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ik\Desktop\Wavetable\"/>
    </mc:Choice>
  </mc:AlternateContent>
  <bookViews>
    <workbookView xWindow="0" yWindow="0" windowWidth="26430" windowHeight="10335"/>
  </bookViews>
  <sheets>
    <sheet name="Tabelle1" sheetId="1" r:id="rId1"/>
    <sheet name="Graph" sheetId="2" r:id="rId2"/>
  </sheets>
  <definedNames>
    <definedName name="Table_index__calc">Tabelle1!#REF!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6" i="1" l="1"/>
  <c r="N7" i="1" s="1"/>
  <c r="N8" i="1" s="1"/>
  <c r="N9" i="1" s="1"/>
  <c r="N10" i="1" s="1"/>
  <c r="N11" i="1" s="1"/>
  <c r="N12" i="1" s="1"/>
  <c r="N13" i="1" s="1"/>
  <c r="N14" i="1" s="1"/>
  <c r="N15" i="1" s="1"/>
  <c r="N16" i="1" s="1"/>
  <c r="B6" i="1"/>
  <c r="L6" i="1"/>
  <c r="C5" i="1" l="1"/>
  <c r="B7" i="1"/>
  <c r="C6" i="1"/>
  <c r="N17" i="1"/>
  <c r="N18" i="1" s="1"/>
  <c r="N19" i="1" s="1"/>
  <c r="D6" i="1"/>
  <c r="D7" i="1"/>
  <c r="D5" i="1"/>
  <c r="N20" i="1" l="1"/>
  <c r="N21" i="1" s="1"/>
  <c r="N22" i="1" s="1"/>
  <c r="N23" i="1" s="1"/>
  <c r="N24" i="1" s="1"/>
  <c r="N25" i="1" s="1"/>
  <c r="N26" i="1" s="1"/>
  <c r="N27" i="1" s="1"/>
  <c r="N28" i="1" s="1"/>
  <c r="N29" i="1" s="1"/>
  <c r="N30" i="1" s="1"/>
  <c r="N31" i="1" s="1"/>
  <c r="N32" i="1" s="1"/>
  <c r="N33" i="1" s="1"/>
  <c r="N34" i="1" s="1"/>
  <c r="F55" i="1"/>
  <c r="F71" i="1"/>
  <c r="F119" i="1"/>
  <c r="F135" i="1"/>
  <c r="F183" i="1"/>
  <c r="F199" i="1"/>
  <c r="F247" i="1"/>
  <c r="F263" i="1"/>
  <c r="F311" i="1"/>
  <c r="F327" i="1"/>
  <c r="F375" i="1"/>
  <c r="F391" i="1"/>
  <c r="F431" i="1"/>
  <c r="F439" i="1"/>
  <c r="F447" i="1"/>
  <c r="F455" i="1"/>
  <c r="F463" i="1"/>
  <c r="F471" i="1"/>
  <c r="F479" i="1"/>
  <c r="F487" i="1"/>
  <c r="F495" i="1"/>
  <c r="F503" i="1"/>
  <c r="F511" i="1"/>
  <c r="F519" i="1"/>
  <c r="F527" i="1"/>
  <c r="F535" i="1"/>
  <c r="F543" i="1"/>
  <c r="F551" i="1"/>
  <c r="F559" i="1"/>
  <c r="F567" i="1"/>
  <c r="F575" i="1"/>
  <c r="F583" i="1"/>
  <c r="F591" i="1"/>
  <c r="F599" i="1"/>
  <c r="F607" i="1"/>
  <c r="F615" i="1"/>
  <c r="F623" i="1"/>
  <c r="F631" i="1"/>
  <c r="F639" i="1"/>
  <c r="F647" i="1"/>
  <c r="F655" i="1"/>
  <c r="F663" i="1"/>
  <c r="F671" i="1"/>
  <c r="F24" i="1"/>
  <c r="F40" i="1"/>
  <c r="F88" i="1"/>
  <c r="F104" i="1"/>
  <c r="F152" i="1"/>
  <c r="F168" i="1"/>
  <c r="F216" i="1"/>
  <c r="F232" i="1"/>
  <c r="F280" i="1"/>
  <c r="F296" i="1"/>
  <c r="F344" i="1"/>
  <c r="F360" i="1"/>
  <c r="F408" i="1"/>
  <c r="F424" i="1"/>
  <c r="F432" i="1"/>
  <c r="F440" i="1"/>
  <c r="F448" i="1"/>
  <c r="F456" i="1"/>
  <c r="F464" i="1"/>
  <c r="F472" i="1"/>
  <c r="F480" i="1"/>
  <c r="F488" i="1"/>
  <c r="F496" i="1"/>
  <c r="F504" i="1"/>
  <c r="F512" i="1"/>
  <c r="F520" i="1"/>
  <c r="F528" i="1"/>
  <c r="F536" i="1"/>
  <c r="F544" i="1"/>
  <c r="F552" i="1"/>
  <c r="F560" i="1"/>
  <c r="F568" i="1"/>
  <c r="F576" i="1"/>
  <c r="F584" i="1"/>
  <c r="F592" i="1"/>
  <c r="F600" i="1"/>
  <c r="F608" i="1"/>
  <c r="F616" i="1"/>
  <c r="F624" i="1"/>
  <c r="F632" i="1"/>
  <c r="F640" i="1"/>
  <c r="F648" i="1"/>
  <c r="F656" i="1"/>
  <c r="F664" i="1"/>
  <c r="F672" i="1"/>
  <c r="F9" i="1"/>
  <c r="F57" i="1"/>
  <c r="F73" i="1"/>
  <c r="F121" i="1"/>
  <c r="F137" i="1"/>
  <c r="F185" i="1"/>
  <c r="F201" i="1"/>
  <c r="F249" i="1"/>
  <c r="F265" i="1"/>
  <c r="F313" i="1"/>
  <c r="F329" i="1"/>
  <c r="F377" i="1"/>
  <c r="F393" i="1"/>
  <c r="F433" i="1"/>
  <c r="F441" i="1"/>
  <c r="F449" i="1"/>
  <c r="F457" i="1"/>
  <c r="F465" i="1"/>
  <c r="F473" i="1"/>
  <c r="F481" i="1"/>
  <c r="F489" i="1"/>
  <c r="F497" i="1"/>
  <c r="F505" i="1"/>
  <c r="F513" i="1"/>
  <c r="F521" i="1"/>
  <c r="F529" i="1"/>
  <c r="F537" i="1"/>
  <c r="F545" i="1"/>
  <c r="F553" i="1"/>
  <c r="F561" i="1"/>
  <c r="F569" i="1"/>
  <c r="F577" i="1"/>
  <c r="F585" i="1"/>
  <c r="F593" i="1"/>
  <c r="F601" i="1"/>
  <c r="F609" i="1"/>
  <c r="F617" i="1"/>
  <c r="F625" i="1"/>
  <c r="F633" i="1"/>
  <c r="F641" i="1"/>
  <c r="F649" i="1"/>
  <c r="F657" i="1"/>
  <c r="F665" i="1"/>
  <c r="F673" i="1"/>
  <c r="F26" i="1"/>
  <c r="F42" i="1"/>
  <c r="F90" i="1"/>
  <c r="F106" i="1"/>
  <c r="F154" i="1"/>
  <c r="F170" i="1"/>
  <c r="F218" i="1"/>
  <c r="F234" i="1"/>
  <c r="F282" i="1"/>
  <c r="F298" i="1"/>
  <c r="F346" i="1"/>
  <c r="F362" i="1"/>
  <c r="F410" i="1"/>
  <c r="F426" i="1"/>
  <c r="F434" i="1"/>
  <c r="F442" i="1"/>
  <c r="F450" i="1"/>
  <c r="F458" i="1"/>
  <c r="F466" i="1"/>
  <c r="F474" i="1"/>
  <c r="F482" i="1"/>
  <c r="F490" i="1"/>
  <c r="F498" i="1"/>
  <c r="F506" i="1"/>
  <c r="F514" i="1"/>
  <c r="F522" i="1"/>
  <c r="F530" i="1"/>
  <c r="F538" i="1"/>
  <c r="F546" i="1"/>
  <c r="F554" i="1"/>
  <c r="F562" i="1"/>
  <c r="F570" i="1"/>
  <c r="F578" i="1"/>
  <c r="F586" i="1"/>
  <c r="F594" i="1"/>
  <c r="F602" i="1"/>
  <c r="F610" i="1"/>
  <c r="F618" i="1"/>
  <c r="F626" i="1"/>
  <c r="F634" i="1"/>
  <c r="F642" i="1"/>
  <c r="F650" i="1"/>
  <c r="F658" i="1"/>
  <c r="F666" i="1"/>
  <c r="F674" i="1"/>
  <c r="F11" i="1"/>
  <c r="F43" i="1"/>
  <c r="F59" i="1"/>
  <c r="F75" i="1"/>
  <c r="F107" i="1"/>
  <c r="F123" i="1"/>
  <c r="F139" i="1"/>
  <c r="F171" i="1"/>
  <c r="F187" i="1"/>
  <c r="F203" i="1"/>
  <c r="F235" i="1"/>
  <c r="F251" i="1"/>
  <c r="F267" i="1"/>
  <c r="F299" i="1"/>
  <c r="F315" i="1"/>
  <c r="F331" i="1"/>
  <c r="F355" i="1"/>
  <c r="F363" i="1"/>
  <c r="F371" i="1"/>
  <c r="F379" i="1"/>
  <c r="F395" i="1"/>
  <c r="F403" i="1"/>
  <c r="F419" i="1"/>
  <c r="F427" i="1"/>
  <c r="F435" i="1"/>
  <c r="F443" i="1"/>
  <c r="F451" i="1"/>
  <c r="F459" i="1"/>
  <c r="F467" i="1"/>
  <c r="F475" i="1"/>
  <c r="F483" i="1"/>
  <c r="F491" i="1"/>
  <c r="F499" i="1"/>
  <c r="F507" i="1"/>
  <c r="F515" i="1"/>
  <c r="F523" i="1"/>
  <c r="F531" i="1"/>
  <c r="F539" i="1"/>
  <c r="F547" i="1"/>
  <c r="F555" i="1"/>
  <c r="F563" i="1"/>
  <c r="F571" i="1"/>
  <c r="F579" i="1"/>
  <c r="F587" i="1"/>
  <c r="F595" i="1"/>
  <c r="F603" i="1"/>
  <c r="F611" i="1"/>
  <c r="F619" i="1"/>
  <c r="F12" i="1"/>
  <c r="F20" i="1"/>
  <c r="F36" i="1"/>
  <c r="F44" i="1"/>
  <c r="F60" i="1"/>
  <c r="F68" i="1"/>
  <c r="F76" i="1"/>
  <c r="F84" i="1"/>
  <c r="F100" i="1"/>
  <c r="F108" i="1"/>
  <c r="F124" i="1"/>
  <c r="F132" i="1"/>
  <c r="F140" i="1"/>
  <c r="F148" i="1"/>
  <c r="F164" i="1"/>
  <c r="F172" i="1"/>
  <c r="F188" i="1"/>
  <c r="F196" i="1"/>
  <c r="F204" i="1"/>
  <c r="F212" i="1"/>
  <c r="F228" i="1"/>
  <c r="F236" i="1"/>
  <c r="F252" i="1"/>
  <c r="F260" i="1"/>
  <c r="F268" i="1"/>
  <c r="F276" i="1"/>
  <c r="F292" i="1"/>
  <c r="F300" i="1"/>
  <c r="F316" i="1"/>
  <c r="F324" i="1"/>
  <c r="F332" i="1"/>
  <c r="F340" i="1"/>
  <c r="F356" i="1"/>
  <c r="F364" i="1"/>
  <c r="F380" i="1"/>
  <c r="F388" i="1"/>
  <c r="F396" i="1"/>
  <c r="F404" i="1"/>
  <c r="F420" i="1"/>
  <c r="F428" i="1"/>
  <c r="F436" i="1"/>
  <c r="F6" i="1"/>
  <c r="I6" i="1" s="1"/>
  <c r="F14" i="1"/>
  <c r="F22" i="1"/>
  <c r="F30" i="1"/>
  <c r="F46" i="1"/>
  <c r="F54" i="1"/>
  <c r="F70" i="1"/>
  <c r="F78" i="1"/>
  <c r="F86" i="1"/>
  <c r="F94" i="1"/>
  <c r="F110" i="1"/>
  <c r="F118" i="1"/>
  <c r="F134" i="1"/>
  <c r="F142" i="1"/>
  <c r="F150" i="1"/>
  <c r="F158" i="1"/>
  <c r="F174" i="1"/>
  <c r="F182" i="1"/>
  <c r="F198" i="1"/>
  <c r="F206" i="1"/>
  <c r="F214" i="1"/>
  <c r="F222" i="1"/>
  <c r="F238" i="1"/>
  <c r="F246" i="1"/>
  <c r="F262" i="1"/>
  <c r="F270" i="1"/>
  <c r="F278" i="1"/>
  <c r="F286" i="1"/>
  <c r="F302" i="1"/>
  <c r="F310" i="1"/>
  <c r="F326" i="1"/>
  <c r="F334" i="1"/>
  <c r="F342" i="1"/>
  <c r="F350" i="1"/>
  <c r="F358" i="1"/>
  <c r="F366" i="1"/>
  <c r="F374" i="1"/>
  <c r="F382" i="1"/>
  <c r="F390" i="1"/>
  <c r="F398" i="1"/>
  <c r="F406" i="1"/>
  <c r="F414" i="1"/>
  <c r="F422" i="1"/>
  <c r="F430" i="1"/>
  <c r="F438" i="1"/>
  <c r="F446" i="1"/>
  <c r="F454" i="1"/>
  <c r="F462" i="1"/>
  <c r="F470" i="1"/>
  <c r="F478" i="1"/>
  <c r="F486" i="1"/>
  <c r="F494" i="1"/>
  <c r="F502" i="1"/>
  <c r="F510" i="1"/>
  <c r="F518" i="1"/>
  <c r="F526" i="1"/>
  <c r="F534" i="1"/>
  <c r="F542" i="1"/>
  <c r="F550" i="1"/>
  <c r="F558" i="1"/>
  <c r="F566" i="1"/>
  <c r="F574" i="1"/>
  <c r="F582" i="1"/>
  <c r="F61" i="1"/>
  <c r="F125" i="1"/>
  <c r="F189" i="1"/>
  <c r="F253" i="1"/>
  <c r="F317" i="1"/>
  <c r="F381" i="1"/>
  <c r="F444" i="1"/>
  <c r="F476" i="1"/>
  <c r="F508" i="1"/>
  <c r="F540" i="1"/>
  <c r="F572" i="1"/>
  <c r="F597" i="1"/>
  <c r="F620" i="1"/>
  <c r="F636" i="1"/>
  <c r="F652" i="1"/>
  <c r="F668" i="1"/>
  <c r="F680" i="1"/>
  <c r="F688" i="1"/>
  <c r="F696" i="1"/>
  <c r="F704" i="1"/>
  <c r="F712" i="1"/>
  <c r="F720" i="1"/>
  <c r="F728" i="1"/>
  <c r="F736" i="1"/>
  <c r="F744" i="1"/>
  <c r="F752" i="1"/>
  <c r="F760" i="1"/>
  <c r="F768" i="1"/>
  <c r="F776" i="1"/>
  <c r="F784" i="1"/>
  <c r="F792" i="1"/>
  <c r="F800" i="1"/>
  <c r="F808" i="1"/>
  <c r="F816" i="1"/>
  <c r="F824" i="1"/>
  <c r="F832" i="1"/>
  <c r="F840" i="1"/>
  <c r="F848" i="1"/>
  <c r="F856" i="1"/>
  <c r="F864" i="1"/>
  <c r="F872" i="1"/>
  <c r="F880" i="1"/>
  <c r="F888" i="1"/>
  <c r="F896" i="1"/>
  <c r="F904" i="1"/>
  <c r="F912" i="1"/>
  <c r="F920" i="1"/>
  <c r="F928" i="1"/>
  <c r="F936" i="1"/>
  <c r="F944" i="1"/>
  <c r="F952" i="1"/>
  <c r="F960" i="1"/>
  <c r="F968" i="1"/>
  <c r="F976" i="1"/>
  <c r="F984" i="1"/>
  <c r="F992" i="1"/>
  <c r="F1000" i="1"/>
  <c r="F1008" i="1"/>
  <c r="F1016" i="1"/>
  <c r="F1024" i="1"/>
  <c r="F1032" i="1"/>
  <c r="F1040" i="1"/>
  <c r="F1048" i="1"/>
  <c r="F1056" i="1"/>
  <c r="F1064" i="1"/>
  <c r="F1072" i="1"/>
  <c r="F1080" i="1"/>
  <c r="F1088" i="1"/>
  <c r="F1096" i="1"/>
  <c r="F1104" i="1"/>
  <c r="F1112" i="1"/>
  <c r="F1120" i="1"/>
  <c r="F1128" i="1"/>
  <c r="F1136" i="1"/>
  <c r="F1144" i="1"/>
  <c r="F1152" i="1"/>
  <c r="F1160" i="1"/>
  <c r="F1168" i="1"/>
  <c r="F1176" i="1"/>
  <c r="F1184" i="1"/>
  <c r="F1192" i="1"/>
  <c r="F1200" i="1"/>
  <c r="F1208" i="1"/>
  <c r="F1216" i="1"/>
  <c r="F5" i="1"/>
  <c r="I5" i="1" s="1"/>
  <c r="F69" i="1"/>
  <c r="F133" i="1"/>
  <c r="F197" i="1"/>
  <c r="F261" i="1"/>
  <c r="F325" i="1"/>
  <c r="F389" i="1"/>
  <c r="F445" i="1"/>
  <c r="F477" i="1"/>
  <c r="F509" i="1"/>
  <c r="F541" i="1"/>
  <c r="F573" i="1"/>
  <c r="F598" i="1"/>
  <c r="F621" i="1"/>
  <c r="F637" i="1"/>
  <c r="F653" i="1"/>
  <c r="F669" i="1"/>
  <c r="F681" i="1"/>
  <c r="F689" i="1"/>
  <c r="F697" i="1"/>
  <c r="F705" i="1"/>
  <c r="F713" i="1"/>
  <c r="F721" i="1"/>
  <c r="F729" i="1"/>
  <c r="F737" i="1"/>
  <c r="F745" i="1"/>
  <c r="F753" i="1"/>
  <c r="F761" i="1"/>
  <c r="F769" i="1"/>
  <c r="F777" i="1"/>
  <c r="F785" i="1"/>
  <c r="F793" i="1"/>
  <c r="F801" i="1"/>
  <c r="F809" i="1"/>
  <c r="F817" i="1"/>
  <c r="F825" i="1"/>
  <c r="F833" i="1"/>
  <c r="F841" i="1"/>
  <c r="F849" i="1"/>
  <c r="F857" i="1"/>
  <c r="F865" i="1"/>
  <c r="F873" i="1"/>
  <c r="F881" i="1"/>
  <c r="F889" i="1"/>
  <c r="F897" i="1"/>
  <c r="F905" i="1"/>
  <c r="F913" i="1"/>
  <c r="F921" i="1"/>
  <c r="F929" i="1"/>
  <c r="F937" i="1"/>
  <c r="F945" i="1"/>
  <c r="F953" i="1"/>
  <c r="F961" i="1"/>
  <c r="F969" i="1"/>
  <c r="F977" i="1"/>
  <c r="F985" i="1"/>
  <c r="F993" i="1"/>
  <c r="F1001" i="1"/>
  <c r="F1009" i="1"/>
  <c r="F1017" i="1"/>
  <c r="F1025" i="1"/>
  <c r="F1033" i="1"/>
  <c r="F1041" i="1"/>
  <c r="F1049" i="1"/>
  <c r="F1057" i="1"/>
  <c r="F1065" i="1"/>
  <c r="F1073" i="1"/>
  <c r="F1081" i="1"/>
  <c r="F1089" i="1"/>
  <c r="F1097" i="1"/>
  <c r="F1105" i="1"/>
  <c r="F1113" i="1"/>
  <c r="F1121" i="1"/>
  <c r="F1129" i="1"/>
  <c r="F1137" i="1"/>
  <c r="F1145" i="1"/>
  <c r="F1153" i="1"/>
  <c r="F1161" i="1"/>
  <c r="F1169" i="1"/>
  <c r="F1177" i="1"/>
  <c r="F1185" i="1"/>
  <c r="F1193" i="1"/>
  <c r="F1201" i="1"/>
  <c r="F1209" i="1"/>
  <c r="F1217" i="1"/>
  <c r="F13" i="1"/>
  <c r="F77" i="1"/>
  <c r="F141" i="1"/>
  <c r="F205" i="1"/>
  <c r="F269" i="1"/>
  <c r="F333" i="1"/>
  <c r="F397" i="1"/>
  <c r="F452" i="1"/>
  <c r="F484" i="1"/>
  <c r="F516" i="1"/>
  <c r="F548" i="1"/>
  <c r="F580" i="1"/>
  <c r="F604" i="1"/>
  <c r="F622" i="1"/>
  <c r="F638" i="1"/>
  <c r="F654" i="1"/>
  <c r="F670" i="1"/>
  <c r="F682" i="1"/>
  <c r="F690" i="1"/>
  <c r="F698" i="1"/>
  <c r="F706" i="1"/>
  <c r="F714" i="1"/>
  <c r="F722" i="1"/>
  <c r="F730" i="1"/>
  <c r="F738" i="1"/>
  <c r="F746" i="1"/>
  <c r="F754" i="1"/>
  <c r="F762" i="1"/>
  <c r="F770" i="1"/>
  <c r="F778" i="1"/>
  <c r="F786" i="1"/>
  <c r="F794" i="1"/>
  <c r="F802" i="1"/>
  <c r="F810" i="1"/>
  <c r="F818" i="1"/>
  <c r="F826" i="1"/>
  <c r="F834" i="1"/>
  <c r="F842" i="1"/>
  <c r="F850" i="1"/>
  <c r="F858" i="1"/>
  <c r="F866" i="1"/>
  <c r="F874" i="1"/>
  <c r="F882" i="1"/>
  <c r="F890" i="1"/>
  <c r="F898" i="1"/>
  <c r="F906" i="1"/>
  <c r="F914" i="1"/>
  <c r="F922" i="1"/>
  <c r="F930" i="1"/>
  <c r="F938" i="1"/>
  <c r="F946" i="1"/>
  <c r="F954" i="1"/>
  <c r="F962" i="1"/>
  <c r="F970" i="1"/>
  <c r="F978" i="1"/>
  <c r="F986" i="1"/>
  <c r="F994" i="1"/>
  <c r="F1002" i="1"/>
  <c r="F1010" i="1"/>
  <c r="F1018" i="1"/>
  <c r="F1026" i="1"/>
  <c r="F1034" i="1"/>
  <c r="F1042" i="1"/>
  <c r="F1050" i="1"/>
  <c r="F1058" i="1"/>
  <c r="F1066" i="1"/>
  <c r="F1074" i="1"/>
  <c r="F1082" i="1"/>
  <c r="F1090" i="1"/>
  <c r="F1098" i="1"/>
  <c r="F1106" i="1"/>
  <c r="F1114" i="1"/>
  <c r="F1122" i="1"/>
  <c r="F1130" i="1"/>
  <c r="F1138" i="1"/>
  <c r="F1146" i="1"/>
  <c r="F1154" i="1"/>
  <c r="F1162" i="1"/>
  <c r="F1170" i="1"/>
  <c r="F1178" i="1"/>
  <c r="F1186" i="1"/>
  <c r="F1194" i="1"/>
  <c r="F1202" i="1"/>
  <c r="F21" i="1"/>
  <c r="F85" i="1"/>
  <c r="F149" i="1"/>
  <c r="F213" i="1"/>
  <c r="F277" i="1"/>
  <c r="F341" i="1"/>
  <c r="F405" i="1"/>
  <c r="F453" i="1"/>
  <c r="F485" i="1"/>
  <c r="F517" i="1"/>
  <c r="F549" i="1"/>
  <c r="F581" i="1"/>
  <c r="F605" i="1"/>
  <c r="F627" i="1"/>
  <c r="F643" i="1"/>
  <c r="F659" i="1"/>
  <c r="F675" i="1"/>
  <c r="F683" i="1"/>
  <c r="F691" i="1"/>
  <c r="F699" i="1"/>
  <c r="F707" i="1"/>
  <c r="F715" i="1"/>
  <c r="F723" i="1"/>
  <c r="F731" i="1"/>
  <c r="F739" i="1"/>
  <c r="F747" i="1"/>
  <c r="F755" i="1"/>
  <c r="F763" i="1"/>
  <c r="F771" i="1"/>
  <c r="F779" i="1"/>
  <c r="F787" i="1"/>
  <c r="F795" i="1"/>
  <c r="F803" i="1"/>
  <c r="F811" i="1"/>
  <c r="F819" i="1"/>
  <c r="F827" i="1"/>
  <c r="F835" i="1"/>
  <c r="F843" i="1"/>
  <c r="F851" i="1"/>
  <c r="F859" i="1"/>
  <c r="F867" i="1"/>
  <c r="F875" i="1"/>
  <c r="F883" i="1"/>
  <c r="F891" i="1"/>
  <c r="F899" i="1"/>
  <c r="F907" i="1"/>
  <c r="F915" i="1"/>
  <c r="F923" i="1"/>
  <c r="F931" i="1"/>
  <c r="F939" i="1"/>
  <c r="F947" i="1"/>
  <c r="F955" i="1"/>
  <c r="F963" i="1"/>
  <c r="F971" i="1"/>
  <c r="F979" i="1"/>
  <c r="F987" i="1"/>
  <c r="F995" i="1"/>
  <c r="F1003" i="1"/>
  <c r="F1011" i="1"/>
  <c r="F1019" i="1"/>
  <c r="F1027" i="1"/>
  <c r="F1035" i="1"/>
  <c r="F1043" i="1"/>
  <c r="F1051" i="1"/>
  <c r="F1059" i="1"/>
  <c r="F1067" i="1"/>
  <c r="F1075" i="1"/>
  <c r="F1083" i="1"/>
  <c r="F1091" i="1"/>
  <c r="F1099" i="1"/>
  <c r="F1107" i="1"/>
  <c r="F1115" i="1"/>
  <c r="F1123" i="1"/>
  <c r="F1131" i="1"/>
  <c r="F1139" i="1"/>
  <c r="F1147" i="1"/>
  <c r="F1155" i="1"/>
  <c r="F1163" i="1"/>
  <c r="F1171" i="1"/>
  <c r="F1179" i="1"/>
  <c r="F1187" i="1"/>
  <c r="F1195" i="1"/>
  <c r="F1203" i="1"/>
  <c r="F1211" i="1"/>
  <c r="F1219" i="1"/>
  <c r="F29" i="1"/>
  <c r="F93" i="1"/>
  <c r="F157" i="1"/>
  <c r="F221" i="1"/>
  <c r="F285" i="1"/>
  <c r="F349" i="1"/>
  <c r="F413" i="1"/>
  <c r="F460" i="1"/>
  <c r="F492" i="1"/>
  <c r="F524" i="1"/>
  <c r="F556" i="1"/>
  <c r="F588" i="1"/>
  <c r="F606" i="1"/>
  <c r="F628" i="1"/>
  <c r="F644" i="1"/>
  <c r="F660" i="1"/>
  <c r="F676" i="1"/>
  <c r="F684" i="1"/>
  <c r="F692" i="1"/>
  <c r="F700" i="1"/>
  <c r="F708" i="1"/>
  <c r="F716" i="1"/>
  <c r="F724" i="1"/>
  <c r="F732" i="1"/>
  <c r="F740" i="1"/>
  <c r="F748" i="1"/>
  <c r="F756" i="1"/>
  <c r="F764" i="1"/>
  <c r="F772" i="1"/>
  <c r="F780" i="1"/>
  <c r="F788" i="1"/>
  <c r="F796" i="1"/>
  <c r="F804" i="1"/>
  <c r="F812" i="1"/>
  <c r="F820" i="1"/>
  <c r="F828" i="1"/>
  <c r="F836" i="1"/>
  <c r="F844" i="1"/>
  <c r="F852" i="1"/>
  <c r="F860" i="1"/>
  <c r="F868" i="1"/>
  <c r="F876" i="1"/>
  <c r="F884" i="1"/>
  <c r="F892" i="1"/>
  <c r="F900" i="1"/>
  <c r="F908" i="1"/>
  <c r="F916" i="1"/>
  <c r="F924" i="1"/>
  <c r="F932" i="1"/>
  <c r="F940" i="1"/>
  <c r="F948" i="1"/>
  <c r="F956" i="1"/>
  <c r="F964" i="1"/>
  <c r="F972" i="1"/>
  <c r="F980" i="1"/>
  <c r="F988" i="1"/>
  <c r="F996" i="1"/>
  <c r="F1004" i="1"/>
  <c r="F1012" i="1"/>
  <c r="F1020" i="1"/>
  <c r="F1028" i="1"/>
  <c r="F1036" i="1"/>
  <c r="F1044" i="1"/>
  <c r="F1052" i="1"/>
  <c r="F1060" i="1"/>
  <c r="F1068" i="1"/>
  <c r="F1076" i="1"/>
  <c r="F1084" i="1"/>
  <c r="F1092" i="1"/>
  <c r="F1100" i="1"/>
  <c r="F1108" i="1"/>
  <c r="F1116" i="1"/>
  <c r="F1124" i="1"/>
  <c r="F1132" i="1"/>
  <c r="F1140" i="1"/>
  <c r="F1148" i="1"/>
  <c r="F1156" i="1"/>
  <c r="F1164" i="1"/>
  <c r="F1172" i="1"/>
  <c r="F1180" i="1"/>
  <c r="F1188" i="1"/>
  <c r="F1196" i="1"/>
  <c r="F1204" i="1"/>
  <c r="F1212" i="1"/>
  <c r="F1220" i="1"/>
  <c r="F37" i="1"/>
  <c r="F101" i="1"/>
  <c r="F165" i="1"/>
  <c r="F229" i="1"/>
  <c r="F293" i="1"/>
  <c r="F357" i="1"/>
  <c r="F421" i="1"/>
  <c r="F461" i="1"/>
  <c r="F493" i="1"/>
  <c r="F525" i="1"/>
  <c r="F557" i="1"/>
  <c r="F589" i="1"/>
  <c r="F612" i="1"/>
  <c r="F629" i="1"/>
  <c r="F645" i="1"/>
  <c r="F661" i="1"/>
  <c r="F677" i="1"/>
  <c r="F685" i="1"/>
  <c r="F693" i="1"/>
  <c r="F701" i="1"/>
  <c r="F709" i="1"/>
  <c r="F717" i="1"/>
  <c r="F725" i="1"/>
  <c r="F733" i="1"/>
  <c r="F741" i="1"/>
  <c r="F749" i="1"/>
  <c r="F757" i="1"/>
  <c r="F765" i="1"/>
  <c r="F773" i="1"/>
  <c r="F781" i="1"/>
  <c r="F789" i="1"/>
  <c r="F797" i="1"/>
  <c r="F805" i="1"/>
  <c r="F813" i="1"/>
  <c r="F821" i="1"/>
  <c r="F829" i="1"/>
  <c r="F837" i="1"/>
  <c r="F845" i="1"/>
  <c r="F853" i="1"/>
  <c r="F861" i="1"/>
  <c r="F869" i="1"/>
  <c r="F877" i="1"/>
  <c r="F885" i="1"/>
  <c r="F893" i="1"/>
  <c r="F901" i="1"/>
  <c r="F909" i="1"/>
  <c r="F917" i="1"/>
  <c r="F925" i="1"/>
  <c r="F933" i="1"/>
  <c r="F941" i="1"/>
  <c r="F949" i="1"/>
  <c r="F957" i="1"/>
  <c r="F965" i="1"/>
  <c r="F973" i="1"/>
  <c r="F981" i="1"/>
  <c r="F989" i="1"/>
  <c r="F997" i="1"/>
  <c r="F1005" i="1"/>
  <c r="F1013" i="1"/>
  <c r="F1021" i="1"/>
  <c r="F1029" i="1"/>
  <c r="F1037" i="1"/>
  <c r="F1045" i="1"/>
  <c r="F1053" i="1"/>
  <c r="F1061" i="1"/>
  <c r="F1069" i="1"/>
  <c r="F1077" i="1"/>
  <c r="F1085" i="1"/>
  <c r="F1093" i="1"/>
  <c r="F1101" i="1"/>
  <c r="F45" i="1"/>
  <c r="F109" i="1"/>
  <c r="F173" i="1"/>
  <c r="F237" i="1"/>
  <c r="F301" i="1"/>
  <c r="F365" i="1"/>
  <c r="F429" i="1"/>
  <c r="F468" i="1"/>
  <c r="F500" i="1"/>
  <c r="F532" i="1"/>
  <c r="F564" i="1"/>
  <c r="F590" i="1"/>
  <c r="F613" i="1"/>
  <c r="F630" i="1"/>
  <c r="F646" i="1"/>
  <c r="F662" i="1"/>
  <c r="F678" i="1"/>
  <c r="F686" i="1"/>
  <c r="F694" i="1"/>
  <c r="F702" i="1"/>
  <c r="F710" i="1"/>
  <c r="F718" i="1"/>
  <c r="F726" i="1"/>
  <c r="F734" i="1"/>
  <c r="F742" i="1"/>
  <c r="F750" i="1"/>
  <c r="F758" i="1"/>
  <c r="F766" i="1"/>
  <c r="F774" i="1"/>
  <c r="F782" i="1"/>
  <c r="F790" i="1"/>
  <c r="F798" i="1"/>
  <c r="F806" i="1"/>
  <c r="F814" i="1"/>
  <c r="F822" i="1"/>
  <c r="F830" i="1"/>
  <c r="F838" i="1"/>
  <c r="F846" i="1"/>
  <c r="F854" i="1"/>
  <c r="F862" i="1"/>
  <c r="F870" i="1"/>
  <c r="F878" i="1"/>
  <c r="F886" i="1"/>
  <c r="F894" i="1"/>
  <c r="F902" i="1"/>
  <c r="F910" i="1"/>
  <c r="F918" i="1"/>
  <c r="F926" i="1"/>
  <c r="F934" i="1"/>
  <c r="F942" i="1"/>
  <c r="F950" i="1"/>
  <c r="F958" i="1"/>
  <c r="F966" i="1"/>
  <c r="F974" i="1"/>
  <c r="F982" i="1"/>
  <c r="F990" i="1"/>
  <c r="F998" i="1"/>
  <c r="F1006" i="1"/>
  <c r="F1014" i="1"/>
  <c r="F1022" i="1"/>
  <c r="F1030" i="1"/>
  <c r="F1038" i="1"/>
  <c r="F1046" i="1"/>
  <c r="F1054" i="1"/>
  <c r="F1062" i="1"/>
  <c r="F1070" i="1"/>
  <c r="F1078" i="1"/>
  <c r="F1086" i="1"/>
  <c r="F1094" i="1"/>
  <c r="F1102" i="1"/>
  <c r="F1110" i="1"/>
  <c r="F1118" i="1"/>
  <c r="F1126" i="1"/>
  <c r="F1134" i="1"/>
  <c r="F1142" i="1"/>
  <c r="F1150" i="1"/>
  <c r="F1158" i="1"/>
  <c r="F1166" i="1"/>
  <c r="F1174" i="1"/>
  <c r="F1182" i="1"/>
  <c r="F1190" i="1"/>
  <c r="F1198" i="1"/>
  <c r="F469" i="1"/>
  <c r="F667" i="1"/>
  <c r="F735" i="1"/>
  <c r="F799" i="1"/>
  <c r="F863" i="1"/>
  <c r="F927" i="1"/>
  <c r="F991" i="1"/>
  <c r="F1055" i="1"/>
  <c r="F1111" i="1"/>
  <c r="F1143" i="1"/>
  <c r="F1175" i="1"/>
  <c r="F1206" i="1"/>
  <c r="F1222" i="1"/>
  <c r="F1230" i="1"/>
  <c r="F1238" i="1"/>
  <c r="F1246" i="1"/>
  <c r="F1254" i="1"/>
  <c r="F1262" i="1"/>
  <c r="F1270" i="1"/>
  <c r="F1278" i="1"/>
  <c r="F1286" i="1"/>
  <c r="F1294" i="1"/>
  <c r="F1302" i="1"/>
  <c r="F1310" i="1"/>
  <c r="F1318" i="1"/>
  <c r="F1326" i="1"/>
  <c r="F1334" i="1"/>
  <c r="F1342" i="1"/>
  <c r="F1350" i="1"/>
  <c r="F1358" i="1"/>
  <c r="F1366" i="1"/>
  <c r="F1374" i="1"/>
  <c r="F1382" i="1"/>
  <c r="F1390" i="1"/>
  <c r="F1398" i="1"/>
  <c r="F1406" i="1"/>
  <c r="F1414" i="1"/>
  <c r="F1422" i="1"/>
  <c r="F1430" i="1"/>
  <c r="F1438" i="1"/>
  <c r="F1446" i="1"/>
  <c r="F1454" i="1"/>
  <c r="F1462" i="1"/>
  <c r="F1470" i="1"/>
  <c r="F1478" i="1"/>
  <c r="F1486" i="1"/>
  <c r="F1494" i="1"/>
  <c r="F1502" i="1"/>
  <c r="F1510" i="1"/>
  <c r="F1518" i="1"/>
  <c r="F1526" i="1"/>
  <c r="F1534" i="1"/>
  <c r="F1542" i="1"/>
  <c r="F1550" i="1"/>
  <c r="F1558" i="1"/>
  <c r="F1566" i="1"/>
  <c r="F1574" i="1"/>
  <c r="F1582" i="1"/>
  <c r="F1590" i="1"/>
  <c r="F1598" i="1"/>
  <c r="F1606" i="1"/>
  <c r="F1614" i="1"/>
  <c r="F1622" i="1"/>
  <c r="F1630" i="1"/>
  <c r="F1638" i="1"/>
  <c r="F1646" i="1"/>
  <c r="F1654" i="1"/>
  <c r="F1662" i="1"/>
  <c r="F1670" i="1"/>
  <c r="F1678" i="1"/>
  <c r="F1686" i="1"/>
  <c r="F1694" i="1"/>
  <c r="F1702" i="1"/>
  <c r="F1710" i="1"/>
  <c r="F1718" i="1"/>
  <c r="F1726" i="1"/>
  <c r="F1734" i="1"/>
  <c r="F1742" i="1"/>
  <c r="F1750" i="1"/>
  <c r="F1758" i="1"/>
  <c r="F1766" i="1"/>
  <c r="F1774" i="1"/>
  <c r="F1782" i="1"/>
  <c r="F1790" i="1"/>
  <c r="F1798" i="1"/>
  <c r="F53" i="1"/>
  <c r="F501" i="1"/>
  <c r="F679" i="1"/>
  <c r="F743" i="1"/>
  <c r="F807" i="1"/>
  <c r="F871" i="1"/>
  <c r="F935" i="1"/>
  <c r="F999" i="1"/>
  <c r="F1063" i="1"/>
  <c r="F1117" i="1"/>
  <c r="F1149" i="1"/>
  <c r="F1181" i="1"/>
  <c r="F1207" i="1"/>
  <c r="F1223" i="1"/>
  <c r="F1231" i="1"/>
  <c r="F1239" i="1"/>
  <c r="F1247" i="1"/>
  <c r="F1255" i="1"/>
  <c r="F1263" i="1"/>
  <c r="F1271" i="1"/>
  <c r="F1279" i="1"/>
  <c r="F1287" i="1"/>
  <c r="F1295" i="1"/>
  <c r="F1303" i="1"/>
  <c r="F1311" i="1"/>
  <c r="F1319" i="1"/>
  <c r="F1327" i="1"/>
  <c r="F1335" i="1"/>
  <c r="F1343" i="1"/>
  <c r="F1351" i="1"/>
  <c r="F1359" i="1"/>
  <c r="F1367" i="1"/>
  <c r="F1375" i="1"/>
  <c r="F1383" i="1"/>
  <c r="F1391" i="1"/>
  <c r="F1399" i="1"/>
  <c r="F1407" i="1"/>
  <c r="F1415" i="1"/>
  <c r="F1423" i="1"/>
  <c r="F1431" i="1"/>
  <c r="F1439" i="1"/>
  <c r="F1447" i="1"/>
  <c r="F1455" i="1"/>
  <c r="F1463" i="1"/>
  <c r="F1471" i="1"/>
  <c r="F1479" i="1"/>
  <c r="F1487" i="1"/>
  <c r="F1495" i="1"/>
  <c r="F1503" i="1"/>
  <c r="F1511" i="1"/>
  <c r="F1519" i="1"/>
  <c r="F1527" i="1"/>
  <c r="F1535" i="1"/>
  <c r="F1543" i="1"/>
  <c r="F1551" i="1"/>
  <c r="F1559" i="1"/>
  <c r="F1567" i="1"/>
  <c r="F1575" i="1"/>
  <c r="F1583" i="1"/>
  <c r="F1591" i="1"/>
  <c r="F1599" i="1"/>
  <c r="F1607" i="1"/>
  <c r="F1615" i="1"/>
  <c r="F1623" i="1"/>
  <c r="F1631" i="1"/>
  <c r="F1639" i="1"/>
  <c r="F1647" i="1"/>
  <c r="F1655" i="1"/>
  <c r="F1663" i="1"/>
  <c r="F1671" i="1"/>
  <c r="F1679" i="1"/>
  <c r="F1687" i="1"/>
  <c r="F1695" i="1"/>
  <c r="F1703" i="1"/>
  <c r="F1711" i="1"/>
  <c r="F1719" i="1"/>
  <c r="F1727" i="1"/>
  <c r="F1735" i="1"/>
  <c r="F1743" i="1"/>
  <c r="F1751" i="1"/>
  <c r="F1759" i="1"/>
  <c r="F1767" i="1"/>
  <c r="F1775" i="1"/>
  <c r="F1783" i="1"/>
  <c r="F1791" i="1"/>
  <c r="F1799" i="1"/>
  <c r="F117" i="1"/>
  <c r="F533" i="1"/>
  <c r="F687" i="1"/>
  <c r="F751" i="1"/>
  <c r="F815" i="1"/>
  <c r="F879" i="1"/>
  <c r="F943" i="1"/>
  <c r="F1007" i="1"/>
  <c r="F1071" i="1"/>
  <c r="F1119" i="1"/>
  <c r="F1151" i="1"/>
  <c r="F1183" i="1"/>
  <c r="F1210" i="1"/>
  <c r="F1224" i="1"/>
  <c r="F1232" i="1"/>
  <c r="F1240" i="1"/>
  <c r="F1248" i="1"/>
  <c r="F1256" i="1"/>
  <c r="F1264" i="1"/>
  <c r="F1272" i="1"/>
  <c r="F1280" i="1"/>
  <c r="F1288" i="1"/>
  <c r="F1296" i="1"/>
  <c r="F1304" i="1"/>
  <c r="F1312" i="1"/>
  <c r="F1320" i="1"/>
  <c r="F1328" i="1"/>
  <c r="F1336" i="1"/>
  <c r="F1344" i="1"/>
  <c r="F1352" i="1"/>
  <c r="F1360" i="1"/>
  <c r="F1368" i="1"/>
  <c r="F1376" i="1"/>
  <c r="F1384" i="1"/>
  <c r="F1392" i="1"/>
  <c r="F1400" i="1"/>
  <c r="F1408" i="1"/>
  <c r="F1416" i="1"/>
  <c r="F1424" i="1"/>
  <c r="F1432" i="1"/>
  <c r="F1440" i="1"/>
  <c r="F1448" i="1"/>
  <c r="F1456" i="1"/>
  <c r="F1464" i="1"/>
  <c r="F1472" i="1"/>
  <c r="F1480" i="1"/>
  <c r="F1488" i="1"/>
  <c r="F1496" i="1"/>
  <c r="F1504" i="1"/>
  <c r="F1512" i="1"/>
  <c r="F1520" i="1"/>
  <c r="F1528" i="1"/>
  <c r="F1536" i="1"/>
  <c r="F1544" i="1"/>
  <c r="F1552" i="1"/>
  <c r="F1560" i="1"/>
  <c r="F1568" i="1"/>
  <c r="F1576" i="1"/>
  <c r="F1584" i="1"/>
  <c r="F1592" i="1"/>
  <c r="F1600" i="1"/>
  <c r="F1608" i="1"/>
  <c r="F1616" i="1"/>
  <c r="F1624" i="1"/>
  <c r="F1632" i="1"/>
  <c r="F1640" i="1"/>
  <c r="F1648" i="1"/>
  <c r="F1656" i="1"/>
  <c r="F1664" i="1"/>
  <c r="F1672" i="1"/>
  <c r="F1680" i="1"/>
  <c r="F1688" i="1"/>
  <c r="F1696" i="1"/>
  <c r="F1704" i="1"/>
  <c r="F1712" i="1"/>
  <c r="F1720" i="1"/>
  <c r="F1728" i="1"/>
  <c r="F1736" i="1"/>
  <c r="F1744" i="1"/>
  <c r="F1752" i="1"/>
  <c r="F1760" i="1"/>
  <c r="F1768" i="1"/>
  <c r="F1776" i="1"/>
  <c r="F1784" i="1"/>
  <c r="F1792" i="1"/>
  <c r="F181" i="1"/>
  <c r="F565" i="1"/>
  <c r="F695" i="1"/>
  <c r="F759" i="1"/>
  <c r="F823" i="1"/>
  <c r="F887" i="1"/>
  <c r="F951" i="1"/>
  <c r="F1015" i="1"/>
  <c r="F1079" i="1"/>
  <c r="F1125" i="1"/>
  <c r="F1157" i="1"/>
  <c r="F1189" i="1"/>
  <c r="F1213" i="1"/>
  <c r="F1225" i="1"/>
  <c r="F1233" i="1"/>
  <c r="F1241" i="1"/>
  <c r="F1249" i="1"/>
  <c r="F1257" i="1"/>
  <c r="F1265" i="1"/>
  <c r="F1273" i="1"/>
  <c r="F1281" i="1"/>
  <c r="F1289" i="1"/>
  <c r="F1297" i="1"/>
  <c r="F1305" i="1"/>
  <c r="F1313" i="1"/>
  <c r="F1321" i="1"/>
  <c r="F1329" i="1"/>
  <c r="F1337" i="1"/>
  <c r="F1345" i="1"/>
  <c r="F1353" i="1"/>
  <c r="F1361" i="1"/>
  <c r="F1369" i="1"/>
  <c r="F1377" i="1"/>
  <c r="F1385" i="1"/>
  <c r="F1393" i="1"/>
  <c r="F1401" i="1"/>
  <c r="F1409" i="1"/>
  <c r="F1417" i="1"/>
  <c r="F1425" i="1"/>
  <c r="F1433" i="1"/>
  <c r="F1441" i="1"/>
  <c r="F1449" i="1"/>
  <c r="F1457" i="1"/>
  <c r="F1465" i="1"/>
  <c r="F1473" i="1"/>
  <c r="F1481" i="1"/>
  <c r="F1489" i="1"/>
  <c r="F1497" i="1"/>
  <c r="F1505" i="1"/>
  <c r="F1513" i="1"/>
  <c r="F1521" i="1"/>
  <c r="F1529" i="1"/>
  <c r="F1537" i="1"/>
  <c r="F1545" i="1"/>
  <c r="F1553" i="1"/>
  <c r="F1561" i="1"/>
  <c r="F1569" i="1"/>
  <c r="F1577" i="1"/>
  <c r="F1585" i="1"/>
  <c r="F1593" i="1"/>
  <c r="F1601" i="1"/>
  <c r="F1609" i="1"/>
  <c r="F1617" i="1"/>
  <c r="F1625" i="1"/>
  <c r="F1633" i="1"/>
  <c r="F1641" i="1"/>
  <c r="F1649" i="1"/>
  <c r="F1657" i="1"/>
  <c r="F1665" i="1"/>
  <c r="F1673" i="1"/>
  <c r="F1681" i="1"/>
  <c r="F1689" i="1"/>
  <c r="F1697" i="1"/>
  <c r="F1705" i="1"/>
  <c r="F1713" i="1"/>
  <c r="F1721" i="1"/>
  <c r="F1729" i="1"/>
  <c r="F1737" i="1"/>
  <c r="F1745" i="1"/>
  <c r="F1753" i="1"/>
  <c r="F1761" i="1"/>
  <c r="F1769" i="1"/>
  <c r="F1777" i="1"/>
  <c r="F1785" i="1"/>
  <c r="F1793" i="1"/>
  <c r="F1801" i="1"/>
  <c r="F245" i="1"/>
  <c r="F596" i="1"/>
  <c r="F703" i="1"/>
  <c r="F767" i="1"/>
  <c r="F831" i="1"/>
  <c r="F895" i="1"/>
  <c r="F959" i="1"/>
  <c r="F1023" i="1"/>
  <c r="F1087" i="1"/>
  <c r="F1127" i="1"/>
  <c r="F1159" i="1"/>
  <c r="F1191" i="1"/>
  <c r="F1214" i="1"/>
  <c r="F1226" i="1"/>
  <c r="F1234" i="1"/>
  <c r="F1242" i="1"/>
  <c r="F1250" i="1"/>
  <c r="F1258" i="1"/>
  <c r="F1266" i="1"/>
  <c r="F1274" i="1"/>
  <c r="F1282" i="1"/>
  <c r="F1290" i="1"/>
  <c r="F1298" i="1"/>
  <c r="F1306" i="1"/>
  <c r="F1314" i="1"/>
  <c r="F1322" i="1"/>
  <c r="F1330" i="1"/>
  <c r="F1338" i="1"/>
  <c r="F1346" i="1"/>
  <c r="F1354" i="1"/>
  <c r="F1362" i="1"/>
  <c r="F1370" i="1"/>
  <c r="F1378" i="1"/>
  <c r="F1386" i="1"/>
  <c r="F1394" i="1"/>
  <c r="F1402" i="1"/>
  <c r="F1410" i="1"/>
  <c r="F1418" i="1"/>
  <c r="F1426" i="1"/>
  <c r="F1434" i="1"/>
  <c r="F1442" i="1"/>
  <c r="F1450" i="1"/>
  <c r="F1458" i="1"/>
  <c r="F1466" i="1"/>
  <c r="F1474" i="1"/>
  <c r="F1482" i="1"/>
  <c r="F1490" i="1"/>
  <c r="F1498" i="1"/>
  <c r="F1506" i="1"/>
  <c r="F1514" i="1"/>
  <c r="F1522" i="1"/>
  <c r="F1530" i="1"/>
  <c r="F1538" i="1"/>
  <c r="F1546" i="1"/>
  <c r="F1554" i="1"/>
  <c r="F1562" i="1"/>
  <c r="F1570" i="1"/>
  <c r="F1578" i="1"/>
  <c r="F1586" i="1"/>
  <c r="F1594" i="1"/>
  <c r="F1602" i="1"/>
  <c r="F1610" i="1"/>
  <c r="F1618" i="1"/>
  <c r="F1626" i="1"/>
  <c r="F1634" i="1"/>
  <c r="F1642" i="1"/>
  <c r="F1650" i="1"/>
  <c r="F1658" i="1"/>
  <c r="F1666" i="1"/>
  <c r="F1674" i="1"/>
  <c r="F1682" i="1"/>
  <c r="F1690" i="1"/>
  <c r="F1698" i="1"/>
  <c r="F1706" i="1"/>
  <c r="F1714" i="1"/>
  <c r="F1722" i="1"/>
  <c r="F1730" i="1"/>
  <c r="F309" i="1"/>
  <c r="F614" i="1"/>
  <c r="F711" i="1"/>
  <c r="F775" i="1"/>
  <c r="F839" i="1"/>
  <c r="F903" i="1"/>
  <c r="F967" i="1"/>
  <c r="F1031" i="1"/>
  <c r="F1095" i="1"/>
  <c r="F1133" i="1"/>
  <c r="F1165" i="1"/>
  <c r="F1197" i="1"/>
  <c r="F1215" i="1"/>
  <c r="F1227" i="1"/>
  <c r="F1235" i="1"/>
  <c r="F1243" i="1"/>
  <c r="F1251" i="1"/>
  <c r="F1259" i="1"/>
  <c r="F1267" i="1"/>
  <c r="F1275" i="1"/>
  <c r="F1283" i="1"/>
  <c r="F1291" i="1"/>
  <c r="F1299" i="1"/>
  <c r="F1307" i="1"/>
  <c r="F1315" i="1"/>
  <c r="F1323" i="1"/>
  <c r="F1331" i="1"/>
  <c r="F1339" i="1"/>
  <c r="F1347" i="1"/>
  <c r="F1355" i="1"/>
  <c r="F1363" i="1"/>
  <c r="F1371" i="1"/>
  <c r="F1379" i="1"/>
  <c r="F1387" i="1"/>
  <c r="F1395" i="1"/>
  <c r="F1403" i="1"/>
  <c r="F1411" i="1"/>
  <c r="F1419" i="1"/>
  <c r="F1427" i="1"/>
  <c r="F1435" i="1"/>
  <c r="F1443" i="1"/>
  <c r="F1451" i="1"/>
  <c r="F1459" i="1"/>
  <c r="F1467" i="1"/>
  <c r="F1475" i="1"/>
  <c r="F1483" i="1"/>
  <c r="F1491" i="1"/>
  <c r="F1499" i="1"/>
  <c r="F1507" i="1"/>
  <c r="F1515" i="1"/>
  <c r="F1523" i="1"/>
  <c r="F1531" i="1"/>
  <c r="F1539" i="1"/>
  <c r="F1547" i="1"/>
  <c r="F1555" i="1"/>
  <c r="F437" i="1"/>
  <c r="F651" i="1"/>
  <c r="F727" i="1"/>
  <c r="F791" i="1"/>
  <c r="F855" i="1"/>
  <c r="F919" i="1"/>
  <c r="F983" i="1"/>
  <c r="F1047" i="1"/>
  <c r="F1109" i="1"/>
  <c r="F1141" i="1"/>
  <c r="F1173" i="1"/>
  <c r="F1205" i="1"/>
  <c r="F1221" i="1"/>
  <c r="F1229" i="1"/>
  <c r="F1237" i="1"/>
  <c r="F1245" i="1"/>
  <c r="F1253" i="1"/>
  <c r="F1261" i="1"/>
  <c r="F1269" i="1"/>
  <c r="F1277" i="1"/>
  <c r="F1285" i="1"/>
  <c r="F1293" i="1"/>
  <c r="F1301" i="1"/>
  <c r="F1309" i="1"/>
  <c r="F1317" i="1"/>
  <c r="F1325" i="1"/>
  <c r="F1333" i="1"/>
  <c r="F1341" i="1"/>
  <c r="F1349" i="1"/>
  <c r="F1357" i="1"/>
  <c r="F1365" i="1"/>
  <c r="F1373" i="1"/>
  <c r="F1381" i="1"/>
  <c r="F1389" i="1"/>
  <c r="F1397" i="1"/>
  <c r="F1405" i="1"/>
  <c r="F1413" i="1"/>
  <c r="F1421" i="1"/>
  <c r="F1429" i="1"/>
  <c r="F1437" i="1"/>
  <c r="F1445" i="1"/>
  <c r="F1453" i="1"/>
  <c r="F1461" i="1"/>
  <c r="F1469" i="1"/>
  <c r="F1477" i="1"/>
  <c r="F1485" i="1"/>
  <c r="F1493" i="1"/>
  <c r="F1501" i="1"/>
  <c r="F1509" i="1"/>
  <c r="F1517" i="1"/>
  <c r="F1525" i="1"/>
  <c r="F1533" i="1"/>
  <c r="F1541" i="1"/>
  <c r="F1549" i="1"/>
  <c r="F1557" i="1"/>
  <c r="F1565" i="1"/>
  <c r="F1573" i="1"/>
  <c r="F1581" i="1"/>
  <c r="F1589" i="1"/>
  <c r="F1597" i="1"/>
  <c r="F1605" i="1"/>
  <c r="F1613" i="1"/>
  <c r="F1621" i="1"/>
  <c r="F1629" i="1"/>
  <c r="F1637" i="1"/>
  <c r="F1645" i="1"/>
  <c r="F1653" i="1"/>
  <c r="F1039" i="1"/>
  <c r="F1244" i="1"/>
  <c r="F1308" i="1"/>
  <c r="F1372" i="1"/>
  <c r="F1436" i="1"/>
  <c r="F1500" i="1"/>
  <c r="F1563" i="1"/>
  <c r="F1595" i="1"/>
  <c r="F1627" i="1"/>
  <c r="F1659" i="1"/>
  <c r="F1677" i="1"/>
  <c r="F1700" i="1"/>
  <c r="F1723" i="1"/>
  <c r="F1740" i="1"/>
  <c r="F1756" i="1"/>
  <c r="F1772" i="1"/>
  <c r="F1788" i="1"/>
  <c r="F1803" i="1"/>
  <c r="F1811" i="1"/>
  <c r="F1819" i="1"/>
  <c r="F1827" i="1"/>
  <c r="F1835" i="1"/>
  <c r="F1843" i="1"/>
  <c r="F1851" i="1"/>
  <c r="F1859" i="1"/>
  <c r="F1867" i="1"/>
  <c r="F1875" i="1"/>
  <c r="F1883" i="1"/>
  <c r="F1891" i="1"/>
  <c r="F1899" i="1"/>
  <c r="F1907" i="1"/>
  <c r="F1915" i="1"/>
  <c r="F1923" i="1"/>
  <c r="F1931" i="1"/>
  <c r="F1939" i="1"/>
  <c r="F1947" i="1"/>
  <c r="F1955" i="1"/>
  <c r="F1963" i="1"/>
  <c r="F1971" i="1"/>
  <c r="F1979" i="1"/>
  <c r="F1987" i="1"/>
  <c r="F1995" i="1"/>
  <c r="F2003" i="1"/>
  <c r="F2011" i="1"/>
  <c r="F2019" i="1"/>
  <c r="F2027" i="1"/>
  <c r="F2035" i="1"/>
  <c r="F2043" i="1"/>
  <c r="F2051" i="1"/>
  <c r="F2059" i="1"/>
  <c r="F2067" i="1"/>
  <c r="F2075" i="1"/>
  <c r="F2083" i="1"/>
  <c r="F2091" i="1"/>
  <c r="F2099" i="1"/>
  <c r="F2107" i="1"/>
  <c r="F2115" i="1"/>
  <c r="F2123" i="1"/>
  <c r="F2131" i="1"/>
  <c r="F2139" i="1"/>
  <c r="F2147" i="1"/>
  <c r="F2155" i="1"/>
  <c r="F2163" i="1"/>
  <c r="F2171" i="1"/>
  <c r="F2179" i="1"/>
  <c r="F2187" i="1"/>
  <c r="F2195" i="1"/>
  <c r="F2203" i="1"/>
  <c r="F2211" i="1"/>
  <c r="F2219" i="1"/>
  <c r="F2227" i="1"/>
  <c r="F2235" i="1"/>
  <c r="F2243" i="1"/>
  <c r="F2251" i="1"/>
  <c r="F2259" i="1"/>
  <c r="F2267" i="1"/>
  <c r="F2275" i="1"/>
  <c r="F2283" i="1"/>
  <c r="F2291" i="1"/>
  <c r="F2299" i="1"/>
  <c r="F2307" i="1"/>
  <c r="F2315" i="1"/>
  <c r="F2323" i="1"/>
  <c r="F2331" i="1"/>
  <c r="F2339" i="1"/>
  <c r="F373" i="1"/>
  <c r="F1103" i="1"/>
  <c r="F1252" i="1"/>
  <c r="F1316" i="1"/>
  <c r="F1380" i="1"/>
  <c r="F1444" i="1"/>
  <c r="F1508" i="1"/>
  <c r="F1564" i="1"/>
  <c r="F1596" i="1"/>
  <c r="F1628" i="1"/>
  <c r="F1660" i="1"/>
  <c r="F1683" i="1"/>
  <c r="F1701" i="1"/>
  <c r="F1724" i="1"/>
  <c r="F1741" i="1"/>
  <c r="F1757" i="1"/>
  <c r="F1773" i="1"/>
  <c r="F1789" i="1"/>
  <c r="F1804" i="1"/>
  <c r="F1812" i="1"/>
  <c r="F1820" i="1"/>
  <c r="F1828" i="1"/>
  <c r="F1836" i="1"/>
  <c r="F1844" i="1"/>
  <c r="F1852" i="1"/>
  <c r="F1860" i="1"/>
  <c r="F1868" i="1"/>
  <c r="F1876" i="1"/>
  <c r="F1884" i="1"/>
  <c r="F1892" i="1"/>
  <c r="F1900" i="1"/>
  <c r="F1908" i="1"/>
  <c r="F1916" i="1"/>
  <c r="F1924" i="1"/>
  <c r="F1932" i="1"/>
  <c r="F1940" i="1"/>
  <c r="F1948" i="1"/>
  <c r="F1956" i="1"/>
  <c r="F1964" i="1"/>
  <c r="F1972" i="1"/>
  <c r="F1980" i="1"/>
  <c r="F1988" i="1"/>
  <c r="F1996" i="1"/>
  <c r="F2004" i="1"/>
  <c r="F2012" i="1"/>
  <c r="F2020" i="1"/>
  <c r="F2028" i="1"/>
  <c r="F2036" i="1"/>
  <c r="F2044" i="1"/>
  <c r="F2052" i="1"/>
  <c r="F2060" i="1"/>
  <c r="F2068" i="1"/>
  <c r="F2076" i="1"/>
  <c r="F2084" i="1"/>
  <c r="F2092" i="1"/>
  <c r="F2100" i="1"/>
  <c r="F2108" i="1"/>
  <c r="F2116" i="1"/>
  <c r="F2124" i="1"/>
  <c r="F2132" i="1"/>
  <c r="F2140" i="1"/>
  <c r="F2148" i="1"/>
  <c r="F2156" i="1"/>
  <c r="F2164" i="1"/>
  <c r="F2172" i="1"/>
  <c r="F2180" i="1"/>
  <c r="F2188" i="1"/>
  <c r="F2196" i="1"/>
  <c r="F2204" i="1"/>
  <c r="F2212" i="1"/>
  <c r="F2220" i="1"/>
  <c r="F2228" i="1"/>
  <c r="F2236" i="1"/>
  <c r="F2244" i="1"/>
  <c r="F2252" i="1"/>
  <c r="F2260" i="1"/>
  <c r="F2268" i="1"/>
  <c r="F2276" i="1"/>
  <c r="F2284" i="1"/>
  <c r="F2292" i="1"/>
  <c r="F2300" i="1"/>
  <c r="F2308" i="1"/>
  <c r="F2316" i="1"/>
  <c r="F2324" i="1"/>
  <c r="F2332" i="1"/>
  <c r="F2340" i="1"/>
  <c r="F2348" i="1"/>
  <c r="F2356" i="1"/>
  <c r="F2364" i="1"/>
  <c r="F2372" i="1"/>
  <c r="F2380" i="1"/>
  <c r="F2388" i="1"/>
  <c r="F2396" i="1"/>
  <c r="F635" i="1"/>
  <c r="F1135" i="1"/>
  <c r="F1260" i="1"/>
  <c r="F1324" i="1"/>
  <c r="F1388" i="1"/>
  <c r="F1452" i="1"/>
  <c r="F1516" i="1"/>
  <c r="F1571" i="1"/>
  <c r="F1603" i="1"/>
  <c r="F1635" i="1"/>
  <c r="F1661" i="1"/>
  <c r="F1684" i="1"/>
  <c r="F1707" i="1"/>
  <c r="F1725" i="1"/>
  <c r="F1746" i="1"/>
  <c r="F1762" i="1"/>
  <c r="F1778" i="1"/>
  <c r="F1794" i="1"/>
  <c r="F1805" i="1"/>
  <c r="F1813" i="1"/>
  <c r="F1821" i="1"/>
  <c r="F1829" i="1"/>
  <c r="F1837" i="1"/>
  <c r="F1845" i="1"/>
  <c r="F1853" i="1"/>
  <c r="F1861" i="1"/>
  <c r="F1869" i="1"/>
  <c r="F1877" i="1"/>
  <c r="F1885" i="1"/>
  <c r="F1893" i="1"/>
  <c r="F1901" i="1"/>
  <c r="F1909" i="1"/>
  <c r="F1917" i="1"/>
  <c r="F1925" i="1"/>
  <c r="F1933" i="1"/>
  <c r="F1941" i="1"/>
  <c r="F1949" i="1"/>
  <c r="F1957" i="1"/>
  <c r="F1965" i="1"/>
  <c r="F1973" i="1"/>
  <c r="F1981" i="1"/>
  <c r="F1989" i="1"/>
  <c r="F1997" i="1"/>
  <c r="F2005" i="1"/>
  <c r="F2013" i="1"/>
  <c r="F2021" i="1"/>
  <c r="F2029" i="1"/>
  <c r="F2037" i="1"/>
  <c r="F2045" i="1"/>
  <c r="F2053" i="1"/>
  <c r="F2061" i="1"/>
  <c r="F2069" i="1"/>
  <c r="F2077" i="1"/>
  <c r="F2085" i="1"/>
  <c r="F2093" i="1"/>
  <c r="F2101" i="1"/>
  <c r="F2109" i="1"/>
  <c r="F2117" i="1"/>
  <c r="F2125" i="1"/>
  <c r="F2133" i="1"/>
  <c r="F2141" i="1"/>
  <c r="F2149" i="1"/>
  <c r="F2157" i="1"/>
  <c r="F2165" i="1"/>
  <c r="F2173" i="1"/>
  <c r="F2181" i="1"/>
  <c r="F2189" i="1"/>
  <c r="F2197" i="1"/>
  <c r="F2205" i="1"/>
  <c r="F2213" i="1"/>
  <c r="F2221" i="1"/>
  <c r="F2229" i="1"/>
  <c r="F2237" i="1"/>
  <c r="F2245" i="1"/>
  <c r="F2253" i="1"/>
  <c r="F2261" i="1"/>
  <c r="F2269" i="1"/>
  <c r="F2277" i="1"/>
  <c r="F2285" i="1"/>
  <c r="F2293" i="1"/>
  <c r="F2301" i="1"/>
  <c r="F2309" i="1"/>
  <c r="F2317" i="1"/>
  <c r="F2325" i="1"/>
  <c r="F2333" i="1"/>
  <c r="F2341" i="1"/>
  <c r="F2349" i="1"/>
  <c r="F2357" i="1"/>
  <c r="F719" i="1"/>
  <c r="F1167" i="1"/>
  <c r="F1268" i="1"/>
  <c r="F1332" i="1"/>
  <c r="F1396" i="1"/>
  <c r="F1460" i="1"/>
  <c r="F1524" i="1"/>
  <c r="F1572" i="1"/>
  <c r="F1604" i="1"/>
  <c r="F1636" i="1"/>
  <c r="F1667" i="1"/>
  <c r="F1685" i="1"/>
  <c r="F1708" i="1"/>
  <c r="F1731" i="1"/>
  <c r="F1747" i="1"/>
  <c r="F1763" i="1"/>
  <c r="F1779" i="1"/>
  <c r="F1795" i="1"/>
  <c r="F1806" i="1"/>
  <c r="F1814" i="1"/>
  <c r="F1822" i="1"/>
  <c r="F1830" i="1"/>
  <c r="F1838" i="1"/>
  <c r="F1846" i="1"/>
  <c r="F1854" i="1"/>
  <c r="F1862" i="1"/>
  <c r="F1870" i="1"/>
  <c r="F1878" i="1"/>
  <c r="F1886" i="1"/>
  <c r="F1894" i="1"/>
  <c r="F1902" i="1"/>
  <c r="F1910" i="1"/>
  <c r="F1918" i="1"/>
  <c r="F1926" i="1"/>
  <c r="F1934" i="1"/>
  <c r="F1942" i="1"/>
  <c r="F1950" i="1"/>
  <c r="F1958" i="1"/>
  <c r="F1966" i="1"/>
  <c r="F1974" i="1"/>
  <c r="F1982" i="1"/>
  <c r="F1990" i="1"/>
  <c r="F1998" i="1"/>
  <c r="F2006" i="1"/>
  <c r="F2014" i="1"/>
  <c r="F2022" i="1"/>
  <c r="F2030" i="1"/>
  <c r="F2038" i="1"/>
  <c r="F2046" i="1"/>
  <c r="F2054" i="1"/>
  <c r="F2062" i="1"/>
  <c r="F2070" i="1"/>
  <c r="F2078" i="1"/>
  <c r="F2086" i="1"/>
  <c r="F2094" i="1"/>
  <c r="F2102" i="1"/>
  <c r="F2110" i="1"/>
  <c r="F2118" i="1"/>
  <c r="F2126" i="1"/>
  <c r="F2134" i="1"/>
  <c r="F2142" i="1"/>
  <c r="F2150" i="1"/>
  <c r="F2158" i="1"/>
  <c r="F2166" i="1"/>
  <c r="F2174" i="1"/>
  <c r="F2182" i="1"/>
  <c r="F2190" i="1"/>
  <c r="F2198" i="1"/>
  <c r="F2206" i="1"/>
  <c r="F2214" i="1"/>
  <c r="F2222" i="1"/>
  <c r="F2230" i="1"/>
  <c r="F2238" i="1"/>
  <c r="F2246" i="1"/>
  <c r="F2254" i="1"/>
  <c r="F2262" i="1"/>
  <c r="F2270" i="1"/>
  <c r="F2278" i="1"/>
  <c r="F2286" i="1"/>
  <c r="F2294" i="1"/>
  <c r="F2302" i="1"/>
  <c r="F2310" i="1"/>
  <c r="F2318" i="1"/>
  <c r="F2326" i="1"/>
  <c r="F2334" i="1"/>
  <c r="F2342" i="1"/>
  <c r="F2350" i="1"/>
  <c r="F2358" i="1"/>
  <c r="F2366" i="1"/>
  <c r="F2374" i="1"/>
  <c r="F2382" i="1"/>
  <c r="F2390" i="1"/>
  <c r="F2398" i="1"/>
  <c r="F783" i="1"/>
  <c r="F1199" i="1"/>
  <c r="F1276" i="1"/>
  <c r="F1340" i="1"/>
  <c r="F1404" i="1"/>
  <c r="F1468" i="1"/>
  <c r="F1532" i="1"/>
  <c r="F1579" i="1"/>
  <c r="F1611" i="1"/>
  <c r="F1643" i="1"/>
  <c r="F1668" i="1"/>
  <c r="F1691" i="1"/>
  <c r="F1709" i="1"/>
  <c r="F1732" i="1"/>
  <c r="F1748" i="1"/>
  <c r="F1764" i="1"/>
  <c r="F1780" i="1"/>
  <c r="F1796" i="1"/>
  <c r="F1807" i="1"/>
  <c r="F1815" i="1"/>
  <c r="F1823" i="1"/>
  <c r="F1831" i="1"/>
  <c r="F1839" i="1"/>
  <c r="F1847" i="1"/>
  <c r="F1855" i="1"/>
  <c r="F1863" i="1"/>
  <c r="F1871" i="1"/>
  <c r="F1879" i="1"/>
  <c r="F1887" i="1"/>
  <c r="F1895" i="1"/>
  <c r="F1903" i="1"/>
  <c r="F1911" i="1"/>
  <c r="F1919" i="1"/>
  <c r="F1927" i="1"/>
  <c r="F1935" i="1"/>
  <c r="F1943" i="1"/>
  <c r="F1951" i="1"/>
  <c r="F1959" i="1"/>
  <c r="F1967" i="1"/>
  <c r="F1975" i="1"/>
  <c r="F1983" i="1"/>
  <c r="F1991" i="1"/>
  <c r="F1999" i="1"/>
  <c r="F2007" i="1"/>
  <c r="F2015" i="1"/>
  <c r="F2023" i="1"/>
  <c r="F2031" i="1"/>
  <c r="F2039" i="1"/>
  <c r="F2047" i="1"/>
  <c r="F2055" i="1"/>
  <c r="F2063" i="1"/>
  <c r="F2071" i="1"/>
  <c r="F2079" i="1"/>
  <c r="F2087" i="1"/>
  <c r="F2095" i="1"/>
  <c r="F2103" i="1"/>
  <c r="F2111" i="1"/>
  <c r="F2119" i="1"/>
  <c r="F2127" i="1"/>
  <c r="F2135" i="1"/>
  <c r="F2143" i="1"/>
  <c r="F2151" i="1"/>
  <c r="F2159" i="1"/>
  <c r="F2167" i="1"/>
  <c r="F2175" i="1"/>
  <c r="F2183" i="1"/>
  <c r="F2191" i="1"/>
  <c r="F2199" i="1"/>
  <c r="F2207" i="1"/>
  <c r="F2215" i="1"/>
  <c r="F2223" i="1"/>
  <c r="F2231" i="1"/>
  <c r="F2239" i="1"/>
  <c r="F2247" i="1"/>
  <c r="F2255" i="1"/>
  <c r="F2263" i="1"/>
  <c r="F2271" i="1"/>
  <c r="F2279" i="1"/>
  <c r="F2287" i="1"/>
  <c r="F2295" i="1"/>
  <c r="F2303" i="1"/>
  <c r="F2311" i="1"/>
  <c r="F2319" i="1"/>
  <c r="F2327" i="1"/>
  <c r="F2335" i="1"/>
  <c r="F847" i="1"/>
  <c r="F1218" i="1"/>
  <c r="F1284" i="1"/>
  <c r="F1348" i="1"/>
  <c r="F1412" i="1"/>
  <c r="F1476" i="1"/>
  <c r="F1540" i="1"/>
  <c r="F1580" i="1"/>
  <c r="F1612" i="1"/>
  <c r="F1644" i="1"/>
  <c r="F1669" i="1"/>
  <c r="F1692" i="1"/>
  <c r="F1715" i="1"/>
  <c r="F1733" i="1"/>
  <c r="F1749" i="1"/>
  <c r="F1765" i="1"/>
  <c r="F1781" i="1"/>
  <c r="F1797" i="1"/>
  <c r="F1808" i="1"/>
  <c r="F1816" i="1"/>
  <c r="F1824" i="1"/>
  <c r="F1832" i="1"/>
  <c r="F1840" i="1"/>
  <c r="F1848" i="1"/>
  <c r="F1856" i="1"/>
  <c r="F1864" i="1"/>
  <c r="F1872" i="1"/>
  <c r="F1880" i="1"/>
  <c r="F1888" i="1"/>
  <c r="F1896" i="1"/>
  <c r="F1904" i="1"/>
  <c r="F1912" i="1"/>
  <c r="F1920" i="1"/>
  <c r="F1928" i="1"/>
  <c r="F1936" i="1"/>
  <c r="F1944" i="1"/>
  <c r="F1952" i="1"/>
  <c r="F1960" i="1"/>
  <c r="F1968" i="1"/>
  <c r="F1976" i="1"/>
  <c r="F1984" i="1"/>
  <c r="F1992" i="1"/>
  <c r="F2000" i="1"/>
  <c r="F2008" i="1"/>
  <c r="F2016" i="1"/>
  <c r="F2024" i="1"/>
  <c r="F2032" i="1"/>
  <c r="F2040" i="1"/>
  <c r="F2048" i="1"/>
  <c r="F2056" i="1"/>
  <c r="F2064" i="1"/>
  <c r="F2072" i="1"/>
  <c r="F2080" i="1"/>
  <c r="F2088" i="1"/>
  <c r="F2096" i="1"/>
  <c r="F2104" i="1"/>
  <c r="F2112" i="1"/>
  <c r="F2120" i="1"/>
  <c r="F2128" i="1"/>
  <c r="F2136" i="1"/>
  <c r="F2144" i="1"/>
  <c r="F2152" i="1"/>
  <c r="F2160" i="1"/>
  <c r="F2168" i="1"/>
  <c r="F2176" i="1"/>
  <c r="F2184" i="1"/>
  <c r="F2192" i="1"/>
  <c r="F911" i="1"/>
  <c r="F1228" i="1"/>
  <c r="F1292" i="1"/>
  <c r="F1356" i="1"/>
  <c r="F1420" i="1"/>
  <c r="F1484" i="1"/>
  <c r="F1548" i="1"/>
  <c r="F1587" i="1"/>
  <c r="F1619" i="1"/>
  <c r="F1651" i="1"/>
  <c r="F1675" i="1"/>
  <c r="F1693" i="1"/>
  <c r="F1716" i="1"/>
  <c r="F1738" i="1"/>
  <c r="F1754" i="1"/>
  <c r="F1770" i="1"/>
  <c r="F1786" i="1"/>
  <c r="F1800" i="1"/>
  <c r="F1809" i="1"/>
  <c r="F1817" i="1"/>
  <c r="F1825" i="1"/>
  <c r="F1833" i="1"/>
  <c r="F1841" i="1"/>
  <c r="F1849" i="1"/>
  <c r="F1857" i="1"/>
  <c r="F1865" i="1"/>
  <c r="F1873" i="1"/>
  <c r="F1881" i="1"/>
  <c r="F1889" i="1"/>
  <c r="F1897" i="1"/>
  <c r="F1905" i="1"/>
  <c r="F1913" i="1"/>
  <c r="F1921" i="1"/>
  <c r="F1929" i="1"/>
  <c r="F1937" i="1"/>
  <c r="F1945" i="1"/>
  <c r="F1953" i="1"/>
  <c r="F1961" i="1"/>
  <c r="F1969" i="1"/>
  <c r="F1977" i="1"/>
  <c r="F1985" i="1"/>
  <c r="F1993" i="1"/>
  <c r="F2001" i="1"/>
  <c r="F2009" i="1"/>
  <c r="F2017" i="1"/>
  <c r="F2025" i="1"/>
  <c r="F2033" i="1"/>
  <c r="F2041" i="1"/>
  <c r="F2049" i="1"/>
  <c r="F2057" i="1"/>
  <c r="F2065" i="1"/>
  <c r="F2073" i="1"/>
  <c r="F2081" i="1"/>
  <c r="F2089" i="1"/>
  <c r="F2097" i="1"/>
  <c r="F2105" i="1"/>
  <c r="F2113" i="1"/>
  <c r="F2121" i="1"/>
  <c r="F2129" i="1"/>
  <c r="F2137" i="1"/>
  <c r="F2145" i="1"/>
  <c r="F2153" i="1"/>
  <c r="F2161" i="1"/>
  <c r="F2169" i="1"/>
  <c r="F2177" i="1"/>
  <c r="F2185" i="1"/>
  <c r="F2193" i="1"/>
  <c r="F2201" i="1"/>
  <c r="F2209" i="1"/>
  <c r="F2217" i="1"/>
  <c r="F2225" i="1"/>
  <c r="F2233" i="1"/>
  <c r="F2241" i="1"/>
  <c r="F2249" i="1"/>
  <c r="F2257" i="1"/>
  <c r="F2265" i="1"/>
  <c r="F2273" i="1"/>
  <c r="F2281" i="1"/>
  <c r="F2289" i="1"/>
  <c r="F2297" i="1"/>
  <c r="F2305" i="1"/>
  <c r="F2313" i="1"/>
  <c r="F2321" i="1"/>
  <c r="F2329" i="1"/>
  <c r="F2337" i="1"/>
  <c r="F1588" i="1"/>
  <c r="F1771" i="1"/>
  <c r="F1850" i="1"/>
  <c r="F1914" i="1"/>
  <c r="F1978" i="1"/>
  <c r="F2042" i="1"/>
  <c r="F2106" i="1"/>
  <c r="F2170" i="1"/>
  <c r="F2216" i="1"/>
  <c r="F2248" i="1"/>
  <c r="F2280" i="1"/>
  <c r="F2312" i="1"/>
  <c r="F2343" i="1"/>
  <c r="F2354" i="1"/>
  <c r="F2367" i="1"/>
  <c r="F2377" i="1"/>
  <c r="F2387" i="1"/>
  <c r="F2399" i="1"/>
  <c r="F2407" i="1"/>
  <c r="F2415" i="1"/>
  <c r="F2423" i="1"/>
  <c r="F2431" i="1"/>
  <c r="F2439" i="1"/>
  <c r="F2447" i="1"/>
  <c r="F2455" i="1"/>
  <c r="F2463" i="1"/>
  <c r="F2471" i="1"/>
  <c r="F2479" i="1"/>
  <c r="F2487" i="1"/>
  <c r="F2495" i="1"/>
  <c r="F2503" i="1"/>
  <c r="F2511" i="1"/>
  <c r="F2519" i="1"/>
  <c r="F2527" i="1"/>
  <c r="F2535" i="1"/>
  <c r="F2543" i="1"/>
  <c r="F2551" i="1"/>
  <c r="F2559" i="1"/>
  <c r="F2567" i="1"/>
  <c r="F2575" i="1"/>
  <c r="F2583" i="1"/>
  <c r="F2591" i="1"/>
  <c r="F2599" i="1"/>
  <c r="F2607" i="1"/>
  <c r="F2615" i="1"/>
  <c r="F2623" i="1"/>
  <c r="F2631" i="1"/>
  <c r="F2639" i="1"/>
  <c r="F2647" i="1"/>
  <c r="F2655" i="1"/>
  <c r="F2663" i="1"/>
  <c r="F2671" i="1"/>
  <c r="F2679" i="1"/>
  <c r="F2687" i="1"/>
  <c r="F2695" i="1"/>
  <c r="F2703" i="1"/>
  <c r="F2711" i="1"/>
  <c r="F2719" i="1"/>
  <c r="F2727" i="1"/>
  <c r="F2735" i="1"/>
  <c r="F2743" i="1"/>
  <c r="F2751" i="1"/>
  <c r="F2759" i="1"/>
  <c r="F2767" i="1"/>
  <c r="F2775" i="1"/>
  <c r="F2783" i="1"/>
  <c r="F2791" i="1"/>
  <c r="F2799" i="1"/>
  <c r="F2807" i="1"/>
  <c r="F2815" i="1"/>
  <c r="F2823" i="1"/>
  <c r="F2831" i="1"/>
  <c r="F2839" i="1"/>
  <c r="F2847" i="1"/>
  <c r="F2855" i="1"/>
  <c r="F2863" i="1"/>
  <c r="F2871" i="1"/>
  <c r="F2879" i="1"/>
  <c r="F2887" i="1"/>
  <c r="F2895" i="1"/>
  <c r="F2903" i="1"/>
  <c r="F2911" i="1"/>
  <c r="F2919" i="1"/>
  <c r="F2927" i="1"/>
  <c r="F2935" i="1"/>
  <c r="F2943" i="1"/>
  <c r="F2951" i="1"/>
  <c r="F2959" i="1"/>
  <c r="F2967" i="1"/>
  <c r="F2975" i="1"/>
  <c r="F2983" i="1"/>
  <c r="F2991" i="1"/>
  <c r="F2999" i="1"/>
  <c r="F3007" i="1"/>
  <c r="F3015" i="1"/>
  <c r="F3023" i="1"/>
  <c r="F3031" i="1"/>
  <c r="F3039" i="1"/>
  <c r="F3047" i="1"/>
  <c r="F3055" i="1"/>
  <c r="F3063" i="1"/>
  <c r="F3071" i="1"/>
  <c r="F3079" i="1"/>
  <c r="F3087" i="1"/>
  <c r="F3095" i="1"/>
  <c r="F3103" i="1"/>
  <c r="F3111" i="1"/>
  <c r="F3119" i="1"/>
  <c r="F3127" i="1"/>
  <c r="F3135" i="1"/>
  <c r="F975" i="1"/>
  <c r="F1620" i="1"/>
  <c r="F1787" i="1"/>
  <c r="F1858" i="1"/>
  <c r="F1922" i="1"/>
  <c r="F1986" i="1"/>
  <c r="F2050" i="1"/>
  <c r="F2114" i="1"/>
  <c r="F2178" i="1"/>
  <c r="F2218" i="1"/>
  <c r="F2250" i="1"/>
  <c r="F2282" i="1"/>
  <c r="F2314" i="1"/>
  <c r="F2344" i="1"/>
  <c r="F2355" i="1"/>
  <c r="F2368" i="1"/>
  <c r="F2378" i="1"/>
  <c r="F2389" i="1"/>
  <c r="F2400" i="1"/>
  <c r="F2408" i="1"/>
  <c r="F2416" i="1"/>
  <c r="F2424" i="1"/>
  <c r="F2432" i="1"/>
  <c r="F2440" i="1"/>
  <c r="F2448" i="1"/>
  <c r="F2456" i="1"/>
  <c r="F2464" i="1"/>
  <c r="F2472" i="1"/>
  <c r="F2480" i="1"/>
  <c r="F2488" i="1"/>
  <c r="F2496" i="1"/>
  <c r="F2504" i="1"/>
  <c r="F2512" i="1"/>
  <c r="F2520" i="1"/>
  <c r="F2528" i="1"/>
  <c r="F2536" i="1"/>
  <c r="F2544" i="1"/>
  <c r="F2552" i="1"/>
  <c r="F2560" i="1"/>
  <c r="F2568" i="1"/>
  <c r="F2576" i="1"/>
  <c r="F2584" i="1"/>
  <c r="F2592" i="1"/>
  <c r="F2600" i="1"/>
  <c r="F2608" i="1"/>
  <c r="F2616" i="1"/>
  <c r="F2624" i="1"/>
  <c r="F2632" i="1"/>
  <c r="F2640" i="1"/>
  <c r="F2648" i="1"/>
  <c r="F2656" i="1"/>
  <c r="F2664" i="1"/>
  <c r="F2672" i="1"/>
  <c r="F2680" i="1"/>
  <c r="F2688" i="1"/>
  <c r="F2696" i="1"/>
  <c r="F2704" i="1"/>
  <c r="F2712" i="1"/>
  <c r="F2720" i="1"/>
  <c r="F2728" i="1"/>
  <c r="F2736" i="1"/>
  <c r="F2744" i="1"/>
  <c r="F2752" i="1"/>
  <c r="F2760" i="1"/>
  <c r="F2768" i="1"/>
  <c r="F2776" i="1"/>
  <c r="F2784" i="1"/>
  <c r="F2792" i="1"/>
  <c r="F2800" i="1"/>
  <c r="F2808" i="1"/>
  <c r="F2816" i="1"/>
  <c r="F2824" i="1"/>
  <c r="F2832" i="1"/>
  <c r="F2840" i="1"/>
  <c r="F2848" i="1"/>
  <c r="F2856" i="1"/>
  <c r="F2864" i="1"/>
  <c r="F2872" i="1"/>
  <c r="F2880" i="1"/>
  <c r="F2888" i="1"/>
  <c r="F2896" i="1"/>
  <c r="F2904" i="1"/>
  <c r="F2912" i="1"/>
  <c r="F2920" i="1"/>
  <c r="F2928" i="1"/>
  <c r="F2936" i="1"/>
  <c r="F2944" i="1"/>
  <c r="F2952" i="1"/>
  <c r="F2960" i="1"/>
  <c r="F2968" i="1"/>
  <c r="F2976" i="1"/>
  <c r="F2984" i="1"/>
  <c r="F2992" i="1"/>
  <c r="F3000" i="1"/>
  <c r="F3008" i="1"/>
  <c r="F3016" i="1"/>
  <c r="F3024" i="1"/>
  <c r="F3032" i="1"/>
  <c r="F3040" i="1"/>
  <c r="F3048" i="1"/>
  <c r="F3056" i="1"/>
  <c r="F3064" i="1"/>
  <c r="F3072" i="1"/>
  <c r="F3080" i="1"/>
  <c r="F3088" i="1"/>
  <c r="F3096" i="1"/>
  <c r="F3104" i="1"/>
  <c r="F3112" i="1"/>
  <c r="F3120" i="1"/>
  <c r="F3128" i="1"/>
  <c r="F3136" i="1"/>
  <c r="F1236" i="1"/>
  <c r="F1652" i="1"/>
  <c r="F1802" i="1"/>
  <c r="F1866" i="1"/>
  <c r="F1930" i="1"/>
  <c r="F1994" i="1"/>
  <c r="F2058" i="1"/>
  <c r="F2122" i="1"/>
  <c r="F2186" i="1"/>
  <c r="F2224" i="1"/>
  <c r="F2256" i="1"/>
  <c r="F2288" i="1"/>
  <c r="F2320" i="1"/>
  <c r="F2345" i="1"/>
  <c r="F2359" i="1"/>
  <c r="F2369" i="1"/>
  <c r="F2379" i="1"/>
  <c r="F2391" i="1"/>
  <c r="F2401" i="1"/>
  <c r="F2409" i="1"/>
  <c r="F2417" i="1"/>
  <c r="F2425" i="1"/>
  <c r="F2433" i="1"/>
  <c r="F2441" i="1"/>
  <c r="F2449" i="1"/>
  <c r="F2457" i="1"/>
  <c r="F2465" i="1"/>
  <c r="F2473" i="1"/>
  <c r="F2481" i="1"/>
  <c r="F2489" i="1"/>
  <c r="F2497" i="1"/>
  <c r="F2505" i="1"/>
  <c r="F2513" i="1"/>
  <c r="F2521" i="1"/>
  <c r="F2529" i="1"/>
  <c r="F2537" i="1"/>
  <c r="F2545" i="1"/>
  <c r="F2553" i="1"/>
  <c r="F2561" i="1"/>
  <c r="F2569" i="1"/>
  <c r="F2577" i="1"/>
  <c r="F2585" i="1"/>
  <c r="F2593" i="1"/>
  <c r="F2601" i="1"/>
  <c r="F2609" i="1"/>
  <c r="F2617" i="1"/>
  <c r="F2625" i="1"/>
  <c r="F2633" i="1"/>
  <c r="F2641" i="1"/>
  <c r="F2649" i="1"/>
  <c r="F2657" i="1"/>
  <c r="F2665" i="1"/>
  <c r="F2673" i="1"/>
  <c r="F2681" i="1"/>
  <c r="F2689" i="1"/>
  <c r="F2697" i="1"/>
  <c r="F2705" i="1"/>
  <c r="F2713" i="1"/>
  <c r="F2721" i="1"/>
  <c r="F2729" i="1"/>
  <c r="F2737" i="1"/>
  <c r="F2745" i="1"/>
  <c r="F2753" i="1"/>
  <c r="F2761" i="1"/>
  <c r="F2769" i="1"/>
  <c r="F2777" i="1"/>
  <c r="F2785" i="1"/>
  <c r="F2793" i="1"/>
  <c r="F2801" i="1"/>
  <c r="F2809" i="1"/>
  <c r="F2817" i="1"/>
  <c r="F2825" i="1"/>
  <c r="F2833" i="1"/>
  <c r="F2841" i="1"/>
  <c r="F2849" i="1"/>
  <c r="F2857" i="1"/>
  <c r="F2865" i="1"/>
  <c r="F2873" i="1"/>
  <c r="F2881" i="1"/>
  <c r="F2889" i="1"/>
  <c r="F2897" i="1"/>
  <c r="F2905" i="1"/>
  <c r="F2913" i="1"/>
  <c r="F2921" i="1"/>
  <c r="F2929" i="1"/>
  <c r="F2937" i="1"/>
  <c r="F2945" i="1"/>
  <c r="F2953" i="1"/>
  <c r="F2961" i="1"/>
  <c r="F2969" i="1"/>
  <c r="F2977" i="1"/>
  <c r="F2985" i="1"/>
  <c r="F2993" i="1"/>
  <c r="F3001" i="1"/>
  <c r="F3009" i="1"/>
  <c r="F3017" i="1"/>
  <c r="F3025" i="1"/>
  <c r="F3033" i="1"/>
  <c r="F3041" i="1"/>
  <c r="F3049" i="1"/>
  <c r="F3057" i="1"/>
  <c r="F3065" i="1"/>
  <c r="F3073" i="1"/>
  <c r="F3081" i="1"/>
  <c r="F3089" i="1"/>
  <c r="F3097" i="1"/>
  <c r="F3105" i="1"/>
  <c r="F3113" i="1"/>
  <c r="F3121" i="1"/>
  <c r="F3129" i="1"/>
  <c r="F1300" i="1"/>
  <c r="F1676" i="1"/>
  <c r="F1810" i="1"/>
  <c r="F1874" i="1"/>
  <c r="F1938" i="1"/>
  <c r="F2002" i="1"/>
  <c r="F2066" i="1"/>
  <c r="F2130" i="1"/>
  <c r="F2194" i="1"/>
  <c r="F2226" i="1"/>
  <c r="F2258" i="1"/>
  <c r="F2290" i="1"/>
  <c r="F2322" i="1"/>
  <c r="F2346" i="1"/>
  <c r="F2360" i="1"/>
  <c r="F2370" i="1"/>
  <c r="F2381" i="1"/>
  <c r="F2392" i="1"/>
  <c r="F2402" i="1"/>
  <c r="F2410" i="1"/>
  <c r="F2418" i="1"/>
  <c r="F2426" i="1"/>
  <c r="F2434" i="1"/>
  <c r="F2442" i="1"/>
  <c r="F2450" i="1"/>
  <c r="F2458" i="1"/>
  <c r="F2466" i="1"/>
  <c r="F2474" i="1"/>
  <c r="F2482" i="1"/>
  <c r="F2490" i="1"/>
  <c r="F2498" i="1"/>
  <c r="F2506" i="1"/>
  <c r="F2514" i="1"/>
  <c r="F2522" i="1"/>
  <c r="F2530" i="1"/>
  <c r="F2538" i="1"/>
  <c r="F2546" i="1"/>
  <c r="F2554" i="1"/>
  <c r="F2562" i="1"/>
  <c r="F2570" i="1"/>
  <c r="F2578" i="1"/>
  <c r="F2586" i="1"/>
  <c r="F2594" i="1"/>
  <c r="F2602" i="1"/>
  <c r="F2610" i="1"/>
  <c r="F2618" i="1"/>
  <c r="F2626" i="1"/>
  <c r="F2634" i="1"/>
  <c r="F2642" i="1"/>
  <c r="F2650" i="1"/>
  <c r="F2658" i="1"/>
  <c r="F2666" i="1"/>
  <c r="F2674" i="1"/>
  <c r="F2682" i="1"/>
  <c r="F2690" i="1"/>
  <c r="F2698" i="1"/>
  <c r="F2706" i="1"/>
  <c r="F2714" i="1"/>
  <c r="F2722" i="1"/>
  <c r="F2730" i="1"/>
  <c r="F2738" i="1"/>
  <c r="F2746" i="1"/>
  <c r="F2754" i="1"/>
  <c r="F2762" i="1"/>
  <c r="F2770" i="1"/>
  <c r="F2778" i="1"/>
  <c r="F2786" i="1"/>
  <c r="F2794" i="1"/>
  <c r="F2802" i="1"/>
  <c r="F2810" i="1"/>
  <c r="F2818" i="1"/>
  <c r="F2826" i="1"/>
  <c r="F2834" i="1"/>
  <c r="F2842" i="1"/>
  <c r="F2850" i="1"/>
  <c r="F2858" i="1"/>
  <c r="F2866" i="1"/>
  <c r="F2874" i="1"/>
  <c r="F2882" i="1"/>
  <c r="F2890" i="1"/>
  <c r="F2898" i="1"/>
  <c r="F2906" i="1"/>
  <c r="F2914" i="1"/>
  <c r="F2922" i="1"/>
  <c r="F2930" i="1"/>
  <c r="F2938" i="1"/>
  <c r="F2946" i="1"/>
  <c r="F2954" i="1"/>
  <c r="F2962" i="1"/>
  <c r="F2970" i="1"/>
  <c r="F2978" i="1"/>
  <c r="F2986" i="1"/>
  <c r="F2994" i="1"/>
  <c r="F3002" i="1"/>
  <c r="F3010" i="1"/>
  <c r="F3018" i="1"/>
  <c r="F3026" i="1"/>
  <c r="F3034" i="1"/>
  <c r="F3042" i="1"/>
  <c r="F3050" i="1"/>
  <c r="F3058" i="1"/>
  <c r="F3066" i="1"/>
  <c r="F3074" i="1"/>
  <c r="F3082" i="1"/>
  <c r="F3090" i="1"/>
  <c r="F3098" i="1"/>
  <c r="F3106" i="1"/>
  <c r="F3114" i="1"/>
  <c r="F3122" i="1"/>
  <c r="F3130" i="1"/>
  <c r="F3138" i="1"/>
  <c r="F1364" i="1"/>
  <c r="F1699" i="1"/>
  <c r="F1818" i="1"/>
  <c r="F1882" i="1"/>
  <c r="F1946" i="1"/>
  <c r="F2010" i="1"/>
  <c r="F2074" i="1"/>
  <c r="F2138" i="1"/>
  <c r="F2200" i="1"/>
  <c r="F2232" i="1"/>
  <c r="F2264" i="1"/>
  <c r="F2296" i="1"/>
  <c r="F2328" i="1"/>
  <c r="F2347" i="1"/>
  <c r="F2361" i="1"/>
  <c r="F2371" i="1"/>
  <c r="F2383" i="1"/>
  <c r="F2393" i="1"/>
  <c r="F2403" i="1"/>
  <c r="F2411" i="1"/>
  <c r="F2419" i="1"/>
  <c r="F2427" i="1"/>
  <c r="F2435" i="1"/>
  <c r="F2443" i="1"/>
  <c r="F2451" i="1"/>
  <c r="F2459" i="1"/>
  <c r="F2467" i="1"/>
  <c r="F2475" i="1"/>
  <c r="F2483" i="1"/>
  <c r="F2491" i="1"/>
  <c r="F2499" i="1"/>
  <c r="F2507" i="1"/>
  <c r="F2515" i="1"/>
  <c r="F2523" i="1"/>
  <c r="F2531" i="1"/>
  <c r="F2539" i="1"/>
  <c r="F2547" i="1"/>
  <c r="F2555" i="1"/>
  <c r="F2563" i="1"/>
  <c r="F2571" i="1"/>
  <c r="F2579" i="1"/>
  <c r="F2587" i="1"/>
  <c r="F2595" i="1"/>
  <c r="F2603" i="1"/>
  <c r="F2611" i="1"/>
  <c r="F2619" i="1"/>
  <c r="F2627" i="1"/>
  <c r="F2635" i="1"/>
  <c r="F2643" i="1"/>
  <c r="F2651" i="1"/>
  <c r="F2659" i="1"/>
  <c r="F2667" i="1"/>
  <c r="F2675" i="1"/>
  <c r="F2683" i="1"/>
  <c r="F2691" i="1"/>
  <c r="F2699" i="1"/>
  <c r="F2707" i="1"/>
  <c r="F2715" i="1"/>
  <c r="F2723" i="1"/>
  <c r="F2731" i="1"/>
  <c r="F2739" i="1"/>
  <c r="F2747" i="1"/>
  <c r="F2755" i="1"/>
  <c r="F2763" i="1"/>
  <c r="F2771" i="1"/>
  <c r="F2779" i="1"/>
  <c r="F2787" i="1"/>
  <c r="F2795" i="1"/>
  <c r="F2803" i="1"/>
  <c r="F2811" i="1"/>
  <c r="F2819" i="1"/>
  <c r="F2827" i="1"/>
  <c r="F2835" i="1"/>
  <c r="F2843" i="1"/>
  <c r="F2851" i="1"/>
  <c r="F2859" i="1"/>
  <c r="F2867" i="1"/>
  <c r="F2875" i="1"/>
  <c r="F2883" i="1"/>
  <c r="F2891" i="1"/>
  <c r="F2899" i="1"/>
  <c r="F2907" i="1"/>
  <c r="F2915" i="1"/>
  <c r="F2923" i="1"/>
  <c r="F2931" i="1"/>
  <c r="F2939" i="1"/>
  <c r="F2947" i="1"/>
  <c r="F2955" i="1"/>
  <c r="F2963" i="1"/>
  <c r="F2971" i="1"/>
  <c r="F2979" i="1"/>
  <c r="F2987" i="1"/>
  <c r="F2995" i="1"/>
  <c r="F3003" i="1"/>
  <c r="F3011" i="1"/>
  <c r="F3019" i="1"/>
  <c r="F3027" i="1"/>
  <c r="F3035" i="1"/>
  <c r="F3043" i="1"/>
  <c r="F3051" i="1"/>
  <c r="F1428" i="1"/>
  <c r="F1717" i="1"/>
  <c r="F1826" i="1"/>
  <c r="F1890" i="1"/>
  <c r="F1954" i="1"/>
  <c r="F2018" i="1"/>
  <c r="F2082" i="1"/>
  <c r="F2146" i="1"/>
  <c r="F2202" i="1"/>
  <c r="F2234" i="1"/>
  <c r="F2266" i="1"/>
  <c r="F2298" i="1"/>
  <c r="F2330" i="1"/>
  <c r="F2351" i="1"/>
  <c r="F2362" i="1"/>
  <c r="F2373" i="1"/>
  <c r="F2384" i="1"/>
  <c r="F2394" i="1"/>
  <c r="F2404" i="1"/>
  <c r="F2412" i="1"/>
  <c r="F2420" i="1"/>
  <c r="F2428" i="1"/>
  <c r="F2436" i="1"/>
  <c r="F2444" i="1"/>
  <c r="F2452" i="1"/>
  <c r="F2460" i="1"/>
  <c r="F2468" i="1"/>
  <c r="F2476" i="1"/>
  <c r="F2484" i="1"/>
  <c r="F2492" i="1"/>
  <c r="F2500" i="1"/>
  <c r="F2508" i="1"/>
  <c r="F2516" i="1"/>
  <c r="F2524" i="1"/>
  <c r="F2532" i="1"/>
  <c r="F2540" i="1"/>
  <c r="F2548" i="1"/>
  <c r="F2556" i="1"/>
  <c r="F2564" i="1"/>
  <c r="F2572" i="1"/>
  <c r="F2580" i="1"/>
  <c r="F2588" i="1"/>
  <c r="F2596" i="1"/>
  <c r="F2604" i="1"/>
  <c r="F2612" i="1"/>
  <c r="F2620" i="1"/>
  <c r="F2628" i="1"/>
  <c r="F2636" i="1"/>
  <c r="F2644" i="1"/>
  <c r="F2652" i="1"/>
  <c r="F2660" i="1"/>
  <c r="F2668" i="1"/>
  <c r="F2676" i="1"/>
  <c r="F2684" i="1"/>
  <c r="F2692" i="1"/>
  <c r="F2700" i="1"/>
  <c r="F2708" i="1"/>
  <c r="F2716" i="1"/>
  <c r="F2724" i="1"/>
  <c r="F2732" i="1"/>
  <c r="F2740" i="1"/>
  <c r="F2748" i="1"/>
  <c r="F2756" i="1"/>
  <c r="F2764" i="1"/>
  <c r="F2772" i="1"/>
  <c r="F2780" i="1"/>
  <c r="F2788" i="1"/>
  <c r="F2796" i="1"/>
  <c r="F2804" i="1"/>
  <c r="F2812" i="1"/>
  <c r="F2820" i="1"/>
  <c r="F2828" i="1"/>
  <c r="F2836" i="1"/>
  <c r="F1556" i="1"/>
  <c r="F1755" i="1"/>
  <c r="F1842" i="1"/>
  <c r="F1906" i="1"/>
  <c r="F1970" i="1"/>
  <c r="F2034" i="1"/>
  <c r="F2098" i="1"/>
  <c r="F2162" i="1"/>
  <c r="F2210" i="1"/>
  <c r="F2242" i="1"/>
  <c r="F2274" i="1"/>
  <c r="F2306" i="1"/>
  <c r="F2338" i="1"/>
  <c r="F2353" i="1"/>
  <c r="F2365" i="1"/>
  <c r="F2376" i="1"/>
  <c r="F2386" i="1"/>
  <c r="F2397" i="1"/>
  <c r="F2406" i="1"/>
  <c r="F2414" i="1"/>
  <c r="F2422" i="1"/>
  <c r="F2430" i="1"/>
  <c r="F2438" i="1"/>
  <c r="F2446" i="1"/>
  <c r="F2454" i="1"/>
  <c r="F2462" i="1"/>
  <c r="F2470" i="1"/>
  <c r="F2478" i="1"/>
  <c r="F2486" i="1"/>
  <c r="F2494" i="1"/>
  <c r="F2502" i="1"/>
  <c r="F2510" i="1"/>
  <c r="F2518" i="1"/>
  <c r="F2526" i="1"/>
  <c r="F2534" i="1"/>
  <c r="F2542" i="1"/>
  <c r="F2550" i="1"/>
  <c r="F2558" i="1"/>
  <c r="F2566" i="1"/>
  <c r="F2574" i="1"/>
  <c r="F2582" i="1"/>
  <c r="F2590" i="1"/>
  <c r="F2598" i="1"/>
  <c r="F2606" i="1"/>
  <c r="F2614" i="1"/>
  <c r="F2622" i="1"/>
  <c r="F2630" i="1"/>
  <c r="F2638" i="1"/>
  <c r="F2646" i="1"/>
  <c r="F2654" i="1"/>
  <c r="F2662" i="1"/>
  <c r="F2670" i="1"/>
  <c r="F2678" i="1"/>
  <c r="F2686" i="1"/>
  <c r="F2694" i="1"/>
  <c r="F2702" i="1"/>
  <c r="F2710" i="1"/>
  <c r="F2718" i="1"/>
  <c r="F2726" i="1"/>
  <c r="F2734" i="1"/>
  <c r="F2742" i="1"/>
  <c r="F2750" i="1"/>
  <c r="F2758" i="1"/>
  <c r="F2766" i="1"/>
  <c r="F2774" i="1"/>
  <c r="F2782" i="1"/>
  <c r="F2790" i="1"/>
  <c r="F2798" i="1"/>
  <c r="F2806" i="1"/>
  <c r="F2814" i="1"/>
  <c r="F2822" i="1"/>
  <c r="F2830" i="1"/>
  <c r="F2838" i="1"/>
  <c r="F2846" i="1"/>
  <c r="F2854" i="1"/>
  <c r="F2862" i="1"/>
  <c r="F2870" i="1"/>
  <c r="F2878" i="1"/>
  <c r="F2886" i="1"/>
  <c r="F2894" i="1"/>
  <c r="F2902" i="1"/>
  <c r="F2910" i="1"/>
  <c r="F2918" i="1"/>
  <c r="F2926" i="1"/>
  <c r="F2934" i="1"/>
  <c r="F2154" i="1"/>
  <c r="F2375" i="1"/>
  <c r="F2445" i="1"/>
  <c r="F2509" i="1"/>
  <c r="F2573" i="1"/>
  <c r="F2637" i="1"/>
  <c r="F2701" i="1"/>
  <c r="F2765" i="1"/>
  <c r="F2829" i="1"/>
  <c r="F2868" i="1"/>
  <c r="F2900" i="1"/>
  <c r="F2932" i="1"/>
  <c r="F2956" i="1"/>
  <c r="F2974" i="1"/>
  <c r="F2997" i="1"/>
  <c r="F3020" i="1"/>
  <c r="F3038" i="1"/>
  <c r="F3060" i="1"/>
  <c r="F3076" i="1"/>
  <c r="F3092" i="1"/>
  <c r="F3108" i="1"/>
  <c r="F3124" i="1"/>
  <c r="F3139" i="1"/>
  <c r="F3147" i="1"/>
  <c r="F3155" i="1"/>
  <c r="F3163" i="1"/>
  <c r="F3171" i="1"/>
  <c r="F3179" i="1"/>
  <c r="F3187" i="1"/>
  <c r="F3195" i="1"/>
  <c r="F3203" i="1"/>
  <c r="F3211" i="1"/>
  <c r="F3219" i="1"/>
  <c r="F3227" i="1"/>
  <c r="F3235" i="1"/>
  <c r="F3243" i="1"/>
  <c r="F3251" i="1"/>
  <c r="F3259" i="1"/>
  <c r="F3267" i="1"/>
  <c r="F3275" i="1"/>
  <c r="F3283" i="1"/>
  <c r="F3291" i="1"/>
  <c r="F3299" i="1"/>
  <c r="F3307" i="1"/>
  <c r="F3315" i="1"/>
  <c r="F3323" i="1"/>
  <c r="F3331" i="1"/>
  <c r="F3339" i="1"/>
  <c r="F3347" i="1"/>
  <c r="F3355" i="1"/>
  <c r="F3363" i="1"/>
  <c r="F3371" i="1"/>
  <c r="F3379" i="1"/>
  <c r="F3387" i="1"/>
  <c r="F3395" i="1"/>
  <c r="F3403" i="1"/>
  <c r="F3411" i="1"/>
  <c r="F3419" i="1"/>
  <c r="F3427" i="1"/>
  <c r="F3435" i="1"/>
  <c r="F3443" i="1"/>
  <c r="F3451" i="1"/>
  <c r="F3459" i="1"/>
  <c r="F3467" i="1"/>
  <c r="F3475" i="1"/>
  <c r="F3483" i="1"/>
  <c r="F3491" i="1"/>
  <c r="F3499" i="1"/>
  <c r="F3507" i="1"/>
  <c r="F3515" i="1"/>
  <c r="F3523" i="1"/>
  <c r="F3531" i="1"/>
  <c r="F3539" i="1"/>
  <c r="F3547" i="1"/>
  <c r="F3555" i="1"/>
  <c r="F3563" i="1"/>
  <c r="F3571" i="1"/>
  <c r="F3579" i="1"/>
  <c r="F3587" i="1"/>
  <c r="F3595" i="1"/>
  <c r="F3603" i="1"/>
  <c r="F3611" i="1"/>
  <c r="F3619" i="1"/>
  <c r="F1492" i="1"/>
  <c r="F2208" i="1"/>
  <c r="F2385" i="1"/>
  <c r="F2453" i="1"/>
  <c r="F2517" i="1"/>
  <c r="F2581" i="1"/>
  <c r="F2645" i="1"/>
  <c r="F2709" i="1"/>
  <c r="F2773" i="1"/>
  <c r="F2837" i="1"/>
  <c r="F2869" i="1"/>
  <c r="F2901" i="1"/>
  <c r="F2933" i="1"/>
  <c r="F2957" i="1"/>
  <c r="F2980" i="1"/>
  <c r="F2998" i="1"/>
  <c r="F3021" i="1"/>
  <c r="F3044" i="1"/>
  <c r="F3061" i="1"/>
  <c r="F3077" i="1"/>
  <c r="F3093" i="1"/>
  <c r="F3109" i="1"/>
  <c r="F3125" i="1"/>
  <c r="F3140" i="1"/>
  <c r="F3148" i="1"/>
  <c r="F3156" i="1"/>
  <c r="F3164" i="1"/>
  <c r="F3172" i="1"/>
  <c r="F3180" i="1"/>
  <c r="F3188" i="1"/>
  <c r="F3196" i="1"/>
  <c r="F3204" i="1"/>
  <c r="F3212" i="1"/>
  <c r="F3220" i="1"/>
  <c r="F3228" i="1"/>
  <c r="F3236" i="1"/>
  <c r="F3244" i="1"/>
  <c r="F3252" i="1"/>
  <c r="F3260" i="1"/>
  <c r="F3268" i="1"/>
  <c r="F3276" i="1"/>
  <c r="F3284" i="1"/>
  <c r="F3292" i="1"/>
  <c r="F3300" i="1"/>
  <c r="F3308" i="1"/>
  <c r="F3316" i="1"/>
  <c r="F3324" i="1"/>
  <c r="F3332" i="1"/>
  <c r="F3340" i="1"/>
  <c r="F3348" i="1"/>
  <c r="F3356" i="1"/>
  <c r="F3364" i="1"/>
  <c r="F3372" i="1"/>
  <c r="F3380" i="1"/>
  <c r="F3388" i="1"/>
  <c r="F3396" i="1"/>
  <c r="F3404" i="1"/>
  <c r="F3412" i="1"/>
  <c r="F3420" i="1"/>
  <c r="F3428" i="1"/>
  <c r="F3436" i="1"/>
  <c r="F3444" i="1"/>
  <c r="F3452" i="1"/>
  <c r="F3460" i="1"/>
  <c r="F3468" i="1"/>
  <c r="F3476" i="1"/>
  <c r="F3484" i="1"/>
  <c r="F3492" i="1"/>
  <c r="F3500" i="1"/>
  <c r="F3508" i="1"/>
  <c r="F3516" i="1"/>
  <c r="F3524" i="1"/>
  <c r="F3532" i="1"/>
  <c r="F3540" i="1"/>
  <c r="F3548" i="1"/>
  <c r="F3556" i="1"/>
  <c r="F3564" i="1"/>
  <c r="F3572" i="1"/>
  <c r="F3580" i="1"/>
  <c r="F3588" i="1"/>
  <c r="F3596" i="1"/>
  <c r="F3604" i="1"/>
  <c r="F3612" i="1"/>
  <c r="F3620" i="1"/>
  <c r="F3628" i="1"/>
  <c r="F3636" i="1"/>
  <c r="F3644" i="1"/>
  <c r="F3652" i="1"/>
  <c r="F3660" i="1"/>
  <c r="F3668" i="1"/>
  <c r="F3676" i="1"/>
  <c r="F3684" i="1"/>
  <c r="F1739" i="1"/>
  <c r="F2240" i="1"/>
  <c r="F2395" i="1"/>
  <c r="F2461" i="1"/>
  <c r="F2525" i="1"/>
  <c r="F2589" i="1"/>
  <c r="F2653" i="1"/>
  <c r="F2717" i="1"/>
  <c r="F2781" i="1"/>
  <c r="F2844" i="1"/>
  <c r="F2876" i="1"/>
  <c r="F2908" i="1"/>
  <c r="F2940" i="1"/>
  <c r="F2958" i="1"/>
  <c r="F2981" i="1"/>
  <c r="F3004" i="1"/>
  <c r="F3022" i="1"/>
  <c r="F3045" i="1"/>
  <c r="F3062" i="1"/>
  <c r="F3078" i="1"/>
  <c r="F3094" i="1"/>
  <c r="F3110" i="1"/>
  <c r="F3126" i="1"/>
  <c r="F3141" i="1"/>
  <c r="F3149" i="1"/>
  <c r="F3157" i="1"/>
  <c r="F3165" i="1"/>
  <c r="F3173" i="1"/>
  <c r="F3181" i="1"/>
  <c r="F3189" i="1"/>
  <c r="F3197" i="1"/>
  <c r="F3205" i="1"/>
  <c r="F3213" i="1"/>
  <c r="F3221" i="1"/>
  <c r="F3229" i="1"/>
  <c r="F3237" i="1"/>
  <c r="F3245" i="1"/>
  <c r="F3253" i="1"/>
  <c r="F3261" i="1"/>
  <c r="F3269" i="1"/>
  <c r="F3277" i="1"/>
  <c r="F3285" i="1"/>
  <c r="F3293" i="1"/>
  <c r="F3301" i="1"/>
  <c r="F3309" i="1"/>
  <c r="F3317" i="1"/>
  <c r="F3325" i="1"/>
  <c r="F3333" i="1"/>
  <c r="F3341" i="1"/>
  <c r="F3349" i="1"/>
  <c r="F3357" i="1"/>
  <c r="F3365" i="1"/>
  <c r="F3373" i="1"/>
  <c r="F3381" i="1"/>
  <c r="F3389" i="1"/>
  <c r="F3397" i="1"/>
  <c r="F3405" i="1"/>
  <c r="F3413" i="1"/>
  <c r="F3421" i="1"/>
  <c r="F3429" i="1"/>
  <c r="F3437" i="1"/>
  <c r="F3445" i="1"/>
  <c r="F3453" i="1"/>
  <c r="F3461" i="1"/>
  <c r="F3469" i="1"/>
  <c r="F3477" i="1"/>
  <c r="F3485" i="1"/>
  <c r="F3493" i="1"/>
  <c r="F3501" i="1"/>
  <c r="F3509" i="1"/>
  <c r="F3517" i="1"/>
  <c r="F3525" i="1"/>
  <c r="F3533" i="1"/>
  <c r="F3541" i="1"/>
  <c r="F3549" i="1"/>
  <c r="F3557" i="1"/>
  <c r="F3565" i="1"/>
  <c r="F3573" i="1"/>
  <c r="F3581" i="1"/>
  <c r="F3589" i="1"/>
  <c r="F3597" i="1"/>
  <c r="F3605" i="1"/>
  <c r="F3613" i="1"/>
  <c r="F3621" i="1"/>
  <c r="F3629" i="1"/>
  <c r="F3637" i="1"/>
  <c r="F3645" i="1"/>
  <c r="F3653" i="1"/>
  <c r="F3661" i="1"/>
  <c r="F3669" i="1"/>
  <c r="F1834" i="1"/>
  <c r="F2272" i="1"/>
  <c r="F2405" i="1"/>
  <c r="F2469" i="1"/>
  <c r="F2533" i="1"/>
  <c r="F2597" i="1"/>
  <c r="F2661" i="1"/>
  <c r="F2725" i="1"/>
  <c r="F2789" i="1"/>
  <c r="F2845" i="1"/>
  <c r="F2877" i="1"/>
  <c r="F2909" i="1"/>
  <c r="F2941" i="1"/>
  <c r="F2964" i="1"/>
  <c r="F2982" i="1"/>
  <c r="F3005" i="1"/>
  <c r="F3028" i="1"/>
  <c r="F3046" i="1"/>
  <c r="F3067" i="1"/>
  <c r="F3083" i="1"/>
  <c r="F3099" i="1"/>
  <c r="F3115" i="1"/>
  <c r="F3131" i="1"/>
  <c r="F3142" i="1"/>
  <c r="F3150" i="1"/>
  <c r="F3158" i="1"/>
  <c r="F3166" i="1"/>
  <c r="F3174" i="1"/>
  <c r="F3182" i="1"/>
  <c r="F3190" i="1"/>
  <c r="F3198" i="1"/>
  <c r="F3206" i="1"/>
  <c r="F3214" i="1"/>
  <c r="F3222" i="1"/>
  <c r="F3230" i="1"/>
  <c r="F3238" i="1"/>
  <c r="F3246" i="1"/>
  <c r="F3254" i="1"/>
  <c r="F3262" i="1"/>
  <c r="F3270" i="1"/>
  <c r="F3278" i="1"/>
  <c r="F3286" i="1"/>
  <c r="F3294" i="1"/>
  <c r="F3302" i="1"/>
  <c r="F3310" i="1"/>
  <c r="F3318" i="1"/>
  <c r="F3326" i="1"/>
  <c r="F3334" i="1"/>
  <c r="F3342" i="1"/>
  <c r="F3350" i="1"/>
  <c r="F3358" i="1"/>
  <c r="F3366" i="1"/>
  <c r="F3374" i="1"/>
  <c r="F3382" i="1"/>
  <c r="F3390" i="1"/>
  <c r="F3398" i="1"/>
  <c r="F3406" i="1"/>
  <c r="F3414" i="1"/>
  <c r="F3422" i="1"/>
  <c r="F3430" i="1"/>
  <c r="F3438" i="1"/>
  <c r="F3446" i="1"/>
  <c r="F3454" i="1"/>
  <c r="F3462" i="1"/>
  <c r="F3470" i="1"/>
  <c r="F3478" i="1"/>
  <c r="F3486" i="1"/>
  <c r="F3494" i="1"/>
  <c r="F3502" i="1"/>
  <c r="F3510" i="1"/>
  <c r="F3518" i="1"/>
  <c r="F3526" i="1"/>
  <c r="F3534" i="1"/>
  <c r="F3542" i="1"/>
  <c r="F3550" i="1"/>
  <c r="F3558" i="1"/>
  <c r="F3566" i="1"/>
  <c r="F3574" i="1"/>
  <c r="F3582" i="1"/>
  <c r="F3590" i="1"/>
  <c r="F3598" i="1"/>
  <c r="F3606" i="1"/>
  <c r="F3614" i="1"/>
  <c r="F3622" i="1"/>
  <c r="F3630" i="1"/>
  <c r="F3638" i="1"/>
  <c r="F3646" i="1"/>
  <c r="F3654" i="1"/>
  <c r="F3662" i="1"/>
  <c r="F3670" i="1"/>
  <c r="F3678" i="1"/>
  <c r="F1898" i="1"/>
  <c r="F2304" i="1"/>
  <c r="F2413" i="1"/>
  <c r="F2477" i="1"/>
  <c r="F2541" i="1"/>
  <c r="F2605" i="1"/>
  <c r="F2669" i="1"/>
  <c r="F2733" i="1"/>
  <c r="F2797" i="1"/>
  <c r="F2852" i="1"/>
  <c r="F2884" i="1"/>
  <c r="F2916" i="1"/>
  <c r="F2942" i="1"/>
  <c r="F2965" i="1"/>
  <c r="F2988" i="1"/>
  <c r="F3006" i="1"/>
  <c r="F3029" i="1"/>
  <c r="F3052" i="1"/>
  <c r="F3068" i="1"/>
  <c r="F3084" i="1"/>
  <c r="F3100" i="1"/>
  <c r="F3116" i="1"/>
  <c r="F3132" i="1"/>
  <c r="F3143" i="1"/>
  <c r="F3151" i="1"/>
  <c r="F3159" i="1"/>
  <c r="F3167" i="1"/>
  <c r="F3175" i="1"/>
  <c r="F3183" i="1"/>
  <c r="F3191" i="1"/>
  <c r="F3199" i="1"/>
  <c r="F3207" i="1"/>
  <c r="F3215" i="1"/>
  <c r="F3223" i="1"/>
  <c r="F3231" i="1"/>
  <c r="F3239" i="1"/>
  <c r="F3247" i="1"/>
  <c r="F3255" i="1"/>
  <c r="F3263" i="1"/>
  <c r="F3271" i="1"/>
  <c r="F3279" i="1"/>
  <c r="F3287" i="1"/>
  <c r="F3295" i="1"/>
  <c r="F3303" i="1"/>
  <c r="F3311" i="1"/>
  <c r="F3319" i="1"/>
  <c r="F3327" i="1"/>
  <c r="F3335" i="1"/>
  <c r="F3343" i="1"/>
  <c r="F3351" i="1"/>
  <c r="F3359" i="1"/>
  <c r="F3367" i="1"/>
  <c r="F3375" i="1"/>
  <c r="F3383" i="1"/>
  <c r="F3391" i="1"/>
  <c r="F3399" i="1"/>
  <c r="F3407" i="1"/>
  <c r="F3415" i="1"/>
  <c r="F3423" i="1"/>
  <c r="F3431" i="1"/>
  <c r="F3439" i="1"/>
  <c r="F3447" i="1"/>
  <c r="F3455" i="1"/>
  <c r="F3463" i="1"/>
  <c r="F3471" i="1"/>
  <c r="F3479" i="1"/>
  <c r="F3487" i="1"/>
  <c r="F3495" i="1"/>
  <c r="F3503" i="1"/>
  <c r="F3511" i="1"/>
  <c r="F3519" i="1"/>
  <c r="F3527" i="1"/>
  <c r="F3535" i="1"/>
  <c r="F3543" i="1"/>
  <c r="F3551" i="1"/>
  <c r="F3559" i="1"/>
  <c r="F3567" i="1"/>
  <c r="F3575" i="1"/>
  <c r="F3583" i="1"/>
  <c r="F3591" i="1"/>
  <c r="F3599" i="1"/>
  <c r="F3607" i="1"/>
  <c r="F3615" i="1"/>
  <c r="F1962" i="1"/>
  <c r="F2336" i="1"/>
  <c r="F2421" i="1"/>
  <c r="F2485" i="1"/>
  <c r="F2549" i="1"/>
  <c r="F2613" i="1"/>
  <c r="F2677" i="1"/>
  <c r="F2741" i="1"/>
  <c r="F2805" i="1"/>
  <c r="F2853" i="1"/>
  <c r="F2885" i="1"/>
  <c r="F2917" i="1"/>
  <c r="F2948" i="1"/>
  <c r="F2966" i="1"/>
  <c r="F2989" i="1"/>
  <c r="F3012" i="1"/>
  <c r="F3030" i="1"/>
  <c r="F3053" i="1"/>
  <c r="F3069" i="1"/>
  <c r="F3085" i="1"/>
  <c r="F3101" i="1"/>
  <c r="F3117" i="1"/>
  <c r="F3133" i="1"/>
  <c r="F3144" i="1"/>
  <c r="F3152" i="1"/>
  <c r="F3160" i="1"/>
  <c r="F3168" i="1"/>
  <c r="F3176" i="1"/>
  <c r="F3184" i="1"/>
  <c r="F3192" i="1"/>
  <c r="F3200" i="1"/>
  <c r="F3208" i="1"/>
  <c r="F3216" i="1"/>
  <c r="F3224" i="1"/>
  <c r="F3232" i="1"/>
  <c r="F3240" i="1"/>
  <c r="F3248" i="1"/>
  <c r="F3256" i="1"/>
  <c r="F3264" i="1"/>
  <c r="F3272" i="1"/>
  <c r="F3280" i="1"/>
  <c r="F3288" i="1"/>
  <c r="F3296" i="1"/>
  <c r="F3304" i="1"/>
  <c r="F3312" i="1"/>
  <c r="F3320" i="1"/>
  <c r="F3328" i="1"/>
  <c r="F3336" i="1"/>
  <c r="F3344" i="1"/>
  <c r="F3352" i="1"/>
  <c r="F3360" i="1"/>
  <c r="F3368" i="1"/>
  <c r="F3376" i="1"/>
  <c r="F3384" i="1"/>
  <c r="F3392" i="1"/>
  <c r="F3400" i="1"/>
  <c r="F3408" i="1"/>
  <c r="F3416" i="1"/>
  <c r="F3424" i="1"/>
  <c r="F3432" i="1"/>
  <c r="F3440" i="1"/>
  <c r="F3448" i="1"/>
  <c r="F3456" i="1"/>
  <c r="F3464" i="1"/>
  <c r="F3472" i="1"/>
  <c r="F3480" i="1"/>
  <c r="F2026" i="1"/>
  <c r="F2352" i="1"/>
  <c r="F2429" i="1"/>
  <c r="F2493" i="1"/>
  <c r="F2557" i="1"/>
  <c r="F2621" i="1"/>
  <c r="F2685" i="1"/>
  <c r="F2749" i="1"/>
  <c r="F2813" i="1"/>
  <c r="F2860" i="1"/>
  <c r="F2892" i="1"/>
  <c r="F2924" i="1"/>
  <c r="F2949" i="1"/>
  <c r="F2972" i="1"/>
  <c r="F2990" i="1"/>
  <c r="F3013" i="1"/>
  <c r="F3036" i="1"/>
  <c r="F3054" i="1"/>
  <c r="F3070" i="1"/>
  <c r="F3086" i="1"/>
  <c r="F3102" i="1"/>
  <c r="F3118" i="1"/>
  <c r="F3134" i="1"/>
  <c r="F3145" i="1"/>
  <c r="F3153" i="1"/>
  <c r="F3161" i="1"/>
  <c r="F3169" i="1"/>
  <c r="F3177" i="1"/>
  <c r="F3185" i="1"/>
  <c r="F3193" i="1"/>
  <c r="F3201" i="1"/>
  <c r="F3209" i="1"/>
  <c r="F3217" i="1"/>
  <c r="F3225" i="1"/>
  <c r="F3233" i="1"/>
  <c r="F3241" i="1"/>
  <c r="F3249" i="1"/>
  <c r="F3257" i="1"/>
  <c r="F3265" i="1"/>
  <c r="F3273" i="1"/>
  <c r="F3281" i="1"/>
  <c r="F3289" i="1"/>
  <c r="F3297" i="1"/>
  <c r="F3305" i="1"/>
  <c r="F3313" i="1"/>
  <c r="F3321" i="1"/>
  <c r="F3329" i="1"/>
  <c r="F3337" i="1"/>
  <c r="F3345" i="1"/>
  <c r="F3353" i="1"/>
  <c r="F3361" i="1"/>
  <c r="F3369" i="1"/>
  <c r="F3377" i="1"/>
  <c r="F3385" i="1"/>
  <c r="F3393" i="1"/>
  <c r="F3401" i="1"/>
  <c r="F3409" i="1"/>
  <c r="F3417" i="1"/>
  <c r="F3425" i="1"/>
  <c r="F3433" i="1"/>
  <c r="F3441" i="1"/>
  <c r="F3449" i="1"/>
  <c r="F3457" i="1"/>
  <c r="F3465" i="1"/>
  <c r="F3473" i="1"/>
  <c r="F3481" i="1"/>
  <c r="F3489" i="1"/>
  <c r="F3497" i="1"/>
  <c r="F3505" i="1"/>
  <c r="F3513" i="1"/>
  <c r="F3521" i="1"/>
  <c r="F3529" i="1"/>
  <c r="F3537" i="1"/>
  <c r="F3545" i="1"/>
  <c r="F3553" i="1"/>
  <c r="F3561" i="1"/>
  <c r="F3569" i="1"/>
  <c r="F3577" i="1"/>
  <c r="F3585" i="1"/>
  <c r="F3593" i="1"/>
  <c r="F3601" i="1"/>
  <c r="F3609" i="1"/>
  <c r="F3617" i="1"/>
  <c r="F3625" i="1"/>
  <c r="F3633" i="1"/>
  <c r="F2757" i="1"/>
  <c r="F3014" i="1"/>
  <c r="F3146" i="1"/>
  <c r="F3210" i="1"/>
  <c r="F3274" i="1"/>
  <c r="F3338" i="1"/>
  <c r="F3402" i="1"/>
  <c r="F3466" i="1"/>
  <c r="F3506" i="1"/>
  <c r="F3538" i="1"/>
  <c r="F3570" i="1"/>
  <c r="F3602" i="1"/>
  <c r="F3627" i="1"/>
  <c r="F3642" i="1"/>
  <c r="F3656" i="1"/>
  <c r="F3667" i="1"/>
  <c r="F3680" i="1"/>
  <c r="F3689" i="1"/>
  <c r="F3697" i="1"/>
  <c r="F3705" i="1"/>
  <c r="F3713" i="1"/>
  <c r="F3721" i="1"/>
  <c r="F3729" i="1"/>
  <c r="F3737" i="1"/>
  <c r="F3745" i="1"/>
  <c r="F3753" i="1"/>
  <c r="F3761" i="1"/>
  <c r="F3769" i="1"/>
  <c r="F3777" i="1"/>
  <c r="F3785" i="1"/>
  <c r="F3793" i="1"/>
  <c r="F3801" i="1"/>
  <c r="F3809" i="1"/>
  <c r="F3817" i="1"/>
  <c r="F3825" i="1"/>
  <c r="F3833" i="1"/>
  <c r="F3841" i="1"/>
  <c r="F3849" i="1"/>
  <c r="F3857" i="1"/>
  <c r="F3865" i="1"/>
  <c r="F3873" i="1"/>
  <c r="F3881" i="1"/>
  <c r="F3889" i="1"/>
  <c r="F3897" i="1"/>
  <c r="F3905" i="1"/>
  <c r="F3913" i="1"/>
  <c r="F3921" i="1"/>
  <c r="F3929" i="1"/>
  <c r="F3937" i="1"/>
  <c r="F3945" i="1"/>
  <c r="F3953" i="1"/>
  <c r="F3961" i="1"/>
  <c r="F3969" i="1"/>
  <c r="F3977" i="1"/>
  <c r="F3985" i="1"/>
  <c r="F3993" i="1"/>
  <c r="F4001" i="1"/>
  <c r="F4009" i="1"/>
  <c r="F4017" i="1"/>
  <c r="F4025" i="1"/>
  <c r="F4033" i="1"/>
  <c r="F4041" i="1"/>
  <c r="F4049" i="1"/>
  <c r="F4057" i="1"/>
  <c r="F4065" i="1"/>
  <c r="F4073" i="1"/>
  <c r="F4081" i="1"/>
  <c r="F4089" i="1"/>
  <c r="F4097" i="1"/>
  <c r="F4105" i="1"/>
  <c r="F4113" i="1"/>
  <c r="F4121" i="1"/>
  <c r="F4129" i="1"/>
  <c r="F4137" i="1"/>
  <c r="F4145" i="1"/>
  <c r="F4153" i="1"/>
  <c r="F4161" i="1"/>
  <c r="F4169" i="1"/>
  <c r="F4177" i="1"/>
  <c r="F4185" i="1"/>
  <c r="F4193" i="1"/>
  <c r="F4201" i="1"/>
  <c r="F4209" i="1"/>
  <c r="F4217" i="1"/>
  <c r="F4225" i="1"/>
  <c r="F4233" i="1"/>
  <c r="F4241" i="1"/>
  <c r="F4249" i="1"/>
  <c r="F4257" i="1"/>
  <c r="F4265" i="1"/>
  <c r="F4273" i="1"/>
  <c r="F4281" i="1"/>
  <c r="F4289" i="1"/>
  <c r="F4297" i="1"/>
  <c r="F4305" i="1"/>
  <c r="F4313" i="1"/>
  <c r="F4321" i="1"/>
  <c r="F4329" i="1"/>
  <c r="F4337" i="1"/>
  <c r="F4345" i="1"/>
  <c r="F2090" i="1"/>
  <c r="F2821" i="1"/>
  <c r="F3037" i="1"/>
  <c r="F3154" i="1"/>
  <c r="F3218" i="1"/>
  <c r="F3282" i="1"/>
  <c r="F3346" i="1"/>
  <c r="F3410" i="1"/>
  <c r="F3474" i="1"/>
  <c r="F3512" i="1"/>
  <c r="F3544" i="1"/>
  <c r="F3576" i="1"/>
  <c r="F3608" i="1"/>
  <c r="F3631" i="1"/>
  <c r="F3643" i="1"/>
  <c r="F3657" i="1"/>
  <c r="F3671" i="1"/>
  <c r="F3681" i="1"/>
  <c r="F3690" i="1"/>
  <c r="F3698" i="1"/>
  <c r="F3706" i="1"/>
  <c r="F3714" i="1"/>
  <c r="F3722" i="1"/>
  <c r="F3730" i="1"/>
  <c r="F3738" i="1"/>
  <c r="F3746" i="1"/>
  <c r="F3754" i="1"/>
  <c r="F3762" i="1"/>
  <c r="F3770" i="1"/>
  <c r="F3778" i="1"/>
  <c r="F3786" i="1"/>
  <c r="F3794" i="1"/>
  <c r="F3802" i="1"/>
  <c r="F3810" i="1"/>
  <c r="F3818" i="1"/>
  <c r="F3826" i="1"/>
  <c r="F3834" i="1"/>
  <c r="F3842" i="1"/>
  <c r="F3850" i="1"/>
  <c r="F3858" i="1"/>
  <c r="F3866" i="1"/>
  <c r="F3874" i="1"/>
  <c r="F3882" i="1"/>
  <c r="F3890" i="1"/>
  <c r="F3898" i="1"/>
  <c r="F3906" i="1"/>
  <c r="F3914" i="1"/>
  <c r="F3922" i="1"/>
  <c r="F3930" i="1"/>
  <c r="F3938" i="1"/>
  <c r="F3946" i="1"/>
  <c r="F3954" i="1"/>
  <c r="F3962" i="1"/>
  <c r="F3970" i="1"/>
  <c r="F3978" i="1"/>
  <c r="F3986" i="1"/>
  <c r="F3994" i="1"/>
  <c r="F4002" i="1"/>
  <c r="F4010" i="1"/>
  <c r="F4018" i="1"/>
  <c r="F4026" i="1"/>
  <c r="F4034" i="1"/>
  <c r="F4042" i="1"/>
  <c r="F4050" i="1"/>
  <c r="F4058" i="1"/>
  <c r="F4066" i="1"/>
  <c r="F4074" i="1"/>
  <c r="F4082" i="1"/>
  <c r="F4090" i="1"/>
  <c r="F4098" i="1"/>
  <c r="F4106" i="1"/>
  <c r="F4114" i="1"/>
  <c r="F4122" i="1"/>
  <c r="F4130" i="1"/>
  <c r="F4138" i="1"/>
  <c r="F4146" i="1"/>
  <c r="F4154" i="1"/>
  <c r="F4162" i="1"/>
  <c r="F4170" i="1"/>
  <c r="F4178" i="1"/>
  <c r="F4186" i="1"/>
  <c r="F4194" i="1"/>
  <c r="F4202" i="1"/>
  <c r="F4210" i="1"/>
  <c r="F4218" i="1"/>
  <c r="F4226" i="1"/>
  <c r="F4234" i="1"/>
  <c r="F4242" i="1"/>
  <c r="F4250" i="1"/>
  <c r="F4258" i="1"/>
  <c r="F4266" i="1"/>
  <c r="F4274" i="1"/>
  <c r="F4282" i="1"/>
  <c r="F4290" i="1"/>
  <c r="F4298" i="1"/>
  <c r="F4306" i="1"/>
  <c r="F4314" i="1"/>
  <c r="F4322" i="1"/>
  <c r="F4330" i="1"/>
  <c r="F4338" i="1"/>
  <c r="F4346" i="1"/>
  <c r="F4354" i="1"/>
  <c r="F4362" i="1"/>
  <c r="F4370" i="1"/>
  <c r="F4378" i="1"/>
  <c r="F4386" i="1"/>
  <c r="F4394" i="1"/>
  <c r="F4402" i="1"/>
  <c r="F4410" i="1"/>
  <c r="F4418" i="1"/>
  <c r="F4426" i="1"/>
  <c r="F4434" i="1"/>
  <c r="F2363" i="1"/>
  <c r="F2861" i="1"/>
  <c r="F3059" i="1"/>
  <c r="F3162" i="1"/>
  <c r="F3226" i="1"/>
  <c r="F3290" i="1"/>
  <c r="F3354" i="1"/>
  <c r="F3418" i="1"/>
  <c r="F3482" i="1"/>
  <c r="F3514" i="1"/>
  <c r="F3546" i="1"/>
  <c r="F3578" i="1"/>
  <c r="F3610" i="1"/>
  <c r="F3632" i="1"/>
  <c r="F3647" i="1"/>
  <c r="F3658" i="1"/>
  <c r="F3672" i="1"/>
  <c r="F3682" i="1"/>
  <c r="F3691" i="1"/>
  <c r="F3699" i="1"/>
  <c r="F3707" i="1"/>
  <c r="F3715" i="1"/>
  <c r="F3723" i="1"/>
  <c r="F3731" i="1"/>
  <c r="F3739" i="1"/>
  <c r="F3747" i="1"/>
  <c r="F3755" i="1"/>
  <c r="F3763" i="1"/>
  <c r="F3771" i="1"/>
  <c r="F3779" i="1"/>
  <c r="F3787" i="1"/>
  <c r="F3795" i="1"/>
  <c r="F3803" i="1"/>
  <c r="F3811" i="1"/>
  <c r="F3819" i="1"/>
  <c r="F3827" i="1"/>
  <c r="F3835" i="1"/>
  <c r="F3843" i="1"/>
  <c r="F3851" i="1"/>
  <c r="F3859" i="1"/>
  <c r="F3867" i="1"/>
  <c r="F3875" i="1"/>
  <c r="F3883" i="1"/>
  <c r="F3891" i="1"/>
  <c r="F3899" i="1"/>
  <c r="F3907" i="1"/>
  <c r="F3915" i="1"/>
  <c r="F3923" i="1"/>
  <c r="F3931" i="1"/>
  <c r="F3939" i="1"/>
  <c r="F3947" i="1"/>
  <c r="F3955" i="1"/>
  <c r="F3963" i="1"/>
  <c r="F3971" i="1"/>
  <c r="F3979" i="1"/>
  <c r="F3987" i="1"/>
  <c r="F3995" i="1"/>
  <c r="F4003" i="1"/>
  <c r="F4011" i="1"/>
  <c r="F4019" i="1"/>
  <c r="F4027" i="1"/>
  <c r="F4035" i="1"/>
  <c r="F4043" i="1"/>
  <c r="F4051" i="1"/>
  <c r="F4059" i="1"/>
  <c r="F4067" i="1"/>
  <c r="F4075" i="1"/>
  <c r="F4083" i="1"/>
  <c r="F4091" i="1"/>
  <c r="F4099" i="1"/>
  <c r="F4107" i="1"/>
  <c r="F4115" i="1"/>
  <c r="F4123" i="1"/>
  <c r="F4131" i="1"/>
  <c r="F4139" i="1"/>
  <c r="F4147" i="1"/>
  <c r="F4155" i="1"/>
  <c r="F4163" i="1"/>
  <c r="F4171" i="1"/>
  <c r="F4179" i="1"/>
  <c r="F4187" i="1"/>
  <c r="F4195" i="1"/>
  <c r="F4203" i="1"/>
  <c r="F4211" i="1"/>
  <c r="F4219" i="1"/>
  <c r="F4227" i="1"/>
  <c r="F4235" i="1"/>
  <c r="F4243" i="1"/>
  <c r="F4251" i="1"/>
  <c r="F4259" i="1"/>
  <c r="F4267" i="1"/>
  <c r="F4275" i="1"/>
  <c r="F4283" i="1"/>
  <c r="F4291" i="1"/>
  <c r="F4299" i="1"/>
  <c r="F2437" i="1"/>
  <c r="F2893" i="1"/>
  <c r="F3075" i="1"/>
  <c r="F3170" i="1"/>
  <c r="F3234" i="1"/>
  <c r="F3298" i="1"/>
  <c r="F3362" i="1"/>
  <c r="F3426" i="1"/>
  <c r="F3488" i="1"/>
  <c r="F3520" i="1"/>
  <c r="F3552" i="1"/>
  <c r="F3584" i="1"/>
  <c r="F3616" i="1"/>
  <c r="F3634" i="1"/>
  <c r="F3648" i="1"/>
  <c r="F3659" i="1"/>
  <c r="F3673" i="1"/>
  <c r="F3683" i="1"/>
  <c r="F3692" i="1"/>
  <c r="F3700" i="1"/>
  <c r="F3708" i="1"/>
  <c r="F3716" i="1"/>
  <c r="F3724" i="1"/>
  <c r="F3732" i="1"/>
  <c r="F3740" i="1"/>
  <c r="F3748" i="1"/>
  <c r="F3756" i="1"/>
  <c r="F3764" i="1"/>
  <c r="F3772" i="1"/>
  <c r="F3780" i="1"/>
  <c r="F3788" i="1"/>
  <c r="F3796" i="1"/>
  <c r="F3804" i="1"/>
  <c r="F3812" i="1"/>
  <c r="F3820" i="1"/>
  <c r="F3828" i="1"/>
  <c r="F3836" i="1"/>
  <c r="F3844" i="1"/>
  <c r="F3852" i="1"/>
  <c r="F3860" i="1"/>
  <c r="F3868" i="1"/>
  <c r="F3876" i="1"/>
  <c r="F3884" i="1"/>
  <c r="F3892" i="1"/>
  <c r="F3900" i="1"/>
  <c r="F3908" i="1"/>
  <c r="F3916" i="1"/>
  <c r="F3924" i="1"/>
  <c r="F3932" i="1"/>
  <c r="F3940" i="1"/>
  <c r="F3948" i="1"/>
  <c r="F3956" i="1"/>
  <c r="F3964" i="1"/>
  <c r="F3972" i="1"/>
  <c r="F3980" i="1"/>
  <c r="F3988" i="1"/>
  <c r="F3996" i="1"/>
  <c r="F4004" i="1"/>
  <c r="F4012" i="1"/>
  <c r="F4020" i="1"/>
  <c r="F4028" i="1"/>
  <c r="F4036" i="1"/>
  <c r="F4044" i="1"/>
  <c r="F4052" i="1"/>
  <c r="F4060" i="1"/>
  <c r="F4068" i="1"/>
  <c r="F4076" i="1"/>
  <c r="F4084" i="1"/>
  <c r="F4092" i="1"/>
  <c r="F4100" i="1"/>
  <c r="F4108" i="1"/>
  <c r="F4116" i="1"/>
  <c r="F4124" i="1"/>
  <c r="F4132" i="1"/>
  <c r="F4140" i="1"/>
  <c r="F4148" i="1"/>
  <c r="F4156" i="1"/>
  <c r="F4164" i="1"/>
  <c r="F4172" i="1"/>
  <c r="F4180" i="1"/>
  <c r="F4188" i="1"/>
  <c r="F4196" i="1"/>
  <c r="F4204" i="1"/>
  <c r="F4212" i="1"/>
  <c r="F4220" i="1"/>
  <c r="F4228" i="1"/>
  <c r="F4236" i="1"/>
  <c r="F4244" i="1"/>
  <c r="F4252" i="1"/>
  <c r="F4260" i="1"/>
  <c r="F4268" i="1"/>
  <c r="F4276" i="1"/>
  <c r="F4284" i="1"/>
  <c r="F4292" i="1"/>
  <c r="F4300" i="1"/>
  <c r="F4308" i="1"/>
  <c r="F4316" i="1"/>
  <c r="F4324" i="1"/>
  <c r="F4332" i="1"/>
  <c r="F4340" i="1"/>
  <c r="F4348" i="1"/>
  <c r="F4356" i="1"/>
  <c r="F4364" i="1"/>
  <c r="F4372" i="1"/>
  <c r="F4380" i="1"/>
  <c r="F4388" i="1"/>
  <c r="F4396" i="1"/>
  <c r="F4404" i="1"/>
  <c r="F4412" i="1"/>
  <c r="F4420" i="1"/>
  <c r="F4428" i="1"/>
  <c r="F4436" i="1"/>
  <c r="F2501" i="1"/>
  <c r="F2925" i="1"/>
  <c r="F3091" i="1"/>
  <c r="F3178" i="1"/>
  <c r="F3242" i="1"/>
  <c r="F3306" i="1"/>
  <c r="F3370" i="1"/>
  <c r="F3434" i="1"/>
  <c r="F3490" i="1"/>
  <c r="F3522" i="1"/>
  <c r="F3554" i="1"/>
  <c r="F3586" i="1"/>
  <c r="F3618" i="1"/>
  <c r="F3635" i="1"/>
  <c r="F3649" i="1"/>
  <c r="F3663" i="1"/>
  <c r="F3674" i="1"/>
  <c r="F3685" i="1"/>
  <c r="F3693" i="1"/>
  <c r="F3701" i="1"/>
  <c r="F3709" i="1"/>
  <c r="F3717" i="1"/>
  <c r="F3725" i="1"/>
  <c r="F3733" i="1"/>
  <c r="F3741" i="1"/>
  <c r="F3749" i="1"/>
  <c r="F3757" i="1"/>
  <c r="F3765" i="1"/>
  <c r="F3773" i="1"/>
  <c r="F3781" i="1"/>
  <c r="F3789" i="1"/>
  <c r="F3797" i="1"/>
  <c r="F3805" i="1"/>
  <c r="F3813" i="1"/>
  <c r="F3821" i="1"/>
  <c r="F3829" i="1"/>
  <c r="F3837" i="1"/>
  <c r="F3845" i="1"/>
  <c r="F3853" i="1"/>
  <c r="F3861" i="1"/>
  <c r="F3869" i="1"/>
  <c r="F3877" i="1"/>
  <c r="F3885" i="1"/>
  <c r="F3893" i="1"/>
  <c r="F3901" i="1"/>
  <c r="F3909" i="1"/>
  <c r="F3917" i="1"/>
  <c r="F3925" i="1"/>
  <c r="F3933" i="1"/>
  <c r="F3941" i="1"/>
  <c r="F3949" i="1"/>
  <c r="F3957" i="1"/>
  <c r="F3965" i="1"/>
  <c r="F3973" i="1"/>
  <c r="F3981" i="1"/>
  <c r="F3989" i="1"/>
  <c r="F3997" i="1"/>
  <c r="F4005" i="1"/>
  <c r="F4013" i="1"/>
  <c r="F4021" i="1"/>
  <c r="F4029" i="1"/>
  <c r="F4037" i="1"/>
  <c r="F4045" i="1"/>
  <c r="F4053" i="1"/>
  <c r="F4061" i="1"/>
  <c r="F4069" i="1"/>
  <c r="F4077" i="1"/>
  <c r="F4085" i="1"/>
  <c r="F4093" i="1"/>
  <c r="F4101" i="1"/>
  <c r="F4109" i="1"/>
  <c r="F4117" i="1"/>
  <c r="F4125" i="1"/>
  <c r="F4133" i="1"/>
  <c r="F4141" i="1"/>
  <c r="F4149" i="1"/>
  <c r="F4157" i="1"/>
  <c r="F4165" i="1"/>
  <c r="F4173" i="1"/>
  <c r="F4181" i="1"/>
  <c r="F4189" i="1"/>
  <c r="F4197" i="1"/>
  <c r="F4205" i="1"/>
  <c r="F4213" i="1"/>
  <c r="F4221" i="1"/>
  <c r="F4229" i="1"/>
  <c r="F4237" i="1"/>
  <c r="F4245" i="1"/>
  <c r="F4253" i="1"/>
  <c r="F4261" i="1"/>
  <c r="F2565" i="1"/>
  <c r="F2950" i="1"/>
  <c r="F3107" i="1"/>
  <c r="F3186" i="1"/>
  <c r="F3250" i="1"/>
  <c r="F3314" i="1"/>
  <c r="F3378" i="1"/>
  <c r="F3442" i="1"/>
  <c r="F3496" i="1"/>
  <c r="F3528" i="1"/>
  <c r="F3560" i="1"/>
  <c r="F3592" i="1"/>
  <c r="F3623" i="1"/>
  <c r="F3639" i="1"/>
  <c r="F3650" i="1"/>
  <c r="F3664" i="1"/>
  <c r="F3675" i="1"/>
  <c r="F3686" i="1"/>
  <c r="F3694" i="1"/>
  <c r="F3702" i="1"/>
  <c r="F3710" i="1"/>
  <c r="F3718" i="1"/>
  <c r="F3726" i="1"/>
  <c r="F3734" i="1"/>
  <c r="F3742" i="1"/>
  <c r="F3750" i="1"/>
  <c r="F3758" i="1"/>
  <c r="F3766" i="1"/>
  <c r="F3774" i="1"/>
  <c r="F3782" i="1"/>
  <c r="F3790" i="1"/>
  <c r="F3798" i="1"/>
  <c r="F3806" i="1"/>
  <c r="F3814" i="1"/>
  <c r="F3822" i="1"/>
  <c r="F3830" i="1"/>
  <c r="F3838" i="1"/>
  <c r="F3846" i="1"/>
  <c r="F3854" i="1"/>
  <c r="F3862" i="1"/>
  <c r="F3870" i="1"/>
  <c r="F3878" i="1"/>
  <c r="F3886" i="1"/>
  <c r="F3894" i="1"/>
  <c r="F3902" i="1"/>
  <c r="F3910" i="1"/>
  <c r="F3918" i="1"/>
  <c r="F3926" i="1"/>
  <c r="F3934" i="1"/>
  <c r="F3942" i="1"/>
  <c r="F3950" i="1"/>
  <c r="F3958" i="1"/>
  <c r="F3966" i="1"/>
  <c r="F3974" i="1"/>
  <c r="F3982" i="1"/>
  <c r="F3990" i="1"/>
  <c r="F3998" i="1"/>
  <c r="F4006" i="1"/>
  <c r="F4014" i="1"/>
  <c r="F4022" i="1"/>
  <c r="F4030" i="1"/>
  <c r="F4038" i="1"/>
  <c r="F4046" i="1"/>
  <c r="F4054" i="1"/>
  <c r="F4062" i="1"/>
  <c r="F4070" i="1"/>
  <c r="F4078" i="1"/>
  <c r="F4086" i="1"/>
  <c r="F4094" i="1"/>
  <c r="F4102" i="1"/>
  <c r="F4110" i="1"/>
  <c r="F4118" i="1"/>
  <c r="F4126" i="1"/>
  <c r="F4134" i="1"/>
  <c r="F4142" i="1"/>
  <c r="F4150" i="1"/>
  <c r="F4158" i="1"/>
  <c r="F4166" i="1"/>
  <c r="F4174" i="1"/>
  <c r="F4182" i="1"/>
  <c r="F4190" i="1"/>
  <c r="F4198" i="1"/>
  <c r="F4206" i="1"/>
  <c r="F4214" i="1"/>
  <c r="F4222" i="1"/>
  <c r="F2693" i="1"/>
  <c r="F2996" i="1"/>
  <c r="F3137" i="1"/>
  <c r="F3202" i="1"/>
  <c r="F3266" i="1"/>
  <c r="F3330" i="1"/>
  <c r="F3394" i="1"/>
  <c r="F3458" i="1"/>
  <c r="F3504" i="1"/>
  <c r="F3536" i="1"/>
  <c r="F3568" i="1"/>
  <c r="F3600" i="1"/>
  <c r="F3626" i="1"/>
  <c r="F3641" i="1"/>
  <c r="F3655" i="1"/>
  <c r="F3666" i="1"/>
  <c r="F3679" i="1"/>
  <c r="F3688" i="1"/>
  <c r="F3696" i="1"/>
  <c r="F3704" i="1"/>
  <c r="F3712" i="1"/>
  <c r="F3720" i="1"/>
  <c r="F3728" i="1"/>
  <c r="F3736" i="1"/>
  <c r="F3744" i="1"/>
  <c r="F3752" i="1"/>
  <c r="F3760" i="1"/>
  <c r="F3768" i="1"/>
  <c r="F3776" i="1"/>
  <c r="F3784" i="1"/>
  <c r="F3792" i="1"/>
  <c r="F3800" i="1"/>
  <c r="F3808" i="1"/>
  <c r="F3816" i="1"/>
  <c r="F3824" i="1"/>
  <c r="F3832" i="1"/>
  <c r="F3840" i="1"/>
  <c r="F3848" i="1"/>
  <c r="F3856" i="1"/>
  <c r="F3864" i="1"/>
  <c r="F3872" i="1"/>
  <c r="F3880" i="1"/>
  <c r="F3888" i="1"/>
  <c r="F3896" i="1"/>
  <c r="F3904" i="1"/>
  <c r="F3912" i="1"/>
  <c r="F3920" i="1"/>
  <c r="F3928" i="1"/>
  <c r="F3936" i="1"/>
  <c r="F3944" i="1"/>
  <c r="F3952" i="1"/>
  <c r="F3960" i="1"/>
  <c r="F3968" i="1"/>
  <c r="F3976" i="1"/>
  <c r="F3984" i="1"/>
  <c r="F3992" i="1"/>
  <c r="F4000" i="1"/>
  <c r="F4008" i="1"/>
  <c r="F4016" i="1"/>
  <c r="F4024" i="1"/>
  <c r="F4032" i="1"/>
  <c r="F4040" i="1"/>
  <c r="F4048" i="1"/>
  <c r="F4056" i="1"/>
  <c r="F4064" i="1"/>
  <c r="F4072" i="1"/>
  <c r="F4080" i="1"/>
  <c r="F4088" i="1"/>
  <c r="F4096" i="1"/>
  <c r="F4104" i="1"/>
  <c r="F4112" i="1"/>
  <c r="F4120" i="1"/>
  <c r="F4128" i="1"/>
  <c r="F4136" i="1"/>
  <c r="F4144" i="1"/>
  <c r="F4152" i="1"/>
  <c r="F4160" i="1"/>
  <c r="F4168" i="1"/>
  <c r="F4176" i="1"/>
  <c r="F4184" i="1"/>
  <c r="F4192" i="1"/>
  <c r="F4200" i="1"/>
  <c r="F4208" i="1"/>
  <c r="F3450" i="1"/>
  <c r="F3665" i="1"/>
  <c r="F3735" i="1"/>
  <c r="F3799" i="1"/>
  <c r="F3863" i="1"/>
  <c r="F3927" i="1"/>
  <c r="F3991" i="1"/>
  <c r="F4055" i="1"/>
  <c r="F4119" i="1"/>
  <c r="F4183" i="1"/>
  <c r="F4230" i="1"/>
  <c r="F4248" i="1"/>
  <c r="F4270" i="1"/>
  <c r="F4286" i="1"/>
  <c r="F4302" i="1"/>
  <c r="F4315" i="1"/>
  <c r="F4327" i="1"/>
  <c r="F4341" i="1"/>
  <c r="F4352" i="1"/>
  <c r="F4363" i="1"/>
  <c r="F4374" i="1"/>
  <c r="F4384" i="1"/>
  <c r="F4395" i="1"/>
  <c r="F4406" i="1"/>
  <c r="F4416" i="1"/>
  <c r="F4427" i="1"/>
  <c r="F4438" i="1"/>
  <c r="F4446" i="1"/>
  <c r="F4454" i="1"/>
  <c r="F4462" i="1"/>
  <c r="F4470" i="1"/>
  <c r="F4478" i="1"/>
  <c r="F4486" i="1"/>
  <c r="F4494" i="1"/>
  <c r="F4502" i="1"/>
  <c r="F4510" i="1"/>
  <c r="F4518" i="1"/>
  <c r="F4526" i="1"/>
  <c r="F4534" i="1"/>
  <c r="F4542" i="1"/>
  <c r="F4550" i="1"/>
  <c r="F4558" i="1"/>
  <c r="F4566" i="1"/>
  <c r="F4574" i="1"/>
  <c r="F4582" i="1"/>
  <c r="F4590" i="1"/>
  <c r="F4598" i="1"/>
  <c r="F4606" i="1"/>
  <c r="F4614" i="1"/>
  <c r="F4622" i="1"/>
  <c r="F4630" i="1"/>
  <c r="F4638" i="1"/>
  <c r="F4646" i="1"/>
  <c r="F4654" i="1"/>
  <c r="F4662" i="1"/>
  <c r="F4670" i="1"/>
  <c r="F4678" i="1"/>
  <c r="F4686" i="1"/>
  <c r="F4694" i="1"/>
  <c r="F4702" i="1"/>
  <c r="F4710" i="1"/>
  <c r="F4718" i="1"/>
  <c r="F4726" i="1"/>
  <c r="F4734" i="1"/>
  <c r="F4742" i="1"/>
  <c r="F4750" i="1"/>
  <c r="F4758" i="1"/>
  <c r="F4766" i="1"/>
  <c r="F4774" i="1"/>
  <c r="F4782" i="1"/>
  <c r="F4790" i="1"/>
  <c r="F4798" i="1"/>
  <c r="F4806" i="1"/>
  <c r="F4814" i="1"/>
  <c r="F4822" i="1"/>
  <c r="F4830" i="1"/>
  <c r="F4838" i="1"/>
  <c r="F4846" i="1"/>
  <c r="F4854" i="1"/>
  <c r="F4862" i="1"/>
  <c r="F4870" i="1"/>
  <c r="F4878" i="1"/>
  <c r="F4886" i="1"/>
  <c r="F4894" i="1"/>
  <c r="F4902" i="1"/>
  <c r="F4910" i="1"/>
  <c r="F4918" i="1"/>
  <c r="F4926" i="1"/>
  <c r="F4934" i="1"/>
  <c r="F4942" i="1"/>
  <c r="F4950" i="1"/>
  <c r="F4958" i="1"/>
  <c r="F4966" i="1"/>
  <c r="F4974" i="1"/>
  <c r="F4982" i="1"/>
  <c r="F4990" i="1"/>
  <c r="F4998" i="1"/>
  <c r="F5006" i="1"/>
  <c r="F5014" i="1"/>
  <c r="F5022" i="1"/>
  <c r="F5030" i="1"/>
  <c r="F5038" i="1"/>
  <c r="F5046" i="1"/>
  <c r="F5054" i="1"/>
  <c r="F5062" i="1"/>
  <c r="F5070" i="1"/>
  <c r="F5078" i="1"/>
  <c r="F5086" i="1"/>
  <c r="F5094" i="1"/>
  <c r="F5102" i="1"/>
  <c r="F5110" i="1"/>
  <c r="F5118" i="1"/>
  <c r="F5126" i="1"/>
  <c r="F5134" i="1"/>
  <c r="F5142" i="1"/>
  <c r="F5150" i="1"/>
  <c r="F5158" i="1"/>
  <c r="F5166" i="1"/>
  <c r="F5174" i="1"/>
  <c r="F5182" i="1"/>
  <c r="F5190" i="1"/>
  <c r="F5198" i="1"/>
  <c r="F5206" i="1"/>
  <c r="F5214" i="1"/>
  <c r="F5222" i="1"/>
  <c r="F5230" i="1"/>
  <c r="F5238" i="1"/>
  <c r="F5246" i="1"/>
  <c r="F5254" i="1"/>
  <c r="F5262" i="1"/>
  <c r="F5270" i="1"/>
  <c r="F5278" i="1"/>
  <c r="F5286" i="1"/>
  <c r="F5294" i="1"/>
  <c r="F5302" i="1"/>
  <c r="F5310" i="1"/>
  <c r="F5318" i="1"/>
  <c r="F5326" i="1"/>
  <c r="F5334" i="1"/>
  <c r="F5342" i="1"/>
  <c r="F5350" i="1"/>
  <c r="F5358" i="1"/>
  <c r="F5366" i="1"/>
  <c r="F5374" i="1"/>
  <c r="F5382" i="1"/>
  <c r="F5390" i="1"/>
  <c r="F5398" i="1"/>
  <c r="F5406" i="1"/>
  <c r="F5414" i="1"/>
  <c r="F5422" i="1"/>
  <c r="F5430" i="1"/>
  <c r="F5438" i="1"/>
  <c r="F5446" i="1"/>
  <c r="F5454" i="1"/>
  <c r="F5462" i="1"/>
  <c r="F5470" i="1"/>
  <c r="F5478" i="1"/>
  <c r="F5486" i="1"/>
  <c r="F5494" i="1"/>
  <c r="F5502" i="1"/>
  <c r="F5510" i="1"/>
  <c r="F5518" i="1"/>
  <c r="F5526" i="1"/>
  <c r="F5534" i="1"/>
  <c r="F5542" i="1"/>
  <c r="F5550" i="1"/>
  <c r="F2629" i="1"/>
  <c r="F3498" i="1"/>
  <c r="F3677" i="1"/>
  <c r="F3743" i="1"/>
  <c r="F3807" i="1"/>
  <c r="F3871" i="1"/>
  <c r="F3935" i="1"/>
  <c r="F3999" i="1"/>
  <c r="F4063" i="1"/>
  <c r="F4127" i="1"/>
  <c r="F4191" i="1"/>
  <c r="F4231" i="1"/>
  <c r="F4254" i="1"/>
  <c r="F4271" i="1"/>
  <c r="F4287" i="1"/>
  <c r="F4303" i="1"/>
  <c r="F4317" i="1"/>
  <c r="F4328" i="1"/>
  <c r="F4342" i="1"/>
  <c r="F4353" i="1"/>
  <c r="F4365" i="1"/>
  <c r="F4375" i="1"/>
  <c r="F4385" i="1"/>
  <c r="F4397" i="1"/>
  <c r="F4407" i="1"/>
  <c r="F4417" i="1"/>
  <c r="F4429" i="1"/>
  <c r="F4439" i="1"/>
  <c r="F4447" i="1"/>
  <c r="F4455" i="1"/>
  <c r="F4463" i="1"/>
  <c r="F4471" i="1"/>
  <c r="F4479" i="1"/>
  <c r="F4487" i="1"/>
  <c r="F4495" i="1"/>
  <c r="F4503" i="1"/>
  <c r="F4511" i="1"/>
  <c r="F4519" i="1"/>
  <c r="F4527" i="1"/>
  <c r="F4535" i="1"/>
  <c r="F4543" i="1"/>
  <c r="F4551" i="1"/>
  <c r="F4559" i="1"/>
  <c r="F4567" i="1"/>
  <c r="F4575" i="1"/>
  <c r="F4583" i="1"/>
  <c r="F4591" i="1"/>
  <c r="F4599" i="1"/>
  <c r="F4607" i="1"/>
  <c r="F4615" i="1"/>
  <c r="F4623" i="1"/>
  <c r="F4631" i="1"/>
  <c r="F4639" i="1"/>
  <c r="F4647" i="1"/>
  <c r="F4655" i="1"/>
  <c r="F4663" i="1"/>
  <c r="F4671" i="1"/>
  <c r="F4679" i="1"/>
  <c r="F4687" i="1"/>
  <c r="F4695" i="1"/>
  <c r="F4703" i="1"/>
  <c r="F4711" i="1"/>
  <c r="F4719" i="1"/>
  <c r="F4727" i="1"/>
  <c r="F4735" i="1"/>
  <c r="F4743" i="1"/>
  <c r="F4751" i="1"/>
  <c r="F4759" i="1"/>
  <c r="F4767" i="1"/>
  <c r="F4775" i="1"/>
  <c r="F4783" i="1"/>
  <c r="F4791" i="1"/>
  <c r="F4799" i="1"/>
  <c r="F4807" i="1"/>
  <c r="F4815" i="1"/>
  <c r="F4823" i="1"/>
  <c r="F4831" i="1"/>
  <c r="F4839" i="1"/>
  <c r="F4847" i="1"/>
  <c r="F4855" i="1"/>
  <c r="F4863" i="1"/>
  <c r="F4871" i="1"/>
  <c r="F4879" i="1"/>
  <c r="F4887" i="1"/>
  <c r="F4895" i="1"/>
  <c r="F4903" i="1"/>
  <c r="F4911" i="1"/>
  <c r="F4919" i="1"/>
  <c r="F4927" i="1"/>
  <c r="F4935" i="1"/>
  <c r="F4943" i="1"/>
  <c r="F4951" i="1"/>
  <c r="F4959" i="1"/>
  <c r="F4967" i="1"/>
  <c r="F4975" i="1"/>
  <c r="F4983" i="1"/>
  <c r="F4991" i="1"/>
  <c r="F4999" i="1"/>
  <c r="F5007" i="1"/>
  <c r="F5015" i="1"/>
  <c r="F5023" i="1"/>
  <c r="F5031" i="1"/>
  <c r="F5039" i="1"/>
  <c r="F5047" i="1"/>
  <c r="F5055" i="1"/>
  <c r="F5063" i="1"/>
  <c r="F5071" i="1"/>
  <c r="F5079" i="1"/>
  <c r="F5087" i="1"/>
  <c r="F5095" i="1"/>
  <c r="F5103" i="1"/>
  <c r="F5111" i="1"/>
  <c r="F5119" i="1"/>
  <c r="F5127" i="1"/>
  <c r="F5135" i="1"/>
  <c r="F5143" i="1"/>
  <c r="F5151" i="1"/>
  <c r="F5159" i="1"/>
  <c r="F5167" i="1"/>
  <c r="F5175" i="1"/>
  <c r="F5183" i="1"/>
  <c r="F5191" i="1"/>
  <c r="F5199" i="1"/>
  <c r="F5207" i="1"/>
  <c r="F5215" i="1"/>
  <c r="F5223" i="1"/>
  <c r="F5231" i="1"/>
  <c r="F5239" i="1"/>
  <c r="F5247" i="1"/>
  <c r="F5255" i="1"/>
  <c r="F5263" i="1"/>
  <c r="F5271" i="1"/>
  <c r="F5279" i="1"/>
  <c r="F5287" i="1"/>
  <c r="F5295" i="1"/>
  <c r="F5303" i="1"/>
  <c r="F5311" i="1"/>
  <c r="F5319" i="1"/>
  <c r="F5327" i="1"/>
  <c r="F5335" i="1"/>
  <c r="F5343" i="1"/>
  <c r="F5351" i="1"/>
  <c r="F5359" i="1"/>
  <c r="F5367" i="1"/>
  <c r="F5375" i="1"/>
  <c r="F5383" i="1"/>
  <c r="F5391" i="1"/>
  <c r="F5399" i="1"/>
  <c r="F5407" i="1"/>
  <c r="F5415" i="1"/>
  <c r="F5423" i="1"/>
  <c r="F5431" i="1"/>
  <c r="F5439" i="1"/>
  <c r="F5447" i="1"/>
  <c r="F5455" i="1"/>
  <c r="F5463" i="1"/>
  <c r="F5471" i="1"/>
  <c r="F5479" i="1"/>
  <c r="F5487" i="1"/>
  <c r="F5495" i="1"/>
  <c r="F5503" i="1"/>
  <c r="F5511" i="1"/>
  <c r="F5519" i="1"/>
  <c r="F5527" i="1"/>
  <c r="F5535" i="1"/>
  <c r="F5543" i="1"/>
  <c r="F5551" i="1"/>
  <c r="F5559" i="1"/>
  <c r="F5567" i="1"/>
  <c r="F5575" i="1"/>
  <c r="F2973" i="1"/>
  <c r="F3530" i="1"/>
  <c r="F3687" i="1"/>
  <c r="F3751" i="1"/>
  <c r="F3815" i="1"/>
  <c r="F3879" i="1"/>
  <c r="F3943" i="1"/>
  <c r="F4007" i="1"/>
  <c r="F4071" i="1"/>
  <c r="F4135" i="1"/>
  <c r="F4199" i="1"/>
  <c r="F4232" i="1"/>
  <c r="F4255" i="1"/>
  <c r="F4272" i="1"/>
  <c r="F4288" i="1"/>
  <c r="F4304" i="1"/>
  <c r="F4318" i="1"/>
  <c r="F4331" i="1"/>
  <c r="F4343" i="1"/>
  <c r="F4355" i="1"/>
  <c r="F4366" i="1"/>
  <c r="F4376" i="1"/>
  <c r="F4387" i="1"/>
  <c r="F4398" i="1"/>
  <c r="F4408" i="1"/>
  <c r="F4419" i="1"/>
  <c r="F4430" i="1"/>
  <c r="F4440" i="1"/>
  <c r="F4448" i="1"/>
  <c r="F4456" i="1"/>
  <c r="F4464" i="1"/>
  <c r="F4472" i="1"/>
  <c r="F4480" i="1"/>
  <c r="F4488" i="1"/>
  <c r="F4496" i="1"/>
  <c r="F4504" i="1"/>
  <c r="F4512" i="1"/>
  <c r="F4520" i="1"/>
  <c r="F4528" i="1"/>
  <c r="F4536" i="1"/>
  <c r="F4544" i="1"/>
  <c r="F4552" i="1"/>
  <c r="F4560" i="1"/>
  <c r="F4568" i="1"/>
  <c r="F4576" i="1"/>
  <c r="F4584" i="1"/>
  <c r="F4592" i="1"/>
  <c r="F4600" i="1"/>
  <c r="F4608" i="1"/>
  <c r="F4616" i="1"/>
  <c r="F4624" i="1"/>
  <c r="F4632" i="1"/>
  <c r="F4640" i="1"/>
  <c r="F4648" i="1"/>
  <c r="F4656" i="1"/>
  <c r="F4664" i="1"/>
  <c r="F4672" i="1"/>
  <c r="F4680" i="1"/>
  <c r="F4688" i="1"/>
  <c r="F4696" i="1"/>
  <c r="F4704" i="1"/>
  <c r="F4712" i="1"/>
  <c r="F4720" i="1"/>
  <c r="F4728" i="1"/>
  <c r="F4736" i="1"/>
  <c r="F4744" i="1"/>
  <c r="F4752" i="1"/>
  <c r="F4760" i="1"/>
  <c r="F4768" i="1"/>
  <c r="F4776" i="1"/>
  <c r="F4784" i="1"/>
  <c r="F4792" i="1"/>
  <c r="F4800" i="1"/>
  <c r="F4808" i="1"/>
  <c r="F4816" i="1"/>
  <c r="F4824" i="1"/>
  <c r="F4832" i="1"/>
  <c r="F4840" i="1"/>
  <c r="F4848" i="1"/>
  <c r="F4856" i="1"/>
  <c r="F4864" i="1"/>
  <c r="F4872" i="1"/>
  <c r="F4880" i="1"/>
  <c r="F4888" i="1"/>
  <c r="F4896" i="1"/>
  <c r="F4904" i="1"/>
  <c r="F4912" i="1"/>
  <c r="F4920" i="1"/>
  <c r="F4928" i="1"/>
  <c r="F4936" i="1"/>
  <c r="F4944" i="1"/>
  <c r="F4952" i="1"/>
  <c r="F4960" i="1"/>
  <c r="F4968" i="1"/>
  <c r="F4976" i="1"/>
  <c r="F4984" i="1"/>
  <c r="F4992" i="1"/>
  <c r="F5000" i="1"/>
  <c r="F5008" i="1"/>
  <c r="F5016" i="1"/>
  <c r="F5024" i="1"/>
  <c r="F5032" i="1"/>
  <c r="F5040" i="1"/>
  <c r="F5048" i="1"/>
  <c r="F5056" i="1"/>
  <c r="F5064" i="1"/>
  <c r="F5072" i="1"/>
  <c r="F5080" i="1"/>
  <c r="F5088" i="1"/>
  <c r="F5096" i="1"/>
  <c r="F5104" i="1"/>
  <c r="F5112" i="1"/>
  <c r="F5120" i="1"/>
  <c r="F5128" i="1"/>
  <c r="F5136" i="1"/>
  <c r="F5144" i="1"/>
  <c r="F5152" i="1"/>
  <c r="F5160" i="1"/>
  <c r="F5168" i="1"/>
  <c r="F5176" i="1"/>
  <c r="F5184" i="1"/>
  <c r="F5192" i="1"/>
  <c r="F5200" i="1"/>
  <c r="F5208" i="1"/>
  <c r="F5216" i="1"/>
  <c r="F5224" i="1"/>
  <c r="F5232" i="1"/>
  <c r="F5240" i="1"/>
  <c r="F5248" i="1"/>
  <c r="F5256" i="1"/>
  <c r="F5264" i="1"/>
  <c r="F5272" i="1"/>
  <c r="F5280" i="1"/>
  <c r="F5288" i="1"/>
  <c r="F5296" i="1"/>
  <c r="F5304" i="1"/>
  <c r="F5312" i="1"/>
  <c r="F5320" i="1"/>
  <c r="F5328" i="1"/>
  <c r="F5336" i="1"/>
  <c r="F5344" i="1"/>
  <c r="F5352" i="1"/>
  <c r="F5360" i="1"/>
  <c r="F5368" i="1"/>
  <c r="F5376" i="1"/>
  <c r="F5384" i="1"/>
  <c r="F5392" i="1"/>
  <c r="F5400" i="1"/>
  <c r="F5408" i="1"/>
  <c r="F5416" i="1"/>
  <c r="F5424" i="1"/>
  <c r="F5432" i="1"/>
  <c r="F5440" i="1"/>
  <c r="F5448" i="1"/>
  <c r="F5456" i="1"/>
  <c r="F5464" i="1"/>
  <c r="F5472" i="1"/>
  <c r="F5480" i="1"/>
  <c r="F5488" i="1"/>
  <c r="F5496" i="1"/>
  <c r="F5504" i="1"/>
  <c r="F5512" i="1"/>
  <c r="F5520" i="1"/>
  <c r="F5528" i="1"/>
  <c r="F5536" i="1"/>
  <c r="F3123" i="1"/>
  <c r="F3562" i="1"/>
  <c r="F3695" i="1"/>
  <c r="F3759" i="1"/>
  <c r="F3823" i="1"/>
  <c r="F3887" i="1"/>
  <c r="F3951" i="1"/>
  <c r="F4015" i="1"/>
  <c r="F4079" i="1"/>
  <c r="F4143" i="1"/>
  <c r="F4207" i="1"/>
  <c r="F4238" i="1"/>
  <c r="F4256" i="1"/>
  <c r="F4277" i="1"/>
  <c r="F4293" i="1"/>
  <c r="F4307" i="1"/>
  <c r="F4319" i="1"/>
  <c r="F4333" i="1"/>
  <c r="F4344" i="1"/>
  <c r="F4357" i="1"/>
  <c r="F4367" i="1"/>
  <c r="F4377" i="1"/>
  <c r="F4389" i="1"/>
  <c r="F4399" i="1"/>
  <c r="F4409" i="1"/>
  <c r="F4421" i="1"/>
  <c r="F4431" i="1"/>
  <c r="F4441" i="1"/>
  <c r="F4449" i="1"/>
  <c r="F4457" i="1"/>
  <c r="F4465" i="1"/>
  <c r="F4473" i="1"/>
  <c r="F4481" i="1"/>
  <c r="F4489" i="1"/>
  <c r="F4497" i="1"/>
  <c r="F4505" i="1"/>
  <c r="F4513" i="1"/>
  <c r="F4521" i="1"/>
  <c r="F4529" i="1"/>
  <c r="F4537" i="1"/>
  <c r="F4545" i="1"/>
  <c r="F4553" i="1"/>
  <c r="F4561" i="1"/>
  <c r="F4569" i="1"/>
  <c r="F4577" i="1"/>
  <c r="F4585" i="1"/>
  <c r="F4593" i="1"/>
  <c r="F4601" i="1"/>
  <c r="F4609" i="1"/>
  <c r="F4617" i="1"/>
  <c r="F4625" i="1"/>
  <c r="F4633" i="1"/>
  <c r="F4641" i="1"/>
  <c r="F4649" i="1"/>
  <c r="F4657" i="1"/>
  <c r="F4665" i="1"/>
  <c r="F4673" i="1"/>
  <c r="F4681" i="1"/>
  <c r="F4689" i="1"/>
  <c r="F4697" i="1"/>
  <c r="F4705" i="1"/>
  <c r="F4713" i="1"/>
  <c r="F4721" i="1"/>
  <c r="F4729" i="1"/>
  <c r="F4737" i="1"/>
  <c r="F4745" i="1"/>
  <c r="F4753" i="1"/>
  <c r="F4761" i="1"/>
  <c r="F4769" i="1"/>
  <c r="F4777" i="1"/>
  <c r="F4785" i="1"/>
  <c r="F4793" i="1"/>
  <c r="F4801" i="1"/>
  <c r="F4809" i="1"/>
  <c r="F4817" i="1"/>
  <c r="F4825" i="1"/>
  <c r="F4833" i="1"/>
  <c r="F4841" i="1"/>
  <c r="F4849" i="1"/>
  <c r="F4857" i="1"/>
  <c r="F4865" i="1"/>
  <c r="F4873" i="1"/>
  <c r="F4881" i="1"/>
  <c r="F4889" i="1"/>
  <c r="F4897" i="1"/>
  <c r="F4905" i="1"/>
  <c r="F4913" i="1"/>
  <c r="F4921" i="1"/>
  <c r="F4929" i="1"/>
  <c r="F4937" i="1"/>
  <c r="F4945" i="1"/>
  <c r="F4953" i="1"/>
  <c r="F4961" i="1"/>
  <c r="F4969" i="1"/>
  <c r="F4977" i="1"/>
  <c r="F4985" i="1"/>
  <c r="F4993" i="1"/>
  <c r="F5001" i="1"/>
  <c r="F5009" i="1"/>
  <c r="F5017" i="1"/>
  <c r="F5025" i="1"/>
  <c r="F5033" i="1"/>
  <c r="F5041" i="1"/>
  <c r="F5049" i="1"/>
  <c r="F5057" i="1"/>
  <c r="F5065" i="1"/>
  <c r="F5073" i="1"/>
  <c r="F5081" i="1"/>
  <c r="F5089" i="1"/>
  <c r="F5097" i="1"/>
  <c r="F5105" i="1"/>
  <c r="F5113" i="1"/>
  <c r="F5121" i="1"/>
  <c r="F5129" i="1"/>
  <c r="F5137" i="1"/>
  <c r="F5145" i="1"/>
  <c r="F5153" i="1"/>
  <c r="F5161" i="1"/>
  <c r="F5169" i="1"/>
  <c r="F5177" i="1"/>
  <c r="F5185" i="1"/>
  <c r="F5193" i="1"/>
  <c r="F5201" i="1"/>
  <c r="F5209" i="1"/>
  <c r="F5217" i="1"/>
  <c r="F5225" i="1"/>
  <c r="F5233" i="1"/>
  <c r="F5241" i="1"/>
  <c r="F5249" i="1"/>
  <c r="F5257" i="1"/>
  <c r="F5265" i="1"/>
  <c r="F5273" i="1"/>
  <c r="F5281" i="1"/>
  <c r="F5289" i="1"/>
  <c r="F5297" i="1"/>
  <c r="F5305" i="1"/>
  <c r="F5313" i="1"/>
  <c r="F5321" i="1"/>
  <c r="F5329" i="1"/>
  <c r="F5337" i="1"/>
  <c r="F5345" i="1"/>
  <c r="F5353" i="1"/>
  <c r="F5361" i="1"/>
  <c r="F5369" i="1"/>
  <c r="F5377" i="1"/>
  <c r="F5385" i="1"/>
  <c r="F5393" i="1"/>
  <c r="F5401" i="1"/>
  <c r="F5409" i="1"/>
  <c r="F5417" i="1"/>
  <c r="F5425" i="1"/>
  <c r="F5433" i="1"/>
  <c r="F5441" i="1"/>
  <c r="F5449" i="1"/>
  <c r="F5457" i="1"/>
  <c r="F5465" i="1"/>
  <c r="F5473" i="1"/>
  <c r="F5481" i="1"/>
  <c r="F5489" i="1"/>
  <c r="F5497" i="1"/>
  <c r="F5505" i="1"/>
  <c r="F5513" i="1"/>
  <c r="F5521" i="1"/>
  <c r="F5529" i="1"/>
  <c r="F5537" i="1"/>
  <c r="F5545" i="1"/>
  <c r="F5553" i="1"/>
  <c r="F5561" i="1"/>
  <c r="F5569" i="1"/>
  <c r="F5577" i="1"/>
  <c r="F3194" i="1"/>
  <c r="F3594" i="1"/>
  <c r="F3703" i="1"/>
  <c r="F3767" i="1"/>
  <c r="F3831" i="1"/>
  <c r="F3895" i="1"/>
  <c r="F3959" i="1"/>
  <c r="F4023" i="1"/>
  <c r="F4087" i="1"/>
  <c r="F4151" i="1"/>
  <c r="F4215" i="1"/>
  <c r="F4239" i="1"/>
  <c r="F4262" i="1"/>
  <c r="F4278" i="1"/>
  <c r="F4294" i="1"/>
  <c r="F4309" i="1"/>
  <c r="F4320" i="1"/>
  <c r="F4334" i="1"/>
  <c r="F4347" i="1"/>
  <c r="F4358" i="1"/>
  <c r="F4368" i="1"/>
  <c r="F4379" i="1"/>
  <c r="F4390" i="1"/>
  <c r="F4400" i="1"/>
  <c r="F4411" i="1"/>
  <c r="F4422" i="1"/>
  <c r="F4432" i="1"/>
  <c r="F4442" i="1"/>
  <c r="F4450" i="1"/>
  <c r="F4458" i="1"/>
  <c r="F4466" i="1"/>
  <c r="F4474" i="1"/>
  <c r="F4482" i="1"/>
  <c r="F4490" i="1"/>
  <c r="F4498" i="1"/>
  <c r="F4506" i="1"/>
  <c r="F4514" i="1"/>
  <c r="F4522" i="1"/>
  <c r="F4530" i="1"/>
  <c r="F4538" i="1"/>
  <c r="F4546" i="1"/>
  <c r="F4554" i="1"/>
  <c r="F4562" i="1"/>
  <c r="F4570" i="1"/>
  <c r="F4578" i="1"/>
  <c r="F4586" i="1"/>
  <c r="F4594" i="1"/>
  <c r="F4602" i="1"/>
  <c r="F4610" i="1"/>
  <c r="F4618" i="1"/>
  <c r="F4626" i="1"/>
  <c r="F4634" i="1"/>
  <c r="F4642" i="1"/>
  <c r="F4650" i="1"/>
  <c r="F4658" i="1"/>
  <c r="F4666" i="1"/>
  <c r="F4674" i="1"/>
  <c r="F4682" i="1"/>
  <c r="F4690" i="1"/>
  <c r="F4698" i="1"/>
  <c r="F4706" i="1"/>
  <c r="F4714" i="1"/>
  <c r="F4722" i="1"/>
  <c r="F4730" i="1"/>
  <c r="F4738" i="1"/>
  <c r="F4746" i="1"/>
  <c r="F4754" i="1"/>
  <c r="F4762" i="1"/>
  <c r="F4770" i="1"/>
  <c r="F4778" i="1"/>
  <c r="F4786" i="1"/>
  <c r="F4794" i="1"/>
  <c r="F4802" i="1"/>
  <c r="F4810" i="1"/>
  <c r="F4818" i="1"/>
  <c r="F4826" i="1"/>
  <c r="F4834" i="1"/>
  <c r="F4842" i="1"/>
  <c r="F4850" i="1"/>
  <c r="F4858" i="1"/>
  <c r="F4866" i="1"/>
  <c r="F4874" i="1"/>
  <c r="F4882" i="1"/>
  <c r="F4890" i="1"/>
  <c r="F4898" i="1"/>
  <c r="F4906" i="1"/>
  <c r="F4914" i="1"/>
  <c r="F4922" i="1"/>
  <c r="F4930" i="1"/>
  <c r="F4938" i="1"/>
  <c r="F4946" i="1"/>
  <c r="F4954" i="1"/>
  <c r="F4962" i="1"/>
  <c r="F4970" i="1"/>
  <c r="F4978" i="1"/>
  <c r="F4986" i="1"/>
  <c r="F4994" i="1"/>
  <c r="F5002" i="1"/>
  <c r="F5010" i="1"/>
  <c r="F5018" i="1"/>
  <c r="F5026" i="1"/>
  <c r="F5034" i="1"/>
  <c r="F5042" i="1"/>
  <c r="F5050" i="1"/>
  <c r="F5058" i="1"/>
  <c r="F5066" i="1"/>
  <c r="F5074" i="1"/>
  <c r="F5082" i="1"/>
  <c r="F5090" i="1"/>
  <c r="F5098" i="1"/>
  <c r="F5106" i="1"/>
  <c r="F5114" i="1"/>
  <c r="F5122" i="1"/>
  <c r="F5130" i="1"/>
  <c r="F5138" i="1"/>
  <c r="F5146" i="1"/>
  <c r="F5154" i="1"/>
  <c r="F5162" i="1"/>
  <c r="F5170" i="1"/>
  <c r="F5178" i="1"/>
  <c r="F5186" i="1"/>
  <c r="F5194" i="1"/>
  <c r="F5202" i="1"/>
  <c r="F5210" i="1"/>
  <c r="F5218" i="1"/>
  <c r="F5226" i="1"/>
  <c r="F5234" i="1"/>
  <c r="F5242" i="1"/>
  <c r="F5250" i="1"/>
  <c r="F5258" i="1"/>
  <c r="F5266" i="1"/>
  <c r="F5274" i="1"/>
  <c r="F5282" i="1"/>
  <c r="F5290" i="1"/>
  <c r="F5298" i="1"/>
  <c r="F5306" i="1"/>
  <c r="F5314" i="1"/>
  <c r="F5322" i="1"/>
  <c r="F5330" i="1"/>
  <c r="F5338" i="1"/>
  <c r="F5346" i="1"/>
  <c r="F5354" i="1"/>
  <c r="F5362" i="1"/>
  <c r="F5370" i="1"/>
  <c r="F5378" i="1"/>
  <c r="F5386" i="1"/>
  <c r="F5394" i="1"/>
  <c r="F5402" i="1"/>
  <c r="F5410" i="1"/>
  <c r="F5418" i="1"/>
  <c r="F5426" i="1"/>
  <c r="F5434" i="1"/>
  <c r="F5442" i="1"/>
  <c r="F5450" i="1"/>
  <c r="F5458" i="1"/>
  <c r="F5466" i="1"/>
  <c r="F5474" i="1"/>
  <c r="F5482" i="1"/>
  <c r="F5490" i="1"/>
  <c r="F5498" i="1"/>
  <c r="F5506" i="1"/>
  <c r="F5514" i="1"/>
  <c r="F5522" i="1"/>
  <c r="F5530" i="1"/>
  <c r="F5538" i="1"/>
  <c r="F5546" i="1"/>
  <c r="F5554" i="1"/>
  <c r="F3258" i="1"/>
  <c r="F3624" i="1"/>
  <c r="F3711" i="1"/>
  <c r="F3775" i="1"/>
  <c r="F3839" i="1"/>
  <c r="F3903" i="1"/>
  <c r="F3967" i="1"/>
  <c r="F4031" i="1"/>
  <c r="F4095" i="1"/>
  <c r="F4159" i="1"/>
  <c r="F4216" i="1"/>
  <c r="F4240" i="1"/>
  <c r="F4263" i="1"/>
  <c r="F4279" i="1"/>
  <c r="F4295" i="1"/>
  <c r="F4310" i="1"/>
  <c r="F4323" i="1"/>
  <c r="F4335" i="1"/>
  <c r="F4349" i="1"/>
  <c r="F4359" i="1"/>
  <c r="F4369" i="1"/>
  <c r="F4381" i="1"/>
  <c r="F4391" i="1"/>
  <c r="F4401" i="1"/>
  <c r="F4413" i="1"/>
  <c r="F4423" i="1"/>
  <c r="F4433" i="1"/>
  <c r="F4443" i="1"/>
  <c r="F4451" i="1"/>
  <c r="F4459" i="1"/>
  <c r="F4467" i="1"/>
  <c r="F4475" i="1"/>
  <c r="F4483" i="1"/>
  <c r="F4491" i="1"/>
  <c r="F4499" i="1"/>
  <c r="F4507" i="1"/>
  <c r="F4515" i="1"/>
  <c r="F4523" i="1"/>
  <c r="F4531" i="1"/>
  <c r="F4539" i="1"/>
  <c r="F4547" i="1"/>
  <c r="F4555" i="1"/>
  <c r="F4563" i="1"/>
  <c r="F4571" i="1"/>
  <c r="F4579" i="1"/>
  <c r="F4587" i="1"/>
  <c r="F4595" i="1"/>
  <c r="F4603" i="1"/>
  <c r="F4611" i="1"/>
  <c r="F4619" i="1"/>
  <c r="F4627" i="1"/>
  <c r="F4635" i="1"/>
  <c r="F4643" i="1"/>
  <c r="F4651" i="1"/>
  <c r="F4659" i="1"/>
  <c r="F4667" i="1"/>
  <c r="F4675" i="1"/>
  <c r="F4683" i="1"/>
  <c r="F4691" i="1"/>
  <c r="F4699" i="1"/>
  <c r="F4707" i="1"/>
  <c r="F4715" i="1"/>
  <c r="F4723" i="1"/>
  <c r="F4731" i="1"/>
  <c r="F4739" i="1"/>
  <c r="F4747" i="1"/>
  <c r="F4755" i="1"/>
  <c r="F4763" i="1"/>
  <c r="F4771" i="1"/>
  <c r="F4779" i="1"/>
  <c r="F4787" i="1"/>
  <c r="F4795" i="1"/>
  <c r="F4803" i="1"/>
  <c r="F4811" i="1"/>
  <c r="F4819" i="1"/>
  <c r="F4827" i="1"/>
  <c r="F4835" i="1"/>
  <c r="F4843" i="1"/>
  <c r="F4851" i="1"/>
  <c r="F4859" i="1"/>
  <c r="F4867" i="1"/>
  <c r="F4875" i="1"/>
  <c r="F4883" i="1"/>
  <c r="F4891" i="1"/>
  <c r="F4899" i="1"/>
  <c r="F4907" i="1"/>
  <c r="F4915" i="1"/>
  <c r="F4923" i="1"/>
  <c r="F4931" i="1"/>
  <c r="F4939" i="1"/>
  <c r="F4947" i="1"/>
  <c r="F4955" i="1"/>
  <c r="F4963" i="1"/>
  <c r="F4971" i="1"/>
  <c r="F4979" i="1"/>
  <c r="F4987" i="1"/>
  <c r="F4995" i="1"/>
  <c r="F5003" i="1"/>
  <c r="F5011" i="1"/>
  <c r="F5019" i="1"/>
  <c r="F5027" i="1"/>
  <c r="F5035" i="1"/>
  <c r="F5043" i="1"/>
  <c r="F5051" i="1"/>
  <c r="F5059" i="1"/>
  <c r="F5067" i="1"/>
  <c r="F5075" i="1"/>
  <c r="F5083" i="1"/>
  <c r="F5091" i="1"/>
  <c r="F5099" i="1"/>
  <c r="F5107" i="1"/>
  <c r="F5115" i="1"/>
  <c r="F5123" i="1"/>
  <c r="F5131" i="1"/>
  <c r="F5139" i="1"/>
  <c r="F5147" i="1"/>
  <c r="F5155" i="1"/>
  <c r="F5163" i="1"/>
  <c r="F5171" i="1"/>
  <c r="F5179" i="1"/>
  <c r="F5187" i="1"/>
  <c r="F5195" i="1"/>
  <c r="F5203" i="1"/>
  <c r="F5211" i="1"/>
  <c r="F5219" i="1"/>
  <c r="F5227" i="1"/>
  <c r="F5235" i="1"/>
  <c r="F5243" i="1"/>
  <c r="F5251" i="1"/>
  <c r="F5259" i="1"/>
  <c r="F5267" i="1"/>
  <c r="F5275" i="1"/>
  <c r="F5283" i="1"/>
  <c r="F5291" i="1"/>
  <c r="F5299" i="1"/>
  <c r="F5307" i="1"/>
  <c r="F5315" i="1"/>
  <c r="F5323" i="1"/>
  <c r="F5331" i="1"/>
  <c r="F3322" i="1"/>
  <c r="F3640" i="1"/>
  <c r="F3719" i="1"/>
  <c r="F3783" i="1"/>
  <c r="F3847" i="1"/>
  <c r="F3911" i="1"/>
  <c r="F3975" i="1"/>
  <c r="F4039" i="1"/>
  <c r="F4103" i="1"/>
  <c r="F4167" i="1"/>
  <c r="F4223" i="1"/>
  <c r="F4246" i="1"/>
  <c r="F4264" i="1"/>
  <c r="F4280" i="1"/>
  <c r="F4296" i="1"/>
  <c r="F4311" i="1"/>
  <c r="F4325" i="1"/>
  <c r="F4336" i="1"/>
  <c r="F4350" i="1"/>
  <c r="F4360" i="1"/>
  <c r="F4371" i="1"/>
  <c r="F4382" i="1"/>
  <c r="F4392" i="1"/>
  <c r="F4403" i="1"/>
  <c r="F4414" i="1"/>
  <c r="F4424" i="1"/>
  <c r="F4435" i="1"/>
  <c r="F4444" i="1"/>
  <c r="F4452" i="1"/>
  <c r="F4460" i="1"/>
  <c r="F4468" i="1"/>
  <c r="F4476" i="1"/>
  <c r="F4484" i="1"/>
  <c r="F4492" i="1"/>
  <c r="F4500" i="1"/>
  <c r="F4508" i="1"/>
  <c r="F4516" i="1"/>
  <c r="F4524" i="1"/>
  <c r="F4532" i="1"/>
  <c r="F4540" i="1"/>
  <c r="F4548" i="1"/>
  <c r="F4556" i="1"/>
  <c r="F4564" i="1"/>
  <c r="F4572" i="1"/>
  <c r="F4580" i="1"/>
  <c r="F4588" i="1"/>
  <c r="F4596" i="1"/>
  <c r="F4604" i="1"/>
  <c r="F4612" i="1"/>
  <c r="F4620" i="1"/>
  <c r="F4628" i="1"/>
  <c r="F4636" i="1"/>
  <c r="F4644" i="1"/>
  <c r="F4652" i="1"/>
  <c r="F4660" i="1"/>
  <c r="F4668" i="1"/>
  <c r="F4676" i="1"/>
  <c r="F4684" i="1"/>
  <c r="F4692" i="1"/>
  <c r="F4700" i="1"/>
  <c r="F4708" i="1"/>
  <c r="F4716" i="1"/>
  <c r="F4724" i="1"/>
  <c r="F4732" i="1"/>
  <c r="F4740" i="1"/>
  <c r="F4748" i="1"/>
  <c r="F4756" i="1"/>
  <c r="F4764" i="1"/>
  <c r="F4772" i="1"/>
  <c r="F4780" i="1"/>
  <c r="F4788" i="1"/>
  <c r="F4796" i="1"/>
  <c r="F4804" i="1"/>
  <c r="F4812" i="1"/>
  <c r="F4820" i="1"/>
  <c r="F4828" i="1"/>
  <c r="F4836" i="1"/>
  <c r="F4844" i="1"/>
  <c r="F4852" i="1"/>
  <c r="F4860" i="1"/>
  <c r="F4868" i="1"/>
  <c r="F4876" i="1"/>
  <c r="F4884" i="1"/>
  <c r="F4892" i="1"/>
  <c r="F4900" i="1"/>
  <c r="F4908" i="1"/>
  <c r="F4916" i="1"/>
  <c r="F4924" i="1"/>
  <c r="F4932" i="1"/>
  <c r="F4940" i="1"/>
  <c r="F4948" i="1"/>
  <c r="F4956" i="1"/>
  <c r="F4964" i="1"/>
  <c r="F4972" i="1"/>
  <c r="F4980" i="1"/>
  <c r="F4988" i="1"/>
  <c r="F4996" i="1"/>
  <c r="F5004" i="1"/>
  <c r="F5012" i="1"/>
  <c r="F5020" i="1"/>
  <c r="F5028" i="1"/>
  <c r="F5036" i="1"/>
  <c r="F5044" i="1"/>
  <c r="F5052" i="1"/>
  <c r="F5060" i="1"/>
  <c r="F5068" i="1"/>
  <c r="F5076" i="1"/>
  <c r="F5084" i="1"/>
  <c r="F5092" i="1"/>
  <c r="F5100" i="1"/>
  <c r="F5108" i="1"/>
  <c r="F5116" i="1"/>
  <c r="F5124" i="1"/>
  <c r="F5132" i="1"/>
  <c r="F5140" i="1"/>
  <c r="F5148" i="1"/>
  <c r="F5156" i="1"/>
  <c r="F5164" i="1"/>
  <c r="F5172" i="1"/>
  <c r="F5180" i="1"/>
  <c r="F5188" i="1"/>
  <c r="F5196" i="1"/>
  <c r="F5204" i="1"/>
  <c r="F5212" i="1"/>
  <c r="F5220" i="1"/>
  <c r="F5228" i="1"/>
  <c r="F5236" i="1"/>
  <c r="F5244" i="1"/>
  <c r="F5252" i="1"/>
  <c r="F5260" i="1"/>
  <c r="F5268" i="1"/>
  <c r="F5276" i="1"/>
  <c r="F5284" i="1"/>
  <c r="F5292" i="1"/>
  <c r="F5300" i="1"/>
  <c r="F5308" i="1"/>
  <c r="F5316" i="1"/>
  <c r="F5324" i="1"/>
  <c r="F5332" i="1"/>
  <c r="F5340" i="1"/>
  <c r="F5348" i="1"/>
  <c r="F5356" i="1"/>
  <c r="F5364" i="1"/>
  <c r="F5372" i="1"/>
  <c r="F5380" i="1"/>
  <c r="F5388" i="1"/>
  <c r="F5396" i="1"/>
  <c r="F5404" i="1"/>
  <c r="F5412" i="1"/>
  <c r="F5420" i="1"/>
  <c r="F5428" i="1"/>
  <c r="F5436" i="1"/>
  <c r="F5444" i="1"/>
  <c r="F5452" i="1"/>
  <c r="F5460" i="1"/>
  <c r="F5468" i="1"/>
  <c r="F5476" i="1"/>
  <c r="F5484" i="1"/>
  <c r="F5492" i="1"/>
  <c r="F5500" i="1"/>
  <c r="F5508" i="1"/>
  <c r="F5516" i="1"/>
  <c r="F5524" i="1"/>
  <c r="F5532" i="1"/>
  <c r="F5540" i="1"/>
  <c r="F4047" i="1"/>
  <c r="F4312" i="1"/>
  <c r="F4405" i="1"/>
  <c r="F4477" i="1"/>
  <c r="F4541" i="1"/>
  <c r="F4605" i="1"/>
  <c r="F4669" i="1"/>
  <c r="F4733" i="1"/>
  <c r="F4797" i="1"/>
  <c r="F4861" i="1"/>
  <c r="F4925" i="1"/>
  <c r="F4989" i="1"/>
  <c r="F5053" i="1"/>
  <c r="F5117" i="1"/>
  <c r="F5181" i="1"/>
  <c r="F5245" i="1"/>
  <c r="F5309" i="1"/>
  <c r="F5355" i="1"/>
  <c r="F5387" i="1"/>
  <c r="F5419" i="1"/>
  <c r="F5451" i="1"/>
  <c r="F5483" i="1"/>
  <c r="F5515" i="1"/>
  <c r="F5544" i="1"/>
  <c r="F5558" i="1"/>
  <c r="F5570" i="1"/>
  <c r="F5580" i="1"/>
  <c r="F5588" i="1"/>
  <c r="F5596" i="1"/>
  <c r="F5604" i="1"/>
  <c r="F5612" i="1"/>
  <c r="F5620" i="1"/>
  <c r="F5628" i="1"/>
  <c r="F5636" i="1"/>
  <c r="F5644" i="1"/>
  <c r="F5652" i="1"/>
  <c r="F5660" i="1"/>
  <c r="F5668" i="1"/>
  <c r="F5676" i="1"/>
  <c r="F5684" i="1"/>
  <c r="F5692" i="1"/>
  <c r="F5700" i="1"/>
  <c r="F5708" i="1"/>
  <c r="F5716" i="1"/>
  <c r="F5724" i="1"/>
  <c r="F5732" i="1"/>
  <c r="F5740" i="1"/>
  <c r="F5748" i="1"/>
  <c r="F5756" i="1"/>
  <c r="F5764" i="1"/>
  <c r="F5772" i="1"/>
  <c r="F5780" i="1"/>
  <c r="F5788" i="1"/>
  <c r="F5796" i="1"/>
  <c r="F5804" i="1"/>
  <c r="F5812" i="1"/>
  <c r="F5820" i="1"/>
  <c r="F5828" i="1"/>
  <c r="F5836" i="1"/>
  <c r="F5844" i="1"/>
  <c r="F5852" i="1"/>
  <c r="F5860" i="1"/>
  <c r="F5868" i="1"/>
  <c r="F5876" i="1"/>
  <c r="F5884" i="1"/>
  <c r="F5892" i="1"/>
  <c r="F5900" i="1"/>
  <c r="F5908" i="1"/>
  <c r="F5916" i="1"/>
  <c r="F5924" i="1"/>
  <c r="F5932" i="1"/>
  <c r="F5940" i="1"/>
  <c r="F5948" i="1"/>
  <c r="F5956" i="1"/>
  <c r="F5964" i="1"/>
  <c r="F5972" i="1"/>
  <c r="F5980" i="1"/>
  <c r="F5988" i="1"/>
  <c r="F5996" i="1"/>
  <c r="F6004" i="1"/>
  <c r="F6012" i="1"/>
  <c r="F6020" i="1"/>
  <c r="F6028" i="1"/>
  <c r="F6036" i="1"/>
  <c r="F6044" i="1"/>
  <c r="F6052" i="1"/>
  <c r="F6060" i="1"/>
  <c r="F6068" i="1"/>
  <c r="F6076" i="1"/>
  <c r="F6084" i="1"/>
  <c r="F6092" i="1"/>
  <c r="F6100" i="1"/>
  <c r="F6108" i="1"/>
  <c r="F6116" i="1"/>
  <c r="F6124" i="1"/>
  <c r="F6132" i="1"/>
  <c r="F6140" i="1"/>
  <c r="F6148" i="1"/>
  <c r="F6156" i="1"/>
  <c r="F6164" i="1"/>
  <c r="F6172" i="1"/>
  <c r="F6180" i="1"/>
  <c r="F6188" i="1"/>
  <c r="F6196" i="1"/>
  <c r="F6204" i="1"/>
  <c r="F6212" i="1"/>
  <c r="F6220" i="1"/>
  <c r="F6228" i="1"/>
  <c r="F6236" i="1"/>
  <c r="F6244" i="1"/>
  <c r="F6252" i="1"/>
  <c r="F6260" i="1"/>
  <c r="F6268" i="1"/>
  <c r="F6276" i="1"/>
  <c r="F6284" i="1"/>
  <c r="F6292" i="1"/>
  <c r="F6300" i="1"/>
  <c r="F6308" i="1"/>
  <c r="F6316" i="1"/>
  <c r="F6324" i="1"/>
  <c r="F6332" i="1"/>
  <c r="F6340" i="1"/>
  <c r="F6348" i="1"/>
  <c r="F6356" i="1"/>
  <c r="F6364" i="1"/>
  <c r="F6372" i="1"/>
  <c r="F6380" i="1"/>
  <c r="F6388" i="1"/>
  <c r="F6396" i="1"/>
  <c r="F6404" i="1"/>
  <c r="F6412" i="1"/>
  <c r="F6420" i="1"/>
  <c r="F6428" i="1"/>
  <c r="F6436" i="1"/>
  <c r="F6444" i="1"/>
  <c r="F6452" i="1"/>
  <c r="F6460" i="1"/>
  <c r="F6468" i="1"/>
  <c r="F6476" i="1"/>
  <c r="F6484" i="1"/>
  <c r="F6492" i="1"/>
  <c r="F6500" i="1"/>
  <c r="F6508" i="1"/>
  <c r="F6516" i="1"/>
  <c r="F6524" i="1"/>
  <c r="F6532" i="1"/>
  <c r="F6540" i="1"/>
  <c r="F6548" i="1"/>
  <c r="F6556" i="1"/>
  <c r="F6564" i="1"/>
  <c r="F6572" i="1"/>
  <c r="F6580" i="1"/>
  <c r="F6588" i="1"/>
  <c r="F6596" i="1"/>
  <c r="F6604" i="1"/>
  <c r="F3386" i="1"/>
  <c r="F4111" i="1"/>
  <c r="F4326" i="1"/>
  <c r="F4415" i="1"/>
  <c r="F4485" i="1"/>
  <c r="F4549" i="1"/>
  <c r="F4613" i="1"/>
  <c r="F4677" i="1"/>
  <c r="F4741" i="1"/>
  <c r="F4805" i="1"/>
  <c r="F4869" i="1"/>
  <c r="F4933" i="1"/>
  <c r="F4997" i="1"/>
  <c r="F5061" i="1"/>
  <c r="F5125" i="1"/>
  <c r="F5189" i="1"/>
  <c r="F5253" i="1"/>
  <c r="F5317" i="1"/>
  <c r="F5357" i="1"/>
  <c r="F5389" i="1"/>
  <c r="F5421" i="1"/>
  <c r="F5453" i="1"/>
  <c r="F5485" i="1"/>
  <c r="F5517" i="1"/>
  <c r="F5547" i="1"/>
  <c r="F5560" i="1"/>
  <c r="F5571" i="1"/>
  <c r="F5581" i="1"/>
  <c r="F5589" i="1"/>
  <c r="F5597" i="1"/>
  <c r="F5605" i="1"/>
  <c r="F5613" i="1"/>
  <c r="F5621" i="1"/>
  <c r="F5629" i="1"/>
  <c r="F5637" i="1"/>
  <c r="F5645" i="1"/>
  <c r="F5653" i="1"/>
  <c r="F5661" i="1"/>
  <c r="F5669" i="1"/>
  <c r="F5677" i="1"/>
  <c r="F5685" i="1"/>
  <c r="F5693" i="1"/>
  <c r="F5701" i="1"/>
  <c r="F5709" i="1"/>
  <c r="F5717" i="1"/>
  <c r="F5725" i="1"/>
  <c r="F5733" i="1"/>
  <c r="F5741" i="1"/>
  <c r="F5749" i="1"/>
  <c r="F5757" i="1"/>
  <c r="F5765" i="1"/>
  <c r="F5773" i="1"/>
  <c r="F5781" i="1"/>
  <c r="F5789" i="1"/>
  <c r="F5797" i="1"/>
  <c r="F5805" i="1"/>
  <c r="F5813" i="1"/>
  <c r="F5821" i="1"/>
  <c r="F5829" i="1"/>
  <c r="F5837" i="1"/>
  <c r="F5845" i="1"/>
  <c r="F5853" i="1"/>
  <c r="F5861" i="1"/>
  <c r="F5869" i="1"/>
  <c r="F5877" i="1"/>
  <c r="F5885" i="1"/>
  <c r="F5893" i="1"/>
  <c r="F5901" i="1"/>
  <c r="F5909" i="1"/>
  <c r="F5917" i="1"/>
  <c r="F5925" i="1"/>
  <c r="F5933" i="1"/>
  <c r="F5941" i="1"/>
  <c r="F5949" i="1"/>
  <c r="F5957" i="1"/>
  <c r="F5965" i="1"/>
  <c r="F5973" i="1"/>
  <c r="F5981" i="1"/>
  <c r="F5989" i="1"/>
  <c r="F5997" i="1"/>
  <c r="F6005" i="1"/>
  <c r="F6013" i="1"/>
  <c r="F6021" i="1"/>
  <c r="F6029" i="1"/>
  <c r="F6037" i="1"/>
  <c r="F6045" i="1"/>
  <c r="F6053" i="1"/>
  <c r="F6061" i="1"/>
  <c r="F6069" i="1"/>
  <c r="F6077" i="1"/>
  <c r="F6085" i="1"/>
  <c r="F6093" i="1"/>
  <c r="F6101" i="1"/>
  <c r="F6109" i="1"/>
  <c r="F6117" i="1"/>
  <c r="F6125" i="1"/>
  <c r="F6133" i="1"/>
  <c r="F6141" i="1"/>
  <c r="F6149" i="1"/>
  <c r="F6157" i="1"/>
  <c r="F6165" i="1"/>
  <c r="F6173" i="1"/>
  <c r="F6181" i="1"/>
  <c r="F6189" i="1"/>
  <c r="F6197" i="1"/>
  <c r="F6205" i="1"/>
  <c r="F6213" i="1"/>
  <c r="F6221" i="1"/>
  <c r="F6229" i="1"/>
  <c r="F6237" i="1"/>
  <c r="F6245" i="1"/>
  <c r="F6253" i="1"/>
  <c r="F6261" i="1"/>
  <c r="F6269" i="1"/>
  <c r="F6277" i="1"/>
  <c r="F6285" i="1"/>
  <c r="F6293" i="1"/>
  <c r="F6301" i="1"/>
  <c r="F6309" i="1"/>
  <c r="F6317" i="1"/>
  <c r="F6325" i="1"/>
  <c r="F6333" i="1"/>
  <c r="F6341" i="1"/>
  <c r="F6349" i="1"/>
  <c r="F6357" i="1"/>
  <c r="F6365" i="1"/>
  <c r="F6373" i="1"/>
  <c r="F6381" i="1"/>
  <c r="F6389" i="1"/>
  <c r="F6397" i="1"/>
  <c r="F6405" i="1"/>
  <c r="F6413" i="1"/>
  <c r="F6421" i="1"/>
  <c r="F6429" i="1"/>
  <c r="F6437" i="1"/>
  <c r="F6445" i="1"/>
  <c r="F6453" i="1"/>
  <c r="F6461" i="1"/>
  <c r="F6469" i="1"/>
  <c r="F6477" i="1"/>
  <c r="F6485" i="1"/>
  <c r="F6493" i="1"/>
  <c r="F6501" i="1"/>
  <c r="F6509" i="1"/>
  <c r="F6517" i="1"/>
  <c r="F6525" i="1"/>
  <c r="F6533" i="1"/>
  <c r="F6541" i="1"/>
  <c r="F6549" i="1"/>
  <c r="F6557" i="1"/>
  <c r="F6565" i="1"/>
  <c r="F6573" i="1"/>
  <c r="F6581" i="1"/>
  <c r="F6589" i="1"/>
  <c r="F6597" i="1"/>
  <c r="F6605" i="1"/>
  <c r="F6613" i="1"/>
  <c r="F6621" i="1"/>
  <c r="F6629" i="1"/>
  <c r="F6637" i="1"/>
  <c r="F6645" i="1"/>
  <c r="F6653" i="1"/>
  <c r="F6661" i="1"/>
  <c r="F6669" i="1"/>
  <c r="F6677" i="1"/>
  <c r="F6685" i="1"/>
  <c r="F6693" i="1"/>
  <c r="F6701" i="1"/>
  <c r="F6709" i="1"/>
  <c r="F6717" i="1"/>
  <c r="F6725" i="1"/>
  <c r="F3651" i="1"/>
  <c r="F4175" i="1"/>
  <c r="F4339" i="1"/>
  <c r="F4425" i="1"/>
  <c r="F4493" i="1"/>
  <c r="F4557" i="1"/>
  <c r="F4621" i="1"/>
  <c r="F4685" i="1"/>
  <c r="F4749" i="1"/>
  <c r="F4813" i="1"/>
  <c r="F4877" i="1"/>
  <c r="F4941" i="1"/>
  <c r="F5005" i="1"/>
  <c r="F5069" i="1"/>
  <c r="F5133" i="1"/>
  <c r="F5197" i="1"/>
  <c r="F5261" i="1"/>
  <c r="F5325" i="1"/>
  <c r="F5363" i="1"/>
  <c r="F5395" i="1"/>
  <c r="F5427" i="1"/>
  <c r="F5459" i="1"/>
  <c r="F5491" i="1"/>
  <c r="F5523" i="1"/>
  <c r="F5548" i="1"/>
  <c r="F5562" i="1"/>
  <c r="F5572" i="1"/>
  <c r="F5582" i="1"/>
  <c r="F5590" i="1"/>
  <c r="F5598" i="1"/>
  <c r="F5606" i="1"/>
  <c r="F5614" i="1"/>
  <c r="F5622" i="1"/>
  <c r="F5630" i="1"/>
  <c r="F5638" i="1"/>
  <c r="F5646" i="1"/>
  <c r="F5654" i="1"/>
  <c r="F5662" i="1"/>
  <c r="F5670" i="1"/>
  <c r="F5678" i="1"/>
  <c r="F5686" i="1"/>
  <c r="F5694" i="1"/>
  <c r="F5702" i="1"/>
  <c r="F5710" i="1"/>
  <c r="F5718" i="1"/>
  <c r="F5726" i="1"/>
  <c r="F5734" i="1"/>
  <c r="F5742" i="1"/>
  <c r="F5750" i="1"/>
  <c r="F5758" i="1"/>
  <c r="F5766" i="1"/>
  <c r="F5774" i="1"/>
  <c r="F5782" i="1"/>
  <c r="F5790" i="1"/>
  <c r="F5798" i="1"/>
  <c r="F5806" i="1"/>
  <c r="F5814" i="1"/>
  <c r="F5822" i="1"/>
  <c r="F5830" i="1"/>
  <c r="F5838" i="1"/>
  <c r="F5846" i="1"/>
  <c r="F5854" i="1"/>
  <c r="F5862" i="1"/>
  <c r="F5870" i="1"/>
  <c r="F5878" i="1"/>
  <c r="F5886" i="1"/>
  <c r="F5894" i="1"/>
  <c r="F5902" i="1"/>
  <c r="F5910" i="1"/>
  <c r="F5918" i="1"/>
  <c r="F5926" i="1"/>
  <c r="F5934" i="1"/>
  <c r="F5942" i="1"/>
  <c r="F5950" i="1"/>
  <c r="F5958" i="1"/>
  <c r="F5966" i="1"/>
  <c r="F5974" i="1"/>
  <c r="F5982" i="1"/>
  <c r="F5990" i="1"/>
  <c r="F5998" i="1"/>
  <c r="F6006" i="1"/>
  <c r="F6014" i="1"/>
  <c r="F6022" i="1"/>
  <c r="F6030" i="1"/>
  <c r="F6038" i="1"/>
  <c r="F6046" i="1"/>
  <c r="F6054" i="1"/>
  <c r="F6062" i="1"/>
  <c r="F6070" i="1"/>
  <c r="F6078" i="1"/>
  <c r="F6086" i="1"/>
  <c r="F6094" i="1"/>
  <c r="F6102" i="1"/>
  <c r="F6110" i="1"/>
  <c r="F6118" i="1"/>
  <c r="F6126" i="1"/>
  <c r="F6134" i="1"/>
  <c r="F6142" i="1"/>
  <c r="F6150" i="1"/>
  <c r="F6158" i="1"/>
  <c r="F6166" i="1"/>
  <c r="F6174" i="1"/>
  <c r="F6182" i="1"/>
  <c r="F6190" i="1"/>
  <c r="F6198" i="1"/>
  <c r="F6206" i="1"/>
  <c r="F6214" i="1"/>
  <c r="F6222" i="1"/>
  <c r="F6230" i="1"/>
  <c r="F6238" i="1"/>
  <c r="F6246" i="1"/>
  <c r="F6254" i="1"/>
  <c r="F6262" i="1"/>
  <c r="F6270" i="1"/>
  <c r="F6278" i="1"/>
  <c r="F6286" i="1"/>
  <c r="F6294" i="1"/>
  <c r="F6302" i="1"/>
  <c r="F6310" i="1"/>
  <c r="F6318" i="1"/>
  <c r="F6326" i="1"/>
  <c r="F6334" i="1"/>
  <c r="F6342" i="1"/>
  <c r="F6350" i="1"/>
  <c r="F6358" i="1"/>
  <c r="F6366" i="1"/>
  <c r="F6374" i="1"/>
  <c r="F6382" i="1"/>
  <c r="F6390" i="1"/>
  <c r="F6398" i="1"/>
  <c r="F6406" i="1"/>
  <c r="F6414" i="1"/>
  <c r="F6422" i="1"/>
  <c r="F6430" i="1"/>
  <c r="F6438" i="1"/>
  <c r="F6446" i="1"/>
  <c r="F6454" i="1"/>
  <c r="F6462" i="1"/>
  <c r="F6470" i="1"/>
  <c r="F6478" i="1"/>
  <c r="F6486" i="1"/>
  <c r="F6494" i="1"/>
  <c r="F6502" i="1"/>
  <c r="F6510" i="1"/>
  <c r="F6518" i="1"/>
  <c r="F6526" i="1"/>
  <c r="F6534" i="1"/>
  <c r="F3727" i="1"/>
  <c r="F4224" i="1"/>
  <c r="F4351" i="1"/>
  <c r="F4437" i="1"/>
  <c r="F4501" i="1"/>
  <c r="F4565" i="1"/>
  <c r="F4629" i="1"/>
  <c r="F4693" i="1"/>
  <c r="F4757" i="1"/>
  <c r="F4821" i="1"/>
  <c r="F4885" i="1"/>
  <c r="F4949" i="1"/>
  <c r="F5013" i="1"/>
  <c r="F5077" i="1"/>
  <c r="F5141" i="1"/>
  <c r="F5205" i="1"/>
  <c r="F5269" i="1"/>
  <c r="F5333" i="1"/>
  <c r="F5365" i="1"/>
  <c r="F5397" i="1"/>
  <c r="F5429" i="1"/>
  <c r="F5461" i="1"/>
  <c r="F5493" i="1"/>
  <c r="F5525" i="1"/>
  <c r="F5549" i="1"/>
  <c r="F5563" i="1"/>
  <c r="F5573" i="1"/>
  <c r="F5583" i="1"/>
  <c r="F5591" i="1"/>
  <c r="F5599" i="1"/>
  <c r="F5607" i="1"/>
  <c r="F5615" i="1"/>
  <c r="F5623" i="1"/>
  <c r="F5631" i="1"/>
  <c r="F5639" i="1"/>
  <c r="F5647" i="1"/>
  <c r="F5655" i="1"/>
  <c r="F5663" i="1"/>
  <c r="F5671" i="1"/>
  <c r="F5679" i="1"/>
  <c r="F5687" i="1"/>
  <c r="F5695" i="1"/>
  <c r="F5703" i="1"/>
  <c r="F5711" i="1"/>
  <c r="F5719" i="1"/>
  <c r="F5727" i="1"/>
  <c r="F5735" i="1"/>
  <c r="F5743" i="1"/>
  <c r="F5751" i="1"/>
  <c r="F5759" i="1"/>
  <c r="F5767" i="1"/>
  <c r="F5775" i="1"/>
  <c r="F5783" i="1"/>
  <c r="F5791" i="1"/>
  <c r="F5799" i="1"/>
  <c r="F5807" i="1"/>
  <c r="F5815" i="1"/>
  <c r="F5823" i="1"/>
  <c r="F5831" i="1"/>
  <c r="F5839" i="1"/>
  <c r="F5847" i="1"/>
  <c r="F5855" i="1"/>
  <c r="F5863" i="1"/>
  <c r="F5871" i="1"/>
  <c r="F5879" i="1"/>
  <c r="F5887" i="1"/>
  <c r="F5895" i="1"/>
  <c r="F5903" i="1"/>
  <c r="F5911" i="1"/>
  <c r="F5919" i="1"/>
  <c r="F5927" i="1"/>
  <c r="F5935" i="1"/>
  <c r="F5943" i="1"/>
  <c r="F5951" i="1"/>
  <c r="F5959" i="1"/>
  <c r="F5967" i="1"/>
  <c r="F5975" i="1"/>
  <c r="F5983" i="1"/>
  <c r="F5991" i="1"/>
  <c r="F5999" i="1"/>
  <c r="F6007" i="1"/>
  <c r="F6015" i="1"/>
  <c r="F6023" i="1"/>
  <c r="F6031" i="1"/>
  <c r="F6039" i="1"/>
  <c r="F6047" i="1"/>
  <c r="F6055" i="1"/>
  <c r="F6063" i="1"/>
  <c r="F6071" i="1"/>
  <c r="F6079" i="1"/>
  <c r="F6087" i="1"/>
  <c r="F6095" i="1"/>
  <c r="F6103" i="1"/>
  <c r="F6111" i="1"/>
  <c r="F6119" i="1"/>
  <c r="F6127" i="1"/>
  <c r="F6135" i="1"/>
  <c r="F6143" i="1"/>
  <c r="F6151" i="1"/>
  <c r="F6159" i="1"/>
  <c r="F6167" i="1"/>
  <c r="F6175" i="1"/>
  <c r="F6183" i="1"/>
  <c r="F6191" i="1"/>
  <c r="F6199" i="1"/>
  <c r="F6207" i="1"/>
  <c r="F6215" i="1"/>
  <c r="F6223" i="1"/>
  <c r="F6231" i="1"/>
  <c r="F6239" i="1"/>
  <c r="F6247" i="1"/>
  <c r="F6255" i="1"/>
  <c r="F6263" i="1"/>
  <c r="F6271" i="1"/>
  <c r="F6279" i="1"/>
  <c r="F6287" i="1"/>
  <c r="F6295" i="1"/>
  <c r="F6303" i="1"/>
  <c r="F6311" i="1"/>
  <c r="F6319" i="1"/>
  <c r="F6327" i="1"/>
  <c r="F6335" i="1"/>
  <c r="F6343" i="1"/>
  <c r="F6351" i="1"/>
  <c r="F6359" i="1"/>
  <c r="F6367" i="1"/>
  <c r="F6375" i="1"/>
  <c r="F6383" i="1"/>
  <c r="F6391" i="1"/>
  <c r="F6399" i="1"/>
  <c r="F6407" i="1"/>
  <c r="F6415" i="1"/>
  <c r="F6423" i="1"/>
  <c r="F6431" i="1"/>
  <c r="F6439" i="1"/>
  <c r="F6447" i="1"/>
  <c r="F6455" i="1"/>
  <c r="F6463" i="1"/>
  <c r="F6471" i="1"/>
  <c r="F6479" i="1"/>
  <c r="F6487" i="1"/>
  <c r="F6495" i="1"/>
  <c r="F6503" i="1"/>
  <c r="F6511" i="1"/>
  <c r="F6519" i="1"/>
  <c r="F6527" i="1"/>
  <c r="F6535" i="1"/>
  <c r="F6543" i="1"/>
  <c r="F6551" i="1"/>
  <c r="F6559" i="1"/>
  <c r="F6567" i="1"/>
  <c r="F6575" i="1"/>
  <c r="F6583" i="1"/>
  <c r="F6591" i="1"/>
  <c r="F6599" i="1"/>
  <c r="F6607" i="1"/>
  <c r="F6615" i="1"/>
  <c r="F6623" i="1"/>
  <c r="F6631" i="1"/>
  <c r="F6639" i="1"/>
  <c r="F6647" i="1"/>
  <c r="F6655" i="1"/>
  <c r="F6663" i="1"/>
  <c r="F6671" i="1"/>
  <c r="F6679" i="1"/>
  <c r="F6687" i="1"/>
  <c r="F6695" i="1"/>
  <c r="F6703" i="1"/>
  <c r="F6711" i="1"/>
  <c r="F6719" i="1"/>
  <c r="F3791" i="1"/>
  <c r="F4247" i="1"/>
  <c r="F4361" i="1"/>
  <c r="F4445" i="1"/>
  <c r="F4509" i="1"/>
  <c r="F4573" i="1"/>
  <c r="F4637" i="1"/>
  <c r="F4701" i="1"/>
  <c r="F4765" i="1"/>
  <c r="F4829" i="1"/>
  <c r="F4893" i="1"/>
  <c r="F4957" i="1"/>
  <c r="F5021" i="1"/>
  <c r="F5085" i="1"/>
  <c r="F5149" i="1"/>
  <c r="F5213" i="1"/>
  <c r="F5277" i="1"/>
  <c r="F5339" i="1"/>
  <c r="F5371" i="1"/>
  <c r="F5403" i="1"/>
  <c r="F5435" i="1"/>
  <c r="F5467" i="1"/>
  <c r="F5499" i="1"/>
  <c r="F5531" i="1"/>
  <c r="F5552" i="1"/>
  <c r="F5564" i="1"/>
  <c r="F5574" i="1"/>
  <c r="F5584" i="1"/>
  <c r="F5592" i="1"/>
  <c r="F5600" i="1"/>
  <c r="F5608" i="1"/>
  <c r="F5616" i="1"/>
  <c r="F5624" i="1"/>
  <c r="F5632" i="1"/>
  <c r="F5640" i="1"/>
  <c r="F5648" i="1"/>
  <c r="F5656" i="1"/>
  <c r="F5664" i="1"/>
  <c r="F5672" i="1"/>
  <c r="F5680" i="1"/>
  <c r="F5688" i="1"/>
  <c r="F5696" i="1"/>
  <c r="F5704" i="1"/>
  <c r="F5712" i="1"/>
  <c r="F5720" i="1"/>
  <c r="F5728" i="1"/>
  <c r="F5736" i="1"/>
  <c r="F5744" i="1"/>
  <c r="F5752" i="1"/>
  <c r="F5760" i="1"/>
  <c r="F5768" i="1"/>
  <c r="F5776" i="1"/>
  <c r="F5784" i="1"/>
  <c r="F5792" i="1"/>
  <c r="F5800" i="1"/>
  <c r="F5808" i="1"/>
  <c r="F5816" i="1"/>
  <c r="F5824" i="1"/>
  <c r="F5832" i="1"/>
  <c r="F5840" i="1"/>
  <c r="F5848" i="1"/>
  <c r="F5856" i="1"/>
  <c r="F5864" i="1"/>
  <c r="F5872" i="1"/>
  <c r="F5880" i="1"/>
  <c r="F5888" i="1"/>
  <c r="F5896" i="1"/>
  <c r="F5904" i="1"/>
  <c r="F5912" i="1"/>
  <c r="F5920" i="1"/>
  <c r="F5928" i="1"/>
  <c r="F5936" i="1"/>
  <c r="F5944" i="1"/>
  <c r="F5952" i="1"/>
  <c r="F5960" i="1"/>
  <c r="F5968" i="1"/>
  <c r="F5976" i="1"/>
  <c r="F5984" i="1"/>
  <c r="F5992" i="1"/>
  <c r="F6000" i="1"/>
  <c r="F6008" i="1"/>
  <c r="F6016" i="1"/>
  <c r="F6024" i="1"/>
  <c r="F6032" i="1"/>
  <c r="F6040" i="1"/>
  <c r="F6048" i="1"/>
  <c r="F6056" i="1"/>
  <c r="F6064" i="1"/>
  <c r="F6072" i="1"/>
  <c r="F6080" i="1"/>
  <c r="F6088" i="1"/>
  <c r="F6096" i="1"/>
  <c r="F6104" i="1"/>
  <c r="F6112" i="1"/>
  <c r="F6120" i="1"/>
  <c r="F6128" i="1"/>
  <c r="F6136" i="1"/>
  <c r="F6144" i="1"/>
  <c r="F6152" i="1"/>
  <c r="F6160" i="1"/>
  <c r="F6168" i="1"/>
  <c r="F6176" i="1"/>
  <c r="F6184" i="1"/>
  <c r="F6192" i="1"/>
  <c r="F6200" i="1"/>
  <c r="F6208" i="1"/>
  <c r="F6216" i="1"/>
  <c r="F6224" i="1"/>
  <c r="F6232" i="1"/>
  <c r="F6240" i="1"/>
  <c r="F6248" i="1"/>
  <c r="F6256" i="1"/>
  <c r="F6264" i="1"/>
  <c r="F6272" i="1"/>
  <c r="F6280" i="1"/>
  <c r="F6288" i="1"/>
  <c r="F6296" i="1"/>
  <c r="F6304" i="1"/>
  <c r="F6312" i="1"/>
  <c r="F6320" i="1"/>
  <c r="F6328" i="1"/>
  <c r="F6336" i="1"/>
  <c r="F6344" i="1"/>
  <c r="F6352" i="1"/>
  <c r="F6360" i="1"/>
  <c r="F6368" i="1"/>
  <c r="F6376" i="1"/>
  <c r="F6384" i="1"/>
  <c r="F6392" i="1"/>
  <c r="F6400" i="1"/>
  <c r="F6408" i="1"/>
  <c r="F6416" i="1"/>
  <c r="F6424" i="1"/>
  <c r="F6432" i="1"/>
  <c r="F6440" i="1"/>
  <c r="F6448" i="1"/>
  <c r="F3855" i="1"/>
  <c r="F4269" i="1"/>
  <c r="F4373" i="1"/>
  <c r="F4453" i="1"/>
  <c r="F4517" i="1"/>
  <c r="F4581" i="1"/>
  <c r="F4645" i="1"/>
  <c r="F4709" i="1"/>
  <c r="F4773" i="1"/>
  <c r="F4837" i="1"/>
  <c r="F4901" i="1"/>
  <c r="F4965" i="1"/>
  <c r="F5029" i="1"/>
  <c r="F5093" i="1"/>
  <c r="F5157" i="1"/>
  <c r="F5221" i="1"/>
  <c r="F5285" i="1"/>
  <c r="F5341" i="1"/>
  <c r="F5373" i="1"/>
  <c r="F5405" i="1"/>
  <c r="F5437" i="1"/>
  <c r="F5469" i="1"/>
  <c r="F5501" i="1"/>
  <c r="F5533" i="1"/>
  <c r="F5555" i="1"/>
  <c r="F5565" i="1"/>
  <c r="F5576" i="1"/>
  <c r="F5585" i="1"/>
  <c r="F5593" i="1"/>
  <c r="F5601" i="1"/>
  <c r="F5609" i="1"/>
  <c r="F5617" i="1"/>
  <c r="F5625" i="1"/>
  <c r="F5633" i="1"/>
  <c r="F5641" i="1"/>
  <c r="F5649" i="1"/>
  <c r="F5657" i="1"/>
  <c r="F5665" i="1"/>
  <c r="F5673" i="1"/>
  <c r="F5681" i="1"/>
  <c r="F5689" i="1"/>
  <c r="F5697" i="1"/>
  <c r="F5705" i="1"/>
  <c r="F5713" i="1"/>
  <c r="F5721" i="1"/>
  <c r="F5729" i="1"/>
  <c r="F5737" i="1"/>
  <c r="F5745" i="1"/>
  <c r="F5753" i="1"/>
  <c r="F5761" i="1"/>
  <c r="F5769" i="1"/>
  <c r="F5777" i="1"/>
  <c r="F5785" i="1"/>
  <c r="F5793" i="1"/>
  <c r="F5801" i="1"/>
  <c r="F5809" i="1"/>
  <c r="F5817" i="1"/>
  <c r="F5825" i="1"/>
  <c r="F5833" i="1"/>
  <c r="F5841" i="1"/>
  <c r="F5849" i="1"/>
  <c r="F5857" i="1"/>
  <c r="F5865" i="1"/>
  <c r="F5873" i="1"/>
  <c r="F5881" i="1"/>
  <c r="F5889" i="1"/>
  <c r="F5897" i="1"/>
  <c r="F5905" i="1"/>
  <c r="F5913" i="1"/>
  <c r="F5921" i="1"/>
  <c r="F5929" i="1"/>
  <c r="F5937" i="1"/>
  <c r="F5945" i="1"/>
  <c r="F5953" i="1"/>
  <c r="F5961" i="1"/>
  <c r="F5969" i="1"/>
  <c r="F5977" i="1"/>
  <c r="F5985" i="1"/>
  <c r="F5993" i="1"/>
  <c r="F6001" i="1"/>
  <c r="F6009" i="1"/>
  <c r="F6017" i="1"/>
  <c r="F6025" i="1"/>
  <c r="F6033" i="1"/>
  <c r="F6041" i="1"/>
  <c r="F6049" i="1"/>
  <c r="F6057" i="1"/>
  <c r="F6065" i="1"/>
  <c r="F6073" i="1"/>
  <c r="F6081" i="1"/>
  <c r="F6089" i="1"/>
  <c r="F6097" i="1"/>
  <c r="F6105" i="1"/>
  <c r="F6113" i="1"/>
  <c r="F6121" i="1"/>
  <c r="F6129" i="1"/>
  <c r="F6137" i="1"/>
  <c r="F6145" i="1"/>
  <c r="F6153" i="1"/>
  <c r="F6161" i="1"/>
  <c r="F6169" i="1"/>
  <c r="F6177" i="1"/>
  <c r="F6185" i="1"/>
  <c r="F6193" i="1"/>
  <c r="F6201" i="1"/>
  <c r="F6209" i="1"/>
  <c r="F6217" i="1"/>
  <c r="F6225" i="1"/>
  <c r="F6233" i="1"/>
  <c r="F6241" i="1"/>
  <c r="F6249" i="1"/>
  <c r="F6257" i="1"/>
  <c r="F6265" i="1"/>
  <c r="F6273" i="1"/>
  <c r="F6281" i="1"/>
  <c r="F6289" i="1"/>
  <c r="F6297" i="1"/>
  <c r="F6305" i="1"/>
  <c r="F6313" i="1"/>
  <c r="F6321" i="1"/>
  <c r="F6329" i="1"/>
  <c r="F6337" i="1"/>
  <c r="F6345" i="1"/>
  <c r="F6353" i="1"/>
  <c r="F6361" i="1"/>
  <c r="F6369" i="1"/>
  <c r="F6377" i="1"/>
  <c r="F3983" i="1"/>
  <c r="F4301" i="1"/>
  <c r="F4393" i="1"/>
  <c r="F4469" i="1"/>
  <c r="F4533" i="1"/>
  <c r="F4597" i="1"/>
  <c r="F4661" i="1"/>
  <c r="F4725" i="1"/>
  <c r="F4789" i="1"/>
  <c r="F4853" i="1"/>
  <c r="F4917" i="1"/>
  <c r="F4981" i="1"/>
  <c r="F5045" i="1"/>
  <c r="F5109" i="1"/>
  <c r="F5173" i="1"/>
  <c r="F5237" i="1"/>
  <c r="F5301" i="1"/>
  <c r="F5349" i="1"/>
  <c r="F5381" i="1"/>
  <c r="F5413" i="1"/>
  <c r="F5445" i="1"/>
  <c r="F5477" i="1"/>
  <c r="F5509" i="1"/>
  <c r="F5541" i="1"/>
  <c r="F5557" i="1"/>
  <c r="F5568" i="1"/>
  <c r="F5579" i="1"/>
  <c r="F5587" i="1"/>
  <c r="F5595" i="1"/>
  <c r="F5603" i="1"/>
  <c r="F5611" i="1"/>
  <c r="F5619" i="1"/>
  <c r="F5627" i="1"/>
  <c r="F5635" i="1"/>
  <c r="F5643" i="1"/>
  <c r="F5651" i="1"/>
  <c r="F5659" i="1"/>
  <c r="F5667" i="1"/>
  <c r="F5675" i="1"/>
  <c r="F5683" i="1"/>
  <c r="F5691" i="1"/>
  <c r="F5699" i="1"/>
  <c r="F5707" i="1"/>
  <c r="F5715" i="1"/>
  <c r="F5723" i="1"/>
  <c r="F5731" i="1"/>
  <c r="F5739" i="1"/>
  <c r="F5747" i="1"/>
  <c r="F5755" i="1"/>
  <c r="F5763" i="1"/>
  <c r="F5771" i="1"/>
  <c r="F5779" i="1"/>
  <c r="F5787" i="1"/>
  <c r="F5795" i="1"/>
  <c r="F5803" i="1"/>
  <c r="F5811" i="1"/>
  <c r="F5819" i="1"/>
  <c r="F5827" i="1"/>
  <c r="F5835" i="1"/>
  <c r="F5843" i="1"/>
  <c r="F5851" i="1"/>
  <c r="F5859" i="1"/>
  <c r="F5867" i="1"/>
  <c r="F5875" i="1"/>
  <c r="F5883" i="1"/>
  <c r="F5891" i="1"/>
  <c r="F5899" i="1"/>
  <c r="F5907" i="1"/>
  <c r="F5915" i="1"/>
  <c r="F5923" i="1"/>
  <c r="F5931" i="1"/>
  <c r="F5939" i="1"/>
  <c r="F5947" i="1"/>
  <c r="F5955" i="1"/>
  <c r="F5963" i="1"/>
  <c r="F5971" i="1"/>
  <c r="F5979" i="1"/>
  <c r="F5987" i="1"/>
  <c r="F5995" i="1"/>
  <c r="F6003" i="1"/>
  <c r="F6011" i="1"/>
  <c r="F6019" i="1"/>
  <c r="F6027" i="1"/>
  <c r="F6035" i="1"/>
  <c r="F6043" i="1"/>
  <c r="F6051" i="1"/>
  <c r="F6059" i="1"/>
  <c r="F6067" i="1"/>
  <c r="F6075" i="1"/>
  <c r="F6083" i="1"/>
  <c r="F6091" i="1"/>
  <c r="F6099" i="1"/>
  <c r="F6107" i="1"/>
  <c r="F6115" i="1"/>
  <c r="F6123" i="1"/>
  <c r="F6131" i="1"/>
  <c r="F6139" i="1"/>
  <c r="F6147" i="1"/>
  <c r="F6155" i="1"/>
  <c r="F6163" i="1"/>
  <c r="F6171" i="1"/>
  <c r="F6179" i="1"/>
  <c r="F6187" i="1"/>
  <c r="F6195" i="1"/>
  <c r="F6203" i="1"/>
  <c r="F6211" i="1"/>
  <c r="F6219" i="1"/>
  <c r="F6227" i="1"/>
  <c r="F6235" i="1"/>
  <c r="F6243" i="1"/>
  <c r="F6251" i="1"/>
  <c r="F6259" i="1"/>
  <c r="F6267" i="1"/>
  <c r="F6275" i="1"/>
  <c r="F6283" i="1"/>
  <c r="F6291" i="1"/>
  <c r="F6299" i="1"/>
  <c r="F6307" i="1"/>
  <c r="F6315" i="1"/>
  <c r="F6323" i="1"/>
  <c r="F6331" i="1"/>
  <c r="F6339" i="1"/>
  <c r="F6347" i="1"/>
  <c r="F6355" i="1"/>
  <c r="F6363" i="1"/>
  <c r="F6371" i="1"/>
  <c r="F6379" i="1"/>
  <c r="F6387" i="1"/>
  <c r="F6395" i="1"/>
  <c r="F4717" i="1"/>
  <c r="F5229" i="1"/>
  <c r="F5539" i="1"/>
  <c r="F5618" i="1"/>
  <c r="F5682" i="1"/>
  <c r="F5746" i="1"/>
  <c r="F5810" i="1"/>
  <c r="F5874" i="1"/>
  <c r="F5938" i="1"/>
  <c r="F6002" i="1"/>
  <c r="F6066" i="1"/>
  <c r="F6130" i="1"/>
  <c r="F6194" i="1"/>
  <c r="F6258" i="1"/>
  <c r="F6322" i="1"/>
  <c r="F6385" i="1"/>
  <c r="F6410" i="1"/>
  <c r="F6433" i="1"/>
  <c r="F6451" i="1"/>
  <c r="F6467" i="1"/>
  <c r="F6483" i="1"/>
  <c r="F6499" i="1"/>
  <c r="F6515" i="1"/>
  <c r="F6531" i="1"/>
  <c r="F6546" i="1"/>
  <c r="F6560" i="1"/>
  <c r="F6571" i="1"/>
  <c r="F6585" i="1"/>
  <c r="F6598" i="1"/>
  <c r="F6610" i="1"/>
  <c r="F6620" i="1"/>
  <c r="F6632" i="1"/>
  <c r="F6642" i="1"/>
  <c r="F6652" i="1"/>
  <c r="F6664" i="1"/>
  <c r="F6674" i="1"/>
  <c r="F6684" i="1"/>
  <c r="F6696" i="1"/>
  <c r="F6706" i="1"/>
  <c r="F6716" i="1"/>
  <c r="F6727" i="1"/>
  <c r="F6735" i="1"/>
  <c r="F6743" i="1"/>
  <c r="F6751" i="1"/>
  <c r="F6759" i="1"/>
  <c r="F6767" i="1"/>
  <c r="F6775" i="1"/>
  <c r="F6783" i="1"/>
  <c r="F6791" i="1"/>
  <c r="F6799" i="1"/>
  <c r="F6807" i="1"/>
  <c r="F6815" i="1"/>
  <c r="F6823" i="1"/>
  <c r="F6831" i="1"/>
  <c r="F6839" i="1"/>
  <c r="F6847" i="1"/>
  <c r="F6855" i="1"/>
  <c r="F6863" i="1"/>
  <c r="F6871" i="1"/>
  <c r="F6879" i="1"/>
  <c r="F6887" i="1"/>
  <c r="F6895" i="1"/>
  <c r="F6903" i="1"/>
  <c r="F6911" i="1"/>
  <c r="F6919" i="1"/>
  <c r="F6927" i="1"/>
  <c r="F6935" i="1"/>
  <c r="F6943" i="1"/>
  <c r="F6951" i="1"/>
  <c r="F6959" i="1"/>
  <c r="F6967" i="1"/>
  <c r="F6975" i="1"/>
  <c r="F6983" i="1"/>
  <c r="F6991" i="1"/>
  <c r="F6999" i="1"/>
  <c r="F7007" i="1"/>
  <c r="F7015" i="1"/>
  <c r="F7023" i="1"/>
  <c r="F7031" i="1"/>
  <c r="F7039" i="1"/>
  <c r="F7047" i="1"/>
  <c r="F7055" i="1"/>
  <c r="F7063" i="1"/>
  <c r="F7071" i="1"/>
  <c r="F7079" i="1"/>
  <c r="F7087" i="1"/>
  <c r="F7095" i="1"/>
  <c r="F7103" i="1"/>
  <c r="F7111" i="1"/>
  <c r="F7119" i="1"/>
  <c r="F7127" i="1"/>
  <c r="F7135" i="1"/>
  <c r="F7143" i="1"/>
  <c r="F7151" i="1"/>
  <c r="F7159" i="1"/>
  <c r="F7167" i="1"/>
  <c r="F7175" i="1"/>
  <c r="F7183" i="1"/>
  <c r="F7191" i="1"/>
  <c r="F7199" i="1"/>
  <c r="F7207" i="1"/>
  <c r="F7215" i="1"/>
  <c r="F7223" i="1"/>
  <c r="F7231" i="1"/>
  <c r="F7239" i="1"/>
  <c r="F7247" i="1"/>
  <c r="F7255" i="1"/>
  <c r="F7263" i="1"/>
  <c r="F7271" i="1"/>
  <c r="F7279" i="1"/>
  <c r="F7287" i="1"/>
  <c r="F7295" i="1"/>
  <c r="F7303" i="1"/>
  <c r="F7311" i="1"/>
  <c r="F7319" i="1"/>
  <c r="F7327" i="1"/>
  <c r="F7335" i="1"/>
  <c r="F7343" i="1"/>
  <c r="F7351" i="1"/>
  <c r="F7359" i="1"/>
  <c r="F7367" i="1"/>
  <c r="F7375" i="1"/>
  <c r="F7383" i="1"/>
  <c r="F7391" i="1"/>
  <c r="F7399" i="1"/>
  <c r="F7407" i="1"/>
  <c r="F7415" i="1"/>
  <c r="F7423" i="1"/>
  <c r="F7431" i="1"/>
  <c r="F7439" i="1"/>
  <c r="F7447" i="1"/>
  <c r="F7455" i="1"/>
  <c r="F7463" i="1"/>
  <c r="F7471" i="1"/>
  <c r="F7479" i="1"/>
  <c r="F7487" i="1"/>
  <c r="F7495" i="1"/>
  <c r="F7503" i="1"/>
  <c r="F7511" i="1"/>
  <c r="F7519" i="1"/>
  <c r="F7527" i="1"/>
  <c r="F7535" i="1"/>
  <c r="F7543" i="1"/>
  <c r="F7551" i="1"/>
  <c r="F7559" i="1"/>
  <c r="F7567" i="1"/>
  <c r="F7575" i="1"/>
  <c r="F7583" i="1"/>
  <c r="F7591" i="1"/>
  <c r="F7599" i="1"/>
  <c r="F7607" i="1"/>
  <c r="F7615" i="1"/>
  <c r="F7623" i="1"/>
  <c r="F7631" i="1"/>
  <c r="F7639" i="1"/>
  <c r="F7647" i="1"/>
  <c r="F7655" i="1"/>
  <c r="F7663" i="1"/>
  <c r="F7671" i="1"/>
  <c r="F7679" i="1"/>
  <c r="F7687" i="1"/>
  <c r="F7695" i="1"/>
  <c r="F7703" i="1"/>
  <c r="F7711" i="1"/>
  <c r="F7719" i="1"/>
  <c r="F7727" i="1"/>
  <c r="F7735" i="1"/>
  <c r="F7743" i="1"/>
  <c r="F7751" i="1"/>
  <c r="F3919" i="1"/>
  <c r="F4781" i="1"/>
  <c r="F5293" i="1"/>
  <c r="F5556" i="1"/>
  <c r="F5626" i="1"/>
  <c r="F5690" i="1"/>
  <c r="F5754" i="1"/>
  <c r="F5818" i="1"/>
  <c r="F5882" i="1"/>
  <c r="F5946" i="1"/>
  <c r="F6010" i="1"/>
  <c r="F6074" i="1"/>
  <c r="F6138" i="1"/>
  <c r="F6202" i="1"/>
  <c r="F6266" i="1"/>
  <c r="F6330" i="1"/>
  <c r="F6386" i="1"/>
  <c r="F6411" i="1"/>
  <c r="F6434" i="1"/>
  <c r="F6456" i="1"/>
  <c r="F6472" i="1"/>
  <c r="F6488" i="1"/>
  <c r="F6504" i="1"/>
  <c r="F6520" i="1"/>
  <c r="F6536" i="1"/>
  <c r="F6547" i="1"/>
  <c r="F6561" i="1"/>
  <c r="F6574" i="1"/>
  <c r="F6586" i="1"/>
  <c r="F6600" i="1"/>
  <c r="F6611" i="1"/>
  <c r="F6622" i="1"/>
  <c r="F6633" i="1"/>
  <c r="F6643" i="1"/>
  <c r="F6654" i="1"/>
  <c r="F6665" i="1"/>
  <c r="F6675" i="1"/>
  <c r="F6686" i="1"/>
  <c r="F6697" i="1"/>
  <c r="F6707" i="1"/>
  <c r="F6718" i="1"/>
  <c r="F6728" i="1"/>
  <c r="F6736" i="1"/>
  <c r="F6744" i="1"/>
  <c r="F6752" i="1"/>
  <c r="F6760" i="1"/>
  <c r="F6768" i="1"/>
  <c r="F6776" i="1"/>
  <c r="F6784" i="1"/>
  <c r="F6792" i="1"/>
  <c r="F6800" i="1"/>
  <c r="F6808" i="1"/>
  <c r="F6816" i="1"/>
  <c r="F6824" i="1"/>
  <c r="F6832" i="1"/>
  <c r="F6840" i="1"/>
  <c r="F6848" i="1"/>
  <c r="F6856" i="1"/>
  <c r="F6864" i="1"/>
  <c r="F6872" i="1"/>
  <c r="F6880" i="1"/>
  <c r="F6888" i="1"/>
  <c r="F6896" i="1"/>
  <c r="F6904" i="1"/>
  <c r="F6912" i="1"/>
  <c r="F6920" i="1"/>
  <c r="F6928" i="1"/>
  <c r="F6936" i="1"/>
  <c r="F6944" i="1"/>
  <c r="F6952" i="1"/>
  <c r="F6960" i="1"/>
  <c r="F6968" i="1"/>
  <c r="F6976" i="1"/>
  <c r="F6984" i="1"/>
  <c r="F6992" i="1"/>
  <c r="F7000" i="1"/>
  <c r="F7008" i="1"/>
  <c r="F7016" i="1"/>
  <c r="F7024" i="1"/>
  <c r="F7032" i="1"/>
  <c r="F7040" i="1"/>
  <c r="F7048" i="1"/>
  <c r="F7056" i="1"/>
  <c r="F7064" i="1"/>
  <c r="F7072" i="1"/>
  <c r="F7080" i="1"/>
  <c r="F7088" i="1"/>
  <c r="F7096" i="1"/>
  <c r="F7104" i="1"/>
  <c r="F7112" i="1"/>
  <c r="F7120" i="1"/>
  <c r="F7128" i="1"/>
  <c r="F7136" i="1"/>
  <c r="F7144" i="1"/>
  <c r="F7152" i="1"/>
  <c r="F7160" i="1"/>
  <c r="F7168" i="1"/>
  <c r="F7176" i="1"/>
  <c r="F7184" i="1"/>
  <c r="F7192" i="1"/>
  <c r="F7200" i="1"/>
  <c r="F7208" i="1"/>
  <c r="F7216" i="1"/>
  <c r="F7224" i="1"/>
  <c r="F7232" i="1"/>
  <c r="F7240" i="1"/>
  <c r="F7248" i="1"/>
  <c r="F7256" i="1"/>
  <c r="F7264" i="1"/>
  <c r="F7272" i="1"/>
  <c r="F7280" i="1"/>
  <c r="F7288" i="1"/>
  <c r="F7296" i="1"/>
  <c r="F7304" i="1"/>
  <c r="F7312" i="1"/>
  <c r="F7320" i="1"/>
  <c r="F7328" i="1"/>
  <c r="F7336" i="1"/>
  <c r="F7344" i="1"/>
  <c r="F7352" i="1"/>
  <c r="F7360" i="1"/>
  <c r="F7368" i="1"/>
  <c r="F7376" i="1"/>
  <c r="F7384" i="1"/>
  <c r="F7392" i="1"/>
  <c r="F7400" i="1"/>
  <c r="F7408" i="1"/>
  <c r="F7416" i="1"/>
  <c r="F7424" i="1"/>
  <c r="F7432" i="1"/>
  <c r="F7440" i="1"/>
  <c r="F7448" i="1"/>
  <c r="F7456" i="1"/>
  <c r="F7464" i="1"/>
  <c r="F7472" i="1"/>
  <c r="F7480" i="1"/>
  <c r="F7488" i="1"/>
  <c r="F7496" i="1"/>
  <c r="F7504" i="1"/>
  <c r="F7512" i="1"/>
  <c r="F7520" i="1"/>
  <c r="F7528" i="1"/>
  <c r="F7536" i="1"/>
  <c r="F7544" i="1"/>
  <c r="F7552" i="1"/>
  <c r="F7560" i="1"/>
  <c r="F7568" i="1"/>
  <c r="F7576" i="1"/>
  <c r="F7584" i="1"/>
  <c r="F7592" i="1"/>
  <c r="F7600" i="1"/>
  <c r="F7608" i="1"/>
  <c r="F7616" i="1"/>
  <c r="F7624" i="1"/>
  <c r="F7632" i="1"/>
  <c r="F7640" i="1"/>
  <c r="F7648" i="1"/>
  <c r="F7656" i="1"/>
  <c r="F7664" i="1"/>
  <c r="F7672" i="1"/>
  <c r="F7680" i="1"/>
  <c r="F7688" i="1"/>
  <c r="F7696" i="1"/>
  <c r="F7704" i="1"/>
  <c r="F7712" i="1"/>
  <c r="F7720" i="1"/>
  <c r="F7728" i="1"/>
  <c r="F7736" i="1"/>
  <c r="F7744" i="1"/>
  <c r="F4285" i="1"/>
  <c r="F4845" i="1"/>
  <c r="F5347" i="1"/>
  <c r="F5566" i="1"/>
  <c r="F5634" i="1"/>
  <c r="F5698" i="1"/>
  <c r="F5762" i="1"/>
  <c r="F5826" i="1"/>
  <c r="F5890" i="1"/>
  <c r="F5954" i="1"/>
  <c r="F6018" i="1"/>
  <c r="F6082" i="1"/>
  <c r="F6146" i="1"/>
  <c r="F6210" i="1"/>
  <c r="F6274" i="1"/>
  <c r="F6338" i="1"/>
  <c r="F6393" i="1"/>
  <c r="F6417" i="1"/>
  <c r="F6435" i="1"/>
  <c r="F6457" i="1"/>
  <c r="F6473" i="1"/>
  <c r="F6489" i="1"/>
  <c r="F6505" i="1"/>
  <c r="F6521" i="1"/>
  <c r="F6537" i="1"/>
  <c r="F6550" i="1"/>
  <c r="F6562" i="1"/>
  <c r="F6576" i="1"/>
  <c r="F6587" i="1"/>
  <c r="F6601" i="1"/>
  <c r="F6612" i="1"/>
  <c r="F6624" i="1"/>
  <c r="F6634" i="1"/>
  <c r="F6644" i="1"/>
  <c r="F6656" i="1"/>
  <c r="F6666" i="1"/>
  <c r="F6676" i="1"/>
  <c r="F6688" i="1"/>
  <c r="F6698" i="1"/>
  <c r="F6708" i="1"/>
  <c r="F6720" i="1"/>
  <c r="F6729" i="1"/>
  <c r="F6737" i="1"/>
  <c r="F6745" i="1"/>
  <c r="F6753" i="1"/>
  <c r="F6761" i="1"/>
  <c r="F6769" i="1"/>
  <c r="F6777" i="1"/>
  <c r="F6785" i="1"/>
  <c r="F6793" i="1"/>
  <c r="F6801" i="1"/>
  <c r="F6809" i="1"/>
  <c r="F6817" i="1"/>
  <c r="F6825" i="1"/>
  <c r="F6833" i="1"/>
  <c r="F6841" i="1"/>
  <c r="F6849" i="1"/>
  <c r="F6857" i="1"/>
  <c r="F6865" i="1"/>
  <c r="F6873" i="1"/>
  <c r="F6881" i="1"/>
  <c r="F6889" i="1"/>
  <c r="F6897" i="1"/>
  <c r="F6905" i="1"/>
  <c r="F6913" i="1"/>
  <c r="F6921" i="1"/>
  <c r="F6929" i="1"/>
  <c r="F6937" i="1"/>
  <c r="F6945" i="1"/>
  <c r="F6953" i="1"/>
  <c r="F6961" i="1"/>
  <c r="F6969" i="1"/>
  <c r="F6977" i="1"/>
  <c r="F6985" i="1"/>
  <c r="F6993" i="1"/>
  <c r="F7001" i="1"/>
  <c r="F7009" i="1"/>
  <c r="F7017" i="1"/>
  <c r="F7025" i="1"/>
  <c r="F7033" i="1"/>
  <c r="F7041" i="1"/>
  <c r="F7049" i="1"/>
  <c r="F7057" i="1"/>
  <c r="F7065" i="1"/>
  <c r="F7073" i="1"/>
  <c r="F7081" i="1"/>
  <c r="F7089" i="1"/>
  <c r="F7097" i="1"/>
  <c r="F7105" i="1"/>
  <c r="F7113" i="1"/>
  <c r="F7121" i="1"/>
  <c r="F7129" i="1"/>
  <c r="F7137" i="1"/>
  <c r="F7145" i="1"/>
  <c r="F7153" i="1"/>
  <c r="F7161" i="1"/>
  <c r="F7169" i="1"/>
  <c r="F7177" i="1"/>
  <c r="F7185" i="1"/>
  <c r="F7193" i="1"/>
  <c r="F7201" i="1"/>
  <c r="F7209" i="1"/>
  <c r="F7217" i="1"/>
  <c r="F7225" i="1"/>
  <c r="F7233" i="1"/>
  <c r="F7241" i="1"/>
  <c r="F7249" i="1"/>
  <c r="F7257" i="1"/>
  <c r="F7265" i="1"/>
  <c r="F7273" i="1"/>
  <c r="F7281" i="1"/>
  <c r="F7289" i="1"/>
  <c r="F7297" i="1"/>
  <c r="F7305" i="1"/>
  <c r="F7313" i="1"/>
  <c r="F7321" i="1"/>
  <c r="F7329" i="1"/>
  <c r="F7337" i="1"/>
  <c r="F7345" i="1"/>
  <c r="F7353" i="1"/>
  <c r="F7361" i="1"/>
  <c r="F7369" i="1"/>
  <c r="F7377" i="1"/>
  <c r="F7385" i="1"/>
  <c r="F7393" i="1"/>
  <c r="F7401" i="1"/>
  <c r="F7409" i="1"/>
  <c r="F7417" i="1"/>
  <c r="F7425" i="1"/>
  <c r="F7433" i="1"/>
  <c r="F7441" i="1"/>
  <c r="F7449" i="1"/>
  <c r="F7457" i="1"/>
  <c r="F7465" i="1"/>
  <c r="F7473" i="1"/>
  <c r="F7481" i="1"/>
  <c r="F7489" i="1"/>
  <c r="F7497" i="1"/>
  <c r="F7505" i="1"/>
  <c r="F7513" i="1"/>
  <c r="F7521" i="1"/>
  <c r="F7529" i="1"/>
  <c r="F7537" i="1"/>
  <c r="F7545" i="1"/>
  <c r="F7553" i="1"/>
  <c r="F7561" i="1"/>
  <c r="F7569" i="1"/>
  <c r="F7577" i="1"/>
  <c r="F7585" i="1"/>
  <c r="F7593" i="1"/>
  <c r="F7601" i="1"/>
  <c r="F7609" i="1"/>
  <c r="F7617" i="1"/>
  <c r="F7625" i="1"/>
  <c r="F7633" i="1"/>
  <c r="F7641" i="1"/>
  <c r="F7649" i="1"/>
  <c r="F7657" i="1"/>
  <c r="F7665" i="1"/>
  <c r="F7673" i="1"/>
  <c r="F7681" i="1"/>
  <c r="F7689" i="1"/>
  <c r="F7697" i="1"/>
  <c r="F7705" i="1"/>
  <c r="F7713" i="1"/>
  <c r="F7721" i="1"/>
  <c r="F7729" i="1"/>
  <c r="F7737" i="1"/>
  <c r="F4383" i="1"/>
  <c r="F4909" i="1"/>
  <c r="F5379" i="1"/>
  <c r="F5578" i="1"/>
  <c r="F5642" i="1"/>
  <c r="F5706" i="1"/>
  <c r="F5770" i="1"/>
  <c r="F5834" i="1"/>
  <c r="F5898" i="1"/>
  <c r="F5962" i="1"/>
  <c r="F6026" i="1"/>
  <c r="F6090" i="1"/>
  <c r="F6154" i="1"/>
  <c r="F6218" i="1"/>
  <c r="F6282" i="1"/>
  <c r="F6346" i="1"/>
  <c r="F6394" i="1"/>
  <c r="F6418" i="1"/>
  <c r="F6441" i="1"/>
  <c r="F6458" i="1"/>
  <c r="F6474" i="1"/>
  <c r="F6490" i="1"/>
  <c r="F6506" i="1"/>
  <c r="F6522" i="1"/>
  <c r="F6538" i="1"/>
  <c r="F6552" i="1"/>
  <c r="F6563" i="1"/>
  <c r="F6577" i="1"/>
  <c r="F6590" i="1"/>
  <c r="F6602" i="1"/>
  <c r="F6614" i="1"/>
  <c r="F6625" i="1"/>
  <c r="F6635" i="1"/>
  <c r="F6646" i="1"/>
  <c r="F6657" i="1"/>
  <c r="F6667" i="1"/>
  <c r="F6678" i="1"/>
  <c r="F6689" i="1"/>
  <c r="F6699" i="1"/>
  <c r="F6710" i="1"/>
  <c r="F6721" i="1"/>
  <c r="F6730" i="1"/>
  <c r="F6738" i="1"/>
  <c r="F6746" i="1"/>
  <c r="F6754" i="1"/>
  <c r="F6762" i="1"/>
  <c r="F6770" i="1"/>
  <c r="F6778" i="1"/>
  <c r="F6786" i="1"/>
  <c r="F6794" i="1"/>
  <c r="F6802" i="1"/>
  <c r="F6810" i="1"/>
  <c r="F6818" i="1"/>
  <c r="F6826" i="1"/>
  <c r="F6834" i="1"/>
  <c r="F6842" i="1"/>
  <c r="F6850" i="1"/>
  <c r="F6858" i="1"/>
  <c r="F6866" i="1"/>
  <c r="F6874" i="1"/>
  <c r="F6882" i="1"/>
  <c r="F6890" i="1"/>
  <c r="F6898" i="1"/>
  <c r="F6906" i="1"/>
  <c r="F6914" i="1"/>
  <c r="F6922" i="1"/>
  <c r="F6930" i="1"/>
  <c r="F6938" i="1"/>
  <c r="F6946" i="1"/>
  <c r="F6954" i="1"/>
  <c r="F6962" i="1"/>
  <c r="F6970" i="1"/>
  <c r="F6978" i="1"/>
  <c r="F6986" i="1"/>
  <c r="F6994" i="1"/>
  <c r="F7002" i="1"/>
  <c r="F7010" i="1"/>
  <c r="F7018" i="1"/>
  <c r="F7026" i="1"/>
  <c r="F7034" i="1"/>
  <c r="F7042" i="1"/>
  <c r="F7050" i="1"/>
  <c r="F7058" i="1"/>
  <c r="F7066" i="1"/>
  <c r="F7074" i="1"/>
  <c r="F7082" i="1"/>
  <c r="F7090" i="1"/>
  <c r="F7098" i="1"/>
  <c r="F7106" i="1"/>
  <c r="F7114" i="1"/>
  <c r="F7122" i="1"/>
  <c r="F7130" i="1"/>
  <c r="F7138" i="1"/>
  <c r="F7146" i="1"/>
  <c r="F7154" i="1"/>
  <c r="F7162" i="1"/>
  <c r="F7170" i="1"/>
  <c r="F7178" i="1"/>
  <c r="F7186" i="1"/>
  <c r="F7194" i="1"/>
  <c r="F7202" i="1"/>
  <c r="F7210" i="1"/>
  <c r="F7218" i="1"/>
  <c r="F7226" i="1"/>
  <c r="F7234" i="1"/>
  <c r="F7242" i="1"/>
  <c r="F7250" i="1"/>
  <c r="F7258" i="1"/>
  <c r="F7266" i="1"/>
  <c r="F7274" i="1"/>
  <c r="F7282" i="1"/>
  <c r="F7290" i="1"/>
  <c r="F7298" i="1"/>
  <c r="F7306" i="1"/>
  <c r="F7314" i="1"/>
  <c r="F7322" i="1"/>
  <c r="F7330" i="1"/>
  <c r="F7338" i="1"/>
  <c r="F7346" i="1"/>
  <c r="F7354" i="1"/>
  <c r="F7362" i="1"/>
  <c r="F7370" i="1"/>
  <c r="F7378" i="1"/>
  <c r="F7386" i="1"/>
  <c r="F7394" i="1"/>
  <c r="F7402" i="1"/>
  <c r="F7410" i="1"/>
  <c r="F7418" i="1"/>
  <c r="F7426" i="1"/>
  <c r="F7434" i="1"/>
  <c r="F7442" i="1"/>
  <c r="F7450" i="1"/>
  <c r="F7458" i="1"/>
  <c r="F7466" i="1"/>
  <c r="F7474" i="1"/>
  <c r="F7482" i="1"/>
  <c r="F7490" i="1"/>
  <c r="F7498" i="1"/>
  <c r="F7506" i="1"/>
  <c r="F7514" i="1"/>
  <c r="F7522" i="1"/>
  <c r="F7530" i="1"/>
  <c r="F7538" i="1"/>
  <c r="F7546" i="1"/>
  <c r="F7554" i="1"/>
  <c r="F7562" i="1"/>
  <c r="F7570" i="1"/>
  <c r="F7578" i="1"/>
  <c r="F7586" i="1"/>
  <c r="F7594" i="1"/>
  <c r="F7602" i="1"/>
  <c r="F7610" i="1"/>
  <c r="F7618" i="1"/>
  <c r="F7626" i="1"/>
  <c r="F7634" i="1"/>
  <c r="F7642" i="1"/>
  <c r="F7650" i="1"/>
  <c r="F7658" i="1"/>
  <c r="F7666" i="1"/>
  <c r="F7674" i="1"/>
  <c r="F7682" i="1"/>
  <c r="F7690" i="1"/>
  <c r="F7698" i="1"/>
  <c r="F7706" i="1"/>
  <c r="F7714" i="1"/>
  <c r="F7722" i="1"/>
  <c r="F7730" i="1"/>
  <c r="F7738" i="1"/>
  <c r="F7746" i="1"/>
  <c r="F4461" i="1"/>
  <c r="F4973" i="1"/>
  <c r="F5411" i="1"/>
  <c r="F5586" i="1"/>
  <c r="F5650" i="1"/>
  <c r="F5714" i="1"/>
  <c r="F5778" i="1"/>
  <c r="F5842" i="1"/>
  <c r="F5906" i="1"/>
  <c r="F5970" i="1"/>
  <c r="F6034" i="1"/>
  <c r="F6098" i="1"/>
  <c r="F6162" i="1"/>
  <c r="F6226" i="1"/>
  <c r="F6290" i="1"/>
  <c r="F6354" i="1"/>
  <c r="F6401" i="1"/>
  <c r="F6419" i="1"/>
  <c r="F6442" i="1"/>
  <c r="F6459" i="1"/>
  <c r="F6475" i="1"/>
  <c r="F6491" i="1"/>
  <c r="F6507" i="1"/>
  <c r="F6523" i="1"/>
  <c r="F6539" i="1"/>
  <c r="F6553" i="1"/>
  <c r="F6566" i="1"/>
  <c r="F6578" i="1"/>
  <c r="F6592" i="1"/>
  <c r="F6603" i="1"/>
  <c r="F6616" i="1"/>
  <c r="F6626" i="1"/>
  <c r="F6636" i="1"/>
  <c r="F6648" i="1"/>
  <c r="F6658" i="1"/>
  <c r="F6668" i="1"/>
  <c r="F6680" i="1"/>
  <c r="F6690" i="1"/>
  <c r="F6700" i="1"/>
  <c r="F6712" i="1"/>
  <c r="F6722" i="1"/>
  <c r="F6731" i="1"/>
  <c r="F6739" i="1"/>
  <c r="F6747" i="1"/>
  <c r="F6755" i="1"/>
  <c r="F6763" i="1"/>
  <c r="F6771" i="1"/>
  <c r="F6779" i="1"/>
  <c r="F6787" i="1"/>
  <c r="F6795" i="1"/>
  <c r="F6803" i="1"/>
  <c r="F6811" i="1"/>
  <c r="F6819" i="1"/>
  <c r="F6827" i="1"/>
  <c r="F6835" i="1"/>
  <c r="F6843" i="1"/>
  <c r="F6851" i="1"/>
  <c r="F6859" i="1"/>
  <c r="F6867" i="1"/>
  <c r="F6875" i="1"/>
  <c r="F6883" i="1"/>
  <c r="F6891" i="1"/>
  <c r="F6899" i="1"/>
  <c r="F6907" i="1"/>
  <c r="F6915" i="1"/>
  <c r="F6923" i="1"/>
  <c r="F6931" i="1"/>
  <c r="F6939" i="1"/>
  <c r="F6947" i="1"/>
  <c r="F6955" i="1"/>
  <c r="F6963" i="1"/>
  <c r="F6971" i="1"/>
  <c r="F6979" i="1"/>
  <c r="F6987" i="1"/>
  <c r="F6995" i="1"/>
  <c r="F7003" i="1"/>
  <c r="F7011" i="1"/>
  <c r="F7019" i="1"/>
  <c r="F7027" i="1"/>
  <c r="F7035" i="1"/>
  <c r="F7043" i="1"/>
  <c r="F7051" i="1"/>
  <c r="F7059" i="1"/>
  <c r="F7067" i="1"/>
  <c r="F7075" i="1"/>
  <c r="F7083" i="1"/>
  <c r="F7091" i="1"/>
  <c r="F7099" i="1"/>
  <c r="F7107" i="1"/>
  <c r="F7115" i="1"/>
  <c r="F7123" i="1"/>
  <c r="F7131" i="1"/>
  <c r="F7139" i="1"/>
  <c r="F7147" i="1"/>
  <c r="F7155" i="1"/>
  <c r="F7163" i="1"/>
  <c r="F7171" i="1"/>
  <c r="F7179" i="1"/>
  <c r="F7187" i="1"/>
  <c r="F7195" i="1"/>
  <c r="F7203" i="1"/>
  <c r="F7211" i="1"/>
  <c r="F7219" i="1"/>
  <c r="F7227" i="1"/>
  <c r="F7235" i="1"/>
  <c r="F7243" i="1"/>
  <c r="F7251" i="1"/>
  <c r="F7259" i="1"/>
  <c r="F7267" i="1"/>
  <c r="F7275" i="1"/>
  <c r="F7283" i="1"/>
  <c r="F7291" i="1"/>
  <c r="F7299" i="1"/>
  <c r="F7307" i="1"/>
  <c r="F7315" i="1"/>
  <c r="F7323" i="1"/>
  <c r="F7331" i="1"/>
  <c r="F7339" i="1"/>
  <c r="F7347" i="1"/>
  <c r="F7355" i="1"/>
  <c r="F7363" i="1"/>
  <c r="F7371" i="1"/>
  <c r="F7379" i="1"/>
  <c r="F7387" i="1"/>
  <c r="F7395" i="1"/>
  <c r="F7403" i="1"/>
  <c r="F7411" i="1"/>
  <c r="F7419" i="1"/>
  <c r="F7427" i="1"/>
  <c r="F7435" i="1"/>
  <c r="F7443" i="1"/>
  <c r="F7451" i="1"/>
  <c r="F7459" i="1"/>
  <c r="F7467" i="1"/>
  <c r="F7475" i="1"/>
  <c r="F7483" i="1"/>
  <c r="F7491" i="1"/>
  <c r="F7499" i="1"/>
  <c r="F7507" i="1"/>
  <c r="F7515" i="1"/>
  <c r="F7523" i="1"/>
  <c r="F7531" i="1"/>
  <c r="F7539" i="1"/>
  <c r="F7547" i="1"/>
  <c r="F7555" i="1"/>
  <c r="F7563" i="1"/>
  <c r="F7571" i="1"/>
  <c r="F7579" i="1"/>
  <c r="F7587" i="1"/>
  <c r="F7595" i="1"/>
  <c r="F7603" i="1"/>
  <c r="F7611" i="1"/>
  <c r="F7619" i="1"/>
  <c r="F7627" i="1"/>
  <c r="F7635" i="1"/>
  <c r="F7643" i="1"/>
  <c r="F7651" i="1"/>
  <c r="F7659" i="1"/>
  <c r="F7667" i="1"/>
  <c r="F7675" i="1"/>
  <c r="F7683" i="1"/>
  <c r="F7691" i="1"/>
  <c r="F7699" i="1"/>
  <c r="F7707" i="1"/>
  <c r="F7715" i="1"/>
  <c r="F7723" i="1"/>
  <c r="F7731" i="1"/>
  <c r="F7739" i="1"/>
  <c r="F7747" i="1"/>
  <c r="F7755" i="1"/>
  <c r="F4525" i="1"/>
  <c r="F5037" i="1"/>
  <c r="F5443" i="1"/>
  <c r="F5594" i="1"/>
  <c r="F5658" i="1"/>
  <c r="F5722" i="1"/>
  <c r="F5786" i="1"/>
  <c r="F5850" i="1"/>
  <c r="F5914" i="1"/>
  <c r="F5978" i="1"/>
  <c r="F6042" i="1"/>
  <c r="F6106" i="1"/>
  <c r="F6170" i="1"/>
  <c r="F6234" i="1"/>
  <c r="F6298" i="1"/>
  <c r="F6362" i="1"/>
  <c r="F6402" i="1"/>
  <c r="F6425" i="1"/>
  <c r="F6443" i="1"/>
  <c r="F6464" i="1"/>
  <c r="F6480" i="1"/>
  <c r="F6496" i="1"/>
  <c r="F6512" i="1"/>
  <c r="F6528" i="1"/>
  <c r="F6542" i="1"/>
  <c r="F6554" i="1"/>
  <c r="F6568" i="1"/>
  <c r="F6579" i="1"/>
  <c r="F6593" i="1"/>
  <c r="F6606" i="1"/>
  <c r="F6617" i="1"/>
  <c r="F6627" i="1"/>
  <c r="F6638" i="1"/>
  <c r="F6649" i="1"/>
  <c r="F6659" i="1"/>
  <c r="F6670" i="1"/>
  <c r="F6681" i="1"/>
  <c r="F6691" i="1"/>
  <c r="F6702" i="1"/>
  <c r="F6713" i="1"/>
  <c r="F6723" i="1"/>
  <c r="F6732" i="1"/>
  <c r="F6740" i="1"/>
  <c r="F6748" i="1"/>
  <c r="F6756" i="1"/>
  <c r="F6764" i="1"/>
  <c r="F6772" i="1"/>
  <c r="F6780" i="1"/>
  <c r="F6788" i="1"/>
  <c r="F6796" i="1"/>
  <c r="F6804" i="1"/>
  <c r="F6812" i="1"/>
  <c r="F6820" i="1"/>
  <c r="F6828" i="1"/>
  <c r="F6836" i="1"/>
  <c r="F6844" i="1"/>
  <c r="F6852" i="1"/>
  <c r="F6860" i="1"/>
  <c r="F6868" i="1"/>
  <c r="F6876" i="1"/>
  <c r="F6884" i="1"/>
  <c r="F6892" i="1"/>
  <c r="F6900" i="1"/>
  <c r="F6908" i="1"/>
  <c r="F6916" i="1"/>
  <c r="F6924" i="1"/>
  <c r="F6932" i="1"/>
  <c r="F6940" i="1"/>
  <c r="F6948" i="1"/>
  <c r="F6956" i="1"/>
  <c r="F6964" i="1"/>
  <c r="F6972" i="1"/>
  <c r="F6980" i="1"/>
  <c r="F6988" i="1"/>
  <c r="F6996" i="1"/>
  <c r="F7004" i="1"/>
  <c r="F7012" i="1"/>
  <c r="F7020" i="1"/>
  <c r="F7028" i="1"/>
  <c r="F7036" i="1"/>
  <c r="F7044" i="1"/>
  <c r="F7052" i="1"/>
  <c r="F7060" i="1"/>
  <c r="F7068" i="1"/>
  <c r="F7076" i="1"/>
  <c r="F7084" i="1"/>
  <c r="F7092" i="1"/>
  <c r="F7100" i="1"/>
  <c r="F7108" i="1"/>
  <c r="F7116" i="1"/>
  <c r="F7124" i="1"/>
  <c r="F7132" i="1"/>
  <c r="F7140" i="1"/>
  <c r="F7148" i="1"/>
  <c r="F7156" i="1"/>
  <c r="F7164" i="1"/>
  <c r="F7172" i="1"/>
  <c r="F7180" i="1"/>
  <c r="F7188" i="1"/>
  <c r="F7196" i="1"/>
  <c r="F7204" i="1"/>
  <c r="F7212" i="1"/>
  <c r="F7220" i="1"/>
  <c r="F7228" i="1"/>
  <c r="F7236" i="1"/>
  <c r="F7244" i="1"/>
  <c r="F7252" i="1"/>
  <c r="F7260" i="1"/>
  <c r="F7268" i="1"/>
  <c r="F7276" i="1"/>
  <c r="F7284" i="1"/>
  <c r="F7292" i="1"/>
  <c r="F7300" i="1"/>
  <c r="F7308" i="1"/>
  <c r="F7316" i="1"/>
  <c r="F7324" i="1"/>
  <c r="F7332" i="1"/>
  <c r="F7340" i="1"/>
  <c r="F7348" i="1"/>
  <c r="F7356" i="1"/>
  <c r="F7364" i="1"/>
  <c r="F7372" i="1"/>
  <c r="F7380" i="1"/>
  <c r="F7388" i="1"/>
  <c r="F7396" i="1"/>
  <c r="F7404" i="1"/>
  <c r="F7412" i="1"/>
  <c r="F7420" i="1"/>
  <c r="F7428" i="1"/>
  <c r="F7436" i="1"/>
  <c r="F7444" i="1"/>
  <c r="F7452" i="1"/>
  <c r="F7460" i="1"/>
  <c r="F7468" i="1"/>
  <c r="F7476" i="1"/>
  <c r="F7484" i="1"/>
  <c r="F7492" i="1"/>
  <c r="F7500" i="1"/>
  <c r="F7508" i="1"/>
  <c r="F4589" i="1"/>
  <c r="F5101" i="1"/>
  <c r="F5475" i="1"/>
  <c r="F5602" i="1"/>
  <c r="F5666" i="1"/>
  <c r="F5730" i="1"/>
  <c r="F5794" i="1"/>
  <c r="F5858" i="1"/>
  <c r="F5922" i="1"/>
  <c r="F5986" i="1"/>
  <c r="F6050" i="1"/>
  <c r="F6114" i="1"/>
  <c r="F6178" i="1"/>
  <c r="F6242" i="1"/>
  <c r="F6306" i="1"/>
  <c r="F6370" i="1"/>
  <c r="F6403" i="1"/>
  <c r="F6426" i="1"/>
  <c r="F6449" i="1"/>
  <c r="F6465" i="1"/>
  <c r="F6481" i="1"/>
  <c r="F6497" i="1"/>
  <c r="F6513" i="1"/>
  <c r="F6529" i="1"/>
  <c r="F6544" i="1"/>
  <c r="F6555" i="1"/>
  <c r="F6569" i="1"/>
  <c r="F6582" i="1"/>
  <c r="F6594" i="1"/>
  <c r="F6608" i="1"/>
  <c r="F6618" i="1"/>
  <c r="F6628" i="1"/>
  <c r="F6640" i="1"/>
  <c r="F6650" i="1"/>
  <c r="F6660" i="1"/>
  <c r="F6672" i="1"/>
  <c r="F6682" i="1"/>
  <c r="F6692" i="1"/>
  <c r="F6704" i="1"/>
  <c r="F6714" i="1"/>
  <c r="F6724" i="1"/>
  <c r="F6733" i="1"/>
  <c r="F6741" i="1"/>
  <c r="F6749" i="1"/>
  <c r="F6757" i="1"/>
  <c r="F6765" i="1"/>
  <c r="F6773" i="1"/>
  <c r="F6781" i="1"/>
  <c r="F6789" i="1"/>
  <c r="F6797" i="1"/>
  <c r="F6805" i="1"/>
  <c r="F6813" i="1"/>
  <c r="F6821" i="1"/>
  <c r="F6829" i="1"/>
  <c r="F6837" i="1"/>
  <c r="F6845" i="1"/>
  <c r="F6853" i="1"/>
  <c r="F6861" i="1"/>
  <c r="F6869" i="1"/>
  <c r="F6877" i="1"/>
  <c r="F6885" i="1"/>
  <c r="F6893" i="1"/>
  <c r="F6901" i="1"/>
  <c r="F6909" i="1"/>
  <c r="F6917" i="1"/>
  <c r="F6925" i="1"/>
  <c r="F6933" i="1"/>
  <c r="F6941" i="1"/>
  <c r="F6949" i="1"/>
  <c r="F6957" i="1"/>
  <c r="F6965" i="1"/>
  <c r="F6973" i="1"/>
  <c r="F6981" i="1"/>
  <c r="F6989" i="1"/>
  <c r="F6997" i="1"/>
  <c r="F7005" i="1"/>
  <c r="F7013" i="1"/>
  <c r="F7021" i="1"/>
  <c r="F7029" i="1"/>
  <c r="F7037" i="1"/>
  <c r="F7045" i="1"/>
  <c r="F7053" i="1"/>
  <c r="F7061" i="1"/>
  <c r="F7069" i="1"/>
  <c r="F7077" i="1"/>
  <c r="F7085" i="1"/>
  <c r="F7093" i="1"/>
  <c r="F7101" i="1"/>
  <c r="F7109" i="1"/>
  <c r="F7117" i="1"/>
  <c r="F7125" i="1"/>
  <c r="F7133" i="1"/>
  <c r="F7141" i="1"/>
  <c r="F7149" i="1"/>
  <c r="F7157" i="1"/>
  <c r="F7165" i="1"/>
  <c r="F7173" i="1"/>
  <c r="F7181" i="1"/>
  <c r="F7189" i="1"/>
  <c r="F7197" i="1"/>
  <c r="F7205" i="1"/>
  <c r="F7213" i="1"/>
  <c r="F7221" i="1"/>
  <c r="F7229" i="1"/>
  <c r="F7237" i="1"/>
  <c r="F7245" i="1"/>
  <c r="F7253" i="1"/>
  <c r="F7261" i="1"/>
  <c r="F7269" i="1"/>
  <c r="F7277" i="1"/>
  <c r="F7285" i="1"/>
  <c r="F7293" i="1"/>
  <c r="F7301" i="1"/>
  <c r="F7309" i="1"/>
  <c r="F7317" i="1"/>
  <c r="F7325" i="1"/>
  <c r="F7333" i="1"/>
  <c r="F7341" i="1"/>
  <c r="F7349" i="1"/>
  <c r="F7357" i="1"/>
  <c r="F7365" i="1"/>
  <c r="F7373" i="1"/>
  <c r="F7381" i="1"/>
  <c r="F7389" i="1"/>
  <c r="F7397" i="1"/>
  <c r="F7405" i="1"/>
  <c r="F7413" i="1"/>
  <c r="F7421" i="1"/>
  <c r="F7429" i="1"/>
  <c r="F7437" i="1"/>
  <c r="F7445" i="1"/>
  <c r="F7453" i="1"/>
  <c r="F7461" i="1"/>
  <c r="F7469" i="1"/>
  <c r="F7477" i="1"/>
  <c r="F7485" i="1"/>
  <c r="F7493" i="1"/>
  <c r="F7501" i="1"/>
  <c r="F7509" i="1"/>
  <c r="F7517" i="1"/>
  <c r="F7525" i="1"/>
  <c r="F7533" i="1"/>
  <c r="F7541" i="1"/>
  <c r="F7549" i="1"/>
  <c r="F7557" i="1"/>
  <c r="F7565" i="1"/>
  <c r="F7573" i="1"/>
  <c r="F7581" i="1"/>
  <c r="F7589" i="1"/>
  <c r="F7597" i="1"/>
  <c r="F7605" i="1"/>
  <c r="F7613" i="1"/>
  <c r="F7621" i="1"/>
  <c r="F7629" i="1"/>
  <c r="F7637" i="1"/>
  <c r="F7645" i="1"/>
  <c r="F7653" i="1"/>
  <c r="F7661" i="1"/>
  <c r="F7669" i="1"/>
  <c r="F7677" i="1"/>
  <c r="F7685" i="1"/>
  <c r="F7693" i="1"/>
  <c r="F7701" i="1"/>
  <c r="F7709" i="1"/>
  <c r="F7717" i="1"/>
  <c r="F7725" i="1"/>
  <c r="F7733" i="1"/>
  <c r="F7741" i="1"/>
  <c r="F7749" i="1"/>
  <c r="F5866" i="1"/>
  <c r="F6378" i="1"/>
  <c r="F6530" i="1"/>
  <c r="F6630" i="1"/>
  <c r="F6715" i="1"/>
  <c r="F6782" i="1"/>
  <c r="F6846" i="1"/>
  <c r="F6910" i="1"/>
  <c r="F6974" i="1"/>
  <c r="F7038" i="1"/>
  <c r="F7102" i="1"/>
  <c r="F7166" i="1"/>
  <c r="F7230" i="1"/>
  <c r="F7294" i="1"/>
  <c r="F7358" i="1"/>
  <c r="F7422" i="1"/>
  <c r="F7486" i="1"/>
  <c r="F7532" i="1"/>
  <c r="F7564" i="1"/>
  <c r="F7596" i="1"/>
  <c r="F7628" i="1"/>
  <c r="F7660" i="1"/>
  <c r="F7692" i="1"/>
  <c r="F7724" i="1"/>
  <c r="F7750" i="1"/>
  <c r="F7760" i="1"/>
  <c r="F7768" i="1"/>
  <c r="F7776" i="1"/>
  <c r="F7784" i="1"/>
  <c r="F7792" i="1"/>
  <c r="F7800" i="1"/>
  <c r="F7808" i="1"/>
  <c r="F7816" i="1"/>
  <c r="F7824" i="1"/>
  <c r="F7832" i="1"/>
  <c r="F7840" i="1"/>
  <c r="F7848" i="1"/>
  <c r="F7856" i="1"/>
  <c r="F7864" i="1"/>
  <c r="F7872" i="1"/>
  <c r="F7880" i="1"/>
  <c r="F7888" i="1"/>
  <c r="F7896" i="1"/>
  <c r="F7904" i="1"/>
  <c r="F7912" i="1"/>
  <c r="F7920" i="1"/>
  <c r="F7928" i="1"/>
  <c r="F7936" i="1"/>
  <c r="F7944" i="1"/>
  <c r="F7952" i="1"/>
  <c r="F7960" i="1"/>
  <c r="F7968" i="1"/>
  <c r="F7976" i="1"/>
  <c r="F7984" i="1"/>
  <c r="F7992" i="1"/>
  <c r="F8000" i="1"/>
  <c r="F8008" i="1"/>
  <c r="F8016" i="1"/>
  <c r="F8024" i="1"/>
  <c r="F8032" i="1"/>
  <c r="F8040" i="1"/>
  <c r="F8048" i="1"/>
  <c r="F8056" i="1"/>
  <c r="F8064" i="1"/>
  <c r="F8072" i="1"/>
  <c r="F8080" i="1"/>
  <c r="F8088" i="1"/>
  <c r="F8096" i="1"/>
  <c r="F8104" i="1"/>
  <c r="F8112" i="1"/>
  <c r="F8120" i="1"/>
  <c r="F8128" i="1"/>
  <c r="F8136" i="1"/>
  <c r="F8144" i="1"/>
  <c r="F8152" i="1"/>
  <c r="F8160" i="1"/>
  <c r="F8168" i="1"/>
  <c r="F8176" i="1"/>
  <c r="F8184" i="1"/>
  <c r="F8192" i="1"/>
  <c r="F8200" i="1"/>
  <c r="F8208" i="1"/>
  <c r="F8216" i="1"/>
  <c r="F8224" i="1"/>
  <c r="F8232" i="1"/>
  <c r="F8240" i="1"/>
  <c r="F8248" i="1"/>
  <c r="F8256" i="1"/>
  <c r="F8264" i="1"/>
  <c r="F8272" i="1"/>
  <c r="F8280" i="1"/>
  <c r="F8288" i="1"/>
  <c r="F8296" i="1"/>
  <c r="F8304" i="1"/>
  <c r="F8312" i="1"/>
  <c r="F8320" i="1"/>
  <c r="F8328" i="1"/>
  <c r="F8336" i="1"/>
  <c r="F8344" i="1"/>
  <c r="F8352" i="1"/>
  <c r="F8360" i="1"/>
  <c r="F8368" i="1"/>
  <c r="F8376" i="1"/>
  <c r="F8384" i="1"/>
  <c r="F8392" i="1"/>
  <c r="F8400" i="1"/>
  <c r="F8408" i="1"/>
  <c r="F8416" i="1"/>
  <c r="F8424" i="1"/>
  <c r="F8432" i="1"/>
  <c r="F8440" i="1"/>
  <c r="F8448" i="1"/>
  <c r="F8456" i="1"/>
  <c r="F8464" i="1"/>
  <c r="F8472" i="1"/>
  <c r="F8480" i="1"/>
  <c r="F8488" i="1"/>
  <c r="F8496" i="1"/>
  <c r="F8504" i="1"/>
  <c r="F8512" i="1"/>
  <c r="F8520" i="1"/>
  <c r="F8528" i="1"/>
  <c r="F8536" i="1"/>
  <c r="F8544" i="1"/>
  <c r="F8552" i="1"/>
  <c r="F8560" i="1"/>
  <c r="F8568" i="1"/>
  <c r="F8576" i="1"/>
  <c r="F8584" i="1"/>
  <c r="F8592" i="1"/>
  <c r="F8600" i="1"/>
  <c r="F8608" i="1"/>
  <c r="F8616" i="1"/>
  <c r="F8624" i="1"/>
  <c r="F8632" i="1"/>
  <c r="F8640" i="1"/>
  <c r="F8648" i="1"/>
  <c r="F8656" i="1"/>
  <c r="F8664" i="1"/>
  <c r="F8672" i="1"/>
  <c r="F8680" i="1"/>
  <c r="F8688" i="1"/>
  <c r="F8696" i="1"/>
  <c r="F8704" i="1"/>
  <c r="F8712" i="1"/>
  <c r="F8720" i="1"/>
  <c r="F8728" i="1"/>
  <c r="F8736" i="1"/>
  <c r="F8744" i="1"/>
  <c r="F8752" i="1"/>
  <c r="F8760" i="1"/>
  <c r="F8768" i="1"/>
  <c r="F8776" i="1"/>
  <c r="F8784" i="1"/>
  <c r="F8792" i="1"/>
  <c r="F8800" i="1"/>
  <c r="F8808" i="1"/>
  <c r="F8816" i="1"/>
  <c r="F8824" i="1"/>
  <c r="F8832" i="1"/>
  <c r="F8840" i="1"/>
  <c r="F8848" i="1"/>
  <c r="F8856" i="1"/>
  <c r="F8864" i="1"/>
  <c r="F8872" i="1"/>
  <c r="F8880" i="1"/>
  <c r="F8888" i="1"/>
  <c r="F8896" i="1"/>
  <c r="F8904" i="1"/>
  <c r="F8912" i="1"/>
  <c r="F4653" i="1"/>
  <c r="F5930" i="1"/>
  <c r="F6409" i="1"/>
  <c r="F6545" i="1"/>
  <c r="F6641" i="1"/>
  <c r="F6726" i="1"/>
  <c r="F6790" i="1"/>
  <c r="F6854" i="1"/>
  <c r="F6918" i="1"/>
  <c r="F6982" i="1"/>
  <c r="F7046" i="1"/>
  <c r="F7110" i="1"/>
  <c r="F7174" i="1"/>
  <c r="F7238" i="1"/>
  <c r="F7302" i="1"/>
  <c r="F7366" i="1"/>
  <c r="F7430" i="1"/>
  <c r="F7494" i="1"/>
  <c r="F7534" i="1"/>
  <c r="F7566" i="1"/>
  <c r="F7598" i="1"/>
  <c r="F7630" i="1"/>
  <c r="F7662" i="1"/>
  <c r="F7694" i="1"/>
  <c r="F7726" i="1"/>
  <c r="F7752" i="1"/>
  <c r="F7761" i="1"/>
  <c r="F7769" i="1"/>
  <c r="F7777" i="1"/>
  <c r="F7785" i="1"/>
  <c r="F7793" i="1"/>
  <c r="F7801" i="1"/>
  <c r="F7809" i="1"/>
  <c r="F7817" i="1"/>
  <c r="F7825" i="1"/>
  <c r="F7833" i="1"/>
  <c r="F7841" i="1"/>
  <c r="F7849" i="1"/>
  <c r="F7857" i="1"/>
  <c r="F7865" i="1"/>
  <c r="F7873" i="1"/>
  <c r="F7881" i="1"/>
  <c r="F7889" i="1"/>
  <c r="F7897" i="1"/>
  <c r="F7905" i="1"/>
  <c r="F7913" i="1"/>
  <c r="F7921" i="1"/>
  <c r="F7929" i="1"/>
  <c r="F7937" i="1"/>
  <c r="F7945" i="1"/>
  <c r="F7953" i="1"/>
  <c r="F7961" i="1"/>
  <c r="F7969" i="1"/>
  <c r="F7977" i="1"/>
  <c r="F7985" i="1"/>
  <c r="F7993" i="1"/>
  <c r="F8001" i="1"/>
  <c r="F8009" i="1"/>
  <c r="F8017" i="1"/>
  <c r="F8025" i="1"/>
  <c r="F8033" i="1"/>
  <c r="F8041" i="1"/>
  <c r="F8049" i="1"/>
  <c r="F8057" i="1"/>
  <c r="F8065" i="1"/>
  <c r="F8073" i="1"/>
  <c r="F8081" i="1"/>
  <c r="F8089" i="1"/>
  <c r="F8097" i="1"/>
  <c r="F8105" i="1"/>
  <c r="F8113" i="1"/>
  <c r="F8121" i="1"/>
  <c r="F8129" i="1"/>
  <c r="F8137" i="1"/>
  <c r="F8145" i="1"/>
  <c r="F8153" i="1"/>
  <c r="F8161" i="1"/>
  <c r="F8169" i="1"/>
  <c r="F8177" i="1"/>
  <c r="F8185" i="1"/>
  <c r="F8193" i="1"/>
  <c r="F8201" i="1"/>
  <c r="F8209" i="1"/>
  <c r="F8217" i="1"/>
  <c r="F8225" i="1"/>
  <c r="F8233" i="1"/>
  <c r="F8241" i="1"/>
  <c r="F8249" i="1"/>
  <c r="F8257" i="1"/>
  <c r="F8265" i="1"/>
  <c r="F8273" i="1"/>
  <c r="F8281" i="1"/>
  <c r="F8289" i="1"/>
  <c r="F8297" i="1"/>
  <c r="F8305" i="1"/>
  <c r="F8313" i="1"/>
  <c r="F8321" i="1"/>
  <c r="F8329" i="1"/>
  <c r="F8337" i="1"/>
  <c r="F8345" i="1"/>
  <c r="F8353" i="1"/>
  <c r="F8361" i="1"/>
  <c r="F8369" i="1"/>
  <c r="F8377" i="1"/>
  <c r="F8385" i="1"/>
  <c r="F8393" i="1"/>
  <c r="F8401" i="1"/>
  <c r="F8409" i="1"/>
  <c r="F8417" i="1"/>
  <c r="F8425" i="1"/>
  <c r="F8433" i="1"/>
  <c r="F8441" i="1"/>
  <c r="F8449" i="1"/>
  <c r="F8457" i="1"/>
  <c r="F8465" i="1"/>
  <c r="F8473" i="1"/>
  <c r="F8481" i="1"/>
  <c r="F8489" i="1"/>
  <c r="F8497" i="1"/>
  <c r="F8505" i="1"/>
  <c r="F8513" i="1"/>
  <c r="F8521" i="1"/>
  <c r="F8529" i="1"/>
  <c r="F8537" i="1"/>
  <c r="F8545" i="1"/>
  <c r="F8553" i="1"/>
  <c r="F8561" i="1"/>
  <c r="F8569" i="1"/>
  <c r="F8577" i="1"/>
  <c r="F8585" i="1"/>
  <c r="F8593" i="1"/>
  <c r="F8601" i="1"/>
  <c r="F8609" i="1"/>
  <c r="F8617" i="1"/>
  <c r="F8625" i="1"/>
  <c r="F8633" i="1"/>
  <c r="F8641" i="1"/>
  <c r="F8649" i="1"/>
  <c r="F8657" i="1"/>
  <c r="F8665" i="1"/>
  <c r="F8673" i="1"/>
  <c r="F8681" i="1"/>
  <c r="F8689" i="1"/>
  <c r="F8697" i="1"/>
  <c r="F8705" i="1"/>
  <c r="F8713" i="1"/>
  <c r="F8721" i="1"/>
  <c r="F8729" i="1"/>
  <c r="F8737" i="1"/>
  <c r="F8745" i="1"/>
  <c r="F8753" i="1"/>
  <c r="F8761" i="1"/>
  <c r="F8769" i="1"/>
  <c r="F8777" i="1"/>
  <c r="F8785" i="1"/>
  <c r="F8793" i="1"/>
  <c r="F8801" i="1"/>
  <c r="F8809" i="1"/>
  <c r="F8817" i="1"/>
  <c r="F8825" i="1"/>
  <c r="F8833" i="1"/>
  <c r="F8841" i="1"/>
  <c r="F8849" i="1"/>
  <c r="F8857" i="1"/>
  <c r="F8865" i="1"/>
  <c r="F8873" i="1"/>
  <c r="F8881" i="1"/>
  <c r="F8889" i="1"/>
  <c r="F8897" i="1"/>
  <c r="F8905" i="1"/>
  <c r="F8913" i="1"/>
  <c r="F8921" i="1"/>
  <c r="F8929" i="1"/>
  <c r="F8937" i="1"/>
  <c r="F8945" i="1"/>
  <c r="F8953" i="1"/>
  <c r="F8961" i="1"/>
  <c r="F8969" i="1"/>
  <c r="F8977" i="1"/>
  <c r="F8985" i="1"/>
  <c r="F8993" i="1"/>
  <c r="F9001" i="1"/>
  <c r="F9009" i="1"/>
  <c r="F9017" i="1"/>
  <c r="F9025" i="1"/>
  <c r="F9033" i="1"/>
  <c r="F9041" i="1"/>
  <c r="F5165" i="1"/>
  <c r="F5994" i="1"/>
  <c r="F6427" i="1"/>
  <c r="F6558" i="1"/>
  <c r="F6651" i="1"/>
  <c r="F6734" i="1"/>
  <c r="F6798" i="1"/>
  <c r="F6862" i="1"/>
  <c r="F6926" i="1"/>
  <c r="F6990" i="1"/>
  <c r="F7054" i="1"/>
  <c r="F7118" i="1"/>
  <c r="F7182" i="1"/>
  <c r="F7246" i="1"/>
  <c r="F7310" i="1"/>
  <c r="F7374" i="1"/>
  <c r="F7438" i="1"/>
  <c r="F7502" i="1"/>
  <c r="F7540" i="1"/>
  <c r="F7572" i="1"/>
  <c r="F7604" i="1"/>
  <c r="F7636" i="1"/>
  <c r="F7668" i="1"/>
  <c r="F7700" i="1"/>
  <c r="F7732" i="1"/>
  <c r="F7753" i="1"/>
  <c r="F7762" i="1"/>
  <c r="F7770" i="1"/>
  <c r="F7778" i="1"/>
  <c r="F7786" i="1"/>
  <c r="F7794" i="1"/>
  <c r="F7802" i="1"/>
  <c r="F7810" i="1"/>
  <c r="F7818" i="1"/>
  <c r="F7826" i="1"/>
  <c r="F7834" i="1"/>
  <c r="F7842" i="1"/>
  <c r="F7850" i="1"/>
  <c r="F7858" i="1"/>
  <c r="F7866" i="1"/>
  <c r="F7874" i="1"/>
  <c r="F7882" i="1"/>
  <c r="F7890" i="1"/>
  <c r="F7898" i="1"/>
  <c r="F7906" i="1"/>
  <c r="F7914" i="1"/>
  <c r="F7922" i="1"/>
  <c r="F7930" i="1"/>
  <c r="F7938" i="1"/>
  <c r="F7946" i="1"/>
  <c r="F7954" i="1"/>
  <c r="F7962" i="1"/>
  <c r="F7970" i="1"/>
  <c r="F7978" i="1"/>
  <c r="F7986" i="1"/>
  <c r="F7994" i="1"/>
  <c r="F8002" i="1"/>
  <c r="F8010" i="1"/>
  <c r="F8018" i="1"/>
  <c r="F8026" i="1"/>
  <c r="F8034" i="1"/>
  <c r="F8042" i="1"/>
  <c r="F8050" i="1"/>
  <c r="F8058" i="1"/>
  <c r="F8066" i="1"/>
  <c r="F8074" i="1"/>
  <c r="F8082" i="1"/>
  <c r="F8090" i="1"/>
  <c r="F8098" i="1"/>
  <c r="F8106" i="1"/>
  <c r="F8114" i="1"/>
  <c r="F8122" i="1"/>
  <c r="F8130" i="1"/>
  <c r="F8138" i="1"/>
  <c r="F8146" i="1"/>
  <c r="F8154" i="1"/>
  <c r="F8162" i="1"/>
  <c r="F8170" i="1"/>
  <c r="F8178" i="1"/>
  <c r="F8186" i="1"/>
  <c r="F8194" i="1"/>
  <c r="F8202" i="1"/>
  <c r="F8210" i="1"/>
  <c r="F8218" i="1"/>
  <c r="F8226" i="1"/>
  <c r="F8234" i="1"/>
  <c r="F8242" i="1"/>
  <c r="F8250" i="1"/>
  <c r="F8258" i="1"/>
  <c r="F8266" i="1"/>
  <c r="F8274" i="1"/>
  <c r="F8282" i="1"/>
  <c r="F8290" i="1"/>
  <c r="F8298" i="1"/>
  <c r="F8306" i="1"/>
  <c r="F8314" i="1"/>
  <c r="F8322" i="1"/>
  <c r="F8330" i="1"/>
  <c r="F8338" i="1"/>
  <c r="F8346" i="1"/>
  <c r="F8354" i="1"/>
  <c r="F8362" i="1"/>
  <c r="F8370" i="1"/>
  <c r="F8378" i="1"/>
  <c r="F8386" i="1"/>
  <c r="F8394" i="1"/>
  <c r="F8402" i="1"/>
  <c r="F8410" i="1"/>
  <c r="F8418" i="1"/>
  <c r="F8426" i="1"/>
  <c r="F8434" i="1"/>
  <c r="F8442" i="1"/>
  <c r="F8450" i="1"/>
  <c r="F8458" i="1"/>
  <c r="F8466" i="1"/>
  <c r="F8474" i="1"/>
  <c r="F8482" i="1"/>
  <c r="F8490" i="1"/>
  <c r="F8498" i="1"/>
  <c r="F8506" i="1"/>
  <c r="F8514" i="1"/>
  <c r="F8522" i="1"/>
  <c r="F8530" i="1"/>
  <c r="F8538" i="1"/>
  <c r="F8546" i="1"/>
  <c r="F8554" i="1"/>
  <c r="F8562" i="1"/>
  <c r="F8570" i="1"/>
  <c r="F8578" i="1"/>
  <c r="F8586" i="1"/>
  <c r="F8594" i="1"/>
  <c r="F8602" i="1"/>
  <c r="F8610" i="1"/>
  <c r="F8618" i="1"/>
  <c r="F8626" i="1"/>
  <c r="F8634" i="1"/>
  <c r="F8642" i="1"/>
  <c r="F8650" i="1"/>
  <c r="F8658" i="1"/>
  <c r="F8666" i="1"/>
  <c r="F8674" i="1"/>
  <c r="F8682" i="1"/>
  <c r="F8690" i="1"/>
  <c r="F8698" i="1"/>
  <c r="F8706" i="1"/>
  <c r="F8714" i="1"/>
  <c r="F8722" i="1"/>
  <c r="F8730" i="1"/>
  <c r="F8738" i="1"/>
  <c r="F8746" i="1"/>
  <c r="F8754" i="1"/>
  <c r="F8762" i="1"/>
  <c r="F8770" i="1"/>
  <c r="F8778" i="1"/>
  <c r="F8786" i="1"/>
  <c r="F8794" i="1"/>
  <c r="F8802" i="1"/>
  <c r="F8810" i="1"/>
  <c r="F8818" i="1"/>
  <c r="F8826" i="1"/>
  <c r="F8834" i="1"/>
  <c r="F8842" i="1"/>
  <c r="F8850" i="1"/>
  <c r="F8858" i="1"/>
  <c r="F8866" i="1"/>
  <c r="F8874" i="1"/>
  <c r="F8882" i="1"/>
  <c r="F8890" i="1"/>
  <c r="F8898" i="1"/>
  <c r="F8906" i="1"/>
  <c r="F5507" i="1"/>
  <c r="F6058" i="1"/>
  <c r="F6450" i="1"/>
  <c r="F6570" i="1"/>
  <c r="F6662" i="1"/>
  <c r="F6742" i="1"/>
  <c r="F6806" i="1"/>
  <c r="F6870" i="1"/>
  <c r="F6934" i="1"/>
  <c r="F6998" i="1"/>
  <c r="F7062" i="1"/>
  <c r="F7126" i="1"/>
  <c r="F7190" i="1"/>
  <c r="F7254" i="1"/>
  <c r="F7318" i="1"/>
  <c r="F7382" i="1"/>
  <c r="F7446" i="1"/>
  <c r="F7510" i="1"/>
  <c r="F7542" i="1"/>
  <c r="F7574" i="1"/>
  <c r="F7606" i="1"/>
  <c r="F7638" i="1"/>
  <c r="F7670" i="1"/>
  <c r="F7702" i="1"/>
  <c r="F7734" i="1"/>
  <c r="F7754" i="1"/>
  <c r="F7763" i="1"/>
  <c r="F7771" i="1"/>
  <c r="F7779" i="1"/>
  <c r="F7787" i="1"/>
  <c r="F7795" i="1"/>
  <c r="F7803" i="1"/>
  <c r="F7811" i="1"/>
  <c r="F7819" i="1"/>
  <c r="F7827" i="1"/>
  <c r="F7835" i="1"/>
  <c r="F7843" i="1"/>
  <c r="F7851" i="1"/>
  <c r="F7859" i="1"/>
  <c r="F7867" i="1"/>
  <c r="F7875" i="1"/>
  <c r="F7883" i="1"/>
  <c r="F7891" i="1"/>
  <c r="F7899" i="1"/>
  <c r="F7907" i="1"/>
  <c r="F7915" i="1"/>
  <c r="F7923" i="1"/>
  <c r="F7931" i="1"/>
  <c r="F7939" i="1"/>
  <c r="F7947" i="1"/>
  <c r="F7955" i="1"/>
  <c r="F7963" i="1"/>
  <c r="F7971" i="1"/>
  <c r="F7979" i="1"/>
  <c r="F7987" i="1"/>
  <c r="F7995" i="1"/>
  <c r="F8003" i="1"/>
  <c r="F8011" i="1"/>
  <c r="F8019" i="1"/>
  <c r="F8027" i="1"/>
  <c r="F8035" i="1"/>
  <c r="F8043" i="1"/>
  <c r="F8051" i="1"/>
  <c r="F8059" i="1"/>
  <c r="F8067" i="1"/>
  <c r="F8075" i="1"/>
  <c r="F8083" i="1"/>
  <c r="F8091" i="1"/>
  <c r="F8099" i="1"/>
  <c r="F8107" i="1"/>
  <c r="F8115" i="1"/>
  <c r="F8123" i="1"/>
  <c r="F8131" i="1"/>
  <c r="F8139" i="1"/>
  <c r="F8147" i="1"/>
  <c r="F8155" i="1"/>
  <c r="F8163" i="1"/>
  <c r="F8171" i="1"/>
  <c r="F8179" i="1"/>
  <c r="F8187" i="1"/>
  <c r="F8195" i="1"/>
  <c r="F8203" i="1"/>
  <c r="F8211" i="1"/>
  <c r="F8219" i="1"/>
  <c r="F8227" i="1"/>
  <c r="F8235" i="1"/>
  <c r="F8243" i="1"/>
  <c r="F8251" i="1"/>
  <c r="F8259" i="1"/>
  <c r="F8267" i="1"/>
  <c r="F8275" i="1"/>
  <c r="F8283" i="1"/>
  <c r="F8291" i="1"/>
  <c r="F8299" i="1"/>
  <c r="F8307" i="1"/>
  <c r="F8315" i="1"/>
  <c r="F8323" i="1"/>
  <c r="F8331" i="1"/>
  <c r="F8339" i="1"/>
  <c r="F8347" i="1"/>
  <c r="F8355" i="1"/>
  <c r="F8363" i="1"/>
  <c r="F8371" i="1"/>
  <c r="F8379" i="1"/>
  <c r="F8387" i="1"/>
  <c r="F8395" i="1"/>
  <c r="F8403" i="1"/>
  <c r="F8411" i="1"/>
  <c r="F8419" i="1"/>
  <c r="F8427" i="1"/>
  <c r="F8435" i="1"/>
  <c r="F8443" i="1"/>
  <c r="F8451" i="1"/>
  <c r="F8459" i="1"/>
  <c r="F8467" i="1"/>
  <c r="F8475" i="1"/>
  <c r="F8483" i="1"/>
  <c r="F8491" i="1"/>
  <c r="F8499" i="1"/>
  <c r="F8507" i="1"/>
  <c r="F8515" i="1"/>
  <c r="F8523" i="1"/>
  <c r="F8531" i="1"/>
  <c r="F8539" i="1"/>
  <c r="F8547" i="1"/>
  <c r="F8555" i="1"/>
  <c r="F8563" i="1"/>
  <c r="F8571" i="1"/>
  <c r="F8579" i="1"/>
  <c r="F8587" i="1"/>
  <c r="F8595" i="1"/>
  <c r="F8603" i="1"/>
  <c r="F8611" i="1"/>
  <c r="F8619" i="1"/>
  <c r="F8627" i="1"/>
  <c r="F8635" i="1"/>
  <c r="F8643" i="1"/>
  <c r="F8651" i="1"/>
  <c r="F8659" i="1"/>
  <c r="F8667" i="1"/>
  <c r="F8675" i="1"/>
  <c r="F8683" i="1"/>
  <c r="F8691" i="1"/>
  <c r="F8699" i="1"/>
  <c r="F8707" i="1"/>
  <c r="F8715" i="1"/>
  <c r="F8723" i="1"/>
  <c r="F8731" i="1"/>
  <c r="F8739" i="1"/>
  <c r="F8747" i="1"/>
  <c r="F8755" i="1"/>
  <c r="F8763" i="1"/>
  <c r="F8771" i="1"/>
  <c r="F8779" i="1"/>
  <c r="F8787" i="1"/>
  <c r="F8795" i="1"/>
  <c r="F8803" i="1"/>
  <c r="F8811" i="1"/>
  <c r="F8819" i="1"/>
  <c r="F8827" i="1"/>
  <c r="F8835" i="1"/>
  <c r="F8843" i="1"/>
  <c r="F8851" i="1"/>
  <c r="F8859" i="1"/>
  <c r="F8867" i="1"/>
  <c r="F8875" i="1"/>
  <c r="F8883" i="1"/>
  <c r="F8891" i="1"/>
  <c r="F8899" i="1"/>
  <c r="F8907" i="1"/>
  <c r="F8915" i="1"/>
  <c r="F8923" i="1"/>
  <c r="F8931" i="1"/>
  <c r="F8939" i="1"/>
  <c r="F8947" i="1"/>
  <c r="F8955" i="1"/>
  <c r="F8963" i="1"/>
  <c r="F8971" i="1"/>
  <c r="F8979" i="1"/>
  <c r="F8987" i="1"/>
  <c r="F8995" i="1"/>
  <c r="F9003" i="1"/>
  <c r="F9011" i="1"/>
  <c r="F9019" i="1"/>
  <c r="F9027" i="1"/>
  <c r="F9035" i="1"/>
  <c r="F9043" i="1"/>
  <c r="F5610" i="1"/>
  <c r="F6122" i="1"/>
  <c r="F6466" i="1"/>
  <c r="F6584" i="1"/>
  <c r="F6673" i="1"/>
  <c r="F6750" i="1"/>
  <c r="F6814" i="1"/>
  <c r="F6878" i="1"/>
  <c r="F6942" i="1"/>
  <c r="F7006" i="1"/>
  <c r="F7070" i="1"/>
  <c r="F7134" i="1"/>
  <c r="F7198" i="1"/>
  <c r="F7262" i="1"/>
  <c r="F7326" i="1"/>
  <c r="F7390" i="1"/>
  <c r="F7454" i="1"/>
  <c r="F7516" i="1"/>
  <c r="F7548" i="1"/>
  <c r="F7580" i="1"/>
  <c r="F7612" i="1"/>
  <c r="F7644" i="1"/>
  <c r="F7676" i="1"/>
  <c r="F7708" i="1"/>
  <c r="F7740" i="1"/>
  <c r="F7756" i="1"/>
  <c r="F7764" i="1"/>
  <c r="F7772" i="1"/>
  <c r="F7780" i="1"/>
  <c r="F7788" i="1"/>
  <c r="F7796" i="1"/>
  <c r="F7804" i="1"/>
  <c r="F7812" i="1"/>
  <c r="F7820" i="1"/>
  <c r="F7828" i="1"/>
  <c r="F7836" i="1"/>
  <c r="F7844" i="1"/>
  <c r="F7852" i="1"/>
  <c r="F7860" i="1"/>
  <c r="F7868" i="1"/>
  <c r="F7876" i="1"/>
  <c r="F7884" i="1"/>
  <c r="F7892" i="1"/>
  <c r="F7900" i="1"/>
  <c r="F7908" i="1"/>
  <c r="F7916" i="1"/>
  <c r="F7924" i="1"/>
  <c r="F7932" i="1"/>
  <c r="F7940" i="1"/>
  <c r="F7948" i="1"/>
  <c r="F7956" i="1"/>
  <c r="F7964" i="1"/>
  <c r="F7972" i="1"/>
  <c r="F7980" i="1"/>
  <c r="F7988" i="1"/>
  <c r="F7996" i="1"/>
  <c r="F8004" i="1"/>
  <c r="F8012" i="1"/>
  <c r="F8020" i="1"/>
  <c r="F8028" i="1"/>
  <c r="F8036" i="1"/>
  <c r="F8044" i="1"/>
  <c r="F8052" i="1"/>
  <c r="F8060" i="1"/>
  <c r="F8068" i="1"/>
  <c r="F8076" i="1"/>
  <c r="F8084" i="1"/>
  <c r="F8092" i="1"/>
  <c r="F8100" i="1"/>
  <c r="F8108" i="1"/>
  <c r="F8116" i="1"/>
  <c r="F8124" i="1"/>
  <c r="F8132" i="1"/>
  <c r="F8140" i="1"/>
  <c r="F8148" i="1"/>
  <c r="F8156" i="1"/>
  <c r="F8164" i="1"/>
  <c r="F8172" i="1"/>
  <c r="F8180" i="1"/>
  <c r="F8188" i="1"/>
  <c r="F8196" i="1"/>
  <c r="F8204" i="1"/>
  <c r="F8212" i="1"/>
  <c r="F8220" i="1"/>
  <c r="F8228" i="1"/>
  <c r="F8236" i="1"/>
  <c r="F8244" i="1"/>
  <c r="F8252" i="1"/>
  <c r="F8260" i="1"/>
  <c r="F8268" i="1"/>
  <c r="F8276" i="1"/>
  <c r="F8284" i="1"/>
  <c r="F8292" i="1"/>
  <c r="F8300" i="1"/>
  <c r="F8308" i="1"/>
  <c r="F8316" i="1"/>
  <c r="F8324" i="1"/>
  <c r="F8332" i="1"/>
  <c r="F8340" i="1"/>
  <c r="F8348" i="1"/>
  <c r="F8356" i="1"/>
  <c r="F8364" i="1"/>
  <c r="F8372" i="1"/>
  <c r="F8380" i="1"/>
  <c r="F8388" i="1"/>
  <c r="F8396" i="1"/>
  <c r="F8404" i="1"/>
  <c r="F8412" i="1"/>
  <c r="F8420" i="1"/>
  <c r="F8428" i="1"/>
  <c r="F8436" i="1"/>
  <c r="F8444" i="1"/>
  <c r="F8452" i="1"/>
  <c r="F8460" i="1"/>
  <c r="F8468" i="1"/>
  <c r="F8476" i="1"/>
  <c r="F8484" i="1"/>
  <c r="F8492" i="1"/>
  <c r="F8500" i="1"/>
  <c r="F8508" i="1"/>
  <c r="F8516" i="1"/>
  <c r="F8524" i="1"/>
  <c r="F8532" i="1"/>
  <c r="F8540" i="1"/>
  <c r="F8548" i="1"/>
  <c r="F8556" i="1"/>
  <c r="F8564" i="1"/>
  <c r="F8572" i="1"/>
  <c r="F8580" i="1"/>
  <c r="F8588" i="1"/>
  <c r="F8596" i="1"/>
  <c r="F8604" i="1"/>
  <c r="F8612" i="1"/>
  <c r="F8620" i="1"/>
  <c r="F8628" i="1"/>
  <c r="F8636" i="1"/>
  <c r="F8644" i="1"/>
  <c r="F8652" i="1"/>
  <c r="F8660" i="1"/>
  <c r="F8668" i="1"/>
  <c r="F8676" i="1"/>
  <c r="F8684" i="1"/>
  <c r="F8692" i="1"/>
  <c r="F8700" i="1"/>
  <c r="F8708" i="1"/>
  <c r="F8716" i="1"/>
  <c r="F8724" i="1"/>
  <c r="F8732" i="1"/>
  <c r="F8740" i="1"/>
  <c r="F8748" i="1"/>
  <c r="F8756" i="1"/>
  <c r="F8764" i="1"/>
  <c r="F8772" i="1"/>
  <c r="F8780" i="1"/>
  <c r="F8788" i="1"/>
  <c r="F8796" i="1"/>
  <c r="F8804" i="1"/>
  <c r="F8812" i="1"/>
  <c r="F8820" i="1"/>
  <c r="F8828" i="1"/>
  <c r="F8836" i="1"/>
  <c r="F8844" i="1"/>
  <c r="F5674" i="1"/>
  <c r="F6186" i="1"/>
  <c r="F6482" i="1"/>
  <c r="F6595" i="1"/>
  <c r="F6683" i="1"/>
  <c r="F6758" i="1"/>
  <c r="F6822" i="1"/>
  <c r="F6886" i="1"/>
  <c r="F6950" i="1"/>
  <c r="F7014" i="1"/>
  <c r="F7078" i="1"/>
  <c r="F7142" i="1"/>
  <c r="F7206" i="1"/>
  <c r="F7270" i="1"/>
  <c r="F7334" i="1"/>
  <c r="F7398" i="1"/>
  <c r="F7462" i="1"/>
  <c r="F7518" i="1"/>
  <c r="F7550" i="1"/>
  <c r="F7582" i="1"/>
  <c r="F7614" i="1"/>
  <c r="F7646" i="1"/>
  <c r="F7678" i="1"/>
  <c r="F7710" i="1"/>
  <c r="F7742" i="1"/>
  <c r="F7757" i="1"/>
  <c r="F7765" i="1"/>
  <c r="F7773" i="1"/>
  <c r="F7781" i="1"/>
  <c r="F7789" i="1"/>
  <c r="F7797" i="1"/>
  <c r="F7805" i="1"/>
  <c r="F7813" i="1"/>
  <c r="F7821" i="1"/>
  <c r="F7829" i="1"/>
  <c r="F7837" i="1"/>
  <c r="F7845" i="1"/>
  <c r="F7853" i="1"/>
  <c r="F7861" i="1"/>
  <c r="F7869" i="1"/>
  <c r="F7877" i="1"/>
  <c r="F7885" i="1"/>
  <c r="F7893" i="1"/>
  <c r="F7901" i="1"/>
  <c r="F7909" i="1"/>
  <c r="F7917" i="1"/>
  <c r="F7925" i="1"/>
  <c r="F7933" i="1"/>
  <c r="F7941" i="1"/>
  <c r="F7949" i="1"/>
  <c r="F7957" i="1"/>
  <c r="F7965" i="1"/>
  <c r="F7973" i="1"/>
  <c r="F7981" i="1"/>
  <c r="F7989" i="1"/>
  <c r="F7997" i="1"/>
  <c r="F8005" i="1"/>
  <c r="F8013" i="1"/>
  <c r="F8021" i="1"/>
  <c r="F8029" i="1"/>
  <c r="F8037" i="1"/>
  <c r="F8045" i="1"/>
  <c r="F8053" i="1"/>
  <c r="F8061" i="1"/>
  <c r="F8069" i="1"/>
  <c r="F8077" i="1"/>
  <c r="F8085" i="1"/>
  <c r="F8093" i="1"/>
  <c r="F8101" i="1"/>
  <c r="F8109" i="1"/>
  <c r="F8117" i="1"/>
  <c r="F8125" i="1"/>
  <c r="F8133" i="1"/>
  <c r="F8141" i="1"/>
  <c r="F8149" i="1"/>
  <c r="F8157" i="1"/>
  <c r="F8165" i="1"/>
  <c r="F8173" i="1"/>
  <c r="F8181" i="1"/>
  <c r="F8189" i="1"/>
  <c r="F8197" i="1"/>
  <c r="F8205" i="1"/>
  <c r="F8213" i="1"/>
  <c r="F8221" i="1"/>
  <c r="F8229" i="1"/>
  <c r="F8237" i="1"/>
  <c r="F8245" i="1"/>
  <c r="F8253" i="1"/>
  <c r="F8261" i="1"/>
  <c r="F8269" i="1"/>
  <c r="F8277" i="1"/>
  <c r="F8285" i="1"/>
  <c r="F8293" i="1"/>
  <c r="F8301" i="1"/>
  <c r="F8309" i="1"/>
  <c r="F8317" i="1"/>
  <c r="F8325" i="1"/>
  <c r="F8333" i="1"/>
  <c r="F8341" i="1"/>
  <c r="F8349" i="1"/>
  <c r="F8357" i="1"/>
  <c r="F8365" i="1"/>
  <c r="F8373" i="1"/>
  <c r="F8381" i="1"/>
  <c r="F8389" i="1"/>
  <c r="F8397" i="1"/>
  <c r="F8405" i="1"/>
  <c r="F8413" i="1"/>
  <c r="F8421" i="1"/>
  <c r="F8429" i="1"/>
  <c r="F8437" i="1"/>
  <c r="F8445" i="1"/>
  <c r="F8453" i="1"/>
  <c r="F8461" i="1"/>
  <c r="F8469" i="1"/>
  <c r="F8477" i="1"/>
  <c r="F8485" i="1"/>
  <c r="F8493" i="1"/>
  <c r="F8501" i="1"/>
  <c r="F8509" i="1"/>
  <c r="F8517" i="1"/>
  <c r="F8525" i="1"/>
  <c r="F8533" i="1"/>
  <c r="F8541" i="1"/>
  <c r="F8549" i="1"/>
  <c r="F8557" i="1"/>
  <c r="F8565" i="1"/>
  <c r="F8573" i="1"/>
  <c r="F8581" i="1"/>
  <c r="F8589" i="1"/>
  <c r="F8597" i="1"/>
  <c r="F8605" i="1"/>
  <c r="F8613" i="1"/>
  <c r="F8621" i="1"/>
  <c r="F8629" i="1"/>
  <c r="F8637" i="1"/>
  <c r="F8645" i="1"/>
  <c r="F8653" i="1"/>
  <c r="F8661" i="1"/>
  <c r="F8669" i="1"/>
  <c r="F8677" i="1"/>
  <c r="F8685" i="1"/>
  <c r="F8693" i="1"/>
  <c r="F8701" i="1"/>
  <c r="F8709" i="1"/>
  <c r="F8717" i="1"/>
  <c r="F8725" i="1"/>
  <c r="F8733" i="1"/>
  <c r="F8741" i="1"/>
  <c r="F8749" i="1"/>
  <c r="F8757" i="1"/>
  <c r="F8765" i="1"/>
  <c r="F8773" i="1"/>
  <c r="F8781" i="1"/>
  <c r="F8789" i="1"/>
  <c r="F8797" i="1"/>
  <c r="F8805" i="1"/>
  <c r="F5802" i="1"/>
  <c r="F6314" i="1"/>
  <c r="F6514" i="1"/>
  <c r="F6619" i="1"/>
  <c r="F6705" i="1"/>
  <c r="F6774" i="1"/>
  <c r="F6838" i="1"/>
  <c r="F6902" i="1"/>
  <c r="F6966" i="1"/>
  <c r="F7030" i="1"/>
  <c r="F7094" i="1"/>
  <c r="F7158" i="1"/>
  <c r="F7222" i="1"/>
  <c r="F7286" i="1"/>
  <c r="F7350" i="1"/>
  <c r="F7414" i="1"/>
  <c r="F7478" i="1"/>
  <c r="F7526" i="1"/>
  <c r="F7558" i="1"/>
  <c r="F7590" i="1"/>
  <c r="F7622" i="1"/>
  <c r="F7654" i="1"/>
  <c r="F7686" i="1"/>
  <c r="F7718" i="1"/>
  <c r="F7748" i="1"/>
  <c r="F7759" i="1"/>
  <c r="F7767" i="1"/>
  <c r="F7775" i="1"/>
  <c r="F7783" i="1"/>
  <c r="F7791" i="1"/>
  <c r="F7799" i="1"/>
  <c r="F7807" i="1"/>
  <c r="F7815" i="1"/>
  <c r="F7823" i="1"/>
  <c r="F7831" i="1"/>
  <c r="F7839" i="1"/>
  <c r="F7847" i="1"/>
  <c r="F7855" i="1"/>
  <c r="F7863" i="1"/>
  <c r="F7871" i="1"/>
  <c r="F7879" i="1"/>
  <c r="F7887" i="1"/>
  <c r="F7895" i="1"/>
  <c r="F7903" i="1"/>
  <c r="F7911" i="1"/>
  <c r="F7919" i="1"/>
  <c r="F7927" i="1"/>
  <c r="F7935" i="1"/>
  <c r="F7943" i="1"/>
  <c r="F7951" i="1"/>
  <c r="F7959" i="1"/>
  <c r="F7967" i="1"/>
  <c r="F7975" i="1"/>
  <c r="F7983" i="1"/>
  <c r="F7991" i="1"/>
  <c r="F7999" i="1"/>
  <c r="F8007" i="1"/>
  <c r="F8015" i="1"/>
  <c r="F8023" i="1"/>
  <c r="F8031" i="1"/>
  <c r="F8039" i="1"/>
  <c r="F8047" i="1"/>
  <c r="F8055" i="1"/>
  <c r="F8063" i="1"/>
  <c r="F8071" i="1"/>
  <c r="F8079" i="1"/>
  <c r="F8087" i="1"/>
  <c r="F8095" i="1"/>
  <c r="F8103" i="1"/>
  <c r="F8111" i="1"/>
  <c r="F8119" i="1"/>
  <c r="F8127" i="1"/>
  <c r="F8135" i="1"/>
  <c r="F8143" i="1"/>
  <c r="F8151" i="1"/>
  <c r="F8159" i="1"/>
  <c r="F8167" i="1"/>
  <c r="F8175" i="1"/>
  <c r="F8183" i="1"/>
  <c r="F8191" i="1"/>
  <c r="F8199" i="1"/>
  <c r="F8207" i="1"/>
  <c r="F8215" i="1"/>
  <c r="F8223" i="1"/>
  <c r="F8231" i="1"/>
  <c r="F8239" i="1"/>
  <c r="F8247" i="1"/>
  <c r="F8255" i="1"/>
  <c r="F8263" i="1"/>
  <c r="F8271" i="1"/>
  <c r="F8279" i="1"/>
  <c r="F8287" i="1"/>
  <c r="F8295" i="1"/>
  <c r="F8303" i="1"/>
  <c r="F8311" i="1"/>
  <c r="F8319" i="1"/>
  <c r="F8327" i="1"/>
  <c r="F8335" i="1"/>
  <c r="F8343" i="1"/>
  <c r="F8351" i="1"/>
  <c r="F8359" i="1"/>
  <c r="F8367" i="1"/>
  <c r="F8375" i="1"/>
  <c r="F8383" i="1"/>
  <c r="F8391" i="1"/>
  <c r="F8399" i="1"/>
  <c r="F8407" i="1"/>
  <c r="F8415" i="1"/>
  <c r="F8423" i="1"/>
  <c r="F8431" i="1"/>
  <c r="F8439" i="1"/>
  <c r="F8447" i="1"/>
  <c r="F8455" i="1"/>
  <c r="F8463" i="1"/>
  <c r="F8471" i="1"/>
  <c r="F8479" i="1"/>
  <c r="F8487" i="1"/>
  <c r="F8495" i="1"/>
  <c r="F8503" i="1"/>
  <c r="F8511" i="1"/>
  <c r="F8519" i="1"/>
  <c r="F8527" i="1"/>
  <c r="F8535" i="1"/>
  <c r="F8543" i="1"/>
  <c r="F8551" i="1"/>
  <c r="F8559" i="1"/>
  <c r="F8567" i="1"/>
  <c r="F8575" i="1"/>
  <c r="F8583" i="1"/>
  <c r="F8591" i="1"/>
  <c r="F8599" i="1"/>
  <c r="F8607" i="1"/>
  <c r="F8615" i="1"/>
  <c r="F8623" i="1"/>
  <c r="F8631" i="1"/>
  <c r="F8639" i="1"/>
  <c r="F8647" i="1"/>
  <c r="F8655" i="1"/>
  <c r="F8663" i="1"/>
  <c r="F8671" i="1"/>
  <c r="F8679" i="1"/>
  <c r="F8687" i="1"/>
  <c r="F8695" i="1"/>
  <c r="F8703" i="1"/>
  <c r="F8711" i="1"/>
  <c r="F8719" i="1"/>
  <c r="F8727" i="1"/>
  <c r="F8735" i="1"/>
  <c r="F8743" i="1"/>
  <c r="F8751" i="1"/>
  <c r="F8759" i="1"/>
  <c r="F8767" i="1"/>
  <c r="F6894" i="1"/>
  <c r="F7406" i="1"/>
  <c r="F7716" i="1"/>
  <c r="F7806" i="1"/>
  <c r="F7870" i="1"/>
  <c r="F7934" i="1"/>
  <c r="F7998" i="1"/>
  <c r="F8062" i="1"/>
  <c r="F8126" i="1"/>
  <c r="F8190" i="1"/>
  <c r="F8254" i="1"/>
  <c r="F8318" i="1"/>
  <c r="F8382" i="1"/>
  <c r="F8446" i="1"/>
  <c r="F8510" i="1"/>
  <c r="F8574" i="1"/>
  <c r="F8638" i="1"/>
  <c r="F8702" i="1"/>
  <c r="F8766" i="1"/>
  <c r="F8799" i="1"/>
  <c r="F8823" i="1"/>
  <c r="F8846" i="1"/>
  <c r="F8862" i="1"/>
  <c r="F8878" i="1"/>
  <c r="F8894" i="1"/>
  <c r="F8910" i="1"/>
  <c r="F8922" i="1"/>
  <c r="F8933" i="1"/>
  <c r="F8943" i="1"/>
  <c r="F8954" i="1"/>
  <c r="F8965" i="1"/>
  <c r="F8975" i="1"/>
  <c r="F8986" i="1"/>
  <c r="F8997" i="1"/>
  <c r="F9007" i="1"/>
  <c r="F9018" i="1"/>
  <c r="F9029" i="1"/>
  <c r="F9039" i="1"/>
  <c r="F9049" i="1"/>
  <c r="F9057" i="1"/>
  <c r="F9065" i="1"/>
  <c r="F9073" i="1"/>
  <c r="F9081" i="1"/>
  <c r="F9089" i="1"/>
  <c r="F9097" i="1"/>
  <c r="F9105" i="1"/>
  <c r="F9113" i="1"/>
  <c r="F9121" i="1"/>
  <c r="F9129" i="1"/>
  <c r="F9137" i="1"/>
  <c r="F9145" i="1"/>
  <c r="F9153" i="1"/>
  <c r="F9161" i="1"/>
  <c r="F9169" i="1"/>
  <c r="F9177" i="1"/>
  <c r="F9185" i="1"/>
  <c r="F9193" i="1"/>
  <c r="F9201" i="1"/>
  <c r="F9209" i="1"/>
  <c r="F9217" i="1"/>
  <c r="F9225" i="1"/>
  <c r="F9233" i="1"/>
  <c r="F9241" i="1"/>
  <c r="F9249" i="1"/>
  <c r="F9257" i="1"/>
  <c r="F9265" i="1"/>
  <c r="F9273" i="1"/>
  <c r="F9281" i="1"/>
  <c r="F9289" i="1"/>
  <c r="F9297" i="1"/>
  <c r="F9305" i="1"/>
  <c r="F9313" i="1"/>
  <c r="F9321" i="1"/>
  <c r="F9329" i="1"/>
  <c r="F9337" i="1"/>
  <c r="F9345" i="1"/>
  <c r="F9353" i="1"/>
  <c r="F9361" i="1"/>
  <c r="F9369" i="1"/>
  <c r="F9377" i="1"/>
  <c r="F9385" i="1"/>
  <c r="F9393" i="1"/>
  <c r="F9401" i="1"/>
  <c r="F9409" i="1"/>
  <c r="F9417" i="1"/>
  <c r="F9425" i="1"/>
  <c r="F9433" i="1"/>
  <c r="F9441" i="1"/>
  <c r="F9449" i="1"/>
  <c r="F9457" i="1"/>
  <c r="F9465" i="1"/>
  <c r="F9473" i="1"/>
  <c r="F9481" i="1"/>
  <c r="F9489" i="1"/>
  <c r="F9497" i="1"/>
  <c r="F9505" i="1"/>
  <c r="F9513" i="1"/>
  <c r="F9521" i="1"/>
  <c r="F9529" i="1"/>
  <c r="F9537" i="1"/>
  <c r="F9545" i="1"/>
  <c r="F9553" i="1"/>
  <c r="F9561" i="1"/>
  <c r="F9569" i="1"/>
  <c r="F9577" i="1"/>
  <c r="F9585" i="1"/>
  <c r="F9593" i="1"/>
  <c r="F9601" i="1"/>
  <c r="F9609" i="1"/>
  <c r="F9617" i="1"/>
  <c r="F9625" i="1"/>
  <c r="F9633" i="1"/>
  <c r="F9641" i="1"/>
  <c r="F9649" i="1"/>
  <c r="F9657" i="1"/>
  <c r="F9665" i="1"/>
  <c r="F9673" i="1"/>
  <c r="F9681" i="1"/>
  <c r="F9689" i="1"/>
  <c r="F9697" i="1"/>
  <c r="F9705" i="1"/>
  <c r="F9713" i="1"/>
  <c r="F9721" i="1"/>
  <c r="F9729" i="1"/>
  <c r="F9737" i="1"/>
  <c r="F9745" i="1"/>
  <c r="F9753" i="1"/>
  <c r="F9761" i="1"/>
  <c r="F9769" i="1"/>
  <c r="F9777" i="1"/>
  <c r="F9785" i="1"/>
  <c r="F9793" i="1"/>
  <c r="F9801" i="1"/>
  <c r="F9809" i="1"/>
  <c r="F9817" i="1"/>
  <c r="F9825" i="1"/>
  <c r="F9833" i="1"/>
  <c r="F9841" i="1"/>
  <c r="F9849" i="1"/>
  <c r="F9857" i="1"/>
  <c r="F9865" i="1"/>
  <c r="F9873" i="1"/>
  <c r="F9881" i="1"/>
  <c r="F9889" i="1"/>
  <c r="F9897" i="1"/>
  <c r="F9905" i="1"/>
  <c r="F9913" i="1"/>
  <c r="F9921" i="1"/>
  <c r="F9929" i="1"/>
  <c r="F9937" i="1"/>
  <c r="F9945" i="1"/>
  <c r="F9953" i="1"/>
  <c r="F9961" i="1"/>
  <c r="F9969" i="1"/>
  <c r="F9977" i="1"/>
  <c r="F9985" i="1"/>
  <c r="F9993" i="1"/>
  <c r="F10001" i="1"/>
  <c r="F10009" i="1"/>
  <c r="F10017" i="1"/>
  <c r="F10025" i="1"/>
  <c r="F10033" i="1"/>
  <c r="F10041" i="1"/>
  <c r="F10049" i="1"/>
  <c r="F10057" i="1"/>
  <c r="F5738" i="1"/>
  <c r="F6958" i="1"/>
  <c r="F7470" i="1"/>
  <c r="F7745" i="1"/>
  <c r="F7814" i="1"/>
  <c r="F7878" i="1"/>
  <c r="F7942" i="1"/>
  <c r="F8006" i="1"/>
  <c r="F8070" i="1"/>
  <c r="F8134" i="1"/>
  <c r="F8198" i="1"/>
  <c r="F8262" i="1"/>
  <c r="F8326" i="1"/>
  <c r="F8390" i="1"/>
  <c r="F8454" i="1"/>
  <c r="F8518" i="1"/>
  <c r="F8582" i="1"/>
  <c r="F8646" i="1"/>
  <c r="F8710" i="1"/>
  <c r="F8774" i="1"/>
  <c r="F8806" i="1"/>
  <c r="F8829" i="1"/>
  <c r="F8847" i="1"/>
  <c r="F8863" i="1"/>
  <c r="F8879" i="1"/>
  <c r="F8895" i="1"/>
  <c r="F8911" i="1"/>
  <c r="F8924" i="1"/>
  <c r="F8934" i="1"/>
  <c r="F8944" i="1"/>
  <c r="F8956" i="1"/>
  <c r="F8966" i="1"/>
  <c r="F8976" i="1"/>
  <c r="F8988" i="1"/>
  <c r="F8998" i="1"/>
  <c r="F9008" i="1"/>
  <c r="F9020" i="1"/>
  <c r="F9030" i="1"/>
  <c r="F9040" i="1"/>
  <c r="F9050" i="1"/>
  <c r="F9058" i="1"/>
  <c r="F9066" i="1"/>
  <c r="F9074" i="1"/>
  <c r="F9082" i="1"/>
  <c r="F9090" i="1"/>
  <c r="F9098" i="1"/>
  <c r="F9106" i="1"/>
  <c r="F9114" i="1"/>
  <c r="F9122" i="1"/>
  <c r="F9130" i="1"/>
  <c r="F9138" i="1"/>
  <c r="F9146" i="1"/>
  <c r="F9154" i="1"/>
  <c r="F9162" i="1"/>
  <c r="F9170" i="1"/>
  <c r="F9178" i="1"/>
  <c r="F9186" i="1"/>
  <c r="F9194" i="1"/>
  <c r="F9202" i="1"/>
  <c r="F9210" i="1"/>
  <c r="F9218" i="1"/>
  <c r="F9226" i="1"/>
  <c r="F9234" i="1"/>
  <c r="F9242" i="1"/>
  <c r="F9250" i="1"/>
  <c r="F9258" i="1"/>
  <c r="F9266" i="1"/>
  <c r="F9274" i="1"/>
  <c r="F9282" i="1"/>
  <c r="F9290" i="1"/>
  <c r="F9298" i="1"/>
  <c r="F9306" i="1"/>
  <c r="F9314" i="1"/>
  <c r="F9322" i="1"/>
  <c r="F9330" i="1"/>
  <c r="F9338" i="1"/>
  <c r="F9346" i="1"/>
  <c r="F9354" i="1"/>
  <c r="F9362" i="1"/>
  <c r="F9370" i="1"/>
  <c r="F9378" i="1"/>
  <c r="F9386" i="1"/>
  <c r="F9394" i="1"/>
  <c r="F9402" i="1"/>
  <c r="F9410" i="1"/>
  <c r="F9418" i="1"/>
  <c r="F9426" i="1"/>
  <c r="F9434" i="1"/>
  <c r="F9442" i="1"/>
  <c r="F9450" i="1"/>
  <c r="F9458" i="1"/>
  <c r="F9466" i="1"/>
  <c r="F9474" i="1"/>
  <c r="F9482" i="1"/>
  <c r="F9490" i="1"/>
  <c r="F9498" i="1"/>
  <c r="F9506" i="1"/>
  <c r="F9514" i="1"/>
  <c r="F9522" i="1"/>
  <c r="F9530" i="1"/>
  <c r="F9538" i="1"/>
  <c r="F9546" i="1"/>
  <c r="F9554" i="1"/>
  <c r="F9562" i="1"/>
  <c r="F9570" i="1"/>
  <c r="F9578" i="1"/>
  <c r="F9586" i="1"/>
  <c r="F9594" i="1"/>
  <c r="F9602" i="1"/>
  <c r="F9610" i="1"/>
  <c r="F9618" i="1"/>
  <c r="F9626" i="1"/>
  <c r="F9634" i="1"/>
  <c r="F9642" i="1"/>
  <c r="F9650" i="1"/>
  <c r="F9658" i="1"/>
  <c r="F9666" i="1"/>
  <c r="F9674" i="1"/>
  <c r="F9682" i="1"/>
  <c r="F9690" i="1"/>
  <c r="F9698" i="1"/>
  <c r="F9706" i="1"/>
  <c r="F9714" i="1"/>
  <c r="F9722" i="1"/>
  <c r="F9730" i="1"/>
  <c r="F9738" i="1"/>
  <c r="F9746" i="1"/>
  <c r="F9754" i="1"/>
  <c r="F9762" i="1"/>
  <c r="F9770" i="1"/>
  <c r="F9778" i="1"/>
  <c r="F9786" i="1"/>
  <c r="F9794" i="1"/>
  <c r="F9802" i="1"/>
  <c r="F9810" i="1"/>
  <c r="F9818" i="1"/>
  <c r="F9826" i="1"/>
  <c r="F9834" i="1"/>
  <c r="F9842" i="1"/>
  <c r="F9850" i="1"/>
  <c r="F9858" i="1"/>
  <c r="F9866" i="1"/>
  <c r="F9874" i="1"/>
  <c r="F9882" i="1"/>
  <c r="F9890" i="1"/>
  <c r="F9898" i="1"/>
  <c r="F9906" i="1"/>
  <c r="F9914" i="1"/>
  <c r="F9922" i="1"/>
  <c r="F9930" i="1"/>
  <c r="F9938" i="1"/>
  <c r="F9946" i="1"/>
  <c r="F9954" i="1"/>
  <c r="F9962" i="1"/>
  <c r="F9970" i="1"/>
  <c r="F9978" i="1"/>
  <c r="F9986" i="1"/>
  <c r="F9994" i="1"/>
  <c r="F10002" i="1"/>
  <c r="F10010" i="1"/>
  <c r="F10018" i="1"/>
  <c r="F10026" i="1"/>
  <c r="F10034" i="1"/>
  <c r="F10042" i="1"/>
  <c r="F10050" i="1"/>
  <c r="F10058" i="1"/>
  <c r="F10066" i="1"/>
  <c r="F10074" i="1"/>
  <c r="F10082" i="1"/>
  <c r="F10090" i="1"/>
  <c r="F6250" i="1"/>
  <c r="F7022" i="1"/>
  <c r="F7524" i="1"/>
  <c r="F7758" i="1"/>
  <c r="F7822" i="1"/>
  <c r="F7886" i="1"/>
  <c r="F7950" i="1"/>
  <c r="F8014" i="1"/>
  <c r="F8078" i="1"/>
  <c r="F8142" i="1"/>
  <c r="F8206" i="1"/>
  <c r="F8270" i="1"/>
  <c r="F8334" i="1"/>
  <c r="F8398" i="1"/>
  <c r="F8462" i="1"/>
  <c r="F8526" i="1"/>
  <c r="F8590" i="1"/>
  <c r="F8654" i="1"/>
  <c r="F8718" i="1"/>
  <c r="F8775" i="1"/>
  <c r="F8807" i="1"/>
  <c r="F8830" i="1"/>
  <c r="F8852" i="1"/>
  <c r="F8868" i="1"/>
  <c r="F8884" i="1"/>
  <c r="F8900" i="1"/>
  <c r="F8914" i="1"/>
  <c r="F8925" i="1"/>
  <c r="F8935" i="1"/>
  <c r="F8946" i="1"/>
  <c r="F8957" i="1"/>
  <c r="F8967" i="1"/>
  <c r="F8978" i="1"/>
  <c r="F8989" i="1"/>
  <c r="F8999" i="1"/>
  <c r="F9010" i="1"/>
  <c r="F9021" i="1"/>
  <c r="F9031" i="1"/>
  <c r="F9042" i="1"/>
  <c r="F9051" i="1"/>
  <c r="F9059" i="1"/>
  <c r="F9067" i="1"/>
  <c r="F9075" i="1"/>
  <c r="F9083" i="1"/>
  <c r="F9091" i="1"/>
  <c r="F9099" i="1"/>
  <c r="F9107" i="1"/>
  <c r="F9115" i="1"/>
  <c r="F9123" i="1"/>
  <c r="F9131" i="1"/>
  <c r="F9139" i="1"/>
  <c r="F9147" i="1"/>
  <c r="F9155" i="1"/>
  <c r="F9163" i="1"/>
  <c r="F9171" i="1"/>
  <c r="F9179" i="1"/>
  <c r="F9187" i="1"/>
  <c r="F9195" i="1"/>
  <c r="F9203" i="1"/>
  <c r="F9211" i="1"/>
  <c r="F9219" i="1"/>
  <c r="F9227" i="1"/>
  <c r="F9235" i="1"/>
  <c r="F9243" i="1"/>
  <c r="F9251" i="1"/>
  <c r="F9259" i="1"/>
  <c r="F9267" i="1"/>
  <c r="F9275" i="1"/>
  <c r="F9283" i="1"/>
  <c r="F9291" i="1"/>
  <c r="F9299" i="1"/>
  <c r="F9307" i="1"/>
  <c r="F9315" i="1"/>
  <c r="F9323" i="1"/>
  <c r="F9331" i="1"/>
  <c r="F9339" i="1"/>
  <c r="F9347" i="1"/>
  <c r="F9355" i="1"/>
  <c r="F9363" i="1"/>
  <c r="F9371" i="1"/>
  <c r="F9379" i="1"/>
  <c r="F9387" i="1"/>
  <c r="F9395" i="1"/>
  <c r="F9403" i="1"/>
  <c r="F9411" i="1"/>
  <c r="F9419" i="1"/>
  <c r="F9427" i="1"/>
  <c r="F9435" i="1"/>
  <c r="F9443" i="1"/>
  <c r="F9451" i="1"/>
  <c r="F9459" i="1"/>
  <c r="F9467" i="1"/>
  <c r="F9475" i="1"/>
  <c r="F9483" i="1"/>
  <c r="F9491" i="1"/>
  <c r="F9499" i="1"/>
  <c r="F9507" i="1"/>
  <c r="F9515" i="1"/>
  <c r="F9523" i="1"/>
  <c r="F9531" i="1"/>
  <c r="F9539" i="1"/>
  <c r="F9547" i="1"/>
  <c r="F9555" i="1"/>
  <c r="F9563" i="1"/>
  <c r="F9571" i="1"/>
  <c r="F9579" i="1"/>
  <c r="F9587" i="1"/>
  <c r="F9595" i="1"/>
  <c r="F9603" i="1"/>
  <c r="F9611" i="1"/>
  <c r="F9619" i="1"/>
  <c r="F9627" i="1"/>
  <c r="F9635" i="1"/>
  <c r="F9643" i="1"/>
  <c r="F9651" i="1"/>
  <c r="F9659" i="1"/>
  <c r="F9667" i="1"/>
  <c r="F9675" i="1"/>
  <c r="F9683" i="1"/>
  <c r="F9691" i="1"/>
  <c r="F9699" i="1"/>
  <c r="F9707" i="1"/>
  <c r="F9715" i="1"/>
  <c r="F9723" i="1"/>
  <c r="F9731" i="1"/>
  <c r="F9739" i="1"/>
  <c r="F9747" i="1"/>
  <c r="F9755" i="1"/>
  <c r="F9763" i="1"/>
  <c r="F9771" i="1"/>
  <c r="F9779" i="1"/>
  <c r="F9787" i="1"/>
  <c r="F9795" i="1"/>
  <c r="F9803" i="1"/>
  <c r="F9811" i="1"/>
  <c r="F9819" i="1"/>
  <c r="F9827" i="1"/>
  <c r="F9835" i="1"/>
  <c r="F9843" i="1"/>
  <c r="F9851" i="1"/>
  <c r="F9859" i="1"/>
  <c r="F9867" i="1"/>
  <c r="F9875" i="1"/>
  <c r="F9883" i="1"/>
  <c r="F9891" i="1"/>
  <c r="F9899" i="1"/>
  <c r="F9907" i="1"/>
  <c r="F9915" i="1"/>
  <c r="F9923" i="1"/>
  <c r="F9931" i="1"/>
  <c r="F9939" i="1"/>
  <c r="F9947" i="1"/>
  <c r="F9955" i="1"/>
  <c r="F9963" i="1"/>
  <c r="F9971" i="1"/>
  <c r="F9979" i="1"/>
  <c r="F9987" i="1"/>
  <c r="F9995" i="1"/>
  <c r="F10003" i="1"/>
  <c r="F10011" i="1"/>
  <c r="F10019" i="1"/>
  <c r="F10027" i="1"/>
  <c r="F10035" i="1"/>
  <c r="F10043" i="1"/>
  <c r="F10051" i="1"/>
  <c r="F10059" i="1"/>
  <c r="F10067" i="1"/>
  <c r="F10075" i="1"/>
  <c r="F10083" i="1"/>
  <c r="F10091" i="1"/>
  <c r="F10099" i="1"/>
  <c r="F6498" i="1"/>
  <c r="F7086" i="1"/>
  <c r="F7556" i="1"/>
  <c r="F7766" i="1"/>
  <c r="F7830" i="1"/>
  <c r="F7894" i="1"/>
  <c r="F7958" i="1"/>
  <c r="F8022" i="1"/>
  <c r="F8086" i="1"/>
  <c r="F8150" i="1"/>
  <c r="F8214" i="1"/>
  <c r="F8278" i="1"/>
  <c r="F8342" i="1"/>
  <c r="F8406" i="1"/>
  <c r="F8470" i="1"/>
  <c r="F8534" i="1"/>
  <c r="F8598" i="1"/>
  <c r="F8662" i="1"/>
  <c r="F8726" i="1"/>
  <c r="F8782" i="1"/>
  <c r="F8813" i="1"/>
  <c r="F8831" i="1"/>
  <c r="F8853" i="1"/>
  <c r="F8869" i="1"/>
  <c r="F8885" i="1"/>
  <c r="F8901" i="1"/>
  <c r="F8916" i="1"/>
  <c r="F8926" i="1"/>
  <c r="F8936" i="1"/>
  <c r="F8948" i="1"/>
  <c r="F8958" i="1"/>
  <c r="F8968" i="1"/>
  <c r="F8980" i="1"/>
  <c r="F8990" i="1"/>
  <c r="F9000" i="1"/>
  <c r="F9012" i="1"/>
  <c r="F9022" i="1"/>
  <c r="F9032" i="1"/>
  <c r="F9044" i="1"/>
  <c r="F9052" i="1"/>
  <c r="F9060" i="1"/>
  <c r="F9068" i="1"/>
  <c r="F9076" i="1"/>
  <c r="F9084" i="1"/>
  <c r="F9092" i="1"/>
  <c r="F9100" i="1"/>
  <c r="F9108" i="1"/>
  <c r="F9116" i="1"/>
  <c r="F9124" i="1"/>
  <c r="F9132" i="1"/>
  <c r="F9140" i="1"/>
  <c r="F9148" i="1"/>
  <c r="F9156" i="1"/>
  <c r="F9164" i="1"/>
  <c r="F9172" i="1"/>
  <c r="F9180" i="1"/>
  <c r="F9188" i="1"/>
  <c r="F9196" i="1"/>
  <c r="F9204" i="1"/>
  <c r="F9212" i="1"/>
  <c r="F9220" i="1"/>
  <c r="F9228" i="1"/>
  <c r="F9236" i="1"/>
  <c r="F9244" i="1"/>
  <c r="F9252" i="1"/>
  <c r="F9260" i="1"/>
  <c r="F9268" i="1"/>
  <c r="F9276" i="1"/>
  <c r="F9284" i="1"/>
  <c r="F9292" i="1"/>
  <c r="F9300" i="1"/>
  <c r="F9308" i="1"/>
  <c r="F9316" i="1"/>
  <c r="F9324" i="1"/>
  <c r="F9332" i="1"/>
  <c r="F9340" i="1"/>
  <c r="F9348" i="1"/>
  <c r="F9356" i="1"/>
  <c r="F9364" i="1"/>
  <c r="F9372" i="1"/>
  <c r="F9380" i="1"/>
  <c r="F9388" i="1"/>
  <c r="F9396" i="1"/>
  <c r="F9404" i="1"/>
  <c r="F9412" i="1"/>
  <c r="F9420" i="1"/>
  <c r="F9428" i="1"/>
  <c r="F9436" i="1"/>
  <c r="F9444" i="1"/>
  <c r="F9452" i="1"/>
  <c r="F9460" i="1"/>
  <c r="F9468" i="1"/>
  <c r="F9476" i="1"/>
  <c r="F9484" i="1"/>
  <c r="F9492" i="1"/>
  <c r="F9500" i="1"/>
  <c r="F9508" i="1"/>
  <c r="F9516" i="1"/>
  <c r="F9524" i="1"/>
  <c r="F9532" i="1"/>
  <c r="F9540" i="1"/>
  <c r="F9548" i="1"/>
  <c r="F9556" i="1"/>
  <c r="F9564" i="1"/>
  <c r="F9572" i="1"/>
  <c r="F9580" i="1"/>
  <c r="F9588" i="1"/>
  <c r="F9596" i="1"/>
  <c r="F9604" i="1"/>
  <c r="F9612" i="1"/>
  <c r="F9620" i="1"/>
  <c r="F9628" i="1"/>
  <c r="F9636" i="1"/>
  <c r="F9644" i="1"/>
  <c r="F9652" i="1"/>
  <c r="F9660" i="1"/>
  <c r="F9668" i="1"/>
  <c r="F9676" i="1"/>
  <c r="F9684" i="1"/>
  <c r="F9692" i="1"/>
  <c r="F9700" i="1"/>
  <c r="F9708" i="1"/>
  <c r="F9716" i="1"/>
  <c r="F9724" i="1"/>
  <c r="F9732" i="1"/>
  <c r="F9740" i="1"/>
  <c r="F9748" i="1"/>
  <c r="F9756" i="1"/>
  <c r="F9764" i="1"/>
  <c r="F9772" i="1"/>
  <c r="F9780" i="1"/>
  <c r="F9788" i="1"/>
  <c r="F9796" i="1"/>
  <c r="F9804" i="1"/>
  <c r="F9812" i="1"/>
  <c r="F9820" i="1"/>
  <c r="F9828" i="1"/>
  <c r="F9836" i="1"/>
  <c r="F9844" i="1"/>
  <c r="F9852" i="1"/>
  <c r="F9860" i="1"/>
  <c r="F9868" i="1"/>
  <c r="F9876" i="1"/>
  <c r="F9884" i="1"/>
  <c r="F9892" i="1"/>
  <c r="F9900" i="1"/>
  <c r="F9908" i="1"/>
  <c r="F9916" i="1"/>
  <c r="F9924" i="1"/>
  <c r="F9932" i="1"/>
  <c r="F9940" i="1"/>
  <c r="F9948" i="1"/>
  <c r="F9956" i="1"/>
  <c r="F9964" i="1"/>
  <c r="F9972" i="1"/>
  <c r="F9980" i="1"/>
  <c r="F9988" i="1"/>
  <c r="F9996" i="1"/>
  <c r="F10004" i="1"/>
  <c r="F10012" i="1"/>
  <c r="F10020" i="1"/>
  <c r="F10028" i="1"/>
  <c r="F10036" i="1"/>
  <c r="F10044" i="1"/>
  <c r="F10052" i="1"/>
  <c r="F10060" i="1"/>
  <c r="F10068" i="1"/>
  <c r="F10076" i="1"/>
  <c r="F10084" i="1"/>
  <c r="F10092" i="1"/>
  <c r="F6609" i="1"/>
  <c r="F7150" i="1"/>
  <c r="F7588" i="1"/>
  <c r="F7774" i="1"/>
  <c r="F7838" i="1"/>
  <c r="F7902" i="1"/>
  <c r="F7966" i="1"/>
  <c r="F8030" i="1"/>
  <c r="F8094" i="1"/>
  <c r="F8158" i="1"/>
  <c r="F8222" i="1"/>
  <c r="F8286" i="1"/>
  <c r="F8350" i="1"/>
  <c r="F8414" i="1"/>
  <c r="F8478" i="1"/>
  <c r="F8542" i="1"/>
  <c r="F8606" i="1"/>
  <c r="F8670" i="1"/>
  <c r="F8734" i="1"/>
  <c r="F8783" i="1"/>
  <c r="F8814" i="1"/>
  <c r="F8837" i="1"/>
  <c r="F8854" i="1"/>
  <c r="F8870" i="1"/>
  <c r="F8886" i="1"/>
  <c r="F8902" i="1"/>
  <c r="F8917" i="1"/>
  <c r="F8927" i="1"/>
  <c r="F8938" i="1"/>
  <c r="F8949" i="1"/>
  <c r="F8959" i="1"/>
  <c r="F8970" i="1"/>
  <c r="F8981" i="1"/>
  <c r="F8991" i="1"/>
  <c r="F9002" i="1"/>
  <c r="F9013" i="1"/>
  <c r="F9023" i="1"/>
  <c r="F9034" i="1"/>
  <c r="F9045" i="1"/>
  <c r="F9053" i="1"/>
  <c r="F9061" i="1"/>
  <c r="F9069" i="1"/>
  <c r="F9077" i="1"/>
  <c r="F9085" i="1"/>
  <c r="F9093" i="1"/>
  <c r="F9101" i="1"/>
  <c r="F9109" i="1"/>
  <c r="F9117" i="1"/>
  <c r="F9125" i="1"/>
  <c r="F9133" i="1"/>
  <c r="F9141" i="1"/>
  <c r="F9149" i="1"/>
  <c r="F9157" i="1"/>
  <c r="F9165" i="1"/>
  <c r="F9173" i="1"/>
  <c r="F9181" i="1"/>
  <c r="F9189" i="1"/>
  <c r="F9197" i="1"/>
  <c r="F9205" i="1"/>
  <c r="F9213" i="1"/>
  <c r="F9221" i="1"/>
  <c r="F9229" i="1"/>
  <c r="F9237" i="1"/>
  <c r="F9245" i="1"/>
  <c r="F9253" i="1"/>
  <c r="F9261" i="1"/>
  <c r="F9269" i="1"/>
  <c r="F9277" i="1"/>
  <c r="F9285" i="1"/>
  <c r="F9293" i="1"/>
  <c r="F9301" i="1"/>
  <c r="F9309" i="1"/>
  <c r="F9317" i="1"/>
  <c r="F9325" i="1"/>
  <c r="F9333" i="1"/>
  <c r="F9341" i="1"/>
  <c r="F9349" i="1"/>
  <c r="F9357" i="1"/>
  <c r="F9365" i="1"/>
  <c r="F9373" i="1"/>
  <c r="F9381" i="1"/>
  <c r="F9389" i="1"/>
  <c r="F9397" i="1"/>
  <c r="F9405" i="1"/>
  <c r="F9413" i="1"/>
  <c r="F9421" i="1"/>
  <c r="F9429" i="1"/>
  <c r="F9437" i="1"/>
  <c r="F9445" i="1"/>
  <c r="F9453" i="1"/>
  <c r="F9461" i="1"/>
  <c r="F9469" i="1"/>
  <c r="F9477" i="1"/>
  <c r="F9485" i="1"/>
  <c r="F9493" i="1"/>
  <c r="F9501" i="1"/>
  <c r="F9509" i="1"/>
  <c r="F9517" i="1"/>
  <c r="F9525" i="1"/>
  <c r="F9533" i="1"/>
  <c r="F9541" i="1"/>
  <c r="F9549" i="1"/>
  <c r="F9557" i="1"/>
  <c r="F9565" i="1"/>
  <c r="F9573" i="1"/>
  <c r="F9581" i="1"/>
  <c r="F9589" i="1"/>
  <c r="F9597" i="1"/>
  <c r="F9605" i="1"/>
  <c r="F9613" i="1"/>
  <c r="F9621" i="1"/>
  <c r="F9629" i="1"/>
  <c r="F9637" i="1"/>
  <c r="F9645" i="1"/>
  <c r="F9653" i="1"/>
  <c r="F9661" i="1"/>
  <c r="F9669" i="1"/>
  <c r="F9677" i="1"/>
  <c r="F9685" i="1"/>
  <c r="F9693" i="1"/>
  <c r="F9701" i="1"/>
  <c r="F9709" i="1"/>
  <c r="F9717" i="1"/>
  <c r="F9725" i="1"/>
  <c r="F9733" i="1"/>
  <c r="F9741" i="1"/>
  <c r="F9749" i="1"/>
  <c r="F9757" i="1"/>
  <c r="F9765" i="1"/>
  <c r="F9773" i="1"/>
  <c r="F9781" i="1"/>
  <c r="F9789" i="1"/>
  <c r="F9797" i="1"/>
  <c r="F9805" i="1"/>
  <c r="F9813" i="1"/>
  <c r="F9821" i="1"/>
  <c r="F9829" i="1"/>
  <c r="F9837" i="1"/>
  <c r="F9845" i="1"/>
  <c r="F9853" i="1"/>
  <c r="F9861" i="1"/>
  <c r="F9869" i="1"/>
  <c r="F9877" i="1"/>
  <c r="F9885" i="1"/>
  <c r="F9893" i="1"/>
  <c r="F9901" i="1"/>
  <c r="F9909" i="1"/>
  <c r="F9917" i="1"/>
  <c r="F9925" i="1"/>
  <c r="F9933" i="1"/>
  <c r="F9941" i="1"/>
  <c r="F9949" i="1"/>
  <c r="F9957" i="1"/>
  <c r="F9965" i="1"/>
  <c r="F9973" i="1"/>
  <c r="F9981" i="1"/>
  <c r="F9989" i="1"/>
  <c r="F9997" i="1"/>
  <c r="F10005" i="1"/>
  <c r="F10013" i="1"/>
  <c r="F10021" i="1"/>
  <c r="F10029" i="1"/>
  <c r="F10037" i="1"/>
  <c r="F10045" i="1"/>
  <c r="F10053" i="1"/>
  <c r="F10061" i="1"/>
  <c r="F6694" i="1"/>
  <c r="F7214" i="1"/>
  <c r="F7620" i="1"/>
  <c r="F7782" i="1"/>
  <c r="F7846" i="1"/>
  <c r="F7910" i="1"/>
  <c r="F7974" i="1"/>
  <c r="F8038" i="1"/>
  <c r="F8102" i="1"/>
  <c r="F8166" i="1"/>
  <c r="F8230" i="1"/>
  <c r="F8294" i="1"/>
  <c r="F8358" i="1"/>
  <c r="F8422" i="1"/>
  <c r="F8486" i="1"/>
  <c r="F8550" i="1"/>
  <c r="F8614" i="1"/>
  <c r="F8678" i="1"/>
  <c r="F8742" i="1"/>
  <c r="F8790" i="1"/>
  <c r="F8815" i="1"/>
  <c r="F8838" i="1"/>
  <c r="F8855" i="1"/>
  <c r="F8871" i="1"/>
  <c r="F8887" i="1"/>
  <c r="F8903" i="1"/>
  <c r="F8918" i="1"/>
  <c r="F8928" i="1"/>
  <c r="F8940" i="1"/>
  <c r="F8950" i="1"/>
  <c r="F8960" i="1"/>
  <c r="F8972" i="1"/>
  <c r="F8982" i="1"/>
  <c r="F8992" i="1"/>
  <c r="F9004" i="1"/>
  <c r="F9014" i="1"/>
  <c r="F9024" i="1"/>
  <c r="F9036" i="1"/>
  <c r="F9046" i="1"/>
  <c r="F9054" i="1"/>
  <c r="F9062" i="1"/>
  <c r="F9070" i="1"/>
  <c r="F9078" i="1"/>
  <c r="F9086" i="1"/>
  <c r="F9094" i="1"/>
  <c r="F9102" i="1"/>
  <c r="F9110" i="1"/>
  <c r="F9118" i="1"/>
  <c r="F9126" i="1"/>
  <c r="F9134" i="1"/>
  <c r="F9142" i="1"/>
  <c r="F9150" i="1"/>
  <c r="F9158" i="1"/>
  <c r="F9166" i="1"/>
  <c r="F9174" i="1"/>
  <c r="F9182" i="1"/>
  <c r="F9190" i="1"/>
  <c r="F9198" i="1"/>
  <c r="F9206" i="1"/>
  <c r="F9214" i="1"/>
  <c r="F9222" i="1"/>
  <c r="F9230" i="1"/>
  <c r="F9238" i="1"/>
  <c r="F9246" i="1"/>
  <c r="F9254" i="1"/>
  <c r="F9262" i="1"/>
  <c r="F9270" i="1"/>
  <c r="F9278" i="1"/>
  <c r="F9286" i="1"/>
  <c r="F9294" i="1"/>
  <c r="F9302" i="1"/>
  <c r="F9310" i="1"/>
  <c r="F9318" i="1"/>
  <c r="F9326" i="1"/>
  <c r="F9334" i="1"/>
  <c r="F9342" i="1"/>
  <c r="F9350" i="1"/>
  <c r="F9358" i="1"/>
  <c r="F9366" i="1"/>
  <c r="F9374" i="1"/>
  <c r="F9382" i="1"/>
  <c r="F9390" i="1"/>
  <c r="F9398" i="1"/>
  <c r="F9406" i="1"/>
  <c r="F9414" i="1"/>
  <c r="F9422" i="1"/>
  <c r="F9430" i="1"/>
  <c r="F9438" i="1"/>
  <c r="F9446" i="1"/>
  <c r="F9454" i="1"/>
  <c r="F9462" i="1"/>
  <c r="F9470" i="1"/>
  <c r="F9478" i="1"/>
  <c r="F9486" i="1"/>
  <c r="F9494" i="1"/>
  <c r="F9502" i="1"/>
  <c r="F9510" i="1"/>
  <c r="F9518" i="1"/>
  <c r="F9526" i="1"/>
  <c r="F9534" i="1"/>
  <c r="F9542" i="1"/>
  <c r="F9550" i="1"/>
  <c r="F9558" i="1"/>
  <c r="F9566" i="1"/>
  <c r="F9574" i="1"/>
  <c r="F9582" i="1"/>
  <c r="F9590" i="1"/>
  <c r="F9598" i="1"/>
  <c r="F9606" i="1"/>
  <c r="F9614" i="1"/>
  <c r="F9622" i="1"/>
  <c r="F9630" i="1"/>
  <c r="F9638" i="1"/>
  <c r="F9646" i="1"/>
  <c r="F9654" i="1"/>
  <c r="F9662" i="1"/>
  <c r="F9670" i="1"/>
  <c r="F9678" i="1"/>
  <c r="F9686" i="1"/>
  <c r="F9694" i="1"/>
  <c r="F9702" i="1"/>
  <c r="F9710" i="1"/>
  <c r="F9718" i="1"/>
  <c r="F9726" i="1"/>
  <c r="F9734" i="1"/>
  <c r="F9742" i="1"/>
  <c r="F9750" i="1"/>
  <c r="F9758" i="1"/>
  <c r="F9766" i="1"/>
  <c r="F9774" i="1"/>
  <c r="F9782" i="1"/>
  <c r="F9790" i="1"/>
  <c r="F9798" i="1"/>
  <c r="F9806" i="1"/>
  <c r="F6766" i="1"/>
  <c r="F7278" i="1"/>
  <c r="F7652" i="1"/>
  <c r="F7790" i="1"/>
  <c r="F7854" i="1"/>
  <c r="F7918" i="1"/>
  <c r="F7982" i="1"/>
  <c r="F8046" i="1"/>
  <c r="F8110" i="1"/>
  <c r="F8174" i="1"/>
  <c r="F8238" i="1"/>
  <c r="F8302" i="1"/>
  <c r="F8366" i="1"/>
  <c r="F8430" i="1"/>
  <c r="F8494" i="1"/>
  <c r="F8558" i="1"/>
  <c r="F8622" i="1"/>
  <c r="F8686" i="1"/>
  <c r="F8750" i="1"/>
  <c r="F8791" i="1"/>
  <c r="F8821" i="1"/>
  <c r="F8839" i="1"/>
  <c r="F8860" i="1"/>
  <c r="F8876" i="1"/>
  <c r="F8892" i="1"/>
  <c r="F8908" i="1"/>
  <c r="F8919" i="1"/>
  <c r="F8930" i="1"/>
  <c r="F8941" i="1"/>
  <c r="F8951" i="1"/>
  <c r="F8962" i="1"/>
  <c r="F8973" i="1"/>
  <c r="F8983" i="1"/>
  <c r="F8994" i="1"/>
  <c r="F9005" i="1"/>
  <c r="F9015" i="1"/>
  <c r="F9026" i="1"/>
  <c r="F9037" i="1"/>
  <c r="F9047" i="1"/>
  <c r="F9055" i="1"/>
  <c r="F9063" i="1"/>
  <c r="F9071" i="1"/>
  <c r="F9079" i="1"/>
  <c r="F9087" i="1"/>
  <c r="F9095" i="1"/>
  <c r="F9103" i="1"/>
  <c r="F9111" i="1"/>
  <c r="F9119" i="1"/>
  <c r="F9127" i="1"/>
  <c r="F9135" i="1"/>
  <c r="F9143" i="1"/>
  <c r="F9151" i="1"/>
  <c r="F9159" i="1"/>
  <c r="F9167" i="1"/>
  <c r="F9175" i="1"/>
  <c r="F9183" i="1"/>
  <c r="F9191" i="1"/>
  <c r="F9199" i="1"/>
  <c r="F9207" i="1"/>
  <c r="F9215" i="1"/>
  <c r="F9223" i="1"/>
  <c r="F9231" i="1"/>
  <c r="F9239" i="1"/>
  <c r="F9247" i="1"/>
  <c r="F9255" i="1"/>
  <c r="F9263" i="1"/>
  <c r="F9271" i="1"/>
  <c r="F9279" i="1"/>
  <c r="F9287" i="1"/>
  <c r="F9295" i="1"/>
  <c r="F9303" i="1"/>
  <c r="F9311" i="1"/>
  <c r="F9319" i="1"/>
  <c r="F9327" i="1"/>
  <c r="F9335" i="1"/>
  <c r="F9343" i="1"/>
  <c r="F9351" i="1"/>
  <c r="F9359" i="1"/>
  <c r="F9367" i="1"/>
  <c r="F9375" i="1"/>
  <c r="F9383" i="1"/>
  <c r="F9391" i="1"/>
  <c r="F9399" i="1"/>
  <c r="F9407" i="1"/>
  <c r="F9415" i="1"/>
  <c r="F9423" i="1"/>
  <c r="F9431" i="1"/>
  <c r="F9439" i="1"/>
  <c r="F9447" i="1"/>
  <c r="F9455" i="1"/>
  <c r="F9463" i="1"/>
  <c r="F9471" i="1"/>
  <c r="F9479" i="1"/>
  <c r="F9487" i="1"/>
  <c r="F9495" i="1"/>
  <c r="F9503" i="1"/>
  <c r="F9511" i="1"/>
  <c r="F9519" i="1"/>
  <c r="F9527" i="1"/>
  <c r="F9535" i="1"/>
  <c r="F9543" i="1"/>
  <c r="F9551" i="1"/>
  <c r="F9559" i="1"/>
  <c r="F9567" i="1"/>
  <c r="F9575" i="1"/>
  <c r="F9583" i="1"/>
  <c r="F9591" i="1"/>
  <c r="F9599" i="1"/>
  <c r="F9607" i="1"/>
  <c r="F9615" i="1"/>
  <c r="F9623" i="1"/>
  <c r="F9631" i="1"/>
  <c r="F9639" i="1"/>
  <c r="F9647" i="1"/>
  <c r="F9655" i="1"/>
  <c r="F9663" i="1"/>
  <c r="F9671" i="1"/>
  <c r="F9679" i="1"/>
  <c r="F9687" i="1"/>
  <c r="F9695" i="1"/>
  <c r="F9703" i="1"/>
  <c r="F9711" i="1"/>
  <c r="F9719" i="1"/>
  <c r="F9727" i="1"/>
  <c r="F9735" i="1"/>
  <c r="F9743" i="1"/>
  <c r="F9751" i="1"/>
  <c r="F9759" i="1"/>
  <c r="F9767" i="1"/>
  <c r="F9775" i="1"/>
  <c r="F9783" i="1"/>
  <c r="F9791" i="1"/>
  <c r="F9799" i="1"/>
  <c r="F9807" i="1"/>
  <c r="F9815" i="1"/>
  <c r="F9823" i="1"/>
  <c r="F9831" i="1"/>
  <c r="F9839" i="1"/>
  <c r="F9847" i="1"/>
  <c r="F9855" i="1"/>
  <c r="F9863" i="1"/>
  <c r="F9871" i="1"/>
  <c r="F9879" i="1"/>
  <c r="F9887" i="1"/>
  <c r="F9895" i="1"/>
  <c r="F9903" i="1"/>
  <c r="F9911" i="1"/>
  <c r="F9919" i="1"/>
  <c r="F9927" i="1"/>
  <c r="F9935" i="1"/>
  <c r="F9943" i="1"/>
  <c r="F9951" i="1"/>
  <c r="F9959" i="1"/>
  <c r="F9967" i="1"/>
  <c r="F9975" i="1"/>
  <c r="F9983" i="1"/>
  <c r="F9991" i="1"/>
  <c r="F9999" i="1"/>
  <c r="F10007" i="1"/>
  <c r="F10015" i="1"/>
  <c r="F10023" i="1"/>
  <c r="F10031" i="1"/>
  <c r="F10039" i="1"/>
  <c r="F10047" i="1"/>
  <c r="F10055" i="1"/>
  <c r="F10063" i="1"/>
  <c r="F10071" i="1"/>
  <c r="F10079" i="1"/>
  <c r="F10087" i="1"/>
  <c r="F10095" i="1"/>
  <c r="F8054" i="1"/>
  <c r="F8566" i="1"/>
  <c r="F8877" i="1"/>
  <c r="F8974" i="1"/>
  <c r="F9056" i="1"/>
  <c r="F9120" i="1"/>
  <c r="F9184" i="1"/>
  <c r="F9248" i="1"/>
  <c r="F9312" i="1"/>
  <c r="F9376" i="1"/>
  <c r="F9440" i="1"/>
  <c r="F9504" i="1"/>
  <c r="F9568" i="1"/>
  <c r="F9632" i="1"/>
  <c r="F9696" i="1"/>
  <c r="F9760" i="1"/>
  <c r="F9816" i="1"/>
  <c r="F9848" i="1"/>
  <c r="F9880" i="1"/>
  <c r="F9912" i="1"/>
  <c r="F9944" i="1"/>
  <c r="F9976" i="1"/>
  <c r="F10008" i="1"/>
  <c r="F10040" i="1"/>
  <c r="F10069" i="1"/>
  <c r="F10085" i="1"/>
  <c r="F10098" i="1"/>
  <c r="F10107" i="1"/>
  <c r="F10115" i="1"/>
  <c r="F10123" i="1"/>
  <c r="F10131" i="1"/>
  <c r="F10139" i="1"/>
  <c r="F10147" i="1"/>
  <c r="F10155" i="1"/>
  <c r="F10163" i="1"/>
  <c r="F10171" i="1"/>
  <c r="F10179" i="1"/>
  <c r="F10187" i="1"/>
  <c r="F10195" i="1"/>
  <c r="F10203" i="1"/>
  <c r="F10211" i="1"/>
  <c r="F10219" i="1"/>
  <c r="F10227" i="1"/>
  <c r="F10235" i="1"/>
  <c r="F10243" i="1"/>
  <c r="F10251" i="1"/>
  <c r="F10259" i="1"/>
  <c r="F10267" i="1"/>
  <c r="F10275" i="1"/>
  <c r="F10283" i="1"/>
  <c r="F10291" i="1"/>
  <c r="F10299" i="1"/>
  <c r="F10307" i="1"/>
  <c r="F10315" i="1"/>
  <c r="F10323" i="1"/>
  <c r="F10331" i="1"/>
  <c r="F10339" i="1"/>
  <c r="F10347" i="1"/>
  <c r="F10355" i="1"/>
  <c r="F10363" i="1"/>
  <c r="F10371" i="1"/>
  <c r="F10379" i="1"/>
  <c r="F10387" i="1"/>
  <c r="F10395" i="1"/>
  <c r="F10403" i="1"/>
  <c r="F10411" i="1"/>
  <c r="F10419" i="1"/>
  <c r="F10427" i="1"/>
  <c r="F10435" i="1"/>
  <c r="F10443" i="1"/>
  <c r="F10451" i="1"/>
  <c r="F10459" i="1"/>
  <c r="F10467" i="1"/>
  <c r="F10475" i="1"/>
  <c r="F10483" i="1"/>
  <c r="F10491" i="1"/>
  <c r="F10499" i="1"/>
  <c r="F10507" i="1"/>
  <c r="F10515" i="1"/>
  <c r="F10523" i="1"/>
  <c r="F10531" i="1"/>
  <c r="F10539" i="1"/>
  <c r="F10547" i="1"/>
  <c r="F10555" i="1"/>
  <c r="F10563" i="1"/>
  <c r="F10571" i="1"/>
  <c r="F10579" i="1"/>
  <c r="F10587" i="1"/>
  <c r="F10595" i="1"/>
  <c r="F10603" i="1"/>
  <c r="F10611" i="1"/>
  <c r="F10619" i="1"/>
  <c r="F10627" i="1"/>
  <c r="F10635" i="1"/>
  <c r="F10643" i="1"/>
  <c r="F10651" i="1"/>
  <c r="F10659" i="1"/>
  <c r="F10667" i="1"/>
  <c r="F10675" i="1"/>
  <c r="F10683" i="1"/>
  <c r="F10691" i="1"/>
  <c r="F10699" i="1"/>
  <c r="F10707" i="1"/>
  <c r="F10715" i="1"/>
  <c r="F10723" i="1"/>
  <c r="F10731" i="1"/>
  <c r="F10739" i="1"/>
  <c r="F10747" i="1"/>
  <c r="F10755" i="1"/>
  <c r="F10763" i="1"/>
  <c r="F10771" i="1"/>
  <c r="F10779" i="1"/>
  <c r="F10787" i="1"/>
  <c r="F10795" i="1"/>
  <c r="F10803" i="1"/>
  <c r="F10811" i="1"/>
  <c r="F10819" i="1"/>
  <c r="F10827" i="1"/>
  <c r="F10835" i="1"/>
  <c r="F10843" i="1"/>
  <c r="F10851" i="1"/>
  <c r="F10859" i="1"/>
  <c r="F10867" i="1"/>
  <c r="F10875" i="1"/>
  <c r="F10883" i="1"/>
  <c r="F10891" i="1"/>
  <c r="F10899" i="1"/>
  <c r="F10907" i="1"/>
  <c r="F10915" i="1"/>
  <c r="F10923" i="1"/>
  <c r="F10931" i="1"/>
  <c r="F10939" i="1"/>
  <c r="F10947" i="1"/>
  <c r="F10955" i="1"/>
  <c r="F10963" i="1"/>
  <c r="F10971" i="1"/>
  <c r="F10979" i="1"/>
  <c r="F10987" i="1"/>
  <c r="F10995" i="1"/>
  <c r="F11003" i="1"/>
  <c r="F11011" i="1"/>
  <c r="F11019" i="1"/>
  <c r="F11027" i="1"/>
  <c r="F11035" i="1"/>
  <c r="F11043" i="1"/>
  <c r="F11051" i="1"/>
  <c r="F11059" i="1"/>
  <c r="F11067" i="1"/>
  <c r="F11075" i="1"/>
  <c r="F11083" i="1"/>
  <c r="F11091" i="1"/>
  <c r="F11099" i="1"/>
  <c r="F11107" i="1"/>
  <c r="F11115" i="1"/>
  <c r="F11123" i="1"/>
  <c r="F11131" i="1"/>
  <c r="F11139" i="1"/>
  <c r="F11147" i="1"/>
  <c r="F11155" i="1"/>
  <c r="F11163" i="1"/>
  <c r="F11171" i="1"/>
  <c r="F11179" i="1"/>
  <c r="F11187" i="1"/>
  <c r="F11195" i="1"/>
  <c r="F11203" i="1"/>
  <c r="F11211" i="1"/>
  <c r="F11219" i="1"/>
  <c r="F11227" i="1"/>
  <c r="F11235" i="1"/>
  <c r="F11243" i="1"/>
  <c r="F6830" i="1"/>
  <c r="F8118" i="1"/>
  <c r="F8630" i="1"/>
  <c r="F8893" i="1"/>
  <c r="F8984" i="1"/>
  <c r="F9064" i="1"/>
  <c r="F9128" i="1"/>
  <c r="F9192" i="1"/>
  <c r="F9256" i="1"/>
  <c r="F9320" i="1"/>
  <c r="F9384" i="1"/>
  <c r="F9448" i="1"/>
  <c r="F9512" i="1"/>
  <c r="F9576" i="1"/>
  <c r="F9640" i="1"/>
  <c r="F9704" i="1"/>
  <c r="F9768" i="1"/>
  <c r="F9822" i="1"/>
  <c r="F9854" i="1"/>
  <c r="F9886" i="1"/>
  <c r="F9918" i="1"/>
  <c r="F9950" i="1"/>
  <c r="F9982" i="1"/>
  <c r="F10014" i="1"/>
  <c r="F10046" i="1"/>
  <c r="F10070" i="1"/>
  <c r="F10086" i="1"/>
  <c r="F10100" i="1"/>
  <c r="F10108" i="1"/>
  <c r="F10116" i="1"/>
  <c r="F10124" i="1"/>
  <c r="F10132" i="1"/>
  <c r="F10140" i="1"/>
  <c r="F10148" i="1"/>
  <c r="F10156" i="1"/>
  <c r="F10164" i="1"/>
  <c r="F10172" i="1"/>
  <c r="F10180" i="1"/>
  <c r="F10188" i="1"/>
  <c r="F10196" i="1"/>
  <c r="F10204" i="1"/>
  <c r="F10212" i="1"/>
  <c r="F10220" i="1"/>
  <c r="F10228" i="1"/>
  <c r="F10236" i="1"/>
  <c r="F10244" i="1"/>
  <c r="F10252" i="1"/>
  <c r="F10260" i="1"/>
  <c r="F10268" i="1"/>
  <c r="F10276" i="1"/>
  <c r="F10284" i="1"/>
  <c r="F10292" i="1"/>
  <c r="F10300" i="1"/>
  <c r="F10308" i="1"/>
  <c r="F10316" i="1"/>
  <c r="F10324" i="1"/>
  <c r="F10332" i="1"/>
  <c r="F10340" i="1"/>
  <c r="F10348" i="1"/>
  <c r="F10356" i="1"/>
  <c r="F10364" i="1"/>
  <c r="F10372" i="1"/>
  <c r="F10380" i="1"/>
  <c r="F10388" i="1"/>
  <c r="F10396" i="1"/>
  <c r="F10404" i="1"/>
  <c r="F10412" i="1"/>
  <c r="F10420" i="1"/>
  <c r="F10428" i="1"/>
  <c r="F10436" i="1"/>
  <c r="F10444" i="1"/>
  <c r="F10452" i="1"/>
  <c r="F10460" i="1"/>
  <c r="F10468" i="1"/>
  <c r="F10476" i="1"/>
  <c r="F10484" i="1"/>
  <c r="F10492" i="1"/>
  <c r="F10500" i="1"/>
  <c r="F10508" i="1"/>
  <c r="F10516" i="1"/>
  <c r="F10524" i="1"/>
  <c r="F10532" i="1"/>
  <c r="F10540" i="1"/>
  <c r="F10548" i="1"/>
  <c r="F10556" i="1"/>
  <c r="F10564" i="1"/>
  <c r="F10572" i="1"/>
  <c r="F10580" i="1"/>
  <c r="F10588" i="1"/>
  <c r="F10596" i="1"/>
  <c r="F10604" i="1"/>
  <c r="F10612" i="1"/>
  <c r="F10620" i="1"/>
  <c r="F10628" i="1"/>
  <c r="F10636" i="1"/>
  <c r="F10644" i="1"/>
  <c r="F10652" i="1"/>
  <c r="F10660" i="1"/>
  <c r="F10668" i="1"/>
  <c r="F10676" i="1"/>
  <c r="F10684" i="1"/>
  <c r="F10692" i="1"/>
  <c r="F10700" i="1"/>
  <c r="F10708" i="1"/>
  <c r="F10716" i="1"/>
  <c r="F10724" i="1"/>
  <c r="F10732" i="1"/>
  <c r="F10740" i="1"/>
  <c r="F10748" i="1"/>
  <c r="F10756" i="1"/>
  <c r="F10764" i="1"/>
  <c r="F10772" i="1"/>
  <c r="F10780" i="1"/>
  <c r="F10788" i="1"/>
  <c r="F10796" i="1"/>
  <c r="F10804" i="1"/>
  <c r="F10812" i="1"/>
  <c r="F10820" i="1"/>
  <c r="F10828" i="1"/>
  <c r="F10836" i="1"/>
  <c r="F10844" i="1"/>
  <c r="F10852" i="1"/>
  <c r="F10860" i="1"/>
  <c r="F10868" i="1"/>
  <c r="F10876" i="1"/>
  <c r="F10884" i="1"/>
  <c r="F10892" i="1"/>
  <c r="F10900" i="1"/>
  <c r="F10908" i="1"/>
  <c r="F10916" i="1"/>
  <c r="F10924" i="1"/>
  <c r="F10932" i="1"/>
  <c r="F10940" i="1"/>
  <c r="F10948" i="1"/>
  <c r="F10956" i="1"/>
  <c r="F10964" i="1"/>
  <c r="F10972" i="1"/>
  <c r="F10980" i="1"/>
  <c r="F10988" i="1"/>
  <c r="F10996" i="1"/>
  <c r="F11004" i="1"/>
  <c r="F11012" i="1"/>
  <c r="F11020" i="1"/>
  <c r="F11028" i="1"/>
  <c r="F11036" i="1"/>
  <c r="F11044" i="1"/>
  <c r="F11052" i="1"/>
  <c r="F11060" i="1"/>
  <c r="F11068" i="1"/>
  <c r="F11076" i="1"/>
  <c r="F11084" i="1"/>
  <c r="F11092" i="1"/>
  <c r="F11100" i="1"/>
  <c r="F11108" i="1"/>
  <c r="F11116" i="1"/>
  <c r="F11124" i="1"/>
  <c r="F11132" i="1"/>
  <c r="F11140" i="1"/>
  <c r="F11148" i="1"/>
  <c r="F11156" i="1"/>
  <c r="F11164" i="1"/>
  <c r="F11172" i="1"/>
  <c r="F11180" i="1"/>
  <c r="F11188" i="1"/>
  <c r="F11196" i="1"/>
  <c r="F11204" i="1"/>
  <c r="F11212" i="1"/>
  <c r="F11220" i="1"/>
  <c r="F11228" i="1"/>
  <c r="F11236" i="1"/>
  <c r="F11244" i="1"/>
  <c r="F11252" i="1"/>
  <c r="F11260" i="1"/>
  <c r="F11268" i="1"/>
  <c r="F11276" i="1"/>
  <c r="F11284" i="1"/>
  <c r="F11292" i="1"/>
  <c r="F11300" i="1"/>
  <c r="F11308" i="1"/>
  <c r="F11316" i="1"/>
  <c r="F11324" i="1"/>
  <c r="F11332" i="1"/>
  <c r="F11340" i="1"/>
  <c r="F11348" i="1"/>
  <c r="F11356" i="1"/>
  <c r="F11364" i="1"/>
  <c r="F11372" i="1"/>
  <c r="F11380" i="1"/>
  <c r="F11388" i="1"/>
  <c r="F11396" i="1"/>
  <c r="F11404" i="1"/>
  <c r="F11412" i="1"/>
  <c r="F11420" i="1"/>
  <c r="F11428" i="1"/>
  <c r="F11436" i="1"/>
  <c r="F11444" i="1"/>
  <c r="F11452" i="1"/>
  <c r="F11460" i="1"/>
  <c r="F11468" i="1"/>
  <c r="F7342" i="1"/>
  <c r="F8182" i="1"/>
  <c r="F8694" i="1"/>
  <c r="F8909" i="1"/>
  <c r="F8996" i="1"/>
  <c r="F9072" i="1"/>
  <c r="F9136" i="1"/>
  <c r="F9200" i="1"/>
  <c r="F9264" i="1"/>
  <c r="F9328" i="1"/>
  <c r="F9392" i="1"/>
  <c r="F9456" i="1"/>
  <c r="F9520" i="1"/>
  <c r="F9584" i="1"/>
  <c r="F9648" i="1"/>
  <c r="F9712" i="1"/>
  <c r="F9776" i="1"/>
  <c r="F9824" i="1"/>
  <c r="F9856" i="1"/>
  <c r="F9888" i="1"/>
  <c r="F9920" i="1"/>
  <c r="F9952" i="1"/>
  <c r="F9984" i="1"/>
  <c r="F10016" i="1"/>
  <c r="F10048" i="1"/>
  <c r="F10072" i="1"/>
  <c r="F10088" i="1"/>
  <c r="F10101" i="1"/>
  <c r="F10109" i="1"/>
  <c r="F10117" i="1"/>
  <c r="F10125" i="1"/>
  <c r="F10133" i="1"/>
  <c r="F10141" i="1"/>
  <c r="F10149" i="1"/>
  <c r="F10157" i="1"/>
  <c r="F10165" i="1"/>
  <c r="F10173" i="1"/>
  <c r="F10181" i="1"/>
  <c r="F10189" i="1"/>
  <c r="F10197" i="1"/>
  <c r="F10205" i="1"/>
  <c r="F10213" i="1"/>
  <c r="F10221" i="1"/>
  <c r="F10229" i="1"/>
  <c r="F10237" i="1"/>
  <c r="F10245" i="1"/>
  <c r="F10253" i="1"/>
  <c r="F10261" i="1"/>
  <c r="F10269" i="1"/>
  <c r="F10277" i="1"/>
  <c r="F10285" i="1"/>
  <c r="F10293" i="1"/>
  <c r="F10301" i="1"/>
  <c r="F10309" i="1"/>
  <c r="F10317" i="1"/>
  <c r="F10325" i="1"/>
  <c r="F10333" i="1"/>
  <c r="F10341" i="1"/>
  <c r="F10349" i="1"/>
  <c r="F10357" i="1"/>
  <c r="F10365" i="1"/>
  <c r="F10373" i="1"/>
  <c r="F10381" i="1"/>
  <c r="F10389" i="1"/>
  <c r="F10397" i="1"/>
  <c r="F10405" i="1"/>
  <c r="F10413" i="1"/>
  <c r="F10421" i="1"/>
  <c r="F10429" i="1"/>
  <c r="F10437" i="1"/>
  <c r="F10445" i="1"/>
  <c r="F10453" i="1"/>
  <c r="F10461" i="1"/>
  <c r="F10469" i="1"/>
  <c r="F10477" i="1"/>
  <c r="F10485" i="1"/>
  <c r="F10493" i="1"/>
  <c r="F10501" i="1"/>
  <c r="F10509" i="1"/>
  <c r="F10517" i="1"/>
  <c r="F10525" i="1"/>
  <c r="F10533" i="1"/>
  <c r="F10541" i="1"/>
  <c r="F10549" i="1"/>
  <c r="F10557" i="1"/>
  <c r="F10565" i="1"/>
  <c r="F10573" i="1"/>
  <c r="F10581" i="1"/>
  <c r="F10589" i="1"/>
  <c r="F10597" i="1"/>
  <c r="F10605" i="1"/>
  <c r="F10613" i="1"/>
  <c r="F10621" i="1"/>
  <c r="F10629" i="1"/>
  <c r="F10637" i="1"/>
  <c r="F10645" i="1"/>
  <c r="F10653" i="1"/>
  <c r="F10661" i="1"/>
  <c r="F10669" i="1"/>
  <c r="F10677" i="1"/>
  <c r="F10685" i="1"/>
  <c r="F10693" i="1"/>
  <c r="F10701" i="1"/>
  <c r="F10709" i="1"/>
  <c r="F10717" i="1"/>
  <c r="F10725" i="1"/>
  <c r="F10733" i="1"/>
  <c r="F10741" i="1"/>
  <c r="F10749" i="1"/>
  <c r="F10757" i="1"/>
  <c r="F10765" i="1"/>
  <c r="F10773" i="1"/>
  <c r="F10781" i="1"/>
  <c r="F10789" i="1"/>
  <c r="F10797" i="1"/>
  <c r="F10805" i="1"/>
  <c r="F10813" i="1"/>
  <c r="F10821" i="1"/>
  <c r="F10829" i="1"/>
  <c r="F10837" i="1"/>
  <c r="F10845" i="1"/>
  <c r="F10853" i="1"/>
  <c r="F10861" i="1"/>
  <c r="F10869" i="1"/>
  <c r="F10877" i="1"/>
  <c r="F10885" i="1"/>
  <c r="F10893" i="1"/>
  <c r="F10901" i="1"/>
  <c r="F10909" i="1"/>
  <c r="F10917" i="1"/>
  <c r="F10925" i="1"/>
  <c r="F10933" i="1"/>
  <c r="F10941" i="1"/>
  <c r="F10949" i="1"/>
  <c r="F10957" i="1"/>
  <c r="F10965" i="1"/>
  <c r="F10973" i="1"/>
  <c r="F10981" i="1"/>
  <c r="F10989" i="1"/>
  <c r="F10997" i="1"/>
  <c r="F11005" i="1"/>
  <c r="F11013" i="1"/>
  <c r="F11021" i="1"/>
  <c r="F11029" i="1"/>
  <c r="F11037" i="1"/>
  <c r="F11045" i="1"/>
  <c r="F11053" i="1"/>
  <c r="F11061" i="1"/>
  <c r="F11069" i="1"/>
  <c r="F11077" i="1"/>
  <c r="F11085" i="1"/>
  <c r="F11093" i="1"/>
  <c r="F11101" i="1"/>
  <c r="F11109" i="1"/>
  <c r="F11117" i="1"/>
  <c r="F11125" i="1"/>
  <c r="F11133" i="1"/>
  <c r="F11141" i="1"/>
  <c r="F11149" i="1"/>
  <c r="F11157" i="1"/>
  <c r="F11165" i="1"/>
  <c r="F11173" i="1"/>
  <c r="F11181" i="1"/>
  <c r="F11189" i="1"/>
  <c r="F11197" i="1"/>
  <c r="F11205" i="1"/>
  <c r="F11213" i="1"/>
  <c r="F11221" i="1"/>
  <c r="F11229" i="1"/>
  <c r="F11237" i="1"/>
  <c r="F11245" i="1"/>
  <c r="F11253" i="1"/>
  <c r="F11261" i="1"/>
  <c r="F11269" i="1"/>
  <c r="F11277" i="1"/>
  <c r="F11285" i="1"/>
  <c r="F7684" i="1"/>
  <c r="F8246" i="1"/>
  <c r="F8758" i="1"/>
  <c r="F8920" i="1"/>
  <c r="F9006" i="1"/>
  <c r="F9080" i="1"/>
  <c r="F9144" i="1"/>
  <c r="F9208" i="1"/>
  <c r="F9272" i="1"/>
  <c r="F9336" i="1"/>
  <c r="F9400" i="1"/>
  <c r="F9464" i="1"/>
  <c r="F9528" i="1"/>
  <c r="F9592" i="1"/>
  <c r="F9656" i="1"/>
  <c r="F9720" i="1"/>
  <c r="F9784" i="1"/>
  <c r="F9830" i="1"/>
  <c r="F9862" i="1"/>
  <c r="F9894" i="1"/>
  <c r="F9926" i="1"/>
  <c r="F9958" i="1"/>
  <c r="F9990" i="1"/>
  <c r="F10022" i="1"/>
  <c r="F10054" i="1"/>
  <c r="F10073" i="1"/>
  <c r="F10089" i="1"/>
  <c r="F10102" i="1"/>
  <c r="F10110" i="1"/>
  <c r="F10118" i="1"/>
  <c r="F10126" i="1"/>
  <c r="F10134" i="1"/>
  <c r="F10142" i="1"/>
  <c r="F10150" i="1"/>
  <c r="F10158" i="1"/>
  <c r="F10166" i="1"/>
  <c r="F10174" i="1"/>
  <c r="F10182" i="1"/>
  <c r="F10190" i="1"/>
  <c r="F10198" i="1"/>
  <c r="F10206" i="1"/>
  <c r="F10214" i="1"/>
  <c r="F10222" i="1"/>
  <c r="F10230" i="1"/>
  <c r="F10238" i="1"/>
  <c r="F10246" i="1"/>
  <c r="F10254" i="1"/>
  <c r="F10262" i="1"/>
  <c r="F10270" i="1"/>
  <c r="F10278" i="1"/>
  <c r="F10286" i="1"/>
  <c r="F10294" i="1"/>
  <c r="F10302" i="1"/>
  <c r="F10310" i="1"/>
  <c r="F10318" i="1"/>
  <c r="F10326" i="1"/>
  <c r="F10334" i="1"/>
  <c r="F10342" i="1"/>
  <c r="F10350" i="1"/>
  <c r="F10358" i="1"/>
  <c r="F10366" i="1"/>
  <c r="F10374" i="1"/>
  <c r="F10382" i="1"/>
  <c r="F10390" i="1"/>
  <c r="F10398" i="1"/>
  <c r="F10406" i="1"/>
  <c r="F10414" i="1"/>
  <c r="F10422" i="1"/>
  <c r="F10430" i="1"/>
  <c r="F10438" i="1"/>
  <c r="F10446" i="1"/>
  <c r="F10454" i="1"/>
  <c r="F10462" i="1"/>
  <c r="F10470" i="1"/>
  <c r="F10478" i="1"/>
  <c r="F10486" i="1"/>
  <c r="F10494" i="1"/>
  <c r="F10502" i="1"/>
  <c r="F10510" i="1"/>
  <c r="F10518" i="1"/>
  <c r="F10526" i="1"/>
  <c r="F10534" i="1"/>
  <c r="F10542" i="1"/>
  <c r="F10550" i="1"/>
  <c r="F10558" i="1"/>
  <c r="F10566" i="1"/>
  <c r="F10574" i="1"/>
  <c r="F10582" i="1"/>
  <c r="F10590" i="1"/>
  <c r="F10598" i="1"/>
  <c r="F10606" i="1"/>
  <c r="F10614" i="1"/>
  <c r="F10622" i="1"/>
  <c r="F10630" i="1"/>
  <c r="F10638" i="1"/>
  <c r="F10646" i="1"/>
  <c r="F10654" i="1"/>
  <c r="F10662" i="1"/>
  <c r="F10670" i="1"/>
  <c r="F10678" i="1"/>
  <c r="F10686" i="1"/>
  <c r="F10694" i="1"/>
  <c r="F10702" i="1"/>
  <c r="F10710" i="1"/>
  <c r="F10718" i="1"/>
  <c r="F10726" i="1"/>
  <c r="F10734" i="1"/>
  <c r="F10742" i="1"/>
  <c r="F10750" i="1"/>
  <c r="F10758" i="1"/>
  <c r="F10766" i="1"/>
  <c r="F10774" i="1"/>
  <c r="F10782" i="1"/>
  <c r="F10790" i="1"/>
  <c r="F10798" i="1"/>
  <c r="F10806" i="1"/>
  <c r="F10814" i="1"/>
  <c r="F10822" i="1"/>
  <c r="F10830" i="1"/>
  <c r="F10838" i="1"/>
  <c r="F10846" i="1"/>
  <c r="F10854" i="1"/>
  <c r="F10862" i="1"/>
  <c r="F10870" i="1"/>
  <c r="F10878" i="1"/>
  <c r="F10886" i="1"/>
  <c r="F10894" i="1"/>
  <c r="F10902" i="1"/>
  <c r="F10910" i="1"/>
  <c r="F10918" i="1"/>
  <c r="F10926" i="1"/>
  <c r="F10934" i="1"/>
  <c r="F10942" i="1"/>
  <c r="F10950" i="1"/>
  <c r="F10958" i="1"/>
  <c r="F10966" i="1"/>
  <c r="F10974" i="1"/>
  <c r="F10982" i="1"/>
  <c r="F10990" i="1"/>
  <c r="F10998" i="1"/>
  <c r="F11006" i="1"/>
  <c r="F11014" i="1"/>
  <c r="F11022" i="1"/>
  <c r="F11030" i="1"/>
  <c r="F11038" i="1"/>
  <c r="F11046" i="1"/>
  <c r="F11054" i="1"/>
  <c r="F11062" i="1"/>
  <c r="F11070" i="1"/>
  <c r="F11078" i="1"/>
  <c r="F11086" i="1"/>
  <c r="F11094" i="1"/>
  <c r="F11102" i="1"/>
  <c r="F11110" i="1"/>
  <c r="F11118" i="1"/>
  <c r="F11126" i="1"/>
  <c r="F11134" i="1"/>
  <c r="F11142" i="1"/>
  <c r="F11150" i="1"/>
  <c r="F11158" i="1"/>
  <c r="F11166" i="1"/>
  <c r="F11174" i="1"/>
  <c r="F11182" i="1"/>
  <c r="F11190" i="1"/>
  <c r="F11198" i="1"/>
  <c r="F11206" i="1"/>
  <c r="F11214" i="1"/>
  <c r="F11222" i="1"/>
  <c r="F11230" i="1"/>
  <c r="F11238" i="1"/>
  <c r="F11246" i="1"/>
  <c r="F11254" i="1"/>
  <c r="F11262" i="1"/>
  <c r="F11270" i="1"/>
  <c r="F11278" i="1"/>
  <c r="F11286" i="1"/>
  <c r="F11294" i="1"/>
  <c r="F11302" i="1"/>
  <c r="F11310" i="1"/>
  <c r="F11318" i="1"/>
  <c r="F11326" i="1"/>
  <c r="F11334" i="1"/>
  <c r="F11342" i="1"/>
  <c r="F11350" i="1"/>
  <c r="F11358" i="1"/>
  <c r="F11366" i="1"/>
  <c r="F11374" i="1"/>
  <c r="F11382" i="1"/>
  <c r="F11390" i="1"/>
  <c r="F11398" i="1"/>
  <c r="F11406" i="1"/>
  <c r="F11414" i="1"/>
  <c r="F11422" i="1"/>
  <c r="F11430" i="1"/>
  <c r="F11438" i="1"/>
  <c r="F11446" i="1"/>
  <c r="F11454" i="1"/>
  <c r="F11462" i="1"/>
  <c r="F7798" i="1"/>
  <c r="F8310" i="1"/>
  <c r="F8798" i="1"/>
  <c r="F8932" i="1"/>
  <c r="F9016" i="1"/>
  <c r="F9088" i="1"/>
  <c r="F9152" i="1"/>
  <c r="F9216" i="1"/>
  <c r="F9280" i="1"/>
  <c r="F9344" i="1"/>
  <c r="F9408" i="1"/>
  <c r="F9472" i="1"/>
  <c r="F9536" i="1"/>
  <c r="F9600" i="1"/>
  <c r="F9664" i="1"/>
  <c r="F9728" i="1"/>
  <c r="F9792" i="1"/>
  <c r="F9832" i="1"/>
  <c r="F9864" i="1"/>
  <c r="F9896" i="1"/>
  <c r="F9928" i="1"/>
  <c r="F9960" i="1"/>
  <c r="F9992" i="1"/>
  <c r="F10024" i="1"/>
  <c r="F10056" i="1"/>
  <c r="F10077" i="1"/>
  <c r="F10093" i="1"/>
  <c r="F10103" i="1"/>
  <c r="F10111" i="1"/>
  <c r="F10119" i="1"/>
  <c r="F10127" i="1"/>
  <c r="F10135" i="1"/>
  <c r="F10143" i="1"/>
  <c r="F10151" i="1"/>
  <c r="F10159" i="1"/>
  <c r="F10167" i="1"/>
  <c r="F10175" i="1"/>
  <c r="F10183" i="1"/>
  <c r="F10191" i="1"/>
  <c r="F10199" i="1"/>
  <c r="F10207" i="1"/>
  <c r="F10215" i="1"/>
  <c r="F10223" i="1"/>
  <c r="F10231" i="1"/>
  <c r="F10239" i="1"/>
  <c r="F10247" i="1"/>
  <c r="F10255" i="1"/>
  <c r="F10263" i="1"/>
  <c r="F10271" i="1"/>
  <c r="F10279" i="1"/>
  <c r="F10287" i="1"/>
  <c r="F10295" i="1"/>
  <c r="F10303" i="1"/>
  <c r="F10311" i="1"/>
  <c r="F10319" i="1"/>
  <c r="F10327" i="1"/>
  <c r="F10335" i="1"/>
  <c r="F10343" i="1"/>
  <c r="F10351" i="1"/>
  <c r="F10359" i="1"/>
  <c r="F10367" i="1"/>
  <c r="F10375" i="1"/>
  <c r="F10383" i="1"/>
  <c r="F10391" i="1"/>
  <c r="F10399" i="1"/>
  <c r="F10407" i="1"/>
  <c r="F10415" i="1"/>
  <c r="F10423" i="1"/>
  <c r="F10431" i="1"/>
  <c r="F10439" i="1"/>
  <c r="F10447" i="1"/>
  <c r="F10455" i="1"/>
  <c r="F10463" i="1"/>
  <c r="F10471" i="1"/>
  <c r="F10479" i="1"/>
  <c r="F10487" i="1"/>
  <c r="F10495" i="1"/>
  <c r="F10503" i="1"/>
  <c r="F10511" i="1"/>
  <c r="F10519" i="1"/>
  <c r="F10527" i="1"/>
  <c r="F10535" i="1"/>
  <c r="F10543" i="1"/>
  <c r="F10551" i="1"/>
  <c r="F10559" i="1"/>
  <c r="F10567" i="1"/>
  <c r="F10575" i="1"/>
  <c r="F10583" i="1"/>
  <c r="F10591" i="1"/>
  <c r="F10599" i="1"/>
  <c r="F10607" i="1"/>
  <c r="F10615" i="1"/>
  <c r="F10623" i="1"/>
  <c r="F10631" i="1"/>
  <c r="F10639" i="1"/>
  <c r="F10647" i="1"/>
  <c r="F10655" i="1"/>
  <c r="F10663" i="1"/>
  <c r="F10671" i="1"/>
  <c r="F10679" i="1"/>
  <c r="F10687" i="1"/>
  <c r="F10695" i="1"/>
  <c r="F10703" i="1"/>
  <c r="F10711" i="1"/>
  <c r="F10719" i="1"/>
  <c r="F10727" i="1"/>
  <c r="F10735" i="1"/>
  <c r="F10743" i="1"/>
  <c r="F10751" i="1"/>
  <c r="F10759" i="1"/>
  <c r="F10767" i="1"/>
  <c r="F10775" i="1"/>
  <c r="F10783" i="1"/>
  <c r="F10791" i="1"/>
  <c r="F10799" i="1"/>
  <c r="F10807" i="1"/>
  <c r="F10815" i="1"/>
  <c r="F10823" i="1"/>
  <c r="F10831" i="1"/>
  <c r="F10839" i="1"/>
  <c r="F10847" i="1"/>
  <c r="F10855" i="1"/>
  <c r="F10863" i="1"/>
  <c r="F10871" i="1"/>
  <c r="F10879" i="1"/>
  <c r="F10887" i="1"/>
  <c r="F10895" i="1"/>
  <c r="F10903" i="1"/>
  <c r="F10911" i="1"/>
  <c r="F10919" i="1"/>
  <c r="F10927" i="1"/>
  <c r="F10935" i="1"/>
  <c r="F10943" i="1"/>
  <c r="F10951" i="1"/>
  <c r="F10959" i="1"/>
  <c r="F10967" i="1"/>
  <c r="F10975" i="1"/>
  <c r="F10983" i="1"/>
  <c r="F10991" i="1"/>
  <c r="F10999" i="1"/>
  <c r="F11007" i="1"/>
  <c r="F11015" i="1"/>
  <c r="F11023" i="1"/>
  <c r="F11031" i="1"/>
  <c r="F11039" i="1"/>
  <c r="F11047" i="1"/>
  <c r="F11055" i="1"/>
  <c r="F11063" i="1"/>
  <c r="F11071" i="1"/>
  <c r="F11079" i="1"/>
  <c r="F11087" i="1"/>
  <c r="F11095" i="1"/>
  <c r="F11103" i="1"/>
  <c r="F11111" i="1"/>
  <c r="F11119" i="1"/>
  <c r="F7862" i="1"/>
  <c r="F8374" i="1"/>
  <c r="F8822" i="1"/>
  <c r="F8942" i="1"/>
  <c r="F9028" i="1"/>
  <c r="F9096" i="1"/>
  <c r="F9160" i="1"/>
  <c r="F9224" i="1"/>
  <c r="F9288" i="1"/>
  <c r="F9352" i="1"/>
  <c r="F9416" i="1"/>
  <c r="F9480" i="1"/>
  <c r="F9544" i="1"/>
  <c r="F9608" i="1"/>
  <c r="F9672" i="1"/>
  <c r="F9736" i="1"/>
  <c r="F9800" i="1"/>
  <c r="F9838" i="1"/>
  <c r="F9870" i="1"/>
  <c r="F9902" i="1"/>
  <c r="F9934" i="1"/>
  <c r="F9966" i="1"/>
  <c r="F9998" i="1"/>
  <c r="F10030" i="1"/>
  <c r="F10062" i="1"/>
  <c r="F10078" i="1"/>
  <c r="F10094" i="1"/>
  <c r="F10104" i="1"/>
  <c r="F10112" i="1"/>
  <c r="F10120" i="1"/>
  <c r="F10128" i="1"/>
  <c r="F10136" i="1"/>
  <c r="F10144" i="1"/>
  <c r="F10152" i="1"/>
  <c r="F10160" i="1"/>
  <c r="F10168" i="1"/>
  <c r="F10176" i="1"/>
  <c r="F10184" i="1"/>
  <c r="F10192" i="1"/>
  <c r="F10200" i="1"/>
  <c r="F10208" i="1"/>
  <c r="F10216" i="1"/>
  <c r="F10224" i="1"/>
  <c r="F10232" i="1"/>
  <c r="F10240" i="1"/>
  <c r="F10248" i="1"/>
  <c r="F10256" i="1"/>
  <c r="F10264" i="1"/>
  <c r="F10272" i="1"/>
  <c r="F10280" i="1"/>
  <c r="F10288" i="1"/>
  <c r="F10296" i="1"/>
  <c r="F10304" i="1"/>
  <c r="F10312" i="1"/>
  <c r="F10320" i="1"/>
  <c r="F10328" i="1"/>
  <c r="F10336" i="1"/>
  <c r="F10344" i="1"/>
  <c r="F10352" i="1"/>
  <c r="F10360" i="1"/>
  <c r="F10368" i="1"/>
  <c r="F10376" i="1"/>
  <c r="F10384" i="1"/>
  <c r="F10392" i="1"/>
  <c r="F10400" i="1"/>
  <c r="F10408" i="1"/>
  <c r="F10416" i="1"/>
  <c r="F10424" i="1"/>
  <c r="F10432" i="1"/>
  <c r="F10440" i="1"/>
  <c r="F10448" i="1"/>
  <c r="F10456" i="1"/>
  <c r="F10464" i="1"/>
  <c r="F10472" i="1"/>
  <c r="F10480" i="1"/>
  <c r="F10488" i="1"/>
  <c r="F10496" i="1"/>
  <c r="F10504" i="1"/>
  <c r="F10512" i="1"/>
  <c r="F10520" i="1"/>
  <c r="F10528" i="1"/>
  <c r="F10536" i="1"/>
  <c r="F10544" i="1"/>
  <c r="F10552" i="1"/>
  <c r="F10560" i="1"/>
  <c r="F10568" i="1"/>
  <c r="F10576" i="1"/>
  <c r="F10584" i="1"/>
  <c r="F10592" i="1"/>
  <c r="F10600" i="1"/>
  <c r="F10608" i="1"/>
  <c r="F10616" i="1"/>
  <c r="F10624" i="1"/>
  <c r="F10632" i="1"/>
  <c r="F10640" i="1"/>
  <c r="F10648" i="1"/>
  <c r="F10656" i="1"/>
  <c r="F10664" i="1"/>
  <c r="F10672" i="1"/>
  <c r="F10680" i="1"/>
  <c r="F10688" i="1"/>
  <c r="F10696" i="1"/>
  <c r="F10704" i="1"/>
  <c r="F10712" i="1"/>
  <c r="F10720" i="1"/>
  <c r="F10728" i="1"/>
  <c r="F10736" i="1"/>
  <c r="F10744" i="1"/>
  <c r="F10752" i="1"/>
  <c r="F10760" i="1"/>
  <c r="F10768" i="1"/>
  <c r="F10776" i="1"/>
  <c r="F10784" i="1"/>
  <c r="F10792" i="1"/>
  <c r="F10800" i="1"/>
  <c r="F10808" i="1"/>
  <c r="F10816" i="1"/>
  <c r="F10824" i="1"/>
  <c r="F10832" i="1"/>
  <c r="F10840" i="1"/>
  <c r="F10848" i="1"/>
  <c r="F10856" i="1"/>
  <c r="F10864" i="1"/>
  <c r="F10872" i="1"/>
  <c r="F10880" i="1"/>
  <c r="F10888" i="1"/>
  <c r="F10896" i="1"/>
  <c r="F10904" i="1"/>
  <c r="F10912" i="1"/>
  <c r="F10920" i="1"/>
  <c r="F10928" i="1"/>
  <c r="F10936" i="1"/>
  <c r="F10944" i="1"/>
  <c r="F10952" i="1"/>
  <c r="F10960" i="1"/>
  <c r="F10968" i="1"/>
  <c r="F10976" i="1"/>
  <c r="F10984" i="1"/>
  <c r="F10992" i="1"/>
  <c r="F11000" i="1"/>
  <c r="F11008" i="1"/>
  <c r="F11016" i="1"/>
  <c r="F11024" i="1"/>
  <c r="F11032" i="1"/>
  <c r="F11040" i="1"/>
  <c r="F11048" i="1"/>
  <c r="F11056" i="1"/>
  <c r="F11064" i="1"/>
  <c r="F11072" i="1"/>
  <c r="F11080" i="1"/>
  <c r="F11088" i="1"/>
  <c r="F11096" i="1"/>
  <c r="F7990" i="1"/>
  <c r="F8502" i="1"/>
  <c r="F8861" i="1"/>
  <c r="F8964" i="1"/>
  <c r="F9048" i="1"/>
  <c r="F9112" i="1"/>
  <c r="F9176" i="1"/>
  <c r="F9240" i="1"/>
  <c r="F9304" i="1"/>
  <c r="F9368" i="1"/>
  <c r="F9432" i="1"/>
  <c r="F9496" i="1"/>
  <c r="F9560" i="1"/>
  <c r="F9624" i="1"/>
  <c r="F9688" i="1"/>
  <c r="F9752" i="1"/>
  <c r="F9814" i="1"/>
  <c r="F9846" i="1"/>
  <c r="F9878" i="1"/>
  <c r="F9910" i="1"/>
  <c r="F9942" i="1"/>
  <c r="F9974" i="1"/>
  <c r="F10006" i="1"/>
  <c r="F10038" i="1"/>
  <c r="F10065" i="1"/>
  <c r="F10081" i="1"/>
  <c r="F10097" i="1"/>
  <c r="F10106" i="1"/>
  <c r="F10114" i="1"/>
  <c r="F10122" i="1"/>
  <c r="F10130" i="1"/>
  <c r="F10138" i="1"/>
  <c r="F10146" i="1"/>
  <c r="F10154" i="1"/>
  <c r="F10162" i="1"/>
  <c r="F10170" i="1"/>
  <c r="F10178" i="1"/>
  <c r="F10186" i="1"/>
  <c r="F10194" i="1"/>
  <c r="F10202" i="1"/>
  <c r="F10210" i="1"/>
  <c r="F10218" i="1"/>
  <c r="F10226" i="1"/>
  <c r="F10234" i="1"/>
  <c r="F10242" i="1"/>
  <c r="F10250" i="1"/>
  <c r="F10258" i="1"/>
  <c r="F10266" i="1"/>
  <c r="F10274" i="1"/>
  <c r="F10282" i="1"/>
  <c r="F10290" i="1"/>
  <c r="F10298" i="1"/>
  <c r="F10306" i="1"/>
  <c r="F10314" i="1"/>
  <c r="F10322" i="1"/>
  <c r="F10330" i="1"/>
  <c r="F10338" i="1"/>
  <c r="F10346" i="1"/>
  <c r="F10354" i="1"/>
  <c r="F10362" i="1"/>
  <c r="F10370" i="1"/>
  <c r="F10378" i="1"/>
  <c r="F10386" i="1"/>
  <c r="F10394" i="1"/>
  <c r="F10402" i="1"/>
  <c r="F10410" i="1"/>
  <c r="F10418" i="1"/>
  <c r="F10426" i="1"/>
  <c r="F10434" i="1"/>
  <c r="F10442" i="1"/>
  <c r="F10450" i="1"/>
  <c r="F10458" i="1"/>
  <c r="F10466" i="1"/>
  <c r="F10474" i="1"/>
  <c r="F10482" i="1"/>
  <c r="F10490" i="1"/>
  <c r="F10498" i="1"/>
  <c r="F10506" i="1"/>
  <c r="F10514" i="1"/>
  <c r="F10522" i="1"/>
  <c r="F10530" i="1"/>
  <c r="F10538" i="1"/>
  <c r="F10546" i="1"/>
  <c r="F10554" i="1"/>
  <c r="F10562" i="1"/>
  <c r="F10570" i="1"/>
  <c r="F10578" i="1"/>
  <c r="F10586" i="1"/>
  <c r="F10594" i="1"/>
  <c r="F10602" i="1"/>
  <c r="F10610" i="1"/>
  <c r="F10618" i="1"/>
  <c r="F10626" i="1"/>
  <c r="F10634" i="1"/>
  <c r="F10642" i="1"/>
  <c r="F10650" i="1"/>
  <c r="F10658" i="1"/>
  <c r="F10666" i="1"/>
  <c r="F10674" i="1"/>
  <c r="F10682" i="1"/>
  <c r="F10690" i="1"/>
  <c r="F10698" i="1"/>
  <c r="F10706" i="1"/>
  <c r="F10714" i="1"/>
  <c r="F10722" i="1"/>
  <c r="F10730" i="1"/>
  <c r="F10738" i="1"/>
  <c r="F10746" i="1"/>
  <c r="F10754" i="1"/>
  <c r="F10762" i="1"/>
  <c r="F10770" i="1"/>
  <c r="F10778" i="1"/>
  <c r="F10786" i="1"/>
  <c r="F10794" i="1"/>
  <c r="F10802" i="1"/>
  <c r="F10810" i="1"/>
  <c r="F10818" i="1"/>
  <c r="F10826" i="1"/>
  <c r="F10834" i="1"/>
  <c r="F10842" i="1"/>
  <c r="F10850" i="1"/>
  <c r="F10858" i="1"/>
  <c r="F10866" i="1"/>
  <c r="F10874" i="1"/>
  <c r="F10882" i="1"/>
  <c r="F10890" i="1"/>
  <c r="F10898" i="1"/>
  <c r="F10906" i="1"/>
  <c r="F10914" i="1"/>
  <c r="F10922" i="1"/>
  <c r="F10930" i="1"/>
  <c r="F10938" i="1"/>
  <c r="F10946" i="1"/>
  <c r="F10954" i="1"/>
  <c r="F10962" i="1"/>
  <c r="F10970" i="1"/>
  <c r="F10978" i="1"/>
  <c r="F10986" i="1"/>
  <c r="F10994" i="1"/>
  <c r="F11002" i="1"/>
  <c r="F11010" i="1"/>
  <c r="F11018" i="1"/>
  <c r="F11026" i="1"/>
  <c r="F11034" i="1"/>
  <c r="F11042" i="1"/>
  <c r="F11050" i="1"/>
  <c r="F9232" i="1"/>
  <c r="F9744" i="1"/>
  <c r="F10032" i="1"/>
  <c r="F10137" i="1"/>
  <c r="F10201" i="1"/>
  <c r="F10265" i="1"/>
  <c r="F10329" i="1"/>
  <c r="F10393" i="1"/>
  <c r="F10457" i="1"/>
  <c r="F10521" i="1"/>
  <c r="F10585" i="1"/>
  <c r="F10649" i="1"/>
  <c r="F10713" i="1"/>
  <c r="F10777" i="1"/>
  <c r="F10841" i="1"/>
  <c r="F10905" i="1"/>
  <c r="F10969" i="1"/>
  <c r="F11033" i="1"/>
  <c r="F11074" i="1"/>
  <c r="F11105" i="1"/>
  <c r="F11127" i="1"/>
  <c r="F11143" i="1"/>
  <c r="F11159" i="1"/>
  <c r="F11175" i="1"/>
  <c r="F11191" i="1"/>
  <c r="F11207" i="1"/>
  <c r="F11223" i="1"/>
  <c r="F11239" i="1"/>
  <c r="F11251" i="1"/>
  <c r="F11265" i="1"/>
  <c r="F11279" i="1"/>
  <c r="F11290" i="1"/>
  <c r="F11301" i="1"/>
  <c r="F11312" i="1"/>
  <c r="F11322" i="1"/>
  <c r="F11333" i="1"/>
  <c r="F11344" i="1"/>
  <c r="F11354" i="1"/>
  <c r="F11365" i="1"/>
  <c r="F11376" i="1"/>
  <c r="F11386" i="1"/>
  <c r="F11397" i="1"/>
  <c r="F11408" i="1"/>
  <c r="F11418" i="1"/>
  <c r="F11429" i="1"/>
  <c r="F11440" i="1"/>
  <c r="F11450" i="1"/>
  <c r="F11461" i="1"/>
  <c r="F11471" i="1"/>
  <c r="F11479" i="1"/>
  <c r="F11487" i="1"/>
  <c r="F11495" i="1"/>
  <c r="F11503" i="1"/>
  <c r="F11511" i="1"/>
  <c r="F11519" i="1"/>
  <c r="F11527" i="1"/>
  <c r="F11535" i="1"/>
  <c r="F11543" i="1"/>
  <c r="F11551" i="1"/>
  <c r="F11559" i="1"/>
  <c r="F11567" i="1"/>
  <c r="F11575" i="1"/>
  <c r="F11583" i="1"/>
  <c r="F11591" i="1"/>
  <c r="F11599" i="1"/>
  <c r="F11607" i="1"/>
  <c r="F11615" i="1"/>
  <c r="F11623" i="1"/>
  <c r="F11631" i="1"/>
  <c r="F11639" i="1"/>
  <c r="F11647" i="1"/>
  <c r="F11655" i="1"/>
  <c r="F11663" i="1"/>
  <c r="F11671" i="1"/>
  <c r="F11679" i="1"/>
  <c r="F11687" i="1"/>
  <c r="F11695" i="1"/>
  <c r="F11703" i="1"/>
  <c r="F11711" i="1"/>
  <c r="F11719" i="1"/>
  <c r="F11727" i="1"/>
  <c r="F11735" i="1"/>
  <c r="F11743" i="1"/>
  <c r="F11751" i="1"/>
  <c r="F11759" i="1"/>
  <c r="F11767" i="1"/>
  <c r="F11775" i="1"/>
  <c r="F11783" i="1"/>
  <c r="F11791" i="1"/>
  <c r="F11799" i="1"/>
  <c r="F11807" i="1"/>
  <c r="F11815" i="1"/>
  <c r="F11823" i="1"/>
  <c r="F11831" i="1"/>
  <c r="F11839" i="1"/>
  <c r="F11847" i="1"/>
  <c r="F11855" i="1"/>
  <c r="F11863" i="1"/>
  <c r="F11871" i="1"/>
  <c r="F11879" i="1"/>
  <c r="F11887" i="1"/>
  <c r="F11895" i="1"/>
  <c r="F11903" i="1"/>
  <c r="F11911" i="1"/>
  <c r="F11919" i="1"/>
  <c r="F11927" i="1"/>
  <c r="F11935" i="1"/>
  <c r="F11943" i="1"/>
  <c r="F11951" i="1"/>
  <c r="F11959" i="1"/>
  <c r="F11967" i="1"/>
  <c r="F11975" i="1"/>
  <c r="F11983" i="1"/>
  <c r="F11991" i="1"/>
  <c r="F11999" i="1"/>
  <c r="F12007" i="1"/>
  <c r="F12015" i="1"/>
  <c r="F12023" i="1"/>
  <c r="F12031" i="1"/>
  <c r="F12039" i="1"/>
  <c r="F12047" i="1"/>
  <c r="F12055" i="1"/>
  <c r="F12063" i="1"/>
  <c r="F12071" i="1"/>
  <c r="F12079" i="1"/>
  <c r="F12087" i="1"/>
  <c r="F12095" i="1"/>
  <c r="F12103" i="1"/>
  <c r="F12111" i="1"/>
  <c r="F12119" i="1"/>
  <c r="F12127" i="1"/>
  <c r="F12135" i="1"/>
  <c r="F12143" i="1"/>
  <c r="F12151" i="1"/>
  <c r="F12159" i="1"/>
  <c r="F12167" i="1"/>
  <c r="F12175" i="1"/>
  <c r="F12183" i="1"/>
  <c r="F12191" i="1"/>
  <c r="F12199" i="1"/>
  <c r="F12207" i="1"/>
  <c r="F12215" i="1"/>
  <c r="F12223" i="1"/>
  <c r="F12231" i="1"/>
  <c r="F12239" i="1"/>
  <c r="F12247" i="1"/>
  <c r="F12255" i="1"/>
  <c r="F12263" i="1"/>
  <c r="F12271" i="1"/>
  <c r="F12279" i="1"/>
  <c r="F12287" i="1"/>
  <c r="F12295" i="1"/>
  <c r="F12303" i="1"/>
  <c r="F12311" i="1"/>
  <c r="F12319" i="1"/>
  <c r="F12327" i="1"/>
  <c r="F12335" i="1"/>
  <c r="F12343" i="1"/>
  <c r="F12351" i="1"/>
  <c r="F12359" i="1"/>
  <c r="F12367" i="1"/>
  <c r="F12375" i="1"/>
  <c r="F12383" i="1"/>
  <c r="F12391" i="1"/>
  <c r="F12399" i="1"/>
  <c r="F12407" i="1"/>
  <c r="F12415" i="1"/>
  <c r="F12423" i="1"/>
  <c r="F12431" i="1"/>
  <c r="F12439" i="1"/>
  <c r="F12447" i="1"/>
  <c r="F12455" i="1"/>
  <c r="F12463" i="1"/>
  <c r="F12471" i="1"/>
  <c r="F12479" i="1"/>
  <c r="F12487" i="1"/>
  <c r="F12495" i="1"/>
  <c r="F12503" i="1"/>
  <c r="F12511" i="1"/>
  <c r="F12519" i="1"/>
  <c r="F12527" i="1"/>
  <c r="F12535" i="1"/>
  <c r="F12543" i="1"/>
  <c r="F12551" i="1"/>
  <c r="F12559" i="1"/>
  <c r="F12567" i="1"/>
  <c r="F12575" i="1"/>
  <c r="F12583" i="1"/>
  <c r="F12591" i="1"/>
  <c r="F12599" i="1"/>
  <c r="F12607" i="1"/>
  <c r="F7926" i="1"/>
  <c r="F9296" i="1"/>
  <c r="F9808" i="1"/>
  <c r="F10064" i="1"/>
  <c r="F10145" i="1"/>
  <c r="F10209" i="1"/>
  <c r="F10273" i="1"/>
  <c r="F10337" i="1"/>
  <c r="F10401" i="1"/>
  <c r="F10465" i="1"/>
  <c r="F10529" i="1"/>
  <c r="F10593" i="1"/>
  <c r="F10657" i="1"/>
  <c r="F10721" i="1"/>
  <c r="F10785" i="1"/>
  <c r="F10849" i="1"/>
  <c r="F10913" i="1"/>
  <c r="F10977" i="1"/>
  <c r="F11041" i="1"/>
  <c r="F11081" i="1"/>
  <c r="F11106" i="1"/>
  <c r="F11128" i="1"/>
  <c r="F11144" i="1"/>
  <c r="F11160" i="1"/>
  <c r="F11176" i="1"/>
  <c r="F11192" i="1"/>
  <c r="F11208" i="1"/>
  <c r="F11224" i="1"/>
  <c r="F11240" i="1"/>
  <c r="F11255" i="1"/>
  <c r="F11266" i="1"/>
  <c r="F11280" i="1"/>
  <c r="F11291" i="1"/>
  <c r="F11303" i="1"/>
  <c r="F11313" i="1"/>
  <c r="F11323" i="1"/>
  <c r="F11335" i="1"/>
  <c r="F11345" i="1"/>
  <c r="F11355" i="1"/>
  <c r="F11367" i="1"/>
  <c r="F11377" i="1"/>
  <c r="F11387" i="1"/>
  <c r="F11399" i="1"/>
  <c r="F11409" i="1"/>
  <c r="F11419" i="1"/>
  <c r="F11431" i="1"/>
  <c r="F11441" i="1"/>
  <c r="F11451" i="1"/>
  <c r="F11463" i="1"/>
  <c r="F11472" i="1"/>
  <c r="F11480" i="1"/>
  <c r="F11488" i="1"/>
  <c r="F11496" i="1"/>
  <c r="F11504" i="1"/>
  <c r="F11512" i="1"/>
  <c r="F11520" i="1"/>
  <c r="F11528" i="1"/>
  <c r="F11536" i="1"/>
  <c r="F11544" i="1"/>
  <c r="F11552" i="1"/>
  <c r="F11560" i="1"/>
  <c r="F11568" i="1"/>
  <c r="F11576" i="1"/>
  <c r="F11584" i="1"/>
  <c r="F11592" i="1"/>
  <c r="F11600" i="1"/>
  <c r="F11608" i="1"/>
  <c r="F11616" i="1"/>
  <c r="F11624" i="1"/>
  <c r="F11632" i="1"/>
  <c r="F11640" i="1"/>
  <c r="F11648" i="1"/>
  <c r="F11656" i="1"/>
  <c r="F11664" i="1"/>
  <c r="F11672" i="1"/>
  <c r="F11680" i="1"/>
  <c r="F11688" i="1"/>
  <c r="F11696" i="1"/>
  <c r="F11704" i="1"/>
  <c r="F11712" i="1"/>
  <c r="F11720" i="1"/>
  <c r="F11728" i="1"/>
  <c r="F11736" i="1"/>
  <c r="F11744" i="1"/>
  <c r="F11752" i="1"/>
  <c r="F11760" i="1"/>
  <c r="F11768" i="1"/>
  <c r="F11776" i="1"/>
  <c r="F11784" i="1"/>
  <c r="F11792" i="1"/>
  <c r="F11800" i="1"/>
  <c r="F11808" i="1"/>
  <c r="F11816" i="1"/>
  <c r="F11824" i="1"/>
  <c r="F11832" i="1"/>
  <c r="F11840" i="1"/>
  <c r="F11848" i="1"/>
  <c r="F11856" i="1"/>
  <c r="F11864" i="1"/>
  <c r="F11872" i="1"/>
  <c r="F11880" i="1"/>
  <c r="F11888" i="1"/>
  <c r="F11896" i="1"/>
  <c r="F11904" i="1"/>
  <c r="F11912" i="1"/>
  <c r="F11920" i="1"/>
  <c r="F11928" i="1"/>
  <c r="F11936" i="1"/>
  <c r="F11944" i="1"/>
  <c r="F11952" i="1"/>
  <c r="F11960" i="1"/>
  <c r="F11968" i="1"/>
  <c r="F11976" i="1"/>
  <c r="F11984" i="1"/>
  <c r="F11992" i="1"/>
  <c r="F12000" i="1"/>
  <c r="F12008" i="1"/>
  <c r="F12016" i="1"/>
  <c r="F12024" i="1"/>
  <c r="F12032" i="1"/>
  <c r="F12040" i="1"/>
  <c r="F12048" i="1"/>
  <c r="F12056" i="1"/>
  <c r="F12064" i="1"/>
  <c r="F12072" i="1"/>
  <c r="F12080" i="1"/>
  <c r="F12088" i="1"/>
  <c r="F12096" i="1"/>
  <c r="F12104" i="1"/>
  <c r="F12112" i="1"/>
  <c r="F12120" i="1"/>
  <c r="F12128" i="1"/>
  <c r="F12136" i="1"/>
  <c r="F12144" i="1"/>
  <c r="F12152" i="1"/>
  <c r="F12160" i="1"/>
  <c r="F12168" i="1"/>
  <c r="F12176" i="1"/>
  <c r="F12184" i="1"/>
  <c r="F12192" i="1"/>
  <c r="F12200" i="1"/>
  <c r="F12208" i="1"/>
  <c r="F12216" i="1"/>
  <c r="F12224" i="1"/>
  <c r="F12232" i="1"/>
  <c r="F12240" i="1"/>
  <c r="F12248" i="1"/>
  <c r="F12256" i="1"/>
  <c r="F12264" i="1"/>
  <c r="F12272" i="1"/>
  <c r="F12280" i="1"/>
  <c r="F12288" i="1"/>
  <c r="F12296" i="1"/>
  <c r="F12304" i="1"/>
  <c r="F12312" i="1"/>
  <c r="F12320" i="1"/>
  <c r="F12328" i="1"/>
  <c r="F12336" i="1"/>
  <c r="F12344" i="1"/>
  <c r="F12352" i="1"/>
  <c r="F12360" i="1"/>
  <c r="F12368" i="1"/>
  <c r="F12376" i="1"/>
  <c r="F12384" i="1"/>
  <c r="F12392" i="1"/>
  <c r="F12400" i="1"/>
  <c r="F12408" i="1"/>
  <c r="F12416" i="1"/>
  <c r="F12424" i="1"/>
  <c r="F12432" i="1"/>
  <c r="F12440" i="1"/>
  <c r="F12448" i="1"/>
  <c r="F12456" i="1"/>
  <c r="F12464" i="1"/>
  <c r="F12472" i="1"/>
  <c r="F12480" i="1"/>
  <c r="F12488" i="1"/>
  <c r="F12496" i="1"/>
  <c r="F12504" i="1"/>
  <c r="F12512" i="1"/>
  <c r="F12520" i="1"/>
  <c r="F12528" i="1"/>
  <c r="F12536" i="1"/>
  <c r="F12544" i="1"/>
  <c r="F12552" i="1"/>
  <c r="F12560" i="1"/>
  <c r="F12568" i="1"/>
  <c r="F12576" i="1"/>
  <c r="F12584" i="1"/>
  <c r="F12592" i="1"/>
  <c r="F12600" i="1"/>
  <c r="F12608" i="1"/>
  <c r="F12616" i="1"/>
  <c r="F12624" i="1"/>
  <c r="F12632" i="1"/>
  <c r="F12640" i="1"/>
  <c r="F12648" i="1"/>
  <c r="F12656" i="1"/>
  <c r="F12664" i="1"/>
  <c r="F12672" i="1"/>
  <c r="F12680" i="1"/>
  <c r="F12688" i="1"/>
  <c r="F12696" i="1"/>
  <c r="F12704" i="1"/>
  <c r="F12712" i="1"/>
  <c r="F12720" i="1"/>
  <c r="F8438" i="1"/>
  <c r="F9360" i="1"/>
  <c r="F9840" i="1"/>
  <c r="F10080" i="1"/>
  <c r="F10153" i="1"/>
  <c r="F10217" i="1"/>
  <c r="F10281" i="1"/>
  <c r="F10345" i="1"/>
  <c r="F10409" i="1"/>
  <c r="F10473" i="1"/>
  <c r="F10537" i="1"/>
  <c r="F10601" i="1"/>
  <c r="F10665" i="1"/>
  <c r="F10729" i="1"/>
  <c r="F10793" i="1"/>
  <c r="F10857" i="1"/>
  <c r="F10921" i="1"/>
  <c r="F10985" i="1"/>
  <c r="F11049" i="1"/>
  <c r="F11082" i="1"/>
  <c r="F11112" i="1"/>
  <c r="F11129" i="1"/>
  <c r="F11145" i="1"/>
  <c r="F11161" i="1"/>
  <c r="F11177" i="1"/>
  <c r="F11193" i="1"/>
  <c r="F11209" i="1"/>
  <c r="F11225" i="1"/>
  <c r="F11241" i="1"/>
  <c r="F11256" i="1"/>
  <c r="F11267" i="1"/>
  <c r="F11281" i="1"/>
  <c r="F11293" i="1"/>
  <c r="F11304" i="1"/>
  <c r="F11314" i="1"/>
  <c r="F11325" i="1"/>
  <c r="F11336" i="1"/>
  <c r="F11346" i="1"/>
  <c r="F11357" i="1"/>
  <c r="F11368" i="1"/>
  <c r="F11378" i="1"/>
  <c r="F11389" i="1"/>
  <c r="F11400" i="1"/>
  <c r="F11410" i="1"/>
  <c r="F11421" i="1"/>
  <c r="F11432" i="1"/>
  <c r="F11442" i="1"/>
  <c r="F11453" i="1"/>
  <c r="F11464" i="1"/>
  <c r="F11473" i="1"/>
  <c r="F11481" i="1"/>
  <c r="F11489" i="1"/>
  <c r="F11497" i="1"/>
  <c r="F11505" i="1"/>
  <c r="F11513" i="1"/>
  <c r="F11521" i="1"/>
  <c r="F11529" i="1"/>
  <c r="F11537" i="1"/>
  <c r="F11545" i="1"/>
  <c r="F11553" i="1"/>
  <c r="F11561" i="1"/>
  <c r="F11569" i="1"/>
  <c r="F11577" i="1"/>
  <c r="F11585" i="1"/>
  <c r="F11593" i="1"/>
  <c r="F11601" i="1"/>
  <c r="F11609" i="1"/>
  <c r="F11617" i="1"/>
  <c r="F11625" i="1"/>
  <c r="F11633" i="1"/>
  <c r="F11641" i="1"/>
  <c r="F11649" i="1"/>
  <c r="F11657" i="1"/>
  <c r="F11665" i="1"/>
  <c r="F11673" i="1"/>
  <c r="F11681" i="1"/>
  <c r="F11689" i="1"/>
  <c r="F11697" i="1"/>
  <c r="F11705" i="1"/>
  <c r="F11713" i="1"/>
  <c r="F11721" i="1"/>
  <c r="F11729" i="1"/>
  <c r="F11737" i="1"/>
  <c r="F11745" i="1"/>
  <c r="F11753" i="1"/>
  <c r="F11761" i="1"/>
  <c r="F11769" i="1"/>
  <c r="F11777" i="1"/>
  <c r="F11785" i="1"/>
  <c r="F11793" i="1"/>
  <c r="F11801" i="1"/>
  <c r="F11809" i="1"/>
  <c r="F11817" i="1"/>
  <c r="F11825" i="1"/>
  <c r="F11833" i="1"/>
  <c r="F11841" i="1"/>
  <c r="F11849" i="1"/>
  <c r="F11857" i="1"/>
  <c r="F11865" i="1"/>
  <c r="F11873" i="1"/>
  <c r="F11881" i="1"/>
  <c r="F11889" i="1"/>
  <c r="F11897" i="1"/>
  <c r="F11905" i="1"/>
  <c r="F11913" i="1"/>
  <c r="F11921" i="1"/>
  <c r="F11929" i="1"/>
  <c r="F11937" i="1"/>
  <c r="F11945" i="1"/>
  <c r="F11953" i="1"/>
  <c r="F11961" i="1"/>
  <c r="F11969" i="1"/>
  <c r="F11977" i="1"/>
  <c r="F11985" i="1"/>
  <c r="F11993" i="1"/>
  <c r="F12001" i="1"/>
  <c r="F12009" i="1"/>
  <c r="F12017" i="1"/>
  <c r="F12025" i="1"/>
  <c r="F12033" i="1"/>
  <c r="F12041" i="1"/>
  <c r="F12049" i="1"/>
  <c r="F12057" i="1"/>
  <c r="F12065" i="1"/>
  <c r="F12073" i="1"/>
  <c r="F12081" i="1"/>
  <c r="F12089" i="1"/>
  <c r="F12097" i="1"/>
  <c r="F12105" i="1"/>
  <c r="F12113" i="1"/>
  <c r="F12121" i="1"/>
  <c r="F12129" i="1"/>
  <c r="F12137" i="1"/>
  <c r="F12145" i="1"/>
  <c r="F12153" i="1"/>
  <c r="F12161" i="1"/>
  <c r="F12169" i="1"/>
  <c r="F12177" i="1"/>
  <c r="F12185" i="1"/>
  <c r="F12193" i="1"/>
  <c r="F12201" i="1"/>
  <c r="F12209" i="1"/>
  <c r="F12217" i="1"/>
  <c r="F12225" i="1"/>
  <c r="F12233" i="1"/>
  <c r="F12241" i="1"/>
  <c r="F12249" i="1"/>
  <c r="F12257" i="1"/>
  <c r="F12265" i="1"/>
  <c r="F12273" i="1"/>
  <c r="F12281" i="1"/>
  <c r="F12289" i="1"/>
  <c r="F12297" i="1"/>
  <c r="F12305" i="1"/>
  <c r="F12313" i="1"/>
  <c r="F12321" i="1"/>
  <c r="F12329" i="1"/>
  <c r="F12337" i="1"/>
  <c r="F12345" i="1"/>
  <c r="F12353" i="1"/>
  <c r="F12361" i="1"/>
  <c r="F12369" i="1"/>
  <c r="F12377" i="1"/>
  <c r="F12385" i="1"/>
  <c r="F12393" i="1"/>
  <c r="F12401" i="1"/>
  <c r="F12409" i="1"/>
  <c r="F12417" i="1"/>
  <c r="F12425" i="1"/>
  <c r="F12433" i="1"/>
  <c r="F12441" i="1"/>
  <c r="F12449" i="1"/>
  <c r="F12457" i="1"/>
  <c r="F12465" i="1"/>
  <c r="F12473" i="1"/>
  <c r="F12481" i="1"/>
  <c r="F12489" i="1"/>
  <c r="F12497" i="1"/>
  <c r="F12505" i="1"/>
  <c r="F12513" i="1"/>
  <c r="F12521" i="1"/>
  <c r="F12529" i="1"/>
  <c r="F12537" i="1"/>
  <c r="F12545" i="1"/>
  <c r="F12553" i="1"/>
  <c r="F12561" i="1"/>
  <c r="F12569" i="1"/>
  <c r="F12577" i="1"/>
  <c r="F12585" i="1"/>
  <c r="F12593" i="1"/>
  <c r="F12601" i="1"/>
  <c r="F12609" i="1"/>
  <c r="F8845" i="1"/>
  <c r="F9424" i="1"/>
  <c r="F9872" i="1"/>
  <c r="F10096" i="1"/>
  <c r="F10161" i="1"/>
  <c r="F10225" i="1"/>
  <c r="F10289" i="1"/>
  <c r="F10353" i="1"/>
  <c r="F10417" i="1"/>
  <c r="F10481" i="1"/>
  <c r="F10545" i="1"/>
  <c r="F10609" i="1"/>
  <c r="F10673" i="1"/>
  <c r="F10737" i="1"/>
  <c r="F10801" i="1"/>
  <c r="F10865" i="1"/>
  <c r="F10929" i="1"/>
  <c r="F10993" i="1"/>
  <c r="F11057" i="1"/>
  <c r="F11089" i="1"/>
  <c r="F11113" i="1"/>
  <c r="F11130" i="1"/>
  <c r="F11146" i="1"/>
  <c r="F11162" i="1"/>
  <c r="F11178" i="1"/>
  <c r="F11194" i="1"/>
  <c r="F11210" i="1"/>
  <c r="F11226" i="1"/>
  <c r="F11242" i="1"/>
  <c r="F11257" i="1"/>
  <c r="F11271" i="1"/>
  <c r="F11282" i="1"/>
  <c r="F11295" i="1"/>
  <c r="F11305" i="1"/>
  <c r="F11315" i="1"/>
  <c r="F11327" i="1"/>
  <c r="F11337" i="1"/>
  <c r="F11347" i="1"/>
  <c r="F11359" i="1"/>
  <c r="F11369" i="1"/>
  <c r="F11379" i="1"/>
  <c r="F11391" i="1"/>
  <c r="F11401" i="1"/>
  <c r="F11411" i="1"/>
  <c r="F11423" i="1"/>
  <c r="F11433" i="1"/>
  <c r="F11443" i="1"/>
  <c r="F11455" i="1"/>
  <c r="F11465" i="1"/>
  <c r="F11474" i="1"/>
  <c r="F11482" i="1"/>
  <c r="F11490" i="1"/>
  <c r="F11498" i="1"/>
  <c r="F11506" i="1"/>
  <c r="F11514" i="1"/>
  <c r="F11522" i="1"/>
  <c r="F11530" i="1"/>
  <c r="F11538" i="1"/>
  <c r="F11546" i="1"/>
  <c r="F11554" i="1"/>
  <c r="F11562" i="1"/>
  <c r="F11570" i="1"/>
  <c r="F11578" i="1"/>
  <c r="F11586" i="1"/>
  <c r="F11594" i="1"/>
  <c r="F11602" i="1"/>
  <c r="F11610" i="1"/>
  <c r="F11618" i="1"/>
  <c r="F11626" i="1"/>
  <c r="F11634" i="1"/>
  <c r="F11642" i="1"/>
  <c r="F11650" i="1"/>
  <c r="F11658" i="1"/>
  <c r="F11666" i="1"/>
  <c r="F11674" i="1"/>
  <c r="F11682" i="1"/>
  <c r="F11690" i="1"/>
  <c r="F11698" i="1"/>
  <c r="F11706" i="1"/>
  <c r="F11714" i="1"/>
  <c r="F11722" i="1"/>
  <c r="F11730" i="1"/>
  <c r="F11738" i="1"/>
  <c r="F11746" i="1"/>
  <c r="F11754" i="1"/>
  <c r="F11762" i="1"/>
  <c r="F11770" i="1"/>
  <c r="F11778" i="1"/>
  <c r="F11786" i="1"/>
  <c r="F11794" i="1"/>
  <c r="F11802" i="1"/>
  <c r="F11810" i="1"/>
  <c r="F11818" i="1"/>
  <c r="F11826" i="1"/>
  <c r="F11834" i="1"/>
  <c r="F11842" i="1"/>
  <c r="F11850" i="1"/>
  <c r="F11858" i="1"/>
  <c r="F11866" i="1"/>
  <c r="F11874" i="1"/>
  <c r="F11882" i="1"/>
  <c r="F11890" i="1"/>
  <c r="F11898" i="1"/>
  <c r="F11906" i="1"/>
  <c r="F11914" i="1"/>
  <c r="F11922" i="1"/>
  <c r="F11930" i="1"/>
  <c r="F11938" i="1"/>
  <c r="F11946" i="1"/>
  <c r="F11954" i="1"/>
  <c r="F11962" i="1"/>
  <c r="F11970" i="1"/>
  <c r="F11978" i="1"/>
  <c r="F11986" i="1"/>
  <c r="F11994" i="1"/>
  <c r="F12002" i="1"/>
  <c r="F12010" i="1"/>
  <c r="F12018" i="1"/>
  <c r="F12026" i="1"/>
  <c r="F12034" i="1"/>
  <c r="F12042" i="1"/>
  <c r="F12050" i="1"/>
  <c r="F12058" i="1"/>
  <c r="F12066" i="1"/>
  <c r="F12074" i="1"/>
  <c r="F12082" i="1"/>
  <c r="F12090" i="1"/>
  <c r="F12098" i="1"/>
  <c r="F12106" i="1"/>
  <c r="F12114" i="1"/>
  <c r="F12122" i="1"/>
  <c r="F12130" i="1"/>
  <c r="F12138" i="1"/>
  <c r="F12146" i="1"/>
  <c r="F12154" i="1"/>
  <c r="F12162" i="1"/>
  <c r="F12170" i="1"/>
  <c r="F12178" i="1"/>
  <c r="F12186" i="1"/>
  <c r="F12194" i="1"/>
  <c r="F12202" i="1"/>
  <c r="F12210" i="1"/>
  <c r="F12218" i="1"/>
  <c r="F12226" i="1"/>
  <c r="F12234" i="1"/>
  <c r="F12242" i="1"/>
  <c r="F12250" i="1"/>
  <c r="F12258" i="1"/>
  <c r="F12266" i="1"/>
  <c r="F12274" i="1"/>
  <c r="F12282" i="1"/>
  <c r="F12290" i="1"/>
  <c r="F12298" i="1"/>
  <c r="F12306" i="1"/>
  <c r="F12314" i="1"/>
  <c r="F12322" i="1"/>
  <c r="F12330" i="1"/>
  <c r="F12338" i="1"/>
  <c r="F12346" i="1"/>
  <c r="F12354" i="1"/>
  <c r="F12362" i="1"/>
  <c r="F12370" i="1"/>
  <c r="F12378" i="1"/>
  <c r="F12386" i="1"/>
  <c r="F12394" i="1"/>
  <c r="F12402" i="1"/>
  <c r="F12410" i="1"/>
  <c r="F12418" i="1"/>
  <c r="F12426" i="1"/>
  <c r="F12434" i="1"/>
  <c r="F12442" i="1"/>
  <c r="F12450" i="1"/>
  <c r="F12458" i="1"/>
  <c r="F12466" i="1"/>
  <c r="F12474" i="1"/>
  <c r="F12482" i="1"/>
  <c r="F12490" i="1"/>
  <c r="F12498" i="1"/>
  <c r="F12506" i="1"/>
  <c r="F12514" i="1"/>
  <c r="F12522" i="1"/>
  <c r="F12530" i="1"/>
  <c r="F12538" i="1"/>
  <c r="F12546" i="1"/>
  <c r="F12554" i="1"/>
  <c r="F12562" i="1"/>
  <c r="F12570" i="1"/>
  <c r="F12578" i="1"/>
  <c r="F12586" i="1"/>
  <c r="F12594" i="1"/>
  <c r="F12602" i="1"/>
  <c r="F12610" i="1"/>
  <c r="F12618" i="1"/>
  <c r="F12626" i="1"/>
  <c r="F12634" i="1"/>
  <c r="F12642" i="1"/>
  <c r="F12650" i="1"/>
  <c r="F12658" i="1"/>
  <c r="F12666" i="1"/>
  <c r="F12674" i="1"/>
  <c r="F12682" i="1"/>
  <c r="F12690" i="1"/>
  <c r="F12698" i="1"/>
  <c r="F12706" i="1"/>
  <c r="F12714" i="1"/>
  <c r="F12722" i="1"/>
  <c r="F8952" i="1"/>
  <c r="F9488" i="1"/>
  <c r="F9904" i="1"/>
  <c r="F10105" i="1"/>
  <c r="F10169" i="1"/>
  <c r="F10233" i="1"/>
  <c r="F10297" i="1"/>
  <c r="F10361" i="1"/>
  <c r="F10425" i="1"/>
  <c r="F10489" i="1"/>
  <c r="F10553" i="1"/>
  <c r="F10617" i="1"/>
  <c r="F10681" i="1"/>
  <c r="F10745" i="1"/>
  <c r="F10809" i="1"/>
  <c r="F10873" i="1"/>
  <c r="F10937" i="1"/>
  <c r="F11001" i="1"/>
  <c r="F11058" i="1"/>
  <c r="F11090" i="1"/>
  <c r="F11114" i="1"/>
  <c r="F11135" i="1"/>
  <c r="F11151" i="1"/>
  <c r="F11167" i="1"/>
  <c r="F11183" i="1"/>
  <c r="F11199" i="1"/>
  <c r="F11215" i="1"/>
  <c r="F11231" i="1"/>
  <c r="F11247" i="1"/>
  <c r="F11258" i="1"/>
  <c r="F11272" i="1"/>
  <c r="F11283" i="1"/>
  <c r="F11296" i="1"/>
  <c r="F11306" i="1"/>
  <c r="F11317" i="1"/>
  <c r="F11328" i="1"/>
  <c r="F11338" i="1"/>
  <c r="F11349" i="1"/>
  <c r="F11360" i="1"/>
  <c r="F11370" i="1"/>
  <c r="F11381" i="1"/>
  <c r="F11392" i="1"/>
  <c r="F11402" i="1"/>
  <c r="F11413" i="1"/>
  <c r="F11424" i="1"/>
  <c r="F11434" i="1"/>
  <c r="F11445" i="1"/>
  <c r="F11456" i="1"/>
  <c r="F11466" i="1"/>
  <c r="F11475" i="1"/>
  <c r="F11483" i="1"/>
  <c r="F11491" i="1"/>
  <c r="F11499" i="1"/>
  <c r="F11507" i="1"/>
  <c r="F11515" i="1"/>
  <c r="F11523" i="1"/>
  <c r="F11531" i="1"/>
  <c r="F11539" i="1"/>
  <c r="F11547" i="1"/>
  <c r="F11555" i="1"/>
  <c r="F11563" i="1"/>
  <c r="F11571" i="1"/>
  <c r="F11579" i="1"/>
  <c r="F11587" i="1"/>
  <c r="F11595" i="1"/>
  <c r="F11603" i="1"/>
  <c r="F11611" i="1"/>
  <c r="F11619" i="1"/>
  <c r="F11627" i="1"/>
  <c r="F11635" i="1"/>
  <c r="F11643" i="1"/>
  <c r="F11651" i="1"/>
  <c r="F11659" i="1"/>
  <c r="F11667" i="1"/>
  <c r="F11675" i="1"/>
  <c r="F11683" i="1"/>
  <c r="F11691" i="1"/>
  <c r="F11699" i="1"/>
  <c r="F11707" i="1"/>
  <c r="F11715" i="1"/>
  <c r="F11723" i="1"/>
  <c r="F11731" i="1"/>
  <c r="F11739" i="1"/>
  <c r="F11747" i="1"/>
  <c r="F11755" i="1"/>
  <c r="F11763" i="1"/>
  <c r="F11771" i="1"/>
  <c r="F11779" i="1"/>
  <c r="F11787" i="1"/>
  <c r="F11795" i="1"/>
  <c r="F11803" i="1"/>
  <c r="F11811" i="1"/>
  <c r="F11819" i="1"/>
  <c r="F11827" i="1"/>
  <c r="F11835" i="1"/>
  <c r="F11843" i="1"/>
  <c r="F11851" i="1"/>
  <c r="F11859" i="1"/>
  <c r="F11867" i="1"/>
  <c r="F11875" i="1"/>
  <c r="F11883" i="1"/>
  <c r="F11891" i="1"/>
  <c r="F11899" i="1"/>
  <c r="F11907" i="1"/>
  <c r="F11915" i="1"/>
  <c r="F11923" i="1"/>
  <c r="F11931" i="1"/>
  <c r="F11939" i="1"/>
  <c r="F11947" i="1"/>
  <c r="F11955" i="1"/>
  <c r="F11963" i="1"/>
  <c r="F11971" i="1"/>
  <c r="F11979" i="1"/>
  <c r="F11987" i="1"/>
  <c r="F11995" i="1"/>
  <c r="F12003" i="1"/>
  <c r="F12011" i="1"/>
  <c r="F12019" i="1"/>
  <c r="F12027" i="1"/>
  <c r="F12035" i="1"/>
  <c r="F12043" i="1"/>
  <c r="F12051" i="1"/>
  <c r="F12059" i="1"/>
  <c r="F12067" i="1"/>
  <c r="F12075" i="1"/>
  <c r="F12083" i="1"/>
  <c r="F12091" i="1"/>
  <c r="F12099" i="1"/>
  <c r="F12107" i="1"/>
  <c r="F12115" i="1"/>
  <c r="F12123" i="1"/>
  <c r="F12131" i="1"/>
  <c r="F12139" i="1"/>
  <c r="F12147" i="1"/>
  <c r="F12155" i="1"/>
  <c r="F12163" i="1"/>
  <c r="F12171" i="1"/>
  <c r="F12179" i="1"/>
  <c r="F12187" i="1"/>
  <c r="F12195" i="1"/>
  <c r="F12203" i="1"/>
  <c r="F12211" i="1"/>
  <c r="F12219" i="1"/>
  <c r="F12227" i="1"/>
  <c r="F12235" i="1"/>
  <c r="F12243" i="1"/>
  <c r="F12251" i="1"/>
  <c r="F12259" i="1"/>
  <c r="F12267" i="1"/>
  <c r="F12275" i="1"/>
  <c r="F12283" i="1"/>
  <c r="F12291" i="1"/>
  <c r="F12299" i="1"/>
  <c r="F12307" i="1"/>
  <c r="F12315" i="1"/>
  <c r="F12323" i="1"/>
  <c r="F12331" i="1"/>
  <c r="F12339" i="1"/>
  <c r="F12347" i="1"/>
  <c r="F12355" i="1"/>
  <c r="F12363" i="1"/>
  <c r="F12371" i="1"/>
  <c r="F12379" i="1"/>
  <c r="F12387" i="1"/>
  <c r="F12395" i="1"/>
  <c r="F12403" i="1"/>
  <c r="F12411" i="1"/>
  <c r="F12419" i="1"/>
  <c r="F12427" i="1"/>
  <c r="F12435" i="1"/>
  <c r="F12443" i="1"/>
  <c r="F12451" i="1"/>
  <c r="F9038" i="1"/>
  <c r="F9552" i="1"/>
  <c r="F9936" i="1"/>
  <c r="F10113" i="1"/>
  <c r="F10177" i="1"/>
  <c r="F10241" i="1"/>
  <c r="F10305" i="1"/>
  <c r="F10369" i="1"/>
  <c r="F10433" i="1"/>
  <c r="F10497" i="1"/>
  <c r="F10561" i="1"/>
  <c r="F10625" i="1"/>
  <c r="F10689" i="1"/>
  <c r="F10753" i="1"/>
  <c r="F10817" i="1"/>
  <c r="F10881" i="1"/>
  <c r="F10945" i="1"/>
  <c r="F11009" i="1"/>
  <c r="F11065" i="1"/>
  <c r="F11097" i="1"/>
  <c r="F11120" i="1"/>
  <c r="F11136" i="1"/>
  <c r="F11152" i="1"/>
  <c r="F11168" i="1"/>
  <c r="F11184" i="1"/>
  <c r="F11200" i="1"/>
  <c r="F11216" i="1"/>
  <c r="F11232" i="1"/>
  <c r="F11248" i="1"/>
  <c r="F11259" i="1"/>
  <c r="F11273" i="1"/>
  <c r="F11287" i="1"/>
  <c r="F11297" i="1"/>
  <c r="F11307" i="1"/>
  <c r="F11319" i="1"/>
  <c r="F11329" i="1"/>
  <c r="F11339" i="1"/>
  <c r="F11351" i="1"/>
  <c r="F11361" i="1"/>
  <c r="F11371" i="1"/>
  <c r="F11383" i="1"/>
  <c r="F11393" i="1"/>
  <c r="F11403" i="1"/>
  <c r="F11415" i="1"/>
  <c r="F11425" i="1"/>
  <c r="F11435" i="1"/>
  <c r="F11447" i="1"/>
  <c r="F11457" i="1"/>
  <c r="F11467" i="1"/>
  <c r="F11476" i="1"/>
  <c r="F11484" i="1"/>
  <c r="F11492" i="1"/>
  <c r="F11500" i="1"/>
  <c r="F11508" i="1"/>
  <c r="F11516" i="1"/>
  <c r="F11524" i="1"/>
  <c r="F11532" i="1"/>
  <c r="F11540" i="1"/>
  <c r="F11548" i="1"/>
  <c r="F11556" i="1"/>
  <c r="F11564" i="1"/>
  <c r="F11572" i="1"/>
  <c r="F11580" i="1"/>
  <c r="F11588" i="1"/>
  <c r="F11596" i="1"/>
  <c r="F11604" i="1"/>
  <c r="F11612" i="1"/>
  <c r="F11620" i="1"/>
  <c r="F11628" i="1"/>
  <c r="F11636" i="1"/>
  <c r="F11644" i="1"/>
  <c r="F11652" i="1"/>
  <c r="F11660" i="1"/>
  <c r="F11668" i="1"/>
  <c r="F11676" i="1"/>
  <c r="F11684" i="1"/>
  <c r="F11692" i="1"/>
  <c r="F11700" i="1"/>
  <c r="F11708" i="1"/>
  <c r="F11716" i="1"/>
  <c r="F11724" i="1"/>
  <c r="F11732" i="1"/>
  <c r="F11740" i="1"/>
  <c r="F11748" i="1"/>
  <c r="F11756" i="1"/>
  <c r="F11764" i="1"/>
  <c r="F11772" i="1"/>
  <c r="F11780" i="1"/>
  <c r="F11788" i="1"/>
  <c r="F11796" i="1"/>
  <c r="F11804" i="1"/>
  <c r="F11812" i="1"/>
  <c r="F11820" i="1"/>
  <c r="F11828" i="1"/>
  <c r="F11836" i="1"/>
  <c r="F11844" i="1"/>
  <c r="F11852" i="1"/>
  <c r="F11860" i="1"/>
  <c r="F11868" i="1"/>
  <c r="F11876" i="1"/>
  <c r="F11884" i="1"/>
  <c r="F11892" i="1"/>
  <c r="F11900" i="1"/>
  <c r="F11908" i="1"/>
  <c r="F11916" i="1"/>
  <c r="F11924" i="1"/>
  <c r="F11932" i="1"/>
  <c r="F11940" i="1"/>
  <c r="F11948" i="1"/>
  <c r="F11956" i="1"/>
  <c r="F11964" i="1"/>
  <c r="F11972" i="1"/>
  <c r="F11980" i="1"/>
  <c r="F11988" i="1"/>
  <c r="F11996" i="1"/>
  <c r="F12004" i="1"/>
  <c r="F12012" i="1"/>
  <c r="F12020" i="1"/>
  <c r="F12028" i="1"/>
  <c r="F12036" i="1"/>
  <c r="F12044" i="1"/>
  <c r="F12052" i="1"/>
  <c r="F12060" i="1"/>
  <c r="F12068" i="1"/>
  <c r="F12076" i="1"/>
  <c r="F12084" i="1"/>
  <c r="F12092" i="1"/>
  <c r="F12100" i="1"/>
  <c r="F12108" i="1"/>
  <c r="F12116" i="1"/>
  <c r="F12124" i="1"/>
  <c r="F12132" i="1"/>
  <c r="F12140" i="1"/>
  <c r="F12148" i="1"/>
  <c r="F12156" i="1"/>
  <c r="F12164" i="1"/>
  <c r="F12172" i="1"/>
  <c r="F12180" i="1"/>
  <c r="F12188" i="1"/>
  <c r="F12196" i="1"/>
  <c r="F12204" i="1"/>
  <c r="F12212" i="1"/>
  <c r="F12220" i="1"/>
  <c r="F12228" i="1"/>
  <c r="F12236" i="1"/>
  <c r="F12244" i="1"/>
  <c r="F12252" i="1"/>
  <c r="F12260" i="1"/>
  <c r="F12268" i="1"/>
  <c r="F12276" i="1"/>
  <c r="F12284" i="1"/>
  <c r="F12292" i="1"/>
  <c r="F12300" i="1"/>
  <c r="F12308" i="1"/>
  <c r="F12316" i="1"/>
  <c r="F12324" i="1"/>
  <c r="F12332" i="1"/>
  <c r="F12340" i="1"/>
  <c r="F12348" i="1"/>
  <c r="F12356" i="1"/>
  <c r="F12364" i="1"/>
  <c r="F12372" i="1"/>
  <c r="F12380" i="1"/>
  <c r="F12388" i="1"/>
  <c r="F12396" i="1"/>
  <c r="F12404" i="1"/>
  <c r="F12412" i="1"/>
  <c r="F12420" i="1"/>
  <c r="F12428" i="1"/>
  <c r="F12436" i="1"/>
  <c r="F9168" i="1"/>
  <c r="F9680" i="1"/>
  <c r="F10000" i="1"/>
  <c r="F10129" i="1"/>
  <c r="F10193" i="1"/>
  <c r="F10257" i="1"/>
  <c r="F10321" i="1"/>
  <c r="F10385" i="1"/>
  <c r="F10449" i="1"/>
  <c r="F10513" i="1"/>
  <c r="F10577" i="1"/>
  <c r="F10641" i="1"/>
  <c r="F10705" i="1"/>
  <c r="F10769" i="1"/>
  <c r="F10833" i="1"/>
  <c r="F10897" i="1"/>
  <c r="F10961" i="1"/>
  <c r="F11025" i="1"/>
  <c r="F11073" i="1"/>
  <c r="F11104" i="1"/>
  <c r="F11122" i="1"/>
  <c r="F11138" i="1"/>
  <c r="F11154" i="1"/>
  <c r="F11170" i="1"/>
  <c r="F11186" i="1"/>
  <c r="F11202" i="1"/>
  <c r="F11218" i="1"/>
  <c r="F11234" i="1"/>
  <c r="F11250" i="1"/>
  <c r="F11264" i="1"/>
  <c r="F11275" i="1"/>
  <c r="F11289" i="1"/>
  <c r="F11299" i="1"/>
  <c r="F11311" i="1"/>
  <c r="F11321" i="1"/>
  <c r="F11331" i="1"/>
  <c r="F11343" i="1"/>
  <c r="F11353" i="1"/>
  <c r="F11363" i="1"/>
  <c r="F11375" i="1"/>
  <c r="F11385" i="1"/>
  <c r="F11395" i="1"/>
  <c r="F11407" i="1"/>
  <c r="F11417" i="1"/>
  <c r="F11427" i="1"/>
  <c r="F11439" i="1"/>
  <c r="F11449" i="1"/>
  <c r="F11459" i="1"/>
  <c r="F11470" i="1"/>
  <c r="F11478" i="1"/>
  <c r="F11486" i="1"/>
  <c r="F11494" i="1"/>
  <c r="F11502" i="1"/>
  <c r="F11510" i="1"/>
  <c r="F11518" i="1"/>
  <c r="F11526" i="1"/>
  <c r="F11534" i="1"/>
  <c r="F11542" i="1"/>
  <c r="F11550" i="1"/>
  <c r="F11558" i="1"/>
  <c r="F11566" i="1"/>
  <c r="F11574" i="1"/>
  <c r="F11582" i="1"/>
  <c r="F11590" i="1"/>
  <c r="F11598" i="1"/>
  <c r="F11606" i="1"/>
  <c r="F11614" i="1"/>
  <c r="F11622" i="1"/>
  <c r="F11630" i="1"/>
  <c r="F11638" i="1"/>
  <c r="F11646" i="1"/>
  <c r="F11654" i="1"/>
  <c r="F11662" i="1"/>
  <c r="F11670" i="1"/>
  <c r="F11678" i="1"/>
  <c r="F11686" i="1"/>
  <c r="F11694" i="1"/>
  <c r="F11702" i="1"/>
  <c r="F11710" i="1"/>
  <c r="F11718" i="1"/>
  <c r="F11726" i="1"/>
  <c r="F11734" i="1"/>
  <c r="F11742" i="1"/>
  <c r="F11750" i="1"/>
  <c r="F11758" i="1"/>
  <c r="F11766" i="1"/>
  <c r="F11774" i="1"/>
  <c r="F11782" i="1"/>
  <c r="F11790" i="1"/>
  <c r="F11798" i="1"/>
  <c r="F11806" i="1"/>
  <c r="F11814" i="1"/>
  <c r="F11822" i="1"/>
  <c r="F11830" i="1"/>
  <c r="F11838" i="1"/>
  <c r="F11846" i="1"/>
  <c r="F11854" i="1"/>
  <c r="F11862" i="1"/>
  <c r="F11870" i="1"/>
  <c r="F11878" i="1"/>
  <c r="F11886" i="1"/>
  <c r="F11894" i="1"/>
  <c r="F11902" i="1"/>
  <c r="F11910" i="1"/>
  <c r="F11918" i="1"/>
  <c r="F11926" i="1"/>
  <c r="F11934" i="1"/>
  <c r="F11942" i="1"/>
  <c r="F11950" i="1"/>
  <c r="F11958" i="1"/>
  <c r="F11966" i="1"/>
  <c r="F11974" i="1"/>
  <c r="F11982" i="1"/>
  <c r="F11990" i="1"/>
  <c r="F11998" i="1"/>
  <c r="F12006" i="1"/>
  <c r="F12014" i="1"/>
  <c r="F12022" i="1"/>
  <c r="F12030" i="1"/>
  <c r="F12038" i="1"/>
  <c r="F12046" i="1"/>
  <c r="F12054" i="1"/>
  <c r="F12062" i="1"/>
  <c r="F12070" i="1"/>
  <c r="F12078" i="1"/>
  <c r="F12086" i="1"/>
  <c r="F12094" i="1"/>
  <c r="F12102" i="1"/>
  <c r="F12110" i="1"/>
  <c r="F12118" i="1"/>
  <c r="F12126" i="1"/>
  <c r="F12134" i="1"/>
  <c r="F12142" i="1"/>
  <c r="F12150" i="1"/>
  <c r="F12158" i="1"/>
  <c r="F12166" i="1"/>
  <c r="F12174" i="1"/>
  <c r="F12182" i="1"/>
  <c r="F12190" i="1"/>
  <c r="F12198" i="1"/>
  <c r="F12206" i="1"/>
  <c r="F12214" i="1"/>
  <c r="F12222" i="1"/>
  <c r="F12230" i="1"/>
  <c r="F12238" i="1"/>
  <c r="F12246" i="1"/>
  <c r="F12254" i="1"/>
  <c r="F12262" i="1"/>
  <c r="F12270" i="1"/>
  <c r="F12278" i="1"/>
  <c r="F12286" i="1"/>
  <c r="F12294" i="1"/>
  <c r="F12302" i="1"/>
  <c r="F12310" i="1"/>
  <c r="F12318" i="1"/>
  <c r="F12326" i="1"/>
  <c r="F12334" i="1"/>
  <c r="F12342" i="1"/>
  <c r="F12350" i="1"/>
  <c r="F12358" i="1"/>
  <c r="F12366" i="1"/>
  <c r="F12374" i="1"/>
  <c r="F12382" i="1"/>
  <c r="F12390" i="1"/>
  <c r="F12398" i="1"/>
  <c r="F12406" i="1"/>
  <c r="F12414" i="1"/>
  <c r="F12422" i="1"/>
  <c r="F12430" i="1"/>
  <c r="F12438" i="1"/>
  <c r="F10377" i="1"/>
  <c r="F10889" i="1"/>
  <c r="F11169" i="1"/>
  <c r="F11288" i="1"/>
  <c r="F11373" i="1"/>
  <c r="F11458" i="1"/>
  <c r="F11525" i="1"/>
  <c r="F11589" i="1"/>
  <c r="F11653" i="1"/>
  <c r="F11717" i="1"/>
  <c r="F11781" i="1"/>
  <c r="F11845" i="1"/>
  <c r="F11909" i="1"/>
  <c r="F11973" i="1"/>
  <c r="F12037" i="1"/>
  <c r="F12101" i="1"/>
  <c r="F12165" i="1"/>
  <c r="F12229" i="1"/>
  <c r="F12293" i="1"/>
  <c r="F12357" i="1"/>
  <c r="F12421" i="1"/>
  <c r="F12454" i="1"/>
  <c r="F12470" i="1"/>
  <c r="F12486" i="1"/>
  <c r="F12502" i="1"/>
  <c r="F12518" i="1"/>
  <c r="F12534" i="1"/>
  <c r="F12550" i="1"/>
  <c r="F12566" i="1"/>
  <c r="F12582" i="1"/>
  <c r="F12598" i="1"/>
  <c r="F12614" i="1"/>
  <c r="F12625" i="1"/>
  <c r="F12636" i="1"/>
  <c r="F12646" i="1"/>
  <c r="F12657" i="1"/>
  <c r="F12668" i="1"/>
  <c r="F12678" i="1"/>
  <c r="F12689" i="1"/>
  <c r="F12700" i="1"/>
  <c r="F12710" i="1"/>
  <c r="F12721" i="1"/>
  <c r="F12730" i="1"/>
  <c r="F12738" i="1"/>
  <c r="F12746" i="1"/>
  <c r="F12754" i="1"/>
  <c r="F12762" i="1"/>
  <c r="F12770" i="1"/>
  <c r="F12778" i="1"/>
  <c r="F12786" i="1"/>
  <c r="F12794" i="1"/>
  <c r="F12802" i="1"/>
  <c r="F12810" i="1"/>
  <c r="F12818" i="1"/>
  <c r="F12826" i="1"/>
  <c r="F12834" i="1"/>
  <c r="F12842" i="1"/>
  <c r="F12850" i="1"/>
  <c r="F12858" i="1"/>
  <c r="F12866" i="1"/>
  <c r="F12874" i="1"/>
  <c r="F12882" i="1"/>
  <c r="F12890" i="1"/>
  <c r="F12898" i="1"/>
  <c r="F12906" i="1"/>
  <c r="F12914" i="1"/>
  <c r="F12922" i="1"/>
  <c r="F12930" i="1"/>
  <c r="F12938" i="1"/>
  <c r="F12946" i="1"/>
  <c r="F12954" i="1"/>
  <c r="F12962" i="1"/>
  <c r="F12970" i="1"/>
  <c r="F12978" i="1"/>
  <c r="F12986" i="1"/>
  <c r="F12994" i="1"/>
  <c r="F13002" i="1"/>
  <c r="F13010" i="1"/>
  <c r="F13018" i="1"/>
  <c r="F13026" i="1"/>
  <c r="F13034" i="1"/>
  <c r="F13042" i="1"/>
  <c r="F13050" i="1"/>
  <c r="F13058" i="1"/>
  <c r="F13066" i="1"/>
  <c r="F13074" i="1"/>
  <c r="F13082" i="1"/>
  <c r="F13090" i="1"/>
  <c r="F13098" i="1"/>
  <c r="F13106" i="1"/>
  <c r="F13114" i="1"/>
  <c r="F13122" i="1"/>
  <c r="F13130" i="1"/>
  <c r="F13138" i="1"/>
  <c r="F13146" i="1"/>
  <c r="F13154" i="1"/>
  <c r="F13162" i="1"/>
  <c r="F13170" i="1"/>
  <c r="F13178" i="1"/>
  <c r="F13186" i="1"/>
  <c r="F13194" i="1"/>
  <c r="F13202" i="1"/>
  <c r="F13210" i="1"/>
  <c r="F13218" i="1"/>
  <c r="F13226" i="1"/>
  <c r="F13234" i="1"/>
  <c r="F13242" i="1"/>
  <c r="F13250" i="1"/>
  <c r="F13258" i="1"/>
  <c r="F13266" i="1"/>
  <c r="F13274" i="1"/>
  <c r="F13282" i="1"/>
  <c r="F13290" i="1"/>
  <c r="F13298" i="1"/>
  <c r="F13306" i="1"/>
  <c r="F13314" i="1"/>
  <c r="F13322" i="1"/>
  <c r="F13330" i="1"/>
  <c r="F13338" i="1"/>
  <c r="F13346" i="1"/>
  <c r="F13354" i="1"/>
  <c r="F13362" i="1"/>
  <c r="F13370" i="1"/>
  <c r="F13378" i="1"/>
  <c r="F13386" i="1"/>
  <c r="F13394" i="1"/>
  <c r="F13402" i="1"/>
  <c r="F13410" i="1"/>
  <c r="F13418" i="1"/>
  <c r="F13426" i="1"/>
  <c r="F13434" i="1"/>
  <c r="F13442" i="1"/>
  <c r="F13450" i="1"/>
  <c r="F13458" i="1"/>
  <c r="F13466" i="1"/>
  <c r="F13474" i="1"/>
  <c r="F13482" i="1"/>
  <c r="F13490" i="1"/>
  <c r="F13498" i="1"/>
  <c r="F13506" i="1"/>
  <c r="F13514" i="1"/>
  <c r="F13522" i="1"/>
  <c r="F13530" i="1"/>
  <c r="F13538" i="1"/>
  <c r="F13546" i="1"/>
  <c r="F13554" i="1"/>
  <c r="F13562" i="1"/>
  <c r="F13570" i="1"/>
  <c r="F13578" i="1"/>
  <c r="F13586" i="1"/>
  <c r="F13594" i="1"/>
  <c r="F13602" i="1"/>
  <c r="F13610" i="1"/>
  <c r="F13618" i="1"/>
  <c r="F13626" i="1"/>
  <c r="F13634" i="1"/>
  <c r="F13642" i="1"/>
  <c r="F13650" i="1"/>
  <c r="F13658" i="1"/>
  <c r="F13666" i="1"/>
  <c r="F13674" i="1"/>
  <c r="F13682" i="1"/>
  <c r="F13690" i="1"/>
  <c r="F13698" i="1"/>
  <c r="F13706" i="1"/>
  <c r="F13714" i="1"/>
  <c r="F13722" i="1"/>
  <c r="F13730" i="1"/>
  <c r="F13738" i="1"/>
  <c r="F13746" i="1"/>
  <c r="F13754" i="1"/>
  <c r="F13762" i="1"/>
  <c r="F13770" i="1"/>
  <c r="F13778" i="1"/>
  <c r="F13786" i="1"/>
  <c r="F13794" i="1"/>
  <c r="F13802" i="1"/>
  <c r="F13810" i="1"/>
  <c r="F13818" i="1"/>
  <c r="F13826" i="1"/>
  <c r="F13834" i="1"/>
  <c r="F13842" i="1"/>
  <c r="F13850" i="1"/>
  <c r="F13858" i="1"/>
  <c r="F13866" i="1"/>
  <c r="F13874" i="1"/>
  <c r="F13882" i="1"/>
  <c r="F13890" i="1"/>
  <c r="F13898" i="1"/>
  <c r="F13906" i="1"/>
  <c r="F13914" i="1"/>
  <c r="F13922" i="1"/>
  <c r="F13930" i="1"/>
  <c r="F13938" i="1"/>
  <c r="F13946" i="1"/>
  <c r="F13954" i="1"/>
  <c r="F13962" i="1"/>
  <c r="F13970" i="1"/>
  <c r="F13978" i="1"/>
  <c r="F13986" i="1"/>
  <c r="F13994" i="1"/>
  <c r="F14002" i="1"/>
  <c r="F14010" i="1"/>
  <c r="F14018" i="1"/>
  <c r="F14026" i="1"/>
  <c r="F14034" i="1"/>
  <c r="F14042" i="1"/>
  <c r="F14050" i="1"/>
  <c r="F14058" i="1"/>
  <c r="F14066" i="1"/>
  <c r="F14074" i="1"/>
  <c r="F14082" i="1"/>
  <c r="F14090" i="1"/>
  <c r="F14098" i="1"/>
  <c r="F14106" i="1"/>
  <c r="F14114" i="1"/>
  <c r="F14122" i="1"/>
  <c r="F14130" i="1"/>
  <c r="F14138" i="1"/>
  <c r="F14146" i="1"/>
  <c r="F14154" i="1"/>
  <c r="F14162" i="1"/>
  <c r="F14170" i="1"/>
  <c r="F14178" i="1"/>
  <c r="F14186" i="1"/>
  <c r="F14194" i="1"/>
  <c r="F14202" i="1"/>
  <c r="F14210" i="1"/>
  <c r="F14218" i="1"/>
  <c r="F9104" i="1"/>
  <c r="F10441" i="1"/>
  <c r="F10953" i="1"/>
  <c r="F11185" i="1"/>
  <c r="F11298" i="1"/>
  <c r="F11384" i="1"/>
  <c r="F11469" i="1"/>
  <c r="F11533" i="1"/>
  <c r="F11597" i="1"/>
  <c r="F11661" i="1"/>
  <c r="F11725" i="1"/>
  <c r="F11789" i="1"/>
  <c r="F11853" i="1"/>
  <c r="F11917" i="1"/>
  <c r="F11981" i="1"/>
  <c r="F12045" i="1"/>
  <c r="F12109" i="1"/>
  <c r="F12173" i="1"/>
  <c r="F12237" i="1"/>
  <c r="F12301" i="1"/>
  <c r="F12365" i="1"/>
  <c r="F12429" i="1"/>
  <c r="F12459" i="1"/>
  <c r="F12475" i="1"/>
  <c r="F12491" i="1"/>
  <c r="F12507" i="1"/>
  <c r="F12523" i="1"/>
  <c r="F12539" i="1"/>
  <c r="F12555" i="1"/>
  <c r="F12571" i="1"/>
  <c r="F12587" i="1"/>
  <c r="F12603" i="1"/>
  <c r="F12615" i="1"/>
  <c r="F12627" i="1"/>
  <c r="F12637" i="1"/>
  <c r="F12647" i="1"/>
  <c r="F12659" i="1"/>
  <c r="F12669" i="1"/>
  <c r="F12679" i="1"/>
  <c r="F12691" i="1"/>
  <c r="F12701" i="1"/>
  <c r="F12711" i="1"/>
  <c r="F12723" i="1"/>
  <c r="F12731" i="1"/>
  <c r="F12739" i="1"/>
  <c r="F12747" i="1"/>
  <c r="F12755" i="1"/>
  <c r="F12763" i="1"/>
  <c r="F12771" i="1"/>
  <c r="F12779" i="1"/>
  <c r="F12787" i="1"/>
  <c r="F12795" i="1"/>
  <c r="F12803" i="1"/>
  <c r="F12811" i="1"/>
  <c r="F12819" i="1"/>
  <c r="F12827" i="1"/>
  <c r="F12835" i="1"/>
  <c r="F12843" i="1"/>
  <c r="F12851" i="1"/>
  <c r="F12859" i="1"/>
  <c r="F12867" i="1"/>
  <c r="F12875" i="1"/>
  <c r="F12883" i="1"/>
  <c r="F12891" i="1"/>
  <c r="F12899" i="1"/>
  <c r="F12907" i="1"/>
  <c r="F12915" i="1"/>
  <c r="F12923" i="1"/>
  <c r="F12931" i="1"/>
  <c r="F12939" i="1"/>
  <c r="F12947" i="1"/>
  <c r="F12955" i="1"/>
  <c r="F12963" i="1"/>
  <c r="F12971" i="1"/>
  <c r="F12979" i="1"/>
  <c r="F12987" i="1"/>
  <c r="F12995" i="1"/>
  <c r="F13003" i="1"/>
  <c r="F13011" i="1"/>
  <c r="F13019" i="1"/>
  <c r="F13027" i="1"/>
  <c r="F13035" i="1"/>
  <c r="F13043" i="1"/>
  <c r="F13051" i="1"/>
  <c r="F13059" i="1"/>
  <c r="F13067" i="1"/>
  <c r="F13075" i="1"/>
  <c r="F13083" i="1"/>
  <c r="F13091" i="1"/>
  <c r="F13099" i="1"/>
  <c r="F13107" i="1"/>
  <c r="F13115" i="1"/>
  <c r="F13123" i="1"/>
  <c r="F13131" i="1"/>
  <c r="F13139" i="1"/>
  <c r="F13147" i="1"/>
  <c r="F13155" i="1"/>
  <c r="F13163" i="1"/>
  <c r="F13171" i="1"/>
  <c r="F13179" i="1"/>
  <c r="F13187" i="1"/>
  <c r="F13195" i="1"/>
  <c r="F13203" i="1"/>
  <c r="F13211" i="1"/>
  <c r="F13219" i="1"/>
  <c r="F13227" i="1"/>
  <c r="F13235" i="1"/>
  <c r="F13243" i="1"/>
  <c r="F13251" i="1"/>
  <c r="F13259" i="1"/>
  <c r="F13267" i="1"/>
  <c r="F13275" i="1"/>
  <c r="F13283" i="1"/>
  <c r="F13291" i="1"/>
  <c r="F13299" i="1"/>
  <c r="F13307" i="1"/>
  <c r="F13315" i="1"/>
  <c r="F13323" i="1"/>
  <c r="F13331" i="1"/>
  <c r="F13339" i="1"/>
  <c r="F13347" i="1"/>
  <c r="F13355" i="1"/>
  <c r="F13363" i="1"/>
  <c r="F13371" i="1"/>
  <c r="F13379" i="1"/>
  <c r="F13387" i="1"/>
  <c r="F13395" i="1"/>
  <c r="F13403" i="1"/>
  <c r="F13411" i="1"/>
  <c r="F13419" i="1"/>
  <c r="F13427" i="1"/>
  <c r="F13435" i="1"/>
  <c r="F13443" i="1"/>
  <c r="F13451" i="1"/>
  <c r="F13459" i="1"/>
  <c r="F13467" i="1"/>
  <c r="F13475" i="1"/>
  <c r="F13483" i="1"/>
  <c r="F13491" i="1"/>
  <c r="F13499" i="1"/>
  <c r="F13507" i="1"/>
  <c r="F13515" i="1"/>
  <c r="F13523" i="1"/>
  <c r="F13531" i="1"/>
  <c r="F13539" i="1"/>
  <c r="F13547" i="1"/>
  <c r="F13555" i="1"/>
  <c r="F13563" i="1"/>
  <c r="F13571" i="1"/>
  <c r="F13579" i="1"/>
  <c r="F13587" i="1"/>
  <c r="F13595" i="1"/>
  <c r="F13603" i="1"/>
  <c r="F13611" i="1"/>
  <c r="F13619" i="1"/>
  <c r="F13627" i="1"/>
  <c r="F13635" i="1"/>
  <c r="F13643" i="1"/>
  <c r="F13651" i="1"/>
  <c r="F13659" i="1"/>
  <c r="F13667" i="1"/>
  <c r="F13675" i="1"/>
  <c r="F13683" i="1"/>
  <c r="F13691" i="1"/>
  <c r="F13699" i="1"/>
  <c r="F13707" i="1"/>
  <c r="F13715" i="1"/>
  <c r="F13723" i="1"/>
  <c r="F13731" i="1"/>
  <c r="F13739" i="1"/>
  <c r="F13747" i="1"/>
  <c r="F13755" i="1"/>
  <c r="F13763" i="1"/>
  <c r="F13771" i="1"/>
  <c r="F13779" i="1"/>
  <c r="F13787" i="1"/>
  <c r="F13795" i="1"/>
  <c r="F13803" i="1"/>
  <c r="F13811" i="1"/>
  <c r="F13819" i="1"/>
  <c r="F13827" i="1"/>
  <c r="F13835" i="1"/>
  <c r="F13843" i="1"/>
  <c r="F13851" i="1"/>
  <c r="F13859" i="1"/>
  <c r="F13867" i="1"/>
  <c r="F13875" i="1"/>
  <c r="F13883" i="1"/>
  <c r="F13891" i="1"/>
  <c r="F13899" i="1"/>
  <c r="F13907" i="1"/>
  <c r="F13915" i="1"/>
  <c r="F13923" i="1"/>
  <c r="F13931" i="1"/>
  <c r="F13939" i="1"/>
  <c r="F13947" i="1"/>
  <c r="F13955" i="1"/>
  <c r="F13963" i="1"/>
  <c r="F13971" i="1"/>
  <c r="F13979" i="1"/>
  <c r="F13987" i="1"/>
  <c r="F13995" i="1"/>
  <c r="F14003" i="1"/>
  <c r="F14011" i="1"/>
  <c r="F14019" i="1"/>
  <c r="F14027" i="1"/>
  <c r="F14035" i="1"/>
  <c r="F14043" i="1"/>
  <c r="F14051" i="1"/>
  <c r="F14059" i="1"/>
  <c r="F14067" i="1"/>
  <c r="F14075" i="1"/>
  <c r="F14083" i="1"/>
  <c r="F14091" i="1"/>
  <c r="F14099" i="1"/>
  <c r="F14107" i="1"/>
  <c r="F14115" i="1"/>
  <c r="F14123" i="1"/>
  <c r="F14131" i="1"/>
  <c r="F14139" i="1"/>
  <c r="F14147" i="1"/>
  <c r="F14155" i="1"/>
  <c r="F14163" i="1"/>
  <c r="F14171" i="1"/>
  <c r="F14179" i="1"/>
  <c r="F14187" i="1"/>
  <c r="F14195" i="1"/>
  <c r="F14203" i="1"/>
  <c r="F14211" i="1"/>
  <c r="F14219" i="1"/>
  <c r="F14227" i="1"/>
  <c r="F14235" i="1"/>
  <c r="F9616" i="1"/>
  <c r="F10505" i="1"/>
  <c r="F11017" i="1"/>
  <c r="F11201" i="1"/>
  <c r="F11309" i="1"/>
  <c r="F11394" i="1"/>
  <c r="F11477" i="1"/>
  <c r="F11541" i="1"/>
  <c r="F11605" i="1"/>
  <c r="F11669" i="1"/>
  <c r="F11733" i="1"/>
  <c r="F11797" i="1"/>
  <c r="F11861" i="1"/>
  <c r="F11925" i="1"/>
  <c r="F11989" i="1"/>
  <c r="F12053" i="1"/>
  <c r="F12117" i="1"/>
  <c r="F12181" i="1"/>
  <c r="F12245" i="1"/>
  <c r="F12309" i="1"/>
  <c r="F12373" i="1"/>
  <c r="F12437" i="1"/>
  <c r="F12460" i="1"/>
  <c r="F12476" i="1"/>
  <c r="F12492" i="1"/>
  <c r="F12508" i="1"/>
  <c r="F12524" i="1"/>
  <c r="F12540" i="1"/>
  <c r="F12556" i="1"/>
  <c r="F12572" i="1"/>
  <c r="F12588" i="1"/>
  <c r="F12604" i="1"/>
  <c r="F12617" i="1"/>
  <c r="F12628" i="1"/>
  <c r="F12638" i="1"/>
  <c r="F12649" i="1"/>
  <c r="F12660" i="1"/>
  <c r="F12670" i="1"/>
  <c r="F12681" i="1"/>
  <c r="F12692" i="1"/>
  <c r="F12702" i="1"/>
  <c r="F12713" i="1"/>
  <c r="F12724" i="1"/>
  <c r="F12732" i="1"/>
  <c r="F12740" i="1"/>
  <c r="F12748" i="1"/>
  <c r="F12756" i="1"/>
  <c r="F12764" i="1"/>
  <c r="F12772" i="1"/>
  <c r="F12780" i="1"/>
  <c r="F12788" i="1"/>
  <c r="F12796" i="1"/>
  <c r="F12804" i="1"/>
  <c r="F12812" i="1"/>
  <c r="F12820" i="1"/>
  <c r="F12828" i="1"/>
  <c r="F12836" i="1"/>
  <c r="F12844" i="1"/>
  <c r="F12852" i="1"/>
  <c r="F12860" i="1"/>
  <c r="F12868" i="1"/>
  <c r="F12876" i="1"/>
  <c r="F12884" i="1"/>
  <c r="F12892" i="1"/>
  <c r="F12900" i="1"/>
  <c r="F12908" i="1"/>
  <c r="F12916" i="1"/>
  <c r="F12924" i="1"/>
  <c r="F12932" i="1"/>
  <c r="F12940" i="1"/>
  <c r="F12948" i="1"/>
  <c r="F12956" i="1"/>
  <c r="F12964" i="1"/>
  <c r="F12972" i="1"/>
  <c r="F12980" i="1"/>
  <c r="F12988" i="1"/>
  <c r="F12996" i="1"/>
  <c r="F13004" i="1"/>
  <c r="F13012" i="1"/>
  <c r="F13020" i="1"/>
  <c r="F13028" i="1"/>
  <c r="F13036" i="1"/>
  <c r="F13044" i="1"/>
  <c r="F13052" i="1"/>
  <c r="F13060" i="1"/>
  <c r="F13068" i="1"/>
  <c r="F13076" i="1"/>
  <c r="F13084" i="1"/>
  <c r="F13092" i="1"/>
  <c r="F13100" i="1"/>
  <c r="F13108" i="1"/>
  <c r="F13116" i="1"/>
  <c r="F13124" i="1"/>
  <c r="F13132" i="1"/>
  <c r="F13140" i="1"/>
  <c r="F13148" i="1"/>
  <c r="F13156" i="1"/>
  <c r="F13164" i="1"/>
  <c r="F13172" i="1"/>
  <c r="F13180" i="1"/>
  <c r="F13188" i="1"/>
  <c r="F13196" i="1"/>
  <c r="F13204" i="1"/>
  <c r="F13212" i="1"/>
  <c r="F13220" i="1"/>
  <c r="F13228" i="1"/>
  <c r="F13236" i="1"/>
  <c r="F13244" i="1"/>
  <c r="F13252" i="1"/>
  <c r="F13260" i="1"/>
  <c r="F13268" i="1"/>
  <c r="F13276" i="1"/>
  <c r="F13284" i="1"/>
  <c r="F13292" i="1"/>
  <c r="F13300" i="1"/>
  <c r="F13308" i="1"/>
  <c r="F13316" i="1"/>
  <c r="F13324" i="1"/>
  <c r="F13332" i="1"/>
  <c r="F13340" i="1"/>
  <c r="F13348" i="1"/>
  <c r="F13356" i="1"/>
  <c r="F13364" i="1"/>
  <c r="F13372" i="1"/>
  <c r="F13380" i="1"/>
  <c r="F13388" i="1"/>
  <c r="F13396" i="1"/>
  <c r="F13404" i="1"/>
  <c r="F13412" i="1"/>
  <c r="F13420" i="1"/>
  <c r="F13428" i="1"/>
  <c r="F13436" i="1"/>
  <c r="F13444" i="1"/>
  <c r="F13452" i="1"/>
  <c r="F13460" i="1"/>
  <c r="F13468" i="1"/>
  <c r="F13476" i="1"/>
  <c r="F13484" i="1"/>
  <c r="F13492" i="1"/>
  <c r="F13500" i="1"/>
  <c r="F13508" i="1"/>
  <c r="F13516" i="1"/>
  <c r="F13524" i="1"/>
  <c r="F13532" i="1"/>
  <c r="F13540" i="1"/>
  <c r="F13548" i="1"/>
  <c r="F13556" i="1"/>
  <c r="F13564" i="1"/>
  <c r="F13572" i="1"/>
  <c r="F13580" i="1"/>
  <c r="F13588" i="1"/>
  <c r="F13596" i="1"/>
  <c r="F13604" i="1"/>
  <c r="F13612" i="1"/>
  <c r="F13620" i="1"/>
  <c r="F13628" i="1"/>
  <c r="F13636" i="1"/>
  <c r="F13644" i="1"/>
  <c r="F13652" i="1"/>
  <c r="F13660" i="1"/>
  <c r="F13668" i="1"/>
  <c r="F13676" i="1"/>
  <c r="F13684" i="1"/>
  <c r="F13692" i="1"/>
  <c r="F13700" i="1"/>
  <c r="F13708" i="1"/>
  <c r="F13716" i="1"/>
  <c r="F13724" i="1"/>
  <c r="F13732" i="1"/>
  <c r="F13740" i="1"/>
  <c r="F13748" i="1"/>
  <c r="F13756" i="1"/>
  <c r="F13764" i="1"/>
  <c r="F13772" i="1"/>
  <c r="F13780" i="1"/>
  <c r="F13788" i="1"/>
  <c r="F13796" i="1"/>
  <c r="F13804" i="1"/>
  <c r="F13812" i="1"/>
  <c r="F13820" i="1"/>
  <c r="F13828" i="1"/>
  <c r="F13836" i="1"/>
  <c r="F13844" i="1"/>
  <c r="F13852" i="1"/>
  <c r="F13860" i="1"/>
  <c r="F13868" i="1"/>
  <c r="F13876" i="1"/>
  <c r="F13884" i="1"/>
  <c r="F13892" i="1"/>
  <c r="F13900" i="1"/>
  <c r="F13908" i="1"/>
  <c r="F13916" i="1"/>
  <c r="F13924" i="1"/>
  <c r="F13932" i="1"/>
  <c r="F13940" i="1"/>
  <c r="F13948" i="1"/>
  <c r="F13956" i="1"/>
  <c r="F13964" i="1"/>
  <c r="F13972" i="1"/>
  <c r="F13980" i="1"/>
  <c r="F13988" i="1"/>
  <c r="F13996" i="1"/>
  <c r="F14004" i="1"/>
  <c r="F14012" i="1"/>
  <c r="F14020" i="1"/>
  <c r="F14028" i="1"/>
  <c r="F14036" i="1"/>
  <c r="F14044" i="1"/>
  <c r="F14052" i="1"/>
  <c r="F14060" i="1"/>
  <c r="F14068" i="1"/>
  <c r="F14076" i="1"/>
  <c r="F14084" i="1"/>
  <c r="F14092" i="1"/>
  <c r="F14100" i="1"/>
  <c r="F14108" i="1"/>
  <c r="F14116" i="1"/>
  <c r="F14124" i="1"/>
  <c r="F14132" i="1"/>
  <c r="F14140" i="1"/>
  <c r="F14148" i="1"/>
  <c r="F14156" i="1"/>
  <c r="F14164" i="1"/>
  <c r="F14172" i="1"/>
  <c r="F14180" i="1"/>
  <c r="F14188" i="1"/>
  <c r="F14196" i="1"/>
  <c r="F14204" i="1"/>
  <c r="F14212" i="1"/>
  <c r="F9968" i="1"/>
  <c r="F10569" i="1"/>
  <c r="F11066" i="1"/>
  <c r="F11217" i="1"/>
  <c r="F11320" i="1"/>
  <c r="F11405" i="1"/>
  <c r="F11485" i="1"/>
  <c r="F11549" i="1"/>
  <c r="F11613" i="1"/>
  <c r="F11677" i="1"/>
  <c r="F11741" i="1"/>
  <c r="F11805" i="1"/>
  <c r="F11869" i="1"/>
  <c r="F11933" i="1"/>
  <c r="F11997" i="1"/>
  <c r="F12061" i="1"/>
  <c r="F12125" i="1"/>
  <c r="F12189" i="1"/>
  <c r="F12253" i="1"/>
  <c r="F12317" i="1"/>
  <c r="F12381" i="1"/>
  <c r="F12444" i="1"/>
  <c r="F12461" i="1"/>
  <c r="F12477" i="1"/>
  <c r="F12493" i="1"/>
  <c r="F12509" i="1"/>
  <c r="F12525" i="1"/>
  <c r="F12541" i="1"/>
  <c r="F12557" i="1"/>
  <c r="F12573" i="1"/>
  <c r="F12589" i="1"/>
  <c r="F12605" i="1"/>
  <c r="F12619" i="1"/>
  <c r="F12629" i="1"/>
  <c r="F12639" i="1"/>
  <c r="F12651" i="1"/>
  <c r="F12661" i="1"/>
  <c r="F12671" i="1"/>
  <c r="F12683" i="1"/>
  <c r="F12693" i="1"/>
  <c r="F12703" i="1"/>
  <c r="F12715" i="1"/>
  <c r="F12725" i="1"/>
  <c r="F12733" i="1"/>
  <c r="F12741" i="1"/>
  <c r="F12749" i="1"/>
  <c r="F12757" i="1"/>
  <c r="F12765" i="1"/>
  <c r="F12773" i="1"/>
  <c r="F12781" i="1"/>
  <c r="F12789" i="1"/>
  <c r="F12797" i="1"/>
  <c r="F12805" i="1"/>
  <c r="F12813" i="1"/>
  <c r="F12821" i="1"/>
  <c r="F12829" i="1"/>
  <c r="F12837" i="1"/>
  <c r="F12845" i="1"/>
  <c r="F12853" i="1"/>
  <c r="F12861" i="1"/>
  <c r="F12869" i="1"/>
  <c r="F12877" i="1"/>
  <c r="F12885" i="1"/>
  <c r="F12893" i="1"/>
  <c r="F12901" i="1"/>
  <c r="F12909" i="1"/>
  <c r="F12917" i="1"/>
  <c r="F12925" i="1"/>
  <c r="F12933" i="1"/>
  <c r="F12941" i="1"/>
  <c r="F12949" i="1"/>
  <c r="F12957" i="1"/>
  <c r="F12965" i="1"/>
  <c r="F12973" i="1"/>
  <c r="F12981" i="1"/>
  <c r="F12989" i="1"/>
  <c r="F12997" i="1"/>
  <c r="F13005" i="1"/>
  <c r="F13013" i="1"/>
  <c r="F13021" i="1"/>
  <c r="F13029" i="1"/>
  <c r="F13037" i="1"/>
  <c r="F13045" i="1"/>
  <c r="F13053" i="1"/>
  <c r="F13061" i="1"/>
  <c r="F13069" i="1"/>
  <c r="F13077" i="1"/>
  <c r="F13085" i="1"/>
  <c r="F13093" i="1"/>
  <c r="F13101" i="1"/>
  <c r="F13109" i="1"/>
  <c r="F13117" i="1"/>
  <c r="F13125" i="1"/>
  <c r="F13133" i="1"/>
  <c r="F13141" i="1"/>
  <c r="F13149" i="1"/>
  <c r="F13157" i="1"/>
  <c r="F13165" i="1"/>
  <c r="F13173" i="1"/>
  <c r="F13181" i="1"/>
  <c r="F13189" i="1"/>
  <c r="F13197" i="1"/>
  <c r="F13205" i="1"/>
  <c r="F13213" i="1"/>
  <c r="F13221" i="1"/>
  <c r="F13229" i="1"/>
  <c r="F13237" i="1"/>
  <c r="F13245" i="1"/>
  <c r="F13253" i="1"/>
  <c r="F13261" i="1"/>
  <c r="F13269" i="1"/>
  <c r="F13277" i="1"/>
  <c r="F13285" i="1"/>
  <c r="F13293" i="1"/>
  <c r="F13301" i="1"/>
  <c r="F13309" i="1"/>
  <c r="F13317" i="1"/>
  <c r="F13325" i="1"/>
  <c r="F13333" i="1"/>
  <c r="F13341" i="1"/>
  <c r="F13349" i="1"/>
  <c r="F13357" i="1"/>
  <c r="F13365" i="1"/>
  <c r="F13373" i="1"/>
  <c r="F13381" i="1"/>
  <c r="F13389" i="1"/>
  <c r="F13397" i="1"/>
  <c r="F13405" i="1"/>
  <c r="F13413" i="1"/>
  <c r="F13421" i="1"/>
  <c r="F13429" i="1"/>
  <c r="F13437" i="1"/>
  <c r="F13445" i="1"/>
  <c r="F13453" i="1"/>
  <c r="F13461" i="1"/>
  <c r="F13469" i="1"/>
  <c r="F13477" i="1"/>
  <c r="F13485" i="1"/>
  <c r="F13493" i="1"/>
  <c r="F13501" i="1"/>
  <c r="F13509" i="1"/>
  <c r="F13517" i="1"/>
  <c r="F13525" i="1"/>
  <c r="F13533" i="1"/>
  <c r="F13541" i="1"/>
  <c r="F13549" i="1"/>
  <c r="F13557" i="1"/>
  <c r="F13565" i="1"/>
  <c r="F13573" i="1"/>
  <c r="F13581" i="1"/>
  <c r="F13589" i="1"/>
  <c r="F13597" i="1"/>
  <c r="F13605" i="1"/>
  <c r="F13613" i="1"/>
  <c r="F13621" i="1"/>
  <c r="F13629" i="1"/>
  <c r="F13637" i="1"/>
  <c r="F13645" i="1"/>
  <c r="F13653" i="1"/>
  <c r="F13661" i="1"/>
  <c r="F13669" i="1"/>
  <c r="F13677" i="1"/>
  <c r="F13685" i="1"/>
  <c r="F13693" i="1"/>
  <c r="F13701" i="1"/>
  <c r="F13709" i="1"/>
  <c r="F13717" i="1"/>
  <c r="F13725" i="1"/>
  <c r="F13733" i="1"/>
  <c r="F13741" i="1"/>
  <c r="F13749" i="1"/>
  <c r="F13757" i="1"/>
  <c r="F13765" i="1"/>
  <c r="F13773" i="1"/>
  <c r="F13781" i="1"/>
  <c r="F13789" i="1"/>
  <c r="F13797" i="1"/>
  <c r="F13805" i="1"/>
  <c r="F13813" i="1"/>
  <c r="F13821" i="1"/>
  <c r="F13829" i="1"/>
  <c r="F13837" i="1"/>
  <c r="F13845" i="1"/>
  <c r="F13853" i="1"/>
  <c r="F13861" i="1"/>
  <c r="F13869" i="1"/>
  <c r="F13877" i="1"/>
  <c r="F13885" i="1"/>
  <c r="F13893" i="1"/>
  <c r="F13901" i="1"/>
  <c r="F13909" i="1"/>
  <c r="F13917" i="1"/>
  <c r="F13925" i="1"/>
  <c r="F13933" i="1"/>
  <c r="F13941" i="1"/>
  <c r="F13949" i="1"/>
  <c r="F13957" i="1"/>
  <c r="F13965" i="1"/>
  <c r="F13973" i="1"/>
  <c r="F13981" i="1"/>
  <c r="F13989" i="1"/>
  <c r="F13997" i="1"/>
  <c r="F14005" i="1"/>
  <c r="F14013" i="1"/>
  <c r="F14021" i="1"/>
  <c r="F14029" i="1"/>
  <c r="F14037" i="1"/>
  <c r="F14045" i="1"/>
  <c r="F14053" i="1"/>
  <c r="F14061" i="1"/>
  <c r="F14069" i="1"/>
  <c r="F14077" i="1"/>
  <c r="F14085" i="1"/>
  <c r="F14093" i="1"/>
  <c r="F14101" i="1"/>
  <c r="F14109" i="1"/>
  <c r="F14117" i="1"/>
  <c r="F14125" i="1"/>
  <c r="F14133" i="1"/>
  <c r="F14141" i="1"/>
  <c r="F14149" i="1"/>
  <c r="F14157" i="1"/>
  <c r="F14165" i="1"/>
  <c r="F14173" i="1"/>
  <c r="F14181" i="1"/>
  <c r="F14189" i="1"/>
  <c r="F14197" i="1"/>
  <c r="F14205" i="1"/>
  <c r="F14213" i="1"/>
  <c r="F14221" i="1"/>
  <c r="F14229" i="1"/>
  <c r="F14237" i="1"/>
  <c r="F10121" i="1"/>
  <c r="F10633" i="1"/>
  <c r="F11098" i="1"/>
  <c r="F11233" i="1"/>
  <c r="F11330" i="1"/>
  <c r="F11416" i="1"/>
  <c r="F11493" i="1"/>
  <c r="F11557" i="1"/>
  <c r="F11621" i="1"/>
  <c r="F11685" i="1"/>
  <c r="F11749" i="1"/>
  <c r="F11813" i="1"/>
  <c r="F11877" i="1"/>
  <c r="F11941" i="1"/>
  <c r="F12005" i="1"/>
  <c r="F12069" i="1"/>
  <c r="F12133" i="1"/>
  <c r="F12197" i="1"/>
  <c r="F12261" i="1"/>
  <c r="F12325" i="1"/>
  <c r="F12389" i="1"/>
  <c r="F12445" i="1"/>
  <c r="F12462" i="1"/>
  <c r="F12478" i="1"/>
  <c r="F12494" i="1"/>
  <c r="F12510" i="1"/>
  <c r="F12526" i="1"/>
  <c r="F12542" i="1"/>
  <c r="F12558" i="1"/>
  <c r="F12574" i="1"/>
  <c r="F12590" i="1"/>
  <c r="F12606" i="1"/>
  <c r="F12620" i="1"/>
  <c r="F12630" i="1"/>
  <c r="F12641" i="1"/>
  <c r="F12652" i="1"/>
  <c r="F12662" i="1"/>
  <c r="F12673" i="1"/>
  <c r="F12684" i="1"/>
  <c r="F12694" i="1"/>
  <c r="F12705" i="1"/>
  <c r="F12716" i="1"/>
  <c r="F12726" i="1"/>
  <c r="F12734" i="1"/>
  <c r="F12742" i="1"/>
  <c r="F12750" i="1"/>
  <c r="F12758" i="1"/>
  <c r="F12766" i="1"/>
  <c r="F12774" i="1"/>
  <c r="F12782" i="1"/>
  <c r="F12790" i="1"/>
  <c r="F12798" i="1"/>
  <c r="F12806" i="1"/>
  <c r="F12814" i="1"/>
  <c r="F12822" i="1"/>
  <c r="F12830" i="1"/>
  <c r="F12838" i="1"/>
  <c r="F12846" i="1"/>
  <c r="F12854" i="1"/>
  <c r="F12862" i="1"/>
  <c r="F12870" i="1"/>
  <c r="F12878" i="1"/>
  <c r="F12886" i="1"/>
  <c r="F12894" i="1"/>
  <c r="F12902" i="1"/>
  <c r="F12910" i="1"/>
  <c r="F12918" i="1"/>
  <c r="F12926" i="1"/>
  <c r="F12934" i="1"/>
  <c r="F12942" i="1"/>
  <c r="F12950" i="1"/>
  <c r="F12958" i="1"/>
  <c r="F12966" i="1"/>
  <c r="F12974" i="1"/>
  <c r="F12982" i="1"/>
  <c r="F12990" i="1"/>
  <c r="F12998" i="1"/>
  <c r="F13006" i="1"/>
  <c r="F13014" i="1"/>
  <c r="F13022" i="1"/>
  <c r="F13030" i="1"/>
  <c r="F13038" i="1"/>
  <c r="F13046" i="1"/>
  <c r="F13054" i="1"/>
  <c r="F13062" i="1"/>
  <c r="F13070" i="1"/>
  <c r="F13078" i="1"/>
  <c r="F13086" i="1"/>
  <c r="F13094" i="1"/>
  <c r="F13102" i="1"/>
  <c r="F13110" i="1"/>
  <c r="F13118" i="1"/>
  <c r="F13126" i="1"/>
  <c r="F13134" i="1"/>
  <c r="F13142" i="1"/>
  <c r="F13150" i="1"/>
  <c r="F13158" i="1"/>
  <c r="F13166" i="1"/>
  <c r="F13174" i="1"/>
  <c r="F13182" i="1"/>
  <c r="F13190" i="1"/>
  <c r="F13198" i="1"/>
  <c r="F13206" i="1"/>
  <c r="F13214" i="1"/>
  <c r="F13222" i="1"/>
  <c r="F13230" i="1"/>
  <c r="F13238" i="1"/>
  <c r="F13246" i="1"/>
  <c r="F13254" i="1"/>
  <c r="F13262" i="1"/>
  <c r="F13270" i="1"/>
  <c r="F13278" i="1"/>
  <c r="F13286" i="1"/>
  <c r="F13294" i="1"/>
  <c r="F13302" i="1"/>
  <c r="F13310" i="1"/>
  <c r="F13318" i="1"/>
  <c r="F13326" i="1"/>
  <c r="F13334" i="1"/>
  <c r="F13342" i="1"/>
  <c r="F13350" i="1"/>
  <c r="F13358" i="1"/>
  <c r="F13366" i="1"/>
  <c r="F13374" i="1"/>
  <c r="F13382" i="1"/>
  <c r="F13390" i="1"/>
  <c r="F13398" i="1"/>
  <c r="F13406" i="1"/>
  <c r="F13414" i="1"/>
  <c r="F13422" i="1"/>
  <c r="F13430" i="1"/>
  <c r="F13438" i="1"/>
  <c r="F13446" i="1"/>
  <c r="F13454" i="1"/>
  <c r="F13462" i="1"/>
  <c r="F13470" i="1"/>
  <c r="F13478" i="1"/>
  <c r="F13486" i="1"/>
  <c r="F13494" i="1"/>
  <c r="F13502" i="1"/>
  <c r="F13510" i="1"/>
  <c r="F13518" i="1"/>
  <c r="F13526" i="1"/>
  <c r="F13534" i="1"/>
  <c r="F13542" i="1"/>
  <c r="F13550" i="1"/>
  <c r="F13558" i="1"/>
  <c r="F13566" i="1"/>
  <c r="F13574" i="1"/>
  <c r="F13582" i="1"/>
  <c r="F13590" i="1"/>
  <c r="F13598" i="1"/>
  <c r="F13606" i="1"/>
  <c r="F13614" i="1"/>
  <c r="F13622" i="1"/>
  <c r="F13630" i="1"/>
  <c r="F13638" i="1"/>
  <c r="F13646" i="1"/>
  <c r="F13654" i="1"/>
  <c r="F13662" i="1"/>
  <c r="F13670" i="1"/>
  <c r="F13678" i="1"/>
  <c r="F13686" i="1"/>
  <c r="F13694" i="1"/>
  <c r="F13702" i="1"/>
  <c r="F13710" i="1"/>
  <c r="F13718" i="1"/>
  <c r="F13726" i="1"/>
  <c r="F13734" i="1"/>
  <c r="F13742" i="1"/>
  <c r="F13750" i="1"/>
  <c r="F13758" i="1"/>
  <c r="F13766" i="1"/>
  <c r="F13774" i="1"/>
  <c r="F13782" i="1"/>
  <c r="F13790" i="1"/>
  <c r="F13798" i="1"/>
  <c r="F13806" i="1"/>
  <c r="F13814" i="1"/>
  <c r="F13822" i="1"/>
  <c r="F13830" i="1"/>
  <c r="F13838" i="1"/>
  <c r="F13846" i="1"/>
  <c r="F13854" i="1"/>
  <c r="F13862" i="1"/>
  <c r="F13870" i="1"/>
  <c r="F13878" i="1"/>
  <c r="F13886" i="1"/>
  <c r="F13894" i="1"/>
  <c r="F13902" i="1"/>
  <c r="F13910" i="1"/>
  <c r="F13918" i="1"/>
  <c r="F13926" i="1"/>
  <c r="F13934" i="1"/>
  <c r="F13942" i="1"/>
  <c r="F13950" i="1"/>
  <c r="F13958" i="1"/>
  <c r="F13966" i="1"/>
  <c r="F13974" i="1"/>
  <c r="F13982" i="1"/>
  <c r="F13990" i="1"/>
  <c r="F13998" i="1"/>
  <c r="F14006" i="1"/>
  <c r="F14014" i="1"/>
  <c r="F14022" i="1"/>
  <c r="F14030" i="1"/>
  <c r="F14038" i="1"/>
  <c r="F14046" i="1"/>
  <c r="F14054" i="1"/>
  <c r="F14062" i="1"/>
  <c r="F14070" i="1"/>
  <c r="F14078" i="1"/>
  <c r="F14086" i="1"/>
  <c r="F14094" i="1"/>
  <c r="F14102" i="1"/>
  <c r="F14110" i="1"/>
  <c r="F14118" i="1"/>
  <c r="F14126" i="1"/>
  <c r="F14134" i="1"/>
  <c r="F14142" i="1"/>
  <c r="F14150" i="1"/>
  <c r="F14158" i="1"/>
  <c r="F14166" i="1"/>
  <c r="F14174" i="1"/>
  <c r="F14182" i="1"/>
  <c r="F14190" i="1"/>
  <c r="F14198" i="1"/>
  <c r="F14206" i="1"/>
  <c r="F14214" i="1"/>
  <c r="F14222" i="1"/>
  <c r="F10185" i="1"/>
  <c r="F10697" i="1"/>
  <c r="F11121" i="1"/>
  <c r="F11249" i="1"/>
  <c r="F11341" i="1"/>
  <c r="F11426" i="1"/>
  <c r="F11501" i="1"/>
  <c r="F11565" i="1"/>
  <c r="F11629" i="1"/>
  <c r="F11693" i="1"/>
  <c r="F11757" i="1"/>
  <c r="F11821" i="1"/>
  <c r="F11885" i="1"/>
  <c r="F11949" i="1"/>
  <c r="F12013" i="1"/>
  <c r="F12077" i="1"/>
  <c r="F12141" i="1"/>
  <c r="F12205" i="1"/>
  <c r="F12269" i="1"/>
  <c r="F12333" i="1"/>
  <c r="F12397" i="1"/>
  <c r="F12446" i="1"/>
  <c r="F12467" i="1"/>
  <c r="F12483" i="1"/>
  <c r="F12499" i="1"/>
  <c r="F12515" i="1"/>
  <c r="F12531" i="1"/>
  <c r="F12547" i="1"/>
  <c r="F12563" i="1"/>
  <c r="F12579" i="1"/>
  <c r="F12595" i="1"/>
  <c r="F12611" i="1"/>
  <c r="F12621" i="1"/>
  <c r="F12631" i="1"/>
  <c r="F12643" i="1"/>
  <c r="F12653" i="1"/>
  <c r="F12663" i="1"/>
  <c r="F12675" i="1"/>
  <c r="F12685" i="1"/>
  <c r="F12695" i="1"/>
  <c r="F12707" i="1"/>
  <c r="F12717" i="1"/>
  <c r="F12727" i="1"/>
  <c r="F12735" i="1"/>
  <c r="F12743" i="1"/>
  <c r="F12751" i="1"/>
  <c r="F12759" i="1"/>
  <c r="F12767" i="1"/>
  <c r="F12775" i="1"/>
  <c r="F12783" i="1"/>
  <c r="F12791" i="1"/>
  <c r="F12799" i="1"/>
  <c r="F12807" i="1"/>
  <c r="F12815" i="1"/>
  <c r="F12823" i="1"/>
  <c r="F12831" i="1"/>
  <c r="F12839" i="1"/>
  <c r="F12847" i="1"/>
  <c r="F12855" i="1"/>
  <c r="F12863" i="1"/>
  <c r="F12871" i="1"/>
  <c r="F12879" i="1"/>
  <c r="F12887" i="1"/>
  <c r="F12895" i="1"/>
  <c r="F12903" i="1"/>
  <c r="F12911" i="1"/>
  <c r="F12919" i="1"/>
  <c r="F12927" i="1"/>
  <c r="F12935" i="1"/>
  <c r="F12943" i="1"/>
  <c r="F12951" i="1"/>
  <c r="F12959" i="1"/>
  <c r="F12967" i="1"/>
  <c r="F12975" i="1"/>
  <c r="F12983" i="1"/>
  <c r="F12991" i="1"/>
  <c r="F12999" i="1"/>
  <c r="F13007" i="1"/>
  <c r="F13015" i="1"/>
  <c r="F13023" i="1"/>
  <c r="F13031" i="1"/>
  <c r="F13039" i="1"/>
  <c r="F13047" i="1"/>
  <c r="F13055" i="1"/>
  <c r="F13063" i="1"/>
  <c r="F13071" i="1"/>
  <c r="F13079" i="1"/>
  <c r="F13087" i="1"/>
  <c r="F13095" i="1"/>
  <c r="F13103" i="1"/>
  <c r="F13111" i="1"/>
  <c r="F13119" i="1"/>
  <c r="F13127" i="1"/>
  <c r="F13135" i="1"/>
  <c r="F13143" i="1"/>
  <c r="F13151" i="1"/>
  <c r="F13159" i="1"/>
  <c r="F13167" i="1"/>
  <c r="F13175" i="1"/>
  <c r="F13183" i="1"/>
  <c r="F13191" i="1"/>
  <c r="F13199" i="1"/>
  <c r="F13207" i="1"/>
  <c r="F13215" i="1"/>
  <c r="F13223" i="1"/>
  <c r="F13231" i="1"/>
  <c r="F13239" i="1"/>
  <c r="F13247" i="1"/>
  <c r="F13255" i="1"/>
  <c r="F13263" i="1"/>
  <c r="F13271" i="1"/>
  <c r="F13279" i="1"/>
  <c r="F13287" i="1"/>
  <c r="F13295" i="1"/>
  <c r="F13303" i="1"/>
  <c r="F13311" i="1"/>
  <c r="F13319" i="1"/>
  <c r="F13327" i="1"/>
  <c r="F13335" i="1"/>
  <c r="F13343" i="1"/>
  <c r="F13351" i="1"/>
  <c r="F13359" i="1"/>
  <c r="F13367" i="1"/>
  <c r="F13375" i="1"/>
  <c r="F13383" i="1"/>
  <c r="F13391" i="1"/>
  <c r="F13399" i="1"/>
  <c r="F13407" i="1"/>
  <c r="F13415" i="1"/>
  <c r="F13423" i="1"/>
  <c r="F13431" i="1"/>
  <c r="F13439" i="1"/>
  <c r="F13447" i="1"/>
  <c r="F13455" i="1"/>
  <c r="F13463" i="1"/>
  <c r="F13471" i="1"/>
  <c r="F13479" i="1"/>
  <c r="F13487" i="1"/>
  <c r="F13495" i="1"/>
  <c r="F13503" i="1"/>
  <c r="F13511" i="1"/>
  <c r="F13519" i="1"/>
  <c r="F13527" i="1"/>
  <c r="F13535" i="1"/>
  <c r="F13543" i="1"/>
  <c r="F13551" i="1"/>
  <c r="F13559" i="1"/>
  <c r="F13567" i="1"/>
  <c r="F13575" i="1"/>
  <c r="F13583" i="1"/>
  <c r="F13591" i="1"/>
  <c r="F13599" i="1"/>
  <c r="F13607" i="1"/>
  <c r="F13615" i="1"/>
  <c r="F13623" i="1"/>
  <c r="F13631" i="1"/>
  <c r="F13639" i="1"/>
  <c r="F13647" i="1"/>
  <c r="F13655" i="1"/>
  <c r="F13663" i="1"/>
  <c r="F13671" i="1"/>
  <c r="F13679" i="1"/>
  <c r="F13687" i="1"/>
  <c r="F13695" i="1"/>
  <c r="F13703" i="1"/>
  <c r="F13711" i="1"/>
  <c r="F13719" i="1"/>
  <c r="F13727" i="1"/>
  <c r="F13735" i="1"/>
  <c r="F13743" i="1"/>
  <c r="F10249" i="1"/>
  <c r="F10761" i="1"/>
  <c r="F11137" i="1"/>
  <c r="F11263" i="1"/>
  <c r="F11352" i="1"/>
  <c r="F11437" i="1"/>
  <c r="F11509" i="1"/>
  <c r="F11573" i="1"/>
  <c r="F11637" i="1"/>
  <c r="F11701" i="1"/>
  <c r="F11765" i="1"/>
  <c r="F11829" i="1"/>
  <c r="F11893" i="1"/>
  <c r="F11957" i="1"/>
  <c r="F12021" i="1"/>
  <c r="F12085" i="1"/>
  <c r="F12149" i="1"/>
  <c r="F12213" i="1"/>
  <c r="F12277" i="1"/>
  <c r="F12341" i="1"/>
  <c r="F12405" i="1"/>
  <c r="F12452" i="1"/>
  <c r="F12468" i="1"/>
  <c r="F12484" i="1"/>
  <c r="F12500" i="1"/>
  <c r="F12516" i="1"/>
  <c r="F12532" i="1"/>
  <c r="F12548" i="1"/>
  <c r="F12564" i="1"/>
  <c r="F12580" i="1"/>
  <c r="F12596" i="1"/>
  <c r="F12612" i="1"/>
  <c r="F12622" i="1"/>
  <c r="F12633" i="1"/>
  <c r="F12644" i="1"/>
  <c r="F12654" i="1"/>
  <c r="F12665" i="1"/>
  <c r="F12676" i="1"/>
  <c r="F12686" i="1"/>
  <c r="F12697" i="1"/>
  <c r="F12708" i="1"/>
  <c r="F12718" i="1"/>
  <c r="F12728" i="1"/>
  <c r="F12736" i="1"/>
  <c r="F12744" i="1"/>
  <c r="F12752" i="1"/>
  <c r="F12760" i="1"/>
  <c r="F12768" i="1"/>
  <c r="F12776" i="1"/>
  <c r="F12784" i="1"/>
  <c r="F12792" i="1"/>
  <c r="F12800" i="1"/>
  <c r="F12808" i="1"/>
  <c r="F12816" i="1"/>
  <c r="F12824" i="1"/>
  <c r="F12832" i="1"/>
  <c r="F12840" i="1"/>
  <c r="F12848" i="1"/>
  <c r="F12856" i="1"/>
  <c r="F12864" i="1"/>
  <c r="F12872" i="1"/>
  <c r="F12880" i="1"/>
  <c r="F12888" i="1"/>
  <c r="F12896" i="1"/>
  <c r="F12904" i="1"/>
  <c r="F12912" i="1"/>
  <c r="F12920" i="1"/>
  <c r="F12928" i="1"/>
  <c r="F12936" i="1"/>
  <c r="F12944" i="1"/>
  <c r="F12952" i="1"/>
  <c r="F12960" i="1"/>
  <c r="F12968" i="1"/>
  <c r="F12976" i="1"/>
  <c r="F12984" i="1"/>
  <c r="F12992" i="1"/>
  <c r="F13000" i="1"/>
  <c r="F13008" i="1"/>
  <c r="F13016" i="1"/>
  <c r="F13024" i="1"/>
  <c r="F13032" i="1"/>
  <c r="F13040" i="1"/>
  <c r="F13048" i="1"/>
  <c r="F13056" i="1"/>
  <c r="F13064" i="1"/>
  <c r="F13072" i="1"/>
  <c r="F13080" i="1"/>
  <c r="F13088" i="1"/>
  <c r="F13096" i="1"/>
  <c r="F13104" i="1"/>
  <c r="F13112" i="1"/>
  <c r="F13120" i="1"/>
  <c r="F13128" i="1"/>
  <c r="F13136" i="1"/>
  <c r="F13144" i="1"/>
  <c r="F13152" i="1"/>
  <c r="F13160" i="1"/>
  <c r="F13168" i="1"/>
  <c r="F13176" i="1"/>
  <c r="F13184" i="1"/>
  <c r="F13192" i="1"/>
  <c r="F13200" i="1"/>
  <c r="F13208" i="1"/>
  <c r="F13216" i="1"/>
  <c r="F13224" i="1"/>
  <c r="F13232" i="1"/>
  <c r="F13240" i="1"/>
  <c r="F13248" i="1"/>
  <c r="F13256" i="1"/>
  <c r="F13264" i="1"/>
  <c r="F13272" i="1"/>
  <c r="F13280" i="1"/>
  <c r="F13288" i="1"/>
  <c r="F13296" i="1"/>
  <c r="F13304" i="1"/>
  <c r="F13312" i="1"/>
  <c r="F13320" i="1"/>
  <c r="F13328" i="1"/>
  <c r="F13336" i="1"/>
  <c r="F13344" i="1"/>
  <c r="F13352" i="1"/>
  <c r="F13360" i="1"/>
  <c r="F13368" i="1"/>
  <c r="F13376" i="1"/>
  <c r="F13384" i="1"/>
  <c r="F13392" i="1"/>
  <c r="F13400" i="1"/>
  <c r="F13408" i="1"/>
  <c r="F13416" i="1"/>
  <c r="F13424" i="1"/>
  <c r="F13432" i="1"/>
  <c r="F13440" i="1"/>
  <c r="F13448" i="1"/>
  <c r="F13456" i="1"/>
  <c r="F13464" i="1"/>
  <c r="F13472" i="1"/>
  <c r="F13480" i="1"/>
  <c r="F13488" i="1"/>
  <c r="F13496" i="1"/>
  <c r="F13504" i="1"/>
  <c r="F13512" i="1"/>
  <c r="F13520" i="1"/>
  <c r="F13528" i="1"/>
  <c r="F13536" i="1"/>
  <c r="F13544" i="1"/>
  <c r="F13552" i="1"/>
  <c r="F13560" i="1"/>
  <c r="F13568" i="1"/>
  <c r="F13576" i="1"/>
  <c r="F13584" i="1"/>
  <c r="F13592" i="1"/>
  <c r="F13600" i="1"/>
  <c r="F13608" i="1"/>
  <c r="F13616" i="1"/>
  <c r="F13624" i="1"/>
  <c r="F13632" i="1"/>
  <c r="F13640" i="1"/>
  <c r="F13648" i="1"/>
  <c r="F13656" i="1"/>
  <c r="F13664" i="1"/>
  <c r="F13672" i="1"/>
  <c r="F13680" i="1"/>
  <c r="F13688" i="1"/>
  <c r="F13696" i="1"/>
  <c r="F13704" i="1"/>
  <c r="F13712" i="1"/>
  <c r="F13720" i="1"/>
  <c r="F13728" i="1"/>
  <c r="F13736" i="1"/>
  <c r="F13744" i="1"/>
  <c r="F13752" i="1"/>
  <c r="F13760" i="1"/>
  <c r="F13768" i="1"/>
  <c r="F13776" i="1"/>
  <c r="F13784" i="1"/>
  <c r="F13792" i="1"/>
  <c r="F13800" i="1"/>
  <c r="F13808" i="1"/>
  <c r="F13816" i="1"/>
  <c r="F13824" i="1"/>
  <c r="F13832" i="1"/>
  <c r="F13840" i="1"/>
  <c r="F13848" i="1"/>
  <c r="F13856" i="1"/>
  <c r="F13864" i="1"/>
  <c r="F13872" i="1"/>
  <c r="F13880" i="1"/>
  <c r="F13888" i="1"/>
  <c r="F13896" i="1"/>
  <c r="F13904" i="1"/>
  <c r="F13912" i="1"/>
  <c r="F13920" i="1"/>
  <c r="F13928" i="1"/>
  <c r="F13936" i="1"/>
  <c r="F13944" i="1"/>
  <c r="F13952" i="1"/>
  <c r="F13960" i="1"/>
  <c r="F13968" i="1"/>
  <c r="F13976" i="1"/>
  <c r="F13984" i="1"/>
  <c r="F13992" i="1"/>
  <c r="F14000" i="1"/>
  <c r="F14008" i="1"/>
  <c r="F14016" i="1"/>
  <c r="F14024" i="1"/>
  <c r="F14032" i="1"/>
  <c r="F14040" i="1"/>
  <c r="F14048" i="1"/>
  <c r="F14056" i="1"/>
  <c r="F14064" i="1"/>
  <c r="F14072" i="1"/>
  <c r="F14080" i="1"/>
  <c r="F14088" i="1"/>
  <c r="F14096" i="1"/>
  <c r="F14104" i="1"/>
  <c r="F14112" i="1"/>
  <c r="F14120" i="1"/>
  <c r="F14128" i="1"/>
  <c r="F14136" i="1"/>
  <c r="F14144" i="1"/>
  <c r="F14152" i="1"/>
  <c r="F14160" i="1"/>
  <c r="F14168" i="1"/>
  <c r="F14176" i="1"/>
  <c r="F14184" i="1"/>
  <c r="F14192" i="1"/>
  <c r="F14200" i="1"/>
  <c r="F14208" i="1"/>
  <c r="F11581" i="1"/>
  <c r="F12093" i="1"/>
  <c r="F12485" i="1"/>
  <c r="F12613" i="1"/>
  <c r="F12699" i="1"/>
  <c r="F12769" i="1"/>
  <c r="F12833" i="1"/>
  <c r="F12897" i="1"/>
  <c r="F12961" i="1"/>
  <c r="F13025" i="1"/>
  <c r="F13089" i="1"/>
  <c r="F13153" i="1"/>
  <c r="F13217" i="1"/>
  <c r="F13281" i="1"/>
  <c r="F13345" i="1"/>
  <c r="F13409" i="1"/>
  <c r="F13473" i="1"/>
  <c r="F13537" i="1"/>
  <c r="F13601" i="1"/>
  <c r="F13665" i="1"/>
  <c r="F13729" i="1"/>
  <c r="F13769" i="1"/>
  <c r="F13801" i="1"/>
  <c r="F13833" i="1"/>
  <c r="F13865" i="1"/>
  <c r="F13897" i="1"/>
  <c r="F13929" i="1"/>
  <c r="F13961" i="1"/>
  <c r="F13993" i="1"/>
  <c r="F14025" i="1"/>
  <c r="F14057" i="1"/>
  <c r="F14089" i="1"/>
  <c r="F14121" i="1"/>
  <c r="F14153" i="1"/>
  <c r="F14185" i="1"/>
  <c r="F14216" i="1"/>
  <c r="F14230" i="1"/>
  <c r="F14240" i="1"/>
  <c r="F14248" i="1"/>
  <c r="F14256" i="1"/>
  <c r="F14264" i="1"/>
  <c r="F14272" i="1"/>
  <c r="F14280" i="1"/>
  <c r="F14288" i="1"/>
  <c r="F14296" i="1"/>
  <c r="F14304" i="1"/>
  <c r="F14312" i="1"/>
  <c r="F14320" i="1"/>
  <c r="F14328" i="1"/>
  <c r="F14336" i="1"/>
  <c r="F14344" i="1"/>
  <c r="F14352" i="1"/>
  <c r="F14360" i="1"/>
  <c r="F14368" i="1"/>
  <c r="F14376" i="1"/>
  <c r="F14384" i="1"/>
  <c r="F14392" i="1"/>
  <c r="F14400" i="1"/>
  <c r="F14408" i="1"/>
  <c r="F14416" i="1"/>
  <c r="F14424" i="1"/>
  <c r="F14432" i="1"/>
  <c r="F14440" i="1"/>
  <c r="F14448" i="1"/>
  <c r="F14456" i="1"/>
  <c r="F14464" i="1"/>
  <c r="F14472" i="1"/>
  <c r="F14480" i="1"/>
  <c r="F14488" i="1"/>
  <c r="F14496" i="1"/>
  <c r="F14504" i="1"/>
  <c r="F14512" i="1"/>
  <c r="F14520" i="1"/>
  <c r="F14528" i="1"/>
  <c r="F14536" i="1"/>
  <c r="F14544" i="1"/>
  <c r="F14552" i="1"/>
  <c r="F14560" i="1"/>
  <c r="F14568" i="1"/>
  <c r="F14576" i="1"/>
  <c r="F14584" i="1"/>
  <c r="F14592" i="1"/>
  <c r="F14600" i="1"/>
  <c r="F14608" i="1"/>
  <c r="F14616" i="1"/>
  <c r="F14624" i="1"/>
  <c r="F14632" i="1"/>
  <c r="F14640" i="1"/>
  <c r="F14648" i="1"/>
  <c r="F14656" i="1"/>
  <c r="F14664" i="1"/>
  <c r="F14672" i="1"/>
  <c r="F14680" i="1"/>
  <c r="F14688" i="1"/>
  <c r="F14696" i="1"/>
  <c r="F14704" i="1"/>
  <c r="F14712" i="1"/>
  <c r="F14720" i="1"/>
  <c r="F14728" i="1"/>
  <c r="F14736" i="1"/>
  <c r="F14744" i="1"/>
  <c r="F14752" i="1"/>
  <c r="F14760" i="1"/>
  <c r="F14768" i="1"/>
  <c r="F14776" i="1"/>
  <c r="F14784" i="1"/>
  <c r="F14792" i="1"/>
  <c r="F14800" i="1"/>
  <c r="F14808" i="1"/>
  <c r="F14816" i="1"/>
  <c r="F14824" i="1"/>
  <c r="F14832" i="1"/>
  <c r="F14840" i="1"/>
  <c r="F14848" i="1"/>
  <c r="F14856" i="1"/>
  <c r="F14864" i="1"/>
  <c r="F14872" i="1"/>
  <c r="F14880" i="1"/>
  <c r="F14888" i="1"/>
  <c r="F14896" i="1"/>
  <c r="F14904" i="1"/>
  <c r="F14912" i="1"/>
  <c r="F14920" i="1"/>
  <c r="F14928" i="1"/>
  <c r="F14936" i="1"/>
  <c r="F14944" i="1"/>
  <c r="F14952" i="1"/>
  <c r="F14960" i="1"/>
  <c r="F14968" i="1"/>
  <c r="F14976" i="1"/>
  <c r="F14984" i="1"/>
  <c r="F14992" i="1"/>
  <c r="F15000" i="1"/>
  <c r="F15008" i="1"/>
  <c r="F15016" i="1"/>
  <c r="F15024" i="1"/>
  <c r="F15032" i="1"/>
  <c r="F15040" i="1"/>
  <c r="F15048" i="1"/>
  <c r="F15056" i="1"/>
  <c r="F15064" i="1"/>
  <c r="F15072" i="1"/>
  <c r="F15080" i="1"/>
  <c r="F15088" i="1"/>
  <c r="F15096" i="1"/>
  <c r="F15104" i="1"/>
  <c r="F15112" i="1"/>
  <c r="F15120" i="1"/>
  <c r="F15128" i="1"/>
  <c r="F15136" i="1"/>
  <c r="F15144" i="1"/>
  <c r="F15152" i="1"/>
  <c r="F15160" i="1"/>
  <c r="F15168" i="1"/>
  <c r="F15176" i="1"/>
  <c r="F15184" i="1"/>
  <c r="F15192" i="1"/>
  <c r="F15200" i="1"/>
  <c r="F15208" i="1"/>
  <c r="F15216" i="1"/>
  <c r="F15224" i="1"/>
  <c r="F15232" i="1"/>
  <c r="F15240" i="1"/>
  <c r="F15248" i="1"/>
  <c r="F15256" i="1"/>
  <c r="F15264" i="1"/>
  <c r="F15272" i="1"/>
  <c r="F15280" i="1"/>
  <c r="F15288" i="1"/>
  <c r="F15296" i="1"/>
  <c r="F15304" i="1"/>
  <c r="F15312" i="1"/>
  <c r="F15320" i="1"/>
  <c r="F15328" i="1"/>
  <c r="F15336" i="1"/>
  <c r="F15344" i="1"/>
  <c r="F15352" i="1"/>
  <c r="F15360" i="1"/>
  <c r="F15368" i="1"/>
  <c r="F15376" i="1"/>
  <c r="F15384" i="1"/>
  <c r="F15392" i="1"/>
  <c r="F15400" i="1"/>
  <c r="F15408" i="1"/>
  <c r="F15416" i="1"/>
  <c r="F15424" i="1"/>
  <c r="F15432" i="1"/>
  <c r="F15440" i="1"/>
  <c r="F15448" i="1"/>
  <c r="F15456" i="1"/>
  <c r="F15464" i="1"/>
  <c r="F15472" i="1"/>
  <c r="F15480" i="1"/>
  <c r="F15488" i="1"/>
  <c r="F15496" i="1"/>
  <c r="F15504" i="1"/>
  <c r="F15512" i="1"/>
  <c r="F15520" i="1"/>
  <c r="F15528" i="1"/>
  <c r="F15536" i="1"/>
  <c r="F15544" i="1"/>
  <c r="F15552" i="1"/>
  <c r="F15560" i="1"/>
  <c r="F15568" i="1"/>
  <c r="F15576" i="1"/>
  <c r="F15584" i="1"/>
  <c r="F15592" i="1"/>
  <c r="F15600" i="1"/>
  <c r="F15608" i="1"/>
  <c r="F15616" i="1"/>
  <c r="F15624" i="1"/>
  <c r="F15632" i="1"/>
  <c r="F15640" i="1"/>
  <c r="F15648" i="1"/>
  <c r="F15656" i="1"/>
  <c r="F15664" i="1"/>
  <c r="F15672" i="1"/>
  <c r="F15680" i="1"/>
  <c r="F15688" i="1"/>
  <c r="F15696" i="1"/>
  <c r="F15704" i="1"/>
  <c r="F15712" i="1"/>
  <c r="F15720" i="1"/>
  <c r="F15728" i="1"/>
  <c r="F15736" i="1"/>
  <c r="F15744" i="1"/>
  <c r="F15752" i="1"/>
  <c r="F15760" i="1"/>
  <c r="F15768" i="1"/>
  <c r="F15776" i="1"/>
  <c r="F15784" i="1"/>
  <c r="F15792" i="1"/>
  <c r="F15800" i="1"/>
  <c r="F15808" i="1"/>
  <c r="F15816" i="1"/>
  <c r="F15824" i="1"/>
  <c r="F15832" i="1"/>
  <c r="F15840" i="1"/>
  <c r="F15848" i="1"/>
  <c r="F15856" i="1"/>
  <c r="F15864" i="1"/>
  <c r="F15872" i="1"/>
  <c r="F15880" i="1"/>
  <c r="F15888" i="1"/>
  <c r="F15896" i="1"/>
  <c r="F15904" i="1"/>
  <c r="F15912" i="1"/>
  <c r="F15920" i="1"/>
  <c r="F15928" i="1"/>
  <c r="F15936" i="1"/>
  <c r="F15944" i="1"/>
  <c r="F15952" i="1"/>
  <c r="F15960" i="1"/>
  <c r="F15968" i="1"/>
  <c r="F15976" i="1"/>
  <c r="F15984" i="1"/>
  <c r="F15992" i="1"/>
  <c r="F16000" i="1"/>
  <c r="F16008" i="1"/>
  <c r="F16016" i="1"/>
  <c r="F16024" i="1"/>
  <c r="F16032" i="1"/>
  <c r="F16040" i="1"/>
  <c r="F16048" i="1"/>
  <c r="F16056" i="1"/>
  <c r="F16064" i="1"/>
  <c r="F16072" i="1"/>
  <c r="F16080" i="1"/>
  <c r="F16088" i="1"/>
  <c r="F16096" i="1"/>
  <c r="F16104" i="1"/>
  <c r="F16112" i="1"/>
  <c r="F16120" i="1"/>
  <c r="F16128" i="1"/>
  <c r="F16136" i="1"/>
  <c r="F16144" i="1"/>
  <c r="F16152" i="1"/>
  <c r="F16160" i="1"/>
  <c r="F16168" i="1"/>
  <c r="F16176" i="1"/>
  <c r="F16184" i="1"/>
  <c r="F16192" i="1"/>
  <c r="F16200" i="1"/>
  <c r="F16208" i="1"/>
  <c r="F16216" i="1"/>
  <c r="F16224" i="1"/>
  <c r="F16232" i="1"/>
  <c r="F16240" i="1"/>
  <c r="F16248" i="1"/>
  <c r="F16256" i="1"/>
  <c r="F16264" i="1"/>
  <c r="F16272" i="1"/>
  <c r="F16280" i="1"/>
  <c r="F16288" i="1"/>
  <c r="F16296" i="1"/>
  <c r="F16304" i="1"/>
  <c r="F16312" i="1"/>
  <c r="F16320" i="1"/>
  <c r="F16328" i="1"/>
  <c r="F16336" i="1"/>
  <c r="F16344" i="1"/>
  <c r="F16352" i="1"/>
  <c r="F16360" i="1"/>
  <c r="F16368" i="1"/>
  <c r="F16376" i="1"/>
  <c r="F16384" i="1"/>
  <c r="F16392" i="1"/>
  <c r="F16400" i="1"/>
  <c r="F16408" i="1"/>
  <c r="F16416" i="1"/>
  <c r="F16424" i="1"/>
  <c r="F16432" i="1"/>
  <c r="F16440" i="1"/>
  <c r="F16448" i="1"/>
  <c r="F16456" i="1"/>
  <c r="F16464" i="1"/>
  <c r="F16472" i="1"/>
  <c r="F16480" i="1"/>
  <c r="F16488" i="1"/>
  <c r="F16496" i="1"/>
  <c r="F10313" i="1"/>
  <c r="F11645" i="1"/>
  <c r="F12157" i="1"/>
  <c r="F12501" i="1"/>
  <c r="F12623" i="1"/>
  <c r="F12709" i="1"/>
  <c r="F12777" i="1"/>
  <c r="F12841" i="1"/>
  <c r="F12905" i="1"/>
  <c r="F12969" i="1"/>
  <c r="F13033" i="1"/>
  <c r="F13097" i="1"/>
  <c r="F13161" i="1"/>
  <c r="F13225" i="1"/>
  <c r="F13289" i="1"/>
  <c r="F13353" i="1"/>
  <c r="F13417" i="1"/>
  <c r="F13481" i="1"/>
  <c r="F13545" i="1"/>
  <c r="F13609" i="1"/>
  <c r="F13673" i="1"/>
  <c r="F13737" i="1"/>
  <c r="F13775" i="1"/>
  <c r="F13807" i="1"/>
  <c r="F13839" i="1"/>
  <c r="F13871" i="1"/>
  <c r="F13903" i="1"/>
  <c r="F13935" i="1"/>
  <c r="F13967" i="1"/>
  <c r="F13999" i="1"/>
  <c r="F14031" i="1"/>
  <c r="F14063" i="1"/>
  <c r="F14095" i="1"/>
  <c r="F14127" i="1"/>
  <c r="F14159" i="1"/>
  <c r="F14191" i="1"/>
  <c r="F14217" i="1"/>
  <c r="F14231" i="1"/>
  <c r="F14241" i="1"/>
  <c r="F14249" i="1"/>
  <c r="F14257" i="1"/>
  <c r="F14265" i="1"/>
  <c r="F14273" i="1"/>
  <c r="F14281" i="1"/>
  <c r="F14289" i="1"/>
  <c r="F14297" i="1"/>
  <c r="F14305" i="1"/>
  <c r="F14313" i="1"/>
  <c r="F14321" i="1"/>
  <c r="F14329" i="1"/>
  <c r="F14337" i="1"/>
  <c r="F14345" i="1"/>
  <c r="F14353" i="1"/>
  <c r="F14361" i="1"/>
  <c r="F14369" i="1"/>
  <c r="F14377" i="1"/>
  <c r="F14385" i="1"/>
  <c r="F14393" i="1"/>
  <c r="F14401" i="1"/>
  <c r="F14409" i="1"/>
  <c r="F14417" i="1"/>
  <c r="F14425" i="1"/>
  <c r="F14433" i="1"/>
  <c r="F14441" i="1"/>
  <c r="F14449" i="1"/>
  <c r="F14457" i="1"/>
  <c r="F14465" i="1"/>
  <c r="F14473" i="1"/>
  <c r="F14481" i="1"/>
  <c r="F14489" i="1"/>
  <c r="F14497" i="1"/>
  <c r="F14505" i="1"/>
  <c r="F14513" i="1"/>
  <c r="F14521" i="1"/>
  <c r="F14529" i="1"/>
  <c r="F14537" i="1"/>
  <c r="F14545" i="1"/>
  <c r="F14553" i="1"/>
  <c r="F14561" i="1"/>
  <c r="F14569" i="1"/>
  <c r="F14577" i="1"/>
  <c r="F14585" i="1"/>
  <c r="F14593" i="1"/>
  <c r="F14601" i="1"/>
  <c r="F14609" i="1"/>
  <c r="F14617" i="1"/>
  <c r="F14625" i="1"/>
  <c r="F14633" i="1"/>
  <c r="F14641" i="1"/>
  <c r="F14649" i="1"/>
  <c r="F14657" i="1"/>
  <c r="F14665" i="1"/>
  <c r="F14673" i="1"/>
  <c r="F14681" i="1"/>
  <c r="F14689" i="1"/>
  <c r="F14697" i="1"/>
  <c r="F14705" i="1"/>
  <c r="F14713" i="1"/>
  <c r="F14721" i="1"/>
  <c r="F14729" i="1"/>
  <c r="F14737" i="1"/>
  <c r="F14745" i="1"/>
  <c r="F14753" i="1"/>
  <c r="F14761" i="1"/>
  <c r="F14769" i="1"/>
  <c r="F14777" i="1"/>
  <c r="F14785" i="1"/>
  <c r="F14793" i="1"/>
  <c r="F14801" i="1"/>
  <c r="F14809" i="1"/>
  <c r="F14817" i="1"/>
  <c r="F14825" i="1"/>
  <c r="F14833" i="1"/>
  <c r="F14841" i="1"/>
  <c r="F14849" i="1"/>
  <c r="F14857" i="1"/>
  <c r="F14865" i="1"/>
  <c r="F14873" i="1"/>
  <c r="F14881" i="1"/>
  <c r="F14889" i="1"/>
  <c r="F14897" i="1"/>
  <c r="F14905" i="1"/>
  <c r="F14913" i="1"/>
  <c r="F14921" i="1"/>
  <c r="F14929" i="1"/>
  <c r="F14937" i="1"/>
  <c r="F14945" i="1"/>
  <c r="F14953" i="1"/>
  <c r="F14961" i="1"/>
  <c r="F14969" i="1"/>
  <c r="F14977" i="1"/>
  <c r="F14985" i="1"/>
  <c r="F14993" i="1"/>
  <c r="F15001" i="1"/>
  <c r="F15009" i="1"/>
  <c r="F15017" i="1"/>
  <c r="F15025" i="1"/>
  <c r="F15033" i="1"/>
  <c r="F15041" i="1"/>
  <c r="F15049" i="1"/>
  <c r="F15057" i="1"/>
  <c r="F15065" i="1"/>
  <c r="F15073" i="1"/>
  <c r="F15081" i="1"/>
  <c r="F15089" i="1"/>
  <c r="F15097" i="1"/>
  <c r="F15105" i="1"/>
  <c r="F15113" i="1"/>
  <c r="F15121" i="1"/>
  <c r="F15129" i="1"/>
  <c r="F15137" i="1"/>
  <c r="F15145" i="1"/>
  <c r="F15153" i="1"/>
  <c r="F15161" i="1"/>
  <c r="F15169" i="1"/>
  <c r="F15177" i="1"/>
  <c r="F15185" i="1"/>
  <c r="F15193" i="1"/>
  <c r="F15201" i="1"/>
  <c r="F15209" i="1"/>
  <c r="F15217" i="1"/>
  <c r="F15225" i="1"/>
  <c r="F15233" i="1"/>
  <c r="F15241" i="1"/>
  <c r="F15249" i="1"/>
  <c r="F15257" i="1"/>
  <c r="F15265" i="1"/>
  <c r="F15273" i="1"/>
  <c r="F15281" i="1"/>
  <c r="F15289" i="1"/>
  <c r="F15297" i="1"/>
  <c r="F15305" i="1"/>
  <c r="F15313" i="1"/>
  <c r="F15321" i="1"/>
  <c r="F15329" i="1"/>
  <c r="F15337" i="1"/>
  <c r="F15345" i="1"/>
  <c r="F15353" i="1"/>
  <c r="F15361" i="1"/>
  <c r="F15369" i="1"/>
  <c r="F15377" i="1"/>
  <c r="F15385" i="1"/>
  <c r="F15393" i="1"/>
  <c r="F15401" i="1"/>
  <c r="F15409" i="1"/>
  <c r="F15417" i="1"/>
  <c r="F15425" i="1"/>
  <c r="F15433" i="1"/>
  <c r="F15441" i="1"/>
  <c r="F15449" i="1"/>
  <c r="F15457" i="1"/>
  <c r="F15465" i="1"/>
  <c r="F15473" i="1"/>
  <c r="F15481" i="1"/>
  <c r="F15489" i="1"/>
  <c r="F15497" i="1"/>
  <c r="F15505" i="1"/>
  <c r="F15513" i="1"/>
  <c r="F15521" i="1"/>
  <c r="F15529" i="1"/>
  <c r="F15537" i="1"/>
  <c r="F15545" i="1"/>
  <c r="F15553" i="1"/>
  <c r="F15561" i="1"/>
  <c r="F15569" i="1"/>
  <c r="F15577" i="1"/>
  <c r="F15585" i="1"/>
  <c r="F15593" i="1"/>
  <c r="F15601" i="1"/>
  <c r="F15609" i="1"/>
  <c r="F15617" i="1"/>
  <c r="F15625" i="1"/>
  <c r="F15633" i="1"/>
  <c r="F15641" i="1"/>
  <c r="F15649" i="1"/>
  <c r="F15657" i="1"/>
  <c r="F15665" i="1"/>
  <c r="F15673" i="1"/>
  <c r="F15681" i="1"/>
  <c r="F15689" i="1"/>
  <c r="F15697" i="1"/>
  <c r="F15705" i="1"/>
  <c r="F15713" i="1"/>
  <c r="F15721" i="1"/>
  <c r="F15729" i="1"/>
  <c r="F15737" i="1"/>
  <c r="F15745" i="1"/>
  <c r="F15753" i="1"/>
  <c r="F15761" i="1"/>
  <c r="F15769" i="1"/>
  <c r="F15777" i="1"/>
  <c r="F15785" i="1"/>
  <c r="F15793" i="1"/>
  <c r="F15801" i="1"/>
  <c r="F15809" i="1"/>
  <c r="F15817" i="1"/>
  <c r="F15825" i="1"/>
  <c r="F15833" i="1"/>
  <c r="F15841" i="1"/>
  <c r="F15849" i="1"/>
  <c r="F15857" i="1"/>
  <c r="F15865" i="1"/>
  <c r="F15873" i="1"/>
  <c r="F15881" i="1"/>
  <c r="F15889" i="1"/>
  <c r="F15897" i="1"/>
  <c r="F15905" i="1"/>
  <c r="F15913" i="1"/>
  <c r="F15921" i="1"/>
  <c r="F15929" i="1"/>
  <c r="F15937" i="1"/>
  <c r="F15945" i="1"/>
  <c r="F15953" i="1"/>
  <c r="F15961" i="1"/>
  <c r="F15969" i="1"/>
  <c r="F15977" i="1"/>
  <c r="F15985" i="1"/>
  <c r="F15993" i="1"/>
  <c r="F16001" i="1"/>
  <c r="F16009" i="1"/>
  <c r="F16017" i="1"/>
  <c r="F16025" i="1"/>
  <c r="F16033" i="1"/>
  <c r="F16041" i="1"/>
  <c r="F16049" i="1"/>
  <c r="F16057" i="1"/>
  <c r="F16065" i="1"/>
  <c r="F16073" i="1"/>
  <c r="F16081" i="1"/>
  <c r="F16089" i="1"/>
  <c r="F16097" i="1"/>
  <c r="F16105" i="1"/>
  <c r="F16113" i="1"/>
  <c r="F16121" i="1"/>
  <c r="F16129" i="1"/>
  <c r="F16137" i="1"/>
  <c r="F16145" i="1"/>
  <c r="F16153" i="1"/>
  <c r="F16161" i="1"/>
  <c r="F16169" i="1"/>
  <c r="F16177" i="1"/>
  <c r="F16185" i="1"/>
  <c r="F16193" i="1"/>
  <c r="F16201" i="1"/>
  <c r="F16209" i="1"/>
  <c r="F16217" i="1"/>
  <c r="F16225" i="1"/>
  <c r="F16233" i="1"/>
  <c r="F16241" i="1"/>
  <c r="F16249" i="1"/>
  <c r="F16257" i="1"/>
  <c r="F16265" i="1"/>
  <c r="F16273" i="1"/>
  <c r="F16281" i="1"/>
  <c r="F16289" i="1"/>
  <c r="F16297" i="1"/>
  <c r="F16305" i="1"/>
  <c r="F16313" i="1"/>
  <c r="F16321" i="1"/>
  <c r="F16329" i="1"/>
  <c r="F16337" i="1"/>
  <c r="F16345" i="1"/>
  <c r="F16353" i="1"/>
  <c r="F16361" i="1"/>
  <c r="F16369" i="1"/>
  <c r="F16377" i="1"/>
  <c r="F16385" i="1"/>
  <c r="F16393" i="1"/>
  <c r="F16401" i="1"/>
  <c r="F16409" i="1"/>
  <c r="F16417" i="1"/>
  <c r="F16425" i="1"/>
  <c r="F16433" i="1"/>
  <c r="F16441" i="1"/>
  <c r="F16449" i="1"/>
  <c r="F16457" i="1"/>
  <c r="F16465" i="1"/>
  <c r="F16473" i="1"/>
  <c r="F16481" i="1"/>
  <c r="F16489" i="1"/>
  <c r="F16497" i="1"/>
  <c r="F16505" i="1"/>
  <c r="F16513" i="1"/>
  <c r="F16521" i="1"/>
  <c r="F16529" i="1"/>
  <c r="F16537" i="1"/>
  <c r="F16545" i="1"/>
  <c r="F16553" i="1"/>
  <c r="F16561" i="1"/>
  <c r="F16569" i="1"/>
  <c r="F16577" i="1"/>
  <c r="F16585" i="1"/>
  <c r="F16593" i="1"/>
  <c r="F16601" i="1"/>
  <c r="F16609" i="1"/>
  <c r="F16617" i="1"/>
  <c r="F16625" i="1"/>
  <c r="F16633" i="1"/>
  <c r="F16641" i="1"/>
  <c r="F16649" i="1"/>
  <c r="F16657" i="1"/>
  <c r="F10825" i="1"/>
  <c r="F11709" i="1"/>
  <c r="F12221" i="1"/>
  <c r="F12517" i="1"/>
  <c r="F12635" i="1"/>
  <c r="F12719" i="1"/>
  <c r="F12785" i="1"/>
  <c r="F12849" i="1"/>
  <c r="F12913" i="1"/>
  <c r="F12977" i="1"/>
  <c r="F13041" i="1"/>
  <c r="F13105" i="1"/>
  <c r="F13169" i="1"/>
  <c r="F13233" i="1"/>
  <c r="F13297" i="1"/>
  <c r="F13361" i="1"/>
  <c r="F13425" i="1"/>
  <c r="F13489" i="1"/>
  <c r="F13553" i="1"/>
  <c r="F13617" i="1"/>
  <c r="F13681" i="1"/>
  <c r="F13745" i="1"/>
  <c r="F13777" i="1"/>
  <c r="F13809" i="1"/>
  <c r="F13841" i="1"/>
  <c r="F13873" i="1"/>
  <c r="F13905" i="1"/>
  <c r="F13937" i="1"/>
  <c r="F13969" i="1"/>
  <c r="F14001" i="1"/>
  <c r="F14033" i="1"/>
  <c r="F14065" i="1"/>
  <c r="F14097" i="1"/>
  <c r="F14129" i="1"/>
  <c r="F14161" i="1"/>
  <c r="F14193" i="1"/>
  <c r="F14220" i="1"/>
  <c r="F14232" i="1"/>
  <c r="F14242" i="1"/>
  <c r="F14250" i="1"/>
  <c r="F14258" i="1"/>
  <c r="F14266" i="1"/>
  <c r="F14274" i="1"/>
  <c r="F14282" i="1"/>
  <c r="F14290" i="1"/>
  <c r="F14298" i="1"/>
  <c r="F14306" i="1"/>
  <c r="F14314" i="1"/>
  <c r="F14322" i="1"/>
  <c r="F14330" i="1"/>
  <c r="F14338" i="1"/>
  <c r="F14346" i="1"/>
  <c r="F14354" i="1"/>
  <c r="F14362" i="1"/>
  <c r="F14370" i="1"/>
  <c r="F14378" i="1"/>
  <c r="F14386" i="1"/>
  <c r="F14394" i="1"/>
  <c r="F14402" i="1"/>
  <c r="F14410" i="1"/>
  <c r="F14418" i="1"/>
  <c r="F14426" i="1"/>
  <c r="F14434" i="1"/>
  <c r="F14442" i="1"/>
  <c r="F14450" i="1"/>
  <c r="F14458" i="1"/>
  <c r="F14466" i="1"/>
  <c r="F14474" i="1"/>
  <c r="F14482" i="1"/>
  <c r="F14490" i="1"/>
  <c r="F14498" i="1"/>
  <c r="F14506" i="1"/>
  <c r="F14514" i="1"/>
  <c r="F14522" i="1"/>
  <c r="F14530" i="1"/>
  <c r="F14538" i="1"/>
  <c r="F14546" i="1"/>
  <c r="F14554" i="1"/>
  <c r="F14562" i="1"/>
  <c r="F14570" i="1"/>
  <c r="F14578" i="1"/>
  <c r="F14586" i="1"/>
  <c r="F14594" i="1"/>
  <c r="F14602" i="1"/>
  <c r="F14610" i="1"/>
  <c r="F14618" i="1"/>
  <c r="F14626" i="1"/>
  <c r="F14634" i="1"/>
  <c r="F14642" i="1"/>
  <c r="F14650" i="1"/>
  <c r="F14658" i="1"/>
  <c r="F14666" i="1"/>
  <c r="F14674" i="1"/>
  <c r="F14682" i="1"/>
  <c r="F14690" i="1"/>
  <c r="F14698" i="1"/>
  <c r="F14706" i="1"/>
  <c r="F14714" i="1"/>
  <c r="F14722" i="1"/>
  <c r="F14730" i="1"/>
  <c r="F14738" i="1"/>
  <c r="F14746" i="1"/>
  <c r="F14754" i="1"/>
  <c r="F14762" i="1"/>
  <c r="F14770" i="1"/>
  <c r="F14778" i="1"/>
  <c r="F14786" i="1"/>
  <c r="F14794" i="1"/>
  <c r="F14802" i="1"/>
  <c r="F14810" i="1"/>
  <c r="F14818" i="1"/>
  <c r="F14826" i="1"/>
  <c r="F14834" i="1"/>
  <c r="F14842" i="1"/>
  <c r="F14850" i="1"/>
  <c r="F14858" i="1"/>
  <c r="F14866" i="1"/>
  <c r="F14874" i="1"/>
  <c r="F14882" i="1"/>
  <c r="F14890" i="1"/>
  <c r="F14898" i="1"/>
  <c r="F14906" i="1"/>
  <c r="F14914" i="1"/>
  <c r="F14922" i="1"/>
  <c r="F14930" i="1"/>
  <c r="F14938" i="1"/>
  <c r="F14946" i="1"/>
  <c r="F14954" i="1"/>
  <c r="F14962" i="1"/>
  <c r="F14970" i="1"/>
  <c r="F14978" i="1"/>
  <c r="F14986" i="1"/>
  <c r="F14994" i="1"/>
  <c r="F15002" i="1"/>
  <c r="F15010" i="1"/>
  <c r="F15018" i="1"/>
  <c r="F15026" i="1"/>
  <c r="F15034" i="1"/>
  <c r="F15042" i="1"/>
  <c r="F15050" i="1"/>
  <c r="F15058" i="1"/>
  <c r="F15066" i="1"/>
  <c r="F15074" i="1"/>
  <c r="F15082" i="1"/>
  <c r="F15090" i="1"/>
  <c r="F15098" i="1"/>
  <c r="F15106" i="1"/>
  <c r="F15114" i="1"/>
  <c r="F15122" i="1"/>
  <c r="F15130" i="1"/>
  <c r="F15138" i="1"/>
  <c r="F15146" i="1"/>
  <c r="F15154" i="1"/>
  <c r="F15162" i="1"/>
  <c r="F15170" i="1"/>
  <c r="F15178" i="1"/>
  <c r="F15186" i="1"/>
  <c r="F15194" i="1"/>
  <c r="F15202" i="1"/>
  <c r="F15210" i="1"/>
  <c r="F15218" i="1"/>
  <c r="F15226" i="1"/>
  <c r="F15234" i="1"/>
  <c r="F15242" i="1"/>
  <c r="F15250" i="1"/>
  <c r="F15258" i="1"/>
  <c r="F15266" i="1"/>
  <c r="F15274" i="1"/>
  <c r="F15282" i="1"/>
  <c r="F15290" i="1"/>
  <c r="F15298" i="1"/>
  <c r="F15306" i="1"/>
  <c r="F15314" i="1"/>
  <c r="F15322" i="1"/>
  <c r="F15330" i="1"/>
  <c r="F15338" i="1"/>
  <c r="F15346" i="1"/>
  <c r="F15354" i="1"/>
  <c r="F15362" i="1"/>
  <c r="F15370" i="1"/>
  <c r="F15378" i="1"/>
  <c r="F15386" i="1"/>
  <c r="F15394" i="1"/>
  <c r="F15402" i="1"/>
  <c r="F15410" i="1"/>
  <c r="F15418" i="1"/>
  <c r="F15426" i="1"/>
  <c r="F15434" i="1"/>
  <c r="F15442" i="1"/>
  <c r="F15450" i="1"/>
  <c r="F15458" i="1"/>
  <c r="F15466" i="1"/>
  <c r="F15474" i="1"/>
  <c r="F15482" i="1"/>
  <c r="F15490" i="1"/>
  <c r="F15498" i="1"/>
  <c r="F15506" i="1"/>
  <c r="F15514" i="1"/>
  <c r="F15522" i="1"/>
  <c r="F15530" i="1"/>
  <c r="F15538" i="1"/>
  <c r="F15546" i="1"/>
  <c r="F15554" i="1"/>
  <c r="F15562" i="1"/>
  <c r="F15570" i="1"/>
  <c r="F15578" i="1"/>
  <c r="F15586" i="1"/>
  <c r="F15594" i="1"/>
  <c r="F15602" i="1"/>
  <c r="F15610" i="1"/>
  <c r="F15618" i="1"/>
  <c r="F15626" i="1"/>
  <c r="F15634" i="1"/>
  <c r="F15642" i="1"/>
  <c r="F15650" i="1"/>
  <c r="F15658" i="1"/>
  <c r="F15666" i="1"/>
  <c r="F15674" i="1"/>
  <c r="F15682" i="1"/>
  <c r="F15690" i="1"/>
  <c r="F15698" i="1"/>
  <c r="F15706" i="1"/>
  <c r="F15714" i="1"/>
  <c r="F15722" i="1"/>
  <c r="F15730" i="1"/>
  <c r="F15738" i="1"/>
  <c r="F15746" i="1"/>
  <c r="F15754" i="1"/>
  <c r="F15762" i="1"/>
  <c r="F15770" i="1"/>
  <c r="F15778" i="1"/>
  <c r="F15786" i="1"/>
  <c r="F15794" i="1"/>
  <c r="F15802" i="1"/>
  <c r="F15810" i="1"/>
  <c r="F15818" i="1"/>
  <c r="F15826" i="1"/>
  <c r="F15834" i="1"/>
  <c r="F15842" i="1"/>
  <c r="F15850" i="1"/>
  <c r="F15858" i="1"/>
  <c r="F15866" i="1"/>
  <c r="F15874" i="1"/>
  <c r="F15882" i="1"/>
  <c r="F15890" i="1"/>
  <c r="F15898" i="1"/>
  <c r="F15906" i="1"/>
  <c r="F15914" i="1"/>
  <c r="F15922" i="1"/>
  <c r="F15930" i="1"/>
  <c r="F15938" i="1"/>
  <c r="F15946" i="1"/>
  <c r="F15954" i="1"/>
  <c r="F15962" i="1"/>
  <c r="F15970" i="1"/>
  <c r="F15978" i="1"/>
  <c r="F15986" i="1"/>
  <c r="F15994" i="1"/>
  <c r="F16002" i="1"/>
  <c r="F16010" i="1"/>
  <c r="F16018" i="1"/>
  <c r="F16026" i="1"/>
  <c r="F16034" i="1"/>
  <c r="F16042" i="1"/>
  <c r="F16050" i="1"/>
  <c r="F16058" i="1"/>
  <c r="F16066" i="1"/>
  <c r="F16074" i="1"/>
  <c r="F16082" i="1"/>
  <c r="F16090" i="1"/>
  <c r="F16098" i="1"/>
  <c r="F16106" i="1"/>
  <c r="F16114" i="1"/>
  <c r="F16122" i="1"/>
  <c r="F16130" i="1"/>
  <c r="F16138" i="1"/>
  <c r="F16146" i="1"/>
  <c r="F16154" i="1"/>
  <c r="F16162" i="1"/>
  <c r="F16170" i="1"/>
  <c r="F16178" i="1"/>
  <c r="F16186" i="1"/>
  <c r="F16194" i="1"/>
  <c r="F16202" i="1"/>
  <c r="F16210" i="1"/>
  <c r="F16218" i="1"/>
  <c r="F16226" i="1"/>
  <c r="F16234" i="1"/>
  <c r="F16242" i="1"/>
  <c r="F16250" i="1"/>
  <c r="F16258" i="1"/>
  <c r="F16266" i="1"/>
  <c r="F16274" i="1"/>
  <c r="F16282" i="1"/>
  <c r="F16290" i="1"/>
  <c r="F16298" i="1"/>
  <c r="F16306" i="1"/>
  <c r="F16314" i="1"/>
  <c r="F16322" i="1"/>
  <c r="F16330" i="1"/>
  <c r="F16338" i="1"/>
  <c r="F16346" i="1"/>
  <c r="F16354" i="1"/>
  <c r="F16362" i="1"/>
  <c r="F16370" i="1"/>
  <c r="F16378" i="1"/>
  <c r="F16386" i="1"/>
  <c r="F16394" i="1"/>
  <c r="F16402" i="1"/>
  <c r="F16410" i="1"/>
  <c r="F16418" i="1"/>
  <c r="F16426" i="1"/>
  <c r="F16434" i="1"/>
  <c r="F16442" i="1"/>
  <c r="F16450" i="1"/>
  <c r="F16458" i="1"/>
  <c r="F16466" i="1"/>
  <c r="F16474" i="1"/>
  <c r="F11153" i="1"/>
  <c r="F11773" i="1"/>
  <c r="F12285" i="1"/>
  <c r="F12533" i="1"/>
  <c r="F12645" i="1"/>
  <c r="F12729" i="1"/>
  <c r="F12793" i="1"/>
  <c r="F12857" i="1"/>
  <c r="F12921" i="1"/>
  <c r="F12985" i="1"/>
  <c r="F13049" i="1"/>
  <c r="F13113" i="1"/>
  <c r="F13177" i="1"/>
  <c r="F13241" i="1"/>
  <c r="F13305" i="1"/>
  <c r="F13369" i="1"/>
  <c r="F13433" i="1"/>
  <c r="F13497" i="1"/>
  <c r="F13561" i="1"/>
  <c r="F13625" i="1"/>
  <c r="F13689" i="1"/>
  <c r="F13751" i="1"/>
  <c r="F13783" i="1"/>
  <c r="F13815" i="1"/>
  <c r="F13847" i="1"/>
  <c r="F13879" i="1"/>
  <c r="F13911" i="1"/>
  <c r="F13943" i="1"/>
  <c r="F13975" i="1"/>
  <c r="F14007" i="1"/>
  <c r="F14039" i="1"/>
  <c r="F14071" i="1"/>
  <c r="F14103" i="1"/>
  <c r="F14135" i="1"/>
  <c r="F14167" i="1"/>
  <c r="F14199" i="1"/>
  <c r="F14223" i="1"/>
  <c r="F14233" i="1"/>
  <c r="F14243" i="1"/>
  <c r="F14251" i="1"/>
  <c r="F14259" i="1"/>
  <c r="F14267" i="1"/>
  <c r="F14275" i="1"/>
  <c r="F14283" i="1"/>
  <c r="F14291" i="1"/>
  <c r="F14299" i="1"/>
  <c r="F14307" i="1"/>
  <c r="F14315" i="1"/>
  <c r="F14323" i="1"/>
  <c r="F14331" i="1"/>
  <c r="F14339" i="1"/>
  <c r="F14347" i="1"/>
  <c r="F14355" i="1"/>
  <c r="F14363" i="1"/>
  <c r="F14371" i="1"/>
  <c r="F14379" i="1"/>
  <c r="F14387" i="1"/>
  <c r="F14395" i="1"/>
  <c r="F14403" i="1"/>
  <c r="F14411" i="1"/>
  <c r="F14419" i="1"/>
  <c r="F14427" i="1"/>
  <c r="F14435" i="1"/>
  <c r="F14443" i="1"/>
  <c r="F14451" i="1"/>
  <c r="F14459" i="1"/>
  <c r="F14467" i="1"/>
  <c r="F14475" i="1"/>
  <c r="F14483" i="1"/>
  <c r="F14491" i="1"/>
  <c r="F14499" i="1"/>
  <c r="F14507" i="1"/>
  <c r="F14515" i="1"/>
  <c r="F14523" i="1"/>
  <c r="F14531" i="1"/>
  <c r="F14539" i="1"/>
  <c r="F14547" i="1"/>
  <c r="F14555" i="1"/>
  <c r="F14563" i="1"/>
  <c r="F14571" i="1"/>
  <c r="F14579" i="1"/>
  <c r="F14587" i="1"/>
  <c r="F14595" i="1"/>
  <c r="F14603" i="1"/>
  <c r="F14611" i="1"/>
  <c r="F14619" i="1"/>
  <c r="F14627" i="1"/>
  <c r="F14635" i="1"/>
  <c r="F14643" i="1"/>
  <c r="F14651" i="1"/>
  <c r="F14659" i="1"/>
  <c r="F14667" i="1"/>
  <c r="F14675" i="1"/>
  <c r="F14683" i="1"/>
  <c r="F14691" i="1"/>
  <c r="F14699" i="1"/>
  <c r="F14707" i="1"/>
  <c r="F14715" i="1"/>
  <c r="F14723" i="1"/>
  <c r="F14731" i="1"/>
  <c r="F14739" i="1"/>
  <c r="F14747" i="1"/>
  <c r="F14755" i="1"/>
  <c r="F14763" i="1"/>
  <c r="F14771" i="1"/>
  <c r="F14779" i="1"/>
  <c r="F14787" i="1"/>
  <c r="F14795" i="1"/>
  <c r="F14803" i="1"/>
  <c r="F14811" i="1"/>
  <c r="F14819" i="1"/>
  <c r="F14827" i="1"/>
  <c r="F14835" i="1"/>
  <c r="F14843" i="1"/>
  <c r="F14851" i="1"/>
  <c r="F14859" i="1"/>
  <c r="F14867" i="1"/>
  <c r="F14875" i="1"/>
  <c r="F14883" i="1"/>
  <c r="F14891" i="1"/>
  <c r="F14899" i="1"/>
  <c r="F14907" i="1"/>
  <c r="F14915" i="1"/>
  <c r="F14923" i="1"/>
  <c r="F14931" i="1"/>
  <c r="F14939" i="1"/>
  <c r="F14947" i="1"/>
  <c r="F14955" i="1"/>
  <c r="F14963" i="1"/>
  <c r="F14971" i="1"/>
  <c r="F14979" i="1"/>
  <c r="F14987" i="1"/>
  <c r="F14995" i="1"/>
  <c r="F15003" i="1"/>
  <c r="F15011" i="1"/>
  <c r="F15019" i="1"/>
  <c r="F15027" i="1"/>
  <c r="F15035" i="1"/>
  <c r="F15043" i="1"/>
  <c r="F15051" i="1"/>
  <c r="F15059" i="1"/>
  <c r="F15067" i="1"/>
  <c r="F15075" i="1"/>
  <c r="F15083" i="1"/>
  <c r="F15091" i="1"/>
  <c r="F15099" i="1"/>
  <c r="F15107" i="1"/>
  <c r="F15115" i="1"/>
  <c r="F15123" i="1"/>
  <c r="F15131" i="1"/>
  <c r="F15139" i="1"/>
  <c r="F15147" i="1"/>
  <c r="F15155" i="1"/>
  <c r="F15163" i="1"/>
  <c r="F15171" i="1"/>
  <c r="F15179" i="1"/>
  <c r="F15187" i="1"/>
  <c r="F15195" i="1"/>
  <c r="F15203" i="1"/>
  <c r="F15211" i="1"/>
  <c r="F15219" i="1"/>
  <c r="F15227" i="1"/>
  <c r="F15235" i="1"/>
  <c r="F15243" i="1"/>
  <c r="F15251" i="1"/>
  <c r="F15259" i="1"/>
  <c r="F15267" i="1"/>
  <c r="F15275" i="1"/>
  <c r="F15283" i="1"/>
  <c r="F15291" i="1"/>
  <c r="F15299" i="1"/>
  <c r="F15307" i="1"/>
  <c r="F15315" i="1"/>
  <c r="F15323" i="1"/>
  <c r="F15331" i="1"/>
  <c r="F15339" i="1"/>
  <c r="F15347" i="1"/>
  <c r="F15355" i="1"/>
  <c r="F15363" i="1"/>
  <c r="F15371" i="1"/>
  <c r="F15379" i="1"/>
  <c r="F15387" i="1"/>
  <c r="F15395" i="1"/>
  <c r="F15403" i="1"/>
  <c r="F15411" i="1"/>
  <c r="F15419" i="1"/>
  <c r="F15427" i="1"/>
  <c r="F15435" i="1"/>
  <c r="F15443" i="1"/>
  <c r="F15451" i="1"/>
  <c r="F15459" i="1"/>
  <c r="F15467" i="1"/>
  <c r="F15475" i="1"/>
  <c r="F15483" i="1"/>
  <c r="F15491" i="1"/>
  <c r="F15499" i="1"/>
  <c r="F15507" i="1"/>
  <c r="F15515" i="1"/>
  <c r="F15523" i="1"/>
  <c r="F15531" i="1"/>
  <c r="F15539" i="1"/>
  <c r="F15547" i="1"/>
  <c r="F15555" i="1"/>
  <c r="F15563" i="1"/>
  <c r="F15571" i="1"/>
  <c r="F15579" i="1"/>
  <c r="F15587" i="1"/>
  <c r="F15595" i="1"/>
  <c r="F15603" i="1"/>
  <c r="F15611" i="1"/>
  <c r="F15619" i="1"/>
  <c r="F15627" i="1"/>
  <c r="F15635" i="1"/>
  <c r="F15643" i="1"/>
  <c r="F15651" i="1"/>
  <c r="F15659" i="1"/>
  <c r="F15667" i="1"/>
  <c r="F15675" i="1"/>
  <c r="F15683" i="1"/>
  <c r="F15691" i="1"/>
  <c r="F15699" i="1"/>
  <c r="F15707" i="1"/>
  <c r="F15715" i="1"/>
  <c r="F15723" i="1"/>
  <c r="F15731" i="1"/>
  <c r="F15739" i="1"/>
  <c r="F15747" i="1"/>
  <c r="F15755" i="1"/>
  <c r="F15763" i="1"/>
  <c r="F15771" i="1"/>
  <c r="F15779" i="1"/>
  <c r="F15787" i="1"/>
  <c r="F15795" i="1"/>
  <c r="F15803" i="1"/>
  <c r="F15811" i="1"/>
  <c r="F15819" i="1"/>
  <c r="F15827" i="1"/>
  <c r="F15835" i="1"/>
  <c r="F15843" i="1"/>
  <c r="F15851" i="1"/>
  <c r="F15859" i="1"/>
  <c r="F15867" i="1"/>
  <c r="F15875" i="1"/>
  <c r="F15883" i="1"/>
  <c r="F15891" i="1"/>
  <c r="F15899" i="1"/>
  <c r="F15907" i="1"/>
  <c r="F15915" i="1"/>
  <c r="F15923" i="1"/>
  <c r="F15931" i="1"/>
  <c r="F15939" i="1"/>
  <c r="F15947" i="1"/>
  <c r="F15955" i="1"/>
  <c r="F15963" i="1"/>
  <c r="F15971" i="1"/>
  <c r="F15979" i="1"/>
  <c r="F15987" i="1"/>
  <c r="F15995" i="1"/>
  <c r="F16003" i="1"/>
  <c r="F16011" i="1"/>
  <c r="F16019" i="1"/>
  <c r="F16027" i="1"/>
  <c r="F16035" i="1"/>
  <c r="F16043" i="1"/>
  <c r="F16051" i="1"/>
  <c r="F16059" i="1"/>
  <c r="F16067" i="1"/>
  <c r="F16075" i="1"/>
  <c r="F16083" i="1"/>
  <c r="F16091" i="1"/>
  <c r="F16099" i="1"/>
  <c r="F16107" i="1"/>
  <c r="F16115" i="1"/>
  <c r="F16123" i="1"/>
  <c r="F16131" i="1"/>
  <c r="F16139" i="1"/>
  <c r="F16147" i="1"/>
  <c r="F16155" i="1"/>
  <c r="F16163" i="1"/>
  <c r="F16171" i="1"/>
  <c r="F16179" i="1"/>
  <c r="F16187" i="1"/>
  <c r="F16195" i="1"/>
  <c r="F16203" i="1"/>
  <c r="F16211" i="1"/>
  <c r="F16219" i="1"/>
  <c r="F16227" i="1"/>
  <c r="F16235" i="1"/>
  <c r="F16243" i="1"/>
  <c r="F16251" i="1"/>
  <c r="F16259" i="1"/>
  <c r="F16267" i="1"/>
  <c r="F16275" i="1"/>
  <c r="F16283" i="1"/>
  <c r="F16291" i="1"/>
  <c r="F16299" i="1"/>
  <c r="F16307" i="1"/>
  <c r="F16315" i="1"/>
  <c r="F16323" i="1"/>
  <c r="F16331" i="1"/>
  <c r="F16339" i="1"/>
  <c r="F16347" i="1"/>
  <c r="F16355" i="1"/>
  <c r="F16363" i="1"/>
  <c r="F16371" i="1"/>
  <c r="F16379" i="1"/>
  <c r="F16387" i="1"/>
  <c r="F16395" i="1"/>
  <c r="F16403" i="1"/>
  <c r="F16411" i="1"/>
  <c r="F16419" i="1"/>
  <c r="F16427" i="1"/>
  <c r="F16435" i="1"/>
  <c r="F16443" i="1"/>
  <c r="F16451" i="1"/>
  <c r="F16459" i="1"/>
  <c r="F16467" i="1"/>
  <c r="F16475" i="1"/>
  <c r="F16483" i="1"/>
  <c r="F16491" i="1"/>
  <c r="F16499" i="1"/>
  <c r="F16507" i="1"/>
  <c r="F16515" i="1"/>
  <c r="F16523" i="1"/>
  <c r="F16531" i="1"/>
  <c r="F16539" i="1"/>
  <c r="F16547" i="1"/>
  <c r="F16555" i="1"/>
  <c r="F16563" i="1"/>
  <c r="F16571" i="1"/>
  <c r="F16579" i="1"/>
  <c r="F16587" i="1"/>
  <c r="F16595" i="1"/>
  <c r="F16603" i="1"/>
  <c r="F16611" i="1"/>
  <c r="F16619" i="1"/>
  <c r="F16627" i="1"/>
  <c r="F16635" i="1"/>
  <c r="F16643" i="1"/>
  <c r="F16651" i="1"/>
  <c r="F16659" i="1"/>
  <c r="F11274" i="1"/>
  <c r="F11837" i="1"/>
  <c r="F12349" i="1"/>
  <c r="F12549" i="1"/>
  <c r="F12655" i="1"/>
  <c r="F12737" i="1"/>
  <c r="F12801" i="1"/>
  <c r="F12865" i="1"/>
  <c r="F12929" i="1"/>
  <c r="F12993" i="1"/>
  <c r="F13057" i="1"/>
  <c r="F13121" i="1"/>
  <c r="F13185" i="1"/>
  <c r="F13249" i="1"/>
  <c r="F13313" i="1"/>
  <c r="F13377" i="1"/>
  <c r="F13441" i="1"/>
  <c r="F13505" i="1"/>
  <c r="F13569" i="1"/>
  <c r="F13633" i="1"/>
  <c r="F13697" i="1"/>
  <c r="F13753" i="1"/>
  <c r="F13785" i="1"/>
  <c r="F13817" i="1"/>
  <c r="F13849" i="1"/>
  <c r="F13881" i="1"/>
  <c r="F13913" i="1"/>
  <c r="F13945" i="1"/>
  <c r="F13977" i="1"/>
  <c r="F14009" i="1"/>
  <c r="F14041" i="1"/>
  <c r="F14073" i="1"/>
  <c r="F14105" i="1"/>
  <c r="F14137" i="1"/>
  <c r="F14169" i="1"/>
  <c r="F14201" i="1"/>
  <c r="F14224" i="1"/>
  <c r="F14234" i="1"/>
  <c r="F14244" i="1"/>
  <c r="F14252" i="1"/>
  <c r="F14260" i="1"/>
  <c r="F14268" i="1"/>
  <c r="F14276" i="1"/>
  <c r="F14284" i="1"/>
  <c r="F14292" i="1"/>
  <c r="F14300" i="1"/>
  <c r="F14308" i="1"/>
  <c r="F14316" i="1"/>
  <c r="F14324" i="1"/>
  <c r="F14332" i="1"/>
  <c r="F14340" i="1"/>
  <c r="F14348" i="1"/>
  <c r="F14356" i="1"/>
  <c r="F14364" i="1"/>
  <c r="F14372" i="1"/>
  <c r="F14380" i="1"/>
  <c r="F14388" i="1"/>
  <c r="F14396" i="1"/>
  <c r="F14404" i="1"/>
  <c r="F14412" i="1"/>
  <c r="F14420" i="1"/>
  <c r="F14428" i="1"/>
  <c r="F14436" i="1"/>
  <c r="F14444" i="1"/>
  <c r="F14452" i="1"/>
  <c r="F14460" i="1"/>
  <c r="F14468" i="1"/>
  <c r="F14476" i="1"/>
  <c r="F14484" i="1"/>
  <c r="F14492" i="1"/>
  <c r="F14500" i="1"/>
  <c r="F14508" i="1"/>
  <c r="F14516" i="1"/>
  <c r="F14524" i="1"/>
  <c r="F14532" i="1"/>
  <c r="F14540" i="1"/>
  <c r="F14548" i="1"/>
  <c r="F14556" i="1"/>
  <c r="F14564" i="1"/>
  <c r="F14572" i="1"/>
  <c r="F14580" i="1"/>
  <c r="F14588" i="1"/>
  <c r="F14596" i="1"/>
  <c r="F14604" i="1"/>
  <c r="F14612" i="1"/>
  <c r="F14620" i="1"/>
  <c r="F14628" i="1"/>
  <c r="F14636" i="1"/>
  <c r="F14644" i="1"/>
  <c r="F14652" i="1"/>
  <c r="F14660" i="1"/>
  <c r="F14668" i="1"/>
  <c r="F14676" i="1"/>
  <c r="F14684" i="1"/>
  <c r="F14692" i="1"/>
  <c r="F14700" i="1"/>
  <c r="F14708" i="1"/>
  <c r="F14716" i="1"/>
  <c r="F14724" i="1"/>
  <c r="F14732" i="1"/>
  <c r="F14740" i="1"/>
  <c r="F14748" i="1"/>
  <c r="F14756" i="1"/>
  <c r="F14764" i="1"/>
  <c r="F14772" i="1"/>
  <c r="F14780" i="1"/>
  <c r="F14788" i="1"/>
  <c r="F14796" i="1"/>
  <c r="F14804" i="1"/>
  <c r="F14812" i="1"/>
  <c r="F14820" i="1"/>
  <c r="F14828" i="1"/>
  <c r="F14836" i="1"/>
  <c r="F14844" i="1"/>
  <c r="F14852" i="1"/>
  <c r="F14860" i="1"/>
  <c r="F14868" i="1"/>
  <c r="F14876" i="1"/>
  <c r="F14884" i="1"/>
  <c r="F14892" i="1"/>
  <c r="F14900" i="1"/>
  <c r="F14908" i="1"/>
  <c r="F14916" i="1"/>
  <c r="F14924" i="1"/>
  <c r="F14932" i="1"/>
  <c r="F14940" i="1"/>
  <c r="F14948" i="1"/>
  <c r="F14956" i="1"/>
  <c r="F14964" i="1"/>
  <c r="F14972" i="1"/>
  <c r="F14980" i="1"/>
  <c r="F14988" i="1"/>
  <c r="F14996" i="1"/>
  <c r="F15004" i="1"/>
  <c r="F15012" i="1"/>
  <c r="F15020" i="1"/>
  <c r="F15028" i="1"/>
  <c r="F15036" i="1"/>
  <c r="F15044" i="1"/>
  <c r="F15052" i="1"/>
  <c r="F15060" i="1"/>
  <c r="F15068" i="1"/>
  <c r="F15076" i="1"/>
  <c r="F15084" i="1"/>
  <c r="F15092" i="1"/>
  <c r="F15100" i="1"/>
  <c r="F15108" i="1"/>
  <c r="F15116" i="1"/>
  <c r="F15124" i="1"/>
  <c r="F15132" i="1"/>
  <c r="F15140" i="1"/>
  <c r="F15148" i="1"/>
  <c r="F15156" i="1"/>
  <c r="F15164" i="1"/>
  <c r="F15172" i="1"/>
  <c r="F15180" i="1"/>
  <c r="F15188" i="1"/>
  <c r="F15196" i="1"/>
  <c r="F15204" i="1"/>
  <c r="F15212" i="1"/>
  <c r="F15220" i="1"/>
  <c r="F15228" i="1"/>
  <c r="F15236" i="1"/>
  <c r="F15244" i="1"/>
  <c r="F15252" i="1"/>
  <c r="F15260" i="1"/>
  <c r="F15268" i="1"/>
  <c r="F15276" i="1"/>
  <c r="F15284" i="1"/>
  <c r="F15292" i="1"/>
  <c r="F15300" i="1"/>
  <c r="F15308" i="1"/>
  <c r="F15316" i="1"/>
  <c r="F15324" i="1"/>
  <c r="F15332" i="1"/>
  <c r="F15340" i="1"/>
  <c r="F15348" i="1"/>
  <c r="F15356" i="1"/>
  <c r="F15364" i="1"/>
  <c r="F15372" i="1"/>
  <c r="F15380" i="1"/>
  <c r="F15388" i="1"/>
  <c r="F15396" i="1"/>
  <c r="F15404" i="1"/>
  <c r="F15412" i="1"/>
  <c r="F15420" i="1"/>
  <c r="F15428" i="1"/>
  <c r="F15436" i="1"/>
  <c r="F15444" i="1"/>
  <c r="F15452" i="1"/>
  <c r="F15460" i="1"/>
  <c r="F15468" i="1"/>
  <c r="F15476" i="1"/>
  <c r="F15484" i="1"/>
  <c r="F15492" i="1"/>
  <c r="F15500" i="1"/>
  <c r="F15508" i="1"/>
  <c r="F15516" i="1"/>
  <c r="F15524" i="1"/>
  <c r="F15532" i="1"/>
  <c r="F15540" i="1"/>
  <c r="F15548" i="1"/>
  <c r="F15556" i="1"/>
  <c r="F15564" i="1"/>
  <c r="F15572" i="1"/>
  <c r="F15580" i="1"/>
  <c r="F15588" i="1"/>
  <c r="F15596" i="1"/>
  <c r="F15604" i="1"/>
  <c r="F15612" i="1"/>
  <c r="F15620" i="1"/>
  <c r="F15628" i="1"/>
  <c r="F15636" i="1"/>
  <c r="F15644" i="1"/>
  <c r="F15652" i="1"/>
  <c r="F15660" i="1"/>
  <c r="F15668" i="1"/>
  <c r="F15676" i="1"/>
  <c r="F15684" i="1"/>
  <c r="F15692" i="1"/>
  <c r="F15700" i="1"/>
  <c r="F15708" i="1"/>
  <c r="F15716" i="1"/>
  <c r="F15724" i="1"/>
  <c r="F15732" i="1"/>
  <c r="F15740" i="1"/>
  <c r="F15748" i="1"/>
  <c r="F15756" i="1"/>
  <c r="F15764" i="1"/>
  <c r="F15772" i="1"/>
  <c r="F15780" i="1"/>
  <c r="F15788" i="1"/>
  <c r="F15796" i="1"/>
  <c r="F15804" i="1"/>
  <c r="F15812" i="1"/>
  <c r="F15820" i="1"/>
  <c r="F15828" i="1"/>
  <c r="F15836" i="1"/>
  <c r="F15844" i="1"/>
  <c r="F15852" i="1"/>
  <c r="F15860" i="1"/>
  <c r="F15868" i="1"/>
  <c r="F15876" i="1"/>
  <c r="F15884" i="1"/>
  <c r="F15892" i="1"/>
  <c r="F15900" i="1"/>
  <c r="F15908" i="1"/>
  <c r="F15916" i="1"/>
  <c r="F15924" i="1"/>
  <c r="F15932" i="1"/>
  <c r="F15940" i="1"/>
  <c r="F15948" i="1"/>
  <c r="F15956" i="1"/>
  <c r="F15964" i="1"/>
  <c r="F15972" i="1"/>
  <c r="F15980" i="1"/>
  <c r="F15988" i="1"/>
  <c r="F15996" i="1"/>
  <c r="F16004" i="1"/>
  <c r="F16012" i="1"/>
  <c r="F16020" i="1"/>
  <c r="F16028" i="1"/>
  <c r="F16036" i="1"/>
  <c r="F16044" i="1"/>
  <c r="F16052" i="1"/>
  <c r="F16060" i="1"/>
  <c r="F16068" i="1"/>
  <c r="F16076" i="1"/>
  <c r="F16084" i="1"/>
  <c r="F16092" i="1"/>
  <c r="F16100" i="1"/>
  <c r="F16108" i="1"/>
  <c r="F16116" i="1"/>
  <c r="F16124" i="1"/>
  <c r="F16132" i="1"/>
  <c r="F16140" i="1"/>
  <c r="F16148" i="1"/>
  <c r="F16156" i="1"/>
  <c r="F16164" i="1"/>
  <c r="F16172" i="1"/>
  <c r="F16180" i="1"/>
  <c r="F16188" i="1"/>
  <c r="F16196" i="1"/>
  <c r="F16204" i="1"/>
  <c r="F16212" i="1"/>
  <c r="F16220" i="1"/>
  <c r="F16228" i="1"/>
  <c r="F11362" i="1"/>
  <c r="F11901" i="1"/>
  <c r="F12413" i="1"/>
  <c r="F12565" i="1"/>
  <c r="F12667" i="1"/>
  <c r="F12745" i="1"/>
  <c r="F12809" i="1"/>
  <c r="F12873" i="1"/>
  <c r="F12937" i="1"/>
  <c r="F13001" i="1"/>
  <c r="F13065" i="1"/>
  <c r="F13129" i="1"/>
  <c r="F13193" i="1"/>
  <c r="F13257" i="1"/>
  <c r="F13321" i="1"/>
  <c r="F13385" i="1"/>
  <c r="F13449" i="1"/>
  <c r="F13513" i="1"/>
  <c r="F13577" i="1"/>
  <c r="F13641" i="1"/>
  <c r="F13705" i="1"/>
  <c r="F13759" i="1"/>
  <c r="F13791" i="1"/>
  <c r="F13823" i="1"/>
  <c r="F13855" i="1"/>
  <c r="F13887" i="1"/>
  <c r="F13919" i="1"/>
  <c r="F13951" i="1"/>
  <c r="F13983" i="1"/>
  <c r="F14015" i="1"/>
  <c r="F14047" i="1"/>
  <c r="F14079" i="1"/>
  <c r="F14111" i="1"/>
  <c r="F14143" i="1"/>
  <c r="F14175" i="1"/>
  <c r="F14207" i="1"/>
  <c r="F14225" i="1"/>
  <c r="F14236" i="1"/>
  <c r="F14245" i="1"/>
  <c r="F14253" i="1"/>
  <c r="F14261" i="1"/>
  <c r="F14269" i="1"/>
  <c r="F14277" i="1"/>
  <c r="F14285" i="1"/>
  <c r="F14293" i="1"/>
  <c r="F14301" i="1"/>
  <c r="F14309" i="1"/>
  <c r="F14317" i="1"/>
  <c r="F14325" i="1"/>
  <c r="F14333" i="1"/>
  <c r="F14341" i="1"/>
  <c r="F14349" i="1"/>
  <c r="F14357" i="1"/>
  <c r="F14365" i="1"/>
  <c r="F14373" i="1"/>
  <c r="F14381" i="1"/>
  <c r="F14389" i="1"/>
  <c r="F14397" i="1"/>
  <c r="F14405" i="1"/>
  <c r="F14413" i="1"/>
  <c r="F14421" i="1"/>
  <c r="F14429" i="1"/>
  <c r="F14437" i="1"/>
  <c r="F14445" i="1"/>
  <c r="F14453" i="1"/>
  <c r="F14461" i="1"/>
  <c r="F14469" i="1"/>
  <c r="F14477" i="1"/>
  <c r="F14485" i="1"/>
  <c r="F14493" i="1"/>
  <c r="F14501" i="1"/>
  <c r="F14509" i="1"/>
  <c r="F14517" i="1"/>
  <c r="F14525" i="1"/>
  <c r="F14533" i="1"/>
  <c r="F14541" i="1"/>
  <c r="F14549" i="1"/>
  <c r="F14557" i="1"/>
  <c r="F14565" i="1"/>
  <c r="F14573" i="1"/>
  <c r="F14581" i="1"/>
  <c r="F14589" i="1"/>
  <c r="F14597" i="1"/>
  <c r="F14605" i="1"/>
  <c r="F14613" i="1"/>
  <c r="F14621" i="1"/>
  <c r="F14629" i="1"/>
  <c r="F14637" i="1"/>
  <c r="F14645" i="1"/>
  <c r="F14653" i="1"/>
  <c r="F14661" i="1"/>
  <c r="F14669" i="1"/>
  <c r="F14677" i="1"/>
  <c r="F14685" i="1"/>
  <c r="F14693" i="1"/>
  <c r="F14701" i="1"/>
  <c r="F14709" i="1"/>
  <c r="F14717" i="1"/>
  <c r="F14725" i="1"/>
  <c r="F14733" i="1"/>
  <c r="F14741" i="1"/>
  <c r="F14749" i="1"/>
  <c r="F14757" i="1"/>
  <c r="F14765" i="1"/>
  <c r="F14773" i="1"/>
  <c r="F14781" i="1"/>
  <c r="F14789" i="1"/>
  <c r="F14797" i="1"/>
  <c r="F14805" i="1"/>
  <c r="F14813" i="1"/>
  <c r="F14821" i="1"/>
  <c r="F14829" i="1"/>
  <c r="F14837" i="1"/>
  <c r="F14845" i="1"/>
  <c r="F14853" i="1"/>
  <c r="F14861" i="1"/>
  <c r="F14869" i="1"/>
  <c r="F14877" i="1"/>
  <c r="F14885" i="1"/>
  <c r="F14893" i="1"/>
  <c r="F14901" i="1"/>
  <c r="F14909" i="1"/>
  <c r="F14917" i="1"/>
  <c r="F14925" i="1"/>
  <c r="F14933" i="1"/>
  <c r="F14941" i="1"/>
  <c r="F14949" i="1"/>
  <c r="F14957" i="1"/>
  <c r="F14965" i="1"/>
  <c r="F14973" i="1"/>
  <c r="F14981" i="1"/>
  <c r="F14989" i="1"/>
  <c r="F14997" i="1"/>
  <c r="F15005" i="1"/>
  <c r="F15013" i="1"/>
  <c r="F15021" i="1"/>
  <c r="F15029" i="1"/>
  <c r="F15037" i="1"/>
  <c r="F15045" i="1"/>
  <c r="F15053" i="1"/>
  <c r="F15061" i="1"/>
  <c r="F15069" i="1"/>
  <c r="F15077" i="1"/>
  <c r="F15085" i="1"/>
  <c r="F15093" i="1"/>
  <c r="F15101" i="1"/>
  <c r="F15109" i="1"/>
  <c r="F15117" i="1"/>
  <c r="F15125" i="1"/>
  <c r="F15133" i="1"/>
  <c r="F15141" i="1"/>
  <c r="F15149" i="1"/>
  <c r="F15157" i="1"/>
  <c r="F15165" i="1"/>
  <c r="F15173" i="1"/>
  <c r="F15181" i="1"/>
  <c r="F15189" i="1"/>
  <c r="F15197" i="1"/>
  <c r="F15205" i="1"/>
  <c r="F15213" i="1"/>
  <c r="F15221" i="1"/>
  <c r="F15229" i="1"/>
  <c r="F15237" i="1"/>
  <c r="F15245" i="1"/>
  <c r="F15253" i="1"/>
  <c r="F15261" i="1"/>
  <c r="F15269" i="1"/>
  <c r="F15277" i="1"/>
  <c r="F15285" i="1"/>
  <c r="F15293" i="1"/>
  <c r="F15301" i="1"/>
  <c r="F15309" i="1"/>
  <c r="F15317" i="1"/>
  <c r="F15325" i="1"/>
  <c r="F15333" i="1"/>
  <c r="F15341" i="1"/>
  <c r="F15349" i="1"/>
  <c r="F15357" i="1"/>
  <c r="F15365" i="1"/>
  <c r="F15373" i="1"/>
  <c r="F15381" i="1"/>
  <c r="F15389" i="1"/>
  <c r="F15397" i="1"/>
  <c r="F15405" i="1"/>
  <c r="F15413" i="1"/>
  <c r="F15421" i="1"/>
  <c r="F15429" i="1"/>
  <c r="F15437" i="1"/>
  <c r="F15445" i="1"/>
  <c r="F15453" i="1"/>
  <c r="F15461" i="1"/>
  <c r="F15469" i="1"/>
  <c r="F15477" i="1"/>
  <c r="F15485" i="1"/>
  <c r="F15493" i="1"/>
  <c r="F15501" i="1"/>
  <c r="F15509" i="1"/>
  <c r="F15517" i="1"/>
  <c r="F15525" i="1"/>
  <c r="F15533" i="1"/>
  <c r="F15541" i="1"/>
  <c r="F15549" i="1"/>
  <c r="F15557" i="1"/>
  <c r="F15565" i="1"/>
  <c r="F15573" i="1"/>
  <c r="F15581" i="1"/>
  <c r="F15589" i="1"/>
  <c r="F15597" i="1"/>
  <c r="F15605" i="1"/>
  <c r="F15613" i="1"/>
  <c r="F15621" i="1"/>
  <c r="F15629" i="1"/>
  <c r="F15637" i="1"/>
  <c r="F15645" i="1"/>
  <c r="F15653" i="1"/>
  <c r="F15661" i="1"/>
  <c r="F15669" i="1"/>
  <c r="F15677" i="1"/>
  <c r="F15685" i="1"/>
  <c r="F15693" i="1"/>
  <c r="F15701" i="1"/>
  <c r="F15709" i="1"/>
  <c r="F15717" i="1"/>
  <c r="F15725" i="1"/>
  <c r="F15733" i="1"/>
  <c r="F15741" i="1"/>
  <c r="F15749" i="1"/>
  <c r="F15757" i="1"/>
  <c r="F15765" i="1"/>
  <c r="F15773" i="1"/>
  <c r="F15781" i="1"/>
  <c r="F15789" i="1"/>
  <c r="F15797" i="1"/>
  <c r="F15805" i="1"/>
  <c r="F15813" i="1"/>
  <c r="F15821" i="1"/>
  <c r="F15829" i="1"/>
  <c r="F15837" i="1"/>
  <c r="F15845" i="1"/>
  <c r="F15853" i="1"/>
  <c r="F15861" i="1"/>
  <c r="F15869" i="1"/>
  <c r="F15877" i="1"/>
  <c r="F15885" i="1"/>
  <c r="F15893" i="1"/>
  <c r="F15901" i="1"/>
  <c r="F15909" i="1"/>
  <c r="F15917" i="1"/>
  <c r="F15925" i="1"/>
  <c r="F15933" i="1"/>
  <c r="F15941" i="1"/>
  <c r="F15949" i="1"/>
  <c r="F15957" i="1"/>
  <c r="F15965" i="1"/>
  <c r="F15973" i="1"/>
  <c r="F15981" i="1"/>
  <c r="F15989" i="1"/>
  <c r="F15997" i="1"/>
  <c r="F16005" i="1"/>
  <c r="F16013" i="1"/>
  <c r="F16021" i="1"/>
  <c r="F16029" i="1"/>
  <c r="F16037" i="1"/>
  <c r="F16045" i="1"/>
  <c r="F16053" i="1"/>
  <c r="F16061" i="1"/>
  <c r="F16069" i="1"/>
  <c r="F16077" i="1"/>
  <c r="F16085" i="1"/>
  <c r="F16093" i="1"/>
  <c r="F16101" i="1"/>
  <c r="F16109" i="1"/>
  <c r="F16117" i="1"/>
  <c r="F16125" i="1"/>
  <c r="F16133" i="1"/>
  <c r="F16141" i="1"/>
  <c r="F16149" i="1"/>
  <c r="F16157" i="1"/>
  <c r="F16165" i="1"/>
  <c r="F16173" i="1"/>
  <c r="F16181" i="1"/>
  <c r="F16189" i="1"/>
  <c r="F16197" i="1"/>
  <c r="F16205" i="1"/>
  <c r="F16213" i="1"/>
  <c r="F16221" i="1"/>
  <c r="F16229" i="1"/>
  <c r="F16237" i="1"/>
  <c r="F16245" i="1"/>
  <c r="F16253" i="1"/>
  <c r="F16261" i="1"/>
  <c r="F16269" i="1"/>
  <c r="F16277" i="1"/>
  <c r="F16285" i="1"/>
  <c r="F16293" i="1"/>
  <c r="F16301" i="1"/>
  <c r="F11517" i="1"/>
  <c r="F12029" i="1"/>
  <c r="F12469" i="1"/>
  <c r="F12597" i="1"/>
  <c r="F12687" i="1"/>
  <c r="F12761" i="1"/>
  <c r="F12825" i="1"/>
  <c r="F12889" i="1"/>
  <c r="F12953" i="1"/>
  <c r="F13017" i="1"/>
  <c r="F13081" i="1"/>
  <c r="F13145" i="1"/>
  <c r="F13209" i="1"/>
  <c r="F13273" i="1"/>
  <c r="F13337" i="1"/>
  <c r="F13401" i="1"/>
  <c r="F13465" i="1"/>
  <c r="F13529" i="1"/>
  <c r="F13593" i="1"/>
  <c r="F13657" i="1"/>
  <c r="F13721" i="1"/>
  <c r="F13767" i="1"/>
  <c r="F13799" i="1"/>
  <c r="F13831" i="1"/>
  <c r="F13863" i="1"/>
  <c r="F13895" i="1"/>
  <c r="F13927" i="1"/>
  <c r="F13959" i="1"/>
  <c r="F13991" i="1"/>
  <c r="F14023" i="1"/>
  <c r="F14055" i="1"/>
  <c r="F14087" i="1"/>
  <c r="F14119" i="1"/>
  <c r="F14151" i="1"/>
  <c r="F14183" i="1"/>
  <c r="F14215" i="1"/>
  <c r="F14228" i="1"/>
  <c r="F14239" i="1"/>
  <c r="F14247" i="1"/>
  <c r="F14255" i="1"/>
  <c r="F14263" i="1"/>
  <c r="F14271" i="1"/>
  <c r="F14279" i="1"/>
  <c r="F14287" i="1"/>
  <c r="F14295" i="1"/>
  <c r="F14303" i="1"/>
  <c r="F14311" i="1"/>
  <c r="F14319" i="1"/>
  <c r="F14327" i="1"/>
  <c r="F14335" i="1"/>
  <c r="F14343" i="1"/>
  <c r="F14351" i="1"/>
  <c r="F14359" i="1"/>
  <c r="F14367" i="1"/>
  <c r="F14375" i="1"/>
  <c r="F14383" i="1"/>
  <c r="F14391" i="1"/>
  <c r="F14399" i="1"/>
  <c r="F14407" i="1"/>
  <c r="F14415" i="1"/>
  <c r="F14423" i="1"/>
  <c r="F14431" i="1"/>
  <c r="F14439" i="1"/>
  <c r="F14447" i="1"/>
  <c r="F14455" i="1"/>
  <c r="F14463" i="1"/>
  <c r="F14471" i="1"/>
  <c r="F14479" i="1"/>
  <c r="F14487" i="1"/>
  <c r="F14495" i="1"/>
  <c r="F14503" i="1"/>
  <c r="F14511" i="1"/>
  <c r="F14519" i="1"/>
  <c r="F14527" i="1"/>
  <c r="F14535" i="1"/>
  <c r="F14543" i="1"/>
  <c r="F14551" i="1"/>
  <c r="F14559" i="1"/>
  <c r="F14567" i="1"/>
  <c r="F14575" i="1"/>
  <c r="F14583" i="1"/>
  <c r="F14591" i="1"/>
  <c r="F14599" i="1"/>
  <c r="F14607" i="1"/>
  <c r="F14615" i="1"/>
  <c r="F14623" i="1"/>
  <c r="F14631" i="1"/>
  <c r="F14639" i="1"/>
  <c r="F14647" i="1"/>
  <c r="F14655" i="1"/>
  <c r="F14663" i="1"/>
  <c r="F14671" i="1"/>
  <c r="F14679" i="1"/>
  <c r="F14687" i="1"/>
  <c r="F14695" i="1"/>
  <c r="F14703" i="1"/>
  <c r="F14711" i="1"/>
  <c r="F14719" i="1"/>
  <c r="F14727" i="1"/>
  <c r="F14735" i="1"/>
  <c r="F14743" i="1"/>
  <c r="F14751" i="1"/>
  <c r="F14759" i="1"/>
  <c r="F14767" i="1"/>
  <c r="F14775" i="1"/>
  <c r="F14783" i="1"/>
  <c r="F14791" i="1"/>
  <c r="F14799" i="1"/>
  <c r="F14807" i="1"/>
  <c r="F14815" i="1"/>
  <c r="F14823" i="1"/>
  <c r="F14831" i="1"/>
  <c r="F14839" i="1"/>
  <c r="F14847" i="1"/>
  <c r="F14855" i="1"/>
  <c r="F14863" i="1"/>
  <c r="F14871" i="1"/>
  <c r="F14879" i="1"/>
  <c r="F14887" i="1"/>
  <c r="F14895" i="1"/>
  <c r="F14903" i="1"/>
  <c r="F14911" i="1"/>
  <c r="F14919" i="1"/>
  <c r="F14927" i="1"/>
  <c r="F14935" i="1"/>
  <c r="F14943" i="1"/>
  <c r="F14951" i="1"/>
  <c r="F14959" i="1"/>
  <c r="F14967" i="1"/>
  <c r="F14975" i="1"/>
  <c r="F14983" i="1"/>
  <c r="F14991" i="1"/>
  <c r="F14999" i="1"/>
  <c r="F15007" i="1"/>
  <c r="F15015" i="1"/>
  <c r="F15023" i="1"/>
  <c r="F15031" i="1"/>
  <c r="F15039" i="1"/>
  <c r="F15047" i="1"/>
  <c r="F15055" i="1"/>
  <c r="F15063" i="1"/>
  <c r="F15071" i="1"/>
  <c r="F15079" i="1"/>
  <c r="F15087" i="1"/>
  <c r="F15095" i="1"/>
  <c r="F15103" i="1"/>
  <c r="F15111" i="1"/>
  <c r="F15119" i="1"/>
  <c r="F15127" i="1"/>
  <c r="F15135" i="1"/>
  <c r="F15143" i="1"/>
  <c r="F15151" i="1"/>
  <c r="F15159" i="1"/>
  <c r="F15167" i="1"/>
  <c r="F15175" i="1"/>
  <c r="F15183" i="1"/>
  <c r="F15191" i="1"/>
  <c r="F15199" i="1"/>
  <c r="F15207" i="1"/>
  <c r="F15215" i="1"/>
  <c r="F15223" i="1"/>
  <c r="F15231" i="1"/>
  <c r="F15239" i="1"/>
  <c r="F15247" i="1"/>
  <c r="F15255" i="1"/>
  <c r="F15263" i="1"/>
  <c r="F15271" i="1"/>
  <c r="F15279" i="1"/>
  <c r="F15287" i="1"/>
  <c r="F15295" i="1"/>
  <c r="F15303" i="1"/>
  <c r="F15311" i="1"/>
  <c r="F15319" i="1"/>
  <c r="F15327" i="1"/>
  <c r="F15335" i="1"/>
  <c r="F15343" i="1"/>
  <c r="F15351" i="1"/>
  <c r="F15359" i="1"/>
  <c r="F15367" i="1"/>
  <c r="F15375" i="1"/>
  <c r="F15383" i="1"/>
  <c r="F15391" i="1"/>
  <c r="F15399" i="1"/>
  <c r="F15407" i="1"/>
  <c r="F15415" i="1"/>
  <c r="F15423" i="1"/>
  <c r="F15431" i="1"/>
  <c r="F15439" i="1"/>
  <c r="F15447" i="1"/>
  <c r="F15455" i="1"/>
  <c r="F15463" i="1"/>
  <c r="F15471" i="1"/>
  <c r="F15479" i="1"/>
  <c r="F15487" i="1"/>
  <c r="F15495" i="1"/>
  <c r="F15503" i="1"/>
  <c r="F15511" i="1"/>
  <c r="F15519" i="1"/>
  <c r="F15527" i="1"/>
  <c r="F15535" i="1"/>
  <c r="F15543" i="1"/>
  <c r="F15551" i="1"/>
  <c r="F15559" i="1"/>
  <c r="F15567" i="1"/>
  <c r="F15575" i="1"/>
  <c r="F15583" i="1"/>
  <c r="F15591" i="1"/>
  <c r="F15599" i="1"/>
  <c r="F15607" i="1"/>
  <c r="F15615" i="1"/>
  <c r="F15623" i="1"/>
  <c r="F15631" i="1"/>
  <c r="F15639" i="1"/>
  <c r="F15647" i="1"/>
  <c r="F15655" i="1"/>
  <c r="F15663" i="1"/>
  <c r="F15671" i="1"/>
  <c r="F15679" i="1"/>
  <c r="F15687" i="1"/>
  <c r="F15695" i="1"/>
  <c r="F15703" i="1"/>
  <c r="F15711" i="1"/>
  <c r="F15719" i="1"/>
  <c r="F15727" i="1"/>
  <c r="F15735" i="1"/>
  <c r="F15743" i="1"/>
  <c r="F15751" i="1"/>
  <c r="F15759" i="1"/>
  <c r="F15767" i="1"/>
  <c r="F15775" i="1"/>
  <c r="F15783" i="1"/>
  <c r="F15791" i="1"/>
  <c r="F15799" i="1"/>
  <c r="F15807" i="1"/>
  <c r="F15815" i="1"/>
  <c r="F15823" i="1"/>
  <c r="F15831" i="1"/>
  <c r="F15839" i="1"/>
  <c r="F15847" i="1"/>
  <c r="F15855" i="1"/>
  <c r="F15863" i="1"/>
  <c r="F15871" i="1"/>
  <c r="F15879" i="1"/>
  <c r="F15887" i="1"/>
  <c r="F15895" i="1"/>
  <c r="F15903" i="1"/>
  <c r="F15911" i="1"/>
  <c r="F15919" i="1"/>
  <c r="F15927" i="1"/>
  <c r="F15935" i="1"/>
  <c r="F15943" i="1"/>
  <c r="F15951" i="1"/>
  <c r="F15959" i="1"/>
  <c r="F15967" i="1"/>
  <c r="F15975" i="1"/>
  <c r="F15983" i="1"/>
  <c r="F15991" i="1"/>
  <c r="F15999" i="1"/>
  <c r="F16007" i="1"/>
  <c r="F16015" i="1"/>
  <c r="F16023" i="1"/>
  <c r="F16031" i="1"/>
  <c r="F16039" i="1"/>
  <c r="F16047" i="1"/>
  <c r="F16055" i="1"/>
  <c r="F16063" i="1"/>
  <c r="F16071" i="1"/>
  <c r="F16079" i="1"/>
  <c r="F16087" i="1"/>
  <c r="F16095" i="1"/>
  <c r="F16103" i="1"/>
  <c r="F16111" i="1"/>
  <c r="F16119" i="1"/>
  <c r="F16127" i="1"/>
  <c r="F16135" i="1"/>
  <c r="F16143" i="1"/>
  <c r="F16151" i="1"/>
  <c r="F16159" i="1"/>
  <c r="F16167" i="1"/>
  <c r="F16175" i="1"/>
  <c r="F16183" i="1"/>
  <c r="F16191" i="1"/>
  <c r="F16199" i="1"/>
  <c r="F12881" i="1"/>
  <c r="F13393" i="1"/>
  <c r="F13825" i="1"/>
  <c r="F14081" i="1"/>
  <c r="F14254" i="1"/>
  <c r="F14318" i="1"/>
  <c r="F14382" i="1"/>
  <c r="F14446" i="1"/>
  <c r="F14510" i="1"/>
  <c r="F14574" i="1"/>
  <c r="F14638" i="1"/>
  <c r="F14702" i="1"/>
  <c r="F14766" i="1"/>
  <c r="F14830" i="1"/>
  <c r="F14894" i="1"/>
  <c r="F14958" i="1"/>
  <c r="F15022" i="1"/>
  <c r="F15086" i="1"/>
  <c r="F15150" i="1"/>
  <c r="F15214" i="1"/>
  <c r="F15278" i="1"/>
  <c r="F15342" i="1"/>
  <c r="F15406" i="1"/>
  <c r="F15470" i="1"/>
  <c r="F15534" i="1"/>
  <c r="F15598" i="1"/>
  <c r="F15662" i="1"/>
  <c r="F15726" i="1"/>
  <c r="F15790" i="1"/>
  <c r="F15854" i="1"/>
  <c r="F15918" i="1"/>
  <c r="F15982" i="1"/>
  <c r="F16046" i="1"/>
  <c r="F16110" i="1"/>
  <c r="F16174" i="1"/>
  <c r="F16222" i="1"/>
  <c r="F16246" i="1"/>
  <c r="F16268" i="1"/>
  <c r="F16287" i="1"/>
  <c r="F16309" i="1"/>
  <c r="F16325" i="1"/>
  <c r="F16341" i="1"/>
  <c r="F16357" i="1"/>
  <c r="F16373" i="1"/>
  <c r="F16389" i="1"/>
  <c r="F16405" i="1"/>
  <c r="F16421" i="1"/>
  <c r="F16437" i="1"/>
  <c r="F16453" i="1"/>
  <c r="F16469" i="1"/>
  <c r="F16484" i="1"/>
  <c r="F16495" i="1"/>
  <c r="F16508" i="1"/>
  <c r="F16518" i="1"/>
  <c r="F16528" i="1"/>
  <c r="F16540" i="1"/>
  <c r="F16550" i="1"/>
  <c r="F16560" i="1"/>
  <c r="F16572" i="1"/>
  <c r="F16582" i="1"/>
  <c r="F16592" i="1"/>
  <c r="F16604" i="1"/>
  <c r="F16614" i="1"/>
  <c r="F16624" i="1"/>
  <c r="F16636" i="1"/>
  <c r="F16646" i="1"/>
  <c r="F16656" i="1"/>
  <c r="F16666" i="1"/>
  <c r="F16674" i="1"/>
  <c r="F16682" i="1"/>
  <c r="F16690" i="1"/>
  <c r="F16698" i="1"/>
  <c r="F16706" i="1"/>
  <c r="F16714" i="1"/>
  <c r="F16722" i="1"/>
  <c r="F16730" i="1"/>
  <c r="F16738" i="1"/>
  <c r="F16746" i="1"/>
  <c r="F16754" i="1"/>
  <c r="F16762" i="1"/>
  <c r="F16770" i="1"/>
  <c r="F16778" i="1"/>
  <c r="F16786" i="1"/>
  <c r="F16794" i="1"/>
  <c r="F16802" i="1"/>
  <c r="F16810" i="1"/>
  <c r="F16818" i="1"/>
  <c r="F16826" i="1"/>
  <c r="F16834" i="1"/>
  <c r="F16842" i="1"/>
  <c r="F16850" i="1"/>
  <c r="F16858" i="1"/>
  <c r="F16866" i="1"/>
  <c r="F16874" i="1"/>
  <c r="F16882" i="1"/>
  <c r="F16890" i="1"/>
  <c r="F16898" i="1"/>
  <c r="F16906" i="1"/>
  <c r="F16914" i="1"/>
  <c r="F16922" i="1"/>
  <c r="F16930" i="1"/>
  <c r="F16938" i="1"/>
  <c r="F16946" i="1"/>
  <c r="F16954" i="1"/>
  <c r="F16962" i="1"/>
  <c r="F16970" i="1"/>
  <c r="F16978" i="1"/>
  <c r="F16986" i="1"/>
  <c r="F16994" i="1"/>
  <c r="F17002" i="1"/>
  <c r="F17010" i="1"/>
  <c r="F17018" i="1"/>
  <c r="F17026" i="1"/>
  <c r="F17034" i="1"/>
  <c r="F17042" i="1"/>
  <c r="F17050" i="1"/>
  <c r="F17058" i="1"/>
  <c r="F17066" i="1"/>
  <c r="F17074" i="1"/>
  <c r="F17082" i="1"/>
  <c r="F17090" i="1"/>
  <c r="F17098" i="1"/>
  <c r="F17106" i="1"/>
  <c r="F17114" i="1"/>
  <c r="F17122" i="1"/>
  <c r="F17130" i="1"/>
  <c r="F17138" i="1"/>
  <c r="F17146" i="1"/>
  <c r="F17154" i="1"/>
  <c r="F17162" i="1"/>
  <c r="F17170" i="1"/>
  <c r="F17178" i="1"/>
  <c r="F17186" i="1"/>
  <c r="F17194" i="1"/>
  <c r="F17202" i="1"/>
  <c r="F17210" i="1"/>
  <c r="F17218" i="1"/>
  <c r="F17226" i="1"/>
  <c r="F17234" i="1"/>
  <c r="F17242" i="1"/>
  <c r="F17250" i="1"/>
  <c r="F17258" i="1"/>
  <c r="F17266" i="1"/>
  <c r="F17274" i="1"/>
  <c r="F17282" i="1"/>
  <c r="F17290" i="1"/>
  <c r="F17298" i="1"/>
  <c r="F17306" i="1"/>
  <c r="F17314" i="1"/>
  <c r="F17322" i="1"/>
  <c r="F17330" i="1"/>
  <c r="F17338" i="1"/>
  <c r="F17346" i="1"/>
  <c r="F17354" i="1"/>
  <c r="F17362" i="1"/>
  <c r="F17370" i="1"/>
  <c r="F17378" i="1"/>
  <c r="F17386" i="1"/>
  <c r="F17394" i="1"/>
  <c r="F17402" i="1"/>
  <c r="F17410" i="1"/>
  <c r="F17418" i="1"/>
  <c r="F17426" i="1"/>
  <c r="F17434" i="1"/>
  <c r="F17442" i="1"/>
  <c r="F17450" i="1"/>
  <c r="F17458" i="1"/>
  <c r="F17466" i="1"/>
  <c r="F17474" i="1"/>
  <c r="F17482" i="1"/>
  <c r="F17490" i="1"/>
  <c r="F17498" i="1"/>
  <c r="F17506" i="1"/>
  <c r="F17514" i="1"/>
  <c r="F17522" i="1"/>
  <c r="F17530" i="1"/>
  <c r="F17538" i="1"/>
  <c r="F17546" i="1"/>
  <c r="F17554" i="1"/>
  <c r="F17562" i="1"/>
  <c r="F17570" i="1"/>
  <c r="F17578" i="1"/>
  <c r="F17586" i="1"/>
  <c r="F17594" i="1"/>
  <c r="F17602" i="1"/>
  <c r="F17610" i="1"/>
  <c r="F17618" i="1"/>
  <c r="F17626" i="1"/>
  <c r="F17634" i="1"/>
  <c r="F17642" i="1"/>
  <c r="F17650" i="1"/>
  <c r="F17658" i="1"/>
  <c r="F17666" i="1"/>
  <c r="F17674" i="1"/>
  <c r="F17682" i="1"/>
  <c r="F17690" i="1"/>
  <c r="F17698" i="1"/>
  <c r="F17706" i="1"/>
  <c r="F17714" i="1"/>
  <c r="F17722" i="1"/>
  <c r="F17730" i="1"/>
  <c r="F17738" i="1"/>
  <c r="F17746" i="1"/>
  <c r="F17754" i="1"/>
  <c r="F17762" i="1"/>
  <c r="F17770" i="1"/>
  <c r="F17778" i="1"/>
  <c r="F17786" i="1"/>
  <c r="F17794" i="1"/>
  <c r="F17802" i="1"/>
  <c r="F17810" i="1"/>
  <c r="F17818" i="1"/>
  <c r="F17826" i="1"/>
  <c r="F17834" i="1"/>
  <c r="F17842" i="1"/>
  <c r="F17850" i="1"/>
  <c r="F17858" i="1"/>
  <c r="F17866" i="1"/>
  <c r="F17874" i="1"/>
  <c r="F17882" i="1"/>
  <c r="F17890" i="1"/>
  <c r="F17898" i="1"/>
  <c r="F17906" i="1"/>
  <c r="F17914" i="1"/>
  <c r="F17922" i="1"/>
  <c r="F17930" i="1"/>
  <c r="F17938" i="1"/>
  <c r="F17946" i="1"/>
  <c r="F17954" i="1"/>
  <c r="F17962" i="1"/>
  <c r="F17970" i="1"/>
  <c r="F17978" i="1"/>
  <c r="F17986" i="1"/>
  <c r="F17994" i="1"/>
  <c r="F18002" i="1"/>
  <c r="F18010" i="1"/>
  <c r="F18018" i="1"/>
  <c r="F18026" i="1"/>
  <c r="F18034" i="1"/>
  <c r="F18042" i="1"/>
  <c r="F18050" i="1"/>
  <c r="F18058" i="1"/>
  <c r="F18066" i="1"/>
  <c r="F18074" i="1"/>
  <c r="F18082" i="1"/>
  <c r="F18090" i="1"/>
  <c r="F18098" i="1"/>
  <c r="F18106" i="1"/>
  <c r="F18114" i="1"/>
  <c r="F18122" i="1"/>
  <c r="F18130" i="1"/>
  <c r="F18138" i="1"/>
  <c r="F18146" i="1"/>
  <c r="F18154" i="1"/>
  <c r="F18162" i="1"/>
  <c r="F18170" i="1"/>
  <c r="F18178" i="1"/>
  <c r="F18186" i="1"/>
  <c r="F18194" i="1"/>
  <c r="F18202" i="1"/>
  <c r="F18210" i="1"/>
  <c r="F18218" i="1"/>
  <c r="F18226" i="1"/>
  <c r="F18234" i="1"/>
  <c r="F18242" i="1"/>
  <c r="F18250" i="1"/>
  <c r="F18258" i="1"/>
  <c r="F18266" i="1"/>
  <c r="F18274" i="1"/>
  <c r="F18282" i="1"/>
  <c r="F18290" i="1"/>
  <c r="F18298" i="1"/>
  <c r="F18306" i="1"/>
  <c r="F18314" i="1"/>
  <c r="F18322" i="1"/>
  <c r="F18330" i="1"/>
  <c r="F18338" i="1"/>
  <c r="F18346" i="1"/>
  <c r="F18354" i="1"/>
  <c r="F18362" i="1"/>
  <c r="F18370" i="1"/>
  <c r="F18378" i="1"/>
  <c r="F18386" i="1"/>
  <c r="F18394" i="1"/>
  <c r="F18402" i="1"/>
  <c r="F18410" i="1"/>
  <c r="F18418" i="1"/>
  <c r="F18426" i="1"/>
  <c r="F18434" i="1"/>
  <c r="F18442" i="1"/>
  <c r="F18450" i="1"/>
  <c r="F18458" i="1"/>
  <c r="F18466" i="1"/>
  <c r="F18474" i="1"/>
  <c r="F18482" i="1"/>
  <c r="F18490" i="1"/>
  <c r="F18498" i="1"/>
  <c r="F18506" i="1"/>
  <c r="F18514" i="1"/>
  <c r="F18522" i="1"/>
  <c r="F18530" i="1"/>
  <c r="F18538" i="1"/>
  <c r="F18546" i="1"/>
  <c r="F18554" i="1"/>
  <c r="F18562" i="1"/>
  <c r="F18570" i="1"/>
  <c r="F18578" i="1"/>
  <c r="F18586" i="1"/>
  <c r="F18594" i="1"/>
  <c r="F18602" i="1"/>
  <c r="F18610" i="1"/>
  <c r="F18618" i="1"/>
  <c r="F18626" i="1"/>
  <c r="F18634" i="1"/>
  <c r="F18642" i="1"/>
  <c r="F18650" i="1"/>
  <c r="F18658" i="1"/>
  <c r="F18666" i="1"/>
  <c r="F18674" i="1"/>
  <c r="F18682" i="1"/>
  <c r="F18690" i="1"/>
  <c r="F18698" i="1"/>
  <c r="F18706" i="1"/>
  <c r="F18714" i="1"/>
  <c r="F18722" i="1"/>
  <c r="F18730" i="1"/>
  <c r="F18738" i="1"/>
  <c r="F18746" i="1"/>
  <c r="F11448" i="1"/>
  <c r="F12945" i="1"/>
  <c r="F13457" i="1"/>
  <c r="F13857" i="1"/>
  <c r="F14113" i="1"/>
  <c r="F14262" i="1"/>
  <c r="F14326" i="1"/>
  <c r="F14390" i="1"/>
  <c r="F14454" i="1"/>
  <c r="F14518" i="1"/>
  <c r="F14582" i="1"/>
  <c r="F14646" i="1"/>
  <c r="F14710" i="1"/>
  <c r="F14774" i="1"/>
  <c r="F14838" i="1"/>
  <c r="F14902" i="1"/>
  <c r="F14966" i="1"/>
  <c r="F15030" i="1"/>
  <c r="F15094" i="1"/>
  <c r="F15158" i="1"/>
  <c r="F15222" i="1"/>
  <c r="F15286" i="1"/>
  <c r="F15350" i="1"/>
  <c r="F15414" i="1"/>
  <c r="F15478" i="1"/>
  <c r="F15542" i="1"/>
  <c r="F15606" i="1"/>
  <c r="F15670" i="1"/>
  <c r="F15734" i="1"/>
  <c r="F15798" i="1"/>
  <c r="F15862" i="1"/>
  <c r="F15926" i="1"/>
  <c r="F15990" i="1"/>
  <c r="F16054" i="1"/>
  <c r="F16118" i="1"/>
  <c r="F16182" i="1"/>
  <c r="F16223" i="1"/>
  <c r="F16247" i="1"/>
  <c r="F16270" i="1"/>
  <c r="F16292" i="1"/>
  <c r="F16310" i="1"/>
  <c r="F16326" i="1"/>
  <c r="F16342" i="1"/>
  <c r="F16358" i="1"/>
  <c r="F16374" i="1"/>
  <c r="F16390" i="1"/>
  <c r="F16406" i="1"/>
  <c r="F16422" i="1"/>
  <c r="F16438" i="1"/>
  <c r="F16454" i="1"/>
  <c r="F16470" i="1"/>
  <c r="F16485" i="1"/>
  <c r="F16498" i="1"/>
  <c r="F16509" i="1"/>
  <c r="F16519" i="1"/>
  <c r="F16530" i="1"/>
  <c r="F16541" i="1"/>
  <c r="F16551" i="1"/>
  <c r="F16562" i="1"/>
  <c r="F16573" i="1"/>
  <c r="F16583" i="1"/>
  <c r="F16594" i="1"/>
  <c r="F16605" i="1"/>
  <c r="F16615" i="1"/>
  <c r="F16626" i="1"/>
  <c r="F16637" i="1"/>
  <c r="F16647" i="1"/>
  <c r="F16658" i="1"/>
  <c r="F16667" i="1"/>
  <c r="F16675" i="1"/>
  <c r="F16683" i="1"/>
  <c r="F16691" i="1"/>
  <c r="F16699" i="1"/>
  <c r="F16707" i="1"/>
  <c r="F16715" i="1"/>
  <c r="F16723" i="1"/>
  <c r="F16731" i="1"/>
  <c r="F16739" i="1"/>
  <c r="F16747" i="1"/>
  <c r="F16755" i="1"/>
  <c r="F16763" i="1"/>
  <c r="F16771" i="1"/>
  <c r="F16779" i="1"/>
  <c r="F16787" i="1"/>
  <c r="F16795" i="1"/>
  <c r="F16803" i="1"/>
  <c r="F16811" i="1"/>
  <c r="F16819" i="1"/>
  <c r="F16827" i="1"/>
  <c r="F16835" i="1"/>
  <c r="F16843" i="1"/>
  <c r="F16851" i="1"/>
  <c r="F16859" i="1"/>
  <c r="F16867" i="1"/>
  <c r="F16875" i="1"/>
  <c r="F16883" i="1"/>
  <c r="F16891" i="1"/>
  <c r="F16899" i="1"/>
  <c r="F16907" i="1"/>
  <c r="F16915" i="1"/>
  <c r="F16923" i="1"/>
  <c r="F16931" i="1"/>
  <c r="F16939" i="1"/>
  <c r="F16947" i="1"/>
  <c r="F16955" i="1"/>
  <c r="F16963" i="1"/>
  <c r="F16971" i="1"/>
  <c r="F16979" i="1"/>
  <c r="F16987" i="1"/>
  <c r="F16995" i="1"/>
  <c r="F17003" i="1"/>
  <c r="F17011" i="1"/>
  <c r="F17019" i="1"/>
  <c r="F17027" i="1"/>
  <c r="F17035" i="1"/>
  <c r="F17043" i="1"/>
  <c r="F17051" i="1"/>
  <c r="F17059" i="1"/>
  <c r="F17067" i="1"/>
  <c r="F17075" i="1"/>
  <c r="F17083" i="1"/>
  <c r="F17091" i="1"/>
  <c r="F17099" i="1"/>
  <c r="F17107" i="1"/>
  <c r="F17115" i="1"/>
  <c r="F17123" i="1"/>
  <c r="F17131" i="1"/>
  <c r="F17139" i="1"/>
  <c r="F17147" i="1"/>
  <c r="F17155" i="1"/>
  <c r="F17163" i="1"/>
  <c r="F17171" i="1"/>
  <c r="F17179" i="1"/>
  <c r="F17187" i="1"/>
  <c r="F17195" i="1"/>
  <c r="F17203" i="1"/>
  <c r="F17211" i="1"/>
  <c r="F17219" i="1"/>
  <c r="F17227" i="1"/>
  <c r="F17235" i="1"/>
  <c r="F17243" i="1"/>
  <c r="F17251" i="1"/>
  <c r="F17259" i="1"/>
  <c r="F17267" i="1"/>
  <c r="F17275" i="1"/>
  <c r="F17283" i="1"/>
  <c r="F17291" i="1"/>
  <c r="F17299" i="1"/>
  <c r="F17307" i="1"/>
  <c r="F17315" i="1"/>
  <c r="F17323" i="1"/>
  <c r="F17331" i="1"/>
  <c r="F17339" i="1"/>
  <c r="F17347" i="1"/>
  <c r="F17355" i="1"/>
  <c r="F17363" i="1"/>
  <c r="F17371" i="1"/>
  <c r="F17379" i="1"/>
  <c r="F17387" i="1"/>
  <c r="F17395" i="1"/>
  <c r="F17403" i="1"/>
  <c r="F17411" i="1"/>
  <c r="F17419" i="1"/>
  <c r="F17427" i="1"/>
  <c r="F17435" i="1"/>
  <c r="F17443" i="1"/>
  <c r="F17451" i="1"/>
  <c r="F17459" i="1"/>
  <c r="F17467" i="1"/>
  <c r="F17475" i="1"/>
  <c r="F17483" i="1"/>
  <c r="F17491" i="1"/>
  <c r="F17499" i="1"/>
  <c r="F17507" i="1"/>
  <c r="F17515" i="1"/>
  <c r="F17523" i="1"/>
  <c r="F17531" i="1"/>
  <c r="F17539" i="1"/>
  <c r="F17547" i="1"/>
  <c r="F17555" i="1"/>
  <c r="F17563" i="1"/>
  <c r="F17571" i="1"/>
  <c r="F17579" i="1"/>
  <c r="F17587" i="1"/>
  <c r="F17595" i="1"/>
  <c r="F17603" i="1"/>
  <c r="F17611" i="1"/>
  <c r="F17619" i="1"/>
  <c r="F17627" i="1"/>
  <c r="F17635" i="1"/>
  <c r="F17643" i="1"/>
  <c r="F17651" i="1"/>
  <c r="F17659" i="1"/>
  <c r="F17667" i="1"/>
  <c r="F17675" i="1"/>
  <c r="F17683" i="1"/>
  <c r="F17691" i="1"/>
  <c r="F17699" i="1"/>
  <c r="F17707" i="1"/>
  <c r="F17715" i="1"/>
  <c r="F17723" i="1"/>
  <c r="F17731" i="1"/>
  <c r="F17739" i="1"/>
  <c r="F17747" i="1"/>
  <c r="F17755" i="1"/>
  <c r="F17763" i="1"/>
  <c r="F17771" i="1"/>
  <c r="F17779" i="1"/>
  <c r="F17787" i="1"/>
  <c r="F17795" i="1"/>
  <c r="F17803" i="1"/>
  <c r="F17811" i="1"/>
  <c r="F17819" i="1"/>
  <c r="F17827" i="1"/>
  <c r="F17835" i="1"/>
  <c r="F17843" i="1"/>
  <c r="F17851" i="1"/>
  <c r="F17859" i="1"/>
  <c r="F17867" i="1"/>
  <c r="F17875" i="1"/>
  <c r="F17883" i="1"/>
  <c r="F17891" i="1"/>
  <c r="F17899" i="1"/>
  <c r="F17907" i="1"/>
  <c r="F17915" i="1"/>
  <c r="F17923" i="1"/>
  <c r="F17931" i="1"/>
  <c r="F17939" i="1"/>
  <c r="F17947" i="1"/>
  <c r="F17955" i="1"/>
  <c r="F17963" i="1"/>
  <c r="F17971" i="1"/>
  <c r="F17979" i="1"/>
  <c r="F17987" i="1"/>
  <c r="F17995" i="1"/>
  <c r="F18003" i="1"/>
  <c r="F18011" i="1"/>
  <c r="F18019" i="1"/>
  <c r="F18027" i="1"/>
  <c r="F18035" i="1"/>
  <c r="F18043" i="1"/>
  <c r="F18051" i="1"/>
  <c r="F18059" i="1"/>
  <c r="F18067" i="1"/>
  <c r="F18075" i="1"/>
  <c r="F18083" i="1"/>
  <c r="F18091" i="1"/>
  <c r="F18099" i="1"/>
  <c r="F18107" i="1"/>
  <c r="F18115" i="1"/>
  <c r="F18123" i="1"/>
  <c r="F18131" i="1"/>
  <c r="F18139" i="1"/>
  <c r="F18147" i="1"/>
  <c r="F18155" i="1"/>
  <c r="F18163" i="1"/>
  <c r="F18171" i="1"/>
  <c r="F18179" i="1"/>
  <c r="F18187" i="1"/>
  <c r="F18195" i="1"/>
  <c r="F18203" i="1"/>
  <c r="F18211" i="1"/>
  <c r="F18219" i="1"/>
  <c r="F18227" i="1"/>
  <c r="F18235" i="1"/>
  <c r="F18243" i="1"/>
  <c r="F18251" i="1"/>
  <c r="F18259" i="1"/>
  <c r="F18267" i="1"/>
  <c r="F18275" i="1"/>
  <c r="F18283" i="1"/>
  <c r="F18291" i="1"/>
  <c r="F18299" i="1"/>
  <c r="F18307" i="1"/>
  <c r="F18315" i="1"/>
  <c r="F18323" i="1"/>
  <c r="F18331" i="1"/>
  <c r="F18339" i="1"/>
  <c r="F18347" i="1"/>
  <c r="F18355" i="1"/>
  <c r="F18363" i="1"/>
  <c r="F18371" i="1"/>
  <c r="F18379" i="1"/>
  <c r="F18387" i="1"/>
  <c r="F18395" i="1"/>
  <c r="F18403" i="1"/>
  <c r="F18411" i="1"/>
  <c r="F18419" i="1"/>
  <c r="F18427" i="1"/>
  <c r="F18435" i="1"/>
  <c r="F18443" i="1"/>
  <c r="F18451" i="1"/>
  <c r="F18459" i="1"/>
  <c r="F18467" i="1"/>
  <c r="F18475" i="1"/>
  <c r="F18483" i="1"/>
  <c r="F18491" i="1"/>
  <c r="F18499" i="1"/>
  <c r="F18507" i="1"/>
  <c r="F18515" i="1"/>
  <c r="F18523" i="1"/>
  <c r="F18531" i="1"/>
  <c r="F18539" i="1"/>
  <c r="F18547" i="1"/>
  <c r="F18555" i="1"/>
  <c r="F18563" i="1"/>
  <c r="F18571" i="1"/>
  <c r="F18579" i="1"/>
  <c r="F18587" i="1"/>
  <c r="F18595" i="1"/>
  <c r="F18603" i="1"/>
  <c r="F18611" i="1"/>
  <c r="F18619" i="1"/>
  <c r="F18627" i="1"/>
  <c r="F18635" i="1"/>
  <c r="F18643" i="1"/>
  <c r="F18651" i="1"/>
  <c r="F18659" i="1"/>
  <c r="F11965" i="1"/>
  <c r="F13009" i="1"/>
  <c r="F13521" i="1"/>
  <c r="F13889" i="1"/>
  <c r="F14145" i="1"/>
  <c r="F14270" i="1"/>
  <c r="F14334" i="1"/>
  <c r="F14398" i="1"/>
  <c r="F14462" i="1"/>
  <c r="F14526" i="1"/>
  <c r="F14590" i="1"/>
  <c r="F14654" i="1"/>
  <c r="F14718" i="1"/>
  <c r="F14782" i="1"/>
  <c r="F14846" i="1"/>
  <c r="F14910" i="1"/>
  <c r="F14974" i="1"/>
  <c r="F15038" i="1"/>
  <c r="F15102" i="1"/>
  <c r="F15166" i="1"/>
  <c r="F15230" i="1"/>
  <c r="F15294" i="1"/>
  <c r="F15358" i="1"/>
  <c r="F15422" i="1"/>
  <c r="F15486" i="1"/>
  <c r="F15550" i="1"/>
  <c r="F15614" i="1"/>
  <c r="F15678" i="1"/>
  <c r="F15742" i="1"/>
  <c r="F15806" i="1"/>
  <c r="F15870" i="1"/>
  <c r="F15934" i="1"/>
  <c r="F15998" i="1"/>
  <c r="F16062" i="1"/>
  <c r="F16126" i="1"/>
  <c r="F16190" i="1"/>
  <c r="F16230" i="1"/>
  <c r="F16252" i="1"/>
  <c r="F16271" i="1"/>
  <c r="F16294" i="1"/>
  <c r="F16311" i="1"/>
  <c r="F16327" i="1"/>
  <c r="F16343" i="1"/>
  <c r="F16359" i="1"/>
  <c r="F16375" i="1"/>
  <c r="F16391" i="1"/>
  <c r="F16407" i="1"/>
  <c r="F16423" i="1"/>
  <c r="F16439" i="1"/>
  <c r="F16455" i="1"/>
  <c r="F16471" i="1"/>
  <c r="F16486" i="1"/>
  <c r="F16500" i="1"/>
  <c r="F16510" i="1"/>
  <c r="F16520" i="1"/>
  <c r="F16532" i="1"/>
  <c r="F16542" i="1"/>
  <c r="F16552" i="1"/>
  <c r="F16564" i="1"/>
  <c r="F16574" i="1"/>
  <c r="F16584" i="1"/>
  <c r="F16596" i="1"/>
  <c r="F16606" i="1"/>
  <c r="F16616" i="1"/>
  <c r="F16628" i="1"/>
  <c r="F16638" i="1"/>
  <c r="F16648" i="1"/>
  <c r="F16660" i="1"/>
  <c r="F16668" i="1"/>
  <c r="F16676" i="1"/>
  <c r="F16684" i="1"/>
  <c r="F16692" i="1"/>
  <c r="F16700" i="1"/>
  <c r="F16708" i="1"/>
  <c r="F16716" i="1"/>
  <c r="F16724" i="1"/>
  <c r="F16732" i="1"/>
  <c r="F16740" i="1"/>
  <c r="F16748" i="1"/>
  <c r="F16756" i="1"/>
  <c r="F16764" i="1"/>
  <c r="F16772" i="1"/>
  <c r="F16780" i="1"/>
  <c r="F16788" i="1"/>
  <c r="F16796" i="1"/>
  <c r="F16804" i="1"/>
  <c r="F16812" i="1"/>
  <c r="F16820" i="1"/>
  <c r="F16828" i="1"/>
  <c r="F16836" i="1"/>
  <c r="F16844" i="1"/>
  <c r="F16852" i="1"/>
  <c r="F16860" i="1"/>
  <c r="F16868" i="1"/>
  <c r="F16876" i="1"/>
  <c r="F16884" i="1"/>
  <c r="F16892" i="1"/>
  <c r="F16900" i="1"/>
  <c r="F16908" i="1"/>
  <c r="F16916" i="1"/>
  <c r="F16924" i="1"/>
  <c r="F16932" i="1"/>
  <c r="F16940" i="1"/>
  <c r="F16948" i="1"/>
  <c r="F16956" i="1"/>
  <c r="F16964" i="1"/>
  <c r="F16972" i="1"/>
  <c r="F16980" i="1"/>
  <c r="F16988" i="1"/>
  <c r="F16996" i="1"/>
  <c r="F17004" i="1"/>
  <c r="F17012" i="1"/>
  <c r="F17020" i="1"/>
  <c r="F17028" i="1"/>
  <c r="F17036" i="1"/>
  <c r="F17044" i="1"/>
  <c r="F17052" i="1"/>
  <c r="F17060" i="1"/>
  <c r="F17068" i="1"/>
  <c r="F17076" i="1"/>
  <c r="F17084" i="1"/>
  <c r="F17092" i="1"/>
  <c r="F17100" i="1"/>
  <c r="F17108" i="1"/>
  <c r="F17116" i="1"/>
  <c r="F17124" i="1"/>
  <c r="F17132" i="1"/>
  <c r="F17140" i="1"/>
  <c r="F17148" i="1"/>
  <c r="F17156" i="1"/>
  <c r="F17164" i="1"/>
  <c r="F17172" i="1"/>
  <c r="F17180" i="1"/>
  <c r="F17188" i="1"/>
  <c r="F17196" i="1"/>
  <c r="F17204" i="1"/>
  <c r="F17212" i="1"/>
  <c r="F17220" i="1"/>
  <c r="F17228" i="1"/>
  <c r="F17236" i="1"/>
  <c r="F17244" i="1"/>
  <c r="F17252" i="1"/>
  <c r="F17260" i="1"/>
  <c r="F17268" i="1"/>
  <c r="F17276" i="1"/>
  <c r="F17284" i="1"/>
  <c r="F17292" i="1"/>
  <c r="F17300" i="1"/>
  <c r="F17308" i="1"/>
  <c r="F17316" i="1"/>
  <c r="F17324" i="1"/>
  <c r="F17332" i="1"/>
  <c r="F17340" i="1"/>
  <c r="F17348" i="1"/>
  <c r="F17356" i="1"/>
  <c r="F17364" i="1"/>
  <c r="F17372" i="1"/>
  <c r="F17380" i="1"/>
  <c r="F17388" i="1"/>
  <c r="F17396" i="1"/>
  <c r="F17404" i="1"/>
  <c r="F17412" i="1"/>
  <c r="F17420" i="1"/>
  <c r="F17428" i="1"/>
  <c r="F17436" i="1"/>
  <c r="F17444" i="1"/>
  <c r="F17452" i="1"/>
  <c r="F17460" i="1"/>
  <c r="F17468" i="1"/>
  <c r="F17476" i="1"/>
  <c r="F17484" i="1"/>
  <c r="F17492" i="1"/>
  <c r="F17500" i="1"/>
  <c r="F17508" i="1"/>
  <c r="F17516" i="1"/>
  <c r="F17524" i="1"/>
  <c r="F17532" i="1"/>
  <c r="F17540" i="1"/>
  <c r="F17548" i="1"/>
  <c r="F17556" i="1"/>
  <c r="F17564" i="1"/>
  <c r="F17572" i="1"/>
  <c r="F17580" i="1"/>
  <c r="F17588" i="1"/>
  <c r="F17596" i="1"/>
  <c r="F17604" i="1"/>
  <c r="F17612" i="1"/>
  <c r="F17620" i="1"/>
  <c r="F17628" i="1"/>
  <c r="F17636" i="1"/>
  <c r="F17644" i="1"/>
  <c r="F17652" i="1"/>
  <c r="F17660" i="1"/>
  <c r="F17668" i="1"/>
  <c r="F17676" i="1"/>
  <c r="F17684" i="1"/>
  <c r="F17692" i="1"/>
  <c r="F17700" i="1"/>
  <c r="F17708" i="1"/>
  <c r="F17716" i="1"/>
  <c r="F17724" i="1"/>
  <c r="F17732" i="1"/>
  <c r="F17740" i="1"/>
  <c r="F17748" i="1"/>
  <c r="F17756" i="1"/>
  <c r="F17764" i="1"/>
  <c r="F17772" i="1"/>
  <c r="F17780" i="1"/>
  <c r="F17788" i="1"/>
  <c r="F17796" i="1"/>
  <c r="F17804" i="1"/>
  <c r="F17812" i="1"/>
  <c r="F17820" i="1"/>
  <c r="F17828" i="1"/>
  <c r="F17836" i="1"/>
  <c r="F17844" i="1"/>
  <c r="F17852" i="1"/>
  <c r="F17860" i="1"/>
  <c r="F17868" i="1"/>
  <c r="F17876" i="1"/>
  <c r="F17884" i="1"/>
  <c r="F17892" i="1"/>
  <c r="F17900" i="1"/>
  <c r="F17908" i="1"/>
  <c r="F17916" i="1"/>
  <c r="F17924" i="1"/>
  <c r="F17932" i="1"/>
  <c r="F17940" i="1"/>
  <c r="F17948" i="1"/>
  <c r="F17956" i="1"/>
  <c r="F17964" i="1"/>
  <c r="F17972" i="1"/>
  <c r="F17980" i="1"/>
  <c r="F17988" i="1"/>
  <c r="F17996" i="1"/>
  <c r="F18004" i="1"/>
  <c r="F18012" i="1"/>
  <c r="F18020" i="1"/>
  <c r="F18028" i="1"/>
  <c r="F18036" i="1"/>
  <c r="F18044" i="1"/>
  <c r="F18052" i="1"/>
  <c r="F18060" i="1"/>
  <c r="F18068" i="1"/>
  <c r="F18076" i="1"/>
  <c r="F18084" i="1"/>
  <c r="F18092" i="1"/>
  <c r="F18100" i="1"/>
  <c r="F18108" i="1"/>
  <c r="F18116" i="1"/>
  <c r="F18124" i="1"/>
  <c r="F18132" i="1"/>
  <c r="F18140" i="1"/>
  <c r="F18148" i="1"/>
  <c r="F18156" i="1"/>
  <c r="F18164" i="1"/>
  <c r="F18172" i="1"/>
  <c r="F18180" i="1"/>
  <c r="F18188" i="1"/>
  <c r="F18196" i="1"/>
  <c r="F18204" i="1"/>
  <c r="F18212" i="1"/>
  <c r="F18220" i="1"/>
  <c r="F18228" i="1"/>
  <c r="F18236" i="1"/>
  <c r="F18244" i="1"/>
  <c r="F18252" i="1"/>
  <c r="F18260" i="1"/>
  <c r="F18268" i="1"/>
  <c r="F18276" i="1"/>
  <c r="F18284" i="1"/>
  <c r="F18292" i="1"/>
  <c r="F18300" i="1"/>
  <c r="F18308" i="1"/>
  <c r="F18316" i="1"/>
  <c r="F18324" i="1"/>
  <c r="F18332" i="1"/>
  <c r="F18340" i="1"/>
  <c r="F18348" i="1"/>
  <c r="F18356" i="1"/>
  <c r="F18364" i="1"/>
  <c r="F18372" i="1"/>
  <c r="F18380" i="1"/>
  <c r="F18388" i="1"/>
  <c r="F18396" i="1"/>
  <c r="F18404" i="1"/>
  <c r="F18412" i="1"/>
  <c r="F18420" i="1"/>
  <c r="F18428" i="1"/>
  <c r="F18436" i="1"/>
  <c r="F18444" i="1"/>
  <c r="F18452" i="1"/>
  <c r="F18460" i="1"/>
  <c r="F18468" i="1"/>
  <c r="F18476" i="1"/>
  <c r="F18484" i="1"/>
  <c r="F18492" i="1"/>
  <c r="F18500" i="1"/>
  <c r="F18508" i="1"/>
  <c r="F18516" i="1"/>
  <c r="F18524" i="1"/>
  <c r="F18532" i="1"/>
  <c r="F18540" i="1"/>
  <c r="F18548" i="1"/>
  <c r="F18556" i="1"/>
  <c r="F18564" i="1"/>
  <c r="F18572" i="1"/>
  <c r="F18580" i="1"/>
  <c r="F18588" i="1"/>
  <c r="F18596" i="1"/>
  <c r="F18604" i="1"/>
  <c r="F18612" i="1"/>
  <c r="F18620" i="1"/>
  <c r="F18628" i="1"/>
  <c r="F18636" i="1"/>
  <c r="F18644" i="1"/>
  <c r="F18652" i="1"/>
  <c r="F18660" i="1"/>
  <c r="F12453" i="1"/>
  <c r="F13073" i="1"/>
  <c r="F13585" i="1"/>
  <c r="F13921" i="1"/>
  <c r="F14177" i="1"/>
  <c r="F14278" i="1"/>
  <c r="F14342" i="1"/>
  <c r="F14406" i="1"/>
  <c r="F14470" i="1"/>
  <c r="F14534" i="1"/>
  <c r="F14598" i="1"/>
  <c r="F14662" i="1"/>
  <c r="F14726" i="1"/>
  <c r="F14790" i="1"/>
  <c r="F14854" i="1"/>
  <c r="F14918" i="1"/>
  <c r="F14982" i="1"/>
  <c r="F15046" i="1"/>
  <c r="F15110" i="1"/>
  <c r="F15174" i="1"/>
  <c r="F15238" i="1"/>
  <c r="F15302" i="1"/>
  <c r="F15366" i="1"/>
  <c r="F15430" i="1"/>
  <c r="F15494" i="1"/>
  <c r="F15558" i="1"/>
  <c r="F15622" i="1"/>
  <c r="F15686" i="1"/>
  <c r="F15750" i="1"/>
  <c r="F15814" i="1"/>
  <c r="F15878" i="1"/>
  <c r="F15942" i="1"/>
  <c r="F16006" i="1"/>
  <c r="F16070" i="1"/>
  <c r="F16134" i="1"/>
  <c r="F16198" i="1"/>
  <c r="F16231" i="1"/>
  <c r="F16254" i="1"/>
  <c r="F16276" i="1"/>
  <c r="F16295" i="1"/>
  <c r="F16316" i="1"/>
  <c r="F16332" i="1"/>
  <c r="F16348" i="1"/>
  <c r="F16364" i="1"/>
  <c r="F16380" i="1"/>
  <c r="F16396" i="1"/>
  <c r="F16412" i="1"/>
  <c r="F16428" i="1"/>
  <c r="F16444" i="1"/>
  <c r="F16460" i="1"/>
  <c r="F16476" i="1"/>
  <c r="F16487" i="1"/>
  <c r="F16501" i="1"/>
  <c r="F16511" i="1"/>
  <c r="F16522" i="1"/>
  <c r="F16533" i="1"/>
  <c r="F16543" i="1"/>
  <c r="F16554" i="1"/>
  <c r="F16565" i="1"/>
  <c r="F16575" i="1"/>
  <c r="F16586" i="1"/>
  <c r="F16597" i="1"/>
  <c r="F16607" i="1"/>
  <c r="F16618" i="1"/>
  <c r="F16629" i="1"/>
  <c r="F16639" i="1"/>
  <c r="F16650" i="1"/>
  <c r="F16661" i="1"/>
  <c r="F16669" i="1"/>
  <c r="F16677" i="1"/>
  <c r="F16685" i="1"/>
  <c r="F16693" i="1"/>
  <c r="F16701" i="1"/>
  <c r="F16709" i="1"/>
  <c r="F16717" i="1"/>
  <c r="F16725" i="1"/>
  <c r="F16733" i="1"/>
  <c r="F16741" i="1"/>
  <c r="F16749" i="1"/>
  <c r="F16757" i="1"/>
  <c r="F16765" i="1"/>
  <c r="F16773" i="1"/>
  <c r="F16781" i="1"/>
  <c r="F16789" i="1"/>
  <c r="F16797" i="1"/>
  <c r="F16805" i="1"/>
  <c r="F16813" i="1"/>
  <c r="F16821" i="1"/>
  <c r="F16829" i="1"/>
  <c r="F16837" i="1"/>
  <c r="F16845" i="1"/>
  <c r="F16853" i="1"/>
  <c r="F16861" i="1"/>
  <c r="F16869" i="1"/>
  <c r="F16877" i="1"/>
  <c r="F16885" i="1"/>
  <c r="F16893" i="1"/>
  <c r="F16901" i="1"/>
  <c r="F16909" i="1"/>
  <c r="F16917" i="1"/>
  <c r="F16925" i="1"/>
  <c r="F16933" i="1"/>
  <c r="F16941" i="1"/>
  <c r="F16949" i="1"/>
  <c r="F16957" i="1"/>
  <c r="F16965" i="1"/>
  <c r="F16973" i="1"/>
  <c r="F16981" i="1"/>
  <c r="F16989" i="1"/>
  <c r="F16997" i="1"/>
  <c r="F17005" i="1"/>
  <c r="F17013" i="1"/>
  <c r="F17021" i="1"/>
  <c r="F17029" i="1"/>
  <c r="F17037" i="1"/>
  <c r="F17045" i="1"/>
  <c r="F17053" i="1"/>
  <c r="F17061" i="1"/>
  <c r="F17069" i="1"/>
  <c r="F17077" i="1"/>
  <c r="F17085" i="1"/>
  <c r="F17093" i="1"/>
  <c r="F17101" i="1"/>
  <c r="F17109" i="1"/>
  <c r="F17117" i="1"/>
  <c r="F17125" i="1"/>
  <c r="F17133" i="1"/>
  <c r="F17141" i="1"/>
  <c r="F17149" i="1"/>
  <c r="F17157" i="1"/>
  <c r="F17165" i="1"/>
  <c r="F17173" i="1"/>
  <c r="F17181" i="1"/>
  <c r="F17189" i="1"/>
  <c r="F17197" i="1"/>
  <c r="F17205" i="1"/>
  <c r="F17213" i="1"/>
  <c r="F17221" i="1"/>
  <c r="F17229" i="1"/>
  <c r="F17237" i="1"/>
  <c r="F17245" i="1"/>
  <c r="F17253" i="1"/>
  <c r="F17261" i="1"/>
  <c r="F17269" i="1"/>
  <c r="F17277" i="1"/>
  <c r="F17285" i="1"/>
  <c r="F17293" i="1"/>
  <c r="F17301" i="1"/>
  <c r="F17309" i="1"/>
  <c r="F17317" i="1"/>
  <c r="F17325" i="1"/>
  <c r="F17333" i="1"/>
  <c r="F17341" i="1"/>
  <c r="F17349" i="1"/>
  <c r="F17357" i="1"/>
  <c r="F17365" i="1"/>
  <c r="F17373" i="1"/>
  <c r="F17381" i="1"/>
  <c r="F17389" i="1"/>
  <c r="F17397" i="1"/>
  <c r="F17405" i="1"/>
  <c r="F17413" i="1"/>
  <c r="F17421" i="1"/>
  <c r="F17429" i="1"/>
  <c r="F17437" i="1"/>
  <c r="F17445" i="1"/>
  <c r="F17453" i="1"/>
  <c r="F17461" i="1"/>
  <c r="F17469" i="1"/>
  <c r="F17477" i="1"/>
  <c r="F17485" i="1"/>
  <c r="F17493" i="1"/>
  <c r="F17501" i="1"/>
  <c r="F17509" i="1"/>
  <c r="F17517" i="1"/>
  <c r="F17525" i="1"/>
  <c r="F17533" i="1"/>
  <c r="F17541" i="1"/>
  <c r="F17549" i="1"/>
  <c r="F17557" i="1"/>
  <c r="F17565" i="1"/>
  <c r="F17573" i="1"/>
  <c r="F17581" i="1"/>
  <c r="F17589" i="1"/>
  <c r="F17597" i="1"/>
  <c r="F17605" i="1"/>
  <c r="F17613" i="1"/>
  <c r="F17621" i="1"/>
  <c r="F17629" i="1"/>
  <c r="F17637" i="1"/>
  <c r="F17645" i="1"/>
  <c r="F17653" i="1"/>
  <c r="F17661" i="1"/>
  <c r="F17669" i="1"/>
  <c r="F17677" i="1"/>
  <c r="F17685" i="1"/>
  <c r="F17693" i="1"/>
  <c r="F17701" i="1"/>
  <c r="F17709" i="1"/>
  <c r="F17717" i="1"/>
  <c r="F17725" i="1"/>
  <c r="F17733" i="1"/>
  <c r="F17741" i="1"/>
  <c r="F17749" i="1"/>
  <c r="F17757" i="1"/>
  <c r="F17765" i="1"/>
  <c r="F17773" i="1"/>
  <c r="F17781" i="1"/>
  <c r="F17789" i="1"/>
  <c r="F17797" i="1"/>
  <c r="F17805" i="1"/>
  <c r="F17813" i="1"/>
  <c r="F17821" i="1"/>
  <c r="F17829" i="1"/>
  <c r="F17837" i="1"/>
  <c r="F17845" i="1"/>
  <c r="F17853" i="1"/>
  <c r="F17861" i="1"/>
  <c r="F17869" i="1"/>
  <c r="F17877" i="1"/>
  <c r="F17885" i="1"/>
  <c r="F17893" i="1"/>
  <c r="F17901" i="1"/>
  <c r="F17909" i="1"/>
  <c r="F17917" i="1"/>
  <c r="F17925" i="1"/>
  <c r="F17933" i="1"/>
  <c r="F17941" i="1"/>
  <c r="F17949" i="1"/>
  <c r="F17957" i="1"/>
  <c r="F17965" i="1"/>
  <c r="F17973" i="1"/>
  <c r="F17981" i="1"/>
  <c r="F17989" i="1"/>
  <c r="F17997" i="1"/>
  <c r="F18005" i="1"/>
  <c r="F18013" i="1"/>
  <c r="F18021" i="1"/>
  <c r="F18029" i="1"/>
  <c r="F18037" i="1"/>
  <c r="F18045" i="1"/>
  <c r="F18053" i="1"/>
  <c r="F18061" i="1"/>
  <c r="F18069" i="1"/>
  <c r="F18077" i="1"/>
  <c r="F18085" i="1"/>
  <c r="F18093" i="1"/>
  <c r="F18101" i="1"/>
  <c r="F18109" i="1"/>
  <c r="F18117" i="1"/>
  <c r="F18125" i="1"/>
  <c r="F18133" i="1"/>
  <c r="F18141" i="1"/>
  <c r="F18149" i="1"/>
  <c r="F18157" i="1"/>
  <c r="F18165" i="1"/>
  <c r="F18173" i="1"/>
  <c r="F18181" i="1"/>
  <c r="F18189" i="1"/>
  <c r="F18197" i="1"/>
  <c r="F18205" i="1"/>
  <c r="F18213" i="1"/>
  <c r="F18221" i="1"/>
  <c r="F18229" i="1"/>
  <c r="F18237" i="1"/>
  <c r="F18245" i="1"/>
  <c r="F18253" i="1"/>
  <c r="F18261" i="1"/>
  <c r="F18269" i="1"/>
  <c r="F18277" i="1"/>
  <c r="F18285" i="1"/>
  <c r="F18293" i="1"/>
  <c r="F18301" i="1"/>
  <c r="F18309" i="1"/>
  <c r="F18317" i="1"/>
  <c r="F18325" i="1"/>
  <c r="F18333" i="1"/>
  <c r="F18341" i="1"/>
  <c r="F18349" i="1"/>
  <c r="F18357" i="1"/>
  <c r="F18365" i="1"/>
  <c r="F18373" i="1"/>
  <c r="F18381" i="1"/>
  <c r="F18389" i="1"/>
  <c r="F18397" i="1"/>
  <c r="F18405" i="1"/>
  <c r="F18413" i="1"/>
  <c r="F18421" i="1"/>
  <c r="F18429" i="1"/>
  <c r="F18437" i="1"/>
  <c r="F18445" i="1"/>
  <c r="F18453" i="1"/>
  <c r="F18461" i="1"/>
  <c r="F18469" i="1"/>
  <c r="F18477" i="1"/>
  <c r="F18485" i="1"/>
  <c r="F18493" i="1"/>
  <c r="F18501" i="1"/>
  <c r="F18509" i="1"/>
  <c r="F18517" i="1"/>
  <c r="F18525" i="1"/>
  <c r="F18533" i="1"/>
  <c r="F18541" i="1"/>
  <c r="F18549" i="1"/>
  <c r="F18557" i="1"/>
  <c r="F18565" i="1"/>
  <c r="F18573" i="1"/>
  <c r="F18581" i="1"/>
  <c r="F18589" i="1"/>
  <c r="F18597" i="1"/>
  <c r="F18605" i="1"/>
  <c r="F18613" i="1"/>
  <c r="F18621" i="1"/>
  <c r="F18629" i="1"/>
  <c r="F18637" i="1"/>
  <c r="F18645" i="1"/>
  <c r="F18653" i="1"/>
  <c r="F18661" i="1"/>
  <c r="F18669" i="1"/>
  <c r="F18677" i="1"/>
  <c r="F18685" i="1"/>
  <c r="F18693" i="1"/>
  <c r="F18701" i="1"/>
  <c r="F18709" i="1"/>
  <c r="F18717" i="1"/>
  <c r="F18725" i="1"/>
  <c r="F18733" i="1"/>
  <c r="F18741" i="1"/>
  <c r="F18749" i="1"/>
  <c r="F18757" i="1"/>
  <c r="F18765" i="1"/>
  <c r="F18773" i="1"/>
  <c r="F18781" i="1"/>
  <c r="F18789" i="1"/>
  <c r="F18797" i="1"/>
  <c r="F18805" i="1"/>
  <c r="F18813" i="1"/>
  <c r="F18821" i="1"/>
  <c r="F18829" i="1"/>
  <c r="F18837" i="1"/>
  <c r="F18845" i="1"/>
  <c r="F18853" i="1"/>
  <c r="F18861" i="1"/>
  <c r="F12581" i="1"/>
  <c r="F13137" i="1"/>
  <c r="F13649" i="1"/>
  <c r="F13953" i="1"/>
  <c r="F14209" i="1"/>
  <c r="F14286" i="1"/>
  <c r="F14350" i="1"/>
  <c r="F14414" i="1"/>
  <c r="F14478" i="1"/>
  <c r="F14542" i="1"/>
  <c r="F14606" i="1"/>
  <c r="F14670" i="1"/>
  <c r="F14734" i="1"/>
  <c r="F14798" i="1"/>
  <c r="F14862" i="1"/>
  <c r="F14926" i="1"/>
  <c r="F14990" i="1"/>
  <c r="F15054" i="1"/>
  <c r="F15118" i="1"/>
  <c r="F15182" i="1"/>
  <c r="F15246" i="1"/>
  <c r="F15310" i="1"/>
  <c r="F15374" i="1"/>
  <c r="F15438" i="1"/>
  <c r="F15502" i="1"/>
  <c r="F15566" i="1"/>
  <c r="F15630" i="1"/>
  <c r="F15694" i="1"/>
  <c r="F15758" i="1"/>
  <c r="F15822" i="1"/>
  <c r="F15886" i="1"/>
  <c r="F15950" i="1"/>
  <c r="F16014" i="1"/>
  <c r="F16078" i="1"/>
  <c r="F16142" i="1"/>
  <c r="F16206" i="1"/>
  <c r="F16236" i="1"/>
  <c r="F16255" i="1"/>
  <c r="F16278" i="1"/>
  <c r="F16300" i="1"/>
  <c r="F16317" i="1"/>
  <c r="F16333" i="1"/>
  <c r="F16349" i="1"/>
  <c r="F16365" i="1"/>
  <c r="F16381" i="1"/>
  <c r="F16397" i="1"/>
  <c r="F16413" i="1"/>
  <c r="F16429" i="1"/>
  <c r="F16445" i="1"/>
  <c r="F16461" i="1"/>
  <c r="F16477" i="1"/>
  <c r="F16490" i="1"/>
  <c r="F16502" i="1"/>
  <c r="F16512" i="1"/>
  <c r="F16524" i="1"/>
  <c r="F16534" i="1"/>
  <c r="F16544" i="1"/>
  <c r="F16556" i="1"/>
  <c r="F16566" i="1"/>
  <c r="F16576" i="1"/>
  <c r="F16588" i="1"/>
  <c r="F16598" i="1"/>
  <c r="F16608" i="1"/>
  <c r="F16620" i="1"/>
  <c r="F16630" i="1"/>
  <c r="F16640" i="1"/>
  <c r="F16652" i="1"/>
  <c r="F16662" i="1"/>
  <c r="F16670" i="1"/>
  <c r="F16678" i="1"/>
  <c r="F16686" i="1"/>
  <c r="F16694" i="1"/>
  <c r="F16702" i="1"/>
  <c r="F16710" i="1"/>
  <c r="F16718" i="1"/>
  <c r="F16726" i="1"/>
  <c r="F16734" i="1"/>
  <c r="F16742" i="1"/>
  <c r="F16750" i="1"/>
  <c r="F16758" i="1"/>
  <c r="F16766" i="1"/>
  <c r="F16774" i="1"/>
  <c r="F16782" i="1"/>
  <c r="F16790" i="1"/>
  <c r="F16798" i="1"/>
  <c r="F16806" i="1"/>
  <c r="F16814" i="1"/>
  <c r="F16822" i="1"/>
  <c r="F16830" i="1"/>
  <c r="F16838" i="1"/>
  <c r="F16846" i="1"/>
  <c r="F16854" i="1"/>
  <c r="F16862" i="1"/>
  <c r="F16870" i="1"/>
  <c r="F16878" i="1"/>
  <c r="F16886" i="1"/>
  <c r="F16894" i="1"/>
  <c r="F16902" i="1"/>
  <c r="F16910" i="1"/>
  <c r="F16918" i="1"/>
  <c r="F16926" i="1"/>
  <c r="F16934" i="1"/>
  <c r="F16942" i="1"/>
  <c r="F16950" i="1"/>
  <c r="F16958" i="1"/>
  <c r="F16966" i="1"/>
  <c r="F16974" i="1"/>
  <c r="F16982" i="1"/>
  <c r="F16990" i="1"/>
  <c r="F16998" i="1"/>
  <c r="F17006" i="1"/>
  <c r="F17014" i="1"/>
  <c r="F17022" i="1"/>
  <c r="F17030" i="1"/>
  <c r="F17038" i="1"/>
  <c r="F17046" i="1"/>
  <c r="F17054" i="1"/>
  <c r="F17062" i="1"/>
  <c r="F17070" i="1"/>
  <c r="F17078" i="1"/>
  <c r="F17086" i="1"/>
  <c r="F17094" i="1"/>
  <c r="F17102" i="1"/>
  <c r="F17110" i="1"/>
  <c r="F17118" i="1"/>
  <c r="F17126" i="1"/>
  <c r="F17134" i="1"/>
  <c r="F17142" i="1"/>
  <c r="F17150" i="1"/>
  <c r="F17158" i="1"/>
  <c r="F17166" i="1"/>
  <c r="F17174" i="1"/>
  <c r="F17182" i="1"/>
  <c r="F17190" i="1"/>
  <c r="F17198" i="1"/>
  <c r="F17206" i="1"/>
  <c r="F17214" i="1"/>
  <c r="F17222" i="1"/>
  <c r="F17230" i="1"/>
  <c r="F17238" i="1"/>
  <c r="F17246" i="1"/>
  <c r="F17254" i="1"/>
  <c r="F17262" i="1"/>
  <c r="F17270" i="1"/>
  <c r="F17278" i="1"/>
  <c r="F17286" i="1"/>
  <c r="F17294" i="1"/>
  <c r="F17302" i="1"/>
  <c r="F17310" i="1"/>
  <c r="F17318" i="1"/>
  <c r="F17326" i="1"/>
  <c r="F17334" i="1"/>
  <c r="F17342" i="1"/>
  <c r="F17350" i="1"/>
  <c r="F17358" i="1"/>
  <c r="F17366" i="1"/>
  <c r="F17374" i="1"/>
  <c r="F17382" i="1"/>
  <c r="F17390" i="1"/>
  <c r="F17398" i="1"/>
  <c r="F17406" i="1"/>
  <c r="F17414" i="1"/>
  <c r="F17422" i="1"/>
  <c r="F17430" i="1"/>
  <c r="F17438" i="1"/>
  <c r="F17446" i="1"/>
  <c r="F17454" i="1"/>
  <c r="F17462" i="1"/>
  <c r="F17470" i="1"/>
  <c r="F17478" i="1"/>
  <c r="F17486" i="1"/>
  <c r="F17494" i="1"/>
  <c r="F17502" i="1"/>
  <c r="F17510" i="1"/>
  <c r="F17518" i="1"/>
  <c r="F17526" i="1"/>
  <c r="F17534" i="1"/>
  <c r="F17542" i="1"/>
  <c r="F17550" i="1"/>
  <c r="F17558" i="1"/>
  <c r="F17566" i="1"/>
  <c r="F17574" i="1"/>
  <c r="F17582" i="1"/>
  <c r="F17590" i="1"/>
  <c r="F17598" i="1"/>
  <c r="F17606" i="1"/>
  <c r="F17614" i="1"/>
  <c r="F17622" i="1"/>
  <c r="F17630" i="1"/>
  <c r="F17638" i="1"/>
  <c r="F17646" i="1"/>
  <c r="F17654" i="1"/>
  <c r="F17662" i="1"/>
  <c r="F17670" i="1"/>
  <c r="F17678" i="1"/>
  <c r="F17686" i="1"/>
  <c r="F17694" i="1"/>
  <c r="F17702" i="1"/>
  <c r="F17710" i="1"/>
  <c r="F17718" i="1"/>
  <c r="F17726" i="1"/>
  <c r="F17734" i="1"/>
  <c r="F17742" i="1"/>
  <c r="F17750" i="1"/>
  <c r="F17758" i="1"/>
  <c r="F17766" i="1"/>
  <c r="F17774" i="1"/>
  <c r="F17782" i="1"/>
  <c r="F17790" i="1"/>
  <c r="F17798" i="1"/>
  <c r="F17806" i="1"/>
  <c r="F17814" i="1"/>
  <c r="F17822" i="1"/>
  <c r="F17830" i="1"/>
  <c r="F17838" i="1"/>
  <c r="F17846" i="1"/>
  <c r="F17854" i="1"/>
  <c r="F17862" i="1"/>
  <c r="F17870" i="1"/>
  <c r="F17878" i="1"/>
  <c r="F17886" i="1"/>
  <c r="F17894" i="1"/>
  <c r="F17902" i="1"/>
  <c r="F17910" i="1"/>
  <c r="F17918" i="1"/>
  <c r="F17926" i="1"/>
  <c r="F17934" i="1"/>
  <c r="F17942" i="1"/>
  <c r="F17950" i="1"/>
  <c r="F17958" i="1"/>
  <c r="F17966" i="1"/>
  <c r="F17974" i="1"/>
  <c r="F17982" i="1"/>
  <c r="F17990" i="1"/>
  <c r="F17998" i="1"/>
  <c r="F18006" i="1"/>
  <c r="F18014" i="1"/>
  <c r="F18022" i="1"/>
  <c r="F18030" i="1"/>
  <c r="F18038" i="1"/>
  <c r="F18046" i="1"/>
  <c r="F18054" i="1"/>
  <c r="F18062" i="1"/>
  <c r="F18070" i="1"/>
  <c r="F18078" i="1"/>
  <c r="F18086" i="1"/>
  <c r="F18094" i="1"/>
  <c r="F18102" i="1"/>
  <c r="F18110" i="1"/>
  <c r="F18118" i="1"/>
  <c r="F18126" i="1"/>
  <c r="F18134" i="1"/>
  <c r="F18142" i="1"/>
  <c r="F18150" i="1"/>
  <c r="F18158" i="1"/>
  <c r="F18166" i="1"/>
  <c r="F18174" i="1"/>
  <c r="F18182" i="1"/>
  <c r="F18190" i="1"/>
  <c r="F18198" i="1"/>
  <c r="F18206" i="1"/>
  <c r="F18214" i="1"/>
  <c r="F18222" i="1"/>
  <c r="F18230" i="1"/>
  <c r="F18238" i="1"/>
  <c r="F18246" i="1"/>
  <c r="F18254" i="1"/>
  <c r="F18262" i="1"/>
  <c r="F18270" i="1"/>
  <c r="F18278" i="1"/>
  <c r="F18286" i="1"/>
  <c r="F18294" i="1"/>
  <c r="F18302" i="1"/>
  <c r="F18310" i="1"/>
  <c r="F18318" i="1"/>
  <c r="F18326" i="1"/>
  <c r="F18334" i="1"/>
  <c r="F18342" i="1"/>
  <c r="F18350" i="1"/>
  <c r="F18358" i="1"/>
  <c r="F18366" i="1"/>
  <c r="F18374" i="1"/>
  <c r="F18382" i="1"/>
  <c r="F18390" i="1"/>
  <c r="F18398" i="1"/>
  <c r="F18406" i="1"/>
  <c r="F18414" i="1"/>
  <c r="F18422" i="1"/>
  <c r="F18430" i="1"/>
  <c r="F18438" i="1"/>
  <c r="F18446" i="1"/>
  <c r="F18454" i="1"/>
  <c r="F18462" i="1"/>
  <c r="F18470" i="1"/>
  <c r="F18478" i="1"/>
  <c r="F18486" i="1"/>
  <c r="F18494" i="1"/>
  <c r="F18502" i="1"/>
  <c r="F18510" i="1"/>
  <c r="F18518" i="1"/>
  <c r="F18526" i="1"/>
  <c r="F18534" i="1"/>
  <c r="F18542" i="1"/>
  <c r="F18550" i="1"/>
  <c r="F18558" i="1"/>
  <c r="F18566" i="1"/>
  <c r="F18574" i="1"/>
  <c r="F18582" i="1"/>
  <c r="F18590" i="1"/>
  <c r="F18598" i="1"/>
  <c r="F18606" i="1"/>
  <c r="F18614" i="1"/>
  <c r="F18622" i="1"/>
  <c r="F18630" i="1"/>
  <c r="F18638" i="1"/>
  <c r="F18646" i="1"/>
  <c r="F18654" i="1"/>
  <c r="F18662" i="1"/>
  <c r="F18670" i="1"/>
  <c r="F18678" i="1"/>
  <c r="F18686" i="1"/>
  <c r="F18694" i="1"/>
  <c r="F18702" i="1"/>
  <c r="F18710" i="1"/>
  <c r="F18718" i="1"/>
  <c r="F18726" i="1"/>
  <c r="F18734" i="1"/>
  <c r="F18742" i="1"/>
  <c r="F18750" i="1"/>
  <c r="F18758" i="1"/>
  <c r="F18766" i="1"/>
  <c r="F18774" i="1"/>
  <c r="F18782" i="1"/>
  <c r="F18790" i="1"/>
  <c r="F18798" i="1"/>
  <c r="F18806" i="1"/>
  <c r="F18814" i="1"/>
  <c r="F18822" i="1"/>
  <c r="F18830" i="1"/>
  <c r="F18838" i="1"/>
  <c r="F18846" i="1"/>
  <c r="F12677" i="1"/>
  <c r="F13201" i="1"/>
  <c r="F13713" i="1"/>
  <c r="F13985" i="1"/>
  <c r="F14226" i="1"/>
  <c r="F14294" i="1"/>
  <c r="F14358" i="1"/>
  <c r="F14422" i="1"/>
  <c r="F14486" i="1"/>
  <c r="F14550" i="1"/>
  <c r="F14614" i="1"/>
  <c r="F14678" i="1"/>
  <c r="F14742" i="1"/>
  <c r="F14806" i="1"/>
  <c r="F14870" i="1"/>
  <c r="F14934" i="1"/>
  <c r="F14998" i="1"/>
  <c r="F15062" i="1"/>
  <c r="F15126" i="1"/>
  <c r="F15190" i="1"/>
  <c r="F15254" i="1"/>
  <c r="F15318" i="1"/>
  <c r="F15382" i="1"/>
  <c r="F15446" i="1"/>
  <c r="F15510" i="1"/>
  <c r="F15574" i="1"/>
  <c r="F15638" i="1"/>
  <c r="F15702" i="1"/>
  <c r="F15766" i="1"/>
  <c r="F15830" i="1"/>
  <c r="F15894" i="1"/>
  <c r="F15958" i="1"/>
  <c r="F16022" i="1"/>
  <c r="F16086" i="1"/>
  <c r="F16150" i="1"/>
  <c r="F16207" i="1"/>
  <c r="F16238" i="1"/>
  <c r="F16260" i="1"/>
  <c r="F16279" i="1"/>
  <c r="F16302" i="1"/>
  <c r="F16318" i="1"/>
  <c r="F16334" i="1"/>
  <c r="F16350" i="1"/>
  <c r="F16366" i="1"/>
  <c r="F16382" i="1"/>
  <c r="F16398" i="1"/>
  <c r="F16414" i="1"/>
  <c r="F16430" i="1"/>
  <c r="F16446" i="1"/>
  <c r="F16462" i="1"/>
  <c r="F16478" i="1"/>
  <c r="F16492" i="1"/>
  <c r="F16503" i="1"/>
  <c r="F16514" i="1"/>
  <c r="F16525" i="1"/>
  <c r="F16535" i="1"/>
  <c r="F16546" i="1"/>
  <c r="F16557" i="1"/>
  <c r="F16567" i="1"/>
  <c r="F16578" i="1"/>
  <c r="F16589" i="1"/>
  <c r="F16599" i="1"/>
  <c r="F16610" i="1"/>
  <c r="F16621" i="1"/>
  <c r="F16631" i="1"/>
  <c r="F16642" i="1"/>
  <c r="F16653" i="1"/>
  <c r="F16663" i="1"/>
  <c r="F16671" i="1"/>
  <c r="F16679" i="1"/>
  <c r="F16687" i="1"/>
  <c r="F16695" i="1"/>
  <c r="F16703" i="1"/>
  <c r="F16711" i="1"/>
  <c r="F16719" i="1"/>
  <c r="F16727" i="1"/>
  <c r="F16735" i="1"/>
  <c r="F16743" i="1"/>
  <c r="F16751" i="1"/>
  <c r="F16759" i="1"/>
  <c r="F16767" i="1"/>
  <c r="F16775" i="1"/>
  <c r="F16783" i="1"/>
  <c r="F16791" i="1"/>
  <c r="F16799" i="1"/>
  <c r="F16807" i="1"/>
  <c r="F16815" i="1"/>
  <c r="F16823" i="1"/>
  <c r="F16831" i="1"/>
  <c r="F16839" i="1"/>
  <c r="F16847" i="1"/>
  <c r="F16855" i="1"/>
  <c r="F16863" i="1"/>
  <c r="F16871" i="1"/>
  <c r="F16879" i="1"/>
  <c r="F16887" i="1"/>
  <c r="F16895" i="1"/>
  <c r="F16903" i="1"/>
  <c r="F16911" i="1"/>
  <c r="F16919" i="1"/>
  <c r="F16927" i="1"/>
  <c r="F16935" i="1"/>
  <c r="F16943" i="1"/>
  <c r="F16951" i="1"/>
  <c r="F16959" i="1"/>
  <c r="F16967" i="1"/>
  <c r="F16975" i="1"/>
  <c r="F16983" i="1"/>
  <c r="F16991" i="1"/>
  <c r="F16999" i="1"/>
  <c r="F17007" i="1"/>
  <c r="F17015" i="1"/>
  <c r="F17023" i="1"/>
  <c r="F17031" i="1"/>
  <c r="F17039" i="1"/>
  <c r="F17047" i="1"/>
  <c r="F17055" i="1"/>
  <c r="F17063" i="1"/>
  <c r="F17071" i="1"/>
  <c r="F17079" i="1"/>
  <c r="F17087" i="1"/>
  <c r="F17095" i="1"/>
  <c r="F17103" i="1"/>
  <c r="F17111" i="1"/>
  <c r="F17119" i="1"/>
  <c r="F17127" i="1"/>
  <c r="F17135" i="1"/>
  <c r="F17143" i="1"/>
  <c r="F17151" i="1"/>
  <c r="F17159" i="1"/>
  <c r="F17167" i="1"/>
  <c r="F17175" i="1"/>
  <c r="F17183" i="1"/>
  <c r="F17191" i="1"/>
  <c r="F17199" i="1"/>
  <c r="F17207" i="1"/>
  <c r="F17215" i="1"/>
  <c r="F17223" i="1"/>
  <c r="F17231" i="1"/>
  <c r="F17239" i="1"/>
  <c r="F17247" i="1"/>
  <c r="F17255" i="1"/>
  <c r="F17263" i="1"/>
  <c r="F17271" i="1"/>
  <c r="F17279" i="1"/>
  <c r="F17287" i="1"/>
  <c r="F17295" i="1"/>
  <c r="F17303" i="1"/>
  <c r="F17311" i="1"/>
  <c r="F17319" i="1"/>
  <c r="F17327" i="1"/>
  <c r="F17335" i="1"/>
  <c r="F17343" i="1"/>
  <c r="F17351" i="1"/>
  <c r="F17359" i="1"/>
  <c r="F17367" i="1"/>
  <c r="F17375" i="1"/>
  <c r="F17383" i="1"/>
  <c r="F17391" i="1"/>
  <c r="F17399" i="1"/>
  <c r="F17407" i="1"/>
  <c r="F17415" i="1"/>
  <c r="F17423" i="1"/>
  <c r="F17431" i="1"/>
  <c r="F17439" i="1"/>
  <c r="F17447" i="1"/>
  <c r="F17455" i="1"/>
  <c r="F17463" i="1"/>
  <c r="F17471" i="1"/>
  <c r="F17479" i="1"/>
  <c r="F17487" i="1"/>
  <c r="F17495" i="1"/>
  <c r="F17503" i="1"/>
  <c r="F17511" i="1"/>
  <c r="F17519" i="1"/>
  <c r="F17527" i="1"/>
  <c r="F17535" i="1"/>
  <c r="F17543" i="1"/>
  <c r="F17551" i="1"/>
  <c r="F17559" i="1"/>
  <c r="F17567" i="1"/>
  <c r="F17575" i="1"/>
  <c r="F17583" i="1"/>
  <c r="F17591" i="1"/>
  <c r="F17599" i="1"/>
  <c r="F17607" i="1"/>
  <c r="F17615" i="1"/>
  <c r="F17623" i="1"/>
  <c r="F17631" i="1"/>
  <c r="F17639" i="1"/>
  <c r="F17647" i="1"/>
  <c r="F17655" i="1"/>
  <c r="F17663" i="1"/>
  <c r="F17671" i="1"/>
  <c r="F17679" i="1"/>
  <c r="F17687" i="1"/>
  <c r="F17695" i="1"/>
  <c r="F17703" i="1"/>
  <c r="F17711" i="1"/>
  <c r="F17719" i="1"/>
  <c r="F17727" i="1"/>
  <c r="F17735" i="1"/>
  <c r="F17743" i="1"/>
  <c r="F17751" i="1"/>
  <c r="F17759" i="1"/>
  <c r="F17767" i="1"/>
  <c r="F17775" i="1"/>
  <c r="F17783" i="1"/>
  <c r="F17791" i="1"/>
  <c r="F17799" i="1"/>
  <c r="F17807" i="1"/>
  <c r="F17815" i="1"/>
  <c r="F17823" i="1"/>
  <c r="F17831" i="1"/>
  <c r="F17839" i="1"/>
  <c r="F17847" i="1"/>
  <c r="F17855" i="1"/>
  <c r="F17863" i="1"/>
  <c r="F17871" i="1"/>
  <c r="F17879" i="1"/>
  <c r="F17887" i="1"/>
  <c r="F17895" i="1"/>
  <c r="F17903" i="1"/>
  <c r="F17911" i="1"/>
  <c r="F17919" i="1"/>
  <c r="F17927" i="1"/>
  <c r="F17935" i="1"/>
  <c r="F17943" i="1"/>
  <c r="F17951" i="1"/>
  <c r="F17959" i="1"/>
  <c r="F17967" i="1"/>
  <c r="F17975" i="1"/>
  <c r="F17983" i="1"/>
  <c r="F17991" i="1"/>
  <c r="F17999" i="1"/>
  <c r="F18007" i="1"/>
  <c r="F18015" i="1"/>
  <c r="F18023" i="1"/>
  <c r="F18031" i="1"/>
  <c r="F18039" i="1"/>
  <c r="F18047" i="1"/>
  <c r="F18055" i="1"/>
  <c r="F18063" i="1"/>
  <c r="F18071" i="1"/>
  <c r="F18079" i="1"/>
  <c r="F18087" i="1"/>
  <c r="F18095" i="1"/>
  <c r="F18103" i="1"/>
  <c r="F18111" i="1"/>
  <c r="F18119" i="1"/>
  <c r="F18127" i="1"/>
  <c r="F18135" i="1"/>
  <c r="F18143" i="1"/>
  <c r="F18151" i="1"/>
  <c r="F18159" i="1"/>
  <c r="F18167" i="1"/>
  <c r="F18175" i="1"/>
  <c r="F18183" i="1"/>
  <c r="F18191" i="1"/>
  <c r="F18199" i="1"/>
  <c r="F18207" i="1"/>
  <c r="F18215" i="1"/>
  <c r="F18223" i="1"/>
  <c r="F18231" i="1"/>
  <c r="F18239" i="1"/>
  <c r="F18247" i="1"/>
  <c r="F18255" i="1"/>
  <c r="F18263" i="1"/>
  <c r="F18271" i="1"/>
  <c r="F18279" i="1"/>
  <c r="F18287" i="1"/>
  <c r="F18295" i="1"/>
  <c r="F18303" i="1"/>
  <c r="F18311" i="1"/>
  <c r="F18319" i="1"/>
  <c r="F18327" i="1"/>
  <c r="F18335" i="1"/>
  <c r="F18343" i="1"/>
  <c r="F18351" i="1"/>
  <c r="F18359" i="1"/>
  <c r="F18367" i="1"/>
  <c r="F18375" i="1"/>
  <c r="F18383" i="1"/>
  <c r="F18391" i="1"/>
  <c r="F18399" i="1"/>
  <c r="F18407" i="1"/>
  <c r="F18415" i="1"/>
  <c r="F18423" i="1"/>
  <c r="F18431" i="1"/>
  <c r="F18439" i="1"/>
  <c r="F18447" i="1"/>
  <c r="F18455" i="1"/>
  <c r="F18463" i="1"/>
  <c r="F18471" i="1"/>
  <c r="F18479" i="1"/>
  <c r="F18487" i="1"/>
  <c r="F18495" i="1"/>
  <c r="F18503" i="1"/>
  <c r="F18511" i="1"/>
  <c r="F18519" i="1"/>
  <c r="F18527" i="1"/>
  <c r="F18535" i="1"/>
  <c r="F18543" i="1"/>
  <c r="F18551" i="1"/>
  <c r="F18559" i="1"/>
  <c r="F18567" i="1"/>
  <c r="F18575" i="1"/>
  <c r="F18583" i="1"/>
  <c r="F18591" i="1"/>
  <c r="F18599" i="1"/>
  <c r="F18607" i="1"/>
  <c r="F18615" i="1"/>
  <c r="F18623" i="1"/>
  <c r="F18631" i="1"/>
  <c r="F18639" i="1"/>
  <c r="F18647" i="1"/>
  <c r="F18655" i="1"/>
  <c r="F18663" i="1"/>
  <c r="F18671" i="1"/>
  <c r="F18679" i="1"/>
  <c r="F18687" i="1"/>
  <c r="F18695" i="1"/>
  <c r="F18703" i="1"/>
  <c r="F18711" i="1"/>
  <c r="F18719" i="1"/>
  <c r="F18727" i="1"/>
  <c r="F18735" i="1"/>
  <c r="F12753" i="1"/>
  <c r="F13265" i="1"/>
  <c r="F13761" i="1"/>
  <c r="F14017" i="1"/>
  <c r="F14238" i="1"/>
  <c r="F14302" i="1"/>
  <c r="F14366" i="1"/>
  <c r="F14430" i="1"/>
  <c r="F14494" i="1"/>
  <c r="F14558" i="1"/>
  <c r="F14622" i="1"/>
  <c r="F14686" i="1"/>
  <c r="F14750" i="1"/>
  <c r="F14814" i="1"/>
  <c r="F14878" i="1"/>
  <c r="F14942" i="1"/>
  <c r="F15006" i="1"/>
  <c r="F15070" i="1"/>
  <c r="F15134" i="1"/>
  <c r="F15198" i="1"/>
  <c r="F15262" i="1"/>
  <c r="F15326" i="1"/>
  <c r="F15390" i="1"/>
  <c r="F15454" i="1"/>
  <c r="F15518" i="1"/>
  <c r="F15582" i="1"/>
  <c r="F15646" i="1"/>
  <c r="F15710" i="1"/>
  <c r="F15774" i="1"/>
  <c r="F15838" i="1"/>
  <c r="F15902" i="1"/>
  <c r="F15966" i="1"/>
  <c r="F16030" i="1"/>
  <c r="F16094" i="1"/>
  <c r="F16158" i="1"/>
  <c r="F16214" i="1"/>
  <c r="F16239" i="1"/>
  <c r="F16262" i="1"/>
  <c r="F16284" i="1"/>
  <c r="F16303" i="1"/>
  <c r="F16319" i="1"/>
  <c r="F16335" i="1"/>
  <c r="F16351" i="1"/>
  <c r="F16367" i="1"/>
  <c r="F16383" i="1"/>
  <c r="F16399" i="1"/>
  <c r="F16415" i="1"/>
  <c r="F16431" i="1"/>
  <c r="F16447" i="1"/>
  <c r="F16463" i="1"/>
  <c r="F16479" i="1"/>
  <c r="F16493" i="1"/>
  <c r="F16504" i="1"/>
  <c r="F16516" i="1"/>
  <c r="F16526" i="1"/>
  <c r="F16536" i="1"/>
  <c r="F16548" i="1"/>
  <c r="F16558" i="1"/>
  <c r="F16568" i="1"/>
  <c r="F16580" i="1"/>
  <c r="F16590" i="1"/>
  <c r="F16600" i="1"/>
  <c r="F16612" i="1"/>
  <c r="F16622" i="1"/>
  <c r="F16632" i="1"/>
  <c r="F16644" i="1"/>
  <c r="F16654" i="1"/>
  <c r="F16664" i="1"/>
  <c r="F16672" i="1"/>
  <c r="F16680" i="1"/>
  <c r="F16688" i="1"/>
  <c r="F16696" i="1"/>
  <c r="F16704" i="1"/>
  <c r="F16712" i="1"/>
  <c r="F16720" i="1"/>
  <c r="F16728" i="1"/>
  <c r="F16736" i="1"/>
  <c r="F16744" i="1"/>
  <c r="F16752" i="1"/>
  <c r="F16760" i="1"/>
  <c r="F16768" i="1"/>
  <c r="F16776" i="1"/>
  <c r="F16784" i="1"/>
  <c r="F16792" i="1"/>
  <c r="F16800" i="1"/>
  <c r="F16808" i="1"/>
  <c r="F16816" i="1"/>
  <c r="F16824" i="1"/>
  <c r="F16832" i="1"/>
  <c r="F16840" i="1"/>
  <c r="F16848" i="1"/>
  <c r="F16856" i="1"/>
  <c r="F16864" i="1"/>
  <c r="F16872" i="1"/>
  <c r="F16880" i="1"/>
  <c r="F16888" i="1"/>
  <c r="F16896" i="1"/>
  <c r="F16904" i="1"/>
  <c r="F16912" i="1"/>
  <c r="F16920" i="1"/>
  <c r="F16928" i="1"/>
  <c r="F16936" i="1"/>
  <c r="F16944" i="1"/>
  <c r="F16952" i="1"/>
  <c r="F16960" i="1"/>
  <c r="F16968" i="1"/>
  <c r="F16976" i="1"/>
  <c r="F16984" i="1"/>
  <c r="F16992" i="1"/>
  <c r="F17000" i="1"/>
  <c r="F17008" i="1"/>
  <c r="F17016" i="1"/>
  <c r="F17024" i="1"/>
  <c r="F17032" i="1"/>
  <c r="F17040" i="1"/>
  <c r="F17048" i="1"/>
  <c r="F17056" i="1"/>
  <c r="F17064" i="1"/>
  <c r="F17072" i="1"/>
  <c r="F17080" i="1"/>
  <c r="F17088" i="1"/>
  <c r="F17096" i="1"/>
  <c r="F17104" i="1"/>
  <c r="F17112" i="1"/>
  <c r="F17120" i="1"/>
  <c r="F17128" i="1"/>
  <c r="F17136" i="1"/>
  <c r="F17144" i="1"/>
  <c r="F17152" i="1"/>
  <c r="F17160" i="1"/>
  <c r="F17168" i="1"/>
  <c r="F17176" i="1"/>
  <c r="F17184" i="1"/>
  <c r="F17192" i="1"/>
  <c r="F17200" i="1"/>
  <c r="F17208" i="1"/>
  <c r="F17216" i="1"/>
  <c r="F17224" i="1"/>
  <c r="F17232" i="1"/>
  <c r="F17240" i="1"/>
  <c r="F17248" i="1"/>
  <c r="F17256" i="1"/>
  <c r="F17264" i="1"/>
  <c r="F17272" i="1"/>
  <c r="F17280" i="1"/>
  <c r="F17288" i="1"/>
  <c r="F17296" i="1"/>
  <c r="F17304" i="1"/>
  <c r="F17312" i="1"/>
  <c r="F17320" i="1"/>
  <c r="F17328" i="1"/>
  <c r="F17336" i="1"/>
  <c r="F17344" i="1"/>
  <c r="F17352" i="1"/>
  <c r="F17360" i="1"/>
  <c r="F17368" i="1"/>
  <c r="F17376" i="1"/>
  <c r="F17384" i="1"/>
  <c r="F17392" i="1"/>
  <c r="F17400" i="1"/>
  <c r="F17408" i="1"/>
  <c r="F17416" i="1"/>
  <c r="F17424" i="1"/>
  <c r="F17432" i="1"/>
  <c r="F17440" i="1"/>
  <c r="F17448" i="1"/>
  <c r="F17456" i="1"/>
  <c r="F17464" i="1"/>
  <c r="F17472" i="1"/>
  <c r="F17480" i="1"/>
  <c r="F17488" i="1"/>
  <c r="F17496" i="1"/>
  <c r="F17504" i="1"/>
  <c r="F17512" i="1"/>
  <c r="F17520" i="1"/>
  <c r="F17528" i="1"/>
  <c r="F17536" i="1"/>
  <c r="F17544" i="1"/>
  <c r="F17552" i="1"/>
  <c r="F17560" i="1"/>
  <c r="F17568" i="1"/>
  <c r="F17576" i="1"/>
  <c r="F17584" i="1"/>
  <c r="F17592" i="1"/>
  <c r="F17600" i="1"/>
  <c r="F17608" i="1"/>
  <c r="F17616" i="1"/>
  <c r="F17624" i="1"/>
  <c r="F17632" i="1"/>
  <c r="F17640" i="1"/>
  <c r="F17648" i="1"/>
  <c r="F17656" i="1"/>
  <c r="F17664" i="1"/>
  <c r="F17672" i="1"/>
  <c r="F17680" i="1"/>
  <c r="F17688" i="1"/>
  <c r="F17696" i="1"/>
  <c r="F17704" i="1"/>
  <c r="F17712" i="1"/>
  <c r="F17720" i="1"/>
  <c r="F17728" i="1"/>
  <c r="F17736" i="1"/>
  <c r="F17744" i="1"/>
  <c r="F17752" i="1"/>
  <c r="F17760" i="1"/>
  <c r="F17768" i="1"/>
  <c r="F17776" i="1"/>
  <c r="F17784" i="1"/>
  <c r="F17792" i="1"/>
  <c r="F17800" i="1"/>
  <c r="F17808" i="1"/>
  <c r="F17816" i="1"/>
  <c r="F17824" i="1"/>
  <c r="F17832" i="1"/>
  <c r="F17840" i="1"/>
  <c r="F17848" i="1"/>
  <c r="F17856" i="1"/>
  <c r="F17864" i="1"/>
  <c r="F17872" i="1"/>
  <c r="F17880" i="1"/>
  <c r="F17888" i="1"/>
  <c r="F17896" i="1"/>
  <c r="F17904" i="1"/>
  <c r="F17912" i="1"/>
  <c r="F17920" i="1"/>
  <c r="F17928" i="1"/>
  <c r="F17936" i="1"/>
  <c r="F17944" i="1"/>
  <c r="F17952" i="1"/>
  <c r="F17960" i="1"/>
  <c r="F17968" i="1"/>
  <c r="F17976" i="1"/>
  <c r="F17984" i="1"/>
  <c r="F17992" i="1"/>
  <c r="F18000" i="1"/>
  <c r="F18008" i="1"/>
  <c r="F18016" i="1"/>
  <c r="F18024" i="1"/>
  <c r="F18032" i="1"/>
  <c r="F18040" i="1"/>
  <c r="F18048" i="1"/>
  <c r="F18056" i="1"/>
  <c r="F18064" i="1"/>
  <c r="F18072" i="1"/>
  <c r="F18080" i="1"/>
  <c r="F18088" i="1"/>
  <c r="F18096" i="1"/>
  <c r="F18104" i="1"/>
  <c r="F18112" i="1"/>
  <c r="F18120" i="1"/>
  <c r="F18128" i="1"/>
  <c r="F14438" i="1"/>
  <c r="F14950" i="1"/>
  <c r="F15462" i="1"/>
  <c r="F15974" i="1"/>
  <c r="F16308" i="1"/>
  <c r="F16436" i="1"/>
  <c r="F16538" i="1"/>
  <c r="F16623" i="1"/>
  <c r="F16697" i="1"/>
  <c r="F16761" i="1"/>
  <c r="F16825" i="1"/>
  <c r="F16889" i="1"/>
  <c r="F16953" i="1"/>
  <c r="F17017" i="1"/>
  <c r="F17081" i="1"/>
  <c r="F17145" i="1"/>
  <c r="F17209" i="1"/>
  <c r="F17273" i="1"/>
  <c r="F17337" i="1"/>
  <c r="F17401" i="1"/>
  <c r="F17465" i="1"/>
  <c r="F17529" i="1"/>
  <c r="F17593" i="1"/>
  <c r="F17657" i="1"/>
  <c r="F17721" i="1"/>
  <c r="F17785" i="1"/>
  <c r="F17849" i="1"/>
  <c r="F17913" i="1"/>
  <c r="F17977" i="1"/>
  <c r="F18041" i="1"/>
  <c r="F18105" i="1"/>
  <c r="F18152" i="1"/>
  <c r="F18184" i="1"/>
  <c r="F18216" i="1"/>
  <c r="F18248" i="1"/>
  <c r="F18280" i="1"/>
  <c r="F18312" i="1"/>
  <c r="F18344" i="1"/>
  <c r="F18376" i="1"/>
  <c r="F18408" i="1"/>
  <c r="F18440" i="1"/>
  <c r="F18472" i="1"/>
  <c r="F18504" i="1"/>
  <c r="F18536" i="1"/>
  <c r="F18568" i="1"/>
  <c r="F18600" i="1"/>
  <c r="F18632" i="1"/>
  <c r="F18664" i="1"/>
  <c r="F18680" i="1"/>
  <c r="F18696" i="1"/>
  <c r="F18712" i="1"/>
  <c r="F18728" i="1"/>
  <c r="F18743" i="1"/>
  <c r="F18754" i="1"/>
  <c r="F18764" i="1"/>
  <c r="F18776" i="1"/>
  <c r="F18786" i="1"/>
  <c r="F18796" i="1"/>
  <c r="F18808" i="1"/>
  <c r="F18818" i="1"/>
  <c r="F18828" i="1"/>
  <c r="F18840" i="1"/>
  <c r="F18850" i="1"/>
  <c r="F18859" i="1"/>
  <c r="F18868" i="1"/>
  <c r="F18876" i="1"/>
  <c r="F18884" i="1"/>
  <c r="F18892" i="1"/>
  <c r="F18900" i="1"/>
  <c r="F18908" i="1"/>
  <c r="F18916" i="1"/>
  <c r="F18924" i="1"/>
  <c r="F18932" i="1"/>
  <c r="F18940" i="1"/>
  <c r="F18948" i="1"/>
  <c r="F18956" i="1"/>
  <c r="F18964" i="1"/>
  <c r="F18972" i="1"/>
  <c r="F18980" i="1"/>
  <c r="F18988" i="1"/>
  <c r="F18996" i="1"/>
  <c r="F19004" i="1"/>
  <c r="F19012" i="1"/>
  <c r="F19020" i="1"/>
  <c r="F19028" i="1"/>
  <c r="F19036" i="1"/>
  <c r="F19044" i="1"/>
  <c r="F19052" i="1"/>
  <c r="F19060" i="1"/>
  <c r="F19068" i="1"/>
  <c r="F19076" i="1"/>
  <c r="F19084" i="1"/>
  <c r="F19092" i="1"/>
  <c r="F19100" i="1"/>
  <c r="F19108" i="1"/>
  <c r="F19116" i="1"/>
  <c r="F19124" i="1"/>
  <c r="F19132" i="1"/>
  <c r="F19140" i="1"/>
  <c r="F19148" i="1"/>
  <c r="F19156" i="1"/>
  <c r="F19164" i="1"/>
  <c r="F19172" i="1"/>
  <c r="F19180" i="1"/>
  <c r="F19188" i="1"/>
  <c r="F19196" i="1"/>
  <c r="F19204" i="1"/>
  <c r="F19212" i="1"/>
  <c r="F19220" i="1"/>
  <c r="F19228" i="1"/>
  <c r="F19236" i="1"/>
  <c r="F19244" i="1"/>
  <c r="F19252" i="1"/>
  <c r="F19260" i="1"/>
  <c r="F19268" i="1"/>
  <c r="F19276" i="1"/>
  <c r="F19284" i="1"/>
  <c r="F19292" i="1"/>
  <c r="F19300" i="1"/>
  <c r="F19308" i="1"/>
  <c r="F19316" i="1"/>
  <c r="F19324" i="1"/>
  <c r="F19332" i="1"/>
  <c r="F19340" i="1"/>
  <c r="F19348" i="1"/>
  <c r="F19356" i="1"/>
  <c r="F19364" i="1"/>
  <c r="F19372" i="1"/>
  <c r="F19380" i="1"/>
  <c r="F19388" i="1"/>
  <c r="F19396" i="1"/>
  <c r="F19404" i="1"/>
  <c r="F19412" i="1"/>
  <c r="F19420" i="1"/>
  <c r="F19428" i="1"/>
  <c r="F19436" i="1"/>
  <c r="F19444" i="1"/>
  <c r="F19452" i="1"/>
  <c r="F19460" i="1"/>
  <c r="F19468" i="1"/>
  <c r="F19476" i="1"/>
  <c r="F19484" i="1"/>
  <c r="F19492" i="1"/>
  <c r="F19500" i="1"/>
  <c r="F19508" i="1"/>
  <c r="F19516" i="1"/>
  <c r="F19524" i="1"/>
  <c r="F19532" i="1"/>
  <c r="F19540" i="1"/>
  <c r="F19548" i="1"/>
  <c r="F19556" i="1"/>
  <c r="F19564" i="1"/>
  <c r="F19572" i="1"/>
  <c r="F19580" i="1"/>
  <c r="F19588" i="1"/>
  <c r="F19596" i="1"/>
  <c r="F19604" i="1"/>
  <c r="F19612" i="1"/>
  <c r="F19620" i="1"/>
  <c r="F19628" i="1"/>
  <c r="F19636" i="1"/>
  <c r="F19644" i="1"/>
  <c r="F19652" i="1"/>
  <c r="F19660" i="1"/>
  <c r="F19668" i="1"/>
  <c r="F19676" i="1"/>
  <c r="F19684" i="1"/>
  <c r="F19692" i="1"/>
  <c r="F19700" i="1"/>
  <c r="F19708" i="1"/>
  <c r="F19716" i="1"/>
  <c r="F19724" i="1"/>
  <c r="F19732" i="1"/>
  <c r="F19740" i="1"/>
  <c r="F19748" i="1"/>
  <c r="F19756" i="1"/>
  <c r="F19764" i="1"/>
  <c r="F19772" i="1"/>
  <c r="F19780" i="1"/>
  <c r="F19788" i="1"/>
  <c r="F19796" i="1"/>
  <c r="F19804" i="1"/>
  <c r="F19812" i="1"/>
  <c r="F19820" i="1"/>
  <c r="F19828" i="1"/>
  <c r="F19836" i="1"/>
  <c r="F19844" i="1"/>
  <c r="F19852" i="1"/>
  <c r="F19860" i="1"/>
  <c r="F19868" i="1"/>
  <c r="F19876" i="1"/>
  <c r="F19884" i="1"/>
  <c r="F19892" i="1"/>
  <c r="F19900" i="1"/>
  <c r="F19908" i="1"/>
  <c r="F19916" i="1"/>
  <c r="F19924" i="1"/>
  <c r="F19932" i="1"/>
  <c r="F19940" i="1"/>
  <c r="F19948" i="1"/>
  <c r="F19956" i="1"/>
  <c r="F19964" i="1"/>
  <c r="F19972" i="1"/>
  <c r="F19980" i="1"/>
  <c r="F19988" i="1"/>
  <c r="F19996" i="1"/>
  <c r="F20004" i="1"/>
  <c r="F20012" i="1"/>
  <c r="F20020" i="1"/>
  <c r="F20028" i="1"/>
  <c r="F20036" i="1"/>
  <c r="F20044" i="1"/>
  <c r="F20052" i="1"/>
  <c r="F20060" i="1"/>
  <c r="F20068" i="1"/>
  <c r="F20076" i="1"/>
  <c r="F20084" i="1"/>
  <c r="F20092" i="1"/>
  <c r="F20100" i="1"/>
  <c r="F20108" i="1"/>
  <c r="F20116" i="1"/>
  <c r="F20124" i="1"/>
  <c r="F20132" i="1"/>
  <c r="F20140" i="1"/>
  <c r="F20148" i="1"/>
  <c r="F20156" i="1"/>
  <c r="F20164" i="1"/>
  <c r="F20172" i="1"/>
  <c r="F20180" i="1"/>
  <c r="F20188" i="1"/>
  <c r="F20196" i="1"/>
  <c r="F20204" i="1"/>
  <c r="F20212" i="1"/>
  <c r="F20220" i="1"/>
  <c r="F20228" i="1"/>
  <c r="F20236" i="1"/>
  <c r="F20244" i="1"/>
  <c r="F20252" i="1"/>
  <c r="F20260" i="1"/>
  <c r="F20268" i="1"/>
  <c r="F20276" i="1"/>
  <c r="F20284" i="1"/>
  <c r="F20292" i="1"/>
  <c r="F20300" i="1"/>
  <c r="F20308" i="1"/>
  <c r="F20316" i="1"/>
  <c r="F20324" i="1"/>
  <c r="F20332" i="1"/>
  <c r="F20340" i="1"/>
  <c r="F20348" i="1"/>
  <c r="F20356" i="1"/>
  <c r="F20364" i="1"/>
  <c r="F20372" i="1"/>
  <c r="F20380" i="1"/>
  <c r="F20388" i="1"/>
  <c r="F20396" i="1"/>
  <c r="F20404" i="1"/>
  <c r="F20412" i="1"/>
  <c r="F20420" i="1"/>
  <c r="F20428" i="1"/>
  <c r="F20436" i="1"/>
  <c r="F20444" i="1"/>
  <c r="F20452" i="1"/>
  <c r="F20460" i="1"/>
  <c r="F20468" i="1"/>
  <c r="F20476" i="1"/>
  <c r="F20484" i="1"/>
  <c r="F20492" i="1"/>
  <c r="F20500" i="1"/>
  <c r="F20508" i="1"/>
  <c r="F20516" i="1"/>
  <c r="F20524" i="1"/>
  <c r="F20532" i="1"/>
  <c r="F20540" i="1"/>
  <c r="F20548" i="1"/>
  <c r="F20556" i="1"/>
  <c r="F20564" i="1"/>
  <c r="F20572" i="1"/>
  <c r="F20580" i="1"/>
  <c r="F20588" i="1"/>
  <c r="F20596" i="1"/>
  <c r="F20604" i="1"/>
  <c r="F20612" i="1"/>
  <c r="F20620" i="1"/>
  <c r="F20628" i="1"/>
  <c r="F20636" i="1"/>
  <c r="F20644" i="1"/>
  <c r="F20652" i="1"/>
  <c r="F20660" i="1"/>
  <c r="F20668" i="1"/>
  <c r="F20676" i="1"/>
  <c r="F20684" i="1"/>
  <c r="F20692" i="1"/>
  <c r="F20700" i="1"/>
  <c r="F20708" i="1"/>
  <c r="F20716" i="1"/>
  <c r="F20724" i="1"/>
  <c r="F20732" i="1"/>
  <c r="F20740" i="1"/>
  <c r="F20748" i="1"/>
  <c r="F20756" i="1"/>
  <c r="F20764" i="1"/>
  <c r="F20772" i="1"/>
  <c r="F20780" i="1"/>
  <c r="F20788" i="1"/>
  <c r="F20796" i="1"/>
  <c r="F20804" i="1"/>
  <c r="F20812" i="1"/>
  <c r="F20820" i="1"/>
  <c r="F20828" i="1"/>
  <c r="F20836" i="1"/>
  <c r="F20844" i="1"/>
  <c r="F20852" i="1"/>
  <c r="F20860" i="1"/>
  <c r="F20868" i="1"/>
  <c r="F20876" i="1"/>
  <c r="F20884" i="1"/>
  <c r="F20892" i="1"/>
  <c r="F20900" i="1"/>
  <c r="F20908" i="1"/>
  <c r="F20916" i="1"/>
  <c r="F20924" i="1"/>
  <c r="F20932" i="1"/>
  <c r="F20940" i="1"/>
  <c r="F20948" i="1"/>
  <c r="F20956" i="1"/>
  <c r="F20964" i="1"/>
  <c r="F20972" i="1"/>
  <c r="F20980" i="1"/>
  <c r="F20988" i="1"/>
  <c r="F20996" i="1"/>
  <c r="F21004" i="1"/>
  <c r="F21012" i="1"/>
  <c r="F21020" i="1"/>
  <c r="F21028" i="1"/>
  <c r="F21036" i="1"/>
  <c r="F21044" i="1"/>
  <c r="F21052" i="1"/>
  <c r="F21060" i="1"/>
  <c r="F21068" i="1"/>
  <c r="F21076" i="1"/>
  <c r="F12817" i="1"/>
  <c r="F14502" i="1"/>
  <c r="F15014" i="1"/>
  <c r="F15526" i="1"/>
  <c r="F16038" i="1"/>
  <c r="F16324" i="1"/>
  <c r="F16452" i="1"/>
  <c r="F16549" i="1"/>
  <c r="F16634" i="1"/>
  <c r="F16705" i="1"/>
  <c r="F16769" i="1"/>
  <c r="F16833" i="1"/>
  <c r="F16897" i="1"/>
  <c r="F16961" i="1"/>
  <c r="F17025" i="1"/>
  <c r="F17089" i="1"/>
  <c r="F17153" i="1"/>
  <c r="F17217" i="1"/>
  <c r="F17281" i="1"/>
  <c r="F17345" i="1"/>
  <c r="F17409" i="1"/>
  <c r="F17473" i="1"/>
  <c r="F17537" i="1"/>
  <c r="F17601" i="1"/>
  <c r="F17665" i="1"/>
  <c r="F17729" i="1"/>
  <c r="F17793" i="1"/>
  <c r="F17857" i="1"/>
  <c r="F17921" i="1"/>
  <c r="F17985" i="1"/>
  <c r="F18049" i="1"/>
  <c r="F18113" i="1"/>
  <c r="F18153" i="1"/>
  <c r="F18185" i="1"/>
  <c r="F18217" i="1"/>
  <c r="F18249" i="1"/>
  <c r="F18281" i="1"/>
  <c r="F18313" i="1"/>
  <c r="F18345" i="1"/>
  <c r="F18377" i="1"/>
  <c r="F18409" i="1"/>
  <c r="F18441" i="1"/>
  <c r="F18473" i="1"/>
  <c r="F18505" i="1"/>
  <c r="F18537" i="1"/>
  <c r="F18569" i="1"/>
  <c r="F18601" i="1"/>
  <c r="F18633" i="1"/>
  <c r="F18665" i="1"/>
  <c r="F18681" i="1"/>
  <c r="F18697" i="1"/>
  <c r="F18713" i="1"/>
  <c r="F18729" i="1"/>
  <c r="F18744" i="1"/>
  <c r="F18755" i="1"/>
  <c r="F18767" i="1"/>
  <c r="F18777" i="1"/>
  <c r="F18787" i="1"/>
  <c r="F18799" i="1"/>
  <c r="F18809" i="1"/>
  <c r="F18819" i="1"/>
  <c r="F18831" i="1"/>
  <c r="F18841" i="1"/>
  <c r="F18851" i="1"/>
  <c r="F18860" i="1"/>
  <c r="F18869" i="1"/>
  <c r="F18877" i="1"/>
  <c r="F18885" i="1"/>
  <c r="F18893" i="1"/>
  <c r="F18901" i="1"/>
  <c r="F18909" i="1"/>
  <c r="F18917" i="1"/>
  <c r="F18925" i="1"/>
  <c r="F18933" i="1"/>
  <c r="F18941" i="1"/>
  <c r="F18949" i="1"/>
  <c r="F18957" i="1"/>
  <c r="F18965" i="1"/>
  <c r="F18973" i="1"/>
  <c r="F18981" i="1"/>
  <c r="F18989" i="1"/>
  <c r="F18997" i="1"/>
  <c r="F19005" i="1"/>
  <c r="F19013" i="1"/>
  <c r="F19021" i="1"/>
  <c r="F19029" i="1"/>
  <c r="F19037" i="1"/>
  <c r="F19045" i="1"/>
  <c r="F19053" i="1"/>
  <c r="F19061" i="1"/>
  <c r="F19069" i="1"/>
  <c r="F19077" i="1"/>
  <c r="F19085" i="1"/>
  <c r="F19093" i="1"/>
  <c r="F19101" i="1"/>
  <c r="F19109" i="1"/>
  <c r="F19117" i="1"/>
  <c r="F19125" i="1"/>
  <c r="F19133" i="1"/>
  <c r="F19141" i="1"/>
  <c r="F19149" i="1"/>
  <c r="F19157" i="1"/>
  <c r="F19165" i="1"/>
  <c r="F19173" i="1"/>
  <c r="F19181" i="1"/>
  <c r="F19189" i="1"/>
  <c r="F19197" i="1"/>
  <c r="F19205" i="1"/>
  <c r="F19213" i="1"/>
  <c r="F19221" i="1"/>
  <c r="F19229" i="1"/>
  <c r="F19237" i="1"/>
  <c r="F19245" i="1"/>
  <c r="F19253" i="1"/>
  <c r="F19261" i="1"/>
  <c r="F19269" i="1"/>
  <c r="F19277" i="1"/>
  <c r="F19285" i="1"/>
  <c r="F19293" i="1"/>
  <c r="F19301" i="1"/>
  <c r="F19309" i="1"/>
  <c r="F19317" i="1"/>
  <c r="F19325" i="1"/>
  <c r="F19333" i="1"/>
  <c r="F19341" i="1"/>
  <c r="F19349" i="1"/>
  <c r="F19357" i="1"/>
  <c r="F19365" i="1"/>
  <c r="F19373" i="1"/>
  <c r="F19381" i="1"/>
  <c r="F19389" i="1"/>
  <c r="F19397" i="1"/>
  <c r="F19405" i="1"/>
  <c r="F19413" i="1"/>
  <c r="F19421" i="1"/>
  <c r="F19429" i="1"/>
  <c r="F19437" i="1"/>
  <c r="F19445" i="1"/>
  <c r="F19453" i="1"/>
  <c r="F19461" i="1"/>
  <c r="F19469" i="1"/>
  <c r="F19477" i="1"/>
  <c r="F19485" i="1"/>
  <c r="F19493" i="1"/>
  <c r="F19501" i="1"/>
  <c r="F19509" i="1"/>
  <c r="F19517" i="1"/>
  <c r="F19525" i="1"/>
  <c r="F19533" i="1"/>
  <c r="F19541" i="1"/>
  <c r="F19549" i="1"/>
  <c r="F19557" i="1"/>
  <c r="F19565" i="1"/>
  <c r="F19573" i="1"/>
  <c r="F19581" i="1"/>
  <c r="F19589" i="1"/>
  <c r="F19597" i="1"/>
  <c r="F19605" i="1"/>
  <c r="F19613" i="1"/>
  <c r="F19621" i="1"/>
  <c r="F19629" i="1"/>
  <c r="F19637" i="1"/>
  <c r="F19645" i="1"/>
  <c r="F19653" i="1"/>
  <c r="F19661" i="1"/>
  <c r="F19669" i="1"/>
  <c r="F19677" i="1"/>
  <c r="F19685" i="1"/>
  <c r="F19693" i="1"/>
  <c r="F19701" i="1"/>
  <c r="F19709" i="1"/>
  <c r="F19717" i="1"/>
  <c r="F19725" i="1"/>
  <c r="F19733" i="1"/>
  <c r="F19741" i="1"/>
  <c r="F19749" i="1"/>
  <c r="F19757" i="1"/>
  <c r="F19765" i="1"/>
  <c r="F19773" i="1"/>
  <c r="F19781" i="1"/>
  <c r="F19789" i="1"/>
  <c r="F19797" i="1"/>
  <c r="F19805" i="1"/>
  <c r="F19813" i="1"/>
  <c r="F19821" i="1"/>
  <c r="F19829" i="1"/>
  <c r="F19837" i="1"/>
  <c r="F19845" i="1"/>
  <c r="F19853" i="1"/>
  <c r="F19861" i="1"/>
  <c r="F19869" i="1"/>
  <c r="F19877" i="1"/>
  <c r="F19885" i="1"/>
  <c r="F19893" i="1"/>
  <c r="F19901" i="1"/>
  <c r="F19909" i="1"/>
  <c r="F19917" i="1"/>
  <c r="F19925" i="1"/>
  <c r="F19933" i="1"/>
  <c r="F19941" i="1"/>
  <c r="F19949" i="1"/>
  <c r="F19957" i="1"/>
  <c r="F19965" i="1"/>
  <c r="F19973" i="1"/>
  <c r="F19981" i="1"/>
  <c r="F19989" i="1"/>
  <c r="F19997" i="1"/>
  <c r="F20005" i="1"/>
  <c r="F20013" i="1"/>
  <c r="F20021" i="1"/>
  <c r="F20029" i="1"/>
  <c r="F20037" i="1"/>
  <c r="F20045" i="1"/>
  <c r="F20053" i="1"/>
  <c r="F20061" i="1"/>
  <c r="F20069" i="1"/>
  <c r="F20077" i="1"/>
  <c r="F20085" i="1"/>
  <c r="F20093" i="1"/>
  <c r="F20101" i="1"/>
  <c r="F20109" i="1"/>
  <c r="F20117" i="1"/>
  <c r="F20125" i="1"/>
  <c r="F20133" i="1"/>
  <c r="F20141" i="1"/>
  <c r="F20149" i="1"/>
  <c r="F20157" i="1"/>
  <c r="F20165" i="1"/>
  <c r="F20173" i="1"/>
  <c r="F20181" i="1"/>
  <c r="F20189" i="1"/>
  <c r="F20197" i="1"/>
  <c r="F20205" i="1"/>
  <c r="F20213" i="1"/>
  <c r="F20221" i="1"/>
  <c r="F20229" i="1"/>
  <c r="F20237" i="1"/>
  <c r="F20245" i="1"/>
  <c r="F20253" i="1"/>
  <c r="F20261" i="1"/>
  <c r="F20269" i="1"/>
  <c r="F20277" i="1"/>
  <c r="F20285" i="1"/>
  <c r="F20293" i="1"/>
  <c r="F20301" i="1"/>
  <c r="F20309" i="1"/>
  <c r="F20317" i="1"/>
  <c r="F20325" i="1"/>
  <c r="F20333" i="1"/>
  <c r="F20341" i="1"/>
  <c r="F20349" i="1"/>
  <c r="F20357" i="1"/>
  <c r="F20365" i="1"/>
  <c r="F20373" i="1"/>
  <c r="F20381" i="1"/>
  <c r="F20389" i="1"/>
  <c r="F20397" i="1"/>
  <c r="F20405" i="1"/>
  <c r="F20413" i="1"/>
  <c r="F20421" i="1"/>
  <c r="F20429" i="1"/>
  <c r="F20437" i="1"/>
  <c r="F20445" i="1"/>
  <c r="F20453" i="1"/>
  <c r="F20461" i="1"/>
  <c r="F20469" i="1"/>
  <c r="F20477" i="1"/>
  <c r="F20485" i="1"/>
  <c r="F20493" i="1"/>
  <c r="F20501" i="1"/>
  <c r="F20509" i="1"/>
  <c r="F20517" i="1"/>
  <c r="F20525" i="1"/>
  <c r="F20533" i="1"/>
  <c r="F20541" i="1"/>
  <c r="F20549" i="1"/>
  <c r="F20557" i="1"/>
  <c r="F20565" i="1"/>
  <c r="F20573" i="1"/>
  <c r="F20581" i="1"/>
  <c r="F20589" i="1"/>
  <c r="F20597" i="1"/>
  <c r="F20605" i="1"/>
  <c r="F20613" i="1"/>
  <c r="F20621" i="1"/>
  <c r="F20629" i="1"/>
  <c r="F20637" i="1"/>
  <c r="F20645" i="1"/>
  <c r="F20653" i="1"/>
  <c r="F20661" i="1"/>
  <c r="F20669" i="1"/>
  <c r="F20677" i="1"/>
  <c r="F20685" i="1"/>
  <c r="F20693" i="1"/>
  <c r="F20701" i="1"/>
  <c r="F20709" i="1"/>
  <c r="F20717" i="1"/>
  <c r="F20725" i="1"/>
  <c r="F20733" i="1"/>
  <c r="F20741" i="1"/>
  <c r="F20749" i="1"/>
  <c r="F20757" i="1"/>
  <c r="F20765" i="1"/>
  <c r="F20773" i="1"/>
  <c r="F20781" i="1"/>
  <c r="F20789" i="1"/>
  <c r="F20797" i="1"/>
  <c r="F20805" i="1"/>
  <c r="F20813" i="1"/>
  <c r="F20821" i="1"/>
  <c r="F20829" i="1"/>
  <c r="F20837" i="1"/>
  <c r="F20845" i="1"/>
  <c r="F20853" i="1"/>
  <c r="F20861" i="1"/>
  <c r="F13329" i="1"/>
  <c r="F14566" i="1"/>
  <c r="F15078" i="1"/>
  <c r="F15590" i="1"/>
  <c r="F16102" i="1"/>
  <c r="F16340" i="1"/>
  <c r="F16468" i="1"/>
  <c r="F16559" i="1"/>
  <c r="F16645" i="1"/>
  <c r="F16713" i="1"/>
  <c r="F16777" i="1"/>
  <c r="F16841" i="1"/>
  <c r="F16905" i="1"/>
  <c r="F16969" i="1"/>
  <c r="F17033" i="1"/>
  <c r="F17097" i="1"/>
  <c r="F17161" i="1"/>
  <c r="F17225" i="1"/>
  <c r="F17289" i="1"/>
  <c r="F17353" i="1"/>
  <c r="F17417" i="1"/>
  <c r="F17481" i="1"/>
  <c r="F17545" i="1"/>
  <c r="F17609" i="1"/>
  <c r="F17673" i="1"/>
  <c r="F17737" i="1"/>
  <c r="F17801" i="1"/>
  <c r="F17865" i="1"/>
  <c r="F17929" i="1"/>
  <c r="F17993" i="1"/>
  <c r="F18057" i="1"/>
  <c r="F18121" i="1"/>
  <c r="F18160" i="1"/>
  <c r="F18192" i="1"/>
  <c r="F18224" i="1"/>
  <c r="F18256" i="1"/>
  <c r="F18288" i="1"/>
  <c r="F18320" i="1"/>
  <c r="F18352" i="1"/>
  <c r="F18384" i="1"/>
  <c r="F18416" i="1"/>
  <c r="F18448" i="1"/>
  <c r="F18480" i="1"/>
  <c r="F18512" i="1"/>
  <c r="F18544" i="1"/>
  <c r="F18576" i="1"/>
  <c r="F18608" i="1"/>
  <c r="F18640" i="1"/>
  <c r="F18667" i="1"/>
  <c r="F18683" i="1"/>
  <c r="F18699" i="1"/>
  <c r="F18715" i="1"/>
  <c r="F18731" i="1"/>
  <c r="F18745" i="1"/>
  <c r="F18756" i="1"/>
  <c r="F18768" i="1"/>
  <c r="F18778" i="1"/>
  <c r="F18788" i="1"/>
  <c r="F18800" i="1"/>
  <c r="F18810" i="1"/>
  <c r="F18820" i="1"/>
  <c r="F18832" i="1"/>
  <c r="F18842" i="1"/>
  <c r="F18852" i="1"/>
  <c r="F18862" i="1"/>
  <c r="F18870" i="1"/>
  <c r="F18878" i="1"/>
  <c r="F18886" i="1"/>
  <c r="F18894" i="1"/>
  <c r="F18902" i="1"/>
  <c r="F18910" i="1"/>
  <c r="F18918" i="1"/>
  <c r="F18926" i="1"/>
  <c r="F18934" i="1"/>
  <c r="F18942" i="1"/>
  <c r="F18950" i="1"/>
  <c r="F18958" i="1"/>
  <c r="F18966" i="1"/>
  <c r="F18974" i="1"/>
  <c r="F18982" i="1"/>
  <c r="F18990" i="1"/>
  <c r="F18998" i="1"/>
  <c r="F19006" i="1"/>
  <c r="F19014" i="1"/>
  <c r="F19022" i="1"/>
  <c r="F19030" i="1"/>
  <c r="F19038" i="1"/>
  <c r="F19046" i="1"/>
  <c r="F19054" i="1"/>
  <c r="F19062" i="1"/>
  <c r="F19070" i="1"/>
  <c r="F19078" i="1"/>
  <c r="F19086" i="1"/>
  <c r="F19094" i="1"/>
  <c r="F19102" i="1"/>
  <c r="F19110" i="1"/>
  <c r="F19118" i="1"/>
  <c r="F19126" i="1"/>
  <c r="F19134" i="1"/>
  <c r="F19142" i="1"/>
  <c r="F19150" i="1"/>
  <c r="F19158" i="1"/>
  <c r="F19166" i="1"/>
  <c r="F19174" i="1"/>
  <c r="F19182" i="1"/>
  <c r="F19190" i="1"/>
  <c r="F19198" i="1"/>
  <c r="F19206" i="1"/>
  <c r="F19214" i="1"/>
  <c r="F19222" i="1"/>
  <c r="F19230" i="1"/>
  <c r="F19238" i="1"/>
  <c r="F19246" i="1"/>
  <c r="F19254" i="1"/>
  <c r="F19262" i="1"/>
  <c r="F19270" i="1"/>
  <c r="F19278" i="1"/>
  <c r="F19286" i="1"/>
  <c r="F19294" i="1"/>
  <c r="F19302" i="1"/>
  <c r="F19310" i="1"/>
  <c r="F19318" i="1"/>
  <c r="F19326" i="1"/>
  <c r="F19334" i="1"/>
  <c r="F19342" i="1"/>
  <c r="F19350" i="1"/>
  <c r="F19358" i="1"/>
  <c r="F19366" i="1"/>
  <c r="F19374" i="1"/>
  <c r="F19382" i="1"/>
  <c r="F19390" i="1"/>
  <c r="F19398" i="1"/>
  <c r="F19406" i="1"/>
  <c r="F19414" i="1"/>
  <c r="F19422" i="1"/>
  <c r="F19430" i="1"/>
  <c r="F19438" i="1"/>
  <c r="F19446" i="1"/>
  <c r="F19454" i="1"/>
  <c r="F19462" i="1"/>
  <c r="F19470" i="1"/>
  <c r="F19478" i="1"/>
  <c r="F19486" i="1"/>
  <c r="F19494" i="1"/>
  <c r="F19502" i="1"/>
  <c r="F19510" i="1"/>
  <c r="F19518" i="1"/>
  <c r="F19526" i="1"/>
  <c r="F19534" i="1"/>
  <c r="F19542" i="1"/>
  <c r="F19550" i="1"/>
  <c r="F19558" i="1"/>
  <c r="F19566" i="1"/>
  <c r="F19574" i="1"/>
  <c r="F19582" i="1"/>
  <c r="F19590" i="1"/>
  <c r="F19598" i="1"/>
  <c r="F19606" i="1"/>
  <c r="F19614" i="1"/>
  <c r="F19622" i="1"/>
  <c r="F19630" i="1"/>
  <c r="F19638" i="1"/>
  <c r="F19646" i="1"/>
  <c r="F19654" i="1"/>
  <c r="F19662" i="1"/>
  <c r="F19670" i="1"/>
  <c r="F19678" i="1"/>
  <c r="F19686" i="1"/>
  <c r="F19694" i="1"/>
  <c r="F19702" i="1"/>
  <c r="F19710" i="1"/>
  <c r="F19718" i="1"/>
  <c r="F19726" i="1"/>
  <c r="F19734" i="1"/>
  <c r="F19742" i="1"/>
  <c r="F19750" i="1"/>
  <c r="F19758" i="1"/>
  <c r="F19766" i="1"/>
  <c r="F19774" i="1"/>
  <c r="F19782" i="1"/>
  <c r="F19790" i="1"/>
  <c r="F19798" i="1"/>
  <c r="F19806" i="1"/>
  <c r="F19814" i="1"/>
  <c r="F19822" i="1"/>
  <c r="F19830" i="1"/>
  <c r="F19838" i="1"/>
  <c r="F19846" i="1"/>
  <c r="F19854" i="1"/>
  <c r="F19862" i="1"/>
  <c r="F19870" i="1"/>
  <c r="F19878" i="1"/>
  <c r="F19886" i="1"/>
  <c r="F19894" i="1"/>
  <c r="F19902" i="1"/>
  <c r="F19910" i="1"/>
  <c r="F19918" i="1"/>
  <c r="F19926" i="1"/>
  <c r="F19934" i="1"/>
  <c r="F19942" i="1"/>
  <c r="F19950" i="1"/>
  <c r="F19958" i="1"/>
  <c r="F19966" i="1"/>
  <c r="F19974" i="1"/>
  <c r="F19982" i="1"/>
  <c r="F19990" i="1"/>
  <c r="F19998" i="1"/>
  <c r="F20006" i="1"/>
  <c r="F20014" i="1"/>
  <c r="F20022" i="1"/>
  <c r="F20030" i="1"/>
  <c r="F20038" i="1"/>
  <c r="F20046" i="1"/>
  <c r="F20054" i="1"/>
  <c r="F20062" i="1"/>
  <c r="F20070" i="1"/>
  <c r="F20078" i="1"/>
  <c r="F20086" i="1"/>
  <c r="F20094" i="1"/>
  <c r="F20102" i="1"/>
  <c r="F20110" i="1"/>
  <c r="F20118" i="1"/>
  <c r="F20126" i="1"/>
  <c r="F20134" i="1"/>
  <c r="F20142" i="1"/>
  <c r="F20150" i="1"/>
  <c r="F20158" i="1"/>
  <c r="F20166" i="1"/>
  <c r="F20174" i="1"/>
  <c r="F20182" i="1"/>
  <c r="F20190" i="1"/>
  <c r="F20198" i="1"/>
  <c r="F20206" i="1"/>
  <c r="F20214" i="1"/>
  <c r="F20222" i="1"/>
  <c r="F20230" i="1"/>
  <c r="F20238" i="1"/>
  <c r="F20246" i="1"/>
  <c r="F20254" i="1"/>
  <c r="F20262" i="1"/>
  <c r="F20270" i="1"/>
  <c r="F20278" i="1"/>
  <c r="F20286" i="1"/>
  <c r="F20294" i="1"/>
  <c r="F20302" i="1"/>
  <c r="F20310" i="1"/>
  <c r="F20318" i="1"/>
  <c r="F20326" i="1"/>
  <c r="F20334" i="1"/>
  <c r="F20342" i="1"/>
  <c r="F20350" i="1"/>
  <c r="F20358" i="1"/>
  <c r="F20366" i="1"/>
  <c r="F20374" i="1"/>
  <c r="F20382" i="1"/>
  <c r="F20390" i="1"/>
  <c r="F20398" i="1"/>
  <c r="F20406" i="1"/>
  <c r="F20414" i="1"/>
  <c r="F20422" i="1"/>
  <c r="F20430" i="1"/>
  <c r="F20438" i="1"/>
  <c r="F20446" i="1"/>
  <c r="F20454" i="1"/>
  <c r="F20462" i="1"/>
  <c r="F20470" i="1"/>
  <c r="F20478" i="1"/>
  <c r="F20486" i="1"/>
  <c r="F20494" i="1"/>
  <c r="F20502" i="1"/>
  <c r="F20510" i="1"/>
  <c r="F20518" i="1"/>
  <c r="F20526" i="1"/>
  <c r="F20534" i="1"/>
  <c r="F20542" i="1"/>
  <c r="F20550" i="1"/>
  <c r="F20558" i="1"/>
  <c r="F20566" i="1"/>
  <c r="F20574" i="1"/>
  <c r="F20582" i="1"/>
  <c r="F20590" i="1"/>
  <c r="F20598" i="1"/>
  <c r="F20606" i="1"/>
  <c r="F20614" i="1"/>
  <c r="F20622" i="1"/>
  <c r="F20630" i="1"/>
  <c r="F20638" i="1"/>
  <c r="F20646" i="1"/>
  <c r="F20654" i="1"/>
  <c r="F20662" i="1"/>
  <c r="F20670" i="1"/>
  <c r="F20678" i="1"/>
  <c r="F20686" i="1"/>
  <c r="F20694" i="1"/>
  <c r="F20702" i="1"/>
  <c r="F20710" i="1"/>
  <c r="F20718" i="1"/>
  <c r="F20726" i="1"/>
  <c r="F20734" i="1"/>
  <c r="F20742" i="1"/>
  <c r="F20750" i="1"/>
  <c r="F20758" i="1"/>
  <c r="F20766" i="1"/>
  <c r="F20774" i="1"/>
  <c r="F20782" i="1"/>
  <c r="F20790" i="1"/>
  <c r="F20798" i="1"/>
  <c r="F20806" i="1"/>
  <c r="F20814" i="1"/>
  <c r="F20822" i="1"/>
  <c r="F20830" i="1"/>
  <c r="F20838" i="1"/>
  <c r="F20846" i="1"/>
  <c r="F20854" i="1"/>
  <c r="F20862" i="1"/>
  <c r="F20870" i="1"/>
  <c r="F20878" i="1"/>
  <c r="F20886" i="1"/>
  <c r="F20894" i="1"/>
  <c r="F20902" i="1"/>
  <c r="F20910" i="1"/>
  <c r="F20918" i="1"/>
  <c r="F20926" i="1"/>
  <c r="F20934" i="1"/>
  <c r="F20942" i="1"/>
  <c r="F20950" i="1"/>
  <c r="F20958" i="1"/>
  <c r="F20966" i="1"/>
  <c r="F20974" i="1"/>
  <c r="F20982" i="1"/>
  <c r="F20990" i="1"/>
  <c r="F20998" i="1"/>
  <c r="F21006" i="1"/>
  <c r="F21014" i="1"/>
  <c r="F21022" i="1"/>
  <c r="F21030" i="1"/>
  <c r="F21038" i="1"/>
  <c r="F21046" i="1"/>
  <c r="F21054" i="1"/>
  <c r="F21062" i="1"/>
  <c r="F21070" i="1"/>
  <c r="F13793" i="1"/>
  <c r="F14630" i="1"/>
  <c r="F15142" i="1"/>
  <c r="F15654" i="1"/>
  <c r="F16166" i="1"/>
  <c r="F16356" i="1"/>
  <c r="F16482" i="1"/>
  <c r="F16570" i="1"/>
  <c r="F16655" i="1"/>
  <c r="F16721" i="1"/>
  <c r="F16785" i="1"/>
  <c r="F16849" i="1"/>
  <c r="F16913" i="1"/>
  <c r="F16977" i="1"/>
  <c r="F17041" i="1"/>
  <c r="F17105" i="1"/>
  <c r="F17169" i="1"/>
  <c r="F17233" i="1"/>
  <c r="F17297" i="1"/>
  <c r="F17361" i="1"/>
  <c r="F17425" i="1"/>
  <c r="F17489" i="1"/>
  <c r="F17553" i="1"/>
  <c r="F17617" i="1"/>
  <c r="F17681" i="1"/>
  <c r="F17745" i="1"/>
  <c r="F17809" i="1"/>
  <c r="F17873" i="1"/>
  <c r="F17937" i="1"/>
  <c r="F18001" i="1"/>
  <c r="F18065" i="1"/>
  <c r="F18129" i="1"/>
  <c r="F18161" i="1"/>
  <c r="F18193" i="1"/>
  <c r="F18225" i="1"/>
  <c r="F18257" i="1"/>
  <c r="F18289" i="1"/>
  <c r="F18321" i="1"/>
  <c r="F18353" i="1"/>
  <c r="F18385" i="1"/>
  <c r="F18417" i="1"/>
  <c r="F18449" i="1"/>
  <c r="F18481" i="1"/>
  <c r="F18513" i="1"/>
  <c r="F18545" i="1"/>
  <c r="F18577" i="1"/>
  <c r="F18609" i="1"/>
  <c r="F18641" i="1"/>
  <c r="F18668" i="1"/>
  <c r="F18684" i="1"/>
  <c r="F18700" i="1"/>
  <c r="F18716" i="1"/>
  <c r="F18732" i="1"/>
  <c r="F18747" i="1"/>
  <c r="F18759" i="1"/>
  <c r="F18769" i="1"/>
  <c r="F18779" i="1"/>
  <c r="F18791" i="1"/>
  <c r="F18801" i="1"/>
  <c r="F18811" i="1"/>
  <c r="F18823" i="1"/>
  <c r="F18833" i="1"/>
  <c r="F18843" i="1"/>
  <c r="F18854" i="1"/>
  <c r="F18863" i="1"/>
  <c r="F18871" i="1"/>
  <c r="F18879" i="1"/>
  <c r="F18887" i="1"/>
  <c r="F18895" i="1"/>
  <c r="F18903" i="1"/>
  <c r="F18911" i="1"/>
  <c r="F18919" i="1"/>
  <c r="F18927" i="1"/>
  <c r="F18935" i="1"/>
  <c r="F18943" i="1"/>
  <c r="F18951" i="1"/>
  <c r="F18959" i="1"/>
  <c r="F18967" i="1"/>
  <c r="F18975" i="1"/>
  <c r="F18983" i="1"/>
  <c r="F18991" i="1"/>
  <c r="F18999" i="1"/>
  <c r="F19007" i="1"/>
  <c r="F19015" i="1"/>
  <c r="F19023" i="1"/>
  <c r="F19031" i="1"/>
  <c r="F19039" i="1"/>
  <c r="F19047" i="1"/>
  <c r="F19055" i="1"/>
  <c r="F19063" i="1"/>
  <c r="F19071" i="1"/>
  <c r="F19079" i="1"/>
  <c r="F19087" i="1"/>
  <c r="F19095" i="1"/>
  <c r="F19103" i="1"/>
  <c r="F19111" i="1"/>
  <c r="F19119" i="1"/>
  <c r="F19127" i="1"/>
  <c r="F19135" i="1"/>
  <c r="F19143" i="1"/>
  <c r="F19151" i="1"/>
  <c r="F19159" i="1"/>
  <c r="F19167" i="1"/>
  <c r="F19175" i="1"/>
  <c r="F19183" i="1"/>
  <c r="F19191" i="1"/>
  <c r="F19199" i="1"/>
  <c r="F19207" i="1"/>
  <c r="F19215" i="1"/>
  <c r="F19223" i="1"/>
  <c r="F19231" i="1"/>
  <c r="F19239" i="1"/>
  <c r="F19247" i="1"/>
  <c r="F19255" i="1"/>
  <c r="F19263" i="1"/>
  <c r="F19271" i="1"/>
  <c r="F19279" i="1"/>
  <c r="F19287" i="1"/>
  <c r="F19295" i="1"/>
  <c r="F19303" i="1"/>
  <c r="F19311" i="1"/>
  <c r="F19319" i="1"/>
  <c r="F19327" i="1"/>
  <c r="F19335" i="1"/>
  <c r="F19343" i="1"/>
  <c r="F19351" i="1"/>
  <c r="F19359" i="1"/>
  <c r="F19367" i="1"/>
  <c r="F19375" i="1"/>
  <c r="F19383" i="1"/>
  <c r="F19391" i="1"/>
  <c r="F19399" i="1"/>
  <c r="F19407" i="1"/>
  <c r="F19415" i="1"/>
  <c r="F19423" i="1"/>
  <c r="F19431" i="1"/>
  <c r="F19439" i="1"/>
  <c r="F19447" i="1"/>
  <c r="F19455" i="1"/>
  <c r="F19463" i="1"/>
  <c r="F19471" i="1"/>
  <c r="F19479" i="1"/>
  <c r="F19487" i="1"/>
  <c r="F19495" i="1"/>
  <c r="F19503" i="1"/>
  <c r="F19511" i="1"/>
  <c r="F19519" i="1"/>
  <c r="F19527" i="1"/>
  <c r="F19535" i="1"/>
  <c r="F19543" i="1"/>
  <c r="F19551" i="1"/>
  <c r="F19559" i="1"/>
  <c r="F19567" i="1"/>
  <c r="F19575" i="1"/>
  <c r="F19583" i="1"/>
  <c r="F19591" i="1"/>
  <c r="F19599" i="1"/>
  <c r="F19607" i="1"/>
  <c r="F19615" i="1"/>
  <c r="F19623" i="1"/>
  <c r="F19631" i="1"/>
  <c r="F19639" i="1"/>
  <c r="F19647" i="1"/>
  <c r="F19655" i="1"/>
  <c r="F19663" i="1"/>
  <c r="F19671" i="1"/>
  <c r="F19679" i="1"/>
  <c r="F19687" i="1"/>
  <c r="F19695" i="1"/>
  <c r="F19703" i="1"/>
  <c r="F19711" i="1"/>
  <c r="F19719" i="1"/>
  <c r="F19727" i="1"/>
  <c r="F19735" i="1"/>
  <c r="F19743" i="1"/>
  <c r="F19751" i="1"/>
  <c r="F19759" i="1"/>
  <c r="F19767" i="1"/>
  <c r="F19775" i="1"/>
  <c r="F19783" i="1"/>
  <c r="F19791" i="1"/>
  <c r="F19799" i="1"/>
  <c r="F19807" i="1"/>
  <c r="F19815" i="1"/>
  <c r="F19823" i="1"/>
  <c r="F19831" i="1"/>
  <c r="F19839" i="1"/>
  <c r="F19847" i="1"/>
  <c r="F19855" i="1"/>
  <c r="F19863" i="1"/>
  <c r="F19871" i="1"/>
  <c r="F19879" i="1"/>
  <c r="F19887" i="1"/>
  <c r="F19895" i="1"/>
  <c r="F19903" i="1"/>
  <c r="F19911" i="1"/>
  <c r="F19919" i="1"/>
  <c r="F19927" i="1"/>
  <c r="F19935" i="1"/>
  <c r="F19943" i="1"/>
  <c r="F19951" i="1"/>
  <c r="F19959" i="1"/>
  <c r="F19967" i="1"/>
  <c r="F19975" i="1"/>
  <c r="F19983" i="1"/>
  <c r="F19991" i="1"/>
  <c r="F19999" i="1"/>
  <c r="F20007" i="1"/>
  <c r="F20015" i="1"/>
  <c r="F20023" i="1"/>
  <c r="F20031" i="1"/>
  <c r="F20039" i="1"/>
  <c r="F20047" i="1"/>
  <c r="F20055" i="1"/>
  <c r="F20063" i="1"/>
  <c r="F20071" i="1"/>
  <c r="F20079" i="1"/>
  <c r="F20087" i="1"/>
  <c r="F20095" i="1"/>
  <c r="F20103" i="1"/>
  <c r="F20111" i="1"/>
  <c r="F20119" i="1"/>
  <c r="F20127" i="1"/>
  <c r="F20135" i="1"/>
  <c r="F20143" i="1"/>
  <c r="F20151" i="1"/>
  <c r="F20159" i="1"/>
  <c r="F20167" i="1"/>
  <c r="F20175" i="1"/>
  <c r="F20183" i="1"/>
  <c r="F20191" i="1"/>
  <c r="F20199" i="1"/>
  <c r="F20207" i="1"/>
  <c r="F20215" i="1"/>
  <c r="F20223" i="1"/>
  <c r="F20231" i="1"/>
  <c r="F20239" i="1"/>
  <c r="F20247" i="1"/>
  <c r="F20255" i="1"/>
  <c r="F20263" i="1"/>
  <c r="F20271" i="1"/>
  <c r="F20279" i="1"/>
  <c r="F20287" i="1"/>
  <c r="F20295" i="1"/>
  <c r="F20303" i="1"/>
  <c r="F20311" i="1"/>
  <c r="F20319" i="1"/>
  <c r="F20327" i="1"/>
  <c r="F20335" i="1"/>
  <c r="F20343" i="1"/>
  <c r="F20351" i="1"/>
  <c r="F20359" i="1"/>
  <c r="F20367" i="1"/>
  <c r="F20375" i="1"/>
  <c r="F20383" i="1"/>
  <c r="F20391" i="1"/>
  <c r="F20399" i="1"/>
  <c r="F20407" i="1"/>
  <c r="F20415" i="1"/>
  <c r="F20423" i="1"/>
  <c r="F20431" i="1"/>
  <c r="F20439" i="1"/>
  <c r="F20447" i="1"/>
  <c r="F20455" i="1"/>
  <c r="F20463" i="1"/>
  <c r="F20471" i="1"/>
  <c r="F20479" i="1"/>
  <c r="F20487" i="1"/>
  <c r="F20495" i="1"/>
  <c r="F20503" i="1"/>
  <c r="F20511" i="1"/>
  <c r="F20519" i="1"/>
  <c r="F20527" i="1"/>
  <c r="F20535" i="1"/>
  <c r="F20543" i="1"/>
  <c r="F20551" i="1"/>
  <c r="F20559" i="1"/>
  <c r="F20567" i="1"/>
  <c r="F20575" i="1"/>
  <c r="F20583" i="1"/>
  <c r="F20591" i="1"/>
  <c r="F20599" i="1"/>
  <c r="F20607" i="1"/>
  <c r="F20615" i="1"/>
  <c r="F20623" i="1"/>
  <c r="F20631" i="1"/>
  <c r="F20639" i="1"/>
  <c r="F20647" i="1"/>
  <c r="F20655" i="1"/>
  <c r="F20663" i="1"/>
  <c r="F20671" i="1"/>
  <c r="F20679" i="1"/>
  <c r="F20687" i="1"/>
  <c r="F20695" i="1"/>
  <c r="F20703" i="1"/>
  <c r="F20711" i="1"/>
  <c r="F20719" i="1"/>
  <c r="F20727" i="1"/>
  <c r="F20735" i="1"/>
  <c r="F20743" i="1"/>
  <c r="F20751" i="1"/>
  <c r="F20759" i="1"/>
  <c r="F20767" i="1"/>
  <c r="F20775" i="1"/>
  <c r="F14049" i="1"/>
  <c r="F14694" i="1"/>
  <c r="F15206" i="1"/>
  <c r="F15718" i="1"/>
  <c r="F16215" i="1"/>
  <c r="F16372" i="1"/>
  <c r="F16494" i="1"/>
  <c r="F16581" i="1"/>
  <c r="F16665" i="1"/>
  <c r="F16729" i="1"/>
  <c r="F16793" i="1"/>
  <c r="F16857" i="1"/>
  <c r="F16921" i="1"/>
  <c r="F16985" i="1"/>
  <c r="F17049" i="1"/>
  <c r="F17113" i="1"/>
  <c r="F17177" i="1"/>
  <c r="F17241" i="1"/>
  <c r="F17305" i="1"/>
  <c r="F17369" i="1"/>
  <c r="F17433" i="1"/>
  <c r="F17497" i="1"/>
  <c r="F17561" i="1"/>
  <c r="F17625" i="1"/>
  <c r="F17689" i="1"/>
  <c r="F17753" i="1"/>
  <c r="F17817" i="1"/>
  <c r="F17881" i="1"/>
  <c r="F17945" i="1"/>
  <c r="F18009" i="1"/>
  <c r="F18073" i="1"/>
  <c r="F18136" i="1"/>
  <c r="F18168" i="1"/>
  <c r="F18200" i="1"/>
  <c r="F18232" i="1"/>
  <c r="F18264" i="1"/>
  <c r="F18296" i="1"/>
  <c r="F18328" i="1"/>
  <c r="F18360" i="1"/>
  <c r="F18392" i="1"/>
  <c r="F18424" i="1"/>
  <c r="F18456" i="1"/>
  <c r="F18488" i="1"/>
  <c r="F18520" i="1"/>
  <c r="F18552" i="1"/>
  <c r="F18584" i="1"/>
  <c r="F18616" i="1"/>
  <c r="F18648" i="1"/>
  <c r="F18672" i="1"/>
  <c r="F18688" i="1"/>
  <c r="F18704" i="1"/>
  <c r="F18720" i="1"/>
  <c r="F18736" i="1"/>
  <c r="F18748" i="1"/>
  <c r="F18760" i="1"/>
  <c r="F18770" i="1"/>
  <c r="F18780" i="1"/>
  <c r="F18792" i="1"/>
  <c r="F18802" i="1"/>
  <c r="F18812" i="1"/>
  <c r="F18824" i="1"/>
  <c r="F18834" i="1"/>
  <c r="F18844" i="1"/>
  <c r="F18855" i="1"/>
  <c r="F18864" i="1"/>
  <c r="F18872" i="1"/>
  <c r="F18880" i="1"/>
  <c r="F18888" i="1"/>
  <c r="F18896" i="1"/>
  <c r="F18904" i="1"/>
  <c r="F18912" i="1"/>
  <c r="F18920" i="1"/>
  <c r="F18928" i="1"/>
  <c r="F18936" i="1"/>
  <c r="F18944" i="1"/>
  <c r="F18952" i="1"/>
  <c r="F18960" i="1"/>
  <c r="F18968" i="1"/>
  <c r="F18976" i="1"/>
  <c r="F18984" i="1"/>
  <c r="F18992" i="1"/>
  <c r="F19000" i="1"/>
  <c r="F19008" i="1"/>
  <c r="F19016" i="1"/>
  <c r="F19024" i="1"/>
  <c r="F19032" i="1"/>
  <c r="F19040" i="1"/>
  <c r="F19048" i="1"/>
  <c r="F19056" i="1"/>
  <c r="F19064" i="1"/>
  <c r="F19072" i="1"/>
  <c r="F19080" i="1"/>
  <c r="F19088" i="1"/>
  <c r="F19096" i="1"/>
  <c r="F19104" i="1"/>
  <c r="F19112" i="1"/>
  <c r="F19120" i="1"/>
  <c r="F19128" i="1"/>
  <c r="F19136" i="1"/>
  <c r="F19144" i="1"/>
  <c r="F19152" i="1"/>
  <c r="F19160" i="1"/>
  <c r="F19168" i="1"/>
  <c r="F19176" i="1"/>
  <c r="F19184" i="1"/>
  <c r="F19192" i="1"/>
  <c r="F19200" i="1"/>
  <c r="F19208" i="1"/>
  <c r="F19216" i="1"/>
  <c r="F19224" i="1"/>
  <c r="F19232" i="1"/>
  <c r="F19240" i="1"/>
  <c r="F19248" i="1"/>
  <c r="F19256" i="1"/>
  <c r="F19264" i="1"/>
  <c r="F19272" i="1"/>
  <c r="F19280" i="1"/>
  <c r="F19288" i="1"/>
  <c r="F19296" i="1"/>
  <c r="F19304" i="1"/>
  <c r="F19312" i="1"/>
  <c r="F19320" i="1"/>
  <c r="F19328" i="1"/>
  <c r="F19336" i="1"/>
  <c r="F19344" i="1"/>
  <c r="F19352" i="1"/>
  <c r="F19360" i="1"/>
  <c r="F19368" i="1"/>
  <c r="F19376" i="1"/>
  <c r="F19384" i="1"/>
  <c r="F19392" i="1"/>
  <c r="F19400" i="1"/>
  <c r="F19408" i="1"/>
  <c r="F19416" i="1"/>
  <c r="F19424" i="1"/>
  <c r="F19432" i="1"/>
  <c r="F19440" i="1"/>
  <c r="F19448" i="1"/>
  <c r="F19456" i="1"/>
  <c r="F19464" i="1"/>
  <c r="F19472" i="1"/>
  <c r="F19480" i="1"/>
  <c r="F19488" i="1"/>
  <c r="F19496" i="1"/>
  <c r="F19504" i="1"/>
  <c r="F19512" i="1"/>
  <c r="F19520" i="1"/>
  <c r="F19528" i="1"/>
  <c r="F19536" i="1"/>
  <c r="F19544" i="1"/>
  <c r="F19552" i="1"/>
  <c r="F19560" i="1"/>
  <c r="F19568" i="1"/>
  <c r="F19576" i="1"/>
  <c r="F19584" i="1"/>
  <c r="F19592" i="1"/>
  <c r="F19600" i="1"/>
  <c r="F19608" i="1"/>
  <c r="F19616" i="1"/>
  <c r="F19624" i="1"/>
  <c r="F19632" i="1"/>
  <c r="F19640" i="1"/>
  <c r="F19648" i="1"/>
  <c r="F19656" i="1"/>
  <c r="F19664" i="1"/>
  <c r="F19672" i="1"/>
  <c r="F19680" i="1"/>
  <c r="F19688" i="1"/>
  <c r="F19696" i="1"/>
  <c r="F19704" i="1"/>
  <c r="F19712" i="1"/>
  <c r="F19720" i="1"/>
  <c r="F19728" i="1"/>
  <c r="F19736" i="1"/>
  <c r="F19744" i="1"/>
  <c r="F19752" i="1"/>
  <c r="F19760" i="1"/>
  <c r="F19768" i="1"/>
  <c r="F19776" i="1"/>
  <c r="F19784" i="1"/>
  <c r="F19792" i="1"/>
  <c r="F19800" i="1"/>
  <c r="F19808" i="1"/>
  <c r="F19816" i="1"/>
  <c r="F19824" i="1"/>
  <c r="F19832" i="1"/>
  <c r="F19840" i="1"/>
  <c r="F19848" i="1"/>
  <c r="F19856" i="1"/>
  <c r="F19864" i="1"/>
  <c r="F19872" i="1"/>
  <c r="F19880" i="1"/>
  <c r="F19888" i="1"/>
  <c r="F19896" i="1"/>
  <c r="F19904" i="1"/>
  <c r="F19912" i="1"/>
  <c r="F19920" i="1"/>
  <c r="F19928" i="1"/>
  <c r="F19936" i="1"/>
  <c r="F19944" i="1"/>
  <c r="F19952" i="1"/>
  <c r="F19960" i="1"/>
  <c r="F19968" i="1"/>
  <c r="F19976" i="1"/>
  <c r="F19984" i="1"/>
  <c r="F19992" i="1"/>
  <c r="F20000" i="1"/>
  <c r="F20008" i="1"/>
  <c r="F20016" i="1"/>
  <c r="F20024" i="1"/>
  <c r="F20032" i="1"/>
  <c r="F20040" i="1"/>
  <c r="F20048" i="1"/>
  <c r="F20056" i="1"/>
  <c r="F20064" i="1"/>
  <c r="F20072" i="1"/>
  <c r="F20080" i="1"/>
  <c r="F20088" i="1"/>
  <c r="F20096" i="1"/>
  <c r="F20104" i="1"/>
  <c r="F20112" i="1"/>
  <c r="F20120" i="1"/>
  <c r="F20128" i="1"/>
  <c r="F20136" i="1"/>
  <c r="F20144" i="1"/>
  <c r="F20152" i="1"/>
  <c r="F20160" i="1"/>
  <c r="F20168" i="1"/>
  <c r="F20176" i="1"/>
  <c r="F20184" i="1"/>
  <c r="F20192" i="1"/>
  <c r="F20200" i="1"/>
  <c r="F20208" i="1"/>
  <c r="F20216" i="1"/>
  <c r="F20224" i="1"/>
  <c r="F20232" i="1"/>
  <c r="F20240" i="1"/>
  <c r="F20248" i="1"/>
  <c r="F20256" i="1"/>
  <c r="F20264" i="1"/>
  <c r="F20272" i="1"/>
  <c r="F20280" i="1"/>
  <c r="F20288" i="1"/>
  <c r="F20296" i="1"/>
  <c r="F20304" i="1"/>
  <c r="F20312" i="1"/>
  <c r="F20320" i="1"/>
  <c r="F20328" i="1"/>
  <c r="F20336" i="1"/>
  <c r="F20344" i="1"/>
  <c r="F20352" i="1"/>
  <c r="F20360" i="1"/>
  <c r="F20368" i="1"/>
  <c r="F20376" i="1"/>
  <c r="F20384" i="1"/>
  <c r="F20392" i="1"/>
  <c r="F20400" i="1"/>
  <c r="F20408" i="1"/>
  <c r="F20416" i="1"/>
  <c r="F20424" i="1"/>
  <c r="F20432" i="1"/>
  <c r="F20440" i="1"/>
  <c r="F20448" i="1"/>
  <c r="F20456" i="1"/>
  <c r="F20464" i="1"/>
  <c r="F20472" i="1"/>
  <c r="F20480" i="1"/>
  <c r="F20488" i="1"/>
  <c r="F20496" i="1"/>
  <c r="F20504" i="1"/>
  <c r="F20512" i="1"/>
  <c r="F20520" i="1"/>
  <c r="F20528" i="1"/>
  <c r="F20536" i="1"/>
  <c r="F14246" i="1"/>
  <c r="F14758" i="1"/>
  <c r="F15270" i="1"/>
  <c r="F15782" i="1"/>
  <c r="F16244" i="1"/>
  <c r="F16388" i="1"/>
  <c r="F16506" i="1"/>
  <c r="F16591" i="1"/>
  <c r="F16673" i="1"/>
  <c r="F16737" i="1"/>
  <c r="F16801" i="1"/>
  <c r="F16865" i="1"/>
  <c r="F16929" i="1"/>
  <c r="F16993" i="1"/>
  <c r="F17057" i="1"/>
  <c r="F17121" i="1"/>
  <c r="F17185" i="1"/>
  <c r="F17249" i="1"/>
  <c r="F17313" i="1"/>
  <c r="F17377" i="1"/>
  <c r="F17441" i="1"/>
  <c r="F17505" i="1"/>
  <c r="F17569" i="1"/>
  <c r="F17633" i="1"/>
  <c r="F17697" i="1"/>
  <c r="F17761" i="1"/>
  <c r="F17825" i="1"/>
  <c r="F17889" i="1"/>
  <c r="F17953" i="1"/>
  <c r="F18017" i="1"/>
  <c r="F18081" i="1"/>
  <c r="F18137" i="1"/>
  <c r="F18169" i="1"/>
  <c r="F18201" i="1"/>
  <c r="F18233" i="1"/>
  <c r="F18265" i="1"/>
  <c r="F18297" i="1"/>
  <c r="F18329" i="1"/>
  <c r="F18361" i="1"/>
  <c r="F18393" i="1"/>
  <c r="F18425" i="1"/>
  <c r="F18457" i="1"/>
  <c r="F18489" i="1"/>
  <c r="F18521" i="1"/>
  <c r="F18553" i="1"/>
  <c r="F18585" i="1"/>
  <c r="F18617" i="1"/>
  <c r="F18649" i="1"/>
  <c r="F18673" i="1"/>
  <c r="F18689" i="1"/>
  <c r="F18705" i="1"/>
  <c r="F18721" i="1"/>
  <c r="F18737" i="1"/>
  <c r="F18751" i="1"/>
  <c r="F18761" i="1"/>
  <c r="F18771" i="1"/>
  <c r="F18783" i="1"/>
  <c r="F18793" i="1"/>
  <c r="F18803" i="1"/>
  <c r="F18815" i="1"/>
  <c r="F18825" i="1"/>
  <c r="F18835" i="1"/>
  <c r="F18847" i="1"/>
  <c r="F18856" i="1"/>
  <c r="F18865" i="1"/>
  <c r="F18873" i="1"/>
  <c r="F18881" i="1"/>
  <c r="F18889" i="1"/>
  <c r="F18897" i="1"/>
  <c r="F18905" i="1"/>
  <c r="F18913" i="1"/>
  <c r="F18921" i="1"/>
  <c r="F18929" i="1"/>
  <c r="F18937" i="1"/>
  <c r="F18945" i="1"/>
  <c r="F18953" i="1"/>
  <c r="F18961" i="1"/>
  <c r="F18969" i="1"/>
  <c r="F18977" i="1"/>
  <c r="F18985" i="1"/>
  <c r="F18993" i="1"/>
  <c r="F19001" i="1"/>
  <c r="F19009" i="1"/>
  <c r="F19017" i="1"/>
  <c r="F19025" i="1"/>
  <c r="F19033" i="1"/>
  <c r="F19041" i="1"/>
  <c r="F19049" i="1"/>
  <c r="F19057" i="1"/>
  <c r="F19065" i="1"/>
  <c r="F19073" i="1"/>
  <c r="F19081" i="1"/>
  <c r="F19089" i="1"/>
  <c r="F19097" i="1"/>
  <c r="F19105" i="1"/>
  <c r="F19113" i="1"/>
  <c r="F19121" i="1"/>
  <c r="F19129" i="1"/>
  <c r="F19137" i="1"/>
  <c r="F19145" i="1"/>
  <c r="F19153" i="1"/>
  <c r="F19161" i="1"/>
  <c r="F19169" i="1"/>
  <c r="F19177" i="1"/>
  <c r="F19185" i="1"/>
  <c r="F19193" i="1"/>
  <c r="F19201" i="1"/>
  <c r="F19209" i="1"/>
  <c r="F19217" i="1"/>
  <c r="F19225" i="1"/>
  <c r="F19233" i="1"/>
  <c r="F19241" i="1"/>
  <c r="F19249" i="1"/>
  <c r="F19257" i="1"/>
  <c r="F19265" i="1"/>
  <c r="F19273" i="1"/>
  <c r="F19281" i="1"/>
  <c r="F19289" i="1"/>
  <c r="F19297" i="1"/>
  <c r="F19305" i="1"/>
  <c r="F19313" i="1"/>
  <c r="F19321" i="1"/>
  <c r="F19329" i="1"/>
  <c r="F19337" i="1"/>
  <c r="F19345" i="1"/>
  <c r="F19353" i="1"/>
  <c r="F19361" i="1"/>
  <c r="F19369" i="1"/>
  <c r="F19377" i="1"/>
  <c r="F19385" i="1"/>
  <c r="F19393" i="1"/>
  <c r="F19401" i="1"/>
  <c r="F19409" i="1"/>
  <c r="F19417" i="1"/>
  <c r="F19425" i="1"/>
  <c r="F19433" i="1"/>
  <c r="F19441" i="1"/>
  <c r="F19449" i="1"/>
  <c r="F19457" i="1"/>
  <c r="F19465" i="1"/>
  <c r="F19473" i="1"/>
  <c r="F19481" i="1"/>
  <c r="F19489" i="1"/>
  <c r="F19497" i="1"/>
  <c r="F19505" i="1"/>
  <c r="F19513" i="1"/>
  <c r="F19521" i="1"/>
  <c r="F19529" i="1"/>
  <c r="F19537" i="1"/>
  <c r="F19545" i="1"/>
  <c r="F19553" i="1"/>
  <c r="F19561" i="1"/>
  <c r="F19569" i="1"/>
  <c r="F19577" i="1"/>
  <c r="F19585" i="1"/>
  <c r="F19593" i="1"/>
  <c r="F19601" i="1"/>
  <c r="F19609" i="1"/>
  <c r="F19617" i="1"/>
  <c r="F19625" i="1"/>
  <c r="F19633" i="1"/>
  <c r="F19641" i="1"/>
  <c r="F19649" i="1"/>
  <c r="F19657" i="1"/>
  <c r="F19665" i="1"/>
  <c r="F19673" i="1"/>
  <c r="F19681" i="1"/>
  <c r="F19689" i="1"/>
  <c r="F19697" i="1"/>
  <c r="F19705" i="1"/>
  <c r="F19713" i="1"/>
  <c r="F19721" i="1"/>
  <c r="F19729" i="1"/>
  <c r="F19737" i="1"/>
  <c r="F19745" i="1"/>
  <c r="F19753" i="1"/>
  <c r="F19761" i="1"/>
  <c r="F19769" i="1"/>
  <c r="F19777" i="1"/>
  <c r="F19785" i="1"/>
  <c r="F19793" i="1"/>
  <c r="F19801" i="1"/>
  <c r="F19809" i="1"/>
  <c r="F19817" i="1"/>
  <c r="F19825" i="1"/>
  <c r="F19833" i="1"/>
  <c r="F19841" i="1"/>
  <c r="F19849" i="1"/>
  <c r="F19857" i="1"/>
  <c r="F19865" i="1"/>
  <c r="F19873" i="1"/>
  <c r="F19881" i="1"/>
  <c r="F19889" i="1"/>
  <c r="F19897" i="1"/>
  <c r="F19905" i="1"/>
  <c r="F19913" i="1"/>
  <c r="F19921" i="1"/>
  <c r="F19929" i="1"/>
  <c r="F19937" i="1"/>
  <c r="F19945" i="1"/>
  <c r="F19953" i="1"/>
  <c r="F19961" i="1"/>
  <c r="F19969" i="1"/>
  <c r="F19977" i="1"/>
  <c r="F19985" i="1"/>
  <c r="F19993" i="1"/>
  <c r="F20001" i="1"/>
  <c r="F20009" i="1"/>
  <c r="F20017" i="1"/>
  <c r="F20025" i="1"/>
  <c r="F20033" i="1"/>
  <c r="F20041" i="1"/>
  <c r="F20049" i="1"/>
  <c r="F20057" i="1"/>
  <c r="F20065" i="1"/>
  <c r="F20073" i="1"/>
  <c r="F20081" i="1"/>
  <c r="F20089" i="1"/>
  <c r="F20097" i="1"/>
  <c r="F20105" i="1"/>
  <c r="F20113" i="1"/>
  <c r="F20121" i="1"/>
  <c r="F20129" i="1"/>
  <c r="F20137" i="1"/>
  <c r="F20145" i="1"/>
  <c r="F20153" i="1"/>
  <c r="F20161" i="1"/>
  <c r="F20169" i="1"/>
  <c r="F20177" i="1"/>
  <c r="F20185" i="1"/>
  <c r="F20193" i="1"/>
  <c r="F20201" i="1"/>
  <c r="F20209" i="1"/>
  <c r="F20217" i="1"/>
  <c r="F20225" i="1"/>
  <c r="F20233" i="1"/>
  <c r="F20241" i="1"/>
  <c r="F20249" i="1"/>
  <c r="F20257" i="1"/>
  <c r="F20265" i="1"/>
  <c r="F20273" i="1"/>
  <c r="F20281" i="1"/>
  <c r="F20289" i="1"/>
  <c r="F20297" i="1"/>
  <c r="F20305" i="1"/>
  <c r="F20313" i="1"/>
  <c r="F20321" i="1"/>
  <c r="F20329" i="1"/>
  <c r="F20337" i="1"/>
  <c r="F20345" i="1"/>
  <c r="F20353" i="1"/>
  <c r="F14374" i="1"/>
  <c r="F14886" i="1"/>
  <c r="F15398" i="1"/>
  <c r="F15910" i="1"/>
  <c r="F16286" i="1"/>
  <c r="F16420" i="1"/>
  <c r="F16527" i="1"/>
  <c r="F16613" i="1"/>
  <c r="F16689" i="1"/>
  <c r="F16753" i="1"/>
  <c r="F16817" i="1"/>
  <c r="F16881" i="1"/>
  <c r="F16945" i="1"/>
  <c r="F17009" i="1"/>
  <c r="F17073" i="1"/>
  <c r="F17137" i="1"/>
  <c r="F17201" i="1"/>
  <c r="F17265" i="1"/>
  <c r="F17329" i="1"/>
  <c r="F17393" i="1"/>
  <c r="F17457" i="1"/>
  <c r="F17521" i="1"/>
  <c r="F17585" i="1"/>
  <c r="F17649" i="1"/>
  <c r="F17713" i="1"/>
  <c r="F17777" i="1"/>
  <c r="F17841" i="1"/>
  <c r="F17905" i="1"/>
  <c r="F17969" i="1"/>
  <c r="F18033" i="1"/>
  <c r="F18097" i="1"/>
  <c r="F18145" i="1"/>
  <c r="F18177" i="1"/>
  <c r="F18209" i="1"/>
  <c r="F18241" i="1"/>
  <c r="F18273" i="1"/>
  <c r="F18305" i="1"/>
  <c r="F18337" i="1"/>
  <c r="F18369" i="1"/>
  <c r="F18401" i="1"/>
  <c r="F18433" i="1"/>
  <c r="F18465" i="1"/>
  <c r="F18497" i="1"/>
  <c r="F18529" i="1"/>
  <c r="F18561" i="1"/>
  <c r="F18593" i="1"/>
  <c r="F18625" i="1"/>
  <c r="F18657" i="1"/>
  <c r="F18676" i="1"/>
  <c r="F18692" i="1"/>
  <c r="F18708" i="1"/>
  <c r="F18724" i="1"/>
  <c r="F18740" i="1"/>
  <c r="F18753" i="1"/>
  <c r="F18763" i="1"/>
  <c r="F18775" i="1"/>
  <c r="F18785" i="1"/>
  <c r="F18795" i="1"/>
  <c r="F18807" i="1"/>
  <c r="F18817" i="1"/>
  <c r="F18827" i="1"/>
  <c r="F18839" i="1"/>
  <c r="F18849" i="1"/>
  <c r="F18858" i="1"/>
  <c r="F18867" i="1"/>
  <c r="F18875" i="1"/>
  <c r="F18883" i="1"/>
  <c r="F18891" i="1"/>
  <c r="F18899" i="1"/>
  <c r="F18907" i="1"/>
  <c r="F18915" i="1"/>
  <c r="F18923" i="1"/>
  <c r="F18931" i="1"/>
  <c r="F18939" i="1"/>
  <c r="F18947" i="1"/>
  <c r="F18955" i="1"/>
  <c r="F18963" i="1"/>
  <c r="F18971" i="1"/>
  <c r="F18979" i="1"/>
  <c r="F18987" i="1"/>
  <c r="F18995" i="1"/>
  <c r="F19003" i="1"/>
  <c r="F19011" i="1"/>
  <c r="F19019" i="1"/>
  <c r="F19027" i="1"/>
  <c r="F19035" i="1"/>
  <c r="F19043" i="1"/>
  <c r="F19051" i="1"/>
  <c r="F19059" i="1"/>
  <c r="F19067" i="1"/>
  <c r="F19075" i="1"/>
  <c r="F19083" i="1"/>
  <c r="F19091" i="1"/>
  <c r="F19099" i="1"/>
  <c r="F19107" i="1"/>
  <c r="F19115" i="1"/>
  <c r="F19123" i="1"/>
  <c r="F19131" i="1"/>
  <c r="F19139" i="1"/>
  <c r="F19147" i="1"/>
  <c r="F19155" i="1"/>
  <c r="F19163" i="1"/>
  <c r="F19171" i="1"/>
  <c r="F19179" i="1"/>
  <c r="F19187" i="1"/>
  <c r="F19195" i="1"/>
  <c r="F19203" i="1"/>
  <c r="F19211" i="1"/>
  <c r="F19219" i="1"/>
  <c r="F19227" i="1"/>
  <c r="F19235" i="1"/>
  <c r="F19243" i="1"/>
  <c r="F19251" i="1"/>
  <c r="F19259" i="1"/>
  <c r="F19267" i="1"/>
  <c r="F19275" i="1"/>
  <c r="F19283" i="1"/>
  <c r="F19291" i="1"/>
  <c r="F19299" i="1"/>
  <c r="F19307" i="1"/>
  <c r="F19315" i="1"/>
  <c r="F19323" i="1"/>
  <c r="F19331" i="1"/>
  <c r="F19339" i="1"/>
  <c r="F19347" i="1"/>
  <c r="F19355" i="1"/>
  <c r="F19363" i="1"/>
  <c r="F19371" i="1"/>
  <c r="F19379" i="1"/>
  <c r="F19387" i="1"/>
  <c r="F19395" i="1"/>
  <c r="F19403" i="1"/>
  <c r="F19411" i="1"/>
  <c r="F19419" i="1"/>
  <c r="F19427" i="1"/>
  <c r="F19435" i="1"/>
  <c r="F19443" i="1"/>
  <c r="F19451" i="1"/>
  <c r="F19459" i="1"/>
  <c r="F19467" i="1"/>
  <c r="F19475" i="1"/>
  <c r="F19483" i="1"/>
  <c r="F19491" i="1"/>
  <c r="F19499" i="1"/>
  <c r="F19507" i="1"/>
  <c r="F19515" i="1"/>
  <c r="F19523" i="1"/>
  <c r="F19531" i="1"/>
  <c r="F19539" i="1"/>
  <c r="F19547" i="1"/>
  <c r="F19555" i="1"/>
  <c r="F19563" i="1"/>
  <c r="F19571" i="1"/>
  <c r="F19579" i="1"/>
  <c r="F19587" i="1"/>
  <c r="F19595" i="1"/>
  <c r="F19603" i="1"/>
  <c r="F19611" i="1"/>
  <c r="F19619" i="1"/>
  <c r="F19627" i="1"/>
  <c r="F19635" i="1"/>
  <c r="F19643" i="1"/>
  <c r="F19651" i="1"/>
  <c r="F19659" i="1"/>
  <c r="F19667" i="1"/>
  <c r="F19675" i="1"/>
  <c r="F19683" i="1"/>
  <c r="F19691" i="1"/>
  <c r="F19699" i="1"/>
  <c r="F19707" i="1"/>
  <c r="F19715" i="1"/>
  <c r="F19723" i="1"/>
  <c r="F19731" i="1"/>
  <c r="F19739" i="1"/>
  <c r="F19747" i="1"/>
  <c r="F19755" i="1"/>
  <c r="F19763" i="1"/>
  <c r="F19771" i="1"/>
  <c r="F19779" i="1"/>
  <c r="F19787" i="1"/>
  <c r="F19795" i="1"/>
  <c r="F19803" i="1"/>
  <c r="F19811" i="1"/>
  <c r="F19819" i="1"/>
  <c r="F19827" i="1"/>
  <c r="F19835" i="1"/>
  <c r="F19843" i="1"/>
  <c r="F19851" i="1"/>
  <c r="F19859" i="1"/>
  <c r="F19867" i="1"/>
  <c r="F19875" i="1"/>
  <c r="F19883" i="1"/>
  <c r="F19891" i="1"/>
  <c r="F19899" i="1"/>
  <c r="F19907" i="1"/>
  <c r="F19915" i="1"/>
  <c r="F19923" i="1"/>
  <c r="F19931" i="1"/>
  <c r="F19939" i="1"/>
  <c r="F19947" i="1"/>
  <c r="F19955" i="1"/>
  <c r="F19963" i="1"/>
  <c r="F19971" i="1"/>
  <c r="F19979" i="1"/>
  <c r="F19987" i="1"/>
  <c r="F19995" i="1"/>
  <c r="F20003" i="1"/>
  <c r="F20011" i="1"/>
  <c r="F20019" i="1"/>
  <c r="F20027" i="1"/>
  <c r="F20035" i="1"/>
  <c r="F20043" i="1"/>
  <c r="F20051" i="1"/>
  <c r="F20059" i="1"/>
  <c r="F20067" i="1"/>
  <c r="F20075" i="1"/>
  <c r="F20083" i="1"/>
  <c r="F20091" i="1"/>
  <c r="F20099" i="1"/>
  <c r="F20107" i="1"/>
  <c r="F20115" i="1"/>
  <c r="F20123" i="1"/>
  <c r="F20131" i="1"/>
  <c r="F20139" i="1"/>
  <c r="F20147" i="1"/>
  <c r="F20155" i="1"/>
  <c r="F20163" i="1"/>
  <c r="F20171" i="1"/>
  <c r="F20179" i="1"/>
  <c r="F20187" i="1"/>
  <c r="F20195" i="1"/>
  <c r="F20203" i="1"/>
  <c r="F20211" i="1"/>
  <c r="F20219" i="1"/>
  <c r="F20227" i="1"/>
  <c r="F20235" i="1"/>
  <c r="F20243" i="1"/>
  <c r="F20251" i="1"/>
  <c r="F20259" i="1"/>
  <c r="F20267" i="1"/>
  <c r="F20275" i="1"/>
  <c r="F20283" i="1"/>
  <c r="F20291" i="1"/>
  <c r="F20299" i="1"/>
  <c r="F20307" i="1"/>
  <c r="F20315" i="1"/>
  <c r="F20323" i="1"/>
  <c r="F20331" i="1"/>
  <c r="F20339" i="1"/>
  <c r="F20347" i="1"/>
  <c r="F20355" i="1"/>
  <c r="F20363" i="1"/>
  <c r="F20371" i="1"/>
  <c r="F20379" i="1"/>
  <c r="F20387" i="1"/>
  <c r="F20395" i="1"/>
  <c r="F20403" i="1"/>
  <c r="F20411" i="1"/>
  <c r="F20419" i="1"/>
  <c r="F20427" i="1"/>
  <c r="F20435" i="1"/>
  <c r="F20443" i="1"/>
  <c r="F20451" i="1"/>
  <c r="F20459" i="1"/>
  <c r="F20467" i="1"/>
  <c r="F20475" i="1"/>
  <c r="F20483" i="1"/>
  <c r="F20491" i="1"/>
  <c r="F20499" i="1"/>
  <c r="F20507" i="1"/>
  <c r="F20515" i="1"/>
  <c r="F20523" i="1"/>
  <c r="F20531" i="1"/>
  <c r="F20539" i="1"/>
  <c r="F20547" i="1"/>
  <c r="F20555" i="1"/>
  <c r="F20563" i="1"/>
  <c r="F20571" i="1"/>
  <c r="F20579" i="1"/>
  <c r="F16602" i="1"/>
  <c r="F17129" i="1"/>
  <c r="F17641" i="1"/>
  <c r="F18144" i="1"/>
  <c r="F18400" i="1"/>
  <c r="F18656" i="1"/>
  <c r="F18772" i="1"/>
  <c r="F18857" i="1"/>
  <c r="F18922" i="1"/>
  <c r="F18986" i="1"/>
  <c r="F19050" i="1"/>
  <c r="F19114" i="1"/>
  <c r="F19178" i="1"/>
  <c r="F19242" i="1"/>
  <c r="F19306" i="1"/>
  <c r="F19370" i="1"/>
  <c r="F19434" i="1"/>
  <c r="F19498" i="1"/>
  <c r="F19562" i="1"/>
  <c r="F19626" i="1"/>
  <c r="F19690" i="1"/>
  <c r="F19754" i="1"/>
  <c r="F19818" i="1"/>
  <c r="F19882" i="1"/>
  <c r="F19946" i="1"/>
  <c r="F20010" i="1"/>
  <c r="F20074" i="1"/>
  <c r="F20138" i="1"/>
  <c r="F20202" i="1"/>
  <c r="F20266" i="1"/>
  <c r="F20330" i="1"/>
  <c r="F20377" i="1"/>
  <c r="F20409" i="1"/>
  <c r="F20441" i="1"/>
  <c r="F20473" i="1"/>
  <c r="F20505" i="1"/>
  <c r="F20537" i="1"/>
  <c r="F20560" i="1"/>
  <c r="F20578" i="1"/>
  <c r="F20595" i="1"/>
  <c r="F20611" i="1"/>
  <c r="F20627" i="1"/>
  <c r="F20643" i="1"/>
  <c r="F20659" i="1"/>
  <c r="F20675" i="1"/>
  <c r="F20691" i="1"/>
  <c r="F20707" i="1"/>
  <c r="F20723" i="1"/>
  <c r="F20739" i="1"/>
  <c r="F20755" i="1"/>
  <c r="F20771" i="1"/>
  <c r="F20786" i="1"/>
  <c r="F20800" i="1"/>
  <c r="F20811" i="1"/>
  <c r="F20825" i="1"/>
  <c r="F20839" i="1"/>
  <c r="F20850" i="1"/>
  <c r="F20864" i="1"/>
  <c r="F20874" i="1"/>
  <c r="F20885" i="1"/>
  <c r="F20896" i="1"/>
  <c r="F20906" i="1"/>
  <c r="F20917" i="1"/>
  <c r="F20928" i="1"/>
  <c r="F20938" i="1"/>
  <c r="F20949" i="1"/>
  <c r="F20960" i="1"/>
  <c r="F20970" i="1"/>
  <c r="F20981" i="1"/>
  <c r="F20992" i="1"/>
  <c r="F21002" i="1"/>
  <c r="F21013" i="1"/>
  <c r="F21024" i="1"/>
  <c r="F21034" i="1"/>
  <c r="F21045" i="1"/>
  <c r="F21056" i="1"/>
  <c r="F21066" i="1"/>
  <c r="F21077" i="1"/>
  <c r="F21085" i="1"/>
  <c r="F21093" i="1"/>
  <c r="F21101" i="1"/>
  <c r="F21109" i="1"/>
  <c r="F21117" i="1"/>
  <c r="F21125" i="1"/>
  <c r="F21133" i="1"/>
  <c r="F21141" i="1"/>
  <c r="F21149" i="1"/>
  <c r="F21157" i="1"/>
  <c r="F21165" i="1"/>
  <c r="F21173" i="1"/>
  <c r="F21181" i="1"/>
  <c r="F21189" i="1"/>
  <c r="F21197" i="1"/>
  <c r="F21205" i="1"/>
  <c r="F21213" i="1"/>
  <c r="F21221" i="1"/>
  <c r="F21229" i="1"/>
  <c r="F21237" i="1"/>
  <c r="F21245" i="1"/>
  <c r="F21253" i="1"/>
  <c r="F21261" i="1"/>
  <c r="F21269" i="1"/>
  <c r="F21277" i="1"/>
  <c r="F21285" i="1"/>
  <c r="F21293" i="1"/>
  <c r="F21301" i="1"/>
  <c r="F21309" i="1"/>
  <c r="F21317" i="1"/>
  <c r="F21325" i="1"/>
  <c r="F21333" i="1"/>
  <c r="F21341" i="1"/>
  <c r="F21349" i="1"/>
  <c r="F21357" i="1"/>
  <c r="F21365" i="1"/>
  <c r="F21373" i="1"/>
  <c r="F21381" i="1"/>
  <c r="F21389" i="1"/>
  <c r="F21397" i="1"/>
  <c r="F21405" i="1"/>
  <c r="F21413" i="1"/>
  <c r="F21421" i="1"/>
  <c r="F21429" i="1"/>
  <c r="F21437" i="1"/>
  <c r="F21445" i="1"/>
  <c r="F21453" i="1"/>
  <c r="F21461" i="1"/>
  <c r="F21469" i="1"/>
  <c r="F21477" i="1"/>
  <c r="F21485" i="1"/>
  <c r="F21493" i="1"/>
  <c r="F21501" i="1"/>
  <c r="F21509" i="1"/>
  <c r="F21517" i="1"/>
  <c r="F21525" i="1"/>
  <c r="F21533" i="1"/>
  <c r="F21541" i="1"/>
  <c r="F21549" i="1"/>
  <c r="F21557" i="1"/>
  <c r="F21565" i="1"/>
  <c r="F21573" i="1"/>
  <c r="F21581" i="1"/>
  <c r="F21589" i="1"/>
  <c r="F21597" i="1"/>
  <c r="F21605" i="1"/>
  <c r="F21613" i="1"/>
  <c r="F21621" i="1"/>
  <c r="F21629" i="1"/>
  <c r="F21637" i="1"/>
  <c r="F21645" i="1"/>
  <c r="F21653" i="1"/>
  <c r="F21661" i="1"/>
  <c r="F21669" i="1"/>
  <c r="F21677" i="1"/>
  <c r="F21685" i="1"/>
  <c r="F21693" i="1"/>
  <c r="F21701" i="1"/>
  <c r="F21709" i="1"/>
  <c r="F21717" i="1"/>
  <c r="F21725" i="1"/>
  <c r="F21733" i="1"/>
  <c r="F21741" i="1"/>
  <c r="F21749" i="1"/>
  <c r="F21757" i="1"/>
  <c r="F21765" i="1"/>
  <c r="F21773" i="1"/>
  <c r="F21781" i="1"/>
  <c r="F21789" i="1"/>
  <c r="F21797" i="1"/>
  <c r="F21805" i="1"/>
  <c r="F21813" i="1"/>
  <c r="F21821" i="1"/>
  <c r="F21829" i="1"/>
  <c r="F21837" i="1"/>
  <c r="F21845" i="1"/>
  <c r="F21853" i="1"/>
  <c r="F21861" i="1"/>
  <c r="F21869" i="1"/>
  <c r="F21877" i="1"/>
  <c r="F21885" i="1"/>
  <c r="F21893" i="1"/>
  <c r="F21901" i="1"/>
  <c r="F21909" i="1"/>
  <c r="F21917" i="1"/>
  <c r="F21925" i="1"/>
  <c r="F21933" i="1"/>
  <c r="F21941" i="1"/>
  <c r="F21949" i="1"/>
  <c r="F21957" i="1"/>
  <c r="F21965" i="1"/>
  <c r="F21973" i="1"/>
  <c r="F21981" i="1"/>
  <c r="F21989" i="1"/>
  <c r="F21997" i="1"/>
  <c r="F22005" i="1"/>
  <c r="F22013" i="1"/>
  <c r="F22021" i="1"/>
  <c r="F22029" i="1"/>
  <c r="F22037" i="1"/>
  <c r="F22045" i="1"/>
  <c r="F22053" i="1"/>
  <c r="F21982" i="1"/>
  <c r="F21998" i="1"/>
  <c r="F22014" i="1"/>
  <c r="F22022" i="1"/>
  <c r="F22038" i="1"/>
  <c r="F22054" i="1"/>
  <c r="F21801" i="1"/>
  <c r="F21857" i="1"/>
  <c r="F21897" i="1"/>
  <c r="F21945" i="1"/>
  <c r="F21977" i="1"/>
  <c r="F22017" i="1"/>
  <c r="F18592" i="1"/>
  <c r="F19482" i="1"/>
  <c r="F19994" i="1"/>
  <c r="F20369" i="1"/>
  <c r="F20576" i="1"/>
  <c r="F20689" i="1"/>
  <c r="F20795" i="1"/>
  <c r="F20882" i="1"/>
  <c r="F20957" i="1"/>
  <c r="F21032" i="1"/>
  <c r="F21091" i="1"/>
  <c r="F21147" i="1"/>
  <c r="F21203" i="1"/>
  <c r="F21259" i="1"/>
  <c r="F21315" i="1"/>
  <c r="F21371" i="1"/>
  <c r="F21427" i="1"/>
  <c r="F21475" i="1"/>
  <c r="F21531" i="1"/>
  <c r="F21595" i="1"/>
  <c r="F21651" i="1"/>
  <c r="F21707" i="1"/>
  <c r="F21763" i="1"/>
  <c r="F21835" i="1"/>
  <c r="F21915" i="1"/>
  <c r="F21971" i="1"/>
  <c r="F22027" i="1"/>
  <c r="F14310" i="1"/>
  <c r="F16681" i="1"/>
  <c r="F17193" i="1"/>
  <c r="F17705" i="1"/>
  <c r="F18176" i="1"/>
  <c r="F18432" i="1"/>
  <c r="F18675" i="1"/>
  <c r="F18784" i="1"/>
  <c r="F18866" i="1"/>
  <c r="F18930" i="1"/>
  <c r="F18994" i="1"/>
  <c r="F19058" i="1"/>
  <c r="F19122" i="1"/>
  <c r="F19186" i="1"/>
  <c r="F19250" i="1"/>
  <c r="F19314" i="1"/>
  <c r="F19378" i="1"/>
  <c r="F19442" i="1"/>
  <c r="F19506" i="1"/>
  <c r="F19570" i="1"/>
  <c r="F19634" i="1"/>
  <c r="F19698" i="1"/>
  <c r="F19762" i="1"/>
  <c r="F19826" i="1"/>
  <c r="F19890" i="1"/>
  <c r="F19954" i="1"/>
  <c r="F20018" i="1"/>
  <c r="F20082" i="1"/>
  <c r="F20146" i="1"/>
  <c r="F20210" i="1"/>
  <c r="F20274" i="1"/>
  <c r="F20338" i="1"/>
  <c r="F20378" i="1"/>
  <c r="F20410" i="1"/>
  <c r="F20442" i="1"/>
  <c r="F20474" i="1"/>
  <c r="F20506" i="1"/>
  <c r="F20538" i="1"/>
  <c r="F20561" i="1"/>
  <c r="F20584" i="1"/>
  <c r="F20600" i="1"/>
  <c r="F20616" i="1"/>
  <c r="F20632" i="1"/>
  <c r="F20648" i="1"/>
  <c r="F20664" i="1"/>
  <c r="F20680" i="1"/>
  <c r="F20696" i="1"/>
  <c r="F20712" i="1"/>
  <c r="F20728" i="1"/>
  <c r="F20744" i="1"/>
  <c r="F20760" i="1"/>
  <c r="F20776" i="1"/>
  <c r="F20787" i="1"/>
  <c r="F20801" i="1"/>
  <c r="F20815" i="1"/>
  <c r="F20826" i="1"/>
  <c r="F20840" i="1"/>
  <c r="F20851" i="1"/>
  <c r="F20865" i="1"/>
  <c r="F20875" i="1"/>
  <c r="F20887" i="1"/>
  <c r="F20897" i="1"/>
  <c r="F20907" i="1"/>
  <c r="F20919" i="1"/>
  <c r="F20929" i="1"/>
  <c r="F20939" i="1"/>
  <c r="F20951" i="1"/>
  <c r="F20961" i="1"/>
  <c r="F20971" i="1"/>
  <c r="F20983" i="1"/>
  <c r="F20993" i="1"/>
  <c r="F21003" i="1"/>
  <c r="F21015" i="1"/>
  <c r="F21025" i="1"/>
  <c r="F21035" i="1"/>
  <c r="F21047" i="1"/>
  <c r="F21057" i="1"/>
  <c r="F21067" i="1"/>
  <c r="F21078" i="1"/>
  <c r="F21086" i="1"/>
  <c r="F21094" i="1"/>
  <c r="F21102" i="1"/>
  <c r="F21110" i="1"/>
  <c r="F21118" i="1"/>
  <c r="F21126" i="1"/>
  <c r="F21134" i="1"/>
  <c r="F21142" i="1"/>
  <c r="F21150" i="1"/>
  <c r="F21158" i="1"/>
  <c r="F21166" i="1"/>
  <c r="F21174" i="1"/>
  <c r="F21182" i="1"/>
  <c r="F21190" i="1"/>
  <c r="F21198" i="1"/>
  <c r="F21206" i="1"/>
  <c r="F21214" i="1"/>
  <c r="F21222" i="1"/>
  <c r="F21230" i="1"/>
  <c r="F21238" i="1"/>
  <c r="F21246" i="1"/>
  <c r="F21254" i="1"/>
  <c r="F21262" i="1"/>
  <c r="F21270" i="1"/>
  <c r="F21278" i="1"/>
  <c r="F21286" i="1"/>
  <c r="F21294" i="1"/>
  <c r="F21302" i="1"/>
  <c r="F21310" i="1"/>
  <c r="F21318" i="1"/>
  <c r="F21326" i="1"/>
  <c r="F21334" i="1"/>
  <c r="F21342" i="1"/>
  <c r="F21350" i="1"/>
  <c r="F21358" i="1"/>
  <c r="F21366" i="1"/>
  <c r="F21374" i="1"/>
  <c r="F21382" i="1"/>
  <c r="F21390" i="1"/>
  <c r="F21398" i="1"/>
  <c r="F21406" i="1"/>
  <c r="F21414" i="1"/>
  <c r="F21422" i="1"/>
  <c r="F21430" i="1"/>
  <c r="F21438" i="1"/>
  <c r="F21446" i="1"/>
  <c r="F21454" i="1"/>
  <c r="F21462" i="1"/>
  <c r="F21470" i="1"/>
  <c r="F21478" i="1"/>
  <c r="F21486" i="1"/>
  <c r="F21494" i="1"/>
  <c r="F21502" i="1"/>
  <c r="F21510" i="1"/>
  <c r="F21518" i="1"/>
  <c r="F21526" i="1"/>
  <c r="F21534" i="1"/>
  <c r="F21542" i="1"/>
  <c r="F21550" i="1"/>
  <c r="F21558" i="1"/>
  <c r="F21566" i="1"/>
  <c r="F21574" i="1"/>
  <c r="F21582" i="1"/>
  <c r="F21590" i="1"/>
  <c r="F21598" i="1"/>
  <c r="F21606" i="1"/>
  <c r="F21614" i="1"/>
  <c r="F21622" i="1"/>
  <c r="F21630" i="1"/>
  <c r="F21638" i="1"/>
  <c r="F21646" i="1"/>
  <c r="F21654" i="1"/>
  <c r="F21662" i="1"/>
  <c r="F21670" i="1"/>
  <c r="F21678" i="1"/>
  <c r="F21686" i="1"/>
  <c r="F21694" i="1"/>
  <c r="F21702" i="1"/>
  <c r="F21710" i="1"/>
  <c r="F21718" i="1"/>
  <c r="F21726" i="1"/>
  <c r="F21734" i="1"/>
  <c r="F21742" i="1"/>
  <c r="F21750" i="1"/>
  <c r="F21758" i="1"/>
  <c r="F21766" i="1"/>
  <c r="F21774" i="1"/>
  <c r="F21782" i="1"/>
  <c r="F21790" i="1"/>
  <c r="F21798" i="1"/>
  <c r="F21806" i="1"/>
  <c r="F21814" i="1"/>
  <c r="F21822" i="1"/>
  <c r="F21830" i="1"/>
  <c r="F21838" i="1"/>
  <c r="F21846" i="1"/>
  <c r="F21854" i="1"/>
  <c r="F21862" i="1"/>
  <c r="F21870" i="1"/>
  <c r="F21878" i="1"/>
  <c r="F21886" i="1"/>
  <c r="F21894" i="1"/>
  <c r="F21902" i="1"/>
  <c r="F21910" i="1"/>
  <c r="F21918" i="1"/>
  <c r="F21926" i="1"/>
  <c r="F21934" i="1"/>
  <c r="F21942" i="1"/>
  <c r="F21950" i="1"/>
  <c r="F21958" i="1"/>
  <c r="F21966" i="1"/>
  <c r="F21974" i="1"/>
  <c r="F21990" i="1"/>
  <c r="F22006" i="1"/>
  <c r="F22030" i="1"/>
  <c r="F22046" i="1"/>
  <c r="F21825" i="1"/>
  <c r="F21873" i="1"/>
  <c r="F21913" i="1"/>
  <c r="F21961" i="1"/>
  <c r="F22009" i="1"/>
  <c r="F22049" i="1"/>
  <c r="F18336" i="1"/>
  <c r="F19610" i="1"/>
  <c r="F20058" i="1"/>
  <c r="F20433" i="1"/>
  <c r="F20609" i="1"/>
  <c r="F20721" i="1"/>
  <c r="F20848" i="1"/>
  <c r="F20925" i="1"/>
  <c r="F21000" i="1"/>
  <c r="F21074" i="1"/>
  <c r="F21131" i="1"/>
  <c r="F21195" i="1"/>
  <c r="F21251" i="1"/>
  <c r="F21307" i="1"/>
  <c r="F21363" i="1"/>
  <c r="F21411" i="1"/>
  <c r="F21459" i="1"/>
  <c r="F21515" i="1"/>
  <c r="F21579" i="1"/>
  <c r="F21635" i="1"/>
  <c r="F21699" i="1"/>
  <c r="F21755" i="1"/>
  <c r="F21811" i="1"/>
  <c r="F21867" i="1"/>
  <c r="F21923" i="1"/>
  <c r="F21979" i="1"/>
  <c r="F22035" i="1"/>
  <c r="F14822" i="1"/>
  <c r="F16745" i="1"/>
  <c r="F17257" i="1"/>
  <c r="F17769" i="1"/>
  <c r="F18208" i="1"/>
  <c r="F18464" i="1"/>
  <c r="F18691" i="1"/>
  <c r="F18794" i="1"/>
  <c r="F18874" i="1"/>
  <c r="F18938" i="1"/>
  <c r="F19002" i="1"/>
  <c r="F19066" i="1"/>
  <c r="F19130" i="1"/>
  <c r="F19194" i="1"/>
  <c r="F19258" i="1"/>
  <c r="F19322" i="1"/>
  <c r="F19386" i="1"/>
  <c r="F19450" i="1"/>
  <c r="F19514" i="1"/>
  <c r="F19578" i="1"/>
  <c r="F19642" i="1"/>
  <c r="F19706" i="1"/>
  <c r="F19770" i="1"/>
  <c r="F19834" i="1"/>
  <c r="F19898" i="1"/>
  <c r="F19962" i="1"/>
  <c r="F20026" i="1"/>
  <c r="F20090" i="1"/>
  <c r="F20154" i="1"/>
  <c r="F20218" i="1"/>
  <c r="F20282" i="1"/>
  <c r="F20346" i="1"/>
  <c r="F20385" i="1"/>
  <c r="F20417" i="1"/>
  <c r="F20449" i="1"/>
  <c r="F20481" i="1"/>
  <c r="F20513" i="1"/>
  <c r="F20544" i="1"/>
  <c r="F20562" i="1"/>
  <c r="F20585" i="1"/>
  <c r="F20601" i="1"/>
  <c r="F20617" i="1"/>
  <c r="F20633" i="1"/>
  <c r="F20649" i="1"/>
  <c r="F20665" i="1"/>
  <c r="F20681" i="1"/>
  <c r="F20697" i="1"/>
  <c r="F20713" i="1"/>
  <c r="F20729" i="1"/>
  <c r="F20745" i="1"/>
  <c r="F20761" i="1"/>
  <c r="F20777" i="1"/>
  <c r="F20791" i="1"/>
  <c r="F20802" i="1"/>
  <c r="F20816" i="1"/>
  <c r="F20827" i="1"/>
  <c r="F20841" i="1"/>
  <c r="F20855" i="1"/>
  <c r="F20866" i="1"/>
  <c r="F20877" i="1"/>
  <c r="F20888" i="1"/>
  <c r="F20898" i="1"/>
  <c r="F20909" i="1"/>
  <c r="F20920" i="1"/>
  <c r="F20930" i="1"/>
  <c r="F20941" i="1"/>
  <c r="F20952" i="1"/>
  <c r="F20962" i="1"/>
  <c r="F20973" i="1"/>
  <c r="F20984" i="1"/>
  <c r="F20994" i="1"/>
  <c r="F21005" i="1"/>
  <c r="F21016" i="1"/>
  <c r="F21026" i="1"/>
  <c r="F21037" i="1"/>
  <c r="F21048" i="1"/>
  <c r="F21058" i="1"/>
  <c r="F21069" i="1"/>
  <c r="F21079" i="1"/>
  <c r="F21087" i="1"/>
  <c r="F21095" i="1"/>
  <c r="F21103" i="1"/>
  <c r="F21111" i="1"/>
  <c r="F21119" i="1"/>
  <c r="F21127" i="1"/>
  <c r="F21135" i="1"/>
  <c r="F21143" i="1"/>
  <c r="F21151" i="1"/>
  <c r="F21159" i="1"/>
  <c r="F21167" i="1"/>
  <c r="F21175" i="1"/>
  <c r="F21183" i="1"/>
  <c r="F21191" i="1"/>
  <c r="F21199" i="1"/>
  <c r="F21207" i="1"/>
  <c r="F21215" i="1"/>
  <c r="F21223" i="1"/>
  <c r="F21231" i="1"/>
  <c r="F21239" i="1"/>
  <c r="F21247" i="1"/>
  <c r="F21255" i="1"/>
  <c r="F21263" i="1"/>
  <c r="F21271" i="1"/>
  <c r="F21279" i="1"/>
  <c r="F21287" i="1"/>
  <c r="F21295" i="1"/>
  <c r="F21303" i="1"/>
  <c r="F21311" i="1"/>
  <c r="F21319" i="1"/>
  <c r="F21327" i="1"/>
  <c r="F21335" i="1"/>
  <c r="F21343" i="1"/>
  <c r="F21351" i="1"/>
  <c r="F21359" i="1"/>
  <c r="F21367" i="1"/>
  <c r="F21375" i="1"/>
  <c r="F21383" i="1"/>
  <c r="F21391" i="1"/>
  <c r="F21399" i="1"/>
  <c r="F21407" i="1"/>
  <c r="F21415" i="1"/>
  <c r="F21423" i="1"/>
  <c r="F21431" i="1"/>
  <c r="F21439" i="1"/>
  <c r="F21447" i="1"/>
  <c r="F21455" i="1"/>
  <c r="F21463" i="1"/>
  <c r="F21471" i="1"/>
  <c r="F21479" i="1"/>
  <c r="F21487" i="1"/>
  <c r="F21495" i="1"/>
  <c r="F21503" i="1"/>
  <c r="F21511" i="1"/>
  <c r="F21519" i="1"/>
  <c r="F21527" i="1"/>
  <c r="F21535" i="1"/>
  <c r="F21543" i="1"/>
  <c r="F21551" i="1"/>
  <c r="F21559" i="1"/>
  <c r="F21567" i="1"/>
  <c r="F21575" i="1"/>
  <c r="F21583" i="1"/>
  <c r="F21591" i="1"/>
  <c r="F21599" i="1"/>
  <c r="F21607" i="1"/>
  <c r="F21615" i="1"/>
  <c r="F21623" i="1"/>
  <c r="F21631" i="1"/>
  <c r="F21639" i="1"/>
  <c r="F21647" i="1"/>
  <c r="F21655" i="1"/>
  <c r="F21663" i="1"/>
  <c r="F21671" i="1"/>
  <c r="F21679" i="1"/>
  <c r="F21687" i="1"/>
  <c r="F21695" i="1"/>
  <c r="F21703" i="1"/>
  <c r="F21711" i="1"/>
  <c r="F21719" i="1"/>
  <c r="F21727" i="1"/>
  <c r="F21735" i="1"/>
  <c r="F21743" i="1"/>
  <c r="F21751" i="1"/>
  <c r="F21759" i="1"/>
  <c r="F21767" i="1"/>
  <c r="F21775" i="1"/>
  <c r="F21783" i="1"/>
  <c r="F21791" i="1"/>
  <c r="F21799" i="1"/>
  <c r="F21807" i="1"/>
  <c r="F21815" i="1"/>
  <c r="F21823" i="1"/>
  <c r="F21831" i="1"/>
  <c r="F21839" i="1"/>
  <c r="F21847" i="1"/>
  <c r="F21855" i="1"/>
  <c r="F21863" i="1"/>
  <c r="F21871" i="1"/>
  <c r="F21879" i="1"/>
  <c r="F21887" i="1"/>
  <c r="F21895" i="1"/>
  <c r="F21903" i="1"/>
  <c r="F21911" i="1"/>
  <c r="F21919" i="1"/>
  <c r="F21927" i="1"/>
  <c r="F21935" i="1"/>
  <c r="F21943" i="1"/>
  <c r="F21951" i="1"/>
  <c r="F21959" i="1"/>
  <c r="F21967" i="1"/>
  <c r="F21975" i="1"/>
  <c r="F21983" i="1"/>
  <c r="F21991" i="1"/>
  <c r="F21999" i="1"/>
  <c r="F22007" i="1"/>
  <c r="F22015" i="1"/>
  <c r="F22023" i="1"/>
  <c r="F22031" i="1"/>
  <c r="F22039" i="1"/>
  <c r="F22047" i="1"/>
  <c r="F22008" i="1"/>
  <c r="F22024" i="1"/>
  <c r="F22040" i="1"/>
  <c r="F22048" i="1"/>
  <c r="F21809" i="1"/>
  <c r="F21841" i="1"/>
  <c r="F21889" i="1"/>
  <c r="F21937" i="1"/>
  <c r="F21985" i="1"/>
  <c r="F22025" i="1"/>
  <c r="F17001" i="1"/>
  <c r="F19674" i="1"/>
  <c r="F20250" i="1"/>
  <c r="F20529" i="1"/>
  <c r="F20657" i="1"/>
  <c r="F20784" i="1"/>
  <c r="F20872" i="1"/>
  <c r="F20946" i="1"/>
  <c r="F21021" i="1"/>
  <c r="F21053" i="1"/>
  <c r="F21115" i="1"/>
  <c r="F21171" i="1"/>
  <c r="F21219" i="1"/>
  <c r="F21267" i="1"/>
  <c r="F21323" i="1"/>
  <c r="F21379" i="1"/>
  <c r="F21435" i="1"/>
  <c r="F21499" i="1"/>
  <c r="F21563" i="1"/>
  <c r="F21619" i="1"/>
  <c r="F21675" i="1"/>
  <c r="F21747" i="1"/>
  <c r="F21803" i="1"/>
  <c r="F21859" i="1"/>
  <c r="F21907" i="1"/>
  <c r="F21955" i="1"/>
  <c r="F21995" i="1"/>
  <c r="F22051" i="1"/>
  <c r="F15334" i="1"/>
  <c r="F16809" i="1"/>
  <c r="F17321" i="1"/>
  <c r="F17833" i="1"/>
  <c r="F18240" i="1"/>
  <c r="F18496" i="1"/>
  <c r="F18707" i="1"/>
  <c r="F18804" i="1"/>
  <c r="F18882" i="1"/>
  <c r="F18946" i="1"/>
  <c r="F19010" i="1"/>
  <c r="F19074" i="1"/>
  <c r="F19138" i="1"/>
  <c r="F19202" i="1"/>
  <c r="F19266" i="1"/>
  <c r="F19330" i="1"/>
  <c r="F19394" i="1"/>
  <c r="F19458" i="1"/>
  <c r="F19522" i="1"/>
  <c r="F19586" i="1"/>
  <c r="F19650" i="1"/>
  <c r="F19714" i="1"/>
  <c r="F19778" i="1"/>
  <c r="F19842" i="1"/>
  <c r="F19906" i="1"/>
  <c r="F19970" i="1"/>
  <c r="F20034" i="1"/>
  <c r="F20098" i="1"/>
  <c r="F20162" i="1"/>
  <c r="F20226" i="1"/>
  <c r="F20290" i="1"/>
  <c r="F20354" i="1"/>
  <c r="F20386" i="1"/>
  <c r="F20418" i="1"/>
  <c r="F20450" i="1"/>
  <c r="F20482" i="1"/>
  <c r="F20514" i="1"/>
  <c r="F20545" i="1"/>
  <c r="F20568" i="1"/>
  <c r="F20586" i="1"/>
  <c r="F20602" i="1"/>
  <c r="F20618" i="1"/>
  <c r="F20634" i="1"/>
  <c r="F20650" i="1"/>
  <c r="F20666" i="1"/>
  <c r="F20682" i="1"/>
  <c r="F20698" i="1"/>
  <c r="F20714" i="1"/>
  <c r="F20730" i="1"/>
  <c r="F20746" i="1"/>
  <c r="F20762" i="1"/>
  <c r="F20778" i="1"/>
  <c r="F20792" i="1"/>
  <c r="F20803" i="1"/>
  <c r="F20817" i="1"/>
  <c r="F20831" i="1"/>
  <c r="F20842" i="1"/>
  <c r="F20856" i="1"/>
  <c r="F20867" i="1"/>
  <c r="F20879" i="1"/>
  <c r="F20889" i="1"/>
  <c r="F20899" i="1"/>
  <c r="F20911" i="1"/>
  <c r="F20921" i="1"/>
  <c r="F20931" i="1"/>
  <c r="F20943" i="1"/>
  <c r="F20953" i="1"/>
  <c r="F20963" i="1"/>
  <c r="F20975" i="1"/>
  <c r="F20985" i="1"/>
  <c r="F20995" i="1"/>
  <c r="F21007" i="1"/>
  <c r="F21017" i="1"/>
  <c r="F21027" i="1"/>
  <c r="F21039" i="1"/>
  <c r="F21049" i="1"/>
  <c r="F21059" i="1"/>
  <c r="F21071" i="1"/>
  <c r="F21080" i="1"/>
  <c r="F21088" i="1"/>
  <c r="F21096" i="1"/>
  <c r="F21104" i="1"/>
  <c r="F21112" i="1"/>
  <c r="F21120" i="1"/>
  <c r="F21128" i="1"/>
  <c r="F21136" i="1"/>
  <c r="F21144" i="1"/>
  <c r="F21152" i="1"/>
  <c r="F21160" i="1"/>
  <c r="F21168" i="1"/>
  <c r="F21176" i="1"/>
  <c r="F21184" i="1"/>
  <c r="F21192" i="1"/>
  <c r="F21200" i="1"/>
  <c r="F21208" i="1"/>
  <c r="F21216" i="1"/>
  <c r="F21224" i="1"/>
  <c r="F21232" i="1"/>
  <c r="F21240" i="1"/>
  <c r="F21248" i="1"/>
  <c r="F21256" i="1"/>
  <c r="F21264" i="1"/>
  <c r="F21272" i="1"/>
  <c r="F21280" i="1"/>
  <c r="F21288" i="1"/>
  <c r="F21296" i="1"/>
  <c r="F21304" i="1"/>
  <c r="F21312" i="1"/>
  <c r="F21320" i="1"/>
  <c r="F21328" i="1"/>
  <c r="F21336" i="1"/>
  <c r="F21344" i="1"/>
  <c r="F21352" i="1"/>
  <c r="F21360" i="1"/>
  <c r="F21368" i="1"/>
  <c r="F21376" i="1"/>
  <c r="F21384" i="1"/>
  <c r="F21392" i="1"/>
  <c r="F21400" i="1"/>
  <c r="F21408" i="1"/>
  <c r="F21416" i="1"/>
  <c r="F21424" i="1"/>
  <c r="F21432" i="1"/>
  <c r="F21440" i="1"/>
  <c r="F21448" i="1"/>
  <c r="F21456" i="1"/>
  <c r="F21464" i="1"/>
  <c r="F21472" i="1"/>
  <c r="F21480" i="1"/>
  <c r="F21488" i="1"/>
  <c r="F21496" i="1"/>
  <c r="F21504" i="1"/>
  <c r="F21512" i="1"/>
  <c r="F21520" i="1"/>
  <c r="F21528" i="1"/>
  <c r="F21536" i="1"/>
  <c r="F21544" i="1"/>
  <c r="F21552" i="1"/>
  <c r="F21560" i="1"/>
  <c r="F21568" i="1"/>
  <c r="F21576" i="1"/>
  <c r="F21584" i="1"/>
  <c r="F21592" i="1"/>
  <c r="F21600" i="1"/>
  <c r="F21608" i="1"/>
  <c r="F21616" i="1"/>
  <c r="F21624" i="1"/>
  <c r="F21632" i="1"/>
  <c r="F21640" i="1"/>
  <c r="F21648" i="1"/>
  <c r="F21656" i="1"/>
  <c r="F21664" i="1"/>
  <c r="F21672" i="1"/>
  <c r="F21680" i="1"/>
  <c r="F21688" i="1"/>
  <c r="F21696" i="1"/>
  <c r="F21704" i="1"/>
  <c r="F21712" i="1"/>
  <c r="F21720" i="1"/>
  <c r="F21728" i="1"/>
  <c r="F21736" i="1"/>
  <c r="F21744" i="1"/>
  <c r="F21752" i="1"/>
  <c r="F21760" i="1"/>
  <c r="F21768" i="1"/>
  <c r="F21776" i="1"/>
  <c r="F21784" i="1"/>
  <c r="F21792" i="1"/>
  <c r="F21800" i="1"/>
  <c r="F21808" i="1"/>
  <c r="F21816" i="1"/>
  <c r="F21824" i="1"/>
  <c r="F21832" i="1"/>
  <c r="F21840" i="1"/>
  <c r="F21848" i="1"/>
  <c r="F21856" i="1"/>
  <c r="F21864" i="1"/>
  <c r="F21872" i="1"/>
  <c r="F21880" i="1"/>
  <c r="F21888" i="1"/>
  <c r="F21896" i="1"/>
  <c r="F21904" i="1"/>
  <c r="F21912" i="1"/>
  <c r="F21920" i="1"/>
  <c r="F21928" i="1"/>
  <c r="F21936" i="1"/>
  <c r="F21944" i="1"/>
  <c r="F21952" i="1"/>
  <c r="F21960" i="1"/>
  <c r="F21968" i="1"/>
  <c r="F21976" i="1"/>
  <c r="F21984" i="1"/>
  <c r="F21992" i="1"/>
  <c r="F22000" i="1"/>
  <c r="F22016" i="1"/>
  <c r="F22032" i="1"/>
  <c r="F21833" i="1"/>
  <c r="F21881" i="1"/>
  <c r="F21921" i="1"/>
  <c r="F21953" i="1"/>
  <c r="F22033" i="1"/>
  <c r="F17513" i="1"/>
  <c r="F19738" i="1"/>
  <c r="F20314" i="1"/>
  <c r="F20553" i="1"/>
  <c r="F20673" i="1"/>
  <c r="F20769" i="1"/>
  <c r="F20859" i="1"/>
  <c r="F20936" i="1"/>
  <c r="F21010" i="1"/>
  <c r="F21099" i="1"/>
  <c r="F21155" i="1"/>
  <c r="F21211" i="1"/>
  <c r="F21275" i="1"/>
  <c r="F21331" i="1"/>
  <c r="F21387" i="1"/>
  <c r="F21443" i="1"/>
  <c r="F21483" i="1"/>
  <c r="F21547" i="1"/>
  <c r="F21603" i="1"/>
  <c r="F21659" i="1"/>
  <c r="F21723" i="1"/>
  <c r="F21779" i="1"/>
  <c r="F21827" i="1"/>
  <c r="F21875" i="1"/>
  <c r="F21931" i="1"/>
  <c r="F21987" i="1"/>
  <c r="F22043" i="1"/>
  <c r="F15846" i="1"/>
  <c r="F16873" i="1"/>
  <c r="F17385" i="1"/>
  <c r="F17897" i="1"/>
  <c r="F18272" i="1"/>
  <c r="F18528" i="1"/>
  <c r="F18723" i="1"/>
  <c r="F18816" i="1"/>
  <c r="F18890" i="1"/>
  <c r="F18954" i="1"/>
  <c r="F19018" i="1"/>
  <c r="F19082" i="1"/>
  <c r="F19146" i="1"/>
  <c r="F19210" i="1"/>
  <c r="F19274" i="1"/>
  <c r="F19338" i="1"/>
  <c r="F19402" i="1"/>
  <c r="F19466" i="1"/>
  <c r="F19530" i="1"/>
  <c r="F19594" i="1"/>
  <c r="F19658" i="1"/>
  <c r="F19722" i="1"/>
  <c r="F19786" i="1"/>
  <c r="F19850" i="1"/>
  <c r="F19914" i="1"/>
  <c r="F19978" i="1"/>
  <c r="F20042" i="1"/>
  <c r="F20106" i="1"/>
  <c r="F20170" i="1"/>
  <c r="F20234" i="1"/>
  <c r="F20298" i="1"/>
  <c r="F20361" i="1"/>
  <c r="F20393" i="1"/>
  <c r="F20425" i="1"/>
  <c r="F20457" i="1"/>
  <c r="F20489" i="1"/>
  <c r="F20521" i="1"/>
  <c r="F20546" i="1"/>
  <c r="F20569" i="1"/>
  <c r="F20587" i="1"/>
  <c r="F20603" i="1"/>
  <c r="F20619" i="1"/>
  <c r="F20635" i="1"/>
  <c r="F20651" i="1"/>
  <c r="F20667" i="1"/>
  <c r="F20683" i="1"/>
  <c r="F20699" i="1"/>
  <c r="F20715" i="1"/>
  <c r="F20731" i="1"/>
  <c r="F20747" i="1"/>
  <c r="F20763" i="1"/>
  <c r="F20779" i="1"/>
  <c r="F20793" i="1"/>
  <c r="F20807" i="1"/>
  <c r="F20818" i="1"/>
  <c r="F20832" i="1"/>
  <c r="F20843" i="1"/>
  <c r="F20857" i="1"/>
  <c r="F20869" i="1"/>
  <c r="F20880" i="1"/>
  <c r="F20890" i="1"/>
  <c r="F20901" i="1"/>
  <c r="F20912" i="1"/>
  <c r="F20922" i="1"/>
  <c r="F20933" i="1"/>
  <c r="F20944" i="1"/>
  <c r="F20954" i="1"/>
  <c r="F20965" i="1"/>
  <c r="F20976" i="1"/>
  <c r="F20986" i="1"/>
  <c r="F20997" i="1"/>
  <c r="F21008" i="1"/>
  <c r="F21018" i="1"/>
  <c r="F21029" i="1"/>
  <c r="F21040" i="1"/>
  <c r="F21050" i="1"/>
  <c r="F21061" i="1"/>
  <c r="F21072" i="1"/>
  <c r="F21081" i="1"/>
  <c r="F21089" i="1"/>
  <c r="F21097" i="1"/>
  <c r="F21105" i="1"/>
  <c r="F21113" i="1"/>
  <c r="F21121" i="1"/>
  <c r="F21129" i="1"/>
  <c r="F21137" i="1"/>
  <c r="F21145" i="1"/>
  <c r="F21153" i="1"/>
  <c r="F21161" i="1"/>
  <c r="F21169" i="1"/>
  <c r="F21177" i="1"/>
  <c r="F21185" i="1"/>
  <c r="F21193" i="1"/>
  <c r="F21201" i="1"/>
  <c r="F21209" i="1"/>
  <c r="F21217" i="1"/>
  <c r="F21225" i="1"/>
  <c r="F21233" i="1"/>
  <c r="F21241" i="1"/>
  <c r="F21249" i="1"/>
  <c r="F21257" i="1"/>
  <c r="F21265" i="1"/>
  <c r="F21273" i="1"/>
  <c r="F21281" i="1"/>
  <c r="F21289" i="1"/>
  <c r="F21297" i="1"/>
  <c r="F21305" i="1"/>
  <c r="F21313" i="1"/>
  <c r="F21321" i="1"/>
  <c r="F21329" i="1"/>
  <c r="F21337" i="1"/>
  <c r="F21345" i="1"/>
  <c r="F21353" i="1"/>
  <c r="F21361" i="1"/>
  <c r="F21369" i="1"/>
  <c r="F21377" i="1"/>
  <c r="F21385" i="1"/>
  <c r="F21393" i="1"/>
  <c r="F21401" i="1"/>
  <c r="F21409" i="1"/>
  <c r="F21417" i="1"/>
  <c r="F21425" i="1"/>
  <c r="F21433" i="1"/>
  <c r="F21441" i="1"/>
  <c r="F21449" i="1"/>
  <c r="F21457" i="1"/>
  <c r="F21465" i="1"/>
  <c r="F21473" i="1"/>
  <c r="F21481" i="1"/>
  <c r="F21489" i="1"/>
  <c r="F21497" i="1"/>
  <c r="F21505" i="1"/>
  <c r="F21513" i="1"/>
  <c r="F21521" i="1"/>
  <c r="F21529" i="1"/>
  <c r="F21537" i="1"/>
  <c r="F21545" i="1"/>
  <c r="F21553" i="1"/>
  <c r="F21561" i="1"/>
  <c r="F21569" i="1"/>
  <c r="F21577" i="1"/>
  <c r="F21585" i="1"/>
  <c r="F21593" i="1"/>
  <c r="F21601" i="1"/>
  <c r="F21609" i="1"/>
  <c r="F21617" i="1"/>
  <c r="F21625" i="1"/>
  <c r="F21633" i="1"/>
  <c r="F21641" i="1"/>
  <c r="F21649" i="1"/>
  <c r="F21657" i="1"/>
  <c r="F21665" i="1"/>
  <c r="F21673" i="1"/>
  <c r="F21681" i="1"/>
  <c r="F21689" i="1"/>
  <c r="F21697" i="1"/>
  <c r="F21705" i="1"/>
  <c r="F21713" i="1"/>
  <c r="F21721" i="1"/>
  <c r="F21729" i="1"/>
  <c r="F21737" i="1"/>
  <c r="F21745" i="1"/>
  <c r="F21753" i="1"/>
  <c r="F21761" i="1"/>
  <c r="F21769" i="1"/>
  <c r="F21777" i="1"/>
  <c r="F21785" i="1"/>
  <c r="F21793" i="1"/>
  <c r="F21817" i="1"/>
  <c r="F21849" i="1"/>
  <c r="F21905" i="1"/>
  <c r="F21993" i="1"/>
  <c r="F18752" i="1"/>
  <c r="F19866" i="1"/>
  <c r="F20401" i="1"/>
  <c r="F20593" i="1"/>
  <c r="F20705" i="1"/>
  <c r="F20809" i="1"/>
  <c r="F20893" i="1"/>
  <c r="F20968" i="1"/>
  <c r="F21042" i="1"/>
  <c r="F21107" i="1"/>
  <c r="F21163" i="1"/>
  <c r="F21227" i="1"/>
  <c r="F21283" i="1"/>
  <c r="F21339" i="1"/>
  <c r="F21395" i="1"/>
  <c r="F21451" i="1"/>
  <c r="F21507" i="1"/>
  <c r="F21555" i="1"/>
  <c r="F21611" i="1"/>
  <c r="F21667" i="1"/>
  <c r="F21731" i="1"/>
  <c r="F21795" i="1"/>
  <c r="F21851" i="1"/>
  <c r="F21899" i="1"/>
  <c r="F21963" i="1"/>
  <c r="F22019" i="1"/>
  <c r="F16263" i="1"/>
  <c r="F16937" i="1"/>
  <c r="F17449" i="1"/>
  <c r="F17961" i="1"/>
  <c r="F18304" i="1"/>
  <c r="F18560" i="1"/>
  <c r="F18739" i="1"/>
  <c r="F18826" i="1"/>
  <c r="F18898" i="1"/>
  <c r="F18962" i="1"/>
  <c r="F19026" i="1"/>
  <c r="F19090" i="1"/>
  <c r="F19154" i="1"/>
  <c r="F19218" i="1"/>
  <c r="F19282" i="1"/>
  <c r="F19346" i="1"/>
  <c r="F19410" i="1"/>
  <c r="F19474" i="1"/>
  <c r="F19538" i="1"/>
  <c r="F19602" i="1"/>
  <c r="F19666" i="1"/>
  <c r="F19730" i="1"/>
  <c r="F19794" i="1"/>
  <c r="F19858" i="1"/>
  <c r="F19922" i="1"/>
  <c r="F19986" i="1"/>
  <c r="F20050" i="1"/>
  <c r="F20114" i="1"/>
  <c r="F20178" i="1"/>
  <c r="F20242" i="1"/>
  <c r="F20306" i="1"/>
  <c r="F20362" i="1"/>
  <c r="F20394" i="1"/>
  <c r="F20426" i="1"/>
  <c r="F20458" i="1"/>
  <c r="F20490" i="1"/>
  <c r="F20522" i="1"/>
  <c r="F20552" i="1"/>
  <c r="F20570" i="1"/>
  <c r="F20592" i="1"/>
  <c r="F20608" i="1"/>
  <c r="F20624" i="1"/>
  <c r="F20640" i="1"/>
  <c r="F20656" i="1"/>
  <c r="F20672" i="1"/>
  <c r="F20688" i="1"/>
  <c r="F20704" i="1"/>
  <c r="F20720" i="1"/>
  <c r="F20736" i="1"/>
  <c r="F20752" i="1"/>
  <c r="F20768" i="1"/>
  <c r="F20783" i="1"/>
  <c r="F20794" i="1"/>
  <c r="F20808" i="1"/>
  <c r="F20819" i="1"/>
  <c r="F20833" i="1"/>
  <c r="F20847" i="1"/>
  <c r="F20858" i="1"/>
  <c r="F20871" i="1"/>
  <c r="F20881" i="1"/>
  <c r="F20891" i="1"/>
  <c r="F20903" i="1"/>
  <c r="F20913" i="1"/>
  <c r="F20923" i="1"/>
  <c r="F20935" i="1"/>
  <c r="F20945" i="1"/>
  <c r="F20955" i="1"/>
  <c r="F20967" i="1"/>
  <c r="F20977" i="1"/>
  <c r="F20987" i="1"/>
  <c r="F20999" i="1"/>
  <c r="F21009" i="1"/>
  <c r="F21019" i="1"/>
  <c r="F21031" i="1"/>
  <c r="F21041" i="1"/>
  <c r="F21051" i="1"/>
  <c r="F21063" i="1"/>
  <c r="F21073" i="1"/>
  <c r="F21082" i="1"/>
  <c r="F21090" i="1"/>
  <c r="F21098" i="1"/>
  <c r="F21106" i="1"/>
  <c r="F21114" i="1"/>
  <c r="F21122" i="1"/>
  <c r="F21130" i="1"/>
  <c r="F21138" i="1"/>
  <c r="F21146" i="1"/>
  <c r="F21154" i="1"/>
  <c r="F21162" i="1"/>
  <c r="F21170" i="1"/>
  <c r="F21178" i="1"/>
  <c r="F21186" i="1"/>
  <c r="F21194" i="1"/>
  <c r="F21202" i="1"/>
  <c r="F21210" i="1"/>
  <c r="F21218" i="1"/>
  <c r="F21226" i="1"/>
  <c r="F21234" i="1"/>
  <c r="F21242" i="1"/>
  <c r="F21250" i="1"/>
  <c r="F21258" i="1"/>
  <c r="F21266" i="1"/>
  <c r="F21274" i="1"/>
  <c r="F21282" i="1"/>
  <c r="F21290" i="1"/>
  <c r="F21298" i="1"/>
  <c r="F21306" i="1"/>
  <c r="F21314" i="1"/>
  <c r="F21322" i="1"/>
  <c r="F21330" i="1"/>
  <c r="F21338" i="1"/>
  <c r="F21346" i="1"/>
  <c r="F21354" i="1"/>
  <c r="F21362" i="1"/>
  <c r="F21370" i="1"/>
  <c r="F21378" i="1"/>
  <c r="F21386" i="1"/>
  <c r="F21394" i="1"/>
  <c r="F21402" i="1"/>
  <c r="F21410" i="1"/>
  <c r="F21418" i="1"/>
  <c r="F21426" i="1"/>
  <c r="F21434" i="1"/>
  <c r="F21442" i="1"/>
  <c r="F21450" i="1"/>
  <c r="F21458" i="1"/>
  <c r="F21466" i="1"/>
  <c r="F21474" i="1"/>
  <c r="F21482" i="1"/>
  <c r="F21490" i="1"/>
  <c r="F21498" i="1"/>
  <c r="F21506" i="1"/>
  <c r="F21514" i="1"/>
  <c r="F21522" i="1"/>
  <c r="F21530" i="1"/>
  <c r="F21538" i="1"/>
  <c r="F21546" i="1"/>
  <c r="F21554" i="1"/>
  <c r="F21562" i="1"/>
  <c r="F21570" i="1"/>
  <c r="F21578" i="1"/>
  <c r="F21586" i="1"/>
  <c r="F21594" i="1"/>
  <c r="F21602" i="1"/>
  <c r="F21610" i="1"/>
  <c r="F21618" i="1"/>
  <c r="F21626" i="1"/>
  <c r="F21634" i="1"/>
  <c r="F21642" i="1"/>
  <c r="F21650" i="1"/>
  <c r="F21658" i="1"/>
  <c r="F21666" i="1"/>
  <c r="F21674" i="1"/>
  <c r="F21682" i="1"/>
  <c r="F21690" i="1"/>
  <c r="F21698" i="1"/>
  <c r="F21706" i="1"/>
  <c r="F21714" i="1"/>
  <c r="F21722" i="1"/>
  <c r="F21730" i="1"/>
  <c r="F21738" i="1"/>
  <c r="F21746" i="1"/>
  <c r="F21754" i="1"/>
  <c r="F21762" i="1"/>
  <c r="F21770" i="1"/>
  <c r="F21778" i="1"/>
  <c r="F21786" i="1"/>
  <c r="F21794" i="1"/>
  <c r="F21802" i="1"/>
  <c r="F21810" i="1"/>
  <c r="F21818" i="1"/>
  <c r="F21826" i="1"/>
  <c r="F21834" i="1"/>
  <c r="F21842" i="1"/>
  <c r="F21850" i="1"/>
  <c r="F21858" i="1"/>
  <c r="F21866" i="1"/>
  <c r="F21874" i="1"/>
  <c r="F21882" i="1"/>
  <c r="F21890" i="1"/>
  <c r="F21898" i="1"/>
  <c r="F21906" i="1"/>
  <c r="F21914" i="1"/>
  <c r="F21922" i="1"/>
  <c r="F21930" i="1"/>
  <c r="F21938" i="1"/>
  <c r="F21946" i="1"/>
  <c r="F21954" i="1"/>
  <c r="F21962" i="1"/>
  <c r="F21970" i="1"/>
  <c r="F21978" i="1"/>
  <c r="F21986" i="1"/>
  <c r="F21994" i="1"/>
  <c r="F22002" i="1"/>
  <c r="F22010" i="1"/>
  <c r="F22018" i="1"/>
  <c r="F22026" i="1"/>
  <c r="F22034" i="1"/>
  <c r="F22042" i="1"/>
  <c r="F22050" i="1"/>
  <c r="F16404" i="1"/>
  <c r="F18836" i="1"/>
  <c r="F18906" i="1"/>
  <c r="F18970" i="1"/>
  <c r="F19034" i="1"/>
  <c r="F19098" i="1"/>
  <c r="F19162" i="1"/>
  <c r="F19226" i="1"/>
  <c r="F19290" i="1"/>
  <c r="F19418" i="1"/>
  <c r="F19546" i="1"/>
  <c r="F19930" i="1"/>
  <c r="F20186" i="1"/>
  <c r="F20497" i="1"/>
  <c r="F20641" i="1"/>
  <c r="F20753" i="1"/>
  <c r="F20834" i="1"/>
  <c r="F20914" i="1"/>
  <c r="F20989" i="1"/>
  <c r="F21064" i="1"/>
  <c r="F21123" i="1"/>
  <c r="F21179" i="1"/>
  <c r="F21235" i="1"/>
  <c r="F21291" i="1"/>
  <c r="F21347" i="1"/>
  <c r="F21403" i="1"/>
  <c r="F21467" i="1"/>
  <c r="F21523" i="1"/>
  <c r="F21571" i="1"/>
  <c r="F21627" i="1"/>
  <c r="F21683" i="1"/>
  <c r="F21715" i="1"/>
  <c r="F21771" i="1"/>
  <c r="F21819" i="1"/>
  <c r="F21883" i="1"/>
  <c r="F21939" i="1"/>
  <c r="F22011" i="1"/>
  <c r="F16517" i="1"/>
  <c r="F17065" i="1"/>
  <c r="F17577" i="1"/>
  <c r="F18089" i="1"/>
  <c r="F18368" i="1"/>
  <c r="F18624" i="1"/>
  <c r="F18762" i="1"/>
  <c r="F18848" i="1"/>
  <c r="F18914" i="1"/>
  <c r="F18978" i="1"/>
  <c r="F19042" i="1"/>
  <c r="F19106" i="1"/>
  <c r="F19170" i="1"/>
  <c r="F19234" i="1"/>
  <c r="F19298" i="1"/>
  <c r="F19362" i="1"/>
  <c r="F19426" i="1"/>
  <c r="F19490" i="1"/>
  <c r="F19554" i="1"/>
  <c r="F19618" i="1"/>
  <c r="F19682" i="1"/>
  <c r="F19746" i="1"/>
  <c r="F19810" i="1"/>
  <c r="F19874" i="1"/>
  <c r="F19938" i="1"/>
  <c r="F20002" i="1"/>
  <c r="F20066" i="1"/>
  <c r="F20130" i="1"/>
  <c r="F20194" i="1"/>
  <c r="F20258" i="1"/>
  <c r="F20322" i="1"/>
  <c r="F20370" i="1"/>
  <c r="F20402" i="1"/>
  <c r="F20434" i="1"/>
  <c r="F20466" i="1"/>
  <c r="F20498" i="1"/>
  <c r="F20530" i="1"/>
  <c r="F20554" i="1"/>
  <c r="F20577" i="1"/>
  <c r="F20594" i="1"/>
  <c r="F20610" i="1"/>
  <c r="F20626" i="1"/>
  <c r="F20642" i="1"/>
  <c r="F20658" i="1"/>
  <c r="F20674" i="1"/>
  <c r="F20690" i="1"/>
  <c r="F20706" i="1"/>
  <c r="F20722" i="1"/>
  <c r="F20738" i="1"/>
  <c r="F20754" i="1"/>
  <c r="F20770" i="1"/>
  <c r="F20785" i="1"/>
  <c r="F20799" i="1"/>
  <c r="F20810" i="1"/>
  <c r="F20824" i="1"/>
  <c r="F20835" i="1"/>
  <c r="F20849" i="1"/>
  <c r="F20863" i="1"/>
  <c r="F20873" i="1"/>
  <c r="F20883" i="1"/>
  <c r="F20895" i="1"/>
  <c r="F20905" i="1"/>
  <c r="F20915" i="1"/>
  <c r="F20927" i="1"/>
  <c r="F20937" i="1"/>
  <c r="F20947" i="1"/>
  <c r="F20959" i="1"/>
  <c r="F20969" i="1"/>
  <c r="F20979" i="1"/>
  <c r="F20991" i="1"/>
  <c r="F21001" i="1"/>
  <c r="F21011" i="1"/>
  <c r="F21023" i="1"/>
  <c r="F21033" i="1"/>
  <c r="F21043" i="1"/>
  <c r="F21055" i="1"/>
  <c r="F21065" i="1"/>
  <c r="F21075" i="1"/>
  <c r="F21084" i="1"/>
  <c r="F21092" i="1"/>
  <c r="F21100" i="1"/>
  <c r="F21108" i="1"/>
  <c r="F21116" i="1"/>
  <c r="F21124" i="1"/>
  <c r="F21132" i="1"/>
  <c r="F21140" i="1"/>
  <c r="F21148" i="1"/>
  <c r="F21156" i="1"/>
  <c r="F21164" i="1"/>
  <c r="F21172" i="1"/>
  <c r="F21180" i="1"/>
  <c r="F21188" i="1"/>
  <c r="F21196" i="1"/>
  <c r="F21204" i="1"/>
  <c r="F21212" i="1"/>
  <c r="F21220" i="1"/>
  <c r="F21228" i="1"/>
  <c r="F21236" i="1"/>
  <c r="F21244" i="1"/>
  <c r="F21252" i="1"/>
  <c r="F21260" i="1"/>
  <c r="F21268" i="1"/>
  <c r="F21276" i="1"/>
  <c r="F21284" i="1"/>
  <c r="F21292" i="1"/>
  <c r="F21300" i="1"/>
  <c r="F21308" i="1"/>
  <c r="F21316" i="1"/>
  <c r="F21324" i="1"/>
  <c r="F21332" i="1"/>
  <c r="F21340" i="1"/>
  <c r="F21348" i="1"/>
  <c r="F21356" i="1"/>
  <c r="F21364" i="1"/>
  <c r="F21372" i="1"/>
  <c r="F21380" i="1"/>
  <c r="F21388" i="1"/>
  <c r="F21396" i="1"/>
  <c r="F21404" i="1"/>
  <c r="F21412" i="1"/>
  <c r="F21420" i="1"/>
  <c r="F21428" i="1"/>
  <c r="F21436" i="1"/>
  <c r="F21444" i="1"/>
  <c r="F21452" i="1"/>
  <c r="F21460" i="1"/>
  <c r="F21468" i="1"/>
  <c r="F21476" i="1"/>
  <c r="F21484" i="1"/>
  <c r="F21492" i="1"/>
  <c r="F21500" i="1"/>
  <c r="F21508" i="1"/>
  <c r="F21516" i="1"/>
  <c r="F21524" i="1"/>
  <c r="F21532" i="1"/>
  <c r="F21540" i="1"/>
  <c r="F21548" i="1"/>
  <c r="F21556" i="1"/>
  <c r="F21564" i="1"/>
  <c r="F21572" i="1"/>
  <c r="F21580" i="1"/>
  <c r="F21588" i="1"/>
  <c r="F21596" i="1"/>
  <c r="F21604" i="1"/>
  <c r="F21612" i="1"/>
  <c r="F21620" i="1"/>
  <c r="F21628" i="1"/>
  <c r="F21636" i="1"/>
  <c r="F21644" i="1"/>
  <c r="F21652" i="1"/>
  <c r="F21660" i="1"/>
  <c r="F21668" i="1"/>
  <c r="F21676" i="1"/>
  <c r="F21684" i="1"/>
  <c r="F21692" i="1"/>
  <c r="F21700" i="1"/>
  <c r="F21708" i="1"/>
  <c r="F21716" i="1"/>
  <c r="F21724" i="1"/>
  <c r="F21732" i="1"/>
  <c r="F21740" i="1"/>
  <c r="F21748" i="1"/>
  <c r="F21756" i="1"/>
  <c r="F21764" i="1"/>
  <c r="F21772" i="1"/>
  <c r="F21780" i="1"/>
  <c r="F21788" i="1"/>
  <c r="F21796" i="1"/>
  <c r="F21804" i="1"/>
  <c r="F21812" i="1"/>
  <c r="F21820" i="1"/>
  <c r="F21828" i="1"/>
  <c r="F21836" i="1"/>
  <c r="F21844" i="1"/>
  <c r="F21852" i="1"/>
  <c r="F21860" i="1"/>
  <c r="F21868" i="1"/>
  <c r="F21876" i="1"/>
  <c r="F21884" i="1"/>
  <c r="F21892" i="1"/>
  <c r="F21900" i="1"/>
  <c r="F21908" i="1"/>
  <c r="F21916" i="1"/>
  <c r="F21924" i="1"/>
  <c r="F21932" i="1"/>
  <c r="F21940" i="1"/>
  <c r="F21948" i="1"/>
  <c r="F21956" i="1"/>
  <c r="F21964" i="1"/>
  <c r="F21972" i="1"/>
  <c r="F21980" i="1"/>
  <c r="F21988" i="1"/>
  <c r="F21996" i="1"/>
  <c r="F22004" i="1"/>
  <c r="F22012" i="1"/>
  <c r="F22020" i="1"/>
  <c r="F22028" i="1"/>
  <c r="F22036" i="1"/>
  <c r="F22044" i="1"/>
  <c r="F22052" i="1"/>
  <c r="F21865" i="1"/>
  <c r="F21929" i="1"/>
  <c r="F21969" i="1"/>
  <c r="F22001" i="1"/>
  <c r="F22041" i="1"/>
  <c r="F18025" i="1"/>
  <c r="F19354" i="1"/>
  <c r="F19802" i="1"/>
  <c r="F20122" i="1"/>
  <c r="F20465" i="1"/>
  <c r="F20625" i="1"/>
  <c r="F20737" i="1"/>
  <c r="F20823" i="1"/>
  <c r="F20904" i="1"/>
  <c r="F20978" i="1"/>
  <c r="F21083" i="1"/>
  <c r="F21139" i="1"/>
  <c r="F21187" i="1"/>
  <c r="F21243" i="1"/>
  <c r="F21299" i="1"/>
  <c r="F21355" i="1"/>
  <c r="F21419" i="1"/>
  <c r="F21491" i="1"/>
  <c r="F21539" i="1"/>
  <c r="F21587" i="1"/>
  <c r="F21643" i="1"/>
  <c r="F21691" i="1"/>
  <c r="F21739" i="1"/>
  <c r="F21787" i="1"/>
  <c r="F21843" i="1"/>
  <c r="F21891" i="1"/>
  <c r="F21947" i="1"/>
  <c r="F22003" i="1"/>
  <c r="B8" i="1"/>
  <c r="C7" i="1"/>
  <c r="G5" i="1" l="1"/>
  <c r="H5" i="1" s="1"/>
  <c r="F307" i="1"/>
  <c r="F243" i="1"/>
  <c r="F179" i="1"/>
  <c r="F115" i="1"/>
  <c r="F51" i="1"/>
  <c r="F402" i="1"/>
  <c r="F338" i="1"/>
  <c r="F274" i="1"/>
  <c r="F210" i="1"/>
  <c r="F146" i="1"/>
  <c r="F82" i="1"/>
  <c r="F18" i="1"/>
  <c r="F369" i="1"/>
  <c r="F305" i="1"/>
  <c r="F241" i="1"/>
  <c r="F177" i="1"/>
  <c r="F113" i="1"/>
  <c r="F49" i="1"/>
  <c r="F400" i="1"/>
  <c r="F336" i="1"/>
  <c r="F272" i="1"/>
  <c r="F208" i="1"/>
  <c r="F144" i="1"/>
  <c r="F80" i="1"/>
  <c r="F16" i="1"/>
  <c r="F367" i="1"/>
  <c r="F303" i="1"/>
  <c r="F239" i="1"/>
  <c r="F175" i="1"/>
  <c r="F111" i="1"/>
  <c r="F47" i="1"/>
  <c r="F394" i="1"/>
  <c r="F330" i="1"/>
  <c r="F266" i="1"/>
  <c r="F202" i="1"/>
  <c r="F138" i="1"/>
  <c r="F74" i="1"/>
  <c r="F10" i="1"/>
  <c r="F425" i="1"/>
  <c r="F361" i="1"/>
  <c r="F297" i="1"/>
  <c r="F233" i="1"/>
  <c r="F169" i="1"/>
  <c r="F105" i="1"/>
  <c r="F41" i="1"/>
  <c r="F392" i="1"/>
  <c r="F328" i="1"/>
  <c r="F264" i="1"/>
  <c r="F200" i="1"/>
  <c r="F136" i="1"/>
  <c r="F72" i="1"/>
  <c r="F8" i="1"/>
  <c r="F423" i="1"/>
  <c r="F359" i="1"/>
  <c r="F295" i="1"/>
  <c r="F231" i="1"/>
  <c r="F167" i="1"/>
  <c r="F103" i="1"/>
  <c r="F39" i="1"/>
  <c r="F291" i="1"/>
  <c r="F227" i="1"/>
  <c r="F163" i="1"/>
  <c r="F99" i="1"/>
  <c r="F35" i="1"/>
  <c r="F386" i="1"/>
  <c r="F322" i="1"/>
  <c r="F258" i="1"/>
  <c r="F194" i="1"/>
  <c r="F130" i="1"/>
  <c r="F66" i="1"/>
  <c r="F417" i="1"/>
  <c r="F353" i="1"/>
  <c r="F289" i="1"/>
  <c r="F225" i="1"/>
  <c r="F161" i="1"/>
  <c r="F97" i="1"/>
  <c r="F33" i="1"/>
  <c r="F384" i="1"/>
  <c r="F320" i="1"/>
  <c r="F256" i="1"/>
  <c r="F192" i="1"/>
  <c r="F128" i="1"/>
  <c r="F64" i="1"/>
  <c r="F415" i="1"/>
  <c r="F351" i="1"/>
  <c r="F287" i="1"/>
  <c r="F223" i="1"/>
  <c r="F159" i="1"/>
  <c r="F95" i="1"/>
  <c r="F31" i="1"/>
  <c r="F318" i="1"/>
  <c r="F254" i="1"/>
  <c r="F190" i="1"/>
  <c r="F126" i="1"/>
  <c r="F62" i="1"/>
  <c r="F372" i="1"/>
  <c r="F308" i="1"/>
  <c r="F244" i="1"/>
  <c r="F180" i="1"/>
  <c r="F116" i="1"/>
  <c r="F52" i="1"/>
  <c r="F411" i="1"/>
  <c r="F347" i="1"/>
  <c r="F283" i="1"/>
  <c r="F219" i="1"/>
  <c r="F155" i="1"/>
  <c r="F91" i="1"/>
  <c r="F27" i="1"/>
  <c r="F378" i="1"/>
  <c r="F314" i="1"/>
  <c r="F250" i="1"/>
  <c r="F186" i="1"/>
  <c r="F122" i="1"/>
  <c r="F58" i="1"/>
  <c r="F409" i="1"/>
  <c r="F345" i="1"/>
  <c r="F281" i="1"/>
  <c r="F217" i="1"/>
  <c r="F153" i="1"/>
  <c r="F89" i="1"/>
  <c r="F25" i="1"/>
  <c r="F376" i="1"/>
  <c r="F312" i="1"/>
  <c r="F248" i="1"/>
  <c r="F184" i="1"/>
  <c r="F120" i="1"/>
  <c r="F56" i="1"/>
  <c r="F407" i="1"/>
  <c r="F343" i="1"/>
  <c r="F279" i="1"/>
  <c r="F215" i="1"/>
  <c r="F151" i="1"/>
  <c r="F87" i="1"/>
  <c r="F23" i="1"/>
  <c r="F339" i="1"/>
  <c r="F275" i="1"/>
  <c r="F211" i="1"/>
  <c r="F147" i="1"/>
  <c r="F83" i="1"/>
  <c r="F19" i="1"/>
  <c r="F370" i="1"/>
  <c r="F306" i="1"/>
  <c r="F242" i="1"/>
  <c r="F178" i="1"/>
  <c r="F114" i="1"/>
  <c r="F50" i="1"/>
  <c r="F401" i="1"/>
  <c r="F337" i="1"/>
  <c r="F273" i="1"/>
  <c r="F209" i="1"/>
  <c r="F145" i="1"/>
  <c r="F81" i="1"/>
  <c r="F17" i="1"/>
  <c r="F368" i="1"/>
  <c r="F304" i="1"/>
  <c r="F240" i="1"/>
  <c r="F176" i="1"/>
  <c r="F112" i="1"/>
  <c r="F48" i="1"/>
  <c r="F399" i="1"/>
  <c r="F335" i="1"/>
  <c r="F271" i="1"/>
  <c r="F207" i="1"/>
  <c r="F143" i="1"/>
  <c r="F79" i="1"/>
  <c r="F15" i="1"/>
  <c r="I8" i="1"/>
  <c r="F294" i="1"/>
  <c r="F230" i="1"/>
  <c r="F166" i="1"/>
  <c r="F102" i="1"/>
  <c r="F38" i="1"/>
  <c r="F412" i="1"/>
  <c r="F348" i="1"/>
  <c r="F284" i="1"/>
  <c r="F220" i="1"/>
  <c r="F156" i="1"/>
  <c r="F92" i="1"/>
  <c r="F28" i="1"/>
  <c r="F387" i="1"/>
  <c r="F323" i="1"/>
  <c r="F259" i="1"/>
  <c r="F195" i="1"/>
  <c r="F131" i="1"/>
  <c r="F67" i="1"/>
  <c r="F418" i="1"/>
  <c r="F354" i="1"/>
  <c r="F290" i="1"/>
  <c r="F226" i="1"/>
  <c r="F162" i="1"/>
  <c r="F98" i="1"/>
  <c r="F34" i="1"/>
  <c r="F385" i="1"/>
  <c r="F321" i="1"/>
  <c r="F257" i="1"/>
  <c r="F193" i="1"/>
  <c r="F129" i="1"/>
  <c r="F65" i="1"/>
  <c r="F416" i="1"/>
  <c r="F352" i="1"/>
  <c r="F288" i="1"/>
  <c r="F224" i="1"/>
  <c r="F160" i="1"/>
  <c r="F96" i="1"/>
  <c r="F32" i="1"/>
  <c r="F383" i="1"/>
  <c r="F319" i="1"/>
  <c r="F255" i="1"/>
  <c r="F191" i="1"/>
  <c r="F127" i="1"/>
  <c r="F63" i="1"/>
  <c r="F7" i="1"/>
  <c r="G6" i="1"/>
  <c r="H6" i="1" s="1"/>
  <c r="B9" i="1"/>
  <c r="I9" i="1" s="1"/>
  <c r="C8" i="1"/>
  <c r="G8" i="1"/>
  <c r="H8" i="1" s="1"/>
  <c r="D8" i="1"/>
  <c r="I7" i="1" l="1"/>
  <c r="G7" i="1"/>
  <c r="H7" i="1" s="1"/>
  <c r="B10" i="1"/>
  <c r="I10" i="1" s="1"/>
  <c r="C9" i="1"/>
  <c r="G9" i="1"/>
  <c r="H9" i="1" s="1"/>
  <c r="D9" i="1"/>
  <c r="B11" i="1" l="1"/>
  <c r="C10" i="1"/>
  <c r="G10" i="1"/>
  <c r="H10" i="1" s="1"/>
  <c r="D10" i="1"/>
  <c r="I11" i="1" l="1"/>
  <c r="B12" i="1"/>
  <c r="I12" i="1" s="1"/>
  <c r="C11" i="1"/>
  <c r="G11" i="1"/>
  <c r="H11" i="1" s="1"/>
  <c r="D11" i="1"/>
  <c r="B13" i="1" l="1"/>
  <c r="C12" i="1"/>
  <c r="G12" i="1"/>
  <c r="H12" i="1" s="1"/>
  <c r="D12" i="1"/>
  <c r="I13" i="1" l="1"/>
  <c r="B14" i="1"/>
  <c r="I14" i="1" s="1"/>
  <c r="C13" i="1"/>
  <c r="G13" i="1"/>
  <c r="H13" i="1" s="1"/>
  <c r="D13" i="1"/>
  <c r="B15" i="1" l="1"/>
  <c r="I15" i="1" s="1"/>
  <c r="C14" i="1"/>
  <c r="D14" i="1"/>
  <c r="G14" i="1"/>
  <c r="H14" i="1" s="1"/>
  <c r="B16" i="1" l="1"/>
  <c r="C15" i="1"/>
  <c r="G15" i="1"/>
  <c r="H15" i="1" s="1"/>
  <c r="D15" i="1"/>
  <c r="I16" i="1" l="1"/>
  <c r="B17" i="1"/>
  <c r="I17" i="1" s="1"/>
  <c r="C16" i="1"/>
  <c r="D16" i="1"/>
  <c r="G16" i="1"/>
  <c r="H16" i="1" s="1"/>
  <c r="B18" i="1" l="1"/>
  <c r="I18" i="1" s="1"/>
  <c r="C17" i="1"/>
  <c r="G17" i="1"/>
  <c r="H17" i="1" s="1"/>
  <c r="D17" i="1"/>
  <c r="B19" i="1" l="1"/>
  <c r="I19" i="1" s="1"/>
  <c r="C18" i="1"/>
  <c r="D18" i="1"/>
  <c r="G18" i="1"/>
  <c r="H18" i="1" s="1"/>
  <c r="B20" i="1" l="1"/>
  <c r="C19" i="1"/>
  <c r="G19" i="1"/>
  <c r="H19" i="1" s="1"/>
  <c r="D19" i="1"/>
  <c r="I20" i="1" l="1"/>
  <c r="B21" i="1"/>
  <c r="I21" i="1" s="1"/>
  <c r="C20" i="1"/>
  <c r="G20" i="1"/>
  <c r="H20" i="1" s="1"/>
  <c r="D20" i="1"/>
  <c r="B22" i="1" l="1"/>
  <c r="C21" i="1"/>
  <c r="G21" i="1"/>
  <c r="H21" i="1" s="1"/>
  <c r="D21" i="1"/>
  <c r="I22" i="1" l="1"/>
  <c r="B23" i="1"/>
  <c r="I23" i="1" s="1"/>
  <c r="C22" i="1"/>
  <c r="G22" i="1"/>
  <c r="H22" i="1" s="1"/>
  <c r="D22" i="1"/>
  <c r="B24" i="1" l="1"/>
  <c r="C23" i="1"/>
  <c r="G23" i="1"/>
  <c r="H23" i="1" s="1"/>
  <c r="D23" i="1"/>
  <c r="I24" i="1" l="1"/>
  <c r="B25" i="1"/>
  <c r="I25" i="1" s="1"/>
  <c r="C24" i="1"/>
  <c r="G24" i="1"/>
  <c r="H24" i="1" s="1"/>
  <c r="D24" i="1"/>
  <c r="B26" i="1" l="1"/>
  <c r="I26" i="1" s="1"/>
  <c r="C25" i="1"/>
  <c r="G25" i="1"/>
  <c r="H25" i="1" s="1"/>
  <c r="D25" i="1"/>
  <c r="B27" i="1" l="1"/>
  <c r="C26" i="1"/>
  <c r="G26" i="1"/>
  <c r="H26" i="1" s="1"/>
  <c r="D26" i="1"/>
  <c r="I27" i="1" l="1"/>
  <c r="B28" i="1"/>
  <c r="I28" i="1" s="1"/>
  <c r="C27" i="1"/>
  <c r="G27" i="1"/>
  <c r="H27" i="1" s="1"/>
  <c r="D27" i="1"/>
  <c r="B29" i="1" l="1"/>
  <c r="I29" i="1" s="1"/>
  <c r="C28" i="1"/>
  <c r="D28" i="1"/>
  <c r="G28" i="1"/>
  <c r="H28" i="1" s="1"/>
  <c r="B30" i="1" l="1"/>
  <c r="I30" i="1" s="1"/>
  <c r="C29" i="1"/>
  <c r="G29" i="1"/>
  <c r="H29" i="1" s="1"/>
  <c r="D29" i="1"/>
  <c r="B31" i="1" l="1"/>
  <c r="I31" i="1" s="1"/>
  <c r="C30" i="1"/>
  <c r="G30" i="1"/>
  <c r="H30" i="1" s="1"/>
  <c r="D30" i="1"/>
  <c r="B32" i="1" l="1"/>
  <c r="I32" i="1" s="1"/>
  <c r="C31" i="1"/>
  <c r="G31" i="1"/>
  <c r="H31" i="1" s="1"/>
  <c r="D31" i="1"/>
  <c r="B33" i="1" l="1"/>
  <c r="C32" i="1"/>
  <c r="G32" i="1"/>
  <c r="H32" i="1" s="1"/>
  <c r="D32" i="1"/>
  <c r="I33" i="1" l="1"/>
  <c r="B34" i="1"/>
  <c r="I34" i="1" s="1"/>
  <c r="C33" i="1"/>
  <c r="G33" i="1"/>
  <c r="H33" i="1" s="1"/>
  <c r="D33" i="1"/>
  <c r="B35" i="1" l="1"/>
  <c r="I35" i="1" s="1"/>
  <c r="C34" i="1"/>
  <c r="G34" i="1"/>
  <c r="H34" i="1" s="1"/>
  <c r="D34" i="1"/>
  <c r="B36" i="1" l="1"/>
  <c r="C35" i="1"/>
  <c r="D35" i="1"/>
  <c r="G35" i="1"/>
  <c r="H35" i="1" s="1"/>
  <c r="I36" i="1" l="1"/>
  <c r="B37" i="1"/>
  <c r="I37" i="1" s="1"/>
  <c r="C36" i="1"/>
  <c r="G36" i="1"/>
  <c r="H36" i="1" s="1"/>
  <c r="D36" i="1"/>
  <c r="B38" i="1" l="1"/>
  <c r="C37" i="1"/>
  <c r="G37" i="1"/>
  <c r="H37" i="1" s="1"/>
  <c r="D37" i="1"/>
  <c r="I38" i="1" l="1"/>
  <c r="B39" i="1"/>
  <c r="I39" i="1" s="1"/>
  <c r="C38" i="1"/>
  <c r="G38" i="1"/>
  <c r="H38" i="1" s="1"/>
  <c r="D38" i="1"/>
  <c r="B40" i="1" l="1"/>
  <c r="C39" i="1"/>
  <c r="G39" i="1"/>
  <c r="H39" i="1" s="1"/>
  <c r="D39" i="1"/>
  <c r="I40" i="1" l="1"/>
  <c r="B41" i="1"/>
  <c r="I41" i="1" s="1"/>
  <c r="C40" i="1"/>
  <c r="G40" i="1"/>
  <c r="H40" i="1" s="1"/>
  <c r="D40" i="1"/>
  <c r="B42" i="1" l="1"/>
  <c r="C41" i="1"/>
  <c r="G41" i="1"/>
  <c r="H41" i="1" s="1"/>
  <c r="D41" i="1"/>
  <c r="I42" i="1" l="1"/>
  <c r="B43" i="1"/>
  <c r="I43" i="1" s="1"/>
  <c r="C42" i="1"/>
  <c r="G42" i="1"/>
  <c r="H42" i="1" s="1"/>
  <c r="D42" i="1"/>
  <c r="B44" i="1" l="1"/>
  <c r="C43" i="1"/>
  <c r="G43" i="1"/>
  <c r="H43" i="1" s="1"/>
  <c r="D43" i="1"/>
  <c r="I44" i="1" l="1"/>
  <c r="B45" i="1"/>
  <c r="I45" i="1" s="1"/>
  <c r="C44" i="1"/>
  <c r="G44" i="1"/>
  <c r="H44" i="1" s="1"/>
  <c r="D44" i="1"/>
  <c r="B46" i="1" l="1"/>
  <c r="C45" i="1"/>
  <c r="G45" i="1"/>
  <c r="H45" i="1" s="1"/>
  <c r="D45" i="1"/>
  <c r="I46" i="1" l="1"/>
  <c r="B47" i="1"/>
  <c r="I47" i="1" s="1"/>
  <c r="C46" i="1"/>
  <c r="G46" i="1"/>
  <c r="H46" i="1" s="1"/>
  <c r="D46" i="1"/>
  <c r="B48" i="1" l="1"/>
  <c r="C47" i="1"/>
  <c r="G47" i="1"/>
  <c r="H47" i="1" s="1"/>
  <c r="D47" i="1"/>
  <c r="I48" i="1" l="1"/>
  <c r="B49" i="1"/>
  <c r="I49" i="1" s="1"/>
  <c r="C48" i="1"/>
  <c r="G48" i="1"/>
  <c r="H48" i="1" s="1"/>
  <c r="D48" i="1"/>
  <c r="B50" i="1" l="1"/>
  <c r="C49" i="1"/>
  <c r="G49" i="1"/>
  <c r="H49" i="1" s="1"/>
  <c r="D49" i="1"/>
  <c r="I50" i="1" l="1"/>
  <c r="B51" i="1"/>
  <c r="I51" i="1" s="1"/>
  <c r="C50" i="1"/>
  <c r="D50" i="1"/>
  <c r="G50" i="1"/>
  <c r="H50" i="1" s="1"/>
  <c r="B52" i="1" l="1"/>
  <c r="C51" i="1"/>
  <c r="D51" i="1"/>
  <c r="G51" i="1"/>
  <c r="H51" i="1" s="1"/>
  <c r="I52" i="1" l="1"/>
  <c r="B53" i="1"/>
  <c r="I53" i="1" s="1"/>
  <c r="C52" i="1"/>
  <c r="D52" i="1"/>
  <c r="G52" i="1"/>
  <c r="H52" i="1" s="1"/>
  <c r="B54" i="1" l="1"/>
  <c r="C53" i="1"/>
  <c r="G53" i="1"/>
  <c r="H53" i="1" s="1"/>
  <c r="D53" i="1"/>
  <c r="I54" i="1" l="1"/>
  <c r="B55" i="1"/>
  <c r="I55" i="1" s="1"/>
  <c r="C54" i="1"/>
  <c r="G54" i="1"/>
  <c r="H54" i="1" s="1"/>
  <c r="D54" i="1"/>
  <c r="B56" i="1" l="1"/>
  <c r="C55" i="1"/>
  <c r="G55" i="1"/>
  <c r="H55" i="1" s="1"/>
  <c r="D55" i="1"/>
  <c r="I56" i="1" l="1"/>
  <c r="B57" i="1"/>
  <c r="I57" i="1" s="1"/>
  <c r="C56" i="1"/>
  <c r="G56" i="1"/>
  <c r="H56" i="1" s="1"/>
  <c r="D56" i="1"/>
  <c r="B58" i="1" l="1"/>
  <c r="C57" i="1"/>
  <c r="G57" i="1"/>
  <c r="H57" i="1" s="1"/>
  <c r="D57" i="1"/>
  <c r="I58" i="1" l="1"/>
  <c r="B59" i="1"/>
  <c r="I59" i="1" s="1"/>
  <c r="C58" i="1"/>
  <c r="G58" i="1"/>
  <c r="H58" i="1" s="1"/>
  <c r="D58" i="1"/>
  <c r="B60" i="1" l="1"/>
  <c r="C59" i="1"/>
  <c r="D59" i="1"/>
  <c r="G59" i="1"/>
  <c r="H59" i="1" s="1"/>
  <c r="I60" i="1" l="1"/>
  <c r="B61" i="1"/>
  <c r="I61" i="1" s="1"/>
  <c r="C60" i="1"/>
  <c r="G60" i="1"/>
  <c r="H60" i="1" s="1"/>
  <c r="D60" i="1"/>
  <c r="B62" i="1" l="1"/>
  <c r="C61" i="1"/>
  <c r="G61" i="1"/>
  <c r="H61" i="1" s="1"/>
  <c r="D61" i="1"/>
  <c r="I62" i="1" l="1"/>
  <c r="B63" i="1"/>
  <c r="I63" i="1" s="1"/>
  <c r="C62" i="1"/>
  <c r="G62" i="1"/>
  <c r="H62" i="1" s="1"/>
  <c r="D62" i="1"/>
  <c r="B64" i="1" l="1"/>
  <c r="C63" i="1"/>
  <c r="G63" i="1"/>
  <c r="H63" i="1" s="1"/>
  <c r="D63" i="1"/>
  <c r="I64" i="1" l="1"/>
  <c r="B65" i="1"/>
  <c r="I65" i="1" s="1"/>
  <c r="C64" i="1"/>
  <c r="G64" i="1"/>
  <c r="H64" i="1" s="1"/>
  <c r="D64" i="1"/>
  <c r="B66" i="1" l="1"/>
  <c r="C65" i="1"/>
  <c r="D65" i="1"/>
  <c r="G65" i="1"/>
  <c r="H65" i="1" s="1"/>
  <c r="I66" i="1" l="1"/>
  <c r="B67" i="1"/>
  <c r="I67" i="1" s="1"/>
  <c r="C66" i="1"/>
  <c r="G66" i="1"/>
  <c r="H66" i="1" s="1"/>
  <c r="D66" i="1"/>
  <c r="B68" i="1" l="1"/>
  <c r="C67" i="1"/>
  <c r="D67" i="1"/>
  <c r="G67" i="1"/>
  <c r="H67" i="1" s="1"/>
  <c r="I68" i="1" l="1"/>
  <c r="B69" i="1"/>
  <c r="I69" i="1" s="1"/>
  <c r="C68" i="1"/>
  <c r="G68" i="1"/>
  <c r="H68" i="1" s="1"/>
  <c r="D68" i="1"/>
  <c r="B70" i="1" l="1"/>
  <c r="C69" i="1"/>
  <c r="D69" i="1"/>
  <c r="G69" i="1"/>
  <c r="H69" i="1" s="1"/>
  <c r="I70" i="1" l="1"/>
  <c r="B71" i="1"/>
  <c r="I71" i="1" s="1"/>
  <c r="C70" i="1"/>
  <c r="G70" i="1"/>
  <c r="H70" i="1" s="1"/>
  <c r="D70" i="1"/>
  <c r="B72" i="1" l="1"/>
  <c r="C71" i="1"/>
  <c r="G71" i="1"/>
  <c r="H71" i="1" s="1"/>
  <c r="D71" i="1"/>
  <c r="I72" i="1" l="1"/>
  <c r="B73" i="1"/>
  <c r="I73" i="1" s="1"/>
  <c r="C72" i="1"/>
  <c r="G72" i="1"/>
  <c r="H72" i="1" s="1"/>
  <c r="D72" i="1"/>
  <c r="B74" i="1" l="1"/>
  <c r="C73" i="1"/>
  <c r="G73" i="1"/>
  <c r="H73" i="1" s="1"/>
  <c r="D73" i="1"/>
  <c r="I74" i="1" l="1"/>
  <c r="B75" i="1"/>
  <c r="I75" i="1" s="1"/>
  <c r="C74" i="1"/>
  <c r="G74" i="1"/>
  <c r="H74" i="1" s="1"/>
  <c r="D74" i="1"/>
  <c r="B76" i="1" l="1"/>
  <c r="C75" i="1"/>
  <c r="G75" i="1"/>
  <c r="H75" i="1" s="1"/>
  <c r="D75" i="1"/>
  <c r="I76" i="1" l="1"/>
  <c r="B77" i="1"/>
  <c r="I77" i="1" s="1"/>
  <c r="C76" i="1"/>
  <c r="G76" i="1"/>
  <c r="H76" i="1" s="1"/>
  <c r="D76" i="1"/>
  <c r="B78" i="1" l="1"/>
  <c r="C77" i="1"/>
  <c r="G77" i="1"/>
  <c r="H77" i="1" s="1"/>
  <c r="D77" i="1"/>
  <c r="I78" i="1" l="1"/>
  <c r="B79" i="1"/>
  <c r="I79" i="1" s="1"/>
  <c r="C78" i="1"/>
  <c r="G78" i="1"/>
  <c r="H78" i="1" s="1"/>
  <c r="D78" i="1"/>
  <c r="B80" i="1" l="1"/>
  <c r="C79" i="1"/>
  <c r="D79" i="1"/>
  <c r="G79" i="1"/>
  <c r="H79" i="1" s="1"/>
  <c r="I80" i="1" l="1"/>
  <c r="B81" i="1"/>
  <c r="I81" i="1" s="1"/>
  <c r="C80" i="1"/>
  <c r="G80" i="1"/>
  <c r="H80" i="1" s="1"/>
  <c r="D80" i="1"/>
  <c r="B82" i="1" l="1"/>
  <c r="C81" i="1"/>
  <c r="G81" i="1"/>
  <c r="H81" i="1" s="1"/>
  <c r="D81" i="1"/>
  <c r="I82" i="1" l="1"/>
  <c r="B83" i="1"/>
  <c r="I83" i="1" s="1"/>
  <c r="C82" i="1"/>
  <c r="G82" i="1"/>
  <c r="H82" i="1" s="1"/>
  <c r="D82" i="1"/>
  <c r="B84" i="1" l="1"/>
  <c r="C83" i="1"/>
  <c r="D83" i="1"/>
  <c r="G83" i="1"/>
  <c r="H83" i="1" s="1"/>
  <c r="I84" i="1" l="1"/>
  <c r="B85" i="1"/>
  <c r="I85" i="1" s="1"/>
  <c r="C84" i="1"/>
  <c r="G84" i="1"/>
  <c r="H84" i="1" s="1"/>
  <c r="D84" i="1"/>
  <c r="B86" i="1" l="1"/>
  <c r="C85" i="1"/>
  <c r="G85" i="1"/>
  <c r="H85" i="1" s="1"/>
  <c r="D85" i="1"/>
  <c r="I86" i="1" l="1"/>
  <c r="B87" i="1"/>
  <c r="I87" i="1" s="1"/>
  <c r="C86" i="1"/>
  <c r="G86" i="1"/>
  <c r="H86" i="1" s="1"/>
  <c r="D86" i="1"/>
  <c r="B88" i="1" l="1"/>
  <c r="C87" i="1"/>
  <c r="G87" i="1"/>
  <c r="H87" i="1" s="1"/>
  <c r="D87" i="1"/>
  <c r="I88" i="1" l="1"/>
  <c r="B89" i="1"/>
  <c r="I89" i="1" s="1"/>
  <c r="C88" i="1"/>
  <c r="D88" i="1"/>
  <c r="G88" i="1"/>
  <c r="H88" i="1" s="1"/>
  <c r="B90" i="1" l="1"/>
  <c r="C89" i="1"/>
  <c r="G89" i="1"/>
  <c r="H89" i="1" s="1"/>
  <c r="D89" i="1"/>
  <c r="I90" i="1" l="1"/>
  <c r="B91" i="1"/>
  <c r="I91" i="1" s="1"/>
  <c r="C90" i="1"/>
  <c r="G90" i="1"/>
  <c r="H90" i="1" s="1"/>
  <c r="D90" i="1"/>
  <c r="B92" i="1" l="1"/>
  <c r="C91" i="1"/>
  <c r="G91" i="1"/>
  <c r="H91" i="1" s="1"/>
  <c r="D91" i="1"/>
  <c r="I92" i="1" l="1"/>
  <c r="B93" i="1"/>
  <c r="I93" i="1" s="1"/>
  <c r="C92" i="1"/>
  <c r="G92" i="1"/>
  <c r="H92" i="1" s="1"/>
  <c r="D92" i="1"/>
  <c r="B94" i="1" l="1"/>
  <c r="C93" i="1"/>
  <c r="D93" i="1"/>
  <c r="G93" i="1"/>
  <c r="H93" i="1" s="1"/>
  <c r="I94" i="1" l="1"/>
  <c r="B95" i="1"/>
  <c r="I95" i="1" s="1"/>
  <c r="C94" i="1"/>
  <c r="G94" i="1"/>
  <c r="H94" i="1" s="1"/>
  <c r="D94" i="1"/>
  <c r="B96" i="1" l="1"/>
  <c r="C95" i="1"/>
  <c r="G95" i="1"/>
  <c r="H95" i="1" s="1"/>
  <c r="D95" i="1"/>
  <c r="I96" i="1" l="1"/>
  <c r="B97" i="1"/>
  <c r="I97" i="1" s="1"/>
  <c r="C96" i="1"/>
  <c r="G96" i="1"/>
  <c r="H96" i="1" s="1"/>
  <c r="D96" i="1"/>
  <c r="B98" i="1" l="1"/>
  <c r="C97" i="1"/>
  <c r="G97" i="1"/>
  <c r="H97" i="1" s="1"/>
  <c r="D97" i="1"/>
  <c r="I98" i="1" l="1"/>
  <c r="B99" i="1"/>
  <c r="I99" i="1" s="1"/>
  <c r="C98" i="1"/>
  <c r="G98" i="1"/>
  <c r="H98" i="1" s="1"/>
  <c r="D98" i="1"/>
  <c r="B100" i="1" l="1"/>
  <c r="C99" i="1"/>
  <c r="G99" i="1"/>
  <c r="H99" i="1" s="1"/>
  <c r="D99" i="1"/>
  <c r="I100" i="1" l="1"/>
  <c r="B101" i="1"/>
  <c r="I101" i="1" s="1"/>
  <c r="C100" i="1"/>
  <c r="D100" i="1"/>
  <c r="G100" i="1"/>
  <c r="H100" i="1" s="1"/>
  <c r="B102" i="1" l="1"/>
  <c r="C101" i="1"/>
  <c r="G101" i="1"/>
  <c r="H101" i="1" s="1"/>
  <c r="D101" i="1"/>
  <c r="I102" i="1" l="1"/>
  <c r="B103" i="1"/>
  <c r="I103" i="1" s="1"/>
  <c r="C102" i="1"/>
  <c r="G102" i="1"/>
  <c r="H102" i="1" s="1"/>
  <c r="D102" i="1"/>
  <c r="B104" i="1" l="1"/>
  <c r="C103" i="1"/>
  <c r="G103" i="1"/>
  <c r="H103" i="1" s="1"/>
  <c r="D103" i="1"/>
  <c r="I104" i="1" l="1"/>
  <c r="B105" i="1"/>
  <c r="I105" i="1" s="1"/>
  <c r="C104" i="1"/>
  <c r="D104" i="1"/>
  <c r="G104" i="1"/>
  <c r="H104" i="1" s="1"/>
  <c r="B106" i="1" l="1"/>
  <c r="C105" i="1"/>
  <c r="G105" i="1"/>
  <c r="H105" i="1" s="1"/>
  <c r="D105" i="1"/>
  <c r="I106" i="1" l="1"/>
  <c r="B107" i="1"/>
  <c r="I107" i="1" s="1"/>
  <c r="C106" i="1"/>
  <c r="D106" i="1"/>
  <c r="G106" i="1"/>
  <c r="H106" i="1" s="1"/>
  <c r="B108" i="1" l="1"/>
  <c r="C107" i="1"/>
  <c r="G107" i="1"/>
  <c r="H107" i="1" s="1"/>
  <c r="D107" i="1"/>
  <c r="I108" i="1" l="1"/>
  <c r="B109" i="1"/>
  <c r="I109" i="1" s="1"/>
  <c r="C108" i="1"/>
  <c r="D108" i="1"/>
  <c r="G108" i="1"/>
  <c r="H108" i="1" s="1"/>
  <c r="B110" i="1" l="1"/>
  <c r="C109" i="1"/>
  <c r="G109" i="1"/>
  <c r="H109" i="1" s="1"/>
  <c r="D109" i="1"/>
  <c r="I110" i="1" l="1"/>
  <c r="B111" i="1"/>
  <c r="I111" i="1" s="1"/>
  <c r="C110" i="1"/>
  <c r="G110" i="1"/>
  <c r="H110" i="1" s="1"/>
  <c r="D110" i="1"/>
  <c r="B112" i="1" l="1"/>
  <c r="C111" i="1"/>
  <c r="G111" i="1"/>
  <c r="H111" i="1" s="1"/>
  <c r="D111" i="1"/>
  <c r="I112" i="1" l="1"/>
  <c r="B113" i="1"/>
  <c r="I113" i="1" s="1"/>
  <c r="C112" i="1"/>
  <c r="G112" i="1"/>
  <c r="H112" i="1" s="1"/>
  <c r="D112" i="1"/>
  <c r="B114" i="1" l="1"/>
  <c r="C113" i="1"/>
  <c r="G113" i="1"/>
  <c r="H113" i="1" s="1"/>
  <c r="D113" i="1"/>
  <c r="I114" i="1" l="1"/>
  <c r="B115" i="1"/>
  <c r="I115" i="1" s="1"/>
  <c r="C114" i="1"/>
  <c r="D114" i="1"/>
  <c r="G114" i="1"/>
  <c r="H114" i="1" s="1"/>
  <c r="B116" i="1" l="1"/>
  <c r="C115" i="1"/>
  <c r="G115" i="1"/>
  <c r="H115" i="1" s="1"/>
  <c r="D115" i="1"/>
  <c r="I116" i="1" l="1"/>
  <c r="B117" i="1"/>
  <c r="I117" i="1" s="1"/>
  <c r="C116" i="1"/>
  <c r="G116" i="1"/>
  <c r="H116" i="1" s="1"/>
  <c r="D116" i="1"/>
  <c r="B118" i="1" l="1"/>
  <c r="C117" i="1"/>
  <c r="G117" i="1"/>
  <c r="H117" i="1" s="1"/>
  <c r="D117" i="1"/>
  <c r="I118" i="1" l="1"/>
  <c r="B119" i="1"/>
  <c r="I119" i="1" s="1"/>
  <c r="C118" i="1"/>
  <c r="D118" i="1"/>
  <c r="G118" i="1"/>
  <c r="H118" i="1" s="1"/>
  <c r="B120" i="1" l="1"/>
  <c r="C119" i="1"/>
  <c r="G119" i="1"/>
  <c r="H119" i="1" s="1"/>
  <c r="D119" i="1"/>
  <c r="I120" i="1" l="1"/>
  <c r="B121" i="1"/>
  <c r="I121" i="1" s="1"/>
  <c r="C120" i="1"/>
  <c r="G120" i="1"/>
  <c r="H120" i="1" s="1"/>
  <c r="D120" i="1"/>
  <c r="B122" i="1" l="1"/>
  <c r="C121" i="1"/>
  <c r="G121" i="1"/>
  <c r="H121" i="1" s="1"/>
  <c r="D121" i="1"/>
  <c r="I122" i="1" l="1"/>
  <c r="B123" i="1"/>
  <c r="I123" i="1" s="1"/>
  <c r="C122" i="1"/>
  <c r="G122" i="1"/>
  <c r="H122" i="1" s="1"/>
  <c r="D122" i="1"/>
  <c r="B124" i="1" l="1"/>
  <c r="C123" i="1"/>
  <c r="G123" i="1"/>
  <c r="H123" i="1" s="1"/>
  <c r="D123" i="1"/>
  <c r="I124" i="1" l="1"/>
  <c r="B125" i="1"/>
  <c r="I125" i="1" s="1"/>
  <c r="C124" i="1"/>
  <c r="G124" i="1"/>
  <c r="H124" i="1" s="1"/>
  <c r="D124" i="1"/>
  <c r="B126" i="1" l="1"/>
  <c r="C125" i="1"/>
  <c r="G125" i="1"/>
  <c r="H125" i="1" s="1"/>
  <c r="D125" i="1"/>
  <c r="I126" i="1" l="1"/>
  <c r="B127" i="1"/>
  <c r="I127" i="1" s="1"/>
  <c r="C126" i="1"/>
  <c r="G126" i="1"/>
  <c r="H126" i="1" s="1"/>
  <c r="D126" i="1"/>
  <c r="B128" i="1" l="1"/>
  <c r="C127" i="1"/>
  <c r="G127" i="1"/>
  <c r="H127" i="1" s="1"/>
  <c r="D127" i="1"/>
  <c r="I128" i="1" l="1"/>
  <c r="B129" i="1"/>
  <c r="I129" i="1" s="1"/>
  <c r="C128" i="1"/>
  <c r="G128" i="1"/>
  <c r="H128" i="1" s="1"/>
  <c r="D128" i="1"/>
  <c r="B130" i="1" l="1"/>
  <c r="C129" i="1"/>
  <c r="G129" i="1"/>
  <c r="H129" i="1" s="1"/>
  <c r="D129" i="1"/>
  <c r="I130" i="1" l="1"/>
  <c r="B131" i="1"/>
  <c r="I131" i="1" s="1"/>
  <c r="C130" i="1"/>
  <c r="G130" i="1"/>
  <c r="H130" i="1" s="1"/>
  <c r="D130" i="1"/>
  <c r="B132" i="1" l="1"/>
  <c r="C131" i="1"/>
  <c r="G131" i="1"/>
  <c r="H131" i="1" s="1"/>
  <c r="D131" i="1"/>
  <c r="I132" i="1" l="1"/>
  <c r="B133" i="1"/>
  <c r="I133" i="1" s="1"/>
  <c r="C132" i="1"/>
  <c r="G132" i="1"/>
  <c r="H132" i="1" s="1"/>
  <c r="D132" i="1"/>
  <c r="B134" i="1" l="1"/>
  <c r="C133" i="1"/>
  <c r="D133" i="1"/>
  <c r="G133" i="1"/>
  <c r="H133" i="1" s="1"/>
  <c r="I134" i="1" l="1"/>
  <c r="B135" i="1"/>
  <c r="I135" i="1" s="1"/>
  <c r="C134" i="1"/>
  <c r="G134" i="1"/>
  <c r="H134" i="1" s="1"/>
  <c r="D134" i="1"/>
  <c r="B136" i="1" l="1"/>
  <c r="C135" i="1"/>
  <c r="G135" i="1"/>
  <c r="H135" i="1" s="1"/>
  <c r="D135" i="1"/>
  <c r="I136" i="1" l="1"/>
  <c r="B137" i="1"/>
  <c r="I137" i="1" s="1"/>
  <c r="C136" i="1"/>
  <c r="G136" i="1"/>
  <c r="H136" i="1" s="1"/>
  <c r="D136" i="1"/>
  <c r="B138" i="1" l="1"/>
  <c r="C137" i="1"/>
  <c r="G137" i="1"/>
  <c r="H137" i="1" s="1"/>
  <c r="D137" i="1"/>
  <c r="I138" i="1" l="1"/>
  <c r="B139" i="1"/>
  <c r="I139" i="1" s="1"/>
  <c r="C138" i="1"/>
  <c r="G138" i="1"/>
  <c r="H138" i="1" s="1"/>
  <c r="D138" i="1"/>
  <c r="B140" i="1" l="1"/>
  <c r="C139" i="1"/>
  <c r="G139" i="1"/>
  <c r="H139" i="1" s="1"/>
  <c r="D139" i="1"/>
  <c r="I140" i="1" l="1"/>
  <c r="B141" i="1"/>
  <c r="I141" i="1" s="1"/>
  <c r="C140" i="1"/>
  <c r="D140" i="1"/>
  <c r="G140" i="1"/>
  <c r="H140" i="1" s="1"/>
  <c r="B142" i="1" l="1"/>
  <c r="C141" i="1"/>
  <c r="G141" i="1"/>
  <c r="H141" i="1" s="1"/>
  <c r="D141" i="1"/>
  <c r="I142" i="1" l="1"/>
  <c r="B143" i="1"/>
  <c r="I143" i="1" s="1"/>
  <c r="C142" i="1"/>
  <c r="G142" i="1"/>
  <c r="H142" i="1" s="1"/>
  <c r="D142" i="1"/>
  <c r="B144" i="1" l="1"/>
  <c r="C143" i="1"/>
  <c r="G143" i="1"/>
  <c r="H143" i="1" s="1"/>
  <c r="D143" i="1"/>
  <c r="I144" i="1" l="1"/>
  <c r="B145" i="1"/>
  <c r="I145" i="1" s="1"/>
  <c r="C144" i="1"/>
  <c r="G144" i="1"/>
  <c r="H144" i="1" s="1"/>
  <c r="D144" i="1"/>
  <c r="B146" i="1" l="1"/>
  <c r="C145" i="1"/>
  <c r="D145" i="1"/>
  <c r="G145" i="1"/>
  <c r="H145" i="1" s="1"/>
  <c r="I146" i="1" l="1"/>
  <c r="B147" i="1"/>
  <c r="I147" i="1" s="1"/>
  <c r="C146" i="1"/>
  <c r="G146" i="1"/>
  <c r="H146" i="1" s="1"/>
  <c r="D146" i="1"/>
  <c r="B148" i="1" l="1"/>
  <c r="C147" i="1"/>
  <c r="G147" i="1"/>
  <c r="H147" i="1" s="1"/>
  <c r="D147" i="1"/>
  <c r="I148" i="1" l="1"/>
  <c r="B149" i="1"/>
  <c r="I149" i="1" s="1"/>
  <c r="C148" i="1"/>
  <c r="G148" i="1"/>
  <c r="H148" i="1" s="1"/>
  <c r="D148" i="1"/>
  <c r="B150" i="1" l="1"/>
  <c r="C149" i="1"/>
  <c r="G149" i="1"/>
  <c r="H149" i="1" s="1"/>
  <c r="D149" i="1"/>
  <c r="I150" i="1" l="1"/>
  <c r="B151" i="1"/>
  <c r="I151" i="1" s="1"/>
  <c r="C150" i="1"/>
  <c r="G150" i="1"/>
  <c r="H150" i="1" s="1"/>
  <c r="D150" i="1"/>
  <c r="B152" i="1" l="1"/>
  <c r="C151" i="1"/>
  <c r="D151" i="1"/>
  <c r="G151" i="1"/>
  <c r="H151" i="1" s="1"/>
  <c r="I152" i="1" l="1"/>
  <c r="B153" i="1"/>
  <c r="I153" i="1" s="1"/>
  <c r="C152" i="1"/>
  <c r="G152" i="1"/>
  <c r="H152" i="1" s="1"/>
  <c r="D152" i="1"/>
  <c r="B154" i="1" l="1"/>
  <c r="C153" i="1"/>
  <c r="G153" i="1"/>
  <c r="H153" i="1" s="1"/>
  <c r="D153" i="1"/>
  <c r="I154" i="1" l="1"/>
  <c r="B155" i="1"/>
  <c r="I155" i="1" s="1"/>
  <c r="C154" i="1"/>
  <c r="G154" i="1"/>
  <c r="H154" i="1" s="1"/>
  <c r="D154" i="1"/>
  <c r="B156" i="1" l="1"/>
  <c r="C155" i="1"/>
  <c r="G155" i="1"/>
  <c r="H155" i="1" s="1"/>
  <c r="D155" i="1"/>
  <c r="I156" i="1" l="1"/>
  <c r="B157" i="1"/>
  <c r="I157" i="1" s="1"/>
  <c r="C156" i="1"/>
  <c r="D156" i="1"/>
  <c r="G156" i="1"/>
  <c r="H156" i="1" s="1"/>
  <c r="B158" i="1" l="1"/>
  <c r="C157" i="1"/>
  <c r="D157" i="1"/>
  <c r="G157" i="1"/>
  <c r="H157" i="1" s="1"/>
  <c r="I158" i="1" l="1"/>
  <c r="B159" i="1"/>
  <c r="I159" i="1" s="1"/>
  <c r="C158" i="1"/>
  <c r="G158" i="1"/>
  <c r="H158" i="1" s="1"/>
  <c r="D158" i="1"/>
  <c r="B160" i="1" l="1"/>
  <c r="C159" i="1"/>
  <c r="G159" i="1"/>
  <c r="H159" i="1" s="1"/>
  <c r="D159" i="1"/>
  <c r="I160" i="1" l="1"/>
  <c r="B161" i="1"/>
  <c r="I161" i="1" s="1"/>
  <c r="C160" i="1"/>
  <c r="D160" i="1"/>
  <c r="G160" i="1"/>
  <c r="H160" i="1" s="1"/>
  <c r="B162" i="1" l="1"/>
  <c r="C161" i="1"/>
  <c r="G161" i="1"/>
  <c r="H161" i="1" s="1"/>
  <c r="D161" i="1"/>
  <c r="I162" i="1" l="1"/>
  <c r="B163" i="1"/>
  <c r="I163" i="1" s="1"/>
  <c r="C162" i="1"/>
  <c r="G162" i="1"/>
  <c r="H162" i="1" s="1"/>
  <c r="D162" i="1"/>
  <c r="B164" i="1" l="1"/>
  <c r="C163" i="1"/>
  <c r="G163" i="1"/>
  <c r="H163" i="1" s="1"/>
  <c r="D163" i="1"/>
  <c r="I164" i="1" l="1"/>
  <c r="B165" i="1"/>
  <c r="I165" i="1" s="1"/>
  <c r="C164" i="1"/>
  <c r="G164" i="1"/>
  <c r="H164" i="1" s="1"/>
  <c r="D164" i="1"/>
  <c r="B166" i="1" l="1"/>
  <c r="C165" i="1"/>
  <c r="G165" i="1"/>
  <c r="H165" i="1" s="1"/>
  <c r="D165" i="1"/>
  <c r="I166" i="1" l="1"/>
  <c r="B167" i="1"/>
  <c r="I167" i="1" s="1"/>
  <c r="C166" i="1"/>
  <c r="G166" i="1"/>
  <c r="H166" i="1" s="1"/>
  <c r="D166" i="1"/>
  <c r="B168" i="1" l="1"/>
  <c r="C167" i="1"/>
  <c r="G167" i="1"/>
  <c r="H167" i="1" s="1"/>
  <c r="D167" i="1"/>
  <c r="I168" i="1" l="1"/>
  <c r="B169" i="1"/>
  <c r="I169" i="1" s="1"/>
  <c r="C168" i="1"/>
  <c r="G168" i="1"/>
  <c r="H168" i="1" s="1"/>
  <c r="D168" i="1"/>
  <c r="B170" i="1" l="1"/>
  <c r="C169" i="1"/>
  <c r="D169" i="1"/>
  <c r="G169" i="1"/>
  <c r="H169" i="1" s="1"/>
  <c r="I170" i="1" l="1"/>
  <c r="B171" i="1"/>
  <c r="I171" i="1" s="1"/>
  <c r="C170" i="1"/>
  <c r="G170" i="1"/>
  <c r="H170" i="1" s="1"/>
  <c r="D170" i="1"/>
  <c r="B172" i="1" l="1"/>
  <c r="C171" i="1"/>
  <c r="G171" i="1"/>
  <c r="H171" i="1" s="1"/>
  <c r="D171" i="1"/>
  <c r="I172" i="1" l="1"/>
  <c r="B173" i="1"/>
  <c r="I173" i="1" s="1"/>
  <c r="C172" i="1"/>
  <c r="G172" i="1"/>
  <c r="H172" i="1" s="1"/>
  <c r="D172" i="1"/>
  <c r="B174" i="1" l="1"/>
  <c r="C173" i="1"/>
  <c r="D173" i="1"/>
  <c r="G173" i="1"/>
  <c r="H173" i="1" s="1"/>
  <c r="I174" i="1" l="1"/>
  <c r="B175" i="1"/>
  <c r="I175" i="1" s="1"/>
  <c r="C174" i="1"/>
  <c r="G174" i="1"/>
  <c r="H174" i="1" s="1"/>
  <c r="D174" i="1"/>
  <c r="B176" i="1" l="1"/>
  <c r="C175" i="1"/>
  <c r="G175" i="1"/>
  <c r="H175" i="1" s="1"/>
  <c r="D175" i="1"/>
  <c r="I176" i="1" l="1"/>
  <c r="B177" i="1"/>
  <c r="I177" i="1" s="1"/>
  <c r="C176" i="1"/>
  <c r="G176" i="1"/>
  <c r="H176" i="1" s="1"/>
  <c r="D176" i="1"/>
  <c r="B178" i="1" l="1"/>
  <c r="C177" i="1"/>
  <c r="D177" i="1"/>
  <c r="G177" i="1"/>
  <c r="H177" i="1" s="1"/>
  <c r="I178" i="1" l="1"/>
  <c r="B179" i="1"/>
  <c r="I179" i="1" s="1"/>
  <c r="C178" i="1"/>
  <c r="G178" i="1"/>
  <c r="H178" i="1" s="1"/>
  <c r="D178" i="1"/>
  <c r="B180" i="1" l="1"/>
  <c r="C179" i="1"/>
  <c r="D179" i="1"/>
  <c r="G179" i="1"/>
  <c r="H179" i="1" s="1"/>
  <c r="I180" i="1" l="1"/>
  <c r="B181" i="1"/>
  <c r="I181" i="1" s="1"/>
  <c r="C180" i="1"/>
  <c r="G180" i="1"/>
  <c r="H180" i="1" s="1"/>
  <c r="D180" i="1"/>
  <c r="B182" i="1" l="1"/>
  <c r="C181" i="1"/>
  <c r="D181" i="1"/>
  <c r="G181" i="1"/>
  <c r="H181" i="1" s="1"/>
  <c r="I182" i="1" l="1"/>
  <c r="B183" i="1"/>
  <c r="I183" i="1" s="1"/>
  <c r="C182" i="1"/>
  <c r="G182" i="1"/>
  <c r="H182" i="1" s="1"/>
  <c r="D182" i="1"/>
  <c r="B184" i="1" l="1"/>
  <c r="C183" i="1"/>
  <c r="G183" i="1"/>
  <c r="H183" i="1" s="1"/>
  <c r="D183" i="1"/>
  <c r="I184" i="1" l="1"/>
  <c r="B185" i="1"/>
  <c r="I185" i="1" s="1"/>
  <c r="C184" i="1"/>
  <c r="D184" i="1"/>
  <c r="G184" i="1"/>
  <c r="H184" i="1" s="1"/>
  <c r="B186" i="1" l="1"/>
  <c r="C185" i="1"/>
  <c r="G185" i="1"/>
  <c r="H185" i="1" s="1"/>
  <c r="D185" i="1"/>
  <c r="I186" i="1" l="1"/>
  <c r="B187" i="1"/>
  <c r="I187" i="1" s="1"/>
  <c r="C186" i="1"/>
  <c r="G186" i="1"/>
  <c r="H186" i="1" s="1"/>
  <c r="D186" i="1"/>
  <c r="B188" i="1" l="1"/>
  <c r="C187" i="1"/>
  <c r="G187" i="1"/>
  <c r="H187" i="1" s="1"/>
  <c r="D187" i="1"/>
  <c r="I188" i="1" l="1"/>
  <c r="B189" i="1"/>
  <c r="I189" i="1" s="1"/>
  <c r="C188" i="1"/>
  <c r="G188" i="1"/>
  <c r="H188" i="1" s="1"/>
  <c r="D188" i="1"/>
  <c r="B190" i="1" l="1"/>
  <c r="C189" i="1"/>
  <c r="G189" i="1"/>
  <c r="H189" i="1" s="1"/>
  <c r="D189" i="1"/>
  <c r="I190" i="1" l="1"/>
  <c r="B191" i="1"/>
  <c r="I191" i="1" s="1"/>
  <c r="C190" i="1"/>
  <c r="D190" i="1"/>
  <c r="G190" i="1"/>
  <c r="H190" i="1" s="1"/>
  <c r="B192" i="1" l="1"/>
  <c r="C191" i="1"/>
  <c r="G191" i="1"/>
  <c r="H191" i="1" s="1"/>
  <c r="D191" i="1"/>
  <c r="I192" i="1" l="1"/>
  <c r="B193" i="1"/>
  <c r="I193" i="1" s="1"/>
  <c r="C192" i="1"/>
  <c r="G192" i="1"/>
  <c r="H192" i="1" s="1"/>
  <c r="D192" i="1"/>
  <c r="B194" i="1" l="1"/>
  <c r="C193" i="1"/>
  <c r="G193" i="1"/>
  <c r="H193" i="1" s="1"/>
  <c r="D193" i="1"/>
  <c r="I194" i="1" l="1"/>
  <c r="B195" i="1"/>
  <c r="I195" i="1" s="1"/>
  <c r="C194" i="1"/>
  <c r="G194" i="1"/>
  <c r="H194" i="1" s="1"/>
  <c r="D194" i="1"/>
  <c r="B196" i="1" l="1"/>
  <c r="C195" i="1"/>
  <c r="G195" i="1"/>
  <c r="H195" i="1" s="1"/>
  <c r="D195" i="1"/>
  <c r="I196" i="1" l="1"/>
  <c r="B197" i="1"/>
  <c r="I197" i="1" s="1"/>
  <c r="C196" i="1"/>
  <c r="G196" i="1"/>
  <c r="H196" i="1" s="1"/>
  <c r="D196" i="1"/>
  <c r="B198" i="1" l="1"/>
  <c r="C197" i="1"/>
  <c r="G197" i="1"/>
  <c r="H197" i="1" s="1"/>
  <c r="D197" i="1"/>
  <c r="I198" i="1" l="1"/>
  <c r="B199" i="1"/>
  <c r="I199" i="1" s="1"/>
  <c r="C198" i="1"/>
  <c r="G198" i="1"/>
  <c r="H198" i="1" s="1"/>
  <c r="D198" i="1"/>
  <c r="B200" i="1" l="1"/>
  <c r="C199" i="1"/>
  <c r="G199" i="1"/>
  <c r="H199" i="1" s="1"/>
  <c r="D199" i="1"/>
  <c r="I200" i="1" l="1"/>
  <c r="B201" i="1"/>
  <c r="I201" i="1" s="1"/>
  <c r="C200" i="1"/>
  <c r="G200" i="1"/>
  <c r="H200" i="1" s="1"/>
  <c r="D200" i="1"/>
  <c r="B202" i="1" l="1"/>
  <c r="C201" i="1"/>
  <c r="G201" i="1"/>
  <c r="H201" i="1" s="1"/>
  <c r="D201" i="1"/>
  <c r="I202" i="1" l="1"/>
  <c r="B203" i="1"/>
  <c r="I203" i="1" s="1"/>
  <c r="C202" i="1"/>
  <c r="G202" i="1"/>
  <c r="H202" i="1" s="1"/>
  <c r="D202" i="1"/>
  <c r="B204" i="1" l="1"/>
  <c r="C203" i="1"/>
  <c r="G203" i="1"/>
  <c r="H203" i="1" s="1"/>
  <c r="D203" i="1"/>
  <c r="I204" i="1" l="1"/>
  <c r="B205" i="1"/>
  <c r="I205" i="1" s="1"/>
  <c r="C204" i="1"/>
  <c r="D204" i="1"/>
  <c r="G204" i="1"/>
  <c r="H204" i="1" s="1"/>
  <c r="B206" i="1" l="1"/>
  <c r="C205" i="1"/>
  <c r="G205" i="1"/>
  <c r="H205" i="1" s="1"/>
  <c r="D205" i="1"/>
  <c r="I206" i="1" l="1"/>
  <c r="B207" i="1"/>
  <c r="I207" i="1" s="1"/>
  <c r="C206" i="1"/>
  <c r="G206" i="1"/>
  <c r="H206" i="1" s="1"/>
  <c r="D206" i="1"/>
  <c r="B208" i="1" l="1"/>
  <c r="C207" i="1"/>
  <c r="G207" i="1"/>
  <c r="H207" i="1" s="1"/>
  <c r="D207" i="1"/>
  <c r="I208" i="1" l="1"/>
  <c r="B209" i="1"/>
  <c r="I209" i="1" s="1"/>
  <c r="C208" i="1"/>
  <c r="G208" i="1"/>
  <c r="H208" i="1" s="1"/>
  <c r="D208" i="1"/>
  <c r="B210" i="1" l="1"/>
  <c r="C209" i="1"/>
  <c r="G209" i="1"/>
  <c r="H209" i="1" s="1"/>
  <c r="D209" i="1"/>
  <c r="I210" i="1" l="1"/>
  <c r="B211" i="1"/>
  <c r="I211" i="1" s="1"/>
  <c r="C210" i="1"/>
  <c r="G210" i="1"/>
  <c r="H210" i="1" s="1"/>
  <c r="D210" i="1"/>
  <c r="B212" i="1" l="1"/>
  <c r="C211" i="1"/>
  <c r="G211" i="1"/>
  <c r="H211" i="1" s="1"/>
  <c r="D211" i="1"/>
  <c r="I212" i="1" l="1"/>
  <c r="B213" i="1"/>
  <c r="I213" i="1" s="1"/>
  <c r="C212" i="1"/>
  <c r="G212" i="1"/>
  <c r="H212" i="1" s="1"/>
  <c r="D212" i="1"/>
  <c r="B214" i="1" l="1"/>
  <c r="C213" i="1"/>
  <c r="G213" i="1"/>
  <c r="H213" i="1" s="1"/>
  <c r="D213" i="1"/>
  <c r="I214" i="1" l="1"/>
  <c r="B215" i="1"/>
  <c r="I215" i="1" s="1"/>
  <c r="C214" i="1"/>
  <c r="G214" i="1"/>
  <c r="H214" i="1" s="1"/>
  <c r="D214" i="1"/>
  <c r="B216" i="1" l="1"/>
  <c r="C215" i="1"/>
  <c r="G215" i="1"/>
  <c r="H215" i="1" s="1"/>
  <c r="D215" i="1"/>
  <c r="I216" i="1" l="1"/>
  <c r="B217" i="1"/>
  <c r="I217" i="1" s="1"/>
  <c r="C216" i="1"/>
  <c r="G216" i="1"/>
  <c r="H216" i="1" s="1"/>
  <c r="D216" i="1"/>
  <c r="B218" i="1" l="1"/>
  <c r="C217" i="1"/>
  <c r="G217" i="1"/>
  <c r="H217" i="1" s="1"/>
  <c r="D217" i="1"/>
  <c r="I218" i="1" l="1"/>
  <c r="B219" i="1"/>
  <c r="I219" i="1" s="1"/>
  <c r="C218" i="1"/>
  <c r="G218" i="1"/>
  <c r="H218" i="1" s="1"/>
  <c r="D218" i="1"/>
  <c r="B220" i="1" l="1"/>
  <c r="C219" i="1"/>
  <c r="G219" i="1"/>
  <c r="H219" i="1" s="1"/>
  <c r="D219" i="1"/>
  <c r="I220" i="1" l="1"/>
  <c r="B221" i="1"/>
  <c r="I221" i="1" s="1"/>
  <c r="C220" i="1"/>
  <c r="G220" i="1"/>
  <c r="H220" i="1" s="1"/>
  <c r="D220" i="1"/>
  <c r="B222" i="1" l="1"/>
  <c r="C221" i="1"/>
  <c r="G221" i="1"/>
  <c r="H221" i="1" s="1"/>
  <c r="D221" i="1"/>
  <c r="I222" i="1" l="1"/>
  <c r="B223" i="1"/>
  <c r="I223" i="1" s="1"/>
  <c r="C222" i="1"/>
  <c r="G222" i="1"/>
  <c r="H222" i="1" s="1"/>
  <c r="D222" i="1"/>
  <c r="B224" i="1" l="1"/>
  <c r="C223" i="1"/>
  <c r="D223" i="1"/>
  <c r="G223" i="1"/>
  <c r="H223" i="1" s="1"/>
  <c r="I224" i="1" l="1"/>
  <c r="B225" i="1"/>
  <c r="I225" i="1" s="1"/>
  <c r="C224" i="1"/>
  <c r="G224" i="1"/>
  <c r="H224" i="1" s="1"/>
  <c r="D224" i="1"/>
  <c r="B226" i="1" l="1"/>
  <c r="C225" i="1"/>
  <c r="G225" i="1"/>
  <c r="H225" i="1" s="1"/>
  <c r="D225" i="1"/>
  <c r="I226" i="1" l="1"/>
  <c r="B227" i="1"/>
  <c r="I227" i="1" s="1"/>
  <c r="C226" i="1"/>
  <c r="G226" i="1"/>
  <c r="H226" i="1" s="1"/>
  <c r="D226" i="1"/>
  <c r="B228" i="1" l="1"/>
  <c r="C227" i="1"/>
  <c r="G227" i="1"/>
  <c r="H227" i="1" s="1"/>
  <c r="D227" i="1"/>
  <c r="I228" i="1" l="1"/>
  <c r="B229" i="1"/>
  <c r="I229" i="1" s="1"/>
  <c r="C228" i="1"/>
  <c r="D228" i="1"/>
  <c r="G228" i="1"/>
  <c r="H228" i="1" s="1"/>
  <c r="B230" i="1" l="1"/>
  <c r="C229" i="1"/>
  <c r="G229" i="1"/>
  <c r="H229" i="1" s="1"/>
  <c r="D229" i="1"/>
  <c r="I230" i="1" l="1"/>
  <c r="B231" i="1"/>
  <c r="I231" i="1" s="1"/>
  <c r="C230" i="1"/>
  <c r="G230" i="1"/>
  <c r="H230" i="1" s="1"/>
  <c r="D230" i="1"/>
  <c r="B232" i="1" l="1"/>
  <c r="C231" i="1"/>
  <c r="G231" i="1"/>
  <c r="H231" i="1" s="1"/>
  <c r="D231" i="1"/>
  <c r="I232" i="1" l="1"/>
  <c r="B233" i="1"/>
  <c r="I233" i="1" s="1"/>
  <c r="C232" i="1"/>
  <c r="G232" i="1"/>
  <c r="H232" i="1" s="1"/>
  <c r="D232" i="1"/>
  <c r="B234" i="1" l="1"/>
  <c r="C233" i="1"/>
  <c r="G233" i="1"/>
  <c r="H233" i="1" s="1"/>
  <c r="D233" i="1"/>
  <c r="I234" i="1" l="1"/>
  <c r="B235" i="1"/>
  <c r="I235" i="1" s="1"/>
  <c r="C234" i="1"/>
  <c r="G234" i="1"/>
  <c r="H234" i="1" s="1"/>
  <c r="D234" i="1"/>
  <c r="B236" i="1" l="1"/>
  <c r="C235" i="1"/>
  <c r="D235" i="1"/>
  <c r="G235" i="1"/>
  <c r="H235" i="1" s="1"/>
  <c r="I236" i="1" l="1"/>
  <c r="B237" i="1"/>
  <c r="I237" i="1" s="1"/>
  <c r="C236" i="1"/>
  <c r="G236" i="1"/>
  <c r="H236" i="1" s="1"/>
  <c r="D236" i="1"/>
  <c r="B238" i="1" l="1"/>
  <c r="C237" i="1"/>
  <c r="G237" i="1"/>
  <c r="H237" i="1" s="1"/>
  <c r="D237" i="1"/>
  <c r="I238" i="1" l="1"/>
  <c r="B239" i="1"/>
  <c r="I239" i="1" s="1"/>
  <c r="C238" i="1"/>
  <c r="G238" i="1"/>
  <c r="H238" i="1" s="1"/>
  <c r="D238" i="1"/>
  <c r="B240" i="1" l="1"/>
  <c r="C239" i="1"/>
  <c r="D239" i="1"/>
  <c r="G239" i="1"/>
  <c r="H239" i="1" s="1"/>
  <c r="I240" i="1" l="1"/>
  <c r="B241" i="1"/>
  <c r="I241" i="1" s="1"/>
  <c r="C240" i="1"/>
  <c r="G240" i="1"/>
  <c r="H240" i="1" s="1"/>
  <c r="D240" i="1"/>
  <c r="B242" i="1" l="1"/>
  <c r="C241" i="1"/>
  <c r="D241" i="1"/>
  <c r="G241" i="1"/>
  <c r="H241" i="1" s="1"/>
  <c r="I242" i="1" l="1"/>
  <c r="B243" i="1"/>
  <c r="I243" i="1" s="1"/>
  <c r="C242" i="1"/>
  <c r="G242" i="1"/>
  <c r="H242" i="1" s="1"/>
  <c r="D242" i="1"/>
  <c r="B244" i="1" l="1"/>
  <c r="C243" i="1"/>
  <c r="G243" i="1"/>
  <c r="H243" i="1" s="1"/>
  <c r="D243" i="1"/>
  <c r="I244" i="1" l="1"/>
  <c r="B245" i="1"/>
  <c r="I245" i="1" s="1"/>
  <c r="C244" i="1"/>
  <c r="G244" i="1"/>
  <c r="H244" i="1" s="1"/>
  <c r="D244" i="1"/>
  <c r="B246" i="1" l="1"/>
  <c r="C245" i="1"/>
  <c r="G245" i="1"/>
  <c r="H245" i="1" s="1"/>
  <c r="D245" i="1"/>
  <c r="I246" i="1" l="1"/>
  <c r="B247" i="1"/>
  <c r="I247" i="1" s="1"/>
  <c r="C246" i="1"/>
  <c r="D246" i="1"/>
  <c r="G246" i="1"/>
  <c r="H246" i="1" s="1"/>
  <c r="B248" i="1" l="1"/>
  <c r="C247" i="1"/>
  <c r="G247" i="1"/>
  <c r="H247" i="1" s="1"/>
  <c r="D247" i="1"/>
  <c r="I248" i="1" l="1"/>
  <c r="B249" i="1"/>
  <c r="I249" i="1" s="1"/>
  <c r="C248" i="1"/>
  <c r="G248" i="1"/>
  <c r="H248" i="1" s="1"/>
  <c r="D248" i="1"/>
  <c r="B250" i="1" l="1"/>
  <c r="C249" i="1"/>
  <c r="G249" i="1"/>
  <c r="H249" i="1" s="1"/>
  <c r="D249" i="1"/>
  <c r="I250" i="1" l="1"/>
  <c r="B251" i="1"/>
  <c r="I251" i="1" s="1"/>
  <c r="C250" i="1"/>
  <c r="G250" i="1"/>
  <c r="H250" i="1" s="1"/>
  <c r="D250" i="1"/>
  <c r="B252" i="1" l="1"/>
  <c r="C251" i="1"/>
  <c r="G251" i="1"/>
  <c r="H251" i="1" s="1"/>
  <c r="D251" i="1"/>
  <c r="I252" i="1" l="1"/>
  <c r="B253" i="1"/>
  <c r="I253" i="1" s="1"/>
  <c r="C252" i="1"/>
  <c r="D252" i="1"/>
  <c r="G252" i="1"/>
  <c r="H252" i="1" s="1"/>
  <c r="B254" i="1" l="1"/>
  <c r="C253" i="1"/>
  <c r="D253" i="1"/>
  <c r="G253" i="1"/>
  <c r="H253" i="1" s="1"/>
  <c r="I254" i="1" l="1"/>
  <c r="B255" i="1"/>
  <c r="I255" i="1" s="1"/>
  <c r="C254" i="1"/>
  <c r="G254" i="1"/>
  <c r="H254" i="1" s="1"/>
  <c r="D254" i="1"/>
  <c r="B256" i="1" l="1"/>
  <c r="C255" i="1"/>
  <c r="D255" i="1"/>
  <c r="G255" i="1"/>
  <c r="H255" i="1" s="1"/>
  <c r="I256" i="1" l="1"/>
  <c r="B257" i="1"/>
  <c r="I257" i="1" s="1"/>
  <c r="C256" i="1"/>
  <c r="G256" i="1"/>
  <c r="H256" i="1" s="1"/>
  <c r="D256" i="1"/>
  <c r="B258" i="1" l="1"/>
  <c r="C257" i="1"/>
  <c r="G257" i="1"/>
  <c r="H257" i="1" s="1"/>
  <c r="D257" i="1"/>
  <c r="I258" i="1" l="1"/>
  <c r="B259" i="1"/>
  <c r="I259" i="1" s="1"/>
  <c r="C258" i="1"/>
  <c r="G258" i="1"/>
  <c r="H258" i="1" s="1"/>
  <c r="D258" i="1"/>
  <c r="B260" i="1" l="1"/>
  <c r="C259" i="1"/>
  <c r="G259" i="1"/>
  <c r="H259" i="1" s="1"/>
  <c r="D259" i="1"/>
  <c r="I260" i="1" l="1"/>
  <c r="B261" i="1"/>
  <c r="I261" i="1" s="1"/>
  <c r="C260" i="1"/>
  <c r="G260" i="1"/>
  <c r="H260" i="1" s="1"/>
  <c r="D260" i="1"/>
  <c r="B262" i="1" l="1"/>
  <c r="C261" i="1"/>
  <c r="G261" i="1"/>
  <c r="H261" i="1" s="1"/>
  <c r="D261" i="1"/>
  <c r="I262" i="1" l="1"/>
  <c r="B263" i="1"/>
  <c r="I263" i="1" s="1"/>
  <c r="C262" i="1"/>
  <c r="G262" i="1"/>
  <c r="H262" i="1" s="1"/>
  <c r="D262" i="1"/>
  <c r="B264" i="1" l="1"/>
  <c r="C263" i="1"/>
  <c r="D263" i="1"/>
  <c r="G263" i="1"/>
  <c r="H263" i="1" s="1"/>
  <c r="I264" i="1" l="1"/>
  <c r="B265" i="1"/>
  <c r="I265" i="1" s="1"/>
  <c r="C264" i="1"/>
  <c r="G264" i="1"/>
  <c r="H264" i="1" s="1"/>
  <c r="D264" i="1"/>
  <c r="B266" i="1" l="1"/>
  <c r="C265" i="1"/>
  <c r="D265" i="1"/>
  <c r="G265" i="1"/>
  <c r="H265" i="1" s="1"/>
  <c r="I266" i="1" l="1"/>
  <c r="B267" i="1"/>
  <c r="I267" i="1" s="1"/>
  <c r="C266" i="1"/>
  <c r="G266" i="1"/>
  <c r="H266" i="1" s="1"/>
  <c r="D266" i="1"/>
  <c r="B268" i="1" l="1"/>
  <c r="C267" i="1"/>
  <c r="G267" i="1"/>
  <c r="H267" i="1" s="1"/>
  <c r="D267" i="1"/>
  <c r="I268" i="1" l="1"/>
  <c r="B269" i="1"/>
  <c r="I269" i="1" s="1"/>
  <c r="C268" i="1"/>
  <c r="G268" i="1"/>
  <c r="H268" i="1" s="1"/>
  <c r="D268" i="1"/>
  <c r="B270" i="1" l="1"/>
  <c r="C269" i="1"/>
  <c r="D269" i="1"/>
  <c r="G269" i="1"/>
  <c r="H269" i="1" s="1"/>
  <c r="I270" i="1" l="1"/>
  <c r="B271" i="1"/>
  <c r="I271" i="1" s="1"/>
  <c r="C270" i="1"/>
  <c r="D270" i="1"/>
  <c r="G270" i="1"/>
  <c r="H270" i="1" s="1"/>
  <c r="B272" i="1" l="1"/>
  <c r="C271" i="1"/>
  <c r="G271" i="1"/>
  <c r="H271" i="1" s="1"/>
  <c r="D271" i="1"/>
  <c r="I272" i="1" l="1"/>
  <c r="B273" i="1"/>
  <c r="I273" i="1" s="1"/>
  <c r="C272" i="1"/>
  <c r="G272" i="1"/>
  <c r="H272" i="1" s="1"/>
  <c r="D272" i="1"/>
  <c r="B274" i="1" l="1"/>
  <c r="C273" i="1"/>
  <c r="G273" i="1"/>
  <c r="H273" i="1" s="1"/>
  <c r="D273" i="1"/>
  <c r="I274" i="1" l="1"/>
  <c r="B275" i="1"/>
  <c r="I275" i="1" s="1"/>
  <c r="C274" i="1"/>
  <c r="D274" i="1"/>
  <c r="G274" i="1"/>
  <c r="H274" i="1" s="1"/>
  <c r="B276" i="1" l="1"/>
  <c r="C275" i="1"/>
  <c r="G275" i="1"/>
  <c r="H275" i="1" s="1"/>
  <c r="D275" i="1"/>
  <c r="I276" i="1" l="1"/>
  <c r="B277" i="1"/>
  <c r="I277" i="1" s="1"/>
  <c r="C276" i="1"/>
  <c r="G276" i="1"/>
  <c r="H276" i="1" s="1"/>
  <c r="D276" i="1"/>
  <c r="B278" i="1" l="1"/>
  <c r="C277" i="1"/>
  <c r="G277" i="1"/>
  <c r="H277" i="1" s="1"/>
  <c r="D277" i="1"/>
  <c r="I278" i="1" l="1"/>
  <c r="B279" i="1"/>
  <c r="I279" i="1" s="1"/>
  <c r="C278" i="1"/>
  <c r="D278" i="1"/>
  <c r="G278" i="1"/>
  <c r="H278" i="1" s="1"/>
  <c r="B280" i="1" l="1"/>
  <c r="C279" i="1"/>
  <c r="G279" i="1"/>
  <c r="H279" i="1" s="1"/>
  <c r="D279" i="1"/>
  <c r="I280" i="1" l="1"/>
  <c r="B281" i="1"/>
  <c r="I281" i="1" s="1"/>
  <c r="C280" i="1"/>
  <c r="G280" i="1"/>
  <c r="H280" i="1" s="1"/>
  <c r="D280" i="1"/>
  <c r="B282" i="1" l="1"/>
  <c r="C281" i="1"/>
  <c r="G281" i="1"/>
  <c r="H281" i="1" s="1"/>
  <c r="D281" i="1"/>
  <c r="I282" i="1" l="1"/>
  <c r="B283" i="1"/>
  <c r="I283" i="1" s="1"/>
  <c r="C282" i="1"/>
  <c r="G282" i="1"/>
  <c r="H282" i="1" s="1"/>
  <c r="D282" i="1"/>
  <c r="B284" i="1" l="1"/>
  <c r="C283" i="1"/>
  <c r="G283" i="1"/>
  <c r="H283" i="1" s="1"/>
  <c r="D283" i="1"/>
  <c r="I284" i="1" l="1"/>
  <c r="B285" i="1"/>
  <c r="I285" i="1" s="1"/>
  <c r="C284" i="1"/>
  <c r="G284" i="1"/>
  <c r="H284" i="1" s="1"/>
  <c r="D284" i="1"/>
  <c r="B286" i="1" l="1"/>
  <c r="C285" i="1"/>
  <c r="G285" i="1"/>
  <c r="H285" i="1" s="1"/>
  <c r="D285" i="1"/>
  <c r="I286" i="1" l="1"/>
  <c r="B287" i="1"/>
  <c r="I287" i="1" s="1"/>
  <c r="C286" i="1"/>
  <c r="G286" i="1"/>
  <c r="H286" i="1" s="1"/>
  <c r="D286" i="1"/>
  <c r="B288" i="1" l="1"/>
  <c r="C287" i="1"/>
  <c r="G287" i="1"/>
  <c r="H287" i="1" s="1"/>
  <c r="D287" i="1"/>
  <c r="I288" i="1" l="1"/>
  <c r="B289" i="1"/>
  <c r="I289" i="1" s="1"/>
  <c r="C288" i="1"/>
  <c r="D288" i="1"/>
  <c r="G288" i="1"/>
  <c r="H288" i="1" s="1"/>
  <c r="B290" i="1" l="1"/>
  <c r="C289" i="1"/>
  <c r="G289" i="1"/>
  <c r="H289" i="1" s="1"/>
  <c r="D289" i="1"/>
  <c r="I290" i="1" l="1"/>
  <c r="B291" i="1"/>
  <c r="I291" i="1" s="1"/>
  <c r="C290" i="1"/>
  <c r="G290" i="1"/>
  <c r="H290" i="1" s="1"/>
  <c r="D290" i="1"/>
  <c r="B292" i="1" l="1"/>
  <c r="C291" i="1"/>
  <c r="G291" i="1"/>
  <c r="H291" i="1" s="1"/>
  <c r="D291" i="1"/>
  <c r="I292" i="1" l="1"/>
  <c r="B293" i="1"/>
  <c r="I293" i="1" s="1"/>
  <c r="C292" i="1"/>
  <c r="G292" i="1"/>
  <c r="H292" i="1" s="1"/>
  <c r="D292" i="1"/>
  <c r="B294" i="1" l="1"/>
  <c r="C293" i="1"/>
  <c r="G293" i="1"/>
  <c r="H293" i="1" s="1"/>
  <c r="D293" i="1"/>
  <c r="I294" i="1" l="1"/>
  <c r="B295" i="1"/>
  <c r="I295" i="1" s="1"/>
  <c r="C294" i="1"/>
  <c r="G294" i="1"/>
  <c r="H294" i="1" s="1"/>
  <c r="D294" i="1"/>
  <c r="B296" i="1" l="1"/>
  <c r="C295" i="1"/>
  <c r="G295" i="1"/>
  <c r="H295" i="1" s="1"/>
  <c r="D295" i="1"/>
  <c r="I296" i="1" l="1"/>
  <c r="B297" i="1"/>
  <c r="I297" i="1" s="1"/>
  <c r="C296" i="1"/>
  <c r="G296" i="1"/>
  <c r="H296" i="1" s="1"/>
  <c r="D296" i="1"/>
  <c r="B298" i="1" l="1"/>
  <c r="C297" i="1"/>
  <c r="G297" i="1"/>
  <c r="H297" i="1" s="1"/>
  <c r="D297" i="1"/>
  <c r="I298" i="1" l="1"/>
  <c r="B299" i="1"/>
  <c r="I299" i="1" s="1"/>
  <c r="C298" i="1"/>
  <c r="G298" i="1"/>
  <c r="H298" i="1" s="1"/>
  <c r="D298" i="1"/>
  <c r="B300" i="1" l="1"/>
  <c r="C299" i="1"/>
  <c r="G299" i="1"/>
  <c r="H299" i="1" s="1"/>
  <c r="D299" i="1"/>
  <c r="I300" i="1" l="1"/>
  <c r="B301" i="1"/>
  <c r="I301" i="1" s="1"/>
  <c r="C300" i="1"/>
  <c r="G300" i="1"/>
  <c r="H300" i="1" s="1"/>
  <c r="D300" i="1"/>
  <c r="B302" i="1" l="1"/>
  <c r="C301" i="1"/>
  <c r="G301" i="1"/>
  <c r="H301" i="1" s="1"/>
  <c r="D301" i="1"/>
  <c r="I302" i="1" l="1"/>
  <c r="B303" i="1"/>
  <c r="I303" i="1" s="1"/>
  <c r="C302" i="1"/>
  <c r="G302" i="1"/>
  <c r="H302" i="1" s="1"/>
  <c r="D302" i="1"/>
  <c r="B304" i="1" l="1"/>
  <c r="C303" i="1"/>
  <c r="G303" i="1"/>
  <c r="H303" i="1" s="1"/>
  <c r="D303" i="1"/>
  <c r="I304" i="1" l="1"/>
  <c r="B305" i="1"/>
  <c r="I305" i="1" s="1"/>
  <c r="C304" i="1"/>
  <c r="G304" i="1"/>
  <c r="H304" i="1" s="1"/>
  <c r="D304" i="1"/>
  <c r="B306" i="1" l="1"/>
  <c r="C305" i="1"/>
  <c r="G305" i="1"/>
  <c r="H305" i="1" s="1"/>
  <c r="D305" i="1"/>
  <c r="I306" i="1" l="1"/>
  <c r="B307" i="1"/>
  <c r="I307" i="1" s="1"/>
  <c r="C306" i="1"/>
  <c r="D306" i="1"/>
  <c r="G306" i="1"/>
  <c r="H306" i="1" s="1"/>
  <c r="B308" i="1" l="1"/>
  <c r="C307" i="1"/>
  <c r="D307" i="1"/>
  <c r="G307" i="1"/>
  <c r="H307" i="1" s="1"/>
  <c r="I308" i="1" l="1"/>
  <c r="B309" i="1"/>
  <c r="I309" i="1" s="1"/>
  <c r="C308" i="1"/>
  <c r="G308" i="1"/>
  <c r="H308" i="1" s="1"/>
  <c r="D308" i="1"/>
  <c r="B310" i="1" l="1"/>
  <c r="C309" i="1"/>
  <c r="G309" i="1"/>
  <c r="H309" i="1" s="1"/>
  <c r="D309" i="1"/>
  <c r="I310" i="1" l="1"/>
  <c r="B311" i="1"/>
  <c r="I311" i="1" s="1"/>
  <c r="C310" i="1"/>
  <c r="G310" i="1"/>
  <c r="H310" i="1" s="1"/>
  <c r="D310" i="1"/>
  <c r="B312" i="1" l="1"/>
  <c r="C311" i="1"/>
  <c r="G311" i="1"/>
  <c r="H311" i="1" s="1"/>
  <c r="D311" i="1"/>
  <c r="I312" i="1" l="1"/>
  <c r="B313" i="1"/>
  <c r="I313" i="1" s="1"/>
  <c r="C312" i="1"/>
  <c r="G312" i="1"/>
  <c r="H312" i="1" s="1"/>
  <c r="D312" i="1"/>
  <c r="B314" i="1" l="1"/>
  <c r="C313" i="1"/>
  <c r="G313" i="1"/>
  <c r="H313" i="1" s="1"/>
  <c r="D313" i="1"/>
  <c r="I314" i="1" l="1"/>
  <c r="B315" i="1"/>
  <c r="I315" i="1" s="1"/>
  <c r="C314" i="1"/>
  <c r="G314" i="1"/>
  <c r="H314" i="1" s="1"/>
  <c r="D314" i="1"/>
  <c r="B316" i="1" l="1"/>
  <c r="C315" i="1"/>
  <c r="G315" i="1"/>
  <c r="H315" i="1" s="1"/>
  <c r="D315" i="1"/>
  <c r="I316" i="1" l="1"/>
  <c r="B317" i="1"/>
  <c r="I317" i="1" s="1"/>
  <c r="C316" i="1"/>
  <c r="G316" i="1"/>
  <c r="H316" i="1" s="1"/>
  <c r="D316" i="1"/>
  <c r="B318" i="1" l="1"/>
  <c r="C317" i="1"/>
  <c r="G317" i="1"/>
  <c r="H317" i="1" s="1"/>
  <c r="D317" i="1"/>
  <c r="I318" i="1" l="1"/>
  <c r="B319" i="1"/>
  <c r="I319" i="1" s="1"/>
  <c r="C318" i="1"/>
  <c r="G318" i="1"/>
  <c r="H318" i="1" s="1"/>
  <c r="D318" i="1"/>
  <c r="B320" i="1" l="1"/>
  <c r="C319" i="1"/>
  <c r="G319" i="1"/>
  <c r="H319" i="1" s="1"/>
  <c r="D319" i="1"/>
  <c r="I320" i="1" l="1"/>
  <c r="B321" i="1"/>
  <c r="I321" i="1" s="1"/>
  <c r="C320" i="1"/>
  <c r="G320" i="1"/>
  <c r="H320" i="1" s="1"/>
  <c r="D320" i="1"/>
  <c r="B322" i="1" l="1"/>
  <c r="C321" i="1"/>
  <c r="G321" i="1"/>
  <c r="H321" i="1" s="1"/>
  <c r="D321" i="1"/>
  <c r="I322" i="1" l="1"/>
  <c r="B323" i="1"/>
  <c r="I323" i="1" s="1"/>
  <c r="C322" i="1"/>
  <c r="G322" i="1"/>
  <c r="H322" i="1" s="1"/>
  <c r="D322" i="1"/>
  <c r="B324" i="1" l="1"/>
  <c r="C323" i="1"/>
  <c r="D323" i="1"/>
  <c r="G323" i="1"/>
  <c r="H323" i="1" s="1"/>
  <c r="I324" i="1" l="1"/>
  <c r="B325" i="1"/>
  <c r="I325" i="1" s="1"/>
  <c r="C324" i="1"/>
  <c r="G324" i="1"/>
  <c r="H324" i="1" s="1"/>
  <c r="D324" i="1"/>
  <c r="B326" i="1" l="1"/>
  <c r="C325" i="1"/>
  <c r="D325" i="1"/>
  <c r="G325" i="1"/>
  <c r="H325" i="1" s="1"/>
  <c r="I326" i="1" l="1"/>
  <c r="B327" i="1"/>
  <c r="I327" i="1" s="1"/>
  <c r="C326" i="1"/>
  <c r="G326" i="1"/>
  <c r="H326" i="1" s="1"/>
  <c r="D326" i="1"/>
  <c r="B328" i="1" l="1"/>
  <c r="C327" i="1"/>
  <c r="G327" i="1"/>
  <c r="H327" i="1" s="1"/>
  <c r="D327" i="1"/>
  <c r="I328" i="1" l="1"/>
  <c r="B329" i="1"/>
  <c r="I329" i="1" s="1"/>
  <c r="C328" i="1"/>
  <c r="G328" i="1"/>
  <c r="H328" i="1" s="1"/>
  <c r="D328" i="1"/>
  <c r="B330" i="1" l="1"/>
  <c r="C329" i="1"/>
  <c r="G329" i="1"/>
  <c r="H329" i="1" s="1"/>
  <c r="D329" i="1"/>
  <c r="I330" i="1" l="1"/>
  <c r="B331" i="1"/>
  <c r="I331" i="1" s="1"/>
  <c r="C330" i="1"/>
  <c r="D330" i="1"/>
  <c r="G330" i="1"/>
  <c r="H330" i="1" s="1"/>
  <c r="B332" i="1" l="1"/>
  <c r="C331" i="1"/>
  <c r="G331" i="1"/>
  <c r="H331" i="1" s="1"/>
  <c r="D331" i="1"/>
  <c r="I332" i="1" l="1"/>
  <c r="B333" i="1"/>
  <c r="I333" i="1" s="1"/>
  <c r="C332" i="1"/>
  <c r="G332" i="1"/>
  <c r="H332" i="1" s="1"/>
  <c r="D332" i="1"/>
  <c r="B334" i="1" l="1"/>
  <c r="C333" i="1"/>
  <c r="G333" i="1"/>
  <c r="H333" i="1" s="1"/>
  <c r="D333" i="1"/>
  <c r="I334" i="1" l="1"/>
  <c r="B335" i="1"/>
  <c r="I335" i="1" s="1"/>
  <c r="C334" i="1"/>
  <c r="G334" i="1"/>
  <c r="H334" i="1" s="1"/>
  <c r="D334" i="1"/>
  <c r="B336" i="1" l="1"/>
  <c r="C335" i="1"/>
  <c r="D335" i="1"/>
  <c r="G335" i="1"/>
  <c r="H335" i="1" s="1"/>
  <c r="I336" i="1" l="1"/>
  <c r="B337" i="1"/>
  <c r="I337" i="1" s="1"/>
  <c r="C336" i="1"/>
  <c r="G336" i="1"/>
  <c r="H336" i="1" s="1"/>
  <c r="D336" i="1"/>
  <c r="B338" i="1" l="1"/>
  <c r="C337" i="1"/>
  <c r="G337" i="1"/>
  <c r="H337" i="1" s="1"/>
  <c r="D337" i="1"/>
  <c r="I338" i="1" l="1"/>
  <c r="B339" i="1"/>
  <c r="I339" i="1" s="1"/>
  <c r="C338" i="1"/>
  <c r="G338" i="1"/>
  <c r="H338" i="1" s="1"/>
  <c r="D338" i="1"/>
  <c r="B340" i="1" l="1"/>
  <c r="C339" i="1"/>
  <c r="G339" i="1"/>
  <c r="H339" i="1" s="1"/>
  <c r="D339" i="1"/>
  <c r="I340" i="1" l="1"/>
  <c r="B341" i="1"/>
  <c r="I341" i="1" s="1"/>
  <c r="C340" i="1"/>
  <c r="G340" i="1"/>
  <c r="H340" i="1" s="1"/>
  <c r="D340" i="1"/>
  <c r="B342" i="1" l="1"/>
  <c r="C341" i="1"/>
  <c r="G341" i="1"/>
  <c r="H341" i="1" s="1"/>
  <c r="D341" i="1"/>
  <c r="I342" i="1" l="1"/>
  <c r="B343" i="1"/>
  <c r="I343" i="1" s="1"/>
  <c r="C342" i="1"/>
  <c r="G342" i="1"/>
  <c r="H342" i="1" s="1"/>
  <c r="D342" i="1"/>
  <c r="B344" i="1" l="1"/>
  <c r="C343" i="1"/>
  <c r="G343" i="1"/>
  <c r="H343" i="1" s="1"/>
  <c r="D343" i="1"/>
  <c r="I344" i="1" l="1"/>
  <c r="B345" i="1"/>
  <c r="I345" i="1" s="1"/>
  <c r="C344" i="1"/>
  <c r="G344" i="1"/>
  <c r="H344" i="1" s="1"/>
  <c r="D344" i="1"/>
  <c r="B346" i="1" l="1"/>
  <c r="C345" i="1"/>
  <c r="G345" i="1"/>
  <c r="H345" i="1" s="1"/>
  <c r="D345" i="1"/>
  <c r="I346" i="1" l="1"/>
  <c r="B347" i="1"/>
  <c r="I347" i="1" s="1"/>
  <c r="C346" i="1"/>
  <c r="G346" i="1"/>
  <c r="H346" i="1" s="1"/>
  <c r="D346" i="1"/>
  <c r="B348" i="1" l="1"/>
  <c r="C347" i="1"/>
  <c r="D347" i="1"/>
  <c r="G347" i="1"/>
  <c r="H347" i="1" s="1"/>
  <c r="I348" i="1" l="1"/>
  <c r="B349" i="1"/>
  <c r="I349" i="1" s="1"/>
  <c r="C348" i="1"/>
  <c r="G348" i="1"/>
  <c r="H348" i="1" s="1"/>
  <c r="D348" i="1"/>
  <c r="B350" i="1" l="1"/>
  <c r="C349" i="1"/>
  <c r="G349" i="1"/>
  <c r="H349" i="1" s="1"/>
  <c r="D349" i="1"/>
  <c r="I350" i="1" l="1"/>
  <c r="B351" i="1"/>
  <c r="I351" i="1" s="1"/>
  <c r="C350" i="1"/>
  <c r="G350" i="1"/>
  <c r="H350" i="1" s="1"/>
  <c r="D350" i="1"/>
  <c r="B352" i="1" l="1"/>
  <c r="C351" i="1"/>
  <c r="D351" i="1"/>
  <c r="G351" i="1"/>
  <c r="H351" i="1" s="1"/>
  <c r="I352" i="1" l="1"/>
  <c r="B353" i="1"/>
  <c r="I353" i="1" s="1"/>
  <c r="C352" i="1"/>
  <c r="G352" i="1"/>
  <c r="H352" i="1" s="1"/>
  <c r="D352" i="1"/>
  <c r="B354" i="1" l="1"/>
  <c r="C353" i="1"/>
  <c r="G353" i="1"/>
  <c r="H353" i="1" s="1"/>
  <c r="D353" i="1"/>
  <c r="I354" i="1" l="1"/>
  <c r="B355" i="1"/>
  <c r="I355" i="1" s="1"/>
  <c r="C354" i="1"/>
  <c r="G354" i="1"/>
  <c r="H354" i="1" s="1"/>
  <c r="D354" i="1"/>
  <c r="B356" i="1" l="1"/>
  <c r="C355" i="1"/>
  <c r="G355" i="1"/>
  <c r="H355" i="1" s="1"/>
  <c r="D355" i="1"/>
  <c r="I356" i="1" l="1"/>
  <c r="B357" i="1"/>
  <c r="I357" i="1" s="1"/>
  <c r="C356" i="1"/>
  <c r="G356" i="1"/>
  <c r="H356" i="1" s="1"/>
  <c r="D356" i="1"/>
  <c r="B358" i="1" l="1"/>
  <c r="C357" i="1"/>
  <c r="G357" i="1"/>
  <c r="H357" i="1" s="1"/>
  <c r="D357" i="1"/>
  <c r="I358" i="1" l="1"/>
  <c r="B359" i="1"/>
  <c r="I359" i="1" s="1"/>
  <c r="C358" i="1"/>
  <c r="D358" i="1"/>
  <c r="G358" i="1"/>
  <c r="H358" i="1" s="1"/>
  <c r="B360" i="1" l="1"/>
  <c r="C359" i="1"/>
  <c r="G359" i="1"/>
  <c r="H359" i="1" s="1"/>
  <c r="D359" i="1"/>
  <c r="I360" i="1" l="1"/>
  <c r="B361" i="1"/>
  <c r="I361" i="1" s="1"/>
  <c r="C360" i="1"/>
  <c r="D360" i="1"/>
  <c r="G360" i="1"/>
  <c r="H360" i="1" s="1"/>
  <c r="B362" i="1" l="1"/>
  <c r="C361" i="1"/>
  <c r="G361" i="1"/>
  <c r="H361" i="1" s="1"/>
  <c r="D361" i="1"/>
  <c r="I362" i="1" l="1"/>
  <c r="B363" i="1"/>
  <c r="I363" i="1" s="1"/>
  <c r="C362" i="1"/>
  <c r="D362" i="1"/>
  <c r="G362" i="1"/>
  <c r="H362" i="1" s="1"/>
  <c r="B364" i="1" l="1"/>
  <c r="C363" i="1"/>
  <c r="G363" i="1"/>
  <c r="H363" i="1" s="1"/>
  <c r="D363" i="1"/>
  <c r="I364" i="1" l="1"/>
  <c r="B365" i="1"/>
  <c r="I365" i="1" s="1"/>
  <c r="C364" i="1"/>
  <c r="G364" i="1"/>
  <c r="H364" i="1" s="1"/>
  <c r="D364" i="1"/>
  <c r="B366" i="1" l="1"/>
  <c r="C365" i="1"/>
  <c r="G365" i="1"/>
  <c r="H365" i="1" s="1"/>
  <c r="D365" i="1"/>
  <c r="I366" i="1" l="1"/>
  <c r="B367" i="1"/>
  <c r="I367" i="1" s="1"/>
  <c r="C366" i="1"/>
  <c r="G366" i="1"/>
  <c r="H366" i="1" s="1"/>
  <c r="D366" i="1"/>
  <c r="B368" i="1" l="1"/>
  <c r="C367" i="1"/>
  <c r="G367" i="1"/>
  <c r="H367" i="1" s="1"/>
  <c r="D367" i="1"/>
  <c r="I368" i="1" l="1"/>
  <c r="B369" i="1"/>
  <c r="I369" i="1" s="1"/>
  <c r="C368" i="1"/>
  <c r="G368" i="1"/>
  <c r="H368" i="1" s="1"/>
  <c r="D368" i="1"/>
  <c r="B370" i="1" l="1"/>
  <c r="C369" i="1"/>
  <c r="G369" i="1"/>
  <c r="H369" i="1" s="1"/>
  <c r="D369" i="1"/>
  <c r="I370" i="1" l="1"/>
  <c r="B371" i="1"/>
  <c r="I371" i="1" s="1"/>
  <c r="C370" i="1"/>
  <c r="D370" i="1"/>
  <c r="G370" i="1"/>
  <c r="H370" i="1" s="1"/>
  <c r="B372" i="1" l="1"/>
  <c r="C371" i="1"/>
  <c r="G371" i="1"/>
  <c r="H371" i="1" s="1"/>
  <c r="D371" i="1"/>
  <c r="I372" i="1" l="1"/>
  <c r="B373" i="1"/>
  <c r="I373" i="1" s="1"/>
  <c r="C372" i="1"/>
  <c r="G372" i="1"/>
  <c r="H372" i="1" s="1"/>
  <c r="D372" i="1"/>
  <c r="B374" i="1" l="1"/>
  <c r="C373" i="1"/>
  <c r="G373" i="1"/>
  <c r="H373" i="1" s="1"/>
  <c r="D373" i="1"/>
  <c r="I374" i="1" l="1"/>
  <c r="B375" i="1"/>
  <c r="I375" i="1" s="1"/>
  <c r="C374" i="1"/>
  <c r="G374" i="1"/>
  <c r="H374" i="1" s="1"/>
  <c r="D374" i="1"/>
  <c r="B376" i="1" l="1"/>
  <c r="C375" i="1"/>
  <c r="G375" i="1"/>
  <c r="H375" i="1" s="1"/>
  <c r="D375" i="1"/>
  <c r="I376" i="1" l="1"/>
  <c r="B377" i="1"/>
  <c r="I377" i="1" s="1"/>
  <c r="C376" i="1"/>
  <c r="G376" i="1"/>
  <c r="H376" i="1" s="1"/>
  <c r="D376" i="1"/>
  <c r="B378" i="1" l="1"/>
  <c r="C377" i="1"/>
  <c r="D377" i="1"/>
  <c r="G377" i="1"/>
  <c r="H377" i="1" s="1"/>
  <c r="I378" i="1" l="1"/>
  <c r="B379" i="1"/>
  <c r="I379" i="1" s="1"/>
  <c r="C378" i="1"/>
  <c r="G378" i="1"/>
  <c r="H378" i="1" s="1"/>
  <c r="D378" i="1"/>
  <c r="B380" i="1" l="1"/>
  <c r="C379" i="1"/>
  <c r="G379" i="1"/>
  <c r="H379" i="1" s="1"/>
  <c r="D379" i="1"/>
  <c r="I380" i="1" l="1"/>
  <c r="B381" i="1"/>
  <c r="I381" i="1" s="1"/>
  <c r="C380" i="1"/>
  <c r="G380" i="1"/>
  <c r="H380" i="1" s="1"/>
  <c r="D380" i="1"/>
  <c r="B382" i="1" l="1"/>
  <c r="C381" i="1"/>
  <c r="G381" i="1"/>
  <c r="H381" i="1" s="1"/>
  <c r="D381" i="1"/>
  <c r="I382" i="1" l="1"/>
  <c r="B383" i="1"/>
  <c r="I383" i="1" s="1"/>
  <c r="C382" i="1"/>
  <c r="G382" i="1"/>
  <c r="H382" i="1" s="1"/>
  <c r="D382" i="1"/>
  <c r="B384" i="1" l="1"/>
  <c r="C383" i="1"/>
  <c r="D383" i="1"/>
  <c r="G383" i="1"/>
  <c r="H383" i="1" s="1"/>
  <c r="I384" i="1" l="1"/>
  <c r="B385" i="1"/>
  <c r="I385" i="1" s="1"/>
  <c r="C384" i="1"/>
  <c r="G384" i="1"/>
  <c r="H384" i="1" s="1"/>
  <c r="D384" i="1"/>
  <c r="B386" i="1" l="1"/>
  <c r="C385" i="1"/>
  <c r="G385" i="1"/>
  <c r="H385" i="1" s="1"/>
  <c r="D385" i="1"/>
  <c r="I386" i="1" l="1"/>
  <c r="B387" i="1"/>
  <c r="I387" i="1" s="1"/>
  <c r="C386" i="1"/>
  <c r="G386" i="1"/>
  <c r="H386" i="1" s="1"/>
  <c r="D386" i="1"/>
  <c r="B388" i="1" l="1"/>
  <c r="C387" i="1"/>
  <c r="G387" i="1"/>
  <c r="H387" i="1" s="1"/>
  <c r="D387" i="1"/>
  <c r="I388" i="1" l="1"/>
  <c r="B389" i="1"/>
  <c r="I389" i="1" s="1"/>
  <c r="C388" i="1"/>
  <c r="G388" i="1"/>
  <c r="H388" i="1" s="1"/>
  <c r="D388" i="1"/>
  <c r="B390" i="1" l="1"/>
  <c r="C389" i="1"/>
  <c r="D389" i="1"/>
  <c r="G389" i="1"/>
  <c r="H389" i="1" s="1"/>
  <c r="I390" i="1" l="1"/>
  <c r="B391" i="1"/>
  <c r="I391" i="1" s="1"/>
  <c r="C390" i="1"/>
  <c r="G390" i="1"/>
  <c r="H390" i="1" s="1"/>
  <c r="D390" i="1"/>
  <c r="B392" i="1" l="1"/>
  <c r="C391" i="1"/>
  <c r="G391" i="1"/>
  <c r="H391" i="1" s="1"/>
  <c r="D391" i="1"/>
  <c r="I392" i="1" l="1"/>
  <c r="B393" i="1"/>
  <c r="I393" i="1" s="1"/>
  <c r="C392" i="1"/>
  <c r="G392" i="1"/>
  <c r="H392" i="1" s="1"/>
  <c r="D392" i="1"/>
  <c r="B394" i="1" l="1"/>
  <c r="C393" i="1"/>
  <c r="D393" i="1"/>
  <c r="G393" i="1"/>
  <c r="H393" i="1" s="1"/>
  <c r="I394" i="1" l="1"/>
  <c r="B395" i="1"/>
  <c r="I395" i="1" s="1"/>
  <c r="C394" i="1"/>
  <c r="G394" i="1"/>
  <c r="H394" i="1" s="1"/>
  <c r="D394" i="1"/>
  <c r="B396" i="1" l="1"/>
  <c r="C395" i="1"/>
  <c r="G395" i="1"/>
  <c r="H395" i="1" s="1"/>
  <c r="D395" i="1"/>
  <c r="I396" i="1" l="1"/>
  <c r="B397" i="1"/>
  <c r="I397" i="1" s="1"/>
  <c r="C396" i="1"/>
  <c r="D396" i="1"/>
  <c r="G396" i="1"/>
  <c r="H396" i="1" s="1"/>
  <c r="B398" i="1" l="1"/>
  <c r="C397" i="1"/>
  <c r="G397" i="1"/>
  <c r="H397" i="1" s="1"/>
  <c r="D397" i="1"/>
  <c r="I398" i="1" l="1"/>
  <c r="B399" i="1"/>
  <c r="I399" i="1" s="1"/>
  <c r="C398" i="1"/>
  <c r="G398" i="1"/>
  <c r="H398" i="1" s="1"/>
  <c r="D398" i="1"/>
  <c r="B400" i="1" l="1"/>
  <c r="C399" i="1"/>
  <c r="G399" i="1"/>
  <c r="H399" i="1" s="1"/>
  <c r="D399" i="1"/>
  <c r="I400" i="1" l="1"/>
  <c r="B401" i="1"/>
  <c r="I401" i="1" s="1"/>
  <c r="C400" i="1"/>
  <c r="G400" i="1"/>
  <c r="H400" i="1" s="1"/>
  <c r="D400" i="1"/>
  <c r="B402" i="1" l="1"/>
  <c r="C401" i="1"/>
  <c r="G401" i="1"/>
  <c r="H401" i="1" s="1"/>
  <c r="D401" i="1"/>
  <c r="I402" i="1" l="1"/>
  <c r="B403" i="1"/>
  <c r="I403" i="1" s="1"/>
  <c r="C402" i="1"/>
  <c r="G402" i="1"/>
  <c r="H402" i="1" s="1"/>
  <c r="D402" i="1"/>
  <c r="B404" i="1" l="1"/>
  <c r="C403" i="1"/>
  <c r="G403" i="1"/>
  <c r="H403" i="1" s="1"/>
  <c r="D403" i="1"/>
  <c r="I404" i="1" l="1"/>
  <c r="B405" i="1"/>
  <c r="I405" i="1" s="1"/>
  <c r="C404" i="1"/>
  <c r="G404" i="1"/>
  <c r="H404" i="1" s="1"/>
  <c r="D404" i="1"/>
  <c r="B406" i="1" l="1"/>
  <c r="C405" i="1"/>
  <c r="G405" i="1"/>
  <c r="H405" i="1" s="1"/>
  <c r="D405" i="1"/>
  <c r="I406" i="1" l="1"/>
  <c r="B407" i="1"/>
  <c r="I407" i="1" s="1"/>
  <c r="C406" i="1"/>
  <c r="G406" i="1"/>
  <c r="H406" i="1" s="1"/>
  <c r="D406" i="1"/>
  <c r="B408" i="1" l="1"/>
  <c r="C407" i="1"/>
  <c r="D407" i="1"/>
  <c r="G407" i="1"/>
  <c r="H407" i="1" s="1"/>
  <c r="I408" i="1" l="1"/>
  <c r="B409" i="1"/>
  <c r="I409" i="1" s="1"/>
  <c r="C408" i="1"/>
  <c r="G408" i="1"/>
  <c r="H408" i="1" s="1"/>
  <c r="D408" i="1"/>
  <c r="B410" i="1" l="1"/>
  <c r="C409" i="1"/>
  <c r="G409" i="1"/>
  <c r="H409" i="1" s="1"/>
  <c r="D409" i="1"/>
  <c r="I410" i="1" l="1"/>
  <c r="B411" i="1"/>
  <c r="I411" i="1" s="1"/>
  <c r="C410" i="1"/>
  <c r="G410" i="1"/>
  <c r="H410" i="1" s="1"/>
  <c r="D410" i="1"/>
  <c r="B412" i="1" l="1"/>
  <c r="C411" i="1"/>
  <c r="G411" i="1"/>
  <c r="H411" i="1" s="1"/>
  <c r="D411" i="1"/>
  <c r="I412" i="1" l="1"/>
  <c r="B413" i="1"/>
  <c r="I413" i="1" s="1"/>
  <c r="C412" i="1"/>
  <c r="G412" i="1"/>
  <c r="H412" i="1" s="1"/>
  <c r="D412" i="1"/>
  <c r="B414" i="1" l="1"/>
  <c r="C413" i="1"/>
  <c r="G413" i="1"/>
  <c r="H413" i="1" s="1"/>
  <c r="D413" i="1"/>
  <c r="I414" i="1" l="1"/>
  <c r="B415" i="1"/>
  <c r="I415" i="1" s="1"/>
  <c r="C414" i="1"/>
  <c r="G414" i="1"/>
  <c r="H414" i="1" s="1"/>
  <c r="D414" i="1"/>
  <c r="B416" i="1" l="1"/>
  <c r="C415" i="1"/>
  <c r="G415" i="1"/>
  <c r="H415" i="1" s="1"/>
  <c r="D415" i="1"/>
  <c r="I416" i="1" l="1"/>
  <c r="B417" i="1"/>
  <c r="I417" i="1" s="1"/>
  <c r="C416" i="1"/>
  <c r="G416" i="1"/>
  <c r="H416" i="1" s="1"/>
  <c r="D416" i="1"/>
  <c r="B418" i="1" l="1"/>
  <c r="C417" i="1"/>
  <c r="G417" i="1"/>
  <c r="H417" i="1" s="1"/>
  <c r="D417" i="1"/>
  <c r="I418" i="1" l="1"/>
  <c r="B419" i="1"/>
  <c r="I419" i="1" s="1"/>
  <c r="C418" i="1"/>
  <c r="G418" i="1"/>
  <c r="H418" i="1" s="1"/>
  <c r="D418" i="1"/>
  <c r="B420" i="1" l="1"/>
  <c r="C419" i="1"/>
  <c r="D419" i="1"/>
  <c r="G419" i="1"/>
  <c r="H419" i="1" s="1"/>
  <c r="I420" i="1" l="1"/>
  <c r="B421" i="1"/>
  <c r="I421" i="1" s="1"/>
  <c r="C420" i="1"/>
  <c r="D420" i="1"/>
  <c r="G420" i="1"/>
  <c r="H420" i="1" s="1"/>
  <c r="B422" i="1" l="1"/>
  <c r="C421" i="1"/>
  <c r="G421" i="1"/>
  <c r="H421" i="1" s="1"/>
  <c r="D421" i="1"/>
  <c r="I422" i="1" l="1"/>
  <c r="B423" i="1"/>
  <c r="I423" i="1" s="1"/>
  <c r="C422" i="1"/>
  <c r="G422" i="1"/>
  <c r="H422" i="1" s="1"/>
  <c r="D422" i="1"/>
  <c r="B424" i="1" l="1"/>
  <c r="C423" i="1"/>
  <c r="G423" i="1"/>
  <c r="H423" i="1" s="1"/>
  <c r="D423" i="1"/>
  <c r="I424" i="1" l="1"/>
  <c r="B425" i="1"/>
  <c r="I425" i="1" s="1"/>
  <c r="C424" i="1"/>
  <c r="D424" i="1"/>
  <c r="G424" i="1"/>
  <c r="H424" i="1" s="1"/>
  <c r="B426" i="1" l="1"/>
  <c r="C425" i="1"/>
  <c r="D425" i="1"/>
  <c r="G425" i="1"/>
  <c r="H425" i="1" s="1"/>
  <c r="I426" i="1" l="1"/>
  <c r="B427" i="1"/>
  <c r="I427" i="1" s="1"/>
  <c r="C426" i="1"/>
  <c r="G426" i="1"/>
  <c r="H426" i="1" s="1"/>
  <c r="D426" i="1"/>
  <c r="B428" i="1" l="1"/>
  <c r="C427" i="1"/>
  <c r="G427" i="1"/>
  <c r="H427" i="1" s="1"/>
  <c r="D427" i="1"/>
  <c r="I428" i="1" l="1"/>
  <c r="B429" i="1"/>
  <c r="I429" i="1" s="1"/>
  <c r="C428" i="1"/>
  <c r="G428" i="1"/>
  <c r="H428" i="1" s="1"/>
  <c r="D428" i="1"/>
  <c r="B430" i="1" l="1"/>
  <c r="C429" i="1"/>
  <c r="G429" i="1"/>
  <c r="H429" i="1" s="1"/>
  <c r="D429" i="1"/>
  <c r="I430" i="1" l="1"/>
  <c r="B431" i="1"/>
  <c r="I431" i="1" s="1"/>
  <c r="C430" i="1"/>
  <c r="G430" i="1"/>
  <c r="H430" i="1" s="1"/>
  <c r="D430" i="1"/>
  <c r="B432" i="1" l="1"/>
  <c r="C431" i="1"/>
  <c r="G431" i="1"/>
  <c r="H431" i="1" s="1"/>
  <c r="D431" i="1"/>
  <c r="I432" i="1" l="1"/>
  <c r="B433" i="1"/>
  <c r="I433" i="1" s="1"/>
  <c r="C432" i="1"/>
  <c r="G432" i="1"/>
  <c r="H432" i="1" s="1"/>
  <c r="D432" i="1"/>
  <c r="B434" i="1" l="1"/>
  <c r="C433" i="1"/>
  <c r="G433" i="1"/>
  <c r="H433" i="1" s="1"/>
  <c r="D433" i="1"/>
  <c r="I434" i="1" l="1"/>
  <c r="B435" i="1"/>
  <c r="I435" i="1" s="1"/>
  <c r="C434" i="1"/>
  <c r="D434" i="1"/>
  <c r="G434" i="1"/>
  <c r="H434" i="1" s="1"/>
  <c r="B436" i="1" l="1"/>
  <c r="C435" i="1"/>
  <c r="G435" i="1"/>
  <c r="H435" i="1" s="1"/>
  <c r="D435" i="1"/>
  <c r="I436" i="1" l="1"/>
  <c r="B437" i="1"/>
  <c r="I437" i="1" s="1"/>
  <c r="C436" i="1"/>
  <c r="G436" i="1"/>
  <c r="H436" i="1" s="1"/>
  <c r="D436" i="1"/>
  <c r="B438" i="1" l="1"/>
  <c r="C437" i="1"/>
  <c r="G437" i="1"/>
  <c r="H437" i="1" s="1"/>
  <c r="D437" i="1"/>
  <c r="I438" i="1" l="1"/>
  <c r="B439" i="1"/>
  <c r="I439" i="1" s="1"/>
  <c r="C438" i="1"/>
  <c r="G438" i="1"/>
  <c r="H438" i="1" s="1"/>
  <c r="D438" i="1"/>
  <c r="B440" i="1" l="1"/>
  <c r="C439" i="1"/>
  <c r="G439" i="1"/>
  <c r="H439" i="1" s="1"/>
  <c r="D439" i="1"/>
  <c r="I440" i="1" l="1"/>
  <c r="B441" i="1"/>
  <c r="I441" i="1" s="1"/>
  <c r="C440" i="1"/>
  <c r="G440" i="1"/>
  <c r="H440" i="1" s="1"/>
  <c r="D440" i="1"/>
  <c r="B442" i="1" l="1"/>
  <c r="C441" i="1"/>
  <c r="G441" i="1"/>
  <c r="H441" i="1" s="1"/>
  <c r="D441" i="1"/>
  <c r="I442" i="1" l="1"/>
  <c r="B443" i="1"/>
  <c r="I443" i="1" s="1"/>
  <c r="C442" i="1"/>
  <c r="G442" i="1"/>
  <c r="H442" i="1" s="1"/>
  <c r="D442" i="1"/>
  <c r="B444" i="1" l="1"/>
  <c r="C443" i="1"/>
  <c r="D443" i="1"/>
  <c r="G443" i="1"/>
  <c r="H443" i="1" s="1"/>
  <c r="I444" i="1" l="1"/>
  <c r="B445" i="1"/>
  <c r="I445" i="1" s="1"/>
  <c r="C444" i="1"/>
  <c r="D444" i="1"/>
  <c r="G444" i="1"/>
  <c r="H444" i="1" s="1"/>
  <c r="B446" i="1" l="1"/>
  <c r="C445" i="1"/>
  <c r="G445" i="1"/>
  <c r="H445" i="1" s="1"/>
  <c r="D445" i="1"/>
  <c r="I446" i="1" l="1"/>
  <c r="B447" i="1"/>
  <c r="I447" i="1" s="1"/>
  <c r="C446" i="1"/>
  <c r="G446" i="1"/>
  <c r="H446" i="1" s="1"/>
  <c r="D446" i="1"/>
  <c r="B448" i="1" l="1"/>
  <c r="C447" i="1"/>
  <c r="D447" i="1"/>
  <c r="G447" i="1"/>
  <c r="H447" i="1" s="1"/>
  <c r="I448" i="1" l="1"/>
  <c r="B449" i="1"/>
  <c r="I449" i="1" s="1"/>
  <c r="C448" i="1"/>
  <c r="G448" i="1"/>
  <c r="H448" i="1" s="1"/>
  <c r="D448" i="1"/>
  <c r="B450" i="1" l="1"/>
  <c r="C449" i="1"/>
  <c r="G449" i="1"/>
  <c r="H449" i="1" s="1"/>
  <c r="D449" i="1"/>
  <c r="I450" i="1" l="1"/>
  <c r="B451" i="1"/>
  <c r="I451" i="1" s="1"/>
  <c r="C450" i="1"/>
  <c r="G450" i="1"/>
  <c r="H450" i="1" s="1"/>
  <c r="D450" i="1"/>
  <c r="B452" i="1" l="1"/>
  <c r="C451" i="1"/>
  <c r="G451" i="1"/>
  <c r="H451" i="1" s="1"/>
  <c r="D451" i="1"/>
  <c r="I452" i="1" l="1"/>
  <c r="B453" i="1"/>
  <c r="I453" i="1" s="1"/>
  <c r="C452" i="1"/>
  <c r="G452" i="1"/>
  <c r="H452" i="1" s="1"/>
  <c r="D452" i="1"/>
  <c r="B454" i="1" l="1"/>
  <c r="C453" i="1"/>
  <c r="G453" i="1"/>
  <c r="H453" i="1" s="1"/>
  <c r="D453" i="1"/>
  <c r="I454" i="1" l="1"/>
  <c r="B455" i="1"/>
  <c r="I455" i="1" s="1"/>
  <c r="C454" i="1"/>
  <c r="G454" i="1"/>
  <c r="H454" i="1" s="1"/>
  <c r="D454" i="1"/>
  <c r="B456" i="1" l="1"/>
  <c r="C455" i="1"/>
  <c r="G455" i="1"/>
  <c r="H455" i="1" s="1"/>
  <c r="D455" i="1"/>
  <c r="I456" i="1" l="1"/>
  <c r="B457" i="1"/>
  <c r="I457" i="1" s="1"/>
  <c r="C456" i="1"/>
  <c r="G456" i="1"/>
  <c r="H456" i="1" s="1"/>
  <c r="D456" i="1"/>
  <c r="B458" i="1" l="1"/>
  <c r="C457" i="1"/>
  <c r="G457" i="1"/>
  <c r="H457" i="1" s="1"/>
  <c r="D457" i="1"/>
  <c r="I458" i="1" l="1"/>
  <c r="B459" i="1"/>
  <c r="I459" i="1" s="1"/>
  <c r="C458" i="1"/>
  <c r="D458" i="1"/>
  <c r="G458" i="1"/>
  <c r="H458" i="1" s="1"/>
  <c r="B460" i="1" l="1"/>
  <c r="C459" i="1"/>
  <c r="G459" i="1"/>
  <c r="H459" i="1" s="1"/>
  <c r="D459" i="1"/>
  <c r="I460" i="1" l="1"/>
  <c r="B461" i="1"/>
  <c r="I461" i="1" s="1"/>
  <c r="C460" i="1"/>
  <c r="G460" i="1"/>
  <c r="H460" i="1" s="1"/>
  <c r="D460" i="1"/>
  <c r="B462" i="1" l="1"/>
  <c r="C461" i="1"/>
  <c r="D461" i="1"/>
  <c r="G461" i="1"/>
  <c r="H461" i="1" s="1"/>
  <c r="I462" i="1" l="1"/>
  <c r="B463" i="1"/>
  <c r="I463" i="1" s="1"/>
  <c r="C462" i="1"/>
  <c r="D462" i="1"/>
  <c r="G462" i="1"/>
  <c r="H462" i="1" s="1"/>
  <c r="B464" i="1" l="1"/>
  <c r="C463" i="1"/>
  <c r="G463" i="1"/>
  <c r="H463" i="1" s="1"/>
  <c r="D463" i="1"/>
  <c r="I464" i="1" l="1"/>
  <c r="B465" i="1"/>
  <c r="I465" i="1" s="1"/>
  <c r="C464" i="1"/>
  <c r="G464" i="1"/>
  <c r="H464" i="1" s="1"/>
  <c r="D464" i="1"/>
  <c r="B466" i="1" l="1"/>
  <c r="C465" i="1"/>
  <c r="G465" i="1"/>
  <c r="H465" i="1" s="1"/>
  <c r="D465" i="1"/>
  <c r="I466" i="1" l="1"/>
  <c r="B467" i="1"/>
  <c r="I467" i="1" s="1"/>
  <c r="C466" i="1"/>
  <c r="D466" i="1"/>
  <c r="G466" i="1"/>
  <c r="H466" i="1" s="1"/>
  <c r="B468" i="1" l="1"/>
  <c r="C467" i="1"/>
  <c r="G467" i="1"/>
  <c r="H467" i="1" s="1"/>
  <c r="D467" i="1"/>
  <c r="I468" i="1" l="1"/>
  <c r="B469" i="1"/>
  <c r="I469" i="1" s="1"/>
  <c r="C468" i="1"/>
  <c r="G468" i="1"/>
  <c r="H468" i="1" s="1"/>
  <c r="D468" i="1"/>
  <c r="B470" i="1" l="1"/>
  <c r="C469" i="1"/>
  <c r="D469" i="1"/>
  <c r="G469" i="1"/>
  <c r="H469" i="1" s="1"/>
  <c r="I470" i="1" l="1"/>
  <c r="B471" i="1"/>
  <c r="I471" i="1" s="1"/>
  <c r="C470" i="1"/>
  <c r="G470" i="1"/>
  <c r="H470" i="1" s="1"/>
  <c r="D470" i="1"/>
  <c r="B472" i="1" l="1"/>
  <c r="C471" i="1"/>
  <c r="G471" i="1"/>
  <c r="H471" i="1" s="1"/>
  <c r="D471" i="1"/>
  <c r="I472" i="1" l="1"/>
  <c r="B473" i="1"/>
  <c r="I473" i="1" s="1"/>
  <c r="C472" i="1"/>
  <c r="G472" i="1"/>
  <c r="H472" i="1" s="1"/>
  <c r="D472" i="1"/>
  <c r="B474" i="1" l="1"/>
  <c r="C473" i="1"/>
  <c r="G473" i="1"/>
  <c r="H473" i="1" s="1"/>
  <c r="D473" i="1"/>
  <c r="I474" i="1" l="1"/>
  <c r="B475" i="1"/>
  <c r="I475" i="1" s="1"/>
  <c r="C474" i="1"/>
  <c r="G474" i="1"/>
  <c r="H474" i="1" s="1"/>
  <c r="D474" i="1"/>
  <c r="B476" i="1" l="1"/>
  <c r="C475" i="1"/>
  <c r="G475" i="1"/>
  <c r="H475" i="1" s="1"/>
  <c r="D475" i="1"/>
  <c r="I476" i="1" l="1"/>
  <c r="B477" i="1"/>
  <c r="I477" i="1" s="1"/>
  <c r="C476" i="1"/>
  <c r="G476" i="1"/>
  <c r="H476" i="1" s="1"/>
  <c r="D476" i="1"/>
  <c r="B478" i="1" l="1"/>
  <c r="C477" i="1"/>
  <c r="D477" i="1"/>
  <c r="G477" i="1"/>
  <c r="H477" i="1" s="1"/>
  <c r="I478" i="1" l="1"/>
  <c r="B479" i="1"/>
  <c r="I479" i="1" s="1"/>
  <c r="C478" i="1"/>
  <c r="D478" i="1"/>
  <c r="G478" i="1"/>
  <c r="H478" i="1" s="1"/>
  <c r="B480" i="1" l="1"/>
  <c r="C479" i="1"/>
  <c r="G479" i="1"/>
  <c r="H479" i="1" s="1"/>
  <c r="D479" i="1"/>
  <c r="I480" i="1" l="1"/>
  <c r="B481" i="1"/>
  <c r="I481" i="1" s="1"/>
  <c r="C480" i="1"/>
  <c r="G480" i="1"/>
  <c r="H480" i="1" s="1"/>
  <c r="D480" i="1"/>
  <c r="B482" i="1" l="1"/>
  <c r="C481" i="1"/>
  <c r="G481" i="1"/>
  <c r="H481" i="1" s="1"/>
  <c r="D481" i="1"/>
  <c r="I482" i="1" l="1"/>
  <c r="B483" i="1"/>
  <c r="I483" i="1" s="1"/>
  <c r="C482" i="1"/>
  <c r="G482" i="1"/>
  <c r="H482" i="1" s="1"/>
  <c r="D482" i="1"/>
  <c r="B484" i="1" l="1"/>
  <c r="C483" i="1"/>
  <c r="G483" i="1"/>
  <c r="H483" i="1" s="1"/>
  <c r="D483" i="1"/>
  <c r="I484" i="1" l="1"/>
  <c r="B485" i="1"/>
  <c r="I485" i="1" s="1"/>
  <c r="C484" i="1"/>
  <c r="G484" i="1"/>
  <c r="H484" i="1" s="1"/>
  <c r="D484" i="1"/>
  <c r="B486" i="1" l="1"/>
  <c r="C485" i="1"/>
  <c r="G485" i="1"/>
  <c r="H485" i="1" s="1"/>
  <c r="D485" i="1"/>
  <c r="I486" i="1" l="1"/>
  <c r="B487" i="1"/>
  <c r="I487" i="1" s="1"/>
  <c r="C486" i="1"/>
  <c r="D486" i="1"/>
  <c r="G486" i="1"/>
  <c r="H486" i="1" s="1"/>
  <c r="B488" i="1" l="1"/>
  <c r="C487" i="1"/>
  <c r="G487" i="1"/>
  <c r="H487" i="1" s="1"/>
  <c r="D487" i="1"/>
  <c r="I488" i="1" l="1"/>
  <c r="B489" i="1"/>
  <c r="I489" i="1" s="1"/>
  <c r="C488" i="1"/>
  <c r="G488" i="1"/>
  <c r="H488" i="1" s="1"/>
  <c r="D488" i="1"/>
  <c r="B490" i="1" l="1"/>
  <c r="C489" i="1"/>
  <c r="G489" i="1"/>
  <c r="H489" i="1" s="1"/>
  <c r="D489" i="1"/>
  <c r="I490" i="1" l="1"/>
  <c r="B491" i="1"/>
  <c r="I491" i="1" s="1"/>
  <c r="C490" i="1"/>
  <c r="D490" i="1"/>
  <c r="G490" i="1"/>
  <c r="H490" i="1" s="1"/>
  <c r="B492" i="1" l="1"/>
  <c r="C491" i="1"/>
  <c r="G491" i="1"/>
  <c r="H491" i="1" s="1"/>
  <c r="D491" i="1"/>
  <c r="I492" i="1" l="1"/>
  <c r="B493" i="1"/>
  <c r="I493" i="1" s="1"/>
  <c r="C492" i="1"/>
  <c r="G492" i="1"/>
  <c r="H492" i="1" s="1"/>
  <c r="D492" i="1"/>
  <c r="B494" i="1" l="1"/>
  <c r="C493" i="1"/>
  <c r="G493" i="1"/>
  <c r="H493" i="1" s="1"/>
  <c r="D493" i="1"/>
  <c r="I494" i="1" l="1"/>
  <c r="B495" i="1"/>
  <c r="I495" i="1" s="1"/>
  <c r="C494" i="1"/>
  <c r="G494" i="1"/>
  <c r="H494" i="1" s="1"/>
  <c r="D494" i="1"/>
  <c r="B496" i="1" l="1"/>
  <c r="C495" i="1"/>
  <c r="G495" i="1"/>
  <c r="H495" i="1" s="1"/>
  <c r="D495" i="1"/>
  <c r="I496" i="1" l="1"/>
  <c r="B497" i="1"/>
  <c r="I497" i="1" s="1"/>
  <c r="C496" i="1"/>
  <c r="G496" i="1"/>
  <c r="H496" i="1" s="1"/>
  <c r="D496" i="1"/>
  <c r="B498" i="1" l="1"/>
  <c r="C497" i="1"/>
  <c r="G497" i="1"/>
  <c r="H497" i="1" s="1"/>
  <c r="D497" i="1"/>
  <c r="I498" i="1" l="1"/>
  <c r="B499" i="1"/>
  <c r="I499" i="1" s="1"/>
  <c r="C498" i="1"/>
  <c r="G498" i="1"/>
  <c r="H498" i="1" s="1"/>
  <c r="D498" i="1"/>
  <c r="B500" i="1" l="1"/>
  <c r="C499" i="1"/>
  <c r="G499" i="1"/>
  <c r="H499" i="1" s="1"/>
  <c r="D499" i="1"/>
  <c r="I500" i="1" l="1"/>
  <c r="B501" i="1"/>
  <c r="I501" i="1" s="1"/>
  <c r="C500" i="1"/>
  <c r="D500" i="1"/>
  <c r="G500" i="1"/>
  <c r="H500" i="1" s="1"/>
  <c r="B502" i="1" l="1"/>
  <c r="C501" i="1"/>
  <c r="G501" i="1"/>
  <c r="H501" i="1" s="1"/>
  <c r="D501" i="1"/>
  <c r="I502" i="1" l="1"/>
  <c r="B503" i="1"/>
  <c r="I503" i="1" s="1"/>
  <c r="C502" i="1"/>
  <c r="G502" i="1"/>
  <c r="H502" i="1" s="1"/>
  <c r="D502" i="1"/>
  <c r="B504" i="1" l="1"/>
  <c r="C503" i="1"/>
  <c r="G503" i="1"/>
  <c r="H503" i="1" s="1"/>
  <c r="D503" i="1"/>
  <c r="I504" i="1" l="1"/>
  <c r="B505" i="1"/>
  <c r="I505" i="1" s="1"/>
  <c r="C504" i="1"/>
  <c r="G504" i="1"/>
  <c r="H504" i="1" s="1"/>
  <c r="D504" i="1"/>
  <c r="B506" i="1" l="1"/>
  <c r="C505" i="1"/>
  <c r="G505" i="1"/>
  <c r="H505" i="1" s="1"/>
  <c r="D505" i="1"/>
  <c r="I506" i="1" l="1"/>
  <c r="B507" i="1"/>
  <c r="I507" i="1" s="1"/>
  <c r="C506" i="1"/>
  <c r="G506" i="1"/>
  <c r="H506" i="1" s="1"/>
  <c r="D506" i="1"/>
  <c r="B508" i="1" l="1"/>
  <c r="C507" i="1"/>
  <c r="G507" i="1"/>
  <c r="H507" i="1" s="1"/>
  <c r="D507" i="1"/>
  <c r="I508" i="1" l="1"/>
  <c r="B509" i="1"/>
  <c r="I509" i="1" s="1"/>
  <c r="C508" i="1"/>
  <c r="G508" i="1"/>
  <c r="H508" i="1" s="1"/>
  <c r="D508" i="1"/>
  <c r="B510" i="1" l="1"/>
  <c r="C509" i="1"/>
  <c r="G509" i="1"/>
  <c r="H509" i="1" s="1"/>
  <c r="D509" i="1"/>
  <c r="I510" i="1" l="1"/>
  <c r="B511" i="1"/>
  <c r="I511" i="1" s="1"/>
  <c r="C510" i="1"/>
  <c r="G510" i="1"/>
  <c r="H510" i="1" s="1"/>
  <c r="D510" i="1"/>
  <c r="B512" i="1" l="1"/>
  <c r="C511" i="1"/>
  <c r="G511" i="1"/>
  <c r="H511" i="1" s="1"/>
  <c r="D511" i="1"/>
  <c r="I512" i="1" l="1"/>
  <c r="B513" i="1"/>
  <c r="I513" i="1" s="1"/>
  <c r="C512" i="1"/>
  <c r="G512" i="1"/>
  <c r="H512" i="1" s="1"/>
  <c r="D512" i="1"/>
  <c r="B514" i="1" l="1"/>
  <c r="C513" i="1"/>
  <c r="D513" i="1"/>
  <c r="G513" i="1"/>
  <c r="H513" i="1" s="1"/>
  <c r="I514" i="1" l="1"/>
  <c r="B515" i="1"/>
  <c r="I515" i="1" s="1"/>
  <c r="C514" i="1"/>
  <c r="G514" i="1"/>
  <c r="H514" i="1" s="1"/>
  <c r="D514" i="1"/>
  <c r="B516" i="1" l="1"/>
  <c r="C515" i="1"/>
  <c r="G515" i="1"/>
  <c r="H515" i="1" s="1"/>
  <c r="D515" i="1"/>
  <c r="I516" i="1" l="1"/>
  <c r="B517" i="1"/>
  <c r="I517" i="1" s="1"/>
  <c r="C516" i="1"/>
  <c r="G516" i="1"/>
  <c r="H516" i="1" s="1"/>
  <c r="D516" i="1"/>
  <c r="B518" i="1" l="1"/>
  <c r="C517" i="1"/>
  <c r="G517" i="1"/>
  <c r="H517" i="1" s="1"/>
  <c r="D517" i="1"/>
  <c r="I518" i="1" l="1"/>
  <c r="B519" i="1"/>
  <c r="I519" i="1" s="1"/>
  <c r="C518" i="1"/>
  <c r="G518" i="1"/>
  <c r="H518" i="1" s="1"/>
  <c r="D518" i="1"/>
  <c r="B520" i="1" l="1"/>
  <c r="C519" i="1"/>
  <c r="G519" i="1"/>
  <c r="H519" i="1" s="1"/>
  <c r="D519" i="1"/>
  <c r="I520" i="1" l="1"/>
  <c r="B521" i="1"/>
  <c r="I521" i="1" s="1"/>
  <c r="C520" i="1"/>
  <c r="D520" i="1"/>
  <c r="G520" i="1"/>
  <c r="H520" i="1" s="1"/>
  <c r="B522" i="1" l="1"/>
  <c r="C521" i="1"/>
  <c r="G521" i="1"/>
  <c r="H521" i="1" s="1"/>
  <c r="D521" i="1"/>
  <c r="I522" i="1" l="1"/>
  <c r="B523" i="1"/>
  <c r="I523" i="1" s="1"/>
  <c r="C522" i="1"/>
  <c r="G522" i="1"/>
  <c r="H522" i="1" s="1"/>
  <c r="D522" i="1"/>
  <c r="B524" i="1" l="1"/>
  <c r="C523" i="1"/>
  <c r="G523" i="1"/>
  <c r="H523" i="1" s="1"/>
  <c r="D523" i="1"/>
  <c r="I524" i="1" l="1"/>
  <c r="B525" i="1"/>
  <c r="I525" i="1" s="1"/>
  <c r="C524" i="1"/>
  <c r="G524" i="1"/>
  <c r="H524" i="1" s="1"/>
  <c r="D524" i="1"/>
  <c r="B526" i="1" l="1"/>
  <c r="C525" i="1"/>
  <c r="G525" i="1"/>
  <c r="H525" i="1" s="1"/>
  <c r="D525" i="1"/>
  <c r="I526" i="1" l="1"/>
  <c r="B527" i="1"/>
  <c r="I527" i="1" s="1"/>
  <c r="C526" i="1"/>
  <c r="G526" i="1"/>
  <c r="H526" i="1" s="1"/>
  <c r="D526" i="1"/>
  <c r="B528" i="1" l="1"/>
  <c r="C527" i="1"/>
  <c r="D527" i="1"/>
  <c r="G527" i="1"/>
  <c r="H527" i="1" s="1"/>
  <c r="I528" i="1" l="1"/>
  <c r="B529" i="1"/>
  <c r="I529" i="1" s="1"/>
  <c r="C528" i="1"/>
  <c r="G528" i="1"/>
  <c r="H528" i="1" s="1"/>
  <c r="D528" i="1"/>
  <c r="B530" i="1" l="1"/>
  <c r="C529" i="1"/>
  <c r="D529" i="1"/>
  <c r="G529" i="1"/>
  <c r="H529" i="1" s="1"/>
  <c r="I530" i="1" l="1"/>
  <c r="B531" i="1"/>
  <c r="I531" i="1" s="1"/>
  <c r="C530" i="1"/>
  <c r="G530" i="1"/>
  <c r="H530" i="1" s="1"/>
  <c r="D530" i="1"/>
  <c r="B532" i="1" l="1"/>
  <c r="C531" i="1"/>
  <c r="G531" i="1"/>
  <c r="H531" i="1" s="1"/>
  <c r="D531" i="1"/>
  <c r="I532" i="1" l="1"/>
  <c r="B533" i="1"/>
  <c r="I533" i="1" s="1"/>
  <c r="C532" i="1"/>
  <c r="G532" i="1"/>
  <c r="H532" i="1" s="1"/>
  <c r="D532" i="1"/>
  <c r="B534" i="1" l="1"/>
  <c r="C533" i="1"/>
  <c r="G533" i="1"/>
  <c r="H533" i="1" s="1"/>
  <c r="D533" i="1"/>
  <c r="I534" i="1" l="1"/>
  <c r="B535" i="1"/>
  <c r="I535" i="1" s="1"/>
  <c r="C534" i="1"/>
  <c r="G534" i="1"/>
  <c r="H534" i="1" s="1"/>
  <c r="D534" i="1"/>
  <c r="B536" i="1" l="1"/>
  <c r="C535" i="1"/>
  <c r="D535" i="1"/>
  <c r="G535" i="1"/>
  <c r="H535" i="1" s="1"/>
  <c r="I536" i="1" l="1"/>
  <c r="B537" i="1"/>
  <c r="I537" i="1" s="1"/>
  <c r="C536" i="1"/>
  <c r="G536" i="1"/>
  <c r="H536" i="1" s="1"/>
  <c r="D536" i="1"/>
  <c r="B538" i="1" l="1"/>
  <c r="C537" i="1"/>
  <c r="G537" i="1"/>
  <c r="H537" i="1" s="1"/>
  <c r="D537" i="1"/>
  <c r="I538" i="1" l="1"/>
  <c r="B539" i="1"/>
  <c r="I539" i="1" s="1"/>
  <c r="C538" i="1"/>
  <c r="G538" i="1"/>
  <c r="H538" i="1" s="1"/>
  <c r="D538" i="1"/>
  <c r="B540" i="1" l="1"/>
  <c r="C539" i="1"/>
  <c r="G539" i="1"/>
  <c r="H539" i="1" s="1"/>
  <c r="D539" i="1"/>
  <c r="I540" i="1" l="1"/>
  <c r="B541" i="1"/>
  <c r="I541" i="1" s="1"/>
  <c r="C540" i="1"/>
  <c r="G540" i="1"/>
  <c r="H540" i="1" s="1"/>
  <c r="D540" i="1"/>
  <c r="B542" i="1" l="1"/>
  <c r="C541" i="1"/>
  <c r="G541" i="1"/>
  <c r="H541" i="1" s="1"/>
  <c r="D541" i="1"/>
  <c r="I542" i="1" l="1"/>
  <c r="B543" i="1"/>
  <c r="I543" i="1" s="1"/>
  <c r="C542" i="1"/>
  <c r="D542" i="1"/>
  <c r="G542" i="1"/>
  <c r="H542" i="1" s="1"/>
  <c r="B544" i="1" l="1"/>
  <c r="C543" i="1"/>
  <c r="G543" i="1"/>
  <c r="H543" i="1" s="1"/>
  <c r="D543" i="1"/>
  <c r="I544" i="1" l="1"/>
  <c r="B545" i="1"/>
  <c r="I545" i="1" s="1"/>
  <c r="C544" i="1"/>
  <c r="D544" i="1"/>
  <c r="G544" i="1"/>
  <c r="H544" i="1" s="1"/>
  <c r="B546" i="1" l="1"/>
  <c r="C545" i="1"/>
  <c r="G545" i="1"/>
  <c r="H545" i="1" s="1"/>
  <c r="D545" i="1"/>
  <c r="I546" i="1" l="1"/>
  <c r="B547" i="1"/>
  <c r="I547" i="1" s="1"/>
  <c r="C546" i="1"/>
  <c r="D546" i="1"/>
  <c r="G546" i="1"/>
  <c r="H546" i="1" s="1"/>
  <c r="B548" i="1" l="1"/>
  <c r="C547" i="1"/>
  <c r="G547" i="1"/>
  <c r="H547" i="1" s="1"/>
  <c r="D547" i="1"/>
  <c r="I548" i="1" l="1"/>
  <c r="B549" i="1"/>
  <c r="I549" i="1" s="1"/>
  <c r="C548" i="1"/>
  <c r="G548" i="1"/>
  <c r="H548" i="1" s="1"/>
  <c r="D548" i="1"/>
  <c r="B550" i="1" l="1"/>
  <c r="C549" i="1"/>
  <c r="D549" i="1"/>
  <c r="G549" i="1"/>
  <c r="H549" i="1" s="1"/>
  <c r="I550" i="1" l="1"/>
  <c r="B551" i="1"/>
  <c r="I551" i="1" s="1"/>
  <c r="C550" i="1"/>
  <c r="G550" i="1"/>
  <c r="H550" i="1" s="1"/>
  <c r="D550" i="1"/>
  <c r="B552" i="1" l="1"/>
  <c r="C551" i="1"/>
  <c r="G551" i="1"/>
  <c r="H551" i="1" s="1"/>
  <c r="D551" i="1"/>
  <c r="I552" i="1" l="1"/>
  <c r="B553" i="1"/>
  <c r="I553" i="1" s="1"/>
  <c r="C552" i="1"/>
  <c r="G552" i="1"/>
  <c r="H552" i="1" s="1"/>
  <c r="D552" i="1"/>
  <c r="B554" i="1" l="1"/>
  <c r="C553" i="1"/>
  <c r="G553" i="1"/>
  <c r="H553" i="1" s="1"/>
  <c r="D553" i="1"/>
  <c r="I554" i="1" l="1"/>
  <c r="B555" i="1"/>
  <c r="I555" i="1" s="1"/>
  <c r="C554" i="1"/>
  <c r="G554" i="1"/>
  <c r="H554" i="1" s="1"/>
  <c r="D554" i="1"/>
  <c r="B556" i="1" l="1"/>
  <c r="C555" i="1"/>
  <c r="D555" i="1"/>
  <c r="G555" i="1"/>
  <c r="H555" i="1" s="1"/>
  <c r="I556" i="1" l="1"/>
  <c r="B557" i="1"/>
  <c r="I557" i="1" s="1"/>
  <c r="C556" i="1"/>
  <c r="G556" i="1"/>
  <c r="H556" i="1" s="1"/>
  <c r="D556" i="1"/>
  <c r="B558" i="1" l="1"/>
  <c r="C557" i="1"/>
  <c r="G557" i="1"/>
  <c r="H557" i="1" s="1"/>
  <c r="D557" i="1"/>
  <c r="I558" i="1" l="1"/>
  <c r="B559" i="1"/>
  <c r="I559" i="1" s="1"/>
  <c r="C558" i="1"/>
  <c r="D558" i="1"/>
  <c r="G558" i="1"/>
  <c r="H558" i="1" s="1"/>
  <c r="B560" i="1" l="1"/>
  <c r="C559" i="1"/>
  <c r="G559" i="1"/>
  <c r="H559" i="1" s="1"/>
  <c r="D559" i="1"/>
  <c r="I560" i="1" l="1"/>
  <c r="B561" i="1"/>
  <c r="I561" i="1" s="1"/>
  <c r="C560" i="1"/>
  <c r="G560" i="1"/>
  <c r="H560" i="1" s="1"/>
  <c r="D560" i="1"/>
  <c r="B562" i="1" l="1"/>
  <c r="C561" i="1"/>
  <c r="G561" i="1"/>
  <c r="H561" i="1" s="1"/>
  <c r="D561" i="1"/>
  <c r="I562" i="1" l="1"/>
  <c r="B563" i="1"/>
  <c r="I563" i="1" s="1"/>
  <c r="C562" i="1"/>
  <c r="D562" i="1"/>
  <c r="G562" i="1"/>
  <c r="H562" i="1" s="1"/>
  <c r="B564" i="1" l="1"/>
  <c r="C563" i="1"/>
  <c r="G563" i="1"/>
  <c r="H563" i="1" s="1"/>
  <c r="D563" i="1"/>
  <c r="I564" i="1" l="1"/>
  <c r="B565" i="1"/>
  <c r="I565" i="1" s="1"/>
  <c r="C564" i="1"/>
  <c r="D564" i="1"/>
  <c r="G564" i="1"/>
  <c r="H564" i="1" s="1"/>
  <c r="B566" i="1" l="1"/>
  <c r="C565" i="1"/>
  <c r="D565" i="1"/>
  <c r="G565" i="1"/>
  <c r="H565" i="1" s="1"/>
  <c r="I566" i="1" l="1"/>
  <c r="B567" i="1"/>
  <c r="I567" i="1" s="1"/>
  <c r="C566" i="1"/>
  <c r="G566" i="1"/>
  <c r="H566" i="1" s="1"/>
  <c r="D566" i="1"/>
  <c r="B568" i="1" l="1"/>
  <c r="C567" i="1"/>
  <c r="G567" i="1"/>
  <c r="H567" i="1" s="1"/>
  <c r="D567" i="1"/>
  <c r="I568" i="1" l="1"/>
  <c r="B569" i="1"/>
  <c r="I569" i="1" s="1"/>
  <c r="C568" i="1"/>
  <c r="G568" i="1"/>
  <c r="H568" i="1" s="1"/>
  <c r="D568" i="1"/>
  <c r="B570" i="1" l="1"/>
  <c r="C569" i="1"/>
  <c r="G569" i="1"/>
  <c r="H569" i="1" s="1"/>
  <c r="D569" i="1"/>
  <c r="I570" i="1" l="1"/>
  <c r="B571" i="1"/>
  <c r="I571" i="1" s="1"/>
  <c r="C570" i="1"/>
  <c r="D570" i="1"/>
  <c r="G570" i="1"/>
  <c r="H570" i="1" s="1"/>
  <c r="B572" i="1" l="1"/>
  <c r="C571" i="1"/>
  <c r="G571" i="1"/>
  <c r="H571" i="1" s="1"/>
  <c r="D571" i="1"/>
  <c r="I572" i="1" l="1"/>
  <c r="B573" i="1"/>
  <c r="I573" i="1" s="1"/>
  <c r="C572" i="1"/>
  <c r="G572" i="1"/>
  <c r="H572" i="1" s="1"/>
  <c r="D572" i="1"/>
  <c r="B574" i="1" l="1"/>
  <c r="C573" i="1"/>
  <c r="G573" i="1"/>
  <c r="H573" i="1" s="1"/>
  <c r="D573" i="1"/>
  <c r="I574" i="1" l="1"/>
  <c r="B575" i="1"/>
  <c r="I575" i="1" s="1"/>
  <c r="C574" i="1"/>
  <c r="G574" i="1"/>
  <c r="H574" i="1" s="1"/>
  <c r="D574" i="1"/>
  <c r="B576" i="1" l="1"/>
  <c r="C575" i="1"/>
  <c r="G575" i="1"/>
  <c r="H575" i="1" s="1"/>
  <c r="D575" i="1"/>
  <c r="I576" i="1" l="1"/>
  <c r="B577" i="1"/>
  <c r="I577" i="1" s="1"/>
  <c r="C576" i="1"/>
  <c r="D576" i="1"/>
  <c r="G576" i="1"/>
  <c r="H576" i="1" s="1"/>
  <c r="B578" i="1" l="1"/>
  <c r="C577" i="1"/>
  <c r="G577" i="1"/>
  <c r="H577" i="1" s="1"/>
  <c r="D577" i="1"/>
  <c r="I578" i="1" l="1"/>
  <c r="B579" i="1"/>
  <c r="I579" i="1" s="1"/>
  <c r="C578" i="1"/>
  <c r="G578" i="1"/>
  <c r="H578" i="1" s="1"/>
  <c r="D578" i="1"/>
  <c r="B580" i="1" l="1"/>
  <c r="C579" i="1"/>
  <c r="G579" i="1"/>
  <c r="H579" i="1" s="1"/>
  <c r="D579" i="1"/>
  <c r="I580" i="1" l="1"/>
  <c r="B581" i="1"/>
  <c r="I581" i="1" s="1"/>
  <c r="C580" i="1"/>
  <c r="G580" i="1"/>
  <c r="H580" i="1" s="1"/>
  <c r="D580" i="1"/>
  <c r="B582" i="1" l="1"/>
  <c r="C581" i="1"/>
  <c r="G581" i="1"/>
  <c r="H581" i="1" s="1"/>
  <c r="D581" i="1"/>
  <c r="I582" i="1" l="1"/>
  <c r="B583" i="1"/>
  <c r="I583" i="1" s="1"/>
  <c r="C582" i="1"/>
  <c r="G582" i="1"/>
  <c r="H582" i="1" s="1"/>
  <c r="D582" i="1"/>
  <c r="B584" i="1" l="1"/>
  <c r="C583" i="1"/>
  <c r="G583" i="1"/>
  <c r="H583" i="1" s="1"/>
  <c r="D583" i="1"/>
  <c r="I584" i="1" l="1"/>
  <c r="B585" i="1"/>
  <c r="I585" i="1" s="1"/>
  <c r="C584" i="1"/>
  <c r="G584" i="1"/>
  <c r="H584" i="1" s="1"/>
  <c r="D584" i="1"/>
  <c r="B586" i="1" l="1"/>
  <c r="C585" i="1"/>
  <c r="D585" i="1"/>
  <c r="G585" i="1"/>
  <c r="H585" i="1" s="1"/>
  <c r="I586" i="1" l="1"/>
  <c r="B587" i="1"/>
  <c r="I587" i="1" s="1"/>
  <c r="C586" i="1"/>
  <c r="G586" i="1"/>
  <c r="H586" i="1" s="1"/>
  <c r="D586" i="1"/>
  <c r="B588" i="1" l="1"/>
  <c r="C587" i="1"/>
  <c r="G587" i="1"/>
  <c r="H587" i="1" s="1"/>
  <c r="D587" i="1"/>
  <c r="I588" i="1" l="1"/>
  <c r="B589" i="1"/>
  <c r="I589" i="1" s="1"/>
  <c r="C588" i="1"/>
  <c r="D588" i="1"/>
  <c r="G588" i="1"/>
  <c r="H588" i="1" s="1"/>
  <c r="B590" i="1" l="1"/>
  <c r="C589" i="1"/>
  <c r="G589" i="1"/>
  <c r="H589" i="1" s="1"/>
  <c r="D589" i="1"/>
  <c r="I590" i="1" l="1"/>
  <c r="B591" i="1"/>
  <c r="I591" i="1" s="1"/>
  <c r="C590" i="1"/>
  <c r="G590" i="1"/>
  <c r="H590" i="1" s="1"/>
  <c r="D590" i="1"/>
  <c r="B592" i="1" l="1"/>
  <c r="C591" i="1"/>
  <c r="G591" i="1"/>
  <c r="H591" i="1" s="1"/>
  <c r="D591" i="1"/>
  <c r="I592" i="1" l="1"/>
  <c r="B593" i="1"/>
  <c r="I593" i="1" s="1"/>
  <c r="C592" i="1"/>
  <c r="G592" i="1"/>
  <c r="H592" i="1" s="1"/>
  <c r="D592" i="1"/>
  <c r="B594" i="1" l="1"/>
  <c r="C593" i="1"/>
  <c r="G593" i="1"/>
  <c r="H593" i="1" s="1"/>
  <c r="D593" i="1"/>
  <c r="I594" i="1" l="1"/>
  <c r="B595" i="1"/>
  <c r="I595" i="1" s="1"/>
  <c r="C594" i="1"/>
  <c r="D594" i="1"/>
  <c r="G594" i="1"/>
  <c r="H594" i="1" s="1"/>
  <c r="B596" i="1" l="1"/>
  <c r="C595" i="1"/>
  <c r="G595" i="1"/>
  <c r="H595" i="1" s="1"/>
  <c r="D595" i="1"/>
  <c r="I596" i="1" l="1"/>
  <c r="B597" i="1"/>
  <c r="I597" i="1" s="1"/>
  <c r="C596" i="1"/>
  <c r="G596" i="1"/>
  <c r="H596" i="1" s="1"/>
  <c r="D596" i="1"/>
  <c r="B598" i="1" l="1"/>
  <c r="C597" i="1"/>
  <c r="G597" i="1"/>
  <c r="H597" i="1" s="1"/>
  <c r="D597" i="1"/>
  <c r="I598" i="1" l="1"/>
  <c r="B599" i="1"/>
  <c r="I599" i="1" s="1"/>
  <c r="C598" i="1"/>
  <c r="G598" i="1"/>
  <c r="H598" i="1" s="1"/>
  <c r="D598" i="1"/>
  <c r="B600" i="1" l="1"/>
  <c r="C599" i="1"/>
  <c r="D599" i="1"/>
  <c r="G599" i="1"/>
  <c r="H599" i="1" s="1"/>
  <c r="I600" i="1" l="1"/>
  <c r="B601" i="1"/>
  <c r="I601" i="1" s="1"/>
  <c r="C600" i="1"/>
  <c r="G600" i="1"/>
  <c r="H600" i="1" s="1"/>
  <c r="D600" i="1"/>
  <c r="B602" i="1" l="1"/>
  <c r="C601" i="1"/>
  <c r="G601" i="1"/>
  <c r="H601" i="1" s="1"/>
  <c r="D601" i="1"/>
  <c r="I602" i="1" l="1"/>
  <c r="B603" i="1"/>
  <c r="I603" i="1" s="1"/>
  <c r="C602" i="1"/>
  <c r="G602" i="1"/>
  <c r="H602" i="1" s="1"/>
  <c r="D602" i="1"/>
  <c r="B604" i="1" l="1"/>
  <c r="C603" i="1"/>
  <c r="G603" i="1"/>
  <c r="H603" i="1" s="1"/>
  <c r="D603" i="1"/>
  <c r="I604" i="1" l="1"/>
  <c r="B605" i="1"/>
  <c r="I605" i="1" s="1"/>
  <c r="C604" i="1"/>
  <c r="G604" i="1"/>
  <c r="H604" i="1" s="1"/>
  <c r="D604" i="1"/>
  <c r="B606" i="1" l="1"/>
  <c r="C605" i="1"/>
  <c r="G605" i="1"/>
  <c r="H605" i="1" s="1"/>
  <c r="D605" i="1"/>
  <c r="I606" i="1" l="1"/>
  <c r="B607" i="1"/>
  <c r="I607" i="1" s="1"/>
  <c r="C606" i="1"/>
  <c r="D606" i="1"/>
  <c r="G606" i="1"/>
  <c r="H606" i="1" s="1"/>
  <c r="B608" i="1" l="1"/>
  <c r="C607" i="1"/>
  <c r="D607" i="1"/>
  <c r="G607" i="1"/>
  <c r="H607" i="1" s="1"/>
  <c r="I608" i="1" l="1"/>
  <c r="B609" i="1"/>
  <c r="I609" i="1" s="1"/>
  <c r="C608" i="1"/>
  <c r="G608" i="1"/>
  <c r="H608" i="1" s="1"/>
  <c r="D608" i="1"/>
  <c r="B610" i="1" l="1"/>
  <c r="C609" i="1"/>
  <c r="G609" i="1"/>
  <c r="H609" i="1" s="1"/>
  <c r="D609" i="1"/>
  <c r="I610" i="1" l="1"/>
  <c r="B611" i="1"/>
  <c r="I611" i="1" s="1"/>
  <c r="C610" i="1"/>
  <c r="G610" i="1"/>
  <c r="H610" i="1" s="1"/>
  <c r="D610" i="1"/>
  <c r="B612" i="1" l="1"/>
  <c r="C611" i="1"/>
  <c r="D611" i="1"/>
  <c r="G611" i="1"/>
  <c r="H611" i="1" s="1"/>
  <c r="I612" i="1" l="1"/>
  <c r="B613" i="1"/>
  <c r="I613" i="1" s="1"/>
  <c r="C612" i="1"/>
  <c r="G612" i="1"/>
  <c r="H612" i="1" s="1"/>
  <c r="D612" i="1"/>
  <c r="B614" i="1" l="1"/>
  <c r="C613" i="1"/>
  <c r="G613" i="1"/>
  <c r="H613" i="1" s="1"/>
  <c r="D613" i="1"/>
  <c r="I614" i="1" l="1"/>
  <c r="B615" i="1"/>
  <c r="I615" i="1" s="1"/>
  <c r="C614" i="1"/>
  <c r="G614" i="1"/>
  <c r="H614" i="1" s="1"/>
  <c r="D614" i="1"/>
  <c r="B616" i="1" l="1"/>
  <c r="C615" i="1"/>
  <c r="D615" i="1"/>
  <c r="G615" i="1"/>
  <c r="H615" i="1" s="1"/>
  <c r="I616" i="1" l="1"/>
  <c r="B617" i="1"/>
  <c r="I617" i="1" s="1"/>
  <c r="C616" i="1"/>
  <c r="G616" i="1"/>
  <c r="H616" i="1" s="1"/>
  <c r="D616" i="1"/>
  <c r="B618" i="1" l="1"/>
  <c r="C617" i="1"/>
  <c r="D617" i="1"/>
  <c r="G617" i="1"/>
  <c r="H617" i="1" s="1"/>
  <c r="I618" i="1" l="1"/>
  <c r="B619" i="1"/>
  <c r="I619" i="1" s="1"/>
  <c r="C618" i="1"/>
  <c r="G618" i="1"/>
  <c r="H618" i="1" s="1"/>
  <c r="D618" i="1"/>
  <c r="B620" i="1" l="1"/>
  <c r="C619" i="1"/>
  <c r="G619" i="1"/>
  <c r="H619" i="1" s="1"/>
  <c r="D619" i="1"/>
  <c r="I620" i="1" l="1"/>
  <c r="B621" i="1"/>
  <c r="I621" i="1" s="1"/>
  <c r="C620" i="1"/>
  <c r="G620" i="1"/>
  <c r="H620" i="1" s="1"/>
  <c r="D620" i="1"/>
  <c r="B622" i="1" l="1"/>
  <c r="C621" i="1"/>
  <c r="G621" i="1"/>
  <c r="H621" i="1" s="1"/>
  <c r="D621" i="1"/>
  <c r="I622" i="1" l="1"/>
  <c r="B623" i="1"/>
  <c r="I623" i="1" s="1"/>
  <c r="C622" i="1"/>
  <c r="G622" i="1"/>
  <c r="H622" i="1" s="1"/>
  <c r="D622" i="1"/>
  <c r="B624" i="1" l="1"/>
  <c r="C623" i="1"/>
  <c r="G623" i="1"/>
  <c r="H623" i="1" s="1"/>
  <c r="D623" i="1"/>
  <c r="I624" i="1" l="1"/>
  <c r="B625" i="1"/>
  <c r="I625" i="1" s="1"/>
  <c r="C624" i="1"/>
  <c r="G624" i="1"/>
  <c r="H624" i="1" s="1"/>
  <c r="D624" i="1"/>
  <c r="B626" i="1" l="1"/>
  <c r="C625" i="1"/>
  <c r="G625" i="1"/>
  <c r="H625" i="1" s="1"/>
  <c r="D625" i="1"/>
  <c r="I626" i="1" l="1"/>
  <c r="B627" i="1"/>
  <c r="I627" i="1" s="1"/>
  <c r="C626" i="1"/>
  <c r="D626" i="1"/>
  <c r="G626" i="1"/>
  <c r="H626" i="1" s="1"/>
  <c r="B628" i="1" l="1"/>
  <c r="C627" i="1"/>
  <c r="G627" i="1"/>
  <c r="H627" i="1" s="1"/>
  <c r="D627" i="1"/>
  <c r="I628" i="1" l="1"/>
  <c r="B629" i="1"/>
  <c r="I629" i="1" s="1"/>
  <c r="C628" i="1"/>
  <c r="D628" i="1"/>
  <c r="G628" i="1"/>
  <c r="H628" i="1" s="1"/>
  <c r="B630" i="1" l="1"/>
  <c r="C629" i="1"/>
  <c r="G629" i="1"/>
  <c r="H629" i="1" s="1"/>
  <c r="D629" i="1"/>
  <c r="I630" i="1" l="1"/>
  <c r="B631" i="1"/>
  <c r="I631" i="1" s="1"/>
  <c r="C630" i="1"/>
  <c r="G630" i="1"/>
  <c r="H630" i="1" s="1"/>
  <c r="D630" i="1"/>
  <c r="B632" i="1" l="1"/>
  <c r="C631" i="1"/>
  <c r="G631" i="1"/>
  <c r="H631" i="1" s="1"/>
  <c r="D631" i="1"/>
  <c r="I632" i="1" l="1"/>
  <c r="B633" i="1"/>
  <c r="I633" i="1" s="1"/>
  <c r="C632" i="1"/>
  <c r="G632" i="1"/>
  <c r="H632" i="1" s="1"/>
  <c r="D632" i="1"/>
  <c r="B634" i="1" l="1"/>
  <c r="C633" i="1"/>
  <c r="G633" i="1"/>
  <c r="H633" i="1" s="1"/>
  <c r="D633" i="1"/>
  <c r="I634" i="1" l="1"/>
  <c r="B635" i="1"/>
  <c r="I635" i="1" s="1"/>
  <c r="C634" i="1"/>
  <c r="G634" i="1"/>
  <c r="H634" i="1" s="1"/>
  <c r="D634" i="1"/>
  <c r="B636" i="1" l="1"/>
  <c r="C635" i="1"/>
  <c r="G635" i="1"/>
  <c r="H635" i="1" s="1"/>
  <c r="D635" i="1"/>
  <c r="I636" i="1" l="1"/>
  <c r="B637" i="1"/>
  <c r="I637" i="1" s="1"/>
  <c r="C636" i="1"/>
  <c r="G636" i="1"/>
  <c r="H636" i="1" s="1"/>
  <c r="D636" i="1"/>
  <c r="B638" i="1" l="1"/>
  <c r="C637" i="1"/>
  <c r="G637" i="1"/>
  <c r="H637" i="1" s="1"/>
  <c r="D637" i="1"/>
  <c r="I638" i="1" l="1"/>
  <c r="B639" i="1"/>
  <c r="I639" i="1" s="1"/>
  <c r="C638" i="1"/>
  <c r="D638" i="1"/>
  <c r="G638" i="1"/>
  <c r="H638" i="1" s="1"/>
  <c r="B640" i="1" l="1"/>
  <c r="C639" i="1"/>
  <c r="G639" i="1"/>
  <c r="H639" i="1" s="1"/>
  <c r="D639" i="1"/>
  <c r="I640" i="1" l="1"/>
  <c r="B641" i="1"/>
  <c r="I641" i="1" s="1"/>
  <c r="C640" i="1"/>
  <c r="G640" i="1"/>
  <c r="H640" i="1" s="1"/>
  <c r="D640" i="1"/>
  <c r="B642" i="1" l="1"/>
  <c r="C641" i="1"/>
  <c r="G641" i="1"/>
  <c r="H641" i="1" s="1"/>
  <c r="D641" i="1"/>
  <c r="I642" i="1" l="1"/>
  <c r="B643" i="1"/>
  <c r="I643" i="1" s="1"/>
  <c r="C642" i="1"/>
  <c r="G642" i="1"/>
  <c r="H642" i="1" s="1"/>
  <c r="D642" i="1"/>
  <c r="B644" i="1" l="1"/>
  <c r="C643" i="1"/>
  <c r="G643" i="1"/>
  <c r="H643" i="1" s="1"/>
  <c r="D643" i="1"/>
  <c r="I644" i="1" l="1"/>
  <c r="B645" i="1"/>
  <c r="I645" i="1" s="1"/>
  <c r="C644" i="1"/>
  <c r="G644" i="1"/>
  <c r="H644" i="1" s="1"/>
  <c r="D644" i="1"/>
  <c r="B646" i="1" l="1"/>
  <c r="C645" i="1"/>
  <c r="G645" i="1"/>
  <c r="H645" i="1" s="1"/>
  <c r="D645" i="1"/>
  <c r="I646" i="1" l="1"/>
  <c r="B647" i="1"/>
  <c r="I647" i="1" s="1"/>
  <c r="C646" i="1"/>
  <c r="G646" i="1"/>
  <c r="H646" i="1" s="1"/>
  <c r="D646" i="1"/>
  <c r="B648" i="1" l="1"/>
  <c r="C647" i="1"/>
  <c r="G647" i="1"/>
  <c r="H647" i="1" s="1"/>
  <c r="D647" i="1"/>
  <c r="I648" i="1" l="1"/>
  <c r="B649" i="1"/>
  <c r="I649" i="1" s="1"/>
  <c r="C648" i="1"/>
  <c r="G648" i="1"/>
  <c r="H648" i="1" s="1"/>
  <c r="D648" i="1"/>
  <c r="B650" i="1" l="1"/>
  <c r="C649" i="1"/>
  <c r="G649" i="1"/>
  <c r="H649" i="1" s="1"/>
  <c r="D649" i="1"/>
  <c r="I650" i="1" l="1"/>
  <c r="B651" i="1"/>
  <c r="I651" i="1" s="1"/>
  <c r="C650" i="1"/>
  <c r="G650" i="1"/>
  <c r="H650" i="1" s="1"/>
  <c r="D650" i="1"/>
  <c r="B652" i="1" l="1"/>
  <c r="C651" i="1"/>
  <c r="G651" i="1"/>
  <c r="H651" i="1" s="1"/>
  <c r="D651" i="1"/>
  <c r="I652" i="1" l="1"/>
  <c r="B653" i="1"/>
  <c r="I653" i="1" s="1"/>
  <c r="C652" i="1"/>
  <c r="G652" i="1"/>
  <c r="H652" i="1" s="1"/>
  <c r="D652" i="1"/>
  <c r="B654" i="1" l="1"/>
  <c r="C653" i="1"/>
  <c r="G653" i="1"/>
  <c r="H653" i="1" s="1"/>
  <c r="D653" i="1"/>
  <c r="I654" i="1" l="1"/>
  <c r="B655" i="1"/>
  <c r="I655" i="1" s="1"/>
  <c r="C654" i="1"/>
  <c r="G654" i="1"/>
  <c r="H654" i="1" s="1"/>
  <c r="D654" i="1"/>
  <c r="B656" i="1" l="1"/>
  <c r="C655" i="1"/>
  <c r="G655" i="1"/>
  <c r="H655" i="1" s="1"/>
  <c r="D655" i="1"/>
  <c r="I656" i="1" l="1"/>
  <c r="B657" i="1"/>
  <c r="I657" i="1" s="1"/>
  <c r="C656" i="1"/>
  <c r="D656" i="1"/>
  <c r="G656" i="1"/>
  <c r="H656" i="1" s="1"/>
  <c r="B658" i="1" l="1"/>
  <c r="C657" i="1"/>
  <c r="D657" i="1"/>
  <c r="G657" i="1"/>
  <c r="H657" i="1" s="1"/>
  <c r="I658" i="1" l="1"/>
  <c r="B659" i="1"/>
  <c r="I659" i="1" s="1"/>
  <c r="C658" i="1"/>
  <c r="G658" i="1"/>
  <c r="H658" i="1" s="1"/>
  <c r="D658" i="1"/>
  <c r="B660" i="1" l="1"/>
  <c r="C659" i="1"/>
  <c r="G659" i="1"/>
  <c r="H659" i="1" s="1"/>
  <c r="D659" i="1"/>
  <c r="I660" i="1" l="1"/>
  <c r="B661" i="1"/>
  <c r="I661" i="1" s="1"/>
  <c r="C660" i="1"/>
  <c r="G660" i="1"/>
  <c r="H660" i="1" s="1"/>
  <c r="D660" i="1"/>
  <c r="B662" i="1" l="1"/>
  <c r="C661" i="1"/>
  <c r="G661" i="1"/>
  <c r="H661" i="1" s="1"/>
  <c r="D661" i="1"/>
  <c r="I662" i="1" l="1"/>
  <c r="B663" i="1"/>
  <c r="I663" i="1" s="1"/>
  <c r="C662" i="1"/>
  <c r="G662" i="1"/>
  <c r="H662" i="1" s="1"/>
  <c r="D662" i="1"/>
  <c r="B664" i="1" l="1"/>
  <c r="C663" i="1"/>
  <c r="G663" i="1"/>
  <c r="H663" i="1" s="1"/>
  <c r="D663" i="1"/>
  <c r="I664" i="1" l="1"/>
  <c r="B665" i="1"/>
  <c r="I665" i="1" s="1"/>
  <c r="C664" i="1"/>
  <c r="G664" i="1"/>
  <c r="H664" i="1" s="1"/>
  <c r="D664" i="1"/>
  <c r="B666" i="1" l="1"/>
  <c r="C665" i="1"/>
  <c r="G665" i="1"/>
  <c r="H665" i="1" s="1"/>
  <c r="D665" i="1"/>
  <c r="I666" i="1" l="1"/>
  <c r="B667" i="1"/>
  <c r="I667" i="1" s="1"/>
  <c r="C666" i="1"/>
  <c r="G666" i="1"/>
  <c r="H666" i="1" s="1"/>
  <c r="D666" i="1"/>
  <c r="B668" i="1" l="1"/>
  <c r="C667" i="1"/>
  <c r="G667" i="1"/>
  <c r="H667" i="1" s="1"/>
  <c r="D667" i="1"/>
  <c r="I668" i="1" l="1"/>
  <c r="B669" i="1"/>
  <c r="I669" i="1" s="1"/>
  <c r="C668" i="1"/>
  <c r="D668" i="1"/>
  <c r="G668" i="1"/>
  <c r="H668" i="1" s="1"/>
  <c r="B670" i="1" l="1"/>
  <c r="C669" i="1"/>
  <c r="G669" i="1"/>
  <c r="H669" i="1" s="1"/>
  <c r="D669" i="1"/>
  <c r="I670" i="1" l="1"/>
  <c r="B671" i="1"/>
  <c r="I671" i="1" s="1"/>
  <c r="C670" i="1"/>
  <c r="G670" i="1"/>
  <c r="H670" i="1" s="1"/>
  <c r="D670" i="1"/>
  <c r="B672" i="1" l="1"/>
  <c r="C671" i="1"/>
  <c r="D671" i="1"/>
  <c r="G671" i="1"/>
  <c r="H671" i="1" s="1"/>
  <c r="I672" i="1" l="1"/>
  <c r="B673" i="1"/>
  <c r="I673" i="1" s="1"/>
  <c r="C672" i="1"/>
  <c r="G672" i="1"/>
  <c r="H672" i="1" s="1"/>
  <c r="D672" i="1"/>
  <c r="B674" i="1" l="1"/>
  <c r="C673" i="1"/>
  <c r="G673" i="1"/>
  <c r="H673" i="1" s="1"/>
  <c r="D673" i="1"/>
  <c r="I674" i="1" l="1"/>
  <c r="B675" i="1"/>
  <c r="I675" i="1" s="1"/>
  <c r="C674" i="1"/>
  <c r="G674" i="1"/>
  <c r="H674" i="1" s="1"/>
  <c r="D674" i="1"/>
  <c r="B676" i="1" l="1"/>
  <c r="C675" i="1"/>
  <c r="G675" i="1"/>
  <c r="H675" i="1" s="1"/>
  <c r="D675" i="1"/>
  <c r="I676" i="1" l="1"/>
  <c r="B677" i="1"/>
  <c r="I677" i="1" s="1"/>
  <c r="C676" i="1"/>
  <c r="D676" i="1"/>
  <c r="G676" i="1"/>
  <c r="H676" i="1" s="1"/>
  <c r="B678" i="1" l="1"/>
  <c r="C677" i="1"/>
  <c r="G677" i="1"/>
  <c r="H677" i="1" s="1"/>
  <c r="D677" i="1"/>
  <c r="I678" i="1" l="1"/>
  <c r="B679" i="1"/>
  <c r="I679" i="1" s="1"/>
  <c r="C678" i="1"/>
  <c r="G678" i="1"/>
  <c r="H678" i="1" s="1"/>
  <c r="D678" i="1"/>
  <c r="B680" i="1" l="1"/>
  <c r="C679" i="1"/>
  <c r="G679" i="1"/>
  <c r="H679" i="1" s="1"/>
  <c r="D679" i="1"/>
  <c r="I680" i="1" l="1"/>
  <c r="B681" i="1"/>
  <c r="I681" i="1" s="1"/>
  <c r="C680" i="1"/>
  <c r="G680" i="1"/>
  <c r="H680" i="1" s="1"/>
  <c r="D680" i="1"/>
  <c r="B682" i="1" l="1"/>
  <c r="C681" i="1"/>
  <c r="G681" i="1"/>
  <c r="H681" i="1" s="1"/>
  <c r="D681" i="1"/>
  <c r="I682" i="1" l="1"/>
  <c r="B683" i="1"/>
  <c r="I683" i="1" s="1"/>
  <c r="C682" i="1"/>
  <c r="G682" i="1"/>
  <c r="H682" i="1" s="1"/>
  <c r="D682" i="1"/>
  <c r="B684" i="1" l="1"/>
  <c r="C683" i="1"/>
  <c r="D683" i="1"/>
  <c r="G683" i="1"/>
  <c r="H683" i="1" s="1"/>
  <c r="I684" i="1" l="1"/>
  <c r="B685" i="1"/>
  <c r="I685" i="1" s="1"/>
  <c r="C684" i="1"/>
  <c r="D684" i="1"/>
  <c r="G684" i="1"/>
  <c r="H684" i="1" s="1"/>
  <c r="B686" i="1" l="1"/>
  <c r="C685" i="1"/>
  <c r="G685" i="1"/>
  <c r="H685" i="1" s="1"/>
  <c r="D685" i="1"/>
  <c r="I686" i="1" l="1"/>
  <c r="B687" i="1"/>
  <c r="I687" i="1" s="1"/>
  <c r="C686" i="1"/>
  <c r="G686" i="1"/>
  <c r="H686" i="1" s="1"/>
  <c r="D686" i="1"/>
  <c r="B688" i="1" l="1"/>
  <c r="C687" i="1"/>
  <c r="G687" i="1"/>
  <c r="H687" i="1" s="1"/>
  <c r="D687" i="1"/>
  <c r="I688" i="1" l="1"/>
  <c r="B689" i="1"/>
  <c r="I689" i="1" s="1"/>
  <c r="C688" i="1"/>
  <c r="D688" i="1"/>
  <c r="G688" i="1"/>
  <c r="H688" i="1" s="1"/>
  <c r="B690" i="1" l="1"/>
  <c r="C689" i="1"/>
  <c r="G689" i="1"/>
  <c r="H689" i="1" s="1"/>
  <c r="D689" i="1"/>
  <c r="I690" i="1" l="1"/>
  <c r="B691" i="1"/>
  <c r="I691" i="1" s="1"/>
  <c r="C690" i="1"/>
  <c r="G690" i="1"/>
  <c r="H690" i="1" s="1"/>
  <c r="D690" i="1"/>
  <c r="B692" i="1" l="1"/>
  <c r="C691" i="1"/>
  <c r="G691" i="1"/>
  <c r="H691" i="1" s="1"/>
  <c r="D691" i="1"/>
  <c r="I692" i="1" l="1"/>
  <c r="B693" i="1"/>
  <c r="I693" i="1" s="1"/>
  <c r="C692" i="1"/>
  <c r="D692" i="1"/>
  <c r="G692" i="1"/>
  <c r="H692" i="1" s="1"/>
  <c r="B694" i="1" l="1"/>
  <c r="C693" i="1"/>
  <c r="D693" i="1"/>
  <c r="G693" i="1"/>
  <c r="H693" i="1" s="1"/>
  <c r="I694" i="1" l="1"/>
  <c r="B695" i="1"/>
  <c r="I695" i="1" s="1"/>
  <c r="C694" i="1"/>
  <c r="G694" i="1"/>
  <c r="H694" i="1" s="1"/>
  <c r="D694" i="1"/>
  <c r="B696" i="1" l="1"/>
  <c r="C695" i="1"/>
  <c r="G695" i="1"/>
  <c r="H695" i="1" s="1"/>
  <c r="D695" i="1"/>
  <c r="I696" i="1" l="1"/>
  <c r="B697" i="1"/>
  <c r="I697" i="1" s="1"/>
  <c r="C696" i="1"/>
  <c r="G696" i="1"/>
  <c r="H696" i="1" s="1"/>
  <c r="D696" i="1"/>
  <c r="B698" i="1" l="1"/>
  <c r="C697" i="1"/>
  <c r="D697" i="1"/>
  <c r="G697" i="1"/>
  <c r="H697" i="1" s="1"/>
  <c r="I698" i="1" l="1"/>
  <c r="B699" i="1"/>
  <c r="I699" i="1" s="1"/>
  <c r="C698" i="1"/>
  <c r="G698" i="1"/>
  <c r="H698" i="1" s="1"/>
  <c r="D698" i="1"/>
  <c r="B700" i="1" l="1"/>
  <c r="C699" i="1"/>
  <c r="G699" i="1"/>
  <c r="H699" i="1" s="1"/>
  <c r="D699" i="1"/>
  <c r="I700" i="1" l="1"/>
  <c r="B701" i="1"/>
  <c r="I701" i="1" s="1"/>
  <c r="C700" i="1"/>
  <c r="G700" i="1"/>
  <c r="H700" i="1" s="1"/>
  <c r="D700" i="1"/>
  <c r="B702" i="1" l="1"/>
  <c r="C701" i="1"/>
  <c r="G701" i="1"/>
  <c r="H701" i="1" s="1"/>
  <c r="D701" i="1"/>
  <c r="I702" i="1" l="1"/>
  <c r="B703" i="1"/>
  <c r="I703" i="1" s="1"/>
  <c r="C702" i="1"/>
  <c r="G702" i="1"/>
  <c r="H702" i="1" s="1"/>
  <c r="D702" i="1"/>
  <c r="B704" i="1" l="1"/>
  <c r="C703" i="1"/>
  <c r="D703" i="1"/>
  <c r="G703" i="1"/>
  <c r="H703" i="1" s="1"/>
  <c r="I704" i="1" l="1"/>
  <c r="B705" i="1"/>
  <c r="I705" i="1" s="1"/>
  <c r="C704" i="1"/>
  <c r="G704" i="1"/>
  <c r="H704" i="1" s="1"/>
  <c r="D704" i="1"/>
  <c r="B706" i="1" l="1"/>
  <c r="C705" i="1"/>
  <c r="G705" i="1"/>
  <c r="H705" i="1" s="1"/>
  <c r="D705" i="1"/>
  <c r="I706" i="1" l="1"/>
  <c r="B707" i="1"/>
  <c r="I707" i="1" s="1"/>
  <c r="C706" i="1"/>
  <c r="G706" i="1"/>
  <c r="H706" i="1" s="1"/>
  <c r="D706" i="1"/>
  <c r="B708" i="1" l="1"/>
  <c r="C707" i="1"/>
  <c r="G707" i="1"/>
  <c r="H707" i="1" s="1"/>
  <c r="D707" i="1"/>
  <c r="I708" i="1" l="1"/>
  <c r="B709" i="1"/>
  <c r="I709" i="1" s="1"/>
  <c r="C708" i="1"/>
  <c r="G708" i="1"/>
  <c r="H708" i="1" s="1"/>
  <c r="D708" i="1"/>
  <c r="B710" i="1" l="1"/>
  <c r="C709" i="1"/>
  <c r="G709" i="1"/>
  <c r="H709" i="1" s="1"/>
  <c r="D709" i="1"/>
  <c r="I710" i="1" l="1"/>
  <c r="B711" i="1"/>
  <c r="I711" i="1" s="1"/>
  <c r="C710" i="1"/>
  <c r="G710" i="1"/>
  <c r="H710" i="1" s="1"/>
  <c r="D710" i="1"/>
  <c r="B712" i="1" l="1"/>
  <c r="C711" i="1"/>
  <c r="G711" i="1"/>
  <c r="H711" i="1" s="1"/>
  <c r="D711" i="1"/>
  <c r="I712" i="1" l="1"/>
  <c r="B713" i="1"/>
  <c r="I713" i="1" s="1"/>
  <c r="C712" i="1"/>
  <c r="G712" i="1"/>
  <c r="H712" i="1" s="1"/>
  <c r="D712" i="1"/>
  <c r="B714" i="1" l="1"/>
  <c r="C713" i="1"/>
  <c r="G713" i="1"/>
  <c r="H713" i="1" s="1"/>
  <c r="D713" i="1"/>
  <c r="I714" i="1" l="1"/>
  <c r="B715" i="1"/>
  <c r="I715" i="1" s="1"/>
  <c r="C714" i="1"/>
  <c r="G714" i="1"/>
  <c r="H714" i="1" s="1"/>
  <c r="D714" i="1"/>
  <c r="B716" i="1" l="1"/>
  <c r="C715" i="1"/>
  <c r="D715" i="1"/>
  <c r="G715" i="1"/>
  <c r="H715" i="1" s="1"/>
  <c r="I716" i="1" l="1"/>
  <c r="B717" i="1"/>
  <c r="I717" i="1" s="1"/>
  <c r="C716" i="1"/>
  <c r="G716" i="1"/>
  <c r="H716" i="1" s="1"/>
  <c r="D716" i="1"/>
  <c r="B718" i="1" l="1"/>
  <c r="C717" i="1"/>
  <c r="G717" i="1"/>
  <c r="H717" i="1" s="1"/>
  <c r="D717" i="1"/>
  <c r="I718" i="1" l="1"/>
  <c r="B719" i="1"/>
  <c r="I719" i="1" s="1"/>
  <c r="C718" i="1"/>
  <c r="G718" i="1"/>
  <c r="H718" i="1" s="1"/>
  <c r="D718" i="1"/>
  <c r="B720" i="1" l="1"/>
  <c r="C719" i="1"/>
  <c r="G719" i="1"/>
  <c r="H719" i="1" s="1"/>
  <c r="D719" i="1"/>
  <c r="I720" i="1" l="1"/>
  <c r="B721" i="1"/>
  <c r="I721" i="1" s="1"/>
  <c r="C720" i="1"/>
  <c r="G720" i="1"/>
  <c r="H720" i="1" s="1"/>
  <c r="D720" i="1"/>
  <c r="B722" i="1" l="1"/>
  <c r="C721" i="1"/>
  <c r="D721" i="1"/>
  <c r="G721" i="1"/>
  <c r="H721" i="1" s="1"/>
  <c r="I722" i="1" l="1"/>
  <c r="B723" i="1"/>
  <c r="I723" i="1" s="1"/>
  <c r="C722" i="1"/>
  <c r="G722" i="1"/>
  <c r="H722" i="1" s="1"/>
  <c r="D722" i="1"/>
  <c r="B724" i="1" l="1"/>
  <c r="C723" i="1"/>
  <c r="G723" i="1"/>
  <c r="H723" i="1" s="1"/>
  <c r="D723" i="1"/>
  <c r="I724" i="1" l="1"/>
  <c r="B725" i="1"/>
  <c r="I725" i="1" s="1"/>
  <c r="C724" i="1"/>
  <c r="G724" i="1"/>
  <c r="H724" i="1" s="1"/>
  <c r="D724" i="1"/>
  <c r="B726" i="1" l="1"/>
  <c r="C725" i="1"/>
  <c r="G725" i="1"/>
  <c r="H725" i="1" s="1"/>
  <c r="D725" i="1"/>
  <c r="I726" i="1" l="1"/>
  <c r="B727" i="1"/>
  <c r="I727" i="1" s="1"/>
  <c r="C726" i="1"/>
  <c r="G726" i="1"/>
  <c r="H726" i="1" s="1"/>
  <c r="D726" i="1"/>
  <c r="B728" i="1" l="1"/>
  <c r="C727" i="1"/>
  <c r="D727" i="1"/>
  <c r="G727" i="1"/>
  <c r="H727" i="1" s="1"/>
  <c r="I728" i="1" l="1"/>
  <c r="B729" i="1"/>
  <c r="I729" i="1" s="1"/>
  <c r="C728" i="1"/>
  <c r="G728" i="1"/>
  <c r="H728" i="1" s="1"/>
  <c r="D728" i="1"/>
  <c r="B730" i="1" l="1"/>
  <c r="C729" i="1"/>
  <c r="G729" i="1"/>
  <c r="H729" i="1" s="1"/>
  <c r="D729" i="1"/>
  <c r="I730" i="1" l="1"/>
  <c r="B731" i="1"/>
  <c r="I731" i="1" s="1"/>
  <c r="C730" i="1"/>
  <c r="G730" i="1"/>
  <c r="H730" i="1" s="1"/>
  <c r="D730" i="1"/>
  <c r="B732" i="1" l="1"/>
  <c r="C731" i="1"/>
  <c r="G731" i="1"/>
  <c r="H731" i="1" s="1"/>
  <c r="D731" i="1"/>
  <c r="I732" i="1" l="1"/>
  <c r="B733" i="1"/>
  <c r="I733" i="1" s="1"/>
  <c r="C732" i="1"/>
  <c r="G732" i="1"/>
  <c r="H732" i="1" s="1"/>
  <c r="D732" i="1"/>
  <c r="B734" i="1" l="1"/>
  <c r="C733" i="1"/>
  <c r="G733" i="1"/>
  <c r="H733" i="1" s="1"/>
  <c r="D733" i="1"/>
  <c r="I734" i="1" l="1"/>
  <c r="B735" i="1"/>
  <c r="I735" i="1" s="1"/>
  <c r="C734" i="1"/>
  <c r="D734" i="1"/>
  <c r="G734" i="1"/>
  <c r="H734" i="1" s="1"/>
  <c r="B736" i="1" l="1"/>
  <c r="C735" i="1"/>
  <c r="G735" i="1"/>
  <c r="H735" i="1" s="1"/>
  <c r="D735" i="1"/>
  <c r="I736" i="1" l="1"/>
  <c r="B737" i="1"/>
  <c r="I737" i="1" s="1"/>
  <c r="C736" i="1"/>
  <c r="G736" i="1"/>
  <c r="H736" i="1" s="1"/>
  <c r="D736" i="1"/>
  <c r="B738" i="1" l="1"/>
  <c r="C737" i="1"/>
  <c r="G737" i="1"/>
  <c r="H737" i="1" s="1"/>
  <c r="D737" i="1"/>
  <c r="I738" i="1" l="1"/>
  <c r="B739" i="1"/>
  <c r="I739" i="1" s="1"/>
  <c r="C738" i="1"/>
  <c r="G738" i="1"/>
  <c r="H738" i="1" s="1"/>
  <c r="D738" i="1"/>
  <c r="B740" i="1" l="1"/>
  <c r="C739" i="1"/>
  <c r="G739" i="1"/>
  <c r="H739" i="1" s="1"/>
  <c r="D739" i="1"/>
  <c r="I740" i="1" l="1"/>
  <c r="B741" i="1"/>
  <c r="I741" i="1" s="1"/>
  <c r="C740" i="1"/>
  <c r="G740" i="1"/>
  <c r="H740" i="1" s="1"/>
  <c r="D740" i="1"/>
  <c r="B742" i="1" l="1"/>
  <c r="C741" i="1"/>
  <c r="D741" i="1"/>
  <c r="G741" i="1"/>
  <c r="H741" i="1" s="1"/>
  <c r="I742" i="1" l="1"/>
  <c r="B743" i="1"/>
  <c r="I743" i="1" s="1"/>
  <c r="C742" i="1"/>
  <c r="D742" i="1"/>
  <c r="G742" i="1"/>
  <c r="H742" i="1" s="1"/>
  <c r="B744" i="1" l="1"/>
  <c r="C743" i="1"/>
  <c r="G743" i="1"/>
  <c r="H743" i="1" s="1"/>
  <c r="D743" i="1"/>
  <c r="I744" i="1" l="1"/>
  <c r="B745" i="1"/>
  <c r="I745" i="1" s="1"/>
  <c r="C744" i="1"/>
  <c r="G744" i="1"/>
  <c r="H744" i="1" s="1"/>
  <c r="D744" i="1"/>
  <c r="B746" i="1" l="1"/>
  <c r="C745" i="1"/>
  <c r="G745" i="1"/>
  <c r="H745" i="1" s="1"/>
  <c r="D745" i="1"/>
  <c r="I746" i="1" l="1"/>
  <c r="B747" i="1"/>
  <c r="I747" i="1" s="1"/>
  <c r="C746" i="1"/>
  <c r="D746" i="1"/>
  <c r="G746" i="1"/>
  <c r="H746" i="1" s="1"/>
  <c r="B748" i="1" l="1"/>
  <c r="C747" i="1"/>
  <c r="G747" i="1"/>
  <c r="H747" i="1" s="1"/>
  <c r="D747" i="1"/>
  <c r="I748" i="1" l="1"/>
  <c r="B749" i="1"/>
  <c r="I749" i="1" s="1"/>
  <c r="C748" i="1"/>
  <c r="G748" i="1"/>
  <c r="H748" i="1" s="1"/>
  <c r="D748" i="1"/>
  <c r="B750" i="1" l="1"/>
  <c r="C749" i="1"/>
  <c r="G749" i="1"/>
  <c r="H749" i="1" s="1"/>
  <c r="D749" i="1"/>
  <c r="I750" i="1" l="1"/>
  <c r="B751" i="1"/>
  <c r="I751" i="1" s="1"/>
  <c r="C750" i="1"/>
  <c r="G750" i="1"/>
  <c r="H750" i="1" s="1"/>
  <c r="D750" i="1"/>
  <c r="B752" i="1" l="1"/>
  <c r="C751" i="1"/>
  <c r="G751" i="1"/>
  <c r="H751" i="1" s="1"/>
  <c r="D751" i="1"/>
  <c r="I752" i="1" l="1"/>
  <c r="B753" i="1"/>
  <c r="I753" i="1" s="1"/>
  <c r="C752" i="1"/>
  <c r="D752" i="1"/>
  <c r="G752" i="1"/>
  <c r="H752" i="1" s="1"/>
  <c r="B754" i="1" l="1"/>
  <c r="C753" i="1"/>
  <c r="G753" i="1"/>
  <c r="H753" i="1" s="1"/>
  <c r="D753" i="1"/>
  <c r="I754" i="1" l="1"/>
  <c r="B755" i="1"/>
  <c r="I755" i="1" s="1"/>
  <c r="C754" i="1"/>
  <c r="G754" i="1"/>
  <c r="H754" i="1" s="1"/>
  <c r="D754" i="1"/>
  <c r="B756" i="1" l="1"/>
  <c r="C755" i="1"/>
  <c r="D755" i="1"/>
  <c r="G755" i="1"/>
  <c r="H755" i="1" s="1"/>
  <c r="I756" i="1" l="1"/>
  <c r="B757" i="1"/>
  <c r="I757" i="1" s="1"/>
  <c r="C756" i="1"/>
  <c r="G756" i="1"/>
  <c r="H756" i="1" s="1"/>
  <c r="D756" i="1"/>
  <c r="B758" i="1" l="1"/>
  <c r="C757" i="1"/>
  <c r="D757" i="1"/>
  <c r="G757" i="1"/>
  <c r="H757" i="1" s="1"/>
  <c r="I758" i="1" l="1"/>
  <c r="B759" i="1"/>
  <c r="I759" i="1" s="1"/>
  <c r="C758" i="1"/>
  <c r="G758" i="1"/>
  <c r="H758" i="1" s="1"/>
  <c r="D758" i="1"/>
  <c r="B760" i="1" l="1"/>
  <c r="C759" i="1"/>
  <c r="G759" i="1"/>
  <c r="H759" i="1" s="1"/>
  <c r="D759" i="1"/>
  <c r="I760" i="1" l="1"/>
  <c r="B761" i="1"/>
  <c r="I761" i="1" s="1"/>
  <c r="C760" i="1"/>
  <c r="G760" i="1"/>
  <c r="H760" i="1" s="1"/>
  <c r="D760" i="1"/>
  <c r="B762" i="1" l="1"/>
  <c r="C761" i="1"/>
  <c r="G761" i="1"/>
  <c r="H761" i="1" s="1"/>
  <c r="D761" i="1"/>
  <c r="I762" i="1" l="1"/>
  <c r="B763" i="1"/>
  <c r="I763" i="1" s="1"/>
  <c r="C762" i="1"/>
  <c r="G762" i="1"/>
  <c r="H762" i="1" s="1"/>
  <c r="D762" i="1"/>
  <c r="B764" i="1" l="1"/>
  <c r="C763" i="1"/>
  <c r="G763" i="1"/>
  <c r="H763" i="1" s="1"/>
  <c r="D763" i="1"/>
  <c r="I764" i="1" l="1"/>
  <c r="B765" i="1"/>
  <c r="I765" i="1" s="1"/>
  <c r="C764" i="1"/>
  <c r="G764" i="1"/>
  <c r="H764" i="1" s="1"/>
  <c r="D764" i="1"/>
  <c r="B766" i="1" l="1"/>
  <c r="C765" i="1"/>
  <c r="D765" i="1"/>
  <c r="G765" i="1"/>
  <c r="H765" i="1" s="1"/>
  <c r="I766" i="1" l="1"/>
  <c r="B767" i="1"/>
  <c r="I767" i="1" s="1"/>
  <c r="C766" i="1"/>
  <c r="D766" i="1"/>
  <c r="G766" i="1"/>
  <c r="H766" i="1" s="1"/>
  <c r="B768" i="1" l="1"/>
  <c r="C767" i="1"/>
  <c r="G767" i="1"/>
  <c r="H767" i="1" s="1"/>
  <c r="D767" i="1"/>
  <c r="I768" i="1" l="1"/>
  <c r="B769" i="1"/>
  <c r="I769" i="1" s="1"/>
  <c r="C768" i="1"/>
  <c r="G768" i="1"/>
  <c r="H768" i="1" s="1"/>
  <c r="D768" i="1"/>
  <c r="B770" i="1" l="1"/>
  <c r="C769" i="1"/>
  <c r="D769" i="1"/>
  <c r="G769" i="1"/>
  <c r="H769" i="1" s="1"/>
  <c r="I770" i="1" l="1"/>
  <c r="B771" i="1"/>
  <c r="I771" i="1" s="1"/>
  <c r="C770" i="1"/>
  <c r="G770" i="1"/>
  <c r="H770" i="1" s="1"/>
  <c r="D770" i="1"/>
  <c r="B772" i="1" l="1"/>
  <c r="C771" i="1"/>
  <c r="G771" i="1"/>
  <c r="H771" i="1" s="1"/>
  <c r="D771" i="1"/>
  <c r="I772" i="1" l="1"/>
  <c r="B773" i="1"/>
  <c r="I773" i="1" s="1"/>
  <c r="C772" i="1"/>
  <c r="D772" i="1"/>
  <c r="G772" i="1"/>
  <c r="H772" i="1" s="1"/>
  <c r="B774" i="1" l="1"/>
  <c r="C773" i="1"/>
  <c r="G773" i="1"/>
  <c r="H773" i="1" s="1"/>
  <c r="D773" i="1"/>
  <c r="I774" i="1" l="1"/>
  <c r="B775" i="1"/>
  <c r="I775" i="1" s="1"/>
  <c r="C774" i="1"/>
  <c r="G774" i="1"/>
  <c r="H774" i="1" s="1"/>
  <c r="D774" i="1"/>
  <c r="B776" i="1" l="1"/>
  <c r="C775" i="1"/>
  <c r="G775" i="1"/>
  <c r="H775" i="1" s="1"/>
  <c r="D775" i="1"/>
  <c r="I776" i="1" l="1"/>
  <c r="B777" i="1"/>
  <c r="I777" i="1" s="1"/>
  <c r="C776" i="1"/>
  <c r="D776" i="1"/>
  <c r="G776" i="1"/>
  <c r="H776" i="1" s="1"/>
  <c r="B778" i="1" l="1"/>
  <c r="C777" i="1"/>
  <c r="G777" i="1"/>
  <c r="H777" i="1" s="1"/>
  <c r="D777" i="1"/>
  <c r="I778" i="1" l="1"/>
  <c r="B779" i="1"/>
  <c r="I779" i="1" s="1"/>
  <c r="C778" i="1"/>
  <c r="G778" i="1"/>
  <c r="H778" i="1" s="1"/>
  <c r="D778" i="1"/>
  <c r="B780" i="1" l="1"/>
  <c r="C779" i="1"/>
  <c r="G779" i="1"/>
  <c r="H779" i="1" s="1"/>
  <c r="D779" i="1"/>
  <c r="I780" i="1" l="1"/>
  <c r="B781" i="1"/>
  <c r="I781" i="1" s="1"/>
  <c r="C780" i="1"/>
  <c r="D780" i="1"/>
  <c r="G780" i="1"/>
  <c r="H780" i="1" s="1"/>
  <c r="B782" i="1" l="1"/>
  <c r="C781" i="1"/>
  <c r="G781" i="1"/>
  <c r="H781" i="1" s="1"/>
  <c r="D781" i="1"/>
  <c r="I782" i="1" l="1"/>
  <c r="B783" i="1"/>
  <c r="I783" i="1" s="1"/>
  <c r="C782" i="1"/>
  <c r="G782" i="1"/>
  <c r="H782" i="1" s="1"/>
  <c r="D782" i="1"/>
  <c r="B784" i="1" l="1"/>
  <c r="C783" i="1"/>
  <c r="G783" i="1"/>
  <c r="H783" i="1" s="1"/>
  <c r="D783" i="1"/>
  <c r="I784" i="1" l="1"/>
  <c r="B785" i="1"/>
  <c r="I785" i="1" s="1"/>
  <c r="C784" i="1"/>
  <c r="G784" i="1"/>
  <c r="H784" i="1" s="1"/>
  <c r="D784" i="1"/>
  <c r="B786" i="1" l="1"/>
  <c r="C785" i="1"/>
  <c r="D785" i="1"/>
  <c r="G785" i="1"/>
  <c r="H785" i="1" s="1"/>
  <c r="I786" i="1" l="1"/>
  <c r="B787" i="1"/>
  <c r="I787" i="1" s="1"/>
  <c r="C786" i="1"/>
  <c r="G786" i="1"/>
  <c r="H786" i="1" s="1"/>
  <c r="D786" i="1"/>
  <c r="B788" i="1" l="1"/>
  <c r="C787" i="1"/>
  <c r="G787" i="1"/>
  <c r="H787" i="1" s="1"/>
  <c r="D787" i="1"/>
  <c r="I788" i="1" l="1"/>
  <c r="B789" i="1"/>
  <c r="I789" i="1" s="1"/>
  <c r="C788" i="1"/>
  <c r="G788" i="1"/>
  <c r="H788" i="1" s="1"/>
  <c r="D788" i="1"/>
  <c r="B790" i="1" l="1"/>
  <c r="C789" i="1"/>
  <c r="G789" i="1"/>
  <c r="H789" i="1" s="1"/>
  <c r="D789" i="1"/>
  <c r="I790" i="1" l="1"/>
  <c r="B791" i="1"/>
  <c r="I791" i="1" s="1"/>
  <c r="C790" i="1"/>
  <c r="G790" i="1"/>
  <c r="H790" i="1" s="1"/>
  <c r="D790" i="1"/>
  <c r="B792" i="1" l="1"/>
  <c r="C791" i="1"/>
  <c r="D791" i="1"/>
  <c r="G791" i="1"/>
  <c r="H791" i="1" s="1"/>
  <c r="I792" i="1" l="1"/>
  <c r="B793" i="1"/>
  <c r="I793" i="1" s="1"/>
  <c r="C792" i="1"/>
  <c r="G792" i="1"/>
  <c r="H792" i="1" s="1"/>
  <c r="D792" i="1"/>
  <c r="B794" i="1" l="1"/>
  <c r="C793" i="1"/>
  <c r="G793" i="1"/>
  <c r="H793" i="1" s="1"/>
  <c r="D793" i="1"/>
  <c r="I794" i="1" l="1"/>
  <c r="B795" i="1"/>
  <c r="I795" i="1" s="1"/>
  <c r="C794" i="1"/>
  <c r="G794" i="1"/>
  <c r="H794" i="1" s="1"/>
  <c r="D794" i="1"/>
  <c r="B796" i="1" l="1"/>
  <c r="C795" i="1"/>
  <c r="G795" i="1"/>
  <c r="H795" i="1" s="1"/>
  <c r="D795" i="1"/>
  <c r="I796" i="1" l="1"/>
  <c r="B797" i="1"/>
  <c r="I797" i="1" s="1"/>
  <c r="C796" i="1"/>
  <c r="G796" i="1"/>
  <c r="H796" i="1" s="1"/>
  <c r="D796" i="1"/>
  <c r="B798" i="1" l="1"/>
  <c r="C797" i="1"/>
  <c r="G797" i="1"/>
  <c r="H797" i="1" s="1"/>
  <c r="D797" i="1"/>
  <c r="I798" i="1" l="1"/>
  <c r="B799" i="1"/>
  <c r="I799" i="1" s="1"/>
  <c r="C798" i="1"/>
  <c r="G798" i="1"/>
  <c r="H798" i="1" s="1"/>
  <c r="D798" i="1"/>
  <c r="B800" i="1" l="1"/>
  <c r="C799" i="1"/>
  <c r="G799" i="1"/>
  <c r="H799" i="1" s="1"/>
  <c r="D799" i="1"/>
  <c r="I800" i="1" l="1"/>
  <c r="B801" i="1"/>
  <c r="I801" i="1" s="1"/>
  <c r="C800" i="1"/>
  <c r="D800" i="1"/>
  <c r="G800" i="1"/>
  <c r="H800" i="1" s="1"/>
  <c r="B802" i="1" l="1"/>
  <c r="C801" i="1"/>
  <c r="D801" i="1"/>
  <c r="G801" i="1"/>
  <c r="H801" i="1" s="1"/>
  <c r="I802" i="1" l="1"/>
  <c r="B803" i="1"/>
  <c r="I803" i="1" s="1"/>
  <c r="C802" i="1"/>
  <c r="G802" i="1"/>
  <c r="H802" i="1" s="1"/>
  <c r="D802" i="1"/>
  <c r="B804" i="1" l="1"/>
  <c r="C803" i="1"/>
  <c r="G803" i="1"/>
  <c r="H803" i="1" s="1"/>
  <c r="D803" i="1"/>
  <c r="I804" i="1" l="1"/>
  <c r="B805" i="1"/>
  <c r="I805" i="1" s="1"/>
  <c r="C804" i="1"/>
  <c r="G804" i="1"/>
  <c r="H804" i="1" s="1"/>
  <c r="D804" i="1"/>
  <c r="B806" i="1" l="1"/>
  <c r="C805" i="1"/>
  <c r="G805" i="1"/>
  <c r="H805" i="1" s="1"/>
  <c r="D805" i="1"/>
  <c r="I806" i="1" l="1"/>
  <c r="B807" i="1"/>
  <c r="I807" i="1" s="1"/>
  <c r="C806" i="1"/>
  <c r="G806" i="1"/>
  <c r="H806" i="1" s="1"/>
  <c r="D806" i="1"/>
  <c r="B808" i="1" l="1"/>
  <c r="C807" i="1"/>
  <c r="G807" i="1"/>
  <c r="H807" i="1" s="1"/>
  <c r="D807" i="1"/>
  <c r="I808" i="1" l="1"/>
  <c r="B809" i="1"/>
  <c r="I809" i="1" s="1"/>
  <c r="C808" i="1"/>
  <c r="G808" i="1"/>
  <c r="H808" i="1" s="1"/>
  <c r="D808" i="1"/>
  <c r="B810" i="1" l="1"/>
  <c r="C809" i="1"/>
  <c r="G809" i="1"/>
  <c r="H809" i="1" s="1"/>
  <c r="D809" i="1"/>
  <c r="I810" i="1" l="1"/>
  <c r="B811" i="1"/>
  <c r="I811" i="1" s="1"/>
  <c r="C810" i="1"/>
  <c r="G810" i="1"/>
  <c r="H810" i="1" s="1"/>
  <c r="D810" i="1"/>
  <c r="B812" i="1" l="1"/>
  <c r="C811" i="1"/>
  <c r="G811" i="1"/>
  <c r="H811" i="1" s="1"/>
  <c r="D811" i="1"/>
  <c r="I812" i="1" l="1"/>
  <c r="B813" i="1"/>
  <c r="I813" i="1" s="1"/>
  <c r="C812" i="1"/>
  <c r="G812" i="1"/>
  <c r="H812" i="1" s="1"/>
  <c r="D812" i="1"/>
  <c r="B814" i="1" l="1"/>
  <c r="C813" i="1"/>
  <c r="G813" i="1"/>
  <c r="H813" i="1" s="1"/>
  <c r="D813" i="1"/>
  <c r="I814" i="1" l="1"/>
  <c r="B815" i="1"/>
  <c r="I815" i="1" s="1"/>
  <c r="C814" i="1"/>
  <c r="G814" i="1"/>
  <c r="H814" i="1" s="1"/>
  <c r="D814" i="1"/>
  <c r="B816" i="1" l="1"/>
  <c r="C815" i="1"/>
  <c r="G815" i="1"/>
  <c r="H815" i="1" s="1"/>
  <c r="D815" i="1"/>
  <c r="I816" i="1" l="1"/>
  <c r="B817" i="1"/>
  <c r="I817" i="1" s="1"/>
  <c r="C816" i="1"/>
  <c r="G816" i="1"/>
  <c r="H816" i="1" s="1"/>
  <c r="D816" i="1"/>
  <c r="B818" i="1" l="1"/>
  <c r="C817" i="1"/>
  <c r="G817" i="1"/>
  <c r="H817" i="1" s="1"/>
  <c r="D817" i="1"/>
  <c r="I818" i="1" l="1"/>
  <c r="B819" i="1"/>
  <c r="I819" i="1" s="1"/>
  <c r="C818" i="1"/>
  <c r="G818" i="1"/>
  <c r="H818" i="1" s="1"/>
  <c r="D818" i="1"/>
  <c r="B820" i="1" l="1"/>
  <c r="C819" i="1"/>
  <c r="G819" i="1"/>
  <c r="H819" i="1" s="1"/>
  <c r="D819" i="1"/>
  <c r="I820" i="1" l="1"/>
  <c r="B821" i="1"/>
  <c r="I821" i="1" s="1"/>
  <c r="C820" i="1"/>
  <c r="D820" i="1"/>
  <c r="G820" i="1"/>
  <c r="H820" i="1" s="1"/>
  <c r="B822" i="1" l="1"/>
  <c r="C821" i="1"/>
  <c r="G821" i="1"/>
  <c r="H821" i="1" s="1"/>
  <c r="D821" i="1"/>
  <c r="I822" i="1" l="1"/>
  <c r="B823" i="1"/>
  <c r="I823" i="1" s="1"/>
  <c r="C822" i="1"/>
  <c r="G822" i="1"/>
  <c r="H822" i="1" s="1"/>
  <c r="D822" i="1"/>
  <c r="B824" i="1" l="1"/>
  <c r="C823" i="1"/>
  <c r="G823" i="1"/>
  <c r="H823" i="1" s="1"/>
  <c r="D823" i="1"/>
  <c r="I824" i="1" l="1"/>
  <c r="B825" i="1"/>
  <c r="I825" i="1" s="1"/>
  <c r="C824" i="1"/>
  <c r="G824" i="1"/>
  <c r="H824" i="1" s="1"/>
  <c r="D824" i="1"/>
  <c r="B826" i="1" l="1"/>
  <c r="C825" i="1"/>
  <c r="G825" i="1"/>
  <c r="H825" i="1" s="1"/>
  <c r="D825" i="1"/>
  <c r="I826" i="1" l="1"/>
  <c r="B827" i="1"/>
  <c r="I827" i="1" s="1"/>
  <c r="C826" i="1"/>
  <c r="D826" i="1"/>
  <c r="G826" i="1"/>
  <c r="H826" i="1" s="1"/>
  <c r="B828" i="1" l="1"/>
  <c r="C827" i="1"/>
  <c r="G827" i="1"/>
  <c r="H827" i="1" s="1"/>
  <c r="D827" i="1"/>
  <c r="I828" i="1" l="1"/>
  <c r="B829" i="1"/>
  <c r="I829" i="1" s="1"/>
  <c r="C828" i="1"/>
  <c r="G828" i="1"/>
  <c r="H828" i="1" s="1"/>
  <c r="D828" i="1"/>
  <c r="B830" i="1" l="1"/>
  <c r="C829" i="1"/>
  <c r="G829" i="1"/>
  <c r="H829" i="1" s="1"/>
  <c r="D829" i="1"/>
  <c r="I830" i="1" l="1"/>
  <c r="B831" i="1"/>
  <c r="I831" i="1" s="1"/>
  <c r="C830" i="1"/>
  <c r="G830" i="1"/>
  <c r="H830" i="1" s="1"/>
  <c r="D830" i="1"/>
  <c r="B832" i="1" l="1"/>
  <c r="C831" i="1"/>
  <c r="G831" i="1"/>
  <c r="H831" i="1" s="1"/>
  <c r="D831" i="1"/>
  <c r="I832" i="1" l="1"/>
  <c r="B833" i="1"/>
  <c r="I833" i="1" s="1"/>
  <c r="C832" i="1"/>
  <c r="D832" i="1"/>
  <c r="G832" i="1"/>
  <c r="H832" i="1" s="1"/>
  <c r="B834" i="1" l="1"/>
  <c r="C833" i="1"/>
  <c r="G833" i="1"/>
  <c r="H833" i="1" s="1"/>
  <c r="D833" i="1"/>
  <c r="I834" i="1" l="1"/>
  <c r="B835" i="1"/>
  <c r="I835" i="1" s="1"/>
  <c r="C834" i="1"/>
  <c r="G834" i="1"/>
  <c r="H834" i="1" s="1"/>
  <c r="D834" i="1"/>
  <c r="B836" i="1" l="1"/>
  <c r="C835" i="1"/>
  <c r="G835" i="1"/>
  <c r="H835" i="1" s="1"/>
  <c r="D835" i="1"/>
  <c r="I836" i="1" l="1"/>
  <c r="B837" i="1"/>
  <c r="I837" i="1" s="1"/>
  <c r="C836" i="1"/>
  <c r="G836" i="1"/>
  <c r="H836" i="1" s="1"/>
  <c r="D836" i="1"/>
  <c r="B838" i="1" l="1"/>
  <c r="C837" i="1"/>
  <c r="G837" i="1"/>
  <c r="H837" i="1" s="1"/>
  <c r="D837" i="1"/>
  <c r="I838" i="1" l="1"/>
  <c r="B839" i="1"/>
  <c r="I839" i="1" s="1"/>
  <c r="C838" i="1"/>
  <c r="G838" i="1"/>
  <c r="H838" i="1" s="1"/>
  <c r="D838" i="1"/>
  <c r="B840" i="1" l="1"/>
  <c r="C839" i="1"/>
  <c r="G839" i="1"/>
  <c r="H839" i="1" s="1"/>
  <c r="D839" i="1"/>
  <c r="I840" i="1" l="1"/>
  <c r="B841" i="1"/>
  <c r="I841" i="1" s="1"/>
  <c r="C840" i="1"/>
  <c r="G840" i="1"/>
  <c r="H840" i="1" s="1"/>
  <c r="D840" i="1"/>
  <c r="B842" i="1" l="1"/>
  <c r="C841" i="1"/>
  <c r="G841" i="1"/>
  <c r="H841" i="1" s="1"/>
  <c r="D841" i="1"/>
  <c r="I842" i="1" l="1"/>
  <c r="B843" i="1"/>
  <c r="I843" i="1" s="1"/>
  <c r="C842" i="1"/>
  <c r="G842" i="1"/>
  <c r="H842" i="1" s="1"/>
  <c r="D842" i="1"/>
  <c r="B844" i="1" l="1"/>
  <c r="C843" i="1"/>
  <c r="G843" i="1"/>
  <c r="H843" i="1" s="1"/>
  <c r="D843" i="1"/>
  <c r="I844" i="1" l="1"/>
  <c r="B845" i="1"/>
  <c r="I845" i="1" s="1"/>
  <c r="C844" i="1"/>
  <c r="G844" i="1"/>
  <c r="H844" i="1" s="1"/>
  <c r="D844" i="1"/>
  <c r="B846" i="1" l="1"/>
  <c r="C845" i="1"/>
  <c r="G845" i="1"/>
  <c r="H845" i="1" s="1"/>
  <c r="D845" i="1"/>
  <c r="I846" i="1" l="1"/>
  <c r="B847" i="1"/>
  <c r="I847" i="1" s="1"/>
  <c r="C846" i="1"/>
  <c r="D846" i="1"/>
  <c r="G846" i="1"/>
  <c r="H846" i="1" s="1"/>
  <c r="B848" i="1" l="1"/>
  <c r="C847" i="1"/>
  <c r="G847" i="1"/>
  <c r="H847" i="1" s="1"/>
  <c r="D847" i="1"/>
  <c r="I848" i="1" l="1"/>
  <c r="B849" i="1"/>
  <c r="I849" i="1" s="1"/>
  <c r="C848" i="1"/>
  <c r="G848" i="1"/>
  <c r="H848" i="1" s="1"/>
  <c r="D848" i="1"/>
  <c r="B850" i="1" l="1"/>
  <c r="C849" i="1"/>
  <c r="G849" i="1"/>
  <c r="H849" i="1" s="1"/>
  <c r="D849" i="1"/>
  <c r="I850" i="1" l="1"/>
  <c r="B851" i="1"/>
  <c r="I851" i="1" s="1"/>
  <c r="C850" i="1"/>
  <c r="D850" i="1"/>
  <c r="G850" i="1"/>
  <c r="H850" i="1" s="1"/>
  <c r="B852" i="1" l="1"/>
  <c r="C851" i="1"/>
  <c r="D851" i="1"/>
  <c r="G851" i="1"/>
  <c r="H851" i="1" s="1"/>
  <c r="I852" i="1" l="1"/>
  <c r="B853" i="1"/>
  <c r="I853" i="1" s="1"/>
  <c r="C852" i="1"/>
  <c r="D852" i="1"/>
  <c r="G852" i="1"/>
  <c r="H852" i="1" s="1"/>
  <c r="B854" i="1" l="1"/>
  <c r="C853" i="1"/>
  <c r="D853" i="1"/>
  <c r="G853" i="1"/>
  <c r="H853" i="1" s="1"/>
  <c r="I854" i="1" l="1"/>
  <c r="B855" i="1"/>
  <c r="I855" i="1" s="1"/>
  <c r="C854" i="1"/>
  <c r="G854" i="1"/>
  <c r="H854" i="1" s="1"/>
  <c r="D854" i="1"/>
  <c r="B856" i="1" l="1"/>
  <c r="C855" i="1"/>
  <c r="D855" i="1"/>
  <c r="G855" i="1"/>
  <c r="H855" i="1" s="1"/>
  <c r="I856" i="1" l="1"/>
  <c r="B857" i="1"/>
  <c r="I857" i="1" s="1"/>
  <c r="C856" i="1"/>
  <c r="G856" i="1"/>
  <c r="H856" i="1" s="1"/>
  <c r="D856" i="1"/>
  <c r="B858" i="1" l="1"/>
  <c r="C857" i="1"/>
  <c r="G857" i="1"/>
  <c r="H857" i="1" s="1"/>
  <c r="D857" i="1"/>
  <c r="I858" i="1" l="1"/>
  <c r="B859" i="1"/>
  <c r="I859" i="1" s="1"/>
  <c r="C858" i="1"/>
  <c r="G858" i="1"/>
  <c r="H858" i="1" s="1"/>
  <c r="D858" i="1"/>
  <c r="B860" i="1" l="1"/>
  <c r="C859" i="1"/>
  <c r="G859" i="1"/>
  <c r="H859" i="1" s="1"/>
  <c r="D859" i="1"/>
  <c r="I860" i="1" l="1"/>
  <c r="B861" i="1"/>
  <c r="I861" i="1" s="1"/>
  <c r="C860" i="1"/>
  <c r="G860" i="1"/>
  <c r="H860" i="1" s="1"/>
  <c r="D860" i="1"/>
  <c r="B862" i="1" l="1"/>
  <c r="C861" i="1"/>
  <c r="G861" i="1"/>
  <c r="H861" i="1" s="1"/>
  <c r="D861" i="1"/>
  <c r="I862" i="1" l="1"/>
  <c r="B863" i="1"/>
  <c r="I863" i="1" s="1"/>
  <c r="C862" i="1"/>
  <c r="G862" i="1"/>
  <c r="H862" i="1" s="1"/>
  <c r="D862" i="1"/>
  <c r="B864" i="1" l="1"/>
  <c r="C863" i="1"/>
  <c r="G863" i="1"/>
  <c r="H863" i="1" s="1"/>
  <c r="D863" i="1"/>
  <c r="I864" i="1" l="1"/>
  <c r="B865" i="1"/>
  <c r="I865" i="1" s="1"/>
  <c r="C864" i="1"/>
  <c r="G864" i="1"/>
  <c r="H864" i="1" s="1"/>
  <c r="D864" i="1"/>
  <c r="B866" i="1" l="1"/>
  <c r="C865" i="1"/>
  <c r="G865" i="1"/>
  <c r="H865" i="1" s="1"/>
  <c r="D865" i="1"/>
  <c r="I866" i="1" l="1"/>
  <c r="B867" i="1"/>
  <c r="I867" i="1" s="1"/>
  <c r="C866" i="1"/>
  <c r="G866" i="1"/>
  <c r="H866" i="1" s="1"/>
  <c r="D866" i="1"/>
  <c r="B868" i="1" l="1"/>
  <c r="C867" i="1"/>
  <c r="G867" i="1"/>
  <c r="H867" i="1" s="1"/>
  <c r="D867" i="1"/>
  <c r="I868" i="1" l="1"/>
  <c r="B869" i="1"/>
  <c r="I869" i="1" s="1"/>
  <c r="C868" i="1"/>
  <c r="G868" i="1"/>
  <c r="H868" i="1" s="1"/>
  <c r="D868" i="1"/>
  <c r="B870" i="1" l="1"/>
  <c r="C869" i="1"/>
  <c r="G869" i="1"/>
  <c r="H869" i="1" s="1"/>
  <c r="D869" i="1"/>
  <c r="I870" i="1" l="1"/>
  <c r="B871" i="1"/>
  <c r="I871" i="1" s="1"/>
  <c r="C870" i="1"/>
  <c r="G870" i="1"/>
  <c r="H870" i="1" s="1"/>
  <c r="D870" i="1"/>
  <c r="B872" i="1" l="1"/>
  <c r="C871" i="1"/>
  <c r="D871" i="1"/>
  <c r="G871" i="1"/>
  <c r="H871" i="1" s="1"/>
  <c r="I872" i="1" l="1"/>
  <c r="B873" i="1"/>
  <c r="I873" i="1" s="1"/>
  <c r="C872" i="1"/>
  <c r="G872" i="1"/>
  <c r="H872" i="1" s="1"/>
  <c r="D872" i="1"/>
  <c r="B874" i="1" l="1"/>
  <c r="C873" i="1"/>
  <c r="G873" i="1"/>
  <c r="H873" i="1" s="1"/>
  <c r="D873" i="1"/>
  <c r="I874" i="1" l="1"/>
  <c r="B875" i="1"/>
  <c r="I875" i="1" s="1"/>
  <c r="C874" i="1"/>
  <c r="G874" i="1"/>
  <c r="H874" i="1" s="1"/>
  <c r="D874" i="1"/>
  <c r="B876" i="1" l="1"/>
  <c r="C875" i="1"/>
  <c r="D875" i="1"/>
  <c r="G875" i="1"/>
  <c r="H875" i="1" s="1"/>
  <c r="I876" i="1" l="1"/>
  <c r="B877" i="1"/>
  <c r="I877" i="1" s="1"/>
  <c r="C876" i="1"/>
  <c r="G876" i="1"/>
  <c r="H876" i="1" s="1"/>
  <c r="D876" i="1"/>
  <c r="B878" i="1" l="1"/>
  <c r="C877" i="1"/>
  <c r="G877" i="1"/>
  <c r="H877" i="1" s="1"/>
  <c r="D877" i="1"/>
  <c r="I878" i="1" l="1"/>
  <c r="B879" i="1"/>
  <c r="I879" i="1" s="1"/>
  <c r="C878" i="1"/>
  <c r="G878" i="1"/>
  <c r="H878" i="1" s="1"/>
  <c r="D878" i="1"/>
  <c r="B880" i="1" l="1"/>
  <c r="C879" i="1"/>
  <c r="D879" i="1"/>
  <c r="G879" i="1"/>
  <c r="H879" i="1" s="1"/>
  <c r="I880" i="1" l="1"/>
  <c r="B881" i="1"/>
  <c r="I881" i="1" s="1"/>
  <c r="C880" i="1"/>
  <c r="G880" i="1"/>
  <c r="H880" i="1" s="1"/>
  <c r="D880" i="1"/>
  <c r="B882" i="1" l="1"/>
  <c r="C881" i="1"/>
  <c r="G881" i="1"/>
  <c r="H881" i="1" s="1"/>
  <c r="D881" i="1"/>
  <c r="I882" i="1" l="1"/>
  <c r="B883" i="1"/>
  <c r="I883" i="1" s="1"/>
  <c r="C882" i="1"/>
  <c r="D882" i="1"/>
  <c r="G882" i="1"/>
  <c r="H882" i="1" s="1"/>
  <c r="B884" i="1" l="1"/>
  <c r="C883" i="1"/>
  <c r="G883" i="1"/>
  <c r="H883" i="1" s="1"/>
  <c r="D883" i="1"/>
  <c r="I884" i="1" l="1"/>
  <c r="B885" i="1"/>
  <c r="I885" i="1" s="1"/>
  <c r="C884" i="1"/>
  <c r="G884" i="1"/>
  <c r="H884" i="1" s="1"/>
  <c r="D884" i="1"/>
  <c r="B886" i="1" l="1"/>
  <c r="C885" i="1"/>
  <c r="G885" i="1"/>
  <c r="H885" i="1" s="1"/>
  <c r="D885" i="1"/>
  <c r="I886" i="1" l="1"/>
  <c r="B887" i="1"/>
  <c r="I887" i="1" s="1"/>
  <c r="C886" i="1"/>
  <c r="D886" i="1"/>
  <c r="G886" i="1"/>
  <c r="H886" i="1" s="1"/>
  <c r="B888" i="1" l="1"/>
  <c r="C887" i="1"/>
  <c r="G887" i="1"/>
  <c r="H887" i="1" s="1"/>
  <c r="D887" i="1"/>
  <c r="I888" i="1" l="1"/>
  <c r="B889" i="1"/>
  <c r="I889" i="1" s="1"/>
  <c r="C888" i="1"/>
  <c r="G888" i="1"/>
  <c r="H888" i="1" s="1"/>
  <c r="D888" i="1"/>
  <c r="B890" i="1" l="1"/>
  <c r="C889" i="1"/>
  <c r="G889" i="1"/>
  <c r="H889" i="1" s="1"/>
  <c r="D889" i="1"/>
  <c r="I890" i="1" l="1"/>
  <c r="B891" i="1"/>
  <c r="I891" i="1" s="1"/>
  <c r="C890" i="1"/>
  <c r="G890" i="1"/>
  <c r="H890" i="1" s="1"/>
  <c r="D890" i="1"/>
  <c r="B892" i="1" l="1"/>
  <c r="C891" i="1"/>
  <c r="G891" i="1"/>
  <c r="H891" i="1" s="1"/>
  <c r="D891" i="1"/>
  <c r="I892" i="1" l="1"/>
  <c r="B893" i="1"/>
  <c r="I893" i="1" s="1"/>
  <c r="C892" i="1"/>
  <c r="G892" i="1"/>
  <c r="H892" i="1" s="1"/>
  <c r="D892" i="1"/>
  <c r="B894" i="1" l="1"/>
  <c r="C893" i="1"/>
  <c r="G893" i="1"/>
  <c r="H893" i="1" s="1"/>
  <c r="D893" i="1"/>
  <c r="I894" i="1" l="1"/>
  <c r="B895" i="1"/>
  <c r="I895" i="1" s="1"/>
  <c r="C894" i="1"/>
  <c r="G894" i="1"/>
  <c r="H894" i="1" s="1"/>
  <c r="D894" i="1"/>
  <c r="B896" i="1" l="1"/>
  <c r="C895" i="1"/>
  <c r="G895" i="1"/>
  <c r="H895" i="1" s="1"/>
  <c r="D895" i="1"/>
  <c r="I896" i="1" l="1"/>
  <c r="B897" i="1"/>
  <c r="I897" i="1" s="1"/>
  <c r="C896" i="1"/>
  <c r="G896" i="1"/>
  <c r="H896" i="1" s="1"/>
  <c r="D896" i="1"/>
  <c r="B898" i="1" l="1"/>
  <c r="C897" i="1"/>
  <c r="G897" i="1"/>
  <c r="H897" i="1" s="1"/>
  <c r="D897" i="1"/>
  <c r="I898" i="1" l="1"/>
  <c r="B899" i="1"/>
  <c r="I899" i="1" s="1"/>
  <c r="C898" i="1"/>
  <c r="G898" i="1"/>
  <c r="H898" i="1" s="1"/>
  <c r="D898" i="1"/>
  <c r="B900" i="1" l="1"/>
  <c r="C899" i="1"/>
  <c r="G899" i="1"/>
  <c r="H899" i="1" s="1"/>
  <c r="D899" i="1"/>
  <c r="I900" i="1" l="1"/>
  <c r="B901" i="1"/>
  <c r="I901" i="1" s="1"/>
  <c r="C900" i="1"/>
  <c r="G900" i="1"/>
  <c r="H900" i="1" s="1"/>
  <c r="D900" i="1"/>
  <c r="B902" i="1" l="1"/>
  <c r="C901" i="1"/>
  <c r="G901" i="1"/>
  <c r="H901" i="1" s="1"/>
  <c r="D901" i="1"/>
  <c r="I902" i="1" l="1"/>
  <c r="B903" i="1"/>
  <c r="I903" i="1" s="1"/>
  <c r="C902" i="1"/>
  <c r="G902" i="1"/>
  <c r="H902" i="1" s="1"/>
  <c r="D902" i="1"/>
  <c r="B904" i="1" l="1"/>
  <c r="C903" i="1"/>
  <c r="G903" i="1"/>
  <c r="H903" i="1" s="1"/>
  <c r="D903" i="1"/>
  <c r="I904" i="1" l="1"/>
  <c r="B905" i="1"/>
  <c r="I905" i="1" s="1"/>
  <c r="C904" i="1"/>
  <c r="G904" i="1"/>
  <c r="H904" i="1" s="1"/>
  <c r="D904" i="1"/>
  <c r="B906" i="1" l="1"/>
  <c r="C905" i="1"/>
  <c r="G905" i="1"/>
  <c r="H905" i="1" s="1"/>
  <c r="D905" i="1"/>
  <c r="I906" i="1" l="1"/>
  <c r="B907" i="1"/>
  <c r="I907" i="1" s="1"/>
  <c r="C906" i="1"/>
  <c r="G906" i="1"/>
  <c r="H906" i="1" s="1"/>
  <c r="D906" i="1"/>
  <c r="B908" i="1" l="1"/>
  <c r="C907" i="1"/>
  <c r="G907" i="1"/>
  <c r="H907" i="1" s="1"/>
  <c r="D907" i="1"/>
  <c r="I908" i="1" l="1"/>
  <c r="B909" i="1"/>
  <c r="I909" i="1" s="1"/>
  <c r="C908" i="1"/>
  <c r="G908" i="1"/>
  <c r="H908" i="1" s="1"/>
  <c r="D908" i="1"/>
  <c r="B910" i="1" l="1"/>
  <c r="C909" i="1"/>
  <c r="G909" i="1"/>
  <c r="H909" i="1" s="1"/>
  <c r="D909" i="1"/>
  <c r="I910" i="1" l="1"/>
  <c r="B911" i="1"/>
  <c r="I911" i="1" s="1"/>
  <c r="C910" i="1"/>
  <c r="G910" i="1"/>
  <c r="H910" i="1" s="1"/>
  <c r="D910" i="1"/>
  <c r="B912" i="1" l="1"/>
  <c r="C911" i="1"/>
  <c r="G911" i="1"/>
  <c r="H911" i="1" s="1"/>
  <c r="D911" i="1"/>
  <c r="I912" i="1" l="1"/>
  <c r="B913" i="1"/>
  <c r="I913" i="1" s="1"/>
  <c r="C912" i="1"/>
  <c r="D912" i="1"/>
  <c r="G912" i="1"/>
  <c r="H912" i="1" s="1"/>
  <c r="B914" i="1" l="1"/>
  <c r="C913" i="1"/>
  <c r="G913" i="1"/>
  <c r="H913" i="1" s="1"/>
  <c r="D913" i="1"/>
  <c r="I914" i="1" l="1"/>
  <c r="B915" i="1"/>
  <c r="I915" i="1" s="1"/>
  <c r="C914" i="1"/>
  <c r="G914" i="1"/>
  <c r="H914" i="1" s="1"/>
  <c r="D914" i="1"/>
  <c r="B916" i="1" l="1"/>
  <c r="C915" i="1"/>
  <c r="G915" i="1"/>
  <c r="H915" i="1" s="1"/>
  <c r="D915" i="1"/>
  <c r="I916" i="1" l="1"/>
  <c r="B917" i="1"/>
  <c r="I917" i="1" s="1"/>
  <c r="C916" i="1"/>
  <c r="G916" i="1"/>
  <c r="H916" i="1" s="1"/>
  <c r="D916" i="1"/>
  <c r="B918" i="1" l="1"/>
  <c r="C917" i="1"/>
  <c r="G917" i="1"/>
  <c r="H917" i="1" s="1"/>
  <c r="D917" i="1"/>
  <c r="I918" i="1" l="1"/>
  <c r="B919" i="1"/>
  <c r="I919" i="1" s="1"/>
  <c r="C918" i="1"/>
  <c r="D918" i="1"/>
  <c r="G918" i="1"/>
  <c r="H918" i="1" s="1"/>
  <c r="B920" i="1" l="1"/>
  <c r="C919" i="1"/>
  <c r="G919" i="1"/>
  <c r="H919" i="1" s="1"/>
  <c r="D919" i="1"/>
  <c r="I920" i="1" l="1"/>
  <c r="B921" i="1"/>
  <c r="I921" i="1" s="1"/>
  <c r="C920" i="1"/>
  <c r="G920" i="1"/>
  <c r="H920" i="1" s="1"/>
  <c r="D920" i="1"/>
  <c r="B922" i="1" l="1"/>
  <c r="C921" i="1"/>
  <c r="G921" i="1"/>
  <c r="H921" i="1" s="1"/>
  <c r="D921" i="1"/>
  <c r="I922" i="1" l="1"/>
  <c r="B923" i="1"/>
  <c r="I923" i="1" s="1"/>
  <c r="C922" i="1"/>
  <c r="G922" i="1"/>
  <c r="H922" i="1" s="1"/>
  <c r="D922" i="1"/>
  <c r="B924" i="1" l="1"/>
  <c r="C923" i="1"/>
  <c r="G923" i="1"/>
  <c r="H923" i="1" s="1"/>
  <c r="D923" i="1"/>
  <c r="I924" i="1" l="1"/>
  <c r="B925" i="1"/>
  <c r="I925" i="1" s="1"/>
  <c r="C924" i="1"/>
  <c r="D924" i="1"/>
  <c r="G924" i="1"/>
  <c r="H924" i="1" s="1"/>
  <c r="B926" i="1" l="1"/>
  <c r="C925" i="1"/>
  <c r="G925" i="1"/>
  <c r="H925" i="1" s="1"/>
  <c r="D925" i="1"/>
  <c r="I926" i="1" l="1"/>
  <c r="B927" i="1"/>
  <c r="I927" i="1" s="1"/>
  <c r="C926" i="1"/>
  <c r="G926" i="1"/>
  <c r="H926" i="1" s="1"/>
  <c r="D926" i="1"/>
  <c r="B928" i="1" l="1"/>
  <c r="C927" i="1"/>
  <c r="G927" i="1"/>
  <c r="H927" i="1" s="1"/>
  <c r="D927" i="1"/>
  <c r="I928" i="1" l="1"/>
  <c r="B929" i="1"/>
  <c r="I929" i="1" s="1"/>
  <c r="C928" i="1"/>
  <c r="G928" i="1"/>
  <c r="H928" i="1" s="1"/>
  <c r="D928" i="1"/>
  <c r="B930" i="1" l="1"/>
  <c r="C929" i="1"/>
  <c r="G929" i="1"/>
  <c r="H929" i="1" s="1"/>
  <c r="D929" i="1"/>
  <c r="I930" i="1" l="1"/>
  <c r="B931" i="1"/>
  <c r="I931" i="1" s="1"/>
  <c r="C930" i="1"/>
  <c r="G930" i="1"/>
  <c r="H930" i="1" s="1"/>
  <c r="D930" i="1"/>
  <c r="B932" i="1" l="1"/>
  <c r="C931" i="1"/>
  <c r="G931" i="1"/>
  <c r="H931" i="1" s="1"/>
  <c r="D931" i="1"/>
  <c r="I932" i="1" l="1"/>
  <c r="B933" i="1"/>
  <c r="I933" i="1" s="1"/>
  <c r="C932" i="1"/>
  <c r="D932" i="1"/>
  <c r="G932" i="1"/>
  <c r="H932" i="1" s="1"/>
  <c r="B934" i="1" l="1"/>
  <c r="C933" i="1"/>
  <c r="G933" i="1"/>
  <c r="H933" i="1" s="1"/>
  <c r="D933" i="1"/>
  <c r="I934" i="1" l="1"/>
  <c r="B935" i="1"/>
  <c r="I935" i="1" s="1"/>
  <c r="C934" i="1"/>
  <c r="G934" i="1"/>
  <c r="H934" i="1" s="1"/>
  <c r="D934" i="1"/>
  <c r="B936" i="1" l="1"/>
  <c r="C935" i="1"/>
  <c r="G935" i="1"/>
  <c r="H935" i="1" s="1"/>
  <c r="D935" i="1"/>
  <c r="I936" i="1" l="1"/>
  <c r="B937" i="1"/>
  <c r="I937" i="1" s="1"/>
  <c r="C936" i="1"/>
  <c r="D936" i="1"/>
  <c r="G936" i="1"/>
  <c r="H936" i="1" s="1"/>
  <c r="B938" i="1" l="1"/>
  <c r="C937" i="1"/>
  <c r="G937" i="1"/>
  <c r="H937" i="1" s="1"/>
  <c r="D937" i="1"/>
  <c r="I938" i="1" l="1"/>
  <c r="B939" i="1"/>
  <c r="I939" i="1" s="1"/>
  <c r="C938" i="1"/>
  <c r="G938" i="1"/>
  <c r="H938" i="1" s="1"/>
  <c r="D938" i="1"/>
  <c r="B940" i="1" l="1"/>
  <c r="C939" i="1"/>
  <c r="D939" i="1"/>
  <c r="G939" i="1"/>
  <c r="H939" i="1" s="1"/>
  <c r="I940" i="1" l="1"/>
  <c r="B941" i="1"/>
  <c r="I941" i="1" s="1"/>
  <c r="C940" i="1"/>
  <c r="G940" i="1"/>
  <c r="H940" i="1" s="1"/>
  <c r="D940" i="1"/>
  <c r="B942" i="1" l="1"/>
  <c r="C941" i="1"/>
  <c r="G941" i="1"/>
  <c r="H941" i="1" s="1"/>
  <c r="D941" i="1"/>
  <c r="I942" i="1" l="1"/>
  <c r="B943" i="1"/>
  <c r="I943" i="1" s="1"/>
  <c r="C942" i="1"/>
  <c r="G942" i="1"/>
  <c r="H942" i="1" s="1"/>
  <c r="D942" i="1"/>
  <c r="B944" i="1" l="1"/>
  <c r="C943" i="1"/>
  <c r="G943" i="1"/>
  <c r="H943" i="1" s="1"/>
  <c r="D943" i="1"/>
  <c r="I944" i="1" l="1"/>
  <c r="B945" i="1"/>
  <c r="I945" i="1" s="1"/>
  <c r="C944" i="1"/>
  <c r="G944" i="1"/>
  <c r="H944" i="1" s="1"/>
  <c r="D944" i="1"/>
  <c r="B946" i="1" l="1"/>
  <c r="C945" i="1"/>
  <c r="G945" i="1"/>
  <c r="H945" i="1" s="1"/>
  <c r="D945" i="1"/>
  <c r="I946" i="1" l="1"/>
  <c r="B947" i="1"/>
  <c r="I947" i="1" s="1"/>
  <c r="C946" i="1"/>
  <c r="D946" i="1"/>
  <c r="G946" i="1"/>
  <c r="H946" i="1" s="1"/>
  <c r="B948" i="1" l="1"/>
  <c r="C947" i="1"/>
  <c r="D947" i="1"/>
  <c r="G947" i="1"/>
  <c r="H947" i="1" s="1"/>
  <c r="I948" i="1" l="1"/>
  <c r="B949" i="1"/>
  <c r="I949" i="1" s="1"/>
  <c r="C948" i="1"/>
  <c r="G948" i="1"/>
  <c r="H948" i="1" s="1"/>
  <c r="D948" i="1"/>
  <c r="B950" i="1" l="1"/>
  <c r="C949" i="1"/>
  <c r="D949" i="1"/>
  <c r="G949" i="1"/>
  <c r="H949" i="1" s="1"/>
  <c r="I950" i="1" l="1"/>
  <c r="B951" i="1"/>
  <c r="I951" i="1" s="1"/>
  <c r="C950" i="1"/>
  <c r="G950" i="1"/>
  <c r="H950" i="1" s="1"/>
  <c r="D950" i="1"/>
  <c r="B952" i="1" l="1"/>
  <c r="C951" i="1"/>
  <c r="D951" i="1"/>
  <c r="G951" i="1"/>
  <c r="H951" i="1" s="1"/>
  <c r="I952" i="1" l="1"/>
  <c r="B953" i="1"/>
  <c r="I953" i="1" s="1"/>
  <c r="C952" i="1"/>
  <c r="G952" i="1"/>
  <c r="H952" i="1" s="1"/>
  <c r="D952" i="1"/>
  <c r="B954" i="1" l="1"/>
  <c r="C953" i="1"/>
  <c r="D953" i="1"/>
  <c r="G953" i="1"/>
  <c r="H953" i="1" s="1"/>
  <c r="I954" i="1" l="1"/>
  <c r="B955" i="1"/>
  <c r="I955" i="1" s="1"/>
  <c r="C954" i="1"/>
  <c r="G954" i="1"/>
  <c r="H954" i="1" s="1"/>
  <c r="D954" i="1"/>
  <c r="B956" i="1" l="1"/>
  <c r="C955" i="1"/>
  <c r="D955" i="1"/>
  <c r="G955" i="1"/>
  <c r="H955" i="1" s="1"/>
  <c r="I956" i="1" l="1"/>
  <c r="B957" i="1"/>
  <c r="I957" i="1" s="1"/>
  <c r="C956" i="1"/>
  <c r="G956" i="1"/>
  <c r="H956" i="1" s="1"/>
  <c r="D956" i="1"/>
  <c r="B958" i="1" l="1"/>
  <c r="C957" i="1"/>
  <c r="G957" i="1"/>
  <c r="H957" i="1" s="1"/>
  <c r="D957" i="1"/>
  <c r="I958" i="1" l="1"/>
  <c r="B959" i="1"/>
  <c r="I959" i="1" s="1"/>
  <c r="C958" i="1"/>
  <c r="G958" i="1"/>
  <c r="H958" i="1" s="1"/>
  <c r="D958" i="1"/>
  <c r="B960" i="1" l="1"/>
  <c r="C959" i="1"/>
  <c r="D959" i="1"/>
  <c r="G959" i="1"/>
  <c r="H959" i="1" s="1"/>
  <c r="I960" i="1" l="1"/>
  <c r="B961" i="1"/>
  <c r="I961" i="1" s="1"/>
  <c r="C960" i="1"/>
  <c r="G960" i="1"/>
  <c r="H960" i="1" s="1"/>
  <c r="D960" i="1"/>
  <c r="B962" i="1" l="1"/>
  <c r="C961" i="1"/>
  <c r="G961" i="1"/>
  <c r="H961" i="1" s="1"/>
  <c r="D961" i="1"/>
  <c r="I962" i="1" l="1"/>
  <c r="B963" i="1"/>
  <c r="I963" i="1" s="1"/>
  <c r="C962" i="1"/>
  <c r="G962" i="1"/>
  <c r="H962" i="1" s="1"/>
  <c r="D962" i="1"/>
  <c r="B964" i="1" l="1"/>
  <c r="C963" i="1"/>
  <c r="G963" i="1"/>
  <c r="H963" i="1" s="1"/>
  <c r="D963" i="1"/>
  <c r="I964" i="1" l="1"/>
  <c r="B965" i="1"/>
  <c r="I965" i="1" s="1"/>
  <c r="C964" i="1"/>
  <c r="D964" i="1"/>
  <c r="G964" i="1"/>
  <c r="H964" i="1" s="1"/>
  <c r="B966" i="1" l="1"/>
  <c r="C965" i="1"/>
  <c r="G965" i="1"/>
  <c r="H965" i="1" s="1"/>
  <c r="D965" i="1"/>
  <c r="I966" i="1" l="1"/>
  <c r="B967" i="1"/>
  <c r="I967" i="1" s="1"/>
  <c r="C966" i="1"/>
  <c r="G966" i="1"/>
  <c r="H966" i="1" s="1"/>
  <c r="D966" i="1"/>
  <c r="B968" i="1" l="1"/>
  <c r="C967" i="1"/>
  <c r="G967" i="1"/>
  <c r="H967" i="1" s="1"/>
  <c r="D967" i="1"/>
  <c r="I968" i="1" l="1"/>
  <c r="B969" i="1"/>
  <c r="I969" i="1" s="1"/>
  <c r="C968" i="1"/>
  <c r="G968" i="1"/>
  <c r="H968" i="1" s="1"/>
  <c r="D968" i="1"/>
  <c r="B970" i="1" l="1"/>
  <c r="C969" i="1"/>
  <c r="G969" i="1"/>
  <c r="H969" i="1" s="1"/>
  <c r="D969" i="1"/>
  <c r="I970" i="1" l="1"/>
  <c r="B971" i="1"/>
  <c r="I971" i="1" s="1"/>
  <c r="C970" i="1"/>
  <c r="G970" i="1"/>
  <c r="H970" i="1" s="1"/>
  <c r="D970" i="1"/>
  <c r="B972" i="1" l="1"/>
  <c r="C971" i="1"/>
  <c r="G971" i="1"/>
  <c r="H971" i="1" s="1"/>
  <c r="D971" i="1"/>
  <c r="I972" i="1" l="1"/>
  <c r="B973" i="1"/>
  <c r="I973" i="1" s="1"/>
  <c r="C972" i="1"/>
  <c r="G972" i="1"/>
  <c r="H972" i="1" s="1"/>
  <c r="D972" i="1"/>
  <c r="B974" i="1" l="1"/>
  <c r="C973" i="1"/>
  <c r="G973" i="1"/>
  <c r="H973" i="1" s="1"/>
  <c r="D973" i="1"/>
  <c r="I974" i="1" l="1"/>
  <c r="B975" i="1"/>
  <c r="I975" i="1" s="1"/>
  <c r="C974" i="1"/>
  <c r="G974" i="1"/>
  <c r="H974" i="1" s="1"/>
  <c r="D974" i="1"/>
  <c r="B976" i="1" l="1"/>
  <c r="C975" i="1"/>
  <c r="G975" i="1"/>
  <c r="H975" i="1" s="1"/>
  <c r="D975" i="1"/>
  <c r="I976" i="1" l="1"/>
  <c r="B977" i="1"/>
  <c r="I977" i="1" s="1"/>
  <c r="C976" i="1"/>
  <c r="G976" i="1"/>
  <c r="H976" i="1" s="1"/>
  <c r="D976" i="1"/>
  <c r="B978" i="1" l="1"/>
  <c r="C977" i="1"/>
  <c r="G977" i="1"/>
  <c r="H977" i="1" s="1"/>
  <c r="D977" i="1"/>
  <c r="I978" i="1" l="1"/>
  <c r="B979" i="1"/>
  <c r="I979" i="1" s="1"/>
  <c r="C978" i="1"/>
  <c r="G978" i="1"/>
  <c r="H978" i="1" s="1"/>
  <c r="D978" i="1"/>
  <c r="B980" i="1" l="1"/>
  <c r="C979" i="1"/>
  <c r="G979" i="1"/>
  <c r="H979" i="1" s="1"/>
  <c r="D979" i="1"/>
  <c r="I980" i="1" l="1"/>
  <c r="B981" i="1"/>
  <c r="I981" i="1" s="1"/>
  <c r="C980" i="1"/>
  <c r="G980" i="1"/>
  <c r="H980" i="1" s="1"/>
  <c r="D980" i="1"/>
  <c r="B982" i="1" l="1"/>
  <c r="C981" i="1"/>
  <c r="G981" i="1"/>
  <c r="H981" i="1" s="1"/>
  <c r="D981" i="1"/>
  <c r="I982" i="1" l="1"/>
  <c r="B983" i="1"/>
  <c r="I983" i="1" s="1"/>
  <c r="C982" i="1"/>
  <c r="G982" i="1"/>
  <c r="H982" i="1" s="1"/>
  <c r="D982" i="1"/>
  <c r="B984" i="1" l="1"/>
  <c r="C983" i="1"/>
  <c r="G983" i="1"/>
  <c r="H983" i="1" s="1"/>
  <c r="D983" i="1"/>
  <c r="I984" i="1" l="1"/>
  <c r="B985" i="1"/>
  <c r="I985" i="1" s="1"/>
  <c r="C984" i="1"/>
  <c r="G984" i="1"/>
  <c r="H984" i="1" s="1"/>
  <c r="D984" i="1"/>
  <c r="B986" i="1" l="1"/>
  <c r="C985" i="1"/>
  <c r="G985" i="1"/>
  <c r="H985" i="1" s="1"/>
  <c r="D985" i="1"/>
  <c r="I986" i="1" l="1"/>
  <c r="B987" i="1"/>
  <c r="I987" i="1" s="1"/>
  <c r="C986" i="1"/>
  <c r="G986" i="1"/>
  <c r="H986" i="1" s="1"/>
  <c r="D986" i="1"/>
  <c r="B988" i="1" l="1"/>
  <c r="C987" i="1"/>
  <c r="G987" i="1"/>
  <c r="H987" i="1" s="1"/>
  <c r="D987" i="1"/>
  <c r="I988" i="1" l="1"/>
  <c r="B989" i="1"/>
  <c r="I989" i="1" s="1"/>
  <c r="C988" i="1"/>
  <c r="G988" i="1"/>
  <c r="H988" i="1" s="1"/>
  <c r="D988" i="1"/>
  <c r="B990" i="1" l="1"/>
  <c r="C989" i="1"/>
  <c r="G989" i="1"/>
  <c r="H989" i="1" s="1"/>
  <c r="D989" i="1"/>
  <c r="I990" i="1" l="1"/>
  <c r="B991" i="1"/>
  <c r="I991" i="1" s="1"/>
  <c r="C990" i="1"/>
  <c r="D990" i="1"/>
  <c r="G990" i="1"/>
  <c r="H990" i="1" s="1"/>
  <c r="B992" i="1" l="1"/>
  <c r="C991" i="1"/>
  <c r="G991" i="1"/>
  <c r="H991" i="1" s="1"/>
  <c r="D991" i="1"/>
  <c r="I992" i="1" l="1"/>
  <c r="B993" i="1"/>
  <c r="I993" i="1" s="1"/>
  <c r="C992" i="1"/>
  <c r="G992" i="1"/>
  <c r="H992" i="1" s="1"/>
  <c r="D992" i="1"/>
  <c r="B994" i="1" l="1"/>
  <c r="C993" i="1"/>
  <c r="G993" i="1"/>
  <c r="H993" i="1" s="1"/>
  <c r="D993" i="1"/>
  <c r="I994" i="1" l="1"/>
  <c r="B995" i="1"/>
  <c r="I995" i="1" s="1"/>
  <c r="C994" i="1"/>
  <c r="G994" i="1"/>
  <c r="H994" i="1" s="1"/>
  <c r="D994" i="1"/>
  <c r="B996" i="1" l="1"/>
  <c r="C995" i="1"/>
  <c r="G995" i="1"/>
  <c r="H995" i="1" s="1"/>
  <c r="D995" i="1"/>
  <c r="I996" i="1" l="1"/>
  <c r="B997" i="1"/>
  <c r="I997" i="1" s="1"/>
  <c r="C996" i="1"/>
  <c r="G996" i="1"/>
  <c r="H996" i="1" s="1"/>
  <c r="D996" i="1"/>
  <c r="B998" i="1" l="1"/>
  <c r="C997" i="1"/>
  <c r="D997" i="1"/>
  <c r="G997" i="1"/>
  <c r="H997" i="1" s="1"/>
  <c r="I998" i="1" l="1"/>
  <c r="B999" i="1"/>
  <c r="I999" i="1" s="1"/>
  <c r="C998" i="1"/>
  <c r="G998" i="1"/>
  <c r="H998" i="1" s="1"/>
  <c r="D998" i="1"/>
  <c r="B1000" i="1" l="1"/>
  <c r="C999" i="1"/>
  <c r="G999" i="1"/>
  <c r="H999" i="1" s="1"/>
  <c r="D999" i="1"/>
  <c r="I1000" i="1" l="1"/>
  <c r="B1001" i="1"/>
  <c r="I1001" i="1" s="1"/>
  <c r="C1000" i="1"/>
  <c r="G1000" i="1"/>
  <c r="H1000" i="1" s="1"/>
  <c r="D1000" i="1"/>
  <c r="B1002" i="1" l="1"/>
  <c r="C1001" i="1"/>
  <c r="G1001" i="1"/>
  <c r="H1001" i="1" s="1"/>
  <c r="D1001" i="1"/>
  <c r="I1002" i="1" l="1"/>
  <c r="B1003" i="1"/>
  <c r="I1003" i="1" s="1"/>
  <c r="C1002" i="1"/>
  <c r="D1002" i="1"/>
  <c r="G1002" i="1"/>
  <c r="H1002" i="1" s="1"/>
  <c r="B1004" i="1" l="1"/>
  <c r="C1003" i="1"/>
  <c r="G1003" i="1"/>
  <c r="H1003" i="1" s="1"/>
  <c r="D1003" i="1"/>
  <c r="I1004" i="1" l="1"/>
  <c r="B1005" i="1"/>
  <c r="I1005" i="1" s="1"/>
  <c r="C1004" i="1"/>
  <c r="G1004" i="1"/>
  <c r="H1004" i="1" s="1"/>
  <c r="D1004" i="1"/>
  <c r="B1006" i="1" l="1"/>
  <c r="C1005" i="1"/>
  <c r="G1005" i="1"/>
  <c r="H1005" i="1" s="1"/>
  <c r="D1005" i="1"/>
  <c r="I1006" i="1" l="1"/>
  <c r="B1007" i="1"/>
  <c r="I1007" i="1" s="1"/>
  <c r="C1006" i="1"/>
  <c r="G1006" i="1"/>
  <c r="H1006" i="1" s="1"/>
  <c r="D1006" i="1"/>
  <c r="B1008" i="1" l="1"/>
  <c r="C1007" i="1"/>
  <c r="G1007" i="1"/>
  <c r="H1007" i="1" s="1"/>
  <c r="D1007" i="1"/>
  <c r="I1008" i="1" l="1"/>
  <c r="B1009" i="1"/>
  <c r="I1009" i="1" s="1"/>
  <c r="C1008" i="1"/>
  <c r="G1008" i="1"/>
  <c r="H1008" i="1" s="1"/>
  <c r="D1008" i="1"/>
  <c r="B1010" i="1" l="1"/>
  <c r="C1009" i="1"/>
  <c r="G1009" i="1"/>
  <c r="H1009" i="1" s="1"/>
  <c r="D1009" i="1"/>
  <c r="I1010" i="1" l="1"/>
  <c r="B1011" i="1"/>
  <c r="I1011" i="1" s="1"/>
  <c r="C1010" i="1"/>
  <c r="G1010" i="1"/>
  <c r="H1010" i="1" s="1"/>
  <c r="D1010" i="1"/>
  <c r="B1012" i="1" l="1"/>
  <c r="C1011" i="1"/>
  <c r="D1011" i="1"/>
  <c r="G1011" i="1"/>
  <c r="H1011" i="1" s="1"/>
  <c r="I1012" i="1" l="1"/>
  <c r="B1013" i="1"/>
  <c r="I1013" i="1" s="1"/>
  <c r="C1012" i="1"/>
  <c r="G1012" i="1"/>
  <c r="H1012" i="1" s="1"/>
  <c r="D1012" i="1"/>
  <c r="B1014" i="1" l="1"/>
  <c r="C1013" i="1"/>
  <c r="G1013" i="1"/>
  <c r="H1013" i="1" s="1"/>
  <c r="D1013" i="1"/>
  <c r="I1014" i="1" l="1"/>
  <c r="B1015" i="1"/>
  <c r="I1015" i="1" s="1"/>
  <c r="C1014" i="1"/>
  <c r="G1014" i="1"/>
  <c r="H1014" i="1" s="1"/>
  <c r="D1014" i="1"/>
  <c r="B1016" i="1" l="1"/>
  <c r="C1015" i="1"/>
  <c r="G1015" i="1"/>
  <c r="H1015" i="1" s="1"/>
  <c r="D1015" i="1"/>
  <c r="I1016" i="1" l="1"/>
  <c r="B1017" i="1"/>
  <c r="I1017" i="1" s="1"/>
  <c r="C1016" i="1"/>
  <c r="G1016" i="1"/>
  <c r="H1016" i="1" s="1"/>
  <c r="D1016" i="1"/>
  <c r="B1018" i="1" l="1"/>
  <c r="C1017" i="1"/>
  <c r="G1017" i="1"/>
  <c r="H1017" i="1" s="1"/>
  <c r="D1017" i="1"/>
  <c r="I1018" i="1" l="1"/>
  <c r="B1019" i="1"/>
  <c r="I1019" i="1" s="1"/>
  <c r="C1018" i="1"/>
  <c r="G1018" i="1"/>
  <c r="H1018" i="1" s="1"/>
  <c r="D1018" i="1"/>
  <c r="B1020" i="1" l="1"/>
  <c r="C1019" i="1"/>
  <c r="G1019" i="1"/>
  <c r="H1019" i="1" s="1"/>
  <c r="D1019" i="1"/>
  <c r="I1020" i="1" l="1"/>
  <c r="B1021" i="1"/>
  <c r="I1021" i="1" s="1"/>
  <c r="C1020" i="1"/>
  <c r="G1020" i="1"/>
  <c r="H1020" i="1" s="1"/>
  <c r="D1020" i="1"/>
  <c r="B1022" i="1" l="1"/>
  <c r="C1021" i="1"/>
  <c r="G1021" i="1"/>
  <c r="H1021" i="1" s="1"/>
  <c r="D1021" i="1"/>
  <c r="I1022" i="1" l="1"/>
  <c r="B1023" i="1"/>
  <c r="I1023" i="1" s="1"/>
  <c r="C1022" i="1"/>
  <c r="G1022" i="1"/>
  <c r="H1022" i="1" s="1"/>
  <c r="D1022" i="1"/>
  <c r="B1024" i="1" l="1"/>
  <c r="C1023" i="1"/>
  <c r="G1023" i="1"/>
  <c r="H1023" i="1" s="1"/>
  <c r="D1023" i="1"/>
  <c r="I1024" i="1" l="1"/>
  <c r="B1025" i="1"/>
  <c r="I1025" i="1" s="1"/>
  <c r="C1024" i="1"/>
  <c r="G1024" i="1"/>
  <c r="H1024" i="1" s="1"/>
  <c r="D1024" i="1"/>
  <c r="B1026" i="1" l="1"/>
  <c r="C1025" i="1"/>
  <c r="D1025" i="1"/>
  <c r="G1025" i="1"/>
  <c r="H1025" i="1" s="1"/>
  <c r="I1026" i="1" l="1"/>
  <c r="B1027" i="1"/>
  <c r="I1027" i="1" s="1"/>
  <c r="C1026" i="1"/>
  <c r="G1026" i="1"/>
  <c r="H1026" i="1" s="1"/>
  <c r="D1026" i="1"/>
  <c r="B1028" i="1" l="1"/>
  <c r="C1027" i="1"/>
  <c r="G1027" i="1"/>
  <c r="H1027" i="1" s="1"/>
  <c r="D1027" i="1"/>
  <c r="I1028" i="1" l="1"/>
  <c r="B1029" i="1"/>
  <c r="I1029" i="1" s="1"/>
  <c r="C1028" i="1"/>
  <c r="G1028" i="1"/>
  <c r="H1028" i="1" s="1"/>
  <c r="D1028" i="1"/>
  <c r="B1030" i="1" l="1"/>
  <c r="C1029" i="1"/>
  <c r="D1029" i="1"/>
  <c r="G1029" i="1"/>
  <c r="H1029" i="1" s="1"/>
  <c r="I1030" i="1" l="1"/>
  <c r="B1031" i="1"/>
  <c r="I1031" i="1" s="1"/>
  <c r="C1030" i="1"/>
  <c r="G1030" i="1"/>
  <c r="H1030" i="1" s="1"/>
  <c r="D1030" i="1"/>
  <c r="B1032" i="1" l="1"/>
  <c r="C1031" i="1"/>
  <c r="G1031" i="1"/>
  <c r="H1031" i="1" s="1"/>
  <c r="D1031" i="1"/>
  <c r="I1032" i="1" l="1"/>
  <c r="B1033" i="1"/>
  <c r="I1033" i="1" s="1"/>
  <c r="C1032" i="1"/>
  <c r="G1032" i="1"/>
  <c r="H1032" i="1" s="1"/>
  <c r="D1032" i="1"/>
  <c r="B1034" i="1" l="1"/>
  <c r="C1033" i="1"/>
  <c r="G1033" i="1"/>
  <c r="H1033" i="1" s="1"/>
  <c r="D1033" i="1"/>
  <c r="I1034" i="1" l="1"/>
  <c r="B1035" i="1"/>
  <c r="I1035" i="1" s="1"/>
  <c r="C1034" i="1"/>
  <c r="G1034" i="1"/>
  <c r="H1034" i="1" s="1"/>
  <c r="D1034" i="1"/>
  <c r="B1036" i="1" l="1"/>
  <c r="C1035" i="1"/>
  <c r="G1035" i="1"/>
  <c r="H1035" i="1" s="1"/>
  <c r="D1035" i="1"/>
  <c r="I1036" i="1" l="1"/>
  <c r="B1037" i="1"/>
  <c r="I1037" i="1" s="1"/>
  <c r="C1036" i="1"/>
  <c r="G1036" i="1"/>
  <c r="H1036" i="1" s="1"/>
  <c r="D1036" i="1"/>
  <c r="B1038" i="1" l="1"/>
  <c r="C1037" i="1"/>
  <c r="G1037" i="1"/>
  <c r="H1037" i="1" s="1"/>
  <c r="D1037" i="1"/>
  <c r="I1038" i="1" l="1"/>
  <c r="B1039" i="1"/>
  <c r="I1039" i="1" s="1"/>
  <c r="C1038" i="1"/>
  <c r="G1038" i="1"/>
  <c r="H1038" i="1" s="1"/>
  <c r="D1038" i="1"/>
  <c r="B1040" i="1" l="1"/>
  <c r="C1039" i="1"/>
  <c r="G1039" i="1"/>
  <c r="H1039" i="1" s="1"/>
  <c r="D1039" i="1"/>
  <c r="I1040" i="1" l="1"/>
  <c r="B1041" i="1"/>
  <c r="I1041" i="1" s="1"/>
  <c r="C1040" i="1"/>
  <c r="D1040" i="1"/>
  <c r="G1040" i="1"/>
  <c r="H1040" i="1" s="1"/>
  <c r="B1042" i="1" l="1"/>
  <c r="C1041" i="1"/>
  <c r="D1041" i="1"/>
  <c r="G1041" i="1"/>
  <c r="H1041" i="1" s="1"/>
  <c r="I1042" i="1" l="1"/>
  <c r="B1043" i="1"/>
  <c r="I1043" i="1" s="1"/>
  <c r="C1042" i="1"/>
  <c r="G1042" i="1"/>
  <c r="H1042" i="1" s="1"/>
  <c r="D1042" i="1"/>
  <c r="B1044" i="1" l="1"/>
  <c r="C1043" i="1"/>
  <c r="D1043" i="1"/>
  <c r="G1043" i="1"/>
  <c r="H1043" i="1" s="1"/>
  <c r="I1044" i="1" l="1"/>
  <c r="B1045" i="1"/>
  <c r="I1045" i="1" s="1"/>
  <c r="C1044" i="1"/>
  <c r="G1044" i="1"/>
  <c r="H1044" i="1" s="1"/>
  <c r="D1044" i="1"/>
  <c r="B1046" i="1" l="1"/>
  <c r="C1045" i="1"/>
  <c r="G1045" i="1"/>
  <c r="H1045" i="1" s="1"/>
  <c r="D1045" i="1"/>
  <c r="I1046" i="1" l="1"/>
  <c r="B1047" i="1"/>
  <c r="I1047" i="1" s="1"/>
  <c r="C1046" i="1"/>
  <c r="G1046" i="1"/>
  <c r="H1046" i="1" s="1"/>
  <c r="D1046" i="1"/>
  <c r="B1048" i="1" l="1"/>
  <c r="C1047" i="1"/>
  <c r="G1047" i="1"/>
  <c r="H1047" i="1" s="1"/>
  <c r="D1047" i="1"/>
  <c r="I1048" i="1" l="1"/>
  <c r="B1049" i="1"/>
  <c r="I1049" i="1" s="1"/>
  <c r="C1048" i="1"/>
  <c r="G1048" i="1"/>
  <c r="H1048" i="1" s="1"/>
  <c r="D1048" i="1"/>
  <c r="B1050" i="1" l="1"/>
  <c r="C1049" i="1"/>
  <c r="G1049" i="1"/>
  <c r="H1049" i="1" s="1"/>
  <c r="D1049" i="1"/>
  <c r="I1050" i="1" l="1"/>
  <c r="B1051" i="1"/>
  <c r="I1051" i="1" s="1"/>
  <c r="C1050" i="1"/>
  <c r="G1050" i="1"/>
  <c r="H1050" i="1" s="1"/>
  <c r="D1050" i="1"/>
  <c r="B1052" i="1" l="1"/>
  <c r="C1051" i="1"/>
  <c r="G1051" i="1"/>
  <c r="H1051" i="1" s="1"/>
  <c r="D1051" i="1"/>
  <c r="I1052" i="1" l="1"/>
  <c r="B1053" i="1"/>
  <c r="I1053" i="1" s="1"/>
  <c r="C1052" i="1"/>
  <c r="G1052" i="1"/>
  <c r="H1052" i="1" s="1"/>
  <c r="D1052" i="1"/>
  <c r="B1054" i="1" l="1"/>
  <c r="C1053" i="1"/>
  <c r="G1053" i="1"/>
  <c r="H1053" i="1" s="1"/>
  <c r="D1053" i="1"/>
  <c r="I1054" i="1" l="1"/>
  <c r="B1055" i="1"/>
  <c r="I1055" i="1" s="1"/>
  <c r="C1054" i="1"/>
  <c r="G1054" i="1"/>
  <c r="H1054" i="1" s="1"/>
  <c r="D1054" i="1"/>
  <c r="B1056" i="1" l="1"/>
  <c r="C1055" i="1"/>
  <c r="G1055" i="1"/>
  <c r="H1055" i="1" s="1"/>
  <c r="D1055" i="1"/>
  <c r="I1056" i="1" l="1"/>
  <c r="B1057" i="1"/>
  <c r="I1057" i="1" s="1"/>
  <c r="C1056" i="1"/>
  <c r="G1056" i="1"/>
  <c r="H1056" i="1" s="1"/>
  <c r="D1056" i="1"/>
  <c r="B1058" i="1" l="1"/>
  <c r="C1057" i="1"/>
  <c r="G1057" i="1"/>
  <c r="H1057" i="1" s="1"/>
  <c r="D1057" i="1"/>
  <c r="I1058" i="1" l="1"/>
  <c r="B1059" i="1"/>
  <c r="I1059" i="1" s="1"/>
  <c r="C1058" i="1"/>
  <c r="D1058" i="1"/>
  <c r="G1058" i="1"/>
  <c r="H1058" i="1" s="1"/>
  <c r="B1060" i="1" l="1"/>
  <c r="C1059" i="1"/>
  <c r="G1059" i="1"/>
  <c r="H1059" i="1" s="1"/>
  <c r="D1059" i="1"/>
  <c r="I1060" i="1" l="1"/>
  <c r="B1061" i="1"/>
  <c r="I1061" i="1" s="1"/>
  <c r="C1060" i="1"/>
  <c r="G1060" i="1"/>
  <c r="H1060" i="1" s="1"/>
  <c r="D1060" i="1"/>
  <c r="B1062" i="1" l="1"/>
  <c r="C1061" i="1"/>
  <c r="G1061" i="1"/>
  <c r="H1061" i="1" s="1"/>
  <c r="D1061" i="1"/>
  <c r="I1062" i="1" l="1"/>
  <c r="B1063" i="1"/>
  <c r="I1063" i="1" s="1"/>
  <c r="C1062" i="1"/>
  <c r="G1062" i="1"/>
  <c r="H1062" i="1" s="1"/>
  <c r="D1062" i="1"/>
  <c r="B1064" i="1" l="1"/>
  <c r="C1063" i="1"/>
  <c r="G1063" i="1"/>
  <c r="H1063" i="1" s="1"/>
  <c r="D1063" i="1"/>
  <c r="I1064" i="1" l="1"/>
  <c r="B1065" i="1"/>
  <c r="I1065" i="1" s="1"/>
  <c r="C1064" i="1"/>
  <c r="G1064" i="1"/>
  <c r="H1064" i="1" s="1"/>
  <c r="D1064" i="1"/>
  <c r="B1066" i="1" l="1"/>
  <c r="C1065" i="1"/>
  <c r="G1065" i="1"/>
  <c r="H1065" i="1" s="1"/>
  <c r="D1065" i="1"/>
  <c r="I1066" i="1" l="1"/>
  <c r="B1067" i="1"/>
  <c r="I1067" i="1" s="1"/>
  <c r="C1066" i="1"/>
  <c r="G1066" i="1"/>
  <c r="H1066" i="1" s="1"/>
  <c r="D1066" i="1"/>
  <c r="B1068" i="1" l="1"/>
  <c r="C1067" i="1"/>
  <c r="G1067" i="1"/>
  <c r="H1067" i="1" s="1"/>
  <c r="D1067" i="1"/>
  <c r="I1068" i="1" l="1"/>
  <c r="B1069" i="1"/>
  <c r="I1069" i="1" s="1"/>
  <c r="C1068" i="1"/>
  <c r="G1068" i="1"/>
  <c r="H1068" i="1" s="1"/>
  <c r="D1068" i="1"/>
  <c r="B1070" i="1" l="1"/>
  <c r="C1069" i="1"/>
  <c r="D1069" i="1"/>
  <c r="G1069" i="1"/>
  <c r="H1069" i="1" s="1"/>
  <c r="I1070" i="1" l="1"/>
  <c r="B1071" i="1"/>
  <c r="I1071" i="1" s="1"/>
  <c r="C1070" i="1"/>
  <c r="G1070" i="1"/>
  <c r="H1070" i="1" s="1"/>
  <c r="D1070" i="1"/>
  <c r="B1072" i="1" l="1"/>
  <c r="C1071" i="1"/>
  <c r="G1071" i="1"/>
  <c r="H1071" i="1" s="1"/>
  <c r="D1071" i="1"/>
  <c r="I1072" i="1" l="1"/>
  <c r="B1073" i="1"/>
  <c r="I1073" i="1" s="1"/>
  <c r="C1072" i="1"/>
  <c r="G1072" i="1"/>
  <c r="H1072" i="1" s="1"/>
  <c r="D1072" i="1"/>
  <c r="B1074" i="1" l="1"/>
  <c r="C1073" i="1"/>
  <c r="D1073" i="1"/>
  <c r="G1073" i="1"/>
  <c r="H1073" i="1" s="1"/>
  <c r="I1074" i="1" l="1"/>
  <c r="B1075" i="1"/>
  <c r="I1075" i="1" s="1"/>
  <c r="C1074" i="1"/>
  <c r="G1074" i="1"/>
  <c r="H1074" i="1" s="1"/>
  <c r="D1074" i="1"/>
  <c r="B1076" i="1" l="1"/>
  <c r="C1075" i="1"/>
  <c r="D1075" i="1"/>
  <c r="G1075" i="1"/>
  <c r="H1075" i="1" s="1"/>
  <c r="I1076" i="1" l="1"/>
  <c r="B1077" i="1"/>
  <c r="I1077" i="1" s="1"/>
  <c r="C1076" i="1"/>
  <c r="G1076" i="1"/>
  <c r="H1076" i="1" s="1"/>
  <c r="D1076" i="1"/>
  <c r="B1078" i="1" l="1"/>
  <c r="C1077" i="1"/>
  <c r="G1077" i="1"/>
  <c r="H1077" i="1" s="1"/>
  <c r="D1077" i="1"/>
  <c r="I1078" i="1" l="1"/>
  <c r="B1079" i="1"/>
  <c r="I1079" i="1" s="1"/>
  <c r="C1078" i="1"/>
  <c r="G1078" i="1"/>
  <c r="H1078" i="1" s="1"/>
  <c r="D1078" i="1"/>
  <c r="B1080" i="1" l="1"/>
  <c r="C1079" i="1"/>
  <c r="D1079" i="1"/>
  <c r="G1079" i="1"/>
  <c r="H1079" i="1" s="1"/>
  <c r="I1080" i="1" l="1"/>
  <c r="B1081" i="1"/>
  <c r="I1081" i="1" s="1"/>
  <c r="C1080" i="1"/>
  <c r="G1080" i="1"/>
  <c r="H1080" i="1" s="1"/>
  <c r="D1080" i="1"/>
  <c r="B1082" i="1" l="1"/>
  <c r="C1081" i="1"/>
  <c r="D1081" i="1"/>
  <c r="G1081" i="1"/>
  <c r="H1081" i="1" s="1"/>
  <c r="I1082" i="1" l="1"/>
  <c r="B1083" i="1"/>
  <c r="I1083" i="1" s="1"/>
  <c r="C1082" i="1"/>
  <c r="G1082" i="1"/>
  <c r="H1082" i="1" s="1"/>
  <c r="D1082" i="1"/>
  <c r="B1084" i="1" l="1"/>
  <c r="C1083" i="1"/>
  <c r="G1083" i="1"/>
  <c r="H1083" i="1" s="1"/>
  <c r="D1083" i="1"/>
  <c r="I1084" i="1" l="1"/>
  <c r="B1085" i="1"/>
  <c r="I1085" i="1" s="1"/>
  <c r="C1084" i="1"/>
  <c r="G1084" i="1"/>
  <c r="H1084" i="1" s="1"/>
  <c r="D1084" i="1"/>
  <c r="B1086" i="1" l="1"/>
  <c r="C1085" i="1"/>
  <c r="G1085" i="1"/>
  <c r="H1085" i="1" s="1"/>
  <c r="D1085" i="1"/>
  <c r="I1086" i="1" l="1"/>
  <c r="B1087" i="1"/>
  <c r="I1087" i="1" s="1"/>
  <c r="C1086" i="1"/>
  <c r="G1086" i="1"/>
  <c r="H1086" i="1" s="1"/>
  <c r="D1086" i="1"/>
  <c r="B1088" i="1" l="1"/>
  <c r="C1087" i="1"/>
  <c r="D1087" i="1"/>
  <c r="G1087" i="1"/>
  <c r="H1087" i="1" s="1"/>
  <c r="I1088" i="1" l="1"/>
  <c r="B1089" i="1"/>
  <c r="I1089" i="1" s="1"/>
  <c r="C1088" i="1"/>
  <c r="G1088" i="1"/>
  <c r="H1088" i="1" s="1"/>
  <c r="D1088" i="1"/>
  <c r="B1090" i="1" l="1"/>
  <c r="C1089" i="1"/>
  <c r="G1089" i="1"/>
  <c r="H1089" i="1" s="1"/>
  <c r="D1089" i="1"/>
  <c r="I1090" i="1" l="1"/>
  <c r="B1091" i="1"/>
  <c r="I1091" i="1" s="1"/>
  <c r="C1090" i="1"/>
  <c r="G1090" i="1"/>
  <c r="H1090" i="1" s="1"/>
  <c r="D1090" i="1"/>
  <c r="B1092" i="1" l="1"/>
  <c r="C1091" i="1"/>
  <c r="G1091" i="1"/>
  <c r="H1091" i="1" s="1"/>
  <c r="D1091" i="1"/>
  <c r="I1092" i="1" l="1"/>
  <c r="B1093" i="1"/>
  <c r="I1093" i="1" s="1"/>
  <c r="C1092" i="1"/>
  <c r="G1092" i="1"/>
  <c r="H1092" i="1" s="1"/>
  <c r="D1092" i="1"/>
  <c r="B1094" i="1" l="1"/>
  <c r="C1093" i="1"/>
  <c r="G1093" i="1"/>
  <c r="H1093" i="1" s="1"/>
  <c r="D1093" i="1"/>
  <c r="I1094" i="1" l="1"/>
  <c r="B1095" i="1"/>
  <c r="I1095" i="1" s="1"/>
  <c r="C1094" i="1"/>
  <c r="G1094" i="1"/>
  <c r="H1094" i="1" s="1"/>
  <c r="D1094" i="1"/>
  <c r="B1096" i="1" l="1"/>
  <c r="C1095" i="1"/>
  <c r="G1095" i="1"/>
  <c r="H1095" i="1" s="1"/>
  <c r="D1095" i="1"/>
  <c r="I1096" i="1" l="1"/>
  <c r="B1097" i="1"/>
  <c r="I1097" i="1" s="1"/>
  <c r="C1096" i="1"/>
  <c r="D1096" i="1"/>
  <c r="G1096" i="1"/>
  <c r="H1096" i="1" s="1"/>
  <c r="B1098" i="1" l="1"/>
  <c r="C1097" i="1"/>
  <c r="G1097" i="1"/>
  <c r="H1097" i="1" s="1"/>
  <c r="D1097" i="1"/>
  <c r="I1098" i="1" l="1"/>
  <c r="B1099" i="1"/>
  <c r="I1099" i="1" s="1"/>
  <c r="C1098" i="1"/>
  <c r="G1098" i="1"/>
  <c r="H1098" i="1" s="1"/>
  <c r="D1098" i="1"/>
  <c r="B1100" i="1" l="1"/>
  <c r="C1099" i="1"/>
  <c r="G1099" i="1"/>
  <c r="H1099" i="1" s="1"/>
  <c r="D1099" i="1"/>
  <c r="I1100" i="1" l="1"/>
  <c r="B1101" i="1"/>
  <c r="I1101" i="1" s="1"/>
  <c r="C1100" i="1"/>
  <c r="G1100" i="1"/>
  <c r="H1100" i="1" s="1"/>
  <c r="D1100" i="1"/>
  <c r="B1102" i="1" l="1"/>
  <c r="C1101" i="1"/>
  <c r="G1101" i="1"/>
  <c r="H1101" i="1" s="1"/>
  <c r="D1101" i="1"/>
  <c r="I1102" i="1" l="1"/>
  <c r="B1103" i="1"/>
  <c r="I1103" i="1" s="1"/>
  <c r="C1102" i="1"/>
  <c r="G1102" i="1"/>
  <c r="H1102" i="1" s="1"/>
  <c r="D1102" i="1"/>
  <c r="B1104" i="1" l="1"/>
  <c r="C1103" i="1"/>
  <c r="G1103" i="1"/>
  <c r="H1103" i="1" s="1"/>
  <c r="D1103" i="1"/>
  <c r="I1104" i="1" l="1"/>
  <c r="B1105" i="1"/>
  <c r="I1105" i="1" s="1"/>
  <c r="C1104" i="1"/>
  <c r="G1104" i="1"/>
  <c r="H1104" i="1" s="1"/>
  <c r="D1104" i="1"/>
  <c r="B1106" i="1" l="1"/>
  <c r="C1105" i="1"/>
  <c r="D1105" i="1"/>
  <c r="G1105" i="1"/>
  <c r="H1105" i="1" s="1"/>
  <c r="I1106" i="1" l="1"/>
  <c r="B1107" i="1"/>
  <c r="I1107" i="1" s="1"/>
  <c r="C1106" i="1"/>
  <c r="G1106" i="1"/>
  <c r="H1106" i="1" s="1"/>
  <c r="D1106" i="1"/>
  <c r="B1108" i="1" l="1"/>
  <c r="C1107" i="1"/>
  <c r="G1107" i="1"/>
  <c r="H1107" i="1" s="1"/>
  <c r="D1107" i="1"/>
  <c r="I1108" i="1" l="1"/>
  <c r="B1109" i="1"/>
  <c r="I1109" i="1" s="1"/>
  <c r="C1108" i="1"/>
  <c r="G1108" i="1"/>
  <c r="H1108" i="1" s="1"/>
  <c r="D1108" i="1"/>
  <c r="B1110" i="1" l="1"/>
  <c r="C1109" i="1"/>
  <c r="G1109" i="1"/>
  <c r="H1109" i="1" s="1"/>
  <c r="D1109" i="1"/>
  <c r="I1110" i="1" l="1"/>
  <c r="B1111" i="1"/>
  <c r="I1111" i="1" s="1"/>
  <c r="C1110" i="1"/>
  <c r="G1110" i="1"/>
  <c r="H1110" i="1" s="1"/>
  <c r="D1110" i="1"/>
  <c r="B1112" i="1" l="1"/>
  <c r="C1111" i="1"/>
  <c r="G1111" i="1"/>
  <c r="H1111" i="1" s="1"/>
  <c r="D1111" i="1"/>
  <c r="I1112" i="1" l="1"/>
  <c r="B1113" i="1"/>
  <c r="I1113" i="1" s="1"/>
  <c r="C1112" i="1"/>
  <c r="G1112" i="1"/>
  <c r="H1112" i="1" s="1"/>
  <c r="D1112" i="1"/>
  <c r="B1114" i="1" l="1"/>
  <c r="C1113" i="1"/>
  <c r="G1113" i="1"/>
  <c r="H1113" i="1" s="1"/>
  <c r="D1113" i="1"/>
  <c r="I1114" i="1" l="1"/>
  <c r="B1115" i="1"/>
  <c r="I1115" i="1" s="1"/>
  <c r="C1114" i="1"/>
  <c r="G1114" i="1"/>
  <c r="H1114" i="1" s="1"/>
  <c r="D1114" i="1"/>
  <c r="B1116" i="1" l="1"/>
  <c r="C1115" i="1"/>
  <c r="D1115" i="1"/>
  <c r="G1115" i="1"/>
  <c r="H1115" i="1" s="1"/>
  <c r="I1116" i="1" l="1"/>
  <c r="B1117" i="1"/>
  <c r="I1117" i="1" s="1"/>
  <c r="C1116" i="1"/>
  <c r="G1116" i="1"/>
  <c r="H1116" i="1" s="1"/>
  <c r="D1116" i="1"/>
  <c r="B1118" i="1" l="1"/>
  <c r="C1117" i="1"/>
  <c r="D1117" i="1"/>
  <c r="G1117" i="1"/>
  <c r="H1117" i="1" s="1"/>
  <c r="I1118" i="1" l="1"/>
  <c r="B1119" i="1"/>
  <c r="I1119" i="1" s="1"/>
  <c r="C1118" i="1"/>
  <c r="G1118" i="1"/>
  <c r="H1118" i="1" s="1"/>
  <c r="D1118" i="1"/>
  <c r="B1120" i="1" l="1"/>
  <c r="C1119" i="1"/>
  <c r="G1119" i="1"/>
  <c r="H1119" i="1" s="1"/>
  <c r="D1119" i="1"/>
  <c r="I1120" i="1" l="1"/>
  <c r="B1121" i="1"/>
  <c r="I1121" i="1" s="1"/>
  <c r="C1120" i="1"/>
  <c r="G1120" i="1"/>
  <c r="H1120" i="1" s="1"/>
  <c r="D1120" i="1"/>
  <c r="B1122" i="1" l="1"/>
  <c r="C1121" i="1"/>
  <c r="G1121" i="1"/>
  <c r="H1121" i="1" s="1"/>
  <c r="D1121" i="1"/>
  <c r="I1122" i="1" l="1"/>
  <c r="B1123" i="1"/>
  <c r="I1123" i="1" s="1"/>
  <c r="C1122" i="1"/>
  <c r="G1122" i="1"/>
  <c r="H1122" i="1" s="1"/>
  <c r="D1122" i="1"/>
  <c r="B1124" i="1" l="1"/>
  <c r="C1123" i="1"/>
  <c r="G1123" i="1"/>
  <c r="H1123" i="1" s="1"/>
  <c r="D1123" i="1"/>
  <c r="I1124" i="1" l="1"/>
  <c r="B1125" i="1"/>
  <c r="I1125" i="1" s="1"/>
  <c r="C1124" i="1"/>
  <c r="G1124" i="1"/>
  <c r="H1124" i="1" s="1"/>
  <c r="D1124" i="1"/>
  <c r="B1126" i="1" l="1"/>
  <c r="C1125" i="1"/>
  <c r="G1125" i="1"/>
  <c r="H1125" i="1" s="1"/>
  <c r="D1125" i="1"/>
  <c r="I1126" i="1" l="1"/>
  <c r="B1127" i="1"/>
  <c r="I1127" i="1" s="1"/>
  <c r="C1126" i="1"/>
  <c r="D1126" i="1"/>
  <c r="G1126" i="1"/>
  <c r="H1126" i="1" s="1"/>
  <c r="B1128" i="1" l="1"/>
  <c r="C1127" i="1"/>
  <c r="G1127" i="1"/>
  <c r="H1127" i="1" s="1"/>
  <c r="D1127" i="1"/>
  <c r="I1128" i="1" l="1"/>
  <c r="B1129" i="1"/>
  <c r="I1129" i="1" s="1"/>
  <c r="C1128" i="1"/>
  <c r="G1128" i="1"/>
  <c r="H1128" i="1" s="1"/>
  <c r="D1128" i="1"/>
  <c r="B1130" i="1" l="1"/>
  <c r="C1129" i="1"/>
  <c r="G1129" i="1"/>
  <c r="H1129" i="1" s="1"/>
  <c r="D1129" i="1"/>
  <c r="I1130" i="1" l="1"/>
  <c r="B1131" i="1"/>
  <c r="I1131" i="1" s="1"/>
  <c r="C1130" i="1"/>
  <c r="G1130" i="1"/>
  <c r="H1130" i="1" s="1"/>
  <c r="D1130" i="1"/>
  <c r="B1132" i="1" l="1"/>
  <c r="C1131" i="1"/>
  <c r="G1131" i="1"/>
  <c r="H1131" i="1" s="1"/>
  <c r="D1131" i="1"/>
  <c r="I1132" i="1" l="1"/>
  <c r="B1133" i="1"/>
  <c r="I1133" i="1" s="1"/>
  <c r="C1132" i="1"/>
  <c r="G1132" i="1"/>
  <c r="H1132" i="1" s="1"/>
  <c r="D1132" i="1"/>
  <c r="B1134" i="1" l="1"/>
  <c r="C1133" i="1"/>
  <c r="D1133" i="1"/>
  <c r="G1133" i="1"/>
  <c r="H1133" i="1" s="1"/>
  <c r="I1134" i="1" l="1"/>
  <c r="B1135" i="1"/>
  <c r="I1135" i="1" s="1"/>
  <c r="C1134" i="1"/>
  <c r="G1134" i="1"/>
  <c r="H1134" i="1" s="1"/>
  <c r="D1134" i="1"/>
  <c r="B1136" i="1" l="1"/>
  <c r="C1135" i="1"/>
  <c r="G1135" i="1"/>
  <c r="H1135" i="1" s="1"/>
  <c r="D1135" i="1"/>
  <c r="I1136" i="1" l="1"/>
  <c r="B1137" i="1"/>
  <c r="I1137" i="1" s="1"/>
  <c r="C1136" i="1"/>
  <c r="G1136" i="1"/>
  <c r="H1136" i="1" s="1"/>
  <c r="D1136" i="1"/>
  <c r="B1138" i="1" l="1"/>
  <c r="C1137" i="1"/>
  <c r="G1137" i="1"/>
  <c r="H1137" i="1" s="1"/>
  <c r="D1137" i="1"/>
  <c r="I1138" i="1" l="1"/>
  <c r="B1139" i="1"/>
  <c r="I1139" i="1" s="1"/>
  <c r="C1138" i="1"/>
  <c r="G1138" i="1"/>
  <c r="H1138" i="1" s="1"/>
  <c r="D1138" i="1"/>
  <c r="B1140" i="1" l="1"/>
  <c r="C1139" i="1"/>
  <c r="D1139" i="1"/>
  <c r="G1139" i="1"/>
  <c r="H1139" i="1" s="1"/>
  <c r="I1140" i="1" l="1"/>
  <c r="B1141" i="1"/>
  <c r="I1141" i="1" s="1"/>
  <c r="C1140" i="1"/>
  <c r="G1140" i="1"/>
  <c r="H1140" i="1" s="1"/>
  <c r="D1140" i="1"/>
  <c r="B1142" i="1" l="1"/>
  <c r="C1141" i="1"/>
  <c r="G1141" i="1"/>
  <c r="H1141" i="1" s="1"/>
  <c r="D1141" i="1"/>
  <c r="I1142" i="1" l="1"/>
  <c r="B1143" i="1"/>
  <c r="I1143" i="1" s="1"/>
  <c r="C1142" i="1"/>
  <c r="G1142" i="1"/>
  <c r="H1142" i="1" s="1"/>
  <c r="D1142" i="1"/>
  <c r="B1144" i="1" l="1"/>
  <c r="C1143" i="1"/>
  <c r="D1143" i="1"/>
  <c r="G1143" i="1"/>
  <c r="H1143" i="1" s="1"/>
  <c r="I1144" i="1" l="1"/>
  <c r="B1145" i="1"/>
  <c r="I1145" i="1" s="1"/>
  <c r="C1144" i="1"/>
  <c r="G1144" i="1"/>
  <c r="H1144" i="1" s="1"/>
  <c r="D1144" i="1"/>
  <c r="B1146" i="1" l="1"/>
  <c r="C1145" i="1"/>
  <c r="G1145" i="1"/>
  <c r="H1145" i="1" s="1"/>
  <c r="D1145" i="1"/>
  <c r="I1146" i="1" l="1"/>
  <c r="B1147" i="1"/>
  <c r="I1147" i="1" s="1"/>
  <c r="C1146" i="1"/>
  <c r="G1146" i="1"/>
  <c r="H1146" i="1" s="1"/>
  <c r="D1146" i="1"/>
  <c r="B1148" i="1" l="1"/>
  <c r="C1147" i="1"/>
  <c r="G1147" i="1"/>
  <c r="H1147" i="1" s="1"/>
  <c r="D1147" i="1"/>
  <c r="I1148" i="1" l="1"/>
  <c r="B1149" i="1"/>
  <c r="I1149" i="1" s="1"/>
  <c r="C1148" i="1"/>
  <c r="D1148" i="1"/>
  <c r="G1148" i="1"/>
  <c r="H1148" i="1" s="1"/>
  <c r="B1150" i="1" l="1"/>
  <c r="C1149" i="1"/>
  <c r="G1149" i="1"/>
  <c r="H1149" i="1" s="1"/>
  <c r="D1149" i="1"/>
  <c r="I1150" i="1" l="1"/>
  <c r="B1151" i="1"/>
  <c r="I1151" i="1" s="1"/>
  <c r="C1150" i="1"/>
  <c r="G1150" i="1"/>
  <c r="H1150" i="1" s="1"/>
  <c r="D1150" i="1"/>
  <c r="B1152" i="1" l="1"/>
  <c r="C1151" i="1"/>
  <c r="G1151" i="1"/>
  <c r="H1151" i="1" s="1"/>
  <c r="D1151" i="1"/>
  <c r="I1152" i="1" l="1"/>
  <c r="B1153" i="1"/>
  <c r="I1153" i="1" s="1"/>
  <c r="C1152" i="1"/>
  <c r="G1152" i="1"/>
  <c r="H1152" i="1" s="1"/>
  <c r="D1152" i="1"/>
  <c r="B1154" i="1" l="1"/>
  <c r="C1153" i="1"/>
  <c r="G1153" i="1"/>
  <c r="H1153" i="1" s="1"/>
  <c r="D1153" i="1"/>
  <c r="I1154" i="1" l="1"/>
  <c r="B1155" i="1"/>
  <c r="I1155" i="1" s="1"/>
  <c r="C1154" i="1"/>
  <c r="G1154" i="1"/>
  <c r="H1154" i="1" s="1"/>
  <c r="D1154" i="1"/>
  <c r="B1156" i="1" l="1"/>
  <c r="C1155" i="1"/>
  <c r="G1155" i="1"/>
  <c r="H1155" i="1" s="1"/>
  <c r="D1155" i="1"/>
  <c r="I1156" i="1" l="1"/>
  <c r="B1157" i="1"/>
  <c r="I1157" i="1" s="1"/>
  <c r="C1156" i="1"/>
  <c r="G1156" i="1"/>
  <c r="H1156" i="1" s="1"/>
  <c r="D1156" i="1"/>
  <c r="B1158" i="1" l="1"/>
  <c r="C1157" i="1"/>
  <c r="G1157" i="1"/>
  <c r="H1157" i="1" s="1"/>
  <c r="D1157" i="1"/>
  <c r="I1158" i="1" l="1"/>
  <c r="B1159" i="1"/>
  <c r="I1159" i="1" s="1"/>
  <c r="C1158" i="1"/>
  <c r="G1158" i="1"/>
  <c r="H1158" i="1" s="1"/>
  <c r="D1158" i="1"/>
  <c r="B1160" i="1" l="1"/>
  <c r="C1159" i="1"/>
  <c r="G1159" i="1"/>
  <c r="H1159" i="1" s="1"/>
  <c r="D1159" i="1"/>
  <c r="I1160" i="1" l="1"/>
  <c r="B1161" i="1"/>
  <c r="I1161" i="1" s="1"/>
  <c r="C1160" i="1"/>
  <c r="G1160" i="1"/>
  <c r="H1160" i="1" s="1"/>
  <c r="D1160" i="1"/>
  <c r="B1162" i="1" l="1"/>
  <c r="C1161" i="1"/>
  <c r="G1161" i="1"/>
  <c r="H1161" i="1" s="1"/>
  <c r="D1161" i="1"/>
  <c r="I1162" i="1" l="1"/>
  <c r="B1163" i="1"/>
  <c r="I1163" i="1" s="1"/>
  <c r="C1162" i="1"/>
  <c r="G1162" i="1"/>
  <c r="H1162" i="1" s="1"/>
  <c r="D1162" i="1"/>
  <c r="B1164" i="1" l="1"/>
  <c r="C1163" i="1"/>
  <c r="G1163" i="1"/>
  <c r="H1163" i="1" s="1"/>
  <c r="D1163" i="1"/>
  <c r="I1164" i="1" l="1"/>
  <c r="B1165" i="1"/>
  <c r="I1165" i="1" s="1"/>
  <c r="C1164" i="1"/>
  <c r="G1164" i="1"/>
  <c r="H1164" i="1" s="1"/>
  <c r="D1164" i="1"/>
  <c r="B1166" i="1" l="1"/>
  <c r="C1165" i="1"/>
  <c r="G1165" i="1"/>
  <c r="H1165" i="1" s="1"/>
  <c r="D1165" i="1"/>
  <c r="I1166" i="1" l="1"/>
  <c r="B1167" i="1"/>
  <c r="I1167" i="1" s="1"/>
  <c r="C1166" i="1"/>
  <c r="G1166" i="1"/>
  <c r="H1166" i="1" s="1"/>
  <c r="D1166" i="1"/>
  <c r="B1168" i="1" l="1"/>
  <c r="C1167" i="1"/>
  <c r="D1167" i="1"/>
  <c r="G1167" i="1"/>
  <c r="H1167" i="1" s="1"/>
  <c r="I1168" i="1" l="1"/>
  <c r="B1169" i="1"/>
  <c r="I1169" i="1" s="1"/>
  <c r="C1168" i="1"/>
  <c r="D1168" i="1"/>
  <c r="G1168" i="1"/>
  <c r="H1168" i="1" s="1"/>
  <c r="B1170" i="1" l="1"/>
  <c r="C1169" i="1"/>
  <c r="G1169" i="1"/>
  <c r="H1169" i="1" s="1"/>
  <c r="D1169" i="1"/>
  <c r="I1170" i="1" l="1"/>
  <c r="B1171" i="1"/>
  <c r="I1171" i="1" s="1"/>
  <c r="C1170" i="1"/>
  <c r="G1170" i="1"/>
  <c r="H1170" i="1" s="1"/>
  <c r="D1170" i="1"/>
  <c r="B1172" i="1" l="1"/>
  <c r="C1171" i="1"/>
  <c r="D1171" i="1"/>
  <c r="G1171" i="1"/>
  <c r="H1171" i="1" s="1"/>
  <c r="I1172" i="1" l="1"/>
  <c r="B1173" i="1"/>
  <c r="I1173" i="1" s="1"/>
  <c r="C1172" i="1"/>
  <c r="G1172" i="1"/>
  <c r="H1172" i="1" s="1"/>
  <c r="D1172" i="1"/>
  <c r="B1174" i="1" l="1"/>
  <c r="C1173" i="1"/>
  <c r="G1173" i="1"/>
  <c r="H1173" i="1" s="1"/>
  <c r="D1173" i="1"/>
  <c r="I1174" i="1" l="1"/>
  <c r="B1175" i="1"/>
  <c r="I1175" i="1" s="1"/>
  <c r="C1174" i="1"/>
  <c r="G1174" i="1"/>
  <c r="H1174" i="1" s="1"/>
  <c r="D1174" i="1"/>
  <c r="B1176" i="1" l="1"/>
  <c r="C1175" i="1"/>
  <c r="G1175" i="1"/>
  <c r="H1175" i="1" s="1"/>
  <c r="D1175" i="1"/>
  <c r="I1176" i="1" l="1"/>
  <c r="B1177" i="1"/>
  <c r="I1177" i="1" s="1"/>
  <c r="C1176" i="1"/>
  <c r="G1176" i="1"/>
  <c r="H1176" i="1" s="1"/>
  <c r="D1176" i="1"/>
  <c r="B1178" i="1" l="1"/>
  <c r="C1177" i="1"/>
  <c r="G1177" i="1"/>
  <c r="H1177" i="1" s="1"/>
  <c r="D1177" i="1"/>
  <c r="I1178" i="1" l="1"/>
  <c r="B1179" i="1"/>
  <c r="I1179" i="1" s="1"/>
  <c r="C1178" i="1"/>
  <c r="G1178" i="1"/>
  <c r="H1178" i="1" s="1"/>
  <c r="D1178" i="1"/>
  <c r="B1180" i="1" l="1"/>
  <c r="C1179" i="1"/>
  <c r="G1179" i="1"/>
  <c r="H1179" i="1" s="1"/>
  <c r="D1179" i="1"/>
  <c r="I1180" i="1" l="1"/>
  <c r="B1181" i="1"/>
  <c r="I1181" i="1" s="1"/>
  <c r="C1180" i="1"/>
  <c r="D1180" i="1"/>
  <c r="G1180" i="1"/>
  <c r="H1180" i="1" s="1"/>
  <c r="B1182" i="1" l="1"/>
  <c r="C1181" i="1"/>
  <c r="G1181" i="1"/>
  <c r="H1181" i="1" s="1"/>
  <c r="D1181" i="1"/>
  <c r="I1182" i="1" l="1"/>
  <c r="B1183" i="1"/>
  <c r="I1183" i="1" s="1"/>
  <c r="C1182" i="1"/>
  <c r="G1182" i="1"/>
  <c r="H1182" i="1" s="1"/>
  <c r="D1182" i="1"/>
  <c r="B1184" i="1" l="1"/>
  <c r="C1183" i="1"/>
  <c r="G1183" i="1"/>
  <c r="H1183" i="1" s="1"/>
  <c r="D1183" i="1"/>
  <c r="I1184" i="1" l="1"/>
  <c r="B1185" i="1"/>
  <c r="I1185" i="1" s="1"/>
  <c r="C1184" i="1"/>
  <c r="G1184" i="1"/>
  <c r="H1184" i="1" s="1"/>
  <c r="D1184" i="1"/>
  <c r="B1186" i="1" l="1"/>
  <c r="C1185" i="1"/>
  <c r="G1185" i="1"/>
  <c r="H1185" i="1" s="1"/>
  <c r="D1185" i="1"/>
  <c r="I1186" i="1" l="1"/>
  <c r="B1187" i="1"/>
  <c r="I1187" i="1" s="1"/>
  <c r="C1186" i="1"/>
  <c r="G1186" i="1"/>
  <c r="H1186" i="1" s="1"/>
  <c r="D1186" i="1"/>
  <c r="B1188" i="1" l="1"/>
  <c r="C1187" i="1"/>
  <c r="G1187" i="1"/>
  <c r="H1187" i="1" s="1"/>
  <c r="D1187" i="1"/>
  <c r="I1188" i="1" l="1"/>
  <c r="B1189" i="1"/>
  <c r="I1189" i="1" s="1"/>
  <c r="C1188" i="1"/>
  <c r="G1188" i="1"/>
  <c r="H1188" i="1" s="1"/>
  <c r="D1188" i="1"/>
  <c r="B1190" i="1" l="1"/>
  <c r="C1189" i="1"/>
  <c r="G1189" i="1"/>
  <c r="H1189" i="1" s="1"/>
  <c r="D1189" i="1"/>
  <c r="I1190" i="1" l="1"/>
  <c r="B1191" i="1"/>
  <c r="I1191" i="1" s="1"/>
  <c r="C1190" i="1"/>
  <c r="G1190" i="1"/>
  <c r="H1190" i="1" s="1"/>
  <c r="D1190" i="1"/>
  <c r="B1192" i="1" l="1"/>
  <c r="C1191" i="1"/>
  <c r="D1191" i="1"/>
  <c r="G1191" i="1"/>
  <c r="H1191" i="1" s="1"/>
  <c r="I1192" i="1" l="1"/>
  <c r="B1193" i="1"/>
  <c r="I1193" i="1" s="1"/>
  <c r="C1192" i="1"/>
  <c r="G1192" i="1"/>
  <c r="H1192" i="1" s="1"/>
  <c r="D1192" i="1"/>
  <c r="B1194" i="1" l="1"/>
  <c r="C1193" i="1"/>
  <c r="G1193" i="1"/>
  <c r="H1193" i="1" s="1"/>
  <c r="D1193" i="1"/>
  <c r="I1194" i="1" l="1"/>
  <c r="B1195" i="1"/>
  <c r="I1195" i="1" s="1"/>
  <c r="C1194" i="1"/>
  <c r="G1194" i="1"/>
  <c r="H1194" i="1" s="1"/>
  <c r="D1194" i="1"/>
  <c r="B1196" i="1" l="1"/>
  <c r="C1195" i="1"/>
  <c r="G1195" i="1"/>
  <c r="H1195" i="1" s="1"/>
  <c r="D1195" i="1"/>
  <c r="I1196" i="1" l="1"/>
  <c r="B1197" i="1"/>
  <c r="I1197" i="1" s="1"/>
  <c r="C1196" i="1"/>
  <c r="G1196" i="1"/>
  <c r="H1196" i="1" s="1"/>
  <c r="D1196" i="1"/>
  <c r="B1198" i="1" l="1"/>
  <c r="C1197" i="1"/>
  <c r="G1197" i="1"/>
  <c r="H1197" i="1" s="1"/>
  <c r="D1197" i="1"/>
  <c r="I1198" i="1" l="1"/>
  <c r="B1199" i="1"/>
  <c r="I1199" i="1" s="1"/>
  <c r="C1198" i="1"/>
  <c r="G1198" i="1"/>
  <c r="H1198" i="1" s="1"/>
  <c r="D1198" i="1"/>
  <c r="B1200" i="1" l="1"/>
  <c r="C1199" i="1"/>
  <c r="G1199" i="1"/>
  <c r="H1199" i="1" s="1"/>
  <c r="D1199" i="1"/>
  <c r="I1200" i="1" l="1"/>
  <c r="B1201" i="1"/>
  <c r="I1201" i="1" s="1"/>
  <c r="C1200" i="1"/>
  <c r="G1200" i="1"/>
  <c r="H1200" i="1" s="1"/>
  <c r="D1200" i="1"/>
  <c r="B1202" i="1" l="1"/>
  <c r="C1201" i="1"/>
  <c r="G1201" i="1"/>
  <c r="H1201" i="1" s="1"/>
  <c r="D1201" i="1"/>
  <c r="I1202" i="1" l="1"/>
  <c r="B1203" i="1"/>
  <c r="I1203" i="1" s="1"/>
  <c r="C1202" i="1"/>
  <c r="G1202" i="1"/>
  <c r="H1202" i="1" s="1"/>
  <c r="D1202" i="1"/>
  <c r="B1204" i="1" l="1"/>
  <c r="C1203" i="1"/>
  <c r="G1203" i="1"/>
  <c r="H1203" i="1" s="1"/>
  <c r="D1203" i="1"/>
  <c r="I1204" i="1" l="1"/>
  <c r="B1205" i="1"/>
  <c r="I1205" i="1" s="1"/>
  <c r="C1204" i="1"/>
  <c r="D1204" i="1"/>
  <c r="G1204" i="1"/>
  <c r="H1204" i="1" s="1"/>
  <c r="B1206" i="1" l="1"/>
  <c r="C1205" i="1"/>
  <c r="D1205" i="1"/>
  <c r="G1205" i="1"/>
  <c r="H1205" i="1" s="1"/>
  <c r="I1206" i="1" l="1"/>
  <c r="B1207" i="1"/>
  <c r="I1207" i="1" s="1"/>
  <c r="C1206" i="1"/>
  <c r="G1206" i="1"/>
  <c r="H1206" i="1" s="1"/>
  <c r="D1206" i="1"/>
  <c r="B1208" i="1" l="1"/>
  <c r="C1207" i="1"/>
  <c r="G1207" i="1"/>
  <c r="H1207" i="1" s="1"/>
  <c r="D1207" i="1"/>
  <c r="I1208" i="1" l="1"/>
  <c r="B1209" i="1"/>
  <c r="I1209" i="1" s="1"/>
  <c r="C1208" i="1"/>
  <c r="D1208" i="1"/>
  <c r="G1208" i="1"/>
  <c r="H1208" i="1" s="1"/>
  <c r="B1210" i="1" l="1"/>
  <c r="C1209" i="1"/>
  <c r="G1209" i="1"/>
  <c r="H1209" i="1" s="1"/>
  <c r="D1209" i="1"/>
  <c r="I1210" i="1" l="1"/>
  <c r="B1211" i="1"/>
  <c r="I1211" i="1" s="1"/>
  <c r="C1210" i="1"/>
  <c r="D1210" i="1"/>
  <c r="G1210" i="1"/>
  <c r="H1210" i="1" s="1"/>
  <c r="B1212" i="1" l="1"/>
  <c r="C1211" i="1"/>
  <c r="G1211" i="1"/>
  <c r="H1211" i="1" s="1"/>
  <c r="D1211" i="1"/>
  <c r="I1212" i="1" l="1"/>
  <c r="B1213" i="1"/>
  <c r="I1213" i="1" s="1"/>
  <c r="C1212" i="1"/>
  <c r="G1212" i="1"/>
  <c r="H1212" i="1" s="1"/>
  <c r="D1212" i="1"/>
  <c r="B1214" i="1" l="1"/>
  <c r="C1213" i="1"/>
  <c r="G1213" i="1"/>
  <c r="H1213" i="1" s="1"/>
  <c r="D1213" i="1"/>
  <c r="I1214" i="1" l="1"/>
  <c r="B1215" i="1"/>
  <c r="I1215" i="1" s="1"/>
  <c r="C1214" i="1"/>
  <c r="D1214" i="1"/>
  <c r="G1214" i="1"/>
  <c r="H1214" i="1" s="1"/>
  <c r="B1216" i="1" l="1"/>
  <c r="C1215" i="1"/>
  <c r="G1215" i="1"/>
  <c r="H1215" i="1" s="1"/>
  <c r="D1215" i="1"/>
  <c r="I1216" i="1" l="1"/>
  <c r="B1217" i="1"/>
  <c r="I1217" i="1" s="1"/>
  <c r="C1216" i="1"/>
  <c r="G1216" i="1"/>
  <c r="H1216" i="1" s="1"/>
  <c r="D1216" i="1"/>
  <c r="B1218" i="1" l="1"/>
  <c r="C1217" i="1"/>
  <c r="G1217" i="1"/>
  <c r="H1217" i="1" s="1"/>
  <c r="D1217" i="1"/>
  <c r="I1218" i="1" l="1"/>
  <c r="B1219" i="1"/>
  <c r="I1219" i="1" s="1"/>
  <c r="C1218" i="1"/>
  <c r="G1218" i="1"/>
  <c r="H1218" i="1" s="1"/>
  <c r="D1218" i="1"/>
  <c r="B1220" i="1" l="1"/>
  <c r="C1219" i="1"/>
  <c r="G1219" i="1"/>
  <c r="H1219" i="1" s="1"/>
  <c r="D1219" i="1"/>
  <c r="I1220" i="1" l="1"/>
  <c r="B1221" i="1"/>
  <c r="I1221" i="1" s="1"/>
  <c r="C1220" i="1"/>
  <c r="G1220" i="1"/>
  <c r="H1220" i="1" s="1"/>
  <c r="D1220" i="1"/>
  <c r="B1222" i="1" l="1"/>
  <c r="C1221" i="1"/>
  <c r="G1221" i="1"/>
  <c r="H1221" i="1" s="1"/>
  <c r="D1221" i="1"/>
  <c r="I1222" i="1" l="1"/>
  <c r="B1223" i="1"/>
  <c r="I1223" i="1" s="1"/>
  <c r="C1222" i="1"/>
  <c r="G1222" i="1"/>
  <c r="H1222" i="1" s="1"/>
  <c r="D1222" i="1"/>
  <c r="B1224" i="1" l="1"/>
  <c r="C1223" i="1"/>
  <c r="G1223" i="1"/>
  <c r="H1223" i="1" s="1"/>
  <c r="D1223" i="1"/>
  <c r="I1224" i="1" l="1"/>
  <c r="B1225" i="1"/>
  <c r="I1225" i="1" s="1"/>
  <c r="C1224" i="1"/>
  <c r="G1224" i="1"/>
  <c r="H1224" i="1" s="1"/>
  <c r="D1224" i="1"/>
  <c r="B1226" i="1" l="1"/>
  <c r="C1225" i="1"/>
  <c r="D1225" i="1"/>
  <c r="G1225" i="1"/>
  <c r="H1225" i="1" s="1"/>
  <c r="I1226" i="1" l="1"/>
  <c r="B1227" i="1"/>
  <c r="I1227" i="1" s="1"/>
  <c r="C1226" i="1"/>
  <c r="G1226" i="1"/>
  <c r="H1226" i="1" s="1"/>
  <c r="D1226" i="1"/>
  <c r="B1228" i="1" l="1"/>
  <c r="C1227" i="1"/>
  <c r="D1227" i="1"/>
  <c r="G1227" i="1"/>
  <c r="H1227" i="1" s="1"/>
  <c r="I1228" i="1" l="1"/>
  <c r="B1229" i="1"/>
  <c r="I1229" i="1" s="1"/>
  <c r="C1228" i="1"/>
  <c r="G1228" i="1"/>
  <c r="H1228" i="1" s="1"/>
  <c r="D1228" i="1"/>
  <c r="B1230" i="1" l="1"/>
  <c r="C1229" i="1"/>
  <c r="G1229" i="1"/>
  <c r="H1229" i="1" s="1"/>
  <c r="D1229" i="1"/>
  <c r="I1230" i="1" l="1"/>
  <c r="B1231" i="1"/>
  <c r="I1231" i="1" s="1"/>
  <c r="C1230" i="1"/>
  <c r="G1230" i="1"/>
  <c r="H1230" i="1" s="1"/>
  <c r="D1230" i="1"/>
  <c r="B1232" i="1" l="1"/>
  <c r="C1231" i="1"/>
  <c r="G1231" i="1"/>
  <c r="H1231" i="1" s="1"/>
  <c r="D1231" i="1"/>
  <c r="I1232" i="1" l="1"/>
  <c r="B1233" i="1"/>
  <c r="I1233" i="1" s="1"/>
  <c r="C1232" i="1"/>
  <c r="G1232" i="1"/>
  <c r="H1232" i="1" s="1"/>
  <c r="D1232" i="1"/>
  <c r="B1234" i="1" l="1"/>
  <c r="C1233" i="1"/>
  <c r="G1233" i="1"/>
  <c r="H1233" i="1" s="1"/>
  <c r="D1233" i="1"/>
  <c r="I1234" i="1" l="1"/>
  <c r="B1235" i="1"/>
  <c r="I1235" i="1" s="1"/>
  <c r="C1234" i="1"/>
  <c r="G1234" i="1"/>
  <c r="H1234" i="1" s="1"/>
  <c r="D1234" i="1"/>
  <c r="B1236" i="1" l="1"/>
  <c r="C1235" i="1"/>
  <c r="G1235" i="1"/>
  <c r="H1235" i="1" s="1"/>
  <c r="D1235" i="1"/>
  <c r="I1236" i="1" l="1"/>
  <c r="B1237" i="1"/>
  <c r="I1237" i="1" s="1"/>
  <c r="C1236" i="1"/>
  <c r="G1236" i="1"/>
  <c r="H1236" i="1" s="1"/>
  <c r="D1236" i="1"/>
  <c r="B1238" i="1" l="1"/>
  <c r="C1237" i="1"/>
  <c r="G1237" i="1"/>
  <c r="H1237" i="1" s="1"/>
  <c r="D1237" i="1"/>
  <c r="I1238" i="1" l="1"/>
  <c r="B1239" i="1"/>
  <c r="I1239" i="1" s="1"/>
  <c r="C1238" i="1"/>
  <c r="G1238" i="1"/>
  <c r="H1238" i="1" s="1"/>
  <c r="D1238" i="1"/>
  <c r="B1240" i="1" l="1"/>
  <c r="C1239" i="1"/>
  <c r="G1239" i="1"/>
  <c r="H1239" i="1" s="1"/>
  <c r="D1239" i="1"/>
  <c r="I1240" i="1" l="1"/>
  <c r="B1241" i="1"/>
  <c r="I1241" i="1" s="1"/>
  <c r="C1240" i="1"/>
  <c r="G1240" i="1"/>
  <c r="H1240" i="1" s="1"/>
  <c r="D1240" i="1"/>
  <c r="B1242" i="1" l="1"/>
  <c r="C1241" i="1"/>
  <c r="G1241" i="1"/>
  <c r="H1241" i="1" s="1"/>
  <c r="D1241" i="1"/>
  <c r="I1242" i="1" l="1"/>
  <c r="B1243" i="1"/>
  <c r="I1243" i="1" s="1"/>
  <c r="C1242" i="1"/>
  <c r="D1242" i="1"/>
  <c r="G1242" i="1"/>
  <c r="H1242" i="1" s="1"/>
  <c r="B1244" i="1" l="1"/>
  <c r="C1243" i="1"/>
  <c r="D1243" i="1"/>
  <c r="G1243" i="1"/>
  <c r="H1243" i="1" s="1"/>
  <c r="I1244" i="1" l="1"/>
  <c r="B1245" i="1"/>
  <c r="I1245" i="1" s="1"/>
  <c r="C1244" i="1"/>
  <c r="G1244" i="1"/>
  <c r="H1244" i="1" s="1"/>
  <c r="D1244" i="1"/>
  <c r="B1246" i="1" l="1"/>
  <c r="C1245" i="1"/>
  <c r="G1245" i="1"/>
  <c r="H1245" i="1" s="1"/>
  <c r="D1245" i="1"/>
  <c r="I1246" i="1" l="1"/>
  <c r="B1247" i="1"/>
  <c r="I1247" i="1" s="1"/>
  <c r="C1246" i="1"/>
  <c r="G1246" i="1"/>
  <c r="H1246" i="1" s="1"/>
  <c r="D1246" i="1"/>
  <c r="B1248" i="1" l="1"/>
  <c r="C1247" i="1"/>
  <c r="G1247" i="1"/>
  <c r="H1247" i="1" s="1"/>
  <c r="D1247" i="1"/>
  <c r="I1248" i="1" l="1"/>
  <c r="B1249" i="1"/>
  <c r="I1249" i="1" s="1"/>
  <c r="C1248" i="1"/>
  <c r="G1248" i="1"/>
  <c r="H1248" i="1" s="1"/>
  <c r="D1248" i="1"/>
  <c r="B1250" i="1" l="1"/>
  <c r="C1249" i="1"/>
  <c r="G1249" i="1"/>
  <c r="H1249" i="1" s="1"/>
  <c r="D1249" i="1"/>
  <c r="I1250" i="1" l="1"/>
  <c r="B1251" i="1"/>
  <c r="I1251" i="1" s="1"/>
  <c r="C1250" i="1"/>
  <c r="G1250" i="1"/>
  <c r="H1250" i="1" s="1"/>
  <c r="D1250" i="1"/>
  <c r="B1252" i="1" l="1"/>
  <c r="C1251" i="1"/>
  <c r="D1251" i="1"/>
  <c r="G1251" i="1"/>
  <c r="H1251" i="1" s="1"/>
  <c r="I1252" i="1" l="1"/>
  <c r="B1253" i="1"/>
  <c r="I1253" i="1" s="1"/>
  <c r="C1252" i="1"/>
  <c r="G1252" i="1"/>
  <c r="H1252" i="1" s="1"/>
  <c r="D1252" i="1"/>
  <c r="B1254" i="1" l="1"/>
  <c r="C1253" i="1"/>
  <c r="D1253" i="1"/>
  <c r="G1253" i="1"/>
  <c r="H1253" i="1" s="1"/>
  <c r="I1254" i="1" l="1"/>
  <c r="B1255" i="1"/>
  <c r="I1255" i="1" s="1"/>
  <c r="C1254" i="1"/>
  <c r="G1254" i="1"/>
  <c r="H1254" i="1" s="1"/>
  <c r="D1254" i="1"/>
  <c r="B1256" i="1" l="1"/>
  <c r="C1255" i="1"/>
  <c r="G1255" i="1"/>
  <c r="H1255" i="1" s="1"/>
  <c r="D1255" i="1"/>
  <c r="I1256" i="1" l="1"/>
  <c r="B1257" i="1"/>
  <c r="I1257" i="1" s="1"/>
  <c r="C1256" i="1"/>
  <c r="G1256" i="1"/>
  <c r="H1256" i="1" s="1"/>
  <c r="D1256" i="1"/>
  <c r="B1258" i="1" l="1"/>
  <c r="C1257" i="1"/>
  <c r="G1257" i="1"/>
  <c r="H1257" i="1" s="1"/>
  <c r="D1257" i="1"/>
  <c r="I1258" i="1" l="1"/>
  <c r="B1259" i="1"/>
  <c r="I1259" i="1" s="1"/>
  <c r="C1258" i="1"/>
  <c r="G1258" i="1"/>
  <c r="H1258" i="1" s="1"/>
  <c r="D1258" i="1"/>
  <c r="B1260" i="1" l="1"/>
  <c r="C1259" i="1"/>
  <c r="G1259" i="1"/>
  <c r="H1259" i="1" s="1"/>
  <c r="D1259" i="1"/>
  <c r="I1260" i="1" l="1"/>
  <c r="B1261" i="1"/>
  <c r="I1261" i="1" s="1"/>
  <c r="C1260" i="1"/>
  <c r="G1260" i="1"/>
  <c r="H1260" i="1" s="1"/>
  <c r="D1260" i="1"/>
  <c r="B1262" i="1" l="1"/>
  <c r="C1261" i="1"/>
  <c r="G1261" i="1"/>
  <c r="H1261" i="1" s="1"/>
  <c r="D1261" i="1"/>
  <c r="I1262" i="1" l="1"/>
  <c r="B1263" i="1"/>
  <c r="I1263" i="1" s="1"/>
  <c r="C1262" i="1"/>
  <c r="G1262" i="1"/>
  <c r="H1262" i="1" s="1"/>
  <c r="D1262" i="1"/>
  <c r="B1264" i="1" l="1"/>
  <c r="C1263" i="1"/>
  <c r="G1263" i="1"/>
  <c r="H1263" i="1" s="1"/>
  <c r="D1263" i="1"/>
  <c r="I1264" i="1" l="1"/>
  <c r="B1265" i="1"/>
  <c r="I1265" i="1" s="1"/>
  <c r="C1264" i="1"/>
  <c r="G1264" i="1"/>
  <c r="H1264" i="1" s="1"/>
  <c r="D1264" i="1"/>
  <c r="B1266" i="1" l="1"/>
  <c r="C1265" i="1"/>
  <c r="G1265" i="1"/>
  <c r="H1265" i="1" s="1"/>
  <c r="D1265" i="1"/>
  <c r="I1266" i="1" l="1"/>
  <c r="B1267" i="1"/>
  <c r="I1267" i="1" s="1"/>
  <c r="C1266" i="1"/>
  <c r="G1266" i="1"/>
  <c r="H1266" i="1" s="1"/>
  <c r="D1266" i="1"/>
  <c r="B1268" i="1" l="1"/>
  <c r="C1267" i="1"/>
  <c r="G1267" i="1"/>
  <c r="H1267" i="1" s="1"/>
  <c r="D1267" i="1"/>
  <c r="I1268" i="1" l="1"/>
  <c r="B1269" i="1"/>
  <c r="I1269" i="1" s="1"/>
  <c r="C1268" i="1"/>
  <c r="G1268" i="1"/>
  <c r="H1268" i="1" s="1"/>
  <c r="D1268" i="1"/>
  <c r="B1270" i="1" l="1"/>
  <c r="C1269" i="1"/>
  <c r="G1269" i="1"/>
  <c r="H1269" i="1" s="1"/>
  <c r="D1269" i="1"/>
  <c r="I1270" i="1" l="1"/>
  <c r="B1271" i="1"/>
  <c r="I1271" i="1" s="1"/>
  <c r="C1270" i="1"/>
  <c r="G1270" i="1"/>
  <c r="H1270" i="1" s="1"/>
  <c r="D1270" i="1"/>
  <c r="B1272" i="1" l="1"/>
  <c r="C1271" i="1"/>
  <c r="G1271" i="1"/>
  <c r="H1271" i="1" s="1"/>
  <c r="D1271" i="1"/>
  <c r="I1272" i="1" l="1"/>
  <c r="B1273" i="1"/>
  <c r="I1273" i="1" s="1"/>
  <c r="C1272" i="1"/>
  <c r="G1272" i="1"/>
  <c r="H1272" i="1" s="1"/>
  <c r="D1272" i="1"/>
  <c r="B1274" i="1" l="1"/>
  <c r="C1273" i="1"/>
  <c r="G1273" i="1"/>
  <c r="H1273" i="1" s="1"/>
  <c r="D1273" i="1"/>
  <c r="I1274" i="1" l="1"/>
  <c r="B1275" i="1"/>
  <c r="I1275" i="1" s="1"/>
  <c r="C1274" i="1"/>
  <c r="G1274" i="1"/>
  <c r="H1274" i="1" s="1"/>
  <c r="D1274" i="1"/>
  <c r="B1276" i="1" l="1"/>
  <c r="C1275" i="1"/>
  <c r="D1275" i="1"/>
  <c r="G1275" i="1"/>
  <c r="H1275" i="1" s="1"/>
  <c r="I1276" i="1" l="1"/>
  <c r="B1277" i="1"/>
  <c r="I1277" i="1" s="1"/>
  <c r="C1276" i="1"/>
  <c r="D1276" i="1"/>
  <c r="G1276" i="1"/>
  <c r="H1276" i="1" s="1"/>
  <c r="B1278" i="1" l="1"/>
  <c r="C1277" i="1"/>
  <c r="G1277" i="1"/>
  <c r="H1277" i="1" s="1"/>
  <c r="D1277" i="1"/>
  <c r="I1278" i="1" l="1"/>
  <c r="B1279" i="1"/>
  <c r="I1279" i="1" s="1"/>
  <c r="C1278" i="1"/>
  <c r="G1278" i="1"/>
  <c r="H1278" i="1" s="1"/>
  <c r="D1278" i="1"/>
  <c r="B1280" i="1" l="1"/>
  <c r="C1279" i="1"/>
  <c r="G1279" i="1"/>
  <c r="H1279" i="1" s="1"/>
  <c r="D1279" i="1"/>
  <c r="I1280" i="1" l="1"/>
  <c r="B1281" i="1"/>
  <c r="I1281" i="1" s="1"/>
  <c r="C1280" i="1"/>
  <c r="D1280" i="1"/>
  <c r="G1280" i="1"/>
  <c r="H1280" i="1" s="1"/>
  <c r="B1282" i="1" l="1"/>
  <c r="C1281" i="1"/>
  <c r="G1281" i="1"/>
  <c r="H1281" i="1" s="1"/>
  <c r="D1281" i="1"/>
  <c r="I1282" i="1" l="1"/>
  <c r="B1283" i="1"/>
  <c r="I1283" i="1" s="1"/>
  <c r="C1282" i="1"/>
  <c r="G1282" i="1"/>
  <c r="H1282" i="1" s="1"/>
  <c r="D1282" i="1"/>
  <c r="B1284" i="1" l="1"/>
  <c r="C1283" i="1"/>
  <c r="G1283" i="1"/>
  <c r="H1283" i="1" s="1"/>
  <c r="D1283" i="1"/>
  <c r="I1284" i="1" l="1"/>
  <c r="B1285" i="1"/>
  <c r="I1285" i="1" s="1"/>
  <c r="C1284" i="1"/>
  <c r="G1284" i="1"/>
  <c r="H1284" i="1" s="1"/>
  <c r="D1284" i="1"/>
  <c r="B1286" i="1" l="1"/>
  <c r="C1285" i="1"/>
  <c r="D1285" i="1"/>
  <c r="G1285" i="1"/>
  <c r="H1285" i="1" s="1"/>
  <c r="I1286" i="1" l="1"/>
  <c r="B1287" i="1"/>
  <c r="I1287" i="1" s="1"/>
  <c r="C1286" i="1"/>
  <c r="G1286" i="1"/>
  <c r="H1286" i="1" s="1"/>
  <c r="D1286" i="1"/>
  <c r="B1288" i="1" l="1"/>
  <c r="C1287" i="1"/>
  <c r="D1287" i="1"/>
  <c r="G1287" i="1"/>
  <c r="H1287" i="1" s="1"/>
  <c r="I1288" i="1" l="1"/>
  <c r="B1289" i="1"/>
  <c r="I1289" i="1" s="1"/>
  <c r="C1288" i="1"/>
  <c r="G1288" i="1"/>
  <c r="H1288" i="1" s="1"/>
  <c r="D1288" i="1"/>
  <c r="B1290" i="1" l="1"/>
  <c r="C1289" i="1"/>
  <c r="G1289" i="1"/>
  <c r="H1289" i="1" s="1"/>
  <c r="D1289" i="1"/>
  <c r="I1290" i="1" l="1"/>
  <c r="B1291" i="1"/>
  <c r="I1291" i="1" s="1"/>
  <c r="C1290" i="1"/>
  <c r="G1290" i="1"/>
  <c r="H1290" i="1" s="1"/>
  <c r="D1290" i="1"/>
  <c r="B1292" i="1" l="1"/>
  <c r="C1291" i="1"/>
  <c r="G1291" i="1"/>
  <c r="H1291" i="1" s="1"/>
  <c r="D1291" i="1"/>
  <c r="I1292" i="1" l="1"/>
  <c r="B1293" i="1"/>
  <c r="I1293" i="1" s="1"/>
  <c r="C1292" i="1"/>
  <c r="G1292" i="1"/>
  <c r="H1292" i="1" s="1"/>
  <c r="D1292" i="1"/>
  <c r="B1294" i="1" l="1"/>
  <c r="C1293" i="1"/>
  <c r="G1293" i="1"/>
  <c r="H1293" i="1" s="1"/>
  <c r="D1293" i="1"/>
  <c r="I1294" i="1" l="1"/>
  <c r="B1295" i="1"/>
  <c r="I1295" i="1" s="1"/>
  <c r="C1294" i="1"/>
  <c r="D1294" i="1"/>
  <c r="G1294" i="1"/>
  <c r="H1294" i="1" s="1"/>
  <c r="B1296" i="1" l="1"/>
  <c r="C1295" i="1"/>
  <c r="G1295" i="1"/>
  <c r="H1295" i="1" s="1"/>
  <c r="D1295" i="1"/>
  <c r="I1296" i="1" l="1"/>
  <c r="B1297" i="1"/>
  <c r="I1297" i="1" s="1"/>
  <c r="C1296" i="1"/>
  <c r="G1296" i="1"/>
  <c r="H1296" i="1" s="1"/>
  <c r="D1296" i="1"/>
  <c r="B1298" i="1" l="1"/>
  <c r="C1297" i="1"/>
  <c r="G1297" i="1"/>
  <c r="H1297" i="1" s="1"/>
  <c r="D1297" i="1"/>
  <c r="I1298" i="1" l="1"/>
  <c r="B1299" i="1"/>
  <c r="I1299" i="1" s="1"/>
  <c r="C1298" i="1"/>
  <c r="D1298" i="1"/>
  <c r="G1298" i="1"/>
  <c r="H1298" i="1" s="1"/>
  <c r="B1300" i="1" l="1"/>
  <c r="C1299" i="1"/>
  <c r="G1299" i="1"/>
  <c r="H1299" i="1" s="1"/>
  <c r="D1299" i="1"/>
  <c r="I1300" i="1" l="1"/>
  <c r="B1301" i="1"/>
  <c r="I1301" i="1" s="1"/>
  <c r="C1300" i="1"/>
  <c r="G1300" i="1"/>
  <c r="H1300" i="1" s="1"/>
  <c r="D1300" i="1"/>
  <c r="B1302" i="1" l="1"/>
  <c r="C1301" i="1"/>
  <c r="D1301" i="1"/>
  <c r="G1301" i="1"/>
  <c r="H1301" i="1" s="1"/>
  <c r="I1302" i="1" l="1"/>
  <c r="B1303" i="1"/>
  <c r="I1303" i="1" s="1"/>
  <c r="C1302" i="1"/>
  <c r="G1302" i="1"/>
  <c r="H1302" i="1" s="1"/>
  <c r="D1302" i="1"/>
  <c r="B1304" i="1" l="1"/>
  <c r="C1303" i="1"/>
  <c r="G1303" i="1"/>
  <c r="H1303" i="1" s="1"/>
  <c r="D1303" i="1"/>
  <c r="I1304" i="1" l="1"/>
  <c r="B1305" i="1"/>
  <c r="I1305" i="1" s="1"/>
  <c r="C1304" i="1"/>
  <c r="G1304" i="1"/>
  <c r="H1304" i="1" s="1"/>
  <c r="D1304" i="1"/>
  <c r="B1306" i="1" l="1"/>
  <c r="C1305" i="1"/>
  <c r="G1305" i="1"/>
  <c r="H1305" i="1" s="1"/>
  <c r="D1305" i="1"/>
  <c r="I1306" i="1" l="1"/>
  <c r="B1307" i="1"/>
  <c r="I1307" i="1" s="1"/>
  <c r="C1306" i="1"/>
  <c r="G1306" i="1"/>
  <c r="H1306" i="1" s="1"/>
  <c r="D1306" i="1"/>
  <c r="B1308" i="1" l="1"/>
  <c r="C1307" i="1"/>
  <c r="G1307" i="1"/>
  <c r="H1307" i="1" s="1"/>
  <c r="D1307" i="1"/>
  <c r="I1308" i="1" l="1"/>
  <c r="B1309" i="1"/>
  <c r="I1309" i="1" s="1"/>
  <c r="C1308" i="1"/>
  <c r="G1308" i="1"/>
  <c r="H1308" i="1" s="1"/>
  <c r="D1308" i="1"/>
  <c r="B1310" i="1" l="1"/>
  <c r="C1309" i="1"/>
  <c r="G1309" i="1"/>
  <c r="H1309" i="1" s="1"/>
  <c r="D1309" i="1"/>
  <c r="I1310" i="1" l="1"/>
  <c r="B1311" i="1"/>
  <c r="I1311" i="1" s="1"/>
  <c r="C1310" i="1"/>
  <c r="G1310" i="1"/>
  <c r="H1310" i="1" s="1"/>
  <c r="D1310" i="1"/>
  <c r="B1312" i="1" l="1"/>
  <c r="C1311" i="1"/>
  <c r="G1311" i="1"/>
  <c r="H1311" i="1" s="1"/>
  <c r="D1311" i="1"/>
  <c r="I1312" i="1" l="1"/>
  <c r="B1313" i="1"/>
  <c r="I1313" i="1" s="1"/>
  <c r="C1312" i="1"/>
  <c r="G1312" i="1"/>
  <c r="H1312" i="1" s="1"/>
  <c r="D1312" i="1"/>
  <c r="B1314" i="1" l="1"/>
  <c r="C1313" i="1"/>
  <c r="D1313" i="1"/>
  <c r="G1313" i="1"/>
  <c r="H1313" i="1" s="1"/>
  <c r="I1314" i="1" l="1"/>
  <c r="B1315" i="1"/>
  <c r="I1315" i="1" s="1"/>
  <c r="C1314" i="1"/>
  <c r="G1314" i="1"/>
  <c r="H1314" i="1" s="1"/>
  <c r="D1314" i="1"/>
  <c r="B1316" i="1" l="1"/>
  <c r="C1315" i="1"/>
  <c r="G1315" i="1"/>
  <c r="H1315" i="1" s="1"/>
  <c r="D1315" i="1"/>
  <c r="I1316" i="1" l="1"/>
  <c r="B1317" i="1"/>
  <c r="I1317" i="1" s="1"/>
  <c r="C1316" i="1"/>
  <c r="D1316" i="1"/>
  <c r="G1316" i="1"/>
  <c r="H1316" i="1" s="1"/>
  <c r="B1318" i="1" l="1"/>
  <c r="C1317" i="1"/>
  <c r="G1317" i="1"/>
  <c r="H1317" i="1" s="1"/>
  <c r="D1317" i="1"/>
  <c r="I1318" i="1" l="1"/>
  <c r="B1319" i="1"/>
  <c r="I1319" i="1" s="1"/>
  <c r="C1318" i="1"/>
  <c r="G1318" i="1"/>
  <c r="H1318" i="1" s="1"/>
  <c r="D1318" i="1"/>
  <c r="B1320" i="1" l="1"/>
  <c r="C1319" i="1"/>
  <c r="D1319" i="1"/>
  <c r="G1319" i="1"/>
  <c r="H1319" i="1" s="1"/>
  <c r="I1320" i="1" l="1"/>
  <c r="B1321" i="1"/>
  <c r="I1321" i="1" s="1"/>
  <c r="C1320" i="1"/>
  <c r="G1320" i="1"/>
  <c r="H1320" i="1" s="1"/>
  <c r="D1320" i="1"/>
  <c r="B1322" i="1" l="1"/>
  <c r="C1321" i="1"/>
  <c r="G1321" i="1"/>
  <c r="H1321" i="1" s="1"/>
  <c r="D1321" i="1"/>
  <c r="I1322" i="1" l="1"/>
  <c r="B1323" i="1"/>
  <c r="I1323" i="1" s="1"/>
  <c r="C1322" i="1"/>
  <c r="G1322" i="1"/>
  <c r="H1322" i="1" s="1"/>
  <c r="D1322" i="1"/>
  <c r="B1324" i="1" l="1"/>
  <c r="C1323" i="1"/>
  <c r="G1323" i="1"/>
  <c r="H1323" i="1" s="1"/>
  <c r="D1323" i="1"/>
  <c r="I1324" i="1" l="1"/>
  <c r="B1325" i="1"/>
  <c r="I1325" i="1" s="1"/>
  <c r="C1324" i="1"/>
  <c r="G1324" i="1"/>
  <c r="H1324" i="1" s="1"/>
  <c r="D1324" i="1"/>
  <c r="B1326" i="1" l="1"/>
  <c r="C1325" i="1"/>
  <c r="G1325" i="1"/>
  <c r="H1325" i="1" s="1"/>
  <c r="D1325" i="1"/>
  <c r="I1326" i="1" l="1"/>
  <c r="B1327" i="1"/>
  <c r="I1327" i="1" s="1"/>
  <c r="C1326" i="1"/>
  <c r="G1326" i="1"/>
  <c r="H1326" i="1" s="1"/>
  <c r="D1326" i="1"/>
  <c r="B1328" i="1" l="1"/>
  <c r="C1327" i="1"/>
  <c r="G1327" i="1"/>
  <c r="H1327" i="1" s="1"/>
  <c r="D1327" i="1"/>
  <c r="I1328" i="1" l="1"/>
  <c r="B1329" i="1"/>
  <c r="I1329" i="1" s="1"/>
  <c r="C1328" i="1"/>
  <c r="G1328" i="1"/>
  <c r="H1328" i="1" s="1"/>
  <c r="D1328" i="1"/>
  <c r="B1330" i="1" l="1"/>
  <c r="C1329" i="1"/>
  <c r="D1329" i="1"/>
  <c r="G1329" i="1"/>
  <c r="H1329" i="1" s="1"/>
  <c r="I1330" i="1" l="1"/>
  <c r="B1331" i="1"/>
  <c r="I1331" i="1" s="1"/>
  <c r="C1330" i="1"/>
  <c r="G1330" i="1"/>
  <c r="H1330" i="1" s="1"/>
  <c r="D1330" i="1"/>
  <c r="B1332" i="1" l="1"/>
  <c r="C1331" i="1"/>
  <c r="G1331" i="1"/>
  <c r="H1331" i="1" s="1"/>
  <c r="D1331" i="1"/>
  <c r="I1332" i="1" l="1"/>
  <c r="B1333" i="1"/>
  <c r="I1333" i="1" s="1"/>
  <c r="C1332" i="1"/>
  <c r="G1332" i="1"/>
  <c r="H1332" i="1" s="1"/>
  <c r="D1332" i="1"/>
  <c r="B1334" i="1" l="1"/>
  <c r="C1333" i="1"/>
  <c r="G1333" i="1"/>
  <c r="H1333" i="1" s="1"/>
  <c r="D1333" i="1"/>
  <c r="I1334" i="1" l="1"/>
  <c r="B1335" i="1"/>
  <c r="I1335" i="1" s="1"/>
  <c r="C1334" i="1"/>
  <c r="G1334" i="1"/>
  <c r="H1334" i="1" s="1"/>
  <c r="D1334" i="1"/>
  <c r="B1336" i="1" l="1"/>
  <c r="C1335" i="1"/>
  <c r="G1335" i="1"/>
  <c r="H1335" i="1" s="1"/>
  <c r="D1335" i="1"/>
  <c r="I1336" i="1" l="1"/>
  <c r="B1337" i="1"/>
  <c r="I1337" i="1" s="1"/>
  <c r="C1336" i="1"/>
  <c r="G1336" i="1"/>
  <c r="H1336" i="1" s="1"/>
  <c r="D1336" i="1"/>
  <c r="B1338" i="1" l="1"/>
  <c r="C1337" i="1"/>
  <c r="D1337" i="1"/>
  <c r="G1337" i="1"/>
  <c r="H1337" i="1" s="1"/>
  <c r="I1338" i="1" l="1"/>
  <c r="B1339" i="1"/>
  <c r="I1339" i="1" s="1"/>
  <c r="C1338" i="1"/>
  <c r="G1338" i="1"/>
  <c r="H1338" i="1" s="1"/>
  <c r="D1338" i="1"/>
  <c r="B1340" i="1" l="1"/>
  <c r="C1339" i="1"/>
  <c r="G1339" i="1"/>
  <c r="H1339" i="1" s="1"/>
  <c r="D1339" i="1"/>
  <c r="I1340" i="1" l="1"/>
  <c r="B1341" i="1"/>
  <c r="I1341" i="1" s="1"/>
  <c r="C1340" i="1"/>
  <c r="D1340" i="1"/>
  <c r="G1340" i="1"/>
  <c r="H1340" i="1" s="1"/>
  <c r="B1342" i="1" l="1"/>
  <c r="C1341" i="1"/>
  <c r="G1341" i="1"/>
  <c r="H1341" i="1" s="1"/>
  <c r="D1341" i="1"/>
  <c r="I1342" i="1" l="1"/>
  <c r="B1343" i="1"/>
  <c r="I1343" i="1" s="1"/>
  <c r="C1342" i="1"/>
  <c r="G1342" i="1"/>
  <c r="H1342" i="1" s="1"/>
  <c r="D1342" i="1"/>
  <c r="B1344" i="1" l="1"/>
  <c r="C1343" i="1"/>
  <c r="G1343" i="1"/>
  <c r="H1343" i="1" s="1"/>
  <c r="D1343" i="1"/>
  <c r="I1344" i="1" l="1"/>
  <c r="B1345" i="1"/>
  <c r="I1345" i="1" s="1"/>
  <c r="C1344" i="1"/>
  <c r="G1344" i="1"/>
  <c r="H1344" i="1" s="1"/>
  <c r="D1344" i="1"/>
  <c r="B1346" i="1" l="1"/>
  <c r="C1345" i="1"/>
  <c r="G1345" i="1"/>
  <c r="H1345" i="1" s="1"/>
  <c r="D1345" i="1"/>
  <c r="I1346" i="1" l="1"/>
  <c r="B1347" i="1"/>
  <c r="I1347" i="1" s="1"/>
  <c r="C1346" i="1"/>
  <c r="G1346" i="1"/>
  <c r="H1346" i="1" s="1"/>
  <c r="D1346" i="1"/>
  <c r="B1348" i="1" l="1"/>
  <c r="C1347" i="1"/>
  <c r="G1347" i="1"/>
  <c r="H1347" i="1" s="1"/>
  <c r="D1347" i="1"/>
  <c r="I1348" i="1" l="1"/>
  <c r="B1349" i="1"/>
  <c r="I1349" i="1" s="1"/>
  <c r="C1348" i="1"/>
  <c r="G1348" i="1"/>
  <c r="H1348" i="1" s="1"/>
  <c r="D1348" i="1"/>
  <c r="B1350" i="1" l="1"/>
  <c r="C1349" i="1"/>
  <c r="G1349" i="1"/>
  <c r="H1349" i="1" s="1"/>
  <c r="D1349" i="1"/>
  <c r="I1350" i="1" l="1"/>
  <c r="B1351" i="1"/>
  <c r="I1351" i="1" s="1"/>
  <c r="C1350" i="1"/>
  <c r="G1350" i="1"/>
  <c r="H1350" i="1" s="1"/>
  <c r="D1350" i="1"/>
  <c r="B1352" i="1" l="1"/>
  <c r="C1351" i="1"/>
  <c r="G1351" i="1"/>
  <c r="H1351" i="1" s="1"/>
  <c r="D1351" i="1"/>
  <c r="I1352" i="1" l="1"/>
  <c r="B1353" i="1"/>
  <c r="I1353" i="1" s="1"/>
  <c r="C1352" i="1"/>
  <c r="D1352" i="1"/>
  <c r="G1352" i="1"/>
  <c r="H1352" i="1" s="1"/>
  <c r="B1354" i="1" l="1"/>
  <c r="C1353" i="1"/>
  <c r="G1353" i="1"/>
  <c r="H1353" i="1" s="1"/>
  <c r="D1353" i="1"/>
  <c r="I1354" i="1" l="1"/>
  <c r="B1355" i="1"/>
  <c r="I1355" i="1" s="1"/>
  <c r="C1354" i="1"/>
  <c r="G1354" i="1"/>
  <c r="H1354" i="1" s="1"/>
  <c r="D1354" i="1"/>
  <c r="B1356" i="1" l="1"/>
  <c r="C1355" i="1"/>
  <c r="G1355" i="1"/>
  <c r="H1355" i="1" s="1"/>
  <c r="D1355" i="1"/>
  <c r="I1356" i="1" l="1"/>
  <c r="B1357" i="1"/>
  <c r="I1357" i="1" s="1"/>
  <c r="C1356" i="1"/>
  <c r="G1356" i="1"/>
  <c r="H1356" i="1" s="1"/>
  <c r="D1356" i="1"/>
  <c r="B1358" i="1" l="1"/>
  <c r="C1357" i="1"/>
  <c r="G1357" i="1"/>
  <c r="H1357" i="1" s="1"/>
  <c r="D1357" i="1"/>
  <c r="I1358" i="1" l="1"/>
  <c r="B1359" i="1"/>
  <c r="I1359" i="1" s="1"/>
  <c r="C1358" i="1"/>
  <c r="G1358" i="1"/>
  <c r="H1358" i="1" s="1"/>
  <c r="D1358" i="1"/>
  <c r="B1360" i="1" l="1"/>
  <c r="C1359" i="1"/>
  <c r="G1359" i="1"/>
  <c r="H1359" i="1" s="1"/>
  <c r="D1359" i="1"/>
  <c r="I1360" i="1" l="1"/>
  <c r="B1361" i="1"/>
  <c r="I1361" i="1" s="1"/>
  <c r="C1360" i="1"/>
  <c r="G1360" i="1"/>
  <c r="H1360" i="1" s="1"/>
  <c r="D1360" i="1"/>
  <c r="B1362" i="1" l="1"/>
  <c r="C1361" i="1"/>
  <c r="G1361" i="1"/>
  <c r="H1361" i="1" s="1"/>
  <c r="D1361" i="1"/>
  <c r="I1362" i="1" l="1"/>
  <c r="B1363" i="1"/>
  <c r="I1363" i="1" s="1"/>
  <c r="C1362" i="1"/>
  <c r="G1362" i="1"/>
  <c r="H1362" i="1" s="1"/>
  <c r="D1362" i="1"/>
  <c r="B1364" i="1" l="1"/>
  <c r="C1363" i="1"/>
  <c r="G1363" i="1"/>
  <c r="H1363" i="1" s="1"/>
  <c r="D1363" i="1"/>
  <c r="I1364" i="1" l="1"/>
  <c r="B1365" i="1"/>
  <c r="I1365" i="1" s="1"/>
  <c r="C1364" i="1"/>
  <c r="G1364" i="1"/>
  <c r="H1364" i="1" s="1"/>
  <c r="D1364" i="1"/>
  <c r="B1366" i="1" l="1"/>
  <c r="C1365" i="1"/>
  <c r="G1365" i="1"/>
  <c r="H1365" i="1" s="1"/>
  <c r="D1365" i="1"/>
  <c r="I1366" i="1" l="1"/>
  <c r="B1367" i="1"/>
  <c r="I1367" i="1" s="1"/>
  <c r="C1366" i="1"/>
  <c r="D1366" i="1"/>
  <c r="G1366" i="1"/>
  <c r="H1366" i="1" s="1"/>
  <c r="B1368" i="1" l="1"/>
  <c r="C1367" i="1"/>
  <c r="G1367" i="1"/>
  <c r="H1367" i="1" s="1"/>
  <c r="D1367" i="1"/>
  <c r="I1368" i="1" l="1"/>
  <c r="B1369" i="1"/>
  <c r="I1369" i="1" s="1"/>
  <c r="C1368" i="1"/>
  <c r="G1368" i="1"/>
  <c r="H1368" i="1" s="1"/>
  <c r="D1368" i="1"/>
  <c r="B1370" i="1" l="1"/>
  <c r="C1369" i="1"/>
  <c r="G1369" i="1"/>
  <c r="H1369" i="1" s="1"/>
  <c r="D1369" i="1"/>
  <c r="I1370" i="1" l="1"/>
  <c r="B1371" i="1"/>
  <c r="I1371" i="1" s="1"/>
  <c r="C1370" i="1"/>
  <c r="G1370" i="1"/>
  <c r="H1370" i="1" s="1"/>
  <c r="D1370" i="1"/>
  <c r="B1372" i="1" l="1"/>
  <c r="C1371" i="1"/>
  <c r="G1371" i="1"/>
  <c r="H1371" i="1" s="1"/>
  <c r="D1371" i="1"/>
  <c r="I1372" i="1" l="1"/>
  <c r="B1373" i="1"/>
  <c r="I1373" i="1" s="1"/>
  <c r="C1372" i="1"/>
  <c r="G1372" i="1"/>
  <c r="H1372" i="1" s="1"/>
  <c r="D1372" i="1"/>
  <c r="B1374" i="1" l="1"/>
  <c r="C1373" i="1"/>
  <c r="G1373" i="1"/>
  <c r="H1373" i="1" s="1"/>
  <c r="D1373" i="1"/>
  <c r="I1374" i="1" l="1"/>
  <c r="B1375" i="1"/>
  <c r="I1375" i="1" s="1"/>
  <c r="C1374" i="1"/>
  <c r="G1374" i="1"/>
  <c r="H1374" i="1" s="1"/>
  <c r="D1374" i="1"/>
  <c r="B1376" i="1" l="1"/>
  <c r="C1375" i="1"/>
  <c r="G1375" i="1"/>
  <c r="H1375" i="1" s="1"/>
  <c r="D1375" i="1"/>
  <c r="I1376" i="1" l="1"/>
  <c r="B1377" i="1"/>
  <c r="I1377" i="1" s="1"/>
  <c r="C1376" i="1"/>
  <c r="G1376" i="1"/>
  <c r="H1376" i="1" s="1"/>
  <c r="D1376" i="1"/>
  <c r="B1378" i="1" l="1"/>
  <c r="C1377" i="1"/>
  <c r="G1377" i="1"/>
  <c r="H1377" i="1" s="1"/>
  <c r="D1377" i="1"/>
  <c r="I1378" i="1" l="1"/>
  <c r="B1379" i="1"/>
  <c r="I1379" i="1" s="1"/>
  <c r="C1378" i="1"/>
  <c r="D1378" i="1"/>
  <c r="G1378" i="1"/>
  <c r="H1378" i="1" s="1"/>
  <c r="B1380" i="1" l="1"/>
  <c r="C1379" i="1"/>
  <c r="G1379" i="1"/>
  <c r="H1379" i="1" s="1"/>
  <c r="D1379" i="1"/>
  <c r="I1380" i="1" l="1"/>
  <c r="B1381" i="1"/>
  <c r="I1381" i="1" s="1"/>
  <c r="C1380" i="1"/>
  <c r="D1380" i="1"/>
  <c r="G1380" i="1"/>
  <c r="H1380" i="1" s="1"/>
  <c r="B1382" i="1" l="1"/>
  <c r="C1381" i="1"/>
  <c r="G1381" i="1"/>
  <c r="H1381" i="1" s="1"/>
  <c r="D1381" i="1"/>
  <c r="I1382" i="1" l="1"/>
  <c r="B1383" i="1"/>
  <c r="I1383" i="1" s="1"/>
  <c r="C1382" i="1"/>
  <c r="G1382" i="1"/>
  <c r="H1382" i="1" s="1"/>
  <c r="D1382" i="1"/>
  <c r="B1384" i="1" l="1"/>
  <c r="C1383" i="1"/>
  <c r="G1383" i="1"/>
  <c r="H1383" i="1" s="1"/>
  <c r="D1383" i="1"/>
  <c r="I1384" i="1" l="1"/>
  <c r="B1385" i="1"/>
  <c r="I1385" i="1" s="1"/>
  <c r="C1384" i="1"/>
  <c r="D1384" i="1"/>
  <c r="G1384" i="1"/>
  <c r="H1384" i="1" s="1"/>
  <c r="B1386" i="1" l="1"/>
  <c r="C1385" i="1"/>
  <c r="G1385" i="1"/>
  <c r="H1385" i="1" s="1"/>
  <c r="D1385" i="1"/>
  <c r="I1386" i="1" l="1"/>
  <c r="B1387" i="1"/>
  <c r="I1387" i="1" s="1"/>
  <c r="C1386" i="1"/>
  <c r="G1386" i="1"/>
  <c r="H1386" i="1" s="1"/>
  <c r="D1386" i="1"/>
  <c r="B1388" i="1" l="1"/>
  <c r="C1387" i="1"/>
  <c r="G1387" i="1"/>
  <c r="H1387" i="1" s="1"/>
  <c r="D1387" i="1"/>
  <c r="I1388" i="1" l="1"/>
  <c r="B1389" i="1"/>
  <c r="I1389" i="1" s="1"/>
  <c r="C1388" i="1"/>
  <c r="G1388" i="1"/>
  <c r="H1388" i="1" s="1"/>
  <c r="D1388" i="1"/>
  <c r="B1390" i="1" l="1"/>
  <c r="C1389" i="1"/>
  <c r="G1389" i="1"/>
  <c r="H1389" i="1" s="1"/>
  <c r="D1389" i="1"/>
  <c r="I1390" i="1" l="1"/>
  <c r="B1391" i="1"/>
  <c r="I1391" i="1" s="1"/>
  <c r="C1390" i="1"/>
  <c r="G1390" i="1"/>
  <c r="H1390" i="1" s="1"/>
  <c r="D1390" i="1"/>
  <c r="B1392" i="1" l="1"/>
  <c r="C1391" i="1"/>
  <c r="G1391" i="1"/>
  <c r="H1391" i="1" s="1"/>
  <c r="D1391" i="1"/>
  <c r="I1392" i="1" l="1"/>
  <c r="B1393" i="1"/>
  <c r="I1393" i="1" s="1"/>
  <c r="C1392" i="1"/>
  <c r="G1392" i="1"/>
  <c r="H1392" i="1" s="1"/>
  <c r="D1392" i="1"/>
  <c r="B1394" i="1" l="1"/>
  <c r="C1393" i="1"/>
  <c r="G1393" i="1"/>
  <c r="H1393" i="1" s="1"/>
  <c r="D1393" i="1"/>
  <c r="I1394" i="1" l="1"/>
  <c r="B1395" i="1"/>
  <c r="I1395" i="1" s="1"/>
  <c r="C1394" i="1"/>
  <c r="G1394" i="1"/>
  <c r="H1394" i="1" s="1"/>
  <c r="D1394" i="1"/>
  <c r="B1396" i="1" l="1"/>
  <c r="C1395" i="1"/>
  <c r="G1395" i="1"/>
  <c r="H1395" i="1" s="1"/>
  <c r="D1395" i="1"/>
  <c r="I1396" i="1" l="1"/>
  <c r="B1397" i="1"/>
  <c r="I1397" i="1" s="1"/>
  <c r="C1396" i="1"/>
  <c r="G1396" i="1"/>
  <c r="H1396" i="1" s="1"/>
  <c r="D1396" i="1"/>
  <c r="B1398" i="1" l="1"/>
  <c r="C1397" i="1"/>
  <c r="G1397" i="1"/>
  <c r="H1397" i="1" s="1"/>
  <c r="D1397" i="1"/>
  <c r="I1398" i="1" l="1"/>
  <c r="B1399" i="1"/>
  <c r="I1399" i="1" s="1"/>
  <c r="C1398" i="1"/>
  <c r="G1398" i="1"/>
  <c r="H1398" i="1" s="1"/>
  <c r="D1398" i="1"/>
  <c r="B1400" i="1" l="1"/>
  <c r="C1399" i="1"/>
  <c r="D1399" i="1"/>
  <c r="G1399" i="1"/>
  <c r="H1399" i="1" s="1"/>
  <c r="I1400" i="1" l="1"/>
  <c r="B1401" i="1"/>
  <c r="I1401" i="1" s="1"/>
  <c r="C1400" i="1"/>
  <c r="G1400" i="1"/>
  <c r="H1400" i="1" s="1"/>
  <c r="D1400" i="1"/>
  <c r="B1402" i="1" l="1"/>
  <c r="C1401" i="1"/>
  <c r="G1401" i="1"/>
  <c r="H1401" i="1" s="1"/>
  <c r="D1401" i="1"/>
  <c r="I1402" i="1" l="1"/>
  <c r="B1403" i="1"/>
  <c r="I1403" i="1" s="1"/>
  <c r="C1402" i="1"/>
  <c r="G1402" i="1"/>
  <c r="H1402" i="1" s="1"/>
  <c r="D1402" i="1"/>
  <c r="B1404" i="1" l="1"/>
  <c r="C1403" i="1"/>
  <c r="G1403" i="1"/>
  <c r="H1403" i="1" s="1"/>
  <c r="D1403" i="1"/>
  <c r="I1404" i="1" l="1"/>
  <c r="B1405" i="1"/>
  <c r="I1405" i="1" s="1"/>
  <c r="C1404" i="1"/>
  <c r="G1404" i="1"/>
  <c r="H1404" i="1" s="1"/>
  <c r="D1404" i="1"/>
  <c r="B1406" i="1" l="1"/>
  <c r="C1405" i="1"/>
  <c r="G1405" i="1"/>
  <c r="H1405" i="1" s="1"/>
  <c r="D1405" i="1"/>
  <c r="I1406" i="1" l="1"/>
  <c r="B1407" i="1"/>
  <c r="I1407" i="1" s="1"/>
  <c r="C1406" i="1"/>
  <c r="G1406" i="1"/>
  <c r="H1406" i="1" s="1"/>
  <c r="D1406" i="1"/>
  <c r="B1408" i="1" l="1"/>
  <c r="C1407" i="1"/>
  <c r="G1407" i="1"/>
  <c r="H1407" i="1" s="1"/>
  <c r="D1407" i="1"/>
  <c r="I1408" i="1" l="1"/>
  <c r="B1409" i="1"/>
  <c r="I1409" i="1" s="1"/>
  <c r="C1408" i="1"/>
  <c r="G1408" i="1"/>
  <c r="H1408" i="1" s="1"/>
  <c r="D1408" i="1"/>
  <c r="B1410" i="1" l="1"/>
  <c r="C1409" i="1"/>
  <c r="G1409" i="1"/>
  <c r="H1409" i="1" s="1"/>
  <c r="D1409" i="1"/>
  <c r="I1410" i="1" l="1"/>
  <c r="B1411" i="1"/>
  <c r="I1411" i="1" s="1"/>
  <c r="C1410" i="1"/>
  <c r="G1410" i="1"/>
  <c r="H1410" i="1" s="1"/>
  <c r="D1410" i="1"/>
  <c r="B1412" i="1" l="1"/>
  <c r="C1411" i="1"/>
  <c r="G1411" i="1"/>
  <c r="H1411" i="1" s="1"/>
  <c r="D1411" i="1"/>
  <c r="I1412" i="1" l="1"/>
  <c r="B1413" i="1"/>
  <c r="I1413" i="1" s="1"/>
  <c r="C1412" i="1"/>
  <c r="G1412" i="1"/>
  <c r="H1412" i="1" s="1"/>
  <c r="D1412" i="1"/>
  <c r="B1414" i="1" l="1"/>
  <c r="C1413" i="1"/>
  <c r="G1413" i="1"/>
  <c r="H1413" i="1" s="1"/>
  <c r="D1413" i="1"/>
  <c r="I1414" i="1" l="1"/>
  <c r="B1415" i="1"/>
  <c r="I1415" i="1" s="1"/>
  <c r="C1414" i="1"/>
  <c r="G1414" i="1"/>
  <c r="H1414" i="1" s="1"/>
  <c r="D1414" i="1"/>
  <c r="B1416" i="1" l="1"/>
  <c r="C1415" i="1"/>
  <c r="D1415" i="1"/>
  <c r="G1415" i="1"/>
  <c r="H1415" i="1" s="1"/>
  <c r="I1416" i="1" l="1"/>
  <c r="B1417" i="1"/>
  <c r="I1417" i="1" s="1"/>
  <c r="C1416" i="1"/>
  <c r="G1416" i="1"/>
  <c r="H1416" i="1" s="1"/>
  <c r="D1416" i="1"/>
  <c r="B1418" i="1" l="1"/>
  <c r="C1417" i="1"/>
  <c r="G1417" i="1"/>
  <c r="H1417" i="1" s="1"/>
  <c r="D1417" i="1"/>
  <c r="I1418" i="1" l="1"/>
  <c r="B1419" i="1"/>
  <c r="I1419" i="1" s="1"/>
  <c r="C1418" i="1"/>
  <c r="G1418" i="1"/>
  <c r="H1418" i="1" s="1"/>
  <c r="D1418" i="1"/>
  <c r="B1420" i="1" l="1"/>
  <c r="C1419" i="1"/>
  <c r="G1419" i="1"/>
  <c r="H1419" i="1" s="1"/>
  <c r="D1419" i="1"/>
  <c r="I1420" i="1" l="1"/>
  <c r="B1421" i="1"/>
  <c r="I1421" i="1" s="1"/>
  <c r="C1420" i="1"/>
  <c r="G1420" i="1"/>
  <c r="H1420" i="1" s="1"/>
  <c r="D1420" i="1"/>
  <c r="B1422" i="1" l="1"/>
  <c r="C1421" i="1"/>
  <c r="G1421" i="1"/>
  <c r="H1421" i="1" s="1"/>
  <c r="D1421" i="1"/>
  <c r="I1422" i="1" l="1"/>
  <c r="B1423" i="1"/>
  <c r="I1423" i="1" s="1"/>
  <c r="C1422" i="1"/>
  <c r="G1422" i="1"/>
  <c r="H1422" i="1" s="1"/>
  <c r="D1422" i="1"/>
  <c r="B1424" i="1" l="1"/>
  <c r="C1423" i="1"/>
  <c r="G1423" i="1"/>
  <c r="H1423" i="1" s="1"/>
  <c r="D1423" i="1"/>
  <c r="I1424" i="1" l="1"/>
  <c r="B1425" i="1"/>
  <c r="I1425" i="1" s="1"/>
  <c r="C1424" i="1"/>
  <c r="G1424" i="1"/>
  <c r="H1424" i="1" s="1"/>
  <c r="D1424" i="1"/>
  <c r="B1426" i="1" l="1"/>
  <c r="C1425" i="1"/>
  <c r="G1425" i="1"/>
  <c r="H1425" i="1" s="1"/>
  <c r="D1425" i="1"/>
  <c r="I1426" i="1" l="1"/>
  <c r="B1427" i="1"/>
  <c r="I1427" i="1" s="1"/>
  <c r="C1426" i="1"/>
  <c r="G1426" i="1"/>
  <c r="H1426" i="1" s="1"/>
  <c r="D1426" i="1"/>
  <c r="B1428" i="1" l="1"/>
  <c r="C1427" i="1"/>
  <c r="G1427" i="1"/>
  <c r="H1427" i="1" s="1"/>
  <c r="D1427" i="1"/>
  <c r="I1428" i="1" l="1"/>
  <c r="B1429" i="1"/>
  <c r="I1429" i="1" s="1"/>
  <c r="C1428" i="1"/>
  <c r="G1428" i="1"/>
  <c r="H1428" i="1" s="1"/>
  <c r="D1428" i="1"/>
  <c r="B1430" i="1" l="1"/>
  <c r="C1429" i="1"/>
  <c r="G1429" i="1"/>
  <c r="H1429" i="1" s="1"/>
  <c r="D1429" i="1"/>
  <c r="I1430" i="1" l="1"/>
  <c r="B1431" i="1"/>
  <c r="I1431" i="1" s="1"/>
  <c r="C1430" i="1"/>
  <c r="G1430" i="1"/>
  <c r="H1430" i="1" s="1"/>
  <c r="D1430" i="1"/>
  <c r="B1432" i="1" l="1"/>
  <c r="C1431" i="1"/>
  <c r="G1431" i="1"/>
  <c r="H1431" i="1" s="1"/>
  <c r="D1431" i="1"/>
  <c r="I1432" i="1" l="1"/>
  <c r="B1433" i="1"/>
  <c r="I1433" i="1" s="1"/>
  <c r="C1432" i="1"/>
  <c r="G1432" i="1"/>
  <c r="H1432" i="1" s="1"/>
  <c r="D1432" i="1"/>
  <c r="B1434" i="1" l="1"/>
  <c r="C1433" i="1"/>
  <c r="G1433" i="1"/>
  <c r="H1433" i="1" s="1"/>
  <c r="D1433" i="1"/>
  <c r="I1434" i="1" l="1"/>
  <c r="B1435" i="1"/>
  <c r="I1435" i="1" s="1"/>
  <c r="C1434" i="1"/>
  <c r="G1434" i="1"/>
  <c r="H1434" i="1" s="1"/>
  <c r="D1434" i="1"/>
  <c r="B1436" i="1" l="1"/>
  <c r="C1435" i="1"/>
  <c r="G1435" i="1"/>
  <c r="H1435" i="1" s="1"/>
  <c r="D1435" i="1"/>
  <c r="I1436" i="1" l="1"/>
  <c r="B1437" i="1"/>
  <c r="I1437" i="1" s="1"/>
  <c r="C1436" i="1"/>
  <c r="G1436" i="1"/>
  <c r="H1436" i="1" s="1"/>
  <c r="D1436" i="1"/>
  <c r="B1438" i="1" l="1"/>
  <c r="C1437" i="1"/>
  <c r="G1437" i="1"/>
  <c r="H1437" i="1" s="1"/>
  <c r="D1437" i="1"/>
  <c r="I1438" i="1" l="1"/>
  <c r="B1439" i="1"/>
  <c r="I1439" i="1" s="1"/>
  <c r="C1438" i="1"/>
  <c r="D1438" i="1"/>
  <c r="G1438" i="1"/>
  <c r="H1438" i="1" s="1"/>
  <c r="B1440" i="1" l="1"/>
  <c r="C1439" i="1"/>
  <c r="G1439" i="1"/>
  <c r="H1439" i="1" s="1"/>
  <c r="D1439" i="1"/>
  <c r="I1440" i="1" l="1"/>
  <c r="B1441" i="1"/>
  <c r="I1441" i="1" s="1"/>
  <c r="C1440" i="1"/>
  <c r="G1440" i="1"/>
  <c r="H1440" i="1" s="1"/>
  <c r="D1440" i="1"/>
  <c r="B1442" i="1" l="1"/>
  <c r="C1441" i="1"/>
  <c r="G1441" i="1"/>
  <c r="H1441" i="1" s="1"/>
  <c r="D1441" i="1"/>
  <c r="I1442" i="1" l="1"/>
  <c r="B1443" i="1"/>
  <c r="I1443" i="1" s="1"/>
  <c r="C1442" i="1"/>
  <c r="G1442" i="1"/>
  <c r="H1442" i="1" s="1"/>
  <c r="D1442" i="1"/>
  <c r="B1444" i="1" l="1"/>
  <c r="C1443" i="1"/>
  <c r="G1443" i="1"/>
  <c r="H1443" i="1" s="1"/>
  <c r="D1443" i="1"/>
  <c r="I1444" i="1" l="1"/>
  <c r="B1445" i="1"/>
  <c r="I1445" i="1" s="1"/>
  <c r="C1444" i="1"/>
  <c r="D1444" i="1"/>
  <c r="G1444" i="1"/>
  <c r="H1444" i="1" s="1"/>
  <c r="B1446" i="1" l="1"/>
  <c r="C1445" i="1"/>
  <c r="G1445" i="1"/>
  <c r="H1445" i="1" s="1"/>
  <c r="D1445" i="1"/>
  <c r="I1446" i="1" l="1"/>
  <c r="B1447" i="1"/>
  <c r="I1447" i="1" s="1"/>
  <c r="C1446" i="1"/>
  <c r="G1446" i="1"/>
  <c r="H1446" i="1" s="1"/>
  <c r="D1446" i="1"/>
  <c r="B1448" i="1" l="1"/>
  <c r="C1447" i="1"/>
  <c r="D1447" i="1"/>
  <c r="G1447" i="1"/>
  <c r="H1447" i="1" s="1"/>
  <c r="I1448" i="1" l="1"/>
  <c r="B1449" i="1"/>
  <c r="I1449" i="1" s="1"/>
  <c r="C1448" i="1"/>
  <c r="G1448" i="1"/>
  <c r="H1448" i="1" s="1"/>
  <c r="D1448" i="1"/>
  <c r="B1450" i="1" l="1"/>
  <c r="C1449" i="1"/>
  <c r="G1449" i="1"/>
  <c r="H1449" i="1" s="1"/>
  <c r="D1449" i="1"/>
  <c r="I1450" i="1" l="1"/>
  <c r="B1451" i="1"/>
  <c r="I1451" i="1" s="1"/>
  <c r="C1450" i="1"/>
  <c r="D1450" i="1"/>
  <c r="G1450" i="1"/>
  <c r="H1450" i="1" s="1"/>
  <c r="B1452" i="1" l="1"/>
  <c r="C1451" i="1"/>
  <c r="G1451" i="1"/>
  <c r="H1451" i="1" s="1"/>
  <c r="D1451" i="1"/>
  <c r="I1452" i="1" l="1"/>
  <c r="B1453" i="1"/>
  <c r="I1453" i="1" s="1"/>
  <c r="C1452" i="1"/>
  <c r="G1452" i="1"/>
  <c r="H1452" i="1" s="1"/>
  <c r="D1452" i="1"/>
  <c r="B1454" i="1" l="1"/>
  <c r="C1453" i="1"/>
  <c r="G1453" i="1"/>
  <c r="H1453" i="1" s="1"/>
  <c r="D1453" i="1"/>
  <c r="I1454" i="1" l="1"/>
  <c r="B1455" i="1"/>
  <c r="I1455" i="1" s="1"/>
  <c r="C1454" i="1"/>
  <c r="G1454" i="1"/>
  <c r="H1454" i="1" s="1"/>
  <c r="D1454" i="1"/>
  <c r="B1456" i="1" l="1"/>
  <c r="C1455" i="1"/>
  <c r="G1455" i="1"/>
  <c r="H1455" i="1" s="1"/>
  <c r="D1455" i="1"/>
  <c r="I1456" i="1" l="1"/>
  <c r="B1457" i="1"/>
  <c r="I1457" i="1" s="1"/>
  <c r="C1456" i="1"/>
  <c r="G1456" i="1"/>
  <c r="H1456" i="1" s="1"/>
  <c r="D1456" i="1"/>
  <c r="B1458" i="1" l="1"/>
  <c r="C1457" i="1"/>
  <c r="D1457" i="1"/>
  <c r="G1457" i="1"/>
  <c r="H1457" i="1" s="1"/>
  <c r="I1458" i="1" l="1"/>
  <c r="B1459" i="1"/>
  <c r="I1459" i="1" s="1"/>
  <c r="C1458" i="1"/>
  <c r="G1458" i="1"/>
  <c r="H1458" i="1" s="1"/>
  <c r="D1458" i="1"/>
  <c r="B1460" i="1" l="1"/>
  <c r="C1459" i="1"/>
  <c r="G1459" i="1"/>
  <c r="H1459" i="1" s="1"/>
  <c r="D1459" i="1"/>
  <c r="I1460" i="1" l="1"/>
  <c r="B1461" i="1"/>
  <c r="I1461" i="1" s="1"/>
  <c r="C1460" i="1"/>
  <c r="G1460" i="1"/>
  <c r="H1460" i="1" s="1"/>
  <c r="D1460" i="1"/>
  <c r="B1462" i="1" l="1"/>
  <c r="C1461" i="1"/>
  <c r="G1461" i="1"/>
  <c r="H1461" i="1" s="1"/>
  <c r="D1461" i="1"/>
  <c r="I1462" i="1" l="1"/>
  <c r="B1463" i="1"/>
  <c r="I1463" i="1" s="1"/>
  <c r="C1462" i="1"/>
  <c r="G1462" i="1"/>
  <c r="H1462" i="1" s="1"/>
  <c r="D1462" i="1"/>
  <c r="B1464" i="1" l="1"/>
  <c r="C1463" i="1"/>
  <c r="G1463" i="1"/>
  <c r="H1463" i="1" s="1"/>
  <c r="D1463" i="1"/>
  <c r="I1464" i="1" l="1"/>
  <c r="B1465" i="1"/>
  <c r="I1465" i="1" s="1"/>
  <c r="C1464" i="1"/>
  <c r="D1464" i="1"/>
  <c r="G1464" i="1"/>
  <c r="H1464" i="1" s="1"/>
  <c r="B1466" i="1" l="1"/>
  <c r="C1465" i="1"/>
  <c r="G1465" i="1"/>
  <c r="H1465" i="1" s="1"/>
  <c r="D1465" i="1"/>
  <c r="I1466" i="1" l="1"/>
  <c r="B1467" i="1"/>
  <c r="I1467" i="1" s="1"/>
  <c r="C1466" i="1"/>
  <c r="D1466" i="1"/>
  <c r="G1466" i="1"/>
  <c r="H1466" i="1" s="1"/>
  <c r="B1468" i="1" l="1"/>
  <c r="C1467" i="1"/>
  <c r="G1467" i="1"/>
  <c r="H1467" i="1" s="1"/>
  <c r="D1467" i="1"/>
  <c r="I1468" i="1" l="1"/>
  <c r="B1469" i="1"/>
  <c r="I1469" i="1" s="1"/>
  <c r="C1468" i="1"/>
  <c r="G1468" i="1"/>
  <c r="H1468" i="1" s="1"/>
  <c r="D1468" i="1"/>
  <c r="B1470" i="1" l="1"/>
  <c r="C1469" i="1"/>
  <c r="G1469" i="1"/>
  <c r="H1469" i="1" s="1"/>
  <c r="D1469" i="1"/>
  <c r="I1470" i="1" l="1"/>
  <c r="B1471" i="1"/>
  <c r="I1471" i="1" s="1"/>
  <c r="C1470" i="1"/>
  <c r="G1470" i="1"/>
  <c r="H1470" i="1" s="1"/>
  <c r="D1470" i="1"/>
  <c r="B1472" i="1" l="1"/>
  <c r="C1471" i="1"/>
  <c r="G1471" i="1"/>
  <c r="H1471" i="1" s="1"/>
  <c r="D1471" i="1"/>
  <c r="I1472" i="1" l="1"/>
  <c r="B1473" i="1"/>
  <c r="I1473" i="1" s="1"/>
  <c r="C1472" i="1"/>
  <c r="G1472" i="1"/>
  <c r="H1472" i="1" s="1"/>
  <c r="D1472" i="1"/>
  <c r="B1474" i="1" l="1"/>
  <c r="C1473" i="1"/>
  <c r="G1473" i="1"/>
  <c r="H1473" i="1" s="1"/>
  <c r="D1473" i="1"/>
  <c r="I1474" i="1" l="1"/>
  <c r="B1475" i="1"/>
  <c r="I1475" i="1" s="1"/>
  <c r="C1474" i="1"/>
  <c r="G1474" i="1"/>
  <c r="H1474" i="1" s="1"/>
  <c r="D1474" i="1"/>
  <c r="B1476" i="1" l="1"/>
  <c r="C1475" i="1"/>
  <c r="G1475" i="1"/>
  <c r="H1475" i="1" s="1"/>
  <c r="D1475" i="1"/>
  <c r="I1476" i="1" l="1"/>
  <c r="B1477" i="1"/>
  <c r="I1477" i="1" s="1"/>
  <c r="C1476" i="1"/>
  <c r="D1476" i="1"/>
  <c r="G1476" i="1"/>
  <c r="H1476" i="1" s="1"/>
  <c r="B1478" i="1" l="1"/>
  <c r="C1477" i="1"/>
  <c r="G1477" i="1"/>
  <c r="H1477" i="1" s="1"/>
  <c r="D1477" i="1"/>
  <c r="I1478" i="1" l="1"/>
  <c r="B1479" i="1"/>
  <c r="I1479" i="1" s="1"/>
  <c r="C1478" i="1"/>
  <c r="G1478" i="1"/>
  <c r="H1478" i="1" s="1"/>
  <c r="D1478" i="1"/>
  <c r="B1480" i="1" l="1"/>
  <c r="C1479" i="1"/>
  <c r="G1479" i="1"/>
  <c r="H1479" i="1" s="1"/>
  <c r="D1479" i="1"/>
  <c r="I1480" i="1" l="1"/>
  <c r="B1481" i="1"/>
  <c r="I1481" i="1" s="1"/>
  <c r="C1480" i="1"/>
  <c r="G1480" i="1"/>
  <c r="H1480" i="1" s="1"/>
  <c r="D1480" i="1"/>
  <c r="B1482" i="1" l="1"/>
  <c r="C1481" i="1"/>
  <c r="D1481" i="1"/>
  <c r="G1481" i="1"/>
  <c r="H1481" i="1" s="1"/>
  <c r="I1482" i="1" l="1"/>
  <c r="B1483" i="1"/>
  <c r="I1483" i="1" s="1"/>
  <c r="C1482" i="1"/>
  <c r="G1482" i="1"/>
  <c r="H1482" i="1" s="1"/>
  <c r="D1482" i="1"/>
  <c r="B1484" i="1" l="1"/>
  <c r="C1483" i="1"/>
  <c r="D1483" i="1"/>
  <c r="G1483" i="1"/>
  <c r="H1483" i="1" s="1"/>
  <c r="I1484" i="1" l="1"/>
  <c r="B1485" i="1"/>
  <c r="I1485" i="1" s="1"/>
  <c r="C1484" i="1"/>
  <c r="D1484" i="1"/>
  <c r="G1484" i="1"/>
  <c r="H1484" i="1" s="1"/>
  <c r="B1486" i="1" l="1"/>
  <c r="C1485" i="1"/>
  <c r="G1485" i="1"/>
  <c r="H1485" i="1" s="1"/>
  <c r="D1485" i="1"/>
  <c r="I1486" i="1" l="1"/>
  <c r="B1487" i="1"/>
  <c r="I1487" i="1" s="1"/>
  <c r="C1486" i="1"/>
  <c r="G1486" i="1"/>
  <c r="H1486" i="1" s="1"/>
  <c r="D1486" i="1"/>
  <c r="B1488" i="1" l="1"/>
  <c r="C1487" i="1"/>
  <c r="G1487" i="1"/>
  <c r="H1487" i="1" s="1"/>
  <c r="D1487" i="1"/>
  <c r="I1488" i="1" l="1"/>
  <c r="B1489" i="1"/>
  <c r="I1489" i="1" s="1"/>
  <c r="C1488" i="1"/>
  <c r="G1488" i="1"/>
  <c r="H1488" i="1" s="1"/>
  <c r="D1488" i="1"/>
  <c r="B1490" i="1" l="1"/>
  <c r="C1489" i="1"/>
  <c r="G1489" i="1"/>
  <c r="H1489" i="1" s="1"/>
  <c r="D1489" i="1"/>
  <c r="I1490" i="1" l="1"/>
  <c r="B1491" i="1"/>
  <c r="I1491" i="1" s="1"/>
  <c r="C1490" i="1"/>
  <c r="G1490" i="1"/>
  <c r="H1490" i="1" s="1"/>
  <c r="D1490" i="1"/>
  <c r="B1492" i="1" l="1"/>
  <c r="C1491" i="1"/>
  <c r="G1491" i="1"/>
  <c r="H1491" i="1" s="1"/>
  <c r="D1491" i="1"/>
  <c r="I1492" i="1" l="1"/>
  <c r="B1493" i="1"/>
  <c r="I1493" i="1" s="1"/>
  <c r="C1492" i="1"/>
  <c r="G1492" i="1"/>
  <c r="H1492" i="1" s="1"/>
  <c r="D1492" i="1"/>
  <c r="B1494" i="1" l="1"/>
  <c r="C1493" i="1"/>
  <c r="G1493" i="1"/>
  <c r="H1493" i="1" s="1"/>
  <c r="D1493" i="1"/>
  <c r="I1494" i="1" l="1"/>
  <c r="B1495" i="1"/>
  <c r="I1495" i="1" s="1"/>
  <c r="C1494" i="1"/>
  <c r="G1494" i="1"/>
  <c r="H1494" i="1" s="1"/>
  <c r="D1494" i="1"/>
  <c r="B1496" i="1" l="1"/>
  <c r="C1495" i="1"/>
  <c r="G1495" i="1"/>
  <c r="H1495" i="1" s="1"/>
  <c r="D1495" i="1"/>
  <c r="I1496" i="1" l="1"/>
  <c r="B1497" i="1"/>
  <c r="I1497" i="1" s="1"/>
  <c r="C1496" i="1"/>
  <c r="G1496" i="1"/>
  <c r="H1496" i="1" s="1"/>
  <c r="D1496" i="1"/>
  <c r="B1498" i="1" l="1"/>
  <c r="C1497" i="1"/>
  <c r="G1497" i="1"/>
  <c r="H1497" i="1" s="1"/>
  <c r="D1497" i="1"/>
  <c r="I1498" i="1" l="1"/>
  <c r="B1499" i="1"/>
  <c r="I1499" i="1" s="1"/>
  <c r="C1498" i="1"/>
  <c r="G1498" i="1"/>
  <c r="H1498" i="1" s="1"/>
  <c r="D1498" i="1"/>
  <c r="B1500" i="1" l="1"/>
  <c r="C1499" i="1"/>
  <c r="G1499" i="1"/>
  <c r="H1499" i="1" s="1"/>
  <c r="D1499" i="1"/>
  <c r="I1500" i="1" l="1"/>
  <c r="B1501" i="1"/>
  <c r="I1501" i="1" s="1"/>
  <c r="C1500" i="1"/>
  <c r="G1500" i="1"/>
  <c r="H1500" i="1" s="1"/>
  <c r="D1500" i="1"/>
  <c r="B1502" i="1" l="1"/>
  <c r="C1501" i="1"/>
  <c r="G1501" i="1"/>
  <c r="H1501" i="1" s="1"/>
  <c r="D1501" i="1"/>
  <c r="I1502" i="1" l="1"/>
  <c r="B1503" i="1"/>
  <c r="I1503" i="1" s="1"/>
  <c r="C1502" i="1"/>
  <c r="G1502" i="1"/>
  <c r="H1502" i="1" s="1"/>
  <c r="D1502" i="1"/>
  <c r="B1504" i="1" l="1"/>
  <c r="C1503" i="1"/>
  <c r="G1503" i="1"/>
  <c r="H1503" i="1" s="1"/>
  <c r="D1503" i="1"/>
  <c r="I1504" i="1" l="1"/>
  <c r="B1505" i="1"/>
  <c r="I1505" i="1" s="1"/>
  <c r="C1504" i="1"/>
  <c r="G1504" i="1"/>
  <c r="H1504" i="1" s="1"/>
  <c r="D1504" i="1"/>
  <c r="B1506" i="1" l="1"/>
  <c r="C1505" i="1"/>
  <c r="G1505" i="1"/>
  <c r="H1505" i="1" s="1"/>
  <c r="D1505" i="1"/>
  <c r="I1506" i="1" l="1"/>
  <c r="B1507" i="1"/>
  <c r="I1507" i="1" s="1"/>
  <c r="C1506" i="1"/>
  <c r="G1506" i="1"/>
  <c r="H1506" i="1" s="1"/>
  <c r="D1506" i="1"/>
  <c r="B1508" i="1" l="1"/>
  <c r="C1507" i="1"/>
  <c r="D1507" i="1"/>
  <c r="G1507" i="1"/>
  <c r="H1507" i="1" s="1"/>
  <c r="I1508" i="1" l="1"/>
  <c r="B1509" i="1"/>
  <c r="I1509" i="1" s="1"/>
  <c r="C1508" i="1"/>
  <c r="G1508" i="1"/>
  <c r="H1508" i="1" s="1"/>
  <c r="D1508" i="1"/>
  <c r="B1510" i="1" l="1"/>
  <c r="C1509" i="1"/>
  <c r="G1509" i="1"/>
  <c r="H1509" i="1" s="1"/>
  <c r="D1509" i="1"/>
  <c r="I1510" i="1" l="1"/>
  <c r="B1511" i="1"/>
  <c r="I1511" i="1" s="1"/>
  <c r="C1510" i="1"/>
  <c r="G1510" i="1"/>
  <c r="H1510" i="1" s="1"/>
  <c r="D1510" i="1"/>
  <c r="B1512" i="1" l="1"/>
  <c r="C1511" i="1"/>
  <c r="G1511" i="1"/>
  <c r="H1511" i="1" s="1"/>
  <c r="D1511" i="1"/>
  <c r="I1512" i="1" l="1"/>
  <c r="B1513" i="1"/>
  <c r="I1513" i="1" s="1"/>
  <c r="C1512" i="1"/>
  <c r="G1512" i="1"/>
  <c r="H1512" i="1" s="1"/>
  <c r="D1512" i="1"/>
  <c r="B1514" i="1" l="1"/>
  <c r="C1513" i="1"/>
  <c r="G1513" i="1"/>
  <c r="H1513" i="1" s="1"/>
  <c r="D1513" i="1"/>
  <c r="I1514" i="1" l="1"/>
  <c r="B1515" i="1"/>
  <c r="I1515" i="1" s="1"/>
  <c r="C1514" i="1"/>
  <c r="G1514" i="1"/>
  <c r="H1514" i="1" s="1"/>
  <c r="D1514" i="1"/>
  <c r="B1516" i="1" l="1"/>
  <c r="C1515" i="1"/>
  <c r="G1515" i="1"/>
  <c r="H1515" i="1" s="1"/>
  <c r="D1515" i="1"/>
  <c r="I1516" i="1" l="1"/>
  <c r="B1517" i="1"/>
  <c r="I1517" i="1" s="1"/>
  <c r="C1516" i="1"/>
  <c r="G1516" i="1"/>
  <c r="H1516" i="1" s="1"/>
  <c r="D1516" i="1"/>
  <c r="B1518" i="1" l="1"/>
  <c r="C1517" i="1"/>
  <c r="G1517" i="1"/>
  <c r="H1517" i="1" s="1"/>
  <c r="D1517" i="1"/>
  <c r="I1518" i="1" l="1"/>
  <c r="B1519" i="1"/>
  <c r="I1519" i="1" s="1"/>
  <c r="C1518" i="1"/>
  <c r="G1518" i="1"/>
  <c r="H1518" i="1" s="1"/>
  <c r="D1518" i="1"/>
  <c r="B1520" i="1" l="1"/>
  <c r="C1519" i="1"/>
  <c r="G1519" i="1"/>
  <c r="H1519" i="1" s="1"/>
  <c r="D1519" i="1"/>
  <c r="I1520" i="1" l="1"/>
  <c r="B1521" i="1"/>
  <c r="I1521" i="1" s="1"/>
  <c r="C1520" i="1"/>
  <c r="G1520" i="1"/>
  <c r="H1520" i="1" s="1"/>
  <c r="D1520" i="1"/>
  <c r="B1522" i="1" l="1"/>
  <c r="C1521" i="1"/>
  <c r="G1521" i="1"/>
  <c r="H1521" i="1" s="1"/>
  <c r="D1521" i="1"/>
  <c r="I1522" i="1" l="1"/>
  <c r="B1523" i="1"/>
  <c r="I1523" i="1" s="1"/>
  <c r="C1522" i="1"/>
  <c r="G1522" i="1"/>
  <c r="H1522" i="1" s="1"/>
  <c r="D1522" i="1"/>
  <c r="B1524" i="1" l="1"/>
  <c r="C1523" i="1"/>
  <c r="G1523" i="1"/>
  <c r="H1523" i="1" s="1"/>
  <c r="D1523" i="1"/>
  <c r="I1524" i="1" l="1"/>
  <c r="B1525" i="1"/>
  <c r="I1525" i="1" s="1"/>
  <c r="C1524" i="1"/>
  <c r="G1524" i="1"/>
  <c r="H1524" i="1" s="1"/>
  <c r="D1524" i="1"/>
  <c r="B1526" i="1" l="1"/>
  <c r="C1525" i="1"/>
  <c r="G1525" i="1"/>
  <c r="H1525" i="1" s="1"/>
  <c r="D1525" i="1"/>
  <c r="I1526" i="1" l="1"/>
  <c r="B1527" i="1"/>
  <c r="I1527" i="1" s="1"/>
  <c r="C1526" i="1"/>
  <c r="G1526" i="1"/>
  <c r="H1526" i="1" s="1"/>
  <c r="D1526" i="1"/>
  <c r="B1528" i="1" l="1"/>
  <c r="C1527" i="1"/>
  <c r="G1527" i="1"/>
  <c r="H1527" i="1" s="1"/>
  <c r="D1527" i="1"/>
  <c r="I1528" i="1" l="1"/>
  <c r="B1529" i="1"/>
  <c r="I1529" i="1" s="1"/>
  <c r="C1528" i="1"/>
  <c r="G1528" i="1"/>
  <c r="H1528" i="1" s="1"/>
  <c r="D1528" i="1"/>
  <c r="B1530" i="1" l="1"/>
  <c r="C1529" i="1"/>
  <c r="G1529" i="1"/>
  <c r="H1529" i="1" s="1"/>
  <c r="D1529" i="1"/>
  <c r="I1530" i="1" l="1"/>
  <c r="B1531" i="1"/>
  <c r="I1531" i="1" s="1"/>
  <c r="C1530" i="1"/>
  <c r="G1530" i="1"/>
  <c r="H1530" i="1" s="1"/>
  <c r="D1530" i="1"/>
  <c r="B1532" i="1" l="1"/>
  <c r="C1531" i="1"/>
  <c r="G1531" i="1"/>
  <c r="H1531" i="1" s="1"/>
  <c r="D1531" i="1"/>
  <c r="I1532" i="1" l="1"/>
  <c r="B1533" i="1"/>
  <c r="I1533" i="1" s="1"/>
  <c r="C1532" i="1"/>
  <c r="G1532" i="1"/>
  <c r="H1532" i="1" s="1"/>
  <c r="D1532" i="1"/>
  <c r="B1534" i="1" l="1"/>
  <c r="C1533" i="1"/>
  <c r="G1533" i="1"/>
  <c r="H1533" i="1" s="1"/>
  <c r="D1533" i="1"/>
  <c r="I1534" i="1" l="1"/>
  <c r="B1535" i="1"/>
  <c r="I1535" i="1" s="1"/>
  <c r="C1534" i="1"/>
  <c r="G1534" i="1"/>
  <c r="H1534" i="1" s="1"/>
  <c r="D1534" i="1"/>
  <c r="B1536" i="1" l="1"/>
  <c r="C1535" i="1"/>
  <c r="G1535" i="1"/>
  <c r="H1535" i="1" s="1"/>
  <c r="D1535" i="1"/>
  <c r="I1536" i="1" l="1"/>
  <c r="B1537" i="1"/>
  <c r="I1537" i="1" s="1"/>
  <c r="C1536" i="1"/>
  <c r="G1536" i="1"/>
  <c r="H1536" i="1" s="1"/>
  <c r="D1536" i="1"/>
  <c r="B1538" i="1" l="1"/>
  <c r="C1537" i="1"/>
  <c r="G1537" i="1"/>
  <c r="H1537" i="1" s="1"/>
  <c r="D1537" i="1"/>
  <c r="I1538" i="1" l="1"/>
  <c r="B1539" i="1"/>
  <c r="I1539" i="1" s="1"/>
  <c r="C1538" i="1"/>
  <c r="G1538" i="1"/>
  <c r="H1538" i="1" s="1"/>
  <c r="D1538" i="1"/>
  <c r="B1540" i="1" l="1"/>
  <c r="C1539" i="1"/>
  <c r="G1539" i="1"/>
  <c r="H1539" i="1" s="1"/>
  <c r="D1539" i="1"/>
  <c r="I1540" i="1" l="1"/>
  <c r="B1541" i="1"/>
  <c r="I1541" i="1" s="1"/>
  <c r="C1540" i="1"/>
  <c r="G1540" i="1"/>
  <c r="H1540" i="1" s="1"/>
  <c r="D1540" i="1"/>
  <c r="B1542" i="1" l="1"/>
  <c r="C1541" i="1"/>
  <c r="G1541" i="1"/>
  <c r="H1541" i="1" s="1"/>
  <c r="D1541" i="1"/>
  <c r="I1542" i="1" l="1"/>
  <c r="B1543" i="1"/>
  <c r="I1543" i="1" s="1"/>
  <c r="C1542" i="1"/>
  <c r="G1542" i="1"/>
  <c r="H1542" i="1" s="1"/>
  <c r="D1542" i="1"/>
  <c r="B1544" i="1" l="1"/>
  <c r="C1543" i="1"/>
  <c r="G1543" i="1"/>
  <c r="H1543" i="1" s="1"/>
  <c r="D1543" i="1"/>
  <c r="I1544" i="1" l="1"/>
  <c r="B1545" i="1"/>
  <c r="I1545" i="1" s="1"/>
  <c r="C1544" i="1"/>
  <c r="G1544" i="1"/>
  <c r="H1544" i="1" s="1"/>
  <c r="D1544" i="1"/>
  <c r="B1546" i="1" l="1"/>
  <c r="C1545" i="1"/>
  <c r="G1545" i="1"/>
  <c r="H1545" i="1" s="1"/>
  <c r="D1545" i="1"/>
  <c r="I1546" i="1" l="1"/>
  <c r="B1547" i="1"/>
  <c r="I1547" i="1" s="1"/>
  <c r="C1546" i="1"/>
  <c r="G1546" i="1"/>
  <c r="H1546" i="1" s="1"/>
  <c r="D1546" i="1"/>
  <c r="B1548" i="1" l="1"/>
  <c r="C1547" i="1"/>
  <c r="G1547" i="1"/>
  <c r="H1547" i="1" s="1"/>
  <c r="D1547" i="1"/>
  <c r="I1548" i="1" l="1"/>
  <c r="B1549" i="1"/>
  <c r="I1549" i="1" s="1"/>
  <c r="C1548" i="1"/>
  <c r="G1548" i="1"/>
  <c r="H1548" i="1" s="1"/>
  <c r="D1548" i="1"/>
  <c r="B1550" i="1" l="1"/>
  <c r="C1549" i="1"/>
  <c r="G1549" i="1"/>
  <c r="H1549" i="1" s="1"/>
  <c r="D1549" i="1"/>
  <c r="I1550" i="1" l="1"/>
  <c r="B1551" i="1"/>
  <c r="I1551" i="1" s="1"/>
  <c r="C1550" i="1"/>
  <c r="D1550" i="1"/>
  <c r="G1550" i="1"/>
  <c r="H1550" i="1" s="1"/>
  <c r="B1552" i="1" l="1"/>
  <c r="C1551" i="1"/>
  <c r="G1551" i="1"/>
  <c r="H1551" i="1" s="1"/>
  <c r="D1551" i="1"/>
  <c r="I1552" i="1" l="1"/>
  <c r="B1553" i="1"/>
  <c r="I1553" i="1" s="1"/>
  <c r="C1552" i="1"/>
  <c r="G1552" i="1"/>
  <c r="H1552" i="1" s="1"/>
  <c r="D1552" i="1"/>
  <c r="B1554" i="1" l="1"/>
  <c r="C1553" i="1"/>
  <c r="G1553" i="1"/>
  <c r="H1553" i="1" s="1"/>
  <c r="D1553" i="1"/>
  <c r="I1554" i="1" l="1"/>
  <c r="B1555" i="1"/>
  <c r="I1555" i="1" s="1"/>
  <c r="C1554" i="1"/>
  <c r="G1554" i="1"/>
  <c r="H1554" i="1" s="1"/>
  <c r="D1554" i="1"/>
  <c r="B1556" i="1" l="1"/>
  <c r="C1555" i="1"/>
  <c r="G1555" i="1"/>
  <c r="H1555" i="1" s="1"/>
  <c r="D1555" i="1"/>
  <c r="I1556" i="1" l="1"/>
  <c r="B1557" i="1"/>
  <c r="I1557" i="1" s="1"/>
  <c r="C1556" i="1"/>
  <c r="G1556" i="1"/>
  <c r="H1556" i="1" s="1"/>
  <c r="D1556" i="1"/>
  <c r="B1558" i="1" l="1"/>
  <c r="C1557" i="1"/>
  <c r="G1557" i="1"/>
  <c r="H1557" i="1" s="1"/>
  <c r="D1557" i="1"/>
  <c r="I1558" i="1" l="1"/>
  <c r="B1559" i="1"/>
  <c r="I1559" i="1" s="1"/>
  <c r="C1558" i="1"/>
  <c r="G1558" i="1"/>
  <c r="H1558" i="1" s="1"/>
  <c r="D1558" i="1"/>
  <c r="B1560" i="1" l="1"/>
  <c r="C1559" i="1"/>
  <c r="G1559" i="1"/>
  <c r="H1559" i="1" s="1"/>
  <c r="D1559" i="1"/>
  <c r="I1560" i="1" l="1"/>
  <c r="B1561" i="1"/>
  <c r="I1561" i="1" s="1"/>
  <c r="C1560" i="1"/>
  <c r="G1560" i="1"/>
  <c r="H1560" i="1" s="1"/>
  <c r="D1560" i="1"/>
  <c r="B1562" i="1" l="1"/>
  <c r="C1561" i="1"/>
  <c r="G1561" i="1"/>
  <c r="H1561" i="1" s="1"/>
  <c r="D1561" i="1"/>
  <c r="I1562" i="1" l="1"/>
  <c r="B1563" i="1"/>
  <c r="I1563" i="1" s="1"/>
  <c r="C1562" i="1"/>
  <c r="G1562" i="1"/>
  <c r="H1562" i="1" s="1"/>
  <c r="D1562" i="1"/>
  <c r="B1564" i="1" l="1"/>
  <c r="C1563" i="1"/>
  <c r="G1563" i="1"/>
  <c r="H1563" i="1" s="1"/>
  <c r="D1563" i="1"/>
  <c r="I1564" i="1" l="1"/>
  <c r="B1565" i="1"/>
  <c r="I1565" i="1" s="1"/>
  <c r="C1564" i="1"/>
  <c r="G1564" i="1"/>
  <c r="H1564" i="1" s="1"/>
  <c r="D1564" i="1"/>
  <c r="B1566" i="1" l="1"/>
  <c r="C1565" i="1"/>
  <c r="G1565" i="1"/>
  <c r="H1565" i="1" s="1"/>
  <c r="D1565" i="1"/>
  <c r="I1566" i="1" l="1"/>
  <c r="B1567" i="1"/>
  <c r="I1567" i="1" s="1"/>
  <c r="C1566" i="1"/>
  <c r="G1566" i="1"/>
  <c r="H1566" i="1" s="1"/>
  <c r="D1566" i="1"/>
  <c r="B1568" i="1" l="1"/>
  <c r="C1567" i="1"/>
  <c r="G1567" i="1"/>
  <c r="H1567" i="1" s="1"/>
  <c r="D1567" i="1"/>
  <c r="I1568" i="1" l="1"/>
  <c r="B1569" i="1"/>
  <c r="I1569" i="1" s="1"/>
  <c r="C1568" i="1"/>
  <c r="G1568" i="1"/>
  <c r="H1568" i="1" s="1"/>
  <c r="D1568" i="1"/>
  <c r="B1570" i="1" l="1"/>
  <c r="C1569" i="1"/>
  <c r="G1569" i="1"/>
  <c r="H1569" i="1" s="1"/>
  <c r="D1569" i="1"/>
  <c r="I1570" i="1" l="1"/>
  <c r="B1571" i="1"/>
  <c r="I1571" i="1" s="1"/>
  <c r="C1570" i="1"/>
  <c r="G1570" i="1"/>
  <c r="H1570" i="1" s="1"/>
  <c r="D1570" i="1"/>
  <c r="B1572" i="1" l="1"/>
  <c r="C1571" i="1"/>
  <c r="G1571" i="1"/>
  <c r="H1571" i="1" s="1"/>
  <c r="D1571" i="1"/>
  <c r="I1572" i="1" l="1"/>
  <c r="B1573" i="1"/>
  <c r="I1573" i="1" s="1"/>
  <c r="C1572" i="1"/>
  <c r="G1572" i="1"/>
  <c r="H1572" i="1" s="1"/>
  <c r="D1572" i="1"/>
  <c r="B1574" i="1" l="1"/>
  <c r="C1573" i="1"/>
  <c r="G1573" i="1"/>
  <c r="H1573" i="1" s="1"/>
  <c r="D1573" i="1"/>
  <c r="I1574" i="1" l="1"/>
  <c r="B1575" i="1"/>
  <c r="I1575" i="1" s="1"/>
  <c r="C1574" i="1"/>
  <c r="G1574" i="1"/>
  <c r="H1574" i="1" s="1"/>
  <c r="D1574" i="1"/>
  <c r="B1576" i="1" l="1"/>
  <c r="C1575" i="1"/>
  <c r="G1575" i="1"/>
  <c r="H1575" i="1" s="1"/>
  <c r="D1575" i="1"/>
  <c r="I1576" i="1" l="1"/>
  <c r="B1577" i="1"/>
  <c r="I1577" i="1" s="1"/>
  <c r="C1576" i="1"/>
  <c r="G1576" i="1"/>
  <c r="H1576" i="1" s="1"/>
  <c r="D1576" i="1"/>
  <c r="B1578" i="1" l="1"/>
  <c r="C1577" i="1"/>
  <c r="G1577" i="1"/>
  <c r="H1577" i="1" s="1"/>
  <c r="D1577" i="1"/>
  <c r="I1578" i="1" l="1"/>
  <c r="B1579" i="1"/>
  <c r="I1579" i="1" s="1"/>
  <c r="C1578" i="1"/>
  <c r="G1578" i="1"/>
  <c r="H1578" i="1" s="1"/>
  <c r="D1578" i="1"/>
  <c r="B1580" i="1" l="1"/>
  <c r="C1579" i="1"/>
  <c r="G1579" i="1"/>
  <c r="H1579" i="1" s="1"/>
  <c r="D1579" i="1"/>
  <c r="I1580" i="1" l="1"/>
  <c r="B1581" i="1"/>
  <c r="I1581" i="1" s="1"/>
  <c r="C1580" i="1"/>
  <c r="G1580" i="1"/>
  <c r="H1580" i="1" s="1"/>
  <c r="D1580" i="1"/>
  <c r="B1582" i="1" l="1"/>
  <c r="C1581" i="1"/>
  <c r="G1581" i="1"/>
  <c r="H1581" i="1" s="1"/>
  <c r="D1581" i="1"/>
  <c r="I1582" i="1" l="1"/>
  <c r="B1583" i="1"/>
  <c r="I1583" i="1" s="1"/>
  <c r="C1582" i="1"/>
  <c r="G1582" i="1"/>
  <c r="H1582" i="1" s="1"/>
  <c r="D1582" i="1"/>
  <c r="B1584" i="1" l="1"/>
  <c r="C1583" i="1"/>
  <c r="G1583" i="1"/>
  <c r="H1583" i="1" s="1"/>
  <c r="D1583" i="1"/>
  <c r="I1584" i="1" l="1"/>
  <c r="B1585" i="1"/>
  <c r="I1585" i="1" s="1"/>
  <c r="C1584" i="1"/>
  <c r="G1584" i="1"/>
  <c r="H1584" i="1" s="1"/>
  <c r="D1584" i="1"/>
  <c r="B1586" i="1" l="1"/>
  <c r="C1585" i="1"/>
  <c r="D1585" i="1"/>
  <c r="G1585" i="1"/>
  <c r="H1585" i="1" s="1"/>
  <c r="I1586" i="1" l="1"/>
  <c r="B1587" i="1"/>
  <c r="I1587" i="1" s="1"/>
  <c r="C1586" i="1"/>
  <c r="G1586" i="1"/>
  <c r="H1586" i="1" s="1"/>
  <c r="D1586" i="1"/>
  <c r="B1588" i="1" l="1"/>
  <c r="C1587" i="1"/>
  <c r="G1587" i="1"/>
  <c r="H1587" i="1" s="1"/>
  <c r="D1587" i="1"/>
  <c r="I1588" i="1" l="1"/>
  <c r="B1589" i="1"/>
  <c r="I1589" i="1" s="1"/>
  <c r="C1588" i="1"/>
  <c r="G1588" i="1"/>
  <c r="H1588" i="1" s="1"/>
  <c r="D1588" i="1"/>
  <c r="B1590" i="1" l="1"/>
  <c r="C1589" i="1"/>
  <c r="D1589" i="1"/>
  <c r="G1589" i="1"/>
  <c r="H1589" i="1" s="1"/>
  <c r="I1590" i="1" l="1"/>
  <c r="B1591" i="1"/>
  <c r="I1591" i="1" s="1"/>
  <c r="C1590" i="1"/>
  <c r="G1590" i="1"/>
  <c r="H1590" i="1" s="1"/>
  <c r="D1590" i="1"/>
  <c r="B1592" i="1" l="1"/>
  <c r="C1591" i="1"/>
  <c r="G1591" i="1"/>
  <c r="H1591" i="1" s="1"/>
  <c r="D1591" i="1"/>
  <c r="I1592" i="1" l="1"/>
  <c r="B1593" i="1"/>
  <c r="I1593" i="1" s="1"/>
  <c r="C1592" i="1"/>
  <c r="G1592" i="1"/>
  <c r="H1592" i="1" s="1"/>
  <c r="D1592" i="1"/>
  <c r="B1594" i="1" l="1"/>
  <c r="C1593" i="1"/>
  <c r="D1593" i="1"/>
  <c r="G1593" i="1"/>
  <c r="H1593" i="1" s="1"/>
  <c r="I1594" i="1" l="1"/>
  <c r="B1595" i="1"/>
  <c r="I1595" i="1" s="1"/>
  <c r="C1594" i="1"/>
  <c r="G1594" i="1"/>
  <c r="H1594" i="1" s="1"/>
  <c r="D1594" i="1"/>
  <c r="B1596" i="1" l="1"/>
  <c r="C1595" i="1"/>
  <c r="G1595" i="1"/>
  <c r="H1595" i="1" s="1"/>
  <c r="D1595" i="1"/>
  <c r="I1596" i="1" l="1"/>
  <c r="B1597" i="1"/>
  <c r="I1597" i="1" s="1"/>
  <c r="C1596" i="1"/>
  <c r="G1596" i="1"/>
  <c r="H1596" i="1" s="1"/>
  <c r="D1596" i="1"/>
  <c r="B1598" i="1" l="1"/>
  <c r="C1597" i="1"/>
  <c r="G1597" i="1"/>
  <c r="H1597" i="1" s="1"/>
  <c r="D1597" i="1"/>
  <c r="I1598" i="1" l="1"/>
  <c r="B1599" i="1"/>
  <c r="I1599" i="1" s="1"/>
  <c r="C1598" i="1"/>
  <c r="G1598" i="1"/>
  <c r="H1598" i="1" s="1"/>
  <c r="D1598" i="1"/>
  <c r="B1600" i="1" l="1"/>
  <c r="C1599" i="1"/>
  <c r="G1599" i="1"/>
  <c r="H1599" i="1" s="1"/>
  <c r="D1599" i="1"/>
  <c r="I1600" i="1" l="1"/>
  <c r="B1601" i="1"/>
  <c r="I1601" i="1" s="1"/>
  <c r="C1600" i="1"/>
  <c r="G1600" i="1"/>
  <c r="H1600" i="1" s="1"/>
  <c r="D1600" i="1"/>
  <c r="B1602" i="1" l="1"/>
  <c r="C1601" i="1"/>
  <c r="G1601" i="1"/>
  <c r="H1601" i="1" s="1"/>
  <c r="D1601" i="1"/>
  <c r="I1602" i="1" l="1"/>
  <c r="B1603" i="1"/>
  <c r="I1603" i="1" s="1"/>
  <c r="C1602" i="1"/>
  <c r="G1602" i="1"/>
  <c r="H1602" i="1" s="1"/>
  <c r="D1602" i="1"/>
  <c r="B1604" i="1" l="1"/>
  <c r="C1603" i="1"/>
  <c r="G1603" i="1"/>
  <c r="H1603" i="1" s="1"/>
  <c r="D1603" i="1"/>
  <c r="I1604" i="1" l="1"/>
  <c r="B1605" i="1"/>
  <c r="I1605" i="1" s="1"/>
  <c r="C1604" i="1"/>
  <c r="G1604" i="1"/>
  <c r="H1604" i="1" s="1"/>
  <c r="D1604" i="1"/>
  <c r="B1606" i="1" l="1"/>
  <c r="C1605" i="1"/>
  <c r="G1605" i="1"/>
  <c r="H1605" i="1" s="1"/>
  <c r="D1605" i="1"/>
  <c r="I1606" i="1" l="1"/>
  <c r="B1607" i="1"/>
  <c r="I1607" i="1" s="1"/>
  <c r="C1606" i="1"/>
  <c r="G1606" i="1"/>
  <c r="H1606" i="1" s="1"/>
  <c r="D1606" i="1"/>
  <c r="B1608" i="1" l="1"/>
  <c r="C1607" i="1"/>
  <c r="G1607" i="1"/>
  <c r="H1607" i="1" s="1"/>
  <c r="D1607" i="1"/>
  <c r="I1608" i="1" l="1"/>
  <c r="B1609" i="1"/>
  <c r="I1609" i="1" s="1"/>
  <c r="C1608" i="1"/>
  <c r="G1608" i="1"/>
  <c r="H1608" i="1" s="1"/>
  <c r="D1608" i="1"/>
  <c r="B1610" i="1" l="1"/>
  <c r="C1609" i="1"/>
  <c r="G1609" i="1"/>
  <c r="H1609" i="1" s="1"/>
  <c r="D1609" i="1"/>
  <c r="I1610" i="1" l="1"/>
  <c r="B1611" i="1"/>
  <c r="I1611" i="1" s="1"/>
  <c r="C1610" i="1"/>
  <c r="G1610" i="1"/>
  <c r="H1610" i="1" s="1"/>
  <c r="D1610" i="1"/>
  <c r="B1612" i="1" l="1"/>
  <c r="C1611" i="1"/>
  <c r="G1611" i="1"/>
  <c r="H1611" i="1" s="1"/>
  <c r="D1611" i="1"/>
  <c r="I1612" i="1" l="1"/>
  <c r="B1613" i="1"/>
  <c r="I1613" i="1" s="1"/>
  <c r="C1612" i="1"/>
  <c r="G1612" i="1"/>
  <c r="H1612" i="1" s="1"/>
  <c r="D1612" i="1"/>
  <c r="B1614" i="1" l="1"/>
  <c r="C1613" i="1"/>
  <c r="G1613" i="1"/>
  <c r="H1613" i="1" s="1"/>
  <c r="D1613" i="1"/>
  <c r="I1614" i="1" l="1"/>
  <c r="B1615" i="1"/>
  <c r="I1615" i="1" s="1"/>
  <c r="C1614" i="1"/>
  <c r="G1614" i="1"/>
  <c r="H1614" i="1" s="1"/>
  <c r="D1614" i="1"/>
  <c r="B1616" i="1" l="1"/>
  <c r="C1615" i="1"/>
  <c r="G1615" i="1"/>
  <c r="H1615" i="1" s="1"/>
  <c r="D1615" i="1"/>
  <c r="I1616" i="1" l="1"/>
  <c r="B1617" i="1"/>
  <c r="I1617" i="1" s="1"/>
  <c r="C1616" i="1"/>
  <c r="G1616" i="1"/>
  <c r="H1616" i="1" s="1"/>
  <c r="D1616" i="1"/>
  <c r="B1618" i="1" l="1"/>
  <c r="C1617" i="1"/>
  <c r="G1617" i="1"/>
  <c r="H1617" i="1" s="1"/>
  <c r="D1617" i="1"/>
  <c r="I1618" i="1" l="1"/>
  <c r="B1619" i="1"/>
  <c r="I1619" i="1" s="1"/>
  <c r="C1618" i="1"/>
  <c r="G1618" i="1"/>
  <c r="H1618" i="1" s="1"/>
  <c r="D1618" i="1"/>
  <c r="B1620" i="1" l="1"/>
  <c r="C1619" i="1"/>
  <c r="G1619" i="1"/>
  <c r="H1619" i="1" s="1"/>
  <c r="D1619" i="1"/>
  <c r="I1620" i="1" l="1"/>
  <c r="B1621" i="1"/>
  <c r="I1621" i="1" s="1"/>
  <c r="C1620" i="1"/>
  <c r="G1620" i="1"/>
  <c r="H1620" i="1" s="1"/>
  <c r="D1620" i="1"/>
  <c r="B1622" i="1" l="1"/>
  <c r="C1621" i="1"/>
  <c r="G1621" i="1"/>
  <c r="H1621" i="1" s="1"/>
  <c r="D1621" i="1"/>
  <c r="I1622" i="1" l="1"/>
  <c r="B1623" i="1"/>
  <c r="I1623" i="1" s="1"/>
  <c r="C1622" i="1"/>
  <c r="D1622" i="1"/>
  <c r="G1622" i="1"/>
  <c r="H1622" i="1" s="1"/>
  <c r="B1624" i="1" l="1"/>
  <c r="C1623" i="1"/>
  <c r="G1623" i="1"/>
  <c r="H1623" i="1" s="1"/>
  <c r="D1623" i="1"/>
  <c r="I1624" i="1" l="1"/>
  <c r="B1625" i="1"/>
  <c r="I1625" i="1" s="1"/>
  <c r="C1624" i="1"/>
  <c r="G1624" i="1"/>
  <c r="H1624" i="1" s="1"/>
  <c r="D1624" i="1"/>
  <c r="B1626" i="1" l="1"/>
  <c r="C1625" i="1"/>
  <c r="G1625" i="1"/>
  <c r="H1625" i="1" s="1"/>
  <c r="D1625" i="1"/>
  <c r="I1626" i="1" l="1"/>
  <c r="B1627" i="1"/>
  <c r="I1627" i="1" s="1"/>
  <c r="C1626" i="1"/>
  <c r="G1626" i="1"/>
  <c r="H1626" i="1" s="1"/>
  <c r="D1626" i="1"/>
  <c r="B1628" i="1" l="1"/>
  <c r="C1627" i="1"/>
  <c r="D1627" i="1"/>
  <c r="G1627" i="1"/>
  <c r="H1627" i="1" s="1"/>
  <c r="I1628" i="1" l="1"/>
  <c r="B1629" i="1"/>
  <c r="I1629" i="1" s="1"/>
  <c r="C1628" i="1"/>
  <c r="G1628" i="1"/>
  <c r="H1628" i="1" s="1"/>
  <c r="D1628" i="1"/>
  <c r="B1630" i="1" l="1"/>
  <c r="C1629" i="1"/>
  <c r="G1629" i="1"/>
  <c r="H1629" i="1" s="1"/>
  <c r="D1629" i="1"/>
  <c r="I1630" i="1" l="1"/>
  <c r="B1631" i="1"/>
  <c r="I1631" i="1" s="1"/>
  <c r="C1630" i="1"/>
  <c r="G1630" i="1"/>
  <c r="H1630" i="1" s="1"/>
  <c r="D1630" i="1"/>
  <c r="B1632" i="1" l="1"/>
  <c r="C1631" i="1"/>
  <c r="G1631" i="1"/>
  <c r="H1631" i="1" s="1"/>
  <c r="D1631" i="1"/>
  <c r="I1632" i="1" l="1"/>
  <c r="B1633" i="1"/>
  <c r="I1633" i="1" s="1"/>
  <c r="C1632" i="1"/>
  <c r="G1632" i="1"/>
  <c r="H1632" i="1" s="1"/>
  <c r="D1632" i="1"/>
  <c r="B1634" i="1" l="1"/>
  <c r="C1633" i="1"/>
  <c r="G1633" i="1"/>
  <c r="H1633" i="1" s="1"/>
  <c r="D1633" i="1"/>
  <c r="I1634" i="1" l="1"/>
  <c r="B1635" i="1"/>
  <c r="I1635" i="1" s="1"/>
  <c r="C1634" i="1"/>
  <c r="G1634" i="1"/>
  <c r="H1634" i="1" s="1"/>
  <c r="D1634" i="1"/>
  <c r="B1636" i="1" l="1"/>
  <c r="C1635" i="1"/>
  <c r="G1635" i="1"/>
  <c r="H1635" i="1" s="1"/>
  <c r="D1635" i="1"/>
  <c r="I1636" i="1" l="1"/>
  <c r="B1637" i="1"/>
  <c r="I1637" i="1" s="1"/>
  <c r="C1636" i="1"/>
  <c r="G1636" i="1"/>
  <c r="H1636" i="1" s="1"/>
  <c r="D1636" i="1"/>
  <c r="B1638" i="1" l="1"/>
  <c r="C1637" i="1"/>
  <c r="G1637" i="1"/>
  <c r="H1637" i="1" s="1"/>
  <c r="D1637" i="1"/>
  <c r="I1638" i="1" l="1"/>
  <c r="B1639" i="1"/>
  <c r="I1639" i="1" s="1"/>
  <c r="C1638" i="1"/>
  <c r="D1638" i="1"/>
  <c r="G1638" i="1"/>
  <c r="H1638" i="1" s="1"/>
  <c r="B1640" i="1" l="1"/>
  <c r="C1639" i="1"/>
  <c r="G1639" i="1"/>
  <c r="H1639" i="1" s="1"/>
  <c r="D1639" i="1"/>
  <c r="I1640" i="1" l="1"/>
  <c r="B1641" i="1"/>
  <c r="I1641" i="1" s="1"/>
  <c r="C1640" i="1"/>
  <c r="D1640" i="1"/>
  <c r="G1640" i="1"/>
  <c r="H1640" i="1" s="1"/>
  <c r="B1642" i="1" l="1"/>
  <c r="C1641" i="1"/>
  <c r="G1641" i="1"/>
  <c r="H1641" i="1" s="1"/>
  <c r="D1641" i="1"/>
  <c r="I1642" i="1" l="1"/>
  <c r="B1643" i="1"/>
  <c r="I1643" i="1" s="1"/>
  <c r="C1642" i="1"/>
  <c r="G1642" i="1"/>
  <c r="H1642" i="1" s="1"/>
  <c r="D1642" i="1"/>
  <c r="B1644" i="1" l="1"/>
  <c r="C1643" i="1"/>
  <c r="G1643" i="1"/>
  <c r="H1643" i="1" s="1"/>
  <c r="D1643" i="1"/>
  <c r="I1644" i="1" l="1"/>
  <c r="B1645" i="1"/>
  <c r="I1645" i="1" s="1"/>
  <c r="C1644" i="1"/>
  <c r="G1644" i="1"/>
  <c r="H1644" i="1" s="1"/>
  <c r="D1644" i="1"/>
  <c r="B1646" i="1" l="1"/>
  <c r="C1645" i="1"/>
  <c r="G1645" i="1"/>
  <c r="H1645" i="1" s="1"/>
  <c r="D1645" i="1"/>
  <c r="I1646" i="1" l="1"/>
  <c r="B1647" i="1"/>
  <c r="I1647" i="1" s="1"/>
  <c r="C1646" i="1"/>
  <c r="G1646" i="1"/>
  <c r="H1646" i="1" s="1"/>
  <c r="D1646" i="1"/>
  <c r="B1648" i="1" l="1"/>
  <c r="C1647" i="1"/>
  <c r="G1647" i="1"/>
  <c r="H1647" i="1" s="1"/>
  <c r="D1647" i="1"/>
  <c r="I1648" i="1" l="1"/>
  <c r="B1649" i="1"/>
  <c r="I1649" i="1" s="1"/>
  <c r="C1648" i="1"/>
  <c r="G1648" i="1"/>
  <c r="H1648" i="1" s="1"/>
  <c r="D1648" i="1"/>
  <c r="B1650" i="1" l="1"/>
  <c r="C1649" i="1"/>
  <c r="G1649" i="1"/>
  <c r="H1649" i="1" s="1"/>
  <c r="D1649" i="1"/>
  <c r="I1650" i="1" l="1"/>
  <c r="B1651" i="1"/>
  <c r="I1651" i="1" s="1"/>
  <c r="C1650" i="1"/>
  <c r="G1650" i="1"/>
  <c r="H1650" i="1" s="1"/>
  <c r="D1650" i="1"/>
  <c r="B1652" i="1" l="1"/>
  <c r="C1651" i="1"/>
  <c r="G1651" i="1"/>
  <c r="H1651" i="1" s="1"/>
  <c r="D1651" i="1"/>
  <c r="I1652" i="1" l="1"/>
  <c r="B1653" i="1"/>
  <c r="I1653" i="1" s="1"/>
  <c r="C1652" i="1"/>
  <c r="G1652" i="1"/>
  <c r="H1652" i="1" s="1"/>
  <c r="D1652" i="1"/>
  <c r="B1654" i="1" l="1"/>
  <c r="C1653" i="1"/>
  <c r="G1653" i="1"/>
  <c r="H1653" i="1" s="1"/>
  <c r="D1653" i="1"/>
  <c r="I1654" i="1" l="1"/>
  <c r="B1655" i="1"/>
  <c r="I1655" i="1" s="1"/>
  <c r="C1654" i="1"/>
  <c r="G1654" i="1"/>
  <c r="H1654" i="1" s="1"/>
  <c r="D1654" i="1"/>
  <c r="B1656" i="1" l="1"/>
  <c r="C1655" i="1"/>
  <c r="G1655" i="1"/>
  <c r="H1655" i="1" s="1"/>
  <c r="D1655" i="1"/>
  <c r="I1656" i="1" l="1"/>
  <c r="B1657" i="1"/>
  <c r="I1657" i="1" s="1"/>
  <c r="C1656" i="1"/>
  <c r="G1656" i="1"/>
  <c r="H1656" i="1" s="1"/>
  <c r="D1656" i="1"/>
  <c r="B1658" i="1" l="1"/>
  <c r="C1657" i="1"/>
  <c r="G1657" i="1"/>
  <c r="H1657" i="1" s="1"/>
  <c r="D1657" i="1"/>
  <c r="I1658" i="1" l="1"/>
  <c r="B1659" i="1"/>
  <c r="I1659" i="1" s="1"/>
  <c r="C1658" i="1"/>
  <c r="G1658" i="1"/>
  <c r="H1658" i="1" s="1"/>
  <c r="D1658" i="1"/>
  <c r="B1660" i="1" l="1"/>
  <c r="C1659" i="1"/>
  <c r="G1659" i="1"/>
  <c r="H1659" i="1" s="1"/>
  <c r="D1659" i="1"/>
  <c r="I1660" i="1" l="1"/>
  <c r="B1661" i="1"/>
  <c r="I1661" i="1" s="1"/>
  <c r="C1660" i="1"/>
  <c r="G1660" i="1"/>
  <c r="H1660" i="1" s="1"/>
  <c r="D1660" i="1"/>
  <c r="B1662" i="1" l="1"/>
  <c r="C1661" i="1"/>
  <c r="G1661" i="1"/>
  <c r="H1661" i="1" s="1"/>
  <c r="D1661" i="1"/>
  <c r="I1662" i="1" l="1"/>
  <c r="B1663" i="1"/>
  <c r="I1663" i="1" s="1"/>
  <c r="C1662" i="1"/>
  <c r="G1662" i="1"/>
  <c r="H1662" i="1" s="1"/>
  <c r="D1662" i="1"/>
  <c r="B1664" i="1" l="1"/>
  <c r="C1663" i="1"/>
  <c r="G1663" i="1"/>
  <c r="H1663" i="1" s="1"/>
  <c r="D1663" i="1"/>
  <c r="I1664" i="1" l="1"/>
  <c r="B1665" i="1"/>
  <c r="I1665" i="1" s="1"/>
  <c r="C1664" i="1"/>
  <c r="G1664" i="1"/>
  <c r="H1664" i="1" s="1"/>
  <c r="D1664" i="1"/>
  <c r="B1666" i="1" l="1"/>
  <c r="C1665" i="1"/>
  <c r="G1665" i="1"/>
  <c r="H1665" i="1" s="1"/>
  <c r="D1665" i="1"/>
  <c r="I1666" i="1" l="1"/>
  <c r="B1667" i="1"/>
  <c r="I1667" i="1" s="1"/>
  <c r="C1666" i="1"/>
  <c r="G1666" i="1"/>
  <c r="H1666" i="1" s="1"/>
  <c r="D1666" i="1"/>
  <c r="B1668" i="1" l="1"/>
  <c r="C1667" i="1"/>
  <c r="G1667" i="1"/>
  <c r="H1667" i="1" s="1"/>
  <c r="D1667" i="1"/>
  <c r="I1668" i="1" l="1"/>
  <c r="B1669" i="1"/>
  <c r="I1669" i="1" s="1"/>
  <c r="C1668" i="1"/>
  <c r="G1668" i="1"/>
  <c r="H1668" i="1" s="1"/>
  <c r="D1668" i="1"/>
  <c r="B1670" i="1" l="1"/>
  <c r="C1669" i="1"/>
  <c r="G1669" i="1"/>
  <c r="H1669" i="1" s="1"/>
  <c r="D1669" i="1"/>
  <c r="I1670" i="1" l="1"/>
  <c r="B1671" i="1"/>
  <c r="I1671" i="1" s="1"/>
  <c r="C1670" i="1"/>
  <c r="G1670" i="1"/>
  <c r="H1670" i="1" s="1"/>
  <c r="D1670" i="1"/>
  <c r="B1672" i="1" l="1"/>
  <c r="C1671" i="1"/>
  <c r="G1671" i="1"/>
  <c r="H1671" i="1" s="1"/>
  <c r="D1671" i="1"/>
  <c r="I1672" i="1" l="1"/>
  <c r="B1673" i="1"/>
  <c r="I1673" i="1" s="1"/>
  <c r="C1672" i="1"/>
  <c r="G1672" i="1"/>
  <c r="H1672" i="1" s="1"/>
  <c r="D1672" i="1"/>
  <c r="B1674" i="1" l="1"/>
  <c r="C1673" i="1"/>
  <c r="G1673" i="1"/>
  <c r="H1673" i="1" s="1"/>
  <c r="D1673" i="1"/>
  <c r="I1674" i="1" l="1"/>
  <c r="B1675" i="1"/>
  <c r="I1675" i="1" s="1"/>
  <c r="C1674" i="1"/>
  <c r="G1674" i="1"/>
  <c r="H1674" i="1" s="1"/>
  <c r="D1674" i="1"/>
  <c r="B1676" i="1" l="1"/>
  <c r="C1675" i="1"/>
  <c r="G1675" i="1"/>
  <c r="H1675" i="1" s="1"/>
  <c r="D1675" i="1"/>
  <c r="I1676" i="1" l="1"/>
  <c r="B1677" i="1"/>
  <c r="I1677" i="1" s="1"/>
  <c r="C1676" i="1"/>
  <c r="G1676" i="1"/>
  <c r="H1676" i="1" s="1"/>
  <c r="D1676" i="1"/>
  <c r="B1678" i="1" l="1"/>
  <c r="C1677" i="1"/>
  <c r="G1677" i="1"/>
  <c r="H1677" i="1" s="1"/>
  <c r="D1677" i="1"/>
  <c r="I1678" i="1" l="1"/>
  <c r="B1679" i="1"/>
  <c r="I1679" i="1" s="1"/>
  <c r="C1678" i="1"/>
  <c r="G1678" i="1"/>
  <c r="H1678" i="1" s="1"/>
  <c r="D1678" i="1"/>
  <c r="B1680" i="1" l="1"/>
  <c r="C1679" i="1"/>
  <c r="G1679" i="1"/>
  <c r="H1679" i="1" s="1"/>
  <c r="D1679" i="1"/>
  <c r="I1680" i="1" l="1"/>
  <c r="B1681" i="1"/>
  <c r="I1681" i="1" s="1"/>
  <c r="C1680" i="1"/>
  <c r="G1680" i="1"/>
  <c r="H1680" i="1" s="1"/>
  <c r="D1680" i="1"/>
  <c r="B1682" i="1" l="1"/>
  <c r="C1681" i="1"/>
  <c r="G1681" i="1"/>
  <c r="H1681" i="1" s="1"/>
  <c r="D1681" i="1"/>
  <c r="I1682" i="1" l="1"/>
  <c r="B1683" i="1"/>
  <c r="I1683" i="1" s="1"/>
  <c r="C1682" i="1"/>
  <c r="G1682" i="1"/>
  <c r="H1682" i="1" s="1"/>
  <c r="D1682" i="1"/>
  <c r="B1684" i="1" l="1"/>
  <c r="C1683" i="1"/>
  <c r="G1683" i="1"/>
  <c r="H1683" i="1" s="1"/>
  <c r="D1683" i="1"/>
  <c r="I1684" i="1" l="1"/>
  <c r="B1685" i="1"/>
  <c r="I1685" i="1" s="1"/>
  <c r="C1684" i="1"/>
  <c r="G1684" i="1"/>
  <c r="H1684" i="1" s="1"/>
  <c r="D1684" i="1"/>
  <c r="B1686" i="1" l="1"/>
  <c r="C1685" i="1"/>
  <c r="G1685" i="1"/>
  <c r="H1685" i="1" s="1"/>
  <c r="D1685" i="1"/>
  <c r="I1686" i="1" l="1"/>
  <c r="B1687" i="1"/>
  <c r="I1687" i="1" s="1"/>
  <c r="C1686" i="1"/>
  <c r="G1686" i="1"/>
  <c r="H1686" i="1" s="1"/>
  <c r="D1686" i="1"/>
  <c r="B1688" i="1" l="1"/>
  <c r="C1687" i="1"/>
  <c r="G1687" i="1"/>
  <c r="H1687" i="1" s="1"/>
  <c r="D1687" i="1"/>
  <c r="I1688" i="1" l="1"/>
  <c r="B1689" i="1"/>
  <c r="I1689" i="1" s="1"/>
  <c r="C1688" i="1"/>
  <c r="G1688" i="1"/>
  <c r="H1688" i="1" s="1"/>
  <c r="D1688" i="1"/>
  <c r="B1690" i="1" l="1"/>
  <c r="C1689" i="1"/>
  <c r="G1689" i="1"/>
  <c r="H1689" i="1" s="1"/>
  <c r="D1689" i="1"/>
  <c r="I1690" i="1" l="1"/>
  <c r="B1691" i="1"/>
  <c r="I1691" i="1" s="1"/>
  <c r="C1690" i="1"/>
  <c r="G1690" i="1"/>
  <c r="H1690" i="1" s="1"/>
  <c r="D1690" i="1"/>
  <c r="B1692" i="1" l="1"/>
  <c r="C1691" i="1"/>
  <c r="G1691" i="1"/>
  <c r="H1691" i="1" s="1"/>
  <c r="D1691" i="1"/>
  <c r="I1692" i="1" l="1"/>
  <c r="B1693" i="1"/>
  <c r="I1693" i="1" s="1"/>
  <c r="C1692" i="1"/>
  <c r="G1692" i="1"/>
  <c r="H1692" i="1" s="1"/>
  <c r="D1692" i="1"/>
  <c r="B1694" i="1" l="1"/>
  <c r="C1693" i="1"/>
  <c r="G1693" i="1"/>
  <c r="H1693" i="1" s="1"/>
  <c r="D1693" i="1"/>
  <c r="I1694" i="1" l="1"/>
  <c r="B1695" i="1"/>
  <c r="I1695" i="1" s="1"/>
  <c r="C1694" i="1"/>
  <c r="D1694" i="1"/>
  <c r="G1694" i="1"/>
  <c r="H1694" i="1" s="1"/>
  <c r="B1696" i="1" l="1"/>
  <c r="C1695" i="1"/>
  <c r="G1695" i="1"/>
  <c r="H1695" i="1" s="1"/>
  <c r="D1695" i="1"/>
  <c r="I1696" i="1" l="1"/>
  <c r="B1697" i="1"/>
  <c r="I1697" i="1" s="1"/>
  <c r="C1696" i="1"/>
  <c r="G1696" i="1"/>
  <c r="H1696" i="1" s="1"/>
  <c r="D1696" i="1"/>
  <c r="B1698" i="1" l="1"/>
  <c r="C1697" i="1"/>
  <c r="G1697" i="1"/>
  <c r="H1697" i="1" s="1"/>
  <c r="D1697" i="1"/>
  <c r="I1698" i="1" l="1"/>
  <c r="B1699" i="1"/>
  <c r="I1699" i="1" s="1"/>
  <c r="C1698" i="1"/>
  <c r="G1698" i="1"/>
  <c r="H1698" i="1" s="1"/>
  <c r="D1698" i="1"/>
  <c r="B1700" i="1" l="1"/>
  <c r="C1699" i="1"/>
  <c r="G1699" i="1"/>
  <c r="H1699" i="1" s="1"/>
  <c r="D1699" i="1"/>
  <c r="I1700" i="1" l="1"/>
  <c r="B1701" i="1"/>
  <c r="I1701" i="1" s="1"/>
  <c r="C1700" i="1"/>
  <c r="G1700" i="1"/>
  <c r="H1700" i="1" s="1"/>
  <c r="D1700" i="1"/>
  <c r="B1702" i="1" l="1"/>
  <c r="C1701" i="1"/>
  <c r="G1701" i="1"/>
  <c r="H1701" i="1" s="1"/>
  <c r="D1701" i="1"/>
  <c r="I1702" i="1" l="1"/>
  <c r="B1703" i="1"/>
  <c r="I1703" i="1" s="1"/>
  <c r="C1702" i="1"/>
  <c r="G1702" i="1"/>
  <c r="H1702" i="1" s="1"/>
  <c r="D1702" i="1"/>
  <c r="B1704" i="1" l="1"/>
  <c r="C1703" i="1"/>
  <c r="D1703" i="1"/>
  <c r="G1703" i="1"/>
  <c r="H1703" i="1" s="1"/>
  <c r="I1704" i="1" l="1"/>
  <c r="B1705" i="1"/>
  <c r="I1705" i="1" s="1"/>
  <c r="C1704" i="1"/>
  <c r="G1704" i="1"/>
  <c r="H1704" i="1" s="1"/>
  <c r="D1704" i="1"/>
  <c r="B1706" i="1" l="1"/>
  <c r="C1705" i="1"/>
  <c r="G1705" i="1"/>
  <c r="H1705" i="1" s="1"/>
  <c r="D1705" i="1"/>
  <c r="I1706" i="1" l="1"/>
  <c r="B1707" i="1"/>
  <c r="I1707" i="1" s="1"/>
  <c r="C1706" i="1"/>
  <c r="G1706" i="1"/>
  <c r="H1706" i="1" s="1"/>
  <c r="D1706" i="1"/>
  <c r="B1708" i="1" l="1"/>
  <c r="C1707" i="1"/>
  <c r="G1707" i="1"/>
  <c r="H1707" i="1" s="1"/>
  <c r="D1707" i="1"/>
  <c r="I1708" i="1" l="1"/>
  <c r="B1709" i="1"/>
  <c r="I1709" i="1" s="1"/>
  <c r="C1708" i="1"/>
  <c r="G1708" i="1"/>
  <c r="H1708" i="1" s="1"/>
  <c r="D1708" i="1"/>
  <c r="B1710" i="1" l="1"/>
  <c r="C1709" i="1"/>
  <c r="G1709" i="1"/>
  <c r="H1709" i="1" s="1"/>
  <c r="D1709" i="1"/>
  <c r="I1710" i="1" l="1"/>
  <c r="B1711" i="1"/>
  <c r="I1711" i="1" s="1"/>
  <c r="C1710" i="1"/>
  <c r="G1710" i="1"/>
  <c r="H1710" i="1" s="1"/>
  <c r="D1710" i="1"/>
  <c r="B1712" i="1" l="1"/>
  <c r="C1711" i="1"/>
  <c r="G1711" i="1"/>
  <c r="H1711" i="1" s="1"/>
  <c r="D1711" i="1"/>
  <c r="I1712" i="1" l="1"/>
  <c r="B1713" i="1"/>
  <c r="I1713" i="1" s="1"/>
  <c r="C1712" i="1"/>
  <c r="G1712" i="1"/>
  <c r="H1712" i="1" s="1"/>
  <c r="D1712" i="1"/>
  <c r="B1714" i="1" l="1"/>
  <c r="C1713" i="1"/>
  <c r="G1713" i="1"/>
  <c r="H1713" i="1" s="1"/>
  <c r="D1713" i="1"/>
  <c r="I1714" i="1" l="1"/>
  <c r="B1715" i="1"/>
  <c r="I1715" i="1" s="1"/>
  <c r="C1714" i="1"/>
  <c r="G1714" i="1"/>
  <c r="H1714" i="1" s="1"/>
  <c r="D1714" i="1"/>
  <c r="B1716" i="1" l="1"/>
  <c r="C1715" i="1"/>
  <c r="G1715" i="1"/>
  <c r="H1715" i="1" s="1"/>
  <c r="D1715" i="1"/>
  <c r="I1716" i="1" l="1"/>
  <c r="B1717" i="1"/>
  <c r="I1717" i="1" s="1"/>
  <c r="C1716" i="1"/>
  <c r="G1716" i="1"/>
  <c r="H1716" i="1" s="1"/>
  <c r="D1716" i="1"/>
  <c r="B1718" i="1" l="1"/>
  <c r="C1717" i="1"/>
  <c r="G1717" i="1"/>
  <c r="H1717" i="1" s="1"/>
  <c r="D1717" i="1"/>
  <c r="I1718" i="1" l="1"/>
  <c r="B1719" i="1"/>
  <c r="I1719" i="1" s="1"/>
  <c r="C1718" i="1"/>
  <c r="G1718" i="1"/>
  <c r="H1718" i="1" s="1"/>
  <c r="D1718" i="1"/>
  <c r="B1720" i="1" l="1"/>
  <c r="C1719" i="1"/>
  <c r="G1719" i="1"/>
  <c r="H1719" i="1" s="1"/>
  <c r="D1719" i="1"/>
  <c r="I1720" i="1" l="1"/>
  <c r="B1721" i="1"/>
  <c r="I1721" i="1" s="1"/>
  <c r="C1720" i="1"/>
  <c r="G1720" i="1"/>
  <c r="H1720" i="1" s="1"/>
  <c r="D1720" i="1"/>
  <c r="B1722" i="1" l="1"/>
  <c r="C1721" i="1"/>
  <c r="G1721" i="1"/>
  <c r="H1721" i="1" s="1"/>
  <c r="D1721" i="1"/>
  <c r="I1722" i="1" l="1"/>
  <c r="B1723" i="1"/>
  <c r="I1723" i="1" s="1"/>
  <c r="C1722" i="1"/>
  <c r="G1722" i="1"/>
  <c r="H1722" i="1" s="1"/>
  <c r="D1722" i="1"/>
  <c r="B1724" i="1" l="1"/>
  <c r="C1723" i="1"/>
  <c r="G1723" i="1"/>
  <c r="H1723" i="1" s="1"/>
  <c r="D1723" i="1"/>
  <c r="I1724" i="1" l="1"/>
  <c r="B1725" i="1"/>
  <c r="I1725" i="1" s="1"/>
  <c r="C1724" i="1"/>
  <c r="D1724" i="1"/>
  <c r="G1724" i="1"/>
  <c r="H1724" i="1" s="1"/>
  <c r="B1726" i="1" l="1"/>
  <c r="C1725" i="1"/>
  <c r="D1725" i="1"/>
  <c r="G1725" i="1"/>
  <c r="H1725" i="1" s="1"/>
  <c r="I1726" i="1" l="1"/>
  <c r="B1727" i="1"/>
  <c r="I1727" i="1" s="1"/>
  <c r="C1726" i="1"/>
  <c r="G1726" i="1"/>
  <c r="H1726" i="1" s="1"/>
  <c r="D1726" i="1"/>
  <c r="B1728" i="1" l="1"/>
  <c r="C1727" i="1"/>
  <c r="G1727" i="1"/>
  <c r="H1727" i="1" s="1"/>
  <c r="D1727" i="1"/>
  <c r="I1728" i="1" l="1"/>
  <c r="B1729" i="1"/>
  <c r="I1729" i="1" s="1"/>
  <c r="C1728" i="1"/>
  <c r="G1728" i="1"/>
  <c r="H1728" i="1" s="1"/>
  <c r="D1728" i="1"/>
  <c r="B1730" i="1" l="1"/>
  <c r="C1729" i="1"/>
  <c r="G1729" i="1"/>
  <c r="H1729" i="1" s="1"/>
  <c r="D1729" i="1"/>
  <c r="I1730" i="1" l="1"/>
  <c r="B1731" i="1"/>
  <c r="I1731" i="1" s="1"/>
  <c r="C1730" i="1"/>
  <c r="G1730" i="1"/>
  <c r="H1730" i="1" s="1"/>
  <c r="D1730" i="1"/>
  <c r="B1732" i="1" l="1"/>
  <c r="C1731" i="1"/>
  <c r="G1731" i="1"/>
  <c r="H1731" i="1" s="1"/>
  <c r="D1731" i="1"/>
  <c r="I1732" i="1" l="1"/>
  <c r="B1733" i="1"/>
  <c r="I1733" i="1" s="1"/>
  <c r="C1732" i="1"/>
  <c r="G1732" i="1"/>
  <c r="H1732" i="1" s="1"/>
  <c r="D1732" i="1"/>
  <c r="B1734" i="1" l="1"/>
  <c r="C1733" i="1"/>
  <c r="G1733" i="1"/>
  <c r="H1733" i="1" s="1"/>
  <c r="D1733" i="1"/>
  <c r="I1734" i="1" l="1"/>
  <c r="B1735" i="1"/>
  <c r="I1735" i="1" s="1"/>
  <c r="C1734" i="1"/>
  <c r="G1734" i="1"/>
  <c r="H1734" i="1" s="1"/>
  <c r="D1734" i="1"/>
  <c r="B1736" i="1" l="1"/>
  <c r="C1735" i="1"/>
  <c r="G1735" i="1"/>
  <c r="H1735" i="1" s="1"/>
  <c r="D1735" i="1"/>
  <c r="I1736" i="1" l="1"/>
  <c r="B1737" i="1"/>
  <c r="I1737" i="1" s="1"/>
  <c r="C1736" i="1"/>
  <c r="G1736" i="1"/>
  <c r="H1736" i="1" s="1"/>
  <c r="D1736" i="1"/>
  <c r="B1738" i="1" l="1"/>
  <c r="C1737" i="1"/>
  <c r="G1737" i="1"/>
  <c r="H1737" i="1" s="1"/>
  <c r="D1737" i="1"/>
  <c r="I1738" i="1" l="1"/>
  <c r="B1739" i="1"/>
  <c r="I1739" i="1" s="1"/>
  <c r="C1738" i="1"/>
  <c r="G1738" i="1"/>
  <c r="H1738" i="1" s="1"/>
  <c r="D1738" i="1"/>
  <c r="B1740" i="1" l="1"/>
  <c r="C1739" i="1"/>
  <c r="D1739" i="1"/>
  <c r="G1739" i="1"/>
  <c r="H1739" i="1" s="1"/>
  <c r="I1740" i="1" l="1"/>
  <c r="B1741" i="1"/>
  <c r="I1741" i="1" s="1"/>
  <c r="C1740" i="1"/>
  <c r="G1740" i="1"/>
  <c r="H1740" i="1" s="1"/>
  <c r="D1740" i="1"/>
  <c r="B1742" i="1" l="1"/>
  <c r="C1741" i="1"/>
  <c r="G1741" i="1"/>
  <c r="H1741" i="1" s="1"/>
  <c r="D1741" i="1"/>
  <c r="I1742" i="1" l="1"/>
  <c r="B1743" i="1"/>
  <c r="I1743" i="1" s="1"/>
  <c r="C1742" i="1"/>
  <c r="G1742" i="1"/>
  <c r="H1742" i="1" s="1"/>
  <c r="D1742" i="1"/>
  <c r="B1744" i="1" l="1"/>
  <c r="C1743" i="1"/>
  <c r="G1743" i="1"/>
  <c r="H1743" i="1" s="1"/>
  <c r="D1743" i="1"/>
  <c r="I1744" i="1" l="1"/>
  <c r="B1745" i="1"/>
  <c r="I1745" i="1" s="1"/>
  <c r="C1744" i="1"/>
  <c r="G1744" i="1"/>
  <c r="H1744" i="1" s="1"/>
  <c r="D1744" i="1"/>
  <c r="B1746" i="1" l="1"/>
  <c r="C1745" i="1"/>
  <c r="G1745" i="1"/>
  <c r="H1745" i="1" s="1"/>
  <c r="D1745" i="1"/>
  <c r="I1746" i="1" l="1"/>
  <c r="B1747" i="1"/>
  <c r="I1747" i="1" s="1"/>
  <c r="C1746" i="1"/>
  <c r="G1746" i="1"/>
  <c r="H1746" i="1" s="1"/>
  <c r="D1746" i="1"/>
  <c r="B1748" i="1" l="1"/>
  <c r="C1747" i="1"/>
  <c r="G1747" i="1"/>
  <c r="H1747" i="1" s="1"/>
  <c r="D1747" i="1"/>
  <c r="I1748" i="1" l="1"/>
  <c r="B1749" i="1"/>
  <c r="I1749" i="1" s="1"/>
  <c r="C1748" i="1"/>
  <c r="G1748" i="1"/>
  <c r="H1748" i="1" s="1"/>
  <c r="D1748" i="1"/>
  <c r="B1750" i="1" l="1"/>
  <c r="C1749" i="1"/>
  <c r="G1749" i="1"/>
  <c r="H1749" i="1" s="1"/>
  <c r="D1749" i="1"/>
  <c r="I1750" i="1" l="1"/>
  <c r="B1751" i="1"/>
  <c r="I1751" i="1" s="1"/>
  <c r="C1750" i="1"/>
  <c r="G1750" i="1"/>
  <c r="H1750" i="1" s="1"/>
  <c r="D1750" i="1"/>
  <c r="B1752" i="1" l="1"/>
  <c r="C1751" i="1"/>
  <c r="G1751" i="1"/>
  <c r="H1751" i="1" s="1"/>
  <c r="D1751" i="1"/>
  <c r="I1752" i="1" l="1"/>
  <c r="B1753" i="1"/>
  <c r="I1753" i="1" s="1"/>
  <c r="C1752" i="1"/>
  <c r="G1752" i="1"/>
  <c r="H1752" i="1" s="1"/>
  <c r="D1752" i="1"/>
  <c r="B1754" i="1" l="1"/>
  <c r="C1753" i="1"/>
  <c r="G1753" i="1"/>
  <c r="H1753" i="1" s="1"/>
  <c r="D1753" i="1"/>
  <c r="I1754" i="1" l="1"/>
  <c r="B1755" i="1"/>
  <c r="I1755" i="1" s="1"/>
  <c r="C1754" i="1"/>
  <c r="G1754" i="1"/>
  <c r="H1754" i="1" s="1"/>
  <c r="D1754" i="1"/>
  <c r="B1756" i="1" l="1"/>
  <c r="C1755" i="1"/>
  <c r="D1755" i="1"/>
  <c r="G1755" i="1"/>
  <c r="H1755" i="1" s="1"/>
  <c r="I1756" i="1" l="1"/>
  <c r="B1757" i="1"/>
  <c r="I1757" i="1" s="1"/>
  <c r="C1756" i="1"/>
  <c r="G1756" i="1"/>
  <c r="H1756" i="1" s="1"/>
  <c r="D1756" i="1"/>
  <c r="B1758" i="1" l="1"/>
  <c r="C1757" i="1"/>
  <c r="G1757" i="1"/>
  <c r="H1757" i="1" s="1"/>
  <c r="D1757" i="1"/>
  <c r="I1758" i="1" l="1"/>
  <c r="B1759" i="1"/>
  <c r="I1759" i="1" s="1"/>
  <c r="C1758" i="1"/>
  <c r="G1758" i="1"/>
  <c r="H1758" i="1" s="1"/>
  <c r="D1758" i="1"/>
  <c r="B1760" i="1" l="1"/>
  <c r="C1759" i="1"/>
  <c r="G1759" i="1"/>
  <c r="H1759" i="1" s="1"/>
  <c r="D1759" i="1"/>
  <c r="I1760" i="1" l="1"/>
  <c r="B1761" i="1"/>
  <c r="I1761" i="1" s="1"/>
  <c r="C1760" i="1"/>
  <c r="G1760" i="1"/>
  <c r="H1760" i="1" s="1"/>
  <c r="D1760" i="1"/>
  <c r="B1762" i="1" l="1"/>
  <c r="C1761" i="1"/>
  <c r="G1761" i="1"/>
  <c r="H1761" i="1" s="1"/>
  <c r="D1761" i="1"/>
  <c r="I1762" i="1" l="1"/>
  <c r="B1763" i="1"/>
  <c r="I1763" i="1" s="1"/>
  <c r="C1762" i="1"/>
  <c r="G1762" i="1"/>
  <c r="H1762" i="1" s="1"/>
  <c r="D1762" i="1"/>
  <c r="B1764" i="1" l="1"/>
  <c r="C1763" i="1"/>
  <c r="G1763" i="1"/>
  <c r="H1763" i="1" s="1"/>
  <c r="D1763" i="1"/>
  <c r="I1764" i="1" l="1"/>
  <c r="B1765" i="1"/>
  <c r="I1765" i="1" s="1"/>
  <c r="C1764" i="1"/>
  <c r="G1764" i="1"/>
  <c r="H1764" i="1" s="1"/>
  <c r="D1764" i="1"/>
  <c r="B1766" i="1" l="1"/>
  <c r="C1765" i="1"/>
  <c r="G1765" i="1"/>
  <c r="H1765" i="1" s="1"/>
  <c r="D1765" i="1"/>
  <c r="I1766" i="1" l="1"/>
  <c r="B1767" i="1"/>
  <c r="I1767" i="1" s="1"/>
  <c r="C1766" i="1"/>
  <c r="G1766" i="1"/>
  <c r="H1766" i="1" s="1"/>
  <c r="D1766" i="1"/>
  <c r="B1768" i="1" l="1"/>
  <c r="C1767" i="1"/>
  <c r="G1767" i="1"/>
  <c r="H1767" i="1" s="1"/>
  <c r="D1767" i="1"/>
  <c r="I1768" i="1" l="1"/>
  <c r="B1769" i="1"/>
  <c r="I1769" i="1" s="1"/>
  <c r="C1768" i="1"/>
  <c r="G1768" i="1"/>
  <c r="H1768" i="1" s="1"/>
  <c r="D1768" i="1"/>
  <c r="B1770" i="1" l="1"/>
  <c r="C1769" i="1"/>
  <c r="D1769" i="1"/>
  <c r="G1769" i="1"/>
  <c r="H1769" i="1" s="1"/>
  <c r="I1770" i="1" l="1"/>
  <c r="B1771" i="1"/>
  <c r="I1771" i="1" s="1"/>
  <c r="C1770" i="1"/>
  <c r="G1770" i="1"/>
  <c r="H1770" i="1" s="1"/>
  <c r="D1770" i="1"/>
  <c r="B1772" i="1" l="1"/>
  <c r="C1771" i="1"/>
  <c r="G1771" i="1"/>
  <c r="H1771" i="1" s="1"/>
  <c r="D1771" i="1"/>
  <c r="I1772" i="1" l="1"/>
  <c r="B1773" i="1"/>
  <c r="I1773" i="1" s="1"/>
  <c r="C1772" i="1"/>
  <c r="G1772" i="1"/>
  <c r="H1772" i="1" s="1"/>
  <c r="D1772" i="1"/>
  <c r="B1774" i="1" l="1"/>
  <c r="C1773" i="1"/>
  <c r="D1773" i="1"/>
  <c r="G1773" i="1"/>
  <c r="H1773" i="1" s="1"/>
  <c r="I1774" i="1" l="1"/>
  <c r="B1775" i="1"/>
  <c r="I1775" i="1" s="1"/>
  <c r="C1774" i="1"/>
  <c r="G1774" i="1"/>
  <c r="H1774" i="1" s="1"/>
  <c r="D1774" i="1"/>
  <c r="B1776" i="1" l="1"/>
  <c r="C1775" i="1"/>
  <c r="G1775" i="1"/>
  <c r="H1775" i="1" s="1"/>
  <c r="D1775" i="1"/>
  <c r="I1776" i="1" l="1"/>
  <c r="B1777" i="1"/>
  <c r="I1777" i="1" s="1"/>
  <c r="C1776" i="1"/>
  <c r="G1776" i="1"/>
  <c r="H1776" i="1" s="1"/>
  <c r="D1776" i="1"/>
  <c r="B1778" i="1" l="1"/>
  <c r="C1777" i="1"/>
  <c r="G1777" i="1"/>
  <c r="H1777" i="1" s="1"/>
  <c r="D1777" i="1"/>
  <c r="I1778" i="1" l="1"/>
  <c r="B1779" i="1"/>
  <c r="I1779" i="1" s="1"/>
  <c r="C1778" i="1"/>
  <c r="D1778" i="1"/>
  <c r="G1778" i="1"/>
  <c r="H1778" i="1" s="1"/>
  <c r="B1780" i="1" l="1"/>
  <c r="C1779" i="1"/>
  <c r="G1779" i="1"/>
  <c r="H1779" i="1" s="1"/>
  <c r="D1779" i="1"/>
  <c r="I1780" i="1" l="1"/>
  <c r="B1781" i="1"/>
  <c r="I1781" i="1" s="1"/>
  <c r="C1780" i="1"/>
  <c r="G1780" i="1"/>
  <c r="H1780" i="1" s="1"/>
  <c r="D1780" i="1"/>
  <c r="B1782" i="1" l="1"/>
  <c r="C1781" i="1"/>
  <c r="G1781" i="1"/>
  <c r="H1781" i="1" s="1"/>
  <c r="D1781" i="1"/>
  <c r="I1782" i="1" l="1"/>
  <c r="B1783" i="1"/>
  <c r="I1783" i="1" s="1"/>
  <c r="C1782" i="1"/>
  <c r="G1782" i="1"/>
  <c r="H1782" i="1" s="1"/>
  <c r="D1782" i="1"/>
  <c r="B1784" i="1" l="1"/>
  <c r="C1783" i="1"/>
  <c r="G1783" i="1"/>
  <c r="H1783" i="1" s="1"/>
  <c r="D1783" i="1"/>
  <c r="I1784" i="1" l="1"/>
  <c r="B1785" i="1"/>
  <c r="I1785" i="1" s="1"/>
  <c r="C1784" i="1"/>
  <c r="G1784" i="1"/>
  <c r="H1784" i="1" s="1"/>
  <c r="D1784" i="1"/>
  <c r="B1786" i="1" l="1"/>
  <c r="C1785" i="1"/>
  <c r="G1785" i="1"/>
  <c r="H1785" i="1" s="1"/>
  <c r="D1785" i="1"/>
  <c r="I1786" i="1" l="1"/>
  <c r="B1787" i="1"/>
  <c r="I1787" i="1" s="1"/>
  <c r="C1786" i="1"/>
  <c r="G1786" i="1"/>
  <c r="H1786" i="1" s="1"/>
  <c r="D1786" i="1"/>
  <c r="B1788" i="1" l="1"/>
  <c r="C1787" i="1"/>
  <c r="D1787" i="1"/>
  <c r="G1787" i="1"/>
  <c r="H1787" i="1" s="1"/>
  <c r="I1788" i="1" l="1"/>
  <c r="B1789" i="1"/>
  <c r="I1789" i="1" s="1"/>
  <c r="C1788" i="1"/>
  <c r="G1788" i="1"/>
  <c r="H1788" i="1" s="1"/>
  <c r="D1788" i="1"/>
  <c r="B1790" i="1" l="1"/>
  <c r="C1789" i="1"/>
  <c r="G1789" i="1"/>
  <c r="H1789" i="1" s="1"/>
  <c r="D1789" i="1"/>
  <c r="I1790" i="1" l="1"/>
  <c r="B1791" i="1"/>
  <c r="I1791" i="1" s="1"/>
  <c r="C1790" i="1"/>
  <c r="G1790" i="1"/>
  <c r="H1790" i="1" s="1"/>
  <c r="D1790" i="1"/>
  <c r="B1792" i="1" l="1"/>
  <c r="C1791" i="1"/>
  <c r="G1791" i="1"/>
  <c r="H1791" i="1" s="1"/>
  <c r="D1791" i="1"/>
  <c r="I1792" i="1" l="1"/>
  <c r="B1793" i="1"/>
  <c r="I1793" i="1" s="1"/>
  <c r="C1792" i="1"/>
  <c r="G1792" i="1"/>
  <c r="H1792" i="1" s="1"/>
  <c r="D1792" i="1"/>
  <c r="B1794" i="1" l="1"/>
  <c r="C1793" i="1"/>
  <c r="G1793" i="1"/>
  <c r="H1793" i="1" s="1"/>
  <c r="D1793" i="1"/>
  <c r="I1794" i="1" l="1"/>
  <c r="B1795" i="1"/>
  <c r="I1795" i="1" s="1"/>
  <c r="C1794" i="1"/>
  <c r="G1794" i="1"/>
  <c r="H1794" i="1" s="1"/>
  <c r="D1794" i="1"/>
  <c r="B1796" i="1" l="1"/>
  <c r="C1795" i="1"/>
  <c r="G1795" i="1"/>
  <c r="H1795" i="1" s="1"/>
  <c r="D1795" i="1"/>
  <c r="I1796" i="1" l="1"/>
  <c r="B1797" i="1"/>
  <c r="I1797" i="1" s="1"/>
  <c r="C1796" i="1"/>
  <c r="G1796" i="1"/>
  <c r="H1796" i="1" s="1"/>
  <c r="D1796" i="1"/>
  <c r="B1798" i="1" l="1"/>
  <c r="C1797" i="1"/>
  <c r="G1797" i="1"/>
  <c r="H1797" i="1" s="1"/>
  <c r="D1797" i="1"/>
  <c r="I1798" i="1" l="1"/>
  <c r="B1799" i="1"/>
  <c r="I1799" i="1" s="1"/>
  <c r="C1798" i="1"/>
  <c r="G1798" i="1"/>
  <c r="H1798" i="1" s="1"/>
  <c r="D1798" i="1"/>
  <c r="B1800" i="1" l="1"/>
  <c r="C1799" i="1"/>
  <c r="G1799" i="1"/>
  <c r="H1799" i="1" s="1"/>
  <c r="D1799" i="1"/>
  <c r="I1800" i="1" l="1"/>
  <c r="B1801" i="1"/>
  <c r="I1801" i="1" s="1"/>
  <c r="C1800" i="1"/>
  <c r="G1800" i="1"/>
  <c r="H1800" i="1" s="1"/>
  <c r="D1800" i="1"/>
  <c r="B1802" i="1" l="1"/>
  <c r="C1801" i="1"/>
  <c r="G1801" i="1"/>
  <c r="H1801" i="1" s="1"/>
  <c r="D1801" i="1"/>
  <c r="I1802" i="1" l="1"/>
  <c r="B1803" i="1"/>
  <c r="I1803" i="1" s="1"/>
  <c r="C1802" i="1"/>
  <c r="G1802" i="1"/>
  <c r="H1802" i="1" s="1"/>
  <c r="D1802" i="1"/>
  <c r="B1804" i="1" l="1"/>
  <c r="C1803" i="1"/>
  <c r="G1803" i="1"/>
  <c r="H1803" i="1" s="1"/>
  <c r="D1803" i="1"/>
  <c r="I1804" i="1" l="1"/>
  <c r="B1805" i="1"/>
  <c r="I1805" i="1" s="1"/>
  <c r="C1804" i="1"/>
  <c r="G1804" i="1"/>
  <c r="H1804" i="1" s="1"/>
  <c r="D1804" i="1"/>
  <c r="B1806" i="1" l="1"/>
  <c r="C1805" i="1"/>
  <c r="D1805" i="1"/>
  <c r="G1805" i="1"/>
  <c r="H1805" i="1" s="1"/>
  <c r="I1806" i="1" l="1"/>
  <c r="B1807" i="1"/>
  <c r="I1807" i="1" s="1"/>
  <c r="C1806" i="1"/>
  <c r="G1806" i="1"/>
  <c r="H1806" i="1" s="1"/>
  <c r="D1806" i="1"/>
  <c r="B1808" i="1" l="1"/>
  <c r="C1807" i="1"/>
  <c r="G1807" i="1"/>
  <c r="H1807" i="1" s="1"/>
  <c r="D1807" i="1"/>
  <c r="I1808" i="1" l="1"/>
  <c r="B1809" i="1"/>
  <c r="I1809" i="1" s="1"/>
  <c r="C1808" i="1"/>
  <c r="G1808" i="1"/>
  <c r="H1808" i="1" s="1"/>
  <c r="D1808" i="1"/>
  <c r="B1810" i="1" l="1"/>
  <c r="C1809" i="1"/>
  <c r="G1809" i="1"/>
  <c r="H1809" i="1" s="1"/>
  <c r="D1809" i="1"/>
  <c r="I1810" i="1" l="1"/>
  <c r="B1811" i="1"/>
  <c r="I1811" i="1" s="1"/>
  <c r="C1810" i="1"/>
  <c r="G1810" i="1"/>
  <c r="H1810" i="1" s="1"/>
  <c r="D1810" i="1"/>
  <c r="B1812" i="1" l="1"/>
  <c r="C1811" i="1"/>
  <c r="G1811" i="1"/>
  <c r="H1811" i="1" s="1"/>
  <c r="D1811" i="1"/>
  <c r="I1812" i="1" l="1"/>
  <c r="B1813" i="1"/>
  <c r="I1813" i="1" s="1"/>
  <c r="C1812" i="1"/>
  <c r="G1812" i="1"/>
  <c r="H1812" i="1" s="1"/>
  <c r="D1812" i="1"/>
  <c r="B1814" i="1" l="1"/>
  <c r="C1813" i="1"/>
  <c r="G1813" i="1"/>
  <c r="H1813" i="1" s="1"/>
  <c r="D1813" i="1"/>
  <c r="I1814" i="1" l="1"/>
  <c r="B1815" i="1"/>
  <c r="I1815" i="1" s="1"/>
  <c r="C1814" i="1"/>
  <c r="G1814" i="1"/>
  <c r="H1814" i="1" s="1"/>
  <c r="D1814" i="1"/>
  <c r="B1816" i="1" l="1"/>
  <c r="C1815" i="1"/>
  <c r="G1815" i="1"/>
  <c r="H1815" i="1" s="1"/>
  <c r="D1815" i="1"/>
  <c r="I1816" i="1" l="1"/>
  <c r="B1817" i="1"/>
  <c r="I1817" i="1" s="1"/>
  <c r="C1816" i="1"/>
  <c r="G1816" i="1"/>
  <c r="H1816" i="1" s="1"/>
  <c r="D1816" i="1"/>
  <c r="B1818" i="1" l="1"/>
  <c r="C1817" i="1"/>
  <c r="G1817" i="1"/>
  <c r="H1817" i="1" s="1"/>
  <c r="D1817" i="1"/>
  <c r="I1818" i="1" l="1"/>
  <c r="B1819" i="1"/>
  <c r="I1819" i="1" s="1"/>
  <c r="C1818" i="1"/>
  <c r="G1818" i="1"/>
  <c r="H1818" i="1" s="1"/>
  <c r="D1818" i="1"/>
  <c r="B1820" i="1" l="1"/>
  <c r="C1819" i="1"/>
  <c r="G1819" i="1"/>
  <c r="H1819" i="1" s="1"/>
  <c r="D1819" i="1"/>
  <c r="I1820" i="1" l="1"/>
  <c r="B1821" i="1"/>
  <c r="I1821" i="1" s="1"/>
  <c r="C1820" i="1"/>
  <c r="G1820" i="1"/>
  <c r="H1820" i="1" s="1"/>
  <c r="D1820" i="1"/>
  <c r="B1822" i="1" l="1"/>
  <c r="C1821" i="1"/>
  <c r="D1821" i="1"/>
  <c r="G1821" i="1"/>
  <c r="H1821" i="1" s="1"/>
  <c r="I1822" i="1" l="1"/>
  <c r="B1823" i="1"/>
  <c r="I1823" i="1" s="1"/>
  <c r="C1822" i="1"/>
  <c r="G1822" i="1"/>
  <c r="H1822" i="1" s="1"/>
  <c r="D1822" i="1"/>
  <c r="B1824" i="1" l="1"/>
  <c r="C1823" i="1"/>
  <c r="D1823" i="1"/>
  <c r="G1823" i="1"/>
  <c r="H1823" i="1" s="1"/>
  <c r="I1824" i="1" l="1"/>
  <c r="B1825" i="1"/>
  <c r="I1825" i="1" s="1"/>
  <c r="C1824" i="1"/>
  <c r="G1824" i="1"/>
  <c r="H1824" i="1" s="1"/>
  <c r="D1824" i="1"/>
  <c r="B1826" i="1" l="1"/>
  <c r="C1825" i="1"/>
  <c r="D1825" i="1"/>
  <c r="G1825" i="1"/>
  <c r="H1825" i="1" s="1"/>
  <c r="I1826" i="1" l="1"/>
  <c r="B1827" i="1"/>
  <c r="I1827" i="1" s="1"/>
  <c r="C1826" i="1"/>
  <c r="G1826" i="1"/>
  <c r="H1826" i="1" s="1"/>
  <c r="D1826" i="1"/>
  <c r="B1828" i="1" l="1"/>
  <c r="C1827" i="1"/>
  <c r="G1827" i="1"/>
  <c r="H1827" i="1" s="1"/>
  <c r="D1827" i="1"/>
  <c r="I1828" i="1" l="1"/>
  <c r="B1829" i="1"/>
  <c r="I1829" i="1" s="1"/>
  <c r="C1828" i="1"/>
  <c r="G1828" i="1"/>
  <c r="H1828" i="1" s="1"/>
  <c r="D1828" i="1"/>
  <c r="B1830" i="1" l="1"/>
  <c r="C1829" i="1"/>
  <c r="G1829" i="1"/>
  <c r="H1829" i="1" s="1"/>
  <c r="D1829" i="1"/>
  <c r="I1830" i="1" l="1"/>
  <c r="B1831" i="1"/>
  <c r="I1831" i="1" s="1"/>
  <c r="C1830" i="1"/>
  <c r="G1830" i="1"/>
  <c r="H1830" i="1" s="1"/>
  <c r="D1830" i="1"/>
  <c r="B1832" i="1" l="1"/>
  <c r="C1831" i="1"/>
  <c r="D1831" i="1"/>
  <c r="G1831" i="1"/>
  <c r="H1831" i="1" s="1"/>
  <c r="I1832" i="1" l="1"/>
  <c r="B1833" i="1"/>
  <c r="I1833" i="1" s="1"/>
  <c r="C1832" i="1"/>
  <c r="G1832" i="1"/>
  <c r="H1832" i="1" s="1"/>
  <c r="D1832" i="1"/>
  <c r="B1834" i="1" l="1"/>
  <c r="C1833" i="1"/>
  <c r="G1833" i="1"/>
  <c r="H1833" i="1" s="1"/>
  <c r="D1833" i="1"/>
  <c r="I1834" i="1" l="1"/>
  <c r="B1835" i="1"/>
  <c r="I1835" i="1" s="1"/>
  <c r="C1834" i="1"/>
  <c r="G1834" i="1"/>
  <c r="H1834" i="1" s="1"/>
  <c r="D1834" i="1"/>
  <c r="B1836" i="1" l="1"/>
  <c r="C1835" i="1"/>
  <c r="G1835" i="1"/>
  <c r="H1835" i="1" s="1"/>
  <c r="D1835" i="1"/>
  <c r="I1836" i="1" l="1"/>
  <c r="B1837" i="1"/>
  <c r="I1837" i="1" s="1"/>
  <c r="C1836" i="1"/>
  <c r="G1836" i="1"/>
  <c r="H1836" i="1" s="1"/>
  <c r="D1836" i="1"/>
  <c r="B1838" i="1" l="1"/>
  <c r="C1837" i="1"/>
  <c r="G1837" i="1"/>
  <c r="H1837" i="1" s="1"/>
  <c r="D1837" i="1"/>
  <c r="I1838" i="1" l="1"/>
  <c r="B1839" i="1"/>
  <c r="I1839" i="1" s="1"/>
  <c r="C1838" i="1"/>
  <c r="G1838" i="1"/>
  <c r="H1838" i="1" s="1"/>
  <c r="D1838" i="1"/>
  <c r="B1840" i="1" l="1"/>
  <c r="C1839" i="1"/>
  <c r="G1839" i="1"/>
  <c r="H1839" i="1" s="1"/>
  <c r="D1839" i="1"/>
  <c r="I1840" i="1" l="1"/>
  <c r="B1841" i="1"/>
  <c r="I1841" i="1" s="1"/>
  <c r="C1840" i="1"/>
  <c r="G1840" i="1"/>
  <c r="H1840" i="1" s="1"/>
  <c r="D1840" i="1"/>
  <c r="B1842" i="1" l="1"/>
  <c r="C1841" i="1"/>
  <c r="G1841" i="1"/>
  <c r="H1841" i="1" s="1"/>
  <c r="D1841" i="1"/>
  <c r="I1842" i="1" l="1"/>
  <c r="B1843" i="1"/>
  <c r="I1843" i="1" s="1"/>
  <c r="C1842" i="1"/>
  <c r="G1842" i="1"/>
  <c r="H1842" i="1" s="1"/>
  <c r="D1842" i="1"/>
  <c r="B1844" i="1" l="1"/>
  <c r="C1843" i="1"/>
  <c r="G1843" i="1"/>
  <c r="H1843" i="1" s="1"/>
  <c r="D1843" i="1"/>
  <c r="I1844" i="1" l="1"/>
  <c r="B1845" i="1"/>
  <c r="I1845" i="1" s="1"/>
  <c r="C1844" i="1"/>
  <c r="G1844" i="1"/>
  <c r="H1844" i="1" s="1"/>
  <c r="D1844" i="1"/>
  <c r="B1846" i="1" l="1"/>
  <c r="C1845" i="1"/>
  <c r="G1845" i="1"/>
  <c r="H1845" i="1" s="1"/>
  <c r="D1845" i="1"/>
  <c r="I1846" i="1" l="1"/>
  <c r="B1847" i="1"/>
  <c r="I1847" i="1" s="1"/>
  <c r="C1846" i="1"/>
  <c r="G1846" i="1"/>
  <c r="H1846" i="1" s="1"/>
  <c r="D1846" i="1"/>
  <c r="B1848" i="1" l="1"/>
  <c r="C1847" i="1"/>
  <c r="G1847" i="1"/>
  <c r="H1847" i="1" s="1"/>
  <c r="D1847" i="1"/>
  <c r="I1848" i="1" l="1"/>
  <c r="B1849" i="1"/>
  <c r="I1849" i="1" s="1"/>
  <c r="C1848" i="1"/>
  <c r="G1848" i="1"/>
  <c r="H1848" i="1" s="1"/>
  <c r="D1848" i="1"/>
  <c r="B1850" i="1" l="1"/>
  <c r="C1849" i="1"/>
  <c r="D1849" i="1"/>
  <c r="G1849" i="1"/>
  <c r="H1849" i="1" s="1"/>
  <c r="I1850" i="1" l="1"/>
  <c r="B1851" i="1"/>
  <c r="I1851" i="1" s="1"/>
  <c r="C1850" i="1"/>
  <c r="G1850" i="1"/>
  <c r="H1850" i="1" s="1"/>
  <c r="D1850" i="1"/>
  <c r="B1852" i="1" l="1"/>
  <c r="C1851" i="1"/>
  <c r="G1851" i="1"/>
  <c r="H1851" i="1" s="1"/>
  <c r="D1851" i="1"/>
  <c r="I1852" i="1" l="1"/>
  <c r="B1853" i="1"/>
  <c r="I1853" i="1" s="1"/>
  <c r="C1852" i="1"/>
  <c r="G1852" i="1"/>
  <c r="H1852" i="1" s="1"/>
  <c r="D1852" i="1"/>
  <c r="B1854" i="1" l="1"/>
  <c r="C1853" i="1"/>
  <c r="G1853" i="1"/>
  <c r="H1853" i="1" s="1"/>
  <c r="D1853" i="1"/>
  <c r="I1854" i="1" l="1"/>
  <c r="B1855" i="1"/>
  <c r="I1855" i="1" s="1"/>
  <c r="C1854" i="1"/>
  <c r="G1854" i="1"/>
  <c r="H1854" i="1" s="1"/>
  <c r="D1854" i="1"/>
  <c r="B1856" i="1" l="1"/>
  <c r="C1855" i="1"/>
  <c r="G1855" i="1"/>
  <c r="H1855" i="1" s="1"/>
  <c r="D1855" i="1"/>
  <c r="I1856" i="1" l="1"/>
  <c r="B1857" i="1"/>
  <c r="I1857" i="1" s="1"/>
  <c r="C1856" i="1"/>
  <c r="G1856" i="1"/>
  <c r="H1856" i="1" s="1"/>
  <c r="D1856" i="1"/>
  <c r="B1858" i="1" l="1"/>
  <c r="C1857" i="1"/>
  <c r="G1857" i="1"/>
  <c r="H1857" i="1" s="1"/>
  <c r="D1857" i="1"/>
  <c r="I1858" i="1" l="1"/>
  <c r="B1859" i="1"/>
  <c r="I1859" i="1" s="1"/>
  <c r="C1858" i="1"/>
  <c r="G1858" i="1"/>
  <c r="H1858" i="1" s="1"/>
  <c r="D1858" i="1"/>
  <c r="B1860" i="1" l="1"/>
  <c r="C1859" i="1"/>
  <c r="G1859" i="1"/>
  <c r="H1859" i="1" s="1"/>
  <c r="D1859" i="1"/>
  <c r="I1860" i="1" l="1"/>
  <c r="B1861" i="1"/>
  <c r="I1861" i="1" s="1"/>
  <c r="C1860" i="1"/>
  <c r="D1860" i="1"/>
  <c r="G1860" i="1"/>
  <c r="H1860" i="1" s="1"/>
  <c r="B1862" i="1" l="1"/>
  <c r="C1861" i="1"/>
  <c r="G1861" i="1"/>
  <c r="H1861" i="1" s="1"/>
  <c r="D1861" i="1"/>
  <c r="I1862" i="1" l="1"/>
  <c r="B1863" i="1"/>
  <c r="I1863" i="1" s="1"/>
  <c r="C1862" i="1"/>
  <c r="G1862" i="1"/>
  <c r="H1862" i="1" s="1"/>
  <c r="D1862" i="1"/>
  <c r="B1864" i="1" l="1"/>
  <c r="C1863" i="1"/>
  <c r="G1863" i="1"/>
  <c r="H1863" i="1" s="1"/>
  <c r="D1863" i="1"/>
  <c r="I1864" i="1" l="1"/>
  <c r="B1865" i="1"/>
  <c r="I1865" i="1" s="1"/>
  <c r="C1864" i="1"/>
  <c r="G1864" i="1"/>
  <c r="H1864" i="1" s="1"/>
  <c r="D1864" i="1"/>
  <c r="B1866" i="1" l="1"/>
  <c r="C1865" i="1"/>
  <c r="G1865" i="1"/>
  <c r="H1865" i="1" s="1"/>
  <c r="D1865" i="1"/>
  <c r="I1866" i="1" l="1"/>
  <c r="B1867" i="1"/>
  <c r="I1867" i="1" s="1"/>
  <c r="C1866" i="1"/>
  <c r="G1866" i="1"/>
  <c r="H1866" i="1" s="1"/>
  <c r="D1866" i="1"/>
  <c r="B1868" i="1" l="1"/>
  <c r="C1867" i="1"/>
  <c r="G1867" i="1"/>
  <c r="H1867" i="1" s="1"/>
  <c r="D1867" i="1"/>
  <c r="I1868" i="1" l="1"/>
  <c r="B1869" i="1"/>
  <c r="I1869" i="1" s="1"/>
  <c r="C1868" i="1"/>
  <c r="G1868" i="1"/>
  <c r="H1868" i="1" s="1"/>
  <c r="D1868" i="1"/>
  <c r="B1870" i="1" l="1"/>
  <c r="C1869" i="1"/>
  <c r="G1869" i="1"/>
  <c r="H1869" i="1" s="1"/>
  <c r="D1869" i="1"/>
  <c r="I1870" i="1" l="1"/>
  <c r="B1871" i="1"/>
  <c r="I1871" i="1" s="1"/>
  <c r="C1870" i="1"/>
  <c r="G1870" i="1"/>
  <c r="H1870" i="1" s="1"/>
  <c r="D1870" i="1"/>
  <c r="B1872" i="1" l="1"/>
  <c r="C1871" i="1"/>
  <c r="G1871" i="1"/>
  <c r="H1871" i="1" s="1"/>
  <c r="D1871" i="1"/>
  <c r="I1872" i="1" l="1"/>
  <c r="B1873" i="1"/>
  <c r="I1873" i="1" s="1"/>
  <c r="C1872" i="1"/>
  <c r="G1872" i="1"/>
  <c r="H1872" i="1" s="1"/>
  <c r="D1872" i="1"/>
  <c r="B1874" i="1" l="1"/>
  <c r="C1873" i="1"/>
  <c r="G1873" i="1"/>
  <c r="H1873" i="1" s="1"/>
  <c r="D1873" i="1"/>
  <c r="I1874" i="1" l="1"/>
  <c r="B1875" i="1"/>
  <c r="I1875" i="1" s="1"/>
  <c r="C1874" i="1"/>
  <c r="G1874" i="1"/>
  <c r="H1874" i="1" s="1"/>
  <c r="D1874" i="1"/>
  <c r="B1876" i="1" l="1"/>
  <c r="C1875" i="1"/>
  <c r="G1875" i="1"/>
  <c r="H1875" i="1" s="1"/>
  <c r="D1875" i="1"/>
  <c r="I1876" i="1" l="1"/>
  <c r="B1877" i="1"/>
  <c r="I1877" i="1" s="1"/>
  <c r="C1876" i="1"/>
  <c r="G1876" i="1"/>
  <c r="H1876" i="1" s="1"/>
  <c r="D1876" i="1"/>
  <c r="B1878" i="1" l="1"/>
  <c r="C1877" i="1"/>
  <c r="G1877" i="1"/>
  <c r="H1877" i="1" s="1"/>
  <c r="D1877" i="1"/>
  <c r="I1878" i="1" l="1"/>
  <c r="B1879" i="1"/>
  <c r="I1879" i="1" s="1"/>
  <c r="C1878" i="1"/>
  <c r="G1878" i="1"/>
  <c r="H1878" i="1" s="1"/>
  <c r="D1878" i="1"/>
  <c r="B1880" i="1" l="1"/>
  <c r="C1879" i="1"/>
  <c r="G1879" i="1"/>
  <c r="H1879" i="1" s="1"/>
  <c r="D1879" i="1"/>
  <c r="I1880" i="1" l="1"/>
  <c r="B1881" i="1"/>
  <c r="I1881" i="1" s="1"/>
  <c r="C1880" i="1"/>
  <c r="G1880" i="1"/>
  <c r="H1880" i="1" s="1"/>
  <c r="D1880" i="1"/>
  <c r="B1882" i="1" l="1"/>
  <c r="C1881" i="1"/>
  <c r="G1881" i="1"/>
  <c r="H1881" i="1" s="1"/>
  <c r="D1881" i="1"/>
  <c r="I1882" i="1" l="1"/>
  <c r="B1883" i="1"/>
  <c r="I1883" i="1" s="1"/>
  <c r="C1882" i="1"/>
  <c r="G1882" i="1"/>
  <c r="H1882" i="1" s="1"/>
  <c r="D1882" i="1"/>
  <c r="B1884" i="1" l="1"/>
  <c r="C1883" i="1"/>
  <c r="G1883" i="1"/>
  <c r="H1883" i="1" s="1"/>
  <c r="D1883" i="1"/>
  <c r="I1884" i="1" l="1"/>
  <c r="B1885" i="1"/>
  <c r="I1885" i="1" s="1"/>
  <c r="C1884" i="1"/>
  <c r="G1884" i="1"/>
  <c r="H1884" i="1" s="1"/>
  <c r="D1884" i="1"/>
  <c r="B1886" i="1" l="1"/>
  <c r="C1885" i="1"/>
  <c r="G1885" i="1"/>
  <c r="H1885" i="1" s="1"/>
  <c r="D1885" i="1"/>
  <c r="I1886" i="1" l="1"/>
  <c r="B1887" i="1"/>
  <c r="I1887" i="1" s="1"/>
  <c r="C1886" i="1"/>
  <c r="G1886" i="1"/>
  <c r="H1886" i="1" s="1"/>
  <c r="D1886" i="1"/>
  <c r="B1888" i="1" l="1"/>
  <c r="C1887" i="1"/>
  <c r="G1887" i="1"/>
  <c r="H1887" i="1" s="1"/>
  <c r="D1887" i="1"/>
  <c r="I1888" i="1" l="1"/>
  <c r="B1889" i="1"/>
  <c r="I1889" i="1" s="1"/>
  <c r="C1888" i="1"/>
  <c r="G1888" i="1"/>
  <c r="H1888" i="1" s="1"/>
  <c r="D1888" i="1"/>
  <c r="B1890" i="1" l="1"/>
  <c r="C1889" i="1"/>
  <c r="G1889" i="1"/>
  <c r="H1889" i="1" s="1"/>
  <c r="D1889" i="1"/>
  <c r="I1890" i="1" l="1"/>
  <c r="B1891" i="1"/>
  <c r="I1891" i="1" s="1"/>
  <c r="C1890" i="1"/>
  <c r="G1890" i="1"/>
  <c r="H1890" i="1" s="1"/>
  <c r="D1890" i="1"/>
  <c r="B1892" i="1" l="1"/>
  <c r="C1891" i="1"/>
  <c r="G1891" i="1"/>
  <c r="H1891" i="1" s="1"/>
  <c r="D1891" i="1"/>
  <c r="I1892" i="1" l="1"/>
  <c r="B1893" i="1"/>
  <c r="I1893" i="1" s="1"/>
  <c r="C1892" i="1"/>
  <c r="G1892" i="1"/>
  <c r="H1892" i="1" s="1"/>
  <c r="D1892" i="1"/>
  <c r="B1894" i="1" l="1"/>
  <c r="C1893" i="1"/>
  <c r="G1893" i="1"/>
  <c r="H1893" i="1" s="1"/>
  <c r="D1893" i="1"/>
  <c r="I1894" i="1" l="1"/>
  <c r="B1895" i="1"/>
  <c r="I1895" i="1" s="1"/>
  <c r="C1894" i="1"/>
  <c r="G1894" i="1"/>
  <c r="H1894" i="1" s="1"/>
  <c r="D1894" i="1"/>
  <c r="B1896" i="1" l="1"/>
  <c r="C1895" i="1"/>
  <c r="G1895" i="1"/>
  <c r="H1895" i="1" s="1"/>
  <c r="D1895" i="1"/>
  <c r="I1896" i="1" l="1"/>
  <c r="B1897" i="1"/>
  <c r="I1897" i="1" s="1"/>
  <c r="C1896" i="1"/>
  <c r="D1896" i="1"/>
  <c r="G1896" i="1"/>
  <c r="H1896" i="1" s="1"/>
  <c r="B1898" i="1" l="1"/>
  <c r="C1897" i="1"/>
  <c r="G1897" i="1"/>
  <c r="H1897" i="1" s="1"/>
  <c r="D1897" i="1"/>
  <c r="I1898" i="1" l="1"/>
  <c r="B1899" i="1"/>
  <c r="I1899" i="1" s="1"/>
  <c r="C1898" i="1"/>
  <c r="G1898" i="1"/>
  <c r="H1898" i="1" s="1"/>
  <c r="D1898" i="1"/>
  <c r="B1900" i="1" l="1"/>
  <c r="C1899" i="1"/>
  <c r="G1899" i="1"/>
  <c r="H1899" i="1" s="1"/>
  <c r="D1899" i="1"/>
  <c r="I1900" i="1" l="1"/>
  <c r="B1901" i="1"/>
  <c r="I1901" i="1" s="1"/>
  <c r="C1900" i="1"/>
  <c r="G1900" i="1"/>
  <c r="H1900" i="1" s="1"/>
  <c r="D1900" i="1"/>
  <c r="B1902" i="1" l="1"/>
  <c r="C1901" i="1"/>
  <c r="G1901" i="1"/>
  <c r="H1901" i="1" s="1"/>
  <c r="D1901" i="1"/>
  <c r="I1902" i="1" l="1"/>
  <c r="B1903" i="1"/>
  <c r="I1903" i="1" s="1"/>
  <c r="C1902" i="1"/>
  <c r="G1902" i="1"/>
  <c r="H1902" i="1" s="1"/>
  <c r="D1902" i="1"/>
  <c r="B1904" i="1" l="1"/>
  <c r="C1903" i="1"/>
  <c r="G1903" i="1"/>
  <c r="H1903" i="1" s="1"/>
  <c r="D1903" i="1"/>
  <c r="I1904" i="1" l="1"/>
  <c r="B1905" i="1"/>
  <c r="I1905" i="1" s="1"/>
  <c r="C1904" i="1"/>
  <c r="G1904" i="1"/>
  <c r="H1904" i="1" s="1"/>
  <c r="D1904" i="1"/>
  <c r="B1906" i="1" l="1"/>
  <c r="C1905" i="1"/>
  <c r="G1905" i="1"/>
  <c r="H1905" i="1" s="1"/>
  <c r="D1905" i="1"/>
  <c r="I1906" i="1" l="1"/>
  <c r="B1907" i="1"/>
  <c r="I1907" i="1" s="1"/>
  <c r="C1906" i="1"/>
  <c r="G1906" i="1"/>
  <c r="H1906" i="1" s="1"/>
  <c r="D1906" i="1"/>
  <c r="B1908" i="1" l="1"/>
  <c r="C1907" i="1"/>
  <c r="D1907" i="1"/>
  <c r="G1907" i="1"/>
  <c r="H1907" i="1" s="1"/>
  <c r="I1908" i="1" l="1"/>
  <c r="B1909" i="1"/>
  <c r="I1909" i="1" s="1"/>
  <c r="C1908" i="1"/>
  <c r="G1908" i="1"/>
  <c r="H1908" i="1" s="1"/>
  <c r="D1908" i="1"/>
  <c r="B1910" i="1" l="1"/>
  <c r="C1909" i="1"/>
  <c r="G1909" i="1"/>
  <c r="H1909" i="1" s="1"/>
  <c r="D1909" i="1"/>
  <c r="I1910" i="1" l="1"/>
  <c r="B1911" i="1"/>
  <c r="I1911" i="1" s="1"/>
  <c r="C1910" i="1"/>
  <c r="G1910" i="1"/>
  <c r="H1910" i="1" s="1"/>
  <c r="D1910" i="1"/>
  <c r="B1912" i="1" l="1"/>
  <c r="C1911" i="1"/>
  <c r="G1911" i="1"/>
  <c r="H1911" i="1" s="1"/>
  <c r="D1911" i="1"/>
  <c r="I1912" i="1" l="1"/>
  <c r="B1913" i="1"/>
  <c r="I1913" i="1" s="1"/>
  <c r="C1912" i="1"/>
  <c r="G1912" i="1"/>
  <c r="H1912" i="1" s="1"/>
  <c r="D1912" i="1"/>
  <c r="B1914" i="1" l="1"/>
  <c r="C1913" i="1"/>
  <c r="G1913" i="1"/>
  <c r="H1913" i="1" s="1"/>
  <c r="D1913" i="1"/>
  <c r="I1914" i="1" l="1"/>
  <c r="B1915" i="1"/>
  <c r="I1915" i="1" s="1"/>
  <c r="C1914" i="1"/>
  <c r="G1914" i="1"/>
  <c r="H1914" i="1" s="1"/>
  <c r="D1914" i="1"/>
  <c r="B1916" i="1" l="1"/>
  <c r="C1915" i="1"/>
  <c r="G1915" i="1"/>
  <c r="H1915" i="1" s="1"/>
  <c r="D1915" i="1"/>
  <c r="I1916" i="1" l="1"/>
  <c r="B1917" i="1"/>
  <c r="I1917" i="1" s="1"/>
  <c r="C1916" i="1"/>
  <c r="G1916" i="1"/>
  <c r="H1916" i="1" s="1"/>
  <c r="D1916" i="1"/>
  <c r="B1918" i="1" l="1"/>
  <c r="C1917" i="1"/>
  <c r="G1917" i="1"/>
  <c r="H1917" i="1" s="1"/>
  <c r="D1917" i="1"/>
  <c r="I1918" i="1" l="1"/>
  <c r="B1919" i="1"/>
  <c r="I1919" i="1" s="1"/>
  <c r="C1918" i="1"/>
  <c r="G1918" i="1"/>
  <c r="H1918" i="1" s="1"/>
  <c r="D1918" i="1"/>
  <c r="B1920" i="1" l="1"/>
  <c r="C1919" i="1"/>
  <c r="G1919" i="1"/>
  <c r="H1919" i="1" s="1"/>
  <c r="D1919" i="1"/>
  <c r="I1920" i="1" l="1"/>
  <c r="B1921" i="1"/>
  <c r="I1921" i="1" s="1"/>
  <c r="C1920" i="1"/>
  <c r="G1920" i="1"/>
  <c r="H1920" i="1" s="1"/>
  <c r="D1920" i="1"/>
  <c r="B1922" i="1" l="1"/>
  <c r="C1921" i="1"/>
  <c r="G1921" i="1"/>
  <c r="H1921" i="1" s="1"/>
  <c r="D1921" i="1"/>
  <c r="I1922" i="1" l="1"/>
  <c r="B1923" i="1"/>
  <c r="I1923" i="1" s="1"/>
  <c r="C1922" i="1"/>
  <c r="G1922" i="1"/>
  <c r="H1922" i="1" s="1"/>
  <c r="D1922" i="1"/>
  <c r="B1924" i="1" l="1"/>
  <c r="C1923" i="1"/>
  <c r="G1923" i="1"/>
  <c r="H1923" i="1" s="1"/>
  <c r="D1923" i="1"/>
  <c r="I1924" i="1" l="1"/>
  <c r="B1925" i="1"/>
  <c r="I1925" i="1" s="1"/>
  <c r="C1924" i="1"/>
  <c r="G1924" i="1"/>
  <c r="H1924" i="1" s="1"/>
  <c r="D1924" i="1"/>
  <c r="B1926" i="1" l="1"/>
  <c r="C1925" i="1"/>
  <c r="D1925" i="1"/>
  <c r="G1925" i="1"/>
  <c r="H1925" i="1" s="1"/>
  <c r="I1926" i="1" l="1"/>
  <c r="B1927" i="1"/>
  <c r="I1927" i="1" s="1"/>
  <c r="C1926" i="1"/>
  <c r="G1926" i="1"/>
  <c r="H1926" i="1" s="1"/>
  <c r="D1926" i="1"/>
  <c r="B1928" i="1" l="1"/>
  <c r="C1927" i="1"/>
  <c r="G1927" i="1"/>
  <c r="H1927" i="1" s="1"/>
  <c r="D1927" i="1"/>
  <c r="I1928" i="1" l="1"/>
  <c r="B1929" i="1"/>
  <c r="I1929" i="1" s="1"/>
  <c r="C1928" i="1"/>
  <c r="G1928" i="1"/>
  <c r="H1928" i="1" s="1"/>
  <c r="D1928" i="1"/>
  <c r="B1930" i="1" l="1"/>
  <c r="C1929" i="1"/>
  <c r="G1929" i="1"/>
  <c r="H1929" i="1" s="1"/>
  <c r="D1929" i="1"/>
  <c r="I1930" i="1" l="1"/>
  <c r="B1931" i="1"/>
  <c r="I1931" i="1" s="1"/>
  <c r="C1930" i="1"/>
  <c r="G1930" i="1"/>
  <c r="H1930" i="1" s="1"/>
  <c r="D1930" i="1"/>
  <c r="B1932" i="1" l="1"/>
  <c r="C1931" i="1"/>
  <c r="G1931" i="1"/>
  <c r="H1931" i="1" s="1"/>
  <c r="D1931" i="1"/>
  <c r="I1932" i="1" l="1"/>
  <c r="B1933" i="1"/>
  <c r="I1933" i="1" s="1"/>
  <c r="C1932" i="1"/>
  <c r="G1932" i="1"/>
  <c r="H1932" i="1" s="1"/>
  <c r="D1932" i="1"/>
  <c r="B1934" i="1" l="1"/>
  <c r="C1933" i="1"/>
  <c r="G1933" i="1"/>
  <c r="H1933" i="1" s="1"/>
  <c r="D1933" i="1"/>
  <c r="I1934" i="1" l="1"/>
  <c r="B1935" i="1"/>
  <c r="I1935" i="1" s="1"/>
  <c r="C1934" i="1"/>
  <c r="G1934" i="1"/>
  <c r="H1934" i="1" s="1"/>
  <c r="D1934" i="1"/>
  <c r="B1936" i="1" l="1"/>
  <c r="C1935" i="1"/>
  <c r="D1935" i="1"/>
  <c r="G1935" i="1"/>
  <c r="H1935" i="1" s="1"/>
  <c r="I1936" i="1" l="1"/>
  <c r="B1937" i="1"/>
  <c r="I1937" i="1" s="1"/>
  <c r="C1936" i="1"/>
  <c r="G1936" i="1"/>
  <c r="H1936" i="1" s="1"/>
  <c r="D1936" i="1"/>
  <c r="B1938" i="1" l="1"/>
  <c r="C1937" i="1"/>
  <c r="G1937" i="1"/>
  <c r="H1937" i="1" s="1"/>
  <c r="D1937" i="1"/>
  <c r="I1938" i="1" l="1"/>
  <c r="B1939" i="1"/>
  <c r="I1939" i="1" s="1"/>
  <c r="C1938" i="1"/>
  <c r="G1938" i="1"/>
  <c r="H1938" i="1" s="1"/>
  <c r="D1938" i="1"/>
  <c r="B1940" i="1" l="1"/>
  <c r="C1939" i="1"/>
  <c r="D1939" i="1"/>
  <c r="G1939" i="1"/>
  <c r="H1939" i="1" s="1"/>
  <c r="I1940" i="1" l="1"/>
  <c r="B1941" i="1"/>
  <c r="I1941" i="1" s="1"/>
  <c r="C1940" i="1"/>
  <c r="G1940" i="1"/>
  <c r="H1940" i="1" s="1"/>
  <c r="D1940" i="1"/>
  <c r="B1942" i="1" l="1"/>
  <c r="C1941" i="1"/>
  <c r="G1941" i="1"/>
  <c r="H1941" i="1" s="1"/>
  <c r="D1941" i="1"/>
  <c r="I1942" i="1" l="1"/>
  <c r="B1943" i="1"/>
  <c r="I1943" i="1" s="1"/>
  <c r="C1942" i="1"/>
  <c r="G1942" i="1"/>
  <c r="H1942" i="1" s="1"/>
  <c r="D1942" i="1"/>
  <c r="B1944" i="1" l="1"/>
  <c r="C1943" i="1"/>
  <c r="G1943" i="1"/>
  <c r="H1943" i="1" s="1"/>
  <c r="D1943" i="1"/>
  <c r="I1944" i="1" l="1"/>
  <c r="B1945" i="1"/>
  <c r="I1945" i="1" s="1"/>
  <c r="C1944" i="1"/>
  <c r="G1944" i="1"/>
  <c r="H1944" i="1" s="1"/>
  <c r="D1944" i="1"/>
  <c r="B1946" i="1" l="1"/>
  <c r="C1945" i="1"/>
  <c r="G1945" i="1"/>
  <c r="H1945" i="1" s="1"/>
  <c r="D1945" i="1"/>
  <c r="I1946" i="1" l="1"/>
  <c r="B1947" i="1"/>
  <c r="I1947" i="1" s="1"/>
  <c r="C1946" i="1"/>
  <c r="G1946" i="1"/>
  <c r="H1946" i="1" s="1"/>
  <c r="D1946" i="1"/>
  <c r="B1948" i="1" l="1"/>
  <c r="C1947" i="1"/>
  <c r="G1947" i="1"/>
  <c r="H1947" i="1" s="1"/>
  <c r="D1947" i="1"/>
  <c r="I1948" i="1" l="1"/>
  <c r="B1949" i="1"/>
  <c r="I1949" i="1" s="1"/>
  <c r="C1948" i="1"/>
  <c r="G1948" i="1"/>
  <c r="H1948" i="1" s="1"/>
  <c r="D1948" i="1"/>
  <c r="B1950" i="1" l="1"/>
  <c r="C1949" i="1"/>
  <c r="G1949" i="1"/>
  <c r="H1949" i="1" s="1"/>
  <c r="D1949" i="1"/>
  <c r="I1950" i="1" l="1"/>
  <c r="B1951" i="1"/>
  <c r="I1951" i="1" s="1"/>
  <c r="C1950" i="1"/>
  <c r="G1950" i="1"/>
  <c r="H1950" i="1" s="1"/>
  <c r="D1950" i="1"/>
  <c r="B1952" i="1" l="1"/>
  <c r="C1951" i="1"/>
  <c r="G1951" i="1"/>
  <c r="H1951" i="1" s="1"/>
  <c r="D1951" i="1"/>
  <c r="I1952" i="1" l="1"/>
  <c r="B1953" i="1"/>
  <c r="I1953" i="1" s="1"/>
  <c r="C1952" i="1"/>
  <c r="G1952" i="1"/>
  <c r="H1952" i="1" s="1"/>
  <c r="D1952" i="1"/>
  <c r="B1954" i="1" l="1"/>
  <c r="C1953" i="1"/>
  <c r="G1953" i="1"/>
  <c r="H1953" i="1" s="1"/>
  <c r="D1953" i="1"/>
  <c r="I1954" i="1" l="1"/>
  <c r="B1955" i="1"/>
  <c r="I1955" i="1" s="1"/>
  <c r="C1954" i="1"/>
  <c r="G1954" i="1"/>
  <c r="H1954" i="1" s="1"/>
  <c r="D1954" i="1"/>
  <c r="B1956" i="1" l="1"/>
  <c r="C1955" i="1"/>
  <c r="G1955" i="1"/>
  <c r="H1955" i="1" s="1"/>
  <c r="D1955" i="1"/>
  <c r="I1956" i="1" l="1"/>
  <c r="B1957" i="1"/>
  <c r="I1957" i="1" s="1"/>
  <c r="C1956" i="1"/>
  <c r="G1956" i="1"/>
  <c r="H1956" i="1" s="1"/>
  <c r="D1956" i="1"/>
  <c r="B1958" i="1" l="1"/>
  <c r="C1957" i="1"/>
  <c r="D1957" i="1"/>
  <c r="G1957" i="1"/>
  <c r="H1957" i="1" s="1"/>
  <c r="I1958" i="1" l="1"/>
  <c r="B1959" i="1"/>
  <c r="I1959" i="1" s="1"/>
  <c r="C1958" i="1"/>
  <c r="G1958" i="1"/>
  <c r="H1958" i="1" s="1"/>
  <c r="D1958" i="1"/>
  <c r="B1960" i="1" l="1"/>
  <c r="C1959" i="1"/>
  <c r="D1959" i="1"/>
  <c r="G1959" i="1"/>
  <c r="H1959" i="1" s="1"/>
  <c r="I1960" i="1" l="1"/>
  <c r="B1961" i="1"/>
  <c r="I1961" i="1" s="1"/>
  <c r="C1960" i="1"/>
  <c r="G1960" i="1"/>
  <c r="H1960" i="1" s="1"/>
  <c r="D1960" i="1"/>
  <c r="B1962" i="1" l="1"/>
  <c r="C1961" i="1"/>
  <c r="G1961" i="1"/>
  <c r="H1961" i="1" s="1"/>
  <c r="D1961" i="1"/>
  <c r="I1962" i="1" l="1"/>
  <c r="B1963" i="1"/>
  <c r="I1963" i="1" s="1"/>
  <c r="C1962" i="1"/>
  <c r="D1962" i="1"/>
  <c r="G1962" i="1"/>
  <c r="H1962" i="1" s="1"/>
  <c r="B1964" i="1" l="1"/>
  <c r="C1963" i="1"/>
  <c r="G1963" i="1"/>
  <c r="H1963" i="1" s="1"/>
  <c r="D1963" i="1"/>
  <c r="I1964" i="1" l="1"/>
  <c r="B1965" i="1"/>
  <c r="I1965" i="1" s="1"/>
  <c r="C1964" i="1"/>
  <c r="G1964" i="1"/>
  <c r="H1964" i="1" s="1"/>
  <c r="D1964" i="1"/>
  <c r="B1966" i="1" l="1"/>
  <c r="C1965" i="1"/>
  <c r="G1965" i="1"/>
  <c r="H1965" i="1" s="1"/>
  <c r="D1965" i="1"/>
  <c r="I1966" i="1" l="1"/>
  <c r="B1967" i="1"/>
  <c r="I1967" i="1" s="1"/>
  <c r="C1966" i="1"/>
  <c r="G1966" i="1"/>
  <c r="H1966" i="1" s="1"/>
  <c r="D1966" i="1"/>
  <c r="B1968" i="1" l="1"/>
  <c r="C1967" i="1"/>
  <c r="G1967" i="1"/>
  <c r="H1967" i="1" s="1"/>
  <c r="D1967" i="1"/>
  <c r="I1968" i="1" l="1"/>
  <c r="B1969" i="1"/>
  <c r="I1969" i="1" s="1"/>
  <c r="C1968" i="1"/>
  <c r="G1968" i="1"/>
  <c r="H1968" i="1" s="1"/>
  <c r="D1968" i="1"/>
  <c r="B1970" i="1" l="1"/>
  <c r="C1969" i="1"/>
  <c r="G1969" i="1"/>
  <c r="H1969" i="1" s="1"/>
  <c r="D1969" i="1"/>
  <c r="I1970" i="1" l="1"/>
  <c r="B1971" i="1"/>
  <c r="I1971" i="1" s="1"/>
  <c r="C1970" i="1"/>
  <c r="G1970" i="1"/>
  <c r="H1970" i="1" s="1"/>
  <c r="D1970" i="1"/>
  <c r="B1972" i="1" l="1"/>
  <c r="C1971" i="1"/>
  <c r="G1971" i="1"/>
  <c r="H1971" i="1" s="1"/>
  <c r="D1971" i="1"/>
  <c r="I1972" i="1" l="1"/>
  <c r="B1973" i="1"/>
  <c r="I1973" i="1" s="1"/>
  <c r="C1972" i="1"/>
  <c r="D1972" i="1"/>
  <c r="G1972" i="1"/>
  <c r="H1972" i="1" s="1"/>
  <c r="B1974" i="1" l="1"/>
  <c r="C1973" i="1"/>
  <c r="G1973" i="1"/>
  <c r="H1973" i="1" s="1"/>
  <c r="D1973" i="1"/>
  <c r="I1974" i="1" l="1"/>
  <c r="B1975" i="1"/>
  <c r="I1975" i="1" s="1"/>
  <c r="C1974" i="1"/>
  <c r="G1974" i="1"/>
  <c r="H1974" i="1" s="1"/>
  <c r="D1974" i="1"/>
  <c r="B1976" i="1" l="1"/>
  <c r="C1975" i="1"/>
  <c r="G1975" i="1"/>
  <c r="H1975" i="1" s="1"/>
  <c r="D1975" i="1"/>
  <c r="I1976" i="1" l="1"/>
  <c r="B1977" i="1"/>
  <c r="I1977" i="1" s="1"/>
  <c r="C1976" i="1"/>
  <c r="D1976" i="1"/>
  <c r="G1976" i="1"/>
  <c r="H1976" i="1" s="1"/>
  <c r="B1978" i="1" l="1"/>
  <c r="C1977" i="1"/>
  <c r="G1977" i="1"/>
  <c r="H1977" i="1" s="1"/>
  <c r="D1977" i="1"/>
  <c r="I1978" i="1" l="1"/>
  <c r="B1979" i="1"/>
  <c r="I1979" i="1" s="1"/>
  <c r="C1978" i="1"/>
  <c r="G1978" i="1"/>
  <c r="H1978" i="1" s="1"/>
  <c r="D1978" i="1"/>
  <c r="B1980" i="1" l="1"/>
  <c r="C1979" i="1"/>
  <c r="G1979" i="1"/>
  <c r="H1979" i="1" s="1"/>
  <c r="D1979" i="1"/>
  <c r="I1980" i="1" l="1"/>
  <c r="B1981" i="1"/>
  <c r="I1981" i="1" s="1"/>
  <c r="C1980" i="1"/>
  <c r="G1980" i="1"/>
  <c r="H1980" i="1" s="1"/>
  <c r="D1980" i="1"/>
  <c r="B1982" i="1" l="1"/>
  <c r="C1981" i="1"/>
  <c r="G1981" i="1"/>
  <c r="H1981" i="1" s="1"/>
  <c r="D1981" i="1"/>
  <c r="I1982" i="1" l="1"/>
  <c r="B1983" i="1"/>
  <c r="I1983" i="1" s="1"/>
  <c r="C1982" i="1"/>
  <c r="D1982" i="1"/>
  <c r="G1982" i="1"/>
  <c r="H1982" i="1" s="1"/>
  <c r="B1984" i="1" l="1"/>
  <c r="C1983" i="1"/>
  <c r="G1983" i="1"/>
  <c r="H1983" i="1" s="1"/>
  <c r="D1983" i="1"/>
  <c r="I1984" i="1" l="1"/>
  <c r="B1985" i="1"/>
  <c r="I1985" i="1" s="1"/>
  <c r="C1984" i="1"/>
  <c r="G1984" i="1"/>
  <c r="H1984" i="1" s="1"/>
  <c r="D1984" i="1"/>
  <c r="B1986" i="1" l="1"/>
  <c r="C1985" i="1"/>
  <c r="G1985" i="1"/>
  <c r="H1985" i="1" s="1"/>
  <c r="D1985" i="1"/>
  <c r="I1986" i="1" l="1"/>
  <c r="B1987" i="1"/>
  <c r="I1987" i="1" s="1"/>
  <c r="C1986" i="1"/>
  <c r="G1986" i="1"/>
  <c r="H1986" i="1" s="1"/>
  <c r="D1986" i="1"/>
  <c r="B1988" i="1" l="1"/>
  <c r="C1987" i="1"/>
  <c r="G1987" i="1"/>
  <c r="H1987" i="1" s="1"/>
  <c r="D1987" i="1"/>
  <c r="I1988" i="1" l="1"/>
  <c r="B1989" i="1"/>
  <c r="I1989" i="1" s="1"/>
  <c r="C1988" i="1"/>
  <c r="D1988" i="1"/>
  <c r="G1988" i="1"/>
  <c r="H1988" i="1" s="1"/>
  <c r="B1990" i="1" l="1"/>
  <c r="C1989" i="1"/>
  <c r="G1989" i="1"/>
  <c r="H1989" i="1" s="1"/>
  <c r="D1989" i="1"/>
  <c r="I1990" i="1" l="1"/>
  <c r="B1991" i="1"/>
  <c r="I1991" i="1" s="1"/>
  <c r="C1990" i="1"/>
  <c r="G1990" i="1"/>
  <c r="H1990" i="1" s="1"/>
  <c r="D1990" i="1"/>
  <c r="B1992" i="1" l="1"/>
  <c r="C1991" i="1"/>
  <c r="G1991" i="1"/>
  <c r="H1991" i="1" s="1"/>
  <c r="D1991" i="1"/>
  <c r="I1992" i="1" l="1"/>
  <c r="B1993" i="1"/>
  <c r="I1993" i="1" s="1"/>
  <c r="C1992" i="1"/>
  <c r="G1992" i="1"/>
  <c r="H1992" i="1" s="1"/>
  <c r="D1992" i="1"/>
  <c r="B1994" i="1" l="1"/>
  <c r="C1993" i="1"/>
  <c r="D1993" i="1"/>
  <c r="G1993" i="1"/>
  <c r="H1993" i="1" s="1"/>
  <c r="I1994" i="1" l="1"/>
  <c r="B1995" i="1"/>
  <c r="I1995" i="1" s="1"/>
  <c r="C1994" i="1"/>
  <c r="G1994" i="1"/>
  <c r="H1994" i="1" s="1"/>
  <c r="D1994" i="1"/>
  <c r="B1996" i="1" l="1"/>
  <c r="C1995" i="1"/>
  <c r="G1995" i="1"/>
  <c r="H1995" i="1" s="1"/>
  <c r="D1995" i="1"/>
  <c r="I1996" i="1" l="1"/>
  <c r="B1997" i="1"/>
  <c r="I1997" i="1" s="1"/>
  <c r="C1996" i="1"/>
  <c r="G1996" i="1"/>
  <c r="H1996" i="1" s="1"/>
  <c r="D1996" i="1"/>
  <c r="B1998" i="1" l="1"/>
  <c r="C1997" i="1"/>
  <c r="G1997" i="1"/>
  <c r="H1997" i="1" s="1"/>
  <c r="D1997" i="1"/>
  <c r="I1998" i="1" l="1"/>
  <c r="B1999" i="1"/>
  <c r="I1999" i="1" s="1"/>
  <c r="C1998" i="1"/>
  <c r="G1998" i="1"/>
  <c r="H1998" i="1" s="1"/>
  <c r="D1998" i="1"/>
  <c r="B2000" i="1" l="1"/>
  <c r="C1999" i="1"/>
  <c r="G1999" i="1"/>
  <c r="H1999" i="1" s="1"/>
  <c r="D1999" i="1"/>
  <c r="I2000" i="1" l="1"/>
  <c r="B2001" i="1"/>
  <c r="I2001" i="1" s="1"/>
  <c r="C2000" i="1"/>
  <c r="G2000" i="1"/>
  <c r="H2000" i="1" s="1"/>
  <c r="D2000" i="1"/>
  <c r="B2002" i="1" l="1"/>
  <c r="C2001" i="1"/>
  <c r="D2001" i="1"/>
  <c r="G2001" i="1"/>
  <c r="H2001" i="1" s="1"/>
  <c r="I2002" i="1" l="1"/>
  <c r="B2003" i="1"/>
  <c r="I2003" i="1" s="1"/>
  <c r="C2002" i="1"/>
  <c r="G2002" i="1"/>
  <c r="H2002" i="1" s="1"/>
  <c r="D2002" i="1"/>
  <c r="B2004" i="1" l="1"/>
  <c r="C2003" i="1"/>
  <c r="G2003" i="1"/>
  <c r="H2003" i="1" s="1"/>
  <c r="D2003" i="1"/>
  <c r="I2004" i="1" l="1"/>
  <c r="B2005" i="1"/>
  <c r="I2005" i="1" s="1"/>
  <c r="C2004" i="1"/>
  <c r="D2004" i="1"/>
  <c r="G2004" i="1"/>
  <c r="H2004" i="1" s="1"/>
  <c r="B2006" i="1" l="1"/>
  <c r="C2005" i="1"/>
  <c r="G2005" i="1"/>
  <c r="H2005" i="1" s="1"/>
  <c r="D2005" i="1"/>
  <c r="I2006" i="1" l="1"/>
  <c r="B2007" i="1"/>
  <c r="I2007" i="1" s="1"/>
  <c r="C2006" i="1"/>
  <c r="G2006" i="1"/>
  <c r="H2006" i="1" s="1"/>
  <c r="D2006" i="1"/>
  <c r="B2008" i="1" l="1"/>
  <c r="C2007" i="1"/>
  <c r="G2007" i="1"/>
  <c r="H2007" i="1" s="1"/>
  <c r="D2007" i="1"/>
  <c r="I2008" i="1" l="1"/>
  <c r="B2009" i="1"/>
  <c r="I2009" i="1" s="1"/>
  <c r="C2008" i="1"/>
  <c r="G2008" i="1"/>
  <c r="H2008" i="1" s="1"/>
  <c r="D2008" i="1"/>
  <c r="B2010" i="1" l="1"/>
  <c r="C2009" i="1"/>
  <c r="G2009" i="1"/>
  <c r="H2009" i="1" s="1"/>
  <c r="D2009" i="1"/>
  <c r="I2010" i="1" l="1"/>
  <c r="B2011" i="1"/>
  <c r="I2011" i="1" s="1"/>
  <c r="C2010" i="1"/>
  <c r="G2010" i="1"/>
  <c r="H2010" i="1" s="1"/>
  <c r="D2010" i="1"/>
  <c r="B2012" i="1" l="1"/>
  <c r="C2011" i="1"/>
  <c r="D2011" i="1"/>
  <c r="G2011" i="1"/>
  <c r="H2011" i="1" s="1"/>
  <c r="I2012" i="1" l="1"/>
  <c r="B2013" i="1"/>
  <c r="I2013" i="1" s="1"/>
  <c r="C2012" i="1"/>
  <c r="G2012" i="1"/>
  <c r="H2012" i="1" s="1"/>
  <c r="D2012" i="1"/>
  <c r="B2014" i="1" l="1"/>
  <c r="C2013" i="1"/>
  <c r="G2013" i="1"/>
  <c r="H2013" i="1" s="1"/>
  <c r="D2013" i="1"/>
  <c r="I2014" i="1" l="1"/>
  <c r="B2015" i="1"/>
  <c r="I2015" i="1" s="1"/>
  <c r="C2014" i="1"/>
  <c r="G2014" i="1"/>
  <c r="H2014" i="1" s="1"/>
  <c r="D2014" i="1"/>
  <c r="B2016" i="1" l="1"/>
  <c r="C2015" i="1"/>
  <c r="G2015" i="1"/>
  <c r="H2015" i="1" s="1"/>
  <c r="D2015" i="1"/>
  <c r="I2016" i="1" l="1"/>
  <c r="B2017" i="1"/>
  <c r="I2017" i="1" s="1"/>
  <c r="C2016" i="1"/>
  <c r="G2016" i="1"/>
  <c r="H2016" i="1" s="1"/>
  <c r="D2016" i="1"/>
  <c r="B2018" i="1" l="1"/>
  <c r="C2017" i="1"/>
  <c r="G2017" i="1"/>
  <c r="H2017" i="1" s="1"/>
  <c r="D2017" i="1"/>
  <c r="I2018" i="1" l="1"/>
  <c r="B2019" i="1"/>
  <c r="I2019" i="1" s="1"/>
  <c r="C2018" i="1"/>
  <c r="G2018" i="1"/>
  <c r="H2018" i="1" s="1"/>
  <c r="D2018" i="1"/>
  <c r="B2020" i="1" l="1"/>
  <c r="C2019" i="1"/>
  <c r="D2019" i="1"/>
  <c r="G2019" i="1"/>
  <c r="H2019" i="1" s="1"/>
  <c r="I2020" i="1" l="1"/>
  <c r="B2021" i="1"/>
  <c r="I2021" i="1" s="1"/>
  <c r="C2020" i="1"/>
  <c r="G2020" i="1"/>
  <c r="H2020" i="1" s="1"/>
  <c r="D2020" i="1"/>
  <c r="B2022" i="1" l="1"/>
  <c r="C2021" i="1"/>
  <c r="G2021" i="1"/>
  <c r="H2021" i="1" s="1"/>
  <c r="D2021" i="1"/>
  <c r="I2022" i="1" l="1"/>
  <c r="B2023" i="1"/>
  <c r="I2023" i="1" s="1"/>
  <c r="C2022" i="1"/>
  <c r="G2022" i="1"/>
  <c r="H2022" i="1" s="1"/>
  <c r="D2022" i="1"/>
  <c r="B2024" i="1" l="1"/>
  <c r="C2023" i="1"/>
  <c r="G2023" i="1"/>
  <c r="H2023" i="1" s="1"/>
  <c r="D2023" i="1"/>
  <c r="I2024" i="1" l="1"/>
  <c r="B2025" i="1"/>
  <c r="I2025" i="1" s="1"/>
  <c r="C2024" i="1"/>
  <c r="G2024" i="1"/>
  <c r="H2024" i="1" s="1"/>
  <c r="D2024" i="1"/>
  <c r="B2026" i="1" l="1"/>
  <c r="C2025" i="1"/>
  <c r="G2025" i="1"/>
  <c r="H2025" i="1" s="1"/>
  <c r="D2025" i="1"/>
  <c r="I2026" i="1" l="1"/>
  <c r="B2027" i="1"/>
  <c r="I2027" i="1" s="1"/>
  <c r="C2026" i="1"/>
  <c r="G2026" i="1"/>
  <c r="H2026" i="1" s="1"/>
  <c r="D2026" i="1"/>
  <c r="B2028" i="1" l="1"/>
  <c r="C2027" i="1"/>
  <c r="G2027" i="1"/>
  <c r="H2027" i="1" s="1"/>
  <c r="D2027" i="1"/>
  <c r="I2028" i="1" l="1"/>
  <c r="B2029" i="1"/>
  <c r="I2029" i="1" s="1"/>
  <c r="C2028" i="1"/>
  <c r="G2028" i="1"/>
  <c r="H2028" i="1" s="1"/>
  <c r="D2028" i="1"/>
  <c r="B2030" i="1" l="1"/>
  <c r="C2029" i="1"/>
  <c r="G2029" i="1"/>
  <c r="H2029" i="1" s="1"/>
  <c r="D2029" i="1"/>
  <c r="I2030" i="1" l="1"/>
  <c r="B2031" i="1"/>
  <c r="I2031" i="1" s="1"/>
  <c r="C2030" i="1"/>
  <c r="G2030" i="1"/>
  <c r="H2030" i="1" s="1"/>
  <c r="D2030" i="1"/>
  <c r="B2032" i="1" l="1"/>
  <c r="C2031" i="1"/>
  <c r="G2031" i="1"/>
  <c r="H2031" i="1" s="1"/>
  <c r="D2031" i="1"/>
  <c r="I2032" i="1" l="1"/>
  <c r="B2033" i="1"/>
  <c r="I2033" i="1" s="1"/>
  <c r="C2032" i="1"/>
  <c r="G2032" i="1"/>
  <c r="H2032" i="1" s="1"/>
  <c r="D2032" i="1"/>
  <c r="B2034" i="1" l="1"/>
  <c r="C2033" i="1"/>
  <c r="G2033" i="1"/>
  <c r="H2033" i="1" s="1"/>
  <c r="D2033" i="1"/>
  <c r="I2034" i="1" l="1"/>
  <c r="B2035" i="1"/>
  <c r="I2035" i="1" s="1"/>
  <c r="C2034" i="1"/>
  <c r="D2034" i="1"/>
  <c r="G2034" i="1"/>
  <c r="H2034" i="1" s="1"/>
  <c r="B2036" i="1" l="1"/>
  <c r="C2035" i="1"/>
  <c r="G2035" i="1"/>
  <c r="H2035" i="1" s="1"/>
  <c r="D2035" i="1"/>
  <c r="I2036" i="1" l="1"/>
  <c r="B2037" i="1"/>
  <c r="I2037" i="1" s="1"/>
  <c r="C2036" i="1"/>
  <c r="G2036" i="1"/>
  <c r="H2036" i="1" s="1"/>
  <c r="D2036" i="1"/>
  <c r="B2038" i="1" l="1"/>
  <c r="C2037" i="1"/>
  <c r="G2037" i="1"/>
  <c r="H2037" i="1" s="1"/>
  <c r="D2037" i="1"/>
  <c r="I2038" i="1" l="1"/>
  <c r="B2039" i="1"/>
  <c r="I2039" i="1" s="1"/>
  <c r="C2038" i="1"/>
  <c r="G2038" i="1"/>
  <c r="H2038" i="1" s="1"/>
  <c r="D2038" i="1"/>
  <c r="B2040" i="1" l="1"/>
  <c r="C2039" i="1"/>
  <c r="G2039" i="1"/>
  <c r="H2039" i="1" s="1"/>
  <c r="D2039" i="1"/>
  <c r="I2040" i="1" l="1"/>
  <c r="B2041" i="1"/>
  <c r="I2041" i="1" s="1"/>
  <c r="C2040" i="1"/>
  <c r="G2040" i="1"/>
  <c r="H2040" i="1" s="1"/>
  <c r="D2040" i="1"/>
  <c r="B2042" i="1" l="1"/>
  <c r="C2041" i="1"/>
  <c r="G2041" i="1"/>
  <c r="H2041" i="1" s="1"/>
  <c r="D2041" i="1"/>
  <c r="I2042" i="1" l="1"/>
  <c r="B2043" i="1"/>
  <c r="I2043" i="1" s="1"/>
  <c r="C2042" i="1"/>
  <c r="G2042" i="1"/>
  <c r="H2042" i="1" s="1"/>
  <c r="D2042" i="1"/>
  <c r="B2044" i="1" l="1"/>
  <c r="C2043" i="1"/>
  <c r="D2043" i="1"/>
  <c r="G2043" i="1"/>
  <c r="H2043" i="1" s="1"/>
  <c r="I2044" i="1" l="1"/>
  <c r="B2045" i="1"/>
  <c r="I2045" i="1" s="1"/>
  <c r="C2044" i="1"/>
  <c r="G2044" i="1"/>
  <c r="H2044" i="1" s="1"/>
  <c r="D2044" i="1"/>
  <c r="B2046" i="1" l="1"/>
  <c r="C2045" i="1"/>
  <c r="G2045" i="1"/>
  <c r="H2045" i="1" s="1"/>
  <c r="D2045" i="1"/>
  <c r="I2046" i="1" l="1"/>
  <c r="B2047" i="1"/>
  <c r="I2047" i="1" s="1"/>
  <c r="C2046" i="1"/>
  <c r="G2046" i="1"/>
  <c r="H2046" i="1" s="1"/>
  <c r="D2046" i="1"/>
  <c r="B2048" i="1" l="1"/>
  <c r="C2047" i="1"/>
  <c r="G2047" i="1"/>
  <c r="H2047" i="1" s="1"/>
  <c r="D2047" i="1"/>
  <c r="I2048" i="1" l="1"/>
  <c r="B2049" i="1"/>
  <c r="I2049" i="1" s="1"/>
  <c r="C2048" i="1"/>
  <c r="D2048" i="1"/>
  <c r="G2048" i="1"/>
  <c r="H2048" i="1" s="1"/>
  <c r="B2050" i="1" l="1"/>
  <c r="C2049" i="1"/>
  <c r="G2049" i="1"/>
  <c r="H2049" i="1" s="1"/>
  <c r="D2049" i="1"/>
  <c r="I2050" i="1" l="1"/>
  <c r="B2051" i="1"/>
  <c r="I2051" i="1" s="1"/>
  <c r="C2050" i="1"/>
  <c r="G2050" i="1"/>
  <c r="H2050" i="1" s="1"/>
  <c r="D2050" i="1"/>
  <c r="B2052" i="1" l="1"/>
  <c r="C2051" i="1"/>
  <c r="G2051" i="1"/>
  <c r="H2051" i="1" s="1"/>
  <c r="D2051" i="1"/>
  <c r="I2052" i="1" l="1"/>
  <c r="B2053" i="1"/>
  <c r="I2053" i="1" s="1"/>
  <c r="C2052" i="1"/>
  <c r="D2052" i="1"/>
  <c r="G2052" i="1"/>
  <c r="H2052" i="1" s="1"/>
  <c r="B2054" i="1" l="1"/>
  <c r="C2053" i="1"/>
  <c r="G2053" i="1"/>
  <c r="H2053" i="1" s="1"/>
  <c r="D2053" i="1"/>
  <c r="I2054" i="1" l="1"/>
  <c r="B2055" i="1"/>
  <c r="I2055" i="1" s="1"/>
  <c r="C2054" i="1"/>
  <c r="G2054" i="1"/>
  <c r="H2054" i="1" s="1"/>
  <c r="D2054" i="1"/>
  <c r="B2056" i="1" l="1"/>
  <c r="C2055" i="1"/>
  <c r="G2055" i="1"/>
  <c r="H2055" i="1" s="1"/>
  <c r="D2055" i="1"/>
  <c r="I2056" i="1" l="1"/>
  <c r="B2057" i="1"/>
  <c r="I2057" i="1" s="1"/>
  <c r="C2056" i="1"/>
  <c r="G2056" i="1"/>
  <c r="H2056" i="1" s="1"/>
  <c r="D2056" i="1"/>
  <c r="B2058" i="1" l="1"/>
  <c r="C2057" i="1"/>
  <c r="G2057" i="1"/>
  <c r="H2057" i="1" s="1"/>
  <c r="D2057" i="1"/>
  <c r="I2058" i="1" l="1"/>
  <c r="B2059" i="1"/>
  <c r="I2059" i="1" s="1"/>
  <c r="C2058" i="1"/>
  <c r="G2058" i="1"/>
  <c r="H2058" i="1" s="1"/>
  <c r="D2058" i="1"/>
  <c r="B2060" i="1" l="1"/>
  <c r="C2059" i="1"/>
  <c r="G2059" i="1"/>
  <c r="H2059" i="1" s="1"/>
  <c r="D2059" i="1"/>
  <c r="I2060" i="1" l="1"/>
  <c r="B2061" i="1"/>
  <c r="I2061" i="1" s="1"/>
  <c r="C2060" i="1"/>
  <c r="G2060" i="1"/>
  <c r="H2060" i="1" s="1"/>
  <c r="D2060" i="1"/>
  <c r="B2062" i="1" l="1"/>
  <c r="C2061" i="1"/>
  <c r="G2061" i="1"/>
  <c r="H2061" i="1" s="1"/>
  <c r="D2061" i="1"/>
  <c r="I2062" i="1" l="1"/>
  <c r="B2063" i="1"/>
  <c r="I2063" i="1" s="1"/>
  <c r="C2062" i="1"/>
  <c r="D2062" i="1"/>
  <c r="G2062" i="1"/>
  <c r="H2062" i="1" s="1"/>
  <c r="B2064" i="1" l="1"/>
  <c r="C2063" i="1"/>
  <c r="G2063" i="1"/>
  <c r="H2063" i="1" s="1"/>
  <c r="D2063" i="1"/>
  <c r="I2064" i="1" l="1"/>
  <c r="B2065" i="1"/>
  <c r="I2065" i="1" s="1"/>
  <c r="C2064" i="1"/>
  <c r="G2064" i="1"/>
  <c r="H2064" i="1" s="1"/>
  <c r="D2064" i="1"/>
  <c r="B2066" i="1" l="1"/>
  <c r="C2065" i="1"/>
  <c r="G2065" i="1"/>
  <c r="H2065" i="1" s="1"/>
  <c r="D2065" i="1"/>
  <c r="I2066" i="1" l="1"/>
  <c r="B2067" i="1"/>
  <c r="I2067" i="1" s="1"/>
  <c r="C2066" i="1"/>
  <c r="G2066" i="1"/>
  <c r="H2066" i="1" s="1"/>
  <c r="D2066" i="1"/>
  <c r="B2068" i="1" l="1"/>
  <c r="C2067" i="1"/>
  <c r="G2067" i="1"/>
  <c r="H2067" i="1" s="1"/>
  <c r="D2067" i="1"/>
  <c r="I2068" i="1" l="1"/>
  <c r="B2069" i="1"/>
  <c r="I2069" i="1" s="1"/>
  <c r="C2068" i="1"/>
  <c r="G2068" i="1"/>
  <c r="H2068" i="1" s="1"/>
  <c r="D2068" i="1"/>
  <c r="B2070" i="1" l="1"/>
  <c r="C2069" i="1"/>
  <c r="G2069" i="1"/>
  <c r="H2069" i="1" s="1"/>
  <c r="D2069" i="1"/>
  <c r="I2070" i="1" l="1"/>
  <c r="B2071" i="1"/>
  <c r="I2071" i="1" s="1"/>
  <c r="C2070" i="1"/>
  <c r="G2070" i="1"/>
  <c r="H2070" i="1" s="1"/>
  <c r="D2070" i="1"/>
  <c r="B2072" i="1" l="1"/>
  <c r="C2071" i="1"/>
  <c r="G2071" i="1"/>
  <c r="H2071" i="1" s="1"/>
  <c r="D2071" i="1"/>
  <c r="I2072" i="1" l="1"/>
  <c r="B2073" i="1"/>
  <c r="I2073" i="1" s="1"/>
  <c r="C2072" i="1"/>
  <c r="G2072" i="1"/>
  <c r="H2072" i="1" s="1"/>
  <c r="D2072" i="1"/>
  <c r="B2074" i="1" l="1"/>
  <c r="C2073" i="1"/>
  <c r="G2073" i="1"/>
  <c r="H2073" i="1" s="1"/>
  <c r="D2073" i="1"/>
  <c r="I2074" i="1" l="1"/>
  <c r="B2075" i="1"/>
  <c r="I2075" i="1" s="1"/>
  <c r="C2074" i="1"/>
  <c r="G2074" i="1"/>
  <c r="H2074" i="1" s="1"/>
  <c r="D2074" i="1"/>
  <c r="B2076" i="1" l="1"/>
  <c r="C2075" i="1"/>
  <c r="G2075" i="1"/>
  <c r="H2075" i="1" s="1"/>
  <c r="D2075" i="1"/>
  <c r="I2076" i="1" l="1"/>
  <c r="B2077" i="1"/>
  <c r="I2077" i="1" s="1"/>
  <c r="C2076" i="1"/>
  <c r="G2076" i="1"/>
  <c r="H2076" i="1" s="1"/>
  <c r="D2076" i="1"/>
  <c r="B2078" i="1" l="1"/>
  <c r="C2077" i="1"/>
  <c r="G2077" i="1"/>
  <c r="H2077" i="1" s="1"/>
  <c r="D2077" i="1"/>
  <c r="I2078" i="1" l="1"/>
  <c r="B2079" i="1"/>
  <c r="I2079" i="1" s="1"/>
  <c r="C2078" i="1"/>
  <c r="G2078" i="1"/>
  <c r="H2078" i="1" s="1"/>
  <c r="D2078" i="1"/>
  <c r="B2080" i="1" l="1"/>
  <c r="C2079" i="1"/>
  <c r="G2079" i="1"/>
  <c r="H2079" i="1" s="1"/>
  <c r="D2079" i="1"/>
  <c r="I2080" i="1" l="1"/>
  <c r="B2081" i="1"/>
  <c r="I2081" i="1" s="1"/>
  <c r="C2080" i="1"/>
  <c r="G2080" i="1"/>
  <c r="H2080" i="1" s="1"/>
  <c r="D2080" i="1"/>
  <c r="B2082" i="1" l="1"/>
  <c r="C2081" i="1"/>
  <c r="G2081" i="1"/>
  <c r="H2081" i="1" s="1"/>
  <c r="D2081" i="1"/>
  <c r="I2082" i="1" l="1"/>
  <c r="B2083" i="1"/>
  <c r="I2083" i="1" s="1"/>
  <c r="C2082" i="1"/>
  <c r="G2082" i="1"/>
  <c r="H2082" i="1" s="1"/>
  <c r="D2082" i="1"/>
  <c r="B2084" i="1" l="1"/>
  <c r="C2083" i="1"/>
  <c r="G2083" i="1"/>
  <c r="H2083" i="1" s="1"/>
  <c r="D2083" i="1"/>
  <c r="I2084" i="1" l="1"/>
  <c r="B2085" i="1"/>
  <c r="I2085" i="1" s="1"/>
  <c r="C2084" i="1"/>
  <c r="G2084" i="1"/>
  <c r="H2084" i="1" s="1"/>
  <c r="D2084" i="1"/>
  <c r="B2086" i="1" l="1"/>
  <c r="C2085" i="1"/>
  <c r="G2085" i="1"/>
  <c r="H2085" i="1" s="1"/>
  <c r="D2085" i="1"/>
  <c r="I2086" i="1" l="1"/>
  <c r="B2087" i="1"/>
  <c r="I2087" i="1" s="1"/>
  <c r="C2086" i="1"/>
  <c r="G2086" i="1"/>
  <c r="H2086" i="1" s="1"/>
  <c r="D2086" i="1"/>
  <c r="B2088" i="1" l="1"/>
  <c r="C2087" i="1"/>
  <c r="G2087" i="1"/>
  <c r="H2087" i="1" s="1"/>
  <c r="D2087" i="1"/>
  <c r="I2088" i="1" l="1"/>
  <c r="B2089" i="1"/>
  <c r="I2089" i="1" s="1"/>
  <c r="C2088" i="1"/>
  <c r="G2088" i="1"/>
  <c r="H2088" i="1" s="1"/>
  <c r="D2088" i="1"/>
  <c r="B2090" i="1" l="1"/>
  <c r="C2089" i="1"/>
  <c r="G2089" i="1"/>
  <c r="H2089" i="1" s="1"/>
  <c r="D2089" i="1"/>
  <c r="I2090" i="1" l="1"/>
  <c r="B2091" i="1"/>
  <c r="I2091" i="1" s="1"/>
  <c r="C2090" i="1"/>
  <c r="G2090" i="1"/>
  <c r="H2090" i="1" s="1"/>
  <c r="D2090" i="1"/>
  <c r="B2092" i="1" l="1"/>
  <c r="C2091" i="1"/>
  <c r="G2091" i="1"/>
  <c r="H2091" i="1" s="1"/>
  <c r="D2091" i="1"/>
  <c r="I2092" i="1" l="1"/>
  <c r="B2093" i="1"/>
  <c r="I2093" i="1" s="1"/>
  <c r="C2092" i="1"/>
  <c r="G2092" i="1"/>
  <c r="H2092" i="1" s="1"/>
  <c r="D2092" i="1"/>
  <c r="B2094" i="1" l="1"/>
  <c r="C2093" i="1"/>
  <c r="D2093" i="1"/>
  <c r="G2093" i="1"/>
  <c r="H2093" i="1" s="1"/>
  <c r="I2094" i="1" l="1"/>
  <c r="B2095" i="1"/>
  <c r="I2095" i="1" s="1"/>
  <c r="C2094" i="1"/>
  <c r="G2094" i="1"/>
  <c r="H2094" i="1" s="1"/>
  <c r="D2094" i="1"/>
  <c r="B2096" i="1" l="1"/>
  <c r="C2095" i="1"/>
  <c r="G2095" i="1"/>
  <c r="H2095" i="1" s="1"/>
  <c r="D2095" i="1"/>
  <c r="I2096" i="1" l="1"/>
  <c r="B2097" i="1"/>
  <c r="I2097" i="1" s="1"/>
  <c r="C2096" i="1"/>
  <c r="G2096" i="1"/>
  <c r="H2096" i="1" s="1"/>
  <c r="D2096" i="1"/>
  <c r="B2098" i="1" l="1"/>
  <c r="C2097" i="1"/>
  <c r="D2097" i="1"/>
  <c r="G2097" i="1"/>
  <c r="H2097" i="1" s="1"/>
  <c r="I2098" i="1" l="1"/>
  <c r="B2099" i="1"/>
  <c r="I2099" i="1" s="1"/>
  <c r="C2098" i="1"/>
  <c r="G2098" i="1"/>
  <c r="H2098" i="1" s="1"/>
  <c r="D2098" i="1"/>
  <c r="B2100" i="1" l="1"/>
  <c r="C2099" i="1"/>
  <c r="G2099" i="1"/>
  <c r="H2099" i="1" s="1"/>
  <c r="D2099" i="1"/>
  <c r="I2100" i="1" l="1"/>
  <c r="B2101" i="1"/>
  <c r="I2101" i="1" s="1"/>
  <c r="C2100" i="1"/>
  <c r="G2100" i="1"/>
  <c r="H2100" i="1" s="1"/>
  <c r="D2100" i="1"/>
  <c r="B2102" i="1" l="1"/>
  <c r="C2101" i="1"/>
  <c r="G2101" i="1"/>
  <c r="H2101" i="1" s="1"/>
  <c r="D2101" i="1"/>
  <c r="I2102" i="1" l="1"/>
  <c r="B2103" i="1"/>
  <c r="I2103" i="1" s="1"/>
  <c r="C2102" i="1"/>
  <c r="G2102" i="1"/>
  <c r="H2102" i="1" s="1"/>
  <c r="D2102" i="1"/>
  <c r="B2104" i="1" l="1"/>
  <c r="C2103" i="1"/>
  <c r="G2103" i="1"/>
  <c r="H2103" i="1" s="1"/>
  <c r="D2103" i="1"/>
  <c r="I2104" i="1" l="1"/>
  <c r="B2105" i="1"/>
  <c r="I2105" i="1" s="1"/>
  <c r="C2104" i="1"/>
  <c r="G2104" i="1"/>
  <c r="H2104" i="1" s="1"/>
  <c r="D2104" i="1"/>
  <c r="B2106" i="1" l="1"/>
  <c r="C2105" i="1"/>
  <c r="G2105" i="1"/>
  <c r="H2105" i="1" s="1"/>
  <c r="D2105" i="1"/>
  <c r="I2106" i="1" l="1"/>
  <c r="B2107" i="1"/>
  <c r="I2107" i="1" s="1"/>
  <c r="C2106" i="1"/>
  <c r="G2106" i="1"/>
  <c r="H2106" i="1" s="1"/>
  <c r="D2106" i="1"/>
  <c r="B2108" i="1" l="1"/>
  <c r="C2107" i="1"/>
  <c r="G2107" i="1"/>
  <c r="H2107" i="1" s="1"/>
  <c r="D2107" i="1"/>
  <c r="I2108" i="1" l="1"/>
  <c r="B2109" i="1"/>
  <c r="I2109" i="1" s="1"/>
  <c r="C2108" i="1"/>
  <c r="G2108" i="1"/>
  <c r="H2108" i="1" s="1"/>
  <c r="D2108" i="1"/>
  <c r="B2110" i="1" l="1"/>
  <c r="C2109" i="1"/>
  <c r="G2109" i="1"/>
  <c r="H2109" i="1" s="1"/>
  <c r="D2109" i="1"/>
  <c r="I2110" i="1" l="1"/>
  <c r="B2111" i="1"/>
  <c r="I2111" i="1" s="1"/>
  <c r="C2110" i="1"/>
  <c r="G2110" i="1"/>
  <c r="H2110" i="1" s="1"/>
  <c r="D2110" i="1"/>
  <c r="B2112" i="1" l="1"/>
  <c r="C2111" i="1"/>
  <c r="D2111" i="1"/>
  <c r="G2111" i="1"/>
  <c r="H2111" i="1" s="1"/>
  <c r="I2112" i="1" l="1"/>
  <c r="B2113" i="1"/>
  <c r="I2113" i="1" s="1"/>
  <c r="C2112" i="1"/>
  <c r="G2112" i="1"/>
  <c r="H2112" i="1" s="1"/>
  <c r="D2112" i="1"/>
  <c r="B2114" i="1" l="1"/>
  <c r="C2113" i="1"/>
  <c r="G2113" i="1"/>
  <c r="H2113" i="1" s="1"/>
  <c r="D2113" i="1"/>
  <c r="I2114" i="1" l="1"/>
  <c r="B2115" i="1"/>
  <c r="I2115" i="1" s="1"/>
  <c r="C2114" i="1"/>
  <c r="G2114" i="1"/>
  <c r="H2114" i="1" s="1"/>
  <c r="D2114" i="1"/>
  <c r="B2116" i="1" l="1"/>
  <c r="C2115" i="1"/>
  <c r="G2115" i="1"/>
  <c r="H2115" i="1" s="1"/>
  <c r="D2115" i="1"/>
  <c r="I2116" i="1" l="1"/>
  <c r="B2117" i="1"/>
  <c r="I2117" i="1" s="1"/>
  <c r="C2116" i="1"/>
  <c r="D2116" i="1"/>
  <c r="G2116" i="1"/>
  <c r="H2116" i="1" s="1"/>
  <c r="B2118" i="1" l="1"/>
  <c r="C2117" i="1"/>
  <c r="G2117" i="1"/>
  <c r="H2117" i="1" s="1"/>
  <c r="D2117" i="1"/>
  <c r="I2118" i="1" l="1"/>
  <c r="B2119" i="1"/>
  <c r="I2119" i="1" s="1"/>
  <c r="C2118" i="1"/>
  <c r="G2118" i="1"/>
  <c r="H2118" i="1" s="1"/>
  <c r="D2118" i="1"/>
  <c r="B2120" i="1" l="1"/>
  <c r="C2119" i="1"/>
  <c r="G2119" i="1"/>
  <c r="H2119" i="1" s="1"/>
  <c r="D2119" i="1"/>
  <c r="I2120" i="1" l="1"/>
  <c r="B2121" i="1"/>
  <c r="I2121" i="1" s="1"/>
  <c r="C2120" i="1"/>
  <c r="G2120" i="1"/>
  <c r="H2120" i="1" s="1"/>
  <c r="D2120" i="1"/>
  <c r="B2122" i="1" l="1"/>
  <c r="C2121" i="1"/>
  <c r="G2121" i="1"/>
  <c r="H2121" i="1" s="1"/>
  <c r="D2121" i="1"/>
  <c r="I2122" i="1" l="1"/>
  <c r="B2123" i="1"/>
  <c r="I2123" i="1" s="1"/>
  <c r="C2122" i="1"/>
  <c r="G2122" i="1"/>
  <c r="H2122" i="1" s="1"/>
  <c r="D2122" i="1"/>
  <c r="B2124" i="1" l="1"/>
  <c r="C2123" i="1"/>
  <c r="G2123" i="1"/>
  <c r="H2123" i="1" s="1"/>
  <c r="D2123" i="1"/>
  <c r="I2124" i="1" l="1"/>
  <c r="B2125" i="1"/>
  <c r="I2125" i="1" s="1"/>
  <c r="C2124" i="1"/>
  <c r="G2124" i="1"/>
  <c r="H2124" i="1" s="1"/>
  <c r="D2124" i="1"/>
  <c r="B2126" i="1" l="1"/>
  <c r="C2125" i="1"/>
  <c r="G2125" i="1"/>
  <c r="H2125" i="1" s="1"/>
  <c r="D2125" i="1"/>
  <c r="I2126" i="1" l="1"/>
  <c r="B2127" i="1"/>
  <c r="I2127" i="1" s="1"/>
  <c r="C2126" i="1"/>
  <c r="G2126" i="1"/>
  <c r="H2126" i="1" s="1"/>
  <c r="D2126" i="1"/>
  <c r="B2128" i="1" l="1"/>
  <c r="C2127" i="1"/>
  <c r="G2127" i="1"/>
  <c r="H2127" i="1" s="1"/>
  <c r="D2127" i="1"/>
  <c r="I2128" i="1" l="1"/>
  <c r="B2129" i="1"/>
  <c r="I2129" i="1" s="1"/>
  <c r="C2128" i="1"/>
  <c r="G2128" i="1"/>
  <c r="H2128" i="1" s="1"/>
  <c r="D2128" i="1"/>
  <c r="B2130" i="1" l="1"/>
  <c r="C2129" i="1"/>
  <c r="D2129" i="1"/>
  <c r="G2129" i="1"/>
  <c r="H2129" i="1" s="1"/>
  <c r="I2130" i="1" l="1"/>
  <c r="B2131" i="1"/>
  <c r="I2131" i="1" s="1"/>
  <c r="C2130" i="1"/>
  <c r="G2130" i="1"/>
  <c r="H2130" i="1" s="1"/>
  <c r="D2130" i="1"/>
  <c r="B2132" i="1" l="1"/>
  <c r="C2131" i="1"/>
  <c r="G2131" i="1"/>
  <c r="H2131" i="1" s="1"/>
  <c r="D2131" i="1"/>
  <c r="I2132" i="1" l="1"/>
  <c r="B2133" i="1"/>
  <c r="I2133" i="1" s="1"/>
  <c r="C2132" i="1"/>
  <c r="G2132" i="1"/>
  <c r="H2132" i="1" s="1"/>
  <c r="D2132" i="1"/>
  <c r="B2134" i="1" l="1"/>
  <c r="C2133" i="1"/>
  <c r="G2133" i="1"/>
  <c r="H2133" i="1" s="1"/>
  <c r="D2133" i="1"/>
  <c r="I2134" i="1" l="1"/>
  <c r="B2135" i="1"/>
  <c r="I2135" i="1" s="1"/>
  <c r="C2134" i="1"/>
  <c r="G2134" i="1"/>
  <c r="H2134" i="1" s="1"/>
  <c r="D2134" i="1"/>
  <c r="B2136" i="1" l="1"/>
  <c r="C2135" i="1"/>
  <c r="G2135" i="1"/>
  <c r="H2135" i="1" s="1"/>
  <c r="D2135" i="1"/>
  <c r="I2136" i="1" l="1"/>
  <c r="B2137" i="1"/>
  <c r="I2137" i="1" s="1"/>
  <c r="C2136" i="1"/>
  <c r="G2136" i="1"/>
  <c r="H2136" i="1" s="1"/>
  <c r="D2136" i="1"/>
  <c r="B2138" i="1" l="1"/>
  <c r="C2137" i="1"/>
  <c r="G2137" i="1"/>
  <c r="H2137" i="1" s="1"/>
  <c r="D2137" i="1"/>
  <c r="I2138" i="1" l="1"/>
  <c r="B2139" i="1"/>
  <c r="I2139" i="1" s="1"/>
  <c r="C2138" i="1"/>
  <c r="G2138" i="1"/>
  <c r="H2138" i="1" s="1"/>
  <c r="D2138" i="1"/>
  <c r="B2140" i="1" l="1"/>
  <c r="C2139" i="1"/>
  <c r="G2139" i="1"/>
  <c r="H2139" i="1" s="1"/>
  <c r="D2139" i="1"/>
  <c r="I2140" i="1" l="1"/>
  <c r="B2141" i="1"/>
  <c r="I2141" i="1" s="1"/>
  <c r="C2140" i="1"/>
  <c r="G2140" i="1"/>
  <c r="H2140" i="1" s="1"/>
  <c r="D2140" i="1"/>
  <c r="B2142" i="1" l="1"/>
  <c r="C2141" i="1"/>
  <c r="G2141" i="1"/>
  <c r="H2141" i="1" s="1"/>
  <c r="D2141" i="1"/>
  <c r="I2142" i="1" l="1"/>
  <c r="B2143" i="1"/>
  <c r="I2143" i="1" s="1"/>
  <c r="C2142" i="1"/>
  <c r="G2142" i="1"/>
  <c r="H2142" i="1" s="1"/>
  <c r="D2142" i="1"/>
  <c r="B2144" i="1" l="1"/>
  <c r="C2143" i="1"/>
  <c r="G2143" i="1"/>
  <c r="H2143" i="1" s="1"/>
  <c r="D2143" i="1"/>
  <c r="I2144" i="1" l="1"/>
  <c r="B2145" i="1"/>
  <c r="I2145" i="1" s="1"/>
  <c r="C2144" i="1"/>
  <c r="G2144" i="1"/>
  <c r="H2144" i="1" s="1"/>
  <c r="D2144" i="1"/>
  <c r="B2146" i="1" l="1"/>
  <c r="C2145" i="1"/>
  <c r="G2145" i="1"/>
  <c r="H2145" i="1" s="1"/>
  <c r="D2145" i="1"/>
  <c r="I2146" i="1" l="1"/>
  <c r="B2147" i="1"/>
  <c r="I2147" i="1" s="1"/>
  <c r="C2146" i="1"/>
  <c r="D2146" i="1"/>
  <c r="G2146" i="1"/>
  <c r="H2146" i="1" s="1"/>
  <c r="B2148" i="1" l="1"/>
  <c r="C2147" i="1"/>
  <c r="G2147" i="1"/>
  <c r="H2147" i="1" s="1"/>
  <c r="D2147" i="1"/>
  <c r="I2148" i="1" l="1"/>
  <c r="B2149" i="1"/>
  <c r="I2149" i="1" s="1"/>
  <c r="C2148" i="1"/>
  <c r="G2148" i="1"/>
  <c r="H2148" i="1" s="1"/>
  <c r="D2148" i="1"/>
  <c r="B2150" i="1" l="1"/>
  <c r="C2149" i="1"/>
  <c r="G2149" i="1"/>
  <c r="H2149" i="1" s="1"/>
  <c r="D2149" i="1"/>
  <c r="I2150" i="1" l="1"/>
  <c r="B2151" i="1"/>
  <c r="I2151" i="1" s="1"/>
  <c r="C2150" i="1"/>
  <c r="G2150" i="1"/>
  <c r="H2150" i="1" s="1"/>
  <c r="D2150" i="1"/>
  <c r="B2152" i="1" l="1"/>
  <c r="C2151" i="1"/>
  <c r="G2151" i="1"/>
  <c r="H2151" i="1" s="1"/>
  <c r="D2151" i="1"/>
  <c r="I2152" i="1" l="1"/>
  <c r="B2153" i="1"/>
  <c r="I2153" i="1" s="1"/>
  <c r="C2152" i="1"/>
  <c r="D2152" i="1"/>
  <c r="G2152" i="1"/>
  <c r="H2152" i="1" s="1"/>
  <c r="B2154" i="1" l="1"/>
  <c r="C2153" i="1"/>
  <c r="G2153" i="1"/>
  <c r="H2153" i="1" s="1"/>
  <c r="D2153" i="1"/>
  <c r="I2154" i="1" l="1"/>
  <c r="B2155" i="1"/>
  <c r="I2155" i="1" s="1"/>
  <c r="C2154" i="1"/>
  <c r="G2154" i="1"/>
  <c r="H2154" i="1" s="1"/>
  <c r="D2154" i="1"/>
  <c r="B2156" i="1" l="1"/>
  <c r="C2155" i="1"/>
  <c r="G2155" i="1"/>
  <c r="H2155" i="1" s="1"/>
  <c r="D2155" i="1"/>
  <c r="I2156" i="1" l="1"/>
  <c r="B2157" i="1"/>
  <c r="I2157" i="1" s="1"/>
  <c r="C2156" i="1"/>
  <c r="G2156" i="1"/>
  <c r="H2156" i="1" s="1"/>
  <c r="D2156" i="1"/>
  <c r="B2158" i="1" l="1"/>
  <c r="C2157" i="1"/>
  <c r="G2157" i="1"/>
  <c r="H2157" i="1" s="1"/>
  <c r="D2157" i="1"/>
  <c r="I2158" i="1" l="1"/>
  <c r="B2159" i="1"/>
  <c r="I2159" i="1" s="1"/>
  <c r="C2158" i="1"/>
  <c r="G2158" i="1"/>
  <c r="H2158" i="1" s="1"/>
  <c r="D2158" i="1"/>
  <c r="B2160" i="1" l="1"/>
  <c r="C2159" i="1"/>
  <c r="G2159" i="1"/>
  <c r="H2159" i="1" s="1"/>
  <c r="D2159" i="1"/>
  <c r="I2160" i="1" l="1"/>
  <c r="B2161" i="1"/>
  <c r="I2161" i="1" s="1"/>
  <c r="C2160" i="1"/>
  <c r="G2160" i="1"/>
  <c r="H2160" i="1" s="1"/>
  <c r="D2160" i="1"/>
  <c r="B2162" i="1" l="1"/>
  <c r="C2161" i="1"/>
  <c r="G2161" i="1"/>
  <c r="H2161" i="1" s="1"/>
  <c r="D2161" i="1"/>
  <c r="I2162" i="1" l="1"/>
  <c r="B2163" i="1"/>
  <c r="I2163" i="1" s="1"/>
  <c r="C2162" i="1"/>
  <c r="G2162" i="1"/>
  <c r="H2162" i="1" s="1"/>
  <c r="D2162" i="1"/>
  <c r="B2164" i="1" l="1"/>
  <c r="C2163" i="1"/>
  <c r="D2163" i="1"/>
  <c r="G2163" i="1"/>
  <c r="H2163" i="1" s="1"/>
  <c r="I2164" i="1" l="1"/>
  <c r="B2165" i="1"/>
  <c r="I2165" i="1" s="1"/>
  <c r="C2164" i="1"/>
  <c r="G2164" i="1"/>
  <c r="H2164" i="1" s="1"/>
  <c r="D2164" i="1"/>
  <c r="B2166" i="1" l="1"/>
  <c r="C2165" i="1"/>
  <c r="G2165" i="1"/>
  <c r="H2165" i="1" s="1"/>
  <c r="D2165" i="1"/>
  <c r="I2166" i="1" l="1"/>
  <c r="B2167" i="1"/>
  <c r="I2167" i="1" s="1"/>
  <c r="C2166" i="1"/>
  <c r="G2166" i="1"/>
  <c r="H2166" i="1" s="1"/>
  <c r="D2166" i="1"/>
  <c r="B2168" i="1" l="1"/>
  <c r="C2167" i="1"/>
  <c r="G2167" i="1"/>
  <c r="H2167" i="1" s="1"/>
  <c r="D2167" i="1"/>
  <c r="I2168" i="1" l="1"/>
  <c r="B2169" i="1"/>
  <c r="I2169" i="1" s="1"/>
  <c r="C2168" i="1"/>
  <c r="G2168" i="1"/>
  <c r="H2168" i="1" s="1"/>
  <c r="D2168" i="1"/>
  <c r="B2170" i="1" l="1"/>
  <c r="C2169" i="1"/>
  <c r="G2169" i="1"/>
  <c r="H2169" i="1" s="1"/>
  <c r="D2169" i="1"/>
  <c r="I2170" i="1" l="1"/>
  <c r="B2171" i="1"/>
  <c r="I2171" i="1" s="1"/>
  <c r="C2170" i="1"/>
  <c r="G2170" i="1"/>
  <c r="H2170" i="1" s="1"/>
  <c r="D2170" i="1"/>
  <c r="B2172" i="1" l="1"/>
  <c r="C2171" i="1"/>
  <c r="D2171" i="1"/>
  <c r="G2171" i="1"/>
  <c r="H2171" i="1" s="1"/>
  <c r="I2172" i="1" l="1"/>
  <c r="B2173" i="1"/>
  <c r="I2173" i="1" s="1"/>
  <c r="C2172" i="1"/>
  <c r="G2172" i="1"/>
  <c r="H2172" i="1" s="1"/>
  <c r="D2172" i="1"/>
  <c r="B2174" i="1" l="1"/>
  <c r="C2173" i="1"/>
  <c r="G2173" i="1"/>
  <c r="H2173" i="1" s="1"/>
  <c r="D2173" i="1"/>
  <c r="I2174" i="1" l="1"/>
  <c r="B2175" i="1"/>
  <c r="I2175" i="1" s="1"/>
  <c r="C2174" i="1"/>
  <c r="G2174" i="1"/>
  <c r="H2174" i="1" s="1"/>
  <c r="D2174" i="1"/>
  <c r="B2176" i="1" l="1"/>
  <c r="C2175" i="1"/>
  <c r="G2175" i="1"/>
  <c r="H2175" i="1" s="1"/>
  <c r="D2175" i="1"/>
  <c r="I2176" i="1" l="1"/>
  <c r="B2177" i="1"/>
  <c r="I2177" i="1" s="1"/>
  <c r="C2176" i="1"/>
  <c r="G2176" i="1"/>
  <c r="H2176" i="1" s="1"/>
  <c r="D2176" i="1"/>
  <c r="B2178" i="1" l="1"/>
  <c r="C2177" i="1"/>
  <c r="G2177" i="1"/>
  <c r="H2177" i="1" s="1"/>
  <c r="D2177" i="1"/>
  <c r="I2178" i="1" l="1"/>
  <c r="B2179" i="1"/>
  <c r="I2179" i="1" s="1"/>
  <c r="C2178" i="1"/>
  <c r="G2178" i="1"/>
  <c r="H2178" i="1" s="1"/>
  <c r="D2178" i="1"/>
  <c r="B2180" i="1" l="1"/>
  <c r="C2179" i="1"/>
  <c r="G2179" i="1"/>
  <c r="H2179" i="1" s="1"/>
  <c r="D2179" i="1"/>
  <c r="I2180" i="1" l="1"/>
  <c r="B2181" i="1"/>
  <c r="I2181" i="1" s="1"/>
  <c r="C2180" i="1"/>
  <c r="G2180" i="1"/>
  <c r="H2180" i="1" s="1"/>
  <c r="D2180" i="1"/>
  <c r="B2182" i="1" l="1"/>
  <c r="C2181" i="1"/>
  <c r="G2181" i="1"/>
  <c r="H2181" i="1" s="1"/>
  <c r="D2181" i="1"/>
  <c r="I2182" i="1" l="1"/>
  <c r="B2183" i="1"/>
  <c r="I2183" i="1" s="1"/>
  <c r="C2182" i="1"/>
  <c r="G2182" i="1"/>
  <c r="H2182" i="1" s="1"/>
  <c r="D2182" i="1"/>
  <c r="B2184" i="1" l="1"/>
  <c r="C2183" i="1"/>
  <c r="G2183" i="1"/>
  <c r="H2183" i="1" s="1"/>
  <c r="D2183" i="1"/>
  <c r="I2184" i="1" l="1"/>
  <c r="B2185" i="1"/>
  <c r="I2185" i="1" s="1"/>
  <c r="C2184" i="1"/>
  <c r="G2184" i="1"/>
  <c r="H2184" i="1" s="1"/>
  <c r="D2184" i="1"/>
  <c r="B2186" i="1" l="1"/>
  <c r="C2185" i="1"/>
  <c r="G2185" i="1"/>
  <c r="H2185" i="1" s="1"/>
  <c r="D2185" i="1"/>
  <c r="I2186" i="1" l="1"/>
  <c r="B2187" i="1"/>
  <c r="I2187" i="1" s="1"/>
  <c r="C2186" i="1"/>
  <c r="G2186" i="1"/>
  <c r="H2186" i="1" s="1"/>
  <c r="D2186" i="1"/>
  <c r="B2188" i="1" l="1"/>
  <c r="C2187" i="1"/>
  <c r="G2187" i="1"/>
  <c r="H2187" i="1" s="1"/>
  <c r="D2187" i="1"/>
  <c r="I2188" i="1" l="1"/>
  <c r="B2189" i="1"/>
  <c r="I2189" i="1" s="1"/>
  <c r="C2188" i="1"/>
  <c r="D2188" i="1"/>
  <c r="G2188" i="1"/>
  <c r="H2188" i="1" s="1"/>
  <c r="B2190" i="1" l="1"/>
  <c r="C2189" i="1"/>
  <c r="G2189" i="1"/>
  <c r="H2189" i="1" s="1"/>
  <c r="D2189" i="1"/>
  <c r="I2190" i="1" l="1"/>
  <c r="B2191" i="1"/>
  <c r="I2191" i="1" s="1"/>
  <c r="C2190" i="1"/>
  <c r="G2190" i="1"/>
  <c r="H2190" i="1" s="1"/>
  <c r="D2190" i="1"/>
  <c r="B2192" i="1" l="1"/>
  <c r="C2191" i="1"/>
  <c r="D2191" i="1"/>
  <c r="G2191" i="1"/>
  <c r="H2191" i="1" s="1"/>
  <c r="I2192" i="1" l="1"/>
  <c r="B2193" i="1"/>
  <c r="I2193" i="1" s="1"/>
  <c r="C2192" i="1"/>
  <c r="G2192" i="1"/>
  <c r="H2192" i="1" s="1"/>
  <c r="D2192" i="1"/>
  <c r="B2194" i="1" l="1"/>
  <c r="C2193" i="1"/>
  <c r="G2193" i="1"/>
  <c r="H2193" i="1" s="1"/>
  <c r="D2193" i="1"/>
  <c r="I2194" i="1" l="1"/>
  <c r="B2195" i="1"/>
  <c r="I2195" i="1" s="1"/>
  <c r="C2194" i="1"/>
  <c r="G2194" i="1"/>
  <c r="H2194" i="1" s="1"/>
  <c r="D2194" i="1"/>
  <c r="B2196" i="1" l="1"/>
  <c r="C2195" i="1"/>
  <c r="D2195" i="1"/>
  <c r="G2195" i="1"/>
  <c r="H2195" i="1" s="1"/>
  <c r="I2196" i="1" l="1"/>
  <c r="B2197" i="1"/>
  <c r="I2197" i="1" s="1"/>
  <c r="C2196" i="1"/>
  <c r="G2196" i="1"/>
  <c r="H2196" i="1" s="1"/>
  <c r="D2196" i="1"/>
  <c r="B2198" i="1" l="1"/>
  <c r="C2197" i="1"/>
  <c r="G2197" i="1"/>
  <c r="H2197" i="1" s="1"/>
  <c r="D2197" i="1"/>
  <c r="I2198" i="1" l="1"/>
  <c r="B2199" i="1"/>
  <c r="I2199" i="1" s="1"/>
  <c r="C2198" i="1"/>
  <c r="G2198" i="1"/>
  <c r="H2198" i="1" s="1"/>
  <c r="D2198" i="1"/>
  <c r="B2200" i="1" l="1"/>
  <c r="C2199" i="1"/>
  <c r="G2199" i="1"/>
  <c r="H2199" i="1" s="1"/>
  <c r="D2199" i="1"/>
  <c r="I2200" i="1" l="1"/>
  <c r="B2201" i="1"/>
  <c r="I2201" i="1" s="1"/>
  <c r="C2200" i="1"/>
  <c r="G2200" i="1"/>
  <c r="H2200" i="1" s="1"/>
  <c r="D2200" i="1"/>
  <c r="B2202" i="1" l="1"/>
  <c r="C2201" i="1"/>
  <c r="G2201" i="1"/>
  <c r="H2201" i="1" s="1"/>
  <c r="D2201" i="1"/>
  <c r="I2202" i="1" l="1"/>
  <c r="B2203" i="1"/>
  <c r="I2203" i="1" s="1"/>
  <c r="C2202" i="1"/>
  <c r="G2202" i="1"/>
  <c r="H2202" i="1" s="1"/>
  <c r="D2202" i="1"/>
  <c r="B2204" i="1" l="1"/>
  <c r="C2203" i="1"/>
  <c r="G2203" i="1"/>
  <c r="H2203" i="1" s="1"/>
  <c r="D2203" i="1"/>
  <c r="I2204" i="1" l="1"/>
  <c r="B2205" i="1"/>
  <c r="I2205" i="1" s="1"/>
  <c r="C2204" i="1"/>
  <c r="G2204" i="1"/>
  <c r="H2204" i="1" s="1"/>
  <c r="D2204" i="1"/>
  <c r="B2206" i="1" l="1"/>
  <c r="C2205" i="1"/>
  <c r="G2205" i="1"/>
  <c r="H2205" i="1" s="1"/>
  <c r="D2205" i="1"/>
  <c r="I2206" i="1" l="1"/>
  <c r="B2207" i="1"/>
  <c r="I2207" i="1" s="1"/>
  <c r="C2206" i="1"/>
  <c r="G2206" i="1"/>
  <c r="H2206" i="1" s="1"/>
  <c r="D2206" i="1"/>
  <c r="B2208" i="1" l="1"/>
  <c r="C2207" i="1"/>
  <c r="G2207" i="1"/>
  <c r="H2207" i="1" s="1"/>
  <c r="D2207" i="1"/>
  <c r="I2208" i="1" l="1"/>
  <c r="B2209" i="1"/>
  <c r="I2209" i="1" s="1"/>
  <c r="C2208" i="1"/>
  <c r="G2208" i="1"/>
  <c r="H2208" i="1" s="1"/>
  <c r="D2208" i="1"/>
  <c r="B2210" i="1" l="1"/>
  <c r="C2209" i="1"/>
  <c r="G2209" i="1"/>
  <c r="H2209" i="1" s="1"/>
  <c r="D2209" i="1"/>
  <c r="I2210" i="1" l="1"/>
  <c r="B2211" i="1"/>
  <c r="I2211" i="1" s="1"/>
  <c r="C2210" i="1"/>
  <c r="G2210" i="1"/>
  <c r="H2210" i="1" s="1"/>
  <c r="D2210" i="1"/>
  <c r="B2212" i="1" l="1"/>
  <c r="C2211" i="1"/>
  <c r="G2211" i="1"/>
  <c r="H2211" i="1" s="1"/>
  <c r="D2211" i="1"/>
  <c r="I2212" i="1" l="1"/>
  <c r="B2213" i="1"/>
  <c r="I2213" i="1" s="1"/>
  <c r="C2212" i="1"/>
  <c r="G2212" i="1"/>
  <c r="H2212" i="1" s="1"/>
  <c r="D2212" i="1"/>
  <c r="B2214" i="1" l="1"/>
  <c r="C2213" i="1"/>
  <c r="D2213" i="1"/>
  <c r="G2213" i="1"/>
  <c r="H2213" i="1" s="1"/>
  <c r="I2214" i="1" l="1"/>
  <c r="B2215" i="1"/>
  <c r="I2215" i="1" s="1"/>
  <c r="C2214" i="1"/>
  <c r="G2214" i="1"/>
  <c r="H2214" i="1" s="1"/>
  <c r="D2214" i="1"/>
  <c r="B2216" i="1" l="1"/>
  <c r="C2215" i="1"/>
  <c r="G2215" i="1"/>
  <c r="H2215" i="1" s="1"/>
  <c r="D2215" i="1"/>
  <c r="I2216" i="1" l="1"/>
  <c r="B2217" i="1"/>
  <c r="I2217" i="1" s="1"/>
  <c r="C2216" i="1"/>
  <c r="G2216" i="1"/>
  <c r="H2216" i="1" s="1"/>
  <c r="D2216" i="1"/>
  <c r="B2218" i="1" l="1"/>
  <c r="C2217" i="1"/>
  <c r="G2217" i="1"/>
  <c r="H2217" i="1" s="1"/>
  <c r="D2217" i="1"/>
  <c r="I2218" i="1" l="1"/>
  <c r="B2219" i="1"/>
  <c r="I2219" i="1" s="1"/>
  <c r="C2218" i="1"/>
  <c r="G2218" i="1"/>
  <c r="H2218" i="1" s="1"/>
  <c r="D2218" i="1"/>
  <c r="B2220" i="1" l="1"/>
  <c r="C2219" i="1"/>
  <c r="G2219" i="1"/>
  <c r="H2219" i="1" s="1"/>
  <c r="D2219" i="1"/>
  <c r="I2220" i="1" l="1"/>
  <c r="B2221" i="1"/>
  <c r="I2221" i="1" s="1"/>
  <c r="C2220" i="1"/>
  <c r="D2220" i="1"/>
  <c r="G2220" i="1"/>
  <c r="H2220" i="1" s="1"/>
  <c r="B2222" i="1" l="1"/>
  <c r="C2221" i="1"/>
  <c r="G2221" i="1"/>
  <c r="H2221" i="1" s="1"/>
  <c r="D2221" i="1"/>
  <c r="I2222" i="1" l="1"/>
  <c r="B2223" i="1"/>
  <c r="I2223" i="1" s="1"/>
  <c r="C2222" i="1"/>
  <c r="G2222" i="1"/>
  <c r="H2222" i="1" s="1"/>
  <c r="D2222" i="1"/>
  <c r="B2224" i="1" l="1"/>
  <c r="C2223" i="1"/>
  <c r="G2223" i="1"/>
  <c r="H2223" i="1" s="1"/>
  <c r="D2223" i="1"/>
  <c r="I2224" i="1" l="1"/>
  <c r="B2225" i="1"/>
  <c r="I2225" i="1" s="1"/>
  <c r="C2224" i="1"/>
  <c r="G2224" i="1"/>
  <c r="H2224" i="1" s="1"/>
  <c r="D2224" i="1"/>
  <c r="B2226" i="1" l="1"/>
  <c r="C2225" i="1"/>
  <c r="G2225" i="1"/>
  <c r="H2225" i="1" s="1"/>
  <c r="D2225" i="1"/>
  <c r="I2226" i="1" l="1"/>
  <c r="B2227" i="1"/>
  <c r="I2227" i="1" s="1"/>
  <c r="C2226" i="1"/>
  <c r="G2226" i="1"/>
  <c r="H2226" i="1" s="1"/>
  <c r="D2226" i="1"/>
  <c r="B2228" i="1" l="1"/>
  <c r="C2227" i="1"/>
  <c r="G2227" i="1"/>
  <c r="H2227" i="1" s="1"/>
  <c r="D2227" i="1"/>
  <c r="I2228" i="1" l="1"/>
  <c r="B2229" i="1"/>
  <c r="I2229" i="1" s="1"/>
  <c r="C2228" i="1"/>
  <c r="G2228" i="1"/>
  <c r="H2228" i="1" s="1"/>
  <c r="D2228" i="1"/>
  <c r="B2230" i="1" l="1"/>
  <c r="C2229" i="1"/>
  <c r="G2229" i="1"/>
  <c r="H2229" i="1" s="1"/>
  <c r="D2229" i="1"/>
  <c r="I2230" i="1" l="1"/>
  <c r="B2231" i="1"/>
  <c r="I2231" i="1" s="1"/>
  <c r="C2230" i="1"/>
  <c r="G2230" i="1"/>
  <c r="H2230" i="1" s="1"/>
  <c r="D2230" i="1"/>
  <c r="B2232" i="1" l="1"/>
  <c r="C2231" i="1"/>
  <c r="G2231" i="1"/>
  <c r="H2231" i="1" s="1"/>
  <c r="D2231" i="1"/>
  <c r="I2232" i="1" l="1"/>
  <c r="B2233" i="1"/>
  <c r="I2233" i="1" s="1"/>
  <c r="C2232" i="1"/>
  <c r="D2232" i="1"/>
  <c r="G2232" i="1"/>
  <c r="H2232" i="1" s="1"/>
  <c r="B2234" i="1" l="1"/>
  <c r="C2233" i="1"/>
  <c r="G2233" i="1"/>
  <c r="H2233" i="1" s="1"/>
  <c r="D2233" i="1"/>
  <c r="I2234" i="1" l="1"/>
  <c r="B2235" i="1"/>
  <c r="I2235" i="1" s="1"/>
  <c r="C2234" i="1"/>
  <c r="G2234" i="1"/>
  <c r="H2234" i="1" s="1"/>
  <c r="D2234" i="1"/>
  <c r="B2236" i="1" l="1"/>
  <c r="C2235" i="1"/>
  <c r="G2235" i="1"/>
  <c r="H2235" i="1" s="1"/>
  <c r="D2235" i="1"/>
  <c r="I2236" i="1" l="1"/>
  <c r="B2237" i="1"/>
  <c r="I2237" i="1" s="1"/>
  <c r="C2236" i="1"/>
  <c r="G2236" i="1"/>
  <c r="H2236" i="1" s="1"/>
  <c r="D2236" i="1"/>
  <c r="B2238" i="1" l="1"/>
  <c r="C2237" i="1"/>
  <c r="G2237" i="1"/>
  <c r="H2237" i="1" s="1"/>
  <c r="D2237" i="1"/>
  <c r="I2238" i="1" l="1"/>
  <c r="B2239" i="1"/>
  <c r="I2239" i="1" s="1"/>
  <c r="C2238" i="1"/>
  <c r="G2238" i="1"/>
  <c r="H2238" i="1" s="1"/>
  <c r="D2238" i="1"/>
  <c r="B2240" i="1" l="1"/>
  <c r="C2239" i="1"/>
  <c r="G2239" i="1"/>
  <c r="H2239" i="1" s="1"/>
  <c r="D2239" i="1"/>
  <c r="I2240" i="1" l="1"/>
  <c r="B2241" i="1"/>
  <c r="I2241" i="1" s="1"/>
  <c r="C2240" i="1"/>
  <c r="G2240" i="1"/>
  <c r="H2240" i="1" s="1"/>
  <c r="D2240" i="1"/>
  <c r="B2242" i="1" l="1"/>
  <c r="C2241" i="1"/>
  <c r="G2241" i="1"/>
  <c r="H2241" i="1" s="1"/>
  <c r="D2241" i="1"/>
  <c r="I2242" i="1" l="1"/>
  <c r="B2243" i="1"/>
  <c r="I2243" i="1" s="1"/>
  <c r="C2242" i="1"/>
  <c r="G2242" i="1"/>
  <c r="H2242" i="1" s="1"/>
  <c r="D2242" i="1"/>
  <c r="B2244" i="1" l="1"/>
  <c r="C2243" i="1"/>
  <c r="G2243" i="1"/>
  <c r="H2243" i="1" s="1"/>
  <c r="D2243" i="1"/>
  <c r="I2244" i="1" l="1"/>
  <c r="B2245" i="1"/>
  <c r="I2245" i="1" s="1"/>
  <c r="C2244" i="1"/>
  <c r="G2244" i="1"/>
  <c r="H2244" i="1" s="1"/>
  <c r="D2244" i="1"/>
  <c r="B2246" i="1" l="1"/>
  <c r="C2245" i="1"/>
  <c r="G2245" i="1"/>
  <c r="H2245" i="1" s="1"/>
  <c r="D2245" i="1"/>
  <c r="I2246" i="1" l="1"/>
  <c r="B2247" i="1"/>
  <c r="I2247" i="1" s="1"/>
  <c r="C2246" i="1"/>
  <c r="G2246" i="1"/>
  <c r="H2246" i="1" s="1"/>
  <c r="D2246" i="1"/>
  <c r="B2248" i="1" l="1"/>
  <c r="C2247" i="1"/>
  <c r="G2247" i="1"/>
  <c r="H2247" i="1" s="1"/>
  <c r="D2247" i="1"/>
  <c r="I2248" i="1" l="1"/>
  <c r="B2249" i="1"/>
  <c r="I2249" i="1" s="1"/>
  <c r="C2248" i="1"/>
  <c r="G2248" i="1"/>
  <c r="H2248" i="1" s="1"/>
  <c r="D2248" i="1"/>
  <c r="B2250" i="1" l="1"/>
  <c r="C2249" i="1"/>
  <c r="D2249" i="1"/>
  <c r="G2249" i="1"/>
  <c r="H2249" i="1" s="1"/>
  <c r="I2250" i="1" l="1"/>
  <c r="B2251" i="1"/>
  <c r="I2251" i="1" s="1"/>
  <c r="C2250" i="1"/>
  <c r="G2250" i="1"/>
  <c r="H2250" i="1" s="1"/>
  <c r="D2250" i="1"/>
  <c r="B2252" i="1" l="1"/>
  <c r="C2251" i="1"/>
  <c r="G2251" i="1"/>
  <c r="H2251" i="1" s="1"/>
  <c r="D2251" i="1"/>
  <c r="I2252" i="1" l="1"/>
  <c r="B2253" i="1"/>
  <c r="I2253" i="1" s="1"/>
  <c r="C2252" i="1"/>
  <c r="G2252" i="1"/>
  <c r="H2252" i="1" s="1"/>
  <c r="D2252" i="1"/>
  <c r="B2254" i="1" l="1"/>
  <c r="C2253" i="1"/>
  <c r="G2253" i="1"/>
  <c r="H2253" i="1" s="1"/>
  <c r="D2253" i="1"/>
  <c r="I2254" i="1" l="1"/>
  <c r="B2255" i="1"/>
  <c r="I2255" i="1" s="1"/>
  <c r="C2254" i="1"/>
  <c r="G2254" i="1"/>
  <c r="H2254" i="1" s="1"/>
  <c r="D2254" i="1"/>
  <c r="B2256" i="1" l="1"/>
  <c r="C2255" i="1"/>
  <c r="G2255" i="1"/>
  <c r="H2255" i="1" s="1"/>
  <c r="D2255" i="1"/>
  <c r="I2256" i="1" l="1"/>
  <c r="B2257" i="1"/>
  <c r="I2257" i="1" s="1"/>
  <c r="C2256" i="1"/>
  <c r="G2256" i="1"/>
  <c r="H2256" i="1" s="1"/>
  <c r="D2256" i="1"/>
  <c r="B2258" i="1" l="1"/>
  <c r="C2257" i="1"/>
  <c r="G2257" i="1"/>
  <c r="H2257" i="1" s="1"/>
  <c r="D2257" i="1"/>
  <c r="I2258" i="1" l="1"/>
  <c r="B2259" i="1"/>
  <c r="I2259" i="1" s="1"/>
  <c r="C2258" i="1"/>
  <c r="G2258" i="1"/>
  <c r="H2258" i="1" s="1"/>
  <c r="D2258" i="1"/>
  <c r="B2260" i="1" l="1"/>
  <c r="C2259" i="1"/>
  <c r="G2259" i="1"/>
  <c r="H2259" i="1" s="1"/>
  <c r="D2259" i="1"/>
  <c r="I2260" i="1" l="1"/>
  <c r="B2261" i="1"/>
  <c r="I2261" i="1" s="1"/>
  <c r="C2260" i="1"/>
  <c r="G2260" i="1"/>
  <c r="H2260" i="1" s="1"/>
  <c r="D2260" i="1"/>
  <c r="B2262" i="1" l="1"/>
  <c r="C2261" i="1"/>
  <c r="G2261" i="1"/>
  <c r="H2261" i="1" s="1"/>
  <c r="D2261" i="1"/>
  <c r="I2262" i="1" l="1"/>
  <c r="B2263" i="1"/>
  <c r="I2263" i="1" s="1"/>
  <c r="C2262" i="1"/>
  <c r="G2262" i="1"/>
  <c r="H2262" i="1" s="1"/>
  <c r="D2262" i="1"/>
  <c r="B2264" i="1" l="1"/>
  <c r="C2263" i="1"/>
  <c r="G2263" i="1"/>
  <c r="H2263" i="1" s="1"/>
  <c r="D2263" i="1"/>
  <c r="I2264" i="1" l="1"/>
  <c r="B2265" i="1"/>
  <c r="I2265" i="1" s="1"/>
  <c r="C2264" i="1"/>
  <c r="G2264" i="1"/>
  <c r="H2264" i="1" s="1"/>
  <c r="D2264" i="1"/>
  <c r="B2266" i="1" l="1"/>
  <c r="C2265" i="1"/>
  <c r="G2265" i="1"/>
  <c r="H2265" i="1" s="1"/>
  <c r="D2265" i="1"/>
  <c r="I2266" i="1" l="1"/>
  <c r="B2267" i="1"/>
  <c r="I2267" i="1" s="1"/>
  <c r="C2266" i="1"/>
  <c r="G2266" i="1"/>
  <c r="H2266" i="1" s="1"/>
  <c r="D2266" i="1"/>
  <c r="B2268" i="1" l="1"/>
  <c r="C2267" i="1"/>
  <c r="D2267" i="1"/>
  <c r="G2267" i="1"/>
  <c r="H2267" i="1" s="1"/>
  <c r="I2268" i="1" l="1"/>
  <c r="B2269" i="1"/>
  <c r="I2269" i="1" s="1"/>
  <c r="C2268" i="1"/>
  <c r="G2268" i="1"/>
  <c r="H2268" i="1" s="1"/>
  <c r="D2268" i="1"/>
  <c r="B2270" i="1" l="1"/>
  <c r="C2269" i="1"/>
  <c r="G2269" i="1"/>
  <c r="H2269" i="1" s="1"/>
  <c r="D2269" i="1"/>
  <c r="I2270" i="1" l="1"/>
  <c r="B2271" i="1"/>
  <c r="I2271" i="1" s="1"/>
  <c r="C2270" i="1"/>
  <c r="G2270" i="1"/>
  <c r="H2270" i="1" s="1"/>
  <c r="D2270" i="1"/>
  <c r="B2272" i="1" l="1"/>
  <c r="C2271" i="1"/>
  <c r="G2271" i="1"/>
  <c r="H2271" i="1" s="1"/>
  <c r="D2271" i="1"/>
  <c r="I2272" i="1" l="1"/>
  <c r="B2273" i="1"/>
  <c r="I2273" i="1" s="1"/>
  <c r="C2272" i="1"/>
  <c r="G2272" i="1"/>
  <c r="H2272" i="1" s="1"/>
  <c r="D2272" i="1"/>
  <c r="B2274" i="1" l="1"/>
  <c r="C2273" i="1"/>
  <c r="G2273" i="1"/>
  <c r="H2273" i="1" s="1"/>
  <c r="D2273" i="1"/>
  <c r="I2274" i="1" l="1"/>
  <c r="B2275" i="1"/>
  <c r="I2275" i="1" s="1"/>
  <c r="C2274" i="1"/>
  <c r="G2274" i="1"/>
  <c r="H2274" i="1" s="1"/>
  <c r="D2274" i="1"/>
  <c r="B2276" i="1" l="1"/>
  <c r="C2275" i="1"/>
  <c r="G2275" i="1"/>
  <c r="H2275" i="1" s="1"/>
  <c r="D2275" i="1"/>
  <c r="I2276" i="1" l="1"/>
  <c r="B2277" i="1"/>
  <c r="I2277" i="1" s="1"/>
  <c r="C2276" i="1"/>
  <c r="G2276" i="1"/>
  <c r="H2276" i="1" s="1"/>
  <c r="D2276" i="1"/>
  <c r="B2278" i="1" l="1"/>
  <c r="C2277" i="1"/>
  <c r="G2277" i="1"/>
  <c r="H2277" i="1" s="1"/>
  <c r="D2277" i="1"/>
  <c r="I2278" i="1" l="1"/>
  <c r="B2279" i="1"/>
  <c r="I2279" i="1" s="1"/>
  <c r="C2278" i="1"/>
  <c r="G2278" i="1"/>
  <c r="H2278" i="1" s="1"/>
  <c r="D2278" i="1"/>
  <c r="B2280" i="1" l="1"/>
  <c r="C2279" i="1"/>
  <c r="G2279" i="1"/>
  <c r="H2279" i="1" s="1"/>
  <c r="D2279" i="1"/>
  <c r="I2280" i="1" l="1"/>
  <c r="B2281" i="1"/>
  <c r="I2281" i="1" s="1"/>
  <c r="C2280" i="1"/>
  <c r="G2280" i="1"/>
  <c r="H2280" i="1" s="1"/>
  <c r="D2280" i="1"/>
  <c r="B2282" i="1" l="1"/>
  <c r="C2281" i="1"/>
  <c r="G2281" i="1"/>
  <c r="H2281" i="1" s="1"/>
  <c r="D2281" i="1"/>
  <c r="I2282" i="1" l="1"/>
  <c r="B2283" i="1"/>
  <c r="I2283" i="1" s="1"/>
  <c r="C2282" i="1"/>
  <c r="G2282" i="1"/>
  <c r="H2282" i="1" s="1"/>
  <c r="D2282" i="1"/>
  <c r="B2284" i="1" l="1"/>
  <c r="C2283" i="1"/>
  <c r="G2283" i="1"/>
  <c r="H2283" i="1" s="1"/>
  <c r="D2283" i="1"/>
  <c r="I2284" i="1" l="1"/>
  <c r="B2285" i="1"/>
  <c r="I2285" i="1" s="1"/>
  <c r="C2284" i="1"/>
  <c r="G2284" i="1"/>
  <c r="H2284" i="1" s="1"/>
  <c r="D2284" i="1"/>
  <c r="B2286" i="1" l="1"/>
  <c r="C2285" i="1"/>
  <c r="G2285" i="1"/>
  <c r="H2285" i="1" s="1"/>
  <c r="D2285" i="1"/>
  <c r="I2286" i="1" l="1"/>
  <c r="B2287" i="1"/>
  <c r="I2287" i="1" s="1"/>
  <c r="C2286" i="1"/>
  <c r="G2286" i="1"/>
  <c r="H2286" i="1" s="1"/>
  <c r="D2286" i="1"/>
  <c r="B2288" i="1" l="1"/>
  <c r="C2287" i="1"/>
  <c r="G2287" i="1"/>
  <c r="H2287" i="1" s="1"/>
  <c r="D2287" i="1"/>
  <c r="I2288" i="1" l="1"/>
  <c r="B2289" i="1"/>
  <c r="I2289" i="1" s="1"/>
  <c r="C2288" i="1"/>
  <c r="G2288" i="1"/>
  <c r="H2288" i="1" s="1"/>
  <c r="D2288" i="1"/>
  <c r="B2290" i="1" l="1"/>
  <c r="C2289" i="1"/>
  <c r="G2289" i="1"/>
  <c r="H2289" i="1" s="1"/>
  <c r="D2289" i="1"/>
  <c r="I2290" i="1" l="1"/>
  <c r="B2291" i="1"/>
  <c r="I2291" i="1" s="1"/>
  <c r="C2290" i="1"/>
  <c r="G2290" i="1"/>
  <c r="H2290" i="1" s="1"/>
  <c r="D2290" i="1"/>
  <c r="B2292" i="1" l="1"/>
  <c r="C2291" i="1"/>
  <c r="G2291" i="1"/>
  <c r="H2291" i="1" s="1"/>
  <c r="D2291" i="1"/>
  <c r="I2292" i="1" l="1"/>
  <c r="B2293" i="1"/>
  <c r="I2293" i="1" s="1"/>
  <c r="C2292" i="1"/>
  <c r="G2292" i="1"/>
  <c r="H2292" i="1" s="1"/>
  <c r="D2292" i="1"/>
  <c r="B2294" i="1" l="1"/>
  <c r="C2293" i="1"/>
  <c r="G2293" i="1"/>
  <c r="H2293" i="1" s="1"/>
  <c r="D2293" i="1"/>
  <c r="I2294" i="1" l="1"/>
  <c r="B2295" i="1"/>
  <c r="I2295" i="1" s="1"/>
  <c r="C2294" i="1"/>
  <c r="G2294" i="1"/>
  <c r="H2294" i="1" s="1"/>
  <c r="D2294" i="1"/>
  <c r="B2296" i="1" l="1"/>
  <c r="C2295" i="1"/>
  <c r="G2295" i="1"/>
  <c r="H2295" i="1" s="1"/>
  <c r="D2295" i="1"/>
  <c r="I2296" i="1" l="1"/>
  <c r="B2297" i="1"/>
  <c r="I2297" i="1" s="1"/>
  <c r="C2296" i="1"/>
  <c r="G2296" i="1"/>
  <c r="H2296" i="1" s="1"/>
  <c r="D2296" i="1"/>
  <c r="B2298" i="1" l="1"/>
  <c r="C2297" i="1"/>
  <c r="G2297" i="1"/>
  <c r="H2297" i="1" s="1"/>
  <c r="D2297" i="1"/>
  <c r="I2298" i="1" l="1"/>
  <c r="B2299" i="1"/>
  <c r="I2299" i="1" s="1"/>
  <c r="C2298" i="1"/>
  <c r="G2298" i="1"/>
  <c r="H2298" i="1" s="1"/>
  <c r="D2298" i="1"/>
  <c r="B2300" i="1" l="1"/>
  <c r="C2299" i="1"/>
  <c r="G2299" i="1"/>
  <c r="H2299" i="1" s="1"/>
  <c r="D2299" i="1"/>
  <c r="I2300" i="1" l="1"/>
  <c r="B2301" i="1"/>
  <c r="I2301" i="1" s="1"/>
  <c r="C2300" i="1"/>
  <c r="G2300" i="1"/>
  <c r="H2300" i="1" s="1"/>
  <c r="D2300" i="1"/>
  <c r="B2302" i="1" l="1"/>
  <c r="C2301" i="1"/>
  <c r="G2301" i="1"/>
  <c r="H2301" i="1" s="1"/>
  <c r="D2301" i="1"/>
  <c r="I2302" i="1" l="1"/>
  <c r="B2303" i="1"/>
  <c r="I2303" i="1" s="1"/>
  <c r="C2302" i="1"/>
  <c r="G2302" i="1"/>
  <c r="H2302" i="1" s="1"/>
  <c r="D2302" i="1"/>
  <c r="B2304" i="1" l="1"/>
  <c r="C2303" i="1"/>
  <c r="G2303" i="1"/>
  <c r="H2303" i="1" s="1"/>
  <c r="D2303" i="1"/>
  <c r="I2304" i="1" l="1"/>
  <c r="B2305" i="1"/>
  <c r="I2305" i="1" s="1"/>
  <c r="C2304" i="1"/>
  <c r="G2304" i="1"/>
  <c r="H2304" i="1" s="1"/>
  <c r="D2304" i="1"/>
  <c r="B2306" i="1" l="1"/>
  <c r="C2305" i="1"/>
  <c r="G2305" i="1"/>
  <c r="H2305" i="1" s="1"/>
  <c r="D2305" i="1"/>
  <c r="I2306" i="1" l="1"/>
  <c r="B2307" i="1"/>
  <c r="I2307" i="1" s="1"/>
  <c r="C2306" i="1"/>
  <c r="G2306" i="1"/>
  <c r="H2306" i="1" s="1"/>
  <c r="D2306" i="1"/>
  <c r="B2308" i="1" l="1"/>
  <c r="C2307" i="1"/>
  <c r="G2307" i="1"/>
  <c r="H2307" i="1" s="1"/>
  <c r="D2307" i="1"/>
  <c r="I2308" i="1" l="1"/>
  <c r="B2309" i="1"/>
  <c r="I2309" i="1" s="1"/>
  <c r="C2308" i="1"/>
  <c r="G2308" i="1"/>
  <c r="H2308" i="1" s="1"/>
  <c r="D2308" i="1"/>
  <c r="B2310" i="1" l="1"/>
  <c r="C2309" i="1"/>
  <c r="G2309" i="1"/>
  <c r="H2309" i="1" s="1"/>
  <c r="D2309" i="1"/>
  <c r="I2310" i="1" l="1"/>
  <c r="B2311" i="1"/>
  <c r="I2311" i="1" s="1"/>
  <c r="C2310" i="1"/>
  <c r="G2310" i="1"/>
  <c r="H2310" i="1" s="1"/>
  <c r="D2310" i="1"/>
  <c r="B2312" i="1" l="1"/>
  <c r="C2311" i="1"/>
  <c r="G2311" i="1"/>
  <c r="H2311" i="1" s="1"/>
  <c r="D2311" i="1"/>
  <c r="I2312" i="1" l="1"/>
  <c r="B2313" i="1"/>
  <c r="I2313" i="1" s="1"/>
  <c r="C2312" i="1"/>
  <c r="G2312" i="1"/>
  <c r="H2312" i="1" s="1"/>
  <c r="D2312" i="1"/>
  <c r="B2314" i="1" l="1"/>
  <c r="C2313" i="1"/>
  <c r="G2313" i="1"/>
  <c r="H2313" i="1" s="1"/>
  <c r="D2313" i="1"/>
  <c r="I2314" i="1" l="1"/>
  <c r="B2315" i="1"/>
  <c r="I2315" i="1" s="1"/>
  <c r="C2314" i="1"/>
  <c r="G2314" i="1"/>
  <c r="H2314" i="1" s="1"/>
  <c r="D2314" i="1"/>
  <c r="B2316" i="1" l="1"/>
  <c r="C2315" i="1"/>
  <c r="G2315" i="1"/>
  <c r="H2315" i="1" s="1"/>
  <c r="D2315" i="1"/>
  <c r="I2316" i="1" l="1"/>
  <c r="B2317" i="1"/>
  <c r="I2317" i="1" s="1"/>
  <c r="C2316" i="1"/>
  <c r="G2316" i="1"/>
  <c r="H2316" i="1" s="1"/>
  <c r="D2316" i="1"/>
  <c r="B2318" i="1" l="1"/>
  <c r="C2317" i="1"/>
  <c r="G2317" i="1"/>
  <c r="H2317" i="1" s="1"/>
  <c r="D2317" i="1"/>
  <c r="I2318" i="1" l="1"/>
  <c r="B2319" i="1"/>
  <c r="I2319" i="1" s="1"/>
  <c r="C2318" i="1"/>
  <c r="G2318" i="1"/>
  <c r="H2318" i="1" s="1"/>
  <c r="D2318" i="1"/>
  <c r="B2320" i="1" l="1"/>
  <c r="C2319" i="1"/>
  <c r="G2319" i="1"/>
  <c r="H2319" i="1" s="1"/>
  <c r="D2319" i="1"/>
  <c r="I2320" i="1" l="1"/>
  <c r="B2321" i="1"/>
  <c r="I2321" i="1" s="1"/>
  <c r="C2320" i="1"/>
  <c r="D2320" i="1"/>
  <c r="G2320" i="1"/>
  <c r="H2320" i="1" s="1"/>
  <c r="B2322" i="1" l="1"/>
  <c r="C2321" i="1"/>
  <c r="G2321" i="1"/>
  <c r="H2321" i="1" s="1"/>
  <c r="D2321" i="1"/>
  <c r="I2322" i="1" l="1"/>
  <c r="B2323" i="1"/>
  <c r="I2323" i="1" s="1"/>
  <c r="C2322" i="1"/>
  <c r="D2322" i="1"/>
  <c r="G2322" i="1"/>
  <c r="H2322" i="1" s="1"/>
  <c r="B2324" i="1" l="1"/>
  <c r="C2323" i="1"/>
  <c r="G2323" i="1"/>
  <c r="H2323" i="1" s="1"/>
  <c r="D2323" i="1"/>
  <c r="I2324" i="1" l="1"/>
  <c r="B2325" i="1"/>
  <c r="I2325" i="1" s="1"/>
  <c r="C2324" i="1"/>
  <c r="G2324" i="1"/>
  <c r="H2324" i="1" s="1"/>
  <c r="D2324" i="1"/>
  <c r="B2326" i="1" l="1"/>
  <c r="C2325" i="1"/>
  <c r="G2325" i="1"/>
  <c r="H2325" i="1" s="1"/>
  <c r="D2325" i="1"/>
  <c r="I2326" i="1" l="1"/>
  <c r="B2327" i="1"/>
  <c r="I2327" i="1" s="1"/>
  <c r="C2326" i="1"/>
  <c r="G2326" i="1"/>
  <c r="H2326" i="1" s="1"/>
  <c r="D2326" i="1"/>
  <c r="B2328" i="1" l="1"/>
  <c r="C2327" i="1"/>
  <c r="G2327" i="1"/>
  <c r="H2327" i="1" s="1"/>
  <c r="D2327" i="1"/>
  <c r="I2328" i="1" l="1"/>
  <c r="B2329" i="1"/>
  <c r="I2329" i="1" s="1"/>
  <c r="C2328" i="1"/>
  <c r="G2328" i="1"/>
  <c r="H2328" i="1" s="1"/>
  <c r="D2328" i="1"/>
  <c r="B2330" i="1" l="1"/>
  <c r="C2329" i="1"/>
  <c r="G2329" i="1"/>
  <c r="H2329" i="1" s="1"/>
  <c r="D2329" i="1"/>
  <c r="I2330" i="1" l="1"/>
  <c r="B2331" i="1"/>
  <c r="I2331" i="1" s="1"/>
  <c r="C2330" i="1"/>
  <c r="G2330" i="1"/>
  <c r="H2330" i="1" s="1"/>
  <c r="D2330" i="1"/>
  <c r="B2332" i="1" l="1"/>
  <c r="C2331" i="1"/>
  <c r="G2331" i="1"/>
  <c r="H2331" i="1" s="1"/>
  <c r="D2331" i="1"/>
  <c r="I2332" i="1" l="1"/>
  <c r="B2333" i="1"/>
  <c r="I2333" i="1" s="1"/>
  <c r="C2332" i="1"/>
  <c r="D2332" i="1"/>
  <c r="G2332" i="1"/>
  <c r="H2332" i="1" s="1"/>
  <c r="B2334" i="1" l="1"/>
  <c r="C2333" i="1"/>
  <c r="G2333" i="1"/>
  <c r="H2333" i="1" s="1"/>
  <c r="D2333" i="1"/>
  <c r="I2334" i="1" l="1"/>
  <c r="B2335" i="1"/>
  <c r="I2335" i="1" s="1"/>
  <c r="C2334" i="1"/>
  <c r="G2334" i="1"/>
  <c r="H2334" i="1" s="1"/>
  <c r="D2334" i="1"/>
  <c r="B2336" i="1" l="1"/>
  <c r="C2335" i="1"/>
  <c r="D2335" i="1"/>
  <c r="G2335" i="1"/>
  <c r="H2335" i="1" s="1"/>
  <c r="I2336" i="1" l="1"/>
  <c r="B2337" i="1"/>
  <c r="I2337" i="1" s="1"/>
  <c r="C2336" i="1"/>
  <c r="G2336" i="1"/>
  <c r="H2336" i="1" s="1"/>
  <c r="D2336" i="1"/>
  <c r="B2338" i="1" l="1"/>
  <c r="C2337" i="1"/>
  <c r="G2337" i="1"/>
  <c r="H2337" i="1" s="1"/>
  <c r="D2337" i="1"/>
  <c r="I2338" i="1" l="1"/>
  <c r="B2339" i="1"/>
  <c r="I2339" i="1" s="1"/>
  <c r="C2338" i="1"/>
  <c r="G2338" i="1"/>
  <c r="H2338" i="1" s="1"/>
  <c r="D2338" i="1"/>
  <c r="B2340" i="1" l="1"/>
  <c r="C2339" i="1"/>
  <c r="G2339" i="1"/>
  <c r="H2339" i="1" s="1"/>
  <c r="D2339" i="1"/>
  <c r="I2340" i="1" l="1"/>
  <c r="B2341" i="1"/>
  <c r="I2341" i="1" s="1"/>
  <c r="C2340" i="1"/>
  <c r="D2340" i="1"/>
  <c r="G2340" i="1"/>
  <c r="H2340" i="1" s="1"/>
  <c r="B2342" i="1" l="1"/>
  <c r="C2341" i="1"/>
  <c r="G2341" i="1"/>
  <c r="H2341" i="1" s="1"/>
  <c r="D2341" i="1"/>
  <c r="I2342" i="1" l="1"/>
  <c r="B2343" i="1"/>
  <c r="I2343" i="1" s="1"/>
  <c r="C2342" i="1"/>
  <c r="G2342" i="1"/>
  <c r="H2342" i="1" s="1"/>
  <c r="D2342" i="1"/>
  <c r="B2344" i="1" l="1"/>
  <c r="C2343" i="1"/>
  <c r="D2343" i="1"/>
  <c r="G2343" i="1"/>
  <c r="H2343" i="1" s="1"/>
  <c r="I2344" i="1" l="1"/>
  <c r="B2345" i="1"/>
  <c r="I2345" i="1" s="1"/>
  <c r="C2344" i="1"/>
  <c r="G2344" i="1"/>
  <c r="H2344" i="1" s="1"/>
  <c r="D2344" i="1"/>
  <c r="B2346" i="1" l="1"/>
  <c r="C2345" i="1"/>
  <c r="G2345" i="1"/>
  <c r="H2345" i="1" s="1"/>
  <c r="D2345" i="1"/>
  <c r="I2346" i="1" l="1"/>
  <c r="B2347" i="1"/>
  <c r="I2347" i="1" s="1"/>
  <c r="C2346" i="1"/>
  <c r="G2346" i="1"/>
  <c r="H2346" i="1" s="1"/>
  <c r="D2346" i="1"/>
  <c r="B2348" i="1" l="1"/>
  <c r="C2347" i="1"/>
  <c r="G2347" i="1"/>
  <c r="H2347" i="1" s="1"/>
  <c r="D2347" i="1"/>
  <c r="I2348" i="1" l="1"/>
  <c r="B2349" i="1"/>
  <c r="I2349" i="1" s="1"/>
  <c r="C2348" i="1"/>
  <c r="G2348" i="1"/>
  <c r="H2348" i="1" s="1"/>
  <c r="D2348" i="1"/>
  <c r="B2350" i="1" l="1"/>
  <c r="C2349" i="1"/>
  <c r="G2349" i="1"/>
  <c r="H2349" i="1" s="1"/>
  <c r="D2349" i="1"/>
  <c r="I2350" i="1" l="1"/>
  <c r="B2351" i="1"/>
  <c r="I2351" i="1" s="1"/>
  <c r="C2350" i="1"/>
  <c r="G2350" i="1"/>
  <c r="H2350" i="1" s="1"/>
  <c r="D2350" i="1"/>
  <c r="B2352" i="1" l="1"/>
  <c r="C2351" i="1"/>
  <c r="G2351" i="1"/>
  <c r="H2351" i="1" s="1"/>
  <c r="D2351" i="1"/>
  <c r="I2352" i="1" l="1"/>
  <c r="B2353" i="1"/>
  <c r="I2353" i="1" s="1"/>
  <c r="C2352" i="1"/>
  <c r="G2352" i="1"/>
  <c r="H2352" i="1" s="1"/>
  <c r="D2352" i="1"/>
  <c r="B2354" i="1" l="1"/>
  <c r="C2353" i="1"/>
  <c r="D2353" i="1"/>
  <c r="G2353" i="1"/>
  <c r="H2353" i="1" s="1"/>
  <c r="I2354" i="1" l="1"/>
  <c r="B2355" i="1"/>
  <c r="I2355" i="1" s="1"/>
  <c r="C2354" i="1"/>
  <c r="G2354" i="1"/>
  <c r="H2354" i="1" s="1"/>
  <c r="D2354" i="1"/>
  <c r="B2356" i="1" l="1"/>
  <c r="C2355" i="1"/>
  <c r="G2355" i="1"/>
  <c r="H2355" i="1" s="1"/>
  <c r="D2355" i="1"/>
  <c r="I2356" i="1" l="1"/>
  <c r="B2357" i="1"/>
  <c r="I2357" i="1" s="1"/>
  <c r="C2356" i="1"/>
  <c r="G2356" i="1"/>
  <c r="H2356" i="1" s="1"/>
  <c r="D2356" i="1"/>
  <c r="B2358" i="1" l="1"/>
  <c r="C2357" i="1"/>
  <c r="G2357" i="1"/>
  <c r="H2357" i="1" s="1"/>
  <c r="D2357" i="1"/>
  <c r="I2358" i="1" l="1"/>
  <c r="B2359" i="1"/>
  <c r="I2359" i="1" s="1"/>
  <c r="C2358" i="1"/>
  <c r="G2358" i="1"/>
  <c r="H2358" i="1" s="1"/>
  <c r="D2358" i="1"/>
  <c r="B2360" i="1" l="1"/>
  <c r="C2359" i="1"/>
  <c r="G2359" i="1"/>
  <c r="H2359" i="1" s="1"/>
  <c r="D2359" i="1"/>
  <c r="I2360" i="1" l="1"/>
  <c r="B2361" i="1"/>
  <c r="I2361" i="1" s="1"/>
  <c r="C2360" i="1"/>
  <c r="G2360" i="1"/>
  <c r="H2360" i="1" s="1"/>
  <c r="D2360" i="1"/>
  <c r="B2362" i="1" l="1"/>
  <c r="C2361" i="1"/>
  <c r="G2361" i="1"/>
  <c r="H2361" i="1" s="1"/>
  <c r="D2361" i="1"/>
  <c r="I2362" i="1" l="1"/>
  <c r="B2363" i="1"/>
  <c r="I2363" i="1" s="1"/>
  <c r="C2362" i="1"/>
  <c r="G2362" i="1"/>
  <c r="H2362" i="1" s="1"/>
  <c r="D2362" i="1"/>
  <c r="B2364" i="1" l="1"/>
  <c r="C2363" i="1"/>
  <c r="G2363" i="1"/>
  <c r="H2363" i="1" s="1"/>
  <c r="D2363" i="1"/>
  <c r="I2364" i="1" l="1"/>
  <c r="B2365" i="1"/>
  <c r="I2365" i="1" s="1"/>
  <c r="C2364" i="1"/>
  <c r="G2364" i="1"/>
  <c r="H2364" i="1" s="1"/>
  <c r="D2364" i="1"/>
  <c r="B2366" i="1" l="1"/>
  <c r="C2365" i="1"/>
  <c r="G2365" i="1"/>
  <c r="H2365" i="1" s="1"/>
  <c r="D2365" i="1"/>
  <c r="I2366" i="1" l="1"/>
  <c r="B2367" i="1"/>
  <c r="I2367" i="1" s="1"/>
  <c r="C2366" i="1"/>
  <c r="G2366" i="1"/>
  <c r="H2366" i="1" s="1"/>
  <c r="D2366" i="1"/>
  <c r="B2368" i="1" l="1"/>
  <c r="C2367" i="1"/>
  <c r="G2367" i="1"/>
  <c r="H2367" i="1" s="1"/>
  <c r="D2367" i="1"/>
  <c r="I2368" i="1" l="1"/>
  <c r="B2369" i="1"/>
  <c r="I2369" i="1" s="1"/>
  <c r="C2368" i="1"/>
  <c r="G2368" i="1"/>
  <c r="H2368" i="1" s="1"/>
  <c r="D2368" i="1"/>
  <c r="B2370" i="1" l="1"/>
  <c r="C2369" i="1"/>
  <c r="G2369" i="1"/>
  <c r="H2369" i="1" s="1"/>
  <c r="D2369" i="1"/>
  <c r="I2370" i="1" l="1"/>
  <c r="B2371" i="1"/>
  <c r="I2371" i="1" s="1"/>
  <c r="C2370" i="1"/>
  <c r="G2370" i="1"/>
  <c r="H2370" i="1" s="1"/>
  <c r="D2370" i="1"/>
  <c r="B2372" i="1" l="1"/>
  <c r="C2371" i="1"/>
  <c r="G2371" i="1"/>
  <c r="H2371" i="1" s="1"/>
  <c r="D2371" i="1"/>
  <c r="I2372" i="1" l="1"/>
  <c r="B2373" i="1"/>
  <c r="I2373" i="1" s="1"/>
  <c r="C2372" i="1"/>
  <c r="G2372" i="1"/>
  <c r="H2372" i="1" s="1"/>
  <c r="D2372" i="1"/>
  <c r="B2374" i="1" l="1"/>
  <c r="C2373" i="1"/>
  <c r="G2373" i="1"/>
  <c r="H2373" i="1" s="1"/>
  <c r="D2373" i="1"/>
  <c r="I2374" i="1" l="1"/>
  <c r="B2375" i="1"/>
  <c r="I2375" i="1" s="1"/>
  <c r="C2374" i="1"/>
  <c r="G2374" i="1"/>
  <c r="H2374" i="1" s="1"/>
  <c r="D2374" i="1"/>
  <c r="B2376" i="1" l="1"/>
  <c r="C2375" i="1"/>
  <c r="G2375" i="1"/>
  <c r="H2375" i="1" s="1"/>
  <c r="D2375" i="1"/>
  <c r="I2376" i="1" l="1"/>
  <c r="B2377" i="1"/>
  <c r="I2377" i="1" s="1"/>
  <c r="C2376" i="1"/>
  <c r="D2376" i="1"/>
  <c r="G2376" i="1"/>
  <c r="H2376" i="1" s="1"/>
  <c r="B2378" i="1" l="1"/>
  <c r="C2377" i="1"/>
  <c r="G2377" i="1"/>
  <c r="H2377" i="1" s="1"/>
  <c r="D2377" i="1"/>
  <c r="I2378" i="1" l="1"/>
  <c r="B2379" i="1"/>
  <c r="I2379" i="1" s="1"/>
  <c r="C2378" i="1"/>
  <c r="G2378" i="1"/>
  <c r="H2378" i="1" s="1"/>
  <c r="D2378" i="1"/>
  <c r="B2380" i="1" l="1"/>
  <c r="C2379" i="1"/>
  <c r="G2379" i="1"/>
  <c r="H2379" i="1" s="1"/>
  <c r="D2379" i="1"/>
  <c r="I2380" i="1" l="1"/>
  <c r="B2381" i="1"/>
  <c r="I2381" i="1" s="1"/>
  <c r="C2380" i="1"/>
  <c r="G2380" i="1"/>
  <c r="H2380" i="1" s="1"/>
  <c r="D2380" i="1"/>
  <c r="B2382" i="1" l="1"/>
  <c r="C2381" i="1"/>
  <c r="G2381" i="1"/>
  <c r="H2381" i="1" s="1"/>
  <c r="D2381" i="1"/>
  <c r="I2382" i="1" l="1"/>
  <c r="B2383" i="1"/>
  <c r="I2383" i="1" s="1"/>
  <c r="C2382" i="1"/>
  <c r="G2382" i="1"/>
  <c r="H2382" i="1" s="1"/>
  <c r="D2382" i="1"/>
  <c r="B2384" i="1" l="1"/>
  <c r="C2383" i="1"/>
  <c r="G2383" i="1"/>
  <c r="H2383" i="1" s="1"/>
  <c r="D2383" i="1"/>
  <c r="I2384" i="1" l="1"/>
  <c r="B2385" i="1"/>
  <c r="I2385" i="1" s="1"/>
  <c r="C2384" i="1"/>
  <c r="G2384" i="1"/>
  <c r="H2384" i="1" s="1"/>
  <c r="D2384" i="1"/>
  <c r="B2386" i="1" l="1"/>
  <c r="C2385" i="1"/>
  <c r="G2385" i="1"/>
  <c r="H2385" i="1" s="1"/>
  <c r="D2385" i="1"/>
  <c r="I2386" i="1" l="1"/>
  <c r="B2387" i="1"/>
  <c r="I2387" i="1" s="1"/>
  <c r="C2386" i="1"/>
  <c r="G2386" i="1"/>
  <c r="H2386" i="1" s="1"/>
  <c r="D2386" i="1"/>
  <c r="B2388" i="1" l="1"/>
  <c r="C2387" i="1"/>
  <c r="G2387" i="1"/>
  <c r="H2387" i="1" s="1"/>
  <c r="D2387" i="1"/>
  <c r="I2388" i="1" l="1"/>
  <c r="B2389" i="1"/>
  <c r="I2389" i="1" s="1"/>
  <c r="C2388" i="1"/>
  <c r="G2388" i="1"/>
  <c r="H2388" i="1" s="1"/>
  <c r="D2388" i="1"/>
  <c r="B2390" i="1" l="1"/>
  <c r="C2389" i="1"/>
  <c r="G2389" i="1"/>
  <c r="H2389" i="1" s="1"/>
  <c r="D2389" i="1"/>
  <c r="I2390" i="1" l="1"/>
  <c r="B2391" i="1"/>
  <c r="I2391" i="1" s="1"/>
  <c r="C2390" i="1"/>
  <c r="G2390" i="1"/>
  <c r="H2390" i="1" s="1"/>
  <c r="D2390" i="1"/>
  <c r="B2392" i="1" l="1"/>
  <c r="C2391" i="1"/>
  <c r="G2391" i="1"/>
  <c r="H2391" i="1" s="1"/>
  <c r="D2391" i="1"/>
  <c r="I2392" i="1" l="1"/>
  <c r="B2393" i="1"/>
  <c r="I2393" i="1" s="1"/>
  <c r="C2392" i="1"/>
  <c r="G2392" i="1"/>
  <c r="H2392" i="1" s="1"/>
  <c r="D2392" i="1"/>
  <c r="B2394" i="1" l="1"/>
  <c r="C2393" i="1"/>
  <c r="G2393" i="1"/>
  <c r="H2393" i="1" s="1"/>
  <c r="D2393" i="1"/>
  <c r="I2394" i="1" l="1"/>
  <c r="B2395" i="1"/>
  <c r="I2395" i="1" s="1"/>
  <c r="C2394" i="1"/>
  <c r="G2394" i="1"/>
  <c r="H2394" i="1" s="1"/>
  <c r="D2394" i="1"/>
  <c r="B2396" i="1" l="1"/>
  <c r="C2395" i="1"/>
  <c r="G2395" i="1"/>
  <c r="H2395" i="1" s="1"/>
  <c r="D2395" i="1"/>
  <c r="I2396" i="1" l="1"/>
  <c r="B2397" i="1"/>
  <c r="I2397" i="1" s="1"/>
  <c r="C2396" i="1"/>
  <c r="G2396" i="1"/>
  <c r="H2396" i="1" s="1"/>
  <c r="D2396" i="1"/>
  <c r="B2398" i="1" l="1"/>
  <c r="C2397" i="1"/>
  <c r="G2397" i="1"/>
  <c r="H2397" i="1" s="1"/>
  <c r="D2397" i="1"/>
  <c r="I2398" i="1" l="1"/>
  <c r="B2399" i="1"/>
  <c r="I2399" i="1" s="1"/>
  <c r="C2398" i="1"/>
  <c r="G2398" i="1"/>
  <c r="H2398" i="1" s="1"/>
  <c r="D2398" i="1"/>
  <c r="B2400" i="1" l="1"/>
  <c r="C2399" i="1"/>
  <c r="G2399" i="1"/>
  <c r="H2399" i="1" s="1"/>
  <c r="D2399" i="1"/>
  <c r="I2400" i="1" l="1"/>
  <c r="B2401" i="1"/>
  <c r="I2401" i="1" s="1"/>
  <c r="C2400" i="1"/>
  <c r="G2400" i="1"/>
  <c r="H2400" i="1" s="1"/>
  <c r="D2400" i="1"/>
  <c r="B2402" i="1" l="1"/>
  <c r="C2401" i="1"/>
  <c r="G2401" i="1"/>
  <c r="H2401" i="1" s="1"/>
  <c r="D2401" i="1"/>
  <c r="I2402" i="1" l="1"/>
  <c r="B2403" i="1"/>
  <c r="I2403" i="1" s="1"/>
  <c r="C2402" i="1"/>
  <c r="D2402" i="1"/>
  <c r="G2402" i="1"/>
  <c r="H2402" i="1" s="1"/>
  <c r="B2404" i="1" l="1"/>
  <c r="C2403" i="1"/>
  <c r="G2403" i="1"/>
  <c r="H2403" i="1" s="1"/>
  <c r="D2403" i="1"/>
  <c r="I2404" i="1" l="1"/>
  <c r="B2405" i="1"/>
  <c r="I2405" i="1" s="1"/>
  <c r="C2404" i="1"/>
  <c r="G2404" i="1"/>
  <c r="H2404" i="1" s="1"/>
  <c r="D2404" i="1"/>
  <c r="B2406" i="1" l="1"/>
  <c r="C2405" i="1"/>
  <c r="G2405" i="1"/>
  <c r="H2405" i="1" s="1"/>
  <c r="D2405" i="1"/>
  <c r="I2406" i="1" l="1"/>
  <c r="B2407" i="1"/>
  <c r="I2407" i="1" s="1"/>
  <c r="C2406" i="1"/>
  <c r="D2406" i="1"/>
  <c r="G2406" i="1"/>
  <c r="H2406" i="1" s="1"/>
  <c r="B2408" i="1" l="1"/>
  <c r="C2407" i="1"/>
  <c r="G2407" i="1"/>
  <c r="H2407" i="1" s="1"/>
  <c r="D2407" i="1"/>
  <c r="I2408" i="1" l="1"/>
  <c r="B2409" i="1"/>
  <c r="I2409" i="1" s="1"/>
  <c r="C2408" i="1"/>
  <c r="D2408" i="1"/>
  <c r="G2408" i="1"/>
  <c r="H2408" i="1" s="1"/>
  <c r="B2410" i="1" l="1"/>
  <c r="C2409" i="1"/>
  <c r="G2409" i="1"/>
  <c r="H2409" i="1" s="1"/>
  <c r="D2409" i="1"/>
  <c r="I2410" i="1" l="1"/>
  <c r="B2411" i="1"/>
  <c r="I2411" i="1" s="1"/>
  <c r="C2410" i="1"/>
  <c r="G2410" i="1"/>
  <c r="H2410" i="1" s="1"/>
  <c r="D2410" i="1"/>
  <c r="B2412" i="1" l="1"/>
  <c r="C2411" i="1"/>
  <c r="G2411" i="1"/>
  <c r="H2411" i="1" s="1"/>
  <c r="D2411" i="1"/>
  <c r="I2412" i="1" l="1"/>
  <c r="B2413" i="1"/>
  <c r="I2413" i="1" s="1"/>
  <c r="C2412" i="1"/>
  <c r="G2412" i="1"/>
  <c r="H2412" i="1" s="1"/>
  <c r="D2412" i="1"/>
  <c r="B2414" i="1" l="1"/>
  <c r="C2413" i="1"/>
  <c r="G2413" i="1"/>
  <c r="H2413" i="1" s="1"/>
  <c r="D2413" i="1"/>
  <c r="I2414" i="1" l="1"/>
  <c r="B2415" i="1"/>
  <c r="I2415" i="1" s="1"/>
  <c r="C2414" i="1"/>
  <c r="G2414" i="1"/>
  <c r="H2414" i="1" s="1"/>
  <c r="D2414" i="1"/>
  <c r="B2416" i="1" l="1"/>
  <c r="C2415" i="1"/>
  <c r="G2415" i="1"/>
  <c r="H2415" i="1" s="1"/>
  <c r="D2415" i="1"/>
  <c r="I2416" i="1" l="1"/>
  <c r="B2417" i="1"/>
  <c r="I2417" i="1" s="1"/>
  <c r="C2416" i="1"/>
  <c r="G2416" i="1"/>
  <c r="H2416" i="1" s="1"/>
  <c r="D2416" i="1"/>
  <c r="B2418" i="1" l="1"/>
  <c r="C2417" i="1"/>
  <c r="G2417" i="1"/>
  <c r="H2417" i="1" s="1"/>
  <c r="D2417" i="1"/>
  <c r="I2418" i="1" l="1"/>
  <c r="B2419" i="1"/>
  <c r="I2419" i="1" s="1"/>
  <c r="C2418" i="1"/>
  <c r="G2418" i="1"/>
  <c r="H2418" i="1" s="1"/>
  <c r="D2418" i="1"/>
  <c r="B2420" i="1" l="1"/>
  <c r="C2419" i="1"/>
  <c r="G2419" i="1"/>
  <c r="H2419" i="1" s="1"/>
  <c r="D2419" i="1"/>
  <c r="I2420" i="1" l="1"/>
  <c r="B2421" i="1"/>
  <c r="I2421" i="1" s="1"/>
  <c r="C2420" i="1"/>
  <c r="G2420" i="1"/>
  <c r="H2420" i="1" s="1"/>
  <c r="D2420" i="1"/>
  <c r="B2422" i="1" l="1"/>
  <c r="C2421" i="1"/>
  <c r="G2421" i="1"/>
  <c r="H2421" i="1" s="1"/>
  <c r="D2421" i="1"/>
  <c r="I2422" i="1" l="1"/>
  <c r="B2423" i="1"/>
  <c r="I2423" i="1" s="1"/>
  <c r="C2422" i="1"/>
  <c r="G2422" i="1"/>
  <c r="H2422" i="1" s="1"/>
  <c r="D2422" i="1"/>
  <c r="B2424" i="1" l="1"/>
  <c r="C2423" i="1"/>
  <c r="D2423" i="1"/>
  <c r="G2423" i="1"/>
  <c r="H2423" i="1" s="1"/>
  <c r="I2424" i="1" l="1"/>
  <c r="B2425" i="1"/>
  <c r="I2425" i="1" s="1"/>
  <c r="C2424" i="1"/>
  <c r="G2424" i="1"/>
  <c r="H2424" i="1" s="1"/>
  <c r="D2424" i="1"/>
  <c r="B2426" i="1" l="1"/>
  <c r="C2425" i="1"/>
  <c r="G2425" i="1"/>
  <c r="H2425" i="1" s="1"/>
  <c r="D2425" i="1"/>
  <c r="I2426" i="1" l="1"/>
  <c r="B2427" i="1"/>
  <c r="I2427" i="1" s="1"/>
  <c r="C2426" i="1"/>
  <c r="G2426" i="1"/>
  <c r="H2426" i="1" s="1"/>
  <c r="D2426" i="1"/>
  <c r="B2428" i="1" l="1"/>
  <c r="C2427" i="1"/>
  <c r="G2427" i="1"/>
  <c r="H2427" i="1" s="1"/>
  <c r="D2427" i="1"/>
  <c r="I2428" i="1" l="1"/>
  <c r="B2429" i="1"/>
  <c r="I2429" i="1" s="1"/>
  <c r="C2428" i="1"/>
  <c r="G2428" i="1"/>
  <c r="H2428" i="1" s="1"/>
  <c r="D2428" i="1"/>
  <c r="B2430" i="1" l="1"/>
  <c r="C2429" i="1"/>
  <c r="G2429" i="1"/>
  <c r="H2429" i="1" s="1"/>
  <c r="D2429" i="1"/>
  <c r="I2430" i="1" l="1"/>
  <c r="B2431" i="1"/>
  <c r="I2431" i="1" s="1"/>
  <c r="C2430" i="1"/>
  <c r="G2430" i="1"/>
  <c r="H2430" i="1" s="1"/>
  <c r="D2430" i="1"/>
  <c r="B2432" i="1" l="1"/>
  <c r="C2431" i="1"/>
  <c r="G2431" i="1"/>
  <c r="H2431" i="1" s="1"/>
  <c r="D2431" i="1"/>
  <c r="I2432" i="1" l="1"/>
  <c r="B2433" i="1"/>
  <c r="I2433" i="1" s="1"/>
  <c r="C2432" i="1"/>
  <c r="G2432" i="1"/>
  <c r="H2432" i="1" s="1"/>
  <c r="D2432" i="1"/>
  <c r="B2434" i="1" l="1"/>
  <c r="C2433" i="1"/>
  <c r="G2433" i="1"/>
  <c r="H2433" i="1" s="1"/>
  <c r="D2433" i="1"/>
  <c r="I2434" i="1" l="1"/>
  <c r="B2435" i="1"/>
  <c r="I2435" i="1" s="1"/>
  <c r="C2434" i="1"/>
  <c r="G2434" i="1"/>
  <c r="H2434" i="1" s="1"/>
  <c r="D2434" i="1"/>
  <c r="B2436" i="1" l="1"/>
  <c r="C2435" i="1"/>
  <c r="G2435" i="1"/>
  <c r="H2435" i="1" s="1"/>
  <c r="D2435" i="1"/>
  <c r="I2436" i="1" l="1"/>
  <c r="B2437" i="1"/>
  <c r="I2437" i="1" s="1"/>
  <c r="C2436" i="1"/>
  <c r="G2436" i="1"/>
  <c r="H2436" i="1" s="1"/>
  <c r="D2436" i="1"/>
  <c r="B2438" i="1" l="1"/>
  <c r="C2437" i="1"/>
  <c r="D2437" i="1"/>
  <c r="G2437" i="1"/>
  <c r="H2437" i="1" s="1"/>
  <c r="I2438" i="1" l="1"/>
  <c r="B2439" i="1"/>
  <c r="I2439" i="1" s="1"/>
  <c r="C2438" i="1"/>
  <c r="G2438" i="1"/>
  <c r="H2438" i="1" s="1"/>
  <c r="D2438" i="1"/>
  <c r="B2440" i="1" l="1"/>
  <c r="C2439" i="1"/>
  <c r="D2439" i="1"/>
  <c r="G2439" i="1"/>
  <c r="H2439" i="1" s="1"/>
  <c r="I2440" i="1" l="1"/>
  <c r="B2441" i="1"/>
  <c r="I2441" i="1" s="1"/>
  <c r="C2440" i="1"/>
  <c r="G2440" i="1"/>
  <c r="H2440" i="1" s="1"/>
  <c r="D2440" i="1"/>
  <c r="B2442" i="1" l="1"/>
  <c r="C2441" i="1"/>
  <c r="G2441" i="1"/>
  <c r="H2441" i="1" s="1"/>
  <c r="D2441" i="1"/>
  <c r="I2442" i="1" l="1"/>
  <c r="B2443" i="1"/>
  <c r="I2443" i="1" s="1"/>
  <c r="C2442" i="1"/>
  <c r="G2442" i="1"/>
  <c r="H2442" i="1" s="1"/>
  <c r="D2442" i="1"/>
  <c r="B2444" i="1" l="1"/>
  <c r="C2443" i="1"/>
  <c r="G2443" i="1"/>
  <c r="H2443" i="1" s="1"/>
  <c r="D2443" i="1"/>
  <c r="I2444" i="1" l="1"/>
  <c r="B2445" i="1"/>
  <c r="I2445" i="1" s="1"/>
  <c r="C2444" i="1"/>
  <c r="G2444" i="1"/>
  <c r="H2444" i="1" s="1"/>
  <c r="D2444" i="1"/>
  <c r="B2446" i="1" l="1"/>
  <c r="C2445" i="1"/>
  <c r="G2445" i="1"/>
  <c r="H2445" i="1" s="1"/>
  <c r="D2445" i="1"/>
  <c r="I2446" i="1" l="1"/>
  <c r="B2447" i="1"/>
  <c r="I2447" i="1" s="1"/>
  <c r="C2446" i="1"/>
  <c r="G2446" i="1"/>
  <c r="H2446" i="1" s="1"/>
  <c r="D2446" i="1"/>
  <c r="B2448" i="1" l="1"/>
  <c r="C2447" i="1"/>
  <c r="G2447" i="1"/>
  <c r="H2447" i="1" s="1"/>
  <c r="D2447" i="1"/>
  <c r="I2448" i="1" l="1"/>
  <c r="B2449" i="1"/>
  <c r="I2449" i="1" s="1"/>
  <c r="C2448" i="1"/>
  <c r="G2448" i="1"/>
  <c r="H2448" i="1" s="1"/>
  <c r="D2448" i="1"/>
  <c r="B2450" i="1" l="1"/>
  <c r="C2449" i="1"/>
  <c r="G2449" i="1"/>
  <c r="H2449" i="1" s="1"/>
  <c r="D2449" i="1"/>
  <c r="I2450" i="1" l="1"/>
  <c r="B2451" i="1"/>
  <c r="I2451" i="1" s="1"/>
  <c r="C2450" i="1"/>
  <c r="G2450" i="1"/>
  <c r="H2450" i="1" s="1"/>
  <c r="D2450" i="1"/>
  <c r="B2452" i="1" l="1"/>
  <c r="C2451" i="1"/>
  <c r="D2451" i="1"/>
  <c r="G2451" i="1"/>
  <c r="H2451" i="1" s="1"/>
  <c r="I2452" i="1" l="1"/>
  <c r="B2453" i="1"/>
  <c r="I2453" i="1" s="1"/>
  <c r="C2452" i="1"/>
  <c r="G2452" i="1"/>
  <c r="H2452" i="1" s="1"/>
  <c r="D2452" i="1"/>
  <c r="B2454" i="1" l="1"/>
  <c r="C2453" i="1"/>
  <c r="G2453" i="1"/>
  <c r="H2453" i="1" s="1"/>
  <c r="D2453" i="1"/>
  <c r="I2454" i="1" l="1"/>
  <c r="B2455" i="1"/>
  <c r="I2455" i="1" s="1"/>
  <c r="C2454" i="1"/>
  <c r="G2454" i="1"/>
  <c r="H2454" i="1" s="1"/>
  <c r="D2454" i="1"/>
  <c r="B2456" i="1" l="1"/>
  <c r="C2455" i="1"/>
  <c r="G2455" i="1"/>
  <c r="H2455" i="1" s="1"/>
  <c r="D2455" i="1"/>
  <c r="I2456" i="1" l="1"/>
  <c r="B2457" i="1"/>
  <c r="I2457" i="1" s="1"/>
  <c r="C2456" i="1"/>
  <c r="G2456" i="1"/>
  <c r="H2456" i="1" s="1"/>
  <c r="D2456" i="1"/>
  <c r="B2458" i="1" l="1"/>
  <c r="C2457" i="1"/>
  <c r="G2457" i="1"/>
  <c r="H2457" i="1" s="1"/>
  <c r="D2457" i="1"/>
  <c r="I2458" i="1" l="1"/>
  <c r="B2459" i="1"/>
  <c r="I2459" i="1" s="1"/>
  <c r="C2458" i="1"/>
  <c r="G2458" i="1"/>
  <c r="H2458" i="1" s="1"/>
  <c r="D2458" i="1"/>
  <c r="B2460" i="1" l="1"/>
  <c r="C2459" i="1"/>
  <c r="G2459" i="1"/>
  <c r="H2459" i="1" s="1"/>
  <c r="D2459" i="1"/>
  <c r="I2460" i="1" l="1"/>
  <c r="B2461" i="1"/>
  <c r="I2461" i="1" s="1"/>
  <c r="C2460" i="1"/>
  <c r="G2460" i="1"/>
  <c r="H2460" i="1" s="1"/>
  <c r="D2460" i="1"/>
  <c r="B2462" i="1" l="1"/>
  <c r="C2461" i="1"/>
  <c r="G2461" i="1"/>
  <c r="H2461" i="1" s="1"/>
  <c r="D2461" i="1"/>
  <c r="I2462" i="1" l="1"/>
  <c r="B2463" i="1"/>
  <c r="I2463" i="1" s="1"/>
  <c r="C2462" i="1"/>
  <c r="D2462" i="1"/>
  <c r="G2462" i="1"/>
  <c r="H2462" i="1" s="1"/>
  <c r="B2464" i="1" l="1"/>
  <c r="C2463" i="1"/>
  <c r="G2463" i="1"/>
  <c r="H2463" i="1" s="1"/>
  <c r="D2463" i="1"/>
  <c r="I2464" i="1" l="1"/>
  <c r="B2465" i="1"/>
  <c r="I2465" i="1" s="1"/>
  <c r="C2464" i="1"/>
  <c r="G2464" i="1"/>
  <c r="H2464" i="1" s="1"/>
  <c r="D2464" i="1"/>
  <c r="B2466" i="1" l="1"/>
  <c r="C2465" i="1"/>
  <c r="G2465" i="1"/>
  <c r="H2465" i="1" s="1"/>
  <c r="D2465" i="1"/>
  <c r="I2466" i="1" l="1"/>
  <c r="B2467" i="1"/>
  <c r="I2467" i="1" s="1"/>
  <c r="C2466" i="1"/>
  <c r="G2466" i="1"/>
  <c r="H2466" i="1" s="1"/>
  <c r="D2466" i="1"/>
  <c r="B2468" i="1" l="1"/>
  <c r="C2467" i="1"/>
  <c r="G2467" i="1"/>
  <c r="H2467" i="1" s="1"/>
  <c r="D2467" i="1"/>
  <c r="I2468" i="1" l="1"/>
  <c r="B2469" i="1"/>
  <c r="I2469" i="1" s="1"/>
  <c r="C2468" i="1"/>
  <c r="G2468" i="1"/>
  <c r="H2468" i="1" s="1"/>
  <c r="D2468" i="1"/>
  <c r="B2470" i="1" l="1"/>
  <c r="C2469" i="1"/>
  <c r="G2469" i="1"/>
  <c r="H2469" i="1" s="1"/>
  <c r="D2469" i="1"/>
  <c r="I2470" i="1" l="1"/>
  <c r="B2471" i="1"/>
  <c r="I2471" i="1" s="1"/>
  <c r="C2470" i="1"/>
  <c r="G2470" i="1"/>
  <c r="H2470" i="1" s="1"/>
  <c r="D2470" i="1"/>
  <c r="B2472" i="1" l="1"/>
  <c r="C2471" i="1"/>
  <c r="D2471" i="1"/>
  <c r="G2471" i="1"/>
  <c r="H2471" i="1" s="1"/>
  <c r="I2472" i="1" l="1"/>
  <c r="B2473" i="1"/>
  <c r="I2473" i="1" s="1"/>
  <c r="C2472" i="1"/>
  <c r="G2472" i="1"/>
  <c r="H2472" i="1" s="1"/>
  <c r="D2472" i="1"/>
  <c r="B2474" i="1" l="1"/>
  <c r="C2473" i="1"/>
  <c r="G2473" i="1"/>
  <c r="H2473" i="1" s="1"/>
  <c r="D2473" i="1"/>
  <c r="I2474" i="1" l="1"/>
  <c r="B2475" i="1"/>
  <c r="I2475" i="1" s="1"/>
  <c r="C2474" i="1"/>
  <c r="G2474" i="1"/>
  <c r="H2474" i="1" s="1"/>
  <c r="D2474" i="1"/>
  <c r="B2476" i="1" l="1"/>
  <c r="C2475" i="1"/>
  <c r="G2475" i="1"/>
  <c r="H2475" i="1" s="1"/>
  <c r="D2475" i="1"/>
  <c r="I2476" i="1" l="1"/>
  <c r="B2477" i="1"/>
  <c r="I2477" i="1" s="1"/>
  <c r="C2476" i="1"/>
  <c r="G2476" i="1"/>
  <c r="H2476" i="1" s="1"/>
  <c r="D2476" i="1"/>
  <c r="B2478" i="1" l="1"/>
  <c r="C2477" i="1"/>
  <c r="G2477" i="1"/>
  <c r="H2477" i="1" s="1"/>
  <c r="D2477" i="1"/>
  <c r="I2478" i="1" l="1"/>
  <c r="B2479" i="1"/>
  <c r="I2479" i="1" s="1"/>
  <c r="C2478" i="1"/>
  <c r="G2478" i="1"/>
  <c r="H2478" i="1" s="1"/>
  <c r="D2478" i="1"/>
  <c r="B2480" i="1" l="1"/>
  <c r="C2479" i="1"/>
  <c r="G2479" i="1"/>
  <c r="H2479" i="1" s="1"/>
  <c r="D2479" i="1"/>
  <c r="I2480" i="1" l="1"/>
  <c r="B2481" i="1"/>
  <c r="I2481" i="1" s="1"/>
  <c r="C2480" i="1"/>
  <c r="G2480" i="1"/>
  <c r="H2480" i="1" s="1"/>
  <c r="D2480" i="1"/>
  <c r="B2482" i="1" l="1"/>
  <c r="C2481" i="1"/>
  <c r="D2481" i="1"/>
  <c r="G2481" i="1"/>
  <c r="H2481" i="1" s="1"/>
  <c r="I2482" i="1" l="1"/>
  <c r="B2483" i="1"/>
  <c r="I2483" i="1" s="1"/>
  <c r="C2482" i="1"/>
  <c r="G2482" i="1"/>
  <c r="H2482" i="1" s="1"/>
  <c r="D2482" i="1"/>
  <c r="B2484" i="1" l="1"/>
  <c r="C2483" i="1"/>
  <c r="G2483" i="1"/>
  <c r="H2483" i="1" s="1"/>
  <c r="D2483" i="1"/>
  <c r="I2484" i="1" l="1"/>
  <c r="B2485" i="1"/>
  <c r="I2485" i="1" s="1"/>
  <c r="C2484" i="1"/>
  <c r="D2484" i="1"/>
  <c r="G2484" i="1"/>
  <c r="H2484" i="1" s="1"/>
  <c r="B2486" i="1" l="1"/>
  <c r="C2485" i="1"/>
  <c r="G2485" i="1"/>
  <c r="H2485" i="1" s="1"/>
  <c r="D2485" i="1"/>
  <c r="I2486" i="1" l="1"/>
  <c r="B2487" i="1"/>
  <c r="I2487" i="1" s="1"/>
  <c r="C2486" i="1"/>
  <c r="G2486" i="1"/>
  <c r="H2486" i="1" s="1"/>
  <c r="D2486" i="1"/>
  <c r="B2488" i="1" l="1"/>
  <c r="C2487" i="1"/>
  <c r="G2487" i="1"/>
  <c r="H2487" i="1" s="1"/>
  <c r="D2487" i="1"/>
  <c r="I2488" i="1" l="1"/>
  <c r="B2489" i="1"/>
  <c r="I2489" i="1" s="1"/>
  <c r="C2488" i="1"/>
  <c r="G2488" i="1"/>
  <c r="H2488" i="1" s="1"/>
  <c r="D2488" i="1"/>
  <c r="B2490" i="1" l="1"/>
  <c r="C2489" i="1"/>
  <c r="G2489" i="1"/>
  <c r="H2489" i="1" s="1"/>
  <c r="D2489" i="1"/>
  <c r="I2490" i="1" l="1"/>
  <c r="B2491" i="1"/>
  <c r="I2491" i="1" s="1"/>
  <c r="C2490" i="1"/>
  <c r="G2490" i="1"/>
  <c r="H2490" i="1" s="1"/>
  <c r="D2490" i="1"/>
  <c r="B2492" i="1" l="1"/>
  <c r="C2491" i="1"/>
  <c r="G2491" i="1"/>
  <c r="H2491" i="1" s="1"/>
  <c r="D2491" i="1"/>
  <c r="I2492" i="1" l="1"/>
  <c r="B2493" i="1"/>
  <c r="I2493" i="1" s="1"/>
  <c r="C2492" i="1"/>
  <c r="G2492" i="1"/>
  <c r="H2492" i="1" s="1"/>
  <c r="D2492" i="1"/>
  <c r="B2494" i="1" l="1"/>
  <c r="C2493" i="1"/>
  <c r="G2493" i="1"/>
  <c r="H2493" i="1" s="1"/>
  <c r="D2493" i="1"/>
  <c r="I2494" i="1" l="1"/>
  <c r="B2495" i="1"/>
  <c r="I2495" i="1" s="1"/>
  <c r="C2494" i="1"/>
  <c r="G2494" i="1"/>
  <c r="H2494" i="1" s="1"/>
  <c r="D2494" i="1"/>
  <c r="B2496" i="1" l="1"/>
  <c r="C2495" i="1"/>
  <c r="G2495" i="1"/>
  <c r="H2495" i="1" s="1"/>
  <c r="D2495" i="1"/>
  <c r="I2496" i="1" l="1"/>
  <c r="B2497" i="1"/>
  <c r="I2497" i="1" s="1"/>
  <c r="C2496" i="1"/>
  <c r="G2496" i="1"/>
  <c r="H2496" i="1" s="1"/>
  <c r="D2496" i="1"/>
  <c r="B2498" i="1" l="1"/>
  <c r="C2497" i="1"/>
  <c r="G2497" i="1"/>
  <c r="H2497" i="1" s="1"/>
  <c r="D2497" i="1"/>
  <c r="I2498" i="1" l="1"/>
  <c r="B2499" i="1"/>
  <c r="I2499" i="1" s="1"/>
  <c r="C2498" i="1"/>
  <c r="G2498" i="1"/>
  <c r="H2498" i="1" s="1"/>
  <c r="D2498" i="1"/>
  <c r="B2500" i="1" l="1"/>
  <c r="C2499" i="1"/>
  <c r="G2499" i="1"/>
  <c r="H2499" i="1" s="1"/>
  <c r="D2499" i="1"/>
  <c r="I2500" i="1" l="1"/>
  <c r="B2501" i="1"/>
  <c r="I2501" i="1" s="1"/>
  <c r="C2500" i="1"/>
  <c r="G2500" i="1"/>
  <c r="H2500" i="1" s="1"/>
  <c r="D2500" i="1"/>
  <c r="B2502" i="1" l="1"/>
  <c r="C2501" i="1"/>
  <c r="G2501" i="1"/>
  <c r="H2501" i="1" s="1"/>
  <c r="D2501" i="1"/>
  <c r="I2502" i="1" l="1"/>
  <c r="B2503" i="1"/>
  <c r="I2503" i="1" s="1"/>
  <c r="C2502" i="1"/>
  <c r="G2502" i="1"/>
  <c r="H2502" i="1" s="1"/>
  <c r="D2502" i="1"/>
  <c r="B2504" i="1" l="1"/>
  <c r="C2503" i="1"/>
  <c r="G2503" i="1"/>
  <c r="H2503" i="1" s="1"/>
  <c r="D2503" i="1"/>
  <c r="I2504" i="1" l="1"/>
  <c r="B2505" i="1"/>
  <c r="I2505" i="1" s="1"/>
  <c r="C2504" i="1"/>
  <c r="G2504" i="1"/>
  <c r="H2504" i="1" s="1"/>
  <c r="D2504" i="1"/>
  <c r="B2506" i="1" l="1"/>
  <c r="C2505" i="1"/>
  <c r="D2505" i="1"/>
  <c r="G2505" i="1"/>
  <c r="H2505" i="1" s="1"/>
  <c r="I2506" i="1" l="1"/>
  <c r="B2507" i="1"/>
  <c r="I2507" i="1" s="1"/>
  <c r="C2506" i="1"/>
  <c r="G2506" i="1"/>
  <c r="H2506" i="1" s="1"/>
  <c r="D2506" i="1"/>
  <c r="B2508" i="1" l="1"/>
  <c r="C2507" i="1"/>
  <c r="D2507" i="1"/>
  <c r="G2507" i="1"/>
  <c r="H2507" i="1" s="1"/>
  <c r="I2508" i="1" l="1"/>
  <c r="B2509" i="1"/>
  <c r="I2509" i="1" s="1"/>
  <c r="C2508" i="1"/>
  <c r="D2508" i="1"/>
  <c r="G2508" i="1"/>
  <c r="H2508" i="1" s="1"/>
  <c r="B2510" i="1" l="1"/>
  <c r="C2509" i="1"/>
  <c r="G2509" i="1"/>
  <c r="H2509" i="1" s="1"/>
  <c r="D2509" i="1"/>
  <c r="I2510" i="1" l="1"/>
  <c r="B2511" i="1"/>
  <c r="I2511" i="1" s="1"/>
  <c r="C2510" i="1"/>
  <c r="G2510" i="1"/>
  <c r="H2510" i="1" s="1"/>
  <c r="D2510" i="1"/>
  <c r="B2512" i="1" l="1"/>
  <c r="C2511" i="1"/>
  <c r="G2511" i="1"/>
  <c r="H2511" i="1" s="1"/>
  <c r="D2511" i="1"/>
  <c r="I2512" i="1" l="1"/>
  <c r="B2513" i="1"/>
  <c r="I2513" i="1" s="1"/>
  <c r="C2512" i="1"/>
  <c r="G2512" i="1"/>
  <c r="H2512" i="1" s="1"/>
  <c r="D2512" i="1"/>
  <c r="B2514" i="1" l="1"/>
  <c r="C2513" i="1"/>
  <c r="G2513" i="1"/>
  <c r="H2513" i="1" s="1"/>
  <c r="D2513" i="1"/>
  <c r="I2514" i="1" l="1"/>
  <c r="B2515" i="1"/>
  <c r="I2515" i="1" s="1"/>
  <c r="C2514" i="1"/>
  <c r="G2514" i="1"/>
  <c r="H2514" i="1" s="1"/>
  <c r="D2514" i="1"/>
  <c r="B2516" i="1" l="1"/>
  <c r="C2515" i="1"/>
  <c r="G2515" i="1"/>
  <c r="H2515" i="1" s="1"/>
  <c r="D2515" i="1"/>
  <c r="I2516" i="1" l="1"/>
  <c r="B2517" i="1"/>
  <c r="I2517" i="1" s="1"/>
  <c r="C2516" i="1"/>
  <c r="G2516" i="1"/>
  <c r="H2516" i="1" s="1"/>
  <c r="D2516" i="1"/>
  <c r="B2518" i="1" l="1"/>
  <c r="C2517" i="1"/>
  <c r="G2517" i="1"/>
  <c r="H2517" i="1" s="1"/>
  <c r="D2517" i="1"/>
  <c r="I2518" i="1" l="1"/>
  <c r="B2519" i="1"/>
  <c r="I2519" i="1" s="1"/>
  <c r="C2518" i="1"/>
  <c r="G2518" i="1"/>
  <c r="H2518" i="1" s="1"/>
  <c r="D2518" i="1"/>
  <c r="B2520" i="1" l="1"/>
  <c r="C2519" i="1"/>
  <c r="G2519" i="1"/>
  <c r="H2519" i="1" s="1"/>
  <c r="D2519" i="1"/>
  <c r="I2520" i="1" l="1"/>
  <c r="B2521" i="1"/>
  <c r="I2521" i="1" s="1"/>
  <c r="C2520" i="1"/>
  <c r="G2520" i="1"/>
  <c r="H2520" i="1" s="1"/>
  <c r="D2520" i="1"/>
  <c r="B2522" i="1" l="1"/>
  <c r="C2521" i="1"/>
  <c r="G2521" i="1"/>
  <c r="H2521" i="1" s="1"/>
  <c r="D2521" i="1"/>
  <c r="I2522" i="1" l="1"/>
  <c r="B2523" i="1"/>
  <c r="I2523" i="1" s="1"/>
  <c r="C2522" i="1"/>
  <c r="G2522" i="1"/>
  <c r="H2522" i="1" s="1"/>
  <c r="D2522" i="1"/>
  <c r="B2524" i="1" l="1"/>
  <c r="C2523" i="1"/>
  <c r="D2523" i="1"/>
  <c r="G2523" i="1"/>
  <c r="H2523" i="1" s="1"/>
  <c r="I2524" i="1" l="1"/>
  <c r="B2525" i="1"/>
  <c r="I2525" i="1" s="1"/>
  <c r="C2524" i="1"/>
  <c r="G2524" i="1"/>
  <c r="H2524" i="1" s="1"/>
  <c r="D2524" i="1"/>
  <c r="B2526" i="1" l="1"/>
  <c r="C2525" i="1"/>
  <c r="G2525" i="1"/>
  <c r="H2525" i="1" s="1"/>
  <c r="D2525" i="1"/>
  <c r="I2526" i="1" l="1"/>
  <c r="B2527" i="1"/>
  <c r="I2527" i="1" s="1"/>
  <c r="C2526" i="1"/>
  <c r="G2526" i="1"/>
  <c r="H2526" i="1" s="1"/>
  <c r="D2526" i="1"/>
  <c r="B2528" i="1" l="1"/>
  <c r="C2527" i="1"/>
  <c r="G2527" i="1"/>
  <c r="H2527" i="1" s="1"/>
  <c r="D2527" i="1"/>
  <c r="I2528" i="1" l="1"/>
  <c r="B2529" i="1"/>
  <c r="I2529" i="1" s="1"/>
  <c r="C2528" i="1"/>
  <c r="G2528" i="1"/>
  <c r="H2528" i="1" s="1"/>
  <c r="D2528" i="1"/>
  <c r="B2530" i="1" l="1"/>
  <c r="C2529" i="1"/>
  <c r="G2529" i="1"/>
  <c r="H2529" i="1" s="1"/>
  <c r="D2529" i="1"/>
  <c r="I2530" i="1" l="1"/>
  <c r="B2531" i="1"/>
  <c r="I2531" i="1" s="1"/>
  <c r="C2530" i="1"/>
  <c r="G2530" i="1"/>
  <c r="H2530" i="1" s="1"/>
  <c r="D2530" i="1"/>
  <c r="B2532" i="1" l="1"/>
  <c r="C2531" i="1"/>
  <c r="D2531" i="1"/>
  <c r="G2531" i="1"/>
  <c r="H2531" i="1" s="1"/>
  <c r="I2532" i="1" l="1"/>
  <c r="B2533" i="1"/>
  <c r="I2533" i="1" s="1"/>
  <c r="C2532" i="1"/>
  <c r="G2532" i="1"/>
  <c r="H2532" i="1" s="1"/>
  <c r="D2532" i="1"/>
  <c r="B2534" i="1" l="1"/>
  <c r="C2533" i="1"/>
  <c r="G2533" i="1"/>
  <c r="H2533" i="1" s="1"/>
  <c r="D2533" i="1"/>
  <c r="I2534" i="1" l="1"/>
  <c r="B2535" i="1"/>
  <c r="I2535" i="1" s="1"/>
  <c r="C2534" i="1"/>
  <c r="G2534" i="1"/>
  <c r="H2534" i="1" s="1"/>
  <c r="D2534" i="1"/>
  <c r="B2536" i="1" l="1"/>
  <c r="C2535" i="1"/>
  <c r="G2535" i="1"/>
  <c r="H2535" i="1" s="1"/>
  <c r="D2535" i="1"/>
  <c r="I2536" i="1" l="1"/>
  <c r="B2537" i="1"/>
  <c r="I2537" i="1" s="1"/>
  <c r="C2536" i="1"/>
  <c r="G2536" i="1"/>
  <c r="H2536" i="1" s="1"/>
  <c r="D2536" i="1"/>
  <c r="B2538" i="1" l="1"/>
  <c r="C2537" i="1"/>
  <c r="G2537" i="1"/>
  <c r="H2537" i="1" s="1"/>
  <c r="D2537" i="1"/>
  <c r="I2538" i="1" l="1"/>
  <c r="B2539" i="1"/>
  <c r="I2539" i="1" s="1"/>
  <c r="C2538" i="1"/>
  <c r="G2538" i="1"/>
  <c r="H2538" i="1" s="1"/>
  <c r="D2538" i="1"/>
  <c r="B2540" i="1" l="1"/>
  <c r="C2539" i="1"/>
  <c r="G2539" i="1"/>
  <c r="H2539" i="1" s="1"/>
  <c r="D2539" i="1"/>
  <c r="I2540" i="1" l="1"/>
  <c r="B2541" i="1"/>
  <c r="I2541" i="1" s="1"/>
  <c r="C2540" i="1"/>
  <c r="G2540" i="1"/>
  <c r="H2540" i="1" s="1"/>
  <c r="D2540" i="1"/>
  <c r="B2542" i="1" l="1"/>
  <c r="C2541" i="1"/>
  <c r="G2541" i="1"/>
  <c r="H2541" i="1" s="1"/>
  <c r="D2541" i="1"/>
  <c r="I2542" i="1" l="1"/>
  <c r="B2543" i="1"/>
  <c r="I2543" i="1" s="1"/>
  <c r="C2542" i="1"/>
  <c r="G2542" i="1"/>
  <c r="H2542" i="1" s="1"/>
  <c r="D2542" i="1"/>
  <c r="B2544" i="1" l="1"/>
  <c r="C2543" i="1"/>
  <c r="G2543" i="1"/>
  <c r="H2543" i="1" s="1"/>
  <c r="D2543" i="1"/>
  <c r="I2544" i="1" l="1"/>
  <c r="B2545" i="1"/>
  <c r="I2545" i="1" s="1"/>
  <c r="C2544" i="1"/>
  <c r="G2544" i="1"/>
  <c r="H2544" i="1" s="1"/>
  <c r="D2544" i="1"/>
  <c r="B2546" i="1" l="1"/>
  <c r="C2545" i="1"/>
  <c r="G2545" i="1"/>
  <c r="H2545" i="1" s="1"/>
  <c r="D2545" i="1"/>
  <c r="I2546" i="1" l="1"/>
  <c r="B2547" i="1"/>
  <c r="I2547" i="1" s="1"/>
  <c r="C2546" i="1"/>
  <c r="G2546" i="1"/>
  <c r="H2546" i="1" s="1"/>
  <c r="D2546" i="1"/>
  <c r="B2548" i="1" l="1"/>
  <c r="C2547" i="1"/>
  <c r="G2547" i="1"/>
  <c r="H2547" i="1" s="1"/>
  <c r="D2547" i="1"/>
  <c r="I2548" i="1" l="1"/>
  <c r="B2549" i="1"/>
  <c r="I2549" i="1" s="1"/>
  <c r="C2548" i="1"/>
  <c r="G2548" i="1"/>
  <c r="H2548" i="1" s="1"/>
  <c r="D2548" i="1"/>
  <c r="B2550" i="1" l="1"/>
  <c r="C2549" i="1"/>
  <c r="G2549" i="1"/>
  <c r="H2549" i="1" s="1"/>
  <c r="D2549" i="1"/>
  <c r="I2550" i="1" l="1"/>
  <c r="B2551" i="1"/>
  <c r="I2551" i="1" s="1"/>
  <c r="C2550" i="1"/>
  <c r="G2550" i="1"/>
  <c r="H2550" i="1" s="1"/>
  <c r="D2550" i="1"/>
  <c r="B2552" i="1" l="1"/>
  <c r="C2551" i="1"/>
  <c r="G2551" i="1"/>
  <c r="H2551" i="1" s="1"/>
  <c r="D2551" i="1"/>
  <c r="I2552" i="1" l="1"/>
  <c r="B2553" i="1"/>
  <c r="I2553" i="1" s="1"/>
  <c r="C2552" i="1"/>
  <c r="G2552" i="1"/>
  <c r="H2552" i="1" s="1"/>
  <c r="D2552" i="1"/>
  <c r="B2554" i="1" l="1"/>
  <c r="C2553" i="1"/>
  <c r="G2553" i="1"/>
  <c r="H2553" i="1" s="1"/>
  <c r="D2553" i="1"/>
  <c r="I2554" i="1" l="1"/>
  <c r="B2555" i="1"/>
  <c r="I2555" i="1" s="1"/>
  <c r="C2554" i="1"/>
  <c r="G2554" i="1"/>
  <c r="H2554" i="1" s="1"/>
  <c r="D2554" i="1"/>
  <c r="B2556" i="1" l="1"/>
  <c r="C2555" i="1"/>
  <c r="G2555" i="1"/>
  <c r="H2555" i="1" s="1"/>
  <c r="D2555" i="1"/>
  <c r="I2556" i="1" l="1"/>
  <c r="B2557" i="1"/>
  <c r="I2557" i="1" s="1"/>
  <c r="C2556" i="1"/>
  <c r="G2556" i="1"/>
  <c r="H2556" i="1" s="1"/>
  <c r="D2556" i="1"/>
  <c r="B2558" i="1" l="1"/>
  <c r="C2557" i="1"/>
  <c r="G2557" i="1"/>
  <c r="H2557" i="1" s="1"/>
  <c r="D2557" i="1"/>
  <c r="I2558" i="1" l="1"/>
  <c r="B2559" i="1"/>
  <c r="I2559" i="1" s="1"/>
  <c r="C2558" i="1"/>
  <c r="G2558" i="1"/>
  <c r="H2558" i="1" s="1"/>
  <c r="D2558" i="1"/>
  <c r="B2560" i="1" l="1"/>
  <c r="C2559" i="1"/>
  <c r="G2559" i="1"/>
  <c r="H2559" i="1" s="1"/>
  <c r="D2559" i="1"/>
  <c r="I2560" i="1" l="1"/>
  <c r="B2561" i="1"/>
  <c r="I2561" i="1" s="1"/>
  <c r="C2560" i="1"/>
  <c r="G2560" i="1"/>
  <c r="H2560" i="1" s="1"/>
  <c r="D2560" i="1"/>
  <c r="B2562" i="1" l="1"/>
  <c r="C2561" i="1"/>
  <c r="G2561" i="1"/>
  <c r="H2561" i="1" s="1"/>
  <c r="D2561" i="1"/>
  <c r="I2562" i="1" l="1"/>
  <c r="B2563" i="1"/>
  <c r="I2563" i="1" s="1"/>
  <c r="C2562" i="1"/>
  <c r="G2562" i="1"/>
  <c r="H2562" i="1" s="1"/>
  <c r="D2562" i="1"/>
  <c r="B2564" i="1" l="1"/>
  <c r="C2563" i="1"/>
  <c r="G2563" i="1"/>
  <c r="H2563" i="1" s="1"/>
  <c r="D2563" i="1"/>
  <c r="I2564" i="1" l="1"/>
  <c r="B2565" i="1"/>
  <c r="I2565" i="1" s="1"/>
  <c r="C2564" i="1"/>
  <c r="D2564" i="1"/>
  <c r="G2564" i="1"/>
  <c r="H2564" i="1" s="1"/>
  <c r="B2566" i="1" l="1"/>
  <c r="C2565" i="1"/>
  <c r="G2565" i="1"/>
  <c r="H2565" i="1" s="1"/>
  <c r="D2565" i="1"/>
  <c r="I2566" i="1" l="1"/>
  <c r="B2567" i="1"/>
  <c r="I2567" i="1" s="1"/>
  <c r="C2566" i="1"/>
  <c r="G2566" i="1"/>
  <c r="H2566" i="1" s="1"/>
  <c r="D2566" i="1"/>
  <c r="B2568" i="1" l="1"/>
  <c r="C2567" i="1"/>
  <c r="G2567" i="1"/>
  <c r="H2567" i="1" s="1"/>
  <c r="D2567" i="1"/>
  <c r="I2568" i="1" l="1"/>
  <c r="B2569" i="1"/>
  <c r="I2569" i="1" s="1"/>
  <c r="C2568" i="1"/>
  <c r="G2568" i="1"/>
  <c r="H2568" i="1" s="1"/>
  <c r="D2568" i="1"/>
  <c r="B2570" i="1" l="1"/>
  <c r="C2569" i="1"/>
  <c r="G2569" i="1"/>
  <c r="H2569" i="1" s="1"/>
  <c r="D2569" i="1"/>
  <c r="I2570" i="1" l="1"/>
  <c r="B2571" i="1"/>
  <c r="I2571" i="1" s="1"/>
  <c r="C2570" i="1"/>
  <c r="G2570" i="1"/>
  <c r="H2570" i="1" s="1"/>
  <c r="D2570" i="1"/>
  <c r="B2572" i="1" l="1"/>
  <c r="C2571" i="1"/>
  <c r="G2571" i="1"/>
  <c r="H2571" i="1" s="1"/>
  <c r="D2571" i="1"/>
  <c r="I2572" i="1" l="1"/>
  <c r="B2573" i="1"/>
  <c r="I2573" i="1" s="1"/>
  <c r="C2572" i="1"/>
  <c r="G2572" i="1"/>
  <c r="H2572" i="1" s="1"/>
  <c r="D2572" i="1"/>
  <c r="B2574" i="1" l="1"/>
  <c r="C2573" i="1"/>
  <c r="G2573" i="1"/>
  <c r="H2573" i="1" s="1"/>
  <c r="D2573" i="1"/>
  <c r="I2574" i="1" l="1"/>
  <c r="B2575" i="1"/>
  <c r="I2575" i="1" s="1"/>
  <c r="C2574" i="1"/>
  <c r="D2574" i="1"/>
  <c r="G2574" i="1"/>
  <c r="H2574" i="1" s="1"/>
  <c r="B2576" i="1" l="1"/>
  <c r="C2575" i="1"/>
  <c r="G2575" i="1"/>
  <c r="H2575" i="1" s="1"/>
  <c r="D2575" i="1"/>
  <c r="I2576" i="1" l="1"/>
  <c r="B2577" i="1"/>
  <c r="I2577" i="1" s="1"/>
  <c r="C2576" i="1"/>
  <c r="G2576" i="1"/>
  <c r="H2576" i="1" s="1"/>
  <c r="D2576" i="1"/>
  <c r="B2578" i="1" l="1"/>
  <c r="C2577" i="1"/>
  <c r="G2577" i="1"/>
  <c r="H2577" i="1" s="1"/>
  <c r="D2577" i="1"/>
  <c r="I2578" i="1" l="1"/>
  <c r="B2579" i="1"/>
  <c r="I2579" i="1" s="1"/>
  <c r="C2578" i="1"/>
  <c r="G2578" i="1"/>
  <c r="H2578" i="1" s="1"/>
  <c r="D2578" i="1"/>
  <c r="B2580" i="1" l="1"/>
  <c r="C2579" i="1"/>
  <c r="G2579" i="1"/>
  <c r="H2579" i="1" s="1"/>
  <c r="D2579" i="1"/>
  <c r="I2580" i="1" l="1"/>
  <c r="B2581" i="1"/>
  <c r="I2581" i="1" s="1"/>
  <c r="C2580" i="1"/>
  <c r="G2580" i="1"/>
  <c r="H2580" i="1" s="1"/>
  <c r="D2580" i="1"/>
  <c r="B2582" i="1" l="1"/>
  <c r="C2581" i="1"/>
  <c r="G2581" i="1"/>
  <c r="H2581" i="1" s="1"/>
  <c r="D2581" i="1"/>
  <c r="I2582" i="1" l="1"/>
  <c r="B2583" i="1"/>
  <c r="I2583" i="1" s="1"/>
  <c r="C2582" i="1"/>
  <c r="G2582" i="1"/>
  <c r="H2582" i="1" s="1"/>
  <c r="D2582" i="1"/>
  <c r="B2584" i="1" l="1"/>
  <c r="C2583" i="1"/>
  <c r="G2583" i="1"/>
  <c r="H2583" i="1" s="1"/>
  <c r="D2583" i="1"/>
  <c r="I2584" i="1" l="1"/>
  <c r="B2585" i="1"/>
  <c r="I2585" i="1" s="1"/>
  <c r="C2584" i="1"/>
  <c r="G2584" i="1"/>
  <c r="H2584" i="1" s="1"/>
  <c r="D2584" i="1"/>
  <c r="B2586" i="1" l="1"/>
  <c r="C2585" i="1"/>
  <c r="G2585" i="1"/>
  <c r="H2585" i="1" s="1"/>
  <c r="D2585" i="1"/>
  <c r="I2586" i="1" l="1"/>
  <c r="B2587" i="1"/>
  <c r="I2587" i="1" s="1"/>
  <c r="C2586" i="1"/>
  <c r="G2586" i="1"/>
  <c r="H2586" i="1" s="1"/>
  <c r="D2586" i="1"/>
  <c r="B2588" i="1" l="1"/>
  <c r="C2587" i="1"/>
  <c r="G2587" i="1"/>
  <c r="H2587" i="1" s="1"/>
  <c r="D2587" i="1"/>
  <c r="I2588" i="1" l="1"/>
  <c r="B2589" i="1"/>
  <c r="I2589" i="1" s="1"/>
  <c r="C2588" i="1"/>
  <c r="G2588" i="1"/>
  <c r="H2588" i="1" s="1"/>
  <c r="D2588" i="1"/>
  <c r="B2590" i="1" l="1"/>
  <c r="C2589" i="1"/>
  <c r="G2589" i="1"/>
  <c r="H2589" i="1" s="1"/>
  <c r="D2589" i="1"/>
  <c r="I2590" i="1" l="1"/>
  <c r="B2591" i="1"/>
  <c r="I2591" i="1" s="1"/>
  <c r="C2590" i="1"/>
  <c r="G2590" i="1"/>
  <c r="H2590" i="1" s="1"/>
  <c r="D2590" i="1"/>
  <c r="B2592" i="1" l="1"/>
  <c r="C2591" i="1"/>
  <c r="D2591" i="1"/>
  <c r="G2591" i="1"/>
  <c r="H2591" i="1" s="1"/>
  <c r="I2592" i="1" l="1"/>
  <c r="B2593" i="1"/>
  <c r="I2593" i="1" s="1"/>
  <c r="C2592" i="1"/>
  <c r="G2592" i="1"/>
  <c r="H2592" i="1" s="1"/>
  <c r="D2592" i="1"/>
  <c r="B2594" i="1" l="1"/>
  <c r="C2593" i="1"/>
  <c r="G2593" i="1"/>
  <c r="H2593" i="1" s="1"/>
  <c r="D2593" i="1"/>
  <c r="I2594" i="1" l="1"/>
  <c r="B2595" i="1"/>
  <c r="I2595" i="1" s="1"/>
  <c r="C2594" i="1"/>
  <c r="G2594" i="1"/>
  <c r="H2594" i="1" s="1"/>
  <c r="D2594" i="1"/>
  <c r="B2596" i="1" l="1"/>
  <c r="C2595" i="1"/>
  <c r="G2595" i="1"/>
  <c r="H2595" i="1" s="1"/>
  <c r="D2595" i="1"/>
  <c r="I2596" i="1" l="1"/>
  <c r="B2597" i="1"/>
  <c r="I2597" i="1" s="1"/>
  <c r="C2596" i="1"/>
  <c r="G2596" i="1"/>
  <c r="H2596" i="1" s="1"/>
  <c r="D2596" i="1"/>
  <c r="B2598" i="1" l="1"/>
  <c r="C2597" i="1"/>
  <c r="G2597" i="1"/>
  <c r="H2597" i="1" s="1"/>
  <c r="D2597" i="1"/>
  <c r="I2598" i="1" l="1"/>
  <c r="B2599" i="1"/>
  <c r="I2599" i="1" s="1"/>
  <c r="C2598" i="1"/>
  <c r="G2598" i="1"/>
  <c r="H2598" i="1" s="1"/>
  <c r="D2598" i="1"/>
  <c r="B2600" i="1" l="1"/>
  <c r="C2599" i="1"/>
  <c r="G2599" i="1"/>
  <c r="H2599" i="1" s="1"/>
  <c r="D2599" i="1"/>
  <c r="I2600" i="1" l="1"/>
  <c r="B2601" i="1"/>
  <c r="I2601" i="1" s="1"/>
  <c r="C2600" i="1"/>
  <c r="G2600" i="1"/>
  <c r="H2600" i="1" s="1"/>
  <c r="D2600" i="1"/>
  <c r="B2602" i="1" l="1"/>
  <c r="C2601" i="1"/>
  <c r="G2601" i="1"/>
  <c r="H2601" i="1" s="1"/>
  <c r="D2601" i="1"/>
  <c r="I2602" i="1" l="1"/>
  <c r="B2603" i="1"/>
  <c r="I2603" i="1" s="1"/>
  <c r="C2602" i="1"/>
  <c r="G2602" i="1"/>
  <c r="H2602" i="1" s="1"/>
  <c r="D2602" i="1"/>
  <c r="B2604" i="1" l="1"/>
  <c r="C2603" i="1"/>
  <c r="G2603" i="1"/>
  <c r="H2603" i="1" s="1"/>
  <c r="D2603" i="1"/>
  <c r="I2604" i="1" l="1"/>
  <c r="B2605" i="1"/>
  <c r="I2605" i="1" s="1"/>
  <c r="C2604" i="1"/>
  <c r="G2604" i="1"/>
  <c r="H2604" i="1" s="1"/>
  <c r="D2604" i="1"/>
  <c r="B2606" i="1" l="1"/>
  <c r="C2605" i="1"/>
  <c r="G2605" i="1"/>
  <c r="H2605" i="1" s="1"/>
  <c r="D2605" i="1"/>
  <c r="I2606" i="1" l="1"/>
  <c r="B2607" i="1"/>
  <c r="I2607" i="1" s="1"/>
  <c r="C2606" i="1"/>
  <c r="G2606" i="1"/>
  <c r="H2606" i="1" s="1"/>
  <c r="D2606" i="1"/>
  <c r="B2608" i="1" l="1"/>
  <c r="C2607" i="1"/>
  <c r="G2607" i="1"/>
  <c r="H2607" i="1" s="1"/>
  <c r="D2607" i="1"/>
  <c r="I2608" i="1" l="1"/>
  <c r="B2609" i="1"/>
  <c r="I2609" i="1" s="1"/>
  <c r="C2608" i="1"/>
  <c r="G2608" i="1"/>
  <c r="H2608" i="1" s="1"/>
  <c r="D2608" i="1"/>
  <c r="B2610" i="1" l="1"/>
  <c r="C2609" i="1"/>
  <c r="D2609" i="1"/>
  <c r="G2609" i="1"/>
  <c r="H2609" i="1" s="1"/>
  <c r="I2610" i="1" l="1"/>
  <c r="B2611" i="1"/>
  <c r="I2611" i="1" s="1"/>
  <c r="C2610" i="1"/>
  <c r="G2610" i="1"/>
  <c r="H2610" i="1" s="1"/>
  <c r="D2610" i="1"/>
  <c r="B2612" i="1" l="1"/>
  <c r="C2611" i="1"/>
  <c r="G2611" i="1"/>
  <c r="H2611" i="1" s="1"/>
  <c r="D2611" i="1"/>
  <c r="I2612" i="1" l="1"/>
  <c r="B2613" i="1"/>
  <c r="I2613" i="1" s="1"/>
  <c r="C2612" i="1"/>
  <c r="G2612" i="1"/>
  <c r="H2612" i="1" s="1"/>
  <c r="D2612" i="1"/>
  <c r="B2614" i="1" l="1"/>
  <c r="C2613" i="1"/>
  <c r="G2613" i="1"/>
  <c r="H2613" i="1" s="1"/>
  <c r="D2613" i="1"/>
  <c r="I2614" i="1" l="1"/>
  <c r="B2615" i="1"/>
  <c r="I2615" i="1" s="1"/>
  <c r="C2614" i="1"/>
  <c r="G2614" i="1"/>
  <c r="H2614" i="1" s="1"/>
  <c r="D2614" i="1"/>
  <c r="B2616" i="1" l="1"/>
  <c r="C2615" i="1"/>
  <c r="G2615" i="1"/>
  <c r="H2615" i="1" s="1"/>
  <c r="D2615" i="1"/>
  <c r="I2616" i="1" l="1"/>
  <c r="B2617" i="1"/>
  <c r="I2617" i="1" s="1"/>
  <c r="C2616" i="1"/>
  <c r="G2616" i="1"/>
  <c r="H2616" i="1" s="1"/>
  <c r="D2616" i="1"/>
  <c r="B2618" i="1" l="1"/>
  <c r="C2617" i="1"/>
  <c r="D2617" i="1"/>
  <c r="G2617" i="1"/>
  <c r="H2617" i="1" s="1"/>
  <c r="I2618" i="1" l="1"/>
  <c r="B2619" i="1"/>
  <c r="I2619" i="1" s="1"/>
  <c r="C2618" i="1"/>
  <c r="G2618" i="1"/>
  <c r="H2618" i="1" s="1"/>
  <c r="D2618" i="1"/>
  <c r="B2620" i="1" l="1"/>
  <c r="C2619" i="1"/>
  <c r="G2619" i="1"/>
  <c r="H2619" i="1" s="1"/>
  <c r="D2619" i="1"/>
  <c r="I2620" i="1" l="1"/>
  <c r="B2621" i="1"/>
  <c r="I2621" i="1" s="1"/>
  <c r="C2620" i="1"/>
  <c r="G2620" i="1"/>
  <c r="H2620" i="1" s="1"/>
  <c r="D2620" i="1"/>
  <c r="B2622" i="1" l="1"/>
  <c r="C2621" i="1"/>
  <c r="G2621" i="1"/>
  <c r="H2621" i="1" s="1"/>
  <c r="D2621" i="1"/>
  <c r="I2622" i="1" l="1"/>
  <c r="B2623" i="1"/>
  <c r="I2623" i="1" s="1"/>
  <c r="C2622" i="1"/>
  <c r="G2622" i="1"/>
  <c r="H2622" i="1" s="1"/>
  <c r="D2622" i="1"/>
  <c r="B2624" i="1" l="1"/>
  <c r="C2623" i="1"/>
  <c r="G2623" i="1"/>
  <c r="H2623" i="1" s="1"/>
  <c r="D2623" i="1"/>
  <c r="I2624" i="1" l="1"/>
  <c r="B2625" i="1"/>
  <c r="I2625" i="1" s="1"/>
  <c r="C2624" i="1"/>
  <c r="G2624" i="1"/>
  <c r="H2624" i="1" s="1"/>
  <c r="D2624" i="1"/>
  <c r="B2626" i="1" l="1"/>
  <c r="C2625" i="1"/>
  <c r="G2625" i="1"/>
  <c r="H2625" i="1" s="1"/>
  <c r="D2625" i="1"/>
  <c r="I2626" i="1" l="1"/>
  <c r="B2627" i="1"/>
  <c r="I2627" i="1" s="1"/>
  <c r="C2626" i="1"/>
  <c r="G2626" i="1"/>
  <c r="H2626" i="1" s="1"/>
  <c r="D2626" i="1"/>
  <c r="B2628" i="1" l="1"/>
  <c r="C2627" i="1"/>
  <c r="G2627" i="1"/>
  <c r="H2627" i="1" s="1"/>
  <c r="D2627" i="1"/>
  <c r="I2628" i="1" l="1"/>
  <c r="B2629" i="1"/>
  <c r="I2629" i="1" s="1"/>
  <c r="C2628" i="1"/>
  <c r="D2628" i="1"/>
  <c r="G2628" i="1"/>
  <c r="H2628" i="1" s="1"/>
  <c r="B2630" i="1" l="1"/>
  <c r="C2629" i="1"/>
  <c r="G2629" i="1"/>
  <c r="H2629" i="1" s="1"/>
  <c r="D2629" i="1"/>
  <c r="I2630" i="1" l="1"/>
  <c r="B2631" i="1"/>
  <c r="I2631" i="1" s="1"/>
  <c r="C2630" i="1"/>
  <c r="G2630" i="1"/>
  <c r="H2630" i="1" s="1"/>
  <c r="D2630" i="1"/>
  <c r="B2632" i="1" l="1"/>
  <c r="C2631" i="1"/>
  <c r="G2631" i="1"/>
  <c r="H2631" i="1" s="1"/>
  <c r="D2631" i="1"/>
  <c r="I2632" i="1" l="1"/>
  <c r="B2633" i="1"/>
  <c r="I2633" i="1" s="1"/>
  <c r="C2632" i="1"/>
  <c r="G2632" i="1"/>
  <c r="H2632" i="1" s="1"/>
  <c r="D2632" i="1"/>
  <c r="B2634" i="1" l="1"/>
  <c r="C2633" i="1"/>
  <c r="G2633" i="1"/>
  <c r="H2633" i="1" s="1"/>
  <c r="D2633" i="1"/>
  <c r="I2634" i="1" l="1"/>
  <c r="B2635" i="1"/>
  <c r="I2635" i="1" s="1"/>
  <c r="C2634" i="1"/>
  <c r="G2634" i="1"/>
  <c r="H2634" i="1" s="1"/>
  <c r="D2634" i="1"/>
  <c r="B2636" i="1" l="1"/>
  <c r="C2635" i="1"/>
  <c r="G2635" i="1"/>
  <c r="H2635" i="1" s="1"/>
  <c r="D2635" i="1"/>
  <c r="I2636" i="1" l="1"/>
  <c r="B2637" i="1"/>
  <c r="I2637" i="1" s="1"/>
  <c r="C2636" i="1"/>
  <c r="G2636" i="1"/>
  <c r="H2636" i="1" s="1"/>
  <c r="D2636" i="1"/>
  <c r="B2638" i="1" l="1"/>
  <c r="C2637" i="1"/>
  <c r="G2637" i="1"/>
  <c r="H2637" i="1" s="1"/>
  <c r="D2637" i="1"/>
  <c r="I2638" i="1" l="1"/>
  <c r="B2639" i="1"/>
  <c r="I2639" i="1" s="1"/>
  <c r="C2638" i="1"/>
  <c r="G2638" i="1"/>
  <c r="H2638" i="1" s="1"/>
  <c r="D2638" i="1"/>
  <c r="B2640" i="1" l="1"/>
  <c r="C2639" i="1"/>
  <c r="G2639" i="1"/>
  <c r="H2639" i="1" s="1"/>
  <c r="D2639" i="1"/>
  <c r="I2640" i="1" l="1"/>
  <c r="B2641" i="1"/>
  <c r="I2641" i="1" s="1"/>
  <c r="C2640" i="1"/>
  <c r="G2640" i="1"/>
  <c r="H2640" i="1" s="1"/>
  <c r="D2640" i="1"/>
  <c r="B2642" i="1" l="1"/>
  <c r="C2641" i="1"/>
  <c r="D2641" i="1"/>
  <c r="G2641" i="1"/>
  <c r="H2641" i="1" s="1"/>
  <c r="I2642" i="1" l="1"/>
  <c r="B2643" i="1"/>
  <c r="I2643" i="1" s="1"/>
  <c r="C2642" i="1"/>
  <c r="G2642" i="1"/>
  <c r="H2642" i="1" s="1"/>
  <c r="D2642" i="1"/>
  <c r="B2644" i="1" l="1"/>
  <c r="C2643" i="1"/>
  <c r="G2643" i="1"/>
  <c r="H2643" i="1" s="1"/>
  <c r="D2643" i="1"/>
  <c r="I2644" i="1" l="1"/>
  <c r="B2645" i="1"/>
  <c r="I2645" i="1" s="1"/>
  <c r="C2644" i="1"/>
  <c r="G2644" i="1"/>
  <c r="H2644" i="1" s="1"/>
  <c r="D2644" i="1"/>
  <c r="B2646" i="1" l="1"/>
  <c r="C2645" i="1"/>
  <c r="G2645" i="1"/>
  <c r="H2645" i="1" s="1"/>
  <c r="D2645" i="1"/>
  <c r="I2646" i="1" l="1"/>
  <c r="B2647" i="1"/>
  <c r="I2647" i="1" s="1"/>
  <c r="C2646" i="1"/>
  <c r="D2646" i="1"/>
  <c r="G2646" i="1"/>
  <c r="H2646" i="1" s="1"/>
  <c r="B2648" i="1" l="1"/>
  <c r="C2647" i="1"/>
  <c r="G2647" i="1"/>
  <c r="H2647" i="1" s="1"/>
  <c r="D2647" i="1"/>
  <c r="I2648" i="1" l="1"/>
  <c r="B2649" i="1"/>
  <c r="I2649" i="1" s="1"/>
  <c r="C2648" i="1"/>
  <c r="G2648" i="1"/>
  <c r="H2648" i="1" s="1"/>
  <c r="D2648" i="1"/>
  <c r="B2650" i="1" l="1"/>
  <c r="C2649" i="1"/>
  <c r="G2649" i="1"/>
  <c r="H2649" i="1" s="1"/>
  <c r="D2649" i="1"/>
  <c r="I2650" i="1" l="1"/>
  <c r="B2651" i="1"/>
  <c r="I2651" i="1" s="1"/>
  <c r="C2650" i="1"/>
  <c r="G2650" i="1"/>
  <c r="H2650" i="1" s="1"/>
  <c r="D2650" i="1"/>
  <c r="B2652" i="1" l="1"/>
  <c r="C2651" i="1"/>
  <c r="D2651" i="1"/>
  <c r="G2651" i="1"/>
  <c r="H2651" i="1" s="1"/>
  <c r="I2652" i="1" l="1"/>
  <c r="B2653" i="1"/>
  <c r="I2653" i="1" s="1"/>
  <c r="C2652" i="1"/>
  <c r="G2652" i="1"/>
  <c r="H2652" i="1" s="1"/>
  <c r="D2652" i="1"/>
  <c r="B2654" i="1" l="1"/>
  <c r="C2653" i="1"/>
  <c r="G2653" i="1"/>
  <c r="H2653" i="1" s="1"/>
  <c r="D2653" i="1"/>
  <c r="I2654" i="1" l="1"/>
  <c r="B2655" i="1"/>
  <c r="I2655" i="1" s="1"/>
  <c r="C2654" i="1"/>
  <c r="G2654" i="1"/>
  <c r="H2654" i="1" s="1"/>
  <c r="D2654" i="1"/>
  <c r="B2656" i="1" l="1"/>
  <c r="C2655" i="1"/>
  <c r="G2655" i="1"/>
  <c r="H2655" i="1" s="1"/>
  <c r="D2655" i="1"/>
  <c r="I2656" i="1" l="1"/>
  <c r="B2657" i="1"/>
  <c r="I2657" i="1" s="1"/>
  <c r="C2656" i="1"/>
  <c r="G2656" i="1"/>
  <c r="H2656" i="1" s="1"/>
  <c r="D2656" i="1"/>
  <c r="B2658" i="1" l="1"/>
  <c r="C2657" i="1"/>
  <c r="G2657" i="1"/>
  <c r="H2657" i="1" s="1"/>
  <c r="D2657" i="1"/>
  <c r="I2658" i="1" l="1"/>
  <c r="B2659" i="1"/>
  <c r="I2659" i="1" s="1"/>
  <c r="C2658" i="1"/>
  <c r="D2658" i="1"/>
  <c r="G2658" i="1"/>
  <c r="H2658" i="1" s="1"/>
  <c r="B2660" i="1" l="1"/>
  <c r="C2659" i="1"/>
  <c r="G2659" i="1"/>
  <c r="H2659" i="1" s="1"/>
  <c r="D2659" i="1"/>
  <c r="I2660" i="1" l="1"/>
  <c r="B2661" i="1"/>
  <c r="I2661" i="1" s="1"/>
  <c r="C2660" i="1"/>
  <c r="G2660" i="1"/>
  <c r="H2660" i="1" s="1"/>
  <c r="D2660" i="1"/>
  <c r="B2662" i="1" l="1"/>
  <c r="C2661" i="1"/>
  <c r="G2661" i="1"/>
  <c r="H2661" i="1" s="1"/>
  <c r="D2661" i="1"/>
  <c r="I2662" i="1" l="1"/>
  <c r="B2663" i="1"/>
  <c r="I2663" i="1" s="1"/>
  <c r="C2662" i="1"/>
  <c r="G2662" i="1"/>
  <c r="H2662" i="1" s="1"/>
  <c r="D2662" i="1"/>
  <c r="B2664" i="1" l="1"/>
  <c r="C2663" i="1"/>
  <c r="G2663" i="1"/>
  <c r="H2663" i="1" s="1"/>
  <c r="D2663" i="1"/>
  <c r="I2664" i="1" l="1"/>
  <c r="B2665" i="1"/>
  <c r="I2665" i="1" s="1"/>
  <c r="C2664" i="1"/>
  <c r="D2664" i="1"/>
  <c r="G2664" i="1"/>
  <c r="H2664" i="1" s="1"/>
  <c r="B2666" i="1" l="1"/>
  <c r="C2665" i="1"/>
  <c r="G2665" i="1"/>
  <c r="H2665" i="1" s="1"/>
  <c r="D2665" i="1"/>
  <c r="I2666" i="1" l="1"/>
  <c r="B2667" i="1"/>
  <c r="I2667" i="1" s="1"/>
  <c r="C2666" i="1"/>
  <c r="G2666" i="1"/>
  <c r="H2666" i="1" s="1"/>
  <c r="D2666" i="1"/>
  <c r="B2668" i="1" l="1"/>
  <c r="C2667" i="1"/>
  <c r="G2667" i="1"/>
  <c r="H2667" i="1" s="1"/>
  <c r="D2667" i="1"/>
  <c r="I2668" i="1" l="1"/>
  <c r="B2669" i="1"/>
  <c r="I2669" i="1" s="1"/>
  <c r="C2668" i="1"/>
  <c r="G2668" i="1"/>
  <c r="H2668" i="1" s="1"/>
  <c r="D2668" i="1"/>
  <c r="B2670" i="1" l="1"/>
  <c r="C2669" i="1"/>
  <c r="G2669" i="1"/>
  <c r="H2669" i="1" s="1"/>
  <c r="D2669" i="1"/>
  <c r="I2670" i="1" l="1"/>
  <c r="B2671" i="1"/>
  <c r="I2671" i="1" s="1"/>
  <c r="C2670" i="1"/>
  <c r="G2670" i="1"/>
  <c r="H2670" i="1" s="1"/>
  <c r="D2670" i="1"/>
  <c r="B2672" i="1" l="1"/>
  <c r="C2671" i="1"/>
  <c r="G2671" i="1"/>
  <c r="H2671" i="1" s="1"/>
  <c r="D2671" i="1"/>
  <c r="I2672" i="1" l="1"/>
  <c r="B2673" i="1"/>
  <c r="I2673" i="1" s="1"/>
  <c r="C2672" i="1"/>
  <c r="G2672" i="1"/>
  <c r="H2672" i="1" s="1"/>
  <c r="D2672" i="1"/>
  <c r="B2674" i="1" l="1"/>
  <c r="C2673" i="1"/>
  <c r="G2673" i="1"/>
  <c r="H2673" i="1" s="1"/>
  <c r="D2673" i="1"/>
  <c r="I2674" i="1" l="1"/>
  <c r="B2675" i="1"/>
  <c r="I2675" i="1" s="1"/>
  <c r="C2674" i="1"/>
  <c r="G2674" i="1"/>
  <c r="H2674" i="1" s="1"/>
  <c r="D2674" i="1"/>
  <c r="B2676" i="1" l="1"/>
  <c r="C2675" i="1"/>
  <c r="G2675" i="1"/>
  <c r="H2675" i="1" s="1"/>
  <c r="D2675" i="1"/>
  <c r="I2676" i="1" l="1"/>
  <c r="B2677" i="1"/>
  <c r="I2677" i="1" s="1"/>
  <c r="C2676" i="1"/>
  <c r="G2676" i="1"/>
  <c r="H2676" i="1" s="1"/>
  <c r="D2676" i="1"/>
  <c r="B2678" i="1" l="1"/>
  <c r="C2677" i="1"/>
  <c r="G2677" i="1"/>
  <c r="H2677" i="1" s="1"/>
  <c r="D2677" i="1"/>
  <c r="I2678" i="1" l="1"/>
  <c r="B2679" i="1"/>
  <c r="I2679" i="1" s="1"/>
  <c r="C2678" i="1"/>
  <c r="G2678" i="1"/>
  <c r="H2678" i="1" s="1"/>
  <c r="D2678" i="1"/>
  <c r="B2680" i="1" l="1"/>
  <c r="C2679" i="1"/>
  <c r="G2679" i="1"/>
  <c r="H2679" i="1" s="1"/>
  <c r="D2679" i="1"/>
  <c r="I2680" i="1" l="1"/>
  <c r="B2681" i="1"/>
  <c r="I2681" i="1" s="1"/>
  <c r="C2680" i="1"/>
  <c r="G2680" i="1"/>
  <c r="H2680" i="1" s="1"/>
  <c r="D2680" i="1"/>
  <c r="B2682" i="1" l="1"/>
  <c r="C2681" i="1"/>
  <c r="G2681" i="1"/>
  <c r="H2681" i="1" s="1"/>
  <c r="D2681" i="1"/>
  <c r="I2682" i="1" l="1"/>
  <c r="B2683" i="1"/>
  <c r="I2683" i="1" s="1"/>
  <c r="C2682" i="1"/>
  <c r="G2682" i="1"/>
  <c r="H2682" i="1" s="1"/>
  <c r="D2682" i="1"/>
  <c r="B2684" i="1" l="1"/>
  <c r="C2683" i="1"/>
  <c r="G2683" i="1"/>
  <c r="H2683" i="1" s="1"/>
  <c r="D2683" i="1"/>
  <c r="I2684" i="1" l="1"/>
  <c r="B2685" i="1"/>
  <c r="I2685" i="1" s="1"/>
  <c r="C2684" i="1"/>
  <c r="G2684" i="1"/>
  <c r="H2684" i="1" s="1"/>
  <c r="D2684" i="1"/>
  <c r="B2686" i="1" l="1"/>
  <c r="C2685" i="1"/>
  <c r="G2685" i="1"/>
  <c r="H2685" i="1" s="1"/>
  <c r="D2685" i="1"/>
  <c r="I2686" i="1" l="1"/>
  <c r="B2687" i="1"/>
  <c r="I2687" i="1" s="1"/>
  <c r="C2686" i="1"/>
  <c r="G2686" i="1"/>
  <c r="H2686" i="1" s="1"/>
  <c r="D2686" i="1"/>
  <c r="B2688" i="1" l="1"/>
  <c r="C2687" i="1"/>
  <c r="G2687" i="1"/>
  <c r="H2687" i="1" s="1"/>
  <c r="D2687" i="1"/>
  <c r="I2688" i="1" l="1"/>
  <c r="B2689" i="1"/>
  <c r="I2689" i="1" s="1"/>
  <c r="C2688" i="1"/>
  <c r="G2688" i="1"/>
  <c r="H2688" i="1" s="1"/>
  <c r="D2688" i="1"/>
  <c r="B2690" i="1" l="1"/>
  <c r="C2689" i="1"/>
  <c r="G2689" i="1"/>
  <c r="H2689" i="1" s="1"/>
  <c r="D2689" i="1"/>
  <c r="I2690" i="1" l="1"/>
  <c r="B2691" i="1"/>
  <c r="I2691" i="1" s="1"/>
  <c r="C2690" i="1"/>
  <c r="G2690" i="1"/>
  <c r="H2690" i="1" s="1"/>
  <c r="D2690" i="1"/>
  <c r="B2692" i="1" l="1"/>
  <c r="C2691" i="1"/>
  <c r="G2691" i="1"/>
  <c r="H2691" i="1" s="1"/>
  <c r="D2691" i="1"/>
  <c r="I2692" i="1" l="1"/>
  <c r="B2693" i="1"/>
  <c r="I2693" i="1" s="1"/>
  <c r="C2692" i="1"/>
  <c r="G2692" i="1"/>
  <c r="H2692" i="1" s="1"/>
  <c r="D2692" i="1"/>
  <c r="B2694" i="1" l="1"/>
  <c r="C2693" i="1"/>
  <c r="G2693" i="1"/>
  <c r="H2693" i="1" s="1"/>
  <c r="D2693" i="1"/>
  <c r="I2694" i="1" l="1"/>
  <c r="B2695" i="1"/>
  <c r="I2695" i="1" s="1"/>
  <c r="C2694" i="1"/>
  <c r="G2694" i="1"/>
  <c r="H2694" i="1" s="1"/>
  <c r="D2694" i="1"/>
  <c r="B2696" i="1" l="1"/>
  <c r="C2695" i="1"/>
  <c r="G2695" i="1"/>
  <c r="H2695" i="1" s="1"/>
  <c r="D2695" i="1"/>
  <c r="I2696" i="1" l="1"/>
  <c r="B2697" i="1"/>
  <c r="I2697" i="1" s="1"/>
  <c r="C2696" i="1"/>
  <c r="G2696" i="1"/>
  <c r="H2696" i="1" s="1"/>
  <c r="D2696" i="1"/>
  <c r="B2698" i="1" l="1"/>
  <c r="C2697" i="1"/>
  <c r="G2697" i="1"/>
  <c r="H2697" i="1" s="1"/>
  <c r="D2697" i="1"/>
  <c r="I2698" i="1" l="1"/>
  <c r="B2699" i="1"/>
  <c r="I2699" i="1" s="1"/>
  <c r="C2698" i="1"/>
  <c r="G2698" i="1"/>
  <c r="H2698" i="1" s="1"/>
  <c r="D2698" i="1"/>
  <c r="B2700" i="1" l="1"/>
  <c r="C2699" i="1"/>
  <c r="G2699" i="1"/>
  <c r="H2699" i="1" s="1"/>
  <c r="D2699" i="1"/>
  <c r="I2700" i="1" l="1"/>
  <c r="B2701" i="1"/>
  <c r="I2701" i="1" s="1"/>
  <c r="C2700" i="1"/>
  <c r="G2700" i="1"/>
  <c r="H2700" i="1" s="1"/>
  <c r="D2700" i="1"/>
  <c r="B2702" i="1" l="1"/>
  <c r="C2701" i="1"/>
  <c r="G2701" i="1"/>
  <c r="H2701" i="1" s="1"/>
  <c r="D2701" i="1"/>
  <c r="I2702" i="1" l="1"/>
  <c r="B2703" i="1"/>
  <c r="I2703" i="1" s="1"/>
  <c r="C2702" i="1"/>
  <c r="G2702" i="1"/>
  <c r="H2702" i="1" s="1"/>
  <c r="D2702" i="1"/>
  <c r="B2704" i="1" l="1"/>
  <c r="C2703" i="1"/>
  <c r="G2703" i="1"/>
  <c r="H2703" i="1" s="1"/>
  <c r="D2703" i="1"/>
  <c r="I2704" i="1" l="1"/>
  <c r="B2705" i="1"/>
  <c r="I2705" i="1" s="1"/>
  <c r="C2704" i="1"/>
  <c r="G2704" i="1"/>
  <c r="H2704" i="1" s="1"/>
  <c r="D2704" i="1"/>
  <c r="B2706" i="1" l="1"/>
  <c r="C2705" i="1"/>
  <c r="G2705" i="1"/>
  <c r="H2705" i="1" s="1"/>
  <c r="D2705" i="1"/>
  <c r="I2706" i="1" l="1"/>
  <c r="B2707" i="1"/>
  <c r="I2707" i="1" s="1"/>
  <c r="C2706" i="1"/>
  <c r="G2706" i="1"/>
  <c r="H2706" i="1" s="1"/>
  <c r="D2706" i="1"/>
  <c r="B2708" i="1" l="1"/>
  <c r="C2707" i="1"/>
  <c r="G2707" i="1"/>
  <c r="H2707" i="1" s="1"/>
  <c r="D2707" i="1"/>
  <c r="I2708" i="1" l="1"/>
  <c r="B2709" i="1"/>
  <c r="I2709" i="1" s="1"/>
  <c r="C2708" i="1"/>
  <c r="G2708" i="1"/>
  <c r="H2708" i="1" s="1"/>
  <c r="D2708" i="1"/>
  <c r="B2710" i="1" l="1"/>
  <c r="C2709" i="1"/>
  <c r="G2709" i="1"/>
  <c r="H2709" i="1" s="1"/>
  <c r="D2709" i="1"/>
  <c r="I2710" i="1" l="1"/>
  <c r="B2711" i="1"/>
  <c r="I2711" i="1" s="1"/>
  <c r="C2710" i="1"/>
  <c r="G2710" i="1"/>
  <c r="H2710" i="1" s="1"/>
  <c r="D2710" i="1"/>
  <c r="B2712" i="1" l="1"/>
  <c r="C2711" i="1"/>
  <c r="G2711" i="1"/>
  <c r="H2711" i="1" s="1"/>
  <c r="D2711" i="1"/>
  <c r="I2712" i="1" l="1"/>
  <c r="B2713" i="1"/>
  <c r="I2713" i="1" s="1"/>
  <c r="C2712" i="1"/>
  <c r="G2712" i="1"/>
  <c r="H2712" i="1" s="1"/>
  <c r="D2712" i="1"/>
  <c r="B2714" i="1" l="1"/>
  <c r="C2713" i="1"/>
  <c r="G2713" i="1"/>
  <c r="H2713" i="1" s="1"/>
  <c r="D2713" i="1"/>
  <c r="I2714" i="1" l="1"/>
  <c r="B2715" i="1"/>
  <c r="I2715" i="1" s="1"/>
  <c r="C2714" i="1"/>
  <c r="G2714" i="1"/>
  <c r="H2714" i="1" s="1"/>
  <c r="D2714" i="1"/>
  <c r="B2716" i="1" l="1"/>
  <c r="C2715" i="1"/>
  <c r="G2715" i="1"/>
  <c r="H2715" i="1" s="1"/>
  <c r="D2715" i="1"/>
  <c r="I2716" i="1" l="1"/>
  <c r="B2717" i="1"/>
  <c r="I2717" i="1" s="1"/>
  <c r="C2716" i="1"/>
  <c r="G2716" i="1"/>
  <c r="H2716" i="1" s="1"/>
  <c r="D2716" i="1"/>
  <c r="B2718" i="1" l="1"/>
  <c r="C2717" i="1"/>
  <c r="G2717" i="1"/>
  <c r="H2717" i="1" s="1"/>
  <c r="D2717" i="1"/>
  <c r="I2718" i="1" l="1"/>
  <c r="B2719" i="1"/>
  <c r="I2719" i="1" s="1"/>
  <c r="C2718" i="1"/>
  <c r="D2718" i="1"/>
  <c r="G2718" i="1"/>
  <c r="H2718" i="1" s="1"/>
  <c r="B2720" i="1" l="1"/>
  <c r="C2719" i="1"/>
  <c r="G2719" i="1"/>
  <c r="H2719" i="1" s="1"/>
  <c r="D2719" i="1"/>
  <c r="I2720" i="1" l="1"/>
  <c r="B2721" i="1"/>
  <c r="I2721" i="1" s="1"/>
  <c r="C2720" i="1"/>
  <c r="G2720" i="1"/>
  <c r="H2720" i="1" s="1"/>
  <c r="D2720" i="1"/>
  <c r="B2722" i="1" l="1"/>
  <c r="C2721" i="1"/>
  <c r="G2721" i="1"/>
  <c r="H2721" i="1" s="1"/>
  <c r="D2721" i="1"/>
  <c r="I2722" i="1" l="1"/>
  <c r="B2723" i="1"/>
  <c r="I2723" i="1" s="1"/>
  <c r="C2722" i="1"/>
  <c r="G2722" i="1"/>
  <c r="H2722" i="1" s="1"/>
  <c r="D2722" i="1"/>
  <c r="B2724" i="1" l="1"/>
  <c r="C2723" i="1"/>
  <c r="G2723" i="1"/>
  <c r="H2723" i="1" s="1"/>
  <c r="D2723" i="1"/>
  <c r="I2724" i="1" l="1"/>
  <c r="B2725" i="1"/>
  <c r="I2725" i="1" s="1"/>
  <c r="C2724" i="1"/>
  <c r="G2724" i="1"/>
  <c r="H2724" i="1" s="1"/>
  <c r="D2724" i="1"/>
  <c r="B2726" i="1" l="1"/>
  <c r="C2725" i="1"/>
  <c r="G2725" i="1"/>
  <c r="H2725" i="1" s="1"/>
  <c r="D2725" i="1"/>
  <c r="I2726" i="1" l="1"/>
  <c r="B2727" i="1"/>
  <c r="I2727" i="1" s="1"/>
  <c r="C2726" i="1"/>
  <c r="G2726" i="1"/>
  <c r="H2726" i="1" s="1"/>
  <c r="D2726" i="1"/>
  <c r="B2728" i="1" l="1"/>
  <c r="C2727" i="1"/>
  <c r="G2727" i="1"/>
  <c r="H2727" i="1" s="1"/>
  <c r="D2727" i="1"/>
  <c r="I2728" i="1" l="1"/>
  <c r="B2729" i="1"/>
  <c r="I2729" i="1" s="1"/>
  <c r="C2728" i="1"/>
  <c r="G2728" i="1"/>
  <c r="H2728" i="1" s="1"/>
  <c r="D2728" i="1"/>
  <c r="B2730" i="1" l="1"/>
  <c r="C2729" i="1"/>
  <c r="G2729" i="1"/>
  <c r="H2729" i="1" s="1"/>
  <c r="D2729" i="1"/>
  <c r="I2730" i="1" l="1"/>
  <c r="B2731" i="1"/>
  <c r="I2731" i="1" s="1"/>
  <c r="C2730" i="1"/>
  <c r="D2730" i="1"/>
  <c r="G2730" i="1"/>
  <c r="H2730" i="1" s="1"/>
  <c r="B2732" i="1" l="1"/>
  <c r="C2731" i="1"/>
  <c r="G2731" i="1"/>
  <c r="H2731" i="1" s="1"/>
  <c r="D2731" i="1"/>
  <c r="I2732" i="1" l="1"/>
  <c r="B2733" i="1"/>
  <c r="I2733" i="1" s="1"/>
  <c r="C2732" i="1"/>
  <c r="D2732" i="1"/>
  <c r="G2732" i="1"/>
  <c r="H2732" i="1" s="1"/>
  <c r="B2734" i="1" l="1"/>
  <c r="C2733" i="1"/>
  <c r="G2733" i="1"/>
  <c r="H2733" i="1" s="1"/>
  <c r="D2733" i="1"/>
  <c r="I2734" i="1" l="1"/>
  <c r="B2735" i="1"/>
  <c r="I2735" i="1" s="1"/>
  <c r="C2734" i="1"/>
  <c r="G2734" i="1"/>
  <c r="H2734" i="1" s="1"/>
  <c r="D2734" i="1"/>
  <c r="B2736" i="1" l="1"/>
  <c r="C2735" i="1"/>
  <c r="G2735" i="1"/>
  <c r="H2735" i="1" s="1"/>
  <c r="D2735" i="1"/>
  <c r="I2736" i="1" l="1"/>
  <c r="B2737" i="1"/>
  <c r="I2737" i="1" s="1"/>
  <c r="C2736" i="1"/>
  <c r="G2736" i="1"/>
  <c r="H2736" i="1" s="1"/>
  <c r="D2736" i="1"/>
  <c r="B2738" i="1" l="1"/>
  <c r="C2737" i="1"/>
  <c r="D2737" i="1"/>
  <c r="G2737" i="1"/>
  <c r="H2737" i="1" s="1"/>
  <c r="I2738" i="1" l="1"/>
  <c r="B2739" i="1"/>
  <c r="I2739" i="1" s="1"/>
  <c r="C2738" i="1"/>
  <c r="G2738" i="1"/>
  <c r="H2738" i="1" s="1"/>
  <c r="D2738" i="1"/>
  <c r="B2740" i="1" l="1"/>
  <c r="C2739" i="1"/>
  <c r="G2739" i="1"/>
  <c r="H2739" i="1" s="1"/>
  <c r="D2739" i="1"/>
  <c r="I2740" i="1" l="1"/>
  <c r="B2741" i="1"/>
  <c r="I2741" i="1" s="1"/>
  <c r="C2740" i="1"/>
  <c r="G2740" i="1"/>
  <c r="H2740" i="1" s="1"/>
  <c r="D2740" i="1"/>
  <c r="B2742" i="1" l="1"/>
  <c r="C2741" i="1"/>
  <c r="G2741" i="1"/>
  <c r="H2741" i="1" s="1"/>
  <c r="D2741" i="1"/>
  <c r="I2742" i="1" l="1"/>
  <c r="B2743" i="1"/>
  <c r="I2743" i="1" s="1"/>
  <c r="C2742" i="1"/>
  <c r="G2742" i="1"/>
  <c r="H2742" i="1" s="1"/>
  <c r="D2742" i="1"/>
  <c r="B2744" i="1" l="1"/>
  <c r="C2743" i="1"/>
  <c r="G2743" i="1"/>
  <c r="H2743" i="1" s="1"/>
  <c r="D2743" i="1"/>
  <c r="I2744" i="1" l="1"/>
  <c r="B2745" i="1"/>
  <c r="I2745" i="1" s="1"/>
  <c r="C2744" i="1"/>
  <c r="D2744" i="1"/>
  <c r="G2744" i="1"/>
  <c r="H2744" i="1" s="1"/>
  <c r="B2746" i="1" l="1"/>
  <c r="C2745" i="1"/>
  <c r="G2745" i="1"/>
  <c r="H2745" i="1" s="1"/>
  <c r="D2745" i="1"/>
  <c r="I2746" i="1" l="1"/>
  <c r="B2747" i="1"/>
  <c r="I2747" i="1" s="1"/>
  <c r="C2746" i="1"/>
  <c r="G2746" i="1"/>
  <c r="H2746" i="1" s="1"/>
  <c r="D2746" i="1"/>
  <c r="B2748" i="1" l="1"/>
  <c r="C2747" i="1"/>
  <c r="G2747" i="1"/>
  <c r="H2747" i="1" s="1"/>
  <c r="D2747" i="1"/>
  <c r="I2748" i="1" l="1"/>
  <c r="B2749" i="1"/>
  <c r="I2749" i="1" s="1"/>
  <c r="C2748" i="1"/>
  <c r="G2748" i="1"/>
  <c r="H2748" i="1" s="1"/>
  <c r="D2748" i="1"/>
  <c r="B2750" i="1" l="1"/>
  <c r="C2749" i="1"/>
  <c r="G2749" i="1"/>
  <c r="H2749" i="1" s="1"/>
  <c r="D2749" i="1"/>
  <c r="I2750" i="1" l="1"/>
  <c r="B2751" i="1"/>
  <c r="I2751" i="1" s="1"/>
  <c r="C2750" i="1"/>
  <c r="D2750" i="1"/>
  <c r="G2750" i="1"/>
  <c r="H2750" i="1" s="1"/>
  <c r="B2752" i="1" l="1"/>
  <c r="C2751" i="1"/>
  <c r="G2751" i="1"/>
  <c r="H2751" i="1" s="1"/>
  <c r="D2751" i="1"/>
  <c r="I2752" i="1" l="1"/>
  <c r="B2753" i="1"/>
  <c r="I2753" i="1" s="1"/>
  <c r="C2752" i="1"/>
  <c r="G2752" i="1"/>
  <c r="H2752" i="1" s="1"/>
  <c r="D2752" i="1"/>
  <c r="B2754" i="1" l="1"/>
  <c r="C2753" i="1"/>
  <c r="G2753" i="1"/>
  <c r="H2753" i="1" s="1"/>
  <c r="D2753" i="1"/>
  <c r="I2754" i="1" l="1"/>
  <c r="B2755" i="1"/>
  <c r="I2755" i="1" s="1"/>
  <c r="C2754" i="1"/>
  <c r="G2754" i="1"/>
  <c r="H2754" i="1" s="1"/>
  <c r="D2754" i="1"/>
  <c r="B2756" i="1" l="1"/>
  <c r="C2755" i="1"/>
  <c r="G2755" i="1"/>
  <c r="H2755" i="1" s="1"/>
  <c r="D2755" i="1"/>
  <c r="I2756" i="1" l="1"/>
  <c r="B2757" i="1"/>
  <c r="I2757" i="1" s="1"/>
  <c r="C2756" i="1"/>
  <c r="D2756" i="1"/>
  <c r="G2756" i="1"/>
  <c r="H2756" i="1" s="1"/>
  <c r="B2758" i="1" l="1"/>
  <c r="C2757" i="1"/>
  <c r="G2757" i="1"/>
  <c r="H2757" i="1" s="1"/>
  <c r="D2757" i="1"/>
  <c r="I2758" i="1" l="1"/>
  <c r="B2759" i="1"/>
  <c r="I2759" i="1" s="1"/>
  <c r="C2758" i="1"/>
  <c r="G2758" i="1"/>
  <c r="H2758" i="1" s="1"/>
  <c r="D2758" i="1"/>
  <c r="B2760" i="1" l="1"/>
  <c r="C2759" i="1"/>
  <c r="G2759" i="1"/>
  <c r="H2759" i="1" s="1"/>
  <c r="D2759" i="1"/>
  <c r="I2760" i="1" l="1"/>
  <c r="B2761" i="1"/>
  <c r="I2761" i="1" s="1"/>
  <c r="C2760" i="1"/>
  <c r="G2760" i="1"/>
  <c r="H2760" i="1" s="1"/>
  <c r="D2760" i="1"/>
  <c r="B2762" i="1" l="1"/>
  <c r="C2761" i="1"/>
  <c r="G2761" i="1"/>
  <c r="H2761" i="1" s="1"/>
  <c r="D2761" i="1"/>
  <c r="I2762" i="1" l="1"/>
  <c r="B2763" i="1"/>
  <c r="I2763" i="1" s="1"/>
  <c r="C2762" i="1"/>
  <c r="G2762" i="1"/>
  <c r="H2762" i="1" s="1"/>
  <c r="D2762" i="1"/>
  <c r="B2764" i="1" l="1"/>
  <c r="C2763" i="1"/>
  <c r="D2763" i="1"/>
  <c r="G2763" i="1"/>
  <c r="H2763" i="1" s="1"/>
  <c r="I2764" i="1" l="1"/>
  <c r="B2765" i="1"/>
  <c r="I2765" i="1" s="1"/>
  <c r="C2764" i="1"/>
  <c r="G2764" i="1"/>
  <c r="H2764" i="1" s="1"/>
  <c r="D2764" i="1"/>
  <c r="B2766" i="1" l="1"/>
  <c r="C2765" i="1"/>
  <c r="G2765" i="1"/>
  <c r="H2765" i="1" s="1"/>
  <c r="D2765" i="1"/>
  <c r="I2766" i="1" l="1"/>
  <c r="B2767" i="1"/>
  <c r="I2767" i="1" s="1"/>
  <c r="C2766" i="1"/>
  <c r="G2766" i="1"/>
  <c r="H2766" i="1" s="1"/>
  <c r="D2766" i="1"/>
  <c r="B2768" i="1" l="1"/>
  <c r="C2767" i="1"/>
  <c r="G2767" i="1"/>
  <c r="H2767" i="1" s="1"/>
  <c r="D2767" i="1"/>
  <c r="I2768" i="1" l="1"/>
  <c r="B2769" i="1"/>
  <c r="I2769" i="1" s="1"/>
  <c r="C2768" i="1"/>
  <c r="G2768" i="1"/>
  <c r="H2768" i="1" s="1"/>
  <c r="D2768" i="1"/>
  <c r="B2770" i="1" l="1"/>
  <c r="C2769" i="1"/>
  <c r="G2769" i="1"/>
  <c r="H2769" i="1" s="1"/>
  <c r="D2769" i="1"/>
  <c r="I2770" i="1" l="1"/>
  <c r="B2771" i="1"/>
  <c r="I2771" i="1" s="1"/>
  <c r="C2770" i="1"/>
  <c r="G2770" i="1"/>
  <c r="H2770" i="1" s="1"/>
  <c r="D2770" i="1"/>
  <c r="B2772" i="1" l="1"/>
  <c r="C2771" i="1"/>
  <c r="G2771" i="1"/>
  <c r="H2771" i="1" s="1"/>
  <c r="D2771" i="1"/>
  <c r="I2772" i="1" l="1"/>
  <c r="B2773" i="1"/>
  <c r="I2773" i="1" s="1"/>
  <c r="C2772" i="1"/>
  <c r="G2772" i="1"/>
  <c r="H2772" i="1" s="1"/>
  <c r="D2772" i="1"/>
  <c r="B2774" i="1" l="1"/>
  <c r="C2773" i="1"/>
  <c r="G2773" i="1"/>
  <c r="H2773" i="1" s="1"/>
  <c r="D2773" i="1"/>
  <c r="I2774" i="1" l="1"/>
  <c r="B2775" i="1"/>
  <c r="I2775" i="1" s="1"/>
  <c r="C2774" i="1"/>
  <c r="G2774" i="1"/>
  <c r="H2774" i="1" s="1"/>
  <c r="D2774" i="1"/>
  <c r="B2776" i="1" l="1"/>
  <c r="C2775" i="1"/>
  <c r="G2775" i="1"/>
  <c r="H2775" i="1" s="1"/>
  <c r="D2775" i="1"/>
  <c r="I2776" i="1" l="1"/>
  <c r="B2777" i="1"/>
  <c r="I2777" i="1" s="1"/>
  <c r="C2776" i="1"/>
  <c r="G2776" i="1"/>
  <c r="H2776" i="1" s="1"/>
  <c r="D2776" i="1"/>
  <c r="B2778" i="1" l="1"/>
  <c r="C2777" i="1"/>
  <c r="G2777" i="1"/>
  <c r="H2777" i="1" s="1"/>
  <c r="D2777" i="1"/>
  <c r="I2778" i="1" l="1"/>
  <c r="B2779" i="1"/>
  <c r="I2779" i="1" s="1"/>
  <c r="C2778" i="1"/>
  <c r="G2778" i="1"/>
  <c r="H2778" i="1" s="1"/>
  <c r="D2778" i="1"/>
  <c r="B2780" i="1" l="1"/>
  <c r="C2779" i="1"/>
  <c r="G2779" i="1"/>
  <c r="H2779" i="1" s="1"/>
  <c r="D2779" i="1"/>
  <c r="I2780" i="1" l="1"/>
  <c r="B2781" i="1"/>
  <c r="I2781" i="1" s="1"/>
  <c r="C2780" i="1"/>
  <c r="G2780" i="1"/>
  <c r="H2780" i="1" s="1"/>
  <c r="D2780" i="1"/>
  <c r="B2782" i="1" l="1"/>
  <c r="C2781" i="1"/>
  <c r="G2781" i="1"/>
  <c r="H2781" i="1" s="1"/>
  <c r="D2781" i="1"/>
  <c r="I2782" i="1" l="1"/>
  <c r="B2783" i="1"/>
  <c r="I2783" i="1" s="1"/>
  <c r="C2782" i="1"/>
  <c r="G2782" i="1"/>
  <c r="H2782" i="1" s="1"/>
  <c r="D2782" i="1"/>
  <c r="B2784" i="1" l="1"/>
  <c r="C2783" i="1"/>
  <c r="G2783" i="1"/>
  <c r="H2783" i="1" s="1"/>
  <c r="D2783" i="1"/>
  <c r="I2784" i="1" l="1"/>
  <c r="B2785" i="1"/>
  <c r="I2785" i="1" s="1"/>
  <c r="C2784" i="1"/>
  <c r="G2784" i="1"/>
  <c r="H2784" i="1" s="1"/>
  <c r="D2784" i="1"/>
  <c r="B2786" i="1" l="1"/>
  <c r="C2785" i="1"/>
  <c r="G2785" i="1"/>
  <c r="H2785" i="1" s="1"/>
  <c r="D2785" i="1"/>
  <c r="I2786" i="1" l="1"/>
  <c r="B2787" i="1"/>
  <c r="I2787" i="1" s="1"/>
  <c r="C2786" i="1"/>
  <c r="G2786" i="1"/>
  <c r="H2786" i="1" s="1"/>
  <c r="D2786" i="1"/>
  <c r="B2788" i="1" l="1"/>
  <c r="C2787" i="1"/>
  <c r="D2787" i="1"/>
  <c r="G2787" i="1"/>
  <c r="H2787" i="1" s="1"/>
  <c r="I2788" i="1" l="1"/>
  <c r="B2789" i="1"/>
  <c r="I2789" i="1" s="1"/>
  <c r="C2788" i="1"/>
  <c r="G2788" i="1"/>
  <c r="H2788" i="1" s="1"/>
  <c r="D2788" i="1"/>
  <c r="B2790" i="1" l="1"/>
  <c r="C2789" i="1"/>
  <c r="G2789" i="1"/>
  <c r="H2789" i="1" s="1"/>
  <c r="D2789" i="1"/>
  <c r="I2790" i="1" l="1"/>
  <c r="B2791" i="1"/>
  <c r="I2791" i="1" s="1"/>
  <c r="C2790" i="1"/>
  <c r="G2790" i="1"/>
  <c r="H2790" i="1" s="1"/>
  <c r="D2790" i="1"/>
  <c r="B2792" i="1" l="1"/>
  <c r="C2791" i="1"/>
  <c r="G2791" i="1"/>
  <c r="H2791" i="1" s="1"/>
  <c r="D2791" i="1"/>
  <c r="I2792" i="1" l="1"/>
  <c r="B2793" i="1"/>
  <c r="I2793" i="1" s="1"/>
  <c r="C2792" i="1"/>
  <c r="G2792" i="1"/>
  <c r="H2792" i="1" s="1"/>
  <c r="D2792" i="1"/>
  <c r="B2794" i="1" l="1"/>
  <c r="C2793" i="1"/>
  <c r="D2793" i="1"/>
  <c r="G2793" i="1"/>
  <c r="H2793" i="1" s="1"/>
  <c r="I2794" i="1" l="1"/>
  <c r="B2795" i="1"/>
  <c r="I2795" i="1" s="1"/>
  <c r="C2794" i="1"/>
  <c r="G2794" i="1"/>
  <c r="H2794" i="1" s="1"/>
  <c r="D2794" i="1"/>
  <c r="B2796" i="1" l="1"/>
  <c r="C2795" i="1"/>
  <c r="G2795" i="1"/>
  <c r="H2795" i="1" s="1"/>
  <c r="D2795" i="1"/>
  <c r="I2796" i="1" l="1"/>
  <c r="B2797" i="1"/>
  <c r="I2797" i="1" s="1"/>
  <c r="C2796" i="1"/>
  <c r="G2796" i="1"/>
  <c r="H2796" i="1" s="1"/>
  <c r="D2796" i="1"/>
  <c r="B2798" i="1" l="1"/>
  <c r="C2797" i="1"/>
  <c r="G2797" i="1"/>
  <c r="H2797" i="1" s="1"/>
  <c r="D2797" i="1"/>
  <c r="I2798" i="1" l="1"/>
  <c r="B2799" i="1"/>
  <c r="I2799" i="1" s="1"/>
  <c r="C2798" i="1"/>
  <c r="G2798" i="1"/>
  <c r="H2798" i="1" s="1"/>
  <c r="D2798" i="1"/>
  <c r="B2800" i="1" l="1"/>
  <c r="C2799" i="1"/>
  <c r="G2799" i="1"/>
  <c r="H2799" i="1" s="1"/>
  <c r="D2799" i="1"/>
  <c r="I2800" i="1" l="1"/>
  <c r="B2801" i="1"/>
  <c r="I2801" i="1" s="1"/>
  <c r="C2800" i="1"/>
  <c r="G2800" i="1"/>
  <c r="H2800" i="1" s="1"/>
  <c r="D2800" i="1"/>
  <c r="B2802" i="1" l="1"/>
  <c r="C2801" i="1"/>
  <c r="G2801" i="1"/>
  <c r="H2801" i="1" s="1"/>
  <c r="D2801" i="1"/>
  <c r="I2802" i="1" l="1"/>
  <c r="B2803" i="1"/>
  <c r="I2803" i="1" s="1"/>
  <c r="C2802" i="1"/>
  <c r="D2802" i="1"/>
  <c r="G2802" i="1"/>
  <c r="H2802" i="1" s="1"/>
  <c r="B2804" i="1" l="1"/>
  <c r="C2803" i="1"/>
  <c r="G2803" i="1"/>
  <c r="H2803" i="1" s="1"/>
  <c r="D2803" i="1"/>
  <c r="I2804" i="1" l="1"/>
  <c r="B2805" i="1"/>
  <c r="I2805" i="1" s="1"/>
  <c r="C2804" i="1"/>
  <c r="G2804" i="1"/>
  <c r="H2804" i="1" s="1"/>
  <c r="D2804" i="1"/>
  <c r="B2806" i="1" l="1"/>
  <c r="C2805" i="1"/>
  <c r="G2805" i="1"/>
  <c r="H2805" i="1" s="1"/>
  <c r="D2805" i="1"/>
  <c r="I2806" i="1" l="1"/>
  <c r="B2807" i="1"/>
  <c r="I2807" i="1" s="1"/>
  <c r="C2806" i="1"/>
  <c r="G2806" i="1"/>
  <c r="H2806" i="1" s="1"/>
  <c r="D2806" i="1"/>
  <c r="B2808" i="1" l="1"/>
  <c r="C2807" i="1"/>
  <c r="G2807" i="1"/>
  <c r="H2807" i="1" s="1"/>
  <c r="D2807" i="1"/>
  <c r="I2808" i="1" l="1"/>
  <c r="B2809" i="1"/>
  <c r="I2809" i="1" s="1"/>
  <c r="C2808" i="1"/>
  <c r="G2808" i="1"/>
  <c r="H2808" i="1" s="1"/>
  <c r="D2808" i="1"/>
  <c r="B2810" i="1" l="1"/>
  <c r="C2809" i="1"/>
  <c r="G2809" i="1"/>
  <c r="H2809" i="1" s="1"/>
  <c r="D2809" i="1"/>
  <c r="I2810" i="1" l="1"/>
  <c r="B2811" i="1"/>
  <c r="I2811" i="1" s="1"/>
  <c r="C2810" i="1"/>
  <c r="G2810" i="1"/>
  <c r="H2810" i="1" s="1"/>
  <c r="D2810" i="1"/>
  <c r="B2812" i="1" l="1"/>
  <c r="C2811" i="1"/>
  <c r="D2811" i="1"/>
  <c r="G2811" i="1"/>
  <c r="H2811" i="1" s="1"/>
  <c r="I2812" i="1" l="1"/>
  <c r="B2813" i="1"/>
  <c r="I2813" i="1" s="1"/>
  <c r="C2812" i="1"/>
  <c r="G2812" i="1"/>
  <c r="H2812" i="1" s="1"/>
  <c r="D2812" i="1"/>
  <c r="B2814" i="1" l="1"/>
  <c r="C2813" i="1"/>
  <c r="G2813" i="1"/>
  <c r="H2813" i="1" s="1"/>
  <c r="D2813" i="1"/>
  <c r="I2814" i="1" l="1"/>
  <c r="B2815" i="1"/>
  <c r="I2815" i="1" s="1"/>
  <c r="C2814" i="1"/>
  <c r="G2814" i="1"/>
  <c r="H2814" i="1" s="1"/>
  <c r="D2814" i="1"/>
  <c r="B2816" i="1" l="1"/>
  <c r="C2815" i="1"/>
  <c r="G2815" i="1"/>
  <c r="H2815" i="1" s="1"/>
  <c r="D2815" i="1"/>
  <c r="I2816" i="1" l="1"/>
  <c r="B2817" i="1"/>
  <c r="I2817" i="1" s="1"/>
  <c r="C2816" i="1"/>
  <c r="D2816" i="1"/>
  <c r="G2816" i="1"/>
  <c r="H2816" i="1" s="1"/>
  <c r="B2818" i="1" l="1"/>
  <c r="C2817" i="1"/>
  <c r="G2817" i="1"/>
  <c r="H2817" i="1" s="1"/>
  <c r="D2817" i="1"/>
  <c r="I2818" i="1" l="1"/>
  <c r="B2819" i="1"/>
  <c r="I2819" i="1" s="1"/>
  <c r="C2818" i="1"/>
  <c r="G2818" i="1"/>
  <c r="H2818" i="1" s="1"/>
  <c r="D2818" i="1"/>
  <c r="B2820" i="1" l="1"/>
  <c r="C2819" i="1"/>
  <c r="G2819" i="1"/>
  <c r="H2819" i="1" s="1"/>
  <c r="D2819" i="1"/>
  <c r="I2820" i="1" l="1"/>
  <c r="B2821" i="1"/>
  <c r="I2821" i="1" s="1"/>
  <c r="C2820" i="1"/>
  <c r="G2820" i="1"/>
  <c r="H2820" i="1" s="1"/>
  <c r="D2820" i="1"/>
  <c r="B2822" i="1" l="1"/>
  <c r="C2821" i="1"/>
  <c r="G2821" i="1"/>
  <c r="H2821" i="1" s="1"/>
  <c r="D2821" i="1"/>
  <c r="I2822" i="1" l="1"/>
  <c r="B2823" i="1"/>
  <c r="I2823" i="1" s="1"/>
  <c r="C2822" i="1"/>
  <c r="G2822" i="1"/>
  <c r="H2822" i="1" s="1"/>
  <c r="D2822" i="1"/>
  <c r="B2824" i="1" l="1"/>
  <c r="C2823" i="1"/>
  <c r="D2823" i="1"/>
  <c r="G2823" i="1"/>
  <c r="H2823" i="1" s="1"/>
  <c r="I2824" i="1" l="1"/>
  <c r="B2825" i="1"/>
  <c r="I2825" i="1" s="1"/>
  <c r="C2824" i="1"/>
  <c r="G2824" i="1"/>
  <c r="H2824" i="1" s="1"/>
  <c r="D2824" i="1"/>
  <c r="B2826" i="1" l="1"/>
  <c r="C2825" i="1"/>
  <c r="G2825" i="1"/>
  <c r="H2825" i="1" s="1"/>
  <c r="D2825" i="1"/>
  <c r="I2826" i="1" l="1"/>
  <c r="B2827" i="1"/>
  <c r="I2827" i="1" s="1"/>
  <c r="C2826" i="1"/>
  <c r="G2826" i="1"/>
  <c r="H2826" i="1" s="1"/>
  <c r="D2826" i="1"/>
  <c r="B2828" i="1" l="1"/>
  <c r="C2827" i="1"/>
  <c r="G2827" i="1"/>
  <c r="H2827" i="1" s="1"/>
  <c r="D2827" i="1"/>
  <c r="I2828" i="1" l="1"/>
  <c r="B2829" i="1"/>
  <c r="I2829" i="1" s="1"/>
  <c r="C2828" i="1"/>
  <c r="G2828" i="1"/>
  <c r="H2828" i="1" s="1"/>
  <c r="D2828" i="1"/>
  <c r="B2830" i="1" l="1"/>
  <c r="C2829" i="1"/>
  <c r="G2829" i="1"/>
  <c r="H2829" i="1" s="1"/>
  <c r="D2829" i="1"/>
  <c r="I2830" i="1" l="1"/>
  <c r="B2831" i="1"/>
  <c r="I2831" i="1" s="1"/>
  <c r="C2830" i="1"/>
  <c r="G2830" i="1"/>
  <c r="H2830" i="1" s="1"/>
  <c r="D2830" i="1"/>
  <c r="B2832" i="1" l="1"/>
  <c r="C2831" i="1"/>
  <c r="G2831" i="1"/>
  <c r="H2831" i="1" s="1"/>
  <c r="D2831" i="1"/>
  <c r="I2832" i="1" l="1"/>
  <c r="B2833" i="1"/>
  <c r="I2833" i="1" s="1"/>
  <c r="C2832" i="1"/>
  <c r="D2832" i="1"/>
  <c r="G2832" i="1"/>
  <c r="H2832" i="1" s="1"/>
  <c r="B2834" i="1" l="1"/>
  <c r="C2833" i="1"/>
  <c r="G2833" i="1"/>
  <c r="H2833" i="1" s="1"/>
  <c r="D2833" i="1"/>
  <c r="I2834" i="1" l="1"/>
  <c r="B2835" i="1"/>
  <c r="I2835" i="1" s="1"/>
  <c r="C2834" i="1"/>
  <c r="G2834" i="1"/>
  <c r="H2834" i="1" s="1"/>
  <c r="D2834" i="1"/>
  <c r="B2836" i="1" l="1"/>
  <c r="C2835" i="1"/>
  <c r="G2835" i="1"/>
  <c r="H2835" i="1" s="1"/>
  <c r="D2835" i="1"/>
  <c r="I2836" i="1" l="1"/>
  <c r="B2837" i="1"/>
  <c r="I2837" i="1" s="1"/>
  <c r="C2836" i="1"/>
  <c r="G2836" i="1"/>
  <c r="H2836" i="1" s="1"/>
  <c r="D2836" i="1"/>
  <c r="B2838" i="1" l="1"/>
  <c r="C2837" i="1"/>
  <c r="G2837" i="1"/>
  <c r="H2837" i="1" s="1"/>
  <c r="D2837" i="1"/>
  <c r="I2838" i="1" l="1"/>
  <c r="B2839" i="1"/>
  <c r="I2839" i="1" s="1"/>
  <c r="C2838" i="1"/>
  <c r="G2838" i="1"/>
  <c r="H2838" i="1" s="1"/>
  <c r="D2838" i="1"/>
  <c r="B2840" i="1" l="1"/>
  <c r="C2839" i="1"/>
  <c r="G2839" i="1"/>
  <c r="H2839" i="1" s="1"/>
  <c r="D2839" i="1"/>
  <c r="I2840" i="1" l="1"/>
  <c r="B2841" i="1"/>
  <c r="I2841" i="1" s="1"/>
  <c r="C2840" i="1"/>
  <c r="G2840" i="1"/>
  <c r="H2840" i="1" s="1"/>
  <c r="D2840" i="1"/>
  <c r="B2842" i="1" l="1"/>
  <c r="C2841" i="1"/>
  <c r="G2841" i="1"/>
  <c r="H2841" i="1" s="1"/>
  <c r="D2841" i="1"/>
  <c r="I2842" i="1" l="1"/>
  <c r="B2843" i="1"/>
  <c r="I2843" i="1" s="1"/>
  <c r="C2842" i="1"/>
  <c r="G2842" i="1"/>
  <c r="H2842" i="1" s="1"/>
  <c r="D2842" i="1"/>
  <c r="B2844" i="1" l="1"/>
  <c r="C2843" i="1"/>
  <c r="G2843" i="1"/>
  <c r="H2843" i="1" s="1"/>
  <c r="D2843" i="1"/>
  <c r="I2844" i="1" l="1"/>
  <c r="B2845" i="1"/>
  <c r="I2845" i="1" s="1"/>
  <c r="C2844" i="1"/>
  <c r="G2844" i="1"/>
  <c r="H2844" i="1" s="1"/>
  <c r="D2844" i="1"/>
  <c r="B2846" i="1" l="1"/>
  <c r="C2845" i="1"/>
  <c r="G2845" i="1"/>
  <c r="H2845" i="1" s="1"/>
  <c r="D2845" i="1"/>
  <c r="I2846" i="1" l="1"/>
  <c r="B2847" i="1"/>
  <c r="I2847" i="1" s="1"/>
  <c r="C2846" i="1"/>
  <c r="G2846" i="1"/>
  <c r="H2846" i="1" s="1"/>
  <c r="D2846" i="1"/>
  <c r="B2848" i="1" l="1"/>
  <c r="C2847" i="1"/>
  <c r="G2847" i="1"/>
  <c r="H2847" i="1" s="1"/>
  <c r="D2847" i="1"/>
  <c r="I2848" i="1" l="1"/>
  <c r="B2849" i="1"/>
  <c r="I2849" i="1" s="1"/>
  <c r="C2848" i="1"/>
  <c r="G2848" i="1"/>
  <c r="H2848" i="1" s="1"/>
  <c r="D2848" i="1"/>
  <c r="B2850" i="1" l="1"/>
  <c r="C2849" i="1"/>
  <c r="G2849" i="1"/>
  <c r="H2849" i="1" s="1"/>
  <c r="D2849" i="1"/>
  <c r="I2850" i="1" l="1"/>
  <c r="B2851" i="1"/>
  <c r="I2851" i="1" s="1"/>
  <c r="C2850" i="1"/>
  <c r="G2850" i="1"/>
  <c r="H2850" i="1" s="1"/>
  <c r="D2850" i="1"/>
  <c r="B2852" i="1" l="1"/>
  <c r="C2851" i="1"/>
  <c r="G2851" i="1"/>
  <c r="H2851" i="1" s="1"/>
  <c r="D2851" i="1"/>
  <c r="I2852" i="1" l="1"/>
  <c r="B2853" i="1"/>
  <c r="I2853" i="1" s="1"/>
  <c r="C2852" i="1"/>
  <c r="D2852" i="1"/>
  <c r="G2852" i="1"/>
  <c r="H2852" i="1" s="1"/>
  <c r="B2854" i="1" l="1"/>
  <c r="C2853" i="1"/>
  <c r="G2853" i="1"/>
  <c r="H2853" i="1" s="1"/>
  <c r="D2853" i="1"/>
  <c r="I2854" i="1" l="1"/>
  <c r="B2855" i="1"/>
  <c r="I2855" i="1" s="1"/>
  <c r="C2854" i="1"/>
  <c r="G2854" i="1"/>
  <c r="H2854" i="1" s="1"/>
  <c r="D2854" i="1"/>
  <c r="B2856" i="1" l="1"/>
  <c r="C2855" i="1"/>
  <c r="D2855" i="1"/>
  <c r="G2855" i="1"/>
  <c r="H2855" i="1" s="1"/>
  <c r="I2856" i="1" l="1"/>
  <c r="B2857" i="1"/>
  <c r="I2857" i="1" s="1"/>
  <c r="C2856" i="1"/>
  <c r="G2856" i="1"/>
  <c r="H2856" i="1" s="1"/>
  <c r="D2856" i="1"/>
  <c r="B2858" i="1" l="1"/>
  <c r="C2857" i="1"/>
  <c r="G2857" i="1"/>
  <c r="H2857" i="1" s="1"/>
  <c r="D2857" i="1"/>
  <c r="I2858" i="1" l="1"/>
  <c r="B2859" i="1"/>
  <c r="I2859" i="1" s="1"/>
  <c r="C2858" i="1"/>
  <c r="G2858" i="1"/>
  <c r="H2858" i="1" s="1"/>
  <c r="D2858" i="1"/>
  <c r="B2860" i="1" l="1"/>
  <c r="C2859" i="1"/>
  <c r="G2859" i="1"/>
  <c r="H2859" i="1" s="1"/>
  <c r="D2859" i="1"/>
  <c r="I2860" i="1" l="1"/>
  <c r="B2861" i="1"/>
  <c r="I2861" i="1" s="1"/>
  <c r="C2860" i="1"/>
  <c r="G2860" i="1"/>
  <c r="H2860" i="1" s="1"/>
  <c r="D2860" i="1"/>
  <c r="B2862" i="1" l="1"/>
  <c r="C2861" i="1"/>
  <c r="G2861" i="1"/>
  <c r="H2861" i="1" s="1"/>
  <c r="D2861" i="1"/>
  <c r="I2862" i="1" l="1"/>
  <c r="B2863" i="1"/>
  <c r="I2863" i="1" s="1"/>
  <c r="C2862" i="1"/>
  <c r="G2862" i="1"/>
  <c r="H2862" i="1" s="1"/>
  <c r="D2862" i="1"/>
  <c r="B2864" i="1" l="1"/>
  <c r="C2863" i="1"/>
  <c r="G2863" i="1"/>
  <c r="H2863" i="1" s="1"/>
  <c r="D2863" i="1"/>
  <c r="I2864" i="1" l="1"/>
  <c r="B2865" i="1"/>
  <c r="I2865" i="1" s="1"/>
  <c r="C2864" i="1"/>
  <c r="G2864" i="1"/>
  <c r="H2864" i="1" s="1"/>
  <c r="D2864" i="1"/>
  <c r="B2866" i="1" l="1"/>
  <c r="C2865" i="1"/>
  <c r="G2865" i="1"/>
  <c r="H2865" i="1" s="1"/>
  <c r="D2865" i="1"/>
  <c r="I2866" i="1" l="1"/>
  <c r="B2867" i="1"/>
  <c r="I2867" i="1" s="1"/>
  <c r="C2866" i="1"/>
  <c r="G2866" i="1"/>
  <c r="H2866" i="1" s="1"/>
  <c r="D2866" i="1"/>
  <c r="B2868" i="1" l="1"/>
  <c r="C2867" i="1"/>
  <c r="G2867" i="1"/>
  <c r="H2867" i="1" s="1"/>
  <c r="D2867" i="1"/>
  <c r="I2868" i="1" l="1"/>
  <c r="B2869" i="1"/>
  <c r="I2869" i="1" s="1"/>
  <c r="C2868" i="1"/>
  <c r="G2868" i="1"/>
  <c r="H2868" i="1" s="1"/>
  <c r="D2868" i="1"/>
  <c r="B2870" i="1" l="1"/>
  <c r="C2869" i="1"/>
  <c r="G2869" i="1"/>
  <c r="H2869" i="1" s="1"/>
  <c r="D2869" i="1"/>
  <c r="I2870" i="1" l="1"/>
  <c r="B2871" i="1"/>
  <c r="I2871" i="1" s="1"/>
  <c r="C2870" i="1"/>
  <c r="G2870" i="1"/>
  <c r="H2870" i="1" s="1"/>
  <c r="D2870" i="1"/>
  <c r="B2872" i="1" l="1"/>
  <c r="C2871" i="1"/>
  <c r="G2871" i="1"/>
  <c r="H2871" i="1" s="1"/>
  <c r="D2871" i="1"/>
  <c r="I2872" i="1" l="1"/>
  <c r="B2873" i="1"/>
  <c r="I2873" i="1" s="1"/>
  <c r="C2872" i="1"/>
  <c r="G2872" i="1"/>
  <c r="H2872" i="1" s="1"/>
  <c r="D2872" i="1"/>
  <c r="B2874" i="1" l="1"/>
  <c r="C2873" i="1"/>
  <c r="D2873" i="1"/>
  <c r="G2873" i="1"/>
  <c r="H2873" i="1" s="1"/>
  <c r="I2874" i="1" l="1"/>
  <c r="B2875" i="1"/>
  <c r="I2875" i="1" s="1"/>
  <c r="C2874" i="1"/>
  <c r="G2874" i="1"/>
  <c r="H2874" i="1" s="1"/>
  <c r="D2874" i="1"/>
  <c r="B2876" i="1" l="1"/>
  <c r="C2875" i="1"/>
  <c r="G2875" i="1"/>
  <c r="H2875" i="1" s="1"/>
  <c r="D2875" i="1"/>
  <c r="I2876" i="1" l="1"/>
  <c r="B2877" i="1"/>
  <c r="I2877" i="1" s="1"/>
  <c r="C2876" i="1"/>
  <c r="G2876" i="1"/>
  <c r="H2876" i="1" s="1"/>
  <c r="D2876" i="1"/>
  <c r="B2878" i="1" l="1"/>
  <c r="C2877" i="1"/>
  <c r="G2877" i="1"/>
  <c r="H2877" i="1" s="1"/>
  <c r="D2877" i="1"/>
  <c r="I2878" i="1" l="1"/>
  <c r="B2879" i="1"/>
  <c r="I2879" i="1" s="1"/>
  <c r="C2878" i="1"/>
  <c r="G2878" i="1"/>
  <c r="H2878" i="1" s="1"/>
  <c r="D2878" i="1"/>
  <c r="B2880" i="1" l="1"/>
  <c r="C2879" i="1"/>
  <c r="D2879" i="1"/>
  <c r="G2879" i="1"/>
  <c r="H2879" i="1" s="1"/>
  <c r="I2880" i="1" l="1"/>
  <c r="B2881" i="1"/>
  <c r="I2881" i="1" s="1"/>
  <c r="C2880" i="1"/>
  <c r="G2880" i="1"/>
  <c r="H2880" i="1" s="1"/>
  <c r="D2880" i="1"/>
  <c r="B2882" i="1" l="1"/>
  <c r="C2881" i="1"/>
  <c r="G2881" i="1"/>
  <c r="H2881" i="1" s="1"/>
  <c r="D2881" i="1"/>
  <c r="I2882" i="1" l="1"/>
  <c r="B2883" i="1"/>
  <c r="I2883" i="1" s="1"/>
  <c r="C2882" i="1"/>
  <c r="G2882" i="1"/>
  <c r="H2882" i="1" s="1"/>
  <c r="D2882" i="1"/>
  <c r="B2884" i="1" l="1"/>
  <c r="C2883" i="1"/>
  <c r="G2883" i="1"/>
  <c r="H2883" i="1" s="1"/>
  <c r="D2883" i="1"/>
  <c r="I2884" i="1" l="1"/>
  <c r="B2885" i="1"/>
  <c r="I2885" i="1" s="1"/>
  <c r="C2884" i="1"/>
  <c r="G2884" i="1"/>
  <c r="H2884" i="1" s="1"/>
  <c r="D2884" i="1"/>
  <c r="B2886" i="1" l="1"/>
  <c r="C2885" i="1"/>
  <c r="G2885" i="1"/>
  <c r="H2885" i="1" s="1"/>
  <c r="D2885" i="1"/>
  <c r="I2886" i="1" l="1"/>
  <c r="B2887" i="1"/>
  <c r="I2887" i="1" s="1"/>
  <c r="C2886" i="1"/>
  <c r="G2886" i="1"/>
  <c r="H2886" i="1" s="1"/>
  <c r="D2886" i="1"/>
  <c r="B2888" i="1" l="1"/>
  <c r="C2887" i="1"/>
  <c r="G2887" i="1"/>
  <c r="H2887" i="1" s="1"/>
  <c r="D2887" i="1"/>
  <c r="I2888" i="1" l="1"/>
  <c r="B2889" i="1"/>
  <c r="I2889" i="1" s="1"/>
  <c r="C2888" i="1"/>
  <c r="G2888" i="1"/>
  <c r="H2888" i="1" s="1"/>
  <c r="D2888" i="1"/>
  <c r="B2890" i="1" l="1"/>
  <c r="C2889" i="1"/>
  <c r="G2889" i="1"/>
  <c r="H2889" i="1" s="1"/>
  <c r="D2889" i="1"/>
  <c r="I2890" i="1" l="1"/>
  <c r="B2891" i="1"/>
  <c r="I2891" i="1" s="1"/>
  <c r="C2890" i="1"/>
  <c r="G2890" i="1"/>
  <c r="H2890" i="1" s="1"/>
  <c r="D2890" i="1"/>
  <c r="B2892" i="1" l="1"/>
  <c r="C2891" i="1"/>
  <c r="G2891" i="1"/>
  <c r="H2891" i="1" s="1"/>
  <c r="D2891" i="1"/>
  <c r="I2892" i="1" l="1"/>
  <c r="B2893" i="1"/>
  <c r="I2893" i="1" s="1"/>
  <c r="C2892" i="1"/>
  <c r="G2892" i="1"/>
  <c r="H2892" i="1" s="1"/>
  <c r="D2892" i="1"/>
  <c r="B2894" i="1" l="1"/>
  <c r="C2893" i="1"/>
  <c r="G2893" i="1"/>
  <c r="H2893" i="1" s="1"/>
  <c r="D2893" i="1"/>
  <c r="I2894" i="1" l="1"/>
  <c r="B2895" i="1"/>
  <c r="I2895" i="1" s="1"/>
  <c r="C2894" i="1"/>
  <c r="G2894" i="1"/>
  <c r="H2894" i="1" s="1"/>
  <c r="D2894" i="1"/>
  <c r="B2896" i="1" l="1"/>
  <c r="C2895" i="1"/>
  <c r="G2895" i="1"/>
  <c r="H2895" i="1" s="1"/>
  <c r="D2895" i="1"/>
  <c r="I2896" i="1" l="1"/>
  <c r="B2897" i="1"/>
  <c r="I2897" i="1" s="1"/>
  <c r="C2896" i="1"/>
  <c r="G2896" i="1"/>
  <c r="H2896" i="1" s="1"/>
  <c r="D2896" i="1"/>
  <c r="B2898" i="1" l="1"/>
  <c r="C2897" i="1"/>
  <c r="G2897" i="1"/>
  <c r="H2897" i="1" s="1"/>
  <c r="D2897" i="1"/>
  <c r="I2898" i="1" l="1"/>
  <c r="B2899" i="1"/>
  <c r="I2899" i="1" s="1"/>
  <c r="C2898" i="1"/>
  <c r="G2898" i="1"/>
  <c r="H2898" i="1" s="1"/>
  <c r="D2898" i="1"/>
  <c r="B2900" i="1" l="1"/>
  <c r="C2899" i="1"/>
  <c r="G2899" i="1"/>
  <c r="H2899" i="1" s="1"/>
  <c r="D2899" i="1"/>
  <c r="I2900" i="1" l="1"/>
  <c r="B2901" i="1"/>
  <c r="I2901" i="1" s="1"/>
  <c r="C2900" i="1"/>
  <c r="G2900" i="1"/>
  <c r="H2900" i="1" s="1"/>
  <c r="D2900" i="1"/>
  <c r="B2902" i="1" l="1"/>
  <c r="C2901" i="1"/>
  <c r="G2901" i="1"/>
  <c r="H2901" i="1" s="1"/>
  <c r="D2901" i="1"/>
  <c r="I2902" i="1" l="1"/>
  <c r="B2903" i="1"/>
  <c r="I2903" i="1" s="1"/>
  <c r="C2902" i="1"/>
  <c r="G2902" i="1"/>
  <c r="H2902" i="1" s="1"/>
  <c r="D2902" i="1"/>
  <c r="B2904" i="1" l="1"/>
  <c r="C2903" i="1"/>
  <c r="G2903" i="1"/>
  <c r="H2903" i="1" s="1"/>
  <c r="D2903" i="1"/>
  <c r="I2904" i="1" l="1"/>
  <c r="B2905" i="1"/>
  <c r="I2905" i="1" s="1"/>
  <c r="C2904" i="1"/>
  <c r="G2904" i="1"/>
  <c r="H2904" i="1" s="1"/>
  <c r="D2904" i="1"/>
  <c r="B2906" i="1" l="1"/>
  <c r="C2905" i="1"/>
  <c r="G2905" i="1"/>
  <c r="H2905" i="1" s="1"/>
  <c r="D2905" i="1"/>
  <c r="I2906" i="1" l="1"/>
  <c r="B2907" i="1"/>
  <c r="I2907" i="1" s="1"/>
  <c r="C2906" i="1"/>
  <c r="G2906" i="1"/>
  <c r="H2906" i="1" s="1"/>
  <c r="D2906" i="1"/>
  <c r="B2908" i="1" l="1"/>
  <c r="C2907" i="1"/>
  <c r="D2907" i="1"/>
  <c r="G2907" i="1"/>
  <c r="H2907" i="1" s="1"/>
  <c r="I2908" i="1" l="1"/>
  <c r="B2909" i="1"/>
  <c r="I2909" i="1" s="1"/>
  <c r="C2908" i="1"/>
  <c r="G2908" i="1"/>
  <c r="H2908" i="1" s="1"/>
  <c r="D2908" i="1"/>
  <c r="B2910" i="1" l="1"/>
  <c r="C2909" i="1"/>
  <c r="G2909" i="1"/>
  <c r="H2909" i="1" s="1"/>
  <c r="D2909" i="1"/>
  <c r="I2910" i="1" l="1"/>
  <c r="B2911" i="1"/>
  <c r="I2911" i="1" s="1"/>
  <c r="C2910" i="1"/>
  <c r="G2910" i="1"/>
  <c r="H2910" i="1" s="1"/>
  <c r="D2910" i="1"/>
  <c r="B2912" i="1" l="1"/>
  <c r="C2911" i="1"/>
  <c r="G2911" i="1"/>
  <c r="H2911" i="1" s="1"/>
  <c r="D2911" i="1"/>
  <c r="I2912" i="1" l="1"/>
  <c r="B2913" i="1"/>
  <c r="I2913" i="1" s="1"/>
  <c r="C2912" i="1"/>
  <c r="G2912" i="1"/>
  <c r="H2912" i="1" s="1"/>
  <c r="D2912" i="1"/>
  <c r="B2914" i="1" l="1"/>
  <c r="C2913" i="1"/>
  <c r="G2913" i="1"/>
  <c r="H2913" i="1" s="1"/>
  <c r="D2913" i="1"/>
  <c r="I2914" i="1" l="1"/>
  <c r="B2915" i="1"/>
  <c r="I2915" i="1" s="1"/>
  <c r="C2914" i="1"/>
  <c r="D2914" i="1"/>
  <c r="G2914" i="1"/>
  <c r="H2914" i="1" s="1"/>
  <c r="B2916" i="1" l="1"/>
  <c r="C2915" i="1"/>
  <c r="G2915" i="1"/>
  <c r="H2915" i="1" s="1"/>
  <c r="D2915" i="1"/>
  <c r="I2916" i="1" l="1"/>
  <c r="B2917" i="1"/>
  <c r="I2917" i="1" s="1"/>
  <c r="C2916" i="1"/>
  <c r="G2916" i="1"/>
  <c r="H2916" i="1" s="1"/>
  <c r="D2916" i="1"/>
  <c r="B2918" i="1" l="1"/>
  <c r="C2917" i="1"/>
  <c r="G2917" i="1"/>
  <c r="H2917" i="1" s="1"/>
  <c r="D2917" i="1"/>
  <c r="I2918" i="1" l="1"/>
  <c r="B2919" i="1"/>
  <c r="I2919" i="1" s="1"/>
  <c r="C2918" i="1"/>
  <c r="D2918" i="1"/>
  <c r="G2918" i="1"/>
  <c r="H2918" i="1" s="1"/>
  <c r="B2920" i="1" l="1"/>
  <c r="C2919" i="1"/>
  <c r="G2919" i="1"/>
  <c r="H2919" i="1" s="1"/>
  <c r="D2919" i="1"/>
  <c r="I2920" i="1" l="1"/>
  <c r="B2921" i="1"/>
  <c r="I2921" i="1" s="1"/>
  <c r="C2920" i="1"/>
  <c r="G2920" i="1"/>
  <c r="H2920" i="1" s="1"/>
  <c r="D2920" i="1"/>
  <c r="B2922" i="1" l="1"/>
  <c r="C2921" i="1"/>
  <c r="G2921" i="1"/>
  <c r="H2921" i="1" s="1"/>
  <c r="D2921" i="1"/>
  <c r="I2922" i="1" l="1"/>
  <c r="B2923" i="1"/>
  <c r="I2923" i="1" s="1"/>
  <c r="C2922" i="1"/>
  <c r="G2922" i="1"/>
  <c r="H2922" i="1" s="1"/>
  <c r="D2922" i="1"/>
  <c r="B2924" i="1" l="1"/>
  <c r="C2923" i="1"/>
  <c r="G2923" i="1"/>
  <c r="H2923" i="1" s="1"/>
  <c r="D2923" i="1"/>
  <c r="I2924" i="1" l="1"/>
  <c r="B2925" i="1"/>
  <c r="I2925" i="1" s="1"/>
  <c r="C2924" i="1"/>
  <c r="G2924" i="1"/>
  <c r="H2924" i="1" s="1"/>
  <c r="D2924" i="1"/>
  <c r="B2926" i="1" l="1"/>
  <c r="C2925" i="1"/>
  <c r="G2925" i="1"/>
  <c r="H2925" i="1" s="1"/>
  <c r="D2925" i="1"/>
  <c r="I2926" i="1" l="1"/>
  <c r="B2927" i="1"/>
  <c r="I2927" i="1" s="1"/>
  <c r="C2926" i="1"/>
  <c r="G2926" i="1"/>
  <c r="H2926" i="1" s="1"/>
  <c r="D2926" i="1"/>
  <c r="B2928" i="1" l="1"/>
  <c r="C2927" i="1"/>
  <c r="G2927" i="1"/>
  <c r="H2927" i="1" s="1"/>
  <c r="D2927" i="1"/>
  <c r="I2928" i="1" l="1"/>
  <c r="B2929" i="1"/>
  <c r="I2929" i="1" s="1"/>
  <c r="C2928" i="1"/>
  <c r="G2928" i="1"/>
  <c r="H2928" i="1" s="1"/>
  <c r="D2928" i="1"/>
  <c r="B2930" i="1" l="1"/>
  <c r="C2929" i="1"/>
  <c r="G2929" i="1"/>
  <c r="H2929" i="1" s="1"/>
  <c r="D2929" i="1"/>
  <c r="I2930" i="1" l="1"/>
  <c r="B2931" i="1"/>
  <c r="I2931" i="1" s="1"/>
  <c r="C2930" i="1"/>
  <c r="G2930" i="1"/>
  <c r="H2930" i="1" s="1"/>
  <c r="D2930" i="1"/>
  <c r="B2932" i="1" l="1"/>
  <c r="C2931" i="1"/>
  <c r="G2931" i="1"/>
  <c r="H2931" i="1" s="1"/>
  <c r="D2931" i="1"/>
  <c r="I2932" i="1" l="1"/>
  <c r="B2933" i="1"/>
  <c r="I2933" i="1" s="1"/>
  <c r="C2932" i="1"/>
  <c r="G2932" i="1"/>
  <c r="H2932" i="1" s="1"/>
  <c r="D2932" i="1"/>
  <c r="B2934" i="1" l="1"/>
  <c r="C2933" i="1"/>
  <c r="G2933" i="1"/>
  <c r="H2933" i="1" s="1"/>
  <c r="D2933" i="1"/>
  <c r="I2934" i="1" l="1"/>
  <c r="B2935" i="1"/>
  <c r="I2935" i="1" s="1"/>
  <c r="C2934" i="1"/>
  <c r="G2934" i="1"/>
  <c r="H2934" i="1" s="1"/>
  <c r="D2934" i="1"/>
  <c r="B2936" i="1" l="1"/>
  <c r="C2935" i="1"/>
  <c r="G2935" i="1"/>
  <c r="H2935" i="1" s="1"/>
  <c r="D2935" i="1"/>
  <c r="I2936" i="1" l="1"/>
  <c r="B2937" i="1"/>
  <c r="I2937" i="1" s="1"/>
  <c r="C2936" i="1"/>
  <c r="G2936" i="1"/>
  <c r="H2936" i="1" s="1"/>
  <c r="D2936" i="1"/>
  <c r="B2938" i="1" l="1"/>
  <c r="C2937" i="1"/>
  <c r="G2937" i="1"/>
  <c r="H2937" i="1" s="1"/>
  <c r="D2937" i="1"/>
  <c r="I2938" i="1" l="1"/>
  <c r="B2939" i="1"/>
  <c r="I2939" i="1" s="1"/>
  <c r="C2938" i="1"/>
  <c r="G2938" i="1"/>
  <c r="H2938" i="1" s="1"/>
  <c r="D2938" i="1"/>
  <c r="B2940" i="1" l="1"/>
  <c r="C2939" i="1"/>
  <c r="G2939" i="1"/>
  <c r="H2939" i="1" s="1"/>
  <c r="D2939" i="1"/>
  <c r="I2940" i="1" l="1"/>
  <c r="B2941" i="1"/>
  <c r="I2941" i="1" s="1"/>
  <c r="C2940" i="1"/>
  <c r="G2940" i="1"/>
  <c r="H2940" i="1" s="1"/>
  <c r="D2940" i="1"/>
  <c r="B2942" i="1" l="1"/>
  <c r="C2941" i="1"/>
  <c r="G2941" i="1"/>
  <c r="H2941" i="1" s="1"/>
  <c r="D2941" i="1"/>
  <c r="I2942" i="1" l="1"/>
  <c r="B2943" i="1"/>
  <c r="I2943" i="1" s="1"/>
  <c r="C2942" i="1"/>
  <c r="G2942" i="1"/>
  <c r="H2942" i="1" s="1"/>
  <c r="D2942" i="1"/>
  <c r="B2944" i="1" l="1"/>
  <c r="C2943" i="1"/>
  <c r="G2943" i="1"/>
  <c r="H2943" i="1" s="1"/>
  <c r="D2943" i="1"/>
  <c r="I2944" i="1" l="1"/>
  <c r="B2945" i="1"/>
  <c r="I2945" i="1" s="1"/>
  <c r="C2944" i="1"/>
  <c r="G2944" i="1"/>
  <c r="H2944" i="1" s="1"/>
  <c r="D2944" i="1"/>
  <c r="B2946" i="1" l="1"/>
  <c r="C2945" i="1"/>
  <c r="G2945" i="1"/>
  <c r="H2945" i="1" s="1"/>
  <c r="D2945" i="1"/>
  <c r="I2946" i="1" l="1"/>
  <c r="B2947" i="1"/>
  <c r="I2947" i="1" s="1"/>
  <c r="C2946" i="1"/>
  <c r="G2946" i="1"/>
  <c r="H2946" i="1" s="1"/>
  <c r="D2946" i="1"/>
  <c r="B2948" i="1" l="1"/>
  <c r="C2947" i="1"/>
  <c r="G2947" i="1"/>
  <c r="H2947" i="1" s="1"/>
  <c r="D2947" i="1"/>
  <c r="I2948" i="1" l="1"/>
  <c r="B2949" i="1"/>
  <c r="I2949" i="1" s="1"/>
  <c r="C2948" i="1"/>
  <c r="G2948" i="1"/>
  <c r="H2948" i="1" s="1"/>
  <c r="D2948" i="1"/>
  <c r="B2950" i="1" l="1"/>
  <c r="C2949" i="1"/>
  <c r="D2949" i="1"/>
  <c r="G2949" i="1"/>
  <c r="H2949" i="1" s="1"/>
  <c r="I2950" i="1" l="1"/>
  <c r="B2951" i="1"/>
  <c r="I2951" i="1" s="1"/>
  <c r="C2950" i="1"/>
  <c r="G2950" i="1"/>
  <c r="H2950" i="1" s="1"/>
  <c r="D2950" i="1"/>
  <c r="B2952" i="1" l="1"/>
  <c r="C2951" i="1"/>
  <c r="G2951" i="1"/>
  <c r="H2951" i="1" s="1"/>
  <c r="D2951" i="1"/>
  <c r="I2952" i="1" l="1"/>
  <c r="B2953" i="1"/>
  <c r="I2953" i="1" s="1"/>
  <c r="C2952" i="1"/>
  <c r="G2952" i="1"/>
  <c r="H2952" i="1" s="1"/>
  <c r="D2952" i="1"/>
  <c r="B2954" i="1" l="1"/>
  <c r="C2953" i="1"/>
  <c r="G2953" i="1"/>
  <c r="H2953" i="1" s="1"/>
  <c r="D2953" i="1"/>
  <c r="I2954" i="1" l="1"/>
  <c r="B2955" i="1"/>
  <c r="I2955" i="1" s="1"/>
  <c r="C2954" i="1"/>
  <c r="G2954" i="1"/>
  <c r="H2954" i="1" s="1"/>
  <c r="D2954" i="1"/>
  <c r="B2956" i="1" l="1"/>
  <c r="C2955" i="1"/>
  <c r="G2955" i="1"/>
  <c r="H2955" i="1" s="1"/>
  <c r="D2955" i="1"/>
  <c r="I2956" i="1" l="1"/>
  <c r="B2957" i="1"/>
  <c r="I2957" i="1" s="1"/>
  <c r="C2956" i="1"/>
  <c r="G2956" i="1"/>
  <c r="H2956" i="1" s="1"/>
  <c r="D2956" i="1"/>
  <c r="B2958" i="1" l="1"/>
  <c r="C2957" i="1"/>
  <c r="G2957" i="1"/>
  <c r="H2957" i="1" s="1"/>
  <c r="D2957" i="1"/>
  <c r="I2958" i="1" l="1"/>
  <c r="B2959" i="1"/>
  <c r="I2959" i="1" s="1"/>
  <c r="C2958" i="1"/>
  <c r="G2958" i="1"/>
  <c r="H2958" i="1" s="1"/>
  <c r="D2958" i="1"/>
  <c r="B2960" i="1" l="1"/>
  <c r="C2959" i="1"/>
  <c r="G2959" i="1"/>
  <c r="H2959" i="1" s="1"/>
  <c r="D2959" i="1"/>
  <c r="I2960" i="1" l="1"/>
  <c r="B2961" i="1"/>
  <c r="I2961" i="1" s="1"/>
  <c r="C2960" i="1"/>
  <c r="G2960" i="1"/>
  <c r="H2960" i="1" s="1"/>
  <c r="D2960" i="1"/>
  <c r="B2962" i="1" l="1"/>
  <c r="C2961" i="1"/>
  <c r="G2961" i="1"/>
  <c r="H2961" i="1" s="1"/>
  <c r="D2961" i="1"/>
  <c r="I2962" i="1" l="1"/>
  <c r="B2963" i="1"/>
  <c r="I2963" i="1" s="1"/>
  <c r="C2962" i="1"/>
  <c r="G2962" i="1"/>
  <c r="H2962" i="1" s="1"/>
  <c r="D2962" i="1"/>
  <c r="B2964" i="1" l="1"/>
  <c r="C2963" i="1"/>
  <c r="D2963" i="1"/>
  <c r="G2963" i="1"/>
  <c r="H2963" i="1" s="1"/>
  <c r="I2964" i="1" l="1"/>
  <c r="B2965" i="1"/>
  <c r="I2965" i="1" s="1"/>
  <c r="C2964" i="1"/>
  <c r="G2964" i="1"/>
  <c r="H2964" i="1" s="1"/>
  <c r="D2964" i="1"/>
  <c r="B2966" i="1" l="1"/>
  <c r="C2965" i="1"/>
  <c r="G2965" i="1"/>
  <c r="H2965" i="1" s="1"/>
  <c r="D2965" i="1"/>
  <c r="I2966" i="1" l="1"/>
  <c r="B2967" i="1"/>
  <c r="I2967" i="1" s="1"/>
  <c r="C2966" i="1"/>
  <c r="G2966" i="1"/>
  <c r="H2966" i="1" s="1"/>
  <c r="D2966" i="1"/>
  <c r="B2968" i="1" l="1"/>
  <c r="C2967" i="1"/>
  <c r="G2967" i="1"/>
  <c r="H2967" i="1" s="1"/>
  <c r="D2967" i="1"/>
  <c r="I2968" i="1" l="1"/>
  <c r="B2969" i="1"/>
  <c r="I2969" i="1" s="1"/>
  <c r="C2968" i="1"/>
  <c r="G2968" i="1"/>
  <c r="H2968" i="1" s="1"/>
  <c r="D2968" i="1"/>
  <c r="B2970" i="1" l="1"/>
  <c r="C2969" i="1"/>
  <c r="G2969" i="1"/>
  <c r="H2969" i="1" s="1"/>
  <c r="D2969" i="1"/>
  <c r="I2970" i="1" l="1"/>
  <c r="B2971" i="1"/>
  <c r="I2971" i="1" s="1"/>
  <c r="C2970" i="1"/>
  <c r="G2970" i="1"/>
  <c r="H2970" i="1" s="1"/>
  <c r="D2970" i="1"/>
  <c r="B2972" i="1" l="1"/>
  <c r="C2971" i="1"/>
  <c r="G2971" i="1"/>
  <c r="H2971" i="1" s="1"/>
  <c r="D2971" i="1"/>
  <c r="I2972" i="1" l="1"/>
  <c r="B2973" i="1"/>
  <c r="I2973" i="1" s="1"/>
  <c r="C2972" i="1"/>
  <c r="G2972" i="1"/>
  <c r="H2972" i="1" s="1"/>
  <c r="D2972" i="1"/>
  <c r="B2974" i="1" l="1"/>
  <c r="C2973" i="1"/>
  <c r="G2973" i="1"/>
  <c r="H2973" i="1" s="1"/>
  <c r="D2973" i="1"/>
  <c r="I2974" i="1" l="1"/>
  <c r="B2975" i="1"/>
  <c r="I2975" i="1" s="1"/>
  <c r="C2974" i="1"/>
  <c r="G2974" i="1"/>
  <c r="H2974" i="1" s="1"/>
  <c r="D2974" i="1"/>
  <c r="B2976" i="1" l="1"/>
  <c r="C2975" i="1"/>
  <c r="G2975" i="1"/>
  <c r="H2975" i="1" s="1"/>
  <c r="D2975" i="1"/>
  <c r="I2976" i="1" l="1"/>
  <c r="B2977" i="1"/>
  <c r="I2977" i="1" s="1"/>
  <c r="C2976" i="1"/>
  <c r="G2976" i="1"/>
  <c r="H2976" i="1" s="1"/>
  <c r="D2976" i="1"/>
  <c r="B2978" i="1" l="1"/>
  <c r="C2977" i="1"/>
  <c r="G2977" i="1"/>
  <c r="H2977" i="1" s="1"/>
  <c r="D2977" i="1"/>
  <c r="I2978" i="1" l="1"/>
  <c r="B2979" i="1"/>
  <c r="I2979" i="1" s="1"/>
  <c r="C2978" i="1"/>
  <c r="G2978" i="1"/>
  <c r="H2978" i="1" s="1"/>
  <c r="D2978" i="1"/>
  <c r="B2980" i="1" l="1"/>
  <c r="C2979" i="1"/>
  <c r="G2979" i="1"/>
  <c r="H2979" i="1" s="1"/>
  <c r="D2979" i="1"/>
  <c r="I2980" i="1" l="1"/>
  <c r="B2981" i="1"/>
  <c r="I2981" i="1" s="1"/>
  <c r="C2980" i="1"/>
  <c r="G2980" i="1"/>
  <c r="H2980" i="1" s="1"/>
  <c r="D2980" i="1"/>
  <c r="B2982" i="1" l="1"/>
  <c r="C2981" i="1"/>
  <c r="D2981" i="1"/>
  <c r="G2981" i="1"/>
  <c r="H2981" i="1" s="1"/>
  <c r="I2982" i="1" l="1"/>
  <c r="B2983" i="1"/>
  <c r="I2983" i="1" s="1"/>
  <c r="C2982" i="1"/>
  <c r="G2982" i="1"/>
  <c r="H2982" i="1" s="1"/>
  <c r="D2982" i="1"/>
  <c r="B2984" i="1" l="1"/>
  <c r="C2983" i="1"/>
  <c r="G2983" i="1"/>
  <c r="H2983" i="1" s="1"/>
  <c r="D2983" i="1"/>
  <c r="I2984" i="1" l="1"/>
  <c r="B2985" i="1"/>
  <c r="I2985" i="1" s="1"/>
  <c r="C2984" i="1"/>
  <c r="G2984" i="1"/>
  <c r="H2984" i="1" s="1"/>
  <c r="D2984" i="1"/>
  <c r="B2986" i="1" l="1"/>
  <c r="C2985" i="1"/>
  <c r="G2985" i="1"/>
  <c r="H2985" i="1" s="1"/>
  <c r="D2985" i="1"/>
  <c r="I2986" i="1" l="1"/>
  <c r="B2987" i="1"/>
  <c r="I2987" i="1" s="1"/>
  <c r="C2986" i="1"/>
  <c r="D2986" i="1"/>
  <c r="G2986" i="1"/>
  <c r="H2986" i="1" s="1"/>
  <c r="B2988" i="1" l="1"/>
  <c r="C2987" i="1"/>
  <c r="G2987" i="1"/>
  <c r="H2987" i="1" s="1"/>
  <c r="D2987" i="1"/>
  <c r="I2988" i="1" l="1"/>
  <c r="B2989" i="1"/>
  <c r="I2989" i="1" s="1"/>
  <c r="C2988" i="1"/>
  <c r="G2988" i="1"/>
  <c r="H2988" i="1" s="1"/>
  <c r="D2988" i="1"/>
  <c r="B2990" i="1" l="1"/>
  <c r="C2989" i="1"/>
  <c r="G2989" i="1"/>
  <c r="H2989" i="1" s="1"/>
  <c r="D2989" i="1"/>
  <c r="I2990" i="1" l="1"/>
  <c r="B2991" i="1"/>
  <c r="I2991" i="1" s="1"/>
  <c r="C2990" i="1"/>
  <c r="G2990" i="1"/>
  <c r="H2990" i="1" s="1"/>
  <c r="D2990" i="1"/>
  <c r="B2992" i="1" l="1"/>
  <c r="C2991" i="1"/>
  <c r="G2991" i="1"/>
  <c r="H2991" i="1" s="1"/>
  <c r="D2991" i="1"/>
  <c r="I2992" i="1" l="1"/>
  <c r="B2993" i="1"/>
  <c r="I2993" i="1" s="1"/>
  <c r="C2992" i="1"/>
  <c r="G2992" i="1"/>
  <c r="H2992" i="1" s="1"/>
  <c r="D2992" i="1"/>
  <c r="B2994" i="1" l="1"/>
  <c r="C2993" i="1"/>
  <c r="G2993" i="1"/>
  <c r="H2993" i="1" s="1"/>
  <c r="D2993" i="1"/>
  <c r="I2994" i="1" l="1"/>
  <c r="B2995" i="1"/>
  <c r="I2995" i="1" s="1"/>
  <c r="C2994" i="1"/>
  <c r="G2994" i="1"/>
  <c r="H2994" i="1" s="1"/>
  <c r="D2994" i="1"/>
  <c r="B2996" i="1" l="1"/>
  <c r="C2995" i="1"/>
  <c r="G2995" i="1"/>
  <c r="H2995" i="1" s="1"/>
  <c r="D2995" i="1"/>
  <c r="I2996" i="1" l="1"/>
  <c r="B2997" i="1"/>
  <c r="I2997" i="1" s="1"/>
  <c r="C2996" i="1"/>
  <c r="D2996" i="1"/>
  <c r="G2996" i="1"/>
  <c r="H2996" i="1" s="1"/>
  <c r="B2998" i="1" l="1"/>
  <c r="C2997" i="1"/>
  <c r="G2997" i="1"/>
  <c r="H2997" i="1" s="1"/>
  <c r="D2997" i="1"/>
  <c r="I2998" i="1" l="1"/>
  <c r="B2999" i="1"/>
  <c r="I2999" i="1" s="1"/>
  <c r="C2998" i="1"/>
  <c r="G2998" i="1"/>
  <c r="H2998" i="1" s="1"/>
  <c r="D2998" i="1"/>
  <c r="B3000" i="1" l="1"/>
  <c r="C2999" i="1"/>
  <c r="G2999" i="1"/>
  <c r="H2999" i="1" s="1"/>
  <c r="D2999" i="1"/>
  <c r="I3000" i="1" l="1"/>
  <c r="B3001" i="1"/>
  <c r="I3001" i="1" s="1"/>
  <c r="C3000" i="1"/>
  <c r="G3000" i="1"/>
  <c r="H3000" i="1" s="1"/>
  <c r="D3000" i="1"/>
  <c r="B3002" i="1" l="1"/>
  <c r="C3001" i="1"/>
  <c r="G3001" i="1"/>
  <c r="H3001" i="1" s="1"/>
  <c r="D3001" i="1"/>
  <c r="I3002" i="1" l="1"/>
  <c r="B3003" i="1"/>
  <c r="I3003" i="1" s="1"/>
  <c r="C3002" i="1"/>
  <c r="D3002" i="1"/>
  <c r="G3002" i="1"/>
  <c r="H3002" i="1" s="1"/>
  <c r="B3004" i="1" l="1"/>
  <c r="C3003" i="1"/>
  <c r="G3003" i="1"/>
  <c r="H3003" i="1" s="1"/>
  <c r="D3003" i="1"/>
  <c r="I3004" i="1" l="1"/>
  <c r="B3005" i="1"/>
  <c r="I3005" i="1" s="1"/>
  <c r="C3004" i="1"/>
  <c r="G3004" i="1"/>
  <c r="H3004" i="1" s="1"/>
  <c r="D3004" i="1"/>
  <c r="B3006" i="1" l="1"/>
  <c r="C3005" i="1"/>
  <c r="G3005" i="1"/>
  <c r="H3005" i="1" s="1"/>
  <c r="D3005" i="1"/>
  <c r="I3006" i="1" l="1"/>
  <c r="B3007" i="1"/>
  <c r="I3007" i="1" s="1"/>
  <c r="C3006" i="1"/>
  <c r="D3006" i="1"/>
  <c r="G3006" i="1"/>
  <c r="H3006" i="1" s="1"/>
  <c r="B3008" i="1" l="1"/>
  <c r="C3007" i="1"/>
  <c r="G3007" i="1"/>
  <c r="H3007" i="1" s="1"/>
  <c r="D3007" i="1"/>
  <c r="I3008" i="1" l="1"/>
  <c r="B3009" i="1"/>
  <c r="I3009" i="1" s="1"/>
  <c r="C3008" i="1"/>
  <c r="G3008" i="1"/>
  <c r="H3008" i="1" s="1"/>
  <c r="D3008" i="1"/>
  <c r="B3010" i="1" l="1"/>
  <c r="C3009" i="1"/>
  <c r="G3009" i="1"/>
  <c r="H3009" i="1" s="1"/>
  <c r="D3009" i="1"/>
  <c r="I3010" i="1" l="1"/>
  <c r="B3011" i="1"/>
  <c r="I3011" i="1" s="1"/>
  <c r="C3010" i="1"/>
  <c r="G3010" i="1"/>
  <c r="H3010" i="1" s="1"/>
  <c r="D3010" i="1"/>
  <c r="B3012" i="1" l="1"/>
  <c r="C3011" i="1"/>
  <c r="G3011" i="1"/>
  <c r="H3011" i="1" s="1"/>
  <c r="D3011" i="1"/>
  <c r="I3012" i="1" l="1"/>
  <c r="B3013" i="1"/>
  <c r="I3013" i="1" s="1"/>
  <c r="C3012" i="1"/>
  <c r="G3012" i="1"/>
  <c r="H3012" i="1" s="1"/>
  <c r="D3012" i="1"/>
  <c r="B3014" i="1" l="1"/>
  <c r="C3013" i="1"/>
  <c r="G3013" i="1"/>
  <c r="H3013" i="1" s="1"/>
  <c r="D3013" i="1"/>
  <c r="I3014" i="1" l="1"/>
  <c r="B3015" i="1"/>
  <c r="I3015" i="1" s="1"/>
  <c r="C3014" i="1"/>
  <c r="G3014" i="1"/>
  <c r="H3014" i="1" s="1"/>
  <c r="D3014" i="1"/>
  <c r="B3016" i="1" l="1"/>
  <c r="C3015" i="1"/>
  <c r="G3015" i="1"/>
  <c r="H3015" i="1" s="1"/>
  <c r="D3015" i="1"/>
  <c r="I3016" i="1" l="1"/>
  <c r="B3017" i="1"/>
  <c r="I3017" i="1" s="1"/>
  <c r="C3016" i="1"/>
  <c r="G3016" i="1"/>
  <c r="H3016" i="1" s="1"/>
  <c r="D3016" i="1"/>
  <c r="B3018" i="1" l="1"/>
  <c r="C3017" i="1"/>
  <c r="D3017" i="1"/>
  <c r="G3017" i="1"/>
  <c r="H3017" i="1" s="1"/>
  <c r="I3018" i="1" l="1"/>
  <c r="B3019" i="1"/>
  <c r="I3019" i="1" s="1"/>
  <c r="C3018" i="1"/>
  <c r="G3018" i="1"/>
  <c r="H3018" i="1" s="1"/>
  <c r="D3018" i="1"/>
  <c r="B3020" i="1" l="1"/>
  <c r="C3019" i="1"/>
  <c r="G3019" i="1"/>
  <c r="H3019" i="1" s="1"/>
  <c r="D3019" i="1"/>
  <c r="I3020" i="1" l="1"/>
  <c r="B3021" i="1"/>
  <c r="I3021" i="1" s="1"/>
  <c r="C3020" i="1"/>
  <c r="G3020" i="1"/>
  <c r="H3020" i="1" s="1"/>
  <c r="D3020" i="1"/>
  <c r="B3022" i="1" l="1"/>
  <c r="C3021" i="1"/>
  <c r="G3021" i="1"/>
  <c r="H3021" i="1" s="1"/>
  <c r="D3021" i="1"/>
  <c r="I3022" i="1" l="1"/>
  <c r="B3023" i="1"/>
  <c r="I3023" i="1" s="1"/>
  <c r="C3022" i="1"/>
  <c r="G3022" i="1"/>
  <c r="H3022" i="1" s="1"/>
  <c r="D3022" i="1"/>
  <c r="B3024" i="1" l="1"/>
  <c r="C3023" i="1"/>
  <c r="G3023" i="1"/>
  <c r="H3023" i="1" s="1"/>
  <c r="D3023" i="1"/>
  <c r="I3024" i="1" l="1"/>
  <c r="B3025" i="1"/>
  <c r="I3025" i="1" s="1"/>
  <c r="C3024" i="1"/>
  <c r="G3024" i="1"/>
  <c r="H3024" i="1" s="1"/>
  <c r="D3024" i="1"/>
  <c r="B3026" i="1" l="1"/>
  <c r="C3025" i="1"/>
  <c r="G3025" i="1"/>
  <c r="H3025" i="1" s="1"/>
  <c r="D3025" i="1"/>
  <c r="I3026" i="1" l="1"/>
  <c r="B3027" i="1"/>
  <c r="I3027" i="1" s="1"/>
  <c r="C3026" i="1"/>
  <c r="G3026" i="1"/>
  <c r="H3026" i="1" s="1"/>
  <c r="D3026" i="1"/>
  <c r="B3028" i="1" l="1"/>
  <c r="C3027" i="1"/>
  <c r="G3027" i="1"/>
  <c r="H3027" i="1" s="1"/>
  <c r="D3027" i="1"/>
  <c r="I3028" i="1" l="1"/>
  <c r="B3029" i="1"/>
  <c r="I3029" i="1" s="1"/>
  <c r="C3028" i="1"/>
  <c r="D3028" i="1"/>
  <c r="G3028" i="1"/>
  <c r="H3028" i="1" s="1"/>
  <c r="B3030" i="1" l="1"/>
  <c r="C3029" i="1"/>
  <c r="G3029" i="1"/>
  <c r="H3029" i="1" s="1"/>
  <c r="D3029" i="1"/>
  <c r="I3030" i="1" l="1"/>
  <c r="B3031" i="1"/>
  <c r="I3031" i="1" s="1"/>
  <c r="C3030" i="1"/>
  <c r="G3030" i="1"/>
  <c r="H3030" i="1" s="1"/>
  <c r="D3030" i="1"/>
  <c r="B3032" i="1" l="1"/>
  <c r="C3031" i="1"/>
  <c r="G3031" i="1"/>
  <c r="H3031" i="1" s="1"/>
  <c r="D3031" i="1"/>
  <c r="I3032" i="1" l="1"/>
  <c r="B3033" i="1"/>
  <c r="I3033" i="1" s="1"/>
  <c r="C3032" i="1"/>
  <c r="G3032" i="1"/>
  <c r="H3032" i="1" s="1"/>
  <c r="D3032" i="1"/>
  <c r="B3034" i="1" l="1"/>
  <c r="C3033" i="1"/>
  <c r="G3033" i="1"/>
  <c r="H3033" i="1" s="1"/>
  <c r="D3033" i="1"/>
  <c r="I3034" i="1" l="1"/>
  <c r="B3035" i="1"/>
  <c r="I3035" i="1" s="1"/>
  <c r="C3034" i="1"/>
  <c r="G3034" i="1"/>
  <c r="H3034" i="1" s="1"/>
  <c r="D3034" i="1"/>
  <c r="B3036" i="1" l="1"/>
  <c r="C3035" i="1"/>
  <c r="G3035" i="1"/>
  <c r="H3035" i="1" s="1"/>
  <c r="D3035" i="1"/>
  <c r="I3036" i="1" l="1"/>
  <c r="B3037" i="1"/>
  <c r="I3037" i="1" s="1"/>
  <c r="C3036" i="1"/>
  <c r="G3036" i="1"/>
  <c r="H3036" i="1" s="1"/>
  <c r="D3036" i="1"/>
  <c r="B3038" i="1" l="1"/>
  <c r="C3037" i="1"/>
  <c r="G3037" i="1"/>
  <c r="H3037" i="1" s="1"/>
  <c r="D3037" i="1"/>
  <c r="I3038" i="1" l="1"/>
  <c r="B3039" i="1"/>
  <c r="I3039" i="1" s="1"/>
  <c r="C3038" i="1"/>
  <c r="G3038" i="1"/>
  <c r="H3038" i="1" s="1"/>
  <c r="D3038" i="1"/>
  <c r="B3040" i="1" l="1"/>
  <c r="C3039" i="1"/>
  <c r="G3039" i="1"/>
  <c r="H3039" i="1" s="1"/>
  <c r="D3039" i="1"/>
  <c r="I3040" i="1" l="1"/>
  <c r="B3041" i="1"/>
  <c r="I3041" i="1" s="1"/>
  <c r="C3040" i="1"/>
  <c r="G3040" i="1"/>
  <c r="H3040" i="1" s="1"/>
  <c r="D3040" i="1"/>
  <c r="B3042" i="1" l="1"/>
  <c r="C3041" i="1"/>
  <c r="G3041" i="1"/>
  <c r="H3041" i="1" s="1"/>
  <c r="D3041" i="1"/>
  <c r="I3042" i="1" l="1"/>
  <c r="B3043" i="1"/>
  <c r="I3043" i="1" s="1"/>
  <c r="C3042" i="1"/>
  <c r="G3042" i="1"/>
  <c r="H3042" i="1" s="1"/>
  <c r="D3042" i="1"/>
  <c r="B3044" i="1" l="1"/>
  <c r="C3043" i="1"/>
  <c r="G3043" i="1"/>
  <c r="H3043" i="1" s="1"/>
  <c r="D3043" i="1"/>
  <c r="I3044" i="1" l="1"/>
  <c r="B3045" i="1"/>
  <c r="I3045" i="1" s="1"/>
  <c r="C3044" i="1"/>
  <c r="G3044" i="1"/>
  <c r="H3044" i="1" s="1"/>
  <c r="D3044" i="1"/>
  <c r="B3046" i="1" l="1"/>
  <c r="C3045" i="1"/>
  <c r="G3045" i="1"/>
  <c r="H3045" i="1" s="1"/>
  <c r="D3045" i="1"/>
  <c r="I3046" i="1" l="1"/>
  <c r="B3047" i="1"/>
  <c r="I3047" i="1" s="1"/>
  <c r="C3046" i="1"/>
  <c r="G3046" i="1"/>
  <c r="H3046" i="1" s="1"/>
  <c r="D3046" i="1"/>
  <c r="B3048" i="1" l="1"/>
  <c r="C3047" i="1"/>
  <c r="G3047" i="1"/>
  <c r="H3047" i="1" s="1"/>
  <c r="D3047" i="1"/>
  <c r="I3048" i="1" l="1"/>
  <c r="B3049" i="1"/>
  <c r="I3049" i="1" s="1"/>
  <c r="C3048" i="1"/>
  <c r="G3048" i="1"/>
  <c r="H3048" i="1" s="1"/>
  <c r="D3048" i="1"/>
  <c r="B3050" i="1" l="1"/>
  <c r="C3049" i="1"/>
  <c r="G3049" i="1"/>
  <c r="H3049" i="1" s="1"/>
  <c r="D3049" i="1"/>
  <c r="I3050" i="1" l="1"/>
  <c r="B3051" i="1"/>
  <c r="I3051" i="1" s="1"/>
  <c r="C3050" i="1"/>
  <c r="G3050" i="1"/>
  <c r="H3050" i="1" s="1"/>
  <c r="D3050" i="1"/>
  <c r="B3052" i="1" l="1"/>
  <c r="C3051" i="1"/>
  <c r="G3051" i="1"/>
  <c r="H3051" i="1" s="1"/>
  <c r="D3051" i="1"/>
  <c r="I3052" i="1" l="1"/>
  <c r="B3053" i="1"/>
  <c r="I3053" i="1" s="1"/>
  <c r="C3052" i="1"/>
  <c r="G3052" i="1"/>
  <c r="H3052" i="1" s="1"/>
  <c r="D3052" i="1"/>
  <c r="B3054" i="1" l="1"/>
  <c r="C3053" i="1"/>
  <c r="G3053" i="1"/>
  <c r="H3053" i="1" s="1"/>
  <c r="D3053" i="1"/>
  <c r="I3054" i="1" l="1"/>
  <c r="B3055" i="1"/>
  <c r="I3055" i="1" s="1"/>
  <c r="C3054" i="1"/>
  <c r="G3054" i="1"/>
  <c r="H3054" i="1" s="1"/>
  <c r="D3054" i="1"/>
  <c r="B3056" i="1" l="1"/>
  <c r="C3055" i="1"/>
  <c r="G3055" i="1"/>
  <c r="H3055" i="1" s="1"/>
  <c r="D3055" i="1"/>
  <c r="I3056" i="1" l="1"/>
  <c r="B3057" i="1"/>
  <c r="I3057" i="1" s="1"/>
  <c r="C3056" i="1"/>
  <c r="G3056" i="1"/>
  <c r="H3056" i="1" s="1"/>
  <c r="D3056" i="1"/>
  <c r="B3058" i="1" l="1"/>
  <c r="C3057" i="1"/>
  <c r="G3057" i="1"/>
  <c r="H3057" i="1" s="1"/>
  <c r="D3057" i="1"/>
  <c r="I3058" i="1" l="1"/>
  <c r="B3059" i="1"/>
  <c r="I3059" i="1" s="1"/>
  <c r="C3058" i="1"/>
  <c r="D3058" i="1"/>
  <c r="G3058" i="1"/>
  <c r="H3058" i="1" s="1"/>
  <c r="B3060" i="1" l="1"/>
  <c r="C3059" i="1"/>
  <c r="G3059" i="1"/>
  <c r="H3059" i="1" s="1"/>
  <c r="D3059" i="1"/>
  <c r="I3060" i="1" l="1"/>
  <c r="B3061" i="1"/>
  <c r="I3061" i="1" s="1"/>
  <c r="C3060" i="1"/>
  <c r="G3060" i="1"/>
  <c r="H3060" i="1" s="1"/>
  <c r="D3060" i="1"/>
  <c r="B3062" i="1" l="1"/>
  <c r="C3061" i="1"/>
  <c r="G3061" i="1"/>
  <c r="H3061" i="1" s="1"/>
  <c r="D3061" i="1"/>
  <c r="I3062" i="1" l="1"/>
  <c r="B3063" i="1"/>
  <c r="I3063" i="1" s="1"/>
  <c r="C3062" i="1"/>
  <c r="G3062" i="1"/>
  <c r="H3062" i="1" s="1"/>
  <c r="D3062" i="1"/>
  <c r="B3064" i="1" l="1"/>
  <c r="C3063" i="1"/>
  <c r="G3063" i="1"/>
  <c r="H3063" i="1" s="1"/>
  <c r="D3063" i="1"/>
  <c r="I3064" i="1" l="1"/>
  <c r="B3065" i="1"/>
  <c r="I3065" i="1" s="1"/>
  <c r="C3064" i="1"/>
  <c r="G3064" i="1"/>
  <c r="H3064" i="1" s="1"/>
  <c r="D3064" i="1"/>
  <c r="B3066" i="1" l="1"/>
  <c r="C3065" i="1"/>
  <c r="G3065" i="1"/>
  <c r="H3065" i="1" s="1"/>
  <c r="D3065" i="1"/>
  <c r="I3066" i="1" l="1"/>
  <c r="B3067" i="1"/>
  <c r="I3067" i="1" s="1"/>
  <c r="C3066" i="1"/>
  <c r="G3066" i="1"/>
  <c r="H3066" i="1" s="1"/>
  <c r="D3066" i="1"/>
  <c r="B3068" i="1" l="1"/>
  <c r="C3067" i="1"/>
  <c r="G3067" i="1"/>
  <c r="H3067" i="1" s="1"/>
  <c r="D3067" i="1"/>
  <c r="I3068" i="1" l="1"/>
  <c r="B3069" i="1"/>
  <c r="I3069" i="1" s="1"/>
  <c r="C3068" i="1"/>
  <c r="G3068" i="1"/>
  <c r="H3068" i="1" s="1"/>
  <c r="D3068" i="1"/>
  <c r="B3070" i="1" l="1"/>
  <c r="C3069" i="1"/>
  <c r="G3069" i="1"/>
  <c r="H3069" i="1" s="1"/>
  <c r="D3069" i="1"/>
  <c r="I3070" i="1" l="1"/>
  <c r="B3071" i="1"/>
  <c r="I3071" i="1" s="1"/>
  <c r="C3070" i="1"/>
  <c r="G3070" i="1"/>
  <c r="H3070" i="1" s="1"/>
  <c r="D3070" i="1"/>
  <c r="B3072" i="1" l="1"/>
  <c r="C3071" i="1"/>
  <c r="G3071" i="1"/>
  <c r="H3071" i="1" s="1"/>
  <c r="D3071" i="1"/>
  <c r="I3072" i="1" l="1"/>
  <c r="B3073" i="1"/>
  <c r="I3073" i="1" s="1"/>
  <c r="C3072" i="1"/>
  <c r="D3072" i="1"/>
  <c r="G3072" i="1"/>
  <c r="H3072" i="1" s="1"/>
  <c r="B3074" i="1" l="1"/>
  <c r="C3073" i="1"/>
  <c r="G3073" i="1"/>
  <c r="H3073" i="1" s="1"/>
  <c r="D3073" i="1"/>
  <c r="I3074" i="1" l="1"/>
  <c r="B3075" i="1"/>
  <c r="I3075" i="1" s="1"/>
  <c r="C3074" i="1"/>
  <c r="G3074" i="1"/>
  <c r="H3074" i="1" s="1"/>
  <c r="D3074" i="1"/>
  <c r="B3076" i="1" l="1"/>
  <c r="C3075" i="1"/>
  <c r="G3075" i="1"/>
  <c r="H3075" i="1" s="1"/>
  <c r="D3075" i="1"/>
  <c r="I3076" i="1" l="1"/>
  <c r="B3077" i="1"/>
  <c r="I3077" i="1" s="1"/>
  <c r="C3076" i="1"/>
  <c r="G3076" i="1"/>
  <c r="H3076" i="1" s="1"/>
  <c r="D3076" i="1"/>
  <c r="B3078" i="1" l="1"/>
  <c r="C3077" i="1"/>
  <c r="G3077" i="1"/>
  <c r="H3077" i="1" s="1"/>
  <c r="D3077" i="1"/>
  <c r="I3078" i="1" l="1"/>
  <c r="B3079" i="1"/>
  <c r="I3079" i="1" s="1"/>
  <c r="C3078" i="1"/>
  <c r="G3078" i="1"/>
  <c r="H3078" i="1" s="1"/>
  <c r="D3078" i="1"/>
  <c r="B3080" i="1" l="1"/>
  <c r="C3079" i="1"/>
  <c r="G3079" i="1"/>
  <c r="H3079" i="1" s="1"/>
  <c r="D3079" i="1"/>
  <c r="I3080" i="1" l="1"/>
  <c r="B3081" i="1"/>
  <c r="I3081" i="1" s="1"/>
  <c r="C3080" i="1"/>
  <c r="G3080" i="1"/>
  <c r="H3080" i="1" s="1"/>
  <c r="D3080" i="1"/>
  <c r="B3082" i="1" l="1"/>
  <c r="C3081" i="1"/>
  <c r="G3081" i="1"/>
  <c r="H3081" i="1" s="1"/>
  <c r="D3081" i="1"/>
  <c r="I3082" i="1" l="1"/>
  <c r="B3083" i="1"/>
  <c r="I3083" i="1" s="1"/>
  <c r="C3082" i="1"/>
  <c r="G3082" i="1"/>
  <c r="H3082" i="1" s="1"/>
  <c r="D3082" i="1"/>
  <c r="B3084" i="1" l="1"/>
  <c r="C3083" i="1"/>
  <c r="G3083" i="1"/>
  <c r="H3083" i="1" s="1"/>
  <c r="D3083" i="1"/>
  <c r="I3084" i="1" l="1"/>
  <c r="B3085" i="1"/>
  <c r="I3085" i="1" s="1"/>
  <c r="C3084" i="1"/>
  <c r="G3084" i="1"/>
  <c r="H3084" i="1" s="1"/>
  <c r="D3084" i="1"/>
  <c r="B3086" i="1" l="1"/>
  <c r="C3085" i="1"/>
  <c r="G3085" i="1"/>
  <c r="H3085" i="1" s="1"/>
  <c r="D3085" i="1"/>
  <c r="I3086" i="1" l="1"/>
  <c r="B3087" i="1"/>
  <c r="I3087" i="1" s="1"/>
  <c r="C3086" i="1"/>
  <c r="G3086" i="1"/>
  <c r="H3086" i="1" s="1"/>
  <c r="D3086" i="1"/>
  <c r="B3088" i="1" l="1"/>
  <c r="C3087" i="1"/>
  <c r="G3087" i="1"/>
  <c r="H3087" i="1" s="1"/>
  <c r="D3087" i="1"/>
  <c r="I3088" i="1" l="1"/>
  <c r="B3089" i="1"/>
  <c r="I3089" i="1" s="1"/>
  <c r="C3088" i="1"/>
  <c r="G3088" i="1"/>
  <c r="H3088" i="1" s="1"/>
  <c r="D3088" i="1"/>
  <c r="B3090" i="1" l="1"/>
  <c r="C3089" i="1"/>
  <c r="G3089" i="1"/>
  <c r="H3089" i="1" s="1"/>
  <c r="D3089" i="1"/>
  <c r="I3090" i="1" l="1"/>
  <c r="B3091" i="1"/>
  <c r="I3091" i="1" s="1"/>
  <c r="C3090" i="1"/>
  <c r="G3090" i="1"/>
  <c r="H3090" i="1" s="1"/>
  <c r="D3090" i="1"/>
  <c r="B3092" i="1" l="1"/>
  <c r="C3091" i="1"/>
  <c r="G3091" i="1"/>
  <c r="H3091" i="1" s="1"/>
  <c r="D3091" i="1"/>
  <c r="I3092" i="1" l="1"/>
  <c r="B3093" i="1"/>
  <c r="I3093" i="1" s="1"/>
  <c r="C3092" i="1"/>
  <c r="G3092" i="1"/>
  <c r="H3092" i="1" s="1"/>
  <c r="D3092" i="1"/>
  <c r="B3094" i="1" l="1"/>
  <c r="C3093" i="1"/>
  <c r="D3093" i="1"/>
  <c r="G3093" i="1"/>
  <c r="H3093" i="1" s="1"/>
  <c r="I3094" i="1" l="1"/>
  <c r="B3095" i="1"/>
  <c r="I3095" i="1" s="1"/>
  <c r="C3094" i="1"/>
  <c r="G3094" i="1"/>
  <c r="H3094" i="1" s="1"/>
  <c r="D3094" i="1"/>
  <c r="B3096" i="1" l="1"/>
  <c r="C3095" i="1"/>
  <c r="G3095" i="1"/>
  <c r="H3095" i="1" s="1"/>
  <c r="D3095" i="1"/>
  <c r="I3096" i="1" l="1"/>
  <c r="B3097" i="1"/>
  <c r="I3097" i="1" s="1"/>
  <c r="C3096" i="1"/>
  <c r="G3096" i="1"/>
  <c r="H3096" i="1" s="1"/>
  <c r="D3096" i="1"/>
  <c r="B3098" i="1" l="1"/>
  <c r="C3097" i="1"/>
  <c r="G3097" i="1"/>
  <c r="H3097" i="1" s="1"/>
  <c r="D3097" i="1"/>
  <c r="I3098" i="1" l="1"/>
  <c r="B3099" i="1"/>
  <c r="I3099" i="1" s="1"/>
  <c r="C3098" i="1"/>
  <c r="G3098" i="1"/>
  <c r="H3098" i="1" s="1"/>
  <c r="D3098" i="1"/>
  <c r="B3100" i="1" l="1"/>
  <c r="C3099" i="1"/>
  <c r="G3099" i="1"/>
  <c r="H3099" i="1" s="1"/>
  <c r="D3099" i="1"/>
  <c r="I3100" i="1" l="1"/>
  <c r="B3101" i="1"/>
  <c r="I3101" i="1" s="1"/>
  <c r="C3100" i="1"/>
  <c r="G3100" i="1"/>
  <c r="H3100" i="1" s="1"/>
  <c r="D3100" i="1"/>
  <c r="B3102" i="1" l="1"/>
  <c r="C3101" i="1"/>
  <c r="G3101" i="1"/>
  <c r="H3101" i="1" s="1"/>
  <c r="D3101" i="1"/>
  <c r="I3102" i="1" l="1"/>
  <c r="B3103" i="1"/>
  <c r="I3103" i="1" s="1"/>
  <c r="C3102" i="1"/>
  <c r="G3102" i="1"/>
  <c r="H3102" i="1" s="1"/>
  <c r="D3102" i="1"/>
  <c r="B3104" i="1" l="1"/>
  <c r="C3103" i="1"/>
  <c r="G3103" i="1"/>
  <c r="H3103" i="1" s="1"/>
  <c r="D3103" i="1"/>
  <c r="I3104" i="1" l="1"/>
  <c r="B3105" i="1"/>
  <c r="I3105" i="1" s="1"/>
  <c r="C3104" i="1"/>
  <c r="G3104" i="1"/>
  <c r="H3104" i="1" s="1"/>
  <c r="D3104" i="1"/>
  <c r="B3106" i="1" l="1"/>
  <c r="C3105" i="1"/>
  <c r="D3105" i="1"/>
  <c r="G3105" i="1"/>
  <c r="H3105" i="1" s="1"/>
  <c r="I3106" i="1" l="1"/>
  <c r="B3107" i="1"/>
  <c r="I3107" i="1" s="1"/>
  <c r="C3106" i="1"/>
  <c r="G3106" i="1"/>
  <c r="H3106" i="1" s="1"/>
  <c r="D3106" i="1"/>
  <c r="B3108" i="1" l="1"/>
  <c r="C3107" i="1"/>
  <c r="G3107" i="1"/>
  <c r="H3107" i="1" s="1"/>
  <c r="D3107" i="1"/>
  <c r="I3108" i="1" l="1"/>
  <c r="B3109" i="1"/>
  <c r="I3109" i="1" s="1"/>
  <c r="C3108" i="1"/>
  <c r="G3108" i="1"/>
  <c r="H3108" i="1" s="1"/>
  <c r="D3108" i="1"/>
  <c r="B3110" i="1" l="1"/>
  <c r="C3109" i="1"/>
  <c r="G3109" i="1"/>
  <c r="H3109" i="1" s="1"/>
  <c r="D3109" i="1"/>
  <c r="I3110" i="1" l="1"/>
  <c r="B3111" i="1"/>
  <c r="I3111" i="1" s="1"/>
  <c r="C3110" i="1"/>
  <c r="G3110" i="1"/>
  <c r="H3110" i="1" s="1"/>
  <c r="D3110" i="1"/>
  <c r="B3112" i="1" l="1"/>
  <c r="C3111" i="1"/>
  <c r="D3111" i="1"/>
  <c r="G3111" i="1"/>
  <c r="H3111" i="1" s="1"/>
  <c r="I3112" i="1" l="1"/>
  <c r="B3113" i="1"/>
  <c r="I3113" i="1" s="1"/>
  <c r="C3112" i="1"/>
  <c r="G3112" i="1"/>
  <c r="H3112" i="1" s="1"/>
  <c r="D3112" i="1"/>
  <c r="B3114" i="1" l="1"/>
  <c r="C3113" i="1"/>
  <c r="G3113" i="1"/>
  <c r="H3113" i="1" s="1"/>
  <c r="D3113" i="1"/>
  <c r="I3114" i="1" l="1"/>
  <c r="B3115" i="1"/>
  <c r="I3115" i="1" s="1"/>
  <c r="C3114" i="1"/>
  <c r="G3114" i="1"/>
  <c r="H3114" i="1" s="1"/>
  <c r="D3114" i="1"/>
  <c r="B3116" i="1" l="1"/>
  <c r="C3115" i="1"/>
  <c r="G3115" i="1"/>
  <c r="H3115" i="1" s="1"/>
  <c r="D3115" i="1"/>
  <c r="I3116" i="1" l="1"/>
  <c r="B3117" i="1"/>
  <c r="I3117" i="1" s="1"/>
  <c r="C3116" i="1"/>
  <c r="G3116" i="1"/>
  <c r="H3116" i="1" s="1"/>
  <c r="D3116" i="1"/>
  <c r="B3118" i="1" l="1"/>
  <c r="C3117" i="1"/>
  <c r="G3117" i="1"/>
  <c r="H3117" i="1" s="1"/>
  <c r="D3117" i="1"/>
  <c r="I3118" i="1" l="1"/>
  <c r="B3119" i="1"/>
  <c r="I3119" i="1" s="1"/>
  <c r="C3118" i="1"/>
  <c r="G3118" i="1"/>
  <c r="H3118" i="1" s="1"/>
  <c r="D3118" i="1"/>
  <c r="B3120" i="1" l="1"/>
  <c r="C3119" i="1"/>
  <c r="G3119" i="1"/>
  <c r="H3119" i="1" s="1"/>
  <c r="D3119" i="1"/>
  <c r="I3120" i="1" l="1"/>
  <c r="B3121" i="1"/>
  <c r="I3121" i="1" s="1"/>
  <c r="C3120" i="1"/>
  <c r="G3120" i="1"/>
  <c r="H3120" i="1" s="1"/>
  <c r="D3120" i="1"/>
  <c r="B3122" i="1" l="1"/>
  <c r="C3121" i="1"/>
  <c r="G3121" i="1"/>
  <c r="H3121" i="1" s="1"/>
  <c r="D3121" i="1"/>
  <c r="I3122" i="1" l="1"/>
  <c r="B3123" i="1"/>
  <c r="I3123" i="1" s="1"/>
  <c r="C3122" i="1"/>
  <c r="G3122" i="1"/>
  <c r="H3122" i="1" s="1"/>
  <c r="D3122" i="1"/>
  <c r="B3124" i="1" l="1"/>
  <c r="C3123" i="1"/>
  <c r="G3123" i="1"/>
  <c r="H3123" i="1" s="1"/>
  <c r="D3123" i="1"/>
  <c r="I3124" i="1" l="1"/>
  <c r="B3125" i="1"/>
  <c r="I3125" i="1" s="1"/>
  <c r="C3124" i="1"/>
  <c r="G3124" i="1"/>
  <c r="H3124" i="1" s="1"/>
  <c r="D3124" i="1"/>
  <c r="B3126" i="1" l="1"/>
  <c r="C3125" i="1"/>
  <c r="G3125" i="1"/>
  <c r="H3125" i="1" s="1"/>
  <c r="D3125" i="1"/>
  <c r="I3126" i="1" l="1"/>
  <c r="B3127" i="1"/>
  <c r="I3127" i="1" s="1"/>
  <c r="C3126" i="1"/>
  <c r="G3126" i="1"/>
  <c r="H3126" i="1" s="1"/>
  <c r="D3126" i="1"/>
  <c r="B3128" i="1" l="1"/>
  <c r="C3127" i="1"/>
  <c r="G3127" i="1"/>
  <c r="H3127" i="1" s="1"/>
  <c r="D3127" i="1"/>
  <c r="I3128" i="1" l="1"/>
  <c r="B3129" i="1"/>
  <c r="I3129" i="1" s="1"/>
  <c r="C3128" i="1"/>
  <c r="G3128" i="1"/>
  <c r="H3128" i="1" s="1"/>
  <c r="D3128" i="1"/>
  <c r="B3130" i="1" l="1"/>
  <c r="C3129" i="1"/>
  <c r="G3129" i="1"/>
  <c r="H3129" i="1" s="1"/>
  <c r="D3129" i="1"/>
  <c r="I3130" i="1" l="1"/>
  <c r="B3131" i="1"/>
  <c r="I3131" i="1" s="1"/>
  <c r="C3130" i="1"/>
  <c r="G3130" i="1"/>
  <c r="H3130" i="1" s="1"/>
  <c r="D3130" i="1"/>
  <c r="B3132" i="1" l="1"/>
  <c r="C3131" i="1"/>
  <c r="G3131" i="1"/>
  <c r="H3131" i="1" s="1"/>
  <c r="D3131" i="1"/>
  <c r="I3132" i="1" l="1"/>
  <c r="B3133" i="1"/>
  <c r="I3133" i="1" s="1"/>
  <c r="C3132" i="1"/>
  <c r="G3132" i="1"/>
  <c r="H3132" i="1" s="1"/>
  <c r="D3132" i="1"/>
  <c r="B3134" i="1" l="1"/>
  <c r="C3133" i="1"/>
  <c r="G3133" i="1"/>
  <c r="H3133" i="1" s="1"/>
  <c r="D3133" i="1"/>
  <c r="I3134" i="1" l="1"/>
  <c r="B3135" i="1"/>
  <c r="I3135" i="1" s="1"/>
  <c r="C3134" i="1"/>
  <c r="G3134" i="1"/>
  <c r="H3134" i="1" s="1"/>
  <c r="D3134" i="1"/>
  <c r="B3136" i="1" l="1"/>
  <c r="C3135" i="1"/>
  <c r="D3135" i="1"/>
  <c r="G3135" i="1"/>
  <c r="H3135" i="1" s="1"/>
  <c r="I3136" i="1" l="1"/>
  <c r="B3137" i="1"/>
  <c r="I3137" i="1" s="1"/>
  <c r="C3136" i="1"/>
  <c r="G3136" i="1"/>
  <c r="H3136" i="1" s="1"/>
  <c r="D3136" i="1"/>
  <c r="B3138" i="1" l="1"/>
  <c r="C3137" i="1"/>
  <c r="G3137" i="1"/>
  <c r="H3137" i="1" s="1"/>
  <c r="D3137" i="1"/>
  <c r="I3138" i="1" l="1"/>
  <c r="B3139" i="1"/>
  <c r="I3139" i="1" s="1"/>
  <c r="C3138" i="1"/>
  <c r="G3138" i="1"/>
  <c r="H3138" i="1" s="1"/>
  <c r="D3138" i="1"/>
  <c r="B3140" i="1" l="1"/>
  <c r="C3139" i="1"/>
  <c r="G3139" i="1"/>
  <c r="H3139" i="1" s="1"/>
  <c r="D3139" i="1"/>
  <c r="I3140" i="1" l="1"/>
  <c r="B3141" i="1"/>
  <c r="I3141" i="1" s="1"/>
  <c r="C3140" i="1"/>
  <c r="G3140" i="1"/>
  <c r="H3140" i="1" s="1"/>
  <c r="D3140" i="1"/>
  <c r="B3142" i="1" l="1"/>
  <c r="C3141" i="1"/>
  <c r="G3141" i="1"/>
  <c r="H3141" i="1" s="1"/>
  <c r="D3141" i="1"/>
  <c r="I3142" i="1" l="1"/>
  <c r="B3143" i="1"/>
  <c r="I3143" i="1" s="1"/>
  <c r="C3142" i="1"/>
  <c r="G3142" i="1"/>
  <c r="H3142" i="1" s="1"/>
  <c r="D3142" i="1"/>
  <c r="B3144" i="1" l="1"/>
  <c r="C3143" i="1"/>
  <c r="G3143" i="1"/>
  <c r="H3143" i="1" s="1"/>
  <c r="D3143" i="1"/>
  <c r="I3144" i="1" l="1"/>
  <c r="B3145" i="1"/>
  <c r="I3145" i="1" s="1"/>
  <c r="C3144" i="1"/>
  <c r="D3144" i="1"/>
  <c r="G3144" i="1"/>
  <c r="H3144" i="1" s="1"/>
  <c r="B3146" i="1" l="1"/>
  <c r="C3145" i="1"/>
  <c r="G3145" i="1"/>
  <c r="H3145" i="1" s="1"/>
  <c r="D3145" i="1"/>
  <c r="I3146" i="1" l="1"/>
  <c r="B3147" i="1"/>
  <c r="I3147" i="1" s="1"/>
  <c r="C3146" i="1"/>
  <c r="G3146" i="1"/>
  <c r="H3146" i="1" s="1"/>
  <c r="D3146" i="1"/>
  <c r="B3148" i="1" l="1"/>
  <c r="C3147" i="1"/>
  <c r="G3147" i="1"/>
  <c r="H3147" i="1" s="1"/>
  <c r="D3147" i="1"/>
  <c r="I3148" i="1" l="1"/>
  <c r="B3149" i="1"/>
  <c r="I3149" i="1" s="1"/>
  <c r="C3148" i="1"/>
  <c r="G3148" i="1"/>
  <c r="H3148" i="1" s="1"/>
  <c r="D3148" i="1"/>
  <c r="B3150" i="1" l="1"/>
  <c r="C3149" i="1"/>
  <c r="G3149" i="1"/>
  <c r="H3149" i="1" s="1"/>
  <c r="D3149" i="1"/>
  <c r="I3150" i="1" l="1"/>
  <c r="B3151" i="1"/>
  <c r="I3151" i="1" s="1"/>
  <c r="C3150" i="1"/>
  <c r="G3150" i="1"/>
  <c r="H3150" i="1" s="1"/>
  <c r="D3150" i="1"/>
  <c r="B3152" i="1" l="1"/>
  <c r="C3151" i="1"/>
  <c r="G3151" i="1"/>
  <c r="H3151" i="1" s="1"/>
  <c r="D3151" i="1"/>
  <c r="I3152" i="1" l="1"/>
  <c r="B3153" i="1"/>
  <c r="I3153" i="1" s="1"/>
  <c r="C3152" i="1"/>
  <c r="G3152" i="1"/>
  <c r="H3152" i="1" s="1"/>
  <c r="D3152" i="1"/>
  <c r="B3154" i="1" l="1"/>
  <c r="C3153" i="1"/>
  <c r="G3153" i="1"/>
  <c r="H3153" i="1" s="1"/>
  <c r="D3153" i="1"/>
  <c r="I3154" i="1" l="1"/>
  <c r="B3155" i="1"/>
  <c r="I3155" i="1" s="1"/>
  <c r="C3154" i="1"/>
  <c r="G3154" i="1"/>
  <c r="H3154" i="1" s="1"/>
  <c r="D3154" i="1"/>
  <c r="B3156" i="1" l="1"/>
  <c r="C3155" i="1"/>
  <c r="G3155" i="1"/>
  <c r="H3155" i="1" s="1"/>
  <c r="D3155" i="1"/>
  <c r="I3156" i="1" l="1"/>
  <c r="B3157" i="1"/>
  <c r="I3157" i="1" s="1"/>
  <c r="C3156" i="1"/>
  <c r="G3156" i="1"/>
  <c r="H3156" i="1" s="1"/>
  <c r="D3156" i="1"/>
  <c r="B3158" i="1" l="1"/>
  <c r="C3157" i="1"/>
  <c r="G3157" i="1"/>
  <c r="H3157" i="1" s="1"/>
  <c r="D3157" i="1"/>
  <c r="I3158" i="1" l="1"/>
  <c r="B3159" i="1"/>
  <c r="I3159" i="1" s="1"/>
  <c r="C3158" i="1"/>
  <c r="G3158" i="1"/>
  <c r="H3158" i="1" s="1"/>
  <c r="D3158" i="1"/>
  <c r="B3160" i="1" l="1"/>
  <c r="C3159" i="1"/>
  <c r="G3159" i="1"/>
  <c r="H3159" i="1" s="1"/>
  <c r="D3159" i="1"/>
  <c r="I3160" i="1" l="1"/>
  <c r="B3161" i="1"/>
  <c r="I3161" i="1" s="1"/>
  <c r="C3160" i="1"/>
  <c r="G3160" i="1"/>
  <c r="H3160" i="1" s="1"/>
  <c r="D3160" i="1"/>
  <c r="B3162" i="1" l="1"/>
  <c r="C3161" i="1"/>
  <c r="G3161" i="1"/>
  <c r="H3161" i="1" s="1"/>
  <c r="D3161" i="1"/>
  <c r="I3162" i="1" l="1"/>
  <c r="B3163" i="1"/>
  <c r="I3163" i="1" s="1"/>
  <c r="C3162" i="1"/>
  <c r="G3162" i="1"/>
  <c r="H3162" i="1" s="1"/>
  <c r="D3162" i="1"/>
  <c r="B3164" i="1" l="1"/>
  <c r="C3163" i="1"/>
  <c r="D3163" i="1"/>
  <c r="G3163" i="1"/>
  <c r="H3163" i="1" s="1"/>
  <c r="I3164" i="1" l="1"/>
  <c r="B3165" i="1"/>
  <c r="I3165" i="1" s="1"/>
  <c r="C3164" i="1"/>
  <c r="G3164" i="1"/>
  <c r="H3164" i="1" s="1"/>
  <c r="D3164" i="1"/>
  <c r="B3166" i="1" l="1"/>
  <c r="C3165" i="1"/>
  <c r="G3165" i="1"/>
  <c r="H3165" i="1" s="1"/>
  <c r="D3165" i="1"/>
  <c r="I3166" i="1" l="1"/>
  <c r="B3167" i="1"/>
  <c r="I3167" i="1" s="1"/>
  <c r="C3166" i="1"/>
  <c r="G3166" i="1"/>
  <c r="H3166" i="1" s="1"/>
  <c r="D3166" i="1"/>
  <c r="B3168" i="1" l="1"/>
  <c r="C3167" i="1"/>
  <c r="G3167" i="1"/>
  <c r="H3167" i="1" s="1"/>
  <c r="D3167" i="1"/>
  <c r="I3168" i="1" l="1"/>
  <c r="B3169" i="1"/>
  <c r="I3169" i="1" s="1"/>
  <c r="C3168" i="1"/>
  <c r="G3168" i="1"/>
  <c r="H3168" i="1" s="1"/>
  <c r="D3168" i="1"/>
  <c r="B3170" i="1" l="1"/>
  <c r="C3169" i="1"/>
  <c r="G3169" i="1"/>
  <c r="H3169" i="1" s="1"/>
  <c r="D3169" i="1"/>
  <c r="I3170" i="1" l="1"/>
  <c r="B3171" i="1"/>
  <c r="I3171" i="1" s="1"/>
  <c r="C3170" i="1"/>
  <c r="G3170" i="1"/>
  <c r="H3170" i="1" s="1"/>
  <c r="D3170" i="1"/>
  <c r="B3172" i="1" l="1"/>
  <c r="C3171" i="1"/>
  <c r="G3171" i="1"/>
  <c r="H3171" i="1" s="1"/>
  <c r="D3171" i="1"/>
  <c r="I3172" i="1" l="1"/>
  <c r="B3173" i="1"/>
  <c r="I3173" i="1" s="1"/>
  <c r="C3172" i="1"/>
  <c r="G3172" i="1"/>
  <c r="H3172" i="1" s="1"/>
  <c r="D3172" i="1"/>
  <c r="B3174" i="1" l="1"/>
  <c r="C3173" i="1"/>
  <c r="D3173" i="1"/>
  <c r="G3173" i="1"/>
  <c r="H3173" i="1" s="1"/>
  <c r="I3174" i="1" l="1"/>
  <c r="B3175" i="1"/>
  <c r="I3175" i="1" s="1"/>
  <c r="C3174" i="1"/>
  <c r="D3174" i="1"/>
  <c r="G3174" i="1"/>
  <c r="H3174" i="1" s="1"/>
  <c r="B3176" i="1" l="1"/>
  <c r="C3175" i="1"/>
  <c r="G3175" i="1"/>
  <c r="H3175" i="1" s="1"/>
  <c r="D3175" i="1"/>
  <c r="I3176" i="1" l="1"/>
  <c r="B3177" i="1"/>
  <c r="I3177" i="1" s="1"/>
  <c r="C3176" i="1"/>
  <c r="G3176" i="1"/>
  <c r="H3176" i="1" s="1"/>
  <c r="D3176" i="1"/>
  <c r="B3178" i="1" l="1"/>
  <c r="C3177" i="1"/>
  <c r="G3177" i="1"/>
  <c r="H3177" i="1" s="1"/>
  <c r="D3177" i="1"/>
  <c r="I3178" i="1" l="1"/>
  <c r="B3179" i="1"/>
  <c r="I3179" i="1" s="1"/>
  <c r="C3178" i="1"/>
  <c r="G3178" i="1"/>
  <c r="H3178" i="1" s="1"/>
  <c r="D3178" i="1"/>
  <c r="B3180" i="1" l="1"/>
  <c r="C3179" i="1"/>
  <c r="G3179" i="1"/>
  <c r="H3179" i="1" s="1"/>
  <c r="D3179" i="1"/>
  <c r="I3180" i="1" l="1"/>
  <c r="B3181" i="1"/>
  <c r="I3181" i="1" s="1"/>
  <c r="C3180" i="1"/>
  <c r="G3180" i="1"/>
  <c r="H3180" i="1" s="1"/>
  <c r="D3180" i="1"/>
  <c r="B3182" i="1" l="1"/>
  <c r="C3181" i="1"/>
  <c r="G3181" i="1"/>
  <c r="H3181" i="1" s="1"/>
  <c r="D3181" i="1"/>
  <c r="I3182" i="1" l="1"/>
  <c r="B3183" i="1"/>
  <c r="I3183" i="1" s="1"/>
  <c r="C3182" i="1"/>
  <c r="G3182" i="1"/>
  <c r="H3182" i="1" s="1"/>
  <c r="D3182" i="1"/>
  <c r="B3184" i="1" l="1"/>
  <c r="C3183" i="1"/>
  <c r="G3183" i="1"/>
  <c r="H3183" i="1" s="1"/>
  <c r="D3183" i="1"/>
  <c r="I3184" i="1" l="1"/>
  <c r="B3185" i="1"/>
  <c r="I3185" i="1" s="1"/>
  <c r="C3184" i="1"/>
  <c r="G3184" i="1"/>
  <c r="H3184" i="1" s="1"/>
  <c r="D3184" i="1"/>
  <c r="B3186" i="1" l="1"/>
  <c r="C3185" i="1"/>
  <c r="G3185" i="1"/>
  <c r="H3185" i="1" s="1"/>
  <c r="D3185" i="1"/>
  <c r="I3186" i="1" l="1"/>
  <c r="B3187" i="1"/>
  <c r="I3187" i="1" s="1"/>
  <c r="C3186" i="1"/>
  <c r="G3186" i="1"/>
  <c r="H3186" i="1" s="1"/>
  <c r="D3186" i="1"/>
  <c r="B3188" i="1" l="1"/>
  <c r="C3187" i="1"/>
  <c r="D3187" i="1"/>
  <c r="G3187" i="1"/>
  <c r="H3187" i="1" s="1"/>
  <c r="I3188" i="1" l="1"/>
  <c r="B3189" i="1"/>
  <c r="I3189" i="1" s="1"/>
  <c r="C3188" i="1"/>
  <c r="G3188" i="1"/>
  <c r="H3188" i="1" s="1"/>
  <c r="D3188" i="1"/>
  <c r="B3190" i="1" l="1"/>
  <c r="C3189" i="1"/>
  <c r="G3189" i="1"/>
  <c r="H3189" i="1" s="1"/>
  <c r="D3189" i="1"/>
  <c r="I3190" i="1" l="1"/>
  <c r="B3191" i="1"/>
  <c r="I3191" i="1" s="1"/>
  <c r="C3190" i="1"/>
  <c r="G3190" i="1"/>
  <c r="H3190" i="1" s="1"/>
  <c r="D3190" i="1"/>
  <c r="B3192" i="1" l="1"/>
  <c r="C3191" i="1"/>
  <c r="D3191" i="1"/>
  <c r="G3191" i="1"/>
  <c r="H3191" i="1" s="1"/>
  <c r="I3192" i="1" l="1"/>
  <c r="B3193" i="1"/>
  <c r="I3193" i="1" s="1"/>
  <c r="C3192" i="1"/>
  <c r="G3192" i="1"/>
  <c r="H3192" i="1" s="1"/>
  <c r="D3192" i="1"/>
  <c r="B3194" i="1" l="1"/>
  <c r="C3193" i="1"/>
  <c r="G3193" i="1"/>
  <c r="H3193" i="1" s="1"/>
  <c r="D3193" i="1"/>
  <c r="I3194" i="1" l="1"/>
  <c r="B3195" i="1"/>
  <c r="I3195" i="1" s="1"/>
  <c r="C3194" i="1"/>
  <c r="G3194" i="1"/>
  <c r="H3194" i="1" s="1"/>
  <c r="D3194" i="1"/>
  <c r="B3196" i="1" l="1"/>
  <c r="C3195" i="1"/>
  <c r="G3195" i="1"/>
  <c r="H3195" i="1" s="1"/>
  <c r="D3195" i="1"/>
  <c r="I3196" i="1" l="1"/>
  <c r="B3197" i="1"/>
  <c r="I3197" i="1" s="1"/>
  <c r="C3196" i="1"/>
  <c r="G3196" i="1"/>
  <c r="H3196" i="1" s="1"/>
  <c r="D3196" i="1"/>
  <c r="B3198" i="1" l="1"/>
  <c r="C3197" i="1"/>
  <c r="G3197" i="1"/>
  <c r="H3197" i="1" s="1"/>
  <c r="D3197" i="1"/>
  <c r="I3198" i="1" l="1"/>
  <c r="B3199" i="1"/>
  <c r="I3199" i="1" s="1"/>
  <c r="C3198" i="1"/>
  <c r="G3198" i="1"/>
  <c r="H3198" i="1" s="1"/>
  <c r="D3198" i="1"/>
  <c r="B3200" i="1" l="1"/>
  <c r="C3199" i="1"/>
  <c r="G3199" i="1"/>
  <c r="H3199" i="1" s="1"/>
  <c r="D3199" i="1"/>
  <c r="I3200" i="1" l="1"/>
  <c r="B3201" i="1"/>
  <c r="I3201" i="1" s="1"/>
  <c r="C3200" i="1"/>
  <c r="G3200" i="1"/>
  <c r="H3200" i="1" s="1"/>
  <c r="D3200" i="1"/>
  <c r="B3202" i="1" l="1"/>
  <c r="C3201" i="1"/>
  <c r="G3201" i="1"/>
  <c r="H3201" i="1" s="1"/>
  <c r="D3201" i="1"/>
  <c r="I3202" i="1" l="1"/>
  <c r="B3203" i="1"/>
  <c r="I3203" i="1" s="1"/>
  <c r="C3202" i="1"/>
  <c r="G3202" i="1"/>
  <c r="H3202" i="1" s="1"/>
  <c r="D3202" i="1"/>
  <c r="B3204" i="1" l="1"/>
  <c r="C3203" i="1"/>
  <c r="G3203" i="1"/>
  <c r="H3203" i="1" s="1"/>
  <c r="D3203" i="1"/>
  <c r="I3204" i="1" l="1"/>
  <c r="B3205" i="1"/>
  <c r="I3205" i="1" s="1"/>
  <c r="C3204" i="1"/>
  <c r="G3204" i="1"/>
  <c r="H3204" i="1" s="1"/>
  <c r="D3204" i="1"/>
  <c r="B3206" i="1" l="1"/>
  <c r="C3205" i="1"/>
  <c r="G3205" i="1"/>
  <c r="H3205" i="1" s="1"/>
  <c r="D3205" i="1"/>
  <c r="I3206" i="1" l="1"/>
  <c r="B3207" i="1"/>
  <c r="I3207" i="1" s="1"/>
  <c r="C3206" i="1"/>
  <c r="G3206" i="1"/>
  <c r="H3206" i="1" s="1"/>
  <c r="D3206" i="1"/>
  <c r="B3208" i="1" l="1"/>
  <c r="C3207" i="1"/>
  <c r="G3207" i="1"/>
  <c r="H3207" i="1" s="1"/>
  <c r="D3207" i="1"/>
  <c r="I3208" i="1" l="1"/>
  <c r="B3209" i="1"/>
  <c r="I3209" i="1" s="1"/>
  <c r="C3208" i="1"/>
  <c r="G3208" i="1"/>
  <c r="H3208" i="1" s="1"/>
  <c r="D3208" i="1"/>
  <c r="B3210" i="1" l="1"/>
  <c r="C3209" i="1"/>
  <c r="G3209" i="1"/>
  <c r="H3209" i="1" s="1"/>
  <c r="D3209" i="1"/>
  <c r="I3210" i="1" l="1"/>
  <c r="B3211" i="1"/>
  <c r="I3211" i="1" s="1"/>
  <c r="C3210" i="1"/>
  <c r="G3210" i="1"/>
  <c r="H3210" i="1" s="1"/>
  <c r="D3210" i="1"/>
  <c r="B3212" i="1" l="1"/>
  <c r="C3211" i="1"/>
  <c r="G3211" i="1"/>
  <c r="H3211" i="1" s="1"/>
  <c r="D3211" i="1"/>
  <c r="I3212" i="1" l="1"/>
  <c r="B3213" i="1"/>
  <c r="I3213" i="1" s="1"/>
  <c r="C3212" i="1"/>
  <c r="G3212" i="1"/>
  <c r="H3212" i="1" s="1"/>
  <c r="D3212" i="1"/>
  <c r="B3214" i="1" l="1"/>
  <c r="C3213" i="1"/>
  <c r="G3213" i="1"/>
  <c r="H3213" i="1" s="1"/>
  <c r="D3213" i="1"/>
  <c r="I3214" i="1" l="1"/>
  <c r="B3215" i="1"/>
  <c r="I3215" i="1" s="1"/>
  <c r="C3214" i="1"/>
  <c r="G3214" i="1"/>
  <c r="H3214" i="1" s="1"/>
  <c r="D3214" i="1"/>
  <c r="B3216" i="1" l="1"/>
  <c r="C3215" i="1"/>
  <c r="D3215" i="1"/>
  <c r="G3215" i="1"/>
  <c r="H3215" i="1" s="1"/>
  <c r="I3216" i="1" l="1"/>
  <c r="B3217" i="1"/>
  <c r="I3217" i="1" s="1"/>
  <c r="C3216" i="1"/>
  <c r="G3216" i="1"/>
  <c r="H3216" i="1" s="1"/>
  <c r="D3216" i="1"/>
  <c r="B3218" i="1" l="1"/>
  <c r="C3217" i="1"/>
  <c r="G3217" i="1"/>
  <c r="H3217" i="1" s="1"/>
  <c r="D3217" i="1"/>
  <c r="I3218" i="1" l="1"/>
  <c r="B3219" i="1"/>
  <c r="I3219" i="1" s="1"/>
  <c r="C3218" i="1"/>
  <c r="G3218" i="1"/>
  <c r="H3218" i="1" s="1"/>
  <c r="D3218" i="1"/>
  <c r="B3220" i="1" l="1"/>
  <c r="C3219" i="1"/>
  <c r="D3219" i="1"/>
  <c r="G3219" i="1"/>
  <c r="H3219" i="1" s="1"/>
  <c r="I3220" i="1" l="1"/>
  <c r="B3221" i="1"/>
  <c r="I3221" i="1" s="1"/>
  <c r="C3220" i="1"/>
  <c r="G3220" i="1"/>
  <c r="H3220" i="1" s="1"/>
  <c r="D3220" i="1"/>
  <c r="B3222" i="1" l="1"/>
  <c r="C3221" i="1"/>
  <c r="G3221" i="1"/>
  <c r="H3221" i="1" s="1"/>
  <c r="D3221" i="1"/>
  <c r="I3222" i="1" l="1"/>
  <c r="B3223" i="1"/>
  <c r="I3223" i="1" s="1"/>
  <c r="C3222" i="1"/>
  <c r="G3222" i="1"/>
  <c r="H3222" i="1" s="1"/>
  <c r="D3222" i="1"/>
  <c r="B3224" i="1" l="1"/>
  <c r="C3223" i="1"/>
  <c r="G3223" i="1"/>
  <c r="H3223" i="1" s="1"/>
  <c r="D3223" i="1"/>
  <c r="I3224" i="1" l="1"/>
  <c r="B3225" i="1"/>
  <c r="I3225" i="1" s="1"/>
  <c r="C3224" i="1"/>
  <c r="G3224" i="1"/>
  <c r="H3224" i="1" s="1"/>
  <c r="D3224" i="1"/>
  <c r="B3226" i="1" l="1"/>
  <c r="C3225" i="1"/>
  <c r="G3225" i="1"/>
  <c r="H3225" i="1" s="1"/>
  <c r="D3225" i="1"/>
  <c r="I3226" i="1" l="1"/>
  <c r="B3227" i="1"/>
  <c r="I3227" i="1" s="1"/>
  <c r="C3226" i="1"/>
  <c r="G3226" i="1"/>
  <c r="H3226" i="1" s="1"/>
  <c r="D3226" i="1"/>
  <c r="B3228" i="1" l="1"/>
  <c r="C3227" i="1"/>
  <c r="G3227" i="1"/>
  <c r="H3227" i="1" s="1"/>
  <c r="D3227" i="1"/>
  <c r="I3228" i="1" l="1"/>
  <c r="B3229" i="1"/>
  <c r="I3229" i="1" s="1"/>
  <c r="C3228" i="1"/>
  <c r="G3228" i="1"/>
  <c r="H3228" i="1" s="1"/>
  <c r="D3228" i="1"/>
  <c r="B3230" i="1" l="1"/>
  <c r="C3229" i="1"/>
  <c r="G3229" i="1"/>
  <c r="H3229" i="1" s="1"/>
  <c r="D3229" i="1"/>
  <c r="I3230" i="1" l="1"/>
  <c r="B3231" i="1"/>
  <c r="I3231" i="1" s="1"/>
  <c r="C3230" i="1"/>
  <c r="D3230" i="1"/>
  <c r="G3230" i="1"/>
  <c r="H3230" i="1" s="1"/>
  <c r="B3232" i="1" l="1"/>
  <c r="C3231" i="1"/>
  <c r="G3231" i="1"/>
  <c r="H3231" i="1" s="1"/>
  <c r="D3231" i="1"/>
  <c r="I3232" i="1" l="1"/>
  <c r="B3233" i="1"/>
  <c r="I3233" i="1" s="1"/>
  <c r="C3232" i="1"/>
  <c r="G3232" i="1"/>
  <c r="H3232" i="1" s="1"/>
  <c r="D3232" i="1"/>
  <c r="B3234" i="1" l="1"/>
  <c r="C3233" i="1"/>
  <c r="G3233" i="1"/>
  <c r="H3233" i="1" s="1"/>
  <c r="D3233" i="1"/>
  <c r="I3234" i="1" l="1"/>
  <c r="B3235" i="1"/>
  <c r="I3235" i="1" s="1"/>
  <c r="C3234" i="1"/>
  <c r="G3234" i="1"/>
  <c r="H3234" i="1" s="1"/>
  <c r="D3234" i="1"/>
  <c r="B3236" i="1" l="1"/>
  <c r="C3235" i="1"/>
  <c r="G3235" i="1"/>
  <c r="H3235" i="1" s="1"/>
  <c r="D3235" i="1"/>
  <c r="I3236" i="1" l="1"/>
  <c r="B3237" i="1"/>
  <c r="I3237" i="1" s="1"/>
  <c r="C3236" i="1"/>
  <c r="G3236" i="1"/>
  <c r="H3236" i="1" s="1"/>
  <c r="D3236" i="1"/>
  <c r="B3238" i="1" l="1"/>
  <c r="C3237" i="1"/>
  <c r="G3237" i="1"/>
  <c r="H3237" i="1" s="1"/>
  <c r="D3237" i="1"/>
  <c r="I3238" i="1" l="1"/>
  <c r="B3239" i="1"/>
  <c r="I3239" i="1" s="1"/>
  <c r="C3238" i="1"/>
  <c r="G3238" i="1"/>
  <c r="H3238" i="1" s="1"/>
  <c r="D3238" i="1"/>
  <c r="B3240" i="1" l="1"/>
  <c r="C3239" i="1"/>
  <c r="G3239" i="1"/>
  <c r="H3239" i="1" s="1"/>
  <c r="D3239" i="1"/>
  <c r="I3240" i="1" l="1"/>
  <c r="B3241" i="1"/>
  <c r="I3241" i="1" s="1"/>
  <c r="C3240" i="1"/>
  <c r="G3240" i="1"/>
  <c r="H3240" i="1" s="1"/>
  <c r="D3240" i="1"/>
  <c r="B3242" i="1" l="1"/>
  <c r="C3241" i="1"/>
  <c r="G3241" i="1"/>
  <c r="H3241" i="1" s="1"/>
  <c r="D3241" i="1"/>
  <c r="I3242" i="1" l="1"/>
  <c r="B3243" i="1"/>
  <c r="I3243" i="1" s="1"/>
  <c r="C3242" i="1"/>
  <c r="G3242" i="1"/>
  <c r="H3242" i="1" s="1"/>
  <c r="D3242" i="1"/>
  <c r="B3244" i="1" l="1"/>
  <c r="C3243" i="1"/>
  <c r="G3243" i="1"/>
  <c r="H3243" i="1" s="1"/>
  <c r="D3243" i="1"/>
  <c r="I3244" i="1" l="1"/>
  <c r="B3245" i="1"/>
  <c r="I3245" i="1" s="1"/>
  <c r="C3244" i="1"/>
  <c r="G3244" i="1"/>
  <c r="H3244" i="1" s="1"/>
  <c r="D3244" i="1"/>
  <c r="B3246" i="1" l="1"/>
  <c r="C3245" i="1"/>
  <c r="G3245" i="1"/>
  <c r="H3245" i="1" s="1"/>
  <c r="D3245" i="1"/>
  <c r="I3246" i="1" l="1"/>
  <c r="B3247" i="1"/>
  <c r="I3247" i="1" s="1"/>
  <c r="C3246" i="1"/>
  <c r="G3246" i="1"/>
  <c r="H3246" i="1" s="1"/>
  <c r="D3246" i="1"/>
  <c r="B3248" i="1" l="1"/>
  <c r="C3247" i="1"/>
  <c r="G3247" i="1"/>
  <c r="H3247" i="1" s="1"/>
  <c r="D3247" i="1"/>
  <c r="I3248" i="1" l="1"/>
  <c r="B3249" i="1"/>
  <c r="I3249" i="1" s="1"/>
  <c r="C3248" i="1"/>
  <c r="G3248" i="1"/>
  <c r="H3248" i="1" s="1"/>
  <c r="D3248" i="1"/>
  <c r="B3250" i="1" l="1"/>
  <c r="C3249" i="1"/>
  <c r="G3249" i="1"/>
  <c r="H3249" i="1" s="1"/>
  <c r="D3249" i="1"/>
  <c r="I3250" i="1" l="1"/>
  <c r="B3251" i="1"/>
  <c r="I3251" i="1" s="1"/>
  <c r="C3250" i="1"/>
  <c r="G3250" i="1"/>
  <c r="H3250" i="1" s="1"/>
  <c r="D3250" i="1"/>
  <c r="B3252" i="1" l="1"/>
  <c r="C3251" i="1"/>
  <c r="G3251" i="1"/>
  <c r="H3251" i="1" s="1"/>
  <c r="D3251" i="1"/>
  <c r="I3252" i="1" l="1"/>
  <c r="B3253" i="1"/>
  <c r="I3253" i="1" s="1"/>
  <c r="C3252" i="1"/>
  <c r="G3252" i="1"/>
  <c r="H3252" i="1" s="1"/>
  <c r="D3252" i="1"/>
  <c r="B3254" i="1" l="1"/>
  <c r="C3253" i="1"/>
  <c r="G3253" i="1"/>
  <c r="H3253" i="1" s="1"/>
  <c r="D3253" i="1"/>
  <c r="I3254" i="1" l="1"/>
  <c r="B3255" i="1"/>
  <c r="I3255" i="1" s="1"/>
  <c r="C3254" i="1"/>
  <c r="G3254" i="1"/>
  <c r="H3254" i="1" s="1"/>
  <c r="D3254" i="1"/>
  <c r="B3256" i="1" l="1"/>
  <c r="C3255" i="1"/>
  <c r="G3255" i="1"/>
  <c r="H3255" i="1" s="1"/>
  <c r="D3255" i="1"/>
  <c r="I3256" i="1" l="1"/>
  <c r="B3257" i="1"/>
  <c r="I3257" i="1" s="1"/>
  <c r="C3256" i="1"/>
  <c r="D3256" i="1"/>
  <c r="G3256" i="1"/>
  <c r="H3256" i="1" s="1"/>
  <c r="B3258" i="1" l="1"/>
  <c r="C3257" i="1"/>
  <c r="G3257" i="1"/>
  <c r="H3257" i="1" s="1"/>
  <c r="D3257" i="1"/>
  <c r="I3258" i="1" l="1"/>
  <c r="B3259" i="1"/>
  <c r="I3259" i="1" s="1"/>
  <c r="C3258" i="1"/>
  <c r="G3258" i="1"/>
  <c r="H3258" i="1" s="1"/>
  <c r="D3258" i="1"/>
  <c r="B3260" i="1" l="1"/>
  <c r="C3259" i="1"/>
  <c r="G3259" i="1"/>
  <c r="H3259" i="1" s="1"/>
  <c r="D3259" i="1"/>
  <c r="I3260" i="1" l="1"/>
  <c r="B3261" i="1"/>
  <c r="I3261" i="1" s="1"/>
  <c r="C3260" i="1"/>
  <c r="D3260" i="1"/>
  <c r="G3260" i="1"/>
  <c r="H3260" i="1" s="1"/>
  <c r="B3262" i="1" l="1"/>
  <c r="C3261" i="1"/>
  <c r="D3261" i="1"/>
  <c r="G3261" i="1"/>
  <c r="H3261" i="1" s="1"/>
  <c r="I3262" i="1" l="1"/>
  <c r="B3263" i="1"/>
  <c r="I3263" i="1" s="1"/>
  <c r="C3262" i="1"/>
  <c r="G3262" i="1"/>
  <c r="H3262" i="1" s="1"/>
  <c r="D3262" i="1"/>
  <c r="B3264" i="1" l="1"/>
  <c r="C3263" i="1"/>
  <c r="G3263" i="1"/>
  <c r="H3263" i="1" s="1"/>
  <c r="D3263" i="1"/>
  <c r="I3264" i="1" l="1"/>
  <c r="B3265" i="1"/>
  <c r="I3265" i="1" s="1"/>
  <c r="C3264" i="1"/>
  <c r="G3264" i="1"/>
  <c r="H3264" i="1" s="1"/>
  <c r="D3264" i="1"/>
  <c r="B3266" i="1" l="1"/>
  <c r="C3265" i="1"/>
  <c r="G3265" i="1"/>
  <c r="H3265" i="1" s="1"/>
  <c r="D3265" i="1"/>
  <c r="I3266" i="1" l="1"/>
  <c r="B3267" i="1"/>
  <c r="I3267" i="1" s="1"/>
  <c r="C3266" i="1"/>
  <c r="G3266" i="1"/>
  <c r="H3266" i="1" s="1"/>
  <c r="D3266" i="1"/>
  <c r="B3268" i="1" l="1"/>
  <c r="C3267" i="1"/>
  <c r="G3267" i="1"/>
  <c r="H3267" i="1" s="1"/>
  <c r="D3267" i="1"/>
  <c r="I3268" i="1" l="1"/>
  <c r="B3269" i="1"/>
  <c r="I3269" i="1" s="1"/>
  <c r="C3268" i="1"/>
  <c r="D3268" i="1"/>
  <c r="G3268" i="1"/>
  <c r="H3268" i="1" s="1"/>
  <c r="B3270" i="1" l="1"/>
  <c r="C3269" i="1"/>
  <c r="G3269" i="1"/>
  <c r="H3269" i="1" s="1"/>
  <c r="D3269" i="1"/>
  <c r="I3270" i="1" l="1"/>
  <c r="B3271" i="1"/>
  <c r="I3271" i="1" s="1"/>
  <c r="C3270" i="1"/>
  <c r="G3270" i="1"/>
  <c r="H3270" i="1" s="1"/>
  <c r="D3270" i="1"/>
  <c r="B3272" i="1" l="1"/>
  <c r="C3271" i="1"/>
  <c r="G3271" i="1"/>
  <c r="H3271" i="1" s="1"/>
  <c r="D3271" i="1"/>
  <c r="I3272" i="1" l="1"/>
  <c r="B3273" i="1"/>
  <c r="I3273" i="1" s="1"/>
  <c r="C3272" i="1"/>
  <c r="G3272" i="1"/>
  <c r="H3272" i="1" s="1"/>
  <c r="D3272" i="1"/>
  <c r="B3274" i="1" l="1"/>
  <c r="C3273" i="1"/>
  <c r="G3273" i="1"/>
  <c r="H3273" i="1" s="1"/>
  <c r="D3273" i="1"/>
  <c r="I3274" i="1" l="1"/>
  <c r="B3275" i="1"/>
  <c r="I3275" i="1" s="1"/>
  <c r="C3274" i="1"/>
  <c r="G3274" i="1"/>
  <c r="H3274" i="1" s="1"/>
  <c r="D3274" i="1"/>
  <c r="B3276" i="1" l="1"/>
  <c r="C3275" i="1"/>
  <c r="D3275" i="1"/>
  <c r="G3275" i="1"/>
  <c r="H3275" i="1" s="1"/>
  <c r="I3276" i="1" l="1"/>
  <c r="B3277" i="1"/>
  <c r="I3277" i="1" s="1"/>
  <c r="C3276" i="1"/>
  <c r="G3276" i="1"/>
  <c r="H3276" i="1" s="1"/>
  <c r="D3276" i="1"/>
  <c r="B3278" i="1" l="1"/>
  <c r="C3277" i="1"/>
  <c r="G3277" i="1"/>
  <c r="H3277" i="1" s="1"/>
  <c r="D3277" i="1"/>
  <c r="I3278" i="1" l="1"/>
  <c r="B3279" i="1"/>
  <c r="I3279" i="1" s="1"/>
  <c r="C3278" i="1"/>
  <c r="G3278" i="1"/>
  <c r="H3278" i="1" s="1"/>
  <c r="D3278" i="1"/>
  <c r="B3280" i="1" l="1"/>
  <c r="C3279" i="1"/>
  <c r="G3279" i="1"/>
  <c r="H3279" i="1" s="1"/>
  <c r="D3279" i="1"/>
  <c r="I3280" i="1" l="1"/>
  <c r="B3281" i="1"/>
  <c r="I3281" i="1" s="1"/>
  <c r="C3280" i="1"/>
  <c r="G3280" i="1"/>
  <c r="H3280" i="1" s="1"/>
  <c r="D3280" i="1"/>
  <c r="B3282" i="1" l="1"/>
  <c r="C3281" i="1"/>
  <c r="G3281" i="1"/>
  <c r="H3281" i="1" s="1"/>
  <c r="D3281" i="1"/>
  <c r="I3282" i="1" l="1"/>
  <c r="B3283" i="1"/>
  <c r="I3283" i="1" s="1"/>
  <c r="C3282" i="1"/>
  <c r="G3282" i="1"/>
  <c r="H3282" i="1" s="1"/>
  <c r="D3282" i="1"/>
  <c r="B3284" i="1" l="1"/>
  <c r="C3283" i="1"/>
  <c r="G3283" i="1"/>
  <c r="H3283" i="1" s="1"/>
  <c r="D3283" i="1"/>
  <c r="I3284" i="1" l="1"/>
  <c r="B3285" i="1"/>
  <c r="I3285" i="1" s="1"/>
  <c r="C3284" i="1"/>
  <c r="G3284" i="1"/>
  <c r="H3284" i="1" s="1"/>
  <c r="D3284" i="1"/>
  <c r="B3286" i="1" l="1"/>
  <c r="C3285" i="1"/>
  <c r="G3285" i="1"/>
  <c r="H3285" i="1" s="1"/>
  <c r="D3285" i="1"/>
  <c r="I3286" i="1" l="1"/>
  <c r="B3287" i="1"/>
  <c r="I3287" i="1" s="1"/>
  <c r="C3286" i="1"/>
  <c r="G3286" i="1"/>
  <c r="H3286" i="1" s="1"/>
  <c r="D3286" i="1"/>
  <c r="B3288" i="1" l="1"/>
  <c r="C3287" i="1"/>
  <c r="G3287" i="1"/>
  <c r="H3287" i="1" s="1"/>
  <c r="D3287" i="1"/>
  <c r="I3288" i="1" l="1"/>
  <c r="B3289" i="1"/>
  <c r="I3289" i="1" s="1"/>
  <c r="C3288" i="1"/>
  <c r="G3288" i="1"/>
  <c r="H3288" i="1" s="1"/>
  <c r="D3288" i="1"/>
  <c r="B3290" i="1" l="1"/>
  <c r="C3289" i="1"/>
  <c r="G3289" i="1"/>
  <c r="H3289" i="1" s="1"/>
  <c r="D3289" i="1"/>
  <c r="I3290" i="1" l="1"/>
  <c r="B3291" i="1"/>
  <c r="I3291" i="1" s="1"/>
  <c r="C3290" i="1"/>
  <c r="G3290" i="1"/>
  <c r="H3290" i="1" s="1"/>
  <c r="D3290" i="1"/>
  <c r="B3292" i="1" l="1"/>
  <c r="C3291" i="1"/>
  <c r="G3291" i="1"/>
  <c r="H3291" i="1" s="1"/>
  <c r="D3291" i="1"/>
  <c r="I3292" i="1" l="1"/>
  <c r="B3293" i="1"/>
  <c r="I3293" i="1" s="1"/>
  <c r="C3292" i="1"/>
  <c r="G3292" i="1"/>
  <c r="H3292" i="1" s="1"/>
  <c r="D3292" i="1"/>
  <c r="B3294" i="1" l="1"/>
  <c r="C3293" i="1"/>
  <c r="G3293" i="1"/>
  <c r="H3293" i="1" s="1"/>
  <c r="D3293" i="1"/>
  <c r="I3294" i="1" l="1"/>
  <c r="B3295" i="1"/>
  <c r="I3295" i="1" s="1"/>
  <c r="C3294" i="1"/>
  <c r="G3294" i="1"/>
  <c r="H3294" i="1" s="1"/>
  <c r="D3294" i="1"/>
  <c r="B3296" i="1" l="1"/>
  <c r="C3295" i="1"/>
  <c r="G3295" i="1"/>
  <c r="H3295" i="1" s="1"/>
  <c r="D3295" i="1"/>
  <c r="I3296" i="1" l="1"/>
  <c r="B3297" i="1"/>
  <c r="I3297" i="1" s="1"/>
  <c r="C3296" i="1"/>
  <c r="G3296" i="1"/>
  <c r="H3296" i="1" s="1"/>
  <c r="D3296" i="1"/>
  <c r="B3298" i="1" l="1"/>
  <c r="C3297" i="1"/>
  <c r="G3297" i="1"/>
  <c r="H3297" i="1" s="1"/>
  <c r="D3297" i="1"/>
  <c r="I3298" i="1" l="1"/>
  <c r="B3299" i="1"/>
  <c r="I3299" i="1" s="1"/>
  <c r="C3298" i="1"/>
  <c r="G3298" i="1"/>
  <c r="H3298" i="1" s="1"/>
  <c r="D3298" i="1"/>
  <c r="B3300" i="1" l="1"/>
  <c r="C3299" i="1"/>
  <c r="D3299" i="1"/>
  <c r="G3299" i="1"/>
  <c r="H3299" i="1" s="1"/>
  <c r="I3300" i="1" l="1"/>
  <c r="B3301" i="1"/>
  <c r="I3301" i="1" s="1"/>
  <c r="C3300" i="1"/>
  <c r="G3300" i="1"/>
  <c r="H3300" i="1" s="1"/>
  <c r="D3300" i="1"/>
  <c r="B3302" i="1" l="1"/>
  <c r="C3301" i="1"/>
  <c r="G3301" i="1"/>
  <c r="H3301" i="1" s="1"/>
  <c r="D3301" i="1"/>
  <c r="I3302" i="1" l="1"/>
  <c r="B3303" i="1"/>
  <c r="I3303" i="1" s="1"/>
  <c r="C3302" i="1"/>
  <c r="G3302" i="1"/>
  <c r="H3302" i="1" s="1"/>
  <c r="D3302" i="1"/>
  <c r="B3304" i="1" l="1"/>
  <c r="C3303" i="1"/>
  <c r="G3303" i="1"/>
  <c r="H3303" i="1" s="1"/>
  <c r="D3303" i="1"/>
  <c r="I3304" i="1" l="1"/>
  <c r="B3305" i="1"/>
  <c r="I3305" i="1" s="1"/>
  <c r="C3304" i="1"/>
  <c r="G3304" i="1"/>
  <c r="H3304" i="1" s="1"/>
  <c r="D3304" i="1"/>
  <c r="B3306" i="1" l="1"/>
  <c r="C3305" i="1"/>
  <c r="D3305" i="1"/>
  <c r="G3305" i="1"/>
  <c r="H3305" i="1" s="1"/>
  <c r="I3306" i="1" l="1"/>
  <c r="B3307" i="1"/>
  <c r="I3307" i="1" s="1"/>
  <c r="C3306" i="1"/>
  <c r="G3306" i="1"/>
  <c r="H3306" i="1" s="1"/>
  <c r="D3306" i="1"/>
  <c r="B3308" i="1" l="1"/>
  <c r="C3307" i="1"/>
  <c r="G3307" i="1"/>
  <c r="H3307" i="1" s="1"/>
  <c r="D3307" i="1"/>
  <c r="I3308" i="1" l="1"/>
  <c r="B3309" i="1"/>
  <c r="I3309" i="1" s="1"/>
  <c r="C3308" i="1"/>
  <c r="G3308" i="1"/>
  <c r="H3308" i="1" s="1"/>
  <c r="D3308" i="1"/>
  <c r="B3310" i="1" l="1"/>
  <c r="C3309" i="1"/>
  <c r="D3309" i="1"/>
  <c r="G3309" i="1"/>
  <c r="H3309" i="1" s="1"/>
  <c r="I3310" i="1" l="1"/>
  <c r="B3311" i="1"/>
  <c r="I3311" i="1" s="1"/>
  <c r="C3310" i="1"/>
  <c r="G3310" i="1"/>
  <c r="H3310" i="1" s="1"/>
  <c r="D3310" i="1"/>
  <c r="B3312" i="1" l="1"/>
  <c r="C3311" i="1"/>
  <c r="G3311" i="1"/>
  <c r="H3311" i="1" s="1"/>
  <c r="D3311" i="1"/>
  <c r="I3312" i="1" l="1"/>
  <c r="B3313" i="1"/>
  <c r="I3313" i="1" s="1"/>
  <c r="C3312" i="1"/>
  <c r="G3312" i="1"/>
  <c r="H3312" i="1" s="1"/>
  <c r="D3312" i="1"/>
  <c r="B3314" i="1" l="1"/>
  <c r="C3313" i="1"/>
  <c r="G3313" i="1"/>
  <c r="H3313" i="1" s="1"/>
  <c r="D3313" i="1"/>
  <c r="I3314" i="1" l="1"/>
  <c r="B3315" i="1"/>
  <c r="I3315" i="1" s="1"/>
  <c r="C3314" i="1"/>
  <c r="G3314" i="1"/>
  <c r="H3314" i="1" s="1"/>
  <c r="D3314" i="1"/>
  <c r="B3316" i="1" l="1"/>
  <c r="C3315" i="1"/>
  <c r="G3315" i="1"/>
  <c r="H3315" i="1" s="1"/>
  <c r="D3315" i="1"/>
  <c r="I3316" i="1" l="1"/>
  <c r="B3317" i="1"/>
  <c r="I3317" i="1" s="1"/>
  <c r="C3316" i="1"/>
  <c r="G3316" i="1"/>
  <c r="H3316" i="1" s="1"/>
  <c r="D3316" i="1"/>
  <c r="B3318" i="1" l="1"/>
  <c r="C3317" i="1"/>
  <c r="G3317" i="1"/>
  <c r="H3317" i="1" s="1"/>
  <c r="D3317" i="1"/>
  <c r="I3318" i="1" l="1"/>
  <c r="B3319" i="1"/>
  <c r="I3319" i="1" s="1"/>
  <c r="C3318" i="1"/>
  <c r="G3318" i="1"/>
  <c r="H3318" i="1" s="1"/>
  <c r="D3318" i="1"/>
  <c r="B3320" i="1" l="1"/>
  <c r="C3319" i="1"/>
  <c r="G3319" i="1"/>
  <c r="H3319" i="1" s="1"/>
  <c r="D3319" i="1"/>
  <c r="I3320" i="1" l="1"/>
  <c r="B3321" i="1"/>
  <c r="I3321" i="1" s="1"/>
  <c r="C3320" i="1"/>
  <c r="G3320" i="1"/>
  <c r="H3320" i="1" s="1"/>
  <c r="D3320" i="1"/>
  <c r="B3322" i="1" l="1"/>
  <c r="C3321" i="1"/>
  <c r="G3321" i="1"/>
  <c r="H3321" i="1" s="1"/>
  <c r="D3321" i="1"/>
  <c r="I3322" i="1" l="1"/>
  <c r="B3323" i="1"/>
  <c r="I3323" i="1" s="1"/>
  <c r="C3322" i="1"/>
  <c r="G3322" i="1"/>
  <c r="H3322" i="1" s="1"/>
  <c r="D3322" i="1"/>
  <c r="B3324" i="1" l="1"/>
  <c r="C3323" i="1"/>
  <c r="G3323" i="1"/>
  <c r="H3323" i="1" s="1"/>
  <c r="D3323" i="1"/>
  <c r="I3324" i="1" l="1"/>
  <c r="B3325" i="1"/>
  <c r="I3325" i="1" s="1"/>
  <c r="C3324" i="1"/>
  <c r="G3324" i="1"/>
  <c r="H3324" i="1" s="1"/>
  <c r="D3324" i="1"/>
  <c r="B3326" i="1" l="1"/>
  <c r="C3325" i="1"/>
  <c r="G3325" i="1"/>
  <c r="H3325" i="1" s="1"/>
  <c r="D3325" i="1"/>
  <c r="I3326" i="1" l="1"/>
  <c r="B3327" i="1"/>
  <c r="I3327" i="1" s="1"/>
  <c r="C3326" i="1"/>
  <c r="G3326" i="1"/>
  <c r="H3326" i="1" s="1"/>
  <c r="D3326" i="1"/>
  <c r="B3328" i="1" l="1"/>
  <c r="C3327" i="1"/>
  <c r="G3327" i="1"/>
  <c r="H3327" i="1" s="1"/>
  <c r="D3327" i="1"/>
  <c r="I3328" i="1" l="1"/>
  <c r="B3329" i="1"/>
  <c r="I3329" i="1" s="1"/>
  <c r="C3328" i="1"/>
  <c r="D3328" i="1"/>
  <c r="G3328" i="1"/>
  <c r="H3328" i="1" s="1"/>
  <c r="B3330" i="1" l="1"/>
  <c r="C3329" i="1"/>
  <c r="G3329" i="1"/>
  <c r="H3329" i="1" s="1"/>
  <c r="D3329" i="1"/>
  <c r="I3330" i="1" l="1"/>
  <c r="B3331" i="1"/>
  <c r="I3331" i="1" s="1"/>
  <c r="C3330" i="1"/>
  <c r="G3330" i="1"/>
  <c r="H3330" i="1" s="1"/>
  <c r="D3330" i="1"/>
  <c r="B3332" i="1" l="1"/>
  <c r="C3331" i="1"/>
  <c r="G3331" i="1"/>
  <c r="H3331" i="1" s="1"/>
  <c r="D3331" i="1"/>
  <c r="I3332" i="1" l="1"/>
  <c r="B3333" i="1"/>
  <c r="I3333" i="1" s="1"/>
  <c r="C3332" i="1"/>
  <c r="D3332" i="1"/>
  <c r="G3332" i="1"/>
  <c r="H3332" i="1" s="1"/>
  <c r="B3334" i="1" l="1"/>
  <c r="C3333" i="1"/>
  <c r="G3333" i="1"/>
  <c r="H3333" i="1" s="1"/>
  <c r="D3333" i="1"/>
  <c r="I3334" i="1" l="1"/>
  <c r="B3335" i="1"/>
  <c r="I3335" i="1" s="1"/>
  <c r="C3334" i="1"/>
  <c r="G3334" i="1"/>
  <c r="H3334" i="1" s="1"/>
  <c r="D3334" i="1"/>
  <c r="B3336" i="1" l="1"/>
  <c r="C3335" i="1"/>
  <c r="G3335" i="1"/>
  <c r="H3335" i="1" s="1"/>
  <c r="D3335" i="1"/>
  <c r="I3336" i="1" l="1"/>
  <c r="B3337" i="1"/>
  <c r="I3337" i="1" s="1"/>
  <c r="C3336" i="1"/>
  <c r="G3336" i="1"/>
  <c r="H3336" i="1" s="1"/>
  <c r="D3336" i="1"/>
  <c r="B3338" i="1" l="1"/>
  <c r="C3337" i="1"/>
  <c r="G3337" i="1"/>
  <c r="H3337" i="1" s="1"/>
  <c r="D3337" i="1"/>
  <c r="I3338" i="1" l="1"/>
  <c r="B3339" i="1"/>
  <c r="I3339" i="1" s="1"/>
  <c r="C3338" i="1"/>
  <c r="G3338" i="1"/>
  <c r="H3338" i="1" s="1"/>
  <c r="D3338" i="1"/>
  <c r="B3340" i="1" l="1"/>
  <c r="C3339" i="1"/>
  <c r="G3339" i="1"/>
  <c r="H3339" i="1" s="1"/>
  <c r="D3339" i="1"/>
  <c r="I3340" i="1" l="1"/>
  <c r="B3341" i="1"/>
  <c r="I3341" i="1" s="1"/>
  <c r="C3340" i="1"/>
  <c r="G3340" i="1"/>
  <c r="H3340" i="1" s="1"/>
  <c r="D3340" i="1"/>
  <c r="B3342" i="1" l="1"/>
  <c r="C3341" i="1"/>
  <c r="D3341" i="1"/>
  <c r="G3341" i="1"/>
  <c r="H3341" i="1" s="1"/>
  <c r="I3342" i="1" l="1"/>
  <c r="B3343" i="1"/>
  <c r="I3343" i="1" s="1"/>
  <c r="C3342" i="1"/>
  <c r="G3342" i="1"/>
  <c r="H3342" i="1" s="1"/>
  <c r="D3342" i="1"/>
  <c r="B3344" i="1" l="1"/>
  <c r="C3343" i="1"/>
  <c r="G3343" i="1"/>
  <c r="H3343" i="1" s="1"/>
  <c r="D3343" i="1"/>
  <c r="I3344" i="1" l="1"/>
  <c r="B3345" i="1"/>
  <c r="I3345" i="1" s="1"/>
  <c r="C3344" i="1"/>
  <c r="G3344" i="1"/>
  <c r="H3344" i="1" s="1"/>
  <c r="D3344" i="1"/>
  <c r="B3346" i="1" l="1"/>
  <c r="C3345" i="1"/>
  <c r="G3345" i="1"/>
  <c r="H3345" i="1" s="1"/>
  <c r="D3345" i="1"/>
  <c r="I3346" i="1" l="1"/>
  <c r="B3347" i="1"/>
  <c r="I3347" i="1" s="1"/>
  <c r="C3346" i="1"/>
  <c r="D3346" i="1"/>
  <c r="G3346" i="1"/>
  <c r="H3346" i="1" s="1"/>
  <c r="B3348" i="1" l="1"/>
  <c r="C3347" i="1"/>
  <c r="G3347" i="1"/>
  <c r="H3347" i="1" s="1"/>
  <c r="D3347" i="1"/>
  <c r="I3348" i="1" l="1"/>
  <c r="B3349" i="1"/>
  <c r="I3349" i="1" s="1"/>
  <c r="C3348" i="1"/>
  <c r="D3348" i="1"/>
  <c r="G3348" i="1"/>
  <c r="H3348" i="1" s="1"/>
  <c r="B3350" i="1" l="1"/>
  <c r="C3349" i="1"/>
  <c r="G3349" i="1"/>
  <c r="H3349" i="1" s="1"/>
  <c r="D3349" i="1"/>
  <c r="I3350" i="1" l="1"/>
  <c r="B3351" i="1"/>
  <c r="I3351" i="1" s="1"/>
  <c r="C3350" i="1"/>
  <c r="G3350" i="1"/>
  <c r="H3350" i="1" s="1"/>
  <c r="D3350" i="1"/>
  <c r="B3352" i="1" l="1"/>
  <c r="C3351" i="1"/>
  <c r="G3351" i="1"/>
  <c r="H3351" i="1" s="1"/>
  <c r="D3351" i="1"/>
  <c r="I3352" i="1" l="1"/>
  <c r="B3353" i="1"/>
  <c r="I3353" i="1" s="1"/>
  <c r="C3352" i="1"/>
  <c r="G3352" i="1"/>
  <c r="H3352" i="1" s="1"/>
  <c r="D3352" i="1"/>
  <c r="B3354" i="1" l="1"/>
  <c r="C3353" i="1"/>
  <c r="G3353" i="1"/>
  <c r="H3353" i="1" s="1"/>
  <c r="D3353" i="1"/>
  <c r="I3354" i="1" l="1"/>
  <c r="B3355" i="1"/>
  <c r="I3355" i="1" s="1"/>
  <c r="C3354" i="1"/>
  <c r="G3354" i="1"/>
  <c r="H3354" i="1" s="1"/>
  <c r="D3354" i="1"/>
  <c r="B3356" i="1" l="1"/>
  <c r="C3355" i="1"/>
  <c r="G3355" i="1"/>
  <c r="H3355" i="1" s="1"/>
  <c r="D3355" i="1"/>
  <c r="I3356" i="1" l="1"/>
  <c r="B3357" i="1"/>
  <c r="I3357" i="1" s="1"/>
  <c r="C3356" i="1"/>
  <c r="G3356" i="1"/>
  <c r="H3356" i="1" s="1"/>
  <c r="D3356" i="1"/>
  <c r="B3358" i="1" l="1"/>
  <c r="C3357" i="1"/>
  <c r="G3357" i="1"/>
  <c r="H3357" i="1" s="1"/>
  <c r="D3357" i="1"/>
  <c r="I3358" i="1" l="1"/>
  <c r="B3359" i="1"/>
  <c r="I3359" i="1" s="1"/>
  <c r="C3358" i="1"/>
  <c r="G3358" i="1"/>
  <c r="H3358" i="1" s="1"/>
  <c r="D3358" i="1"/>
  <c r="B3360" i="1" l="1"/>
  <c r="C3359" i="1"/>
  <c r="G3359" i="1"/>
  <c r="H3359" i="1" s="1"/>
  <c r="D3359" i="1"/>
  <c r="I3360" i="1" l="1"/>
  <c r="B3361" i="1"/>
  <c r="I3361" i="1" s="1"/>
  <c r="C3360" i="1"/>
  <c r="G3360" i="1"/>
  <c r="H3360" i="1" s="1"/>
  <c r="D3360" i="1"/>
  <c r="B3362" i="1" l="1"/>
  <c r="C3361" i="1"/>
  <c r="D3361" i="1"/>
  <c r="G3361" i="1"/>
  <c r="H3361" i="1" s="1"/>
  <c r="I3362" i="1" l="1"/>
  <c r="B3363" i="1"/>
  <c r="I3363" i="1" s="1"/>
  <c r="C3362" i="1"/>
  <c r="G3362" i="1"/>
  <c r="H3362" i="1" s="1"/>
  <c r="D3362" i="1"/>
  <c r="B3364" i="1" l="1"/>
  <c r="C3363" i="1"/>
  <c r="G3363" i="1"/>
  <c r="H3363" i="1" s="1"/>
  <c r="D3363" i="1"/>
  <c r="I3364" i="1" l="1"/>
  <c r="B3365" i="1"/>
  <c r="I3365" i="1" s="1"/>
  <c r="C3364" i="1"/>
  <c r="G3364" i="1"/>
  <c r="H3364" i="1" s="1"/>
  <c r="D3364" i="1"/>
  <c r="B3366" i="1" l="1"/>
  <c r="C3365" i="1"/>
  <c r="G3365" i="1"/>
  <c r="H3365" i="1" s="1"/>
  <c r="D3365" i="1"/>
  <c r="I3366" i="1" l="1"/>
  <c r="B3367" i="1"/>
  <c r="I3367" i="1" s="1"/>
  <c r="C3366" i="1"/>
  <c r="G3366" i="1"/>
  <c r="H3366" i="1" s="1"/>
  <c r="D3366" i="1"/>
  <c r="B3368" i="1" l="1"/>
  <c r="C3367" i="1"/>
  <c r="G3367" i="1"/>
  <c r="H3367" i="1" s="1"/>
  <c r="D3367" i="1"/>
  <c r="I3368" i="1" l="1"/>
  <c r="B3369" i="1"/>
  <c r="I3369" i="1" s="1"/>
  <c r="C3368" i="1"/>
  <c r="G3368" i="1"/>
  <c r="H3368" i="1" s="1"/>
  <c r="D3368" i="1"/>
  <c r="B3370" i="1" l="1"/>
  <c r="C3369" i="1"/>
  <c r="G3369" i="1"/>
  <c r="H3369" i="1" s="1"/>
  <c r="D3369" i="1"/>
  <c r="I3370" i="1" l="1"/>
  <c r="B3371" i="1"/>
  <c r="I3371" i="1" s="1"/>
  <c r="C3370" i="1"/>
  <c r="G3370" i="1"/>
  <c r="H3370" i="1" s="1"/>
  <c r="D3370" i="1"/>
  <c r="B3372" i="1" l="1"/>
  <c r="C3371" i="1"/>
  <c r="G3371" i="1"/>
  <c r="H3371" i="1" s="1"/>
  <c r="D3371" i="1"/>
  <c r="I3372" i="1" l="1"/>
  <c r="B3373" i="1"/>
  <c r="I3373" i="1" s="1"/>
  <c r="C3372" i="1"/>
  <c r="G3372" i="1"/>
  <c r="H3372" i="1" s="1"/>
  <c r="D3372" i="1"/>
  <c r="B3374" i="1" l="1"/>
  <c r="C3373" i="1"/>
  <c r="G3373" i="1"/>
  <c r="H3373" i="1" s="1"/>
  <c r="D3373" i="1"/>
  <c r="I3374" i="1" l="1"/>
  <c r="B3375" i="1"/>
  <c r="I3375" i="1" s="1"/>
  <c r="C3374" i="1"/>
  <c r="G3374" i="1"/>
  <c r="H3374" i="1" s="1"/>
  <c r="D3374" i="1"/>
  <c r="B3376" i="1" l="1"/>
  <c r="C3375" i="1"/>
  <c r="G3375" i="1"/>
  <c r="H3375" i="1" s="1"/>
  <c r="D3375" i="1"/>
  <c r="I3376" i="1" l="1"/>
  <c r="B3377" i="1"/>
  <c r="I3377" i="1" s="1"/>
  <c r="C3376" i="1"/>
  <c r="G3376" i="1"/>
  <c r="H3376" i="1" s="1"/>
  <c r="D3376" i="1"/>
  <c r="B3378" i="1" l="1"/>
  <c r="C3377" i="1"/>
  <c r="G3377" i="1"/>
  <c r="H3377" i="1" s="1"/>
  <c r="D3377" i="1"/>
  <c r="I3378" i="1" l="1"/>
  <c r="B3379" i="1"/>
  <c r="I3379" i="1" s="1"/>
  <c r="C3378" i="1"/>
  <c r="G3378" i="1"/>
  <c r="H3378" i="1" s="1"/>
  <c r="D3378" i="1"/>
  <c r="B3380" i="1" l="1"/>
  <c r="C3379" i="1"/>
  <c r="G3379" i="1"/>
  <c r="H3379" i="1" s="1"/>
  <c r="D3379" i="1"/>
  <c r="I3380" i="1" l="1"/>
  <c r="B3381" i="1"/>
  <c r="I3381" i="1" s="1"/>
  <c r="C3380" i="1"/>
  <c r="G3380" i="1"/>
  <c r="H3380" i="1" s="1"/>
  <c r="D3380" i="1"/>
  <c r="B3382" i="1" l="1"/>
  <c r="C3381" i="1"/>
  <c r="G3381" i="1"/>
  <c r="H3381" i="1" s="1"/>
  <c r="D3381" i="1"/>
  <c r="I3382" i="1" l="1"/>
  <c r="B3383" i="1"/>
  <c r="I3383" i="1" s="1"/>
  <c r="C3382" i="1"/>
  <c r="G3382" i="1"/>
  <c r="H3382" i="1" s="1"/>
  <c r="D3382" i="1"/>
  <c r="B3384" i="1" l="1"/>
  <c r="C3383" i="1"/>
  <c r="G3383" i="1"/>
  <c r="H3383" i="1" s="1"/>
  <c r="D3383" i="1"/>
  <c r="I3384" i="1" l="1"/>
  <c r="B3385" i="1"/>
  <c r="I3385" i="1" s="1"/>
  <c r="C3384" i="1"/>
  <c r="G3384" i="1"/>
  <c r="H3384" i="1" s="1"/>
  <c r="D3384" i="1"/>
  <c r="B3386" i="1" l="1"/>
  <c r="C3385" i="1"/>
  <c r="D3385" i="1"/>
  <c r="G3385" i="1"/>
  <c r="H3385" i="1" s="1"/>
  <c r="I3386" i="1" l="1"/>
  <c r="B3387" i="1"/>
  <c r="I3387" i="1" s="1"/>
  <c r="C3386" i="1"/>
  <c r="G3386" i="1"/>
  <c r="H3386" i="1" s="1"/>
  <c r="D3386" i="1"/>
  <c r="B3388" i="1" l="1"/>
  <c r="C3387" i="1"/>
  <c r="G3387" i="1"/>
  <c r="H3387" i="1" s="1"/>
  <c r="D3387" i="1"/>
  <c r="I3388" i="1" l="1"/>
  <c r="B3389" i="1"/>
  <c r="I3389" i="1" s="1"/>
  <c r="C3388" i="1"/>
  <c r="G3388" i="1"/>
  <c r="H3388" i="1" s="1"/>
  <c r="D3388" i="1"/>
  <c r="B3390" i="1" l="1"/>
  <c r="C3389" i="1"/>
  <c r="G3389" i="1"/>
  <c r="H3389" i="1" s="1"/>
  <c r="D3389" i="1"/>
  <c r="I3390" i="1" l="1"/>
  <c r="B3391" i="1"/>
  <c r="I3391" i="1" s="1"/>
  <c r="C3390" i="1"/>
  <c r="G3390" i="1"/>
  <c r="H3390" i="1" s="1"/>
  <c r="D3390" i="1"/>
  <c r="B3392" i="1" l="1"/>
  <c r="C3391" i="1"/>
  <c r="G3391" i="1"/>
  <c r="H3391" i="1" s="1"/>
  <c r="D3391" i="1"/>
  <c r="I3392" i="1" l="1"/>
  <c r="B3393" i="1"/>
  <c r="I3393" i="1" s="1"/>
  <c r="C3392" i="1"/>
  <c r="G3392" i="1"/>
  <c r="H3392" i="1" s="1"/>
  <c r="D3392" i="1"/>
  <c r="B3394" i="1" l="1"/>
  <c r="C3393" i="1"/>
  <c r="G3393" i="1"/>
  <c r="H3393" i="1" s="1"/>
  <c r="D3393" i="1"/>
  <c r="I3394" i="1" l="1"/>
  <c r="B3395" i="1"/>
  <c r="I3395" i="1" s="1"/>
  <c r="C3394" i="1"/>
  <c r="G3394" i="1"/>
  <c r="H3394" i="1" s="1"/>
  <c r="D3394" i="1"/>
  <c r="B3396" i="1" l="1"/>
  <c r="C3395" i="1"/>
  <c r="G3395" i="1"/>
  <c r="H3395" i="1" s="1"/>
  <c r="D3395" i="1"/>
  <c r="I3396" i="1" l="1"/>
  <c r="B3397" i="1"/>
  <c r="I3397" i="1" s="1"/>
  <c r="C3396" i="1"/>
  <c r="D3396" i="1"/>
  <c r="G3396" i="1"/>
  <c r="H3396" i="1" s="1"/>
  <c r="B3398" i="1" l="1"/>
  <c r="C3397" i="1"/>
  <c r="G3397" i="1"/>
  <c r="H3397" i="1" s="1"/>
  <c r="D3397" i="1"/>
  <c r="I3398" i="1" l="1"/>
  <c r="B3399" i="1"/>
  <c r="I3399" i="1" s="1"/>
  <c r="C3398" i="1"/>
  <c r="G3398" i="1"/>
  <c r="H3398" i="1" s="1"/>
  <c r="D3398" i="1"/>
  <c r="B3400" i="1" l="1"/>
  <c r="C3399" i="1"/>
  <c r="G3399" i="1"/>
  <c r="H3399" i="1" s="1"/>
  <c r="D3399" i="1"/>
  <c r="I3400" i="1" l="1"/>
  <c r="B3401" i="1"/>
  <c r="I3401" i="1" s="1"/>
  <c r="C3400" i="1"/>
  <c r="G3400" i="1"/>
  <c r="H3400" i="1" s="1"/>
  <c r="D3400" i="1"/>
  <c r="B3402" i="1" l="1"/>
  <c r="C3401" i="1"/>
  <c r="G3401" i="1"/>
  <c r="H3401" i="1" s="1"/>
  <c r="D3401" i="1"/>
  <c r="I3402" i="1" l="1"/>
  <c r="B3403" i="1"/>
  <c r="I3403" i="1" s="1"/>
  <c r="C3402" i="1"/>
  <c r="G3402" i="1"/>
  <c r="H3402" i="1" s="1"/>
  <c r="D3402" i="1"/>
  <c r="B3404" i="1" l="1"/>
  <c r="C3403" i="1"/>
  <c r="G3403" i="1"/>
  <c r="H3403" i="1" s="1"/>
  <c r="D3403" i="1"/>
  <c r="I3404" i="1" l="1"/>
  <c r="B3405" i="1"/>
  <c r="I3405" i="1" s="1"/>
  <c r="C3404" i="1"/>
  <c r="G3404" i="1"/>
  <c r="H3404" i="1" s="1"/>
  <c r="D3404" i="1"/>
  <c r="B3406" i="1" l="1"/>
  <c r="C3405" i="1"/>
  <c r="G3405" i="1"/>
  <c r="H3405" i="1" s="1"/>
  <c r="D3405" i="1"/>
  <c r="I3406" i="1" l="1"/>
  <c r="B3407" i="1"/>
  <c r="I3407" i="1" s="1"/>
  <c r="C3406" i="1"/>
  <c r="G3406" i="1"/>
  <c r="H3406" i="1" s="1"/>
  <c r="D3406" i="1"/>
  <c r="B3408" i="1" l="1"/>
  <c r="C3407" i="1"/>
  <c r="G3407" i="1"/>
  <c r="H3407" i="1" s="1"/>
  <c r="D3407" i="1"/>
  <c r="I3408" i="1" l="1"/>
  <c r="B3409" i="1"/>
  <c r="I3409" i="1" s="1"/>
  <c r="C3408" i="1"/>
  <c r="G3408" i="1"/>
  <c r="H3408" i="1" s="1"/>
  <c r="D3408" i="1"/>
  <c r="B3410" i="1" l="1"/>
  <c r="C3409" i="1"/>
  <c r="G3409" i="1"/>
  <c r="H3409" i="1" s="1"/>
  <c r="D3409" i="1"/>
  <c r="I3410" i="1" l="1"/>
  <c r="B3411" i="1"/>
  <c r="I3411" i="1" s="1"/>
  <c r="C3410" i="1"/>
  <c r="G3410" i="1"/>
  <c r="H3410" i="1" s="1"/>
  <c r="D3410" i="1"/>
  <c r="B3412" i="1" l="1"/>
  <c r="C3411" i="1"/>
  <c r="G3411" i="1"/>
  <c r="H3411" i="1" s="1"/>
  <c r="D3411" i="1"/>
  <c r="I3412" i="1" l="1"/>
  <c r="B3413" i="1"/>
  <c r="I3413" i="1" s="1"/>
  <c r="C3412" i="1"/>
  <c r="G3412" i="1"/>
  <c r="H3412" i="1" s="1"/>
  <c r="D3412" i="1"/>
  <c r="B3414" i="1" l="1"/>
  <c r="C3413" i="1"/>
  <c r="G3413" i="1"/>
  <c r="H3413" i="1" s="1"/>
  <c r="D3413" i="1"/>
  <c r="I3414" i="1" l="1"/>
  <c r="B3415" i="1"/>
  <c r="I3415" i="1" s="1"/>
  <c r="C3414" i="1"/>
  <c r="G3414" i="1"/>
  <c r="H3414" i="1" s="1"/>
  <c r="D3414" i="1"/>
  <c r="B3416" i="1" l="1"/>
  <c r="C3415" i="1"/>
  <c r="G3415" i="1"/>
  <c r="H3415" i="1" s="1"/>
  <c r="D3415" i="1"/>
  <c r="I3416" i="1" l="1"/>
  <c r="B3417" i="1"/>
  <c r="I3417" i="1" s="1"/>
  <c r="C3416" i="1"/>
  <c r="G3416" i="1"/>
  <c r="H3416" i="1" s="1"/>
  <c r="D3416" i="1"/>
  <c r="B3418" i="1" l="1"/>
  <c r="C3417" i="1"/>
  <c r="G3417" i="1"/>
  <c r="H3417" i="1" s="1"/>
  <c r="D3417" i="1"/>
  <c r="I3418" i="1" l="1"/>
  <c r="B3419" i="1"/>
  <c r="I3419" i="1" s="1"/>
  <c r="C3418" i="1"/>
  <c r="G3418" i="1"/>
  <c r="H3418" i="1" s="1"/>
  <c r="D3418" i="1"/>
  <c r="B3420" i="1" l="1"/>
  <c r="C3419" i="1"/>
  <c r="G3419" i="1"/>
  <c r="H3419" i="1" s="1"/>
  <c r="D3419" i="1"/>
  <c r="I3420" i="1" l="1"/>
  <c r="B3421" i="1"/>
  <c r="I3421" i="1" s="1"/>
  <c r="C3420" i="1"/>
  <c r="G3420" i="1"/>
  <c r="H3420" i="1" s="1"/>
  <c r="D3420" i="1"/>
  <c r="B3422" i="1" l="1"/>
  <c r="C3421" i="1"/>
  <c r="G3421" i="1"/>
  <c r="H3421" i="1" s="1"/>
  <c r="D3421" i="1"/>
  <c r="I3422" i="1" l="1"/>
  <c r="B3423" i="1"/>
  <c r="I3423" i="1" s="1"/>
  <c r="C3422" i="1"/>
  <c r="G3422" i="1"/>
  <c r="H3422" i="1" s="1"/>
  <c r="D3422" i="1"/>
  <c r="B3424" i="1" l="1"/>
  <c r="C3423" i="1"/>
  <c r="G3423" i="1"/>
  <c r="H3423" i="1" s="1"/>
  <c r="D3423" i="1"/>
  <c r="I3424" i="1" l="1"/>
  <c r="B3425" i="1"/>
  <c r="I3425" i="1" s="1"/>
  <c r="C3424" i="1"/>
  <c r="G3424" i="1"/>
  <c r="H3424" i="1" s="1"/>
  <c r="D3424" i="1"/>
  <c r="B3426" i="1" l="1"/>
  <c r="C3425" i="1"/>
  <c r="G3425" i="1"/>
  <c r="H3425" i="1" s="1"/>
  <c r="D3425" i="1"/>
  <c r="I3426" i="1" l="1"/>
  <c r="B3427" i="1"/>
  <c r="I3427" i="1" s="1"/>
  <c r="C3426" i="1"/>
  <c r="D3426" i="1"/>
  <c r="G3426" i="1"/>
  <c r="H3426" i="1" s="1"/>
  <c r="B3428" i="1" l="1"/>
  <c r="C3427" i="1"/>
  <c r="G3427" i="1"/>
  <c r="H3427" i="1" s="1"/>
  <c r="D3427" i="1"/>
  <c r="I3428" i="1" l="1"/>
  <c r="B3429" i="1"/>
  <c r="I3429" i="1" s="1"/>
  <c r="C3428" i="1"/>
  <c r="G3428" i="1"/>
  <c r="H3428" i="1" s="1"/>
  <c r="D3428" i="1"/>
  <c r="B3430" i="1" l="1"/>
  <c r="C3429" i="1"/>
  <c r="D3429" i="1"/>
  <c r="G3429" i="1"/>
  <c r="H3429" i="1" s="1"/>
  <c r="I3430" i="1" l="1"/>
  <c r="B3431" i="1"/>
  <c r="I3431" i="1" s="1"/>
  <c r="C3430" i="1"/>
  <c r="G3430" i="1"/>
  <c r="H3430" i="1" s="1"/>
  <c r="D3430" i="1"/>
  <c r="B3432" i="1" l="1"/>
  <c r="C3431" i="1"/>
  <c r="G3431" i="1"/>
  <c r="H3431" i="1" s="1"/>
  <c r="D3431" i="1"/>
  <c r="I3432" i="1" l="1"/>
  <c r="B3433" i="1"/>
  <c r="I3433" i="1" s="1"/>
  <c r="C3432" i="1"/>
  <c r="D3432" i="1"/>
  <c r="G3432" i="1"/>
  <c r="H3432" i="1" s="1"/>
  <c r="B3434" i="1" l="1"/>
  <c r="C3433" i="1"/>
  <c r="G3433" i="1"/>
  <c r="H3433" i="1" s="1"/>
  <c r="D3433" i="1"/>
  <c r="I3434" i="1" l="1"/>
  <c r="B3435" i="1"/>
  <c r="I3435" i="1" s="1"/>
  <c r="C3434" i="1"/>
  <c r="G3434" i="1"/>
  <c r="H3434" i="1" s="1"/>
  <c r="D3434" i="1"/>
  <c r="B3436" i="1" l="1"/>
  <c r="C3435" i="1"/>
  <c r="G3435" i="1"/>
  <c r="H3435" i="1" s="1"/>
  <c r="D3435" i="1"/>
  <c r="I3436" i="1" l="1"/>
  <c r="B3437" i="1"/>
  <c r="I3437" i="1" s="1"/>
  <c r="C3436" i="1"/>
  <c r="G3436" i="1"/>
  <c r="H3436" i="1" s="1"/>
  <c r="D3436" i="1"/>
  <c r="B3438" i="1" l="1"/>
  <c r="C3437" i="1"/>
  <c r="G3437" i="1"/>
  <c r="H3437" i="1" s="1"/>
  <c r="D3437" i="1"/>
  <c r="I3438" i="1" l="1"/>
  <c r="B3439" i="1"/>
  <c r="I3439" i="1" s="1"/>
  <c r="C3438" i="1"/>
  <c r="G3438" i="1"/>
  <c r="H3438" i="1" s="1"/>
  <c r="D3438" i="1"/>
  <c r="B3440" i="1" l="1"/>
  <c r="C3439" i="1"/>
  <c r="G3439" i="1"/>
  <c r="H3439" i="1" s="1"/>
  <c r="D3439" i="1"/>
  <c r="I3440" i="1" l="1"/>
  <c r="B3441" i="1"/>
  <c r="I3441" i="1" s="1"/>
  <c r="C3440" i="1"/>
  <c r="G3440" i="1"/>
  <c r="H3440" i="1" s="1"/>
  <c r="D3440" i="1"/>
  <c r="B3442" i="1" l="1"/>
  <c r="C3441" i="1"/>
  <c r="G3441" i="1"/>
  <c r="H3441" i="1" s="1"/>
  <c r="D3441" i="1"/>
  <c r="I3442" i="1" l="1"/>
  <c r="B3443" i="1"/>
  <c r="I3443" i="1" s="1"/>
  <c r="C3442" i="1"/>
  <c r="G3442" i="1"/>
  <c r="H3442" i="1" s="1"/>
  <c r="D3442" i="1"/>
  <c r="B3444" i="1" l="1"/>
  <c r="C3443" i="1"/>
  <c r="G3443" i="1"/>
  <c r="H3443" i="1" s="1"/>
  <c r="D3443" i="1"/>
  <c r="I3444" i="1" l="1"/>
  <c r="B3445" i="1"/>
  <c r="I3445" i="1" s="1"/>
  <c r="C3444" i="1"/>
  <c r="G3444" i="1"/>
  <c r="H3444" i="1" s="1"/>
  <c r="D3444" i="1"/>
  <c r="B3446" i="1" l="1"/>
  <c r="C3445" i="1"/>
  <c r="G3445" i="1"/>
  <c r="H3445" i="1" s="1"/>
  <c r="D3445" i="1"/>
  <c r="I3446" i="1" l="1"/>
  <c r="B3447" i="1"/>
  <c r="I3447" i="1" s="1"/>
  <c r="C3446" i="1"/>
  <c r="G3446" i="1"/>
  <c r="H3446" i="1" s="1"/>
  <c r="D3446" i="1"/>
  <c r="B3448" i="1" l="1"/>
  <c r="C3447" i="1"/>
  <c r="D3447" i="1"/>
  <c r="G3447" i="1"/>
  <c r="H3447" i="1" s="1"/>
  <c r="I3448" i="1" l="1"/>
  <c r="B3449" i="1"/>
  <c r="I3449" i="1" s="1"/>
  <c r="C3448" i="1"/>
  <c r="G3448" i="1"/>
  <c r="H3448" i="1" s="1"/>
  <c r="D3448" i="1"/>
  <c r="B3450" i="1" l="1"/>
  <c r="C3449" i="1"/>
  <c r="G3449" i="1"/>
  <c r="H3449" i="1" s="1"/>
  <c r="D3449" i="1"/>
  <c r="I3450" i="1" l="1"/>
  <c r="B3451" i="1"/>
  <c r="I3451" i="1" s="1"/>
  <c r="C3450" i="1"/>
  <c r="G3450" i="1"/>
  <c r="H3450" i="1" s="1"/>
  <c r="D3450" i="1"/>
  <c r="B3452" i="1" l="1"/>
  <c r="C3451" i="1"/>
  <c r="D3451" i="1"/>
  <c r="G3451" i="1"/>
  <c r="H3451" i="1" s="1"/>
  <c r="I3452" i="1" l="1"/>
  <c r="B3453" i="1"/>
  <c r="I3453" i="1" s="1"/>
  <c r="C3452" i="1"/>
  <c r="G3452" i="1"/>
  <c r="H3452" i="1" s="1"/>
  <c r="D3452" i="1"/>
  <c r="B3454" i="1" l="1"/>
  <c r="C3453" i="1"/>
  <c r="G3453" i="1"/>
  <c r="H3453" i="1" s="1"/>
  <c r="D3453" i="1"/>
  <c r="I3454" i="1" l="1"/>
  <c r="B3455" i="1"/>
  <c r="I3455" i="1" s="1"/>
  <c r="C3454" i="1"/>
  <c r="G3454" i="1"/>
  <c r="H3454" i="1" s="1"/>
  <c r="D3454" i="1"/>
  <c r="B3456" i="1" l="1"/>
  <c r="C3455" i="1"/>
  <c r="G3455" i="1"/>
  <c r="H3455" i="1" s="1"/>
  <c r="D3455" i="1"/>
  <c r="I3456" i="1" l="1"/>
  <c r="B3457" i="1"/>
  <c r="I3457" i="1" s="1"/>
  <c r="C3456" i="1"/>
  <c r="G3456" i="1"/>
  <c r="H3456" i="1" s="1"/>
  <c r="D3456" i="1"/>
  <c r="B3458" i="1" l="1"/>
  <c r="C3457" i="1"/>
  <c r="G3457" i="1"/>
  <c r="H3457" i="1" s="1"/>
  <c r="D3457" i="1"/>
  <c r="I3458" i="1" l="1"/>
  <c r="B3459" i="1"/>
  <c r="I3459" i="1" s="1"/>
  <c r="C3458" i="1"/>
  <c r="G3458" i="1"/>
  <c r="H3458" i="1" s="1"/>
  <c r="D3458" i="1"/>
  <c r="B3460" i="1" l="1"/>
  <c r="C3459" i="1"/>
  <c r="G3459" i="1"/>
  <c r="H3459" i="1" s="1"/>
  <c r="D3459" i="1"/>
  <c r="I3460" i="1" l="1"/>
  <c r="B3461" i="1"/>
  <c r="I3461" i="1" s="1"/>
  <c r="C3460" i="1"/>
  <c r="G3460" i="1"/>
  <c r="H3460" i="1" s="1"/>
  <c r="D3460" i="1"/>
  <c r="B3462" i="1" l="1"/>
  <c r="C3461" i="1"/>
  <c r="D3461" i="1"/>
  <c r="G3461" i="1"/>
  <c r="H3461" i="1" s="1"/>
  <c r="I3462" i="1" l="1"/>
  <c r="B3463" i="1"/>
  <c r="I3463" i="1" s="1"/>
  <c r="C3462" i="1"/>
  <c r="G3462" i="1"/>
  <c r="H3462" i="1" s="1"/>
  <c r="D3462" i="1"/>
  <c r="B3464" i="1" l="1"/>
  <c r="C3463" i="1"/>
  <c r="G3463" i="1"/>
  <c r="H3463" i="1" s="1"/>
  <c r="D3463" i="1"/>
  <c r="I3464" i="1" l="1"/>
  <c r="B3465" i="1"/>
  <c r="I3465" i="1" s="1"/>
  <c r="C3464" i="1"/>
  <c r="G3464" i="1"/>
  <c r="H3464" i="1" s="1"/>
  <c r="D3464" i="1"/>
  <c r="B3466" i="1" l="1"/>
  <c r="C3465" i="1"/>
  <c r="G3465" i="1"/>
  <c r="H3465" i="1" s="1"/>
  <c r="D3465" i="1"/>
  <c r="I3466" i="1" l="1"/>
  <c r="B3467" i="1"/>
  <c r="I3467" i="1" s="1"/>
  <c r="C3466" i="1"/>
  <c r="G3466" i="1"/>
  <c r="H3466" i="1" s="1"/>
  <c r="D3466" i="1"/>
  <c r="B3468" i="1" l="1"/>
  <c r="C3467" i="1"/>
  <c r="G3467" i="1"/>
  <c r="H3467" i="1" s="1"/>
  <c r="D3467" i="1"/>
  <c r="I3468" i="1" l="1"/>
  <c r="B3469" i="1"/>
  <c r="I3469" i="1" s="1"/>
  <c r="C3468" i="1"/>
  <c r="G3468" i="1"/>
  <c r="H3468" i="1" s="1"/>
  <c r="D3468" i="1"/>
  <c r="B3470" i="1" l="1"/>
  <c r="C3469" i="1"/>
  <c r="G3469" i="1"/>
  <c r="H3469" i="1" s="1"/>
  <c r="D3469" i="1"/>
  <c r="I3470" i="1" l="1"/>
  <c r="B3471" i="1"/>
  <c r="I3471" i="1" s="1"/>
  <c r="C3470" i="1"/>
  <c r="G3470" i="1"/>
  <c r="H3470" i="1" s="1"/>
  <c r="D3470" i="1"/>
  <c r="B3472" i="1" l="1"/>
  <c r="C3471" i="1"/>
  <c r="G3471" i="1"/>
  <c r="H3471" i="1" s="1"/>
  <c r="D3471" i="1"/>
  <c r="I3472" i="1" l="1"/>
  <c r="B3473" i="1"/>
  <c r="I3473" i="1" s="1"/>
  <c r="C3472" i="1"/>
  <c r="G3472" i="1"/>
  <c r="H3472" i="1" s="1"/>
  <c r="D3472" i="1"/>
  <c r="B3474" i="1" l="1"/>
  <c r="C3473" i="1"/>
  <c r="G3473" i="1"/>
  <c r="H3473" i="1" s="1"/>
  <c r="D3473" i="1"/>
  <c r="I3474" i="1" l="1"/>
  <c r="B3475" i="1"/>
  <c r="I3475" i="1" s="1"/>
  <c r="C3474" i="1"/>
  <c r="G3474" i="1"/>
  <c r="H3474" i="1" s="1"/>
  <c r="D3474" i="1"/>
  <c r="B3476" i="1" l="1"/>
  <c r="C3475" i="1"/>
  <c r="D3475" i="1"/>
  <c r="G3475" i="1"/>
  <c r="H3475" i="1" s="1"/>
  <c r="I3476" i="1" l="1"/>
  <c r="B3477" i="1"/>
  <c r="I3477" i="1" s="1"/>
  <c r="C3476" i="1"/>
  <c r="G3476" i="1"/>
  <c r="H3476" i="1" s="1"/>
  <c r="D3476" i="1"/>
  <c r="B3478" i="1" l="1"/>
  <c r="C3477" i="1"/>
  <c r="G3477" i="1"/>
  <c r="H3477" i="1" s="1"/>
  <c r="D3477" i="1"/>
  <c r="I3478" i="1" l="1"/>
  <c r="B3479" i="1"/>
  <c r="I3479" i="1" s="1"/>
  <c r="C3478" i="1"/>
  <c r="G3478" i="1"/>
  <c r="H3478" i="1" s="1"/>
  <c r="D3478" i="1"/>
  <c r="B3480" i="1" l="1"/>
  <c r="C3479" i="1"/>
  <c r="G3479" i="1"/>
  <c r="H3479" i="1" s="1"/>
  <c r="D3479" i="1"/>
  <c r="I3480" i="1" l="1"/>
  <c r="B3481" i="1"/>
  <c r="I3481" i="1" s="1"/>
  <c r="C3480" i="1"/>
  <c r="G3480" i="1"/>
  <c r="H3480" i="1" s="1"/>
  <c r="D3480" i="1"/>
  <c r="B3482" i="1" l="1"/>
  <c r="C3481" i="1"/>
  <c r="G3481" i="1"/>
  <c r="H3481" i="1" s="1"/>
  <c r="D3481" i="1"/>
  <c r="I3482" i="1" l="1"/>
  <c r="B3483" i="1"/>
  <c r="I3483" i="1" s="1"/>
  <c r="C3482" i="1"/>
  <c r="G3482" i="1"/>
  <c r="H3482" i="1" s="1"/>
  <c r="D3482" i="1"/>
  <c r="B3484" i="1" l="1"/>
  <c r="C3483" i="1"/>
  <c r="G3483" i="1"/>
  <c r="H3483" i="1" s="1"/>
  <c r="D3483" i="1"/>
  <c r="I3484" i="1" l="1"/>
  <c r="B3485" i="1"/>
  <c r="I3485" i="1" s="1"/>
  <c r="C3484" i="1"/>
  <c r="G3484" i="1"/>
  <c r="H3484" i="1" s="1"/>
  <c r="D3484" i="1"/>
  <c r="B3486" i="1" l="1"/>
  <c r="C3485" i="1"/>
  <c r="G3485" i="1"/>
  <c r="H3485" i="1" s="1"/>
  <c r="D3485" i="1"/>
  <c r="I3486" i="1" l="1"/>
  <c r="B3487" i="1"/>
  <c r="I3487" i="1" s="1"/>
  <c r="C3486" i="1"/>
  <c r="D3486" i="1"/>
  <c r="G3486" i="1"/>
  <c r="H3486" i="1" s="1"/>
  <c r="B3488" i="1" l="1"/>
  <c r="C3487" i="1"/>
  <c r="G3487" i="1"/>
  <c r="H3487" i="1" s="1"/>
  <c r="D3487" i="1"/>
  <c r="I3488" i="1" l="1"/>
  <c r="B3489" i="1"/>
  <c r="I3489" i="1" s="1"/>
  <c r="C3488" i="1"/>
  <c r="G3488" i="1"/>
  <c r="H3488" i="1" s="1"/>
  <c r="D3488" i="1"/>
  <c r="B3490" i="1" l="1"/>
  <c r="C3489" i="1"/>
  <c r="G3489" i="1"/>
  <c r="H3489" i="1" s="1"/>
  <c r="D3489" i="1"/>
  <c r="I3490" i="1" l="1"/>
  <c r="B3491" i="1"/>
  <c r="I3491" i="1" s="1"/>
  <c r="C3490" i="1"/>
  <c r="G3490" i="1"/>
  <c r="H3490" i="1" s="1"/>
  <c r="D3490" i="1"/>
  <c r="B3492" i="1" l="1"/>
  <c r="C3491" i="1"/>
  <c r="G3491" i="1"/>
  <c r="H3491" i="1" s="1"/>
  <c r="D3491" i="1"/>
  <c r="I3492" i="1" l="1"/>
  <c r="B3493" i="1"/>
  <c r="I3493" i="1" s="1"/>
  <c r="C3492" i="1"/>
  <c r="G3492" i="1"/>
  <c r="H3492" i="1" s="1"/>
  <c r="D3492" i="1"/>
  <c r="B3494" i="1" l="1"/>
  <c r="C3493" i="1"/>
  <c r="D3493" i="1"/>
  <c r="G3493" i="1"/>
  <c r="H3493" i="1" s="1"/>
  <c r="I3494" i="1" l="1"/>
  <c r="B3495" i="1"/>
  <c r="I3495" i="1" s="1"/>
  <c r="C3494" i="1"/>
  <c r="G3494" i="1"/>
  <c r="H3494" i="1" s="1"/>
  <c r="D3494" i="1"/>
  <c r="B3496" i="1" l="1"/>
  <c r="C3495" i="1"/>
  <c r="G3495" i="1"/>
  <c r="H3495" i="1" s="1"/>
  <c r="D3495" i="1"/>
  <c r="I3496" i="1" l="1"/>
  <c r="B3497" i="1"/>
  <c r="I3497" i="1" s="1"/>
  <c r="C3496" i="1"/>
  <c r="G3496" i="1"/>
  <c r="H3496" i="1" s="1"/>
  <c r="D3496" i="1"/>
  <c r="B3498" i="1" l="1"/>
  <c r="C3497" i="1"/>
  <c r="G3497" i="1"/>
  <c r="H3497" i="1" s="1"/>
  <c r="D3497" i="1"/>
  <c r="I3498" i="1" l="1"/>
  <c r="B3499" i="1"/>
  <c r="I3499" i="1" s="1"/>
  <c r="C3498" i="1"/>
  <c r="D3498" i="1"/>
  <c r="G3498" i="1"/>
  <c r="H3498" i="1" s="1"/>
  <c r="B3500" i="1" l="1"/>
  <c r="C3499" i="1"/>
  <c r="G3499" i="1"/>
  <c r="H3499" i="1" s="1"/>
  <c r="D3499" i="1"/>
  <c r="I3500" i="1" l="1"/>
  <c r="B3501" i="1"/>
  <c r="I3501" i="1" s="1"/>
  <c r="C3500" i="1"/>
  <c r="G3500" i="1"/>
  <c r="H3500" i="1" s="1"/>
  <c r="D3500" i="1"/>
  <c r="B3502" i="1" l="1"/>
  <c r="C3501" i="1"/>
  <c r="G3501" i="1"/>
  <c r="H3501" i="1" s="1"/>
  <c r="D3501" i="1"/>
  <c r="I3502" i="1" l="1"/>
  <c r="B3503" i="1"/>
  <c r="I3503" i="1" s="1"/>
  <c r="C3502" i="1"/>
  <c r="G3502" i="1"/>
  <c r="H3502" i="1" s="1"/>
  <c r="D3502" i="1"/>
  <c r="B3504" i="1" l="1"/>
  <c r="C3503" i="1"/>
  <c r="G3503" i="1"/>
  <c r="H3503" i="1" s="1"/>
  <c r="D3503" i="1"/>
  <c r="I3504" i="1" l="1"/>
  <c r="B3505" i="1"/>
  <c r="I3505" i="1" s="1"/>
  <c r="C3504" i="1"/>
  <c r="G3504" i="1"/>
  <c r="H3504" i="1" s="1"/>
  <c r="D3504" i="1"/>
  <c r="B3506" i="1" l="1"/>
  <c r="C3505" i="1"/>
  <c r="D3505" i="1"/>
  <c r="G3505" i="1"/>
  <c r="H3505" i="1" s="1"/>
  <c r="I3506" i="1" l="1"/>
  <c r="B3507" i="1"/>
  <c r="I3507" i="1" s="1"/>
  <c r="C3506" i="1"/>
  <c r="G3506" i="1"/>
  <c r="H3506" i="1" s="1"/>
  <c r="D3506" i="1"/>
  <c r="B3508" i="1" l="1"/>
  <c r="C3507" i="1"/>
  <c r="G3507" i="1"/>
  <c r="H3507" i="1" s="1"/>
  <c r="D3507" i="1"/>
  <c r="I3508" i="1" l="1"/>
  <c r="B3509" i="1"/>
  <c r="I3509" i="1" s="1"/>
  <c r="C3508" i="1"/>
  <c r="G3508" i="1"/>
  <c r="H3508" i="1" s="1"/>
  <c r="D3508" i="1"/>
  <c r="B3510" i="1" l="1"/>
  <c r="C3509" i="1"/>
  <c r="G3509" i="1"/>
  <c r="H3509" i="1" s="1"/>
  <c r="D3509" i="1"/>
  <c r="I3510" i="1" l="1"/>
  <c r="B3511" i="1"/>
  <c r="I3511" i="1" s="1"/>
  <c r="C3510" i="1"/>
  <c r="G3510" i="1"/>
  <c r="H3510" i="1" s="1"/>
  <c r="D3510" i="1"/>
  <c r="B3512" i="1" l="1"/>
  <c r="C3511" i="1"/>
  <c r="G3511" i="1"/>
  <c r="H3511" i="1" s="1"/>
  <c r="D3511" i="1"/>
  <c r="I3512" i="1" l="1"/>
  <c r="B3513" i="1"/>
  <c r="I3513" i="1" s="1"/>
  <c r="C3512" i="1"/>
  <c r="G3512" i="1"/>
  <c r="H3512" i="1" s="1"/>
  <c r="D3512" i="1"/>
  <c r="B3514" i="1" l="1"/>
  <c r="C3513" i="1"/>
  <c r="G3513" i="1"/>
  <c r="H3513" i="1" s="1"/>
  <c r="D3513" i="1"/>
  <c r="I3514" i="1" l="1"/>
  <c r="B3515" i="1"/>
  <c r="I3515" i="1" s="1"/>
  <c r="C3514" i="1"/>
  <c r="D3514" i="1"/>
  <c r="G3514" i="1"/>
  <c r="H3514" i="1" s="1"/>
  <c r="B3516" i="1" l="1"/>
  <c r="C3515" i="1"/>
  <c r="G3515" i="1"/>
  <c r="H3515" i="1" s="1"/>
  <c r="D3515" i="1"/>
  <c r="I3516" i="1" l="1"/>
  <c r="B3517" i="1"/>
  <c r="I3517" i="1" s="1"/>
  <c r="C3516" i="1"/>
  <c r="G3516" i="1"/>
  <c r="H3516" i="1" s="1"/>
  <c r="D3516" i="1"/>
  <c r="B3518" i="1" l="1"/>
  <c r="C3517" i="1"/>
  <c r="G3517" i="1"/>
  <c r="H3517" i="1" s="1"/>
  <c r="D3517" i="1"/>
  <c r="I3518" i="1" l="1"/>
  <c r="B3519" i="1"/>
  <c r="I3519" i="1" s="1"/>
  <c r="C3518" i="1"/>
  <c r="G3518" i="1"/>
  <c r="H3518" i="1" s="1"/>
  <c r="D3518" i="1"/>
  <c r="B3520" i="1" l="1"/>
  <c r="C3519" i="1"/>
  <c r="G3519" i="1"/>
  <c r="H3519" i="1" s="1"/>
  <c r="D3519" i="1"/>
  <c r="I3520" i="1" l="1"/>
  <c r="B3521" i="1"/>
  <c r="I3521" i="1" s="1"/>
  <c r="C3520" i="1"/>
  <c r="G3520" i="1"/>
  <c r="H3520" i="1" s="1"/>
  <c r="D3520" i="1"/>
  <c r="B3522" i="1" l="1"/>
  <c r="C3521" i="1"/>
  <c r="G3521" i="1"/>
  <c r="H3521" i="1" s="1"/>
  <c r="D3521" i="1"/>
  <c r="I3522" i="1" l="1"/>
  <c r="B3523" i="1"/>
  <c r="I3523" i="1" s="1"/>
  <c r="C3522" i="1"/>
  <c r="G3522" i="1"/>
  <c r="H3522" i="1" s="1"/>
  <c r="D3522" i="1"/>
  <c r="B3524" i="1" l="1"/>
  <c r="C3523" i="1"/>
  <c r="G3523" i="1"/>
  <c r="H3523" i="1" s="1"/>
  <c r="D3523" i="1"/>
  <c r="I3524" i="1" l="1"/>
  <c r="B3525" i="1"/>
  <c r="I3525" i="1" s="1"/>
  <c r="C3524" i="1"/>
  <c r="D3524" i="1"/>
  <c r="G3524" i="1"/>
  <c r="H3524" i="1" s="1"/>
  <c r="B3526" i="1" l="1"/>
  <c r="C3525" i="1"/>
  <c r="G3525" i="1"/>
  <c r="H3525" i="1" s="1"/>
  <c r="D3525" i="1"/>
  <c r="I3526" i="1" l="1"/>
  <c r="B3527" i="1"/>
  <c r="I3527" i="1" s="1"/>
  <c r="C3526" i="1"/>
  <c r="G3526" i="1"/>
  <c r="H3526" i="1" s="1"/>
  <c r="D3526" i="1"/>
  <c r="B3528" i="1" l="1"/>
  <c r="C3527" i="1"/>
  <c r="G3527" i="1"/>
  <c r="H3527" i="1" s="1"/>
  <c r="D3527" i="1"/>
  <c r="I3528" i="1" l="1"/>
  <c r="B3529" i="1"/>
  <c r="I3529" i="1" s="1"/>
  <c r="C3528" i="1"/>
  <c r="G3528" i="1"/>
  <c r="H3528" i="1" s="1"/>
  <c r="D3528" i="1"/>
  <c r="B3530" i="1" l="1"/>
  <c r="C3529" i="1"/>
  <c r="G3529" i="1"/>
  <c r="H3529" i="1" s="1"/>
  <c r="D3529" i="1"/>
  <c r="I3530" i="1" l="1"/>
  <c r="B3531" i="1"/>
  <c r="I3531" i="1" s="1"/>
  <c r="C3530" i="1"/>
  <c r="G3530" i="1"/>
  <c r="H3530" i="1" s="1"/>
  <c r="D3530" i="1"/>
  <c r="B3532" i="1" l="1"/>
  <c r="C3531" i="1"/>
  <c r="G3531" i="1"/>
  <c r="H3531" i="1" s="1"/>
  <c r="D3531" i="1"/>
  <c r="I3532" i="1" l="1"/>
  <c r="B3533" i="1"/>
  <c r="I3533" i="1" s="1"/>
  <c r="C3532" i="1"/>
  <c r="G3532" i="1"/>
  <c r="H3532" i="1" s="1"/>
  <c r="D3532" i="1"/>
  <c r="B3534" i="1" l="1"/>
  <c r="C3533" i="1"/>
  <c r="G3533" i="1"/>
  <c r="H3533" i="1" s="1"/>
  <c r="D3533" i="1"/>
  <c r="I3534" i="1" l="1"/>
  <c r="B3535" i="1"/>
  <c r="I3535" i="1" s="1"/>
  <c r="C3534" i="1"/>
  <c r="G3534" i="1"/>
  <c r="H3534" i="1" s="1"/>
  <c r="D3534" i="1"/>
  <c r="B3536" i="1" l="1"/>
  <c r="C3535" i="1"/>
  <c r="G3535" i="1"/>
  <c r="H3535" i="1" s="1"/>
  <c r="D3535" i="1"/>
  <c r="I3536" i="1" l="1"/>
  <c r="B3537" i="1"/>
  <c r="I3537" i="1" s="1"/>
  <c r="C3536" i="1"/>
  <c r="G3536" i="1"/>
  <c r="H3536" i="1" s="1"/>
  <c r="D3536" i="1"/>
  <c r="B3538" i="1" l="1"/>
  <c r="C3537" i="1"/>
  <c r="G3537" i="1"/>
  <c r="H3537" i="1" s="1"/>
  <c r="D3537" i="1"/>
  <c r="I3538" i="1" l="1"/>
  <c r="B3539" i="1"/>
  <c r="I3539" i="1" s="1"/>
  <c r="C3538" i="1"/>
  <c r="G3538" i="1"/>
  <c r="H3538" i="1" s="1"/>
  <c r="D3538" i="1"/>
  <c r="B3540" i="1" l="1"/>
  <c r="C3539" i="1"/>
  <c r="G3539" i="1"/>
  <c r="H3539" i="1" s="1"/>
  <c r="D3539" i="1"/>
  <c r="I3540" i="1" l="1"/>
  <c r="B3541" i="1"/>
  <c r="I3541" i="1" s="1"/>
  <c r="C3540" i="1"/>
  <c r="D3540" i="1"/>
  <c r="G3540" i="1"/>
  <c r="H3540" i="1" s="1"/>
  <c r="B3542" i="1" l="1"/>
  <c r="C3541" i="1"/>
  <c r="G3541" i="1"/>
  <c r="H3541" i="1" s="1"/>
  <c r="D3541" i="1"/>
  <c r="I3542" i="1" l="1"/>
  <c r="B3543" i="1"/>
  <c r="I3543" i="1" s="1"/>
  <c r="C3542" i="1"/>
  <c r="G3542" i="1"/>
  <c r="H3542" i="1" s="1"/>
  <c r="D3542" i="1"/>
  <c r="B3544" i="1" l="1"/>
  <c r="C3543" i="1"/>
  <c r="G3543" i="1"/>
  <c r="H3543" i="1" s="1"/>
  <c r="D3543" i="1"/>
  <c r="I3544" i="1" l="1"/>
  <c r="B3545" i="1"/>
  <c r="I3545" i="1" s="1"/>
  <c r="C3544" i="1"/>
  <c r="G3544" i="1"/>
  <c r="H3544" i="1" s="1"/>
  <c r="D3544" i="1"/>
  <c r="B3546" i="1" l="1"/>
  <c r="C3545" i="1"/>
  <c r="G3545" i="1"/>
  <c r="H3545" i="1" s="1"/>
  <c r="D3545" i="1"/>
  <c r="I3546" i="1" l="1"/>
  <c r="B3547" i="1"/>
  <c r="I3547" i="1" s="1"/>
  <c r="C3546" i="1"/>
  <c r="G3546" i="1"/>
  <c r="H3546" i="1" s="1"/>
  <c r="D3546" i="1"/>
  <c r="B3548" i="1" l="1"/>
  <c r="C3547" i="1"/>
  <c r="G3547" i="1"/>
  <c r="H3547" i="1" s="1"/>
  <c r="D3547" i="1"/>
  <c r="I3548" i="1" l="1"/>
  <c r="B3549" i="1"/>
  <c r="I3549" i="1" s="1"/>
  <c r="C3548" i="1"/>
  <c r="G3548" i="1"/>
  <c r="H3548" i="1" s="1"/>
  <c r="D3548" i="1"/>
  <c r="B3550" i="1" l="1"/>
  <c r="C3549" i="1"/>
  <c r="G3549" i="1"/>
  <c r="H3549" i="1" s="1"/>
  <c r="D3549" i="1"/>
  <c r="I3550" i="1" l="1"/>
  <c r="B3551" i="1"/>
  <c r="I3551" i="1" s="1"/>
  <c r="C3550" i="1"/>
  <c r="G3550" i="1"/>
  <c r="H3550" i="1" s="1"/>
  <c r="D3550" i="1"/>
  <c r="B3552" i="1" l="1"/>
  <c r="C3551" i="1"/>
  <c r="G3551" i="1"/>
  <c r="H3551" i="1" s="1"/>
  <c r="D3551" i="1"/>
  <c r="I3552" i="1" l="1"/>
  <c r="B3553" i="1"/>
  <c r="I3553" i="1" s="1"/>
  <c r="C3552" i="1"/>
  <c r="G3552" i="1"/>
  <c r="H3552" i="1" s="1"/>
  <c r="D3552" i="1"/>
  <c r="B3554" i="1" l="1"/>
  <c r="C3553" i="1"/>
  <c r="G3553" i="1"/>
  <c r="H3553" i="1" s="1"/>
  <c r="D3553" i="1"/>
  <c r="I3554" i="1" l="1"/>
  <c r="B3555" i="1"/>
  <c r="I3555" i="1" s="1"/>
  <c r="C3554" i="1"/>
  <c r="G3554" i="1"/>
  <c r="H3554" i="1" s="1"/>
  <c r="D3554" i="1"/>
  <c r="B3556" i="1" l="1"/>
  <c r="C3555" i="1"/>
  <c r="D3555" i="1"/>
  <c r="G3555" i="1"/>
  <c r="H3555" i="1" s="1"/>
  <c r="I3556" i="1" l="1"/>
  <c r="B3557" i="1"/>
  <c r="I3557" i="1" s="1"/>
  <c r="C3556" i="1"/>
  <c r="G3556" i="1"/>
  <c r="H3556" i="1" s="1"/>
  <c r="D3556" i="1"/>
  <c r="B3558" i="1" l="1"/>
  <c r="C3557" i="1"/>
  <c r="G3557" i="1"/>
  <c r="H3557" i="1" s="1"/>
  <c r="D3557" i="1"/>
  <c r="I3558" i="1" l="1"/>
  <c r="B3559" i="1"/>
  <c r="I3559" i="1" s="1"/>
  <c r="C3558" i="1"/>
  <c r="G3558" i="1"/>
  <c r="H3558" i="1" s="1"/>
  <c r="D3558" i="1"/>
  <c r="B3560" i="1" l="1"/>
  <c r="C3559" i="1"/>
  <c r="G3559" i="1"/>
  <c r="H3559" i="1" s="1"/>
  <c r="D3559" i="1"/>
  <c r="I3560" i="1" l="1"/>
  <c r="B3561" i="1"/>
  <c r="I3561" i="1" s="1"/>
  <c r="C3560" i="1"/>
  <c r="G3560" i="1"/>
  <c r="H3560" i="1" s="1"/>
  <c r="D3560" i="1"/>
  <c r="B3562" i="1" l="1"/>
  <c r="C3561" i="1"/>
  <c r="D3561" i="1"/>
  <c r="G3561" i="1"/>
  <c r="H3561" i="1" s="1"/>
  <c r="I3562" i="1" l="1"/>
  <c r="B3563" i="1"/>
  <c r="I3563" i="1" s="1"/>
  <c r="C3562" i="1"/>
  <c r="G3562" i="1"/>
  <c r="H3562" i="1" s="1"/>
  <c r="D3562" i="1"/>
  <c r="B3564" i="1" l="1"/>
  <c r="C3563" i="1"/>
  <c r="G3563" i="1"/>
  <c r="H3563" i="1" s="1"/>
  <c r="D3563" i="1"/>
  <c r="I3564" i="1" l="1"/>
  <c r="B3565" i="1"/>
  <c r="I3565" i="1" s="1"/>
  <c r="C3564" i="1"/>
  <c r="G3564" i="1"/>
  <c r="H3564" i="1" s="1"/>
  <c r="D3564" i="1"/>
  <c r="B3566" i="1" l="1"/>
  <c r="C3565" i="1"/>
  <c r="G3565" i="1"/>
  <c r="H3565" i="1" s="1"/>
  <c r="D3565" i="1"/>
  <c r="I3566" i="1" l="1"/>
  <c r="B3567" i="1"/>
  <c r="I3567" i="1" s="1"/>
  <c r="C3566" i="1"/>
  <c r="G3566" i="1"/>
  <c r="H3566" i="1" s="1"/>
  <c r="D3566" i="1"/>
  <c r="B3568" i="1" l="1"/>
  <c r="C3567" i="1"/>
  <c r="G3567" i="1"/>
  <c r="H3567" i="1" s="1"/>
  <c r="D3567" i="1"/>
  <c r="I3568" i="1" l="1"/>
  <c r="B3569" i="1"/>
  <c r="I3569" i="1" s="1"/>
  <c r="C3568" i="1"/>
  <c r="G3568" i="1"/>
  <c r="H3568" i="1" s="1"/>
  <c r="D3568" i="1"/>
  <c r="B3570" i="1" l="1"/>
  <c r="C3569" i="1"/>
  <c r="G3569" i="1"/>
  <c r="H3569" i="1" s="1"/>
  <c r="D3569" i="1"/>
  <c r="I3570" i="1" l="1"/>
  <c r="B3571" i="1"/>
  <c r="I3571" i="1" s="1"/>
  <c r="C3570" i="1"/>
  <c r="G3570" i="1"/>
  <c r="H3570" i="1" s="1"/>
  <c r="D3570" i="1"/>
  <c r="B3572" i="1" l="1"/>
  <c r="C3571" i="1"/>
  <c r="G3571" i="1"/>
  <c r="H3571" i="1" s="1"/>
  <c r="D3571" i="1"/>
  <c r="I3572" i="1" l="1"/>
  <c r="B3573" i="1"/>
  <c r="I3573" i="1" s="1"/>
  <c r="C3572" i="1"/>
  <c r="G3572" i="1"/>
  <c r="H3572" i="1" s="1"/>
  <c r="D3572" i="1"/>
  <c r="B3574" i="1" l="1"/>
  <c r="C3573" i="1"/>
  <c r="G3573" i="1"/>
  <c r="H3573" i="1" s="1"/>
  <c r="D3573" i="1"/>
  <c r="I3574" i="1" l="1"/>
  <c r="B3575" i="1"/>
  <c r="I3575" i="1" s="1"/>
  <c r="C3574" i="1"/>
  <c r="G3574" i="1"/>
  <c r="H3574" i="1" s="1"/>
  <c r="D3574" i="1"/>
  <c r="B3576" i="1" l="1"/>
  <c r="C3575" i="1"/>
  <c r="G3575" i="1"/>
  <c r="H3575" i="1" s="1"/>
  <c r="D3575" i="1"/>
  <c r="I3576" i="1" l="1"/>
  <c r="B3577" i="1"/>
  <c r="I3577" i="1" s="1"/>
  <c r="C3576" i="1"/>
  <c r="G3576" i="1"/>
  <c r="H3576" i="1" s="1"/>
  <c r="D3576" i="1"/>
  <c r="B3578" i="1" l="1"/>
  <c r="C3577" i="1"/>
  <c r="G3577" i="1"/>
  <c r="H3577" i="1" s="1"/>
  <c r="D3577" i="1"/>
  <c r="I3578" i="1" l="1"/>
  <c r="B3579" i="1"/>
  <c r="I3579" i="1" s="1"/>
  <c r="C3578" i="1"/>
  <c r="G3578" i="1"/>
  <c r="H3578" i="1" s="1"/>
  <c r="D3578" i="1"/>
  <c r="B3580" i="1" l="1"/>
  <c r="C3579" i="1"/>
  <c r="G3579" i="1"/>
  <c r="H3579" i="1" s="1"/>
  <c r="D3579" i="1"/>
  <c r="I3580" i="1" l="1"/>
  <c r="B3581" i="1"/>
  <c r="I3581" i="1" s="1"/>
  <c r="C3580" i="1"/>
  <c r="G3580" i="1"/>
  <c r="H3580" i="1" s="1"/>
  <c r="D3580" i="1"/>
  <c r="B3582" i="1" l="1"/>
  <c r="C3581" i="1"/>
  <c r="G3581" i="1"/>
  <c r="H3581" i="1" s="1"/>
  <c r="D3581" i="1"/>
  <c r="I3582" i="1" l="1"/>
  <c r="B3583" i="1"/>
  <c r="I3583" i="1" s="1"/>
  <c r="C3582" i="1"/>
  <c r="G3582" i="1"/>
  <c r="H3582" i="1" s="1"/>
  <c r="D3582" i="1"/>
  <c r="B3584" i="1" l="1"/>
  <c r="C3583" i="1"/>
  <c r="G3583" i="1"/>
  <c r="H3583" i="1" s="1"/>
  <c r="D3583" i="1"/>
  <c r="I3584" i="1" l="1"/>
  <c r="B3585" i="1"/>
  <c r="I3585" i="1" s="1"/>
  <c r="C3584" i="1"/>
  <c r="G3584" i="1"/>
  <c r="H3584" i="1" s="1"/>
  <c r="D3584" i="1"/>
  <c r="B3586" i="1" l="1"/>
  <c r="C3585" i="1"/>
  <c r="G3585" i="1"/>
  <c r="H3585" i="1" s="1"/>
  <c r="D3585" i="1"/>
  <c r="I3586" i="1" l="1"/>
  <c r="B3587" i="1"/>
  <c r="I3587" i="1" s="1"/>
  <c r="C3586" i="1"/>
  <c r="G3586" i="1"/>
  <c r="H3586" i="1" s="1"/>
  <c r="D3586" i="1"/>
  <c r="B3588" i="1" l="1"/>
  <c r="C3587" i="1"/>
  <c r="G3587" i="1"/>
  <c r="H3587" i="1" s="1"/>
  <c r="D3587" i="1"/>
  <c r="I3588" i="1" l="1"/>
  <c r="B3589" i="1"/>
  <c r="I3589" i="1" s="1"/>
  <c r="C3588" i="1"/>
  <c r="D3588" i="1"/>
  <c r="G3588" i="1"/>
  <c r="H3588" i="1" s="1"/>
  <c r="B3590" i="1" l="1"/>
  <c r="C3589" i="1"/>
  <c r="G3589" i="1"/>
  <c r="H3589" i="1" s="1"/>
  <c r="D3589" i="1"/>
  <c r="I3590" i="1" l="1"/>
  <c r="B3591" i="1"/>
  <c r="I3591" i="1" s="1"/>
  <c r="C3590" i="1"/>
  <c r="G3590" i="1"/>
  <c r="H3590" i="1" s="1"/>
  <c r="D3590" i="1"/>
  <c r="B3592" i="1" l="1"/>
  <c r="C3591" i="1"/>
  <c r="D3591" i="1"/>
  <c r="G3591" i="1"/>
  <c r="H3591" i="1" s="1"/>
  <c r="I3592" i="1" l="1"/>
  <c r="B3593" i="1"/>
  <c r="I3593" i="1" s="1"/>
  <c r="C3592" i="1"/>
  <c r="G3592" i="1"/>
  <c r="H3592" i="1" s="1"/>
  <c r="D3592" i="1"/>
  <c r="B3594" i="1" l="1"/>
  <c r="C3593" i="1"/>
  <c r="G3593" i="1"/>
  <c r="H3593" i="1" s="1"/>
  <c r="D3593" i="1"/>
  <c r="I3594" i="1" l="1"/>
  <c r="B3595" i="1"/>
  <c r="I3595" i="1" s="1"/>
  <c r="C3594" i="1"/>
  <c r="G3594" i="1"/>
  <c r="H3594" i="1" s="1"/>
  <c r="D3594" i="1"/>
  <c r="B3596" i="1" l="1"/>
  <c r="C3595" i="1"/>
  <c r="G3595" i="1"/>
  <c r="H3595" i="1" s="1"/>
  <c r="D3595" i="1"/>
  <c r="I3596" i="1" l="1"/>
  <c r="B3597" i="1"/>
  <c r="I3597" i="1" s="1"/>
  <c r="C3596" i="1"/>
  <c r="G3596" i="1"/>
  <c r="H3596" i="1" s="1"/>
  <c r="D3596" i="1"/>
  <c r="B3598" i="1" l="1"/>
  <c r="C3597" i="1"/>
  <c r="G3597" i="1"/>
  <c r="H3597" i="1" s="1"/>
  <c r="D3597" i="1"/>
  <c r="I3598" i="1" l="1"/>
  <c r="B3599" i="1"/>
  <c r="I3599" i="1" s="1"/>
  <c r="C3598" i="1"/>
  <c r="G3598" i="1"/>
  <c r="H3598" i="1" s="1"/>
  <c r="D3598" i="1"/>
  <c r="B3600" i="1" l="1"/>
  <c r="C3599" i="1"/>
  <c r="G3599" i="1"/>
  <c r="H3599" i="1" s="1"/>
  <c r="D3599" i="1"/>
  <c r="I3600" i="1" l="1"/>
  <c r="B3601" i="1"/>
  <c r="I3601" i="1" s="1"/>
  <c r="C3600" i="1"/>
  <c r="G3600" i="1"/>
  <c r="H3600" i="1" s="1"/>
  <c r="D3600" i="1"/>
  <c r="B3602" i="1" l="1"/>
  <c r="C3601" i="1"/>
  <c r="G3601" i="1"/>
  <c r="H3601" i="1" s="1"/>
  <c r="D3601" i="1"/>
  <c r="I3602" i="1" l="1"/>
  <c r="B3603" i="1"/>
  <c r="I3603" i="1" s="1"/>
  <c r="C3602" i="1"/>
  <c r="G3602" i="1"/>
  <c r="H3602" i="1" s="1"/>
  <c r="D3602" i="1"/>
  <c r="B3604" i="1" l="1"/>
  <c r="C3603" i="1"/>
  <c r="G3603" i="1"/>
  <c r="H3603" i="1" s="1"/>
  <c r="D3603" i="1"/>
  <c r="I3604" i="1" l="1"/>
  <c r="B3605" i="1"/>
  <c r="I3605" i="1" s="1"/>
  <c r="C3604" i="1"/>
  <c r="G3604" i="1"/>
  <c r="H3604" i="1" s="1"/>
  <c r="D3604" i="1"/>
  <c r="B3606" i="1" l="1"/>
  <c r="C3605" i="1"/>
  <c r="D3605" i="1"/>
  <c r="G3605" i="1"/>
  <c r="H3605" i="1" s="1"/>
  <c r="I3606" i="1" l="1"/>
  <c r="B3607" i="1"/>
  <c r="I3607" i="1" s="1"/>
  <c r="C3606" i="1"/>
  <c r="G3606" i="1"/>
  <c r="H3606" i="1" s="1"/>
  <c r="D3606" i="1"/>
  <c r="B3608" i="1" l="1"/>
  <c r="C3607" i="1"/>
  <c r="G3607" i="1"/>
  <c r="H3607" i="1" s="1"/>
  <c r="D3607" i="1"/>
  <c r="I3608" i="1" l="1"/>
  <c r="B3609" i="1"/>
  <c r="I3609" i="1" s="1"/>
  <c r="C3608" i="1"/>
  <c r="G3608" i="1"/>
  <c r="H3608" i="1" s="1"/>
  <c r="D3608" i="1"/>
  <c r="B3610" i="1" l="1"/>
  <c r="C3609" i="1"/>
  <c r="G3609" i="1"/>
  <c r="H3609" i="1" s="1"/>
  <c r="D3609" i="1"/>
  <c r="I3610" i="1" l="1"/>
  <c r="B3611" i="1"/>
  <c r="I3611" i="1" s="1"/>
  <c r="C3610" i="1"/>
  <c r="G3610" i="1"/>
  <c r="H3610" i="1" s="1"/>
  <c r="D3610" i="1"/>
  <c r="B3612" i="1" l="1"/>
  <c r="C3611" i="1"/>
  <c r="G3611" i="1"/>
  <c r="H3611" i="1" s="1"/>
  <c r="D3611" i="1"/>
  <c r="I3612" i="1" l="1"/>
  <c r="B3613" i="1"/>
  <c r="I3613" i="1" s="1"/>
  <c r="C3612" i="1"/>
  <c r="G3612" i="1"/>
  <c r="H3612" i="1" s="1"/>
  <c r="D3612" i="1"/>
  <c r="B3614" i="1" l="1"/>
  <c r="C3613" i="1"/>
  <c r="G3613" i="1"/>
  <c r="H3613" i="1" s="1"/>
  <c r="D3613" i="1"/>
  <c r="I3614" i="1" l="1"/>
  <c r="B3615" i="1"/>
  <c r="I3615" i="1" s="1"/>
  <c r="C3614" i="1"/>
  <c r="G3614" i="1"/>
  <c r="H3614" i="1" s="1"/>
  <c r="D3614" i="1"/>
  <c r="B3616" i="1" l="1"/>
  <c r="C3615" i="1"/>
  <c r="G3615" i="1"/>
  <c r="H3615" i="1" s="1"/>
  <c r="D3615" i="1"/>
  <c r="I3616" i="1" l="1"/>
  <c r="B3617" i="1"/>
  <c r="I3617" i="1" s="1"/>
  <c r="C3616" i="1"/>
  <c r="G3616" i="1"/>
  <c r="H3616" i="1" s="1"/>
  <c r="D3616" i="1"/>
  <c r="B3618" i="1" l="1"/>
  <c r="C3617" i="1"/>
  <c r="G3617" i="1"/>
  <c r="H3617" i="1" s="1"/>
  <c r="D3617" i="1"/>
  <c r="I3618" i="1" l="1"/>
  <c r="B3619" i="1"/>
  <c r="I3619" i="1" s="1"/>
  <c r="C3618" i="1"/>
  <c r="G3618" i="1"/>
  <c r="H3618" i="1" s="1"/>
  <c r="D3618" i="1"/>
  <c r="B3620" i="1" l="1"/>
  <c r="C3619" i="1"/>
  <c r="G3619" i="1"/>
  <c r="H3619" i="1" s="1"/>
  <c r="D3619" i="1"/>
  <c r="I3620" i="1" l="1"/>
  <c r="B3621" i="1"/>
  <c r="I3621" i="1" s="1"/>
  <c r="C3620" i="1"/>
  <c r="G3620" i="1"/>
  <c r="H3620" i="1" s="1"/>
  <c r="D3620" i="1"/>
  <c r="B3622" i="1" l="1"/>
  <c r="C3621" i="1"/>
  <c r="G3621" i="1"/>
  <c r="H3621" i="1" s="1"/>
  <c r="D3621" i="1"/>
  <c r="I3622" i="1" l="1"/>
  <c r="B3623" i="1"/>
  <c r="I3623" i="1" s="1"/>
  <c r="C3622" i="1"/>
  <c r="G3622" i="1"/>
  <c r="H3622" i="1" s="1"/>
  <c r="D3622" i="1"/>
  <c r="B3624" i="1" l="1"/>
  <c r="C3623" i="1"/>
  <c r="G3623" i="1"/>
  <c r="H3623" i="1" s="1"/>
  <c r="D3623" i="1"/>
  <c r="I3624" i="1" l="1"/>
  <c r="B3625" i="1"/>
  <c r="I3625" i="1" s="1"/>
  <c r="C3624" i="1"/>
  <c r="G3624" i="1"/>
  <c r="H3624" i="1" s="1"/>
  <c r="D3624" i="1"/>
  <c r="B3626" i="1" l="1"/>
  <c r="C3625" i="1"/>
  <c r="G3625" i="1"/>
  <c r="H3625" i="1" s="1"/>
  <c r="D3625" i="1"/>
  <c r="I3626" i="1" l="1"/>
  <c r="B3627" i="1"/>
  <c r="I3627" i="1" s="1"/>
  <c r="C3626" i="1"/>
  <c r="G3626" i="1"/>
  <c r="H3626" i="1" s="1"/>
  <c r="D3626" i="1"/>
  <c r="B3628" i="1" l="1"/>
  <c r="C3627" i="1"/>
  <c r="G3627" i="1"/>
  <c r="H3627" i="1" s="1"/>
  <c r="D3627" i="1"/>
  <c r="I3628" i="1" l="1"/>
  <c r="B3629" i="1"/>
  <c r="I3629" i="1" s="1"/>
  <c r="C3628" i="1"/>
  <c r="G3628" i="1"/>
  <c r="H3628" i="1" s="1"/>
  <c r="D3628" i="1"/>
  <c r="B3630" i="1" l="1"/>
  <c r="C3629" i="1"/>
  <c r="D3629" i="1"/>
  <c r="G3629" i="1"/>
  <c r="H3629" i="1" s="1"/>
  <c r="I3630" i="1" l="1"/>
  <c r="B3631" i="1"/>
  <c r="I3631" i="1" s="1"/>
  <c r="C3630" i="1"/>
  <c r="G3630" i="1"/>
  <c r="H3630" i="1" s="1"/>
  <c r="D3630" i="1"/>
  <c r="B3632" i="1" l="1"/>
  <c r="C3631" i="1"/>
  <c r="G3631" i="1"/>
  <c r="H3631" i="1" s="1"/>
  <c r="D3631" i="1"/>
  <c r="I3632" i="1" l="1"/>
  <c r="B3633" i="1"/>
  <c r="I3633" i="1" s="1"/>
  <c r="C3632" i="1"/>
  <c r="G3632" i="1"/>
  <c r="H3632" i="1" s="1"/>
  <c r="D3632" i="1"/>
  <c r="B3634" i="1" l="1"/>
  <c r="C3633" i="1"/>
  <c r="G3633" i="1"/>
  <c r="H3633" i="1" s="1"/>
  <c r="D3633" i="1"/>
  <c r="I3634" i="1" l="1"/>
  <c r="B3635" i="1"/>
  <c r="I3635" i="1" s="1"/>
  <c r="C3634" i="1"/>
  <c r="G3634" i="1"/>
  <c r="H3634" i="1" s="1"/>
  <c r="D3634" i="1"/>
  <c r="B3636" i="1" l="1"/>
  <c r="C3635" i="1"/>
  <c r="G3635" i="1"/>
  <c r="H3635" i="1" s="1"/>
  <c r="D3635" i="1"/>
  <c r="I3636" i="1" l="1"/>
  <c r="B3637" i="1"/>
  <c r="I3637" i="1" s="1"/>
  <c r="C3636" i="1"/>
  <c r="G3636" i="1"/>
  <c r="H3636" i="1" s="1"/>
  <c r="D3636" i="1"/>
  <c r="B3638" i="1" l="1"/>
  <c r="C3637" i="1"/>
  <c r="G3637" i="1"/>
  <c r="H3637" i="1" s="1"/>
  <c r="D3637" i="1"/>
  <c r="I3638" i="1" l="1"/>
  <c r="B3639" i="1"/>
  <c r="I3639" i="1" s="1"/>
  <c r="C3638" i="1"/>
  <c r="G3638" i="1"/>
  <c r="H3638" i="1" s="1"/>
  <c r="D3638" i="1"/>
  <c r="B3640" i="1" l="1"/>
  <c r="C3639" i="1"/>
  <c r="G3639" i="1"/>
  <c r="H3639" i="1" s="1"/>
  <c r="D3639" i="1"/>
  <c r="I3640" i="1" l="1"/>
  <c r="B3641" i="1"/>
  <c r="I3641" i="1" s="1"/>
  <c r="C3640" i="1"/>
  <c r="G3640" i="1"/>
  <c r="H3640" i="1" s="1"/>
  <c r="D3640" i="1"/>
  <c r="B3642" i="1" l="1"/>
  <c r="C3641" i="1"/>
  <c r="G3641" i="1"/>
  <c r="H3641" i="1" s="1"/>
  <c r="D3641" i="1"/>
  <c r="I3642" i="1" l="1"/>
  <c r="B3643" i="1"/>
  <c r="I3643" i="1" s="1"/>
  <c r="C3642" i="1"/>
  <c r="G3642" i="1"/>
  <c r="H3642" i="1" s="1"/>
  <c r="D3642" i="1"/>
  <c r="B3644" i="1" l="1"/>
  <c r="C3643" i="1"/>
  <c r="G3643" i="1"/>
  <c r="H3643" i="1" s="1"/>
  <c r="D3643" i="1"/>
  <c r="I3644" i="1" l="1"/>
  <c r="B3645" i="1"/>
  <c r="I3645" i="1" s="1"/>
  <c r="C3644" i="1"/>
  <c r="G3644" i="1"/>
  <c r="H3644" i="1" s="1"/>
  <c r="D3644" i="1"/>
  <c r="B3646" i="1" l="1"/>
  <c r="C3645" i="1"/>
  <c r="G3645" i="1"/>
  <c r="H3645" i="1" s="1"/>
  <c r="D3645" i="1"/>
  <c r="I3646" i="1" l="1"/>
  <c r="B3647" i="1"/>
  <c r="I3647" i="1" s="1"/>
  <c r="C3646" i="1"/>
  <c r="G3646" i="1"/>
  <c r="H3646" i="1" s="1"/>
  <c r="D3646" i="1"/>
  <c r="B3648" i="1" l="1"/>
  <c r="C3647" i="1"/>
  <c r="D3647" i="1"/>
  <c r="G3647" i="1"/>
  <c r="H3647" i="1" s="1"/>
  <c r="I3648" i="1" l="1"/>
  <c r="B3649" i="1"/>
  <c r="I3649" i="1" s="1"/>
  <c r="C3648" i="1"/>
  <c r="G3648" i="1"/>
  <c r="H3648" i="1" s="1"/>
  <c r="D3648" i="1"/>
  <c r="B3650" i="1" l="1"/>
  <c r="C3649" i="1"/>
  <c r="G3649" i="1"/>
  <c r="H3649" i="1" s="1"/>
  <c r="D3649" i="1"/>
  <c r="I3650" i="1" l="1"/>
  <c r="B3651" i="1"/>
  <c r="I3651" i="1" s="1"/>
  <c r="C3650" i="1"/>
  <c r="G3650" i="1"/>
  <c r="H3650" i="1" s="1"/>
  <c r="D3650" i="1"/>
  <c r="B3652" i="1" l="1"/>
  <c r="C3651" i="1"/>
  <c r="G3651" i="1"/>
  <c r="H3651" i="1" s="1"/>
  <c r="D3651" i="1"/>
  <c r="I3652" i="1" l="1"/>
  <c r="B3653" i="1"/>
  <c r="I3653" i="1" s="1"/>
  <c r="C3652" i="1"/>
  <c r="G3652" i="1"/>
  <c r="H3652" i="1" s="1"/>
  <c r="D3652" i="1"/>
  <c r="B3654" i="1" l="1"/>
  <c r="C3653" i="1"/>
  <c r="G3653" i="1"/>
  <c r="H3653" i="1" s="1"/>
  <c r="D3653" i="1"/>
  <c r="I3654" i="1" l="1"/>
  <c r="B3655" i="1"/>
  <c r="I3655" i="1" s="1"/>
  <c r="C3654" i="1"/>
  <c r="G3654" i="1"/>
  <c r="H3654" i="1" s="1"/>
  <c r="D3654" i="1"/>
  <c r="B3656" i="1" l="1"/>
  <c r="C3655" i="1"/>
  <c r="G3655" i="1"/>
  <c r="H3655" i="1" s="1"/>
  <c r="D3655" i="1"/>
  <c r="I3656" i="1" l="1"/>
  <c r="B3657" i="1"/>
  <c r="I3657" i="1" s="1"/>
  <c r="C3656" i="1"/>
  <c r="G3656" i="1"/>
  <c r="H3656" i="1" s="1"/>
  <c r="D3656" i="1"/>
  <c r="B3658" i="1" l="1"/>
  <c r="C3657" i="1"/>
  <c r="G3657" i="1"/>
  <c r="H3657" i="1" s="1"/>
  <c r="D3657" i="1"/>
  <c r="I3658" i="1" l="1"/>
  <c r="B3659" i="1"/>
  <c r="I3659" i="1" s="1"/>
  <c r="C3658" i="1"/>
  <c r="G3658" i="1"/>
  <c r="H3658" i="1" s="1"/>
  <c r="D3658" i="1"/>
  <c r="B3660" i="1" l="1"/>
  <c r="C3659" i="1"/>
  <c r="G3659" i="1"/>
  <c r="H3659" i="1" s="1"/>
  <c r="D3659" i="1"/>
  <c r="I3660" i="1" l="1"/>
  <c r="B3661" i="1"/>
  <c r="I3661" i="1" s="1"/>
  <c r="C3660" i="1"/>
  <c r="G3660" i="1"/>
  <c r="H3660" i="1" s="1"/>
  <c r="D3660" i="1"/>
  <c r="B3662" i="1" l="1"/>
  <c r="C3661" i="1"/>
  <c r="G3661" i="1"/>
  <c r="H3661" i="1" s="1"/>
  <c r="D3661" i="1"/>
  <c r="I3662" i="1" l="1"/>
  <c r="B3663" i="1"/>
  <c r="I3663" i="1" s="1"/>
  <c r="C3662" i="1"/>
  <c r="G3662" i="1"/>
  <c r="H3662" i="1" s="1"/>
  <c r="D3662" i="1"/>
  <c r="B3664" i="1" l="1"/>
  <c r="C3663" i="1"/>
  <c r="G3663" i="1"/>
  <c r="H3663" i="1" s="1"/>
  <c r="D3663" i="1"/>
  <c r="I3664" i="1" l="1"/>
  <c r="B3665" i="1"/>
  <c r="I3665" i="1" s="1"/>
  <c r="C3664" i="1"/>
  <c r="G3664" i="1"/>
  <c r="H3664" i="1" s="1"/>
  <c r="D3664" i="1"/>
  <c r="B3666" i="1" l="1"/>
  <c r="C3665" i="1"/>
  <c r="G3665" i="1"/>
  <c r="H3665" i="1" s="1"/>
  <c r="D3665" i="1"/>
  <c r="I3666" i="1" l="1"/>
  <c r="B3667" i="1"/>
  <c r="I3667" i="1" s="1"/>
  <c r="C3666" i="1"/>
  <c r="G3666" i="1"/>
  <c r="H3666" i="1" s="1"/>
  <c r="D3666" i="1"/>
  <c r="B3668" i="1" l="1"/>
  <c r="C3667" i="1"/>
  <c r="G3667" i="1"/>
  <c r="H3667" i="1" s="1"/>
  <c r="D3667" i="1"/>
  <c r="I3668" i="1" l="1"/>
  <c r="B3669" i="1"/>
  <c r="I3669" i="1" s="1"/>
  <c r="C3668" i="1"/>
  <c r="G3668" i="1"/>
  <c r="H3668" i="1" s="1"/>
  <c r="D3668" i="1"/>
  <c r="B3670" i="1" l="1"/>
  <c r="C3669" i="1"/>
  <c r="G3669" i="1"/>
  <c r="H3669" i="1" s="1"/>
  <c r="D3669" i="1"/>
  <c r="I3670" i="1" l="1"/>
  <c r="B3671" i="1"/>
  <c r="I3671" i="1" s="1"/>
  <c r="C3670" i="1"/>
  <c r="G3670" i="1"/>
  <c r="H3670" i="1" s="1"/>
  <c r="D3670" i="1"/>
  <c r="B3672" i="1" l="1"/>
  <c r="C3671" i="1"/>
  <c r="G3671" i="1"/>
  <c r="H3671" i="1" s="1"/>
  <c r="D3671" i="1"/>
  <c r="I3672" i="1" l="1"/>
  <c r="B3673" i="1"/>
  <c r="I3673" i="1" s="1"/>
  <c r="C3672" i="1"/>
  <c r="G3672" i="1"/>
  <c r="H3672" i="1" s="1"/>
  <c r="D3672" i="1"/>
  <c r="B3674" i="1" l="1"/>
  <c r="C3673" i="1"/>
  <c r="G3673" i="1"/>
  <c r="H3673" i="1" s="1"/>
  <c r="D3673" i="1"/>
  <c r="I3674" i="1" l="1"/>
  <c r="B3675" i="1"/>
  <c r="I3675" i="1" s="1"/>
  <c r="C3674" i="1"/>
  <c r="G3674" i="1"/>
  <c r="H3674" i="1" s="1"/>
  <c r="D3674" i="1"/>
  <c r="B3676" i="1" l="1"/>
  <c r="C3675" i="1"/>
  <c r="G3675" i="1"/>
  <c r="H3675" i="1" s="1"/>
  <c r="D3675" i="1"/>
  <c r="I3676" i="1" l="1"/>
  <c r="B3677" i="1"/>
  <c r="I3677" i="1" s="1"/>
  <c r="C3676" i="1"/>
  <c r="D3676" i="1"/>
  <c r="G3676" i="1"/>
  <c r="H3676" i="1" s="1"/>
  <c r="B3678" i="1" l="1"/>
  <c r="C3677" i="1"/>
  <c r="G3677" i="1"/>
  <c r="H3677" i="1" s="1"/>
  <c r="D3677" i="1"/>
  <c r="I3678" i="1" l="1"/>
  <c r="B3679" i="1"/>
  <c r="I3679" i="1" s="1"/>
  <c r="C3678" i="1"/>
  <c r="G3678" i="1"/>
  <c r="H3678" i="1" s="1"/>
  <c r="D3678" i="1"/>
  <c r="B3680" i="1" l="1"/>
  <c r="C3679" i="1"/>
  <c r="G3679" i="1"/>
  <c r="H3679" i="1" s="1"/>
  <c r="D3679" i="1"/>
  <c r="I3680" i="1" l="1"/>
  <c r="B3681" i="1"/>
  <c r="I3681" i="1" s="1"/>
  <c r="C3680" i="1"/>
  <c r="G3680" i="1"/>
  <c r="H3680" i="1" s="1"/>
  <c r="D3680" i="1"/>
  <c r="B3682" i="1" l="1"/>
  <c r="C3681" i="1"/>
  <c r="D3681" i="1"/>
  <c r="G3681" i="1"/>
  <c r="H3681" i="1" s="1"/>
  <c r="I3682" i="1" l="1"/>
  <c r="B3683" i="1"/>
  <c r="I3683" i="1" s="1"/>
  <c r="C3682" i="1"/>
  <c r="G3682" i="1"/>
  <c r="H3682" i="1" s="1"/>
  <c r="D3682" i="1"/>
  <c r="B3684" i="1" l="1"/>
  <c r="C3683" i="1"/>
  <c r="G3683" i="1"/>
  <c r="H3683" i="1" s="1"/>
  <c r="D3683" i="1"/>
  <c r="I3684" i="1" l="1"/>
  <c r="B3685" i="1"/>
  <c r="I3685" i="1" s="1"/>
  <c r="C3684" i="1"/>
  <c r="G3684" i="1"/>
  <c r="H3684" i="1" s="1"/>
  <c r="D3684" i="1"/>
  <c r="B3686" i="1" l="1"/>
  <c r="C3685" i="1"/>
  <c r="G3685" i="1"/>
  <c r="H3685" i="1" s="1"/>
  <c r="D3685" i="1"/>
  <c r="I3686" i="1" l="1"/>
  <c r="B3687" i="1"/>
  <c r="I3687" i="1" s="1"/>
  <c r="C3686" i="1"/>
  <c r="D3686" i="1"/>
  <c r="G3686" i="1"/>
  <c r="H3686" i="1" s="1"/>
  <c r="B3688" i="1" l="1"/>
  <c r="C3687" i="1"/>
  <c r="G3687" i="1"/>
  <c r="H3687" i="1" s="1"/>
  <c r="D3687" i="1"/>
  <c r="I3688" i="1" l="1"/>
  <c r="B3689" i="1"/>
  <c r="I3689" i="1" s="1"/>
  <c r="C3688" i="1"/>
  <c r="G3688" i="1"/>
  <c r="H3688" i="1" s="1"/>
  <c r="D3688" i="1"/>
  <c r="B3690" i="1" l="1"/>
  <c r="C3689" i="1"/>
  <c r="G3689" i="1"/>
  <c r="H3689" i="1" s="1"/>
  <c r="D3689" i="1"/>
  <c r="I3690" i="1" l="1"/>
  <c r="B3691" i="1"/>
  <c r="I3691" i="1" s="1"/>
  <c r="C3690" i="1"/>
  <c r="G3690" i="1"/>
  <c r="H3690" i="1" s="1"/>
  <c r="D3690" i="1"/>
  <c r="B3692" i="1" l="1"/>
  <c r="C3691" i="1"/>
  <c r="G3691" i="1"/>
  <c r="H3691" i="1" s="1"/>
  <c r="D3691" i="1"/>
  <c r="I3692" i="1" l="1"/>
  <c r="B3693" i="1"/>
  <c r="I3693" i="1" s="1"/>
  <c r="C3692" i="1"/>
  <c r="G3692" i="1"/>
  <c r="H3692" i="1" s="1"/>
  <c r="D3692" i="1"/>
  <c r="B3694" i="1" l="1"/>
  <c r="C3693" i="1"/>
  <c r="G3693" i="1"/>
  <c r="H3693" i="1" s="1"/>
  <c r="D3693" i="1"/>
  <c r="I3694" i="1" l="1"/>
  <c r="B3695" i="1"/>
  <c r="I3695" i="1" s="1"/>
  <c r="C3694" i="1"/>
  <c r="G3694" i="1"/>
  <c r="H3694" i="1" s="1"/>
  <c r="D3694" i="1"/>
  <c r="B3696" i="1" l="1"/>
  <c r="C3695" i="1"/>
  <c r="G3695" i="1"/>
  <c r="H3695" i="1" s="1"/>
  <c r="D3695" i="1"/>
  <c r="I3696" i="1" l="1"/>
  <c r="B3697" i="1"/>
  <c r="I3697" i="1" s="1"/>
  <c r="C3696" i="1"/>
  <c r="G3696" i="1"/>
  <c r="H3696" i="1" s="1"/>
  <c r="D3696" i="1"/>
  <c r="B3698" i="1" l="1"/>
  <c r="C3697" i="1"/>
  <c r="G3697" i="1"/>
  <c r="H3697" i="1" s="1"/>
  <c r="D3697" i="1"/>
  <c r="I3698" i="1" l="1"/>
  <c r="B3699" i="1"/>
  <c r="I3699" i="1" s="1"/>
  <c r="C3698" i="1"/>
  <c r="G3698" i="1"/>
  <c r="H3698" i="1" s="1"/>
  <c r="D3698" i="1"/>
  <c r="B3700" i="1" l="1"/>
  <c r="C3699" i="1"/>
  <c r="G3699" i="1"/>
  <c r="H3699" i="1" s="1"/>
  <c r="D3699" i="1"/>
  <c r="I3700" i="1" l="1"/>
  <c r="B3701" i="1"/>
  <c r="I3701" i="1" s="1"/>
  <c r="C3700" i="1"/>
  <c r="G3700" i="1"/>
  <c r="H3700" i="1" s="1"/>
  <c r="D3700" i="1"/>
  <c r="B3702" i="1" l="1"/>
  <c r="C3701" i="1"/>
  <c r="G3701" i="1"/>
  <c r="H3701" i="1" s="1"/>
  <c r="D3701" i="1"/>
  <c r="I3702" i="1" l="1"/>
  <c r="B3703" i="1"/>
  <c r="I3703" i="1" s="1"/>
  <c r="C3702" i="1"/>
  <c r="G3702" i="1"/>
  <c r="H3702" i="1" s="1"/>
  <c r="D3702" i="1"/>
  <c r="B3704" i="1" l="1"/>
  <c r="C3703" i="1"/>
  <c r="G3703" i="1"/>
  <c r="H3703" i="1" s="1"/>
  <c r="D3703" i="1"/>
  <c r="I3704" i="1" l="1"/>
  <c r="B3705" i="1"/>
  <c r="I3705" i="1" s="1"/>
  <c r="C3704" i="1"/>
  <c r="G3704" i="1"/>
  <c r="H3704" i="1" s="1"/>
  <c r="D3704" i="1"/>
  <c r="B3706" i="1" l="1"/>
  <c r="C3705" i="1"/>
  <c r="G3705" i="1"/>
  <c r="H3705" i="1" s="1"/>
  <c r="D3705" i="1"/>
  <c r="I3706" i="1" l="1"/>
  <c r="B3707" i="1"/>
  <c r="I3707" i="1" s="1"/>
  <c r="C3706" i="1"/>
  <c r="G3706" i="1"/>
  <c r="H3706" i="1" s="1"/>
  <c r="D3706" i="1"/>
  <c r="B3708" i="1" l="1"/>
  <c r="C3707" i="1"/>
  <c r="G3707" i="1"/>
  <c r="H3707" i="1" s="1"/>
  <c r="D3707" i="1"/>
  <c r="I3708" i="1" l="1"/>
  <c r="B3709" i="1"/>
  <c r="I3709" i="1" s="1"/>
  <c r="C3708" i="1"/>
  <c r="G3708" i="1"/>
  <c r="H3708" i="1" s="1"/>
  <c r="D3708" i="1"/>
  <c r="B3710" i="1" l="1"/>
  <c r="C3709" i="1"/>
  <c r="G3709" i="1"/>
  <c r="H3709" i="1" s="1"/>
  <c r="D3709" i="1"/>
  <c r="I3710" i="1" l="1"/>
  <c r="B3711" i="1"/>
  <c r="I3711" i="1" s="1"/>
  <c r="C3710" i="1"/>
  <c r="G3710" i="1"/>
  <c r="H3710" i="1" s="1"/>
  <c r="D3710" i="1"/>
  <c r="B3712" i="1" l="1"/>
  <c r="C3711" i="1"/>
  <c r="G3711" i="1"/>
  <c r="H3711" i="1" s="1"/>
  <c r="D3711" i="1"/>
  <c r="I3712" i="1" l="1"/>
  <c r="B3713" i="1"/>
  <c r="I3713" i="1" s="1"/>
  <c r="C3712" i="1"/>
  <c r="G3712" i="1"/>
  <c r="H3712" i="1" s="1"/>
  <c r="D3712" i="1"/>
  <c r="B3714" i="1" l="1"/>
  <c r="C3713" i="1"/>
  <c r="G3713" i="1"/>
  <c r="H3713" i="1" s="1"/>
  <c r="D3713" i="1"/>
  <c r="I3714" i="1" l="1"/>
  <c r="B3715" i="1"/>
  <c r="I3715" i="1" s="1"/>
  <c r="C3714" i="1"/>
  <c r="G3714" i="1"/>
  <c r="H3714" i="1" s="1"/>
  <c r="D3714" i="1"/>
  <c r="B3716" i="1" l="1"/>
  <c r="C3715" i="1"/>
  <c r="G3715" i="1"/>
  <c r="H3715" i="1" s="1"/>
  <c r="D3715" i="1"/>
  <c r="I3716" i="1" l="1"/>
  <c r="B3717" i="1"/>
  <c r="I3717" i="1" s="1"/>
  <c r="C3716" i="1"/>
  <c r="G3716" i="1"/>
  <c r="H3716" i="1" s="1"/>
  <c r="D3716" i="1"/>
  <c r="B3718" i="1" l="1"/>
  <c r="C3717" i="1"/>
  <c r="G3717" i="1"/>
  <c r="H3717" i="1" s="1"/>
  <c r="D3717" i="1"/>
  <c r="I3718" i="1" l="1"/>
  <c r="B3719" i="1"/>
  <c r="I3719" i="1" s="1"/>
  <c r="C3718" i="1"/>
  <c r="G3718" i="1"/>
  <c r="H3718" i="1" s="1"/>
  <c r="D3718" i="1"/>
  <c r="B3720" i="1" l="1"/>
  <c r="C3719" i="1"/>
  <c r="G3719" i="1"/>
  <c r="H3719" i="1" s="1"/>
  <c r="D3719" i="1"/>
  <c r="I3720" i="1" l="1"/>
  <c r="B3721" i="1"/>
  <c r="I3721" i="1" s="1"/>
  <c r="C3720" i="1"/>
  <c r="G3720" i="1"/>
  <c r="H3720" i="1" s="1"/>
  <c r="D3720" i="1"/>
  <c r="B3722" i="1" l="1"/>
  <c r="C3721" i="1"/>
  <c r="G3721" i="1"/>
  <c r="H3721" i="1" s="1"/>
  <c r="D3721" i="1"/>
  <c r="I3722" i="1" l="1"/>
  <c r="B3723" i="1"/>
  <c r="I3723" i="1" s="1"/>
  <c r="C3722" i="1"/>
  <c r="G3722" i="1"/>
  <c r="H3722" i="1" s="1"/>
  <c r="D3722" i="1"/>
  <c r="B3724" i="1" l="1"/>
  <c r="C3723" i="1"/>
  <c r="G3723" i="1"/>
  <c r="H3723" i="1" s="1"/>
  <c r="D3723" i="1"/>
  <c r="I3724" i="1" l="1"/>
  <c r="B3725" i="1"/>
  <c r="I3725" i="1" s="1"/>
  <c r="C3724" i="1"/>
  <c r="D3724" i="1"/>
  <c r="G3724" i="1"/>
  <c r="H3724" i="1" s="1"/>
  <c r="B3726" i="1" l="1"/>
  <c r="C3725" i="1"/>
  <c r="G3725" i="1"/>
  <c r="H3725" i="1" s="1"/>
  <c r="D3725" i="1"/>
  <c r="I3726" i="1" l="1"/>
  <c r="B3727" i="1"/>
  <c r="I3727" i="1" s="1"/>
  <c r="C3726" i="1"/>
  <c r="G3726" i="1"/>
  <c r="H3726" i="1" s="1"/>
  <c r="D3726" i="1"/>
  <c r="B3728" i="1" l="1"/>
  <c r="C3727" i="1"/>
  <c r="G3727" i="1"/>
  <c r="H3727" i="1" s="1"/>
  <c r="D3727" i="1"/>
  <c r="I3728" i="1" l="1"/>
  <c r="B3729" i="1"/>
  <c r="I3729" i="1" s="1"/>
  <c r="C3728" i="1"/>
  <c r="G3728" i="1"/>
  <c r="H3728" i="1" s="1"/>
  <c r="D3728" i="1"/>
  <c r="B3730" i="1" l="1"/>
  <c r="C3729" i="1"/>
  <c r="G3729" i="1"/>
  <c r="H3729" i="1" s="1"/>
  <c r="D3729" i="1"/>
  <c r="I3730" i="1" l="1"/>
  <c r="B3731" i="1"/>
  <c r="I3731" i="1" s="1"/>
  <c r="C3730" i="1"/>
  <c r="G3730" i="1"/>
  <c r="H3730" i="1" s="1"/>
  <c r="D3730" i="1"/>
  <c r="B3732" i="1" l="1"/>
  <c r="C3731" i="1"/>
  <c r="D3731" i="1"/>
  <c r="G3731" i="1"/>
  <c r="H3731" i="1" s="1"/>
  <c r="I3732" i="1" l="1"/>
  <c r="B3733" i="1"/>
  <c r="I3733" i="1" s="1"/>
  <c r="C3732" i="1"/>
  <c r="G3732" i="1"/>
  <c r="H3732" i="1" s="1"/>
  <c r="D3732" i="1"/>
  <c r="B3734" i="1" l="1"/>
  <c r="C3733" i="1"/>
  <c r="G3733" i="1"/>
  <c r="H3733" i="1" s="1"/>
  <c r="D3733" i="1"/>
  <c r="I3734" i="1" l="1"/>
  <c r="B3735" i="1"/>
  <c r="I3735" i="1" s="1"/>
  <c r="C3734" i="1"/>
  <c r="G3734" i="1"/>
  <c r="H3734" i="1" s="1"/>
  <c r="D3734" i="1"/>
  <c r="B3736" i="1" l="1"/>
  <c r="C3735" i="1"/>
  <c r="G3735" i="1"/>
  <c r="H3735" i="1" s="1"/>
  <c r="D3735" i="1"/>
  <c r="I3736" i="1" l="1"/>
  <c r="B3737" i="1"/>
  <c r="I3737" i="1" s="1"/>
  <c r="C3736" i="1"/>
  <c r="G3736" i="1"/>
  <c r="H3736" i="1" s="1"/>
  <c r="D3736" i="1"/>
  <c r="B3738" i="1" l="1"/>
  <c r="C3737" i="1"/>
  <c r="G3737" i="1"/>
  <c r="H3737" i="1" s="1"/>
  <c r="D3737" i="1"/>
  <c r="I3738" i="1" l="1"/>
  <c r="B3739" i="1"/>
  <c r="I3739" i="1" s="1"/>
  <c r="C3738" i="1"/>
  <c r="G3738" i="1"/>
  <c r="H3738" i="1" s="1"/>
  <c r="D3738" i="1"/>
  <c r="B3740" i="1" l="1"/>
  <c r="C3739" i="1"/>
  <c r="G3739" i="1"/>
  <c r="H3739" i="1" s="1"/>
  <c r="D3739" i="1"/>
  <c r="I3740" i="1" l="1"/>
  <c r="B3741" i="1"/>
  <c r="I3741" i="1" s="1"/>
  <c r="C3740" i="1"/>
  <c r="G3740" i="1"/>
  <c r="H3740" i="1" s="1"/>
  <c r="D3740" i="1"/>
  <c r="B3742" i="1" l="1"/>
  <c r="C3741" i="1"/>
  <c r="G3741" i="1"/>
  <c r="H3741" i="1" s="1"/>
  <c r="D3741" i="1"/>
  <c r="I3742" i="1" l="1"/>
  <c r="B3743" i="1"/>
  <c r="I3743" i="1" s="1"/>
  <c r="C3742" i="1"/>
  <c r="G3742" i="1"/>
  <c r="H3742" i="1" s="1"/>
  <c r="D3742" i="1"/>
  <c r="B3744" i="1" l="1"/>
  <c r="C3743" i="1"/>
  <c r="G3743" i="1"/>
  <c r="H3743" i="1" s="1"/>
  <c r="D3743" i="1"/>
  <c r="I3744" i="1" l="1"/>
  <c r="B3745" i="1"/>
  <c r="I3745" i="1" s="1"/>
  <c r="C3744" i="1"/>
  <c r="G3744" i="1"/>
  <c r="H3744" i="1" s="1"/>
  <c r="D3744" i="1"/>
  <c r="B3746" i="1" l="1"/>
  <c r="C3745" i="1"/>
  <c r="G3745" i="1"/>
  <c r="H3745" i="1" s="1"/>
  <c r="D3745" i="1"/>
  <c r="I3746" i="1" l="1"/>
  <c r="B3747" i="1"/>
  <c r="I3747" i="1" s="1"/>
  <c r="C3746" i="1"/>
  <c r="G3746" i="1"/>
  <c r="H3746" i="1" s="1"/>
  <c r="D3746" i="1"/>
  <c r="B3748" i="1" l="1"/>
  <c r="C3747" i="1"/>
  <c r="G3747" i="1"/>
  <c r="H3747" i="1" s="1"/>
  <c r="D3747" i="1"/>
  <c r="I3748" i="1" l="1"/>
  <c r="B3749" i="1"/>
  <c r="I3749" i="1" s="1"/>
  <c r="C3748" i="1"/>
  <c r="G3748" i="1"/>
  <c r="H3748" i="1" s="1"/>
  <c r="D3748" i="1"/>
  <c r="B3750" i="1" l="1"/>
  <c r="C3749" i="1"/>
  <c r="G3749" i="1"/>
  <c r="H3749" i="1" s="1"/>
  <c r="D3749" i="1"/>
  <c r="I3750" i="1" l="1"/>
  <c r="B3751" i="1"/>
  <c r="I3751" i="1" s="1"/>
  <c r="C3750" i="1"/>
  <c r="G3750" i="1"/>
  <c r="H3750" i="1" s="1"/>
  <c r="D3750" i="1"/>
  <c r="B3752" i="1" l="1"/>
  <c r="C3751" i="1"/>
  <c r="G3751" i="1"/>
  <c r="H3751" i="1" s="1"/>
  <c r="D3751" i="1"/>
  <c r="I3752" i="1" l="1"/>
  <c r="B3753" i="1"/>
  <c r="I3753" i="1" s="1"/>
  <c r="C3752" i="1"/>
  <c r="G3752" i="1"/>
  <c r="H3752" i="1" s="1"/>
  <c r="D3752" i="1"/>
  <c r="B3754" i="1" l="1"/>
  <c r="C3753" i="1"/>
  <c r="G3753" i="1"/>
  <c r="H3753" i="1" s="1"/>
  <c r="D3753" i="1"/>
  <c r="I3754" i="1" l="1"/>
  <c r="B3755" i="1"/>
  <c r="I3755" i="1" s="1"/>
  <c r="C3754" i="1"/>
  <c r="G3754" i="1"/>
  <c r="H3754" i="1" s="1"/>
  <c r="D3754" i="1"/>
  <c r="B3756" i="1" l="1"/>
  <c r="C3755" i="1"/>
  <c r="G3755" i="1"/>
  <c r="H3755" i="1" s="1"/>
  <c r="D3755" i="1"/>
  <c r="I3756" i="1" l="1"/>
  <c r="B3757" i="1"/>
  <c r="I3757" i="1" s="1"/>
  <c r="C3756" i="1"/>
  <c r="G3756" i="1"/>
  <c r="H3756" i="1" s="1"/>
  <c r="D3756" i="1"/>
  <c r="B3758" i="1" l="1"/>
  <c r="C3757" i="1"/>
  <c r="D3757" i="1"/>
  <c r="G3757" i="1"/>
  <c r="H3757" i="1" s="1"/>
  <c r="I3758" i="1" l="1"/>
  <c r="B3759" i="1"/>
  <c r="I3759" i="1" s="1"/>
  <c r="C3758" i="1"/>
  <c r="G3758" i="1"/>
  <c r="H3758" i="1" s="1"/>
  <c r="D3758" i="1"/>
  <c r="B3760" i="1" l="1"/>
  <c r="C3759" i="1"/>
  <c r="D3759" i="1"/>
  <c r="G3759" i="1"/>
  <c r="H3759" i="1" s="1"/>
  <c r="I3760" i="1" l="1"/>
  <c r="B3761" i="1"/>
  <c r="I3761" i="1" s="1"/>
  <c r="C3760" i="1"/>
  <c r="G3760" i="1"/>
  <c r="H3760" i="1" s="1"/>
  <c r="D3760" i="1"/>
  <c r="B3762" i="1" l="1"/>
  <c r="C3761" i="1"/>
  <c r="G3761" i="1"/>
  <c r="H3761" i="1" s="1"/>
  <c r="D3761" i="1"/>
  <c r="I3762" i="1" l="1"/>
  <c r="B3763" i="1"/>
  <c r="I3763" i="1" s="1"/>
  <c r="C3762" i="1"/>
  <c r="G3762" i="1"/>
  <c r="H3762" i="1" s="1"/>
  <c r="D3762" i="1"/>
  <c r="B3764" i="1" l="1"/>
  <c r="C3763" i="1"/>
  <c r="G3763" i="1"/>
  <c r="H3763" i="1" s="1"/>
  <c r="D3763" i="1"/>
  <c r="I3764" i="1" l="1"/>
  <c r="B3765" i="1"/>
  <c r="I3765" i="1" s="1"/>
  <c r="C3764" i="1"/>
  <c r="G3764" i="1"/>
  <c r="H3764" i="1" s="1"/>
  <c r="D3764" i="1"/>
  <c r="B3766" i="1" l="1"/>
  <c r="C3765" i="1"/>
  <c r="G3765" i="1"/>
  <c r="H3765" i="1" s="1"/>
  <c r="D3765" i="1"/>
  <c r="I3766" i="1" l="1"/>
  <c r="B3767" i="1"/>
  <c r="I3767" i="1" s="1"/>
  <c r="C3766" i="1"/>
  <c r="G3766" i="1"/>
  <c r="H3766" i="1" s="1"/>
  <c r="D3766" i="1"/>
  <c r="B3768" i="1" l="1"/>
  <c r="C3767" i="1"/>
  <c r="G3767" i="1"/>
  <c r="H3767" i="1" s="1"/>
  <c r="D3767" i="1"/>
  <c r="I3768" i="1" l="1"/>
  <c r="B3769" i="1"/>
  <c r="I3769" i="1" s="1"/>
  <c r="C3768" i="1"/>
  <c r="G3768" i="1"/>
  <c r="H3768" i="1" s="1"/>
  <c r="D3768" i="1"/>
  <c r="B3770" i="1" l="1"/>
  <c r="C3769" i="1"/>
  <c r="G3769" i="1"/>
  <c r="H3769" i="1" s="1"/>
  <c r="D3769" i="1"/>
  <c r="I3770" i="1" l="1"/>
  <c r="B3771" i="1"/>
  <c r="I3771" i="1" s="1"/>
  <c r="C3770" i="1"/>
  <c r="G3770" i="1"/>
  <c r="H3770" i="1" s="1"/>
  <c r="D3770" i="1"/>
  <c r="B3772" i="1" l="1"/>
  <c r="C3771" i="1"/>
  <c r="D3771" i="1"/>
  <c r="G3771" i="1"/>
  <c r="H3771" i="1" s="1"/>
  <c r="I3772" i="1" l="1"/>
  <c r="B3773" i="1"/>
  <c r="I3773" i="1" s="1"/>
  <c r="C3772" i="1"/>
  <c r="D3772" i="1"/>
  <c r="G3772" i="1"/>
  <c r="H3772" i="1" s="1"/>
  <c r="B3774" i="1" l="1"/>
  <c r="C3773" i="1"/>
  <c r="G3773" i="1"/>
  <c r="H3773" i="1" s="1"/>
  <c r="D3773" i="1"/>
  <c r="I3774" i="1" l="1"/>
  <c r="B3775" i="1"/>
  <c r="I3775" i="1" s="1"/>
  <c r="C3774" i="1"/>
  <c r="G3774" i="1"/>
  <c r="H3774" i="1" s="1"/>
  <c r="D3774" i="1"/>
  <c r="B3776" i="1" l="1"/>
  <c r="C3775" i="1"/>
  <c r="G3775" i="1"/>
  <c r="H3775" i="1" s="1"/>
  <c r="D3775" i="1"/>
  <c r="I3776" i="1" l="1"/>
  <c r="B3777" i="1"/>
  <c r="I3777" i="1" s="1"/>
  <c r="C3776" i="1"/>
  <c r="D3776" i="1"/>
  <c r="G3776" i="1"/>
  <c r="H3776" i="1" s="1"/>
  <c r="B3778" i="1" l="1"/>
  <c r="C3777" i="1"/>
  <c r="G3777" i="1"/>
  <c r="H3777" i="1" s="1"/>
  <c r="D3777" i="1"/>
  <c r="I3778" i="1" l="1"/>
  <c r="B3779" i="1"/>
  <c r="I3779" i="1" s="1"/>
  <c r="C3778" i="1"/>
  <c r="G3778" i="1"/>
  <c r="H3778" i="1" s="1"/>
  <c r="D3778" i="1"/>
  <c r="B3780" i="1" l="1"/>
  <c r="C3779" i="1"/>
  <c r="G3779" i="1"/>
  <c r="H3779" i="1" s="1"/>
  <c r="D3779" i="1"/>
  <c r="I3780" i="1" l="1"/>
  <c r="B3781" i="1"/>
  <c r="I3781" i="1" s="1"/>
  <c r="C3780" i="1"/>
  <c r="G3780" i="1"/>
  <c r="H3780" i="1" s="1"/>
  <c r="D3780" i="1"/>
  <c r="B3782" i="1" l="1"/>
  <c r="C3781" i="1"/>
  <c r="G3781" i="1"/>
  <c r="H3781" i="1" s="1"/>
  <c r="D3781" i="1"/>
  <c r="I3782" i="1" l="1"/>
  <c r="B3783" i="1"/>
  <c r="I3783" i="1" s="1"/>
  <c r="C3782" i="1"/>
  <c r="G3782" i="1"/>
  <c r="H3782" i="1" s="1"/>
  <c r="D3782" i="1"/>
  <c r="B3784" i="1" l="1"/>
  <c r="C3783" i="1"/>
  <c r="G3783" i="1"/>
  <c r="H3783" i="1" s="1"/>
  <c r="D3783" i="1"/>
  <c r="I3784" i="1" l="1"/>
  <c r="B3785" i="1"/>
  <c r="I3785" i="1" s="1"/>
  <c r="C3784" i="1"/>
  <c r="G3784" i="1"/>
  <c r="H3784" i="1" s="1"/>
  <c r="D3784" i="1"/>
  <c r="B3786" i="1" l="1"/>
  <c r="C3785" i="1"/>
  <c r="G3785" i="1"/>
  <c r="H3785" i="1" s="1"/>
  <c r="D3785" i="1"/>
  <c r="I3786" i="1" l="1"/>
  <c r="B3787" i="1"/>
  <c r="I3787" i="1" s="1"/>
  <c r="C3786" i="1"/>
  <c r="G3786" i="1"/>
  <c r="H3786" i="1" s="1"/>
  <c r="D3786" i="1"/>
  <c r="B3788" i="1" l="1"/>
  <c r="C3787" i="1"/>
  <c r="G3787" i="1"/>
  <c r="H3787" i="1" s="1"/>
  <c r="D3787" i="1"/>
  <c r="I3788" i="1" l="1"/>
  <c r="B3789" i="1"/>
  <c r="I3789" i="1" s="1"/>
  <c r="C3788" i="1"/>
  <c r="G3788" i="1"/>
  <c r="H3788" i="1" s="1"/>
  <c r="D3788" i="1"/>
  <c r="B3790" i="1" l="1"/>
  <c r="C3789" i="1"/>
  <c r="G3789" i="1"/>
  <c r="H3789" i="1" s="1"/>
  <c r="D3789" i="1"/>
  <c r="I3790" i="1" l="1"/>
  <c r="B3791" i="1"/>
  <c r="I3791" i="1" s="1"/>
  <c r="C3790" i="1"/>
  <c r="G3790" i="1"/>
  <c r="H3790" i="1" s="1"/>
  <c r="D3790" i="1"/>
  <c r="B3792" i="1" l="1"/>
  <c r="C3791" i="1"/>
  <c r="G3791" i="1"/>
  <c r="H3791" i="1" s="1"/>
  <c r="D3791" i="1"/>
  <c r="I3792" i="1" l="1"/>
  <c r="B3793" i="1"/>
  <c r="I3793" i="1" s="1"/>
  <c r="C3792" i="1"/>
  <c r="G3792" i="1"/>
  <c r="H3792" i="1" s="1"/>
  <c r="D3792" i="1"/>
  <c r="B3794" i="1" l="1"/>
  <c r="C3793" i="1"/>
  <c r="G3793" i="1"/>
  <c r="H3793" i="1" s="1"/>
  <c r="D3793" i="1"/>
  <c r="I3794" i="1" l="1"/>
  <c r="B3795" i="1"/>
  <c r="I3795" i="1" s="1"/>
  <c r="C3794" i="1"/>
  <c r="G3794" i="1"/>
  <c r="H3794" i="1" s="1"/>
  <c r="D3794" i="1"/>
  <c r="B3796" i="1" l="1"/>
  <c r="C3795" i="1"/>
  <c r="G3795" i="1"/>
  <c r="H3795" i="1" s="1"/>
  <c r="D3795" i="1"/>
  <c r="I3796" i="1" l="1"/>
  <c r="B3797" i="1"/>
  <c r="I3797" i="1" s="1"/>
  <c r="C3796" i="1"/>
  <c r="G3796" i="1"/>
  <c r="H3796" i="1" s="1"/>
  <c r="D3796" i="1"/>
  <c r="B3798" i="1" l="1"/>
  <c r="C3797" i="1"/>
  <c r="D3797" i="1"/>
  <c r="G3797" i="1"/>
  <c r="H3797" i="1" s="1"/>
  <c r="I3798" i="1" l="1"/>
  <c r="B3799" i="1"/>
  <c r="I3799" i="1" s="1"/>
  <c r="C3798" i="1"/>
  <c r="G3798" i="1"/>
  <c r="H3798" i="1" s="1"/>
  <c r="D3798" i="1"/>
  <c r="B3800" i="1" l="1"/>
  <c r="C3799" i="1"/>
  <c r="G3799" i="1"/>
  <c r="H3799" i="1" s="1"/>
  <c r="D3799" i="1"/>
  <c r="I3800" i="1" l="1"/>
  <c r="B3801" i="1"/>
  <c r="I3801" i="1" s="1"/>
  <c r="C3800" i="1"/>
  <c r="G3800" i="1"/>
  <c r="H3800" i="1" s="1"/>
  <c r="D3800" i="1"/>
  <c r="B3802" i="1" l="1"/>
  <c r="C3801" i="1"/>
  <c r="G3801" i="1"/>
  <c r="H3801" i="1" s="1"/>
  <c r="D3801" i="1"/>
  <c r="I3802" i="1" l="1"/>
  <c r="B3803" i="1"/>
  <c r="I3803" i="1" s="1"/>
  <c r="C3802" i="1"/>
  <c r="G3802" i="1"/>
  <c r="H3802" i="1" s="1"/>
  <c r="D3802" i="1"/>
  <c r="B3804" i="1" l="1"/>
  <c r="C3803" i="1"/>
  <c r="G3803" i="1"/>
  <c r="H3803" i="1" s="1"/>
  <c r="D3803" i="1"/>
  <c r="I3804" i="1" l="1"/>
  <c r="B3805" i="1"/>
  <c r="I3805" i="1" s="1"/>
  <c r="C3804" i="1"/>
  <c r="G3804" i="1"/>
  <c r="H3804" i="1" s="1"/>
  <c r="D3804" i="1"/>
  <c r="B3806" i="1" l="1"/>
  <c r="C3805" i="1"/>
  <c r="D3805" i="1"/>
  <c r="G3805" i="1"/>
  <c r="H3805" i="1" s="1"/>
  <c r="I3806" i="1" l="1"/>
  <c r="B3807" i="1"/>
  <c r="I3807" i="1" s="1"/>
  <c r="C3806" i="1"/>
  <c r="G3806" i="1"/>
  <c r="H3806" i="1" s="1"/>
  <c r="D3806" i="1"/>
  <c r="B3808" i="1" l="1"/>
  <c r="C3807" i="1"/>
  <c r="G3807" i="1"/>
  <c r="H3807" i="1" s="1"/>
  <c r="D3807" i="1"/>
  <c r="I3808" i="1" l="1"/>
  <c r="B3809" i="1"/>
  <c r="I3809" i="1" s="1"/>
  <c r="C3808" i="1"/>
  <c r="G3808" i="1"/>
  <c r="H3808" i="1" s="1"/>
  <c r="D3808" i="1"/>
  <c r="B3810" i="1" l="1"/>
  <c r="C3809" i="1"/>
  <c r="G3809" i="1"/>
  <c r="H3809" i="1" s="1"/>
  <c r="D3809" i="1"/>
  <c r="I3810" i="1" l="1"/>
  <c r="B3811" i="1"/>
  <c r="I3811" i="1" s="1"/>
  <c r="C3810" i="1"/>
  <c r="G3810" i="1"/>
  <c r="H3810" i="1" s="1"/>
  <c r="D3810" i="1"/>
  <c r="B3812" i="1" l="1"/>
  <c r="C3811" i="1"/>
  <c r="G3811" i="1"/>
  <c r="H3811" i="1" s="1"/>
  <c r="D3811" i="1"/>
  <c r="I3812" i="1" l="1"/>
  <c r="B3813" i="1"/>
  <c r="I3813" i="1" s="1"/>
  <c r="C3812" i="1"/>
  <c r="G3812" i="1"/>
  <c r="H3812" i="1" s="1"/>
  <c r="D3812" i="1"/>
  <c r="B3814" i="1" l="1"/>
  <c r="C3813" i="1"/>
  <c r="G3813" i="1"/>
  <c r="H3813" i="1" s="1"/>
  <c r="D3813" i="1"/>
  <c r="I3814" i="1" l="1"/>
  <c r="B3815" i="1"/>
  <c r="I3815" i="1" s="1"/>
  <c r="C3814" i="1"/>
  <c r="G3814" i="1"/>
  <c r="H3814" i="1" s="1"/>
  <c r="D3814" i="1"/>
  <c r="B3816" i="1" l="1"/>
  <c r="C3815" i="1"/>
  <c r="G3815" i="1"/>
  <c r="H3815" i="1" s="1"/>
  <c r="D3815" i="1"/>
  <c r="I3816" i="1" l="1"/>
  <c r="B3817" i="1"/>
  <c r="I3817" i="1" s="1"/>
  <c r="C3816" i="1"/>
  <c r="G3816" i="1"/>
  <c r="H3816" i="1" s="1"/>
  <c r="D3816" i="1"/>
  <c r="B3818" i="1" l="1"/>
  <c r="C3817" i="1"/>
  <c r="G3817" i="1"/>
  <c r="H3817" i="1" s="1"/>
  <c r="D3817" i="1"/>
  <c r="I3818" i="1" l="1"/>
  <c r="B3819" i="1"/>
  <c r="I3819" i="1" s="1"/>
  <c r="C3818" i="1"/>
  <c r="G3818" i="1"/>
  <c r="H3818" i="1" s="1"/>
  <c r="D3818" i="1"/>
  <c r="B3820" i="1" l="1"/>
  <c r="C3819" i="1"/>
  <c r="G3819" i="1"/>
  <c r="H3819" i="1" s="1"/>
  <c r="D3819" i="1"/>
  <c r="I3820" i="1" l="1"/>
  <c r="B3821" i="1"/>
  <c r="I3821" i="1" s="1"/>
  <c r="C3820" i="1"/>
  <c r="G3820" i="1"/>
  <c r="H3820" i="1" s="1"/>
  <c r="D3820" i="1"/>
  <c r="B3822" i="1" l="1"/>
  <c r="C3821" i="1"/>
  <c r="G3821" i="1"/>
  <c r="H3821" i="1" s="1"/>
  <c r="D3821" i="1"/>
  <c r="I3822" i="1" l="1"/>
  <c r="B3823" i="1"/>
  <c r="I3823" i="1" s="1"/>
  <c r="C3822" i="1"/>
  <c r="D3822" i="1"/>
  <c r="G3822" i="1"/>
  <c r="H3822" i="1" s="1"/>
  <c r="B3824" i="1" l="1"/>
  <c r="C3823" i="1"/>
  <c r="G3823" i="1"/>
  <c r="H3823" i="1" s="1"/>
  <c r="D3823" i="1"/>
  <c r="I3824" i="1" l="1"/>
  <c r="B3825" i="1"/>
  <c r="I3825" i="1" s="1"/>
  <c r="C3824" i="1"/>
  <c r="G3824" i="1"/>
  <c r="H3824" i="1" s="1"/>
  <c r="D3824" i="1"/>
  <c r="B3826" i="1" l="1"/>
  <c r="C3825" i="1"/>
  <c r="G3825" i="1"/>
  <c r="H3825" i="1" s="1"/>
  <c r="D3825" i="1"/>
  <c r="I3826" i="1" l="1"/>
  <c r="B3827" i="1"/>
  <c r="I3827" i="1" s="1"/>
  <c r="C3826" i="1"/>
  <c r="G3826" i="1"/>
  <c r="H3826" i="1" s="1"/>
  <c r="D3826" i="1"/>
  <c r="B3828" i="1" l="1"/>
  <c r="C3827" i="1"/>
  <c r="G3827" i="1"/>
  <c r="H3827" i="1" s="1"/>
  <c r="D3827" i="1"/>
  <c r="I3828" i="1" l="1"/>
  <c r="B3829" i="1"/>
  <c r="I3829" i="1" s="1"/>
  <c r="C3828" i="1"/>
  <c r="G3828" i="1"/>
  <c r="H3828" i="1" s="1"/>
  <c r="D3828" i="1"/>
  <c r="B3830" i="1" l="1"/>
  <c r="C3829" i="1"/>
  <c r="G3829" i="1"/>
  <c r="H3829" i="1" s="1"/>
  <c r="D3829" i="1"/>
  <c r="I3830" i="1" l="1"/>
  <c r="B3831" i="1"/>
  <c r="I3831" i="1" s="1"/>
  <c r="C3830" i="1"/>
  <c r="D3830" i="1"/>
  <c r="G3830" i="1"/>
  <c r="H3830" i="1" s="1"/>
  <c r="B3832" i="1" l="1"/>
  <c r="C3831" i="1"/>
  <c r="G3831" i="1"/>
  <c r="H3831" i="1" s="1"/>
  <c r="D3831" i="1"/>
  <c r="I3832" i="1" l="1"/>
  <c r="B3833" i="1"/>
  <c r="I3833" i="1" s="1"/>
  <c r="C3832" i="1"/>
  <c r="D3832" i="1"/>
  <c r="G3832" i="1"/>
  <c r="H3832" i="1" s="1"/>
  <c r="B3834" i="1" l="1"/>
  <c r="C3833" i="1"/>
  <c r="G3833" i="1"/>
  <c r="H3833" i="1" s="1"/>
  <c r="D3833" i="1"/>
  <c r="I3834" i="1" l="1"/>
  <c r="B3835" i="1"/>
  <c r="I3835" i="1" s="1"/>
  <c r="C3834" i="1"/>
  <c r="G3834" i="1"/>
  <c r="H3834" i="1" s="1"/>
  <c r="D3834" i="1"/>
  <c r="B3836" i="1" l="1"/>
  <c r="C3835" i="1"/>
  <c r="G3835" i="1"/>
  <c r="H3835" i="1" s="1"/>
  <c r="D3835" i="1"/>
  <c r="I3836" i="1" l="1"/>
  <c r="B3837" i="1"/>
  <c r="I3837" i="1" s="1"/>
  <c r="C3836" i="1"/>
  <c r="G3836" i="1"/>
  <c r="H3836" i="1" s="1"/>
  <c r="D3836" i="1"/>
  <c r="B3838" i="1" l="1"/>
  <c r="C3837" i="1"/>
  <c r="G3837" i="1"/>
  <c r="H3837" i="1" s="1"/>
  <c r="D3837" i="1"/>
  <c r="I3838" i="1" l="1"/>
  <c r="B3839" i="1"/>
  <c r="I3839" i="1" s="1"/>
  <c r="C3838" i="1"/>
  <c r="G3838" i="1"/>
  <c r="H3838" i="1" s="1"/>
  <c r="D3838" i="1"/>
  <c r="B3840" i="1" l="1"/>
  <c r="C3839" i="1"/>
  <c r="G3839" i="1"/>
  <c r="H3839" i="1" s="1"/>
  <c r="D3839" i="1"/>
  <c r="I3840" i="1" l="1"/>
  <c r="B3841" i="1"/>
  <c r="I3841" i="1" s="1"/>
  <c r="C3840" i="1"/>
  <c r="G3840" i="1"/>
  <c r="H3840" i="1" s="1"/>
  <c r="D3840" i="1"/>
  <c r="B3842" i="1" l="1"/>
  <c r="C3841" i="1"/>
  <c r="G3841" i="1"/>
  <c r="H3841" i="1" s="1"/>
  <c r="D3841" i="1"/>
  <c r="I3842" i="1" l="1"/>
  <c r="B3843" i="1"/>
  <c r="I3843" i="1" s="1"/>
  <c r="C3842" i="1"/>
  <c r="G3842" i="1"/>
  <c r="H3842" i="1" s="1"/>
  <c r="D3842" i="1"/>
  <c r="B3844" i="1" l="1"/>
  <c r="C3843" i="1"/>
  <c r="G3843" i="1"/>
  <c r="H3843" i="1" s="1"/>
  <c r="D3843" i="1"/>
  <c r="I3844" i="1" l="1"/>
  <c r="B3845" i="1"/>
  <c r="I3845" i="1" s="1"/>
  <c r="C3844" i="1"/>
  <c r="G3844" i="1"/>
  <c r="H3844" i="1" s="1"/>
  <c r="D3844" i="1"/>
  <c r="B3846" i="1" l="1"/>
  <c r="C3845" i="1"/>
  <c r="G3845" i="1"/>
  <c r="H3845" i="1" s="1"/>
  <c r="D3845" i="1"/>
  <c r="I3846" i="1" l="1"/>
  <c r="B3847" i="1"/>
  <c r="I3847" i="1" s="1"/>
  <c r="C3846" i="1"/>
  <c r="G3846" i="1"/>
  <c r="H3846" i="1" s="1"/>
  <c r="D3846" i="1"/>
  <c r="B3848" i="1" l="1"/>
  <c r="C3847" i="1"/>
  <c r="G3847" i="1"/>
  <c r="H3847" i="1" s="1"/>
  <c r="D3847" i="1"/>
  <c r="I3848" i="1" l="1"/>
  <c r="B3849" i="1"/>
  <c r="I3849" i="1" s="1"/>
  <c r="C3848" i="1"/>
  <c r="G3848" i="1"/>
  <c r="H3848" i="1" s="1"/>
  <c r="D3848" i="1"/>
  <c r="B3850" i="1" l="1"/>
  <c r="C3849" i="1"/>
  <c r="D3849" i="1"/>
  <c r="G3849" i="1"/>
  <c r="H3849" i="1" s="1"/>
  <c r="I3850" i="1" l="1"/>
  <c r="B3851" i="1"/>
  <c r="I3851" i="1" s="1"/>
  <c r="C3850" i="1"/>
  <c r="G3850" i="1"/>
  <c r="H3850" i="1" s="1"/>
  <c r="D3850" i="1"/>
  <c r="B3852" i="1" l="1"/>
  <c r="C3851" i="1"/>
  <c r="G3851" i="1"/>
  <c r="H3851" i="1" s="1"/>
  <c r="D3851" i="1"/>
  <c r="I3852" i="1" l="1"/>
  <c r="B3853" i="1"/>
  <c r="I3853" i="1" s="1"/>
  <c r="C3852" i="1"/>
  <c r="G3852" i="1"/>
  <c r="H3852" i="1" s="1"/>
  <c r="D3852" i="1"/>
  <c r="B3854" i="1" l="1"/>
  <c r="C3853" i="1"/>
  <c r="G3853" i="1"/>
  <c r="H3853" i="1" s="1"/>
  <c r="D3853" i="1"/>
  <c r="I3854" i="1" l="1"/>
  <c r="B3855" i="1"/>
  <c r="I3855" i="1" s="1"/>
  <c r="C3854" i="1"/>
  <c r="G3854" i="1"/>
  <c r="H3854" i="1" s="1"/>
  <c r="D3854" i="1"/>
  <c r="B3856" i="1" l="1"/>
  <c r="C3855" i="1"/>
  <c r="G3855" i="1"/>
  <c r="H3855" i="1" s="1"/>
  <c r="D3855" i="1"/>
  <c r="I3856" i="1" l="1"/>
  <c r="B3857" i="1"/>
  <c r="I3857" i="1" s="1"/>
  <c r="C3856" i="1"/>
  <c r="G3856" i="1"/>
  <c r="H3856" i="1" s="1"/>
  <c r="D3856" i="1"/>
  <c r="B3858" i="1" l="1"/>
  <c r="C3857" i="1"/>
  <c r="G3857" i="1"/>
  <c r="H3857" i="1" s="1"/>
  <c r="D3857" i="1"/>
  <c r="I3858" i="1" l="1"/>
  <c r="B3859" i="1"/>
  <c r="I3859" i="1" s="1"/>
  <c r="C3858" i="1"/>
  <c r="G3858" i="1"/>
  <c r="H3858" i="1" s="1"/>
  <c r="D3858" i="1"/>
  <c r="B3860" i="1" l="1"/>
  <c r="C3859" i="1"/>
  <c r="G3859" i="1"/>
  <c r="H3859" i="1" s="1"/>
  <c r="D3859" i="1"/>
  <c r="I3860" i="1" l="1"/>
  <c r="B3861" i="1"/>
  <c r="I3861" i="1" s="1"/>
  <c r="C3860" i="1"/>
  <c r="G3860" i="1"/>
  <c r="H3860" i="1" s="1"/>
  <c r="D3860" i="1"/>
  <c r="B3862" i="1" l="1"/>
  <c r="C3861" i="1"/>
  <c r="G3861" i="1"/>
  <c r="H3861" i="1" s="1"/>
  <c r="D3861" i="1"/>
  <c r="I3862" i="1" l="1"/>
  <c r="B3863" i="1"/>
  <c r="I3863" i="1" s="1"/>
  <c r="C3862" i="1"/>
  <c r="G3862" i="1"/>
  <c r="H3862" i="1" s="1"/>
  <c r="D3862" i="1"/>
  <c r="B3864" i="1" l="1"/>
  <c r="C3863" i="1"/>
  <c r="G3863" i="1"/>
  <c r="H3863" i="1" s="1"/>
  <c r="D3863" i="1"/>
  <c r="I3864" i="1" l="1"/>
  <c r="B3865" i="1"/>
  <c r="I3865" i="1" s="1"/>
  <c r="C3864" i="1"/>
  <c r="G3864" i="1"/>
  <c r="H3864" i="1" s="1"/>
  <c r="D3864" i="1"/>
  <c r="B3866" i="1" l="1"/>
  <c r="C3865" i="1"/>
  <c r="D3865" i="1"/>
  <c r="G3865" i="1"/>
  <c r="H3865" i="1" s="1"/>
  <c r="I3866" i="1" l="1"/>
  <c r="B3867" i="1"/>
  <c r="I3867" i="1" s="1"/>
  <c r="C3866" i="1"/>
  <c r="G3866" i="1"/>
  <c r="H3866" i="1" s="1"/>
  <c r="D3866" i="1"/>
  <c r="B3868" i="1" l="1"/>
  <c r="C3867" i="1"/>
  <c r="G3867" i="1"/>
  <c r="H3867" i="1" s="1"/>
  <c r="D3867" i="1"/>
  <c r="I3868" i="1" l="1"/>
  <c r="B3869" i="1"/>
  <c r="I3869" i="1" s="1"/>
  <c r="C3868" i="1"/>
  <c r="G3868" i="1"/>
  <c r="H3868" i="1" s="1"/>
  <c r="D3868" i="1"/>
  <c r="B3870" i="1" l="1"/>
  <c r="C3869" i="1"/>
  <c r="G3869" i="1"/>
  <c r="H3869" i="1" s="1"/>
  <c r="D3869" i="1"/>
  <c r="I3870" i="1" l="1"/>
  <c r="B3871" i="1"/>
  <c r="I3871" i="1" s="1"/>
  <c r="C3870" i="1"/>
  <c r="D3870" i="1"/>
  <c r="G3870" i="1"/>
  <c r="H3870" i="1" s="1"/>
  <c r="B3872" i="1" l="1"/>
  <c r="C3871" i="1"/>
  <c r="G3871" i="1"/>
  <c r="H3871" i="1" s="1"/>
  <c r="D3871" i="1"/>
  <c r="I3872" i="1" l="1"/>
  <c r="B3873" i="1"/>
  <c r="I3873" i="1" s="1"/>
  <c r="C3872" i="1"/>
  <c r="G3872" i="1"/>
  <c r="H3872" i="1" s="1"/>
  <c r="D3872" i="1"/>
  <c r="B3874" i="1" l="1"/>
  <c r="C3873" i="1"/>
  <c r="G3873" i="1"/>
  <c r="H3873" i="1" s="1"/>
  <c r="D3873" i="1"/>
  <c r="I3874" i="1" l="1"/>
  <c r="B3875" i="1"/>
  <c r="I3875" i="1" s="1"/>
  <c r="C3874" i="1"/>
  <c r="G3874" i="1"/>
  <c r="H3874" i="1" s="1"/>
  <c r="D3874" i="1"/>
  <c r="B3876" i="1" l="1"/>
  <c r="C3875" i="1"/>
  <c r="G3875" i="1"/>
  <c r="H3875" i="1" s="1"/>
  <c r="D3875" i="1"/>
  <c r="I3876" i="1" l="1"/>
  <c r="B3877" i="1"/>
  <c r="I3877" i="1" s="1"/>
  <c r="C3876" i="1"/>
  <c r="D3876" i="1"/>
  <c r="G3876" i="1"/>
  <c r="H3876" i="1" s="1"/>
  <c r="B3878" i="1" l="1"/>
  <c r="C3877" i="1"/>
  <c r="G3877" i="1"/>
  <c r="H3877" i="1" s="1"/>
  <c r="D3877" i="1"/>
  <c r="I3878" i="1" l="1"/>
  <c r="B3879" i="1"/>
  <c r="I3879" i="1" s="1"/>
  <c r="C3878" i="1"/>
  <c r="G3878" i="1"/>
  <c r="H3878" i="1" s="1"/>
  <c r="D3878" i="1"/>
  <c r="B3880" i="1" l="1"/>
  <c r="C3879" i="1"/>
  <c r="G3879" i="1"/>
  <c r="H3879" i="1" s="1"/>
  <c r="D3879" i="1"/>
  <c r="I3880" i="1" l="1"/>
  <c r="B3881" i="1"/>
  <c r="I3881" i="1" s="1"/>
  <c r="C3880" i="1"/>
  <c r="G3880" i="1"/>
  <c r="H3880" i="1" s="1"/>
  <c r="D3880" i="1"/>
  <c r="B3882" i="1" l="1"/>
  <c r="C3881" i="1"/>
  <c r="G3881" i="1"/>
  <c r="H3881" i="1" s="1"/>
  <c r="D3881" i="1"/>
  <c r="I3882" i="1" l="1"/>
  <c r="B3883" i="1"/>
  <c r="I3883" i="1" s="1"/>
  <c r="C3882" i="1"/>
  <c r="G3882" i="1"/>
  <c r="H3882" i="1" s="1"/>
  <c r="D3882" i="1"/>
  <c r="B3884" i="1" l="1"/>
  <c r="C3883" i="1"/>
  <c r="G3883" i="1"/>
  <c r="H3883" i="1" s="1"/>
  <c r="D3883" i="1"/>
  <c r="I3884" i="1" l="1"/>
  <c r="B3885" i="1"/>
  <c r="I3885" i="1" s="1"/>
  <c r="C3884" i="1"/>
  <c r="G3884" i="1"/>
  <c r="H3884" i="1" s="1"/>
  <c r="D3884" i="1"/>
  <c r="B3886" i="1" l="1"/>
  <c r="C3885" i="1"/>
  <c r="G3885" i="1"/>
  <c r="H3885" i="1" s="1"/>
  <c r="D3885" i="1"/>
  <c r="I3886" i="1" l="1"/>
  <c r="B3887" i="1"/>
  <c r="I3887" i="1" s="1"/>
  <c r="C3886" i="1"/>
  <c r="G3886" i="1"/>
  <c r="H3886" i="1" s="1"/>
  <c r="D3886" i="1"/>
  <c r="B3888" i="1" l="1"/>
  <c r="C3887" i="1"/>
  <c r="G3887" i="1"/>
  <c r="H3887" i="1" s="1"/>
  <c r="D3887" i="1"/>
  <c r="I3888" i="1" l="1"/>
  <c r="B3889" i="1"/>
  <c r="I3889" i="1" s="1"/>
  <c r="C3888" i="1"/>
  <c r="G3888" i="1"/>
  <c r="H3888" i="1" s="1"/>
  <c r="D3888" i="1"/>
  <c r="B3890" i="1" l="1"/>
  <c r="C3889" i="1"/>
  <c r="G3889" i="1"/>
  <c r="H3889" i="1" s="1"/>
  <c r="D3889" i="1"/>
  <c r="I3890" i="1" l="1"/>
  <c r="B3891" i="1"/>
  <c r="I3891" i="1" s="1"/>
  <c r="C3890" i="1"/>
  <c r="G3890" i="1"/>
  <c r="H3890" i="1" s="1"/>
  <c r="D3890" i="1"/>
  <c r="B3892" i="1" l="1"/>
  <c r="C3891" i="1"/>
  <c r="G3891" i="1"/>
  <c r="H3891" i="1" s="1"/>
  <c r="D3891" i="1"/>
  <c r="I3892" i="1" l="1"/>
  <c r="B3893" i="1"/>
  <c r="I3893" i="1" s="1"/>
  <c r="C3892" i="1"/>
  <c r="G3892" i="1"/>
  <c r="H3892" i="1" s="1"/>
  <c r="D3892" i="1"/>
  <c r="B3894" i="1" l="1"/>
  <c r="C3893" i="1"/>
  <c r="G3893" i="1"/>
  <c r="H3893" i="1" s="1"/>
  <c r="D3893" i="1"/>
  <c r="I3894" i="1" l="1"/>
  <c r="B3895" i="1"/>
  <c r="I3895" i="1" s="1"/>
  <c r="C3894" i="1"/>
  <c r="G3894" i="1"/>
  <c r="H3894" i="1" s="1"/>
  <c r="D3894" i="1"/>
  <c r="B3896" i="1" l="1"/>
  <c r="C3895" i="1"/>
  <c r="D3895" i="1"/>
  <c r="G3895" i="1"/>
  <c r="H3895" i="1" s="1"/>
  <c r="I3896" i="1" l="1"/>
  <c r="B3897" i="1"/>
  <c r="I3897" i="1" s="1"/>
  <c r="C3896" i="1"/>
  <c r="G3896" i="1"/>
  <c r="H3896" i="1" s="1"/>
  <c r="D3896" i="1"/>
  <c r="B3898" i="1" l="1"/>
  <c r="C3897" i="1"/>
  <c r="G3897" i="1"/>
  <c r="H3897" i="1" s="1"/>
  <c r="D3897" i="1"/>
  <c r="I3898" i="1" l="1"/>
  <c r="B3899" i="1"/>
  <c r="I3899" i="1" s="1"/>
  <c r="C3898" i="1"/>
  <c r="G3898" i="1"/>
  <c r="H3898" i="1" s="1"/>
  <c r="D3898" i="1"/>
  <c r="B3900" i="1" l="1"/>
  <c r="C3899" i="1"/>
  <c r="G3899" i="1"/>
  <c r="H3899" i="1" s="1"/>
  <c r="D3899" i="1"/>
  <c r="I3900" i="1" l="1"/>
  <c r="B3901" i="1"/>
  <c r="I3901" i="1" s="1"/>
  <c r="C3900" i="1"/>
  <c r="G3900" i="1"/>
  <c r="H3900" i="1" s="1"/>
  <c r="D3900" i="1"/>
  <c r="B3902" i="1" l="1"/>
  <c r="C3901" i="1"/>
  <c r="D3901" i="1"/>
  <c r="G3901" i="1"/>
  <c r="H3901" i="1" s="1"/>
  <c r="I3902" i="1" l="1"/>
  <c r="B3903" i="1"/>
  <c r="I3903" i="1" s="1"/>
  <c r="C3902" i="1"/>
  <c r="G3902" i="1"/>
  <c r="H3902" i="1" s="1"/>
  <c r="D3902" i="1"/>
  <c r="B3904" i="1" l="1"/>
  <c r="C3903" i="1"/>
  <c r="G3903" i="1"/>
  <c r="H3903" i="1" s="1"/>
  <c r="D3903" i="1"/>
  <c r="I3904" i="1" l="1"/>
  <c r="B3905" i="1"/>
  <c r="I3905" i="1" s="1"/>
  <c r="C3904" i="1"/>
  <c r="G3904" i="1"/>
  <c r="H3904" i="1" s="1"/>
  <c r="D3904" i="1"/>
  <c r="B3906" i="1" l="1"/>
  <c r="C3905" i="1"/>
  <c r="D3905" i="1"/>
  <c r="G3905" i="1"/>
  <c r="H3905" i="1" s="1"/>
  <c r="I3906" i="1" l="1"/>
  <c r="B3907" i="1"/>
  <c r="I3907" i="1" s="1"/>
  <c r="C3906" i="1"/>
  <c r="G3906" i="1"/>
  <c r="H3906" i="1" s="1"/>
  <c r="D3906" i="1"/>
  <c r="B3908" i="1" l="1"/>
  <c r="C3907" i="1"/>
  <c r="G3907" i="1"/>
  <c r="H3907" i="1" s="1"/>
  <c r="D3907" i="1"/>
  <c r="I3908" i="1" l="1"/>
  <c r="B3909" i="1"/>
  <c r="I3909" i="1" s="1"/>
  <c r="C3908" i="1"/>
  <c r="D3908" i="1"/>
  <c r="G3908" i="1"/>
  <c r="H3908" i="1" s="1"/>
  <c r="B3910" i="1" l="1"/>
  <c r="C3909" i="1"/>
  <c r="G3909" i="1"/>
  <c r="H3909" i="1" s="1"/>
  <c r="D3909" i="1"/>
  <c r="I3910" i="1" l="1"/>
  <c r="B3911" i="1"/>
  <c r="I3911" i="1" s="1"/>
  <c r="C3910" i="1"/>
  <c r="G3910" i="1"/>
  <c r="H3910" i="1" s="1"/>
  <c r="D3910" i="1"/>
  <c r="B3912" i="1" l="1"/>
  <c r="C3911" i="1"/>
  <c r="G3911" i="1"/>
  <c r="H3911" i="1" s="1"/>
  <c r="D3911" i="1"/>
  <c r="I3912" i="1" l="1"/>
  <c r="B3913" i="1"/>
  <c r="I3913" i="1" s="1"/>
  <c r="C3912" i="1"/>
  <c r="G3912" i="1"/>
  <c r="H3912" i="1" s="1"/>
  <c r="D3912" i="1"/>
  <c r="B3914" i="1" l="1"/>
  <c r="C3913" i="1"/>
  <c r="G3913" i="1"/>
  <c r="H3913" i="1" s="1"/>
  <c r="D3913" i="1"/>
  <c r="I3914" i="1" l="1"/>
  <c r="B3915" i="1"/>
  <c r="I3915" i="1" s="1"/>
  <c r="C3914" i="1"/>
  <c r="G3914" i="1"/>
  <c r="H3914" i="1" s="1"/>
  <c r="D3914" i="1"/>
  <c r="B3916" i="1" l="1"/>
  <c r="C3915" i="1"/>
  <c r="G3915" i="1"/>
  <c r="H3915" i="1" s="1"/>
  <c r="D3915" i="1"/>
  <c r="I3916" i="1" l="1"/>
  <c r="B3917" i="1"/>
  <c r="I3917" i="1" s="1"/>
  <c r="C3916" i="1"/>
  <c r="G3916" i="1"/>
  <c r="H3916" i="1" s="1"/>
  <c r="D3916" i="1"/>
  <c r="B3918" i="1" l="1"/>
  <c r="C3917" i="1"/>
  <c r="G3917" i="1"/>
  <c r="H3917" i="1" s="1"/>
  <c r="D3917" i="1"/>
  <c r="I3918" i="1" l="1"/>
  <c r="B3919" i="1"/>
  <c r="I3919" i="1" s="1"/>
  <c r="C3918" i="1"/>
  <c r="G3918" i="1"/>
  <c r="H3918" i="1" s="1"/>
  <c r="D3918" i="1"/>
  <c r="B3920" i="1" l="1"/>
  <c r="C3919" i="1"/>
  <c r="G3919" i="1"/>
  <c r="H3919" i="1" s="1"/>
  <c r="D3919" i="1"/>
  <c r="I3920" i="1" l="1"/>
  <c r="B3921" i="1"/>
  <c r="I3921" i="1" s="1"/>
  <c r="C3920" i="1"/>
  <c r="G3920" i="1"/>
  <c r="H3920" i="1" s="1"/>
  <c r="D3920" i="1"/>
  <c r="B3922" i="1" l="1"/>
  <c r="C3921" i="1"/>
  <c r="G3921" i="1"/>
  <c r="H3921" i="1" s="1"/>
  <c r="D3921" i="1"/>
  <c r="I3922" i="1" l="1"/>
  <c r="B3923" i="1"/>
  <c r="I3923" i="1" s="1"/>
  <c r="C3922" i="1"/>
  <c r="D3922" i="1"/>
  <c r="G3922" i="1"/>
  <c r="H3922" i="1" s="1"/>
  <c r="B3924" i="1" l="1"/>
  <c r="C3923" i="1"/>
  <c r="G3923" i="1"/>
  <c r="H3923" i="1" s="1"/>
  <c r="D3923" i="1"/>
  <c r="I3924" i="1" l="1"/>
  <c r="B3925" i="1"/>
  <c r="I3925" i="1" s="1"/>
  <c r="C3924" i="1"/>
  <c r="G3924" i="1"/>
  <c r="H3924" i="1" s="1"/>
  <c r="D3924" i="1"/>
  <c r="B3926" i="1" l="1"/>
  <c r="C3925" i="1"/>
  <c r="G3925" i="1"/>
  <c r="H3925" i="1" s="1"/>
  <c r="D3925" i="1"/>
  <c r="I3926" i="1" l="1"/>
  <c r="B3927" i="1"/>
  <c r="I3927" i="1" s="1"/>
  <c r="C3926" i="1"/>
  <c r="G3926" i="1"/>
  <c r="H3926" i="1" s="1"/>
  <c r="D3926" i="1"/>
  <c r="B3928" i="1" l="1"/>
  <c r="C3927" i="1"/>
  <c r="G3927" i="1"/>
  <c r="H3927" i="1" s="1"/>
  <c r="D3927" i="1"/>
  <c r="I3928" i="1" l="1"/>
  <c r="B3929" i="1"/>
  <c r="I3929" i="1" s="1"/>
  <c r="C3928" i="1"/>
  <c r="G3928" i="1"/>
  <c r="H3928" i="1" s="1"/>
  <c r="D3928" i="1"/>
  <c r="B3930" i="1" l="1"/>
  <c r="C3929" i="1"/>
  <c r="G3929" i="1"/>
  <c r="H3929" i="1" s="1"/>
  <c r="D3929" i="1"/>
  <c r="I3930" i="1" l="1"/>
  <c r="B3931" i="1"/>
  <c r="I3931" i="1" s="1"/>
  <c r="C3930" i="1"/>
  <c r="G3930" i="1"/>
  <c r="H3930" i="1" s="1"/>
  <c r="D3930" i="1"/>
  <c r="B3932" i="1" l="1"/>
  <c r="C3931" i="1"/>
  <c r="G3931" i="1"/>
  <c r="H3931" i="1" s="1"/>
  <c r="D3931" i="1"/>
  <c r="I3932" i="1" l="1"/>
  <c r="B3933" i="1"/>
  <c r="I3933" i="1" s="1"/>
  <c r="C3932" i="1"/>
  <c r="G3932" i="1"/>
  <c r="H3932" i="1" s="1"/>
  <c r="D3932" i="1"/>
  <c r="B3934" i="1" l="1"/>
  <c r="C3933" i="1"/>
  <c r="G3933" i="1"/>
  <c r="H3933" i="1" s="1"/>
  <c r="D3933" i="1"/>
  <c r="I3934" i="1" l="1"/>
  <c r="B3935" i="1"/>
  <c r="I3935" i="1" s="1"/>
  <c r="C3934" i="1"/>
  <c r="G3934" i="1"/>
  <c r="H3934" i="1" s="1"/>
  <c r="D3934" i="1"/>
  <c r="B3936" i="1" l="1"/>
  <c r="C3935" i="1"/>
  <c r="G3935" i="1"/>
  <c r="H3935" i="1" s="1"/>
  <c r="D3935" i="1"/>
  <c r="I3936" i="1" l="1"/>
  <c r="B3937" i="1"/>
  <c r="I3937" i="1" s="1"/>
  <c r="C3936" i="1"/>
  <c r="G3936" i="1"/>
  <c r="H3936" i="1" s="1"/>
  <c r="D3936" i="1"/>
  <c r="B3938" i="1" l="1"/>
  <c r="C3937" i="1"/>
  <c r="G3937" i="1"/>
  <c r="H3937" i="1" s="1"/>
  <c r="D3937" i="1"/>
  <c r="I3938" i="1" l="1"/>
  <c r="B3939" i="1"/>
  <c r="I3939" i="1" s="1"/>
  <c r="C3938" i="1"/>
  <c r="D3938" i="1"/>
  <c r="G3938" i="1"/>
  <c r="H3938" i="1" s="1"/>
  <c r="B3940" i="1" l="1"/>
  <c r="C3939" i="1"/>
  <c r="G3939" i="1"/>
  <c r="H3939" i="1" s="1"/>
  <c r="D3939" i="1"/>
  <c r="I3940" i="1" l="1"/>
  <c r="B3941" i="1"/>
  <c r="I3941" i="1" s="1"/>
  <c r="C3940" i="1"/>
  <c r="G3940" i="1"/>
  <c r="H3940" i="1" s="1"/>
  <c r="D3940" i="1"/>
  <c r="B3942" i="1" l="1"/>
  <c r="C3941" i="1"/>
  <c r="G3941" i="1"/>
  <c r="H3941" i="1" s="1"/>
  <c r="D3941" i="1"/>
  <c r="I3942" i="1" l="1"/>
  <c r="B3943" i="1"/>
  <c r="I3943" i="1" s="1"/>
  <c r="C3942" i="1"/>
  <c r="G3942" i="1"/>
  <c r="H3942" i="1" s="1"/>
  <c r="D3942" i="1"/>
  <c r="B3944" i="1" l="1"/>
  <c r="C3943" i="1"/>
  <c r="D3943" i="1"/>
  <c r="G3943" i="1"/>
  <c r="H3943" i="1" s="1"/>
  <c r="I3944" i="1" l="1"/>
  <c r="B3945" i="1"/>
  <c r="I3945" i="1" s="1"/>
  <c r="C3944" i="1"/>
  <c r="G3944" i="1"/>
  <c r="H3944" i="1" s="1"/>
  <c r="D3944" i="1"/>
  <c r="B3946" i="1" l="1"/>
  <c r="C3945" i="1"/>
  <c r="G3945" i="1"/>
  <c r="H3945" i="1" s="1"/>
  <c r="D3945" i="1"/>
  <c r="I3946" i="1" l="1"/>
  <c r="B3947" i="1"/>
  <c r="I3947" i="1" s="1"/>
  <c r="C3946" i="1"/>
  <c r="G3946" i="1"/>
  <c r="H3946" i="1" s="1"/>
  <c r="D3946" i="1"/>
  <c r="B3948" i="1" l="1"/>
  <c r="C3947" i="1"/>
  <c r="G3947" i="1"/>
  <c r="H3947" i="1" s="1"/>
  <c r="D3947" i="1"/>
  <c r="I3948" i="1" l="1"/>
  <c r="B3949" i="1"/>
  <c r="I3949" i="1" s="1"/>
  <c r="C3948" i="1"/>
  <c r="G3948" i="1"/>
  <c r="H3948" i="1" s="1"/>
  <c r="D3948" i="1"/>
  <c r="B3950" i="1" l="1"/>
  <c r="C3949" i="1"/>
  <c r="G3949" i="1"/>
  <c r="H3949" i="1" s="1"/>
  <c r="D3949" i="1"/>
  <c r="I3950" i="1" l="1"/>
  <c r="B3951" i="1"/>
  <c r="I3951" i="1" s="1"/>
  <c r="C3950" i="1"/>
  <c r="G3950" i="1"/>
  <c r="H3950" i="1" s="1"/>
  <c r="D3950" i="1"/>
  <c r="B3952" i="1" l="1"/>
  <c r="C3951" i="1"/>
  <c r="G3951" i="1"/>
  <c r="H3951" i="1" s="1"/>
  <c r="D3951" i="1"/>
  <c r="I3952" i="1" l="1"/>
  <c r="B3953" i="1"/>
  <c r="I3953" i="1" s="1"/>
  <c r="C3952" i="1"/>
  <c r="G3952" i="1"/>
  <c r="H3952" i="1" s="1"/>
  <c r="D3952" i="1"/>
  <c r="B3954" i="1" l="1"/>
  <c r="C3953" i="1"/>
  <c r="G3953" i="1"/>
  <c r="H3953" i="1" s="1"/>
  <c r="D3953" i="1"/>
  <c r="I3954" i="1" l="1"/>
  <c r="B3955" i="1"/>
  <c r="I3955" i="1" s="1"/>
  <c r="C3954" i="1"/>
  <c r="G3954" i="1"/>
  <c r="H3954" i="1" s="1"/>
  <c r="D3954" i="1"/>
  <c r="B3956" i="1" l="1"/>
  <c r="C3955" i="1"/>
  <c r="G3955" i="1"/>
  <c r="H3955" i="1" s="1"/>
  <c r="D3955" i="1"/>
  <c r="I3956" i="1" l="1"/>
  <c r="B3957" i="1"/>
  <c r="I3957" i="1" s="1"/>
  <c r="C3956" i="1"/>
  <c r="G3956" i="1"/>
  <c r="H3956" i="1" s="1"/>
  <c r="D3956" i="1"/>
  <c r="B3958" i="1" l="1"/>
  <c r="C3957" i="1"/>
  <c r="G3957" i="1"/>
  <c r="H3957" i="1" s="1"/>
  <c r="D3957" i="1"/>
  <c r="I3958" i="1" l="1"/>
  <c r="B3959" i="1"/>
  <c r="I3959" i="1" s="1"/>
  <c r="C3958" i="1"/>
  <c r="G3958" i="1"/>
  <c r="H3958" i="1" s="1"/>
  <c r="D3958" i="1"/>
  <c r="B3960" i="1" l="1"/>
  <c r="C3959" i="1"/>
  <c r="G3959" i="1"/>
  <c r="H3959" i="1" s="1"/>
  <c r="D3959" i="1"/>
  <c r="I3960" i="1" l="1"/>
  <c r="B3961" i="1"/>
  <c r="I3961" i="1" s="1"/>
  <c r="C3960" i="1"/>
  <c r="G3960" i="1"/>
  <c r="H3960" i="1" s="1"/>
  <c r="D3960" i="1"/>
  <c r="B3962" i="1" l="1"/>
  <c r="C3961" i="1"/>
  <c r="G3961" i="1"/>
  <c r="H3961" i="1" s="1"/>
  <c r="D3961" i="1"/>
  <c r="I3962" i="1" l="1"/>
  <c r="B3963" i="1"/>
  <c r="I3963" i="1" s="1"/>
  <c r="C3962" i="1"/>
  <c r="D3962" i="1"/>
  <c r="G3962" i="1"/>
  <c r="H3962" i="1" s="1"/>
  <c r="B3964" i="1" l="1"/>
  <c r="C3963" i="1"/>
  <c r="G3963" i="1"/>
  <c r="H3963" i="1" s="1"/>
  <c r="D3963" i="1"/>
  <c r="I3964" i="1" l="1"/>
  <c r="B3965" i="1"/>
  <c r="I3965" i="1" s="1"/>
  <c r="C3964" i="1"/>
  <c r="G3964" i="1"/>
  <c r="H3964" i="1" s="1"/>
  <c r="D3964" i="1"/>
  <c r="B3966" i="1" l="1"/>
  <c r="C3965" i="1"/>
  <c r="G3965" i="1"/>
  <c r="H3965" i="1" s="1"/>
  <c r="D3965" i="1"/>
  <c r="I3966" i="1" l="1"/>
  <c r="B3967" i="1"/>
  <c r="I3967" i="1" s="1"/>
  <c r="C3966" i="1"/>
  <c r="G3966" i="1"/>
  <c r="H3966" i="1" s="1"/>
  <c r="D3966" i="1"/>
  <c r="B3968" i="1" l="1"/>
  <c r="C3967" i="1"/>
  <c r="G3967" i="1"/>
  <c r="H3967" i="1" s="1"/>
  <c r="D3967" i="1"/>
  <c r="I3968" i="1" l="1"/>
  <c r="B3969" i="1"/>
  <c r="I3969" i="1" s="1"/>
  <c r="C3968" i="1"/>
  <c r="D3968" i="1"/>
  <c r="G3968" i="1"/>
  <c r="H3968" i="1" s="1"/>
  <c r="B3970" i="1" l="1"/>
  <c r="C3969" i="1"/>
  <c r="G3969" i="1"/>
  <c r="H3969" i="1" s="1"/>
  <c r="D3969" i="1"/>
  <c r="I3970" i="1" l="1"/>
  <c r="B3971" i="1"/>
  <c r="I3971" i="1" s="1"/>
  <c r="C3970" i="1"/>
  <c r="G3970" i="1"/>
  <c r="H3970" i="1" s="1"/>
  <c r="D3970" i="1"/>
  <c r="B3972" i="1" l="1"/>
  <c r="C3971" i="1"/>
  <c r="G3971" i="1"/>
  <c r="H3971" i="1" s="1"/>
  <c r="D3971" i="1"/>
  <c r="I3972" i="1" l="1"/>
  <c r="B3973" i="1"/>
  <c r="I3973" i="1" s="1"/>
  <c r="C3972" i="1"/>
  <c r="G3972" i="1"/>
  <c r="H3972" i="1" s="1"/>
  <c r="D3972" i="1"/>
  <c r="B3974" i="1" l="1"/>
  <c r="C3973" i="1"/>
  <c r="G3973" i="1"/>
  <c r="H3973" i="1" s="1"/>
  <c r="D3973" i="1"/>
  <c r="I3974" i="1" l="1"/>
  <c r="B3975" i="1"/>
  <c r="I3975" i="1" s="1"/>
  <c r="C3974" i="1"/>
  <c r="D3974" i="1"/>
  <c r="G3974" i="1"/>
  <c r="H3974" i="1" s="1"/>
  <c r="B3976" i="1" l="1"/>
  <c r="C3975" i="1"/>
  <c r="G3975" i="1"/>
  <c r="H3975" i="1" s="1"/>
  <c r="D3975" i="1"/>
  <c r="I3976" i="1" l="1"/>
  <c r="B3977" i="1"/>
  <c r="I3977" i="1" s="1"/>
  <c r="C3976" i="1"/>
  <c r="G3976" i="1"/>
  <c r="H3976" i="1" s="1"/>
  <c r="D3976" i="1"/>
  <c r="B3978" i="1" l="1"/>
  <c r="C3977" i="1"/>
  <c r="G3977" i="1"/>
  <c r="H3977" i="1" s="1"/>
  <c r="D3977" i="1"/>
  <c r="I3978" i="1" l="1"/>
  <c r="B3979" i="1"/>
  <c r="I3979" i="1" s="1"/>
  <c r="C3978" i="1"/>
  <c r="D3978" i="1"/>
  <c r="G3978" i="1"/>
  <c r="H3978" i="1" s="1"/>
  <c r="B3980" i="1" l="1"/>
  <c r="C3979" i="1"/>
  <c r="G3979" i="1"/>
  <c r="H3979" i="1" s="1"/>
  <c r="D3979" i="1"/>
  <c r="I3980" i="1" l="1"/>
  <c r="B3981" i="1"/>
  <c r="I3981" i="1" s="1"/>
  <c r="C3980" i="1"/>
  <c r="G3980" i="1"/>
  <c r="H3980" i="1" s="1"/>
  <c r="D3980" i="1"/>
  <c r="B3982" i="1" l="1"/>
  <c r="C3981" i="1"/>
  <c r="G3981" i="1"/>
  <c r="H3981" i="1" s="1"/>
  <c r="D3981" i="1"/>
  <c r="I3982" i="1" l="1"/>
  <c r="B3983" i="1"/>
  <c r="I3983" i="1" s="1"/>
  <c r="C3982" i="1"/>
  <c r="G3982" i="1"/>
  <c r="H3982" i="1" s="1"/>
  <c r="D3982" i="1"/>
  <c r="B3984" i="1" l="1"/>
  <c r="C3983" i="1"/>
  <c r="G3983" i="1"/>
  <c r="H3983" i="1" s="1"/>
  <c r="D3983" i="1"/>
  <c r="I3984" i="1" l="1"/>
  <c r="B3985" i="1"/>
  <c r="I3985" i="1" s="1"/>
  <c r="C3984" i="1"/>
  <c r="G3984" i="1"/>
  <c r="H3984" i="1" s="1"/>
  <c r="D3984" i="1"/>
  <c r="B3986" i="1" l="1"/>
  <c r="C3985" i="1"/>
  <c r="G3985" i="1"/>
  <c r="H3985" i="1" s="1"/>
  <c r="D3985" i="1"/>
  <c r="I3986" i="1" l="1"/>
  <c r="B3987" i="1"/>
  <c r="I3987" i="1" s="1"/>
  <c r="C3986" i="1"/>
  <c r="G3986" i="1"/>
  <c r="H3986" i="1" s="1"/>
  <c r="D3986" i="1"/>
  <c r="B3988" i="1" l="1"/>
  <c r="C3987" i="1"/>
  <c r="G3987" i="1"/>
  <c r="H3987" i="1" s="1"/>
  <c r="D3987" i="1"/>
  <c r="I3988" i="1" l="1"/>
  <c r="B3989" i="1"/>
  <c r="I3989" i="1" s="1"/>
  <c r="C3988" i="1"/>
  <c r="G3988" i="1"/>
  <c r="H3988" i="1" s="1"/>
  <c r="D3988" i="1"/>
  <c r="B3990" i="1" l="1"/>
  <c r="C3989" i="1"/>
  <c r="D3989" i="1"/>
  <c r="G3989" i="1"/>
  <c r="H3989" i="1" s="1"/>
  <c r="I3990" i="1" l="1"/>
  <c r="B3991" i="1"/>
  <c r="I3991" i="1" s="1"/>
  <c r="C3990" i="1"/>
  <c r="G3990" i="1"/>
  <c r="H3990" i="1" s="1"/>
  <c r="D3990" i="1"/>
  <c r="B3992" i="1" l="1"/>
  <c r="C3991" i="1"/>
  <c r="G3991" i="1"/>
  <c r="H3991" i="1" s="1"/>
  <c r="D3991" i="1"/>
  <c r="I3992" i="1" l="1"/>
  <c r="B3993" i="1"/>
  <c r="I3993" i="1" s="1"/>
  <c r="C3992" i="1"/>
  <c r="G3992" i="1"/>
  <c r="H3992" i="1" s="1"/>
  <c r="D3992" i="1"/>
  <c r="B3994" i="1" l="1"/>
  <c r="C3993" i="1"/>
  <c r="G3993" i="1"/>
  <c r="H3993" i="1" s="1"/>
  <c r="D3993" i="1"/>
  <c r="I3994" i="1" l="1"/>
  <c r="B3995" i="1"/>
  <c r="I3995" i="1" s="1"/>
  <c r="C3994" i="1"/>
  <c r="G3994" i="1"/>
  <c r="H3994" i="1" s="1"/>
  <c r="D3994" i="1"/>
  <c r="B3996" i="1" l="1"/>
  <c r="C3995" i="1"/>
  <c r="G3995" i="1"/>
  <c r="H3995" i="1" s="1"/>
  <c r="D3995" i="1"/>
  <c r="I3996" i="1" l="1"/>
  <c r="B3997" i="1"/>
  <c r="I3997" i="1" s="1"/>
  <c r="C3996" i="1"/>
  <c r="G3996" i="1"/>
  <c r="H3996" i="1" s="1"/>
  <c r="D3996" i="1"/>
  <c r="B3998" i="1" l="1"/>
  <c r="C3997" i="1"/>
  <c r="G3997" i="1"/>
  <c r="H3997" i="1" s="1"/>
  <c r="D3997" i="1"/>
  <c r="I3998" i="1" l="1"/>
  <c r="B3999" i="1"/>
  <c r="I3999" i="1" s="1"/>
  <c r="C3998" i="1"/>
  <c r="G3998" i="1"/>
  <c r="H3998" i="1" s="1"/>
  <c r="D3998" i="1"/>
  <c r="B4000" i="1" l="1"/>
  <c r="C3999" i="1"/>
  <c r="G3999" i="1"/>
  <c r="H3999" i="1" s="1"/>
  <c r="D3999" i="1"/>
  <c r="I4000" i="1" l="1"/>
  <c r="B4001" i="1"/>
  <c r="I4001" i="1" s="1"/>
  <c r="C4000" i="1"/>
  <c r="G4000" i="1"/>
  <c r="H4000" i="1" s="1"/>
  <c r="D4000" i="1"/>
  <c r="B4002" i="1" l="1"/>
  <c r="C4001" i="1"/>
  <c r="G4001" i="1"/>
  <c r="H4001" i="1" s="1"/>
  <c r="D4001" i="1"/>
  <c r="I4002" i="1" l="1"/>
  <c r="B4003" i="1"/>
  <c r="I4003" i="1" s="1"/>
  <c r="C4002" i="1"/>
  <c r="G4002" i="1"/>
  <c r="H4002" i="1" s="1"/>
  <c r="D4002" i="1"/>
  <c r="B4004" i="1" l="1"/>
  <c r="C4003" i="1"/>
  <c r="G4003" i="1"/>
  <c r="H4003" i="1" s="1"/>
  <c r="D4003" i="1"/>
  <c r="I4004" i="1" l="1"/>
  <c r="B4005" i="1"/>
  <c r="I4005" i="1" s="1"/>
  <c r="C4004" i="1"/>
  <c r="G4004" i="1"/>
  <c r="H4004" i="1" s="1"/>
  <c r="D4004" i="1"/>
  <c r="B4006" i="1" l="1"/>
  <c r="C4005" i="1"/>
  <c r="G4005" i="1"/>
  <c r="H4005" i="1" s="1"/>
  <c r="D4005" i="1"/>
  <c r="I4006" i="1" l="1"/>
  <c r="B4007" i="1"/>
  <c r="I4007" i="1" s="1"/>
  <c r="C4006" i="1"/>
  <c r="G4006" i="1"/>
  <c r="H4006" i="1" s="1"/>
  <c r="D4006" i="1"/>
  <c r="B4008" i="1" l="1"/>
  <c r="C4007" i="1"/>
  <c r="G4007" i="1"/>
  <c r="H4007" i="1" s="1"/>
  <c r="D4007" i="1"/>
  <c r="I4008" i="1" l="1"/>
  <c r="B4009" i="1"/>
  <c r="I4009" i="1" s="1"/>
  <c r="C4008" i="1"/>
  <c r="G4008" i="1"/>
  <c r="H4008" i="1" s="1"/>
  <c r="D4008" i="1"/>
  <c r="B4010" i="1" l="1"/>
  <c r="C4009" i="1"/>
  <c r="G4009" i="1"/>
  <c r="H4009" i="1" s="1"/>
  <c r="D4009" i="1"/>
  <c r="I4010" i="1" l="1"/>
  <c r="B4011" i="1"/>
  <c r="I4011" i="1" s="1"/>
  <c r="C4010" i="1"/>
  <c r="G4010" i="1"/>
  <c r="H4010" i="1" s="1"/>
  <c r="D4010" i="1"/>
  <c r="B4012" i="1" l="1"/>
  <c r="C4011" i="1"/>
  <c r="D4011" i="1"/>
  <c r="G4011" i="1"/>
  <c r="H4011" i="1" s="1"/>
  <c r="I4012" i="1" l="1"/>
  <c r="B4013" i="1"/>
  <c r="I4013" i="1" s="1"/>
  <c r="C4012" i="1"/>
  <c r="G4012" i="1"/>
  <c r="H4012" i="1" s="1"/>
  <c r="D4012" i="1"/>
  <c r="B4014" i="1" l="1"/>
  <c r="C4013" i="1"/>
  <c r="G4013" i="1"/>
  <c r="H4013" i="1" s="1"/>
  <c r="D4013" i="1"/>
  <c r="I4014" i="1" l="1"/>
  <c r="B4015" i="1"/>
  <c r="I4015" i="1" s="1"/>
  <c r="C4014" i="1"/>
  <c r="G4014" i="1"/>
  <c r="H4014" i="1" s="1"/>
  <c r="D4014" i="1"/>
  <c r="B4016" i="1" l="1"/>
  <c r="C4015" i="1"/>
  <c r="G4015" i="1"/>
  <c r="H4015" i="1" s="1"/>
  <c r="D4015" i="1"/>
  <c r="I4016" i="1" l="1"/>
  <c r="B4017" i="1"/>
  <c r="I4017" i="1" s="1"/>
  <c r="C4016" i="1"/>
  <c r="G4016" i="1"/>
  <c r="H4016" i="1" s="1"/>
  <c r="D4016" i="1"/>
  <c r="B4018" i="1" l="1"/>
  <c r="C4017" i="1"/>
  <c r="G4017" i="1"/>
  <c r="H4017" i="1" s="1"/>
  <c r="D4017" i="1"/>
  <c r="I4018" i="1" l="1"/>
  <c r="B4019" i="1"/>
  <c r="I4019" i="1" s="1"/>
  <c r="C4018" i="1"/>
  <c r="G4018" i="1"/>
  <c r="H4018" i="1" s="1"/>
  <c r="D4018" i="1"/>
  <c r="B4020" i="1" l="1"/>
  <c r="C4019" i="1"/>
  <c r="G4019" i="1"/>
  <c r="H4019" i="1" s="1"/>
  <c r="D4019" i="1"/>
  <c r="I4020" i="1" l="1"/>
  <c r="B4021" i="1"/>
  <c r="I4021" i="1" s="1"/>
  <c r="C4020" i="1"/>
  <c r="D4020" i="1"/>
  <c r="G4020" i="1"/>
  <c r="H4020" i="1" s="1"/>
  <c r="B4022" i="1" l="1"/>
  <c r="C4021" i="1"/>
  <c r="G4021" i="1"/>
  <c r="H4021" i="1" s="1"/>
  <c r="D4021" i="1"/>
  <c r="I4022" i="1" l="1"/>
  <c r="B4023" i="1"/>
  <c r="I4023" i="1" s="1"/>
  <c r="C4022" i="1"/>
  <c r="G4022" i="1"/>
  <c r="H4022" i="1" s="1"/>
  <c r="D4022" i="1"/>
  <c r="B4024" i="1" l="1"/>
  <c r="C4023" i="1"/>
  <c r="G4023" i="1"/>
  <c r="H4023" i="1" s="1"/>
  <c r="D4023" i="1"/>
  <c r="I4024" i="1" l="1"/>
  <c r="B4025" i="1"/>
  <c r="I4025" i="1" s="1"/>
  <c r="C4024" i="1"/>
  <c r="D4024" i="1"/>
  <c r="G4024" i="1"/>
  <c r="H4024" i="1" s="1"/>
  <c r="B4026" i="1" l="1"/>
  <c r="C4025" i="1"/>
  <c r="G4025" i="1"/>
  <c r="H4025" i="1" s="1"/>
  <c r="D4025" i="1"/>
  <c r="I4026" i="1" l="1"/>
  <c r="B4027" i="1"/>
  <c r="I4027" i="1" s="1"/>
  <c r="C4026" i="1"/>
  <c r="G4026" i="1"/>
  <c r="H4026" i="1" s="1"/>
  <c r="D4026" i="1"/>
  <c r="B4028" i="1" l="1"/>
  <c r="C4027" i="1"/>
  <c r="G4027" i="1"/>
  <c r="H4027" i="1" s="1"/>
  <c r="D4027" i="1"/>
  <c r="I4028" i="1" l="1"/>
  <c r="B4029" i="1"/>
  <c r="I4029" i="1" s="1"/>
  <c r="C4028" i="1"/>
  <c r="G4028" i="1"/>
  <c r="H4028" i="1" s="1"/>
  <c r="D4028" i="1"/>
  <c r="B4030" i="1" l="1"/>
  <c r="C4029" i="1"/>
  <c r="G4029" i="1"/>
  <c r="H4029" i="1" s="1"/>
  <c r="D4029" i="1"/>
  <c r="I4030" i="1" l="1"/>
  <c r="B4031" i="1"/>
  <c r="I4031" i="1" s="1"/>
  <c r="C4030" i="1"/>
  <c r="G4030" i="1"/>
  <c r="H4030" i="1" s="1"/>
  <c r="D4030" i="1"/>
  <c r="B4032" i="1" l="1"/>
  <c r="C4031" i="1"/>
  <c r="G4031" i="1"/>
  <c r="H4031" i="1" s="1"/>
  <c r="D4031" i="1"/>
  <c r="I4032" i="1" l="1"/>
  <c r="B4033" i="1"/>
  <c r="I4033" i="1" s="1"/>
  <c r="C4032" i="1"/>
  <c r="G4032" i="1"/>
  <c r="H4032" i="1" s="1"/>
  <c r="D4032" i="1"/>
  <c r="B4034" i="1" l="1"/>
  <c r="C4033" i="1"/>
  <c r="G4033" i="1"/>
  <c r="H4033" i="1" s="1"/>
  <c r="D4033" i="1"/>
  <c r="I4034" i="1" l="1"/>
  <c r="B4035" i="1"/>
  <c r="I4035" i="1" s="1"/>
  <c r="C4034" i="1"/>
  <c r="G4034" i="1"/>
  <c r="H4034" i="1" s="1"/>
  <c r="D4034" i="1"/>
  <c r="B4036" i="1" l="1"/>
  <c r="C4035" i="1"/>
  <c r="G4035" i="1"/>
  <c r="H4035" i="1" s="1"/>
  <c r="D4035" i="1"/>
  <c r="I4036" i="1" l="1"/>
  <c r="B4037" i="1"/>
  <c r="I4037" i="1" s="1"/>
  <c r="C4036" i="1"/>
  <c r="D4036" i="1"/>
  <c r="G4036" i="1"/>
  <c r="H4036" i="1" s="1"/>
  <c r="B4038" i="1" l="1"/>
  <c r="C4037" i="1"/>
  <c r="G4037" i="1"/>
  <c r="H4037" i="1" s="1"/>
  <c r="D4037" i="1"/>
  <c r="I4038" i="1" l="1"/>
  <c r="B4039" i="1"/>
  <c r="I4039" i="1" s="1"/>
  <c r="C4038" i="1"/>
  <c r="G4038" i="1"/>
  <c r="H4038" i="1" s="1"/>
  <c r="D4038" i="1"/>
  <c r="B4040" i="1" l="1"/>
  <c r="C4039" i="1"/>
  <c r="G4039" i="1"/>
  <c r="H4039" i="1" s="1"/>
  <c r="D4039" i="1"/>
  <c r="I4040" i="1" l="1"/>
  <c r="B4041" i="1"/>
  <c r="I4041" i="1" s="1"/>
  <c r="C4040" i="1"/>
  <c r="G4040" i="1"/>
  <c r="H4040" i="1" s="1"/>
  <c r="D4040" i="1"/>
  <c r="B4042" i="1" l="1"/>
  <c r="C4041" i="1"/>
  <c r="G4041" i="1"/>
  <c r="H4041" i="1" s="1"/>
  <c r="D4041" i="1"/>
  <c r="I4042" i="1" l="1"/>
  <c r="B4043" i="1"/>
  <c r="I4043" i="1" s="1"/>
  <c r="C4042" i="1"/>
  <c r="G4042" i="1"/>
  <c r="H4042" i="1" s="1"/>
  <c r="D4042" i="1"/>
  <c r="B4044" i="1" l="1"/>
  <c r="C4043" i="1"/>
  <c r="G4043" i="1"/>
  <c r="H4043" i="1" s="1"/>
  <c r="D4043" i="1"/>
  <c r="I4044" i="1" l="1"/>
  <c r="B4045" i="1"/>
  <c r="I4045" i="1" s="1"/>
  <c r="C4044" i="1"/>
  <c r="G4044" i="1"/>
  <c r="H4044" i="1" s="1"/>
  <c r="D4044" i="1"/>
  <c r="B4046" i="1" l="1"/>
  <c r="C4045" i="1"/>
  <c r="G4045" i="1"/>
  <c r="H4045" i="1" s="1"/>
  <c r="D4045" i="1"/>
  <c r="I4046" i="1" l="1"/>
  <c r="B4047" i="1"/>
  <c r="I4047" i="1" s="1"/>
  <c r="C4046" i="1"/>
  <c r="G4046" i="1"/>
  <c r="H4046" i="1" s="1"/>
  <c r="D4046" i="1"/>
  <c r="B4048" i="1" l="1"/>
  <c r="C4047" i="1"/>
  <c r="G4047" i="1"/>
  <c r="H4047" i="1" s="1"/>
  <c r="D4047" i="1"/>
  <c r="I4048" i="1" l="1"/>
  <c r="B4049" i="1"/>
  <c r="I4049" i="1" s="1"/>
  <c r="C4048" i="1"/>
  <c r="G4048" i="1"/>
  <c r="H4048" i="1" s="1"/>
  <c r="D4048" i="1"/>
  <c r="B4050" i="1" l="1"/>
  <c r="C4049" i="1"/>
  <c r="G4049" i="1"/>
  <c r="H4049" i="1" s="1"/>
  <c r="D4049" i="1"/>
  <c r="I4050" i="1" l="1"/>
  <c r="B4051" i="1"/>
  <c r="I4051" i="1" s="1"/>
  <c r="C4050" i="1"/>
  <c r="G4050" i="1"/>
  <c r="H4050" i="1" s="1"/>
  <c r="D4050" i="1"/>
  <c r="B4052" i="1" l="1"/>
  <c r="C4051" i="1"/>
  <c r="D4051" i="1"/>
  <c r="G4051" i="1"/>
  <c r="H4051" i="1" s="1"/>
  <c r="I4052" i="1" l="1"/>
  <c r="B4053" i="1"/>
  <c r="I4053" i="1" s="1"/>
  <c r="C4052" i="1"/>
  <c r="D4052" i="1"/>
  <c r="G4052" i="1"/>
  <c r="H4052" i="1" s="1"/>
  <c r="B4054" i="1" l="1"/>
  <c r="C4053" i="1"/>
  <c r="G4053" i="1"/>
  <c r="H4053" i="1" s="1"/>
  <c r="D4053" i="1"/>
  <c r="I4054" i="1" l="1"/>
  <c r="B4055" i="1"/>
  <c r="I4055" i="1" s="1"/>
  <c r="C4054" i="1"/>
  <c r="G4054" i="1"/>
  <c r="H4054" i="1" s="1"/>
  <c r="D4054" i="1"/>
  <c r="B4056" i="1" l="1"/>
  <c r="C4055" i="1"/>
  <c r="G4055" i="1"/>
  <c r="H4055" i="1" s="1"/>
  <c r="D4055" i="1"/>
  <c r="I4056" i="1" l="1"/>
  <c r="B4057" i="1"/>
  <c r="I4057" i="1" s="1"/>
  <c r="C4056" i="1"/>
  <c r="G4056" i="1"/>
  <c r="H4056" i="1" s="1"/>
  <c r="D4056" i="1"/>
  <c r="B4058" i="1" l="1"/>
  <c r="C4057" i="1"/>
  <c r="G4057" i="1"/>
  <c r="H4057" i="1" s="1"/>
  <c r="D4057" i="1"/>
  <c r="I4058" i="1" l="1"/>
  <c r="B4059" i="1"/>
  <c r="I4059" i="1" s="1"/>
  <c r="C4058" i="1"/>
  <c r="G4058" i="1"/>
  <c r="H4058" i="1" s="1"/>
  <c r="D4058" i="1"/>
  <c r="B4060" i="1" l="1"/>
  <c r="C4059" i="1"/>
  <c r="G4059" i="1"/>
  <c r="H4059" i="1" s="1"/>
  <c r="D4059" i="1"/>
  <c r="I4060" i="1" l="1"/>
  <c r="B4061" i="1"/>
  <c r="I4061" i="1" s="1"/>
  <c r="C4060" i="1"/>
  <c r="G4060" i="1"/>
  <c r="H4060" i="1" s="1"/>
  <c r="D4060" i="1"/>
  <c r="B4062" i="1" l="1"/>
  <c r="C4061" i="1"/>
  <c r="G4061" i="1"/>
  <c r="H4061" i="1" s="1"/>
  <c r="D4061" i="1"/>
  <c r="I4062" i="1" l="1"/>
  <c r="B4063" i="1"/>
  <c r="I4063" i="1" s="1"/>
  <c r="C4062" i="1"/>
  <c r="G4062" i="1"/>
  <c r="H4062" i="1" s="1"/>
  <c r="D4062" i="1"/>
  <c r="B4064" i="1" l="1"/>
  <c r="C4063" i="1"/>
  <c r="G4063" i="1"/>
  <c r="H4063" i="1" s="1"/>
  <c r="D4063" i="1"/>
  <c r="I4064" i="1" l="1"/>
  <c r="B4065" i="1"/>
  <c r="I4065" i="1" s="1"/>
  <c r="C4064" i="1"/>
  <c r="G4064" i="1"/>
  <c r="H4064" i="1" s="1"/>
  <c r="D4064" i="1"/>
  <c r="B4066" i="1" l="1"/>
  <c r="C4065" i="1"/>
  <c r="G4065" i="1"/>
  <c r="H4065" i="1" s="1"/>
  <c r="D4065" i="1"/>
  <c r="I4066" i="1" l="1"/>
  <c r="B4067" i="1"/>
  <c r="I4067" i="1" s="1"/>
  <c r="C4066" i="1"/>
  <c r="G4066" i="1"/>
  <c r="H4066" i="1" s="1"/>
  <c r="D4066" i="1"/>
  <c r="B4068" i="1" l="1"/>
  <c r="C4067" i="1"/>
  <c r="G4067" i="1"/>
  <c r="H4067" i="1" s="1"/>
  <c r="D4067" i="1"/>
  <c r="I4068" i="1" l="1"/>
  <c r="B4069" i="1"/>
  <c r="I4069" i="1" s="1"/>
  <c r="C4068" i="1"/>
  <c r="G4068" i="1"/>
  <c r="H4068" i="1" s="1"/>
  <c r="D4068" i="1"/>
  <c r="B4070" i="1" l="1"/>
  <c r="C4069" i="1"/>
  <c r="D4069" i="1"/>
  <c r="G4069" i="1"/>
  <c r="H4069" i="1" s="1"/>
  <c r="I4070" i="1" l="1"/>
  <c r="B4071" i="1"/>
  <c r="I4071" i="1" s="1"/>
  <c r="C4070" i="1"/>
  <c r="G4070" i="1"/>
  <c r="H4070" i="1" s="1"/>
  <c r="D4070" i="1"/>
  <c r="B4072" i="1" l="1"/>
  <c r="C4071" i="1"/>
  <c r="G4071" i="1"/>
  <c r="H4071" i="1" s="1"/>
  <c r="D4071" i="1"/>
  <c r="I4072" i="1" l="1"/>
  <c r="B4073" i="1"/>
  <c r="I4073" i="1" s="1"/>
  <c r="C4072" i="1"/>
  <c r="G4072" i="1"/>
  <c r="H4072" i="1" s="1"/>
  <c r="D4072" i="1"/>
  <c r="B4074" i="1" l="1"/>
  <c r="C4073" i="1"/>
  <c r="G4073" i="1"/>
  <c r="H4073" i="1" s="1"/>
  <c r="D4073" i="1"/>
  <c r="I4074" i="1" l="1"/>
  <c r="B4075" i="1"/>
  <c r="I4075" i="1" s="1"/>
  <c r="C4074" i="1"/>
  <c r="G4074" i="1"/>
  <c r="H4074" i="1" s="1"/>
  <c r="D4074" i="1"/>
  <c r="B4076" i="1" l="1"/>
  <c r="C4075" i="1"/>
  <c r="G4075" i="1"/>
  <c r="H4075" i="1" s="1"/>
  <c r="D4075" i="1"/>
  <c r="I4076" i="1" l="1"/>
  <c r="B4077" i="1"/>
  <c r="I4077" i="1" s="1"/>
  <c r="C4076" i="1"/>
  <c r="G4076" i="1"/>
  <c r="H4076" i="1" s="1"/>
  <c r="D4076" i="1"/>
  <c r="B4078" i="1" l="1"/>
  <c r="C4077" i="1"/>
  <c r="G4077" i="1"/>
  <c r="H4077" i="1" s="1"/>
  <c r="D4077" i="1"/>
  <c r="I4078" i="1" l="1"/>
  <c r="B4079" i="1"/>
  <c r="I4079" i="1" s="1"/>
  <c r="C4078" i="1"/>
  <c r="G4078" i="1"/>
  <c r="H4078" i="1" s="1"/>
  <c r="D4078" i="1"/>
  <c r="B4080" i="1" l="1"/>
  <c r="C4079" i="1"/>
  <c r="G4079" i="1"/>
  <c r="H4079" i="1" s="1"/>
  <c r="D4079" i="1"/>
  <c r="I4080" i="1" l="1"/>
  <c r="B4081" i="1"/>
  <c r="I4081" i="1" s="1"/>
  <c r="C4080" i="1"/>
  <c r="G4080" i="1"/>
  <c r="H4080" i="1" s="1"/>
  <c r="D4080" i="1"/>
  <c r="B4082" i="1" l="1"/>
  <c r="C4081" i="1"/>
  <c r="G4081" i="1"/>
  <c r="H4081" i="1" s="1"/>
  <c r="D4081" i="1"/>
  <c r="I4082" i="1" l="1"/>
  <c r="B4083" i="1"/>
  <c r="I4083" i="1" s="1"/>
  <c r="C4082" i="1"/>
  <c r="G4082" i="1"/>
  <c r="H4082" i="1" s="1"/>
  <c r="D4082" i="1"/>
  <c r="B4084" i="1" l="1"/>
  <c r="C4083" i="1"/>
  <c r="G4083" i="1"/>
  <c r="H4083" i="1" s="1"/>
  <c r="D4083" i="1"/>
  <c r="I4084" i="1" l="1"/>
  <c r="B4085" i="1"/>
  <c r="I4085" i="1" s="1"/>
  <c r="C4084" i="1"/>
  <c r="G4084" i="1"/>
  <c r="H4084" i="1" s="1"/>
  <c r="D4084" i="1"/>
  <c r="B4086" i="1" l="1"/>
  <c r="C4085" i="1"/>
  <c r="G4085" i="1"/>
  <c r="H4085" i="1" s="1"/>
  <c r="D4085" i="1"/>
  <c r="I4086" i="1" l="1"/>
  <c r="B4087" i="1"/>
  <c r="I4087" i="1" s="1"/>
  <c r="C4086" i="1"/>
  <c r="G4086" i="1"/>
  <c r="H4086" i="1" s="1"/>
  <c r="D4086" i="1"/>
  <c r="B4088" i="1" l="1"/>
  <c r="C4087" i="1"/>
  <c r="G4087" i="1"/>
  <c r="H4087" i="1" s="1"/>
  <c r="D4087" i="1"/>
  <c r="I4088" i="1" l="1"/>
  <c r="B4089" i="1"/>
  <c r="I4089" i="1" s="1"/>
  <c r="C4088" i="1"/>
  <c r="G4088" i="1"/>
  <c r="H4088" i="1" s="1"/>
  <c r="D4088" i="1"/>
  <c r="B4090" i="1" l="1"/>
  <c r="C4089" i="1"/>
  <c r="G4089" i="1"/>
  <c r="H4089" i="1" s="1"/>
  <c r="D4089" i="1"/>
  <c r="I4090" i="1" l="1"/>
  <c r="B4091" i="1"/>
  <c r="I4091" i="1" s="1"/>
  <c r="C4090" i="1"/>
  <c r="G4090" i="1"/>
  <c r="H4090" i="1" s="1"/>
  <c r="D4090" i="1"/>
  <c r="B4092" i="1" l="1"/>
  <c r="C4091" i="1"/>
  <c r="G4091" i="1"/>
  <c r="H4091" i="1" s="1"/>
  <c r="D4091" i="1"/>
  <c r="I4092" i="1" l="1"/>
  <c r="B4093" i="1"/>
  <c r="I4093" i="1" s="1"/>
  <c r="C4092" i="1"/>
  <c r="G4092" i="1"/>
  <c r="H4092" i="1" s="1"/>
  <c r="D4092" i="1"/>
  <c r="B4094" i="1" l="1"/>
  <c r="C4093" i="1"/>
  <c r="G4093" i="1"/>
  <c r="H4093" i="1" s="1"/>
  <c r="D4093" i="1"/>
  <c r="I4094" i="1" l="1"/>
  <c r="B4095" i="1"/>
  <c r="I4095" i="1" s="1"/>
  <c r="C4094" i="1"/>
  <c r="G4094" i="1"/>
  <c r="H4094" i="1" s="1"/>
  <c r="D4094" i="1"/>
  <c r="B4096" i="1" l="1"/>
  <c r="C4095" i="1"/>
  <c r="G4095" i="1"/>
  <c r="H4095" i="1" s="1"/>
  <c r="D4095" i="1"/>
  <c r="I4096" i="1" l="1"/>
  <c r="B4097" i="1"/>
  <c r="I4097" i="1" s="1"/>
  <c r="C4096" i="1"/>
  <c r="G4096" i="1"/>
  <c r="H4096" i="1" s="1"/>
  <c r="D4096" i="1"/>
  <c r="B4098" i="1" l="1"/>
  <c r="C4097" i="1"/>
  <c r="D4097" i="1"/>
  <c r="G4097" i="1"/>
  <c r="H4097" i="1" s="1"/>
  <c r="I4098" i="1" l="1"/>
  <c r="B4099" i="1"/>
  <c r="I4099" i="1" s="1"/>
  <c r="C4098" i="1"/>
  <c r="G4098" i="1"/>
  <c r="H4098" i="1" s="1"/>
  <c r="D4098" i="1"/>
  <c r="B4100" i="1" l="1"/>
  <c r="C4099" i="1"/>
  <c r="G4099" i="1"/>
  <c r="H4099" i="1" s="1"/>
  <c r="D4099" i="1"/>
  <c r="I4100" i="1" l="1"/>
  <c r="B4101" i="1"/>
  <c r="I4101" i="1" s="1"/>
  <c r="C4100" i="1"/>
  <c r="D4100" i="1"/>
  <c r="G4100" i="1"/>
  <c r="H4100" i="1" s="1"/>
  <c r="B4102" i="1" l="1"/>
  <c r="C4101" i="1"/>
  <c r="G4101" i="1"/>
  <c r="H4101" i="1" s="1"/>
  <c r="D4101" i="1"/>
  <c r="I4102" i="1" l="1"/>
  <c r="B4103" i="1"/>
  <c r="I4103" i="1" s="1"/>
  <c r="C4102" i="1"/>
  <c r="G4102" i="1"/>
  <c r="H4102" i="1" s="1"/>
  <c r="D4102" i="1"/>
  <c r="B4104" i="1" l="1"/>
  <c r="C4103" i="1"/>
  <c r="G4103" i="1"/>
  <c r="H4103" i="1" s="1"/>
  <c r="D4103" i="1"/>
  <c r="I4104" i="1" l="1"/>
  <c r="B4105" i="1"/>
  <c r="I4105" i="1" s="1"/>
  <c r="C4104" i="1"/>
  <c r="G4104" i="1"/>
  <c r="H4104" i="1" s="1"/>
  <c r="D4104" i="1"/>
  <c r="B4106" i="1" l="1"/>
  <c r="C4105" i="1"/>
  <c r="G4105" i="1"/>
  <c r="H4105" i="1" s="1"/>
  <c r="D4105" i="1"/>
  <c r="I4106" i="1" l="1"/>
  <c r="B4107" i="1"/>
  <c r="I4107" i="1" s="1"/>
  <c r="C4106" i="1"/>
  <c r="G4106" i="1"/>
  <c r="H4106" i="1" s="1"/>
  <c r="D4106" i="1"/>
  <c r="B4108" i="1" l="1"/>
  <c r="C4107" i="1"/>
  <c r="G4107" i="1"/>
  <c r="H4107" i="1" s="1"/>
  <c r="D4107" i="1"/>
  <c r="I4108" i="1" l="1"/>
  <c r="B4109" i="1"/>
  <c r="I4109" i="1" s="1"/>
  <c r="C4108" i="1"/>
  <c r="G4108" i="1"/>
  <c r="H4108" i="1" s="1"/>
  <c r="D4108" i="1"/>
  <c r="B4110" i="1" l="1"/>
  <c r="C4109" i="1"/>
  <c r="D4109" i="1"/>
  <c r="G4109" i="1"/>
  <c r="H4109" i="1" s="1"/>
  <c r="I4110" i="1" l="1"/>
  <c r="B4111" i="1"/>
  <c r="I4111" i="1" s="1"/>
  <c r="C4110" i="1"/>
  <c r="G4110" i="1"/>
  <c r="H4110" i="1" s="1"/>
  <c r="D4110" i="1"/>
  <c r="B4112" i="1" l="1"/>
  <c r="C4111" i="1"/>
  <c r="G4111" i="1"/>
  <c r="H4111" i="1" s="1"/>
  <c r="D4111" i="1"/>
  <c r="I4112" i="1" l="1"/>
  <c r="B4113" i="1"/>
  <c r="I4113" i="1" s="1"/>
  <c r="C4112" i="1"/>
  <c r="G4112" i="1"/>
  <c r="H4112" i="1" s="1"/>
  <c r="D4112" i="1"/>
  <c r="B4114" i="1" l="1"/>
  <c r="C4113" i="1"/>
  <c r="G4113" i="1"/>
  <c r="H4113" i="1" s="1"/>
  <c r="D4113" i="1"/>
  <c r="I4114" i="1" l="1"/>
  <c r="B4115" i="1"/>
  <c r="I4115" i="1" s="1"/>
  <c r="C4114" i="1"/>
  <c r="D4114" i="1"/>
  <c r="G4114" i="1"/>
  <c r="H4114" i="1" s="1"/>
  <c r="B4116" i="1" l="1"/>
  <c r="C4115" i="1"/>
  <c r="G4115" i="1"/>
  <c r="H4115" i="1" s="1"/>
  <c r="D4115" i="1"/>
  <c r="I4116" i="1" l="1"/>
  <c r="B4117" i="1"/>
  <c r="I4117" i="1" s="1"/>
  <c r="C4116" i="1"/>
  <c r="G4116" i="1"/>
  <c r="H4116" i="1" s="1"/>
  <c r="D4116" i="1"/>
  <c r="B4118" i="1" l="1"/>
  <c r="C4117" i="1"/>
  <c r="G4117" i="1"/>
  <c r="H4117" i="1" s="1"/>
  <c r="D4117" i="1"/>
  <c r="I4118" i="1" l="1"/>
  <c r="B4119" i="1"/>
  <c r="I4119" i="1" s="1"/>
  <c r="C4118" i="1"/>
  <c r="G4118" i="1"/>
  <c r="H4118" i="1" s="1"/>
  <c r="D4118" i="1"/>
  <c r="B4120" i="1" l="1"/>
  <c r="C4119" i="1"/>
  <c r="G4119" i="1"/>
  <c r="H4119" i="1" s="1"/>
  <c r="D4119" i="1"/>
  <c r="I4120" i="1" l="1"/>
  <c r="B4121" i="1"/>
  <c r="I4121" i="1" s="1"/>
  <c r="C4120" i="1"/>
  <c r="G4120" i="1"/>
  <c r="H4120" i="1" s="1"/>
  <c r="D4120" i="1"/>
  <c r="B4122" i="1" l="1"/>
  <c r="C4121" i="1"/>
  <c r="G4121" i="1"/>
  <c r="H4121" i="1" s="1"/>
  <c r="D4121" i="1"/>
  <c r="I4122" i="1" l="1"/>
  <c r="B4123" i="1"/>
  <c r="I4123" i="1" s="1"/>
  <c r="C4122" i="1"/>
  <c r="D4122" i="1"/>
  <c r="G4122" i="1"/>
  <c r="H4122" i="1" s="1"/>
  <c r="B4124" i="1" l="1"/>
  <c r="C4123" i="1"/>
  <c r="G4123" i="1"/>
  <c r="H4123" i="1" s="1"/>
  <c r="D4123" i="1"/>
  <c r="I4124" i="1" l="1"/>
  <c r="B4125" i="1"/>
  <c r="I4125" i="1" s="1"/>
  <c r="C4124" i="1"/>
  <c r="G4124" i="1"/>
  <c r="H4124" i="1" s="1"/>
  <c r="D4124" i="1"/>
  <c r="B4126" i="1" l="1"/>
  <c r="C4125" i="1"/>
  <c r="D4125" i="1"/>
  <c r="G4125" i="1"/>
  <c r="H4125" i="1" s="1"/>
  <c r="I4126" i="1" l="1"/>
  <c r="B4127" i="1"/>
  <c r="I4127" i="1" s="1"/>
  <c r="C4126" i="1"/>
  <c r="G4126" i="1"/>
  <c r="H4126" i="1" s="1"/>
  <c r="D4126" i="1"/>
  <c r="B4128" i="1" l="1"/>
  <c r="C4127" i="1"/>
  <c r="G4127" i="1"/>
  <c r="H4127" i="1" s="1"/>
  <c r="D4127" i="1"/>
  <c r="I4128" i="1" l="1"/>
  <c r="B4129" i="1"/>
  <c r="I4129" i="1" s="1"/>
  <c r="C4128" i="1"/>
  <c r="G4128" i="1"/>
  <c r="H4128" i="1" s="1"/>
  <c r="D4128" i="1"/>
  <c r="B4130" i="1" l="1"/>
  <c r="C4129" i="1"/>
  <c r="G4129" i="1"/>
  <c r="H4129" i="1" s="1"/>
  <c r="D4129" i="1"/>
  <c r="I4130" i="1" l="1"/>
  <c r="B4131" i="1"/>
  <c r="I4131" i="1" s="1"/>
  <c r="C4130" i="1"/>
  <c r="G4130" i="1"/>
  <c r="H4130" i="1" s="1"/>
  <c r="D4130" i="1"/>
  <c r="B4132" i="1" l="1"/>
  <c r="C4131" i="1"/>
  <c r="G4131" i="1"/>
  <c r="H4131" i="1" s="1"/>
  <c r="D4131" i="1"/>
  <c r="I4132" i="1" l="1"/>
  <c r="B4133" i="1"/>
  <c r="I4133" i="1" s="1"/>
  <c r="C4132" i="1"/>
  <c r="G4132" i="1"/>
  <c r="H4132" i="1" s="1"/>
  <c r="D4132" i="1"/>
  <c r="B4134" i="1" l="1"/>
  <c r="C4133" i="1"/>
  <c r="G4133" i="1"/>
  <c r="H4133" i="1" s="1"/>
  <c r="D4133" i="1"/>
  <c r="I4134" i="1" l="1"/>
  <c r="B4135" i="1"/>
  <c r="I4135" i="1" s="1"/>
  <c r="C4134" i="1"/>
  <c r="G4134" i="1"/>
  <c r="H4134" i="1" s="1"/>
  <c r="D4134" i="1"/>
  <c r="B4136" i="1" l="1"/>
  <c r="C4135" i="1"/>
  <c r="D4135" i="1"/>
  <c r="G4135" i="1"/>
  <c r="H4135" i="1" s="1"/>
  <c r="I4136" i="1" l="1"/>
  <c r="B4137" i="1"/>
  <c r="I4137" i="1" s="1"/>
  <c r="C4136" i="1"/>
  <c r="G4136" i="1"/>
  <c r="H4136" i="1" s="1"/>
  <c r="D4136" i="1"/>
  <c r="B4138" i="1" l="1"/>
  <c r="C4137" i="1"/>
  <c r="G4137" i="1"/>
  <c r="H4137" i="1" s="1"/>
  <c r="D4137" i="1"/>
  <c r="I4138" i="1" l="1"/>
  <c r="B4139" i="1"/>
  <c r="I4139" i="1" s="1"/>
  <c r="C4138" i="1"/>
  <c r="G4138" i="1"/>
  <c r="H4138" i="1" s="1"/>
  <c r="D4138" i="1"/>
  <c r="B4140" i="1" l="1"/>
  <c r="C4139" i="1"/>
  <c r="G4139" i="1"/>
  <c r="H4139" i="1" s="1"/>
  <c r="D4139" i="1"/>
  <c r="I4140" i="1" l="1"/>
  <c r="B4141" i="1"/>
  <c r="I4141" i="1" s="1"/>
  <c r="C4140" i="1"/>
  <c r="G4140" i="1"/>
  <c r="H4140" i="1" s="1"/>
  <c r="D4140" i="1"/>
  <c r="B4142" i="1" l="1"/>
  <c r="C4141" i="1"/>
  <c r="G4141" i="1"/>
  <c r="H4141" i="1" s="1"/>
  <c r="D4141" i="1"/>
  <c r="I4142" i="1" l="1"/>
  <c r="B4143" i="1"/>
  <c r="I4143" i="1" s="1"/>
  <c r="C4142" i="1"/>
  <c r="D4142" i="1"/>
  <c r="G4142" i="1"/>
  <c r="H4142" i="1" s="1"/>
  <c r="B4144" i="1" l="1"/>
  <c r="C4143" i="1"/>
  <c r="G4143" i="1"/>
  <c r="H4143" i="1" s="1"/>
  <c r="D4143" i="1"/>
  <c r="I4144" i="1" l="1"/>
  <c r="B4145" i="1"/>
  <c r="I4145" i="1" s="1"/>
  <c r="C4144" i="1"/>
  <c r="G4144" i="1"/>
  <c r="H4144" i="1" s="1"/>
  <c r="D4144" i="1"/>
  <c r="B4146" i="1" l="1"/>
  <c r="C4145" i="1"/>
  <c r="G4145" i="1"/>
  <c r="H4145" i="1" s="1"/>
  <c r="D4145" i="1"/>
  <c r="I4146" i="1" l="1"/>
  <c r="B4147" i="1"/>
  <c r="I4147" i="1" s="1"/>
  <c r="C4146" i="1"/>
  <c r="G4146" i="1"/>
  <c r="H4146" i="1" s="1"/>
  <c r="D4146" i="1"/>
  <c r="B4148" i="1" l="1"/>
  <c r="C4147" i="1"/>
  <c r="G4147" i="1"/>
  <c r="H4147" i="1" s="1"/>
  <c r="D4147" i="1"/>
  <c r="I4148" i="1" l="1"/>
  <c r="B4149" i="1"/>
  <c r="I4149" i="1" s="1"/>
  <c r="C4148" i="1"/>
  <c r="G4148" i="1"/>
  <c r="H4148" i="1" s="1"/>
  <c r="D4148" i="1"/>
  <c r="B4150" i="1" l="1"/>
  <c r="C4149" i="1"/>
  <c r="G4149" i="1"/>
  <c r="H4149" i="1" s="1"/>
  <c r="D4149" i="1"/>
  <c r="I4150" i="1" l="1"/>
  <c r="B4151" i="1"/>
  <c r="I4151" i="1" s="1"/>
  <c r="C4150" i="1"/>
  <c r="G4150" i="1"/>
  <c r="H4150" i="1" s="1"/>
  <c r="D4150" i="1"/>
  <c r="B4152" i="1" l="1"/>
  <c r="C4151" i="1"/>
  <c r="G4151" i="1"/>
  <c r="H4151" i="1" s="1"/>
  <c r="D4151" i="1"/>
  <c r="I4152" i="1" l="1"/>
  <c r="B4153" i="1"/>
  <c r="I4153" i="1" s="1"/>
  <c r="C4152" i="1"/>
  <c r="G4152" i="1"/>
  <c r="H4152" i="1" s="1"/>
  <c r="D4152" i="1"/>
  <c r="B4154" i="1" l="1"/>
  <c r="C4153" i="1"/>
  <c r="G4153" i="1"/>
  <c r="H4153" i="1" s="1"/>
  <c r="D4153" i="1"/>
  <c r="I4154" i="1" l="1"/>
  <c r="B4155" i="1"/>
  <c r="I4155" i="1" s="1"/>
  <c r="C4154" i="1"/>
  <c r="G4154" i="1"/>
  <c r="H4154" i="1" s="1"/>
  <c r="D4154" i="1"/>
  <c r="B4156" i="1" l="1"/>
  <c r="C4155" i="1"/>
  <c r="G4155" i="1"/>
  <c r="H4155" i="1" s="1"/>
  <c r="D4155" i="1"/>
  <c r="I4156" i="1" l="1"/>
  <c r="B4157" i="1"/>
  <c r="I4157" i="1" s="1"/>
  <c r="C4156" i="1"/>
  <c r="G4156" i="1"/>
  <c r="H4156" i="1" s="1"/>
  <c r="D4156" i="1"/>
  <c r="B4158" i="1" l="1"/>
  <c r="C4157" i="1"/>
  <c r="G4157" i="1"/>
  <c r="H4157" i="1" s="1"/>
  <c r="D4157" i="1"/>
  <c r="I4158" i="1" l="1"/>
  <c r="B4159" i="1"/>
  <c r="I4159" i="1" s="1"/>
  <c r="C4158" i="1"/>
  <c r="D4158" i="1"/>
  <c r="G4158" i="1"/>
  <c r="H4158" i="1" s="1"/>
  <c r="B4160" i="1" l="1"/>
  <c r="C4159" i="1"/>
  <c r="G4159" i="1"/>
  <c r="H4159" i="1" s="1"/>
  <c r="D4159" i="1"/>
  <c r="I4160" i="1" l="1"/>
  <c r="B4161" i="1"/>
  <c r="I4161" i="1" s="1"/>
  <c r="C4160" i="1"/>
  <c r="G4160" i="1"/>
  <c r="H4160" i="1" s="1"/>
  <c r="D4160" i="1"/>
  <c r="B4162" i="1" l="1"/>
  <c r="C4161" i="1"/>
  <c r="G4161" i="1"/>
  <c r="H4161" i="1" s="1"/>
  <c r="D4161" i="1"/>
  <c r="I4162" i="1" l="1"/>
  <c r="B4163" i="1"/>
  <c r="I4163" i="1" s="1"/>
  <c r="C4162" i="1"/>
  <c r="G4162" i="1"/>
  <c r="H4162" i="1" s="1"/>
  <c r="D4162" i="1"/>
  <c r="B4164" i="1" l="1"/>
  <c r="C4163" i="1"/>
  <c r="G4163" i="1"/>
  <c r="H4163" i="1" s="1"/>
  <c r="D4163" i="1"/>
  <c r="I4164" i="1" l="1"/>
  <c r="B4165" i="1"/>
  <c r="I4165" i="1" s="1"/>
  <c r="C4164" i="1"/>
  <c r="G4164" i="1"/>
  <c r="H4164" i="1" s="1"/>
  <c r="D4164" i="1"/>
  <c r="B4166" i="1" l="1"/>
  <c r="C4165" i="1"/>
  <c r="G4165" i="1"/>
  <c r="H4165" i="1" s="1"/>
  <c r="D4165" i="1"/>
  <c r="I4166" i="1" l="1"/>
  <c r="B4167" i="1"/>
  <c r="I4167" i="1" s="1"/>
  <c r="C4166" i="1"/>
  <c r="G4166" i="1"/>
  <c r="H4166" i="1" s="1"/>
  <c r="D4166" i="1"/>
  <c r="B4168" i="1" l="1"/>
  <c r="C4167" i="1"/>
  <c r="G4167" i="1"/>
  <c r="H4167" i="1" s="1"/>
  <c r="D4167" i="1"/>
  <c r="I4168" i="1" l="1"/>
  <c r="B4169" i="1"/>
  <c r="I4169" i="1" s="1"/>
  <c r="C4168" i="1"/>
  <c r="G4168" i="1"/>
  <c r="H4168" i="1" s="1"/>
  <c r="D4168" i="1"/>
  <c r="B4170" i="1" l="1"/>
  <c r="C4169" i="1"/>
  <c r="G4169" i="1"/>
  <c r="H4169" i="1" s="1"/>
  <c r="D4169" i="1"/>
  <c r="I4170" i="1" l="1"/>
  <c r="B4171" i="1"/>
  <c r="I4171" i="1" s="1"/>
  <c r="C4170" i="1"/>
  <c r="G4170" i="1"/>
  <c r="H4170" i="1" s="1"/>
  <c r="D4170" i="1"/>
  <c r="B4172" i="1" l="1"/>
  <c r="C4171" i="1"/>
  <c r="G4171" i="1"/>
  <c r="H4171" i="1" s="1"/>
  <c r="D4171" i="1"/>
  <c r="I4172" i="1" l="1"/>
  <c r="B4173" i="1"/>
  <c r="I4173" i="1" s="1"/>
  <c r="C4172" i="1"/>
  <c r="G4172" i="1"/>
  <c r="H4172" i="1" s="1"/>
  <c r="D4172" i="1"/>
  <c r="B4174" i="1" l="1"/>
  <c r="C4173" i="1"/>
  <c r="G4173" i="1"/>
  <c r="H4173" i="1" s="1"/>
  <c r="D4173" i="1"/>
  <c r="I4174" i="1" l="1"/>
  <c r="B4175" i="1"/>
  <c r="I4175" i="1" s="1"/>
  <c r="C4174" i="1"/>
  <c r="G4174" i="1"/>
  <c r="H4174" i="1" s="1"/>
  <c r="D4174" i="1"/>
  <c r="B4176" i="1" l="1"/>
  <c r="C4175" i="1"/>
  <c r="G4175" i="1"/>
  <c r="H4175" i="1" s="1"/>
  <c r="D4175" i="1"/>
  <c r="I4176" i="1" l="1"/>
  <c r="B4177" i="1"/>
  <c r="I4177" i="1" s="1"/>
  <c r="C4176" i="1"/>
  <c r="G4176" i="1"/>
  <c r="H4176" i="1" s="1"/>
  <c r="D4176" i="1"/>
  <c r="B4178" i="1" l="1"/>
  <c r="C4177" i="1"/>
  <c r="G4177" i="1"/>
  <c r="H4177" i="1" s="1"/>
  <c r="D4177" i="1"/>
  <c r="I4178" i="1" l="1"/>
  <c r="B4179" i="1"/>
  <c r="I4179" i="1" s="1"/>
  <c r="C4178" i="1"/>
  <c r="G4178" i="1"/>
  <c r="H4178" i="1" s="1"/>
  <c r="D4178" i="1"/>
  <c r="B4180" i="1" l="1"/>
  <c r="C4179" i="1"/>
  <c r="G4179" i="1"/>
  <c r="H4179" i="1" s="1"/>
  <c r="D4179" i="1"/>
  <c r="I4180" i="1" l="1"/>
  <c r="B4181" i="1"/>
  <c r="I4181" i="1" s="1"/>
  <c r="C4180" i="1"/>
  <c r="G4180" i="1"/>
  <c r="H4180" i="1" s="1"/>
  <c r="D4180" i="1"/>
  <c r="B4182" i="1" l="1"/>
  <c r="C4181" i="1"/>
  <c r="G4181" i="1"/>
  <c r="H4181" i="1" s="1"/>
  <c r="D4181" i="1"/>
  <c r="I4182" i="1" l="1"/>
  <c r="B4183" i="1"/>
  <c r="I4183" i="1" s="1"/>
  <c r="C4182" i="1"/>
  <c r="G4182" i="1"/>
  <c r="H4182" i="1" s="1"/>
  <c r="D4182" i="1"/>
  <c r="B4184" i="1" l="1"/>
  <c r="C4183" i="1"/>
  <c r="G4183" i="1"/>
  <c r="H4183" i="1" s="1"/>
  <c r="D4183" i="1"/>
  <c r="I4184" i="1" l="1"/>
  <c r="B4185" i="1"/>
  <c r="I4185" i="1" s="1"/>
  <c r="C4184" i="1"/>
  <c r="G4184" i="1"/>
  <c r="H4184" i="1" s="1"/>
  <c r="D4184" i="1"/>
  <c r="B4186" i="1" l="1"/>
  <c r="C4185" i="1"/>
  <c r="G4185" i="1"/>
  <c r="H4185" i="1" s="1"/>
  <c r="D4185" i="1"/>
  <c r="I4186" i="1" l="1"/>
  <c r="B4187" i="1"/>
  <c r="I4187" i="1" s="1"/>
  <c r="C4186" i="1"/>
  <c r="G4186" i="1"/>
  <c r="H4186" i="1" s="1"/>
  <c r="D4186" i="1"/>
  <c r="B4188" i="1" l="1"/>
  <c r="C4187" i="1"/>
  <c r="D4187" i="1"/>
  <c r="G4187" i="1"/>
  <c r="H4187" i="1" s="1"/>
  <c r="I4188" i="1" l="1"/>
  <c r="B4189" i="1"/>
  <c r="I4189" i="1" s="1"/>
  <c r="C4188" i="1"/>
  <c r="G4188" i="1"/>
  <c r="H4188" i="1" s="1"/>
  <c r="D4188" i="1"/>
  <c r="B4190" i="1" l="1"/>
  <c r="C4189" i="1"/>
  <c r="G4189" i="1"/>
  <c r="H4189" i="1" s="1"/>
  <c r="D4189" i="1"/>
  <c r="I4190" i="1" l="1"/>
  <c r="B4191" i="1"/>
  <c r="I4191" i="1" s="1"/>
  <c r="C4190" i="1"/>
  <c r="G4190" i="1"/>
  <c r="H4190" i="1" s="1"/>
  <c r="D4190" i="1"/>
  <c r="B4192" i="1" l="1"/>
  <c r="C4191" i="1"/>
  <c r="G4191" i="1"/>
  <c r="H4191" i="1" s="1"/>
  <c r="D4191" i="1"/>
  <c r="I4192" i="1" l="1"/>
  <c r="B4193" i="1"/>
  <c r="I4193" i="1" s="1"/>
  <c r="C4192" i="1"/>
  <c r="G4192" i="1"/>
  <c r="H4192" i="1" s="1"/>
  <c r="D4192" i="1"/>
  <c r="B4194" i="1" l="1"/>
  <c r="C4193" i="1"/>
  <c r="G4193" i="1"/>
  <c r="H4193" i="1" s="1"/>
  <c r="D4193" i="1"/>
  <c r="I4194" i="1" l="1"/>
  <c r="B4195" i="1"/>
  <c r="I4195" i="1" s="1"/>
  <c r="C4194" i="1"/>
  <c r="G4194" i="1"/>
  <c r="H4194" i="1" s="1"/>
  <c r="D4194" i="1"/>
  <c r="B4196" i="1" l="1"/>
  <c r="C4195" i="1"/>
  <c r="D4195" i="1"/>
  <c r="G4195" i="1"/>
  <c r="H4195" i="1" s="1"/>
  <c r="I4196" i="1" l="1"/>
  <c r="B4197" i="1"/>
  <c r="I4197" i="1" s="1"/>
  <c r="C4196" i="1"/>
  <c r="G4196" i="1"/>
  <c r="H4196" i="1" s="1"/>
  <c r="D4196" i="1"/>
  <c r="B4198" i="1" l="1"/>
  <c r="C4197" i="1"/>
  <c r="G4197" i="1"/>
  <c r="H4197" i="1" s="1"/>
  <c r="D4197" i="1"/>
  <c r="I4198" i="1" l="1"/>
  <c r="B4199" i="1"/>
  <c r="I4199" i="1" s="1"/>
  <c r="C4198" i="1"/>
  <c r="D4198" i="1"/>
  <c r="G4198" i="1"/>
  <c r="H4198" i="1" s="1"/>
  <c r="B4200" i="1" l="1"/>
  <c r="C4199" i="1"/>
  <c r="G4199" i="1"/>
  <c r="H4199" i="1" s="1"/>
  <c r="D4199" i="1"/>
  <c r="I4200" i="1" l="1"/>
  <c r="B4201" i="1"/>
  <c r="I4201" i="1" s="1"/>
  <c r="C4200" i="1"/>
  <c r="G4200" i="1"/>
  <c r="H4200" i="1" s="1"/>
  <c r="D4200" i="1"/>
  <c r="B4202" i="1" l="1"/>
  <c r="C4201" i="1"/>
  <c r="G4201" i="1"/>
  <c r="H4201" i="1" s="1"/>
  <c r="D4201" i="1"/>
  <c r="I4202" i="1" l="1"/>
  <c r="B4203" i="1"/>
  <c r="I4203" i="1" s="1"/>
  <c r="C4202" i="1"/>
  <c r="G4202" i="1"/>
  <c r="H4202" i="1" s="1"/>
  <c r="D4202" i="1"/>
  <c r="B4204" i="1" l="1"/>
  <c r="C4203" i="1"/>
  <c r="G4203" i="1"/>
  <c r="H4203" i="1" s="1"/>
  <c r="D4203" i="1"/>
  <c r="I4204" i="1" l="1"/>
  <c r="B4205" i="1"/>
  <c r="I4205" i="1" s="1"/>
  <c r="C4204" i="1"/>
  <c r="G4204" i="1"/>
  <c r="H4204" i="1" s="1"/>
  <c r="D4204" i="1"/>
  <c r="B4206" i="1" l="1"/>
  <c r="C4205" i="1"/>
  <c r="G4205" i="1"/>
  <c r="H4205" i="1" s="1"/>
  <c r="D4205" i="1"/>
  <c r="I4206" i="1" l="1"/>
  <c r="B4207" i="1"/>
  <c r="I4207" i="1" s="1"/>
  <c r="C4206" i="1"/>
  <c r="G4206" i="1"/>
  <c r="H4206" i="1" s="1"/>
  <c r="D4206" i="1"/>
  <c r="B4208" i="1" l="1"/>
  <c r="C4207" i="1"/>
  <c r="G4207" i="1"/>
  <c r="H4207" i="1" s="1"/>
  <c r="D4207" i="1"/>
  <c r="I4208" i="1" l="1"/>
  <c r="B4209" i="1"/>
  <c r="I4209" i="1" s="1"/>
  <c r="C4208" i="1"/>
  <c r="G4208" i="1"/>
  <c r="H4208" i="1" s="1"/>
  <c r="D4208" i="1"/>
  <c r="B4210" i="1" l="1"/>
  <c r="C4209" i="1"/>
  <c r="G4209" i="1"/>
  <c r="H4209" i="1" s="1"/>
  <c r="D4209" i="1"/>
  <c r="I4210" i="1" l="1"/>
  <c r="B4211" i="1"/>
  <c r="I4211" i="1" s="1"/>
  <c r="C4210" i="1"/>
  <c r="G4210" i="1"/>
  <c r="H4210" i="1" s="1"/>
  <c r="D4210" i="1"/>
  <c r="B4212" i="1" l="1"/>
  <c r="C4211" i="1"/>
  <c r="G4211" i="1"/>
  <c r="H4211" i="1" s="1"/>
  <c r="D4211" i="1"/>
  <c r="I4212" i="1" l="1"/>
  <c r="B4213" i="1"/>
  <c r="I4213" i="1" s="1"/>
  <c r="C4212" i="1"/>
  <c r="G4212" i="1"/>
  <c r="H4212" i="1" s="1"/>
  <c r="D4212" i="1"/>
  <c r="B4214" i="1" l="1"/>
  <c r="C4213" i="1"/>
  <c r="G4213" i="1"/>
  <c r="H4213" i="1" s="1"/>
  <c r="D4213" i="1"/>
  <c r="I4214" i="1" l="1"/>
  <c r="B4215" i="1"/>
  <c r="I4215" i="1" s="1"/>
  <c r="C4214" i="1"/>
  <c r="G4214" i="1"/>
  <c r="H4214" i="1" s="1"/>
  <c r="D4214" i="1"/>
  <c r="B4216" i="1" l="1"/>
  <c r="C4215" i="1"/>
  <c r="D4215" i="1"/>
  <c r="G4215" i="1"/>
  <c r="H4215" i="1" s="1"/>
  <c r="I4216" i="1" l="1"/>
  <c r="B4217" i="1"/>
  <c r="I4217" i="1" s="1"/>
  <c r="C4216" i="1"/>
  <c r="G4216" i="1"/>
  <c r="H4216" i="1" s="1"/>
  <c r="D4216" i="1"/>
  <c r="B4218" i="1" l="1"/>
  <c r="C4217" i="1"/>
  <c r="G4217" i="1"/>
  <c r="H4217" i="1" s="1"/>
  <c r="D4217" i="1"/>
  <c r="I4218" i="1" l="1"/>
  <c r="B4219" i="1"/>
  <c r="I4219" i="1" s="1"/>
  <c r="C4218" i="1"/>
  <c r="G4218" i="1"/>
  <c r="H4218" i="1" s="1"/>
  <c r="D4218" i="1"/>
  <c r="B4220" i="1" l="1"/>
  <c r="C4219" i="1"/>
  <c r="G4219" i="1"/>
  <c r="H4219" i="1" s="1"/>
  <c r="D4219" i="1"/>
  <c r="I4220" i="1" l="1"/>
  <c r="B4221" i="1"/>
  <c r="I4221" i="1" s="1"/>
  <c r="C4220" i="1"/>
  <c r="G4220" i="1"/>
  <c r="H4220" i="1" s="1"/>
  <c r="D4220" i="1"/>
  <c r="B4222" i="1" l="1"/>
  <c r="C4221" i="1"/>
  <c r="G4221" i="1"/>
  <c r="H4221" i="1" s="1"/>
  <c r="D4221" i="1"/>
  <c r="I4222" i="1" l="1"/>
  <c r="B4223" i="1"/>
  <c r="I4223" i="1" s="1"/>
  <c r="C4222" i="1"/>
  <c r="G4222" i="1"/>
  <c r="H4222" i="1" s="1"/>
  <c r="D4222" i="1"/>
  <c r="B4224" i="1" l="1"/>
  <c r="C4223" i="1"/>
  <c r="G4223" i="1"/>
  <c r="H4223" i="1" s="1"/>
  <c r="D4223" i="1"/>
  <c r="I4224" i="1" l="1"/>
  <c r="B4225" i="1"/>
  <c r="I4225" i="1" s="1"/>
  <c r="C4224" i="1"/>
  <c r="G4224" i="1"/>
  <c r="H4224" i="1" s="1"/>
  <c r="D4224" i="1"/>
  <c r="B4226" i="1" l="1"/>
  <c r="C4225" i="1"/>
  <c r="G4225" i="1"/>
  <c r="H4225" i="1" s="1"/>
  <c r="D4225" i="1"/>
  <c r="I4226" i="1" l="1"/>
  <c r="B4227" i="1"/>
  <c r="I4227" i="1" s="1"/>
  <c r="C4226" i="1"/>
  <c r="G4226" i="1"/>
  <c r="H4226" i="1" s="1"/>
  <c r="D4226" i="1"/>
  <c r="B4228" i="1" l="1"/>
  <c r="C4227" i="1"/>
  <c r="G4227" i="1"/>
  <c r="H4227" i="1" s="1"/>
  <c r="D4227" i="1"/>
  <c r="I4228" i="1" l="1"/>
  <c r="B4229" i="1"/>
  <c r="I4229" i="1" s="1"/>
  <c r="C4228" i="1"/>
  <c r="G4228" i="1"/>
  <c r="H4228" i="1" s="1"/>
  <c r="D4228" i="1"/>
  <c r="B4230" i="1" l="1"/>
  <c r="C4229" i="1"/>
  <c r="G4229" i="1"/>
  <c r="H4229" i="1" s="1"/>
  <c r="D4229" i="1"/>
  <c r="I4230" i="1" l="1"/>
  <c r="B4231" i="1"/>
  <c r="I4231" i="1" s="1"/>
  <c r="C4230" i="1"/>
  <c r="G4230" i="1"/>
  <c r="H4230" i="1" s="1"/>
  <c r="D4230" i="1"/>
  <c r="B4232" i="1" l="1"/>
  <c r="C4231" i="1"/>
  <c r="G4231" i="1"/>
  <c r="H4231" i="1" s="1"/>
  <c r="D4231" i="1"/>
  <c r="I4232" i="1" l="1"/>
  <c r="B4233" i="1"/>
  <c r="I4233" i="1" s="1"/>
  <c r="C4232" i="1"/>
  <c r="G4232" i="1"/>
  <c r="H4232" i="1" s="1"/>
  <c r="D4232" i="1"/>
  <c r="B4234" i="1" l="1"/>
  <c r="C4233" i="1"/>
  <c r="G4233" i="1"/>
  <c r="H4233" i="1" s="1"/>
  <c r="D4233" i="1"/>
  <c r="I4234" i="1" l="1"/>
  <c r="B4235" i="1"/>
  <c r="I4235" i="1" s="1"/>
  <c r="C4234" i="1"/>
  <c r="G4234" i="1"/>
  <c r="H4234" i="1" s="1"/>
  <c r="D4234" i="1"/>
  <c r="B4236" i="1" l="1"/>
  <c r="C4235" i="1"/>
  <c r="G4235" i="1"/>
  <c r="H4235" i="1" s="1"/>
  <c r="D4235" i="1"/>
  <c r="I4236" i="1" l="1"/>
  <c r="B4237" i="1"/>
  <c r="I4237" i="1" s="1"/>
  <c r="C4236" i="1"/>
  <c r="D4236" i="1"/>
  <c r="G4236" i="1"/>
  <c r="H4236" i="1" s="1"/>
  <c r="B4238" i="1" l="1"/>
  <c r="C4237" i="1"/>
  <c r="G4237" i="1"/>
  <c r="H4237" i="1" s="1"/>
  <c r="D4237" i="1"/>
  <c r="I4238" i="1" l="1"/>
  <c r="B4239" i="1"/>
  <c r="I4239" i="1" s="1"/>
  <c r="C4238" i="1"/>
  <c r="G4238" i="1"/>
  <c r="H4238" i="1" s="1"/>
  <c r="D4238" i="1"/>
  <c r="B4240" i="1" l="1"/>
  <c r="C4239" i="1"/>
  <c r="D4239" i="1"/>
  <c r="G4239" i="1"/>
  <c r="H4239" i="1" s="1"/>
  <c r="I4240" i="1" l="1"/>
  <c r="B4241" i="1"/>
  <c r="I4241" i="1" s="1"/>
  <c r="C4240" i="1"/>
  <c r="G4240" i="1"/>
  <c r="H4240" i="1" s="1"/>
  <c r="D4240" i="1"/>
  <c r="B4242" i="1" l="1"/>
  <c r="C4241" i="1"/>
  <c r="G4241" i="1"/>
  <c r="H4241" i="1" s="1"/>
  <c r="D4241" i="1"/>
  <c r="I4242" i="1" l="1"/>
  <c r="B4243" i="1"/>
  <c r="I4243" i="1" s="1"/>
  <c r="C4242" i="1"/>
  <c r="G4242" i="1"/>
  <c r="H4242" i="1" s="1"/>
  <c r="D4242" i="1"/>
  <c r="B4244" i="1" l="1"/>
  <c r="C4243" i="1"/>
  <c r="G4243" i="1"/>
  <c r="H4243" i="1" s="1"/>
  <c r="D4243" i="1"/>
  <c r="I4244" i="1" l="1"/>
  <c r="B4245" i="1"/>
  <c r="I4245" i="1" s="1"/>
  <c r="C4244" i="1"/>
  <c r="G4244" i="1"/>
  <c r="H4244" i="1" s="1"/>
  <c r="D4244" i="1"/>
  <c r="B4246" i="1" l="1"/>
  <c r="C4245" i="1"/>
  <c r="G4245" i="1"/>
  <c r="H4245" i="1" s="1"/>
  <c r="D4245" i="1"/>
  <c r="I4246" i="1" l="1"/>
  <c r="B4247" i="1"/>
  <c r="I4247" i="1" s="1"/>
  <c r="C4246" i="1"/>
  <c r="G4246" i="1"/>
  <c r="H4246" i="1" s="1"/>
  <c r="D4246" i="1"/>
  <c r="B4248" i="1" l="1"/>
  <c r="C4247" i="1"/>
  <c r="G4247" i="1"/>
  <c r="H4247" i="1" s="1"/>
  <c r="D4247" i="1"/>
  <c r="I4248" i="1" l="1"/>
  <c r="B4249" i="1"/>
  <c r="I4249" i="1" s="1"/>
  <c r="C4248" i="1"/>
  <c r="G4248" i="1"/>
  <c r="H4248" i="1" s="1"/>
  <c r="D4248" i="1"/>
  <c r="B4250" i="1" l="1"/>
  <c r="C4249" i="1"/>
  <c r="G4249" i="1"/>
  <c r="H4249" i="1" s="1"/>
  <c r="D4249" i="1"/>
  <c r="I4250" i="1" l="1"/>
  <c r="B4251" i="1"/>
  <c r="I4251" i="1" s="1"/>
  <c r="C4250" i="1"/>
  <c r="G4250" i="1"/>
  <c r="H4250" i="1" s="1"/>
  <c r="D4250" i="1"/>
  <c r="B4252" i="1" l="1"/>
  <c r="C4251" i="1"/>
  <c r="G4251" i="1"/>
  <c r="H4251" i="1" s="1"/>
  <c r="D4251" i="1"/>
  <c r="I4252" i="1" l="1"/>
  <c r="B4253" i="1"/>
  <c r="I4253" i="1" s="1"/>
  <c r="C4252" i="1"/>
  <c r="G4252" i="1"/>
  <c r="H4252" i="1" s="1"/>
  <c r="D4252" i="1"/>
  <c r="B4254" i="1" l="1"/>
  <c r="C4253" i="1"/>
  <c r="G4253" i="1"/>
  <c r="H4253" i="1" s="1"/>
  <c r="D4253" i="1"/>
  <c r="I4254" i="1" l="1"/>
  <c r="B4255" i="1"/>
  <c r="I4255" i="1" s="1"/>
  <c r="C4254" i="1"/>
  <c r="G4254" i="1"/>
  <c r="H4254" i="1" s="1"/>
  <c r="D4254" i="1"/>
  <c r="B4256" i="1" l="1"/>
  <c r="C4255" i="1"/>
  <c r="D4255" i="1"/>
  <c r="G4255" i="1"/>
  <c r="H4255" i="1" s="1"/>
  <c r="I4256" i="1" l="1"/>
  <c r="B4257" i="1"/>
  <c r="I4257" i="1" s="1"/>
  <c r="C4256" i="1"/>
  <c r="G4256" i="1"/>
  <c r="H4256" i="1" s="1"/>
  <c r="D4256" i="1"/>
  <c r="B4258" i="1" l="1"/>
  <c r="C4257" i="1"/>
  <c r="G4257" i="1"/>
  <c r="H4257" i="1" s="1"/>
  <c r="D4257" i="1"/>
  <c r="I4258" i="1" l="1"/>
  <c r="B4259" i="1"/>
  <c r="I4259" i="1" s="1"/>
  <c r="C4258" i="1"/>
  <c r="G4258" i="1"/>
  <c r="H4258" i="1" s="1"/>
  <c r="D4258" i="1"/>
  <c r="B4260" i="1" l="1"/>
  <c r="C4259" i="1"/>
  <c r="G4259" i="1"/>
  <c r="H4259" i="1" s="1"/>
  <c r="D4259" i="1"/>
  <c r="I4260" i="1" l="1"/>
  <c r="B4261" i="1"/>
  <c r="I4261" i="1" s="1"/>
  <c r="C4260" i="1"/>
  <c r="G4260" i="1"/>
  <c r="H4260" i="1" s="1"/>
  <c r="D4260" i="1"/>
  <c r="B4262" i="1" l="1"/>
  <c r="C4261" i="1"/>
  <c r="G4261" i="1"/>
  <c r="H4261" i="1" s="1"/>
  <c r="D4261" i="1"/>
  <c r="I4262" i="1" l="1"/>
  <c r="B4263" i="1"/>
  <c r="I4263" i="1" s="1"/>
  <c r="C4262" i="1"/>
  <c r="G4262" i="1"/>
  <c r="H4262" i="1" s="1"/>
  <c r="D4262" i="1"/>
  <c r="B4264" i="1" l="1"/>
  <c r="C4263" i="1"/>
  <c r="G4263" i="1"/>
  <c r="H4263" i="1" s="1"/>
  <c r="D4263" i="1"/>
  <c r="I4264" i="1" l="1"/>
  <c r="B4265" i="1"/>
  <c r="I4265" i="1" s="1"/>
  <c r="C4264" i="1"/>
  <c r="G4264" i="1"/>
  <c r="H4264" i="1" s="1"/>
  <c r="D4264" i="1"/>
  <c r="B4266" i="1" l="1"/>
  <c r="C4265" i="1"/>
  <c r="G4265" i="1"/>
  <c r="H4265" i="1" s="1"/>
  <c r="D4265" i="1"/>
  <c r="I4266" i="1" l="1"/>
  <c r="B4267" i="1"/>
  <c r="I4267" i="1" s="1"/>
  <c r="C4266" i="1"/>
  <c r="G4266" i="1"/>
  <c r="H4266" i="1" s="1"/>
  <c r="D4266" i="1"/>
  <c r="B4268" i="1" l="1"/>
  <c r="C4267" i="1"/>
  <c r="G4267" i="1"/>
  <c r="H4267" i="1" s="1"/>
  <c r="D4267" i="1"/>
  <c r="I4268" i="1" l="1"/>
  <c r="B4269" i="1"/>
  <c r="I4269" i="1" s="1"/>
  <c r="C4268" i="1"/>
  <c r="G4268" i="1"/>
  <c r="H4268" i="1" s="1"/>
  <c r="D4268" i="1"/>
  <c r="B4270" i="1" l="1"/>
  <c r="C4269" i="1"/>
  <c r="D4269" i="1"/>
  <c r="G4269" i="1"/>
  <c r="H4269" i="1" s="1"/>
  <c r="I4270" i="1" l="1"/>
  <c r="B4271" i="1"/>
  <c r="I4271" i="1" s="1"/>
  <c r="C4270" i="1"/>
  <c r="G4270" i="1"/>
  <c r="H4270" i="1" s="1"/>
  <c r="D4270" i="1"/>
  <c r="B4272" i="1" l="1"/>
  <c r="C4271" i="1"/>
  <c r="D4271" i="1"/>
  <c r="G4271" i="1"/>
  <c r="H4271" i="1" s="1"/>
  <c r="I4272" i="1" l="1"/>
  <c r="B4273" i="1"/>
  <c r="I4273" i="1" s="1"/>
  <c r="C4272" i="1"/>
  <c r="G4272" i="1"/>
  <c r="H4272" i="1" s="1"/>
  <c r="D4272" i="1"/>
  <c r="B4274" i="1" l="1"/>
  <c r="C4273" i="1"/>
  <c r="G4273" i="1"/>
  <c r="H4273" i="1" s="1"/>
  <c r="D4273" i="1"/>
  <c r="I4274" i="1" l="1"/>
  <c r="B4275" i="1"/>
  <c r="I4275" i="1" s="1"/>
  <c r="C4274" i="1"/>
  <c r="G4274" i="1"/>
  <c r="H4274" i="1" s="1"/>
  <c r="D4274" i="1"/>
  <c r="B4276" i="1" l="1"/>
  <c r="C4275" i="1"/>
  <c r="G4275" i="1"/>
  <c r="H4275" i="1" s="1"/>
  <c r="D4275" i="1"/>
  <c r="I4276" i="1" l="1"/>
  <c r="B4277" i="1"/>
  <c r="I4277" i="1" s="1"/>
  <c r="C4276" i="1"/>
  <c r="G4276" i="1"/>
  <c r="H4276" i="1" s="1"/>
  <c r="D4276" i="1"/>
  <c r="B4278" i="1" l="1"/>
  <c r="C4277" i="1"/>
  <c r="G4277" i="1"/>
  <c r="H4277" i="1" s="1"/>
  <c r="D4277" i="1"/>
  <c r="I4278" i="1" l="1"/>
  <c r="B4279" i="1"/>
  <c r="I4279" i="1" s="1"/>
  <c r="C4278" i="1"/>
  <c r="G4278" i="1"/>
  <c r="H4278" i="1" s="1"/>
  <c r="D4278" i="1"/>
  <c r="B4280" i="1" l="1"/>
  <c r="C4279" i="1"/>
  <c r="G4279" i="1"/>
  <c r="H4279" i="1" s="1"/>
  <c r="D4279" i="1"/>
  <c r="I4280" i="1" l="1"/>
  <c r="B4281" i="1"/>
  <c r="I4281" i="1" s="1"/>
  <c r="C4280" i="1"/>
  <c r="G4280" i="1"/>
  <c r="H4280" i="1" s="1"/>
  <c r="D4280" i="1"/>
  <c r="B4282" i="1" l="1"/>
  <c r="C4281" i="1"/>
  <c r="G4281" i="1"/>
  <c r="H4281" i="1" s="1"/>
  <c r="D4281" i="1"/>
  <c r="I4282" i="1" l="1"/>
  <c r="B4283" i="1"/>
  <c r="I4283" i="1" s="1"/>
  <c r="C4282" i="1"/>
  <c r="G4282" i="1"/>
  <c r="H4282" i="1" s="1"/>
  <c r="D4282" i="1"/>
  <c r="B4284" i="1" l="1"/>
  <c r="C4283" i="1"/>
  <c r="G4283" i="1"/>
  <c r="H4283" i="1" s="1"/>
  <c r="D4283" i="1"/>
  <c r="I4284" i="1" l="1"/>
  <c r="B4285" i="1"/>
  <c r="I4285" i="1" s="1"/>
  <c r="C4284" i="1"/>
  <c r="D4284" i="1"/>
  <c r="G4284" i="1"/>
  <c r="H4284" i="1" s="1"/>
  <c r="B4286" i="1" l="1"/>
  <c r="C4285" i="1"/>
  <c r="G4285" i="1"/>
  <c r="H4285" i="1" s="1"/>
  <c r="D4285" i="1"/>
  <c r="I4286" i="1" l="1"/>
  <c r="B4287" i="1"/>
  <c r="I4287" i="1" s="1"/>
  <c r="C4286" i="1"/>
  <c r="G4286" i="1"/>
  <c r="H4286" i="1" s="1"/>
  <c r="D4286" i="1"/>
  <c r="B4288" i="1" l="1"/>
  <c r="C4287" i="1"/>
  <c r="G4287" i="1"/>
  <c r="H4287" i="1" s="1"/>
  <c r="D4287" i="1"/>
  <c r="I4288" i="1" l="1"/>
  <c r="B4289" i="1"/>
  <c r="I4289" i="1" s="1"/>
  <c r="C4288" i="1"/>
  <c r="G4288" i="1"/>
  <c r="H4288" i="1" s="1"/>
  <c r="D4288" i="1"/>
  <c r="B4290" i="1" l="1"/>
  <c r="C4289" i="1"/>
  <c r="G4289" i="1"/>
  <c r="H4289" i="1" s="1"/>
  <c r="D4289" i="1"/>
  <c r="I4290" i="1" l="1"/>
  <c r="B4291" i="1"/>
  <c r="I4291" i="1" s="1"/>
  <c r="C4290" i="1"/>
  <c r="G4290" i="1"/>
  <c r="H4290" i="1" s="1"/>
  <c r="D4290" i="1"/>
  <c r="B4292" i="1" l="1"/>
  <c r="C4291" i="1"/>
  <c r="G4291" i="1"/>
  <c r="H4291" i="1" s="1"/>
  <c r="D4291" i="1"/>
  <c r="I4292" i="1" l="1"/>
  <c r="B4293" i="1"/>
  <c r="I4293" i="1" s="1"/>
  <c r="C4292" i="1"/>
  <c r="D4292" i="1"/>
  <c r="G4292" i="1"/>
  <c r="H4292" i="1" s="1"/>
  <c r="B4294" i="1" l="1"/>
  <c r="C4293" i="1"/>
  <c r="G4293" i="1"/>
  <c r="H4293" i="1" s="1"/>
  <c r="D4293" i="1"/>
  <c r="I4294" i="1" l="1"/>
  <c r="B4295" i="1"/>
  <c r="I4295" i="1" s="1"/>
  <c r="C4294" i="1"/>
  <c r="G4294" i="1"/>
  <c r="H4294" i="1" s="1"/>
  <c r="D4294" i="1"/>
  <c r="B4296" i="1" l="1"/>
  <c r="C4295" i="1"/>
  <c r="G4295" i="1"/>
  <c r="H4295" i="1" s="1"/>
  <c r="D4295" i="1"/>
  <c r="I4296" i="1" l="1"/>
  <c r="B4297" i="1"/>
  <c r="I4297" i="1" s="1"/>
  <c r="C4296" i="1"/>
  <c r="G4296" i="1"/>
  <c r="H4296" i="1" s="1"/>
  <c r="D4296" i="1"/>
  <c r="B4298" i="1" l="1"/>
  <c r="C4297" i="1"/>
  <c r="G4297" i="1"/>
  <c r="H4297" i="1" s="1"/>
  <c r="D4297" i="1"/>
  <c r="I4298" i="1" l="1"/>
  <c r="B4299" i="1"/>
  <c r="I4299" i="1" s="1"/>
  <c r="C4298" i="1"/>
  <c r="G4298" i="1"/>
  <c r="H4298" i="1" s="1"/>
  <c r="D4298" i="1"/>
  <c r="B4300" i="1" l="1"/>
  <c r="C4299" i="1"/>
  <c r="G4299" i="1"/>
  <c r="H4299" i="1" s="1"/>
  <c r="D4299" i="1"/>
  <c r="I4300" i="1" l="1"/>
  <c r="B4301" i="1"/>
  <c r="I4301" i="1" s="1"/>
  <c r="C4300" i="1"/>
  <c r="G4300" i="1"/>
  <c r="H4300" i="1" s="1"/>
  <c r="D4300" i="1"/>
  <c r="B4302" i="1" l="1"/>
  <c r="C4301" i="1"/>
  <c r="G4301" i="1"/>
  <c r="H4301" i="1" s="1"/>
  <c r="D4301" i="1"/>
  <c r="I4302" i="1" l="1"/>
  <c r="B4303" i="1"/>
  <c r="I4303" i="1" s="1"/>
  <c r="C4302" i="1"/>
  <c r="G4302" i="1"/>
  <c r="H4302" i="1" s="1"/>
  <c r="D4302" i="1"/>
  <c r="B4304" i="1" l="1"/>
  <c r="C4303" i="1"/>
  <c r="G4303" i="1"/>
  <c r="H4303" i="1" s="1"/>
  <c r="D4303" i="1"/>
  <c r="I4304" i="1" l="1"/>
  <c r="B4305" i="1"/>
  <c r="I4305" i="1" s="1"/>
  <c r="C4304" i="1"/>
  <c r="G4304" i="1"/>
  <c r="H4304" i="1" s="1"/>
  <c r="D4304" i="1"/>
  <c r="B4306" i="1" l="1"/>
  <c r="C4305" i="1"/>
  <c r="G4305" i="1"/>
  <c r="H4305" i="1" s="1"/>
  <c r="D4305" i="1"/>
  <c r="I4306" i="1" l="1"/>
  <c r="B4307" i="1"/>
  <c r="I4307" i="1" s="1"/>
  <c r="C4306" i="1"/>
  <c r="G4306" i="1"/>
  <c r="H4306" i="1" s="1"/>
  <c r="D4306" i="1"/>
  <c r="B4308" i="1" l="1"/>
  <c r="C4307" i="1"/>
  <c r="G4307" i="1"/>
  <c r="H4307" i="1" s="1"/>
  <c r="D4307" i="1"/>
  <c r="I4308" i="1" l="1"/>
  <c r="B4309" i="1"/>
  <c r="I4309" i="1" s="1"/>
  <c r="C4308" i="1"/>
  <c r="G4308" i="1"/>
  <c r="H4308" i="1" s="1"/>
  <c r="D4308" i="1"/>
  <c r="B4310" i="1" l="1"/>
  <c r="C4309" i="1"/>
  <c r="G4309" i="1"/>
  <c r="H4309" i="1" s="1"/>
  <c r="D4309" i="1"/>
  <c r="I4310" i="1" l="1"/>
  <c r="B4311" i="1"/>
  <c r="I4311" i="1" s="1"/>
  <c r="C4310" i="1"/>
  <c r="G4310" i="1"/>
  <c r="H4310" i="1" s="1"/>
  <c r="D4310" i="1"/>
  <c r="B4312" i="1" l="1"/>
  <c r="C4311" i="1"/>
  <c r="G4311" i="1"/>
  <c r="H4311" i="1" s="1"/>
  <c r="D4311" i="1"/>
  <c r="I4312" i="1" l="1"/>
  <c r="B4313" i="1"/>
  <c r="I4313" i="1" s="1"/>
  <c r="C4312" i="1"/>
  <c r="G4312" i="1"/>
  <c r="H4312" i="1" s="1"/>
  <c r="D4312" i="1"/>
  <c r="B4314" i="1" l="1"/>
  <c r="C4313" i="1"/>
  <c r="G4313" i="1"/>
  <c r="H4313" i="1" s="1"/>
  <c r="D4313" i="1"/>
  <c r="I4314" i="1" l="1"/>
  <c r="B4315" i="1"/>
  <c r="I4315" i="1" s="1"/>
  <c r="C4314" i="1"/>
  <c r="G4314" i="1"/>
  <c r="H4314" i="1" s="1"/>
  <c r="D4314" i="1"/>
  <c r="B4316" i="1" l="1"/>
  <c r="C4315" i="1"/>
  <c r="G4315" i="1"/>
  <c r="H4315" i="1" s="1"/>
  <c r="D4315" i="1"/>
  <c r="I4316" i="1" l="1"/>
  <c r="B4317" i="1"/>
  <c r="I4317" i="1" s="1"/>
  <c r="C4316" i="1"/>
  <c r="G4316" i="1"/>
  <c r="H4316" i="1" s="1"/>
  <c r="D4316" i="1"/>
  <c r="B4318" i="1" l="1"/>
  <c r="C4317" i="1"/>
  <c r="G4317" i="1"/>
  <c r="H4317" i="1" s="1"/>
  <c r="D4317" i="1"/>
  <c r="I4318" i="1" l="1"/>
  <c r="B4319" i="1"/>
  <c r="I4319" i="1" s="1"/>
  <c r="C4318" i="1"/>
  <c r="G4318" i="1"/>
  <c r="H4318" i="1" s="1"/>
  <c r="D4318" i="1"/>
  <c r="B4320" i="1" l="1"/>
  <c r="C4319" i="1"/>
  <c r="G4319" i="1"/>
  <c r="H4319" i="1" s="1"/>
  <c r="D4319" i="1"/>
  <c r="I4320" i="1" l="1"/>
  <c r="B4321" i="1"/>
  <c r="I4321" i="1" s="1"/>
  <c r="C4320" i="1"/>
  <c r="G4320" i="1"/>
  <c r="H4320" i="1" s="1"/>
  <c r="D4320" i="1"/>
  <c r="B4322" i="1" l="1"/>
  <c r="C4321" i="1"/>
  <c r="G4321" i="1"/>
  <c r="H4321" i="1" s="1"/>
  <c r="D4321" i="1"/>
  <c r="I4322" i="1" l="1"/>
  <c r="B4323" i="1"/>
  <c r="I4323" i="1" s="1"/>
  <c r="C4322" i="1"/>
  <c r="G4322" i="1"/>
  <c r="H4322" i="1" s="1"/>
  <c r="D4322" i="1"/>
  <c r="B4324" i="1" l="1"/>
  <c r="C4323" i="1"/>
  <c r="G4323" i="1"/>
  <c r="H4323" i="1" s="1"/>
  <c r="D4323" i="1"/>
  <c r="I4324" i="1" l="1"/>
  <c r="B4325" i="1"/>
  <c r="I4325" i="1" s="1"/>
  <c r="C4324" i="1"/>
  <c r="G4324" i="1"/>
  <c r="H4324" i="1" s="1"/>
  <c r="D4324" i="1"/>
  <c r="B4326" i="1" l="1"/>
  <c r="C4325" i="1"/>
  <c r="G4325" i="1"/>
  <c r="H4325" i="1" s="1"/>
  <c r="D4325" i="1"/>
  <c r="I4326" i="1" l="1"/>
  <c r="B4327" i="1"/>
  <c r="I4327" i="1" s="1"/>
  <c r="C4326" i="1"/>
  <c r="G4326" i="1"/>
  <c r="H4326" i="1" s="1"/>
  <c r="D4326" i="1"/>
  <c r="B4328" i="1" l="1"/>
  <c r="C4327" i="1"/>
  <c r="G4327" i="1"/>
  <c r="H4327" i="1" s="1"/>
  <c r="D4327" i="1"/>
  <c r="I4328" i="1" l="1"/>
  <c r="B4329" i="1"/>
  <c r="I4329" i="1" s="1"/>
  <c r="C4328" i="1"/>
  <c r="G4328" i="1"/>
  <c r="H4328" i="1" s="1"/>
  <c r="D4328" i="1"/>
  <c r="B4330" i="1" l="1"/>
  <c r="C4329" i="1"/>
  <c r="G4329" i="1"/>
  <c r="H4329" i="1" s="1"/>
  <c r="D4329" i="1"/>
  <c r="I4330" i="1" l="1"/>
  <c r="B4331" i="1"/>
  <c r="I4331" i="1" s="1"/>
  <c r="C4330" i="1"/>
  <c r="G4330" i="1"/>
  <c r="H4330" i="1" s="1"/>
  <c r="D4330" i="1"/>
  <c r="B4332" i="1" l="1"/>
  <c r="C4331" i="1"/>
  <c r="G4331" i="1"/>
  <c r="H4331" i="1" s="1"/>
  <c r="D4331" i="1"/>
  <c r="I4332" i="1" l="1"/>
  <c r="B4333" i="1"/>
  <c r="I4333" i="1" s="1"/>
  <c r="C4332" i="1"/>
  <c r="G4332" i="1"/>
  <c r="H4332" i="1" s="1"/>
  <c r="D4332" i="1"/>
  <c r="B4334" i="1" l="1"/>
  <c r="C4333" i="1"/>
  <c r="G4333" i="1"/>
  <c r="H4333" i="1" s="1"/>
  <c r="D4333" i="1"/>
  <c r="I4334" i="1" l="1"/>
  <c r="B4335" i="1"/>
  <c r="I4335" i="1" s="1"/>
  <c r="C4334" i="1"/>
  <c r="G4334" i="1"/>
  <c r="H4334" i="1" s="1"/>
  <c r="D4334" i="1"/>
  <c r="B4336" i="1" l="1"/>
  <c r="C4335" i="1"/>
  <c r="G4335" i="1"/>
  <c r="H4335" i="1" s="1"/>
  <c r="D4335" i="1"/>
  <c r="I4336" i="1" l="1"/>
  <c r="B4337" i="1"/>
  <c r="I4337" i="1" s="1"/>
  <c r="C4336" i="1"/>
  <c r="G4336" i="1"/>
  <c r="H4336" i="1" s="1"/>
  <c r="D4336" i="1"/>
  <c r="B4338" i="1" l="1"/>
  <c r="C4337" i="1"/>
  <c r="G4337" i="1"/>
  <c r="H4337" i="1" s="1"/>
  <c r="D4337" i="1"/>
  <c r="I4338" i="1" l="1"/>
  <c r="B4339" i="1"/>
  <c r="I4339" i="1" s="1"/>
  <c r="C4338" i="1"/>
  <c r="G4338" i="1"/>
  <c r="H4338" i="1" s="1"/>
  <c r="D4338" i="1"/>
  <c r="B4340" i="1" l="1"/>
  <c r="C4339" i="1"/>
  <c r="G4339" i="1"/>
  <c r="H4339" i="1" s="1"/>
  <c r="D4339" i="1"/>
  <c r="I4340" i="1" l="1"/>
  <c r="B4341" i="1"/>
  <c r="I4341" i="1" s="1"/>
  <c r="C4340" i="1"/>
  <c r="G4340" i="1"/>
  <c r="H4340" i="1" s="1"/>
  <c r="D4340" i="1"/>
  <c r="B4342" i="1" l="1"/>
  <c r="C4341" i="1"/>
  <c r="G4341" i="1"/>
  <c r="H4341" i="1" s="1"/>
  <c r="D4341" i="1"/>
  <c r="I4342" i="1" l="1"/>
  <c r="B4343" i="1"/>
  <c r="I4343" i="1" s="1"/>
  <c r="C4342" i="1"/>
  <c r="G4342" i="1"/>
  <c r="H4342" i="1" s="1"/>
  <c r="D4342" i="1"/>
  <c r="B4344" i="1" l="1"/>
  <c r="C4343" i="1"/>
  <c r="G4343" i="1"/>
  <c r="H4343" i="1" s="1"/>
  <c r="D4343" i="1"/>
  <c r="I4344" i="1" l="1"/>
  <c r="B4345" i="1"/>
  <c r="I4345" i="1" s="1"/>
  <c r="C4344" i="1"/>
  <c r="D4344" i="1"/>
  <c r="G4344" i="1"/>
  <c r="H4344" i="1" s="1"/>
  <c r="B4346" i="1" l="1"/>
  <c r="C4345" i="1"/>
  <c r="G4345" i="1"/>
  <c r="H4345" i="1" s="1"/>
  <c r="D4345" i="1"/>
  <c r="I4346" i="1" l="1"/>
  <c r="B4347" i="1"/>
  <c r="I4347" i="1" s="1"/>
  <c r="C4346" i="1"/>
  <c r="G4346" i="1"/>
  <c r="H4346" i="1" s="1"/>
  <c r="D4346" i="1"/>
  <c r="B4348" i="1" l="1"/>
  <c r="C4347" i="1"/>
  <c r="G4347" i="1"/>
  <c r="H4347" i="1" s="1"/>
  <c r="D4347" i="1"/>
  <c r="I4348" i="1" l="1"/>
  <c r="B4349" i="1"/>
  <c r="I4349" i="1" s="1"/>
  <c r="C4348" i="1"/>
  <c r="G4348" i="1"/>
  <c r="H4348" i="1" s="1"/>
  <c r="D4348" i="1"/>
  <c r="B4350" i="1" l="1"/>
  <c r="C4349" i="1"/>
  <c r="G4349" i="1"/>
  <c r="H4349" i="1" s="1"/>
  <c r="D4349" i="1"/>
  <c r="I4350" i="1" l="1"/>
  <c r="B4351" i="1"/>
  <c r="I4351" i="1" s="1"/>
  <c r="C4350" i="1"/>
  <c r="G4350" i="1"/>
  <c r="H4350" i="1" s="1"/>
  <c r="D4350" i="1"/>
  <c r="B4352" i="1" l="1"/>
  <c r="C4351" i="1"/>
  <c r="G4351" i="1"/>
  <c r="H4351" i="1" s="1"/>
  <c r="D4351" i="1"/>
  <c r="I4352" i="1" l="1"/>
  <c r="B4353" i="1"/>
  <c r="I4353" i="1" s="1"/>
  <c r="C4352" i="1"/>
  <c r="G4352" i="1"/>
  <c r="H4352" i="1" s="1"/>
  <c r="D4352" i="1"/>
  <c r="B4354" i="1" l="1"/>
  <c r="C4353" i="1"/>
  <c r="G4353" i="1"/>
  <c r="H4353" i="1" s="1"/>
  <c r="D4353" i="1"/>
  <c r="I4354" i="1" l="1"/>
  <c r="B4355" i="1"/>
  <c r="I4355" i="1" s="1"/>
  <c r="C4354" i="1"/>
  <c r="G4354" i="1"/>
  <c r="H4354" i="1" s="1"/>
  <c r="D4354" i="1"/>
  <c r="B4356" i="1" l="1"/>
  <c r="C4355" i="1"/>
  <c r="G4355" i="1"/>
  <c r="H4355" i="1" s="1"/>
  <c r="D4355" i="1"/>
  <c r="I4356" i="1" l="1"/>
  <c r="B4357" i="1"/>
  <c r="I4357" i="1" s="1"/>
  <c r="C4356" i="1"/>
  <c r="G4356" i="1"/>
  <c r="H4356" i="1" s="1"/>
  <c r="D4356" i="1"/>
  <c r="B4358" i="1" l="1"/>
  <c r="C4357" i="1"/>
  <c r="D4357" i="1"/>
  <c r="G4357" i="1"/>
  <c r="H4357" i="1" s="1"/>
  <c r="I4358" i="1" l="1"/>
  <c r="B4359" i="1"/>
  <c r="I4359" i="1" s="1"/>
  <c r="C4358" i="1"/>
  <c r="G4358" i="1"/>
  <c r="H4358" i="1" s="1"/>
  <c r="D4358" i="1"/>
  <c r="B4360" i="1" l="1"/>
  <c r="C4359" i="1"/>
  <c r="G4359" i="1"/>
  <c r="H4359" i="1" s="1"/>
  <c r="D4359" i="1"/>
  <c r="I4360" i="1" l="1"/>
  <c r="B4361" i="1"/>
  <c r="I4361" i="1" s="1"/>
  <c r="C4360" i="1"/>
  <c r="G4360" i="1"/>
  <c r="H4360" i="1" s="1"/>
  <c r="D4360" i="1"/>
  <c r="B4362" i="1" l="1"/>
  <c r="C4361" i="1"/>
  <c r="D4361" i="1"/>
  <c r="G4361" i="1"/>
  <c r="H4361" i="1" s="1"/>
  <c r="I4362" i="1" l="1"/>
  <c r="B4363" i="1"/>
  <c r="I4363" i="1" s="1"/>
  <c r="C4362" i="1"/>
  <c r="G4362" i="1"/>
  <c r="H4362" i="1" s="1"/>
  <c r="D4362" i="1"/>
  <c r="B4364" i="1" l="1"/>
  <c r="C4363" i="1"/>
  <c r="G4363" i="1"/>
  <c r="H4363" i="1" s="1"/>
  <c r="D4363" i="1"/>
  <c r="I4364" i="1" l="1"/>
  <c r="B4365" i="1"/>
  <c r="I4365" i="1" s="1"/>
  <c r="C4364" i="1"/>
  <c r="G4364" i="1"/>
  <c r="H4364" i="1" s="1"/>
  <c r="D4364" i="1"/>
  <c r="B4366" i="1" l="1"/>
  <c r="C4365" i="1"/>
  <c r="G4365" i="1"/>
  <c r="H4365" i="1" s="1"/>
  <c r="D4365" i="1"/>
  <c r="I4366" i="1" l="1"/>
  <c r="B4367" i="1"/>
  <c r="I4367" i="1" s="1"/>
  <c r="C4366" i="1"/>
  <c r="G4366" i="1"/>
  <c r="H4366" i="1" s="1"/>
  <c r="D4366" i="1"/>
  <c r="B4368" i="1" l="1"/>
  <c r="C4367" i="1"/>
  <c r="G4367" i="1"/>
  <c r="H4367" i="1" s="1"/>
  <c r="D4367" i="1"/>
  <c r="I4368" i="1" l="1"/>
  <c r="B4369" i="1"/>
  <c r="I4369" i="1" s="1"/>
  <c r="C4368" i="1"/>
  <c r="G4368" i="1"/>
  <c r="H4368" i="1" s="1"/>
  <c r="D4368" i="1"/>
  <c r="B4370" i="1" l="1"/>
  <c r="C4369" i="1"/>
  <c r="G4369" i="1"/>
  <c r="H4369" i="1" s="1"/>
  <c r="D4369" i="1"/>
  <c r="I4370" i="1" l="1"/>
  <c r="B4371" i="1"/>
  <c r="I4371" i="1" s="1"/>
  <c r="C4370" i="1"/>
  <c r="G4370" i="1"/>
  <c r="H4370" i="1" s="1"/>
  <c r="D4370" i="1"/>
  <c r="B4372" i="1" l="1"/>
  <c r="C4371" i="1"/>
  <c r="G4371" i="1"/>
  <c r="H4371" i="1" s="1"/>
  <c r="D4371" i="1"/>
  <c r="I4372" i="1" l="1"/>
  <c r="B4373" i="1"/>
  <c r="I4373" i="1" s="1"/>
  <c r="C4372" i="1"/>
  <c r="G4372" i="1"/>
  <c r="H4372" i="1" s="1"/>
  <c r="D4372" i="1"/>
  <c r="B4374" i="1" l="1"/>
  <c r="C4373" i="1"/>
  <c r="G4373" i="1"/>
  <c r="H4373" i="1" s="1"/>
  <c r="D4373" i="1"/>
  <c r="I4374" i="1" l="1"/>
  <c r="B4375" i="1"/>
  <c r="I4375" i="1" s="1"/>
  <c r="C4374" i="1"/>
  <c r="G4374" i="1"/>
  <c r="H4374" i="1" s="1"/>
  <c r="D4374" i="1"/>
  <c r="B4376" i="1" l="1"/>
  <c r="C4375" i="1"/>
  <c r="G4375" i="1"/>
  <c r="H4375" i="1" s="1"/>
  <c r="D4375" i="1"/>
  <c r="I4376" i="1" l="1"/>
  <c r="B4377" i="1"/>
  <c r="I4377" i="1" s="1"/>
  <c r="C4376" i="1"/>
  <c r="G4376" i="1"/>
  <c r="H4376" i="1" s="1"/>
  <c r="D4376" i="1"/>
  <c r="B4378" i="1" l="1"/>
  <c r="C4377" i="1"/>
  <c r="G4377" i="1"/>
  <c r="H4377" i="1" s="1"/>
  <c r="D4377" i="1"/>
  <c r="I4378" i="1" l="1"/>
  <c r="B4379" i="1"/>
  <c r="I4379" i="1" s="1"/>
  <c r="C4378" i="1"/>
  <c r="G4378" i="1"/>
  <c r="H4378" i="1" s="1"/>
  <c r="D4378" i="1"/>
  <c r="B4380" i="1" l="1"/>
  <c r="C4379" i="1"/>
  <c r="G4379" i="1"/>
  <c r="H4379" i="1" s="1"/>
  <c r="D4379" i="1"/>
  <c r="I4380" i="1" l="1"/>
  <c r="B4381" i="1"/>
  <c r="I4381" i="1" s="1"/>
  <c r="C4380" i="1"/>
  <c r="D4380" i="1"/>
  <c r="G4380" i="1"/>
  <c r="H4380" i="1" s="1"/>
  <c r="B4382" i="1" l="1"/>
  <c r="C4381" i="1"/>
  <c r="G4381" i="1"/>
  <c r="H4381" i="1" s="1"/>
  <c r="D4381" i="1"/>
  <c r="I4382" i="1" l="1"/>
  <c r="B4383" i="1"/>
  <c r="I4383" i="1" s="1"/>
  <c r="C4382" i="1"/>
  <c r="D4382" i="1"/>
  <c r="G4382" i="1"/>
  <c r="H4382" i="1" s="1"/>
  <c r="B4384" i="1" l="1"/>
  <c r="C4383" i="1"/>
  <c r="G4383" i="1"/>
  <c r="H4383" i="1" s="1"/>
  <c r="D4383" i="1"/>
  <c r="I4384" i="1" l="1"/>
  <c r="B4385" i="1"/>
  <c r="I4385" i="1" s="1"/>
  <c r="C4384" i="1"/>
  <c r="G4384" i="1"/>
  <c r="H4384" i="1" s="1"/>
  <c r="D4384" i="1"/>
  <c r="B4386" i="1" l="1"/>
  <c r="C4385" i="1"/>
  <c r="G4385" i="1"/>
  <c r="H4385" i="1" s="1"/>
  <c r="D4385" i="1"/>
  <c r="I4386" i="1" l="1"/>
  <c r="B4387" i="1"/>
  <c r="I4387" i="1" s="1"/>
  <c r="C4386" i="1"/>
  <c r="G4386" i="1"/>
  <c r="H4386" i="1" s="1"/>
  <c r="D4386" i="1"/>
  <c r="B4388" i="1" l="1"/>
  <c r="C4387" i="1"/>
  <c r="G4387" i="1"/>
  <c r="H4387" i="1" s="1"/>
  <c r="D4387" i="1"/>
  <c r="I4388" i="1" l="1"/>
  <c r="B4389" i="1"/>
  <c r="I4389" i="1" s="1"/>
  <c r="C4388" i="1"/>
  <c r="G4388" i="1"/>
  <c r="H4388" i="1" s="1"/>
  <c r="D4388" i="1"/>
  <c r="B4390" i="1" l="1"/>
  <c r="C4389" i="1"/>
  <c r="G4389" i="1"/>
  <c r="H4389" i="1" s="1"/>
  <c r="D4389" i="1"/>
  <c r="I4390" i="1" l="1"/>
  <c r="B4391" i="1"/>
  <c r="I4391" i="1" s="1"/>
  <c r="C4390" i="1"/>
  <c r="D4390" i="1"/>
  <c r="G4390" i="1"/>
  <c r="H4390" i="1" s="1"/>
  <c r="B4392" i="1" l="1"/>
  <c r="C4391" i="1"/>
  <c r="G4391" i="1"/>
  <c r="H4391" i="1" s="1"/>
  <c r="D4391" i="1"/>
  <c r="I4392" i="1" l="1"/>
  <c r="B4393" i="1"/>
  <c r="I4393" i="1" s="1"/>
  <c r="C4392" i="1"/>
  <c r="G4392" i="1"/>
  <c r="H4392" i="1" s="1"/>
  <c r="D4392" i="1"/>
  <c r="B4394" i="1" l="1"/>
  <c r="C4393" i="1"/>
  <c r="G4393" i="1"/>
  <c r="H4393" i="1" s="1"/>
  <c r="D4393" i="1"/>
  <c r="I4394" i="1" l="1"/>
  <c r="B4395" i="1"/>
  <c r="I4395" i="1" s="1"/>
  <c r="C4394" i="1"/>
  <c r="G4394" i="1"/>
  <c r="H4394" i="1" s="1"/>
  <c r="D4394" i="1"/>
  <c r="B4396" i="1" l="1"/>
  <c r="C4395" i="1"/>
  <c r="G4395" i="1"/>
  <c r="H4395" i="1" s="1"/>
  <c r="D4395" i="1"/>
  <c r="I4396" i="1" l="1"/>
  <c r="B4397" i="1"/>
  <c r="I4397" i="1" s="1"/>
  <c r="C4396" i="1"/>
  <c r="G4396" i="1"/>
  <c r="H4396" i="1" s="1"/>
  <c r="D4396" i="1"/>
  <c r="B4398" i="1" l="1"/>
  <c r="C4397" i="1"/>
  <c r="G4397" i="1"/>
  <c r="H4397" i="1" s="1"/>
  <c r="D4397" i="1"/>
  <c r="I4398" i="1" l="1"/>
  <c r="B4399" i="1"/>
  <c r="I4399" i="1" s="1"/>
  <c r="C4398" i="1"/>
  <c r="G4398" i="1"/>
  <c r="H4398" i="1" s="1"/>
  <c r="D4398" i="1"/>
  <c r="B4400" i="1" l="1"/>
  <c r="C4399" i="1"/>
  <c r="G4399" i="1"/>
  <c r="H4399" i="1" s="1"/>
  <c r="D4399" i="1"/>
  <c r="I4400" i="1" l="1"/>
  <c r="B4401" i="1"/>
  <c r="I4401" i="1" s="1"/>
  <c r="C4400" i="1"/>
  <c r="G4400" i="1"/>
  <c r="H4400" i="1" s="1"/>
  <c r="D4400" i="1"/>
  <c r="B4402" i="1" l="1"/>
  <c r="C4401" i="1"/>
  <c r="G4401" i="1"/>
  <c r="H4401" i="1" s="1"/>
  <c r="D4401" i="1"/>
  <c r="I4402" i="1" l="1"/>
  <c r="B4403" i="1"/>
  <c r="I4403" i="1" s="1"/>
  <c r="C4402" i="1"/>
  <c r="G4402" i="1"/>
  <c r="H4402" i="1" s="1"/>
  <c r="D4402" i="1"/>
  <c r="B4404" i="1" l="1"/>
  <c r="C4403" i="1"/>
  <c r="G4403" i="1"/>
  <c r="H4403" i="1" s="1"/>
  <c r="D4403" i="1"/>
  <c r="I4404" i="1" l="1"/>
  <c r="B4405" i="1"/>
  <c r="I4405" i="1" s="1"/>
  <c r="C4404" i="1"/>
  <c r="G4404" i="1"/>
  <c r="H4404" i="1" s="1"/>
  <c r="D4404" i="1"/>
  <c r="B4406" i="1" l="1"/>
  <c r="C4405" i="1"/>
  <c r="G4405" i="1"/>
  <c r="H4405" i="1" s="1"/>
  <c r="D4405" i="1"/>
  <c r="I4406" i="1" l="1"/>
  <c r="B4407" i="1"/>
  <c r="I4407" i="1" s="1"/>
  <c r="C4406" i="1"/>
  <c r="G4406" i="1"/>
  <c r="H4406" i="1" s="1"/>
  <c r="D4406" i="1"/>
  <c r="B4408" i="1" l="1"/>
  <c r="C4407" i="1"/>
  <c r="D4407" i="1"/>
  <c r="G4407" i="1"/>
  <c r="H4407" i="1" s="1"/>
  <c r="I4408" i="1" l="1"/>
  <c r="B4409" i="1"/>
  <c r="I4409" i="1" s="1"/>
  <c r="C4408" i="1"/>
  <c r="G4408" i="1"/>
  <c r="H4408" i="1" s="1"/>
  <c r="D4408" i="1"/>
  <c r="B4410" i="1" l="1"/>
  <c r="C4409" i="1"/>
  <c r="G4409" i="1"/>
  <c r="H4409" i="1" s="1"/>
  <c r="D4409" i="1"/>
  <c r="I4410" i="1" l="1"/>
  <c r="B4411" i="1"/>
  <c r="I4411" i="1" s="1"/>
  <c r="C4410" i="1"/>
  <c r="G4410" i="1"/>
  <c r="H4410" i="1" s="1"/>
  <c r="D4410" i="1"/>
  <c r="B4412" i="1" l="1"/>
  <c r="C4411" i="1"/>
  <c r="G4411" i="1"/>
  <c r="H4411" i="1" s="1"/>
  <c r="D4411" i="1"/>
  <c r="I4412" i="1" l="1"/>
  <c r="B4413" i="1"/>
  <c r="I4413" i="1" s="1"/>
  <c r="C4412" i="1"/>
  <c r="G4412" i="1"/>
  <c r="H4412" i="1" s="1"/>
  <c r="D4412" i="1"/>
  <c r="B4414" i="1" l="1"/>
  <c r="C4413" i="1"/>
  <c r="G4413" i="1"/>
  <c r="H4413" i="1" s="1"/>
  <c r="D4413" i="1"/>
  <c r="I4414" i="1" l="1"/>
  <c r="B4415" i="1"/>
  <c r="I4415" i="1" s="1"/>
  <c r="C4414" i="1"/>
  <c r="G4414" i="1"/>
  <c r="H4414" i="1" s="1"/>
  <c r="D4414" i="1"/>
  <c r="B4416" i="1" l="1"/>
  <c r="C4415" i="1"/>
  <c r="G4415" i="1"/>
  <c r="H4415" i="1" s="1"/>
  <c r="D4415" i="1"/>
  <c r="I4416" i="1" l="1"/>
  <c r="B4417" i="1"/>
  <c r="I4417" i="1" s="1"/>
  <c r="C4416" i="1"/>
  <c r="G4416" i="1"/>
  <c r="H4416" i="1" s="1"/>
  <c r="D4416" i="1"/>
  <c r="B4418" i="1" l="1"/>
  <c r="C4417" i="1"/>
  <c r="D4417" i="1"/>
  <c r="G4417" i="1"/>
  <c r="H4417" i="1" s="1"/>
  <c r="I4418" i="1" l="1"/>
  <c r="B4419" i="1"/>
  <c r="I4419" i="1" s="1"/>
  <c r="C4418" i="1"/>
  <c r="G4418" i="1"/>
  <c r="H4418" i="1" s="1"/>
  <c r="D4418" i="1"/>
  <c r="B4420" i="1" l="1"/>
  <c r="C4419" i="1"/>
  <c r="G4419" i="1"/>
  <c r="H4419" i="1" s="1"/>
  <c r="D4419" i="1"/>
  <c r="I4420" i="1" l="1"/>
  <c r="B4421" i="1"/>
  <c r="I4421" i="1" s="1"/>
  <c r="C4420" i="1"/>
  <c r="G4420" i="1"/>
  <c r="H4420" i="1" s="1"/>
  <c r="D4420" i="1"/>
  <c r="B4422" i="1" l="1"/>
  <c r="C4421" i="1"/>
  <c r="G4421" i="1"/>
  <c r="H4421" i="1" s="1"/>
  <c r="D4421" i="1"/>
  <c r="I4422" i="1" l="1"/>
  <c r="B4423" i="1"/>
  <c r="I4423" i="1" s="1"/>
  <c r="C4422" i="1"/>
  <c r="G4422" i="1"/>
  <c r="H4422" i="1" s="1"/>
  <c r="D4422" i="1"/>
  <c r="B4424" i="1" l="1"/>
  <c r="C4423" i="1"/>
  <c r="G4423" i="1"/>
  <c r="H4423" i="1" s="1"/>
  <c r="D4423" i="1"/>
  <c r="I4424" i="1" l="1"/>
  <c r="B4425" i="1"/>
  <c r="I4425" i="1" s="1"/>
  <c r="C4424" i="1"/>
  <c r="G4424" i="1"/>
  <c r="H4424" i="1" s="1"/>
  <c r="D4424" i="1"/>
  <c r="B4426" i="1" l="1"/>
  <c r="C4425" i="1"/>
  <c r="G4425" i="1"/>
  <c r="H4425" i="1" s="1"/>
  <c r="D4425" i="1"/>
  <c r="I4426" i="1" l="1"/>
  <c r="B4427" i="1"/>
  <c r="I4427" i="1" s="1"/>
  <c r="C4426" i="1"/>
  <c r="G4426" i="1"/>
  <c r="H4426" i="1" s="1"/>
  <c r="D4426" i="1"/>
  <c r="B4428" i="1" l="1"/>
  <c r="C4427" i="1"/>
  <c r="G4427" i="1"/>
  <c r="H4427" i="1" s="1"/>
  <c r="D4427" i="1"/>
  <c r="I4428" i="1" l="1"/>
  <c r="B4429" i="1"/>
  <c r="I4429" i="1" s="1"/>
  <c r="C4428" i="1"/>
  <c r="G4428" i="1"/>
  <c r="H4428" i="1" s="1"/>
  <c r="D4428" i="1"/>
  <c r="B4430" i="1" l="1"/>
  <c r="C4429" i="1"/>
  <c r="G4429" i="1"/>
  <c r="H4429" i="1" s="1"/>
  <c r="D4429" i="1"/>
  <c r="I4430" i="1" l="1"/>
  <c r="B4431" i="1"/>
  <c r="I4431" i="1" s="1"/>
  <c r="C4430" i="1"/>
  <c r="D4430" i="1"/>
  <c r="G4430" i="1"/>
  <c r="H4430" i="1" s="1"/>
  <c r="B4432" i="1" l="1"/>
  <c r="C4431" i="1"/>
  <c r="G4431" i="1"/>
  <c r="H4431" i="1" s="1"/>
  <c r="D4431" i="1"/>
  <c r="I4432" i="1" l="1"/>
  <c r="B4433" i="1"/>
  <c r="I4433" i="1" s="1"/>
  <c r="C4432" i="1"/>
  <c r="G4432" i="1"/>
  <c r="H4432" i="1" s="1"/>
  <c r="D4432" i="1"/>
  <c r="B4434" i="1" l="1"/>
  <c r="C4433" i="1"/>
  <c r="G4433" i="1"/>
  <c r="H4433" i="1" s="1"/>
  <c r="D4433" i="1"/>
  <c r="I4434" i="1" l="1"/>
  <c r="B4435" i="1"/>
  <c r="I4435" i="1" s="1"/>
  <c r="C4434" i="1"/>
  <c r="D4434" i="1"/>
  <c r="G4434" i="1"/>
  <c r="H4434" i="1" s="1"/>
  <c r="B4436" i="1" l="1"/>
  <c r="C4435" i="1"/>
  <c r="G4435" i="1"/>
  <c r="H4435" i="1" s="1"/>
  <c r="D4435" i="1"/>
  <c r="I4436" i="1" l="1"/>
  <c r="B4437" i="1"/>
  <c r="I4437" i="1" s="1"/>
  <c r="C4436" i="1"/>
  <c r="G4436" i="1"/>
  <c r="H4436" i="1" s="1"/>
  <c r="D4436" i="1"/>
  <c r="B4438" i="1" l="1"/>
  <c r="C4437" i="1"/>
  <c r="G4437" i="1"/>
  <c r="H4437" i="1" s="1"/>
  <c r="D4437" i="1"/>
  <c r="I4438" i="1" l="1"/>
  <c r="B4439" i="1"/>
  <c r="I4439" i="1" s="1"/>
  <c r="C4438" i="1"/>
  <c r="G4438" i="1"/>
  <c r="H4438" i="1" s="1"/>
  <c r="D4438" i="1"/>
  <c r="B4440" i="1" l="1"/>
  <c r="C4439" i="1"/>
  <c r="G4439" i="1"/>
  <c r="H4439" i="1" s="1"/>
  <c r="D4439" i="1"/>
  <c r="I4440" i="1" l="1"/>
  <c r="B4441" i="1"/>
  <c r="I4441" i="1" s="1"/>
  <c r="C4440" i="1"/>
  <c r="G4440" i="1"/>
  <c r="H4440" i="1" s="1"/>
  <c r="D4440" i="1"/>
  <c r="B4442" i="1" l="1"/>
  <c r="C4441" i="1"/>
  <c r="G4441" i="1"/>
  <c r="H4441" i="1" s="1"/>
  <c r="D4441" i="1"/>
  <c r="I4442" i="1" l="1"/>
  <c r="B4443" i="1"/>
  <c r="I4443" i="1" s="1"/>
  <c r="C4442" i="1"/>
  <c r="G4442" i="1"/>
  <c r="H4442" i="1" s="1"/>
  <c r="D4442" i="1"/>
  <c r="B4444" i="1" l="1"/>
  <c r="C4443" i="1"/>
  <c r="G4443" i="1"/>
  <c r="H4443" i="1" s="1"/>
  <c r="D4443" i="1"/>
  <c r="I4444" i="1" l="1"/>
  <c r="B4445" i="1"/>
  <c r="I4445" i="1" s="1"/>
  <c r="C4444" i="1"/>
  <c r="G4444" i="1"/>
  <c r="H4444" i="1" s="1"/>
  <c r="D4444" i="1"/>
  <c r="B4446" i="1" l="1"/>
  <c r="C4445" i="1"/>
  <c r="G4445" i="1"/>
  <c r="H4445" i="1" s="1"/>
  <c r="D4445" i="1"/>
  <c r="I4446" i="1" l="1"/>
  <c r="B4447" i="1"/>
  <c r="I4447" i="1" s="1"/>
  <c r="C4446" i="1"/>
  <c r="G4446" i="1"/>
  <c r="H4446" i="1" s="1"/>
  <c r="D4446" i="1"/>
  <c r="B4448" i="1" l="1"/>
  <c r="C4447" i="1"/>
  <c r="G4447" i="1"/>
  <c r="H4447" i="1" s="1"/>
  <c r="D4447" i="1"/>
  <c r="I4448" i="1" l="1"/>
  <c r="B4449" i="1"/>
  <c r="I4449" i="1" s="1"/>
  <c r="C4448" i="1"/>
  <c r="G4448" i="1"/>
  <c r="H4448" i="1" s="1"/>
  <c r="D4448" i="1"/>
  <c r="B4450" i="1" l="1"/>
  <c r="C4449" i="1"/>
  <c r="G4449" i="1"/>
  <c r="H4449" i="1" s="1"/>
  <c r="D4449" i="1"/>
  <c r="I4450" i="1" l="1"/>
  <c r="B4451" i="1"/>
  <c r="I4451" i="1" s="1"/>
  <c r="C4450" i="1"/>
  <c r="D4450" i="1"/>
  <c r="G4450" i="1"/>
  <c r="H4450" i="1" s="1"/>
  <c r="B4452" i="1" l="1"/>
  <c r="C4451" i="1"/>
  <c r="G4451" i="1"/>
  <c r="H4451" i="1" s="1"/>
  <c r="D4451" i="1"/>
  <c r="I4452" i="1" l="1"/>
  <c r="B4453" i="1"/>
  <c r="I4453" i="1" s="1"/>
  <c r="C4452" i="1"/>
  <c r="G4452" i="1"/>
  <c r="H4452" i="1" s="1"/>
  <c r="D4452" i="1"/>
  <c r="B4454" i="1" l="1"/>
  <c r="C4453" i="1"/>
  <c r="G4453" i="1"/>
  <c r="H4453" i="1" s="1"/>
  <c r="D4453" i="1"/>
  <c r="I4454" i="1" l="1"/>
  <c r="B4455" i="1"/>
  <c r="I4455" i="1" s="1"/>
  <c r="C4454" i="1"/>
  <c r="G4454" i="1"/>
  <c r="H4454" i="1" s="1"/>
  <c r="D4454" i="1"/>
  <c r="B4456" i="1" l="1"/>
  <c r="C4455" i="1"/>
  <c r="D4455" i="1"/>
  <c r="G4455" i="1"/>
  <c r="H4455" i="1" s="1"/>
  <c r="I4456" i="1" l="1"/>
  <c r="B4457" i="1"/>
  <c r="I4457" i="1" s="1"/>
  <c r="C4456" i="1"/>
  <c r="G4456" i="1"/>
  <c r="H4456" i="1" s="1"/>
  <c r="D4456" i="1"/>
  <c r="B4458" i="1" l="1"/>
  <c r="C4457" i="1"/>
  <c r="G4457" i="1"/>
  <c r="H4457" i="1" s="1"/>
  <c r="D4457" i="1"/>
  <c r="I4458" i="1" l="1"/>
  <c r="B4459" i="1"/>
  <c r="I4459" i="1" s="1"/>
  <c r="C4458" i="1"/>
  <c r="G4458" i="1"/>
  <c r="H4458" i="1" s="1"/>
  <c r="D4458" i="1"/>
  <c r="B4460" i="1" l="1"/>
  <c r="C4459" i="1"/>
  <c r="G4459" i="1"/>
  <c r="H4459" i="1" s="1"/>
  <c r="D4459" i="1"/>
  <c r="I4460" i="1" l="1"/>
  <c r="B4461" i="1"/>
  <c r="I4461" i="1" s="1"/>
  <c r="C4460" i="1"/>
  <c r="G4460" i="1"/>
  <c r="H4460" i="1" s="1"/>
  <c r="D4460" i="1"/>
  <c r="B4462" i="1" l="1"/>
  <c r="C4461" i="1"/>
  <c r="G4461" i="1"/>
  <c r="H4461" i="1" s="1"/>
  <c r="D4461" i="1"/>
  <c r="I4462" i="1" l="1"/>
  <c r="B4463" i="1"/>
  <c r="I4463" i="1" s="1"/>
  <c r="C4462" i="1"/>
  <c r="G4462" i="1"/>
  <c r="H4462" i="1" s="1"/>
  <c r="D4462" i="1"/>
  <c r="B4464" i="1" l="1"/>
  <c r="C4463" i="1"/>
  <c r="G4463" i="1"/>
  <c r="H4463" i="1" s="1"/>
  <c r="D4463" i="1"/>
  <c r="I4464" i="1" l="1"/>
  <c r="B4465" i="1"/>
  <c r="I4465" i="1" s="1"/>
  <c r="C4464" i="1"/>
  <c r="G4464" i="1"/>
  <c r="H4464" i="1" s="1"/>
  <c r="D4464" i="1"/>
  <c r="B4466" i="1" l="1"/>
  <c r="C4465" i="1"/>
  <c r="G4465" i="1"/>
  <c r="H4465" i="1" s="1"/>
  <c r="D4465" i="1"/>
  <c r="I4466" i="1" l="1"/>
  <c r="B4467" i="1"/>
  <c r="I4467" i="1" s="1"/>
  <c r="C4466" i="1"/>
  <c r="G4466" i="1"/>
  <c r="H4466" i="1" s="1"/>
  <c r="D4466" i="1"/>
  <c r="B4468" i="1" l="1"/>
  <c r="C4467" i="1"/>
  <c r="G4467" i="1"/>
  <c r="H4467" i="1" s="1"/>
  <c r="D4467" i="1"/>
  <c r="I4468" i="1" l="1"/>
  <c r="B4469" i="1"/>
  <c r="I4469" i="1" s="1"/>
  <c r="C4468" i="1"/>
  <c r="G4468" i="1"/>
  <c r="H4468" i="1" s="1"/>
  <c r="D4468" i="1"/>
  <c r="B4470" i="1" l="1"/>
  <c r="C4469" i="1"/>
  <c r="G4469" i="1"/>
  <c r="H4469" i="1" s="1"/>
  <c r="D4469" i="1"/>
  <c r="I4470" i="1" l="1"/>
  <c r="B4471" i="1"/>
  <c r="I4471" i="1" s="1"/>
  <c r="C4470" i="1"/>
  <c r="G4470" i="1"/>
  <c r="H4470" i="1" s="1"/>
  <c r="D4470" i="1"/>
  <c r="B4472" i="1" l="1"/>
  <c r="C4471" i="1"/>
  <c r="G4471" i="1"/>
  <c r="H4471" i="1" s="1"/>
  <c r="D4471" i="1"/>
  <c r="I4472" i="1" l="1"/>
  <c r="B4473" i="1"/>
  <c r="I4473" i="1" s="1"/>
  <c r="C4472" i="1"/>
  <c r="G4472" i="1"/>
  <c r="H4472" i="1" s="1"/>
  <c r="D4472" i="1"/>
  <c r="B4474" i="1" l="1"/>
  <c r="C4473" i="1"/>
  <c r="G4473" i="1"/>
  <c r="H4473" i="1" s="1"/>
  <c r="D4473" i="1"/>
  <c r="I4474" i="1" l="1"/>
  <c r="B4475" i="1"/>
  <c r="I4475" i="1" s="1"/>
  <c r="C4474" i="1"/>
  <c r="G4474" i="1"/>
  <c r="H4474" i="1" s="1"/>
  <c r="D4474" i="1"/>
  <c r="B4476" i="1" l="1"/>
  <c r="C4475" i="1"/>
  <c r="G4475" i="1"/>
  <c r="H4475" i="1" s="1"/>
  <c r="D4475" i="1"/>
  <c r="I4476" i="1" l="1"/>
  <c r="B4477" i="1"/>
  <c r="I4477" i="1" s="1"/>
  <c r="C4476" i="1"/>
  <c r="G4476" i="1"/>
  <c r="H4476" i="1" s="1"/>
  <c r="D4476" i="1"/>
  <c r="B4478" i="1" l="1"/>
  <c r="C4477" i="1"/>
  <c r="G4477" i="1"/>
  <c r="H4477" i="1" s="1"/>
  <c r="D4477" i="1"/>
  <c r="I4478" i="1" l="1"/>
  <c r="B4479" i="1"/>
  <c r="I4479" i="1" s="1"/>
  <c r="C4478" i="1"/>
  <c r="G4478" i="1"/>
  <c r="H4478" i="1" s="1"/>
  <c r="D4478" i="1"/>
  <c r="B4480" i="1" l="1"/>
  <c r="C4479" i="1"/>
  <c r="G4479" i="1"/>
  <c r="H4479" i="1" s="1"/>
  <c r="D4479" i="1"/>
  <c r="I4480" i="1" l="1"/>
  <c r="B4481" i="1"/>
  <c r="I4481" i="1" s="1"/>
  <c r="C4480" i="1"/>
  <c r="D4480" i="1"/>
  <c r="G4480" i="1"/>
  <c r="H4480" i="1" s="1"/>
  <c r="B4482" i="1" l="1"/>
  <c r="C4481" i="1"/>
  <c r="G4481" i="1"/>
  <c r="H4481" i="1" s="1"/>
  <c r="D4481" i="1"/>
  <c r="I4482" i="1" l="1"/>
  <c r="B4483" i="1"/>
  <c r="I4483" i="1" s="1"/>
  <c r="C4482" i="1"/>
  <c r="G4482" i="1"/>
  <c r="H4482" i="1" s="1"/>
  <c r="D4482" i="1"/>
  <c r="B4484" i="1" l="1"/>
  <c r="C4483" i="1"/>
  <c r="G4483" i="1"/>
  <c r="H4483" i="1" s="1"/>
  <c r="D4483" i="1"/>
  <c r="I4484" i="1" l="1"/>
  <c r="B4485" i="1"/>
  <c r="I4485" i="1" s="1"/>
  <c r="C4484" i="1"/>
  <c r="G4484" i="1"/>
  <c r="H4484" i="1" s="1"/>
  <c r="D4484" i="1"/>
  <c r="B4486" i="1" l="1"/>
  <c r="C4485" i="1"/>
  <c r="G4485" i="1"/>
  <c r="H4485" i="1" s="1"/>
  <c r="D4485" i="1"/>
  <c r="I4486" i="1" l="1"/>
  <c r="B4487" i="1"/>
  <c r="I4487" i="1" s="1"/>
  <c r="C4486" i="1"/>
  <c r="G4486" i="1"/>
  <c r="H4486" i="1" s="1"/>
  <c r="D4486" i="1"/>
  <c r="B4488" i="1" l="1"/>
  <c r="C4487" i="1"/>
  <c r="G4487" i="1"/>
  <c r="H4487" i="1" s="1"/>
  <c r="D4487" i="1"/>
  <c r="I4488" i="1" l="1"/>
  <c r="B4489" i="1"/>
  <c r="I4489" i="1" s="1"/>
  <c r="C4488" i="1"/>
  <c r="D4488" i="1"/>
  <c r="G4488" i="1"/>
  <c r="H4488" i="1" s="1"/>
  <c r="B4490" i="1" l="1"/>
  <c r="C4489" i="1"/>
  <c r="G4489" i="1"/>
  <c r="H4489" i="1" s="1"/>
  <c r="D4489" i="1"/>
  <c r="I4490" i="1" l="1"/>
  <c r="B4491" i="1"/>
  <c r="I4491" i="1" s="1"/>
  <c r="C4490" i="1"/>
  <c r="G4490" i="1"/>
  <c r="H4490" i="1" s="1"/>
  <c r="D4490" i="1"/>
  <c r="B4492" i="1" l="1"/>
  <c r="C4491" i="1"/>
  <c r="G4491" i="1"/>
  <c r="H4491" i="1" s="1"/>
  <c r="D4491" i="1"/>
  <c r="I4492" i="1" l="1"/>
  <c r="B4493" i="1"/>
  <c r="I4493" i="1" s="1"/>
  <c r="C4492" i="1"/>
  <c r="G4492" i="1"/>
  <c r="H4492" i="1" s="1"/>
  <c r="D4492" i="1"/>
  <c r="B4494" i="1" l="1"/>
  <c r="C4493" i="1"/>
  <c r="G4493" i="1"/>
  <c r="H4493" i="1" s="1"/>
  <c r="D4493" i="1"/>
  <c r="I4494" i="1" l="1"/>
  <c r="B4495" i="1"/>
  <c r="I4495" i="1" s="1"/>
  <c r="C4494" i="1"/>
  <c r="G4494" i="1"/>
  <c r="H4494" i="1" s="1"/>
  <c r="D4494" i="1"/>
  <c r="B4496" i="1" l="1"/>
  <c r="C4495" i="1"/>
  <c r="G4495" i="1"/>
  <c r="H4495" i="1" s="1"/>
  <c r="D4495" i="1"/>
  <c r="I4496" i="1" l="1"/>
  <c r="B4497" i="1"/>
  <c r="I4497" i="1" s="1"/>
  <c r="C4496" i="1"/>
  <c r="G4496" i="1"/>
  <c r="H4496" i="1" s="1"/>
  <c r="D4496" i="1"/>
  <c r="B4498" i="1" l="1"/>
  <c r="C4497" i="1"/>
  <c r="G4497" i="1"/>
  <c r="H4497" i="1" s="1"/>
  <c r="D4497" i="1"/>
  <c r="I4498" i="1" l="1"/>
  <c r="B4499" i="1"/>
  <c r="I4499" i="1" s="1"/>
  <c r="C4498" i="1"/>
  <c r="G4498" i="1"/>
  <c r="H4498" i="1" s="1"/>
  <c r="D4498" i="1"/>
  <c r="B4500" i="1" l="1"/>
  <c r="C4499" i="1"/>
  <c r="G4499" i="1"/>
  <c r="H4499" i="1" s="1"/>
  <c r="D4499" i="1"/>
  <c r="I4500" i="1" l="1"/>
  <c r="B4501" i="1"/>
  <c r="I4501" i="1" s="1"/>
  <c r="C4500" i="1"/>
  <c r="G4500" i="1"/>
  <c r="H4500" i="1" s="1"/>
  <c r="D4500" i="1"/>
  <c r="B4502" i="1" l="1"/>
  <c r="C4501" i="1"/>
  <c r="G4501" i="1"/>
  <c r="H4501" i="1" s="1"/>
  <c r="D4501" i="1"/>
  <c r="I4502" i="1" l="1"/>
  <c r="B4503" i="1"/>
  <c r="I4503" i="1" s="1"/>
  <c r="C4502" i="1"/>
  <c r="G4502" i="1"/>
  <c r="H4502" i="1" s="1"/>
  <c r="D4502" i="1"/>
  <c r="B4504" i="1" l="1"/>
  <c r="C4503" i="1"/>
  <c r="D4503" i="1"/>
  <c r="G4503" i="1"/>
  <c r="H4503" i="1" s="1"/>
  <c r="I4504" i="1" l="1"/>
  <c r="B4505" i="1"/>
  <c r="I4505" i="1" s="1"/>
  <c r="C4504" i="1"/>
  <c r="G4504" i="1"/>
  <c r="H4504" i="1" s="1"/>
  <c r="D4504" i="1"/>
  <c r="B4506" i="1" l="1"/>
  <c r="C4505" i="1"/>
  <c r="G4505" i="1"/>
  <c r="H4505" i="1" s="1"/>
  <c r="D4505" i="1"/>
  <c r="I4506" i="1" l="1"/>
  <c r="B4507" i="1"/>
  <c r="I4507" i="1" s="1"/>
  <c r="C4506" i="1"/>
  <c r="G4506" i="1"/>
  <c r="H4506" i="1" s="1"/>
  <c r="D4506" i="1"/>
  <c r="B4508" i="1" l="1"/>
  <c r="C4507" i="1"/>
  <c r="D4507" i="1"/>
  <c r="G4507" i="1"/>
  <c r="H4507" i="1" s="1"/>
  <c r="I4508" i="1" l="1"/>
  <c r="B4509" i="1"/>
  <c r="I4509" i="1" s="1"/>
  <c r="C4508" i="1"/>
  <c r="G4508" i="1"/>
  <c r="H4508" i="1" s="1"/>
  <c r="D4508" i="1"/>
  <c r="B4510" i="1" l="1"/>
  <c r="C4509" i="1"/>
  <c r="G4509" i="1"/>
  <c r="H4509" i="1" s="1"/>
  <c r="D4509" i="1"/>
  <c r="I4510" i="1" l="1"/>
  <c r="B4511" i="1"/>
  <c r="I4511" i="1" s="1"/>
  <c r="C4510" i="1"/>
  <c r="G4510" i="1"/>
  <c r="H4510" i="1" s="1"/>
  <c r="D4510" i="1"/>
  <c r="B4512" i="1" l="1"/>
  <c r="C4511" i="1"/>
  <c r="G4511" i="1"/>
  <c r="H4511" i="1" s="1"/>
  <c r="D4511" i="1"/>
  <c r="I4512" i="1" l="1"/>
  <c r="B4513" i="1"/>
  <c r="I4513" i="1" s="1"/>
  <c r="C4512" i="1"/>
  <c r="G4512" i="1"/>
  <c r="H4512" i="1" s="1"/>
  <c r="D4512" i="1"/>
  <c r="B4514" i="1" l="1"/>
  <c r="C4513" i="1"/>
  <c r="G4513" i="1"/>
  <c r="H4513" i="1" s="1"/>
  <c r="D4513" i="1"/>
  <c r="I4514" i="1" l="1"/>
  <c r="B4515" i="1"/>
  <c r="I4515" i="1" s="1"/>
  <c r="C4514" i="1"/>
  <c r="G4514" i="1"/>
  <c r="H4514" i="1" s="1"/>
  <c r="D4514" i="1"/>
  <c r="B4516" i="1" l="1"/>
  <c r="C4515" i="1"/>
  <c r="G4515" i="1"/>
  <c r="H4515" i="1" s="1"/>
  <c r="D4515" i="1"/>
  <c r="I4516" i="1" l="1"/>
  <c r="B4517" i="1"/>
  <c r="I4517" i="1" s="1"/>
  <c r="C4516" i="1"/>
  <c r="G4516" i="1"/>
  <c r="H4516" i="1" s="1"/>
  <c r="D4516" i="1"/>
  <c r="B4518" i="1" l="1"/>
  <c r="C4517" i="1"/>
  <c r="G4517" i="1"/>
  <c r="H4517" i="1" s="1"/>
  <c r="D4517" i="1"/>
  <c r="I4518" i="1" l="1"/>
  <c r="B4519" i="1"/>
  <c r="I4519" i="1" s="1"/>
  <c r="C4518" i="1"/>
  <c r="G4518" i="1"/>
  <c r="H4518" i="1" s="1"/>
  <c r="D4518" i="1"/>
  <c r="B4520" i="1" l="1"/>
  <c r="C4519" i="1"/>
  <c r="G4519" i="1"/>
  <c r="H4519" i="1" s="1"/>
  <c r="D4519" i="1"/>
  <c r="I4520" i="1" l="1"/>
  <c r="B4521" i="1"/>
  <c r="I4521" i="1" s="1"/>
  <c r="C4520" i="1"/>
  <c r="G4520" i="1"/>
  <c r="H4520" i="1" s="1"/>
  <c r="D4520" i="1"/>
  <c r="B4522" i="1" l="1"/>
  <c r="C4521" i="1"/>
  <c r="G4521" i="1"/>
  <c r="H4521" i="1" s="1"/>
  <c r="D4521" i="1"/>
  <c r="I4522" i="1" l="1"/>
  <c r="B4523" i="1"/>
  <c r="I4523" i="1" s="1"/>
  <c r="C4522" i="1"/>
  <c r="G4522" i="1"/>
  <c r="H4522" i="1" s="1"/>
  <c r="D4522" i="1"/>
  <c r="B4524" i="1" l="1"/>
  <c r="C4523" i="1"/>
  <c r="D4523" i="1"/>
  <c r="G4523" i="1"/>
  <c r="H4523" i="1" s="1"/>
  <c r="I4524" i="1" l="1"/>
  <c r="B4525" i="1"/>
  <c r="I4525" i="1" s="1"/>
  <c r="C4524" i="1"/>
  <c r="G4524" i="1"/>
  <c r="H4524" i="1" s="1"/>
  <c r="D4524" i="1"/>
  <c r="B4526" i="1" l="1"/>
  <c r="C4525" i="1"/>
  <c r="G4525" i="1"/>
  <c r="H4525" i="1" s="1"/>
  <c r="D4525" i="1"/>
  <c r="I4526" i="1" l="1"/>
  <c r="B4527" i="1"/>
  <c r="I4527" i="1" s="1"/>
  <c r="C4526" i="1"/>
  <c r="G4526" i="1"/>
  <c r="H4526" i="1" s="1"/>
  <c r="D4526" i="1"/>
  <c r="B4528" i="1" l="1"/>
  <c r="C4527" i="1"/>
  <c r="G4527" i="1"/>
  <c r="H4527" i="1" s="1"/>
  <c r="D4527" i="1"/>
  <c r="I4528" i="1" l="1"/>
  <c r="B4529" i="1"/>
  <c r="I4529" i="1" s="1"/>
  <c r="C4528" i="1"/>
  <c r="G4528" i="1"/>
  <c r="H4528" i="1" s="1"/>
  <c r="D4528" i="1"/>
  <c r="B4530" i="1" l="1"/>
  <c r="C4529" i="1"/>
  <c r="G4529" i="1"/>
  <c r="H4529" i="1" s="1"/>
  <c r="D4529" i="1"/>
  <c r="I4530" i="1" l="1"/>
  <c r="B4531" i="1"/>
  <c r="I4531" i="1" s="1"/>
  <c r="C4530" i="1"/>
  <c r="G4530" i="1"/>
  <c r="H4530" i="1" s="1"/>
  <c r="D4530" i="1"/>
  <c r="B4532" i="1" l="1"/>
  <c r="C4531" i="1"/>
  <c r="G4531" i="1"/>
  <c r="H4531" i="1" s="1"/>
  <c r="D4531" i="1"/>
  <c r="I4532" i="1" l="1"/>
  <c r="B4533" i="1"/>
  <c r="I4533" i="1" s="1"/>
  <c r="C4532" i="1"/>
  <c r="G4532" i="1"/>
  <c r="H4532" i="1" s="1"/>
  <c r="D4532" i="1"/>
  <c r="B4534" i="1" l="1"/>
  <c r="C4533" i="1"/>
  <c r="G4533" i="1"/>
  <c r="H4533" i="1" s="1"/>
  <c r="D4533" i="1"/>
  <c r="I4534" i="1" l="1"/>
  <c r="B4535" i="1"/>
  <c r="I4535" i="1" s="1"/>
  <c r="C4534" i="1"/>
  <c r="G4534" i="1"/>
  <c r="H4534" i="1" s="1"/>
  <c r="D4534" i="1"/>
  <c r="B4536" i="1" l="1"/>
  <c r="C4535" i="1"/>
  <c r="G4535" i="1"/>
  <c r="H4535" i="1" s="1"/>
  <c r="D4535" i="1"/>
  <c r="I4536" i="1" l="1"/>
  <c r="B4537" i="1"/>
  <c r="I4537" i="1" s="1"/>
  <c r="C4536" i="1"/>
  <c r="G4536" i="1"/>
  <c r="H4536" i="1" s="1"/>
  <c r="D4536" i="1"/>
  <c r="B4538" i="1" l="1"/>
  <c r="C4537" i="1"/>
  <c r="G4537" i="1"/>
  <c r="H4537" i="1" s="1"/>
  <c r="D4537" i="1"/>
  <c r="I4538" i="1" l="1"/>
  <c r="B4539" i="1"/>
  <c r="I4539" i="1" s="1"/>
  <c r="C4538" i="1"/>
  <c r="G4538" i="1"/>
  <c r="H4538" i="1" s="1"/>
  <c r="D4538" i="1"/>
  <c r="B4540" i="1" l="1"/>
  <c r="C4539" i="1"/>
  <c r="G4539" i="1"/>
  <c r="H4539" i="1" s="1"/>
  <c r="D4539" i="1"/>
  <c r="I4540" i="1" l="1"/>
  <c r="B4541" i="1"/>
  <c r="I4541" i="1" s="1"/>
  <c r="C4540" i="1"/>
  <c r="G4540" i="1"/>
  <c r="H4540" i="1" s="1"/>
  <c r="D4540" i="1"/>
  <c r="B4542" i="1" l="1"/>
  <c r="C4541" i="1"/>
  <c r="G4541" i="1"/>
  <c r="H4541" i="1" s="1"/>
  <c r="D4541" i="1"/>
  <c r="I4542" i="1" l="1"/>
  <c r="B4543" i="1"/>
  <c r="I4543" i="1" s="1"/>
  <c r="C4542" i="1"/>
  <c r="G4542" i="1"/>
  <c r="H4542" i="1" s="1"/>
  <c r="D4542" i="1"/>
  <c r="B4544" i="1" l="1"/>
  <c r="C4543" i="1"/>
  <c r="G4543" i="1"/>
  <c r="H4543" i="1" s="1"/>
  <c r="D4543" i="1"/>
  <c r="I4544" i="1" l="1"/>
  <c r="B4545" i="1"/>
  <c r="I4545" i="1" s="1"/>
  <c r="C4544" i="1"/>
  <c r="G4544" i="1"/>
  <c r="H4544" i="1" s="1"/>
  <c r="D4544" i="1"/>
  <c r="B4546" i="1" l="1"/>
  <c r="C4545" i="1"/>
  <c r="G4545" i="1"/>
  <c r="H4545" i="1" s="1"/>
  <c r="D4545" i="1"/>
  <c r="I4546" i="1" l="1"/>
  <c r="B4547" i="1"/>
  <c r="I4547" i="1" s="1"/>
  <c r="C4546" i="1"/>
  <c r="G4546" i="1"/>
  <c r="H4546" i="1" s="1"/>
  <c r="D4546" i="1"/>
  <c r="B4548" i="1" l="1"/>
  <c r="C4547" i="1"/>
  <c r="G4547" i="1"/>
  <c r="H4547" i="1" s="1"/>
  <c r="D4547" i="1"/>
  <c r="I4548" i="1" l="1"/>
  <c r="B4549" i="1"/>
  <c r="I4549" i="1" s="1"/>
  <c r="C4548" i="1"/>
  <c r="G4548" i="1"/>
  <c r="H4548" i="1" s="1"/>
  <c r="D4548" i="1"/>
  <c r="B4550" i="1" l="1"/>
  <c r="C4549" i="1"/>
  <c r="G4549" i="1"/>
  <c r="H4549" i="1" s="1"/>
  <c r="D4549" i="1"/>
  <c r="I4550" i="1" l="1"/>
  <c r="B4551" i="1"/>
  <c r="I4551" i="1" s="1"/>
  <c r="C4550" i="1"/>
  <c r="G4550" i="1"/>
  <c r="H4550" i="1" s="1"/>
  <c r="D4550" i="1"/>
  <c r="B4552" i="1" l="1"/>
  <c r="C4551" i="1"/>
  <c r="G4551" i="1"/>
  <c r="H4551" i="1" s="1"/>
  <c r="D4551" i="1"/>
  <c r="I4552" i="1" l="1"/>
  <c r="B4553" i="1"/>
  <c r="I4553" i="1" s="1"/>
  <c r="C4552" i="1"/>
  <c r="G4552" i="1"/>
  <c r="H4552" i="1" s="1"/>
  <c r="D4552" i="1"/>
  <c r="B4554" i="1" l="1"/>
  <c r="C4553" i="1"/>
  <c r="D4553" i="1"/>
  <c r="G4553" i="1"/>
  <c r="H4553" i="1" s="1"/>
  <c r="I4554" i="1" l="1"/>
  <c r="B4555" i="1"/>
  <c r="I4555" i="1" s="1"/>
  <c r="C4554" i="1"/>
  <c r="G4554" i="1"/>
  <c r="H4554" i="1" s="1"/>
  <c r="D4554" i="1"/>
  <c r="B4556" i="1" l="1"/>
  <c r="C4555" i="1"/>
  <c r="G4555" i="1"/>
  <c r="H4555" i="1" s="1"/>
  <c r="D4555" i="1"/>
  <c r="I4556" i="1" l="1"/>
  <c r="B4557" i="1"/>
  <c r="I4557" i="1" s="1"/>
  <c r="C4556" i="1"/>
  <c r="D4556" i="1"/>
  <c r="G4556" i="1"/>
  <c r="H4556" i="1" s="1"/>
  <c r="B4558" i="1" l="1"/>
  <c r="C4557" i="1"/>
  <c r="G4557" i="1"/>
  <c r="H4557" i="1" s="1"/>
  <c r="D4557" i="1"/>
  <c r="I4558" i="1" l="1"/>
  <c r="B4559" i="1"/>
  <c r="I4559" i="1" s="1"/>
  <c r="C4558" i="1"/>
  <c r="G4558" i="1"/>
  <c r="H4558" i="1" s="1"/>
  <c r="D4558" i="1"/>
  <c r="B4560" i="1" l="1"/>
  <c r="C4559" i="1"/>
  <c r="G4559" i="1"/>
  <c r="H4559" i="1" s="1"/>
  <c r="D4559" i="1"/>
  <c r="I4560" i="1" l="1"/>
  <c r="B4561" i="1"/>
  <c r="I4561" i="1" s="1"/>
  <c r="C4560" i="1"/>
  <c r="G4560" i="1"/>
  <c r="H4560" i="1" s="1"/>
  <c r="D4560" i="1"/>
  <c r="B4562" i="1" l="1"/>
  <c r="C4561" i="1"/>
  <c r="G4561" i="1"/>
  <c r="H4561" i="1" s="1"/>
  <c r="D4561" i="1"/>
  <c r="I4562" i="1" l="1"/>
  <c r="B4563" i="1"/>
  <c r="I4563" i="1" s="1"/>
  <c r="C4562" i="1"/>
  <c r="G4562" i="1"/>
  <c r="H4562" i="1" s="1"/>
  <c r="D4562" i="1"/>
  <c r="B4564" i="1" l="1"/>
  <c r="C4563" i="1"/>
  <c r="D4563" i="1"/>
  <c r="G4563" i="1"/>
  <c r="H4563" i="1" s="1"/>
  <c r="I4564" i="1" l="1"/>
  <c r="B4565" i="1"/>
  <c r="I4565" i="1" s="1"/>
  <c r="C4564" i="1"/>
  <c r="G4564" i="1"/>
  <c r="H4564" i="1" s="1"/>
  <c r="D4564" i="1"/>
  <c r="B4566" i="1" l="1"/>
  <c r="C4565" i="1"/>
  <c r="G4565" i="1"/>
  <c r="H4565" i="1" s="1"/>
  <c r="D4565" i="1"/>
  <c r="I4566" i="1" l="1"/>
  <c r="B4567" i="1"/>
  <c r="I4567" i="1" s="1"/>
  <c r="C4566" i="1"/>
  <c r="G4566" i="1"/>
  <c r="H4566" i="1" s="1"/>
  <c r="D4566" i="1"/>
  <c r="B4568" i="1" l="1"/>
  <c r="C4567" i="1"/>
  <c r="G4567" i="1"/>
  <c r="H4567" i="1" s="1"/>
  <c r="D4567" i="1"/>
  <c r="I4568" i="1" l="1"/>
  <c r="B4569" i="1"/>
  <c r="I4569" i="1" s="1"/>
  <c r="C4568" i="1"/>
  <c r="G4568" i="1"/>
  <c r="H4568" i="1" s="1"/>
  <c r="D4568" i="1"/>
  <c r="B4570" i="1" l="1"/>
  <c r="C4569" i="1"/>
  <c r="G4569" i="1"/>
  <c r="H4569" i="1" s="1"/>
  <c r="D4569" i="1"/>
  <c r="I4570" i="1" l="1"/>
  <c r="B4571" i="1"/>
  <c r="I4571" i="1" s="1"/>
  <c r="C4570" i="1"/>
  <c r="G4570" i="1"/>
  <c r="H4570" i="1" s="1"/>
  <c r="D4570" i="1"/>
  <c r="B4572" i="1" l="1"/>
  <c r="C4571" i="1"/>
  <c r="G4571" i="1"/>
  <c r="H4571" i="1" s="1"/>
  <c r="D4571" i="1"/>
  <c r="I4572" i="1" l="1"/>
  <c r="B4573" i="1"/>
  <c r="I4573" i="1" s="1"/>
  <c r="C4572" i="1"/>
  <c r="G4572" i="1"/>
  <c r="H4572" i="1" s="1"/>
  <c r="D4572" i="1"/>
  <c r="B4574" i="1" l="1"/>
  <c r="C4573" i="1"/>
  <c r="G4573" i="1"/>
  <c r="H4573" i="1" s="1"/>
  <c r="D4573" i="1"/>
  <c r="I4574" i="1" l="1"/>
  <c r="B4575" i="1"/>
  <c r="I4575" i="1" s="1"/>
  <c r="C4574" i="1"/>
  <c r="G4574" i="1"/>
  <c r="H4574" i="1" s="1"/>
  <c r="D4574" i="1"/>
  <c r="B4576" i="1" l="1"/>
  <c r="C4575" i="1"/>
  <c r="G4575" i="1"/>
  <c r="H4575" i="1" s="1"/>
  <c r="D4575" i="1"/>
  <c r="I4576" i="1" l="1"/>
  <c r="B4577" i="1"/>
  <c r="I4577" i="1" s="1"/>
  <c r="C4576" i="1"/>
  <c r="G4576" i="1"/>
  <c r="H4576" i="1" s="1"/>
  <c r="D4576" i="1"/>
  <c r="B4578" i="1" l="1"/>
  <c r="C4577" i="1"/>
  <c r="G4577" i="1"/>
  <c r="H4577" i="1" s="1"/>
  <c r="D4577" i="1"/>
  <c r="I4578" i="1" l="1"/>
  <c r="B4579" i="1"/>
  <c r="I4579" i="1" s="1"/>
  <c r="C4578" i="1"/>
  <c r="G4578" i="1"/>
  <c r="H4578" i="1" s="1"/>
  <c r="D4578" i="1"/>
  <c r="B4580" i="1" l="1"/>
  <c r="C4579" i="1"/>
  <c r="G4579" i="1"/>
  <c r="H4579" i="1" s="1"/>
  <c r="D4579" i="1"/>
  <c r="I4580" i="1" l="1"/>
  <c r="B4581" i="1"/>
  <c r="I4581" i="1" s="1"/>
  <c r="C4580" i="1"/>
  <c r="G4580" i="1"/>
  <c r="H4580" i="1" s="1"/>
  <c r="D4580" i="1"/>
  <c r="B4582" i="1" l="1"/>
  <c r="C4581" i="1"/>
  <c r="G4581" i="1"/>
  <c r="H4581" i="1" s="1"/>
  <c r="D4581" i="1"/>
  <c r="I4582" i="1" l="1"/>
  <c r="B4583" i="1"/>
  <c r="I4583" i="1" s="1"/>
  <c r="C4582" i="1"/>
  <c r="G4582" i="1"/>
  <c r="H4582" i="1" s="1"/>
  <c r="D4582" i="1"/>
  <c r="B4584" i="1" l="1"/>
  <c r="C4583" i="1"/>
  <c r="G4583" i="1"/>
  <c r="H4583" i="1" s="1"/>
  <c r="D4583" i="1"/>
  <c r="I4584" i="1" l="1"/>
  <c r="B4585" i="1"/>
  <c r="I4585" i="1" s="1"/>
  <c r="C4584" i="1"/>
  <c r="G4584" i="1"/>
  <c r="H4584" i="1" s="1"/>
  <c r="D4584" i="1"/>
  <c r="B4586" i="1" l="1"/>
  <c r="C4585" i="1"/>
  <c r="G4585" i="1"/>
  <c r="H4585" i="1" s="1"/>
  <c r="D4585" i="1"/>
  <c r="I4586" i="1" l="1"/>
  <c r="B4587" i="1"/>
  <c r="I4587" i="1" s="1"/>
  <c r="C4586" i="1"/>
  <c r="G4586" i="1"/>
  <c r="H4586" i="1" s="1"/>
  <c r="D4586" i="1"/>
  <c r="B4588" i="1" l="1"/>
  <c r="C4587" i="1"/>
  <c r="G4587" i="1"/>
  <c r="H4587" i="1" s="1"/>
  <c r="D4587" i="1"/>
  <c r="I4588" i="1" l="1"/>
  <c r="B4589" i="1"/>
  <c r="I4589" i="1" s="1"/>
  <c r="C4588" i="1"/>
  <c r="G4588" i="1"/>
  <c r="H4588" i="1" s="1"/>
  <c r="D4588" i="1"/>
  <c r="B4590" i="1" l="1"/>
  <c r="C4589" i="1"/>
  <c r="G4589" i="1"/>
  <c r="H4589" i="1" s="1"/>
  <c r="D4589" i="1"/>
  <c r="I4590" i="1" l="1"/>
  <c r="B4591" i="1"/>
  <c r="I4591" i="1" s="1"/>
  <c r="C4590" i="1"/>
  <c r="G4590" i="1"/>
  <c r="H4590" i="1" s="1"/>
  <c r="D4590" i="1"/>
  <c r="B4592" i="1" l="1"/>
  <c r="C4591" i="1"/>
  <c r="G4591" i="1"/>
  <c r="H4591" i="1" s="1"/>
  <c r="D4591" i="1"/>
  <c r="I4592" i="1" l="1"/>
  <c r="B4593" i="1"/>
  <c r="I4593" i="1" s="1"/>
  <c r="C4592" i="1"/>
  <c r="G4592" i="1"/>
  <c r="H4592" i="1" s="1"/>
  <c r="D4592" i="1"/>
  <c r="B4594" i="1" l="1"/>
  <c r="C4593" i="1"/>
  <c r="G4593" i="1"/>
  <c r="H4593" i="1" s="1"/>
  <c r="D4593" i="1"/>
  <c r="I4594" i="1" l="1"/>
  <c r="B4595" i="1"/>
  <c r="I4595" i="1" s="1"/>
  <c r="C4594" i="1"/>
  <c r="G4594" i="1"/>
  <c r="H4594" i="1" s="1"/>
  <c r="D4594" i="1"/>
  <c r="B4596" i="1" l="1"/>
  <c r="C4595" i="1"/>
  <c r="G4595" i="1"/>
  <c r="H4595" i="1" s="1"/>
  <c r="D4595" i="1"/>
  <c r="I4596" i="1" l="1"/>
  <c r="B4597" i="1"/>
  <c r="I4597" i="1" s="1"/>
  <c r="C4596" i="1"/>
  <c r="G4596" i="1"/>
  <c r="H4596" i="1" s="1"/>
  <c r="D4596" i="1"/>
  <c r="B4598" i="1" l="1"/>
  <c r="C4597" i="1"/>
  <c r="D4597" i="1"/>
  <c r="G4597" i="1"/>
  <c r="H4597" i="1" s="1"/>
  <c r="I4598" i="1" l="1"/>
  <c r="B4599" i="1"/>
  <c r="I4599" i="1" s="1"/>
  <c r="C4598" i="1"/>
  <c r="G4598" i="1"/>
  <c r="H4598" i="1" s="1"/>
  <c r="D4598" i="1"/>
  <c r="B4600" i="1" l="1"/>
  <c r="C4599" i="1"/>
  <c r="G4599" i="1"/>
  <c r="H4599" i="1" s="1"/>
  <c r="D4599" i="1"/>
  <c r="I4600" i="1" l="1"/>
  <c r="B4601" i="1"/>
  <c r="I4601" i="1" s="1"/>
  <c r="C4600" i="1"/>
  <c r="G4600" i="1"/>
  <c r="H4600" i="1" s="1"/>
  <c r="D4600" i="1"/>
  <c r="B4602" i="1" l="1"/>
  <c r="C4601" i="1"/>
  <c r="G4601" i="1"/>
  <c r="H4601" i="1" s="1"/>
  <c r="D4601" i="1"/>
  <c r="I4602" i="1" l="1"/>
  <c r="B4603" i="1"/>
  <c r="I4603" i="1" s="1"/>
  <c r="C4602" i="1"/>
  <c r="G4602" i="1"/>
  <c r="H4602" i="1" s="1"/>
  <c r="D4602" i="1"/>
  <c r="B4604" i="1" l="1"/>
  <c r="C4603" i="1"/>
  <c r="G4603" i="1"/>
  <c r="H4603" i="1" s="1"/>
  <c r="D4603" i="1"/>
  <c r="I4604" i="1" l="1"/>
  <c r="B4605" i="1"/>
  <c r="I4605" i="1" s="1"/>
  <c r="C4604" i="1"/>
  <c r="G4604" i="1"/>
  <c r="H4604" i="1" s="1"/>
  <c r="D4604" i="1"/>
  <c r="B4606" i="1" l="1"/>
  <c r="C4605" i="1"/>
  <c r="G4605" i="1"/>
  <c r="H4605" i="1" s="1"/>
  <c r="D4605" i="1"/>
  <c r="I4606" i="1" l="1"/>
  <c r="B4607" i="1"/>
  <c r="I4607" i="1" s="1"/>
  <c r="C4606" i="1"/>
  <c r="G4606" i="1"/>
  <c r="H4606" i="1" s="1"/>
  <c r="D4606" i="1"/>
  <c r="B4608" i="1" l="1"/>
  <c r="C4607" i="1"/>
  <c r="G4607" i="1"/>
  <c r="H4607" i="1" s="1"/>
  <c r="D4607" i="1"/>
  <c r="I4608" i="1" l="1"/>
  <c r="B4609" i="1"/>
  <c r="I4609" i="1" s="1"/>
  <c r="C4608" i="1"/>
  <c r="G4608" i="1"/>
  <c r="H4608" i="1" s="1"/>
  <c r="D4608" i="1"/>
  <c r="B4610" i="1" l="1"/>
  <c r="C4609" i="1"/>
  <c r="D4609" i="1"/>
  <c r="G4609" i="1"/>
  <c r="H4609" i="1" s="1"/>
  <c r="I4610" i="1" l="1"/>
  <c r="B4611" i="1"/>
  <c r="I4611" i="1" s="1"/>
  <c r="C4610" i="1"/>
  <c r="G4610" i="1"/>
  <c r="H4610" i="1" s="1"/>
  <c r="D4610" i="1"/>
  <c r="B4612" i="1" l="1"/>
  <c r="C4611" i="1"/>
  <c r="G4611" i="1"/>
  <c r="H4611" i="1" s="1"/>
  <c r="D4611" i="1"/>
  <c r="I4612" i="1" l="1"/>
  <c r="B4613" i="1"/>
  <c r="I4613" i="1" s="1"/>
  <c r="C4612" i="1"/>
  <c r="D4612" i="1"/>
  <c r="G4612" i="1"/>
  <c r="H4612" i="1" s="1"/>
  <c r="B4614" i="1" l="1"/>
  <c r="C4613" i="1"/>
  <c r="G4613" i="1"/>
  <c r="H4613" i="1" s="1"/>
  <c r="D4613" i="1"/>
  <c r="I4614" i="1" l="1"/>
  <c r="B4615" i="1"/>
  <c r="I4615" i="1" s="1"/>
  <c r="C4614" i="1"/>
  <c r="G4614" i="1"/>
  <c r="H4614" i="1" s="1"/>
  <c r="D4614" i="1"/>
  <c r="B4616" i="1" l="1"/>
  <c r="C4615" i="1"/>
  <c r="G4615" i="1"/>
  <c r="H4615" i="1" s="1"/>
  <c r="D4615" i="1"/>
  <c r="I4616" i="1" l="1"/>
  <c r="B4617" i="1"/>
  <c r="I4617" i="1" s="1"/>
  <c r="C4616" i="1"/>
  <c r="G4616" i="1"/>
  <c r="H4616" i="1" s="1"/>
  <c r="D4616" i="1"/>
  <c r="B4618" i="1" l="1"/>
  <c r="C4617" i="1"/>
  <c r="G4617" i="1"/>
  <c r="H4617" i="1" s="1"/>
  <c r="D4617" i="1"/>
  <c r="I4618" i="1" l="1"/>
  <c r="B4619" i="1"/>
  <c r="I4619" i="1" s="1"/>
  <c r="C4618" i="1"/>
  <c r="G4618" i="1"/>
  <c r="H4618" i="1" s="1"/>
  <c r="D4618" i="1"/>
  <c r="B4620" i="1" l="1"/>
  <c r="C4619" i="1"/>
  <c r="G4619" i="1"/>
  <c r="H4619" i="1" s="1"/>
  <c r="D4619" i="1"/>
  <c r="I4620" i="1" l="1"/>
  <c r="B4621" i="1"/>
  <c r="I4621" i="1" s="1"/>
  <c r="C4620" i="1"/>
  <c r="G4620" i="1"/>
  <c r="H4620" i="1" s="1"/>
  <c r="D4620" i="1"/>
  <c r="B4622" i="1" l="1"/>
  <c r="C4621" i="1"/>
  <c r="G4621" i="1"/>
  <c r="H4621" i="1" s="1"/>
  <c r="D4621" i="1"/>
  <c r="I4622" i="1" l="1"/>
  <c r="B4623" i="1"/>
  <c r="I4623" i="1" s="1"/>
  <c r="C4622" i="1"/>
  <c r="G4622" i="1"/>
  <c r="H4622" i="1" s="1"/>
  <c r="D4622" i="1"/>
  <c r="B4624" i="1" l="1"/>
  <c r="C4623" i="1"/>
  <c r="G4623" i="1"/>
  <c r="H4623" i="1" s="1"/>
  <c r="D4623" i="1"/>
  <c r="I4624" i="1" l="1"/>
  <c r="B4625" i="1"/>
  <c r="I4625" i="1" s="1"/>
  <c r="C4624" i="1"/>
  <c r="G4624" i="1"/>
  <c r="H4624" i="1" s="1"/>
  <c r="D4624" i="1"/>
  <c r="B4626" i="1" l="1"/>
  <c r="C4625" i="1"/>
  <c r="G4625" i="1"/>
  <c r="H4625" i="1" s="1"/>
  <c r="D4625" i="1"/>
  <c r="I4626" i="1" l="1"/>
  <c r="B4627" i="1"/>
  <c r="I4627" i="1" s="1"/>
  <c r="C4626" i="1"/>
  <c r="G4626" i="1"/>
  <c r="H4626" i="1" s="1"/>
  <c r="D4626" i="1"/>
  <c r="B4628" i="1" l="1"/>
  <c r="C4627" i="1"/>
  <c r="G4627" i="1"/>
  <c r="H4627" i="1" s="1"/>
  <c r="D4627" i="1"/>
  <c r="I4628" i="1" l="1"/>
  <c r="B4629" i="1"/>
  <c r="I4629" i="1" s="1"/>
  <c r="C4628" i="1"/>
  <c r="G4628" i="1"/>
  <c r="H4628" i="1" s="1"/>
  <c r="D4628" i="1"/>
  <c r="B4630" i="1" l="1"/>
  <c r="C4629" i="1"/>
  <c r="G4629" i="1"/>
  <c r="H4629" i="1" s="1"/>
  <c r="D4629" i="1"/>
  <c r="I4630" i="1" l="1"/>
  <c r="B4631" i="1"/>
  <c r="I4631" i="1" s="1"/>
  <c r="C4630" i="1"/>
  <c r="G4630" i="1"/>
  <c r="H4630" i="1" s="1"/>
  <c r="D4630" i="1"/>
  <c r="B4632" i="1" l="1"/>
  <c r="C4631" i="1"/>
  <c r="G4631" i="1"/>
  <c r="H4631" i="1" s="1"/>
  <c r="D4631" i="1"/>
  <c r="I4632" i="1" l="1"/>
  <c r="B4633" i="1"/>
  <c r="I4633" i="1" s="1"/>
  <c r="C4632" i="1"/>
  <c r="G4632" i="1"/>
  <c r="H4632" i="1" s="1"/>
  <c r="D4632" i="1"/>
  <c r="B4634" i="1" l="1"/>
  <c r="C4633" i="1"/>
  <c r="G4633" i="1"/>
  <c r="H4633" i="1" s="1"/>
  <c r="D4633" i="1"/>
  <c r="I4634" i="1" l="1"/>
  <c r="B4635" i="1"/>
  <c r="I4635" i="1" s="1"/>
  <c r="C4634" i="1"/>
  <c r="G4634" i="1"/>
  <c r="H4634" i="1" s="1"/>
  <c r="D4634" i="1"/>
  <c r="B4636" i="1" l="1"/>
  <c r="C4635" i="1"/>
  <c r="G4635" i="1"/>
  <c r="H4635" i="1" s="1"/>
  <c r="D4635" i="1"/>
  <c r="I4636" i="1" l="1"/>
  <c r="B4637" i="1"/>
  <c r="I4637" i="1" s="1"/>
  <c r="C4636" i="1"/>
  <c r="G4636" i="1"/>
  <c r="H4636" i="1" s="1"/>
  <c r="D4636" i="1"/>
  <c r="B4638" i="1" l="1"/>
  <c r="C4637" i="1"/>
  <c r="D4637" i="1"/>
  <c r="G4637" i="1"/>
  <c r="H4637" i="1" s="1"/>
  <c r="I4638" i="1" l="1"/>
  <c r="B4639" i="1"/>
  <c r="I4639" i="1" s="1"/>
  <c r="C4638" i="1"/>
  <c r="G4638" i="1"/>
  <c r="H4638" i="1" s="1"/>
  <c r="D4638" i="1"/>
  <c r="B4640" i="1" l="1"/>
  <c r="C4639" i="1"/>
  <c r="G4639" i="1"/>
  <c r="H4639" i="1" s="1"/>
  <c r="D4639" i="1"/>
  <c r="I4640" i="1" l="1"/>
  <c r="B4641" i="1"/>
  <c r="I4641" i="1" s="1"/>
  <c r="C4640" i="1"/>
  <c r="G4640" i="1"/>
  <c r="H4640" i="1" s="1"/>
  <c r="D4640" i="1"/>
  <c r="B4642" i="1" l="1"/>
  <c r="C4641" i="1"/>
  <c r="G4641" i="1"/>
  <c r="H4641" i="1" s="1"/>
  <c r="D4641" i="1"/>
  <c r="I4642" i="1" l="1"/>
  <c r="B4643" i="1"/>
  <c r="I4643" i="1" s="1"/>
  <c r="C4642" i="1"/>
  <c r="G4642" i="1"/>
  <c r="H4642" i="1" s="1"/>
  <c r="D4642" i="1"/>
  <c r="B4644" i="1" l="1"/>
  <c r="C4643" i="1"/>
  <c r="G4643" i="1"/>
  <c r="H4643" i="1" s="1"/>
  <c r="D4643" i="1"/>
  <c r="I4644" i="1" l="1"/>
  <c r="B4645" i="1"/>
  <c r="I4645" i="1" s="1"/>
  <c r="C4644" i="1"/>
  <c r="G4644" i="1"/>
  <c r="H4644" i="1" s="1"/>
  <c r="D4644" i="1"/>
  <c r="B4646" i="1" l="1"/>
  <c r="C4645" i="1"/>
  <c r="G4645" i="1"/>
  <c r="H4645" i="1" s="1"/>
  <c r="D4645" i="1"/>
  <c r="I4646" i="1" l="1"/>
  <c r="B4647" i="1"/>
  <c r="I4647" i="1" s="1"/>
  <c r="C4646" i="1"/>
  <c r="G4646" i="1"/>
  <c r="H4646" i="1" s="1"/>
  <c r="D4646" i="1"/>
  <c r="B4648" i="1" l="1"/>
  <c r="C4647" i="1"/>
  <c r="G4647" i="1"/>
  <c r="H4647" i="1" s="1"/>
  <c r="D4647" i="1"/>
  <c r="I4648" i="1" l="1"/>
  <c r="B4649" i="1"/>
  <c r="I4649" i="1" s="1"/>
  <c r="C4648" i="1"/>
  <c r="G4648" i="1"/>
  <c r="H4648" i="1" s="1"/>
  <c r="D4648" i="1"/>
  <c r="B4650" i="1" l="1"/>
  <c r="C4649" i="1"/>
  <c r="G4649" i="1"/>
  <c r="H4649" i="1" s="1"/>
  <c r="D4649" i="1"/>
  <c r="I4650" i="1" l="1"/>
  <c r="B4651" i="1"/>
  <c r="I4651" i="1" s="1"/>
  <c r="C4650" i="1"/>
  <c r="G4650" i="1"/>
  <c r="H4650" i="1" s="1"/>
  <c r="D4650" i="1"/>
  <c r="B4652" i="1" l="1"/>
  <c r="C4651" i="1"/>
  <c r="G4651" i="1"/>
  <c r="H4651" i="1" s="1"/>
  <c r="D4651" i="1"/>
  <c r="I4652" i="1" l="1"/>
  <c r="B4653" i="1"/>
  <c r="I4653" i="1" s="1"/>
  <c r="C4652" i="1"/>
  <c r="G4652" i="1"/>
  <c r="H4652" i="1" s="1"/>
  <c r="D4652" i="1"/>
  <c r="B4654" i="1" l="1"/>
  <c r="C4653" i="1"/>
  <c r="G4653" i="1"/>
  <c r="H4653" i="1" s="1"/>
  <c r="D4653" i="1"/>
  <c r="I4654" i="1" l="1"/>
  <c r="B4655" i="1"/>
  <c r="I4655" i="1" s="1"/>
  <c r="C4654" i="1"/>
  <c r="D4654" i="1"/>
  <c r="G4654" i="1"/>
  <c r="H4654" i="1" s="1"/>
  <c r="B4656" i="1" l="1"/>
  <c r="C4655" i="1"/>
  <c r="G4655" i="1"/>
  <c r="H4655" i="1" s="1"/>
  <c r="D4655" i="1"/>
  <c r="I4656" i="1" l="1"/>
  <c r="B4657" i="1"/>
  <c r="I4657" i="1" s="1"/>
  <c r="C4656" i="1"/>
  <c r="G4656" i="1"/>
  <c r="H4656" i="1" s="1"/>
  <c r="D4656" i="1"/>
  <c r="B4658" i="1" l="1"/>
  <c r="C4657" i="1"/>
  <c r="G4657" i="1"/>
  <c r="H4657" i="1" s="1"/>
  <c r="D4657" i="1"/>
  <c r="I4658" i="1" l="1"/>
  <c r="B4659" i="1"/>
  <c r="I4659" i="1" s="1"/>
  <c r="C4658" i="1"/>
  <c r="G4658" i="1"/>
  <c r="H4658" i="1" s="1"/>
  <c r="D4658" i="1"/>
  <c r="B4660" i="1" l="1"/>
  <c r="C4659" i="1"/>
  <c r="G4659" i="1"/>
  <c r="H4659" i="1" s="1"/>
  <c r="D4659" i="1"/>
  <c r="I4660" i="1" l="1"/>
  <c r="B4661" i="1"/>
  <c r="I4661" i="1" s="1"/>
  <c r="C4660" i="1"/>
  <c r="G4660" i="1"/>
  <c r="H4660" i="1" s="1"/>
  <c r="D4660" i="1"/>
  <c r="B4662" i="1" l="1"/>
  <c r="C4661" i="1"/>
  <c r="G4661" i="1"/>
  <c r="H4661" i="1" s="1"/>
  <c r="D4661" i="1"/>
  <c r="I4662" i="1" l="1"/>
  <c r="B4663" i="1"/>
  <c r="I4663" i="1" s="1"/>
  <c r="C4662" i="1"/>
  <c r="G4662" i="1"/>
  <c r="H4662" i="1" s="1"/>
  <c r="D4662" i="1"/>
  <c r="B4664" i="1" l="1"/>
  <c r="C4663" i="1"/>
  <c r="G4663" i="1"/>
  <c r="H4663" i="1" s="1"/>
  <c r="D4663" i="1"/>
  <c r="I4664" i="1" l="1"/>
  <c r="B4665" i="1"/>
  <c r="I4665" i="1" s="1"/>
  <c r="C4664" i="1"/>
  <c r="G4664" i="1"/>
  <c r="H4664" i="1" s="1"/>
  <c r="D4664" i="1"/>
  <c r="B4666" i="1" l="1"/>
  <c r="C4665" i="1"/>
  <c r="G4665" i="1"/>
  <c r="H4665" i="1" s="1"/>
  <c r="D4665" i="1"/>
  <c r="I4666" i="1" l="1"/>
  <c r="B4667" i="1"/>
  <c r="I4667" i="1" s="1"/>
  <c r="C4666" i="1"/>
  <c r="G4666" i="1"/>
  <c r="H4666" i="1" s="1"/>
  <c r="D4666" i="1"/>
  <c r="B4668" i="1" l="1"/>
  <c r="C4667" i="1"/>
  <c r="G4667" i="1"/>
  <c r="H4667" i="1" s="1"/>
  <c r="D4667" i="1"/>
  <c r="I4668" i="1" l="1"/>
  <c r="B4669" i="1"/>
  <c r="I4669" i="1" s="1"/>
  <c r="C4668" i="1"/>
  <c r="G4668" i="1"/>
  <c r="H4668" i="1" s="1"/>
  <c r="D4668" i="1"/>
  <c r="B4670" i="1" l="1"/>
  <c r="C4669" i="1"/>
  <c r="G4669" i="1"/>
  <c r="H4669" i="1" s="1"/>
  <c r="D4669" i="1"/>
  <c r="I4670" i="1" l="1"/>
  <c r="B4671" i="1"/>
  <c r="I4671" i="1" s="1"/>
  <c r="C4670" i="1"/>
  <c r="G4670" i="1"/>
  <c r="H4670" i="1" s="1"/>
  <c r="D4670" i="1"/>
  <c r="B4672" i="1" l="1"/>
  <c r="C4671" i="1"/>
  <c r="G4671" i="1"/>
  <c r="H4671" i="1" s="1"/>
  <c r="D4671" i="1"/>
  <c r="I4672" i="1" l="1"/>
  <c r="B4673" i="1"/>
  <c r="I4673" i="1" s="1"/>
  <c r="C4672" i="1"/>
  <c r="G4672" i="1"/>
  <c r="H4672" i="1" s="1"/>
  <c r="D4672" i="1"/>
  <c r="B4674" i="1" l="1"/>
  <c r="C4673" i="1"/>
  <c r="G4673" i="1"/>
  <c r="H4673" i="1" s="1"/>
  <c r="D4673" i="1"/>
  <c r="I4674" i="1" l="1"/>
  <c r="B4675" i="1"/>
  <c r="I4675" i="1" s="1"/>
  <c r="C4674" i="1"/>
  <c r="D4674" i="1"/>
  <c r="G4674" i="1"/>
  <c r="H4674" i="1" s="1"/>
  <c r="B4676" i="1" l="1"/>
  <c r="C4675" i="1"/>
  <c r="G4675" i="1"/>
  <c r="H4675" i="1" s="1"/>
  <c r="D4675" i="1"/>
  <c r="I4676" i="1" l="1"/>
  <c r="B4677" i="1"/>
  <c r="I4677" i="1" s="1"/>
  <c r="C4676" i="1"/>
  <c r="D4676" i="1"/>
  <c r="G4676" i="1"/>
  <c r="H4676" i="1" s="1"/>
  <c r="B4678" i="1" l="1"/>
  <c r="C4677" i="1"/>
  <c r="G4677" i="1"/>
  <c r="H4677" i="1" s="1"/>
  <c r="D4677" i="1"/>
  <c r="I4678" i="1" l="1"/>
  <c r="B4679" i="1"/>
  <c r="I4679" i="1" s="1"/>
  <c r="C4678" i="1"/>
  <c r="G4678" i="1"/>
  <c r="H4678" i="1" s="1"/>
  <c r="D4678" i="1"/>
  <c r="B4680" i="1" l="1"/>
  <c r="C4679" i="1"/>
  <c r="G4679" i="1"/>
  <c r="H4679" i="1" s="1"/>
  <c r="D4679" i="1"/>
  <c r="I4680" i="1" l="1"/>
  <c r="B4681" i="1"/>
  <c r="I4681" i="1" s="1"/>
  <c r="C4680" i="1"/>
  <c r="G4680" i="1"/>
  <c r="H4680" i="1" s="1"/>
  <c r="D4680" i="1"/>
  <c r="B4682" i="1" l="1"/>
  <c r="C4681" i="1"/>
  <c r="G4681" i="1"/>
  <c r="H4681" i="1" s="1"/>
  <c r="D4681" i="1"/>
  <c r="I4682" i="1" l="1"/>
  <c r="B4683" i="1"/>
  <c r="I4683" i="1" s="1"/>
  <c r="C4682" i="1"/>
  <c r="D4682" i="1"/>
  <c r="G4682" i="1"/>
  <c r="H4682" i="1" s="1"/>
  <c r="B4684" i="1" l="1"/>
  <c r="C4683" i="1"/>
  <c r="G4683" i="1"/>
  <c r="H4683" i="1" s="1"/>
  <c r="D4683" i="1"/>
  <c r="I4684" i="1" l="1"/>
  <c r="B4685" i="1"/>
  <c r="I4685" i="1" s="1"/>
  <c r="C4684" i="1"/>
  <c r="G4684" i="1"/>
  <c r="H4684" i="1" s="1"/>
  <c r="D4684" i="1"/>
  <c r="B4686" i="1" l="1"/>
  <c r="C4685" i="1"/>
  <c r="G4685" i="1"/>
  <c r="H4685" i="1" s="1"/>
  <c r="D4685" i="1"/>
  <c r="I4686" i="1" l="1"/>
  <c r="B4687" i="1"/>
  <c r="I4687" i="1" s="1"/>
  <c r="C4686" i="1"/>
  <c r="G4686" i="1"/>
  <c r="H4686" i="1" s="1"/>
  <c r="D4686" i="1"/>
  <c r="B4688" i="1" l="1"/>
  <c r="C4687" i="1"/>
  <c r="G4687" i="1"/>
  <c r="H4687" i="1" s="1"/>
  <c r="D4687" i="1"/>
  <c r="I4688" i="1" l="1"/>
  <c r="B4689" i="1"/>
  <c r="I4689" i="1" s="1"/>
  <c r="C4688" i="1"/>
  <c r="G4688" i="1"/>
  <c r="H4688" i="1" s="1"/>
  <c r="D4688" i="1"/>
  <c r="B4690" i="1" l="1"/>
  <c r="C4689" i="1"/>
  <c r="G4689" i="1"/>
  <c r="H4689" i="1" s="1"/>
  <c r="D4689" i="1"/>
  <c r="I4690" i="1" l="1"/>
  <c r="B4691" i="1"/>
  <c r="I4691" i="1" s="1"/>
  <c r="C4690" i="1"/>
  <c r="G4690" i="1"/>
  <c r="H4690" i="1" s="1"/>
  <c r="D4690" i="1"/>
  <c r="B4692" i="1" l="1"/>
  <c r="C4691" i="1"/>
  <c r="G4691" i="1"/>
  <c r="H4691" i="1" s="1"/>
  <c r="D4691" i="1"/>
  <c r="I4692" i="1" l="1"/>
  <c r="B4693" i="1"/>
  <c r="I4693" i="1" s="1"/>
  <c r="C4692" i="1"/>
  <c r="G4692" i="1"/>
  <c r="H4692" i="1" s="1"/>
  <c r="D4692" i="1"/>
  <c r="B4694" i="1" l="1"/>
  <c r="C4693" i="1"/>
  <c r="G4693" i="1"/>
  <c r="H4693" i="1" s="1"/>
  <c r="D4693" i="1"/>
  <c r="I4694" i="1" l="1"/>
  <c r="B4695" i="1"/>
  <c r="I4695" i="1" s="1"/>
  <c r="C4694" i="1"/>
  <c r="D4694" i="1"/>
  <c r="G4694" i="1"/>
  <c r="H4694" i="1" s="1"/>
  <c r="B4696" i="1" l="1"/>
  <c r="C4695" i="1"/>
  <c r="G4695" i="1"/>
  <c r="H4695" i="1" s="1"/>
  <c r="D4695" i="1"/>
  <c r="I4696" i="1" l="1"/>
  <c r="B4697" i="1"/>
  <c r="I4697" i="1" s="1"/>
  <c r="C4696" i="1"/>
  <c r="G4696" i="1"/>
  <c r="H4696" i="1" s="1"/>
  <c r="D4696" i="1"/>
  <c r="B4698" i="1" l="1"/>
  <c r="C4697" i="1"/>
  <c r="G4697" i="1"/>
  <c r="H4697" i="1" s="1"/>
  <c r="D4697" i="1"/>
  <c r="I4698" i="1" l="1"/>
  <c r="B4699" i="1"/>
  <c r="I4699" i="1" s="1"/>
  <c r="C4698" i="1"/>
  <c r="G4698" i="1"/>
  <c r="H4698" i="1" s="1"/>
  <c r="D4698" i="1"/>
  <c r="B4700" i="1" l="1"/>
  <c r="C4699" i="1"/>
  <c r="D4699" i="1"/>
  <c r="G4699" i="1"/>
  <c r="H4699" i="1" s="1"/>
  <c r="I4700" i="1" l="1"/>
  <c r="B4701" i="1"/>
  <c r="I4701" i="1" s="1"/>
  <c r="C4700" i="1"/>
  <c r="D4700" i="1"/>
  <c r="G4700" i="1"/>
  <c r="H4700" i="1" s="1"/>
  <c r="B4702" i="1" l="1"/>
  <c r="C4701" i="1"/>
  <c r="G4701" i="1"/>
  <c r="H4701" i="1" s="1"/>
  <c r="D4701" i="1"/>
  <c r="I4702" i="1" l="1"/>
  <c r="B4703" i="1"/>
  <c r="I4703" i="1" s="1"/>
  <c r="C4702" i="1"/>
  <c r="G4702" i="1"/>
  <c r="H4702" i="1" s="1"/>
  <c r="D4702" i="1"/>
  <c r="B4704" i="1" l="1"/>
  <c r="C4703" i="1"/>
  <c r="G4703" i="1"/>
  <c r="H4703" i="1" s="1"/>
  <c r="D4703" i="1"/>
  <c r="I4704" i="1" l="1"/>
  <c r="B4705" i="1"/>
  <c r="I4705" i="1" s="1"/>
  <c r="C4704" i="1"/>
  <c r="G4704" i="1"/>
  <c r="H4704" i="1" s="1"/>
  <c r="D4704" i="1"/>
  <c r="B4706" i="1" l="1"/>
  <c r="C4705" i="1"/>
  <c r="G4705" i="1"/>
  <c r="H4705" i="1" s="1"/>
  <c r="D4705" i="1"/>
  <c r="I4706" i="1" l="1"/>
  <c r="B4707" i="1"/>
  <c r="I4707" i="1" s="1"/>
  <c r="C4706" i="1"/>
  <c r="G4706" i="1"/>
  <c r="H4706" i="1" s="1"/>
  <c r="D4706" i="1"/>
  <c r="B4708" i="1" l="1"/>
  <c r="C4707" i="1"/>
  <c r="D4707" i="1"/>
  <c r="G4707" i="1"/>
  <c r="H4707" i="1" s="1"/>
  <c r="I4708" i="1" l="1"/>
  <c r="B4709" i="1"/>
  <c r="I4709" i="1" s="1"/>
  <c r="C4708" i="1"/>
  <c r="G4708" i="1"/>
  <c r="H4708" i="1" s="1"/>
  <c r="D4708" i="1"/>
  <c r="B4710" i="1" l="1"/>
  <c r="C4709" i="1"/>
  <c r="G4709" i="1"/>
  <c r="H4709" i="1" s="1"/>
  <c r="D4709" i="1"/>
  <c r="I4710" i="1" l="1"/>
  <c r="B4711" i="1"/>
  <c r="I4711" i="1" s="1"/>
  <c r="C4710" i="1"/>
  <c r="D4710" i="1"/>
  <c r="G4710" i="1"/>
  <c r="H4710" i="1" s="1"/>
  <c r="B4712" i="1" l="1"/>
  <c r="C4711" i="1"/>
  <c r="G4711" i="1"/>
  <c r="H4711" i="1" s="1"/>
  <c r="D4711" i="1"/>
  <c r="I4712" i="1" l="1"/>
  <c r="B4713" i="1"/>
  <c r="I4713" i="1" s="1"/>
  <c r="C4712" i="1"/>
  <c r="G4712" i="1"/>
  <c r="H4712" i="1" s="1"/>
  <c r="D4712" i="1"/>
  <c r="B4714" i="1" l="1"/>
  <c r="C4713" i="1"/>
  <c r="G4713" i="1"/>
  <c r="H4713" i="1" s="1"/>
  <c r="D4713" i="1"/>
  <c r="I4714" i="1" l="1"/>
  <c r="B4715" i="1"/>
  <c r="I4715" i="1" s="1"/>
  <c r="C4714" i="1"/>
  <c r="G4714" i="1"/>
  <c r="H4714" i="1" s="1"/>
  <c r="D4714" i="1"/>
  <c r="B4716" i="1" l="1"/>
  <c r="C4715" i="1"/>
  <c r="G4715" i="1"/>
  <c r="H4715" i="1" s="1"/>
  <c r="D4715" i="1"/>
  <c r="I4716" i="1" l="1"/>
  <c r="B4717" i="1"/>
  <c r="I4717" i="1" s="1"/>
  <c r="C4716" i="1"/>
  <c r="G4716" i="1"/>
  <c r="H4716" i="1" s="1"/>
  <c r="D4716" i="1"/>
  <c r="B4718" i="1" l="1"/>
  <c r="C4717" i="1"/>
  <c r="G4717" i="1"/>
  <c r="H4717" i="1" s="1"/>
  <c r="D4717" i="1"/>
  <c r="I4718" i="1" l="1"/>
  <c r="B4719" i="1"/>
  <c r="I4719" i="1" s="1"/>
  <c r="C4718" i="1"/>
  <c r="G4718" i="1"/>
  <c r="H4718" i="1" s="1"/>
  <c r="D4718" i="1"/>
  <c r="B4720" i="1" l="1"/>
  <c r="C4719" i="1"/>
  <c r="G4719" i="1"/>
  <c r="H4719" i="1" s="1"/>
  <c r="D4719" i="1"/>
  <c r="I4720" i="1" l="1"/>
  <c r="B4721" i="1"/>
  <c r="I4721" i="1" s="1"/>
  <c r="C4720" i="1"/>
  <c r="G4720" i="1"/>
  <c r="H4720" i="1" s="1"/>
  <c r="D4720" i="1"/>
  <c r="B4722" i="1" l="1"/>
  <c r="C4721" i="1"/>
  <c r="G4721" i="1"/>
  <c r="H4721" i="1" s="1"/>
  <c r="D4721" i="1"/>
  <c r="I4722" i="1" l="1"/>
  <c r="B4723" i="1"/>
  <c r="I4723" i="1" s="1"/>
  <c r="C4722" i="1"/>
  <c r="D4722" i="1"/>
  <c r="G4722" i="1"/>
  <c r="H4722" i="1" s="1"/>
  <c r="B4724" i="1" l="1"/>
  <c r="C4723" i="1"/>
  <c r="G4723" i="1"/>
  <c r="H4723" i="1" s="1"/>
  <c r="D4723" i="1"/>
  <c r="I4724" i="1" l="1"/>
  <c r="B4725" i="1"/>
  <c r="I4725" i="1" s="1"/>
  <c r="C4724" i="1"/>
  <c r="G4724" i="1"/>
  <c r="H4724" i="1" s="1"/>
  <c r="D4724" i="1"/>
  <c r="B4726" i="1" l="1"/>
  <c r="C4725" i="1"/>
  <c r="G4725" i="1"/>
  <c r="H4725" i="1" s="1"/>
  <c r="D4725" i="1"/>
  <c r="I4726" i="1" l="1"/>
  <c r="B4727" i="1"/>
  <c r="I4727" i="1" s="1"/>
  <c r="C4726" i="1"/>
  <c r="G4726" i="1"/>
  <c r="H4726" i="1" s="1"/>
  <c r="D4726" i="1"/>
  <c r="B4728" i="1" l="1"/>
  <c r="C4727" i="1"/>
  <c r="G4727" i="1"/>
  <c r="H4727" i="1" s="1"/>
  <c r="D4727" i="1"/>
  <c r="I4728" i="1" l="1"/>
  <c r="B4729" i="1"/>
  <c r="I4729" i="1" s="1"/>
  <c r="C4728" i="1"/>
  <c r="G4728" i="1"/>
  <c r="H4728" i="1" s="1"/>
  <c r="D4728" i="1"/>
  <c r="B4730" i="1" l="1"/>
  <c r="C4729" i="1"/>
  <c r="G4729" i="1"/>
  <c r="H4729" i="1" s="1"/>
  <c r="D4729" i="1"/>
  <c r="I4730" i="1" l="1"/>
  <c r="B4731" i="1"/>
  <c r="I4731" i="1" s="1"/>
  <c r="C4730" i="1"/>
  <c r="G4730" i="1"/>
  <c r="H4730" i="1" s="1"/>
  <c r="D4730" i="1"/>
  <c r="B4732" i="1" l="1"/>
  <c r="C4731" i="1"/>
  <c r="G4731" i="1"/>
  <c r="H4731" i="1" s="1"/>
  <c r="D4731" i="1"/>
  <c r="I4732" i="1" l="1"/>
  <c r="B4733" i="1"/>
  <c r="I4733" i="1" s="1"/>
  <c r="C4732" i="1"/>
  <c r="G4732" i="1"/>
  <c r="H4732" i="1" s="1"/>
  <c r="D4732" i="1"/>
  <c r="B4734" i="1" l="1"/>
  <c r="C4733" i="1"/>
  <c r="G4733" i="1"/>
  <c r="H4733" i="1" s="1"/>
  <c r="D4733" i="1"/>
  <c r="I4734" i="1" l="1"/>
  <c r="B4735" i="1"/>
  <c r="I4735" i="1" s="1"/>
  <c r="C4734" i="1"/>
  <c r="G4734" i="1"/>
  <c r="H4734" i="1" s="1"/>
  <c r="D4734" i="1"/>
  <c r="B4736" i="1" l="1"/>
  <c r="C4735" i="1"/>
  <c r="G4735" i="1"/>
  <c r="H4735" i="1" s="1"/>
  <c r="D4735" i="1"/>
  <c r="I4736" i="1" l="1"/>
  <c r="B4737" i="1"/>
  <c r="I4737" i="1" s="1"/>
  <c r="C4736" i="1"/>
  <c r="G4736" i="1"/>
  <c r="H4736" i="1" s="1"/>
  <c r="D4736" i="1"/>
  <c r="B4738" i="1" l="1"/>
  <c r="C4737" i="1"/>
  <c r="G4737" i="1"/>
  <c r="H4737" i="1" s="1"/>
  <c r="D4737" i="1"/>
  <c r="I4738" i="1" l="1"/>
  <c r="B4739" i="1"/>
  <c r="I4739" i="1" s="1"/>
  <c r="C4738" i="1"/>
  <c r="G4738" i="1"/>
  <c r="H4738" i="1" s="1"/>
  <c r="D4738" i="1"/>
  <c r="B4740" i="1" l="1"/>
  <c r="C4739" i="1"/>
  <c r="G4739" i="1"/>
  <c r="H4739" i="1" s="1"/>
  <c r="D4739" i="1"/>
  <c r="I4740" i="1" l="1"/>
  <c r="B4741" i="1"/>
  <c r="I4741" i="1" s="1"/>
  <c r="C4740" i="1"/>
  <c r="G4740" i="1"/>
  <c r="H4740" i="1" s="1"/>
  <c r="D4740" i="1"/>
  <c r="B4742" i="1" l="1"/>
  <c r="C4741" i="1"/>
  <c r="G4741" i="1"/>
  <c r="H4741" i="1" s="1"/>
  <c r="D4741" i="1"/>
  <c r="I4742" i="1" l="1"/>
  <c r="B4743" i="1"/>
  <c r="I4743" i="1" s="1"/>
  <c r="C4742" i="1"/>
  <c r="G4742" i="1"/>
  <c r="H4742" i="1" s="1"/>
  <c r="D4742" i="1"/>
  <c r="B4744" i="1" l="1"/>
  <c r="C4743" i="1"/>
  <c r="G4743" i="1"/>
  <c r="H4743" i="1" s="1"/>
  <c r="D4743" i="1"/>
  <c r="I4744" i="1" l="1"/>
  <c r="B4745" i="1"/>
  <c r="I4745" i="1" s="1"/>
  <c r="C4744" i="1"/>
  <c r="G4744" i="1"/>
  <c r="H4744" i="1" s="1"/>
  <c r="D4744" i="1"/>
  <c r="B4746" i="1" l="1"/>
  <c r="C4745" i="1"/>
  <c r="G4745" i="1"/>
  <c r="H4745" i="1" s="1"/>
  <c r="D4745" i="1"/>
  <c r="I4746" i="1" l="1"/>
  <c r="B4747" i="1"/>
  <c r="I4747" i="1" s="1"/>
  <c r="C4746" i="1"/>
  <c r="G4746" i="1"/>
  <c r="H4746" i="1" s="1"/>
  <c r="D4746" i="1"/>
  <c r="B4748" i="1" l="1"/>
  <c r="C4747" i="1"/>
  <c r="D4747" i="1"/>
  <c r="G4747" i="1"/>
  <c r="H4747" i="1" s="1"/>
  <c r="I4748" i="1" l="1"/>
  <c r="B4749" i="1"/>
  <c r="I4749" i="1" s="1"/>
  <c r="C4748" i="1"/>
  <c r="D4748" i="1"/>
  <c r="G4748" i="1"/>
  <c r="H4748" i="1" s="1"/>
  <c r="B4750" i="1" l="1"/>
  <c r="C4749" i="1"/>
  <c r="G4749" i="1"/>
  <c r="H4749" i="1" s="1"/>
  <c r="D4749" i="1"/>
  <c r="I4750" i="1" l="1"/>
  <c r="B4751" i="1"/>
  <c r="I4751" i="1" s="1"/>
  <c r="C4750" i="1"/>
  <c r="G4750" i="1"/>
  <c r="H4750" i="1" s="1"/>
  <c r="D4750" i="1"/>
  <c r="B4752" i="1" l="1"/>
  <c r="C4751" i="1"/>
  <c r="G4751" i="1"/>
  <c r="H4751" i="1" s="1"/>
  <c r="D4751" i="1"/>
  <c r="I4752" i="1" l="1"/>
  <c r="B4753" i="1"/>
  <c r="I4753" i="1" s="1"/>
  <c r="C4752" i="1"/>
  <c r="G4752" i="1"/>
  <c r="H4752" i="1" s="1"/>
  <c r="D4752" i="1"/>
  <c r="B4754" i="1" l="1"/>
  <c r="C4753" i="1"/>
  <c r="G4753" i="1"/>
  <c r="H4753" i="1" s="1"/>
  <c r="D4753" i="1"/>
  <c r="I4754" i="1" l="1"/>
  <c r="B4755" i="1"/>
  <c r="I4755" i="1" s="1"/>
  <c r="C4754" i="1"/>
  <c r="G4754" i="1"/>
  <c r="H4754" i="1" s="1"/>
  <c r="D4754" i="1"/>
  <c r="B4756" i="1" l="1"/>
  <c r="C4755" i="1"/>
  <c r="D4755" i="1"/>
  <c r="G4755" i="1"/>
  <c r="H4755" i="1" s="1"/>
  <c r="I4756" i="1" l="1"/>
  <c r="B4757" i="1"/>
  <c r="I4757" i="1" s="1"/>
  <c r="C4756" i="1"/>
  <c r="G4756" i="1"/>
  <c r="H4756" i="1" s="1"/>
  <c r="D4756" i="1"/>
  <c r="B4758" i="1" l="1"/>
  <c r="C4757" i="1"/>
  <c r="G4757" i="1"/>
  <c r="H4757" i="1" s="1"/>
  <c r="D4757" i="1"/>
  <c r="I4758" i="1" l="1"/>
  <c r="B4759" i="1"/>
  <c r="I4759" i="1" s="1"/>
  <c r="C4758" i="1"/>
  <c r="G4758" i="1"/>
  <c r="H4758" i="1" s="1"/>
  <c r="D4758" i="1"/>
  <c r="B4760" i="1" l="1"/>
  <c r="C4759" i="1"/>
  <c r="G4759" i="1"/>
  <c r="H4759" i="1" s="1"/>
  <c r="D4759" i="1"/>
  <c r="I4760" i="1" l="1"/>
  <c r="B4761" i="1"/>
  <c r="I4761" i="1" s="1"/>
  <c r="C4760" i="1"/>
  <c r="G4760" i="1"/>
  <c r="H4760" i="1" s="1"/>
  <c r="D4760" i="1"/>
  <c r="B4762" i="1" l="1"/>
  <c r="C4761" i="1"/>
  <c r="G4761" i="1"/>
  <c r="H4761" i="1" s="1"/>
  <c r="D4761" i="1"/>
  <c r="I4762" i="1" l="1"/>
  <c r="B4763" i="1"/>
  <c r="I4763" i="1" s="1"/>
  <c r="C4762" i="1"/>
  <c r="G4762" i="1"/>
  <c r="H4762" i="1" s="1"/>
  <c r="D4762" i="1"/>
  <c r="B4764" i="1" l="1"/>
  <c r="C4763" i="1"/>
  <c r="G4763" i="1"/>
  <c r="H4763" i="1" s="1"/>
  <c r="D4763" i="1"/>
  <c r="I4764" i="1" l="1"/>
  <c r="B4765" i="1"/>
  <c r="I4765" i="1" s="1"/>
  <c r="C4764" i="1"/>
  <c r="G4764" i="1"/>
  <c r="H4764" i="1" s="1"/>
  <c r="D4764" i="1"/>
  <c r="B4766" i="1" l="1"/>
  <c r="C4765" i="1"/>
  <c r="G4765" i="1"/>
  <c r="H4765" i="1" s="1"/>
  <c r="D4765" i="1"/>
  <c r="I4766" i="1" l="1"/>
  <c r="B4767" i="1"/>
  <c r="I4767" i="1" s="1"/>
  <c r="C4766" i="1"/>
  <c r="G4766" i="1"/>
  <c r="H4766" i="1" s="1"/>
  <c r="D4766" i="1"/>
  <c r="B4768" i="1" l="1"/>
  <c r="C4767" i="1"/>
  <c r="D4767" i="1"/>
  <c r="G4767" i="1"/>
  <c r="H4767" i="1" s="1"/>
  <c r="I4768" i="1" l="1"/>
  <c r="B4769" i="1"/>
  <c r="I4769" i="1" s="1"/>
  <c r="C4768" i="1"/>
  <c r="G4768" i="1"/>
  <c r="H4768" i="1" s="1"/>
  <c r="D4768" i="1"/>
  <c r="B4770" i="1" l="1"/>
  <c r="C4769" i="1"/>
  <c r="G4769" i="1"/>
  <c r="H4769" i="1" s="1"/>
  <c r="D4769" i="1"/>
  <c r="I4770" i="1" l="1"/>
  <c r="B4771" i="1"/>
  <c r="I4771" i="1" s="1"/>
  <c r="C4770" i="1"/>
  <c r="G4770" i="1"/>
  <c r="H4770" i="1" s="1"/>
  <c r="D4770" i="1"/>
  <c r="B4772" i="1" l="1"/>
  <c r="C4771" i="1"/>
  <c r="G4771" i="1"/>
  <c r="H4771" i="1" s="1"/>
  <c r="D4771" i="1"/>
  <c r="I4772" i="1" l="1"/>
  <c r="B4773" i="1"/>
  <c r="I4773" i="1" s="1"/>
  <c r="C4772" i="1"/>
  <c r="G4772" i="1"/>
  <c r="H4772" i="1" s="1"/>
  <c r="D4772" i="1"/>
  <c r="B4774" i="1" l="1"/>
  <c r="C4773" i="1"/>
  <c r="D4773" i="1"/>
  <c r="G4773" i="1"/>
  <c r="H4773" i="1" s="1"/>
  <c r="I4774" i="1" l="1"/>
  <c r="B4775" i="1"/>
  <c r="I4775" i="1" s="1"/>
  <c r="C4774" i="1"/>
  <c r="G4774" i="1"/>
  <c r="H4774" i="1" s="1"/>
  <c r="D4774" i="1"/>
  <c r="B4776" i="1" l="1"/>
  <c r="C4775" i="1"/>
  <c r="G4775" i="1"/>
  <c r="H4775" i="1" s="1"/>
  <c r="D4775" i="1"/>
  <c r="I4776" i="1" l="1"/>
  <c r="B4777" i="1"/>
  <c r="I4777" i="1" s="1"/>
  <c r="C4776" i="1"/>
  <c r="G4776" i="1"/>
  <c r="H4776" i="1" s="1"/>
  <c r="D4776" i="1"/>
  <c r="B4778" i="1" l="1"/>
  <c r="C4777" i="1"/>
  <c r="G4777" i="1"/>
  <c r="H4777" i="1" s="1"/>
  <c r="D4777" i="1"/>
  <c r="I4778" i="1" l="1"/>
  <c r="B4779" i="1"/>
  <c r="I4779" i="1" s="1"/>
  <c r="C4778" i="1"/>
  <c r="G4778" i="1"/>
  <c r="H4778" i="1" s="1"/>
  <c r="D4778" i="1"/>
  <c r="B4780" i="1" l="1"/>
  <c r="C4779" i="1"/>
  <c r="G4779" i="1"/>
  <c r="H4779" i="1" s="1"/>
  <c r="D4779" i="1"/>
  <c r="I4780" i="1" l="1"/>
  <c r="B4781" i="1"/>
  <c r="I4781" i="1" s="1"/>
  <c r="C4780" i="1"/>
  <c r="G4780" i="1"/>
  <c r="H4780" i="1" s="1"/>
  <c r="D4780" i="1"/>
  <c r="B4782" i="1" l="1"/>
  <c r="C4781" i="1"/>
  <c r="D4781" i="1"/>
  <c r="G4781" i="1"/>
  <c r="H4781" i="1" s="1"/>
  <c r="I4782" i="1" l="1"/>
  <c r="B4783" i="1"/>
  <c r="I4783" i="1" s="1"/>
  <c r="C4782" i="1"/>
  <c r="G4782" i="1"/>
  <c r="H4782" i="1" s="1"/>
  <c r="D4782" i="1"/>
  <c r="B4784" i="1" l="1"/>
  <c r="C4783" i="1"/>
  <c r="G4783" i="1"/>
  <c r="H4783" i="1" s="1"/>
  <c r="D4783" i="1"/>
  <c r="I4784" i="1" l="1"/>
  <c r="B4785" i="1"/>
  <c r="I4785" i="1" s="1"/>
  <c r="C4784" i="1"/>
  <c r="G4784" i="1"/>
  <c r="H4784" i="1" s="1"/>
  <c r="D4784" i="1"/>
  <c r="B4786" i="1" l="1"/>
  <c r="C4785" i="1"/>
  <c r="G4785" i="1"/>
  <c r="H4785" i="1" s="1"/>
  <c r="D4785" i="1"/>
  <c r="I4786" i="1" l="1"/>
  <c r="B4787" i="1"/>
  <c r="I4787" i="1" s="1"/>
  <c r="C4786" i="1"/>
  <c r="G4786" i="1"/>
  <c r="H4786" i="1" s="1"/>
  <c r="D4786" i="1"/>
  <c r="B4788" i="1" l="1"/>
  <c r="C4787" i="1"/>
  <c r="G4787" i="1"/>
  <c r="H4787" i="1" s="1"/>
  <c r="D4787" i="1"/>
  <c r="I4788" i="1" l="1"/>
  <c r="B4789" i="1"/>
  <c r="I4789" i="1" s="1"/>
  <c r="C4788" i="1"/>
  <c r="G4788" i="1"/>
  <c r="H4788" i="1" s="1"/>
  <c r="D4788" i="1"/>
  <c r="B4790" i="1" l="1"/>
  <c r="C4789" i="1"/>
  <c r="G4789" i="1"/>
  <c r="H4789" i="1" s="1"/>
  <c r="D4789" i="1"/>
  <c r="I4790" i="1" l="1"/>
  <c r="B4791" i="1"/>
  <c r="I4791" i="1" s="1"/>
  <c r="C4790" i="1"/>
  <c r="G4790" i="1"/>
  <c r="H4790" i="1" s="1"/>
  <c r="D4790" i="1"/>
  <c r="B4792" i="1" l="1"/>
  <c r="C4791" i="1"/>
  <c r="G4791" i="1"/>
  <c r="H4791" i="1" s="1"/>
  <c r="D4791" i="1"/>
  <c r="I4792" i="1" l="1"/>
  <c r="B4793" i="1"/>
  <c r="I4793" i="1" s="1"/>
  <c r="C4792" i="1"/>
  <c r="G4792" i="1"/>
  <c r="H4792" i="1" s="1"/>
  <c r="D4792" i="1"/>
  <c r="B4794" i="1" l="1"/>
  <c r="C4793" i="1"/>
  <c r="G4793" i="1"/>
  <c r="H4793" i="1" s="1"/>
  <c r="D4793" i="1"/>
  <c r="I4794" i="1" l="1"/>
  <c r="B4795" i="1"/>
  <c r="I4795" i="1" s="1"/>
  <c r="C4794" i="1"/>
  <c r="G4794" i="1"/>
  <c r="H4794" i="1" s="1"/>
  <c r="D4794" i="1"/>
  <c r="B4796" i="1" l="1"/>
  <c r="C4795" i="1"/>
  <c r="G4795" i="1"/>
  <c r="H4795" i="1" s="1"/>
  <c r="D4795" i="1"/>
  <c r="I4796" i="1" l="1"/>
  <c r="B4797" i="1"/>
  <c r="I4797" i="1" s="1"/>
  <c r="C4796" i="1"/>
  <c r="D4796" i="1"/>
  <c r="G4796" i="1"/>
  <c r="H4796" i="1" s="1"/>
  <c r="B4798" i="1" l="1"/>
  <c r="C4797" i="1"/>
  <c r="G4797" i="1"/>
  <c r="H4797" i="1" s="1"/>
  <c r="D4797" i="1"/>
  <c r="I4798" i="1" l="1"/>
  <c r="B4799" i="1"/>
  <c r="I4799" i="1" s="1"/>
  <c r="C4798" i="1"/>
  <c r="G4798" i="1"/>
  <c r="H4798" i="1" s="1"/>
  <c r="D4798" i="1"/>
  <c r="B4800" i="1" l="1"/>
  <c r="C4799" i="1"/>
  <c r="G4799" i="1"/>
  <c r="H4799" i="1" s="1"/>
  <c r="D4799" i="1"/>
  <c r="I4800" i="1" l="1"/>
  <c r="B4801" i="1"/>
  <c r="I4801" i="1" s="1"/>
  <c r="C4800" i="1"/>
  <c r="D4800" i="1"/>
  <c r="G4800" i="1"/>
  <c r="H4800" i="1" s="1"/>
  <c r="B4802" i="1" l="1"/>
  <c r="C4801" i="1"/>
  <c r="G4801" i="1"/>
  <c r="H4801" i="1" s="1"/>
  <c r="D4801" i="1"/>
  <c r="I4802" i="1" l="1"/>
  <c r="B4803" i="1"/>
  <c r="I4803" i="1" s="1"/>
  <c r="C4802" i="1"/>
  <c r="G4802" i="1"/>
  <c r="H4802" i="1" s="1"/>
  <c r="D4802" i="1"/>
  <c r="B4804" i="1" l="1"/>
  <c r="C4803" i="1"/>
  <c r="G4803" i="1"/>
  <c r="H4803" i="1" s="1"/>
  <c r="D4803" i="1"/>
  <c r="I4804" i="1" l="1"/>
  <c r="B4805" i="1"/>
  <c r="I4805" i="1" s="1"/>
  <c r="C4804" i="1"/>
  <c r="D4804" i="1"/>
  <c r="G4804" i="1"/>
  <c r="H4804" i="1" s="1"/>
  <c r="B4806" i="1" l="1"/>
  <c r="C4805" i="1"/>
  <c r="G4805" i="1"/>
  <c r="H4805" i="1" s="1"/>
  <c r="D4805" i="1"/>
  <c r="I4806" i="1" l="1"/>
  <c r="B4807" i="1"/>
  <c r="I4807" i="1" s="1"/>
  <c r="C4806" i="1"/>
  <c r="G4806" i="1"/>
  <c r="H4806" i="1" s="1"/>
  <c r="D4806" i="1"/>
  <c r="B4808" i="1" l="1"/>
  <c r="C4807" i="1"/>
  <c r="G4807" i="1"/>
  <c r="H4807" i="1" s="1"/>
  <c r="D4807" i="1"/>
  <c r="I4808" i="1" l="1"/>
  <c r="B4809" i="1"/>
  <c r="I4809" i="1" s="1"/>
  <c r="C4808" i="1"/>
  <c r="G4808" i="1"/>
  <c r="H4808" i="1" s="1"/>
  <c r="D4808" i="1"/>
  <c r="B4810" i="1" l="1"/>
  <c r="C4809" i="1"/>
  <c r="G4809" i="1"/>
  <c r="H4809" i="1" s="1"/>
  <c r="D4809" i="1"/>
  <c r="I4810" i="1" l="1"/>
  <c r="B4811" i="1"/>
  <c r="I4811" i="1" s="1"/>
  <c r="C4810" i="1"/>
  <c r="G4810" i="1"/>
  <c r="H4810" i="1" s="1"/>
  <c r="D4810" i="1"/>
  <c r="B4812" i="1" l="1"/>
  <c r="C4811" i="1"/>
  <c r="G4811" i="1"/>
  <c r="H4811" i="1" s="1"/>
  <c r="D4811" i="1"/>
  <c r="I4812" i="1" l="1"/>
  <c r="B4813" i="1"/>
  <c r="I4813" i="1" s="1"/>
  <c r="C4812" i="1"/>
  <c r="G4812" i="1"/>
  <c r="H4812" i="1" s="1"/>
  <c r="D4812" i="1"/>
  <c r="B4814" i="1" l="1"/>
  <c r="C4813" i="1"/>
  <c r="G4813" i="1"/>
  <c r="H4813" i="1" s="1"/>
  <c r="D4813" i="1"/>
  <c r="I4814" i="1" l="1"/>
  <c r="B4815" i="1"/>
  <c r="I4815" i="1" s="1"/>
  <c r="C4814" i="1"/>
  <c r="G4814" i="1"/>
  <c r="H4814" i="1" s="1"/>
  <c r="D4814" i="1"/>
  <c r="B4816" i="1" l="1"/>
  <c r="C4815" i="1"/>
  <c r="G4815" i="1"/>
  <c r="H4815" i="1" s="1"/>
  <c r="D4815" i="1"/>
  <c r="I4816" i="1" l="1"/>
  <c r="B4817" i="1"/>
  <c r="I4817" i="1" s="1"/>
  <c r="C4816" i="1"/>
  <c r="G4816" i="1"/>
  <c r="H4816" i="1" s="1"/>
  <c r="D4816" i="1"/>
  <c r="B4818" i="1" l="1"/>
  <c r="C4817" i="1"/>
  <c r="G4817" i="1"/>
  <c r="H4817" i="1" s="1"/>
  <c r="D4817" i="1"/>
  <c r="I4818" i="1" l="1"/>
  <c r="B4819" i="1"/>
  <c r="I4819" i="1" s="1"/>
  <c r="C4818" i="1"/>
  <c r="G4818" i="1"/>
  <c r="H4818" i="1" s="1"/>
  <c r="D4818" i="1"/>
  <c r="B4820" i="1" l="1"/>
  <c r="C4819" i="1"/>
  <c r="G4819" i="1"/>
  <c r="H4819" i="1" s="1"/>
  <c r="D4819" i="1"/>
  <c r="I4820" i="1" l="1"/>
  <c r="B4821" i="1"/>
  <c r="I4821" i="1" s="1"/>
  <c r="C4820" i="1"/>
  <c r="G4820" i="1"/>
  <c r="H4820" i="1" s="1"/>
  <c r="D4820" i="1"/>
  <c r="B4822" i="1" l="1"/>
  <c r="C4821" i="1"/>
  <c r="G4821" i="1"/>
  <c r="H4821" i="1" s="1"/>
  <c r="D4821" i="1"/>
  <c r="I4822" i="1" l="1"/>
  <c r="B4823" i="1"/>
  <c r="I4823" i="1" s="1"/>
  <c r="C4822" i="1"/>
  <c r="G4822" i="1"/>
  <c r="H4822" i="1" s="1"/>
  <c r="D4822" i="1"/>
  <c r="B4824" i="1" l="1"/>
  <c r="C4823" i="1"/>
  <c r="G4823" i="1"/>
  <c r="H4823" i="1" s="1"/>
  <c r="D4823" i="1"/>
  <c r="I4824" i="1" l="1"/>
  <c r="B4825" i="1"/>
  <c r="I4825" i="1" s="1"/>
  <c r="C4824" i="1"/>
  <c r="D4824" i="1"/>
  <c r="G4824" i="1"/>
  <c r="H4824" i="1" s="1"/>
  <c r="B4826" i="1" l="1"/>
  <c r="C4825" i="1"/>
  <c r="G4825" i="1"/>
  <c r="H4825" i="1" s="1"/>
  <c r="D4825" i="1"/>
  <c r="I4826" i="1" l="1"/>
  <c r="B4827" i="1"/>
  <c r="I4827" i="1" s="1"/>
  <c r="C4826" i="1"/>
  <c r="G4826" i="1"/>
  <c r="H4826" i="1" s="1"/>
  <c r="D4826" i="1"/>
  <c r="B4828" i="1" l="1"/>
  <c r="C4827" i="1"/>
  <c r="G4827" i="1"/>
  <c r="H4827" i="1" s="1"/>
  <c r="D4827" i="1"/>
  <c r="I4828" i="1" l="1"/>
  <c r="B4829" i="1"/>
  <c r="I4829" i="1" s="1"/>
  <c r="C4828" i="1"/>
  <c r="G4828" i="1"/>
  <c r="H4828" i="1" s="1"/>
  <c r="D4828" i="1"/>
  <c r="B4830" i="1" l="1"/>
  <c r="C4829" i="1"/>
  <c r="G4829" i="1"/>
  <c r="H4829" i="1" s="1"/>
  <c r="D4829" i="1"/>
  <c r="I4830" i="1" l="1"/>
  <c r="B4831" i="1"/>
  <c r="I4831" i="1" s="1"/>
  <c r="C4830" i="1"/>
  <c r="G4830" i="1"/>
  <c r="H4830" i="1" s="1"/>
  <c r="D4830" i="1"/>
  <c r="B4832" i="1" l="1"/>
  <c r="C4831" i="1"/>
  <c r="G4831" i="1"/>
  <c r="H4831" i="1" s="1"/>
  <c r="D4831" i="1"/>
  <c r="I4832" i="1" l="1"/>
  <c r="B4833" i="1"/>
  <c r="I4833" i="1" s="1"/>
  <c r="C4832" i="1"/>
  <c r="G4832" i="1"/>
  <c r="H4832" i="1" s="1"/>
  <c r="D4832" i="1"/>
  <c r="B4834" i="1" l="1"/>
  <c r="C4833" i="1"/>
  <c r="G4833" i="1"/>
  <c r="H4833" i="1" s="1"/>
  <c r="D4833" i="1"/>
  <c r="I4834" i="1" l="1"/>
  <c r="B4835" i="1"/>
  <c r="I4835" i="1" s="1"/>
  <c r="C4834" i="1"/>
  <c r="G4834" i="1"/>
  <c r="H4834" i="1" s="1"/>
  <c r="D4834" i="1"/>
  <c r="B4836" i="1" l="1"/>
  <c r="C4835" i="1"/>
  <c r="G4835" i="1"/>
  <c r="H4835" i="1" s="1"/>
  <c r="D4835" i="1"/>
  <c r="I4836" i="1" l="1"/>
  <c r="B4837" i="1"/>
  <c r="I4837" i="1" s="1"/>
  <c r="C4836" i="1"/>
  <c r="G4836" i="1"/>
  <c r="H4836" i="1" s="1"/>
  <c r="D4836" i="1"/>
  <c r="B4838" i="1" l="1"/>
  <c r="C4837" i="1"/>
  <c r="G4837" i="1"/>
  <c r="H4837" i="1" s="1"/>
  <c r="D4837" i="1"/>
  <c r="I4838" i="1" l="1"/>
  <c r="B4839" i="1"/>
  <c r="I4839" i="1" s="1"/>
  <c r="C4838" i="1"/>
  <c r="G4838" i="1"/>
  <c r="H4838" i="1" s="1"/>
  <c r="D4838" i="1"/>
  <c r="B4840" i="1" l="1"/>
  <c r="C4839" i="1"/>
  <c r="G4839" i="1"/>
  <c r="H4839" i="1" s="1"/>
  <c r="D4839" i="1"/>
  <c r="I4840" i="1" l="1"/>
  <c r="B4841" i="1"/>
  <c r="I4841" i="1" s="1"/>
  <c r="C4840" i="1"/>
  <c r="G4840" i="1"/>
  <c r="H4840" i="1" s="1"/>
  <c r="D4840" i="1"/>
  <c r="B4842" i="1" l="1"/>
  <c r="C4841" i="1"/>
  <c r="G4841" i="1"/>
  <c r="H4841" i="1" s="1"/>
  <c r="D4841" i="1"/>
  <c r="I4842" i="1" l="1"/>
  <c r="B4843" i="1"/>
  <c r="I4843" i="1" s="1"/>
  <c r="C4842" i="1"/>
  <c r="G4842" i="1"/>
  <c r="H4842" i="1" s="1"/>
  <c r="D4842" i="1"/>
  <c r="B4844" i="1" l="1"/>
  <c r="C4843" i="1"/>
  <c r="G4843" i="1"/>
  <c r="H4843" i="1" s="1"/>
  <c r="D4843" i="1"/>
  <c r="I4844" i="1" l="1"/>
  <c r="B4845" i="1"/>
  <c r="I4845" i="1" s="1"/>
  <c r="C4844" i="1"/>
  <c r="G4844" i="1"/>
  <c r="H4844" i="1" s="1"/>
  <c r="D4844" i="1"/>
  <c r="B4846" i="1" l="1"/>
  <c r="C4845" i="1"/>
  <c r="G4845" i="1"/>
  <c r="H4845" i="1" s="1"/>
  <c r="D4845" i="1"/>
  <c r="I4846" i="1" l="1"/>
  <c r="B4847" i="1"/>
  <c r="I4847" i="1" s="1"/>
  <c r="C4846" i="1"/>
  <c r="D4846" i="1"/>
  <c r="G4846" i="1"/>
  <c r="H4846" i="1" s="1"/>
  <c r="B4848" i="1" l="1"/>
  <c r="C4847" i="1"/>
  <c r="G4847" i="1"/>
  <c r="H4847" i="1" s="1"/>
  <c r="D4847" i="1"/>
  <c r="I4848" i="1" l="1"/>
  <c r="B4849" i="1"/>
  <c r="I4849" i="1" s="1"/>
  <c r="C4848" i="1"/>
  <c r="G4848" i="1"/>
  <c r="H4848" i="1" s="1"/>
  <c r="D4848" i="1"/>
  <c r="B4850" i="1" l="1"/>
  <c r="C4849" i="1"/>
  <c r="G4849" i="1"/>
  <c r="H4849" i="1" s="1"/>
  <c r="D4849" i="1"/>
  <c r="I4850" i="1" l="1"/>
  <c r="B4851" i="1"/>
  <c r="I4851" i="1" s="1"/>
  <c r="C4850" i="1"/>
  <c r="G4850" i="1"/>
  <c r="H4850" i="1" s="1"/>
  <c r="D4850" i="1"/>
  <c r="B4852" i="1" l="1"/>
  <c r="C4851" i="1"/>
  <c r="G4851" i="1"/>
  <c r="H4851" i="1" s="1"/>
  <c r="D4851" i="1"/>
  <c r="I4852" i="1" l="1"/>
  <c r="B4853" i="1"/>
  <c r="I4853" i="1" s="1"/>
  <c r="C4852" i="1"/>
  <c r="G4852" i="1"/>
  <c r="H4852" i="1" s="1"/>
  <c r="D4852" i="1"/>
  <c r="B4854" i="1" l="1"/>
  <c r="C4853" i="1"/>
  <c r="G4853" i="1"/>
  <c r="H4853" i="1" s="1"/>
  <c r="D4853" i="1"/>
  <c r="I4854" i="1" l="1"/>
  <c r="B4855" i="1"/>
  <c r="I4855" i="1" s="1"/>
  <c r="C4854" i="1"/>
  <c r="D4854" i="1"/>
  <c r="G4854" i="1"/>
  <c r="H4854" i="1" s="1"/>
  <c r="B4856" i="1" l="1"/>
  <c r="C4855" i="1"/>
  <c r="G4855" i="1"/>
  <c r="H4855" i="1" s="1"/>
  <c r="D4855" i="1"/>
  <c r="I4856" i="1" l="1"/>
  <c r="B4857" i="1"/>
  <c r="I4857" i="1" s="1"/>
  <c r="C4856" i="1"/>
  <c r="G4856" i="1"/>
  <c r="H4856" i="1" s="1"/>
  <c r="D4856" i="1"/>
  <c r="B4858" i="1" l="1"/>
  <c r="C4857" i="1"/>
  <c r="G4857" i="1"/>
  <c r="H4857" i="1" s="1"/>
  <c r="D4857" i="1"/>
  <c r="I4858" i="1" l="1"/>
  <c r="B4859" i="1"/>
  <c r="I4859" i="1" s="1"/>
  <c r="C4858" i="1"/>
  <c r="G4858" i="1"/>
  <c r="H4858" i="1" s="1"/>
  <c r="D4858" i="1"/>
  <c r="B4860" i="1" l="1"/>
  <c r="C4859" i="1"/>
  <c r="G4859" i="1"/>
  <c r="H4859" i="1" s="1"/>
  <c r="D4859" i="1"/>
  <c r="I4860" i="1" l="1"/>
  <c r="B4861" i="1"/>
  <c r="I4861" i="1" s="1"/>
  <c r="C4860" i="1"/>
  <c r="G4860" i="1"/>
  <c r="H4860" i="1" s="1"/>
  <c r="D4860" i="1"/>
  <c r="B4862" i="1" l="1"/>
  <c r="C4861" i="1"/>
  <c r="G4861" i="1"/>
  <c r="H4861" i="1" s="1"/>
  <c r="D4861" i="1"/>
  <c r="I4862" i="1" l="1"/>
  <c r="B4863" i="1"/>
  <c r="I4863" i="1" s="1"/>
  <c r="C4862" i="1"/>
  <c r="G4862" i="1"/>
  <c r="H4862" i="1" s="1"/>
  <c r="D4862" i="1"/>
  <c r="B4864" i="1" l="1"/>
  <c r="C4863" i="1"/>
  <c r="G4863" i="1"/>
  <c r="H4863" i="1" s="1"/>
  <c r="D4863" i="1"/>
  <c r="I4864" i="1" l="1"/>
  <c r="B4865" i="1"/>
  <c r="I4865" i="1" s="1"/>
  <c r="C4864" i="1"/>
  <c r="G4864" i="1"/>
  <c r="H4864" i="1" s="1"/>
  <c r="D4864" i="1"/>
  <c r="B4866" i="1" l="1"/>
  <c r="C4865" i="1"/>
  <c r="G4865" i="1"/>
  <c r="H4865" i="1" s="1"/>
  <c r="D4865" i="1"/>
  <c r="I4866" i="1" l="1"/>
  <c r="B4867" i="1"/>
  <c r="I4867" i="1" s="1"/>
  <c r="C4866" i="1"/>
  <c r="G4866" i="1"/>
  <c r="H4866" i="1" s="1"/>
  <c r="D4866" i="1"/>
  <c r="B4868" i="1" l="1"/>
  <c r="C4867" i="1"/>
  <c r="G4867" i="1"/>
  <c r="H4867" i="1" s="1"/>
  <c r="D4867" i="1"/>
  <c r="I4868" i="1" l="1"/>
  <c r="B4869" i="1"/>
  <c r="I4869" i="1" s="1"/>
  <c r="C4868" i="1"/>
  <c r="D4868" i="1"/>
  <c r="G4868" i="1"/>
  <c r="H4868" i="1" s="1"/>
  <c r="B4870" i="1" l="1"/>
  <c r="C4869" i="1"/>
  <c r="G4869" i="1"/>
  <c r="H4869" i="1" s="1"/>
  <c r="D4869" i="1"/>
  <c r="I4870" i="1" l="1"/>
  <c r="B4871" i="1"/>
  <c r="I4871" i="1" s="1"/>
  <c r="C4870" i="1"/>
  <c r="G4870" i="1"/>
  <c r="H4870" i="1" s="1"/>
  <c r="D4870" i="1"/>
  <c r="B4872" i="1" l="1"/>
  <c r="C4871" i="1"/>
  <c r="G4871" i="1"/>
  <c r="H4871" i="1" s="1"/>
  <c r="D4871" i="1"/>
  <c r="I4872" i="1" l="1"/>
  <c r="B4873" i="1"/>
  <c r="I4873" i="1" s="1"/>
  <c r="C4872" i="1"/>
  <c r="G4872" i="1"/>
  <c r="H4872" i="1" s="1"/>
  <c r="D4872" i="1"/>
  <c r="B4874" i="1" l="1"/>
  <c r="C4873" i="1"/>
  <c r="G4873" i="1"/>
  <c r="H4873" i="1" s="1"/>
  <c r="D4873" i="1"/>
  <c r="I4874" i="1" l="1"/>
  <c r="B4875" i="1"/>
  <c r="I4875" i="1" s="1"/>
  <c r="C4874" i="1"/>
  <c r="G4874" i="1"/>
  <c r="H4874" i="1" s="1"/>
  <c r="D4874" i="1"/>
  <c r="B4876" i="1" l="1"/>
  <c r="C4875" i="1"/>
  <c r="G4875" i="1"/>
  <c r="H4875" i="1" s="1"/>
  <c r="D4875" i="1"/>
  <c r="I4876" i="1" l="1"/>
  <c r="B4877" i="1"/>
  <c r="I4877" i="1" s="1"/>
  <c r="C4876" i="1"/>
  <c r="G4876" i="1"/>
  <c r="H4876" i="1" s="1"/>
  <c r="D4876" i="1"/>
  <c r="B4878" i="1" l="1"/>
  <c r="C4877" i="1"/>
  <c r="G4877" i="1"/>
  <c r="H4877" i="1" s="1"/>
  <c r="D4877" i="1"/>
  <c r="I4878" i="1" l="1"/>
  <c r="B4879" i="1"/>
  <c r="I4879" i="1" s="1"/>
  <c r="C4878" i="1"/>
  <c r="G4878" i="1"/>
  <c r="H4878" i="1" s="1"/>
  <c r="D4878" i="1"/>
  <c r="B4880" i="1" l="1"/>
  <c r="C4879" i="1"/>
  <c r="G4879" i="1"/>
  <c r="H4879" i="1" s="1"/>
  <c r="D4879" i="1"/>
  <c r="I4880" i="1" l="1"/>
  <c r="B4881" i="1"/>
  <c r="I4881" i="1" s="1"/>
  <c r="C4880" i="1"/>
  <c r="G4880" i="1"/>
  <c r="H4880" i="1" s="1"/>
  <c r="D4880" i="1"/>
  <c r="B4882" i="1" l="1"/>
  <c r="C4881" i="1"/>
  <c r="G4881" i="1"/>
  <c r="H4881" i="1" s="1"/>
  <c r="D4881" i="1"/>
  <c r="I4882" i="1" l="1"/>
  <c r="B4883" i="1"/>
  <c r="I4883" i="1" s="1"/>
  <c r="C4882" i="1"/>
  <c r="G4882" i="1"/>
  <c r="H4882" i="1" s="1"/>
  <c r="D4882" i="1"/>
  <c r="B4884" i="1" l="1"/>
  <c r="C4883" i="1"/>
  <c r="G4883" i="1"/>
  <c r="H4883" i="1" s="1"/>
  <c r="D4883" i="1"/>
  <c r="I4884" i="1" l="1"/>
  <c r="B4885" i="1"/>
  <c r="I4885" i="1" s="1"/>
  <c r="C4884" i="1"/>
  <c r="G4884" i="1"/>
  <c r="H4884" i="1" s="1"/>
  <c r="D4884" i="1"/>
  <c r="B4886" i="1" l="1"/>
  <c r="C4885" i="1"/>
  <c r="G4885" i="1"/>
  <c r="H4885" i="1" s="1"/>
  <c r="D4885" i="1"/>
  <c r="I4886" i="1" l="1"/>
  <c r="B4887" i="1"/>
  <c r="I4887" i="1" s="1"/>
  <c r="C4886" i="1"/>
  <c r="G4886" i="1"/>
  <c r="H4886" i="1" s="1"/>
  <c r="D4886" i="1"/>
  <c r="B4888" i="1" l="1"/>
  <c r="C4887" i="1"/>
  <c r="G4887" i="1"/>
  <c r="H4887" i="1" s="1"/>
  <c r="D4887" i="1"/>
  <c r="I4888" i="1" l="1"/>
  <c r="B4889" i="1"/>
  <c r="I4889" i="1" s="1"/>
  <c r="C4888" i="1"/>
  <c r="G4888" i="1"/>
  <c r="H4888" i="1" s="1"/>
  <c r="D4888" i="1"/>
  <c r="B4890" i="1" l="1"/>
  <c r="C4889" i="1"/>
  <c r="G4889" i="1"/>
  <c r="H4889" i="1" s="1"/>
  <c r="D4889" i="1"/>
  <c r="I4890" i="1" l="1"/>
  <c r="B4891" i="1"/>
  <c r="I4891" i="1" s="1"/>
  <c r="C4890" i="1"/>
  <c r="G4890" i="1"/>
  <c r="H4890" i="1" s="1"/>
  <c r="D4890" i="1"/>
  <c r="B4892" i="1" l="1"/>
  <c r="C4891" i="1"/>
  <c r="G4891" i="1"/>
  <c r="H4891" i="1" s="1"/>
  <c r="D4891" i="1"/>
  <c r="I4892" i="1" l="1"/>
  <c r="B4893" i="1"/>
  <c r="I4893" i="1" s="1"/>
  <c r="C4892" i="1"/>
  <c r="D4892" i="1"/>
  <c r="G4892" i="1"/>
  <c r="H4892" i="1" s="1"/>
  <c r="B4894" i="1" l="1"/>
  <c r="C4893" i="1"/>
  <c r="G4893" i="1"/>
  <c r="H4893" i="1" s="1"/>
  <c r="D4893" i="1"/>
  <c r="I4894" i="1" l="1"/>
  <c r="B4895" i="1"/>
  <c r="I4895" i="1" s="1"/>
  <c r="C4894" i="1"/>
  <c r="G4894" i="1"/>
  <c r="H4894" i="1" s="1"/>
  <c r="D4894" i="1"/>
  <c r="B4896" i="1" l="1"/>
  <c r="C4895" i="1"/>
  <c r="G4895" i="1"/>
  <c r="H4895" i="1" s="1"/>
  <c r="D4895" i="1"/>
  <c r="I4896" i="1" l="1"/>
  <c r="B4897" i="1"/>
  <c r="I4897" i="1" s="1"/>
  <c r="C4896" i="1"/>
  <c r="G4896" i="1"/>
  <c r="H4896" i="1" s="1"/>
  <c r="D4896" i="1"/>
  <c r="B4898" i="1" l="1"/>
  <c r="C4897" i="1"/>
  <c r="G4897" i="1"/>
  <c r="H4897" i="1" s="1"/>
  <c r="D4897" i="1"/>
  <c r="I4898" i="1" l="1"/>
  <c r="B4899" i="1"/>
  <c r="I4899" i="1" s="1"/>
  <c r="C4898" i="1"/>
  <c r="G4898" i="1"/>
  <c r="H4898" i="1" s="1"/>
  <c r="D4898" i="1"/>
  <c r="B4900" i="1" l="1"/>
  <c r="C4899" i="1"/>
  <c r="G4899" i="1"/>
  <c r="H4899" i="1" s="1"/>
  <c r="D4899" i="1"/>
  <c r="I4900" i="1" l="1"/>
  <c r="B4901" i="1"/>
  <c r="I4901" i="1" s="1"/>
  <c r="C4900" i="1"/>
  <c r="D4900" i="1"/>
  <c r="G4900" i="1"/>
  <c r="H4900" i="1" s="1"/>
  <c r="B4902" i="1" l="1"/>
  <c r="C4901" i="1"/>
  <c r="G4901" i="1"/>
  <c r="H4901" i="1" s="1"/>
  <c r="D4901" i="1"/>
  <c r="I4902" i="1" l="1"/>
  <c r="B4903" i="1"/>
  <c r="I4903" i="1" s="1"/>
  <c r="C4902" i="1"/>
  <c r="D4902" i="1"/>
  <c r="G4902" i="1"/>
  <c r="H4902" i="1" s="1"/>
  <c r="B4904" i="1" l="1"/>
  <c r="C4903" i="1"/>
  <c r="G4903" i="1"/>
  <c r="H4903" i="1" s="1"/>
  <c r="D4903" i="1"/>
  <c r="I4904" i="1" l="1"/>
  <c r="B4905" i="1"/>
  <c r="I4905" i="1" s="1"/>
  <c r="C4904" i="1"/>
  <c r="G4904" i="1"/>
  <c r="H4904" i="1" s="1"/>
  <c r="D4904" i="1"/>
  <c r="B4906" i="1" l="1"/>
  <c r="C4905" i="1"/>
  <c r="G4905" i="1"/>
  <c r="H4905" i="1" s="1"/>
  <c r="D4905" i="1"/>
  <c r="I4906" i="1" l="1"/>
  <c r="B4907" i="1"/>
  <c r="I4907" i="1" s="1"/>
  <c r="C4906" i="1"/>
  <c r="G4906" i="1"/>
  <c r="H4906" i="1" s="1"/>
  <c r="D4906" i="1"/>
  <c r="B4908" i="1" l="1"/>
  <c r="C4907" i="1"/>
  <c r="G4907" i="1"/>
  <c r="H4907" i="1" s="1"/>
  <c r="D4907" i="1"/>
  <c r="I4908" i="1" l="1"/>
  <c r="B4909" i="1"/>
  <c r="I4909" i="1" s="1"/>
  <c r="C4908" i="1"/>
  <c r="G4908" i="1"/>
  <c r="H4908" i="1" s="1"/>
  <c r="D4908" i="1"/>
  <c r="B4910" i="1" l="1"/>
  <c r="C4909" i="1"/>
  <c r="G4909" i="1"/>
  <c r="H4909" i="1" s="1"/>
  <c r="D4909" i="1"/>
  <c r="I4910" i="1" l="1"/>
  <c r="B4911" i="1"/>
  <c r="I4911" i="1" s="1"/>
  <c r="C4910" i="1"/>
  <c r="G4910" i="1"/>
  <c r="H4910" i="1" s="1"/>
  <c r="D4910" i="1"/>
  <c r="B4912" i="1" l="1"/>
  <c r="C4911" i="1"/>
  <c r="G4911" i="1"/>
  <c r="H4911" i="1" s="1"/>
  <c r="D4911" i="1"/>
  <c r="I4912" i="1" l="1"/>
  <c r="B4913" i="1"/>
  <c r="I4913" i="1" s="1"/>
  <c r="C4912" i="1"/>
  <c r="G4912" i="1"/>
  <c r="H4912" i="1" s="1"/>
  <c r="D4912" i="1"/>
  <c r="B4914" i="1" l="1"/>
  <c r="C4913" i="1"/>
  <c r="G4913" i="1"/>
  <c r="H4913" i="1" s="1"/>
  <c r="D4913" i="1"/>
  <c r="I4914" i="1" l="1"/>
  <c r="B4915" i="1"/>
  <c r="I4915" i="1" s="1"/>
  <c r="C4914" i="1"/>
  <c r="G4914" i="1"/>
  <c r="H4914" i="1" s="1"/>
  <c r="D4914" i="1"/>
  <c r="B4916" i="1" l="1"/>
  <c r="C4915" i="1"/>
  <c r="G4915" i="1"/>
  <c r="H4915" i="1" s="1"/>
  <c r="D4915" i="1"/>
  <c r="I4916" i="1" l="1"/>
  <c r="B4917" i="1"/>
  <c r="I4917" i="1" s="1"/>
  <c r="C4916" i="1"/>
  <c r="G4916" i="1"/>
  <c r="H4916" i="1" s="1"/>
  <c r="D4916" i="1"/>
  <c r="B4918" i="1" l="1"/>
  <c r="C4917" i="1"/>
  <c r="G4917" i="1"/>
  <c r="H4917" i="1" s="1"/>
  <c r="D4917" i="1"/>
  <c r="I4918" i="1" l="1"/>
  <c r="B4919" i="1"/>
  <c r="I4919" i="1" s="1"/>
  <c r="C4918" i="1"/>
  <c r="G4918" i="1"/>
  <c r="H4918" i="1" s="1"/>
  <c r="D4918" i="1"/>
  <c r="B4920" i="1" l="1"/>
  <c r="C4919" i="1"/>
  <c r="G4919" i="1"/>
  <c r="H4919" i="1" s="1"/>
  <c r="D4919" i="1"/>
  <c r="I4920" i="1" l="1"/>
  <c r="B4921" i="1"/>
  <c r="I4921" i="1" s="1"/>
  <c r="C4920" i="1"/>
  <c r="G4920" i="1"/>
  <c r="H4920" i="1" s="1"/>
  <c r="D4920" i="1"/>
  <c r="B4922" i="1" l="1"/>
  <c r="C4921" i="1"/>
  <c r="G4921" i="1"/>
  <c r="H4921" i="1" s="1"/>
  <c r="D4921" i="1"/>
  <c r="I4922" i="1" l="1"/>
  <c r="B4923" i="1"/>
  <c r="I4923" i="1" s="1"/>
  <c r="C4922" i="1"/>
  <c r="G4922" i="1"/>
  <c r="H4922" i="1" s="1"/>
  <c r="D4922" i="1"/>
  <c r="B4924" i="1" l="1"/>
  <c r="C4923" i="1"/>
  <c r="G4923" i="1"/>
  <c r="H4923" i="1" s="1"/>
  <c r="D4923" i="1"/>
  <c r="I4924" i="1" l="1"/>
  <c r="B4925" i="1"/>
  <c r="I4925" i="1" s="1"/>
  <c r="C4924" i="1"/>
  <c r="G4924" i="1"/>
  <c r="H4924" i="1" s="1"/>
  <c r="D4924" i="1"/>
  <c r="B4926" i="1" l="1"/>
  <c r="C4925" i="1"/>
  <c r="G4925" i="1"/>
  <c r="H4925" i="1" s="1"/>
  <c r="D4925" i="1"/>
  <c r="I4926" i="1" l="1"/>
  <c r="B4927" i="1"/>
  <c r="I4927" i="1" s="1"/>
  <c r="C4926" i="1"/>
  <c r="G4926" i="1"/>
  <c r="H4926" i="1" s="1"/>
  <c r="D4926" i="1"/>
  <c r="B4928" i="1" l="1"/>
  <c r="C4927" i="1"/>
  <c r="G4927" i="1"/>
  <c r="H4927" i="1" s="1"/>
  <c r="D4927" i="1"/>
  <c r="I4928" i="1" l="1"/>
  <c r="B4929" i="1"/>
  <c r="I4929" i="1" s="1"/>
  <c r="C4928" i="1"/>
  <c r="G4928" i="1"/>
  <c r="H4928" i="1" s="1"/>
  <c r="D4928" i="1"/>
  <c r="B4930" i="1" l="1"/>
  <c r="C4929" i="1"/>
  <c r="D4929" i="1"/>
  <c r="G4929" i="1"/>
  <c r="H4929" i="1" s="1"/>
  <c r="I4930" i="1" l="1"/>
  <c r="B4931" i="1"/>
  <c r="I4931" i="1" s="1"/>
  <c r="C4930" i="1"/>
  <c r="G4930" i="1"/>
  <c r="H4930" i="1" s="1"/>
  <c r="D4930" i="1"/>
  <c r="B4932" i="1" l="1"/>
  <c r="C4931" i="1"/>
  <c r="G4931" i="1"/>
  <c r="H4931" i="1" s="1"/>
  <c r="D4931" i="1"/>
  <c r="I4932" i="1" l="1"/>
  <c r="B4933" i="1"/>
  <c r="I4933" i="1" s="1"/>
  <c r="C4932" i="1"/>
  <c r="D4932" i="1"/>
  <c r="G4932" i="1"/>
  <c r="H4932" i="1" s="1"/>
  <c r="B4934" i="1" l="1"/>
  <c r="C4933" i="1"/>
  <c r="G4933" i="1"/>
  <c r="H4933" i="1" s="1"/>
  <c r="D4933" i="1"/>
  <c r="I4934" i="1" l="1"/>
  <c r="B4935" i="1"/>
  <c r="I4935" i="1" s="1"/>
  <c r="C4934" i="1"/>
  <c r="G4934" i="1"/>
  <c r="H4934" i="1" s="1"/>
  <c r="D4934" i="1"/>
  <c r="B4936" i="1" l="1"/>
  <c r="C4935" i="1"/>
  <c r="G4935" i="1"/>
  <c r="H4935" i="1" s="1"/>
  <c r="D4935" i="1"/>
  <c r="I4936" i="1" l="1"/>
  <c r="B4937" i="1"/>
  <c r="I4937" i="1" s="1"/>
  <c r="C4936" i="1"/>
  <c r="G4936" i="1"/>
  <c r="H4936" i="1" s="1"/>
  <c r="D4936" i="1"/>
  <c r="B4938" i="1" l="1"/>
  <c r="C4937" i="1"/>
  <c r="G4937" i="1"/>
  <c r="H4937" i="1" s="1"/>
  <c r="D4937" i="1"/>
  <c r="I4938" i="1" l="1"/>
  <c r="B4939" i="1"/>
  <c r="I4939" i="1" s="1"/>
  <c r="C4938" i="1"/>
  <c r="G4938" i="1"/>
  <c r="H4938" i="1" s="1"/>
  <c r="D4938" i="1"/>
  <c r="B4940" i="1" l="1"/>
  <c r="C4939" i="1"/>
  <c r="G4939" i="1"/>
  <c r="H4939" i="1" s="1"/>
  <c r="D4939" i="1"/>
  <c r="I4940" i="1" l="1"/>
  <c r="B4941" i="1"/>
  <c r="I4941" i="1" s="1"/>
  <c r="C4940" i="1"/>
  <c r="G4940" i="1"/>
  <c r="H4940" i="1" s="1"/>
  <c r="D4940" i="1"/>
  <c r="B4942" i="1" l="1"/>
  <c r="C4941" i="1"/>
  <c r="G4941" i="1"/>
  <c r="H4941" i="1" s="1"/>
  <c r="D4941" i="1"/>
  <c r="I4942" i="1" l="1"/>
  <c r="B4943" i="1"/>
  <c r="I4943" i="1" s="1"/>
  <c r="C4942" i="1"/>
  <c r="G4942" i="1"/>
  <c r="H4942" i="1" s="1"/>
  <c r="D4942" i="1"/>
  <c r="B4944" i="1" l="1"/>
  <c r="C4943" i="1"/>
  <c r="G4943" i="1"/>
  <c r="H4943" i="1" s="1"/>
  <c r="D4943" i="1"/>
  <c r="I4944" i="1" l="1"/>
  <c r="B4945" i="1"/>
  <c r="I4945" i="1" s="1"/>
  <c r="C4944" i="1"/>
  <c r="G4944" i="1"/>
  <c r="H4944" i="1" s="1"/>
  <c r="D4944" i="1"/>
  <c r="B4946" i="1" l="1"/>
  <c r="C4945" i="1"/>
  <c r="G4945" i="1"/>
  <c r="H4945" i="1" s="1"/>
  <c r="D4945" i="1"/>
  <c r="I4946" i="1" l="1"/>
  <c r="B4947" i="1"/>
  <c r="I4947" i="1" s="1"/>
  <c r="C4946" i="1"/>
  <c r="D4946" i="1"/>
  <c r="G4946" i="1"/>
  <c r="H4946" i="1" s="1"/>
  <c r="B4948" i="1" l="1"/>
  <c r="C4947" i="1"/>
  <c r="G4947" i="1"/>
  <c r="H4947" i="1" s="1"/>
  <c r="D4947" i="1"/>
  <c r="I4948" i="1" l="1"/>
  <c r="B4949" i="1"/>
  <c r="I4949" i="1" s="1"/>
  <c r="C4948" i="1"/>
  <c r="G4948" i="1"/>
  <c r="H4948" i="1" s="1"/>
  <c r="D4948" i="1"/>
  <c r="B4950" i="1" l="1"/>
  <c r="C4949" i="1"/>
  <c r="G4949" i="1"/>
  <c r="H4949" i="1" s="1"/>
  <c r="D4949" i="1"/>
  <c r="I4950" i="1" l="1"/>
  <c r="B4951" i="1"/>
  <c r="I4951" i="1" s="1"/>
  <c r="C4950" i="1"/>
  <c r="G4950" i="1"/>
  <c r="H4950" i="1" s="1"/>
  <c r="D4950" i="1"/>
  <c r="B4952" i="1" l="1"/>
  <c r="C4951" i="1"/>
  <c r="G4951" i="1"/>
  <c r="H4951" i="1" s="1"/>
  <c r="D4951" i="1"/>
  <c r="I4952" i="1" l="1"/>
  <c r="B4953" i="1"/>
  <c r="I4953" i="1" s="1"/>
  <c r="C4952" i="1"/>
  <c r="G4952" i="1"/>
  <c r="H4952" i="1" s="1"/>
  <c r="D4952" i="1"/>
  <c r="B4954" i="1" l="1"/>
  <c r="C4953" i="1"/>
  <c r="G4953" i="1"/>
  <c r="H4953" i="1" s="1"/>
  <c r="D4953" i="1"/>
  <c r="I4954" i="1" l="1"/>
  <c r="B4955" i="1"/>
  <c r="I4955" i="1" s="1"/>
  <c r="C4954" i="1"/>
  <c r="G4954" i="1"/>
  <c r="H4954" i="1" s="1"/>
  <c r="D4954" i="1"/>
  <c r="B4956" i="1" l="1"/>
  <c r="C4955" i="1"/>
  <c r="G4955" i="1"/>
  <c r="H4955" i="1" s="1"/>
  <c r="D4955" i="1"/>
  <c r="I4956" i="1" l="1"/>
  <c r="B4957" i="1"/>
  <c r="I4957" i="1" s="1"/>
  <c r="C4956" i="1"/>
  <c r="G4956" i="1"/>
  <c r="H4956" i="1" s="1"/>
  <c r="D4956" i="1"/>
  <c r="B4958" i="1" l="1"/>
  <c r="C4957" i="1"/>
  <c r="G4957" i="1"/>
  <c r="H4957" i="1" s="1"/>
  <c r="D4957" i="1"/>
  <c r="I4958" i="1" l="1"/>
  <c r="B4959" i="1"/>
  <c r="I4959" i="1" s="1"/>
  <c r="C4958" i="1"/>
  <c r="G4958" i="1"/>
  <c r="H4958" i="1" s="1"/>
  <c r="D4958" i="1"/>
  <c r="B4960" i="1" l="1"/>
  <c r="C4959" i="1"/>
  <c r="G4959" i="1"/>
  <c r="H4959" i="1" s="1"/>
  <c r="D4959" i="1"/>
  <c r="I4960" i="1" l="1"/>
  <c r="B4961" i="1"/>
  <c r="I4961" i="1" s="1"/>
  <c r="C4960" i="1"/>
  <c r="G4960" i="1"/>
  <c r="H4960" i="1" s="1"/>
  <c r="D4960" i="1"/>
  <c r="B4962" i="1" l="1"/>
  <c r="C4961" i="1"/>
  <c r="G4961" i="1"/>
  <c r="H4961" i="1" s="1"/>
  <c r="D4961" i="1"/>
  <c r="I4962" i="1" l="1"/>
  <c r="B4963" i="1"/>
  <c r="I4963" i="1" s="1"/>
  <c r="C4962" i="1"/>
  <c r="G4962" i="1"/>
  <c r="H4962" i="1" s="1"/>
  <c r="D4962" i="1"/>
  <c r="B4964" i="1" l="1"/>
  <c r="C4963" i="1"/>
  <c r="G4963" i="1"/>
  <c r="H4963" i="1" s="1"/>
  <c r="D4963" i="1"/>
  <c r="I4964" i="1" l="1"/>
  <c r="B4965" i="1"/>
  <c r="I4965" i="1" s="1"/>
  <c r="C4964" i="1"/>
  <c r="G4964" i="1"/>
  <c r="H4964" i="1" s="1"/>
  <c r="D4964" i="1"/>
  <c r="B4966" i="1" l="1"/>
  <c r="C4965" i="1"/>
  <c r="G4965" i="1"/>
  <c r="H4965" i="1" s="1"/>
  <c r="D4965" i="1"/>
  <c r="I4966" i="1" l="1"/>
  <c r="B4967" i="1"/>
  <c r="I4967" i="1" s="1"/>
  <c r="C4966" i="1"/>
  <c r="G4966" i="1"/>
  <c r="H4966" i="1" s="1"/>
  <c r="D4966" i="1"/>
  <c r="B4968" i="1" l="1"/>
  <c r="C4967" i="1"/>
  <c r="D4967" i="1"/>
  <c r="G4967" i="1"/>
  <c r="H4967" i="1" s="1"/>
  <c r="I4968" i="1" l="1"/>
  <c r="B4969" i="1"/>
  <c r="I4969" i="1" s="1"/>
  <c r="C4968" i="1"/>
  <c r="G4968" i="1"/>
  <c r="H4968" i="1" s="1"/>
  <c r="D4968" i="1"/>
  <c r="B4970" i="1" l="1"/>
  <c r="C4969" i="1"/>
  <c r="G4969" i="1"/>
  <c r="H4969" i="1" s="1"/>
  <c r="D4969" i="1"/>
  <c r="I4970" i="1" l="1"/>
  <c r="B4971" i="1"/>
  <c r="I4971" i="1" s="1"/>
  <c r="C4970" i="1"/>
  <c r="G4970" i="1"/>
  <c r="H4970" i="1" s="1"/>
  <c r="D4970" i="1"/>
  <c r="B4972" i="1" l="1"/>
  <c r="C4971" i="1"/>
  <c r="G4971" i="1"/>
  <c r="H4971" i="1" s="1"/>
  <c r="D4971" i="1"/>
  <c r="I4972" i="1" l="1"/>
  <c r="B4973" i="1"/>
  <c r="I4973" i="1" s="1"/>
  <c r="C4972" i="1"/>
  <c r="G4972" i="1"/>
  <c r="H4972" i="1" s="1"/>
  <c r="D4972" i="1"/>
  <c r="B4974" i="1" l="1"/>
  <c r="C4973" i="1"/>
  <c r="G4973" i="1"/>
  <c r="H4973" i="1" s="1"/>
  <c r="D4973" i="1"/>
  <c r="I4974" i="1" l="1"/>
  <c r="B4975" i="1"/>
  <c r="I4975" i="1" s="1"/>
  <c r="C4974" i="1"/>
  <c r="G4974" i="1"/>
  <c r="H4974" i="1" s="1"/>
  <c r="D4974" i="1"/>
  <c r="B4976" i="1" l="1"/>
  <c r="C4975" i="1"/>
  <c r="G4975" i="1"/>
  <c r="H4975" i="1" s="1"/>
  <c r="D4975" i="1"/>
  <c r="I4976" i="1" l="1"/>
  <c r="B4977" i="1"/>
  <c r="I4977" i="1" s="1"/>
  <c r="C4976" i="1"/>
  <c r="G4976" i="1"/>
  <c r="H4976" i="1" s="1"/>
  <c r="D4976" i="1"/>
  <c r="B4978" i="1" l="1"/>
  <c r="C4977" i="1"/>
  <c r="G4977" i="1"/>
  <c r="H4977" i="1" s="1"/>
  <c r="D4977" i="1"/>
  <c r="I4978" i="1" l="1"/>
  <c r="B4979" i="1"/>
  <c r="I4979" i="1" s="1"/>
  <c r="C4978" i="1"/>
  <c r="G4978" i="1"/>
  <c r="H4978" i="1" s="1"/>
  <c r="D4978" i="1"/>
  <c r="B4980" i="1" l="1"/>
  <c r="C4979" i="1"/>
  <c r="G4979" i="1"/>
  <c r="H4979" i="1" s="1"/>
  <c r="D4979" i="1"/>
  <c r="I4980" i="1" l="1"/>
  <c r="B4981" i="1"/>
  <c r="I4981" i="1" s="1"/>
  <c r="C4980" i="1"/>
  <c r="G4980" i="1"/>
  <c r="H4980" i="1" s="1"/>
  <c r="D4980" i="1"/>
  <c r="B4982" i="1" l="1"/>
  <c r="C4981" i="1"/>
  <c r="G4981" i="1"/>
  <c r="H4981" i="1" s="1"/>
  <c r="D4981" i="1"/>
  <c r="I4982" i="1" l="1"/>
  <c r="B4983" i="1"/>
  <c r="I4983" i="1" s="1"/>
  <c r="C4982" i="1"/>
  <c r="G4982" i="1"/>
  <c r="H4982" i="1" s="1"/>
  <c r="D4982" i="1"/>
  <c r="B4984" i="1" l="1"/>
  <c r="C4983" i="1"/>
  <c r="G4983" i="1"/>
  <c r="H4983" i="1" s="1"/>
  <c r="D4983" i="1"/>
  <c r="I4984" i="1" l="1"/>
  <c r="B4985" i="1"/>
  <c r="I4985" i="1" s="1"/>
  <c r="C4984" i="1"/>
  <c r="G4984" i="1"/>
  <c r="H4984" i="1" s="1"/>
  <c r="D4984" i="1"/>
  <c r="B4986" i="1" l="1"/>
  <c r="C4985" i="1"/>
  <c r="G4985" i="1"/>
  <c r="H4985" i="1" s="1"/>
  <c r="D4985" i="1"/>
  <c r="I4986" i="1" l="1"/>
  <c r="B4987" i="1"/>
  <c r="I4987" i="1" s="1"/>
  <c r="C4986" i="1"/>
  <c r="G4986" i="1"/>
  <c r="H4986" i="1" s="1"/>
  <c r="D4986" i="1"/>
  <c r="B4988" i="1" l="1"/>
  <c r="C4987" i="1"/>
  <c r="G4987" i="1"/>
  <c r="H4987" i="1" s="1"/>
  <c r="D4987" i="1"/>
  <c r="I4988" i="1" l="1"/>
  <c r="B4989" i="1"/>
  <c r="I4989" i="1" s="1"/>
  <c r="C4988" i="1"/>
  <c r="G4988" i="1"/>
  <c r="H4988" i="1" s="1"/>
  <c r="D4988" i="1"/>
  <c r="B4990" i="1" l="1"/>
  <c r="C4989" i="1"/>
  <c r="G4989" i="1"/>
  <c r="H4989" i="1" s="1"/>
  <c r="D4989" i="1"/>
  <c r="I4990" i="1" l="1"/>
  <c r="B4991" i="1"/>
  <c r="I4991" i="1" s="1"/>
  <c r="C4990" i="1"/>
  <c r="G4990" i="1"/>
  <c r="H4990" i="1" s="1"/>
  <c r="D4990" i="1"/>
  <c r="B4992" i="1" l="1"/>
  <c r="C4991" i="1"/>
  <c r="G4991" i="1"/>
  <c r="H4991" i="1" s="1"/>
  <c r="D4991" i="1"/>
  <c r="I4992" i="1" l="1"/>
  <c r="B4993" i="1"/>
  <c r="I4993" i="1" s="1"/>
  <c r="C4992" i="1"/>
  <c r="D4992" i="1"/>
  <c r="G4992" i="1"/>
  <c r="H4992" i="1" s="1"/>
  <c r="B4994" i="1" l="1"/>
  <c r="C4993" i="1"/>
  <c r="G4993" i="1"/>
  <c r="H4993" i="1" s="1"/>
  <c r="D4993" i="1"/>
  <c r="I4994" i="1" l="1"/>
  <c r="B4995" i="1"/>
  <c r="I4995" i="1" s="1"/>
  <c r="C4994" i="1"/>
  <c r="G4994" i="1"/>
  <c r="H4994" i="1" s="1"/>
  <c r="D4994" i="1"/>
  <c r="B4996" i="1" l="1"/>
  <c r="C4995" i="1"/>
  <c r="G4995" i="1"/>
  <c r="H4995" i="1" s="1"/>
  <c r="D4995" i="1"/>
  <c r="I4996" i="1" l="1"/>
  <c r="B4997" i="1"/>
  <c r="I4997" i="1" s="1"/>
  <c r="C4996" i="1"/>
  <c r="G4996" i="1"/>
  <c r="H4996" i="1" s="1"/>
  <c r="D4996" i="1"/>
  <c r="B4998" i="1" l="1"/>
  <c r="C4997" i="1"/>
  <c r="G4997" i="1"/>
  <c r="H4997" i="1" s="1"/>
  <c r="D4997" i="1"/>
  <c r="I4998" i="1" l="1"/>
  <c r="B4999" i="1"/>
  <c r="I4999" i="1" s="1"/>
  <c r="C4998" i="1"/>
  <c r="G4998" i="1"/>
  <c r="H4998" i="1" s="1"/>
  <c r="D4998" i="1"/>
  <c r="B5000" i="1" l="1"/>
  <c r="C4999" i="1"/>
  <c r="G4999" i="1"/>
  <c r="H4999" i="1" s="1"/>
  <c r="D4999" i="1"/>
  <c r="I5000" i="1" l="1"/>
  <c r="B5001" i="1"/>
  <c r="I5001" i="1" s="1"/>
  <c r="C5000" i="1"/>
  <c r="D5000" i="1"/>
  <c r="G5000" i="1"/>
  <c r="H5000" i="1" s="1"/>
  <c r="B5002" i="1" l="1"/>
  <c r="C5001" i="1"/>
  <c r="G5001" i="1"/>
  <c r="H5001" i="1" s="1"/>
  <c r="D5001" i="1"/>
  <c r="I5002" i="1" l="1"/>
  <c r="B5003" i="1"/>
  <c r="I5003" i="1" s="1"/>
  <c r="C5002" i="1"/>
  <c r="G5002" i="1"/>
  <c r="H5002" i="1" s="1"/>
  <c r="D5002" i="1"/>
  <c r="B5004" i="1" l="1"/>
  <c r="C5003" i="1"/>
  <c r="G5003" i="1"/>
  <c r="H5003" i="1" s="1"/>
  <c r="D5003" i="1"/>
  <c r="I5004" i="1" l="1"/>
  <c r="B5005" i="1"/>
  <c r="I5005" i="1" s="1"/>
  <c r="C5004" i="1"/>
  <c r="G5004" i="1"/>
  <c r="H5004" i="1" s="1"/>
  <c r="D5004" i="1"/>
  <c r="B5006" i="1" l="1"/>
  <c r="C5005" i="1"/>
  <c r="G5005" i="1"/>
  <c r="H5005" i="1" s="1"/>
  <c r="D5005" i="1"/>
  <c r="I5006" i="1" l="1"/>
  <c r="B5007" i="1"/>
  <c r="I5007" i="1" s="1"/>
  <c r="C5006" i="1"/>
  <c r="G5006" i="1"/>
  <c r="H5006" i="1" s="1"/>
  <c r="D5006" i="1"/>
  <c r="B5008" i="1" l="1"/>
  <c r="C5007" i="1"/>
  <c r="G5007" i="1"/>
  <c r="H5007" i="1" s="1"/>
  <c r="D5007" i="1"/>
  <c r="I5008" i="1" l="1"/>
  <c r="B5009" i="1"/>
  <c r="I5009" i="1" s="1"/>
  <c r="C5008" i="1"/>
  <c r="G5008" i="1"/>
  <c r="H5008" i="1" s="1"/>
  <c r="D5008" i="1"/>
  <c r="B5010" i="1" l="1"/>
  <c r="C5009" i="1"/>
  <c r="G5009" i="1"/>
  <c r="H5009" i="1" s="1"/>
  <c r="D5009" i="1"/>
  <c r="I5010" i="1" l="1"/>
  <c r="B5011" i="1"/>
  <c r="I5011" i="1" s="1"/>
  <c r="C5010" i="1"/>
  <c r="G5010" i="1"/>
  <c r="H5010" i="1" s="1"/>
  <c r="D5010" i="1"/>
  <c r="B5012" i="1" l="1"/>
  <c r="C5011" i="1"/>
  <c r="G5011" i="1"/>
  <c r="H5011" i="1" s="1"/>
  <c r="D5011" i="1"/>
  <c r="I5012" i="1" l="1"/>
  <c r="B5013" i="1"/>
  <c r="I5013" i="1" s="1"/>
  <c r="C5012" i="1"/>
  <c r="G5012" i="1"/>
  <c r="H5012" i="1" s="1"/>
  <c r="D5012" i="1"/>
  <c r="B5014" i="1" l="1"/>
  <c r="C5013" i="1"/>
  <c r="G5013" i="1"/>
  <c r="H5013" i="1" s="1"/>
  <c r="D5013" i="1"/>
  <c r="I5014" i="1" l="1"/>
  <c r="B5015" i="1"/>
  <c r="I5015" i="1" s="1"/>
  <c r="C5014" i="1"/>
  <c r="G5014" i="1"/>
  <c r="H5014" i="1" s="1"/>
  <c r="D5014" i="1"/>
  <c r="B5016" i="1" l="1"/>
  <c r="C5015" i="1"/>
  <c r="D5015" i="1"/>
  <c r="G5015" i="1"/>
  <c r="H5015" i="1" s="1"/>
  <c r="I5016" i="1" l="1"/>
  <c r="B5017" i="1"/>
  <c r="I5017" i="1" s="1"/>
  <c r="C5016" i="1"/>
  <c r="G5016" i="1"/>
  <c r="H5016" i="1" s="1"/>
  <c r="D5016" i="1"/>
  <c r="B5018" i="1" l="1"/>
  <c r="C5017" i="1"/>
  <c r="G5017" i="1"/>
  <c r="H5017" i="1" s="1"/>
  <c r="D5017" i="1"/>
  <c r="I5018" i="1" l="1"/>
  <c r="B5019" i="1"/>
  <c r="I5019" i="1" s="1"/>
  <c r="C5018" i="1"/>
  <c r="G5018" i="1"/>
  <c r="H5018" i="1" s="1"/>
  <c r="D5018" i="1"/>
  <c r="B5020" i="1" l="1"/>
  <c r="C5019" i="1"/>
  <c r="D5019" i="1"/>
  <c r="G5019" i="1"/>
  <c r="H5019" i="1" s="1"/>
  <c r="I5020" i="1" l="1"/>
  <c r="B5021" i="1"/>
  <c r="I5021" i="1" s="1"/>
  <c r="C5020" i="1"/>
  <c r="G5020" i="1"/>
  <c r="H5020" i="1" s="1"/>
  <c r="D5020" i="1"/>
  <c r="B5022" i="1" l="1"/>
  <c r="C5021" i="1"/>
  <c r="G5021" i="1"/>
  <c r="H5021" i="1" s="1"/>
  <c r="D5021" i="1"/>
  <c r="I5022" i="1" l="1"/>
  <c r="B5023" i="1"/>
  <c r="I5023" i="1" s="1"/>
  <c r="C5022" i="1"/>
  <c r="G5022" i="1"/>
  <c r="H5022" i="1" s="1"/>
  <c r="D5022" i="1"/>
  <c r="B5024" i="1" l="1"/>
  <c r="C5023" i="1"/>
  <c r="G5023" i="1"/>
  <c r="H5023" i="1" s="1"/>
  <c r="D5023" i="1"/>
  <c r="I5024" i="1" l="1"/>
  <c r="B5025" i="1"/>
  <c r="I5025" i="1" s="1"/>
  <c r="C5024" i="1"/>
  <c r="G5024" i="1"/>
  <c r="H5024" i="1" s="1"/>
  <c r="D5024" i="1"/>
  <c r="B5026" i="1" l="1"/>
  <c r="C5025" i="1"/>
  <c r="G5025" i="1"/>
  <c r="H5025" i="1" s="1"/>
  <c r="D5025" i="1"/>
  <c r="I5026" i="1" l="1"/>
  <c r="B5027" i="1"/>
  <c r="I5027" i="1" s="1"/>
  <c r="C5026" i="1"/>
  <c r="G5026" i="1"/>
  <c r="H5026" i="1" s="1"/>
  <c r="D5026" i="1"/>
  <c r="B5028" i="1" l="1"/>
  <c r="C5027" i="1"/>
  <c r="G5027" i="1"/>
  <c r="H5027" i="1" s="1"/>
  <c r="D5027" i="1"/>
  <c r="I5028" i="1" l="1"/>
  <c r="B5029" i="1"/>
  <c r="I5029" i="1" s="1"/>
  <c r="C5028" i="1"/>
  <c r="G5028" i="1"/>
  <c r="H5028" i="1" s="1"/>
  <c r="D5028" i="1"/>
  <c r="B5030" i="1" l="1"/>
  <c r="C5029" i="1"/>
  <c r="G5029" i="1"/>
  <c r="H5029" i="1" s="1"/>
  <c r="D5029" i="1"/>
  <c r="I5030" i="1" l="1"/>
  <c r="B5031" i="1"/>
  <c r="I5031" i="1" s="1"/>
  <c r="C5030" i="1"/>
  <c r="G5030" i="1"/>
  <c r="H5030" i="1" s="1"/>
  <c r="D5030" i="1"/>
  <c r="B5032" i="1" l="1"/>
  <c r="C5031" i="1"/>
  <c r="G5031" i="1"/>
  <c r="H5031" i="1" s="1"/>
  <c r="D5031" i="1"/>
  <c r="I5032" i="1" l="1"/>
  <c r="B5033" i="1"/>
  <c r="I5033" i="1" s="1"/>
  <c r="C5032" i="1"/>
  <c r="G5032" i="1"/>
  <c r="H5032" i="1" s="1"/>
  <c r="D5032" i="1"/>
  <c r="B5034" i="1" l="1"/>
  <c r="C5033" i="1"/>
  <c r="G5033" i="1"/>
  <c r="H5033" i="1" s="1"/>
  <c r="D5033" i="1"/>
  <c r="I5034" i="1" l="1"/>
  <c r="B5035" i="1"/>
  <c r="I5035" i="1" s="1"/>
  <c r="C5034" i="1"/>
  <c r="G5034" i="1"/>
  <c r="H5034" i="1" s="1"/>
  <c r="D5034" i="1"/>
  <c r="B5036" i="1" l="1"/>
  <c r="C5035" i="1"/>
  <c r="D5035" i="1"/>
  <c r="G5035" i="1"/>
  <c r="H5035" i="1" s="1"/>
  <c r="I5036" i="1" l="1"/>
  <c r="B5037" i="1"/>
  <c r="I5037" i="1" s="1"/>
  <c r="C5036" i="1"/>
  <c r="G5036" i="1"/>
  <c r="H5036" i="1" s="1"/>
  <c r="D5036" i="1"/>
  <c r="B5038" i="1" l="1"/>
  <c r="C5037" i="1"/>
  <c r="G5037" i="1"/>
  <c r="H5037" i="1" s="1"/>
  <c r="D5037" i="1"/>
  <c r="I5038" i="1" l="1"/>
  <c r="B5039" i="1"/>
  <c r="I5039" i="1" s="1"/>
  <c r="C5038" i="1"/>
  <c r="G5038" i="1"/>
  <c r="H5038" i="1" s="1"/>
  <c r="D5038" i="1"/>
  <c r="B5040" i="1" l="1"/>
  <c r="C5039" i="1"/>
  <c r="G5039" i="1"/>
  <c r="H5039" i="1" s="1"/>
  <c r="D5039" i="1"/>
  <c r="I5040" i="1" l="1"/>
  <c r="B5041" i="1"/>
  <c r="I5041" i="1" s="1"/>
  <c r="C5040" i="1"/>
  <c r="G5040" i="1"/>
  <c r="H5040" i="1" s="1"/>
  <c r="D5040" i="1"/>
  <c r="B5042" i="1" l="1"/>
  <c r="C5041" i="1"/>
  <c r="G5041" i="1"/>
  <c r="H5041" i="1" s="1"/>
  <c r="D5041" i="1"/>
  <c r="I5042" i="1" l="1"/>
  <c r="B5043" i="1"/>
  <c r="I5043" i="1" s="1"/>
  <c r="C5042" i="1"/>
  <c r="G5042" i="1"/>
  <c r="H5042" i="1" s="1"/>
  <c r="D5042" i="1"/>
  <c r="B5044" i="1" l="1"/>
  <c r="C5043" i="1"/>
  <c r="G5043" i="1"/>
  <c r="H5043" i="1" s="1"/>
  <c r="D5043" i="1"/>
  <c r="I5044" i="1" l="1"/>
  <c r="B5045" i="1"/>
  <c r="I5045" i="1" s="1"/>
  <c r="C5044" i="1"/>
  <c r="G5044" i="1"/>
  <c r="H5044" i="1" s="1"/>
  <c r="D5044" i="1"/>
  <c r="B5046" i="1" l="1"/>
  <c r="C5045" i="1"/>
  <c r="G5045" i="1"/>
  <c r="H5045" i="1" s="1"/>
  <c r="D5045" i="1"/>
  <c r="I5046" i="1" l="1"/>
  <c r="B5047" i="1"/>
  <c r="I5047" i="1" s="1"/>
  <c r="C5046" i="1"/>
  <c r="G5046" i="1"/>
  <c r="H5046" i="1" s="1"/>
  <c r="D5046" i="1"/>
  <c r="B5048" i="1" l="1"/>
  <c r="C5047" i="1"/>
  <c r="G5047" i="1"/>
  <c r="H5047" i="1" s="1"/>
  <c r="D5047" i="1"/>
  <c r="I5048" i="1" l="1"/>
  <c r="B5049" i="1"/>
  <c r="I5049" i="1" s="1"/>
  <c r="C5048" i="1"/>
  <c r="G5048" i="1"/>
  <c r="H5048" i="1" s="1"/>
  <c r="D5048" i="1"/>
  <c r="B5050" i="1" l="1"/>
  <c r="C5049" i="1"/>
  <c r="G5049" i="1"/>
  <c r="H5049" i="1" s="1"/>
  <c r="D5049" i="1"/>
  <c r="I5050" i="1" l="1"/>
  <c r="B5051" i="1"/>
  <c r="I5051" i="1" s="1"/>
  <c r="C5050" i="1"/>
  <c r="G5050" i="1"/>
  <c r="H5050" i="1" s="1"/>
  <c r="D5050" i="1"/>
  <c r="B5052" i="1" l="1"/>
  <c r="C5051" i="1"/>
  <c r="G5051" i="1"/>
  <c r="H5051" i="1" s="1"/>
  <c r="D5051" i="1"/>
  <c r="I5052" i="1" l="1"/>
  <c r="B5053" i="1"/>
  <c r="I5053" i="1" s="1"/>
  <c r="C5052" i="1"/>
  <c r="G5052" i="1"/>
  <c r="H5052" i="1" s="1"/>
  <c r="D5052" i="1"/>
  <c r="B5054" i="1" l="1"/>
  <c r="C5053" i="1"/>
  <c r="G5053" i="1"/>
  <c r="H5053" i="1" s="1"/>
  <c r="D5053" i="1"/>
  <c r="I5054" i="1" l="1"/>
  <c r="B5055" i="1"/>
  <c r="I5055" i="1" s="1"/>
  <c r="C5054" i="1"/>
  <c r="G5054" i="1"/>
  <c r="H5054" i="1" s="1"/>
  <c r="D5054" i="1"/>
  <c r="B5056" i="1" l="1"/>
  <c r="C5055" i="1"/>
  <c r="G5055" i="1"/>
  <c r="H5055" i="1" s="1"/>
  <c r="D5055" i="1"/>
  <c r="I5056" i="1" l="1"/>
  <c r="B5057" i="1"/>
  <c r="I5057" i="1" s="1"/>
  <c r="C5056" i="1"/>
  <c r="G5056" i="1"/>
  <c r="H5056" i="1" s="1"/>
  <c r="D5056" i="1"/>
  <c r="B5058" i="1" l="1"/>
  <c r="C5057" i="1"/>
  <c r="G5057" i="1"/>
  <c r="H5057" i="1" s="1"/>
  <c r="D5057" i="1"/>
  <c r="I5058" i="1" l="1"/>
  <c r="B5059" i="1"/>
  <c r="I5059" i="1" s="1"/>
  <c r="C5058" i="1"/>
  <c r="G5058" i="1"/>
  <c r="H5058" i="1" s="1"/>
  <c r="D5058" i="1"/>
  <c r="B5060" i="1" l="1"/>
  <c r="C5059" i="1"/>
  <c r="G5059" i="1"/>
  <c r="H5059" i="1" s="1"/>
  <c r="D5059" i="1"/>
  <c r="I5060" i="1" l="1"/>
  <c r="B5061" i="1"/>
  <c r="I5061" i="1" s="1"/>
  <c r="C5060" i="1"/>
  <c r="D5060" i="1"/>
  <c r="G5060" i="1"/>
  <c r="H5060" i="1" s="1"/>
  <c r="B5062" i="1" l="1"/>
  <c r="C5061" i="1"/>
  <c r="G5061" i="1"/>
  <c r="H5061" i="1" s="1"/>
  <c r="D5061" i="1"/>
  <c r="I5062" i="1" l="1"/>
  <c r="B5063" i="1"/>
  <c r="I5063" i="1" s="1"/>
  <c r="C5062" i="1"/>
  <c r="G5062" i="1"/>
  <c r="H5062" i="1" s="1"/>
  <c r="D5062" i="1"/>
  <c r="B5064" i="1" l="1"/>
  <c r="C5063" i="1"/>
  <c r="G5063" i="1"/>
  <c r="H5063" i="1" s="1"/>
  <c r="D5063" i="1"/>
  <c r="I5064" i="1" l="1"/>
  <c r="B5065" i="1"/>
  <c r="I5065" i="1" s="1"/>
  <c r="C5064" i="1"/>
  <c r="G5064" i="1"/>
  <c r="H5064" i="1" s="1"/>
  <c r="D5064" i="1"/>
  <c r="B5066" i="1" l="1"/>
  <c r="C5065" i="1"/>
  <c r="D5065" i="1"/>
  <c r="G5065" i="1"/>
  <c r="H5065" i="1" s="1"/>
  <c r="I5066" i="1" l="1"/>
  <c r="B5067" i="1"/>
  <c r="I5067" i="1" s="1"/>
  <c r="C5066" i="1"/>
  <c r="G5066" i="1"/>
  <c r="H5066" i="1" s="1"/>
  <c r="D5066" i="1"/>
  <c r="B5068" i="1" l="1"/>
  <c r="C5067" i="1"/>
  <c r="G5067" i="1"/>
  <c r="H5067" i="1" s="1"/>
  <c r="D5067" i="1"/>
  <c r="I5068" i="1" l="1"/>
  <c r="B5069" i="1"/>
  <c r="I5069" i="1" s="1"/>
  <c r="C5068" i="1"/>
  <c r="D5068" i="1"/>
  <c r="G5068" i="1"/>
  <c r="H5068" i="1" s="1"/>
  <c r="B5070" i="1" l="1"/>
  <c r="C5069" i="1"/>
  <c r="G5069" i="1"/>
  <c r="H5069" i="1" s="1"/>
  <c r="D5069" i="1"/>
  <c r="I5070" i="1" l="1"/>
  <c r="B5071" i="1"/>
  <c r="I5071" i="1" s="1"/>
  <c r="C5070" i="1"/>
  <c r="G5070" i="1"/>
  <c r="H5070" i="1" s="1"/>
  <c r="D5070" i="1"/>
  <c r="B5072" i="1" l="1"/>
  <c r="C5071" i="1"/>
  <c r="G5071" i="1"/>
  <c r="H5071" i="1" s="1"/>
  <c r="D5071" i="1"/>
  <c r="I5072" i="1" l="1"/>
  <c r="B5073" i="1"/>
  <c r="I5073" i="1" s="1"/>
  <c r="C5072" i="1"/>
  <c r="G5072" i="1"/>
  <c r="H5072" i="1" s="1"/>
  <c r="D5072" i="1"/>
  <c r="B5074" i="1" l="1"/>
  <c r="C5073" i="1"/>
  <c r="G5073" i="1"/>
  <c r="H5073" i="1" s="1"/>
  <c r="D5073" i="1"/>
  <c r="I5074" i="1" l="1"/>
  <c r="B5075" i="1"/>
  <c r="I5075" i="1" s="1"/>
  <c r="C5074" i="1"/>
  <c r="G5074" i="1"/>
  <c r="H5074" i="1" s="1"/>
  <c r="D5074" i="1"/>
  <c r="B5076" i="1" l="1"/>
  <c r="C5075" i="1"/>
  <c r="G5075" i="1"/>
  <c r="H5075" i="1" s="1"/>
  <c r="D5075" i="1"/>
  <c r="I5076" i="1" l="1"/>
  <c r="B5077" i="1"/>
  <c r="I5077" i="1" s="1"/>
  <c r="C5076" i="1"/>
  <c r="D5076" i="1"/>
  <c r="G5076" i="1"/>
  <c r="H5076" i="1" s="1"/>
  <c r="B5078" i="1" l="1"/>
  <c r="C5077" i="1"/>
  <c r="G5077" i="1"/>
  <c r="H5077" i="1" s="1"/>
  <c r="D5077" i="1"/>
  <c r="I5078" i="1" l="1"/>
  <c r="B5079" i="1"/>
  <c r="I5079" i="1" s="1"/>
  <c r="C5078" i="1"/>
  <c r="G5078" i="1"/>
  <c r="H5078" i="1" s="1"/>
  <c r="D5078" i="1"/>
  <c r="B5080" i="1" l="1"/>
  <c r="C5079" i="1"/>
  <c r="G5079" i="1"/>
  <c r="H5079" i="1" s="1"/>
  <c r="D5079" i="1"/>
  <c r="I5080" i="1" l="1"/>
  <c r="B5081" i="1"/>
  <c r="I5081" i="1" s="1"/>
  <c r="C5080" i="1"/>
  <c r="G5080" i="1"/>
  <c r="H5080" i="1" s="1"/>
  <c r="D5080" i="1"/>
  <c r="B5082" i="1" l="1"/>
  <c r="C5081" i="1"/>
  <c r="G5081" i="1"/>
  <c r="H5081" i="1" s="1"/>
  <c r="D5081" i="1"/>
  <c r="I5082" i="1" l="1"/>
  <c r="B5083" i="1"/>
  <c r="I5083" i="1" s="1"/>
  <c r="C5082" i="1"/>
  <c r="G5082" i="1"/>
  <c r="H5082" i="1" s="1"/>
  <c r="D5082" i="1"/>
  <c r="B5084" i="1" l="1"/>
  <c r="C5083" i="1"/>
  <c r="G5083" i="1"/>
  <c r="H5083" i="1" s="1"/>
  <c r="D5083" i="1"/>
  <c r="I5084" i="1" l="1"/>
  <c r="B5085" i="1"/>
  <c r="I5085" i="1" s="1"/>
  <c r="C5084" i="1"/>
  <c r="G5084" i="1"/>
  <c r="H5084" i="1" s="1"/>
  <c r="D5084" i="1"/>
  <c r="B5086" i="1" l="1"/>
  <c r="C5085" i="1"/>
  <c r="G5085" i="1"/>
  <c r="H5085" i="1" s="1"/>
  <c r="D5085" i="1"/>
  <c r="I5086" i="1" l="1"/>
  <c r="B5087" i="1"/>
  <c r="I5087" i="1" s="1"/>
  <c r="C5086" i="1"/>
  <c r="D5086" i="1"/>
  <c r="G5086" i="1"/>
  <c r="H5086" i="1" s="1"/>
  <c r="B5088" i="1" l="1"/>
  <c r="C5087" i="1"/>
  <c r="G5087" i="1"/>
  <c r="H5087" i="1" s="1"/>
  <c r="D5087" i="1"/>
  <c r="I5088" i="1" l="1"/>
  <c r="B5089" i="1"/>
  <c r="I5089" i="1" s="1"/>
  <c r="C5088" i="1"/>
  <c r="D5088" i="1"/>
  <c r="G5088" i="1"/>
  <c r="H5088" i="1" s="1"/>
  <c r="B5090" i="1" l="1"/>
  <c r="C5089" i="1"/>
  <c r="G5089" i="1"/>
  <c r="H5089" i="1" s="1"/>
  <c r="D5089" i="1"/>
  <c r="I5090" i="1" l="1"/>
  <c r="B5091" i="1"/>
  <c r="I5091" i="1" s="1"/>
  <c r="C5090" i="1"/>
  <c r="G5090" i="1"/>
  <c r="H5090" i="1" s="1"/>
  <c r="D5090" i="1"/>
  <c r="B5092" i="1" l="1"/>
  <c r="C5091" i="1"/>
  <c r="G5091" i="1"/>
  <c r="H5091" i="1" s="1"/>
  <c r="D5091" i="1"/>
  <c r="I5092" i="1" l="1"/>
  <c r="B5093" i="1"/>
  <c r="I5093" i="1" s="1"/>
  <c r="C5092" i="1"/>
  <c r="G5092" i="1"/>
  <c r="H5092" i="1" s="1"/>
  <c r="D5092" i="1"/>
  <c r="B5094" i="1" l="1"/>
  <c r="C5093" i="1"/>
  <c r="D5093" i="1"/>
  <c r="G5093" i="1"/>
  <c r="H5093" i="1" s="1"/>
  <c r="I5094" i="1" l="1"/>
  <c r="B5095" i="1"/>
  <c r="I5095" i="1" s="1"/>
  <c r="C5094" i="1"/>
  <c r="G5094" i="1"/>
  <c r="H5094" i="1" s="1"/>
  <c r="D5094" i="1"/>
  <c r="B5096" i="1" l="1"/>
  <c r="C5095" i="1"/>
  <c r="G5095" i="1"/>
  <c r="H5095" i="1" s="1"/>
  <c r="D5095" i="1"/>
  <c r="I5096" i="1" l="1"/>
  <c r="B5097" i="1"/>
  <c r="I5097" i="1" s="1"/>
  <c r="C5096" i="1"/>
  <c r="G5096" i="1"/>
  <c r="H5096" i="1" s="1"/>
  <c r="D5096" i="1"/>
  <c r="B5098" i="1" l="1"/>
  <c r="C5097" i="1"/>
  <c r="G5097" i="1"/>
  <c r="H5097" i="1" s="1"/>
  <c r="D5097" i="1"/>
  <c r="I5098" i="1" l="1"/>
  <c r="B5099" i="1"/>
  <c r="I5099" i="1" s="1"/>
  <c r="C5098" i="1"/>
  <c r="G5098" i="1"/>
  <c r="H5098" i="1" s="1"/>
  <c r="D5098" i="1"/>
  <c r="B5100" i="1" l="1"/>
  <c r="C5099" i="1"/>
  <c r="G5099" i="1"/>
  <c r="H5099" i="1" s="1"/>
  <c r="D5099" i="1"/>
  <c r="I5100" i="1" l="1"/>
  <c r="B5101" i="1"/>
  <c r="I5101" i="1" s="1"/>
  <c r="C5100" i="1"/>
  <c r="G5100" i="1"/>
  <c r="H5100" i="1" s="1"/>
  <c r="D5100" i="1"/>
  <c r="B5102" i="1" l="1"/>
  <c r="C5101" i="1"/>
  <c r="G5101" i="1"/>
  <c r="H5101" i="1" s="1"/>
  <c r="D5101" i="1"/>
  <c r="I5102" i="1" l="1"/>
  <c r="B5103" i="1"/>
  <c r="I5103" i="1" s="1"/>
  <c r="C5102" i="1"/>
  <c r="G5102" i="1"/>
  <c r="H5102" i="1" s="1"/>
  <c r="D5102" i="1"/>
  <c r="B5104" i="1" l="1"/>
  <c r="C5103" i="1"/>
  <c r="G5103" i="1"/>
  <c r="H5103" i="1" s="1"/>
  <c r="D5103" i="1"/>
  <c r="I5104" i="1" l="1"/>
  <c r="B5105" i="1"/>
  <c r="I5105" i="1" s="1"/>
  <c r="C5104" i="1"/>
  <c r="G5104" i="1"/>
  <c r="H5104" i="1" s="1"/>
  <c r="D5104" i="1"/>
  <c r="B5106" i="1" l="1"/>
  <c r="C5105" i="1"/>
  <c r="G5105" i="1"/>
  <c r="H5105" i="1" s="1"/>
  <c r="D5105" i="1"/>
  <c r="I5106" i="1" l="1"/>
  <c r="B5107" i="1"/>
  <c r="I5107" i="1" s="1"/>
  <c r="C5106" i="1"/>
  <c r="G5106" i="1"/>
  <c r="H5106" i="1" s="1"/>
  <c r="D5106" i="1"/>
  <c r="B5108" i="1" l="1"/>
  <c r="C5107" i="1"/>
  <c r="G5107" i="1"/>
  <c r="H5107" i="1" s="1"/>
  <c r="D5107" i="1"/>
  <c r="I5108" i="1" l="1"/>
  <c r="B5109" i="1"/>
  <c r="I5109" i="1" s="1"/>
  <c r="C5108" i="1"/>
  <c r="G5108" i="1"/>
  <c r="H5108" i="1" s="1"/>
  <c r="D5108" i="1"/>
  <c r="B5110" i="1" l="1"/>
  <c r="C5109" i="1"/>
  <c r="D5109" i="1"/>
  <c r="G5109" i="1"/>
  <c r="H5109" i="1" s="1"/>
  <c r="I5110" i="1" l="1"/>
  <c r="B5111" i="1"/>
  <c r="I5111" i="1" s="1"/>
  <c r="C5110" i="1"/>
  <c r="D5110" i="1"/>
  <c r="G5110" i="1"/>
  <c r="H5110" i="1" s="1"/>
  <c r="B5112" i="1" l="1"/>
  <c r="C5111" i="1"/>
  <c r="G5111" i="1"/>
  <c r="H5111" i="1" s="1"/>
  <c r="D5111" i="1"/>
  <c r="I5112" i="1" l="1"/>
  <c r="B5113" i="1"/>
  <c r="I5113" i="1" s="1"/>
  <c r="C5112" i="1"/>
  <c r="G5112" i="1"/>
  <c r="H5112" i="1" s="1"/>
  <c r="D5112" i="1"/>
  <c r="B5114" i="1" l="1"/>
  <c r="C5113" i="1"/>
  <c r="G5113" i="1"/>
  <c r="H5113" i="1" s="1"/>
  <c r="D5113" i="1"/>
  <c r="I5114" i="1" l="1"/>
  <c r="B5115" i="1"/>
  <c r="I5115" i="1" s="1"/>
  <c r="C5114" i="1"/>
  <c r="G5114" i="1"/>
  <c r="H5114" i="1" s="1"/>
  <c r="D5114" i="1"/>
  <c r="B5116" i="1" l="1"/>
  <c r="C5115" i="1"/>
  <c r="G5115" i="1"/>
  <c r="H5115" i="1" s="1"/>
  <c r="D5115" i="1"/>
  <c r="I5116" i="1" l="1"/>
  <c r="B5117" i="1"/>
  <c r="I5117" i="1" s="1"/>
  <c r="C5116" i="1"/>
  <c r="G5116" i="1"/>
  <c r="H5116" i="1" s="1"/>
  <c r="D5116" i="1"/>
  <c r="B5118" i="1" l="1"/>
  <c r="C5117" i="1"/>
  <c r="G5117" i="1"/>
  <c r="H5117" i="1" s="1"/>
  <c r="D5117" i="1"/>
  <c r="I5118" i="1" l="1"/>
  <c r="B5119" i="1"/>
  <c r="I5119" i="1" s="1"/>
  <c r="C5118" i="1"/>
  <c r="G5118" i="1"/>
  <c r="H5118" i="1" s="1"/>
  <c r="D5118" i="1"/>
  <c r="B5120" i="1" l="1"/>
  <c r="C5119" i="1"/>
  <c r="G5119" i="1"/>
  <c r="H5119" i="1" s="1"/>
  <c r="D5119" i="1"/>
  <c r="I5120" i="1" l="1"/>
  <c r="B5121" i="1"/>
  <c r="I5121" i="1" s="1"/>
  <c r="C5120" i="1"/>
  <c r="G5120" i="1"/>
  <c r="H5120" i="1" s="1"/>
  <c r="D5120" i="1"/>
  <c r="B5122" i="1" l="1"/>
  <c r="C5121" i="1"/>
  <c r="G5121" i="1"/>
  <c r="H5121" i="1" s="1"/>
  <c r="D5121" i="1"/>
  <c r="I5122" i="1" l="1"/>
  <c r="B5123" i="1"/>
  <c r="I5123" i="1" s="1"/>
  <c r="C5122" i="1"/>
  <c r="G5122" i="1"/>
  <c r="H5122" i="1" s="1"/>
  <c r="D5122" i="1"/>
  <c r="B5124" i="1" l="1"/>
  <c r="C5123" i="1"/>
  <c r="G5123" i="1"/>
  <c r="H5123" i="1" s="1"/>
  <c r="D5123" i="1"/>
  <c r="I5124" i="1" l="1"/>
  <c r="B5125" i="1"/>
  <c r="I5125" i="1" s="1"/>
  <c r="C5124" i="1"/>
  <c r="G5124" i="1"/>
  <c r="H5124" i="1" s="1"/>
  <c r="D5124" i="1"/>
  <c r="B5126" i="1" l="1"/>
  <c r="C5125" i="1"/>
  <c r="G5125" i="1"/>
  <c r="H5125" i="1" s="1"/>
  <c r="D5125" i="1"/>
  <c r="I5126" i="1" l="1"/>
  <c r="B5127" i="1"/>
  <c r="I5127" i="1" s="1"/>
  <c r="C5126" i="1"/>
  <c r="G5126" i="1"/>
  <c r="H5126" i="1" s="1"/>
  <c r="D5126" i="1"/>
  <c r="B5128" i="1" l="1"/>
  <c r="C5127" i="1"/>
  <c r="G5127" i="1"/>
  <c r="H5127" i="1" s="1"/>
  <c r="D5127" i="1"/>
  <c r="I5128" i="1" l="1"/>
  <c r="B5129" i="1"/>
  <c r="I5129" i="1" s="1"/>
  <c r="C5128" i="1"/>
  <c r="G5128" i="1"/>
  <c r="H5128" i="1" s="1"/>
  <c r="D5128" i="1"/>
  <c r="B5130" i="1" l="1"/>
  <c r="C5129" i="1"/>
  <c r="G5129" i="1"/>
  <c r="H5129" i="1" s="1"/>
  <c r="D5129" i="1"/>
  <c r="I5130" i="1" l="1"/>
  <c r="B5131" i="1"/>
  <c r="I5131" i="1" s="1"/>
  <c r="C5130" i="1"/>
  <c r="G5130" i="1"/>
  <c r="H5130" i="1" s="1"/>
  <c r="D5130" i="1"/>
  <c r="B5132" i="1" l="1"/>
  <c r="C5131" i="1"/>
  <c r="G5131" i="1"/>
  <c r="H5131" i="1" s="1"/>
  <c r="D5131" i="1"/>
  <c r="I5132" i="1" l="1"/>
  <c r="B5133" i="1"/>
  <c r="I5133" i="1" s="1"/>
  <c r="C5132" i="1"/>
  <c r="G5132" i="1"/>
  <c r="H5132" i="1" s="1"/>
  <c r="D5132" i="1"/>
  <c r="B5134" i="1" l="1"/>
  <c r="C5133" i="1"/>
  <c r="D5133" i="1"/>
  <c r="G5133" i="1"/>
  <c r="H5133" i="1" s="1"/>
  <c r="I5134" i="1" l="1"/>
  <c r="B5135" i="1"/>
  <c r="I5135" i="1" s="1"/>
  <c r="C5134" i="1"/>
  <c r="G5134" i="1"/>
  <c r="H5134" i="1" s="1"/>
  <c r="D5134" i="1"/>
  <c r="B5136" i="1" l="1"/>
  <c r="C5135" i="1"/>
  <c r="G5135" i="1"/>
  <c r="H5135" i="1" s="1"/>
  <c r="D5135" i="1"/>
  <c r="I5136" i="1" l="1"/>
  <c r="B5137" i="1"/>
  <c r="I5137" i="1" s="1"/>
  <c r="C5136" i="1"/>
  <c r="G5136" i="1"/>
  <c r="H5136" i="1" s="1"/>
  <c r="D5136" i="1"/>
  <c r="B5138" i="1" l="1"/>
  <c r="C5137" i="1"/>
  <c r="G5137" i="1"/>
  <c r="H5137" i="1" s="1"/>
  <c r="D5137" i="1"/>
  <c r="I5138" i="1" l="1"/>
  <c r="B5139" i="1"/>
  <c r="I5139" i="1" s="1"/>
  <c r="C5138" i="1"/>
  <c r="G5138" i="1"/>
  <c r="H5138" i="1" s="1"/>
  <c r="D5138" i="1"/>
  <c r="B5140" i="1" l="1"/>
  <c r="C5139" i="1"/>
  <c r="G5139" i="1"/>
  <c r="H5139" i="1" s="1"/>
  <c r="D5139" i="1"/>
  <c r="I5140" i="1" l="1"/>
  <c r="B5141" i="1"/>
  <c r="I5141" i="1" s="1"/>
  <c r="C5140" i="1"/>
  <c r="G5140" i="1"/>
  <c r="H5140" i="1" s="1"/>
  <c r="D5140" i="1"/>
  <c r="B5142" i="1" l="1"/>
  <c r="C5141" i="1"/>
  <c r="G5141" i="1"/>
  <c r="H5141" i="1" s="1"/>
  <c r="D5141" i="1"/>
  <c r="I5142" i="1" l="1"/>
  <c r="B5143" i="1"/>
  <c r="I5143" i="1" s="1"/>
  <c r="C5142" i="1"/>
  <c r="G5142" i="1"/>
  <c r="H5142" i="1" s="1"/>
  <c r="D5142" i="1"/>
  <c r="B5144" i="1" l="1"/>
  <c r="C5143" i="1"/>
  <c r="G5143" i="1"/>
  <c r="H5143" i="1" s="1"/>
  <c r="D5143" i="1"/>
  <c r="I5144" i="1" l="1"/>
  <c r="B5145" i="1"/>
  <c r="I5145" i="1" s="1"/>
  <c r="C5144" i="1"/>
  <c r="G5144" i="1"/>
  <c r="H5144" i="1" s="1"/>
  <c r="D5144" i="1"/>
  <c r="B5146" i="1" l="1"/>
  <c r="C5145" i="1"/>
  <c r="G5145" i="1"/>
  <c r="H5145" i="1" s="1"/>
  <c r="D5145" i="1"/>
  <c r="I5146" i="1" l="1"/>
  <c r="B5147" i="1"/>
  <c r="I5147" i="1" s="1"/>
  <c r="C5146" i="1"/>
  <c r="G5146" i="1"/>
  <c r="H5146" i="1" s="1"/>
  <c r="D5146" i="1"/>
  <c r="B5148" i="1" l="1"/>
  <c r="C5147" i="1"/>
  <c r="G5147" i="1"/>
  <c r="H5147" i="1" s="1"/>
  <c r="D5147" i="1"/>
  <c r="I5148" i="1" l="1"/>
  <c r="B5149" i="1"/>
  <c r="I5149" i="1" s="1"/>
  <c r="C5148" i="1"/>
  <c r="G5148" i="1"/>
  <c r="H5148" i="1" s="1"/>
  <c r="D5148" i="1"/>
  <c r="B5150" i="1" l="1"/>
  <c r="C5149" i="1"/>
  <c r="D5149" i="1"/>
  <c r="G5149" i="1"/>
  <c r="H5149" i="1" s="1"/>
  <c r="I5150" i="1" l="1"/>
  <c r="B5151" i="1"/>
  <c r="I5151" i="1" s="1"/>
  <c r="C5150" i="1"/>
  <c r="G5150" i="1"/>
  <c r="H5150" i="1" s="1"/>
  <c r="D5150" i="1"/>
  <c r="B5152" i="1" l="1"/>
  <c r="C5151" i="1"/>
  <c r="G5151" i="1"/>
  <c r="H5151" i="1" s="1"/>
  <c r="D5151" i="1"/>
  <c r="I5152" i="1" l="1"/>
  <c r="B5153" i="1"/>
  <c r="I5153" i="1" s="1"/>
  <c r="C5152" i="1"/>
  <c r="G5152" i="1"/>
  <c r="H5152" i="1" s="1"/>
  <c r="D5152" i="1"/>
  <c r="B5154" i="1" l="1"/>
  <c r="C5153" i="1"/>
  <c r="G5153" i="1"/>
  <c r="H5153" i="1" s="1"/>
  <c r="D5153" i="1"/>
  <c r="I5154" i="1" l="1"/>
  <c r="B5155" i="1"/>
  <c r="I5155" i="1" s="1"/>
  <c r="C5154" i="1"/>
  <c r="G5154" i="1"/>
  <c r="H5154" i="1" s="1"/>
  <c r="D5154" i="1"/>
  <c r="B5156" i="1" l="1"/>
  <c r="C5155" i="1"/>
  <c r="G5155" i="1"/>
  <c r="H5155" i="1" s="1"/>
  <c r="D5155" i="1"/>
  <c r="I5156" i="1" l="1"/>
  <c r="B5157" i="1"/>
  <c r="I5157" i="1" s="1"/>
  <c r="C5156" i="1"/>
  <c r="G5156" i="1"/>
  <c r="H5156" i="1" s="1"/>
  <c r="D5156" i="1"/>
  <c r="B5158" i="1" l="1"/>
  <c r="C5157" i="1"/>
  <c r="G5157" i="1"/>
  <c r="H5157" i="1" s="1"/>
  <c r="D5157" i="1"/>
  <c r="I5158" i="1" l="1"/>
  <c r="B5159" i="1"/>
  <c r="I5159" i="1" s="1"/>
  <c r="C5158" i="1"/>
  <c r="G5158" i="1"/>
  <c r="H5158" i="1" s="1"/>
  <c r="D5158" i="1"/>
  <c r="B5160" i="1" l="1"/>
  <c r="C5159" i="1"/>
  <c r="G5159" i="1"/>
  <c r="H5159" i="1" s="1"/>
  <c r="D5159" i="1"/>
  <c r="I5160" i="1" l="1"/>
  <c r="B5161" i="1"/>
  <c r="I5161" i="1" s="1"/>
  <c r="C5160" i="1"/>
  <c r="G5160" i="1"/>
  <c r="H5160" i="1" s="1"/>
  <c r="D5160" i="1"/>
  <c r="B5162" i="1" l="1"/>
  <c r="C5161" i="1"/>
  <c r="G5161" i="1"/>
  <c r="H5161" i="1" s="1"/>
  <c r="D5161" i="1"/>
  <c r="I5162" i="1" l="1"/>
  <c r="B5163" i="1"/>
  <c r="I5163" i="1" s="1"/>
  <c r="C5162" i="1"/>
  <c r="G5162" i="1"/>
  <c r="H5162" i="1" s="1"/>
  <c r="D5162" i="1"/>
  <c r="B5164" i="1" l="1"/>
  <c r="C5163" i="1"/>
  <c r="G5163" i="1"/>
  <c r="H5163" i="1" s="1"/>
  <c r="D5163" i="1"/>
  <c r="I5164" i="1" l="1"/>
  <c r="B5165" i="1"/>
  <c r="I5165" i="1" s="1"/>
  <c r="C5164" i="1"/>
  <c r="G5164" i="1"/>
  <c r="H5164" i="1" s="1"/>
  <c r="D5164" i="1"/>
  <c r="B5166" i="1" l="1"/>
  <c r="C5165" i="1"/>
  <c r="G5165" i="1"/>
  <c r="H5165" i="1" s="1"/>
  <c r="D5165" i="1"/>
  <c r="I5166" i="1" l="1"/>
  <c r="B5167" i="1"/>
  <c r="I5167" i="1" s="1"/>
  <c r="C5166" i="1"/>
  <c r="G5166" i="1"/>
  <c r="H5166" i="1" s="1"/>
  <c r="D5166" i="1"/>
  <c r="B5168" i="1" l="1"/>
  <c r="C5167" i="1"/>
  <c r="G5167" i="1"/>
  <c r="H5167" i="1" s="1"/>
  <c r="D5167" i="1"/>
  <c r="I5168" i="1" l="1"/>
  <c r="B5169" i="1"/>
  <c r="I5169" i="1" s="1"/>
  <c r="C5168" i="1"/>
  <c r="G5168" i="1"/>
  <c r="H5168" i="1" s="1"/>
  <c r="D5168" i="1"/>
  <c r="B5170" i="1" l="1"/>
  <c r="C5169" i="1"/>
  <c r="G5169" i="1"/>
  <c r="H5169" i="1" s="1"/>
  <c r="D5169" i="1"/>
  <c r="I5170" i="1" l="1"/>
  <c r="B5171" i="1"/>
  <c r="I5171" i="1" s="1"/>
  <c r="C5170" i="1"/>
  <c r="G5170" i="1"/>
  <c r="H5170" i="1" s="1"/>
  <c r="D5170" i="1"/>
  <c r="B5172" i="1" l="1"/>
  <c r="C5171" i="1"/>
  <c r="G5171" i="1"/>
  <c r="H5171" i="1" s="1"/>
  <c r="D5171" i="1"/>
  <c r="I5172" i="1" l="1"/>
  <c r="B5173" i="1"/>
  <c r="I5173" i="1" s="1"/>
  <c r="C5172" i="1"/>
  <c r="G5172" i="1"/>
  <c r="H5172" i="1" s="1"/>
  <c r="D5172" i="1"/>
  <c r="B5174" i="1" l="1"/>
  <c r="C5173" i="1"/>
  <c r="G5173" i="1"/>
  <c r="H5173" i="1" s="1"/>
  <c r="D5173" i="1"/>
  <c r="I5174" i="1" l="1"/>
  <c r="B5175" i="1"/>
  <c r="I5175" i="1" s="1"/>
  <c r="C5174" i="1"/>
  <c r="G5174" i="1"/>
  <c r="H5174" i="1" s="1"/>
  <c r="D5174" i="1"/>
  <c r="B5176" i="1" l="1"/>
  <c r="C5175" i="1"/>
  <c r="G5175" i="1"/>
  <c r="H5175" i="1" s="1"/>
  <c r="D5175" i="1"/>
  <c r="I5176" i="1" l="1"/>
  <c r="B5177" i="1"/>
  <c r="I5177" i="1" s="1"/>
  <c r="C5176" i="1"/>
  <c r="G5176" i="1"/>
  <c r="H5176" i="1" s="1"/>
  <c r="D5176" i="1"/>
  <c r="B5178" i="1" l="1"/>
  <c r="C5177" i="1"/>
  <c r="G5177" i="1"/>
  <c r="H5177" i="1" s="1"/>
  <c r="D5177" i="1"/>
  <c r="I5178" i="1" l="1"/>
  <c r="B5179" i="1"/>
  <c r="I5179" i="1" s="1"/>
  <c r="C5178" i="1"/>
  <c r="G5178" i="1"/>
  <c r="H5178" i="1" s="1"/>
  <c r="D5178" i="1"/>
  <c r="B5180" i="1" l="1"/>
  <c r="C5179" i="1"/>
  <c r="G5179" i="1"/>
  <c r="H5179" i="1" s="1"/>
  <c r="D5179" i="1"/>
  <c r="I5180" i="1" l="1"/>
  <c r="B5181" i="1"/>
  <c r="I5181" i="1" s="1"/>
  <c r="C5180" i="1"/>
  <c r="G5180" i="1"/>
  <c r="H5180" i="1" s="1"/>
  <c r="D5180" i="1"/>
  <c r="B5182" i="1" l="1"/>
  <c r="C5181" i="1"/>
  <c r="G5181" i="1"/>
  <c r="H5181" i="1" s="1"/>
  <c r="D5181" i="1"/>
  <c r="I5182" i="1" l="1"/>
  <c r="B5183" i="1"/>
  <c r="I5183" i="1" s="1"/>
  <c r="C5182" i="1"/>
  <c r="G5182" i="1"/>
  <c r="H5182" i="1" s="1"/>
  <c r="D5182" i="1"/>
  <c r="B5184" i="1" l="1"/>
  <c r="C5183" i="1"/>
  <c r="G5183" i="1"/>
  <c r="H5183" i="1" s="1"/>
  <c r="D5183" i="1"/>
  <c r="I5184" i="1" l="1"/>
  <c r="B5185" i="1"/>
  <c r="I5185" i="1" s="1"/>
  <c r="C5184" i="1"/>
  <c r="G5184" i="1"/>
  <c r="H5184" i="1" s="1"/>
  <c r="D5184" i="1"/>
  <c r="B5186" i="1" l="1"/>
  <c r="C5185" i="1"/>
  <c r="G5185" i="1"/>
  <c r="H5185" i="1" s="1"/>
  <c r="D5185" i="1"/>
  <c r="I5186" i="1" l="1"/>
  <c r="B5187" i="1"/>
  <c r="I5187" i="1" s="1"/>
  <c r="C5186" i="1"/>
  <c r="G5186" i="1"/>
  <c r="H5186" i="1" s="1"/>
  <c r="D5186" i="1"/>
  <c r="B5188" i="1" l="1"/>
  <c r="C5187" i="1"/>
  <c r="G5187" i="1"/>
  <c r="H5187" i="1" s="1"/>
  <c r="D5187" i="1"/>
  <c r="I5188" i="1" l="1"/>
  <c r="B5189" i="1"/>
  <c r="I5189" i="1" s="1"/>
  <c r="C5188" i="1"/>
  <c r="G5188" i="1"/>
  <c r="H5188" i="1" s="1"/>
  <c r="D5188" i="1"/>
  <c r="B5190" i="1" l="1"/>
  <c r="C5189" i="1"/>
  <c r="G5189" i="1"/>
  <c r="H5189" i="1" s="1"/>
  <c r="D5189" i="1"/>
  <c r="I5190" i="1" l="1"/>
  <c r="B5191" i="1"/>
  <c r="I5191" i="1" s="1"/>
  <c r="C5190" i="1"/>
  <c r="G5190" i="1"/>
  <c r="H5190" i="1" s="1"/>
  <c r="D5190" i="1"/>
  <c r="B5192" i="1" l="1"/>
  <c r="C5191" i="1"/>
  <c r="G5191" i="1"/>
  <c r="H5191" i="1" s="1"/>
  <c r="D5191" i="1"/>
  <c r="I5192" i="1" l="1"/>
  <c r="B5193" i="1"/>
  <c r="I5193" i="1" s="1"/>
  <c r="C5192" i="1"/>
  <c r="G5192" i="1"/>
  <c r="H5192" i="1" s="1"/>
  <c r="D5192" i="1"/>
  <c r="B5194" i="1" l="1"/>
  <c r="C5193" i="1"/>
  <c r="G5193" i="1"/>
  <c r="H5193" i="1" s="1"/>
  <c r="D5193" i="1"/>
  <c r="I5194" i="1" l="1"/>
  <c r="B5195" i="1"/>
  <c r="I5195" i="1" s="1"/>
  <c r="C5194" i="1"/>
  <c r="D5194" i="1"/>
  <c r="G5194" i="1"/>
  <c r="H5194" i="1" s="1"/>
  <c r="B5196" i="1" l="1"/>
  <c r="C5195" i="1"/>
  <c r="G5195" i="1"/>
  <c r="H5195" i="1" s="1"/>
  <c r="D5195" i="1"/>
  <c r="I5196" i="1" l="1"/>
  <c r="B5197" i="1"/>
  <c r="I5197" i="1" s="1"/>
  <c r="C5196" i="1"/>
  <c r="G5196" i="1"/>
  <c r="H5196" i="1" s="1"/>
  <c r="D5196" i="1"/>
  <c r="B5198" i="1" l="1"/>
  <c r="C5197" i="1"/>
  <c r="G5197" i="1"/>
  <c r="H5197" i="1" s="1"/>
  <c r="D5197" i="1"/>
  <c r="I5198" i="1" l="1"/>
  <c r="B5199" i="1"/>
  <c r="I5199" i="1" s="1"/>
  <c r="C5198" i="1"/>
  <c r="G5198" i="1"/>
  <c r="H5198" i="1" s="1"/>
  <c r="D5198" i="1"/>
  <c r="B5200" i="1" l="1"/>
  <c r="C5199" i="1"/>
  <c r="G5199" i="1"/>
  <c r="H5199" i="1" s="1"/>
  <c r="D5199" i="1"/>
  <c r="I5200" i="1" l="1"/>
  <c r="B5201" i="1"/>
  <c r="I5201" i="1" s="1"/>
  <c r="C5200" i="1"/>
  <c r="G5200" i="1"/>
  <c r="H5200" i="1" s="1"/>
  <c r="D5200" i="1"/>
  <c r="B5202" i="1" l="1"/>
  <c r="C5201" i="1"/>
  <c r="D5201" i="1"/>
  <c r="G5201" i="1"/>
  <c r="H5201" i="1" s="1"/>
  <c r="I5202" i="1" l="1"/>
  <c r="B5203" i="1"/>
  <c r="I5203" i="1" s="1"/>
  <c r="C5202" i="1"/>
  <c r="G5202" i="1"/>
  <c r="H5202" i="1" s="1"/>
  <c r="D5202" i="1"/>
  <c r="B5204" i="1" l="1"/>
  <c r="C5203" i="1"/>
  <c r="G5203" i="1"/>
  <c r="H5203" i="1" s="1"/>
  <c r="D5203" i="1"/>
  <c r="I5204" i="1" l="1"/>
  <c r="B5205" i="1"/>
  <c r="I5205" i="1" s="1"/>
  <c r="C5204" i="1"/>
  <c r="G5204" i="1"/>
  <c r="H5204" i="1" s="1"/>
  <c r="D5204" i="1"/>
  <c r="B5206" i="1" l="1"/>
  <c r="C5205" i="1"/>
  <c r="G5205" i="1"/>
  <c r="H5205" i="1" s="1"/>
  <c r="D5205" i="1"/>
  <c r="I5206" i="1" l="1"/>
  <c r="B5207" i="1"/>
  <c r="I5207" i="1" s="1"/>
  <c r="C5206" i="1"/>
  <c r="D5206" i="1"/>
  <c r="G5206" i="1"/>
  <c r="H5206" i="1" s="1"/>
  <c r="B5208" i="1" l="1"/>
  <c r="C5207" i="1"/>
  <c r="G5207" i="1"/>
  <c r="H5207" i="1" s="1"/>
  <c r="D5207" i="1"/>
  <c r="I5208" i="1" l="1"/>
  <c r="B5209" i="1"/>
  <c r="I5209" i="1" s="1"/>
  <c r="C5208" i="1"/>
  <c r="G5208" i="1"/>
  <c r="H5208" i="1" s="1"/>
  <c r="D5208" i="1"/>
  <c r="B5210" i="1" l="1"/>
  <c r="C5209" i="1"/>
  <c r="G5209" i="1"/>
  <c r="H5209" i="1" s="1"/>
  <c r="D5209" i="1"/>
  <c r="I5210" i="1" l="1"/>
  <c r="B5211" i="1"/>
  <c r="I5211" i="1" s="1"/>
  <c r="C5210" i="1"/>
  <c r="G5210" i="1"/>
  <c r="H5210" i="1" s="1"/>
  <c r="D5210" i="1"/>
  <c r="B5212" i="1" l="1"/>
  <c r="C5211" i="1"/>
  <c r="G5211" i="1"/>
  <c r="H5211" i="1" s="1"/>
  <c r="D5211" i="1"/>
  <c r="I5212" i="1" l="1"/>
  <c r="B5213" i="1"/>
  <c r="I5213" i="1" s="1"/>
  <c r="C5212" i="1"/>
  <c r="G5212" i="1"/>
  <c r="H5212" i="1" s="1"/>
  <c r="D5212" i="1"/>
  <c r="B5214" i="1" l="1"/>
  <c r="C5213" i="1"/>
  <c r="G5213" i="1"/>
  <c r="H5213" i="1" s="1"/>
  <c r="D5213" i="1"/>
  <c r="I5214" i="1" l="1"/>
  <c r="B5215" i="1"/>
  <c r="I5215" i="1" s="1"/>
  <c r="C5214" i="1"/>
  <c r="G5214" i="1"/>
  <c r="H5214" i="1" s="1"/>
  <c r="D5214" i="1"/>
  <c r="B5216" i="1" l="1"/>
  <c r="C5215" i="1"/>
  <c r="G5215" i="1"/>
  <c r="H5215" i="1" s="1"/>
  <c r="D5215" i="1"/>
  <c r="I5216" i="1" l="1"/>
  <c r="B5217" i="1"/>
  <c r="I5217" i="1" s="1"/>
  <c r="C5216" i="1"/>
  <c r="G5216" i="1"/>
  <c r="H5216" i="1" s="1"/>
  <c r="D5216" i="1"/>
  <c r="B5218" i="1" l="1"/>
  <c r="C5217" i="1"/>
  <c r="G5217" i="1"/>
  <c r="H5217" i="1" s="1"/>
  <c r="D5217" i="1"/>
  <c r="I5218" i="1" l="1"/>
  <c r="B5219" i="1"/>
  <c r="I5219" i="1" s="1"/>
  <c r="C5218" i="1"/>
  <c r="G5218" i="1"/>
  <c r="H5218" i="1" s="1"/>
  <c r="D5218" i="1"/>
  <c r="B5220" i="1" l="1"/>
  <c r="C5219" i="1"/>
  <c r="G5219" i="1"/>
  <c r="H5219" i="1" s="1"/>
  <c r="D5219" i="1"/>
  <c r="I5220" i="1" l="1"/>
  <c r="B5221" i="1"/>
  <c r="I5221" i="1" s="1"/>
  <c r="C5220" i="1"/>
  <c r="G5220" i="1"/>
  <c r="H5220" i="1" s="1"/>
  <c r="D5220" i="1"/>
  <c r="B5222" i="1" l="1"/>
  <c r="C5221" i="1"/>
  <c r="G5221" i="1"/>
  <c r="H5221" i="1" s="1"/>
  <c r="D5221" i="1"/>
  <c r="I5222" i="1" l="1"/>
  <c r="B5223" i="1"/>
  <c r="I5223" i="1" s="1"/>
  <c r="C5222" i="1"/>
  <c r="G5222" i="1"/>
  <c r="H5222" i="1" s="1"/>
  <c r="D5222" i="1"/>
  <c r="B5224" i="1" l="1"/>
  <c r="C5223" i="1"/>
  <c r="G5223" i="1"/>
  <c r="H5223" i="1" s="1"/>
  <c r="D5223" i="1"/>
  <c r="I5224" i="1" l="1"/>
  <c r="B5225" i="1"/>
  <c r="I5225" i="1" s="1"/>
  <c r="C5224" i="1"/>
  <c r="G5224" i="1"/>
  <c r="H5224" i="1" s="1"/>
  <c r="D5224" i="1"/>
  <c r="B5226" i="1" l="1"/>
  <c r="C5225" i="1"/>
  <c r="G5225" i="1"/>
  <c r="H5225" i="1" s="1"/>
  <c r="D5225" i="1"/>
  <c r="I5226" i="1" l="1"/>
  <c r="B5227" i="1"/>
  <c r="I5227" i="1" s="1"/>
  <c r="C5226" i="1"/>
  <c r="G5226" i="1"/>
  <c r="H5226" i="1" s="1"/>
  <c r="D5226" i="1"/>
  <c r="B5228" i="1" l="1"/>
  <c r="C5227" i="1"/>
  <c r="G5227" i="1"/>
  <c r="H5227" i="1" s="1"/>
  <c r="D5227" i="1"/>
  <c r="I5228" i="1" l="1"/>
  <c r="B5229" i="1"/>
  <c r="I5229" i="1" s="1"/>
  <c r="C5228" i="1"/>
  <c r="G5228" i="1"/>
  <c r="H5228" i="1" s="1"/>
  <c r="D5228" i="1"/>
  <c r="B5230" i="1" l="1"/>
  <c r="C5229" i="1"/>
  <c r="G5229" i="1"/>
  <c r="H5229" i="1" s="1"/>
  <c r="D5229" i="1"/>
  <c r="I5230" i="1" l="1"/>
  <c r="B5231" i="1"/>
  <c r="I5231" i="1" s="1"/>
  <c r="C5230" i="1"/>
  <c r="G5230" i="1"/>
  <c r="H5230" i="1" s="1"/>
  <c r="D5230" i="1"/>
  <c r="B5232" i="1" l="1"/>
  <c r="C5231" i="1"/>
  <c r="G5231" i="1"/>
  <c r="H5231" i="1" s="1"/>
  <c r="D5231" i="1"/>
  <c r="I5232" i="1" l="1"/>
  <c r="B5233" i="1"/>
  <c r="I5233" i="1" s="1"/>
  <c r="C5232" i="1"/>
  <c r="G5232" i="1"/>
  <c r="H5232" i="1" s="1"/>
  <c r="D5232" i="1"/>
  <c r="B5234" i="1" l="1"/>
  <c r="C5233" i="1"/>
  <c r="G5233" i="1"/>
  <c r="H5233" i="1" s="1"/>
  <c r="D5233" i="1"/>
  <c r="I5234" i="1" l="1"/>
  <c r="B5235" i="1"/>
  <c r="I5235" i="1" s="1"/>
  <c r="C5234" i="1"/>
  <c r="G5234" i="1"/>
  <c r="H5234" i="1" s="1"/>
  <c r="D5234" i="1"/>
  <c r="B5236" i="1" l="1"/>
  <c r="C5235" i="1"/>
  <c r="G5235" i="1"/>
  <c r="H5235" i="1" s="1"/>
  <c r="D5235" i="1"/>
  <c r="I5236" i="1" l="1"/>
  <c r="B5237" i="1"/>
  <c r="I5237" i="1" s="1"/>
  <c r="C5236" i="1"/>
  <c r="G5236" i="1"/>
  <c r="H5236" i="1" s="1"/>
  <c r="D5236" i="1"/>
  <c r="B5238" i="1" l="1"/>
  <c r="C5237" i="1"/>
  <c r="G5237" i="1"/>
  <c r="H5237" i="1" s="1"/>
  <c r="D5237" i="1"/>
  <c r="I5238" i="1" l="1"/>
  <c r="B5239" i="1"/>
  <c r="I5239" i="1" s="1"/>
  <c r="C5238" i="1"/>
  <c r="G5238" i="1"/>
  <c r="H5238" i="1" s="1"/>
  <c r="D5238" i="1"/>
  <c r="B5240" i="1" l="1"/>
  <c r="C5239" i="1"/>
  <c r="D5239" i="1"/>
  <c r="G5239" i="1"/>
  <c r="H5239" i="1" s="1"/>
  <c r="I5240" i="1" l="1"/>
  <c r="B5241" i="1"/>
  <c r="I5241" i="1" s="1"/>
  <c r="C5240" i="1"/>
  <c r="G5240" i="1"/>
  <c r="H5240" i="1" s="1"/>
  <c r="D5240" i="1"/>
  <c r="B5242" i="1" l="1"/>
  <c r="C5241" i="1"/>
  <c r="G5241" i="1"/>
  <c r="H5241" i="1" s="1"/>
  <c r="D5241" i="1"/>
  <c r="I5242" i="1" l="1"/>
  <c r="B5243" i="1"/>
  <c r="I5243" i="1" s="1"/>
  <c r="C5242" i="1"/>
  <c r="G5242" i="1"/>
  <c r="H5242" i="1" s="1"/>
  <c r="D5242" i="1"/>
  <c r="B5244" i="1" l="1"/>
  <c r="C5243" i="1"/>
  <c r="G5243" i="1"/>
  <c r="H5243" i="1" s="1"/>
  <c r="D5243" i="1"/>
  <c r="I5244" i="1" l="1"/>
  <c r="B5245" i="1"/>
  <c r="I5245" i="1" s="1"/>
  <c r="C5244" i="1"/>
  <c r="G5244" i="1"/>
  <c r="H5244" i="1" s="1"/>
  <c r="D5244" i="1"/>
  <c r="B5246" i="1" l="1"/>
  <c r="C5245" i="1"/>
  <c r="G5245" i="1"/>
  <c r="H5245" i="1" s="1"/>
  <c r="D5245" i="1"/>
  <c r="I5246" i="1" l="1"/>
  <c r="B5247" i="1"/>
  <c r="I5247" i="1" s="1"/>
  <c r="C5246" i="1"/>
  <c r="G5246" i="1"/>
  <c r="H5246" i="1" s="1"/>
  <c r="D5246" i="1"/>
  <c r="B5248" i="1" l="1"/>
  <c r="C5247" i="1"/>
  <c r="G5247" i="1"/>
  <c r="H5247" i="1" s="1"/>
  <c r="D5247" i="1"/>
  <c r="I5248" i="1" l="1"/>
  <c r="B5249" i="1"/>
  <c r="I5249" i="1" s="1"/>
  <c r="C5248" i="1"/>
  <c r="G5248" i="1"/>
  <c r="H5248" i="1" s="1"/>
  <c r="D5248" i="1"/>
  <c r="B5250" i="1" l="1"/>
  <c r="C5249" i="1"/>
  <c r="G5249" i="1"/>
  <c r="H5249" i="1" s="1"/>
  <c r="D5249" i="1"/>
  <c r="I5250" i="1" l="1"/>
  <c r="B5251" i="1"/>
  <c r="I5251" i="1" s="1"/>
  <c r="C5250" i="1"/>
  <c r="G5250" i="1"/>
  <c r="H5250" i="1" s="1"/>
  <c r="D5250" i="1"/>
  <c r="B5252" i="1" l="1"/>
  <c r="C5251" i="1"/>
  <c r="G5251" i="1"/>
  <c r="H5251" i="1" s="1"/>
  <c r="D5251" i="1"/>
  <c r="I5252" i="1" l="1"/>
  <c r="B5253" i="1"/>
  <c r="I5253" i="1" s="1"/>
  <c r="C5252" i="1"/>
  <c r="G5252" i="1"/>
  <c r="H5252" i="1" s="1"/>
  <c r="D5252" i="1"/>
  <c r="B5254" i="1" l="1"/>
  <c r="C5253" i="1"/>
  <c r="G5253" i="1"/>
  <c r="H5253" i="1" s="1"/>
  <c r="D5253" i="1"/>
  <c r="I5254" i="1" l="1"/>
  <c r="B5255" i="1"/>
  <c r="I5255" i="1" s="1"/>
  <c r="C5254" i="1"/>
  <c r="G5254" i="1"/>
  <c r="H5254" i="1" s="1"/>
  <c r="D5254" i="1"/>
  <c r="B5256" i="1" l="1"/>
  <c r="C5255" i="1"/>
  <c r="G5255" i="1"/>
  <c r="H5255" i="1" s="1"/>
  <c r="D5255" i="1"/>
  <c r="I5256" i="1" l="1"/>
  <c r="B5257" i="1"/>
  <c r="I5257" i="1" s="1"/>
  <c r="C5256" i="1"/>
  <c r="G5256" i="1"/>
  <c r="H5256" i="1" s="1"/>
  <c r="D5256" i="1"/>
  <c r="B5258" i="1" l="1"/>
  <c r="C5257" i="1"/>
  <c r="G5257" i="1"/>
  <c r="H5257" i="1" s="1"/>
  <c r="D5257" i="1"/>
  <c r="I5258" i="1" l="1"/>
  <c r="B5259" i="1"/>
  <c r="I5259" i="1" s="1"/>
  <c r="C5258" i="1"/>
  <c r="G5258" i="1"/>
  <c r="H5258" i="1" s="1"/>
  <c r="D5258" i="1"/>
  <c r="B5260" i="1" l="1"/>
  <c r="C5259" i="1"/>
  <c r="D5259" i="1"/>
  <c r="G5259" i="1"/>
  <c r="H5259" i="1" s="1"/>
  <c r="I5260" i="1" l="1"/>
  <c r="B5261" i="1"/>
  <c r="I5261" i="1" s="1"/>
  <c r="C5260" i="1"/>
  <c r="D5260" i="1"/>
  <c r="G5260" i="1"/>
  <c r="H5260" i="1" s="1"/>
  <c r="B5262" i="1" l="1"/>
  <c r="C5261" i="1"/>
  <c r="G5261" i="1"/>
  <c r="H5261" i="1" s="1"/>
  <c r="D5261" i="1"/>
  <c r="I5262" i="1" l="1"/>
  <c r="B5263" i="1"/>
  <c r="I5263" i="1" s="1"/>
  <c r="C5262" i="1"/>
  <c r="G5262" i="1"/>
  <c r="H5262" i="1" s="1"/>
  <c r="D5262" i="1"/>
  <c r="B5264" i="1" l="1"/>
  <c r="C5263" i="1"/>
  <c r="G5263" i="1"/>
  <c r="H5263" i="1" s="1"/>
  <c r="D5263" i="1"/>
  <c r="I5264" i="1" l="1"/>
  <c r="B5265" i="1"/>
  <c r="I5265" i="1" s="1"/>
  <c r="C5264" i="1"/>
  <c r="G5264" i="1"/>
  <c r="H5264" i="1" s="1"/>
  <c r="D5264" i="1"/>
  <c r="B5266" i="1" l="1"/>
  <c r="C5265" i="1"/>
  <c r="G5265" i="1"/>
  <c r="H5265" i="1" s="1"/>
  <c r="D5265" i="1"/>
  <c r="I5266" i="1" l="1"/>
  <c r="B5267" i="1"/>
  <c r="I5267" i="1" s="1"/>
  <c r="C5266" i="1"/>
  <c r="G5266" i="1"/>
  <c r="H5266" i="1" s="1"/>
  <c r="D5266" i="1"/>
  <c r="B5268" i="1" l="1"/>
  <c r="C5267" i="1"/>
  <c r="D5267" i="1"/>
  <c r="G5267" i="1"/>
  <c r="H5267" i="1" s="1"/>
  <c r="I5268" i="1" l="1"/>
  <c r="B5269" i="1"/>
  <c r="I5269" i="1" s="1"/>
  <c r="C5268" i="1"/>
  <c r="G5268" i="1"/>
  <c r="H5268" i="1" s="1"/>
  <c r="D5268" i="1"/>
  <c r="B5270" i="1" l="1"/>
  <c r="C5269" i="1"/>
  <c r="G5269" i="1"/>
  <c r="H5269" i="1" s="1"/>
  <c r="D5269" i="1"/>
  <c r="I5270" i="1" l="1"/>
  <c r="B5271" i="1"/>
  <c r="I5271" i="1" s="1"/>
  <c r="C5270" i="1"/>
  <c r="G5270" i="1"/>
  <c r="H5270" i="1" s="1"/>
  <c r="D5270" i="1"/>
  <c r="B5272" i="1" l="1"/>
  <c r="C5271" i="1"/>
  <c r="G5271" i="1"/>
  <c r="H5271" i="1" s="1"/>
  <c r="D5271" i="1"/>
  <c r="I5272" i="1" l="1"/>
  <c r="B5273" i="1"/>
  <c r="I5273" i="1" s="1"/>
  <c r="C5272" i="1"/>
  <c r="G5272" i="1"/>
  <c r="H5272" i="1" s="1"/>
  <c r="D5272" i="1"/>
  <c r="B5274" i="1" l="1"/>
  <c r="C5273" i="1"/>
  <c r="G5273" i="1"/>
  <c r="H5273" i="1" s="1"/>
  <c r="D5273" i="1"/>
  <c r="I5274" i="1" l="1"/>
  <c r="B5275" i="1"/>
  <c r="I5275" i="1" s="1"/>
  <c r="C5274" i="1"/>
  <c r="G5274" i="1"/>
  <c r="H5274" i="1" s="1"/>
  <c r="D5274" i="1"/>
  <c r="B5276" i="1" l="1"/>
  <c r="C5275" i="1"/>
  <c r="G5275" i="1"/>
  <c r="H5275" i="1" s="1"/>
  <c r="D5275" i="1"/>
  <c r="I5276" i="1" l="1"/>
  <c r="B5277" i="1"/>
  <c r="I5277" i="1" s="1"/>
  <c r="C5276" i="1"/>
  <c r="G5276" i="1"/>
  <c r="H5276" i="1" s="1"/>
  <c r="D5276" i="1"/>
  <c r="B5278" i="1" l="1"/>
  <c r="C5277" i="1"/>
  <c r="G5277" i="1"/>
  <c r="H5277" i="1" s="1"/>
  <c r="D5277" i="1"/>
  <c r="I5278" i="1" l="1"/>
  <c r="B5279" i="1"/>
  <c r="I5279" i="1" s="1"/>
  <c r="C5278" i="1"/>
  <c r="G5278" i="1"/>
  <c r="H5278" i="1" s="1"/>
  <c r="D5278" i="1"/>
  <c r="B5280" i="1" l="1"/>
  <c r="C5279" i="1"/>
  <c r="G5279" i="1"/>
  <c r="H5279" i="1" s="1"/>
  <c r="D5279" i="1"/>
  <c r="I5280" i="1" l="1"/>
  <c r="B5281" i="1"/>
  <c r="I5281" i="1" s="1"/>
  <c r="C5280" i="1"/>
  <c r="G5280" i="1"/>
  <c r="H5280" i="1" s="1"/>
  <c r="D5280" i="1"/>
  <c r="B5282" i="1" l="1"/>
  <c r="C5281" i="1"/>
  <c r="G5281" i="1"/>
  <c r="H5281" i="1" s="1"/>
  <c r="D5281" i="1"/>
  <c r="I5282" i="1" l="1"/>
  <c r="B5283" i="1"/>
  <c r="I5283" i="1" s="1"/>
  <c r="C5282" i="1"/>
  <c r="G5282" i="1"/>
  <c r="H5282" i="1" s="1"/>
  <c r="D5282" i="1"/>
  <c r="B5284" i="1" l="1"/>
  <c r="C5283" i="1"/>
  <c r="G5283" i="1"/>
  <c r="H5283" i="1" s="1"/>
  <c r="D5283" i="1"/>
  <c r="I5284" i="1" l="1"/>
  <c r="B5285" i="1"/>
  <c r="I5285" i="1" s="1"/>
  <c r="C5284" i="1"/>
  <c r="G5284" i="1"/>
  <c r="H5284" i="1" s="1"/>
  <c r="D5284" i="1"/>
  <c r="B5286" i="1" l="1"/>
  <c r="C5285" i="1"/>
  <c r="D5285" i="1"/>
  <c r="G5285" i="1"/>
  <c r="H5285" i="1" s="1"/>
  <c r="I5286" i="1" l="1"/>
  <c r="B5287" i="1"/>
  <c r="I5287" i="1" s="1"/>
  <c r="C5286" i="1"/>
  <c r="G5286" i="1"/>
  <c r="H5286" i="1" s="1"/>
  <c r="D5286" i="1"/>
  <c r="B5288" i="1" l="1"/>
  <c r="C5287" i="1"/>
  <c r="G5287" i="1"/>
  <c r="H5287" i="1" s="1"/>
  <c r="D5287" i="1"/>
  <c r="I5288" i="1" l="1"/>
  <c r="B5289" i="1"/>
  <c r="I5289" i="1" s="1"/>
  <c r="C5288" i="1"/>
  <c r="G5288" i="1"/>
  <c r="H5288" i="1" s="1"/>
  <c r="D5288" i="1"/>
  <c r="B5290" i="1" l="1"/>
  <c r="C5289" i="1"/>
  <c r="G5289" i="1"/>
  <c r="H5289" i="1" s="1"/>
  <c r="D5289" i="1"/>
  <c r="I5290" i="1" l="1"/>
  <c r="B5291" i="1"/>
  <c r="I5291" i="1" s="1"/>
  <c r="C5290" i="1"/>
  <c r="G5290" i="1"/>
  <c r="H5290" i="1" s="1"/>
  <c r="D5290" i="1"/>
  <c r="B5292" i="1" l="1"/>
  <c r="C5291" i="1"/>
  <c r="G5291" i="1"/>
  <c r="H5291" i="1" s="1"/>
  <c r="D5291" i="1"/>
  <c r="I5292" i="1" l="1"/>
  <c r="B5293" i="1"/>
  <c r="I5293" i="1" s="1"/>
  <c r="C5292" i="1"/>
  <c r="G5292" i="1"/>
  <c r="H5292" i="1" s="1"/>
  <c r="D5292" i="1"/>
  <c r="B5294" i="1" l="1"/>
  <c r="C5293" i="1"/>
  <c r="G5293" i="1"/>
  <c r="H5293" i="1" s="1"/>
  <c r="D5293" i="1"/>
  <c r="I5294" i="1" l="1"/>
  <c r="B5295" i="1"/>
  <c r="I5295" i="1" s="1"/>
  <c r="C5294" i="1"/>
  <c r="G5294" i="1"/>
  <c r="H5294" i="1" s="1"/>
  <c r="D5294" i="1"/>
  <c r="B5296" i="1" l="1"/>
  <c r="C5295" i="1"/>
  <c r="G5295" i="1"/>
  <c r="H5295" i="1" s="1"/>
  <c r="D5295" i="1"/>
  <c r="I5296" i="1" l="1"/>
  <c r="B5297" i="1"/>
  <c r="I5297" i="1" s="1"/>
  <c r="C5296" i="1"/>
  <c r="G5296" i="1"/>
  <c r="H5296" i="1" s="1"/>
  <c r="D5296" i="1"/>
  <c r="B5298" i="1" l="1"/>
  <c r="C5297" i="1"/>
  <c r="G5297" i="1"/>
  <c r="H5297" i="1" s="1"/>
  <c r="D5297" i="1"/>
  <c r="I5298" i="1" l="1"/>
  <c r="B5299" i="1"/>
  <c r="I5299" i="1" s="1"/>
  <c r="C5298" i="1"/>
  <c r="G5298" i="1"/>
  <c r="H5298" i="1" s="1"/>
  <c r="D5298" i="1"/>
  <c r="B5300" i="1" l="1"/>
  <c r="C5299" i="1"/>
  <c r="G5299" i="1"/>
  <c r="H5299" i="1" s="1"/>
  <c r="D5299" i="1"/>
  <c r="I5300" i="1" l="1"/>
  <c r="B5301" i="1"/>
  <c r="I5301" i="1" s="1"/>
  <c r="C5300" i="1"/>
  <c r="G5300" i="1"/>
  <c r="H5300" i="1" s="1"/>
  <c r="D5300" i="1"/>
  <c r="B5302" i="1" l="1"/>
  <c r="C5301" i="1"/>
  <c r="G5301" i="1"/>
  <c r="H5301" i="1" s="1"/>
  <c r="D5301" i="1"/>
  <c r="I5302" i="1" l="1"/>
  <c r="B5303" i="1"/>
  <c r="I5303" i="1" s="1"/>
  <c r="C5302" i="1"/>
  <c r="D5302" i="1"/>
  <c r="G5302" i="1"/>
  <c r="H5302" i="1" s="1"/>
  <c r="B5304" i="1" l="1"/>
  <c r="C5303" i="1"/>
  <c r="G5303" i="1"/>
  <c r="H5303" i="1" s="1"/>
  <c r="D5303" i="1"/>
  <c r="I5304" i="1" l="1"/>
  <c r="B5305" i="1"/>
  <c r="I5305" i="1" s="1"/>
  <c r="C5304" i="1"/>
  <c r="G5304" i="1"/>
  <c r="H5304" i="1" s="1"/>
  <c r="D5304" i="1"/>
  <c r="B5306" i="1" l="1"/>
  <c r="C5305" i="1"/>
  <c r="G5305" i="1"/>
  <c r="H5305" i="1" s="1"/>
  <c r="D5305" i="1"/>
  <c r="I5306" i="1" l="1"/>
  <c r="B5307" i="1"/>
  <c r="I5307" i="1" s="1"/>
  <c r="C5306" i="1"/>
  <c r="G5306" i="1"/>
  <c r="H5306" i="1" s="1"/>
  <c r="D5306" i="1"/>
  <c r="B5308" i="1" l="1"/>
  <c r="C5307" i="1"/>
  <c r="G5307" i="1"/>
  <c r="H5307" i="1" s="1"/>
  <c r="D5307" i="1"/>
  <c r="I5308" i="1" l="1"/>
  <c r="B5309" i="1"/>
  <c r="I5309" i="1" s="1"/>
  <c r="C5308" i="1"/>
  <c r="G5308" i="1"/>
  <c r="H5308" i="1" s="1"/>
  <c r="D5308" i="1"/>
  <c r="B5310" i="1" l="1"/>
  <c r="C5309" i="1"/>
  <c r="G5309" i="1"/>
  <c r="H5309" i="1" s="1"/>
  <c r="D5309" i="1"/>
  <c r="I5310" i="1" l="1"/>
  <c r="B5311" i="1"/>
  <c r="I5311" i="1" s="1"/>
  <c r="C5310" i="1"/>
  <c r="G5310" i="1"/>
  <c r="H5310" i="1" s="1"/>
  <c r="D5310" i="1"/>
  <c r="B5312" i="1" l="1"/>
  <c r="C5311" i="1"/>
  <c r="G5311" i="1"/>
  <c r="H5311" i="1" s="1"/>
  <c r="D5311" i="1"/>
  <c r="I5312" i="1" l="1"/>
  <c r="B5313" i="1"/>
  <c r="I5313" i="1" s="1"/>
  <c r="C5312" i="1"/>
  <c r="D5312" i="1"/>
  <c r="G5312" i="1"/>
  <c r="H5312" i="1" s="1"/>
  <c r="B5314" i="1" l="1"/>
  <c r="C5313" i="1"/>
  <c r="G5313" i="1"/>
  <c r="H5313" i="1" s="1"/>
  <c r="D5313" i="1"/>
  <c r="I5314" i="1" l="1"/>
  <c r="B5315" i="1"/>
  <c r="I5315" i="1" s="1"/>
  <c r="C5314" i="1"/>
  <c r="G5314" i="1"/>
  <c r="H5314" i="1" s="1"/>
  <c r="D5314" i="1"/>
  <c r="B5316" i="1" l="1"/>
  <c r="C5315" i="1"/>
  <c r="G5315" i="1"/>
  <c r="H5315" i="1" s="1"/>
  <c r="D5315" i="1"/>
  <c r="I5316" i="1" l="1"/>
  <c r="B5317" i="1"/>
  <c r="I5317" i="1" s="1"/>
  <c r="C5316" i="1"/>
  <c r="D5316" i="1"/>
  <c r="G5316" i="1"/>
  <c r="H5316" i="1" s="1"/>
  <c r="B5318" i="1" l="1"/>
  <c r="C5317" i="1"/>
  <c r="G5317" i="1"/>
  <c r="H5317" i="1" s="1"/>
  <c r="D5317" i="1"/>
  <c r="I5318" i="1" l="1"/>
  <c r="B5319" i="1"/>
  <c r="I5319" i="1" s="1"/>
  <c r="C5318" i="1"/>
  <c r="G5318" i="1"/>
  <c r="H5318" i="1" s="1"/>
  <c r="D5318" i="1"/>
  <c r="B5320" i="1" l="1"/>
  <c r="C5319" i="1"/>
  <c r="G5319" i="1"/>
  <c r="H5319" i="1" s="1"/>
  <c r="D5319" i="1"/>
  <c r="I5320" i="1" l="1"/>
  <c r="B5321" i="1"/>
  <c r="I5321" i="1" s="1"/>
  <c r="C5320" i="1"/>
  <c r="G5320" i="1"/>
  <c r="H5320" i="1" s="1"/>
  <c r="D5320" i="1"/>
  <c r="B5322" i="1" l="1"/>
  <c r="C5321" i="1"/>
  <c r="G5321" i="1"/>
  <c r="H5321" i="1" s="1"/>
  <c r="D5321" i="1"/>
  <c r="I5322" i="1" l="1"/>
  <c r="B5323" i="1"/>
  <c r="I5323" i="1" s="1"/>
  <c r="C5322" i="1"/>
  <c r="G5322" i="1"/>
  <c r="H5322" i="1" s="1"/>
  <c r="D5322" i="1"/>
  <c r="B5324" i="1" l="1"/>
  <c r="C5323" i="1"/>
  <c r="G5323" i="1"/>
  <c r="H5323" i="1" s="1"/>
  <c r="D5323" i="1"/>
  <c r="I5324" i="1" l="1"/>
  <c r="B5325" i="1"/>
  <c r="I5325" i="1" s="1"/>
  <c r="C5324" i="1"/>
  <c r="G5324" i="1"/>
  <c r="H5324" i="1" s="1"/>
  <c r="D5324" i="1"/>
  <c r="B5326" i="1" l="1"/>
  <c r="C5325" i="1"/>
  <c r="G5325" i="1"/>
  <c r="H5325" i="1" s="1"/>
  <c r="D5325" i="1"/>
  <c r="I5326" i="1" l="1"/>
  <c r="B5327" i="1"/>
  <c r="I5327" i="1" s="1"/>
  <c r="C5326" i="1"/>
  <c r="G5326" i="1"/>
  <c r="H5326" i="1" s="1"/>
  <c r="D5326" i="1"/>
  <c r="B5328" i="1" l="1"/>
  <c r="C5327" i="1"/>
  <c r="G5327" i="1"/>
  <c r="H5327" i="1" s="1"/>
  <c r="D5327" i="1"/>
  <c r="I5328" i="1" l="1"/>
  <c r="B5329" i="1"/>
  <c r="I5329" i="1" s="1"/>
  <c r="C5328" i="1"/>
  <c r="G5328" i="1"/>
  <c r="H5328" i="1" s="1"/>
  <c r="D5328" i="1"/>
  <c r="B5330" i="1" l="1"/>
  <c r="C5329" i="1"/>
  <c r="G5329" i="1"/>
  <c r="H5329" i="1" s="1"/>
  <c r="D5329" i="1"/>
  <c r="I5330" i="1" l="1"/>
  <c r="B5331" i="1"/>
  <c r="I5331" i="1" s="1"/>
  <c r="C5330" i="1"/>
  <c r="G5330" i="1"/>
  <c r="H5330" i="1" s="1"/>
  <c r="D5330" i="1"/>
  <c r="B5332" i="1" l="1"/>
  <c r="C5331" i="1"/>
  <c r="G5331" i="1"/>
  <c r="H5331" i="1" s="1"/>
  <c r="D5331" i="1"/>
  <c r="I5332" i="1" l="1"/>
  <c r="B5333" i="1"/>
  <c r="I5333" i="1" s="1"/>
  <c r="C5332" i="1"/>
  <c r="G5332" i="1"/>
  <c r="H5332" i="1" s="1"/>
  <c r="D5332" i="1"/>
  <c r="B5334" i="1" l="1"/>
  <c r="C5333" i="1"/>
  <c r="G5333" i="1"/>
  <c r="H5333" i="1" s="1"/>
  <c r="D5333" i="1"/>
  <c r="I5334" i="1" l="1"/>
  <c r="B5335" i="1"/>
  <c r="I5335" i="1" s="1"/>
  <c r="C5334" i="1"/>
  <c r="G5334" i="1"/>
  <c r="H5334" i="1" s="1"/>
  <c r="D5334" i="1"/>
  <c r="B5336" i="1" l="1"/>
  <c r="C5335" i="1"/>
  <c r="G5335" i="1"/>
  <c r="H5335" i="1" s="1"/>
  <c r="D5335" i="1"/>
  <c r="I5336" i="1" l="1"/>
  <c r="B5337" i="1"/>
  <c r="I5337" i="1" s="1"/>
  <c r="C5336" i="1"/>
  <c r="G5336" i="1"/>
  <c r="H5336" i="1" s="1"/>
  <c r="D5336" i="1"/>
  <c r="B5338" i="1" l="1"/>
  <c r="C5337" i="1"/>
  <c r="G5337" i="1"/>
  <c r="H5337" i="1" s="1"/>
  <c r="D5337" i="1"/>
  <c r="I5338" i="1" l="1"/>
  <c r="B5339" i="1"/>
  <c r="I5339" i="1" s="1"/>
  <c r="C5338" i="1"/>
  <c r="G5338" i="1"/>
  <c r="H5338" i="1" s="1"/>
  <c r="D5338" i="1"/>
  <c r="B5340" i="1" l="1"/>
  <c r="C5339" i="1"/>
  <c r="G5339" i="1"/>
  <c r="H5339" i="1" s="1"/>
  <c r="D5339" i="1"/>
  <c r="I5340" i="1" l="1"/>
  <c r="B5341" i="1"/>
  <c r="I5341" i="1" s="1"/>
  <c r="C5340" i="1"/>
  <c r="G5340" i="1"/>
  <c r="H5340" i="1" s="1"/>
  <c r="D5340" i="1"/>
  <c r="B5342" i="1" l="1"/>
  <c r="C5341" i="1"/>
  <c r="G5341" i="1"/>
  <c r="H5341" i="1" s="1"/>
  <c r="D5341" i="1"/>
  <c r="I5342" i="1" l="1"/>
  <c r="B5343" i="1"/>
  <c r="I5343" i="1" s="1"/>
  <c r="C5342" i="1"/>
  <c r="G5342" i="1"/>
  <c r="H5342" i="1" s="1"/>
  <c r="D5342" i="1"/>
  <c r="B5344" i="1" l="1"/>
  <c r="C5343" i="1"/>
  <c r="G5343" i="1"/>
  <c r="H5343" i="1" s="1"/>
  <c r="D5343" i="1"/>
  <c r="I5344" i="1" l="1"/>
  <c r="B5345" i="1"/>
  <c r="I5345" i="1" s="1"/>
  <c r="C5344" i="1"/>
  <c r="G5344" i="1"/>
  <c r="H5344" i="1" s="1"/>
  <c r="D5344" i="1"/>
  <c r="B5346" i="1" l="1"/>
  <c r="C5345" i="1"/>
  <c r="G5345" i="1"/>
  <c r="H5345" i="1" s="1"/>
  <c r="D5345" i="1"/>
  <c r="I5346" i="1" l="1"/>
  <c r="B5347" i="1"/>
  <c r="I5347" i="1" s="1"/>
  <c r="C5346" i="1"/>
  <c r="G5346" i="1"/>
  <c r="H5346" i="1" s="1"/>
  <c r="D5346" i="1"/>
  <c r="B5348" i="1" l="1"/>
  <c r="C5347" i="1"/>
  <c r="G5347" i="1"/>
  <c r="H5347" i="1" s="1"/>
  <c r="D5347" i="1"/>
  <c r="I5348" i="1" l="1"/>
  <c r="B5349" i="1"/>
  <c r="I5349" i="1" s="1"/>
  <c r="C5348" i="1"/>
  <c r="G5348" i="1"/>
  <c r="H5348" i="1" s="1"/>
  <c r="D5348" i="1"/>
  <c r="B5350" i="1" l="1"/>
  <c r="C5349" i="1"/>
  <c r="G5349" i="1"/>
  <c r="H5349" i="1" s="1"/>
  <c r="D5349" i="1"/>
  <c r="I5350" i="1" l="1"/>
  <c r="B5351" i="1"/>
  <c r="I5351" i="1" s="1"/>
  <c r="C5350" i="1"/>
  <c r="G5350" i="1"/>
  <c r="H5350" i="1" s="1"/>
  <c r="D5350" i="1"/>
  <c r="B5352" i="1" l="1"/>
  <c r="C5351" i="1"/>
  <c r="G5351" i="1"/>
  <c r="H5351" i="1" s="1"/>
  <c r="D5351" i="1"/>
  <c r="I5352" i="1" l="1"/>
  <c r="B5353" i="1"/>
  <c r="I5353" i="1" s="1"/>
  <c r="C5352" i="1"/>
  <c r="G5352" i="1"/>
  <c r="H5352" i="1" s="1"/>
  <c r="D5352" i="1"/>
  <c r="B5354" i="1" l="1"/>
  <c r="C5353" i="1"/>
  <c r="G5353" i="1"/>
  <c r="H5353" i="1" s="1"/>
  <c r="D5353" i="1"/>
  <c r="I5354" i="1" l="1"/>
  <c r="B5355" i="1"/>
  <c r="I5355" i="1" s="1"/>
  <c r="C5354" i="1"/>
  <c r="G5354" i="1"/>
  <c r="H5354" i="1" s="1"/>
  <c r="D5354" i="1"/>
  <c r="B5356" i="1" l="1"/>
  <c r="C5355" i="1"/>
  <c r="G5355" i="1"/>
  <c r="H5355" i="1" s="1"/>
  <c r="D5355" i="1"/>
  <c r="I5356" i="1" l="1"/>
  <c r="B5357" i="1"/>
  <c r="I5357" i="1" s="1"/>
  <c r="C5356" i="1"/>
  <c r="G5356" i="1"/>
  <c r="H5356" i="1" s="1"/>
  <c r="D5356" i="1"/>
  <c r="B5358" i="1" l="1"/>
  <c r="C5357" i="1"/>
  <c r="G5357" i="1"/>
  <c r="H5357" i="1" s="1"/>
  <c r="D5357" i="1"/>
  <c r="I5358" i="1" l="1"/>
  <c r="B5359" i="1"/>
  <c r="I5359" i="1" s="1"/>
  <c r="C5358" i="1"/>
  <c r="D5358" i="1"/>
  <c r="G5358" i="1"/>
  <c r="H5358" i="1" s="1"/>
  <c r="B5360" i="1" l="1"/>
  <c r="C5359" i="1"/>
  <c r="G5359" i="1"/>
  <c r="H5359" i="1" s="1"/>
  <c r="D5359" i="1"/>
  <c r="I5360" i="1" l="1"/>
  <c r="B5361" i="1"/>
  <c r="I5361" i="1" s="1"/>
  <c r="C5360" i="1"/>
  <c r="G5360" i="1"/>
  <c r="H5360" i="1" s="1"/>
  <c r="D5360" i="1"/>
  <c r="B5362" i="1" l="1"/>
  <c r="C5361" i="1"/>
  <c r="G5361" i="1"/>
  <c r="H5361" i="1" s="1"/>
  <c r="D5361" i="1"/>
  <c r="I5362" i="1" l="1"/>
  <c r="B5363" i="1"/>
  <c r="I5363" i="1" s="1"/>
  <c r="C5362" i="1"/>
  <c r="G5362" i="1"/>
  <c r="H5362" i="1" s="1"/>
  <c r="D5362" i="1"/>
  <c r="B5364" i="1" l="1"/>
  <c r="C5363" i="1"/>
  <c r="G5363" i="1"/>
  <c r="H5363" i="1" s="1"/>
  <c r="D5363" i="1"/>
  <c r="I5364" i="1" l="1"/>
  <c r="B5365" i="1"/>
  <c r="I5365" i="1" s="1"/>
  <c r="C5364" i="1"/>
  <c r="G5364" i="1"/>
  <c r="H5364" i="1" s="1"/>
  <c r="D5364" i="1"/>
  <c r="B5366" i="1" l="1"/>
  <c r="C5365" i="1"/>
  <c r="G5365" i="1"/>
  <c r="H5365" i="1" s="1"/>
  <c r="D5365" i="1"/>
  <c r="I5366" i="1" l="1"/>
  <c r="B5367" i="1"/>
  <c r="I5367" i="1" s="1"/>
  <c r="C5366" i="1"/>
  <c r="G5366" i="1"/>
  <c r="H5366" i="1" s="1"/>
  <c r="D5366" i="1"/>
  <c r="B5368" i="1" l="1"/>
  <c r="C5367" i="1"/>
  <c r="G5367" i="1"/>
  <c r="H5367" i="1" s="1"/>
  <c r="D5367" i="1"/>
  <c r="I5368" i="1" l="1"/>
  <c r="B5369" i="1"/>
  <c r="I5369" i="1" s="1"/>
  <c r="C5368" i="1"/>
  <c r="G5368" i="1"/>
  <c r="H5368" i="1" s="1"/>
  <c r="D5368" i="1"/>
  <c r="B5370" i="1" l="1"/>
  <c r="C5369" i="1"/>
  <c r="G5369" i="1"/>
  <c r="H5369" i="1" s="1"/>
  <c r="D5369" i="1"/>
  <c r="I5370" i="1" l="1"/>
  <c r="B5371" i="1"/>
  <c r="I5371" i="1" s="1"/>
  <c r="C5370" i="1"/>
  <c r="G5370" i="1"/>
  <c r="H5370" i="1" s="1"/>
  <c r="D5370" i="1"/>
  <c r="B5372" i="1" l="1"/>
  <c r="C5371" i="1"/>
  <c r="G5371" i="1"/>
  <c r="H5371" i="1" s="1"/>
  <c r="D5371" i="1"/>
  <c r="I5372" i="1" l="1"/>
  <c r="B5373" i="1"/>
  <c r="I5373" i="1" s="1"/>
  <c r="C5372" i="1"/>
  <c r="G5372" i="1"/>
  <c r="H5372" i="1" s="1"/>
  <c r="D5372" i="1"/>
  <c r="B5374" i="1" l="1"/>
  <c r="C5373" i="1"/>
  <c r="G5373" i="1"/>
  <c r="H5373" i="1" s="1"/>
  <c r="D5373" i="1"/>
  <c r="I5374" i="1" l="1"/>
  <c r="B5375" i="1"/>
  <c r="I5375" i="1" s="1"/>
  <c r="C5374" i="1"/>
  <c r="G5374" i="1"/>
  <c r="H5374" i="1" s="1"/>
  <c r="D5374" i="1"/>
  <c r="B5376" i="1" l="1"/>
  <c r="C5375" i="1"/>
  <c r="G5375" i="1"/>
  <c r="H5375" i="1" s="1"/>
  <c r="D5375" i="1"/>
  <c r="I5376" i="1" l="1"/>
  <c r="B5377" i="1"/>
  <c r="I5377" i="1" s="1"/>
  <c r="C5376" i="1"/>
  <c r="G5376" i="1"/>
  <c r="H5376" i="1" s="1"/>
  <c r="D5376" i="1"/>
  <c r="B5378" i="1" l="1"/>
  <c r="C5377" i="1"/>
  <c r="G5377" i="1"/>
  <c r="H5377" i="1" s="1"/>
  <c r="D5377" i="1"/>
  <c r="I5378" i="1" l="1"/>
  <c r="B5379" i="1"/>
  <c r="I5379" i="1" s="1"/>
  <c r="C5378" i="1"/>
  <c r="D5378" i="1"/>
  <c r="G5378" i="1"/>
  <c r="H5378" i="1" s="1"/>
  <c r="B5380" i="1" l="1"/>
  <c r="C5379" i="1"/>
  <c r="G5379" i="1"/>
  <c r="H5379" i="1" s="1"/>
  <c r="D5379" i="1"/>
  <c r="I5380" i="1" l="1"/>
  <c r="B5381" i="1"/>
  <c r="I5381" i="1" s="1"/>
  <c r="C5380" i="1"/>
  <c r="D5380" i="1"/>
  <c r="G5380" i="1"/>
  <c r="H5380" i="1" s="1"/>
  <c r="B5382" i="1" l="1"/>
  <c r="C5381" i="1"/>
  <c r="G5381" i="1"/>
  <c r="H5381" i="1" s="1"/>
  <c r="D5381" i="1"/>
  <c r="I5382" i="1" l="1"/>
  <c r="B5383" i="1"/>
  <c r="I5383" i="1" s="1"/>
  <c r="C5382" i="1"/>
  <c r="G5382" i="1"/>
  <c r="H5382" i="1" s="1"/>
  <c r="D5382" i="1"/>
  <c r="B5384" i="1" l="1"/>
  <c r="C5383" i="1"/>
  <c r="G5383" i="1"/>
  <c r="H5383" i="1" s="1"/>
  <c r="D5383" i="1"/>
  <c r="I5384" i="1" l="1"/>
  <c r="B5385" i="1"/>
  <c r="I5385" i="1" s="1"/>
  <c r="C5384" i="1"/>
  <c r="G5384" i="1"/>
  <c r="H5384" i="1" s="1"/>
  <c r="D5384" i="1"/>
  <c r="B5386" i="1" l="1"/>
  <c r="C5385" i="1"/>
  <c r="D5385" i="1"/>
  <c r="G5385" i="1"/>
  <c r="H5385" i="1" s="1"/>
  <c r="I5386" i="1" l="1"/>
  <c r="B5387" i="1"/>
  <c r="I5387" i="1" s="1"/>
  <c r="C5386" i="1"/>
  <c r="G5386" i="1"/>
  <c r="H5386" i="1" s="1"/>
  <c r="D5386" i="1"/>
  <c r="B5388" i="1" l="1"/>
  <c r="C5387" i="1"/>
  <c r="G5387" i="1"/>
  <c r="H5387" i="1" s="1"/>
  <c r="D5387" i="1"/>
  <c r="I5388" i="1" l="1"/>
  <c r="B5389" i="1"/>
  <c r="I5389" i="1" s="1"/>
  <c r="C5388" i="1"/>
  <c r="G5388" i="1"/>
  <c r="H5388" i="1" s="1"/>
  <c r="D5388" i="1"/>
  <c r="B5390" i="1" l="1"/>
  <c r="C5389" i="1"/>
  <c r="G5389" i="1"/>
  <c r="H5389" i="1" s="1"/>
  <c r="D5389" i="1"/>
  <c r="I5390" i="1" l="1"/>
  <c r="B5391" i="1"/>
  <c r="I5391" i="1" s="1"/>
  <c r="C5390" i="1"/>
  <c r="G5390" i="1"/>
  <c r="H5390" i="1" s="1"/>
  <c r="D5390" i="1"/>
  <c r="B5392" i="1" l="1"/>
  <c r="C5391" i="1"/>
  <c r="G5391" i="1"/>
  <c r="H5391" i="1" s="1"/>
  <c r="D5391" i="1"/>
  <c r="I5392" i="1" l="1"/>
  <c r="B5393" i="1"/>
  <c r="I5393" i="1" s="1"/>
  <c r="C5392" i="1"/>
  <c r="G5392" i="1"/>
  <c r="H5392" i="1" s="1"/>
  <c r="D5392" i="1"/>
  <c r="B5394" i="1" l="1"/>
  <c r="C5393" i="1"/>
  <c r="G5393" i="1"/>
  <c r="H5393" i="1" s="1"/>
  <c r="D5393" i="1"/>
  <c r="I5394" i="1" l="1"/>
  <c r="B5395" i="1"/>
  <c r="I5395" i="1" s="1"/>
  <c r="C5394" i="1"/>
  <c r="G5394" i="1"/>
  <c r="H5394" i="1" s="1"/>
  <c r="D5394" i="1"/>
  <c r="B5396" i="1" l="1"/>
  <c r="C5395" i="1"/>
  <c r="G5395" i="1"/>
  <c r="H5395" i="1" s="1"/>
  <c r="D5395" i="1"/>
  <c r="I5396" i="1" l="1"/>
  <c r="B5397" i="1"/>
  <c r="I5397" i="1" s="1"/>
  <c r="C5396" i="1"/>
  <c r="G5396" i="1"/>
  <c r="H5396" i="1" s="1"/>
  <c r="D5396" i="1"/>
  <c r="B5398" i="1" l="1"/>
  <c r="C5397" i="1"/>
  <c r="G5397" i="1"/>
  <c r="H5397" i="1" s="1"/>
  <c r="D5397" i="1"/>
  <c r="I5398" i="1" l="1"/>
  <c r="B5399" i="1"/>
  <c r="I5399" i="1" s="1"/>
  <c r="C5398" i="1"/>
  <c r="G5398" i="1"/>
  <c r="H5398" i="1" s="1"/>
  <c r="D5398" i="1"/>
  <c r="B5400" i="1" l="1"/>
  <c r="C5399" i="1"/>
  <c r="G5399" i="1"/>
  <c r="H5399" i="1" s="1"/>
  <c r="D5399" i="1"/>
  <c r="I5400" i="1" l="1"/>
  <c r="B5401" i="1"/>
  <c r="I5401" i="1" s="1"/>
  <c r="C5400" i="1"/>
  <c r="G5400" i="1"/>
  <c r="H5400" i="1" s="1"/>
  <c r="D5400" i="1"/>
  <c r="B5402" i="1" l="1"/>
  <c r="C5401" i="1"/>
  <c r="G5401" i="1"/>
  <c r="H5401" i="1" s="1"/>
  <c r="D5401" i="1"/>
  <c r="I5402" i="1" l="1"/>
  <c r="B5403" i="1"/>
  <c r="I5403" i="1" s="1"/>
  <c r="C5402" i="1"/>
  <c r="G5402" i="1"/>
  <c r="H5402" i="1" s="1"/>
  <c r="D5402" i="1"/>
  <c r="B5404" i="1" l="1"/>
  <c r="C5403" i="1"/>
  <c r="G5403" i="1"/>
  <c r="H5403" i="1" s="1"/>
  <c r="D5403" i="1"/>
  <c r="I5404" i="1" l="1"/>
  <c r="B5405" i="1"/>
  <c r="I5405" i="1" s="1"/>
  <c r="C5404" i="1"/>
  <c r="D5404" i="1"/>
  <c r="G5404" i="1"/>
  <c r="H5404" i="1" s="1"/>
  <c r="B5406" i="1" l="1"/>
  <c r="C5405" i="1"/>
  <c r="G5405" i="1"/>
  <c r="H5405" i="1" s="1"/>
  <c r="D5405" i="1"/>
  <c r="I5406" i="1" l="1"/>
  <c r="B5407" i="1"/>
  <c r="I5407" i="1" s="1"/>
  <c r="C5406" i="1"/>
  <c r="D5406" i="1"/>
  <c r="G5406" i="1"/>
  <c r="H5406" i="1" s="1"/>
  <c r="B5408" i="1" l="1"/>
  <c r="C5407" i="1"/>
  <c r="G5407" i="1"/>
  <c r="H5407" i="1" s="1"/>
  <c r="D5407" i="1"/>
  <c r="I5408" i="1" l="1"/>
  <c r="B5409" i="1"/>
  <c r="I5409" i="1" s="1"/>
  <c r="C5408" i="1"/>
  <c r="G5408" i="1"/>
  <c r="H5408" i="1" s="1"/>
  <c r="D5408" i="1"/>
  <c r="B5410" i="1" l="1"/>
  <c r="C5409" i="1"/>
  <c r="D5409" i="1"/>
  <c r="G5409" i="1"/>
  <c r="H5409" i="1" s="1"/>
  <c r="I5410" i="1" l="1"/>
  <c r="B5411" i="1"/>
  <c r="I5411" i="1" s="1"/>
  <c r="C5410" i="1"/>
  <c r="G5410" i="1"/>
  <c r="H5410" i="1" s="1"/>
  <c r="D5410" i="1"/>
  <c r="B5412" i="1" l="1"/>
  <c r="C5411" i="1"/>
  <c r="G5411" i="1"/>
  <c r="H5411" i="1" s="1"/>
  <c r="D5411" i="1"/>
  <c r="I5412" i="1" l="1"/>
  <c r="B5413" i="1"/>
  <c r="I5413" i="1" s="1"/>
  <c r="C5412" i="1"/>
  <c r="D5412" i="1"/>
  <c r="G5412" i="1"/>
  <c r="H5412" i="1" s="1"/>
  <c r="B5414" i="1" l="1"/>
  <c r="C5413" i="1"/>
  <c r="G5413" i="1"/>
  <c r="H5413" i="1" s="1"/>
  <c r="D5413" i="1"/>
  <c r="I5414" i="1" l="1"/>
  <c r="B5415" i="1"/>
  <c r="I5415" i="1" s="1"/>
  <c r="C5414" i="1"/>
  <c r="G5414" i="1"/>
  <c r="H5414" i="1" s="1"/>
  <c r="D5414" i="1"/>
  <c r="B5416" i="1" l="1"/>
  <c r="C5415" i="1"/>
  <c r="G5415" i="1"/>
  <c r="H5415" i="1" s="1"/>
  <c r="D5415" i="1"/>
  <c r="I5416" i="1" l="1"/>
  <c r="B5417" i="1"/>
  <c r="I5417" i="1" s="1"/>
  <c r="C5416" i="1"/>
  <c r="G5416" i="1"/>
  <c r="H5416" i="1" s="1"/>
  <c r="D5416" i="1"/>
  <c r="B5418" i="1" l="1"/>
  <c r="C5417" i="1"/>
  <c r="G5417" i="1"/>
  <c r="H5417" i="1" s="1"/>
  <c r="D5417" i="1"/>
  <c r="I5418" i="1" l="1"/>
  <c r="B5419" i="1"/>
  <c r="I5419" i="1" s="1"/>
  <c r="C5418" i="1"/>
  <c r="G5418" i="1"/>
  <c r="H5418" i="1" s="1"/>
  <c r="D5418" i="1"/>
  <c r="B5420" i="1" l="1"/>
  <c r="C5419" i="1"/>
  <c r="G5419" i="1"/>
  <c r="H5419" i="1" s="1"/>
  <c r="D5419" i="1"/>
  <c r="I5420" i="1" l="1"/>
  <c r="B5421" i="1"/>
  <c r="I5421" i="1" s="1"/>
  <c r="C5420" i="1"/>
  <c r="G5420" i="1"/>
  <c r="H5420" i="1" s="1"/>
  <c r="D5420" i="1"/>
  <c r="B5422" i="1" l="1"/>
  <c r="C5421" i="1"/>
  <c r="G5421" i="1"/>
  <c r="H5421" i="1" s="1"/>
  <c r="D5421" i="1"/>
  <c r="I5422" i="1" l="1"/>
  <c r="B5423" i="1"/>
  <c r="I5423" i="1" s="1"/>
  <c r="C5422" i="1"/>
  <c r="G5422" i="1"/>
  <c r="H5422" i="1" s="1"/>
  <c r="D5422" i="1"/>
  <c r="B5424" i="1" l="1"/>
  <c r="C5423" i="1"/>
  <c r="G5423" i="1"/>
  <c r="H5423" i="1" s="1"/>
  <c r="D5423" i="1"/>
  <c r="I5424" i="1" l="1"/>
  <c r="B5425" i="1"/>
  <c r="I5425" i="1" s="1"/>
  <c r="C5424" i="1"/>
  <c r="G5424" i="1"/>
  <c r="H5424" i="1" s="1"/>
  <c r="D5424" i="1"/>
  <c r="B5426" i="1" l="1"/>
  <c r="C5425" i="1"/>
  <c r="G5425" i="1"/>
  <c r="H5425" i="1" s="1"/>
  <c r="D5425" i="1"/>
  <c r="I5426" i="1" l="1"/>
  <c r="B5427" i="1"/>
  <c r="I5427" i="1" s="1"/>
  <c r="C5426" i="1"/>
  <c r="G5426" i="1"/>
  <c r="H5426" i="1" s="1"/>
  <c r="D5426" i="1"/>
  <c r="B5428" i="1" l="1"/>
  <c r="C5427" i="1"/>
  <c r="G5427" i="1"/>
  <c r="H5427" i="1" s="1"/>
  <c r="D5427" i="1"/>
  <c r="I5428" i="1" l="1"/>
  <c r="B5429" i="1"/>
  <c r="I5429" i="1" s="1"/>
  <c r="C5428" i="1"/>
  <c r="G5428" i="1"/>
  <c r="H5428" i="1" s="1"/>
  <c r="D5428" i="1"/>
  <c r="B5430" i="1" l="1"/>
  <c r="C5429" i="1"/>
  <c r="G5429" i="1"/>
  <c r="H5429" i="1" s="1"/>
  <c r="D5429" i="1"/>
  <c r="I5430" i="1" l="1"/>
  <c r="B5431" i="1"/>
  <c r="I5431" i="1" s="1"/>
  <c r="C5430" i="1"/>
  <c r="G5430" i="1"/>
  <c r="H5430" i="1" s="1"/>
  <c r="D5430" i="1"/>
  <c r="B5432" i="1" l="1"/>
  <c r="C5431" i="1"/>
  <c r="D5431" i="1"/>
  <c r="G5431" i="1"/>
  <c r="H5431" i="1" s="1"/>
  <c r="I5432" i="1" l="1"/>
  <c r="B5433" i="1"/>
  <c r="I5433" i="1" s="1"/>
  <c r="C5432" i="1"/>
  <c r="G5432" i="1"/>
  <c r="H5432" i="1" s="1"/>
  <c r="D5432" i="1"/>
  <c r="B5434" i="1" l="1"/>
  <c r="C5433" i="1"/>
  <c r="G5433" i="1"/>
  <c r="H5433" i="1" s="1"/>
  <c r="D5433" i="1"/>
  <c r="I5434" i="1" l="1"/>
  <c r="B5435" i="1"/>
  <c r="I5435" i="1" s="1"/>
  <c r="C5434" i="1"/>
  <c r="G5434" i="1"/>
  <c r="H5434" i="1" s="1"/>
  <c r="D5434" i="1"/>
  <c r="B5436" i="1" l="1"/>
  <c r="C5435" i="1"/>
  <c r="G5435" i="1"/>
  <c r="H5435" i="1" s="1"/>
  <c r="D5435" i="1"/>
  <c r="I5436" i="1" l="1"/>
  <c r="B5437" i="1"/>
  <c r="I5437" i="1" s="1"/>
  <c r="C5436" i="1"/>
  <c r="G5436" i="1"/>
  <c r="H5436" i="1" s="1"/>
  <c r="D5436" i="1"/>
  <c r="B5438" i="1" l="1"/>
  <c r="C5437" i="1"/>
  <c r="G5437" i="1"/>
  <c r="H5437" i="1" s="1"/>
  <c r="D5437" i="1"/>
  <c r="I5438" i="1" l="1"/>
  <c r="B5439" i="1"/>
  <c r="I5439" i="1" s="1"/>
  <c r="C5438" i="1"/>
  <c r="G5438" i="1"/>
  <c r="H5438" i="1" s="1"/>
  <c r="D5438" i="1"/>
  <c r="B5440" i="1" l="1"/>
  <c r="C5439" i="1"/>
  <c r="G5439" i="1"/>
  <c r="H5439" i="1" s="1"/>
  <c r="D5439" i="1"/>
  <c r="I5440" i="1" l="1"/>
  <c r="B5441" i="1"/>
  <c r="I5441" i="1" s="1"/>
  <c r="C5440" i="1"/>
  <c r="G5440" i="1"/>
  <c r="H5440" i="1" s="1"/>
  <c r="D5440" i="1"/>
  <c r="B5442" i="1" l="1"/>
  <c r="C5441" i="1"/>
  <c r="D5441" i="1"/>
  <c r="G5441" i="1"/>
  <c r="H5441" i="1" s="1"/>
  <c r="I5442" i="1" l="1"/>
  <c r="B5443" i="1"/>
  <c r="I5443" i="1" s="1"/>
  <c r="C5442" i="1"/>
  <c r="G5442" i="1"/>
  <c r="H5442" i="1" s="1"/>
  <c r="D5442" i="1"/>
  <c r="B5444" i="1" l="1"/>
  <c r="C5443" i="1"/>
  <c r="G5443" i="1"/>
  <c r="H5443" i="1" s="1"/>
  <c r="D5443" i="1"/>
  <c r="I5444" i="1" l="1"/>
  <c r="B5445" i="1"/>
  <c r="I5445" i="1" s="1"/>
  <c r="C5444" i="1"/>
  <c r="G5444" i="1"/>
  <c r="H5444" i="1" s="1"/>
  <c r="D5444" i="1"/>
  <c r="B5446" i="1" l="1"/>
  <c r="C5445" i="1"/>
  <c r="G5445" i="1"/>
  <c r="H5445" i="1" s="1"/>
  <c r="D5445" i="1"/>
  <c r="I5446" i="1" l="1"/>
  <c r="B5447" i="1"/>
  <c r="I5447" i="1" s="1"/>
  <c r="C5446" i="1"/>
  <c r="G5446" i="1"/>
  <c r="H5446" i="1" s="1"/>
  <c r="D5446" i="1"/>
  <c r="B5448" i="1" l="1"/>
  <c r="C5447" i="1"/>
  <c r="G5447" i="1"/>
  <c r="H5447" i="1" s="1"/>
  <c r="D5447" i="1"/>
  <c r="I5448" i="1" l="1"/>
  <c r="B5449" i="1"/>
  <c r="I5449" i="1" s="1"/>
  <c r="C5448" i="1"/>
  <c r="G5448" i="1"/>
  <c r="H5448" i="1" s="1"/>
  <c r="D5448" i="1"/>
  <c r="B5450" i="1" l="1"/>
  <c r="C5449" i="1"/>
  <c r="G5449" i="1"/>
  <c r="H5449" i="1" s="1"/>
  <c r="D5449" i="1"/>
  <c r="I5450" i="1" l="1"/>
  <c r="B5451" i="1"/>
  <c r="I5451" i="1" s="1"/>
  <c r="C5450" i="1"/>
  <c r="G5450" i="1"/>
  <c r="H5450" i="1" s="1"/>
  <c r="D5450" i="1"/>
  <c r="B5452" i="1" l="1"/>
  <c r="C5451" i="1"/>
  <c r="D5451" i="1"/>
  <c r="G5451" i="1"/>
  <c r="H5451" i="1" s="1"/>
  <c r="I5452" i="1" l="1"/>
  <c r="B5453" i="1"/>
  <c r="I5453" i="1" s="1"/>
  <c r="C5452" i="1"/>
  <c r="G5452" i="1"/>
  <c r="H5452" i="1" s="1"/>
  <c r="D5452" i="1"/>
  <c r="B5454" i="1" l="1"/>
  <c r="C5453" i="1"/>
  <c r="G5453" i="1"/>
  <c r="H5453" i="1" s="1"/>
  <c r="D5453" i="1"/>
  <c r="I5454" i="1" l="1"/>
  <c r="B5455" i="1"/>
  <c r="I5455" i="1" s="1"/>
  <c r="C5454" i="1"/>
  <c r="G5454" i="1"/>
  <c r="H5454" i="1" s="1"/>
  <c r="D5454" i="1"/>
  <c r="B5456" i="1" l="1"/>
  <c r="C5455" i="1"/>
  <c r="G5455" i="1"/>
  <c r="H5455" i="1" s="1"/>
  <c r="D5455" i="1"/>
  <c r="I5456" i="1" l="1"/>
  <c r="B5457" i="1"/>
  <c r="I5457" i="1" s="1"/>
  <c r="C5456" i="1"/>
  <c r="G5456" i="1"/>
  <c r="H5456" i="1" s="1"/>
  <c r="D5456" i="1"/>
  <c r="B5458" i="1" l="1"/>
  <c r="C5457" i="1"/>
  <c r="G5457" i="1"/>
  <c r="H5457" i="1" s="1"/>
  <c r="D5457" i="1"/>
  <c r="I5458" i="1" l="1"/>
  <c r="B5459" i="1"/>
  <c r="I5459" i="1" s="1"/>
  <c r="C5458" i="1"/>
  <c r="G5458" i="1"/>
  <c r="H5458" i="1" s="1"/>
  <c r="D5458" i="1"/>
  <c r="B5460" i="1" l="1"/>
  <c r="C5459" i="1"/>
  <c r="G5459" i="1"/>
  <c r="H5459" i="1" s="1"/>
  <c r="D5459" i="1"/>
  <c r="I5460" i="1" l="1"/>
  <c r="B5461" i="1"/>
  <c r="I5461" i="1" s="1"/>
  <c r="C5460" i="1"/>
  <c r="G5460" i="1"/>
  <c r="H5460" i="1" s="1"/>
  <c r="D5460" i="1"/>
  <c r="B5462" i="1" l="1"/>
  <c r="C5461" i="1"/>
  <c r="G5461" i="1"/>
  <c r="H5461" i="1" s="1"/>
  <c r="D5461" i="1"/>
  <c r="I5462" i="1" l="1"/>
  <c r="B5463" i="1"/>
  <c r="I5463" i="1" s="1"/>
  <c r="C5462" i="1"/>
  <c r="G5462" i="1"/>
  <c r="H5462" i="1" s="1"/>
  <c r="D5462" i="1"/>
  <c r="B5464" i="1" l="1"/>
  <c r="C5463" i="1"/>
  <c r="G5463" i="1"/>
  <c r="H5463" i="1" s="1"/>
  <c r="D5463" i="1"/>
  <c r="I5464" i="1" l="1"/>
  <c r="B5465" i="1"/>
  <c r="I5465" i="1" s="1"/>
  <c r="C5464" i="1"/>
  <c r="G5464" i="1"/>
  <c r="H5464" i="1" s="1"/>
  <c r="D5464" i="1"/>
  <c r="B5466" i="1" l="1"/>
  <c r="C5465" i="1"/>
  <c r="G5465" i="1"/>
  <c r="H5465" i="1" s="1"/>
  <c r="D5465" i="1"/>
  <c r="I5466" i="1" l="1"/>
  <c r="B5467" i="1"/>
  <c r="I5467" i="1" s="1"/>
  <c r="C5466" i="1"/>
  <c r="G5466" i="1"/>
  <c r="H5466" i="1" s="1"/>
  <c r="D5466" i="1"/>
  <c r="B5468" i="1" l="1"/>
  <c r="C5467" i="1"/>
  <c r="G5467" i="1"/>
  <c r="H5467" i="1" s="1"/>
  <c r="D5467" i="1"/>
  <c r="I5468" i="1" l="1"/>
  <c r="B5469" i="1"/>
  <c r="I5469" i="1" s="1"/>
  <c r="C5468" i="1"/>
  <c r="G5468" i="1"/>
  <c r="H5468" i="1" s="1"/>
  <c r="D5468" i="1"/>
  <c r="B5470" i="1" l="1"/>
  <c r="C5469" i="1"/>
  <c r="G5469" i="1"/>
  <c r="H5469" i="1" s="1"/>
  <c r="D5469" i="1"/>
  <c r="I5470" i="1" l="1"/>
  <c r="B5471" i="1"/>
  <c r="I5471" i="1" s="1"/>
  <c r="C5470" i="1"/>
  <c r="G5470" i="1"/>
  <c r="H5470" i="1" s="1"/>
  <c r="D5470" i="1"/>
  <c r="B5472" i="1" l="1"/>
  <c r="C5471" i="1"/>
  <c r="G5471" i="1"/>
  <c r="H5471" i="1" s="1"/>
  <c r="D5471" i="1"/>
  <c r="I5472" i="1" l="1"/>
  <c r="B5473" i="1"/>
  <c r="I5473" i="1" s="1"/>
  <c r="C5472" i="1"/>
  <c r="G5472" i="1"/>
  <c r="H5472" i="1" s="1"/>
  <c r="D5472" i="1"/>
  <c r="B5474" i="1" l="1"/>
  <c r="C5473" i="1"/>
  <c r="G5473" i="1"/>
  <c r="H5473" i="1" s="1"/>
  <c r="D5473" i="1"/>
  <c r="I5474" i="1" l="1"/>
  <c r="B5475" i="1"/>
  <c r="I5475" i="1" s="1"/>
  <c r="C5474" i="1"/>
  <c r="G5474" i="1"/>
  <c r="H5474" i="1" s="1"/>
  <c r="D5474" i="1"/>
  <c r="B5476" i="1" l="1"/>
  <c r="C5475" i="1"/>
  <c r="G5475" i="1"/>
  <c r="H5475" i="1" s="1"/>
  <c r="D5475" i="1"/>
  <c r="I5476" i="1" l="1"/>
  <c r="B5477" i="1"/>
  <c r="I5477" i="1" s="1"/>
  <c r="C5476" i="1"/>
  <c r="G5476" i="1"/>
  <c r="H5476" i="1" s="1"/>
  <c r="D5476" i="1"/>
  <c r="B5478" i="1" l="1"/>
  <c r="C5477" i="1"/>
  <c r="G5477" i="1"/>
  <c r="H5477" i="1" s="1"/>
  <c r="D5477" i="1"/>
  <c r="I5478" i="1" l="1"/>
  <c r="B5479" i="1"/>
  <c r="I5479" i="1" s="1"/>
  <c r="C5478" i="1"/>
  <c r="G5478" i="1"/>
  <c r="H5478" i="1" s="1"/>
  <c r="D5478" i="1"/>
  <c r="B5480" i="1" l="1"/>
  <c r="C5479" i="1"/>
  <c r="G5479" i="1"/>
  <c r="H5479" i="1" s="1"/>
  <c r="D5479" i="1"/>
  <c r="I5480" i="1" l="1"/>
  <c r="B5481" i="1"/>
  <c r="I5481" i="1" s="1"/>
  <c r="C5480" i="1"/>
  <c r="G5480" i="1"/>
  <c r="H5480" i="1" s="1"/>
  <c r="D5480" i="1"/>
  <c r="B5482" i="1" l="1"/>
  <c r="C5481" i="1"/>
  <c r="G5481" i="1"/>
  <c r="H5481" i="1" s="1"/>
  <c r="D5481" i="1"/>
  <c r="I5482" i="1" l="1"/>
  <c r="B5483" i="1"/>
  <c r="I5483" i="1" s="1"/>
  <c r="C5482" i="1"/>
  <c r="G5482" i="1"/>
  <c r="H5482" i="1" s="1"/>
  <c r="D5482" i="1"/>
  <c r="B5484" i="1" l="1"/>
  <c r="C5483" i="1"/>
  <c r="G5483" i="1"/>
  <c r="H5483" i="1" s="1"/>
  <c r="D5483" i="1"/>
  <c r="I5484" i="1" l="1"/>
  <c r="B5485" i="1"/>
  <c r="I5485" i="1" s="1"/>
  <c r="C5484" i="1"/>
  <c r="G5484" i="1"/>
  <c r="H5484" i="1" s="1"/>
  <c r="D5484" i="1"/>
  <c r="B5486" i="1" l="1"/>
  <c r="C5485" i="1"/>
  <c r="G5485" i="1"/>
  <c r="H5485" i="1" s="1"/>
  <c r="D5485" i="1"/>
  <c r="I5486" i="1" l="1"/>
  <c r="B5487" i="1"/>
  <c r="I5487" i="1" s="1"/>
  <c r="C5486" i="1"/>
  <c r="G5486" i="1"/>
  <c r="H5486" i="1" s="1"/>
  <c r="D5486" i="1"/>
  <c r="B5488" i="1" l="1"/>
  <c r="C5487" i="1"/>
  <c r="D5487" i="1"/>
  <c r="G5487" i="1"/>
  <c r="H5487" i="1" s="1"/>
  <c r="I5488" i="1" l="1"/>
  <c r="B5489" i="1"/>
  <c r="I5489" i="1" s="1"/>
  <c r="C5488" i="1"/>
  <c r="G5488" i="1"/>
  <c r="H5488" i="1" s="1"/>
  <c r="D5488" i="1"/>
  <c r="B5490" i="1" l="1"/>
  <c r="C5489" i="1"/>
  <c r="G5489" i="1"/>
  <c r="H5489" i="1" s="1"/>
  <c r="D5489" i="1"/>
  <c r="I5490" i="1" l="1"/>
  <c r="B5491" i="1"/>
  <c r="I5491" i="1" s="1"/>
  <c r="C5490" i="1"/>
  <c r="G5490" i="1"/>
  <c r="H5490" i="1" s="1"/>
  <c r="D5490" i="1"/>
  <c r="B5492" i="1" l="1"/>
  <c r="C5491" i="1"/>
  <c r="G5491" i="1"/>
  <c r="H5491" i="1" s="1"/>
  <c r="D5491" i="1"/>
  <c r="I5492" i="1" l="1"/>
  <c r="B5493" i="1"/>
  <c r="I5493" i="1" s="1"/>
  <c r="C5492" i="1"/>
  <c r="G5492" i="1"/>
  <c r="H5492" i="1" s="1"/>
  <c r="D5492" i="1"/>
  <c r="B5494" i="1" l="1"/>
  <c r="C5493" i="1"/>
  <c r="G5493" i="1"/>
  <c r="H5493" i="1" s="1"/>
  <c r="D5493" i="1"/>
  <c r="I5494" i="1" l="1"/>
  <c r="B5495" i="1"/>
  <c r="I5495" i="1" s="1"/>
  <c r="C5494" i="1"/>
  <c r="G5494" i="1"/>
  <c r="H5494" i="1" s="1"/>
  <c r="D5494" i="1"/>
  <c r="B5496" i="1" l="1"/>
  <c r="C5495" i="1"/>
  <c r="G5495" i="1"/>
  <c r="H5495" i="1" s="1"/>
  <c r="D5495" i="1"/>
  <c r="I5496" i="1" l="1"/>
  <c r="B5497" i="1"/>
  <c r="I5497" i="1" s="1"/>
  <c r="C5496" i="1"/>
  <c r="G5496" i="1"/>
  <c r="H5496" i="1" s="1"/>
  <c r="D5496" i="1"/>
  <c r="B5498" i="1" l="1"/>
  <c r="C5497" i="1"/>
  <c r="G5497" i="1"/>
  <c r="H5497" i="1" s="1"/>
  <c r="D5497" i="1"/>
  <c r="I5498" i="1" l="1"/>
  <c r="B5499" i="1"/>
  <c r="I5499" i="1" s="1"/>
  <c r="C5498" i="1"/>
  <c r="G5498" i="1"/>
  <c r="H5498" i="1" s="1"/>
  <c r="D5498" i="1"/>
  <c r="B5500" i="1" l="1"/>
  <c r="C5499" i="1"/>
  <c r="G5499" i="1"/>
  <c r="H5499" i="1" s="1"/>
  <c r="D5499" i="1"/>
  <c r="I5500" i="1" l="1"/>
  <c r="B5501" i="1"/>
  <c r="I5501" i="1" s="1"/>
  <c r="C5500" i="1"/>
  <c r="G5500" i="1"/>
  <c r="H5500" i="1" s="1"/>
  <c r="D5500" i="1"/>
  <c r="B5502" i="1" l="1"/>
  <c r="C5501" i="1"/>
  <c r="G5501" i="1"/>
  <c r="H5501" i="1" s="1"/>
  <c r="D5501" i="1"/>
  <c r="I5502" i="1" l="1"/>
  <c r="B5503" i="1"/>
  <c r="I5503" i="1" s="1"/>
  <c r="C5502" i="1"/>
  <c r="G5502" i="1"/>
  <c r="H5502" i="1" s="1"/>
  <c r="D5502" i="1"/>
  <c r="B5504" i="1" l="1"/>
  <c r="C5503" i="1"/>
  <c r="G5503" i="1"/>
  <c r="H5503" i="1" s="1"/>
  <c r="D5503" i="1"/>
  <c r="I5504" i="1" l="1"/>
  <c r="B5505" i="1"/>
  <c r="I5505" i="1" s="1"/>
  <c r="C5504" i="1"/>
  <c r="G5504" i="1"/>
  <c r="H5504" i="1" s="1"/>
  <c r="D5504" i="1"/>
  <c r="B5506" i="1" l="1"/>
  <c r="C5505" i="1"/>
  <c r="G5505" i="1"/>
  <c r="H5505" i="1" s="1"/>
  <c r="D5505" i="1"/>
  <c r="I5506" i="1" l="1"/>
  <c r="B5507" i="1"/>
  <c r="I5507" i="1" s="1"/>
  <c r="C5506" i="1"/>
  <c r="G5506" i="1"/>
  <c r="H5506" i="1" s="1"/>
  <c r="D5506" i="1"/>
  <c r="B5508" i="1" l="1"/>
  <c r="C5507" i="1"/>
  <c r="G5507" i="1"/>
  <c r="H5507" i="1" s="1"/>
  <c r="D5507" i="1"/>
  <c r="I5508" i="1" l="1"/>
  <c r="B5509" i="1"/>
  <c r="I5509" i="1" s="1"/>
  <c r="C5508" i="1"/>
  <c r="G5508" i="1"/>
  <c r="H5508" i="1" s="1"/>
  <c r="D5508" i="1"/>
  <c r="B5510" i="1" l="1"/>
  <c r="C5509" i="1"/>
  <c r="G5509" i="1"/>
  <c r="H5509" i="1" s="1"/>
  <c r="D5509" i="1"/>
  <c r="I5510" i="1" l="1"/>
  <c r="B5511" i="1"/>
  <c r="I5511" i="1" s="1"/>
  <c r="C5510" i="1"/>
  <c r="G5510" i="1"/>
  <c r="H5510" i="1" s="1"/>
  <c r="D5510" i="1"/>
  <c r="B5512" i="1" l="1"/>
  <c r="C5511" i="1"/>
  <c r="G5511" i="1"/>
  <c r="H5511" i="1" s="1"/>
  <c r="D5511" i="1"/>
  <c r="I5512" i="1" l="1"/>
  <c r="B5513" i="1"/>
  <c r="I5513" i="1" s="1"/>
  <c r="C5512" i="1"/>
  <c r="G5512" i="1"/>
  <c r="H5512" i="1" s="1"/>
  <c r="D5512" i="1"/>
  <c r="B5514" i="1" l="1"/>
  <c r="C5513" i="1"/>
  <c r="G5513" i="1"/>
  <c r="H5513" i="1" s="1"/>
  <c r="D5513" i="1"/>
  <c r="I5514" i="1" l="1"/>
  <c r="B5515" i="1"/>
  <c r="I5515" i="1" s="1"/>
  <c r="C5514" i="1"/>
  <c r="G5514" i="1"/>
  <c r="H5514" i="1" s="1"/>
  <c r="D5514" i="1"/>
  <c r="B5516" i="1" l="1"/>
  <c r="C5515" i="1"/>
  <c r="G5515" i="1"/>
  <c r="H5515" i="1" s="1"/>
  <c r="D5515" i="1"/>
  <c r="I5516" i="1" l="1"/>
  <c r="B5517" i="1"/>
  <c r="I5517" i="1" s="1"/>
  <c r="C5516" i="1"/>
  <c r="G5516" i="1"/>
  <c r="H5516" i="1" s="1"/>
  <c r="D5516" i="1"/>
  <c r="B5518" i="1" l="1"/>
  <c r="C5517" i="1"/>
  <c r="G5517" i="1"/>
  <c r="H5517" i="1" s="1"/>
  <c r="D5517" i="1"/>
  <c r="I5518" i="1" l="1"/>
  <c r="B5519" i="1"/>
  <c r="I5519" i="1" s="1"/>
  <c r="C5518" i="1"/>
  <c r="G5518" i="1"/>
  <c r="H5518" i="1" s="1"/>
  <c r="D5518" i="1"/>
  <c r="B5520" i="1" l="1"/>
  <c r="C5519" i="1"/>
  <c r="G5519" i="1"/>
  <c r="H5519" i="1" s="1"/>
  <c r="D5519" i="1"/>
  <c r="I5520" i="1" l="1"/>
  <c r="B5521" i="1"/>
  <c r="I5521" i="1" s="1"/>
  <c r="C5520" i="1"/>
  <c r="G5520" i="1"/>
  <c r="H5520" i="1" s="1"/>
  <c r="D5520" i="1"/>
  <c r="B5522" i="1" l="1"/>
  <c r="C5521" i="1"/>
  <c r="G5521" i="1"/>
  <c r="H5521" i="1" s="1"/>
  <c r="D5521" i="1"/>
  <c r="I5522" i="1" l="1"/>
  <c r="B5523" i="1"/>
  <c r="I5523" i="1" s="1"/>
  <c r="C5522" i="1"/>
  <c r="G5522" i="1"/>
  <c r="H5522" i="1" s="1"/>
  <c r="D5522" i="1"/>
  <c r="B5524" i="1" l="1"/>
  <c r="C5523" i="1"/>
  <c r="G5523" i="1"/>
  <c r="H5523" i="1" s="1"/>
  <c r="D5523" i="1"/>
  <c r="I5524" i="1" l="1"/>
  <c r="B5525" i="1"/>
  <c r="I5525" i="1" s="1"/>
  <c r="C5524" i="1"/>
  <c r="G5524" i="1"/>
  <c r="H5524" i="1" s="1"/>
  <c r="D5524" i="1"/>
  <c r="B5526" i="1" l="1"/>
  <c r="C5525" i="1"/>
  <c r="G5525" i="1"/>
  <c r="H5525" i="1" s="1"/>
  <c r="D5525" i="1"/>
  <c r="I5526" i="1" l="1"/>
  <c r="B5527" i="1"/>
  <c r="I5527" i="1" s="1"/>
  <c r="C5526" i="1"/>
  <c r="G5526" i="1"/>
  <c r="H5526" i="1" s="1"/>
  <c r="D5526" i="1"/>
  <c r="B5528" i="1" l="1"/>
  <c r="C5527" i="1"/>
  <c r="G5527" i="1"/>
  <c r="H5527" i="1" s="1"/>
  <c r="D5527" i="1"/>
  <c r="I5528" i="1" l="1"/>
  <c r="B5529" i="1"/>
  <c r="I5529" i="1" s="1"/>
  <c r="C5528" i="1"/>
  <c r="G5528" i="1"/>
  <c r="H5528" i="1" s="1"/>
  <c r="D5528" i="1"/>
  <c r="B5530" i="1" l="1"/>
  <c r="C5529" i="1"/>
  <c r="G5529" i="1"/>
  <c r="H5529" i="1" s="1"/>
  <c r="D5529" i="1"/>
  <c r="I5530" i="1" l="1"/>
  <c r="B5531" i="1"/>
  <c r="I5531" i="1" s="1"/>
  <c r="C5530" i="1"/>
  <c r="G5530" i="1"/>
  <c r="H5530" i="1" s="1"/>
  <c r="D5530" i="1"/>
  <c r="B5532" i="1" l="1"/>
  <c r="C5531" i="1"/>
  <c r="G5531" i="1"/>
  <c r="H5531" i="1" s="1"/>
  <c r="D5531" i="1"/>
  <c r="I5532" i="1" l="1"/>
  <c r="B5533" i="1"/>
  <c r="I5533" i="1" s="1"/>
  <c r="C5532" i="1"/>
  <c r="G5532" i="1"/>
  <c r="H5532" i="1" s="1"/>
  <c r="D5532" i="1"/>
  <c r="B5534" i="1" l="1"/>
  <c r="C5533" i="1"/>
  <c r="G5533" i="1"/>
  <c r="H5533" i="1" s="1"/>
  <c r="D5533" i="1"/>
  <c r="I5534" i="1" l="1"/>
  <c r="B5535" i="1"/>
  <c r="I5535" i="1" s="1"/>
  <c r="C5534" i="1"/>
  <c r="G5534" i="1"/>
  <c r="H5534" i="1" s="1"/>
  <c r="D5534" i="1"/>
  <c r="B5536" i="1" l="1"/>
  <c r="C5535" i="1"/>
  <c r="G5535" i="1"/>
  <c r="H5535" i="1" s="1"/>
  <c r="D5535" i="1"/>
  <c r="I5536" i="1" l="1"/>
  <c r="B5537" i="1"/>
  <c r="I5537" i="1" s="1"/>
  <c r="C5536" i="1"/>
  <c r="G5536" i="1"/>
  <c r="H5536" i="1" s="1"/>
  <c r="D5536" i="1"/>
  <c r="B5538" i="1" l="1"/>
  <c r="C5537" i="1"/>
  <c r="G5537" i="1"/>
  <c r="H5537" i="1" s="1"/>
  <c r="D5537" i="1"/>
  <c r="I5538" i="1" l="1"/>
  <c r="B5539" i="1"/>
  <c r="I5539" i="1" s="1"/>
  <c r="C5538" i="1"/>
  <c r="G5538" i="1"/>
  <c r="H5538" i="1" s="1"/>
  <c r="D5538" i="1"/>
  <c r="B5540" i="1" l="1"/>
  <c r="C5539" i="1"/>
  <c r="G5539" i="1"/>
  <c r="H5539" i="1" s="1"/>
  <c r="D5539" i="1"/>
  <c r="I5540" i="1" l="1"/>
  <c r="B5541" i="1"/>
  <c r="I5541" i="1" s="1"/>
  <c r="C5540" i="1"/>
  <c r="G5540" i="1"/>
  <c r="H5540" i="1" s="1"/>
  <c r="D5540" i="1"/>
  <c r="B5542" i="1" l="1"/>
  <c r="C5541" i="1"/>
  <c r="G5541" i="1"/>
  <c r="H5541" i="1" s="1"/>
  <c r="D5541" i="1"/>
  <c r="I5542" i="1" l="1"/>
  <c r="B5543" i="1"/>
  <c r="I5543" i="1" s="1"/>
  <c r="C5542" i="1"/>
  <c r="G5542" i="1"/>
  <c r="H5542" i="1" s="1"/>
  <c r="D5542" i="1"/>
  <c r="B5544" i="1" l="1"/>
  <c r="C5543" i="1"/>
  <c r="D5543" i="1"/>
  <c r="G5543" i="1"/>
  <c r="H5543" i="1" s="1"/>
  <c r="I5544" i="1" l="1"/>
  <c r="B5545" i="1"/>
  <c r="I5545" i="1" s="1"/>
  <c r="C5544" i="1"/>
  <c r="G5544" i="1"/>
  <c r="H5544" i="1" s="1"/>
  <c r="D5544" i="1"/>
  <c r="B5546" i="1" l="1"/>
  <c r="C5545" i="1"/>
  <c r="G5545" i="1"/>
  <c r="H5545" i="1" s="1"/>
  <c r="D5545" i="1"/>
  <c r="I5546" i="1" l="1"/>
  <c r="B5547" i="1"/>
  <c r="I5547" i="1" s="1"/>
  <c r="C5546" i="1"/>
  <c r="G5546" i="1"/>
  <c r="H5546" i="1" s="1"/>
  <c r="D5546" i="1"/>
  <c r="B5548" i="1" l="1"/>
  <c r="C5547" i="1"/>
  <c r="G5547" i="1"/>
  <c r="H5547" i="1" s="1"/>
  <c r="D5547" i="1"/>
  <c r="I5548" i="1" l="1"/>
  <c r="B5549" i="1"/>
  <c r="I5549" i="1" s="1"/>
  <c r="C5548" i="1"/>
  <c r="G5548" i="1"/>
  <c r="H5548" i="1" s="1"/>
  <c r="D5548" i="1"/>
  <c r="B5550" i="1" l="1"/>
  <c r="C5549" i="1"/>
  <c r="G5549" i="1"/>
  <c r="H5549" i="1" s="1"/>
  <c r="D5549" i="1"/>
  <c r="I5550" i="1" l="1"/>
  <c r="B5551" i="1"/>
  <c r="I5551" i="1" s="1"/>
  <c r="C5550" i="1"/>
  <c r="G5550" i="1"/>
  <c r="H5550" i="1" s="1"/>
  <c r="D5550" i="1"/>
  <c r="B5552" i="1" l="1"/>
  <c r="C5551" i="1"/>
  <c r="G5551" i="1"/>
  <c r="H5551" i="1" s="1"/>
  <c r="D5551" i="1"/>
  <c r="I5552" i="1" l="1"/>
  <c r="B5553" i="1"/>
  <c r="I5553" i="1" s="1"/>
  <c r="C5552" i="1"/>
  <c r="G5552" i="1"/>
  <c r="H5552" i="1" s="1"/>
  <c r="D5552" i="1"/>
  <c r="B5554" i="1" l="1"/>
  <c r="C5553" i="1"/>
  <c r="G5553" i="1"/>
  <c r="H5553" i="1" s="1"/>
  <c r="D5553" i="1"/>
  <c r="I5554" i="1" l="1"/>
  <c r="B5555" i="1"/>
  <c r="I5555" i="1" s="1"/>
  <c r="C5554" i="1"/>
  <c r="G5554" i="1"/>
  <c r="H5554" i="1" s="1"/>
  <c r="D5554" i="1"/>
  <c r="B5556" i="1" l="1"/>
  <c r="C5555" i="1"/>
  <c r="G5555" i="1"/>
  <c r="H5555" i="1" s="1"/>
  <c r="D5555" i="1"/>
  <c r="I5556" i="1" l="1"/>
  <c r="B5557" i="1"/>
  <c r="I5557" i="1" s="1"/>
  <c r="C5556" i="1"/>
  <c r="G5556" i="1"/>
  <c r="H5556" i="1" s="1"/>
  <c r="D5556" i="1"/>
  <c r="B5558" i="1" l="1"/>
  <c r="C5557" i="1"/>
  <c r="G5557" i="1"/>
  <c r="H5557" i="1" s="1"/>
  <c r="D5557" i="1"/>
  <c r="I5558" i="1" l="1"/>
  <c r="B5559" i="1"/>
  <c r="I5559" i="1" s="1"/>
  <c r="C5558" i="1"/>
  <c r="G5558" i="1"/>
  <c r="H5558" i="1" s="1"/>
  <c r="D5558" i="1"/>
  <c r="B5560" i="1" l="1"/>
  <c r="C5559" i="1"/>
  <c r="G5559" i="1"/>
  <c r="H5559" i="1" s="1"/>
  <c r="D5559" i="1"/>
  <c r="I5560" i="1" l="1"/>
  <c r="B5561" i="1"/>
  <c r="I5561" i="1" s="1"/>
  <c r="C5560" i="1"/>
  <c r="D5560" i="1"/>
  <c r="G5560" i="1"/>
  <c r="H5560" i="1" s="1"/>
  <c r="B5562" i="1" l="1"/>
  <c r="C5561" i="1"/>
  <c r="G5561" i="1"/>
  <c r="H5561" i="1" s="1"/>
  <c r="D5561" i="1"/>
  <c r="I5562" i="1" l="1"/>
  <c r="B5563" i="1"/>
  <c r="I5563" i="1" s="1"/>
  <c r="C5562" i="1"/>
  <c r="G5562" i="1"/>
  <c r="H5562" i="1" s="1"/>
  <c r="D5562" i="1"/>
  <c r="B5564" i="1" l="1"/>
  <c r="C5563" i="1"/>
  <c r="G5563" i="1"/>
  <c r="H5563" i="1" s="1"/>
  <c r="D5563" i="1"/>
  <c r="I5564" i="1" l="1"/>
  <c r="B5565" i="1"/>
  <c r="I5565" i="1" s="1"/>
  <c r="C5564" i="1"/>
  <c r="G5564" i="1"/>
  <c r="H5564" i="1" s="1"/>
  <c r="D5564" i="1"/>
  <c r="B5566" i="1" l="1"/>
  <c r="C5565" i="1"/>
  <c r="G5565" i="1"/>
  <c r="H5565" i="1" s="1"/>
  <c r="D5565" i="1"/>
  <c r="I5566" i="1" l="1"/>
  <c r="B5567" i="1"/>
  <c r="I5567" i="1" s="1"/>
  <c r="C5566" i="1"/>
  <c r="G5566" i="1"/>
  <c r="H5566" i="1" s="1"/>
  <c r="D5566" i="1"/>
  <c r="B5568" i="1" l="1"/>
  <c r="C5567" i="1"/>
  <c r="G5567" i="1"/>
  <c r="H5567" i="1" s="1"/>
  <c r="D5567" i="1"/>
  <c r="I5568" i="1" l="1"/>
  <c r="B5569" i="1"/>
  <c r="I5569" i="1" s="1"/>
  <c r="C5568" i="1"/>
  <c r="G5568" i="1"/>
  <c r="H5568" i="1" s="1"/>
  <c r="D5568" i="1"/>
  <c r="B5570" i="1" l="1"/>
  <c r="C5569" i="1"/>
  <c r="G5569" i="1"/>
  <c r="H5569" i="1" s="1"/>
  <c r="D5569" i="1"/>
  <c r="I5570" i="1" l="1"/>
  <c r="B5571" i="1"/>
  <c r="I5571" i="1" s="1"/>
  <c r="C5570" i="1"/>
  <c r="G5570" i="1"/>
  <c r="H5570" i="1" s="1"/>
  <c r="D5570" i="1"/>
  <c r="B5572" i="1" l="1"/>
  <c r="C5571" i="1"/>
  <c r="G5571" i="1"/>
  <c r="H5571" i="1" s="1"/>
  <c r="D5571" i="1"/>
  <c r="I5572" i="1" l="1"/>
  <c r="B5573" i="1"/>
  <c r="I5573" i="1" s="1"/>
  <c r="C5572" i="1"/>
  <c r="D5572" i="1"/>
  <c r="G5572" i="1"/>
  <c r="H5572" i="1" s="1"/>
  <c r="B5574" i="1" l="1"/>
  <c r="C5573" i="1"/>
  <c r="G5573" i="1"/>
  <c r="H5573" i="1" s="1"/>
  <c r="D5573" i="1"/>
  <c r="I5574" i="1" l="1"/>
  <c r="B5575" i="1"/>
  <c r="I5575" i="1" s="1"/>
  <c r="C5574" i="1"/>
  <c r="G5574" i="1"/>
  <c r="H5574" i="1" s="1"/>
  <c r="D5574" i="1"/>
  <c r="B5576" i="1" l="1"/>
  <c r="C5575" i="1"/>
  <c r="G5575" i="1"/>
  <c r="H5575" i="1" s="1"/>
  <c r="D5575" i="1"/>
  <c r="I5576" i="1" l="1"/>
  <c r="B5577" i="1"/>
  <c r="I5577" i="1" s="1"/>
  <c r="C5576" i="1"/>
  <c r="G5576" i="1"/>
  <c r="H5576" i="1" s="1"/>
  <c r="D5576" i="1"/>
  <c r="B5578" i="1" l="1"/>
  <c r="C5577" i="1"/>
  <c r="G5577" i="1"/>
  <c r="H5577" i="1" s="1"/>
  <c r="D5577" i="1"/>
  <c r="I5578" i="1" l="1"/>
  <c r="B5579" i="1"/>
  <c r="I5579" i="1" s="1"/>
  <c r="C5578" i="1"/>
  <c r="G5578" i="1"/>
  <c r="H5578" i="1" s="1"/>
  <c r="D5578" i="1"/>
  <c r="B5580" i="1" l="1"/>
  <c r="C5579" i="1"/>
  <c r="G5579" i="1"/>
  <c r="H5579" i="1" s="1"/>
  <c r="D5579" i="1"/>
  <c r="I5580" i="1" l="1"/>
  <c r="B5581" i="1"/>
  <c r="I5581" i="1" s="1"/>
  <c r="C5580" i="1"/>
  <c r="G5580" i="1"/>
  <c r="H5580" i="1" s="1"/>
  <c r="D5580" i="1"/>
  <c r="B5582" i="1" l="1"/>
  <c r="C5581" i="1"/>
  <c r="G5581" i="1"/>
  <c r="H5581" i="1" s="1"/>
  <c r="D5581" i="1"/>
  <c r="I5582" i="1" l="1"/>
  <c r="B5583" i="1"/>
  <c r="I5583" i="1" s="1"/>
  <c r="C5582" i="1"/>
  <c r="G5582" i="1"/>
  <c r="H5582" i="1" s="1"/>
  <c r="D5582" i="1"/>
  <c r="B5584" i="1" l="1"/>
  <c r="C5583" i="1"/>
  <c r="G5583" i="1"/>
  <c r="H5583" i="1" s="1"/>
  <c r="D5583" i="1"/>
  <c r="I5584" i="1" l="1"/>
  <c r="B5585" i="1"/>
  <c r="I5585" i="1" s="1"/>
  <c r="C5584" i="1"/>
  <c r="G5584" i="1"/>
  <c r="H5584" i="1" s="1"/>
  <c r="D5584" i="1"/>
  <c r="B5586" i="1" l="1"/>
  <c r="C5585" i="1"/>
  <c r="G5585" i="1"/>
  <c r="H5585" i="1" s="1"/>
  <c r="D5585" i="1"/>
  <c r="I5586" i="1" l="1"/>
  <c r="B5587" i="1"/>
  <c r="I5587" i="1" s="1"/>
  <c r="C5586" i="1"/>
  <c r="G5586" i="1"/>
  <c r="H5586" i="1" s="1"/>
  <c r="D5586" i="1"/>
  <c r="B5588" i="1" l="1"/>
  <c r="C5587" i="1"/>
  <c r="D5587" i="1"/>
  <c r="G5587" i="1"/>
  <c r="H5587" i="1" s="1"/>
  <c r="I5588" i="1" l="1"/>
  <c r="B5589" i="1"/>
  <c r="I5589" i="1" s="1"/>
  <c r="C5588" i="1"/>
  <c r="D5588" i="1"/>
  <c r="G5588" i="1"/>
  <c r="H5588" i="1" s="1"/>
  <c r="B5590" i="1" l="1"/>
  <c r="C5589" i="1"/>
  <c r="G5589" i="1"/>
  <c r="H5589" i="1" s="1"/>
  <c r="D5589" i="1"/>
  <c r="I5590" i="1" l="1"/>
  <c r="B5591" i="1"/>
  <c r="I5591" i="1" s="1"/>
  <c r="C5590" i="1"/>
  <c r="G5590" i="1"/>
  <c r="H5590" i="1" s="1"/>
  <c r="D5590" i="1"/>
  <c r="B5592" i="1" l="1"/>
  <c r="C5591" i="1"/>
  <c r="G5591" i="1"/>
  <c r="H5591" i="1" s="1"/>
  <c r="D5591" i="1"/>
  <c r="I5592" i="1" l="1"/>
  <c r="B5593" i="1"/>
  <c r="I5593" i="1" s="1"/>
  <c r="C5592" i="1"/>
  <c r="G5592" i="1"/>
  <c r="H5592" i="1" s="1"/>
  <c r="D5592" i="1"/>
  <c r="B5594" i="1" l="1"/>
  <c r="C5593" i="1"/>
  <c r="G5593" i="1"/>
  <c r="H5593" i="1" s="1"/>
  <c r="D5593" i="1"/>
  <c r="I5594" i="1" l="1"/>
  <c r="B5595" i="1"/>
  <c r="I5595" i="1" s="1"/>
  <c r="C5594" i="1"/>
  <c r="G5594" i="1"/>
  <c r="H5594" i="1" s="1"/>
  <c r="D5594" i="1"/>
  <c r="B5596" i="1" l="1"/>
  <c r="C5595" i="1"/>
  <c r="G5595" i="1"/>
  <c r="H5595" i="1" s="1"/>
  <c r="D5595" i="1"/>
  <c r="I5596" i="1" l="1"/>
  <c r="B5597" i="1"/>
  <c r="I5597" i="1" s="1"/>
  <c r="C5596" i="1"/>
  <c r="G5596" i="1"/>
  <c r="H5596" i="1" s="1"/>
  <c r="D5596" i="1"/>
  <c r="B5598" i="1" l="1"/>
  <c r="C5597" i="1"/>
  <c r="G5597" i="1"/>
  <c r="H5597" i="1" s="1"/>
  <c r="D5597" i="1"/>
  <c r="I5598" i="1" l="1"/>
  <c r="B5599" i="1"/>
  <c r="I5599" i="1" s="1"/>
  <c r="C5598" i="1"/>
  <c r="G5598" i="1"/>
  <c r="H5598" i="1" s="1"/>
  <c r="D5598" i="1"/>
  <c r="B5600" i="1" l="1"/>
  <c r="C5599" i="1"/>
  <c r="G5599" i="1"/>
  <c r="H5599" i="1" s="1"/>
  <c r="D5599" i="1"/>
  <c r="I5600" i="1" l="1"/>
  <c r="B5601" i="1"/>
  <c r="I5601" i="1" s="1"/>
  <c r="C5600" i="1"/>
  <c r="G5600" i="1"/>
  <c r="H5600" i="1" s="1"/>
  <c r="D5600" i="1"/>
  <c r="B5602" i="1" l="1"/>
  <c r="C5601" i="1"/>
  <c r="G5601" i="1"/>
  <c r="H5601" i="1" s="1"/>
  <c r="D5601" i="1"/>
  <c r="I5602" i="1" l="1"/>
  <c r="B5603" i="1"/>
  <c r="I5603" i="1" s="1"/>
  <c r="C5602" i="1"/>
  <c r="G5602" i="1"/>
  <c r="H5602" i="1" s="1"/>
  <c r="D5602" i="1"/>
  <c r="B5604" i="1" l="1"/>
  <c r="C5603" i="1"/>
  <c r="G5603" i="1"/>
  <c r="H5603" i="1" s="1"/>
  <c r="D5603" i="1"/>
  <c r="I5604" i="1" l="1"/>
  <c r="B5605" i="1"/>
  <c r="I5605" i="1" s="1"/>
  <c r="C5604" i="1"/>
  <c r="G5604" i="1"/>
  <c r="H5604" i="1" s="1"/>
  <c r="D5604" i="1"/>
  <c r="B5606" i="1" l="1"/>
  <c r="C5605" i="1"/>
  <c r="G5605" i="1"/>
  <c r="H5605" i="1" s="1"/>
  <c r="D5605" i="1"/>
  <c r="I5606" i="1" l="1"/>
  <c r="B5607" i="1"/>
  <c r="I5607" i="1" s="1"/>
  <c r="C5606" i="1"/>
  <c r="G5606" i="1"/>
  <c r="H5606" i="1" s="1"/>
  <c r="D5606" i="1"/>
  <c r="B5608" i="1" l="1"/>
  <c r="C5607" i="1"/>
  <c r="G5607" i="1"/>
  <c r="H5607" i="1" s="1"/>
  <c r="D5607" i="1"/>
  <c r="I5608" i="1" l="1"/>
  <c r="B5609" i="1"/>
  <c r="I5609" i="1" s="1"/>
  <c r="C5608" i="1"/>
  <c r="G5608" i="1"/>
  <c r="H5608" i="1" s="1"/>
  <c r="D5608" i="1"/>
  <c r="B5610" i="1" l="1"/>
  <c r="C5609" i="1"/>
  <c r="G5609" i="1"/>
  <c r="H5609" i="1" s="1"/>
  <c r="D5609" i="1"/>
  <c r="I5610" i="1" l="1"/>
  <c r="B5611" i="1"/>
  <c r="I5611" i="1" s="1"/>
  <c r="C5610" i="1"/>
  <c r="G5610" i="1"/>
  <c r="H5610" i="1" s="1"/>
  <c r="D5610" i="1"/>
  <c r="B5612" i="1" l="1"/>
  <c r="C5611" i="1"/>
  <c r="G5611" i="1"/>
  <c r="H5611" i="1" s="1"/>
  <c r="D5611" i="1"/>
  <c r="I5612" i="1" l="1"/>
  <c r="B5613" i="1"/>
  <c r="I5613" i="1" s="1"/>
  <c r="C5612" i="1"/>
  <c r="G5612" i="1"/>
  <c r="H5612" i="1" s="1"/>
  <c r="D5612" i="1"/>
  <c r="B5614" i="1" l="1"/>
  <c r="C5613" i="1"/>
  <c r="G5613" i="1"/>
  <c r="H5613" i="1" s="1"/>
  <c r="D5613" i="1"/>
  <c r="I5614" i="1" l="1"/>
  <c r="B5615" i="1"/>
  <c r="I5615" i="1" s="1"/>
  <c r="C5614" i="1"/>
  <c r="G5614" i="1"/>
  <c r="H5614" i="1" s="1"/>
  <c r="D5614" i="1"/>
  <c r="B5616" i="1" l="1"/>
  <c r="C5615" i="1"/>
  <c r="G5615" i="1"/>
  <c r="H5615" i="1" s="1"/>
  <c r="D5615" i="1"/>
  <c r="I5616" i="1" l="1"/>
  <c r="B5617" i="1"/>
  <c r="I5617" i="1" s="1"/>
  <c r="C5616" i="1"/>
  <c r="G5616" i="1"/>
  <c r="H5616" i="1" s="1"/>
  <c r="D5616" i="1"/>
  <c r="B5618" i="1" l="1"/>
  <c r="C5617" i="1"/>
  <c r="G5617" i="1"/>
  <c r="H5617" i="1" s="1"/>
  <c r="D5617" i="1"/>
  <c r="I5618" i="1" l="1"/>
  <c r="B5619" i="1"/>
  <c r="I5619" i="1" s="1"/>
  <c r="C5618" i="1"/>
  <c r="G5618" i="1"/>
  <c r="H5618" i="1" s="1"/>
  <c r="D5618" i="1"/>
  <c r="B5620" i="1" l="1"/>
  <c r="C5619" i="1"/>
  <c r="G5619" i="1"/>
  <c r="H5619" i="1" s="1"/>
  <c r="D5619" i="1"/>
  <c r="I5620" i="1" l="1"/>
  <c r="B5621" i="1"/>
  <c r="I5621" i="1" s="1"/>
  <c r="C5620" i="1"/>
  <c r="G5620" i="1"/>
  <c r="H5620" i="1" s="1"/>
  <c r="D5620" i="1"/>
  <c r="B5622" i="1" l="1"/>
  <c r="C5621" i="1"/>
  <c r="D5621" i="1"/>
  <c r="G5621" i="1"/>
  <c r="H5621" i="1" s="1"/>
  <c r="I5622" i="1" l="1"/>
  <c r="B5623" i="1"/>
  <c r="I5623" i="1" s="1"/>
  <c r="C5622" i="1"/>
  <c r="G5622" i="1"/>
  <c r="H5622" i="1" s="1"/>
  <c r="D5622" i="1"/>
  <c r="B5624" i="1" l="1"/>
  <c r="C5623" i="1"/>
  <c r="G5623" i="1"/>
  <c r="H5623" i="1" s="1"/>
  <c r="D5623" i="1"/>
  <c r="I5624" i="1" l="1"/>
  <c r="B5625" i="1"/>
  <c r="I5625" i="1" s="1"/>
  <c r="C5624" i="1"/>
  <c r="G5624" i="1"/>
  <c r="H5624" i="1" s="1"/>
  <c r="D5624" i="1"/>
  <c r="B5626" i="1" l="1"/>
  <c r="C5625" i="1"/>
  <c r="G5625" i="1"/>
  <c r="H5625" i="1" s="1"/>
  <c r="D5625" i="1"/>
  <c r="I5626" i="1" l="1"/>
  <c r="B5627" i="1"/>
  <c r="I5627" i="1" s="1"/>
  <c r="C5626" i="1"/>
  <c r="G5626" i="1"/>
  <c r="H5626" i="1" s="1"/>
  <c r="D5626" i="1"/>
  <c r="B5628" i="1" l="1"/>
  <c r="C5627" i="1"/>
  <c r="G5627" i="1"/>
  <c r="H5627" i="1" s="1"/>
  <c r="D5627" i="1"/>
  <c r="I5628" i="1" l="1"/>
  <c r="B5629" i="1"/>
  <c r="I5629" i="1" s="1"/>
  <c r="C5628" i="1"/>
  <c r="G5628" i="1"/>
  <c r="H5628" i="1" s="1"/>
  <c r="D5628" i="1"/>
  <c r="B5630" i="1" l="1"/>
  <c r="C5629" i="1"/>
  <c r="G5629" i="1"/>
  <c r="H5629" i="1" s="1"/>
  <c r="D5629" i="1"/>
  <c r="I5630" i="1" l="1"/>
  <c r="B5631" i="1"/>
  <c r="I5631" i="1" s="1"/>
  <c r="C5630" i="1"/>
  <c r="G5630" i="1"/>
  <c r="H5630" i="1" s="1"/>
  <c r="D5630" i="1"/>
  <c r="B5632" i="1" l="1"/>
  <c r="C5631" i="1"/>
  <c r="G5631" i="1"/>
  <c r="H5631" i="1" s="1"/>
  <c r="D5631" i="1"/>
  <c r="I5632" i="1" l="1"/>
  <c r="B5633" i="1"/>
  <c r="I5633" i="1" s="1"/>
  <c r="C5632" i="1"/>
  <c r="G5632" i="1"/>
  <c r="H5632" i="1" s="1"/>
  <c r="D5632" i="1"/>
  <c r="B5634" i="1" l="1"/>
  <c r="C5633" i="1"/>
  <c r="G5633" i="1"/>
  <c r="H5633" i="1" s="1"/>
  <c r="D5633" i="1"/>
  <c r="I5634" i="1" l="1"/>
  <c r="B5635" i="1"/>
  <c r="I5635" i="1" s="1"/>
  <c r="C5634" i="1"/>
  <c r="G5634" i="1"/>
  <c r="H5634" i="1" s="1"/>
  <c r="D5634" i="1"/>
  <c r="B5636" i="1" l="1"/>
  <c r="C5635" i="1"/>
  <c r="G5635" i="1"/>
  <c r="H5635" i="1" s="1"/>
  <c r="D5635" i="1"/>
  <c r="I5636" i="1" l="1"/>
  <c r="B5637" i="1"/>
  <c r="I5637" i="1" s="1"/>
  <c r="C5636" i="1"/>
  <c r="D5636" i="1"/>
  <c r="G5636" i="1"/>
  <c r="H5636" i="1" s="1"/>
  <c r="B5638" i="1" l="1"/>
  <c r="C5637" i="1"/>
  <c r="G5637" i="1"/>
  <c r="H5637" i="1" s="1"/>
  <c r="D5637" i="1"/>
  <c r="I5638" i="1" l="1"/>
  <c r="B5639" i="1"/>
  <c r="I5639" i="1" s="1"/>
  <c r="C5638" i="1"/>
  <c r="G5638" i="1"/>
  <c r="H5638" i="1" s="1"/>
  <c r="D5638" i="1"/>
  <c r="B5640" i="1" l="1"/>
  <c r="C5639" i="1"/>
  <c r="G5639" i="1"/>
  <c r="H5639" i="1" s="1"/>
  <c r="D5639" i="1"/>
  <c r="I5640" i="1" l="1"/>
  <c r="B5641" i="1"/>
  <c r="I5641" i="1" s="1"/>
  <c r="C5640" i="1"/>
  <c r="G5640" i="1"/>
  <c r="H5640" i="1" s="1"/>
  <c r="D5640" i="1"/>
  <c r="B5642" i="1" l="1"/>
  <c r="C5641" i="1"/>
  <c r="G5641" i="1"/>
  <c r="H5641" i="1" s="1"/>
  <c r="D5641" i="1"/>
  <c r="I5642" i="1" l="1"/>
  <c r="B5643" i="1"/>
  <c r="I5643" i="1" s="1"/>
  <c r="C5642" i="1"/>
  <c r="G5642" i="1"/>
  <c r="H5642" i="1" s="1"/>
  <c r="D5642" i="1"/>
  <c r="B5644" i="1" l="1"/>
  <c r="C5643" i="1"/>
  <c r="G5643" i="1"/>
  <c r="H5643" i="1" s="1"/>
  <c r="D5643" i="1"/>
  <c r="I5644" i="1" l="1"/>
  <c r="B5645" i="1"/>
  <c r="I5645" i="1" s="1"/>
  <c r="C5644" i="1"/>
  <c r="G5644" i="1"/>
  <c r="H5644" i="1" s="1"/>
  <c r="D5644" i="1"/>
  <c r="B5646" i="1" l="1"/>
  <c r="C5645" i="1"/>
  <c r="G5645" i="1"/>
  <c r="H5645" i="1" s="1"/>
  <c r="D5645" i="1"/>
  <c r="I5646" i="1" l="1"/>
  <c r="B5647" i="1"/>
  <c r="I5647" i="1" s="1"/>
  <c r="C5646" i="1"/>
  <c r="G5646" i="1"/>
  <c r="H5646" i="1" s="1"/>
  <c r="D5646" i="1"/>
  <c r="B5648" i="1" l="1"/>
  <c r="C5647" i="1"/>
  <c r="G5647" i="1"/>
  <c r="H5647" i="1" s="1"/>
  <c r="D5647" i="1"/>
  <c r="I5648" i="1" l="1"/>
  <c r="B5649" i="1"/>
  <c r="I5649" i="1" s="1"/>
  <c r="C5648" i="1"/>
  <c r="G5648" i="1"/>
  <c r="H5648" i="1" s="1"/>
  <c r="D5648" i="1"/>
  <c r="B5650" i="1" l="1"/>
  <c r="C5649" i="1"/>
  <c r="G5649" i="1"/>
  <c r="H5649" i="1" s="1"/>
  <c r="D5649" i="1"/>
  <c r="I5650" i="1" l="1"/>
  <c r="B5651" i="1"/>
  <c r="I5651" i="1" s="1"/>
  <c r="C5650" i="1"/>
  <c r="G5650" i="1"/>
  <c r="H5650" i="1" s="1"/>
  <c r="D5650" i="1"/>
  <c r="B5652" i="1" l="1"/>
  <c r="C5651" i="1"/>
  <c r="G5651" i="1"/>
  <c r="H5651" i="1" s="1"/>
  <c r="D5651" i="1"/>
  <c r="I5652" i="1" l="1"/>
  <c r="B5653" i="1"/>
  <c r="I5653" i="1" s="1"/>
  <c r="C5652" i="1"/>
  <c r="G5652" i="1"/>
  <c r="H5652" i="1" s="1"/>
  <c r="D5652" i="1"/>
  <c r="B5654" i="1" l="1"/>
  <c r="C5653" i="1"/>
  <c r="G5653" i="1"/>
  <c r="H5653" i="1" s="1"/>
  <c r="D5653" i="1"/>
  <c r="I5654" i="1" l="1"/>
  <c r="B5655" i="1"/>
  <c r="I5655" i="1" s="1"/>
  <c r="C5654" i="1"/>
  <c r="G5654" i="1"/>
  <c r="H5654" i="1" s="1"/>
  <c r="D5654" i="1"/>
  <c r="B5656" i="1" l="1"/>
  <c r="C5655" i="1"/>
  <c r="G5655" i="1"/>
  <c r="H5655" i="1" s="1"/>
  <c r="D5655" i="1"/>
  <c r="I5656" i="1" l="1"/>
  <c r="B5657" i="1"/>
  <c r="I5657" i="1" s="1"/>
  <c r="C5656" i="1"/>
  <c r="G5656" i="1"/>
  <c r="H5656" i="1" s="1"/>
  <c r="D5656" i="1"/>
  <c r="B5658" i="1" l="1"/>
  <c r="C5657" i="1"/>
  <c r="G5657" i="1"/>
  <c r="H5657" i="1" s="1"/>
  <c r="D5657" i="1"/>
  <c r="I5658" i="1" l="1"/>
  <c r="B5659" i="1"/>
  <c r="I5659" i="1" s="1"/>
  <c r="C5658" i="1"/>
  <c r="G5658" i="1"/>
  <c r="H5658" i="1" s="1"/>
  <c r="D5658" i="1"/>
  <c r="B5660" i="1" l="1"/>
  <c r="C5659" i="1"/>
  <c r="G5659" i="1"/>
  <c r="H5659" i="1" s="1"/>
  <c r="D5659" i="1"/>
  <c r="I5660" i="1" l="1"/>
  <c r="B5661" i="1"/>
  <c r="I5661" i="1" s="1"/>
  <c r="C5660" i="1"/>
  <c r="G5660" i="1"/>
  <c r="H5660" i="1" s="1"/>
  <c r="D5660" i="1"/>
  <c r="B5662" i="1" l="1"/>
  <c r="C5661" i="1"/>
  <c r="G5661" i="1"/>
  <c r="H5661" i="1" s="1"/>
  <c r="D5661" i="1"/>
  <c r="I5662" i="1" l="1"/>
  <c r="B5663" i="1"/>
  <c r="I5663" i="1" s="1"/>
  <c r="C5662" i="1"/>
  <c r="G5662" i="1"/>
  <c r="H5662" i="1" s="1"/>
  <c r="D5662" i="1"/>
  <c r="B5664" i="1" l="1"/>
  <c r="C5663" i="1"/>
  <c r="G5663" i="1"/>
  <c r="H5663" i="1" s="1"/>
  <c r="D5663" i="1"/>
  <c r="I5664" i="1" l="1"/>
  <c r="B5665" i="1"/>
  <c r="I5665" i="1" s="1"/>
  <c r="C5664" i="1"/>
  <c r="G5664" i="1"/>
  <c r="H5664" i="1" s="1"/>
  <c r="D5664" i="1"/>
  <c r="B5666" i="1" l="1"/>
  <c r="C5665" i="1"/>
  <c r="G5665" i="1"/>
  <c r="H5665" i="1" s="1"/>
  <c r="D5665" i="1"/>
  <c r="I5666" i="1" l="1"/>
  <c r="B5667" i="1"/>
  <c r="I5667" i="1" s="1"/>
  <c r="C5666" i="1"/>
  <c r="G5666" i="1"/>
  <c r="H5666" i="1" s="1"/>
  <c r="D5666" i="1"/>
  <c r="B5668" i="1" l="1"/>
  <c r="C5667" i="1"/>
  <c r="G5667" i="1"/>
  <c r="H5667" i="1" s="1"/>
  <c r="D5667" i="1"/>
  <c r="I5668" i="1" l="1"/>
  <c r="B5669" i="1"/>
  <c r="I5669" i="1" s="1"/>
  <c r="C5668" i="1"/>
  <c r="G5668" i="1"/>
  <c r="H5668" i="1" s="1"/>
  <c r="D5668" i="1"/>
  <c r="B5670" i="1" l="1"/>
  <c r="C5669" i="1"/>
  <c r="G5669" i="1"/>
  <c r="H5669" i="1" s="1"/>
  <c r="D5669" i="1"/>
  <c r="I5670" i="1" l="1"/>
  <c r="B5671" i="1"/>
  <c r="I5671" i="1" s="1"/>
  <c r="C5670" i="1"/>
  <c r="G5670" i="1"/>
  <c r="H5670" i="1" s="1"/>
  <c r="D5670" i="1"/>
  <c r="B5672" i="1" l="1"/>
  <c r="C5671" i="1"/>
  <c r="G5671" i="1"/>
  <c r="H5671" i="1" s="1"/>
  <c r="D5671" i="1"/>
  <c r="I5672" i="1" l="1"/>
  <c r="B5673" i="1"/>
  <c r="I5673" i="1" s="1"/>
  <c r="C5672" i="1"/>
  <c r="G5672" i="1"/>
  <c r="H5672" i="1" s="1"/>
  <c r="D5672" i="1"/>
  <c r="B5674" i="1" l="1"/>
  <c r="C5673" i="1"/>
  <c r="G5673" i="1"/>
  <c r="H5673" i="1" s="1"/>
  <c r="D5673" i="1"/>
  <c r="I5674" i="1" l="1"/>
  <c r="B5675" i="1"/>
  <c r="I5675" i="1" s="1"/>
  <c r="C5674" i="1"/>
  <c r="G5674" i="1"/>
  <c r="H5674" i="1" s="1"/>
  <c r="D5674" i="1"/>
  <c r="B5676" i="1" l="1"/>
  <c r="C5675" i="1"/>
  <c r="G5675" i="1"/>
  <c r="H5675" i="1" s="1"/>
  <c r="D5675" i="1"/>
  <c r="I5676" i="1" l="1"/>
  <c r="B5677" i="1"/>
  <c r="I5677" i="1" s="1"/>
  <c r="C5676" i="1"/>
  <c r="G5676" i="1"/>
  <c r="H5676" i="1" s="1"/>
  <c r="D5676" i="1"/>
  <c r="B5678" i="1" l="1"/>
  <c r="C5677" i="1"/>
  <c r="G5677" i="1"/>
  <c r="H5677" i="1" s="1"/>
  <c r="D5677" i="1"/>
  <c r="I5678" i="1" l="1"/>
  <c r="B5679" i="1"/>
  <c r="I5679" i="1" s="1"/>
  <c r="C5678" i="1"/>
  <c r="G5678" i="1"/>
  <c r="H5678" i="1" s="1"/>
  <c r="D5678" i="1"/>
  <c r="B5680" i="1" l="1"/>
  <c r="C5679" i="1"/>
  <c r="G5679" i="1"/>
  <c r="H5679" i="1" s="1"/>
  <c r="D5679" i="1"/>
  <c r="I5680" i="1" l="1"/>
  <c r="B5681" i="1"/>
  <c r="I5681" i="1" s="1"/>
  <c r="C5680" i="1"/>
  <c r="G5680" i="1"/>
  <c r="H5680" i="1" s="1"/>
  <c r="D5680" i="1"/>
  <c r="B5682" i="1" l="1"/>
  <c r="C5681" i="1"/>
  <c r="G5681" i="1"/>
  <c r="H5681" i="1" s="1"/>
  <c r="D5681" i="1"/>
  <c r="I5682" i="1" l="1"/>
  <c r="B5683" i="1"/>
  <c r="I5683" i="1" s="1"/>
  <c r="C5682" i="1"/>
  <c r="G5682" i="1"/>
  <c r="H5682" i="1" s="1"/>
  <c r="D5682" i="1"/>
  <c r="B5684" i="1" l="1"/>
  <c r="C5683" i="1"/>
  <c r="G5683" i="1"/>
  <c r="H5683" i="1" s="1"/>
  <c r="D5683" i="1"/>
  <c r="I5684" i="1" l="1"/>
  <c r="B5685" i="1"/>
  <c r="I5685" i="1" s="1"/>
  <c r="C5684" i="1"/>
  <c r="G5684" i="1"/>
  <c r="H5684" i="1" s="1"/>
  <c r="D5684" i="1"/>
  <c r="B5686" i="1" l="1"/>
  <c r="C5685" i="1"/>
  <c r="G5685" i="1"/>
  <c r="H5685" i="1" s="1"/>
  <c r="D5685" i="1"/>
  <c r="I5686" i="1" l="1"/>
  <c r="B5687" i="1"/>
  <c r="I5687" i="1" s="1"/>
  <c r="C5686" i="1"/>
  <c r="G5686" i="1"/>
  <c r="H5686" i="1" s="1"/>
  <c r="D5686" i="1"/>
  <c r="B5688" i="1" l="1"/>
  <c r="C5687" i="1"/>
  <c r="G5687" i="1"/>
  <c r="H5687" i="1" s="1"/>
  <c r="D5687" i="1"/>
  <c r="I5688" i="1" l="1"/>
  <c r="B5689" i="1"/>
  <c r="I5689" i="1" s="1"/>
  <c r="C5688" i="1"/>
  <c r="G5688" i="1"/>
  <c r="H5688" i="1" s="1"/>
  <c r="D5688" i="1"/>
  <c r="B5690" i="1" l="1"/>
  <c r="C5689" i="1"/>
  <c r="G5689" i="1"/>
  <c r="H5689" i="1" s="1"/>
  <c r="D5689" i="1"/>
  <c r="I5690" i="1" l="1"/>
  <c r="B5691" i="1"/>
  <c r="I5691" i="1" s="1"/>
  <c r="C5690" i="1"/>
  <c r="G5690" i="1"/>
  <c r="H5690" i="1" s="1"/>
  <c r="D5690" i="1"/>
  <c r="B5692" i="1" l="1"/>
  <c r="C5691" i="1"/>
  <c r="G5691" i="1"/>
  <c r="H5691" i="1" s="1"/>
  <c r="D5691" i="1"/>
  <c r="I5692" i="1" l="1"/>
  <c r="B5693" i="1"/>
  <c r="I5693" i="1" s="1"/>
  <c r="C5692" i="1"/>
  <c r="G5692" i="1"/>
  <c r="H5692" i="1" s="1"/>
  <c r="D5692" i="1"/>
  <c r="B5694" i="1" l="1"/>
  <c r="C5693" i="1"/>
  <c r="G5693" i="1"/>
  <c r="H5693" i="1" s="1"/>
  <c r="D5693" i="1"/>
  <c r="I5694" i="1" l="1"/>
  <c r="B5695" i="1"/>
  <c r="I5695" i="1" s="1"/>
  <c r="C5694" i="1"/>
  <c r="G5694" i="1"/>
  <c r="H5694" i="1" s="1"/>
  <c r="D5694" i="1"/>
  <c r="B5696" i="1" l="1"/>
  <c r="C5695" i="1"/>
  <c r="G5695" i="1"/>
  <c r="H5695" i="1" s="1"/>
  <c r="D5695" i="1"/>
  <c r="I5696" i="1" l="1"/>
  <c r="B5697" i="1"/>
  <c r="I5697" i="1" s="1"/>
  <c r="C5696" i="1"/>
  <c r="G5696" i="1"/>
  <c r="H5696" i="1" s="1"/>
  <c r="D5696" i="1"/>
  <c r="B5698" i="1" l="1"/>
  <c r="C5697" i="1"/>
  <c r="G5697" i="1"/>
  <c r="H5697" i="1" s="1"/>
  <c r="D5697" i="1"/>
  <c r="I5698" i="1" l="1"/>
  <c r="B5699" i="1"/>
  <c r="I5699" i="1" s="1"/>
  <c r="C5698" i="1"/>
  <c r="G5698" i="1"/>
  <c r="H5698" i="1" s="1"/>
  <c r="D5698" i="1"/>
  <c r="B5700" i="1" l="1"/>
  <c r="C5699" i="1"/>
  <c r="G5699" i="1"/>
  <c r="H5699" i="1" s="1"/>
  <c r="D5699" i="1"/>
  <c r="I5700" i="1" l="1"/>
  <c r="B5701" i="1"/>
  <c r="I5701" i="1" s="1"/>
  <c r="C5700" i="1"/>
  <c r="D5700" i="1"/>
  <c r="G5700" i="1"/>
  <c r="H5700" i="1" s="1"/>
  <c r="B5702" i="1" l="1"/>
  <c r="C5701" i="1"/>
  <c r="G5701" i="1"/>
  <c r="H5701" i="1" s="1"/>
  <c r="D5701" i="1"/>
  <c r="I5702" i="1" l="1"/>
  <c r="B5703" i="1"/>
  <c r="I5703" i="1" s="1"/>
  <c r="C5702" i="1"/>
  <c r="G5702" i="1"/>
  <c r="H5702" i="1" s="1"/>
  <c r="D5702" i="1"/>
  <c r="B5704" i="1" l="1"/>
  <c r="C5703" i="1"/>
  <c r="G5703" i="1"/>
  <c r="H5703" i="1" s="1"/>
  <c r="D5703" i="1"/>
  <c r="I5704" i="1" l="1"/>
  <c r="B5705" i="1"/>
  <c r="I5705" i="1" s="1"/>
  <c r="C5704" i="1"/>
  <c r="G5704" i="1"/>
  <c r="H5704" i="1" s="1"/>
  <c r="D5704" i="1"/>
  <c r="B5706" i="1" l="1"/>
  <c r="C5705" i="1"/>
  <c r="G5705" i="1"/>
  <c r="H5705" i="1" s="1"/>
  <c r="D5705" i="1"/>
  <c r="I5706" i="1" l="1"/>
  <c r="B5707" i="1"/>
  <c r="I5707" i="1" s="1"/>
  <c r="C5706" i="1"/>
  <c r="G5706" i="1"/>
  <c r="H5706" i="1" s="1"/>
  <c r="D5706" i="1"/>
  <c r="B5708" i="1" l="1"/>
  <c r="C5707" i="1"/>
  <c r="G5707" i="1"/>
  <c r="H5707" i="1" s="1"/>
  <c r="D5707" i="1"/>
  <c r="I5708" i="1" l="1"/>
  <c r="B5709" i="1"/>
  <c r="I5709" i="1" s="1"/>
  <c r="C5708" i="1"/>
  <c r="G5708" i="1"/>
  <c r="H5708" i="1" s="1"/>
  <c r="D5708" i="1"/>
  <c r="B5710" i="1" l="1"/>
  <c r="C5709" i="1"/>
  <c r="G5709" i="1"/>
  <c r="H5709" i="1" s="1"/>
  <c r="D5709" i="1"/>
  <c r="I5710" i="1" l="1"/>
  <c r="B5711" i="1"/>
  <c r="I5711" i="1" s="1"/>
  <c r="C5710" i="1"/>
  <c r="G5710" i="1"/>
  <c r="H5710" i="1" s="1"/>
  <c r="D5710" i="1"/>
  <c r="B5712" i="1" l="1"/>
  <c r="C5711" i="1"/>
  <c r="G5711" i="1"/>
  <c r="H5711" i="1" s="1"/>
  <c r="D5711" i="1"/>
  <c r="I5712" i="1" l="1"/>
  <c r="B5713" i="1"/>
  <c r="I5713" i="1" s="1"/>
  <c r="C5712" i="1"/>
  <c r="G5712" i="1"/>
  <c r="H5712" i="1" s="1"/>
  <c r="D5712" i="1"/>
  <c r="B5714" i="1" l="1"/>
  <c r="C5713" i="1"/>
  <c r="G5713" i="1"/>
  <c r="H5713" i="1" s="1"/>
  <c r="D5713" i="1"/>
  <c r="I5714" i="1" l="1"/>
  <c r="B5715" i="1"/>
  <c r="I5715" i="1" s="1"/>
  <c r="C5714" i="1"/>
  <c r="G5714" i="1"/>
  <c r="H5714" i="1" s="1"/>
  <c r="D5714" i="1"/>
  <c r="B5716" i="1" l="1"/>
  <c r="C5715" i="1"/>
  <c r="G5715" i="1"/>
  <c r="H5715" i="1" s="1"/>
  <c r="D5715" i="1"/>
  <c r="I5716" i="1" l="1"/>
  <c r="B5717" i="1"/>
  <c r="I5717" i="1" s="1"/>
  <c r="C5716" i="1"/>
  <c r="G5716" i="1"/>
  <c r="H5716" i="1" s="1"/>
  <c r="D5716" i="1"/>
  <c r="B5718" i="1" l="1"/>
  <c r="C5717" i="1"/>
  <c r="G5717" i="1"/>
  <c r="H5717" i="1" s="1"/>
  <c r="D5717" i="1"/>
  <c r="I5718" i="1" l="1"/>
  <c r="B5719" i="1"/>
  <c r="I5719" i="1" s="1"/>
  <c r="C5718" i="1"/>
  <c r="G5718" i="1"/>
  <c r="H5718" i="1" s="1"/>
  <c r="D5718" i="1"/>
  <c r="B5720" i="1" l="1"/>
  <c r="C5719" i="1"/>
  <c r="G5719" i="1"/>
  <c r="H5719" i="1" s="1"/>
  <c r="D5719" i="1"/>
  <c r="I5720" i="1" l="1"/>
  <c r="B5721" i="1"/>
  <c r="I5721" i="1" s="1"/>
  <c r="C5720" i="1"/>
  <c r="G5720" i="1"/>
  <c r="H5720" i="1" s="1"/>
  <c r="D5720" i="1"/>
  <c r="B5722" i="1" l="1"/>
  <c r="C5721" i="1"/>
  <c r="G5721" i="1"/>
  <c r="H5721" i="1" s="1"/>
  <c r="D5721" i="1"/>
  <c r="I5722" i="1" l="1"/>
  <c r="B5723" i="1"/>
  <c r="I5723" i="1" s="1"/>
  <c r="C5722" i="1"/>
  <c r="G5722" i="1"/>
  <c r="H5722" i="1" s="1"/>
  <c r="D5722" i="1"/>
  <c r="B5724" i="1" l="1"/>
  <c r="C5723" i="1"/>
  <c r="G5723" i="1"/>
  <c r="H5723" i="1" s="1"/>
  <c r="D5723" i="1"/>
  <c r="I5724" i="1" l="1"/>
  <c r="B5725" i="1"/>
  <c r="I5725" i="1" s="1"/>
  <c r="C5724" i="1"/>
  <c r="G5724" i="1"/>
  <c r="H5724" i="1" s="1"/>
  <c r="D5724" i="1"/>
  <c r="B5726" i="1" l="1"/>
  <c r="C5725" i="1"/>
  <c r="G5725" i="1"/>
  <c r="H5725" i="1" s="1"/>
  <c r="D5725" i="1"/>
  <c r="I5726" i="1" l="1"/>
  <c r="B5727" i="1"/>
  <c r="I5727" i="1" s="1"/>
  <c r="C5726" i="1"/>
  <c r="G5726" i="1"/>
  <c r="H5726" i="1" s="1"/>
  <c r="D5726" i="1"/>
  <c r="B5728" i="1" l="1"/>
  <c r="C5727" i="1"/>
  <c r="G5727" i="1"/>
  <c r="H5727" i="1" s="1"/>
  <c r="D5727" i="1"/>
  <c r="I5728" i="1" l="1"/>
  <c r="B5729" i="1"/>
  <c r="I5729" i="1" s="1"/>
  <c r="C5728" i="1"/>
  <c r="G5728" i="1"/>
  <c r="H5728" i="1" s="1"/>
  <c r="D5728" i="1"/>
  <c r="B5730" i="1" l="1"/>
  <c r="C5729" i="1"/>
  <c r="G5729" i="1"/>
  <c r="H5729" i="1" s="1"/>
  <c r="D5729" i="1"/>
  <c r="I5730" i="1" l="1"/>
  <c r="B5731" i="1"/>
  <c r="I5731" i="1" s="1"/>
  <c r="C5730" i="1"/>
  <c r="G5730" i="1"/>
  <c r="H5730" i="1" s="1"/>
  <c r="D5730" i="1"/>
  <c r="B5732" i="1" l="1"/>
  <c r="C5731" i="1"/>
  <c r="G5731" i="1"/>
  <c r="H5731" i="1" s="1"/>
  <c r="D5731" i="1"/>
  <c r="I5732" i="1" l="1"/>
  <c r="B5733" i="1"/>
  <c r="I5733" i="1" s="1"/>
  <c r="C5732" i="1"/>
  <c r="G5732" i="1"/>
  <c r="H5732" i="1" s="1"/>
  <c r="D5732" i="1"/>
  <c r="B5734" i="1" l="1"/>
  <c r="C5733" i="1"/>
  <c r="G5733" i="1"/>
  <c r="H5733" i="1" s="1"/>
  <c r="D5733" i="1"/>
  <c r="I5734" i="1" l="1"/>
  <c r="B5735" i="1"/>
  <c r="I5735" i="1" s="1"/>
  <c r="C5734" i="1"/>
  <c r="G5734" i="1"/>
  <c r="H5734" i="1" s="1"/>
  <c r="D5734" i="1"/>
  <c r="B5736" i="1" l="1"/>
  <c r="C5735" i="1"/>
  <c r="G5735" i="1"/>
  <c r="H5735" i="1" s="1"/>
  <c r="D5735" i="1"/>
  <c r="I5736" i="1" l="1"/>
  <c r="B5737" i="1"/>
  <c r="I5737" i="1" s="1"/>
  <c r="C5736" i="1"/>
  <c r="G5736" i="1"/>
  <c r="H5736" i="1" s="1"/>
  <c r="D5736" i="1"/>
  <c r="B5738" i="1" l="1"/>
  <c r="C5737" i="1"/>
  <c r="G5737" i="1"/>
  <c r="H5737" i="1" s="1"/>
  <c r="D5737" i="1"/>
  <c r="I5738" i="1" l="1"/>
  <c r="B5739" i="1"/>
  <c r="I5739" i="1" s="1"/>
  <c r="C5738" i="1"/>
  <c r="G5738" i="1"/>
  <c r="H5738" i="1" s="1"/>
  <c r="D5738" i="1"/>
  <c r="B5740" i="1" l="1"/>
  <c r="C5739" i="1"/>
  <c r="G5739" i="1"/>
  <c r="H5739" i="1" s="1"/>
  <c r="D5739" i="1"/>
  <c r="I5740" i="1" l="1"/>
  <c r="B5741" i="1"/>
  <c r="I5741" i="1" s="1"/>
  <c r="C5740" i="1"/>
  <c r="G5740" i="1"/>
  <c r="H5740" i="1" s="1"/>
  <c r="D5740" i="1"/>
  <c r="B5742" i="1" l="1"/>
  <c r="C5741" i="1"/>
  <c r="G5741" i="1"/>
  <c r="H5741" i="1" s="1"/>
  <c r="D5741" i="1"/>
  <c r="I5742" i="1" l="1"/>
  <c r="B5743" i="1"/>
  <c r="I5743" i="1" s="1"/>
  <c r="C5742" i="1"/>
  <c r="G5742" i="1"/>
  <c r="H5742" i="1" s="1"/>
  <c r="D5742" i="1"/>
  <c r="B5744" i="1" l="1"/>
  <c r="C5743" i="1"/>
  <c r="G5743" i="1"/>
  <c r="H5743" i="1" s="1"/>
  <c r="D5743" i="1"/>
  <c r="I5744" i="1" l="1"/>
  <c r="B5745" i="1"/>
  <c r="I5745" i="1" s="1"/>
  <c r="C5744" i="1"/>
  <c r="G5744" i="1"/>
  <c r="H5744" i="1" s="1"/>
  <c r="D5744" i="1"/>
  <c r="B5746" i="1" l="1"/>
  <c r="C5745" i="1"/>
  <c r="G5745" i="1"/>
  <c r="H5745" i="1" s="1"/>
  <c r="D5745" i="1"/>
  <c r="I5746" i="1" l="1"/>
  <c r="B5747" i="1"/>
  <c r="I5747" i="1" s="1"/>
  <c r="C5746" i="1"/>
  <c r="G5746" i="1"/>
  <c r="H5746" i="1" s="1"/>
  <c r="D5746" i="1"/>
  <c r="B5748" i="1" l="1"/>
  <c r="C5747" i="1"/>
  <c r="G5747" i="1"/>
  <c r="H5747" i="1" s="1"/>
  <c r="D5747" i="1"/>
  <c r="I5748" i="1" l="1"/>
  <c r="B5749" i="1"/>
  <c r="I5749" i="1" s="1"/>
  <c r="C5748" i="1"/>
  <c r="G5748" i="1"/>
  <c r="H5748" i="1" s="1"/>
  <c r="D5748" i="1"/>
  <c r="B5750" i="1" l="1"/>
  <c r="C5749" i="1"/>
  <c r="G5749" i="1"/>
  <c r="H5749" i="1" s="1"/>
  <c r="D5749" i="1"/>
  <c r="I5750" i="1" l="1"/>
  <c r="B5751" i="1"/>
  <c r="I5751" i="1" s="1"/>
  <c r="C5750" i="1"/>
  <c r="G5750" i="1"/>
  <c r="H5750" i="1" s="1"/>
  <c r="D5750" i="1"/>
  <c r="B5752" i="1" l="1"/>
  <c r="C5751" i="1"/>
  <c r="G5751" i="1"/>
  <c r="H5751" i="1" s="1"/>
  <c r="D5751" i="1"/>
  <c r="I5752" i="1" l="1"/>
  <c r="B5753" i="1"/>
  <c r="I5753" i="1" s="1"/>
  <c r="C5752" i="1"/>
  <c r="G5752" i="1"/>
  <c r="H5752" i="1" s="1"/>
  <c r="D5752" i="1"/>
  <c r="B5754" i="1" l="1"/>
  <c r="C5753" i="1"/>
  <c r="G5753" i="1"/>
  <c r="H5753" i="1" s="1"/>
  <c r="D5753" i="1"/>
  <c r="I5754" i="1" l="1"/>
  <c r="B5755" i="1"/>
  <c r="I5755" i="1" s="1"/>
  <c r="C5754" i="1"/>
  <c r="G5754" i="1"/>
  <c r="H5754" i="1" s="1"/>
  <c r="D5754" i="1"/>
  <c r="B5756" i="1" l="1"/>
  <c r="C5755" i="1"/>
  <c r="G5755" i="1"/>
  <c r="H5755" i="1" s="1"/>
  <c r="D5755" i="1"/>
  <c r="I5756" i="1" l="1"/>
  <c r="B5757" i="1"/>
  <c r="I5757" i="1" s="1"/>
  <c r="C5756" i="1"/>
  <c r="G5756" i="1"/>
  <c r="H5756" i="1" s="1"/>
  <c r="D5756" i="1"/>
  <c r="B5758" i="1" l="1"/>
  <c r="C5757" i="1"/>
  <c r="G5757" i="1"/>
  <c r="H5757" i="1" s="1"/>
  <c r="D5757" i="1"/>
  <c r="I5758" i="1" l="1"/>
  <c r="B5759" i="1"/>
  <c r="I5759" i="1" s="1"/>
  <c r="C5758" i="1"/>
  <c r="G5758" i="1"/>
  <c r="H5758" i="1" s="1"/>
  <c r="D5758" i="1"/>
  <c r="B5760" i="1" l="1"/>
  <c r="C5759" i="1"/>
  <c r="G5759" i="1"/>
  <c r="H5759" i="1" s="1"/>
  <c r="D5759" i="1"/>
  <c r="I5760" i="1" l="1"/>
  <c r="B5761" i="1"/>
  <c r="I5761" i="1" s="1"/>
  <c r="C5760" i="1"/>
  <c r="G5760" i="1"/>
  <c r="H5760" i="1" s="1"/>
  <c r="D5760" i="1"/>
  <c r="B5762" i="1" l="1"/>
  <c r="C5761" i="1"/>
  <c r="G5761" i="1"/>
  <c r="H5761" i="1" s="1"/>
  <c r="D5761" i="1"/>
  <c r="I5762" i="1" l="1"/>
  <c r="B5763" i="1"/>
  <c r="I5763" i="1" s="1"/>
  <c r="C5762" i="1"/>
  <c r="G5762" i="1"/>
  <c r="H5762" i="1" s="1"/>
  <c r="D5762" i="1"/>
  <c r="B5764" i="1" l="1"/>
  <c r="C5763" i="1"/>
  <c r="G5763" i="1"/>
  <c r="H5763" i="1" s="1"/>
  <c r="D5763" i="1"/>
  <c r="I5764" i="1" l="1"/>
  <c r="B5765" i="1"/>
  <c r="I5765" i="1" s="1"/>
  <c r="C5764" i="1"/>
  <c r="G5764" i="1"/>
  <c r="H5764" i="1" s="1"/>
  <c r="D5764" i="1"/>
  <c r="B5766" i="1" l="1"/>
  <c r="C5765" i="1"/>
  <c r="G5765" i="1"/>
  <c r="H5765" i="1" s="1"/>
  <c r="D5765" i="1"/>
  <c r="I5766" i="1" l="1"/>
  <c r="B5767" i="1"/>
  <c r="I5767" i="1" s="1"/>
  <c r="C5766" i="1"/>
  <c r="G5766" i="1"/>
  <c r="H5766" i="1" s="1"/>
  <c r="D5766" i="1"/>
  <c r="B5768" i="1" l="1"/>
  <c r="C5767" i="1"/>
  <c r="G5767" i="1"/>
  <c r="H5767" i="1" s="1"/>
  <c r="D5767" i="1"/>
  <c r="I5768" i="1" l="1"/>
  <c r="B5769" i="1"/>
  <c r="I5769" i="1" s="1"/>
  <c r="C5768" i="1"/>
  <c r="G5768" i="1"/>
  <c r="H5768" i="1" s="1"/>
  <c r="D5768" i="1"/>
  <c r="B5770" i="1" l="1"/>
  <c r="C5769" i="1"/>
  <c r="G5769" i="1"/>
  <c r="H5769" i="1" s="1"/>
  <c r="D5769" i="1"/>
  <c r="I5770" i="1" l="1"/>
  <c r="B5771" i="1"/>
  <c r="I5771" i="1" s="1"/>
  <c r="C5770" i="1"/>
  <c r="G5770" i="1"/>
  <c r="H5770" i="1" s="1"/>
  <c r="D5770" i="1"/>
  <c r="B5772" i="1" l="1"/>
  <c r="C5771" i="1"/>
  <c r="G5771" i="1"/>
  <c r="H5771" i="1" s="1"/>
  <c r="D5771" i="1"/>
  <c r="I5772" i="1" l="1"/>
  <c r="B5773" i="1"/>
  <c r="I5773" i="1" s="1"/>
  <c r="C5772" i="1"/>
  <c r="G5772" i="1"/>
  <c r="H5772" i="1" s="1"/>
  <c r="D5772" i="1"/>
  <c r="B5774" i="1" l="1"/>
  <c r="C5773" i="1"/>
  <c r="G5773" i="1"/>
  <c r="H5773" i="1" s="1"/>
  <c r="D5773" i="1"/>
  <c r="I5774" i="1" l="1"/>
  <c r="B5775" i="1"/>
  <c r="I5775" i="1" s="1"/>
  <c r="C5774" i="1"/>
  <c r="G5774" i="1"/>
  <c r="H5774" i="1" s="1"/>
  <c r="D5774" i="1"/>
  <c r="B5776" i="1" l="1"/>
  <c r="C5775" i="1"/>
  <c r="G5775" i="1"/>
  <c r="H5775" i="1" s="1"/>
  <c r="D5775" i="1"/>
  <c r="I5776" i="1" l="1"/>
  <c r="B5777" i="1"/>
  <c r="I5777" i="1" s="1"/>
  <c r="C5776" i="1"/>
  <c r="G5776" i="1"/>
  <c r="H5776" i="1" s="1"/>
  <c r="D5776" i="1"/>
  <c r="B5778" i="1" l="1"/>
  <c r="C5777" i="1"/>
  <c r="G5777" i="1"/>
  <c r="H5777" i="1" s="1"/>
  <c r="D5777" i="1"/>
  <c r="I5778" i="1" l="1"/>
  <c r="B5779" i="1"/>
  <c r="I5779" i="1" s="1"/>
  <c r="C5778" i="1"/>
  <c r="G5778" i="1"/>
  <c r="H5778" i="1" s="1"/>
  <c r="D5778" i="1"/>
  <c r="B5780" i="1" l="1"/>
  <c r="C5779" i="1"/>
  <c r="G5779" i="1"/>
  <c r="H5779" i="1" s="1"/>
  <c r="D5779" i="1"/>
  <c r="I5780" i="1" l="1"/>
  <c r="B5781" i="1"/>
  <c r="I5781" i="1" s="1"/>
  <c r="C5780" i="1"/>
  <c r="G5780" i="1"/>
  <c r="H5780" i="1" s="1"/>
  <c r="D5780" i="1"/>
  <c r="B5782" i="1" l="1"/>
  <c r="C5781" i="1"/>
  <c r="G5781" i="1"/>
  <c r="H5781" i="1" s="1"/>
  <c r="D5781" i="1"/>
  <c r="I5782" i="1" l="1"/>
  <c r="B5783" i="1"/>
  <c r="I5783" i="1" s="1"/>
  <c r="C5782" i="1"/>
  <c r="G5782" i="1"/>
  <c r="H5782" i="1" s="1"/>
  <c r="D5782" i="1"/>
  <c r="B5784" i="1" l="1"/>
  <c r="C5783" i="1"/>
  <c r="G5783" i="1"/>
  <c r="H5783" i="1" s="1"/>
  <c r="D5783" i="1"/>
  <c r="I5784" i="1" l="1"/>
  <c r="B5785" i="1"/>
  <c r="I5785" i="1" s="1"/>
  <c r="C5784" i="1"/>
  <c r="G5784" i="1"/>
  <c r="H5784" i="1" s="1"/>
  <c r="D5784" i="1"/>
  <c r="B5786" i="1" l="1"/>
  <c r="C5785" i="1"/>
  <c r="G5785" i="1"/>
  <c r="H5785" i="1" s="1"/>
  <c r="D5785" i="1"/>
  <c r="I5786" i="1" l="1"/>
  <c r="B5787" i="1"/>
  <c r="I5787" i="1" s="1"/>
  <c r="C5786" i="1"/>
  <c r="G5786" i="1"/>
  <c r="H5786" i="1" s="1"/>
  <c r="D5786" i="1"/>
  <c r="B5788" i="1" l="1"/>
  <c r="C5787" i="1"/>
  <c r="G5787" i="1"/>
  <c r="H5787" i="1" s="1"/>
  <c r="D5787" i="1"/>
  <c r="I5788" i="1" l="1"/>
  <c r="B5789" i="1"/>
  <c r="I5789" i="1" s="1"/>
  <c r="C5788" i="1"/>
  <c r="G5788" i="1"/>
  <c r="H5788" i="1" s="1"/>
  <c r="D5788" i="1"/>
  <c r="B5790" i="1" l="1"/>
  <c r="C5789" i="1"/>
  <c r="G5789" i="1"/>
  <c r="H5789" i="1" s="1"/>
  <c r="D5789" i="1"/>
  <c r="I5790" i="1" l="1"/>
  <c r="B5791" i="1"/>
  <c r="I5791" i="1" s="1"/>
  <c r="C5790" i="1"/>
  <c r="G5790" i="1"/>
  <c r="H5790" i="1" s="1"/>
  <c r="D5790" i="1"/>
  <c r="B5792" i="1" l="1"/>
  <c r="C5791" i="1"/>
  <c r="G5791" i="1"/>
  <c r="H5791" i="1" s="1"/>
  <c r="D5791" i="1"/>
  <c r="I5792" i="1" l="1"/>
  <c r="B5793" i="1"/>
  <c r="I5793" i="1" s="1"/>
  <c r="C5792" i="1"/>
  <c r="G5792" i="1"/>
  <c r="H5792" i="1" s="1"/>
  <c r="D5792" i="1"/>
  <c r="B5794" i="1" l="1"/>
  <c r="C5793" i="1"/>
  <c r="G5793" i="1"/>
  <c r="H5793" i="1" s="1"/>
  <c r="D5793" i="1"/>
  <c r="I5794" i="1" l="1"/>
  <c r="B5795" i="1"/>
  <c r="I5795" i="1" s="1"/>
  <c r="C5794" i="1"/>
  <c r="G5794" i="1"/>
  <c r="H5794" i="1" s="1"/>
  <c r="D5794" i="1"/>
  <c r="B5796" i="1" l="1"/>
  <c r="C5795" i="1"/>
  <c r="G5795" i="1"/>
  <c r="H5795" i="1" s="1"/>
  <c r="D5795" i="1"/>
  <c r="I5796" i="1" l="1"/>
  <c r="B5797" i="1"/>
  <c r="I5797" i="1" s="1"/>
  <c r="C5796" i="1"/>
  <c r="G5796" i="1"/>
  <c r="H5796" i="1" s="1"/>
  <c r="D5796" i="1"/>
  <c r="B5798" i="1" l="1"/>
  <c r="C5797" i="1"/>
  <c r="G5797" i="1"/>
  <c r="H5797" i="1" s="1"/>
  <c r="D5797" i="1"/>
  <c r="I5798" i="1" l="1"/>
  <c r="B5799" i="1"/>
  <c r="I5799" i="1" s="1"/>
  <c r="C5798" i="1"/>
  <c r="G5798" i="1"/>
  <c r="H5798" i="1" s="1"/>
  <c r="D5798" i="1"/>
  <c r="B5800" i="1" l="1"/>
  <c r="C5799" i="1"/>
  <c r="G5799" i="1"/>
  <c r="H5799" i="1" s="1"/>
  <c r="D5799" i="1"/>
  <c r="I5800" i="1" l="1"/>
  <c r="B5801" i="1"/>
  <c r="I5801" i="1" s="1"/>
  <c r="C5800" i="1"/>
  <c r="G5800" i="1"/>
  <c r="H5800" i="1" s="1"/>
  <c r="D5800" i="1"/>
  <c r="B5802" i="1" l="1"/>
  <c r="C5801" i="1"/>
  <c r="G5801" i="1"/>
  <c r="H5801" i="1" s="1"/>
  <c r="D5801" i="1"/>
  <c r="I5802" i="1" l="1"/>
  <c r="B5803" i="1"/>
  <c r="I5803" i="1" s="1"/>
  <c r="C5802" i="1"/>
  <c r="G5802" i="1"/>
  <c r="H5802" i="1" s="1"/>
  <c r="D5802" i="1"/>
  <c r="B5804" i="1" l="1"/>
  <c r="C5803" i="1"/>
  <c r="G5803" i="1"/>
  <c r="H5803" i="1" s="1"/>
  <c r="D5803" i="1"/>
  <c r="I5804" i="1" l="1"/>
  <c r="B5805" i="1"/>
  <c r="I5805" i="1" s="1"/>
  <c r="C5804" i="1"/>
  <c r="G5804" i="1"/>
  <c r="H5804" i="1" s="1"/>
  <c r="D5804" i="1"/>
  <c r="B5806" i="1" l="1"/>
  <c r="C5805" i="1"/>
  <c r="G5805" i="1"/>
  <c r="H5805" i="1" s="1"/>
  <c r="D5805" i="1"/>
  <c r="I5806" i="1" l="1"/>
  <c r="B5807" i="1"/>
  <c r="I5807" i="1" s="1"/>
  <c r="C5806" i="1"/>
  <c r="G5806" i="1"/>
  <c r="H5806" i="1" s="1"/>
  <c r="D5806" i="1"/>
  <c r="B5808" i="1" l="1"/>
  <c r="C5807" i="1"/>
  <c r="G5807" i="1"/>
  <c r="H5807" i="1" s="1"/>
  <c r="D5807" i="1"/>
  <c r="I5808" i="1" l="1"/>
  <c r="B5809" i="1"/>
  <c r="I5809" i="1" s="1"/>
  <c r="C5808" i="1"/>
  <c r="G5808" i="1"/>
  <c r="H5808" i="1" s="1"/>
  <c r="D5808" i="1"/>
  <c r="B5810" i="1" l="1"/>
  <c r="C5809" i="1"/>
  <c r="G5809" i="1"/>
  <c r="H5809" i="1" s="1"/>
  <c r="D5809" i="1"/>
  <c r="I5810" i="1" l="1"/>
  <c r="B5811" i="1"/>
  <c r="I5811" i="1" s="1"/>
  <c r="C5810" i="1"/>
  <c r="G5810" i="1"/>
  <c r="H5810" i="1" s="1"/>
  <c r="D5810" i="1"/>
  <c r="B5812" i="1" l="1"/>
  <c r="C5811" i="1"/>
  <c r="G5811" i="1"/>
  <c r="H5811" i="1" s="1"/>
  <c r="D5811" i="1"/>
  <c r="I5812" i="1" l="1"/>
  <c r="B5813" i="1"/>
  <c r="I5813" i="1" s="1"/>
  <c r="C5812" i="1"/>
  <c r="G5812" i="1"/>
  <c r="H5812" i="1" s="1"/>
  <c r="D5812" i="1"/>
  <c r="B5814" i="1" l="1"/>
  <c r="C5813" i="1"/>
  <c r="G5813" i="1"/>
  <c r="H5813" i="1" s="1"/>
  <c r="D5813" i="1"/>
  <c r="I5814" i="1" l="1"/>
  <c r="B5815" i="1"/>
  <c r="I5815" i="1" s="1"/>
  <c r="C5814" i="1"/>
  <c r="G5814" i="1"/>
  <c r="H5814" i="1" s="1"/>
  <c r="D5814" i="1"/>
  <c r="B5816" i="1" l="1"/>
  <c r="C5815" i="1"/>
  <c r="G5815" i="1"/>
  <c r="H5815" i="1" s="1"/>
  <c r="D5815" i="1"/>
  <c r="I5816" i="1" l="1"/>
  <c r="B5817" i="1"/>
  <c r="I5817" i="1" s="1"/>
  <c r="C5816" i="1"/>
  <c r="G5816" i="1"/>
  <c r="H5816" i="1" s="1"/>
  <c r="D5816" i="1"/>
  <c r="B5818" i="1" l="1"/>
  <c r="C5817" i="1"/>
  <c r="G5817" i="1"/>
  <c r="H5817" i="1" s="1"/>
  <c r="D5817" i="1"/>
  <c r="I5818" i="1" l="1"/>
  <c r="B5819" i="1"/>
  <c r="I5819" i="1" s="1"/>
  <c r="C5818" i="1"/>
  <c r="G5818" i="1"/>
  <c r="H5818" i="1" s="1"/>
  <c r="D5818" i="1"/>
  <c r="B5820" i="1" l="1"/>
  <c r="C5819" i="1"/>
  <c r="G5819" i="1"/>
  <c r="H5819" i="1" s="1"/>
  <c r="D5819" i="1"/>
  <c r="I5820" i="1" l="1"/>
  <c r="B5821" i="1"/>
  <c r="I5821" i="1" s="1"/>
  <c r="C5820" i="1"/>
  <c r="D5820" i="1"/>
  <c r="G5820" i="1"/>
  <c r="H5820" i="1" s="1"/>
  <c r="B5822" i="1" l="1"/>
  <c r="C5821" i="1"/>
  <c r="G5821" i="1"/>
  <c r="H5821" i="1" s="1"/>
  <c r="D5821" i="1"/>
  <c r="I5822" i="1" l="1"/>
  <c r="B5823" i="1"/>
  <c r="I5823" i="1" s="1"/>
  <c r="C5822" i="1"/>
  <c r="G5822" i="1"/>
  <c r="H5822" i="1" s="1"/>
  <c r="D5822" i="1"/>
  <c r="B5824" i="1" l="1"/>
  <c r="C5823" i="1"/>
  <c r="G5823" i="1"/>
  <c r="H5823" i="1" s="1"/>
  <c r="D5823" i="1"/>
  <c r="I5824" i="1" l="1"/>
  <c r="B5825" i="1"/>
  <c r="I5825" i="1" s="1"/>
  <c r="C5824" i="1"/>
  <c r="G5824" i="1"/>
  <c r="H5824" i="1" s="1"/>
  <c r="D5824" i="1"/>
  <c r="B5826" i="1" l="1"/>
  <c r="C5825" i="1"/>
  <c r="G5825" i="1"/>
  <c r="H5825" i="1" s="1"/>
  <c r="D5825" i="1"/>
  <c r="I5826" i="1" l="1"/>
  <c r="B5827" i="1"/>
  <c r="I5827" i="1" s="1"/>
  <c r="C5826" i="1"/>
  <c r="G5826" i="1"/>
  <c r="H5826" i="1" s="1"/>
  <c r="D5826" i="1"/>
  <c r="B5828" i="1" l="1"/>
  <c r="C5827" i="1"/>
  <c r="G5827" i="1"/>
  <c r="H5827" i="1" s="1"/>
  <c r="D5827" i="1"/>
  <c r="I5828" i="1" l="1"/>
  <c r="B5829" i="1"/>
  <c r="I5829" i="1" s="1"/>
  <c r="C5828" i="1"/>
  <c r="G5828" i="1"/>
  <c r="H5828" i="1" s="1"/>
  <c r="D5828" i="1"/>
  <c r="B5830" i="1" l="1"/>
  <c r="C5829" i="1"/>
  <c r="G5829" i="1"/>
  <c r="H5829" i="1" s="1"/>
  <c r="D5829" i="1"/>
  <c r="I5830" i="1" l="1"/>
  <c r="B5831" i="1"/>
  <c r="I5831" i="1" s="1"/>
  <c r="C5830" i="1"/>
  <c r="G5830" i="1"/>
  <c r="H5830" i="1" s="1"/>
  <c r="D5830" i="1"/>
  <c r="B5832" i="1" l="1"/>
  <c r="C5831" i="1"/>
  <c r="G5831" i="1"/>
  <c r="H5831" i="1" s="1"/>
  <c r="D5831" i="1"/>
  <c r="I5832" i="1" l="1"/>
  <c r="B5833" i="1"/>
  <c r="I5833" i="1" s="1"/>
  <c r="C5832" i="1"/>
  <c r="G5832" i="1"/>
  <c r="H5832" i="1" s="1"/>
  <c r="D5832" i="1"/>
  <c r="B5834" i="1" l="1"/>
  <c r="C5833" i="1"/>
  <c r="G5833" i="1"/>
  <c r="H5833" i="1" s="1"/>
  <c r="D5833" i="1"/>
  <c r="I5834" i="1" l="1"/>
  <c r="B5835" i="1"/>
  <c r="I5835" i="1" s="1"/>
  <c r="C5834" i="1"/>
  <c r="G5834" i="1"/>
  <c r="H5834" i="1" s="1"/>
  <c r="D5834" i="1"/>
  <c r="B5836" i="1" l="1"/>
  <c r="C5835" i="1"/>
  <c r="G5835" i="1"/>
  <c r="H5835" i="1" s="1"/>
  <c r="D5835" i="1"/>
  <c r="I5836" i="1" l="1"/>
  <c r="B5837" i="1"/>
  <c r="I5837" i="1" s="1"/>
  <c r="C5836" i="1"/>
  <c r="G5836" i="1"/>
  <c r="H5836" i="1" s="1"/>
  <c r="D5836" i="1"/>
  <c r="B5838" i="1" l="1"/>
  <c r="C5837" i="1"/>
  <c r="G5837" i="1"/>
  <c r="H5837" i="1" s="1"/>
  <c r="D5837" i="1"/>
  <c r="I5838" i="1" l="1"/>
  <c r="B5839" i="1"/>
  <c r="I5839" i="1" s="1"/>
  <c r="C5838" i="1"/>
  <c r="G5838" i="1"/>
  <c r="H5838" i="1" s="1"/>
  <c r="D5838" i="1"/>
  <c r="B5840" i="1" l="1"/>
  <c r="C5839" i="1"/>
  <c r="G5839" i="1"/>
  <c r="H5839" i="1" s="1"/>
  <c r="D5839" i="1"/>
  <c r="I5840" i="1" l="1"/>
  <c r="B5841" i="1"/>
  <c r="I5841" i="1" s="1"/>
  <c r="C5840" i="1"/>
  <c r="D5840" i="1"/>
  <c r="G5840" i="1"/>
  <c r="H5840" i="1" s="1"/>
  <c r="B5842" i="1" l="1"/>
  <c r="C5841" i="1"/>
  <c r="G5841" i="1"/>
  <c r="H5841" i="1" s="1"/>
  <c r="D5841" i="1"/>
  <c r="I5842" i="1" l="1"/>
  <c r="B5843" i="1"/>
  <c r="I5843" i="1" s="1"/>
  <c r="C5842" i="1"/>
  <c r="G5842" i="1"/>
  <c r="H5842" i="1" s="1"/>
  <c r="D5842" i="1"/>
  <c r="B5844" i="1" l="1"/>
  <c r="C5843" i="1"/>
  <c r="G5843" i="1"/>
  <c r="H5843" i="1" s="1"/>
  <c r="D5843" i="1"/>
  <c r="I5844" i="1" l="1"/>
  <c r="B5845" i="1"/>
  <c r="I5845" i="1" s="1"/>
  <c r="C5844" i="1"/>
  <c r="G5844" i="1"/>
  <c r="H5844" i="1" s="1"/>
  <c r="D5844" i="1"/>
  <c r="B5846" i="1" l="1"/>
  <c r="C5845" i="1"/>
  <c r="G5845" i="1"/>
  <c r="H5845" i="1" s="1"/>
  <c r="D5845" i="1"/>
  <c r="I5846" i="1" l="1"/>
  <c r="B5847" i="1"/>
  <c r="I5847" i="1" s="1"/>
  <c r="C5846" i="1"/>
  <c r="G5846" i="1"/>
  <c r="H5846" i="1" s="1"/>
  <c r="D5846" i="1"/>
  <c r="B5848" i="1" l="1"/>
  <c r="C5847" i="1"/>
  <c r="G5847" i="1"/>
  <c r="H5847" i="1" s="1"/>
  <c r="D5847" i="1"/>
  <c r="I5848" i="1" l="1"/>
  <c r="B5849" i="1"/>
  <c r="I5849" i="1" s="1"/>
  <c r="C5848" i="1"/>
  <c r="G5848" i="1"/>
  <c r="H5848" i="1" s="1"/>
  <c r="D5848" i="1"/>
  <c r="B5850" i="1" l="1"/>
  <c r="C5849" i="1"/>
  <c r="G5849" i="1"/>
  <c r="H5849" i="1" s="1"/>
  <c r="D5849" i="1"/>
  <c r="I5850" i="1" l="1"/>
  <c r="B5851" i="1"/>
  <c r="I5851" i="1" s="1"/>
  <c r="C5850" i="1"/>
  <c r="G5850" i="1"/>
  <c r="H5850" i="1" s="1"/>
  <c r="D5850" i="1"/>
  <c r="B5852" i="1" l="1"/>
  <c r="C5851" i="1"/>
  <c r="G5851" i="1"/>
  <c r="H5851" i="1" s="1"/>
  <c r="D5851" i="1"/>
  <c r="I5852" i="1" l="1"/>
  <c r="B5853" i="1"/>
  <c r="I5853" i="1" s="1"/>
  <c r="C5852" i="1"/>
  <c r="G5852" i="1"/>
  <c r="H5852" i="1" s="1"/>
  <c r="D5852" i="1"/>
  <c r="B5854" i="1" l="1"/>
  <c r="C5853" i="1"/>
  <c r="G5853" i="1"/>
  <c r="H5853" i="1" s="1"/>
  <c r="D5853" i="1"/>
  <c r="I5854" i="1" l="1"/>
  <c r="B5855" i="1"/>
  <c r="I5855" i="1" s="1"/>
  <c r="C5854" i="1"/>
  <c r="G5854" i="1"/>
  <c r="H5854" i="1" s="1"/>
  <c r="D5854" i="1"/>
  <c r="B5856" i="1" l="1"/>
  <c r="C5855" i="1"/>
  <c r="G5855" i="1"/>
  <c r="H5855" i="1" s="1"/>
  <c r="D5855" i="1"/>
  <c r="I5856" i="1" l="1"/>
  <c r="B5857" i="1"/>
  <c r="I5857" i="1" s="1"/>
  <c r="C5856" i="1"/>
  <c r="G5856" i="1"/>
  <c r="H5856" i="1" s="1"/>
  <c r="D5856" i="1"/>
  <c r="B5858" i="1" l="1"/>
  <c r="C5857" i="1"/>
  <c r="G5857" i="1"/>
  <c r="H5857" i="1" s="1"/>
  <c r="D5857" i="1"/>
  <c r="I5858" i="1" l="1"/>
  <c r="B5859" i="1"/>
  <c r="I5859" i="1" s="1"/>
  <c r="C5858" i="1"/>
  <c r="G5858" i="1"/>
  <c r="H5858" i="1" s="1"/>
  <c r="D5858" i="1"/>
  <c r="B5860" i="1" l="1"/>
  <c r="C5859" i="1"/>
  <c r="G5859" i="1"/>
  <c r="H5859" i="1" s="1"/>
  <c r="D5859" i="1"/>
  <c r="I5860" i="1" l="1"/>
  <c r="B5861" i="1"/>
  <c r="I5861" i="1" s="1"/>
  <c r="C5860" i="1"/>
  <c r="G5860" i="1"/>
  <c r="H5860" i="1" s="1"/>
  <c r="D5860" i="1"/>
  <c r="B5862" i="1" l="1"/>
  <c r="C5861" i="1"/>
  <c r="G5861" i="1"/>
  <c r="H5861" i="1" s="1"/>
  <c r="D5861" i="1"/>
  <c r="I5862" i="1" l="1"/>
  <c r="B5863" i="1"/>
  <c r="I5863" i="1" s="1"/>
  <c r="C5862" i="1"/>
  <c r="G5862" i="1"/>
  <c r="H5862" i="1" s="1"/>
  <c r="D5862" i="1"/>
  <c r="B5864" i="1" l="1"/>
  <c r="C5863" i="1"/>
  <c r="G5863" i="1"/>
  <c r="H5863" i="1" s="1"/>
  <c r="D5863" i="1"/>
  <c r="I5864" i="1" l="1"/>
  <c r="B5865" i="1"/>
  <c r="I5865" i="1" s="1"/>
  <c r="C5864" i="1"/>
  <c r="G5864" i="1"/>
  <c r="H5864" i="1" s="1"/>
  <c r="D5864" i="1"/>
  <c r="B5866" i="1" l="1"/>
  <c r="C5865" i="1"/>
  <c r="G5865" i="1"/>
  <c r="H5865" i="1" s="1"/>
  <c r="D5865" i="1"/>
  <c r="I5866" i="1" l="1"/>
  <c r="B5867" i="1"/>
  <c r="I5867" i="1" s="1"/>
  <c r="C5866" i="1"/>
  <c r="G5866" i="1"/>
  <c r="H5866" i="1" s="1"/>
  <c r="D5866" i="1"/>
  <c r="B5868" i="1" l="1"/>
  <c r="C5867" i="1"/>
  <c r="G5867" i="1"/>
  <c r="H5867" i="1" s="1"/>
  <c r="D5867" i="1"/>
  <c r="I5868" i="1" l="1"/>
  <c r="B5869" i="1"/>
  <c r="I5869" i="1" s="1"/>
  <c r="C5868" i="1"/>
  <c r="G5868" i="1"/>
  <c r="H5868" i="1" s="1"/>
  <c r="D5868" i="1"/>
  <c r="B5870" i="1" l="1"/>
  <c r="C5869" i="1"/>
  <c r="G5869" i="1"/>
  <c r="H5869" i="1" s="1"/>
  <c r="D5869" i="1"/>
  <c r="I5870" i="1" l="1"/>
  <c r="B5871" i="1"/>
  <c r="I5871" i="1" s="1"/>
  <c r="C5870" i="1"/>
  <c r="G5870" i="1"/>
  <c r="H5870" i="1" s="1"/>
  <c r="D5870" i="1"/>
  <c r="B5872" i="1" l="1"/>
  <c r="C5871" i="1"/>
  <c r="G5871" i="1"/>
  <c r="H5871" i="1" s="1"/>
  <c r="D5871" i="1"/>
  <c r="I5872" i="1" l="1"/>
  <c r="B5873" i="1"/>
  <c r="I5873" i="1" s="1"/>
  <c r="C5872" i="1"/>
  <c r="G5872" i="1"/>
  <c r="H5872" i="1" s="1"/>
  <c r="D5872" i="1"/>
  <c r="B5874" i="1" l="1"/>
  <c r="C5873" i="1"/>
  <c r="G5873" i="1"/>
  <c r="H5873" i="1" s="1"/>
  <c r="D5873" i="1"/>
  <c r="I5874" i="1" l="1"/>
  <c r="B5875" i="1"/>
  <c r="I5875" i="1" s="1"/>
  <c r="C5874" i="1"/>
  <c r="G5874" i="1"/>
  <c r="H5874" i="1" s="1"/>
  <c r="D5874" i="1"/>
  <c r="B5876" i="1" l="1"/>
  <c r="C5875" i="1"/>
  <c r="G5875" i="1"/>
  <c r="H5875" i="1" s="1"/>
  <c r="D5875" i="1"/>
  <c r="I5876" i="1" l="1"/>
  <c r="B5877" i="1"/>
  <c r="I5877" i="1" s="1"/>
  <c r="C5876" i="1"/>
  <c r="G5876" i="1"/>
  <c r="H5876" i="1" s="1"/>
  <c r="D5876" i="1"/>
  <c r="B5878" i="1" l="1"/>
  <c r="C5877" i="1"/>
  <c r="G5877" i="1"/>
  <c r="H5877" i="1" s="1"/>
  <c r="D5877" i="1"/>
  <c r="I5878" i="1" l="1"/>
  <c r="B5879" i="1"/>
  <c r="I5879" i="1" s="1"/>
  <c r="C5878" i="1"/>
  <c r="G5878" i="1"/>
  <c r="H5878" i="1" s="1"/>
  <c r="D5878" i="1"/>
  <c r="B5880" i="1" l="1"/>
  <c r="C5879" i="1"/>
  <c r="G5879" i="1"/>
  <c r="H5879" i="1" s="1"/>
  <c r="D5879" i="1"/>
  <c r="I5880" i="1" l="1"/>
  <c r="B5881" i="1"/>
  <c r="I5881" i="1" s="1"/>
  <c r="C5880" i="1"/>
  <c r="G5880" i="1"/>
  <c r="H5880" i="1" s="1"/>
  <c r="D5880" i="1"/>
  <c r="B5882" i="1" l="1"/>
  <c r="C5881" i="1"/>
  <c r="G5881" i="1"/>
  <c r="H5881" i="1" s="1"/>
  <c r="D5881" i="1"/>
  <c r="I5882" i="1" l="1"/>
  <c r="B5883" i="1"/>
  <c r="I5883" i="1" s="1"/>
  <c r="C5882" i="1"/>
  <c r="G5882" i="1"/>
  <c r="H5882" i="1" s="1"/>
  <c r="D5882" i="1"/>
  <c r="B5884" i="1" l="1"/>
  <c r="C5883" i="1"/>
  <c r="G5883" i="1"/>
  <c r="H5883" i="1" s="1"/>
  <c r="D5883" i="1"/>
  <c r="I5884" i="1" l="1"/>
  <c r="B5885" i="1"/>
  <c r="I5885" i="1" s="1"/>
  <c r="C5884" i="1"/>
  <c r="G5884" i="1"/>
  <c r="H5884" i="1" s="1"/>
  <c r="D5884" i="1"/>
  <c r="B5886" i="1" l="1"/>
  <c r="C5885" i="1"/>
  <c r="G5885" i="1"/>
  <c r="H5885" i="1" s="1"/>
  <c r="D5885" i="1"/>
  <c r="I5886" i="1" l="1"/>
  <c r="B5887" i="1"/>
  <c r="I5887" i="1" s="1"/>
  <c r="C5886" i="1"/>
  <c r="G5886" i="1"/>
  <c r="H5886" i="1" s="1"/>
  <c r="D5886" i="1"/>
  <c r="B5888" i="1" l="1"/>
  <c r="C5887" i="1"/>
  <c r="D5887" i="1"/>
  <c r="G5887" i="1"/>
  <c r="H5887" i="1" s="1"/>
  <c r="I5888" i="1" l="1"/>
  <c r="B5889" i="1"/>
  <c r="I5889" i="1" s="1"/>
  <c r="C5888" i="1"/>
  <c r="G5888" i="1"/>
  <c r="H5888" i="1" s="1"/>
  <c r="D5888" i="1"/>
  <c r="B5890" i="1" l="1"/>
  <c r="C5889" i="1"/>
  <c r="G5889" i="1"/>
  <c r="H5889" i="1" s="1"/>
  <c r="D5889" i="1"/>
  <c r="I5890" i="1" l="1"/>
  <c r="B5891" i="1"/>
  <c r="I5891" i="1" s="1"/>
  <c r="C5890" i="1"/>
  <c r="G5890" i="1"/>
  <c r="H5890" i="1" s="1"/>
  <c r="D5890" i="1"/>
  <c r="B5892" i="1" l="1"/>
  <c r="C5891" i="1"/>
  <c r="G5891" i="1"/>
  <c r="H5891" i="1" s="1"/>
  <c r="D5891" i="1"/>
  <c r="I5892" i="1" l="1"/>
  <c r="B5893" i="1"/>
  <c r="I5893" i="1" s="1"/>
  <c r="C5892" i="1"/>
  <c r="G5892" i="1"/>
  <c r="H5892" i="1" s="1"/>
  <c r="D5892" i="1"/>
  <c r="B5894" i="1" l="1"/>
  <c r="C5893" i="1"/>
  <c r="G5893" i="1"/>
  <c r="H5893" i="1" s="1"/>
  <c r="D5893" i="1"/>
  <c r="I5894" i="1" l="1"/>
  <c r="B5895" i="1"/>
  <c r="I5895" i="1" s="1"/>
  <c r="C5894" i="1"/>
  <c r="G5894" i="1"/>
  <c r="H5894" i="1" s="1"/>
  <c r="D5894" i="1"/>
  <c r="B5896" i="1" l="1"/>
  <c r="C5895" i="1"/>
  <c r="G5895" i="1"/>
  <c r="H5895" i="1" s="1"/>
  <c r="D5895" i="1"/>
  <c r="I5896" i="1" l="1"/>
  <c r="B5897" i="1"/>
  <c r="I5897" i="1" s="1"/>
  <c r="C5896" i="1"/>
  <c r="G5896" i="1"/>
  <c r="H5896" i="1" s="1"/>
  <c r="D5896" i="1"/>
  <c r="B5898" i="1" l="1"/>
  <c r="C5897" i="1"/>
  <c r="G5897" i="1"/>
  <c r="H5897" i="1" s="1"/>
  <c r="D5897" i="1"/>
  <c r="I5898" i="1" l="1"/>
  <c r="B5899" i="1"/>
  <c r="I5899" i="1" s="1"/>
  <c r="C5898" i="1"/>
  <c r="G5898" i="1"/>
  <c r="H5898" i="1" s="1"/>
  <c r="D5898" i="1"/>
  <c r="B5900" i="1" l="1"/>
  <c r="C5899" i="1"/>
  <c r="G5899" i="1"/>
  <c r="H5899" i="1" s="1"/>
  <c r="D5899" i="1"/>
  <c r="I5900" i="1" l="1"/>
  <c r="B5901" i="1"/>
  <c r="I5901" i="1" s="1"/>
  <c r="C5900" i="1"/>
  <c r="G5900" i="1"/>
  <c r="H5900" i="1" s="1"/>
  <c r="D5900" i="1"/>
  <c r="B5902" i="1" l="1"/>
  <c r="C5901" i="1"/>
  <c r="G5901" i="1"/>
  <c r="H5901" i="1" s="1"/>
  <c r="D5901" i="1"/>
  <c r="I5902" i="1" l="1"/>
  <c r="B5903" i="1"/>
  <c r="I5903" i="1" s="1"/>
  <c r="C5902" i="1"/>
  <c r="G5902" i="1"/>
  <c r="H5902" i="1" s="1"/>
  <c r="D5902" i="1"/>
  <c r="B5904" i="1" l="1"/>
  <c r="C5903" i="1"/>
  <c r="G5903" i="1"/>
  <c r="H5903" i="1" s="1"/>
  <c r="D5903" i="1"/>
  <c r="I5904" i="1" l="1"/>
  <c r="B5905" i="1"/>
  <c r="I5905" i="1" s="1"/>
  <c r="C5904" i="1"/>
  <c r="G5904" i="1"/>
  <c r="H5904" i="1" s="1"/>
  <c r="D5904" i="1"/>
  <c r="B5906" i="1" l="1"/>
  <c r="C5905" i="1"/>
  <c r="G5905" i="1"/>
  <c r="H5905" i="1" s="1"/>
  <c r="D5905" i="1"/>
  <c r="I5906" i="1" l="1"/>
  <c r="B5907" i="1"/>
  <c r="I5907" i="1" s="1"/>
  <c r="C5906" i="1"/>
  <c r="G5906" i="1"/>
  <c r="H5906" i="1" s="1"/>
  <c r="D5906" i="1"/>
  <c r="B5908" i="1" l="1"/>
  <c r="C5907" i="1"/>
  <c r="G5907" i="1"/>
  <c r="H5907" i="1" s="1"/>
  <c r="D5907" i="1"/>
  <c r="I5908" i="1" l="1"/>
  <c r="B5909" i="1"/>
  <c r="I5909" i="1" s="1"/>
  <c r="C5908" i="1"/>
  <c r="D5908" i="1"/>
  <c r="G5908" i="1"/>
  <c r="H5908" i="1" s="1"/>
  <c r="B5910" i="1" l="1"/>
  <c r="C5909" i="1"/>
  <c r="G5909" i="1"/>
  <c r="H5909" i="1" s="1"/>
  <c r="D5909" i="1"/>
  <c r="I5910" i="1" l="1"/>
  <c r="B5911" i="1"/>
  <c r="I5911" i="1" s="1"/>
  <c r="C5910" i="1"/>
  <c r="G5910" i="1"/>
  <c r="H5910" i="1" s="1"/>
  <c r="D5910" i="1"/>
  <c r="B5912" i="1" l="1"/>
  <c r="C5911" i="1"/>
  <c r="G5911" i="1"/>
  <c r="H5911" i="1" s="1"/>
  <c r="D5911" i="1"/>
  <c r="I5912" i="1" l="1"/>
  <c r="B5913" i="1"/>
  <c r="I5913" i="1" s="1"/>
  <c r="C5912" i="1"/>
  <c r="G5912" i="1"/>
  <c r="H5912" i="1" s="1"/>
  <c r="D5912" i="1"/>
  <c r="B5914" i="1" l="1"/>
  <c r="C5913" i="1"/>
  <c r="G5913" i="1"/>
  <c r="H5913" i="1" s="1"/>
  <c r="D5913" i="1"/>
  <c r="I5914" i="1" l="1"/>
  <c r="B5915" i="1"/>
  <c r="I5915" i="1" s="1"/>
  <c r="C5914" i="1"/>
  <c r="G5914" i="1"/>
  <c r="H5914" i="1" s="1"/>
  <c r="D5914" i="1"/>
  <c r="B5916" i="1" l="1"/>
  <c r="C5915" i="1"/>
  <c r="G5915" i="1"/>
  <c r="H5915" i="1" s="1"/>
  <c r="D5915" i="1"/>
  <c r="I5916" i="1" l="1"/>
  <c r="B5917" i="1"/>
  <c r="I5917" i="1" s="1"/>
  <c r="C5916" i="1"/>
  <c r="G5916" i="1"/>
  <c r="H5916" i="1" s="1"/>
  <c r="D5916" i="1"/>
  <c r="B5918" i="1" l="1"/>
  <c r="C5917" i="1"/>
  <c r="G5917" i="1"/>
  <c r="H5917" i="1" s="1"/>
  <c r="D5917" i="1"/>
  <c r="I5918" i="1" l="1"/>
  <c r="B5919" i="1"/>
  <c r="I5919" i="1" s="1"/>
  <c r="C5918" i="1"/>
  <c r="G5918" i="1"/>
  <c r="H5918" i="1" s="1"/>
  <c r="D5918" i="1"/>
  <c r="B5920" i="1" l="1"/>
  <c r="C5919" i="1"/>
  <c r="G5919" i="1"/>
  <c r="H5919" i="1" s="1"/>
  <c r="D5919" i="1"/>
  <c r="I5920" i="1" l="1"/>
  <c r="B5921" i="1"/>
  <c r="I5921" i="1" s="1"/>
  <c r="C5920" i="1"/>
  <c r="G5920" i="1"/>
  <c r="H5920" i="1" s="1"/>
  <c r="D5920" i="1"/>
  <c r="B5922" i="1" l="1"/>
  <c r="C5921" i="1"/>
  <c r="G5921" i="1"/>
  <c r="H5921" i="1" s="1"/>
  <c r="D5921" i="1"/>
  <c r="I5922" i="1" l="1"/>
  <c r="B5923" i="1"/>
  <c r="I5923" i="1" s="1"/>
  <c r="C5922" i="1"/>
  <c r="G5922" i="1"/>
  <c r="H5922" i="1" s="1"/>
  <c r="D5922" i="1"/>
  <c r="B5924" i="1" l="1"/>
  <c r="C5923" i="1"/>
  <c r="G5923" i="1"/>
  <c r="H5923" i="1" s="1"/>
  <c r="D5923" i="1"/>
  <c r="I5924" i="1" l="1"/>
  <c r="B5925" i="1"/>
  <c r="I5925" i="1" s="1"/>
  <c r="C5924" i="1"/>
  <c r="G5924" i="1"/>
  <c r="H5924" i="1" s="1"/>
  <c r="D5924" i="1"/>
  <c r="B5926" i="1" l="1"/>
  <c r="C5925" i="1"/>
  <c r="G5925" i="1"/>
  <c r="H5925" i="1" s="1"/>
  <c r="D5925" i="1"/>
  <c r="I5926" i="1" l="1"/>
  <c r="B5927" i="1"/>
  <c r="I5927" i="1" s="1"/>
  <c r="C5926" i="1"/>
  <c r="G5926" i="1"/>
  <c r="H5926" i="1" s="1"/>
  <c r="D5926" i="1"/>
  <c r="B5928" i="1" l="1"/>
  <c r="C5927" i="1"/>
  <c r="G5927" i="1"/>
  <c r="H5927" i="1" s="1"/>
  <c r="D5927" i="1"/>
  <c r="I5928" i="1" l="1"/>
  <c r="B5929" i="1"/>
  <c r="I5929" i="1" s="1"/>
  <c r="C5928" i="1"/>
  <c r="G5928" i="1"/>
  <c r="H5928" i="1" s="1"/>
  <c r="D5928" i="1"/>
  <c r="B5930" i="1" l="1"/>
  <c r="C5929" i="1"/>
  <c r="G5929" i="1"/>
  <c r="H5929" i="1" s="1"/>
  <c r="D5929" i="1"/>
  <c r="I5930" i="1" l="1"/>
  <c r="B5931" i="1"/>
  <c r="I5931" i="1" s="1"/>
  <c r="C5930" i="1"/>
  <c r="G5930" i="1"/>
  <c r="H5930" i="1" s="1"/>
  <c r="D5930" i="1"/>
  <c r="B5932" i="1" l="1"/>
  <c r="C5931" i="1"/>
  <c r="G5931" i="1"/>
  <c r="H5931" i="1" s="1"/>
  <c r="D5931" i="1"/>
  <c r="I5932" i="1" l="1"/>
  <c r="B5933" i="1"/>
  <c r="I5933" i="1" s="1"/>
  <c r="C5932" i="1"/>
  <c r="G5932" i="1"/>
  <c r="H5932" i="1" s="1"/>
  <c r="D5932" i="1"/>
  <c r="B5934" i="1" l="1"/>
  <c r="C5933" i="1"/>
  <c r="G5933" i="1"/>
  <c r="H5933" i="1" s="1"/>
  <c r="D5933" i="1"/>
  <c r="I5934" i="1" l="1"/>
  <c r="B5935" i="1"/>
  <c r="I5935" i="1" s="1"/>
  <c r="C5934" i="1"/>
  <c r="G5934" i="1"/>
  <c r="H5934" i="1" s="1"/>
  <c r="D5934" i="1"/>
  <c r="B5936" i="1" l="1"/>
  <c r="C5935" i="1"/>
  <c r="G5935" i="1"/>
  <c r="H5935" i="1" s="1"/>
  <c r="D5935" i="1"/>
  <c r="I5936" i="1" l="1"/>
  <c r="B5937" i="1"/>
  <c r="I5937" i="1" s="1"/>
  <c r="C5936" i="1"/>
  <c r="G5936" i="1"/>
  <c r="H5936" i="1" s="1"/>
  <c r="D5936" i="1"/>
  <c r="B5938" i="1" l="1"/>
  <c r="C5937" i="1"/>
  <c r="G5937" i="1"/>
  <c r="H5937" i="1" s="1"/>
  <c r="D5937" i="1"/>
  <c r="I5938" i="1" l="1"/>
  <c r="B5939" i="1"/>
  <c r="I5939" i="1" s="1"/>
  <c r="C5938" i="1"/>
  <c r="G5938" i="1"/>
  <c r="H5938" i="1" s="1"/>
  <c r="D5938" i="1"/>
  <c r="B5940" i="1" l="1"/>
  <c r="C5939" i="1"/>
  <c r="G5939" i="1"/>
  <c r="H5939" i="1" s="1"/>
  <c r="D5939" i="1"/>
  <c r="I5940" i="1" l="1"/>
  <c r="B5941" i="1"/>
  <c r="I5941" i="1" s="1"/>
  <c r="C5940" i="1"/>
  <c r="G5940" i="1"/>
  <c r="H5940" i="1" s="1"/>
  <c r="D5940" i="1"/>
  <c r="B5942" i="1" l="1"/>
  <c r="C5941" i="1"/>
  <c r="G5941" i="1"/>
  <c r="H5941" i="1" s="1"/>
  <c r="D5941" i="1"/>
  <c r="I5942" i="1" l="1"/>
  <c r="B5943" i="1"/>
  <c r="I5943" i="1" s="1"/>
  <c r="C5942" i="1"/>
  <c r="G5942" i="1"/>
  <c r="H5942" i="1" s="1"/>
  <c r="D5942" i="1"/>
  <c r="B5944" i="1" l="1"/>
  <c r="C5943" i="1"/>
  <c r="G5943" i="1"/>
  <c r="H5943" i="1" s="1"/>
  <c r="D5943" i="1"/>
  <c r="I5944" i="1" l="1"/>
  <c r="B5945" i="1"/>
  <c r="I5945" i="1" s="1"/>
  <c r="C5944" i="1"/>
  <c r="G5944" i="1"/>
  <c r="H5944" i="1" s="1"/>
  <c r="D5944" i="1"/>
  <c r="B5946" i="1" l="1"/>
  <c r="C5945" i="1"/>
  <c r="G5945" i="1"/>
  <c r="H5945" i="1" s="1"/>
  <c r="D5945" i="1"/>
  <c r="I5946" i="1" l="1"/>
  <c r="B5947" i="1"/>
  <c r="I5947" i="1" s="1"/>
  <c r="C5946" i="1"/>
  <c r="G5946" i="1"/>
  <c r="H5946" i="1" s="1"/>
  <c r="D5946" i="1"/>
  <c r="B5948" i="1" l="1"/>
  <c r="C5947" i="1"/>
  <c r="G5947" i="1"/>
  <c r="H5947" i="1" s="1"/>
  <c r="D5947" i="1"/>
  <c r="I5948" i="1" l="1"/>
  <c r="B5949" i="1"/>
  <c r="I5949" i="1" s="1"/>
  <c r="C5948" i="1"/>
  <c r="G5948" i="1"/>
  <c r="H5948" i="1" s="1"/>
  <c r="D5948" i="1"/>
  <c r="B5950" i="1" l="1"/>
  <c r="C5949" i="1"/>
  <c r="G5949" i="1"/>
  <c r="H5949" i="1" s="1"/>
  <c r="D5949" i="1"/>
  <c r="I5950" i="1" l="1"/>
  <c r="B5951" i="1"/>
  <c r="I5951" i="1" s="1"/>
  <c r="C5950" i="1"/>
  <c r="G5950" i="1"/>
  <c r="H5950" i="1" s="1"/>
  <c r="D5950" i="1"/>
  <c r="B5952" i="1" l="1"/>
  <c r="C5951" i="1"/>
  <c r="G5951" i="1"/>
  <c r="H5951" i="1" s="1"/>
  <c r="D5951" i="1"/>
  <c r="I5952" i="1" l="1"/>
  <c r="B5953" i="1"/>
  <c r="I5953" i="1" s="1"/>
  <c r="C5952" i="1"/>
  <c r="G5952" i="1"/>
  <c r="H5952" i="1" s="1"/>
  <c r="D5952" i="1"/>
  <c r="B5954" i="1" l="1"/>
  <c r="C5953" i="1"/>
  <c r="G5953" i="1"/>
  <c r="H5953" i="1" s="1"/>
  <c r="D5953" i="1"/>
  <c r="I5954" i="1" l="1"/>
  <c r="B5955" i="1"/>
  <c r="I5955" i="1" s="1"/>
  <c r="C5954" i="1"/>
  <c r="G5954" i="1"/>
  <c r="H5954" i="1" s="1"/>
  <c r="D5954" i="1"/>
  <c r="B5956" i="1" l="1"/>
  <c r="C5955" i="1"/>
  <c r="G5955" i="1"/>
  <c r="H5955" i="1" s="1"/>
  <c r="D5955" i="1"/>
  <c r="I5956" i="1" l="1"/>
  <c r="B5957" i="1"/>
  <c r="I5957" i="1" s="1"/>
  <c r="C5956" i="1"/>
  <c r="D5956" i="1"/>
  <c r="G5956" i="1"/>
  <c r="H5956" i="1" s="1"/>
  <c r="B5958" i="1" l="1"/>
  <c r="C5957" i="1"/>
  <c r="G5957" i="1"/>
  <c r="H5957" i="1" s="1"/>
  <c r="D5957" i="1"/>
  <c r="I5958" i="1" l="1"/>
  <c r="B5959" i="1"/>
  <c r="I5959" i="1" s="1"/>
  <c r="C5958" i="1"/>
  <c r="G5958" i="1"/>
  <c r="H5958" i="1" s="1"/>
  <c r="D5958" i="1"/>
  <c r="B5960" i="1" l="1"/>
  <c r="C5959" i="1"/>
  <c r="G5959" i="1"/>
  <c r="H5959" i="1" s="1"/>
  <c r="D5959" i="1"/>
  <c r="I5960" i="1" l="1"/>
  <c r="B5961" i="1"/>
  <c r="I5961" i="1" s="1"/>
  <c r="C5960" i="1"/>
  <c r="G5960" i="1"/>
  <c r="H5960" i="1" s="1"/>
  <c r="D5960" i="1"/>
  <c r="B5962" i="1" l="1"/>
  <c r="C5961" i="1"/>
  <c r="G5961" i="1"/>
  <c r="H5961" i="1" s="1"/>
  <c r="D5961" i="1"/>
  <c r="I5962" i="1" l="1"/>
  <c r="B5963" i="1"/>
  <c r="I5963" i="1" s="1"/>
  <c r="C5962" i="1"/>
  <c r="G5962" i="1"/>
  <c r="H5962" i="1" s="1"/>
  <c r="D5962" i="1"/>
  <c r="B5964" i="1" l="1"/>
  <c r="C5963" i="1"/>
  <c r="G5963" i="1"/>
  <c r="H5963" i="1" s="1"/>
  <c r="D5963" i="1"/>
  <c r="I5964" i="1" l="1"/>
  <c r="B5965" i="1"/>
  <c r="I5965" i="1" s="1"/>
  <c r="C5964" i="1"/>
  <c r="G5964" i="1"/>
  <c r="H5964" i="1" s="1"/>
  <c r="D5964" i="1"/>
  <c r="B5966" i="1" l="1"/>
  <c r="C5965" i="1"/>
  <c r="D5965" i="1"/>
  <c r="G5965" i="1"/>
  <c r="H5965" i="1" s="1"/>
  <c r="I5966" i="1" l="1"/>
  <c r="B5967" i="1"/>
  <c r="I5967" i="1" s="1"/>
  <c r="C5966" i="1"/>
  <c r="G5966" i="1"/>
  <c r="H5966" i="1" s="1"/>
  <c r="D5966" i="1"/>
  <c r="B5968" i="1" l="1"/>
  <c r="C5967" i="1"/>
  <c r="G5967" i="1"/>
  <c r="H5967" i="1" s="1"/>
  <c r="D5967" i="1"/>
  <c r="I5968" i="1" l="1"/>
  <c r="B5969" i="1"/>
  <c r="I5969" i="1" s="1"/>
  <c r="C5968" i="1"/>
  <c r="G5968" i="1"/>
  <c r="H5968" i="1" s="1"/>
  <c r="D5968" i="1"/>
  <c r="B5970" i="1" l="1"/>
  <c r="C5969" i="1"/>
  <c r="G5969" i="1"/>
  <c r="H5969" i="1" s="1"/>
  <c r="D5969" i="1"/>
  <c r="I5970" i="1" l="1"/>
  <c r="B5971" i="1"/>
  <c r="I5971" i="1" s="1"/>
  <c r="C5970" i="1"/>
  <c r="G5970" i="1"/>
  <c r="H5970" i="1" s="1"/>
  <c r="D5970" i="1"/>
  <c r="B5972" i="1" l="1"/>
  <c r="C5971" i="1"/>
  <c r="G5971" i="1"/>
  <c r="H5971" i="1" s="1"/>
  <c r="D5971" i="1"/>
  <c r="I5972" i="1" l="1"/>
  <c r="B5973" i="1"/>
  <c r="I5973" i="1" s="1"/>
  <c r="C5972" i="1"/>
  <c r="G5972" i="1"/>
  <c r="H5972" i="1" s="1"/>
  <c r="D5972" i="1"/>
  <c r="B5974" i="1" l="1"/>
  <c r="C5973" i="1"/>
  <c r="G5973" i="1"/>
  <c r="H5973" i="1" s="1"/>
  <c r="D5973" i="1"/>
  <c r="I5974" i="1" l="1"/>
  <c r="B5975" i="1"/>
  <c r="I5975" i="1" s="1"/>
  <c r="C5974" i="1"/>
  <c r="G5974" i="1"/>
  <c r="H5974" i="1" s="1"/>
  <c r="D5974" i="1"/>
  <c r="B5976" i="1" l="1"/>
  <c r="C5975" i="1"/>
  <c r="G5975" i="1"/>
  <c r="H5975" i="1" s="1"/>
  <c r="D5975" i="1"/>
  <c r="I5976" i="1" l="1"/>
  <c r="B5977" i="1"/>
  <c r="I5977" i="1" s="1"/>
  <c r="C5976" i="1"/>
  <c r="G5976" i="1"/>
  <c r="H5976" i="1" s="1"/>
  <c r="D5976" i="1"/>
  <c r="B5978" i="1" l="1"/>
  <c r="C5977" i="1"/>
  <c r="G5977" i="1"/>
  <c r="H5977" i="1" s="1"/>
  <c r="D5977" i="1"/>
  <c r="I5978" i="1" l="1"/>
  <c r="B5979" i="1"/>
  <c r="I5979" i="1" s="1"/>
  <c r="C5978" i="1"/>
  <c r="G5978" i="1"/>
  <c r="H5978" i="1" s="1"/>
  <c r="D5978" i="1"/>
  <c r="B5980" i="1" l="1"/>
  <c r="C5979" i="1"/>
  <c r="G5979" i="1"/>
  <c r="H5979" i="1" s="1"/>
  <c r="D5979" i="1"/>
  <c r="I5980" i="1" l="1"/>
  <c r="B5981" i="1"/>
  <c r="I5981" i="1" s="1"/>
  <c r="C5980" i="1"/>
  <c r="G5980" i="1"/>
  <c r="H5980" i="1" s="1"/>
  <c r="D5980" i="1"/>
  <c r="B5982" i="1" l="1"/>
  <c r="C5981" i="1"/>
  <c r="G5981" i="1"/>
  <c r="H5981" i="1" s="1"/>
  <c r="D5981" i="1"/>
  <c r="I5982" i="1" l="1"/>
  <c r="B5983" i="1"/>
  <c r="I5983" i="1" s="1"/>
  <c r="C5982" i="1"/>
  <c r="D5982" i="1"/>
  <c r="G5982" i="1"/>
  <c r="H5982" i="1" s="1"/>
  <c r="B5984" i="1" l="1"/>
  <c r="C5983" i="1"/>
  <c r="G5983" i="1"/>
  <c r="H5983" i="1" s="1"/>
  <c r="D5983" i="1"/>
  <c r="I5984" i="1" l="1"/>
  <c r="B5985" i="1"/>
  <c r="I5985" i="1" s="1"/>
  <c r="C5984" i="1"/>
  <c r="G5984" i="1"/>
  <c r="H5984" i="1" s="1"/>
  <c r="D5984" i="1"/>
  <c r="B5986" i="1" l="1"/>
  <c r="C5985" i="1"/>
  <c r="G5985" i="1"/>
  <c r="H5985" i="1" s="1"/>
  <c r="D5985" i="1"/>
  <c r="I5986" i="1" l="1"/>
  <c r="B5987" i="1"/>
  <c r="I5987" i="1" s="1"/>
  <c r="C5986" i="1"/>
  <c r="G5986" i="1"/>
  <c r="H5986" i="1" s="1"/>
  <c r="D5986" i="1"/>
  <c r="B5988" i="1" l="1"/>
  <c r="C5987" i="1"/>
  <c r="G5987" i="1"/>
  <c r="H5987" i="1" s="1"/>
  <c r="D5987" i="1"/>
  <c r="I5988" i="1" l="1"/>
  <c r="B5989" i="1"/>
  <c r="I5989" i="1" s="1"/>
  <c r="C5988" i="1"/>
  <c r="G5988" i="1"/>
  <c r="H5988" i="1" s="1"/>
  <c r="D5988" i="1"/>
  <c r="B5990" i="1" l="1"/>
  <c r="C5989" i="1"/>
  <c r="G5989" i="1"/>
  <c r="H5989" i="1" s="1"/>
  <c r="D5989" i="1"/>
  <c r="I5990" i="1" l="1"/>
  <c r="B5991" i="1"/>
  <c r="I5991" i="1" s="1"/>
  <c r="C5990" i="1"/>
  <c r="G5990" i="1"/>
  <c r="H5990" i="1" s="1"/>
  <c r="D5990" i="1"/>
  <c r="B5992" i="1" l="1"/>
  <c r="C5991" i="1"/>
  <c r="G5991" i="1"/>
  <c r="H5991" i="1" s="1"/>
  <c r="D5991" i="1"/>
  <c r="I5992" i="1" l="1"/>
  <c r="B5993" i="1"/>
  <c r="I5993" i="1" s="1"/>
  <c r="C5992" i="1"/>
  <c r="G5992" i="1"/>
  <c r="H5992" i="1" s="1"/>
  <c r="D5992" i="1"/>
  <c r="B5994" i="1" l="1"/>
  <c r="C5993" i="1"/>
  <c r="G5993" i="1"/>
  <c r="H5993" i="1" s="1"/>
  <c r="D5993" i="1"/>
  <c r="I5994" i="1" l="1"/>
  <c r="B5995" i="1"/>
  <c r="I5995" i="1" s="1"/>
  <c r="C5994" i="1"/>
  <c r="G5994" i="1"/>
  <c r="H5994" i="1" s="1"/>
  <c r="D5994" i="1"/>
  <c r="B5996" i="1" l="1"/>
  <c r="C5995" i="1"/>
  <c r="D5995" i="1"/>
  <c r="G5995" i="1"/>
  <c r="H5995" i="1" s="1"/>
  <c r="I5996" i="1" l="1"/>
  <c r="B5997" i="1"/>
  <c r="I5997" i="1" s="1"/>
  <c r="C5996" i="1"/>
  <c r="G5996" i="1"/>
  <c r="H5996" i="1" s="1"/>
  <c r="D5996" i="1"/>
  <c r="B5998" i="1" l="1"/>
  <c r="C5997" i="1"/>
  <c r="G5997" i="1"/>
  <c r="H5997" i="1" s="1"/>
  <c r="D5997" i="1"/>
  <c r="I5998" i="1" l="1"/>
  <c r="B5999" i="1"/>
  <c r="I5999" i="1" s="1"/>
  <c r="C5998" i="1"/>
  <c r="G5998" i="1"/>
  <c r="H5998" i="1" s="1"/>
  <c r="D5998" i="1"/>
  <c r="B6000" i="1" l="1"/>
  <c r="C5999" i="1"/>
  <c r="G5999" i="1"/>
  <c r="H5999" i="1" s="1"/>
  <c r="D5999" i="1"/>
  <c r="I6000" i="1" l="1"/>
  <c r="B6001" i="1"/>
  <c r="I6001" i="1" s="1"/>
  <c r="C6000" i="1"/>
  <c r="G6000" i="1"/>
  <c r="H6000" i="1" s="1"/>
  <c r="D6000" i="1"/>
  <c r="B6002" i="1" l="1"/>
  <c r="C6001" i="1"/>
  <c r="G6001" i="1"/>
  <c r="H6001" i="1" s="1"/>
  <c r="D6001" i="1"/>
  <c r="I6002" i="1" l="1"/>
  <c r="B6003" i="1"/>
  <c r="I6003" i="1" s="1"/>
  <c r="C6002" i="1"/>
  <c r="G6002" i="1"/>
  <c r="H6002" i="1" s="1"/>
  <c r="D6002" i="1"/>
  <c r="B6004" i="1" l="1"/>
  <c r="C6003" i="1"/>
  <c r="G6003" i="1"/>
  <c r="H6003" i="1" s="1"/>
  <c r="D6003" i="1"/>
  <c r="I6004" i="1" l="1"/>
  <c r="B6005" i="1"/>
  <c r="I6005" i="1" s="1"/>
  <c r="C6004" i="1"/>
  <c r="G6004" i="1"/>
  <c r="H6004" i="1" s="1"/>
  <c r="D6004" i="1"/>
  <c r="B6006" i="1" l="1"/>
  <c r="C6005" i="1"/>
  <c r="G6005" i="1"/>
  <c r="H6005" i="1" s="1"/>
  <c r="D6005" i="1"/>
  <c r="I6006" i="1" l="1"/>
  <c r="B6007" i="1"/>
  <c r="I6007" i="1" s="1"/>
  <c r="C6006" i="1"/>
  <c r="G6006" i="1"/>
  <c r="H6006" i="1" s="1"/>
  <c r="D6006" i="1"/>
  <c r="B6008" i="1" l="1"/>
  <c r="C6007" i="1"/>
  <c r="G6007" i="1"/>
  <c r="H6007" i="1" s="1"/>
  <c r="D6007" i="1"/>
  <c r="I6008" i="1" l="1"/>
  <c r="B6009" i="1"/>
  <c r="I6009" i="1" s="1"/>
  <c r="C6008" i="1"/>
  <c r="G6008" i="1"/>
  <c r="H6008" i="1" s="1"/>
  <c r="D6008" i="1"/>
  <c r="B6010" i="1" l="1"/>
  <c r="C6009" i="1"/>
  <c r="G6009" i="1"/>
  <c r="H6009" i="1" s="1"/>
  <c r="D6009" i="1"/>
  <c r="I6010" i="1" l="1"/>
  <c r="B6011" i="1"/>
  <c r="I6011" i="1" s="1"/>
  <c r="C6010" i="1"/>
  <c r="G6010" i="1"/>
  <c r="H6010" i="1" s="1"/>
  <c r="D6010" i="1"/>
  <c r="B6012" i="1" l="1"/>
  <c r="C6011" i="1"/>
  <c r="G6011" i="1"/>
  <c r="H6011" i="1" s="1"/>
  <c r="D6011" i="1"/>
  <c r="I6012" i="1" l="1"/>
  <c r="B6013" i="1"/>
  <c r="I6013" i="1" s="1"/>
  <c r="C6012" i="1"/>
  <c r="G6012" i="1"/>
  <c r="H6012" i="1" s="1"/>
  <c r="D6012" i="1"/>
  <c r="B6014" i="1" l="1"/>
  <c r="C6013" i="1"/>
  <c r="G6013" i="1"/>
  <c r="H6013" i="1" s="1"/>
  <c r="D6013" i="1"/>
  <c r="I6014" i="1" l="1"/>
  <c r="B6015" i="1"/>
  <c r="I6015" i="1" s="1"/>
  <c r="C6014" i="1"/>
  <c r="G6014" i="1"/>
  <c r="H6014" i="1" s="1"/>
  <c r="D6014" i="1"/>
  <c r="B6016" i="1" l="1"/>
  <c r="C6015" i="1"/>
  <c r="G6015" i="1"/>
  <c r="H6015" i="1" s="1"/>
  <c r="D6015" i="1"/>
  <c r="I6016" i="1" l="1"/>
  <c r="B6017" i="1"/>
  <c r="I6017" i="1" s="1"/>
  <c r="C6016" i="1"/>
  <c r="G6016" i="1"/>
  <c r="H6016" i="1" s="1"/>
  <c r="D6016" i="1"/>
  <c r="B6018" i="1" l="1"/>
  <c r="C6017" i="1"/>
  <c r="G6017" i="1"/>
  <c r="H6017" i="1" s="1"/>
  <c r="D6017" i="1"/>
  <c r="I6018" i="1" l="1"/>
  <c r="B6019" i="1"/>
  <c r="I6019" i="1" s="1"/>
  <c r="C6018" i="1"/>
  <c r="G6018" i="1"/>
  <c r="H6018" i="1" s="1"/>
  <c r="D6018" i="1"/>
  <c r="B6020" i="1" l="1"/>
  <c r="C6019" i="1"/>
  <c r="G6019" i="1"/>
  <c r="H6019" i="1" s="1"/>
  <c r="D6019" i="1"/>
  <c r="I6020" i="1" l="1"/>
  <c r="B6021" i="1"/>
  <c r="I6021" i="1" s="1"/>
  <c r="C6020" i="1"/>
  <c r="G6020" i="1"/>
  <c r="H6020" i="1" s="1"/>
  <c r="D6020" i="1"/>
  <c r="B6022" i="1" l="1"/>
  <c r="C6021" i="1"/>
  <c r="G6021" i="1"/>
  <c r="H6021" i="1" s="1"/>
  <c r="D6021" i="1"/>
  <c r="I6022" i="1" l="1"/>
  <c r="B6023" i="1"/>
  <c r="I6023" i="1" s="1"/>
  <c r="C6022" i="1"/>
  <c r="G6022" i="1"/>
  <c r="H6022" i="1" s="1"/>
  <c r="D6022" i="1"/>
  <c r="B6024" i="1" l="1"/>
  <c r="C6023" i="1"/>
  <c r="G6023" i="1"/>
  <c r="H6023" i="1" s="1"/>
  <c r="D6023" i="1"/>
  <c r="I6024" i="1" l="1"/>
  <c r="B6025" i="1"/>
  <c r="I6025" i="1" s="1"/>
  <c r="C6024" i="1"/>
  <c r="G6024" i="1"/>
  <c r="H6024" i="1" s="1"/>
  <c r="D6024" i="1"/>
  <c r="B6026" i="1" l="1"/>
  <c r="C6025" i="1"/>
  <c r="G6025" i="1"/>
  <c r="H6025" i="1" s="1"/>
  <c r="D6025" i="1"/>
  <c r="I6026" i="1" l="1"/>
  <c r="B6027" i="1"/>
  <c r="I6027" i="1" s="1"/>
  <c r="C6026" i="1"/>
  <c r="G6026" i="1"/>
  <c r="H6026" i="1" s="1"/>
  <c r="D6026" i="1"/>
  <c r="B6028" i="1" l="1"/>
  <c r="C6027" i="1"/>
  <c r="G6027" i="1"/>
  <c r="H6027" i="1" s="1"/>
  <c r="D6027" i="1"/>
  <c r="I6028" i="1" l="1"/>
  <c r="B6029" i="1"/>
  <c r="I6029" i="1" s="1"/>
  <c r="C6028" i="1"/>
  <c r="G6028" i="1"/>
  <c r="H6028" i="1" s="1"/>
  <c r="D6028" i="1"/>
  <c r="B6030" i="1" l="1"/>
  <c r="C6029" i="1"/>
  <c r="G6029" i="1"/>
  <c r="H6029" i="1" s="1"/>
  <c r="D6029" i="1"/>
  <c r="I6030" i="1" l="1"/>
  <c r="B6031" i="1"/>
  <c r="I6031" i="1" s="1"/>
  <c r="C6030" i="1"/>
  <c r="G6030" i="1"/>
  <c r="H6030" i="1" s="1"/>
  <c r="D6030" i="1"/>
  <c r="B6032" i="1" l="1"/>
  <c r="C6031" i="1"/>
  <c r="G6031" i="1"/>
  <c r="H6031" i="1" s="1"/>
  <c r="D6031" i="1"/>
  <c r="I6032" i="1" l="1"/>
  <c r="B6033" i="1"/>
  <c r="I6033" i="1" s="1"/>
  <c r="C6032" i="1"/>
  <c r="G6032" i="1"/>
  <c r="H6032" i="1" s="1"/>
  <c r="D6032" i="1"/>
  <c r="B6034" i="1" l="1"/>
  <c r="C6033" i="1"/>
  <c r="G6033" i="1"/>
  <c r="H6033" i="1" s="1"/>
  <c r="D6033" i="1"/>
  <c r="I6034" i="1" l="1"/>
  <c r="B6035" i="1"/>
  <c r="I6035" i="1" s="1"/>
  <c r="C6034" i="1"/>
  <c r="G6034" i="1"/>
  <c r="H6034" i="1" s="1"/>
  <c r="D6034" i="1"/>
  <c r="B6036" i="1" l="1"/>
  <c r="C6035" i="1"/>
  <c r="G6035" i="1"/>
  <c r="H6035" i="1" s="1"/>
  <c r="D6035" i="1"/>
  <c r="I6036" i="1" l="1"/>
  <c r="B6037" i="1"/>
  <c r="I6037" i="1" s="1"/>
  <c r="C6036" i="1"/>
  <c r="G6036" i="1"/>
  <c r="H6036" i="1" s="1"/>
  <c r="D6036" i="1"/>
  <c r="B6038" i="1" l="1"/>
  <c r="C6037" i="1"/>
  <c r="G6037" i="1"/>
  <c r="H6037" i="1" s="1"/>
  <c r="D6037" i="1"/>
  <c r="I6038" i="1" l="1"/>
  <c r="B6039" i="1"/>
  <c r="I6039" i="1" s="1"/>
  <c r="C6038" i="1"/>
  <c r="G6038" i="1"/>
  <c r="H6038" i="1" s="1"/>
  <c r="D6038" i="1"/>
  <c r="B6040" i="1" l="1"/>
  <c r="C6039" i="1"/>
  <c r="G6039" i="1"/>
  <c r="H6039" i="1" s="1"/>
  <c r="D6039" i="1"/>
  <c r="I6040" i="1" l="1"/>
  <c r="B6041" i="1"/>
  <c r="I6041" i="1" s="1"/>
  <c r="C6040" i="1"/>
  <c r="G6040" i="1"/>
  <c r="H6040" i="1" s="1"/>
  <c r="D6040" i="1"/>
  <c r="B6042" i="1" l="1"/>
  <c r="C6041" i="1"/>
  <c r="G6041" i="1"/>
  <c r="H6041" i="1" s="1"/>
  <c r="D6041" i="1"/>
  <c r="I6042" i="1" l="1"/>
  <c r="B6043" i="1"/>
  <c r="I6043" i="1" s="1"/>
  <c r="C6042" i="1"/>
  <c r="G6042" i="1"/>
  <c r="H6042" i="1" s="1"/>
  <c r="D6042" i="1"/>
  <c r="B6044" i="1" l="1"/>
  <c r="C6043" i="1"/>
  <c r="G6043" i="1"/>
  <c r="H6043" i="1" s="1"/>
  <c r="D6043" i="1"/>
  <c r="I6044" i="1" l="1"/>
  <c r="B6045" i="1"/>
  <c r="I6045" i="1" s="1"/>
  <c r="C6044" i="1"/>
  <c r="G6044" i="1"/>
  <c r="H6044" i="1" s="1"/>
  <c r="D6044" i="1"/>
  <c r="B6046" i="1" l="1"/>
  <c r="C6045" i="1"/>
  <c r="D6045" i="1"/>
  <c r="G6045" i="1"/>
  <c r="H6045" i="1" s="1"/>
  <c r="I6046" i="1" l="1"/>
  <c r="B6047" i="1"/>
  <c r="I6047" i="1" s="1"/>
  <c r="C6046" i="1"/>
  <c r="G6046" i="1"/>
  <c r="H6046" i="1" s="1"/>
  <c r="D6046" i="1"/>
  <c r="B6048" i="1" l="1"/>
  <c r="C6047" i="1"/>
  <c r="G6047" i="1"/>
  <c r="H6047" i="1" s="1"/>
  <c r="D6047" i="1"/>
  <c r="I6048" i="1" l="1"/>
  <c r="B6049" i="1"/>
  <c r="I6049" i="1" s="1"/>
  <c r="C6048" i="1"/>
  <c r="G6048" i="1"/>
  <c r="H6048" i="1" s="1"/>
  <c r="D6048" i="1"/>
  <c r="B6050" i="1" l="1"/>
  <c r="C6049" i="1"/>
  <c r="G6049" i="1"/>
  <c r="H6049" i="1" s="1"/>
  <c r="D6049" i="1"/>
  <c r="I6050" i="1" l="1"/>
  <c r="B6051" i="1"/>
  <c r="I6051" i="1" s="1"/>
  <c r="C6050" i="1"/>
  <c r="G6050" i="1"/>
  <c r="H6050" i="1" s="1"/>
  <c r="D6050" i="1"/>
  <c r="B6052" i="1" l="1"/>
  <c r="C6051" i="1"/>
  <c r="G6051" i="1"/>
  <c r="H6051" i="1" s="1"/>
  <c r="D6051" i="1"/>
  <c r="I6052" i="1" l="1"/>
  <c r="B6053" i="1"/>
  <c r="I6053" i="1" s="1"/>
  <c r="C6052" i="1"/>
  <c r="G6052" i="1"/>
  <c r="H6052" i="1" s="1"/>
  <c r="D6052" i="1"/>
  <c r="B6054" i="1" l="1"/>
  <c r="C6053" i="1"/>
  <c r="G6053" i="1"/>
  <c r="H6053" i="1" s="1"/>
  <c r="D6053" i="1"/>
  <c r="I6054" i="1" l="1"/>
  <c r="B6055" i="1"/>
  <c r="I6055" i="1" s="1"/>
  <c r="C6054" i="1"/>
  <c r="G6054" i="1"/>
  <c r="H6054" i="1" s="1"/>
  <c r="D6054" i="1"/>
  <c r="B6056" i="1" l="1"/>
  <c r="C6055" i="1"/>
  <c r="G6055" i="1"/>
  <c r="H6055" i="1" s="1"/>
  <c r="D6055" i="1"/>
  <c r="I6056" i="1" l="1"/>
  <c r="B6057" i="1"/>
  <c r="I6057" i="1" s="1"/>
  <c r="C6056" i="1"/>
  <c r="G6056" i="1"/>
  <c r="H6056" i="1" s="1"/>
  <c r="D6056" i="1"/>
  <c r="B6058" i="1" l="1"/>
  <c r="C6057" i="1"/>
  <c r="G6057" i="1"/>
  <c r="H6057" i="1" s="1"/>
  <c r="D6057" i="1"/>
  <c r="I6058" i="1" l="1"/>
  <c r="B6059" i="1"/>
  <c r="I6059" i="1" s="1"/>
  <c r="C6058" i="1"/>
  <c r="G6058" i="1"/>
  <c r="H6058" i="1" s="1"/>
  <c r="D6058" i="1"/>
  <c r="B6060" i="1" l="1"/>
  <c r="C6059" i="1"/>
  <c r="G6059" i="1"/>
  <c r="H6059" i="1" s="1"/>
  <c r="D6059" i="1"/>
  <c r="I6060" i="1" l="1"/>
  <c r="B6061" i="1"/>
  <c r="I6061" i="1" s="1"/>
  <c r="C6060" i="1"/>
  <c r="G6060" i="1"/>
  <c r="H6060" i="1" s="1"/>
  <c r="D6060" i="1"/>
  <c r="B6062" i="1" l="1"/>
  <c r="C6061" i="1"/>
  <c r="D6061" i="1"/>
  <c r="G6061" i="1"/>
  <c r="H6061" i="1" s="1"/>
  <c r="I6062" i="1" l="1"/>
  <c r="B6063" i="1"/>
  <c r="I6063" i="1" s="1"/>
  <c r="C6062" i="1"/>
  <c r="G6062" i="1"/>
  <c r="H6062" i="1" s="1"/>
  <c r="D6062" i="1"/>
  <c r="B6064" i="1" l="1"/>
  <c r="C6063" i="1"/>
  <c r="G6063" i="1"/>
  <c r="H6063" i="1" s="1"/>
  <c r="D6063" i="1"/>
  <c r="I6064" i="1" l="1"/>
  <c r="B6065" i="1"/>
  <c r="I6065" i="1" s="1"/>
  <c r="C6064" i="1"/>
  <c r="G6064" i="1"/>
  <c r="H6064" i="1" s="1"/>
  <c r="D6064" i="1"/>
  <c r="B6066" i="1" l="1"/>
  <c r="C6065" i="1"/>
  <c r="G6065" i="1"/>
  <c r="H6065" i="1" s="1"/>
  <c r="D6065" i="1"/>
  <c r="I6066" i="1" l="1"/>
  <c r="B6067" i="1"/>
  <c r="I6067" i="1" s="1"/>
  <c r="C6066" i="1"/>
  <c r="G6066" i="1"/>
  <c r="H6066" i="1" s="1"/>
  <c r="D6066" i="1"/>
  <c r="B6068" i="1" l="1"/>
  <c r="C6067" i="1"/>
  <c r="G6067" i="1"/>
  <c r="H6067" i="1" s="1"/>
  <c r="D6067" i="1"/>
  <c r="I6068" i="1" l="1"/>
  <c r="B6069" i="1"/>
  <c r="I6069" i="1" s="1"/>
  <c r="C6068" i="1"/>
  <c r="D6068" i="1"/>
  <c r="G6068" i="1"/>
  <c r="H6068" i="1" s="1"/>
  <c r="B6070" i="1" l="1"/>
  <c r="C6069" i="1"/>
  <c r="G6069" i="1"/>
  <c r="H6069" i="1" s="1"/>
  <c r="D6069" i="1"/>
  <c r="I6070" i="1" l="1"/>
  <c r="B6071" i="1"/>
  <c r="I6071" i="1" s="1"/>
  <c r="C6070" i="1"/>
  <c r="G6070" i="1"/>
  <c r="H6070" i="1" s="1"/>
  <c r="D6070" i="1"/>
  <c r="B6072" i="1" l="1"/>
  <c r="C6071" i="1"/>
  <c r="G6071" i="1"/>
  <c r="H6071" i="1" s="1"/>
  <c r="D6071" i="1"/>
  <c r="I6072" i="1" l="1"/>
  <c r="B6073" i="1"/>
  <c r="I6073" i="1" s="1"/>
  <c r="C6072" i="1"/>
  <c r="G6072" i="1"/>
  <c r="H6072" i="1" s="1"/>
  <c r="D6072" i="1"/>
  <c r="B6074" i="1" l="1"/>
  <c r="C6073" i="1"/>
  <c r="G6073" i="1"/>
  <c r="H6073" i="1" s="1"/>
  <c r="D6073" i="1"/>
  <c r="I6074" i="1" l="1"/>
  <c r="B6075" i="1"/>
  <c r="I6075" i="1" s="1"/>
  <c r="C6074" i="1"/>
  <c r="G6074" i="1"/>
  <c r="H6074" i="1" s="1"/>
  <c r="D6074" i="1"/>
  <c r="B6076" i="1" l="1"/>
  <c r="C6075" i="1"/>
  <c r="G6075" i="1"/>
  <c r="H6075" i="1" s="1"/>
  <c r="D6075" i="1"/>
  <c r="I6076" i="1" l="1"/>
  <c r="B6077" i="1"/>
  <c r="I6077" i="1" s="1"/>
  <c r="C6076" i="1"/>
  <c r="G6076" i="1"/>
  <c r="H6076" i="1" s="1"/>
  <c r="D6076" i="1"/>
  <c r="B6078" i="1" l="1"/>
  <c r="C6077" i="1"/>
  <c r="G6077" i="1"/>
  <c r="H6077" i="1" s="1"/>
  <c r="D6077" i="1"/>
  <c r="I6078" i="1" l="1"/>
  <c r="B6079" i="1"/>
  <c r="I6079" i="1" s="1"/>
  <c r="C6078" i="1"/>
  <c r="G6078" i="1"/>
  <c r="H6078" i="1" s="1"/>
  <c r="D6078" i="1"/>
  <c r="B6080" i="1" l="1"/>
  <c r="C6079" i="1"/>
  <c r="G6079" i="1"/>
  <c r="H6079" i="1" s="1"/>
  <c r="D6079" i="1"/>
  <c r="I6080" i="1" l="1"/>
  <c r="B6081" i="1"/>
  <c r="I6081" i="1" s="1"/>
  <c r="C6080" i="1"/>
  <c r="G6080" i="1"/>
  <c r="H6080" i="1" s="1"/>
  <c r="D6080" i="1"/>
  <c r="B6082" i="1" l="1"/>
  <c r="C6081" i="1"/>
  <c r="G6081" i="1"/>
  <c r="H6081" i="1" s="1"/>
  <c r="D6081" i="1"/>
  <c r="I6082" i="1" l="1"/>
  <c r="B6083" i="1"/>
  <c r="I6083" i="1" s="1"/>
  <c r="C6082" i="1"/>
  <c r="G6082" i="1"/>
  <c r="H6082" i="1" s="1"/>
  <c r="D6082" i="1"/>
  <c r="B6084" i="1" l="1"/>
  <c r="C6083" i="1"/>
  <c r="G6083" i="1"/>
  <c r="H6083" i="1" s="1"/>
  <c r="D6083" i="1"/>
  <c r="I6084" i="1" l="1"/>
  <c r="B6085" i="1"/>
  <c r="I6085" i="1" s="1"/>
  <c r="C6084" i="1"/>
  <c r="D6084" i="1"/>
  <c r="G6084" i="1"/>
  <c r="H6084" i="1" s="1"/>
  <c r="B6086" i="1" l="1"/>
  <c r="C6085" i="1"/>
  <c r="G6085" i="1"/>
  <c r="H6085" i="1" s="1"/>
  <c r="D6085" i="1"/>
  <c r="I6086" i="1" l="1"/>
  <c r="B6087" i="1"/>
  <c r="I6087" i="1" s="1"/>
  <c r="C6086" i="1"/>
  <c r="G6086" i="1"/>
  <c r="H6086" i="1" s="1"/>
  <c r="D6086" i="1"/>
  <c r="B6088" i="1" l="1"/>
  <c r="C6087" i="1"/>
  <c r="G6087" i="1"/>
  <c r="H6087" i="1" s="1"/>
  <c r="D6087" i="1"/>
  <c r="I6088" i="1" l="1"/>
  <c r="B6089" i="1"/>
  <c r="I6089" i="1" s="1"/>
  <c r="C6088" i="1"/>
  <c r="G6088" i="1"/>
  <c r="H6088" i="1" s="1"/>
  <c r="D6088" i="1"/>
  <c r="B6090" i="1" l="1"/>
  <c r="C6089" i="1"/>
  <c r="G6089" i="1"/>
  <c r="H6089" i="1" s="1"/>
  <c r="D6089" i="1"/>
  <c r="I6090" i="1" l="1"/>
  <c r="B6091" i="1"/>
  <c r="I6091" i="1" s="1"/>
  <c r="C6090" i="1"/>
  <c r="G6090" i="1"/>
  <c r="H6090" i="1" s="1"/>
  <c r="D6090" i="1"/>
  <c r="B6092" i="1" l="1"/>
  <c r="C6091" i="1"/>
  <c r="G6091" i="1"/>
  <c r="H6091" i="1" s="1"/>
  <c r="D6091" i="1"/>
  <c r="I6092" i="1" l="1"/>
  <c r="B6093" i="1"/>
  <c r="I6093" i="1" s="1"/>
  <c r="C6092" i="1"/>
  <c r="G6092" i="1"/>
  <c r="H6092" i="1" s="1"/>
  <c r="D6092" i="1"/>
  <c r="B6094" i="1" l="1"/>
  <c r="C6093" i="1"/>
  <c r="G6093" i="1"/>
  <c r="H6093" i="1" s="1"/>
  <c r="D6093" i="1"/>
  <c r="I6094" i="1" l="1"/>
  <c r="B6095" i="1"/>
  <c r="I6095" i="1" s="1"/>
  <c r="C6094" i="1"/>
  <c r="G6094" i="1"/>
  <c r="H6094" i="1" s="1"/>
  <c r="D6094" i="1"/>
  <c r="B6096" i="1" l="1"/>
  <c r="C6095" i="1"/>
  <c r="G6095" i="1"/>
  <c r="H6095" i="1" s="1"/>
  <c r="D6095" i="1"/>
  <c r="I6096" i="1" l="1"/>
  <c r="B6097" i="1"/>
  <c r="I6097" i="1" s="1"/>
  <c r="C6096" i="1"/>
  <c r="G6096" i="1"/>
  <c r="H6096" i="1" s="1"/>
  <c r="D6096" i="1"/>
  <c r="B6098" i="1" l="1"/>
  <c r="C6097" i="1"/>
  <c r="G6097" i="1"/>
  <c r="H6097" i="1" s="1"/>
  <c r="D6097" i="1"/>
  <c r="I6098" i="1" l="1"/>
  <c r="B6099" i="1"/>
  <c r="I6099" i="1" s="1"/>
  <c r="C6098" i="1"/>
  <c r="G6098" i="1"/>
  <c r="H6098" i="1" s="1"/>
  <c r="D6098" i="1"/>
  <c r="B6100" i="1" l="1"/>
  <c r="C6099" i="1"/>
  <c r="G6099" i="1"/>
  <c r="H6099" i="1" s="1"/>
  <c r="D6099" i="1"/>
  <c r="I6100" i="1" l="1"/>
  <c r="B6101" i="1"/>
  <c r="I6101" i="1" s="1"/>
  <c r="C6100" i="1"/>
  <c r="G6100" i="1"/>
  <c r="H6100" i="1" s="1"/>
  <c r="D6100" i="1"/>
  <c r="B6102" i="1" l="1"/>
  <c r="C6101" i="1"/>
  <c r="G6101" i="1"/>
  <c r="H6101" i="1" s="1"/>
  <c r="D6101" i="1"/>
  <c r="I6102" i="1" l="1"/>
  <c r="B6103" i="1"/>
  <c r="I6103" i="1" s="1"/>
  <c r="C6102" i="1"/>
  <c r="G6102" i="1"/>
  <c r="H6102" i="1" s="1"/>
  <c r="D6102" i="1"/>
  <c r="B6104" i="1" l="1"/>
  <c r="C6103" i="1"/>
  <c r="G6103" i="1"/>
  <c r="H6103" i="1" s="1"/>
  <c r="D6103" i="1"/>
  <c r="I6104" i="1" l="1"/>
  <c r="B6105" i="1"/>
  <c r="I6105" i="1" s="1"/>
  <c r="C6104" i="1"/>
  <c r="G6104" i="1"/>
  <c r="H6104" i="1" s="1"/>
  <c r="D6104" i="1"/>
  <c r="B6106" i="1" l="1"/>
  <c r="C6105" i="1"/>
  <c r="G6105" i="1"/>
  <c r="H6105" i="1" s="1"/>
  <c r="D6105" i="1"/>
  <c r="I6106" i="1" l="1"/>
  <c r="B6107" i="1"/>
  <c r="I6107" i="1" s="1"/>
  <c r="C6106" i="1"/>
  <c r="G6106" i="1"/>
  <c r="H6106" i="1" s="1"/>
  <c r="D6106" i="1"/>
  <c r="B6108" i="1" l="1"/>
  <c r="C6107" i="1"/>
  <c r="G6107" i="1"/>
  <c r="H6107" i="1" s="1"/>
  <c r="D6107" i="1"/>
  <c r="I6108" i="1" l="1"/>
  <c r="B6109" i="1"/>
  <c r="I6109" i="1" s="1"/>
  <c r="C6108" i="1"/>
  <c r="G6108" i="1"/>
  <c r="H6108" i="1" s="1"/>
  <c r="D6108" i="1"/>
  <c r="B6110" i="1" l="1"/>
  <c r="C6109" i="1"/>
  <c r="G6109" i="1"/>
  <c r="H6109" i="1" s="1"/>
  <c r="D6109" i="1"/>
  <c r="I6110" i="1" l="1"/>
  <c r="B6111" i="1"/>
  <c r="I6111" i="1" s="1"/>
  <c r="C6110" i="1"/>
  <c r="G6110" i="1"/>
  <c r="H6110" i="1" s="1"/>
  <c r="D6110" i="1"/>
  <c r="B6112" i="1" l="1"/>
  <c r="C6111" i="1"/>
  <c r="G6111" i="1"/>
  <c r="H6111" i="1" s="1"/>
  <c r="D6111" i="1"/>
  <c r="I6112" i="1" l="1"/>
  <c r="B6113" i="1"/>
  <c r="I6113" i="1" s="1"/>
  <c r="C6112" i="1"/>
  <c r="G6112" i="1"/>
  <c r="H6112" i="1" s="1"/>
  <c r="D6112" i="1"/>
  <c r="B6114" i="1" l="1"/>
  <c r="C6113" i="1"/>
  <c r="G6113" i="1"/>
  <c r="H6113" i="1" s="1"/>
  <c r="D6113" i="1"/>
  <c r="I6114" i="1" l="1"/>
  <c r="B6115" i="1"/>
  <c r="I6115" i="1" s="1"/>
  <c r="C6114" i="1"/>
  <c r="G6114" i="1"/>
  <c r="H6114" i="1" s="1"/>
  <c r="D6114" i="1"/>
  <c r="B6116" i="1" l="1"/>
  <c r="C6115" i="1"/>
  <c r="G6115" i="1"/>
  <c r="H6115" i="1" s="1"/>
  <c r="D6115" i="1"/>
  <c r="I6116" i="1" l="1"/>
  <c r="B6117" i="1"/>
  <c r="I6117" i="1" s="1"/>
  <c r="C6116" i="1"/>
  <c r="G6116" i="1"/>
  <c r="H6116" i="1" s="1"/>
  <c r="D6116" i="1"/>
  <c r="B6118" i="1" l="1"/>
  <c r="C6117" i="1"/>
  <c r="G6117" i="1"/>
  <c r="H6117" i="1" s="1"/>
  <c r="D6117" i="1"/>
  <c r="I6118" i="1" l="1"/>
  <c r="B6119" i="1"/>
  <c r="I6119" i="1" s="1"/>
  <c r="C6118" i="1"/>
  <c r="G6118" i="1"/>
  <c r="H6118" i="1" s="1"/>
  <c r="D6118" i="1"/>
  <c r="B6120" i="1" l="1"/>
  <c r="C6119" i="1"/>
  <c r="G6119" i="1"/>
  <c r="H6119" i="1" s="1"/>
  <c r="D6119" i="1"/>
  <c r="I6120" i="1" l="1"/>
  <c r="B6121" i="1"/>
  <c r="I6121" i="1" s="1"/>
  <c r="C6120" i="1"/>
  <c r="G6120" i="1"/>
  <c r="H6120" i="1" s="1"/>
  <c r="D6120" i="1"/>
  <c r="B6122" i="1" l="1"/>
  <c r="C6121" i="1"/>
  <c r="G6121" i="1"/>
  <c r="H6121" i="1" s="1"/>
  <c r="D6121" i="1"/>
  <c r="I6122" i="1" l="1"/>
  <c r="B6123" i="1"/>
  <c r="I6123" i="1" s="1"/>
  <c r="C6122" i="1"/>
  <c r="G6122" i="1"/>
  <c r="H6122" i="1" s="1"/>
  <c r="D6122" i="1"/>
  <c r="B6124" i="1" l="1"/>
  <c r="C6123" i="1"/>
  <c r="G6123" i="1"/>
  <c r="H6123" i="1" s="1"/>
  <c r="D6123" i="1"/>
  <c r="I6124" i="1" l="1"/>
  <c r="B6125" i="1"/>
  <c r="I6125" i="1" s="1"/>
  <c r="C6124" i="1"/>
  <c r="G6124" i="1"/>
  <c r="H6124" i="1" s="1"/>
  <c r="D6124" i="1"/>
  <c r="B6126" i="1" l="1"/>
  <c r="C6125" i="1"/>
  <c r="G6125" i="1"/>
  <c r="H6125" i="1" s="1"/>
  <c r="D6125" i="1"/>
  <c r="I6126" i="1" l="1"/>
  <c r="B6127" i="1"/>
  <c r="I6127" i="1" s="1"/>
  <c r="C6126" i="1"/>
  <c r="G6126" i="1"/>
  <c r="H6126" i="1" s="1"/>
  <c r="D6126" i="1"/>
  <c r="B6128" i="1" l="1"/>
  <c r="C6127" i="1"/>
  <c r="G6127" i="1"/>
  <c r="H6127" i="1" s="1"/>
  <c r="D6127" i="1"/>
  <c r="I6128" i="1" l="1"/>
  <c r="B6129" i="1"/>
  <c r="I6129" i="1" s="1"/>
  <c r="C6128" i="1"/>
  <c r="D6128" i="1"/>
  <c r="G6128" i="1"/>
  <c r="H6128" i="1" s="1"/>
  <c r="B6130" i="1" l="1"/>
  <c r="C6129" i="1"/>
  <c r="D6129" i="1"/>
  <c r="G6129" i="1"/>
  <c r="H6129" i="1" s="1"/>
  <c r="I6130" i="1" l="1"/>
  <c r="B6131" i="1"/>
  <c r="I6131" i="1" s="1"/>
  <c r="C6130" i="1"/>
  <c r="G6130" i="1"/>
  <c r="H6130" i="1" s="1"/>
  <c r="D6130" i="1"/>
  <c r="B6132" i="1" l="1"/>
  <c r="C6131" i="1"/>
  <c r="G6131" i="1"/>
  <c r="H6131" i="1" s="1"/>
  <c r="D6131" i="1"/>
  <c r="I6132" i="1" l="1"/>
  <c r="B6133" i="1"/>
  <c r="I6133" i="1" s="1"/>
  <c r="C6132" i="1"/>
  <c r="G6132" i="1"/>
  <c r="H6132" i="1" s="1"/>
  <c r="D6132" i="1"/>
  <c r="B6134" i="1" l="1"/>
  <c r="C6133" i="1"/>
  <c r="G6133" i="1"/>
  <c r="H6133" i="1" s="1"/>
  <c r="D6133" i="1"/>
  <c r="I6134" i="1" l="1"/>
  <c r="B6135" i="1"/>
  <c r="I6135" i="1" s="1"/>
  <c r="C6134" i="1"/>
  <c r="G6134" i="1"/>
  <c r="H6134" i="1" s="1"/>
  <c r="D6134" i="1"/>
  <c r="B6136" i="1" l="1"/>
  <c r="C6135" i="1"/>
  <c r="G6135" i="1"/>
  <c r="H6135" i="1" s="1"/>
  <c r="D6135" i="1"/>
  <c r="I6136" i="1" l="1"/>
  <c r="B6137" i="1"/>
  <c r="I6137" i="1" s="1"/>
  <c r="C6136" i="1"/>
  <c r="G6136" i="1"/>
  <c r="H6136" i="1" s="1"/>
  <c r="D6136" i="1"/>
  <c r="B6138" i="1" l="1"/>
  <c r="C6137" i="1"/>
  <c r="G6137" i="1"/>
  <c r="H6137" i="1" s="1"/>
  <c r="D6137" i="1"/>
  <c r="I6138" i="1" l="1"/>
  <c r="B6139" i="1"/>
  <c r="I6139" i="1" s="1"/>
  <c r="C6138" i="1"/>
  <c r="G6138" i="1"/>
  <c r="H6138" i="1" s="1"/>
  <c r="D6138" i="1"/>
  <c r="B6140" i="1" l="1"/>
  <c r="C6139" i="1"/>
  <c r="G6139" i="1"/>
  <c r="H6139" i="1" s="1"/>
  <c r="D6139" i="1"/>
  <c r="I6140" i="1" l="1"/>
  <c r="B6141" i="1"/>
  <c r="I6141" i="1" s="1"/>
  <c r="C6140" i="1"/>
  <c r="G6140" i="1"/>
  <c r="H6140" i="1" s="1"/>
  <c r="D6140" i="1"/>
  <c r="B6142" i="1" l="1"/>
  <c r="C6141" i="1"/>
  <c r="G6141" i="1"/>
  <c r="H6141" i="1" s="1"/>
  <c r="D6141" i="1"/>
  <c r="I6142" i="1" l="1"/>
  <c r="B6143" i="1"/>
  <c r="I6143" i="1" s="1"/>
  <c r="C6142" i="1"/>
  <c r="G6142" i="1"/>
  <c r="H6142" i="1" s="1"/>
  <c r="D6142" i="1"/>
  <c r="B6144" i="1" l="1"/>
  <c r="C6143" i="1"/>
  <c r="G6143" i="1"/>
  <c r="H6143" i="1" s="1"/>
  <c r="D6143" i="1"/>
  <c r="I6144" i="1" l="1"/>
  <c r="B6145" i="1"/>
  <c r="I6145" i="1" s="1"/>
  <c r="C6144" i="1"/>
  <c r="G6144" i="1"/>
  <c r="H6144" i="1" s="1"/>
  <c r="D6144" i="1"/>
  <c r="B6146" i="1" l="1"/>
  <c r="C6145" i="1"/>
  <c r="D6145" i="1"/>
  <c r="G6145" i="1"/>
  <c r="H6145" i="1" s="1"/>
  <c r="I6146" i="1" l="1"/>
  <c r="B6147" i="1"/>
  <c r="I6147" i="1" s="1"/>
  <c r="C6146" i="1"/>
  <c r="G6146" i="1"/>
  <c r="H6146" i="1" s="1"/>
  <c r="D6146" i="1"/>
  <c r="B6148" i="1" l="1"/>
  <c r="C6147" i="1"/>
  <c r="G6147" i="1"/>
  <c r="H6147" i="1" s="1"/>
  <c r="D6147" i="1"/>
  <c r="I6148" i="1" l="1"/>
  <c r="B6149" i="1"/>
  <c r="I6149" i="1" s="1"/>
  <c r="C6148" i="1"/>
  <c r="D6148" i="1"/>
  <c r="G6148" i="1"/>
  <c r="H6148" i="1" s="1"/>
  <c r="B6150" i="1" l="1"/>
  <c r="C6149" i="1"/>
  <c r="G6149" i="1"/>
  <c r="H6149" i="1" s="1"/>
  <c r="D6149" i="1"/>
  <c r="I6150" i="1" l="1"/>
  <c r="B6151" i="1"/>
  <c r="I6151" i="1" s="1"/>
  <c r="C6150" i="1"/>
  <c r="G6150" i="1"/>
  <c r="H6150" i="1" s="1"/>
  <c r="D6150" i="1"/>
  <c r="B6152" i="1" l="1"/>
  <c r="C6151" i="1"/>
  <c r="G6151" i="1"/>
  <c r="H6151" i="1" s="1"/>
  <c r="D6151" i="1"/>
  <c r="I6152" i="1" l="1"/>
  <c r="B6153" i="1"/>
  <c r="I6153" i="1" s="1"/>
  <c r="C6152" i="1"/>
  <c r="G6152" i="1"/>
  <c r="H6152" i="1" s="1"/>
  <c r="D6152" i="1"/>
  <c r="B6154" i="1" l="1"/>
  <c r="C6153" i="1"/>
  <c r="G6153" i="1"/>
  <c r="H6153" i="1" s="1"/>
  <c r="D6153" i="1"/>
  <c r="I6154" i="1" l="1"/>
  <c r="B6155" i="1"/>
  <c r="I6155" i="1" s="1"/>
  <c r="C6154" i="1"/>
  <c r="G6154" i="1"/>
  <c r="H6154" i="1" s="1"/>
  <c r="D6154" i="1"/>
  <c r="B6156" i="1" l="1"/>
  <c r="C6155" i="1"/>
  <c r="G6155" i="1"/>
  <c r="H6155" i="1" s="1"/>
  <c r="D6155" i="1"/>
  <c r="I6156" i="1" l="1"/>
  <c r="B6157" i="1"/>
  <c r="I6157" i="1" s="1"/>
  <c r="C6156" i="1"/>
  <c r="G6156" i="1"/>
  <c r="H6156" i="1" s="1"/>
  <c r="D6156" i="1"/>
  <c r="B6158" i="1" l="1"/>
  <c r="C6157" i="1"/>
  <c r="G6157" i="1"/>
  <c r="H6157" i="1" s="1"/>
  <c r="D6157" i="1"/>
  <c r="I6158" i="1" l="1"/>
  <c r="B6159" i="1"/>
  <c r="I6159" i="1" s="1"/>
  <c r="C6158" i="1"/>
  <c r="G6158" i="1"/>
  <c r="H6158" i="1" s="1"/>
  <c r="D6158" i="1"/>
  <c r="B6160" i="1" l="1"/>
  <c r="C6159" i="1"/>
  <c r="G6159" i="1"/>
  <c r="H6159" i="1" s="1"/>
  <c r="D6159" i="1"/>
  <c r="I6160" i="1" l="1"/>
  <c r="B6161" i="1"/>
  <c r="I6161" i="1" s="1"/>
  <c r="C6160" i="1"/>
  <c r="G6160" i="1"/>
  <c r="H6160" i="1" s="1"/>
  <c r="D6160" i="1"/>
  <c r="B6162" i="1" l="1"/>
  <c r="C6161" i="1"/>
  <c r="G6161" i="1"/>
  <c r="H6161" i="1" s="1"/>
  <c r="D6161" i="1"/>
  <c r="I6162" i="1" l="1"/>
  <c r="B6163" i="1"/>
  <c r="I6163" i="1" s="1"/>
  <c r="C6162" i="1"/>
  <c r="G6162" i="1"/>
  <c r="H6162" i="1" s="1"/>
  <c r="D6162" i="1"/>
  <c r="B6164" i="1" l="1"/>
  <c r="C6163" i="1"/>
  <c r="G6163" i="1"/>
  <c r="H6163" i="1" s="1"/>
  <c r="D6163" i="1"/>
  <c r="I6164" i="1" l="1"/>
  <c r="B6165" i="1"/>
  <c r="I6165" i="1" s="1"/>
  <c r="C6164" i="1"/>
  <c r="G6164" i="1"/>
  <c r="H6164" i="1" s="1"/>
  <c r="D6164" i="1"/>
  <c r="B6166" i="1" l="1"/>
  <c r="C6165" i="1"/>
  <c r="G6165" i="1"/>
  <c r="H6165" i="1" s="1"/>
  <c r="D6165" i="1"/>
  <c r="I6166" i="1" l="1"/>
  <c r="B6167" i="1"/>
  <c r="I6167" i="1" s="1"/>
  <c r="C6166" i="1"/>
  <c r="G6166" i="1"/>
  <c r="H6166" i="1" s="1"/>
  <c r="D6166" i="1"/>
  <c r="B6168" i="1" l="1"/>
  <c r="C6167" i="1"/>
  <c r="G6167" i="1"/>
  <c r="H6167" i="1" s="1"/>
  <c r="D6167" i="1"/>
  <c r="I6168" i="1" l="1"/>
  <c r="B6169" i="1"/>
  <c r="I6169" i="1" s="1"/>
  <c r="C6168" i="1"/>
  <c r="G6168" i="1"/>
  <c r="H6168" i="1" s="1"/>
  <c r="D6168" i="1"/>
  <c r="B6170" i="1" l="1"/>
  <c r="C6169" i="1"/>
  <c r="G6169" i="1"/>
  <c r="H6169" i="1" s="1"/>
  <c r="D6169" i="1"/>
  <c r="I6170" i="1" l="1"/>
  <c r="B6171" i="1"/>
  <c r="I6171" i="1" s="1"/>
  <c r="C6170" i="1"/>
  <c r="G6170" i="1"/>
  <c r="H6170" i="1" s="1"/>
  <c r="D6170" i="1"/>
  <c r="B6172" i="1" l="1"/>
  <c r="C6171" i="1"/>
  <c r="G6171" i="1"/>
  <c r="H6171" i="1" s="1"/>
  <c r="D6171" i="1"/>
  <c r="I6172" i="1" l="1"/>
  <c r="B6173" i="1"/>
  <c r="I6173" i="1" s="1"/>
  <c r="C6172" i="1"/>
  <c r="G6172" i="1"/>
  <c r="H6172" i="1" s="1"/>
  <c r="D6172" i="1"/>
  <c r="B6174" i="1" l="1"/>
  <c r="C6173" i="1"/>
  <c r="G6173" i="1"/>
  <c r="H6173" i="1" s="1"/>
  <c r="D6173" i="1"/>
  <c r="I6174" i="1" l="1"/>
  <c r="B6175" i="1"/>
  <c r="I6175" i="1" s="1"/>
  <c r="C6174" i="1"/>
  <c r="G6174" i="1"/>
  <c r="H6174" i="1" s="1"/>
  <c r="D6174" i="1"/>
  <c r="B6176" i="1" l="1"/>
  <c r="C6175" i="1"/>
  <c r="G6175" i="1"/>
  <c r="H6175" i="1" s="1"/>
  <c r="D6175" i="1"/>
  <c r="I6176" i="1" l="1"/>
  <c r="B6177" i="1"/>
  <c r="I6177" i="1" s="1"/>
  <c r="C6176" i="1"/>
  <c r="G6176" i="1"/>
  <c r="H6176" i="1" s="1"/>
  <c r="D6176" i="1"/>
  <c r="B6178" i="1" l="1"/>
  <c r="C6177" i="1"/>
  <c r="G6177" i="1"/>
  <c r="H6177" i="1" s="1"/>
  <c r="D6177" i="1"/>
  <c r="I6178" i="1" l="1"/>
  <c r="B6179" i="1"/>
  <c r="I6179" i="1" s="1"/>
  <c r="C6178" i="1"/>
  <c r="G6178" i="1"/>
  <c r="H6178" i="1" s="1"/>
  <c r="D6178" i="1"/>
  <c r="B6180" i="1" l="1"/>
  <c r="C6179" i="1"/>
  <c r="G6179" i="1"/>
  <c r="H6179" i="1" s="1"/>
  <c r="D6179" i="1"/>
  <c r="I6180" i="1" l="1"/>
  <c r="B6181" i="1"/>
  <c r="I6181" i="1" s="1"/>
  <c r="C6180" i="1"/>
  <c r="G6180" i="1"/>
  <c r="H6180" i="1" s="1"/>
  <c r="D6180" i="1"/>
  <c r="B6182" i="1" l="1"/>
  <c r="C6181" i="1"/>
  <c r="G6181" i="1"/>
  <c r="H6181" i="1" s="1"/>
  <c r="D6181" i="1"/>
  <c r="I6182" i="1" l="1"/>
  <c r="B6183" i="1"/>
  <c r="I6183" i="1" s="1"/>
  <c r="C6182" i="1"/>
  <c r="G6182" i="1"/>
  <c r="H6182" i="1" s="1"/>
  <c r="D6182" i="1"/>
  <c r="B6184" i="1" l="1"/>
  <c r="C6183" i="1"/>
  <c r="G6183" i="1"/>
  <c r="H6183" i="1" s="1"/>
  <c r="D6183" i="1"/>
  <c r="I6184" i="1" l="1"/>
  <c r="B6185" i="1"/>
  <c r="I6185" i="1" s="1"/>
  <c r="C6184" i="1"/>
  <c r="G6184" i="1"/>
  <c r="H6184" i="1" s="1"/>
  <c r="D6184" i="1"/>
  <c r="B6186" i="1" l="1"/>
  <c r="C6185" i="1"/>
  <c r="G6185" i="1"/>
  <c r="H6185" i="1" s="1"/>
  <c r="D6185" i="1"/>
  <c r="I6186" i="1" l="1"/>
  <c r="B6187" i="1"/>
  <c r="I6187" i="1" s="1"/>
  <c r="C6186" i="1"/>
  <c r="G6186" i="1"/>
  <c r="H6186" i="1" s="1"/>
  <c r="D6186" i="1"/>
  <c r="B6188" i="1" l="1"/>
  <c r="C6187" i="1"/>
  <c r="G6187" i="1"/>
  <c r="H6187" i="1" s="1"/>
  <c r="D6187" i="1"/>
  <c r="I6188" i="1" l="1"/>
  <c r="B6189" i="1"/>
  <c r="I6189" i="1" s="1"/>
  <c r="C6188" i="1"/>
  <c r="G6188" i="1"/>
  <c r="H6188" i="1" s="1"/>
  <c r="D6188" i="1"/>
  <c r="B6190" i="1" l="1"/>
  <c r="C6189" i="1"/>
  <c r="G6189" i="1"/>
  <c r="H6189" i="1" s="1"/>
  <c r="D6189" i="1"/>
  <c r="I6190" i="1" l="1"/>
  <c r="B6191" i="1"/>
  <c r="I6191" i="1" s="1"/>
  <c r="C6190" i="1"/>
  <c r="G6190" i="1"/>
  <c r="H6190" i="1" s="1"/>
  <c r="D6190" i="1"/>
  <c r="B6192" i="1" l="1"/>
  <c r="C6191" i="1"/>
  <c r="G6191" i="1"/>
  <c r="H6191" i="1" s="1"/>
  <c r="D6191" i="1"/>
  <c r="I6192" i="1" l="1"/>
  <c r="B6193" i="1"/>
  <c r="I6193" i="1" s="1"/>
  <c r="C6192" i="1"/>
  <c r="G6192" i="1"/>
  <c r="H6192" i="1" s="1"/>
  <c r="D6192" i="1"/>
  <c r="B6194" i="1" l="1"/>
  <c r="C6193" i="1"/>
  <c r="G6193" i="1"/>
  <c r="H6193" i="1" s="1"/>
  <c r="D6193" i="1"/>
  <c r="I6194" i="1" l="1"/>
  <c r="B6195" i="1"/>
  <c r="I6195" i="1" s="1"/>
  <c r="C6194" i="1"/>
  <c r="G6194" i="1"/>
  <c r="H6194" i="1" s="1"/>
  <c r="D6194" i="1"/>
  <c r="B6196" i="1" l="1"/>
  <c r="C6195" i="1"/>
  <c r="G6195" i="1"/>
  <c r="H6195" i="1" s="1"/>
  <c r="D6195" i="1"/>
  <c r="I6196" i="1" l="1"/>
  <c r="B6197" i="1"/>
  <c r="I6197" i="1" s="1"/>
  <c r="C6196" i="1"/>
  <c r="G6196" i="1"/>
  <c r="H6196" i="1" s="1"/>
  <c r="D6196" i="1"/>
  <c r="B6198" i="1" l="1"/>
  <c r="C6197" i="1"/>
  <c r="G6197" i="1"/>
  <c r="H6197" i="1" s="1"/>
  <c r="D6197" i="1"/>
  <c r="I6198" i="1" l="1"/>
  <c r="B6199" i="1"/>
  <c r="I6199" i="1" s="1"/>
  <c r="C6198" i="1"/>
  <c r="G6198" i="1"/>
  <c r="H6198" i="1" s="1"/>
  <c r="D6198" i="1"/>
  <c r="B6200" i="1" l="1"/>
  <c r="C6199" i="1"/>
  <c r="G6199" i="1"/>
  <c r="H6199" i="1" s="1"/>
  <c r="D6199" i="1"/>
  <c r="I6200" i="1" l="1"/>
  <c r="B6201" i="1"/>
  <c r="I6201" i="1" s="1"/>
  <c r="C6200" i="1"/>
  <c r="G6200" i="1"/>
  <c r="H6200" i="1" s="1"/>
  <c r="D6200" i="1"/>
  <c r="B6202" i="1" l="1"/>
  <c r="C6201" i="1"/>
  <c r="G6201" i="1"/>
  <c r="H6201" i="1" s="1"/>
  <c r="D6201" i="1"/>
  <c r="I6202" i="1" l="1"/>
  <c r="B6203" i="1"/>
  <c r="I6203" i="1" s="1"/>
  <c r="C6202" i="1"/>
  <c r="G6202" i="1"/>
  <c r="H6202" i="1" s="1"/>
  <c r="D6202" i="1"/>
  <c r="B6204" i="1" l="1"/>
  <c r="C6203" i="1"/>
  <c r="G6203" i="1"/>
  <c r="H6203" i="1" s="1"/>
  <c r="D6203" i="1"/>
  <c r="I6204" i="1" l="1"/>
  <c r="B6205" i="1"/>
  <c r="I6205" i="1" s="1"/>
  <c r="C6204" i="1"/>
  <c r="G6204" i="1"/>
  <c r="H6204" i="1" s="1"/>
  <c r="D6204" i="1"/>
  <c r="B6206" i="1" l="1"/>
  <c r="C6205" i="1"/>
  <c r="G6205" i="1"/>
  <c r="H6205" i="1" s="1"/>
  <c r="D6205" i="1"/>
  <c r="I6206" i="1" l="1"/>
  <c r="B6207" i="1"/>
  <c r="I6207" i="1" s="1"/>
  <c r="C6206" i="1"/>
  <c r="G6206" i="1"/>
  <c r="H6206" i="1" s="1"/>
  <c r="D6206" i="1"/>
  <c r="B6208" i="1" l="1"/>
  <c r="C6207" i="1"/>
  <c r="D6207" i="1"/>
  <c r="G6207" i="1"/>
  <c r="H6207" i="1" s="1"/>
  <c r="I6208" i="1" l="1"/>
  <c r="B6209" i="1"/>
  <c r="I6209" i="1" s="1"/>
  <c r="C6208" i="1"/>
  <c r="G6208" i="1"/>
  <c r="H6208" i="1" s="1"/>
  <c r="D6208" i="1"/>
  <c r="B6210" i="1" l="1"/>
  <c r="C6209" i="1"/>
  <c r="G6209" i="1"/>
  <c r="H6209" i="1" s="1"/>
  <c r="D6209" i="1"/>
  <c r="I6210" i="1" l="1"/>
  <c r="B6211" i="1"/>
  <c r="I6211" i="1" s="1"/>
  <c r="C6210" i="1"/>
  <c r="G6210" i="1"/>
  <c r="H6210" i="1" s="1"/>
  <c r="D6210" i="1"/>
  <c r="B6212" i="1" l="1"/>
  <c r="C6211" i="1"/>
  <c r="G6211" i="1"/>
  <c r="H6211" i="1" s="1"/>
  <c r="D6211" i="1"/>
  <c r="I6212" i="1" l="1"/>
  <c r="B6213" i="1"/>
  <c r="I6213" i="1" s="1"/>
  <c r="C6212" i="1"/>
  <c r="D6212" i="1"/>
  <c r="G6212" i="1"/>
  <c r="H6212" i="1" s="1"/>
  <c r="B6214" i="1" l="1"/>
  <c r="C6213" i="1"/>
  <c r="G6213" i="1"/>
  <c r="H6213" i="1" s="1"/>
  <c r="D6213" i="1"/>
  <c r="I6214" i="1" l="1"/>
  <c r="B6215" i="1"/>
  <c r="I6215" i="1" s="1"/>
  <c r="C6214" i="1"/>
  <c r="G6214" i="1"/>
  <c r="H6214" i="1" s="1"/>
  <c r="D6214" i="1"/>
  <c r="B6216" i="1" l="1"/>
  <c r="C6215" i="1"/>
  <c r="G6215" i="1"/>
  <c r="H6215" i="1" s="1"/>
  <c r="D6215" i="1"/>
  <c r="I6216" i="1" l="1"/>
  <c r="B6217" i="1"/>
  <c r="I6217" i="1" s="1"/>
  <c r="C6216" i="1"/>
  <c r="G6216" i="1"/>
  <c r="H6216" i="1" s="1"/>
  <c r="D6216" i="1"/>
  <c r="B6218" i="1" l="1"/>
  <c r="C6217" i="1"/>
  <c r="G6217" i="1"/>
  <c r="H6217" i="1" s="1"/>
  <c r="D6217" i="1"/>
  <c r="I6218" i="1" l="1"/>
  <c r="B6219" i="1"/>
  <c r="I6219" i="1" s="1"/>
  <c r="C6218" i="1"/>
  <c r="G6218" i="1"/>
  <c r="H6218" i="1" s="1"/>
  <c r="D6218" i="1"/>
  <c r="B6220" i="1" l="1"/>
  <c r="C6219" i="1"/>
  <c r="G6219" i="1"/>
  <c r="H6219" i="1" s="1"/>
  <c r="D6219" i="1"/>
  <c r="I6220" i="1" l="1"/>
  <c r="B6221" i="1"/>
  <c r="I6221" i="1" s="1"/>
  <c r="C6220" i="1"/>
  <c r="G6220" i="1"/>
  <c r="H6220" i="1" s="1"/>
  <c r="D6220" i="1"/>
  <c r="B6222" i="1" l="1"/>
  <c r="C6221" i="1"/>
  <c r="G6221" i="1"/>
  <c r="H6221" i="1" s="1"/>
  <c r="D6221" i="1"/>
  <c r="I6222" i="1" l="1"/>
  <c r="B6223" i="1"/>
  <c r="I6223" i="1" s="1"/>
  <c r="C6222" i="1"/>
  <c r="G6222" i="1"/>
  <c r="H6222" i="1" s="1"/>
  <c r="D6222" i="1"/>
  <c r="B6224" i="1" l="1"/>
  <c r="C6223" i="1"/>
  <c r="G6223" i="1"/>
  <c r="H6223" i="1" s="1"/>
  <c r="D6223" i="1"/>
  <c r="I6224" i="1" l="1"/>
  <c r="B6225" i="1"/>
  <c r="I6225" i="1" s="1"/>
  <c r="C6224" i="1"/>
  <c r="G6224" i="1"/>
  <c r="H6224" i="1" s="1"/>
  <c r="D6224" i="1"/>
  <c r="B6226" i="1" l="1"/>
  <c r="C6225" i="1"/>
  <c r="G6225" i="1"/>
  <c r="H6225" i="1" s="1"/>
  <c r="D6225" i="1"/>
  <c r="I6226" i="1" l="1"/>
  <c r="B6227" i="1"/>
  <c r="I6227" i="1" s="1"/>
  <c r="C6226" i="1"/>
  <c r="G6226" i="1"/>
  <c r="H6226" i="1" s="1"/>
  <c r="D6226" i="1"/>
  <c r="B6228" i="1" l="1"/>
  <c r="C6227" i="1"/>
  <c r="G6227" i="1"/>
  <c r="H6227" i="1" s="1"/>
  <c r="D6227" i="1"/>
  <c r="I6228" i="1" l="1"/>
  <c r="B6229" i="1"/>
  <c r="I6229" i="1" s="1"/>
  <c r="C6228" i="1"/>
  <c r="G6228" i="1"/>
  <c r="H6228" i="1" s="1"/>
  <c r="D6228" i="1"/>
  <c r="B6230" i="1" l="1"/>
  <c r="C6229" i="1"/>
  <c r="G6229" i="1"/>
  <c r="H6229" i="1" s="1"/>
  <c r="D6229" i="1"/>
  <c r="I6230" i="1" l="1"/>
  <c r="B6231" i="1"/>
  <c r="I6231" i="1" s="1"/>
  <c r="C6230" i="1"/>
  <c r="G6230" i="1"/>
  <c r="H6230" i="1" s="1"/>
  <c r="D6230" i="1"/>
  <c r="B6232" i="1" l="1"/>
  <c r="C6231" i="1"/>
  <c r="G6231" i="1"/>
  <c r="H6231" i="1" s="1"/>
  <c r="D6231" i="1"/>
  <c r="I6232" i="1" l="1"/>
  <c r="B6233" i="1"/>
  <c r="I6233" i="1" s="1"/>
  <c r="C6232" i="1"/>
  <c r="G6232" i="1"/>
  <c r="H6232" i="1" s="1"/>
  <c r="D6232" i="1"/>
  <c r="B6234" i="1" l="1"/>
  <c r="C6233" i="1"/>
  <c r="G6233" i="1"/>
  <c r="H6233" i="1" s="1"/>
  <c r="D6233" i="1"/>
  <c r="I6234" i="1" l="1"/>
  <c r="B6235" i="1"/>
  <c r="I6235" i="1" s="1"/>
  <c r="C6234" i="1"/>
  <c r="G6234" i="1"/>
  <c r="H6234" i="1" s="1"/>
  <c r="D6234" i="1"/>
  <c r="B6236" i="1" l="1"/>
  <c r="C6235" i="1"/>
  <c r="G6235" i="1"/>
  <c r="H6235" i="1" s="1"/>
  <c r="D6235" i="1"/>
  <c r="I6236" i="1" l="1"/>
  <c r="B6237" i="1"/>
  <c r="I6237" i="1" s="1"/>
  <c r="C6236" i="1"/>
  <c r="G6236" i="1"/>
  <c r="H6236" i="1" s="1"/>
  <c r="D6236" i="1"/>
  <c r="B6238" i="1" l="1"/>
  <c r="C6237" i="1"/>
  <c r="G6237" i="1"/>
  <c r="H6237" i="1" s="1"/>
  <c r="D6237" i="1"/>
  <c r="I6238" i="1" l="1"/>
  <c r="B6239" i="1"/>
  <c r="I6239" i="1" s="1"/>
  <c r="C6238" i="1"/>
  <c r="G6238" i="1"/>
  <c r="H6238" i="1" s="1"/>
  <c r="D6238" i="1"/>
  <c r="B6240" i="1" l="1"/>
  <c r="C6239" i="1"/>
  <c r="G6239" i="1"/>
  <c r="H6239" i="1" s="1"/>
  <c r="D6239" i="1"/>
  <c r="I6240" i="1" l="1"/>
  <c r="B6241" i="1"/>
  <c r="I6241" i="1" s="1"/>
  <c r="C6240" i="1"/>
  <c r="G6240" i="1"/>
  <c r="H6240" i="1" s="1"/>
  <c r="D6240" i="1"/>
  <c r="B6242" i="1" l="1"/>
  <c r="C6241" i="1"/>
  <c r="G6241" i="1"/>
  <c r="H6241" i="1" s="1"/>
  <c r="D6241" i="1"/>
  <c r="I6242" i="1" l="1"/>
  <c r="B6243" i="1"/>
  <c r="I6243" i="1" s="1"/>
  <c r="C6242" i="1"/>
  <c r="G6242" i="1"/>
  <c r="H6242" i="1" s="1"/>
  <c r="D6242" i="1"/>
  <c r="B6244" i="1" l="1"/>
  <c r="C6243" i="1"/>
  <c r="G6243" i="1"/>
  <c r="H6243" i="1" s="1"/>
  <c r="D6243" i="1"/>
  <c r="I6244" i="1" l="1"/>
  <c r="B6245" i="1"/>
  <c r="I6245" i="1" s="1"/>
  <c r="C6244" i="1"/>
  <c r="G6244" i="1"/>
  <c r="H6244" i="1" s="1"/>
  <c r="D6244" i="1"/>
  <c r="B6246" i="1" l="1"/>
  <c r="C6245" i="1"/>
  <c r="G6245" i="1"/>
  <c r="H6245" i="1" s="1"/>
  <c r="D6245" i="1"/>
  <c r="I6246" i="1" l="1"/>
  <c r="B6247" i="1"/>
  <c r="I6247" i="1" s="1"/>
  <c r="C6246" i="1"/>
  <c r="G6246" i="1"/>
  <c r="H6246" i="1" s="1"/>
  <c r="D6246" i="1"/>
  <c r="B6248" i="1" l="1"/>
  <c r="C6247" i="1"/>
  <c r="G6247" i="1"/>
  <c r="H6247" i="1" s="1"/>
  <c r="D6247" i="1"/>
  <c r="I6248" i="1" l="1"/>
  <c r="B6249" i="1"/>
  <c r="I6249" i="1" s="1"/>
  <c r="C6248" i="1"/>
  <c r="G6248" i="1"/>
  <c r="H6248" i="1" s="1"/>
  <c r="D6248" i="1"/>
  <c r="B6250" i="1" l="1"/>
  <c r="C6249" i="1"/>
  <c r="G6249" i="1"/>
  <c r="H6249" i="1" s="1"/>
  <c r="D6249" i="1"/>
  <c r="I6250" i="1" l="1"/>
  <c r="B6251" i="1"/>
  <c r="I6251" i="1" s="1"/>
  <c r="C6250" i="1"/>
  <c r="G6250" i="1"/>
  <c r="H6250" i="1" s="1"/>
  <c r="D6250" i="1"/>
  <c r="B6252" i="1" l="1"/>
  <c r="C6251" i="1"/>
  <c r="G6251" i="1"/>
  <c r="H6251" i="1" s="1"/>
  <c r="D6251" i="1"/>
  <c r="I6252" i="1" l="1"/>
  <c r="B6253" i="1"/>
  <c r="I6253" i="1" s="1"/>
  <c r="C6252" i="1"/>
  <c r="G6252" i="1"/>
  <c r="H6252" i="1" s="1"/>
  <c r="D6252" i="1"/>
  <c r="B6254" i="1" l="1"/>
  <c r="C6253" i="1"/>
  <c r="G6253" i="1"/>
  <c r="H6253" i="1" s="1"/>
  <c r="D6253" i="1"/>
  <c r="I6254" i="1" l="1"/>
  <c r="B6255" i="1"/>
  <c r="I6255" i="1" s="1"/>
  <c r="C6254" i="1"/>
  <c r="G6254" i="1"/>
  <c r="H6254" i="1" s="1"/>
  <c r="D6254" i="1"/>
  <c r="B6256" i="1" l="1"/>
  <c r="C6255" i="1"/>
  <c r="G6255" i="1"/>
  <c r="H6255" i="1" s="1"/>
  <c r="D6255" i="1"/>
  <c r="I6256" i="1" l="1"/>
  <c r="B6257" i="1"/>
  <c r="I6257" i="1" s="1"/>
  <c r="C6256" i="1"/>
  <c r="G6256" i="1"/>
  <c r="H6256" i="1" s="1"/>
  <c r="D6256" i="1"/>
  <c r="B6258" i="1" l="1"/>
  <c r="C6257" i="1"/>
  <c r="G6257" i="1"/>
  <c r="H6257" i="1" s="1"/>
  <c r="D6257" i="1"/>
  <c r="I6258" i="1" l="1"/>
  <c r="B6259" i="1"/>
  <c r="I6259" i="1" s="1"/>
  <c r="C6258" i="1"/>
  <c r="G6258" i="1"/>
  <c r="H6258" i="1" s="1"/>
  <c r="D6258" i="1"/>
  <c r="B6260" i="1" l="1"/>
  <c r="C6259" i="1"/>
  <c r="G6259" i="1"/>
  <c r="H6259" i="1" s="1"/>
  <c r="D6259" i="1"/>
  <c r="I6260" i="1" l="1"/>
  <c r="B6261" i="1"/>
  <c r="I6261" i="1" s="1"/>
  <c r="C6260" i="1"/>
  <c r="G6260" i="1"/>
  <c r="H6260" i="1" s="1"/>
  <c r="D6260" i="1"/>
  <c r="B6262" i="1" l="1"/>
  <c r="C6261" i="1"/>
  <c r="G6261" i="1"/>
  <c r="H6261" i="1" s="1"/>
  <c r="D6261" i="1"/>
  <c r="I6262" i="1" l="1"/>
  <c r="B6263" i="1"/>
  <c r="I6263" i="1" s="1"/>
  <c r="C6262" i="1"/>
  <c r="G6262" i="1"/>
  <c r="H6262" i="1" s="1"/>
  <c r="D6262" i="1"/>
  <c r="B6264" i="1" l="1"/>
  <c r="C6263" i="1"/>
  <c r="G6263" i="1"/>
  <c r="H6263" i="1" s="1"/>
  <c r="D6263" i="1"/>
  <c r="I6264" i="1" l="1"/>
  <c r="B6265" i="1"/>
  <c r="I6265" i="1" s="1"/>
  <c r="C6264" i="1"/>
  <c r="G6264" i="1"/>
  <c r="H6264" i="1" s="1"/>
  <c r="D6264" i="1"/>
  <c r="B6266" i="1" l="1"/>
  <c r="C6265" i="1"/>
  <c r="G6265" i="1"/>
  <c r="H6265" i="1" s="1"/>
  <c r="D6265" i="1"/>
  <c r="I6266" i="1" l="1"/>
  <c r="B6267" i="1"/>
  <c r="I6267" i="1" s="1"/>
  <c r="C6266" i="1"/>
  <c r="G6266" i="1"/>
  <c r="H6266" i="1" s="1"/>
  <c r="D6266" i="1"/>
  <c r="B6268" i="1" l="1"/>
  <c r="C6267" i="1"/>
  <c r="G6267" i="1"/>
  <c r="H6267" i="1" s="1"/>
  <c r="D6267" i="1"/>
  <c r="I6268" i="1" l="1"/>
  <c r="B6269" i="1"/>
  <c r="I6269" i="1" s="1"/>
  <c r="C6268" i="1"/>
  <c r="G6268" i="1"/>
  <c r="H6268" i="1" s="1"/>
  <c r="D6268" i="1"/>
  <c r="B6270" i="1" l="1"/>
  <c r="C6269" i="1"/>
  <c r="G6269" i="1"/>
  <c r="H6269" i="1" s="1"/>
  <c r="D6269" i="1"/>
  <c r="I6270" i="1" l="1"/>
  <c r="B6271" i="1"/>
  <c r="I6271" i="1" s="1"/>
  <c r="C6270" i="1"/>
  <c r="G6270" i="1"/>
  <c r="H6270" i="1" s="1"/>
  <c r="D6270" i="1"/>
  <c r="B6272" i="1" l="1"/>
  <c r="C6271" i="1"/>
  <c r="G6271" i="1"/>
  <c r="H6271" i="1" s="1"/>
  <c r="D6271" i="1"/>
  <c r="I6272" i="1" l="1"/>
  <c r="B6273" i="1"/>
  <c r="I6273" i="1" s="1"/>
  <c r="C6272" i="1"/>
  <c r="G6272" i="1"/>
  <c r="H6272" i="1" s="1"/>
  <c r="D6272" i="1"/>
  <c r="B6274" i="1" l="1"/>
  <c r="C6273" i="1"/>
  <c r="G6273" i="1"/>
  <c r="H6273" i="1" s="1"/>
  <c r="D6273" i="1"/>
  <c r="I6274" i="1" l="1"/>
  <c r="B6275" i="1"/>
  <c r="I6275" i="1" s="1"/>
  <c r="C6274" i="1"/>
  <c r="D6274" i="1"/>
  <c r="G6274" i="1"/>
  <c r="H6274" i="1" s="1"/>
  <c r="B6276" i="1" l="1"/>
  <c r="C6275" i="1"/>
  <c r="G6275" i="1"/>
  <c r="H6275" i="1" s="1"/>
  <c r="D6275" i="1"/>
  <c r="I6276" i="1" l="1"/>
  <c r="B6277" i="1"/>
  <c r="I6277" i="1" s="1"/>
  <c r="C6276" i="1"/>
  <c r="G6276" i="1"/>
  <c r="H6276" i="1" s="1"/>
  <c r="D6276" i="1"/>
  <c r="B6278" i="1" l="1"/>
  <c r="C6277" i="1"/>
  <c r="G6277" i="1"/>
  <c r="H6277" i="1" s="1"/>
  <c r="D6277" i="1"/>
  <c r="I6278" i="1" l="1"/>
  <c r="B6279" i="1"/>
  <c r="I6279" i="1" s="1"/>
  <c r="C6278" i="1"/>
  <c r="G6278" i="1"/>
  <c r="H6278" i="1" s="1"/>
  <c r="D6278" i="1"/>
  <c r="B6280" i="1" l="1"/>
  <c r="C6279" i="1"/>
  <c r="G6279" i="1"/>
  <c r="H6279" i="1" s="1"/>
  <c r="D6279" i="1"/>
  <c r="I6280" i="1" l="1"/>
  <c r="B6281" i="1"/>
  <c r="I6281" i="1" s="1"/>
  <c r="C6280" i="1"/>
  <c r="G6280" i="1"/>
  <c r="H6280" i="1" s="1"/>
  <c r="D6280" i="1"/>
  <c r="B6282" i="1" l="1"/>
  <c r="C6281" i="1"/>
  <c r="G6281" i="1"/>
  <c r="H6281" i="1" s="1"/>
  <c r="D6281" i="1"/>
  <c r="I6282" i="1" l="1"/>
  <c r="B6283" i="1"/>
  <c r="I6283" i="1" s="1"/>
  <c r="C6282" i="1"/>
  <c r="G6282" i="1"/>
  <c r="H6282" i="1" s="1"/>
  <c r="D6282" i="1"/>
  <c r="B6284" i="1" l="1"/>
  <c r="C6283" i="1"/>
  <c r="G6283" i="1"/>
  <c r="H6283" i="1" s="1"/>
  <c r="D6283" i="1"/>
  <c r="I6284" i="1" l="1"/>
  <c r="B6285" i="1"/>
  <c r="I6285" i="1" s="1"/>
  <c r="C6284" i="1"/>
  <c r="D6284" i="1"/>
  <c r="G6284" i="1"/>
  <c r="H6284" i="1" s="1"/>
  <c r="B6286" i="1" l="1"/>
  <c r="C6285" i="1"/>
  <c r="G6285" i="1"/>
  <c r="H6285" i="1" s="1"/>
  <c r="D6285" i="1"/>
  <c r="I6286" i="1" l="1"/>
  <c r="B6287" i="1"/>
  <c r="I6287" i="1" s="1"/>
  <c r="C6286" i="1"/>
  <c r="G6286" i="1"/>
  <c r="H6286" i="1" s="1"/>
  <c r="D6286" i="1"/>
  <c r="B6288" i="1" l="1"/>
  <c r="C6287" i="1"/>
  <c r="G6287" i="1"/>
  <c r="H6287" i="1" s="1"/>
  <c r="D6287" i="1"/>
  <c r="I6288" i="1" l="1"/>
  <c r="B6289" i="1"/>
  <c r="I6289" i="1" s="1"/>
  <c r="C6288" i="1"/>
  <c r="G6288" i="1"/>
  <c r="H6288" i="1" s="1"/>
  <c r="D6288" i="1"/>
  <c r="B6290" i="1" l="1"/>
  <c r="C6289" i="1"/>
  <c r="G6289" i="1"/>
  <c r="H6289" i="1" s="1"/>
  <c r="D6289" i="1"/>
  <c r="I6290" i="1" l="1"/>
  <c r="B6291" i="1"/>
  <c r="I6291" i="1" s="1"/>
  <c r="C6290" i="1"/>
  <c r="G6290" i="1"/>
  <c r="H6290" i="1" s="1"/>
  <c r="D6290" i="1"/>
  <c r="B6292" i="1" l="1"/>
  <c r="C6291" i="1"/>
  <c r="G6291" i="1"/>
  <c r="H6291" i="1" s="1"/>
  <c r="D6291" i="1"/>
  <c r="I6292" i="1" l="1"/>
  <c r="B6293" i="1"/>
  <c r="I6293" i="1" s="1"/>
  <c r="C6292" i="1"/>
  <c r="G6292" i="1"/>
  <c r="H6292" i="1" s="1"/>
  <c r="D6292" i="1"/>
  <c r="B6294" i="1" l="1"/>
  <c r="C6293" i="1"/>
  <c r="G6293" i="1"/>
  <c r="H6293" i="1" s="1"/>
  <c r="D6293" i="1"/>
  <c r="I6294" i="1" l="1"/>
  <c r="B6295" i="1"/>
  <c r="I6295" i="1" s="1"/>
  <c r="C6294" i="1"/>
  <c r="G6294" i="1"/>
  <c r="H6294" i="1" s="1"/>
  <c r="D6294" i="1"/>
  <c r="B6296" i="1" l="1"/>
  <c r="C6295" i="1"/>
  <c r="G6295" i="1"/>
  <c r="H6295" i="1" s="1"/>
  <c r="D6295" i="1"/>
  <c r="I6296" i="1" l="1"/>
  <c r="B6297" i="1"/>
  <c r="I6297" i="1" s="1"/>
  <c r="C6296" i="1"/>
  <c r="G6296" i="1"/>
  <c r="H6296" i="1" s="1"/>
  <c r="D6296" i="1"/>
  <c r="B6298" i="1" l="1"/>
  <c r="C6297" i="1"/>
  <c r="G6297" i="1"/>
  <c r="H6297" i="1" s="1"/>
  <c r="D6297" i="1"/>
  <c r="I6298" i="1" l="1"/>
  <c r="B6299" i="1"/>
  <c r="I6299" i="1" s="1"/>
  <c r="C6298" i="1"/>
  <c r="G6298" i="1"/>
  <c r="H6298" i="1" s="1"/>
  <c r="D6298" i="1"/>
  <c r="B6300" i="1" l="1"/>
  <c r="C6299" i="1"/>
  <c r="G6299" i="1"/>
  <c r="H6299" i="1" s="1"/>
  <c r="D6299" i="1"/>
  <c r="I6300" i="1" l="1"/>
  <c r="B6301" i="1"/>
  <c r="I6301" i="1" s="1"/>
  <c r="C6300" i="1"/>
  <c r="G6300" i="1"/>
  <c r="H6300" i="1" s="1"/>
  <c r="D6300" i="1"/>
  <c r="B6302" i="1" l="1"/>
  <c r="C6301" i="1"/>
  <c r="G6301" i="1"/>
  <c r="H6301" i="1" s="1"/>
  <c r="D6301" i="1"/>
  <c r="I6302" i="1" l="1"/>
  <c r="B6303" i="1"/>
  <c r="I6303" i="1" s="1"/>
  <c r="C6302" i="1"/>
  <c r="G6302" i="1"/>
  <c r="H6302" i="1" s="1"/>
  <c r="D6302" i="1"/>
  <c r="B6304" i="1" l="1"/>
  <c r="C6303" i="1"/>
  <c r="G6303" i="1"/>
  <c r="H6303" i="1" s="1"/>
  <c r="D6303" i="1"/>
  <c r="I6304" i="1" l="1"/>
  <c r="B6305" i="1"/>
  <c r="I6305" i="1" s="1"/>
  <c r="C6304" i="1"/>
  <c r="G6304" i="1"/>
  <c r="H6304" i="1" s="1"/>
  <c r="D6304" i="1"/>
  <c r="B6306" i="1" l="1"/>
  <c r="C6305" i="1"/>
  <c r="G6305" i="1"/>
  <c r="H6305" i="1" s="1"/>
  <c r="D6305" i="1"/>
  <c r="I6306" i="1" l="1"/>
  <c r="B6307" i="1"/>
  <c r="I6307" i="1" s="1"/>
  <c r="C6306" i="1"/>
  <c r="G6306" i="1"/>
  <c r="H6306" i="1" s="1"/>
  <c r="D6306" i="1"/>
  <c r="B6308" i="1" l="1"/>
  <c r="C6307" i="1"/>
  <c r="G6307" i="1"/>
  <c r="H6307" i="1" s="1"/>
  <c r="D6307" i="1"/>
  <c r="I6308" i="1" l="1"/>
  <c r="B6309" i="1"/>
  <c r="I6309" i="1" s="1"/>
  <c r="C6308" i="1"/>
  <c r="G6308" i="1"/>
  <c r="H6308" i="1" s="1"/>
  <c r="D6308" i="1"/>
  <c r="B6310" i="1" l="1"/>
  <c r="C6309" i="1"/>
  <c r="G6309" i="1"/>
  <c r="H6309" i="1" s="1"/>
  <c r="D6309" i="1"/>
  <c r="I6310" i="1" l="1"/>
  <c r="B6311" i="1"/>
  <c r="I6311" i="1" s="1"/>
  <c r="C6310" i="1"/>
  <c r="G6310" i="1"/>
  <c r="H6310" i="1" s="1"/>
  <c r="D6310" i="1"/>
  <c r="B6312" i="1" l="1"/>
  <c r="C6311" i="1"/>
  <c r="G6311" i="1"/>
  <c r="H6311" i="1" s="1"/>
  <c r="D6311" i="1"/>
  <c r="I6312" i="1" l="1"/>
  <c r="B6313" i="1"/>
  <c r="I6313" i="1" s="1"/>
  <c r="C6312" i="1"/>
  <c r="G6312" i="1"/>
  <c r="H6312" i="1" s="1"/>
  <c r="D6312" i="1"/>
  <c r="B6314" i="1" l="1"/>
  <c r="C6313" i="1"/>
  <c r="G6313" i="1"/>
  <c r="H6313" i="1" s="1"/>
  <c r="D6313" i="1"/>
  <c r="I6314" i="1" l="1"/>
  <c r="B6315" i="1"/>
  <c r="I6315" i="1" s="1"/>
  <c r="C6314" i="1"/>
  <c r="G6314" i="1"/>
  <c r="H6314" i="1" s="1"/>
  <c r="D6314" i="1"/>
  <c r="B6316" i="1" l="1"/>
  <c r="C6315" i="1"/>
  <c r="G6315" i="1"/>
  <c r="H6315" i="1" s="1"/>
  <c r="D6315" i="1"/>
  <c r="I6316" i="1" l="1"/>
  <c r="B6317" i="1"/>
  <c r="I6317" i="1" s="1"/>
  <c r="C6316" i="1"/>
  <c r="D6316" i="1"/>
  <c r="G6316" i="1"/>
  <c r="H6316" i="1" s="1"/>
  <c r="B6318" i="1" l="1"/>
  <c r="C6317" i="1"/>
  <c r="G6317" i="1"/>
  <c r="H6317" i="1" s="1"/>
  <c r="D6317" i="1"/>
  <c r="I6318" i="1" l="1"/>
  <c r="B6319" i="1"/>
  <c r="I6319" i="1" s="1"/>
  <c r="C6318" i="1"/>
  <c r="G6318" i="1"/>
  <c r="H6318" i="1" s="1"/>
  <c r="D6318" i="1"/>
  <c r="B6320" i="1" l="1"/>
  <c r="C6319" i="1"/>
  <c r="G6319" i="1"/>
  <c r="H6319" i="1" s="1"/>
  <c r="D6319" i="1"/>
  <c r="I6320" i="1" l="1"/>
  <c r="B6321" i="1"/>
  <c r="I6321" i="1" s="1"/>
  <c r="C6320" i="1"/>
  <c r="G6320" i="1"/>
  <c r="H6320" i="1" s="1"/>
  <c r="D6320" i="1"/>
  <c r="B6322" i="1" l="1"/>
  <c r="C6321" i="1"/>
  <c r="G6321" i="1"/>
  <c r="H6321" i="1" s="1"/>
  <c r="D6321" i="1"/>
  <c r="I6322" i="1" l="1"/>
  <c r="B6323" i="1"/>
  <c r="I6323" i="1" s="1"/>
  <c r="C6322" i="1"/>
  <c r="G6322" i="1"/>
  <c r="H6322" i="1" s="1"/>
  <c r="D6322" i="1"/>
  <c r="B6324" i="1" l="1"/>
  <c r="C6323" i="1"/>
  <c r="G6323" i="1"/>
  <c r="H6323" i="1" s="1"/>
  <c r="D6323" i="1"/>
  <c r="I6324" i="1" l="1"/>
  <c r="B6325" i="1"/>
  <c r="I6325" i="1" s="1"/>
  <c r="C6324" i="1"/>
  <c r="G6324" i="1"/>
  <c r="H6324" i="1" s="1"/>
  <c r="D6324" i="1"/>
  <c r="B6326" i="1" l="1"/>
  <c r="C6325" i="1"/>
  <c r="G6325" i="1"/>
  <c r="H6325" i="1" s="1"/>
  <c r="D6325" i="1"/>
  <c r="I6326" i="1" l="1"/>
  <c r="B6327" i="1"/>
  <c r="I6327" i="1" s="1"/>
  <c r="C6326" i="1"/>
  <c r="G6326" i="1"/>
  <c r="H6326" i="1" s="1"/>
  <c r="D6326" i="1"/>
  <c r="B6328" i="1" l="1"/>
  <c r="C6327" i="1"/>
  <c r="G6327" i="1"/>
  <c r="H6327" i="1" s="1"/>
  <c r="D6327" i="1"/>
  <c r="I6328" i="1" l="1"/>
  <c r="B6329" i="1"/>
  <c r="I6329" i="1" s="1"/>
  <c r="C6328" i="1"/>
  <c r="G6328" i="1"/>
  <c r="H6328" i="1" s="1"/>
  <c r="D6328" i="1"/>
  <c r="B6330" i="1" l="1"/>
  <c r="C6329" i="1"/>
  <c r="G6329" i="1"/>
  <c r="H6329" i="1" s="1"/>
  <c r="D6329" i="1"/>
  <c r="I6330" i="1" l="1"/>
  <c r="B6331" i="1"/>
  <c r="I6331" i="1" s="1"/>
  <c r="C6330" i="1"/>
  <c r="G6330" i="1"/>
  <c r="H6330" i="1" s="1"/>
  <c r="D6330" i="1"/>
  <c r="B6332" i="1" l="1"/>
  <c r="C6331" i="1"/>
  <c r="G6331" i="1"/>
  <c r="H6331" i="1" s="1"/>
  <c r="D6331" i="1"/>
  <c r="I6332" i="1" l="1"/>
  <c r="B6333" i="1"/>
  <c r="I6333" i="1" s="1"/>
  <c r="C6332" i="1"/>
  <c r="D6332" i="1"/>
  <c r="G6332" i="1"/>
  <c r="H6332" i="1" s="1"/>
  <c r="B6334" i="1" l="1"/>
  <c r="C6333" i="1"/>
  <c r="G6333" i="1"/>
  <c r="H6333" i="1" s="1"/>
  <c r="D6333" i="1"/>
  <c r="I6334" i="1" l="1"/>
  <c r="B6335" i="1"/>
  <c r="I6335" i="1" s="1"/>
  <c r="C6334" i="1"/>
  <c r="G6334" i="1"/>
  <c r="H6334" i="1" s="1"/>
  <c r="D6334" i="1"/>
  <c r="B6336" i="1" l="1"/>
  <c r="C6335" i="1"/>
  <c r="G6335" i="1"/>
  <c r="H6335" i="1" s="1"/>
  <c r="D6335" i="1"/>
  <c r="I6336" i="1" l="1"/>
  <c r="B6337" i="1"/>
  <c r="I6337" i="1" s="1"/>
  <c r="C6336" i="1"/>
  <c r="G6336" i="1"/>
  <c r="H6336" i="1" s="1"/>
  <c r="D6336" i="1"/>
  <c r="B6338" i="1" l="1"/>
  <c r="C6337" i="1"/>
  <c r="G6337" i="1"/>
  <c r="H6337" i="1" s="1"/>
  <c r="D6337" i="1"/>
  <c r="I6338" i="1" l="1"/>
  <c r="B6339" i="1"/>
  <c r="I6339" i="1" s="1"/>
  <c r="C6338" i="1"/>
  <c r="G6338" i="1"/>
  <c r="H6338" i="1" s="1"/>
  <c r="D6338" i="1"/>
  <c r="B6340" i="1" l="1"/>
  <c r="C6339" i="1"/>
  <c r="G6339" i="1"/>
  <c r="H6339" i="1" s="1"/>
  <c r="D6339" i="1"/>
  <c r="I6340" i="1" l="1"/>
  <c r="B6341" i="1"/>
  <c r="I6341" i="1" s="1"/>
  <c r="C6340" i="1"/>
  <c r="D6340" i="1"/>
  <c r="G6340" i="1"/>
  <c r="H6340" i="1" s="1"/>
  <c r="B6342" i="1" l="1"/>
  <c r="C6341" i="1"/>
  <c r="G6341" i="1"/>
  <c r="H6341" i="1" s="1"/>
  <c r="D6341" i="1"/>
  <c r="I6342" i="1" l="1"/>
  <c r="B6343" i="1"/>
  <c r="I6343" i="1" s="1"/>
  <c r="C6342" i="1"/>
  <c r="G6342" i="1"/>
  <c r="H6342" i="1" s="1"/>
  <c r="D6342" i="1"/>
  <c r="B6344" i="1" l="1"/>
  <c r="C6343" i="1"/>
  <c r="G6343" i="1"/>
  <c r="H6343" i="1" s="1"/>
  <c r="D6343" i="1"/>
  <c r="I6344" i="1" l="1"/>
  <c r="B6345" i="1"/>
  <c r="I6345" i="1" s="1"/>
  <c r="C6344" i="1"/>
  <c r="G6344" i="1"/>
  <c r="H6344" i="1" s="1"/>
  <c r="D6344" i="1"/>
  <c r="B6346" i="1" l="1"/>
  <c r="C6345" i="1"/>
  <c r="G6345" i="1"/>
  <c r="H6345" i="1" s="1"/>
  <c r="D6345" i="1"/>
  <c r="I6346" i="1" l="1"/>
  <c r="B6347" i="1"/>
  <c r="I6347" i="1" s="1"/>
  <c r="C6346" i="1"/>
  <c r="G6346" i="1"/>
  <c r="H6346" i="1" s="1"/>
  <c r="D6346" i="1"/>
  <c r="B6348" i="1" l="1"/>
  <c r="C6347" i="1"/>
  <c r="G6347" i="1"/>
  <c r="H6347" i="1" s="1"/>
  <c r="D6347" i="1"/>
  <c r="I6348" i="1" l="1"/>
  <c r="B6349" i="1"/>
  <c r="I6349" i="1" s="1"/>
  <c r="C6348" i="1"/>
  <c r="G6348" i="1"/>
  <c r="H6348" i="1" s="1"/>
  <c r="D6348" i="1"/>
  <c r="B6350" i="1" l="1"/>
  <c r="C6349" i="1"/>
  <c r="G6349" i="1"/>
  <c r="H6349" i="1" s="1"/>
  <c r="D6349" i="1"/>
  <c r="I6350" i="1" l="1"/>
  <c r="B6351" i="1"/>
  <c r="I6351" i="1" s="1"/>
  <c r="C6350" i="1"/>
  <c r="G6350" i="1"/>
  <c r="H6350" i="1" s="1"/>
  <c r="D6350" i="1"/>
  <c r="B6352" i="1" l="1"/>
  <c r="C6351" i="1"/>
  <c r="G6351" i="1"/>
  <c r="H6351" i="1" s="1"/>
  <c r="D6351" i="1"/>
  <c r="I6352" i="1" l="1"/>
  <c r="B6353" i="1"/>
  <c r="I6353" i="1" s="1"/>
  <c r="C6352" i="1"/>
  <c r="G6352" i="1"/>
  <c r="H6352" i="1" s="1"/>
  <c r="D6352" i="1"/>
  <c r="B6354" i="1" l="1"/>
  <c r="C6353" i="1"/>
  <c r="G6353" i="1"/>
  <c r="H6353" i="1" s="1"/>
  <c r="D6353" i="1"/>
  <c r="I6354" i="1" l="1"/>
  <c r="B6355" i="1"/>
  <c r="I6355" i="1" s="1"/>
  <c r="C6354" i="1"/>
  <c r="G6354" i="1"/>
  <c r="H6354" i="1" s="1"/>
  <c r="D6354" i="1"/>
  <c r="B6356" i="1" l="1"/>
  <c r="C6355" i="1"/>
  <c r="G6355" i="1"/>
  <c r="H6355" i="1" s="1"/>
  <c r="D6355" i="1"/>
  <c r="I6356" i="1" l="1"/>
  <c r="B6357" i="1"/>
  <c r="I6357" i="1" s="1"/>
  <c r="C6356" i="1"/>
  <c r="G6356" i="1"/>
  <c r="H6356" i="1" s="1"/>
  <c r="D6356" i="1"/>
  <c r="B6358" i="1" l="1"/>
  <c r="C6357" i="1"/>
  <c r="G6357" i="1"/>
  <c r="H6357" i="1" s="1"/>
  <c r="D6357" i="1"/>
  <c r="I6358" i="1" l="1"/>
  <c r="B6359" i="1"/>
  <c r="I6359" i="1" s="1"/>
  <c r="C6358" i="1"/>
  <c r="G6358" i="1"/>
  <c r="H6358" i="1" s="1"/>
  <c r="D6358" i="1"/>
  <c r="B6360" i="1" l="1"/>
  <c r="C6359" i="1"/>
  <c r="G6359" i="1"/>
  <c r="H6359" i="1" s="1"/>
  <c r="D6359" i="1"/>
  <c r="I6360" i="1" l="1"/>
  <c r="B6361" i="1"/>
  <c r="I6361" i="1" s="1"/>
  <c r="C6360" i="1"/>
  <c r="G6360" i="1"/>
  <c r="H6360" i="1" s="1"/>
  <c r="D6360" i="1"/>
  <c r="B6362" i="1" l="1"/>
  <c r="C6361" i="1"/>
  <c r="G6361" i="1"/>
  <c r="H6361" i="1" s="1"/>
  <c r="D6361" i="1"/>
  <c r="I6362" i="1" l="1"/>
  <c r="B6363" i="1"/>
  <c r="I6363" i="1" s="1"/>
  <c r="C6362" i="1"/>
  <c r="G6362" i="1"/>
  <c r="H6362" i="1" s="1"/>
  <c r="D6362" i="1"/>
  <c r="B6364" i="1" l="1"/>
  <c r="C6363" i="1"/>
  <c r="G6363" i="1"/>
  <c r="H6363" i="1" s="1"/>
  <c r="D6363" i="1"/>
  <c r="I6364" i="1" l="1"/>
  <c r="B6365" i="1"/>
  <c r="I6365" i="1" s="1"/>
  <c r="C6364" i="1"/>
  <c r="G6364" i="1"/>
  <c r="H6364" i="1" s="1"/>
  <c r="D6364" i="1"/>
  <c r="B6366" i="1" l="1"/>
  <c r="C6365" i="1"/>
  <c r="G6365" i="1"/>
  <c r="H6365" i="1" s="1"/>
  <c r="D6365" i="1"/>
  <c r="I6366" i="1" l="1"/>
  <c r="B6367" i="1"/>
  <c r="I6367" i="1" s="1"/>
  <c r="C6366" i="1"/>
  <c r="G6366" i="1"/>
  <c r="H6366" i="1" s="1"/>
  <c r="D6366" i="1"/>
  <c r="B6368" i="1" l="1"/>
  <c r="C6367" i="1"/>
  <c r="G6367" i="1"/>
  <c r="H6367" i="1" s="1"/>
  <c r="D6367" i="1"/>
  <c r="I6368" i="1" l="1"/>
  <c r="B6369" i="1"/>
  <c r="I6369" i="1" s="1"/>
  <c r="C6368" i="1"/>
  <c r="G6368" i="1"/>
  <c r="H6368" i="1" s="1"/>
  <c r="D6368" i="1"/>
  <c r="B6370" i="1" l="1"/>
  <c r="C6369" i="1"/>
  <c r="G6369" i="1"/>
  <c r="H6369" i="1" s="1"/>
  <c r="D6369" i="1"/>
  <c r="I6370" i="1" l="1"/>
  <c r="B6371" i="1"/>
  <c r="I6371" i="1" s="1"/>
  <c r="C6370" i="1"/>
  <c r="G6370" i="1"/>
  <c r="H6370" i="1" s="1"/>
  <c r="D6370" i="1"/>
  <c r="B6372" i="1" l="1"/>
  <c r="C6371" i="1"/>
  <c r="G6371" i="1"/>
  <c r="H6371" i="1" s="1"/>
  <c r="D6371" i="1"/>
  <c r="I6372" i="1" l="1"/>
  <c r="B6373" i="1"/>
  <c r="I6373" i="1" s="1"/>
  <c r="C6372" i="1"/>
  <c r="G6372" i="1"/>
  <c r="H6372" i="1" s="1"/>
  <c r="D6372" i="1"/>
  <c r="B6374" i="1" l="1"/>
  <c r="C6373" i="1"/>
  <c r="G6373" i="1"/>
  <c r="H6373" i="1" s="1"/>
  <c r="D6373" i="1"/>
  <c r="I6374" i="1" l="1"/>
  <c r="B6375" i="1"/>
  <c r="I6375" i="1" s="1"/>
  <c r="C6374" i="1"/>
  <c r="G6374" i="1"/>
  <c r="H6374" i="1" s="1"/>
  <c r="D6374" i="1"/>
  <c r="B6376" i="1" l="1"/>
  <c r="C6375" i="1"/>
  <c r="G6375" i="1"/>
  <c r="H6375" i="1" s="1"/>
  <c r="D6375" i="1"/>
  <c r="I6376" i="1" l="1"/>
  <c r="B6377" i="1"/>
  <c r="I6377" i="1" s="1"/>
  <c r="C6376" i="1"/>
  <c r="G6376" i="1"/>
  <c r="H6376" i="1" s="1"/>
  <c r="D6376" i="1"/>
  <c r="B6378" i="1" l="1"/>
  <c r="C6377" i="1"/>
  <c r="G6377" i="1"/>
  <c r="H6377" i="1" s="1"/>
  <c r="D6377" i="1"/>
  <c r="I6378" i="1" l="1"/>
  <c r="B6379" i="1"/>
  <c r="I6379" i="1" s="1"/>
  <c r="C6378" i="1"/>
  <c r="G6378" i="1"/>
  <c r="H6378" i="1" s="1"/>
  <c r="D6378" i="1"/>
  <c r="B6380" i="1" l="1"/>
  <c r="C6379" i="1"/>
  <c r="G6379" i="1"/>
  <c r="H6379" i="1" s="1"/>
  <c r="D6379" i="1"/>
  <c r="I6380" i="1" l="1"/>
  <c r="B6381" i="1"/>
  <c r="I6381" i="1" s="1"/>
  <c r="C6380" i="1"/>
  <c r="G6380" i="1"/>
  <c r="H6380" i="1" s="1"/>
  <c r="D6380" i="1"/>
  <c r="B6382" i="1" l="1"/>
  <c r="C6381" i="1"/>
  <c r="G6381" i="1"/>
  <c r="H6381" i="1" s="1"/>
  <c r="D6381" i="1"/>
  <c r="I6382" i="1" l="1"/>
  <c r="B6383" i="1"/>
  <c r="I6383" i="1" s="1"/>
  <c r="C6382" i="1"/>
  <c r="G6382" i="1"/>
  <c r="H6382" i="1" s="1"/>
  <c r="D6382" i="1"/>
  <c r="B6384" i="1" l="1"/>
  <c r="C6383" i="1"/>
  <c r="G6383" i="1"/>
  <c r="H6383" i="1" s="1"/>
  <c r="D6383" i="1"/>
  <c r="I6384" i="1" l="1"/>
  <c r="B6385" i="1"/>
  <c r="I6385" i="1" s="1"/>
  <c r="C6384" i="1"/>
  <c r="G6384" i="1"/>
  <c r="H6384" i="1" s="1"/>
  <c r="D6384" i="1"/>
  <c r="B6386" i="1" l="1"/>
  <c r="C6385" i="1"/>
  <c r="G6385" i="1"/>
  <c r="H6385" i="1" s="1"/>
  <c r="D6385" i="1"/>
  <c r="I6386" i="1" l="1"/>
  <c r="B6387" i="1"/>
  <c r="I6387" i="1" s="1"/>
  <c r="C6386" i="1"/>
  <c r="G6386" i="1"/>
  <c r="H6386" i="1" s="1"/>
  <c r="D6386" i="1"/>
  <c r="B6388" i="1" l="1"/>
  <c r="C6387" i="1"/>
  <c r="G6387" i="1"/>
  <c r="H6387" i="1" s="1"/>
  <c r="D6387" i="1"/>
  <c r="I6388" i="1" l="1"/>
  <c r="B6389" i="1"/>
  <c r="I6389" i="1" s="1"/>
  <c r="C6388" i="1"/>
  <c r="G6388" i="1"/>
  <c r="H6388" i="1" s="1"/>
  <c r="D6388" i="1"/>
  <c r="B6390" i="1" l="1"/>
  <c r="C6389" i="1"/>
  <c r="G6389" i="1"/>
  <c r="H6389" i="1" s="1"/>
  <c r="D6389" i="1"/>
  <c r="I6390" i="1" l="1"/>
  <c r="B6391" i="1"/>
  <c r="I6391" i="1" s="1"/>
  <c r="C6390" i="1"/>
  <c r="G6390" i="1"/>
  <c r="H6390" i="1" s="1"/>
  <c r="D6390" i="1"/>
  <c r="B6392" i="1" l="1"/>
  <c r="C6391" i="1"/>
  <c r="G6391" i="1"/>
  <c r="H6391" i="1" s="1"/>
  <c r="D6391" i="1"/>
  <c r="I6392" i="1" l="1"/>
  <c r="B6393" i="1"/>
  <c r="I6393" i="1" s="1"/>
  <c r="C6392" i="1"/>
  <c r="G6392" i="1"/>
  <c r="H6392" i="1" s="1"/>
  <c r="D6392" i="1"/>
  <c r="B6394" i="1" l="1"/>
  <c r="C6393" i="1"/>
  <c r="G6393" i="1"/>
  <c r="H6393" i="1" s="1"/>
  <c r="D6393" i="1"/>
  <c r="I6394" i="1" l="1"/>
  <c r="B6395" i="1"/>
  <c r="I6395" i="1" s="1"/>
  <c r="C6394" i="1"/>
  <c r="G6394" i="1"/>
  <c r="H6394" i="1" s="1"/>
  <c r="D6394" i="1"/>
  <c r="B6396" i="1" l="1"/>
  <c r="C6395" i="1"/>
  <c r="G6395" i="1"/>
  <c r="H6395" i="1" s="1"/>
  <c r="D6395" i="1"/>
  <c r="I6396" i="1" l="1"/>
  <c r="B6397" i="1"/>
  <c r="I6397" i="1" s="1"/>
  <c r="C6396" i="1"/>
  <c r="G6396" i="1"/>
  <c r="H6396" i="1" s="1"/>
  <c r="D6396" i="1"/>
  <c r="B6398" i="1" l="1"/>
  <c r="C6397" i="1"/>
  <c r="G6397" i="1"/>
  <c r="H6397" i="1" s="1"/>
  <c r="D6397" i="1"/>
  <c r="I6398" i="1" l="1"/>
  <c r="B6399" i="1"/>
  <c r="I6399" i="1" s="1"/>
  <c r="C6398" i="1"/>
  <c r="G6398" i="1"/>
  <c r="H6398" i="1" s="1"/>
  <c r="D6398" i="1"/>
  <c r="B6400" i="1" l="1"/>
  <c r="C6399" i="1"/>
  <c r="G6399" i="1"/>
  <c r="H6399" i="1" s="1"/>
  <c r="D6399" i="1"/>
  <c r="I6400" i="1" l="1"/>
  <c r="B6401" i="1"/>
  <c r="I6401" i="1" s="1"/>
  <c r="C6400" i="1"/>
  <c r="G6400" i="1"/>
  <c r="H6400" i="1" s="1"/>
  <c r="D6400" i="1"/>
  <c r="B6402" i="1" l="1"/>
  <c r="C6401" i="1"/>
  <c r="G6401" i="1"/>
  <c r="H6401" i="1" s="1"/>
  <c r="D6401" i="1"/>
  <c r="I6402" i="1" l="1"/>
  <c r="B6403" i="1"/>
  <c r="I6403" i="1" s="1"/>
  <c r="C6402" i="1"/>
  <c r="G6402" i="1"/>
  <c r="H6402" i="1" s="1"/>
  <c r="D6402" i="1"/>
  <c r="B6404" i="1" l="1"/>
  <c r="C6403" i="1"/>
  <c r="G6403" i="1"/>
  <c r="H6403" i="1" s="1"/>
  <c r="D6403" i="1"/>
  <c r="I6404" i="1" l="1"/>
  <c r="B6405" i="1"/>
  <c r="I6405" i="1" s="1"/>
  <c r="C6404" i="1"/>
  <c r="D6404" i="1"/>
  <c r="G6404" i="1"/>
  <c r="H6404" i="1" s="1"/>
  <c r="B6406" i="1" l="1"/>
  <c r="C6405" i="1"/>
  <c r="G6405" i="1"/>
  <c r="H6405" i="1" s="1"/>
  <c r="D6405" i="1"/>
  <c r="I6406" i="1" l="1"/>
  <c r="B6407" i="1"/>
  <c r="I6407" i="1" s="1"/>
  <c r="C6406" i="1"/>
  <c r="G6406" i="1"/>
  <c r="H6406" i="1" s="1"/>
  <c r="D6406" i="1"/>
  <c r="B6408" i="1" l="1"/>
  <c r="C6407" i="1"/>
  <c r="G6407" i="1"/>
  <c r="H6407" i="1" s="1"/>
  <c r="D6407" i="1"/>
  <c r="I6408" i="1" l="1"/>
  <c r="B6409" i="1"/>
  <c r="I6409" i="1" s="1"/>
  <c r="C6408" i="1"/>
  <c r="G6408" i="1"/>
  <c r="H6408" i="1" s="1"/>
  <c r="D6408" i="1"/>
  <c r="B6410" i="1" l="1"/>
  <c r="C6409" i="1"/>
  <c r="G6409" i="1"/>
  <c r="H6409" i="1" s="1"/>
  <c r="D6409" i="1"/>
  <c r="I6410" i="1" l="1"/>
  <c r="B6411" i="1"/>
  <c r="I6411" i="1" s="1"/>
  <c r="C6410" i="1"/>
  <c r="G6410" i="1"/>
  <c r="H6410" i="1" s="1"/>
  <c r="D6410" i="1"/>
  <c r="B6412" i="1" l="1"/>
  <c r="C6411" i="1"/>
  <c r="G6411" i="1"/>
  <c r="H6411" i="1" s="1"/>
  <c r="D6411" i="1"/>
  <c r="I6412" i="1" l="1"/>
  <c r="B6413" i="1"/>
  <c r="I6413" i="1" s="1"/>
  <c r="C6412" i="1"/>
  <c r="G6412" i="1"/>
  <c r="H6412" i="1" s="1"/>
  <c r="D6412" i="1"/>
  <c r="B6414" i="1" l="1"/>
  <c r="C6413" i="1"/>
  <c r="G6413" i="1"/>
  <c r="H6413" i="1" s="1"/>
  <c r="D6413" i="1"/>
  <c r="I6414" i="1" l="1"/>
  <c r="B6415" i="1"/>
  <c r="I6415" i="1" s="1"/>
  <c r="C6414" i="1"/>
  <c r="G6414" i="1"/>
  <c r="H6414" i="1" s="1"/>
  <c r="D6414" i="1"/>
  <c r="B6416" i="1" l="1"/>
  <c r="C6415" i="1"/>
  <c r="G6415" i="1"/>
  <c r="H6415" i="1" s="1"/>
  <c r="D6415" i="1"/>
  <c r="I6416" i="1" l="1"/>
  <c r="B6417" i="1"/>
  <c r="I6417" i="1" s="1"/>
  <c r="C6416" i="1"/>
  <c r="G6416" i="1"/>
  <c r="H6416" i="1" s="1"/>
  <c r="D6416" i="1"/>
  <c r="B6418" i="1" l="1"/>
  <c r="C6417" i="1"/>
  <c r="G6417" i="1"/>
  <c r="H6417" i="1" s="1"/>
  <c r="D6417" i="1"/>
  <c r="I6418" i="1" l="1"/>
  <c r="B6419" i="1"/>
  <c r="I6419" i="1" s="1"/>
  <c r="C6418" i="1"/>
  <c r="G6418" i="1"/>
  <c r="H6418" i="1" s="1"/>
  <c r="D6418" i="1"/>
  <c r="B6420" i="1" l="1"/>
  <c r="C6419" i="1"/>
  <c r="G6419" i="1"/>
  <c r="H6419" i="1" s="1"/>
  <c r="D6419" i="1"/>
  <c r="I6420" i="1" l="1"/>
  <c r="B6421" i="1"/>
  <c r="I6421" i="1" s="1"/>
  <c r="C6420" i="1"/>
  <c r="G6420" i="1"/>
  <c r="H6420" i="1" s="1"/>
  <c r="D6420" i="1"/>
  <c r="B6422" i="1" l="1"/>
  <c r="C6421" i="1"/>
  <c r="G6421" i="1"/>
  <c r="H6421" i="1" s="1"/>
  <c r="D6421" i="1"/>
  <c r="I6422" i="1" l="1"/>
  <c r="B6423" i="1"/>
  <c r="I6423" i="1" s="1"/>
  <c r="C6422" i="1"/>
  <c r="G6422" i="1"/>
  <c r="H6422" i="1" s="1"/>
  <c r="D6422" i="1"/>
  <c r="B6424" i="1" l="1"/>
  <c r="C6423" i="1"/>
  <c r="G6423" i="1"/>
  <c r="H6423" i="1" s="1"/>
  <c r="D6423" i="1"/>
  <c r="I6424" i="1" l="1"/>
  <c r="B6425" i="1"/>
  <c r="I6425" i="1" s="1"/>
  <c r="C6424" i="1"/>
  <c r="G6424" i="1"/>
  <c r="H6424" i="1" s="1"/>
  <c r="D6424" i="1"/>
  <c r="B6426" i="1" l="1"/>
  <c r="C6425" i="1"/>
  <c r="G6425" i="1"/>
  <c r="H6425" i="1" s="1"/>
  <c r="D6425" i="1"/>
  <c r="I6426" i="1" l="1"/>
  <c r="B6427" i="1"/>
  <c r="I6427" i="1" s="1"/>
  <c r="C6426" i="1"/>
  <c r="G6426" i="1"/>
  <c r="H6426" i="1" s="1"/>
  <c r="D6426" i="1"/>
  <c r="B6428" i="1" l="1"/>
  <c r="C6427" i="1"/>
  <c r="G6427" i="1"/>
  <c r="H6427" i="1" s="1"/>
  <c r="D6427" i="1"/>
  <c r="I6428" i="1" l="1"/>
  <c r="B6429" i="1"/>
  <c r="I6429" i="1" s="1"/>
  <c r="C6428" i="1"/>
  <c r="D6428" i="1"/>
  <c r="G6428" i="1"/>
  <c r="H6428" i="1" s="1"/>
  <c r="B6430" i="1" l="1"/>
  <c r="C6429" i="1"/>
  <c r="G6429" i="1"/>
  <c r="H6429" i="1" s="1"/>
  <c r="D6429" i="1"/>
  <c r="I6430" i="1" l="1"/>
  <c r="B6431" i="1"/>
  <c r="I6431" i="1" s="1"/>
  <c r="C6430" i="1"/>
  <c r="G6430" i="1"/>
  <c r="H6430" i="1" s="1"/>
  <c r="D6430" i="1"/>
  <c r="B6432" i="1" l="1"/>
  <c r="C6431" i="1"/>
  <c r="G6431" i="1"/>
  <c r="H6431" i="1" s="1"/>
  <c r="D6431" i="1"/>
  <c r="I6432" i="1" l="1"/>
  <c r="B6433" i="1"/>
  <c r="I6433" i="1" s="1"/>
  <c r="C6432" i="1"/>
  <c r="G6432" i="1"/>
  <c r="H6432" i="1" s="1"/>
  <c r="D6432" i="1"/>
  <c r="B6434" i="1" l="1"/>
  <c r="C6433" i="1"/>
  <c r="G6433" i="1"/>
  <c r="H6433" i="1" s="1"/>
  <c r="D6433" i="1"/>
  <c r="I6434" i="1" l="1"/>
  <c r="B6435" i="1"/>
  <c r="I6435" i="1" s="1"/>
  <c r="C6434" i="1"/>
  <c r="G6434" i="1"/>
  <c r="H6434" i="1" s="1"/>
  <c r="D6434" i="1"/>
  <c r="B6436" i="1" l="1"/>
  <c r="C6435" i="1"/>
  <c r="G6435" i="1"/>
  <c r="H6435" i="1" s="1"/>
  <c r="D6435" i="1"/>
  <c r="I6436" i="1" l="1"/>
  <c r="B6437" i="1"/>
  <c r="I6437" i="1" s="1"/>
  <c r="C6436" i="1"/>
  <c r="G6436" i="1"/>
  <c r="H6436" i="1" s="1"/>
  <c r="D6436" i="1"/>
  <c r="B6438" i="1" l="1"/>
  <c r="C6437" i="1"/>
  <c r="G6437" i="1"/>
  <c r="H6437" i="1" s="1"/>
  <c r="D6437" i="1"/>
  <c r="I6438" i="1" l="1"/>
  <c r="B6439" i="1"/>
  <c r="I6439" i="1" s="1"/>
  <c r="C6438" i="1"/>
  <c r="D6438" i="1"/>
  <c r="G6438" i="1"/>
  <c r="H6438" i="1" s="1"/>
  <c r="B6440" i="1" l="1"/>
  <c r="C6439" i="1"/>
  <c r="G6439" i="1"/>
  <c r="H6439" i="1" s="1"/>
  <c r="D6439" i="1"/>
  <c r="I6440" i="1" l="1"/>
  <c r="B6441" i="1"/>
  <c r="I6441" i="1" s="1"/>
  <c r="C6440" i="1"/>
  <c r="G6440" i="1"/>
  <c r="H6440" i="1" s="1"/>
  <c r="D6440" i="1"/>
  <c r="B6442" i="1" l="1"/>
  <c r="C6441" i="1"/>
  <c r="G6441" i="1"/>
  <c r="H6441" i="1" s="1"/>
  <c r="D6441" i="1"/>
  <c r="I6442" i="1" l="1"/>
  <c r="B6443" i="1"/>
  <c r="I6443" i="1" s="1"/>
  <c r="C6442" i="1"/>
  <c r="G6442" i="1"/>
  <c r="H6442" i="1" s="1"/>
  <c r="D6442" i="1"/>
  <c r="B6444" i="1" l="1"/>
  <c r="C6443" i="1"/>
  <c r="G6443" i="1"/>
  <c r="H6443" i="1" s="1"/>
  <c r="D6443" i="1"/>
  <c r="I6444" i="1" l="1"/>
  <c r="B6445" i="1"/>
  <c r="I6445" i="1" s="1"/>
  <c r="C6444" i="1"/>
  <c r="G6444" i="1"/>
  <c r="H6444" i="1" s="1"/>
  <c r="D6444" i="1"/>
  <c r="B6446" i="1" l="1"/>
  <c r="C6445" i="1"/>
  <c r="G6445" i="1"/>
  <c r="H6445" i="1" s="1"/>
  <c r="D6445" i="1"/>
  <c r="I6446" i="1" l="1"/>
  <c r="B6447" i="1"/>
  <c r="I6447" i="1" s="1"/>
  <c r="C6446" i="1"/>
  <c r="G6446" i="1"/>
  <c r="H6446" i="1" s="1"/>
  <c r="D6446" i="1"/>
  <c r="B6448" i="1" l="1"/>
  <c r="C6447" i="1"/>
  <c r="G6447" i="1"/>
  <c r="H6447" i="1" s="1"/>
  <c r="D6447" i="1"/>
  <c r="I6448" i="1" l="1"/>
  <c r="B6449" i="1"/>
  <c r="I6449" i="1" s="1"/>
  <c r="C6448" i="1"/>
  <c r="G6448" i="1"/>
  <c r="H6448" i="1" s="1"/>
  <c r="D6448" i="1"/>
  <c r="B6450" i="1" l="1"/>
  <c r="C6449" i="1"/>
  <c r="G6449" i="1"/>
  <c r="H6449" i="1" s="1"/>
  <c r="D6449" i="1"/>
  <c r="I6450" i="1" l="1"/>
  <c r="B6451" i="1"/>
  <c r="I6451" i="1" s="1"/>
  <c r="C6450" i="1"/>
  <c r="G6450" i="1"/>
  <c r="H6450" i="1" s="1"/>
  <c r="D6450" i="1"/>
  <c r="B6452" i="1" l="1"/>
  <c r="C6451" i="1"/>
  <c r="G6451" i="1"/>
  <c r="H6451" i="1" s="1"/>
  <c r="D6451" i="1"/>
  <c r="I6452" i="1" l="1"/>
  <c r="B6453" i="1"/>
  <c r="I6453" i="1" s="1"/>
  <c r="C6452" i="1"/>
  <c r="G6452" i="1"/>
  <c r="H6452" i="1" s="1"/>
  <c r="D6452" i="1"/>
  <c r="B6454" i="1" l="1"/>
  <c r="C6453" i="1"/>
  <c r="G6453" i="1"/>
  <c r="H6453" i="1" s="1"/>
  <c r="D6453" i="1"/>
  <c r="I6454" i="1" l="1"/>
  <c r="B6455" i="1"/>
  <c r="I6455" i="1" s="1"/>
  <c r="C6454" i="1"/>
  <c r="G6454" i="1"/>
  <c r="H6454" i="1" s="1"/>
  <c r="D6454" i="1"/>
  <c r="B6456" i="1" l="1"/>
  <c r="C6455" i="1"/>
  <c r="G6455" i="1"/>
  <c r="H6455" i="1" s="1"/>
  <c r="D6455" i="1"/>
  <c r="I6456" i="1" l="1"/>
  <c r="B6457" i="1"/>
  <c r="I6457" i="1" s="1"/>
  <c r="C6456" i="1"/>
  <c r="G6456" i="1"/>
  <c r="H6456" i="1" s="1"/>
  <c r="D6456" i="1"/>
  <c r="B6458" i="1" l="1"/>
  <c r="C6457" i="1"/>
  <c r="G6457" i="1"/>
  <c r="H6457" i="1" s="1"/>
  <c r="D6457" i="1"/>
  <c r="I6458" i="1" l="1"/>
  <c r="B6459" i="1"/>
  <c r="I6459" i="1" s="1"/>
  <c r="C6458" i="1"/>
  <c r="G6458" i="1"/>
  <c r="H6458" i="1" s="1"/>
  <c r="D6458" i="1"/>
  <c r="B6460" i="1" l="1"/>
  <c r="C6459" i="1"/>
  <c r="G6459" i="1"/>
  <c r="H6459" i="1" s="1"/>
  <c r="D6459" i="1"/>
  <c r="I6460" i="1" l="1"/>
  <c r="B6461" i="1"/>
  <c r="I6461" i="1" s="1"/>
  <c r="C6460" i="1"/>
  <c r="G6460" i="1"/>
  <c r="H6460" i="1" s="1"/>
  <c r="D6460" i="1"/>
  <c r="B6462" i="1" l="1"/>
  <c r="C6461" i="1"/>
  <c r="G6461" i="1"/>
  <c r="H6461" i="1" s="1"/>
  <c r="D6461" i="1"/>
  <c r="I6462" i="1" l="1"/>
  <c r="B6463" i="1"/>
  <c r="I6463" i="1" s="1"/>
  <c r="C6462" i="1"/>
  <c r="G6462" i="1"/>
  <c r="H6462" i="1" s="1"/>
  <c r="D6462" i="1"/>
  <c r="B6464" i="1" l="1"/>
  <c r="C6463" i="1"/>
  <c r="G6463" i="1"/>
  <c r="H6463" i="1" s="1"/>
  <c r="D6463" i="1"/>
  <c r="I6464" i="1" l="1"/>
  <c r="B6465" i="1"/>
  <c r="I6465" i="1" s="1"/>
  <c r="C6464" i="1"/>
  <c r="G6464" i="1"/>
  <c r="H6464" i="1" s="1"/>
  <c r="D6464" i="1"/>
  <c r="B6466" i="1" l="1"/>
  <c r="C6465" i="1"/>
  <c r="G6465" i="1"/>
  <c r="H6465" i="1" s="1"/>
  <c r="D6465" i="1"/>
  <c r="I6466" i="1" l="1"/>
  <c r="B6467" i="1"/>
  <c r="I6467" i="1" s="1"/>
  <c r="C6466" i="1"/>
  <c r="G6466" i="1"/>
  <c r="H6466" i="1" s="1"/>
  <c r="D6466" i="1"/>
  <c r="B6468" i="1" l="1"/>
  <c r="C6467" i="1"/>
  <c r="G6467" i="1"/>
  <c r="H6467" i="1" s="1"/>
  <c r="D6467" i="1"/>
  <c r="I6468" i="1" l="1"/>
  <c r="B6469" i="1"/>
  <c r="I6469" i="1" s="1"/>
  <c r="C6468" i="1"/>
  <c r="G6468" i="1"/>
  <c r="H6468" i="1" s="1"/>
  <c r="D6468" i="1"/>
  <c r="B6470" i="1" l="1"/>
  <c r="C6469" i="1"/>
  <c r="G6469" i="1"/>
  <c r="H6469" i="1" s="1"/>
  <c r="D6469" i="1"/>
  <c r="I6470" i="1" l="1"/>
  <c r="B6471" i="1"/>
  <c r="I6471" i="1" s="1"/>
  <c r="C6470" i="1"/>
  <c r="G6470" i="1"/>
  <c r="H6470" i="1" s="1"/>
  <c r="D6470" i="1"/>
  <c r="B6472" i="1" l="1"/>
  <c r="C6471" i="1"/>
  <c r="G6471" i="1"/>
  <c r="H6471" i="1" s="1"/>
  <c r="D6471" i="1"/>
  <c r="I6472" i="1" l="1"/>
  <c r="B6473" i="1"/>
  <c r="I6473" i="1" s="1"/>
  <c r="C6472" i="1"/>
  <c r="G6472" i="1"/>
  <c r="H6472" i="1" s="1"/>
  <c r="D6472" i="1"/>
  <c r="B6474" i="1" l="1"/>
  <c r="C6473" i="1"/>
  <c r="G6473" i="1"/>
  <c r="H6473" i="1" s="1"/>
  <c r="D6473" i="1"/>
  <c r="I6474" i="1" l="1"/>
  <c r="B6475" i="1"/>
  <c r="I6475" i="1" s="1"/>
  <c r="C6474" i="1"/>
  <c r="G6474" i="1"/>
  <c r="H6474" i="1" s="1"/>
  <c r="D6474" i="1"/>
  <c r="B6476" i="1" l="1"/>
  <c r="C6475" i="1"/>
  <c r="G6475" i="1"/>
  <c r="H6475" i="1" s="1"/>
  <c r="D6475" i="1"/>
  <c r="I6476" i="1" l="1"/>
  <c r="B6477" i="1"/>
  <c r="I6477" i="1" s="1"/>
  <c r="C6476" i="1"/>
  <c r="G6476" i="1"/>
  <c r="H6476" i="1" s="1"/>
  <c r="D6476" i="1"/>
  <c r="B6478" i="1" l="1"/>
  <c r="C6477" i="1"/>
  <c r="G6477" i="1"/>
  <c r="H6477" i="1" s="1"/>
  <c r="D6477" i="1"/>
  <c r="I6478" i="1" l="1"/>
  <c r="B6479" i="1"/>
  <c r="I6479" i="1" s="1"/>
  <c r="C6478" i="1"/>
  <c r="G6478" i="1"/>
  <c r="H6478" i="1" s="1"/>
  <c r="D6478" i="1"/>
  <c r="B6480" i="1" l="1"/>
  <c r="C6479" i="1"/>
  <c r="G6479" i="1"/>
  <c r="H6479" i="1" s="1"/>
  <c r="D6479" i="1"/>
  <c r="I6480" i="1" l="1"/>
  <c r="B6481" i="1"/>
  <c r="I6481" i="1" s="1"/>
  <c r="C6480" i="1"/>
  <c r="G6480" i="1"/>
  <c r="H6480" i="1" s="1"/>
  <c r="D6480" i="1"/>
  <c r="B6482" i="1" l="1"/>
  <c r="C6481" i="1"/>
  <c r="G6481" i="1"/>
  <c r="H6481" i="1" s="1"/>
  <c r="D6481" i="1"/>
  <c r="I6482" i="1" l="1"/>
  <c r="B6483" i="1"/>
  <c r="I6483" i="1" s="1"/>
  <c r="C6482" i="1"/>
  <c r="G6482" i="1"/>
  <c r="H6482" i="1" s="1"/>
  <c r="D6482" i="1"/>
  <c r="B6484" i="1" l="1"/>
  <c r="C6483" i="1"/>
  <c r="G6483" i="1"/>
  <c r="H6483" i="1" s="1"/>
  <c r="D6483" i="1"/>
  <c r="I6484" i="1" l="1"/>
  <c r="B6485" i="1"/>
  <c r="I6485" i="1" s="1"/>
  <c r="C6484" i="1"/>
  <c r="G6484" i="1"/>
  <c r="H6484" i="1" s="1"/>
  <c r="D6484" i="1"/>
  <c r="B6486" i="1" l="1"/>
  <c r="C6485" i="1"/>
  <c r="G6485" i="1"/>
  <c r="H6485" i="1" s="1"/>
  <c r="D6485" i="1"/>
  <c r="I6486" i="1" l="1"/>
  <c r="B6487" i="1"/>
  <c r="I6487" i="1" s="1"/>
  <c r="C6486" i="1"/>
  <c r="G6486" i="1"/>
  <c r="H6486" i="1" s="1"/>
  <c r="D6486" i="1"/>
  <c r="B6488" i="1" l="1"/>
  <c r="C6487" i="1"/>
  <c r="G6487" i="1"/>
  <c r="H6487" i="1" s="1"/>
  <c r="D6487" i="1"/>
  <c r="I6488" i="1" l="1"/>
  <c r="B6489" i="1"/>
  <c r="I6489" i="1" s="1"/>
  <c r="C6488" i="1"/>
  <c r="G6488" i="1"/>
  <c r="H6488" i="1" s="1"/>
  <c r="D6488" i="1"/>
  <c r="B6490" i="1" l="1"/>
  <c r="C6489" i="1"/>
  <c r="G6489" i="1"/>
  <c r="H6489" i="1" s="1"/>
  <c r="D6489" i="1"/>
  <c r="I6490" i="1" l="1"/>
  <c r="B6491" i="1"/>
  <c r="I6491" i="1" s="1"/>
  <c r="C6490" i="1"/>
  <c r="G6490" i="1"/>
  <c r="H6490" i="1" s="1"/>
  <c r="D6490" i="1"/>
  <c r="B6492" i="1" l="1"/>
  <c r="C6491" i="1"/>
  <c r="G6491" i="1"/>
  <c r="H6491" i="1" s="1"/>
  <c r="D6491" i="1"/>
  <c r="I6492" i="1" l="1"/>
  <c r="B6493" i="1"/>
  <c r="I6493" i="1" s="1"/>
  <c r="C6492" i="1"/>
  <c r="G6492" i="1"/>
  <c r="H6492" i="1" s="1"/>
  <c r="D6492" i="1"/>
  <c r="B6494" i="1" l="1"/>
  <c r="C6493" i="1"/>
  <c r="G6493" i="1"/>
  <c r="H6493" i="1" s="1"/>
  <c r="D6493" i="1"/>
  <c r="I6494" i="1" l="1"/>
  <c r="B6495" i="1"/>
  <c r="I6495" i="1" s="1"/>
  <c r="C6494" i="1"/>
  <c r="G6494" i="1"/>
  <c r="H6494" i="1" s="1"/>
  <c r="D6494" i="1"/>
  <c r="B6496" i="1" l="1"/>
  <c r="C6495" i="1"/>
  <c r="G6495" i="1"/>
  <c r="H6495" i="1" s="1"/>
  <c r="D6495" i="1"/>
  <c r="I6496" i="1" l="1"/>
  <c r="B6497" i="1"/>
  <c r="I6497" i="1" s="1"/>
  <c r="C6496" i="1"/>
  <c r="G6496" i="1"/>
  <c r="H6496" i="1" s="1"/>
  <c r="D6496" i="1"/>
  <c r="B6498" i="1" l="1"/>
  <c r="C6497" i="1"/>
  <c r="G6497" i="1"/>
  <c r="H6497" i="1" s="1"/>
  <c r="D6497" i="1"/>
  <c r="I6498" i="1" l="1"/>
  <c r="B6499" i="1"/>
  <c r="I6499" i="1" s="1"/>
  <c r="C6498" i="1"/>
  <c r="G6498" i="1"/>
  <c r="H6498" i="1" s="1"/>
  <c r="D6498" i="1"/>
  <c r="B6500" i="1" l="1"/>
  <c r="C6499" i="1"/>
  <c r="G6499" i="1"/>
  <c r="H6499" i="1" s="1"/>
  <c r="D6499" i="1"/>
  <c r="I6500" i="1" l="1"/>
  <c r="B6501" i="1"/>
  <c r="I6501" i="1" s="1"/>
  <c r="C6500" i="1"/>
  <c r="G6500" i="1"/>
  <c r="H6500" i="1" s="1"/>
  <c r="D6500" i="1"/>
  <c r="B6502" i="1" l="1"/>
  <c r="C6501" i="1"/>
  <c r="G6501" i="1"/>
  <c r="H6501" i="1" s="1"/>
  <c r="D6501" i="1"/>
  <c r="I6502" i="1" l="1"/>
  <c r="B6503" i="1"/>
  <c r="I6503" i="1" s="1"/>
  <c r="C6502" i="1"/>
  <c r="G6502" i="1"/>
  <c r="H6502" i="1" s="1"/>
  <c r="D6502" i="1"/>
  <c r="B6504" i="1" l="1"/>
  <c r="C6503" i="1"/>
  <c r="G6503" i="1"/>
  <c r="H6503" i="1" s="1"/>
  <c r="D6503" i="1"/>
  <c r="I6504" i="1" l="1"/>
  <c r="B6505" i="1"/>
  <c r="I6505" i="1" s="1"/>
  <c r="C6504" i="1"/>
  <c r="G6504" i="1"/>
  <c r="H6504" i="1" s="1"/>
  <c r="D6504" i="1"/>
  <c r="B6506" i="1" l="1"/>
  <c r="C6505" i="1"/>
  <c r="G6505" i="1"/>
  <c r="H6505" i="1" s="1"/>
  <c r="D6505" i="1"/>
  <c r="I6506" i="1" l="1"/>
  <c r="B6507" i="1"/>
  <c r="I6507" i="1" s="1"/>
  <c r="C6506" i="1"/>
  <c r="G6506" i="1"/>
  <c r="H6506" i="1" s="1"/>
  <c r="D6506" i="1"/>
  <c r="B6508" i="1" l="1"/>
  <c r="C6507" i="1"/>
  <c r="G6507" i="1"/>
  <c r="H6507" i="1" s="1"/>
  <c r="D6507" i="1"/>
  <c r="I6508" i="1" l="1"/>
  <c r="B6509" i="1"/>
  <c r="I6509" i="1" s="1"/>
  <c r="C6508" i="1"/>
  <c r="G6508" i="1"/>
  <c r="H6508" i="1" s="1"/>
  <c r="D6508" i="1"/>
  <c r="B6510" i="1" l="1"/>
  <c r="C6509" i="1"/>
  <c r="G6509" i="1"/>
  <c r="H6509" i="1" s="1"/>
  <c r="D6509" i="1"/>
  <c r="I6510" i="1" l="1"/>
  <c r="B6511" i="1"/>
  <c r="I6511" i="1" s="1"/>
  <c r="C6510" i="1"/>
  <c r="G6510" i="1"/>
  <c r="H6510" i="1" s="1"/>
  <c r="D6510" i="1"/>
  <c r="B6512" i="1" l="1"/>
  <c r="C6511" i="1"/>
  <c r="G6511" i="1"/>
  <c r="H6511" i="1" s="1"/>
  <c r="D6511" i="1"/>
  <c r="I6512" i="1" l="1"/>
  <c r="B6513" i="1"/>
  <c r="I6513" i="1" s="1"/>
  <c r="C6512" i="1"/>
  <c r="G6512" i="1"/>
  <c r="H6512" i="1" s="1"/>
  <c r="D6512" i="1"/>
  <c r="B6514" i="1" l="1"/>
  <c r="C6513" i="1"/>
  <c r="G6513" i="1"/>
  <c r="H6513" i="1" s="1"/>
  <c r="D6513" i="1"/>
  <c r="I6514" i="1" l="1"/>
  <c r="B6515" i="1"/>
  <c r="I6515" i="1" s="1"/>
  <c r="C6514" i="1"/>
  <c r="G6514" i="1"/>
  <c r="H6514" i="1" s="1"/>
  <c r="D6514" i="1"/>
  <c r="B6516" i="1" l="1"/>
  <c r="C6515" i="1"/>
  <c r="G6515" i="1"/>
  <c r="H6515" i="1" s="1"/>
  <c r="D6515" i="1"/>
  <c r="I6516" i="1" l="1"/>
  <c r="B6517" i="1"/>
  <c r="I6517" i="1" s="1"/>
  <c r="C6516" i="1"/>
  <c r="G6516" i="1"/>
  <c r="H6516" i="1" s="1"/>
  <c r="D6516" i="1"/>
  <c r="B6518" i="1" l="1"/>
  <c r="C6517" i="1"/>
  <c r="G6517" i="1"/>
  <c r="H6517" i="1" s="1"/>
  <c r="D6517" i="1"/>
  <c r="I6518" i="1" l="1"/>
  <c r="B6519" i="1"/>
  <c r="I6519" i="1" s="1"/>
  <c r="C6518" i="1"/>
  <c r="G6518" i="1"/>
  <c r="H6518" i="1" s="1"/>
  <c r="D6518" i="1"/>
  <c r="B6520" i="1" l="1"/>
  <c r="C6519" i="1"/>
  <c r="G6519" i="1"/>
  <c r="H6519" i="1" s="1"/>
  <c r="D6519" i="1"/>
  <c r="I6520" i="1" l="1"/>
  <c r="B6521" i="1"/>
  <c r="I6521" i="1" s="1"/>
  <c r="C6520" i="1"/>
  <c r="G6520" i="1"/>
  <c r="H6520" i="1" s="1"/>
  <c r="D6520" i="1"/>
  <c r="B6522" i="1" l="1"/>
  <c r="C6521" i="1"/>
  <c r="G6521" i="1"/>
  <c r="H6521" i="1" s="1"/>
  <c r="D6521" i="1"/>
  <c r="I6522" i="1" l="1"/>
  <c r="B6523" i="1"/>
  <c r="I6523" i="1" s="1"/>
  <c r="C6522" i="1"/>
  <c r="G6522" i="1"/>
  <c r="H6522" i="1" s="1"/>
  <c r="D6522" i="1"/>
  <c r="B6524" i="1" l="1"/>
  <c r="C6523" i="1"/>
  <c r="G6523" i="1"/>
  <c r="H6523" i="1" s="1"/>
  <c r="D6523" i="1"/>
  <c r="I6524" i="1" l="1"/>
  <c r="B6525" i="1"/>
  <c r="I6525" i="1" s="1"/>
  <c r="C6524" i="1"/>
  <c r="G6524" i="1"/>
  <c r="H6524" i="1" s="1"/>
  <c r="D6524" i="1"/>
  <c r="B6526" i="1" l="1"/>
  <c r="C6525" i="1"/>
  <c r="G6525" i="1"/>
  <c r="H6525" i="1" s="1"/>
  <c r="D6525" i="1"/>
  <c r="I6526" i="1" l="1"/>
  <c r="B6527" i="1"/>
  <c r="I6527" i="1" s="1"/>
  <c r="C6526" i="1"/>
  <c r="G6526" i="1"/>
  <c r="H6526" i="1" s="1"/>
  <c r="D6526" i="1"/>
  <c r="B6528" i="1" l="1"/>
  <c r="C6527" i="1"/>
  <c r="G6527" i="1"/>
  <c r="H6527" i="1" s="1"/>
  <c r="D6527" i="1"/>
  <c r="I6528" i="1" l="1"/>
  <c r="B6529" i="1"/>
  <c r="I6529" i="1" s="1"/>
  <c r="C6528" i="1"/>
  <c r="G6528" i="1"/>
  <c r="H6528" i="1" s="1"/>
  <c r="D6528" i="1"/>
  <c r="B6530" i="1" l="1"/>
  <c r="C6529" i="1"/>
  <c r="G6529" i="1"/>
  <c r="H6529" i="1" s="1"/>
  <c r="D6529" i="1"/>
  <c r="I6530" i="1" l="1"/>
  <c r="B6531" i="1"/>
  <c r="I6531" i="1" s="1"/>
  <c r="C6530" i="1"/>
  <c r="G6530" i="1"/>
  <c r="H6530" i="1" s="1"/>
  <c r="D6530" i="1"/>
  <c r="B6532" i="1" l="1"/>
  <c r="C6531" i="1"/>
  <c r="G6531" i="1"/>
  <c r="H6531" i="1" s="1"/>
  <c r="D6531" i="1"/>
  <c r="I6532" i="1" l="1"/>
  <c r="B6533" i="1"/>
  <c r="I6533" i="1" s="1"/>
  <c r="C6532" i="1"/>
  <c r="G6532" i="1"/>
  <c r="H6532" i="1" s="1"/>
  <c r="D6532" i="1"/>
  <c r="B6534" i="1" l="1"/>
  <c r="C6533" i="1"/>
  <c r="G6533" i="1"/>
  <c r="H6533" i="1" s="1"/>
  <c r="D6533" i="1"/>
  <c r="I6534" i="1" l="1"/>
  <c r="B6535" i="1"/>
  <c r="I6535" i="1" s="1"/>
  <c r="C6534" i="1"/>
  <c r="G6534" i="1"/>
  <c r="H6534" i="1" s="1"/>
  <c r="D6534" i="1"/>
  <c r="B6536" i="1" l="1"/>
  <c r="C6535" i="1"/>
  <c r="G6535" i="1"/>
  <c r="H6535" i="1" s="1"/>
  <c r="D6535" i="1"/>
  <c r="I6536" i="1" l="1"/>
  <c r="B6537" i="1"/>
  <c r="I6537" i="1" s="1"/>
  <c r="C6536" i="1"/>
  <c r="G6536" i="1"/>
  <c r="H6536" i="1" s="1"/>
  <c r="D6536" i="1"/>
  <c r="B6538" i="1" l="1"/>
  <c r="C6537" i="1"/>
  <c r="G6537" i="1"/>
  <c r="H6537" i="1" s="1"/>
  <c r="D6537" i="1"/>
  <c r="I6538" i="1" l="1"/>
  <c r="B6539" i="1"/>
  <c r="I6539" i="1" s="1"/>
  <c r="C6538" i="1"/>
  <c r="D6538" i="1"/>
  <c r="G6538" i="1"/>
  <c r="H6538" i="1" s="1"/>
  <c r="B6540" i="1" l="1"/>
  <c r="C6539" i="1"/>
  <c r="G6539" i="1"/>
  <c r="H6539" i="1" s="1"/>
  <c r="D6539" i="1"/>
  <c r="I6540" i="1" l="1"/>
  <c r="B6541" i="1"/>
  <c r="I6541" i="1" s="1"/>
  <c r="C6540" i="1"/>
  <c r="G6540" i="1"/>
  <c r="H6540" i="1" s="1"/>
  <c r="D6540" i="1"/>
  <c r="B6542" i="1" l="1"/>
  <c r="C6541" i="1"/>
  <c r="G6541" i="1"/>
  <c r="H6541" i="1" s="1"/>
  <c r="D6541" i="1"/>
  <c r="I6542" i="1" l="1"/>
  <c r="B6543" i="1"/>
  <c r="I6543" i="1" s="1"/>
  <c r="C6542" i="1"/>
  <c r="G6542" i="1"/>
  <c r="H6542" i="1" s="1"/>
  <c r="D6542" i="1"/>
  <c r="B6544" i="1" l="1"/>
  <c r="C6543" i="1"/>
  <c r="G6543" i="1"/>
  <c r="H6543" i="1" s="1"/>
  <c r="D6543" i="1"/>
  <c r="I6544" i="1" l="1"/>
  <c r="B6545" i="1"/>
  <c r="I6545" i="1" s="1"/>
  <c r="C6544" i="1"/>
  <c r="G6544" i="1"/>
  <c r="H6544" i="1" s="1"/>
  <c r="D6544" i="1"/>
  <c r="B6546" i="1" l="1"/>
  <c r="C6545" i="1"/>
  <c r="G6545" i="1"/>
  <c r="H6545" i="1" s="1"/>
  <c r="D6545" i="1"/>
  <c r="I6546" i="1" l="1"/>
  <c r="B6547" i="1"/>
  <c r="I6547" i="1" s="1"/>
  <c r="C6546" i="1"/>
  <c r="G6546" i="1"/>
  <c r="H6546" i="1" s="1"/>
  <c r="D6546" i="1"/>
  <c r="B6548" i="1" l="1"/>
  <c r="C6547" i="1"/>
  <c r="G6547" i="1"/>
  <c r="H6547" i="1" s="1"/>
  <c r="D6547" i="1"/>
  <c r="I6548" i="1" l="1"/>
  <c r="B6549" i="1"/>
  <c r="I6549" i="1" s="1"/>
  <c r="C6548" i="1"/>
  <c r="G6548" i="1"/>
  <c r="H6548" i="1" s="1"/>
  <c r="D6548" i="1"/>
  <c r="B6550" i="1" l="1"/>
  <c r="C6549" i="1"/>
  <c r="G6549" i="1"/>
  <c r="H6549" i="1" s="1"/>
  <c r="D6549" i="1"/>
  <c r="I6550" i="1" l="1"/>
  <c r="B6551" i="1"/>
  <c r="I6551" i="1" s="1"/>
  <c r="C6550" i="1"/>
  <c r="G6550" i="1"/>
  <c r="H6550" i="1" s="1"/>
  <c r="D6550" i="1"/>
  <c r="B6552" i="1" l="1"/>
  <c r="C6551" i="1"/>
  <c r="G6551" i="1"/>
  <c r="H6551" i="1" s="1"/>
  <c r="D6551" i="1"/>
  <c r="I6552" i="1" l="1"/>
  <c r="B6553" i="1"/>
  <c r="I6553" i="1" s="1"/>
  <c r="C6552" i="1"/>
  <c r="G6552" i="1"/>
  <c r="H6552" i="1" s="1"/>
  <c r="D6552" i="1"/>
  <c r="B6554" i="1" l="1"/>
  <c r="C6553" i="1"/>
  <c r="G6553" i="1"/>
  <c r="H6553" i="1" s="1"/>
  <c r="D6553" i="1"/>
  <c r="I6554" i="1" l="1"/>
  <c r="B6555" i="1"/>
  <c r="I6555" i="1" s="1"/>
  <c r="C6554" i="1"/>
  <c r="G6554" i="1"/>
  <c r="H6554" i="1" s="1"/>
  <c r="D6554" i="1"/>
  <c r="B6556" i="1" l="1"/>
  <c r="C6555" i="1"/>
  <c r="G6555" i="1"/>
  <c r="H6555" i="1" s="1"/>
  <c r="D6555" i="1"/>
  <c r="I6556" i="1" l="1"/>
  <c r="B6557" i="1"/>
  <c r="I6557" i="1" s="1"/>
  <c r="C6556" i="1"/>
  <c r="G6556" i="1"/>
  <c r="H6556" i="1" s="1"/>
  <c r="D6556" i="1"/>
  <c r="B6558" i="1" l="1"/>
  <c r="C6557" i="1"/>
  <c r="G6557" i="1"/>
  <c r="H6557" i="1" s="1"/>
  <c r="D6557" i="1"/>
  <c r="I6558" i="1" l="1"/>
  <c r="B6559" i="1"/>
  <c r="I6559" i="1" s="1"/>
  <c r="C6558" i="1"/>
  <c r="G6558" i="1"/>
  <c r="H6558" i="1" s="1"/>
  <c r="D6558" i="1"/>
  <c r="B6560" i="1" l="1"/>
  <c r="C6559" i="1"/>
  <c r="G6559" i="1"/>
  <c r="H6559" i="1" s="1"/>
  <c r="D6559" i="1"/>
  <c r="I6560" i="1" l="1"/>
  <c r="B6561" i="1"/>
  <c r="I6561" i="1" s="1"/>
  <c r="C6560" i="1"/>
  <c r="G6560" i="1"/>
  <c r="H6560" i="1" s="1"/>
  <c r="D6560" i="1"/>
  <c r="B6562" i="1" l="1"/>
  <c r="C6561" i="1"/>
  <c r="G6561" i="1"/>
  <c r="H6561" i="1" s="1"/>
  <c r="D6561" i="1"/>
  <c r="I6562" i="1" l="1"/>
  <c r="B6563" i="1"/>
  <c r="I6563" i="1" s="1"/>
  <c r="C6562" i="1"/>
  <c r="G6562" i="1"/>
  <c r="H6562" i="1" s="1"/>
  <c r="D6562" i="1"/>
  <c r="B6564" i="1" l="1"/>
  <c r="C6563" i="1"/>
  <c r="G6563" i="1"/>
  <c r="H6563" i="1" s="1"/>
  <c r="D6563" i="1"/>
  <c r="I6564" i="1" l="1"/>
  <c r="B6565" i="1"/>
  <c r="I6565" i="1" s="1"/>
  <c r="C6564" i="1"/>
  <c r="G6564" i="1"/>
  <c r="H6564" i="1" s="1"/>
  <c r="D6564" i="1"/>
  <c r="B6566" i="1" l="1"/>
  <c r="C6565" i="1"/>
  <c r="G6565" i="1"/>
  <c r="H6565" i="1" s="1"/>
  <c r="D6565" i="1"/>
  <c r="I6566" i="1" l="1"/>
  <c r="B6567" i="1"/>
  <c r="I6567" i="1" s="1"/>
  <c r="C6566" i="1"/>
  <c r="G6566" i="1"/>
  <c r="H6566" i="1" s="1"/>
  <c r="D6566" i="1"/>
  <c r="B6568" i="1" l="1"/>
  <c r="C6567" i="1"/>
  <c r="D6567" i="1"/>
  <c r="G6567" i="1"/>
  <c r="H6567" i="1" s="1"/>
  <c r="I6568" i="1" l="1"/>
  <c r="B6569" i="1"/>
  <c r="I6569" i="1" s="1"/>
  <c r="C6568" i="1"/>
  <c r="G6568" i="1"/>
  <c r="H6568" i="1" s="1"/>
  <c r="D6568" i="1"/>
  <c r="B6570" i="1" l="1"/>
  <c r="C6569" i="1"/>
  <c r="G6569" i="1"/>
  <c r="H6569" i="1" s="1"/>
  <c r="D6569" i="1"/>
  <c r="I6570" i="1" l="1"/>
  <c r="B6571" i="1"/>
  <c r="I6571" i="1" s="1"/>
  <c r="C6570" i="1"/>
  <c r="G6570" i="1"/>
  <c r="H6570" i="1" s="1"/>
  <c r="D6570" i="1"/>
  <c r="B6572" i="1" l="1"/>
  <c r="C6571" i="1"/>
  <c r="G6571" i="1"/>
  <c r="H6571" i="1" s="1"/>
  <c r="D6571" i="1"/>
  <c r="I6572" i="1" l="1"/>
  <c r="B6573" i="1"/>
  <c r="I6573" i="1" s="1"/>
  <c r="C6572" i="1"/>
  <c r="G6572" i="1"/>
  <c r="H6572" i="1" s="1"/>
  <c r="D6572" i="1"/>
  <c r="B6574" i="1" l="1"/>
  <c r="C6573" i="1"/>
  <c r="G6573" i="1"/>
  <c r="H6573" i="1" s="1"/>
  <c r="D6573" i="1"/>
  <c r="I6574" i="1" l="1"/>
  <c r="B6575" i="1"/>
  <c r="I6575" i="1" s="1"/>
  <c r="C6574" i="1"/>
  <c r="G6574" i="1"/>
  <c r="H6574" i="1" s="1"/>
  <c r="D6574" i="1"/>
  <c r="B6576" i="1" l="1"/>
  <c r="C6575" i="1"/>
  <c r="G6575" i="1"/>
  <c r="H6575" i="1" s="1"/>
  <c r="D6575" i="1"/>
  <c r="I6576" i="1" l="1"/>
  <c r="B6577" i="1"/>
  <c r="I6577" i="1" s="1"/>
  <c r="C6576" i="1"/>
  <c r="G6576" i="1"/>
  <c r="H6576" i="1" s="1"/>
  <c r="D6576" i="1"/>
  <c r="B6578" i="1" l="1"/>
  <c r="C6577" i="1"/>
  <c r="G6577" i="1"/>
  <c r="H6577" i="1" s="1"/>
  <c r="D6577" i="1"/>
  <c r="I6578" i="1" l="1"/>
  <c r="B6579" i="1"/>
  <c r="I6579" i="1" s="1"/>
  <c r="C6578" i="1"/>
  <c r="G6578" i="1"/>
  <c r="H6578" i="1" s="1"/>
  <c r="D6578" i="1"/>
  <c r="B6580" i="1" l="1"/>
  <c r="C6579" i="1"/>
  <c r="G6579" i="1"/>
  <c r="H6579" i="1" s="1"/>
  <c r="D6579" i="1"/>
  <c r="I6580" i="1" l="1"/>
  <c r="B6581" i="1"/>
  <c r="I6581" i="1" s="1"/>
  <c r="C6580" i="1"/>
  <c r="G6580" i="1"/>
  <c r="H6580" i="1" s="1"/>
  <c r="D6580" i="1"/>
  <c r="B6582" i="1" l="1"/>
  <c r="C6581" i="1"/>
  <c r="G6581" i="1"/>
  <c r="H6581" i="1" s="1"/>
  <c r="D6581" i="1"/>
  <c r="I6582" i="1" l="1"/>
  <c r="B6583" i="1"/>
  <c r="I6583" i="1" s="1"/>
  <c r="C6582" i="1"/>
  <c r="G6582" i="1"/>
  <c r="H6582" i="1" s="1"/>
  <c r="D6582" i="1"/>
  <c r="B6584" i="1" l="1"/>
  <c r="C6583" i="1"/>
  <c r="G6583" i="1"/>
  <c r="H6583" i="1" s="1"/>
  <c r="D6583" i="1"/>
  <c r="I6584" i="1" l="1"/>
  <c r="B6585" i="1"/>
  <c r="I6585" i="1" s="1"/>
  <c r="C6584" i="1"/>
  <c r="G6584" i="1"/>
  <c r="H6584" i="1" s="1"/>
  <c r="D6584" i="1"/>
  <c r="B6586" i="1" l="1"/>
  <c r="C6585" i="1"/>
  <c r="G6585" i="1"/>
  <c r="H6585" i="1" s="1"/>
  <c r="D6585" i="1"/>
  <c r="I6586" i="1" l="1"/>
  <c r="B6587" i="1"/>
  <c r="I6587" i="1" s="1"/>
  <c r="C6586" i="1"/>
  <c r="G6586" i="1"/>
  <c r="H6586" i="1" s="1"/>
  <c r="D6586" i="1"/>
  <c r="B6588" i="1" l="1"/>
  <c r="C6587" i="1"/>
  <c r="G6587" i="1"/>
  <c r="H6587" i="1" s="1"/>
  <c r="D6587" i="1"/>
  <c r="I6588" i="1" l="1"/>
  <c r="B6589" i="1"/>
  <c r="I6589" i="1" s="1"/>
  <c r="C6588" i="1"/>
  <c r="G6588" i="1"/>
  <c r="H6588" i="1" s="1"/>
  <c r="D6588" i="1"/>
  <c r="B6590" i="1" l="1"/>
  <c r="C6589" i="1"/>
  <c r="G6589" i="1"/>
  <c r="H6589" i="1" s="1"/>
  <c r="D6589" i="1"/>
  <c r="I6590" i="1" l="1"/>
  <c r="B6591" i="1"/>
  <c r="I6591" i="1" s="1"/>
  <c r="C6590" i="1"/>
  <c r="G6590" i="1"/>
  <c r="H6590" i="1" s="1"/>
  <c r="D6590" i="1"/>
  <c r="B6592" i="1" l="1"/>
  <c r="C6591" i="1"/>
  <c r="G6591" i="1"/>
  <c r="H6591" i="1" s="1"/>
  <c r="D6591" i="1"/>
  <c r="I6592" i="1" l="1"/>
  <c r="B6593" i="1"/>
  <c r="I6593" i="1" s="1"/>
  <c r="C6592" i="1"/>
  <c r="G6592" i="1"/>
  <c r="H6592" i="1" s="1"/>
  <c r="D6592" i="1"/>
  <c r="B6594" i="1" l="1"/>
  <c r="C6593" i="1"/>
  <c r="G6593" i="1"/>
  <c r="H6593" i="1" s="1"/>
  <c r="D6593" i="1"/>
  <c r="I6594" i="1" l="1"/>
  <c r="B6595" i="1"/>
  <c r="I6595" i="1" s="1"/>
  <c r="C6594" i="1"/>
  <c r="G6594" i="1"/>
  <c r="H6594" i="1" s="1"/>
  <c r="D6594" i="1"/>
  <c r="B6596" i="1" l="1"/>
  <c r="C6595" i="1"/>
  <c r="G6595" i="1"/>
  <c r="H6595" i="1" s="1"/>
  <c r="D6595" i="1"/>
  <c r="I6596" i="1" l="1"/>
  <c r="B6597" i="1"/>
  <c r="I6597" i="1" s="1"/>
  <c r="C6596" i="1"/>
  <c r="G6596" i="1"/>
  <c r="H6596" i="1" s="1"/>
  <c r="D6596" i="1"/>
  <c r="B6598" i="1" l="1"/>
  <c r="C6597" i="1"/>
  <c r="G6597" i="1"/>
  <c r="H6597" i="1" s="1"/>
  <c r="D6597" i="1"/>
  <c r="I6598" i="1" l="1"/>
  <c r="B6599" i="1"/>
  <c r="I6599" i="1" s="1"/>
  <c r="C6598" i="1"/>
  <c r="G6598" i="1"/>
  <c r="H6598" i="1" s="1"/>
  <c r="D6598" i="1"/>
  <c r="B6600" i="1" l="1"/>
  <c r="C6599" i="1"/>
  <c r="G6599" i="1"/>
  <c r="H6599" i="1" s="1"/>
  <c r="D6599" i="1"/>
  <c r="I6600" i="1" l="1"/>
  <c r="B6601" i="1"/>
  <c r="I6601" i="1" s="1"/>
  <c r="C6600" i="1"/>
  <c r="G6600" i="1"/>
  <c r="H6600" i="1" s="1"/>
  <c r="D6600" i="1"/>
  <c r="B6602" i="1" l="1"/>
  <c r="C6601" i="1"/>
  <c r="G6601" i="1"/>
  <c r="H6601" i="1" s="1"/>
  <c r="D6601" i="1"/>
  <c r="I6602" i="1" l="1"/>
  <c r="B6603" i="1"/>
  <c r="I6603" i="1" s="1"/>
  <c r="C6602" i="1"/>
  <c r="G6602" i="1"/>
  <c r="H6602" i="1" s="1"/>
  <c r="D6602" i="1"/>
  <c r="B6604" i="1" l="1"/>
  <c r="C6603" i="1"/>
  <c r="G6603" i="1"/>
  <c r="H6603" i="1" s="1"/>
  <c r="D6603" i="1"/>
  <c r="I6604" i="1" l="1"/>
  <c r="B6605" i="1"/>
  <c r="I6605" i="1" s="1"/>
  <c r="C6604" i="1"/>
  <c r="G6604" i="1"/>
  <c r="H6604" i="1" s="1"/>
  <c r="D6604" i="1"/>
  <c r="B6606" i="1" l="1"/>
  <c r="C6605" i="1"/>
  <c r="G6605" i="1"/>
  <c r="H6605" i="1" s="1"/>
  <c r="D6605" i="1"/>
  <c r="I6606" i="1" l="1"/>
  <c r="B6607" i="1"/>
  <c r="I6607" i="1" s="1"/>
  <c r="C6606" i="1"/>
  <c r="G6606" i="1"/>
  <c r="H6606" i="1" s="1"/>
  <c r="D6606" i="1"/>
  <c r="B6608" i="1" l="1"/>
  <c r="C6607" i="1"/>
  <c r="G6607" i="1"/>
  <c r="H6607" i="1" s="1"/>
  <c r="D6607" i="1"/>
  <c r="I6608" i="1" l="1"/>
  <c r="B6609" i="1"/>
  <c r="I6609" i="1" s="1"/>
  <c r="C6608" i="1"/>
  <c r="G6608" i="1"/>
  <c r="H6608" i="1" s="1"/>
  <c r="D6608" i="1"/>
  <c r="B6610" i="1" l="1"/>
  <c r="C6609" i="1"/>
  <c r="G6609" i="1"/>
  <c r="H6609" i="1" s="1"/>
  <c r="D6609" i="1"/>
  <c r="I6610" i="1" l="1"/>
  <c r="B6611" i="1"/>
  <c r="I6611" i="1" s="1"/>
  <c r="C6610" i="1"/>
  <c r="G6610" i="1"/>
  <c r="H6610" i="1" s="1"/>
  <c r="D6610" i="1"/>
  <c r="B6612" i="1" l="1"/>
  <c r="C6611" i="1"/>
  <c r="G6611" i="1"/>
  <c r="H6611" i="1" s="1"/>
  <c r="D6611" i="1"/>
  <c r="I6612" i="1" l="1"/>
  <c r="B6613" i="1"/>
  <c r="I6613" i="1" s="1"/>
  <c r="C6612" i="1"/>
  <c r="G6612" i="1"/>
  <c r="H6612" i="1" s="1"/>
  <c r="D6612" i="1"/>
  <c r="B6614" i="1" l="1"/>
  <c r="C6613" i="1"/>
  <c r="G6613" i="1"/>
  <c r="H6613" i="1" s="1"/>
  <c r="D6613" i="1"/>
  <c r="I6614" i="1" l="1"/>
  <c r="B6615" i="1"/>
  <c r="I6615" i="1" s="1"/>
  <c r="C6614" i="1"/>
  <c r="G6614" i="1"/>
  <c r="H6614" i="1" s="1"/>
  <c r="D6614" i="1"/>
  <c r="B6616" i="1" l="1"/>
  <c r="C6615" i="1"/>
  <c r="G6615" i="1"/>
  <c r="H6615" i="1" s="1"/>
  <c r="D6615" i="1"/>
  <c r="I6616" i="1" l="1"/>
  <c r="B6617" i="1"/>
  <c r="I6617" i="1" s="1"/>
  <c r="C6616" i="1"/>
  <c r="G6616" i="1"/>
  <c r="H6616" i="1" s="1"/>
  <c r="D6616" i="1"/>
  <c r="B6618" i="1" l="1"/>
  <c r="C6617" i="1"/>
  <c r="G6617" i="1"/>
  <c r="H6617" i="1" s="1"/>
  <c r="D6617" i="1"/>
  <c r="I6618" i="1" l="1"/>
  <c r="B6619" i="1"/>
  <c r="I6619" i="1" s="1"/>
  <c r="C6618" i="1"/>
  <c r="G6618" i="1"/>
  <c r="H6618" i="1" s="1"/>
  <c r="D6618" i="1"/>
  <c r="B6620" i="1" l="1"/>
  <c r="C6619" i="1"/>
  <c r="G6619" i="1"/>
  <c r="H6619" i="1" s="1"/>
  <c r="D6619" i="1"/>
  <c r="I6620" i="1" l="1"/>
  <c r="B6621" i="1"/>
  <c r="I6621" i="1" s="1"/>
  <c r="C6620" i="1"/>
  <c r="G6620" i="1"/>
  <c r="H6620" i="1" s="1"/>
  <c r="D6620" i="1"/>
  <c r="B6622" i="1" l="1"/>
  <c r="C6621" i="1"/>
  <c r="G6621" i="1"/>
  <c r="H6621" i="1" s="1"/>
  <c r="D6621" i="1"/>
  <c r="I6622" i="1" l="1"/>
  <c r="B6623" i="1"/>
  <c r="I6623" i="1" s="1"/>
  <c r="C6622" i="1"/>
  <c r="G6622" i="1"/>
  <c r="H6622" i="1" s="1"/>
  <c r="D6622" i="1"/>
  <c r="B6624" i="1" l="1"/>
  <c r="C6623" i="1"/>
  <c r="G6623" i="1"/>
  <c r="H6623" i="1" s="1"/>
  <c r="D6623" i="1"/>
  <c r="I6624" i="1" l="1"/>
  <c r="B6625" i="1"/>
  <c r="I6625" i="1" s="1"/>
  <c r="C6624" i="1"/>
  <c r="G6624" i="1"/>
  <c r="H6624" i="1" s="1"/>
  <c r="D6624" i="1"/>
  <c r="B6626" i="1" l="1"/>
  <c r="C6625" i="1"/>
  <c r="G6625" i="1"/>
  <c r="H6625" i="1" s="1"/>
  <c r="D6625" i="1"/>
  <c r="I6626" i="1" l="1"/>
  <c r="B6627" i="1"/>
  <c r="I6627" i="1" s="1"/>
  <c r="C6626" i="1"/>
  <c r="G6626" i="1"/>
  <c r="H6626" i="1" s="1"/>
  <c r="D6626" i="1"/>
  <c r="B6628" i="1" l="1"/>
  <c r="C6627" i="1"/>
  <c r="G6627" i="1"/>
  <c r="H6627" i="1" s="1"/>
  <c r="D6627" i="1"/>
  <c r="I6628" i="1" l="1"/>
  <c r="B6629" i="1"/>
  <c r="I6629" i="1" s="1"/>
  <c r="C6628" i="1"/>
  <c r="G6628" i="1"/>
  <c r="H6628" i="1" s="1"/>
  <c r="D6628" i="1"/>
  <c r="B6630" i="1" l="1"/>
  <c r="C6629" i="1"/>
  <c r="G6629" i="1"/>
  <c r="H6629" i="1" s="1"/>
  <c r="D6629" i="1"/>
  <c r="I6630" i="1" l="1"/>
  <c r="B6631" i="1"/>
  <c r="I6631" i="1" s="1"/>
  <c r="C6630" i="1"/>
  <c r="G6630" i="1"/>
  <c r="H6630" i="1" s="1"/>
  <c r="D6630" i="1"/>
  <c r="B6632" i="1" l="1"/>
  <c r="C6631" i="1"/>
  <c r="G6631" i="1"/>
  <c r="H6631" i="1" s="1"/>
  <c r="D6631" i="1"/>
  <c r="I6632" i="1" l="1"/>
  <c r="B6633" i="1"/>
  <c r="I6633" i="1" s="1"/>
  <c r="C6632" i="1"/>
  <c r="G6632" i="1"/>
  <c r="H6632" i="1" s="1"/>
  <c r="D6632" i="1"/>
  <c r="B6634" i="1" l="1"/>
  <c r="C6633" i="1"/>
  <c r="G6633" i="1"/>
  <c r="H6633" i="1" s="1"/>
  <c r="D6633" i="1"/>
  <c r="I6634" i="1" l="1"/>
  <c r="B6635" i="1"/>
  <c r="I6635" i="1" s="1"/>
  <c r="C6634" i="1"/>
  <c r="G6634" i="1"/>
  <c r="H6634" i="1" s="1"/>
  <c r="D6634" i="1"/>
  <c r="B6636" i="1" l="1"/>
  <c r="C6635" i="1"/>
  <c r="G6635" i="1"/>
  <c r="H6635" i="1" s="1"/>
  <c r="D6635" i="1"/>
  <c r="I6636" i="1" l="1"/>
  <c r="B6637" i="1"/>
  <c r="I6637" i="1" s="1"/>
  <c r="C6636" i="1"/>
  <c r="G6636" i="1"/>
  <c r="H6636" i="1" s="1"/>
  <c r="D6636" i="1"/>
  <c r="B6638" i="1" l="1"/>
  <c r="C6637" i="1"/>
  <c r="G6637" i="1"/>
  <c r="H6637" i="1" s="1"/>
  <c r="D6637" i="1"/>
  <c r="I6638" i="1" l="1"/>
  <c r="B6639" i="1"/>
  <c r="I6639" i="1" s="1"/>
  <c r="C6638" i="1"/>
  <c r="G6638" i="1"/>
  <c r="H6638" i="1" s="1"/>
  <c r="D6638" i="1"/>
  <c r="B6640" i="1" l="1"/>
  <c r="C6639" i="1"/>
  <c r="G6639" i="1"/>
  <c r="H6639" i="1" s="1"/>
  <c r="D6639" i="1"/>
  <c r="I6640" i="1" l="1"/>
  <c r="B6641" i="1"/>
  <c r="I6641" i="1" s="1"/>
  <c r="C6640" i="1"/>
  <c r="G6640" i="1"/>
  <c r="H6640" i="1" s="1"/>
  <c r="D6640" i="1"/>
  <c r="B6642" i="1" l="1"/>
  <c r="C6641" i="1"/>
  <c r="G6641" i="1"/>
  <c r="H6641" i="1" s="1"/>
  <c r="D6641" i="1"/>
  <c r="I6642" i="1" l="1"/>
  <c r="B6643" i="1"/>
  <c r="I6643" i="1" s="1"/>
  <c r="C6642" i="1"/>
  <c r="G6642" i="1"/>
  <c r="H6642" i="1" s="1"/>
  <c r="D6642" i="1"/>
  <c r="B6644" i="1" l="1"/>
  <c r="C6643" i="1"/>
  <c r="G6643" i="1"/>
  <c r="H6643" i="1" s="1"/>
  <c r="D6643" i="1"/>
  <c r="I6644" i="1" l="1"/>
  <c r="B6645" i="1"/>
  <c r="I6645" i="1" s="1"/>
  <c r="C6644" i="1"/>
  <c r="G6644" i="1"/>
  <c r="H6644" i="1" s="1"/>
  <c r="D6644" i="1"/>
  <c r="B6646" i="1" l="1"/>
  <c r="C6645" i="1"/>
  <c r="G6645" i="1"/>
  <c r="H6645" i="1" s="1"/>
  <c r="D6645" i="1"/>
  <c r="I6646" i="1" l="1"/>
  <c r="B6647" i="1"/>
  <c r="I6647" i="1" s="1"/>
  <c r="C6646" i="1"/>
  <c r="G6646" i="1"/>
  <c r="H6646" i="1" s="1"/>
  <c r="D6646" i="1"/>
  <c r="B6648" i="1" l="1"/>
  <c r="C6647" i="1"/>
  <c r="G6647" i="1"/>
  <c r="H6647" i="1" s="1"/>
  <c r="D6647" i="1"/>
  <c r="I6648" i="1" l="1"/>
  <c r="B6649" i="1"/>
  <c r="I6649" i="1" s="1"/>
  <c r="C6648" i="1"/>
  <c r="G6648" i="1"/>
  <c r="H6648" i="1" s="1"/>
  <c r="D6648" i="1"/>
  <c r="B6650" i="1" l="1"/>
  <c r="C6649" i="1"/>
  <c r="G6649" i="1"/>
  <c r="H6649" i="1" s="1"/>
  <c r="D6649" i="1"/>
  <c r="I6650" i="1" l="1"/>
  <c r="B6651" i="1"/>
  <c r="I6651" i="1" s="1"/>
  <c r="C6650" i="1"/>
  <c r="G6650" i="1"/>
  <c r="H6650" i="1" s="1"/>
  <c r="D6650" i="1"/>
  <c r="B6652" i="1" l="1"/>
  <c r="C6651" i="1"/>
  <c r="G6651" i="1"/>
  <c r="H6651" i="1" s="1"/>
  <c r="D6651" i="1"/>
  <c r="I6652" i="1" l="1"/>
  <c r="B6653" i="1"/>
  <c r="I6653" i="1" s="1"/>
  <c r="C6652" i="1"/>
  <c r="G6652" i="1"/>
  <c r="H6652" i="1" s="1"/>
  <c r="D6652" i="1"/>
  <c r="B6654" i="1" l="1"/>
  <c r="C6653" i="1"/>
  <c r="G6653" i="1"/>
  <c r="H6653" i="1" s="1"/>
  <c r="D6653" i="1"/>
  <c r="I6654" i="1" l="1"/>
  <c r="B6655" i="1"/>
  <c r="I6655" i="1" s="1"/>
  <c r="C6654" i="1"/>
  <c r="G6654" i="1"/>
  <c r="H6654" i="1" s="1"/>
  <c r="D6654" i="1"/>
  <c r="B6656" i="1" l="1"/>
  <c r="C6655" i="1"/>
  <c r="G6655" i="1"/>
  <c r="H6655" i="1" s="1"/>
  <c r="D6655" i="1"/>
  <c r="I6656" i="1" l="1"/>
  <c r="B6657" i="1"/>
  <c r="I6657" i="1" s="1"/>
  <c r="C6656" i="1"/>
  <c r="G6656" i="1"/>
  <c r="H6656" i="1" s="1"/>
  <c r="D6656" i="1"/>
  <c r="B6658" i="1" l="1"/>
  <c r="C6657" i="1"/>
  <c r="G6657" i="1"/>
  <c r="H6657" i="1" s="1"/>
  <c r="D6657" i="1"/>
  <c r="I6658" i="1" l="1"/>
  <c r="B6659" i="1"/>
  <c r="I6659" i="1" s="1"/>
  <c r="C6658" i="1"/>
  <c r="G6658" i="1"/>
  <c r="H6658" i="1" s="1"/>
  <c r="D6658" i="1"/>
  <c r="B6660" i="1" l="1"/>
  <c r="C6659" i="1"/>
  <c r="G6659" i="1"/>
  <c r="H6659" i="1" s="1"/>
  <c r="D6659" i="1"/>
  <c r="I6660" i="1" l="1"/>
  <c r="B6661" i="1"/>
  <c r="I6661" i="1" s="1"/>
  <c r="C6660" i="1"/>
  <c r="G6660" i="1"/>
  <c r="H6660" i="1" s="1"/>
  <c r="D6660" i="1"/>
  <c r="B6662" i="1" l="1"/>
  <c r="C6661" i="1"/>
  <c r="G6661" i="1"/>
  <c r="H6661" i="1" s="1"/>
  <c r="D6661" i="1"/>
  <c r="I6662" i="1" l="1"/>
  <c r="B6663" i="1"/>
  <c r="I6663" i="1" s="1"/>
  <c r="C6662" i="1"/>
  <c r="G6662" i="1"/>
  <c r="H6662" i="1" s="1"/>
  <c r="D6662" i="1"/>
  <c r="B6664" i="1" l="1"/>
  <c r="C6663" i="1"/>
  <c r="G6663" i="1"/>
  <c r="H6663" i="1" s="1"/>
  <c r="D6663" i="1"/>
  <c r="I6664" i="1" l="1"/>
  <c r="B6665" i="1"/>
  <c r="I6665" i="1" s="1"/>
  <c r="C6664" i="1"/>
  <c r="G6664" i="1"/>
  <c r="H6664" i="1" s="1"/>
  <c r="D6664" i="1"/>
  <c r="B6666" i="1" l="1"/>
  <c r="C6665" i="1"/>
  <c r="D6665" i="1"/>
  <c r="G6665" i="1"/>
  <c r="H6665" i="1" s="1"/>
  <c r="I6666" i="1" l="1"/>
  <c r="B6667" i="1"/>
  <c r="I6667" i="1" s="1"/>
  <c r="C6666" i="1"/>
  <c r="G6666" i="1"/>
  <c r="H6666" i="1" s="1"/>
  <c r="D6666" i="1"/>
  <c r="B6668" i="1" l="1"/>
  <c r="C6667" i="1"/>
  <c r="G6667" i="1"/>
  <c r="H6667" i="1" s="1"/>
  <c r="D6667" i="1"/>
  <c r="I6668" i="1" l="1"/>
  <c r="B6669" i="1"/>
  <c r="I6669" i="1" s="1"/>
  <c r="C6668" i="1"/>
  <c r="G6668" i="1"/>
  <c r="H6668" i="1" s="1"/>
  <c r="D6668" i="1"/>
  <c r="B6670" i="1" l="1"/>
  <c r="C6669" i="1"/>
  <c r="G6669" i="1"/>
  <c r="H6669" i="1" s="1"/>
  <c r="D6669" i="1"/>
  <c r="I6670" i="1" l="1"/>
  <c r="B6671" i="1"/>
  <c r="I6671" i="1" s="1"/>
  <c r="C6670" i="1"/>
  <c r="G6670" i="1"/>
  <c r="H6670" i="1" s="1"/>
  <c r="D6670" i="1"/>
  <c r="B6672" i="1" l="1"/>
  <c r="C6671" i="1"/>
  <c r="G6671" i="1"/>
  <c r="H6671" i="1" s="1"/>
  <c r="D6671" i="1"/>
  <c r="I6672" i="1" l="1"/>
  <c r="B6673" i="1"/>
  <c r="I6673" i="1" s="1"/>
  <c r="C6672" i="1"/>
  <c r="G6672" i="1"/>
  <c r="H6672" i="1" s="1"/>
  <c r="D6672" i="1"/>
  <c r="B6674" i="1" l="1"/>
  <c r="C6673" i="1"/>
  <c r="G6673" i="1"/>
  <c r="H6673" i="1" s="1"/>
  <c r="D6673" i="1"/>
  <c r="I6674" i="1" l="1"/>
  <c r="B6675" i="1"/>
  <c r="I6675" i="1" s="1"/>
  <c r="C6674" i="1"/>
  <c r="G6674" i="1"/>
  <c r="H6674" i="1" s="1"/>
  <c r="D6674" i="1"/>
  <c r="B6676" i="1" l="1"/>
  <c r="C6675" i="1"/>
  <c r="G6675" i="1"/>
  <c r="H6675" i="1" s="1"/>
  <c r="D6675" i="1"/>
  <c r="I6676" i="1" l="1"/>
  <c r="B6677" i="1"/>
  <c r="I6677" i="1" s="1"/>
  <c r="C6676" i="1"/>
  <c r="G6676" i="1"/>
  <c r="H6676" i="1" s="1"/>
  <c r="D6676" i="1"/>
  <c r="B6678" i="1" l="1"/>
  <c r="C6677" i="1"/>
  <c r="G6677" i="1"/>
  <c r="H6677" i="1" s="1"/>
  <c r="D6677" i="1"/>
  <c r="I6678" i="1" l="1"/>
  <c r="B6679" i="1"/>
  <c r="I6679" i="1" s="1"/>
  <c r="C6678" i="1"/>
  <c r="G6678" i="1"/>
  <c r="H6678" i="1" s="1"/>
  <c r="D6678" i="1"/>
  <c r="B6680" i="1" l="1"/>
  <c r="C6679" i="1"/>
  <c r="G6679" i="1"/>
  <c r="H6679" i="1" s="1"/>
  <c r="D6679" i="1"/>
  <c r="I6680" i="1" l="1"/>
  <c r="B6681" i="1"/>
  <c r="I6681" i="1" s="1"/>
  <c r="C6680" i="1"/>
  <c r="G6680" i="1"/>
  <c r="H6680" i="1" s="1"/>
  <c r="D6680" i="1"/>
  <c r="B6682" i="1" l="1"/>
  <c r="C6681" i="1"/>
  <c r="G6681" i="1"/>
  <c r="H6681" i="1" s="1"/>
  <c r="D6681" i="1"/>
  <c r="I6682" i="1" l="1"/>
  <c r="B6683" i="1"/>
  <c r="I6683" i="1" s="1"/>
  <c r="C6682" i="1"/>
  <c r="G6682" i="1"/>
  <c r="H6682" i="1" s="1"/>
  <c r="D6682" i="1"/>
  <c r="B6684" i="1" l="1"/>
  <c r="C6683" i="1"/>
  <c r="G6683" i="1"/>
  <c r="H6683" i="1" s="1"/>
  <c r="D6683" i="1"/>
  <c r="I6684" i="1" l="1"/>
  <c r="B6685" i="1"/>
  <c r="I6685" i="1" s="1"/>
  <c r="C6684" i="1"/>
  <c r="G6684" i="1"/>
  <c r="H6684" i="1" s="1"/>
  <c r="D6684" i="1"/>
  <c r="B6686" i="1" l="1"/>
  <c r="C6685" i="1"/>
  <c r="G6685" i="1"/>
  <c r="H6685" i="1" s="1"/>
  <c r="D6685" i="1"/>
  <c r="I6686" i="1" l="1"/>
  <c r="B6687" i="1"/>
  <c r="I6687" i="1" s="1"/>
  <c r="C6686" i="1"/>
  <c r="G6686" i="1"/>
  <c r="H6686" i="1" s="1"/>
  <c r="D6686" i="1"/>
  <c r="B6688" i="1" l="1"/>
  <c r="C6687" i="1"/>
  <c r="G6687" i="1"/>
  <c r="H6687" i="1" s="1"/>
  <c r="D6687" i="1"/>
  <c r="I6688" i="1" l="1"/>
  <c r="B6689" i="1"/>
  <c r="I6689" i="1" s="1"/>
  <c r="C6688" i="1"/>
  <c r="G6688" i="1"/>
  <c r="H6688" i="1" s="1"/>
  <c r="D6688" i="1"/>
  <c r="B6690" i="1" l="1"/>
  <c r="C6689" i="1"/>
  <c r="G6689" i="1"/>
  <c r="H6689" i="1" s="1"/>
  <c r="D6689" i="1"/>
  <c r="I6690" i="1" l="1"/>
  <c r="B6691" i="1"/>
  <c r="I6691" i="1" s="1"/>
  <c r="C6690" i="1"/>
  <c r="G6690" i="1"/>
  <c r="H6690" i="1" s="1"/>
  <c r="D6690" i="1"/>
  <c r="B6692" i="1" l="1"/>
  <c r="C6691" i="1"/>
  <c r="G6691" i="1"/>
  <c r="H6691" i="1" s="1"/>
  <c r="D6691" i="1"/>
  <c r="I6692" i="1" l="1"/>
  <c r="B6693" i="1"/>
  <c r="I6693" i="1" s="1"/>
  <c r="C6692" i="1"/>
  <c r="G6692" i="1"/>
  <c r="H6692" i="1" s="1"/>
  <c r="D6692" i="1"/>
  <c r="B6694" i="1" l="1"/>
  <c r="C6693" i="1"/>
  <c r="G6693" i="1"/>
  <c r="H6693" i="1" s="1"/>
  <c r="D6693" i="1"/>
  <c r="I6694" i="1" l="1"/>
  <c r="B6695" i="1"/>
  <c r="I6695" i="1" s="1"/>
  <c r="C6694" i="1"/>
  <c r="G6694" i="1"/>
  <c r="H6694" i="1" s="1"/>
  <c r="D6694" i="1"/>
  <c r="B6696" i="1" l="1"/>
  <c r="C6695" i="1"/>
  <c r="G6695" i="1"/>
  <c r="H6695" i="1" s="1"/>
  <c r="D6695" i="1"/>
  <c r="I6696" i="1" l="1"/>
  <c r="B6697" i="1"/>
  <c r="I6697" i="1" s="1"/>
  <c r="C6696" i="1"/>
  <c r="G6696" i="1"/>
  <c r="H6696" i="1" s="1"/>
  <c r="D6696" i="1"/>
  <c r="B6698" i="1" l="1"/>
  <c r="C6697" i="1"/>
  <c r="G6697" i="1"/>
  <c r="H6697" i="1" s="1"/>
  <c r="D6697" i="1"/>
  <c r="I6698" i="1" l="1"/>
  <c r="B6699" i="1"/>
  <c r="I6699" i="1" s="1"/>
  <c r="C6698" i="1"/>
  <c r="G6698" i="1"/>
  <c r="H6698" i="1" s="1"/>
  <c r="D6698" i="1"/>
  <c r="B6700" i="1" l="1"/>
  <c r="C6699" i="1"/>
  <c r="G6699" i="1"/>
  <c r="H6699" i="1" s="1"/>
  <c r="D6699" i="1"/>
  <c r="I6700" i="1" l="1"/>
  <c r="B6701" i="1"/>
  <c r="I6701" i="1" s="1"/>
  <c r="C6700" i="1"/>
  <c r="G6700" i="1"/>
  <c r="H6700" i="1" s="1"/>
  <c r="D6700" i="1"/>
  <c r="B6702" i="1" l="1"/>
  <c r="C6701" i="1"/>
  <c r="G6701" i="1"/>
  <c r="H6701" i="1" s="1"/>
  <c r="D6701" i="1"/>
  <c r="I6702" i="1" l="1"/>
  <c r="B6703" i="1"/>
  <c r="I6703" i="1" s="1"/>
  <c r="C6702" i="1"/>
  <c r="G6702" i="1"/>
  <c r="H6702" i="1" s="1"/>
  <c r="D6702" i="1"/>
  <c r="B6704" i="1" l="1"/>
  <c r="C6703" i="1"/>
  <c r="G6703" i="1"/>
  <c r="H6703" i="1" s="1"/>
  <c r="D6703" i="1"/>
  <c r="I6704" i="1" l="1"/>
  <c r="B6705" i="1"/>
  <c r="I6705" i="1" s="1"/>
  <c r="C6704" i="1"/>
  <c r="G6704" i="1"/>
  <c r="H6704" i="1" s="1"/>
  <c r="D6704" i="1"/>
  <c r="B6706" i="1" l="1"/>
  <c r="C6705" i="1"/>
  <c r="G6705" i="1"/>
  <c r="H6705" i="1" s="1"/>
  <c r="D6705" i="1"/>
  <c r="I6706" i="1" l="1"/>
  <c r="B6707" i="1"/>
  <c r="I6707" i="1" s="1"/>
  <c r="C6706" i="1"/>
  <c r="G6706" i="1"/>
  <c r="H6706" i="1" s="1"/>
  <c r="D6706" i="1"/>
  <c r="B6708" i="1" l="1"/>
  <c r="C6707" i="1"/>
  <c r="G6707" i="1"/>
  <c r="H6707" i="1" s="1"/>
  <c r="D6707" i="1"/>
  <c r="I6708" i="1" l="1"/>
  <c r="B6709" i="1"/>
  <c r="I6709" i="1" s="1"/>
  <c r="C6708" i="1"/>
  <c r="G6708" i="1"/>
  <c r="H6708" i="1" s="1"/>
  <c r="D6708" i="1"/>
  <c r="B6710" i="1" l="1"/>
  <c r="C6709" i="1"/>
  <c r="G6709" i="1"/>
  <c r="H6709" i="1" s="1"/>
  <c r="D6709" i="1"/>
  <c r="I6710" i="1" l="1"/>
  <c r="B6711" i="1"/>
  <c r="I6711" i="1" s="1"/>
  <c r="C6710" i="1"/>
  <c r="G6710" i="1"/>
  <c r="H6710" i="1" s="1"/>
  <c r="D6710" i="1"/>
  <c r="B6712" i="1" l="1"/>
  <c r="C6711" i="1"/>
  <c r="G6711" i="1"/>
  <c r="H6711" i="1" s="1"/>
  <c r="D6711" i="1"/>
  <c r="I6712" i="1" l="1"/>
  <c r="B6713" i="1"/>
  <c r="I6713" i="1" s="1"/>
  <c r="C6712" i="1"/>
  <c r="G6712" i="1"/>
  <c r="H6712" i="1" s="1"/>
  <c r="D6712" i="1"/>
  <c r="B6714" i="1" l="1"/>
  <c r="C6713" i="1"/>
  <c r="D6713" i="1"/>
  <c r="G6713" i="1"/>
  <c r="H6713" i="1" s="1"/>
  <c r="I6714" i="1" l="1"/>
  <c r="B6715" i="1"/>
  <c r="I6715" i="1" s="1"/>
  <c r="C6714" i="1"/>
  <c r="G6714" i="1"/>
  <c r="H6714" i="1" s="1"/>
  <c r="D6714" i="1"/>
  <c r="B6716" i="1" l="1"/>
  <c r="C6715" i="1"/>
  <c r="G6715" i="1"/>
  <c r="H6715" i="1" s="1"/>
  <c r="D6715" i="1"/>
  <c r="I6716" i="1" l="1"/>
  <c r="B6717" i="1"/>
  <c r="I6717" i="1" s="1"/>
  <c r="C6716" i="1"/>
  <c r="G6716" i="1"/>
  <c r="H6716" i="1" s="1"/>
  <c r="D6716" i="1"/>
  <c r="B6718" i="1" l="1"/>
  <c r="C6717" i="1"/>
  <c r="G6717" i="1"/>
  <c r="H6717" i="1" s="1"/>
  <c r="D6717" i="1"/>
  <c r="I6718" i="1" l="1"/>
  <c r="B6719" i="1"/>
  <c r="I6719" i="1" s="1"/>
  <c r="C6718" i="1"/>
  <c r="G6718" i="1"/>
  <c r="H6718" i="1" s="1"/>
  <c r="D6718" i="1"/>
  <c r="B6720" i="1" l="1"/>
  <c r="C6719" i="1"/>
  <c r="G6719" i="1"/>
  <c r="H6719" i="1" s="1"/>
  <c r="D6719" i="1"/>
  <c r="I6720" i="1" l="1"/>
  <c r="B6721" i="1"/>
  <c r="I6721" i="1" s="1"/>
  <c r="C6720" i="1"/>
  <c r="G6720" i="1"/>
  <c r="H6720" i="1" s="1"/>
  <c r="D6720" i="1"/>
  <c r="B6722" i="1" l="1"/>
  <c r="C6721" i="1"/>
  <c r="G6721" i="1"/>
  <c r="H6721" i="1" s="1"/>
  <c r="D6721" i="1"/>
  <c r="I6722" i="1" l="1"/>
  <c r="B6723" i="1"/>
  <c r="I6723" i="1" s="1"/>
  <c r="C6722" i="1"/>
  <c r="G6722" i="1"/>
  <c r="H6722" i="1" s="1"/>
  <c r="D6722" i="1"/>
  <c r="B6724" i="1" l="1"/>
  <c r="C6723" i="1"/>
  <c r="G6723" i="1"/>
  <c r="H6723" i="1" s="1"/>
  <c r="D6723" i="1"/>
  <c r="I6724" i="1" l="1"/>
  <c r="B6725" i="1"/>
  <c r="I6725" i="1" s="1"/>
  <c r="C6724" i="1"/>
  <c r="G6724" i="1"/>
  <c r="H6724" i="1" s="1"/>
  <c r="D6724" i="1"/>
  <c r="B6726" i="1" l="1"/>
  <c r="C6725" i="1"/>
  <c r="G6725" i="1"/>
  <c r="H6725" i="1" s="1"/>
  <c r="D6725" i="1"/>
  <c r="I6726" i="1" l="1"/>
  <c r="B6727" i="1"/>
  <c r="I6727" i="1" s="1"/>
  <c r="C6726" i="1"/>
  <c r="G6726" i="1"/>
  <c r="H6726" i="1" s="1"/>
  <c r="D6726" i="1"/>
  <c r="B6728" i="1" l="1"/>
  <c r="C6727" i="1"/>
  <c r="G6727" i="1"/>
  <c r="H6727" i="1" s="1"/>
  <c r="D6727" i="1"/>
  <c r="I6728" i="1" l="1"/>
  <c r="B6729" i="1"/>
  <c r="I6729" i="1" s="1"/>
  <c r="C6728" i="1"/>
  <c r="G6728" i="1"/>
  <c r="H6728" i="1" s="1"/>
  <c r="D6728" i="1"/>
  <c r="B6730" i="1" l="1"/>
  <c r="C6729" i="1"/>
  <c r="G6729" i="1"/>
  <c r="H6729" i="1" s="1"/>
  <c r="D6729" i="1"/>
  <c r="I6730" i="1" l="1"/>
  <c r="B6731" i="1"/>
  <c r="I6731" i="1" s="1"/>
  <c r="C6730" i="1"/>
  <c r="G6730" i="1"/>
  <c r="H6730" i="1" s="1"/>
  <c r="D6730" i="1"/>
  <c r="B6732" i="1" l="1"/>
  <c r="C6731" i="1"/>
  <c r="G6731" i="1"/>
  <c r="H6731" i="1" s="1"/>
  <c r="D6731" i="1"/>
  <c r="I6732" i="1" l="1"/>
  <c r="B6733" i="1"/>
  <c r="I6733" i="1" s="1"/>
  <c r="C6732" i="1"/>
  <c r="G6732" i="1"/>
  <c r="H6732" i="1" s="1"/>
  <c r="D6732" i="1"/>
  <c r="B6734" i="1" l="1"/>
  <c r="C6733" i="1"/>
  <c r="G6733" i="1"/>
  <c r="H6733" i="1" s="1"/>
  <c r="D6733" i="1"/>
  <c r="I6734" i="1" l="1"/>
  <c r="B6735" i="1"/>
  <c r="I6735" i="1" s="1"/>
  <c r="C6734" i="1"/>
  <c r="G6734" i="1"/>
  <c r="H6734" i="1" s="1"/>
  <c r="D6734" i="1"/>
  <c r="B6736" i="1" l="1"/>
  <c r="C6735" i="1"/>
  <c r="G6735" i="1"/>
  <c r="H6735" i="1" s="1"/>
  <c r="D6735" i="1"/>
  <c r="I6736" i="1" l="1"/>
  <c r="B6737" i="1"/>
  <c r="I6737" i="1" s="1"/>
  <c r="C6736" i="1"/>
  <c r="G6736" i="1"/>
  <c r="H6736" i="1" s="1"/>
  <c r="D6736" i="1"/>
  <c r="B6738" i="1" l="1"/>
  <c r="C6737" i="1"/>
  <c r="G6737" i="1"/>
  <c r="H6737" i="1" s="1"/>
  <c r="D6737" i="1"/>
  <c r="I6738" i="1" l="1"/>
  <c r="B6739" i="1"/>
  <c r="I6739" i="1" s="1"/>
  <c r="C6738" i="1"/>
  <c r="G6738" i="1"/>
  <c r="H6738" i="1" s="1"/>
  <c r="D6738" i="1"/>
  <c r="B6740" i="1" l="1"/>
  <c r="C6739" i="1"/>
  <c r="G6739" i="1"/>
  <c r="H6739" i="1" s="1"/>
  <c r="D6739" i="1"/>
  <c r="I6740" i="1" l="1"/>
  <c r="B6741" i="1"/>
  <c r="I6741" i="1" s="1"/>
  <c r="C6740" i="1"/>
  <c r="G6740" i="1"/>
  <c r="H6740" i="1" s="1"/>
  <c r="D6740" i="1"/>
  <c r="B6742" i="1" l="1"/>
  <c r="C6741" i="1"/>
  <c r="G6741" i="1"/>
  <c r="H6741" i="1" s="1"/>
  <c r="D6741" i="1"/>
  <c r="I6742" i="1" l="1"/>
  <c r="B6743" i="1"/>
  <c r="I6743" i="1" s="1"/>
  <c r="C6742" i="1"/>
  <c r="G6742" i="1"/>
  <c r="H6742" i="1" s="1"/>
  <c r="D6742" i="1"/>
  <c r="B6744" i="1" l="1"/>
  <c r="C6743" i="1"/>
  <c r="G6743" i="1"/>
  <c r="H6743" i="1" s="1"/>
  <c r="D6743" i="1"/>
  <c r="I6744" i="1" l="1"/>
  <c r="B6745" i="1"/>
  <c r="I6745" i="1" s="1"/>
  <c r="C6744" i="1"/>
  <c r="G6744" i="1"/>
  <c r="H6744" i="1" s="1"/>
  <c r="D6744" i="1"/>
  <c r="B6746" i="1" l="1"/>
  <c r="C6745" i="1"/>
  <c r="G6745" i="1"/>
  <c r="H6745" i="1" s="1"/>
  <c r="D6745" i="1"/>
  <c r="I6746" i="1" l="1"/>
  <c r="B6747" i="1"/>
  <c r="I6747" i="1" s="1"/>
  <c r="C6746" i="1"/>
  <c r="G6746" i="1"/>
  <c r="H6746" i="1" s="1"/>
  <c r="D6746" i="1"/>
  <c r="B6748" i="1" l="1"/>
  <c r="C6747" i="1"/>
  <c r="G6747" i="1"/>
  <c r="H6747" i="1" s="1"/>
  <c r="D6747" i="1"/>
  <c r="I6748" i="1" l="1"/>
  <c r="B6749" i="1"/>
  <c r="I6749" i="1" s="1"/>
  <c r="C6748" i="1"/>
  <c r="D6748" i="1"/>
  <c r="G6748" i="1"/>
  <c r="H6748" i="1" s="1"/>
  <c r="B6750" i="1" l="1"/>
  <c r="C6749" i="1"/>
  <c r="G6749" i="1"/>
  <c r="H6749" i="1" s="1"/>
  <c r="D6749" i="1"/>
  <c r="I6750" i="1" l="1"/>
  <c r="B6751" i="1"/>
  <c r="I6751" i="1" s="1"/>
  <c r="C6750" i="1"/>
  <c r="G6750" i="1"/>
  <c r="H6750" i="1" s="1"/>
  <c r="D6750" i="1"/>
  <c r="B6752" i="1" l="1"/>
  <c r="C6751" i="1"/>
  <c r="G6751" i="1"/>
  <c r="H6751" i="1" s="1"/>
  <c r="D6751" i="1"/>
  <c r="I6752" i="1" l="1"/>
  <c r="B6753" i="1"/>
  <c r="I6753" i="1" s="1"/>
  <c r="C6752" i="1"/>
  <c r="G6752" i="1"/>
  <c r="H6752" i="1" s="1"/>
  <c r="D6752" i="1"/>
  <c r="B6754" i="1" l="1"/>
  <c r="C6753" i="1"/>
  <c r="G6753" i="1"/>
  <c r="H6753" i="1" s="1"/>
  <c r="D6753" i="1"/>
  <c r="I6754" i="1" l="1"/>
  <c r="B6755" i="1"/>
  <c r="I6755" i="1" s="1"/>
  <c r="C6754" i="1"/>
  <c r="G6754" i="1"/>
  <c r="H6754" i="1" s="1"/>
  <c r="D6754" i="1"/>
  <c r="B6756" i="1" l="1"/>
  <c r="C6755" i="1"/>
  <c r="G6755" i="1"/>
  <c r="H6755" i="1" s="1"/>
  <c r="D6755" i="1"/>
  <c r="I6756" i="1" l="1"/>
  <c r="B6757" i="1"/>
  <c r="I6757" i="1" s="1"/>
  <c r="C6756" i="1"/>
  <c r="G6756" i="1"/>
  <c r="H6756" i="1" s="1"/>
  <c r="D6756" i="1"/>
  <c r="B6758" i="1" l="1"/>
  <c r="C6757" i="1"/>
  <c r="G6757" i="1"/>
  <c r="H6757" i="1" s="1"/>
  <c r="D6757" i="1"/>
  <c r="I6758" i="1" l="1"/>
  <c r="B6759" i="1"/>
  <c r="I6759" i="1" s="1"/>
  <c r="C6758" i="1"/>
  <c r="G6758" i="1"/>
  <c r="H6758" i="1" s="1"/>
  <c r="D6758" i="1"/>
  <c r="B6760" i="1" l="1"/>
  <c r="C6759" i="1"/>
  <c r="G6759" i="1"/>
  <c r="H6759" i="1" s="1"/>
  <c r="D6759" i="1"/>
  <c r="I6760" i="1" l="1"/>
  <c r="B6761" i="1"/>
  <c r="I6761" i="1" s="1"/>
  <c r="C6760" i="1"/>
  <c r="G6760" i="1"/>
  <c r="H6760" i="1" s="1"/>
  <c r="D6760" i="1"/>
  <c r="B6762" i="1" l="1"/>
  <c r="C6761" i="1"/>
  <c r="G6761" i="1"/>
  <c r="H6761" i="1" s="1"/>
  <c r="D6761" i="1"/>
  <c r="I6762" i="1" l="1"/>
  <c r="B6763" i="1"/>
  <c r="I6763" i="1" s="1"/>
  <c r="C6762" i="1"/>
  <c r="G6762" i="1"/>
  <c r="H6762" i="1" s="1"/>
  <c r="D6762" i="1"/>
  <c r="B6764" i="1" l="1"/>
  <c r="C6763" i="1"/>
  <c r="G6763" i="1"/>
  <c r="H6763" i="1" s="1"/>
  <c r="D6763" i="1"/>
  <c r="I6764" i="1" l="1"/>
  <c r="B6765" i="1"/>
  <c r="I6765" i="1" s="1"/>
  <c r="C6764" i="1"/>
  <c r="G6764" i="1"/>
  <c r="H6764" i="1" s="1"/>
  <c r="D6764" i="1"/>
  <c r="B6766" i="1" l="1"/>
  <c r="C6765" i="1"/>
  <c r="G6765" i="1"/>
  <c r="H6765" i="1" s="1"/>
  <c r="D6765" i="1"/>
  <c r="I6766" i="1" l="1"/>
  <c r="B6767" i="1"/>
  <c r="I6767" i="1" s="1"/>
  <c r="C6766" i="1"/>
  <c r="G6766" i="1"/>
  <c r="H6766" i="1" s="1"/>
  <c r="D6766" i="1"/>
  <c r="B6768" i="1" l="1"/>
  <c r="C6767" i="1"/>
  <c r="G6767" i="1"/>
  <c r="H6767" i="1" s="1"/>
  <c r="D6767" i="1"/>
  <c r="I6768" i="1" l="1"/>
  <c r="B6769" i="1"/>
  <c r="I6769" i="1" s="1"/>
  <c r="C6768" i="1"/>
  <c r="G6768" i="1"/>
  <c r="H6768" i="1" s="1"/>
  <c r="D6768" i="1"/>
  <c r="B6770" i="1" l="1"/>
  <c r="C6769" i="1"/>
  <c r="G6769" i="1"/>
  <c r="H6769" i="1" s="1"/>
  <c r="D6769" i="1"/>
  <c r="I6770" i="1" l="1"/>
  <c r="B6771" i="1"/>
  <c r="I6771" i="1" s="1"/>
  <c r="C6770" i="1"/>
  <c r="G6770" i="1"/>
  <c r="H6770" i="1" s="1"/>
  <c r="D6770" i="1"/>
  <c r="B6772" i="1" l="1"/>
  <c r="C6771" i="1"/>
  <c r="G6771" i="1"/>
  <c r="H6771" i="1" s="1"/>
  <c r="D6771" i="1"/>
  <c r="I6772" i="1" l="1"/>
  <c r="B6773" i="1"/>
  <c r="I6773" i="1" s="1"/>
  <c r="C6772" i="1"/>
  <c r="G6772" i="1"/>
  <c r="H6772" i="1" s="1"/>
  <c r="D6772" i="1"/>
  <c r="B6774" i="1" l="1"/>
  <c r="C6773" i="1"/>
  <c r="G6773" i="1"/>
  <c r="H6773" i="1" s="1"/>
  <c r="D6773" i="1"/>
  <c r="I6774" i="1" l="1"/>
  <c r="B6775" i="1"/>
  <c r="I6775" i="1" s="1"/>
  <c r="C6774" i="1"/>
  <c r="G6774" i="1"/>
  <c r="H6774" i="1" s="1"/>
  <c r="D6774" i="1"/>
  <c r="B6776" i="1" l="1"/>
  <c r="C6775" i="1"/>
  <c r="G6775" i="1"/>
  <c r="H6775" i="1" s="1"/>
  <c r="D6775" i="1"/>
  <c r="I6776" i="1" l="1"/>
  <c r="B6777" i="1"/>
  <c r="I6777" i="1" s="1"/>
  <c r="C6776" i="1"/>
  <c r="G6776" i="1"/>
  <c r="H6776" i="1" s="1"/>
  <c r="D6776" i="1"/>
  <c r="B6778" i="1" l="1"/>
  <c r="C6777" i="1"/>
  <c r="G6777" i="1"/>
  <c r="H6777" i="1" s="1"/>
  <c r="D6777" i="1"/>
  <c r="I6778" i="1" l="1"/>
  <c r="B6779" i="1"/>
  <c r="I6779" i="1" s="1"/>
  <c r="C6778" i="1"/>
  <c r="G6778" i="1"/>
  <c r="H6778" i="1" s="1"/>
  <c r="D6778" i="1"/>
  <c r="B6780" i="1" l="1"/>
  <c r="C6779" i="1"/>
  <c r="G6779" i="1"/>
  <c r="H6779" i="1" s="1"/>
  <c r="D6779" i="1"/>
  <c r="I6780" i="1" l="1"/>
  <c r="B6781" i="1"/>
  <c r="I6781" i="1" s="1"/>
  <c r="C6780" i="1"/>
  <c r="G6780" i="1"/>
  <c r="H6780" i="1" s="1"/>
  <c r="D6780" i="1"/>
  <c r="B6782" i="1" l="1"/>
  <c r="C6781" i="1"/>
  <c r="G6781" i="1"/>
  <c r="H6781" i="1" s="1"/>
  <c r="D6781" i="1"/>
  <c r="I6782" i="1" l="1"/>
  <c r="B6783" i="1"/>
  <c r="I6783" i="1" s="1"/>
  <c r="C6782" i="1"/>
  <c r="G6782" i="1"/>
  <c r="H6782" i="1" s="1"/>
  <c r="D6782" i="1"/>
  <c r="B6784" i="1" l="1"/>
  <c r="C6783" i="1"/>
  <c r="G6783" i="1"/>
  <c r="H6783" i="1" s="1"/>
  <c r="D6783" i="1"/>
  <c r="I6784" i="1" l="1"/>
  <c r="B6785" i="1"/>
  <c r="I6785" i="1" s="1"/>
  <c r="C6784" i="1"/>
  <c r="G6784" i="1"/>
  <c r="H6784" i="1" s="1"/>
  <c r="D6784" i="1"/>
  <c r="B6786" i="1" l="1"/>
  <c r="C6785" i="1"/>
  <c r="G6785" i="1"/>
  <c r="H6785" i="1" s="1"/>
  <c r="D6785" i="1"/>
  <c r="I6786" i="1" l="1"/>
  <c r="B6787" i="1"/>
  <c r="I6787" i="1" s="1"/>
  <c r="C6786" i="1"/>
  <c r="G6786" i="1"/>
  <c r="H6786" i="1" s="1"/>
  <c r="D6786" i="1"/>
  <c r="B6788" i="1" l="1"/>
  <c r="C6787" i="1"/>
  <c r="G6787" i="1"/>
  <c r="H6787" i="1" s="1"/>
  <c r="D6787" i="1"/>
  <c r="I6788" i="1" l="1"/>
  <c r="B6789" i="1"/>
  <c r="I6789" i="1" s="1"/>
  <c r="C6788" i="1"/>
  <c r="G6788" i="1"/>
  <c r="H6788" i="1" s="1"/>
  <c r="D6788" i="1"/>
  <c r="B6790" i="1" l="1"/>
  <c r="C6789" i="1"/>
  <c r="G6789" i="1"/>
  <c r="H6789" i="1" s="1"/>
  <c r="D6789" i="1"/>
  <c r="I6790" i="1" l="1"/>
  <c r="B6791" i="1"/>
  <c r="I6791" i="1" s="1"/>
  <c r="C6790" i="1"/>
  <c r="G6790" i="1"/>
  <c r="H6790" i="1" s="1"/>
  <c r="D6790" i="1"/>
  <c r="B6792" i="1" l="1"/>
  <c r="C6791" i="1"/>
  <c r="G6791" i="1"/>
  <c r="H6791" i="1" s="1"/>
  <c r="D6791" i="1"/>
  <c r="I6792" i="1" l="1"/>
  <c r="B6793" i="1"/>
  <c r="I6793" i="1" s="1"/>
  <c r="C6792" i="1"/>
  <c r="D6792" i="1"/>
  <c r="G6792" i="1"/>
  <c r="H6792" i="1" s="1"/>
  <c r="B6794" i="1" l="1"/>
  <c r="C6793" i="1"/>
  <c r="G6793" i="1"/>
  <c r="H6793" i="1" s="1"/>
  <c r="D6793" i="1"/>
  <c r="I6794" i="1" l="1"/>
  <c r="B6795" i="1"/>
  <c r="I6795" i="1" s="1"/>
  <c r="C6794" i="1"/>
  <c r="G6794" i="1"/>
  <c r="H6794" i="1" s="1"/>
  <c r="D6794" i="1"/>
  <c r="B6796" i="1" l="1"/>
  <c r="C6795" i="1"/>
  <c r="G6795" i="1"/>
  <c r="H6795" i="1" s="1"/>
  <c r="D6795" i="1"/>
  <c r="I6796" i="1" l="1"/>
  <c r="B6797" i="1"/>
  <c r="I6797" i="1" s="1"/>
  <c r="C6796" i="1"/>
  <c r="G6796" i="1"/>
  <c r="H6796" i="1" s="1"/>
  <c r="D6796" i="1"/>
  <c r="B6798" i="1" l="1"/>
  <c r="C6797" i="1"/>
  <c r="G6797" i="1"/>
  <c r="H6797" i="1" s="1"/>
  <c r="D6797" i="1"/>
  <c r="I6798" i="1" l="1"/>
  <c r="B6799" i="1"/>
  <c r="I6799" i="1" s="1"/>
  <c r="C6798" i="1"/>
  <c r="G6798" i="1"/>
  <c r="H6798" i="1" s="1"/>
  <c r="D6798" i="1"/>
  <c r="B6800" i="1" l="1"/>
  <c r="C6799" i="1"/>
  <c r="G6799" i="1"/>
  <c r="H6799" i="1" s="1"/>
  <c r="D6799" i="1"/>
  <c r="I6800" i="1" l="1"/>
  <c r="B6801" i="1"/>
  <c r="I6801" i="1" s="1"/>
  <c r="C6800" i="1"/>
  <c r="G6800" i="1"/>
  <c r="H6800" i="1" s="1"/>
  <c r="D6800" i="1"/>
  <c r="B6802" i="1" l="1"/>
  <c r="C6801" i="1"/>
  <c r="G6801" i="1"/>
  <c r="H6801" i="1" s="1"/>
  <c r="D6801" i="1"/>
  <c r="I6802" i="1" l="1"/>
  <c r="B6803" i="1"/>
  <c r="I6803" i="1" s="1"/>
  <c r="C6802" i="1"/>
  <c r="G6802" i="1"/>
  <c r="H6802" i="1" s="1"/>
  <c r="D6802" i="1"/>
  <c r="B6804" i="1" l="1"/>
  <c r="C6803" i="1"/>
  <c r="G6803" i="1"/>
  <c r="H6803" i="1" s="1"/>
  <c r="D6803" i="1"/>
  <c r="I6804" i="1" l="1"/>
  <c r="B6805" i="1"/>
  <c r="I6805" i="1" s="1"/>
  <c r="C6804" i="1"/>
  <c r="G6804" i="1"/>
  <c r="H6804" i="1" s="1"/>
  <c r="D6804" i="1"/>
  <c r="B6806" i="1" l="1"/>
  <c r="C6805" i="1"/>
  <c r="G6805" i="1"/>
  <c r="H6805" i="1" s="1"/>
  <c r="D6805" i="1"/>
  <c r="I6806" i="1" l="1"/>
  <c r="B6807" i="1"/>
  <c r="I6807" i="1" s="1"/>
  <c r="C6806" i="1"/>
  <c r="G6806" i="1"/>
  <c r="H6806" i="1" s="1"/>
  <c r="D6806" i="1"/>
  <c r="B6808" i="1" l="1"/>
  <c r="C6807" i="1"/>
  <c r="G6807" i="1"/>
  <c r="H6807" i="1" s="1"/>
  <c r="D6807" i="1"/>
  <c r="I6808" i="1" l="1"/>
  <c r="B6809" i="1"/>
  <c r="I6809" i="1" s="1"/>
  <c r="C6808" i="1"/>
  <c r="G6808" i="1"/>
  <c r="H6808" i="1" s="1"/>
  <c r="D6808" i="1"/>
  <c r="B6810" i="1" l="1"/>
  <c r="C6809" i="1"/>
  <c r="G6809" i="1"/>
  <c r="H6809" i="1" s="1"/>
  <c r="D6809" i="1"/>
  <c r="I6810" i="1" l="1"/>
  <c r="B6811" i="1"/>
  <c r="I6811" i="1" s="1"/>
  <c r="C6810" i="1"/>
  <c r="G6810" i="1"/>
  <c r="H6810" i="1" s="1"/>
  <c r="D6810" i="1"/>
  <c r="B6812" i="1" l="1"/>
  <c r="C6811" i="1"/>
  <c r="G6811" i="1"/>
  <c r="H6811" i="1" s="1"/>
  <c r="D6811" i="1"/>
  <c r="I6812" i="1" l="1"/>
  <c r="B6813" i="1"/>
  <c r="I6813" i="1" s="1"/>
  <c r="C6812" i="1"/>
  <c r="G6812" i="1"/>
  <c r="H6812" i="1" s="1"/>
  <c r="D6812" i="1"/>
  <c r="B6814" i="1" l="1"/>
  <c r="C6813" i="1"/>
  <c r="G6813" i="1"/>
  <c r="H6813" i="1" s="1"/>
  <c r="D6813" i="1"/>
  <c r="I6814" i="1" l="1"/>
  <c r="B6815" i="1"/>
  <c r="I6815" i="1" s="1"/>
  <c r="C6814" i="1"/>
  <c r="G6814" i="1"/>
  <c r="H6814" i="1" s="1"/>
  <c r="D6814" i="1"/>
  <c r="B6816" i="1" l="1"/>
  <c r="C6815" i="1"/>
  <c r="G6815" i="1"/>
  <c r="H6815" i="1" s="1"/>
  <c r="D6815" i="1"/>
  <c r="I6816" i="1" l="1"/>
  <c r="B6817" i="1"/>
  <c r="I6817" i="1" s="1"/>
  <c r="C6816" i="1"/>
  <c r="G6816" i="1"/>
  <c r="H6816" i="1" s="1"/>
  <c r="D6816" i="1"/>
  <c r="B6818" i="1" l="1"/>
  <c r="C6817" i="1"/>
  <c r="G6817" i="1"/>
  <c r="H6817" i="1" s="1"/>
  <c r="D6817" i="1"/>
  <c r="I6818" i="1" l="1"/>
  <c r="B6819" i="1"/>
  <c r="I6819" i="1" s="1"/>
  <c r="C6818" i="1"/>
  <c r="G6818" i="1"/>
  <c r="H6818" i="1" s="1"/>
  <c r="D6818" i="1"/>
  <c r="B6820" i="1" l="1"/>
  <c r="C6819" i="1"/>
  <c r="G6819" i="1"/>
  <c r="H6819" i="1" s="1"/>
  <c r="D6819" i="1"/>
  <c r="I6820" i="1" l="1"/>
  <c r="B6821" i="1"/>
  <c r="I6821" i="1" s="1"/>
  <c r="C6820" i="1"/>
  <c r="G6820" i="1"/>
  <c r="H6820" i="1" s="1"/>
  <c r="D6820" i="1"/>
  <c r="B6822" i="1" l="1"/>
  <c r="C6821" i="1"/>
  <c r="G6821" i="1"/>
  <c r="H6821" i="1" s="1"/>
  <c r="D6821" i="1"/>
  <c r="I6822" i="1" l="1"/>
  <c r="B6823" i="1"/>
  <c r="I6823" i="1" s="1"/>
  <c r="C6822" i="1"/>
  <c r="G6822" i="1"/>
  <c r="H6822" i="1" s="1"/>
  <c r="D6822" i="1"/>
  <c r="B6824" i="1" l="1"/>
  <c r="C6823" i="1"/>
  <c r="G6823" i="1"/>
  <c r="H6823" i="1" s="1"/>
  <c r="D6823" i="1"/>
  <c r="I6824" i="1" l="1"/>
  <c r="B6825" i="1"/>
  <c r="I6825" i="1" s="1"/>
  <c r="C6824" i="1"/>
  <c r="G6824" i="1"/>
  <c r="H6824" i="1" s="1"/>
  <c r="D6824" i="1"/>
  <c r="B6826" i="1" l="1"/>
  <c r="C6825" i="1"/>
  <c r="G6825" i="1"/>
  <c r="H6825" i="1" s="1"/>
  <c r="D6825" i="1"/>
  <c r="I6826" i="1" l="1"/>
  <c r="B6827" i="1"/>
  <c r="I6827" i="1" s="1"/>
  <c r="C6826" i="1"/>
  <c r="G6826" i="1"/>
  <c r="H6826" i="1" s="1"/>
  <c r="D6826" i="1"/>
  <c r="B6828" i="1" l="1"/>
  <c r="C6827" i="1"/>
  <c r="G6827" i="1"/>
  <c r="H6827" i="1" s="1"/>
  <c r="D6827" i="1"/>
  <c r="I6828" i="1" l="1"/>
  <c r="B6829" i="1"/>
  <c r="I6829" i="1" s="1"/>
  <c r="C6828" i="1"/>
  <c r="G6828" i="1"/>
  <c r="H6828" i="1" s="1"/>
  <c r="D6828" i="1"/>
  <c r="B6830" i="1" l="1"/>
  <c r="C6829" i="1"/>
  <c r="G6829" i="1"/>
  <c r="H6829" i="1" s="1"/>
  <c r="D6829" i="1"/>
  <c r="I6830" i="1" l="1"/>
  <c r="B6831" i="1"/>
  <c r="I6831" i="1" s="1"/>
  <c r="C6830" i="1"/>
  <c r="G6830" i="1"/>
  <c r="H6830" i="1" s="1"/>
  <c r="D6830" i="1"/>
  <c r="B6832" i="1" l="1"/>
  <c r="C6831" i="1"/>
  <c r="D6831" i="1"/>
  <c r="G6831" i="1"/>
  <c r="H6831" i="1" s="1"/>
  <c r="I6832" i="1" l="1"/>
  <c r="B6833" i="1"/>
  <c r="I6833" i="1" s="1"/>
  <c r="C6832" i="1"/>
  <c r="G6832" i="1"/>
  <c r="H6832" i="1" s="1"/>
  <c r="D6832" i="1"/>
  <c r="B6834" i="1" l="1"/>
  <c r="C6833" i="1"/>
  <c r="G6833" i="1"/>
  <c r="H6833" i="1" s="1"/>
  <c r="D6833" i="1"/>
  <c r="I6834" i="1" l="1"/>
  <c r="B6835" i="1"/>
  <c r="I6835" i="1" s="1"/>
  <c r="C6834" i="1"/>
  <c r="G6834" i="1"/>
  <c r="H6834" i="1" s="1"/>
  <c r="D6834" i="1"/>
  <c r="B6836" i="1" l="1"/>
  <c r="C6835" i="1"/>
  <c r="G6835" i="1"/>
  <c r="H6835" i="1" s="1"/>
  <c r="D6835" i="1"/>
  <c r="I6836" i="1" l="1"/>
  <c r="B6837" i="1"/>
  <c r="I6837" i="1" s="1"/>
  <c r="C6836" i="1"/>
  <c r="G6836" i="1"/>
  <c r="H6836" i="1" s="1"/>
  <c r="D6836" i="1"/>
  <c r="B6838" i="1" l="1"/>
  <c r="C6837" i="1"/>
  <c r="G6837" i="1"/>
  <c r="H6837" i="1" s="1"/>
  <c r="D6837" i="1"/>
  <c r="I6838" i="1" l="1"/>
  <c r="B6839" i="1"/>
  <c r="I6839" i="1" s="1"/>
  <c r="C6838" i="1"/>
  <c r="G6838" i="1"/>
  <c r="H6838" i="1" s="1"/>
  <c r="D6838" i="1"/>
  <c r="B6840" i="1" l="1"/>
  <c r="C6839" i="1"/>
  <c r="G6839" i="1"/>
  <c r="H6839" i="1" s="1"/>
  <c r="D6839" i="1"/>
  <c r="I6840" i="1" l="1"/>
  <c r="B6841" i="1"/>
  <c r="I6841" i="1" s="1"/>
  <c r="C6840" i="1"/>
  <c r="G6840" i="1"/>
  <c r="H6840" i="1" s="1"/>
  <c r="D6840" i="1"/>
  <c r="B6842" i="1" l="1"/>
  <c r="C6841" i="1"/>
  <c r="G6841" i="1"/>
  <c r="H6841" i="1" s="1"/>
  <c r="D6841" i="1"/>
  <c r="I6842" i="1" l="1"/>
  <c r="B6843" i="1"/>
  <c r="I6843" i="1" s="1"/>
  <c r="C6842" i="1"/>
  <c r="G6842" i="1"/>
  <c r="H6842" i="1" s="1"/>
  <c r="D6842" i="1"/>
  <c r="B6844" i="1" l="1"/>
  <c r="C6843" i="1"/>
  <c r="G6843" i="1"/>
  <c r="H6843" i="1" s="1"/>
  <c r="D6843" i="1"/>
  <c r="I6844" i="1" l="1"/>
  <c r="B6845" i="1"/>
  <c r="I6845" i="1" s="1"/>
  <c r="C6844" i="1"/>
  <c r="G6844" i="1"/>
  <c r="H6844" i="1" s="1"/>
  <c r="D6844" i="1"/>
  <c r="B6846" i="1" l="1"/>
  <c r="C6845" i="1"/>
  <c r="G6845" i="1"/>
  <c r="H6845" i="1" s="1"/>
  <c r="D6845" i="1"/>
  <c r="I6846" i="1" l="1"/>
  <c r="B6847" i="1"/>
  <c r="I6847" i="1" s="1"/>
  <c r="C6846" i="1"/>
  <c r="G6846" i="1"/>
  <c r="H6846" i="1" s="1"/>
  <c r="D6846" i="1"/>
  <c r="B6848" i="1" l="1"/>
  <c r="C6847" i="1"/>
  <c r="G6847" i="1"/>
  <c r="H6847" i="1" s="1"/>
  <c r="D6847" i="1"/>
  <c r="I6848" i="1" l="1"/>
  <c r="B6849" i="1"/>
  <c r="I6849" i="1" s="1"/>
  <c r="C6848" i="1"/>
  <c r="G6848" i="1"/>
  <c r="H6848" i="1" s="1"/>
  <c r="D6848" i="1"/>
  <c r="B6850" i="1" l="1"/>
  <c r="C6849" i="1"/>
  <c r="G6849" i="1"/>
  <c r="H6849" i="1" s="1"/>
  <c r="D6849" i="1"/>
  <c r="I6850" i="1" l="1"/>
  <c r="B6851" i="1"/>
  <c r="I6851" i="1" s="1"/>
  <c r="C6850" i="1"/>
  <c r="G6850" i="1"/>
  <c r="H6850" i="1" s="1"/>
  <c r="D6850" i="1"/>
  <c r="B6852" i="1" l="1"/>
  <c r="C6851" i="1"/>
  <c r="G6851" i="1"/>
  <c r="H6851" i="1" s="1"/>
  <c r="D6851" i="1"/>
  <c r="I6852" i="1" l="1"/>
  <c r="B6853" i="1"/>
  <c r="I6853" i="1" s="1"/>
  <c r="C6852" i="1"/>
  <c r="G6852" i="1"/>
  <c r="H6852" i="1" s="1"/>
  <c r="D6852" i="1"/>
  <c r="B6854" i="1" l="1"/>
  <c r="C6853" i="1"/>
  <c r="G6853" i="1"/>
  <c r="H6853" i="1" s="1"/>
  <c r="D6853" i="1"/>
  <c r="I6854" i="1" l="1"/>
  <c r="B6855" i="1"/>
  <c r="I6855" i="1" s="1"/>
  <c r="C6854" i="1"/>
  <c r="G6854" i="1"/>
  <c r="H6854" i="1" s="1"/>
  <c r="D6854" i="1"/>
  <c r="B6856" i="1" l="1"/>
  <c r="C6855" i="1"/>
  <c r="G6855" i="1"/>
  <c r="H6855" i="1" s="1"/>
  <c r="D6855" i="1"/>
  <c r="I6856" i="1" l="1"/>
  <c r="B6857" i="1"/>
  <c r="I6857" i="1" s="1"/>
  <c r="C6856" i="1"/>
  <c r="G6856" i="1"/>
  <c r="H6856" i="1" s="1"/>
  <c r="D6856" i="1"/>
  <c r="B6858" i="1" l="1"/>
  <c r="C6857" i="1"/>
  <c r="G6857" i="1"/>
  <c r="H6857" i="1" s="1"/>
  <c r="D6857" i="1"/>
  <c r="I6858" i="1" l="1"/>
  <c r="B6859" i="1"/>
  <c r="I6859" i="1" s="1"/>
  <c r="C6858" i="1"/>
  <c r="G6858" i="1"/>
  <c r="H6858" i="1" s="1"/>
  <c r="D6858" i="1"/>
  <c r="B6860" i="1" l="1"/>
  <c r="C6859" i="1"/>
  <c r="G6859" i="1"/>
  <c r="H6859" i="1" s="1"/>
  <c r="D6859" i="1"/>
  <c r="I6860" i="1" l="1"/>
  <c r="B6861" i="1"/>
  <c r="I6861" i="1" s="1"/>
  <c r="C6860" i="1"/>
  <c r="G6860" i="1"/>
  <c r="H6860" i="1" s="1"/>
  <c r="D6860" i="1"/>
  <c r="B6862" i="1" l="1"/>
  <c r="C6861" i="1"/>
  <c r="G6861" i="1"/>
  <c r="H6861" i="1" s="1"/>
  <c r="D6861" i="1"/>
  <c r="I6862" i="1" l="1"/>
  <c r="B6863" i="1"/>
  <c r="I6863" i="1" s="1"/>
  <c r="C6862" i="1"/>
  <c r="G6862" i="1"/>
  <c r="H6862" i="1" s="1"/>
  <c r="D6862" i="1"/>
  <c r="B6864" i="1" l="1"/>
  <c r="C6863" i="1"/>
  <c r="G6863" i="1"/>
  <c r="H6863" i="1" s="1"/>
  <c r="D6863" i="1"/>
  <c r="I6864" i="1" l="1"/>
  <c r="B6865" i="1"/>
  <c r="I6865" i="1" s="1"/>
  <c r="C6864" i="1"/>
  <c r="G6864" i="1"/>
  <c r="H6864" i="1" s="1"/>
  <c r="D6864" i="1"/>
  <c r="B6866" i="1" l="1"/>
  <c r="C6865" i="1"/>
  <c r="G6865" i="1"/>
  <c r="H6865" i="1" s="1"/>
  <c r="D6865" i="1"/>
  <c r="I6866" i="1" l="1"/>
  <c r="B6867" i="1"/>
  <c r="I6867" i="1" s="1"/>
  <c r="C6866" i="1"/>
  <c r="D6866" i="1"/>
  <c r="G6866" i="1"/>
  <c r="H6866" i="1" s="1"/>
  <c r="B6868" i="1" l="1"/>
  <c r="C6867" i="1"/>
  <c r="G6867" i="1"/>
  <c r="H6867" i="1" s="1"/>
  <c r="D6867" i="1"/>
  <c r="I6868" i="1" l="1"/>
  <c r="B6869" i="1"/>
  <c r="I6869" i="1" s="1"/>
  <c r="C6868" i="1"/>
  <c r="G6868" i="1"/>
  <c r="H6868" i="1" s="1"/>
  <c r="D6868" i="1"/>
  <c r="B6870" i="1" l="1"/>
  <c r="C6869" i="1"/>
  <c r="G6869" i="1"/>
  <c r="H6869" i="1" s="1"/>
  <c r="D6869" i="1"/>
  <c r="I6870" i="1" l="1"/>
  <c r="B6871" i="1"/>
  <c r="I6871" i="1" s="1"/>
  <c r="C6870" i="1"/>
  <c r="G6870" i="1"/>
  <c r="H6870" i="1" s="1"/>
  <c r="D6870" i="1"/>
  <c r="B6872" i="1" l="1"/>
  <c r="C6871" i="1"/>
  <c r="G6871" i="1"/>
  <c r="H6871" i="1" s="1"/>
  <c r="D6871" i="1"/>
  <c r="I6872" i="1" l="1"/>
  <c r="B6873" i="1"/>
  <c r="I6873" i="1" s="1"/>
  <c r="C6872" i="1"/>
  <c r="G6872" i="1"/>
  <c r="H6872" i="1" s="1"/>
  <c r="D6872" i="1"/>
  <c r="B6874" i="1" l="1"/>
  <c r="C6873" i="1"/>
  <c r="G6873" i="1"/>
  <c r="H6873" i="1" s="1"/>
  <c r="D6873" i="1"/>
  <c r="I6874" i="1" l="1"/>
  <c r="B6875" i="1"/>
  <c r="I6875" i="1" s="1"/>
  <c r="C6874" i="1"/>
  <c r="G6874" i="1"/>
  <c r="H6874" i="1" s="1"/>
  <c r="D6874" i="1"/>
  <c r="B6876" i="1" l="1"/>
  <c r="C6875" i="1"/>
  <c r="G6875" i="1"/>
  <c r="H6875" i="1" s="1"/>
  <c r="D6875" i="1"/>
  <c r="I6876" i="1" l="1"/>
  <c r="B6877" i="1"/>
  <c r="I6877" i="1" s="1"/>
  <c r="C6876" i="1"/>
  <c r="G6876" i="1"/>
  <c r="H6876" i="1" s="1"/>
  <c r="D6876" i="1"/>
  <c r="B6878" i="1" l="1"/>
  <c r="C6877" i="1"/>
  <c r="G6877" i="1"/>
  <c r="H6877" i="1" s="1"/>
  <c r="D6877" i="1"/>
  <c r="I6878" i="1" l="1"/>
  <c r="B6879" i="1"/>
  <c r="I6879" i="1" s="1"/>
  <c r="C6878" i="1"/>
  <c r="G6878" i="1"/>
  <c r="H6878" i="1" s="1"/>
  <c r="D6878" i="1"/>
  <c r="B6880" i="1" l="1"/>
  <c r="C6879" i="1"/>
  <c r="G6879" i="1"/>
  <c r="H6879" i="1" s="1"/>
  <c r="D6879" i="1"/>
  <c r="I6880" i="1" l="1"/>
  <c r="B6881" i="1"/>
  <c r="I6881" i="1" s="1"/>
  <c r="C6880" i="1"/>
  <c r="G6880" i="1"/>
  <c r="H6880" i="1" s="1"/>
  <c r="D6880" i="1"/>
  <c r="B6882" i="1" l="1"/>
  <c r="C6881" i="1"/>
  <c r="G6881" i="1"/>
  <c r="H6881" i="1" s="1"/>
  <c r="D6881" i="1"/>
  <c r="I6882" i="1" l="1"/>
  <c r="B6883" i="1"/>
  <c r="I6883" i="1" s="1"/>
  <c r="C6882" i="1"/>
  <c r="G6882" i="1"/>
  <c r="H6882" i="1" s="1"/>
  <c r="D6882" i="1"/>
  <c r="B6884" i="1" l="1"/>
  <c r="C6883" i="1"/>
  <c r="G6883" i="1"/>
  <c r="H6883" i="1" s="1"/>
  <c r="D6883" i="1"/>
  <c r="I6884" i="1" l="1"/>
  <c r="B6885" i="1"/>
  <c r="I6885" i="1" s="1"/>
  <c r="C6884" i="1"/>
  <c r="G6884" i="1"/>
  <c r="H6884" i="1" s="1"/>
  <c r="D6884" i="1"/>
  <c r="B6886" i="1" l="1"/>
  <c r="C6885" i="1"/>
  <c r="G6885" i="1"/>
  <c r="H6885" i="1" s="1"/>
  <c r="D6885" i="1"/>
  <c r="I6886" i="1" l="1"/>
  <c r="B6887" i="1"/>
  <c r="I6887" i="1" s="1"/>
  <c r="C6886" i="1"/>
  <c r="G6886" i="1"/>
  <c r="H6886" i="1" s="1"/>
  <c r="D6886" i="1"/>
  <c r="B6888" i="1" l="1"/>
  <c r="C6887" i="1"/>
  <c r="G6887" i="1"/>
  <c r="H6887" i="1" s="1"/>
  <c r="D6887" i="1"/>
  <c r="I6888" i="1" l="1"/>
  <c r="B6889" i="1"/>
  <c r="I6889" i="1" s="1"/>
  <c r="C6888" i="1"/>
  <c r="G6888" i="1"/>
  <c r="H6888" i="1" s="1"/>
  <c r="D6888" i="1"/>
  <c r="B6890" i="1" l="1"/>
  <c r="C6889" i="1"/>
  <c r="G6889" i="1"/>
  <c r="H6889" i="1" s="1"/>
  <c r="D6889" i="1"/>
  <c r="I6890" i="1" l="1"/>
  <c r="B6891" i="1"/>
  <c r="I6891" i="1" s="1"/>
  <c r="C6890" i="1"/>
  <c r="G6890" i="1"/>
  <c r="H6890" i="1" s="1"/>
  <c r="D6890" i="1"/>
  <c r="B6892" i="1" l="1"/>
  <c r="C6891" i="1"/>
  <c r="G6891" i="1"/>
  <c r="H6891" i="1" s="1"/>
  <c r="D6891" i="1"/>
  <c r="I6892" i="1" l="1"/>
  <c r="B6893" i="1"/>
  <c r="I6893" i="1" s="1"/>
  <c r="C6892" i="1"/>
  <c r="G6892" i="1"/>
  <c r="H6892" i="1" s="1"/>
  <c r="D6892" i="1"/>
  <c r="B6894" i="1" l="1"/>
  <c r="C6893" i="1"/>
  <c r="G6893" i="1"/>
  <c r="H6893" i="1" s="1"/>
  <c r="D6893" i="1"/>
  <c r="I6894" i="1" l="1"/>
  <c r="B6895" i="1"/>
  <c r="I6895" i="1" s="1"/>
  <c r="C6894" i="1"/>
  <c r="G6894" i="1"/>
  <c r="H6894" i="1" s="1"/>
  <c r="D6894" i="1"/>
  <c r="B6896" i="1" l="1"/>
  <c r="C6895" i="1"/>
  <c r="G6895" i="1"/>
  <c r="H6895" i="1" s="1"/>
  <c r="D6895" i="1"/>
  <c r="I6896" i="1" l="1"/>
  <c r="B6897" i="1"/>
  <c r="I6897" i="1" s="1"/>
  <c r="C6896" i="1"/>
  <c r="G6896" i="1"/>
  <c r="H6896" i="1" s="1"/>
  <c r="D6896" i="1"/>
  <c r="B6898" i="1" l="1"/>
  <c r="C6897" i="1"/>
  <c r="G6897" i="1"/>
  <c r="H6897" i="1" s="1"/>
  <c r="D6897" i="1"/>
  <c r="I6898" i="1" l="1"/>
  <c r="B6899" i="1"/>
  <c r="I6899" i="1" s="1"/>
  <c r="C6898" i="1"/>
  <c r="G6898" i="1"/>
  <c r="H6898" i="1" s="1"/>
  <c r="D6898" i="1"/>
  <c r="B6900" i="1" l="1"/>
  <c r="C6899" i="1"/>
  <c r="G6899" i="1"/>
  <c r="H6899" i="1" s="1"/>
  <c r="D6899" i="1"/>
  <c r="I6900" i="1" l="1"/>
  <c r="B6901" i="1"/>
  <c r="I6901" i="1" s="1"/>
  <c r="C6900" i="1"/>
  <c r="G6900" i="1"/>
  <c r="H6900" i="1" s="1"/>
  <c r="D6900" i="1"/>
  <c r="B6902" i="1" l="1"/>
  <c r="C6901" i="1"/>
  <c r="G6901" i="1"/>
  <c r="H6901" i="1" s="1"/>
  <c r="D6901" i="1"/>
  <c r="I6902" i="1" l="1"/>
  <c r="B6903" i="1"/>
  <c r="I6903" i="1" s="1"/>
  <c r="C6902" i="1"/>
  <c r="G6902" i="1"/>
  <c r="H6902" i="1" s="1"/>
  <c r="D6902" i="1"/>
  <c r="B6904" i="1" l="1"/>
  <c r="C6903" i="1"/>
  <c r="G6903" i="1"/>
  <c r="H6903" i="1" s="1"/>
  <c r="D6903" i="1"/>
  <c r="I6904" i="1" l="1"/>
  <c r="B6905" i="1"/>
  <c r="I6905" i="1" s="1"/>
  <c r="C6904" i="1"/>
  <c r="G6904" i="1"/>
  <c r="H6904" i="1" s="1"/>
  <c r="D6904" i="1"/>
  <c r="B6906" i="1" l="1"/>
  <c r="C6905" i="1"/>
  <c r="G6905" i="1"/>
  <c r="H6905" i="1" s="1"/>
  <c r="D6905" i="1"/>
  <c r="I6906" i="1" l="1"/>
  <c r="B6907" i="1"/>
  <c r="I6907" i="1" s="1"/>
  <c r="C6906" i="1"/>
  <c r="G6906" i="1"/>
  <c r="H6906" i="1" s="1"/>
  <c r="D6906" i="1"/>
  <c r="B6908" i="1" l="1"/>
  <c r="C6907" i="1"/>
  <c r="G6907" i="1"/>
  <c r="H6907" i="1" s="1"/>
  <c r="D6907" i="1"/>
  <c r="I6908" i="1" l="1"/>
  <c r="B6909" i="1"/>
  <c r="I6909" i="1" s="1"/>
  <c r="C6908" i="1"/>
  <c r="G6908" i="1"/>
  <c r="H6908" i="1" s="1"/>
  <c r="D6908" i="1"/>
  <c r="B6910" i="1" l="1"/>
  <c r="C6909" i="1"/>
  <c r="G6909" i="1"/>
  <c r="H6909" i="1" s="1"/>
  <c r="D6909" i="1"/>
  <c r="I6910" i="1" l="1"/>
  <c r="B6911" i="1"/>
  <c r="I6911" i="1" s="1"/>
  <c r="C6910" i="1"/>
  <c r="G6910" i="1"/>
  <c r="H6910" i="1" s="1"/>
  <c r="D6910" i="1"/>
  <c r="B6912" i="1" l="1"/>
  <c r="C6911" i="1"/>
  <c r="G6911" i="1"/>
  <c r="H6911" i="1" s="1"/>
  <c r="D6911" i="1"/>
  <c r="I6912" i="1" l="1"/>
  <c r="B6913" i="1"/>
  <c r="I6913" i="1" s="1"/>
  <c r="C6912" i="1"/>
  <c r="G6912" i="1"/>
  <c r="H6912" i="1" s="1"/>
  <c r="D6912" i="1"/>
  <c r="B6914" i="1" l="1"/>
  <c r="C6913" i="1"/>
  <c r="G6913" i="1"/>
  <c r="H6913" i="1" s="1"/>
  <c r="D6913" i="1"/>
  <c r="I6914" i="1" l="1"/>
  <c r="B6915" i="1"/>
  <c r="I6915" i="1" s="1"/>
  <c r="C6914" i="1"/>
  <c r="G6914" i="1"/>
  <c r="H6914" i="1" s="1"/>
  <c r="D6914" i="1"/>
  <c r="B6916" i="1" l="1"/>
  <c r="C6915" i="1"/>
  <c r="G6915" i="1"/>
  <c r="H6915" i="1" s="1"/>
  <c r="D6915" i="1"/>
  <c r="I6916" i="1" l="1"/>
  <c r="B6917" i="1"/>
  <c r="I6917" i="1" s="1"/>
  <c r="C6916" i="1"/>
  <c r="G6916" i="1"/>
  <c r="H6916" i="1" s="1"/>
  <c r="D6916" i="1"/>
  <c r="B6918" i="1" l="1"/>
  <c r="C6917" i="1"/>
  <c r="G6917" i="1"/>
  <c r="H6917" i="1" s="1"/>
  <c r="D6917" i="1"/>
  <c r="I6918" i="1" l="1"/>
  <c r="B6919" i="1"/>
  <c r="I6919" i="1" s="1"/>
  <c r="C6918" i="1"/>
  <c r="G6918" i="1"/>
  <c r="H6918" i="1" s="1"/>
  <c r="D6918" i="1"/>
  <c r="B6920" i="1" l="1"/>
  <c r="C6919" i="1"/>
  <c r="G6919" i="1"/>
  <c r="H6919" i="1" s="1"/>
  <c r="D6919" i="1"/>
  <c r="I6920" i="1" l="1"/>
  <c r="B6921" i="1"/>
  <c r="I6921" i="1" s="1"/>
  <c r="C6920" i="1"/>
  <c r="G6920" i="1"/>
  <c r="H6920" i="1" s="1"/>
  <c r="D6920" i="1"/>
  <c r="B6922" i="1" l="1"/>
  <c r="C6921" i="1"/>
  <c r="G6921" i="1"/>
  <c r="H6921" i="1" s="1"/>
  <c r="D6921" i="1"/>
  <c r="I6922" i="1" l="1"/>
  <c r="B6923" i="1"/>
  <c r="I6923" i="1" s="1"/>
  <c r="C6922" i="1"/>
  <c r="D6922" i="1"/>
  <c r="G6922" i="1"/>
  <c r="H6922" i="1" s="1"/>
  <c r="B6924" i="1" l="1"/>
  <c r="C6923" i="1"/>
  <c r="G6923" i="1"/>
  <c r="H6923" i="1" s="1"/>
  <c r="D6923" i="1"/>
  <c r="I6924" i="1" l="1"/>
  <c r="B6925" i="1"/>
  <c r="I6925" i="1" s="1"/>
  <c r="C6924" i="1"/>
  <c r="G6924" i="1"/>
  <c r="H6924" i="1" s="1"/>
  <c r="D6924" i="1"/>
  <c r="B6926" i="1" l="1"/>
  <c r="C6925" i="1"/>
  <c r="G6925" i="1"/>
  <c r="H6925" i="1" s="1"/>
  <c r="D6925" i="1"/>
  <c r="I6926" i="1" l="1"/>
  <c r="B6927" i="1"/>
  <c r="I6927" i="1" s="1"/>
  <c r="C6926" i="1"/>
  <c r="G6926" i="1"/>
  <c r="H6926" i="1" s="1"/>
  <c r="D6926" i="1"/>
  <c r="B6928" i="1" l="1"/>
  <c r="C6927" i="1"/>
  <c r="G6927" i="1"/>
  <c r="H6927" i="1" s="1"/>
  <c r="D6927" i="1"/>
  <c r="I6928" i="1" l="1"/>
  <c r="B6929" i="1"/>
  <c r="I6929" i="1" s="1"/>
  <c r="C6928" i="1"/>
  <c r="G6928" i="1"/>
  <c r="H6928" i="1" s="1"/>
  <c r="D6928" i="1"/>
  <c r="B6930" i="1" l="1"/>
  <c r="C6929" i="1"/>
  <c r="G6929" i="1"/>
  <c r="H6929" i="1" s="1"/>
  <c r="D6929" i="1"/>
  <c r="I6930" i="1" l="1"/>
  <c r="B6931" i="1"/>
  <c r="I6931" i="1" s="1"/>
  <c r="C6930" i="1"/>
  <c r="G6930" i="1"/>
  <c r="H6930" i="1" s="1"/>
  <c r="D6930" i="1"/>
  <c r="B6932" i="1" l="1"/>
  <c r="C6931" i="1"/>
  <c r="G6931" i="1"/>
  <c r="H6931" i="1" s="1"/>
  <c r="D6931" i="1"/>
  <c r="I6932" i="1" l="1"/>
  <c r="B6933" i="1"/>
  <c r="I6933" i="1" s="1"/>
  <c r="C6932" i="1"/>
  <c r="G6932" i="1"/>
  <c r="H6932" i="1" s="1"/>
  <c r="D6932" i="1"/>
  <c r="B6934" i="1" l="1"/>
  <c r="C6933" i="1"/>
  <c r="G6933" i="1"/>
  <c r="H6933" i="1" s="1"/>
  <c r="D6933" i="1"/>
  <c r="I6934" i="1" l="1"/>
  <c r="B6935" i="1"/>
  <c r="I6935" i="1" s="1"/>
  <c r="C6934" i="1"/>
  <c r="G6934" i="1"/>
  <c r="H6934" i="1" s="1"/>
  <c r="D6934" i="1"/>
  <c r="B6936" i="1" l="1"/>
  <c r="C6935" i="1"/>
  <c r="G6935" i="1"/>
  <c r="H6935" i="1" s="1"/>
  <c r="D6935" i="1"/>
  <c r="I6936" i="1" l="1"/>
  <c r="B6937" i="1"/>
  <c r="I6937" i="1" s="1"/>
  <c r="C6936" i="1"/>
  <c r="G6936" i="1"/>
  <c r="H6936" i="1" s="1"/>
  <c r="D6936" i="1"/>
  <c r="B6938" i="1" l="1"/>
  <c r="C6937" i="1"/>
  <c r="G6937" i="1"/>
  <c r="H6937" i="1" s="1"/>
  <c r="D6937" i="1"/>
  <c r="I6938" i="1" l="1"/>
  <c r="B6939" i="1"/>
  <c r="I6939" i="1" s="1"/>
  <c r="C6938" i="1"/>
  <c r="D6938" i="1"/>
  <c r="G6938" i="1"/>
  <c r="H6938" i="1" s="1"/>
  <c r="B6940" i="1" l="1"/>
  <c r="C6939" i="1"/>
  <c r="G6939" i="1"/>
  <c r="H6939" i="1" s="1"/>
  <c r="D6939" i="1"/>
  <c r="I6940" i="1" l="1"/>
  <c r="B6941" i="1"/>
  <c r="I6941" i="1" s="1"/>
  <c r="C6940" i="1"/>
  <c r="G6940" i="1"/>
  <c r="H6940" i="1" s="1"/>
  <c r="D6940" i="1"/>
  <c r="B6942" i="1" l="1"/>
  <c r="C6941" i="1"/>
  <c r="G6941" i="1"/>
  <c r="H6941" i="1" s="1"/>
  <c r="D6941" i="1"/>
  <c r="I6942" i="1" l="1"/>
  <c r="B6943" i="1"/>
  <c r="I6943" i="1" s="1"/>
  <c r="C6942" i="1"/>
  <c r="G6942" i="1"/>
  <c r="H6942" i="1" s="1"/>
  <c r="D6942" i="1"/>
  <c r="B6944" i="1" l="1"/>
  <c r="C6943" i="1"/>
  <c r="G6943" i="1"/>
  <c r="H6943" i="1" s="1"/>
  <c r="D6943" i="1"/>
  <c r="I6944" i="1" l="1"/>
  <c r="B6945" i="1"/>
  <c r="I6945" i="1" s="1"/>
  <c r="C6944" i="1"/>
  <c r="G6944" i="1"/>
  <c r="H6944" i="1" s="1"/>
  <c r="D6944" i="1"/>
  <c r="B6946" i="1" l="1"/>
  <c r="C6945" i="1"/>
  <c r="G6945" i="1"/>
  <c r="H6945" i="1" s="1"/>
  <c r="D6945" i="1"/>
  <c r="I6946" i="1" l="1"/>
  <c r="B6947" i="1"/>
  <c r="I6947" i="1" s="1"/>
  <c r="C6946" i="1"/>
  <c r="G6946" i="1"/>
  <c r="H6946" i="1" s="1"/>
  <c r="D6946" i="1"/>
  <c r="B6948" i="1" l="1"/>
  <c r="C6947" i="1"/>
  <c r="G6947" i="1"/>
  <c r="H6947" i="1" s="1"/>
  <c r="D6947" i="1"/>
  <c r="I6948" i="1" l="1"/>
  <c r="B6949" i="1"/>
  <c r="I6949" i="1" s="1"/>
  <c r="C6948" i="1"/>
  <c r="G6948" i="1"/>
  <c r="H6948" i="1" s="1"/>
  <c r="D6948" i="1"/>
  <c r="B6950" i="1" l="1"/>
  <c r="C6949" i="1"/>
  <c r="G6949" i="1"/>
  <c r="H6949" i="1" s="1"/>
  <c r="D6949" i="1"/>
  <c r="I6950" i="1" l="1"/>
  <c r="B6951" i="1"/>
  <c r="I6951" i="1" s="1"/>
  <c r="C6950" i="1"/>
  <c r="G6950" i="1"/>
  <c r="H6950" i="1" s="1"/>
  <c r="D6950" i="1"/>
  <c r="B6952" i="1" l="1"/>
  <c r="C6951" i="1"/>
  <c r="G6951" i="1"/>
  <c r="H6951" i="1" s="1"/>
  <c r="D6951" i="1"/>
  <c r="I6952" i="1" l="1"/>
  <c r="B6953" i="1"/>
  <c r="I6953" i="1" s="1"/>
  <c r="C6952" i="1"/>
  <c r="G6952" i="1"/>
  <c r="H6952" i="1" s="1"/>
  <c r="D6952" i="1"/>
  <c r="B6954" i="1" l="1"/>
  <c r="C6953" i="1"/>
  <c r="G6953" i="1"/>
  <c r="H6953" i="1" s="1"/>
  <c r="D6953" i="1"/>
  <c r="I6954" i="1" l="1"/>
  <c r="B6955" i="1"/>
  <c r="I6955" i="1" s="1"/>
  <c r="C6954" i="1"/>
  <c r="G6954" i="1"/>
  <c r="H6954" i="1" s="1"/>
  <c r="D6954" i="1"/>
  <c r="B6956" i="1" l="1"/>
  <c r="C6955" i="1"/>
  <c r="G6955" i="1"/>
  <c r="H6955" i="1" s="1"/>
  <c r="D6955" i="1"/>
  <c r="I6956" i="1" l="1"/>
  <c r="B6957" i="1"/>
  <c r="I6957" i="1" s="1"/>
  <c r="C6956" i="1"/>
  <c r="G6956" i="1"/>
  <c r="H6956" i="1" s="1"/>
  <c r="D6956" i="1"/>
  <c r="B6958" i="1" l="1"/>
  <c r="C6957" i="1"/>
  <c r="G6957" i="1"/>
  <c r="H6957" i="1" s="1"/>
  <c r="D6957" i="1"/>
  <c r="I6958" i="1" l="1"/>
  <c r="B6959" i="1"/>
  <c r="I6959" i="1" s="1"/>
  <c r="C6958" i="1"/>
  <c r="G6958" i="1"/>
  <c r="H6958" i="1" s="1"/>
  <c r="D6958" i="1"/>
  <c r="B6960" i="1" l="1"/>
  <c r="C6959" i="1"/>
  <c r="G6959" i="1"/>
  <c r="H6959" i="1" s="1"/>
  <c r="D6959" i="1"/>
  <c r="I6960" i="1" l="1"/>
  <c r="B6961" i="1"/>
  <c r="I6961" i="1" s="1"/>
  <c r="C6960" i="1"/>
  <c r="G6960" i="1"/>
  <c r="H6960" i="1" s="1"/>
  <c r="D6960" i="1"/>
  <c r="B6962" i="1" l="1"/>
  <c r="C6961" i="1"/>
  <c r="G6961" i="1"/>
  <c r="H6961" i="1" s="1"/>
  <c r="D6961" i="1"/>
  <c r="I6962" i="1" l="1"/>
  <c r="B6963" i="1"/>
  <c r="I6963" i="1" s="1"/>
  <c r="C6962" i="1"/>
  <c r="G6962" i="1"/>
  <c r="H6962" i="1" s="1"/>
  <c r="D6962" i="1"/>
  <c r="B6964" i="1" l="1"/>
  <c r="C6963" i="1"/>
  <c r="G6963" i="1"/>
  <c r="H6963" i="1" s="1"/>
  <c r="D6963" i="1"/>
  <c r="I6964" i="1" l="1"/>
  <c r="B6965" i="1"/>
  <c r="I6965" i="1" s="1"/>
  <c r="C6964" i="1"/>
  <c r="G6964" i="1"/>
  <c r="H6964" i="1" s="1"/>
  <c r="D6964" i="1"/>
  <c r="B6966" i="1" l="1"/>
  <c r="C6965" i="1"/>
  <c r="G6965" i="1"/>
  <c r="H6965" i="1" s="1"/>
  <c r="D6965" i="1"/>
  <c r="I6966" i="1" l="1"/>
  <c r="B6967" i="1"/>
  <c r="I6967" i="1" s="1"/>
  <c r="C6966" i="1"/>
  <c r="G6966" i="1"/>
  <c r="H6966" i="1" s="1"/>
  <c r="D6966" i="1"/>
  <c r="B6968" i="1" l="1"/>
  <c r="C6967" i="1"/>
  <c r="G6967" i="1"/>
  <c r="H6967" i="1" s="1"/>
  <c r="D6967" i="1"/>
  <c r="I6968" i="1" l="1"/>
  <c r="B6969" i="1"/>
  <c r="I6969" i="1" s="1"/>
  <c r="C6968" i="1"/>
  <c r="G6968" i="1"/>
  <c r="H6968" i="1" s="1"/>
  <c r="D6968" i="1"/>
  <c r="B6970" i="1" l="1"/>
  <c r="C6969" i="1"/>
  <c r="G6969" i="1"/>
  <c r="H6969" i="1" s="1"/>
  <c r="D6969" i="1"/>
  <c r="I6970" i="1" l="1"/>
  <c r="B6971" i="1"/>
  <c r="I6971" i="1" s="1"/>
  <c r="C6970" i="1"/>
  <c r="G6970" i="1"/>
  <c r="H6970" i="1" s="1"/>
  <c r="D6970" i="1"/>
  <c r="B6972" i="1" l="1"/>
  <c r="C6971" i="1"/>
  <c r="G6971" i="1"/>
  <c r="H6971" i="1" s="1"/>
  <c r="D6971" i="1"/>
  <c r="I6972" i="1" l="1"/>
  <c r="B6973" i="1"/>
  <c r="I6973" i="1" s="1"/>
  <c r="C6972" i="1"/>
  <c r="G6972" i="1"/>
  <c r="H6972" i="1" s="1"/>
  <c r="D6972" i="1"/>
  <c r="B6974" i="1" l="1"/>
  <c r="C6973" i="1"/>
  <c r="G6973" i="1"/>
  <c r="H6973" i="1" s="1"/>
  <c r="D6973" i="1"/>
  <c r="I6974" i="1" l="1"/>
  <c r="B6975" i="1"/>
  <c r="I6975" i="1" s="1"/>
  <c r="C6974" i="1"/>
  <c r="G6974" i="1"/>
  <c r="H6974" i="1" s="1"/>
  <c r="D6974" i="1"/>
  <c r="B6976" i="1" l="1"/>
  <c r="C6975" i="1"/>
  <c r="G6975" i="1"/>
  <c r="H6975" i="1" s="1"/>
  <c r="D6975" i="1"/>
  <c r="I6976" i="1" l="1"/>
  <c r="B6977" i="1"/>
  <c r="I6977" i="1" s="1"/>
  <c r="C6976" i="1"/>
  <c r="G6976" i="1"/>
  <c r="H6976" i="1" s="1"/>
  <c r="D6976" i="1"/>
  <c r="B6978" i="1" l="1"/>
  <c r="C6977" i="1"/>
  <c r="G6977" i="1"/>
  <c r="H6977" i="1" s="1"/>
  <c r="D6977" i="1"/>
  <c r="I6978" i="1" l="1"/>
  <c r="B6979" i="1"/>
  <c r="I6979" i="1" s="1"/>
  <c r="C6978" i="1"/>
  <c r="G6978" i="1"/>
  <c r="H6978" i="1" s="1"/>
  <c r="D6978" i="1"/>
  <c r="B6980" i="1" l="1"/>
  <c r="C6979" i="1"/>
  <c r="G6979" i="1"/>
  <c r="H6979" i="1" s="1"/>
  <c r="D6979" i="1"/>
  <c r="I6980" i="1" l="1"/>
  <c r="B6981" i="1"/>
  <c r="I6981" i="1" s="1"/>
  <c r="C6980" i="1"/>
  <c r="G6980" i="1"/>
  <c r="H6980" i="1" s="1"/>
  <c r="D6980" i="1"/>
  <c r="B6982" i="1" l="1"/>
  <c r="C6981" i="1"/>
  <c r="G6981" i="1"/>
  <c r="H6981" i="1" s="1"/>
  <c r="D6981" i="1"/>
  <c r="I6982" i="1" l="1"/>
  <c r="B6983" i="1"/>
  <c r="I6983" i="1" s="1"/>
  <c r="C6982" i="1"/>
  <c r="G6982" i="1"/>
  <c r="H6982" i="1" s="1"/>
  <c r="D6982" i="1"/>
  <c r="B6984" i="1" l="1"/>
  <c r="C6983" i="1"/>
  <c r="G6983" i="1"/>
  <c r="H6983" i="1" s="1"/>
  <c r="D6983" i="1"/>
  <c r="I6984" i="1" l="1"/>
  <c r="B6985" i="1"/>
  <c r="I6985" i="1" s="1"/>
  <c r="C6984" i="1"/>
  <c r="G6984" i="1"/>
  <c r="H6984" i="1" s="1"/>
  <c r="D6984" i="1"/>
  <c r="B6986" i="1" l="1"/>
  <c r="C6985" i="1"/>
  <c r="G6985" i="1"/>
  <c r="H6985" i="1" s="1"/>
  <c r="D6985" i="1"/>
  <c r="I6986" i="1" l="1"/>
  <c r="B6987" i="1"/>
  <c r="I6987" i="1" s="1"/>
  <c r="C6986" i="1"/>
  <c r="G6986" i="1"/>
  <c r="H6986" i="1" s="1"/>
  <c r="D6986" i="1"/>
  <c r="B6988" i="1" l="1"/>
  <c r="C6987" i="1"/>
  <c r="G6987" i="1"/>
  <c r="H6987" i="1" s="1"/>
  <c r="D6987" i="1"/>
  <c r="I6988" i="1" l="1"/>
  <c r="B6989" i="1"/>
  <c r="I6989" i="1" s="1"/>
  <c r="C6988" i="1"/>
  <c r="G6988" i="1"/>
  <c r="H6988" i="1" s="1"/>
  <c r="D6988" i="1"/>
  <c r="B6990" i="1" l="1"/>
  <c r="C6989" i="1"/>
  <c r="G6989" i="1"/>
  <c r="H6989" i="1" s="1"/>
  <c r="D6989" i="1"/>
  <c r="I6990" i="1" l="1"/>
  <c r="B6991" i="1"/>
  <c r="I6991" i="1" s="1"/>
  <c r="C6990" i="1"/>
  <c r="G6990" i="1"/>
  <c r="H6990" i="1" s="1"/>
  <c r="D6990" i="1"/>
  <c r="B6992" i="1" l="1"/>
  <c r="C6991" i="1"/>
  <c r="G6991" i="1"/>
  <c r="H6991" i="1" s="1"/>
  <c r="D6991" i="1"/>
  <c r="I6992" i="1" l="1"/>
  <c r="B6993" i="1"/>
  <c r="I6993" i="1" s="1"/>
  <c r="C6992" i="1"/>
  <c r="G6992" i="1"/>
  <c r="H6992" i="1" s="1"/>
  <c r="D6992" i="1"/>
  <c r="B6994" i="1" l="1"/>
  <c r="C6993" i="1"/>
  <c r="G6993" i="1"/>
  <c r="H6993" i="1" s="1"/>
  <c r="D6993" i="1"/>
  <c r="I6994" i="1" l="1"/>
  <c r="B6995" i="1"/>
  <c r="I6995" i="1" s="1"/>
  <c r="C6994" i="1"/>
  <c r="G6994" i="1"/>
  <c r="H6994" i="1" s="1"/>
  <c r="D6994" i="1"/>
  <c r="B6996" i="1" l="1"/>
  <c r="C6995" i="1"/>
  <c r="G6995" i="1"/>
  <c r="H6995" i="1" s="1"/>
  <c r="D6995" i="1"/>
  <c r="I6996" i="1" l="1"/>
  <c r="B6997" i="1"/>
  <c r="I6997" i="1" s="1"/>
  <c r="C6996" i="1"/>
  <c r="G6996" i="1"/>
  <c r="H6996" i="1" s="1"/>
  <c r="D6996" i="1"/>
  <c r="B6998" i="1" l="1"/>
  <c r="C6997" i="1"/>
  <c r="G6997" i="1"/>
  <c r="H6997" i="1" s="1"/>
  <c r="D6997" i="1"/>
  <c r="I6998" i="1" l="1"/>
  <c r="B6999" i="1"/>
  <c r="I6999" i="1" s="1"/>
  <c r="C6998" i="1"/>
  <c r="G6998" i="1"/>
  <c r="H6998" i="1" s="1"/>
  <c r="D6998" i="1"/>
  <c r="B7000" i="1" l="1"/>
  <c r="C6999" i="1"/>
  <c r="G6999" i="1"/>
  <c r="H6999" i="1" s="1"/>
  <c r="D6999" i="1"/>
  <c r="I7000" i="1" l="1"/>
  <c r="B7001" i="1"/>
  <c r="I7001" i="1" s="1"/>
  <c r="C7000" i="1"/>
  <c r="G7000" i="1"/>
  <c r="H7000" i="1" s="1"/>
  <c r="D7000" i="1"/>
  <c r="B7002" i="1" l="1"/>
  <c r="C7001" i="1"/>
  <c r="G7001" i="1"/>
  <c r="H7001" i="1" s="1"/>
  <c r="D7001" i="1"/>
  <c r="I7002" i="1" l="1"/>
  <c r="B7003" i="1"/>
  <c r="I7003" i="1" s="1"/>
  <c r="C7002" i="1"/>
  <c r="G7002" i="1"/>
  <c r="H7002" i="1" s="1"/>
  <c r="D7002" i="1"/>
  <c r="B7004" i="1" l="1"/>
  <c r="C7003" i="1"/>
  <c r="G7003" i="1"/>
  <c r="H7003" i="1" s="1"/>
  <c r="D7003" i="1"/>
  <c r="I7004" i="1" l="1"/>
  <c r="B7005" i="1"/>
  <c r="I7005" i="1" s="1"/>
  <c r="C7004" i="1"/>
  <c r="G7004" i="1"/>
  <c r="H7004" i="1" s="1"/>
  <c r="D7004" i="1"/>
  <c r="B7006" i="1" l="1"/>
  <c r="C7005" i="1"/>
  <c r="G7005" i="1"/>
  <c r="H7005" i="1" s="1"/>
  <c r="D7005" i="1"/>
  <c r="I7006" i="1" l="1"/>
  <c r="B7007" i="1"/>
  <c r="I7007" i="1" s="1"/>
  <c r="C7006" i="1"/>
  <c r="G7006" i="1"/>
  <c r="H7006" i="1" s="1"/>
  <c r="D7006" i="1"/>
  <c r="B7008" i="1" l="1"/>
  <c r="C7007" i="1"/>
  <c r="G7007" i="1"/>
  <c r="H7007" i="1" s="1"/>
  <c r="D7007" i="1"/>
  <c r="I7008" i="1" l="1"/>
  <c r="B7009" i="1"/>
  <c r="I7009" i="1" s="1"/>
  <c r="C7008" i="1"/>
  <c r="D7008" i="1"/>
  <c r="G7008" i="1"/>
  <c r="H7008" i="1" s="1"/>
  <c r="B7010" i="1" l="1"/>
  <c r="C7009" i="1"/>
  <c r="G7009" i="1"/>
  <c r="H7009" i="1" s="1"/>
  <c r="D7009" i="1"/>
  <c r="I7010" i="1" l="1"/>
  <c r="B7011" i="1"/>
  <c r="I7011" i="1" s="1"/>
  <c r="C7010" i="1"/>
  <c r="G7010" i="1"/>
  <c r="H7010" i="1" s="1"/>
  <c r="D7010" i="1"/>
  <c r="B7012" i="1" l="1"/>
  <c r="C7011" i="1"/>
  <c r="G7011" i="1"/>
  <c r="H7011" i="1" s="1"/>
  <c r="D7011" i="1"/>
  <c r="I7012" i="1" l="1"/>
  <c r="B7013" i="1"/>
  <c r="I7013" i="1" s="1"/>
  <c r="C7012" i="1"/>
  <c r="G7012" i="1"/>
  <c r="H7012" i="1" s="1"/>
  <c r="D7012" i="1"/>
  <c r="B7014" i="1" l="1"/>
  <c r="C7013" i="1"/>
  <c r="G7013" i="1"/>
  <c r="H7013" i="1" s="1"/>
  <c r="D7013" i="1"/>
  <c r="I7014" i="1" l="1"/>
  <c r="B7015" i="1"/>
  <c r="I7015" i="1" s="1"/>
  <c r="C7014" i="1"/>
  <c r="G7014" i="1"/>
  <c r="H7014" i="1" s="1"/>
  <c r="D7014" i="1"/>
  <c r="B7016" i="1" l="1"/>
  <c r="C7015" i="1"/>
  <c r="G7015" i="1"/>
  <c r="H7015" i="1" s="1"/>
  <c r="D7015" i="1"/>
  <c r="I7016" i="1" l="1"/>
  <c r="B7017" i="1"/>
  <c r="I7017" i="1" s="1"/>
  <c r="C7016" i="1"/>
  <c r="G7016" i="1"/>
  <c r="H7016" i="1" s="1"/>
  <c r="D7016" i="1"/>
  <c r="B7018" i="1" l="1"/>
  <c r="C7017" i="1"/>
  <c r="G7017" i="1"/>
  <c r="H7017" i="1" s="1"/>
  <c r="D7017" i="1"/>
  <c r="I7018" i="1" l="1"/>
  <c r="B7019" i="1"/>
  <c r="I7019" i="1" s="1"/>
  <c r="C7018" i="1"/>
  <c r="G7018" i="1"/>
  <c r="H7018" i="1" s="1"/>
  <c r="D7018" i="1"/>
  <c r="B7020" i="1" l="1"/>
  <c r="C7019" i="1"/>
  <c r="G7019" i="1"/>
  <c r="H7019" i="1" s="1"/>
  <c r="D7019" i="1"/>
  <c r="I7020" i="1" l="1"/>
  <c r="B7021" i="1"/>
  <c r="I7021" i="1" s="1"/>
  <c r="C7020" i="1"/>
  <c r="G7020" i="1"/>
  <c r="H7020" i="1" s="1"/>
  <c r="D7020" i="1"/>
  <c r="B7022" i="1" l="1"/>
  <c r="C7021" i="1"/>
  <c r="G7021" i="1"/>
  <c r="H7021" i="1" s="1"/>
  <c r="D7021" i="1"/>
  <c r="I7022" i="1" l="1"/>
  <c r="B7023" i="1"/>
  <c r="I7023" i="1" s="1"/>
  <c r="C7022" i="1"/>
  <c r="G7022" i="1"/>
  <c r="H7022" i="1" s="1"/>
  <c r="D7022" i="1"/>
  <c r="B7024" i="1" l="1"/>
  <c r="C7023" i="1"/>
  <c r="D7023" i="1"/>
  <c r="G7023" i="1"/>
  <c r="H7023" i="1" s="1"/>
  <c r="I7024" i="1" l="1"/>
  <c r="B7025" i="1"/>
  <c r="I7025" i="1" s="1"/>
  <c r="C7024" i="1"/>
  <c r="G7024" i="1"/>
  <c r="H7024" i="1" s="1"/>
  <c r="D7024" i="1"/>
  <c r="B7026" i="1" l="1"/>
  <c r="C7025" i="1"/>
  <c r="G7025" i="1"/>
  <c r="H7025" i="1" s="1"/>
  <c r="D7025" i="1"/>
  <c r="I7026" i="1" l="1"/>
  <c r="B7027" i="1"/>
  <c r="I7027" i="1" s="1"/>
  <c r="C7026" i="1"/>
  <c r="G7026" i="1"/>
  <c r="H7026" i="1" s="1"/>
  <c r="D7026" i="1"/>
  <c r="B7028" i="1" l="1"/>
  <c r="C7027" i="1"/>
  <c r="G7027" i="1"/>
  <c r="H7027" i="1" s="1"/>
  <c r="D7027" i="1"/>
  <c r="I7028" i="1" l="1"/>
  <c r="B7029" i="1"/>
  <c r="I7029" i="1" s="1"/>
  <c r="C7028" i="1"/>
  <c r="G7028" i="1"/>
  <c r="H7028" i="1" s="1"/>
  <c r="D7028" i="1"/>
  <c r="B7030" i="1" l="1"/>
  <c r="C7029" i="1"/>
  <c r="G7029" i="1"/>
  <c r="H7029" i="1" s="1"/>
  <c r="D7029" i="1"/>
  <c r="I7030" i="1" l="1"/>
  <c r="B7031" i="1"/>
  <c r="I7031" i="1" s="1"/>
  <c r="C7030" i="1"/>
  <c r="G7030" i="1"/>
  <c r="H7030" i="1" s="1"/>
  <c r="D7030" i="1"/>
  <c r="B7032" i="1" l="1"/>
  <c r="C7031" i="1"/>
  <c r="G7031" i="1"/>
  <c r="H7031" i="1" s="1"/>
  <c r="D7031" i="1"/>
  <c r="I7032" i="1" l="1"/>
  <c r="B7033" i="1"/>
  <c r="I7033" i="1" s="1"/>
  <c r="C7032" i="1"/>
  <c r="G7032" i="1"/>
  <c r="H7032" i="1" s="1"/>
  <c r="D7032" i="1"/>
  <c r="B7034" i="1" l="1"/>
  <c r="C7033" i="1"/>
  <c r="G7033" i="1"/>
  <c r="H7033" i="1" s="1"/>
  <c r="D7033" i="1"/>
  <c r="I7034" i="1" l="1"/>
  <c r="B7035" i="1"/>
  <c r="I7035" i="1" s="1"/>
  <c r="C7034" i="1"/>
  <c r="G7034" i="1"/>
  <c r="H7034" i="1" s="1"/>
  <c r="D7034" i="1"/>
  <c r="B7036" i="1" l="1"/>
  <c r="C7035" i="1"/>
  <c r="G7035" i="1"/>
  <c r="H7035" i="1" s="1"/>
  <c r="D7035" i="1"/>
  <c r="I7036" i="1" l="1"/>
  <c r="B7037" i="1"/>
  <c r="I7037" i="1" s="1"/>
  <c r="C7036" i="1"/>
  <c r="G7036" i="1"/>
  <c r="H7036" i="1" s="1"/>
  <c r="D7036" i="1"/>
  <c r="B7038" i="1" l="1"/>
  <c r="C7037" i="1"/>
  <c r="G7037" i="1"/>
  <c r="H7037" i="1" s="1"/>
  <c r="D7037" i="1"/>
  <c r="I7038" i="1" l="1"/>
  <c r="B7039" i="1"/>
  <c r="I7039" i="1" s="1"/>
  <c r="C7038" i="1"/>
  <c r="G7038" i="1"/>
  <c r="H7038" i="1" s="1"/>
  <c r="D7038" i="1"/>
  <c r="B7040" i="1" l="1"/>
  <c r="C7039" i="1"/>
  <c r="G7039" i="1"/>
  <c r="H7039" i="1" s="1"/>
  <c r="D7039" i="1"/>
  <c r="I7040" i="1" l="1"/>
  <c r="B7041" i="1"/>
  <c r="I7041" i="1" s="1"/>
  <c r="C7040" i="1"/>
  <c r="G7040" i="1"/>
  <c r="H7040" i="1" s="1"/>
  <c r="D7040" i="1"/>
  <c r="B7042" i="1" l="1"/>
  <c r="C7041" i="1"/>
  <c r="G7041" i="1"/>
  <c r="H7041" i="1" s="1"/>
  <c r="D7041" i="1"/>
  <c r="I7042" i="1" l="1"/>
  <c r="B7043" i="1"/>
  <c r="I7043" i="1" s="1"/>
  <c r="C7042" i="1"/>
  <c r="G7042" i="1"/>
  <c r="H7042" i="1" s="1"/>
  <c r="D7042" i="1"/>
  <c r="B7044" i="1" l="1"/>
  <c r="C7043" i="1"/>
  <c r="G7043" i="1"/>
  <c r="H7043" i="1" s="1"/>
  <c r="D7043" i="1"/>
  <c r="I7044" i="1" l="1"/>
  <c r="B7045" i="1"/>
  <c r="I7045" i="1" s="1"/>
  <c r="C7044" i="1"/>
  <c r="G7044" i="1"/>
  <c r="H7044" i="1" s="1"/>
  <c r="D7044" i="1"/>
  <c r="B7046" i="1" l="1"/>
  <c r="C7045" i="1"/>
  <c r="G7045" i="1"/>
  <c r="H7045" i="1" s="1"/>
  <c r="D7045" i="1"/>
  <c r="I7046" i="1" l="1"/>
  <c r="B7047" i="1"/>
  <c r="I7047" i="1" s="1"/>
  <c r="C7046" i="1"/>
  <c r="G7046" i="1"/>
  <c r="H7046" i="1" s="1"/>
  <c r="D7046" i="1"/>
  <c r="B7048" i="1" l="1"/>
  <c r="C7047" i="1"/>
  <c r="G7047" i="1"/>
  <c r="H7047" i="1" s="1"/>
  <c r="D7047" i="1"/>
  <c r="I7048" i="1" l="1"/>
  <c r="B7049" i="1"/>
  <c r="I7049" i="1" s="1"/>
  <c r="C7048" i="1"/>
  <c r="G7048" i="1"/>
  <c r="H7048" i="1" s="1"/>
  <c r="D7048" i="1"/>
  <c r="B7050" i="1" l="1"/>
  <c r="C7049" i="1"/>
  <c r="G7049" i="1"/>
  <c r="H7049" i="1" s="1"/>
  <c r="D7049" i="1"/>
  <c r="I7050" i="1" l="1"/>
  <c r="B7051" i="1"/>
  <c r="I7051" i="1" s="1"/>
  <c r="C7050" i="1"/>
  <c r="G7050" i="1"/>
  <c r="H7050" i="1" s="1"/>
  <c r="D7050" i="1"/>
  <c r="B7052" i="1" l="1"/>
  <c r="C7051" i="1"/>
  <c r="G7051" i="1"/>
  <c r="H7051" i="1" s="1"/>
  <c r="D7051" i="1"/>
  <c r="I7052" i="1" l="1"/>
  <c r="B7053" i="1"/>
  <c r="I7053" i="1" s="1"/>
  <c r="C7052" i="1"/>
  <c r="G7052" i="1"/>
  <c r="H7052" i="1" s="1"/>
  <c r="D7052" i="1"/>
  <c r="B7054" i="1" l="1"/>
  <c r="C7053" i="1"/>
  <c r="G7053" i="1"/>
  <c r="H7053" i="1" s="1"/>
  <c r="D7053" i="1"/>
  <c r="I7054" i="1" l="1"/>
  <c r="B7055" i="1"/>
  <c r="I7055" i="1" s="1"/>
  <c r="C7054" i="1"/>
  <c r="G7054" i="1"/>
  <c r="H7054" i="1" s="1"/>
  <c r="D7054" i="1"/>
  <c r="B7056" i="1" l="1"/>
  <c r="C7055" i="1"/>
  <c r="G7055" i="1"/>
  <c r="H7055" i="1" s="1"/>
  <c r="D7055" i="1"/>
  <c r="I7056" i="1" l="1"/>
  <c r="B7057" i="1"/>
  <c r="I7057" i="1" s="1"/>
  <c r="C7056" i="1"/>
  <c r="G7056" i="1"/>
  <c r="H7056" i="1" s="1"/>
  <c r="D7056" i="1"/>
  <c r="B7058" i="1" l="1"/>
  <c r="C7057" i="1"/>
  <c r="G7057" i="1"/>
  <c r="H7057" i="1" s="1"/>
  <c r="D7057" i="1"/>
  <c r="I7058" i="1" l="1"/>
  <c r="B7059" i="1"/>
  <c r="I7059" i="1" s="1"/>
  <c r="C7058" i="1"/>
  <c r="D7058" i="1"/>
  <c r="G7058" i="1"/>
  <c r="H7058" i="1" s="1"/>
  <c r="B7060" i="1" l="1"/>
  <c r="C7059" i="1"/>
  <c r="G7059" i="1"/>
  <c r="H7059" i="1" s="1"/>
  <c r="D7059" i="1"/>
  <c r="I7060" i="1" l="1"/>
  <c r="B7061" i="1"/>
  <c r="I7061" i="1" s="1"/>
  <c r="C7060" i="1"/>
  <c r="G7060" i="1"/>
  <c r="H7060" i="1" s="1"/>
  <c r="D7060" i="1"/>
  <c r="B7062" i="1" l="1"/>
  <c r="C7061" i="1"/>
  <c r="G7061" i="1"/>
  <c r="H7061" i="1" s="1"/>
  <c r="D7061" i="1"/>
  <c r="I7062" i="1" l="1"/>
  <c r="B7063" i="1"/>
  <c r="I7063" i="1" s="1"/>
  <c r="C7062" i="1"/>
  <c r="G7062" i="1"/>
  <c r="H7062" i="1" s="1"/>
  <c r="D7062" i="1"/>
  <c r="B7064" i="1" l="1"/>
  <c r="C7063" i="1"/>
  <c r="G7063" i="1"/>
  <c r="H7063" i="1" s="1"/>
  <c r="D7063" i="1"/>
  <c r="I7064" i="1" l="1"/>
  <c r="B7065" i="1"/>
  <c r="I7065" i="1" s="1"/>
  <c r="C7064" i="1"/>
  <c r="G7064" i="1"/>
  <c r="H7064" i="1" s="1"/>
  <c r="D7064" i="1"/>
  <c r="B7066" i="1" l="1"/>
  <c r="C7065" i="1"/>
  <c r="G7065" i="1"/>
  <c r="H7065" i="1" s="1"/>
  <c r="D7065" i="1"/>
  <c r="I7066" i="1" l="1"/>
  <c r="B7067" i="1"/>
  <c r="I7067" i="1" s="1"/>
  <c r="C7066" i="1"/>
  <c r="G7066" i="1"/>
  <c r="H7066" i="1" s="1"/>
  <c r="D7066" i="1"/>
  <c r="B7068" i="1" l="1"/>
  <c r="C7067" i="1"/>
  <c r="G7067" i="1"/>
  <c r="H7067" i="1" s="1"/>
  <c r="D7067" i="1"/>
  <c r="I7068" i="1" l="1"/>
  <c r="B7069" i="1"/>
  <c r="I7069" i="1" s="1"/>
  <c r="C7068" i="1"/>
  <c r="G7068" i="1"/>
  <c r="H7068" i="1" s="1"/>
  <c r="D7068" i="1"/>
  <c r="B7070" i="1" l="1"/>
  <c r="C7069" i="1"/>
  <c r="G7069" i="1"/>
  <c r="H7069" i="1" s="1"/>
  <c r="D7069" i="1"/>
  <c r="I7070" i="1" l="1"/>
  <c r="B7071" i="1"/>
  <c r="I7071" i="1" s="1"/>
  <c r="C7070" i="1"/>
  <c r="G7070" i="1"/>
  <c r="H7070" i="1" s="1"/>
  <c r="D7070" i="1"/>
  <c r="B7072" i="1" l="1"/>
  <c r="C7071" i="1"/>
  <c r="G7071" i="1"/>
  <c r="H7071" i="1" s="1"/>
  <c r="D7071" i="1"/>
  <c r="I7072" i="1" l="1"/>
  <c r="B7073" i="1"/>
  <c r="I7073" i="1" s="1"/>
  <c r="C7072" i="1"/>
  <c r="G7072" i="1"/>
  <c r="H7072" i="1" s="1"/>
  <c r="D7072" i="1"/>
  <c r="B7074" i="1" l="1"/>
  <c r="C7073" i="1"/>
  <c r="G7073" i="1"/>
  <c r="H7073" i="1" s="1"/>
  <c r="D7073" i="1"/>
  <c r="I7074" i="1" l="1"/>
  <c r="B7075" i="1"/>
  <c r="I7075" i="1" s="1"/>
  <c r="C7074" i="1"/>
  <c r="G7074" i="1"/>
  <c r="H7074" i="1" s="1"/>
  <c r="D7074" i="1"/>
  <c r="B7076" i="1" l="1"/>
  <c r="C7075" i="1"/>
  <c r="G7075" i="1"/>
  <c r="H7075" i="1" s="1"/>
  <c r="D7075" i="1"/>
  <c r="I7076" i="1" l="1"/>
  <c r="B7077" i="1"/>
  <c r="I7077" i="1" s="1"/>
  <c r="C7076" i="1"/>
  <c r="G7076" i="1"/>
  <c r="H7076" i="1" s="1"/>
  <c r="D7076" i="1"/>
  <c r="B7078" i="1" l="1"/>
  <c r="C7077" i="1"/>
  <c r="G7077" i="1"/>
  <c r="H7077" i="1" s="1"/>
  <c r="D7077" i="1"/>
  <c r="I7078" i="1" l="1"/>
  <c r="B7079" i="1"/>
  <c r="I7079" i="1" s="1"/>
  <c r="C7078" i="1"/>
  <c r="G7078" i="1"/>
  <c r="H7078" i="1" s="1"/>
  <c r="D7078" i="1"/>
  <c r="B7080" i="1" l="1"/>
  <c r="C7079" i="1"/>
  <c r="G7079" i="1"/>
  <c r="H7079" i="1" s="1"/>
  <c r="D7079" i="1"/>
  <c r="I7080" i="1" l="1"/>
  <c r="B7081" i="1"/>
  <c r="I7081" i="1" s="1"/>
  <c r="C7080" i="1"/>
  <c r="G7080" i="1"/>
  <c r="H7080" i="1" s="1"/>
  <c r="D7080" i="1"/>
  <c r="B7082" i="1" l="1"/>
  <c r="C7081" i="1"/>
  <c r="G7081" i="1"/>
  <c r="H7081" i="1" s="1"/>
  <c r="D7081" i="1"/>
  <c r="I7082" i="1" l="1"/>
  <c r="B7083" i="1"/>
  <c r="I7083" i="1" s="1"/>
  <c r="C7082" i="1"/>
  <c r="G7082" i="1"/>
  <c r="H7082" i="1" s="1"/>
  <c r="D7082" i="1"/>
  <c r="B7084" i="1" l="1"/>
  <c r="C7083" i="1"/>
  <c r="G7083" i="1"/>
  <c r="H7083" i="1" s="1"/>
  <c r="D7083" i="1"/>
  <c r="I7084" i="1" l="1"/>
  <c r="B7085" i="1"/>
  <c r="I7085" i="1" s="1"/>
  <c r="C7084" i="1"/>
  <c r="G7084" i="1"/>
  <c r="H7084" i="1" s="1"/>
  <c r="D7084" i="1"/>
  <c r="B7086" i="1" l="1"/>
  <c r="C7085" i="1"/>
  <c r="G7085" i="1"/>
  <c r="H7085" i="1" s="1"/>
  <c r="D7085" i="1"/>
  <c r="I7086" i="1" l="1"/>
  <c r="B7087" i="1"/>
  <c r="I7087" i="1" s="1"/>
  <c r="C7086" i="1"/>
  <c r="G7086" i="1"/>
  <c r="H7086" i="1" s="1"/>
  <c r="D7086" i="1"/>
  <c r="B7088" i="1" l="1"/>
  <c r="C7087" i="1"/>
  <c r="G7087" i="1"/>
  <c r="H7087" i="1" s="1"/>
  <c r="D7087" i="1"/>
  <c r="I7088" i="1" l="1"/>
  <c r="B7089" i="1"/>
  <c r="I7089" i="1" s="1"/>
  <c r="C7088" i="1"/>
  <c r="G7088" i="1"/>
  <c r="H7088" i="1" s="1"/>
  <c r="D7088" i="1"/>
  <c r="B7090" i="1" l="1"/>
  <c r="C7089" i="1"/>
  <c r="G7089" i="1"/>
  <c r="H7089" i="1" s="1"/>
  <c r="D7089" i="1"/>
  <c r="I7090" i="1" l="1"/>
  <c r="B7091" i="1"/>
  <c r="I7091" i="1" s="1"/>
  <c r="C7090" i="1"/>
  <c r="G7090" i="1"/>
  <c r="H7090" i="1" s="1"/>
  <c r="D7090" i="1"/>
  <c r="B7092" i="1" l="1"/>
  <c r="C7091" i="1"/>
  <c r="G7091" i="1"/>
  <c r="H7091" i="1" s="1"/>
  <c r="D7091" i="1"/>
  <c r="I7092" i="1" l="1"/>
  <c r="B7093" i="1"/>
  <c r="I7093" i="1" s="1"/>
  <c r="C7092" i="1"/>
  <c r="G7092" i="1"/>
  <c r="H7092" i="1" s="1"/>
  <c r="D7092" i="1"/>
  <c r="B7094" i="1" l="1"/>
  <c r="C7093" i="1"/>
  <c r="G7093" i="1"/>
  <c r="H7093" i="1" s="1"/>
  <c r="D7093" i="1"/>
  <c r="I7094" i="1" l="1"/>
  <c r="B7095" i="1"/>
  <c r="I7095" i="1" s="1"/>
  <c r="C7094" i="1"/>
  <c r="G7094" i="1"/>
  <c r="H7094" i="1" s="1"/>
  <c r="D7094" i="1"/>
  <c r="B7096" i="1" l="1"/>
  <c r="C7095" i="1"/>
  <c r="G7095" i="1"/>
  <c r="H7095" i="1" s="1"/>
  <c r="D7095" i="1"/>
  <c r="I7096" i="1" l="1"/>
  <c r="B7097" i="1"/>
  <c r="I7097" i="1" s="1"/>
  <c r="C7096" i="1"/>
  <c r="G7096" i="1"/>
  <c r="H7096" i="1" s="1"/>
  <c r="D7096" i="1"/>
  <c r="B7098" i="1" l="1"/>
  <c r="C7097" i="1"/>
  <c r="G7097" i="1"/>
  <c r="H7097" i="1" s="1"/>
  <c r="D7097" i="1"/>
  <c r="I7098" i="1" l="1"/>
  <c r="B7099" i="1"/>
  <c r="I7099" i="1" s="1"/>
  <c r="C7098" i="1"/>
  <c r="G7098" i="1"/>
  <c r="H7098" i="1" s="1"/>
  <c r="D7098" i="1"/>
  <c r="B7100" i="1" l="1"/>
  <c r="C7099" i="1"/>
  <c r="G7099" i="1"/>
  <c r="H7099" i="1" s="1"/>
  <c r="D7099" i="1"/>
  <c r="I7100" i="1" l="1"/>
  <c r="B7101" i="1"/>
  <c r="I7101" i="1" s="1"/>
  <c r="C7100" i="1"/>
  <c r="G7100" i="1"/>
  <c r="H7100" i="1" s="1"/>
  <c r="D7100" i="1"/>
  <c r="B7102" i="1" l="1"/>
  <c r="C7101" i="1"/>
  <c r="G7101" i="1"/>
  <c r="H7101" i="1" s="1"/>
  <c r="D7101" i="1"/>
  <c r="I7102" i="1" l="1"/>
  <c r="B7103" i="1"/>
  <c r="I7103" i="1" s="1"/>
  <c r="C7102" i="1"/>
  <c r="G7102" i="1"/>
  <c r="H7102" i="1" s="1"/>
  <c r="D7102" i="1"/>
  <c r="B7104" i="1" l="1"/>
  <c r="C7103" i="1"/>
  <c r="G7103" i="1"/>
  <c r="H7103" i="1" s="1"/>
  <c r="D7103" i="1"/>
  <c r="I7104" i="1" l="1"/>
  <c r="B7105" i="1"/>
  <c r="I7105" i="1" s="1"/>
  <c r="C7104" i="1"/>
  <c r="G7104" i="1"/>
  <c r="H7104" i="1" s="1"/>
  <c r="D7104" i="1"/>
  <c r="B7106" i="1" l="1"/>
  <c r="C7105" i="1"/>
  <c r="G7105" i="1"/>
  <c r="H7105" i="1" s="1"/>
  <c r="D7105" i="1"/>
  <c r="I7106" i="1" l="1"/>
  <c r="B7107" i="1"/>
  <c r="I7107" i="1" s="1"/>
  <c r="C7106" i="1"/>
  <c r="G7106" i="1"/>
  <c r="H7106" i="1" s="1"/>
  <c r="D7106" i="1"/>
  <c r="B7108" i="1" l="1"/>
  <c r="C7107" i="1"/>
  <c r="G7107" i="1"/>
  <c r="H7107" i="1" s="1"/>
  <c r="D7107" i="1"/>
  <c r="I7108" i="1" l="1"/>
  <c r="B7109" i="1"/>
  <c r="I7109" i="1" s="1"/>
  <c r="C7108" i="1"/>
  <c r="G7108" i="1"/>
  <c r="H7108" i="1" s="1"/>
  <c r="D7108" i="1"/>
  <c r="B7110" i="1" l="1"/>
  <c r="C7109" i="1"/>
  <c r="G7109" i="1"/>
  <c r="H7109" i="1" s="1"/>
  <c r="D7109" i="1"/>
  <c r="I7110" i="1" l="1"/>
  <c r="B7111" i="1"/>
  <c r="I7111" i="1" s="1"/>
  <c r="C7110" i="1"/>
  <c r="G7110" i="1"/>
  <c r="H7110" i="1" s="1"/>
  <c r="D7110" i="1"/>
  <c r="B7112" i="1" l="1"/>
  <c r="C7111" i="1"/>
  <c r="G7111" i="1"/>
  <c r="H7111" i="1" s="1"/>
  <c r="D7111" i="1"/>
  <c r="I7112" i="1" l="1"/>
  <c r="B7113" i="1"/>
  <c r="I7113" i="1" s="1"/>
  <c r="C7112" i="1"/>
  <c r="G7112" i="1"/>
  <c r="H7112" i="1" s="1"/>
  <c r="D7112" i="1"/>
  <c r="B7114" i="1" l="1"/>
  <c r="C7113" i="1"/>
  <c r="G7113" i="1"/>
  <c r="H7113" i="1" s="1"/>
  <c r="D7113" i="1"/>
  <c r="I7114" i="1" l="1"/>
  <c r="B7115" i="1"/>
  <c r="I7115" i="1" s="1"/>
  <c r="C7114" i="1"/>
  <c r="G7114" i="1"/>
  <c r="H7114" i="1" s="1"/>
  <c r="D7114" i="1"/>
  <c r="B7116" i="1" l="1"/>
  <c r="C7115" i="1"/>
  <c r="G7115" i="1"/>
  <c r="H7115" i="1" s="1"/>
  <c r="D7115" i="1"/>
  <c r="I7116" i="1" l="1"/>
  <c r="B7117" i="1"/>
  <c r="I7117" i="1" s="1"/>
  <c r="C7116" i="1"/>
  <c r="G7116" i="1"/>
  <c r="H7116" i="1" s="1"/>
  <c r="D7116" i="1"/>
  <c r="B7118" i="1" l="1"/>
  <c r="C7117" i="1"/>
  <c r="G7117" i="1"/>
  <c r="H7117" i="1" s="1"/>
  <c r="D7117" i="1"/>
  <c r="I7118" i="1" l="1"/>
  <c r="B7119" i="1"/>
  <c r="I7119" i="1" s="1"/>
  <c r="C7118" i="1"/>
  <c r="G7118" i="1"/>
  <c r="H7118" i="1" s="1"/>
  <c r="D7118" i="1"/>
  <c r="B7120" i="1" l="1"/>
  <c r="C7119" i="1"/>
  <c r="G7119" i="1"/>
  <c r="H7119" i="1" s="1"/>
  <c r="D7119" i="1"/>
  <c r="I7120" i="1" l="1"/>
  <c r="B7121" i="1"/>
  <c r="I7121" i="1" s="1"/>
  <c r="C7120" i="1"/>
  <c r="G7120" i="1"/>
  <c r="H7120" i="1" s="1"/>
  <c r="D7120" i="1"/>
  <c r="B7122" i="1" l="1"/>
  <c r="C7121" i="1"/>
  <c r="G7121" i="1"/>
  <c r="H7121" i="1" s="1"/>
  <c r="D7121" i="1"/>
  <c r="I7122" i="1" l="1"/>
  <c r="B7123" i="1"/>
  <c r="I7123" i="1" s="1"/>
  <c r="C7122" i="1"/>
  <c r="G7122" i="1"/>
  <c r="H7122" i="1" s="1"/>
  <c r="D7122" i="1"/>
  <c r="B7124" i="1" l="1"/>
  <c r="C7123" i="1"/>
  <c r="G7123" i="1"/>
  <c r="H7123" i="1" s="1"/>
  <c r="D7123" i="1"/>
  <c r="I7124" i="1" l="1"/>
  <c r="B7125" i="1"/>
  <c r="I7125" i="1" s="1"/>
  <c r="C7124" i="1"/>
  <c r="D7124" i="1"/>
  <c r="G7124" i="1"/>
  <c r="H7124" i="1" s="1"/>
  <c r="B7126" i="1" l="1"/>
  <c r="C7125" i="1"/>
  <c r="G7125" i="1"/>
  <c r="H7125" i="1" s="1"/>
  <c r="D7125" i="1"/>
  <c r="I7126" i="1" l="1"/>
  <c r="B7127" i="1"/>
  <c r="I7127" i="1" s="1"/>
  <c r="C7126" i="1"/>
  <c r="G7126" i="1"/>
  <c r="H7126" i="1" s="1"/>
  <c r="D7126" i="1"/>
  <c r="B7128" i="1" l="1"/>
  <c r="C7127" i="1"/>
  <c r="G7127" i="1"/>
  <c r="H7127" i="1" s="1"/>
  <c r="D7127" i="1"/>
  <c r="I7128" i="1" l="1"/>
  <c r="B7129" i="1"/>
  <c r="I7129" i="1" s="1"/>
  <c r="C7128" i="1"/>
  <c r="G7128" i="1"/>
  <c r="H7128" i="1" s="1"/>
  <c r="D7128" i="1"/>
  <c r="B7130" i="1" l="1"/>
  <c r="C7129" i="1"/>
  <c r="G7129" i="1"/>
  <c r="H7129" i="1" s="1"/>
  <c r="D7129" i="1"/>
  <c r="I7130" i="1" l="1"/>
  <c r="B7131" i="1"/>
  <c r="I7131" i="1" s="1"/>
  <c r="C7130" i="1"/>
  <c r="G7130" i="1"/>
  <c r="H7130" i="1" s="1"/>
  <c r="D7130" i="1"/>
  <c r="B7132" i="1" l="1"/>
  <c r="C7131" i="1"/>
  <c r="G7131" i="1"/>
  <c r="H7131" i="1" s="1"/>
  <c r="D7131" i="1"/>
  <c r="I7132" i="1" l="1"/>
  <c r="B7133" i="1"/>
  <c r="I7133" i="1" s="1"/>
  <c r="C7132" i="1"/>
  <c r="G7132" i="1"/>
  <c r="H7132" i="1" s="1"/>
  <c r="D7132" i="1"/>
  <c r="B7134" i="1" l="1"/>
  <c r="C7133" i="1"/>
  <c r="G7133" i="1"/>
  <c r="H7133" i="1" s="1"/>
  <c r="D7133" i="1"/>
  <c r="I7134" i="1" l="1"/>
  <c r="B7135" i="1"/>
  <c r="I7135" i="1" s="1"/>
  <c r="C7134" i="1"/>
  <c r="G7134" i="1"/>
  <c r="H7134" i="1" s="1"/>
  <c r="D7134" i="1"/>
  <c r="B7136" i="1" l="1"/>
  <c r="C7135" i="1"/>
  <c r="G7135" i="1"/>
  <c r="H7135" i="1" s="1"/>
  <c r="D7135" i="1"/>
  <c r="I7136" i="1" l="1"/>
  <c r="B7137" i="1"/>
  <c r="I7137" i="1" s="1"/>
  <c r="C7136" i="1"/>
  <c r="G7136" i="1"/>
  <c r="H7136" i="1" s="1"/>
  <c r="D7136" i="1"/>
  <c r="B7138" i="1" l="1"/>
  <c r="C7137" i="1"/>
  <c r="G7137" i="1"/>
  <c r="H7137" i="1" s="1"/>
  <c r="D7137" i="1"/>
  <c r="I7138" i="1" l="1"/>
  <c r="B7139" i="1"/>
  <c r="I7139" i="1" s="1"/>
  <c r="C7138" i="1"/>
  <c r="G7138" i="1"/>
  <c r="H7138" i="1" s="1"/>
  <c r="D7138" i="1"/>
  <c r="B7140" i="1" l="1"/>
  <c r="C7139" i="1"/>
  <c r="G7139" i="1"/>
  <c r="H7139" i="1" s="1"/>
  <c r="D7139" i="1"/>
  <c r="I7140" i="1" l="1"/>
  <c r="B7141" i="1"/>
  <c r="I7141" i="1" s="1"/>
  <c r="C7140" i="1"/>
  <c r="G7140" i="1"/>
  <c r="H7140" i="1" s="1"/>
  <c r="D7140" i="1"/>
  <c r="B7142" i="1" l="1"/>
  <c r="C7141" i="1"/>
  <c r="G7141" i="1"/>
  <c r="H7141" i="1" s="1"/>
  <c r="D7141" i="1"/>
  <c r="I7142" i="1" l="1"/>
  <c r="B7143" i="1"/>
  <c r="I7143" i="1" s="1"/>
  <c r="C7142" i="1"/>
  <c r="G7142" i="1"/>
  <c r="H7142" i="1" s="1"/>
  <c r="D7142" i="1"/>
  <c r="B7144" i="1" l="1"/>
  <c r="C7143" i="1"/>
  <c r="G7143" i="1"/>
  <c r="H7143" i="1" s="1"/>
  <c r="D7143" i="1"/>
  <c r="I7144" i="1" l="1"/>
  <c r="B7145" i="1"/>
  <c r="I7145" i="1" s="1"/>
  <c r="C7144" i="1"/>
  <c r="G7144" i="1"/>
  <c r="H7144" i="1" s="1"/>
  <c r="D7144" i="1"/>
  <c r="B7146" i="1" l="1"/>
  <c r="C7145" i="1"/>
  <c r="G7145" i="1"/>
  <c r="H7145" i="1" s="1"/>
  <c r="D7145" i="1"/>
  <c r="I7146" i="1" l="1"/>
  <c r="B7147" i="1"/>
  <c r="I7147" i="1" s="1"/>
  <c r="C7146" i="1"/>
  <c r="G7146" i="1"/>
  <c r="H7146" i="1" s="1"/>
  <c r="D7146" i="1"/>
  <c r="B7148" i="1" l="1"/>
  <c r="C7147" i="1"/>
  <c r="G7147" i="1"/>
  <c r="H7147" i="1" s="1"/>
  <c r="D7147" i="1"/>
  <c r="I7148" i="1" l="1"/>
  <c r="B7149" i="1"/>
  <c r="I7149" i="1" s="1"/>
  <c r="C7148" i="1"/>
  <c r="G7148" i="1"/>
  <c r="H7148" i="1" s="1"/>
  <c r="D7148" i="1"/>
  <c r="B7150" i="1" l="1"/>
  <c r="C7149" i="1"/>
  <c r="G7149" i="1"/>
  <c r="H7149" i="1" s="1"/>
  <c r="D7149" i="1"/>
  <c r="I7150" i="1" l="1"/>
  <c r="B7151" i="1"/>
  <c r="I7151" i="1" s="1"/>
  <c r="C7150" i="1"/>
  <c r="G7150" i="1"/>
  <c r="H7150" i="1" s="1"/>
  <c r="D7150" i="1"/>
  <c r="B7152" i="1" l="1"/>
  <c r="C7151" i="1"/>
  <c r="G7151" i="1"/>
  <c r="H7151" i="1" s="1"/>
  <c r="D7151" i="1"/>
  <c r="I7152" i="1" l="1"/>
  <c r="B7153" i="1"/>
  <c r="I7153" i="1" s="1"/>
  <c r="C7152" i="1"/>
  <c r="D7152" i="1"/>
  <c r="G7152" i="1"/>
  <c r="H7152" i="1" s="1"/>
  <c r="B7154" i="1" l="1"/>
  <c r="C7153" i="1"/>
  <c r="G7153" i="1"/>
  <c r="H7153" i="1" s="1"/>
  <c r="D7153" i="1"/>
  <c r="I7154" i="1" l="1"/>
  <c r="B7155" i="1"/>
  <c r="I7155" i="1" s="1"/>
  <c r="C7154" i="1"/>
  <c r="G7154" i="1"/>
  <c r="H7154" i="1" s="1"/>
  <c r="D7154" i="1"/>
  <c r="B7156" i="1" l="1"/>
  <c r="C7155" i="1"/>
  <c r="G7155" i="1"/>
  <c r="H7155" i="1" s="1"/>
  <c r="D7155" i="1"/>
  <c r="I7156" i="1" l="1"/>
  <c r="B7157" i="1"/>
  <c r="I7157" i="1" s="1"/>
  <c r="C7156" i="1"/>
  <c r="G7156" i="1"/>
  <c r="H7156" i="1" s="1"/>
  <c r="D7156" i="1"/>
  <c r="B7158" i="1" l="1"/>
  <c r="C7157" i="1"/>
  <c r="G7157" i="1"/>
  <c r="H7157" i="1" s="1"/>
  <c r="D7157" i="1"/>
  <c r="I7158" i="1" l="1"/>
  <c r="B7159" i="1"/>
  <c r="I7159" i="1" s="1"/>
  <c r="C7158" i="1"/>
  <c r="G7158" i="1"/>
  <c r="H7158" i="1" s="1"/>
  <c r="D7158" i="1"/>
  <c r="B7160" i="1" l="1"/>
  <c r="C7159" i="1"/>
  <c r="G7159" i="1"/>
  <c r="H7159" i="1" s="1"/>
  <c r="D7159" i="1"/>
  <c r="I7160" i="1" l="1"/>
  <c r="B7161" i="1"/>
  <c r="I7161" i="1" s="1"/>
  <c r="C7160" i="1"/>
  <c r="G7160" i="1"/>
  <c r="H7160" i="1" s="1"/>
  <c r="D7160" i="1"/>
  <c r="B7162" i="1" l="1"/>
  <c r="C7161" i="1"/>
  <c r="G7161" i="1"/>
  <c r="H7161" i="1" s="1"/>
  <c r="D7161" i="1"/>
  <c r="I7162" i="1" l="1"/>
  <c r="B7163" i="1"/>
  <c r="I7163" i="1" s="1"/>
  <c r="C7162" i="1"/>
  <c r="G7162" i="1"/>
  <c r="H7162" i="1" s="1"/>
  <c r="D7162" i="1"/>
  <c r="B7164" i="1" l="1"/>
  <c r="C7163" i="1"/>
  <c r="G7163" i="1"/>
  <c r="H7163" i="1" s="1"/>
  <c r="D7163" i="1"/>
  <c r="I7164" i="1" l="1"/>
  <c r="B7165" i="1"/>
  <c r="I7165" i="1" s="1"/>
  <c r="C7164" i="1"/>
  <c r="G7164" i="1"/>
  <c r="H7164" i="1" s="1"/>
  <c r="D7164" i="1"/>
  <c r="B7166" i="1" l="1"/>
  <c r="C7165" i="1"/>
  <c r="G7165" i="1"/>
  <c r="H7165" i="1" s="1"/>
  <c r="D7165" i="1"/>
  <c r="I7166" i="1" l="1"/>
  <c r="B7167" i="1"/>
  <c r="I7167" i="1" s="1"/>
  <c r="C7166" i="1"/>
  <c r="G7166" i="1"/>
  <c r="H7166" i="1" s="1"/>
  <c r="D7166" i="1"/>
  <c r="B7168" i="1" l="1"/>
  <c r="C7167" i="1"/>
  <c r="G7167" i="1"/>
  <c r="H7167" i="1" s="1"/>
  <c r="D7167" i="1"/>
  <c r="I7168" i="1" l="1"/>
  <c r="B7169" i="1"/>
  <c r="I7169" i="1" s="1"/>
  <c r="C7168" i="1"/>
  <c r="G7168" i="1"/>
  <c r="H7168" i="1" s="1"/>
  <c r="D7168" i="1"/>
  <c r="B7170" i="1" l="1"/>
  <c r="C7169" i="1"/>
  <c r="G7169" i="1"/>
  <c r="H7169" i="1" s="1"/>
  <c r="D7169" i="1"/>
  <c r="I7170" i="1" l="1"/>
  <c r="B7171" i="1"/>
  <c r="I7171" i="1" s="1"/>
  <c r="C7170" i="1"/>
  <c r="G7170" i="1"/>
  <c r="H7170" i="1" s="1"/>
  <c r="D7170" i="1"/>
  <c r="B7172" i="1" l="1"/>
  <c r="C7171" i="1"/>
  <c r="G7171" i="1"/>
  <c r="H7171" i="1" s="1"/>
  <c r="D7171" i="1"/>
  <c r="I7172" i="1" l="1"/>
  <c r="B7173" i="1"/>
  <c r="I7173" i="1" s="1"/>
  <c r="C7172" i="1"/>
  <c r="G7172" i="1"/>
  <c r="H7172" i="1" s="1"/>
  <c r="D7172" i="1"/>
  <c r="B7174" i="1" l="1"/>
  <c r="C7173" i="1"/>
  <c r="G7173" i="1"/>
  <c r="H7173" i="1" s="1"/>
  <c r="D7173" i="1"/>
  <c r="I7174" i="1" l="1"/>
  <c r="B7175" i="1"/>
  <c r="I7175" i="1" s="1"/>
  <c r="C7174" i="1"/>
  <c r="G7174" i="1"/>
  <c r="H7174" i="1" s="1"/>
  <c r="D7174" i="1"/>
  <c r="B7176" i="1" l="1"/>
  <c r="C7175" i="1"/>
  <c r="G7175" i="1"/>
  <c r="H7175" i="1" s="1"/>
  <c r="D7175" i="1"/>
  <c r="I7176" i="1" l="1"/>
  <c r="B7177" i="1"/>
  <c r="I7177" i="1" s="1"/>
  <c r="C7176" i="1"/>
  <c r="G7176" i="1"/>
  <c r="H7176" i="1" s="1"/>
  <c r="D7176" i="1"/>
  <c r="B7178" i="1" l="1"/>
  <c r="C7177" i="1"/>
  <c r="G7177" i="1"/>
  <c r="H7177" i="1" s="1"/>
  <c r="D7177" i="1"/>
  <c r="I7178" i="1" l="1"/>
  <c r="B7179" i="1"/>
  <c r="I7179" i="1" s="1"/>
  <c r="C7178" i="1"/>
  <c r="G7178" i="1"/>
  <c r="H7178" i="1" s="1"/>
  <c r="D7178" i="1"/>
  <c r="B7180" i="1" l="1"/>
  <c r="C7179" i="1"/>
  <c r="G7179" i="1"/>
  <c r="H7179" i="1" s="1"/>
  <c r="D7179" i="1"/>
  <c r="I7180" i="1" l="1"/>
  <c r="B7181" i="1"/>
  <c r="I7181" i="1" s="1"/>
  <c r="C7180" i="1"/>
  <c r="G7180" i="1"/>
  <c r="H7180" i="1" s="1"/>
  <c r="D7180" i="1"/>
  <c r="B7182" i="1" l="1"/>
  <c r="C7181" i="1"/>
  <c r="G7181" i="1"/>
  <c r="H7181" i="1" s="1"/>
  <c r="D7181" i="1"/>
  <c r="I7182" i="1" l="1"/>
  <c r="B7183" i="1"/>
  <c r="I7183" i="1" s="1"/>
  <c r="C7182" i="1"/>
  <c r="G7182" i="1"/>
  <c r="H7182" i="1" s="1"/>
  <c r="D7182" i="1"/>
  <c r="B7184" i="1" l="1"/>
  <c r="C7183" i="1"/>
  <c r="G7183" i="1"/>
  <c r="H7183" i="1" s="1"/>
  <c r="D7183" i="1"/>
  <c r="I7184" i="1" l="1"/>
  <c r="B7185" i="1"/>
  <c r="I7185" i="1" s="1"/>
  <c r="C7184" i="1"/>
  <c r="G7184" i="1"/>
  <c r="H7184" i="1" s="1"/>
  <c r="D7184" i="1"/>
  <c r="B7186" i="1" l="1"/>
  <c r="C7185" i="1"/>
  <c r="G7185" i="1"/>
  <c r="H7185" i="1" s="1"/>
  <c r="D7185" i="1"/>
  <c r="I7186" i="1" l="1"/>
  <c r="B7187" i="1"/>
  <c r="I7187" i="1" s="1"/>
  <c r="C7186" i="1"/>
  <c r="G7186" i="1"/>
  <c r="H7186" i="1" s="1"/>
  <c r="D7186" i="1"/>
  <c r="B7188" i="1" l="1"/>
  <c r="C7187" i="1"/>
  <c r="G7187" i="1"/>
  <c r="H7187" i="1" s="1"/>
  <c r="D7187" i="1"/>
  <c r="I7188" i="1" l="1"/>
  <c r="B7189" i="1"/>
  <c r="I7189" i="1" s="1"/>
  <c r="C7188" i="1"/>
  <c r="G7188" i="1"/>
  <c r="H7188" i="1" s="1"/>
  <c r="D7188" i="1"/>
  <c r="B7190" i="1" l="1"/>
  <c r="C7189" i="1"/>
  <c r="G7189" i="1"/>
  <c r="H7189" i="1" s="1"/>
  <c r="D7189" i="1"/>
  <c r="I7190" i="1" l="1"/>
  <c r="B7191" i="1"/>
  <c r="I7191" i="1" s="1"/>
  <c r="C7190" i="1"/>
  <c r="G7190" i="1"/>
  <c r="H7190" i="1" s="1"/>
  <c r="D7190" i="1"/>
  <c r="B7192" i="1" l="1"/>
  <c r="C7191" i="1"/>
  <c r="G7191" i="1"/>
  <c r="H7191" i="1" s="1"/>
  <c r="D7191" i="1"/>
  <c r="I7192" i="1" l="1"/>
  <c r="B7193" i="1"/>
  <c r="I7193" i="1" s="1"/>
  <c r="C7192" i="1"/>
  <c r="G7192" i="1"/>
  <c r="H7192" i="1" s="1"/>
  <c r="D7192" i="1"/>
  <c r="B7194" i="1" l="1"/>
  <c r="C7193" i="1"/>
  <c r="G7193" i="1"/>
  <c r="H7193" i="1" s="1"/>
  <c r="D7193" i="1"/>
  <c r="I7194" i="1" l="1"/>
  <c r="B7195" i="1"/>
  <c r="I7195" i="1" s="1"/>
  <c r="C7194" i="1"/>
  <c r="G7194" i="1"/>
  <c r="H7194" i="1" s="1"/>
  <c r="D7194" i="1"/>
  <c r="B7196" i="1" l="1"/>
  <c r="C7195" i="1"/>
  <c r="G7195" i="1"/>
  <c r="H7195" i="1" s="1"/>
  <c r="D7195" i="1"/>
  <c r="I7196" i="1" l="1"/>
  <c r="B7197" i="1"/>
  <c r="I7197" i="1" s="1"/>
  <c r="C7196" i="1"/>
  <c r="G7196" i="1"/>
  <c r="H7196" i="1" s="1"/>
  <c r="D7196" i="1"/>
  <c r="B7198" i="1" l="1"/>
  <c r="C7197" i="1"/>
  <c r="G7197" i="1"/>
  <c r="H7197" i="1" s="1"/>
  <c r="D7197" i="1"/>
  <c r="I7198" i="1" l="1"/>
  <c r="B7199" i="1"/>
  <c r="I7199" i="1" s="1"/>
  <c r="C7198" i="1"/>
  <c r="G7198" i="1"/>
  <c r="H7198" i="1" s="1"/>
  <c r="D7198" i="1"/>
  <c r="B7200" i="1" l="1"/>
  <c r="C7199" i="1"/>
  <c r="G7199" i="1"/>
  <c r="H7199" i="1" s="1"/>
  <c r="D7199" i="1"/>
  <c r="I7200" i="1" l="1"/>
  <c r="B7201" i="1"/>
  <c r="I7201" i="1" s="1"/>
  <c r="C7200" i="1"/>
  <c r="G7200" i="1"/>
  <c r="H7200" i="1" s="1"/>
  <c r="D7200" i="1"/>
  <c r="B7202" i="1" l="1"/>
  <c r="C7201" i="1"/>
  <c r="G7201" i="1"/>
  <c r="H7201" i="1" s="1"/>
  <c r="D7201" i="1"/>
  <c r="I7202" i="1" l="1"/>
  <c r="B7203" i="1"/>
  <c r="I7203" i="1" s="1"/>
  <c r="C7202" i="1"/>
  <c r="G7202" i="1"/>
  <c r="H7202" i="1" s="1"/>
  <c r="D7202" i="1"/>
  <c r="B7204" i="1" l="1"/>
  <c r="C7203" i="1"/>
  <c r="G7203" i="1"/>
  <c r="H7203" i="1" s="1"/>
  <c r="D7203" i="1"/>
  <c r="I7204" i="1" l="1"/>
  <c r="B7205" i="1"/>
  <c r="I7205" i="1" s="1"/>
  <c r="C7204" i="1"/>
  <c r="G7204" i="1"/>
  <c r="H7204" i="1" s="1"/>
  <c r="D7204" i="1"/>
  <c r="B7206" i="1" l="1"/>
  <c r="C7205" i="1"/>
  <c r="G7205" i="1"/>
  <c r="H7205" i="1" s="1"/>
  <c r="D7205" i="1"/>
  <c r="I7206" i="1" l="1"/>
  <c r="B7207" i="1"/>
  <c r="I7207" i="1" s="1"/>
  <c r="C7206" i="1"/>
  <c r="G7206" i="1"/>
  <c r="H7206" i="1" s="1"/>
  <c r="D7206" i="1"/>
  <c r="B7208" i="1" l="1"/>
  <c r="C7207" i="1"/>
  <c r="G7207" i="1"/>
  <c r="H7207" i="1" s="1"/>
  <c r="D7207" i="1"/>
  <c r="I7208" i="1" l="1"/>
  <c r="B7209" i="1"/>
  <c r="I7209" i="1" s="1"/>
  <c r="C7208" i="1"/>
  <c r="G7208" i="1"/>
  <c r="H7208" i="1" s="1"/>
  <c r="D7208" i="1"/>
  <c r="B7210" i="1" l="1"/>
  <c r="C7209" i="1"/>
  <c r="G7209" i="1"/>
  <c r="H7209" i="1" s="1"/>
  <c r="D7209" i="1"/>
  <c r="I7210" i="1" l="1"/>
  <c r="B7211" i="1"/>
  <c r="I7211" i="1" s="1"/>
  <c r="C7210" i="1"/>
  <c r="G7210" i="1"/>
  <c r="H7210" i="1" s="1"/>
  <c r="D7210" i="1"/>
  <c r="B7212" i="1" l="1"/>
  <c r="C7211" i="1"/>
  <c r="G7211" i="1"/>
  <c r="H7211" i="1" s="1"/>
  <c r="D7211" i="1"/>
  <c r="I7212" i="1" l="1"/>
  <c r="B7213" i="1"/>
  <c r="I7213" i="1" s="1"/>
  <c r="C7212" i="1"/>
  <c r="G7212" i="1"/>
  <c r="H7212" i="1" s="1"/>
  <c r="D7212" i="1"/>
  <c r="B7214" i="1" l="1"/>
  <c r="C7213" i="1"/>
  <c r="G7213" i="1"/>
  <c r="H7213" i="1" s="1"/>
  <c r="D7213" i="1"/>
  <c r="I7214" i="1" l="1"/>
  <c r="B7215" i="1"/>
  <c r="I7215" i="1" s="1"/>
  <c r="C7214" i="1"/>
  <c r="G7214" i="1"/>
  <c r="H7214" i="1" s="1"/>
  <c r="D7214" i="1"/>
  <c r="B7216" i="1" l="1"/>
  <c r="C7215" i="1"/>
  <c r="G7215" i="1"/>
  <c r="H7215" i="1" s="1"/>
  <c r="D7215" i="1"/>
  <c r="I7216" i="1" l="1"/>
  <c r="B7217" i="1"/>
  <c r="I7217" i="1" s="1"/>
  <c r="C7216" i="1"/>
  <c r="G7216" i="1"/>
  <c r="H7216" i="1" s="1"/>
  <c r="D7216" i="1"/>
  <c r="B7218" i="1" l="1"/>
  <c r="C7217" i="1"/>
  <c r="G7217" i="1"/>
  <c r="H7217" i="1" s="1"/>
  <c r="D7217" i="1"/>
  <c r="I7218" i="1" l="1"/>
  <c r="B7219" i="1"/>
  <c r="I7219" i="1" s="1"/>
  <c r="C7218" i="1"/>
  <c r="G7218" i="1"/>
  <c r="H7218" i="1" s="1"/>
  <c r="D7218" i="1"/>
  <c r="B7220" i="1" l="1"/>
  <c r="C7219" i="1"/>
  <c r="G7219" i="1"/>
  <c r="H7219" i="1" s="1"/>
  <c r="D7219" i="1"/>
  <c r="I7220" i="1" l="1"/>
  <c r="B7221" i="1"/>
  <c r="I7221" i="1" s="1"/>
  <c r="C7220" i="1"/>
  <c r="G7220" i="1"/>
  <c r="H7220" i="1" s="1"/>
  <c r="D7220" i="1"/>
  <c r="B7222" i="1" l="1"/>
  <c r="C7221" i="1"/>
  <c r="G7221" i="1"/>
  <c r="H7221" i="1" s="1"/>
  <c r="D7221" i="1"/>
  <c r="I7222" i="1" l="1"/>
  <c r="B7223" i="1"/>
  <c r="I7223" i="1" s="1"/>
  <c r="C7222" i="1"/>
  <c r="G7222" i="1"/>
  <c r="H7222" i="1" s="1"/>
  <c r="D7222" i="1"/>
  <c r="B7224" i="1" l="1"/>
  <c r="C7223" i="1"/>
  <c r="G7223" i="1"/>
  <c r="H7223" i="1" s="1"/>
  <c r="D7223" i="1"/>
  <c r="I7224" i="1" l="1"/>
  <c r="B7225" i="1"/>
  <c r="I7225" i="1" s="1"/>
  <c r="C7224" i="1"/>
  <c r="G7224" i="1"/>
  <c r="H7224" i="1" s="1"/>
  <c r="D7224" i="1"/>
  <c r="B7226" i="1" l="1"/>
  <c r="C7225" i="1"/>
  <c r="G7225" i="1"/>
  <c r="H7225" i="1" s="1"/>
  <c r="D7225" i="1"/>
  <c r="I7226" i="1" l="1"/>
  <c r="B7227" i="1"/>
  <c r="I7227" i="1" s="1"/>
  <c r="C7226" i="1"/>
  <c r="G7226" i="1"/>
  <c r="H7226" i="1" s="1"/>
  <c r="D7226" i="1"/>
  <c r="B7228" i="1" l="1"/>
  <c r="C7227" i="1"/>
  <c r="G7227" i="1"/>
  <c r="H7227" i="1" s="1"/>
  <c r="D7227" i="1"/>
  <c r="I7228" i="1" l="1"/>
  <c r="B7229" i="1"/>
  <c r="I7229" i="1" s="1"/>
  <c r="C7228" i="1"/>
  <c r="G7228" i="1"/>
  <c r="H7228" i="1" s="1"/>
  <c r="D7228" i="1"/>
  <c r="B7230" i="1" l="1"/>
  <c r="C7229" i="1"/>
  <c r="G7229" i="1"/>
  <c r="H7229" i="1" s="1"/>
  <c r="D7229" i="1"/>
  <c r="I7230" i="1" l="1"/>
  <c r="B7231" i="1"/>
  <c r="I7231" i="1" s="1"/>
  <c r="C7230" i="1"/>
  <c r="G7230" i="1"/>
  <c r="H7230" i="1" s="1"/>
  <c r="D7230" i="1"/>
  <c r="B7232" i="1" l="1"/>
  <c r="C7231" i="1"/>
  <c r="G7231" i="1"/>
  <c r="H7231" i="1" s="1"/>
  <c r="D7231" i="1"/>
  <c r="I7232" i="1" l="1"/>
  <c r="B7233" i="1"/>
  <c r="I7233" i="1" s="1"/>
  <c r="C7232" i="1"/>
  <c r="G7232" i="1"/>
  <c r="H7232" i="1" s="1"/>
  <c r="D7232" i="1"/>
  <c r="B7234" i="1" l="1"/>
  <c r="C7233" i="1"/>
  <c r="G7233" i="1"/>
  <c r="H7233" i="1" s="1"/>
  <c r="D7233" i="1"/>
  <c r="I7234" i="1" l="1"/>
  <c r="B7235" i="1"/>
  <c r="I7235" i="1" s="1"/>
  <c r="C7234" i="1"/>
  <c r="G7234" i="1"/>
  <c r="H7234" i="1" s="1"/>
  <c r="D7234" i="1"/>
  <c r="B7236" i="1" l="1"/>
  <c r="C7235" i="1"/>
  <c r="G7235" i="1"/>
  <c r="H7235" i="1" s="1"/>
  <c r="D7235" i="1"/>
  <c r="I7236" i="1" l="1"/>
  <c r="B7237" i="1"/>
  <c r="I7237" i="1" s="1"/>
  <c r="C7236" i="1"/>
  <c r="G7236" i="1"/>
  <c r="H7236" i="1" s="1"/>
  <c r="D7236" i="1"/>
  <c r="B7238" i="1" l="1"/>
  <c r="C7237" i="1"/>
  <c r="G7237" i="1"/>
  <c r="H7237" i="1" s="1"/>
  <c r="D7237" i="1"/>
  <c r="I7238" i="1" l="1"/>
  <c r="B7239" i="1"/>
  <c r="I7239" i="1" s="1"/>
  <c r="C7238" i="1"/>
  <c r="G7238" i="1"/>
  <c r="H7238" i="1" s="1"/>
  <c r="D7238" i="1"/>
  <c r="B7240" i="1" l="1"/>
  <c r="C7239" i="1"/>
  <c r="G7239" i="1"/>
  <c r="H7239" i="1" s="1"/>
  <c r="D7239" i="1"/>
  <c r="I7240" i="1" l="1"/>
  <c r="B7241" i="1"/>
  <c r="I7241" i="1" s="1"/>
  <c r="C7240" i="1"/>
  <c r="G7240" i="1"/>
  <c r="H7240" i="1" s="1"/>
  <c r="D7240" i="1"/>
  <c r="B7242" i="1" l="1"/>
  <c r="C7241" i="1"/>
  <c r="G7241" i="1"/>
  <c r="H7241" i="1" s="1"/>
  <c r="D7241" i="1"/>
  <c r="I7242" i="1" l="1"/>
  <c r="B7243" i="1"/>
  <c r="I7243" i="1" s="1"/>
  <c r="C7242" i="1"/>
  <c r="G7242" i="1"/>
  <c r="H7242" i="1" s="1"/>
  <c r="D7242" i="1"/>
  <c r="B7244" i="1" l="1"/>
  <c r="C7243" i="1"/>
  <c r="G7243" i="1"/>
  <c r="H7243" i="1" s="1"/>
  <c r="D7243" i="1"/>
  <c r="I7244" i="1" l="1"/>
  <c r="B7245" i="1"/>
  <c r="I7245" i="1" s="1"/>
  <c r="C7244" i="1"/>
  <c r="G7244" i="1"/>
  <c r="H7244" i="1" s="1"/>
  <c r="D7244" i="1"/>
  <c r="B7246" i="1" l="1"/>
  <c r="C7245" i="1"/>
  <c r="G7245" i="1"/>
  <c r="H7245" i="1" s="1"/>
  <c r="D7245" i="1"/>
  <c r="I7246" i="1" l="1"/>
  <c r="B7247" i="1"/>
  <c r="I7247" i="1" s="1"/>
  <c r="C7246" i="1"/>
  <c r="G7246" i="1"/>
  <c r="H7246" i="1" s="1"/>
  <c r="D7246" i="1"/>
  <c r="B7248" i="1" l="1"/>
  <c r="C7247" i="1"/>
  <c r="G7247" i="1"/>
  <c r="H7247" i="1" s="1"/>
  <c r="D7247" i="1"/>
  <c r="I7248" i="1" l="1"/>
  <c r="B7249" i="1"/>
  <c r="I7249" i="1" s="1"/>
  <c r="C7248" i="1"/>
  <c r="G7248" i="1"/>
  <c r="H7248" i="1" s="1"/>
  <c r="D7248" i="1"/>
  <c r="B7250" i="1" l="1"/>
  <c r="C7249" i="1"/>
  <c r="G7249" i="1"/>
  <c r="H7249" i="1" s="1"/>
  <c r="D7249" i="1"/>
  <c r="I7250" i="1" l="1"/>
  <c r="B7251" i="1"/>
  <c r="I7251" i="1" s="1"/>
  <c r="C7250" i="1"/>
  <c r="G7250" i="1"/>
  <c r="H7250" i="1" s="1"/>
  <c r="D7250" i="1"/>
  <c r="B7252" i="1" l="1"/>
  <c r="C7251" i="1"/>
  <c r="G7251" i="1"/>
  <c r="H7251" i="1" s="1"/>
  <c r="D7251" i="1"/>
  <c r="I7252" i="1" l="1"/>
  <c r="B7253" i="1"/>
  <c r="I7253" i="1" s="1"/>
  <c r="C7252" i="1"/>
  <c r="G7252" i="1"/>
  <c r="H7252" i="1" s="1"/>
  <c r="D7252" i="1"/>
  <c r="B7254" i="1" l="1"/>
  <c r="C7253" i="1"/>
  <c r="G7253" i="1"/>
  <c r="H7253" i="1" s="1"/>
  <c r="D7253" i="1"/>
  <c r="I7254" i="1" l="1"/>
  <c r="B7255" i="1"/>
  <c r="I7255" i="1" s="1"/>
  <c r="C7254" i="1"/>
  <c r="G7254" i="1"/>
  <c r="H7254" i="1" s="1"/>
  <c r="D7254" i="1"/>
  <c r="B7256" i="1" l="1"/>
  <c r="C7255" i="1"/>
  <c r="G7255" i="1"/>
  <c r="H7255" i="1" s="1"/>
  <c r="D7255" i="1"/>
  <c r="I7256" i="1" l="1"/>
  <c r="B7257" i="1"/>
  <c r="I7257" i="1" s="1"/>
  <c r="C7256" i="1"/>
  <c r="G7256" i="1"/>
  <c r="H7256" i="1" s="1"/>
  <c r="D7256" i="1"/>
  <c r="B7258" i="1" l="1"/>
  <c r="C7257" i="1"/>
  <c r="G7257" i="1"/>
  <c r="H7257" i="1" s="1"/>
  <c r="D7257" i="1"/>
  <c r="I7258" i="1" l="1"/>
  <c r="B7259" i="1"/>
  <c r="I7259" i="1" s="1"/>
  <c r="C7258" i="1"/>
  <c r="G7258" i="1"/>
  <c r="H7258" i="1" s="1"/>
  <c r="D7258" i="1"/>
  <c r="B7260" i="1" l="1"/>
  <c r="C7259" i="1"/>
  <c r="G7259" i="1"/>
  <c r="H7259" i="1" s="1"/>
  <c r="D7259" i="1"/>
  <c r="I7260" i="1" l="1"/>
  <c r="B7261" i="1"/>
  <c r="I7261" i="1" s="1"/>
  <c r="C7260" i="1"/>
  <c r="G7260" i="1"/>
  <c r="H7260" i="1" s="1"/>
  <c r="D7260" i="1"/>
  <c r="B7262" i="1" l="1"/>
  <c r="C7261" i="1"/>
  <c r="G7261" i="1"/>
  <c r="H7261" i="1" s="1"/>
  <c r="D7261" i="1"/>
  <c r="I7262" i="1" l="1"/>
  <c r="B7263" i="1"/>
  <c r="I7263" i="1" s="1"/>
  <c r="C7262" i="1"/>
  <c r="G7262" i="1"/>
  <c r="H7262" i="1" s="1"/>
  <c r="D7262" i="1"/>
  <c r="B7264" i="1" l="1"/>
  <c r="C7263" i="1"/>
  <c r="G7263" i="1"/>
  <c r="H7263" i="1" s="1"/>
  <c r="D7263" i="1"/>
  <c r="I7264" i="1" l="1"/>
  <c r="B7265" i="1"/>
  <c r="I7265" i="1" s="1"/>
  <c r="C7264" i="1"/>
  <c r="G7264" i="1"/>
  <c r="H7264" i="1" s="1"/>
  <c r="D7264" i="1"/>
  <c r="B7266" i="1" l="1"/>
  <c r="C7265" i="1"/>
  <c r="G7265" i="1"/>
  <c r="H7265" i="1" s="1"/>
  <c r="D7265" i="1"/>
  <c r="I7266" i="1" l="1"/>
  <c r="B7267" i="1"/>
  <c r="I7267" i="1" s="1"/>
  <c r="C7266" i="1"/>
  <c r="G7266" i="1"/>
  <c r="H7266" i="1" s="1"/>
  <c r="D7266" i="1"/>
  <c r="B7268" i="1" l="1"/>
  <c r="C7267" i="1"/>
  <c r="G7267" i="1"/>
  <c r="H7267" i="1" s="1"/>
  <c r="D7267" i="1"/>
  <c r="I7268" i="1" l="1"/>
  <c r="B7269" i="1"/>
  <c r="I7269" i="1" s="1"/>
  <c r="C7268" i="1"/>
  <c r="G7268" i="1"/>
  <c r="H7268" i="1" s="1"/>
  <c r="D7268" i="1"/>
  <c r="B7270" i="1" l="1"/>
  <c r="C7269" i="1"/>
  <c r="G7269" i="1"/>
  <c r="H7269" i="1" s="1"/>
  <c r="D7269" i="1"/>
  <c r="I7270" i="1" l="1"/>
  <c r="B7271" i="1"/>
  <c r="I7271" i="1" s="1"/>
  <c r="C7270" i="1"/>
  <c r="G7270" i="1"/>
  <c r="H7270" i="1" s="1"/>
  <c r="D7270" i="1"/>
  <c r="B7272" i="1" l="1"/>
  <c r="C7271" i="1"/>
  <c r="G7271" i="1"/>
  <c r="H7271" i="1" s="1"/>
  <c r="D7271" i="1"/>
  <c r="I7272" i="1" l="1"/>
  <c r="B7273" i="1"/>
  <c r="I7273" i="1" s="1"/>
  <c r="C7272" i="1"/>
  <c r="G7272" i="1"/>
  <c r="H7272" i="1" s="1"/>
  <c r="D7272" i="1"/>
  <c r="B7274" i="1" l="1"/>
  <c r="C7273" i="1"/>
  <c r="G7273" i="1"/>
  <c r="H7273" i="1" s="1"/>
  <c r="D7273" i="1"/>
  <c r="I7274" i="1" l="1"/>
  <c r="B7275" i="1"/>
  <c r="I7275" i="1" s="1"/>
  <c r="C7274" i="1"/>
  <c r="G7274" i="1"/>
  <c r="H7274" i="1" s="1"/>
  <c r="D7274" i="1"/>
  <c r="B7276" i="1" l="1"/>
  <c r="C7275" i="1"/>
  <c r="G7275" i="1"/>
  <c r="H7275" i="1" s="1"/>
  <c r="D7275" i="1"/>
  <c r="I7276" i="1" l="1"/>
  <c r="B7277" i="1"/>
  <c r="I7277" i="1" s="1"/>
  <c r="C7276" i="1"/>
  <c r="G7276" i="1"/>
  <c r="H7276" i="1" s="1"/>
  <c r="D7276" i="1"/>
  <c r="B7278" i="1" l="1"/>
  <c r="C7277" i="1"/>
  <c r="G7277" i="1"/>
  <c r="H7277" i="1" s="1"/>
  <c r="D7277" i="1"/>
  <c r="I7278" i="1" l="1"/>
  <c r="B7279" i="1"/>
  <c r="I7279" i="1" s="1"/>
  <c r="C7278" i="1"/>
  <c r="G7278" i="1"/>
  <c r="H7278" i="1" s="1"/>
  <c r="D7278" i="1"/>
  <c r="B7280" i="1" l="1"/>
  <c r="C7279" i="1"/>
  <c r="G7279" i="1"/>
  <c r="H7279" i="1" s="1"/>
  <c r="D7279" i="1"/>
  <c r="I7280" i="1" l="1"/>
  <c r="B7281" i="1"/>
  <c r="I7281" i="1" s="1"/>
  <c r="C7280" i="1"/>
  <c r="G7280" i="1"/>
  <c r="H7280" i="1" s="1"/>
  <c r="D7280" i="1"/>
  <c r="B7282" i="1" l="1"/>
  <c r="C7281" i="1"/>
  <c r="G7281" i="1"/>
  <c r="H7281" i="1" s="1"/>
  <c r="D7281" i="1"/>
  <c r="I7282" i="1" l="1"/>
  <c r="B7283" i="1"/>
  <c r="I7283" i="1" s="1"/>
  <c r="C7282" i="1"/>
  <c r="G7282" i="1"/>
  <c r="H7282" i="1" s="1"/>
  <c r="D7282" i="1"/>
  <c r="B7284" i="1" l="1"/>
  <c r="C7283" i="1"/>
  <c r="G7283" i="1"/>
  <c r="H7283" i="1" s="1"/>
  <c r="D7283" i="1"/>
  <c r="I7284" i="1" l="1"/>
  <c r="B7285" i="1"/>
  <c r="I7285" i="1" s="1"/>
  <c r="C7284" i="1"/>
  <c r="G7284" i="1"/>
  <c r="H7284" i="1" s="1"/>
  <c r="D7284" i="1"/>
  <c r="B7286" i="1" l="1"/>
  <c r="C7285" i="1"/>
  <c r="G7285" i="1"/>
  <c r="H7285" i="1" s="1"/>
  <c r="D7285" i="1"/>
  <c r="I7286" i="1" l="1"/>
  <c r="B7287" i="1"/>
  <c r="I7287" i="1" s="1"/>
  <c r="C7286" i="1"/>
  <c r="G7286" i="1"/>
  <c r="H7286" i="1" s="1"/>
  <c r="D7286" i="1"/>
  <c r="B7288" i="1" l="1"/>
  <c r="C7287" i="1"/>
  <c r="G7287" i="1"/>
  <c r="H7287" i="1" s="1"/>
  <c r="D7287" i="1"/>
  <c r="I7288" i="1" l="1"/>
  <c r="B7289" i="1"/>
  <c r="I7289" i="1" s="1"/>
  <c r="C7288" i="1"/>
  <c r="G7288" i="1"/>
  <c r="H7288" i="1" s="1"/>
  <c r="D7288" i="1"/>
  <c r="B7290" i="1" l="1"/>
  <c r="C7289" i="1"/>
  <c r="G7289" i="1"/>
  <c r="H7289" i="1" s="1"/>
  <c r="D7289" i="1"/>
  <c r="I7290" i="1" l="1"/>
  <c r="B7291" i="1"/>
  <c r="I7291" i="1" s="1"/>
  <c r="C7290" i="1"/>
  <c r="G7290" i="1"/>
  <c r="H7290" i="1" s="1"/>
  <c r="D7290" i="1"/>
  <c r="B7292" i="1" l="1"/>
  <c r="C7291" i="1"/>
  <c r="G7291" i="1"/>
  <c r="H7291" i="1" s="1"/>
  <c r="D7291" i="1"/>
  <c r="I7292" i="1" l="1"/>
  <c r="B7293" i="1"/>
  <c r="I7293" i="1" s="1"/>
  <c r="C7292" i="1"/>
  <c r="G7292" i="1"/>
  <c r="H7292" i="1" s="1"/>
  <c r="D7292" i="1"/>
  <c r="B7294" i="1" l="1"/>
  <c r="C7293" i="1"/>
  <c r="G7293" i="1"/>
  <c r="H7293" i="1" s="1"/>
  <c r="D7293" i="1"/>
  <c r="I7294" i="1" l="1"/>
  <c r="B7295" i="1"/>
  <c r="I7295" i="1" s="1"/>
  <c r="C7294" i="1"/>
  <c r="G7294" i="1"/>
  <c r="H7294" i="1" s="1"/>
  <c r="D7294" i="1"/>
  <c r="B7296" i="1" l="1"/>
  <c r="C7295" i="1"/>
  <c r="G7295" i="1"/>
  <c r="H7295" i="1" s="1"/>
  <c r="D7295" i="1"/>
  <c r="I7296" i="1" l="1"/>
  <c r="B7297" i="1"/>
  <c r="I7297" i="1" s="1"/>
  <c r="C7296" i="1"/>
  <c r="G7296" i="1"/>
  <c r="H7296" i="1" s="1"/>
  <c r="D7296" i="1"/>
  <c r="B7298" i="1" l="1"/>
  <c r="C7297" i="1"/>
  <c r="G7297" i="1"/>
  <c r="H7297" i="1" s="1"/>
  <c r="D7297" i="1"/>
  <c r="I7298" i="1" l="1"/>
  <c r="B7299" i="1"/>
  <c r="I7299" i="1" s="1"/>
  <c r="C7298" i="1"/>
  <c r="G7298" i="1"/>
  <c r="H7298" i="1" s="1"/>
  <c r="D7298" i="1"/>
  <c r="B7300" i="1" l="1"/>
  <c r="C7299" i="1"/>
  <c r="D7299" i="1"/>
  <c r="G7299" i="1"/>
  <c r="H7299" i="1" s="1"/>
  <c r="I7300" i="1" l="1"/>
  <c r="B7301" i="1"/>
  <c r="I7301" i="1" s="1"/>
  <c r="C7300" i="1"/>
  <c r="G7300" i="1"/>
  <c r="H7300" i="1" s="1"/>
  <c r="D7300" i="1"/>
  <c r="B7302" i="1" l="1"/>
  <c r="C7301" i="1"/>
  <c r="G7301" i="1"/>
  <c r="H7301" i="1" s="1"/>
  <c r="D7301" i="1"/>
  <c r="I7302" i="1" l="1"/>
  <c r="B7303" i="1"/>
  <c r="I7303" i="1" s="1"/>
  <c r="C7302" i="1"/>
  <c r="G7302" i="1"/>
  <c r="H7302" i="1" s="1"/>
  <c r="D7302" i="1"/>
  <c r="B7304" i="1" l="1"/>
  <c r="C7303" i="1"/>
  <c r="G7303" i="1"/>
  <c r="H7303" i="1" s="1"/>
  <c r="D7303" i="1"/>
  <c r="I7304" i="1" l="1"/>
  <c r="B7305" i="1"/>
  <c r="I7305" i="1" s="1"/>
  <c r="C7304" i="1"/>
  <c r="G7304" i="1"/>
  <c r="H7304" i="1" s="1"/>
  <c r="D7304" i="1"/>
  <c r="B7306" i="1" l="1"/>
  <c r="C7305" i="1"/>
  <c r="G7305" i="1"/>
  <c r="H7305" i="1" s="1"/>
  <c r="D7305" i="1"/>
  <c r="I7306" i="1" l="1"/>
  <c r="B7307" i="1"/>
  <c r="I7307" i="1" s="1"/>
  <c r="C7306" i="1"/>
  <c r="G7306" i="1"/>
  <c r="H7306" i="1" s="1"/>
  <c r="D7306" i="1"/>
  <c r="B7308" i="1" l="1"/>
  <c r="C7307" i="1"/>
  <c r="G7307" i="1"/>
  <c r="H7307" i="1" s="1"/>
  <c r="D7307" i="1"/>
  <c r="I7308" i="1" l="1"/>
  <c r="B7309" i="1"/>
  <c r="I7309" i="1" s="1"/>
  <c r="C7308" i="1"/>
  <c r="D7308" i="1"/>
  <c r="G7308" i="1"/>
  <c r="H7308" i="1" s="1"/>
  <c r="B7310" i="1" l="1"/>
  <c r="C7309" i="1"/>
  <c r="G7309" i="1"/>
  <c r="H7309" i="1" s="1"/>
  <c r="D7309" i="1"/>
  <c r="I7310" i="1" l="1"/>
  <c r="B7311" i="1"/>
  <c r="I7311" i="1" s="1"/>
  <c r="C7310" i="1"/>
  <c r="G7310" i="1"/>
  <c r="H7310" i="1" s="1"/>
  <c r="D7310" i="1"/>
  <c r="B7312" i="1" l="1"/>
  <c r="C7311" i="1"/>
  <c r="G7311" i="1"/>
  <c r="H7311" i="1" s="1"/>
  <c r="D7311" i="1"/>
  <c r="I7312" i="1" l="1"/>
  <c r="B7313" i="1"/>
  <c r="I7313" i="1" s="1"/>
  <c r="C7312" i="1"/>
  <c r="G7312" i="1"/>
  <c r="H7312" i="1" s="1"/>
  <c r="D7312" i="1"/>
  <c r="B7314" i="1" l="1"/>
  <c r="C7313" i="1"/>
  <c r="G7313" i="1"/>
  <c r="H7313" i="1" s="1"/>
  <c r="D7313" i="1"/>
  <c r="I7314" i="1" l="1"/>
  <c r="B7315" i="1"/>
  <c r="I7315" i="1" s="1"/>
  <c r="C7314" i="1"/>
  <c r="G7314" i="1"/>
  <c r="H7314" i="1" s="1"/>
  <c r="D7314" i="1"/>
  <c r="B7316" i="1" l="1"/>
  <c r="C7315" i="1"/>
  <c r="G7315" i="1"/>
  <c r="H7315" i="1" s="1"/>
  <c r="D7315" i="1"/>
  <c r="I7316" i="1" l="1"/>
  <c r="B7317" i="1"/>
  <c r="I7317" i="1" s="1"/>
  <c r="C7316" i="1"/>
  <c r="G7316" i="1"/>
  <c r="H7316" i="1" s="1"/>
  <c r="D7316" i="1"/>
  <c r="B7318" i="1" l="1"/>
  <c r="C7317" i="1"/>
  <c r="G7317" i="1"/>
  <c r="H7317" i="1" s="1"/>
  <c r="D7317" i="1"/>
  <c r="I7318" i="1" l="1"/>
  <c r="B7319" i="1"/>
  <c r="I7319" i="1" s="1"/>
  <c r="C7318" i="1"/>
  <c r="G7318" i="1"/>
  <c r="H7318" i="1" s="1"/>
  <c r="D7318" i="1"/>
  <c r="B7320" i="1" l="1"/>
  <c r="C7319" i="1"/>
  <c r="G7319" i="1"/>
  <c r="H7319" i="1" s="1"/>
  <c r="D7319" i="1"/>
  <c r="I7320" i="1" l="1"/>
  <c r="B7321" i="1"/>
  <c r="I7321" i="1" s="1"/>
  <c r="C7320" i="1"/>
  <c r="G7320" i="1"/>
  <c r="H7320" i="1" s="1"/>
  <c r="D7320" i="1"/>
  <c r="B7322" i="1" l="1"/>
  <c r="C7321" i="1"/>
  <c r="G7321" i="1"/>
  <c r="H7321" i="1" s="1"/>
  <c r="D7321" i="1"/>
  <c r="I7322" i="1" l="1"/>
  <c r="B7323" i="1"/>
  <c r="I7323" i="1" s="1"/>
  <c r="C7322" i="1"/>
  <c r="G7322" i="1"/>
  <c r="H7322" i="1" s="1"/>
  <c r="D7322" i="1"/>
  <c r="B7324" i="1" l="1"/>
  <c r="C7323" i="1"/>
  <c r="G7323" i="1"/>
  <c r="H7323" i="1" s="1"/>
  <c r="D7323" i="1"/>
  <c r="I7324" i="1" l="1"/>
  <c r="B7325" i="1"/>
  <c r="I7325" i="1" s="1"/>
  <c r="C7324" i="1"/>
  <c r="G7324" i="1"/>
  <c r="H7324" i="1" s="1"/>
  <c r="D7324" i="1"/>
  <c r="B7326" i="1" l="1"/>
  <c r="C7325" i="1"/>
  <c r="G7325" i="1"/>
  <c r="H7325" i="1" s="1"/>
  <c r="D7325" i="1"/>
  <c r="I7326" i="1" l="1"/>
  <c r="B7327" i="1"/>
  <c r="I7327" i="1" s="1"/>
  <c r="C7326" i="1"/>
  <c r="G7326" i="1"/>
  <c r="H7326" i="1" s="1"/>
  <c r="D7326" i="1"/>
  <c r="B7328" i="1" l="1"/>
  <c r="C7327" i="1"/>
  <c r="G7327" i="1"/>
  <c r="H7327" i="1" s="1"/>
  <c r="D7327" i="1"/>
  <c r="I7328" i="1" l="1"/>
  <c r="B7329" i="1"/>
  <c r="I7329" i="1" s="1"/>
  <c r="C7328" i="1"/>
  <c r="G7328" i="1"/>
  <c r="H7328" i="1" s="1"/>
  <c r="D7328" i="1"/>
  <c r="B7330" i="1" l="1"/>
  <c r="C7329" i="1"/>
  <c r="G7329" i="1"/>
  <c r="H7329" i="1" s="1"/>
  <c r="D7329" i="1"/>
  <c r="I7330" i="1" l="1"/>
  <c r="B7331" i="1"/>
  <c r="I7331" i="1" s="1"/>
  <c r="C7330" i="1"/>
  <c r="G7330" i="1"/>
  <c r="H7330" i="1" s="1"/>
  <c r="D7330" i="1"/>
  <c r="B7332" i="1" l="1"/>
  <c r="C7331" i="1"/>
  <c r="G7331" i="1"/>
  <c r="H7331" i="1" s="1"/>
  <c r="D7331" i="1"/>
  <c r="I7332" i="1" l="1"/>
  <c r="B7333" i="1"/>
  <c r="I7333" i="1" s="1"/>
  <c r="C7332" i="1"/>
  <c r="G7332" i="1"/>
  <c r="H7332" i="1" s="1"/>
  <c r="D7332" i="1"/>
  <c r="B7334" i="1" l="1"/>
  <c r="C7333" i="1"/>
  <c r="G7333" i="1"/>
  <c r="H7333" i="1" s="1"/>
  <c r="D7333" i="1"/>
  <c r="I7334" i="1" l="1"/>
  <c r="B7335" i="1"/>
  <c r="I7335" i="1" s="1"/>
  <c r="C7334" i="1"/>
  <c r="G7334" i="1"/>
  <c r="H7334" i="1" s="1"/>
  <c r="D7334" i="1"/>
  <c r="B7336" i="1" l="1"/>
  <c r="C7335" i="1"/>
  <c r="G7335" i="1"/>
  <c r="H7335" i="1" s="1"/>
  <c r="D7335" i="1"/>
  <c r="I7336" i="1" l="1"/>
  <c r="B7337" i="1"/>
  <c r="I7337" i="1" s="1"/>
  <c r="C7336" i="1"/>
  <c r="G7336" i="1"/>
  <c r="H7336" i="1" s="1"/>
  <c r="D7336" i="1"/>
  <c r="B7338" i="1" l="1"/>
  <c r="C7337" i="1"/>
  <c r="G7337" i="1"/>
  <c r="H7337" i="1" s="1"/>
  <c r="D7337" i="1"/>
  <c r="I7338" i="1" l="1"/>
  <c r="B7339" i="1"/>
  <c r="I7339" i="1" s="1"/>
  <c r="C7338" i="1"/>
  <c r="G7338" i="1"/>
  <c r="H7338" i="1" s="1"/>
  <c r="D7338" i="1"/>
  <c r="B7340" i="1" l="1"/>
  <c r="C7339" i="1"/>
  <c r="G7339" i="1"/>
  <c r="H7339" i="1" s="1"/>
  <c r="D7339" i="1"/>
  <c r="I7340" i="1" l="1"/>
  <c r="B7341" i="1"/>
  <c r="I7341" i="1" s="1"/>
  <c r="C7340" i="1"/>
  <c r="G7340" i="1"/>
  <c r="H7340" i="1" s="1"/>
  <c r="D7340" i="1"/>
  <c r="B7342" i="1" l="1"/>
  <c r="C7341" i="1"/>
  <c r="G7341" i="1"/>
  <c r="H7341" i="1" s="1"/>
  <c r="D7341" i="1"/>
  <c r="I7342" i="1" l="1"/>
  <c r="B7343" i="1"/>
  <c r="I7343" i="1" s="1"/>
  <c r="C7342" i="1"/>
  <c r="G7342" i="1"/>
  <c r="H7342" i="1" s="1"/>
  <c r="D7342" i="1"/>
  <c r="B7344" i="1" l="1"/>
  <c r="C7343" i="1"/>
  <c r="G7343" i="1"/>
  <c r="H7343" i="1" s="1"/>
  <c r="D7343" i="1"/>
  <c r="I7344" i="1" l="1"/>
  <c r="B7345" i="1"/>
  <c r="I7345" i="1" s="1"/>
  <c r="C7344" i="1"/>
  <c r="G7344" i="1"/>
  <c r="H7344" i="1" s="1"/>
  <c r="D7344" i="1"/>
  <c r="B7346" i="1" l="1"/>
  <c r="C7345" i="1"/>
  <c r="G7345" i="1"/>
  <c r="H7345" i="1" s="1"/>
  <c r="D7345" i="1"/>
  <c r="I7346" i="1" l="1"/>
  <c r="B7347" i="1"/>
  <c r="I7347" i="1" s="1"/>
  <c r="C7346" i="1"/>
  <c r="G7346" i="1"/>
  <c r="H7346" i="1" s="1"/>
  <c r="D7346" i="1"/>
  <c r="B7348" i="1" l="1"/>
  <c r="C7347" i="1"/>
  <c r="G7347" i="1"/>
  <c r="H7347" i="1" s="1"/>
  <c r="D7347" i="1"/>
  <c r="I7348" i="1" l="1"/>
  <c r="B7349" i="1"/>
  <c r="I7349" i="1" s="1"/>
  <c r="C7348" i="1"/>
  <c r="G7348" i="1"/>
  <c r="H7348" i="1" s="1"/>
  <c r="D7348" i="1"/>
  <c r="B7350" i="1" l="1"/>
  <c r="C7349" i="1"/>
  <c r="G7349" i="1"/>
  <c r="H7349" i="1" s="1"/>
  <c r="D7349" i="1"/>
  <c r="I7350" i="1" l="1"/>
  <c r="B7351" i="1"/>
  <c r="I7351" i="1" s="1"/>
  <c r="C7350" i="1"/>
  <c r="G7350" i="1"/>
  <c r="H7350" i="1" s="1"/>
  <c r="D7350" i="1"/>
  <c r="B7352" i="1" l="1"/>
  <c r="C7351" i="1"/>
  <c r="G7351" i="1"/>
  <c r="H7351" i="1" s="1"/>
  <c r="D7351" i="1"/>
  <c r="I7352" i="1" l="1"/>
  <c r="B7353" i="1"/>
  <c r="I7353" i="1" s="1"/>
  <c r="C7352" i="1"/>
  <c r="G7352" i="1"/>
  <c r="H7352" i="1" s="1"/>
  <c r="D7352" i="1"/>
  <c r="B7354" i="1" l="1"/>
  <c r="C7353" i="1"/>
  <c r="G7353" i="1"/>
  <c r="H7353" i="1" s="1"/>
  <c r="D7353" i="1"/>
  <c r="I7354" i="1" l="1"/>
  <c r="B7355" i="1"/>
  <c r="I7355" i="1" s="1"/>
  <c r="C7354" i="1"/>
  <c r="G7354" i="1"/>
  <c r="H7354" i="1" s="1"/>
  <c r="D7354" i="1"/>
  <c r="B7356" i="1" l="1"/>
  <c r="C7355" i="1"/>
  <c r="G7355" i="1"/>
  <c r="H7355" i="1" s="1"/>
  <c r="D7355" i="1"/>
  <c r="I7356" i="1" l="1"/>
  <c r="B7357" i="1"/>
  <c r="I7357" i="1" s="1"/>
  <c r="C7356" i="1"/>
  <c r="D7356" i="1"/>
  <c r="G7356" i="1"/>
  <c r="H7356" i="1" s="1"/>
  <c r="B7358" i="1" l="1"/>
  <c r="C7357" i="1"/>
  <c r="G7357" i="1"/>
  <c r="H7357" i="1" s="1"/>
  <c r="D7357" i="1"/>
  <c r="I7358" i="1" l="1"/>
  <c r="B7359" i="1"/>
  <c r="I7359" i="1" s="1"/>
  <c r="C7358" i="1"/>
  <c r="G7358" i="1"/>
  <c r="H7358" i="1" s="1"/>
  <c r="D7358" i="1"/>
  <c r="B7360" i="1" l="1"/>
  <c r="C7359" i="1"/>
  <c r="G7359" i="1"/>
  <c r="H7359" i="1" s="1"/>
  <c r="D7359" i="1"/>
  <c r="I7360" i="1" l="1"/>
  <c r="B7361" i="1"/>
  <c r="I7361" i="1" s="1"/>
  <c r="C7360" i="1"/>
  <c r="G7360" i="1"/>
  <c r="H7360" i="1" s="1"/>
  <c r="D7360" i="1"/>
  <c r="B7362" i="1" l="1"/>
  <c r="C7361" i="1"/>
  <c r="G7361" i="1"/>
  <c r="H7361" i="1" s="1"/>
  <c r="D7361" i="1"/>
  <c r="I7362" i="1" l="1"/>
  <c r="B7363" i="1"/>
  <c r="I7363" i="1" s="1"/>
  <c r="C7362" i="1"/>
  <c r="G7362" i="1"/>
  <c r="H7362" i="1" s="1"/>
  <c r="D7362" i="1"/>
  <c r="B7364" i="1" l="1"/>
  <c r="C7363" i="1"/>
  <c r="G7363" i="1"/>
  <c r="H7363" i="1" s="1"/>
  <c r="D7363" i="1"/>
  <c r="I7364" i="1" l="1"/>
  <c r="B7365" i="1"/>
  <c r="I7365" i="1" s="1"/>
  <c r="C7364" i="1"/>
  <c r="G7364" i="1"/>
  <c r="H7364" i="1" s="1"/>
  <c r="D7364" i="1"/>
  <c r="B7366" i="1" l="1"/>
  <c r="C7365" i="1"/>
  <c r="G7365" i="1"/>
  <c r="H7365" i="1" s="1"/>
  <c r="D7365" i="1"/>
  <c r="I7366" i="1" l="1"/>
  <c r="B7367" i="1"/>
  <c r="I7367" i="1" s="1"/>
  <c r="C7366" i="1"/>
  <c r="G7366" i="1"/>
  <c r="H7366" i="1" s="1"/>
  <c r="D7366" i="1"/>
  <c r="B7368" i="1" l="1"/>
  <c r="C7367" i="1"/>
  <c r="G7367" i="1"/>
  <c r="H7367" i="1" s="1"/>
  <c r="D7367" i="1"/>
  <c r="I7368" i="1" l="1"/>
  <c r="B7369" i="1"/>
  <c r="I7369" i="1" s="1"/>
  <c r="C7368" i="1"/>
  <c r="G7368" i="1"/>
  <c r="H7368" i="1" s="1"/>
  <c r="D7368" i="1"/>
  <c r="B7370" i="1" l="1"/>
  <c r="C7369" i="1"/>
  <c r="G7369" i="1"/>
  <c r="H7369" i="1" s="1"/>
  <c r="D7369" i="1"/>
  <c r="I7370" i="1" l="1"/>
  <c r="B7371" i="1"/>
  <c r="I7371" i="1" s="1"/>
  <c r="C7370" i="1"/>
  <c r="G7370" i="1"/>
  <c r="H7370" i="1" s="1"/>
  <c r="D7370" i="1"/>
  <c r="B7372" i="1" l="1"/>
  <c r="C7371" i="1"/>
  <c r="G7371" i="1"/>
  <c r="H7371" i="1" s="1"/>
  <c r="D7371" i="1"/>
  <c r="I7372" i="1" l="1"/>
  <c r="B7373" i="1"/>
  <c r="I7373" i="1" s="1"/>
  <c r="C7372" i="1"/>
  <c r="G7372" i="1"/>
  <c r="H7372" i="1" s="1"/>
  <c r="D7372" i="1"/>
  <c r="B7374" i="1" l="1"/>
  <c r="C7373" i="1"/>
  <c r="G7373" i="1"/>
  <c r="H7373" i="1" s="1"/>
  <c r="D7373" i="1"/>
  <c r="I7374" i="1" l="1"/>
  <c r="B7375" i="1"/>
  <c r="I7375" i="1" s="1"/>
  <c r="C7374" i="1"/>
  <c r="G7374" i="1"/>
  <c r="H7374" i="1" s="1"/>
  <c r="D7374" i="1"/>
  <c r="B7376" i="1" l="1"/>
  <c r="C7375" i="1"/>
  <c r="G7375" i="1"/>
  <c r="H7375" i="1" s="1"/>
  <c r="D7375" i="1"/>
  <c r="I7376" i="1" l="1"/>
  <c r="B7377" i="1"/>
  <c r="I7377" i="1" s="1"/>
  <c r="C7376" i="1"/>
  <c r="G7376" i="1"/>
  <c r="H7376" i="1" s="1"/>
  <c r="D7376" i="1"/>
  <c r="B7378" i="1" l="1"/>
  <c r="C7377" i="1"/>
  <c r="D7377" i="1"/>
  <c r="G7377" i="1"/>
  <c r="H7377" i="1" s="1"/>
  <c r="I7378" i="1" l="1"/>
  <c r="B7379" i="1"/>
  <c r="I7379" i="1" s="1"/>
  <c r="C7378" i="1"/>
  <c r="G7378" i="1"/>
  <c r="H7378" i="1" s="1"/>
  <c r="D7378" i="1"/>
  <c r="B7380" i="1" l="1"/>
  <c r="C7379" i="1"/>
  <c r="G7379" i="1"/>
  <c r="H7379" i="1" s="1"/>
  <c r="D7379" i="1"/>
  <c r="I7380" i="1" l="1"/>
  <c r="B7381" i="1"/>
  <c r="I7381" i="1" s="1"/>
  <c r="C7380" i="1"/>
  <c r="G7380" i="1"/>
  <c r="H7380" i="1" s="1"/>
  <c r="D7380" i="1"/>
  <c r="B7382" i="1" l="1"/>
  <c r="C7381" i="1"/>
  <c r="G7381" i="1"/>
  <c r="H7381" i="1" s="1"/>
  <c r="D7381" i="1"/>
  <c r="I7382" i="1" l="1"/>
  <c r="B7383" i="1"/>
  <c r="I7383" i="1" s="1"/>
  <c r="C7382" i="1"/>
  <c r="G7382" i="1"/>
  <c r="H7382" i="1" s="1"/>
  <c r="D7382" i="1"/>
  <c r="B7384" i="1" l="1"/>
  <c r="C7383" i="1"/>
  <c r="G7383" i="1"/>
  <c r="H7383" i="1" s="1"/>
  <c r="D7383" i="1"/>
  <c r="I7384" i="1" l="1"/>
  <c r="B7385" i="1"/>
  <c r="I7385" i="1" s="1"/>
  <c r="C7384" i="1"/>
  <c r="G7384" i="1"/>
  <c r="H7384" i="1" s="1"/>
  <c r="D7384" i="1"/>
  <c r="B7386" i="1" l="1"/>
  <c r="C7385" i="1"/>
  <c r="G7385" i="1"/>
  <c r="H7385" i="1" s="1"/>
  <c r="D7385" i="1"/>
  <c r="I7386" i="1" l="1"/>
  <c r="B7387" i="1"/>
  <c r="I7387" i="1" s="1"/>
  <c r="C7386" i="1"/>
  <c r="G7386" i="1"/>
  <c r="H7386" i="1" s="1"/>
  <c r="D7386" i="1"/>
  <c r="B7388" i="1" l="1"/>
  <c r="C7387" i="1"/>
  <c r="G7387" i="1"/>
  <c r="H7387" i="1" s="1"/>
  <c r="D7387" i="1"/>
  <c r="I7388" i="1" l="1"/>
  <c r="B7389" i="1"/>
  <c r="I7389" i="1" s="1"/>
  <c r="C7388" i="1"/>
  <c r="G7388" i="1"/>
  <c r="H7388" i="1" s="1"/>
  <c r="D7388" i="1"/>
  <c r="B7390" i="1" l="1"/>
  <c r="C7389" i="1"/>
  <c r="G7389" i="1"/>
  <c r="H7389" i="1" s="1"/>
  <c r="D7389" i="1"/>
  <c r="I7390" i="1" l="1"/>
  <c r="B7391" i="1"/>
  <c r="I7391" i="1" s="1"/>
  <c r="C7390" i="1"/>
  <c r="G7390" i="1"/>
  <c r="H7390" i="1" s="1"/>
  <c r="D7390" i="1"/>
  <c r="B7392" i="1" l="1"/>
  <c r="C7391" i="1"/>
  <c r="G7391" i="1"/>
  <c r="H7391" i="1" s="1"/>
  <c r="D7391" i="1"/>
  <c r="I7392" i="1" l="1"/>
  <c r="B7393" i="1"/>
  <c r="I7393" i="1" s="1"/>
  <c r="C7392" i="1"/>
  <c r="G7392" i="1"/>
  <c r="H7392" i="1" s="1"/>
  <c r="D7392" i="1"/>
  <c r="B7394" i="1" l="1"/>
  <c r="C7393" i="1"/>
  <c r="G7393" i="1"/>
  <c r="H7393" i="1" s="1"/>
  <c r="D7393" i="1"/>
  <c r="I7394" i="1" l="1"/>
  <c r="B7395" i="1"/>
  <c r="I7395" i="1" s="1"/>
  <c r="C7394" i="1"/>
  <c r="G7394" i="1"/>
  <c r="H7394" i="1" s="1"/>
  <c r="D7394" i="1"/>
  <c r="B7396" i="1" l="1"/>
  <c r="C7395" i="1"/>
  <c r="G7395" i="1"/>
  <c r="H7395" i="1" s="1"/>
  <c r="D7395" i="1"/>
  <c r="I7396" i="1" l="1"/>
  <c r="B7397" i="1"/>
  <c r="I7397" i="1" s="1"/>
  <c r="C7396" i="1"/>
  <c r="G7396" i="1"/>
  <c r="H7396" i="1" s="1"/>
  <c r="D7396" i="1"/>
  <c r="B7398" i="1" l="1"/>
  <c r="C7397" i="1"/>
  <c r="G7397" i="1"/>
  <c r="H7397" i="1" s="1"/>
  <c r="D7397" i="1"/>
  <c r="I7398" i="1" l="1"/>
  <c r="B7399" i="1"/>
  <c r="I7399" i="1" s="1"/>
  <c r="C7398" i="1"/>
  <c r="G7398" i="1"/>
  <c r="H7398" i="1" s="1"/>
  <c r="D7398" i="1"/>
  <c r="B7400" i="1" l="1"/>
  <c r="C7399" i="1"/>
  <c r="G7399" i="1"/>
  <c r="H7399" i="1" s="1"/>
  <c r="D7399" i="1"/>
  <c r="I7400" i="1" l="1"/>
  <c r="B7401" i="1"/>
  <c r="I7401" i="1" s="1"/>
  <c r="C7400" i="1"/>
  <c r="G7400" i="1"/>
  <c r="H7400" i="1" s="1"/>
  <c r="D7400" i="1"/>
  <c r="B7402" i="1" l="1"/>
  <c r="C7401" i="1"/>
  <c r="G7401" i="1"/>
  <c r="H7401" i="1" s="1"/>
  <c r="D7401" i="1"/>
  <c r="I7402" i="1" l="1"/>
  <c r="B7403" i="1"/>
  <c r="I7403" i="1" s="1"/>
  <c r="C7402" i="1"/>
  <c r="G7402" i="1"/>
  <c r="H7402" i="1" s="1"/>
  <c r="D7402" i="1"/>
  <c r="B7404" i="1" l="1"/>
  <c r="C7403" i="1"/>
  <c r="G7403" i="1"/>
  <c r="H7403" i="1" s="1"/>
  <c r="D7403" i="1"/>
  <c r="I7404" i="1" l="1"/>
  <c r="B7405" i="1"/>
  <c r="I7405" i="1" s="1"/>
  <c r="C7404" i="1"/>
  <c r="G7404" i="1"/>
  <c r="H7404" i="1" s="1"/>
  <c r="D7404" i="1"/>
  <c r="B7406" i="1" l="1"/>
  <c r="C7405" i="1"/>
  <c r="G7405" i="1"/>
  <c r="H7405" i="1" s="1"/>
  <c r="D7405" i="1"/>
  <c r="I7406" i="1" l="1"/>
  <c r="B7407" i="1"/>
  <c r="I7407" i="1" s="1"/>
  <c r="C7406" i="1"/>
  <c r="G7406" i="1"/>
  <c r="H7406" i="1" s="1"/>
  <c r="D7406" i="1"/>
  <c r="B7408" i="1" l="1"/>
  <c r="C7407" i="1"/>
  <c r="G7407" i="1"/>
  <c r="H7407" i="1" s="1"/>
  <c r="D7407" i="1"/>
  <c r="I7408" i="1" l="1"/>
  <c r="B7409" i="1"/>
  <c r="I7409" i="1" s="1"/>
  <c r="C7408" i="1"/>
  <c r="G7408" i="1"/>
  <c r="H7408" i="1" s="1"/>
  <c r="D7408" i="1"/>
  <c r="B7410" i="1" l="1"/>
  <c r="C7409" i="1"/>
  <c r="G7409" i="1"/>
  <c r="H7409" i="1" s="1"/>
  <c r="D7409" i="1"/>
  <c r="I7410" i="1" l="1"/>
  <c r="B7411" i="1"/>
  <c r="I7411" i="1" s="1"/>
  <c r="C7410" i="1"/>
  <c r="G7410" i="1"/>
  <c r="H7410" i="1" s="1"/>
  <c r="D7410" i="1"/>
  <c r="B7412" i="1" l="1"/>
  <c r="C7411" i="1"/>
  <c r="G7411" i="1"/>
  <c r="H7411" i="1" s="1"/>
  <c r="D7411" i="1"/>
  <c r="I7412" i="1" l="1"/>
  <c r="B7413" i="1"/>
  <c r="I7413" i="1" s="1"/>
  <c r="C7412" i="1"/>
  <c r="G7412" i="1"/>
  <c r="H7412" i="1" s="1"/>
  <c r="D7412" i="1"/>
  <c r="B7414" i="1" l="1"/>
  <c r="C7413" i="1"/>
  <c r="G7413" i="1"/>
  <c r="H7413" i="1" s="1"/>
  <c r="D7413" i="1"/>
  <c r="I7414" i="1" l="1"/>
  <c r="B7415" i="1"/>
  <c r="I7415" i="1" s="1"/>
  <c r="C7414" i="1"/>
  <c r="G7414" i="1"/>
  <c r="H7414" i="1" s="1"/>
  <c r="D7414" i="1"/>
  <c r="B7416" i="1" l="1"/>
  <c r="C7415" i="1"/>
  <c r="G7415" i="1"/>
  <c r="H7415" i="1" s="1"/>
  <c r="D7415" i="1"/>
  <c r="I7416" i="1" l="1"/>
  <c r="B7417" i="1"/>
  <c r="I7417" i="1" s="1"/>
  <c r="C7416" i="1"/>
  <c r="G7416" i="1"/>
  <c r="H7416" i="1" s="1"/>
  <c r="D7416" i="1"/>
  <c r="B7418" i="1" l="1"/>
  <c r="C7417" i="1"/>
  <c r="G7417" i="1"/>
  <c r="H7417" i="1" s="1"/>
  <c r="D7417" i="1"/>
  <c r="I7418" i="1" l="1"/>
  <c r="B7419" i="1"/>
  <c r="I7419" i="1" s="1"/>
  <c r="C7418" i="1"/>
  <c r="G7418" i="1"/>
  <c r="H7418" i="1" s="1"/>
  <c r="D7418" i="1"/>
  <c r="B7420" i="1" l="1"/>
  <c r="C7419" i="1"/>
  <c r="G7419" i="1"/>
  <c r="H7419" i="1" s="1"/>
  <c r="D7419" i="1"/>
  <c r="I7420" i="1" l="1"/>
  <c r="B7421" i="1"/>
  <c r="I7421" i="1" s="1"/>
  <c r="C7420" i="1"/>
  <c r="G7420" i="1"/>
  <c r="H7420" i="1" s="1"/>
  <c r="D7420" i="1"/>
  <c r="B7422" i="1" l="1"/>
  <c r="C7421" i="1"/>
  <c r="G7421" i="1"/>
  <c r="H7421" i="1" s="1"/>
  <c r="D7421" i="1"/>
  <c r="I7422" i="1" l="1"/>
  <c r="B7423" i="1"/>
  <c r="I7423" i="1" s="1"/>
  <c r="C7422" i="1"/>
  <c r="G7422" i="1"/>
  <c r="H7422" i="1" s="1"/>
  <c r="D7422" i="1"/>
  <c r="B7424" i="1" l="1"/>
  <c r="C7423" i="1"/>
  <c r="G7423" i="1"/>
  <c r="H7423" i="1" s="1"/>
  <c r="D7423" i="1"/>
  <c r="I7424" i="1" l="1"/>
  <c r="B7425" i="1"/>
  <c r="I7425" i="1" s="1"/>
  <c r="C7424" i="1"/>
  <c r="G7424" i="1"/>
  <c r="H7424" i="1" s="1"/>
  <c r="D7424" i="1"/>
  <c r="B7426" i="1" l="1"/>
  <c r="C7425" i="1"/>
  <c r="G7425" i="1"/>
  <c r="H7425" i="1" s="1"/>
  <c r="D7425" i="1"/>
  <c r="I7426" i="1" l="1"/>
  <c r="B7427" i="1"/>
  <c r="I7427" i="1" s="1"/>
  <c r="C7426" i="1"/>
  <c r="G7426" i="1"/>
  <c r="H7426" i="1" s="1"/>
  <c r="D7426" i="1"/>
  <c r="B7428" i="1" l="1"/>
  <c r="C7427" i="1"/>
  <c r="G7427" i="1"/>
  <c r="H7427" i="1" s="1"/>
  <c r="D7427" i="1"/>
  <c r="I7428" i="1" l="1"/>
  <c r="B7429" i="1"/>
  <c r="I7429" i="1" s="1"/>
  <c r="C7428" i="1"/>
  <c r="G7428" i="1"/>
  <c r="H7428" i="1" s="1"/>
  <c r="D7428" i="1"/>
  <c r="B7430" i="1" l="1"/>
  <c r="C7429" i="1"/>
  <c r="G7429" i="1"/>
  <c r="H7429" i="1" s="1"/>
  <c r="D7429" i="1"/>
  <c r="I7430" i="1" l="1"/>
  <c r="B7431" i="1"/>
  <c r="I7431" i="1" s="1"/>
  <c r="C7430" i="1"/>
  <c r="G7430" i="1"/>
  <c r="H7430" i="1" s="1"/>
  <c r="D7430" i="1"/>
  <c r="B7432" i="1" l="1"/>
  <c r="C7431" i="1"/>
  <c r="G7431" i="1"/>
  <c r="H7431" i="1" s="1"/>
  <c r="D7431" i="1"/>
  <c r="I7432" i="1" l="1"/>
  <c r="B7433" i="1"/>
  <c r="I7433" i="1" s="1"/>
  <c r="C7432" i="1"/>
  <c r="G7432" i="1"/>
  <c r="H7432" i="1" s="1"/>
  <c r="D7432" i="1"/>
  <c r="B7434" i="1" l="1"/>
  <c r="C7433" i="1"/>
  <c r="G7433" i="1"/>
  <c r="H7433" i="1" s="1"/>
  <c r="D7433" i="1"/>
  <c r="I7434" i="1" l="1"/>
  <c r="B7435" i="1"/>
  <c r="I7435" i="1" s="1"/>
  <c r="C7434" i="1"/>
  <c r="G7434" i="1"/>
  <c r="H7434" i="1" s="1"/>
  <c r="D7434" i="1"/>
  <c r="B7436" i="1" l="1"/>
  <c r="C7435" i="1"/>
  <c r="G7435" i="1"/>
  <c r="H7435" i="1" s="1"/>
  <c r="D7435" i="1"/>
  <c r="I7436" i="1" l="1"/>
  <c r="B7437" i="1"/>
  <c r="I7437" i="1" s="1"/>
  <c r="C7436" i="1"/>
  <c r="G7436" i="1"/>
  <c r="H7436" i="1" s="1"/>
  <c r="D7436" i="1"/>
  <c r="B7438" i="1" l="1"/>
  <c r="C7437" i="1"/>
  <c r="G7437" i="1"/>
  <c r="H7437" i="1" s="1"/>
  <c r="D7437" i="1"/>
  <c r="I7438" i="1" l="1"/>
  <c r="B7439" i="1"/>
  <c r="I7439" i="1" s="1"/>
  <c r="C7438" i="1"/>
  <c r="G7438" i="1"/>
  <c r="H7438" i="1" s="1"/>
  <c r="D7438" i="1"/>
  <c r="B7440" i="1" l="1"/>
  <c r="C7439" i="1"/>
  <c r="G7439" i="1"/>
  <c r="H7439" i="1" s="1"/>
  <c r="D7439" i="1"/>
  <c r="I7440" i="1" l="1"/>
  <c r="B7441" i="1"/>
  <c r="I7441" i="1" s="1"/>
  <c r="C7440" i="1"/>
  <c r="G7440" i="1"/>
  <c r="H7440" i="1" s="1"/>
  <c r="D7440" i="1"/>
  <c r="B7442" i="1" l="1"/>
  <c r="C7441" i="1"/>
  <c r="G7441" i="1"/>
  <c r="H7441" i="1" s="1"/>
  <c r="D7441" i="1"/>
  <c r="I7442" i="1" l="1"/>
  <c r="B7443" i="1"/>
  <c r="I7443" i="1" s="1"/>
  <c r="C7442" i="1"/>
  <c r="G7442" i="1"/>
  <c r="H7442" i="1" s="1"/>
  <c r="D7442" i="1"/>
  <c r="B7444" i="1" l="1"/>
  <c r="C7443" i="1"/>
  <c r="G7443" i="1"/>
  <c r="H7443" i="1" s="1"/>
  <c r="D7443" i="1"/>
  <c r="I7444" i="1" l="1"/>
  <c r="B7445" i="1"/>
  <c r="I7445" i="1" s="1"/>
  <c r="C7444" i="1"/>
  <c r="G7444" i="1"/>
  <c r="H7444" i="1" s="1"/>
  <c r="D7444" i="1"/>
  <c r="B7446" i="1" l="1"/>
  <c r="C7445" i="1"/>
  <c r="G7445" i="1"/>
  <c r="H7445" i="1" s="1"/>
  <c r="D7445" i="1"/>
  <c r="I7446" i="1" l="1"/>
  <c r="B7447" i="1"/>
  <c r="I7447" i="1" s="1"/>
  <c r="C7446" i="1"/>
  <c r="G7446" i="1"/>
  <c r="H7446" i="1" s="1"/>
  <c r="D7446" i="1"/>
  <c r="B7448" i="1" l="1"/>
  <c r="C7447" i="1"/>
  <c r="G7447" i="1"/>
  <c r="H7447" i="1" s="1"/>
  <c r="D7447" i="1"/>
  <c r="I7448" i="1" l="1"/>
  <c r="B7449" i="1"/>
  <c r="I7449" i="1" s="1"/>
  <c r="C7448" i="1"/>
  <c r="G7448" i="1"/>
  <c r="H7448" i="1" s="1"/>
  <c r="D7448" i="1"/>
  <c r="B7450" i="1" l="1"/>
  <c r="C7449" i="1"/>
  <c r="G7449" i="1"/>
  <c r="H7449" i="1" s="1"/>
  <c r="D7449" i="1"/>
  <c r="I7450" i="1" l="1"/>
  <c r="B7451" i="1"/>
  <c r="I7451" i="1" s="1"/>
  <c r="C7450" i="1"/>
  <c r="G7450" i="1"/>
  <c r="H7450" i="1" s="1"/>
  <c r="D7450" i="1"/>
  <c r="B7452" i="1" l="1"/>
  <c r="C7451" i="1"/>
  <c r="D7451" i="1"/>
  <c r="G7451" i="1"/>
  <c r="H7451" i="1" s="1"/>
  <c r="I7452" i="1" l="1"/>
  <c r="B7453" i="1"/>
  <c r="I7453" i="1" s="1"/>
  <c r="C7452" i="1"/>
  <c r="G7452" i="1"/>
  <c r="H7452" i="1" s="1"/>
  <c r="D7452" i="1"/>
  <c r="B7454" i="1" l="1"/>
  <c r="C7453" i="1"/>
  <c r="G7453" i="1"/>
  <c r="H7453" i="1" s="1"/>
  <c r="D7453" i="1"/>
  <c r="I7454" i="1" l="1"/>
  <c r="B7455" i="1"/>
  <c r="I7455" i="1" s="1"/>
  <c r="C7454" i="1"/>
  <c r="G7454" i="1"/>
  <c r="H7454" i="1" s="1"/>
  <c r="D7454" i="1"/>
  <c r="B7456" i="1" l="1"/>
  <c r="C7455" i="1"/>
  <c r="G7455" i="1"/>
  <c r="H7455" i="1" s="1"/>
  <c r="D7455" i="1"/>
  <c r="I7456" i="1" l="1"/>
  <c r="B7457" i="1"/>
  <c r="I7457" i="1" s="1"/>
  <c r="C7456" i="1"/>
  <c r="G7456" i="1"/>
  <c r="H7456" i="1" s="1"/>
  <c r="D7456" i="1"/>
  <c r="B7458" i="1" l="1"/>
  <c r="C7457" i="1"/>
  <c r="G7457" i="1"/>
  <c r="H7457" i="1" s="1"/>
  <c r="D7457" i="1"/>
  <c r="I7458" i="1" l="1"/>
  <c r="B7459" i="1"/>
  <c r="I7459" i="1" s="1"/>
  <c r="C7458" i="1"/>
  <c r="G7458" i="1"/>
  <c r="H7458" i="1" s="1"/>
  <c r="D7458" i="1"/>
  <c r="B7460" i="1" l="1"/>
  <c r="C7459" i="1"/>
  <c r="G7459" i="1"/>
  <c r="H7459" i="1" s="1"/>
  <c r="D7459" i="1"/>
  <c r="I7460" i="1" l="1"/>
  <c r="B7461" i="1"/>
  <c r="I7461" i="1" s="1"/>
  <c r="C7460" i="1"/>
  <c r="G7460" i="1"/>
  <c r="H7460" i="1" s="1"/>
  <c r="D7460" i="1"/>
  <c r="B7462" i="1" l="1"/>
  <c r="C7461" i="1"/>
  <c r="G7461" i="1"/>
  <c r="H7461" i="1" s="1"/>
  <c r="D7461" i="1"/>
  <c r="I7462" i="1" l="1"/>
  <c r="B7463" i="1"/>
  <c r="I7463" i="1" s="1"/>
  <c r="C7462" i="1"/>
  <c r="G7462" i="1"/>
  <c r="H7462" i="1" s="1"/>
  <c r="D7462" i="1"/>
  <c r="B7464" i="1" l="1"/>
  <c r="C7463" i="1"/>
  <c r="G7463" i="1"/>
  <c r="H7463" i="1" s="1"/>
  <c r="D7463" i="1"/>
  <c r="I7464" i="1" l="1"/>
  <c r="B7465" i="1"/>
  <c r="I7465" i="1" s="1"/>
  <c r="C7464" i="1"/>
  <c r="G7464" i="1"/>
  <c r="H7464" i="1" s="1"/>
  <c r="D7464" i="1"/>
  <c r="B7466" i="1" l="1"/>
  <c r="C7465" i="1"/>
  <c r="G7465" i="1"/>
  <c r="H7465" i="1" s="1"/>
  <c r="D7465" i="1"/>
  <c r="I7466" i="1" l="1"/>
  <c r="B7467" i="1"/>
  <c r="I7467" i="1" s="1"/>
  <c r="C7466" i="1"/>
  <c r="G7466" i="1"/>
  <c r="H7466" i="1" s="1"/>
  <c r="D7466" i="1"/>
  <c r="B7468" i="1" l="1"/>
  <c r="C7467" i="1"/>
  <c r="G7467" i="1"/>
  <c r="H7467" i="1" s="1"/>
  <c r="D7467" i="1"/>
  <c r="I7468" i="1" l="1"/>
  <c r="B7469" i="1"/>
  <c r="I7469" i="1" s="1"/>
  <c r="C7468" i="1"/>
  <c r="G7468" i="1"/>
  <c r="H7468" i="1" s="1"/>
  <c r="D7468" i="1"/>
  <c r="B7470" i="1" l="1"/>
  <c r="C7469" i="1"/>
  <c r="G7469" i="1"/>
  <c r="H7469" i="1" s="1"/>
  <c r="D7469" i="1"/>
  <c r="I7470" i="1" l="1"/>
  <c r="B7471" i="1"/>
  <c r="I7471" i="1" s="1"/>
  <c r="C7470" i="1"/>
  <c r="G7470" i="1"/>
  <c r="H7470" i="1" s="1"/>
  <c r="D7470" i="1"/>
  <c r="B7472" i="1" l="1"/>
  <c r="C7471" i="1"/>
  <c r="G7471" i="1"/>
  <c r="H7471" i="1" s="1"/>
  <c r="D7471" i="1"/>
  <c r="I7472" i="1" l="1"/>
  <c r="B7473" i="1"/>
  <c r="I7473" i="1" s="1"/>
  <c r="C7472" i="1"/>
  <c r="G7472" i="1"/>
  <c r="H7472" i="1" s="1"/>
  <c r="D7472" i="1"/>
  <c r="B7474" i="1" l="1"/>
  <c r="C7473" i="1"/>
  <c r="G7473" i="1"/>
  <c r="H7473" i="1" s="1"/>
  <c r="D7473" i="1"/>
  <c r="I7474" i="1" l="1"/>
  <c r="B7475" i="1"/>
  <c r="I7475" i="1" s="1"/>
  <c r="C7474" i="1"/>
  <c r="G7474" i="1"/>
  <c r="H7474" i="1" s="1"/>
  <c r="D7474" i="1"/>
  <c r="B7476" i="1" l="1"/>
  <c r="C7475" i="1"/>
  <c r="G7475" i="1"/>
  <c r="H7475" i="1" s="1"/>
  <c r="D7475" i="1"/>
  <c r="I7476" i="1" l="1"/>
  <c r="B7477" i="1"/>
  <c r="I7477" i="1" s="1"/>
  <c r="C7476" i="1"/>
  <c r="G7476" i="1"/>
  <c r="H7476" i="1" s="1"/>
  <c r="D7476" i="1"/>
  <c r="B7478" i="1" l="1"/>
  <c r="C7477" i="1"/>
  <c r="G7477" i="1"/>
  <c r="H7477" i="1" s="1"/>
  <c r="D7477" i="1"/>
  <c r="I7478" i="1" l="1"/>
  <c r="B7479" i="1"/>
  <c r="I7479" i="1" s="1"/>
  <c r="C7478" i="1"/>
  <c r="G7478" i="1"/>
  <c r="H7478" i="1" s="1"/>
  <c r="D7478" i="1"/>
  <c r="B7480" i="1" l="1"/>
  <c r="C7479" i="1"/>
  <c r="G7479" i="1"/>
  <c r="H7479" i="1" s="1"/>
  <c r="D7479" i="1"/>
  <c r="I7480" i="1" l="1"/>
  <c r="B7481" i="1"/>
  <c r="I7481" i="1" s="1"/>
  <c r="C7480" i="1"/>
  <c r="G7480" i="1"/>
  <c r="H7480" i="1" s="1"/>
  <c r="D7480" i="1"/>
  <c r="B7482" i="1" l="1"/>
  <c r="C7481" i="1"/>
  <c r="G7481" i="1"/>
  <c r="H7481" i="1" s="1"/>
  <c r="D7481" i="1"/>
  <c r="I7482" i="1" l="1"/>
  <c r="B7483" i="1"/>
  <c r="I7483" i="1" s="1"/>
  <c r="C7482" i="1"/>
  <c r="G7482" i="1"/>
  <c r="H7482" i="1" s="1"/>
  <c r="D7482" i="1"/>
  <c r="B7484" i="1" l="1"/>
  <c r="C7483" i="1"/>
  <c r="G7483" i="1"/>
  <c r="H7483" i="1" s="1"/>
  <c r="D7483" i="1"/>
  <c r="I7484" i="1" l="1"/>
  <c r="B7485" i="1"/>
  <c r="I7485" i="1" s="1"/>
  <c r="C7484" i="1"/>
  <c r="G7484" i="1"/>
  <c r="H7484" i="1" s="1"/>
  <c r="D7484" i="1"/>
  <c r="B7486" i="1" l="1"/>
  <c r="C7485" i="1"/>
  <c r="G7485" i="1"/>
  <c r="H7485" i="1" s="1"/>
  <c r="D7485" i="1"/>
  <c r="I7486" i="1" l="1"/>
  <c r="B7487" i="1"/>
  <c r="I7487" i="1" s="1"/>
  <c r="C7486" i="1"/>
  <c r="G7486" i="1"/>
  <c r="H7486" i="1" s="1"/>
  <c r="D7486" i="1"/>
  <c r="B7488" i="1" l="1"/>
  <c r="C7487" i="1"/>
  <c r="G7487" i="1"/>
  <c r="H7487" i="1" s="1"/>
  <c r="D7487" i="1"/>
  <c r="I7488" i="1" l="1"/>
  <c r="B7489" i="1"/>
  <c r="I7489" i="1" s="1"/>
  <c r="C7488" i="1"/>
  <c r="G7488" i="1"/>
  <c r="H7488" i="1" s="1"/>
  <c r="D7488" i="1"/>
  <c r="B7490" i="1" l="1"/>
  <c r="C7489" i="1"/>
  <c r="G7489" i="1"/>
  <c r="H7489" i="1" s="1"/>
  <c r="D7489" i="1"/>
  <c r="I7490" i="1" l="1"/>
  <c r="B7491" i="1"/>
  <c r="I7491" i="1" s="1"/>
  <c r="C7490" i="1"/>
  <c r="G7490" i="1"/>
  <c r="H7490" i="1" s="1"/>
  <c r="D7490" i="1"/>
  <c r="B7492" i="1" l="1"/>
  <c r="C7491" i="1"/>
  <c r="G7491" i="1"/>
  <c r="H7491" i="1" s="1"/>
  <c r="D7491" i="1"/>
  <c r="I7492" i="1" l="1"/>
  <c r="B7493" i="1"/>
  <c r="I7493" i="1" s="1"/>
  <c r="C7492" i="1"/>
  <c r="G7492" i="1"/>
  <c r="H7492" i="1" s="1"/>
  <c r="D7492" i="1"/>
  <c r="B7494" i="1" l="1"/>
  <c r="C7493" i="1"/>
  <c r="G7493" i="1"/>
  <c r="H7493" i="1" s="1"/>
  <c r="D7493" i="1"/>
  <c r="I7494" i="1" l="1"/>
  <c r="B7495" i="1"/>
  <c r="I7495" i="1" s="1"/>
  <c r="C7494" i="1"/>
  <c r="G7494" i="1"/>
  <c r="H7494" i="1" s="1"/>
  <c r="D7494" i="1"/>
  <c r="B7496" i="1" l="1"/>
  <c r="C7495" i="1"/>
  <c r="G7495" i="1"/>
  <c r="H7495" i="1" s="1"/>
  <c r="D7495" i="1"/>
  <c r="I7496" i="1" l="1"/>
  <c r="B7497" i="1"/>
  <c r="I7497" i="1" s="1"/>
  <c r="C7496" i="1"/>
  <c r="G7496" i="1"/>
  <c r="H7496" i="1" s="1"/>
  <c r="D7496" i="1"/>
  <c r="B7498" i="1" l="1"/>
  <c r="C7497" i="1"/>
  <c r="G7497" i="1"/>
  <c r="H7497" i="1" s="1"/>
  <c r="D7497" i="1"/>
  <c r="I7498" i="1" l="1"/>
  <c r="B7499" i="1"/>
  <c r="I7499" i="1" s="1"/>
  <c r="C7498" i="1"/>
  <c r="G7498" i="1"/>
  <c r="H7498" i="1" s="1"/>
  <c r="D7498" i="1"/>
  <c r="B7500" i="1" l="1"/>
  <c r="C7499" i="1"/>
  <c r="G7499" i="1"/>
  <c r="H7499" i="1" s="1"/>
  <c r="D7499" i="1"/>
  <c r="I7500" i="1" l="1"/>
  <c r="B7501" i="1"/>
  <c r="I7501" i="1" s="1"/>
  <c r="C7500" i="1"/>
  <c r="G7500" i="1"/>
  <c r="H7500" i="1" s="1"/>
  <c r="D7500" i="1"/>
  <c r="B7502" i="1" l="1"/>
  <c r="C7501" i="1"/>
  <c r="G7501" i="1"/>
  <c r="H7501" i="1" s="1"/>
  <c r="D7501" i="1"/>
  <c r="I7502" i="1" l="1"/>
  <c r="B7503" i="1"/>
  <c r="I7503" i="1" s="1"/>
  <c r="C7502" i="1"/>
  <c r="G7502" i="1"/>
  <c r="H7502" i="1" s="1"/>
  <c r="D7502" i="1"/>
  <c r="B7504" i="1" l="1"/>
  <c r="C7503" i="1"/>
  <c r="G7503" i="1"/>
  <c r="H7503" i="1" s="1"/>
  <c r="D7503" i="1"/>
  <c r="I7504" i="1" l="1"/>
  <c r="B7505" i="1"/>
  <c r="I7505" i="1" s="1"/>
  <c r="C7504" i="1"/>
  <c r="G7504" i="1"/>
  <c r="H7504" i="1" s="1"/>
  <c r="D7504" i="1"/>
  <c r="B7506" i="1" l="1"/>
  <c r="C7505" i="1"/>
  <c r="G7505" i="1"/>
  <c r="H7505" i="1" s="1"/>
  <c r="D7505" i="1"/>
  <c r="I7506" i="1" l="1"/>
  <c r="B7507" i="1"/>
  <c r="I7507" i="1" s="1"/>
  <c r="C7506" i="1"/>
  <c r="G7506" i="1"/>
  <c r="H7506" i="1" s="1"/>
  <c r="D7506" i="1"/>
  <c r="B7508" i="1" l="1"/>
  <c r="C7507" i="1"/>
  <c r="G7507" i="1"/>
  <c r="H7507" i="1" s="1"/>
  <c r="D7507" i="1"/>
  <c r="I7508" i="1" l="1"/>
  <c r="B7509" i="1"/>
  <c r="I7509" i="1" s="1"/>
  <c r="C7508" i="1"/>
  <c r="G7508" i="1"/>
  <c r="H7508" i="1" s="1"/>
  <c r="D7508" i="1"/>
  <c r="B7510" i="1" l="1"/>
  <c r="C7509" i="1"/>
  <c r="G7509" i="1"/>
  <c r="H7509" i="1" s="1"/>
  <c r="D7509" i="1"/>
  <c r="I7510" i="1" l="1"/>
  <c r="B7511" i="1"/>
  <c r="I7511" i="1" s="1"/>
  <c r="C7510" i="1"/>
  <c r="G7510" i="1"/>
  <c r="H7510" i="1" s="1"/>
  <c r="D7510" i="1"/>
  <c r="B7512" i="1" l="1"/>
  <c r="C7511" i="1"/>
  <c r="G7511" i="1"/>
  <c r="H7511" i="1" s="1"/>
  <c r="D7511" i="1"/>
  <c r="I7512" i="1" l="1"/>
  <c r="B7513" i="1"/>
  <c r="I7513" i="1" s="1"/>
  <c r="C7512" i="1"/>
  <c r="G7512" i="1"/>
  <c r="H7512" i="1" s="1"/>
  <c r="D7512" i="1"/>
  <c r="B7514" i="1" l="1"/>
  <c r="C7513" i="1"/>
  <c r="G7513" i="1"/>
  <c r="H7513" i="1" s="1"/>
  <c r="D7513" i="1"/>
  <c r="I7514" i="1" l="1"/>
  <c r="B7515" i="1"/>
  <c r="I7515" i="1" s="1"/>
  <c r="C7514" i="1"/>
  <c r="G7514" i="1"/>
  <c r="H7514" i="1" s="1"/>
  <c r="D7514" i="1"/>
  <c r="B7516" i="1" l="1"/>
  <c r="C7515" i="1"/>
  <c r="G7515" i="1"/>
  <c r="H7515" i="1" s="1"/>
  <c r="D7515" i="1"/>
  <c r="I7516" i="1" l="1"/>
  <c r="B7517" i="1"/>
  <c r="I7517" i="1" s="1"/>
  <c r="C7516" i="1"/>
  <c r="G7516" i="1"/>
  <c r="H7516" i="1" s="1"/>
  <c r="D7516" i="1"/>
  <c r="B7518" i="1" l="1"/>
  <c r="C7517" i="1"/>
  <c r="G7517" i="1"/>
  <c r="H7517" i="1" s="1"/>
  <c r="D7517" i="1"/>
  <c r="I7518" i="1" l="1"/>
  <c r="B7519" i="1"/>
  <c r="I7519" i="1" s="1"/>
  <c r="C7518" i="1"/>
  <c r="G7518" i="1"/>
  <c r="H7518" i="1" s="1"/>
  <c r="D7518" i="1"/>
  <c r="B7520" i="1" l="1"/>
  <c r="C7519" i="1"/>
  <c r="G7519" i="1"/>
  <c r="H7519" i="1" s="1"/>
  <c r="D7519" i="1"/>
  <c r="I7520" i="1" l="1"/>
  <c r="B7521" i="1"/>
  <c r="I7521" i="1" s="1"/>
  <c r="C7520" i="1"/>
  <c r="G7520" i="1"/>
  <c r="H7520" i="1" s="1"/>
  <c r="D7520" i="1"/>
  <c r="B7522" i="1" l="1"/>
  <c r="C7521" i="1"/>
  <c r="G7521" i="1"/>
  <c r="H7521" i="1" s="1"/>
  <c r="D7521" i="1"/>
  <c r="I7522" i="1" l="1"/>
  <c r="B7523" i="1"/>
  <c r="I7523" i="1" s="1"/>
  <c r="C7522" i="1"/>
  <c r="G7522" i="1"/>
  <c r="H7522" i="1" s="1"/>
  <c r="D7522" i="1"/>
  <c r="B7524" i="1" l="1"/>
  <c r="C7523" i="1"/>
  <c r="G7523" i="1"/>
  <c r="H7523" i="1" s="1"/>
  <c r="D7523" i="1"/>
  <c r="I7524" i="1" l="1"/>
  <c r="B7525" i="1"/>
  <c r="I7525" i="1" s="1"/>
  <c r="C7524" i="1"/>
  <c r="G7524" i="1"/>
  <c r="H7524" i="1" s="1"/>
  <c r="D7524" i="1"/>
  <c r="B7526" i="1" l="1"/>
  <c r="C7525" i="1"/>
  <c r="G7525" i="1"/>
  <c r="H7525" i="1" s="1"/>
  <c r="D7525" i="1"/>
  <c r="I7526" i="1" l="1"/>
  <c r="B7527" i="1"/>
  <c r="I7527" i="1" s="1"/>
  <c r="C7526" i="1"/>
  <c r="G7526" i="1"/>
  <c r="H7526" i="1" s="1"/>
  <c r="D7526" i="1"/>
  <c r="B7528" i="1" l="1"/>
  <c r="C7527" i="1"/>
  <c r="G7527" i="1"/>
  <c r="H7527" i="1" s="1"/>
  <c r="D7527" i="1"/>
  <c r="I7528" i="1" l="1"/>
  <c r="B7529" i="1"/>
  <c r="I7529" i="1" s="1"/>
  <c r="C7528" i="1"/>
  <c r="G7528" i="1"/>
  <c r="H7528" i="1" s="1"/>
  <c r="D7528" i="1"/>
  <c r="B7530" i="1" l="1"/>
  <c r="C7529" i="1"/>
  <c r="G7529" i="1"/>
  <c r="H7529" i="1" s="1"/>
  <c r="D7529" i="1"/>
  <c r="I7530" i="1" l="1"/>
  <c r="B7531" i="1"/>
  <c r="I7531" i="1" s="1"/>
  <c r="C7530" i="1"/>
  <c r="G7530" i="1"/>
  <c r="H7530" i="1" s="1"/>
  <c r="D7530" i="1"/>
  <c r="B7532" i="1" l="1"/>
  <c r="C7531" i="1"/>
  <c r="G7531" i="1"/>
  <c r="H7531" i="1" s="1"/>
  <c r="D7531" i="1"/>
  <c r="I7532" i="1" l="1"/>
  <c r="B7533" i="1"/>
  <c r="I7533" i="1" s="1"/>
  <c r="C7532" i="1"/>
  <c r="G7532" i="1"/>
  <c r="H7532" i="1" s="1"/>
  <c r="D7532" i="1"/>
  <c r="B7534" i="1" l="1"/>
  <c r="C7533" i="1"/>
  <c r="G7533" i="1"/>
  <c r="H7533" i="1" s="1"/>
  <c r="D7533" i="1"/>
  <c r="I7534" i="1" l="1"/>
  <c r="B7535" i="1"/>
  <c r="I7535" i="1" s="1"/>
  <c r="C7534" i="1"/>
  <c r="G7534" i="1"/>
  <c r="H7534" i="1" s="1"/>
  <c r="D7534" i="1"/>
  <c r="B7536" i="1" l="1"/>
  <c r="C7535" i="1"/>
  <c r="G7535" i="1"/>
  <c r="H7535" i="1" s="1"/>
  <c r="D7535" i="1"/>
  <c r="I7536" i="1" l="1"/>
  <c r="B7537" i="1"/>
  <c r="I7537" i="1" s="1"/>
  <c r="C7536" i="1"/>
  <c r="G7536" i="1"/>
  <c r="H7536" i="1" s="1"/>
  <c r="D7536" i="1"/>
  <c r="B7538" i="1" l="1"/>
  <c r="C7537" i="1"/>
  <c r="G7537" i="1"/>
  <c r="H7537" i="1" s="1"/>
  <c r="D7537" i="1"/>
  <c r="I7538" i="1" l="1"/>
  <c r="B7539" i="1"/>
  <c r="I7539" i="1" s="1"/>
  <c r="C7538" i="1"/>
  <c r="G7538" i="1"/>
  <c r="H7538" i="1" s="1"/>
  <c r="D7538" i="1"/>
  <c r="B7540" i="1" l="1"/>
  <c r="C7539" i="1"/>
  <c r="G7539" i="1"/>
  <c r="H7539" i="1" s="1"/>
  <c r="D7539" i="1"/>
  <c r="I7540" i="1" l="1"/>
  <c r="B7541" i="1"/>
  <c r="I7541" i="1" s="1"/>
  <c r="C7540" i="1"/>
  <c r="G7540" i="1"/>
  <c r="H7540" i="1" s="1"/>
  <c r="D7540" i="1"/>
  <c r="B7542" i="1" l="1"/>
  <c r="C7541" i="1"/>
  <c r="G7541" i="1"/>
  <c r="H7541" i="1" s="1"/>
  <c r="D7541" i="1"/>
  <c r="I7542" i="1" l="1"/>
  <c r="B7543" i="1"/>
  <c r="I7543" i="1" s="1"/>
  <c r="C7542" i="1"/>
  <c r="G7542" i="1"/>
  <c r="H7542" i="1" s="1"/>
  <c r="D7542" i="1"/>
  <c r="B7544" i="1" l="1"/>
  <c r="C7543" i="1"/>
  <c r="G7543" i="1"/>
  <c r="H7543" i="1" s="1"/>
  <c r="D7543" i="1"/>
  <c r="I7544" i="1" l="1"/>
  <c r="B7545" i="1"/>
  <c r="I7545" i="1" s="1"/>
  <c r="C7544" i="1"/>
  <c r="G7544" i="1"/>
  <c r="H7544" i="1" s="1"/>
  <c r="D7544" i="1"/>
  <c r="B7546" i="1" l="1"/>
  <c r="C7545" i="1"/>
  <c r="G7545" i="1"/>
  <c r="H7545" i="1" s="1"/>
  <c r="D7545" i="1"/>
  <c r="I7546" i="1" l="1"/>
  <c r="B7547" i="1"/>
  <c r="I7547" i="1" s="1"/>
  <c r="C7546" i="1"/>
  <c r="G7546" i="1"/>
  <c r="H7546" i="1" s="1"/>
  <c r="D7546" i="1"/>
  <c r="B7548" i="1" l="1"/>
  <c r="C7547" i="1"/>
  <c r="G7547" i="1"/>
  <c r="H7547" i="1" s="1"/>
  <c r="D7547" i="1"/>
  <c r="I7548" i="1" l="1"/>
  <c r="B7549" i="1"/>
  <c r="I7549" i="1" s="1"/>
  <c r="C7548" i="1"/>
  <c r="G7548" i="1"/>
  <c r="H7548" i="1" s="1"/>
  <c r="D7548" i="1"/>
  <c r="B7550" i="1" l="1"/>
  <c r="C7549" i="1"/>
  <c r="G7549" i="1"/>
  <c r="H7549" i="1" s="1"/>
  <c r="D7549" i="1"/>
  <c r="I7550" i="1" l="1"/>
  <c r="B7551" i="1"/>
  <c r="I7551" i="1" s="1"/>
  <c r="C7550" i="1"/>
  <c r="G7550" i="1"/>
  <c r="H7550" i="1" s="1"/>
  <c r="D7550" i="1"/>
  <c r="B7552" i="1" l="1"/>
  <c r="C7551" i="1"/>
  <c r="G7551" i="1"/>
  <c r="H7551" i="1" s="1"/>
  <c r="D7551" i="1"/>
  <c r="I7552" i="1" l="1"/>
  <c r="B7553" i="1"/>
  <c r="I7553" i="1" s="1"/>
  <c r="C7552" i="1"/>
  <c r="G7552" i="1"/>
  <c r="H7552" i="1" s="1"/>
  <c r="D7552" i="1"/>
  <c r="B7554" i="1" l="1"/>
  <c r="C7553" i="1"/>
  <c r="G7553" i="1"/>
  <c r="H7553" i="1" s="1"/>
  <c r="D7553" i="1"/>
  <c r="I7554" i="1" l="1"/>
  <c r="B7555" i="1"/>
  <c r="I7555" i="1" s="1"/>
  <c r="C7554" i="1"/>
  <c r="G7554" i="1"/>
  <c r="H7554" i="1" s="1"/>
  <c r="D7554" i="1"/>
  <c r="B7556" i="1" l="1"/>
  <c r="C7555" i="1"/>
  <c r="G7555" i="1"/>
  <c r="H7555" i="1" s="1"/>
  <c r="D7555" i="1"/>
  <c r="I7556" i="1" l="1"/>
  <c r="B7557" i="1"/>
  <c r="I7557" i="1" s="1"/>
  <c r="C7556" i="1"/>
  <c r="G7556" i="1"/>
  <c r="H7556" i="1" s="1"/>
  <c r="D7556" i="1"/>
  <c r="B7558" i="1" l="1"/>
  <c r="C7557" i="1"/>
  <c r="G7557" i="1"/>
  <c r="H7557" i="1" s="1"/>
  <c r="D7557" i="1"/>
  <c r="I7558" i="1" l="1"/>
  <c r="B7559" i="1"/>
  <c r="I7559" i="1" s="1"/>
  <c r="C7558" i="1"/>
  <c r="G7558" i="1"/>
  <c r="H7558" i="1" s="1"/>
  <c r="D7558" i="1"/>
  <c r="B7560" i="1" l="1"/>
  <c r="C7559" i="1"/>
  <c r="G7559" i="1"/>
  <c r="H7559" i="1" s="1"/>
  <c r="D7559" i="1"/>
  <c r="I7560" i="1" l="1"/>
  <c r="B7561" i="1"/>
  <c r="I7561" i="1" s="1"/>
  <c r="C7560" i="1"/>
  <c r="D7560" i="1"/>
  <c r="G7560" i="1"/>
  <c r="H7560" i="1" s="1"/>
  <c r="B7562" i="1" l="1"/>
  <c r="C7561" i="1"/>
  <c r="G7561" i="1"/>
  <c r="H7561" i="1" s="1"/>
  <c r="D7561" i="1"/>
  <c r="I7562" i="1" l="1"/>
  <c r="B7563" i="1"/>
  <c r="I7563" i="1" s="1"/>
  <c r="C7562" i="1"/>
  <c r="G7562" i="1"/>
  <c r="H7562" i="1" s="1"/>
  <c r="D7562" i="1"/>
  <c r="B7564" i="1" l="1"/>
  <c r="C7563" i="1"/>
  <c r="G7563" i="1"/>
  <c r="H7563" i="1" s="1"/>
  <c r="D7563" i="1"/>
  <c r="I7564" i="1" l="1"/>
  <c r="B7565" i="1"/>
  <c r="I7565" i="1" s="1"/>
  <c r="C7564" i="1"/>
  <c r="G7564" i="1"/>
  <c r="H7564" i="1" s="1"/>
  <c r="D7564" i="1"/>
  <c r="B7566" i="1" l="1"/>
  <c r="C7565" i="1"/>
  <c r="G7565" i="1"/>
  <c r="H7565" i="1" s="1"/>
  <c r="D7565" i="1"/>
  <c r="I7566" i="1" l="1"/>
  <c r="B7567" i="1"/>
  <c r="I7567" i="1" s="1"/>
  <c r="C7566" i="1"/>
  <c r="G7566" i="1"/>
  <c r="H7566" i="1" s="1"/>
  <c r="D7566" i="1"/>
  <c r="B7568" i="1" l="1"/>
  <c r="C7567" i="1"/>
  <c r="G7567" i="1"/>
  <c r="H7567" i="1" s="1"/>
  <c r="D7567" i="1"/>
  <c r="I7568" i="1" l="1"/>
  <c r="B7569" i="1"/>
  <c r="I7569" i="1" s="1"/>
  <c r="C7568" i="1"/>
  <c r="G7568" i="1"/>
  <c r="H7568" i="1" s="1"/>
  <c r="D7568" i="1"/>
  <c r="B7570" i="1" l="1"/>
  <c r="C7569" i="1"/>
  <c r="G7569" i="1"/>
  <c r="H7569" i="1" s="1"/>
  <c r="D7569" i="1"/>
  <c r="I7570" i="1" l="1"/>
  <c r="B7571" i="1"/>
  <c r="I7571" i="1" s="1"/>
  <c r="C7570" i="1"/>
  <c r="G7570" i="1"/>
  <c r="H7570" i="1" s="1"/>
  <c r="D7570" i="1"/>
  <c r="B7572" i="1" l="1"/>
  <c r="C7571" i="1"/>
  <c r="G7571" i="1"/>
  <c r="H7571" i="1" s="1"/>
  <c r="D7571" i="1"/>
  <c r="I7572" i="1" l="1"/>
  <c r="B7573" i="1"/>
  <c r="I7573" i="1" s="1"/>
  <c r="C7572" i="1"/>
  <c r="G7572" i="1"/>
  <c r="H7572" i="1" s="1"/>
  <c r="D7572" i="1"/>
  <c r="B7574" i="1" l="1"/>
  <c r="C7573" i="1"/>
  <c r="G7573" i="1"/>
  <c r="H7573" i="1" s="1"/>
  <c r="D7573" i="1"/>
  <c r="I7574" i="1" l="1"/>
  <c r="B7575" i="1"/>
  <c r="I7575" i="1" s="1"/>
  <c r="C7574" i="1"/>
  <c r="G7574" i="1"/>
  <c r="H7574" i="1" s="1"/>
  <c r="D7574" i="1"/>
  <c r="B7576" i="1" l="1"/>
  <c r="C7575" i="1"/>
  <c r="G7575" i="1"/>
  <c r="H7575" i="1" s="1"/>
  <c r="D7575" i="1"/>
  <c r="I7576" i="1" l="1"/>
  <c r="B7577" i="1"/>
  <c r="I7577" i="1" s="1"/>
  <c r="C7576" i="1"/>
  <c r="G7576" i="1"/>
  <c r="H7576" i="1" s="1"/>
  <c r="D7576" i="1"/>
  <c r="B7578" i="1" l="1"/>
  <c r="C7577" i="1"/>
  <c r="G7577" i="1"/>
  <c r="H7577" i="1" s="1"/>
  <c r="D7577" i="1"/>
  <c r="I7578" i="1" l="1"/>
  <c r="B7579" i="1"/>
  <c r="I7579" i="1" s="1"/>
  <c r="C7578" i="1"/>
  <c r="G7578" i="1"/>
  <c r="H7578" i="1" s="1"/>
  <c r="D7578" i="1"/>
  <c r="B7580" i="1" l="1"/>
  <c r="C7579" i="1"/>
  <c r="G7579" i="1"/>
  <c r="H7579" i="1" s="1"/>
  <c r="D7579" i="1"/>
  <c r="I7580" i="1" l="1"/>
  <c r="B7581" i="1"/>
  <c r="I7581" i="1" s="1"/>
  <c r="C7580" i="1"/>
  <c r="G7580" i="1"/>
  <c r="H7580" i="1" s="1"/>
  <c r="D7580" i="1"/>
  <c r="B7582" i="1" l="1"/>
  <c r="C7581" i="1"/>
  <c r="G7581" i="1"/>
  <c r="H7581" i="1" s="1"/>
  <c r="D7581" i="1"/>
  <c r="I7582" i="1" l="1"/>
  <c r="B7583" i="1"/>
  <c r="I7583" i="1" s="1"/>
  <c r="C7582" i="1"/>
  <c r="G7582" i="1"/>
  <c r="H7582" i="1" s="1"/>
  <c r="D7582" i="1"/>
  <c r="B7584" i="1" l="1"/>
  <c r="C7583" i="1"/>
  <c r="G7583" i="1"/>
  <c r="H7583" i="1" s="1"/>
  <c r="D7583" i="1"/>
  <c r="I7584" i="1" l="1"/>
  <c r="B7585" i="1"/>
  <c r="I7585" i="1" s="1"/>
  <c r="C7584" i="1"/>
  <c r="G7584" i="1"/>
  <c r="H7584" i="1" s="1"/>
  <c r="D7584" i="1"/>
  <c r="B7586" i="1" l="1"/>
  <c r="C7585" i="1"/>
  <c r="G7585" i="1"/>
  <c r="H7585" i="1" s="1"/>
  <c r="D7585" i="1"/>
  <c r="I7586" i="1" l="1"/>
  <c r="B7587" i="1"/>
  <c r="I7587" i="1" s="1"/>
  <c r="C7586" i="1"/>
  <c r="G7586" i="1"/>
  <c r="H7586" i="1" s="1"/>
  <c r="D7586" i="1"/>
  <c r="B7588" i="1" l="1"/>
  <c r="C7587" i="1"/>
  <c r="G7587" i="1"/>
  <c r="H7587" i="1" s="1"/>
  <c r="D7587" i="1"/>
  <c r="I7588" i="1" l="1"/>
  <c r="B7589" i="1"/>
  <c r="I7589" i="1" s="1"/>
  <c r="C7588" i="1"/>
  <c r="G7588" i="1"/>
  <c r="H7588" i="1" s="1"/>
  <c r="D7588" i="1"/>
  <c r="B7590" i="1" l="1"/>
  <c r="C7589" i="1"/>
  <c r="G7589" i="1"/>
  <c r="H7589" i="1" s="1"/>
  <c r="D7589" i="1"/>
  <c r="I7590" i="1" l="1"/>
  <c r="B7591" i="1"/>
  <c r="I7591" i="1" s="1"/>
  <c r="C7590" i="1"/>
  <c r="G7590" i="1"/>
  <c r="H7590" i="1" s="1"/>
  <c r="D7590" i="1"/>
  <c r="B7592" i="1" l="1"/>
  <c r="C7591" i="1"/>
  <c r="D7591" i="1"/>
  <c r="G7591" i="1"/>
  <c r="H7591" i="1" s="1"/>
  <c r="I7592" i="1" l="1"/>
  <c r="B7593" i="1"/>
  <c r="I7593" i="1" s="1"/>
  <c r="C7592" i="1"/>
  <c r="G7592" i="1"/>
  <c r="H7592" i="1" s="1"/>
  <c r="D7592" i="1"/>
  <c r="B7594" i="1" l="1"/>
  <c r="C7593" i="1"/>
  <c r="G7593" i="1"/>
  <c r="H7593" i="1" s="1"/>
  <c r="D7593" i="1"/>
  <c r="I7594" i="1" l="1"/>
  <c r="B7595" i="1"/>
  <c r="I7595" i="1" s="1"/>
  <c r="C7594" i="1"/>
  <c r="G7594" i="1"/>
  <c r="H7594" i="1" s="1"/>
  <c r="D7594" i="1"/>
  <c r="B7596" i="1" l="1"/>
  <c r="C7595" i="1"/>
  <c r="G7595" i="1"/>
  <c r="H7595" i="1" s="1"/>
  <c r="D7595" i="1"/>
  <c r="I7596" i="1" l="1"/>
  <c r="B7597" i="1"/>
  <c r="I7597" i="1" s="1"/>
  <c r="C7596" i="1"/>
  <c r="G7596" i="1"/>
  <c r="H7596" i="1" s="1"/>
  <c r="D7596" i="1"/>
  <c r="B7598" i="1" l="1"/>
  <c r="C7597" i="1"/>
  <c r="G7597" i="1"/>
  <c r="H7597" i="1" s="1"/>
  <c r="D7597" i="1"/>
  <c r="I7598" i="1" l="1"/>
  <c r="B7599" i="1"/>
  <c r="I7599" i="1" s="1"/>
  <c r="C7598" i="1"/>
  <c r="G7598" i="1"/>
  <c r="H7598" i="1" s="1"/>
  <c r="D7598" i="1"/>
  <c r="B7600" i="1" l="1"/>
  <c r="C7599" i="1"/>
  <c r="G7599" i="1"/>
  <c r="H7599" i="1" s="1"/>
  <c r="D7599" i="1"/>
  <c r="I7600" i="1" l="1"/>
  <c r="B7601" i="1"/>
  <c r="I7601" i="1" s="1"/>
  <c r="C7600" i="1"/>
  <c r="G7600" i="1"/>
  <c r="H7600" i="1" s="1"/>
  <c r="D7600" i="1"/>
  <c r="B7602" i="1" l="1"/>
  <c r="C7601" i="1"/>
  <c r="G7601" i="1"/>
  <c r="H7601" i="1" s="1"/>
  <c r="D7601" i="1"/>
  <c r="I7602" i="1" l="1"/>
  <c r="B7603" i="1"/>
  <c r="I7603" i="1" s="1"/>
  <c r="C7602" i="1"/>
  <c r="G7602" i="1"/>
  <c r="H7602" i="1" s="1"/>
  <c r="D7602" i="1"/>
  <c r="B7604" i="1" l="1"/>
  <c r="C7603" i="1"/>
  <c r="G7603" i="1"/>
  <c r="H7603" i="1" s="1"/>
  <c r="D7603" i="1"/>
  <c r="I7604" i="1" l="1"/>
  <c r="B7605" i="1"/>
  <c r="I7605" i="1" s="1"/>
  <c r="C7604" i="1"/>
  <c r="G7604" i="1"/>
  <c r="H7604" i="1" s="1"/>
  <c r="D7604" i="1"/>
  <c r="B7606" i="1" l="1"/>
  <c r="C7605" i="1"/>
  <c r="G7605" i="1"/>
  <c r="H7605" i="1" s="1"/>
  <c r="D7605" i="1"/>
  <c r="I7606" i="1" l="1"/>
  <c r="B7607" i="1"/>
  <c r="I7607" i="1" s="1"/>
  <c r="C7606" i="1"/>
  <c r="G7606" i="1"/>
  <c r="H7606" i="1" s="1"/>
  <c r="D7606" i="1"/>
  <c r="B7608" i="1" l="1"/>
  <c r="C7607" i="1"/>
  <c r="G7607" i="1"/>
  <c r="H7607" i="1" s="1"/>
  <c r="D7607" i="1"/>
  <c r="I7608" i="1" l="1"/>
  <c r="B7609" i="1"/>
  <c r="I7609" i="1" s="1"/>
  <c r="C7608" i="1"/>
  <c r="D7608" i="1"/>
  <c r="G7608" i="1"/>
  <c r="H7608" i="1" s="1"/>
  <c r="B7610" i="1" l="1"/>
  <c r="C7609" i="1"/>
  <c r="G7609" i="1"/>
  <c r="H7609" i="1" s="1"/>
  <c r="D7609" i="1"/>
  <c r="I7610" i="1" l="1"/>
  <c r="B7611" i="1"/>
  <c r="I7611" i="1" s="1"/>
  <c r="C7610" i="1"/>
  <c r="G7610" i="1"/>
  <c r="H7610" i="1" s="1"/>
  <c r="D7610" i="1"/>
  <c r="B7612" i="1" l="1"/>
  <c r="C7611" i="1"/>
  <c r="G7611" i="1"/>
  <c r="H7611" i="1" s="1"/>
  <c r="D7611" i="1"/>
  <c r="I7612" i="1" l="1"/>
  <c r="B7613" i="1"/>
  <c r="I7613" i="1" s="1"/>
  <c r="C7612" i="1"/>
  <c r="G7612" i="1"/>
  <c r="H7612" i="1" s="1"/>
  <c r="D7612" i="1"/>
  <c r="B7614" i="1" l="1"/>
  <c r="C7613" i="1"/>
  <c r="G7613" i="1"/>
  <c r="H7613" i="1" s="1"/>
  <c r="D7613" i="1"/>
  <c r="I7614" i="1" l="1"/>
  <c r="B7615" i="1"/>
  <c r="I7615" i="1" s="1"/>
  <c r="C7614" i="1"/>
  <c r="G7614" i="1"/>
  <c r="H7614" i="1" s="1"/>
  <c r="D7614" i="1"/>
  <c r="B7616" i="1" l="1"/>
  <c r="C7615" i="1"/>
  <c r="G7615" i="1"/>
  <c r="H7615" i="1" s="1"/>
  <c r="D7615" i="1"/>
  <c r="I7616" i="1" l="1"/>
  <c r="B7617" i="1"/>
  <c r="I7617" i="1" s="1"/>
  <c r="C7616" i="1"/>
  <c r="G7616" i="1"/>
  <c r="H7616" i="1" s="1"/>
  <c r="D7616" i="1"/>
  <c r="B7618" i="1" l="1"/>
  <c r="C7617" i="1"/>
  <c r="G7617" i="1"/>
  <c r="H7617" i="1" s="1"/>
  <c r="D7617" i="1"/>
  <c r="I7618" i="1" l="1"/>
  <c r="B7619" i="1"/>
  <c r="I7619" i="1" s="1"/>
  <c r="C7618" i="1"/>
  <c r="G7618" i="1"/>
  <c r="H7618" i="1" s="1"/>
  <c r="D7618" i="1"/>
  <c r="B7620" i="1" l="1"/>
  <c r="C7619" i="1"/>
  <c r="G7619" i="1"/>
  <c r="H7619" i="1" s="1"/>
  <c r="D7619" i="1"/>
  <c r="I7620" i="1" l="1"/>
  <c r="B7621" i="1"/>
  <c r="I7621" i="1" s="1"/>
  <c r="C7620" i="1"/>
  <c r="G7620" i="1"/>
  <c r="H7620" i="1" s="1"/>
  <c r="D7620" i="1"/>
  <c r="B7622" i="1" l="1"/>
  <c r="C7621" i="1"/>
  <c r="G7621" i="1"/>
  <c r="H7621" i="1" s="1"/>
  <c r="D7621" i="1"/>
  <c r="I7622" i="1" l="1"/>
  <c r="B7623" i="1"/>
  <c r="I7623" i="1" s="1"/>
  <c r="C7622" i="1"/>
  <c r="G7622" i="1"/>
  <c r="H7622" i="1" s="1"/>
  <c r="D7622" i="1"/>
  <c r="B7624" i="1" l="1"/>
  <c r="C7623" i="1"/>
  <c r="G7623" i="1"/>
  <c r="H7623" i="1" s="1"/>
  <c r="D7623" i="1"/>
  <c r="I7624" i="1" l="1"/>
  <c r="B7625" i="1"/>
  <c r="I7625" i="1" s="1"/>
  <c r="C7624" i="1"/>
  <c r="G7624" i="1"/>
  <c r="H7624" i="1" s="1"/>
  <c r="D7624" i="1"/>
  <c r="B7626" i="1" l="1"/>
  <c r="C7625" i="1"/>
  <c r="G7625" i="1"/>
  <c r="H7625" i="1" s="1"/>
  <c r="D7625" i="1"/>
  <c r="I7626" i="1" l="1"/>
  <c r="B7627" i="1"/>
  <c r="I7627" i="1" s="1"/>
  <c r="C7626" i="1"/>
  <c r="G7626" i="1"/>
  <c r="H7626" i="1" s="1"/>
  <c r="D7626" i="1"/>
  <c r="B7628" i="1" l="1"/>
  <c r="C7627" i="1"/>
  <c r="G7627" i="1"/>
  <c r="H7627" i="1" s="1"/>
  <c r="D7627" i="1"/>
  <c r="I7628" i="1" l="1"/>
  <c r="B7629" i="1"/>
  <c r="I7629" i="1" s="1"/>
  <c r="C7628" i="1"/>
  <c r="G7628" i="1"/>
  <c r="H7628" i="1" s="1"/>
  <c r="D7628" i="1"/>
  <c r="B7630" i="1" l="1"/>
  <c r="C7629" i="1"/>
  <c r="G7629" i="1"/>
  <c r="H7629" i="1" s="1"/>
  <c r="D7629" i="1"/>
  <c r="I7630" i="1" l="1"/>
  <c r="B7631" i="1"/>
  <c r="I7631" i="1" s="1"/>
  <c r="C7630" i="1"/>
  <c r="G7630" i="1"/>
  <c r="H7630" i="1" s="1"/>
  <c r="D7630" i="1"/>
  <c r="B7632" i="1" l="1"/>
  <c r="C7631" i="1"/>
  <c r="G7631" i="1"/>
  <c r="H7631" i="1" s="1"/>
  <c r="D7631" i="1"/>
  <c r="I7632" i="1" l="1"/>
  <c r="B7633" i="1"/>
  <c r="I7633" i="1" s="1"/>
  <c r="C7632" i="1"/>
  <c r="G7632" i="1"/>
  <c r="H7632" i="1" s="1"/>
  <c r="D7632" i="1"/>
  <c r="B7634" i="1" l="1"/>
  <c r="C7633" i="1"/>
  <c r="G7633" i="1"/>
  <c r="H7633" i="1" s="1"/>
  <c r="D7633" i="1"/>
  <c r="I7634" i="1" l="1"/>
  <c r="B7635" i="1"/>
  <c r="I7635" i="1" s="1"/>
  <c r="C7634" i="1"/>
  <c r="G7634" i="1"/>
  <c r="H7634" i="1" s="1"/>
  <c r="D7634" i="1"/>
  <c r="B7636" i="1" l="1"/>
  <c r="C7635" i="1"/>
  <c r="G7635" i="1"/>
  <c r="H7635" i="1" s="1"/>
  <c r="D7635" i="1"/>
  <c r="I7636" i="1" l="1"/>
  <c r="B7637" i="1"/>
  <c r="I7637" i="1" s="1"/>
  <c r="C7636" i="1"/>
  <c r="G7636" i="1"/>
  <c r="H7636" i="1" s="1"/>
  <c r="D7636" i="1"/>
  <c r="B7638" i="1" l="1"/>
  <c r="C7637" i="1"/>
  <c r="G7637" i="1"/>
  <c r="H7637" i="1" s="1"/>
  <c r="D7637" i="1"/>
  <c r="I7638" i="1" l="1"/>
  <c r="B7639" i="1"/>
  <c r="I7639" i="1" s="1"/>
  <c r="C7638" i="1"/>
  <c r="G7638" i="1"/>
  <c r="H7638" i="1" s="1"/>
  <c r="D7638" i="1"/>
  <c r="B7640" i="1" l="1"/>
  <c r="C7639" i="1"/>
  <c r="G7639" i="1"/>
  <c r="H7639" i="1" s="1"/>
  <c r="D7639" i="1"/>
  <c r="I7640" i="1" l="1"/>
  <c r="B7641" i="1"/>
  <c r="I7641" i="1" s="1"/>
  <c r="C7640" i="1"/>
  <c r="G7640" i="1"/>
  <c r="H7640" i="1" s="1"/>
  <c r="D7640" i="1"/>
  <c r="B7642" i="1" l="1"/>
  <c r="C7641" i="1"/>
  <c r="G7641" i="1"/>
  <c r="H7641" i="1" s="1"/>
  <c r="D7641" i="1"/>
  <c r="I7642" i="1" l="1"/>
  <c r="B7643" i="1"/>
  <c r="I7643" i="1" s="1"/>
  <c r="C7642" i="1"/>
  <c r="G7642" i="1"/>
  <c r="H7642" i="1" s="1"/>
  <c r="D7642" i="1"/>
  <c r="B7644" i="1" l="1"/>
  <c r="C7643" i="1"/>
  <c r="G7643" i="1"/>
  <c r="H7643" i="1" s="1"/>
  <c r="D7643" i="1"/>
  <c r="I7644" i="1" l="1"/>
  <c r="B7645" i="1"/>
  <c r="I7645" i="1" s="1"/>
  <c r="C7644" i="1"/>
  <c r="G7644" i="1"/>
  <c r="H7644" i="1" s="1"/>
  <c r="D7644" i="1"/>
  <c r="B7646" i="1" l="1"/>
  <c r="C7645" i="1"/>
  <c r="G7645" i="1"/>
  <c r="H7645" i="1" s="1"/>
  <c r="D7645" i="1"/>
  <c r="I7646" i="1" l="1"/>
  <c r="B7647" i="1"/>
  <c r="I7647" i="1" s="1"/>
  <c r="C7646" i="1"/>
  <c r="G7646" i="1"/>
  <c r="H7646" i="1" s="1"/>
  <c r="D7646" i="1"/>
  <c r="B7648" i="1" l="1"/>
  <c r="C7647" i="1"/>
  <c r="G7647" i="1"/>
  <c r="H7647" i="1" s="1"/>
  <c r="D7647" i="1"/>
  <c r="I7648" i="1" l="1"/>
  <c r="B7649" i="1"/>
  <c r="I7649" i="1" s="1"/>
  <c r="C7648" i="1"/>
  <c r="G7648" i="1"/>
  <c r="H7648" i="1" s="1"/>
  <c r="D7648" i="1"/>
  <c r="B7650" i="1" l="1"/>
  <c r="C7649" i="1"/>
  <c r="G7649" i="1"/>
  <c r="H7649" i="1" s="1"/>
  <c r="D7649" i="1"/>
  <c r="I7650" i="1" l="1"/>
  <c r="B7651" i="1"/>
  <c r="I7651" i="1" s="1"/>
  <c r="C7650" i="1"/>
  <c r="G7650" i="1"/>
  <c r="H7650" i="1" s="1"/>
  <c r="D7650" i="1"/>
  <c r="B7652" i="1" l="1"/>
  <c r="C7651" i="1"/>
  <c r="G7651" i="1"/>
  <c r="H7651" i="1" s="1"/>
  <c r="D7651" i="1"/>
  <c r="I7652" i="1" l="1"/>
  <c r="B7653" i="1"/>
  <c r="I7653" i="1" s="1"/>
  <c r="C7652" i="1"/>
  <c r="G7652" i="1"/>
  <c r="H7652" i="1" s="1"/>
  <c r="D7652" i="1"/>
  <c r="B7654" i="1" l="1"/>
  <c r="C7653" i="1"/>
  <c r="G7653" i="1"/>
  <c r="H7653" i="1" s="1"/>
  <c r="D7653" i="1"/>
  <c r="I7654" i="1" l="1"/>
  <c r="B7655" i="1"/>
  <c r="I7655" i="1" s="1"/>
  <c r="C7654" i="1"/>
  <c r="G7654" i="1"/>
  <c r="H7654" i="1" s="1"/>
  <c r="D7654" i="1"/>
  <c r="B7656" i="1" l="1"/>
  <c r="C7655" i="1"/>
  <c r="G7655" i="1"/>
  <c r="H7655" i="1" s="1"/>
  <c r="D7655" i="1"/>
  <c r="I7656" i="1" l="1"/>
  <c r="B7657" i="1"/>
  <c r="I7657" i="1" s="1"/>
  <c r="C7656" i="1"/>
  <c r="G7656" i="1"/>
  <c r="H7656" i="1" s="1"/>
  <c r="D7656" i="1"/>
  <c r="B7658" i="1" l="1"/>
  <c r="C7657" i="1"/>
  <c r="G7657" i="1"/>
  <c r="H7657" i="1" s="1"/>
  <c r="D7657" i="1"/>
  <c r="I7658" i="1" l="1"/>
  <c r="B7659" i="1"/>
  <c r="I7659" i="1" s="1"/>
  <c r="C7658" i="1"/>
  <c r="G7658" i="1"/>
  <c r="H7658" i="1" s="1"/>
  <c r="D7658" i="1"/>
  <c r="B7660" i="1" l="1"/>
  <c r="C7659" i="1"/>
  <c r="G7659" i="1"/>
  <c r="H7659" i="1" s="1"/>
  <c r="D7659" i="1"/>
  <c r="I7660" i="1" l="1"/>
  <c r="B7661" i="1"/>
  <c r="I7661" i="1" s="1"/>
  <c r="C7660" i="1"/>
  <c r="G7660" i="1"/>
  <c r="H7660" i="1" s="1"/>
  <c r="D7660" i="1"/>
  <c r="B7662" i="1" l="1"/>
  <c r="C7661" i="1"/>
  <c r="G7661" i="1"/>
  <c r="H7661" i="1" s="1"/>
  <c r="D7661" i="1"/>
  <c r="I7662" i="1" l="1"/>
  <c r="B7663" i="1"/>
  <c r="I7663" i="1" s="1"/>
  <c r="C7662" i="1"/>
  <c r="G7662" i="1"/>
  <c r="H7662" i="1" s="1"/>
  <c r="D7662" i="1"/>
  <c r="B7664" i="1" l="1"/>
  <c r="C7663" i="1"/>
  <c r="G7663" i="1"/>
  <c r="H7663" i="1" s="1"/>
  <c r="D7663" i="1"/>
  <c r="I7664" i="1" l="1"/>
  <c r="B7665" i="1"/>
  <c r="I7665" i="1" s="1"/>
  <c r="C7664" i="1"/>
  <c r="G7664" i="1"/>
  <c r="H7664" i="1" s="1"/>
  <c r="D7664" i="1"/>
  <c r="B7666" i="1" l="1"/>
  <c r="C7665" i="1"/>
  <c r="G7665" i="1"/>
  <c r="H7665" i="1" s="1"/>
  <c r="D7665" i="1"/>
  <c r="I7666" i="1" l="1"/>
  <c r="B7667" i="1"/>
  <c r="I7667" i="1" s="1"/>
  <c r="C7666" i="1"/>
  <c r="G7666" i="1"/>
  <c r="H7666" i="1" s="1"/>
  <c r="D7666" i="1"/>
  <c r="B7668" i="1" l="1"/>
  <c r="C7667" i="1"/>
  <c r="G7667" i="1"/>
  <c r="H7667" i="1" s="1"/>
  <c r="D7667" i="1"/>
  <c r="I7668" i="1" l="1"/>
  <c r="B7669" i="1"/>
  <c r="I7669" i="1" s="1"/>
  <c r="C7668" i="1"/>
  <c r="G7668" i="1"/>
  <c r="H7668" i="1" s="1"/>
  <c r="D7668" i="1"/>
  <c r="B7670" i="1" l="1"/>
  <c r="C7669" i="1"/>
  <c r="G7669" i="1"/>
  <c r="H7669" i="1" s="1"/>
  <c r="D7669" i="1"/>
  <c r="I7670" i="1" l="1"/>
  <c r="B7671" i="1"/>
  <c r="I7671" i="1" s="1"/>
  <c r="C7670" i="1"/>
  <c r="G7670" i="1"/>
  <c r="H7670" i="1" s="1"/>
  <c r="D7670" i="1"/>
  <c r="B7672" i="1" l="1"/>
  <c r="C7671" i="1"/>
  <c r="G7671" i="1"/>
  <c r="H7671" i="1" s="1"/>
  <c r="D7671" i="1"/>
  <c r="I7672" i="1" l="1"/>
  <c r="B7673" i="1"/>
  <c r="I7673" i="1" s="1"/>
  <c r="C7672" i="1"/>
  <c r="G7672" i="1"/>
  <c r="H7672" i="1" s="1"/>
  <c r="D7672" i="1"/>
  <c r="B7674" i="1" l="1"/>
  <c r="C7673" i="1"/>
  <c r="G7673" i="1"/>
  <c r="H7673" i="1" s="1"/>
  <c r="D7673" i="1"/>
  <c r="I7674" i="1" l="1"/>
  <c r="B7675" i="1"/>
  <c r="I7675" i="1" s="1"/>
  <c r="C7674" i="1"/>
  <c r="G7674" i="1"/>
  <c r="H7674" i="1" s="1"/>
  <c r="D7674" i="1"/>
  <c r="B7676" i="1" l="1"/>
  <c r="C7675" i="1"/>
  <c r="G7675" i="1"/>
  <c r="H7675" i="1" s="1"/>
  <c r="D7675" i="1"/>
  <c r="I7676" i="1" l="1"/>
  <c r="B7677" i="1"/>
  <c r="I7677" i="1" s="1"/>
  <c r="C7676" i="1"/>
  <c r="G7676" i="1"/>
  <c r="H7676" i="1" s="1"/>
  <c r="D7676" i="1"/>
  <c r="B7678" i="1" l="1"/>
  <c r="C7677" i="1"/>
  <c r="G7677" i="1"/>
  <c r="H7677" i="1" s="1"/>
  <c r="D7677" i="1"/>
  <c r="I7678" i="1" l="1"/>
  <c r="B7679" i="1"/>
  <c r="I7679" i="1" s="1"/>
  <c r="C7678" i="1"/>
  <c r="G7678" i="1"/>
  <c r="H7678" i="1" s="1"/>
  <c r="D7678" i="1"/>
  <c r="B7680" i="1" l="1"/>
  <c r="C7679" i="1"/>
  <c r="G7679" i="1"/>
  <c r="H7679" i="1" s="1"/>
  <c r="D7679" i="1"/>
  <c r="I7680" i="1" l="1"/>
  <c r="B7681" i="1"/>
  <c r="I7681" i="1" s="1"/>
  <c r="C7680" i="1"/>
  <c r="G7680" i="1"/>
  <c r="H7680" i="1" s="1"/>
  <c r="D7680" i="1"/>
  <c r="B7682" i="1" l="1"/>
  <c r="C7681" i="1"/>
  <c r="G7681" i="1"/>
  <c r="H7681" i="1" s="1"/>
  <c r="D7681" i="1"/>
  <c r="I7682" i="1" l="1"/>
  <c r="B7683" i="1"/>
  <c r="I7683" i="1" s="1"/>
  <c r="C7682" i="1"/>
  <c r="G7682" i="1"/>
  <c r="H7682" i="1" s="1"/>
  <c r="D7682" i="1"/>
  <c r="B7684" i="1" l="1"/>
  <c r="C7683" i="1"/>
  <c r="G7683" i="1"/>
  <c r="H7683" i="1" s="1"/>
  <c r="D7683" i="1"/>
  <c r="I7684" i="1" l="1"/>
  <c r="B7685" i="1"/>
  <c r="I7685" i="1" s="1"/>
  <c r="C7684" i="1"/>
  <c r="G7684" i="1"/>
  <c r="H7684" i="1" s="1"/>
  <c r="D7684" i="1"/>
  <c r="B7686" i="1" l="1"/>
  <c r="C7685" i="1"/>
  <c r="G7685" i="1"/>
  <c r="H7685" i="1" s="1"/>
  <c r="D7685" i="1"/>
  <c r="I7686" i="1" l="1"/>
  <c r="B7687" i="1"/>
  <c r="I7687" i="1" s="1"/>
  <c r="C7686" i="1"/>
  <c r="G7686" i="1"/>
  <c r="H7686" i="1" s="1"/>
  <c r="D7686" i="1"/>
  <c r="B7688" i="1" l="1"/>
  <c r="C7687" i="1"/>
  <c r="G7687" i="1"/>
  <c r="H7687" i="1" s="1"/>
  <c r="D7687" i="1"/>
  <c r="I7688" i="1" l="1"/>
  <c r="B7689" i="1"/>
  <c r="I7689" i="1" s="1"/>
  <c r="C7688" i="1"/>
  <c r="G7688" i="1"/>
  <c r="H7688" i="1" s="1"/>
  <c r="D7688" i="1"/>
  <c r="B7690" i="1" l="1"/>
  <c r="C7689" i="1"/>
  <c r="G7689" i="1"/>
  <c r="H7689" i="1" s="1"/>
  <c r="D7689" i="1"/>
  <c r="I7690" i="1" l="1"/>
  <c r="B7691" i="1"/>
  <c r="I7691" i="1" s="1"/>
  <c r="C7690" i="1"/>
  <c r="G7690" i="1"/>
  <c r="H7690" i="1" s="1"/>
  <c r="D7690" i="1"/>
  <c r="B7692" i="1" l="1"/>
  <c r="C7691" i="1"/>
  <c r="G7691" i="1"/>
  <c r="H7691" i="1" s="1"/>
  <c r="D7691" i="1"/>
  <c r="I7692" i="1" l="1"/>
  <c r="B7693" i="1"/>
  <c r="I7693" i="1" s="1"/>
  <c r="C7692" i="1"/>
  <c r="G7692" i="1"/>
  <c r="H7692" i="1" s="1"/>
  <c r="D7692" i="1"/>
  <c r="B7694" i="1" l="1"/>
  <c r="C7693" i="1"/>
  <c r="G7693" i="1"/>
  <c r="H7693" i="1" s="1"/>
  <c r="D7693" i="1"/>
  <c r="I7694" i="1" l="1"/>
  <c r="B7695" i="1"/>
  <c r="I7695" i="1" s="1"/>
  <c r="C7694" i="1"/>
  <c r="G7694" i="1"/>
  <c r="H7694" i="1" s="1"/>
  <c r="D7694" i="1"/>
  <c r="B7696" i="1" l="1"/>
  <c r="C7695" i="1"/>
  <c r="G7695" i="1"/>
  <c r="H7695" i="1" s="1"/>
  <c r="D7695" i="1"/>
  <c r="I7696" i="1" l="1"/>
  <c r="B7697" i="1"/>
  <c r="I7697" i="1" s="1"/>
  <c r="C7696" i="1"/>
  <c r="G7696" i="1"/>
  <c r="H7696" i="1" s="1"/>
  <c r="D7696" i="1"/>
  <c r="B7698" i="1" l="1"/>
  <c r="C7697" i="1"/>
  <c r="G7697" i="1"/>
  <c r="H7697" i="1" s="1"/>
  <c r="D7697" i="1"/>
  <c r="I7698" i="1" l="1"/>
  <c r="B7699" i="1"/>
  <c r="I7699" i="1" s="1"/>
  <c r="C7698" i="1"/>
  <c r="G7698" i="1"/>
  <c r="H7698" i="1" s="1"/>
  <c r="D7698" i="1"/>
  <c r="B7700" i="1" l="1"/>
  <c r="C7699" i="1"/>
  <c r="G7699" i="1"/>
  <c r="H7699" i="1" s="1"/>
  <c r="D7699" i="1"/>
  <c r="I7700" i="1" l="1"/>
  <c r="B7701" i="1"/>
  <c r="I7701" i="1" s="1"/>
  <c r="C7700" i="1"/>
  <c r="G7700" i="1"/>
  <c r="H7700" i="1" s="1"/>
  <c r="D7700" i="1"/>
  <c r="B7702" i="1" l="1"/>
  <c r="C7701" i="1"/>
  <c r="G7701" i="1"/>
  <c r="H7701" i="1" s="1"/>
  <c r="D7701" i="1"/>
  <c r="I7702" i="1" l="1"/>
  <c r="B7703" i="1"/>
  <c r="I7703" i="1" s="1"/>
  <c r="C7702" i="1"/>
  <c r="G7702" i="1"/>
  <c r="H7702" i="1" s="1"/>
  <c r="D7702" i="1"/>
  <c r="B7704" i="1" l="1"/>
  <c r="C7703" i="1"/>
  <c r="G7703" i="1"/>
  <c r="H7703" i="1" s="1"/>
  <c r="D7703" i="1"/>
  <c r="I7704" i="1" l="1"/>
  <c r="B7705" i="1"/>
  <c r="I7705" i="1" s="1"/>
  <c r="C7704" i="1"/>
  <c r="G7704" i="1"/>
  <c r="H7704" i="1" s="1"/>
  <c r="D7704" i="1"/>
  <c r="B7706" i="1" l="1"/>
  <c r="C7705" i="1"/>
  <c r="G7705" i="1"/>
  <c r="H7705" i="1" s="1"/>
  <c r="D7705" i="1"/>
  <c r="I7706" i="1" l="1"/>
  <c r="B7707" i="1"/>
  <c r="I7707" i="1" s="1"/>
  <c r="C7706" i="1"/>
  <c r="G7706" i="1"/>
  <c r="H7706" i="1" s="1"/>
  <c r="D7706" i="1"/>
  <c r="B7708" i="1" l="1"/>
  <c r="C7707" i="1"/>
  <c r="G7707" i="1"/>
  <c r="H7707" i="1" s="1"/>
  <c r="D7707" i="1"/>
  <c r="I7708" i="1" l="1"/>
  <c r="B7709" i="1"/>
  <c r="I7709" i="1" s="1"/>
  <c r="C7708" i="1"/>
  <c r="G7708" i="1"/>
  <c r="H7708" i="1" s="1"/>
  <c r="D7708" i="1"/>
  <c r="B7710" i="1" l="1"/>
  <c r="C7709" i="1"/>
  <c r="G7709" i="1"/>
  <c r="H7709" i="1" s="1"/>
  <c r="D7709" i="1"/>
  <c r="I7710" i="1" l="1"/>
  <c r="B7711" i="1"/>
  <c r="I7711" i="1" s="1"/>
  <c r="C7710" i="1"/>
  <c r="G7710" i="1"/>
  <c r="H7710" i="1" s="1"/>
  <c r="D7710" i="1"/>
  <c r="B7712" i="1" l="1"/>
  <c r="C7711" i="1"/>
  <c r="G7711" i="1"/>
  <c r="H7711" i="1" s="1"/>
  <c r="D7711" i="1"/>
  <c r="I7712" i="1" l="1"/>
  <c r="B7713" i="1"/>
  <c r="I7713" i="1" s="1"/>
  <c r="C7712" i="1"/>
  <c r="G7712" i="1"/>
  <c r="H7712" i="1" s="1"/>
  <c r="D7712" i="1"/>
  <c r="B7714" i="1" l="1"/>
  <c r="C7713" i="1"/>
  <c r="G7713" i="1"/>
  <c r="H7713" i="1" s="1"/>
  <c r="D7713" i="1"/>
  <c r="I7714" i="1" l="1"/>
  <c r="B7715" i="1"/>
  <c r="I7715" i="1" s="1"/>
  <c r="C7714" i="1"/>
  <c r="G7714" i="1"/>
  <c r="H7714" i="1" s="1"/>
  <c r="D7714" i="1"/>
  <c r="B7716" i="1" l="1"/>
  <c r="C7715" i="1"/>
  <c r="G7715" i="1"/>
  <c r="H7715" i="1" s="1"/>
  <c r="D7715" i="1"/>
  <c r="I7716" i="1" l="1"/>
  <c r="B7717" i="1"/>
  <c r="I7717" i="1" s="1"/>
  <c r="C7716" i="1"/>
  <c r="G7716" i="1"/>
  <c r="H7716" i="1" s="1"/>
  <c r="D7716" i="1"/>
  <c r="B7718" i="1" l="1"/>
  <c r="C7717" i="1"/>
  <c r="G7717" i="1"/>
  <c r="H7717" i="1" s="1"/>
  <c r="D7717" i="1"/>
  <c r="I7718" i="1" l="1"/>
  <c r="B7719" i="1"/>
  <c r="I7719" i="1" s="1"/>
  <c r="C7718" i="1"/>
  <c r="G7718" i="1"/>
  <c r="H7718" i="1" s="1"/>
  <c r="D7718" i="1"/>
  <c r="B7720" i="1" l="1"/>
  <c r="C7719" i="1"/>
  <c r="G7719" i="1"/>
  <c r="H7719" i="1" s="1"/>
  <c r="D7719" i="1"/>
  <c r="I7720" i="1" l="1"/>
  <c r="B7721" i="1"/>
  <c r="I7721" i="1" s="1"/>
  <c r="C7720" i="1"/>
  <c r="G7720" i="1"/>
  <c r="H7720" i="1" s="1"/>
  <c r="D7720" i="1"/>
  <c r="B7722" i="1" l="1"/>
  <c r="C7721" i="1"/>
  <c r="G7721" i="1"/>
  <c r="H7721" i="1" s="1"/>
  <c r="D7721" i="1"/>
  <c r="I7722" i="1" l="1"/>
  <c r="B7723" i="1"/>
  <c r="I7723" i="1" s="1"/>
  <c r="C7722" i="1"/>
  <c r="G7722" i="1"/>
  <c r="H7722" i="1" s="1"/>
  <c r="D7722" i="1"/>
  <c r="B7724" i="1" l="1"/>
  <c r="C7723" i="1"/>
  <c r="G7723" i="1"/>
  <c r="H7723" i="1" s="1"/>
  <c r="D7723" i="1"/>
  <c r="I7724" i="1" l="1"/>
  <c r="B7725" i="1"/>
  <c r="I7725" i="1" s="1"/>
  <c r="C7724" i="1"/>
  <c r="G7724" i="1"/>
  <c r="H7724" i="1" s="1"/>
  <c r="D7724" i="1"/>
  <c r="B7726" i="1" l="1"/>
  <c r="C7725" i="1"/>
  <c r="G7725" i="1"/>
  <c r="H7725" i="1" s="1"/>
  <c r="D7725" i="1"/>
  <c r="I7726" i="1" l="1"/>
  <c r="B7727" i="1"/>
  <c r="I7727" i="1" s="1"/>
  <c r="C7726" i="1"/>
  <c r="G7726" i="1"/>
  <c r="H7726" i="1" s="1"/>
  <c r="D7726" i="1"/>
  <c r="B7728" i="1" l="1"/>
  <c r="C7727" i="1"/>
  <c r="G7727" i="1"/>
  <c r="H7727" i="1" s="1"/>
  <c r="D7727" i="1"/>
  <c r="I7728" i="1" l="1"/>
  <c r="B7729" i="1"/>
  <c r="I7729" i="1" s="1"/>
  <c r="C7728" i="1"/>
  <c r="G7728" i="1"/>
  <c r="H7728" i="1" s="1"/>
  <c r="D7728" i="1"/>
  <c r="B7730" i="1" l="1"/>
  <c r="C7729" i="1"/>
  <c r="G7729" i="1"/>
  <c r="H7729" i="1" s="1"/>
  <c r="D7729" i="1"/>
  <c r="I7730" i="1" l="1"/>
  <c r="B7731" i="1"/>
  <c r="I7731" i="1" s="1"/>
  <c r="C7730" i="1"/>
  <c r="G7730" i="1"/>
  <c r="H7730" i="1" s="1"/>
  <c r="D7730" i="1"/>
  <c r="B7732" i="1" l="1"/>
  <c r="C7731" i="1"/>
  <c r="G7731" i="1"/>
  <c r="H7731" i="1" s="1"/>
  <c r="D7731" i="1"/>
  <c r="I7732" i="1" l="1"/>
  <c r="B7733" i="1"/>
  <c r="I7733" i="1" s="1"/>
  <c r="C7732" i="1"/>
  <c r="G7732" i="1"/>
  <c r="H7732" i="1" s="1"/>
  <c r="D7732" i="1"/>
  <c r="B7734" i="1" l="1"/>
  <c r="C7733" i="1"/>
  <c r="G7733" i="1"/>
  <c r="H7733" i="1" s="1"/>
  <c r="D7733" i="1"/>
  <c r="I7734" i="1" l="1"/>
  <c r="B7735" i="1"/>
  <c r="I7735" i="1" s="1"/>
  <c r="C7734" i="1"/>
  <c r="G7734" i="1"/>
  <c r="H7734" i="1" s="1"/>
  <c r="D7734" i="1"/>
  <c r="B7736" i="1" l="1"/>
  <c r="C7735" i="1"/>
  <c r="G7735" i="1"/>
  <c r="H7735" i="1" s="1"/>
  <c r="D7735" i="1"/>
  <c r="I7736" i="1" l="1"/>
  <c r="B7737" i="1"/>
  <c r="I7737" i="1" s="1"/>
  <c r="C7736" i="1"/>
  <c r="G7736" i="1"/>
  <c r="H7736" i="1" s="1"/>
  <c r="D7736" i="1"/>
  <c r="B7738" i="1" l="1"/>
  <c r="C7737" i="1"/>
  <c r="G7737" i="1"/>
  <c r="H7737" i="1" s="1"/>
  <c r="D7737" i="1"/>
  <c r="I7738" i="1" l="1"/>
  <c r="B7739" i="1"/>
  <c r="I7739" i="1" s="1"/>
  <c r="C7738" i="1"/>
  <c r="G7738" i="1"/>
  <c r="H7738" i="1" s="1"/>
  <c r="D7738" i="1"/>
  <c r="B7740" i="1" l="1"/>
  <c r="C7739" i="1"/>
  <c r="G7739" i="1"/>
  <c r="H7739" i="1" s="1"/>
  <c r="D7739" i="1"/>
  <c r="I7740" i="1" l="1"/>
  <c r="B7741" i="1"/>
  <c r="I7741" i="1" s="1"/>
  <c r="C7740" i="1"/>
  <c r="G7740" i="1"/>
  <c r="H7740" i="1" s="1"/>
  <c r="D7740" i="1"/>
  <c r="B7742" i="1" l="1"/>
  <c r="C7741" i="1"/>
  <c r="G7741" i="1"/>
  <c r="H7741" i="1" s="1"/>
  <c r="D7741" i="1"/>
  <c r="I7742" i="1" l="1"/>
  <c r="B7743" i="1"/>
  <c r="I7743" i="1" s="1"/>
  <c r="C7742" i="1"/>
  <c r="G7742" i="1"/>
  <c r="H7742" i="1" s="1"/>
  <c r="D7742" i="1"/>
  <c r="B7744" i="1" l="1"/>
  <c r="C7743" i="1"/>
  <c r="G7743" i="1"/>
  <c r="H7743" i="1" s="1"/>
  <c r="D7743" i="1"/>
  <c r="I7744" i="1" l="1"/>
  <c r="B7745" i="1"/>
  <c r="I7745" i="1" s="1"/>
  <c r="C7744" i="1"/>
  <c r="G7744" i="1"/>
  <c r="H7744" i="1" s="1"/>
  <c r="D7744" i="1"/>
  <c r="B7746" i="1" l="1"/>
  <c r="C7745" i="1"/>
  <c r="G7745" i="1"/>
  <c r="H7745" i="1" s="1"/>
  <c r="D7745" i="1"/>
  <c r="I7746" i="1" l="1"/>
  <c r="B7747" i="1"/>
  <c r="I7747" i="1" s="1"/>
  <c r="C7746" i="1"/>
  <c r="G7746" i="1"/>
  <c r="H7746" i="1" s="1"/>
  <c r="D7746" i="1"/>
  <c r="B7748" i="1" l="1"/>
  <c r="C7747" i="1"/>
  <c r="G7747" i="1"/>
  <c r="H7747" i="1" s="1"/>
  <c r="D7747" i="1"/>
  <c r="I7748" i="1" l="1"/>
  <c r="B7749" i="1"/>
  <c r="I7749" i="1" s="1"/>
  <c r="C7748" i="1"/>
  <c r="G7748" i="1"/>
  <c r="H7748" i="1" s="1"/>
  <c r="D7748" i="1"/>
  <c r="B7750" i="1" l="1"/>
  <c r="C7749" i="1"/>
  <c r="G7749" i="1"/>
  <c r="H7749" i="1" s="1"/>
  <c r="D7749" i="1"/>
  <c r="I7750" i="1" l="1"/>
  <c r="B7751" i="1"/>
  <c r="I7751" i="1" s="1"/>
  <c r="C7750" i="1"/>
  <c r="G7750" i="1"/>
  <c r="H7750" i="1" s="1"/>
  <c r="D7750" i="1"/>
  <c r="B7752" i="1" l="1"/>
  <c r="C7751" i="1"/>
  <c r="G7751" i="1"/>
  <c r="H7751" i="1" s="1"/>
  <c r="D7751" i="1"/>
  <c r="I7752" i="1" l="1"/>
  <c r="B7753" i="1"/>
  <c r="I7753" i="1" s="1"/>
  <c r="C7752" i="1"/>
  <c r="G7752" i="1"/>
  <c r="H7752" i="1" s="1"/>
  <c r="D7752" i="1"/>
  <c r="B7754" i="1" l="1"/>
  <c r="C7753" i="1"/>
  <c r="G7753" i="1"/>
  <c r="H7753" i="1" s="1"/>
  <c r="D7753" i="1"/>
  <c r="I7754" i="1" l="1"/>
  <c r="B7755" i="1"/>
  <c r="I7755" i="1" s="1"/>
  <c r="C7754" i="1"/>
  <c r="G7754" i="1"/>
  <c r="H7754" i="1" s="1"/>
  <c r="D7754" i="1"/>
  <c r="B7756" i="1" l="1"/>
  <c r="C7755" i="1"/>
  <c r="G7755" i="1"/>
  <c r="H7755" i="1" s="1"/>
  <c r="D7755" i="1"/>
  <c r="I7756" i="1" l="1"/>
  <c r="B7757" i="1"/>
  <c r="I7757" i="1" s="1"/>
  <c r="C7756" i="1"/>
  <c r="G7756" i="1"/>
  <c r="H7756" i="1" s="1"/>
  <c r="D7756" i="1"/>
  <c r="B7758" i="1" l="1"/>
  <c r="C7757" i="1"/>
  <c r="G7757" i="1"/>
  <c r="H7757" i="1" s="1"/>
  <c r="D7757" i="1"/>
  <c r="I7758" i="1" l="1"/>
  <c r="B7759" i="1"/>
  <c r="I7759" i="1" s="1"/>
  <c r="C7758" i="1"/>
  <c r="G7758" i="1"/>
  <c r="H7758" i="1" s="1"/>
  <c r="D7758" i="1"/>
  <c r="B7760" i="1" l="1"/>
  <c r="C7759" i="1"/>
  <c r="G7759" i="1"/>
  <c r="H7759" i="1" s="1"/>
  <c r="D7759" i="1"/>
  <c r="I7760" i="1" l="1"/>
  <c r="B7761" i="1"/>
  <c r="I7761" i="1" s="1"/>
  <c r="C7760" i="1"/>
  <c r="G7760" i="1"/>
  <c r="H7760" i="1" s="1"/>
  <c r="D7760" i="1"/>
  <c r="B7762" i="1" l="1"/>
  <c r="C7761" i="1"/>
  <c r="G7761" i="1"/>
  <c r="H7761" i="1" s="1"/>
  <c r="D7761" i="1"/>
  <c r="I7762" i="1" l="1"/>
  <c r="B7763" i="1"/>
  <c r="I7763" i="1" s="1"/>
  <c r="C7762" i="1"/>
  <c r="G7762" i="1"/>
  <c r="H7762" i="1" s="1"/>
  <c r="D7762" i="1"/>
  <c r="B7764" i="1" l="1"/>
  <c r="C7763" i="1"/>
  <c r="G7763" i="1"/>
  <c r="H7763" i="1" s="1"/>
  <c r="D7763" i="1"/>
  <c r="I7764" i="1" l="1"/>
  <c r="B7765" i="1"/>
  <c r="I7765" i="1" s="1"/>
  <c r="C7764" i="1"/>
  <c r="G7764" i="1"/>
  <c r="H7764" i="1" s="1"/>
  <c r="D7764" i="1"/>
  <c r="B7766" i="1" l="1"/>
  <c r="C7765" i="1"/>
  <c r="G7765" i="1"/>
  <c r="H7765" i="1" s="1"/>
  <c r="D7765" i="1"/>
  <c r="I7766" i="1" l="1"/>
  <c r="B7767" i="1"/>
  <c r="I7767" i="1" s="1"/>
  <c r="C7766" i="1"/>
  <c r="G7766" i="1"/>
  <c r="H7766" i="1" s="1"/>
  <c r="D7766" i="1"/>
  <c r="B7768" i="1" l="1"/>
  <c r="C7767" i="1"/>
  <c r="G7767" i="1"/>
  <c r="H7767" i="1" s="1"/>
  <c r="D7767" i="1"/>
  <c r="I7768" i="1" l="1"/>
  <c r="B7769" i="1"/>
  <c r="I7769" i="1" s="1"/>
  <c r="C7768" i="1"/>
  <c r="G7768" i="1"/>
  <c r="H7768" i="1" s="1"/>
  <c r="D7768" i="1"/>
  <c r="B7770" i="1" l="1"/>
  <c r="C7769" i="1"/>
  <c r="G7769" i="1"/>
  <c r="H7769" i="1" s="1"/>
  <c r="D7769" i="1"/>
  <c r="I7770" i="1" l="1"/>
  <c r="B7771" i="1"/>
  <c r="I7771" i="1" s="1"/>
  <c r="C7770" i="1"/>
  <c r="G7770" i="1"/>
  <c r="H7770" i="1" s="1"/>
  <c r="D7770" i="1"/>
  <c r="B7772" i="1" l="1"/>
  <c r="C7771" i="1"/>
  <c r="G7771" i="1"/>
  <c r="H7771" i="1" s="1"/>
  <c r="D7771" i="1"/>
  <c r="I7772" i="1" l="1"/>
  <c r="B7773" i="1"/>
  <c r="I7773" i="1" s="1"/>
  <c r="C7772" i="1"/>
  <c r="G7772" i="1"/>
  <c r="H7772" i="1" s="1"/>
  <c r="D7772" i="1"/>
  <c r="B7774" i="1" l="1"/>
  <c r="C7773" i="1"/>
  <c r="G7773" i="1"/>
  <c r="H7773" i="1" s="1"/>
  <c r="D7773" i="1"/>
  <c r="I7774" i="1" l="1"/>
  <c r="B7775" i="1"/>
  <c r="I7775" i="1" s="1"/>
  <c r="C7774" i="1"/>
  <c r="G7774" i="1"/>
  <c r="H7774" i="1" s="1"/>
  <c r="D7774" i="1"/>
  <c r="B7776" i="1" l="1"/>
  <c r="C7775" i="1"/>
  <c r="G7775" i="1"/>
  <c r="H7775" i="1" s="1"/>
  <c r="D7775" i="1"/>
  <c r="I7776" i="1" l="1"/>
  <c r="B7777" i="1"/>
  <c r="I7777" i="1" s="1"/>
  <c r="C7776" i="1"/>
  <c r="G7776" i="1"/>
  <c r="H7776" i="1" s="1"/>
  <c r="D7776" i="1"/>
  <c r="B7778" i="1" l="1"/>
  <c r="C7777" i="1"/>
  <c r="G7777" i="1"/>
  <c r="H7777" i="1" s="1"/>
  <c r="D7777" i="1"/>
  <c r="I7778" i="1" l="1"/>
  <c r="B7779" i="1"/>
  <c r="I7779" i="1" s="1"/>
  <c r="C7778" i="1"/>
  <c r="G7778" i="1"/>
  <c r="H7778" i="1" s="1"/>
  <c r="D7778" i="1"/>
  <c r="B7780" i="1" l="1"/>
  <c r="C7779" i="1"/>
  <c r="G7779" i="1"/>
  <c r="H7779" i="1" s="1"/>
  <c r="D7779" i="1"/>
  <c r="I7780" i="1" l="1"/>
  <c r="B7781" i="1"/>
  <c r="I7781" i="1" s="1"/>
  <c r="C7780" i="1"/>
  <c r="G7780" i="1"/>
  <c r="H7780" i="1" s="1"/>
  <c r="D7780" i="1"/>
  <c r="B7782" i="1" l="1"/>
  <c r="C7781" i="1"/>
  <c r="G7781" i="1"/>
  <c r="H7781" i="1" s="1"/>
  <c r="D7781" i="1"/>
  <c r="I7782" i="1" l="1"/>
  <c r="B7783" i="1"/>
  <c r="I7783" i="1" s="1"/>
  <c r="C7782" i="1"/>
  <c r="G7782" i="1"/>
  <c r="H7782" i="1" s="1"/>
  <c r="D7782" i="1"/>
  <c r="B7784" i="1" l="1"/>
  <c r="C7783" i="1"/>
  <c r="G7783" i="1"/>
  <c r="H7783" i="1" s="1"/>
  <c r="D7783" i="1"/>
  <c r="I7784" i="1" l="1"/>
  <c r="B7785" i="1"/>
  <c r="I7785" i="1" s="1"/>
  <c r="C7784" i="1"/>
  <c r="G7784" i="1"/>
  <c r="H7784" i="1" s="1"/>
  <c r="D7784" i="1"/>
  <c r="B7786" i="1" l="1"/>
  <c r="C7785" i="1"/>
  <c r="G7785" i="1"/>
  <c r="H7785" i="1" s="1"/>
  <c r="D7785" i="1"/>
  <c r="I7786" i="1" l="1"/>
  <c r="B7787" i="1"/>
  <c r="I7787" i="1" s="1"/>
  <c r="C7786" i="1"/>
  <c r="G7786" i="1"/>
  <c r="H7786" i="1" s="1"/>
  <c r="D7786" i="1"/>
  <c r="B7788" i="1" l="1"/>
  <c r="C7787" i="1"/>
  <c r="G7787" i="1"/>
  <c r="H7787" i="1" s="1"/>
  <c r="D7787" i="1"/>
  <c r="I7788" i="1" l="1"/>
  <c r="B7789" i="1"/>
  <c r="I7789" i="1" s="1"/>
  <c r="C7788" i="1"/>
  <c r="G7788" i="1"/>
  <c r="H7788" i="1" s="1"/>
  <c r="D7788" i="1"/>
  <c r="B7790" i="1" l="1"/>
  <c r="C7789" i="1"/>
  <c r="G7789" i="1"/>
  <c r="H7789" i="1" s="1"/>
  <c r="D7789" i="1"/>
  <c r="I7790" i="1" l="1"/>
  <c r="B7791" i="1"/>
  <c r="I7791" i="1" s="1"/>
  <c r="C7790" i="1"/>
  <c r="G7790" i="1"/>
  <c r="H7790" i="1" s="1"/>
  <c r="D7790" i="1"/>
  <c r="B7792" i="1" l="1"/>
  <c r="C7791" i="1"/>
  <c r="G7791" i="1"/>
  <c r="H7791" i="1" s="1"/>
  <c r="D7791" i="1"/>
  <c r="I7792" i="1" l="1"/>
  <c r="B7793" i="1"/>
  <c r="I7793" i="1" s="1"/>
  <c r="C7792" i="1"/>
  <c r="G7792" i="1"/>
  <c r="H7792" i="1" s="1"/>
  <c r="D7792" i="1"/>
  <c r="B7794" i="1" l="1"/>
  <c r="C7793" i="1"/>
  <c r="G7793" i="1"/>
  <c r="H7793" i="1" s="1"/>
  <c r="D7793" i="1"/>
  <c r="I7794" i="1" l="1"/>
  <c r="B7795" i="1"/>
  <c r="I7795" i="1" s="1"/>
  <c r="C7794" i="1"/>
  <c r="G7794" i="1"/>
  <c r="H7794" i="1" s="1"/>
  <c r="D7794" i="1"/>
  <c r="B7796" i="1" l="1"/>
  <c r="C7795" i="1"/>
  <c r="G7795" i="1"/>
  <c r="H7795" i="1" s="1"/>
  <c r="D7795" i="1"/>
  <c r="I7796" i="1" l="1"/>
  <c r="B7797" i="1"/>
  <c r="I7797" i="1" s="1"/>
  <c r="C7796" i="1"/>
  <c r="G7796" i="1"/>
  <c r="H7796" i="1" s="1"/>
  <c r="D7796" i="1"/>
  <c r="B7798" i="1" l="1"/>
  <c r="C7797" i="1"/>
  <c r="G7797" i="1"/>
  <c r="H7797" i="1" s="1"/>
  <c r="D7797" i="1"/>
  <c r="I7798" i="1" l="1"/>
  <c r="B7799" i="1"/>
  <c r="I7799" i="1" s="1"/>
  <c r="C7798" i="1"/>
  <c r="G7798" i="1"/>
  <c r="H7798" i="1" s="1"/>
  <c r="D7798" i="1"/>
  <c r="B7800" i="1" l="1"/>
  <c r="C7799" i="1"/>
  <c r="G7799" i="1"/>
  <c r="H7799" i="1" s="1"/>
  <c r="D7799" i="1"/>
  <c r="I7800" i="1" l="1"/>
  <c r="B7801" i="1"/>
  <c r="I7801" i="1" s="1"/>
  <c r="C7800" i="1"/>
  <c r="G7800" i="1"/>
  <c r="H7800" i="1" s="1"/>
  <c r="D7800" i="1"/>
  <c r="B7802" i="1" l="1"/>
  <c r="C7801" i="1"/>
  <c r="G7801" i="1"/>
  <c r="H7801" i="1" s="1"/>
  <c r="D7801" i="1"/>
  <c r="I7802" i="1" l="1"/>
  <c r="B7803" i="1"/>
  <c r="I7803" i="1" s="1"/>
  <c r="C7802" i="1"/>
  <c r="G7802" i="1"/>
  <c r="H7802" i="1" s="1"/>
  <c r="D7802" i="1"/>
  <c r="B7804" i="1" l="1"/>
  <c r="C7803" i="1"/>
  <c r="G7803" i="1"/>
  <c r="H7803" i="1" s="1"/>
  <c r="D7803" i="1"/>
  <c r="I7804" i="1" l="1"/>
  <c r="B7805" i="1"/>
  <c r="I7805" i="1" s="1"/>
  <c r="C7804" i="1"/>
  <c r="G7804" i="1"/>
  <c r="H7804" i="1" s="1"/>
  <c r="D7804" i="1"/>
  <c r="B7806" i="1" l="1"/>
  <c r="C7805" i="1"/>
  <c r="G7805" i="1"/>
  <c r="H7805" i="1" s="1"/>
  <c r="D7805" i="1"/>
  <c r="I7806" i="1" l="1"/>
  <c r="B7807" i="1"/>
  <c r="I7807" i="1" s="1"/>
  <c r="C7806" i="1"/>
  <c r="G7806" i="1"/>
  <c r="H7806" i="1" s="1"/>
  <c r="D7806" i="1"/>
  <c r="B7808" i="1" l="1"/>
  <c r="C7807" i="1"/>
  <c r="G7807" i="1"/>
  <c r="H7807" i="1" s="1"/>
  <c r="D7807" i="1"/>
  <c r="I7808" i="1" l="1"/>
  <c r="B7809" i="1"/>
  <c r="I7809" i="1" s="1"/>
  <c r="C7808" i="1"/>
  <c r="G7808" i="1"/>
  <c r="H7808" i="1" s="1"/>
  <c r="D7808" i="1"/>
  <c r="B7810" i="1" l="1"/>
  <c r="C7809" i="1"/>
  <c r="G7809" i="1"/>
  <c r="H7809" i="1" s="1"/>
  <c r="D7809" i="1"/>
  <c r="I7810" i="1" l="1"/>
  <c r="B7811" i="1"/>
  <c r="I7811" i="1" s="1"/>
  <c r="C7810" i="1"/>
  <c r="G7810" i="1"/>
  <c r="H7810" i="1" s="1"/>
  <c r="D7810" i="1"/>
  <c r="B7812" i="1" l="1"/>
  <c r="C7811" i="1"/>
  <c r="G7811" i="1"/>
  <c r="H7811" i="1" s="1"/>
  <c r="D7811" i="1"/>
  <c r="I7812" i="1" l="1"/>
  <c r="B7813" i="1"/>
  <c r="I7813" i="1" s="1"/>
  <c r="C7812" i="1"/>
  <c r="G7812" i="1"/>
  <c r="H7812" i="1" s="1"/>
  <c r="D7812" i="1"/>
  <c r="B7814" i="1" l="1"/>
  <c r="C7813" i="1"/>
  <c r="G7813" i="1"/>
  <c r="H7813" i="1" s="1"/>
  <c r="D7813" i="1"/>
  <c r="I7814" i="1" l="1"/>
  <c r="B7815" i="1"/>
  <c r="I7815" i="1" s="1"/>
  <c r="C7814" i="1"/>
  <c r="G7814" i="1"/>
  <c r="H7814" i="1" s="1"/>
  <c r="D7814" i="1"/>
  <c r="B7816" i="1" l="1"/>
  <c r="C7815" i="1"/>
  <c r="G7815" i="1"/>
  <c r="H7815" i="1" s="1"/>
  <c r="D7815" i="1"/>
  <c r="I7816" i="1" l="1"/>
  <c r="B7817" i="1"/>
  <c r="I7817" i="1" s="1"/>
  <c r="C7816" i="1"/>
  <c r="G7816" i="1"/>
  <c r="H7816" i="1" s="1"/>
  <c r="D7816" i="1"/>
  <c r="B7818" i="1" l="1"/>
  <c r="C7817" i="1"/>
  <c r="G7817" i="1"/>
  <c r="H7817" i="1" s="1"/>
  <c r="D7817" i="1"/>
  <c r="I7818" i="1" l="1"/>
  <c r="B7819" i="1"/>
  <c r="I7819" i="1" s="1"/>
  <c r="C7818" i="1"/>
  <c r="G7818" i="1"/>
  <c r="H7818" i="1" s="1"/>
  <c r="D7818" i="1"/>
  <c r="B7820" i="1" l="1"/>
  <c r="C7819" i="1"/>
  <c r="G7819" i="1"/>
  <c r="H7819" i="1" s="1"/>
  <c r="D7819" i="1"/>
  <c r="I7820" i="1" l="1"/>
  <c r="B7821" i="1"/>
  <c r="I7821" i="1" s="1"/>
  <c r="C7820" i="1"/>
  <c r="G7820" i="1"/>
  <c r="H7820" i="1" s="1"/>
  <c r="D7820" i="1"/>
  <c r="B7822" i="1" l="1"/>
  <c r="C7821" i="1"/>
  <c r="G7821" i="1"/>
  <c r="H7821" i="1" s="1"/>
  <c r="D7821" i="1"/>
  <c r="I7822" i="1" l="1"/>
  <c r="B7823" i="1"/>
  <c r="I7823" i="1" s="1"/>
  <c r="C7822" i="1"/>
  <c r="G7822" i="1"/>
  <c r="H7822" i="1" s="1"/>
  <c r="D7822" i="1"/>
  <c r="B7824" i="1" l="1"/>
  <c r="C7823" i="1"/>
  <c r="G7823" i="1"/>
  <c r="H7823" i="1" s="1"/>
  <c r="D7823" i="1"/>
  <c r="I7824" i="1" l="1"/>
  <c r="B7825" i="1"/>
  <c r="I7825" i="1" s="1"/>
  <c r="C7824" i="1"/>
  <c r="G7824" i="1"/>
  <c r="H7824" i="1" s="1"/>
  <c r="D7824" i="1"/>
  <c r="B7826" i="1" l="1"/>
  <c r="C7825" i="1"/>
  <c r="G7825" i="1"/>
  <c r="H7825" i="1" s="1"/>
  <c r="D7825" i="1"/>
  <c r="I7826" i="1" l="1"/>
  <c r="B7827" i="1"/>
  <c r="I7827" i="1" s="1"/>
  <c r="C7826" i="1"/>
  <c r="G7826" i="1"/>
  <c r="H7826" i="1" s="1"/>
  <c r="D7826" i="1"/>
  <c r="B7828" i="1" l="1"/>
  <c r="C7827" i="1"/>
  <c r="G7827" i="1"/>
  <c r="H7827" i="1" s="1"/>
  <c r="D7827" i="1"/>
  <c r="I7828" i="1" l="1"/>
  <c r="B7829" i="1"/>
  <c r="I7829" i="1" s="1"/>
  <c r="C7828" i="1"/>
  <c r="G7828" i="1"/>
  <c r="H7828" i="1" s="1"/>
  <c r="D7828" i="1"/>
  <c r="B7830" i="1" l="1"/>
  <c r="C7829" i="1"/>
  <c r="G7829" i="1"/>
  <c r="H7829" i="1" s="1"/>
  <c r="D7829" i="1"/>
  <c r="I7830" i="1" l="1"/>
  <c r="B7831" i="1"/>
  <c r="I7831" i="1" s="1"/>
  <c r="C7830" i="1"/>
  <c r="G7830" i="1"/>
  <c r="H7830" i="1" s="1"/>
  <c r="D7830" i="1"/>
  <c r="B7832" i="1" l="1"/>
  <c r="C7831" i="1"/>
  <c r="G7831" i="1"/>
  <c r="H7831" i="1" s="1"/>
  <c r="D7831" i="1"/>
  <c r="I7832" i="1" l="1"/>
  <c r="B7833" i="1"/>
  <c r="I7833" i="1" s="1"/>
  <c r="C7832" i="1"/>
  <c r="G7832" i="1"/>
  <c r="H7832" i="1" s="1"/>
  <c r="D7832" i="1"/>
  <c r="B7834" i="1" l="1"/>
  <c r="C7833" i="1"/>
  <c r="G7833" i="1"/>
  <c r="H7833" i="1" s="1"/>
  <c r="D7833" i="1"/>
  <c r="I7834" i="1" l="1"/>
  <c r="B7835" i="1"/>
  <c r="I7835" i="1" s="1"/>
  <c r="C7834" i="1"/>
  <c r="G7834" i="1"/>
  <c r="H7834" i="1" s="1"/>
  <c r="D7834" i="1"/>
  <c r="B7836" i="1" l="1"/>
  <c r="C7835" i="1"/>
  <c r="G7835" i="1"/>
  <c r="H7835" i="1" s="1"/>
  <c r="D7835" i="1"/>
  <c r="I7836" i="1" l="1"/>
  <c r="B7837" i="1"/>
  <c r="I7837" i="1" s="1"/>
  <c r="C7836" i="1"/>
  <c r="G7836" i="1"/>
  <c r="H7836" i="1" s="1"/>
  <c r="D7836" i="1"/>
  <c r="B7838" i="1" l="1"/>
  <c r="C7837" i="1"/>
  <c r="G7837" i="1"/>
  <c r="H7837" i="1" s="1"/>
  <c r="D7837" i="1"/>
  <c r="I7838" i="1" l="1"/>
  <c r="B7839" i="1"/>
  <c r="I7839" i="1" s="1"/>
  <c r="C7838" i="1"/>
  <c r="G7838" i="1"/>
  <c r="H7838" i="1" s="1"/>
  <c r="D7838" i="1"/>
  <c r="B7840" i="1" l="1"/>
  <c r="C7839" i="1"/>
  <c r="G7839" i="1"/>
  <c r="H7839" i="1" s="1"/>
  <c r="D7839" i="1"/>
  <c r="I7840" i="1" l="1"/>
  <c r="B7841" i="1"/>
  <c r="I7841" i="1" s="1"/>
  <c r="C7840" i="1"/>
  <c r="G7840" i="1"/>
  <c r="H7840" i="1" s="1"/>
  <c r="D7840" i="1"/>
  <c r="B7842" i="1" l="1"/>
  <c r="C7841" i="1"/>
  <c r="G7841" i="1"/>
  <c r="H7841" i="1" s="1"/>
  <c r="D7841" i="1"/>
  <c r="I7842" i="1" l="1"/>
  <c r="B7843" i="1"/>
  <c r="I7843" i="1" s="1"/>
  <c r="C7842" i="1"/>
  <c r="G7842" i="1"/>
  <c r="H7842" i="1" s="1"/>
  <c r="D7842" i="1"/>
  <c r="B7844" i="1" l="1"/>
  <c r="C7843" i="1"/>
  <c r="G7843" i="1"/>
  <c r="H7843" i="1" s="1"/>
  <c r="D7843" i="1"/>
  <c r="I7844" i="1" l="1"/>
  <c r="B7845" i="1"/>
  <c r="I7845" i="1" s="1"/>
  <c r="C7844" i="1"/>
  <c r="G7844" i="1"/>
  <c r="H7844" i="1" s="1"/>
  <c r="D7844" i="1"/>
  <c r="B7846" i="1" l="1"/>
  <c r="C7845" i="1"/>
  <c r="G7845" i="1"/>
  <c r="H7845" i="1" s="1"/>
  <c r="D7845" i="1"/>
  <c r="I7846" i="1" l="1"/>
  <c r="B7847" i="1"/>
  <c r="I7847" i="1" s="1"/>
  <c r="C7846" i="1"/>
  <c r="G7846" i="1"/>
  <c r="H7846" i="1" s="1"/>
  <c r="D7846" i="1"/>
  <c r="B7848" i="1" l="1"/>
  <c r="C7847" i="1"/>
  <c r="G7847" i="1"/>
  <c r="H7847" i="1" s="1"/>
  <c r="D7847" i="1"/>
  <c r="I7848" i="1" l="1"/>
  <c r="B7849" i="1"/>
  <c r="I7849" i="1" s="1"/>
  <c r="C7848" i="1"/>
  <c r="G7848" i="1"/>
  <c r="H7848" i="1" s="1"/>
  <c r="D7848" i="1"/>
  <c r="B7850" i="1" l="1"/>
  <c r="C7849" i="1"/>
  <c r="G7849" i="1"/>
  <c r="H7849" i="1" s="1"/>
  <c r="D7849" i="1"/>
  <c r="I7850" i="1" l="1"/>
  <c r="B7851" i="1"/>
  <c r="I7851" i="1" s="1"/>
  <c r="C7850" i="1"/>
  <c r="G7850" i="1"/>
  <c r="H7850" i="1" s="1"/>
  <c r="D7850" i="1"/>
  <c r="B7852" i="1" l="1"/>
  <c r="C7851" i="1"/>
  <c r="G7851" i="1"/>
  <c r="H7851" i="1" s="1"/>
  <c r="D7851" i="1"/>
  <c r="I7852" i="1" l="1"/>
  <c r="B7853" i="1"/>
  <c r="I7853" i="1" s="1"/>
  <c r="C7852" i="1"/>
  <c r="G7852" i="1"/>
  <c r="H7852" i="1" s="1"/>
  <c r="D7852" i="1"/>
  <c r="B7854" i="1" l="1"/>
  <c r="C7853" i="1"/>
  <c r="G7853" i="1"/>
  <c r="H7853" i="1" s="1"/>
  <c r="D7853" i="1"/>
  <c r="I7854" i="1" l="1"/>
  <c r="B7855" i="1"/>
  <c r="I7855" i="1" s="1"/>
  <c r="C7854" i="1"/>
  <c r="G7854" i="1"/>
  <c r="H7854" i="1" s="1"/>
  <c r="D7854" i="1"/>
  <c r="B7856" i="1" l="1"/>
  <c r="C7855" i="1"/>
  <c r="G7855" i="1"/>
  <c r="H7855" i="1" s="1"/>
  <c r="D7855" i="1"/>
  <c r="I7856" i="1" l="1"/>
  <c r="B7857" i="1"/>
  <c r="I7857" i="1" s="1"/>
  <c r="C7856" i="1"/>
  <c r="G7856" i="1"/>
  <c r="H7856" i="1" s="1"/>
  <c r="D7856" i="1"/>
  <c r="B7858" i="1" l="1"/>
  <c r="C7857" i="1"/>
  <c r="G7857" i="1"/>
  <c r="H7857" i="1" s="1"/>
  <c r="D7857" i="1"/>
  <c r="I7858" i="1" l="1"/>
  <c r="B7859" i="1"/>
  <c r="I7859" i="1" s="1"/>
  <c r="C7858" i="1"/>
  <c r="G7858" i="1"/>
  <c r="H7858" i="1" s="1"/>
  <c r="D7858" i="1"/>
  <c r="B7860" i="1" l="1"/>
  <c r="C7859" i="1"/>
  <c r="G7859" i="1"/>
  <c r="H7859" i="1" s="1"/>
  <c r="D7859" i="1"/>
  <c r="I7860" i="1" l="1"/>
  <c r="B7861" i="1"/>
  <c r="I7861" i="1" s="1"/>
  <c r="C7860" i="1"/>
  <c r="G7860" i="1"/>
  <c r="H7860" i="1" s="1"/>
  <c r="D7860" i="1"/>
  <c r="B7862" i="1" l="1"/>
  <c r="C7861" i="1"/>
  <c r="G7861" i="1"/>
  <c r="H7861" i="1" s="1"/>
  <c r="D7861" i="1"/>
  <c r="I7862" i="1" l="1"/>
  <c r="B7863" i="1"/>
  <c r="I7863" i="1" s="1"/>
  <c r="C7862" i="1"/>
  <c r="G7862" i="1"/>
  <c r="H7862" i="1" s="1"/>
  <c r="D7862" i="1"/>
  <c r="B7864" i="1" l="1"/>
  <c r="C7863" i="1"/>
  <c r="G7863" i="1"/>
  <c r="H7863" i="1" s="1"/>
  <c r="D7863" i="1"/>
  <c r="I7864" i="1" l="1"/>
  <c r="B7865" i="1"/>
  <c r="I7865" i="1" s="1"/>
  <c r="C7864" i="1"/>
  <c r="G7864" i="1"/>
  <c r="H7864" i="1" s="1"/>
  <c r="D7864" i="1"/>
  <c r="B7866" i="1" l="1"/>
  <c r="C7865" i="1"/>
  <c r="G7865" i="1"/>
  <c r="H7865" i="1" s="1"/>
  <c r="D7865" i="1"/>
  <c r="I7866" i="1" l="1"/>
  <c r="B7867" i="1"/>
  <c r="I7867" i="1" s="1"/>
  <c r="C7866" i="1"/>
  <c r="G7866" i="1"/>
  <c r="H7866" i="1" s="1"/>
  <c r="D7866" i="1"/>
  <c r="B7868" i="1" l="1"/>
  <c r="C7867" i="1"/>
  <c r="G7867" i="1"/>
  <c r="H7867" i="1" s="1"/>
  <c r="D7867" i="1"/>
  <c r="I7868" i="1" l="1"/>
  <c r="B7869" i="1"/>
  <c r="I7869" i="1" s="1"/>
  <c r="C7868" i="1"/>
  <c r="G7868" i="1"/>
  <c r="H7868" i="1" s="1"/>
  <c r="D7868" i="1"/>
  <c r="B7870" i="1" l="1"/>
  <c r="C7869" i="1"/>
  <c r="G7869" i="1"/>
  <c r="H7869" i="1" s="1"/>
  <c r="D7869" i="1"/>
  <c r="I7870" i="1" l="1"/>
  <c r="B7871" i="1"/>
  <c r="I7871" i="1" s="1"/>
  <c r="C7870" i="1"/>
  <c r="G7870" i="1"/>
  <c r="H7870" i="1" s="1"/>
  <c r="D7870" i="1"/>
  <c r="B7872" i="1" l="1"/>
  <c r="C7871" i="1"/>
  <c r="G7871" i="1"/>
  <c r="H7871" i="1" s="1"/>
  <c r="D7871" i="1"/>
  <c r="I7872" i="1" l="1"/>
  <c r="B7873" i="1"/>
  <c r="I7873" i="1" s="1"/>
  <c r="C7872" i="1"/>
  <c r="G7872" i="1"/>
  <c r="H7872" i="1" s="1"/>
  <c r="D7872" i="1"/>
  <c r="B7874" i="1" l="1"/>
  <c r="C7873" i="1"/>
  <c r="G7873" i="1"/>
  <c r="H7873" i="1" s="1"/>
  <c r="D7873" i="1"/>
  <c r="I7874" i="1" l="1"/>
  <c r="B7875" i="1"/>
  <c r="I7875" i="1" s="1"/>
  <c r="C7874" i="1"/>
  <c r="G7874" i="1"/>
  <c r="H7874" i="1" s="1"/>
  <c r="D7874" i="1"/>
  <c r="B7876" i="1" l="1"/>
  <c r="C7875" i="1"/>
  <c r="G7875" i="1"/>
  <c r="H7875" i="1" s="1"/>
  <c r="D7875" i="1"/>
  <c r="I7876" i="1" l="1"/>
  <c r="B7877" i="1"/>
  <c r="I7877" i="1" s="1"/>
  <c r="C7876" i="1"/>
  <c r="G7876" i="1"/>
  <c r="H7876" i="1" s="1"/>
  <c r="D7876" i="1"/>
  <c r="B7878" i="1" l="1"/>
  <c r="C7877" i="1"/>
  <c r="G7877" i="1"/>
  <c r="H7877" i="1" s="1"/>
  <c r="D7877" i="1"/>
  <c r="I7878" i="1" l="1"/>
  <c r="B7879" i="1"/>
  <c r="I7879" i="1" s="1"/>
  <c r="C7878" i="1"/>
  <c r="G7878" i="1"/>
  <c r="H7878" i="1" s="1"/>
  <c r="D7878" i="1"/>
  <c r="B7880" i="1" l="1"/>
  <c r="C7879" i="1"/>
  <c r="G7879" i="1"/>
  <c r="H7879" i="1" s="1"/>
  <c r="D7879" i="1"/>
  <c r="I7880" i="1" l="1"/>
  <c r="B7881" i="1"/>
  <c r="I7881" i="1" s="1"/>
  <c r="C7880" i="1"/>
  <c r="G7880" i="1"/>
  <c r="H7880" i="1" s="1"/>
  <c r="D7880" i="1"/>
  <c r="B7882" i="1" l="1"/>
  <c r="C7881" i="1"/>
  <c r="G7881" i="1"/>
  <c r="H7881" i="1" s="1"/>
  <c r="D7881" i="1"/>
  <c r="I7882" i="1" l="1"/>
  <c r="B7883" i="1"/>
  <c r="I7883" i="1" s="1"/>
  <c r="C7882" i="1"/>
  <c r="G7882" i="1"/>
  <c r="H7882" i="1" s="1"/>
  <c r="D7882" i="1"/>
  <c r="B7884" i="1" l="1"/>
  <c r="C7883" i="1"/>
  <c r="G7883" i="1"/>
  <c r="H7883" i="1" s="1"/>
  <c r="D7883" i="1"/>
  <c r="I7884" i="1" l="1"/>
  <c r="B7885" i="1"/>
  <c r="I7885" i="1" s="1"/>
  <c r="C7884" i="1"/>
  <c r="G7884" i="1"/>
  <c r="H7884" i="1" s="1"/>
  <c r="D7884" i="1"/>
  <c r="B7886" i="1" l="1"/>
  <c r="C7885" i="1"/>
  <c r="G7885" i="1"/>
  <c r="H7885" i="1" s="1"/>
  <c r="D7885" i="1"/>
  <c r="I7886" i="1" l="1"/>
  <c r="B7887" i="1"/>
  <c r="I7887" i="1" s="1"/>
  <c r="C7886" i="1"/>
  <c r="G7886" i="1"/>
  <c r="H7886" i="1" s="1"/>
  <c r="D7886" i="1"/>
  <c r="B7888" i="1" l="1"/>
  <c r="C7887" i="1"/>
  <c r="G7887" i="1"/>
  <c r="H7887" i="1" s="1"/>
  <c r="D7887" i="1"/>
  <c r="I7888" i="1" l="1"/>
  <c r="B7889" i="1"/>
  <c r="I7889" i="1" s="1"/>
  <c r="C7888" i="1"/>
  <c r="G7888" i="1"/>
  <c r="H7888" i="1" s="1"/>
  <c r="D7888" i="1"/>
  <c r="B7890" i="1" l="1"/>
  <c r="C7889" i="1"/>
  <c r="G7889" i="1"/>
  <c r="H7889" i="1" s="1"/>
  <c r="D7889" i="1"/>
  <c r="I7890" i="1" l="1"/>
  <c r="B7891" i="1"/>
  <c r="I7891" i="1" s="1"/>
  <c r="C7890" i="1"/>
  <c r="G7890" i="1"/>
  <c r="H7890" i="1" s="1"/>
  <c r="D7890" i="1"/>
  <c r="B7892" i="1" l="1"/>
  <c r="C7891" i="1"/>
  <c r="G7891" i="1"/>
  <c r="H7891" i="1" s="1"/>
  <c r="D7891" i="1"/>
  <c r="I7892" i="1" l="1"/>
  <c r="B7893" i="1"/>
  <c r="I7893" i="1" s="1"/>
  <c r="C7892" i="1"/>
  <c r="G7892" i="1"/>
  <c r="H7892" i="1" s="1"/>
  <c r="D7892" i="1"/>
  <c r="B7894" i="1" l="1"/>
  <c r="C7893" i="1"/>
  <c r="G7893" i="1"/>
  <c r="H7893" i="1" s="1"/>
  <c r="D7893" i="1"/>
  <c r="I7894" i="1" l="1"/>
  <c r="B7895" i="1"/>
  <c r="I7895" i="1" s="1"/>
  <c r="C7894" i="1"/>
  <c r="G7894" i="1"/>
  <c r="H7894" i="1" s="1"/>
  <c r="D7894" i="1"/>
  <c r="B7896" i="1" l="1"/>
  <c r="C7895" i="1"/>
  <c r="G7895" i="1"/>
  <c r="H7895" i="1" s="1"/>
  <c r="D7895" i="1"/>
  <c r="I7896" i="1" l="1"/>
  <c r="B7897" i="1"/>
  <c r="I7897" i="1" s="1"/>
  <c r="C7896" i="1"/>
  <c r="G7896" i="1"/>
  <c r="H7896" i="1" s="1"/>
  <c r="D7896" i="1"/>
  <c r="B7898" i="1" l="1"/>
  <c r="C7897" i="1"/>
  <c r="G7897" i="1"/>
  <c r="H7897" i="1" s="1"/>
  <c r="D7897" i="1"/>
  <c r="I7898" i="1" l="1"/>
  <c r="B7899" i="1"/>
  <c r="I7899" i="1" s="1"/>
  <c r="C7898" i="1"/>
  <c r="G7898" i="1"/>
  <c r="H7898" i="1" s="1"/>
  <c r="D7898" i="1"/>
  <c r="B7900" i="1" l="1"/>
  <c r="C7899" i="1"/>
  <c r="G7899" i="1"/>
  <c r="H7899" i="1" s="1"/>
  <c r="D7899" i="1"/>
  <c r="I7900" i="1" l="1"/>
  <c r="B7901" i="1"/>
  <c r="I7901" i="1" s="1"/>
  <c r="C7900" i="1"/>
  <c r="G7900" i="1"/>
  <c r="H7900" i="1" s="1"/>
  <c r="D7900" i="1"/>
  <c r="B7902" i="1" l="1"/>
  <c r="C7901" i="1"/>
  <c r="G7901" i="1"/>
  <c r="H7901" i="1" s="1"/>
  <c r="D7901" i="1"/>
  <c r="I7902" i="1" l="1"/>
  <c r="B7903" i="1"/>
  <c r="I7903" i="1" s="1"/>
  <c r="C7902" i="1"/>
  <c r="G7902" i="1"/>
  <c r="H7902" i="1" s="1"/>
  <c r="D7902" i="1"/>
  <c r="B7904" i="1" l="1"/>
  <c r="C7903" i="1"/>
  <c r="G7903" i="1"/>
  <c r="H7903" i="1" s="1"/>
  <c r="D7903" i="1"/>
  <c r="I7904" i="1" l="1"/>
  <c r="B7905" i="1"/>
  <c r="I7905" i="1" s="1"/>
  <c r="C7904" i="1"/>
  <c r="G7904" i="1"/>
  <c r="H7904" i="1" s="1"/>
  <c r="D7904" i="1"/>
  <c r="B7906" i="1" l="1"/>
  <c r="C7905" i="1"/>
  <c r="G7905" i="1"/>
  <c r="H7905" i="1" s="1"/>
  <c r="D7905" i="1"/>
  <c r="I7906" i="1" l="1"/>
  <c r="B7907" i="1"/>
  <c r="I7907" i="1" s="1"/>
  <c r="C7906" i="1"/>
  <c r="G7906" i="1"/>
  <c r="H7906" i="1" s="1"/>
  <c r="D7906" i="1"/>
  <c r="B7908" i="1" l="1"/>
  <c r="C7907" i="1"/>
  <c r="G7907" i="1"/>
  <c r="H7907" i="1" s="1"/>
  <c r="D7907" i="1"/>
  <c r="I7908" i="1" l="1"/>
  <c r="B7909" i="1"/>
  <c r="I7909" i="1" s="1"/>
  <c r="C7908" i="1"/>
  <c r="G7908" i="1"/>
  <c r="H7908" i="1" s="1"/>
  <c r="D7908" i="1"/>
  <c r="B7910" i="1" l="1"/>
  <c r="C7909" i="1"/>
  <c r="G7909" i="1"/>
  <c r="H7909" i="1" s="1"/>
  <c r="D7909" i="1"/>
  <c r="I7910" i="1" l="1"/>
  <c r="B7911" i="1"/>
  <c r="I7911" i="1" s="1"/>
  <c r="C7910" i="1"/>
  <c r="G7910" i="1"/>
  <c r="H7910" i="1" s="1"/>
  <c r="D7910" i="1"/>
  <c r="B7912" i="1" l="1"/>
  <c r="C7911" i="1"/>
  <c r="G7911" i="1"/>
  <c r="H7911" i="1" s="1"/>
  <c r="D7911" i="1"/>
  <c r="I7912" i="1" l="1"/>
  <c r="B7913" i="1"/>
  <c r="I7913" i="1" s="1"/>
  <c r="C7912" i="1"/>
  <c r="G7912" i="1"/>
  <c r="H7912" i="1" s="1"/>
  <c r="D7912" i="1"/>
  <c r="B7914" i="1" l="1"/>
  <c r="C7913" i="1"/>
  <c r="G7913" i="1"/>
  <c r="H7913" i="1" s="1"/>
  <c r="D7913" i="1"/>
  <c r="I7914" i="1" l="1"/>
  <c r="B7915" i="1"/>
  <c r="I7915" i="1" s="1"/>
  <c r="C7914" i="1"/>
  <c r="G7914" i="1"/>
  <c r="H7914" i="1" s="1"/>
  <c r="D7914" i="1"/>
  <c r="B7916" i="1" l="1"/>
  <c r="C7915" i="1"/>
  <c r="G7915" i="1"/>
  <c r="H7915" i="1" s="1"/>
  <c r="D7915" i="1"/>
  <c r="I7916" i="1" l="1"/>
  <c r="B7917" i="1"/>
  <c r="I7917" i="1" s="1"/>
  <c r="C7916" i="1"/>
  <c r="G7916" i="1"/>
  <c r="H7916" i="1" s="1"/>
  <c r="D7916" i="1"/>
  <c r="B7918" i="1" l="1"/>
  <c r="C7917" i="1"/>
  <c r="G7917" i="1"/>
  <c r="H7917" i="1" s="1"/>
  <c r="D7917" i="1"/>
  <c r="I7918" i="1" l="1"/>
  <c r="B7919" i="1"/>
  <c r="I7919" i="1" s="1"/>
  <c r="C7918" i="1"/>
  <c r="G7918" i="1"/>
  <c r="H7918" i="1" s="1"/>
  <c r="D7918" i="1"/>
  <c r="B7920" i="1" l="1"/>
  <c r="C7919" i="1"/>
  <c r="G7919" i="1"/>
  <c r="H7919" i="1" s="1"/>
  <c r="D7919" i="1"/>
  <c r="I7920" i="1" l="1"/>
  <c r="B7921" i="1"/>
  <c r="I7921" i="1" s="1"/>
  <c r="C7920" i="1"/>
  <c r="G7920" i="1"/>
  <c r="H7920" i="1" s="1"/>
  <c r="D7920" i="1"/>
  <c r="B7922" i="1" l="1"/>
  <c r="C7921" i="1"/>
  <c r="G7921" i="1"/>
  <c r="H7921" i="1" s="1"/>
  <c r="D7921" i="1"/>
  <c r="I7922" i="1" l="1"/>
  <c r="B7923" i="1"/>
  <c r="I7923" i="1" s="1"/>
  <c r="C7922" i="1"/>
  <c r="G7922" i="1"/>
  <c r="H7922" i="1" s="1"/>
  <c r="D7922" i="1"/>
  <c r="B7924" i="1" l="1"/>
  <c r="C7923" i="1"/>
  <c r="G7923" i="1"/>
  <c r="H7923" i="1" s="1"/>
  <c r="D7923" i="1"/>
  <c r="I7924" i="1" l="1"/>
  <c r="B7925" i="1"/>
  <c r="I7925" i="1" s="1"/>
  <c r="C7924" i="1"/>
  <c r="G7924" i="1"/>
  <c r="H7924" i="1" s="1"/>
  <c r="D7924" i="1"/>
  <c r="B7926" i="1" l="1"/>
  <c r="C7925" i="1"/>
  <c r="G7925" i="1"/>
  <c r="H7925" i="1" s="1"/>
  <c r="D7925" i="1"/>
  <c r="I7926" i="1" l="1"/>
  <c r="B7927" i="1"/>
  <c r="I7927" i="1" s="1"/>
  <c r="C7926" i="1"/>
  <c r="G7926" i="1"/>
  <c r="H7926" i="1" s="1"/>
  <c r="D7926" i="1"/>
  <c r="B7928" i="1" l="1"/>
  <c r="C7927" i="1"/>
  <c r="G7927" i="1"/>
  <c r="H7927" i="1" s="1"/>
  <c r="D7927" i="1"/>
  <c r="I7928" i="1" l="1"/>
  <c r="B7929" i="1"/>
  <c r="I7929" i="1" s="1"/>
  <c r="C7928" i="1"/>
  <c r="G7928" i="1"/>
  <c r="H7928" i="1" s="1"/>
  <c r="D7928" i="1"/>
  <c r="B7930" i="1" l="1"/>
  <c r="C7929" i="1"/>
  <c r="G7929" i="1"/>
  <c r="H7929" i="1" s="1"/>
  <c r="D7929" i="1"/>
  <c r="I7930" i="1" l="1"/>
  <c r="B7931" i="1"/>
  <c r="I7931" i="1" s="1"/>
  <c r="C7930" i="1"/>
  <c r="G7930" i="1"/>
  <c r="H7930" i="1" s="1"/>
  <c r="D7930" i="1"/>
  <c r="B7932" i="1" l="1"/>
  <c r="C7931" i="1"/>
  <c r="G7931" i="1"/>
  <c r="H7931" i="1" s="1"/>
  <c r="D7931" i="1"/>
  <c r="I7932" i="1" l="1"/>
  <c r="B7933" i="1"/>
  <c r="I7933" i="1" s="1"/>
  <c r="C7932" i="1"/>
  <c r="G7932" i="1"/>
  <c r="H7932" i="1" s="1"/>
  <c r="D7932" i="1"/>
  <c r="B7934" i="1" l="1"/>
  <c r="C7933" i="1"/>
  <c r="G7933" i="1"/>
  <c r="H7933" i="1" s="1"/>
  <c r="D7933" i="1"/>
  <c r="I7934" i="1" l="1"/>
  <c r="B7935" i="1"/>
  <c r="I7935" i="1" s="1"/>
  <c r="C7934" i="1"/>
  <c r="G7934" i="1"/>
  <c r="H7934" i="1" s="1"/>
  <c r="D7934" i="1"/>
  <c r="B7936" i="1" l="1"/>
  <c r="C7935" i="1"/>
  <c r="G7935" i="1"/>
  <c r="H7935" i="1" s="1"/>
  <c r="D7935" i="1"/>
  <c r="I7936" i="1" l="1"/>
  <c r="B7937" i="1"/>
  <c r="I7937" i="1" s="1"/>
  <c r="C7936" i="1"/>
  <c r="G7936" i="1"/>
  <c r="H7936" i="1" s="1"/>
  <c r="D7936" i="1"/>
  <c r="B7938" i="1" l="1"/>
  <c r="C7937" i="1"/>
  <c r="G7937" i="1"/>
  <c r="H7937" i="1" s="1"/>
  <c r="D7937" i="1"/>
  <c r="I7938" i="1" l="1"/>
  <c r="B7939" i="1"/>
  <c r="I7939" i="1" s="1"/>
  <c r="C7938" i="1"/>
  <c r="G7938" i="1"/>
  <c r="H7938" i="1" s="1"/>
  <c r="D7938" i="1"/>
  <c r="B7940" i="1" l="1"/>
  <c r="C7939" i="1"/>
  <c r="G7939" i="1"/>
  <c r="H7939" i="1" s="1"/>
  <c r="D7939" i="1"/>
  <c r="I7940" i="1" l="1"/>
  <c r="B7941" i="1"/>
  <c r="I7941" i="1" s="1"/>
  <c r="C7940" i="1"/>
  <c r="G7940" i="1"/>
  <c r="H7940" i="1" s="1"/>
  <c r="D7940" i="1"/>
  <c r="B7942" i="1" l="1"/>
  <c r="C7941" i="1"/>
  <c r="G7941" i="1"/>
  <c r="H7941" i="1" s="1"/>
  <c r="D7941" i="1"/>
  <c r="I7942" i="1" l="1"/>
  <c r="B7943" i="1"/>
  <c r="I7943" i="1" s="1"/>
  <c r="C7942" i="1"/>
  <c r="G7942" i="1"/>
  <c r="H7942" i="1" s="1"/>
  <c r="D7942" i="1"/>
  <c r="B7944" i="1" l="1"/>
  <c r="C7943" i="1"/>
  <c r="G7943" i="1"/>
  <c r="H7943" i="1" s="1"/>
  <c r="D7943" i="1"/>
  <c r="I7944" i="1" l="1"/>
  <c r="B7945" i="1"/>
  <c r="I7945" i="1" s="1"/>
  <c r="C7944" i="1"/>
  <c r="G7944" i="1"/>
  <c r="H7944" i="1" s="1"/>
  <c r="D7944" i="1"/>
  <c r="B7946" i="1" l="1"/>
  <c r="C7945" i="1"/>
  <c r="G7945" i="1"/>
  <c r="H7945" i="1" s="1"/>
  <c r="D7945" i="1"/>
  <c r="I7946" i="1" l="1"/>
  <c r="B7947" i="1"/>
  <c r="I7947" i="1" s="1"/>
  <c r="C7946" i="1"/>
  <c r="G7946" i="1"/>
  <c r="H7946" i="1" s="1"/>
  <c r="D7946" i="1"/>
  <c r="B7948" i="1" l="1"/>
  <c r="C7947" i="1"/>
  <c r="G7947" i="1"/>
  <c r="H7947" i="1" s="1"/>
  <c r="D7947" i="1"/>
  <c r="I7948" i="1" l="1"/>
  <c r="B7949" i="1"/>
  <c r="I7949" i="1" s="1"/>
  <c r="C7948" i="1"/>
  <c r="G7948" i="1"/>
  <c r="H7948" i="1" s="1"/>
  <c r="D7948" i="1"/>
  <c r="B7950" i="1" l="1"/>
  <c r="C7949" i="1"/>
  <c r="G7949" i="1"/>
  <c r="H7949" i="1" s="1"/>
  <c r="D7949" i="1"/>
  <c r="I7950" i="1" l="1"/>
  <c r="B7951" i="1"/>
  <c r="I7951" i="1" s="1"/>
  <c r="C7950" i="1"/>
  <c r="G7950" i="1"/>
  <c r="H7950" i="1" s="1"/>
  <c r="D7950" i="1"/>
  <c r="B7952" i="1" l="1"/>
  <c r="C7951" i="1"/>
  <c r="G7951" i="1"/>
  <c r="H7951" i="1" s="1"/>
  <c r="D7951" i="1"/>
  <c r="I7952" i="1" l="1"/>
  <c r="B7953" i="1"/>
  <c r="I7953" i="1" s="1"/>
  <c r="C7952" i="1"/>
  <c r="G7952" i="1"/>
  <c r="H7952" i="1" s="1"/>
  <c r="D7952" i="1"/>
  <c r="B7954" i="1" l="1"/>
  <c r="C7953" i="1"/>
  <c r="G7953" i="1"/>
  <c r="H7953" i="1" s="1"/>
  <c r="D7953" i="1"/>
  <c r="I7954" i="1" l="1"/>
  <c r="B7955" i="1"/>
  <c r="I7955" i="1" s="1"/>
  <c r="C7954" i="1"/>
  <c r="G7954" i="1"/>
  <c r="H7954" i="1" s="1"/>
  <c r="D7954" i="1"/>
  <c r="B7956" i="1" l="1"/>
  <c r="C7955" i="1"/>
  <c r="G7955" i="1"/>
  <c r="H7955" i="1" s="1"/>
  <c r="D7955" i="1"/>
  <c r="I7956" i="1" l="1"/>
  <c r="B7957" i="1"/>
  <c r="I7957" i="1" s="1"/>
  <c r="C7956" i="1"/>
  <c r="G7956" i="1"/>
  <c r="H7956" i="1" s="1"/>
  <c r="D7956" i="1"/>
  <c r="B7958" i="1" l="1"/>
  <c r="C7957" i="1"/>
  <c r="G7957" i="1"/>
  <c r="H7957" i="1" s="1"/>
  <c r="D7957" i="1"/>
  <c r="I7958" i="1" l="1"/>
  <c r="B7959" i="1"/>
  <c r="I7959" i="1" s="1"/>
  <c r="C7958" i="1"/>
  <c r="G7958" i="1"/>
  <c r="H7958" i="1" s="1"/>
  <c r="D7958" i="1"/>
  <c r="B7960" i="1" l="1"/>
  <c r="C7959" i="1"/>
  <c r="G7959" i="1"/>
  <c r="H7959" i="1" s="1"/>
  <c r="D7959" i="1"/>
  <c r="I7960" i="1" l="1"/>
  <c r="B7961" i="1"/>
  <c r="I7961" i="1" s="1"/>
  <c r="C7960" i="1"/>
  <c r="G7960" i="1"/>
  <c r="H7960" i="1" s="1"/>
  <c r="D7960" i="1"/>
  <c r="B7962" i="1" l="1"/>
  <c r="C7961" i="1"/>
  <c r="G7961" i="1"/>
  <c r="H7961" i="1" s="1"/>
  <c r="D7961" i="1"/>
  <c r="I7962" i="1" l="1"/>
  <c r="B7963" i="1"/>
  <c r="I7963" i="1" s="1"/>
  <c r="C7962" i="1"/>
  <c r="G7962" i="1"/>
  <c r="H7962" i="1" s="1"/>
  <c r="D7962" i="1"/>
  <c r="B7964" i="1" l="1"/>
  <c r="C7963" i="1"/>
  <c r="G7963" i="1"/>
  <c r="H7963" i="1" s="1"/>
  <c r="D7963" i="1"/>
  <c r="I7964" i="1" l="1"/>
  <c r="B7965" i="1"/>
  <c r="I7965" i="1" s="1"/>
  <c r="C7964" i="1"/>
  <c r="G7964" i="1"/>
  <c r="H7964" i="1" s="1"/>
  <c r="D7964" i="1"/>
  <c r="B7966" i="1" l="1"/>
  <c r="C7965" i="1"/>
  <c r="G7965" i="1"/>
  <c r="H7965" i="1" s="1"/>
  <c r="D7965" i="1"/>
  <c r="I7966" i="1" l="1"/>
  <c r="B7967" i="1"/>
  <c r="I7967" i="1" s="1"/>
  <c r="C7966" i="1"/>
  <c r="G7966" i="1"/>
  <c r="H7966" i="1" s="1"/>
  <c r="D7966" i="1"/>
  <c r="B7968" i="1" l="1"/>
  <c r="C7967" i="1"/>
  <c r="G7967" i="1"/>
  <c r="H7967" i="1" s="1"/>
  <c r="D7967" i="1"/>
  <c r="I7968" i="1" l="1"/>
  <c r="B7969" i="1"/>
  <c r="I7969" i="1" s="1"/>
  <c r="C7968" i="1"/>
  <c r="G7968" i="1"/>
  <c r="H7968" i="1" s="1"/>
  <c r="D7968" i="1"/>
  <c r="B7970" i="1" l="1"/>
  <c r="C7969" i="1"/>
  <c r="G7969" i="1"/>
  <c r="H7969" i="1" s="1"/>
  <c r="D7969" i="1"/>
  <c r="I7970" i="1" l="1"/>
  <c r="B7971" i="1"/>
  <c r="I7971" i="1" s="1"/>
  <c r="C7970" i="1"/>
  <c r="G7970" i="1"/>
  <c r="H7970" i="1" s="1"/>
  <c r="D7970" i="1"/>
  <c r="B7972" i="1" l="1"/>
  <c r="C7971" i="1"/>
  <c r="G7971" i="1"/>
  <c r="H7971" i="1" s="1"/>
  <c r="D7971" i="1"/>
  <c r="I7972" i="1" l="1"/>
  <c r="B7973" i="1"/>
  <c r="I7973" i="1" s="1"/>
  <c r="C7972" i="1"/>
  <c r="G7972" i="1"/>
  <c r="H7972" i="1" s="1"/>
  <c r="D7972" i="1"/>
  <c r="B7974" i="1" l="1"/>
  <c r="C7973" i="1"/>
  <c r="G7973" i="1"/>
  <c r="H7973" i="1" s="1"/>
  <c r="D7973" i="1"/>
  <c r="I7974" i="1" l="1"/>
  <c r="B7975" i="1"/>
  <c r="I7975" i="1" s="1"/>
  <c r="C7974" i="1"/>
  <c r="G7974" i="1"/>
  <c r="H7974" i="1" s="1"/>
  <c r="D7974" i="1"/>
  <c r="B7976" i="1" l="1"/>
  <c r="C7975" i="1"/>
  <c r="G7975" i="1"/>
  <c r="H7975" i="1" s="1"/>
  <c r="D7975" i="1"/>
  <c r="I7976" i="1" l="1"/>
  <c r="B7977" i="1"/>
  <c r="I7977" i="1" s="1"/>
  <c r="C7976" i="1"/>
  <c r="G7976" i="1"/>
  <c r="H7976" i="1" s="1"/>
  <c r="D7976" i="1"/>
  <c r="B7978" i="1" l="1"/>
  <c r="C7977" i="1"/>
  <c r="G7977" i="1"/>
  <c r="H7977" i="1" s="1"/>
  <c r="D7977" i="1"/>
  <c r="I7978" i="1" l="1"/>
  <c r="B7979" i="1"/>
  <c r="I7979" i="1" s="1"/>
  <c r="C7978" i="1"/>
  <c r="G7978" i="1"/>
  <c r="H7978" i="1" s="1"/>
  <c r="D7978" i="1"/>
  <c r="B7980" i="1" l="1"/>
  <c r="C7979" i="1"/>
  <c r="G7979" i="1"/>
  <c r="H7979" i="1" s="1"/>
  <c r="D7979" i="1"/>
  <c r="I7980" i="1" l="1"/>
  <c r="B7981" i="1"/>
  <c r="I7981" i="1" s="1"/>
  <c r="C7980" i="1"/>
  <c r="G7980" i="1"/>
  <c r="H7980" i="1" s="1"/>
  <c r="D7980" i="1"/>
  <c r="B7982" i="1" l="1"/>
  <c r="C7981" i="1"/>
  <c r="G7981" i="1"/>
  <c r="H7981" i="1" s="1"/>
  <c r="D7981" i="1"/>
  <c r="I7982" i="1" l="1"/>
  <c r="B7983" i="1"/>
  <c r="I7983" i="1" s="1"/>
  <c r="C7982" i="1"/>
  <c r="G7982" i="1"/>
  <c r="H7982" i="1" s="1"/>
  <c r="D7982" i="1"/>
  <c r="B7984" i="1" l="1"/>
  <c r="C7983" i="1"/>
  <c r="G7983" i="1"/>
  <c r="H7983" i="1" s="1"/>
  <c r="D7983" i="1"/>
  <c r="I7984" i="1" l="1"/>
  <c r="B7985" i="1"/>
  <c r="I7985" i="1" s="1"/>
  <c r="C7984" i="1"/>
  <c r="G7984" i="1"/>
  <c r="H7984" i="1" s="1"/>
  <c r="D7984" i="1"/>
  <c r="B7986" i="1" l="1"/>
  <c r="C7985" i="1"/>
  <c r="G7985" i="1"/>
  <c r="H7985" i="1" s="1"/>
  <c r="D7985" i="1"/>
  <c r="I7986" i="1" l="1"/>
  <c r="B7987" i="1"/>
  <c r="I7987" i="1" s="1"/>
  <c r="C7986" i="1"/>
  <c r="G7986" i="1"/>
  <c r="H7986" i="1" s="1"/>
  <c r="D7986" i="1"/>
  <c r="B7988" i="1" l="1"/>
  <c r="C7987" i="1"/>
  <c r="G7987" i="1"/>
  <c r="H7987" i="1" s="1"/>
  <c r="D7987" i="1"/>
  <c r="I7988" i="1" l="1"/>
  <c r="B7989" i="1"/>
  <c r="I7989" i="1" s="1"/>
  <c r="C7988" i="1"/>
  <c r="G7988" i="1"/>
  <c r="H7988" i="1" s="1"/>
  <c r="D7988" i="1"/>
  <c r="B7990" i="1" l="1"/>
  <c r="C7989" i="1"/>
  <c r="G7989" i="1"/>
  <c r="H7989" i="1" s="1"/>
  <c r="D7989" i="1"/>
  <c r="I7990" i="1" l="1"/>
  <c r="B7991" i="1"/>
  <c r="I7991" i="1" s="1"/>
  <c r="C7990" i="1"/>
  <c r="G7990" i="1"/>
  <c r="H7990" i="1" s="1"/>
  <c r="D7990" i="1"/>
  <c r="B7992" i="1" l="1"/>
  <c r="C7991" i="1"/>
  <c r="G7991" i="1"/>
  <c r="H7991" i="1" s="1"/>
  <c r="D7991" i="1"/>
  <c r="I7992" i="1" l="1"/>
  <c r="B7993" i="1"/>
  <c r="I7993" i="1" s="1"/>
  <c r="C7992" i="1"/>
  <c r="G7992" i="1"/>
  <c r="H7992" i="1" s="1"/>
  <c r="D7992" i="1"/>
  <c r="B7994" i="1" l="1"/>
  <c r="C7993" i="1"/>
  <c r="G7993" i="1"/>
  <c r="H7993" i="1" s="1"/>
  <c r="D7993" i="1"/>
  <c r="I7994" i="1" l="1"/>
  <c r="B7995" i="1"/>
  <c r="I7995" i="1" s="1"/>
  <c r="C7994" i="1"/>
  <c r="G7994" i="1"/>
  <c r="H7994" i="1" s="1"/>
  <c r="D7994" i="1"/>
  <c r="B7996" i="1" l="1"/>
  <c r="C7995" i="1"/>
  <c r="G7995" i="1"/>
  <c r="H7995" i="1" s="1"/>
  <c r="D7995" i="1"/>
  <c r="I7996" i="1" l="1"/>
  <c r="B7997" i="1"/>
  <c r="I7997" i="1" s="1"/>
  <c r="C7996" i="1"/>
  <c r="G7996" i="1"/>
  <c r="H7996" i="1" s="1"/>
  <c r="D7996" i="1"/>
  <c r="B7998" i="1" l="1"/>
  <c r="C7997" i="1"/>
  <c r="G7997" i="1"/>
  <c r="H7997" i="1" s="1"/>
  <c r="D7997" i="1"/>
  <c r="I7998" i="1" l="1"/>
  <c r="B7999" i="1"/>
  <c r="I7999" i="1" s="1"/>
  <c r="C7998" i="1"/>
  <c r="G7998" i="1"/>
  <c r="H7998" i="1" s="1"/>
  <c r="D7998" i="1"/>
  <c r="B8000" i="1" l="1"/>
  <c r="C7999" i="1"/>
  <c r="G7999" i="1"/>
  <c r="H7999" i="1" s="1"/>
  <c r="D7999" i="1"/>
  <c r="I8000" i="1" l="1"/>
  <c r="B8001" i="1"/>
  <c r="I8001" i="1" s="1"/>
  <c r="C8000" i="1"/>
  <c r="G8000" i="1"/>
  <c r="H8000" i="1" s="1"/>
  <c r="D8000" i="1"/>
  <c r="B8002" i="1" l="1"/>
  <c r="C8001" i="1"/>
  <c r="G8001" i="1"/>
  <c r="H8001" i="1" s="1"/>
  <c r="D8001" i="1"/>
  <c r="I8002" i="1" l="1"/>
  <c r="B8003" i="1"/>
  <c r="I8003" i="1" s="1"/>
  <c r="C8002" i="1"/>
  <c r="G8002" i="1"/>
  <c r="H8002" i="1" s="1"/>
  <c r="D8002" i="1"/>
  <c r="B8004" i="1" l="1"/>
  <c r="C8003" i="1"/>
  <c r="G8003" i="1"/>
  <c r="H8003" i="1" s="1"/>
  <c r="D8003" i="1"/>
  <c r="I8004" i="1" l="1"/>
  <c r="B8005" i="1"/>
  <c r="I8005" i="1" s="1"/>
  <c r="C8004" i="1"/>
  <c r="G8004" i="1"/>
  <c r="H8004" i="1" s="1"/>
  <c r="D8004" i="1"/>
  <c r="B8006" i="1" l="1"/>
  <c r="C8005" i="1"/>
  <c r="G8005" i="1"/>
  <c r="H8005" i="1" s="1"/>
  <c r="D8005" i="1"/>
  <c r="I8006" i="1" l="1"/>
  <c r="B8007" i="1"/>
  <c r="I8007" i="1" s="1"/>
  <c r="C8006" i="1"/>
  <c r="G8006" i="1"/>
  <c r="H8006" i="1" s="1"/>
  <c r="D8006" i="1"/>
  <c r="B8008" i="1" l="1"/>
  <c r="C8007" i="1"/>
  <c r="G8007" i="1"/>
  <c r="H8007" i="1" s="1"/>
  <c r="D8007" i="1"/>
  <c r="I8008" i="1" l="1"/>
  <c r="B8009" i="1"/>
  <c r="I8009" i="1" s="1"/>
  <c r="C8008" i="1"/>
  <c r="G8008" i="1"/>
  <c r="H8008" i="1" s="1"/>
  <c r="D8008" i="1"/>
  <c r="B8010" i="1" l="1"/>
  <c r="C8009" i="1"/>
  <c r="G8009" i="1"/>
  <c r="H8009" i="1" s="1"/>
  <c r="D8009" i="1"/>
  <c r="I8010" i="1" l="1"/>
  <c r="B8011" i="1"/>
  <c r="I8011" i="1" s="1"/>
  <c r="C8010" i="1"/>
  <c r="G8010" i="1"/>
  <c r="H8010" i="1" s="1"/>
  <c r="D8010" i="1"/>
  <c r="B8012" i="1" l="1"/>
  <c r="C8011" i="1"/>
  <c r="G8011" i="1"/>
  <c r="H8011" i="1" s="1"/>
  <c r="D8011" i="1"/>
  <c r="I8012" i="1" l="1"/>
  <c r="B8013" i="1"/>
  <c r="I8013" i="1" s="1"/>
  <c r="C8012" i="1"/>
  <c r="G8012" i="1"/>
  <c r="H8012" i="1" s="1"/>
  <c r="D8012" i="1"/>
  <c r="B8014" i="1" l="1"/>
  <c r="C8013" i="1"/>
  <c r="G8013" i="1"/>
  <c r="H8013" i="1" s="1"/>
  <c r="D8013" i="1"/>
  <c r="I8014" i="1" l="1"/>
  <c r="B8015" i="1"/>
  <c r="I8015" i="1" s="1"/>
  <c r="C8014" i="1"/>
  <c r="G8014" i="1"/>
  <c r="H8014" i="1" s="1"/>
  <c r="D8014" i="1"/>
  <c r="B8016" i="1" l="1"/>
  <c r="C8015" i="1"/>
  <c r="G8015" i="1"/>
  <c r="H8015" i="1" s="1"/>
  <c r="D8015" i="1"/>
  <c r="I8016" i="1" l="1"/>
  <c r="B8017" i="1"/>
  <c r="I8017" i="1" s="1"/>
  <c r="C8016" i="1"/>
  <c r="G8016" i="1"/>
  <c r="H8016" i="1" s="1"/>
  <c r="D8016" i="1"/>
  <c r="B8018" i="1" l="1"/>
  <c r="C8017" i="1"/>
  <c r="G8017" i="1"/>
  <c r="H8017" i="1" s="1"/>
  <c r="D8017" i="1"/>
  <c r="I8018" i="1" l="1"/>
  <c r="B8019" i="1"/>
  <c r="I8019" i="1" s="1"/>
  <c r="C8018" i="1"/>
  <c r="G8018" i="1"/>
  <c r="H8018" i="1" s="1"/>
  <c r="D8018" i="1"/>
  <c r="B8020" i="1" l="1"/>
  <c r="C8019" i="1"/>
  <c r="G8019" i="1"/>
  <c r="H8019" i="1" s="1"/>
  <c r="D8019" i="1"/>
  <c r="I8020" i="1" l="1"/>
  <c r="B8021" i="1"/>
  <c r="I8021" i="1" s="1"/>
  <c r="C8020" i="1"/>
  <c r="G8020" i="1"/>
  <c r="H8020" i="1" s="1"/>
  <c r="D8020" i="1"/>
  <c r="B8022" i="1" l="1"/>
  <c r="C8021" i="1"/>
  <c r="G8021" i="1"/>
  <c r="H8021" i="1" s="1"/>
  <c r="D8021" i="1"/>
  <c r="I8022" i="1" l="1"/>
  <c r="B8023" i="1"/>
  <c r="I8023" i="1" s="1"/>
  <c r="C8022" i="1"/>
  <c r="G8022" i="1"/>
  <c r="H8022" i="1" s="1"/>
  <c r="D8022" i="1"/>
  <c r="B8024" i="1" l="1"/>
  <c r="C8023" i="1"/>
  <c r="G8023" i="1"/>
  <c r="H8023" i="1" s="1"/>
  <c r="D8023" i="1"/>
  <c r="I8024" i="1" l="1"/>
  <c r="B8025" i="1"/>
  <c r="I8025" i="1" s="1"/>
  <c r="C8024" i="1"/>
  <c r="G8024" i="1"/>
  <c r="H8024" i="1" s="1"/>
  <c r="D8024" i="1"/>
  <c r="B8026" i="1" l="1"/>
  <c r="C8025" i="1"/>
  <c r="G8025" i="1"/>
  <c r="H8025" i="1" s="1"/>
  <c r="D8025" i="1"/>
  <c r="I8026" i="1" l="1"/>
  <c r="B8027" i="1"/>
  <c r="I8027" i="1" s="1"/>
  <c r="C8026" i="1"/>
  <c r="G8026" i="1"/>
  <c r="H8026" i="1" s="1"/>
  <c r="D8026" i="1"/>
  <c r="B8028" i="1" l="1"/>
  <c r="C8027" i="1"/>
  <c r="G8027" i="1"/>
  <c r="H8027" i="1" s="1"/>
  <c r="D8027" i="1"/>
  <c r="I8028" i="1" l="1"/>
  <c r="B8029" i="1"/>
  <c r="I8029" i="1" s="1"/>
  <c r="C8028" i="1"/>
  <c r="G8028" i="1"/>
  <c r="H8028" i="1" s="1"/>
  <c r="D8028" i="1"/>
  <c r="B8030" i="1" l="1"/>
  <c r="C8029" i="1"/>
  <c r="G8029" i="1"/>
  <c r="H8029" i="1" s="1"/>
  <c r="D8029" i="1"/>
  <c r="I8030" i="1" l="1"/>
  <c r="B8031" i="1"/>
  <c r="I8031" i="1" s="1"/>
  <c r="C8030" i="1"/>
  <c r="G8030" i="1"/>
  <c r="H8030" i="1" s="1"/>
  <c r="D8030" i="1"/>
  <c r="B8032" i="1" l="1"/>
  <c r="C8031" i="1"/>
  <c r="G8031" i="1"/>
  <c r="H8031" i="1" s="1"/>
  <c r="D8031" i="1"/>
  <c r="I8032" i="1" l="1"/>
  <c r="B8033" i="1"/>
  <c r="I8033" i="1" s="1"/>
  <c r="C8032" i="1"/>
  <c r="G8032" i="1"/>
  <c r="H8032" i="1" s="1"/>
  <c r="D8032" i="1"/>
  <c r="B8034" i="1" l="1"/>
  <c r="C8033" i="1"/>
  <c r="G8033" i="1"/>
  <c r="H8033" i="1" s="1"/>
  <c r="D8033" i="1"/>
  <c r="I8034" i="1" l="1"/>
  <c r="B8035" i="1"/>
  <c r="I8035" i="1" s="1"/>
  <c r="C8034" i="1"/>
  <c r="G8034" i="1"/>
  <c r="H8034" i="1" s="1"/>
  <c r="D8034" i="1"/>
  <c r="B8036" i="1" l="1"/>
  <c r="C8035" i="1"/>
  <c r="G8035" i="1"/>
  <c r="H8035" i="1" s="1"/>
  <c r="D8035" i="1"/>
  <c r="I8036" i="1" l="1"/>
  <c r="B8037" i="1"/>
  <c r="I8037" i="1" s="1"/>
  <c r="C8036" i="1"/>
  <c r="G8036" i="1"/>
  <c r="H8036" i="1" s="1"/>
  <c r="D8036" i="1"/>
  <c r="B8038" i="1" l="1"/>
  <c r="C8037" i="1"/>
  <c r="G8037" i="1"/>
  <c r="H8037" i="1" s="1"/>
  <c r="D8037" i="1"/>
  <c r="I8038" i="1" l="1"/>
  <c r="B8039" i="1"/>
  <c r="I8039" i="1" s="1"/>
  <c r="C8038" i="1"/>
  <c r="G8038" i="1"/>
  <c r="H8038" i="1" s="1"/>
  <c r="D8038" i="1"/>
  <c r="B8040" i="1" l="1"/>
  <c r="C8039" i="1"/>
  <c r="G8039" i="1"/>
  <c r="H8039" i="1" s="1"/>
  <c r="D8039" i="1"/>
  <c r="I8040" i="1" l="1"/>
  <c r="B8041" i="1"/>
  <c r="I8041" i="1" s="1"/>
  <c r="C8040" i="1"/>
  <c r="G8040" i="1"/>
  <c r="H8040" i="1" s="1"/>
  <c r="D8040" i="1"/>
  <c r="B8042" i="1" l="1"/>
  <c r="C8041" i="1"/>
  <c r="G8041" i="1"/>
  <c r="H8041" i="1" s="1"/>
  <c r="D8041" i="1"/>
  <c r="I8042" i="1" l="1"/>
  <c r="B8043" i="1"/>
  <c r="I8043" i="1" s="1"/>
  <c r="C8042" i="1"/>
  <c r="G8042" i="1"/>
  <c r="H8042" i="1" s="1"/>
  <c r="D8042" i="1"/>
  <c r="B8044" i="1" l="1"/>
  <c r="C8043" i="1"/>
  <c r="G8043" i="1"/>
  <c r="H8043" i="1" s="1"/>
  <c r="D8043" i="1"/>
  <c r="I8044" i="1" l="1"/>
  <c r="B8045" i="1"/>
  <c r="I8045" i="1" s="1"/>
  <c r="C8044" i="1"/>
  <c r="G8044" i="1"/>
  <c r="H8044" i="1" s="1"/>
  <c r="D8044" i="1"/>
  <c r="B8046" i="1" l="1"/>
  <c r="C8045" i="1"/>
  <c r="G8045" i="1"/>
  <c r="H8045" i="1" s="1"/>
  <c r="D8045" i="1"/>
  <c r="I8046" i="1" l="1"/>
  <c r="B8047" i="1"/>
  <c r="I8047" i="1" s="1"/>
  <c r="C8046" i="1"/>
  <c r="G8046" i="1"/>
  <c r="H8046" i="1" s="1"/>
  <c r="D8046" i="1"/>
  <c r="B8048" i="1" l="1"/>
  <c r="C8047" i="1"/>
  <c r="G8047" i="1"/>
  <c r="H8047" i="1" s="1"/>
  <c r="D8047" i="1"/>
  <c r="I8048" i="1" l="1"/>
  <c r="B8049" i="1"/>
  <c r="I8049" i="1" s="1"/>
  <c r="C8048" i="1"/>
  <c r="G8048" i="1"/>
  <c r="H8048" i="1" s="1"/>
  <c r="D8048" i="1"/>
  <c r="B8050" i="1" l="1"/>
  <c r="C8049" i="1"/>
  <c r="G8049" i="1"/>
  <c r="H8049" i="1" s="1"/>
  <c r="D8049" i="1"/>
  <c r="I8050" i="1" l="1"/>
  <c r="B8051" i="1"/>
  <c r="I8051" i="1" s="1"/>
  <c r="C8050" i="1"/>
  <c r="G8050" i="1"/>
  <c r="H8050" i="1" s="1"/>
  <c r="D8050" i="1"/>
  <c r="B8052" i="1" l="1"/>
  <c r="C8051" i="1"/>
  <c r="G8051" i="1"/>
  <c r="H8051" i="1" s="1"/>
  <c r="D8051" i="1"/>
  <c r="I8052" i="1" l="1"/>
  <c r="B8053" i="1"/>
  <c r="I8053" i="1" s="1"/>
  <c r="C8052" i="1"/>
  <c r="G8052" i="1"/>
  <c r="H8052" i="1" s="1"/>
  <c r="D8052" i="1"/>
  <c r="B8054" i="1" l="1"/>
  <c r="C8053" i="1"/>
  <c r="G8053" i="1"/>
  <c r="H8053" i="1" s="1"/>
  <c r="D8053" i="1"/>
  <c r="I8054" i="1" l="1"/>
  <c r="B8055" i="1"/>
  <c r="I8055" i="1" s="1"/>
  <c r="C8054" i="1"/>
  <c r="G8054" i="1"/>
  <c r="H8054" i="1" s="1"/>
  <c r="D8054" i="1"/>
  <c r="B8056" i="1" l="1"/>
  <c r="C8055" i="1"/>
  <c r="G8055" i="1"/>
  <c r="H8055" i="1" s="1"/>
  <c r="D8055" i="1"/>
  <c r="I8056" i="1" l="1"/>
  <c r="B8057" i="1"/>
  <c r="I8057" i="1" s="1"/>
  <c r="C8056" i="1"/>
  <c r="G8056" i="1"/>
  <c r="H8056" i="1" s="1"/>
  <c r="D8056" i="1"/>
  <c r="B8058" i="1" l="1"/>
  <c r="C8057" i="1"/>
  <c r="G8057" i="1"/>
  <c r="H8057" i="1" s="1"/>
  <c r="D8057" i="1"/>
  <c r="I8058" i="1" l="1"/>
  <c r="B8059" i="1"/>
  <c r="I8059" i="1" s="1"/>
  <c r="C8058" i="1"/>
  <c r="G8058" i="1"/>
  <c r="H8058" i="1" s="1"/>
  <c r="D8058" i="1"/>
  <c r="B8060" i="1" l="1"/>
  <c r="C8059" i="1"/>
  <c r="G8059" i="1"/>
  <c r="H8059" i="1" s="1"/>
  <c r="D8059" i="1"/>
  <c r="I8060" i="1" l="1"/>
  <c r="B8061" i="1"/>
  <c r="I8061" i="1" s="1"/>
  <c r="C8060" i="1"/>
  <c r="G8060" i="1"/>
  <c r="H8060" i="1" s="1"/>
  <c r="D8060" i="1"/>
  <c r="B8062" i="1" l="1"/>
  <c r="C8061" i="1"/>
  <c r="G8061" i="1"/>
  <c r="H8061" i="1" s="1"/>
  <c r="D8061" i="1"/>
  <c r="I8062" i="1" l="1"/>
  <c r="B8063" i="1"/>
  <c r="I8063" i="1" s="1"/>
  <c r="C8062" i="1"/>
  <c r="G8062" i="1"/>
  <c r="H8062" i="1" s="1"/>
  <c r="D8062" i="1"/>
  <c r="B8064" i="1" l="1"/>
  <c r="C8063" i="1"/>
  <c r="G8063" i="1"/>
  <c r="H8063" i="1" s="1"/>
  <c r="D8063" i="1"/>
  <c r="I8064" i="1" l="1"/>
  <c r="B8065" i="1"/>
  <c r="I8065" i="1" s="1"/>
  <c r="C8064" i="1"/>
  <c r="G8064" i="1"/>
  <c r="H8064" i="1" s="1"/>
  <c r="D8064" i="1"/>
  <c r="B8066" i="1" l="1"/>
  <c r="C8065" i="1"/>
  <c r="G8065" i="1"/>
  <c r="H8065" i="1" s="1"/>
  <c r="D8065" i="1"/>
  <c r="I8066" i="1" l="1"/>
  <c r="B8067" i="1"/>
  <c r="I8067" i="1" s="1"/>
  <c r="C8066" i="1"/>
  <c r="G8066" i="1"/>
  <c r="H8066" i="1" s="1"/>
  <c r="D8066" i="1"/>
  <c r="B8068" i="1" l="1"/>
  <c r="C8067" i="1"/>
  <c r="G8067" i="1"/>
  <c r="H8067" i="1" s="1"/>
  <c r="D8067" i="1"/>
  <c r="I8068" i="1" l="1"/>
  <c r="B8069" i="1"/>
  <c r="I8069" i="1" s="1"/>
  <c r="C8068" i="1"/>
  <c r="G8068" i="1"/>
  <c r="H8068" i="1" s="1"/>
  <c r="D8068" i="1"/>
  <c r="B8070" i="1" l="1"/>
  <c r="C8069" i="1"/>
  <c r="G8069" i="1"/>
  <c r="H8069" i="1" s="1"/>
  <c r="D8069" i="1"/>
  <c r="I8070" i="1" l="1"/>
  <c r="B8071" i="1"/>
  <c r="I8071" i="1" s="1"/>
  <c r="C8070" i="1"/>
  <c r="G8070" i="1"/>
  <c r="H8070" i="1" s="1"/>
  <c r="D8070" i="1"/>
  <c r="B8072" i="1" l="1"/>
  <c r="C8071" i="1"/>
  <c r="G8071" i="1"/>
  <c r="H8071" i="1" s="1"/>
  <c r="D8071" i="1"/>
  <c r="I8072" i="1" l="1"/>
  <c r="B8073" i="1"/>
  <c r="I8073" i="1" s="1"/>
  <c r="C8072" i="1"/>
  <c r="G8072" i="1"/>
  <c r="H8072" i="1" s="1"/>
  <c r="D8072" i="1"/>
  <c r="B8074" i="1" l="1"/>
  <c r="C8073" i="1"/>
  <c r="G8073" i="1"/>
  <c r="H8073" i="1" s="1"/>
  <c r="D8073" i="1"/>
  <c r="I8074" i="1" l="1"/>
  <c r="B8075" i="1"/>
  <c r="I8075" i="1" s="1"/>
  <c r="C8074" i="1"/>
  <c r="G8074" i="1"/>
  <c r="H8074" i="1" s="1"/>
  <c r="D8074" i="1"/>
  <c r="B8076" i="1" l="1"/>
  <c r="C8075" i="1"/>
  <c r="G8075" i="1"/>
  <c r="H8075" i="1" s="1"/>
  <c r="D8075" i="1"/>
  <c r="I8076" i="1" l="1"/>
  <c r="B8077" i="1"/>
  <c r="I8077" i="1" s="1"/>
  <c r="C8076" i="1"/>
  <c r="G8076" i="1"/>
  <c r="H8076" i="1" s="1"/>
  <c r="D8076" i="1"/>
  <c r="B8078" i="1" l="1"/>
  <c r="C8077" i="1"/>
  <c r="G8077" i="1"/>
  <c r="H8077" i="1" s="1"/>
  <c r="D8077" i="1"/>
  <c r="I8078" i="1" l="1"/>
  <c r="B8079" i="1"/>
  <c r="I8079" i="1" s="1"/>
  <c r="C8078" i="1"/>
  <c r="G8078" i="1"/>
  <c r="H8078" i="1" s="1"/>
  <c r="D8078" i="1"/>
  <c r="B8080" i="1" l="1"/>
  <c r="C8079" i="1"/>
  <c r="G8079" i="1"/>
  <c r="H8079" i="1" s="1"/>
  <c r="D8079" i="1"/>
  <c r="I8080" i="1" l="1"/>
  <c r="B8081" i="1"/>
  <c r="I8081" i="1" s="1"/>
  <c r="C8080" i="1"/>
  <c r="G8080" i="1"/>
  <c r="H8080" i="1" s="1"/>
  <c r="D8080" i="1"/>
  <c r="B8082" i="1" l="1"/>
  <c r="C8081" i="1"/>
  <c r="G8081" i="1"/>
  <c r="H8081" i="1" s="1"/>
  <c r="D8081" i="1"/>
  <c r="I8082" i="1" l="1"/>
  <c r="B8083" i="1"/>
  <c r="I8083" i="1" s="1"/>
  <c r="C8082" i="1"/>
  <c r="G8082" i="1"/>
  <c r="H8082" i="1" s="1"/>
  <c r="D8082" i="1"/>
  <c r="B8084" i="1" l="1"/>
  <c r="C8083" i="1"/>
  <c r="G8083" i="1"/>
  <c r="H8083" i="1" s="1"/>
  <c r="D8083" i="1"/>
  <c r="I8084" i="1" l="1"/>
  <c r="B8085" i="1"/>
  <c r="I8085" i="1" s="1"/>
  <c r="C8084" i="1"/>
  <c r="G8084" i="1"/>
  <c r="H8084" i="1" s="1"/>
  <c r="D8084" i="1"/>
  <c r="B8086" i="1" l="1"/>
  <c r="C8085" i="1"/>
  <c r="G8085" i="1"/>
  <c r="H8085" i="1" s="1"/>
  <c r="D8085" i="1"/>
  <c r="I8086" i="1" l="1"/>
  <c r="B8087" i="1"/>
  <c r="I8087" i="1" s="1"/>
  <c r="C8086" i="1"/>
  <c r="G8086" i="1"/>
  <c r="H8086" i="1" s="1"/>
  <c r="D8086" i="1"/>
  <c r="B8088" i="1" l="1"/>
  <c r="C8087" i="1"/>
  <c r="G8087" i="1"/>
  <c r="H8087" i="1" s="1"/>
  <c r="D8087" i="1"/>
  <c r="I8088" i="1" l="1"/>
  <c r="B8089" i="1"/>
  <c r="I8089" i="1" s="1"/>
  <c r="C8088" i="1"/>
  <c r="G8088" i="1"/>
  <c r="H8088" i="1" s="1"/>
  <c r="D8088" i="1"/>
  <c r="B8090" i="1" l="1"/>
  <c r="C8089" i="1"/>
  <c r="G8089" i="1"/>
  <c r="H8089" i="1" s="1"/>
  <c r="D8089" i="1"/>
  <c r="I8090" i="1" l="1"/>
  <c r="B8091" i="1"/>
  <c r="I8091" i="1" s="1"/>
  <c r="C8090" i="1"/>
  <c r="G8090" i="1"/>
  <c r="H8090" i="1" s="1"/>
  <c r="D8090" i="1"/>
  <c r="B8092" i="1" l="1"/>
  <c r="C8091" i="1"/>
  <c r="G8091" i="1"/>
  <c r="H8091" i="1" s="1"/>
  <c r="D8091" i="1"/>
  <c r="I8092" i="1" l="1"/>
  <c r="B8093" i="1"/>
  <c r="I8093" i="1" s="1"/>
  <c r="C8092" i="1"/>
  <c r="G8092" i="1"/>
  <c r="H8092" i="1" s="1"/>
  <c r="D8092" i="1"/>
  <c r="B8094" i="1" l="1"/>
  <c r="C8093" i="1"/>
  <c r="G8093" i="1"/>
  <c r="H8093" i="1" s="1"/>
  <c r="D8093" i="1"/>
  <c r="I8094" i="1" l="1"/>
  <c r="B8095" i="1"/>
  <c r="I8095" i="1" s="1"/>
  <c r="C8094" i="1"/>
  <c r="G8094" i="1"/>
  <c r="H8094" i="1" s="1"/>
  <c r="D8094" i="1"/>
  <c r="B8096" i="1" l="1"/>
  <c r="C8095" i="1"/>
  <c r="G8095" i="1"/>
  <c r="H8095" i="1" s="1"/>
  <c r="D8095" i="1"/>
  <c r="I8096" i="1" l="1"/>
  <c r="B8097" i="1"/>
  <c r="I8097" i="1" s="1"/>
  <c r="C8096" i="1"/>
  <c r="G8096" i="1"/>
  <c r="H8096" i="1" s="1"/>
  <c r="D8096" i="1"/>
  <c r="B8098" i="1" l="1"/>
  <c r="C8097" i="1"/>
  <c r="G8097" i="1"/>
  <c r="H8097" i="1" s="1"/>
  <c r="D8097" i="1"/>
  <c r="I8098" i="1" l="1"/>
  <c r="B8099" i="1"/>
  <c r="I8099" i="1" s="1"/>
  <c r="C8098" i="1"/>
  <c r="G8098" i="1"/>
  <c r="H8098" i="1" s="1"/>
  <c r="D8098" i="1"/>
  <c r="B8100" i="1" l="1"/>
  <c r="C8099" i="1"/>
  <c r="G8099" i="1"/>
  <c r="H8099" i="1" s="1"/>
  <c r="D8099" i="1"/>
  <c r="I8100" i="1" l="1"/>
  <c r="B8101" i="1"/>
  <c r="I8101" i="1" s="1"/>
  <c r="C8100" i="1"/>
  <c r="G8100" i="1"/>
  <c r="H8100" i="1" s="1"/>
  <c r="D8100" i="1"/>
  <c r="B8102" i="1" l="1"/>
  <c r="C8101" i="1"/>
  <c r="G8101" i="1"/>
  <c r="H8101" i="1" s="1"/>
  <c r="D8101" i="1"/>
  <c r="I8102" i="1" l="1"/>
  <c r="B8103" i="1"/>
  <c r="I8103" i="1" s="1"/>
  <c r="C8102" i="1"/>
  <c r="G8102" i="1"/>
  <c r="H8102" i="1" s="1"/>
  <c r="D8102" i="1"/>
  <c r="B8104" i="1" l="1"/>
  <c r="C8103" i="1"/>
  <c r="G8103" i="1"/>
  <c r="H8103" i="1" s="1"/>
  <c r="D8103" i="1"/>
  <c r="I8104" i="1" l="1"/>
  <c r="B8105" i="1"/>
  <c r="I8105" i="1" s="1"/>
  <c r="C8104" i="1"/>
  <c r="G8104" i="1"/>
  <c r="H8104" i="1" s="1"/>
  <c r="D8104" i="1"/>
  <c r="B8106" i="1" l="1"/>
  <c r="C8105" i="1"/>
  <c r="G8105" i="1"/>
  <c r="H8105" i="1" s="1"/>
  <c r="D8105" i="1"/>
  <c r="I8106" i="1" l="1"/>
  <c r="B8107" i="1"/>
  <c r="I8107" i="1" s="1"/>
  <c r="C8106" i="1"/>
  <c r="G8106" i="1"/>
  <c r="H8106" i="1" s="1"/>
  <c r="D8106" i="1"/>
  <c r="B8108" i="1" l="1"/>
  <c r="C8107" i="1"/>
  <c r="G8107" i="1"/>
  <c r="H8107" i="1" s="1"/>
  <c r="D8107" i="1"/>
  <c r="I8108" i="1" l="1"/>
  <c r="B8109" i="1"/>
  <c r="I8109" i="1" s="1"/>
  <c r="C8108" i="1"/>
  <c r="G8108" i="1"/>
  <c r="H8108" i="1" s="1"/>
  <c r="D8108" i="1"/>
  <c r="B8110" i="1" l="1"/>
  <c r="C8109" i="1"/>
  <c r="G8109" i="1"/>
  <c r="H8109" i="1" s="1"/>
  <c r="D8109" i="1"/>
  <c r="I8110" i="1" l="1"/>
  <c r="B8111" i="1"/>
  <c r="I8111" i="1" s="1"/>
  <c r="C8110" i="1"/>
  <c r="G8110" i="1"/>
  <c r="H8110" i="1" s="1"/>
  <c r="D8110" i="1"/>
  <c r="B8112" i="1" l="1"/>
  <c r="C8111" i="1"/>
  <c r="G8111" i="1"/>
  <c r="H8111" i="1" s="1"/>
  <c r="D8111" i="1"/>
  <c r="I8112" i="1" l="1"/>
  <c r="B8113" i="1"/>
  <c r="I8113" i="1" s="1"/>
  <c r="C8112" i="1"/>
  <c r="G8112" i="1"/>
  <c r="H8112" i="1" s="1"/>
  <c r="D8112" i="1"/>
  <c r="B8114" i="1" l="1"/>
  <c r="C8113" i="1"/>
  <c r="G8113" i="1"/>
  <c r="H8113" i="1" s="1"/>
  <c r="D8113" i="1"/>
  <c r="I8114" i="1" l="1"/>
  <c r="B8115" i="1"/>
  <c r="I8115" i="1" s="1"/>
  <c r="C8114" i="1"/>
  <c r="G8114" i="1"/>
  <c r="H8114" i="1" s="1"/>
  <c r="D8114" i="1"/>
  <c r="B8116" i="1" l="1"/>
  <c r="C8115" i="1"/>
  <c r="G8115" i="1"/>
  <c r="H8115" i="1" s="1"/>
  <c r="D8115" i="1"/>
  <c r="I8116" i="1" l="1"/>
  <c r="B8117" i="1"/>
  <c r="I8117" i="1" s="1"/>
  <c r="C8116" i="1"/>
  <c r="G8116" i="1"/>
  <c r="H8116" i="1" s="1"/>
  <c r="D8116" i="1"/>
  <c r="B8118" i="1" l="1"/>
  <c r="C8117" i="1"/>
  <c r="G8117" i="1"/>
  <c r="H8117" i="1" s="1"/>
  <c r="D8117" i="1"/>
  <c r="I8118" i="1" l="1"/>
  <c r="B8119" i="1"/>
  <c r="I8119" i="1" s="1"/>
  <c r="C8118" i="1"/>
  <c r="G8118" i="1"/>
  <c r="H8118" i="1" s="1"/>
  <c r="D8118" i="1"/>
  <c r="B8120" i="1" l="1"/>
  <c r="C8119" i="1"/>
  <c r="G8119" i="1"/>
  <c r="H8119" i="1" s="1"/>
  <c r="D8119" i="1"/>
  <c r="I8120" i="1" l="1"/>
  <c r="B8121" i="1"/>
  <c r="I8121" i="1" s="1"/>
  <c r="C8120" i="1"/>
  <c r="G8120" i="1"/>
  <c r="H8120" i="1" s="1"/>
  <c r="D8120" i="1"/>
  <c r="B8122" i="1" l="1"/>
  <c r="C8121" i="1"/>
  <c r="G8121" i="1"/>
  <c r="H8121" i="1" s="1"/>
  <c r="D8121" i="1"/>
  <c r="I8122" i="1" l="1"/>
  <c r="B8123" i="1"/>
  <c r="I8123" i="1" s="1"/>
  <c r="C8122" i="1"/>
  <c r="G8122" i="1"/>
  <c r="H8122" i="1" s="1"/>
  <c r="D8122" i="1"/>
  <c r="B8124" i="1" l="1"/>
  <c r="C8123" i="1"/>
  <c r="G8123" i="1"/>
  <c r="H8123" i="1" s="1"/>
  <c r="D8123" i="1"/>
  <c r="I8124" i="1" l="1"/>
  <c r="B8125" i="1"/>
  <c r="I8125" i="1" s="1"/>
  <c r="C8124" i="1"/>
  <c r="G8124" i="1"/>
  <c r="H8124" i="1" s="1"/>
  <c r="D8124" i="1"/>
  <c r="B8126" i="1" l="1"/>
  <c r="C8125" i="1"/>
  <c r="G8125" i="1"/>
  <c r="H8125" i="1" s="1"/>
  <c r="D8125" i="1"/>
  <c r="I8126" i="1" l="1"/>
  <c r="B8127" i="1"/>
  <c r="I8127" i="1" s="1"/>
  <c r="C8126" i="1"/>
  <c r="G8126" i="1"/>
  <c r="H8126" i="1" s="1"/>
  <c r="D8126" i="1"/>
  <c r="B8128" i="1" l="1"/>
  <c r="C8127" i="1"/>
  <c r="G8127" i="1"/>
  <c r="H8127" i="1" s="1"/>
  <c r="D8127" i="1"/>
  <c r="I8128" i="1" l="1"/>
  <c r="B8129" i="1"/>
  <c r="I8129" i="1" s="1"/>
  <c r="C8128" i="1"/>
  <c r="G8128" i="1"/>
  <c r="H8128" i="1" s="1"/>
  <c r="D8128" i="1"/>
  <c r="B8130" i="1" l="1"/>
  <c r="C8129" i="1"/>
  <c r="G8129" i="1"/>
  <c r="H8129" i="1" s="1"/>
  <c r="D8129" i="1"/>
  <c r="I8130" i="1" l="1"/>
  <c r="B8131" i="1"/>
  <c r="I8131" i="1" s="1"/>
  <c r="C8130" i="1"/>
  <c r="G8130" i="1"/>
  <c r="H8130" i="1" s="1"/>
  <c r="D8130" i="1"/>
  <c r="B8132" i="1" l="1"/>
  <c r="C8131" i="1"/>
  <c r="G8131" i="1"/>
  <c r="H8131" i="1" s="1"/>
  <c r="D8131" i="1"/>
  <c r="I8132" i="1" l="1"/>
  <c r="B8133" i="1"/>
  <c r="I8133" i="1" s="1"/>
  <c r="C8132" i="1"/>
  <c r="G8132" i="1"/>
  <c r="H8132" i="1" s="1"/>
  <c r="D8132" i="1"/>
  <c r="B8134" i="1" l="1"/>
  <c r="C8133" i="1"/>
  <c r="G8133" i="1"/>
  <c r="H8133" i="1" s="1"/>
  <c r="D8133" i="1"/>
  <c r="I8134" i="1" l="1"/>
  <c r="B8135" i="1"/>
  <c r="I8135" i="1" s="1"/>
  <c r="C8134" i="1"/>
  <c r="G8134" i="1"/>
  <c r="H8134" i="1" s="1"/>
  <c r="D8134" i="1"/>
  <c r="B8136" i="1" l="1"/>
  <c r="C8135" i="1"/>
  <c r="G8135" i="1"/>
  <c r="H8135" i="1" s="1"/>
  <c r="D8135" i="1"/>
  <c r="I8136" i="1" l="1"/>
  <c r="B8137" i="1"/>
  <c r="I8137" i="1" s="1"/>
  <c r="C8136" i="1"/>
  <c r="G8136" i="1"/>
  <c r="H8136" i="1" s="1"/>
  <c r="D8136" i="1"/>
  <c r="B8138" i="1" l="1"/>
  <c r="C8137" i="1"/>
  <c r="G8137" i="1"/>
  <c r="H8137" i="1" s="1"/>
  <c r="D8137" i="1"/>
  <c r="I8138" i="1" l="1"/>
  <c r="B8139" i="1"/>
  <c r="I8139" i="1" s="1"/>
  <c r="C8138" i="1"/>
  <c r="G8138" i="1"/>
  <c r="H8138" i="1" s="1"/>
  <c r="D8138" i="1"/>
  <c r="B8140" i="1" l="1"/>
  <c r="C8139" i="1"/>
  <c r="G8139" i="1"/>
  <c r="H8139" i="1" s="1"/>
  <c r="D8139" i="1"/>
  <c r="I8140" i="1" l="1"/>
  <c r="B8141" i="1"/>
  <c r="I8141" i="1" s="1"/>
  <c r="C8140" i="1"/>
  <c r="G8140" i="1"/>
  <c r="H8140" i="1" s="1"/>
  <c r="D8140" i="1"/>
  <c r="B8142" i="1" l="1"/>
  <c r="C8141" i="1"/>
  <c r="G8141" i="1"/>
  <c r="H8141" i="1" s="1"/>
  <c r="D8141" i="1"/>
  <c r="I8142" i="1" l="1"/>
  <c r="B8143" i="1"/>
  <c r="I8143" i="1" s="1"/>
  <c r="C8142" i="1"/>
  <c r="G8142" i="1"/>
  <c r="H8142" i="1" s="1"/>
  <c r="D8142" i="1"/>
  <c r="B8144" i="1" l="1"/>
  <c r="C8143" i="1"/>
  <c r="G8143" i="1"/>
  <c r="H8143" i="1" s="1"/>
  <c r="D8143" i="1"/>
  <c r="I8144" i="1" l="1"/>
  <c r="B8145" i="1"/>
  <c r="I8145" i="1" s="1"/>
  <c r="C8144" i="1"/>
  <c r="G8144" i="1"/>
  <c r="H8144" i="1" s="1"/>
  <c r="D8144" i="1"/>
  <c r="B8146" i="1" l="1"/>
  <c r="C8145" i="1"/>
  <c r="G8145" i="1"/>
  <c r="H8145" i="1" s="1"/>
  <c r="D8145" i="1"/>
  <c r="I8146" i="1" l="1"/>
  <c r="B8147" i="1"/>
  <c r="I8147" i="1" s="1"/>
  <c r="C8146" i="1"/>
  <c r="G8146" i="1"/>
  <c r="H8146" i="1" s="1"/>
  <c r="D8146" i="1"/>
  <c r="B8148" i="1" l="1"/>
  <c r="C8147" i="1"/>
  <c r="G8147" i="1"/>
  <c r="H8147" i="1" s="1"/>
  <c r="D8147" i="1"/>
  <c r="I8148" i="1" l="1"/>
  <c r="B8149" i="1"/>
  <c r="I8149" i="1" s="1"/>
  <c r="C8148" i="1"/>
  <c r="D8148" i="1"/>
  <c r="G8148" i="1"/>
  <c r="H8148" i="1" s="1"/>
  <c r="B8150" i="1" l="1"/>
  <c r="C8149" i="1"/>
  <c r="G8149" i="1"/>
  <c r="H8149" i="1" s="1"/>
  <c r="D8149" i="1"/>
  <c r="I8150" i="1" l="1"/>
  <c r="B8151" i="1"/>
  <c r="I8151" i="1" s="1"/>
  <c r="C8150" i="1"/>
  <c r="G8150" i="1"/>
  <c r="H8150" i="1" s="1"/>
  <c r="D8150" i="1"/>
  <c r="B8152" i="1" l="1"/>
  <c r="C8151" i="1"/>
  <c r="G8151" i="1"/>
  <c r="H8151" i="1" s="1"/>
  <c r="D8151" i="1"/>
  <c r="I8152" i="1" l="1"/>
  <c r="B8153" i="1"/>
  <c r="I8153" i="1" s="1"/>
  <c r="C8152" i="1"/>
  <c r="G8152" i="1"/>
  <c r="H8152" i="1" s="1"/>
  <c r="D8152" i="1"/>
  <c r="B8154" i="1" l="1"/>
  <c r="C8153" i="1"/>
  <c r="G8153" i="1"/>
  <c r="H8153" i="1" s="1"/>
  <c r="D8153" i="1"/>
  <c r="I8154" i="1" l="1"/>
  <c r="B8155" i="1"/>
  <c r="I8155" i="1" s="1"/>
  <c r="C8154" i="1"/>
  <c r="G8154" i="1"/>
  <c r="H8154" i="1" s="1"/>
  <c r="D8154" i="1"/>
  <c r="B8156" i="1" l="1"/>
  <c r="C8155" i="1"/>
  <c r="G8155" i="1"/>
  <c r="H8155" i="1" s="1"/>
  <c r="D8155" i="1"/>
  <c r="I8156" i="1" l="1"/>
  <c r="B8157" i="1"/>
  <c r="I8157" i="1" s="1"/>
  <c r="C8156" i="1"/>
  <c r="G8156" i="1"/>
  <c r="H8156" i="1" s="1"/>
  <c r="D8156" i="1"/>
  <c r="B8158" i="1" l="1"/>
  <c r="C8157" i="1"/>
  <c r="G8157" i="1"/>
  <c r="H8157" i="1" s="1"/>
  <c r="D8157" i="1"/>
  <c r="I8158" i="1" l="1"/>
  <c r="B8159" i="1"/>
  <c r="I8159" i="1" s="1"/>
  <c r="C8158" i="1"/>
  <c r="G8158" i="1"/>
  <c r="H8158" i="1" s="1"/>
  <c r="D8158" i="1"/>
  <c r="B8160" i="1" l="1"/>
  <c r="C8159" i="1"/>
  <c r="G8159" i="1"/>
  <c r="H8159" i="1" s="1"/>
  <c r="D8159" i="1"/>
  <c r="I8160" i="1" l="1"/>
  <c r="B8161" i="1"/>
  <c r="I8161" i="1" s="1"/>
  <c r="C8160" i="1"/>
  <c r="G8160" i="1"/>
  <c r="H8160" i="1" s="1"/>
  <c r="D8160" i="1"/>
  <c r="B8162" i="1" l="1"/>
  <c r="C8161" i="1"/>
  <c r="G8161" i="1"/>
  <c r="H8161" i="1" s="1"/>
  <c r="D8161" i="1"/>
  <c r="I8162" i="1" l="1"/>
  <c r="B8163" i="1"/>
  <c r="I8163" i="1" s="1"/>
  <c r="C8162" i="1"/>
  <c r="G8162" i="1"/>
  <c r="H8162" i="1" s="1"/>
  <c r="D8162" i="1"/>
  <c r="B8164" i="1" l="1"/>
  <c r="C8163" i="1"/>
  <c r="G8163" i="1"/>
  <c r="H8163" i="1" s="1"/>
  <c r="D8163" i="1"/>
  <c r="I8164" i="1" l="1"/>
  <c r="B8165" i="1"/>
  <c r="I8165" i="1" s="1"/>
  <c r="C8164" i="1"/>
  <c r="G8164" i="1"/>
  <c r="H8164" i="1" s="1"/>
  <c r="D8164" i="1"/>
  <c r="B8166" i="1" l="1"/>
  <c r="C8165" i="1"/>
  <c r="G8165" i="1"/>
  <c r="H8165" i="1" s="1"/>
  <c r="D8165" i="1"/>
  <c r="I8166" i="1" l="1"/>
  <c r="B8167" i="1"/>
  <c r="I8167" i="1" s="1"/>
  <c r="C8166" i="1"/>
  <c r="G8166" i="1"/>
  <c r="H8166" i="1" s="1"/>
  <c r="D8166" i="1"/>
  <c r="B8168" i="1" l="1"/>
  <c r="C8167" i="1"/>
  <c r="G8167" i="1"/>
  <c r="H8167" i="1" s="1"/>
  <c r="D8167" i="1"/>
  <c r="I8168" i="1" l="1"/>
  <c r="B8169" i="1"/>
  <c r="I8169" i="1" s="1"/>
  <c r="C8168" i="1"/>
  <c r="G8168" i="1"/>
  <c r="H8168" i="1" s="1"/>
  <c r="D8168" i="1"/>
  <c r="B8170" i="1" l="1"/>
  <c r="C8169" i="1"/>
  <c r="G8169" i="1"/>
  <c r="H8169" i="1" s="1"/>
  <c r="D8169" i="1"/>
  <c r="I8170" i="1" l="1"/>
  <c r="B8171" i="1"/>
  <c r="I8171" i="1" s="1"/>
  <c r="C8170" i="1"/>
  <c r="G8170" i="1"/>
  <c r="H8170" i="1" s="1"/>
  <c r="D8170" i="1"/>
  <c r="B8172" i="1" l="1"/>
  <c r="C8171" i="1"/>
  <c r="G8171" i="1"/>
  <c r="H8171" i="1" s="1"/>
  <c r="D8171" i="1"/>
  <c r="I8172" i="1" l="1"/>
  <c r="B8173" i="1"/>
  <c r="I8173" i="1" s="1"/>
  <c r="C8172" i="1"/>
  <c r="G8172" i="1"/>
  <c r="H8172" i="1" s="1"/>
  <c r="D8172" i="1"/>
  <c r="B8174" i="1" l="1"/>
  <c r="C8173" i="1"/>
  <c r="G8173" i="1"/>
  <c r="H8173" i="1" s="1"/>
  <c r="D8173" i="1"/>
  <c r="I8174" i="1" l="1"/>
  <c r="B8175" i="1"/>
  <c r="I8175" i="1" s="1"/>
  <c r="C8174" i="1"/>
  <c r="G8174" i="1"/>
  <c r="H8174" i="1" s="1"/>
  <c r="D8174" i="1"/>
  <c r="B8176" i="1" l="1"/>
  <c r="C8175" i="1"/>
  <c r="G8175" i="1"/>
  <c r="H8175" i="1" s="1"/>
  <c r="D8175" i="1"/>
  <c r="I8176" i="1" l="1"/>
  <c r="B8177" i="1"/>
  <c r="I8177" i="1" s="1"/>
  <c r="C8176" i="1"/>
  <c r="G8176" i="1"/>
  <c r="H8176" i="1" s="1"/>
  <c r="D8176" i="1"/>
  <c r="B8178" i="1" l="1"/>
  <c r="C8177" i="1"/>
  <c r="G8177" i="1"/>
  <c r="H8177" i="1" s="1"/>
  <c r="D8177" i="1"/>
  <c r="I8178" i="1" l="1"/>
  <c r="B8179" i="1"/>
  <c r="I8179" i="1" s="1"/>
  <c r="C8178" i="1"/>
  <c r="G8178" i="1"/>
  <c r="H8178" i="1" s="1"/>
  <c r="D8178" i="1"/>
  <c r="B8180" i="1" l="1"/>
  <c r="C8179" i="1"/>
  <c r="G8179" i="1"/>
  <c r="H8179" i="1" s="1"/>
  <c r="D8179" i="1"/>
  <c r="I8180" i="1" l="1"/>
  <c r="B8181" i="1"/>
  <c r="I8181" i="1" s="1"/>
  <c r="C8180" i="1"/>
  <c r="G8180" i="1"/>
  <c r="H8180" i="1" s="1"/>
  <c r="D8180" i="1"/>
  <c r="B8182" i="1" l="1"/>
  <c r="C8181" i="1"/>
  <c r="G8181" i="1"/>
  <c r="H8181" i="1" s="1"/>
  <c r="D8181" i="1"/>
  <c r="I8182" i="1" l="1"/>
  <c r="B8183" i="1"/>
  <c r="I8183" i="1" s="1"/>
  <c r="C8182" i="1"/>
  <c r="G8182" i="1"/>
  <c r="H8182" i="1" s="1"/>
  <c r="D8182" i="1"/>
  <c r="B8184" i="1" l="1"/>
  <c r="C8183" i="1"/>
  <c r="G8183" i="1"/>
  <c r="H8183" i="1" s="1"/>
  <c r="D8183" i="1"/>
  <c r="I8184" i="1" l="1"/>
  <c r="B8185" i="1"/>
  <c r="I8185" i="1" s="1"/>
  <c r="C8184" i="1"/>
  <c r="G8184" i="1"/>
  <c r="H8184" i="1" s="1"/>
  <c r="D8184" i="1"/>
  <c r="B8186" i="1" l="1"/>
  <c r="C8185" i="1"/>
  <c r="G8185" i="1"/>
  <c r="H8185" i="1" s="1"/>
  <c r="D8185" i="1"/>
  <c r="I8186" i="1" l="1"/>
  <c r="B8187" i="1"/>
  <c r="I8187" i="1" s="1"/>
  <c r="C8186" i="1"/>
  <c r="G8186" i="1"/>
  <c r="H8186" i="1" s="1"/>
  <c r="D8186" i="1"/>
  <c r="B8188" i="1" l="1"/>
  <c r="C8187" i="1"/>
  <c r="G8187" i="1"/>
  <c r="H8187" i="1" s="1"/>
  <c r="D8187" i="1"/>
  <c r="I8188" i="1" l="1"/>
  <c r="B8189" i="1"/>
  <c r="I8189" i="1" s="1"/>
  <c r="C8188" i="1"/>
  <c r="G8188" i="1"/>
  <c r="H8188" i="1" s="1"/>
  <c r="D8188" i="1"/>
  <c r="B8190" i="1" l="1"/>
  <c r="C8189" i="1"/>
  <c r="G8189" i="1"/>
  <c r="H8189" i="1" s="1"/>
  <c r="D8189" i="1"/>
  <c r="I8190" i="1" l="1"/>
  <c r="B8191" i="1"/>
  <c r="I8191" i="1" s="1"/>
  <c r="C8190" i="1"/>
  <c r="G8190" i="1"/>
  <c r="H8190" i="1" s="1"/>
  <c r="D8190" i="1"/>
  <c r="B8192" i="1" l="1"/>
  <c r="C8191" i="1"/>
  <c r="G8191" i="1"/>
  <c r="H8191" i="1" s="1"/>
  <c r="D8191" i="1"/>
  <c r="I8192" i="1" l="1"/>
  <c r="B8193" i="1"/>
  <c r="I8193" i="1" s="1"/>
  <c r="C8192" i="1"/>
  <c r="G8192" i="1"/>
  <c r="H8192" i="1" s="1"/>
  <c r="D8192" i="1"/>
  <c r="B8194" i="1" l="1"/>
  <c r="C8193" i="1"/>
  <c r="G8193" i="1"/>
  <c r="H8193" i="1" s="1"/>
  <c r="D8193" i="1"/>
  <c r="I8194" i="1" l="1"/>
  <c r="B8195" i="1"/>
  <c r="I8195" i="1" s="1"/>
  <c r="C8194" i="1"/>
  <c r="G8194" i="1"/>
  <c r="H8194" i="1" s="1"/>
  <c r="D8194" i="1"/>
  <c r="B8196" i="1" l="1"/>
  <c r="C8195" i="1"/>
  <c r="G8195" i="1"/>
  <c r="H8195" i="1" s="1"/>
  <c r="D8195" i="1"/>
  <c r="I8196" i="1" l="1"/>
  <c r="B8197" i="1"/>
  <c r="I8197" i="1" s="1"/>
  <c r="C8196" i="1"/>
  <c r="G8196" i="1"/>
  <c r="H8196" i="1" s="1"/>
  <c r="D8196" i="1"/>
  <c r="B8198" i="1" l="1"/>
  <c r="C8197" i="1"/>
  <c r="G8197" i="1"/>
  <c r="H8197" i="1" s="1"/>
  <c r="D8197" i="1"/>
  <c r="I8198" i="1" l="1"/>
  <c r="B8199" i="1"/>
  <c r="I8199" i="1" s="1"/>
  <c r="C8198" i="1"/>
  <c r="G8198" i="1"/>
  <c r="H8198" i="1" s="1"/>
  <c r="D8198" i="1"/>
  <c r="B8200" i="1" l="1"/>
  <c r="C8199" i="1"/>
  <c r="G8199" i="1"/>
  <c r="H8199" i="1" s="1"/>
  <c r="D8199" i="1"/>
  <c r="I8200" i="1" l="1"/>
  <c r="B8201" i="1"/>
  <c r="I8201" i="1" s="1"/>
  <c r="C8200" i="1"/>
  <c r="G8200" i="1"/>
  <c r="H8200" i="1" s="1"/>
  <c r="D8200" i="1"/>
  <c r="B8202" i="1" l="1"/>
  <c r="C8201" i="1"/>
  <c r="G8201" i="1"/>
  <c r="H8201" i="1" s="1"/>
  <c r="D8201" i="1"/>
  <c r="I8202" i="1" l="1"/>
  <c r="B8203" i="1"/>
  <c r="I8203" i="1" s="1"/>
  <c r="C8202" i="1"/>
  <c r="G8202" i="1"/>
  <c r="H8202" i="1" s="1"/>
  <c r="D8202" i="1"/>
  <c r="B8204" i="1" l="1"/>
  <c r="C8203" i="1"/>
  <c r="G8203" i="1"/>
  <c r="H8203" i="1" s="1"/>
  <c r="D8203" i="1"/>
  <c r="I8204" i="1" l="1"/>
  <c r="B8205" i="1"/>
  <c r="I8205" i="1" s="1"/>
  <c r="C8204" i="1"/>
  <c r="G8204" i="1"/>
  <c r="H8204" i="1" s="1"/>
  <c r="D8204" i="1"/>
  <c r="B8206" i="1" l="1"/>
  <c r="C8205" i="1"/>
  <c r="G8205" i="1"/>
  <c r="H8205" i="1" s="1"/>
  <c r="D8205" i="1"/>
  <c r="I8206" i="1" l="1"/>
  <c r="B8207" i="1"/>
  <c r="I8207" i="1" s="1"/>
  <c r="C8206" i="1"/>
  <c r="G8206" i="1"/>
  <c r="H8206" i="1" s="1"/>
  <c r="D8206" i="1"/>
  <c r="B8208" i="1" l="1"/>
  <c r="C8207" i="1"/>
  <c r="G8207" i="1"/>
  <c r="H8207" i="1" s="1"/>
  <c r="D8207" i="1"/>
  <c r="I8208" i="1" l="1"/>
  <c r="B8209" i="1"/>
  <c r="I8209" i="1" s="1"/>
  <c r="C8208" i="1"/>
  <c r="G8208" i="1"/>
  <c r="H8208" i="1" s="1"/>
  <c r="D8208" i="1"/>
  <c r="B8210" i="1" l="1"/>
  <c r="C8209" i="1"/>
  <c r="G8209" i="1"/>
  <c r="H8209" i="1" s="1"/>
  <c r="D8209" i="1"/>
  <c r="I8210" i="1" l="1"/>
  <c r="B8211" i="1"/>
  <c r="I8211" i="1" s="1"/>
  <c r="C8210" i="1"/>
  <c r="G8210" i="1"/>
  <c r="H8210" i="1" s="1"/>
  <c r="D8210" i="1"/>
  <c r="B8212" i="1" l="1"/>
  <c r="C8211" i="1"/>
  <c r="G8211" i="1"/>
  <c r="H8211" i="1" s="1"/>
  <c r="D8211" i="1"/>
  <c r="I8212" i="1" l="1"/>
  <c r="B8213" i="1"/>
  <c r="I8213" i="1" s="1"/>
  <c r="C8212" i="1"/>
  <c r="G8212" i="1"/>
  <c r="H8212" i="1" s="1"/>
  <c r="D8212" i="1"/>
  <c r="B8214" i="1" l="1"/>
  <c r="C8213" i="1"/>
  <c r="G8213" i="1"/>
  <c r="H8213" i="1" s="1"/>
  <c r="D8213" i="1"/>
  <c r="I8214" i="1" l="1"/>
  <c r="B8215" i="1"/>
  <c r="I8215" i="1" s="1"/>
  <c r="C8214" i="1"/>
  <c r="G8214" i="1"/>
  <c r="H8214" i="1" s="1"/>
  <c r="D8214" i="1"/>
  <c r="B8216" i="1" l="1"/>
  <c r="C8215" i="1"/>
  <c r="G8215" i="1"/>
  <c r="H8215" i="1" s="1"/>
  <c r="D8215" i="1"/>
  <c r="I8216" i="1" l="1"/>
  <c r="B8217" i="1"/>
  <c r="I8217" i="1" s="1"/>
  <c r="C8216" i="1"/>
  <c r="G8216" i="1"/>
  <c r="H8216" i="1" s="1"/>
  <c r="D8216" i="1"/>
  <c r="B8218" i="1" l="1"/>
  <c r="C8217" i="1"/>
  <c r="G8217" i="1"/>
  <c r="H8217" i="1" s="1"/>
  <c r="D8217" i="1"/>
  <c r="I8218" i="1" l="1"/>
  <c r="B8219" i="1"/>
  <c r="I8219" i="1" s="1"/>
  <c r="C8218" i="1"/>
  <c r="G8218" i="1"/>
  <c r="H8218" i="1" s="1"/>
  <c r="D8218" i="1"/>
  <c r="B8220" i="1" l="1"/>
  <c r="C8219" i="1"/>
  <c r="G8219" i="1"/>
  <c r="H8219" i="1" s="1"/>
  <c r="D8219" i="1"/>
  <c r="I8220" i="1" l="1"/>
  <c r="B8221" i="1"/>
  <c r="I8221" i="1" s="1"/>
  <c r="C8220" i="1"/>
  <c r="G8220" i="1"/>
  <c r="H8220" i="1" s="1"/>
  <c r="D8220" i="1"/>
  <c r="B8222" i="1" l="1"/>
  <c r="C8221" i="1"/>
  <c r="G8221" i="1"/>
  <c r="H8221" i="1" s="1"/>
  <c r="D8221" i="1"/>
  <c r="I8222" i="1" l="1"/>
  <c r="B8223" i="1"/>
  <c r="I8223" i="1" s="1"/>
  <c r="C8222" i="1"/>
  <c r="G8222" i="1"/>
  <c r="H8222" i="1" s="1"/>
  <c r="D8222" i="1"/>
  <c r="B8224" i="1" l="1"/>
  <c r="C8223" i="1"/>
  <c r="G8223" i="1"/>
  <c r="H8223" i="1" s="1"/>
  <c r="D8223" i="1"/>
  <c r="I8224" i="1" l="1"/>
  <c r="B8225" i="1"/>
  <c r="I8225" i="1" s="1"/>
  <c r="C8224" i="1"/>
  <c r="G8224" i="1"/>
  <c r="H8224" i="1" s="1"/>
  <c r="D8224" i="1"/>
  <c r="B8226" i="1" l="1"/>
  <c r="C8225" i="1"/>
  <c r="G8225" i="1"/>
  <c r="H8225" i="1" s="1"/>
  <c r="D8225" i="1"/>
  <c r="I8226" i="1" l="1"/>
  <c r="B8227" i="1"/>
  <c r="I8227" i="1" s="1"/>
  <c r="C8226" i="1"/>
  <c r="G8226" i="1"/>
  <c r="H8226" i="1" s="1"/>
  <c r="D8226" i="1"/>
  <c r="B8228" i="1" l="1"/>
  <c r="C8227" i="1"/>
  <c r="G8227" i="1"/>
  <c r="H8227" i="1" s="1"/>
  <c r="D8227" i="1"/>
  <c r="I8228" i="1" l="1"/>
  <c r="B8229" i="1"/>
  <c r="I8229" i="1" s="1"/>
  <c r="C8228" i="1"/>
  <c r="G8228" i="1"/>
  <c r="H8228" i="1" s="1"/>
  <c r="D8228" i="1"/>
  <c r="B8230" i="1" l="1"/>
  <c r="C8229" i="1"/>
  <c r="G8229" i="1"/>
  <c r="H8229" i="1" s="1"/>
  <c r="D8229" i="1"/>
  <c r="I8230" i="1" l="1"/>
  <c r="B8231" i="1"/>
  <c r="I8231" i="1" s="1"/>
  <c r="C8230" i="1"/>
  <c r="G8230" i="1"/>
  <c r="H8230" i="1" s="1"/>
  <c r="D8230" i="1"/>
  <c r="B8232" i="1" l="1"/>
  <c r="C8231" i="1"/>
  <c r="G8231" i="1"/>
  <c r="H8231" i="1" s="1"/>
  <c r="D8231" i="1"/>
  <c r="I8232" i="1" l="1"/>
  <c r="B8233" i="1"/>
  <c r="I8233" i="1" s="1"/>
  <c r="C8232" i="1"/>
  <c r="G8232" i="1"/>
  <c r="H8232" i="1" s="1"/>
  <c r="D8232" i="1"/>
  <c r="B8234" i="1" l="1"/>
  <c r="C8233" i="1"/>
  <c r="G8233" i="1"/>
  <c r="H8233" i="1" s="1"/>
  <c r="D8233" i="1"/>
  <c r="I8234" i="1" l="1"/>
  <c r="B8235" i="1"/>
  <c r="I8235" i="1" s="1"/>
  <c r="C8234" i="1"/>
  <c r="G8234" i="1"/>
  <c r="H8234" i="1" s="1"/>
  <c r="D8234" i="1"/>
  <c r="B8236" i="1" l="1"/>
  <c r="C8235" i="1"/>
  <c r="G8235" i="1"/>
  <c r="H8235" i="1" s="1"/>
  <c r="D8235" i="1"/>
  <c r="I8236" i="1" l="1"/>
  <c r="B8237" i="1"/>
  <c r="I8237" i="1" s="1"/>
  <c r="C8236" i="1"/>
  <c r="G8236" i="1"/>
  <c r="H8236" i="1" s="1"/>
  <c r="D8236" i="1"/>
  <c r="B8238" i="1" l="1"/>
  <c r="C8237" i="1"/>
  <c r="G8237" i="1"/>
  <c r="H8237" i="1" s="1"/>
  <c r="D8237" i="1"/>
  <c r="I8238" i="1" l="1"/>
  <c r="B8239" i="1"/>
  <c r="I8239" i="1" s="1"/>
  <c r="C8238" i="1"/>
  <c r="G8238" i="1"/>
  <c r="H8238" i="1" s="1"/>
  <c r="D8238" i="1"/>
  <c r="B8240" i="1" l="1"/>
  <c r="C8239" i="1"/>
  <c r="G8239" i="1"/>
  <c r="H8239" i="1" s="1"/>
  <c r="D8239" i="1"/>
  <c r="I8240" i="1" l="1"/>
  <c r="B8241" i="1"/>
  <c r="I8241" i="1" s="1"/>
  <c r="C8240" i="1"/>
  <c r="G8240" i="1"/>
  <c r="H8240" i="1" s="1"/>
  <c r="D8240" i="1"/>
  <c r="B8242" i="1" l="1"/>
  <c r="C8241" i="1"/>
  <c r="G8241" i="1"/>
  <c r="H8241" i="1" s="1"/>
  <c r="D8241" i="1"/>
  <c r="I8242" i="1" l="1"/>
  <c r="B8243" i="1"/>
  <c r="I8243" i="1" s="1"/>
  <c r="C8242" i="1"/>
  <c r="G8242" i="1"/>
  <c r="H8242" i="1" s="1"/>
  <c r="D8242" i="1"/>
  <c r="B8244" i="1" l="1"/>
  <c r="C8243" i="1"/>
  <c r="G8243" i="1"/>
  <c r="H8243" i="1" s="1"/>
  <c r="D8243" i="1"/>
  <c r="I8244" i="1" l="1"/>
  <c r="B8245" i="1"/>
  <c r="I8245" i="1" s="1"/>
  <c r="C8244" i="1"/>
  <c r="G8244" i="1"/>
  <c r="H8244" i="1" s="1"/>
  <c r="D8244" i="1"/>
  <c r="B8246" i="1" l="1"/>
  <c r="C8245" i="1"/>
  <c r="G8245" i="1"/>
  <c r="H8245" i="1" s="1"/>
  <c r="D8245" i="1"/>
  <c r="I8246" i="1" l="1"/>
  <c r="B8247" i="1"/>
  <c r="I8247" i="1" s="1"/>
  <c r="C8246" i="1"/>
  <c r="G8246" i="1"/>
  <c r="H8246" i="1" s="1"/>
  <c r="D8246" i="1"/>
  <c r="B8248" i="1" l="1"/>
  <c r="C8247" i="1"/>
  <c r="G8247" i="1"/>
  <c r="H8247" i="1" s="1"/>
  <c r="D8247" i="1"/>
  <c r="I8248" i="1" l="1"/>
  <c r="B8249" i="1"/>
  <c r="I8249" i="1" s="1"/>
  <c r="C8248" i="1"/>
  <c r="G8248" i="1"/>
  <c r="H8248" i="1" s="1"/>
  <c r="D8248" i="1"/>
  <c r="B8250" i="1" l="1"/>
  <c r="C8249" i="1"/>
  <c r="G8249" i="1"/>
  <c r="H8249" i="1" s="1"/>
  <c r="D8249" i="1"/>
  <c r="I8250" i="1" l="1"/>
  <c r="B8251" i="1"/>
  <c r="I8251" i="1" s="1"/>
  <c r="C8250" i="1"/>
  <c r="G8250" i="1"/>
  <c r="H8250" i="1" s="1"/>
  <c r="D8250" i="1"/>
  <c r="B8252" i="1" l="1"/>
  <c r="C8251" i="1"/>
  <c r="G8251" i="1"/>
  <c r="H8251" i="1" s="1"/>
  <c r="D8251" i="1"/>
  <c r="I8252" i="1" l="1"/>
  <c r="B8253" i="1"/>
  <c r="I8253" i="1" s="1"/>
  <c r="C8252" i="1"/>
  <c r="G8252" i="1"/>
  <c r="H8252" i="1" s="1"/>
  <c r="D8252" i="1"/>
  <c r="B8254" i="1" l="1"/>
  <c r="C8253" i="1"/>
  <c r="G8253" i="1"/>
  <c r="H8253" i="1" s="1"/>
  <c r="D8253" i="1"/>
  <c r="I8254" i="1" l="1"/>
  <c r="B8255" i="1"/>
  <c r="I8255" i="1" s="1"/>
  <c r="C8254" i="1"/>
  <c r="G8254" i="1"/>
  <c r="H8254" i="1" s="1"/>
  <c r="D8254" i="1"/>
  <c r="B8256" i="1" l="1"/>
  <c r="C8255" i="1"/>
  <c r="G8255" i="1"/>
  <c r="H8255" i="1" s="1"/>
  <c r="D8255" i="1"/>
  <c r="I8256" i="1" l="1"/>
  <c r="B8257" i="1"/>
  <c r="I8257" i="1" s="1"/>
  <c r="C8256" i="1"/>
  <c r="G8256" i="1"/>
  <c r="H8256" i="1" s="1"/>
  <c r="D8256" i="1"/>
  <c r="B8258" i="1" l="1"/>
  <c r="C8257" i="1"/>
  <c r="G8257" i="1"/>
  <c r="H8257" i="1" s="1"/>
  <c r="D8257" i="1"/>
  <c r="I8258" i="1" l="1"/>
  <c r="B8259" i="1"/>
  <c r="I8259" i="1" s="1"/>
  <c r="C8258" i="1"/>
  <c r="G8258" i="1"/>
  <c r="H8258" i="1" s="1"/>
  <c r="D8258" i="1"/>
  <c r="B8260" i="1" l="1"/>
  <c r="C8259" i="1"/>
  <c r="G8259" i="1"/>
  <c r="H8259" i="1" s="1"/>
  <c r="D8259" i="1"/>
  <c r="I8260" i="1" l="1"/>
  <c r="B8261" i="1"/>
  <c r="I8261" i="1" s="1"/>
  <c r="C8260" i="1"/>
  <c r="G8260" i="1"/>
  <c r="H8260" i="1" s="1"/>
  <c r="D8260" i="1"/>
  <c r="B8262" i="1" l="1"/>
  <c r="C8261" i="1"/>
  <c r="G8261" i="1"/>
  <c r="H8261" i="1" s="1"/>
  <c r="D8261" i="1"/>
  <c r="I8262" i="1" l="1"/>
  <c r="B8263" i="1"/>
  <c r="I8263" i="1" s="1"/>
  <c r="C8262" i="1"/>
  <c r="G8262" i="1"/>
  <c r="H8262" i="1" s="1"/>
  <c r="D8262" i="1"/>
  <c r="B8264" i="1" l="1"/>
  <c r="C8263" i="1"/>
  <c r="G8263" i="1"/>
  <c r="H8263" i="1" s="1"/>
  <c r="D8263" i="1"/>
  <c r="I8264" i="1" l="1"/>
  <c r="B8265" i="1"/>
  <c r="I8265" i="1" s="1"/>
  <c r="C8264" i="1"/>
  <c r="G8264" i="1"/>
  <c r="H8264" i="1" s="1"/>
  <c r="D8264" i="1"/>
  <c r="B8266" i="1" l="1"/>
  <c r="C8265" i="1"/>
  <c r="G8265" i="1"/>
  <c r="H8265" i="1" s="1"/>
  <c r="D8265" i="1"/>
  <c r="I8266" i="1" l="1"/>
  <c r="B8267" i="1"/>
  <c r="I8267" i="1" s="1"/>
  <c r="C8266" i="1"/>
  <c r="G8266" i="1"/>
  <c r="H8266" i="1" s="1"/>
  <c r="D8266" i="1"/>
  <c r="B8268" i="1" l="1"/>
  <c r="C8267" i="1"/>
  <c r="G8267" i="1"/>
  <c r="H8267" i="1" s="1"/>
  <c r="D8267" i="1"/>
  <c r="I8268" i="1" l="1"/>
  <c r="B8269" i="1"/>
  <c r="I8269" i="1" s="1"/>
  <c r="C8268" i="1"/>
  <c r="G8268" i="1"/>
  <c r="H8268" i="1" s="1"/>
  <c r="D8268" i="1"/>
  <c r="B8270" i="1" l="1"/>
  <c r="C8269" i="1"/>
  <c r="G8269" i="1"/>
  <c r="H8269" i="1" s="1"/>
  <c r="D8269" i="1"/>
  <c r="I8270" i="1" l="1"/>
  <c r="B8271" i="1"/>
  <c r="I8271" i="1" s="1"/>
  <c r="C8270" i="1"/>
  <c r="G8270" i="1"/>
  <c r="H8270" i="1" s="1"/>
  <c r="D8270" i="1"/>
  <c r="B8272" i="1" l="1"/>
  <c r="C8271" i="1"/>
  <c r="G8271" i="1"/>
  <c r="H8271" i="1" s="1"/>
  <c r="D8271" i="1"/>
  <c r="I8272" i="1" l="1"/>
  <c r="B8273" i="1"/>
  <c r="I8273" i="1" s="1"/>
  <c r="C8272" i="1"/>
  <c r="G8272" i="1"/>
  <c r="H8272" i="1" s="1"/>
  <c r="D8272" i="1"/>
  <c r="B8274" i="1" l="1"/>
  <c r="C8273" i="1"/>
  <c r="G8273" i="1"/>
  <c r="H8273" i="1" s="1"/>
  <c r="D8273" i="1"/>
  <c r="I8274" i="1" l="1"/>
  <c r="B8275" i="1"/>
  <c r="I8275" i="1" s="1"/>
  <c r="C8274" i="1"/>
  <c r="G8274" i="1"/>
  <c r="H8274" i="1" s="1"/>
  <c r="D8274" i="1"/>
  <c r="B8276" i="1" l="1"/>
  <c r="C8275" i="1"/>
  <c r="G8275" i="1"/>
  <c r="H8275" i="1" s="1"/>
  <c r="D8275" i="1"/>
  <c r="I8276" i="1" l="1"/>
  <c r="B8277" i="1"/>
  <c r="I8277" i="1" s="1"/>
  <c r="C8276" i="1"/>
  <c r="G8276" i="1"/>
  <c r="H8276" i="1" s="1"/>
  <c r="D8276" i="1"/>
  <c r="B8278" i="1" l="1"/>
  <c r="C8277" i="1"/>
  <c r="G8277" i="1"/>
  <c r="H8277" i="1" s="1"/>
  <c r="D8277" i="1"/>
  <c r="I8278" i="1" l="1"/>
  <c r="B8279" i="1"/>
  <c r="I8279" i="1" s="1"/>
  <c r="C8278" i="1"/>
  <c r="G8278" i="1"/>
  <c r="H8278" i="1" s="1"/>
  <c r="D8278" i="1"/>
  <c r="B8280" i="1" l="1"/>
  <c r="C8279" i="1"/>
  <c r="G8279" i="1"/>
  <c r="H8279" i="1" s="1"/>
  <c r="D8279" i="1"/>
  <c r="I8280" i="1" l="1"/>
  <c r="B8281" i="1"/>
  <c r="I8281" i="1" s="1"/>
  <c r="C8280" i="1"/>
  <c r="G8280" i="1"/>
  <c r="H8280" i="1" s="1"/>
  <c r="D8280" i="1"/>
  <c r="B8282" i="1" l="1"/>
  <c r="C8281" i="1"/>
  <c r="G8281" i="1"/>
  <c r="H8281" i="1" s="1"/>
  <c r="D8281" i="1"/>
  <c r="I8282" i="1" l="1"/>
  <c r="B8283" i="1"/>
  <c r="I8283" i="1" s="1"/>
  <c r="C8282" i="1"/>
  <c r="G8282" i="1"/>
  <c r="H8282" i="1" s="1"/>
  <c r="D8282" i="1"/>
  <c r="B8284" i="1" l="1"/>
  <c r="C8283" i="1"/>
  <c r="G8283" i="1"/>
  <c r="H8283" i="1" s="1"/>
  <c r="D8283" i="1"/>
  <c r="I8284" i="1" l="1"/>
  <c r="B8285" i="1"/>
  <c r="I8285" i="1" s="1"/>
  <c r="C8284" i="1"/>
  <c r="G8284" i="1"/>
  <c r="H8284" i="1" s="1"/>
  <c r="D8284" i="1"/>
  <c r="B8286" i="1" l="1"/>
  <c r="C8285" i="1"/>
  <c r="G8285" i="1"/>
  <c r="H8285" i="1" s="1"/>
  <c r="D8285" i="1"/>
  <c r="I8286" i="1" l="1"/>
  <c r="B8287" i="1"/>
  <c r="I8287" i="1" s="1"/>
  <c r="C8286" i="1"/>
  <c r="G8286" i="1"/>
  <c r="H8286" i="1" s="1"/>
  <c r="D8286" i="1"/>
  <c r="B8288" i="1" l="1"/>
  <c r="C8287" i="1"/>
  <c r="G8287" i="1"/>
  <c r="H8287" i="1" s="1"/>
  <c r="D8287" i="1"/>
  <c r="I8288" i="1" l="1"/>
  <c r="B8289" i="1"/>
  <c r="I8289" i="1" s="1"/>
  <c r="C8288" i="1"/>
  <c r="G8288" i="1"/>
  <c r="H8288" i="1" s="1"/>
  <c r="D8288" i="1"/>
  <c r="B8290" i="1" l="1"/>
  <c r="C8289" i="1"/>
  <c r="G8289" i="1"/>
  <c r="H8289" i="1" s="1"/>
  <c r="D8289" i="1"/>
  <c r="I8290" i="1" l="1"/>
  <c r="B8291" i="1"/>
  <c r="I8291" i="1" s="1"/>
  <c r="C8290" i="1"/>
  <c r="G8290" i="1"/>
  <c r="H8290" i="1" s="1"/>
  <c r="D8290" i="1"/>
  <c r="B8292" i="1" l="1"/>
  <c r="C8291" i="1"/>
  <c r="G8291" i="1"/>
  <c r="H8291" i="1" s="1"/>
  <c r="D8291" i="1"/>
  <c r="I8292" i="1" l="1"/>
  <c r="B8293" i="1"/>
  <c r="I8293" i="1" s="1"/>
  <c r="C8292" i="1"/>
  <c r="G8292" i="1"/>
  <c r="H8292" i="1" s="1"/>
  <c r="D8292" i="1"/>
  <c r="B8294" i="1" l="1"/>
  <c r="C8293" i="1"/>
  <c r="G8293" i="1"/>
  <c r="H8293" i="1" s="1"/>
  <c r="D8293" i="1"/>
  <c r="I8294" i="1" l="1"/>
  <c r="B8295" i="1"/>
  <c r="I8295" i="1" s="1"/>
  <c r="C8294" i="1"/>
  <c r="G8294" i="1"/>
  <c r="H8294" i="1" s="1"/>
  <c r="D8294" i="1"/>
  <c r="B8296" i="1" l="1"/>
  <c r="C8295" i="1"/>
  <c r="G8295" i="1"/>
  <c r="H8295" i="1" s="1"/>
  <c r="D8295" i="1"/>
  <c r="I8296" i="1" l="1"/>
  <c r="B8297" i="1"/>
  <c r="I8297" i="1" s="1"/>
  <c r="C8296" i="1"/>
  <c r="G8296" i="1"/>
  <c r="H8296" i="1" s="1"/>
  <c r="D8296" i="1"/>
  <c r="B8298" i="1" l="1"/>
  <c r="C8297" i="1"/>
  <c r="G8297" i="1"/>
  <c r="H8297" i="1" s="1"/>
  <c r="D8297" i="1"/>
  <c r="I8298" i="1" l="1"/>
  <c r="B8299" i="1"/>
  <c r="I8299" i="1" s="1"/>
  <c r="C8298" i="1"/>
  <c r="G8298" i="1"/>
  <c r="H8298" i="1" s="1"/>
  <c r="D8298" i="1"/>
  <c r="B8300" i="1" l="1"/>
  <c r="C8299" i="1"/>
  <c r="G8299" i="1"/>
  <c r="H8299" i="1" s="1"/>
  <c r="D8299" i="1"/>
  <c r="I8300" i="1" l="1"/>
  <c r="B8301" i="1"/>
  <c r="I8301" i="1" s="1"/>
  <c r="C8300" i="1"/>
  <c r="G8300" i="1"/>
  <c r="H8300" i="1" s="1"/>
  <c r="D8300" i="1"/>
  <c r="B8302" i="1" l="1"/>
  <c r="C8301" i="1"/>
  <c r="G8301" i="1"/>
  <c r="H8301" i="1" s="1"/>
  <c r="D8301" i="1"/>
  <c r="I8302" i="1" l="1"/>
  <c r="B8303" i="1"/>
  <c r="I8303" i="1" s="1"/>
  <c r="C8302" i="1"/>
  <c r="G8302" i="1"/>
  <c r="H8302" i="1" s="1"/>
  <c r="D8302" i="1"/>
  <c r="B8304" i="1" l="1"/>
  <c r="C8303" i="1"/>
  <c r="G8303" i="1"/>
  <c r="H8303" i="1" s="1"/>
  <c r="D8303" i="1"/>
  <c r="I8304" i="1" l="1"/>
  <c r="B8305" i="1"/>
  <c r="I8305" i="1" s="1"/>
  <c r="C8304" i="1"/>
  <c r="G8304" i="1"/>
  <c r="H8304" i="1" s="1"/>
  <c r="D8304" i="1"/>
  <c r="B8306" i="1" l="1"/>
  <c r="C8305" i="1"/>
  <c r="G8305" i="1"/>
  <c r="H8305" i="1" s="1"/>
  <c r="D8305" i="1"/>
  <c r="I8306" i="1" l="1"/>
  <c r="B8307" i="1"/>
  <c r="I8307" i="1" s="1"/>
  <c r="C8306" i="1"/>
  <c r="G8306" i="1"/>
  <c r="H8306" i="1" s="1"/>
  <c r="D8306" i="1"/>
  <c r="B8308" i="1" l="1"/>
  <c r="C8307" i="1"/>
  <c r="G8307" i="1"/>
  <c r="H8307" i="1" s="1"/>
  <c r="D8307" i="1"/>
  <c r="I8308" i="1" l="1"/>
  <c r="B8309" i="1"/>
  <c r="I8309" i="1" s="1"/>
  <c r="C8308" i="1"/>
  <c r="G8308" i="1"/>
  <c r="H8308" i="1" s="1"/>
  <c r="D8308" i="1"/>
  <c r="B8310" i="1" l="1"/>
  <c r="C8309" i="1"/>
  <c r="G8309" i="1"/>
  <c r="H8309" i="1" s="1"/>
  <c r="D8309" i="1"/>
  <c r="I8310" i="1" l="1"/>
  <c r="B8311" i="1"/>
  <c r="I8311" i="1" s="1"/>
  <c r="C8310" i="1"/>
  <c r="G8310" i="1"/>
  <c r="H8310" i="1" s="1"/>
  <c r="D8310" i="1"/>
  <c r="B8312" i="1" l="1"/>
  <c r="C8311" i="1"/>
  <c r="G8311" i="1"/>
  <c r="H8311" i="1" s="1"/>
  <c r="D8311" i="1"/>
  <c r="I8312" i="1" l="1"/>
  <c r="B8313" i="1"/>
  <c r="I8313" i="1" s="1"/>
  <c r="C8312" i="1"/>
  <c r="G8312" i="1"/>
  <c r="H8312" i="1" s="1"/>
  <c r="D8312" i="1"/>
  <c r="B8314" i="1" l="1"/>
  <c r="C8313" i="1"/>
  <c r="G8313" i="1"/>
  <c r="H8313" i="1" s="1"/>
  <c r="D8313" i="1"/>
  <c r="I8314" i="1" l="1"/>
  <c r="B8315" i="1"/>
  <c r="I8315" i="1" s="1"/>
  <c r="C8314" i="1"/>
  <c r="G8314" i="1"/>
  <c r="H8314" i="1" s="1"/>
  <c r="D8314" i="1"/>
  <c r="B8316" i="1" l="1"/>
  <c r="C8315" i="1"/>
  <c r="G8315" i="1"/>
  <c r="H8315" i="1" s="1"/>
  <c r="D8315" i="1"/>
  <c r="I8316" i="1" l="1"/>
  <c r="B8317" i="1"/>
  <c r="I8317" i="1" s="1"/>
  <c r="C8316" i="1"/>
  <c r="G8316" i="1"/>
  <c r="H8316" i="1" s="1"/>
  <c r="D8316" i="1"/>
  <c r="B8318" i="1" l="1"/>
  <c r="C8317" i="1"/>
  <c r="G8317" i="1"/>
  <c r="H8317" i="1" s="1"/>
  <c r="D8317" i="1"/>
  <c r="I8318" i="1" l="1"/>
  <c r="B8319" i="1"/>
  <c r="I8319" i="1" s="1"/>
  <c r="C8318" i="1"/>
  <c r="G8318" i="1"/>
  <c r="H8318" i="1" s="1"/>
  <c r="D8318" i="1"/>
  <c r="B8320" i="1" l="1"/>
  <c r="C8319" i="1"/>
  <c r="G8319" i="1"/>
  <c r="H8319" i="1" s="1"/>
  <c r="D8319" i="1"/>
  <c r="I8320" i="1" l="1"/>
  <c r="B8321" i="1"/>
  <c r="I8321" i="1" s="1"/>
  <c r="C8320" i="1"/>
  <c r="G8320" i="1"/>
  <c r="H8320" i="1" s="1"/>
  <c r="D8320" i="1"/>
  <c r="B8322" i="1" l="1"/>
  <c r="C8321" i="1"/>
  <c r="G8321" i="1"/>
  <c r="H8321" i="1" s="1"/>
  <c r="D8321" i="1"/>
  <c r="I8322" i="1" l="1"/>
  <c r="B8323" i="1"/>
  <c r="I8323" i="1" s="1"/>
  <c r="C8322" i="1"/>
  <c r="D8322" i="1"/>
  <c r="G8322" i="1"/>
  <c r="H8322" i="1" s="1"/>
  <c r="B8324" i="1" l="1"/>
  <c r="C8323" i="1"/>
  <c r="G8323" i="1"/>
  <c r="H8323" i="1" s="1"/>
  <c r="D8323" i="1"/>
  <c r="I8324" i="1" l="1"/>
  <c r="B8325" i="1"/>
  <c r="I8325" i="1" s="1"/>
  <c r="C8324" i="1"/>
  <c r="G8324" i="1"/>
  <c r="H8324" i="1" s="1"/>
  <c r="D8324" i="1"/>
  <c r="B8326" i="1" l="1"/>
  <c r="C8325" i="1"/>
  <c r="G8325" i="1"/>
  <c r="H8325" i="1" s="1"/>
  <c r="D8325" i="1"/>
  <c r="I8326" i="1" l="1"/>
  <c r="B8327" i="1"/>
  <c r="I8327" i="1" s="1"/>
  <c r="C8326" i="1"/>
  <c r="G8326" i="1"/>
  <c r="H8326" i="1" s="1"/>
  <c r="D8326" i="1"/>
  <c r="B8328" i="1" l="1"/>
  <c r="C8327" i="1"/>
  <c r="G8327" i="1"/>
  <c r="H8327" i="1" s="1"/>
  <c r="D8327" i="1"/>
  <c r="I8328" i="1" l="1"/>
  <c r="B8329" i="1"/>
  <c r="I8329" i="1" s="1"/>
  <c r="C8328" i="1"/>
  <c r="G8328" i="1"/>
  <c r="H8328" i="1" s="1"/>
  <c r="D8328" i="1"/>
  <c r="B8330" i="1" l="1"/>
  <c r="C8329" i="1"/>
  <c r="D8329" i="1"/>
  <c r="G8329" i="1"/>
  <c r="H8329" i="1" s="1"/>
  <c r="I8330" i="1" l="1"/>
  <c r="B8331" i="1"/>
  <c r="I8331" i="1" s="1"/>
  <c r="C8330" i="1"/>
  <c r="G8330" i="1"/>
  <c r="H8330" i="1" s="1"/>
  <c r="D8330" i="1"/>
  <c r="B8332" i="1" l="1"/>
  <c r="C8331" i="1"/>
  <c r="G8331" i="1"/>
  <c r="H8331" i="1" s="1"/>
  <c r="D8331" i="1"/>
  <c r="I8332" i="1" l="1"/>
  <c r="B8333" i="1"/>
  <c r="I8333" i="1" s="1"/>
  <c r="C8332" i="1"/>
  <c r="G8332" i="1"/>
  <c r="H8332" i="1" s="1"/>
  <c r="D8332" i="1"/>
  <c r="B8334" i="1" l="1"/>
  <c r="C8333" i="1"/>
  <c r="G8333" i="1"/>
  <c r="H8333" i="1" s="1"/>
  <c r="D8333" i="1"/>
  <c r="I8334" i="1" l="1"/>
  <c r="B8335" i="1"/>
  <c r="I8335" i="1" s="1"/>
  <c r="C8334" i="1"/>
  <c r="G8334" i="1"/>
  <c r="H8334" i="1" s="1"/>
  <c r="D8334" i="1"/>
  <c r="B8336" i="1" l="1"/>
  <c r="C8335" i="1"/>
  <c r="G8335" i="1"/>
  <c r="H8335" i="1" s="1"/>
  <c r="D8335" i="1"/>
  <c r="I8336" i="1" l="1"/>
  <c r="B8337" i="1"/>
  <c r="I8337" i="1" s="1"/>
  <c r="C8336" i="1"/>
  <c r="G8336" i="1"/>
  <c r="H8336" i="1" s="1"/>
  <c r="D8336" i="1"/>
  <c r="B8338" i="1" l="1"/>
  <c r="C8337" i="1"/>
  <c r="G8337" i="1"/>
  <c r="H8337" i="1" s="1"/>
  <c r="D8337" i="1"/>
  <c r="I8338" i="1" l="1"/>
  <c r="B8339" i="1"/>
  <c r="I8339" i="1" s="1"/>
  <c r="C8338" i="1"/>
  <c r="G8338" i="1"/>
  <c r="H8338" i="1" s="1"/>
  <c r="D8338" i="1"/>
  <c r="B8340" i="1" l="1"/>
  <c r="C8339" i="1"/>
  <c r="G8339" i="1"/>
  <c r="H8339" i="1" s="1"/>
  <c r="D8339" i="1"/>
  <c r="I8340" i="1" l="1"/>
  <c r="B8341" i="1"/>
  <c r="I8341" i="1" s="1"/>
  <c r="C8340" i="1"/>
  <c r="G8340" i="1"/>
  <c r="H8340" i="1" s="1"/>
  <c r="D8340" i="1"/>
  <c r="B8342" i="1" l="1"/>
  <c r="C8341" i="1"/>
  <c r="G8341" i="1"/>
  <c r="H8341" i="1" s="1"/>
  <c r="D8341" i="1"/>
  <c r="I8342" i="1" l="1"/>
  <c r="B8343" i="1"/>
  <c r="I8343" i="1" s="1"/>
  <c r="C8342" i="1"/>
  <c r="G8342" i="1"/>
  <c r="H8342" i="1" s="1"/>
  <c r="D8342" i="1"/>
  <c r="B8344" i="1" l="1"/>
  <c r="C8343" i="1"/>
  <c r="G8343" i="1"/>
  <c r="H8343" i="1" s="1"/>
  <c r="D8343" i="1"/>
  <c r="I8344" i="1" l="1"/>
  <c r="B8345" i="1"/>
  <c r="I8345" i="1" s="1"/>
  <c r="C8344" i="1"/>
  <c r="G8344" i="1"/>
  <c r="H8344" i="1" s="1"/>
  <c r="D8344" i="1"/>
  <c r="B8346" i="1" l="1"/>
  <c r="C8345" i="1"/>
  <c r="G8345" i="1"/>
  <c r="H8345" i="1" s="1"/>
  <c r="D8345" i="1"/>
  <c r="I8346" i="1" l="1"/>
  <c r="B8347" i="1"/>
  <c r="I8347" i="1" s="1"/>
  <c r="C8346" i="1"/>
  <c r="G8346" i="1"/>
  <c r="H8346" i="1" s="1"/>
  <c r="D8346" i="1"/>
  <c r="B8348" i="1" l="1"/>
  <c r="C8347" i="1"/>
  <c r="G8347" i="1"/>
  <c r="H8347" i="1" s="1"/>
  <c r="D8347" i="1"/>
  <c r="I8348" i="1" l="1"/>
  <c r="B8349" i="1"/>
  <c r="I8349" i="1" s="1"/>
  <c r="C8348" i="1"/>
  <c r="G8348" i="1"/>
  <c r="H8348" i="1" s="1"/>
  <c r="D8348" i="1"/>
  <c r="B8350" i="1" l="1"/>
  <c r="C8349" i="1"/>
  <c r="G8349" i="1"/>
  <c r="H8349" i="1" s="1"/>
  <c r="D8349" i="1"/>
  <c r="I8350" i="1" l="1"/>
  <c r="B8351" i="1"/>
  <c r="I8351" i="1" s="1"/>
  <c r="C8350" i="1"/>
  <c r="G8350" i="1"/>
  <c r="H8350" i="1" s="1"/>
  <c r="D8350" i="1"/>
  <c r="B8352" i="1" l="1"/>
  <c r="C8351" i="1"/>
  <c r="G8351" i="1"/>
  <c r="H8351" i="1" s="1"/>
  <c r="D8351" i="1"/>
  <c r="I8352" i="1" l="1"/>
  <c r="B8353" i="1"/>
  <c r="I8353" i="1" s="1"/>
  <c r="C8352" i="1"/>
  <c r="G8352" i="1"/>
  <c r="H8352" i="1" s="1"/>
  <c r="D8352" i="1"/>
  <c r="B8354" i="1" l="1"/>
  <c r="C8353" i="1"/>
  <c r="G8353" i="1"/>
  <c r="H8353" i="1" s="1"/>
  <c r="D8353" i="1"/>
  <c r="I8354" i="1" l="1"/>
  <c r="B8355" i="1"/>
  <c r="I8355" i="1" s="1"/>
  <c r="C8354" i="1"/>
  <c r="G8354" i="1"/>
  <c r="H8354" i="1" s="1"/>
  <c r="D8354" i="1"/>
  <c r="B8356" i="1" l="1"/>
  <c r="C8355" i="1"/>
  <c r="G8355" i="1"/>
  <c r="H8355" i="1" s="1"/>
  <c r="D8355" i="1"/>
  <c r="I8356" i="1" l="1"/>
  <c r="B8357" i="1"/>
  <c r="I8357" i="1" s="1"/>
  <c r="C8356" i="1"/>
  <c r="G8356" i="1"/>
  <c r="H8356" i="1" s="1"/>
  <c r="D8356" i="1"/>
  <c r="B8358" i="1" l="1"/>
  <c r="C8357" i="1"/>
  <c r="G8357" i="1"/>
  <c r="H8357" i="1" s="1"/>
  <c r="D8357" i="1"/>
  <c r="I8358" i="1" l="1"/>
  <c r="B8359" i="1"/>
  <c r="I8359" i="1" s="1"/>
  <c r="C8358" i="1"/>
  <c r="G8358" i="1"/>
  <c r="H8358" i="1" s="1"/>
  <c r="D8358" i="1"/>
  <c r="B8360" i="1" l="1"/>
  <c r="C8359" i="1"/>
  <c r="G8359" i="1"/>
  <c r="H8359" i="1" s="1"/>
  <c r="D8359" i="1"/>
  <c r="I8360" i="1" l="1"/>
  <c r="B8361" i="1"/>
  <c r="I8361" i="1" s="1"/>
  <c r="C8360" i="1"/>
  <c r="G8360" i="1"/>
  <c r="H8360" i="1" s="1"/>
  <c r="D8360" i="1"/>
  <c r="B8362" i="1" l="1"/>
  <c r="C8361" i="1"/>
  <c r="G8361" i="1"/>
  <c r="H8361" i="1" s="1"/>
  <c r="D8361" i="1"/>
  <c r="I8362" i="1" l="1"/>
  <c r="B8363" i="1"/>
  <c r="I8363" i="1" s="1"/>
  <c r="C8362" i="1"/>
  <c r="G8362" i="1"/>
  <c r="H8362" i="1" s="1"/>
  <c r="D8362" i="1"/>
  <c r="B8364" i="1" l="1"/>
  <c r="C8363" i="1"/>
  <c r="G8363" i="1"/>
  <c r="H8363" i="1" s="1"/>
  <c r="D8363" i="1"/>
  <c r="I8364" i="1" l="1"/>
  <c r="B8365" i="1"/>
  <c r="I8365" i="1" s="1"/>
  <c r="C8364" i="1"/>
  <c r="G8364" i="1"/>
  <c r="H8364" i="1" s="1"/>
  <c r="D8364" i="1"/>
  <c r="B8366" i="1" l="1"/>
  <c r="C8365" i="1"/>
  <c r="G8365" i="1"/>
  <c r="H8365" i="1" s="1"/>
  <c r="D8365" i="1"/>
  <c r="I8366" i="1" l="1"/>
  <c r="B8367" i="1"/>
  <c r="I8367" i="1" s="1"/>
  <c r="C8366" i="1"/>
  <c r="G8366" i="1"/>
  <c r="H8366" i="1" s="1"/>
  <c r="D8366" i="1"/>
  <c r="B8368" i="1" l="1"/>
  <c r="C8367" i="1"/>
  <c r="G8367" i="1"/>
  <c r="H8367" i="1" s="1"/>
  <c r="D8367" i="1"/>
  <c r="I8368" i="1" l="1"/>
  <c r="B8369" i="1"/>
  <c r="I8369" i="1" s="1"/>
  <c r="C8368" i="1"/>
  <c r="G8368" i="1"/>
  <c r="H8368" i="1" s="1"/>
  <c r="D8368" i="1"/>
  <c r="B8370" i="1" l="1"/>
  <c r="C8369" i="1"/>
  <c r="G8369" i="1"/>
  <c r="H8369" i="1" s="1"/>
  <c r="D8369" i="1"/>
  <c r="I8370" i="1" l="1"/>
  <c r="B8371" i="1"/>
  <c r="I8371" i="1" s="1"/>
  <c r="C8370" i="1"/>
  <c r="G8370" i="1"/>
  <c r="H8370" i="1" s="1"/>
  <c r="D8370" i="1"/>
  <c r="B8372" i="1" l="1"/>
  <c r="C8371" i="1"/>
  <c r="G8371" i="1"/>
  <c r="H8371" i="1" s="1"/>
  <c r="D8371" i="1"/>
  <c r="I8372" i="1" l="1"/>
  <c r="B8373" i="1"/>
  <c r="I8373" i="1" s="1"/>
  <c r="C8372" i="1"/>
  <c r="G8372" i="1"/>
  <c r="H8372" i="1" s="1"/>
  <c r="D8372" i="1"/>
  <c r="B8374" i="1" l="1"/>
  <c r="C8373" i="1"/>
  <c r="G8373" i="1"/>
  <c r="H8373" i="1" s="1"/>
  <c r="D8373" i="1"/>
  <c r="I8374" i="1" l="1"/>
  <c r="B8375" i="1"/>
  <c r="I8375" i="1" s="1"/>
  <c r="C8374" i="1"/>
  <c r="G8374" i="1"/>
  <c r="H8374" i="1" s="1"/>
  <c r="D8374" i="1"/>
  <c r="B8376" i="1" l="1"/>
  <c r="C8375" i="1"/>
  <c r="G8375" i="1"/>
  <c r="H8375" i="1" s="1"/>
  <c r="D8375" i="1"/>
  <c r="I8376" i="1" l="1"/>
  <c r="B8377" i="1"/>
  <c r="I8377" i="1" s="1"/>
  <c r="C8376" i="1"/>
  <c r="G8376" i="1"/>
  <c r="H8376" i="1" s="1"/>
  <c r="D8376" i="1"/>
  <c r="B8378" i="1" l="1"/>
  <c r="C8377" i="1"/>
  <c r="G8377" i="1"/>
  <c r="H8377" i="1" s="1"/>
  <c r="D8377" i="1"/>
  <c r="I8378" i="1" l="1"/>
  <c r="B8379" i="1"/>
  <c r="I8379" i="1" s="1"/>
  <c r="C8378" i="1"/>
  <c r="G8378" i="1"/>
  <c r="H8378" i="1" s="1"/>
  <c r="D8378" i="1"/>
  <c r="B8380" i="1" l="1"/>
  <c r="C8379" i="1"/>
  <c r="G8379" i="1"/>
  <c r="H8379" i="1" s="1"/>
  <c r="D8379" i="1"/>
  <c r="I8380" i="1" l="1"/>
  <c r="B8381" i="1"/>
  <c r="I8381" i="1" s="1"/>
  <c r="C8380" i="1"/>
  <c r="G8380" i="1"/>
  <c r="H8380" i="1" s="1"/>
  <c r="D8380" i="1"/>
  <c r="B8382" i="1" l="1"/>
  <c r="C8381" i="1"/>
  <c r="G8381" i="1"/>
  <c r="H8381" i="1" s="1"/>
  <c r="D8381" i="1"/>
  <c r="I8382" i="1" l="1"/>
  <c r="B8383" i="1"/>
  <c r="I8383" i="1" s="1"/>
  <c r="C8382" i="1"/>
  <c r="G8382" i="1"/>
  <c r="H8382" i="1" s="1"/>
  <c r="D8382" i="1"/>
  <c r="B8384" i="1" l="1"/>
  <c r="C8383" i="1"/>
  <c r="G8383" i="1"/>
  <c r="H8383" i="1" s="1"/>
  <c r="D8383" i="1"/>
  <c r="I8384" i="1" l="1"/>
  <c r="B8385" i="1"/>
  <c r="I8385" i="1" s="1"/>
  <c r="C8384" i="1"/>
  <c r="G8384" i="1"/>
  <c r="H8384" i="1" s="1"/>
  <c r="D8384" i="1"/>
  <c r="B8386" i="1" l="1"/>
  <c r="C8385" i="1"/>
  <c r="D8385" i="1"/>
  <c r="G8385" i="1"/>
  <c r="H8385" i="1" s="1"/>
  <c r="I8386" i="1" l="1"/>
  <c r="B8387" i="1"/>
  <c r="I8387" i="1" s="1"/>
  <c r="C8386" i="1"/>
  <c r="G8386" i="1"/>
  <c r="H8386" i="1" s="1"/>
  <c r="D8386" i="1"/>
  <c r="B8388" i="1" l="1"/>
  <c r="C8387" i="1"/>
  <c r="G8387" i="1"/>
  <c r="H8387" i="1" s="1"/>
  <c r="D8387" i="1"/>
  <c r="I8388" i="1" l="1"/>
  <c r="B8389" i="1"/>
  <c r="I8389" i="1" s="1"/>
  <c r="C8388" i="1"/>
  <c r="G8388" i="1"/>
  <c r="H8388" i="1" s="1"/>
  <c r="D8388" i="1"/>
  <c r="B8390" i="1" l="1"/>
  <c r="C8389" i="1"/>
  <c r="G8389" i="1"/>
  <c r="H8389" i="1" s="1"/>
  <c r="D8389" i="1"/>
  <c r="I8390" i="1" l="1"/>
  <c r="B8391" i="1"/>
  <c r="I8391" i="1" s="1"/>
  <c r="C8390" i="1"/>
  <c r="G8390" i="1"/>
  <c r="H8390" i="1" s="1"/>
  <c r="D8390" i="1"/>
  <c r="B8392" i="1" l="1"/>
  <c r="C8391" i="1"/>
  <c r="G8391" i="1"/>
  <c r="H8391" i="1" s="1"/>
  <c r="D8391" i="1"/>
  <c r="I8392" i="1" l="1"/>
  <c r="B8393" i="1"/>
  <c r="I8393" i="1" s="1"/>
  <c r="C8392" i="1"/>
  <c r="G8392" i="1"/>
  <c r="H8392" i="1" s="1"/>
  <c r="D8392" i="1"/>
  <c r="B8394" i="1" l="1"/>
  <c r="C8393" i="1"/>
  <c r="G8393" i="1"/>
  <c r="H8393" i="1" s="1"/>
  <c r="D8393" i="1"/>
  <c r="I8394" i="1" l="1"/>
  <c r="B8395" i="1"/>
  <c r="I8395" i="1" s="1"/>
  <c r="C8394" i="1"/>
  <c r="G8394" i="1"/>
  <c r="H8394" i="1" s="1"/>
  <c r="D8394" i="1"/>
  <c r="B8396" i="1" l="1"/>
  <c r="C8395" i="1"/>
  <c r="G8395" i="1"/>
  <c r="H8395" i="1" s="1"/>
  <c r="D8395" i="1"/>
  <c r="I8396" i="1" l="1"/>
  <c r="B8397" i="1"/>
  <c r="I8397" i="1" s="1"/>
  <c r="C8396" i="1"/>
  <c r="G8396" i="1"/>
  <c r="H8396" i="1" s="1"/>
  <c r="D8396" i="1"/>
  <c r="B8398" i="1" l="1"/>
  <c r="C8397" i="1"/>
  <c r="G8397" i="1"/>
  <c r="H8397" i="1" s="1"/>
  <c r="D8397" i="1"/>
  <c r="I8398" i="1" l="1"/>
  <c r="B8399" i="1"/>
  <c r="I8399" i="1" s="1"/>
  <c r="C8398" i="1"/>
  <c r="G8398" i="1"/>
  <c r="H8398" i="1" s="1"/>
  <c r="D8398" i="1"/>
  <c r="B8400" i="1" l="1"/>
  <c r="C8399" i="1"/>
  <c r="G8399" i="1"/>
  <c r="H8399" i="1" s="1"/>
  <c r="D8399" i="1"/>
  <c r="I8400" i="1" l="1"/>
  <c r="B8401" i="1"/>
  <c r="I8401" i="1" s="1"/>
  <c r="C8400" i="1"/>
  <c r="G8400" i="1"/>
  <c r="H8400" i="1" s="1"/>
  <c r="D8400" i="1"/>
  <c r="B8402" i="1" l="1"/>
  <c r="C8401" i="1"/>
  <c r="G8401" i="1"/>
  <c r="H8401" i="1" s="1"/>
  <c r="D8401" i="1"/>
  <c r="I8402" i="1" l="1"/>
  <c r="B8403" i="1"/>
  <c r="I8403" i="1" s="1"/>
  <c r="C8402" i="1"/>
  <c r="G8402" i="1"/>
  <c r="H8402" i="1" s="1"/>
  <c r="D8402" i="1"/>
  <c r="B8404" i="1" l="1"/>
  <c r="C8403" i="1"/>
  <c r="G8403" i="1"/>
  <c r="H8403" i="1" s="1"/>
  <c r="D8403" i="1"/>
  <c r="I8404" i="1" l="1"/>
  <c r="B8405" i="1"/>
  <c r="I8405" i="1" s="1"/>
  <c r="C8404" i="1"/>
  <c r="G8404" i="1"/>
  <c r="H8404" i="1" s="1"/>
  <c r="D8404" i="1"/>
  <c r="B8406" i="1" l="1"/>
  <c r="C8405" i="1"/>
  <c r="G8405" i="1"/>
  <c r="H8405" i="1" s="1"/>
  <c r="D8405" i="1"/>
  <c r="I8406" i="1" l="1"/>
  <c r="B8407" i="1"/>
  <c r="I8407" i="1" s="1"/>
  <c r="C8406" i="1"/>
  <c r="G8406" i="1"/>
  <c r="H8406" i="1" s="1"/>
  <c r="D8406" i="1"/>
  <c r="B8408" i="1" l="1"/>
  <c r="C8407" i="1"/>
  <c r="G8407" i="1"/>
  <c r="H8407" i="1" s="1"/>
  <c r="D8407" i="1"/>
  <c r="I8408" i="1" l="1"/>
  <c r="B8409" i="1"/>
  <c r="I8409" i="1" s="1"/>
  <c r="C8408" i="1"/>
  <c r="G8408" i="1"/>
  <c r="H8408" i="1" s="1"/>
  <c r="D8408" i="1"/>
  <c r="B8410" i="1" l="1"/>
  <c r="C8409" i="1"/>
  <c r="G8409" i="1"/>
  <c r="H8409" i="1" s="1"/>
  <c r="D8409" i="1"/>
  <c r="I8410" i="1" l="1"/>
  <c r="B8411" i="1"/>
  <c r="I8411" i="1" s="1"/>
  <c r="C8410" i="1"/>
  <c r="G8410" i="1"/>
  <c r="H8410" i="1" s="1"/>
  <c r="D8410" i="1"/>
  <c r="B8412" i="1" l="1"/>
  <c r="C8411" i="1"/>
  <c r="G8411" i="1"/>
  <c r="H8411" i="1" s="1"/>
  <c r="D8411" i="1"/>
  <c r="I8412" i="1" l="1"/>
  <c r="B8413" i="1"/>
  <c r="I8413" i="1" s="1"/>
  <c r="C8412" i="1"/>
  <c r="G8412" i="1"/>
  <c r="H8412" i="1" s="1"/>
  <c r="D8412" i="1"/>
  <c r="B8414" i="1" l="1"/>
  <c r="C8413" i="1"/>
  <c r="G8413" i="1"/>
  <c r="H8413" i="1" s="1"/>
  <c r="D8413" i="1"/>
  <c r="I8414" i="1" l="1"/>
  <c r="B8415" i="1"/>
  <c r="I8415" i="1" s="1"/>
  <c r="C8414" i="1"/>
  <c r="G8414" i="1"/>
  <c r="H8414" i="1" s="1"/>
  <c r="D8414" i="1"/>
  <c r="B8416" i="1" l="1"/>
  <c r="C8415" i="1"/>
  <c r="G8415" i="1"/>
  <c r="H8415" i="1" s="1"/>
  <c r="D8415" i="1"/>
  <c r="I8416" i="1" l="1"/>
  <c r="B8417" i="1"/>
  <c r="I8417" i="1" s="1"/>
  <c r="C8416" i="1"/>
  <c r="G8416" i="1"/>
  <c r="H8416" i="1" s="1"/>
  <c r="D8416" i="1"/>
  <c r="B8418" i="1" l="1"/>
  <c r="C8417" i="1"/>
  <c r="G8417" i="1"/>
  <c r="H8417" i="1" s="1"/>
  <c r="D8417" i="1"/>
  <c r="I8418" i="1" l="1"/>
  <c r="B8419" i="1"/>
  <c r="I8419" i="1" s="1"/>
  <c r="C8418" i="1"/>
  <c r="G8418" i="1"/>
  <c r="H8418" i="1" s="1"/>
  <c r="D8418" i="1"/>
  <c r="B8420" i="1" l="1"/>
  <c r="C8419" i="1"/>
  <c r="G8419" i="1"/>
  <c r="H8419" i="1" s="1"/>
  <c r="D8419" i="1"/>
  <c r="I8420" i="1" l="1"/>
  <c r="B8421" i="1"/>
  <c r="I8421" i="1" s="1"/>
  <c r="C8420" i="1"/>
  <c r="G8420" i="1"/>
  <c r="H8420" i="1" s="1"/>
  <c r="D8420" i="1"/>
  <c r="B8422" i="1" l="1"/>
  <c r="C8421" i="1"/>
  <c r="G8421" i="1"/>
  <c r="H8421" i="1" s="1"/>
  <c r="D8421" i="1"/>
  <c r="I8422" i="1" l="1"/>
  <c r="B8423" i="1"/>
  <c r="I8423" i="1" s="1"/>
  <c r="C8422" i="1"/>
  <c r="G8422" i="1"/>
  <c r="H8422" i="1" s="1"/>
  <c r="D8422" i="1"/>
  <c r="B8424" i="1" l="1"/>
  <c r="C8423" i="1"/>
  <c r="G8423" i="1"/>
  <c r="H8423" i="1" s="1"/>
  <c r="D8423" i="1"/>
  <c r="I8424" i="1" l="1"/>
  <c r="B8425" i="1"/>
  <c r="I8425" i="1" s="1"/>
  <c r="C8424" i="1"/>
  <c r="G8424" i="1"/>
  <c r="H8424" i="1" s="1"/>
  <c r="D8424" i="1"/>
  <c r="B8426" i="1" l="1"/>
  <c r="C8425" i="1"/>
  <c r="G8425" i="1"/>
  <c r="H8425" i="1" s="1"/>
  <c r="D8425" i="1"/>
  <c r="I8426" i="1" l="1"/>
  <c r="B8427" i="1"/>
  <c r="I8427" i="1" s="1"/>
  <c r="C8426" i="1"/>
  <c r="G8426" i="1"/>
  <c r="H8426" i="1" s="1"/>
  <c r="D8426" i="1"/>
  <c r="B8428" i="1" l="1"/>
  <c r="C8427" i="1"/>
  <c r="G8427" i="1"/>
  <c r="H8427" i="1" s="1"/>
  <c r="D8427" i="1"/>
  <c r="I8428" i="1" l="1"/>
  <c r="B8429" i="1"/>
  <c r="I8429" i="1" s="1"/>
  <c r="C8428" i="1"/>
  <c r="G8428" i="1"/>
  <c r="H8428" i="1" s="1"/>
  <c r="D8428" i="1"/>
  <c r="B8430" i="1" l="1"/>
  <c r="C8429" i="1"/>
  <c r="G8429" i="1"/>
  <c r="H8429" i="1" s="1"/>
  <c r="D8429" i="1"/>
  <c r="I8430" i="1" l="1"/>
  <c r="B8431" i="1"/>
  <c r="I8431" i="1" s="1"/>
  <c r="C8430" i="1"/>
  <c r="G8430" i="1"/>
  <c r="H8430" i="1" s="1"/>
  <c r="D8430" i="1"/>
  <c r="B8432" i="1" l="1"/>
  <c r="C8431" i="1"/>
  <c r="G8431" i="1"/>
  <c r="H8431" i="1" s="1"/>
  <c r="D8431" i="1"/>
  <c r="I8432" i="1" l="1"/>
  <c r="B8433" i="1"/>
  <c r="I8433" i="1" s="1"/>
  <c r="C8432" i="1"/>
  <c r="G8432" i="1"/>
  <c r="H8432" i="1" s="1"/>
  <c r="D8432" i="1"/>
  <c r="B8434" i="1" l="1"/>
  <c r="C8433" i="1"/>
  <c r="G8433" i="1"/>
  <c r="H8433" i="1" s="1"/>
  <c r="D8433" i="1"/>
  <c r="I8434" i="1" l="1"/>
  <c r="B8435" i="1"/>
  <c r="I8435" i="1" s="1"/>
  <c r="C8434" i="1"/>
  <c r="G8434" i="1"/>
  <c r="H8434" i="1" s="1"/>
  <c r="D8434" i="1"/>
  <c r="B8436" i="1" l="1"/>
  <c r="C8435" i="1"/>
  <c r="G8435" i="1"/>
  <c r="H8435" i="1" s="1"/>
  <c r="D8435" i="1"/>
  <c r="I8436" i="1" l="1"/>
  <c r="B8437" i="1"/>
  <c r="I8437" i="1" s="1"/>
  <c r="C8436" i="1"/>
  <c r="G8436" i="1"/>
  <c r="H8436" i="1" s="1"/>
  <c r="D8436" i="1"/>
  <c r="B8438" i="1" l="1"/>
  <c r="C8437" i="1"/>
  <c r="G8437" i="1"/>
  <c r="H8437" i="1" s="1"/>
  <c r="D8437" i="1"/>
  <c r="I8438" i="1" l="1"/>
  <c r="B8439" i="1"/>
  <c r="I8439" i="1" s="1"/>
  <c r="C8438" i="1"/>
  <c r="G8438" i="1"/>
  <c r="H8438" i="1" s="1"/>
  <c r="D8438" i="1"/>
  <c r="B8440" i="1" l="1"/>
  <c r="C8439" i="1"/>
  <c r="G8439" i="1"/>
  <c r="H8439" i="1" s="1"/>
  <c r="D8439" i="1"/>
  <c r="I8440" i="1" l="1"/>
  <c r="B8441" i="1"/>
  <c r="I8441" i="1" s="1"/>
  <c r="C8440" i="1"/>
  <c r="G8440" i="1"/>
  <c r="H8440" i="1" s="1"/>
  <c r="D8440" i="1"/>
  <c r="B8442" i="1" l="1"/>
  <c r="C8441" i="1"/>
  <c r="G8441" i="1"/>
  <c r="H8441" i="1" s="1"/>
  <c r="D8441" i="1"/>
  <c r="I8442" i="1" l="1"/>
  <c r="B8443" i="1"/>
  <c r="I8443" i="1" s="1"/>
  <c r="C8442" i="1"/>
  <c r="G8442" i="1"/>
  <c r="H8442" i="1" s="1"/>
  <c r="D8442" i="1"/>
  <c r="B8444" i="1" l="1"/>
  <c r="C8443" i="1"/>
  <c r="G8443" i="1"/>
  <c r="H8443" i="1" s="1"/>
  <c r="D8443" i="1"/>
  <c r="I8444" i="1" l="1"/>
  <c r="B8445" i="1"/>
  <c r="I8445" i="1" s="1"/>
  <c r="C8444" i="1"/>
  <c r="G8444" i="1"/>
  <c r="H8444" i="1" s="1"/>
  <c r="D8444" i="1"/>
  <c r="B8446" i="1" l="1"/>
  <c r="C8445" i="1"/>
  <c r="G8445" i="1"/>
  <c r="H8445" i="1" s="1"/>
  <c r="D8445" i="1"/>
  <c r="I8446" i="1" l="1"/>
  <c r="B8447" i="1"/>
  <c r="I8447" i="1" s="1"/>
  <c r="C8446" i="1"/>
  <c r="G8446" i="1"/>
  <c r="H8446" i="1" s="1"/>
  <c r="D8446" i="1"/>
  <c r="B8448" i="1" l="1"/>
  <c r="C8447" i="1"/>
  <c r="G8447" i="1"/>
  <c r="H8447" i="1" s="1"/>
  <c r="D8447" i="1"/>
  <c r="I8448" i="1" l="1"/>
  <c r="B8449" i="1"/>
  <c r="I8449" i="1" s="1"/>
  <c r="C8448" i="1"/>
  <c r="G8448" i="1"/>
  <c r="H8448" i="1" s="1"/>
  <c r="D8448" i="1"/>
  <c r="B8450" i="1" l="1"/>
  <c r="C8449" i="1"/>
  <c r="G8449" i="1"/>
  <c r="H8449" i="1" s="1"/>
  <c r="D8449" i="1"/>
  <c r="I8450" i="1" l="1"/>
  <c r="B8451" i="1"/>
  <c r="I8451" i="1" s="1"/>
  <c r="C8450" i="1"/>
  <c r="G8450" i="1"/>
  <c r="H8450" i="1" s="1"/>
  <c r="D8450" i="1"/>
  <c r="B8452" i="1" l="1"/>
  <c r="C8451" i="1"/>
  <c r="G8451" i="1"/>
  <c r="H8451" i="1" s="1"/>
  <c r="D8451" i="1"/>
  <c r="I8452" i="1" l="1"/>
  <c r="B8453" i="1"/>
  <c r="I8453" i="1" s="1"/>
  <c r="C8452" i="1"/>
  <c r="G8452" i="1"/>
  <c r="H8452" i="1" s="1"/>
  <c r="D8452" i="1"/>
  <c r="B8454" i="1" l="1"/>
  <c r="C8453" i="1"/>
  <c r="G8453" i="1"/>
  <c r="H8453" i="1" s="1"/>
  <c r="D8453" i="1"/>
  <c r="I8454" i="1" l="1"/>
  <c r="B8455" i="1"/>
  <c r="I8455" i="1" s="1"/>
  <c r="C8454" i="1"/>
  <c r="G8454" i="1"/>
  <c r="H8454" i="1" s="1"/>
  <c r="D8454" i="1"/>
  <c r="B8456" i="1" l="1"/>
  <c r="C8455" i="1"/>
  <c r="G8455" i="1"/>
  <c r="H8455" i="1" s="1"/>
  <c r="D8455" i="1"/>
  <c r="I8456" i="1" l="1"/>
  <c r="B8457" i="1"/>
  <c r="I8457" i="1" s="1"/>
  <c r="C8456" i="1"/>
  <c r="G8456" i="1"/>
  <c r="H8456" i="1" s="1"/>
  <c r="D8456" i="1"/>
  <c r="B8458" i="1" l="1"/>
  <c r="C8457" i="1"/>
  <c r="G8457" i="1"/>
  <c r="H8457" i="1" s="1"/>
  <c r="D8457" i="1"/>
  <c r="I8458" i="1" l="1"/>
  <c r="B8459" i="1"/>
  <c r="I8459" i="1" s="1"/>
  <c r="C8458" i="1"/>
  <c r="G8458" i="1"/>
  <c r="H8458" i="1" s="1"/>
  <c r="D8458" i="1"/>
  <c r="B8460" i="1" l="1"/>
  <c r="C8459" i="1"/>
  <c r="G8459" i="1"/>
  <c r="H8459" i="1" s="1"/>
  <c r="D8459" i="1"/>
  <c r="I8460" i="1" l="1"/>
  <c r="B8461" i="1"/>
  <c r="I8461" i="1" s="1"/>
  <c r="C8460" i="1"/>
  <c r="G8460" i="1"/>
  <c r="H8460" i="1" s="1"/>
  <c r="D8460" i="1"/>
  <c r="B8462" i="1" l="1"/>
  <c r="C8461" i="1"/>
  <c r="G8461" i="1"/>
  <c r="H8461" i="1" s="1"/>
  <c r="D8461" i="1"/>
  <c r="I8462" i="1" l="1"/>
  <c r="B8463" i="1"/>
  <c r="I8463" i="1" s="1"/>
  <c r="C8462" i="1"/>
  <c r="G8462" i="1"/>
  <c r="H8462" i="1" s="1"/>
  <c r="D8462" i="1"/>
  <c r="B8464" i="1" l="1"/>
  <c r="C8463" i="1"/>
  <c r="G8463" i="1"/>
  <c r="H8463" i="1" s="1"/>
  <c r="D8463" i="1"/>
  <c r="I8464" i="1" l="1"/>
  <c r="B8465" i="1"/>
  <c r="I8465" i="1" s="1"/>
  <c r="C8464" i="1"/>
  <c r="G8464" i="1"/>
  <c r="H8464" i="1" s="1"/>
  <c r="D8464" i="1"/>
  <c r="B8466" i="1" l="1"/>
  <c r="C8465" i="1"/>
  <c r="G8465" i="1"/>
  <c r="H8465" i="1" s="1"/>
  <c r="D8465" i="1"/>
  <c r="I8466" i="1" l="1"/>
  <c r="B8467" i="1"/>
  <c r="I8467" i="1" s="1"/>
  <c r="C8466" i="1"/>
  <c r="G8466" i="1"/>
  <c r="H8466" i="1" s="1"/>
  <c r="D8466" i="1"/>
  <c r="B8468" i="1" l="1"/>
  <c r="C8467" i="1"/>
  <c r="G8467" i="1"/>
  <c r="H8467" i="1" s="1"/>
  <c r="D8467" i="1"/>
  <c r="I8468" i="1" l="1"/>
  <c r="B8469" i="1"/>
  <c r="I8469" i="1" s="1"/>
  <c r="C8468" i="1"/>
  <c r="G8468" i="1"/>
  <c r="H8468" i="1" s="1"/>
  <c r="D8468" i="1"/>
  <c r="B8470" i="1" l="1"/>
  <c r="C8469" i="1"/>
  <c r="G8469" i="1"/>
  <c r="H8469" i="1" s="1"/>
  <c r="D8469" i="1"/>
  <c r="I8470" i="1" l="1"/>
  <c r="B8471" i="1"/>
  <c r="I8471" i="1" s="1"/>
  <c r="C8470" i="1"/>
  <c r="G8470" i="1"/>
  <c r="H8470" i="1" s="1"/>
  <c r="D8470" i="1"/>
  <c r="B8472" i="1" l="1"/>
  <c r="C8471" i="1"/>
  <c r="G8471" i="1"/>
  <c r="H8471" i="1" s="1"/>
  <c r="D8471" i="1"/>
  <c r="I8472" i="1" l="1"/>
  <c r="B8473" i="1"/>
  <c r="I8473" i="1" s="1"/>
  <c r="C8472" i="1"/>
  <c r="G8472" i="1"/>
  <c r="H8472" i="1" s="1"/>
  <c r="D8472" i="1"/>
  <c r="B8474" i="1" l="1"/>
  <c r="C8473" i="1"/>
  <c r="G8473" i="1"/>
  <c r="H8473" i="1" s="1"/>
  <c r="D8473" i="1"/>
  <c r="I8474" i="1" l="1"/>
  <c r="B8475" i="1"/>
  <c r="I8475" i="1" s="1"/>
  <c r="C8474" i="1"/>
  <c r="G8474" i="1"/>
  <c r="H8474" i="1" s="1"/>
  <c r="D8474" i="1"/>
  <c r="B8476" i="1" l="1"/>
  <c r="C8475" i="1"/>
  <c r="G8475" i="1"/>
  <c r="H8475" i="1" s="1"/>
  <c r="D8475" i="1"/>
  <c r="I8476" i="1" l="1"/>
  <c r="B8477" i="1"/>
  <c r="I8477" i="1" s="1"/>
  <c r="C8476" i="1"/>
  <c r="G8476" i="1"/>
  <c r="H8476" i="1" s="1"/>
  <c r="D8476" i="1"/>
  <c r="B8478" i="1" l="1"/>
  <c r="C8477" i="1"/>
  <c r="G8477" i="1"/>
  <c r="H8477" i="1" s="1"/>
  <c r="D8477" i="1"/>
  <c r="I8478" i="1" l="1"/>
  <c r="B8479" i="1"/>
  <c r="I8479" i="1" s="1"/>
  <c r="C8478" i="1"/>
  <c r="G8478" i="1"/>
  <c r="H8478" i="1" s="1"/>
  <c r="D8478" i="1"/>
  <c r="B8480" i="1" l="1"/>
  <c r="C8479" i="1"/>
  <c r="G8479" i="1"/>
  <c r="H8479" i="1" s="1"/>
  <c r="D8479" i="1"/>
  <c r="I8480" i="1" l="1"/>
  <c r="B8481" i="1"/>
  <c r="I8481" i="1" s="1"/>
  <c r="C8480" i="1"/>
  <c r="G8480" i="1"/>
  <c r="H8480" i="1" s="1"/>
  <c r="D8480" i="1"/>
  <c r="B8482" i="1" l="1"/>
  <c r="C8481" i="1"/>
  <c r="G8481" i="1"/>
  <c r="H8481" i="1" s="1"/>
  <c r="D8481" i="1"/>
  <c r="I8482" i="1" l="1"/>
  <c r="B8483" i="1"/>
  <c r="I8483" i="1" s="1"/>
  <c r="C8482" i="1"/>
  <c r="G8482" i="1"/>
  <c r="H8482" i="1" s="1"/>
  <c r="D8482" i="1"/>
  <c r="B8484" i="1" l="1"/>
  <c r="C8483" i="1"/>
  <c r="G8483" i="1"/>
  <c r="H8483" i="1" s="1"/>
  <c r="D8483" i="1"/>
  <c r="I8484" i="1" l="1"/>
  <c r="B8485" i="1"/>
  <c r="I8485" i="1" s="1"/>
  <c r="C8484" i="1"/>
  <c r="G8484" i="1"/>
  <c r="H8484" i="1" s="1"/>
  <c r="D8484" i="1"/>
  <c r="B8486" i="1" l="1"/>
  <c r="C8485" i="1"/>
  <c r="G8485" i="1"/>
  <c r="H8485" i="1" s="1"/>
  <c r="D8485" i="1"/>
  <c r="I8486" i="1" l="1"/>
  <c r="B8487" i="1"/>
  <c r="I8487" i="1" s="1"/>
  <c r="C8486" i="1"/>
  <c r="D8486" i="1"/>
  <c r="G8486" i="1"/>
  <c r="H8486" i="1" s="1"/>
  <c r="B8488" i="1" l="1"/>
  <c r="C8487" i="1"/>
  <c r="G8487" i="1"/>
  <c r="H8487" i="1" s="1"/>
  <c r="D8487" i="1"/>
  <c r="I8488" i="1" l="1"/>
  <c r="B8489" i="1"/>
  <c r="I8489" i="1" s="1"/>
  <c r="C8488" i="1"/>
  <c r="G8488" i="1"/>
  <c r="H8488" i="1" s="1"/>
  <c r="D8488" i="1"/>
  <c r="B8490" i="1" l="1"/>
  <c r="C8489" i="1"/>
  <c r="G8489" i="1"/>
  <c r="H8489" i="1" s="1"/>
  <c r="D8489" i="1"/>
  <c r="I8490" i="1" l="1"/>
  <c r="B8491" i="1"/>
  <c r="I8491" i="1" s="1"/>
  <c r="C8490" i="1"/>
  <c r="G8490" i="1"/>
  <c r="H8490" i="1" s="1"/>
  <c r="D8490" i="1"/>
  <c r="B8492" i="1" l="1"/>
  <c r="C8491" i="1"/>
  <c r="G8491" i="1"/>
  <c r="H8491" i="1" s="1"/>
  <c r="D8491" i="1"/>
  <c r="I8492" i="1" l="1"/>
  <c r="B8493" i="1"/>
  <c r="I8493" i="1" s="1"/>
  <c r="C8492" i="1"/>
  <c r="G8492" i="1"/>
  <c r="H8492" i="1" s="1"/>
  <c r="D8492" i="1"/>
  <c r="B8494" i="1" l="1"/>
  <c r="C8493" i="1"/>
  <c r="G8493" i="1"/>
  <c r="H8493" i="1" s="1"/>
  <c r="D8493" i="1"/>
  <c r="I8494" i="1" l="1"/>
  <c r="B8495" i="1"/>
  <c r="I8495" i="1" s="1"/>
  <c r="C8494" i="1"/>
  <c r="G8494" i="1"/>
  <c r="H8494" i="1" s="1"/>
  <c r="D8494" i="1"/>
  <c r="B8496" i="1" l="1"/>
  <c r="C8495" i="1"/>
  <c r="G8495" i="1"/>
  <c r="H8495" i="1" s="1"/>
  <c r="D8495" i="1"/>
  <c r="I8496" i="1" l="1"/>
  <c r="B8497" i="1"/>
  <c r="I8497" i="1" s="1"/>
  <c r="C8496" i="1"/>
  <c r="G8496" i="1"/>
  <c r="H8496" i="1" s="1"/>
  <c r="D8496" i="1"/>
  <c r="B8498" i="1" l="1"/>
  <c r="C8497" i="1"/>
  <c r="G8497" i="1"/>
  <c r="H8497" i="1" s="1"/>
  <c r="D8497" i="1"/>
  <c r="I8498" i="1" l="1"/>
  <c r="B8499" i="1"/>
  <c r="I8499" i="1" s="1"/>
  <c r="C8498" i="1"/>
  <c r="G8498" i="1"/>
  <c r="H8498" i="1" s="1"/>
  <c r="D8498" i="1"/>
  <c r="B8500" i="1" l="1"/>
  <c r="C8499" i="1"/>
  <c r="G8499" i="1"/>
  <c r="H8499" i="1" s="1"/>
  <c r="D8499" i="1"/>
  <c r="I8500" i="1" l="1"/>
  <c r="B8501" i="1"/>
  <c r="I8501" i="1" s="1"/>
  <c r="C8500" i="1"/>
  <c r="G8500" i="1"/>
  <c r="H8500" i="1" s="1"/>
  <c r="D8500" i="1"/>
  <c r="B8502" i="1" l="1"/>
  <c r="C8501" i="1"/>
  <c r="G8501" i="1"/>
  <c r="H8501" i="1" s="1"/>
  <c r="D8501" i="1"/>
  <c r="I8502" i="1" l="1"/>
  <c r="B8503" i="1"/>
  <c r="I8503" i="1" s="1"/>
  <c r="C8502" i="1"/>
  <c r="G8502" i="1"/>
  <c r="H8502" i="1" s="1"/>
  <c r="D8502" i="1"/>
  <c r="B8504" i="1" l="1"/>
  <c r="C8503" i="1"/>
  <c r="G8503" i="1"/>
  <c r="H8503" i="1" s="1"/>
  <c r="D8503" i="1"/>
  <c r="I8504" i="1" l="1"/>
  <c r="B8505" i="1"/>
  <c r="I8505" i="1" s="1"/>
  <c r="C8504" i="1"/>
  <c r="G8504" i="1"/>
  <c r="H8504" i="1" s="1"/>
  <c r="D8504" i="1"/>
  <c r="B8506" i="1" l="1"/>
  <c r="C8505" i="1"/>
  <c r="G8505" i="1"/>
  <c r="H8505" i="1" s="1"/>
  <c r="D8505" i="1"/>
  <c r="I8506" i="1" l="1"/>
  <c r="B8507" i="1"/>
  <c r="I8507" i="1" s="1"/>
  <c r="C8506" i="1"/>
  <c r="G8506" i="1"/>
  <c r="H8506" i="1" s="1"/>
  <c r="D8506" i="1"/>
  <c r="B8508" i="1" l="1"/>
  <c r="C8507" i="1"/>
  <c r="G8507" i="1"/>
  <c r="H8507" i="1" s="1"/>
  <c r="D8507" i="1"/>
  <c r="I8508" i="1" l="1"/>
  <c r="B8509" i="1"/>
  <c r="I8509" i="1" s="1"/>
  <c r="C8508" i="1"/>
  <c r="G8508" i="1"/>
  <c r="H8508" i="1" s="1"/>
  <c r="D8508" i="1"/>
  <c r="B8510" i="1" l="1"/>
  <c r="C8509" i="1"/>
  <c r="G8509" i="1"/>
  <c r="H8509" i="1" s="1"/>
  <c r="D8509" i="1"/>
  <c r="I8510" i="1" l="1"/>
  <c r="B8511" i="1"/>
  <c r="I8511" i="1" s="1"/>
  <c r="C8510" i="1"/>
  <c r="G8510" i="1"/>
  <c r="H8510" i="1" s="1"/>
  <c r="D8510" i="1"/>
  <c r="B8512" i="1" l="1"/>
  <c r="C8511" i="1"/>
  <c r="G8511" i="1"/>
  <c r="H8511" i="1" s="1"/>
  <c r="D8511" i="1"/>
  <c r="I8512" i="1" l="1"/>
  <c r="B8513" i="1"/>
  <c r="I8513" i="1" s="1"/>
  <c r="C8512" i="1"/>
  <c r="G8512" i="1"/>
  <c r="H8512" i="1" s="1"/>
  <c r="D8512" i="1"/>
  <c r="B8514" i="1" l="1"/>
  <c r="C8513" i="1"/>
  <c r="G8513" i="1"/>
  <c r="H8513" i="1" s="1"/>
  <c r="D8513" i="1"/>
  <c r="I8514" i="1" l="1"/>
  <c r="B8515" i="1"/>
  <c r="I8515" i="1" s="1"/>
  <c r="C8514" i="1"/>
  <c r="G8514" i="1"/>
  <c r="H8514" i="1" s="1"/>
  <c r="D8514" i="1"/>
  <c r="B8516" i="1" l="1"/>
  <c r="C8515" i="1"/>
  <c r="G8515" i="1"/>
  <c r="H8515" i="1" s="1"/>
  <c r="D8515" i="1"/>
  <c r="I8516" i="1" l="1"/>
  <c r="B8517" i="1"/>
  <c r="I8517" i="1" s="1"/>
  <c r="C8516" i="1"/>
  <c r="G8516" i="1"/>
  <c r="H8516" i="1" s="1"/>
  <c r="D8516" i="1"/>
  <c r="B8518" i="1" l="1"/>
  <c r="C8517" i="1"/>
  <c r="G8517" i="1"/>
  <c r="H8517" i="1" s="1"/>
  <c r="D8517" i="1"/>
  <c r="I8518" i="1" l="1"/>
  <c r="B8519" i="1"/>
  <c r="I8519" i="1" s="1"/>
  <c r="C8518" i="1"/>
  <c r="G8518" i="1"/>
  <c r="H8518" i="1" s="1"/>
  <c r="D8518" i="1"/>
  <c r="B8520" i="1" l="1"/>
  <c r="C8519" i="1"/>
  <c r="G8519" i="1"/>
  <c r="H8519" i="1" s="1"/>
  <c r="D8519" i="1"/>
  <c r="I8520" i="1" l="1"/>
  <c r="B8521" i="1"/>
  <c r="I8521" i="1" s="1"/>
  <c r="C8520" i="1"/>
  <c r="G8520" i="1"/>
  <c r="H8520" i="1" s="1"/>
  <c r="D8520" i="1"/>
  <c r="B8522" i="1" l="1"/>
  <c r="C8521" i="1"/>
  <c r="D8521" i="1"/>
  <c r="G8521" i="1"/>
  <c r="H8521" i="1" s="1"/>
  <c r="I8522" i="1" l="1"/>
  <c r="B8523" i="1"/>
  <c r="I8523" i="1" s="1"/>
  <c r="C8522" i="1"/>
  <c r="G8522" i="1"/>
  <c r="H8522" i="1" s="1"/>
  <c r="D8522" i="1"/>
  <c r="B8524" i="1" l="1"/>
  <c r="C8523" i="1"/>
  <c r="G8523" i="1"/>
  <c r="H8523" i="1" s="1"/>
  <c r="D8523" i="1"/>
  <c r="I8524" i="1" l="1"/>
  <c r="B8525" i="1"/>
  <c r="I8525" i="1" s="1"/>
  <c r="C8524" i="1"/>
  <c r="G8524" i="1"/>
  <c r="H8524" i="1" s="1"/>
  <c r="D8524" i="1"/>
  <c r="B8526" i="1" l="1"/>
  <c r="C8525" i="1"/>
  <c r="G8525" i="1"/>
  <c r="H8525" i="1" s="1"/>
  <c r="D8525" i="1"/>
  <c r="I8526" i="1" l="1"/>
  <c r="B8527" i="1"/>
  <c r="I8527" i="1" s="1"/>
  <c r="C8526" i="1"/>
  <c r="G8526" i="1"/>
  <c r="H8526" i="1" s="1"/>
  <c r="D8526" i="1"/>
  <c r="B8528" i="1" l="1"/>
  <c r="C8527" i="1"/>
  <c r="G8527" i="1"/>
  <c r="H8527" i="1" s="1"/>
  <c r="D8527" i="1"/>
  <c r="I8528" i="1" l="1"/>
  <c r="B8529" i="1"/>
  <c r="I8529" i="1" s="1"/>
  <c r="C8528" i="1"/>
  <c r="G8528" i="1"/>
  <c r="H8528" i="1" s="1"/>
  <c r="D8528" i="1"/>
  <c r="B8530" i="1" l="1"/>
  <c r="C8529" i="1"/>
  <c r="G8529" i="1"/>
  <c r="H8529" i="1" s="1"/>
  <c r="D8529" i="1"/>
  <c r="I8530" i="1" l="1"/>
  <c r="B8531" i="1"/>
  <c r="I8531" i="1" s="1"/>
  <c r="C8530" i="1"/>
  <c r="G8530" i="1"/>
  <c r="H8530" i="1" s="1"/>
  <c r="D8530" i="1"/>
  <c r="B8532" i="1" l="1"/>
  <c r="C8531" i="1"/>
  <c r="G8531" i="1"/>
  <c r="H8531" i="1" s="1"/>
  <c r="D8531" i="1"/>
  <c r="I8532" i="1" l="1"/>
  <c r="B8533" i="1"/>
  <c r="I8533" i="1" s="1"/>
  <c r="C8532" i="1"/>
  <c r="G8532" i="1"/>
  <c r="H8532" i="1" s="1"/>
  <c r="D8532" i="1"/>
  <c r="B8534" i="1" l="1"/>
  <c r="C8533" i="1"/>
  <c r="G8533" i="1"/>
  <c r="H8533" i="1" s="1"/>
  <c r="D8533" i="1"/>
  <c r="I8534" i="1" l="1"/>
  <c r="B8535" i="1"/>
  <c r="I8535" i="1" s="1"/>
  <c r="C8534" i="1"/>
  <c r="G8534" i="1"/>
  <c r="H8534" i="1" s="1"/>
  <c r="D8534" i="1"/>
  <c r="B8536" i="1" l="1"/>
  <c r="C8535" i="1"/>
  <c r="G8535" i="1"/>
  <c r="H8535" i="1" s="1"/>
  <c r="D8535" i="1"/>
  <c r="I8536" i="1" l="1"/>
  <c r="B8537" i="1"/>
  <c r="I8537" i="1" s="1"/>
  <c r="C8536" i="1"/>
  <c r="G8536" i="1"/>
  <c r="H8536" i="1" s="1"/>
  <c r="D8536" i="1"/>
  <c r="B8538" i="1" l="1"/>
  <c r="C8537" i="1"/>
  <c r="G8537" i="1"/>
  <c r="H8537" i="1" s="1"/>
  <c r="D8537" i="1"/>
  <c r="I8538" i="1" l="1"/>
  <c r="B8539" i="1"/>
  <c r="I8539" i="1" s="1"/>
  <c r="C8538" i="1"/>
  <c r="G8538" i="1"/>
  <c r="H8538" i="1" s="1"/>
  <c r="D8538" i="1"/>
  <c r="B8540" i="1" l="1"/>
  <c r="C8539" i="1"/>
  <c r="G8539" i="1"/>
  <c r="H8539" i="1" s="1"/>
  <c r="D8539" i="1"/>
  <c r="I8540" i="1" l="1"/>
  <c r="B8541" i="1"/>
  <c r="I8541" i="1" s="1"/>
  <c r="C8540" i="1"/>
  <c r="G8540" i="1"/>
  <c r="H8540" i="1" s="1"/>
  <c r="D8540" i="1"/>
  <c r="B8542" i="1" l="1"/>
  <c r="C8541" i="1"/>
  <c r="G8541" i="1"/>
  <c r="H8541" i="1" s="1"/>
  <c r="D8541" i="1"/>
  <c r="I8542" i="1" l="1"/>
  <c r="B8543" i="1"/>
  <c r="I8543" i="1" s="1"/>
  <c r="C8542" i="1"/>
  <c r="G8542" i="1"/>
  <c r="H8542" i="1" s="1"/>
  <c r="D8542" i="1"/>
  <c r="B8544" i="1" l="1"/>
  <c r="C8543" i="1"/>
  <c r="G8543" i="1"/>
  <c r="H8543" i="1" s="1"/>
  <c r="D8543" i="1"/>
  <c r="I8544" i="1" l="1"/>
  <c r="B8545" i="1"/>
  <c r="I8545" i="1" s="1"/>
  <c r="C8544" i="1"/>
  <c r="G8544" i="1"/>
  <c r="H8544" i="1" s="1"/>
  <c r="D8544" i="1"/>
  <c r="B8546" i="1" l="1"/>
  <c r="C8545" i="1"/>
  <c r="G8545" i="1"/>
  <c r="H8545" i="1" s="1"/>
  <c r="D8545" i="1"/>
  <c r="I8546" i="1" l="1"/>
  <c r="B8547" i="1"/>
  <c r="I8547" i="1" s="1"/>
  <c r="C8546" i="1"/>
  <c r="G8546" i="1"/>
  <c r="H8546" i="1" s="1"/>
  <c r="D8546" i="1"/>
  <c r="B8548" i="1" l="1"/>
  <c r="C8547" i="1"/>
  <c r="G8547" i="1"/>
  <c r="H8547" i="1" s="1"/>
  <c r="D8547" i="1"/>
  <c r="I8548" i="1" l="1"/>
  <c r="B8549" i="1"/>
  <c r="I8549" i="1" s="1"/>
  <c r="C8548" i="1"/>
  <c r="G8548" i="1"/>
  <c r="H8548" i="1" s="1"/>
  <c r="D8548" i="1"/>
  <c r="B8550" i="1" l="1"/>
  <c r="C8549" i="1"/>
  <c r="G8549" i="1"/>
  <c r="H8549" i="1" s="1"/>
  <c r="D8549" i="1"/>
  <c r="I8550" i="1" l="1"/>
  <c r="B8551" i="1"/>
  <c r="I8551" i="1" s="1"/>
  <c r="C8550" i="1"/>
  <c r="G8550" i="1"/>
  <c r="H8550" i="1" s="1"/>
  <c r="D8550" i="1"/>
  <c r="B8552" i="1" l="1"/>
  <c r="C8551" i="1"/>
  <c r="G8551" i="1"/>
  <c r="H8551" i="1" s="1"/>
  <c r="D8551" i="1"/>
  <c r="I8552" i="1" l="1"/>
  <c r="B8553" i="1"/>
  <c r="I8553" i="1" s="1"/>
  <c r="C8552" i="1"/>
  <c r="G8552" i="1"/>
  <c r="H8552" i="1" s="1"/>
  <c r="D8552" i="1"/>
  <c r="B8554" i="1" l="1"/>
  <c r="C8553" i="1"/>
  <c r="G8553" i="1"/>
  <c r="H8553" i="1" s="1"/>
  <c r="D8553" i="1"/>
  <c r="I8554" i="1" l="1"/>
  <c r="B8555" i="1"/>
  <c r="I8555" i="1" s="1"/>
  <c r="C8554" i="1"/>
  <c r="G8554" i="1"/>
  <c r="H8554" i="1" s="1"/>
  <c r="D8554" i="1"/>
  <c r="B8556" i="1" l="1"/>
  <c r="C8555" i="1"/>
  <c r="G8555" i="1"/>
  <c r="H8555" i="1" s="1"/>
  <c r="D8555" i="1"/>
  <c r="I8556" i="1" l="1"/>
  <c r="B8557" i="1"/>
  <c r="I8557" i="1" s="1"/>
  <c r="C8556" i="1"/>
  <c r="G8556" i="1"/>
  <c r="H8556" i="1" s="1"/>
  <c r="D8556" i="1"/>
  <c r="B8558" i="1" l="1"/>
  <c r="C8557" i="1"/>
  <c r="G8557" i="1"/>
  <c r="H8557" i="1" s="1"/>
  <c r="D8557" i="1"/>
  <c r="I8558" i="1" l="1"/>
  <c r="B8559" i="1"/>
  <c r="I8559" i="1" s="1"/>
  <c r="C8558" i="1"/>
  <c r="G8558" i="1"/>
  <c r="H8558" i="1" s="1"/>
  <c r="D8558" i="1"/>
  <c r="B8560" i="1" l="1"/>
  <c r="C8559" i="1"/>
  <c r="G8559" i="1"/>
  <c r="H8559" i="1" s="1"/>
  <c r="D8559" i="1"/>
  <c r="I8560" i="1" l="1"/>
  <c r="B8561" i="1"/>
  <c r="I8561" i="1" s="1"/>
  <c r="C8560" i="1"/>
  <c r="G8560" i="1"/>
  <c r="H8560" i="1" s="1"/>
  <c r="D8560" i="1"/>
  <c r="B8562" i="1" l="1"/>
  <c r="C8561" i="1"/>
  <c r="G8561" i="1"/>
  <c r="H8561" i="1" s="1"/>
  <c r="D8561" i="1"/>
  <c r="I8562" i="1" l="1"/>
  <c r="B8563" i="1"/>
  <c r="I8563" i="1" s="1"/>
  <c r="C8562" i="1"/>
  <c r="G8562" i="1"/>
  <c r="H8562" i="1" s="1"/>
  <c r="D8562" i="1"/>
  <c r="B8564" i="1" l="1"/>
  <c r="C8563" i="1"/>
  <c r="G8563" i="1"/>
  <c r="H8563" i="1" s="1"/>
  <c r="D8563" i="1"/>
  <c r="I8564" i="1" l="1"/>
  <c r="B8565" i="1"/>
  <c r="I8565" i="1" s="1"/>
  <c r="C8564" i="1"/>
  <c r="G8564" i="1"/>
  <c r="H8564" i="1" s="1"/>
  <c r="D8564" i="1"/>
  <c r="B8566" i="1" l="1"/>
  <c r="C8565" i="1"/>
  <c r="G8565" i="1"/>
  <c r="H8565" i="1" s="1"/>
  <c r="D8565" i="1"/>
  <c r="I8566" i="1" l="1"/>
  <c r="B8567" i="1"/>
  <c r="I8567" i="1" s="1"/>
  <c r="C8566" i="1"/>
  <c r="G8566" i="1"/>
  <c r="H8566" i="1" s="1"/>
  <c r="D8566" i="1"/>
  <c r="B8568" i="1" l="1"/>
  <c r="C8567" i="1"/>
  <c r="G8567" i="1"/>
  <c r="H8567" i="1" s="1"/>
  <c r="D8567" i="1"/>
  <c r="I8568" i="1" l="1"/>
  <c r="B8569" i="1"/>
  <c r="I8569" i="1" s="1"/>
  <c r="C8568" i="1"/>
  <c r="G8568" i="1"/>
  <c r="H8568" i="1" s="1"/>
  <c r="D8568" i="1"/>
  <c r="B8570" i="1" l="1"/>
  <c r="C8569" i="1"/>
  <c r="G8569" i="1"/>
  <c r="H8569" i="1" s="1"/>
  <c r="D8569" i="1"/>
  <c r="I8570" i="1" l="1"/>
  <c r="B8571" i="1"/>
  <c r="I8571" i="1" s="1"/>
  <c r="C8570" i="1"/>
  <c r="G8570" i="1"/>
  <c r="H8570" i="1" s="1"/>
  <c r="D8570" i="1"/>
  <c r="B8572" i="1" l="1"/>
  <c r="C8571" i="1"/>
  <c r="G8571" i="1"/>
  <c r="H8571" i="1" s="1"/>
  <c r="D8571" i="1"/>
  <c r="I8572" i="1" l="1"/>
  <c r="B8573" i="1"/>
  <c r="I8573" i="1" s="1"/>
  <c r="C8572" i="1"/>
  <c r="G8572" i="1"/>
  <c r="H8572" i="1" s="1"/>
  <c r="D8572" i="1"/>
  <c r="B8574" i="1" l="1"/>
  <c r="C8573" i="1"/>
  <c r="G8573" i="1"/>
  <c r="H8573" i="1" s="1"/>
  <c r="D8573" i="1"/>
  <c r="I8574" i="1" l="1"/>
  <c r="B8575" i="1"/>
  <c r="I8575" i="1" s="1"/>
  <c r="C8574" i="1"/>
  <c r="G8574" i="1"/>
  <c r="H8574" i="1" s="1"/>
  <c r="D8574" i="1"/>
  <c r="B8576" i="1" l="1"/>
  <c r="C8575" i="1"/>
  <c r="G8575" i="1"/>
  <c r="H8575" i="1" s="1"/>
  <c r="D8575" i="1"/>
  <c r="I8576" i="1" l="1"/>
  <c r="B8577" i="1"/>
  <c r="I8577" i="1" s="1"/>
  <c r="C8576" i="1"/>
  <c r="G8576" i="1"/>
  <c r="H8576" i="1" s="1"/>
  <c r="D8576" i="1"/>
  <c r="B8578" i="1" l="1"/>
  <c r="C8577" i="1"/>
  <c r="G8577" i="1"/>
  <c r="H8577" i="1" s="1"/>
  <c r="D8577" i="1"/>
  <c r="I8578" i="1" l="1"/>
  <c r="B8579" i="1"/>
  <c r="I8579" i="1" s="1"/>
  <c r="C8578" i="1"/>
  <c r="G8578" i="1"/>
  <c r="H8578" i="1" s="1"/>
  <c r="D8578" i="1"/>
  <c r="B8580" i="1" l="1"/>
  <c r="C8579" i="1"/>
  <c r="G8579" i="1"/>
  <c r="H8579" i="1" s="1"/>
  <c r="D8579" i="1"/>
  <c r="I8580" i="1" l="1"/>
  <c r="B8581" i="1"/>
  <c r="I8581" i="1" s="1"/>
  <c r="C8580" i="1"/>
  <c r="G8580" i="1"/>
  <c r="H8580" i="1" s="1"/>
  <c r="D8580" i="1"/>
  <c r="B8582" i="1" l="1"/>
  <c r="C8581" i="1"/>
  <c r="G8581" i="1"/>
  <c r="H8581" i="1" s="1"/>
  <c r="D8581" i="1"/>
  <c r="I8582" i="1" l="1"/>
  <c r="B8583" i="1"/>
  <c r="I8583" i="1" s="1"/>
  <c r="C8582" i="1"/>
  <c r="G8582" i="1"/>
  <c r="H8582" i="1" s="1"/>
  <c r="D8582" i="1"/>
  <c r="B8584" i="1" l="1"/>
  <c r="C8583" i="1"/>
  <c r="G8583" i="1"/>
  <c r="H8583" i="1" s="1"/>
  <c r="D8583" i="1"/>
  <c r="I8584" i="1" l="1"/>
  <c r="B8585" i="1"/>
  <c r="I8585" i="1" s="1"/>
  <c r="C8584" i="1"/>
  <c r="G8584" i="1"/>
  <c r="H8584" i="1" s="1"/>
  <c r="D8584" i="1"/>
  <c r="B8586" i="1" l="1"/>
  <c r="C8585" i="1"/>
  <c r="G8585" i="1"/>
  <c r="H8585" i="1" s="1"/>
  <c r="D8585" i="1"/>
  <c r="I8586" i="1" l="1"/>
  <c r="B8587" i="1"/>
  <c r="I8587" i="1" s="1"/>
  <c r="C8586" i="1"/>
  <c r="G8586" i="1"/>
  <c r="H8586" i="1" s="1"/>
  <c r="D8586" i="1"/>
  <c r="B8588" i="1" l="1"/>
  <c r="C8587" i="1"/>
  <c r="G8587" i="1"/>
  <c r="H8587" i="1" s="1"/>
  <c r="D8587" i="1"/>
  <c r="I8588" i="1" l="1"/>
  <c r="B8589" i="1"/>
  <c r="I8589" i="1" s="1"/>
  <c r="C8588" i="1"/>
  <c r="G8588" i="1"/>
  <c r="H8588" i="1" s="1"/>
  <c r="D8588" i="1"/>
  <c r="B8590" i="1" l="1"/>
  <c r="C8589" i="1"/>
  <c r="G8589" i="1"/>
  <c r="H8589" i="1" s="1"/>
  <c r="D8589" i="1"/>
  <c r="I8590" i="1" l="1"/>
  <c r="B8591" i="1"/>
  <c r="I8591" i="1" s="1"/>
  <c r="C8590" i="1"/>
  <c r="G8590" i="1"/>
  <c r="H8590" i="1" s="1"/>
  <c r="D8590" i="1"/>
  <c r="B8592" i="1" l="1"/>
  <c r="C8591" i="1"/>
  <c r="G8591" i="1"/>
  <c r="H8591" i="1" s="1"/>
  <c r="D8591" i="1"/>
  <c r="I8592" i="1" l="1"/>
  <c r="B8593" i="1"/>
  <c r="I8593" i="1" s="1"/>
  <c r="C8592" i="1"/>
  <c r="G8592" i="1"/>
  <c r="H8592" i="1" s="1"/>
  <c r="D8592" i="1"/>
  <c r="B8594" i="1" l="1"/>
  <c r="C8593" i="1"/>
  <c r="G8593" i="1"/>
  <c r="H8593" i="1" s="1"/>
  <c r="D8593" i="1"/>
  <c r="I8594" i="1" l="1"/>
  <c r="B8595" i="1"/>
  <c r="I8595" i="1" s="1"/>
  <c r="C8594" i="1"/>
  <c r="G8594" i="1"/>
  <c r="H8594" i="1" s="1"/>
  <c r="D8594" i="1"/>
  <c r="B8596" i="1" l="1"/>
  <c r="C8595" i="1"/>
  <c r="G8595" i="1"/>
  <c r="H8595" i="1" s="1"/>
  <c r="D8595" i="1"/>
  <c r="I8596" i="1" l="1"/>
  <c r="B8597" i="1"/>
  <c r="I8597" i="1" s="1"/>
  <c r="C8596" i="1"/>
  <c r="G8596" i="1"/>
  <c r="H8596" i="1" s="1"/>
  <c r="D8596" i="1"/>
  <c r="B8598" i="1" l="1"/>
  <c r="C8597" i="1"/>
  <c r="G8597" i="1"/>
  <c r="H8597" i="1" s="1"/>
  <c r="D8597" i="1"/>
  <c r="I8598" i="1" l="1"/>
  <c r="B8599" i="1"/>
  <c r="I8599" i="1" s="1"/>
  <c r="C8598" i="1"/>
  <c r="G8598" i="1"/>
  <c r="H8598" i="1" s="1"/>
  <c r="D8598" i="1"/>
  <c r="B8600" i="1" l="1"/>
  <c r="C8599" i="1"/>
  <c r="G8599" i="1"/>
  <c r="H8599" i="1" s="1"/>
  <c r="D8599" i="1"/>
  <c r="I8600" i="1" l="1"/>
  <c r="B8601" i="1"/>
  <c r="I8601" i="1" s="1"/>
  <c r="C8600" i="1"/>
  <c r="G8600" i="1"/>
  <c r="H8600" i="1" s="1"/>
  <c r="D8600" i="1"/>
  <c r="B8602" i="1" l="1"/>
  <c r="C8601" i="1"/>
  <c r="G8601" i="1"/>
  <c r="H8601" i="1" s="1"/>
  <c r="D8601" i="1"/>
  <c r="I8602" i="1" l="1"/>
  <c r="B8603" i="1"/>
  <c r="I8603" i="1" s="1"/>
  <c r="C8602" i="1"/>
  <c r="G8602" i="1"/>
  <c r="H8602" i="1" s="1"/>
  <c r="D8602" i="1"/>
  <c r="B8604" i="1" l="1"/>
  <c r="C8603" i="1"/>
  <c r="G8603" i="1"/>
  <c r="H8603" i="1" s="1"/>
  <c r="D8603" i="1"/>
  <c r="I8604" i="1" l="1"/>
  <c r="B8605" i="1"/>
  <c r="I8605" i="1" s="1"/>
  <c r="C8604" i="1"/>
  <c r="G8604" i="1"/>
  <c r="H8604" i="1" s="1"/>
  <c r="D8604" i="1"/>
  <c r="B8606" i="1" l="1"/>
  <c r="C8605" i="1"/>
  <c r="G8605" i="1"/>
  <c r="H8605" i="1" s="1"/>
  <c r="D8605" i="1"/>
  <c r="I8606" i="1" l="1"/>
  <c r="B8607" i="1"/>
  <c r="I8607" i="1" s="1"/>
  <c r="C8606" i="1"/>
  <c r="G8606" i="1"/>
  <c r="H8606" i="1" s="1"/>
  <c r="D8606" i="1"/>
  <c r="B8608" i="1" l="1"/>
  <c r="C8607" i="1"/>
  <c r="G8607" i="1"/>
  <c r="H8607" i="1" s="1"/>
  <c r="D8607" i="1"/>
  <c r="I8608" i="1" l="1"/>
  <c r="B8609" i="1"/>
  <c r="I8609" i="1" s="1"/>
  <c r="C8608" i="1"/>
  <c r="G8608" i="1"/>
  <c r="H8608" i="1" s="1"/>
  <c r="D8608" i="1"/>
  <c r="B8610" i="1" l="1"/>
  <c r="C8609" i="1"/>
  <c r="G8609" i="1"/>
  <c r="H8609" i="1" s="1"/>
  <c r="D8609" i="1"/>
  <c r="I8610" i="1" l="1"/>
  <c r="B8611" i="1"/>
  <c r="I8611" i="1" s="1"/>
  <c r="C8610" i="1"/>
  <c r="G8610" i="1"/>
  <c r="H8610" i="1" s="1"/>
  <c r="D8610" i="1"/>
  <c r="B8612" i="1" l="1"/>
  <c r="C8611" i="1"/>
  <c r="G8611" i="1"/>
  <c r="H8611" i="1" s="1"/>
  <c r="D8611" i="1"/>
  <c r="I8612" i="1" l="1"/>
  <c r="B8613" i="1"/>
  <c r="I8613" i="1" s="1"/>
  <c r="C8612" i="1"/>
  <c r="G8612" i="1"/>
  <c r="H8612" i="1" s="1"/>
  <c r="D8612" i="1"/>
  <c r="B8614" i="1" l="1"/>
  <c r="C8613" i="1"/>
  <c r="G8613" i="1"/>
  <c r="H8613" i="1" s="1"/>
  <c r="D8613" i="1"/>
  <c r="I8614" i="1" l="1"/>
  <c r="B8615" i="1"/>
  <c r="I8615" i="1" s="1"/>
  <c r="C8614" i="1"/>
  <c r="G8614" i="1"/>
  <c r="H8614" i="1" s="1"/>
  <c r="D8614" i="1"/>
  <c r="B8616" i="1" l="1"/>
  <c r="C8615" i="1"/>
  <c r="G8615" i="1"/>
  <c r="H8615" i="1" s="1"/>
  <c r="D8615" i="1"/>
  <c r="I8616" i="1" l="1"/>
  <c r="B8617" i="1"/>
  <c r="I8617" i="1" s="1"/>
  <c r="C8616" i="1"/>
  <c r="G8616" i="1"/>
  <c r="H8616" i="1" s="1"/>
  <c r="D8616" i="1"/>
  <c r="B8618" i="1" l="1"/>
  <c r="C8617" i="1"/>
  <c r="G8617" i="1"/>
  <c r="H8617" i="1" s="1"/>
  <c r="D8617" i="1"/>
  <c r="I8618" i="1" l="1"/>
  <c r="B8619" i="1"/>
  <c r="I8619" i="1" s="1"/>
  <c r="C8618" i="1"/>
  <c r="G8618" i="1"/>
  <c r="H8618" i="1" s="1"/>
  <c r="D8618" i="1"/>
  <c r="B8620" i="1" l="1"/>
  <c r="C8619" i="1"/>
  <c r="G8619" i="1"/>
  <c r="H8619" i="1" s="1"/>
  <c r="D8619" i="1"/>
  <c r="I8620" i="1" l="1"/>
  <c r="B8621" i="1"/>
  <c r="I8621" i="1" s="1"/>
  <c r="C8620" i="1"/>
  <c r="G8620" i="1"/>
  <c r="H8620" i="1" s="1"/>
  <c r="D8620" i="1"/>
  <c r="B8622" i="1" l="1"/>
  <c r="C8621" i="1"/>
  <c r="G8621" i="1"/>
  <c r="H8621" i="1" s="1"/>
  <c r="D8621" i="1"/>
  <c r="I8622" i="1" l="1"/>
  <c r="B8623" i="1"/>
  <c r="I8623" i="1" s="1"/>
  <c r="C8622" i="1"/>
  <c r="G8622" i="1"/>
  <c r="H8622" i="1" s="1"/>
  <c r="D8622" i="1"/>
  <c r="B8624" i="1" l="1"/>
  <c r="C8623" i="1"/>
  <c r="G8623" i="1"/>
  <c r="H8623" i="1" s="1"/>
  <c r="D8623" i="1"/>
  <c r="I8624" i="1" l="1"/>
  <c r="B8625" i="1"/>
  <c r="I8625" i="1" s="1"/>
  <c r="C8624" i="1"/>
  <c r="G8624" i="1"/>
  <c r="H8624" i="1" s="1"/>
  <c r="D8624" i="1"/>
  <c r="B8626" i="1" l="1"/>
  <c r="C8625" i="1"/>
  <c r="G8625" i="1"/>
  <c r="H8625" i="1" s="1"/>
  <c r="D8625" i="1"/>
  <c r="I8626" i="1" l="1"/>
  <c r="B8627" i="1"/>
  <c r="I8627" i="1" s="1"/>
  <c r="C8626" i="1"/>
  <c r="G8626" i="1"/>
  <c r="H8626" i="1" s="1"/>
  <c r="D8626" i="1"/>
  <c r="B8628" i="1" l="1"/>
  <c r="C8627" i="1"/>
  <c r="G8627" i="1"/>
  <c r="H8627" i="1" s="1"/>
  <c r="D8627" i="1"/>
  <c r="I8628" i="1" l="1"/>
  <c r="B8629" i="1"/>
  <c r="I8629" i="1" s="1"/>
  <c r="C8628" i="1"/>
  <c r="G8628" i="1"/>
  <c r="H8628" i="1" s="1"/>
  <c r="D8628" i="1"/>
  <c r="B8630" i="1" l="1"/>
  <c r="C8629" i="1"/>
  <c r="G8629" i="1"/>
  <c r="H8629" i="1" s="1"/>
  <c r="D8629" i="1"/>
  <c r="I8630" i="1" l="1"/>
  <c r="B8631" i="1"/>
  <c r="I8631" i="1" s="1"/>
  <c r="C8630" i="1"/>
  <c r="G8630" i="1"/>
  <c r="H8630" i="1" s="1"/>
  <c r="D8630" i="1"/>
  <c r="B8632" i="1" l="1"/>
  <c r="C8631" i="1"/>
  <c r="G8631" i="1"/>
  <c r="H8631" i="1" s="1"/>
  <c r="D8631" i="1"/>
  <c r="I8632" i="1" l="1"/>
  <c r="B8633" i="1"/>
  <c r="I8633" i="1" s="1"/>
  <c r="C8632" i="1"/>
  <c r="G8632" i="1"/>
  <c r="H8632" i="1" s="1"/>
  <c r="D8632" i="1"/>
  <c r="B8634" i="1" l="1"/>
  <c r="C8633" i="1"/>
  <c r="G8633" i="1"/>
  <c r="H8633" i="1" s="1"/>
  <c r="D8633" i="1"/>
  <c r="I8634" i="1" l="1"/>
  <c r="B8635" i="1"/>
  <c r="I8635" i="1" s="1"/>
  <c r="C8634" i="1"/>
  <c r="G8634" i="1"/>
  <c r="H8634" i="1" s="1"/>
  <c r="D8634" i="1"/>
  <c r="B8636" i="1" l="1"/>
  <c r="C8635" i="1"/>
  <c r="G8635" i="1"/>
  <c r="H8635" i="1" s="1"/>
  <c r="D8635" i="1"/>
  <c r="I8636" i="1" l="1"/>
  <c r="B8637" i="1"/>
  <c r="I8637" i="1" s="1"/>
  <c r="C8636" i="1"/>
  <c r="G8636" i="1"/>
  <c r="H8636" i="1" s="1"/>
  <c r="D8636" i="1"/>
  <c r="B8638" i="1" l="1"/>
  <c r="C8637" i="1"/>
  <c r="G8637" i="1"/>
  <c r="H8637" i="1" s="1"/>
  <c r="D8637" i="1"/>
  <c r="I8638" i="1" l="1"/>
  <c r="B8639" i="1"/>
  <c r="I8639" i="1" s="1"/>
  <c r="C8638" i="1"/>
  <c r="G8638" i="1"/>
  <c r="H8638" i="1" s="1"/>
  <c r="D8638" i="1"/>
  <c r="B8640" i="1" l="1"/>
  <c r="C8639" i="1"/>
  <c r="G8639" i="1"/>
  <c r="H8639" i="1" s="1"/>
  <c r="D8639" i="1"/>
  <c r="I8640" i="1" l="1"/>
  <c r="B8641" i="1"/>
  <c r="I8641" i="1" s="1"/>
  <c r="C8640" i="1"/>
  <c r="G8640" i="1"/>
  <c r="H8640" i="1" s="1"/>
  <c r="D8640" i="1"/>
  <c r="B8642" i="1" l="1"/>
  <c r="C8641" i="1"/>
  <c r="G8641" i="1"/>
  <c r="H8641" i="1" s="1"/>
  <c r="D8641" i="1"/>
  <c r="I8642" i="1" l="1"/>
  <c r="B8643" i="1"/>
  <c r="I8643" i="1" s="1"/>
  <c r="C8642" i="1"/>
  <c r="G8642" i="1"/>
  <c r="H8642" i="1" s="1"/>
  <c r="D8642" i="1"/>
  <c r="B8644" i="1" l="1"/>
  <c r="C8643" i="1"/>
  <c r="G8643" i="1"/>
  <c r="H8643" i="1" s="1"/>
  <c r="D8643" i="1"/>
  <c r="I8644" i="1" l="1"/>
  <c r="B8645" i="1"/>
  <c r="I8645" i="1" s="1"/>
  <c r="C8644" i="1"/>
  <c r="G8644" i="1"/>
  <c r="H8644" i="1" s="1"/>
  <c r="D8644" i="1"/>
  <c r="B8646" i="1" l="1"/>
  <c r="C8645" i="1"/>
  <c r="G8645" i="1"/>
  <c r="H8645" i="1" s="1"/>
  <c r="D8645" i="1"/>
  <c r="I8646" i="1" l="1"/>
  <c r="B8647" i="1"/>
  <c r="I8647" i="1" s="1"/>
  <c r="C8646" i="1"/>
  <c r="G8646" i="1"/>
  <c r="H8646" i="1" s="1"/>
  <c r="D8646" i="1"/>
  <c r="B8648" i="1" l="1"/>
  <c r="C8647" i="1"/>
  <c r="G8647" i="1"/>
  <c r="H8647" i="1" s="1"/>
  <c r="D8647" i="1"/>
  <c r="I8648" i="1" l="1"/>
  <c r="B8649" i="1"/>
  <c r="I8649" i="1" s="1"/>
  <c r="C8648" i="1"/>
  <c r="G8648" i="1"/>
  <c r="H8648" i="1" s="1"/>
  <c r="D8648" i="1"/>
  <c r="B8650" i="1" l="1"/>
  <c r="C8649" i="1"/>
  <c r="G8649" i="1"/>
  <c r="H8649" i="1" s="1"/>
  <c r="D8649" i="1"/>
  <c r="I8650" i="1" l="1"/>
  <c r="B8651" i="1"/>
  <c r="I8651" i="1" s="1"/>
  <c r="C8650" i="1"/>
  <c r="G8650" i="1"/>
  <c r="H8650" i="1" s="1"/>
  <c r="D8650" i="1"/>
  <c r="B8652" i="1" l="1"/>
  <c r="C8651" i="1"/>
  <c r="G8651" i="1"/>
  <c r="H8651" i="1" s="1"/>
  <c r="D8651" i="1"/>
  <c r="I8652" i="1" l="1"/>
  <c r="B8653" i="1"/>
  <c r="I8653" i="1" s="1"/>
  <c r="C8652" i="1"/>
  <c r="G8652" i="1"/>
  <c r="H8652" i="1" s="1"/>
  <c r="D8652" i="1"/>
  <c r="B8654" i="1" l="1"/>
  <c r="C8653" i="1"/>
  <c r="G8653" i="1"/>
  <c r="H8653" i="1" s="1"/>
  <c r="D8653" i="1"/>
  <c r="I8654" i="1" l="1"/>
  <c r="B8655" i="1"/>
  <c r="I8655" i="1" s="1"/>
  <c r="C8654" i="1"/>
  <c r="G8654" i="1"/>
  <c r="H8654" i="1" s="1"/>
  <c r="D8654" i="1"/>
  <c r="B8656" i="1" l="1"/>
  <c r="C8655" i="1"/>
  <c r="G8655" i="1"/>
  <c r="H8655" i="1" s="1"/>
  <c r="D8655" i="1"/>
  <c r="I8656" i="1" l="1"/>
  <c r="B8657" i="1"/>
  <c r="I8657" i="1" s="1"/>
  <c r="C8656" i="1"/>
  <c r="G8656" i="1"/>
  <c r="H8656" i="1" s="1"/>
  <c r="D8656" i="1"/>
  <c r="B8658" i="1" l="1"/>
  <c r="C8657" i="1"/>
  <c r="G8657" i="1"/>
  <c r="H8657" i="1" s="1"/>
  <c r="D8657" i="1"/>
  <c r="I8658" i="1" l="1"/>
  <c r="B8659" i="1"/>
  <c r="I8659" i="1" s="1"/>
  <c r="C8658" i="1"/>
  <c r="G8658" i="1"/>
  <c r="H8658" i="1" s="1"/>
  <c r="D8658" i="1"/>
  <c r="B8660" i="1" l="1"/>
  <c r="C8659" i="1"/>
  <c r="G8659" i="1"/>
  <c r="H8659" i="1" s="1"/>
  <c r="D8659" i="1"/>
  <c r="I8660" i="1" l="1"/>
  <c r="B8661" i="1"/>
  <c r="I8661" i="1" s="1"/>
  <c r="C8660" i="1"/>
  <c r="G8660" i="1"/>
  <c r="H8660" i="1" s="1"/>
  <c r="D8660" i="1"/>
  <c r="B8662" i="1" l="1"/>
  <c r="C8661" i="1"/>
  <c r="G8661" i="1"/>
  <c r="H8661" i="1" s="1"/>
  <c r="D8661" i="1"/>
  <c r="I8662" i="1" l="1"/>
  <c r="B8663" i="1"/>
  <c r="I8663" i="1" s="1"/>
  <c r="C8662" i="1"/>
  <c r="G8662" i="1"/>
  <c r="H8662" i="1" s="1"/>
  <c r="D8662" i="1"/>
  <c r="B8664" i="1" l="1"/>
  <c r="C8663" i="1"/>
  <c r="G8663" i="1"/>
  <c r="H8663" i="1" s="1"/>
  <c r="D8663" i="1"/>
  <c r="I8664" i="1" l="1"/>
  <c r="B8665" i="1"/>
  <c r="I8665" i="1" s="1"/>
  <c r="C8664" i="1"/>
  <c r="G8664" i="1"/>
  <c r="H8664" i="1" s="1"/>
  <c r="D8664" i="1"/>
  <c r="B8666" i="1" l="1"/>
  <c r="C8665" i="1"/>
  <c r="G8665" i="1"/>
  <c r="H8665" i="1" s="1"/>
  <c r="D8665" i="1"/>
  <c r="I8666" i="1" l="1"/>
  <c r="B8667" i="1"/>
  <c r="I8667" i="1" s="1"/>
  <c r="C8666" i="1"/>
  <c r="G8666" i="1"/>
  <c r="H8666" i="1" s="1"/>
  <c r="D8666" i="1"/>
  <c r="B8668" i="1" l="1"/>
  <c r="C8667" i="1"/>
  <c r="G8667" i="1"/>
  <c r="H8667" i="1" s="1"/>
  <c r="D8667" i="1"/>
  <c r="I8668" i="1" l="1"/>
  <c r="B8669" i="1"/>
  <c r="I8669" i="1" s="1"/>
  <c r="C8668" i="1"/>
  <c r="G8668" i="1"/>
  <c r="H8668" i="1" s="1"/>
  <c r="D8668" i="1"/>
  <c r="B8670" i="1" l="1"/>
  <c r="C8669" i="1"/>
  <c r="G8669" i="1"/>
  <c r="H8669" i="1" s="1"/>
  <c r="D8669" i="1"/>
  <c r="I8670" i="1" l="1"/>
  <c r="B8671" i="1"/>
  <c r="I8671" i="1" s="1"/>
  <c r="C8670" i="1"/>
  <c r="G8670" i="1"/>
  <c r="H8670" i="1" s="1"/>
  <c r="D8670" i="1"/>
  <c r="B8672" i="1" l="1"/>
  <c r="C8671" i="1"/>
  <c r="G8671" i="1"/>
  <c r="H8671" i="1" s="1"/>
  <c r="D8671" i="1"/>
  <c r="I8672" i="1" l="1"/>
  <c r="B8673" i="1"/>
  <c r="I8673" i="1" s="1"/>
  <c r="C8672" i="1"/>
  <c r="G8672" i="1"/>
  <c r="H8672" i="1" s="1"/>
  <c r="D8672" i="1"/>
  <c r="B8674" i="1" l="1"/>
  <c r="C8673" i="1"/>
  <c r="G8673" i="1"/>
  <c r="H8673" i="1" s="1"/>
  <c r="D8673" i="1"/>
  <c r="I8674" i="1" l="1"/>
  <c r="B8675" i="1"/>
  <c r="I8675" i="1" s="1"/>
  <c r="C8674" i="1"/>
  <c r="G8674" i="1"/>
  <c r="H8674" i="1" s="1"/>
  <c r="D8674" i="1"/>
  <c r="B8676" i="1" l="1"/>
  <c r="C8675" i="1"/>
  <c r="G8675" i="1"/>
  <c r="H8675" i="1" s="1"/>
  <c r="D8675" i="1"/>
  <c r="I8676" i="1" l="1"/>
  <c r="B8677" i="1"/>
  <c r="I8677" i="1" s="1"/>
  <c r="C8676" i="1"/>
  <c r="G8676" i="1"/>
  <c r="H8676" i="1" s="1"/>
  <c r="D8676" i="1"/>
  <c r="B8678" i="1" l="1"/>
  <c r="C8677" i="1"/>
  <c r="G8677" i="1"/>
  <c r="H8677" i="1" s="1"/>
  <c r="D8677" i="1"/>
  <c r="I8678" i="1" l="1"/>
  <c r="B8679" i="1"/>
  <c r="I8679" i="1" s="1"/>
  <c r="C8678" i="1"/>
  <c r="D8678" i="1"/>
  <c r="G8678" i="1"/>
  <c r="H8678" i="1" s="1"/>
  <c r="B8680" i="1" l="1"/>
  <c r="C8679" i="1"/>
  <c r="G8679" i="1"/>
  <c r="H8679" i="1" s="1"/>
  <c r="D8679" i="1"/>
  <c r="I8680" i="1" l="1"/>
  <c r="B8681" i="1"/>
  <c r="I8681" i="1" s="1"/>
  <c r="C8680" i="1"/>
  <c r="G8680" i="1"/>
  <c r="H8680" i="1" s="1"/>
  <c r="D8680" i="1"/>
  <c r="B8682" i="1" l="1"/>
  <c r="C8681" i="1"/>
  <c r="G8681" i="1"/>
  <c r="H8681" i="1" s="1"/>
  <c r="D8681" i="1"/>
  <c r="I8682" i="1" l="1"/>
  <c r="B8683" i="1"/>
  <c r="I8683" i="1" s="1"/>
  <c r="C8682" i="1"/>
  <c r="G8682" i="1"/>
  <c r="H8682" i="1" s="1"/>
  <c r="D8682" i="1"/>
  <c r="B8684" i="1" l="1"/>
  <c r="C8683" i="1"/>
  <c r="G8683" i="1"/>
  <c r="H8683" i="1" s="1"/>
  <c r="D8683" i="1"/>
  <c r="I8684" i="1" l="1"/>
  <c r="B8685" i="1"/>
  <c r="I8685" i="1" s="1"/>
  <c r="C8684" i="1"/>
  <c r="G8684" i="1"/>
  <c r="H8684" i="1" s="1"/>
  <c r="D8684" i="1"/>
  <c r="B8686" i="1" l="1"/>
  <c r="C8685" i="1"/>
  <c r="G8685" i="1"/>
  <c r="H8685" i="1" s="1"/>
  <c r="D8685" i="1"/>
  <c r="I8686" i="1" l="1"/>
  <c r="B8687" i="1"/>
  <c r="I8687" i="1" s="1"/>
  <c r="C8686" i="1"/>
  <c r="G8686" i="1"/>
  <c r="H8686" i="1" s="1"/>
  <c r="D8686" i="1"/>
  <c r="B8688" i="1" l="1"/>
  <c r="C8687" i="1"/>
  <c r="G8687" i="1"/>
  <c r="H8687" i="1" s="1"/>
  <c r="D8687" i="1"/>
  <c r="I8688" i="1" l="1"/>
  <c r="B8689" i="1"/>
  <c r="I8689" i="1" s="1"/>
  <c r="C8688" i="1"/>
  <c r="G8688" i="1"/>
  <c r="H8688" i="1" s="1"/>
  <c r="D8688" i="1"/>
  <c r="B8690" i="1" l="1"/>
  <c r="C8689" i="1"/>
  <c r="G8689" i="1"/>
  <c r="H8689" i="1" s="1"/>
  <c r="D8689" i="1"/>
  <c r="I8690" i="1" l="1"/>
  <c r="B8691" i="1"/>
  <c r="I8691" i="1" s="1"/>
  <c r="C8690" i="1"/>
  <c r="G8690" i="1"/>
  <c r="H8690" i="1" s="1"/>
  <c r="D8690" i="1"/>
  <c r="B8692" i="1" l="1"/>
  <c r="C8691" i="1"/>
  <c r="G8691" i="1"/>
  <c r="H8691" i="1" s="1"/>
  <c r="D8691" i="1"/>
  <c r="I8692" i="1" l="1"/>
  <c r="B8693" i="1"/>
  <c r="I8693" i="1" s="1"/>
  <c r="C8692" i="1"/>
  <c r="G8692" i="1"/>
  <c r="H8692" i="1" s="1"/>
  <c r="D8692" i="1"/>
  <c r="B8694" i="1" l="1"/>
  <c r="C8693" i="1"/>
  <c r="G8693" i="1"/>
  <c r="H8693" i="1" s="1"/>
  <c r="D8693" i="1"/>
  <c r="I8694" i="1" l="1"/>
  <c r="B8695" i="1"/>
  <c r="I8695" i="1" s="1"/>
  <c r="C8694" i="1"/>
  <c r="G8694" i="1"/>
  <c r="H8694" i="1" s="1"/>
  <c r="D8694" i="1"/>
  <c r="B8696" i="1" l="1"/>
  <c r="C8695" i="1"/>
  <c r="G8695" i="1"/>
  <c r="H8695" i="1" s="1"/>
  <c r="D8695" i="1"/>
  <c r="I8696" i="1" l="1"/>
  <c r="B8697" i="1"/>
  <c r="I8697" i="1" s="1"/>
  <c r="C8696" i="1"/>
  <c r="G8696" i="1"/>
  <c r="H8696" i="1" s="1"/>
  <c r="D8696" i="1"/>
  <c r="B8698" i="1" l="1"/>
  <c r="C8697" i="1"/>
  <c r="G8697" i="1"/>
  <c r="H8697" i="1" s="1"/>
  <c r="D8697" i="1"/>
  <c r="I8698" i="1" l="1"/>
  <c r="B8699" i="1"/>
  <c r="I8699" i="1" s="1"/>
  <c r="C8698" i="1"/>
  <c r="G8698" i="1"/>
  <c r="H8698" i="1" s="1"/>
  <c r="D8698" i="1"/>
  <c r="B8700" i="1" l="1"/>
  <c r="C8699" i="1"/>
  <c r="G8699" i="1"/>
  <c r="H8699" i="1" s="1"/>
  <c r="D8699" i="1"/>
  <c r="I8700" i="1" l="1"/>
  <c r="B8701" i="1"/>
  <c r="I8701" i="1" s="1"/>
  <c r="C8700" i="1"/>
  <c r="G8700" i="1"/>
  <c r="H8700" i="1" s="1"/>
  <c r="D8700" i="1"/>
  <c r="B8702" i="1" l="1"/>
  <c r="C8701" i="1"/>
  <c r="G8701" i="1"/>
  <c r="H8701" i="1" s="1"/>
  <c r="D8701" i="1"/>
  <c r="I8702" i="1" l="1"/>
  <c r="B8703" i="1"/>
  <c r="I8703" i="1" s="1"/>
  <c r="C8702" i="1"/>
  <c r="G8702" i="1"/>
  <c r="H8702" i="1" s="1"/>
  <c r="D8702" i="1"/>
  <c r="B8704" i="1" l="1"/>
  <c r="C8703" i="1"/>
  <c r="G8703" i="1"/>
  <c r="H8703" i="1" s="1"/>
  <c r="D8703" i="1"/>
  <c r="I8704" i="1" l="1"/>
  <c r="B8705" i="1"/>
  <c r="I8705" i="1" s="1"/>
  <c r="C8704" i="1"/>
  <c r="G8704" i="1"/>
  <c r="H8704" i="1" s="1"/>
  <c r="D8704" i="1"/>
  <c r="B8706" i="1" l="1"/>
  <c r="C8705" i="1"/>
  <c r="G8705" i="1"/>
  <c r="H8705" i="1" s="1"/>
  <c r="D8705" i="1"/>
  <c r="I8706" i="1" l="1"/>
  <c r="B8707" i="1"/>
  <c r="I8707" i="1" s="1"/>
  <c r="C8706" i="1"/>
  <c r="G8706" i="1"/>
  <c r="H8706" i="1" s="1"/>
  <c r="D8706" i="1"/>
  <c r="B8708" i="1" l="1"/>
  <c r="C8707" i="1"/>
  <c r="G8707" i="1"/>
  <c r="H8707" i="1" s="1"/>
  <c r="D8707" i="1"/>
  <c r="I8708" i="1" l="1"/>
  <c r="B8709" i="1"/>
  <c r="I8709" i="1" s="1"/>
  <c r="C8708" i="1"/>
  <c r="G8708" i="1"/>
  <c r="H8708" i="1" s="1"/>
  <c r="D8708" i="1"/>
  <c r="B8710" i="1" l="1"/>
  <c r="C8709" i="1"/>
  <c r="G8709" i="1"/>
  <c r="H8709" i="1" s="1"/>
  <c r="D8709" i="1"/>
  <c r="I8710" i="1" l="1"/>
  <c r="B8711" i="1"/>
  <c r="I8711" i="1" s="1"/>
  <c r="C8710" i="1"/>
  <c r="G8710" i="1"/>
  <c r="H8710" i="1" s="1"/>
  <c r="D8710" i="1"/>
  <c r="B8712" i="1" l="1"/>
  <c r="C8711" i="1"/>
  <c r="G8711" i="1"/>
  <c r="H8711" i="1" s="1"/>
  <c r="D8711" i="1"/>
  <c r="I8712" i="1" l="1"/>
  <c r="B8713" i="1"/>
  <c r="I8713" i="1" s="1"/>
  <c r="C8712" i="1"/>
  <c r="G8712" i="1"/>
  <c r="H8712" i="1" s="1"/>
  <c r="D8712" i="1"/>
  <c r="B8714" i="1" l="1"/>
  <c r="C8713" i="1"/>
  <c r="G8713" i="1"/>
  <c r="H8713" i="1" s="1"/>
  <c r="D8713" i="1"/>
  <c r="I8714" i="1" l="1"/>
  <c r="B8715" i="1"/>
  <c r="I8715" i="1" s="1"/>
  <c r="C8714" i="1"/>
  <c r="G8714" i="1"/>
  <c r="H8714" i="1" s="1"/>
  <c r="D8714" i="1"/>
  <c r="B8716" i="1" l="1"/>
  <c r="C8715" i="1"/>
  <c r="G8715" i="1"/>
  <c r="H8715" i="1" s="1"/>
  <c r="D8715" i="1"/>
  <c r="I8716" i="1" l="1"/>
  <c r="B8717" i="1"/>
  <c r="I8717" i="1" s="1"/>
  <c r="C8716" i="1"/>
  <c r="G8716" i="1"/>
  <c r="H8716" i="1" s="1"/>
  <c r="D8716" i="1"/>
  <c r="B8718" i="1" l="1"/>
  <c r="C8717" i="1"/>
  <c r="G8717" i="1"/>
  <c r="H8717" i="1" s="1"/>
  <c r="D8717" i="1"/>
  <c r="I8718" i="1" l="1"/>
  <c r="B8719" i="1"/>
  <c r="I8719" i="1" s="1"/>
  <c r="C8718" i="1"/>
  <c r="G8718" i="1"/>
  <c r="H8718" i="1" s="1"/>
  <c r="D8718" i="1"/>
  <c r="B8720" i="1" l="1"/>
  <c r="C8719" i="1"/>
  <c r="G8719" i="1"/>
  <c r="H8719" i="1" s="1"/>
  <c r="D8719" i="1"/>
  <c r="I8720" i="1" l="1"/>
  <c r="B8721" i="1"/>
  <c r="I8721" i="1" s="1"/>
  <c r="C8720" i="1"/>
  <c r="G8720" i="1"/>
  <c r="H8720" i="1" s="1"/>
  <c r="D8720" i="1"/>
  <c r="B8722" i="1" l="1"/>
  <c r="C8721" i="1"/>
  <c r="G8721" i="1"/>
  <c r="H8721" i="1" s="1"/>
  <c r="D8721" i="1"/>
  <c r="I8722" i="1" l="1"/>
  <c r="B8723" i="1"/>
  <c r="I8723" i="1" s="1"/>
  <c r="C8722" i="1"/>
  <c r="G8722" i="1"/>
  <c r="H8722" i="1" s="1"/>
  <c r="D8722" i="1"/>
  <c r="B8724" i="1" l="1"/>
  <c r="C8723" i="1"/>
  <c r="G8723" i="1"/>
  <c r="H8723" i="1" s="1"/>
  <c r="D8723" i="1"/>
  <c r="I8724" i="1" l="1"/>
  <c r="B8725" i="1"/>
  <c r="I8725" i="1" s="1"/>
  <c r="C8724" i="1"/>
  <c r="G8724" i="1"/>
  <c r="H8724" i="1" s="1"/>
  <c r="D8724" i="1"/>
  <c r="B8726" i="1" l="1"/>
  <c r="C8725" i="1"/>
  <c r="G8725" i="1"/>
  <c r="H8725" i="1" s="1"/>
  <c r="D8725" i="1"/>
  <c r="I8726" i="1" l="1"/>
  <c r="B8727" i="1"/>
  <c r="I8727" i="1" s="1"/>
  <c r="C8726" i="1"/>
  <c r="G8726" i="1"/>
  <c r="H8726" i="1" s="1"/>
  <c r="D8726" i="1"/>
  <c r="B8728" i="1" l="1"/>
  <c r="C8727" i="1"/>
  <c r="G8727" i="1"/>
  <c r="H8727" i="1" s="1"/>
  <c r="D8727" i="1"/>
  <c r="I8728" i="1" l="1"/>
  <c r="B8729" i="1"/>
  <c r="I8729" i="1" s="1"/>
  <c r="C8728" i="1"/>
  <c r="G8728" i="1"/>
  <c r="H8728" i="1" s="1"/>
  <c r="D8728" i="1"/>
  <c r="B8730" i="1" l="1"/>
  <c r="C8729" i="1"/>
  <c r="G8729" i="1"/>
  <c r="H8729" i="1" s="1"/>
  <c r="D8729" i="1"/>
  <c r="I8730" i="1" l="1"/>
  <c r="B8731" i="1"/>
  <c r="I8731" i="1" s="1"/>
  <c r="C8730" i="1"/>
  <c r="G8730" i="1"/>
  <c r="H8730" i="1" s="1"/>
  <c r="D8730" i="1"/>
  <c r="B8732" i="1" l="1"/>
  <c r="C8731" i="1"/>
  <c r="G8731" i="1"/>
  <c r="H8731" i="1" s="1"/>
  <c r="D8731" i="1"/>
  <c r="I8732" i="1" l="1"/>
  <c r="B8733" i="1"/>
  <c r="I8733" i="1" s="1"/>
  <c r="C8732" i="1"/>
  <c r="G8732" i="1"/>
  <c r="H8732" i="1" s="1"/>
  <c r="D8732" i="1"/>
  <c r="B8734" i="1" l="1"/>
  <c r="C8733" i="1"/>
  <c r="G8733" i="1"/>
  <c r="H8733" i="1" s="1"/>
  <c r="D8733" i="1"/>
  <c r="I8734" i="1" l="1"/>
  <c r="B8735" i="1"/>
  <c r="I8735" i="1" s="1"/>
  <c r="C8734" i="1"/>
  <c r="G8734" i="1"/>
  <c r="H8734" i="1" s="1"/>
  <c r="D8734" i="1"/>
  <c r="B8736" i="1" l="1"/>
  <c r="C8735" i="1"/>
  <c r="G8735" i="1"/>
  <c r="H8735" i="1" s="1"/>
  <c r="D8735" i="1"/>
  <c r="I8736" i="1" l="1"/>
  <c r="B8737" i="1"/>
  <c r="I8737" i="1" s="1"/>
  <c r="C8736" i="1"/>
  <c r="G8736" i="1"/>
  <c r="H8736" i="1" s="1"/>
  <c r="D8736" i="1"/>
  <c r="B8738" i="1" l="1"/>
  <c r="C8737" i="1"/>
  <c r="G8737" i="1"/>
  <c r="H8737" i="1" s="1"/>
  <c r="D8737" i="1"/>
  <c r="I8738" i="1" l="1"/>
  <c r="B8739" i="1"/>
  <c r="I8739" i="1" s="1"/>
  <c r="C8738" i="1"/>
  <c r="G8738" i="1"/>
  <c r="H8738" i="1" s="1"/>
  <c r="D8738" i="1"/>
  <c r="B8740" i="1" l="1"/>
  <c r="C8739" i="1"/>
  <c r="G8739" i="1"/>
  <c r="H8739" i="1" s="1"/>
  <c r="D8739" i="1"/>
  <c r="I8740" i="1" l="1"/>
  <c r="B8741" i="1"/>
  <c r="I8741" i="1" s="1"/>
  <c r="C8740" i="1"/>
  <c r="G8740" i="1"/>
  <c r="H8740" i="1" s="1"/>
  <c r="D8740" i="1"/>
  <c r="B8742" i="1" l="1"/>
  <c r="C8741" i="1"/>
  <c r="G8741" i="1"/>
  <c r="H8741" i="1" s="1"/>
  <c r="D8741" i="1"/>
  <c r="I8742" i="1" l="1"/>
  <c r="B8743" i="1"/>
  <c r="I8743" i="1" s="1"/>
  <c r="C8742" i="1"/>
  <c r="G8742" i="1"/>
  <c r="H8742" i="1" s="1"/>
  <c r="D8742" i="1"/>
  <c r="B8744" i="1" l="1"/>
  <c r="C8743" i="1"/>
  <c r="G8743" i="1"/>
  <c r="H8743" i="1" s="1"/>
  <c r="D8743" i="1"/>
  <c r="I8744" i="1" l="1"/>
  <c r="B8745" i="1"/>
  <c r="I8745" i="1" s="1"/>
  <c r="C8744" i="1"/>
  <c r="G8744" i="1"/>
  <c r="H8744" i="1" s="1"/>
  <c r="D8744" i="1"/>
  <c r="B8746" i="1" l="1"/>
  <c r="C8745" i="1"/>
  <c r="G8745" i="1"/>
  <c r="H8745" i="1" s="1"/>
  <c r="D8745" i="1"/>
  <c r="I8746" i="1" l="1"/>
  <c r="B8747" i="1"/>
  <c r="I8747" i="1" s="1"/>
  <c r="C8746" i="1"/>
  <c r="G8746" i="1"/>
  <c r="H8746" i="1" s="1"/>
  <c r="D8746" i="1"/>
  <c r="B8748" i="1" l="1"/>
  <c r="C8747" i="1"/>
  <c r="G8747" i="1"/>
  <c r="H8747" i="1" s="1"/>
  <c r="D8747" i="1"/>
  <c r="I8748" i="1" l="1"/>
  <c r="B8749" i="1"/>
  <c r="I8749" i="1" s="1"/>
  <c r="C8748" i="1"/>
  <c r="G8748" i="1"/>
  <c r="H8748" i="1" s="1"/>
  <c r="D8748" i="1"/>
  <c r="B8750" i="1" l="1"/>
  <c r="C8749" i="1"/>
  <c r="G8749" i="1"/>
  <c r="H8749" i="1" s="1"/>
  <c r="D8749" i="1"/>
  <c r="I8750" i="1" l="1"/>
  <c r="B8751" i="1"/>
  <c r="I8751" i="1" s="1"/>
  <c r="C8750" i="1"/>
  <c r="G8750" i="1"/>
  <c r="H8750" i="1" s="1"/>
  <c r="D8750" i="1"/>
  <c r="B8752" i="1" l="1"/>
  <c r="C8751" i="1"/>
  <c r="G8751" i="1"/>
  <c r="H8751" i="1" s="1"/>
  <c r="D8751" i="1"/>
  <c r="I8752" i="1" l="1"/>
  <c r="B8753" i="1"/>
  <c r="I8753" i="1" s="1"/>
  <c r="C8752" i="1"/>
  <c r="G8752" i="1"/>
  <c r="H8752" i="1" s="1"/>
  <c r="D8752" i="1"/>
  <c r="B8754" i="1" l="1"/>
  <c r="C8753" i="1"/>
  <c r="G8753" i="1"/>
  <c r="H8753" i="1" s="1"/>
  <c r="D8753" i="1"/>
  <c r="I8754" i="1" l="1"/>
  <c r="B8755" i="1"/>
  <c r="I8755" i="1" s="1"/>
  <c r="C8754" i="1"/>
  <c r="G8754" i="1"/>
  <c r="H8754" i="1" s="1"/>
  <c r="D8754" i="1"/>
  <c r="B8756" i="1" l="1"/>
  <c r="C8755" i="1"/>
  <c r="G8755" i="1"/>
  <c r="H8755" i="1" s="1"/>
  <c r="D8755" i="1"/>
  <c r="I8756" i="1" l="1"/>
  <c r="B8757" i="1"/>
  <c r="I8757" i="1" s="1"/>
  <c r="C8756" i="1"/>
  <c r="G8756" i="1"/>
  <c r="H8756" i="1" s="1"/>
  <c r="D8756" i="1"/>
  <c r="B8758" i="1" l="1"/>
  <c r="C8757" i="1"/>
  <c r="G8757" i="1"/>
  <c r="H8757" i="1" s="1"/>
  <c r="D8757" i="1"/>
  <c r="I8758" i="1" l="1"/>
  <c r="B8759" i="1"/>
  <c r="I8759" i="1" s="1"/>
  <c r="C8758" i="1"/>
  <c r="G8758" i="1"/>
  <c r="H8758" i="1" s="1"/>
  <c r="D8758" i="1"/>
  <c r="B8760" i="1" l="1"/>
  <c r="C8759" i="1"/>
  <c r="G8759" i="1"/>
  <c r="H8759" i="1" s="1"/>
  <c r="D8759" i="1"/>
  <c r="I8760" i="1" l="1"/>
  <c r="B8761" i="1"/>
  <c r="I8761" i="1" s="1"/>
  <c r="C8760" i="1"/>
  <c r="G8760" i="1"/>
  <c r="H8760" i="1" s="1"/>
  <c r="D8760" i="1"/>
  <c r="B8762" i="1" l="1"/>
  <c r="C8761" i="1"/>
  <c r="G8761" i="1"/>
  <c r="H8761" i="1" s="1"/>
  <c r="D8761" i="1"/>
  <c r="I8762" i="1" l="1"/>
  <c r="B8763" i="1"/>
  <c r="I8763" i="1" s="1"/>
  <c r="C8762" i="1"/>
  <c r="G8762" i="1"/>
  <c r="H8762" i="1" s="1"/>
  <c r="D8762" i="1"/>
  <c r="B8764" i="1" l="1"/>
  <c r="C8763" i="1"/>
  <c r="G8763" i="1"/>
  <c r="H8763" i="1" s="1"/>
  <c r="D8763" i="1"/>
  <c r="I8764" i="1" l="1"/>
  <c r="B8765" i="1"/>
  <c r="I8765" i="1" s="1"/>
  <c r="C8764" i="1"/>
  <c r="G8764" i="1"/>
  <c r="H8764" i="1" s="1"/>
  <c r="D8764" i="1"/>
  <c r="B8766" i="1" l="1"/>
  <c r="C8765" i="1"/>
  <c r="G8765" i="1"/>
  <c r="H8765" i="1" s="1"/>
  <c r="D8765" i="1"/>
  <c r="I8766" i="1" l="1"/>
  <c r="B8767" i="1"/>
  <c r="I8767" i="1" s="1"/>
  <c r="C8766" i="1"/>
  <c r="G8766" i="1"/>
  <c r="H8766" i="1" s="1"/>
  <c r="D8766" i="1"/>
  <c r="B8768" i="1" l="1"/>
  <c r="C8767" i="1"/>
  <c r="G8767" i="1"/>
  <c r="H8767" i="1" s="1"/>
  <c r="D8767" i="1"/>
  <c r="I8768" i="1" l="1"/>
  <c r="B8769" i="1"/>
  <c r="I8769" i="1" s="1"/>
  <c r="C8768" i="1"/>
  <c r="G8768" i="1"/>
  <c r="H8768" i="1" s="1"/>
  <c r="D8768" i="1"/>
  <c r="B8770" i="1" l="1"/>
  <c r="C8769" i="1"/>
  <c r="G8769" i="1"/>
  <c r="H8769" i="1" s="1"/>
  <c r="D8769" i="1"/>
  <c r="I8770" i="1" l="1"/>
  <c r="B8771" i="1"/>
  <c r="I8771" i="1" s="1"/>
  <c r="C8770" i="1"/>
  <c r="G8770" i="1"/>
  <c r="H8770" i="1" s="1"/>
  <c r="D8770" i="1"/>
  <c r="B8772" i="1" l="1"/>
  <c r="C8771" i="1"/>
  <c r="G8771" i="1"/>
  <c r="H8771" i="1" s="1"/>
  <c r="D8771" i="1"/>
  <c r="I8772" i="1" l="1"/>
  <c r="B8773" i="1"/>
  <c r="I8773" i="1" s="1"/>
  <c r="C8772" i="1"/>
  <c r="G8772" i="1"/>
  <c r="H8772" i="1" s="1"/>
  <c r="D8772" i="1"/>
  <c r="B8774" i="1" l="1"/>
  <c r="C8773" i="1"/>
  <c r="G8773" i="1"/>
  <c r="H8773" i="1" s="1"/>
  <c r="D8773" i="1"/>
  <c r="I8774" i="1" l="1"/>
  <c r="B8775" i="1"/>
  <c r="I8775" i="1" s="1"/>
  <c r="C8774" i="1"/>
  <c r="G8774" i="1"/>
  <c r="H8774" i="1" s="1"/>
  <c r="D8774" i="1"/>
  <c r="B8776" i="1" l="1"/>
  <c r="C8775" i="1"/>
  <c r="G8775" i="1"/>
  <c r="H8775" i="1" s="1"/>
  <c r="D8775" i="1"/>
  <c r="I8776" i="1" l="1"/>
  <c r="B8777" i="1"/>
  <c r="I8777" i="1" s="1"/>
  <c r="C8776" i="1"/>
  <c r="G8776" i="1"/>
  <c r="H8776" i="1" s="1"/>
  <c r="D8776" i="1"/>
  <c r="B8778" i="1" l="1"/>
  <c r="C8777" i="1"/>
  <c r="G8777" i="1"/>
  <c r="H8777" i="1" s="1"/>
  <c r="D8777" i="1"/>
  <c r="I8778" i="1" l="1"/>
  <c r="B8779" i="1"/>
  <c r="I8779" i="1" s="1"/>
  <c r="C8778" i="1"/>
  <c r="G8778" i="1"/>
  <c r="H8778" i="1" s="1"/>
  <c r="D8778" i="1"/>
  <c r="B8780" i="1" l="1"/>
  <c r="C8779" i="1"/>
  <c r="G8779" i="1"/>
  <c r="H8779" i="1" s="1"/>
  <c r="D8779" i="1"/>
  <c r="I8780" i="1" l="1"/>
  <c r="B8781" i="1"/>
  <c r="I8781" i="1" s="1"/>
  <c r="C8780" i="1"/>
  <c r="G8780" i="1"/>
  <c r="H8780" i="1" s="1"/>
  <c r="D8780" i="1"/>
  <c r="B8782" i="1" l="1"/>
  <c r="C8781" i="1"/>
  <c r="G8781" i="1"/>
  <c r="H8781" i="1" s="1"/>
  <c r="D8781" i="1"/>
  <c r="I8782" i="1" l="1"/>
  <c r="B8783" i="1"/>
  <c r="I8783" i="1" s="1"/>
  <c r="C8782" i="1"/>
  <c r="G8782" i="1"/>
  <c r="H8782" i="1" s="1"/>
  <c r="D8782" i="1"/>
  <c r="B8784" i="1" l="1"/>
  <c r="C8783" i="1"/>
  <c r="G8783" i="1"/>
  <c r="H8783" i="1" s="1"/>
  <c r="D8783" i="1"/>
  <c r="I8784" i="1" l="1"/>
  <c r="B8785" i="1"/>
  <c r="I8785" i="1" s="1"/>
  <c r="C8784" i="1"/>
  <c r="G8784" i="1"/>
  <c r="H8784" i="1" s="1"/>
  <c r="D8784" i="1"/>
  <c r="B8786" i="1" l="1"/>
  <c r="C8785" i="1"/>
  <c r="G8785" i="1"/>
  <c r="H8785" i="1" s="1"/>
  <c r="D8785" i="1"/>
  <c r="I8786" i="1" l="1"/>
  <c r="B8787" i="1"/>
  <c r="I8787" i="1" s="1"/>
  <c r="C8786" i="1"/>
  <c r="G8786" i="1"/>
  <c r="H8786" i="1" s="1"/>
  <c r="D8786" i="1"/>
  <c r="B8788" i="1" l="1"/>
  <c r="C8787" i="1"/>
  <c r="G8787" i="1"/>
  <c r="H8787" i="1" s="1"/>
  <c r="D8787" i="1"/>
  <c r="I8788" i="1" l="1"/>
  <c r="B8789" i="1"/>
  <c r="I8789" i="1" s="1"/>
  <c r="C8788" i="1"/>
  <c r="G8788" i="1"/>
  <c r="H8788" i="1" s="1"/>
  <c r="D8788" i="1"/>
  <c r="B8790" i="1" l="1"/>
  <c r="C8789" i="1"/>
  <c r="G8789" i="1"/>
  <c r="H8789" i="1" s="1"/>
  <c r="D8789" i="1"/>
  <c r="I8790" i="1" l="1"/>
  <c r="B8791" i="1"/>
  <c r="I8791" i="1" s="1"/>
  <c r="C8790" i="1"/>
  <c r="G8790" i="1"/>
  <c r="H8790" i="1" s="1"/>
  <c r="D8790" i="1"/>
  <c r="B8792" i="1" l="1"/>
  <c r="C8791" i="1"/>
  <c r="G8791" i="1"/>
  <c r="H8791" i="1" s="1"/>
  <c r="D8791" i="1"/>
  <c r="I8792" i="1" l="1"/>
  <c r="B8793" i="1"/>
  <c r="I8793" i="1" s="1"/>
  <c r="C8792" i="1"/>
  <c r="G8792" i="1"/>
  <c r="H8792" i="1" s="1"/>
  <c r="D8792" i="1"/>
  <c r="B8794" i="1" l="1"/>
  <c r="C8793" i="1"/>
  <c r="G8793" i="1"/>
  <c r="H8793" i="1" s="1"/>
  <c r="D8793" i="1"/>
  <c r="I8794" i="1" l="1"/>
  <c r="B8795" i="1"/>
  <c r="I8795" i="1" s="1"/>
  <c r="C8794" i="1"/>
  <c r="G8794" i="1"/>
  <c r="H8794" i="1" s="1"/>
  <c r="D8794" i="1"/>
  <c r="B8796" i="1" l="1"/>
  <c r="C8795" i="1"/>
  <c r="G8795" i="1"/>
  <c r="H8795" i="1" s="1"/>
  <c r="D8795" i="1"/>
  <c r="I8796" i="1" l="1"/>
  <c r="B8797" i="1"/>
  <c r="I8797" i="1" s="1"/>
  <c r="C8796" i="1"/>
  <c r="G8796" i="1"/>
  <c r="H8796" i="1" s="1"/>
  <c r="D8796" i="1"/>
  <c r="B8798" i="1" l="1"/>
  <c r="C8797" i="1"/>
  <c r="G8797" i="1"/>
  <c r="H8797" i="1" s="1"/>
  <c r="D8797" i="1"/>
  <c r="I8798" i="1" l="1"/>
  <c r="B8799" i="1"/>
  <c r="I8799" i="1" s="1"/>
  <c r="C8798" i="1"/>
  <c r="G8798" i="1"/>
  <c r="H8798" i="1" s="1"/>
  <c r="D8798" i="1"/>
  <c r="B8800" i="1" l="1"/>
  <c r="C8799" i="1"/>
  <c r="G8799" i="1"/>
  <c r="H8799" i="1" s="1"/>
  <c r="D8799" i="1"/>
  <c r="I8800" i="1" l="1"/>
  <c r="B8801" i="1"/>
  <c r="I8801" i="1" s="1"/>
  <c r="C8800" i="1"/>
  <c r="G8800" i="1"/>
  <c r="H8800" i="1" s="1"/>
  <c r="D8800" i="1"/>
  <c r="B8802" i="1" l="1"/>
  <c r="C8801" i="1"/>
  <c r="G8801" i="1"/>
  <c r="H8801" i="1" s="1"/>
  <c r="D8801" i="1"/>
  <c r="I8802" i="1" l="1"/>
  <c r="B8803" i="1"/>
  <c r="I8803" i="1" s="1"/>
  <c r="C8802" i="1"/>
  <c r="G8802" i="1"/>
  <c r="H8802" i="1" s="1"/>
  <c r="D8802" i="1"/>
  <c r="B8804" i="1" l="1"/>
  <c r="C8803" i="1"/>
  <c r="G8803" i="1"/>
  <c r="H8803" i="1" s="1"/>
  <c r="D8803" i="1"/>
  <c r="I8804" i="1" l="1"/>
  <c r="B8805" i="1"/>
  <c r="I8805" i="1" s="1"/>
  <c r="C8804" i="1"/>
  <c r="G8804" i="1"/>
  <c r="H8804" i="1" s="1"/>
  <c r="D8804" i="1"/>
  <c r="B8806" i="1" l="1"/>
  <c r="C8805" i="1"/>
  <c r="G8805" i="1"/>
  <c r="H8805" i="1" s="1"/>
  <c r="D8805" i="1"/>
  <c r="I8806" i="1" l="1"/>
  <c r="B8807" i="1"/>
  <c r="I8807" i="1" s="1"/>
  <c r="C8806" i="1"/>
  <c r="G8806" i="1"/>
  <c r="H8806" i="1" s="1"/>
  <c r="D8806" i="1"/>
  <c r="B8808" i="1" l="1"/>
  <c r="C8807" i="1"/>
  <c r="G8807" i="1"/>
  <c r="H8807" i="1" s="1"/>
  <c r="D8807" i="1"/>
  <c r="I8808" i="1" l="1"/>
  <c r="B8809" i="1"/>
  <c r="I8809" i="1" s="1"/>
  <c r="C8808" i="1"/>
  <c r="G8808" i="1"/>
  <c r="H8808" i="1" s="1"/>
  <c r="D8808" i="1"/>
  <c r="B8810" i="1" l="1"/>
  <c r="C8809" i="1"/>
  <c r="G8809" i="1"/>
  <c r="H8809" i="1" s="1"/>
  <c r="D8809" i="1"/>
  <c r="I8810" i="1" l="1"/>
  <c r="B8811" i="1"/>
  <c r="I8811" i="1" s="1"/>
  <c r="C8810" i="1"/>
  <c r="G8810" i="1"/>
  <c r="H8810" i="1" s="1"/>
  <c r="D8810" i="1"/>
  <c r="B8812" i="1" l="1"/>
  <c r="C8811" i="1"/>
  <c r="G8811" i="1"/>
  <c r="H8811" i="1" s="1"/>
  <c r="D8811" i="1"/>
  <c r="I8812" i="1" l="1"/>
  <c r="B8813" i="1"/>
  <c r="I8813" i="1" s="1"/>
  <c r="C8812" i="1"/>
  <c r="G8812" i="1"/>
  <c r="H8812" i="1" s="1"/>
  <c r="D8812" i="1"/>
  <c r="B8814" i="1" l="1"/>
  <c r="C8813" i="1"/>
  <c r="G8813" i="1"/>
  <c r="H8813" i="1" s="1"/>
  <c r="D8813" i="1"/>
  <c r="I8814" i="1" l="1"/>
  <c r="B8815" i="1"/>
  <c r="I8815" i="1" s="1"/>
  <c r="C8814" i="1"/>
  <c r="G8814" i="1"/>
  <c r="H8814" i="1" s="1"/>
  <c r="D8814" i="1"/>
  <c r="B8816" i="1" l="1"/>
  <c r="C8815" i="1"/>
  <c r="G8815" i="1"/>
  <c r="H8815" i="1" s="1"/>
  <c r="D8815" i="1"/>
  <c r="I8816" i="1" l="1"/>
  <c r="B8817" i="1"/>
  <c r="I8817" i="1" s="1"/>
  <c r="C8816" i="1"/>
  <c r="G8816" i="1"/>
  <c r="H8816" i="1" s="1"/>
  <c r="D8816" i="1"/>
  <c r="B8818" i="1" l="1"/>
  <c r="C8817" i="1"/>
  <c r="G8817" i="1"/>
  <c r="H8817" i="1" s="1"/>
  <c r="D8817" i="1"/>
  <c r="I8818" i="1" l="1"/>
  <c r="B8819" i="1"/>
  <c r="I8819" i="1" s="1"/>
  <c r="C8818" i="1"/>
  <c r="G8818" i="1"/>
  <c r="H8818" i="1" s="1"/>
  <c r="D8818" i="1"/>
  <c r="B8820" i="1" l="1"/>
  <c r="C8819" i="1"/>
  <c r="G8819" i="1"/>
  <c r="H8819" i="1" s="1"/>
  <c r="D8819" i="1"/>
  <c r="I8820" i="1" l="1"/>
  <c r="B8821" i="1"/>
  <c r="I8821" i="1" s="1"/>
  <c r="C8820" i="1"/>
  <c r="G8820" i="1"/>
  <c r="H8820" i="1" s="1"/>
  <c r="D8820" i="1"/>
  <c r="B8822" i="1" l="1"/>
  <c r="C8821" i="1"/>
  <c r="G8821" i="1"/>
  <c r="H8821" i="1" s="1"/>
  <c r="D8821" i="1"/>
  <c r="I8822" i="1" l="1"/>
  <c r="B8823" i="1"/>
  <c r="I8823" i="1" s="1"/>
  <c r="C8822" i="1"/>
  <c r="G8822" i="1"/>
  <c r="H8822" i="1" s="1"/>
  <c r="D8822" i="1"/>
  <c r="B8824" i="1" l="1"/>
  <c r="C8823" i="1"/>
  <c r="G8823" i="1"/>
  <c r="H8823" i="1" s="1"/>
  <c r="D8823" i="1"/>
  <c r="I8824" i="1" l="1"/>
  <c r="B8825" i="1"/>
  <c r="I8825" i="1" s="1"/>
  <c r="C8824" i="1"/>
  <c r="G8824" i="1"/>
  <c r="H8824" i="1" s="1"/>
  <c r="D8824" i="1"/>
  <c r="B8826" i="1" l="1"/>
  <c r="C8825" i="1"/>
  <c r="G8825" i="1"/>
  <c r="H8825" i="1" s="1"/>
  <c r="D8825" i="1"/>
  <c r="I8826" i="1" l="1"/>
  <c r="B8827" i="1"/>
  <c r="I8827" i="1" s="1"/>
  <c r="C8826" i="1"/>
  <c r="G8826" i="1"/>
  <c r="H8826" i="1" s="1"/>
  <c r="D8826" i="1"/>
  <c r="B8828" i="1" l="1"/>
  <c r="C8827" i="1"/>
  <c r="G8827" i="1"/>
  <c r="H8827" i="1" s="1"/>
  <c r="D8827" i="1"/>
  <c r="I8828" i="1" l="1"/>
  <c r="B8829" i="1"/>
  <c r="I8829" i="1" s="1"/>
  <c r="C8828" i="1"/>
  <c r="G8828" i="1"/>
  <c r="H8828" i="1" s="1"/>
  <c r="D8828" i="1"/>
  <c r="B8830" i="1" l="1"/>
  <c r="C8829" i="1"/>
  <c r="G8829" i="1"/>
  <c r="H8829" i="1" s="1"/>
  <c r="D8829" i="1"/>
  <c r="I8830" i="1" l="1"/>
  <c r="B8831" i="1"/>
  <c r="I8831" i="1" s="1"/>
  <c r="C8830" i="1"/>
  <c r="G8830" i="1"/>
  <c r="H8830" i="1" s="1"/>
  <c r="D8830" i="1"/>
  <c r="B8832" i="1" l="1"/>
  <c r="C8831" i="1"/>
  <c r="G8831" i="1"/>
  <c r="H8831" i="1" s="1"/>
  <c r="D8831" i="1"/>
  <c r="I8832" i="1" l="1"/>
  <c r="B8833" i="1"/>
  <c r="I8833" i="1" s="1"/>
  <c r="C8832" i="1"/>
  <c r="G8832" i="1"/>
  <c r="H8832" i="1" s="1"/>
  <c r="D8832" i="1"/>
  <c r="B8834" i="1" l="1"/>
  <c r="C8833" i="1"/>
  <c r="G8833" i="1"/>
  <c r="H8833" i="1" s="1"/>
  <c r="D8833" i="1"/>
  <c r="I8834" i="1" l="1"/>
  <c r="B8835" i="1"/>
  <c r="I8835" i="1" s="1"/>
  <c r="C8834" i="1"/>
  <c r="G8834" i="1"/>
  <c r="H8834" i="1" s="1"/>
  <c r="D8834" i="1"/>
  <c r="B8836" i="1" l="1"/>
  <c r="C8835" i="1"/>
  <c r="G8835" i="1"/>
  <c r="H8835" i="1" s="1"/>
  <c r="D8835" i="1"/>
  <c r="I8836" i="1" l="1"/>
  <c r="B8837" i="1"/>
  <c r="I8837" i="1" s="1"/>
  <c r="C8836" i="1"/>
  <c r="G8836" i="1"/>
  <c r="H8836" i="1" s="1"/>
  <c r="D8836" i="1"/>
  <c r="B8838" i="1" l="1"/>
  <c r="C8837" i="1"/>
  <c r="G8837" i="1"/>
  <c r="H8837" i="1" s="1"/>
  <c r="D8837" i="1"/>
  <c r="I8838" i="1" l="1"/>
  <c r="B8839" i="1"/>
  <c r="I8839" i="1" s="1"/>
  <c r="C8838" i="1"/>
  <c r="G8838" i="1"/>
  <c r="H8838" i="1" s="1"/>
  <c r="D8838" i="1"/>
  <c r="B8840" i="1" l="1"/>
  <c r="C8839" i="1"/>
  <c r="G8839" i="1"/>
  <c r="H8839" i="1" s="1"/>
  <c r="D8839" i="1"/>
  <c r="I8840" i="1" l="1"/>
  <c r="B8841" i="1"/>
  <c r="I8841" i="1" s="1"/>
  <c r="C8840" i="1"/>
  <c r="G8840" i="1"/>
  <c r="H8840" i="1" s="1"/>
  <c r="D8840" i="1"/>
  <c r="B8842" i="1" l="1"/>
  <c r="C8841" i="1"/>
  <c r="G8841" i="1"/>
  <c r="H8841" i="1" s="1"/>
  <c r="D8841" i="1"/>
  <c r="I8842" i="1" l="1"/>
  <c r="B8843" i="1"/>
  <c r="I8843" i="1" s="1"/>
  <c r="C8842" i="1"/>
  <c r="G8842" i="1"/>
  <c r="H8842" i="1" s="1"/>
  <c r="D8842" i="1"/>
  <c r="B8844" i="1" l="1"/>
  <c r="C8843" i="1"/>
  <c r="G8843" i="1"/>
  <c r="H8843" i="1" s="1"/>
  <c r="D8843" i="1"/>
  <c r="I8844" i="1" l="1"/>
  <c r="B8845" i="1"/>
  <c r="I8845" i="1" s="1"/>
  <c r="C8844" i="1"/>
  <c r="G8844" i="1"/>
  <c r="H8844" i="1" s="1"/>
  <c r="D8844" i="1"/>
  <c r="B8846" i="1" l="1"/>
  <c r="C8845" i="1"/>
  <c r="G8845" i="1"/>
  <c r="H8845" i="1" s="1"/>
  <c r="D8845" i="1"/>
  <c r="I8846" i="1" l="1"/>
  <c r="B8847" i="1"/>
  <c r="I8847" i="1" s="1"/>
  <c r="C8846" i="1"/>
  <c r="G8846" i="1"/>
  <c r="H8846" i="1" s="1"/>
  <c r="D8846" i="1"/>
  <c r="B8848" i="1" l="1"/>
  <c r="C8847" i="1"/>
  <c r="G8847" i="1"/>
  <c r="H8847" i="1" s="1"/>
  <c r="D8847" i="1"/>
  <c r="I8848" i="1" l="1"/>
  <c r="B8849" i="1"/>
  <c r="I8849" i="1" s="1"/>
  <c r="C8848" i="1"/>
  <c r="G8848" i="1"/>
  <c r="H8848" i="1" s="1"/>
  <c r="D8848" i="1"/>
  <c r="B8850" i="1" l="1"/>
  <c r="C8849" i="1"/>
  <c r="G8849" i="1"/>
  <c r="H8849" i="1" s="1"/>
  <c r="D8849" i="1"/>
  <c r="I8850" i="1" l="1"/>
  <c r="B8851" i="1"/>
  <c r="I8851" i="1" s="1"/>
  <c r="C8850" i="1"/>
  <c r="G8850" i="1"/>
  <c r="H8850" i="1" s="1"/>
  <c r="D8850" i="1"/>
  <c r="B8852" i="1" l="1"/>
  <c r="C8851" i="1"/>
  <c r="G8851" i="1"/>
  <c r="H8851" i="1" s="1"/>
  <c r="D8851" i="1"/>
  <c r="I8852" i="1" l="1"/>
  <c r="B8853" i="1"/>
  <c r="I8853" i="1" s="1"/>
  <c r="C8852" i="1"/>
  <c r="G8852" i="1"/>
  <c r="H8852" i="1" s="1"/>
  <c r="D8852" i="1"/>
  <c r="B8854" i="1" l="1"/>
  <c r="C8853" i="1"/>
  <c r="G8853" i="1"/>
  <c r="H8853" i="1" s="1"/>
  <c r="D8853" i="1"/>
  <c r="I8854" i="1" l="1"/>
  <c r="B8855" i="1"/>
  <c r="I8855" i="1" s="1"/>
  <c r="C8854" i="1"/>
  <c r="G8854" i="1"/>
  <c r="H8854" i="1" s="1"/>
  <c r="D8854" i="1"/>
  <c r="B8856" i="1" l="1"/>
  <c r="C8855" i="1"/>
  <c r="G8855" i="1"/>
  <c r="H8855" i="1" s="1"/>
  <c r="D8855" i="1"/>
  <c r="I8856" i="1" l="1"/>
  <c r="B8857" i="1"/>
  <c r="I8857" i="1" s="1"/>
  <c r="C8856" i="1"/>
  <c r="G8856" i="1"/>
  <c r="H8856" i="1" s="1"/>
  <c r="D8856" i="1"/>
  <c r="B8858" i="1" l="1"/>
  <c r="C8857" i="1"/>
  <c r="G8857" i="1"/>
  <c r="H8857" i="1" s="1"/>
  <c r="D8857" i="1"/>
  <c r="I8858" i="1" l="1"/>
  <c r="B8859" i="1"/>
  <c r="I8859" i="1" s="1"/>
  <c r="C8858" i="1"/>
  <c r="G8858" i="1"/>
  <c r="H8858" i="1" s="1"/>
  <c r="D8858" i="1"/>
  <c r="B8860" i="1" l="1"/>
  <c r="C8859" i="1"/>
  <c r="G8859" i="1"/>
  <c r="H8859" i="1" s="1"/>
  <c r="D8859" i="1"/>
  <c r="I8860" i="1" l="1"/>
  <c r="B8861" i="1"/>
  <c r="I8861" i="1" s="1"/>
  <c r="C8860" i="1"/>
  <c r="G8860" i="1"/>
  <c r="H8860" i="1" s="1"/>
  <c r="D8860" i="1"/>
  <c r="B8862" i="1" l="1"/>
  <c r="C8861" i="1"/>
  <c r="G8861" i="1"/>
  <c r="H8861" i="1" s="1"/>
  <c r="D8861" i="1"/>
  <c r="I8862" i="1" l="1"/>
  <c r="B8863" i="1"/>
  <c r="I8863" i="1" s="1"/>
  <c r="C8862" i="1"/>
  <c r="G8862" i="1"/>
  <c r="H8862" i="1" s="1"/>
  <c r="D8862" i="1"/>
  <c r="B8864" i="1" l="1"/>
  <c r="C8863" i="1"/>
  <c r="G8863" i="1"/>
  <c r="H8863" i="1" s="1"/>
  <c r="D8863" i="1"/>
  <c r="I8864" i="1" l="1"/>
  <c r="B8865" i="1"/>
  <c r="I8865" i="1" s="1"/>
  <c r="C8864" i="1"/>
  <c r="G8864" i="1"/>
  <c r="H8864" i="1" s="1"/>
  <c r="D8864" i="1"/>
  <c r="B8866" i="1" l="1"/>
  <c r="C8865" i="1"/>
  <c r="G8865" i="1"/>
  <c r="H8865" i="1" s="1"/>
  <c r="D8865" i="1"/>
  <c r="I8866" i="1" l="1"/>
  <c r="B8867" i="1"/>
  <c r="I8867" i="1" s="1"/>
  <c r="C8866" i="1"/>
  <c r="G8866" i="1"/>
  <c r="H8866" i="1" s="1"/>
  <c r="D8866" i="1"/>
  <c r="B8868" i="1" l="1"/>
  <c r="C8867" i="1"/>
  <c r="G8867" i="1"/>
  <c r="H8867" i="1" s="1"/>
  <c r="D8867" i="1"/>
  <c r="I8868" i="1" l="1"/>
  <c r="B8869" i="1"/>
  <c r="I8869" i="1" s="1"/>
  <c r="C8868" i="1"/>
  <c r="G8868" i="1"/>
  <c r="H8868" i="1" s="1"/>
  <c r="D8868" i="1"/>
  <c r="B8870" i="1" l="1"/>
  <c r="C8869" i="1"/>
  <c r="G8869" i="1"/>
  <c r="H8869" i="1" s="1"/>
  <c r="D8869" i="1"/>
  <c r="I8870" i="1" l="1"/>
  <c r="B8871" i="1"/>
  <c r="I8871" i="1" s="1"/>
  <c r="C8870" i="1"/>
  <c r="G8870" i="1"/>
  <c r="H8870" i="1" s="1"/>
  <c r="D8870" i="1"/>
  <c r="B8872" i="1" l="1"/>
  <c r="C8871" i="1"/>
  <c r="G8871" i="1"/>
  <c r="H8871" i="1" s="1"/>
  <c r="D8871" i="1"/>
  <c r="I8872" i="1" l="1"/>
  <c r="B8873" i="1"/>
  <c r="I8873" i="1" s="1"/>
  <c r="C8872" i="1"/>
  <c r="G8872" i="1"/>
  <c r="H8872" i="1" s="1"/>
  <c r="D8872" i="1"/>
  <c r="B8874" i="1" l="1"/>
  <c r="C8873" i="1"/>
  <c r="G8873" i="1"/>
  <c r="H8873" i="1" s="1"/>
  <c r="D8873" i="1"/>
  <c r="I8874" i="1" l="1"/>
  <c r="B8875" i="1"/>
  <c r="I8875" i="1" s="1"/>
  <c r="C8874" i="1"/>
  <c r="G8874" i="1"/>
  <c r="H8874" i="1" s="1"/>
  <c r="D8874" i="1"/>
  <c r="B8876" i="1" l="1"/>
  <c r="C8875" i="1"/>
  <c r="G8875" i="1"/>
  <c r="H8875" i="1" s="1"/>
  <c r="D8875" i="1"/>
  <c r="I8876" i="1" l="1"/>
  <c r="B8877" i="1"/>
  <c r="I8877" i="1" s="1"/>
  <c r="C8876" i="1"/>
  <c r="G8876" i="1"/>
  <c r="H8876" i="1" s="1"/>
  <c r="D8876" i="1"/>
  <c r="B8878" i="1" l="1"/>
  <c r="C8877" i="1"/>
  <c r="G8877" i="1"/>
  <c r="H8877" i="1" s="1"/>
  <c r="D8877" i="1"/>
  <c r="I8878" i="1" l="1"/>
  <c r="B8879" i="1"/>
  <c r="I8879" i="1" s="1"/>
  <c r="C8878" i="1"/>
  <c r="G8878" i="1"/>
  <c r="H8878" i="1" s="1"/>
  <c r="D8878" i="1"/>
  <c r="B8880" i="1" l="1"/>
  <c r="C8879" i="1"/>
  <c r="G8879" i="1"/>
  <c r="H8879" i="1" s="1"/>
  <c r="D8879" i="1"/>
  <c r="I8880" i="1" l="1"/>
  <c r="B8881" i="1"/>
  <c r="I8881" i="1" s="1"/>
  <c r="C8880" i="1"/>
  <c r="G8880" i="1"/>
  <c r="H8880" i="1" s="1"/>
  <c r="D8880" i="1"/>
  <c r="B8882" i="1" l="1"/>
  <c r="C8881" i="1"/>
  <c r="G8881" i="1"/>
  <c r="H8881" i="1" s="1"/>
  <c r="D8881" i="1"/>
  <c r="I8882" i="1" l="1"/>
  <c r="B8883" i="1"/>
  <c r="I8883" i="1" s="1"/>
  <c r="C8882" i="1"/>
  <c r="G8882" i="1"/>
  <c r="H8882" i="1" s="1"/>
  <c r="D8882" i="1"/>
  <c r="B8884" i="1" l="1"/>
  <c r="C8883" i="1"/>
  <c r="G8883" i="1"/>
  <c r="H8883" i="1" s="1"/>
  <c r="D8883" i="1"/>
  <c r="I8884" i="1" l="1"/>
  <c r="B8885" i="1"/>
  <c r="I8885" i="1" s="1"/>
  <c r="C8884" i="1"/>
  <c r="G8884" i="1"/>
  <c r="H8884" i="1" s="1"/>
  <c r="D8884" i="1"/>
  <c r="B8886" i="1" l="1"/>
  <c r="C8885" i="1"/>
  <c r="G8885" i="1"/>
  <c r="H8885" i="1" s="1"/>
  <c r="D8885" i="1"/>
  <c r="I8886" i="1" l="1"/>
  <c r="B8887" i="1"/>
  <c r="I8887" i="1" s="1"/>
  <c r="C8886" i="1"/>
  <c r="G8886" i="1"/>
  <c r="H8886" i="1" s="1"/>
  <c r="D8886" i="1"/>
  <c r="B8888" i="1" l="1"/>
  <c r="C8887" i="1"/>
  <c r="G8887" i="1"/>
  <c r="H8887" i="1" s="1"/>
  <c r="D8887" i="1"/>
  <c r="I8888" i="1" l="1"/>
  <c r="B8889" i="1"/>
  <c r="I8889" i="1" s="1"/>
  <c r="C8888" i="1"/>
  <c r="G8888" i="1"/>
  <c r="H8888" i="1" s="1"/>
  <c r="D8888" i="1"/>
  <c r="B8890" i="1" l="1"/>
  <c r="C8889" i="1"/>
  <c r="G8889" i="1"/>
  <c r="H8889" i="1" s="1"/>
  <c r="D8889" i="1"/>
  <c r="I8890" i="1" l="1"/>
  <c r="B8891" i="1"/>
  <c r="I8891" i="1" s="1"/>
  <c r="C8890" i="1"/>
  <c r="G8890" i="1"/>
  <c r="H8890" i="1" s="1"/>
  <c r="D8890" i="1"/>
  <c r="B8892" i="1" l="1"/>
  <c r="C8891" i="1"/>
  <c r="G8891" i="1"/>
  <c r="H8891" i="1" s="1"/>
  <c r="D8891" i="1"/>
  <c r="I8892" i="1" l="1"/>
  <c r="B8893" i="1"/>
  <c r="I8893" i="1" s="1"/>
  <c r="C8892" i="1"/>
  <c r="G8892" i="1"/>
  <c r="H8892" i="1" s="1"/>
  <c r="D8892" i="1"/>
  <c r="B8894" i="1" l="1"/>
  <c r="C8893" i="1"/>
  <c r="G8893" i="1"/>
  <c r="H8893" i="1" s="1"/>
  <c r="D8893" i="1"/>
  <c r="I8894" i="1" l="1"/>
  <c r="B8895" i="1"/>
  <c r="I8895" i="1" s="1"/>
  <c r="C8894" i="1"/>
  <c r="G8894" i="1"/>
  <c r="H8894" i="1" s="1"/>
  <c r="D8894" i="1"/>
  <c r="B8896" i="1" l="1"/>
  <c r="C8895" i="1"/>
  <c r="G8895" i="1"/>
  <c r="H8895" i="1" s="1"/>
  <c r="D8895" i="1"/>
  <c r="I8896" i="1" l="1"/>
  <c r="B8897" i="1"/>
  <c r="I8897" i="1" s="1"/>
  <c r="C8896" i="1"/>
  <c r="G8896" i="1"/>
  <c r="H8896" i="1" s="1"/>
  <c r="D8896" i="1"/>
  <c r="B8898" i="1" l="1"/>
  <c r="C8897" i="1"/>
  <c r="G8897" i="1"/>
  <c r="H8897" i="1" s="1"/>
  <c r="D8897" i="1"/>
  <c r="I8898" i="1" l="1"/>
  <c r="B8899" i="1"/>
  <c r="I8899" i="1" s="1"/>
  <c r="C8898" i="1"/>
  <c r="G8898" i="1"/>
  <c r="H8898" i="1" s="1"/>
  <c r="D8898" i="1"/>
  <c r="B8900" i="1" l="1"/>
  <c r="C8899" i="1"/>
  <c r="G8899" i="1"/>
  <c r="H8899" i="1" s="1"/>
  <c r="D8899" i="1"/>
  <c r="I8900" i="1" l="1"/>
  <c r="B8901" i="1"/>
  <c r="I8901" i="1" s="1"/>
  <c r="C8900" i="1"/>
  <c r="G8900" i="1"/>
  <c r="H8900" i="1" s="1"/>
  <c r="D8900" i="1"/>
  <c r="B8902" i="1" l="1"/>
  <c r="C8901" i="1"/>
  <c r="G8901" i="1"/>
  <c r="H8901" i="1" s="1"/>
  <c r="D8901" i="1"/>
  <c r="I8902" i="1" l="1"/>
  <c r="B8903" i="1"/>
  <c r="I8903" i="1" s="1"/>
  <c r="C8902" i="1"/>
  <c r="G8902" i="1"/>
  <c r="H8902" i="1" s="1"/>
  <c r="D8902" i="1"/>
  <c r="B8904" i="1" l="1"/>
  <c r="C8903" i="1"/>
  <c r="G8903" i="1"/>
  <c r="H8903" i="1" s="1"/>
  <c r="D8903" i="1"/>
  <c r="I8904" i="1" l="1"/>
  <c r="B8905" i="1"/>
  <c r="I8905" i="1" s="1"/>
  <c r="C8904" i="1"/>
  <c r="G8904" i="1"/>
  <c r="H8904" i="1" s="1"/>
  <c r="D8904" i="1"/>
  <c r="B8906" i="1" l="1"/>
  <c r="C8905" i="1"/>
  <c r="G8905" i="1"/>
  <c r="H8905" i="1" s="1"/>
  <c r="D8905" i="1"/>
  <c r="I8906" i="1" l="1"/>
  <c r="B8907" i="1"/>
  <c r="I8907" i="1" s="1"/>
  <c r="C8906" i="1"/>
  <c r="G8906" i="1"/>
  <c r="H8906" i="1" s="1"/>
  <c r="D8906" i="1"/>
  <c r="B8908" i="1" l="1"/>
  <c r="C8907" i="1"/>
  <c r="G8907" i="1"/>
  <c r="H8907" i="1" s="1"/>
  <c r="D8907" i="1"/>
  <c r="I8908" i="1" l="1"/>
  <c r="B8909" i="1"/>
  <c r="I8909" i="1" s="1"/>
  <c r="C8908" i="1"/>
  <c r="G8908" i="1"/>
  <c r="H8908" i="1" s="1"/>
  <c r="D8908" i="1"/>
  <c r="B8910" i="1" l="1"/>
  <c r="C8909" i="1"/>
  <c r="G8909" i="1"/>
  <c r="H8909" i="1" s="1"/>
  <c r="D8909" i="1"/>
  <c r="I8910" i="1" l="1"/>
  <c r="B8911" i="1"/>
  <c r="I8911" i="1" s="1"/>
  <c r="C8910" i="1"/>
  <c r="G8910" i="1"/>
  <c r="H8910" i="1" s="1"/>
  <c r="D8910" i="1"/>
  <c r="B8912" i="1" l="1"/>
  <c r="C8911" i="1"/>
  <c r="G8911" i="1"/>
  <c r="H8911" i="1" s="1"/>
  <c r="D8911" i="1"/>
  <c r="I8912" i="1" l="1"/>
  <c r="B8913" i="1"/>
  <c r="I8913" i="1" s="1"/>
  <c r="C8912" i="1"/>
  <c r="G8912" i="1"/>
  <c r="H8912" i="1" s="1"/>
  <c r="D8912" i="1"/>
  <c r="B8914" i="1" l="1"/>
  <c r="C8913" i="1"/>
  <c r="G8913" i="1"/>
  <c r="H8913" i="1" s="1"/>
  <c r="D8913" i="1"/>
  <c r="I8914" i="1" l="1"/>
  <c r="B8915" i="1"/>
  <c r="I8915" i="1" s="1"/>
  <c r="C8914" i="1"/>
  <c r="G8914" i="1"/>
  <c r="H8914" i="1" s="1"/>
  <c r="D8914" i="1"/>
  <c r="B8916" i="1" l="1"/>
  <c r="C8915" i="1"/>
  <c r="G8915" i="1"/>
  <c r="H8915" i="1" s="1"/>
  <c r="D8915" i="1"/>
  <c r="I8916" i="1" l="1"/>
  <c r="B8917" i="1"/>
  <c r="I8917" i="1" s="1"/>
  <c r="C8916" i="1"/>
  <c r="G8916" i="1"/>
  <c r="H8916" i="1" s="1"/>
  <c r="D8916" i="1"/>
  <c r="B8918" i="1" l="1"/>
  <c r="C8917" i="1"/>
  <c r="G8917" i="1"/>
  <c r="H8917" i="1" s="1"/>
  <c r="D8917" i="1"/>
  <c r="I8918" i="1" l="1"/>
  <c r="B8919" i="1"/>
  <c r="I8919" i="1" s="1"/>
  <c r="C8918" i="1"/>
  <c r="G8918" i="1"/>
  <c r="H8918" i="1" s="1"/>
  <c r="D8918" i="1"/>
  <c r="B8920" i="1" l="1"/>
  <c r="C8919" i="1"/>
  <c r="G8919" i="1"/>
  <c r="H8919" i="1" s="1"/>
  <c r="D8919" i="1"/>
  <c r="I8920" i="1" l="1"/>
  <c r="B8921" i="1"/>
  <c r="I8921" i="1" s="1"/>
  <c r="C8920" i="1"/>
  <c r="G8920" i="1"/>
  <c r="H8920" i="1" s="1"/>
  <c r="D8920" i="1"/>
  <c r="B8922" i="1" l="1"/>
  <c r="C8921" i="1"/>
  <c r="G8921" i="1"/>
  <c r="H8921" i="1" s="1"/>
  <c r="D8921" i="1"/>
  <c r="I8922" i="1" l="1"/>
  <c r="B8923" i="1"/>
  <c r="I8923" i="1" s="1"/>
  <c r="C8922" i="1"/>
  <c r="G8922" i="1"/>
  <c r="H8922" i="1" s="1"/>
  <c r="D8922" i="1"/>
  <c r="B8924" i="1" l="1"/>
  <c r="C8923" i="1"/>
  <c r="G8923" i="1"/>
  <c r="H8923" i="1" s="1"/>
  <c r="D8923" i="1"/>
  <c r="I8924" i="1" l="1"/>
  <c r="B8925" i="1"/>
  <c r="I8925" i="1" s="1"/>
  <c r="C8924" i="1"/>
  <c r="G8924" i="1"/>
  <c r="H8924" i="1" s="1"/>
  <c r="D8924" i="1"/>
  <c r="B8926" i="1" l="1"/>
  <c r="C8925" i="1"/>
  <c r="G8925" i="1"/>
  <c r="H8925" i="1" s="1"/>
  <c r="D8925" i="1"/>
  <c r="I8926" i="1" l="1"/>
  <c r="B8927" i="1"/>
  <c r="I8927" i="1" s="1"/>
  <c r="C8926" i="1"/>
  <c r="G8926" i="1"/>
  <c r="H8926" i="1" s="1"/>
  <c r="D8926" i="1"/>
  <c r="B8928" i="1" l="1"/>
  <c r="C8927" i="1"/>
  <c r="G8927" i="1"/>
  <c r="H8927" i="1" s="1"/>
  <c r="D8927" i="1"/>
  <c r="I8928" i="1" l="1"/>
  <c r="B8929" i="1"/>
  <c r="I8929" i="1" s="1"/>
  <c r="C8928" i="1"/>
  <c r="G8928" i="1"/>
  <c r="H8928" i="1" s="1"/>
  <c r="D8928" i="1"/>
  <c r="B8930" i="1" l="1"/>
  <c r="C8929" i="1"/>
  <c r="G8929" i="1"/>
  <c r="H8929" i="1" s="1"/>
  <c r="D8929" i="1"/>
  <c r="I8930" i="1" l="1"/>
  <c r="B8931" i="1"/>
  <c r="I8931" i="1" s="1"/>
  <c r="C8930" i="1"/>
  <c r="G8930" i="1"/>
  <c r="H8930" i="1" s="1"/>
  <c r="D8930" i="1"/>
  <c r="B8932" i="1" l="1"/>
  <c r="C8931" i="1"/>
  <c r="G8931" i="1"/>
  <c r="H8931" i="1" s="1"/>
  <c r="D8931" i="1"/>
  <c r="I8932" i="1" l="1"/>
  <c r="B8933" i="1"/>
  <c r="I8933" i="1" s="1"/>
  <c r="C8932" i="1"/>
  <c r="G8932" i="1"/>
  <c r="H8932" i="1" s="1"/>
  <c r="D8932" i="1"/>
  <c r="B8934" i="1" l="1"/>
  <c r="C8933" i="1"/>
  <c r="G8933" i="1"/>
  <c r="H8933" i="1" s="1"/>
  <c r="D8933" i="1"/>
  <c r="I8934" i="1" l="1"/>
  <c r="B8935" i="1"/>
  <c r="I8935" i="1" s="1"/>
  <c r="C8934" i="1"/>
  <c r="G8934" i="1"/>
  <c r="H8934" i="1" s="1"/>
  <c r="D8934" i="1"/>
  <c r="B8936" i="1" l="1"/>
  <c r="C8935" i="1"/>
  <c r="G8935" i="1"/>
  <c r="H8935" i="1" s="1"/>
  <c r="D8935" i="1"/>
  <c r="I8936" i="1" l="1"/>
  <c r="B8937" i="1"/>
  <c r="I8937" i="1" s="1"/>
  <c r="C8936" i="1"/>
  <c r="G8936" i="1"/>
  <c r="H8936" i="1" s="1"/>
  <c r="D8936" i="1"/>
  <c r="B8938" i="1" l="1"/>
  <c r="C8937" i="1"/>
  <c r="G8937" i="1"/>
  <c r="H8937" i="1" s="1"/>
  <c r="D8937" i="1"/>
  <c r="I8938" i="1" l="1"/>
  <c r="B8939" i="1"/>
  <c r="I8939" i="1" s="1"/>
  <c r="C8938" i="1"/>
  <c r="G8938" i="1"/>
  <c r="H8938" i="1" s="1"/>
  <c r="D8938" i="1"/>
  <c r="B8940" i="1" l="1"/>
  <c r="C8939" i="1"/>
  <c r="G8939" i="1"/>
  <c r="H8939" i="1" s="1"/>
  <c r="D8939" i="1"/>
  <c r="I8940" i="1" l="1"/>
  <c r="B8941" i="1"/>
  <c r="I8941" i="1" s="1"/>
  <c r="C8940" i="1"/>
  <c r="G8940" i="1"/>
  <c r="H8940" i="1" s="1"/>
  <c r="D8940" i="1"/>
  <c r="B8942" i="1" l="1"/>
  <c r="C8941" i="1"/>
  <c r="G8941" i="1"/>
  <c r="H8941" i="1" s="1"/>
  <c r="D8941" i="1"/>
  <c r="I8942" i="1" l="1"/>
  <c r="B8943" i="1"/>
  <c r="I8943" i="1" s="1"/>
  <c r="C8942" i="1"/>
  <c r="G8942" i="1"/>
  <c r="H8942" i="1" s="1"/>
  <c r="D8942" i="1"/>
  <c r="B8944" i="1" l="1"/>
  <c r="C8943" i="1"/>
  <c r="G8943" i="1"/>
  <c r="H8943" i="1" s="1"/>
  <c r="D8943" i="1"/>
  <c r="I8944" i="1" l="1"/>
  <c r="B8945" i="1"/>
  <c r="I8945" i="1" s="1"/>
  <c r="C8944" i="1"/>
  <c r="G8944" i="1"/>
  <c r="H8944" i="1" s="1"/>
  <c r="D8944" i="1"/>
  <c r="B8946" i="1" l="1"/>
  <c r="C8945" i="1"/>
  <c r="G8945" i="1"/>
  <c r="H8945" i="1" s="1"/>
  <c r="D8945" i="1"/>
  <c r="I8946" i="1" l="1"/>
  <c r="B8947" i="1"/>
  <c r="I8947" i="1" s="1"/>
  <c r="C8946" i="1"/>
  <c r="G8946" i="1"/>
  <c r="H8946" i="1" s="1"/>
  <c r="D8946" i="1"/>
  <c r="B8948" i="1" l="1"/>
  <c r="C8947" i="1"/>
  <c r="G8947" i="1"/>
  <c r="H8947" i="1" s="1"/>
  <c r="D8947" i="1"/>
  <c r="I8948" i="1" l="1"/>
  <c r="B8949" i="1"/>
  <c r="I8949" i="1" s="1"/>
  <c r="C8948" i="1"/>
  <c r="G8948" i="1"/>
  <c r="H8948" i="1" s="1"/>
  <c r="D8948" i="1"/>
  <c r="B8950" i="1" l="1"/>
  <c r="C8949" i="1"/>
  <c r="G8949" i="1"/>
  <c r="H8949" i="1" s="1"/>
  <c r="D8949" i="1"/>
  <c r="I8950" i="1" l="1"/>
  <c r="B8951" i="1"/>
  <c r="I8951" i="1" s="1"/>
  <c r="C8950" i="1"/>
  <c r="G8950" i="1"/>
  <c r="H8950" i="1" s="1"/>
  <c r="D8950" i="1"/>
  <c r="B8952" i="1" l="1"/>
  <c r="C8951" i="1"/>
  <c r="G8951" i="1"/>
  <c r="H8951" i="1" s="1"/>
  <c r="D8951" i="1"/>
  <c r="I8952" i="1" l="1"/>
  <c r="B8953" i="1"/>
  <c r="I8953" i="1" s="1"/>
  <c r="C8952" i="1"/>
  <c r="G8952" i="1"/>
  <c r="H8952" i="1" s="1"/>
  <c r="D8952" i="1"/>
  <c r="B8954" i="1" l="1"/>
  <c r="C8953" i="1"/>
  <c r="G8953" i="1"/>
  <c r="H8953" i="1" s="1"/>
  <c r="D8953" i="1"/>
  <c r="I8954" i="1" l="1"/>
  <c r="B8955" i="1"/>
  <c r="I8955" i="1" s="1"/>
  <c r="C8954" i="1"/>
  <c r="G8954" i="1"/>
  <c r="H8954" i="1" s="1"/>
  <c r="D8954" i="1"/>
  <c r="B8956" i="1" l="1"/>
  <c r="C8955" i="1"/>
  <c r="G8955" i="1"/>
  <c r="H8955" i="1" s="1"/>
  <c r="D8955" i="1"/>
  <c r="I8956" i="1" l="1"/>
  <c r="B8957" i="1"/>
  <c r="I8957" i="1" s="1"/>
  <c r="C8956" i="1"/>
  <c r="G8956" i="1"/>
  <c r="H8956" i="1" s="1"/>
  <c r="D8956" i="1"/>
  <c r="B8958" i="1" l="1"/>
  <c r="C8957" i="1"/>
  <c r="G8957" i="1"/>
  <c r="H8957" i="1" s="1"/>
  <c r="D8957" i="1"/>
  <c r="I8958" i="1" l="1"/>
  <c r="B8959" i="1"/>
  <c r="I8959" i="1" s="1"/>
  <c r="C8958" i="1"/>
  <c r="G8958" i="1"/>
  <c r="H8958" i="1" s="1"/>
  <c r="D8958" i="1"/>
  <c r="B8960" i="1" l="1"/>
  <c r="C8959" i="1"/>
  <c r="G8959" i="1"/>
  <c r="H8959" i="1" s="1"/>
  <c r="D8959" i="1"/>
  <c r="I8960" i="1" l="1"/>
  <c r="B8961" i="1"/>
  <c r="I8961" i="1" s="1"/>
  <c r="C8960" i="1"/>
  <c r="G8960" i="1"/>
  <c r="H8960" i="1" s="1"/>
  <c r="D8960" i="1"/>
  <c r="B8962" i="1" l="1"/>
  <c r="C8961" i="1"/>
  <c r="G8961" i="1"/>
  <c r="H8961" i="1" s="1"/>
  <c r="D8961" i="1"/>
  <c r="I8962" i="1" l="1"/>
  <c r="B8963" i="1"/>
  <c r="I8963" i="1" s="1"/>
  <c r="C8962" i="1"/>
  <c r="G8962" i="1"/>
  <c r="H8962" i="1" s="1"/>
  <c r="D8962" i="1"/>
  <c r="B8964" i="1" l="1"/>
  <c r="C8963" i="1"/>
  <c r="G8963" i="1"/>
  <c r="H8963" i="1" s="1"/>
  <c r="D8963" i="1"/>
  <c r="I8964" i="1" l="1"/>
  <c r="B8965" i="1"/>
  <c r="I8965" i="1" s="1"/>
  <c r="C8964" i="1"/>
  <c r="G8964" i="1"/>
  <c r="H8964" i="1" s="1"/>
  <c r="D8964" i="1"/>
  <c r="B8966" i="1" l="1"/>
  <c r="C8965" i="1"/>
  <c r="G8965" i="1"/>
  <c r="H8965" i="1" s="1"/>
  <c r="D8965" i="1"/>
  <c r="I8966" i="1" l="1"/>
  <c r="B8967" i="1"/>
  <c r="I8967" i="1" s="1"/>
  <c r="C8966" i="1"/>
  <c r="G8966" i="1"/>
  <c r="H8966" i="1" s="1"/>
  <c r="D8966" i="1"/>
  <c r="B8968" i="1" l="1"/>
  <c r="C8967" i="1"/>
  <c r="G8967" i="1"/>
  <c r="H8967" i="1" s="1"/>
  <c r="D8967" i="1"/>
  <c r="I8968" i="1" l="1"/>
  <c r="B8969" i="1"/>
  <c r="I8969" i="1" s="1"/>
  <c r="C8968" i="1"/>
  <c r="G8968" i="1"/>
  <c r="H8968" i="1" s="1"/>
  <c r="D8968" i="1"/>
  <c r="B8970" i="1" l="1"/>
  <c r="C8969" i="1"/>
  <c r="G8969" i="1"/>
  <c r="H8969" i="1" s="1"/>
  <c r="D8969" i="1"/>
  <c r="I8970" i="1" l="1"/>
  <c r="B8971" i="1"/>
  <c r="I8971" i="1" s="1"/>
  <c r="C8970" i="1"/>
  <c r="G8970" i="1"/>
  <c r="H8970" i="1" s="1"/>
  <c r="D8970" i="1"/>
  <c r="B8972" i="1" l="1"/>
  <c r="C8971" i="1"/>
  <c r="G8971" i="1"/>
  <c r="H8971" i="1" s="1"/>
  <c r="D8971" i="1"/>
  <c r="I8972" i="1" l="1"/>
  <c r="B8973" i="1"/>
  <c r="I8973" i="1" s="1"/>
  <c r="C8972" i="1"/>
  <c r="G8972" i="1"/>
  <c r="H8972" i="1" s="1"/>
  <c r="D8972" i="1"/>
  <c r="B8974" i="1" l="1"/>
  <c r="C8973" i="1"/>
  <c r="G8973" i="1"/>
  <c r="H8973" i="1" s="1"/>
  <c r="D8973" i="1"/>
  <c r="I8974" i="1" l="1"/>
  <c r="B8975" i="1"/>
  <c r="I8975" i="1" s="1"/>
  <c r="C8974" i="1"/>
  <c r="G8974" i="1"/>
  <c r="H8974" i="1" s="1"/>
  <c r="D8974" i="1"/>
  <c r="B8976" i="1" l="1"/>
  <c r="C8975" i="1"/>
  <c r="G8975" i="1"/>
  <c r="H8975" i="1" s="1"/>
  <c r="D8975" i="1"/>
  <c r="I8976" i="1" l="1"/>
  <c r="B8977" i="1"/>
  <c r="I8977" i="1" s="1"/>
  <c r="C8976" i="1"/>
  <c r="G8976" i="1"/>
  <c r="H8976" i="1" s="1"/>
  <c r="D8976" i="1"/>
  <c r="B8978" i="1" l="1"/>
  <c r="C8977" i="1"/>
  <c r="G8977" i="1"/>
  <c r="H8977" i="1" s="1"/>
  <c r="D8977" i="1"/>
  <c r="I8978" i="1" l="1"/>
  <c r="B8979" i="1"/>
  <c r="I8979" i="1" s="1"/>
  <c r="C8978" i="1"/>
  <c r="G8978" i="1"/>
  <c r="H8978" i="1" s="1"/>
  <c r="D8978" i="1"/>
  <c r="B8980" i="1" l="1"/>
  <c r="C8979" i="1"/>
  <c r="G8979" i="1"/>
  <c r="H8979" i="1" s="1"/>
  <c r="D8979" i="1"/>
  <c r="I8980" i="1" l="1"/>
  <c r="B8981" i="1"/>
  <c r="I8981" i="1" s="1"/>
  <c r="C8980" i="1"/>
  <c r="G8980" i="1"/>
  <c r="H8980" i="1" s="1"/>
  <c r="D8980" i="1"/>
  <c r="B8982" i="1" l="1"/>
  <c r="C8981" i="1"/>
  <c r="G8981" i="1"/>
  <c r="H8981" i="1" s="1"/>
  <c r="D8981" i="1"/>
  <c r="I8982" i="1" l="1"/>
  <c r="B8983" i="1"/>
  <c r="I8983" i="1" s="1"/>
  <c r="C8982" i="1"/>
  <c r="G8982" i="1"/>
  <c r="H8982" i="1" s="1"/>
  <c r="D8982" i="1"/>
  <c r="B8984" i="1" l="1"/>
  <c r="C8983" i="1"/>
  <c r="G8983" i="1"/>
  <c r="H8983" i="1" s="1"/>
  <c r="D8983" i="1"/>
  <c r="I8984" i="1" l="1"/>
  <c r="B8985" i="1"/>
  <c r="I8985" i="1" s="1"/>
  <c r="C8984" i="1"/>
  <c r="G8984" i="1"/>
  <c r="H8984" i="1" s="1"/>
  <c r="D8984" i="1"/>
  <c r="B8986" i="1" l="1"/>
  <c r="C8985" i="1"/>
  <c r="G8985" i="1"/>
  <c r="H8985" i="1" s="1"/>
  <c r="D8985" i="1"/>
  <c r="I8986" i="1" l="1"/>
  <c r="B8987" i="1"/>
  <c r="I8987" i="1" s="1"/>
  <c r="C8986" i="1"/>
  <c r="G8986" i="1"/>
  <c r="H8986" i="1" s="1"/>
  <c r="D8986" i="1"/>
  <c r="B8988" i="1" l="1"/>
  <c r="C8987" i="1"/>
  <c r="G8987" i="1"/>
  <c r="H8987" i="1" s="1"/>
  <c r="D8987" i="1"/>
  <c r="I8988" i="1" l="1"/>
  <c r="B8989" i="1"/>
  <c r="I8989" i="1" s="1"/>
  <c r="C8988" i="1"/>
  <c r="G8988" i="1"/>
  <c r="H8988" i="1" s="1"/>
  <c r="D8988" i="1"/>
  <c r="B8990" i="1" l="1"/>
  <c r="C8989" i="1"/>
  <c r="G8989" i="1"/>
  <c r="H8989" i="1" s="1"/>
  <c r="D8989" i="1"/>
  <c r="I8990" i="1" l="1"/>
  <c r="B8991" i="1"/>
  <c r="I8991" i="1" s="1"/>
  <c r="C8990" i="1"/>
  <c r="G8990" i="1"/>
  <c r="H8990" i="1" s="1"/>
  <c r="D8990" i="1"/>
  <c r="B8992" i="1" l="1"/>
  <c r="C8991" i="1"/>
  <c r="G8991" i="1"/>
  <c r="H8991" i="1" s="1"/>
  <c r="D8991" i="1"/>
  <c r="I8992" i="1" l="1"/>
  <c r="B8993" i="1"/>
  <c r="I8993" i="1" s="1"/>
  <c r="C8992" i="1"/>
  <c r="G8992" i="1"/>
  <c r="H8992" i="1" s="1"/>
  <c r="D8992" i="1"/>
  <c r="B8994" i="1" l="1"/>
  <c r="C8993" i="1"/>
  <c r="G8993" i="1"/>
  <c r="H8993" i="1" s="1"/>
  <c r="D8993" i="1"/>
  <c r="I8994" i="1" l="1"/>
  <c r="B8995" i="1"/>
  <c r="I8995" i="1" s="1"/>
  <c r="C8994" i="1"/>
  <c r="G8994" i="1"/>
  <c r="H8994" i="1" s="1"/>
  <c r="D8994" i="1"/>
  <c r="B8996" i="1" l="1"/>
  <c r="C8995" i="1"/>
  <c r="G8995" i="1"/>
  <c r="H8995" i="1" s="1"/>
  <c r="D8995" i="1"/>
  <c r="I8996" i="1" l="1"/>
  <c r="B8997" i="1"/>
  <c r="I8997" i="1" s="1"/>
  <c r="C8996" i="1"/>
  <c r="D8996" i="1"/>
  <c r="G8996" i="1"/>
  <c r="H8996" i="1" s="1"/>
  <c r="B8998" i="1" l="1"/>
  <c r="C8997" i="1"/>
  <c r="G8997" i="1"/>
  <c r="H8997" i="1" s="1"/>
  <c r="D8997" i="1"/>
  <c r="I8998" i="1" l="1"/>
  <c r="B8999" i="1"/>
  <c r="I8999" i="1" s="1"/>
  <c r="C8998" i="1"/>
  <c r="G8998" i="1"/>
  <c r="H8998" i="1" s="1"/>
  <c r="D8998" i="1"/>
  <c r="B9000" i="1" l="1"/>
  <c r="C8999" i="1"/>
  <c r="G8999" i="1"/>
  <c r="H8999" i="1" s="1"/>
  <c r="D8999" i="1"/>
  <c r="I9000" i="1" l="1"/>
  <c r="B9001" i="1"/>
  <c r="I9001" i="1" s="1"/>
  <c r="C9000" i="1"/>
  <c r="G9000" i="1"/>
  <c r="H9000" i="1" s="1"/>
  <c r="D9000" i="1"/>
  <c r="B9002" i="1" l="1"/>
  <c r="C9001" i="1"/>
  <c r="G9001" i="1"/>
  <c r="H9001" i="1" s="1"/>
  <c r="D9001" i="1"/>
  <c r="I9002" i="1" l="1"/>
  <c r="B9003" i="1"/>
  <c r="I9003" i="1" s="1"/>
  <c r="C9002" i="1"/>
  <c r="G9002" i="1"/>
  <c r="H9002" i="1" s="1"/>
  <c r="D9002" i="1"/>
  <c r="B9004" i="1" l="1"/>
  <c r="C9003" i="1"/>
  <c r="G9003" i="1"/>
  <c r="H9003" i="1" s="1"/>
  <c r="D9003" i="1"/>
  <c r="I9004" i="1" l="1"/>
  <c r="B9005" i="1"/>
  <c r="I9005" i="1" s="1"/>
  <c r="C9004" i="1"/>
  <c r="G9004" i="1"/>
  <c r="H9004" i="1" s="1"/>
  <c r="D9004" i="1"/>
  <c r="B9006" i="1" l="1"/>
  <c r="C9005" i="1"/>
  <c r="G9005" i="1"/>
  <c r="H9005" i="1" s="1"/>
  <c r="D9005" i="1"/>
  <c r="I9006" i="1" l="1"/>
  <c r="B9007" i="1"/>
  <c r="I9007" i="1" s="1"/>
  <c r="C9006" i="1"/>
  <c r="G9006" i="1"/>
  <c r="H9006" i="1" s="1"/>
  <c r="D9006" i="1"/>
  <c r="B9008" i="1" l="1"/>
  <c r="C9007" i="1"/>
  <c r="G9007" i="1"/>
  <c r="H9007" i="1" s="1"/>
  <c r="D9007" i="1"/>
  <c r="I9008" i="1" l="1"/>
  <c r="B9009" i="1"/>
  <c r="I9009" i="1" s="1"/>
  <c r="C9008" i="1"/>
  <c r="G9008" i="1"/>
  <c r="H9008" i="1" s="1"/>
  <c r="D9008" i="1"/>
  <c r="B9010" i="1" l="1"/>
  <c r="C9009" i="1"/>
  <c r="G9009" i="1"/>
  <c r="H9009" i="1" s="1"/>
  <c r="D9009" i="1"/>
  <c r="I9010" i="1" l="1"/>
  <c r="B9011" i="1"/>
  <c r="I9011" i="1" s="1"/>
  <c r="C9010" i="1"/>
  <c r="G9010" i="1"/>
  <c r="H9010" i="1" s="1"/>
  <c r="D9010" i="1"/>
  <c r="B9012" i="1" l="1"/>
  <c r="C9011" i="1"/>
  <c r="G9011" i="1"/>
  <c r="H9011" i="1" s="1"/>
  <c r="D9011" i="1"/>
  <c r="I9012" i="1" l="1"/>
  <c r="B9013" i="1"/>
  <c r="I9013" i="1" s="1"/>
  <c r="C9012" i="1"/>
  <c r="G9012" i="1"/>
  <c r="H9012" i="1" s="1"/>
  <c r="D9012" i="1"/>
  <c r="B9014" i="1" l="1"/>
  <c r="C9013" i="1"/>
  <c r="G9013" i="1"/>
  <c r="H9013" i="1" s="1"/>
  <c r="D9013" i="1"/>
  <c r="I9014" i="1" l="1"/>
  <c r="B9015" i="1"/>
  <c r="I9015" i="1" s="1"/>
  <c r="C9014" i="1"/>
  <c r="G9014" i="1"/>
  <c r="H9014" i="1" s="1"/>
  <c r="D9014" i="1"/>
  <c r="B9016" i="1" l="1"/>
  <c r="C9015" i="1"/>
  <c r="G9015" i="1"/>
  <c r="H9015" i="1" s="1"/>
  <c r="D9015" i="1"/>
  <c r="I9016" i="1" l="1"/>
  <c r="B9017" i="1"/>
  <c r="I9017" i="1" s="1"/>
  <c r="C9016" i="1"/>
  <c r="G9016" i="1"/>
  <c r="H9016" i="1" s="1"/>
  <c r="D9016" i="1"/>
  <c r="B9018" i="1" l="1"/>
  <c r="C9017" i="1"/>
  <c r="G9017" i="1"/>
  <c r="H9017" i="1" s="1"/>
  <c r="D9017" i="1"/>
  <c r="I9018" i="1" l="1"/>
  <c r="B9019" i="1"/>
  <c r="I9019" i="1" s="1"/>
  <c r="C9018" i="1"/>
  <c r="G9018" i="1"/>
  <c r="H9018" i="1" s="1"/>
  <c r="D9018" i="1"/>
  <c r="B9020" i="1" l="1"/>
  <c r="C9019" i="1"/>
  <c r="G9019" i="1"/>
  <c r="H9019" i="1" s="1"/>
  <c r="D9019" i="1"/>
  <c r="I9020" i="1" l="1"/>
  <c r="B9021" i="1"/>
  <c r="I9021" i="1" s="1"/>
  <c r="C9020" i="1"/>
  <c r="G9020" i="1"/>
  <c r="H9020" i="1" s="1"/>
  <c r="D9020" i="1"/>
  <c r="B9022" i="1" l="1"/>
  <c r="C9021" i="1"/>
  <c r="G9021" i="1"/>
  <c r="H9021" i="1" s="1"/>
  <c r="D9021" i="1"/>
  <c r="I9022" i="1" l="1"/>
  <c r="B9023" i="1"/>
  <c r="I9023" i="1" s="1"/>
  <c r="C9022" i="1"/>
  <c r="G9022" i="1"/>
  <c r="H9022" i="1" s="1"/>
  <c r="D9022" i="1"/>
  <c r="B9024" i="1" l="1"/>
  <c r="C9023" i="1"/>
  <c r="G9023" i="1"/>
  <c r="H9023" i="1" s="1"/>
  <c r="D9023" i="1"/>
  <c r="I9024" i="1" l="1"/>
  <c r="B9025" i="1"/>
  <c r="I9025" i="1" s="1"/>
  <c r="C9024" i="1"/>
  <c r="G9024" i="1"/>
  <c r="H9024" i="1" s="1"/>
  <c r="D9024" i="1"/>
  <c r="B9026" i="1" l="1"/>
  <c r="C9025" i="1"/>
  <c r="G9025" i="1"/>
  <c r="H9025" i="1" s="1"/>
  <c r="D9025" i="1"/>
  <c r="I9026" i="1" l="1"/>
  <c r="B9027" i="1"/>
  <c r="I9027" i="1" s="1"/>
  <c r="C9026" i="1"/>
  <c r="G9026" i="1"/>
  <c r="H9026" i="1" s="1"/>
  <c r="D9026" i="1"/>
  <c r="B9028" i="1" l="1"/>
  <c r="C9027" i="1"/>
  <c r="G9027" i="1"/>
  <c r="H9027" i="1" s="1"/>
  <c r="D9027" i="1"/>
  <c r="I9028" i="1" l="1"/>
  <c r="B9029" i="1"/>
  <c r="I9029" i="1" s="1"/>
  <c r="C9028" i="1"/>
  <c r="G9028" i="1"/>
  <c r="H9028" i="1" s="1"/>
  <c r="D9028" i="1"/>
  <c r="B9030" i="1" l="1"/>
  <c r="C9029" i="1"/>
  <c r="G9029" i="1"/>
  <c r="H9029" i="1" s="1"/>
  <c r="D9029" i="1"/>
  <c r="I9030" i="1" l="1"/>
  <c r="B9031" i="1"/>
  <c r="I9031" i="1" s="1"/>
  <c r="C9030" i="1"/>
  <c r="G9030" i="1"/>
  <c r="H9030" i="1" s="1"/>
  <c r="D9030" i="1"/>
  <c r="B9032" i="1" l="1"/>
  <c r="C9031" i="1"/>
  <c r="G9031" i="1"/>
  <c r="H9031" i="1" s="1"/>
  <c r="D9031" i="1"/>
  <c r="I9032" i="1" l="1"/>
  <c r="B9033" i="1"/>
  <c r="I9033" i="1" s="1"/>
  <c r="C9032" i="1"/>
  <c r="G9032" i="1"/>
  <c r="H9032" i="1" s="1"/>
  <c r="D9032" i="1"/>
  <c r="B9034" i="1" l="1"/>
  <c r="C9033" i="1"/>
  <c r="G9033" i="1"/>
  <c r="H9033" i="1" s="1"/>
  <c r="D9033" i="1"/>
  <c r="I9034" i="1" l="1"/>
  <c r="B9035" i="1"/>
  <c r="I9035" i="1" s="1"/>
  <c r="C9034" i="1"/>
  <c r="G9034" i="1"/>
  <c r="H9034" i="1" s="1"/>
  <c r="D9034" i="1"/>
  <c r="B9036" i="1" l="1"/>
  <c r="C9035" i="1"/>
  <c r="G9035" i="1"/>
  <c r="H9035" i="1" s="1"/>
  <c r="D9035" i="1"/>
  <c r="I9036" i="1" l="1"/>
  <c r="B9037" i="1"/>
  <c r="I9037" i="1" s="1"/>
  <c r="C9036" i="1"/>
  <c r="G9036" i="1"/>
  <c r="H9036" i="1" s="1"/>
  <c r="D9036" i="1"/>
  <c r="B9038" i="1" l="1"/>
  <c r="C9037" i="1"/>
  <c r="G9037" i="1"/>
  <c r="H9037" i="1" s="1"/>
  <c r="D9037" i="1"/>
  <c r="I9038" i="1" l="1"/>
  <c r="B9039" i="1"/>
  <c r="I9039" i="1" s="1"/>
  <c r="C9038" i="1"/>
  <c r="G9038" i="1"/>
  <c r="H9038" i="1" s="1"/>
  <c r="D9038" i="1"/>
  <c r="B9040" i="1" l="1"/>
  <c r="C9039" i="1"/>
  <c r="G9039" i="1"/>
  <c r="H9039" i="1" s="1"/>
  <c r="D9039" i="1"/>
  <c r="I9040" i="1" l="1"/>
  <c r="B9041" i="1"/>
  <c r="I9041" i="1" s="1"/>
  <c r="C9040" i="1"/>
  <c r="G9040" i="1"/>
  <c r="H9040" i="1" s="1"/>
  <c r="D9040" i="1"/>
  <c r="B9042" i="1" l="1"/>
  <c r="C9041" i="1"/>
  <c r="G9041" i="1"/>
  <c r="H9041" i="1" s="1"/>
  <c r="D9041" i="1"/>
  <c r="I9042" i="1" l="1"/>
  <c r="B9043" i="1"/>
  <c r="I9043" i="1" s="1"/>
  <c r="C9042" i="1"/>
  <c r="G9042" i="1"/>
  <c r="H9042" i="1" s="1"/>
  <c r="D9042" i="1"/>
  <c r="B9044" i="1" l="1"/>
  <c r="C9043" i="1"/>
  <c r="G9043" i="1"/>
  <c r="H9043" i="1" s="1"/>
  <c r="D9043" i="1"/>
  <c r="I9044" i="1" l="1"/>
  <c r="B9045" i="1"/>
  <c r="I9045" i="1" s="1"/>
  <c r="C9044" i="1"/>
  <c r="G9044" i="1"/>
  <c r="H9044" i="1" s="1"/>
  <c r="D9044" i="1"/>
  <c r="B9046" i="1" l="1"/>
  <c r="C9045" i="1"/>
  <c r="G9045" i="1"/>
  <c r="H9045" i="1" s="1"/>
  <c r="D9045" i="1"/>
  <c r="I9046" i="1" l="1"/>
  <c r="B9047" i="1"/>
  <c r="I9047" i="1" s="1"/>
  <c r="C9046" i="1"/>
  <c r="G9046" i="1"/>
  <c r="H9046" i="1" s="1"/>
  <c r="D9046" i="1"/>
  <c r="B9048" i="1" l="1"/>
  <c r="C9047" i="1"/>
  <c r="G9047" i="1"/>
  <c r="H9047" i="1" s="1"/>
  <c r="D9047" i="1"/>
  <c r="I9048" i="1" l="1"/>
  <c r="B9049" i="1"/>
  <c r="I9049" i="1" s="1"/>
  <c r="C9048" i="1"/>
  <c r="G9048" i="1"/>
  <c r="H9048" i="1" s="1"/>
  <c r="D9048" i="1"/>
  <c r="B9050" i="1" l="1"/>
  <c r="C9049" i="1"/>
  <c r="G9049" i="1"/>
  <c r="H9049" i="1" s="1"/>
  <c r="D9049" i="1"/>
  <c r="I9050" i="1" l="1"/>
  <c r="B9051" i="1"/>
  <c r="I9051" i="1" s="1"/>
  <c r="C9050" i="1"/>
  <c r="G9050" i="1"/>
  <c r="H9050" i="1" s="1"/>
  <c r="D9050" i="1"/>
  <c r="B9052" i="1" l="1"/>
  <c r="C9051" i="1"/>
  <c r="G9051" i="1"/>
  <c r="H9051" i="1" s="1"/>
  <c r="D9051" i="1"/>
  <c r="I9052" i="1" l="1"/>
  <c r="B9053" i="1"/>
  <c r="I9053" i="1" s="1"/>
  <c r="C9052" i="1"/>
  <c r="G9052" i="1"/>
  <c r="H9052" i="1" s="1"/>
  <c r="D9052" i="1"/>
  <c r="B9054" i="1" l="1"/>
  <c r="C9053" i="1"/>
  <c r="G9053" i="1"/>
  <c r="H9053" i="1" s="1"/>
  <c r="D9053" i="1"/>
  <c r="I9054" i="1" l="1"/>
  <c r="B9055" i="1"/>
  <c r="I9055" i="1" s="1"/>
  <c r="C9054" i="1"/>
  <c r="G9054" i="1"/>
  <c r="H9054" i="1" s="1"/>
  <c r="D9054" i="1"/>
  <c r="B9056" i="1" l="1"/>
  <c r="C9055" i="1"/>
  <c r="G9055" i="1"/>
  <c r="H9055" i="1" s="1"/>
  <c r="D9055" i="1"/>
  <c r="I9056" i="1" l="1"/>
  <c r="B9057" i="1"/>
  <c r="I9057" i="1" s="1"/>
  <c r="C9056" i="1"/>
  <c r="G9056" i="1"/>
  <c r="H9056" i="1" s="1"/>
  <c r="D9056" i="1"/>
  <c r="B9058" i="1" l="1"/>
  <c r="C9057" i="1"/>
  <c r="G9057" i="1"/>
  <c r="H9057" i="1" s="1"/>
  <c r="D9057" i="1"/>
  <c r="I9058" i="1" l="1"/>
  <c r="B9059" i="1"/>
  <c r="I9059" i="1" s="1"/>
  <c r="C9058" i="1"/>
  <c r="G9058" i="1"/>
  <c r="H9058" i="1" s="1"/>
  <c r="D9058" i="1"/>
  <c r="B9060" i="1" l="1"/>
  <c r="C9059" i="1"/>
  <c r="G9059" i="1"/>
  <c r="H9059" i="1" s="1"/>
  <c r="D9059" i="1"/>
  <c r="I9060" i="1" l="1"/>
  <c r="B9061" i="1"/>
  <c r="I9061" i="1" s="1"/>
  <c r="C9060" i="1"/>
  <c r="G9060" i="1"/>
  <c r="H9060" i="1" s="1"/>
  <c r="D9060" i="1"/>
  <c r="B9062" i="1" l="1"/>
  <c r="C9061" i="1"/>
  <c r="G9061" i="1"/>
  <c r="H9061" i="1" s="1"/>
  <c r="D9061" i="1"/>
  <c r="I9062" i="1" l="1"/>
  <c r="B9063" i="1"/>
  <c r="I9063" i="1" s="1"/>
  <c r="C9062" i="1"/>
  <c r="G9062" i="1"/>
  <c r="H9062" i="1" s="1"/>
  <c r="D9062" i="1"/>
  <c r="B9064" i="1" l="1"/>
  <c r="C9063" i="1"/>
  <c r="G9063" i="1"/>
  <c r="H9063" i="1" s="1"/>
  <c r="D9063" i="1"/>
  <c r="I9064" i="1" l="1"/>
  <c r="B9065" i="1"/>
  <c r="I9065" i="1" s="1"/>
  <c r="C9064" i="1"/>
  <c r="G9064" i="1"/>
  <c r="H9064" i="1" s="1"/>
  <c r="D9064" i="1"/>
  <c r="B9066" i="1" l="1"/>
  <c r="C9065" i="1"/>
  <c r="G9065" i="1"/>
  <c r="H9065" i="1" s="1"/>
  <c r="D9065" i="1"/>
  <c r="I9066" i="1" l="1"/>
  <c r="B9067" i="1"/>
  <c r="I9067" i="1" s="1"/>
  <c r="C9066" i="1"/>
  <c r="G9066" i="1"/>
  <c r="H9066" i="1" s="1"/>
  <c r="D9066" i="1"/>
  <c r="B9068" i="1" l="1"/>
  <c r="C9067" i="1"/>
  <c r="G9067" i="1"/>
  <c r="H9067" i="1" s="1"/>
  <c r="D9067" i="1"/>
  <c r="I9068" i="1" l="1"/>
  <c r="B9069" i="1"/>
  <c r="I9069" i="1" s="1"/>
  <c r="C9068" i="1"/>
  <c r="G9068" i="1"/>
  <c r="H9068" i="1" s="1"/>
  <c r="D9068" i="1"/>
  <c r="B9070" i="1" l="1"/>
  <c r="C9069" i="1"/>
  <c r="G9069" i="1"/>
  <c r="H9069" i="1" s="1"/>
  <c r="D9069" i="1"/>
  <c r="I9070" i="1" l="1"/>
  <c r="B9071" i="1"/>
  <c r="I9071" i="1" s="1"/>
  <c r="C9070" i="1"/>
  <c r="G9070" i="1"/>
  <c r="H9070" i="1" s="1"/>
  <c r="D9070" i="1"/>
  <c r="B9072" i="1" l="1"/>
  <c r="C9071" i="1"/>
  <c r="G9071" i="1"/>
  <c r="H9071" i="1" s="1"/>
  <c r="D9071" i="1"/>
  <c r="I9072" i="1" l="1"/>
  <c r="B9073" i="1"/>
  <c r="I9073" i="1" s="1"/>
  <c r="C9072" i="1"/>
  <c r="G9072" i="1"/>
  <c r="H9072" i="1" s="1"/>
  <c r="D9072" i="1"/>
  <c r="B9074" i="1" l="1"/>
  <c r="C9073" i="1"/>
  <c r="G9073" i="1"/>
  <c r="H9073" i="1" s="1"/>
  <c r="D9073" i="1"/>
  <c r="I9074" i="1" l="1"/>
  <c r="B9075" i="1"/>
  <c r="I9075" i="1" s="1"/>
  <c r="C9074" i="1"/>
  <c r="G9074" i="1"/>
  <c r="H9074" i="1" s="1"/>
  <c r="D9074" i="1"/>
  <c r="B9076" i="1" l="1"/>
  <c r="C9075" i="1"/>
  <c r="G9075" i="1"/>
  <c r="H9075" i="1" s="1"/>
  <c r="D9075" i="1"/>
  <c r="I9076" i="1" l="1"/>
  <c r="B9077" i="1"/>
  <c r="I9077" i="1" s="1"/>
  <c r="C9076" i="1"/>
  <c r="G9076" i="1"/>
  <c r="H9076" i="1" s="1"/>
  <c r="D9076" i="1"/>
  <c r="B9078" i="1" l="1"/>
  <c r="C9077" i="1"/>
  <c r="G9077" i="1"/>
  <c r="H9077" i="1" s="1"/>
  <c r="D9077" i="1"/>
  <c r="I9078" i="1" l="1"/>
  <c r="B9079" i="1"/>
  <c r="I9079" i="1" s="1"/>
  <c r="C9078" i="1"/>
  <c r="G9078" i="1"/>
  <c r="H9078" i="1" s="1"/>
  <c r="D9078" i="1"/>
  <c r="B9080" i="1" l="1"/>
  <c r="C9079" i="1"/>
  <c r="G9079" i="1"/>
  <c r="H9079" i="1" s="1"/>
  <c r="D9079" i="1"/>
  <c r="I9080" i="1" l="1"/>
  <c r="B9081" i="1"/>
  <c r="I9081" i="1" s="1"/>
  <c r="C9080" i="1"/>
  <c r="G9080" i="1"/>
  <c r="H9080" i="1" s="1"/>
  <c r="D9080" i="1"/>
  <c r="B9082" i="1" l="1"/>
  <c r="C9081" i="1"/>
  <c r="G9081" i="1"/>
  <c r="H9081" i="1" s="1"/>
  <c r="D9081" i="1"/>
  <c r="I9082" i="1" l="1"/>
  <c r="B9083" i="1"/>
  <c r="I9083" i="1" s="1"/>
  <c r="C9082" i="1"/>
  <c r="G9082" i="1"/>
  <c r="H9082" i="1" s="1"/>
  <c r="D9082" i="1"/>
  <c r="B9084" i="1" l="1"/>
  <c r="C9083" i="1"/>
  <c r="G9083" i="1"/>
  <c r="H9083" i="1" s="1"/>
  <c r="D9083" i="1"/>
  <c r="I9084" i="1" l="1"/>
  <c r="B9085" i="1"/>
  <c r="I9085" i="1" s="1"/>
  <c r="C9084" i="1"/>
  <c r="G9084" i="1"/>
  <c r="H9084" i="1" s="1"/>
  <c r="D9084" i="1"/>
  <c r="B9086" i="1" l="1"/>
  <c r="C9085" i="1"/>
  <c r="G9085" i="1"/>
  <c r="H9085" i="1" s="1"/>
  <c r="D9085" i="1"/>
  <c r="I9086" i="1" l="1"/>
  <c r="B9087" i="1"/>
  <c r="I9087" i="1" s="1"/>
  <c r="C9086" i="1"/>
  <c r="G9086" i="1"/>
  <c r="H9086" i="1" s="1"/>
  <c r="D9086" i="1"/>
  <c r="B9088" i="1" l="1"/>
  <c r="C9087" i="1"/>
  <c r="G9087" i="1"/>
  <c r="H9087" i="1" s="1"/>
  <c r="D9087" i="1"/>
  <c r="I9088" i="1" l="1"/>
  <c r="B9089" i="1"/>
  <c r="I9089" i="1" s="1"/>
  <c r="C9088" i="1"/>
  <c r="G9088" i="1"/>
  <c r="H9088" i="1" s="1"/>
  <c r="D9088" i="1"/>
  <c r="B9090" i="1" l="1"/>
  <c r="C9089" i="1"/>
  <c r="G9089" i="1"/>
  <c r="H9089" i="1" s="1"/>
  <c r="D9089" i="1"/>
  <c r="I9090" i="1" l="1"/>
  <c r="B9091" i="1"/>
  <c r="I9091" i="1" s="1"/>
  <c r="C9090" i="1"/>
  <c r="G9090" i="1"/>
  <c r="H9090" i="1" s="1"/>
  <c r="D9090" i="1"/>
  <c r="B9092" i="1" l="1"/>
  <c r="C9091" i="1"/>
  <c r="G9091" i="1"/>
  <c r="H9091" i="1" s="1"/>
  <c r="D9091" i="1"/>
  <c r="I9092" i="1" l="1"/>
  <c r="B9093" i="1"/>
  <c r="I9093" i="1" s="1"/>
  <c r="C9092" i="1"/>
  <c r="G9092" i="1"/>
  <c r="H9092" i="1" s="1"/>
  <c r="D9092" i="1"/>
  <c r="B9094" i="1" l="1"/>
  <c r="C9093" i="1"/>
  <c r="G9093" i="1"/>
  <c r="H9093" i="1" s="1"/>
  <c r="D9093" i="1"/>
  <c r="I9094" i="1" l="1"/>
  <c r="B9095" i="1"/>
  <c r="I9095" i="1" s="1"/>
  <c r="C9094" i="1"/>
  <c r="G9094" i="1"/>
  <c r="H9094" i="1" s="1"/>
  <c r="D9094" i="1"/>
  <c r="B9096" i="1" l="1"/>
  <c r="C9095" i="1"/>
  <c r="G9095" i="1"/>
  <c r="H9095" i="1" s="1"/>
  <c r="D9095" i="1"/>
  <c r="I9096" i="1" l="1"/>
  <c r="B9097" i="1"/>
  <c r="I9097" i="1" s="1"/>
  <c r="C9096" i="1"/>
  <c r="G9096" i="1"/>
  <c r="H9096" i="1" s="1"/>
  <c r="D9096" i="1"/>
  <c r="B9098" i="1" l="1"/>
  <c r="C9097" i="1"/>
  <c r="G9097" i="1"/>
  <c r="H9097" i="1" s="1"/>
  <c r="D9097" i="1"/>
  <c r="I9098" i="1" l="1"/>
  <c r="B9099" i="1"/>
  <c r="I9099" i="1" s="1"/>
  <c r="C9098" i="1"/>
  <c r="G9098" i="1"/>
  <c r="H9098" i="1" s="1"/>
  <c r="D9098" i="1"/>
  <c r="B9100" i="1" l="1"/>
  <c r="C9099" i="1"/>
  <c r="G9099" i="1"/>
  <c r="H9099" i="1" s="1"/>
  <c r="D9099" i="1"/>
  <c r="I9100" i="1" l="1"/>
  <c r="B9101" i="1"/>
  <c r="I9101" i="1" s="1"/>
  <c r="C9100" i="1"/>
  <c r="G9100" i="1"/>
  <c r="H9100" i="1" s="1"/>
  <c r="D9100" i="1"/>
  <c r="B9102" i="1" l="1"/>
  <c r="C9101" i="1"/>
  <c r="G9101" i="1"/>
  <c r="H9101" i="1" s="1"/>
  <c r="D9101" i="1"/>
  <c r="I9102" i="1" l="1"/>
  <c r="B9103" i="1"/>
  <c r="I9103" i="1" s="1"/>
  <c r="C9102" i="1"/>
  <c r="G9102" i="1"/>
  <c r="H9102" i="1" s="1"/>
  <c r="D9102" i="1"/>
  <c r="B9104" i="1" l="1"/>
  <c r="C9103" i="1"/>
  <c r="G9103" i="1"/>
  <c r="H9103" i="1" s="1"/>
  <c r="D9103" i="1"/>
  <c r="I9104" i="1" l="1"/>
  <c r="B9105" i="1"/>
  <c r="I9105" i="1" s="1"/>
  <c r="C9104" i="1"/>
  <c r="G9104" i="1"/>
  <c r="H9104" i="1" s="1"/>
  <c r="D9104" i="1"/>
  <c r="B9106" i="1" l="1"/>
  <c r="C9105" i="1"/>
  <c r="G9105" i="1"/>
  <c r="H9105" i="1" s="1"/>
  <c r="D9105" i="1"/>
  <c r="I9106" i="1" l="1"/>
  <c r="B9107" i="1"/>
  <c r="I9107" i="1" s="1"/>
  <c r="C9106" i="1"/>
  <c r="G9106" i="1"/>
  <c r="H9106" i="1" s="1"/>
  <c r="D9106" i="1"/>
  <c r="B9108" i="1" l="1"/>
  <c r="C9107" i="1"/>
  <c r="G9107" i="1"/>
  <c r="H9107" i="1" s="1"/>
  <c r="D9107" i="1"/>
  <c r="I9108" i="1" l="1"/>
  <c r="B9109" i="1"/>
  <c r="I9109" i="1" s="1"/>
  <c r="C9108" i="1"/>
  <c r="G9108" i="1"/>
  <c r="H9108" i="1" s="1"/>
  <c r="D9108" i="1"/>
  <c r="B9110" i="1" l="1"/>
  <c r="C9109" i="1"/>
  <c r="G9109" i="1"/>
  <c r="H9109" i="1" s="1"/>
  <c r="D9109" i="1"/>
  <c r="I9110" i="1" l="1"/>
  <c r="B9111" i="1"/>
  <c r="I9111" i="1" s="1"/>
  <c r="C9110" i="1"/>
  <c r="G9110" i="1"/>
  <c r="H9110" i="1" s="1"/>
  <c r="D9110" i="1"/>
  <c r="B9112" i="1" l="1"/>
  <c r="C9111" i="1"/>
  <c r="G9111" i="1"/>
  <c r="H9111" i="1" s="1"/>
  <c r="D9111" i="1"/>
  <c r="I9112" i="1" l="1"/>
  <c r="B9113" i="1"/>
  <c r="I9113" i="1" s="1"/>
  <c r="C9112" i="1"/>
  <c r="G9112" i="1"/>
  <c r="H9112" i="1" s="1"/>
  <c r="D9112" i="1"/>
  <c r="B9114" i="1" l="1"/>
  <c r="C9113" i="1"/>
  <c r="G9113" i="1"/>
  <c r="H9113" i="1" s="1"/>
  <c r="D9113" i="1"/>
  <c r="I9114" i="1" l="1"/>
  <c r="B9115" i="1"/>
  <c r="I9115" i="1" s="1"/>
  <c r="C9114" i="1"/>
  <c r="G9114" i="1"/>
  <c r="H9114" i="1" s="1"/>
  <c r="D9114" i="1"/>
  <c r="B9116" i="1" l="1"/>
  <c r="C9115" i="1"/>
  <c r="G9115" i="1"/>
  <c r="H9115" i="1" s="1"/>
  <c r="D9115" i="1"/>
  <c r="I9116" i="1" l="1"/>
  <c r="B9117" i="1"/>
  <c r="I9117" i="1" s="1"/>
  <c r="C9116" i="1"/>
  <c r="G9116" i="1"/>
  <c r="H9116" i="1" s="1"/>
  <c r="D9116" i="1"/>
  <c r="B9118" i="1" l="1"/>
  <c r="C9117" i="1"/>
  <c r="G9117" i="1"/>
  <c r="H9117" i="1" s="1"/>
  <c r="D9117" i="1"/>
  <c r="I9118" i="1" l="1"/>
  <c r="B9119" i="1"/>
  <c r="I9119" i="1" s="1"/>
  <c r="C9118" i="1"/>
  <c r="G9118" i="1"/>
  <c r="H9118" i="1" s="1"/>
  <c r="D9118" i="1"/>
  <c r="B9120" i="1" l="1"/>
  <c r="C9119" i="1"/>
  <c r="G9119" i="1"/>
  <c r="H9119" i="1" s="1"/>
  <c r="D9119" i="1"/>
  <c r="I9120" i="1" l="1"/>
  <c r="B9121" i="1"/>
  <c r="I9121" i="1" s="1"/>
  <c r="C9120" i="1"/>
  <c r="G9120" i="1"/>
  <c r="H9120" i="1" s="1"/>
  <c r="D9120" i="1"/>
  <c r="B9122" i="1" l="1"/>
  <c r="C9121" i="1"/>
  <c r="G9121" i="1"/>
  <c r="H9121" i="1" s="1"/>
  <c r="D9121" i="1"/>
  <c r="I9122" i="1" l="1"/>
  <c r="B9123" i="1"/>
  <c r="I9123" i="1" s="1"/>
  <c r="C9122" i="1"/>
  <c r="G9122" i="1"/>
  <c r="H9122" i="1" s="1"/>
  <c r="D9122" i="1"/>
  <c r="B9124" i="1" l="1"/>
  <c r="C9123" i="1"/>
  <c r="G9123" i="1"/>
  <c r="H9123" i="1" s="1"/>
  <c r="D9123" i="1"/>
  <c r="I9124" i="1" l="1"/>
  <c r="B9125" i="1"/>
  <c r="I9125" i="1" s="1"/>
  <c r="C9124" i="1"/>
  <c r="G9124" i="1"/>
  <c r="H9124" i="1" s="1"/>
  <c r="D9124" i="1"/>
  <c r="B9126" i="1" l="1"/>
  <c r="C9125" i="1"/>
  <c r="G9125" i="1"/>
  <c r="H9125" i="1" s="1"/>
  <c r="D9125" i="1"/>
  <c r="I9126" i="1" l="1"/>
  <c r="B9127" i="1"/>
  <c r="I9127" i="1" s="1"/>
  <c r="C9126" i="1"/>
  <c r="G9126" i="1"/>
  <c r="H9126" i="1" s="1"/>
  <c r="D9126" i="1"/>
  <c r="B9128" i="1" l="1"/>
  <c r="C9127" i="1"/>
  <c r="G9127" i="1"/>
  <c r="H9127" i="1" s="1"/>
  <c r="D9127" i="1"/>
  <c r="I9128" i="1" l="1"/>
  <c r="B9129" i="1"/>
  <c r="I9129" i="1" s="1"/>
  <c r="C9128" i="1"/>
  <c r="G9128" i="1"/>
  <c r="H9128" i="1" s="1"/>
  <c r="D9128" i="1"/>
  <c r="B9130" i="1" l="1"/>
  <c r="C9129" i="1"/>
  <c r="G9129" i="1"/>
  <c r="H9129" i="1" s="1"/>
  <c r="D9129" i="1"/>
  <c r="I9130" i="1" l="1"/>
  <c r="B9131" i="1"/>
  <c r="I9131" i="1" s="1"/>
  <c r="C9130" i="1"/>
  <c r="G9130" i="1"/>
  <c r="H9130" i="1" s="1"/>
  <c r="D9130" i="1"/>
  <c r="B9132" i="1" l="1"/>
  <c r="C9131" i="1"/>
  <c r="G9131" i="1"/>
  <c r="H9131" i="1" s="1"/>
  <c r="D9131" i="1"/>
  <c r="I9132" i="1" l="1"/>
  <c r="B9133" i="1"/>
  <c r="I9133" i="1" s="1"/>
  <c r="C9132" i="1"/>
  <c r="G9132" i="1"/>
  <c r="H9132" i="1" s="1"/>
  <c r="D9132" i="1"/>
  <c r="B9134" i="1" l="1"/>
  <c r="C9133" i="1"/>
  <c r="G9133" i="1"/>
  <c r="H9133" i="1" s="1"/>
  <c r="D9133" i="1"/>
  <c r="I9134" i="1" l="1"/>
  <c r="B9135" i="1"/>
  <c r="I9135" i="1" s="1"/>
  <c r="C9134" i="1"/>
  <c r="G9134" i="1"/>
  <c r="H9134" i="1" s="1"/>
  <c r="D9134" i="1"/>
  <c r="B9136" i="1" l="1"/>
  <c r="C9135" i="1"/>
  <c r="G9135" i="1"/>
  <c r="H9135" i="1" s="1"/>
  <c r="D9135" i="1"/>
  <c r="I9136" i="1" l="1"/>
  <c r="B9137" i="1"/>
  <c r="I9137" i="1" s="1"/>
  <c r="C9136" i="1"/>
  <c r="G9136" i="1"/>
  <c r="H9136" i="1" s="1"/>
  <c r="D9136" i="1"/>
  <c r="B9138" i="1" l="1"/>
  <c r="C9137" i="1"/>
  <c r="G9137" i="1"/>
  <c r="H9137" i="1" s="1"/>
  <c r="D9137" i="1"/>
  <c r="I9138" i="1" l="1"/>
  <c r="B9139" i="1"/>
  <c r="I9139" i="1" s="1"/>
  <c r="C9138" i="1"/>
  <c r="G9138" i="1"/>
  <c r="H9138" i="1" s="1"/>
  <c r="D9138" i="1"/>
  <c r="B9140" i="1" l="1"/>
  <c r="C9139" i="1"/>
  <c r="G9139" i="1"/>
  <c r="H9139" i="1" s="1"/>
  <c r="D9139" i="1"/>
  <c r="I9140" i="1" l="1"/>
  <c r="B9141" i="1"/>
  <c r="I9141" i="1" s="1"/>
  <c r="C9140" i="1"/>
  <c r="G9140" i="1"/>
  <c r="H9140" i="1" s="1"/>
  <c r="D9140" i="1"/>
  <c r="B9142" i="1" l="1"/>
  <c r="C9141" i="1"/>
  <c r="G9141" i="1"/>
  <c r="H9141" i="1" s="1"/>
  <c r="D9141" i="1"/>
  <c r="I9142" i="1" l="1"/>
  <c r="B9143" i="1"/>
  <c r="I9143" i="1" s="1"/>
  <c r="C9142" i="1"/>
  <c r="G9142" i="1"/>
  <c r="H9142" i="1" s="1"/>
  <c r="D9142" i="1"/>
  <c r="B9144" i="1" l="1"/>
  <c r="C9143" i="1"/>
  <c r="G9143" i="1"/>
  <c r="H9143" i="1" s="1"/>
  <c r="D9143" i="1"/>
  <c r="I9144" i="1" l="1"/>
  <c r="B9145" i="1"/>
  <c r="I9145" i="1" s="1"/>
  <c r="C9144" i="1"/>
  <c r="G9144" i="1"/>
  <c r="H9144" i="1" s="1"/>
  <c r="D9144" i="1"/>
  <c r="B9146" i="1" l="1"/>
  <c r="C9145" i="1"/>
  <c r="G9145" i="1"/>
  <c r="H9145" i="1" s="1"/>
  <c r="D9145" i="1"/>
  <c r="I9146" i="1" l="1"/>
  <c r="B9147" i="1"/>
  <c r="I9147" i="1" s="1"/>
  <c r="C9146" i="1"/>
  <c r="G9146" i="1"/>
  <c r="H9146" i="1" s="1"/>
  <c r="D9146" i="1"/>
  <c r="B9148" i="1" l="1"/>
  <c r="C9147" i="1"/>
  <c r="G9147" i="1"/>
  <c r="H9147" i="1" s="1"/>
  <c r="D9147" i="1"/>
  <c r="I9148" i="1" l="1"/>
  <c r="B9149" i="1"/>
  <c r="I9149" i="1" s="1"/>
  <c r="C9148" i="1"/>
  <c r="G9148" i="1"/>
  <c r="H9148" i="1" s="1"/>
  <c r="D9148" i="1"/>
  <c r="B9150" i="1" l="1"/>
  <c r="C9149" i="1"/>
  <c r="G9149" i="1"/>
  <c r="H9149" i="1" s="1"/>
  <c r="D9149" i="1"/>
  <c r="I9150" i="1" l="1"/>
  <c r="B9151" i="1"/>
  <c r="I9151" i="1" s="1"/>
  <c r="C9150" i="1"/>
  <c r="G9150" i="1"/>
  <c r="H9150" i="1" s="1"/>
  <c r="D9150" i="1"/>
  <c r="B9152" i="1" l="1"/>
  <c r="C9151" i="1"/>
  <c r="G9151" i="1"/>
  <c r="H9151" i="1" s="1"/>
  <c r="D9151" i="1"/>
  <c r="I9152" i="1" l="1"/>
  <c r="B9153" i="1"/>
  <c r="I9153" i="1" s="1"/>
  <c r="C9152" i="1"/>
  <c r="G9152" i="1"/>
  <c r="H9152" i="1" s="1"/>
  <c r="D9152" i="1"/>
  <c r="B9154" i="1" l="1"/>
  <c r="C9153" i="1"/>
  <c r="G9153" i="1"/>
  <c r="H9153" i="1" s="1"/>
  <c r="D9153" i="1"/>
  <c r="I9154" i="1" l="1"/>
  <c r="B9155" i="1"/>
  <c r="I9155" i="1" s="1"/>
  <c r="C9154" i="1"/>
  <c r="G9154" i="1"/>
  <c r="H9154" i="1" s="1"/>
  <c r="D9154" i="1"/>
  <c r="B9156" i="1" l="1"/>
  <c r="C9155" i="1"/>
  <c r="G9155" i="1"/>
  <c r="H9155" i="1" s="1"/>
  <c r="D9155" i="1"/>
  <c r="I9156" i="1" l="1"/>
  <c r="B9157" i="1"/>
  <c r="I9157" i="1" s="1"/>
  <c r="C9156" i="1"/>
  <c r="G9156" i="1"/>
  <c r="H9156" i="1" s="1"/>
  <c r="D9156" i="1"/>
  <c r="B9158" i="1" l="1"/>
  <c r="C9157" i="1"/>
  <c r="G9157" i="1"/>
  <c r="H9157" i="1" s="1"/>
  <c r="D9157" i="1"/>
  <c r="I9158" i="1" l="1"/>
  <c r="B9159" i="1"/>
  <c r="I9159" i="1" s="1"/>
  <c r="C9158" i="1"/>
  <c r="G9158" i="1"/>
  <c r="H9158" i="1" s="1"/>
  <c r="D9158" i="1"/>
  <c r="B9160" i="1" l="1"/>
  <c r="C9159" i="1"/>
  <c r="G9159" i="1"/>
  <c r="H9159" i="1" s="1"/>
  <c r="D9159" i="1"/>
  <c r="I9160" i="1" l="1"/>
  <c r="B9161" i="1"/>
  <c r="I9161" i="1" s="1"/>
  <c r="C9160" i="1"/>
  <c r="G9160" i="1"/>
  <c r="H9160" i="1" s="1"/>
  <c r="D9160" i="1"/>
  <c r="B9162" i="1" l="1"/>
  <c r="C9161" i="1"/>
  <c r="G9161" i="1"/>
  <c r="H9161" i="1" s="1"/>
  <c r="D9161" i="1"/>
  <c r="I9162" i="1" l="1"/>
  <c r="B9163" i="1"/>
  <c r="I9163" i="1" s="1"/>
  <c r="C9162" i="1"/>
  <c r="G9162" i="1"/>
  <c r="H9162" i="1" s="1"/>
  <c r="D9162" i="1"/>
  <c r="B9164" i="1" l="1"/>
  <c r="C9163" i="1"/>
  <c r="G9163" i="1"/>
  <c r="H9163" i="1" s="1"/>
  <c r="D9163" i="1"/>
  <c r="I9164" i="1" l="1"/>
  <c r="B9165" i="1"/>
  <c r="I9165" i="1" s="1"/>
  <c r="C9164" i="1"/>
  <c r="G9164" i="1"/>
  <c r="H9164" i="1" s="1"/>
  <c r="D9164" i="1"/>
  <c r="B9166" i="1" l="1"/>
  <c r="C9165" i="1"/>
  <c r="G9165" i="1"/>
  <c r="H9165" i="1" s="1"/>
  <c r="D9165" i="1"/>
  <c r="I9166" i="1" l="1"/>
  <c r="B9167" i="1"/>
  <c r="I9167" i="1" s="1"/>
  <c r="C9166" i="1"/>
  <c r="G9166" i="1"/>
  <c r="H9166" i="1" s="1"/>
  <c r="D9166" i="1"/>
  <c r="B9168" i="1" l="1"/>
  <c r="C9167" i="1"/>
  <c r="G9167" i="1"/>
  <c r="H9167" i="1" s="1"/>
  <c r="D9167" i="1"/>
  <c r="I9168" i="1" l="1"/>
  <c r="B9169" i="1"/>
  <c r="I9169" i="1" s="1"/>
  <c r="C9168" i="1"/>
  <c r="G9168" i="1"/>
  <c r="H9168" i="1" s="1"/>
  <c r="D9168" i="1"/>
  <c r="B9170" i="1" l="1"/>
  <c r="C9169" i="1"/>
  <c r="G9169" i="1"/>
  <c r="H9169" i="1" s="1"/>
  <c r="D9169" i="1"/>
  <c r="I9170" i="1" l="1"/>
  <c r="B9171" i="1"/>
  <c r="I9171" i="1" s="1"/>
  <c r="C9170" i="1"/>
  <c r="G9170" i="1"/>
  <c r="H9170" i="1" s="1"/>
  <c r="D9170" i="1"/>
  <c r="B9172" i="1" l="1"/>
  <c r="C9171" i="1"/>
  <c r="D9171" i="1"/>
  <c r="G9171" i="1"/>
  <c r="H9171" i="1" s="1"/>
  <c r="I9172" i="1" l="1"/>
  <c r="B9173" i="1"/>
  <c r="I9173" i="1" s="1"/>
  <c r="C9172" i="1"/>
  <c r="D9172" i="1"/>
  <c r="G9172" i="1"/>
  <c r="H9172" i="1" s="1"/>
  <c r="B9174" i="1" l="1"/>
  <c r="C9173" i="1"/>
  <c r="G9173" i="1"/>
  <c r="H9173" i="1" s="1"/>
  <c r="D9173" i="1"/>
  <c r="I9174" i="1" l="1"/>
  <c r="B9175" i="1"/>
  <c r="I9175" i="1" s="1"/>
  <c r="C9174" i="1"/>
  <c r="G9174" i="1"/>
  <c r="H9174" i="1" s="1"/>
  <c r="D9174" i="1"/>
  <c r="B9176" i="1" l="1"/>
  <c r="C9175" i="1"/>
  <c r="G9175" i="1"/>
  <c r="H9175" i="1" s="1"/>
  <c r="D9175" i="1"/>
  <c r="I9176" i="1" l="1"/>
  <c r="B9177" i="1"/>
  <c r="I9177" i="1" s="1"/>
  <c r="C9176" i="1"/>
  <c r="G9176" i="1"/>
  <c r="H9176" i="1" s="1"/>
  <c r="D9176" i="1"/>
  <c r="B9178" i="1" l="1"/>
  <c r="C9177" i="1"/>
  <c r="G9177" i="1"/>
  <c r="H9177" i="1" s="1"/>
  <c r="D9177" i="1"/>
  <c r="I9178" i="1" l="1"/>
  <c r="B9179" i="1"/>
  <c r="I9179" i="1" s="1"/>
  <c r="C9178" i="1"/>
  <c r="G9178" i="1"/>
  <c r="H9178" i="1" s="1"/>
  <c r="D9178" i="1"/>
  <c r="B9180" i="1" l="1"/>
  <c r="C9179" i="1"/>
  <c r="G9179" i="1"/>
  <c r="H9179" i="1" s="1"/>
  <c r="D9179" i="1"/>
  <c r="I9180" i="1" l="1"/>
  <c r="B9181" i="1"/>
  <c r="I9181" i="1" s="1"/>
  <c r="C9180" i="1"/>
  <c r="G9180" i="1"/>
  <c r="H9180" i="1" s="1"/>
  <c r="D9180" i="1"/>
  <c r="B9182" i="1" l="1"/>
  <c r="C9181" i="1"/>
  <c r="G9181" i="1"/>
  <c r="H9181" i="1" s="1"/>
  <c r="D9181" i="1"/>
  <c r="I9182" i="1" l="1"/>
  <c r="B9183" i="1"/>
  <c r="I9183" i="1" s="1"/>
  <c r="C9182" i="1"/>
  <c r="G9182" i="1"/>
  <c r="H9182" i="1" s="1"/>
  <c r="D9182" i="1"/>
  <c r="B9184" i="1" l="1"/>
  <c r="C9183" i="1"/>
  <c r="G9183" i="1"/>
  <c r="H9183" i="1" s="1"/>
  <c r="D9183" i="1"/>
  <c r="I9184" i="1" l="1"/>
  <c r="B9185" i="1"/>
  <c r="I9185" i="1" s="1"/>
  <c r="C9184" i="1"/>
  <c r="G9184" i="1"/>
  <c r="H9184" i="1" s="1"/>
  <c r="D9184" i="1"/>
  <c r="B9186" i="1" l="1"/>
  <c r="C9185" i="1"/>
  <c r="G9185" i="1"/>
  <c r="H9185" i="1" s="1"/>
  <c r="D9185" i="1"/>
  <c r="I9186" i="1" l="1"/>
  <c r="B9187" i="1"/>
  <c r="I9187" i="1" s="1"/>
  <c r="C9186" i="1"/>
  <c r="G9186" i="1"/>
  <c r="H9186" i="1" s="1"/>
  <c r="D9186" i="1"/>
  <c r="B9188" i="1" l="1"/>
  <c r="C9187" i="1"/>
  <c r="G9187" i="1"/>
  <c r="H9187" i="1" s="1"/>
  <c r="D9187" i="1"/>
  <c r="I9188" i="1" l="1"/>
  <c r="B9189" i="1"/>
  <c r="I9189" i="1" s="1"/>
  <c r="C9188" i="1"/>
  <c r="G9188" i="1"/>
  <c r="H9188" i="1" s="1"/>
  <c r="D9188" i="1"/>
  <c r="B9190" i="1" l="1"/>
  <c r="C9189" i="1"/>
  <c r="G9189" i="1"/>
  <c r="H9189" i="1" s="1"/>
  <c r="D9189" i="1"/>
  <c r="I9190" i="1" l="1"/>
  <c r="B9191" i="1"/>
  <c r="I9191" i="1" s="1"/>
  <c r="C9190" i="1"/>
  <c r="G9190" i="1"/>
  <c r="H9190" i="1" s="1"/>
  <c r="D9190" i="1"/>
  <c r="B9192" i="1" l="1"/>
  <c r="C9191" i="1"/>
  <c r="G9191" i="1"/>
  <c r="H9191" i="1" s="1"/>
  <c r="D9191" i="1"/>
  <c r="I9192" i="1" l="1"/>
  <c r="B9193" i="1"/>
  <c r="I9193" i="1" s="1"/>
  <c r="C9192" i="1"/>
  <c r="G9192" i="1"/>
  <c r="H9192" i="1" s="1"/>
  <c r="D9192" i="1"/>
  <c r="B9194" i="1" l="1"/>
  <c r="C9193" i="1"/>
  <c r="G9193" i="1"/>
  <c r="H9193" i="1" s="1"/>
  <c r="D9193" i="1"/>
  <c r="I9194" i="1" l="1"/>
  <c r="B9195" i="1"/>
  <c r="I9195" i="1" s="1"/>
  <c r="C9194" i="1"/>
  <c r="G9194" i="1"/>
  <c r="H9194" i="1" s="1"/>
  <c r="D9194" i="1"/>
  <c r="B9196" i="1" l="1"/>
  <c r="C9195" i="1"/>
  <c r="G9195" i="1"/>
  <c r="H9195" i="1" s="1"/>
  <c r="D9195" i="1"/>
  <c r="I9196" i="1" l="1"/>
  <c r="B9197" i="1"/>
  <c r="I9197" i="1" s="1"/>
  <c r="C9196" i="1"/>
  <c r="G9196" i="1"/>
  <c r="H9196" i="1" s="1"/>
  <c r="D9196" i="1"/>
  <c r="B9198" i="1" l="1"/>
  <c r="C9197" i="1"/>
  <c r="G9197" i="1"/>
  <c r="H9197" i="1" s="1"/>
  <c r="D9197" i="1"/>
  <c r="I9198" i="1" l="1"/>
  <c r="B9199" i="1"/>
  <c r="I9199" i="1" s="1"/>
  <c r="C9198" i="1"/>
  <c r="G9198" i="1"/>
  <c r="H9198" i="1" s="1"/>
  <c r="D9198" i="1"/>
  <c r="B9200" i="1" l="1"/>
  <c r="C9199" i="1"/>
  <c r="G9199" i="1"/>
  <c r="H9199" i="1" s="1"/>
  <c r="D9199" i="1"/>
  <c r="I9200" i="1" l="1"/>
  <c r="B9201" i="1"/>
  <c r="I9201" i="1" s="1"/>
  <c r="C9200" i="1"/>
  <c r="G9200" i="1"/>
  <c r="H9200" i="1" s="1"/>
  <c r="D9200" i="1"/>
  <c r="B9202" i="1" l="1"/>
  <c r="C9201" i="1"/>
  <c r="G9201" i="1"/>
  <c r="H9201" i="1" s="1"/>
  <c r="D9201" i="1"/>
  <c r="I9202" i="1" l="1"/>
  <c r="B9203" i="1"/>
  <c r="I9203" i="1" s="1"/>
  <c r="C9202" i="1"/>
  <c r="G9202" i="1"/>
  <c r="H9202" i="1" s="1"/>
  <c r="D9202" i="1"/>
  <c r="B9204" i="1" l="1"/>
  <c r="C9203" i="1"/>
  <c r="G9203" i="1"/>
  <c r="H9203" i="1" s="1"/>
  <c r="D9203" i="1"/>
  <c r="I9204" i="1" l="1"/>
  <c r="B9205" i="1"/>
  <c r="I9205" i="1" s="1"/>
  <c r="C9204" i="1"/>
  <c r="G9204" i="1"/>
  <c r="H9204" i="1" s="1"/>
  <c r="D9204" i="1"/>
  <c r="B9206" i="1" l="1"/>
  <c r="C9205" i="1"/>
  <c r="G9205" i="1"/>
  <c r="H9205" i="1" s="1"/>
  <c r="D9205" i="1"/>
  <c r="I9206" i="1" l="1"/>
  <c r="B9207" i="1"/>
  <c r="I9207" i="1" s="1"/>
  <c r="C9206" i="1"/>
  <c r="G9206" i="1"/>
  <c r="H9206" i="1" s="1"/>
  <c r="D9206" i="1"/>
  <c r="B9208" i="1" l="1"/>
  <c r="C9207" i="1"/>
  <c r="G9207" i="1"/>
  <c r="H9207" i="1" s="1"/>
  <c r="D9207" i="1"/>
  <c r="I9208" i="1" l="1"/>
  <c r="B9209" i="1"/>
  <c r="I9209" i="1" s="1"/>
  <c r="C9208" i="1"/>
  <c r="G9208" i="1"/>
  <c r="H9208" i="1" s="1"/>
  <c r="D9208" i="1"/>
  <c r="B9210" i="1" l="1"/>
  <c r="C9209" i="1"/>
  <c r="G9209" i="1"/>
  <c r="H9209" i="1" s="1"/>
  <c r="D9209" i="1"/>
  <c r="I9210" i="1" l="1"/>
  <c r="B9211" i="1"/>
  <c r="I9211" i="1" s="1"/>
  <c r="C9210" i="1"/>
  <c r="G9210" i="1"/>
  <c r="H9210" i="1" s="1"/>
  <c r="D9210" i="1"/>
  <c r="B9212" i="1" l="1"/>
  <c r="C9211" i="1"/>
  <c r="G9211" i="1"/>
  <c r="H9211" i="1" s="1"/>
  <c r="D9211" i="1"/>
  <c r="I9212" i="1" l="1"/>
  <c r="B9213" i="1"/>
  <c r="I9213" i="1" s="1"/>
  <c r="C9212" i="1"/>
  <c r="G9212" i="1"/>
  <c r="H9212" i="1" s="1"/>
  <c r="D9212" i="1"/>
  <c r="B9214" i="1" l="1"/>
  <c r="C9213" i="1"/>
  <c r="G9213" i="1"/>
  <c r="H9213" i="1" s="1"/>
  <c r="D9213" i="1"/>
  <c r="I9214" i="1" l="1"/>
  <c r="B9215" i="1"/>
  <c r="I9215" i="1" s="1"/>
  <c r="C9214" i="1"/>
  <c r="G9214" i="1"/>
  <c r="H9214" i="1" s="1"/>
  <c r="D9214" i="1"/>
  <c r="B9216" i="1" l="1"/>
  <c r="C9215" i="1"/>
  <c r="G9215" i="1"/>
  <c r="H9215" i="1" s="1"/>
  <c r="D9215" i="1"/>
  <c r="I9216" i="1" l="1"/>
  <c r="B9217" i="1"/>
  <c r="I9217" i="1" s="1"/>
  <c r="C9216" i="1"/>
  <c r="G9216" i="1"/>
  <c r="H9216" i="1" s="1"/>
  <c r="D9216" i="1"/>
  <c r="B9218" i="1" l="1"/>
  <c r="C9217" i="1"/>
  <c r="G9217" i="1"/>
  <c r="H9217" i="1" s="1"/>
  <c r="D9217" i="1"/>
  <c r="I9218" i="1" l="1"/>
  <c r="B9219" i="1"/>
  <c r="I9219" i="1" s="1"/>
  <c r="C9218" i="1"/>
  <c r="G9218" i="1"/>
  <c r="H9218" i="1" s="1"/>
  <c r="D9218" i="1"/>
  <c r="B9220" i="1" l="1"/>
  <c r="C9219" i="1"/>
  <c r="G9219" i="1"/>
  <c r="H9219" i="1" s="1"/>
  <c r="D9219" i="1"/>
  <c r="I9220" i="1" l="1"/>
  <c r="B9221" i="1"/>
  <c r="I9221" i="1" s="1"/>
  <c r="C9220" i="1"/>
  <c r="G9220" i="1"/>
  <c r="H9220" i="1" s="1"/>
  <c r="D9220" i="1"/>
  <c r="B9222" i="1" l="1"/>
  <c r="C9221" i="1"/>
  <c r="G9221" i="1"/>
  <c r="H9221" i="1" s="1"/>
  <c r="D9221" i="1"/>
  <c r="I9222" i="1" l="1"/>
  <c r="B9223" i="1"/>
  <c r="I9223" i="1" s="1"/>
  <c r="C9222" i="1"/>
  <c r="G9222" i="1"/>
  <c r="H9222" i="1" s="1"/>
  <c r="D9222" i="1"/>
  <c r="B9224" i="1" l="1"/>
  <c r="C9223" i="1"/>
  <c r="G9223" i="1"/>
  <c r="H9223" i="1" s="1"/>
  <c r="D9223" i="1"/>
  <c r="I9224" i="1" l="1"/>
  <c r="B9225" i="1"/>
  <c r="I9225" i="1" s="1"/>
  <c r="C9224" i="1"/>
  <c r="G9224" i="1"/>
  <c r="H9224" i="1" s="1"/>
  <c r="D9224" i="1"/>
  <c r="B9226" i="1" l="1"/>
  <c r="C9225" i="1"/>
  <c r="G9225" i="1"/>
  <c r="H9225" i="1" s="1"/>
  <c r="D9225" i="1"/>
  <c r="I9226" i="1" l="1"/>
  <c r="B9227" i="1"/>
  <c r="I9227" i="1" s="1"/>
  <c r="C9226" i="1"/>
  <c r="G9226" i="1"/>
  <c r="H9226" i="1" s="1"/>
  <c r="D9226" i="1"/>
  <c r="B9228" i="1" l="1"/>
  <c r="C9227" i="1"/>
  <c r="G9227" i="1"/>
  <c r="H9227" i="1" s="1"/>
  <c r="D9227" i="1"/>
  <c r="I9228" i="1" l="1"/>
  <c r="B9229" i="1"/>
  <c r="I9229" i="1" s="1"/>
  <c r="C9228" i="1"/>
  <c r="G9228" i="1"/>
  <c r="H9228" i="1" s="1"/>
  <c r="D9228" i="1"/>
  <c r="B9230" i="1" l="1"/>
  <c r="C9229" i="1"/>
  <c r="G9229" i="1"/>
  <c r="H9229" i="1" s="1"/>
  <c r="D9229" i="1"/>
  <c r="I9230" i="1" l="1"/>
  <c r="B9231" i="1"/>
  <c r="I9231" i="1" s="1"/>
  <c r="C9230" i="1"/>
  <c r="G9230" i="1"/>
  <c r="H9230" i="1" s="1"/>
  <c r="D9230" i="1"/>
  <c r="B9232" i="1" l="1"/>
  <c r="C9231" i="1"/>
  <c r="G9231" i="1"/>
  <c r="H9231" i="1" s="1"/>
  <c r="D9231" i="1"/>
  <c r="I9232" i="1" l="1"/>
  <c r="B9233" i="1"/>
  <c r="I9233" i="1" s="1"/>
  <c r="C9232" i="1"/>
  <c r="G9232" i="1"/>
  <c r="H9232" i="1" s="1"/>
  <c r="D9232" i="1"/>
  <c r="B9234" i="1" l="1"/>
  <c r="C9233" i="1"/>
  <c r="G9233" i="1"/>
  <c r="H9233" i="1" s="1"/>
  <c r="D9233" i="1"/>
  <c r="I9234" i="1" l="1"/>
  <c r="B9235" i="1"/>
  <c r="I9235" i="1" s="1"/>
  <c r="C9234" i="1"/>
  <c r="G9234" i="1"/>
  <c r="H9234" i="1" s="1"/>
  <c r="D9234" i="1"/>
  <c r="B9236" i="1" l="1"/>
  <c r="C9235" i="1"/>
  <c r="G9235" i="1"/>
  <c r="H9235" i="1" s="1"/>
  <c r="D9235" i="1"/>
  <c r="I9236" i="1" l="1"/>
  <c r="B9237" i="1"/>
  <c r="I9237" i="1" s="1"/>
  <c r="C9236" i="1"/>
  <c r="G9236" i="1"/>
  <c r="H9236" i="1" s="1"/>
  <c r="D9236" i="1"/>
  <c r="B9238" i="1" l="1"/>
  <c r="C9237" i="1"/>
  <c r="G9237" i="1"/>
  <c r="H9237" i="1" s="1"/>
  <c r="D9237" i="1"/>
  <c r="I9238" i="1" l="1"/>
  <c r="B9239" i="1"/>
  <c r="I9239" i="1" s="1"/>
  <c r="C9238" i="1"/>
  <c r="G9238" i="1"/>
  <c r="H9238" i="1" s="1"/>
  <c r="D9238" i="1"/>
  <c r="B9240" i="1" l="1"/>
  <c r="C9239" i="1"/>
  <c r="G9239" i="1"/>
  <c r="H9239" i="1" s="1"/>
  <c r="D9239" i="1"/>
  <c r="I9240" i="1" l="1"/>
  <c r="B9241" i="1"/>
  <c r="I9241" i="1" s="1"/>
  <c r="C9240" i="1"/>
  <c r="G9240" i="1"/>
  <c r="H9240" i="1" s="1"/>
  <c r="D9240" i="1"/>
  <c r="B9242" i="1" l="1"/>
  <c r="C9241" i="1"/>
  <c r="G9241" i="1"/>
  <c r="H9241" i="1" s="1"/>
  <c r="D9241" i="1"/>
  <c r="I9242" i="1" l="1"/>
  <c r="B9243" i="1"/>
  <c r="I9243" i="1" s="1"/>
  <c r="C9242" i="1"/>
  <c r="G9242" i="1"/>
  <c r="H9242" i="1" s="1"/>
  <c r="D9242" i="1"/>
  <c r="B9244" i="1" l="1"/>
  <c r="C9243" i="1"/>
  <c r="G9243" i="1"/>
  <c r="H9243" i="1" s="1"/>
  <c r="D9243" i="1"/>
  <c r="I9244" i="1" l="1"/>
  <c r="B9245" i="1"/>
  <c r="I9245" i="1" s="1"/>
  <c r="C9244" i="1"/>
  <c r="G9244" i="1"/>
  <c r="H9244" i="1" s="1"/>
  <c r="D9244" i="1"/>
  <c r="B9246" i="1" l="1"/>
  <c r="C9245" i="1"/>
  <c r="G9245" i="1"/>
  <c r="H9245" i="1" s="1"/>
  <c r="D9245" i="1"/>
  <c r="I9246" i="1" l="1"/>
  <c r="B9247" i="1"/>
  <c r="I9247" i="1" s="1"/>
  <c r="C9246" i="1"/>
  <c r="G9246" i="1"/>
  <c r="H9246" i="1" s="1"/>
  <c r="D9246" i="1"/>
  <c r="B9248" i="1" l="1"/>
  <c r="C9247" i="1"/>
  <c r="G9247" i="1"/>
  <c r="H9247" i="1" s="1"/>
  <c r="D9247" i="1"/>
  <c r="I9248" i="1" l="1"/>
  <c r="B9249" i="1"/>
  <c r="I9249" i="1" s="1"/>
  <c r="C9248" i="1"/>
  <c r="G9248" i="1"/>
  <c r="H9248" i="1" s="1"/>
  <c r="D9248" i="1"/>
  <c r="B9250" i="1" l="1"/>
  <c r="C9249" i="1"/>
  <c r="G9249" i="1"/>
  <c r="H9249" i="1" s="1"/>
  <c r="D9249" i="1"/>
  <c r="I9250" i="1" l="1"/>
  <c r="B9251" i="1"/>
  <c r="I9251" i="1" s="1"/>
  <c r="C9250" i="1"/>
  <c r="G9250" i="1"/>
  <c r="H9250" i="1" s="1"/>
  <c r="D9250" i="1"/>
  <c r="B9252" i="1" l="1"/>
  <c r="C9251" i="1"/>
  <c r="G9251" i="1"/>
  <c r="H9251" i="1" s="1"/>
  <c r="D9251" i="1"/>
  <c r="I9252" i="1" l="1"/>
  <c r="B9253" i="1"/>
  <c r="I9253" i="1" s="1"/>
  <c r="C9252" i="1"/>
  <c r="G9252" i="1"/>
  <c r="H9252" i="1" s="1"/>
  <c r="D9252" i="1"/>
  <c r="B9254" i="1" l="1"/>
  <c r="C9253" i="1"/>
  <c r="G9253" i="1"/>
  <c r="H9253" i="1" s="1"/>
  <c r="D9253" i="1"/>
  <c r="I9254" i="1" l="1"/>
  <c r="B9255" i="1"/>
  <c r="I9255" i="1" s="1"/>
  <c r="C9254" i="1"/>
  <c r="G9254" i="1"/>
  <c r="H9254" i="1" s="1"/>
  <c r="D9254" i="1"/>
  <c r="B9256" i="1" l="1"/>
  <c r="C9255" i="1"/>
  <c r="G9255" i="1"/>
  <c r="H9255" i="1" s="1"/>
  <c r="D9255" i="1"/>
  <c r="I9256" i="1" l="1"/>
  <c r="B9257" i="1"/>
  <c r="I9257" i="1" s="1"/>
  <c r="C9256" i="1"/>
  <c r="G9256" i="1"/>
  <c r="H9256" i="1" s="1"/>
  <c r="D9256" i="1"/>
  <c r="B9258" i="1" l="1"/>
  <c r="C9257" i="1"/>
  <c r="G9257" i="1"/>
  <c r="H9257" i="1" s="1"/>
  <c r="D9257" i="1"/>
  <c r="I9258" i="1" l="1"/>
  <c r="B9259" i="1"/>
  <c r="I9259" i="1" s="1"/>
  <c r="C9258" i="1"/>
  <c r="G9258" i="1"/>
  <c r="H9258" i="1" s="1"/>
  <c r="D9258" i="1"/>
  <c r="B9260" i="1" l="1"/>
  <c r="C9259" i="1"/>
  <c r="G9259" i="1"/>
  <c r="H9259" i="1" s="1"/>
  <c r="D9259" i="1"/>
  <c r="I9260" i="1" l="1"/>
  <c r="B9261" i="1"/>
  <c r="I9261" i="1" s="1"/>
  <c r="C9260" i="1"/>
  <c r="G9260" i="1"/>
  <c r="H9260" i="1" s="1"/>
  <c r="D9260" i="1"/>
  <c r="B9262" i="1" l="1"/>
  <c r="C9261" i="1"/>
  <c r="G9261" i="1"/>
  <c r="H9261" i="1" s="1"/>
  <c r="D9261" i="1"/>
  <c r="I9262" i="1" l="1"/>
  <c r="B9263" i="1"/>
  <c r="I9263" i="1" s="1"/>
  <c r="C9262" i="1"/>
  <c r="G9262" i="1"/>
  <c r="H9262" i="1" s="1"/>
  <c r="D9262" i="1"/>
  <c r="B9264" i="1" l="1"/>
  <c r="C9263" i="1"/>
  <c r="G9263" i="1"/>
  <c r="H9263" i="1" s="1"/>
  <c r="D9263" i="1"/>
  <c r="I9264" i="1" l="1"/>
  <c r="B9265" i="1"/>
  <c r="I9265" i="1" s="1"/>
  <c r="C9264" i="1"/>
  <c r="G9264" i="1"/>
  <c r="H9264" i="1" s="1"/>
  <c r="D9264" i="1"/>
  <c r="B9266" i="1" l="1"/>
  <c r="C9265" i="1"/>
  <c r="G9265" i="1"/>
  <c r="H9265" i="1" s="1"/>
  <c r="D9265" i="1"/>
  <c r="I9266" i="1" l="1"/>
  <c r="B9267" i="1"/>
  <c r="I9267" i="1" s="1"/>
  <c r="C9266" i="1"/>
  <c r="G9266" i="1"/>
  <c r="H9266" i="1" s="1"/>
  <c r="D9266" i="1"/>
  <c r="B9268" i="1" l="1"/>
  <c r="C9267" i="1"/>
  <c r="G9267" i="1"/>
  <c r="H9267" i="1" s="1"/>
  <c r="D9267" i="1"/>
  <c r="I9268" i="1" l="1"/>
  <c r="B9269" i="1"/>
  <c r="I9269" i="1" s="1"/>
  <c r="C9268" i="1"/>
  <c r="G9268" i="1"/>
  <c r="H9268" i="1" s="1"/>
  <c r="D9268" i="1"/>
  <c r="B9270" i="1" l="1"/>
  <c r="C9269" i="1"/>
  <c r="G9269" i="1"/>
  <c r="H9269" i="1" s="1"/>
  <c r="D9269" i="1"/>
  <c r="I9270" i="1" l="1"/>
  <c r="B9271" i="1"/>
  <c r="I9271" i="1" s="1"/>
  <c r="C9270" i="1"/>
  <c r="G9270" i="1"/>
  <c r="H9270" i="1" s="1"/>
  <c r="D9270" i="1"/>
  <c r="B9272" i="1" l="1"/>
  <c r="C9271" i="1"/>
  <c r="G9271" i="1"/>
  <c r="H9271" i="1" s="1"/>
  <c r="D9271" i="1"/>
  <c r="I9272" i="1" l="1"/>
  <c r="B9273" i="1"/>
  <c r="I9273" i="1" s="1"/>
  <c r="C9272" i="1"/>
  <c r="G9272" i="1"/>
  <c r="H9272" i="1" s="1"/>
  <c r="D9272" i="1"/>
  <c r="B9274" i="1" l="1"/>
  <c r="C9273" i="1"/>
  <c r="G9273" i="1"/>
  <c r="H9273" i="1" s="1"/>
  <c r="D9273" i="1"/>
  <c r="I9274" i="1" l="1"/>
  <c r="B9275" i="1"/>
  <c r="I9275" i="1" s="1"/>
  <c r="C9274" i="1"/>
  <c r="G9274" i="1"/>
  <c r="H9274" i="1" s="1"/>
  <c r="D9274" i="1"/>
  <c r="B9276" i="1" l="1"/>
  <c r="C9275" i="1"/>
  <c r="G9275" i="1"/>
  <c r="H9275" i="1" s="1"/>
  <c r="D9275" i="1"/>
  <c r="I9276" i="1" l="1"/>
  <c r="B9277" i="1"/>
  <c r="I9277" i="1" s="1"/>
  <c r="C9276" i="1"/>
  <c r="G9276" i="1"/>
  <c r="H9276" i="1" s="1"/>
  <c r="D9276" i="1"/>
  <c r="B9278" i="1" l="1"/>
  <c r="C9277" i="1"/>
  <c r="G9277" i="1"/>
  <c r="H9277" i="1" s="1"/>
  <c r="D9277" i="1"/>
  <c r="I9278" i="1" l="1"/>
  <c r="B9279" i="1"/>
  <c r="I9279" i="1" s="1"/>
  <c r="C9278" i="1"/>
  <c r="G9278" i="1"/>
  <c r="H9278" i="1" s="1"/>
  <c r="D9278" i="1"/>
  <c r="B9280" i="1" l="1"/>
  <c r="C9279" i="1"/>
  <c r="G9279" i="1"/>
  <c r="H9279" i="1" s="1"/>
  <c r="D9279" i="1"/>
  <c r="I9280" i="1" l="1"/>
  <c r="B9281" i="1"/>
  <c r="I9281" i="1" s="1"/>
  <c r="C9280" i="1"/>
  <c r="G9280" i="1"/>
  <c r="H9280" i="1" s="1"/>
  <c r="D9280" i="1"/>
  <c r="B9282" i="1" l="1"/>
  <c r="C9281" i="1"/>
  <c r="G9281" i="1"/>
  <c r="H9281" i="1" s="1"/>
  <c r="D9281" i="1"/>
  <c r="I9282" i="1" l="1"/>
  <c r="B9283" i="1"/>
  <c r="I9283" i="1" s="1"/>
  <c r="C9282" i="1"/>
  <c r="G9282" i="1"/>
  <c r="H9282" i="1" s="1"/>
  <c r="D9282" i="1"/>
  <c r="B9284" i="1" l="1"/>
  <c r="C9283" i="1"/>
  <c r="G9283" i="1"/>
  <c r="H9283" i="1" s="1"/>
  <c r="D9283" i="1"/>
  <c r="I9284" i="1" l="1"/>
  <c r="B9285" i="1"/>
  <c r="I9285" i="1" s="1"/>
  <c r="C9284" i="1"/>
  <c r="G9284" i="1"/>
  <c r="H9284" i="1" s="1"/>
  <c r="D9284" i="1"/>
  <c r="B9286" i="1" l="1"/>
  <c r="C9285" i="1"/>
  <c r="G9285" i="1"/>
  <c r="H9285" i="1" s="1"/>
  <c r="D9285" i="1"/>
  <c r="I9286" i="1" l="1"/>
  <c r="B9287" i="1"/>
  <c r="I9287" i="1" s="1"/>
  <c r="C9286" i="1"/>
  <c r="G9286" i="1"/>
  <c r="H9286" i="1" s="1"/>
  <c r="D9286" i="1"/>
  <c r="B9288" i="1" l="1"/>
  <c r="C9287" i="1"/>
  <c r="G9287" i="1"/>
  <c r="H9287" i="1" s="1"/>
  <c r="D9287" i="1"/>
  <c r="I9288" i="1" l="1"/>
  <c r="B9289" i="1"/>
  <c r="I9289" i="1" s="1"/>
  <c r="C9288" i="1"/>
  <c r="G9288" i="1"/>
  <c r="H9288" i="1" s="1"/>
  <c r="D9288" i="1"/>
  <c r="B9290" i="1" l="1"/>
  <c r="C9289" i="1"/>
  <c r="G9289" i="1"/>
  <c r="H9289" i="1" s="1"/>
  <c r="D9289" i="1"/>
  <c r="I9290" i="1" l="1"/>
  <c r="B9291" i="1"/>
  <c r="I9291" i="1" s="1"/>
  <c r="C9290" i="1"/>
  <c r="G9290" i="1"/>
  <c r="H9290" i="1" s="1"/>
  <c r="D9290" i="1"/>
  <c r="B9292" i="1" l="1"/>
  <c r="C9291" i="1"/>
  <c r="G9291" i="1"/>
  <c r="H9291" i="1" s="1"/>
  <c r="D9291" i="1"/>
  <c r="I9292" i="1" l="1"/>
  <c r="B9293" i="1"/>
  <c r="I9293" i="1" s="1"/>
  <c r="C9292" i="1"/>
  <c r="G9292" i="1"/>
  <c r="H9292" i="1" s="1"/>
  <c r="D9292" i="1"/>
  <c r="B9294" i="1" l="1"/>
  <c r="C9293" i="1"/>
  <c r="G9293" i="1"/>
  <c r="H9293" i="1" s="1"/>
  <c r="D9293" i="1"/>
  <c r="I9294" i="1" l="1"/>
  <c r="B9295" i="1"/>
  <c r="I9295" i="1" s="1"/>
  <c r="C9294" i="1"/>
  <c r="G9294" i="1"/>
  <c r="H9294" i="1" s="1"/>
  <c r="D9294" i="1"/>
  <c r="B9296" i="1" l="1"/>
  <c r="C9295" i="1"/>
  <c r="G9295" i="1"/>
  <c r="H9295" i="1" s="1"/>
  <c r="D9295" i="1"/>
  <c r="I9296" i="1" l="1"/>
  <c r="B9297" i="1"/>
  <c r="I9297" i="1" s="1"/>
  <c r="C9296" i="1"/>
  <c r="G9296" i="1"/>
  <c r="H9296" i="1" s="1"/>
  <c r="D9296" i="1"/>
  <c r="B9298" i="1" l="1"/>
  <c r="C9297" i="1"/>
  <c r="G9297" i="1"/>
  <c r="H9297" i="1" s="1"/>
  <c r="D9297" i="1"/>
  <c r="I9298" i="1" l="1"/>
  <c r="B9299" i="1"/>
  <c r="I9299" i="1" s="1"/>
  <c r="C9298" i="1"/>
  <c r="G9298" i="1"/>
  <c r="H9298" i="1" s="1"/>
  <c r="D9298" i="1"/>
  <c r="B9300" i="1" l="1"/>
  <c r="C9299" i="1"/>
  <c r="G9299" i="1"/>
  <c r="H9299" i="1" s="1"/>
  <c r="D9299" i="1"/>
  <c r="I9300" i="1" l="1"/>
  <c r="B9301" i="1"/>
  <c r="I9301" i="1" s="1"/>
  <c r="C9300" i="1"/>
  <c r="G9300" i="1"/>
  <c r="H9300" i="1" s="1"/>
  <c r="D9300" i="1"/>
  <c r="B9302" i="1" l="1"/>
  <c r="C9301" i="1"/>
  <c r="G9301" i="1"/>
  <c r="H9301" i="1" s="1"/>
  <c r="D9301" i="1"/>
  <c r="I9302" i="1" l="1"/>
  <c r="B9303" i="1"/>
  <c r="I9303" i="1" s="1"/>
  <c r="C9302" i="1"/>
  <c r="G9302" i="1"/>
  <c r="H9302" i="1" s="1"/>
  <c r="D9302" i="1"/>
  <c r="B9304" i="1" l="1"/>
  <c r="C9303" i="1"/>
  <c r="G9303" i="1"/>
  <c r="H9303" i="1" s="1"/>
  <c r="D9303" i="1"/>
  <c r="I9304" i="1" l="1"/>
  <c r="B9305" i="1"/>
  <c r="I9305" i="1" s="1"/>
  <c r="C9304" i="1"/>
  <c r="G9304" i="1"/>
  <c r="H9304" i="1" s="1"/>
  <c r="D9304" i="1"/>
  <c r="B9306" i="1" l="1"/>
  <c r="C9305" i="1"/>
  <c r="G9305" i="1"/>
  <c r="H9305" i="1" s="1"/>
  <c r="D9305" i="1"/>
  <c r="I9306" i="1" l="1"/>
  <c r="B9307" i="1"/>
  <c r="I9307" i="1" s="1"/>
  <c r="C9306" i="1"/>
  <c r="G9306" i="1"/>
  <c r="H9306" i="1" s="1"/>
  <c r="D9306" i="1"/>
  <c r="B9308" i="1" l="1"/>
  <c r="C9307" i="1"/>
  <c r="G9307" i="1"/>
  <c r="H9307" i="1" s="1"/>
  <c r="D9307" i="1"/>
  <c r="I9308" i="1" l="1"/>
  <c r="B9309" i="1"/>
  <c r="I9309" i="1" s="1"/>
  <c r="C9308" i="1"/>
  <c r="G9308" i="1"/>
  <c r="H9308" i="1" s="1"/>
  <c r="D9308" i="1"/>
  <c r="B9310" i="1" l="1"/>
  <c r="C9309" i="1"/>
  <c r="G9309" i="1"/>
  <c r="H9309" i="1" s="1"/>
  <c r="D9309" i="1"/>
  <c r="I9310" i="1" l="1"/>
  <c r="B9311" i="1"/>
  <c r="I9311" i="1" s="1"/>
  <c r="C9310" i="1"/>
  <c r="G9310" i="1"/>
  <c r="H9310" i="1" s="1"/>
  <c r="D9310" i="1"/>
  <c r="B9312" i="1" l="1"/>
  <c r="C9311" i="1"/>
  <c r="G9311" i="1"/>
  <c r="H9311" i="1" s="1"/>
  <c r="D9311" i="1"/>
  <c r="I9312" i="1" l="1"/>
  <c r="B9313" i="1"/>
  <c r="I9313" i="1" s="1"/>
  <c r="C9312" i="1"/>
  <c r="G9312" i="1"/>
  <c r="H9312" i="1" s="1"/>
  <c r="D9312" i="1"/>
  <c r="B9314" i="1" l="1"/>
  <c r="C9313" i="1"/>
  <c r="G9313" i="1"/>
  <c r="H9313" i="1" s="1"/>
  <c r="D9313" i="1"/>
  <c r="I9314" i="1" l="1"/>
  <c r="B9315" i="1"/>
  <c r="I9315" i="1" s="1"/>
  <c r="C9314" i="1"/>
  <c r="G9314" i="1"/>
  <c r="H9314" i="1" s="1"/>
  <c r="D9314" i="1"/>
  <c r="B9316" i="1" l="1"/>
  <c r="C9315" i="1"/>
  <c r="G9315" i="1"/>
  <c r="H9315" i="1" s="1"/>
  <c r="D9315" i="1"/>
  <c r="I9316" i="1" l="1"/>
  <c r="B9317" i="1"/>
  <c r="I9317" i="1" s="1"/>
  <c r="C9316" i="1"/>
  <c r="G9316" i="1"/>
  <c r="H9316" i="1" s="1"/>
  <c r="D9316" i="1"/>
  <c r="B9318" i="1" l="1"/>
  <c r="C9317" i="1"/>
  <c r="G9317" i="1"/>
  <c r="H9317" i="1" s="1"/>
  <c r="D9317" i="1"/>
  <c r="I9318" i="1" l="1"/>
  <c r="B9319" i="1"/>
  <c r="I9319" i="1" s="1"/>
  <c r="C9318" i="1"/>
  <c r="G9318" i="1"/>
  <c r="H9318" i="1" s="1"/>
  <c r="D9318" i="1"/>
  <c r="B9320" i="1" l="1"/>
  <c r="C9319" i="1"/>
  <c r="G9319" i="1"/>
  <c r="H9319" i="1" s="1"/>
  <c r="D9319" i="1"/>
  <c r="I9320" i="1" l="1"/>
  <c r="B9321" i="1"/>
  <c r="I9321" i="1" s="1"/>
  <c r="C9320" i="1"/>
  <c r="G9320" i="1"/>
  <c r="H9320" i="1" s="1"/>
  <c r="D9320" i="1"/>
  <c r="B9322" i="1" l="1"/>
  <c r="C9321" i="1"/>
  <c r="G9321" i="1"/>
  <c r="H9321" i="1" s="1"/>
  <c r="D9321" i="1"/>
  <c r="I9322" i="1" l="1"/>
  <c r="B9323" i="1"/>
  <c r="I9323" i="1" s="1"/>
  <c r="C9322" i="1"/>
  <c r="G9322" i="1"/>
  <c r="H9322" i="1" s="1"/>
  <c r="D9322" i="1"/>
  <c r="B9324" i="1" l="1"/>
  <c r="C9323" i="1"/>
  <c r="G9323" i="1"/>
  <c r="H9323" i="1" s="1"/>
  <c r="D9323" i="1"/>
  <c r="I9324" i="1" l="1"/>
  <c r="B9325" i="1"/>
  <c r="I9325" i="1" s="1"/>
  <c r="C9324" i="1"/>
  <c r="G9324" i="1"/>
  <c r="H9324" i="1" s="1"/>
  <c r="D9324" i="1"/>
  <c r="B9326" i="1" l="1"/>
  <c r="C9325" i="1"/>
  <c r="G9325" i="1"/>
  <c r="H9325" i="1" s="1"/>
  <c r="D9325" i="1"/>
  <c r="I9326" i="1" l="1"/>
  <c r="B9327" i="1"/>
  <c r="I9327" i="1" s="1"/>
  <c r="C9326" i="1"/>
  <c r="G9326" i="1"/>
  <c r="H9326" i="1" s="1"/>
  <c r="D9326" i="1"/>
  <c r="B9328" i="1" l="1"/>
  <c r="C9327" i="1"/>
  <c r="G9327" i="1"/>
  <c r="H9327" i="1" s="1"/>
  <c r="D9327" i="1"/>
  <c r="I9328" i="1" l="1"/>
  <c r="B9329" i="1"/>
  <c r="I9329" i="1" s="1"/>
  <c r="C9328" i="1"/>
  <c r="G9328" i="1"/>
  <c r="H9328" i="1" s="1"/>
  <c r="D9328" i="1"/>
  <c r="B9330" i="1" l="1"/>
  <c r="C9329" i="1"/>
  <c r="G9329" i="1"/>
  <c r="H9329" i="1" s="1"/>
  <c r="D9329" i="1"/>
  <c r="I9330" i="1" l="1"/>
  <c r="B9331" i="1"/>
  <c r="I9331" i="1" s="1"/>
  <c r="C9330" i="1"/>
  <c r="G9330" i="1"/>
  <c r="H9330" i="1" s="1"/>
  <c r="D9330" i="1"/>
  <c r="B9332" i="1" l="1"/>
  <c r="C9331" i="1"/>
  <c r="G9331" i="1"/>
  <c r="H9331" i="1" s="1"/>
  <c r="D9331" i="1"/>
  <c r="I9332" i="1" l="1"/>
  <c r="B9333" i="1"/>
  <c r="I9333" i="1" s="1"/>
  <c r="C9332" i="1"/>
  <c r="G9332" i="1"/>
  <c r="H9332" i="1" s="1"/>
  <c r="D9332" i="1"/>
  <c r="B9334" i="1" l="1"/>
  <c r="C9333" i="1"/>
  <c r="G9333" i="1"/>
  <c r="H9333" i="1" s="1"/>
  <c r="D9333" i="1"/>
  <c r="I9334" i="1" l="1"/>
  <c r="B9335" i="1"/>
  <c r="I9335" i="1" s="1"/>
  <c r="C9334" i="1"/>
  <c r="G9334" i="1"/>
  <c r="H9334" i="1" s="1"/>
  <c r="D9334" i="1"/>
  <c r="B9336" i="1" l="1"/>
  <c r="C9335" i="1"/>
  <c r="G9335" i="1"/>
  <c r="H9335" i="1" s="1"/>
  <c r="D9335" i="1"/>
  <c r="I9336" i="1" l="1"/>
  <c r="B9337" i="1"/>
  <c r="I9337" i="1" s="1"/>
  <c r="C9336" i="1"/>
  <c r="G9336" i="1"/>
  <c r="H9336" i="1" s="1"/>
  <c r="D9336" i="1"/>
  <c r="B9338" i="1" l="1"/>
  <c r="C9337" i="1"/>
  <c r="G9337" i="1"/>
  <c r="H9337" i="1" s="1"/>
  <c r="D9337" i="1"/>
  <c r="I9338" i="1" l="1"/>
  <c r="B9339" i="1"/>
  <c r="I9339" i="1" s="1"/>
  <c r="C9338" i="1"/>
  <c r="G9338" i="1"/>
  <c r="H9338" i="1" s="1"/>
  <c r="D9338" i="1"/>
  <c r="B9340" i="1" l="1"/>
  <c r="C9339" i="1"/>
  <c r="G9339" i="1"/>
  <c r="H9339" i="1" s="1"/>
  <c r="D9339" i="1"/>
  <c r="I9340" i="1" l="1"/>
  <c r="B9341" i="1"/>
  <c r="I9341" i="1" s="1"/>
  <c r="C9340" i="1"/>
  <c r="G9340" i="1"/>
  <c r="H9340" i="1" s="1"/>
  <c r="D9340" i="1"/>
  <c r="B9342" i="1" l="1"/>
  <c r="C9341" i="1"/>
  <c r="G9341" i="1"/>
  <c r="H9341" i="1" s="1"/>
  <c r="D9341" i="1"/>
  <c r="I9342" i="1" l="1"/>
  <c r="B9343" i="1"/>
  <c r="I9343" i="1" s="1"/>
  <c r="C9342" i="1"/>
  <c r="G9342" i="1"/>
  <c r="H9342" i="1" s="1"/>
  <c r="D9342" i="1"/>
  <c r="B9344" i="1" l="1"/>
  <c r="C9343" i="1"/>
  <c r="G9343" i="1"/>
  <c r="H9343" i="1" s="1"/>
  <c r="D9343" i="1"/>
  <c r="I9344" i="1" l="1"/>
  <c r="B9345" i="1"/>
  <c r="I9345" i="1" s="1"/>
  <c r="C9344" i="1"/>
  <c r="G9344" i="1"/>
  <c r="H9344" i="1" s="1"/>
  <c r="D9344" i="1"/>
  <c r="B9346" i="1" l="1"/>
  <c r="C9345" i="1"/>
  <c r="G9345" i="1"/>
  <c r="H9345" i="1" s="1"/>
  <c r="D9345" i="1"/>
  <c r="I9346" i="1" l="1"/>
  <c r="B9347" i="1"/>
  <c r="I9347" i="1" s="1"/>
  <c r="C9346" i="1"/>
  <c r="G9346" i="1"/>
  <c r="H9346" i="1" s="1"/>
  <c r="D9346" i="1"/>
  <c r="B9348" i="1" l="1"/>
  <c r="C9347" i="1"/>
  <c r="G9347" i="1"/>
  <c r="H9347" i="1" s="1"/>
  <c r="D9347" i="1"/>
  <c r="I9348" i="1" l="1"/>
  <c r="B9349" i="1"/>
  <c r="I9349" i="1" s="1"/>
  <c r="C9348" i="1"/>
  <c r="G9348" i="1"/>
  <c r="H9348" i="1" s="1"/>
  <c r="D9348" i="1"/>
  <c r="B9350" i="1" l="1"/>
  <c r="C9349" i="1"/>
  <c r="G9349" i="1"/>
  <c r="H9349" i="1" s="1"/>
  <c r="D9349" i="1"/>
  <c r="I9350" i="1" l="1"/>
  <c r="B9351" i="1"/>
  <c r="I9351" i="1" s="1"/>
  <c r="C9350" i="1"/>
  <c r="G9350" i="1"/>
  <c r="H9350" i="1" s="1"/>
  <c r="D9350" i="1"/>
  <c r="B9352" i="1" l="1"/>
  <c r="C9351" i="1"/>
  <c r="G9351" i="1"/>
  <c r="H9351" i="1" s="1"/>
  <c r="D9351" i="1"/>
  <c r="I9352" i="1" l="1"/>
  <c r="B9353" i="1"/>
  <c r="I9353" i="1" s="1"/>
  <c r="C9352" i="1"/>
  <c r="G9352" i="1"/>
  <c r="H9352" i="1" s="1"/>
  <c r="D9352" i="1"/>
  <c r="B9354" i="1" l="1"/>
  <c r="C9353" i="1"/>
  <c r="G9353" i="1"/>
  <c r="H9353" i="1" s="1"/>
  <c r="D9353" i="1"/>
  <c r="I9354" i="1" l="1"/>
  <c r="B9355" i="1"/>
  <c r="I9355" i="1" s="1"/>
  <c r="C9354" i="1"/>
  <c r="G9354" i="1"/>
  <c r="H9354" i="1" s="1"/>
  <c r="D9354" i="1"/>
  <c r="B9356" i="1" l="1"/>
  <c r="C9355" i="1"/>
  <c r="G9355" i="1"/>
  <c r="H9355" i="1" s="1"/>
  <c r="D9355" i="1"/>
  <c r="I9356" i="1" l="1"/>
  <c r="B9357" i="1"/>
  <c r="I9357" i="1" s="1"/>
  <c r="C9356" i="1"/>
  <c r="G9356" i="1"/>
  <c r="H9356" i="1" s="1"/>
  <c r="D9356" i="1"/>
  <c r="B9358" i="1" l="1"/>
  <c r="C9357" i="1"/>
  <c r="G9357" i="1"/>
  <c r="H9357" i="1" s="1"/>
  <c r="D9357" i="1"/>
  <c r="I9358" i="1" l="1"/>
  <c r="B9359" i="1"/>
  <c r="I9359" i="1" s="1"/>
  <c r="C9358" i="1"/>
  <c r="G9358" i="1"/>
  <c r="H9358" i="1" s="1"/>
  <c r="D9358" i="1"/>
  <c r="B9360" i="1" l="1"/>
  <c r="C9359" i="1"/>
  <c r="G9359" i="1"/>
  <c r="H9359" i="1" s="1"/>
  <c r="D9359" i="1"/>
  <c r="I9360" i="1" l="1"/>
  <c r="B9361" i="1"/>
  <c r="I9361" i="1" s="1"/>
  <c r="C9360" i="1"/>
  <c r="G9360" i="1"/>
  <c r="H9360" i="1" s="1"/>
  <c r="D9360" i="1"/>
  <c r="B9362" i="1" l="1"/>
  <c r="C9361" i="1"/>
  <c r="G9361" i="1"/>
  <c r="H9361" i="1" s="1"/>
  <c r="D9361" i="1"/>
  <c r="I9362" i="1" l="1"/>
  <c r="B9363" i="1"/>
  <c r="I9363" i="1" s="1"/>
  <c r="C9362" i="1"/>
  <c r="G9362" i="1"/>
  <c r="H9362" i="1" s="1"/>
  <c r="D9362" i="1"/>
  <c r="B9364" i="1" l="1"/>
  <c r="C9363" i="1"/>
  <c r="G9363" i="1"/>
  <c r="H9363" i="1" s="1"/>
  <c r="D9363" i="1"/>
  <c r="I9364" i="1" l="1"/>
  <c r="B9365" i="1"/>
  <c r="I9365" i="1" s="1"/>
  <c r="C9364" i="1"/>
  <c r="G9364" i="1"/>
  <c r="H9364" i="1" s="1"/>
  <c r="D9364" i="1"/>
  <c r="B9366" i="1" l="1"/>
  <c r="C9365" i="1"/>
  <c r="G9365" i="1"/>
  <c r="H9365" i="1" s="1"/>
  <c r="D9365" i="1"/>
  <c r="I9366" i="1" l="1"/>
  <c r="B9367" i="1"/>
  <c r="I9367" i="1" s="1"/>
  <c r="C9366" i="1"/>
  <c r="G9366" i="1"/>
  <c r="H9366" i="1" s="1"/>
  <c r="D9366" i="1"/>
  <c r="B9368" i="1" l="1"/>
  <c r="C9367" i="1"/>
  <c r="G9367" i="1"/>
  <c r="H9367" i="1" s="1"/>
  <c r="D9367" i="1"/>
  <c r="I9368" i="1" l="1"/>
  <c r="B9369" i="1"/>
  <c r="I9369" i="1" s="1"/>
  <c r="C9368" i="1"/>
  <c r="G9368" i="1"/>
  <c r="H9368" i="1" s="1"/>
  <c r="D9368" i="1"/>
  <c r="B9370" i="1" l="1"/>
  <c r="C9369" i="1"/>
  <c r="G9369" i="1"/>
  <c r="H9369" i="1" s="1"/>
  <c r="D9369" i="1"/>
  <c r="I9370" i="1" l="1"/>
  <c r="B9371" i="1"/>
  <c r="I9371" i="1" s="1"/>
  <c r="C9370" i="1"/>
  <c r="G9370" i="1"/>
  <c r="H9370" i="1" s="1"/>
  <c r="D9370" i="1"/>
  <c r="B9372" i="1" l="1"/>
  <c r="C9371" i="1"/>
  <c r="G9371" i="1"/>
  <c r="H9371" i="1" s="1"/>
  <c r="D9371" i="1"/>
  <c r="I9372" i="1" l="1"/>
  <c r="B9373" i="1"/>
  <c r="I9373" i="1" s="1"/>
  <c r="C9372" i="1"/>
  <c r="G9372" i="1"/>
  <c r="H9372" i="1" s="1"/>
  <c r="D9372" i="1"/>
  <c r="B9374" i="1" l="1"/>
  <c r="C9373" i="1"/>
  <c r="G9373" i="1"/>
  <c r="H9373" i="1" s="1"/>
  <c r="D9373" i="1"/>
  <c r="I9374" i="1" l="1"/>
  <c r="B9375" i="1"/>
  <c r="I9375" i="1" s="1"/>
  <c r="C9374" i="1"/>
  <c r="G9374" i="1"/>
  <c r="H9374" i="1" s="1"/>
  <c r="D9374" i="1"/>
  <c r="B9376" i="1" l="1"/>
  <c r="C9375" i="1"/>
  <c r="G9375" i="1"/>
  <c r="H9375" i="1" s="1"/>
  <c r="D9375" i="1"/>
  <c r="I9376" i="1" l="1"/>
  <c r="B9377" i="1"/>
  <c r="I9377" i="1" s="1"/>
  <c r="C9376" i="1"/>
  <c r="G9376" i="1"/>
  <c r="H9376" i="1" s="1"/>
  <c r="D9376" i="1"/>
  <c r="B9378" i="1" l="1"/>
  <c r="C9377" i="1"/>
  <c r="G9377" i="1"/>
  <c r="H9377" i="1" s="1"/>
  <c r="D9377" i="1"/>
  <c r="I9378" i="1" l="1"/>
  <c r="B9379" i="1"/>
  <c r="I9379" i="1" s="1"/>
  <c r="C9378" i="1"/>
  <c r="G9378" i="1"/>
  <c r="H9378" i="1" s="1"/>
  <c r="D9378" i="1"/>
  <c r="B9380" i="1" l="1"/>
  <c r="C9379" i="1"/>
  <c r="G9379" i="1"/>
  <c r="H9379" i="1" s="1"/>
  <c r="D9379" i="1"/>
  <c r="I9380" i="1" l="1"/>
  <c r="B9381" i="1"/>
  <c r="I9381" i="1" s="1"/>
  <c r="C9380" i="1"/>
  <c r="G9380" i="1"/>
  <c r="H9380" i="1" s="1"/>
  <c r="D9380" i="1"/>
  <c r="B9382" i="1" l="1"/>
  <c r="C9381" i="1"/>
  <c r="G9381" i="1"/>
  <c r="H9381" i="1" s="1"/>
  <c r="D9381" i="1"/>
  <c r="I9382" i="1" l="1"/>
  <c r="B9383" i="1"/>
  <c r="I9383" i="1" s="1"/>
  <c r="C9382" i="1"/>
  <c r="G9382" i="1"/>
  <c r="H9382" i="1" s="1"/>
  <c r="D9382" i="1"/>
  <c r="B9384" i="1" l="1"/>
  <c r="C9383" i="1"/>
  <c r="G9383" i="1"/>
  <c r="H9383" i="1" s="1"/>
  <c r="D9383" i="1"/>
  <c r="I9384" i="1" l="1"/>
  <c r="B9385" i="1"/>
  <c r="I9385" i="1" s="1"/>
  <c r="C9384" i="1"/>
  <c r="G9384" i="1"/>
  <c r="H9384" i="1" s="1"/>
  <c r="D9384" i="1"/>
  <c r="B9386" i="1" l="1"/>
  <c r="C9385" i="1"/>
  <c r="G9385" i="1"/>
  <c r="H9385" i="1" s="1"/>
  <c r="D9385" i="1"/>
  <c r="I9386" i="1" l="1"/>
  <c r="B9387" i="1"/>
  <c r="I9387" i="1" s="1"/>
  <c r="C9386" i="1"/>
  <c r="G9386" i="1"/>
  <c r="H9386" i="1" s="1"/>
  <c r="D9386" i="1"/>
  <c r="B9388" i="1" l="1"/>
  <c r="C9387" i="1"/>
  <c r="G9387" i="1"/>
  <c r="H9387" i="1" s="1"/>
  <c r="D9387" i="1"/>
  <c r="I9388" i="1" l="1"/>
  <c r="B9389" i="1"/>
  <c r="I9389" i="1" s="1"/>
  <c r="C9388" i="1"/>
  <c r="G9388" i="1"/>
  <c r="H9388" i="1" s="1"/>
  <c r="D9388" i="1"/>
  <c r="B9390" i="1" l="1"/>
  <c r="C9389" i="1"/>
  <c r="G9389" i="1"/>
  <c r="H9389" i="1" s="1"/>
  <c r="D9389" i="1"/>
  <c r="I9390" i="1" l="1"/>
  <c r="B9391" i="1"/>
  <c r="I9391" i="1" s="1"/>
  <c r="C9390" i="1"/>
  <c r="G9390" i="1"/>
  <c r="H9390" i="1" s="1"/>
  <c r="D9390" i="1"/>
  <c r="B9392" i="1" l="1"/>
  <c r="C9391" i="1"/>
  <c r="G9391" i="1"/>
  <c r="H9391" i="1" s="1"/>
  <c r="D9391" i="1"/>
  <c r="I9392" i="1" l="1"/>
  <c r="B9393" i="1"/>
  <c r="I9393" i="1" s="1"/>
  <c r="C9392" i="1"/>
  <c r="G9392" i="1"/>
  <c r="H9392" i="1" s="1"/>
  <c r="D9392" i="1"/>
  <c r="B9394" i="1" l="1"/>
  <c r="C9393" i="1"/>
  <c r="G9393" i="1"/>
  <c r="H9393" i="1" s="1"/>
  <c r="D9393" i="1"/>
  <c r="I9394" i="1" l="1"/>
  <c r="B9395" i="1"/>
  <c r="I9395" i="1" s="1"/>
  <c r="C9394" i="1"/>
  <c r="G9394" i="1"/>
  <c r="H9394" i="1" s="1"/>
  <c r="D9394" i="1"/>
  <c r="B9396" i="1" l="1"/>
  <c r="C9395" i="1"/>
  <c r="G9395" i="1"/>
  <c r="H9395" i="1" s="1"/>
  <c r="D9395" i="1"/>
  <c r="I9396" i="1" l="1"/>
  <c r="B9397" i="1"/>
  <c r="I9397" i="1" s="1"/>
  <c r="C9396" i="1"/>
  <c r="G9396" i="1"/>
  <c r="H9396" i="1" s="1"/>
  <c r="D9396" i="1"/>
  <c r="B9398" i="1" l="1"/>
  <c r="C9397" i="1"/>
  <c r="G9397" i="1"/>
  <c r="H9397" i="1" s="1"/>
  <c r="D9397" i="1"/>
  <c r="I9398" i="1" l="1"/>
  <c r="B9399" i="1"/>
  <c r="I9399" i="1" s="1"/>
  <c r="C9398" i="1"/>
  <c r="G9398" i="1"/>
  <c r="H9398" i="1" s="1"/>
  <c r="D9398" i="1"/>
  <c r="B9400" i="1" l="1"/>
  <c r="C9399" i="1"/>
  <c r="G9399" i="1"/>
  <c r="H9399" i="1" s="1"/>
  <c r="D9399" i="1"/>
  <c r="I9400" i="1" l="1"/>
  <c r="B9401" i="1"/>
  <c r="I9401" i="1" s="1"/>
  <c r="C9400" i="1"/>
  <c r="G9400" i="1"/>
  <c r="H9400" i="1" s="1"/>
  <c r="D9400" i="1"/>
  <c r="B9402" i="1" l="1"/>
  <c r="C9401" i="1"/>
  <c r="G9401" i="1"/>
  <c r="H9401" i="1" s="1"/>
  <c r="D9401" i="1"/>
  <c r="I9402" i="1" l="1"/>
  <c r="B9403" i="1"/>
  <c r="I9403" i="1" s="1"/>
  <c r="C9402" i="1"/>
  <c r="G9402" i="1"/>
  <c r="H9402" i="1" s="1"/>
  <c r="D9402" i="1"/>
  <c r="B9404" i="1" l="1"/>
  <c r="C9403" i="1"/>
  <c r="G9403" i="1"/>
  <c r="H9403" i="1" s="1"/>
  <c r="D9403" i="1"/>
  <c r="I9404" i="1" l="1"/>
  <c r="B9405" i="1"/>
  <c r="I9405" i="1" s="1"/>
  <c r="C9404" i="1"/>
  <c r="G9404" i="1"/>
  <c r="H9404" i="1" s="1"/>
  <c r="D9404" i="1"/>
  <c r="B9406" i="1" l="1"/>
  <c r="C9405" i="1"/>
  <c r="G9405" i="1"/>
  <c r="H9405" i="1" s="1"/>
  <c r="D9405" i="1"/>
  <c r="I9406" i="1" l="1"/>
  <c r="B9407" i="1"/>
  <c r="I9407" i="1" s="1"/>
  <c r="C9406" i="1"/>
  <c r="G9406" i="1"/>
  <c r="H9406" i="1" s="1"/>
  <c r="D9406" i="1"/>
  <c r="B9408" i="1" l="1"/>
  <c r="C9407" i="1"/>
  <c r="G9407" i="1"/>
  <c r="H9407" i="1" s="1"/>
  <c r="D9407" i="1"/>
  <c r="I9408" i="1" l="1"/>
  <c r="B9409" i="1"/>
  <c r="I9409" i="1" s="1"/>
  <c r="C9408" i="1"/>
  <c r="G9408" i="1"/>
  <c r="H9408" i="1" s="1"/>
  <c r="D9408" i="1"/>
  <c r="B9410" i="1" l="1"/>
  <c r="C9409" i="1"/>
  <c r="G9409" i="1"/>
  <c r="H9409" i="1" s="1"/>
  <c r="D9409" i="1"/>
  <c r="I9410" i="1" l="1"/>
  <c r="B9411" i="1"/>
  <c r="I9411" i="1" s="1"/>
  <c r="C9410" i="1"/>
  <c r="G9410" i="1"/>
  <c r="H9410" i="1" s="1"/>
  <c r="D9410" i="1"/>
  <c r="B9412" i="1" l="1"/>
  <c r="C9411" i="1"/>
  <c r="G9411" i="1"/>
  <c r="H9411" i="1" s="1"/>
  <c r="D9411" i="1"/>
  <c r="I9412" i="1" l="1"/>
  <c r="B9413" i="1"/>
  <c r="I9413" i="1" s="1"/>
  <c r="C9412" i="1"/>
  <c r="G9412" i="1"/>
  <c r="H9412" i="1" s="1"/>
  <c r="D9412" i="1"/>
  <c r="B9414" i="1" l="1"/>
  <c r="C9413" i="1"/>
  <c r="G9413" i="1"/>
  <c r="H9413" i="1" s="1"/>
  <c r="D9413" i="1"/>
  <c r="I9414" i="1" l="1"/>
  <c r="B9415" i="1"/>
  <c r="I9415" i="1" s="1"/>
  <c r="C9414" i="1"/>
  <c r="G9414" i="1"/>
  <c r="H9414" i="1" s="1"/>
  <c r="D9414" i="1"/>
  <c r="B9416" i="1" l="1"/>
  <c r="C9415" i="1"/>
  <c r="G9415" i="1"/>
  <c r="H9415" i="1" s="1"/>
  <c r="D9415" i="1"/>
  <c r="I9416" i="1" l="1"/>
  <c r="B9417" i="1"/>
  <c r="I9417" i="1" s="1"/>
  <c r="C9416" i="1"/>
  <c r="G9416" i="1"/>
  <c r="H9416" i="1" s="1"/>
  <c r="D9416" i="1"/>
  <c r="B9418" i="1" l="1"/>
  <c r="C9417" i="1"/>
  <c r="G9417" i="1"/>
  <c r="H9417" i="1" s="1"/>
  <c r="D9417" i="1"/>
  <c r="I9418" i="1" l="1"/>
  <c r="B9419" i="1"/>
  <c r="I9419" i="1" s="1"/>
  <c r="C9418" i="1"/>
  <c r="G9418" i="1"/>
  <c r="H9418" i="1" s="1"/>
  <c r="D9418" i="1"/>
  <c r="B9420" i="1" l="1"/>
  <c r="C9419" i="1"/>
  <c r="G9419" i="1"/>
  <c r="H9419" i="1" s="1"/>
  <c r="D9419" i="1"/>
  <c r="I9420" i="1" l="1"/>
  <c r="B9421" i="1"/>
  <c r="I9421" i="1" s="1"/>
  <c r="C9420" i="1"/>
  <c r="G9420" i="1"/>
  <c r="H9420" i="1" s="1"/>
  <c r="D9420" i="1"/>
  <c r="B9422" i="1" l="1"/>
  <c r="C9421" i="1"/>
  <c r="G9421" i="1"/>
  <c r="H9421" i="1" s="1"/>
  <c r="D9421" i="1"/>
  <c r="I9422" i="1" l="1"/>
  <c r="B9423" i="1"/>
  <c r="I9423" i="1" s="1"/>
  <c r="C9422" i="1"/>
  <c r="G9422" i="1"/>
  <c r="H9422" i="1" s="1"/>
  <c r="D9422" i="1"/>
  <c r="B9424" i="1" l="1"/>
  <c r="C9423" i="1"/>
  <c r="G9423" i="1"/>
  <c r="H9423" i="1" s="1"/>
  <c r="D9423" i="1"/>
  <c r="I9424" i="1" l="1"/>
  <c r="B9425" i="1"/>
  <c r="I9425" i="1" s="1"/>
  <c r="C9424" i="1"/>
  <c r="G9424" i="1"/>
  <c r="H9424" i="1" s="1"/>
  <c r="D9424" i="1"/>
  <c r="B9426" i="1" l="1"/>
  <c r="C9425" i="1"/>
  <c r="G9425" i="1"/>
  <c r="H9425" i="1" s="1"/>
  <c r="D9425" i="1"/>
  <c r="I9426" i="1" l="1"/>
  <c r="B9427" i="1"/>
  <c r="I9427" i="1" s="1"/>
  <c r="C9426" i="1"/>
  <c r="G9426" i="1"/>
  <c r="H9426" i="1" s="1"/>
  <c r="D9426" i="1"/>
  <c r="B9428" i="1" l="1"/>
  <c r="C9427" i="1"/>
  <c r="G9427" i="1"/>
  <c r="H9427" i="1" s="1"/>
  <c r="D9427" i="1"/>
  <c r="I9428" i="1" l="1"/>
  <c r="B9429" i="1"/>
  <c r="I9429" i="1" s="1"/>
  <c r="C9428" i="1"/>
  <c r="G9428" i="1"/>
  <c r="H9428" i="1" s="1"/>
  <c r="D9428" i="1"/>
  <c r="B9430" i="1" l="1"/>
  <c r="C9429" i="1"/>
  <c r="G9429" i="1"/>
  <c r="H9429" i="1" s="1"/>
  <c r="D9429" i="1"/>
  <c r="I9430" i="1" l="1"/>
  <c r="B9431" i="1"/>
  <c r="I9431" i="1" s="1"/>
  <c r="C9430" i="1"/>
  <c r="G9430" i="1"/>
  <c r="H9430" i="1" s="1"/>
  <c r="D9430" i="1"/>
  <c r="B9432" i="1" l="1"/>
  <c r="C9431" i="1"/>
  <c r="G9431" i="1"/>
  <c r="H9431" i="1" s="1"/>
  <c r="D9431" i="1"/>
  <c r="I9432" i="1" l="1"/>
  <c r="B9433" i="1"/>
  <c r="I9433" i="1" s="1"/>
  <c r="C9432" i="1"/>
  <c r="G9432" i="1"/>
  <c r="H9432" i="1" s="1"/>
  <c r="D9432" i="1"/>
  <c r="B9434" i="1" l="1"/>
  <c r="C9433" i="1"/>
  <c r="G9433" i="1"/>
  <c r="H9433" i="1" s="1"/>
  <c r="D9433" i="1"/>
  <c r="I9434" i="1" l="1"/>
  <c r="B9435" i="1"/>
  <c r="I9435" i="1" s="1"/>
  <c r="C9434" i="1"/>
  <c r="G9434" i="1"/>
  <c r="H9434" i="1" s="1"/>
  <c r="D9434" i="1"/>
  <c r="B9436" i="1" l="1"/>
  <c r="C9435" i="1"/>
  <c r="G9435" i="1"/>
  <c r="H9435" i="1" s="1"/>
  <c r="D9435" i="1"/>
  <c r="I9436" i="1" l="1"/>
  <c r="B9437" i="1"/>
  <c r="I9437" i="1" s="1"/>
  <c r="C9436" i="1"/>
  <c r="G9436" i="1"/>
  <c r="H9436" i="1" s="1"/>
  <c r="D9436" i="1"/>
  <c r="B9438" i="1" l="1"/>
  <c r="C9437" i="1"/>
  <c r="G9437" i="1"/>
  <c r="H9437" i="1" s="1"/>
  <c r="D9437" i="1"/>
  <c r="I9438" i="1" l="1"/>
  <c r="B9439" i="1"/>
  <c r="I9439" i="1" s="1"/>
  <c r="C9438" i="1"/>
  <c r="G9438" i="1"/>
  <c r="H9438" i="1" s="1"/>
  <c r="D9438" i="1"/>
  <c r="B9440" i="1" l="1"/>
  <c r="C9439" i="1"/>
  <c r="G9439" i="1"/>
  <c r="H9439" i="1" s="1"/>
  <c r="D9439" i="1"/>
  <c r="I9440" i="1" l="1"/>
  <c r="B9441" i="1"/>
  <c r="I9441" i="1" s="1"/>
  <c r="C9440" i="1"/>
  <c r="G9440" i="1"/>
  <c r="H9440" i="1" s="1"/>
  <c r="D9440" i="1"/>
  <c r="B9442" i="1" l="1"/>
  <c r="C9441" i="1"/>
  <c r="G9441" i="1"/>
  <c r="H9441" i="1" s="1"/>
  <c r="D9441" i="1"/>
  <c r="I9442" i="1" l="1"/>
  <c r="B9443" i="1"/>
  <c r="I9443" i="1" s="1"/>
  <c r="C9442" i="1"/>
  <c r="G9442" i="1"/>
  <c r="H9442" i="1" s="1"/>
  <c r="D9442" i="1"/>
  <c r="B9444" i="1" l="1"/>
  <c r="C9443" i="1"/>
  <c r="G9443" i="1"/>
  <c r="H9443" i="1" s="1"/>
  <c r="D9443" i="1"/>
  <c r="I9444" i="1" l="1"/>
  <c r="B9445" i="1"/>
  <c r="I9445" i="1" s="1"/>
  <c r="C9444" i="1"/>
  <c r="G9444" i="1"/>
  <c r="H9444" i="1" s="1"/>
  <c r="D9444" i="1"/>
  <c r="B9446" i="1" l="1"/>
  <c r="C9445" i="1"/>
  <c r="G9445" i="1"/>
  <c r="H9445" i="1" s="1"/>
  <c r="D9445" i="1"/>
  <c r="I9446" i="1" l="1"/>
  <c r="B9447" i="1"/>
  <c r="I9447" i="1" s="1"/>
  <c r="C9446" i="1"/>
  <c r="G9446" i="1"/>
  <c r="H9446" i="1" s="1"/>
  <c r="D9446" i="1"/>
  <c r="B9448" i="1" l="1"/>
  <c r="C9447" i="1"/>
  <c r="G9447" i="1"/>
  <c r="H9447" i="1" s="1"/>
  <c r="D9447" i="1"/>
  <c r="I9448" i="1" l="1"/>
  <c r="B9449" i="1"/>
  <c r="I9449" i="1" s="1"/>
  <c r="C9448" i="1"/>
  <c r="G9448" i="1"/>
  <c r="H9448" i="1" s="1"/>
  <c r="D9448" i="1"/>
  <c r="B9450" i="1" l="1"/>
  <c r="C9449" i="1"/>
  <c r="G9449" i="1"/>
  <c r="H9449" i="1" s="1"/>
  <c r="D9449" i="1"/>
  <c r="I9450" i="1" l="1"/>
  <c r="B9451" i="1"/>
  <c r="I9451" i="1" s="1"/>
  <c r="C9450" i="1"/>
  <c r="G9450" i="1"/>
  <c r="H9450" i="1" s="1"/>
  <c r="D9450" i="1"/>
  <c r="B9452" i="1" l="1"/>
  <c r="C9451" i="1"/>
  <c r="G9451" i="1"/>
  <c r="H9451" i="1" s="1"/>
  <c r="D9451" i="1"/>
  <c r="I9452" i="1" l="1"/>
  <c r="B9453" i="1"/>
  <c r="I9453" i="1" s="1"/>
  <c r="C9452" i="1"/>
  <c r="G9452" i="1"/>
  <c r="H9452" i="1" s="1"/>
  <c r="D9452" i="1"/>
  <c r="B9454" i="1" l="1"/>
  <c r="C9453" i="1"/>
  <c r="G9453" i="1"/>
  <c r="H9453" i="1" s="1"/>
  <c r="D9453" i="1"/>
  <c r="I9454" i="1" l="1"/>
  <c r="B9455" i="1"/>
  <c r="I9455" i="1" s="1"/>
  <c r="C9454" i="1"/>
  <c r="G9454" i="1"/>
  <c r="H9454" i="1" s="1"/>
  <c r="D9454" i="1"/>
  <c r="B9456" i="1" l="1"/>
  <c r="C9455" i="1"/>
  <c r="G9455" i="1"/>
  <c r="H9455" i="1" s="1"/>
  <c r="D9455" i="1"/>
  <c r="I9456" i="1" l="1"/>
  <c r="B9457" i="1"/>
  <c r="I9457" i="1" s="1"/>
  <c r="C9456" i="1"/>
  <c r="G9456" i="1"/>
  <c r="H9456" i="1" s="1"/>
  <c r="D9456" i="1"/>
  <c r="B9458" i="1" l="1"/>
  <c r="C9457" i="1"/>
  <c r="G9457" i="1"/>
  <c r="H9457" i="1" s="1"/>
  <c r="D9457" i="1"/>
  <c r="I9458" i="1" l="1"/>
  <c r="B9459" i="1"/>
  <c r="I9459" i="1" s="1"/>
  <c r="C9458" i="1"/>
  <c r="G9458" i="1"/>
  <c r="H9458" i="1" s="1"/>
  <c r="D9458" i="1"/>
  <c r="B9460" i="1" l="1"/>
  <c r="C9459" i="1"/>
  <c r="G9459" i="1"/>
  <c r="H9459" i="1" s="1"/>
  <c r="D9459" i="1"/>
  <c r="I9460" i="1" l="1"/>
  <c r="B9461" i="1"/>
  <c r="I9461" i="1" s="1"/>
  <c r="C9460" i="1"/>
  <c r="G9460" i="1"/>
  <c r="H9460" i="1" s="1"/>
  <c r="D9460" i="1"/>
  <c r="B9462" i="1" l="1"/>
  <c r="C9461" i="1"/>
  <c r="G9461" i="1"/>
  <c r="H9461" i="1" s="1"/>
  <c r="D9461" i="1"/>
  <c r="I9462" i="1" l="1"/>
  <c r="B9463" i="1"/>
  <c r="I9463" i="1" s="1"/>
  <c r="C9462" i="1"/>
  <c r="G9462" i="1"/>
  <c r="H9462" i="1" s="1"/>
  <c r="D9462" i="1"/>
  <c r="B9464" i="1" l="1"/>
  <c r="C9463" i="1"/>
  <c r="G9463" i="1"/>
  <c r="H9463" i="1" s="1"/>
  <c r="D9463" i="1"/>
  <c r="I9464" i="1" l="1"/>
  <c r="B9465" i="1"/>
  <c r="I9465" i="1" s="1"/>
  <c r="C9464" i="1"/>
  <c r="G9464" i="1"/>
  <c r="H9464" i="1" s="1"/>
  <c r="D9464" i="1"/>
  <c r="B9466" i="1" l="1"/>
  <c r="C9465" i="1"/>
  <c r="G9465" i="1"/>
  <c r="H9465" i="1" s="1"/>
  <c r="D9465" i="1"/>
  <c r="I9466" i="1" l="1"/>
  <c r="B9467" i="1"/>
  <c r="I9467" i="1" s="1"/>
  <c r="C9466" i="1"/>
  <c r="G9466" i="1"/>
  <c r="H9466" i="1" s="1"/>
  <c r="D9466" i="1"/>
  <c r="B9468" i="1" l="1"/>
  <c r="C9467" i="1"/>
  <c r="G9467" i="1"/>
  <c r="H9467" i="1" s="1"/>
  <c r="D9467" i="1"/>
  <c r="I9468" i="1" l="1"/>
  <c r="B9469" i="1"/>
  <c r="I9469" i="1" s="1"/>
  <c r="C9468" i="1"/>
  <c r="G9468" i="1"/>
  <c r="H9468" i="1" s="1"/>
  <c r="D9468" i="1"/>
  <c r="B9470" i="1" l="1"/>
  <c r="C9469" i="1"/>
  <c r="G9469" i="1"/>
  <c r="H9469" i="1" s="1"/>
  <c r="D9469" i="1"/>
  <c r="I9470" i="1" l="1"/>
  <c r="B9471" i="1"/>
  <c r="I9471" i="1" s="1"/>
  <c r="C9470" i="1"/>
  <c r="G9470" i="1"/>
  <c r="H9470" i="1" s="1"/>
  <c r="D9470" i="1"/>
  <c r="B9472" i="1" l="1"/>
  <c r="C9471" i="1"/>
  <c r="G9471" i="1"/>
  <c r="H9471" i="1" s="1"/>
  <c r="D9471" i="1"/>
  <c r="I9472" i="1" l="1"/>
  <c r="B9473" i="1"/>
  <c r="I9473" i="1" s="1"/>
  <c r="C9472" i="1"/>
  <c r="G9472" i="1"/>
  <c r="H9472" i="1" s="1"/>
  <c r="D9472" i="1"/>
  <c r="B9474" i="1" l="1"/>
  <c r="C9473" i="1"/>
  <c r="G9473" i="1"/>
  <c r="H9473" i="1" s="1"/>
  <c r="D9473" i="1"/>
  <c r="I9474" i="1" l="1"/>
  <c r="B9475" i="1"/>
  <c r="I9475" i="1" s="1"/>
  <c r="C9474" i="1"/>
  <c r="G9474" i="1"/>
  <c r="H9474" i="1" s="1"/>
  <c r="D9474" i="1"/>
  <c r="B9476" i="1" l="1"/>
  <c r="C9475" i="1"/>
  <c r="G9475" i="1"/>
  <c r="H9475" i="1" s="1"/>
  <c r="D9475" i="1"/>
  <c r="I9476" i="1" l="1"/>
  <c r="B9477" i="1"/>
  <c r="I9477" i="1" s="1"/>
  <c r="C9476" i="1"/>
  <c r="G9476" i="1"/>
  <c r="H9476" i="1" s="1"/>
  <c r="D9476" i="1"/>
  <c r="B9478" i="1" l="1"/>
  <c r="C9477" i="1"/>
  <c r="G9477" i="1"/>
  <c r="H9477" i="1" s="1"/>
  <c r="D9477" i="1"/>
  <c r="I9478" i="1" l="1"/>
  <c r="B9479" i="1"/>
  <c r="I9479" i="1" s="1"/>
  <c r="C9478" i="1"/>
  <c r="G9478" i="1"/>
  <c r="H9478" i="1" s="1"/>
  <c r="D9478" i="1"/>
  <c r="B9480" i="1" l="1"/>
  <c r="C9479" i="1"/>
  <c r="G9479" i="1"/>
  <c r="H9479" i="1" s="1"/>
  <c r="D9479" i="1"/>
  <c r="I9480" i="1" l="1"/>
  <c r="B9481" i="1"/>
  <c r="I9481" i="1" s="1"/>
  <c r="C9480" i="1"/>
  <c r="G9480" i="1"/>
  <c r="H9480" i="1" s="1"/>
  <c r="D9480" i="1"/>
  <c r="B9482" i="1" l="1"/>
  <c r="C9481" i="1"/>
  <c r="G9481" i="1"/>
  <c r="H9481" i="1" s="1"/>
  <c r="D9481" i="1"/>
  <c r="I9482" i="1" l="1"/>
  <c r="B9483" i="1"/>
  <c r="I9483" i="1" s="1"/>
  <c r="C9482" i="1"/>
  <c r="G9482" i="1"/>
  <c r="H9482" i="1" s="1"/>
  <c r="D9482" i="1"/>
  <c r="B9484" i="1" l="1"/>
  <c r="C9483" i="1"/>
  <c r="G9483" i="1"/>
  <c r="H9483" i="1" s="1"/>
  <c r="D9483" i="1"/>
  <c r="I9484" i="1" l="1"/>
  <c r="B9485" i="1"/>
  <c r="I9485" i="1" s="1"/>
  <c r="C9484" i="1"/>
  <c r="G9484" i="1"/>
  <c r="H9484" i="1" s="1"/>
  <c r="D9484" i="1"/>
  <c r="B9486" i="1" l="1"/>
  <c r="C9485" i="1"/>
  <c r="G9485" i="1"/>
  <c r="H9485" i="1" s="1"/>
  <c r="D9485" i="1"/>
  <c r="I9486" i="1" l="1"/>
  <c r="B9487" i="1"/>
  <c r="I9487" i="1" s="1"/>
  <c r="C9486" i="1"/>
  <c r="G9486" i="1"/>
  <c r="H9486" i="1" s="1"/>
  <c r="D9486" i="1"/>
  <c r="B9488" i="1" l="1"/>
  <c r="C9487" i="1"/>
  <c r="G9487" i="1"/>
  <c r="H9487" i="1" s="1"/>
  <c r="D9487" i="1"/>
  <c r="I9488" i="1" l="1"/>
  <c r="B9489" i="1"/>
  <c r="I9489" i="1" s="1"/>
  <c r="C9488" i="1"/>
  <c r="G9488" i="1"/>
  <c r="H9488" i="1" s="1"/>
  <c r="D9488" i="1"/>
  <c r="B9490" i="1" l="1"/>
  <c r="C9489" i="1"/>
  <c r="G9489" i="1"/>
  <c r="H9489" i="1" s="1"/>
  <c r="D9489" i="1"/>
  <c r="I9490" i="1" l="1"/>
  <c r="B9491" i="1"/>
  <c r="I9491" i="1" s="1"/>
  <c r="C9490" i="1"/>
  <c r="G9490" i="1"/>
  <c r="H9490" i="1" s="1"/>
  <c r="D9490" i="1"/>
  <c r="B9492" i="1" l="1"/>
  <c r="C9491" i="1"/>
  <c r="G9491" i="1"/>
  <c r="H9491" i="1" s="1"/>
  <c r="D9491" i="1"/>
  <c r="I9492" i="1" l="1"/>
  <c r="B9493" i="1"/>
  <c r="I9493" i="1" s="1"/>
  <c r="C9492" i="1"/>
  <c r="G9492" i="1"/>
  <c r="H9492" i="1" s="1"/>
  <c r="D9492" i="1"/>
  <c r="B9494" i="1" l="1"/>
  <c r="C9493" i="1"/>
  <c r="D9493" i="1"/>
  <c r="G9493" i="1"/>
  <c r="H9493" i="1" s="1"/>
  <c r="I9494" i="1" l="1"/>
  <c r="B9495" i="1"/>
  <c r="I9495" i="1" s="1"/>
  <c r="C9494" i="1"/>
  <c r="G9494" i="1"/>
  <c r="H9494" i="1" s="1"/>
  <c r="D9494" i="1"/>
  <c r="B9496" i="1" l="1"/>
  <c r="C9495" i="1"/>
  <c r="G9495" i="1"/>
  <c r="H9495" i="1" s="1"/>
  <c r="D9495" i="1"/>
  <c r="I9496" i="1" l="1"/>
  <c r="B9497" i="1"/>
  <c r="I9497" i="1" s="1"/>
  <c r="C9496" i="1"/>
  <c r="G9496" i="1"/>
  <c r="H9496" i="1" s="1"/>
  <c r="D9496" i="1"/>
  <c r="B9498" i="1" l="1"/>
  <c r="C9497" i="1"/>
  <c r="G9497" i="1"/>
  <c r="H9497" i="1" s="1"/>
  <c r="D9497" i="1"/>
  <c r="I9498" i="1" l="1"/>
  <c r="B9499" i="1"/>
  <c r="I9499" i="1" s="1"/>
  <c r="C9498" i="1"/>
  <c r="G9498" i="1"/>
  <c r="H9498" i="1" s="1"/>
  <c r="D9498" i="1"/>
  <c r="B9500" i="1" l="1"/>
  <c r="C9499" i="1"/>
  <c r="G9499" i="1"/>
  <c r="H9499" i="1" s="1"/>
  <c r="D9499" i="1"/>
  <c r="I9500" i="1" l="1"/>
  <c r="B9501" i="1"/>
  <c r="I9501" i="1" s="1"/>
  <c r="C9500" i="1"/>
  <c r="G9500" i="1"/>
  <c r="H9500" i="1" s="1"/>
  <c r="D9500" i="1"/>
  <c r="B9502" i="1" l="1"/>
  <c r="C9501" i="1"/>
  <c r="G9501" i="1"/>
  <c r="H9501" i="1" s="1"/>
  <c r="D9501" i="1"/>
  <c r="I9502" i="1" l="1"/>
  <c r="B9503" i="1"/>
  <c r="I9503" i="1" s="1"/>
  <c r="C9502" i="1"/>
  <c r="G9502" i="1"/>
  <c r="H9502" i="1" s="1"/>
  <c r="D9502" i="1"/>
  <c r="B9504" i="1" l="1"/>
  <c r="C9503" i="1"/>
  <c r="G9503" i="1"/>
  <c r="H9503" i="1" s="1"/>
  <c r="D9503" i="1"/>
  <c r="I9504" i="1" l="1"/>
  <c r="B9505" i="1"/>
  <c r="I9505" i="1" s="1"/>
  <c r="C9504" i="1"/>
  <c r="G9504" i="1"/>
  <c r="H9504" i="1" s="1"/>
  <c r="D9504" i="1"/>
  <c r="B9506" i="1" l="1"/>
  <c r="C9505" i="1"/>
  <c r="G9505" i="1"/>
  <c r="H9505" i="1" s="1"/>
  <c r="D9505" i="1"/>
  <c r="I9506" i="1" l="1"/>
  <c r="B9507" i="1"/>
  <c r="I9507" i="1" s="1"/>
  <c r="C9506" i="1"/>
  <c r="G9506" i="1"/>
  <c r="H9506" i="1" s="1"/>
  <c r="D9506" i="1"/>
  <c r="B9508" i="1" l="1"/>
  <c r="C9507" i="1"/>
  <c r="G9507" i="1"/>
  <c r="H9507" i="1" s="1"/>
  <c r="D9507" i="1"/>
  <c r="I9508" i="1" l="1"/>
  <c r="B9509" i="1"/>
  <c r="I9509" i="1" s="1"/>
  <c r="C9508" i="1"/>
  <c r="G9508" i="1"/>
  <c r="H9508" i="1" s="1"/>
  <c r="D9508" i="1"/>
  <c r="B9510" i="1" l="1"/>
  <c r="C9509" i="1"/>
  <c r="G9509" i="1"/>
  <c r="H9509" i="1" s="1"/>
  <c r="D9509" i="1"/>
  <c r="I9510" i="1" l="1"/>
  <c r="B9511" i="1"/>
  <c r="I9511" i="1" s="1"/>
  <c r="C9510" i="1"/>
  <c r="G9510" i="1"/>
  <c r="H9510" i="1" s="1"/>
  <c r="D9510" i="1"/>
  <c r="B9512" i="1" l="1"/>
  <c r="C9511" i="1"/>
  <c r="G9511" i="1"/>
  <c r="H9511" i="1" s="1"/>
  <c r="D9511" i="1"/>
  <c r="I9512" i="1" l="1"/>
  <c r="B9513" i="1"/>
  <c r="I9513" i="1" s="1"/>
  <c r="C9512" i="1"/>
  <c r="G9512" i="1"/>
  <c r="H9512" i="1" s="1"/>
  <c r="D9512" i="1"/>
  <c r="B9514" i="1" l="1"/>
  <c r="C9513" i="1"/>
  <c r="G9513" i="1"/>
  <c r="H9513" i="1" s="1"/>
  <c r="D9513" i="1"/>
  <c r="I9514" i="1" l="1"/>
  <c r="B9515" i="1"/>
  <c r="I9515" i="1" s="1"/>
  <c r="C9514" i="1"/>
  <c r="G9514" i="1"/>
  <c r="H9514" i="1" s="1"/>
  <c r="D9514" i="1"/>
  <c r="B9516" i="1" l="1"/>
  <c r="C9515" i="1"/>
  <c r="G9515" i="1"/>
  <c r="H9515" i="1" s="1"/>
  <c r="D9515" i="1"/>
  <c r="I9516" i="1" l="1"/>
  <c r="B9517" i="1"/>
  <c r="I9517" i="1" s="1"/>
  <c r="C9516" i="1"/>
  <c r="G9516" i="1"/>
  <c r="H9516" i="1" s="1"/>
  <c r="D9516" i="1"/>
  <c r="B9518" i="1" l="1"/>
  <c r="C9517" i="1"/>
  <c r="G9517" i="1"/>
  <c r="H9517" i="1" s="1"/>
  <c r="D9517" i="1"/>
  <c r="I9518" i="1" l="1"/>
  <c r="B9519" i="1"/>
  <c r="I9519" i="1" s="1"/>
  <c r="C9518" i="1"/>
  <c r="G9518" i="1"/>
  <c r="H9518" i="1" s="1"/>
  <c r="D9518" i="1"/>
  <c r="B9520" i="1" l="1"/>
  <c r="C9519" i="1"/>
  <c r="G9519" i="1"/>
  <c r="H9519" i="1" s="1"/>
  <c r="D9519" i="1"/>
  <c r="I9520" i="1" l="1"/>
  <c r="B9521" i="1"/>
  <c r="I9521" i="1" s="1"/>
  <c r="C9520" i="1"/>
  <c r="G9520" i="1"/>
  <c r="H9520" i="1" s="1"/>
  <c r="D9520" i="1"/>
  <c r="B9522" i="1" l="1"/>
  <c r="C9521" i="1"/>
  <c r="G9521" i="1"/>
  <c r="H9521" i="1" s="1"/>
  <c r="D9521" i="1"/>
  <c r="I9522" i="1" l="1"/>
  <c r="B9523" i="1"/>
  <c r="I9523" i="1" s="1"/>
  <c r="C9522" i="1"/>
  <c r="G9522" i="1"/>
  <c r="H9522" i="1" s="1"/>
  <c r="D9522" i="1"/>
  <c r="B9524" i="1" l="1"/>
  <c r="C9523" i="1"/>
  <c r="G9523" i="1"/>
  <c r="H9523" i="1" s="1"/>
  <c r="D9523" i="1"/>
  <c r="I9524" i="1" l="1"/>
  <c r="B9525" i="1"/>
  <c r="I9525" i="1" s="1"/>
  <c r="C9524" i="1"/>
  <c r="G9524" i="1"/>
  <c r="H9524" i="1" s="1"/>
  <c r="D9524" i="1"/>
  <c r="B9526" i="1" l="1"/>
  <c r="C9525" i="1"/>
  <c r="G9525" i="1"/>
  <c r="H9525" i="1" s="1"/>
  <c r="D9525" i="1"/>
  <c r="I9526" i="1" l="1"/>
  <c r="B9527" i="1"/>
  <c r="I9527" i="1" s="1"/>
  <c r="C9526" i="1"/>
  <c r="G9526" i="1"/>
  <c r="H9526" i="1" s="1"/>
  <c r="D9526" i="1"/>
  <c r="B9528" i="1" l="1"/>
  <c r="C9527" i="1"/>
  <c r="G9527" i="1"/>
  <c r="H9527" i="1" s="1"/>
  <c r="D9527" i="1"/>
  <c r="I9528" i="1" l="1"/>
  <c r="B9529" i="1"/>
  <c r="I9529" i="1" s="1"/>
  <c r="C9528" i="1"/>
  <c r="G9528" i="1"/>
  <c r="H9528" i="1" s="1"/>
  <c r="D9528" i="1"/>
  <c r="B9530" i="1" l="1"/>
  <c r="C9529" i="1"/>
  <c r="G9529" i="1"/>
  <c r="H9529" i="1" s="1"/>
  <c r="D9529" i="1"/>
  <c r="I9530" i="1" l="1"/>
  <c r="B9531" i="1"/>
  <c r="I9531" i="1" s="1"/>
  <c r="C9530" i="1"/>
  <c r="G9530" i="1"/>
  <c r="H9530" i="1" s="1"/>
  <c r="D9530" i="1"/>
  <c r="B9532" i="1" l="1"/>
  <c r="C9531" i="1"/>
  <c r="G9531" i="1"/>
  <c r="H9531" i="1" s="1"/>
  <c r="D9531" i="1"/>
  <c r="I9532" i="1" l="1"/>
  <c r="B9533" i="1"/>
  <c r="I9533" i="1" s="1"/>
  <c r="C9532" i="1"/>
  <c r="G9532" i="1"/>
  <c r="H9532" i="1" s="1"/>
  <c r="D9532" i="1"/>
  <c r="B9534" i="1" l="1"/>
  <c r="C9533" i="1"/>
  <c r="G9533" i="1"/>
  <c r="H9533" i="1" s="1"/>
  <c r="D9533" i="1"/>
  <c r="I9534" i="1" l="1"/>
  <c r="B9535" i="1"/>
  <c r="I9535" i="1" s="1"/>
  <c r="C9534" i="1"/>
  <c r="G9534" i="1"/>
  <c r="H9534" i="1" s="1"/>
  <c r="D9534" i="1"/>
  <c r="B9536" i="1" l="1"/>
  <c r="C9535" i="1"/>
  <c r="G9535" i="1"/>
  <c r="H9535" i="1" s="1"/>
  <c r="D9535" i="1"/>
  <c r="I9536" i="1" l="1"/>
  <c r="B9537" i="1"/>
  <c r="I9537" i="1" s="1"/>
  <c r="C9536" i="1"/>
  <c r="G9536" i="1"/>
  <c r="H9536" i="1" s="1"/>
  <c r="D9536" i="1"/>
  <c r="B9538" i="1" l="1"/>
  <c r="C9537" i="1"/>
  <c r="G9537" i="1"/>
  <c r="H9537" i="1" s="1"/>
  <c r="D9537" i="1"/>
  <c r="I9538" i="1" l="1"/>
  <c r="B9539" i="1"/>
  <c r="I9539" i="1" s="1"/>
  <c r="C9538" i="1"/>
  <c r="G9538" i="1"/>
  <c r="H9538" i="1" s="1"/>
  <c r="D9538" i="1"/>
  <c r="B9540" i="1" l="1"/>
  <c r="C9539" i="1"/>
  <c r="G9539" i="1"/>
  <c r="H9539" i="1" s="1"/>
  <c r="D9539" i="1"/>
  <c r="I9540" i="1" l="1"/>
  <c r="B9541" i="1"/>
  <c r="I9541" i="1" s="1"/>
  <c r="C9540" i="1"/>
  <c r="G9540" i="1"/>
  <c r="H9540" i="1" s="1"/>
  <c r="D9540" i="1"/>
  <c r="B9542" i="1" l="1"/>
  <c r="C9541" i="1"/>
  <c r="G9541" i="1"/>
  <c r="H9541" i="1" s="1"/>
  <c r="D9541" i="1"/>
  <c r="I9542" i="1" l="1"/>
  <c r="B9543" i="1"/>
  <c r="I9543" i="1" s="1"/>
  <c r="C9542" i="1"/>
  <c r="G9542" i="1"/>
  <c r="H9542" i="1" s="1"/>
  <c r="D9542" i="1"/>
  <c r="B9544" i="1" l="1"/>
  <c r="C9543" i="1"/>
  <c r="G9543" i="1"/>
  <c r="H9543" i="1" s="1"/>
  <c r="D9543" i="1"/>
  <c r="I9544" i="1" l="1"/>
  <c r="B9545" i="1"/>
  <c r="I9545" i="1" s="1"/>
  <c r="C9544" i="1"/>
  <c r="G9544" i="1"/>
  <c r="H9544" i="1" s="1"/>
  <c r="D9544" i="1"/>
  <c r="B9546" i="1" l="1"/>
  <c r="C9545" i="1"/>
  <c r="G9545" i="1"/>
  <c r="H9545" i="1" s="1"/>
  <c r="D9545" i="1"/>
  <c r="I9546" i="1" l="1"/>
  <c r="B9547" i="1"/>
  <c r="I9547" i="1" s="1"/>
  <c r="C9546" i="1"/>
  <c r="G9546" i="1"/>
  <c r="H9546" i="1" s="1"/>
  <c r="D9546" i="1"/>
  <c r="B9548" i="1" l="1"/>
  <c r="C9547" i="1"/>
  <c r="G9547" i="1"/>
  <c r="H9547" i="1" s="1"/>
  <c r="D9547" i="1"/>
  <c r="I9548" i="1" l="1"/>
  <c r="B9549" i="1"/>
  <c r="I9549" i="1" s="1"/>
  <c r="C9548" i="1"/>
  <c r="G9548" i="1"/>
  <c r="H9548" i="1" s="1"/>
  <c r="D9548" i="1"/>
  <c r="B9550" i="1" l="1"/>
  <c r="C9549" i="1"/>
  <c r="G9549" i="1"/>
  <c r="H9549" i="1" s="1"/>
  <c r="D9549" i="1"/>
  <c r="I9550" i="1" l="1"/>
  <c r="B9551" i="1"/>
  <c r="I9551" i="1" s="1"/>
  <c r="C9550" i="1"/>
  <c r="G9550" i="1"/>
  <c r="H9550" i="1" s="1"/>
  <c r="D9550" i="1"/>
  <c r="B9552" i="1" l="1"/>
  <c r="C9551" i="1"/>
  <c r="G9551" i="1"/>
  <c r="H9551" i="1" s="1"/>
  <c r="D9551" i="1"/>
  <c r="I9552" i="1" l="1"/>
  <c r="B9553" i="1"/>
  <c r="I9553" i="1" s="1"/>
  <c r="C9552" i="1"/>
  <c r="G9552" i="1"/>
  <c r="H9552" i="1" s="1"/>
  <c r="D9552" i="1"/>
  <c r="B9554" i="1" l="1"/>
  <c r="C9553" i="1"/>
  <c r="G9553" i="1"/>
  <c r="H9553" i="1" s="1"/>
  <c r="D9553" i="1"/>
  <c r="I9554" i="1" l="1"/>
  <c r="B9555" i="1"/>
  <c r="I9555" i="1" s="1"/>
  <c r="C9554" i="1"/>
  <c r="G9554" i="1"/>
  <c r="H9554" i="1" s="1"/>
  <c r="D9554" i="1"/>
  <c r="B9556" i="1" l="1"/>
  <c r="C9555" i="1"/>
  <c r="G9555" i="1"/>
  <c r="H9555" i="1" s="1"/>
  <c r="D9555" i="1"/>
  <c r="I9556" i="1" l="1"/>
  <c r="B9557" i="1"/>
  <c r="I9557" i="1" s="1"/>
  <c r="C9556" i="1"/>
  <c r="G9556" i="1"/>
  <c r="H9556" i="1" s="1"/>
  <c r="D9556" i="1"/>
  <c r="B9558" i="1" l="1"/>
  <c r="C9557" i="1"/>
  <c r="G9557" i="1"/>
  <c r="H9557" i="1" s="1"/>
  <c r="D9557" i="1"/>
  <c r="I9558" i="1" l="1"/>
  <c r="B9559" i="1"/>
  <c r="I9559" i="1" s="1"/>
  <c r="C9558" i="1"/>
  <c r="G9558" i="1"/>
  <c r="H9558" i="1" s="1"/>
  <c r="D9558" i="1"/>
  <c r="B9560" i="1" l="1"/>
  <c r="C9559" i="1"/>
  <c r="G9559" i="1"/>
  <c r="H9559" i="1" s="1"/>
  <c r="D9559" i="1"/>
  <c r="I9560" i="1" l="1"/>
  <c r="B9561" i="1"/>
  <c r="I9561" i="1" s="1"/>
  <c r="C9560" i="1"/>
  <c r="G9560" i="1"/>
  <c r="H9560" i="1" s="1"/>
  <c r="D9560" i="1"/>
  <c r="B9562" i="1" l="1"/>
  <c r="C9561" i="1"/>
  <c r="G9561" i="1"/>
  <c r="H9561" i="1" s="1"/>
  <c r="D9561" i="1"/>
  <c r="I9562" i="1" l="1"/>
  <c r="B9563" i="1"/>
  <c r="I9563" i="1" s="1"/>
  <c r="C9562" i="1"/>
  <c r="G9562" i="1"/>
  <c r="H9562" i="1" s="1"/>
  <c r="D9562" i="1"/>
  <c r="B9564" i="1" l="1"/>
  <c r="C9563" i="1"/>
  <c r="G9563" i="1"/>
  <c r="H9563" i="1" s="1"/>
  <c r="D9563" i="1"/>
  <c r="I9564" i="1" l="1"/>
  <c r="B9565" i="1"/>
  <c r="I9565" i="1" s="1"/>
  <c r="C9564" i="1"/>
  <c r="G9564" i="1"/>
  <c r="H9564" i="1" s="1"/>
  <c r="D9564" i="1"/>
  <c r="B9566" i="1" l="1"/>
  <c r="C9565" i="1"/>
  <c r="G9565" i="1"/>
  <c r="H9565" i="1" s="1"/>
  <c r="D9565" i="1"/>
  <c r="I9566" i="1" l="1"/>
  <c r="B9567" i="1"/>
  <c r="I9567" i="1" s="1"/>
  <c r="C9566" i="1"/>
  <c r="G9566" i="1"/>
  <c r="H9566" i="1" s="1"/>
  <c r="D9566" i="1"/>
  <c r="B9568" i="1" l="1"/>
  <c r="C9567" i="1"/>
  <c r="G9567" i="1"/>
  <c r="H9567" i="1" s="1"/>
  <c r="D9567" i="1"/>
  <c r="I9568" i="1" l="1"/>
  <c r="B9569" i="1"/>
  <c r="I9569" i="1" s="1"/>
  <c r="C9568" i="1"/>
  <c r="G9568" i="1"/>
  <c r="H9568" i="1" s="1"/>
  <c r="D9568" i="1"/>
  <c r="B9570" i="1" l="1"/>
  <c r="C9569" i="1"/>
  <c r="G9569" i="1"/>
  <c r="H9569" i="1" s="1"/>
  <c r="D9569" i="1"/>
  <c r="I9570" i="1" l="1"/>
  <c r="B9571" i="1"/>
  <c r="I9571" i="1" s="1"/>
  <c r="C9570" i="1"/>
  <c r="G9570" i="1"/>
  <c r="H9570" i="1" s="1"/>
  <c r="D9570" i="1"/>
  <c r="B9572" i="1" l="1"/>
  <c r="C9571" i="1"/>
  <c r="G9571" i="1"/>
  <c r="H9571" i="1" s="1"/>
  <c r="D9571" i="1"/>
  <c r="I9572" i="1" l="1"/>
  <c r="B9573" i="1"/>
  <c r="I9573" i="1" s="1"/>
  <c r="C9572" i="1"/>
  <c r="G9572" i="1"/>
  <c r="H9572" i="1" s="1"/>
  <c r="D9572" i="1"/>
  <c r="B9574" i="1" l="1"/>
  <c r="C9573" i="1"/>
  <c r="G9573" i="1"/>
  <c r="H9573" i="1" s="1"/>
  <c r="D9573" i="1"/>
  <c r="I9574" i="1" l="1"/>
  <c r="B9575" i="1"/>
  <c r="I9575" i="1" s="1"/>
  <c r="C9574" i="1"/>
  <c r="G9574" i="1"/>
  <c r="H9574" i="1" s="1"/>
  <c r="D9574" i="1"/>
  <c r="B9576" i="1" l="1"/>
  <c r="C9575" i="1"/>
  <c r="G9575" i="1"/>
  <c r="H9575" i="1" s="1"/>
  <c r="D9575" i="1"/>
  <c r="I9576" i="1" l="1"/>
  <c r="B9577" i="1"/>
  <c r="I9577" i="1" s="1"/>
  <c r="C9576" i="1"/>
  <c r="G9576" i="1"/>
  <c r="H9576" i="1" s="1"/>
  <c r="D9576" i="1"/>
  <c r="B9578" i="1" l="1"/>
  <c r="C9577" i="1"/>
  <c r="G9577" i="1"/>
  <c r="H9577" i="1" s="1"/>
  <c r="D9577" i="1"/>
  <c r="I9578" i="1" l="1"/>
  <c r="B9579" i="1"/>
  <c r="I9579" i="1" s="1"/>
  <c r="C9578" i="1"/>
  <c r="G9578" i="1"/>
  <c r="H9578" i="1" s="1"/>
  <c r="D9578" i="1"/>
  <c r="B9580" i="1" l="1"/>
  <c r="C9579" i="1"/>
  <c r="G9579" i="1"/>
  <c r="H9579" i="1" s="1"/>
  <c r="D9579" i="1"/>
  <c r="I9580" i="1" l="1"/>
  <c r="B9581" i="1"/>
  <c r="I9581" i="1" s="1"/>
  <c r="C9580" i="1"/>
  <c r="G9580" i="1"/>
  <c r="H9580" i="1" s="1"/>
  <c r="D9580" i="1"/>
  <c r="B9582" i="1" l="1"/>
  <c r="C9581" i="1"/>
  <c r="G9581" i="1"/>
  <c r="H9581" i="1" s="1"/>
  <c r="D9581" i="1"/>
  <c r="I9582" i="1" l="1"/>
  <c r="B9583" i="1"/>
  <c r="I9583" i="1" s="1"/>
  <c r="C9582" i="1"/>
  <c r="G9582" i="1"/>
  <c r="H9582" i="1" s="1"/>
  <c r="D9582" i="1"/>
  <c r="B9584" i="1" l="1"/>
  <c r="C9583" i="1"/>
  <c r="G9583" i="1"/>
  <c r="H9583" i="1" s="1"/>
  <c r="D9583" i="1"/>
  <c r="I9584" i="1" l="1"/>
  <c r="B9585" i="1"/>
  <c r="I9585" i="1" s="1"/>
  <c r="C9584" i="1"/>
  <c r="G9584" i="1"/>
  <c r="H9584" i="1" s="1"/>
  <c r="D9584" i="1"/>
  <c r="B9586" i="1" l="1"/>
  <c r="C9585" i="1"/>
  <c r="G9585" i="1"/>
  <c r="H9585" i="1" s="1"/>
  <c r="D9585" i="1"/>
  <c r="I9586" i="1" l="1"/>
  <c r="B9587" i="1"/>
  <c r="I9587" i="1" s="1"/>
  <c r="C9586" i="1"/>
  <c r="G9586" i="1"/>
  <c r="H9586" i="1" s="1"/>
  <c r="D9586" i="1"/>
  <c r="B9588" i="1" l="1"/>
  <c r="C9587" i="1"/>
  <c r="G9587" i="1"/>
  <c r="H9587" i="1" s="1"/>
  <c r="D9587" i="1"/>
  <c r="I9588" i="1" l="1"/>
  <c r="B9589" i="1"/>
  <c r="I9589" i="1" s="1"/>
  <c r="C9588" i="1"/>
  <c r="G9588" i="1"/>
  <c r="H9588" i="1" s="1"/>
  <c r="D9588" i="1"/>
  <c r="B9590" i="1" l="1"/>
  <c r="C9589" i="1"/>
  <c r="G9589" i="1"/>
  <c r="H9589" i="1" s="1"/>
  <c r="D9589" i="1"/>
  <c r="I9590" i="1" l="1"/>
  <c r="B9591" i="1"/>
  <c r="I9591" i="1" s="1"/>
  <c r="C9590" i="1"/>
  <c r="G9590" i="1"/>
  <c r="H9590" i="1" s="1"/>
  <c r="D9590" i="1"/>
  <c r="B9592" i="1" l="1"/>
  <c r="C9591" i="1"/>
  <c r="G9591" i="1"/>
  <c r="H9591" i="1" s="1"/>
  <c r="D9591" i="1"/>
  <c r="I9592" i="1" l="1"/>
  <c r="B9593" i="1"/>
  <c r="I9593" i="1" s="1"/>
  <c r="C9592" i="1"/>
  <c r="G9592" i="1"/>
  <c r="H9592" i="1" s="1"/>
  <c r="D9592" i="1"/>
  <c r="B9594" i="1" l="1"/>
  <c r="C9593" i="1"/>
  <c r="G9593" i="1"/>
  <c r="H9593" i="1" s="1"/>
  <c r="D9593" i="1"/>
  <c r="I9594" i="1" l="1"/>
  <c r="B9595" i="1"/>
  <c r="I9595" i="1" s="1"/>
  <c r="C9594" i="1"/>
  <c r="G9594" i="1"/>
  <c r="H9594" i="1" s="1"/>
  <c r="D9594" i="1"/>
  <c r="B9596" i="1" l="1"/>
  <c r="C9595" i="1"/>
  <c r="G9595" i="1"/>
  <c r="H9595" i="1" s="1"/>
  <c r="D9595" i="1"/>
  <c r="I9596" i="1" l="1"/>
  <c r="B9597" i="1"/>
  <c r="I9597" i="1" s="1"/>
  <c r="C9596" i="1"/>
  <c r="G9596" i="1"/>
  <c r="H9596" i="1" s="1"/>
  <c r="D9596" i="1"/>
  <c r="B9598" i="1" l="1"/>
  <c r="C9597" i="1"/>
  <c r="G9597" i="1"/>
  <c r="H9597" i="1" s="1"/>
  <c r="D9597" i="1"/>
  <c r="I9598" i="1" l="1"/>
  <c r="B9599" i="1"/>
  <c r="I9599" i="1" s="1"/>
  <c r="C9598" i="1"/>
  <c r="G9598" i="1"/>
  <c r="H9598" i="1" s="1"/>
  <c r="D9598" i="1"/>
  <c r="B9600" i="1" l="1"/>
  <c r="C9599" i="1"/>
  <c r="G9599" i="1"/>
  <c r="H9599" i="1" s="1"/>
  <c r="D9599" i="1"/>
  <c r="I9600" i="1" l="1"/>
  <c r="B9601" i="1"/>
  <c r="I9601" i="1" s="1"/>
  <c r="C9600" i="1"/>
  <c r="G9600" i="1"/>
  <c r="H9600" i="1" s="1"/>
  <c r="D9600" i="1"/>
  <c r="B9602" i="1" l="1"/>
  <c r="C9601" i="1"/>
  <c r="G9601" i="1"/>
  <c r="H9601" i="1" s="1"/>
  <c r="D9601" i="1"/>
  <c r="I9602" i="1" l="1"/>
  <c r="B9603" i="1"/>
  <c r="I9603" i="1" s="1"/>
  <c r="C9602" i="1"/>
  <c r="G9602" i="1"/>
  <c r="H9602" i="1" s="1"/>
  <c r="D9602" i="1"/>
  <c r="B9604" i="1" l="1"/>
  <c r="C9603" i="1"/>
  <c r="G9603" i="1"/>
  <c r="H9603" i="1" s="1"/>
  <c r="D9603" i="1"/>
  <c r="I9604" i="1" l="1"/>
  <c r="B9605" i="1"/>
  <c r="I9605" i="1" s="1"/>
  <c r="C9604" i="1"/>
  <c r="G9604" i="1"/>
  <c r="H9604" i="1" s="1"/>
  <c r="D9604" i="1"/>
  <c r="B9606" i="1" l="1"/>
  <c r="C9605" i="1"/>
  <c r="G9605" i="1"/>
  <c r="H9605" i="1" s="1"/>
  <c r="D9605" i="1"/>
  <c r="I9606" i="1" l="1"/>
  <c r="B9607" i="1"/>
  <c r="I9607" i="1" s="1"/>
  <c r="C9606" i="1"/>
  <c r="G9606" i="1"/>
  <c r="H9606" i="1" s="1"/>
  <c r="D9606" i="1"/>
  <c r="B9608" i="1" l="1"/>
  <c r="C9607" i="1"/>
  <c r="G9607" i="1"/>
  <c r="H9607" i="1" s="1"/>
  <c r="D9607" i="1"/>
  <c r="I9608" i="1" l="1"/>
  <c r="B9609" i="1"/>
  <c r="I9609" i="1" s="1"/>
  <c r="C9608" i="1"/>
  <c r="G9608" i="1"/>
  <c r="H9608" i="1" s="1"/>
  <c r="D9608" i="1"/>
  <c r="B9610" i="1" l="1"/>
  <c r="C9609" i="1"/>
  <c r="G9609" i="1"/>
  <c r="H9609" i="1" s="1"/>
  <c r="D9609" i="1"/>
  <c r="I9610" i="1" l="1"/>
  <c r="B9611" i="1"/>
  <c r="I9611" i="1" s="1"/>
  <c r="C9610" i="1"/>
  <c r="G9610" i="1"/>
  <c r="H9610" i="1" s="1"/>
  <c r="D9610" i="1"/>
  <c r="B9612" i="1" l="1"/>
  <c r="C9611" i="1"/>
  <c r="G9611" i="1"/>
  <c r="H9611" i="1" s="1"/>
  <c r="D9611" i="1"/>
  <c r="I9612" i="1" l="1"/>
  <c r="B9613" i="1"/>
  <c r="I9613" i="1" s="1"/>
  <c r="C9612" i="1"/>
  <c r="G9612" i="1"/>
  <c r="H9612" i="1" s="1"/>
  <c r="D9612" i="1"/>
  <c r="B9614" i="1" l="1"/>
  <c r="C9613" i="1"/>
  <c r="G9613" i="1"/>
  <c r="H9613" i="1" s="1"/>
  <c r="D9613" i="1"/>
  <c r="I9614" i="1" l="1"/>
  <c r="B9615" i="1"/>
  <c r="I9615" i="1" s="1"/>
  <c r="C9614" i="1"/>
  <c r="G9614" i="1"/>
  <c r="H9614" i="1" s="1"/>
  <c r="D9614" i="1"/>
  <c r="B9616" i="1" l="1"/>
  <c r="C9615" i="1"/>
  <c r="G9615" i="1"/>
  <c r="H9615" i="1" s="1"/>
  <c r="D9615" i="1"/>
  <c r="I9616" i="1" l="1"/>
  <c r="B9617" i="1"/>
  <c r="I9617" i="1" s="1"/>
  <c r="C9616" i="1"/>
  <c r="G9616" i="1"/>
  <c r="H9616" i="1" s="1"/>
  <c r="D9616" i="1"/>
  <c r="B9618" i="1" l="1"/>
  <c r="C9617" i="1"/>
  <c r="G9617" i="1"/>
  <c r="H9617" i="1" s="1"/>
  <c r="D9617" i="1"/>
  <c r="I9618" i="1" l="1"/>
  <c r="B9619" i="1"/>
  <c r="I9619" i="1" s="1"/>
  <c r="C9618" i="1"/>
  <c r="G9618" i="1"/>
  <c r="H9618" i="1" s="1"/>
  <c r="D9618" i="1"/>
  <c r="B9620" i="1" l="1"/>
  <c r="C9619" i="1"/>
  <c r="G9619" i="1"/>
  <c r="H9619" i="1" s="1"/>
  <c r="D9619" i="1"/>
  <c r="I9620" i="1" l="1"/>
  <c r="B9621" i="1"/>
  <c r="I9621" i="1" s="1"/>
  <c r="C9620" i="1"/>
  <c r="G9620" i="1"/>
  <c r="H9620" i="1" s="1"/>
  <c r="D9620" i="1"/>
  <c r="B9622" i="1" l="1"/>
  <c r="C9621" i="1"/>
  <c r="G9621" i="1"/>
  <c r="H9621" i="1" s="1"/>
  <c r="D9621" i="1"/>
  <c r="I9622" i="1" l="1"/>
  <c r="B9623" i="1"/>
  <c r="I9623" i="1" s="1"/>
  <c r="C9622" i="1"/>
  <c r="G9622" i="1"/>
  <c r="H9622" i="1" s="1"/>
  <c r="D9622" i="1"/>
  <c r="B9624" i="1" l="1"/>
  <c r="C9623" i="1"/>
  <c r="G9623" i="1"/>
  <c r="H9623" i="1" s="1"/>
  <c r="D9623" i="1"/>
  <c r="I9624" i="1" l="1"/>
  <c r="B9625" i="1"/>
  <c r="I9625" i="1" s="1"/>
  <c r="C9624" i="1"/>
  <c r="G9624" i="1"/>
  <c r="H9624" i="1" s="1"/>
  <c r="D9624" i="1"/>
  <c r="B9626" i="1" l="1"/>
  <c r="C9625" i="1"/>
  <c r="G9625" i="1"/>
  <c r="H9625" i="1" s="1"/>
  <c r="D9625" i="1"/>
  <c r="I9626" i="1" l="1"/>
  <c r="B9627" i="1"/>
  <c r="I9627" i="1" s="1"/>
  <c r="C9626" i="1"/>
  <c r="G9626" i="1"/>
  <c r="H9626" i="1" s="1"/>
  <c r="D9626" i="1"/>
  <c r="B9628" i="1" l="1"/>
  <c r="C9627" i="1"/>
  <c r="G9627" i="1"/>
  <c r="H9627" i="1" s="1"/>
  <c r="D9627" i="1"/>
  <c r="I9628" i="1" l="1"/>
  <c r="B9629" i="1"/>
  <c r="I9629" i="1" s="1"/>
  <c r="C9628" i="1"/>
  <c r="G9628" i="1"/>
  <c r="H9628" i="1" s="1"/>
  <c r="D9628" i="1"/>
  <c r="B9630" i="1" l="1"/>
  <c r="C9629" i="1"/>
  <c r="G9629" i="1"/>
  <c r="H9629" i="1" s="1"/>
  <c r="D9629" i="1"/>
  <c r="I9630" i="1" l="1"/>
  <c r="B9631" i="1"/>
  <c r="I9631" i="1" s="1"/>
  <c r="C9630" i="1"/>
  <c r="G9630" i="1"/>
  <c r="H9630" i="1" s="1"/>
  <c r="D9630" i="1"/>
  <c r="B9632" i="1" l="1"/>
  <c r="C9631" i="1"/>
  <c r="G9631" i="1"/>
  <c r="H9631" i="1" s="1"/>
  <c r="D9631" i="1"/>
  <c r="I9632" i="1" l="1"/>
  <c r="B9633" i="1"/>
  <c r="I9633" i="1" s="1"/>
  <c r="C9632" i="1"/>
  <c r="G9632" i="1"/>
  <c r="H9632" i="1" s="1"/>
  <c r="D9632" i="1"/>
  <c r="B9634" i="1" l="1"/>
  <c r="C9633" i="1"/>
  <c r="G9633" i="1"/>
  <c r="H9633" i="1" s="1"/>
  <c r="D9633" i="1"/>
  <c r="I9634" i="1" l="1"/>
  <c r="B9635" i="1"/>
  <c r="I9635" i="1" s="1"/>
  <c r="C9634" i="1"/>
  <c r="G9634" i="1"/>
  <c r="H9634" i="1" s="1"/>
  <c r="D9634" i="1"/>
  <c r="B9636" i="1" l="1"/>
  <c r="C9635" i="1"/>
  <c r="G9635" i="1"/>
  <c r="H9635" i="1" s="1"/>
  <c r="D9635" i="1"/>
  <c r="I9636" i="1" l="1"/>
  <c r="B9637" i="1"/>
  <c r="I9637" i="1" s="1"/>
  <c r="C9636" i="1"/>
  <c r="G9636" i="1"/>
  <c r="H9636" i="1" s="1"/>
  <c r="D9636" i="1"/>
  <c r="B9638" i="1" l="1"/>
  <c r="C9637" i="1"/>
  <c r="G9637" i="1"/>
  <c r="H9637" i="1" s="1"/>
  <c r="D9637" i="1"/>
  <c r="I9638" i="1" l="1"/>
  <c r="B9639" i="1"/>
  <c r="I9639" i="1" s="1"/>
  <c r="C9638" i="1"/>
  <c r="G9638" i="1"/>
  <c r="H9638" i="1" s="1"/>
  <c r="D9638" i="1"/>
  <c r="B9640" i="1" l="1"/>
  <c r="C9639" i="1"/>
  <c r="G9639" i="1"/>
  <c r="H9639" i="1" s="1"/>
  <c r="D9639" i="1"/>
  <c r="I9640" i="1" l="1"/>
  <c r="B9641" i="1"/>
  <c r="I9641" i="1" s="1"/>
  <c r="C9640" i="1"/>
  <c r="G9640" i="1"/>
  <c r="H9640" i="1" s="1"/>
  <c r="D9640" i="1"/>
  <c r="B9642" i="1" l="1"/>
  <c r="C9641" i="1"/>
  <c r="G9641" i="1"/>
  <c r="H9641" i="1" s="1"/>
  <c r="D9641" i="1"/>
  <c r="I9642" i="1" l="1"/>
  <c r="B9643" i="1"/>
  <c r="I9643" i="1" s="1"/>
  <c r="C9642" i="1"/>
  <c r="G9642" i="1"/>
  <c r="H9642" i="1" s="1"/>
  <c r="D9642" i="1"/>
  <c r="B9644" i="1" l="1"/>
  <c r="C9643" i="1"/>
  <c r="G9643" i="1"/>
  <c r="H9643" i="1" s="1"/>
  <c r="D9643" i="1"/>
  <c r="I9644" i="1" l="1"/>
  <c r="B9645" i="1"/>
  <c r="I9645" i="1" s="1"/>
  <c r="C9644" i="1"/>
  <c r="G9644" i="1"/>
  <c r="H9644" i="1" s="1"/>
  <c r="D9644" i="1"/>
  <c r="B9646" i="1" l="1"/>
  <c r="C9645" i="1"/>
  <c r="G9645" i="1"/>
  <c r="H9645" i="1" s="1"/>
  <c r="D9645" i="1"/>
  <c r="I9646" i="1" l="1"/>
  <c r="B9647" i="1"/>
  <c r="I9647" i="1" s="1"/>
  <c r="C9646" i="1"/>
  <c r="G9646" i="1"/>
  <c r="H9646" i="1" s="1"/>
  <c r="D9646" i="1"/>
  <c r="B9648" i="1" l="1"/>
  <c r="C9647" i="1"/>
  <c r="G9647" i="1"/>
  <c r="H9647" i="1" s="1"/>
  <c r="D9647" i="1"/>
  <c r="I9648" i="1" l="1"/>
  <c r="B9649" i="1"/>
  <c r="I9649" i="1" s="1"/>
  <c r="C9648" i="1"/>
  <c r="G9648" i="1"/>
  <c r="H9648" i="1" s="1"/>
  <c r="D9648" i="1"/>
  <c r="B9650" i="1" l="1"/>
  <c r="C9649" i="1"/>
  <c r="G9649" i="1"/>
  <c r="H9649" i="1" s="1"/>
  <c r="D9649" i="1"/>
  <c r="I9650" i="1" l="1"/>
  <c r="B9651" i="1"/>
  <c r="I9651" i="1" s="1"/>
  <c r="C9650" i="1"/>
  <c r="G9650" i="1"/>
  <c r="H9650" i="1" s="1"/>
  <c r="D9650" i="1"/>
  <c r="B9652" i="1" l="1"/>
  <c r="C9651" i="1"/>
  <c r="G9651" i="1"/>
  <c r="H9651" i="1" s="1"/>
  <c r="D9651" i="1"/>
  <c r="I9652" i="1" l="1"/>
  <c r="B9653" i="1"/>
  <c r="I9653" i="1" s="1"/>
  <c r="C9652" i="1"/>
  <c r="G9652" i="1"/>
  <c r="H9652" i="1" s="1"/>
  <c r="D9652" i="1"/>
  <c r="B9654" i="1" l="1"/>
  <c r="C9653" i="1"/>
  <c r="G9653" i="1"/>
  <c r="H9653" i="1" s="1"/>
  <c r="D9653" i="1"/>
  <c r="I9654" i="1" l="1"/>
  <c r="B9655" i="1"/>
  <c r="I9655" i="1" s="1"/>
  <c r="C9654" i="1"/>
  <c r="G9654" i="1"/>
  <c r="H9654" i="1" s="1"/>
  <c r="D9654" i="1"/>
  <c r="B9656" i="1" l="1"/>
  <c r="C9655" i="1"/>
  <c r="G9655" i="1"/>
  <c r="H9655" i="1" s="1"/>
  <c r="D9655" i="1"/>
  <c r="I9656" i="1" l="1"/>
  <c r="B9657" i="1"/>
  <c r="I9657" i="1" s="1"/>
  <c r="C9656" i="1"/>
  <c r="G9656" i="1"/>
  <c r="H9656" i="1" s="1"/>
  <c r="D9656" i="1"/>
  <c r="B9658" i="1" l="1"/>
  <c r="C9657" i="1"/>
  <c r="G9657" i="1"/>
  <c r="H9657" i="1" s="1"/>
  <c r="D9657" i="1"/>
  <c r="I9658" i="1" l="1"/>
  <c r="B9659" i="1"/>
  <c r="I9659" i="1" s="1"/>
  <c r="C9658" i="1"/>
  <c r="G9658" i="1"/>
  <c r="H9658" i="1" s="1"/>
  <c r="D9658" i="1"/>
  <c r="B9660" i="1" l="1"/>
  <c r="C9659" i="1"/>
  <c r="G9659" i="1"/>
  <c r="H9659" i="1" s="1"/>
  <c r="D9659" i="1"/>
  <c r="I9660" i="1" l="1"/>
  <c r="B9661" i="1"/>
  <c r="I9661" i="1" s="1"/>
  <c r="C9660" i="1"/>
  <c r="G9660" i="1"/>
  <c r="H9660" i="1" s="1"/>
  <c r="D9660" i="1"/>
  <c r="B9662" i="1" l="1"/>
  <c r="C9661" i="1"/>
  <c r="G9661" i="1"/>
  <c r="H9661" i="1" s="1"/>
  <c r="D9661" i="1"/>
  <c r="I9662" i="1" l="1"/>
  <c r="B9663" i="1"/>
  <c r="I9663" i="1" s="1"/>
  <c r="C9662" i="1"/>
  <c r="G9662" i="1"/>
  <c r="H9662" i="1" s="1"/>
  <c r="D9662" i="1"/>
  <c r="B9664" i="1" l="1"/>
  <c r="C9663" i="1"/>
  <c r="G9663" i="1"/>
  <c r="H9663" i="1" s="1"/>
  <c r="D9663" i="1"/>
  <c r="I9664" i="1" l="1"/>
  <c r="B9665" i="1"/>
  <c r="I9665" i="1" s="1"/>
  <c r="C9664" i="1"/>
  <c r="G9664" i="1"/>
  <c r="H9664" i="1" s="1"/>
  <c r="D9664" i="1"/>
  <c r="B9666" i="1" l="1"/>
  <c r="C9665" i="1"/>
  <c r="G9665" i="1"/>
  <c r="H9665" i="1" s="1"/>
  <c r="D9665" i="1"/>
  <c r="I9666" i="1" l="1"/>
  <c r="B9667" i="1"/>
  <c r="I9667" i="1" s="1"/>
  <c r="C9666" i="1"/>
  <c r="G9666" i="1"/>
  <c r="H9666" i="1" s="1"/>
  <c r="D9666" i="1"/>
  <c r="B9668" i="1" l="1"/>
  <c r="C9667" i="1"/>
  <c r="G9667" i="1"/>
  <c r="H9667" i="1" s="1"/>
  <c r="D9667" i="1"/>
  <c r="I9668" i="1" l="1"/>
  <c r="B9669" i="1"/>
  <c r="I9669" i="1" s="1"/>
  <c r="C9668" i="1"/>
  <c r="G9668" i="1"/>
  <c r="H9668" i="1" s="1"/>
  <c r="D9668" i="1"/>
  <c r="B9670" i="1" l="1"/>
  <c r="C9669" i="1"/>
  <c r="G9669" i="1"/>
  <c r="H9669" i="1" s="1"/>
  <c r="D9669" i="1"/>
  <c r="I9670" i="1" l="1"/>
  <c r="B9671" i="1"/>
  <c r="I9671" i="1" s="1"/>
  <c r="C9670" i="1"/>
  <c r="G9670" i="1"/>
  <c r="H9670" i="1" s="1"/>
  <c r="D9670" i="1"/>
  <c r="B9672" i="1" l="1"/>
  <c r="C9671" i="1"/>
  <c r="G9671" i="1"/>
  <c r="H9671" i="1" s="1"/>
  <c r="D9671" i="1"/>
  <c r="I9672" i="1" l="1"/>
  <c r="B9673" i="1"/>
  <c r="I9673" i="1" s="1"/>
  <c r="C9672" i="1"/>
  <c r="G9672" i="1"/>
  <c r="H9672" i="1" s="1"/>
  <c r="D9672" i="1"/>
  <c r="B9674" i="1" l="1"/>
  <c r="C9673" i="1"/>
  <c r="G9673" i="1"/>
  <c r="H9673" i="1" s="1"/>
  <c r="D9673" i="1"/>
  <c r="I9674" i="1" l="1"/>
  <c r="B9675" i="1"/>
  <c r="I9675" i="1" s="1"/>
  <c r="C9674" i="1"/>
  <c r="G9674" i="1"/>
  <c r="H9674" i="1" s="1"/>
  <c r="D9674" i="1"/>
  <c r="B9676" i="1" l="1"/>
  <c r="C9675" i="1"/>
  <c r="G9675" i="1"/>
  <c r="H9675" i="1" s="1"/>
  <c r="D9675" i="1"/>
  <c r="I9676" i="1" l="1"/>
  <c r="B9677" i="1"/>
  <c r="I9677" i="1" s="1"/>
  <c r="C9676" i="1"/>
  <c r="G9676" i="1"/>
  <c r="H9676" i="1" s="1"/>
  <c r="D9676" i="1"/>
  <c r="B9678" i="1" l="1"/>
  <c r="C9677" i="1"/>
  <c r="G9677" i="1"/>
  <c r="H9677" i="1" s="1"/>
  <c r="D9677" i="1"/>
  <c r="I9678" i="1" l="1"/>
  <c r="B9679" i="1"/>
  <c r="I9679" i="1" s="1"/>
  <c r="C9678" i="1"/>
  <c r="G9678" i="1"/>
  <c r="H9678" i="1" s="1"/>
  <c r="D9678" i="1"/>
  <c r="B9680" i="1" l="1"/>
  <c r="C9679" i="1"/>
  <c r="G9679" i="1"/>
  <c r="H9679" i="1" s="1"/>
  <c r="D9679" i="1"/>
  <c r="I9680" i="1" l="1"/>
  <c r="B9681" i="1"/>
  <c r="I9681" i="1" s="1"/>
  <c r="C9680" i="1"/>
  <c r="G9680" i="1"/>
  <c r="H9680" i="1" s="1"/>
  <c r="D9680" i="1"/>
  <c r="B9682" i="1" l="1"/>
  <c r="C9681" i="1"/>
  <c r="G9681" i="1"/>
  <c r="H9681" i="1" s="1"/>
  <c r="D9681" i="1"/>
  <c r="I9682" i="1" l="1"/>
  <c r="B9683" i="1"/>
  <c r="I9683" i="1" s="1"/>
  <c r="C9682" i="1"/>
  <c r="G9682" i="1"/>
  <c r="H9682" i="1" s="1"/>
  <c r="D9682" i="1"/>
  <c r="B9684" i="1" l="1"/>
  <c r="C9683" i="1"/>
  <c r="G9683" i="1"/>
  <c r="H9683" i="1" s="1"/>
  <c r="D9683" i="1"/>
  <c r="I9684" i="1" l="1"/>
  <c r="B9685" i="1"/>
  <c r="I9685" i="1" s="1"/>
  <c r="C9684" i="1"/>
  <c r="G9684" i="1"/>
  <c r="H9684" i="1" s="1"/>
  <c r="D9684" i="1"/>
  <c r="B9686" i="1" l="1"/>
  <c r="C9685" i="1"/>
  <c r="G9685" i="1"/>
  <c r="H9685" i="1" s="1"/>
  <c r="D9685" i="1"/>
  <c r="I9686" i="1" l="1"/>
  <c r="B9687" i="1"/>
  <c r="I9687" i="1" s="1"/>
  <c r="C9686" i="1"/>
  <c r="G9686" i="1"/>
  <c r="H9686" i="1" s="1"/>
  <c r="D9686" i="1"/>
  <c r="B9688" i="1" l="1"/>
  <c r="C9687" i="1"/>
  <c r="G9687" i="1"/>
  <c r="H9687" i="1" s="1"/>
  <c r="D9687" i="1"/>
  <c r="I9688" i="1" l="1"/>
  <c r="B9689" i="1"/>
  <c r="I9689" i="1" s="1"/>
  <c r="C9688" i="1"/>
  <c r="G9688" i="1"/>
  <c r="H9688" i="1" s="1"/>
  <c r="D9688" i="1"/>
  <c r="B9690" i="1" l="1"/>
  <c r="C9689" i="1"/>
  <c r="G9689" i="1"/>
  <c r="H9689" i="1" s="1"/>
  <c r="D9689" i="1"/>
  <c r="I9690" i="1" l="1"/>
  <c r="B9691" i="1"/>
  <c r="I9691" i="1" s="1"/>
  <c r="C9690" i="1"/>
  <c r="G9690" i="1"/>
  <c r="H9690" i="1" s="1"/>
  <c r="D9690" i="1"/>
  <c r="B9692" i="1" l="1"/>
  <c r="C9691" i="1"/>
  <c r="G9691" i="1"/>
  <c r="H9691" i="1" s="1"/>
  <c r="D9691" i="1"/>
  <c r="I9692" i="1" l="1"/>
  <c r="B9693" i="1"/>
  <c r="I9693" i="1" s="1"/>
  <c r="C9692" i="1"/>
  <c r="G9692" i="1"/>
  <c r="H9692" i="1" s="1"/>
  <c r="D9692" i="1"/>
  <c r="B9694" i="1" l="1"/>
  <c r="C9693" i="1"/>
  <c r="G9693" i="1"/>
  <c r="H9693" i="1" s="1"/>
  <c r="D9693" i="1"/>
  <c r="I9694" i="1" l="1"/>
  <c r="B9695" i="1"/>
  <c r="I9695" i="1" s="1"/>
  <c r="C9694" i="1"/>
  <c r="G9694" i="1"/>
  <c r="H9694" i="1" s="1"/>
  <c r="D9694" i="1"/>
  <c r="B9696" i="1" l="1"/>
  <c r="C9695" i="1"/>
  <c r="G9695" i="1"/>
  <c r="H9695" i="1" s="1"/>
  <c r="D9695" i="1"/>
  <c r="I9696" i="1" l="1"/>
  <c r="B9697" i="1"/>
  <c r="I9697" i="1" s="1"/>
  <c r="C9696" i="1"/>
  <c r="G9696" i="1"/>
  <c r="H9696" i="1" s="1"/>
  <c r="D9696" i="1"/>
  <c r="B9698" i="1" l="1"/>
  <c r="C9697" i="1"/>
  <c r="G9697" i="1"/>
  <c r="H9697" i="1" s="1"/>
  <c r="D9697" i="1"/>
  <c r="I9698" i="1" l="1"/>
  <c r="B9699" i="1"/>
  <c r="I9699" i="1" s="1"/>
  <c r="C9698" i="1"/>
  <c r="G9698" i="1"/>
  <c r="H9698" i="1" s="1"/>
  <c r="D9698" i="1"/>
  <c r="B9700" i="1" l="1"/>
  <c r="C9699" i="1"/>
  <c r="G9699" i="1"/>
  <c r="H9699" i="1" s="1"/>
  <c r="D9699" i="1"/>
  <c r="I9700" i="1" l="1"/>
  <c r="B9701" i="1"/>
  <c r="I9701" i="1" s="1"/>
  <c r="C9700" i="1"/>
  <c r="G9700" i="1"/>
  <c r="H9700" i="1" s="1"/>
  <c r="D9700" i="1"/>
  <c r="B9702" i="1" l="1"/>
  <c r="C9701" i="1"/>
  <c r="G9701" i="1"/>
  <c r="H9701" i="1" s="1"/>
  <c r="D9701" i="1"/>
  <c r="I9702" i="1" l="1"/>
  <c r="B9703" i="1"/>
  <c r="I9703" i="1" s="1"/>
  <c r="C9702" i="1"/>
  <c r="G9702" i="1"/>
  <c r="H9702" i="1" s="1"/>
  <c r="D9702" i="1"/>
  <c r="B9704" i="1" l="1"/>
  <c r="C9703" i="1"/>
  <c r="G9703" i="1"/>
  <c r="H9703" i="1" s="1"/>
  <c r="D9703" i="1"/>
  <c r="I9704" i="1" l="1"/>
  <c r="B9705" i="1"/>
  <c r="I9705" i="1" s="1"/>
  <c r="C9704" i="1"/>
  <c r="G9704" i="1"/>
  <c r="H9704" i="1" s="1"/>
  <c r="D9704" i="1"/>
  <c r="B9706" i="1" l="1"/>
  <c r="C9705" i="1"/>
  <c r="G9705" i="1"/>
  <c r="H9705" i="1" s="1"/>
  <c r="D9705" i="1"/>
  <c r="I9706" i="1" l="1"/>
  <c r="B9707" i="1"/>
  <c r="I9707" i="1" s="1"/>
  <c r="C9706" i="1"/>
  <c r="G9706" i="1"/>
  <c r="H9706" i="1" s="1"/>
  <c r="D9706" i="1"/>
  <c r="B9708" i="1" l="1"/>
  <c r="C9707" i="1"/>
  <c r="G9707" i="1"/>
  <c r="H9707" i="1" s="1"/>
  <c r="D9707" i="1"/>
  <c r="I9708" i="1" l="1"/>
  <c r="B9709" i="1"/>
  <c r="I9709" i="1" s="1"/>
  <c r="C9708" i="1"/>
  <c r="G9708" i="1"/>
  <c r="H9708" i="1" s="1"/>
  <c r="D9708" i="1"/>
  <c r="B9710" i="1" l="1"/>
  <c r="C9709" i="1"/>
  <c r="G9709" i="1"/>
  <c r="H9709" i="1" s="1"/>
  <c r="D9709" i="1"/>
  <c r="I9710" i="1" l="1"/>
  <c r="B9711" i="1"/>
  <c r="I9711" i="1" s="1"/>
  <c r="C9710" i="1"/>
  <c r="G9710" i="1"/>
  <c r="H9710" i="1" s="1"/>
  <c r="D9710" i="1"/>
  <c r="B9712" i="1" l="1"/>
  <c r="C9711" i="1"/>
  <c r="G9711" i="1"/>
  <c r="H9711" i="1" s="1"/>
  <c r="D9711" i="1"/>
  <c r="I9712" i="1" l="1"/>
  <c r="B9713" i="1"/>
  <c r="I9713" i="1" s="1"/>
  <c r="C9712" i="1"/>
  <c r="G9712" i="1"/>
  <c r="H9712" i="1" s="1"/>
  <c r="D9712" i="1"/>
  <c r="B9714" i="1" l="1"/>
  <c r="C9713" i="1"/>
  <c r="G9713" i="1"/>
  <c r="H9713" i="1" s="1"/>
  <c r="D9713" i="1"/>
  <c r="I9714" i="1" l="1"/>
  <c r="B9715" i="1"/>
  <c r="I9715" i="1" s="1"/>
  <c r="C9714" i="1"/>
  <c r="G9714" i="1"/>
  <c r="H9714" i="1" s="1"/>
  <c r="D9714" i="1"/>
  <c r="B9716" i="1" l="1"/>
  <c r="C9715" i="1"/>
  <c r="G9715" i="1"/>
  <c r="H9715" i="1" s="1"/>
  <c r="D9715" i="1"/>
  <c r="I9716" i="1" l="1"/>
  <c r="B9717" i="1"/>
  <c r="I9717" i="1" s="1"/>
  <c r="C9716" i="1"/>
  <c r="G9716" i="1"/>
  <c r="H9716" i="1" s="1"/>
  <c r="D9716" i="1"/>
  <c r="B9718" i="1" l="1"/>
  <c r="C9717" i="1"/>
  <c r="G9717" i="1"/>
  <c r="H9717" i="1" s="1"/>
  <c r="D9717" i="1"/>
  <c r="I9718" i="1" l="1"/>
  <c r="B9719" i="1"/>
  <c r="I9719" i="1" s="1"/>
  <c r="C9718" i="1"/>
  <c r="G9718" i="1"/>
  <c r="H9718" i="1" s="1"/>
  <c r="D9718" i="1"/>
  <c r="B9720" i="1" l="1"/>
  <c r="C9719" i="1"/>
  <c r="G9719" i="1"/>
  <c r="H9719" i="1" s="1"/>
  <c r="D9719" i="1"/>
  <c r="I9720" i="1" l="1"/>
  <c r="B9721" i="1"/>
  <c r="I9721" i="1" s="1"/>
  <c r="C9720" i="1"/>
  <c r="G9720" i="1"/>
  <c r="H9720" i="1" s="1"/>
  <c r="D9720" i="1"/>
  <c r="B9722" i="1" l="1"/>
  <c r="C9721" i="1"/>
  <c r="G9721" i="1"/>
  <c r="H9721" i="1" s="1"/>
  <c r="D9721" i="1"/>
  <c r="I9722" i="1" l="1"/>
  <c r="B9723" i="1"/>
  <c r="I9723" i="1" s="1"/>
  <c r="C9722" i="1"/>
  <c r="G9722" i="1"/>
  <c r="H9722" i="1" s="1"/>
  <c r="D9722" i="1"/>
  <c r="B9724" i="1" l="1"/>
  <c r="C9723" i="1"/>
  <c r="G9723" i="1"/>
  <c r="H9723" i="1" s="1"/>
  <c r="D9723" i="1"/>
  <c r="I9724" i="1" l="1"/>
  <c r="B9725" i="1"/>
  <c r="I9725" i="1" s="1"/>
  <c r="C9724" i="1"/>
  <c r="G9724" i="1"/>
  <c r="H9724" i="1" s="1"/>
  <c r="D9724" i="1"/>
  <c r="B9726" i="1" l="1"/>
  <c r="C9725" i="1"/>
  <c r="G9725" i="1"/>
  <c r="H9725" i="1" s="1"/>
  <c r="D9725" i="1"/>
  <c r="I9726" i="1" l="1"/>
  <c r="B9727" i="1"/>
  <c r="I9727" i="1" s="1"/>
  <c r="C9726" i="1"/>
  <c r="G9726" i="1"/>
  <c r="H9726" i="1" s="1"/>
  <c r="D9726" i="1"/>
  <c r="B9728" i="1" l="1"/>
  <c r="C9727" i="1"/>
  <c r="G9727" i="1"/>
  <c r="H9727" i="1" s="1"/>
  <c r="D9727" i="1"/>
  <c r="I9728" i="1" l="1"/>
  <c r="B9729" i="1"/>
  <c r="I9729" i="1" s="1"/>
  <c r="C9728" i="1"/>
  <c r="G9728" i="1"/>
  <c r="H9728" i="1" s="1"/>
  <c r="D9728" i="1"/>
  <c r="B9730" i="1" l="1"/>
  <c r="C9729" i="1"/>
  <c r="G9729" i="1"/>
  <c r="H9729" i="1" s="1"/>
  <c r="D9729" i="1"/>
  <c r="I9730" i="1" l="1"/>
  <c r="B9731" i="1"/>
  <c r="I9731" i="1" s="1"/>
  <c r="C9730" i="1"/>
  <c r="G9730" i="1"/>
  <c r="H9730" i="1" s="1"/>
  <c r="D9730" i="1"/>
  <c r="B9732" i="1" l="1"/>
  <c r="C9731" i="1"/>
  <c r="G9731" i="1"/>
  <c r="H9731" i="1" s="1"/>
  <c r="D9731" i="1"/>
  <c r="I9732" i="1" l="1"/>
  <c r="B9733" i="1"/>
  <c r="I9733" i="1" s="1"/>
  <c r="C9732" i="1"/>
  <c r="G9732" i="1"/>
  <c r="H9732" i="1" s="1"/>
  <c r="D9732" i="1"/>
  <c r="B9734" i="1" l="1"/>
  <c r="C9733" i="1"/>
  <c r="G9733" i="1"/>
  <c r="H9733" i="1" s="1"/>
  <c r="D9733" i="1"/>
  <c r="I9734" i="1" l="1"/>
  <c r="B9735" i="1"/>
  <c r="I9735" i="1" s="1"/>
  <c r="C9734" i="1"/>
  <c r="G9734" i="1"/>
  <c r="H9734" i="1" s="1"/>
  <c r="D9734" i="1"/>
  <c r="B9736" i="1" l="1"/>
  <c r="C9735" i="1"/>
  <c r="G9735" i="1"/>
  <c r="H9735" i="1" s="1"/>
  <c r="D9735" i="1"/>
  <c r="I9736" i="1" l="1"/>
  <c r="B9737" i="1"/>
  <c r="I9737" i="1" s="1"/>
  <c r="C9736" i="1"/>
  <c r="G9736" i="1"/>
  <c r="H9736" i="1" s="1"/>
  <c r="D9736" i="1"/>
  <c r="B9738" i="1" l="1"/>
  <c r="C9737" i="1"/>
  <c r="G9737" i="1"/>
  <c r="H9737" i="1" s="1"/>
  <c r="D9737" i="1"/>
  <c r="I9738" i="1" l="1"/>
  <c r="B9739" i="1"/>
  <c r="I9739" i="1" s="1"/>
  <c r="C9738" i="1"/>
  <c r="G9738" i="1"/>
  <c r="H9738" i="1" s="1"/>
  <c r="D9738" i="1"/>
  <c r="B9740" i="1" l="1"/>
  <c r="C9739" i="1"/>
  <c r="G9739" i="1"/>
  <c r="H9739" i="1" s="1"/>
  <c r="D9739" i="1"/>
  <c r="I9740" i="1" l="1"/>
  <c r="B9741" i="1"/>
  <c r="I9741" i="1" s="1"/>
  <c r="C9740" i="1"/>
  <c r="G9740" i="1"/>
  <c r="H9740" i="1" s="1"/>
  <c r="D9740" i="1"/>
  <c r="B9742" i="1" l="1"/>
  <c r="C9741" i="1"/>
  <c r="G9741" i="1"/>
  <c r="H9741" i="1" s="1"/>
  <c r="D9741" i="1"/>
  <c r="I9742" i="1" l="1"/>
  <c r="B9743" i="1"/>
  <c r="I9743" i="1" s="1"/>
  <c r="C9742" i="1"/>
  <c r="G9742" i="1"/>
  <c r="H9742" i="1" s="1"/>
  <c r="D9742" i="1"/>
  <c r="B9744" i="1" l="1"/>
  <c r="C9743" i="1"/>
  <c r="G9743" i="1"/>
  <c r="H9743" i="1" s="1"/>
  <c r="D9743" i="1"/>
  <c r="I9744" i="1" l="1"/>
  <c r="B9745" i="1"/>
  <c r="I9745" i="1" s="1"/>
  <c r="C9744" i="1"/>
  <c r="G9744" i="1"/>
  <c r="H9744" i="1" s="1"/>
  <c r="D9744" i="1"/>
  <c r="B9746" i="1" l="1"/>
  <c r="C9745" i="1"/>
  <c r="G9745" i="1"/>
  <c r="H9745" i="1" s="1"/>
  <c r="D9745" i="1"/>
  <c r="I9746" i="1" l="1"/>
  <c r="B9747" i="1"/>
  <c r="I9747" i="1" s="1"/>
  <c r="C9746" i="1"/>
  <c r="G9746" i="1"/>
  <c r="H9746" i="1" s="1"/>
  <c r="D9746" i="1"/>
  <c r="B9748" i="1" l="1"/>
  <c r="C9747" i="1"/>
  <c r="G9747" i="1"/>
  <c r="H9747" i="1" s="1"/>
  <c r="D9747" i="1"/>
  <c r="I9748" i="1" l="1"/>
  <c r="B9749" i="1"/>
  <c r="I9749" i="1" s="1"/>
  <c r="C9748" i="1"/>
  <c r="G9748" i="1"/>
  <c r="H9748" i="1" s="1"/>
  <c r="D9748" i="1"/>
  <c r="B9750" i="1" l="1"/>
  <c r="C9749" i="1"/>
  <c r="G9749" i="1"/>
  <c r="H9749" i="1" s="1"/>
  <c r="D9749" i="1"/>
  <c r="I9750" i="1" l="1"/>
  <c r="B9751" i="1"/>
  <c r="I9751" i="1" s="1"/>
  <c r="C9750" i="1"/>
  <c r="G9750" i="1"/>
  <c r="H9750" i="1" s="1"/>
  <c r="D9750" i="1"/>
  <c r="B9752" i="1" l="1"/>
  <c r="C9751" i="1"/>
  <c r="G9751" i="1"/>
  <c r="H9751" i="1" s="1"/>
  <c r="D9751" i="1"/>
  <c r="I9752" i="1" l="1"/>
  <c r="B9753" i="1"/>
  <c r="I9753" i="1" s="1"/>
  <c r="C9752" i="1"/>
  <c r="G9752" i="1"/>
  <c r="H9752" i="1" s="1"/>
  <c r="D9752" i="1"/>
  <c r="B9754" i="1" l="1"/>
  <c r="C9753" i="1"/>
  <c r="G9753" i="1"/>
  <c r="H9753" i="1" s="1"/>
  <c r="D9753" i="1"/>
  <c r="I9754" i="1" l="1"/>
  <c r="B9755" i="1"/>
  <c r="I9755" i="1" s="1"/>
  <c r="C9754" i="1"/>
  <c r="G9754" i="1"/>
  <c r="H9754" i="1" s="1"/>
  <c r="D9754" i="1"/>
  <c r="B9756" i="1" l="1"/>
  <c r="C9755" i="1"/>
  <c r="G9755" i="1"/>
  <c r="H9755" i="1" s="1"/>
  <c r="D9755" i="1"/>
  <c r="I9756" i="1" l="1"/>
  <c r="B9757" i="1"/>
  <c r="I9757" i="1" s="1"/>
  <c r="C9756" i="1"/>
  <c r="G9756" i="1"/>
  <c r="H9756" i="1" s="1"/>
  <c r="D9756" i="1"/>
  <c r="B9758" i="1" l="1"/>
  <c r="C9757" i="1"/>
  <c r="G9757" i="1"/>
  <c r="H9757" i="1" s="1"/>
  <c r="D9757" i="1"/>
  <c r="I9758" i="1" l="1"/>
  <c r="B9759" i="1"/>
  <c r="I9759" i="1" s="1"/>
  <c r="C9758" i="1"/>
  <c r="G9758" i="1"/>
  <c r="H9758" i="1" s="1"/>
  <c r="D9758" i="1"/>
  <c r="B9760" i="1" l="1"/>
  <c r="C9759" i="1"/>
  <c r="G9759" i="1"/>
  <c r="H9759" i="1" s="1"/>
  <c r="D9759" i="1"/>
  <c r="I9760" i="1" l="1"/>
  <c r="B9761" i="1"/>
  <c r="I9761" i="1" s="1"/>
  <c r="C9760" i="1"/>
  <c r="G9760" i="1"/>
  <c r="H9760" i="1" s="1"/>
  <c r="D9760" i="1"/>
  <c r="B9762" i="1" l="1"/>
  <c r="C9761" i="1"/>
  <c r="G9761" i="1"/>
  <c r="H9761" i="1" s="1"/>
  <c r="D9761" i="1"/>
  <c r="I9762" i="1" l="1"/>
  <c r="B9763" i="1"/>
  <c r="I9763" i="1" s="1"/>
  <c r="C9762" i="1"/>
  <c r="G9762" i="1"/>
  <c r="H9762" i="1" s="1"/>
  <c r="D9762" i="1"/>
  <c r="B9764" i="1" l="1"/>
  <c r="C9763" i="1"/>
  <c r="G9763" i="1"/>
  <c r="H9763" i="1" s="1"/>
  <c r="D9763" i="1"/>
  <c r="I9764" i="1" l="1"/>
  <c r="B9765" i="1"/>
  <c r="I9765" i="1" s="1"/>
  <c r="C9764" i="1"/>
  <c r="G9764" i="1"/>
  <c r="H9764" i="1" s="1"/>
  <c r="D9764" i="1"/>
  <c r="B9766" i="1" l="1"/>
  <c r="C9765" i="1"/>
  <c r="G9765" i="1"/>
  <c r="H9765" i="1" s="1"/>
  <c r="D9765" i="1"/>
  <c r="I9766" i="1" l="1"/>
  <c r="B9767" i="1"/>
  <c r="I9767" i="1" s="1"/>
  <c r="C9766" i="1"/>
  <c r="G9766" i="1"/>
  <c r="H9766" i="1" s="1"/>
  <c r="D9766" i="1"/>
  <c r="B9768" i="1" l="1"/>
  <c r="C9767" i="1"/>
  <c r="G9767" i="1"/>
  <c r="H9767" i="1" s="1"/>
  <c r="D9767" i="1"/>
  <c r="I9768" i="1" l="1"/>
  <c r="B9769" i="1"/>
  <c r="I9769" i="1" s="1"/>
  <c r="C9768" i="1"/>
  <c r="G9768" i="1"/>
  <c r="H9768" i="1" s="1"/>
  <c r="D9768" i="1"/>
  <c r="B9770" i="1" l="1"/>
  <c r="C9769" i="1"/>
  <c r="G9769" i="1"/>
  <c r="H9769" i="1" s="1"/>
  <c r="D9769" i="1"/>
  <c r="I9770" i="1" l="1"/>
  <c r="B9771" i="1"/>
  <c r="I9771" i="1" s="1"/>
  <c r="C9770" i="1"/>
  <c r="G9770" i="1"/>
  <c r="H9770" i="1" s="1"/>
  <c r="D9770" i="1"/>
  <c r="B9772" i="1" l="1"/>
  <c r="C9771" i="1"/>
  <c r="G9771" i="1"/>
  <c r="H9771" i="1" s="1"/>
  <c r="D9771" i="1"/>
  <c r="I9772" i="1" l="1"/>
  <c r="B9773" i="1"/>
  <c r="I9773" i="1" s="1"/>
  <c r="C9772" i="1"/>
  <c r="G9772" i="1"/>
  <c r="H9772" i="1" s="1"/>
  <c r="D9772" i="1"/>
  <c r="B9774" i="1" l="1"/>
  <c r="C9773" i="1"/>
  <c r="G9773" i="1"/>
  <c r="H9773" i="1" s="1"/>
  <c r="D9773" i="1"/>
  <c r="I9774" i="1" l="1"/>
  <c r="B9775" i="1"/>
  <c r="I9775" i="1" s="1"/>
  <c r="C9774" i="1"/>
  <c r="G9774" i="1"/>
  <c r="H9774" i="1" s="1"/>
  <c r="D9774" i="1"/>
  <c r="B9776" i="1" l="1"/>
  <c r="C9775" i="1"/>
  <c r="G9775" i="1"/>
  <c r="H9775" i="1" s="1"/>
  <c r="D9775" i="1"/>
  <c r="I9776" i="1" l="1"/>
  <c r="B9777" i="1"/>
  <c r="I9777" i="1" s="1"/>
  <c r="C9776" i="1"/>
  <c r="G9776" i="1"/>
  <c r="H9776" i="1" s="1"/>
  <c r="D9776" i="1"/>
  <c r="B9778" i="1" l="1"/>
  <c r="C9777" i="1"/>
  <c r="G9777" i="1"/>
  <c r="H9777" i="1" s="1"/>
  <c r="D9777" i="1"/>
  <c r="I9778" i="1" l="1"/>
  <c r="B9779" i="1"/>
  <c r="I9779" i="1" s="1"/>
  <c r="C9778" i="1"/>
  <c r="G9778" i="1"/>
  <c r="H9778" i="1" s="1"/>
  <c r="D9778" i="1"/>
  <c r="B9780" i="1" l="1"/>
  <c r="C9779" i="1"/>
  <c r="G9779" i="1"/>
  <c r="H9779" i="1" s="1"/>
  <c r="D9779" i="1"/>
  <c r="I9780" i="1" l="1"/>
  <c r="B9781" i="1"/>
  <c r="I9781" i="1" s="1"/>
  <c r="C9780" i="1"/>
  <c r="G9780" i="1"/>
  <c r="H9780" i="1" s="1"/>
  <c r="D9780" i="1"/>
  <c r="B9782" i="1" l="1"/>
  <c r="C9781" i="1"/>
  <c r="G9781" i="1"/>
  <c r="H9781" i="1" s="1"/>
  <c r="D9781" i="1"/>
  <c r="I9782" i="1" l="1"/>
  <c r="B9783" i="1"/>
  <c r="I9783" i="1" s="1"/>
  <c r="C9782" i="1"/>
  <c r="G9782" i="1"/>
  <c r="H9782" i="1" s="1"/>
  <c r="D9782" i="1"/>
  <c r="B9784" i="1" l="1"/>
  <c r="C9783" i="1"/>
  <c r="G9783" i="1"/>
  <c r="H9783" i="1" s="1"/>
  <c r="D9783" i="1"/>
  <c r="I9784" i="1" l="1"/>
  <c r="B9785" i="1"/>
  <c r="I9785" i="1" s="1"/>
  <c r="C9784" i="1"/>
  <c r="G9784" i="1"/>
  <c r="H9784" i="1" s="1"/>
  <c r="D9784" i="1"/>
  <c r="B9786" i="1" l="1"/>
  <c r="C9785" i="1"/>
  <c r="G9785" i="1"/>
  <c r="H9785" i="1" s="1"/>
  <c r="D9785" i="1"/>
  <c r="I9786" i="1" l="1"/>
  <c r="B9787" i="1"/>
  <c r="I9787" i="1" s="1"/>
  <c r="C9786" i="1"/>
  <c r="G9786" i="1"/>
  <c r="H9786" i="1" s="1"/>
  <c r="D9786" i="1"/>
  <c r="B9788" i="1" l="1"/>
  <c r="C9787" i="1"/>
  <c r="G9787" i="1"/>
  <c r="H9787" i="1" s="1"/>
  <c r="D9787" i="1"/>
  <c r="I9788" i="1" l="1"/>
  <c r="B9789" i="1"/>
  <c r="I9789" i="1" s="1"/>
  <c r="C9788" i="1"/>
  <c r="G9788" i="1"/>
  <c r="H9788" i="1" s="1"/>
  <c r="D9788" i="1"/>
  <c r="B9790" i="1" l="1"/>
  <c r="C9789" i="1"/>
  <c r="G9789" i="1"/>
  <c r="H9789" i="1" s="1"/>
  <c r="D9789" i="1"/>
  <c r="I9790" i="1" l="1"/>
  <c r="B9791" i="1"/>
  <c r="I9791" i="1" s="1"/>
  <c r="C9790" i="1"/>
  <c r="G9790" i="1"/>
  <c r="H9790" i="1" s="1"/>
  <c r="D9790" i="1"/>
  <c r="B9792" i="1" l="1"/>
  <c r="C9791" i="1"/>
  <c r="G9791" i="1"/>
  <c r="H9791" i="1" s="1"/>
  <c r="D9791" i="1"/>
  <c r="I9792" i="1" l="1"/>
  <c r="B9793" i="1"/>
  <c r="I9793" i="1" s="1"/>
  <c r="C9792" i="1"/>
  <c r="G9792" i="1"/>
  <c r="H9792" i="1" s="1"/>
  <c r="D9792" i="1"/>
  <c r="B9794" i="1" l="1"/>
  <c r="C9793" i="1"/>
  <c r="G9793" i="1"/>
  <c r="H9793" i="1" s="1"/>
  <c r="D9793" i="1"/>
  <c r="I9794" i="1" l="1"/>
  <c r="B9795" i="1"/>
  <c r="I9795" i="1" s="1"/>
  <c r="C9794" i="1"/>
  <c r="G9794" i="1"/>
  <c r="H9794" i="1" s="1"/>
  <c r="D9794" i="1"/>
  <c r="B9796" i="1" l="1"/>
  <c r="C9795" i="1"/>
  <c r="G9795" i="1"/>
  <c r="H9795" i="1" s="1"/>
  <c r="D9795" i="1"/>
  <c r="I9796" i="1" l="1"/>
  <c r="B9797" i="1"/>
  <c r="I9797" i="1" s="1"/>
  <c r="C9796" i="1"/>
  <c r="G9796" i="1"/>
  <c r="H9796" i="1" s="1"/>
  <c r="D9796" i="1"/>
  <c r="B9798" i="1" l="1"/>
  <c r="C9797" i="1"/>
  <c r="G9797" i="1"/>
  <c r="H9797" i="1" s="1"/>
  <c r="D9797" i="1"/>
  <c r="I9798" i="1" l="1"/>
  <c r="B9799" i="1"/>
  <c r="I9799" i="1" s="1"/>
  <c r="C9798" i="1"/>
  <c r="G9798" i="1"/>
  <c r="H9798" i="1" s="1"/>
  <c r="D9798" i="1"/>
  <c r="B9800" i="1" l="1"/>
  <c r="C9799" i="1"/>
  <c r="G9799" i="1"/>
  <c r="H9799" i="1" s="1"/>
  <c r="D9799" i="1"/>
  <c r="I9800" i="1" l="1"/>
  <c r="B9801" i="1"/>
  <c r="I9801" i="1" s="1"/>
  <c r="C9800" i="1"/>
  <c r="G9800" i="1"/>
  <c r="H9800" i="1" s="1"/>
  <c r="D9800" i="1"/>
  <c r="B9802" i="1" l="1"/>
  <c r="C9801" i="1"/>
  <c r="G9801" i="1"/>
  <c r="H9801" i="1" s="1"/>
  <c r="D9801" i="1"/>
  <c r="I9802" i="1" l="1"/>
  <c r="B9803" i="1"/>
  <c r="I9803" i="1" s="1"/>
  <c r="C9802" i="1"/>
  <c r="G9802" i="1"/>
  <c r="H9802" i="1" s="1"/>
  <c r="D9802" i="1"/>
  <c r="B9804" i="1" l="1"/>
  <c r="C9803" i="1"/>
  <c r="G9803" i="1"/>
  <c r="H9803" i="1" s="1"/>
  <c r="D9803" i="1"/>
  <c r="I9804" i="1" l="1"/>
  <c r="B9805" i="1"/>
  <c r="I9805" i="1" s="1"/>
  <c r="C9804" i="1"/>
  <c r="G9804" i="1"/>
  <c r="H9804" i="1" s="1"/>
  <c r="D9804" i="1"/>
  <c r="B9806" i="1" l="1"/>
  <c r="C9805" i="1"/>
  <c r="G9805" i="1"/>
  <c r="H9805" i="1" s="1"/>
  <c r="D9805" i="1"/>
  <c r="I9806" i="1" l="1"/>
  <c r="B9807" i="1"/>
  <c r="I9807" i="1" s="1"/>
  <c r="C9806" i="1"/>
  <c r="G9806" i="1"/>
  <c r="H9806" i="1" s="1"/>
  <c r="D9806" i="1"/>
  <c r="B9808" i="1" l="1"/>
  <c r="C9807" i="1"/>
  <c r="G9807" i="1"/>
  <c r="H9807" i="1" s="1"/>
  <c r="D9807" i="1"/>
  <c r="I9808" i="1" l="1"/>
  <c r="B9809" i="1"/>
  <c r="I9809" i="1" s="1"/>
  <c r="C9808" i="1"/>
  <c r="G9808" i="1"/>
  <c r="H9808" i="1" s="1"/>
  <c r="D9808" i="1"/>
  <c r="B9810" i="1" l="1"/>
  <c r="C9809" i="1"/>
  <c r="G9809" i="1"/>
  <c r="H9809" i="1" s="1"/>
  <c r="D9809" i="1"/>
  <c r="I9810" i="1" l="1"/>
  <c r="B9811" i="1"/>
  <c r="I9811" i="1" s="1"/>
  <c r="C9810" i="1"/>
  <c r="G9810" i="1"/>
  <c r="H9810" i="1" s="1"/>
  <c r="D9810" i="1"/>
  <c r="B9812" i="1" l="1"/>
  <c r="C9811" i="1"/>
  <c r="G9811" i="1"/>
  <c r="H9811" i="1" s="1"/>
  <c r="D9811" i="1"/>
  <c r="I9812" i="1" l="1"/>
  <c r="B9813" i="1"/>
  <c r="I9813" i="1" s="1"/>
  <c r="C9812" i="1"/>
  <c r="G9812" i="1"/>
  <c r="H9812" i="1" s="1"/>
  <c r="D9812" i="1"/>
  <c r="B9814" i="1" l="1"/>
  <c r="C9813" i="1"/>
  <c r="G9813" i="1"/>
  <c r="H9813" i="1" s="1"/>
  <c r="D9813" i="1"/>
  <c r="I9814" i="1" l="1"/>
  <c r="B9815" i="1"/>
  <c r="I9815" i="1" s="1"/>
  <c r="C9814" i="1"/>
  <c r="G9814" i="1"/>
  <c r="H9814" i="1" s="1"/>
  <c r="D9814" i="1"/>
  <c r="B9816" i="1" l="1"/>
  <c r="C9815" i="1"/>
  <c r="G9815" i="1"/>
  <c r="H9815" i="1" s="1"/>
  <c r="D9815" i="1"/>
  <c r="I9816" i="1" l="1"/>
  <c r="B9817" i="1"/>
  <c r="I9817" i="1" s="1"/>
  <c r="C9816" i="1"/>
  <c r="G9816" i="1"/>
  <c r="H9816" i="1" s="1"/>
  <c r="D9816" i="1"/>
  <c r="B9818" i="1" l="1"/>
  <c r="C9817" i="1"/>
  <c r="G9817" i="1"/>
  <c r="H9817" i="1" s="1"/>
  <c r="D9817" i="1"/>
  <c r="I9818" i="1" l="1"/>
  <c r="B9819" i="1"/>
  <c r="I9819" i="1" s="1"/>
  <c r="C9818" i="1"/>
  <c r="G9818" i="1"/>
  <c r="H9818" i="1" s="1"/>
  <c r="D9818" i="1"/>
  <c r="B9820" i="1" l="1"/>
  <c r="C9819" i="1"/>
  <c r="G9819" i="1"/>
  <c r="H9819" i="1" s="1"/>
  <c r="D9819" i="1"/>
  <c r="I9820" i="1" l="1"/>
  <c r="B9821" i="1"/>
  <c r="I9821" i="1" s="1"/>
  <c r="C9820" i="1"/>
  <c r="G9820" i="1"/>
  <c r="H9820" i="1" s="1"/>
  <c r="D9820" i="1"/>
  <c r="B9822" i="1" l="1"/>
  <c r="C9821" i="1"/>
  <c r="G9821" i="1"/>
  <c r="H9821" i="1" s="1"/>
  <c r="D9821" i="1"/>
  <c r="I9822" i="1" l="1"/>
  <c r="B9823" i="1"/>
  <c r="I9823" i="1" s="1"/>
  <c r="C9822" i="1"/>
  <c r="G9822" i="1"/>
  <c r="H9822" i="1" s="1"/>
  <c r="D9822" i="1"/>
  <c r="B9824" i="1" l="1"/>
  <c r="C9823" i="1"/>
  <c r="G9823" i="1"/>
  <c r="H9823" i="1" s="1"/>
  <c r="D9823" i="1"/>
  <c r="I9824" i="1" l="1"/>
  <c r="B9825" i="1"/>
  <c r="I9825" i="1" s="1"/>
  <c r="C9824" i="1"/>
  <c r="G9824" i="1"/>
  <c r="H9824" i="1" s="1"/>
  <c r="D9824" i="1"/>
  <c r="B9826" i="1" l="1"/>
  <c r="C9825" i="1"/>
  <c r="G9825" i="1"/>
  <c r="H9825" i="1" s="1"/>
  <c r="D9825" i="1"/>
  <c r="I9826" i="1" l="1"/>
  <c r="B9827" i="1"/>
  <c r="I9827" i="1" s="1"/>
  <c r="C9826" i="1"/>
  <c r="G9826" i="1"/>
  <c r="H9826" i="1" s="1"/>
  <c r="D9826" i="1"/>
  <c r="B9828" i="1" l="1"/>
  <c r="C9827" i="1"/>
  <c r="G9827" i="1"/>
  <c r="H9827" i="1" s="1"/>
  <c r="D9827" i="1"/>
  <c r="I9828" i="1" l="1"/>
  <c r="B9829" i="1"/>
  <c r="I9829" i="1" s="1"/>
  <c r="C9828" i="1"/>
  <c r="G9828" i="1"/>
  <c r="H9828" i="1" s="1"/>
  <c r="D9828" i="1"/>
  <c r="B9830" i="1" l="1"/>
  <c r="C9829" i="1"/>
  <c r="G9829" i="1"/>
  <c r="H9829" i="1" s="1"/>
  <c r="D9829" i="1"/>
  <c r="I9830" i="1" l="1"/>
  <c r="B9831" i="1"/>
  <c r="I9831" i="1" s="1"/>
  <c r="C9830" i="1"/>
  <c r="G9830" i="1"/>
  <c r="H9830" i="1" s="1"/>
  <c r="D9830" i="1"/>
  <c r="B9832" i="1" l="1"/>
  <c r="C9831" i="1"/>
  <c r="G9831" i="1"/>
  <c r="H9831" i="1" s="1"/>
  <c r="D9831" i="1"/>
  <c r="I9832" i="1" l="1"/>
  <c r="B9833" i="1"/>
  <c r="I9833" i="1" s="1"/>
  <c r="C9832" i="1"/>
  <c r="G9832" i="1"/>
  <c r="H9832" i="1" s="1"/>
  <c r="D9832" i="1"/>
  <c r="B9834" i="1" l="1"/>
  <c r="C9833" i="1"/>
  <c r="G9833" i="1"/>
  <c r="H9833" i="1" s="1"/>
  <c r="D9833" i="1"/>
  <c r="I9834" i="1" l="1"/>
  <c r="B9835" i="1"/>
  <c r="I9835" i="1" s="1"/>
  <c r="C9834" i="1"/>
  <c r="G9834" i="1"/>
  <c r="H9834" i="1" s="1"/>
  <c r="D9834" i="1"/>
  <c r="B9836" i="1" l="1"/>
  <c r="C9835" i="1"/>
  <c r="G9835" i="1"/>
  <c r="H9835" i="1" s="1"/>
  <c r="D9835" i="1"/>
  <c r="I9836" i="1" l="1"/>
  <c r="B9837" i="1"/>
  <c r="I9837" i="1" s="1"/>
  <c r="C9836" i="1"/>
  <c r="G9836" i="1"/>
  <c r="H9836" i="1" s="1"/>
  <c r="D9836" i="1"/>
  <c r="B9838" i="1" l="1"/>
  <c r="C9837" i="1"/>
  <c r="G9837" i="1"/>
  <c r="H9837" i="1" s="1"/>
  <c r="D9837" i="1"/>
  <c r="I9838" i="1" l="1"/>
  <c r="B9839" i="1"/>
  <c r="I9839" i="1" s="1"/>
  <c r="C9838" i="1"/>
  <c r="G9838" i="1"/>
  <c r="H9838" i="1" s="1"/>
  <c r="D9838" i="1"/>
  <c r="B9840" i="1" l="1"/>
  <c r="C9839" i="1"/>
  <c r="G9839" i="1"/>
  <c r="H9839" i="1" s="1"/>
  <c r="D9839" i="1"/>
  <c r="I9840" i="1" l="1"/>
  <c r="B9841" i="1"/>
  <c r="I9841" i="1" s="1"/>
  <c r="C9840" i="1"/>
  <c r="G9840" i="1"/>
  <c r="H9840" i="1" s="1"/>
  <c r="D9840" i="1"/>
  <c r="B9842" i="1" l="1"/>
  <c r="C9841" i="1"/>
  <c r="G9841" i="1"/>
  <c r="H9841" i="1" s="1"/>
  <c r="D9841" i="1"/>
  <c r="I9842" i="1" l="1"/>
  <c r="B9843" i="1"/>
  <c r="I9843" i="1" s="1"/>
  <c r="C9842" i="1"/>
  <c r="G9842" i="1"/>
  <c r="H9842" i="1" s="1"/>
  <c r="D9842" i="1"/>
  <c r="B9844" i="1" l="1"/>
  <c r="C9843" i="1"/>
  <c r="G9843" i="1"/>
  <c r="H9843" i="1" s="1"/>
  <c r="D9843" i="1"/>
  <c r="I9844" i="1" l="1"/>
  <c r="B9845" i="1"/>
  <c r="I9845" i="1" s="1"/>
  <c r="C9844" i="1"/>
  <c r="G9844" i="1"/>
  <c r="H9844" i="1" s="1"/>
  <c r="D9844" i="1"/>
  <c r="B9846" i="1" l="1"/>
  <c r="C9845" i="1"/>
  <c r="G9845" i="1"/>
  <c r="H9845" i="1" s="1"/>
  <c r="D9845" i="1"/>
  <c r="I9846" i="1" l="1"/>
  <c r="B9847" i="1"/>
  <c r="I9847" i="1" s="1"/>
  <c r="C9846" i="1"/>
  <c r="G9846" i="1"/>
  <c r="H9846" i="1" s="1"/>
  <c r="D9846" i="1"/>
  <c r="B9848" i="1" l="1"/>
  <c r="C9847" i="1"/>
  <c r="G9847" i="1"/>
  <c r="H9847" i="1" s="1"/>
  <c r="D9847" i="1"/>
  <c r="I9848" i="1" l="1"/>
  <c r="B9849" i="1"/>
  <c r="I9849" i="1" s="1"/>
  <c r="C9848" i="1"/>
  <c r="G9848" i="1"/>
  <c r="H9848" i="1" s="1"/>
  <c r="D9848" i="1"/>
  <c r="B9850" i="1" l="1"/>
  <c r="C9849" i="1"/>
  <c r="G9849" i="1"/>
  <c r="H9849" i="1" s="1"/>
  <c r="D9849" i="1"/>
  <c r="I9850" i="1" l="1"/>
  <c r="B9851" i="1"/>
  <c r="I9851" i="1" s="1"/>
  <c r="C9850" i="1"/>
  <c r="G9850" i="1"/>
  <c r="H9850" i="1" s="1"/>
  <c r="D9850" i="1"/>
  <c r="B9852" i="1" l="1"/>
  <c r="C9851" i="1"/>
  <c r="G9851" i="1"/>
  <c r="H9851" i="1" s="1"/>
  <c r="D9851" i="1"/>
  <c r="I9852" i="1" l="1"/>
  <c r="B9853" i="1"/>
  <c r="I9853" i="1" s="1"/>
  <c r="C9852" i="1"/>
  <c r="G9852" i="1"/>
  <c r="H9852" i="1" s="1"/>
  <c r="D9852" i="1"/>
  <c r="B9854" i="1" l="1"/>
  <c r="C9853" i="1"/>
  <c r="G9853" i="1"/>
  <c r="H9853" i="1" s="1"/>
  <c r="D9853" i="1"/>
  <c r="I9854" i="1" l="1"/>
  <c r="B9855" i="1"/>
  <c r="I9855" i="1" s="1"/>
  <c r="C9854" i="1"/>
  <c r="G9854" i="1"/>
  <c r="H9854" i="1" s="1"/>
  <c r="D9854" i="1"/>
  <c r="B9856" i="1" l="1"/>
  <c r="C9855" i="1"/>
  <c r="G9855" i="1"/>
  <c r="H9855" i="1" s="1"/>
  <c r="D9855" i="1"/>
  <c r="I9856" i="1" l="1"/>
  <c r="B9857" i="1"/>
  <c r="I9857" i="1" s="1"/>
  <c r="C9856" i="1"/>
  <c r="G9856" i="1"/>
  <c r="H9856" i="1" s="1"/>
  <c r="D9856" i="1"/>
  <c r="B9858" i="1" l="1"/>
  <c r="C9857" i="1"/>
  <c r="G9857" i="1"/>
  <c r="H9857" i="1" s="1"/>
  <c r="D9857" i="1"/>
  <c r="I9858" i="1" l="1"/>
  <c r="B9859" i="1"/>
  <c r="I9859" i="1" s="1"/>
  <c r="C9858" i="1"/>
  <c r="G9858" i="1"/>
  <c r="H9858" i="1" s="1"/>
  <c r="D9858" i="1"/>
  <c r="B9860" i="1" l="1"/>
  <c r="C9859" i="1"/>
  <c r="G9859" i="1"/>
  <c r="H9859" i="1" s="1"/>
  <c r="D9859" i="1"/>
  <c r="I9860" i="1" l="1"/>
  <c r="B9861" i="1"/>
  <c r="I9861" i="1" s="1"/>
  <c r="C9860" i="1"/>
  <c r="G9860" i="1"/>
  <c r="H9860" i="1" s="1"/>
  <c r="D9860" i="1"/>
  <c r="B9862" i="1" l="1"/>
  <c r="C9861" i="1"/>
  <c r="G9861" i="1"/>
  <c r="H9861" i="1" s="1"/>
  <c r="D9861" i="1"/>
  <c r="I9862" i="1" l="1"/>
  <c r="B9863" i="1"/>
  <c r="I9863" i="1" s="1"/>
  <c r="C9862" i="1"/>
  <c r="G9862" i="1"/>
  <c r="H9862" i="1" s="1"/>
  <c r="D9862" i="1"/>
  <c r="B9864" i="1" l="1"/>
  <c r="C9863" i="1"/>
  <c r="G9863" i="1"/>
  <c r="H9863" i="1" s="1"/>
  <c r="D9863" i="1"/>
  <c r="I9864" i="1" l="1"/>
  <c r="B9865" i="1"/>
  <c r="I9865" i="1" s="1"/>
  <c r="C9864" i="1"/>
  <c r="G9864" i="1"/>
  <c r="H9864" i="1" s="1"/>
  <c r="D9864" i="1"/>
  <c r="B9866" i="1" l="1"/>
  <c r="C9865" i="1"/>
  <c r="G9865" i="1"/>
  <c r="H9865" i="1" s="1"/>
  <c r="D9865" i="1"/>
  <c r="I9866" i="1" l="1"/>
  <c r="B9867" i="1"/>
  <c r="I9867" i="1" s="1"/>
  <c r="C9866" i="1"/>
  <c r="G9866" i="1"/>
  <c r="H9866" i="1" s="1"/>
  <c r="D9866" i="1"/>
  <c r="B9868" i="1" l="1"/>
  <c r="C9867" i="1"/>
  <c r="G9867" i="1"/>
  <c r="H9867" i="1" s="1"/>
  <c r="D9867" i="1"/>
  <c r="I9868" i="1" l="1"/>
  <c r="B9869" i="1"/>
  <c r="I9869" i="1" s="1"/>
  <c r="C9868" i="1"/>
  <c r="G9868" i="1"/>
  <c r="H9868" i="1" s="1"/>
  <c r="D9868" i="1"/>
  <c r="B9870" i="1" l="1"/>
  <c r="C9869" i="1"/>
  <c r="G9869" i="1"/>
  <c r="H9869" i="1" s="1"/>
  <c r="D9869" i="1"/>
  <c r="I9870" i="1" l="1"/>
  <c r="B9871" i="1"/>
  <c r="I9871" i="1" s="1"/>
  <c r="C9870" i="1"/>
  <c r="G9870" i="1"/>
  <c r="H9870" i="1" s="1"/>
  <c r="D9870" i="1"/>
  <c r="B9872" i="1" l="1"/>
  <c r="C9871" i="1"/>
  <c r="G9871" i="1"/>
  <c r="H9871" i="1" s="1"/>
  <c r="D9871" i="1"/>
  <c r="I9872" i="1" l="1"/>
  <c r="B9873" i="1"/>
  <c r="I9873" i="1" s="1"/>
  <c r="C9872" i="1"/>
  <c r="G9872" i="1"/>
  <c r="H9872" i="1" s="1"/>
  <c r="D9872" i="1"/>
  <c r="B9874" i="1" l="1"/>
  <c r="C9873" i="1"/>
  <c r="G9873" i="1"/>
  <c r="H9873" i="1" s="1"/>
  <c r="D9873" i="1"/>
  <c r="I9874" i="1" l="1"/>
  <c r="B9875" i="1"/>
  <c r="I9875" i="1" s="1"/>
  <c r="C9874" i="1"/>
  <c r="G9874" i="1"/>
  <c r="H9874" i="1" s="1"/>
  <c r="D9874" i="1"/>
  <c r="B9876" i="1" l="1"/>
  <c r="C9875" i="1"/>
  <c r="G9875" i="1"/>
  <c r="H9875" i="1" s="1"/>
  <c r="D9875" i="1"/>
  <c r="I9876" i="1" l="1"/>
  <c r="B9877" i="1"/>
  <c r="I9877" i="1" s="1"/>
  <c r="C9876" i="1"/>
  <c r="G9876" i="1"/>
  <c r="H9876" i="1" s="1"/>
  <c r="D9876" i="1"/>
  <c r="B9878" i="1" l="1"/>
  <c r="C9877" i="1"/>
  <c r="G9877" i="1"/>
  <c r="H9877" i="1" s="1"/>
  <c r="D9877" i="1"/>
  <c r="I9878" i="1" l="1"/>
  <c r="B9879" i="1"/>
  <c r="I9879" i="1" s="1"/>
  <c r="C9878" i="1"/>
  <c r="G9878" i="1"/>
  <c r="H9878" i="1" s="1"/>
  <c r="D9878" i="1"/>
  <c r="B9880" i="1" l="1"/>
  <c r="C9879" i="1"/>
  <c r="G9879" i="1"/>
  <c r="H9879" i="1" s="1"/>
  <c r="D9879" i="1"/>
  <c r="I9880" i="1" l="1"/>
  <c r="B9881" i="1"/>
  <c r="I9881" i="1" s="1"/>
  <c r="C9880" i="1"/>
  <c r="G9880" i="1"/>
  <c r="H9880" i="1" s="1"/>
  <c r="D9880" i="1"/>
  <c r="B9882" i="1" l="1"/>
  <c r="C9881" i="1"/>
  <c r="G9881" i="1"/>
  <c r="H9881" i="1" s="1"/>
  <c r="D9881" i="1"/>
  <c r="I9882" i="1" l="1"/>
  <c r="B9883" i="1"/>
  <c r="I9883" i="1" s="1"/>
  <c r="C9882" i="1"/>
  <c r="G9882" i="1"/>
  <c r="H9882" i="1" s="1"/>
  <c r="D9882" i="1"/>
  <c r="B9884" i="1" l="1"/>
  <c r="C9883" i="1"/>
  <c r="G9883" i="1"/>
  <c r="H9883" i="1" s="1"/>
  <c r="D9883" i="1"/>
  <c r="I9884" i="1" l="1"/>
  <c r="B9885" i="1"/>
  <c r="I9885" i="1" s="1"/>
  <c r="C9884" i="1"/>
  <c r="G9884" i="1"/>
  <c r="H9884" i="1" s="1"/>
  <c r="D9884" i="1"/>
  <c r="B9886" i="1" l="1"/>
  <c r="C9885" i="1"/>
  <c r="G9885" i="1"/>
  <c r="H9885" i="1" s="1"/>
  <c r="D9885" i="1"/>
  <c r="I9886" i="1" l="1"/>
  <c r="B9887" i="1"/>
  <c r="I9887" i="1" s="1"/>
  <c r="C9886" i="1"/>
  <c r="G9886" i="1"/>
  <c r="H9886" i="1" s="1"/>
  <c r="D9886" i="1"/>
  <c r="B9888" i="1" l="1"/>
  <c r="C9887" i="1"/>
  <c r="G9887" i="1"/>
  <c r="H9887" i="1" s="1"/>
  <c r="D9887" i="1"/>
  <c r="I9888" i="1" l="1"/>
  <c r="B9889" i="1"/>
  <c r="I9889" i="1" s="1"/>
  <c r="C9888" i="1"/>
  <c r="G9888" i="1"/>
  <c r="H9888" i="1" s="1"/>
  <c r="D9888" i="1"/>
  <c r="B9890" i="1" l="1"/>
  <c r="C9889" i="1"/>
  <c r="G9889" i="1"/>
  <c r="H9889" i="1" s="1"/>
  <c r="D9889" i="1"/>
  <c r="I9890" i="1" l="1"/>
  <c r="B9891" i="1"/>
  <c r="I9891" i="1" s="1"/>
  <c r="C9890" i="1"/>
  <c r="G9890" i="1"/>
  <c r="H9890" i="1" s="1"/>
  <c r="D9890" i="1"/>
  <c r="B9892" i="1" l="1"/>
  <c r="C9891" i="1"/>
  <c r="G9891" i="1"/>
  <c r="H9891" i="1" s="1"/>
  <c r="D9891" i="1"/>
  <c r="I9892" i="1" l="1"/>
  <c r="B9893" i="1"/>
  <c r="I9893" i="1" s="1"/>
  <c r="C9892" i="1"/>
  <c r="G9892" i="1"/>
  <c r="H9892" i="1" s="1"/>
  <c r="D9892" i="1"/>
  <c r="B9894" i="1" l="1"/>
  <c r="C9893" i="1"/>
  <c r="G9893" i="1"/>
  <c r="H9893" i="1" s="1"/>
  <c r="D9893" i="1"/>
  <c r="I9894" i="1" l="1"/>
  <c r="B9895" i="1"/>
  <c r="I9895" i="1" s="1"/>
  <c r="C9894" i="1"/>
  <c r="G9894" i="1"/>
  <c r="H9894" i="1" s="1"/>
  <c r="D9894" i="1"/>
  <c r="B9896" i="1" l="1"/>
  <c r="C9895" i="1"/>
  <c r="G9895" i="1"/>
  <c r="H9895" i="1" s="1"/>
  <c r="D9895" i="1"/>
  <c r="I9896" i="1" l="1"/>
  <c r="B9897" i="1"/>
  <c r="I9897" i="1" s="1"/>
  <c r="C9896" i="1"/>
  <c r="G9896" i="1"/>
  <c r="H9896" i="1" s="1"/>
  <c r="D9896" i="1"/>
  <c r="B9898" i="1" l="1"/>
  <c r="C9897" i="1"/>
  <c r="G9897" i="1"/>
  <c r="H9897" i="1" s="1"/>
  <c r="D9897" i="1"/>
  <c r="I9898" i="1" l="1"/>
  <c r="B9899" i="1"/>
  <c r="I9899" i="1" s="1"/>
  <c r="C9898" i="1"/>
  <c r="G9898" i="1"/>
  <c r="H9898" i="1" s="1"/>
  <c r="D9898" i="1"/>
  <c r="B9900" i="1" l="1"/>
  <c r="C9899" i="1"/>
  <c r="G9899" i="1"/>
  <c r="H9899" i="1" s="1"/>
  <c r="D9899" i="1"/>
  <c r="I9900" i="1" l="1"/>
  <c r="B9901" i="1"/>
  <c r="I9901" i="1" s="1"/>
  <c r="C9900" i="1"/>
  <c r="G9900" i="1"/>
  <c r="H9900" i="1" s="1"/>
  <c r="D9900" i="1"/>
  <c r="B9902" i="1" l="1"/>
  <c r="C9901" i="1"/>
  <c r="G9901" i="1"/>
  <c r="H9901" i="1" s="1"/>
  <c r="D9901" i="1"/>
  <c r="I9902" i="1" l="1"/>
  <c r="B9903" i="1"/>
  <c r="I9903" i="1" s="1"/>
  <c r="C9902" i="1"/>
  <c r="G9902" i="1"/>
  <c r="H9902" i="1" s="1"/>
  <c r="D9902" i="1"/>
  <c r="B9904" i="1" l="1"/>
  <c r="C9903" i="1"/>
  <c r="G9903" i="1"/>
  <c r="H9903" i="1" s="1"/>
  <c r="D9903" i="1"/>
  <c r="I9904" i="1" l="1"/>
  <c r="B9905" i="1"/>
  <c r="I9905" i="1" s="1"/>
  <c r="C9904" i="1"/>
  <c r="G9904" i="1"/>
  <c r="H9904" i="1" s="1"/>
  <c r="D9904" i="1"/>
  <c r="B9906" i="1" l="1"/>
  <c r="C9905" i="1"/>
  <c r="G9905" i="1"/>
  <c r="H9905" i="1" s="1"/>
  <c r="D9905" i="1"/>
  <c r="I9906" i="1" l="1"/>
  <c r="B9907" i="1"/>
  <c r="I9907" i="1" s="1"/>
  <c r="C9906" i="1"/>
  <c r="G9906" i="1"/>
  <c r="H9906" i="1" s="1"/>
  <c r="D9906" i="1"/>
  <c r="B9908" i="1" l="1"/>
  <c r="C9907" i="1"/>
  <c r="G9907" i="1"/>
  <c r="H9907" i="1" s="1"/>
  <c r="D9907" i="1"/>
  <c r="I9908" i="1" l="1"/>
  <c r="B9909" i="1"/>
  <c r="I9909" i="1" s="1"/>
  <c r="C9908" i="1"/>
  <c r="G9908" i="1"/>
  <c r="H9908" i="1" s="1"/>
  <c r="D9908" i="1"/>
  <c r="B9910" i="1" l="1"/>
  <c r="C9909" i="1"/>
  <c r="G9909" i="1"/>
  <c r="H9909" i="1" s="1"/>
  <c r="D9909" i="1"/>
  <c r="I9910" i="1" l="1"/>
  <c r="B9911" i="1"/>
  <c r="I9911" i="1" s="1"/>
  <c r="C9910" i="1"/>
  <c r="G9910" i="1"/>
  <c r="H9910" i="1" s="1"/>
  <c r="D9910" i="1"/>
  <c r="B9912" i="1" l="1"/>
  <c r="C9911" i="1"/>
  <c r="G9911" i="1"/>
  <c r="H9911" i="1" s="1"/>
  <c r="D9911" i="1"/>
  <c r="I9912" i="1" l="1"/>
  <c r="B9913" i="1"/>
  <c r="I9913" i="1" s="1"/>
  <c r="C9912" i="1"/>
  <c r="G9912" i="1"/>
  <c r="H9912" i="1" s="1"/>
  <c r="D9912" i="1"/>
  <c r="B9914" i="1" l="1"/>
  <c r="C9913" i="1"/>
  <c r="G9913" i="1"/>
  <c r="H9913" i="1" s="1"/>
  <c r="D9913" i="1"/>
  <c r="I9914" i="1" l="1"/>
  <c r="B9915" i="1"/>
  <c r="I9915" i="1" s="1"/>
  <c r="C9914" i="1"/>
  <c r="G9914" i="1"/>
  <c r="H9914" i="1" s="1"/>
  <c r="D9914" i="1"/>
  <c r="B9916" i="1" l="1"/>
  <c r="C9915" i="1"/>
  <c r="G9915" i="1"/>
  <c r="H9915" i="1" s="1"/>
  <c r="D9915" i="1"/>
  <c r="I9916" i="1" l="1"/>
  <c r="B9917" i="1"/>
  <c r="I9917" i="1" s="1"/>
  <c r="C9916" i="1"/>
  <c r="G9916" i="1"/>
  <c r="H9916" i="1" s="1"/>
  <c r="D9916" i="1"/>
  <c r="B9918" i="1" l="1"/>
  <c r="C9917" i="1"/>
  <c r="G9917" i="1"/>
  <c r="H9917" i="1" s="1"/>
  <c r="D9917" i="1"/>
  <c r="I9918" i="1" l="1"/>
  <c r="B9919" i="1"/>
  <c r="I9919" i="1" s="1"/>
  <c r="C9918" i="1"/>
  <c r="G9918" i="1"/>
  <c r="H9918" i="1" s="1"/>
  <c r="D9918" i="1"/>
  <c r="B9920" i="1" l="1"/>
  <c r="C9919" i="1"/>
  <c r="G9919" i="1"/>
  <c r="H9919" i="1" s="1"/>
  <c r="D9919" i="1"/>
  <c r="I9920" i="1" l="1"/>
  <c r="B9921" i="1"/>
  <c r="I9921" i="1" s="1"/>
  <c r="C9920" i="1"/>
  <c r="G9920" i="1"/>
  <c r="H9920" i="1" s="1"/>
  <c r="D9920" i="1"/>
  <c r="B9922" i="1" l="1"/>
  <c r="C9921" i="1"/>
  <c r="G9921" i="1"/>
  <c r="H9921" i="1" s="1"/>
  <c r="D9921" i="1"/>
  <c r="I9922" i="1" l="1"/>
  <c r="B9923" i="1"/>
  <c r="I9923" i="1" s="1"/>
  <c r="C9922" i="1"/>
  <c r="G9922" i="1"/>
  <c r="H9922" i="1" s="1"/>
  <c r="D9922" i="1"/>
  <c r="B9924" i="1" l="1"/>
  <c r="C9923" i="1"/>
  <c r="G9923" i="1"/>
  <c r="H9923" i="1" s="1"/>
  <c r="D9923" i="1"/>
  <c r="I9924" i="1" l="1"/>
  <c r="B9925" i="1"/>
  <c r="I9925" i="1" s="1"/>
  <c r="C9924" i="1"/>
  <c r="G9924" i="1"/>
  <c r="H9924" i="1" s="1"/>
  <c r="D9924" i="1"/>
  <c r="B9926" i="1" l="1"/>
  <c r="C9925" i="1"/>
  <c r="G9925" i="1"/>
  <c r="H9925" i="1" s="1"/>
  <c r="D9925" i="1"/>
  <c r="I9926" i="1" l="1"/>
  <c r="B9927" i="1"/>
  <c r="I9927" i="1" s="1"/>
  <c r="C9926" i="1"/>
  <c r="G9926" i="1"/>
  <c r="H9926" i="1" s="1"/>
  <c r="D9926" i="1"/>
  <c r="B9928" i="1" l="1"/>
  <c r="C9927" i="1"/>
  <c r="G9927" i="1"/>
  <c r="H9927" i="1" s="1"/>
  <c r="D9927" i="1"/>
  <c r="I9928" i="1" l="1"/>
  <c r="B9929" i="1"/>
  <c r="I9929" i="1" s="1"/>
  <c r="C9928" i="1"/>
  <c r="G9928" i="1"/>
  <c r="H9928" i="1" s="1"/>
  <c r="D9928" i="1"/>
  <c r="B9930" i="1" l="1"/>
  <c r="C9929" i="1"/>
  <c r="G9929" i="1"/>
  <c r="H9929" i="1" s="1"/>
  <c r="D9929" i="1"/>
  <c r="I9930" i="1" l="1"/>
  <c r="B9931" i="1"/>
  <c r="I9931" i="1" s="1"/>
  <c r="C9930" i="1"/>
  <c r="G9930" i="1"/>
  <c r="H9930" i="1" s="1"/>
  <c r="D9930" i="1"/>
  <c r="B9932" i="1" l="1"/>
  <c r="C9931" i="1"/>
  <c r="G9931" i="1"/>
  <c r="H9931" i="1" s="1"/>
  <c r="D9931" i="1"/>
  <c r="I9932" i="1" l="1"/>
  <c r="B9933" i="1"/>
  <c r="I9933" i="1" s="1"/>
  <c r="C9932" i="1"/>
  <c r="G9932" i="1"/>
  <c r="H9932" i="1" s="1"/>
  <c r="D9932" i="1"/>
  <c r="B9934" i="1" l="1"/>
  <c r="C9933" i="1"/>
  <c r="G9933" i="1"/>
  <c r="H9933" i="1" s="1"/>
  <c r="D9933" i="1"/>
  <c r="I9934" i="1" l="1"/>
  <c r="B9935" i="1"/>
  <c r="I9935" i="1" s="1"/>
  <c r="C9934" i="1"/>
  <c r="G9934" i="1"/>
  <c r="H9934" i="1" s="1"/>
  <c r="D9934" i="1"/>
  <c r="B9936" i="1" l="1"/>
  <c r="C9935" i="1"/>
  <c r="G9935" i="1"/>
  <c r="H9935" i="1" s="1"/>
  <c r="D9935" i="1"/>
  <c r="I9936" i="1" l="1"/>
  <c r="B9937" i="1"/>
  <c r="I9937" i="1" s="1"/>
  <c r="C9936" i="1"/>
  <c r="G9936" i="1"/>
  <c r="H9936" i="1" s="1"/>
  <c r="D9936" i="1"/>
  <c r="B9938" i="1" l="1"/>
  <c r="C9937" i="1"/>
  <c r="G9937" i="1"/>
  <c r="H9937" i="1" s="1"/>
  <c r="D9937" i="1"/>
  <c r="I9938" i="1" l="1"/>
  <c r="B9939" i="1"/>
  <c r="I9939" i="1" s="1"/>
  <c r="C9938" i="1"/>
  <c r="G9938" i="1"/>
  <c r="H9938" i="1" s="1"/>
  <c r="D9938" i="1"/>
  <c r="B9940" i="1" l="1"/>
  <c r="C9939" i="1"/>
  <c r="G9939" i="1"/>
  <c r="H9939" i="1" s="1"/>
  <c r="D9939" i="1"/>
  <c r="I9940" i="1" l="1"/>
  <c r="B9941" i="1"/>
  <c r="I9941" i="1" s="1"/>
  <c r="C9940" i="1"/>
  <c r="G9940" i="1"/>
  <c r="H9940" i="1" s="1"/>
  <c r="D9940" i="1"/>
  <c r="B9942" i="1" l="1"/>
  <c r="C9941" i="1"/>
  <c r="G9941" i="1"/>
  <c r="H9941" i="1" s="1"/>
  <c r="D9941" i="1"/>
  <c r="I9942" i="1" l="1"/>
  <c r="B9943" i="1"/>
  <c r="I9943" i="1" s="1"/>
  <c r="C9942" i="1"/>
  <c r="G9942" i="1"/>
  <c r="H9942" i="1" s="1"/>
  <c r="D9942" i="1"/>
  <c r="B9944" i="1" l="1"/>
  <c r="C9943" i="1"/>
  <c r="G9943" i="1"/>
  <c r="H9943" i="1" s="1"/>
  <c r="D9943" i="1"/>
  <c r="I9944" i="1" l="1"/>
  <c r="B9945" i="1"/>
  <c r="I9945" i="1" s="1"/>
  <c r="C9944" i="1"/>
  <c r="G9944" i="1"/>
  <c r="H9944" i="1" s="1"/>
  <c r="D9944" i="1"/>
  <c r="B9946" i="1" l="1"/>
  <c r="C9945" i="1"/>
  <c r="G9945" i="1"/>
  <c r="H9945" i="1" s="1"/>
  <c r="D9945" i="1"/>
  <c r="I9946" i="1" l="1"/>
  <c r="B9947" i="1"/>
  <c r="I9947" i="1" s="1"/>
  <c r="C9946" i="1"/>
  <c r="G9946" i="1"/>
  <c r="H9946" i="1" s="1"/>
  <c r="D9946" i="1"/>
  <c r="B9948" i="1" l="1"/>
  <c r="C9947" i="1"/>
  <c r="G9947" i="1"/>
  <c r="H9947" i="1" s="1"/>
  <c r="D9947" i="1"/>
  <c r="I9948" i="1" l="1"/>
  <c r="B9949" i="1"/>
  <c r="I9949" i="1" s="1"/>
  <c r="C9948" i="1"/>
  <c r="G9948" i="1"/>
  <c r="H9948" i="1" s="1"/>
  <c r="D9948" i="1"/>
  <c r="B9950" i="1" l="1"/>
  <c r="C9949" i="1"/>
  <c r="G9949" i="1"/>
  <c r="H9949" i="1" s="1"/>
  <c r="D9949" i="1"/>
  <c r="I9950" i="1" l="1"/>
  <c r="B9951" i="1"/>
  <c r="I9951" i="1" s="1"/>
  <c r="C9950" i="1"/>
  <c r="G9950" i="1"/>
  <c r="H9950" i="1" s="1"/>
  <c r="D9950" i="1"/>
  <c r="B9952" i="1" l="1"/>
  <c r="C9951" i="1"/>
  <c r="G9951" i="1"/>
  <c r="H9951" i="1" s="1"/>
  <c r="D9951" i="1"/>
  <c r="I9952" i="1" l="1"/>
  <c r="B9953" i="1"/>
  <c r="I9953" i="1" s="1"/>
  <c r="C9952" i="1"/>
  <c r="G9952" i="1"/>
  <c r="H9952" i="1" s="1"/>
  <c r="D9952" i="1"/>
  <c r="B9954" i="1" l="1"/>
  <c r="C9953" i="1"/>
  <c r="G9953" i="1"/>
  <c r="H9953" i="1" s="1"/>
  <c r="D9953" i="1"/>
  <c r="I9954" i="1" l="1"/>
  <c r="B9955" i="1"/>
  <c r="I9955" i="1" s="1"/>
  <c r="C9954" i="1"/>
  <c r="G9954" i="1"/>
  <c r="H9954" i="1" s="1"/>
  <c r="D9954" i="1"/>
  <c r="B9956" i="1" l="1"/>
  <c r="C9955" i="1"/>
  <c r="G9955" i="1"/>
  <c r="H9955" i="1" s="1"/>
  <c r="D9955" i="1"/>
  <c r="I9956" i="1" l="1"/>
  <c r="B9957" i="1"/>
  <c r="I9957" i="1" s="1"/>
  <c r="C9956" i="1"/>
  <c r="G9956" i="1"/>
  <c r="H9956" i="1" s="1"/>
  <c r="D9956" i="1"/>
  <c r="B9958" i="1" l="1"/>
  <c r="C9957" i="1"/>
  <c r="G9957" i="1"/>
  <c r="H9957" i="1" s="1"/>
  <c r="D9957" i="1"/>
  <c r="I9958" i="1" l="1"/>
  <c r="B9959" i="1"/>
  <c r="I9959" i="1" s="1"/>
  <c r="C9958" i="1"/>
  <c r="G9958" i="1"/>
  <c r="H9958" i="1" s="1"/>
  <c r="D9958" i="1"/>
  <c r="B9960" i="1" l="1"/>
  <c r="C9959" i="1"/>
  <c r="G9959" i="1"/>
  <c r="H9959" i="1" s="1"/>
  <c r="D9959" i="1"/>
  <c r="I9960" i="1" l="1"/>
  <c r="B9961" i="1"/>
  <c r="I9961" i="1" s="1"/>
  <c r="C9960" i="1"/>
  <c r="G9960" i="1"/>
  <c r="H9960" i="1" s="1"/>
  <c r="D9960" i="1"/>
  <c r="B9962" i="1" l="1"/>
  <c r="C9961" i="1"/>
  <c r="G9961" i="1"/>
  <c r="H9961" i="1" s="1"/>
  <c r="D9961" i="1"/>
  <c r="I9962" i="1" l="1"/>
  <c r="B9963" i="1"/>
  <c r="I9963" i="1" s="1"/>
  <c r="C9962" i="1"/>
  <c r="G9962" i="1"/>
  <c r="H9962" i="1" s="1"/>
  <c r="D9962" i="1"/>
  <c r="B9964" i="1" l="1"/>
  <c r="C9963" i="1"/>
  <c r="G9963" i="1"/>
  <c r="H9963" i="1" s="1"/>
  <c r="D9963" i="1"/>
  <c r="I9964" i="1" l="1"/>
  <c r="B9965" i="1"/>
  <c r="I9965" i="1" s="1"/>
  <c r="C9964" i="1"/>
  <c r="G9964" i="1"/>
  <c r="H9964" i="1" s="1"/>
  <c r="D9964" i="1"/>
  <c r="B9966" i="1" l="1"/>
  <c r="C9965" i="1"/>
  <c r="G9965" i="1"/>
  <c r="H9965" i="1" s="1"/>
  <c r="D9965" i="1"/>
  <c r="I9966" i="1" l="1"/>
  <c r="B9967" i="1"/>
  <c r="I9967" i="1" s="1"/>
  <c r="C9966" i="1"/>
  <c r="G9966" i="1"/>
  <c r="H9966" i="1" s="1"/>
  <c r="D9966" i="1"/>
  <c r="B9968" i="1" l="1"/>
  <c r="C9967" i="1"/>
  <c r="G9967" i="1"/>
  <c r="H9967" i="1" s="1"/>
  <c r="D9967" i="1"/>
  <c r="I9968" i="1" l="1"/>
  <c r="B9969" i="1"/>
  <c r="I9969" i="1" s="1"/>
  <c r="C9968" i="1"/>
  <c r="G9968" i="1"/>
  <c r="H9968" i="1" s="1"/>
  <c r="D9968" i="1"/>
  <c r="B9970" i="1" l="1"/>
  <c r="C9969" i="1"/>
  <c r="G9969" i="1"/>
  <c r="H9969" i="1" s="1"/>
  <c r="D9969" i="1"/>
  <c r="I9970" i="1" l="1"/>
  <c r="B9971" i="1"/>
  <c r="I9971" i="1" s="1"/>
  <c r="C9970" i="1"/>
  <c r="G9970" i="1"/>
  <c r="H9970" i="1" s="1"/>
  <c r="D9970" i="1"/>
  <c r="B9972" i="1" l="1"/>
  <c r="C9971" i="1"/>
  <c r="G9971" i="1"/>
  <c r="H9971" i="1" s="1"/>
  <c r="D9971" i="1"/>
  <c r="I9972" i="1" l="1"/>
  <c r="B9973" i="1"/>
  <c r="I9973" i="1" s="1"/>
  <c r="C9972" i="1"/>
  <c r="G9972" i="1"/>
  <c r="H9972" i="1" s="1"/>
  <c r="D9972" i="1"/>
  <c r="B9974" i="1" l="1"/>
  <c r="C9973" i="1"/>
  <c r="G9973" i="1"/>
  <c r="H9973" i="1" s="1"/>
  <c r="D9973" i="1"/>
  <c r="I9974" i="1" l="1"/>
  <c r="B9975" i="1"/>
  <c r="I9975" i="1" s="1"/>
  <c r="C9974" i="1"/>
  <c r="G9974" i="1"/>
  <c r="H9974" i="1" s="1"/>
  <c r="D9974" i="1"/>
  <c r="B9976" i="1" l="1"/>
  <c r="C9975" i="1"/>
  <c r="G9975" i="1"/>
  <c r="H9975" i="1" s="1"/>
  <c r="D9975" i="1"/>
  <c r="I9976" i="1" l="1"/>
  <c r="B9977" i="1"/>
  <c r="I9977" i="1" s="1"/>
  <c r="C9976" i="1"/>
  <c r="G9976" i="1"/>
  <c r="H9976" i="1" s="1"/>
  <c r="D9976" i="1"/>
  <c r="B9978" i="1" l="1"/>
  <c r="C9977" i="1"/>
  <c r="G9977" i="1"/>
  <c r="H9977" i="1" s="1"/>
  <c r="D9977" i="1"/>
  <c r="I9978" i="1" l="1"/>
  <c r="B9979" i="1"/>
  <c r="I9979" i="1" s="1"/>
  <c r="C9978" i="1"/>
  <c r="G9978" i="1"/>
  <c r="H9978" i="1" s="1"/>
  <c r="D9978" i="1"/>
  <c r="B9980" i="1" l="1"/>
  <c r="C9979" i="1"/>
  <c r="G9979" i="1"/>
  <c r="H9979" i="1" s="1"/>
  <c r="D9979" i="1"/>
  <c r="I9980" i="1" l="1"/>
  <c r="B9981" i="1"/>
  <c r="I9981" i="1" s="1"/>
  <c r="C9980" i="1"/>
  <c r="G9980" i="1"/>
  <c r="H9980" i="1" s="1"/>
  <c r="D9980" i="1"/>
  <c r="B9982" i="1" l="1"/>
  <c r="C9981" i="1"/>
  <c r="G9981" i="1"/>
  <c r="H9981" i="1" s="1"/>
  <c r="D9981" i="1"/>
  <c r="I9982" i="1" l="1"/>
  <c r="B9983" i="1"/>
  <c r="I9983" i="1" s="1"/>
  <c r="C9982" i="1"/>
  <c r="G9982" i="1"/>
  <c r="H9982" i="1" s="1"/>
  <c r="D9982" i="1"/>
  <c r="B9984" i="1" l="1"/>
  <c r="C9983" i="1"/>
  <c r="G9983" i="1"/>
  <c r="H9983" i="1" s="1"/>
  <c r="D9983" i="1"/>
  <c r="I9984" i="1" l="1"/>
  <c r="B9985" i="1"/>
  <c r="I9985" i="1" s="1"/>
  <c r="C9984" i="1"/>
  <c r="G9984" i="1"/>
  <c r="H9984" i="1" s="1"/>
  <c r="D9984" i="1"/>
  <c r="B9986" i="1" l="1"/>
  <c r="C9985" i="1"/>
  <c r="G9985" i="1"/>
  <c r="H9985" i="1" s="1"/>
  <c r="D9985" i="1"/>
  <c r="I9986" i="1" l="1"/>
  <c r="B9987" i="1"/>
  <c r="I9987" i="1" s="1"/>
  <c r="C9986" i="1"/>
  <c r="G9986" i="1"/>
  <c r="H9986" i="1" s="1"/>
  <c r="D9986" i="1"/>
  <c r="B9988" i="1" l="1"/>
  <c r="C9987" i="1"/>
  <c r="G9987" i="1"/>
  <c r="H9987" i="1" s="1"/>
  <c r="D9987" i="1"/>
  <c r="I9988" i="1" l="1"/>
  <c r="B9989" i="1"/>
  <c r="I9989" i="1" s="1"/>
  <c r="C9988" i="1"/>
  <c r="G9988" i="1"/>
  <c r="H9988" i="1" s="1"/>
  <c r="D9988" i="1"/>
  <c r="B9990" i="1" l="1"/>
  <c r="C9989" i="1"/>
  <c r="G9989" i="1"/>
  <c r="H9989" i="1" s="1"/>
  <c r="D9989" i="1"/>
  <c r="I9990" i="1" l="1"/>
  <c r="B9991" i="1"/>
  <c r="I9991" i="1" s="1"/>
  <c r="C9990" i="1"/>
  <c r="G9990" i="1"/>
  <c r="H9990" i="1" s="1"/>
  <c r="D9990" i="1"/>
  <c r="B9992" i="1" l="1"/>
  <c r="C9991" i="1"/>
  <c r="G9991" i="1"/>
  <c r="H9991" i="1" s="1"/>
  <c r="D9991" i="1"/>
  <c r="I9992" i="1" l="1"/>
  <c r="B9993" i="1"/>
  <c r="I9993" i="1" s="1"/>
  <c r="C9992" i="1"/>
  <c r="G9992" i="1"/>
  <c r="H9992" i="1" s="1"/>
  <c r="D9992" i="1"/>
  <c r="B9994" i="1" l="1"/>
  <c r="C9993" i="1"/>
  <c r="G9993" i="1"/>
  <c r="H9993" i="1" s="1"/>
  <c r="D9993" i="1"/>
  <c r="I9994" i="1" l="1"/>
  <c r="B9995" i="1"/>
  <c r="I9995" i="1" s="1"/>
  <c r="C9994" i="1"/>
  <c r="G9994" i="1"/>
  <c r="H9994" i="1" s="1"/>
  <c r="D9994" i="1"/>
  <c r="B9996" i="1" l="1"/>
  <c r="C9995" i="1"/>
  <c r="G9995" i="1"/>
  <c r="H9995" i="1" s="1"/>
  <c r="D9995" i="1"/>
  <c r="I9996" i="1" l="1"/>
  <c r="B9997" i="1"/>
  <c r="I9997" i="1" s="1"/>
  <c r="C9996" i="1"/>
  <c r="G9996" i="1"/>
  <c r="H9996" i="1" s="1"/>
  <c r="D9996" i="1"/>
  <c r="B9998" i="1" l="1"/>
  <c r="C9997" i="1"/>
  <c r="G9997" i="1"/>
  <c r="H9997" i="1" s="1"/>
  <c r="D9997" i="1"/>
  <c r="I9998" i="1" l="1"/>
  <c r="B9999" i="1"/>
  <c r="I9999" i="1" s="1"/>
  <c r="C9998" i="1"/>
  <c r="G9998" i="1"/>
  <c r="H9998" i="1" s="1"/>
  <c r="D9998" i="1"/>
  <c r="B10000" i="1" l="1"/>
  <c r="C9999" i="1"/>
  <c r="G9999" i="1"/>
  <c r="H9999" i="1" s="1"/>
  <c r="D9999" i="1"/>
  <c r="I10000" i="1" l="1"/>
  <c r="B10001" i="1"/>
  <c r="I10001" i="1" s="1"/>
  <c r="C10000" i="1"/>
  <c r="G10000" i="1"/>
  <c r="H10000" i="1" s="1"/>
  <c r="D10000" i="1"/>
  <c r="B10002" i="1" l="1"/>
  <c r="C10001" i="1"/>
  <c r="G10001" i="1"/>
  <c r="H10001" i="1" s="1"/>
  <c r="D10001" i="1"/>
  <c r="I10002" i="1" l="1"/>
  <c r="B10003" i="1"/>
  <c r="I10003" i="1" s="1"/>
  <c r="C10002" i="1"/>
  <c r="G10002" i="1"/>
  <c r="H10002" i="1" s="1"/>
  <c r="D10002" i="1"/>
  <c r="B10004" i="1" l="1"/>
  <c r="C10003" i="1"/>
  <c r="G10003" i="1"/>
  <c r="H10003" i="1" s="1"/>
  <c r="D10003" i="1"/>
  <c r="I10004" i="1" l="1"/>
  <c r="B10005" i="1"/>
  <c r="I10005" i="1" s="1"/>
  <c r="C10004" i="1"/>
  <c r="G10004" i="1"/>
  <c r="H10004" i="1" s="1"/>
  <c r="D10004" i="1"/>
  <c r="B10006" i="1" l="1"/>
  <c r="C10005" i="1"/>
  <c r="G10005" i="1"/>
  <c r="H10005" i="1" s="1"/>
  <c r="D10005" i="1"/>
  <c r="I10006" i="1" l="1"/>
  <c r="B10007" i="1"/>
  <c r="I10007" i="1" s="1"/>
  <c r="C10006" i="1"/>
  <c r="G10006" i="1"/>
  <c r="H10006" i="1" s="1"/>
  <c r="D10006" i="1"/>
  <c r="B10008" i="1" l="1"/>
  <c r="C10007" i="1"/>
  <c r="G10007" i="1"/>
  <c r="H10007" i="1" s="1"/>
  <c r="D10007" i="1"/>
  <c r="I10008" i="1" l="1"/>
  <c r="B10009" i="1"/>
  <c r="I10009" i="1" s="1"/>
  <c r="C10008" i="1"/>
  <c r="G10008" i="1"/>
  <c r="H10008" i="1" s="1"/>
  <c r="D10008" i="1"/>
  <c r="B10010" i="1" l="1"/>
  <c r="C10009" i="1"/>
  <c r="G10009" i="1"/>
  <c r="H10009" i="1" s="1"/>
  <c r="D10009" i="1"/>
  <c r="I10010" i="1" l="1"/>
  <c r="B10011" i="1"/>
  <c r="I10011" i="1" s="1"/>
  <c r="C10010" i="1"/>
  <c r="G10010" i="1"/>
  <c r="H10010" i="1" s="1"/>
  <c r="D10010" i="1"/>
  <c r="B10012" i="1" l="1"/>
  <c r="C10011" i="1"/>
  <c r="G10011" i="1"/>
  <c r="H10011" i="1" s="1"/>
  <c r="D10011" i="1"/>
  <c r="I10012" i="1" l="1"/>
  <c r="B10013" i="1"/>
  <c r="I10013" i="1" s="1"/>
  <c r="C10012" i="1"/>
  <c r="G10012" i="1"/>
  <c r="H10012" i="1" s="1"/>
  <c r="D10012" i="1"/>
  <c r="B10014" i="1" l="1"/>
  <c r="C10013" i="1"/>
  <c r="G10013" i="1"/>
  <c r="H10013" i="1" s="1"/>
  <c r="D10013" i="1"/>
  <c r="I10014" i="1" l="1"/>
  <c r="B10015" i="1"/>
  <c r="I10015" i="1" s="1"/>
  <c r="C10014" i="1"/>
  <c r="G10014" i="1"/>
  <c r="H10014" i="1" s="1"/>
  <c r="D10014" i="1"/>
  <c r="B10016" i="1" l="1"/>
  <c r="C10015" i="1"/>
  <c r="G10015" i="1"/>
  <c r="H10015" i="1" s="1"/>
  <c r="D10015" i="1"/>
  <c r="I10016" i="1" l="1"/>
  <c r="B10017" i="1"/>
  <c r="I10017" i="1" s="1"/>
  <c r="C10016" i="1"/>
  <c r="G10016" i="1"/>
  <c r="H10016" i="1" s="1"/>
  <c r="D10016" i="1"/>
  <c r="B10018" i="1" l="1"/>
  <c r="C10017" i="1"/>
  <c r="G10017" i="1"/>
  <c r="H10017" i="1" s="1"/>
  <c r="D10017" i="1"/>
  <c r="I10018" i="1" l="1"/>
  <c r="B10019" i="1"/>
  <c r="I10019" i="1" s="1"/>
  <c r="C10018" i="1"/>
  <c r="G10018" i="1"/>
  <c r="H10018" i="1" s="1"/>
  <c r="D10018" i="1"/>
  <c r="B10020" i="1" l="1"/>
  <c r="C10019" i="1"/>
  <c r="G10019" i="1"/>
  <c r="H10019" i="1" s="1"/>
  <c r="D10019" i="1"/>
  <c r="I10020" i="1" l="1"/>
  <c r="B10021" i="1"/>
  <c r="I10021" i="1" s="1"/>
  <c r="C10020" i="1"/>
  <c r="G10020" i="1"/>
  <c r="H10020" i="1" s="1"/>
  <c r="D10020" i="1"/>
  <c r="B10022" i="1" l="1"/>
  <c r="C10021" i="1"/>
  <c r="G10021" i="1"/>
  <c r="H10021" i="1" s="1"/>
  <c r="D10021" i="1"/>
  <c r="I10022" i="1" l="1"/>
  <c r="B10023" i="1"/>
  <c r="I10023" i="1" s="1"/>
  <c r="C10022" i="1"/>
  <c r="G10022" i="1"/>
  <c r="H10022" i="1" s="1"/>
  <c r="D10022" i="1"/>
  <c r="B10024" i="1" l="1"/>
  <c r="C10023" i="1"/>
  <c r="G10023" i="1"/>
  <c r="H10023" i="1" s="1"/>
  <c r="D10023" i="1"/>
  <c r="I10024" i="1" l="1"/>
  <c r="B10025" i="1"/>
  <c r="I10025" i="1" s="1"/>
  <c r="C10024" i="1"/>
  <c r="G10024" i="1"/>
  <c r="H10024" i="1" s="1"/>
  <c r="D10024" i="1"/>
  <c r="B10026" i="1" l="1"/>
  <c r="C10025" i="1"/>
  <c r="G10025" i="1"/>
  <c r="H10025" i="1" s="1"/>
  <c r="D10025" i="1"/>
  <c r="I10026" i="1" l="1"/>
  <c r="B10027" i="1"/>
  <c r="I10027" i="1" s="1"/>
  <c r="C10026" i="1"/>
  <c r="G10026" i="1"/>
  <c r="H10026" i="1" s="1"/>
  <c r="D10026" i="1"/>
  <c r="B10028" i="1" l="1"/>
  <c r="C10027" i="1"/>
  <c r="G10027" i="1"/>
  <c r="H10027" i="1" s="1"/>
  <c r="D10027" i="1"/>
  <c r="I10028" i="1" l="1"/>
  <c r="B10029" i="1"/>
  <c r="I10029" i="1" s="1"/>
  <c r="C10028" i="1"/>
  <c r="G10028" i="1"/>
  <c r="H10028" i="1" s="1"/>
  <c r="D10028" i="1"/>
  <c r="B10030" i="1" l="1"/>
  <c r="C10029" i="1"/>
  <c r="G10029" i="1"/>
  <c r="H10029" i="1" s="1"/>
  <c r="D10029" i="1"/>
  <c r="I10030" i="1" l="1"/>
  <c r="B10031" i="1"/>
  <c r="I10031" i="1" s="1"/>
  <c r="C10030" i="1"/>
  <c r="G10030" i="1"/>
  <c r="H10030" i="1" s="1"/>
  <c r="D10030" i="1"/>
  <c r="B10032" i="1" l="1"/>
  <c r="C10031" i="1"/>
  <c r="G10031" i="1"/>
  <c r="H10031" i="1" s="1"/>
  <c r="D10031" i="1"/>
  <c r="I10032" i="1" l="1"/>
  <c r="B10033" i="1"/>
  <c r="I10033" i="1" s="1"/>
  <c r="C10032" i="1"/>
  <c r="G10032" i="1"/>
  <c r="H10032" i="1" s="1"/>
  <c r="D10032" i="1"/>
  <c r="B10034" i="1" l="1"/>
  <c r="C10033" i="1"/>
  <c r="G10033" i="1"/>
  <c r="H10033" i="1" s="1"/>
  <c r="D10033" i="1"/>
  <c r="I10034" i="1" l="1"/>
  <c r="B10035" i="1"/>
  <c r="I10035" i="1" s="1"/>
  <c r="C10034" i="1"/>
  <c r="G10034" i="1"/>
  <c r="H10034" i="1" s="1"/>
  <c r="D10034" i="1"/>
  <c r="B10036" i="1" l="1"/>
  <c r="C10035" i="1"/>
  <c r="G10035" i="1"/>
  <c r="H10035" i="1" s="1"/>
  <c r="D10035" i="1"/>
  <c r="I10036" i="1" l="1"/>
  <c r="B10037" i="1"/>
  <c r="I10037" i="1" s="1"/>
  <c r="C10036" i="1"/>
  <c r="G10036" i="1"/>
  <c r="H10036" i="1" s="1"/>
  <c r="D10036" i="1"/>
  <c r="B10038" i="1" l="1"/>
  <c r="C10037" i="1"/>
  <c r="G10037" i="1"/>
  <c r="H10037" i="1" s="1"/>
  <c r="D10037" i="1"/>
  <c r="I10038" i="1" l="1"/>
  <c r="B10039" i="1"/>
  <c r="I10039" i="1" s="1"/>
  <c r="C10038" i="1"/>
  <c r="G10038" i="1"/>
  <c r="H10038" i="1" s="1"/>
  <c r="D10038" i="1"/>
  <c r="B10040" i="1" l="1"/>
  <c r="C10039" i="1"/>
  <c r="G10039" i="1"/>
  <c r="H10039" i="1" s="1"/>
  <c r="D10039" i="1"/>
  <c r="I10040" i="1" l="1"/>
  <c r="B10041" i="1"/>
  <c r="I10041" i="1" s="1"/>
  <c r="C10040" i="1"/>
  <c r="G10040" i="1"/>
  <c r="H10040" i="1" s="1"/>
  <c r="D10040" i="1"/>
  <c r="B10042" i="1" l="1"/>
  <c r="C10041" i="1"/>
  <c r="G10041" i="1"/>
  <c r="H10041" i="1" s="1"/>
  <c r="D10041" i="1"/>
  <c r="I10042" i="1" l="1"/>
  <c r="B10043" i="1"/>
  <c r="I10043" i="1" s="1"/>
  <c r="C10042" i="1"/>
  <c r="G10042" i="1"/>
  <c r="H10042" i="1" s="1"/>
  <c r="D10042" i="1"/>
  <c r="B10044" i="1" l="1"/>
  <c r="C10043" i="1"/>
  <c r="G10043" i="1"/>
  <c r="H10043" i="1" s="1"/>
  <c r="D10043" i="1"/>
  <c r="I10044" i="1" l="1"/>
  <c r="B10045" i="1"/>
  <c r="I10045" i="1" s="1"/>
  <c r="C10044" i="1"/>
  <c r="G10044" i="1"/>
  <c r="H10044" i="1" s="1"/>
  <c r="D10044" i="1"/>
  <c r="B10046" i="1" l="1"/>
  <c r="C10045" i="1"/>
  <c r="G10045" i="1"/>
  <c r="H10045" i="1" s="1"/>
  <c r="D10045" i="1"/>
  <c r="I10046" i="1" l="1"/>
  <c r="B10047" i="1"/>
  <c r="I10047" i="1" s="1"/>
  <c r="C10046" i="1"/>
  <c r="G10046" i="1"/>
  <c r="H10046" i="1" s="1"/>
  <c r="D10046" i="1"/>
  <c r="B10048" i="1" l="1"/>
  <c r="C10047" i="1"/>
  <c r="G10047" i="1"/>
  <c r="H10047" i="1" s="1"/>
  <c r="D10047" i="1"/>
  <c r="I10048" i="1" l="1"/>
  <c r="B10049" i="1"/>
  <c r="I10049" i="1" s="1"/>
  <c r="C10048" i="1"/>
  <c r="G10048" i="1"/>
  <c r="H10048" i="1" s="1"/>
  <c r="D10048" i="1"/>
  <c r="B10050" i="1" l="1"/>
  <c r="C10049" i="1"/>
  <c r="G10049" i="1"/>
  <c r="H10049" i="1" s="1"/>
  <c r="D10049" i="1"/>
  <c r="I10050" i="1" l="1"/>
  <c r="B10051" i="1"/>
  <c r="I10051" i="1" s="1"/>
  <c r="C10050" i="1"/>
  <c r="G10050" i="1"/>
  <c r="H10050" i="1" s="1"/>
  <c r="D10050" i="1"/>
  <c r="B10052" i="1" l="1"/>
  <c r="C10051" i="1"/>
  <c r="G10051" i="1"/>
  <c r="H10051" i="1" s="1"/>
  <c r="D10051" i="1"/>
  <c r="I10052" i="1" l="1"/>
  <c r="B10053" i="1"/>
  <c r="I10053" i="1" s="1"/>
  <c r="C10052" i="1"/>
  <c r="G10052" i="1"/>
  <c r="H10052" i="1" s="1"/>
  <c r="D10052" i="1"/>
  <c r="B10054" i="1" l="1"/>
  <c r="C10053" i="1"/>
  <c r="G10053" i="1"/>
  <c r="H10053" i="1" s="1"/>
  <c r="D10053" i="1"/>
  <c r="I10054" i="1" l="1"/>
  <c r="B10055" i="1"/>
  <c r="I10055" i="1" s="1"/>
  <c r="C10054" i="1"/>
  <c r="G10054" i="1"/>
  <c r="H10054" i="1" s="1"/>
  <c r="D10054" i="1"/>
  <c r="B10056" i="1" l="1"/>
  <c r="C10055" i="1"/>
  <c r="G10055" i="1"/>
  <c r="H10055" i="1" s="1"/>
  <c r="D10055" i="1"/>
  <c r="I10056" i="1" l="1"/>
  <c r="B10057" i="1"/>
  <c r="I10057" i="1" s="1"/>
  <c r="C10056" i="1"/>
  <c r="G10056" i="1"/>
  <c r="H10056" i="1" s="1"/>
  <c r="D10056" i="1"/>
  <c r="B10058" i="1" l="1"/>
  <c r="C10057" i="1"/>
  <c r="G10057" i="1"/>
  <c r="H10057" i="1" s="1"/>
  <c r="D10057" i="1"/>
  <c r="I10058" i="1" l="1"/>
  <c r="B10059" i="1"/>
  <c r="I10059" i="1" s="1"/>
  <c r="C10058" i="1"/>
  <c r="G10058" i="1"/>
  <c r="H10058" i="1" s="1"/>
  <c r="D10058" i="1"/>
  <c r="B10060" i="1" l="1"/>
  <c r="C10059" i="1"/>
  <c r="G10059" i="1"/>
  <c r="H10059" i="1" s="1"/>
  <c r="D10059" i="1"/>
  <c r="I10060" i="1" l="1"/>
  <c r="B10061" i="1"/>
  <c r="I10061" i="1" s="1"/>
  <c r="C10060" i="1"/>
  <c r="G10060" i="1"/>
  <c r="H10060" i="1" s="1"/>
  <c r="D10060" i="1"/>
  <c r="B10062" i="1" l="1"/>
  <c r="C10061" i="1"/>
  <c r="G10061" i="1"/>
  <c r="H10061" i="1" s="1"/>
  <c r="D10061" i="1"/>
  <c r="I10062" i="1" l="1"/>
  <c r="B10063" i="1"/>
  <c r="I10063" i="1" s="1"/>
  <c r="C10062" i="1"/>
  <c r="G10062" i="1"/>
  <c r="H10062" i="1" s="1"/>
  <c r="D10062" i="1"/>
  <c r="B10064" i="1" l="1"/>
  <c r="C10063" i="1"/>
  <c r="G10063" i="1"/>
  <c r="H10063" i="1" s="1"/>
  <c r="D10063" i="1"/>
  <c r="I10064" i="1" l="1"/>
  <c r="B10065" i="1"/>
  <c r="I10065" i="1" s="1"/>
  <c r="C10064" i="1"/>
  <c r="G10064" i="1"/>
  <c r="H10064" i="1" s="1"/>
  <c r="D10064" i="1"/>
  <c r="B10066" i="1" l="1"/>
  <c r="C10065" i="1"/>
  <c r="G10065" i="1"/>
  <c r="H10065" i="1" s="1"/>
  <c r="D10065" i="1"/>
  <c r="I10066" i="1" l="1"/>
  <c r="B10067" i="1"/>
  <c r="I10067" i="1" s="1"/>
  <c r="C10066" i="1"/>
  <c r="G10066" i="1"/>
  <c r="H10066" i="1" s="1"/>
  <c r="D10066" i="1"/>
  <c r="B10068" i="1" l="1"/>
  <c r="C10067" i="1"/>
  <c r="G10067" i="1"/>
  <c r="H10067" i="1" s="1"/>
  <c r="D10067" i="1"/>
  <c r="I10068" i="1" l="1"/>
  <c r="B10069" i="1"/>
  <c r="I10069" i="1" s="1"/>
  <c r="C10068" i="1"/>
  <c r="G10068" i="1"/>
  <c r="H10068" i="1" s="1"/>
  <c r="D10068" i="1"/>
  <c r="B10070" i="1" l="1"/>
  <c r="C10069" i="1"/>
  <c r="G10069" i="1"/>
  <c r="H10069" i="1" s="1"/>
  <c r="D10069" i="1"/>
  <c r="I10070" i="1" l="1"/>
  <c r="B10071" i="1"/>
  <c r="I10071" i="1" s="1"/>
  <c r="C10070" i="1"/>
  <c r="G10070" i="1"/>
  <c r="H10070" i="1" s="1"/>
  <c r="D10070" i="1"/>
  <c r="B10072" i="1" l="1"/>
  <c r="C10071" i="1"/>
  <c r="G10071" i="1"/>
  <c r="H10071" i="1" s="1"/>
  <c r="D10071" i="1"/>
  <c r="I10072" i="1" l="1"/>
  <c r="B10073" i="1"/>
  <c r="I10073" i="1" s="1"/>
  <c r="C10072" i="1"/>
  <c r="G10072" i="1"/>
  <c r="H10072" i="1" s="1"/>
  <c r="D10072" i="1"/>
  <c r="B10074" i="1" l="1"/>
  <c r="C10073" i="1"/>
  <c r="G10073" i="1"/>
  <c r="H10073" i="1" s="1"/>
  <c r="D10073" i="1"/>
  <c r="I10074" i="1" l="1"/>
  <c r="B10075" i="1"/>
  <c r="I10075" i="1" s="1"/>
  <c r="C10074" i="1"/>
  <c r="G10074" i="1"/>
  <c r="H10074" i="1" s="1"/>
  <c r="D10074" i="1"/>
  <c r="B10076" i="1" l="1"/>
  <c r="C10075" i="1"/>
  <c r="G10075" i="1"/>
  <c r="H10075" i="1" s="1"/>
  <c r="D10075" i="1"/>
  <c r="I10076" i="1" l="1"/>
  <c r="B10077" i="1"/>
  <c r="I10077" i="1" s="1"/>
  <c r="C10076" i="1"/>
  <c r="G10076" i="1"/>
  <c r="H10076" i="1" s="1"/>
  <c r="D10076" i="1"/>
  <c r="B10078" i="1" l="1"/>
  <c r="C10077" i="1"/>
  <c r="G10077" i="1"/>
  <c r="H10077" i="1" s="1"/>
  <c r="D10077" i="1"/>
  <c r="I10078" i="1" l="1"/>
  <c r="B10079" i="1"/>
  <c r="I10079" i="1" s="1"/>
  <c r="C10078" i="1"/>
  <c r="G10078" i="1"/>
  <c r="H10078" i="1" s="1"/>
  <c r="D10078" i="1"/>
  <c r="B10080" i="1" l="1"/>
  <c r="C10079" i="1"/>
  <c r="G10079" i="1"/>
  <c r="H10079" i="1" s="1"/>
  <c r="D10079" i="1"/>
  <c r="I10080" i="1" l="1"/>
  <c r="B10081" i="1"/>
  <c r="I10081" i="1" s="1"/>
  <c r="C10080" i="1"/>
  <c r="G10080" i="1"/>
  <c r="H10080" i="1" s="1"/>
  <c r="D10080" i="1"/>
  <c r="B10082" i="1" l="1"/>
  <c r="C10081" i="1"/>
  <c r="G10081" i="1"/>
  <c r="H10081" i="1" s="1"/>
  <c r="D10081" i="1"/>
  <c r="I10082" i="1" l="1"/>
  <c r="B10083" i="1"/>
  <c r="I10083" i="1" s="1"/>
  <c r="C10082" i="1"/>
  <c r="G10082" i="1"/>
  <c r="H10082" i="1" s="1"/>
  <c r="D10082" i="1"/>
  <c r="B10084" i="1" l="1"/>
  <c r="C10083" i="1"/>
  <c r="G10083" i="1"/>
  <c r="H10083" i="1" s="1"/>
  <c r="D10083" i="1"/>
  <c r="I10084" i="1" l="1"/>
  <c r="B10085" i="1"/>
  <c r="I10085" i="1" s="1"/>
  <c r="C10084" i="1"/>
  <c r="G10084" i="1"/>
  <c r="H10084" i="1" s="1"/>
  <c r="D10084" i="1"/>
  <c r="B10086" i="1" l="1"/>
  <c r="C10085" i="1"/>
  <c r="G10085" i="1"/>
  <c r="H10085" i="1" s="1"/>
  <c r="D10085" i="1"/>
  <c r="I10086" i="1" l="1"/>
  <c r="B10087" i="1"/>
  <c r="I10087" i="1" s="1"/>
  <c r="C10086" i="1"/>
  <c r="G10086" i="1"/>
  <c r="H10086" i="1" s="1"/>
  <c r="D10086" i="1"/>
  <c r="B10088" i="1" l="1"/>
  <c r="C10087" i="1"/>
  <c r="G10087" i="1"/>
  <c r="H10087" i="1" s="1"/>
  <c r="D10087" i="1"/>
  <c r="I10088" i="1" l="1"/>
  <c r="B10089" i="1"/>
  <c r="I10089" i="1" s="1"/>
  <c r="C10088" i="1"/>
  <c r="G10088" i="1"/>
  <c r="H10088" i="1" s="1"/>
  <c r="D10088" i="1"/>
  <c r="B10090" i="1" l="1"/>
  <c r="C10089" i="1"/>
  <c r="G10089" i="1"/>
  <c r="H10089" i="1" s="1"/>
  <c r="D10089" i="1"/>
  <c r="I10090" i="1" l="1"/>
  <c r="B10091" i="1"/>
  <c r="I10091" i="1" s="1"/>
  <c r="C10090" i="1"/>
  <c r="G10090" i="1"/>
  <c r="H10090" i="1" s="1"/>
  <c r="D10090" i="1"/>
  <c r="B10092" i="1" l="1"/>
  <c r="C10091" i="1"/>
  <c r="G10091" i="1"/>
  <c r="H10091" i="1" s="1"/>
  <c r="D10091" i="1"/>
  <c r="I10092" i="1" l="1"/>
  <c r="B10093" i="1"/>
  <c r="I10093" i="1" s="1"/>
  <c r="C10092" i="1"/>
  <c r="G10092" i="1"/>
  <c r="H10092" i="1" s="1"/>
  <c r="D10092" i="1"/>
  <c r="B10094" i="1" l="1"/>
  <c r="C10093" i="1"/>
  <c r="G10093" i="1"/>
  <c r="H10093" i="1" s="1"/>
  <c r="D10093" i="1"/>
  <c r="I10094" i="1" l="1"/>
  <c r="B10095" i="1"/>
  <c r="I10095" i="1" s="1"/>
  <c r="C10094" i="1"/>
  <c r="G10094" i="1"/>
  <c r="H10094" i="1" s="1"/>
  <c r="D10094" i="1"/>
  <c r="B10096" i="1" l="1"/>
  <c r="C10095" i="1"/>
  <c r="G10095" i="1"/>
  <c r="H10095" i="1" s="1"/>
  <c r="D10095" i="1"/>
  <c r="I10096" i="1" l="1"/>
  <c r="B10097" i="1"/>
  <c r="I10097" i="1" s="1"/>
  <c r="C10096" i="1"/>
  <c r="G10096" i="1"/>
  <c r="H10096" i="1" s="1"/>
  <c r="D10096" i="1"/>
  <c r="B10098" i="1" l="1"/>
  <c r="C10097" i="1"/>
  <c r="G10097" i="1"/>
  <c r="H10097" i="1" s="1"/>
  <c r="D10097" i="1"/>
  <c r="I10098" i="1" l="1"/>
  <c r="B10099" i="1"/>
  <c r="I10099" i="1" s="1"/>
  <c r="C10098" i="1"/>
  <c r="G10098" i="1"/>
  <c r="H10098" i="1" s="1"/>
  <c r="D10098" i="1"/>
  <c r="B10100" i="1" l="1"/>
  <c r="C10099" i="1"/>
  <c r="G10099" i="1"/>
  <c r="H10099" i="1" s="1"/>
  <c r="D10099" i="1"/>
  <c r="I10100" i="1" l="1"/>
  <c r="B10101" i="1"/>
  <c r="I10101" i="1" s="1"/>
  <c r="C10100" i="1"/>
  <c r="G10100" i="1"/>
  <c r="H10100" i="1" s="1"/>
  <c r="D10100" i="1"/>
  <c r="B10102" i="1" l="1"/>
  <c r="C10101" i="1"/>
  <c r="G10101" i="1"/>
  <c r="H10101" i="1" s="1"/>
  <c r="D10101" i="1"/>
  <c r="I10102" i="1" l="1"/>
  <c r="B10103" i="1"/>
  <c r="I10103" i="1" s="1"/>
  <c r="C10102" i="1"/>
  <c r="G10102" i="1"/>
  <c r="H10102" i="1" s="1"/>
  <c r="D10102" i="1"/>
  <c r="B10104" i="1" l="1"/>
  <c r="C10103" i="1"/>
  <c r="G10103" i="1"/>
  <c r="H10103" i="1" s="1"/>
  <c r="D10103" i="1"/>
  <c r="I10104" i="1" l="1"/>
  <c r="B10105" i="1"/>
  <c r="I10105" i="1" s="1"/>
  <c r="C10104" i="1"/>
  <c r="G10104" i="1"/>
  <c r="H10104" i="1" s="1"/>
  <c r="D10104" i="1"/>
  <c r="B10106" i="1" l="1"/>
  <c r="C10105" i="1"/>
  <c r="G10105" i="1"/>
  <c r="H10105" i="1" s="1"/>
  <c r="D10105" i="1"/>
  <c r="I10106" i="1" l="1"/>
  <c r="B10107" i="1"/>
  <c r="I10107" i="1" s="1"/>
  <c r="C10106" i="1"/>
  <c r="G10106" i="1"/>
  <c r="H10106" i="1" s="1"/>
  <c r="D10106" i="1"/>
  <c r="B10108" i="1" l="1"/>
  <c r="C10107" i="1"/>
  <c r="G10107" i="1"/>
  <c r="H10107" i="1" s="1"/>
  <c r="D10107" i="1"/>
  <c r="I10108" i="1" l="1"/>
  <c r="B10109" i="1"/>
  <c r="I10109" i="1" s="1"/>
  <c r="C10108" i="1"/>
  <c r="G10108" i="1"/>
  <c r="H10108" i="1" s="1"/>
  <c r="D10108" i="1"/>
  <c r="B10110" i="1" l="1"/>
  <c r="C10109" i="1"/>
  <c r="G10109" i="1"/>
  <c r="H10109" i="1" s="1"/>
  <c r="D10109" i="1"/>
  <c r="I10110" i="1" l="1"/>
  <c r="B10111" i="1"/>
  <c r="I10111" i="1" s="1"/>
  <c r="C10110" i="1"/>
  <c r="G10110" i="1"/>
  <c r="H10110" i="1" s="1"/>
  <c r="D10110" i="1"/>
  <c r="B10112" i="1" l="1"/>
  <c r="C10111" i="1"/>
  <c r="G10111" i="1"/>
  <c r="H10111" i="1" s="1"/>
  <c r="D10111" i="1"/>
  <c r="I10112" i="1" l="1"/>
  <c r="B10113" i="1"/>
  <c r="I10113" i="1" s="1"/>
  <c r="C10112" i="1"/>
  <c r="G10112" i="1"/>
  <c r="H10112" i="1" s="1"/>
  <c r="D10112" i="1"/>
  <c r="B10114" i="1" l="1"/>
  <c r="C10113" i="1"/>
  <c r="G10113" i="1"/>
  <c r="H10113" i="1" s="1"/>
  <c r="D10113" i="1"/>
  <c r="I10114" i="1" l="1"/>
  <c r="B10115" i="1"/>
  <c r="I10115" i="1" s="1"/>
  <c r="C10114" i="1"/>
  <c r="G10114" i="1"/>
  <c r="H10114" i="1" s="1"/>
  <c r="D10114" i="1"/>
  <c r="B10116" i="1" l="1"/>
  <c r="C10115" i="1"/>
  <c r="G10115" i="1"/>
  <c r="H10115" i="1" s="1"/>
  <c r="D10115" i="1"/>
  <c r="I10116" i="1" l="1"/>
  <c r="B10117" i="1"/>
  <c r="I10117" i="1" s="1"/>
  <c r="C10116" i="1"/>
  <c r="G10116" i="1"/>
  <c r="H10116" i="1" s="1"/>
  <c r="D10116" i="1"/>
  <c r="B10118" i="1" l="1"/>
  <c r="C10117" i="1"/>
  <c r="G10117" i="1"/>
  <c r="H10117" i="1" s="1"/>
  <c r="D10117" i="1"/>
  <c r="I10118" i="1" l="1"/>
  <c r="B10119" i="1"/>
  <c r="I10119" i="1" s="1"/>
  <c r="C10118" i="1"/>
  <c r="G10118" i="1"/>
  <c r="H10118" i="1" s="1"/>
  <c r="D10118" i="1"/>
  <c r="B10120" i="1" l="1"/>
  <c r="C10119" i="1"/>
  <c r="G10119" i="1"/>
  <c r="H10119" i="1" s="1"/>
  <c r="D10119" i="1"/>
  <c r="I10120" i="1" l="1"/>
  <c r="B10121" i="1"/>
  <c r="I10121" i="1" s="1"/>
  <c r="C10120" i="1"/>
  <c r="G10120" i="1"/>
  <c r="H10120" i="1" s="1"/>
  <c r="D10120" i="1"/>
  <c r="B10122" i="1" l="1"/>
  <c r="C10121" i="1"/>
  <c r="G10121" i="1"/>
  <c r="H10121" i="1" s="1"/>
  <c r="D10121" i="1"/>
  <c r="I10122" i="1" l="1"/>
  <c r="B10123" i="1"/>
  <c r="I10123" i="1" s="1"/>
  <c r="C10122" i="1"/>
  <c r="G10122" i="1"/>
  <c r="H10122" i="1" s="1"/>
  <c r="D10122" i="1"/>
  <c r="B10124" i="1" l="1"/>
  <c r="C10123" i="1"/>
  <c r="G10123" i="1"/>
  <c r="H10123" i="1" s="1"/>
  <c r="D10123" i="1"/>
  <c r="I10124" i="1" l="1"/>
  <c r="B10125" i="1"/>
  <c r="I10125" i="1" s="1"/>
  <c r="C10124" i="1"/>
  <c r="G10124" i="1"/>
  <c r="H10124" i="1" s="1"/>
  <c r="D10124" i="1"/>
  <c r="B10126" i="1" l="1"/>
  <c r="C10125" i="1"/>
  <c r="G10125" i="1"/>
  <c r="H10125" i="1" s="1"/>
  <c r="D10125" i="1"/>
  <c r="I10126" i="1" l="1"/>
  <c r="B10127" i="1"/>
  <c r="I10127" i="1" s="1"/>
  <c r="C10126" i="1"/>
  <c r="G10126" i="1"/>
  <c r="H10126" i="1" s="1"/>
  <c r="D10126" i="1"/>
  <c r="B10128" i="1" l="1"/>
  <c r="C10127" i="1"/>
  <c r="G10127" i="1"/>
  <c r="H10127" i="1" s="1"/>
  <c r="D10127" i="1"/>
  <c r="I10128" i="1" l="1"/>
  <c r="B10129" i="1"/>
  <c r="I10129" i="1" s="1"/>
  <c r="C10128" i="1"/>
  <c r="G10128" i="1"/>
  <c r="H10128" i="1" s="1"/>
  <c r="D10128" i="1"/>
  <c r="B10130" i="1" l="1"/>
  <c r="C10129" i="1"/>
  <c r="G10129" i="1"/>
  <c r="H10129" i="1" s="1"/>
  <c r="D10129" i="1"/>
  <c r="I10130" i="1" l="1"/>
  <c r="B10131" i="1"/>
  <c r="I10131" i="1" s="1"/>
  <c r="C10130" i="1"/>
  <c r="G10130" i="1"/>
  <c r="H10130" i="1" s="1"/>
  <c r="D10130" i="1"/>
  <c r="B10132" i="1" l="1"/>
  <c r="C10131" i="1"/>
  <c r="G10131" i="1"/>
  <c r="H10131" i="1" s="1"/>
  <c r="D10131" i="1"/>
  <c r="I10132" i="1" l="1"/>
  <c r="B10133" i="1"/>
  <c r="I10133" i="1" s="1"/>
  <c r="C10132" i="1"/>
  <c r="G10132" i="1"/>
  <c r="H10132" i="1" s="1"/>
  <c r="D10132" i="1"/>
  <c r="B10134" i="1" l="1"/>
  <c r="C10133" i="1"/>
  <c r="G10133" i="1"/>
  <c r="H10133" i="1" s="1"/>
  <c r="D10133" i="1"/>
  <c r="I10134" i="1" l="1"/>
  <c r="B10135" i="1"/>
  <c r="I10135" i="1" s="1"/>
  <c r="C10134" i="1"/>
  <c r="G10134" i="1"/>
  <c r="H10134" i="1" s="1"/>
  <c r="D10134" i="1"/>
  <c r="B10136" i="1" l="1"/>
  <c r="C10135" i="1"/>
  <c r="G10135" i="1"/>
  <c r="H10135" i="1" s="1"/>
  <c r="D10135" i="1"/>
  <c r="I10136" i="1" l="1"/>
  <c r="B10137" i="1"/>
  <c r="I10137" i="1" s="1"/>
  <c r="C10136" i="1"/>
  <c r="G10136" i="1"/>
  <c r="H10136" i="1" s="1"/>
  <c r="D10136" i="1"/>
  <c r="B10138" i="1" l="1"/>
  <c r="C10137" i="1"/>
  <c r="G10137" i="1"/>
  <c r="H10137" i="1" s="1"/>
  <c r="D10137" i="1"/>
  <c r="I10138" i="1" l="1"/>
  <c r="B10139" i="1"/>
  <c r="I10139" i="1" s="1"/>
  <c r="C10138" i="1"/>
  <c r="G10138" i="1"/>
  <c r="H10138" i="1" s="1"/>
  <c r="D10138" i="1"/>
  <c r="B10140" i="1" l="1"/>
  <c r="C10139" i="1"/>
  <c r="G10139" i="1"/>
  <c r="H10139" i="1" s="1"/>
  <c r="D10139" i="1"/>
  <c r="I10140" i="1" l="1"/>
  <c r="B10141" i="1"/>
  <c r="I10141" i="1" s="1"/>
  <c r="C10140" i="1"/>
  <c r="G10140" i="1"/>
  <c r="H10140" i="1" s="1"/>
  <c r="D10140" i="1"/>
  <c r="B10142" i="1" l="1"/>
  <c r="C10141" i="1"/>
  <c r="G10141" i="1"/>
  <c r="H10141" i="1" s="1"/>
  <c r="D10141" i="1"/>
  <c r="I10142" i="1" l="1"/>
  <c r="B10143" i="1"/>
  <c r="I10143" i="1" s="1"/>
  <c r="C10142" i="1"/>
  <c r="G10142" i="1"/>
  <c r="H10142" i="1" s="1"/>
  <c r="D10142" i="1"/>
  <c r="B10144" i="1" l="1"/>
  <c r="C10143" i="1"/>
  <c r="G10143" i="1"/>
  <c r="H10143" i="1" s="1"/>
  <c r="D10143" i="1"/>
  <c r="I10144" i="1" l="1"/>
  <c r="B10145" i="1"/>
  <c r="I10145" i="1" s="1"/>
  <c r="C10144" i="1"/>
  <c r="G10144" i="1"/>
  <c r="H10144" i="1" s="1"/>
  <c r="D10144" i="1"/>
  <c r="B10146" i="1" l="1"/>
  <c r="C10145" i="1"/>
  <c r="G10145" i="1"/>
  <c r="H10145" i="1" s="1"/>
  <c r="D10145" i="1"/>
  <c r="I10146" i="1" l="1"/>
  <c r="B10147" i="1"/>
  <c r="I10147" i="1" s="1"/>
  <c r="C10146" i="1"/>
  <c r="G10146" i="1"/>
  <c r="H10146" i="1" s="1"/>
  <c r="D10146" i="1"/>
  <c r="B10148" i="1" l="1"/>
  <c r="C10147" i="1"/>
  <c r="G10147" i="1"/>
  <c r="H10147" i="1" s="1"/>
  <c r="D10147" i="1"/>
  <c r="I10148" i="1" l="1"/>
  <c r="B10149" i="1"/>
  <c r="I10149" i="1" s="1"/>
  <c r="C10148" i="1"/>
  <c r="G10148" i="1"/>
  <c r="H10148" i="1" s="1"/>
  <c r="D10148" i="1"/>
  <c r="B10150" i="1" l="1"/>
  <c r="C10149" i="1"/>
  <c r="G10149" i="1"/>
  <c r="H10149" i="1" s="1"/>
  <c r="D10149" i="1"/>
  <c r="I10150" i="1" l="1"/>
  <c r="B10151" i="1"/>
  <c r="I10151" i="1" s="1"/>
  <c r="C10150" i="1"/>
  <c r="G10150" i="1"/>
  <c r="H10150" i="1" s="1"/>
  <c r="D10150" i="1"/>
  <c r="B10152" i="1" l="1"/>
  <c r="C10151" i="1"/>
  <c r="G10151" i="1"/>
  <c r="H10151" i="1" s="1"/>
  <c r="D10151" i="1"/>
  <c r="I10152" i="1" l="1"/>
  <c r="B10153" i="1"/>
  <c r="I10153" i="1" s="1"/>
  <c r="C10152" i="1"/>
  <c r="G10152" i="1"/>
  <c r="H10152" i="1" s="1"/>
  <c r="D10152" i="1"/>
  <c r="B10154" i="1" l="1"/>
  <c r="C10153" i="1"/>
  <c r="G10153" i="1"/>
  <c r="H10153" i="1" s="1"/>
  <c r="D10153" i="1"/>
  <c r="I10154" i="1" l="1"/>
  <c r="B10155" i="1"/>
  <c r="I10155" i="1" s="1"/>
  <c r="C10154" i="1"/>
  <c r="G10154" i="1"/>
  <c r="H10154" i="1" s="1"/>
  <c r="D10154" i="1"/>
  <c r="B10156" i="1" l="1"/>
  <c r="C10155" i="1"/>
  <c r="G10155" i="1"/>
  <c r="H10155" i="1" s="1"/>
  <c r="D10155" i="1"/>
  <c r="I10156" i="1" l="1"/>
  <c r="B10157" i="1"/>
  <c r="I10157" i="1" s="1"/>
  <c r="C10156" i="1"/>
  <c r="G10156" i="1"/>
  <c r="H10156" i="1" s="1"/>
  <c r="D10156" i="1"/>
  <c r="B10158" i="1" l="1"/>
  <c r="C10157" i="1"/>
  <c r="G10157" i="1"/>
  <c r="H10157" i="1" s="1"/>
  <c r="D10157" i="1"/>
  <c r="I10158" i="1" l="1"/>
  <c r="B10159" i="1"/>
  <c r="I10159" i="1" s="1"/>
  <c r="C10158" i="1"/>
  <c r="G10158" i="1"/>
  <c r="H10158" i="1" s="1"/>
  <c r="D10158" i="1"/>
  <c r="B10160" i="1" l="1"/>
  <c r="C10159" i="1"/>
  <c r="G10159" i="1"/>
  <c r="H10159" i="1" s="1"/>
  <c r="D10159" i="1"/>
  <c r="I10160" i="1" l="1"/>
  <c r="B10161" i="1"/>
  <c r="I10161" i="1" s="1"/>
  <c r="C10160" i="1"/>
  <c r="G10160" i="1"/>
  <c r="H10160" i="1" s="1"/>
  <c r="D10160" i="1"/>
  <c r="B10162" i="1" l="1"/>
  <c r="C10161" i="1"/>
  <c r="G10161" i="1"/>
  <c r="H10161" i="1" s="1"/>
  <c r="D10161" i="1"/>
  <c r="I10162" i="1" l="1"/>
  <c r="B10163" i="1"/>
  <c r="I10163" i="1" s="1"/>
  <c r="C10162" i="1"/>
  <c r="G10162" i="1"/>
  <c r="H10162" i="1" s="1"/>
  <c r="D10162" i="1"/>
  <c r="B10164" i="1" l="1"/>
  <c r="C10163" i="1"/>
  <c r="G10163" i="1"/>
  <c r="H10163" i="1" s="1"/>
  <c r="D10163" i="1"/>
  <c r="I10164" i="1" l="1"/>
  <c r="B10165" i="1"/>
  <c r="I10165" i="1" s="1"/>
  <c r="C10164" i="1"/>
  <c r="G10164" i="1"/>
  <c r="H10164" i="1" s="1"/>
  <c r="D10164" i="1"/>
  <c r="B10166" i="1" l="1"/>
  <c r="C10165" i="1"/>
  <c r="G10165" i="1"/>
  <c r="H10165" i="1" s="1"/>
  <c r="D10165" i="1"/>
  <c r="I10166" i="1" l="1"/>
  <c r="B10167" i="1"/>
  <c r="I10167" i="1" s="1"/>
  <c r="C10166" i="1"/>
  <c r="G10166" i="1"/>
  <c r="H10166" i="1" s="1"/>
  <c r="D10166" i="1"/>
  <c r="B10168" i="1" l="1"/>
  <c r="C10167" i="1"/>
  <c r="G10167" i="1"/>
  <c r="H10167" i="1" s="1"/>
  <c r="D10167" i="1"/>
  <c r="I10168" i="1" l="1"/>
  <c r="B10169" i="1"/>
  <c r="I10169" i="1" s="1"/>
  <c r="C10168" i="1"/>
  <c r="G10168" i="1"/>
  <c r="H10168" i="1" s="1"/>
  <c r="D10168" i="1"/>
  <c r="B10170" i="1" l="1"/>
  <c r="C10169" i="1"/>
  <c r="G10169" i="1"/>
  <c r="H10169" i="1" s="1"/>
  <c r="D10169" i="1"/>
  <c r="I10170" i="1" l="1"/>
  <c r="B10171" i="1"/>
  <c r="I10171" i="1" s="1"/>
  <c r="C10170" i="1"/>
  <c r="G10170" i="1"/>
  <c r="H10170" i="1" s="1"/>
  <c r="D10170" i="1"/>
  <c r="B10172" i="1" l="1"/>
  <c r="C10171" i="1"/>
  <c r="G10171" i="1"/>
  <c r="H10171" i="1" s="1"/>
  <c r="D10171" i="1"/>
  <c r="I10172" i="1" l="1"/>
  <c r="B10173" i="1"/>
  <c r="I10173" i="1" s="1"/>
  <c r="C10172" i="1"/>
  <c r="G10172" i="1"/>
  <c r="H10172" i="1" s="1"/>
  <c r="D10172" i="1"/>
  <c r="B10174" i="1" l="1"/>
  <c r="C10173" i="1"/>
  <c r="G10173" i="1"/>
  <c r="H10173" i="1" s="1"/>
  <c r="D10173" i="1"/>
  <c r="I10174" i="1" l="1"/>
  <c r="B10175" i="1"/>
  <c r="I10175" i="1" s="1"/>
  <c r="C10174" i="1"/>
  <c r="G10174" i="1"/>
  <c r="H10174" i="1" s="1"/>
  <c r="D10174" i="1"/>
  <c r="B10176" i="1" l="1"/>
  <c r="C10175" i="1"/>
  <c r="G10175" i="1"/>
  <c r="H10175" i="1" s="1"/>
  <c r="D10175" i="1"/>
  <c r="I10176" i="1" l="1"/>
  <c r="B10177" i="1"/>
  <c r="I10177" i="1" s="1"/>
  <c r="C10176" i="1"/>
  <c r="G10176" i="1"/>
  <c r="H10176" i="1" s="1"/>
  <c r="D10176" i="1"/>
  <c r="B10178" i="1" l="1"/>
  <c r="C10177" i="1"/>
  <c r="G10177" i="1"/>
  <c r="H10177" i="1" s="1"/>
  <c r="D10177" i="1"/>
  <c r="I10178" i="1" l="1"/>
  <c r="B10179" i="1"/>
  <c r="I10179" i="1" s="1"/>
  <c r="C10178" i="1"/>
  <c r="G10178" i="1"/>
  <c r="H10178" i="1" s="1"/>
  <c r="D10178" i="1"/>
  <c r="B10180" i="1" l="1"/>
  <c r="C10179" i="1"/>
  <c r="G10179" i="1"/>
  <c r="H10179" i="1" s="1"/>
  <c r="D10179" i="1"/>
  <c r="I10180" i="1" l="1"/>
  <c r="B10181" i="1"/>
  <c r="I10181" i="1" s="1"/>
  <c r="C10180" i="1"/>
  <c r="G10180" i="1"/>
  <c r="H10180" i="1" s="1"/>
  <c r="D10180" i="1"/>
  <c r="B10182" i="1" l="1"/>
  <c r="C10181" i="1"/>
  <c r="G10181" i="1"/>
  <c r="H10181" i="1" s="1"/>
  <c r="D10181" i="1"/>
  <c r="I10182" i="1" l="1"/>
  <c r="B10183" i="1"/>
  <c r="I10183" i="1" s="1"/>
  <c r="C10182" i="1"/>
  <c r="G10182" i="1"/>
  <c r="H10182" i="1" s="1"/>
  <c r="D10182" i="1"/>
  <c r="B10184" i="1" l="1"/>
  <c r="C10183" i="1"/>
  <c r="G10183" i="1"/>
  <c r="H10183" i="1" s="1"/>
  <c r="D10183" i="1"/>
  <c r="I10184" i="1" l="1"/>
  <c r="B10185" i="1"/>
  <c r="I10185" i="1" s="1"/>
  <c r="C10184" i="1"/>
  <c r="G10184" i="1"/>
  <c r="H10184" i="1" s="1"/>
  <c r="D10184" i="1"/>
  <c r="B10186" i="1" l="1"/>
  <c r="C10185" i="1"/>
  <c r="G10185" i="1"/>
  <c r="H10185" i="1" s="1"/>
  <c r="D10185" i="1"/>
  <c r="I10186" i="1" l="1"/>
  <c r="B10187" i="1"/>
  <c r="I10187" i="1" s="1"/>
  <c r="C10186" i="1"/>
  <c r="G10186" i="1"/>
  <c r="H10186" i="1" s="1"/>
  <c r="D10186" i="1"/>
  <c r="B10188" i="1" l="1"/>
  <c r="C10187" i="1"/>
  <c r="G10187" i="1"/>
  <c r="H10187" i="1" s="1"/>
  <c r="D10187" i="1"/>
  <c r="I10188" i="1" l="1"/>
  <c r="B10189" i="1"/>
  <c r="I10189" i="1" s="1"/>
  <c r="C10188" i="1"/>
  <c r="G10188" i="1"/>
  <c r="H10188" i="1" s="1"/>
  <c r="D10188" i="1"/>
  <c r="B10190" i="1" l="1"/>
  <c r="C10189" i="1"/>
  <c r="G10189" i="1"/>
  <c r="H10189" i="1" s="1"/>
  <c r="D10189" i="1"/>
  <c r="I10190" i="1" l="1"/>
  <c r="B10191" i="1"/>
  <c r="I10191" i="1" s="1"/>
  <c r="C10190" i="1"/>
  <c r="G10190" i="1"/>
  <c r="H10190" i="1" s="1"/>
  <c r="D10190" i="1"/>
  <c r="B10192" i="1" l="1"/>
  <c r="C10191" i="1"/>
  <c r="G10191" i="1"/>
  <c r="H10191" i="1" s="1"/>
  <c r="D10191" i="1"/>
  <c r="I10192" i="1" l="1"/>
  <c r="B10193" i="1"/>
  <c r="I10193" i="1" s="1"/>
  <c r="C10192" i="1"/>
  <c r="G10192" i="1"/>
  <c r="H10192" i="1" s="1"/>
  <c r="D10192" i="1"/>
  <c r="B10194" i="1" l="1"/>
  <c r="C10193" i="1"/>
  <c r="G10193" i="1"/>
  <c r="H10193" i="1" s="1"/>
  <c r="D10193" i="1"/>
  <c r="I10194" i="1" l="1"/>
  <c r="B10195" i="1"/>
  <c r="I10195" i="1" s="1"/>
  <c r="C10194" i="1"/>
  <c r="G10194" i="1"/>
  <c r="H10194" i="1" s="1"/>
  <c r="D10194" i="1"/>
  <c r="B10196" i="1" l="1"/>
  <c r="C10195" i="1"/>
  <c r="G10195" i="1"/>
  <c r="H10195" i="1" s="1"/>
  <c r="D10195" i="1"/>
  <c r="I10196" i="1" l="1"/>
  <c r="B10197" i="1"/>
  <c r="I10197" i="1" s="1"/>
  <c r="C10196" i="1"/>
  <c r="G10196" i="1"/>
  <c r="H10196" i="1" s="1"/>
  <c r="D10196" i="1"/>
  <c r="B10198" i="1" l="1"/>
  <c r="C10197" i="1"/>
  <c r="G10197" i="1"/>
  <c r="H10197" i="1" s="1"/>
  <c r="D10197" i="1"/>
  <c r="I10198" i="1" l="1"/>
  <c r="B10199" i="1"/>
  <c r="I10199" i="1" s="1"/>
  <c r="C10198" i="1"/>
  <c r="G10198" i="1"/>
  <c r="H10198" i="1" s="1"/>
  <c r="D10198" i="1"/>
  <c r="B10200" i="1" l="1"/>
  <c r="C10199" i="1"/>
  <c r="G10199" i="1"/>
  <c r="H10199" i="1" s="1"/>
  <c r="D10199" i="1"/>
  <c r="I10200" i="1" l="1"/>
  <c r="B10201" i="1"/>
  <c r="I10201" i="1" s="1"/>
  <c r="C10200" i="1"/>
  <c r="G10200" i="1"/>
  <c r="H10200" i="1" s="1"/>
  <c r="D10200" i="1"/>
  <c r="B10202" i="1" l="1"/>
  <c r="C10201" i="1"/>
  <c r="G10201" i="1"/>
  <c r="H10201" i="1" s="1"/>
  <c r="D10201" i="1"/>
  <c r="I10202" i="1" l="1"/>
  <c r="B10203" i="1"/>
  <c r="I10203" i="1" s="1"/>
  <c r="C10202" i="1"/>
  <c r="G10202" i="1"/>
  <c r="H10202" i="1" s="1"/>
  <c r="D10202" i="1"/>
  <c r="B10204" i="1" l="1"/>
  <c r="C10203" i="1"/>
  <c r="G10203" i="1"/>
  <c r="H10203" i="1" s="1"/>
  <c r="D10203" i="1"/>
  <c r="I10204" i="1" l="1"/>
  <c r="B10205" i="1"/>
  <c r="I10205" i="1" s="1"/>
  <c r="C10204" i="1"/>
  <c r="G10204" i="1"/>
  <c r="H10204" i="1" s="1"/>
  <c r="D10204" i="1"/>
  <c r="B10206" i="1" l="1"/>
  <c r="C10205" i="1"/>
  <c r="G10205" i="1"/>
  <c r="H10205" i="1" s="1"/>
  <c r="D10205" i="1"/>
  <c r="I10206" i="1" l="1"/>
  <c r="B10207" i="1"/>
  <c r="I10207" i="1" s="1"/>
  <c r="C10206" i="1"/>
  <c r="G10206" i="1"/>
  <c r="H10206" i="1" s="1"/>
  <c r="D10206" i="1"/>
  <c r="B10208" i="1" l="1"/>
  <c r="C10207" i="1"/>
  <c r="G10207" i="1"/>
  <c r="H10207" i="1" s="1"/>
  <c r="D10207" i="1"/>
  <c r="I10208" i="1" l="1"/>
  <c r="B10209" i="1"/>
  <c r="I10209" i="1" s="1"/>
  <c r="C10208" i="1"/>
  <c r="G10208" i="1"/>
  <c r="H10208" i="1" s="1"/>
  <c r="D10208" i="1"/>
  <c r="B10210" i="1" l="1"/>
  <c r="C10209" i="1"/>
  <c r="G10209" i="1"/>
  <c r="H10209" i="1" s="1"/>
  <c r="D10209" i="1"/>
  <c r="I10210" i="1" l="1"/>
  <c r="B10211" i="1"/>
  <c r="I10211" i="1" s="1"/>
  <c r="C10210" i="1"/>
  <c r="G10210" i="1"/>
  <c r="H10210" i="1" s="1"/>
  <c r="D10210" i="1"/>
  <c r="B10212" i="1" l="1"/>
  <c r="C10211" i="1"/>
  <c r="G10211" i="1"/>
  <c r="H10211" i="1" s="1"/>
  <c r="D10211" i="1"/>
  <c r="I10212" i="1" l="1"/>
  <c r="B10213" i="1"/>
  <c r="I10213" i="1" s="1"/>
  <c r="C10212" i="1"/>
  <c r="G10212" i="1"/>
  <c r="H10212" i="1" s="1"/>
  <c r="D10212" i="1"/>
  <c r="B10214" i="1" l="1"/>
  <c r="C10213" i="1"/>
  <c r="G10213" i="1"/>
  <c r="H10213" i="1" s="1"/>
  <c r="D10213" i="1"/>
  <c r="I10214" i="1" l="1"/>
  <c r="B10215" i="1"/>
  <c r="I10215" i="1" s="1"/>
  <c r="C10214" i="1"/>
  <c r="G10214" i="1"/>
  <c r="H10214" i="1" s="1"/>
  <c r="D10214" i="1"/>
  <c r="B10216" i="1" l="1"/>
  <c r="C10215" i="1"/>
  <c r="G10215" i="1"/>
  <c r="H10215" i="1" s="1"/>
  <c r="D10215" i="1"/>
  <c r="I10216" i="1" l="1"/>
  <c r="B10217" i="1"/>
  <c r="I10217" i="1" s="1"/>
  <c r="C10216" i="1"/>
  <c r="G10216" i="1"/>
  <c r="H10216" i="1" s="1"/>
  <c r="D10216" i="1"/>
  <c r="B10218" i="1" l="1"/>
  <c r="C10217" i="1"/>
  <c r="G10217" i="1"/>
  <c r="H10217" i="1" s="1"/>
  <c r="D10217" i="1"/>
  <c r="I10218" i="1" l="1"/>
  <c r="B10219" i="1"/>
  <c r="I10219" i="1" s="1"/>
  <c r="C10218" i="1"/>
  <c r="G10218" i="1"/>
  <c r="H10218" i="1" s="1"/>
  <c r="D10218" i="1"/>
  <c r="B10220" i="1" l="1"/>
  <c r="C10219" i="1"/>
  <c r="G10219" i="1"/>
  <c r="H10219" i="1" s="1"/>
  <c r="D10219" i="1"/>
  <c r="I10220" i="1" l="1"/>
  <c r="B10221" i="1"/>
  <c r="I10221" i="1" s="1"/>
  <c r="C10220" i="1"/>
  <c r="G10220" i="1"/>
  <c r="H10220" i="1" s="1"/>
  <c r="D10220" i="1"/>
  <c r="B10222" i="1" l="1"/>
  <c r="C10221" i="1"/>
  <c r="G10221" i="1"/>
  <c r="H10221" i="1" s="1"/>
  <c r="D10221" i="1"/>
  <c r="I10222" i="1" l="1"/>
  <c r="B10223" i="1"/>
  <c r="I10223" i="1" s="1"/>
  <c r="C10222" i="1"/>
  <c r="G10222" i="1"/>
  <c r="H10222" i="1" s="1"/>
  <c r="D10222" i="1"/>
  <c r="B10224" i="1" l="1"/>
  <c r="C10223" i="1"/>
  <c r="G10223" i="1"/>
  <c r="H10223" i="1" s="1"/>
  <c r="D10223" i="1"/>
  <c r="I10224" i="1" l="1"/>
  <c r="B10225" i="1"/>
  <c r="I10225" i="1" s="1"/>
  <c r="C10224" i="1"/>
  <c r="G10224" i="1"/>
  <c r="H10224" i="1" s="1"/>
  <c r="D10224" i="1"/>
  <c r="B10226" i="1" l="1"/>
  <c r="C10225" i="1"/>
  <c r="G10225" i="1"/>
  <c r="H10225" i="1" s="1"/>
  <c r="D10225" i="1"/>
  <c r="I10226" i="1" l="1"/>
  <c r="B10227" i="1"/>
  <c r="I10227" i="1" s="1"/>
  <c r="C10226" i="1"/>
  <c r="G10226" i="1"/>
  <c r="H10226" i="1" s="1"/>
  <c r="D10226" i="1"/>
  <c r="B10228" i="1" l="1"/>
  <c r="C10227" i="1"/>
  <c r="G10227" i="1"/>
  <c r="H10227" i="1" s="1"/>
  <c r="D10227" i="1"/>
  <c r="I10228" i="1" l="1"/>
  <c r="B10229" i="1"/>
  <c r="I10229" i="1" s="1"/>
  <c r="C10228" i="1"/>
  <c r="G10228" i="1"/>
  <c r="H10228" i="1" s="1"/>
  <c r="D10228" i="1"/>
  <c r="B10230" i="1" l="1"/>
  <c r="C10229" i="1"/>
  <c r="G10229" i="1"/>
  <c r="H10229" i="1" s="1"/>
  <c r="D10229" i="1"/>
  <c r="I10230" i="1" l="1"/>
  <c r="B10231" i="1"/>
  <c r="I10231" i="1" s="1"/>
  <c r="C10230" i="1"/>
  <c r="G10230" i="1"/>
  <c r="H10230" i="1" s="1"/>
  <c r="D10230" i="1"/>
  <c r="B10232" i="1" l="1"/>
  <c r="C10231" i="1"/>
  <c r="G10231" i="1"/>
  <c r="H10231" i="1" s="1"/>
  <c r="D10231" i="1"/>
  <c r="I10232" i="1" l="1"/>
  <c r="B10233" i="1"/>
  <c r="I10233" i="1" s="1"/>
  <c r="C10232" i="1"/>
  <c r="G10232" i="1"/>
  <c r="H10232" i="1" s="1"/>
  <c r="D10232" i="1"/>
  <c r="B10234" i="1" l="1"/>
  <c r="C10233" i="1"/>
  <c r="G10233" i="1"/>
  <c r="H10233" i="1" s="1"/>
  <c r="D10233" i="1"/>
  <c r="I10234" i="1" l="1"/>
  <c r="B10235" i="1"/>
  <c r="I10235" i="1" s="1"/>
  <c r="C10234" i="1"/>
  <c r="G10234" i="1"/>
  <c r="H10234" i="1" s="1"/>
  <c r="D10234" i="1"/>
  <c r="B10236" i="1" l="1"/>
  <c r="C10235" i="1"/>
  <c r="G10235" i="1"/>
  <c r="H10235" i="1" s="1"/>
  <c r="D10235" i="1"/>
  <c r="I10236" i="1" l="1"/>
  <c r="B10237" i="1"/>
  <c r="I10237" i="1" s="1"/>
  <c r="C10236" i="1"/>
  <c r="G10236" i="1"/>
  <c r="H10236" i="1" s="1"/>
  <c r="D10236" i="1"/>
  <c r="B10238" i="1" l="1"/>
  <c r="C10237" i="1"/>
  <c r="G10237" i="1"/>
  <c r="H10237" i="1" s="1"/>
  <c r="D10237" i="1"/>
  <c r="I10238" i="1" l="1"/>
  <c r="B10239" i="1"/>
  <c r="I10239" i="1" s="1"/>
  <c r="C10238" i="1"/>
  <c r="G10238" i="1"/>
  <c r="H10238" i="1" s="1"/>
  <c r="D10238" i="1"/>
  <c r="B10240" i="1" l="1"/>
  <c r="C10239" i="1"/>
  <c r="G10239" i="1"/>
  <c r="H10239" i="1" s="1"/>
  <c r="D10239" i="1"/>
  <c r="I10240" i="1" l="1"/>
  <c r="B10241" i="1"/>
  <c r="I10241" i="1" s="1"/>
  <c r="C10240" i="1"/>
  <c r="G10240" i="1"/>
  <c r="H10240" i="1" s="1"/>
  <c r="D10240" i="1"/>
  <c r="B10242" i="1" l="1"/>
  <c r="C10241" i="1"/>
  <c r="G10241" i="1"/>
  <c r="H10241" i="1" s="1"/>
  <c r="D10241" i="1"/>
  <c r="I10242" i="1" l="1"/>
  <c r="B10243" i="1"/>
  <c r="I10243" i="1" s="1"/>
  <c r="C10242" i="1"/>
  <c r="G10242" i="1"/>
  <c r="H10242" i="1" s="1"/>
  <c r="D10242" i="1"/>
  <c r="B10244" i="1" l="1"/>
  <c r="C10243" i="1"/>
  <c r="G10243" i="1"/>
  <c r="H10243" i="1" s="1"/>
  <c r="D10243" i="1"/>
  <c r="I10244" i="1" l="1"/>
  <c r="B10245" i="1"/>
  <c r="I10245" i="1" s="1"/>
  <c r="C10244" i="1"/>
  <c r="G10244" i="1"/>
  <c r="H10244" i="1" s="1"/>
  <c r="D10244" i="1"/>
  <c r="B10246" i="1" l="1"/>
  <c r="C10245" i="1"/>
  <c r="G10245" i="1"/>
  <c r="H10245" i="1" s="1"/>
  <c r="D10245" i="1"/>
  <c r="I10246" i="1" l="1"/>
  <c r="B10247" i="1"/>
  <c r="I10247" i="1" s="1"/>
  <c r="C10246" i="1"/>
  <c r="G10246" i="1"/>
  <c r="H10246" i="1" s="1"/>
  <c r="D10246" i="1"/>
  <c r="B10248" i="1" l="1"/>
  <c r="C10247" i="1"/>
  <c r="G10247" i="1"/>
  <c r="H10247" i="1" s="1"/>
  <c r="D10247" i="1"/>
  <c r="I10248" i="1" l="1"/>
  <c r="B10249" i="1"/>
  <c r="I10249" i="1" s="1"/>
  <c r="C10248" i="1"/>
  <c r="G10248" i="1"/>
  <c r="H10248" i="1" s="1"/>
  <c r="D10248" i="1"/>
  <c r="B10250" i="1" l="1"/>
  <c r="C10249" i="1"/>
  <c r="G10249" i="1"/>
  <c r="H10249" i="1" s="1"/>
  <c r="D10249" i="1"/>
  <c r="I10250" i="1" l="1"/>
  <c r="B10251" i="1"/>
  <c r="I10251" i="1" s="1"/>
  <c r="C10250" i="1"/>
  <c r="G10250" i="1"/>
  <c r="H10250" i="1" s="1"/>
  <c r="D10250" i="1"/>
  <c r="B10252" i="1" l="1"/>
  <c r="C10251" i="1"/>
  <c r="G10251" i="1"/>
  <c r="H10251" i="1" s="1"/>
  <c r="D10251" i="1"/>
  <c r="I10252" i="1" l="1"/>
  <c r="B10253" i="1"/>
  <c r="I10253" i="1" s="1"/>
  <c r="C10252" i="1"/>
  <c r="G10252" i="1"/>
  <c r="H10252" i="1" s="1"/>
  <c r="D10252" i="1"/>
  <c r="B10254" i="1" l="1"/>
  <c r="C10253" i="1"/>
  <c r="G10253" i="1"/>
  <c r="H10253" i="1" s="1"/>
  <c r="D10253" i="1"/>
  <c r="I10254" i="1" l="1"/>
  <c r="B10255" i="1"/>
  <c r="I10255" i="1" s="1"/>
  <c r="C10254" i="1"/>
  <c r="G10254" i="1"/>
  <c r="H10254" i="1" s="1"/>
  <c r="D10254" i="1"/>
  <c r="B10256" i="1" l="1"/>
  <c r="C10255" i="1"/>
  <c r="G10255" i="1"/>
  <c r="H10255" i="1" s="1"/>
  <c r="D10255" i="1"/>
  <c r="I10256" i="1" l="1"/>
  <c r="B10257" i="1"/>
  <c r="I10257" i="1" s="1"/>
  <c r="C10256" i="1"/>
  <c r="G10256" i="1"/>
  <c r="H10256" i="1" s="1"/>
  <c r="D10256" i="1"/>
  <c r="B10258" i="1" l="1"/>
  <c r="C10257" i="1"/>
  <c r="G10257" i="1"/>
  <c r="H10257" i="1" s="1"/>
  <c r="D10257" i="1"/>
  <c r="I10258" i="1" l="1"/>
  <c r="B10259" i="1"/>
  <c r="I10259" i="1" s="1"/>
  <c r="C10258" i="1"/>
  <c r="G10258" i="1"/>
  <c r="H10258" i="1" s="1"/>
  <c r="D10258" i="1"/>
  <c r="B10260" i="1" l="1"/>
  <c r="C10259" i="1"/>
  <c r="G10259" i="1"/>
  <c r="H10259" i="1" s="1"/>
  <c r="D10259" i="1"/>
  <c r="I10260" i="1" l="1"/>
  <c r="B10261" i="1"/>
  <c r="I10261" i="1" s="1"/>
  <c r="C10260" i="1"/>
  <c r="G10260" i="1"/>
  <c r="H10260" i="1" s="1"/>
  <c r="D10260" i="1"/>
  <c r="B10262" i="1" l="1"/>
  <c r="C10261" i="1"/>
  <c r="G10261" i="1"/>
  <c r="H10261" i="1" s="1"/>
  <c r="D10261" i="1"/>
  <c r="I10262" i="1" l="1"/>
  <c r="B10263" i="1"/>
  <c r="I10263" i="1" s="1"/>
  <c r="C10262" i="1"/>
  <c r="G10262" i="1"/>
  <c r="H10262" i="1" s="1"/>
  <c r="D10262" i="1"/>
  <c r="B10264" i="1" l="1"/>
  <c r="C10263" i="1"/>
  <c r="G10263" i="1"/>
  <c r="H10263" i="1" s="1"/>
  <c r="D10263" i="1"/>
  <c r="I10264" i="1" l="1"/>
  <c r="B10265" i="1"/>
  <c r="I10265" i="1" s="1"/>
  <c r="C10264" i="1"/>
  <c r="G10264" i="1"/>
  <c r="H10264" i="1" s="1"/>
  <c r="D10264" i="1"/>
  <c r="B10266" i="1" l="1"/>
  <c r="C10265" i="1"/>
  <c r="G10265" i="1"/>
  <c r="H10265" i="1" s="1"/>
  <c r="D10265" i="1"/>
  <c r="I10266" i="1" l="1"/>
  <c r="B10267" i="1"/>
  <c r="I10267" i="1" s="1"/>
  <c r="C10266" i="1"/>
  <c r="G10266" i="1"/>
  <c r="H10266" i="1" s="1"/>
  <c r="D10266" i="1"/>
  <c r="B10268" i="1" l="1"/>
  <c r="C10267" i="1"/>
  <c r="G10267" i="1"/>
  <c r="H10267" i="1" s="1"/>
  <c r="D10267" i="1"/>
  <c r="I10268" i="1" l="1"/>
  <c r="B10269" i="1"/>
  <c r="I10269" i="1" s="1"/>
  <c r="C10268" i="1"/>
  <c r="G10268" i="1"/>
  <c r="H10268" i="1" s="1"/>
  <c r="D10268" i="1"/>
  <c r="B10270" i="1" l="1"/>
  <c r="C10269" i="1"/>
  <c r="G10269" i="1"/>
  <c r="H10269" i="1" s="1"/>
  <c r="D10269" i="1"/>
  <c r="I10270" i="1" l="1"/>
  <c r="B10271" i="1"/>
  <c r="I10271" i="1" s="1"/>
  <c r="C10270" i="1"/>
  <c r="G10270" i="1"/>
  <c r="H10270" i="1" s="1"/>
  <c r="D10270" i="1"/>
  <c r="B10272" i="1" l="1"/>
  <c r="C10271" i="1"/>
  <c r="G10271" i="1"/>
  <c r="H10271" i="1" s="1"/>
  <c r="D10271" i="1"/>
  <c r="I10272" i="1" l="1"/>
  <c r="B10273" i="1"/>
  <c r="I10273" i="1" s="1"/>
  <c r="C10272" i="1"/>
  <c r="G10272" i="1"/>
  <c r="H10272" i="1" s="1"/>
  <c r="D10272" i="1"/>
  <c r="B10274" i="1" l="1"/>
  <c r="C10273" i="1"/>
  <c r="G10273" i="1"/>
  <c r="H10273" i="1" s="1"/>
  <c r="D10273" i="1"/>
  <c r="I10274" i="1" l="1"/>
  <c r="B10275" i="1"/>
  <c r="I10275" i="1" s="1"/>
  <c r="C10274" i="1"/>
  <c r="G10274" i="1"/>
  <c r="H10274" i="1" s="1"/>
  <c r="D10274" i="1"/>
  <c r="B10276" i="1" l="1"/>
  <c r="C10275" i="1"/>
  <c r="G10275" i="1"/>
  <c r="H10275" i="1" s="1"/>
  <c r="D10275" i="1"/>
  <c r="I10276" i="1" l="1"/>
  <c r="B10277" i="1"/>
  <c r="I10277" i="1" s="1"/>
  <c r="C10276" i="1"/>
  <c r="G10276" i="1"/>
  <c r="H10276" i="1" s="1"/>
  <c r="D10276" i="1"/>
  <c r="B10278" i="1" l="1"/>
  <c r="C10277" i="1"/>
  <c r="G10277" i="1"/>
  <c r="H10277" i="1" s="1"/>
  <c r="D10277" i="1"/>
  <c r="I10278" i="1" l="1"/>
  <c r="B10279" i="1"/>
  <c r="I10279" i="1" s="1"/>
  <c r="C10278" i="1"/>
  <c r="G10278" i="1"/>
  <c r="H10278" i="1" s="1"/>
  <c r="D10278" i="1"/>
  <c r="B10280" i="1" l="1"/>
  <c r="C10279" i="1"/>
  <c r="G10279" i="1"/>
  <c r="H10279" i="1" s="1"/>
  <c r="D10279" i="1"/>
  <c r="I10280" i="1" l="1"/>
  <c r="B10281" i="1"/>
  <c r="I10281" i="1" s="1"/>
  <c r="C10280" i="1"/>
  <c r="G10280" i="1"/>
  <c r="H10280" i="1" s="1"/>
  <c r="D10280" i="1"/>
  <c r="B10282" i="1" l="1"/>
  <c r="C10281" i="1"/>
  <c r="G10281" i="1"/>
  <c r="H10281" i="1" s="1"/>
  <c r="D10281" i="1"/>
  <c r="I10282" i="1" l="1"/>
  <c r="B10283" i="1"/>
  <c r="I10283" i="1" s="1"/>
  <c r="C10282" i="1"/>
  <c r="G10282" i="1"/>
  <c r="H10282" i="1" s="1"/>
  <c r="D10282" i="1"/>
  <c r="B10284" i="1" l="1"/>
  <c r="C10283" i="1"/>
  <c r="G10283" i="1"/>
  <c r="H10283" i="1" s="1"/>
  <c r="D10283" i="1"/>
  <c r="I10284" i="1" l="1"/>
  <c r="B10285" i="1"/>
  <c r="I10285" i="1" s="1"/>
  <c r="C10284" i="1"/>
  <c r="G10284" i="1"/>
  <c r="H10284" i="1" s="1"/>
  <c r="D10284" i="1"/>
  <c r="B10286" i="1" l="1"/>
  <c r="C10285" i="1"/>
  <c r="G10285" i="1"/>
  <c r="H10285" i="1" s="1"/>
  <c r="D10285" i="1"/>
  <c r="I10286" i="1" l="1"/>
  <c r="B10287" i="1"/>
  <c r="I10287" i="1" s="1"/>
  <c r="C10286" i="1"/>
  <c r="G10286" i="1"/>
  <c r="H10286" i="1" s="1"/>
  <c r="D10286" i="1"/>
  <c r="B10288" i="1" l="1"/>
  <c r="C10287" i="1"/>
  <c r="G10287" i="1"/>
  <c r="H10287" i="1" s="1"/>
  <c r="D10287" i="1"/>
  <c r="I10288" i="1" l="1"/>
  <c r="B10289" i="1"/>
  <c r="I10289" i="1" s="1"/>
  <c r="C10288" i="1"/>
  <c r="G10288" i="1"/>
  <c r="H10288" i="1" s="1"/>
  <c r="D10288" i="1"/>
  <c r="B10290" i="1" l="1"/>
  <c r="C10289" i="1"/>
  <c r="G10289" i="1"/>
  <c r="H10289" i="1" s="1"/>
  <c r="D10289" i="1"/>
  <c r="I10290" i="1" l="1"/>
  <c r="B10291" i="1"/>
  <c r="I10291" i="1" s="1"/>
  <c r="C10290" i="1"/>
  <c r="G10290" i="1"/>
  <c r="H10290" i="1" s="1"/>
  <c r="D10290" i="1"/>
  <c r="B10292" i="1" l="1"/>
  <c r="C10291" i="1"/>
  <c r="G10291" i="1"/>
  <c r="H10291" i="1" s="1"/>
  <c r="D10291" i="1"/>
  <c r="I10292" i="1" l="1"/>
  <c r="B10293" i="1"/>
  <c r="I10293" i="1" s="1"/>
  <c r="C10292" i="1"/>
  <c r="G10292" i="1"/>
  <c r="H10292" i="1" s="1"/>
  <c r="D10292" i="1"/>
  <c r="B10294" i="1" l="1"/>
  <c r="C10293" i="1"/>
  <c r="G10293" i="1"/>
  <c r="H10293" i="1" s="1"/>
  <c r="D10293" i="1"/>
  <c r="I10294" i="1" l="1"/>
  <c r="B10295" i="1"/>
  <c r="I10295" i="1" s="1"/>
  <c r="C10294" i="1"/>
  <c r="G10294" i="1"/>
  <c r="H10294" i="1" s="1"/>
  <c r="D10294" i="1"/>
  <c r="B10296" i="1" l="1"/>
  <c r="C10295" i="1"/>
  <c r="G10295" i="1"/>
  <c r="H10295" i="1" s="1"/>
  <c r="D10295" i="1"/>
  <c r="I10296" i="1" l="1"/>
  <c r="B10297" i="1"/>
  <c r="I10297" i="1" s="1"/>
  <c r="C10296" i="1"/>
  <c r="G10296" i="1"/>
  <c r="H10296" i="1" s="1"/>
  <c r="D10296" i="1"/>
  <c r="B10298" i="1" l="1"/>
  <c r="C10297" i="1"/>
  <c r="G10297" i="1"/>
  <c r="H10297" i="1" s="1"/>
  <c r="D10297" i="1"/>
  <c r="I10298" i="1" l="1"/>
  <c r="B10299" i="1"/>
  <c r="I10299" i="1" s="1"/>
  <c r="C10298" i="1"/>
  <c r="G10298" i="1"/>
  <c r="H10298" i="1" s="1"/>
  <c r="D10298" i="1"/>
  <c r="B10300" i="1" l="1"/>
  <c r="C10299" i="1"/>
  <c r="G10299" i="1"/>
  <c r="H10299" i="1" s="1"/>
  <c r="D10299" i="1"/>
  <c r="I10300" i="1" l="1"/>
  <c r="B10301" i="1"/>
  <c r="I10301" i="1" s="1"/>
  <c r="C10300" i="1"/>
  <c r="G10300" i="1"/>
  <c r="H10300" i="1" s="1"/>
  <c r="D10300" i="1"/>
  <c r="B10302" i="1" l="1"/>
  <c r="C10301" i="1"/>
  <c r="G10301" i="1"/>
  <c r="H10301" i="1" s="1"/>
  <c r="D10301" i="1"/>
  <c r="I10302" i="1" l="1"/>
  <c r="B10303" i="1"/>
  <c r="I10303" i="1" s="1"/>
  <c r="C10302" i="1"/>
  <c r="G10302" i="1"/>
  <c r="H10302" i="1" s="1"/>
  <c r="D10302" i="1"/>
  <c r="B10304" i="1" l="1"/>
  <c r="C10303" i="1"/>
  <c r="G10303" i="1"/>
  <c r="H10303" i="1" s="1"/>
  <c r="D10303" i="1"/>
  <c r="I10304" i="1" l="1"/>
  <c r="B10305" i="1"/>
  <c r="I10305" i="1" s="1"/>
  <c r="C10304" i="1"/>
  <c r="G10304" i="1"/>
  <c r="H10304" i="1" s="1"/>
  <c r="D10304" i="1"/>
  <c r="B10306" i="1" l="1"/>
  <c r="C10305" i="1"/>
  <c r="G10305" i="1"/>
  <c r="H10305" i="1" s="1"/>
  <c r="D10305" i="1"/>
  <c r="I10306" i="1" l="1"/>
  <c r="B10307" i="1"/>
  <c r="I10307" i="1" s="1"/>
  <c r="C10306" i="1"/>
  <c r="G10306" i="1"/>
  <c r="H10306" i="1" s="1"/>
  <c r="D10306" i="1"/>
  <c r="B10308" i="1" l="1"/>
  <c r="C10307" i="1"/>
  <c r="G10307" i="1"/>
  <c r="H10307" i="1" s="1"/>
  <c r="D10307" i="1"/>
  <c r="I10308" i="1" l="1"/>
  <c r="B10309" i="1"/>
  <c r="I10309" i="1" s="1"/>
  <c r="C10308" i="1"/>
  <c r="G10308" i="1"/>
  <c r="H10308" i="1" s="1"/>
  <c r="D10308" i="1"/>
  <c r="B10310" i="1" l="1"/>
  <c r="C10309" i="1"/>
  <c r="G10309" i="1"/>
  <c r="H10309" i="1" s="1"/>
  <c r="D10309" i="1"/>
  <c r="I10310" i="1" l="1"/>
  <c r="B10311" i="1"/>
  <c r="I10311" i="1" s="1"/>
  <c r="C10310" i="1"/>
  <c r="G10310" i="1"/>
  <c r="H10310" i="1" s="1"/>
  <c r="D10310" i="1"/>
  <c r="B10312" i="1" l="1"/>
  <c r="C10311" i="1"/>
  <c r="G10311" i="1"/>
  <c r="H10311" i="1" s="1"/>
  <c r="D10311" i="1"/>
  <c r="I10312" i="1" l="1"/>
  <c r="B10313" i="1"/>
  <c r="I10313" i="1" s="1"/>
  <c r="C10312" i="1"/>
  <c r="G10312" i="1"/>
  <c r="H10312" i="1" s="1"/>
  <c r="D10312" i="1"/>
  <c r="B10314" i="1" l="1"/>
  <c r="C10313" i="1"/>
  <c r="G10313" i="1"/>
  <c r="H10313" i="1" s="1"/>
  <c r="D10313" i="1"/>
  <c r="I10314" i="1" l="1"/>
  <c r="B10315" i="1"/>
  <c r="I10315" i="1" s="1"/>
  <c r="C10314" i="1"/>
  <c r="G10314" i="1"/>
  <c r="H10314" i="1" s="1"/>
  <c r="D10314" i="1"/>
  <c r="B10316" i="1" l="1"/>
  <c r="C10315" i="1"/>
  <c r="G10315" i="1"/>
  <c r="H10315" i="1" s="1"/>
  <c r="D10315" i="1"/>
  <c r="I10316" i="1" l="1"/>
  <c r="B10317" i="1"/>
  <c r="I10317" i="1" s="1"/>
  <c r="C10316" i="1"/>
  <c r="G10316" i="1"/>
  <c r="H10316" i="1" s="1"/>
  <c r="D10316" i="1"/>
  <c r="B10318" i="1" l="1"/>
  <c r="C10317" i="1"/>
  <c r="G10317" i="1"/>
  <c r="H10317" i="1" s="1"/>
  <c r="D10317" i="1"/>
  <c r="I10318" i="1" l="1"/>
  <c r="B10319" i="1"/>
  <c r="I10319" i="1" s="1"/>
  <c r="C10318" i="1"/>
  <c r="G10318" i="1"/>
  <c r="H10318" i="1" s="1"/>
  <c r="D10318" i="1"/>
  <c r="B10320" i="1" l="1"/>
  <c r="C10319" i="1"/>
  <c r="G10319" i="1"/>
  <c r="H10319" i="1" s="1"/>
  <c r="D10319" i="1"/>
  <c r="I10320" i="1" l="1"/>
  <c r="B10321" i="1"/>
  <c r="I10321" i="1" s="1"/>
  <c r="C10320" i="1"/>
  <c r="G10320" i="1"/>
  <c r="H10320" i="1" s="1"/>
  <c r="D10320" i="1"/>
  <c r="B10322" i="1" l="1"/>
  <c r="C10321" i="1"/>
  <c r="G10321" i="1"/>
  <c r="H10321" i="1" s="1"/>
  <c r="D10321" i="1"/>
  <c r="I10322" i="1" l="1"/>
  <c r="B10323" i="1"/>
  <c r="I10323" i="1" s="1"/>
  <c r="C10322" i="1"/>
  <c r="G10322" i="1"/>
  <c r="H10322" i="1" s="1"/>
  <c r="D10322" i="1"/>
  <c r="B10324" i="1" l="1"/>
  <c r="C10323" i="1"/>
  <c r="G10323" i="1"/>
  <c r="H10323" i="1" s="1"/>
  <c r="D10323" i="1"/>
  <c r="I10324" i="1" l="1"/>
  <c r="B10325" i="1"/>
  <c r="I10325" i="1" s="1"/>
  <c r="C10324" i="1"/>
  <c r="G10324" i="1"/>
  <c r="H10324" i="1" s="1"/>
  <c r="D10324" i="1"/>
  <c r="B10326" i="1" l="1"/>
  <c r="C10325" i="1"/>
  <c r="G10325" i="1"/>
  <c r="H10325" i="1" s="1"/>
  <c r="D10325" i="1"/>
  <c r="I10326" i="1" l="1"/>
  <c r="B10327" i="1"/>
  <c r="I10327" i="1" s="1"/>
  <c r="C10326" i="1"/>
  <c r="G10326" i="1"/>
  <c r="H10326" i="1" s="1"/>
  <c r="D10326" i="1"/>
  <c r="B10328" i="1" l="1"/>
  <c r="C10327" i="1"/>
  <c r="G10327" i="1"/>
  <c r="H10327" i="1" s="1"/>
  <c r="D10327" i="1"/>
  <c r="I10328" i="1" l="1"/>
  <c r="B10329" i="1"/>
  <c r="I10329" i="1" s="1"/>
  <c r="C10328" i="1"/>
  <c r="G10328" i="1"/>
  <c r="H10328" i="1" s="1"/>
  <c r="D10328" i="1"/>
  <c r="B10330" i="1" l="1"/>
  <c r="C10329" i="1"/>
  <c r="G10329" i="1"/>
  <c r="H10329" i="1" s="1"/>
  <c r="D10329" i="1"/>
  <c r="I10330" i="1" l="1"/>
  <c r="B10331" i="1"/>
  <c r="I10331" i="1" s="1"/>
  <c r="C10330" i="1"/>
  <c r="G10330" i="1"/>
  <c r="H10330" i="1" s="1"/>
  <c r="D10330" i="1"/>
  <c r="B10332" i="1" l="1"/>
  <c r="C10331" i="1"/>
  <c r="G10331" i="1"/>
  <c r="H10331" i="1" s="1"/>
  <c r="D10331" i="1"/>
  <c r="I10332" i="1" l="1"/>
  <c r="B10333" i="1"/>
  <c r="I10333" i="1" s="1"/>
  <c r="C10332" i="1"/>
  <c r="D10332" i="1"/>
  <c r="G10332" i="1"/>
  <c r="H10332" i="1" s="1"/>
  <c r="B10334" i="1" l="1"/>
  <c r="C10333" i="1"/>
  <c r="G10333" i="1"/>
  <c r="H10333" i="1" s="1"/>
  <c r="D10333" i="1"/>
  <c r="I10334" i="1" l="1"/>
  <c r="B10335" i="1"/>
  <c r="I10335" i="1" s="1"/>
  <c r="C10334" i="1"/>
  <c r="G10334" i="1"/>
  <c r="H10334" i="1" s="1"/>
  <c r="D10334" i="1"/>
  <c r="B10336" i="1" l="1"/>
  <c r="C10335" i="1"/>
  <c r="G10335" i="1"/>
  <c r="H10335" i="1" s="1"/>
  <c r="D10335" i="1"/>
  <c r="I10336" i="1" l="1"/>
  <c r="B10337" i="1"/>
  <c r="I10337" i="1" s="1"/>
  <c r="C10336" i="1"/>
  <c r="G10336" i="1"/>
  <c r="H10336" i="1" s="1"/>
  <c r="D10336" i="1"/>
  <c r="B10338" i="1" l="1"/>
  <c r="C10337" i="1"/>
  <c r="G10337" i="1"/>
  <c r="H10337" i="1" s="1"/>
  <c r="D10337" i="1"/>
  <c r="I10338" i="1" l="1"/>
  <c r="B10339" i="1"/>
  <c r="I10339" i="1" s="1"/>
  <c r="C10338" i="1"/>
  <c r="G10338" i="1"/>
  <c r="H10338" i="1" s="1"/>
  <c r="D10338" i="1"/>
  <c r="B10340" i="1" l="1"/>
  <c r="C10339" i="1"/>
  <c r="G10339" i="1"/>
  <c r="H10339" i="1" s="1"/>
  <c r="D10339" i="1"/>
  <c r="I10340" i="1" l="1"/>
  <c r="B10341" i="1"/>
  <c r="I10341" i="1" s="1"/>
  <c r="C10340" i="1"/>
  <c r="G10340" i="1"/>
  <c r="H10340" i="1" s="1"/>
  <c r="D10340" i="1"/>
  <c r="B10342" i="1" l="1"/>
  <c r="C10341" i="1"/>
  <c r="G10341" i="1"/>
  <c r="H10341" i="1" s="1"/>
  <c r="D10341" i="1"/>
  <c r="I10342" i="1" l="1"/>
  <c r="B10343" i="1"/>
  <c r="I10343" i="1" s="1"/>
  <c r="C10342" i="1"/>
  <c r="G10342" i="1"/>
  <c r="H10342" i="1" s="1"/>
  <c r="D10342" i="1"/>
  <c r="B10344" i="1" l="1"/>
  <c r="C10343" i="1"/>
  <c r="G10343" i="1"/>
  <c r="H10343" i="1" s="1"/>
  <c r="D10343" i="1"/>
  <c r="I10344" i="1" l="1"/>
  <c r="B10345" i="1"/>
  <c r="I10345" i="1" s="1"/>
  <c r="C10344" i="1"/>
  <c r="G10344" i="1"/>
  <c r="H10344" i="1" s="1"/>
  <c r="D10344" i="1"/>
  <c r="B10346" i="1" l="1"/>
  <c r="C10345" i="1"/>
  <c r="G10345" i="1"/>
  <c r="H10345" i="1" s="1"/>
  <c r="D10345" i="1"/>
  <c r="I10346" i="1" l="1"/>
  <c r="B10347" i="1"/>
  <c r="I10347" i="1" s="1"/>
  <c r="C10346" i="1"/>
  <c r="G10346" i="1"/>
  <c r="H10346" i="1" s="1"/>
  <c r="D10346" i="1"/>
  <c r="B10348" i="1" l="1"/>
  <c r="C10347" i="1"/>
  <c r="G10347" i="1"/>
  <c r="H10347" i="1" s="1"/>
  <c r="D10347" i="1"/>
  <c r="I10348" i="1" l="1"/>
  <c r="B10349" i="1"/>
  <c r="I10349" i="1" s="1"/>
  <c r="C10348" i="1"/>
  <c r="G10348" i="1"/>
  <c r="H10348" i="1" s="1"/>
  <c r="D10348" i="1"/>
  <c r="B10350" i="1" l="1"/>
  <c r="C10349" i="1"/>
  <c r="G10349" i="1"/>
  <c r="H10349" i="1" s="1"/>
  <c r="D10349" i="1"/>
  <c r="I10350" i="1" l="1"/>
  <c r="B10351" i="1"/>
  <c r="I10351" i="1" s="1"/>
  <c r="C10350" i="1"/>
  <c r="G10350" i="1"/>
  <c r="H10350" i="1" s="1"/>
  <c r="D10350" i="1"/>
  <c r="B10352" i="1" l="1"/>
  <c r="C10351" i="1"/>
  <c r="G10351" i="1"/>
  <c r="H10351" i="1" s="1"/>
  <c r="D10351" i="1"/>
  <c r="I10352" i="1" l="1"/>
  <c r="B10353" i="1"/>
  <c r="I10353" i="1" s="1"/>
  <c r="C10352" i="1"/>
  <c r="G10352" i="1"/>
  <c r="H10352" i="1" s="1"/>
  <c r="D10352" i="1"/>
  <c r="B10354" i="1" l="1"/>
  <c r="C10353" i="1"/>
  <c r="G10353" i="1"/>
  <c r="H10353" i="1" s="1"/>
  <c r="D10353" i="1"/>
  <c r="I10354" i="1" l="1"/>
  <c r="B10355" i="1"/>
  <c r="I10355" i="1" s="1"/>
  <c r="C10354" i="1"/>
  <c r="G10354" i="1"/>
  <c r="H10354" i="1" s="1"/>
  <c r="D10354" i="1"/>
  <c r="B10356" i="1" l="1"/>
  <c r="C10355" i="1"/>
  <c r="G10355" i="1"/>
  <c r="H10355" i="1" s="1"/>
  <c r="D10355" i="1"/>
  <c r="I10356" i="1" l="1"/>
  <c r="B10357" i="1"/>
  <c r="I10357" i="1" s="1"/>
  <c r="C10356" i="1"/>
  <c r="G10356" i="1"/>
  <c r="H10356" i="1" s="1"/>
  <c r="D10356" i="1"/>
  <c r="B10358" i="1" l="1"/>
  <c r="C10357" i="1"/>
  <c r="G10357" i="1"/>
  <c r="H10357" i="1" s="1"/>
  <c r="D10357" i="1"/>
  <c r="I10358" i="1" l="1"/>
  <c r="B10359" i="1"/>
  <c r="I10359" i="1" s="1"/>
  <c r="C10358" i="1"/>
  <c r="G10358" i="1"/>
  <c r="H10358" i="1" s="1"/>
  <c r="D10358" i="1"/>
  <c r="B10360" i="1" l="1"/>
  <c r="C10359" i="1"/>
  <c r="G10359" i="1"/>
  <c r="H10359" i="1" s="1"/>
  <c r="D10359" i="1"/>
  <c r="I10360" i="1" l="1"/>
  <c r="B10361" i="1"/>
  <c r="I10361" i="1" s="1"/>
  <c r="C10360" i="1"/>
  <c r="G10360" i="1"/>
  <c r="H10360" i="1" s="1"/>
  <c r="D10360" i="1"/>
  <c r="B10362" i="1" l="1"/>
  <c r="C10361" i="1"/>
  <c r="G10361" i="1"/>
  <c r="H10361" i="1" s="1"/>
  <c r="D10361" i="1"/>
  <c r="I10362" i="1" l="1"/>
  <c r="B10363" i="1"/>
  <c r="I10363" i="1" s="1"/>
  <c r="C10362" i="1"/>
  <c r="G10362" i="1"/>
  <c r="H10362" i="1" s="1"/>
  <c r="D10362" i="1"/>
  <c r="B10364" i="1" l="1"/>
  <c r="C10363" i="1"/>
  <c r="G10363" i="1"/>
  <c r="H10363" i="1" s="1"/>
  <c r="D10363" i="1"/>
  <c r="I10364" i="1" l="1"/>
  <c r="B10365" i="1"/>
  <c r="I10365" i="1" s="1"/>
  <c r="C10364" i="1"/>
  <c r="G10364" i="1"/>
  <c r="H10364" i="1" s="1"/>
  <c r="D10364" i="1"/>
  <c r="B10366" i="1" l="1"/>
  <c r="C10365" i="1"/>
  <c r="G10365" i="1"/>
  <c r="H10365" i="1" s="1"/>
  <c r="D10365" i="1"/>
  <c r="I10366" i="1" l="1"/>
  <c r="B10367" i="1"/>
  <c r="I10367" i="1" s="1"/>
  <c r="C10366" i="1"/>
  <c r="G10366" i="1"/>
  <c r="H10366" i="1" s="1"/>
  <c r="D10366" i="1"/>
  <c r="B10368" i="1" l="1"/>
  <c r="C10367" i="1"/>
  <c r="G10367" i="1"/>
  <c r="H10367" i="1" s="1"/>
  <c r="D10367" i="1"/>
  <c r="I10368" i="1" l="1"/>
  <c r="B10369" i="1"/>
  <c r="I10369" i="1" s="1"/>
  <c r="C10368" i="1"/>
  <c r="G10368" i="1"/>
  <c r="H10368" i="1" s="1"/>
  <c r="D10368" i="1"/>
  <c r="B10370" i="1" l="1"/>
  <c r="C10369" i="1"/>
  <c r="G10369" i="1"/>
  <c r="H10369" i="1" s="1"/>
  <c r="D10369" i="1"/>
  <c r="I10370" i="1" l="1"/>
  <c r="B10371" i="1"/>
  <c r="I10371" i="1" s="1"/>
  <c r="C10370" i="1"/>
  <c r="G10370" i="1"/>
  <c r="H10370" i="1" s="1"/>
  <c r="D10370" i="1"/>
  <c r="B10372" i="1" l="1"/>
  <c r="C10371" i="1"/>
  <c r="G10371" i="1"/>
  <c r="H10371" i="1" s="1"/>
  <c r="D10371" i="1"/>
  <c r="I10372" i="1" l="1"/>
  <c r="B10373" i="1"/>
  <c r="I10373" i="1" s="1"/>
  <c r="C10372" i="1"/>
  <c r="G10372" i="1"/>
  <c r="H10372" i="1" s="1"/>
  <c r="D10372" i="1"/>
  <c r="B10374" i="1" l="1"/>
  <c r="C10373" i="1"/>
  <c r="G10373" i="1"/>
  <c r="H10373" i="1" s="1"/>
  <c r="D10373" i="1"/>
  <c r="I10374" i="1" l="1"/>
  <c r="B10375" i="1"/>
  <c r="I10375" i="1" s="1"/>
  <c r="C10374" i="1"/>
  <c r="G10374" i="1"/>
  <c r="H10374" i="1" s="1"/>
  <c r="D10374" i="1"/>
  <c r="B10376" i="1" l="1"/>
  <c r="C10375" i="1"/>
  <c r="G10375" i="1"/>
  <c r="H10375" i="1" s="1"/>
  <c r="D10375" i="1"/>
  <c r="I10376" i="1" l="1"/>
  <c r="B10377" i="1"/>
  <c r="I10377" i="1" s="1"/>
  <c r="C10376" i="1"/>
  <c r="G10376" i="1"/>
  <c r="H10376" i="1" s="1"/>
  <c r="D10376" i="1"/>
  <c r="B10378" i="1" l="1"/>
  <c r="C10377" i="1"/>
  <c r="G10377" i="1"/>
  <c r="H10377" i="1" s="1"/>
  <c r="D10377" i="1"/>
  <c r="I10378" i="1" l="1"/>
  <c r="B10379" i="1"/>
  <c r="I10379" i="1" s="1"/>
  <c r="C10378" i="1"/>
  <c r="G10378" i="1"/>
  <c r="H10378" i="1" s="1"/>
  <c r="D10378" i="1"/>
  <c r="B10380" i="1" l="1"/>
  <c r="C10379" i="1"/>
  <c r="G10379" i="1"/>
  <c r="H10379" i="1" s="1"/>
  <c r="D10379" i="1"/>
  <c r="I10380" i="1" l="1"/>
  <c r="B10381" i="1"/>
  <c r="I10381" i="1" s="1"/>
  <c r="C10380" i="1"/>
  <c r="D10380" i="1"/>
  <c r="G10380" i="1"/>
  <c r="H10380" i="1" s="1"/>
  <c r="B10382" i="1" l="1"/>
  <c r="C10381" i="1"/>
  <c r="G10381" i="1"/>
  <c r="H10381" i="1" s="1"/>
  <c r="D10381" i="1"/>
  <c r="I10382" i="1" l="1"/>
  <c r="B10383" i="1"/>
  <c r="I10383" i="1" s="1"/>
  <c r="C10382" i="1"/>
  <c r="G10382" i="1"/>
  <c r="H10382" i="1" s="1"/>
  <c r="D10382" i="1"/>
  <c r="B10384" i="1" l="1"/>
  <c r="C10383" i="1"/>
  <c r="G10383" i="1"/>
  <c r="H10383" i="1" s="1"/>
  <c r="D10383" i="1"/>
  <c r="I10384" i="1" l="1"/>
  <c r="B10385" i="1"/>
  <c r="I10385" i="1" s="1"/>
  <c r="C10384" i="1"/>
  <c r="G10384" i="1"/>
  <c r="H10384" i="1" s="1"/>
  <c r="D10384" i="1"/>
  <c r="B10386" i="1" l="1"/>
  <c r="C10385" i="1"/>
  <c r="G10385" i="1"/>
  <c r="H10385" i="1" s="1"/>
  <c r="D10385" i="1"/>
  <c r="I10386" i="1" l="1"/>
  <c r="B10387" i="1"/>
  <c r="I10387" i="1" s="1"/>
  <c r="C10386" i="1"/>
  <c r="G10386" i="1"/>
  <c r="H10386" i="1" s="1"/>
  <c r="D10386" i="1"/>
  <c r="B10388" i="1" l="1"/>
  <c r="C10387" i="1"/>
  <c r="G10387" i="1"/>
  <c r="H10387" i="1" s="1"/>
  <c r="D10387" i="1"/>
  <c r="I10388" i="1" l="1"/>
  <c r="B10389" i="1"/>
  <c r="I10389" i="1" s="1"/>
  <c r="C10388" i="1"/>
  <c r="G10388" i="1"/>
  <c r="H10388" i="1" s="1"/>
  <c r="D10388" i="1"/>
  <c r="B10390" i="1" l="1"/>
  <c r="C10389" i="1"/>
  <c r="G10389" i="1"/>
  <c r="H10389" i="1" s="1"/>
  <c r="D10389" i="1"/>
  <c r="I10390" i="1" l="1"/>
  <c r="B10391" i="1"/>
  <c r="I10391" i="1" s="1"/>
  <c r="C10390" i="1"/>
  <c r="G10390" i="1"/>
  <c r="H10390" i="1" s="1"/>
  <c r="D10390" i="1"/>
  <c r="B10392" i="1" l="1"/>
  <c r="C10391" i="1"/>
  <c r="G10391" i="1"/>
  <c r="H10391" i="1" s="1"/>
  <c r="D10391" i="1"/>
  <c r="I10392" i="1" l="1"/>
  <c r="B10393" i="1"/>
  <c r="I10393" i="1" s="1"/>
  <c r="C10392" i="1"/>
  <c r="G10392" i="1"/>
  <c r="H10392" i="1" s="1"/>
  <c r="D10392" i="1"/>
  <c r="B10394" i="1" l="1"/>
  <c r="C10393" i="1"/>
  <c r="G10393" i="1"/>
  <c r="H10393" i="1" s="1"/>
  <c r="D10393" i="1"/>
  <c r="I10394" i="1" l="1"/>
  <c r="B10395" i="1"/>
  <c r="I10395" i="1" s="1"/>
  <c r="C10394" i="1"/>
  <c r="G10394" i="1"/>
  <c r="H10394" i="1" s="1"/>
  <c r="D10394" i="1"/>
  <c r="B10396" i="1" l="1"/>
  <c r="C10395" i="1"/>
  <c r="G10395" i="1"/>
  <c r="H10395" i="1" s="1"/>
  <c r="D10395" i="1"/>
  <c r="I10396" i="1" l="1"/>
  <c r="B10397" i="1"/>
  <c r="I10397" i="1" s="1"/>
  <c r="C10396" i="1"/>
  <c r="G10396" i="1"/>
  <c r="H10396" i="1" s="1"/>
  <c r="D10396" i="1"/>
  <c r="B10398" i="1" l="1"/>
  <c r="C10397" i="1"/>
  <c r="G10397" i="1"/>
  <c r="H10397" i="1" s="1"/>
  <c r="D10397" i="1"/>
  <c r="I10398" i="1" l="1"/>
  <c r="B10399" i="1"/>
  <c r="I10399" i="1" s="1"/>
  <c r="C10398" i="1"/>
  <c r="G10398" i="1"/>
  <c r="H10398" i="1" s="1"/>
  <c r="D10398" i="1"/>
  <c r="B10400" i="1" l="1"/>
  <c r="C10399" i="1"/>
  <c r="G10399" i="1"/>
  <c r="H10399" i="1" s="1"/>
  <c r="D10399" i="1"/>
  <c r="I10400" i="1" l="1"/>
  <c r="B10401" i="1"/>
  <c r="I10401" i="1" s="1"/>
  <c r="C10400" i="1"/>
  <c r="G10400" i="1"/>
  <c r="H10400" i="1" s="1"/>
  <c r="D10400" i="1"/>
  <c r="B10402" i="1" l="1"/>
  <c r="C10401" i="1"/>
  <c r="G10401" i="1"/>
  <c r="H10401" i="1" s="1"/>
  <c r="D10401" i="1"/>
  <c r="I10402" i="1" l="1"/>
  <c r="B10403" i="1"/>
  <c r="I10403" i="1" s="1"/>
  <c r="C10402" i="1"/>
  <c r="G10402" i="1"/>
  <c r="H10402" i="1" s="1"/>
  <c r="D10402" i="1"/>
  <c r="B10404" i="1" l="1"/>
  <c r="C10403" i="1"/>
  <c r="G10403" i="1"/>
  <c r="H10403" i="1" s="1"/>
  <c r="D10403" i="1"/>
  <c r="I10404" i="1" l="1"/>
  <c r="B10405" i="1"/>
  <c r="I10405" i="1" s="1"/>
  <c r="C10404" i="1"/>
  <c r="G10404" i="1"/>
  <c r="H10404" i="1" s="1"/>
  <c r="D10404" i="1"/>
  <c r="B10406" i="1" l="1"/>
  <c r="C10405" i="1"/>
  <c r="G10405" i="1"/>
  <c r="H10405" i="1" s="1"/>
  <c r="D10405" i="1"/>
  <c r="I10406" i="1" l="1"/>
  <c r="B10407" i="1"/>
  <c r="I10407" i="1" s="1"/>
  <c r="C10406" i="1"/>
  <c r="G10406" i="1"/>
  <c r="H10406" i="1" s="1"/>
  <c r="D10406" i="1"/>
  <c r="B10408" i="1" l="1"/>
  <c r="C10407" i="1"/>
  <c r="G10407" i="1"/>
  <c r="H10407" i="1" s="1"/>
  <c r="D10407" i="1"/>
  <c r="I10408" i="1" l="1"/>
  <c r="B10409" i="1"/>
  <c r="I10409" i="1" s="1"/>
  <c r="C10408" i="1"/>
  <c r="G10408" i="1"/>
  <c r="H10408" i="1" s="1"/>
  <c r="D10408" i="1"/>
  <c r="B10410" i="1" l="1"/>
  <c r="C10409" i="1"/>
  <c r="G10409" i="1"/>
  <c r="H10409" i="1" s="1"/>
  <c r="D10409" i="1"/>
  <c r="I10410" i="1" l="1"/>
  <c r="B10411" i="1"/>
  <c r="I10411" i="1" s="1"/>
  <c r="C10410" i="1"/>
  <c r="G10410" i="1"/>
  <c r="H10410" i="1" s="1"/>
  <c r="D10410" i="1"/>
  <c r="B10412" i="1" l="1"/>
  <c r="C10411" i="1"/>
  <c r="G10411" i="1"/>
  <c r="H10411" i="1" s="1"/>
  <c r="D10411" i="1"/>
  <c r="I10412" i="1" l="1"/>
  <c r="B10413" i="1"/>
  <c r="I10413" i="1" s="1"/>
  <c r="C10412" i="1"/>
  <c r="G10412" i="1"/>
  <c r="H10412" i="1" s="1"/>
  <c r="D10412" i="1"/>
  <c r="B10414" i="1" l="1"/>
  <c r="C10413" i="1"/>
  <c r="G10413" i="1"/>
  <c r="H10413" i="1" s="1"/>
  <c r="D10413" i="1"/>
  <c r="I10414" i="1" l="1"/>
  <c r="B10415" i="1"/>
  <c r="I10415" i="1" s="1"/>
  <c r="C10414" i="1"/>
  <c r="G10414" i="1"/>
  <c r="H10414" i="1" s="1"/>
  <c r="D10414" i="1"/>
  <c r="B10416" i="1" l="1"/>
  <c r="C10415" i="1"/>
  <c r="G10415" i="1"/>
  <c r="H10415" i="1" s="1"/>
  <c r="D10415" i="1"/>
  <c r="I10416" i="1" l="1"/>
  <c r="B10417" i="1"/>
  <c r="I10417" i="1" s="1"/>
  <c r="C10416" i="1"/>
  <c r="G10416" i="1"/>
  <c r="H10416" i="1" s="1"/>
  <c r="D10416" i="1"/>
  <c r="B10418" i="1" l="1"/>
  <c r="C10417" i="1"/>
  <c r="G10417" i="1"/>
  <c r="H10417" i="1" s="1"/>
  <c r="D10417" i="1"/>
  <c r="I10418" i="1" l="1"/>
  <c r="B10419" i="1"/>
  <c r="I10419" i="1" s="1"/>
  <c r="C10418" i="1"/>
  <c r="G10418" i="1"/>
  <c r="H10418" i="1" s="1"/>
  <c r="D10418" i="1"/>
  <c r="B10420" i="1" l="1"/>
  <c r="C10419" i="1"/>
  <c r="G10419" i="1"/>
  <c r="H10419" i="1" s="1"/>
  <c r="D10419" i="1"/>
  <c r="I10420" i="1" l="1"/>
  <c r="B10421" i="1"/>
  <c r="I10421" i="1" s="1"/>
  <c r="C10420" i="1"/>
  <c r="G10420" i="1"/>
  <c r="H10420" i="1" s="1"/>
  <c r="D10420" i="1"/>
  <c r="B10422" i="1" l="1"/>
  <c r="C10421" i="1"/>
  <c r="G10421" i="1"/>
  <c r="H10421" i="1" s="1"/>
  <c r="D10421" i="1"/>
  <c r="I10422" i="1" l="1"/>
  <c r="B10423" i="1"/>
  <c r="I10423" i="1" s="1"/>
  <c r="C10422" i="1"/>
  <c r="G10422" i="1"/>
  <c r="H10422" i="1" s="1"/>
  <c r="D10422" i="1"/>
  <c r="B10424" i="1" l="1"/>
  <c r="C10423" i="1"/>
  <c r="G10423" i="1"/>
  <c r="H10423" i="1" s="1"/>
  <c r="D10423" i="1"/>
  <c r="I10424" i="1" l="1"/>
  <c r="B10425" i="1"/>
  <c r="I10425" i="1" s="1"/>
  <c r="C10424" i="1"/>
  <c r="G10424" i="1"/>
  <c r="H10424" i="1" s="1"/>
  <c r="D10424" i="1"/>
  <c r="B10426" i="1" l="1"/>
  <c r="C10425" i="1"/>
  <c r="G10425" i="1"/>
  <c r="H10425" i="1" s="1"/>
  <c r="D10425" i="1"/>
  <c r="I10426" i="1" l="1"/>
  <c r="B10427" i="1"/>
  <c r="I10427" i="1" s="1"/>
  <c r="C10426" i="1"/>
  <c r="G10426" i="1"/>
  <c r="H10426" i="1" s="1"/>
  <c r="D10426" i="1"/>
  <c r="B10428" i="1" l="1"/>
  <c r="C10427" i="1"/>
  <c r="G10427" i="1"/>
  <c r="H10427" i="1" s="1"/>
  <c r="D10427" i="1"/>
  <c r="I10428" i="1" l="1"/>
  <c r="B10429" i="1"/>
  <c r="I10429" i="1" s="1"/>
  <c r="C10428" i="1"/>
  <c r="G10428" i="1"/>
  <c r="H10428" i="1" s="1"/>
  <c r="D10428" i="1"/>
  <c r="B10430" i="1" l="1"/>
  <c r="C10429" i="1"/>
  <c r="G10429" i="1"/>
  <c r="H10429" i="1" s="1"/>
  <c r="D10429" i="1"/>
  <c r="I10430" i="1" l="1"/>
  <c r="B10431" i="1"/>
  <c r="I10431" i="1" s="1"/>
  <c r="C10430" i="1"/>
  <c r="G10430" i="1"/>
  <c r="H10430" i="1" s="1"/>
  <c r="D10430" i="1"/>
  <c r="B10432" i="1" l="1"/>
  <c r="C10431" i="1"/>
  <c r="G10431" i="1"/>
  <c r="H10431" i="1" s="1"/>
  <c r="D10431" i="1"/>
  <c r="I10432" i="1" l="1"/>
  <c r="B10433" i="1"/>
  <c r="I10433" i="1" s="1"/>
  <c r="C10432" i="1"/>
  <c r="G10432" i="1"/>
  <c r="H10432" i="1" s="1"/>
  <c r="D10432" i="1"/>
  <c r="B10434" i="1" l="1"/>
  <c r="C10433" i="1"/>
  <c r="G10433" i="1"/>
  <c r="H10433" i="1" s="1"/>
  <c r="D10433" i="1"/>
  <c r="I10434" i="1" l="1"/>
  <c r="B10435" i="1"/>
  <c r="I10435" i="1" s="1"/>
  <c r="C10434" i="1"/>
  <c r="G10434" i="1"/>
  <c r="H10434" i="1" s="1"/>
  <c r="D10434" i="1"/>
  <c r="B10436" i="1" l="1"/>
  <c r="C10435" i="1"/>
  <c r="G10435" i="1"/>
  <c r="H10435" i="1" s="1"/>
  <c r="D10435" i="1"/>
  <c r="I10436" i="1" l="1"/>
  <c r="B10437" i="1"/>
  <c r="I10437" i="1" s="1"/>
  <c r="C10436" i="1"/>
  <c r="G10436" i="1"/>
  <c r="H10436" i="1" s="1"/>
  <c r="D10436" i="1"/>
  <c r="B10438" i="1" l="1"/>
  <c r="C10437" i="1"/>
  <c r="G10437" i="1"/>
  <c r="H10437" i="1" s="1"/>
  <c r="D10437" i="1"/>
  <c r="I10438" i="1" l="1"/>
  <c r="B10439" i="1"/>
  <c r="I10439" i="1" s="1"/>
  <c r="C10438" i="1"/>
  <c r="G10438" i="1"/>
  <c r="H10438" i="1" s="1"/>
  <c r="D10438" i="1"/>
  <c r="B10440" i="1" l="1"/>
  <c r="C10439" i="1"/>
  <c r="G10439" i="1"/>
  <c r="H10439" i="1" s="1"/>
  <c r="D10439" i="1"/>
  <c r="I10440" i="1" l="1"/>
  <c r="B10441" i="1"/>
  <c r="I10441" i="1" s="1"/>
  <c r="C10440" i="1"/>
  <c r="G10440" i="1"/>
  <c r="H10440" i="1" s="1"/>
  <c r="D10440" i="1"/>
  <c r="B10442" i="1" l="1"/>
  <c r="C10441" i="1"/>
  <c r="G10441" i="1"/>
  <c r="H10441" i="1" s="1"/>
  <c r="D10441" i="1"/>
  <c r="I10442" i="1" l="1"/>
  <c r="B10443" i="1"/>
  <c r="I10443" i="1" s="1"/>
  <c r="C10442" i="1"/>
  <c r="G10442" i="1"/>
  <c r="H10442" i="1" s="1"/>
  <c r="D10442" i="1"/>
  <c r="B10444" i="1" l="1"/>
  <c r="C10443" i="1"/>
  <c r="G10443" i="1"/>
  <c r="H10443" i="1" s="1"/>
  <c r="D10443" i="1"/>
  <c r="I10444" i="1" l="1"/>
  <c r="B10445" i="1"/>
  <c r="I10445" i="1" s="1"/>
  <c r="C10444" i="1"/>
  <c r="G10444" i="1"/>
  <c r="H10444" i="1" s="1"/>
  <c r="D10444" i="1"/>
  <c r="B10446" i="1" l="1"/>
  <c r="C10445" i="1"/>
  <c r="G10445" i="1"/>
  <c r="H10445" i="1" s="1"/>
  <c r="D10445" i="1"/>
  <c r="I10446" i="1" l="1"/>
  <c r="B10447" i="1"/>
  <c r="I10447" i="1" s="1"/>
  <c r="C10446" i="1"/>
  <c r="G10446" i="1"/>
  <c r="H10446" i="1" s="1"/>
  <c r="D10446" i="1"/>
  <c r="B10448" i="1" l="1"/>
  <c r="C10447" i="1"/>
  <c r="G10447" i="1"/>
  <c r="H10447" i="1" s="1"/>
  <c r="D10447" i="1"/>
  <c r="I10448" i="1" l="1"/>
  <c r="B10449" i="1"/>
  <c r="I10449" i="1" s="1"/>
  <c r="C10448" i="1"/>
  <c r="G10448" i="1"/>
  <c r="H10448" i="1" s="1"/>
  <c r="D10448" i="1"/>
  <c r="B10450" i="1" l="1"/>
  <c r="C10449" i="1"/>
  <c r="G10449" i="1"/>
  <c r="H10449" i="1" s="1"/>
  <c r="D10449" i="1"/>
  <c r="I10450" i="1" l="1"/>
  <c r="B10451" i="1"/>
  <c r="I10451" i="1" s="1"/>
  <c r="C10450" i="1"/>
  <c r="G10450" i="1"/>
  <c r="H10450" i="1" s="1"/>
  <c r="D10450" i="1"/>
  <c r="B10452" i="1" l="1"/>
  <c r="C10451" i="1"/>
  <c r="G10451" i="1"/>
  <c r="H10451" i="1" s="1"/>
  <c r="D10451" i="1"/>
  <c r="I10452" i="1" l="1"/>
  <c r="B10453" i="1"/>
  <c r="I10453" i="1" s="1"/>
  <c r="C10452" i="1"/>
  <c r="G10452" i="1"/>
  <c r="H10452" i="1" s="1"/>
  <c r="D10452" i="1"/>
  <c r="B10454" i="1" l="1"/>
  <c r="C10453" i="1"/>
  <c r="G10453" i="1"/>
  <c r="H10453" i="1" s="1"/>
  <c r="D10453" i="1"/>
  <c r="I10454" i="1" l="1"/>
  <c r="B10455" i="1"/>
  <c r="I10455" i="1" s="1"/>
  <c r="C10454" i="1"/>
  <c r="G10454" i="1"/>
  <c r="H10454" i="1" s="1"/>
  <c r="D10454" i="1"/>
  <c r="B10456" i="1" l="1"/>
  <c r="C10455" i="1"/>
  <c r="G10455" i="1"/>
  <c r="H10455" i="1" s="1"/>
  <c r="D10455" i="1"/>
  <c r="I10456" i="1" l="1"/>
  <c r="B10457" i="1"/>
  <c r="I10457" i="1" s="1"/>
  <c r="C10456" i="1"/>
  <c r="G10456" i="1"/>
  <c r="H10456" i="1" s="1"/>
  <c r="D10456" i="1"/>
  <c r="B10458" i="1" l="1"/>
  <c r="C10457" i="1"/>
  <c r="G10457" i="1"/>
  <c r="H10457" i="1" s="1"/>
  <c r="D10457" i="1"/>
  <c r="I10458" i="1" l="1"/>
  <c r="B10459" i="1"/>
  <c r="I10459" i="1" s="1"/>
  <c r="C10458" i="1"/>
  <c r="G10458" i="1"/>
  <c r="H10458" i="1" s="1"/>
  <c r="D10458" i="1"/>
  <c r="B10460" i="1" l="1"/>
  <c r="C10459" i="1"/>
  <c r="G10459" i="1"/>
  <c r="H10459" i="1" s="1"/>
  <c r="D10459" i="1"/>
  <c r="I10460" i="1" l="1"/>
  <c r="B10461" i="1"/>
  <c r="I10461" i="1" s="1"/>
  <c r="C10460" i="1"/>
  <c r="G10460" i="1"/>
  <c r="H10460" i="1" s="1"/>
  <c r="D10460" i="1"/>
  <c r="B10462" i="1" l="1"/>
  <c r="C10461" i="1"/>
  <c r="G10461" i="1"/>
  <c r="H10461" i="1" s="1"/>
  <c r="D10461" i="1"/>
  <c r="I10462" i="1" l="1"/>
  <c r="B10463" i="1"/>
  <c r="I10463" i="1" s="1"/>
  <c r="C10462" i="1"/>
  <c r="G10462" i="1"/>
  <c r="H10462" i="1" s="1"/>
  <c r="D10462" i="1"/>
  <c r="B10464" i="1" l="1"/>
  <c r="C10463" i="1"/>
  <c r="G10463" i="1"/>
  <c r="H10463" i="1" s="1"/>
  <c r="D10463" i="1"/>
  <c r="I10464" i="1" l="1"/>
  <c r="B10465" i="1"/>
  <c r="I10465" i="1" s="1"/>
  <c r="C10464" i="1"/>
  <c r="G10464" i="1"/>
  <c r="H10464" i="1" s="1"/>
  <c r="D10464" i="1"/>
  <c r="B10466" i="1" l="1"/>
  <c r="C10465" i="1"/>
  <c r="G10465" i="1"/>
  <c r="H10465" i="1" s="1"/>
  <c r="D10465" i="1"/>
  <c r="I10466" i="1" l="1"/>
  <c r="B10467" i="1"/>
  <c r="I10467" i="1" s="1"/>
  <c r="C10466" i="1"/>
  <c r="G10466" i="1"/>
  <c r="H10466" i="1" s="1"/>
  <c r="D10466" i="1"/>
  <c r="B10468" i="1" l="1"/>
  <c r="C10467" i="1"/>
  <c r="G10467" i="1"/>
  <c r="H10467" i="1" s="1"/>
  <c r="D10467" i="1"/>
  <c r="I10468" i="1" l="1"/>
  <c r="B10469" i="1"/>
  <c r="I10469" i="1" s="1"/>
  <c r="C10468" i="1"/>
  <c r="G10468" i="1"/>
  <c r="H10468" i="1" s="1"/>
  <c r="D10468" i="1"/>
  <c r="B10470" i="1" l="1"/>
  <c r="C10469" i="1"/>
  <c r="G10469" i="1"/>
  <c r="H10469" i="1" s="1"/>
  <c r="D10469" i="1"/>
  <c r="I10470" i="1" l="1"/>
  <c r="B10471" i="1"/>
  <c r="I10471" i="1" s="1"/>
  <c r="C10470" i="1"/>
  <c r="G10470" i="1"/>
  <c r="H10470" i="1" s="1"/>
  <c r="D10470" i="1"/>
  <c r="B10472" i="1" l="1"/>
  <c r="C10471" i="1"/>
  <c r="G10471" i="1"/>
  <c r="H10471" i="1" s="1"/>
  <c r="D10471" i="1"/>
  <c r="I10472" i="1" l="1"/>
  <c r="B10473" i="1"/>
  <c r="I10473" i="1" s="1"/>
  <c r="C10472" i="1"/>
  <c r="G10472" i="1"/>
  <c r="H10472" i="1" s="1"/>
  <c r="D10472" i="1"/>
  <c r="B10474" i="1" l="1"/>
  <c r="C10473" i="1"/>
  <c r="G10473" i="1"/>
  <c r="H10473" i="1" s="1"/>
  <c r="D10473" i="1"/>
  <c r="I10474" i="1" l="1"/>
  <c r="B10475" i="1"/>
  <c r="I10475" i="1" s="1"/>
  <c r="C10474" i="1"/>
  <c r="G10474" i="1"/>
  <c r="H10474" i="1" s="1"/>
  <c r="D10474" i="1"/>
  <c r="B10476" i="1" l="1"/>
  <c r="C10475" i="1"/>
  <c r="G10475" i="1"/>
  <c r="H10475" i="1" s="1"/>
  <c r="D10475" i="1"/>
  <c r="I10476" i="1" l="1"/>
  <c r="B10477" i="1"/>
  <c r="I10477" i="1" s="1"/>
  <c r="C10476" i="1"/>
  <c r="G10476" i="1"/>
  <c r="H10476" i="1" s="1"/>
  <c r="D10476" i="1"/>
  <c r="B10478" i="1" l="1"/>
  <c r="C10477" i="1"/>
  <c r="G10477" i="1"/>
  <c r="H10477" i="1" s="1"/>
  <c r="D10477" i="1"/>
  <c r="I10478" i="1" l="1"/>
  <c r="B10479" i="1"/>
  <c r="I10479" i="1" s="1"/>
  <c r="C10478" i="1"/>
  <c r="G10478" i="1"/>
  <c r="H10478" i="1" s="1"/>
  <c r="D10478" i="1"/>
  <c r="B10480" i="1" l="1"/>
  <c r="C10479" i="1"/>
  <c r="G10479" i="1"/>
  <c r="H10479" i="1" s="1"/>
  <c r="D10479" i="1"/>
  <c r="I10480" i="1" l="1"/>
  <c r="B10481" i="1"/>
  <c r="I10481" i="1" s="1"/>
  <c r="C10480" i="1"/>
  <c r="G10480" i="1"/>
  <c r="H10480" i="1" s="1"/>
  <c r="D10480" i="1"/>
  <c r="B10482" i="1" l="1"/>
  <c r="C10481" i="1"/>
  <c r="G10481" i="1"/>
  <c r="H10481" i="1" s="1"/>
  <c r="D10481" i="1"/>
  <c r="I10482" i="1" l="1"/>
  <c r="B10483" i="1"/>
  <c r="I10483" i="1" s="1"/>
  <c r="C10482" i="1"/>
  <c r="G10482" i="1"/>
  <c r="H10482" i="1" s="1"/>
  <c r="D10482" i="1"/>
  <c r="B10484" i="1" l="1"/>
  <c r="C10483" i="1"/>
  <c r="G10483" i="1"/>
  <c r="H10483" i="1" s="1"/>
  <c r="D10483" i="1"/>
  <c r="I10484" i="1" l="1"/>
  <c r="B10485" i="1"/>
  <c r="I10485" i="1" s="1"/>
  <c r="C10484" i="1"/>
  <c r="G10484" i="1"/>
  <c r="H10484" i="1" s="1"/>
  <c r="D10484" i="1"/>
  <c r="B10486" i="1" l="1"/>
  <c r="C10485" i="1"/>
  <c r="G10485" i="1"/>
  <c r="H10485" i="1" s="1"/>
  <c r="D10485" i="1"/>
  <c r="I10486" i="1" l="1"/>
  <c r="B10487" i="1"/>
  <c r="I10487" i="1" s="1"/>
  <c r="C10486" i="1"/>
  <c r="G10486" i="1"/>
  <c r="H10486" i="1" s="1"/>
  <c r="D10486" i="1"/>
  <c r="B10488" i="1" l="1"/>
  <c r="C10487" i="1"/>
  <c r="G10487" i="1"/>
  <c r="H10487" i="1" s="1"/>
  <c r="D10487" i="1"/>
  <c r="I10488" i="1" l="1"/>
  <c r="B10489" i="1"/>
  <c r="I10489" i="1" s="1"/>
  <c r="C10488" i="1"/>
  <c r="G10488" i="1"/>
  <c r="H10488" i="1" s="1"/>
  <c r="D10488" i="1"/>
  <c r="B10490" i="1" l="1"/>
  <c r="C10489" i="1"/>
  <c r="G10489" i="1"/>
  <c r="H10489" i="1" s="1"/>
  <c r="D10489" i="1"/>
  <c r="I10490" i="1" l="1"/>
  <c r="B10491" i="1"/>
  <c r="I10491" i="1" s="1"/>
  <c r="C10490" i="1"/>
  <c r="G10490" i="1"/>
  <c r="H10490" i="1" s="1"/>
  <c r="D10490" i="1"/>
  <c r="B10492" i="1" l="1"/>
  <c r="C10491" i="1"/>
  <c r="G10491" i="1"/>
  <c r="H10491" i="1" s="1"/>
  <c r="D10491" i="1"/>
  <c r="I10492" i="1" l="1"/>
  <c r="B10493" i="1"/>
  <c r="I10493" i="1" s="1"/>
  <c r="C10492" i="1"/>
  <c r="G10492" i="1"/>
  <c r="H10492" i="1" s="1"/>
  <c r="D10492" i="1"/>
  <c r="B10494" i="1" l="1"/>
  <c r="C10493" i="1"/>
  <c r="G10493" i="1"/>
  <c r="H10493" i="1" s="1"/>
  <c r="D10493" i="1"/>
  <c r="I10494" i="1" l="1"/>
  <c r="B10495" i="1"/>
  <c r="I10495" i="1" s="1"/>
  <c r="C10494" i="1"/>
  <c r="G10494" i="1"/>
  <c r="H10494" i="1" s="1"/>
  <c r="D10494" i="1"/>
  <c r="B10496" i="1" l="1"/>
  <c r="C10495" i="1"/>
  <c r="G10495" i="1"/>
  <c r="H10495" i="1" s="1"/>
  <c r="D10495" i="1"/>
  <c r="I10496" i="1" l="1"/>
  <c r="B10497" i="1"/>
  <c r="I10497" i="1" s="1"/>
  <c r="C10496" i="1"/>
  <c r="G10496" i="1"/>
  <c r="H10496" i="1" s="1"/>
  <c r="D10496" i="1"/>
  <c r="B10498" i="1" l="1"/>
  <c r="C10497" i="1"/>
  <c r="G10497" i="1"/>
  <c r="H10497" i="1" s="1"/>
  <c r="D10497" i="1"/>
  <c r="I10498" i="1" l="1"/>
  <c r="B10499" i="1"/>
  <c r="I10499" i="1" s="1"/>
  <c r="C10498" i="1"/>
  <c r="G10498" i="1"/>
  <c r="H10498" i="1" s="1"/>
  <c r="D10498" i="1"/>
  <c r="B10500" i="1" l="1"/>
  <c r="C10499" i="1"/>
  <c r="G10499" i="1"/>
  <c r="H10499" i="1" s="1"/>
  <c r="D10499" i="1"/>
  <c r="I10500" i="1" l="1"/>
  <c r="B10501" i="1"/>
  <c r="I10501" i="1" s="1"/>
  <c r="C10500" i="1"/>
  <c r="G10500" i="1"/>
  <c r="H10500" i="1" s="1"/>
  <c r="D10500" i="1"/>
  <c r="B10502" i="1" l="1"/>
  <c r="C10501" i="1"/>
  <c r="G10501" i="1"/>
  <c r="H10501" i="1" s="1"/>
  <c r="D10501" i="1"/>
  <c r="I10502" i="1" l="1"/>
  <c r="B10503" i="1"/>
  <c r="I10503" i="1" s="1"/>
  <c r="C10502" i="1"/>
  <c r="G10502" i="1"/>
  <c r="H10502" i="1" s="1"/>
  <c r="D10502" i="1"/>
  <c r="B10504" i="1" l="1"/>
  <c r="C10503" i="1"/>
  <c r="G10503" i="1"/>
  <c r="H10503" i="1" s="1"/>
  <c r="D10503" i="1"/>
  <c r="I10504" i="1" l="1"/>
  <c r="B10505" i="1"/>
  <c r="I10505" i="1" s="1"/>
  <c r="C10504" i="1"/>
  <c r="G10504" i="1"/>
  <c r="H10504" i="1" s="1"/>
  <c r="D10504" i="1"/>
  <c r="B10506" i="1" l="1"/>
  <c r="C10505" i="1"/>
  <c r="G10505" i="1"/>
  <c r="H10505" i="1" s="1"/>
  <c r="D10505" i="1"/>
  <c r="I10506" i="1" l="1"/>
  <c r="B10507" i="1"/>
  <c r="I10507" i="1" s="1"/>
  <c r="C10506" i="1"/>
  <c r="G10506" i="1"/>
  <c r="H10506" i="1" s="1"/>
  <c r="D10506" i="1"/>
  <c r="B10508" i="1" l="1"/>
  <c r="C10507" i="1"/>
  <c r="G10507" i="1"/>
  <c r="H10507" i="1" s="1"/>
  <c r="D10507" i="1"/>
  <c r="I10508" i="1" l="1"/>
  <c r="B10509" i="1"/>
  <c r="I10509" i="1" s="1"/>
  <c r="C10508" i="1"/>
  <c r="G10508" i="1"/>
  <c r="H10508" i="1" s="1"/>
  <c r="D10508" i="1"/>
  <c r="B10510" i="1" l="1"/>
  <c r="C10509" i="1"/>
  <c r="G10509" i="1"/>
  <c r="H10509" i="1" s="1"/>
  <c r="D10509" i="1"/>
  <c r="I10510" i="1" l="1"/>
  <c r="B10511" i="1"/>
  <c r="I10511" i="1" s="1"/>
  <c r="C10510" i="1"/>
  <c r="G10510" i="1"/>
  <c r="H10510" i="1" s="1"/>
  <c r="D10510" i="1"/>
  <c r="B10512" i="1" l="1"/>
  <c r="C10511" i="1"/>
  <c r="G10511" i="1"/>
  <c r="H10511" i="1" s="1"/>
  <c r="D10511" i="1"/>
  <c r="I10512" i="1" l="1"/>
  <c r="B10513" i="1"/>
  <c r="I10513" i="1" s="1"/>
  <c r="C10512" i="1"/>
  <c r="G10512" i="1"/>
  <c r="H10512" i="1" s="1"/>
  <c r="D10512" i="1"/>
  <c r="B10514" i="1" l="1"/>
  <c r="C10513" i="1"/>
  <c r="G10513" i="1"/>
  <c r="H10513" i="1" s="1"/>
  <c r="D10513" i="1"/>
  <c r="I10514" i="1" l="1"/>
  <c r="B10515" i="1"/>
  <c r="I10515" i="1" s="1"/>
  <c r="C10514" i="1"/>
  <c r="G10514" i="1"/>
  <c r="H10514" i="1" s="1"/>
  <c r="D10514" i="1"/>
  <c r="B10516" i="1" l="1"/>
  <c r="C10515" i="1"/>
  <c r="G10515" i="1"/>
  <c r="H10515" i="1" s="1"/>
  <c r="D10515" i="1"/>
  <c r="I10516" i="1" l="1"/>
  <c r="B10517" i="1"/>
  <c r="I10517" i="1" s="1"/>
  <c r="C10516" i="1"/>
  <c r="G10516" i="1"/>
  <c r="H10516" i="1" s="1"/>
  <c r="D10516" i="1"/>
  <c r="B10518" i="1" l="1"/>
  <c r="C10517" i="1"/>
  <c r="G10517" i="1"/>
  <c r="H10517" i="1" s="1"/>
  <c r="D10517" i="1"/>
  <c r="I10518" i="1" l="1"/>
  <c r="B10519" i="1"/>
  <c r="I10519" i="1" s="1"/>
  <c r="C10518" i="1"/>
  <c r="G10518" i="1"/>
  <c r="H10518" i="1" s="1"/>
  <c r="D10518" i="1"/>
  <c r="B10520" i="1" l="1"/>
  <c r="C10519" i="1"/>
  <c r="G10519" i="1"/>
  <c r="H10519" i="1" s="1"/>
  <c r="D10519" i="1"/>
  <c r="I10520" i="1" l="1"/>
  <c r="B10521" i="1"/>
  <c r="I10521" i="1" s="1"/>
  <c r="C10520" i="1"/>
  <c r="G10520" i="1"/>
  <c r="H10520" i="1" s="1"/>
  <c r="D10520" i="1"/>
  <c r="B10522" i="1" l="1"/>
  <c r="C10521" i="1"/>
  <c r="G10521" i="1"/>
  <c r="H10521" i="1" s="1"/>
  <c r="D10521" i="1"/>
  <c r="I10522" i="1" l="1"/>
  <c r="B10523" i="1"/>
  <c r="I10523" i="1" s="1"/>
  <c r="C10522" i="1"/>
  <c r="G10522" i="1"/>
  <c r="H10522" i="1" s="1"/>
  <c r="D10522" i="1"/>
  <c r="B10524" i="1" l="1"/>
  <c r="C10523" i="1"/>
  <c r="G10523" i="1"/>
  <c r="H10523" i="1" s="1"/>
  <c r="D10523" i="1"/>
  <c r="I10524" i="1" l="1"/>
  <c r="B10525" i="1"/>
  <c r="I10525" i="1" s="1"/>
  <c r="C10524" i="1"/>
  <c r="G10524" i="1"/>
  <c r="H10524" i="1" s="1"/>
  <c r="D10524" i="1"/>
  <c r="B10526" i="1" l="1"/>
  <c r="C10525" i="1"/>
  <c r="G10525" i="1"/>
  <c r="H10525" i="1" s="1"/>
  <c r="D10525" i="1"/>
  <c r="I10526" i="1" l="1"/>
  <c r="B10527" i="1"/>
  <c r="I10527" i="1" s="1"/>
  <c r="C10526" i="1"/>
  <c r="G10526" i="1"/>
  <c r="H10526" i="1" s="1"/>
  <c r="D10526" i="1"/>
  <c r="B10528" i="1" l="1"/>
  <c r="C10527" i="1"/>
  <c r="G10527" i="1"/>
  <c r="H10527" i="1" s="1"/>
  <c r="D10527" i="1"/>
  <c r="I10528" i="1" l="1"/>
  <c r="B10529" i="1"/>
  <c r="I10529" i="1" s="1"/>
  <c r="C10528" i="1"/>
  <c r="G10528" i="1"/>
  <c r="H10528" i="1" s="1"/>
  <c r="D10528" i="1"/>
  <c r="B10530" i="1" l="1"/>
  <c r="C10529" i="1"/>
  <c r="G10529" i="1"/>
  <c r="H10529" i="1" s="1"/>
  <c r="D10529" i="1"/>
  <c r="I10530" i="1" l="1"/>
  <c r="B10531" i="1"/>
  <c r="I10531" i="1" s="1"/>
  <c r="C10530" i="1"/>
  <c r="G10530" i="1"/>
  <c r="H10530" i="1" s="1"/>
  <c r="D10530" i="1"/>
  <c r="B10532" i="1" l="1"/>
  <c r="C10531" i="1"/>
  <c r="G10531" i="1"/>
  <c r="H10531" i="1" s="1"/>
  <c r="D10531" i="1"/>
  <c r="I10532" i="1" l="1"/>
  <c r="B10533" i="1"/>
  <c r="I10533" i="1" s="1"/>
  <c r="C10532" i="1"/>
  <c r="G10532" i="1"/>
  <c r="H10532" i="1" s="1"/>
  <c r="D10532" i="1"/>
  <c r="B10534" i="1" l="1"/>
  <c r="C10533" i="1"/>
  <c r="G10533" i="1"/>
  <c r="H10533" i="1" s="1"/>
  <c r="D10533" i="1"/>
  <c r="I10534" i="1" l="1"/>
  <c r="B10535" i="1"/>
  <c r="I10535" i="1" s="1"/>
  <c r="C10534" i="1"/>
  <c r="G10534" i="1"/>
  <c r="H10534" i="1" s="1"/>
  <c r="D10534" i="1"/>
  <c r="B10536" i="1" l="1"/>
  <c r="C10535" i="1"/>
  <c r="G10535" i="1"/>
  <c r="H10535" i="1" s="1"/>
  <c r="D10535" i="1"/>
  <c r="I10536" i="1" l="1"/>
  <c r="B10537" i="1"/>
  <c r="I10537" i="1" s="1"/>
  <c r="C10536" i="1"/>
  <c r="G10536" i="1"/>
  <c r="H10536" i="1" s="1"/>
  <c r="D10536" i="1"/>
  <c r="B10538" i="1" l="1"/>
  <c r="C10537" i="1"/>
  <c r="G10537" i="1"/>
  <c r="H10537" i="1" s="1"/>
  <c r="D10537" i="1"/>
  <c r="I10538" i="1" l="1"/>
  <c r="B10539" i="1"/>
  <c r="I10539" i="1" s="1"/>
  <c r="C10538" i="1"/>
  <c r="G10538" i="1"/>
  <c r="H10538" i="1" s="1"/>
  <c r="D10538" i="1"/>
  <c r="B10540" i="1" l="1"/>
  <c r="C10539" i="1"/>
  <c r="G10539" i="1"/>
  <c r="H10539" i="1" s="1"/>
  <c r="D10539" i="1"/>
  <c r="I10540" i="1" l="1"/>
  <c r="B10541" i="1"/>
  <c r="I10541" i="1" s="1"/>
  <c r="C10540" i="1"/>
  <c r="G10540" i="1"/>
  <c r="H10540" i="1" s="1"/>
  <c r="D10540" i="1"/>
  <c r="B10542" i="1" l="1"/>
  <c r="C10541" i="1"/>
  <c r="G10541" i="1"/>
  <c r="H10541" i="1" s="1"/>
  <c r="D10541" i="1"/>
  <c r="I10542" i="1" l="1"/>
  <c r="B10543" i="1"/>
  <c r="I10543" i="1" s="1"/>
  <c r="C10542" i="1"/>
  <c r="G10542" i="1"/>
  <c r="H10542" i="1" s="1"/>
  <c r="D10542" i="1"/>
  <c r="B10544" i="1" l="1"/>
  <c r="C10543" i="1"/>
  <c r="G10543" i="1"/>
  <c r="H10543" i="1" s="1"/>
  <c r="D10543" i="1"/>
  <c r="I10544" i="1" l="1"/>
  <c r="B10545" i="1"/>
  <c r="I10545" i="1" s="1"/>
  <c r="C10544" i="1"/>
  <c r="G10544" i="1"/>
  <c r="H10544" i="1" s="1"/>
  <c r="D10544" i="1"/>
  <c r="B10546" i="1" l="1"/>
  <c r="C10545" i="1"/>
  <c r="G10545" i="1"/>
  <c r="H10545" i="1" s="1"/>
  <c r="D10545" i="1"/>
  <c r="I10546" i="1" l="1"/>
  <c r="B10547" i="1"/>
  <c r="I10547" i="1" s="1"/>
  <c r="C10546" i="1"/>
  <c r="G10546" i="1"/>
  <c r="H10546" i="1" s="1"/>
  <c r="D10546" i="1"/>
  <c r="B10548" i="1" l="1"/>
  <c r="C10547" i="1"/>
  <c r="G10547" i="1"/>
  <c r="H10547" i="1" s="1"/>
  <c r="D10547" i="1"/>
  <c r="I10548" i="1" l="1"/>
  <c r="B10549" i="1"/>
  <c r="I10549" i="1" s="1"/>
  <c r="C10548" i="1"/>
  <c r="G10548" i="1"/>
  <c r="H10548" i="1" s="1"/>
  <c r="D10548" i="1"/>
  <c r="B10550" i="1" l="1"/>
  <c r="C10549" i="1"/>
  <c r="G10549" i="1"/>
  <c r="H10549" i="1" s="1"/>
  <c r="D10549" i="1"/>
  <c r="I10550" i="1" l="1"/>
  <c r="B10551" i="1"/>
  <c r="I10551" i="1" s="1"/>
  <c r="C10550" i="1"/>
  <c r="G10550" i="1"/>
  <c r="H10550" i="1" s="1"/>
  <c r="D10550" i="1"/>
  <c r="B10552" i="1" l="1"/>
  <c r="C10551" i="1"/>
  <c r="G10551" i="1"/>
  <c r="H10551" i="1" s="1"/>
  <c r="D10551" i="1"/>
  <c r="I10552" i="1" l="1"/>
  <c r="B10553" i="1"/>
  <c r="I10553" i="1" s="1"/>
  <c r="C10552" i="1"/>
  <c r="G10552" i="1"/>
  <c r="H10552" i="1" s="1"/>
  <c r="D10552" i="1"/>
  <c r="B10554" i="1" l="1"/>
  <c r="C10553" i="1"/>
  <c r="G10553" i="1"/>
  <c r="H10553" i="1" s="1"/>
  <c r="D10553" i="1"/>
  <c r="I10554" i="1" l="1"/>
  <c r="B10555" i="1"/>
  <c r="I10555" i="1" s="1"/>
  <c r="C10554" i="1"/>
  <c r="G10554" i="1"/>
  <c r="H10554" i="1" s="1"/>
  <c r="D10554" i="1"/>
  <c r="B10556" i="1" l="1"/>
  <c r="C10555" i="1"/>
  <c r="G10555" i="1"/>
  <c r="H10555" i="1" s="1"/>
  <c r="D10555" i="1"/>
  <c r="I10556" i="1" l="1"/>
  <c r="B10557" i="1"/>
  <c r="I10557" i="1" s="1"/>
  <c r="C10556" i="1"/>
  <c r="G10556" i="1"/>
  <c r="H10556" i="1" s="1"/>
  <c r="D10556" i="1"/>
  <c r="B10558" i="1" l="1"/>
  <c r="C10557" i="1"/>
  <c r="G10557" i="1"/>
  <c r="H10557" i="1" s="1"/>
  <c r="D10557" i="1"/>
  <c r="I10558" i="1" l="1"/>
  <c r="B10559" i="1"/>
  <c r="I10559" i="1" s="1"/>
  <c r="C10558" i="1"/>
  <c r="G10558" i="1"/>
  <c r="H10558" i="1" s="1"/>
  <c r="D10558" i="1"/>
  <c r="B10560" i="1" l="1"/>
  <c r="C10559" i="1"/>
  <c r="G10559" i="1"/>
  <c r="H10559" i="1" s="1"/>
  <c r="D10559" i="1"/>
  <c r="I10560" i="1" l="1"/>
  <c r="B10561" i="1"/>
  <c r="I10561" i="1" s="1"/>
  <c r="C10560" i="1"/>
  <c r="G10560" i="1"/>
  <c r="H10560" i="1" s="1"/>
  <c r="D10560" i="1"/>
  <c r="B10562" i="1" l="1"/>
  <c r="C10561" i="1"/>
  <c r="G10561" i="1"/>
  <c r="H10561" i="1" s="1"/>
  <c r="D10561" i="1"/>
  <c r="I10562" i="1" l="1"/>
  <c r="B10563" i="1"/>
  <c r="I10563" i="1" s="1"/>
  <c r="C10562" i="1"/>
  <c r="G10562" i="1"/>
  <c r="H10562" i="1" s="1"/>
  <c r="D10562" i="1"/>
  <c r="B10564" i="1" l="1"/>
  <c r="C10563" i="1"/>
  <c r="G10563" i="1"/>
  <c r="H10563" i="1" s="1"/>
  <c r="D10563" i="1"/>
  <c r="I10564" i="1" l="1"/>
  <c r="B10565" i="1"/>
  <c r="I10565" i="1" s="1"/>
  <c r="C10564" i="1"/>
  <c r="G10564" i="1"/>
  <c r="H10564" i="1" s="1"/>
  <c r="D10564" i="1"/>
  <c r="B10566" i="1" l="1"/>
  <c r="C10565" i="1"/>
  <c r="G10565" i="1"/>
  <c r="H10565" i="1" s="1"/>
  <c r="D10565" i="1"/>
  <c r="I10566" i="1" l="1"/>
  <c r="B10567" i="1"/>
  <c r="I10567" i="1" s="1"/>
  <c r="C10566" i="1"/>
  <c r="G10566" i="1"/>
  <c r="H10566" i="1" s="1"/>
  <c r="D10566" i="1"/>
  <c r="B10568" i="1" l="1"/>
  <c r="C10567" i="1"/>
  <c r="G10567" i="1"/>
  <c r="H10567" i="1" s="1"/>
  <c r="D10567" i="1"/>
  <c r="I10568" i="1" l="1"/>
  <c r="B10569" i="1"/>
  <c r="I10569" i="1" s="1"/>
  <c r="C10568" i="1"/>
  <c r="G10568" i="1"/>
  <c r="H10568" i="1" s="1"/>
  <c r="D10568" i="1"/>
  <c r="B10570" i="1" l="1"/>
  <c r="C10569" i="1"/>
  <c r="G10569" i="1"/>
  <c r="H10569" i="1" s="1"/>
  <c r="D10569" i="1"/>
  <c r="I10570" i="1" l="1"/>
  <c r="B10571" i="1"/>
  <c r="I10571" i="1" s="1"/>
  <c r="C10570" i="1"/>
  <c r="G10570" i="1"/>
  <c r="H10570" i="1" s="1"/>
  <c r="D10570" i="1"/>
  <c r="B10572" i="1" l="1"/>
  <c r="C10571" i="1"/>
  <c r="G10571" i="1"/>
  <c r="H10571" i="1" s="1"/>
  <c r="D10571" i="1"/>
  <c r="I10572" i="1" l="1"/>
  <c r="B10573" i="1"/>
  <c r="I10573" i="1" s="1"/>
  <c r="C10572" i="1"/>
  <c r="G10572" i="1"/>
  <c r="H10572" i="1" s="1"/>
  <c r="D10572" i="1"/>
  <c r="B10574" i="1" l="1"/>
  <c r="C10573" i="1"/>
  <c r="G10573" i="1"/>
  <c r="H10573" i="1" s="1"/>
  <c r="D10573" i="1"/>
  <c r="I10574" i="1" l="1"/>
  <c r="B10575" i="1"/>
  <c r="I10575" i="1" s="1"/>
  <c r="C10574" i="1"/>
  <c r="G10574" i="1"/>
  <c r="H10574" i="1" s="1"/>
  <c r="D10574" i="1"/>
  <c r="B10576" i="1" l="1"/>
  <c r="C10575" i="1"/>
  <c r="G10575" i="1"/>
  <c r="H10575" i="1" s="1"/>
  <c r="D10575" i="1"/>
  <c r="I10576" i="1" l="1"/>
  <c r="B10577" i="1"/>
  <c r="I10577" i="1" s="1"/>
  <c r="C10576" i="1"/>
  <c r="G10576" i="1"/>
  <c r="H10576" i="1" s="1"/>
  <c r="D10576" i="1"/>
  <c r="B10578" i="1" l="1"/>
  <c r="C10577" i="1"/>
  <c r="G10577" i="1"/>
  <c r="H10577" i="1" s="1"/>
  <c r="D10577" i="1"/>
  <c r="I10578" i="1" l="1"/>
  <c r="B10579" i="1"/>
  <c r="I10579" i="1" s="1"/>
  <c r="C10578" i="1"/>
  <c r="G10578" i="1"/>
  <c r="H10578" i="1" s="1"/>
  <c r="D10578" i="1"/>
  <c r="B10580" i="1" l="1"/>
  <c r="C10579" i="1"/>
  <c r="G10579" i="1"/>
  <c r="H10579" i="1" s="1"/>
  <c r="D10579" i="1"/>
  <c r="I10580" i="1" l="1"/>
  <c r="B10581" i="1"/>
  <c r="I10581" i="1" s="1"/>
  <c r="C10580" i="1"/>
  <c r="G10580" i="1"/>
  <c r="H10580" i="1" s="1"/>
  <c r="D10580" i="1"/>
  <c r="B10582" i="1" l="1"/>
  <c r="C10581" i="1"/>
  <c r="G10581" i="1"/>
  <c r="H10581" i="1" s="1"/>
  <c r="D10581" i="1"/>
  <c r="I10582" i="1" l="1"/>
  <c r="B10583" i="1"/>
  <c r="I10583" i="1" s="1"/>
  <c r="C10582" i="1"/>
  <c r="G10582" i="1"/>
  <c r="H10582" i="1" s="1"/>
  <c r="D10582" i="1"/>
  <c r="B10584" i="1" l="1"/>
  <c r="C10583" i="1"/>
  <c r="G10583" i="1"/>
  <c r="H10583" i="1" s="1"/>
  <c r="D10583" i="1"/>
  <c r="I10584" i="1" l="1"/>
  <c r="B10585" i="1"/>
  <c r="I10585" i="1" s="1"/>
  <c r="C10584" i="1"/>
  <c r="G10584" i="1"/>
  <c r="H10584" i="1" s="1"/>
  <c r="D10584" i="1"/>
  <c r="B10586" i="1" l="1"/>
  <c r="C10585" i="1"/>
  <c r="G10585" i="1"/>
  <c r="H10585" i="1" s="1"/>
  <c r="D10585" i="1"/>
  <c r="I10586" i="1" l="1"/>
  <c r="B10587" i="1"/>
  <c r="I10587" i="1" s="1"/>
  <c r="C10586" i="1"/>
  <c r="G10586" i="1"/>
  <c r="H10586" i="1" s="1"/>
  <c r="D10586" i="1"/>
  <c r="B10588" i="1" l="1"/>
  <c r="C10587" i="1"/>
  <c r="G10587" i="1"/>
  <c r="H10587" i="1" s="1"/>
  <c r="D10587" i="1"/>
  <c r="I10588" i="1" l="1"/>
  <c r="B10589" i="1"/>
  <c r="I10589" i="1" s="1"/>
  <c r="C10588" i="1"/>
  <c r="G10588" i="1"/>
  <c r="H10588" i="1" s="1"/>
  <c r="D10588" i="1"/>
  <c r="B10590" i="1" l="1"/>
  <c r="C10589" i="1"/>
  <c r="G10589" i="1"/>
  <c r="H10589" i="1" s="1"/>
  <c r="D10589" i="1"/>
  <c r="I10590" i="1" l="1"/>
  <c r="B10591" i="1"/>
  <c r="I10591" i="1" s="1"/>
  <c r="C10590" i="1"/>
  <c r="G10590" i="1"/>
  <c r="H10590" i="1" s="1"/>
  <c r="D10590" i="1"/>
  <c r="B10592" i="1" l="1"/>
  <c r="C10591" i="1"/>
  <c r="G10591" i="1"/>
  <c r="H10591" i="1" s="1"/>
  <c r="D10591" i="1"/>
  <c r="I10592" i="1" l="1"/>
  <c r="B10593" i="1"/>
  <c r="I10593" i="1" s="1"/>
  <c r="C10592" i="1"/>
  <c r="G10592" i="1"/>
  <c r="H10592" i="1" s="1"/>
  <c r="D10592" i="1"/>
  <c r="B10594" i="1" l="1"/>
  <c r="C10593" i="1"/>
  <c r="G10593" i="1"/>
  <c r="H10593" i="1" s="1"/>
  <c r="D10593" i="1"/>
  <c r="I10594" i="1" l="1"/>
  <c r="B10595" i="1"/>
  <c r="I10595" i="1" s="1"/>
  <c r="C10594" i="1"/>
  <c r="G10594" i="1"/>
  <c r="H10594" i="1" s="1"/>
  <c r="D10594" i="1"/>
  <c r="B10596" i="1" l="1"/>
  <c r="C10595" i="1"/>
  <c r="G10595" i="1"/>
  <c r="H10595" i="1" s="1"/>
  <c r="D10595" i="1"/>
  <c r="I10596" i="1" l="1"/>
  <c r="B10597" i="1"/>
  <c r="I10597" i="1" s="1"/>
  <c r="C10596" i="1"/>
  <c r="G10596" i="1"/>
  <c r="H10596" i="1" s="1"/>
  <c r="D10596" i="1"/>
  <c r="B10598" i="1" l="1"/>
  <c r="C10597" i="1"/>
  <c r="G10597" i="1"/>
  <c r="H10597" i="1" s="1"/>
  <c r="D10597" i="1"/>
  <c r="I10598" i="1" l="1"/>
  <c r="B10599" i="1"/>
  <c r="I10599" i="1" s="1"/>
  <c r="C10598" i="1"/>
  <c r="G10598" i="1"/>
  <c r="H10598" i="1" s="1"/>
  <c r="D10598" i="1"/>
  <c r="B10600" i="1" l="1"/>
  <c r="C10599" i="1"/>
  <c r="G10599" i="1"/>
  <c r="H10599" i="1" s="1"/>
  <c r="D10599" i="1"/>
  <c r="I10600" i="1" l="1"/>
  <c r="B10601" i="1"/>
  <c r="I10601" i="1" s="1"/>
  <c r="C10600" i="1"/>
  <c r="G10600" i="1"/>
  <c r="H10600" i="1" s="1"/>
  <c r="D10600" i="1"/>
  <c r="B10602" i="1" l="1"/>
  <c r="C10601" i="1"/>
  <c r="G10601" i="1"/>
  <c r="H10601" i="1" s="1"/>
  <c r="D10601" i="1"/>
  <c r="I10602" i="1" l="1"/>
  <c r="B10603" i="1"/>
  <c r="I10603" i="1" s="1"/>
  <c r="C10602" i="1"/>
  <c r="G10602" i="1"/>
  <c r="H10602" i="1" s="1"/>
  <c r="D10602" i="1"/>
  <c r="B10604" i="1" l="1"/>
  <c r="C10603" i="1"/>
  <c r="G10603" i="1"/>
  <c r="H10603" i="1" s="1"/>
  <c r="D10603" i="1"/>
  <c r="I10604" i="1" l="1"/>
  <c r="B10605" i="1"/>
  <c r="I10605" i="1" s="1"/>
  <c r="C10604" i="1"/>
  <c r="G10604" i="1"/>
  <c r="H10604" i="1" s="1"/>
  <c r="D10604" i="1"/>
  <c r="B10606" i="1" l="1"/>
  <c r="C10605" i="1"/>
  <c r="G10605" i="1"/>
  <c r="H10605" i="1" s="1"/>
  <c r="D10605" i="1"/>
  <c r="I10606" i="1" l="1"/>
  <c r="B10607" i="1"/>
  <c r="I10607" i="1" s="1"/>
  <c r="C10606" i="1"/>
  <c r="G10606" i="1"/>
  <c r="H10606" i="1" s="1"/>
  <c r="D10606" i="1"/>
  <c r="B10608" i="1" l="1"/>
  <c r="C10607" i="1"/>
  <c r="G10607" i="1"/>
  <c r="H10607" i="1" s="1"/>
  <c r="D10607" i="1"/>
  <c r="I10608" i="1" l="1"/>
  <c r="B10609" i="1"/>
  <c r="I10609" i="1" s="1"/>
  <c r="C10608" i="1"/>
  <c r="G10608" i="1"/>
  <c r="H10608" i="1" s="1"/>
  <c r="D10608" i="1"/>
  <c r="B10610" i="1" l="1"/>
  <c r="C10609" i="1"/>
  <c r="G10609" i="1"/>
  <c r="H10609" i="1" s="1"/>
  <c r="D10609" i="1"/>
  <c r="I10610" i="1" l="1"/>
  <c r="B10611" i="1"/>
  <c r="I10611" i="1" s="1"/>
  <c r="C10610" i="1"/>
  <c r="G10610" i="1"/>
  <c r="H10610" i="1" s="1"/>
  <c r="D10610" i="1"/>
  <c r="B10612" i="1" l="1"/>
  <c r="C10611" i="1"/>
  <c r="G10611" i="1"/>
  <c r="H10611" i="1" s="1"/>
  <c r="D10611" i="1"/>
  <c r="I10612" i="1" l="1"/>
  <c r="B10613" i="1"/>
  <c r="I10613" i="1" s="1"/>
  <c r="C10612" i="1"/>
  <c r="G10612" i="1"/>
  <c r="H10612" i="1" s="1"/>
  <c r="D10612" i="1"/>
  <c r="B10614" i="1" l="1"/>
  <c r="C10613" i="1"/>
  <c r="G10613" i="1"/>
  <c r="H10613" i="1" s="1"/>
  <c r="D10613" i="1"/>
  <c r="I10614" i="1" l="1"/>
  <c r="B10615" i="1"/>
  <c r="I10615" i="1" s="1"/>
  <c r="C10614" i="1"/>
  <c r="G10614" i="1"/>
  <c r="H10614" i="1" s="1"/>
  <c r="D10614" i="1"/>
  <c r="B10616" i="1" l="1"/>
  <c r="C10615" i="1"/>
  <c r="G10615" i="1"/>
  <c r="H10615" i="1" s="1"/>
  <c r="D10615" i="1"/>
  <c r="I10616" i="1" l="1"/>
  <c r="B10617" i="1"/>
  <c r="I10617" i="1" s="1"/>
  <c r="C10616" i="1"/>
  <c r="G10616" i="1"/>
  <c r="H10616" i="1" s="1"/>
  <c r="D10616" i="1"/>
  <c r="B10618" i="1" l="1"/>
  <c r="C10617" i="1"/>
  <c r="G10617" i="1"/>
  <c r="H10617" i="1" s="1"/>
  <c r="D10617" i="1"/>
  <c r="I10618" i="1" l="1"/>
  <c r="B10619" i="1"/>
  <c r="I10619" i="1" s="1"/>
  <c r="C10618" i="1"/>
  <c r="G10618" i="1"/>
  <c r="H10618" i="1" s="1"/>
  <c r="D10618" i="1"/>
  <c r="B10620" i="1" l="1"/>
  <c r="C10619" i="1"/>
  <c r="G10619" i="1"/>
  <c r="H10619" i="1" s="1"/>
  <c r="D10619" i="1"/>
  <c r="I10620" i="1" l="1"/>
  <c r="B10621" i="1"/>
  <c r="I10621" i="1" s="1"/>
  <c r="C10620" i="1"/>
  <c r="G10620" i="1"/>
  <c r="H10620" i="1" s="1"/>
  <c r="D10620" i="1"/>
  <c r="B10622" i="1" l="1"/>
  <c r="C10621" i="1"/>
  <c r="G10621" i="1"/>
  <c r="H10621" i="1" s="1"/>
  <c r="D10621" i="1"/>
  <c r="I10622" i="1" l="1"/>
  <c r="B10623" i="1"/>
  <c r="I10623" i="1" s="1"/>
  <c r="C10622" i="1"/>
  <c r="G10622" i="1"/>
  <c r="H10622" i="1" s="1"/>
  <c r="D10622" i="1"/>
  <c r="B10624" i="1" l="1"/>
  <c r="C10623" i="1"/>
  <c r="G10623" i="1"/>
  <c r="H10623" i="1" s="1"/>
  <c r="D10623" i="1"/>
  <c r="I10624" i="1" l="1"/>
  <c r="B10625" i="1"/>
  <c r="I10625" i="1" s="1"/>
  <c r="C10624" i="1"/>
  <c r="G10624" i="1"/>
  <c r="H10624" i="1" s="1"/>
  <c r="D10624" i="1"/>
  <c r="B10626" i="1" l="1"/>
  <c r="C10625" i="1"/>
  <c r="G10625" i="1"/>
  <c r="H10625" i="1" s="1"/>
  <c r="D10625" i="1"/>
  <c r="I10626" i="1" l="1"/>
  <c r="B10627" i="1"/>
  <c r="I10627" i="1" s="1"/>
  <c r="C10626" i="1"/>
  <c r="G10626" i="1"/>
  <c r="H10626" i="1" s="1"/>
  <c r="D10626" i="1"/>
  <c r="B10628" i="1" l="1"/>
  <c r="C10627" i="1"/>
  <c r="G10627" i="1"/>
  <c r="H10627" i="1" s="1"/>
  <c r="D10627" i="1"/>
  <c r="I10628" i="1" l="1"/>
  <c r="B10629" i="1"/>
  <c r="I10629" i="1" s="1"/>
  <c r="C10628" i="1"/>
  <c r="G10628" i="1"/>
  <c r="H10628" i="1" s="1"/>
  <c r="D10628" i="1"/>
  <c r="B10630" i="1" l="1"/>
  <c r="C10629" i="1"/>
  <c r="G10629" i="1"/>
  <c r="H10629" i="1" s="1"/>
  <c r="D10629" i="1"/>
  <c r="I10630" i="1" l="1"/>
  <c r="B10631" i="1"/>
  <c r="I10631" i="1" s="1"/>
  <c r="C10630" i="1"/>
  <c r="G10630" i="1"/>
  <c r="H10630" i="1" s="1"/>
  <c r="D10630" i="1"/>
  <c r="B10632" i="1" l="1"/>
  <c r="C10631" i="1"/>
  <c r="G10631" i="1"/>
  <c r="H10631" i="1" s="1"/>
  <c r="D10631" i="1"/>
  <c r="I10632" i="1" l="1"/>
  <c r="B10633" i="1"/>
  <c r="I10633" i="1" s="1"/>
  <c r="C10632" i="1"/>
  <c r="G10632" i="1"/>
  <c r="H10632" i="1" s="1"/>
  <c r="D10632" i="1"/>
  <c r="B10634" i="1" l="1"/>
  <c r="C10633" i="1"/>
  <c r="G10633" i="1"/>
  <c r="H10633" i="1" s="1"/>
  <c r="D10633" i="1"/>
  <c r="I10634" i="1" l="1"/>
  <c r="B10635" i="1"/>
  <c r="I10635" i="1" s="1"/>
  <c r="C10634" i="1"/>
  <c r="G10634" i="1"/>
  <c r="H10634" i="1" s="1"/>
  <c r="D10634" i="1"/>
  <c r="B10636" i="1" l="1"/>
  <c r="C10635" i="1"/>
  <c r="G10635" i="1"/>
  <c r="H10635" i="1" s="1"/>
  <c r="D10635" i="1"/>
  <c r="I10636" i="1" l="1"/>
  <c r="B10637" i="1"/>
  <c r="I10637" i="1" s="1"/>
  <c r="C10636" i="1"/>
  <c r="G10636" i="1"/>
  <c r="H10636" i="1" s="1"/>
  <c r="D10636" i="1"/>
  <c r="B10638" i="1" l="1"/>
  <c r="C10637" i="1"/>
  <c r="G10637" i="1"/>
  <c r="H10637" i="1" s="1"/>
  <c r="D10637" i="1"/>
  <c r="I10638" i="1" l="1"/>
  <c r="B10639" i="1"/>
  <c r="I10639" i="1" s="1"/>
  <c r="C10638" i="1"/>
  <c r="G10638" i="1"/>
  <c r="H10638" i="1" s="1"/>
  <c r="D10638" i="1"/>
  <c r="B10640" i="1" l="1"/>
  <c r="C10639" i="1"/>
  <c r="G10639" i="1"/>
  <c r="H10639" i="1" s="1"/>
  <c r="D10639" i="1"/>
  <c r="I10640" i="1" l="1"/>
  <c r="B10641" i="1"/>
  <c r="I10641" i="1" s="1"/>
  <c r="C10640" i="1"/>
  <c r="G10640" i="1"/>
  <c r="H10640" i="1" s="1"/>
  <c r="D10640" i="1"/>
  <c r="B10642" i="1" l="1"/>
  <c r="C10641" i="1"/>
  <c r="G10641" i="1"/>
  <c r="H10641" i="1" s="1"/>
  <c r="D10641" i="1"/>
  <c r="I10642" i="1" l="1"/>
  <c r="B10643" i="1"/>
  <c r="I10643" i="1" s="1"/>
  <c r="C10642" i="1"/>
  <c r="G10642" i="1"/>
  <c r="H10642" i="1" s="1"/>
  <c r="D10642" i="1"/>
  <c r="B10644" i="1" l="1"/>
  <c r="C10643" i="1"/>
  <c r="G10643" i="1"/>
  <c r="H10643" i="1" s="1"/>
  <c r="D10643" i="1"/>
  <c r="I10644" i="1" l="1"/>
  <c r="B10645" i="1"/>
  <c r="I10645" i="1" s="1"/>
  <c r="C10644" i="1"/>
  <c r="G10644" i="1"/>
  <c r="H10644" i="1" s="1"/>
  <c r="D10644" i="1"/>
  <c r="B10646" i="1" l="1"/>
  <c r="C10645" i="1"/>
  <c r="G10645" i="1"/>
  <c r="H10645" i="1" s="1"/>
  <c r="D10645" i="1"/>
  <c r="I10646" i="1" l="1"/>
  <c r="B10647" i="1"/>
  <c r="I10647" i="1" s="1"/>
  <c r="C10646" i="1"/>
  <c r="G10646" i="1"/>
  <c r="H10646" i="1" s="1"/>
  <c r="D10646" i="1"/>
  <c r="B10648" i="1" l="1"/>
  <c r="C10647" i="1"/>
  <c r="G10647" i="1"/>
  <c r="H10647" i="1" s="1"/>
  <c r="D10647" i="1"/>
  <c r="I10648" i="1" l="1"/>
  <c r="B10649" i="1"/>
  <c r="I10649" i="1" s="1"/>
  <c r="C10648" i="1"/>
  <c r="G10648" i="1"/>
  <c r="H10648" i="1" s="1"/>
  <c r="D10648" i="1"/>
  <c r="B10650" i="1" l="1"/>
  <c r="C10649" i="1"/>
  <c r="G10649" i="1"/>
  <c r="H10649" i="1" s="1"/>
  <c r="D10649" i="1"/>
  <c r="I10650" i="1" l="1"/>
  <c r="B10651" i="1"/>
  <c r="I10651" i="1" s="1"/>
  <c r="C10650" i="1"/>
  <c r="G10650" i="1"/>
  <c r="H10650" i="1" s="1"/>
  <c r="D10650" i="1"/>
  <c r="B10652" i="1" l="1"/>
  <c r="C10651" i="1"/>
  <c r="G10651" i="1"/>
  <c r="H10651" i="1" s="1"/>
  <c r="D10651" i="1"/>
  <c r="I10652" i="1" l="1"/>
  <c r="B10653" i="1"/>
  <c r="I10653" i="1" s="1"/>
  <c r="C10652" i="1"/>
  <c r="G10652" i="1"/>
  <c r="H10652" i="1" s="1"/>
  <c r="D10652" i="1"/>
  <c r="B10654" i="1" l="1"/>
  <c r="C10653" i="1"/>
  <c r="G10653" i="1"/>
  <c r="H10653" i="1" s="1"/>
  <c r="D10653" i="1"/>
  <c r="I10654" i="1" l="1"/>
  <c r="B10655" i="1"/>
  <c r="I10655" i="1" s="1"/>
  <c r="C10654" i="1"/>
  <c r="G10654" i="1"/>
  <c r="H10654" i="1" s="1"/>
  <c r="D10654" i="1"/>
  <c r="B10656" i="1" l="1"/>
  <c r="C10655" i="1"/>
  <c r="G10655" i="1"/>
  <c r="H10655" i="1" s="1"/>
  <c r="D10655" i="1"/>
  <c r="I10656" i="1" l="1"/>
  <c r="B10657" i="1"/>
  <c r="I10657" i="1" s="1"/>
  <c r="C10656" i="1"/>
  <c r="G10656" i="1"/>
  <c r="H10656" i="1" s="1"/>
  <c r="D10656" i="1"/>
  <c r="B10658" i="1" l="1"/>
  <c r="C10657" i="1"/>
  <c r="G10657" i="1"/>
  <c r="H10657" i="1" s="1"/>
  <c r="D10657" i="1"/>
  <c r="I10658" i="1" l="1"/>
  <c r="B10659" i="1"/>
  <c r="I10659" i="1" s="1"/>
  <c r="C10658" i="1"/>
  <c r="G10658" i="1"/>
  <c r="H10658" i="1" s="1"/>
  <c r="D10658" i="1"/>
  <c r="B10660" i="1" l="1"/>
  <c r="C10659" i="1"/>
  <c r="G10659" i="1"/>
  <c r="H10659" i="1" s="1"/>
  <c r="D10659" i="1"/>
  <c r="I10660" i="1" l="1"/>
  <c r="B10661" i="1"/>
  <c r="I10661" i="1" s="1"/>
  <c r="C10660" i="1"/>
  <c r="G10660" i="1"/>
  <c r="H10660" i="1" s="1"/>
  <c r="D10660" i="1"/>
  <c r="B10662" i="1" l="1"/>
  <c r="C10661" i="1"/>
  <c r="G10661" i="1"/>
  <c r="H10661" i="1" s="1"/>
  <c r="D10661" i="1"/>
  <c r="I10662" i="1" l="1"/>
  <c r="B10663" i="1"/>
  <c r="I10663" i="1" s="1"/>
  <c r="C10662" i="1"/>
  <c r="G10662" i="1"/>
  <c r="H10662" i="1" s="1"/>
  <c r="D10662" i="1"/>
  <c r="B10664" i="1" l="1"/>
  <c r="C10663" i="1"/>
  <c r="D10663" i="1"/>
  <c r="G10663" i="1"/>
  <c r="H10663" i="1" s="1"/>
  <c r="I10664" i="1" l="1"/>
  <c r="B10665" i="1"/>
  <c r="I10665" i="1" s="1"/>
  <c r="C10664" i="1"/>
  <c r="G10664" i="1"/>
  <c r="H10664" i="1" s="1"/>
  <c r="D10664" i="1"/>
  <c r="B10666" i="1" l="1"/>
  <c r="C10665" i="1"/>
  <c r="G10665" i="1"/>
  <c r="H10665" i="1" s="1"/>
  <c r="D10665" i="1"/>
  <c r="I10666" i="1" l="1"/>
  <c r="B10667" i="1"/>
  <c r="I10667" i="1" s="1"/>
  <c r="C10666" i="1"/>
  <c r="G10666" i="1"/>
  <c r="H10666" i="1" s="1"/>
  <c r="D10666" i="1"/>
  <c r="B10668" i="1" l="1"/>
  <c r="C10667" i="1"/>
  <c r="G10667" i="1"/>
  <c r="H10667" i="1" s="1"/>
  <c r="D10667" i="1"/>
  <c r="I10668" i="1" l="1"/>
  <c r="B10669" i="1"/>
  <c r="I10669" i="1" s="1"/>
  <c r="C10668" i="1"/>
  <c r="G10668" i="1"/>
  <c r="H10668" i="1" s="1"/>
  <c r="D10668" i="1"/>
  <c r="B10670" i="1" l="1"/>
  <c r="C10669" i="1"/>
  <c r="G10669" i="1"/>
  <c r="H10669" i="1" s="1"/>
  <c r="D10669" i="1"/>
  <c r="I10670" i="1" l="1"/>
  <c r="B10671" i="1"/>
  <c r="I10671" i="1" s="1"/>
  <c r="C10670" i="1"/>
  <c r="G10670" i="1"/>
  <c r="H10670" i="1" s="1"/>
  <c r="D10670" i="1"/>
  <c r="B10672" i="1" l="1"/>
  <c r="C10671" i="1"/>
  <c r="G10671" i="1"/>
  <c r="H10671" i="1" s="1"/>
  <c r="D10671" i="1"/>
  <c r="I10672" i="1" l="1"/>
  <c r="B10673" i="1"/>
  <c r="I10673" i="1" s="1"/>
  <c r="C10672" i="1"/>
  <c r="G10672" i="1"/>
  <c r="H10672" i="1" s="1"/>
  <c r="D10672" i="1"/>
  <c r="B10674" i="1" l="1"/>
  <c r="C10673" i="1"/>
  <c r="G10673" i="1"/>
  <c r="H10673" i="1" s="1"/>
  <c r="D10673" i="1"/>
  <c r="I10674" i="1" l="1"/>
  <c r="B10675" i="1"/>
  <c r="I10675" i="1" s="1"/>
  <c r="C10674" i="1"/>
  <c r="G10674" i="1"/>
  <c r="H10674" i="1" s="1"/>
  <c r="D10674" i="1"/>
  <c r="B10676" i="1" l="1"/>
  <c r="C10675" i="1"/>
  <c r="G10675" i="1"/>
  <c r="H10675" i="1" s="1"/>
  <c r="D10675" i="1"/>
  <c r="I10676" i="1" l="1"/>
  <c r="B10677" i="1"/>
  <c r="I10677" i="1" s="1"/>
  <c r="C10676" i="1"/>
  <c r="G10676" i="1"/>
  <c r="H10676" i="1" s="1"/>
  <c r="D10676" i="1"/>
  <c r="B10678" i="1" l="1"/>
  <c r="C10677" i="1"/>
  <c r="G10677" i="1"/>
  <c r="H10677" i="1" s="1"/>
  <c r="D10677" i="1"/>
  <c r="I10678" i="1" l="1"/>
  <c r="B10679" i="1"/>
  <c r="I10679" i="1" s="1"/>
  <c r="C10678" i="1"/>
  <c r="G10678" i="1"/>
  <c r="H10678" i="1" s="1"/>
  <c r="D10678" i="1"/>
  <c r="B10680" i="1" l="1"/>
  <c r="C10679" i="1"/>
  <c r="G10679" i="1"/>
  <c r="H10679" i="1" s="1"/>
  <c r="D10679" i="1"/>
  <c r="I10680" i="1" l="1"/>
  <c r="B10681" i="1"/>
  <c r="I10681" i="1" s="1"/>
  <c r="C10680" i="1"/>
  <c r="G10680" i="1"/>
  <c r="H10680" i="1" s="1"/>
  <c r="D10680" i="1"/>
  <c r="B10682" i="1" l="1"/>
  <c r="C10681" i="1"/>
  <c r="G10681" i="1"/>
  <c r="H10681" i="1" s="1"/>
  <c r="D10681" i="1"/>
  <c r="I10682" i="1" l="1"/>
  <c r="B10683" i="1"/>
  <c r="I10683" i="1" s="1"/>
  <c r="C10682" i="1"/>
  <c r="G10682" i="1"/>
  <c r="H10682" i="1" s="1"/>
  <c r="D10682" i="1"/>
  <c r="B10684" i="1" l="1"/>
  <c r="C10683" i="1"/>
  <c r="G10683" i="1"/>
  <c r="H10683" i="1" s="1"/>
  <c r="D10683" i="1"/>
  <c r="I10684" i="1" l="1"/>
  <c r="B10685" i="1"/>
  <c r="I10685" i="1" s="1"/>
  <c r="C10684" i="1"/>
  <c r="G10684" i="1"/>
  <c r="H10684" i="1" s="1"/>
  <c r="D10684" i="1"/>
  <c r="B10686" i="1" l="1"/>
  <c r="C10685" i="1"/>
  <c r="G10685" i="1"/>
  <c r="H10685" i="1" s="1"/>
  <c r="D10685" i="1"/>
  <c r="I10686" i="1" l="1"/>
  <c r="B10687" i="1"/>
  <c r="I10687" i="1" s="1"/>
  <c r="C10686" i="1"/>
  <c r="G10686" i="1"/>
  <c r="H10686" i="1" s="1"/>
  <c r="D10686" i="1"/>
  <c r="B10688" i="1" l="1"/>
  <c r="C10687" i="1"/>
  <c r="G10687" i="1"/>
  <c r="H10687" i="1" s="1"/>
  <c r="D10687" i="1"/>
  <c r="I10688" i="1" l="1"/>
  <c r="B10689" i="1"/>
  <c r="I10689" i="1" s="1"/>
  <c r="C10688" i="1"/>
  <c r="G10688" i="1"/>
  <c r="H10688" i="1" s="1"/>
  <c r="D10688" i="1"/>
  <c r="B10690" i="1" l="1"/>
  <c r="C10689" i="1"/>
  <c r="G10689" i="1"/>
  <c r="H10689" i="1" s="1"/>
  <c r="D10689" i="1"/>
  <c r="I10690" i="1" l="1"/>
  <c r="B10691" i="1"/>
  <c r="I10691" i="1" s="1"/>
  <c r="C10690" i="1"/>
  <c r="G10690" i="1"/>
  <c r="H10690" i="1" s="1"/>
  <c r="D10690" i="1"/>
  <c r="B10692" i="1" l="1"/>
  <c r="C10691" i="1"/>
  <c r="G10691" i="1"/>
  <c r="H10691" i="1" s="1"/>
  <c r="D10691" i="1"/>
  <c r="I10692" i="1" l="1"/>
  <c r="B10693" i="1"/>
  <c r="I10693" i="1" s="1"/>
  <c r="C10692" i="1"/>
  <c r="G10692" i="1"/>
  <c r="H10692" i="1" s="1"/>
  <c r="D10692" i="1"/>
  <c r="B10694" i="1" l="1"/>
  <c r="C10693" i="1"/>
  <c r="G10693" i="1"/>
  <c r="H10693" i="1" s="1"/>
  <c r="D10693" i="1"/>
  <c r="I10694" i="1" l="1"/>
  <c r="B10695" i="1"/>
  <c r="I10695" i="1" s="1"/>
  <c r="C10694" i="1"/>
  <c r="G10694" i="1"/>
  <c r="H10694" i="1" s="1"/>
  <c r="D10694" i="1"/>
  <c r="B10696" i="1" l="1"/>
  <c r="C10695" i="1"/>
  <c r="G10695" i="1"/>
  <c r="H10695" i="1" s="1"/>
  <c r="D10695" i="1"/>
  <c r="I10696" i="1" l="1"/>
  <c r="B10697" i="1"/>
  <c r="I10697" i="1" s="1"/>
  <c r="C10696" i="1"/>
  <c r="G10696" i="1"/>
  <c r="H10696" i="1" s="1"/>
  <c r="D10696" i="1"/>
  <c r="B10698" i="1" l="1"/>
  <c r="C10697" i="1"/>
  <c r="G10697" i="1"/>
  <c r="H10697" i="1" s="1"/>
  <c r="D10697" i="1"/>
  <c r="I10698" i="1" l="1"/>
  <c r="B10699" i="1"/>
  <c r="I10699" i="1" s="1"/>
  <c r="C10698" i="1"/>
  <c r="G10698" i="1"/>
  <c r="H10698" i="1" s="1"/>
  <c r="D10698" i="1"/>
  <c r="B10700" i="1" l="1"/>
  <c r="C10699" i="1"/>
  <c r="G10699" i="1"/>
  <c r="H10699" i="1" s="1"/>
  <c r="D10699" i="1"/>
  <c r="I10700" i="1" l="1"/>
  <c r="B10701" i="1"/>
  <c r="I10701" i="1" s="1"/>
  <c r="C10700" i="1"/>
  <c r="G10700" i="1"/>
  <c r="H10700" i="1" s="1"/>
  <c r="D10700" i="1"/>
  <c r="B10702" i="1" l="1"/>
  <c r="C10701" i="1"/>
  <c r="G10701" i="1"/>
  <c r="H10701" i="1" s="1"/>
  <c r="D10701" i="1"/>
  <c r="I10702" i="1" l="1"/>
  <c r="B10703" i="1"/>
  <c r="I10703" i="1" s="1"/>
  <c r="C10702" i="1"/>
  <c r="G10702" i="1"/>
  <c r="H10702" i="1" s="1"/>
  <c r="D10702" i="1"/>
  <c r="B10704" i="1" l="1"/>
  <c r="C10703" i="1"/>
  <c r="G10703" i="1"/>
  <c r="H10703" i="1" s="1"/>
  <c r="D10703" i="1"/>
  <c r="I10704" i="1" l="1"/>
  <c r="B10705" i="1"/>
  <c r="I10705" i="1" s="1"/>
  <c r="C10704" i="1"/>
  <c r="G10704" i="1"/>
  <c r="H10704" i="1" s="1"/>
  <c r="D10704" i="1"/>
  <c r="B10706" i="1" l="1"/>
  <c r="C10705" i="1"/>
  <c r="G10705" i="1"/>
  <c r="H10705" i="1" s="1"/>
  <c r="D10705" i="1"/>
  <c r="I10706" i="1" l="1"/>
  <c r="B10707" i="1"/>
  <c r="I10707" i="1" s="1"/>
  <c r="C10706" i="1"/>
  <c r="G10706" i="1"/>
  <c r="H10706" i="1" s="1"/>
  <c r="D10706" i="1"/>
  <c r="B10708" i="1" l="1"/>
  <c r="C10707" i="1"/>
  <c r="G10707" i="1"/>
  <c r="H10707" i="1" s="1"/>
  <c r="D10707" i="1"/>
  <c r="I10708" i="1" l="1"/>
  <c r="B10709" i="1"/>
  <c r="I10709" i="1" s="1"/>
  <c r="C10708" i="1"/>
  <c r="G10708" i="1"/>
  <c r="H10708" i="1" s="1"/>
  <c r="D10708" i="1"/>
  <c r="B10710" i="1" l="1"/>
  <c r="C10709" i="1"/>
  <c r="G10709" i="1"/>
  <c r="H10709" i="1" s="1"/>
  <c r="D10709" i="1"/>
  <c r="I10710" i="1" l="1"/>
  <c r="B10711" i="1"/>
  <c r="I10711" i="1" s="1"/>
  <c r="C10710" i="1"/>
  <c r="G10710" i="1"/>
  <c r="H10710" i="1" s="1"/>
  <c r="D10710" i="1"/>
  <c r="B10712" i="1" l="1"/>
  <c r="C10711" i="1"/>
  <c r="G10711" i="1"/>
  <c r="H10711" i="1" s="1"/>
  <c r="D10711" i="1"/>
  <c r="I10712" i="1" l="1"/>
  <c r="B10713" i="1"/>
  <c r="I10713" i="1" s="1"/>
  <c r="C10712" i="1"/>
  <c r="G10712" i="1"/>
  <c r="H10712" i="1" s="1"/>
  <c r="D10712" i="1"/>
  <c r="B10714" i="1" l="1"/>
  <c r="C10713" i="1"/>
  <c r="G10713" i="1"/>
  <c r="H10713" i="1" s="1"/>
  <c r="D10713" i="1"/>
  <c r="I10714" i="1" l="1"/>
  <c r="B10715" i="1"/>
  <c r="I10715" i="1" s="1"/>
  <c r="C10714" i="1"/>
  <c r="G10714" i="1"/>
  <c r="H10714" i="1" s="1"/>
  <c r="D10714" i="1"/>
  <c r="B10716" i="1" l="1"/>
  <c r="C10715" i="1"/>
  <c r="G10715" i="1"/>
  <c r="H10715" i="1" s="1"/>
  <c r="D10715" i="1"/>
  <c r="I10716" i="1" l="1"/>
  <c r="B10717" i="1"/>
  <c r="I10717" i="1" s="1"/>
  <c r="C10716" i="1"/>
  <c r="G10716" i="1"/>
  <c r="H10716" i="1" s="1"/>
  <c r="D10716" i="1"/>
  <c r="B10718" i="1" l="1"/>
  <c r="C10717" i="1"/>
  <c r="G10717" i="1"/>
  <c r="H10717" i="1" s="1"/>
  <c r="D10717" i="1"/>
  <c r="I10718" i="1" l="1"/>
  <c r="B10719" i="1"/>
  <c r="I10719" i="1" s="1"/>
  <c r="C10718" i="1"/>
  <c r="G10718" i="1"/>
  <c r="H10718" i="1" s="1"/>
  <c r="D10718" i="1"/>
  <c r="B10720" i="1" l="1"/>
  <c r="C10719" i="1"/>
  <c r="G10719" i="1"/>
  <c r="H10719" i="1" s="1"/>
  <c r="D10719" i="1"/>
  <c r="I10720" i="1" l="1"/>
  <c r="B10721" i="1"/>
  <c r="I10721" i="1" s="1"/>
  <c r="C10720" i="1"/>
  <c r="G10720" i="1"/>
  <c r="H10720" i="1" s="1"/>
  <c r="D10720" i="1"/>
  <c r="B10722" i="1" l="1"/>
  <c r="C10721" i="1"/>
  <c r="G10721" i="1"/>
  <c r="H10721" i="1" s="1"/>
  <c r="D10721" i="1"/>
  <c r="I10722" i="1" l="1"/>
  <c r="B10723" i="1"/>
  <c r="I10723" i="1" s="1"/>
  <c r="C10722" i="1"/>
  <c r="G10722" i="1"/>
  <c r="H10722" i="1" s="1"/>
  <c r="D10722" i="1"/>
  <c r="B10724" i="1" l="1"/>
  <c r="C10723" i="1"/>
  <c r="G10723" i="1"/>
  <c r="H10723" i="1" s="1"/>
  <c r="D10723" i="1"/>
  <c r="I10724" i="1" l="1"/>
  <c r="B10725" i="1"/>
  <c r="I10725" i="1" s="1"/>
  <c r="C10724" i="1"/>
  <c r="G10724" i="1"/>
  <c r="H10724" i="1" s="1"/>
  <c r="D10724" i="1"/>
  <c r="B10726" i="1" l="1"/>
  <c r="C10725" i="1"/>
  <c r="G10725" i="1"/>
  <c r="H10725" i="1" s="1"/>
  <c r="D10725" i="1"/>
  <c r="I10726" i="1" l="1"/>
  <c r="B10727" i="1"/>
  <c r="I10727" i="1" s="1"/>
  <c r="C10726" i="1"/>
  <c r="G10726" i="1"/>
  <c r="H10726" i="1" s="1"/>
  <c r="D10726" i="1"/>
  <c r="B10728" i="1" l="1"/>
  <c r="C10727" i="1"/>
  <c r="G10727" i="1"/>
  <c r="H10727" i="1" s="1"/>
  <c r="D10727" i="1"/>
  <c r="I10728" i="1" l="1"/>
  <c r="B10729" i="1"/>
  <c r="I10729" i="1" s="1"/>
  <c r="C10728" i="1"/>
  <c r="G10728" i="1"/>
  <c r="H10728" i="1" s="1"/>
  <c r="D10728" i="1"/>
  <c r="B10730" i="1" l="1"/>
  <c r="C10729" i="1"/>
  <c r="G10729" i="1"/>
  <c r="H10729" i="1" s="1"/>
  <c r="D10729" i="1"/>
  <c r="I10730" i="1" l="1"/>
  <c r="B10731" i="1"/>
  <c r="I10731" i="1" s="1"/>
  <c r="C10730" i="1"/>
  <c r="G10730" i="1"/>
  <c r="H10730" i="1" s="1"/>
  <c r="D10730" i="1"/>
  <c r="B10732" i="1" l="1"/>
  <c r="C10731" i="1"/>
  <c r="G10731" i="1"/>
  <c r="H10731" i="1" s="1"/>
  <c r="D10731" i="1"/>
  <c r="I10732" i="1" l="1"/>
  <c r="B10733" i="1"/>
  <c r="I10733" i="1" s="1"/>
  <c r="C10732" i="1"/>
  <c r="G10732" i="1"/>
  <c r="H10732" i="1" s="1"/>
  <c r="D10732" i="1"/>
  <c r="B10734" i="1" l="1"/>
  <c r="C10733" i="1"/>
  <c r="G10733" i="1"/>
  <c r="H10733" i="1" s="1"/>
  <c r="D10733" i="1"/>
  <c r="I10734" i="1" l="1"/>
  <c r="B10735" i="1"/>
  <c r="I10735" i="1" s="1"/>
  <c r="C10734" i="1"/>
  <c r="G10734" i="1"/>
  <c r="H10734" i="1" s="1"/>
  <c r="D10734" i="1"/>
  <c r="B10736" i="1" l="1"/>
  <c r="C10735" i="1"/>
  <c r="G10735" i="1"/>
  <c r="H10735" i="1" s="1"/>
  <c r="D10735" i="1"/>
  <c r="I10736" i="1" l="1"/>
  <c r="B10737" i="1"/>
  <c r="I10737" i="1" s="1"/>
  <c r="C10736" i="1"/>
  <c r="G10736" i="1"/>
  <c r="H10736" i="1" s="1"/>
  <c r="D10736" i="1"/>
  <c r="B10738" i="1" l="1"/>
  <c r="C10737" i="1"/>
  <c r="G10737" i="1"/>
  <c r="H10737" i="1" s="1"/>
  <c r="D10737" i="1"/>
  <c r="I10738" i="1" l="1"/>
  <c r="B10739" i="1"/>
  <c r="I10739" i="1" s="1"/>
  <c r="C10738" i="1"/>
  <c r="G10738" i="1"/>
  <c r="H10738" i="1" s="1"/>
  <c r="D10738" i="1"/>
  <c r="B10740" i="1" l="1"/>
  <c r="C10739" i="1"/>
  <c r="G10739" i="1"/>
  <c r="H10739" i="1" s="1"/>
  <c r="D10739" i="1"/>
  <c r="I10740" i="1" l="1"/>
  <c r="B10741" i="1"/>
  <c r="I10741" i="1" s="1"/>
  <c r="C10740" i="1"/>
  <c r="G10740" i="1"/>
  <c r="H10740" i="1" s="1"/>
  <c r="D10740" i="1"/>
  <c r="B10742" i="1" l="1"/>
  <c r="C10741" i="1"/>
  <c r="G10741" i="1"/>
  <c r="H10741" i="1" s="1"/>
  <c r="D10741" i="1"/>
  <c r="I10742" i="1" l="1"/>
  <c r="B10743" i="1"/>
  <c r="I10743" i="1" s="1"/>
  <c r="C10742" i="1"/>
  <c r="G10742" i="1"/>
  <c r="H10742" i="1" s="1"/>
  <c r="D10742" i="1"/>
  <c r="B10744" i="1" l="1"/>
  <c r="C10743" i="1"/>
  <c r="G10743" i="1"/>
  <c r="H10743" i="1" s="1"/>
  <c r="D10743" i="1"/>
  <c r="I10744" i="1" l="1"/>
  <c r="B10745" i="1"/>
  <c r="I10745" i="1" s="1"/>
  <c r="C10744" i="1"/>
  <c r="G10744" i="1"/>
  <c r="H10744" i="1" s="1"/>
  <c r="D10744" i="1"/>
  <c r="B10746" i="1" l="1"/>
  <c r="C10745" i="1"/>
  <c r="G10745" i="1"/>
  <c r="H10745" i="1" s="1"/>
  <c r="D10745" i="1"/>
  <c r="I10746" i="1" l="1"/>
  <c r="B10747" i="1"/>
  <c r="I10747" i="1" s="1"/>
  <c r="C10746" i="1"/>
  <c r="G10746" i="1"/>
  <c r="H10746" i="1" s="1"/>
  <c r="D10746" i="1"/>
  <c r="B10748" i="1" l="1"/>
  <c r="C10747" i="1"/>
  <c r="G10747" i="1"/>
  <c r="H10747" i="1" s="1"/>
  <c r="D10747" i="1"/>
  <c r="I10748" i="1" l="1"/>
  <c r="B10749" i="1"/>
  <c r="I10749" i="1" s="1"/>
  <c r="C10748" i="1"/>
  <c r="G10748" i="1"/>
  <c r="H10748" i="1" s="1"/>
  <c r="D10748" i="1"/>
  <c r="B10750" i="1" l="1"/>
  <c r="C10749" i="1"/>
  <c r="G10749" i="1"/>
  <c r="H10749" i="1" s="1"/>
  <c r="D10749" i="1"/>
  <c r="I10750" i="1" l="1"/>
  <c r="B10751" i="1"/>
  <c r="I10751" i="1" s="1"/>
  <c r="C10750" i="1"/>
  <c r="G10750" i="1"/>
  <c r="H10750" i="1" s="1"/>
  <c r="D10750" i="1"/>
  <c r="B10752" i="1" l="1"/>
  <c r="C10751" i="1"/>
  <c r="G10751" i="1"/>
  <c r="H10751" i="1" s="1"/>
  <c r="D10751" i="1"/>
  <c r="I10752" i="1" l="1"/>
  <c r="B10753" i="1"/>
  <c r="I10753" i="1" s="1"/>
  <c r="C10752" i="1"/>
  <c r="G10752" i="1"/>
  <c r="H10752" i="1" s="1"/>
  <c r="D10752" i="1"/>
  <c r="B10754" i="1" l="1"/>
  <c r="C10753" i="1"/>
  <c r="G10753" i="1"/>
  <c r="H10753" i="1" s="1"/>
  <c r="D10753" i="1"/>
  <c r="I10754" i="1" l="1"/>
  <c r="B10755" i="1"/>
  <c r="I10755" i="1" s="1"/>
  <c r="C10754" i="1"/>
  <c r="G10754" i="1"/>
  <c r="H10754" i="1" s="1"/>
  <c r="D10754" i="1"/>
  <c r="B10756" i="1" l="1"/>
  <c r="C10755" i="1"/>
  <c r="G10755" i="1"/>
  <c r="H10755" i="1" s="1"/>
  <c r="D10755" i="1"/>
  <c r="I10756" i="1" l="1"/>
  <c r="B10757" i="1"/>
  <c r="I10757" i="1" s="1"/>
  <c r="C10756" i="1"/>
  <c r="G10756" i="1"/>
  <c r="H10756" i="1" s="1"/>
  <c r="D10756" i="1"/>
  <c r="B10758" i="1" l="1"/>
  <c r="C10757" i="1"/>
  <c r="G10757" i="1"/>
  <c r="H10757" i="1" s="1"/>
  <c r="D10757" i="1"/>
  <c r="I10758" i="1" l="1"/>
  <c r="B10759" i="1"/>
  <c r="I10759" i="1" s="1"/>
  <c r="C10758" i="1"/>
  <c r="G10758" i="1"/>
  <c r="H10758" i="1" s="1"/>
  <c r="D10758" i="1"/>
  <c r="B10760" i="1" l="1"/>
  <c r="C10759" i="1"/>
  <c r="G10759" i="1"/>
  <c r="H10759" i="1" s="1"/>
  <c r="D10759" i="1"/>
  <c r="I10760" i="1" l="1"/>
  <c r="B10761" i="1"/>
  <c r="I10761" i="1" s="1"/>
  <c r="C10760" i="1"/>
  <c r="G10760" i="1"/>
  <c r="H10760" i="1" s="1"/>
  <c r="D10760" i="1"/>
  <c r="B10762" i="1" l="1"/>
  <c r="C10761" i="1"/>
  <c r="G10761" i="1"/>
  <c r="H10761" i="1" s="1"/>
  <c r="D10761" i="1"/>
  <c r="I10762" i="1" l="1"/>
  <c r="B10763" i="1"/>
  <c r="I10763" i="1" s="1"/>
  <c r="C10762" i="1"/>
  <c r="G10762" i="1"/>
  <c r="H10762" i="1" s="1"/>
  <c r="D10762" i="1"/>
  <c r="B10764" i="1" l="1"/>
  <c r="C10763" i="1"/>
  <c r="G10763" i="1"/>
  <c r="H10763" i="1" s="1"/>
  <c r="D10763" i="1"/>
  <c r="I10764" i="1" l="1"/>
  <c r="B10765" i="1"/>
  <c r="I10765" i="1" s="1"/>
  <c r="C10764" i="1"/>
  <c r="G10764" i="1"/>
  <c r="H10764" i="1" s="1"/>
  <c r="D10764" i="1"/>
  <c r="B10766" i="1" l="1"/>
  <c r="C10765" i="1"/>
  <c r="G10765" i="1"/>
  <c r="H10765" i="1" s="1"/>
  <c r="D10765" i="1"/>
  <c r="I10766" i="1" l="1"/>
  <c r="B10767" i="1"/>
  <c r="I10767" i="1" s="1"/>
  <c r="C10766" i="1"/>
  <c r="G10766" i="1"/>
  <c r="H10766" i="1" s="1"/>
  <c r="D10766" i="1"/>
  <c r="B10768" i="1" l="1"/>
  <c r="C10767" i="1"/>
  <c r="G10767" i="1"/>
  <c r="H10767" i="1" s="1"/>
  <c r="D10767" i="1"/>
  <c r="I10768" i="1" l="1"/>
  <c r="B10769" i="1"/>
  <c r="I10769" i="1" s="1"/>
  <c r="C10768" i="1"/>
  <c r="G10768" i="1"/>
  <c r="H10768" i="1" s="1"/>
  <c r="D10768" i="1"/>
  <c r="B10770" i="1" l="1"/>
  <c r="C10769" i="1"/>
  <c r="G10769" i="1"/>
  <c r="H10769" i="1" s="1"/>
  <c r="D10769" i="1"/>
  <c r="I10770" i="1" l="1"/>
  <c r="B10771" i="1"/>
  <c r="I10771" i="1" s="1"/>
  <c r="C10770" i="1"/>
  <c r="G10770" i="1"/>
  <c r="H10770" i="1" s="1"/>
  <c r="D10770" i="1"/>
  <c r="B10772" i="1" l="1"/>
  <c r="C10771" i="1"/>
  <c r="G10771" i="1"/>
  <c r="H10771" i="1" s="1"/>
  <c r="D10771" i="1"/>
  <c r="I10772" i="1" l="1"/>
  <c r="B10773" i="1"/>
  <c r="I10773" i="1" s="1"/>
  <c r="C10772" i="1"/>
  <c r="G10772" i="1"/>
  <c r="H10772" i="1" s="1"/>
  <c r="D10772" i="1"/>
  <c r="B10774" i="1" l="1"/>
  <c r="C10773" i="1"/>
  <c r="G10773" i="1"/>
  <c r="H10773" i="1" s="1"/>
  <c r="D10773" i="1"/>
  <c r="I10774" i="1" l="1"/>
  <c r="B10775" i="1"/>
  <c r="I10775" i="1" s="1"/>
  <c r="C10774" i="1"/>
  <c r="G10774" i="1"/>
  <c r="H10774" i="1" s="1"/>
  <c r="D10774" i="1"/>
  <c r="B10776" i="1" l="1"/>
  <c r="C10775" i="1"/>
  <c r="G10775" i="1"/>
  <c r="H10775" i="1" s="1"/>
  <c r="D10775" i="1"/>
  <c r="I10776" i="1" l="1"/>
  <c r="B10777" i="1"/>
  <c r="I10777" i="1" s="1"/>
  <c r="C10776" i="1"/>
  <c r="G10776" i="1"/>
  <c r="H10776" i="1" s="1"/>
  <c r="D10776" i="1"/>
  <c r="B10778" i="1" l="1"/>
  <c r="C10777" i="1"/>
  <c r="G10777" i="1"/>
  <c r="H10777" i="1" s="1"/>
  <c r="D10777" i="1"/>
  <c r="I10778" i="1" l="1"/>
  <c r="B10779" i="1"/>
  <c r="I10779" i="1" s="1"/>
  <c r="C10778" i="1"/>
  <c r="G10778" i="1"/>
  <c r="H10778" i="1" s="1"/>
  <c r="D10778" i="1"/>
  <c r="B10780" i="1" l="1"/>
  <c r="C10779" i="1"/>
  <c r="G10779" i="1"/>
  <c r="H10779" i="1" s="1"/>
  <c r="D10779" i="1"/>
  <c r="I10780" i="1" l="1"/>
  <c r="B10781" i="1"/>
  <c r="I10781" i="1" s="1"/>
  <c r="C10780" i="1"/>
  <c r="G10780" i="1"/>
  <c r="H10780" i="1" s="1"/>
  <c r="D10780" i="1"/>
  <c r="B10782" i="1" l="1"/>
  <c r="C10781" i="1"/>
  <c r="G10781" i="1"/>
  <c r="H10781" i="1" s="1"/>
  <c r="D10781" i="1"/>
  <c r="I10782" i="1" l="1"/>
  <c r="B10783" i="1"/>
  <c r="I10783" i="1" s="1"/>
  <c r="C10782" i="1"/>
  <c r="G10782" i="1"/>
  <c r="H10782" i="1" s="1"/>
  <c r="D10782" i="1"/>
  <c r="B10784" i="1" l="1"/>
  <c r="C10783" i="1"/>
  <c r="G10783" i="1"/>
  <c r="H10783" i="1" s="1"/>
  <c r="D10783" i="1"/>
  <c r="I10784" i="1" l="1"/>
  <c r="B10785" i="1"/>
  <c r="I10785" i="1" s="1"/>
  <c r="C10784" i="1"/>
  <c r="G10784" i="1"/>
  <c r="H10784" i="1" s="1"/>
  <c r="D10784" i="1"/>
  <c r="B10786" i="1" l="1"/>
  <c r="C10785" i="1"/>
  <c r="G10785" i="1"/>
  <c r="H10785" i="1" s="1"/>
  <c r="D10785" i="1"/>
  <c r="I10786" i="1" l="1"/>
  <c r="B10787" i="1"/>
  <c r="I10787" i="1" s="1"/>
  <c r="C10786" i="1"/>
  <c r="G10786" i="1"/>
  <c r="H10786" i="1" s="1"/>
  <c r="D10786" i="1"/>
  <c r="B10788" i="1" l="1"/>
  <c r="C10787" i="1"/>
  <c r="G10787" i="1"/>
  <c r="H10787" i="1" s="1"/>
  <c r="D10787" i="1"/>
  <c r="I10788" i="1" l="1"/>
  <c r="B10789" i="1"/>
  <c r="I10789" i="1" s="1"/>
  <c r="C10788" i="1"/>
  <c r="G10788" i="1"/>
  <c r="H10788" i="1" s="1"/>
  <c r="D10788" i="1"/>
  <c r="B10790" i="1" l="1"/>
  <c r="C10789" i="1"/>
  <c r="G10789" i="1"/>
  <c r="H10789" i="1" s="1"/>
  <c r="D10789" i="1"/>
  <c r="I10790" i="1" l="1"/>
  <c r="B10791" i="1"/>
  <c r="I10791" i="1" s="1"/>
  <c r="C10790" i="1"/>
  <c r="G10790" i="1"/>
  <c r="H10790" i="1" s="1"/>
  <c r="D10790" i="1"/>
  <c r="B10792" i="1" l="1"/>
  <c r="C10791" i="1"/>
  <c r="G10791" i="1"/>
  <c r="H10791" i="1" s="1"/>
  <c r="D10791" i="1"/>
  <c r="I10792" i="1" l="1"/>
  <c r="B10793" i="1"/>
  <c r="I10793" i="1" s="1"/>
  <c r="C10792" i="1"/>
  <c r="G10792" i="1"/>
  <c r="H10792" i="1" s="1"/>
  <c r="D10792" i="1"/>
  <c r="B10794" i="1" l="1"/>
  <c r="C10793" i="1"/>
  <c r="G10793" i="1"/>
  <c r="H10793" i="1" s="1"/>
  <c r="D10793" i="1"/>
  <c r="I10794" i="1" l="1"/>
  <c r="B10795" i="1"/>
  <c r="I10795" i="1" s="1"/>
  <c r="C10794" i="1"/>
  <c r="G10794" i="1"/>
  <c r="H10794" i="1" s="1"/>
  <c r="D10794" i="1"/>
  <c r="B10796" i="1" l="1"/>
  <c r="C10795" i="1"/>
  <c r="G10795" i="1"/>
  <c r="H10795" i="1" s="1"/>
  <c r="D10795" i="1"/>
  <c r="I10796" i="1" l="1"/>
  <c r="B10797" i="1"/>
  <c r="I10797" i="1" s="1"/>
  <c r="C10796" i="1"/>
  <c r="G10796" i="1"/>
  <c r="H10796" i="1" s="1"/>
  <c r="D10796" i="1"/>
  <c r="B10798" i="1" l="1"/>
  <c r="C10797" i="1"/>
  <c r="G10797" i="1"/>
  <c r="H10797" i="1" s="1"/>
  <c r="D10797" i="1"/>
  <c r="I10798" i="1" l="1"/>
  <c r="B10799" i="1"/>
  <c r="I10799" i="1" s="1"/>
  <c r="C10798" i="1"/>
  <c r="G10798" i="1"/>
  <c r="H10798" i="1" s="1"/>
  <c r="D10798" i="1"/>
  <c r="B10800" i="1" l="1"/>
  <c r="C10799" i="1"/>
  <c r="G10799" i="1"/>
  <c r="H10799" i="1" s="1"/>
  <c r="D10799" i="1"/>
  <c r="I10800" i="1" l="1"/>
  <c r="B10801" i="1"/>
  <c r="I10801" i="1" s="1"/>
  <c r="C10800" i="1"/>
  <c r="G10800" i="1"/>
  <c r="H10800" i="1" s="1"/>
  <c r="D10800" i="1"/>
  <c r="B10802" i="1" l="1"/>
  <c r="C10801" i="1"/>
  <c r="G10801" i="1"/>
  <c r="H10801" i="1" s="1"/>
  <c r="D10801" i="1"/>
  <c r="I10802" i="1" l="1"/>
  <c r="B10803" i="1"/>
  <c r="I10803" i="1" s="1"/>
  <c r="C10802" i="1"/>
  <c r="G10802" i="1"/>
  <c r="H10802" i="1" s="1"/>
  <c r="D10802" i="1"/>
  <c r="B10804" i="1" l="1"/>
  <c r="C10803" i="1"/>
  <c r="G10803" i="1"/>
  <c r="H10803" i="1" s="1"/>
  <c r="D10803" i="1"/>
  <c r="I10804" i="1" l="1"/>
  <c r="B10805" i="1"/>
  <c r="I10805" i="1" s="1"/>
  <c r="C10804" i="1"/>
  <c r="G10804" i="1"/>
  <c r="H10804" i="1" s="1"/>
  <c r="D10804" i="1"/>
  <c r="B10806" i="1" l="1"/>
  <c r="C10805" i="1"/>
  <c r="G10805" i="1"/>
  <c r="H10805" i="1" s="1"/>
  <c r="D10805" i="1"/>
  <c r="I10806" i="1" l="1"/>
  <c r="B10807" i="1"/>
  <c r="I10807" i="1" s="1"/>
  <c r="C10806" i="1"/>
  <c r="G10806" i="1"/>
  <c r="H10806" i="1" s="1"/>
  <c r="D10806" i="1"/>
  <c r="B10808" i="1" l="1"/>
  <c r="C10807" i="1"/>
  <c r="G10807" i="1"/>
  <c r="H10807" i="1" s="1"/>
  <c r="D10807" i="1"/>
  <c r="I10808" i="1" l="1"/>
  <c r="B10809" i="1"/>
  <c r="I10809" i="1" s="1"/>
  <c r="C10808" i="1"/>
  <c r="G10808" i="1"/>
  <c r="H10808" i="1" s="1"/>
  <c r="D10808" i="1"/>
  <c r="B10810" i="1" l="1"/>
  <c r="C10809" i="1"/>
  <c r="G10809" i="1"/>
  <c r="H10809" i="1" s="1"/>
  <c r="D10809" i="1"/>
  <c r="I10810" i="1" l="1"/>
  <c r="B10811" i="1"/>
  <c r="I10811" i="1" s="1"/>
  <c r="C10810" i="1"/>
  <c r="G10810" i="1"/>
  <c r="H10810" i="1" s="1"/>
  <c r="D10810" i="1"/>
  <c r="B10812" i="1" l="1"/>
  <c r="C10811" i="1"/>
  <c r="G10811" i="1"/>
  <c r="H10811" i="1" s="1"/>
  <c r="D10811" i="1"/>
  <c r="I10812" i="1" l="1"/>
  <c r="B10813" i="1"/>
  <c r="I10813" i="1" s="1"/>
  <c r="C10812" i="1"/>
  <c r="G10812" i="1"/>
  <c r="H10812" i="1" s="1"/>
  <c r="D10812" i="1"/>
  <c r="B10814" i="1" l="1"/>
  <c r="C10813" i="1"/>
  <c r="G10813" i="1"/>
  <c r="H10813" i="1" s="1"/>
  <c r="D10813" i="1"/>
  <c r="I10814" i="1" l="1"/>
  <c r="B10815" i="1"/>
  <c r="I10815" i="1" s="1"/>
  <c r="C10814" i="1"/>
  <c r="G10814" i="1"/>
  <c r="H10814" i="1" s="1"/>
  <c r="D10814" i="1"/>
  <c r="B10816" i="1" l="1"/>
  <c r="C10815" i="1"/>
  <c r="G10815" i="1"/>
  <c r="H10815" i="1" s="1"/>
  <c r="D10815" i="1"/>
  <c r="I10816" i="1" l="1"/>
  <c r="B10817" i="1"/>
  <c r="I10817" i="1" s="1"/>
  <c r="C10816" i="1"/>
  <c r="G10816" i="1"/>
  <c r="H10816" i="1" s="1"/>
  <c r="D10816" i="1"/>
  <c r="B10818" i="1" l="1"/>
  <c r="C10817" i="1"/>
  <c r="G10817" i="1"/>
  <c r="H10817" i="1" s="1"/>
  <c r="D10817" i="1"/>
  <c r="I10818" i="1" l="1"/>
  <c r="B10819" i="1"/>
  <c r="I10819" i="1" s="1"/>
  <c r="C10818" i="1"/>
  <c r="G10818" i="1"/>
  <c r="H10818" i="1" s="1"/>
  <c r="D10818" i="1"/>
  <c r="B10820" i="1" l="1"/>
  <c r="C10819" i="1"/>
  <c r="G10819" i="1"/>
  <c r="H10819" i="1" s="1"/>
  <c r="D10819" i="1"/>
  <c r="I10820" i="1" l="1"/>
  <c r="B10821" i="1"/>
  <c r="I10821" i="1" s="1"/>
  <c r="C10820" i="1"/>
  <c r="G10820" i="1"/>
  <c r="H10820" i="1" s="1"/>
  <c r="D10820" i="1"/>
  <c r="B10822" i="1" l="1"/>
  <c r="C10821" i="1"/>
  <c r="G10821" i="1"/>
  <c r="H10821" i="1" s="1"/>
  <c r="D10821" i="1"/>
  <c r="I10822" i="1" l="1"/>
  <c r="B10823" i="1"/>
  <c r="I10823" i="1" s="1"/>
  <c r="C10822" i="1"/>
  <c r="G10822" i="1"/>
  <c r="H10822" i="1" s="1"/>
  <c r="D10822" i="1"/>
  <c r="B10824" i="1" l="1"/>
  <c r="C10823" i="1"/>
  <c r="G10823" i="1"/>
  <c r="H10823" i="1" s="1"/>
  <c r="D10823" i="1"/>
  <c r="I10824" i="1" l="1"/>
  <c r="B10825" i="1"/>
  <c r="I10825" i="1" s="1"/>
  <c r="C10824" i="1"/>
  <c r="G10824" i="1"/>
  <c r="H10824" i="1" s="1"/>
  <c r="D10824" i="1"/>
  <c r="B10826" i="1" l="1"/>
  <c r="C10825" i="1"/>
  <c r="G10825" i="1"/>
  <c r="H10825" i="1" s="1"/>
  <c r="D10825" i="1"/>
  <c r="I10826" i="1" l="1"/>
  <c r="B10827" i="1"/>
  <c r="I10827" i="1" s="1"/>
  <c r="C10826" i="1"/>
  <c r="G10826" i="1"/>
  <c r="H10826" i="1" s="1"/>
  <c r="D10826" i="1"/>
  <c r="B10828" i="1" l="1"/>
  <c r="C10827" i="1"/>
  <c r="G10827" i="1"/>
  <c r="H10827" i="1" s="1"/>
  <c r="D10827" i="1"/>
  <c r="I10828" i="1" l="1"/>
  <c r="B10829" i="1"/>
  <c r="I10829" i="1" s="1"/>
  <c r="C10828" i="1"/>
  <c r="G10828" i="1"/>
  <c r="H10828" i="1" s="1"/>
  <c r="D10828" i="1"/>
  <c r="B10830" i="1" l="1"/>
  <c r="C10829" i="1"/>
  <c r="G10829" i="1"/>
  <c r="H10829" i="1" s="1"/>
  <c r="D10829" i="1"/>
  <c r="I10830" i="1" l="1"/>
  <c r="B10831" i="1"/>
  <c r="I10831" i="1" s="1"/>
  <c r="C10830" i="1"/>
  <c r="G10830" i="1"/>
  <c r="H10830" i="1" s="1"/>
  <c r="D10830" i="1"/>
  <c r="B10832" i="1" l="1"/>
  <c r="C10831" i="1"/>
  <c r="G10831" i="1"/>
  <c r="H10831" i="1" s="1"/>
  <c r="D10831" i="1"/>
  <c r="I10832" i="1" l="1"/>
  <c r="B10833" i="1"/>
  <c r="I10833" i="1" s="1"/>
  <c r="C10832" i="1"/>
  <c r="G10832" i="1"/>
  <c r="H10832" i="1" s="1"/>
  <c r="D10832" i="1"/>
  <c r="B10834" i="1" l="1"/>
  <c r="C10833" i="1"/>
  <c r="G10833" i="1"/>
  <c r="H10833" i="1" s="1"/>
  <c r="D10833" i="1"/>
  <c r="I10834" i="1" l="1"/>
  <c r="B10835" i="1"/>
  <c r="I10835" i="1" s="1"/>
  <c r="C10834" i="1"/>
  <c r="G10834" i="1"/>
  <c r="H10834" i="1" s="1"/>
  <c r="D10834" i="1"/>
  <c r="B10836" i="1" l="1"/>
  <c r="C10835" i="1"/>
  <c r="G10835" i="1"/>
  <c r="H10835" i="1" s="1"/>
  <c r="D10835" i="1"/>
  <c r="I10836" i="1" l="1"/>
  <c r="B10837" i="1"/>
  <c r="I10837" i="1" s="1"/>
  <c r="C10836" i="1"/>
  <c r="G10836" i="1"/>
  <c r="H10836" i="1" s="1"/>
  <c r="D10836" i="1"/>
  <c r="B10838" i="1" l="1"/>
  <c r="C10837" i="1"/>
  <c r="G10837" i="1"/>
  <c r="H10837" i="1" s="1"/>
  <c r="D10837" i="1"/>
  <c r="I10838" i="1" l="1"/>
  <c r="B10839" i="1"/>
  <c r="I10839" i="1" s="1"/>
  <c r="C10838" i="1"/>
  <c r="G10838" i="1"/>
  <c r="H10838" i="1" s="1"/>
  <c r="D10838" i="1"/>
  <c r="B10840" i="1" l="1"/>
  <c r="C10839" i="1"/>
  <c r="G10839" i="1"/>
  <c r="H10839" i="1" s="1"/>
  <c r="D10839" i="1"/>
  <c r="I10840" i="1" l="1"/>
  <c r="B10841" i="1"/>
  <c r="I10841" i="1" s="1"/>
  <c r="C10840" i="1"/>
  <c r="G10840" i="1"/>
  <c r="H10840" i="1" s="1"/>
  <c r="D10840" i="1"/>
  <c r="B10842" i="1" l="1"/>
  <c r="C10841" i="1"/>
  <c r="G10841" i="1"/>
  <c r="H10841" i="1" s="1"/>
  <c r="D10841" i="1"/>
  <c r="I10842" i="1" l="1"/>
  <c r="B10843" i="1"/>
  <c r="I10843" i="1" s="1"/>
  <c r="C10842" i="1"/>
  <c r="G10842" i="1"/>
  <c r="H10842" i="1" s="1"/>
  <c r="D10842" i="1"/>
  <c r="B10844" i="1" l="1"/>
  <c r="C10843" i="1"/>
  <c r="G10843" i="1"/>
  <c r="H10843" i="1" s="1"/>
  <c r="D10843" i="1"/>
  <c r="I10844" i="1" l="1"/>
  <c r="B10845" i="1"/>
  <c r="I10845" i="1" s="1"/>
  <c r="C10844" i="1"/>
  <c r="G10844" i="1"/>
  <c r="H10844" i="1" s="1"/>
  <c r="D10844" i="1"/>
  <c r="B10846" i="1" l="1"/>
  <c r="C10845" i="1"/>
  <c r="G10845" i="1"/>
  <c r="H10845" i="1" s="1"/>
  <c r="D10845" i="1"/>
  <c r="I10846" i="1" l="1"/>
  <c r="B10847" i="1"/>
  <c r="I10847" i="1" s="1"/>
  <c r="C10846" i="1"/>
  <c r="G10846" i="1"/>
  <c r="H10846" i="1" s="1"/>
  <c r="D10846" i="1"/>
  <c r="B10848" i="1" l="1"/>
  <c r="C10847" i="1"/>
  <c r="G10847" i="1"/>
  <c r="H10847" i="1" s="1"/>
  <c r="D10847" i="1"/>
  <c r="I10848" i="1" l="1"/>
  <c r="B10849" i="1"/>
  <c r="I10849" i="1" s="1"/>
  <c r="C10848" i="1"/>
  <c r="G10848" i="1"/>
  <c r="H10848" i="1" s="1"/>
  <c r="D10848" i="1"/>
  <c r="B10850" i="1" l="1"/>
  <c r="C10849" i="1"/>
  <c r="G10849" i="1"/>
  <c r="H10849" i="1" s="1"/>
  <c r="D10849" i="1"/>
  <c r="I10850" i="1" l="1"/>
  <c r="B10851" i="1"/>
  <c r="I10851" i="1" s="1"/>
  <c r="C10850" i="1"/>
  <c r="G10850" i="1"/>
  <c r="H10850" i="1" s="1"/>
  <c r="D10850" i="1"/>
  <c r="B10852" i="1" l="1"/>
  <c r="C10851" i="1"/>
  <c r="G10851" i="1"/>
  <c r="H10851" i="1" s="1"/>
  <c r="D10851" i="1"/>
  <c r="I10852" i="1" l="1"/>
  <c r="B10853" i="1"/>
  <c r="I10853" i="1" s="1"/>
  <c r="C10852" i="1"/>
  <c r="G10852" i="1"/>
  <c r="H10852" i="1" s="1"/>
  <c r="D10852" i="1"/>
  <c r="B10854" i="1" l="1"/>
  <c r="C10853" i="1"/>
  <c r="G10853" i="1"/>
  <c r="H10853" i="1" s="1"/>
  <c r="D10853" i="1"/>
  <c r="I10854" i="1" l="1"/>
  <c r="B10855" i="1"/>
  <c r="I10855" i="1" s="1"/>
  <c r="C10854" i="1"/>
  <c r="G10854" i="1"/>
  <c r="H10854" i="1" s="1"/>
  <c r="D10854" i="1"/>
  <c r="B10856" i="1" l="1"/>
  <c r="C10855" i="1"/>
  <c r="G10855" i="1"/>
  <c r="H10855" i="1" s="1"/>
  <c r="D10855" i="1"/>
  <c r="I10856" i="1" l="1"/>
  <c r="B10857" i="1"/>
  <c r="I10857" i="1" s="1"/>
  <c r="C10856" i="1"/>
  <c r="G10856" i="1"/>
  <c r="H10856" i="1" s="1"/>
  <c r="D10856" i="1"/>
  <c r="B10858" i="1" l="1"/>
  <c r="C10857" i="1"/>
  <c r="G10857" i="1"/>
  <c r="H10857" i="1" s="1"/>
  <c r="D10857" i="1"/>
  <c r="I10858" i="1" l="1"/>
  <c r="B10859" i="1"/>
  <c r="I10859" i="1" s="1"/>
  <c r="C10858" i="1"/>
  <c r="G10858" i="1"/>
  <c r="H10858" i="1" s="1"/>
  <c r="D10858" i="1"/>
  <c r="B10860" i="1" l="1"/>
  <c r="C10859" i="1"/>
  <c r="G10859" i="1"/>
  <c r="H10859" i="1" s="1"/>
  <c r="D10859" i="1"/>
  <c r="I10860" i="1" l="1"/>
  <c r="B10861" i="1"/>
  <c r="I10861" i="1" s="1"/>
  <c r="C10860" i="1"/>
  <c r="G10860" i="1"/>
  <c r="H10860" i="1" s="1"/>
  <c r="D10860" i="1"/>
  <c r="B10862" i="1" l="1"/>
  <c r="C10861" i="1"/>
  <c r="G10861" i="1"/>
  <c r="H10861" i="1" s="1"/>
  <c r="D10861" i="1"/>
  <c r="I10862" i="1" l="1"/>
  <c r="B10863" i="1"/>
  <c r="I10863" i="1" s="1"/>
  <c r="C10862" i="1"/>
  <c r="G10862" i="1"/>
  <c r="H10862" i="1" s="1"/>
  <c r="D10862" i="1"/>
  <c r="B10864" i="1" l="1"/>
  <c r="C10863" i="1"/>
  <c r="G10863" i="1"/>
  <c r="H10863" i="1" s="1"/>
  <c r="D10863" i="1"/>
  <c r="I10864" i="1" l="1"/>
  <c r="B10865" i="1"/>
  <c r="I10865" i="1" s="1"/>
  <c r="C10864" i="1"/>
  <c r="G10864" i="1"/>
  <c r="H10864" i="1" s="1"/>
  <c r="D10864" i="1"/>
  <c r="B10866" i="1" l="1"/>
  <c r="C10865" i="1"/>
  <c r="G10865" i="1"/>
  <c r="H10865" i="1" s="1"/>
  <c r="D10865" i="1"/>
  <c r="I10866" i="1" l="1"/>
  <c r="B10867" i="1"/>
  <c r="I10867" i="1" s="1"/>
  <c r="C10866" i="1"/>
  <c r="G10866" i="1"/>
  <c r="H10866" i="1" s="1"/>
  <c r="D10866" i="1"/>
  <c r="B10868" i="1" l="1"/>
  <c r="C10867" i="1"/>
  <c r="G10867" i="1"/>
  <c r="H10867" i="1" s="1"/>
  <c r="D10867" i="1"/>
  <c r="I10868" i="1" l="1"/>
  <c r="B10869" i="1"/>
  <c r="I10869" i="1" s="1"/>
  <c r="C10868" i="1"/>
  <c r="G10868" i="1"/>
  <c r="H10868" i="1" s="1"/>
  <c r="D10868" i="1"/>
  <c r="B10870" i="1" l="1"/>
  <c r="C10869" i="1"/>
  <c r="G10869" i="1"/>
  <c r="H10869" i="1" s="1"/>
  <c r="D10869" i="1"/>
  <c r="I10870" i="1" l="1"/>
  <c r="B10871" i="1"/>
  <c r="I10871" i="1" s="1"/>
  <c r="C10870" i="1"/>
  <c r="G10870" i="1"/>
  <c r="H10870" i="1" s="1"/>
  <c r="D10870" i="1"/>
  <c r="B10872" i="1" l="1"/>
  <c r="C10871" i="1"/>
  <c r="G10871" i="1"/>
  <c r="H10871" i="1" s="1"/>
  <c r="D10871" i="1"/>
  <c r="I10872" i="1" l="1"/>
  <c r="B10873" i="1"/>
  <c r="I10873" i="1" s="1"/>
  <c r="C10872" i="1"/>
  <c r="G10872" i="1"/>
  <c r="H10872" i="1" s="1"/>
  <c r="D10872" i="1"/>
  <c r="B10874" i="1" l="1"/>
  <c r="C10873" i="1"/>
  <c r="G10873" i="1"/>
  <c r="H10873" i="1" s="1"/>
  <c r="D10873" i="1"/>
  <c r="I10874" i="1" l="1"/>
  <c r="B10875" i="1"/>
  <c r="I10875" i="1" s="1"/>
  <c r="C10874" i="1"/>
  <c r="G10874" i="1"/>
  <c r="H10874" i="1" s="1"/>
  <c r="D10874" i="1"/>
  <c r="B10876" i="1" l="1"/>
  <c r="C10875" i="1"/>
  <c r="G10875" i="1"/>
  <c r="H10875" i="1" s="1"/>
  <c r="D10875" i="1"/>
  <c r="I10876" i="1" l="1"/>
  <c r="B10877" i="1"/>
  <c r="I10877" i="1" s="1"/>
  <c r="C10876" i="1"/>
  <c r="G10876" i="1"/>
  <c r="H10876" i="1" s="1"/>
  <c r="D10876" i="1"/>
  <c r="B10878" i="1" l="1"/>
  <c r="C10877" i="1"/>
  <c r="G10877" i="1"/>
  <c r="H10877" i="1" s="1"/>
  <c r="D10877" i="1"/>
  <c r="I10878" i="1" l="1"/>
  <c r="B10879" i="1"/>
  <c r="I10879" i="1" s="1"/>
  <c r="C10878" i="1"/>
  <c r="G10878" i="1"/>
  <c r="H10878" i="1" s="1"/>
  <c r="D10878" i="1"/>
  <c r="B10880" i="1" l="1"/>
  <c r="C10879" i="1"/>
  <c r="G10879" i="1"/>
  <c r="H10879" i="1" s="1"/>
  <c r="D10879" i="1"/>
  <c r="I10880" i="1" l="1"/>
  <c r="B10881" i="1"/>
  <c r="I10881" i="1" s="1"/>
  <c r="C10880" i="1"/>
  <c r="G10880" i="1"/>
  <c r="H10880" i="1" s="1"/>
  <c r="D10880" i="1"/>
  <c r="B10882" i="1" l="1"/>
  <c r="C10881" i="1"/>
  <c r="G10881" i="1"/>
  <c r="H10881" i="1" s="1"/>
  <c r="D10881" i="1"/>
  <c r="I10882" i="1" l="1"/>
  <c r="B10883" i="1"/>
  <c r="I10883" i="1" s="1"/>
  <c r="C10882" i="1"/>
  <c r="G10882" i="1"/>
  <c r="H10882" i="1" s="1"/>
  <c r="D10882" i="1"/>
  <c r="B10884" i="1" l="1"/>
  <c r="C10883" i="1"/>
  <c r="G10883" i="1"/>
  <c r="H10883" i="1" s="1"/>
  <c r="D10883" i="1"/>
  <c r="I10884" i="1" l="1"/>
  <c r="B10885" i="1"/>
  <c r="I10885" i="1" s="1"/>
  <c r="C10884" i="1"/>
  <c r="G10884" i="1"/>
  <c r="H10884" i="1" s="1"/>
  <c r="D10884" i="1"/>
  <c r="B10886" i="1" l="1"/>
  <c r="C10885" i="1"/>
  <c r="G10885" i="1"/>
  <c r="H10885" i="1" s="1"/>
  <c r="D10885" i="1"/>
  <c r="I10886" i="1" l="1"/>
  <c r="B10887" i="1"/>
  <c r="I10887" i="1" s="1"/>
  <c r="C10886" i="1"/>
  <c r="G10886" i="1"/>
  <c r="H10886" i="1" s="1"/>
  <c r="D10886" i="1"/>
  <c r="B10888" i="1" l="1"/>
  <c r="C10887" i="1"/>
  <c r="G10887" i="1"/>
  <c r="H10887" i="1" s="1"/>
  <c r="D10887" i="1"/>
  <c r="I10888" i="1" l="1"/>
  <c r="B10889" i="1"/>
  <c r="I10889" i="1" s="1"/>
  <c r="C10888" i="1"/>
  <c r="G10888" i="1"/>
  <c r="H10888" i="1" s="1"/>
  <c r="D10888" i="1"/>
  <c r="B10890" i="1" l="1"/>
  <c r="C10889" i="1"/>
  <c r="G10889" i="1"/>
  <c r="H10889" i="1" s="1"/>
  <c r="D10889" i="1"/>
  <c r="I10890" i="1" l="1"/>
  <c r="B10891" i="1"/>
  <c r="I10891" i="1" s="1"/>
  <c r="C10890" i="1"/>
  <c r="G10890" i="1"/>
  <c r="H10890" i="1" s="1"/>
  <c r="D10890" i="1"/>
  <c r="B10892" i="1" l="1"/>
  <c r="C10891" i="1"/>
  <c r="G10891" i="1"/>
  <c r="H10891" i="1" s="1"/>
  <c r="D10891" i="1"/>
  <c r="I10892" i="1" l="1"/>
  <c r="B10893" i="1"/>
  <c r="I10893" i="1" s="1"/>
  <c r="C10892" i="1"/>
  <c r="G10892" i="1"/>
  <c r="H10892" i="1" s="1"/>
  <c r="D10892" i="1"/>
  <c r="B10894" i="1" l="1"/>
  <c r="C10893" i="1"/>
  <c r="G10893" i="1"/>
  <c r="H10893" i="1" s="1"/>
  <c r="D10893" i="1"/>
  <c r="I10894" i="1" l="1"/>
  <c r="B10895" i="1"/>
  <c r="I10895" i="1" s="1"/>
  <c r="C10894" i="1"/>
  <c r="G10894" i="1"/>
  <c r="H10894" i="1" s="1"/>
  <c r="D10894" i="1"/>
  <c r="B10896" i="1" l="1"/>
  <c r="C10895" i="1"/>
  <c r="G10895" i="1"/>
  <c r="H10895" i="1" s="1"/>
  <c r="D10895" i="1"/>
  <c r="I10896" i="1" l="1"/>
  <c r="B10897" i="1"/>
  <c r="I10897" i="1" s="1"/>
  <c r="C10896" i="1"/>
  <c r="G10896" i="1"/>
  <c r="H10896" i="1" s="1"/>
  <c r="D10896" i="1"/>
  <c r="B10898" i="1" l="1"/>
  <c r="C10897" i="1"/>
  <c r="G10897" i="1"/>
  <c r="H10897" i="1" s="1"/>
  <c r="D10897" i="1"/>
  <c r="I10898" i="1" l="1"/>
  <c r="B10899" i="1"/>
  <c r="I10899" i="1" s="1"/>
  <c r="C10898" i="1"/>
  <c r="G10898" i="1"/>
  <c r="H10898" i="1" s="1"/>
  <c r="D10898" i="1"/>
  <c r="B10900" i="1" l="1"/>
  <c r="C10899" i="1"/>
  <c r="G10899" i="1"/>
  <c r="H10899" i="1" s="1"/>
  <c r="D10899" i="1"/>
  <c r="I10900" i="1" l="1"/>
  <c r="B10901" i="1"/>
  <c r="I10901" i="1" s="1"/>
  <c r="C10900" i="1"/>
  <c r="G10900" i="1"/>
  <c r="H10900" i="1" s="1"/>
  <c r="D10900" i="1"/>
  <c r="B10902" i="1" l="1"/>
  <c r="C10901" i="1"/>
  <c r="G10901" i="1"/>
  <c r="H10901" i="1" s="1"/>
  <c r="D10901" i="1"/>
  <c r="I10902" i="1" l="1"/>
  <c r="B10903" i="1"/>
  <c r="I10903" i="1" s="1"/>
  <c r="C10902" i="1"/>
  <c r="G10902" i="1"/>
  <c r="H10902" i="1" s="1"/>
  <c r="D10902" i="1"/>
  <c r="B10904" i="1" l="1"/>
  <c r="C10903" i="1"/>
  <c r="G10903" i="1"/>
  <c r="H10903" i="1" s="1"/>
  <c r="D10903" i="1"/>
  <c r="I10904" i="1" l="1"/>
  <c r="B10905" i="1"/>
  <c r="I10905" i="1" s="1"/>
  <c r="C10904" i="1"/>
  <c r="G10904" i="1"/>
  <c r="H10904" i="1" s="1"/>
  <c r="D10904" i="1"/>
  <c r="B10906" i="1" l="1"/>
  <c r="C10905" i="1"/>
  <c r="G10905" i="1"/>
  <c r="H10905" i="1" s="1"/>
  <c r="D10905" i="1"/>
  <c r="I10906" i="1" l="1"/>
  <c r="B10907" i="1"/>
  <c r="I10907" i="1" s="1"/>
  <c r="C10906" i="1"/>
  <c r="G10906" i="1"/>
  <c r="H10906" i="1" s="1"/>
  <c r="D10906" i="1"/>
  <c r="B10908" i="1" l="1"/>
  <c r="C10907" i="1"/>
  <c r="G10907" i="1"/>
  <c r="H10907" i="1" s="1"/>
  <c r="D10907" i="1"/>
  <c r="I10908" i="1" l="1"/>
  <c r="B10909" i="1"/>
  <c r="I10909" i="1" s="1"/>
  <c r="C10908" i="1"/>
  <c r="G10908" i="1"/>
  <c r="H10908" i="1" s="1"/>
  <c r="D10908" i="1"/>
  <c r="B10910" i="1" l="1"/>
  <c r="C10909" i="1"/>
  <c r="G10909" i="1"/>
  <c r="H10909" i="1" s="1"/>
  <c r="D10909" i="1"/>
  <c r="I10910" i="1" l="1"/>
  <c r="B10911" i="1"/>
  <c r="I10911" i="1" s="1"/>
  <c r="C10910" i="1"/>
  <c r="G10910" i="1"/>
  <c r="H10910" i="1" s="1"/>
  <c r="D10910" i="1"/>
  <c r="B10912" i="1" l="1"/>
  <c r="C10911" i="1"/>
  <c r="G10911" i="1"/>
  <c r="H10911" i="1" s="1"/>
  <c r="D10911" i="1"/>
  <c r="I10912" i="1" l="1"/>
  <c r="B10913" i="1"/>
  <c r="I10913" i="1" s="1"/>
  <c r="C10912" i="1"/>
  <c r="G10912" i="1"/>
  <c r="H10912" i="1" s="1"/>
  <c r="D10912" i="1"/>
  <c r="B10914" i="1" l="1"/>
  <c r="C10913" i="1"/>
  <c r="G10913" i="1"/>
  <c r="H10913" i="1" s="1"/>
  <c r="D10913" i="1"/>
  <c r="I10914" i="1" l="1"/>
  <c r="B10915" i="1"/>
  <c r="I10915" i="1" s="1"/>
  <c r="C10914" i="1"/>
  <c r="G10914" i="1"/>
  <c r="H10914" i="1" s="1"/>
  <c r="D10914" i="1"/>
  <c r="B10916" i="1" l="1"/>
  <c r="C10915" i="1"/>
  <c r="G10915" i="1"/>
  <c r="H10915" i="1" s="1"/>
  <c r="D10915" i="1"/>
  <c r="I10916" i="1" l="1"/>
  <c r="B10917" i="1"/>
  <c r="I10917" i="1" s="1"/>
  <c r="C10916" i="1"/>
  <c r="G10916" i="1"/>
  <c r="H10916" i="1" s="1"/>
  <c r="D10916" i="1"/>
  <c r="B10918" i="1" l="1"/>
  <c r="C10917" i="1"/>
  <c r="G10917" i="1"/>
  <c r="H10917" i="1" s="1"/>
  <c r="D10917" i="1"/>
  <c r="I10918" i="1" l="1"/>
  <c r="B10919" i="1"/>
  <c r="I10919" i="1" s="1"/>
  <c r="C10918" i="1"/>
  <c r="G10918" i="1"/>
  <c r="H10918" i="1" s="1"/>
  <c r="D10918" i="1"/>
  <c r="B10920" i="1" l="1"/>
  <c r="C10919" i="1"/>
  <c r="G10919" i="1"/>
  <c r="H10919" i="1" s="1"/>
  <c r="D10919" i="1"/>
  <c r="I10920" i="1" l="1"/>
  <c r="B10921" i="1"/>
  <c r="I10921" i="1" s="1"/>
  <c r="C10920" i="1"/>
  <c r="G10920" i="1"/>
  <c r="H10920" i="1" s="1"/>
  <c r="D10920" i="1"/>
  <c r="B10922" i="1" l="1"/>
  <c r="C10921" i="1"/>
  <c r="G10921" i="1"/>
  <c r="H10921" i="1" s="1"/>
  <c r="D10921" i="1"/>
  <c r="I10922" i="1" l="1"/>
  <c r="B10923" i="1"/>
  <c r="I10923" i="1" s="1"/>
  <c r="C10922" i="1"/>
  <c r="G10922" i="1"/>
  <c r="H10922" i="1" s="1"/>
  <c r="D10922" i="1"/>
  <c r="B10924" i="1" l="1"/>
  <c r="C10923" i="1"/>
  <c r="G10923" i="1"/>
  <c r="H10923" i="1" s="1"/>
  <c r="D10923" i="1"/>
  <c r="I10924" i="1" l="1"/>
  <c r="B10925" i="1"/>
  <c r="I10925" i="1" s="1"/>
  <c r="C10924" i="1"/>
  <c r="G10924" i="1"/>
  <c r="H10924" i="1" s="1"/>
  <c r="D10924" i="1"/>
  <c r="B10926" i="1" l="1"/>
  <c r="C10925" i="1"/>
  <c r="G10925" i="1"/>
  <c r="H10925" i="1" s="1"/>
  <c r="D10925" i="1"/>
  <c r="I10926" i="1" l="1"/>
  <c r="B10927" i="1"/>
  <c r="I10927" i="1" s="1"/>
  <c r="C10926" i="1"/>
  <c r="G10926" i="1"/>
  <c r="H10926" i="1" s="1"/>
  <c r="D10926" i="1"/>
  <c r="B10928" i="1" l="1"/>
  <c r="C10927" i="1"/>
  <c r="G10927" i="1"/>
  <c r="H10927" i="1" s="1"/>
  <c r="D10927" i="1"/>
  <c r="I10928" i="1" l="1"/>
  <c r="B10929" i="1"/>
  <c r="I10929" i="1" s="1"/>
  <c r="C10928" i="1"/>
  <c r="G10928" i="1"/>
  <c r="H10928" i="1" s="1"/>
  <c r="D10928" i="1"/>
  <c r="B10930" i="1" l="1"/>
  <c r="C10929" i="1"/>
  <c r="G10929" i="1"/>
  <c r="H10929" i="1" s="1"/>
  <c r="D10929" i="1"/>
  <c r="I10930" i="1" l="1"/>
  <c r="B10931" i="1"/>
  <c r="I10931" i="1" s="1"/>
  <c r="C10930" i="1"/>
  <c r="G10930" i="1"/>
  <c r="H10930" i="1" s="1"/>
  <c r="D10930" i="1"/>
  <c r="B10932" i="1" l="1"/>
  <c r="C10931" i="1"/>
  <c r="G10931" i="1"/>
  <c r="H10931" i="1" s="1"/>
  <c r="D10931" i="1"/>
  <c r="I10932" i="1" l="1"/>
  <c r="B10933" i="1"/>
  <c r="I10933" i="1" s="1"/>
  <c r="C10932" i="1"/>
  <c r="G10932" i="1"/>
  <c r="H10932" i="1" s="1"/>
  <c r="D10932" i="1"/>
  <c r="B10934" i="1" l="1"/>
  <c r="C10933" i="1"/>
  <c r="G10933" i="1"/>
  <c r="H10933" i="1" s="1"/>
  <c r="D10933" i="1"/>
  <c r="I10934" i="1" l="1"/>
  <c r="B10935" i="1"/>
  <c r="I10935" i="1" s="1"/>
  <c r="C10934" i="1"/>
  <c r="G10934" i="1"/>
  <c r="H10934" i="1" s="1"/>
  <c r="D10934" i="1"/>
  <c r="B10936" i="1" l="1"/>
  <c r="C10935" i="1"/>
  <c r="G10935" i="1"/>
  <c r="H10935" i="1" s="1"/>
  <c r="D10935" i="1"/>
  <c r="I10936" i="1" l="1"/>
  <c r="B10937" i="1"/>
  <c r="I10937" i="1" s="1"/>
  <c r="C10936" i="1"/>
  <c r="G10936" i="1"/>
  <c r="H10936" i="1" s="1"/>
  <c r="D10936" i="1"/>
  <c r="B10938" i="1" l="1"/>
  <c r="C10937" i="1"/>
  <c r="G10937" i="1"/>
  <c r="H10937" i="1" s="1"/>
  <c r="D10937" i="1"/>
  <c r="I10938" i="1" l="1"/>
  <c r="B10939" i="1"/>
  <c r="I10939" i="1" s="1"/>
  <c r="C10938" i="1"/>
  <c r="G10938" i="1"/>
  <c r="H10938" i="1" s="1"/>
  <c r="D10938" i="1"/>
  <c r="B10940" i="1" l="1"/>
  <c r="C10939" i="1"/>
  <c r="G10939" i="1"/>
  <c r="H10939" i="1" s="1"/>
  <c r="D10939" i="1"/>
  <c r="I10940" i="1" l="1"/>
  <c r="B10941" i="1"/>
  <c r="I10941" i="1" s="1"/>
  <c r="C10940" i="1"/>
  <c r="G10940" i="1"/>
  <c r="H10940" i="1" s="1"/>
  <c r="D10940" i="1"/>
  <c r="B10942" i="1" l="1"/>
  <c r="C10941" i="1"/>
  <c r="G10941" i="1"/>
  <c r="H10941" i="1" s="1"/>
  <c r="D10941" i="1"/>
  <c r="I10942" i="1" l="1"/>
  <c r="B10943" i="1"/>
  <c r="I10943" i="1" s="1"/>
  <c r="C10942" i="1"/>
  <c r="G10942" i="1"/>
  <c r="H10942" i="1" s="1"/>
  <c r="D10942" i="1"/>
  <c r="B10944" i="1" l="1"/>
  <c r="C10943" i="1"/>
  <c r="G10943" i="1"/>
  <c r="H10943" i="1" s="1"/>
  <c r="D10943" i="1"/>
  <c r="I10944" i="1" l="1"/>
  <c r="B10945" i="1"/>
  <c r="I10945" i="1" s="1"/>
  <c r="C10944" i="1"/>
  <c r="G10944" i="1"/>
  <c r="H10944" i="1" s="1"/>
  <c r="D10944" i="1"/>
  <c r="B10946" i="1" l="1"/>
  <c r="C10945" i="1"/>
  <c r="G10945" i="1"/>
  <c r="H10945" i="1" s="1"/>
  <c r="D10945" i="1"/>
  <c r="I10946" i="1" l="1"/>
  <c r="B10947" i="1"/>
  <c r="I10947" i="1" s="1"/>
  <c r="C10946" i="1"/>
  <c r="G10946" i="1"/>
  <c r="H10946" i="1" s="1"/>
  <c r="D10946" i="1"/>
  <c r="B10948" i="1" l="1"/>
  <c r="C10947" i="1"/>
  <c r="G10947" i="1"/>
  <c r="H10947" i="1" s="1"/>
  <c r="D10947" i="1"/>
  <c r="I10948" i="1" l="1"/>
  <c r="B10949" i="1"/>
  <c r="I10949" i="1" s="1"/>
  <c r="C10948" i="1"/>
  <c r="G10948" i="1"/>
  <c r="H10948" i="1" s="1"/>
  <c r="D10948" i="1"/>
  <c r="B10950" i="1" l="1"/>
  <c r="C10949" i="1"/>
  <c r="G10949" i="1"/>
  <c r="H10949" i="1" s="1"/>
  <c r="D10949" i="1"/>
  <c r="I10950" i="1" l="1"/>
  <c r="B10951" i="1"/>
  <c r="I10951" i="1" s="1"/>
  <c r="C10950" i="1"/>
  <c r="G10950" i="1"/>
  <c r="H10950" i="1" s="1"/>
  <c r="D10950" i="1"/>
  <c r="B10952" i="1" l="1"/>
  <c r="C10951" i="1"/>
  <c r="G10951" i="1"/>
  <c r="H10951" i="1" s="1"/>
  <c r="D10951" i="1"/>
  <c r="I10952" i="1" l="1"/>
  <c r="B10953" i="1"/>
  <c r="I10953" i="1" s="1"/>
  <c r="C10952" i="1"/>
  <c r="G10952" i="1"/>
  <c r="H10952" i="1" s="1"/>
  <c r="D10952" i="1"/>
  <c r="B10954" i="1" l="1"/>
  <c r="C10953" i="1"/>
  <c r="G10953" i="1"/>
  <c r="H10953" i="1" s="1"/>
  <c r="D10953" i="1"/>
  <c r="I10954" i="1" l="1"/>
  <c r="B10955" i="1"/>
  <c r="I10955" i="1" s="1"/>
  <c r="C10954" i="1"/>
  <c r="G10954" i="1"/>
  <c r="H10954" i="1" s="1"/>
  <c r="D10954" i="1"/>
  <c r="B10956" i="1" l="1"/>
  <c r="C10955" i="1"/>
  <c r="G10955" i="1"/>
  <c r="H10955" i="1" s="1"/>
  <c r="D10955" i="1"/>
  <c r="I10956" i="1" l="1"/>
  <c r="B10957" i="1"/>
  <c r="I10957" i="1" s="1"/>
  <c r="C10956" i="1"/>
  <c r="G10956" i="1"/>
  <c r="H10956" i="1" s="1"/>
  <c r="D10956" i="1"/>
  <c r="B10958" i="1" l="1"/>
  <c r="C10957" i="1"/>
  <c r="G10957" i="1"/>
  <c r="H10957" i="1" s="1"/>
  <c r="D10957" i="1"/>
  <c r="I10958" i="1" l="1"/>
  <c r="B10959" i="1"/>
  <c r="I10959" i="1" s="1"/>
  <c r="C10958" i="1"/>
  <c r="G10958" i="1"/>
  <c r="H10958" i="1" s="1"/>
  <c r="D10958" i="1"/>
  <c r="B10960" i="1" l="1"/>
  <c r="C10959" i="1"/>
  <c r="G10959" i="1"/>
  <c r="H10959" i="1" s="1"/>
  <c r="D10959" i="1"/>
  <c r="I10960" i="1" l="1"/>
  <c r="B10961" i="1"/>
  <c r="I10961" i="1" s="1"/>
  <c r="C10960" i="1"/>
  <c r="G10960" i="1"/>
  <c r="H10960" i="1" s="1"/>
  <c r="D10960" i="1"/>
  <c r="B10962" i="1" l="1"/>
  <c r="C10961" i="1"/>
  <c r="G10961" i="1"/>
  <c r="H10961" i="1" s="1"/>
  <c r="D10961" i="1"/>
  <c r="I10962" i="1" l="1"/>
  <c r="B10963" i="1"/>
  <c r="I10963" i="1" s="1"/>
  <c r="C10962" i="1"/>
  <c r="G10962" i="1"/>
  <c r="H10962" i="1" s="1"/>
  <c r="D10962" i="1"/>
  <c r="B10964" i="1" l="1"/>
  <c r="C10963" i="1"/>
  <c r="G10963" i="1"/>
  <c r="H10963" i="1" s="1"/>
  <c r="D10963" i="1"/>
  <c r="I10964" i="1" l="1"/>
  <c r="B10965" i="1"/>
  <c r="I10965" i="1" s="1"/>
  <c r="C10964" i="1"/>
  <c r="G10964" i="1"/>
  <c r="H10964" i="1" s="1"/>
  <c r="D10964" i="1"/>
  <c r="B10966" i="1" l="1"/>
  <c r="C10965" i="1"/>
  <c r="G10965" i="1"/>
  <c r="H10965" i="1" s="1"/>
  <c r="D10965" i="1"/>
  <c r="I10966" i="1" l="1"/>
  <c r="B10967" i="1"/>
  <c r="I10967" i="1" s="1"/>
  <c r="C10966" i="1"/>
  <c r="G10966" i="1"/>
  <c r="H10966" i="1" s="1"/>
  <c r="D10966" i="1"/>
  <c r="B10968" i="1" l="1"/>
  <c r="C10967" i="1"/>
  <c r="G10967" i="1"/>
  <c r="H10967" i="1" s="1"/>
  <c r="D10967" i="1"/>
  <c r="I10968" i="1" l="1"/>
  <c r="B10969" i="1"/>
  <c r="I10969" i="1" s="1"/>
  <c r="C10968" i="1"/>
  <c r="G10968" i="1"/>
  <c r="H10968" i="1" s="1"/>
  <c r="D10968" i="1"/>
  <c r="B10970" i="1" l="1"/>
  <c r="C10969" i="1"/>
  <c r="G10969" i="1"/>
  <c r="H10969" i="1" s="1"/>
  <c r="D10969" i="1"/>
  <c r="I10970" i="1" l="1"/>
  <c r="B10971" i="1"/>
  <c r="I10971" i="1" s="1"/>
  <c r="C10970" i="1"/>
  <c r="G10970" i="1"/>
  <c r="H10970" i="1" s="1"/>
  <c r="D10970" i="1"/>
  <c r="B10972" i="1" l="1"/>
  <c r="C10971" i="1"/>
  <c r="G10971" i="1"/>
  <c r="H10971" i="1" s="1"/>
  <c r="D10971" i="1"/>
  <c r="I10972" i="1" l="1"/>
  <c r="B10973" i="1"/>
  <c r="I10973" i="1" s="1"/>
  <c r="C10972" i="1"/>
  <c r="G10972" i="1"/>
  <c r="H10972" i="1" s="1"/>
  <c r="D10972" i="1"/>
  <c r="B10974" i="1" l="1"/>
  <c r="C10973" i="1"/>
  <c r="G10973" i="1"/>
  <c r="H10973" i="1" s="1"/>
  <c r="D10973" i="1"/>
  <c r="I10974" i="1" l="1"/>
  <c r="B10975" i="1"/>
  <c r="I10975" i="1" s="1"/>
  <c r="C10974" i="1"/>
  <c r="G10974" i="1"/>
  <c r="H10974" i="1" s="1"/>
  <c r="D10974" i="1"/>
  <c r="B10976" i="1" l="1"/>
  <c r="C10975" i="1"/>
  <c r="G10975" i="1"/>
  <c r="H10975" i="1" s="1"/>
  <c r="D10975" i="1"/>
  <c r="I10976" i="1" l="1"/>
  <c r="B10977" i="1"/>
  <c r="I10977" i="1" s="1"/>
  <c r="C10976" i="1"/>
  <c r="G10976" i="1"/>
  <c r="H10976" i="1" s="1"/>
  <c r="D10976" i="1"/>
  <c r="B10978" i="1" l="1"/>
  <c r="C10977" i="1"/>
  <c r="G10977" i="1"/>
  <c r="H10977" i="1" s="1"/>
  <c r="D10977" i="1"/>
  <c r="I10978" i="1" l="1"/>
  <c r="B10979" i="1"/>
  <c r="I10979" i="1" s="1"/>
  <c r="C10978" i="1"/>
  <c r="G10978" i="1"/>
  <c r="H10978" i="1" s="1"/>
  <c r="D10978" i="1"/>
  <c r="B10980" i="1" l="1"/>
  <c r="C10979" i="1"/>
  <c r="G10979" i="1"/>
  <c r="H10979" i="1" s="1"/>
  <c r="D10979" i="1"/>
  <c r="I10980" i="1" l="1"/>
  <c r="B10981" i="1"/>
  <c r="I10981" i="1" s="1"/>
  <c r="C10980" i="1"/>
  <c r="G10980" i="1"/>
  <c r="H10980" i="1" s="1"/>
  <c r="D10980" i="1"/>
  <c r="B10982" i="1" l="1"/>
  <c r="C10981" i="1"/>
  <c r="G10981" i="1"/>
  <c r="H10981" i="1" s="1"/>
  <c r="D10981" i="1"/>
  <c r="I10982" i="1" l="1"/>
  <c r="B10983" i="1"/>
  <c r="I10983" i="1" s="1"/>
  <c r="C10982" i="1"/>
  <c r="G10982" i="1"/>
  <c r="H10982" i="1" s="1"/>
  <c r="D10982" i="1"/>
  <c r="B10984" i="1" l="1"/>
  <c r="C10983" i="1"/>
  <c r="G10983" i="1"/>
  <c r="H10983" i="1" s="1"/>
  <c r="D10983" i="1"/>
  <c r="I10984" i="1" l="1"/>
  <c r="B10985" i="1"/>
  <c r="I10985" i="1" s="1"/>
  <c r="C10984" i="1"/>
  <c r="G10984" i="1"/>
  <c r="H10984" i="1" s="1"/>
  <c r="D10984" i="1"/>
  <c r="B10986" i="1" l="1"/>
  <c r="C10985" i="1"/>
  <c r="G10985" i="1"/>
  <c r="H10985" i="1" s="1"/>
  <c r="D10985" i="1"/>
  <c r="I10986" i="1" l="1"/>
  <c r="B10987" i="1"/>
  <c r="I10987" i="1" s="1"/>
  <c r="C10986" i="1"/>
  <c r="G10986" i="1"/>
  <c r="H10986" i="1" s="1"/>
  <c r="D10986" i="1"/>
  <c r="B10988" i="1" l="1"/>
  <c r="C10987" i="1"/>
  <c r="G10987" i="1"/>
  <c r="H10987" i="1" s="1"/>
  <c r="D10987" i="1"/>
  <c r="I10988" i="1" l="1"/>
  <c r="B10989" i="1"/>
  <c r="I10989" i="1" s="1"/>
  <c r="C10988" i="1"/>
  <c r="G10988" i="1"/>
  <c r="H10988" i="1" s="1"/>
  <c r="D10988" i="1"/>
  <c r="B10990" i="1" l="1"/>
  <c r="C10989" i="1"/>
  <c r="G10989" i="1"/>
  <c r="H10989" i="1" s="1"/>
  <c r="D10989" i="1"/>
  <c r="I10990" i="1" l="1"/>
  <c r="B10991" i="1"/>
  <c r="I10991" i="1" s="1"/>
  <c r="C10990" i="1"/>
  <c r="G10990" i="1"/>
  <c r="H10990" i="1" s="1"/>
  <c r="D10990" i="1"/>
  <c r="B10992" i="1" l="1"/>
  <c r="C10991" i="1"/>
  <c r="G10991" i="1"/>
  <c r="H10991" i="1" s="1"/>
  <c r="D10991" i="1"/>
  <c r="I10992" i="1" l="1"/>
  <c r="B10993" i="1"/>
  <c r="I10993" i="1" s="1"/>
  <c r="C10992" i="1"/>
  <c r="G10992" i="1"/>
  <c r="H10992" i="1" s="1"/>
  <c r="D10992" i="1"/>
  <c r="B10994" i="1" l="1"/>
  <c r="C10993" i="1"/>
  <c r="G10993" i="1"/>
  <c r="H10993" i="1" s="1"/>
  <c r="D10993" i="1"/>
  <c r="I10994" i="1" l="1"/>
  <c r="B10995" i="1"/>
  <c r="I10995" i="1" s="1"/>
  <c r="C10994" i="1"/>
  <c r="G10994" i="1"/>
  <c r="H10994" i="1" s="1"/>
  <c r="D10994" i="1"/>
  <c r="B10996" i="1" l="1"/>
  <c r="C10995" i="1"/>
  <c r="G10995" i="1"/>
  <c r="H10995" i="1" s="1"/>
  <c r="D10995" i="1"/>
  <c r="I10996" i="1" l="1"/>
  <c r="B10997" i="1"/>
  <c r="I10997" i="1" s="1"/>
  <c r="C10996" i="1"/>
  <c r="G10996" i="1"/>
  <c r="H10996" i="1" s="1"/>
  <c r="D10996" i="1"/>
  <c r="B10998" i="1" l="1"/>
  <c r="C10997" i="1"/>
  <c r="G10997" i="1"/>
  <c r="H10997" i="1" s="1"/>
  <c r="D10997" i="1"/>
  <c r="I10998" i="1" l="1"/>
  <c r="B10999" i="1"/>
  <c r="I10999" i="1" s="1"/>
  <c r="C10998" i="1"/>
  <c r="G10998" i="1"/>
  <c r="H10998" i="1" s="1"/>
  <c r="D10998" i="1"/>
  <c r="B11000" i="1" l="1"/>
  <c r="C10999" i="1"/>
  <c r="G10999" i="1"/>
  <c r="H10999" i="1" s="1"/>
  <c r="D10999" i="1"/>
  <c r="I11000" i="1" l="1"/>
  <c r="B11001" i="1"/>
  <c r="I11001" i="1" s="1"/>
  <c r="C11000" i="1"/>
  <c r="G11000" i="1"/>
  <c r="H11000" i="1" s="1"/>
  <c r="D11000" i="1"/>
  <c r="B11002" i="1" l="1"/>
  <c r="C11001" i="1"/>
  <c r="G11001" i="1"/>
  <c r="H11001" i="1" s="1"/>
  <c r="D11001" i="1"/>
  <c r="I11002" i="1" l="1"/>
  <c r="B11003" i="1"/>
  <c r="I11003" i="1" s="1"/>
  <c r="C11002" i="1"/>
  <c r="G11002" i="1"/>
  <c r="H11002" i="1" s="1"/>
  <c r="D11002" i="1"/>
  <c r="B11004" i="1" l="1"/>
  <c r="C11003" i="1"/>
  <c r="G11003" i="1"/>
  <c r="H11003" i="1" s="1"/>
  <c r="D11003" i="1"/>
  <c r="I11004" i="1" l="1"/>
  <c r="B11005" i="1"/>
  <c r="I11005" i="1" s="1"/>
  <c r="C11004" i="1"/>
  <c r="G11004" i="1"/>
  <c r="H11004" i="1" s="1"/>
  <c r="D11004" i="1"/>
  <c r="B11006" i="1" l="1"/>
  <c r="C11005" i="1"/>
  <c r="G11005" i="1"/>
  <c r="H11005" i="1" s="1"/>
  <c r="D11005" i="1"/>
  <c r="I11006" i="1" l="1"/>
  <c r="B11007" i="1"/>
  <c r="I11007" i="1" s="1"/>
  <c r="C11006" i="1"/>
  <c r="G11006" i="1"/>
  <c r="H11006" i="1" s="1"/>
  <c r="D11006" i="1"/>
  <c r="B11008" i="1" l="1"/>
  <c r="C11007" i="1"/>
  <c r="G11007" i="1"/>
  <c r="H11007" i="1" s="1"/>
  <c r="D11007" i="1"/>
  <c r="I11008" i="1" l="1"/>
  <c r="B11009" i="1"/>
  <c r="I11009" i="1" s="1"/>
  <c r="C11008" i="1"/>
  <c r="G11008" i="1"/>
  <c r="H11008" i="1" s="1"/>
  <c r="D11008" i="1"/>
  <c r="B11010" i="1" l="1"/>
  <c r="C11009" i="1"/>
  <c r="G11009" i="1"/>
  <c r="H11009" i="1" s="1"/>
  <c r="D11009" i="1"/>
  <c r="I11010" i="1" l="1"/>
  <c r="B11011" i="1"/>
  <c r="I11011" i="1" s="1"/>
  <c r="C11010" i="1"/>
  <c r="G11010" i="1"/>
  <c r="H11010" i="1" s="1"/>
  <c r="D11010" i="1"/>
  <c r="B11012" i="1" l="1"/>
  <c r="C11011" i="1"/>
  <c r="G11011" i="1"/>
  <c r="H11011" i="1" s="1"/>
  <c r="D11011" i="1"/>
  <c r="I11012" i="1" l="1"/>
  <c r="B11013" i="1"/>
  <c r="I11013" i="1" s="1"/>
  <c r="C11012" i="1"/>
  <c r="G11012" i="1"/>
  <c r="H11012" i="1" s="1"/>
  <c r="D11012" i="1"/>
  <c r="B11014" i="1" l="1"/>
  <c r="C11013" i="1"/>
  <c r="G11013" i="1"/>
  <c r="H11013" i="1" s="1"/>
  <c r="D11013" i="1"/>
  <c r="I11014" i="1" l="1"/>
  <c r="B11015" i="1"/>
  <c r="I11015" i="1" s="1"/>
  <c r="C11014" i="1"/>
  <c r="G11014" i="1"/>
  <c r="H11014" i="1" s="1"/>
  <c r="D11014" i="1"/>
  <c r="B11016" i="1" l="1"/>
  <c r="C11015" i="1"/>
  <c r="G11015" i="1"/>
  <c r="H11015" i="1" s="1"/>
  <c r="D11015" i="1"/>
  <c r="I11016" i="1" l="1"/>
  <c r="B11017" i="1"/>
  <c r="I11017" i="1" s="1"/>
  <c r="C11016" i="1"/>
  <c r="G11016" i="1"/>
  <c r="H11016" i="1" s="1"/>
  <c r="D11016" i="1"/>
  <c r="B11018" i="1" l="1"/>
  <c r="C11017" i="1"/>
  <c r="G11017" i="1"/>
  <c r="H11017" i="1" s="1"/>
  <c r="D11017" i="1"/>
  <c r="I11018" i="1" l="1"/>
  <c r="B11019" i="1"/>
  <c r="I11019" i="1" s="1"/>
  <c r="C11018" i="1"/>
  <c r="G11018" i="1"/>
  <c r="H11018" i="1" s="1"/>
  <c r="D11018" i="1"/>
  <c r="B11020" i="1" l="1"/>
  <c r="C11019" i="1"/>
  <c r="G11019" i="1"/>
  <c r="H11019" i="1" s="1"/>
  <c r="D11019" i="1"/>
  <c r="I11020" i="1" l="1"/>
  <c r="B11021" i="1"/>
  <c r="I11021" i="1" s="1"/>
  <c r="C11020" i="1"/>
  <c r="G11020" i="1"/>
  <c r="H11020" i="1" s="1"/>
  <c r="D11020" i="1"/>
  <c r="B11022" i="1" l="1"/>
  <c r="C11021" i="1"/>
  <c r="G11021" i="1"/>
  <c r="H11021" i="1" s="1"/>
  <c r="D11021" i="1"/>
  <c r="I11022" i="1" l="1"/>
  <c r="B11023" i="1"/>
  <c r="I11023" i="1" s="1"/>
  <c r="C11022" i="1"/>
  <c r="G11022" i="1"/>
  <c r="H11022" i="1" s="1"/>
  <c r="D11022" i="1"/>
  <c r="B11024" i="1" l="1"/>
  <c r="C11023" i="1"/>
  <c r="G11023" i="1"/>
  <c r="H11023" i="1" s="1"/>
  <c r="D11023" i="1"/>
  <c r="I11024" i="1" l="1"/>
  <c r="B11025" i="1"/>
  <c r="I11025" i="1" s="1"/>
  <c r="C11024" i="1"/>
  <c r="G11024" i="1"/>
  <c r="H11024" i="1" s="1"/>
  <c r="D11024" i="1"/>
  <c r="B11026" i="1" l="1"/>
  <c r="C11025" i="1"/>
  <c r="G11025" i="1"/>
  <c r="H11025" i="1" s="1"/>
  <c r="D11025" i="1"/>
  <c r="I11026" i="1" l="1"/>
  <c r="B11027" i="1"/>
  <c r="I11027" i="1" s="1"/>
  <c r="C11026" i="1"/>
  <c r="G11026" i="1"/>
  <c r="H11026" i="1" s="1"/>
  <c r="D11026" i="1"/>
  <c r="B11028" i="1" l="1"/>
  <c r="C11027" i="1"/>
  <c r="G11027" i="1"/>
  <c r="H11027" i="1" s="1"/>
  <c r="D11027" i="1"/>
  <c r="I11028" i="1" l="1"/>
  <c r="B11029" i="1"/>
  <c r="I11029" i="1" s="1"/>
  <c r="C11028" i="1"/>
  <c r="G11028" i="1"/>
  <c r="H11028" i="1" s="1"/>
  <c r="D11028" i="1"/>
  <c r="B11030" i="1" l="1"/>
  <c r="C11029" i="1"/>
  <c r="G11029" i="1"/>
  <c r="H11029" i="1" s="1"/>
  <c r="D11029" i="1"/>
  <c r="I11030" i="1" l="1"/>
  <c r="B11031" i="1"/>
  <c r="I11031" i="1" s="1"/>
  <c r="C11030" i="1"/>
  <c r="G11030" i="1"/>
  <c r="H11030" i="1" s="1"/>
  <c r="D11030" i="1"/>
  <c r="B11032" i="1" l="1"/>
  <c r="C11031" i="1"/>
  <c r="G11031" i="1"/>
  <c r="H11031" i="1" s="1"/>
  <c r="D11031" i="1"/>
  <c r="I11032" i="1" l="1"/>
  <c r="B11033" i="1"/>
  <c r="I11033" i="1" s="1"/>
  <c r="C11032" i="1"/>
  <c r="G11032" i="1"/>
  <c r="H11032" i="1" s="1"/>
  <c r="D11032" i="1"/>
  <c r="B11034" i="1" l="1"/>
  <c r="C11033" i="1"/>
  <c r="G11033" i="1"/>
  <c r="H11033" i="1" s="1"/>
  <c r="D11033" i="1"/>
  <c r="I11034" i="1" l="1"/>
  <c r="B11035" i="1"/>
  <c r="I11035" i="1" s="1"/>
  <c r="C11034" i="1"/>
  <c r="G11034" i="1"/>
  <c r="H11034" i="1" s="1"/>
  <c r="D11034" i="1"/>
  <c r="B11036" i="1" l="1"/>
  <c r="C11035" i="1"/>
  <c r="G11035" i="1"/>
  <c r="H11035" i="1" s="1"/>
  <c r="D11035" i="1"/>
  <c r="I11036" i="1" l="1"/>
  <c r="B11037" i="1"/>
  <c r="I11037" i="1" s="1"/>
  <c r="C11036" i="1"/>
  <c r="G11036" i="1"/>
  <c r="H11036" i="1" s="1"/>
  <c r="D11036" i="1"/>
  <c r="B11038" i="1" l="1"/>
  <c r="C11037" i="1"/>
  <c r="G11037" i="1"/>
  <c r="H11037" i="1" s="1"/>
  <c r="D11037" i="1"/>
  <c r="I11038" i="1" l="1"/>
  <c r="B11039" i="1"/>
  <c r="I11039" i="1" s="1"/>
  <c r="C11038" i="1"/>
  <c r="G11038" i="1"/>
  <c r="H11038" i="1" s="1"/>
  <c r="D11038" i="1"/>
  <c r="B11040" i="1" l="1"/>
  <c r="C11039" i="1"/>
  <c r="G11039" i="1"/>
  <c r="H11039" i="1" s="1"/>
  <c r="D11039" i="1"/>
  <c r="I11040" i="1" l="1"/>
  <c r="B11041" i="1"/>
  <c r="I11041" i="1" s="1"/>
  <c r="C11040" i="1"/>
  <c r="G11040" i="1"/>
  <c r="H11040" i="1" s="1"/>
  <c r="D11040" i="1"/>
  <c r="B11042" i="1" l="1"/>
  <c r="C11041" i="1"/>
  <c r="G11041" i="1"/>
  <c r="H11041" i="1" s="1"/>
  <c r="D11041" i="1"/>
  <c r="I11042" i="1" l="1"/>
  <c r="B11043" i="1"/>
  <c r="I11043" i="1" s="1"/>
  <c r="C11042" i="1"/>
  <c r="G11042" i="1"/>
  <c r="H11042" i="1" s="1"/>
  <c r="D11042" i="1"/>
  <c r="B11044" i="1" l="1"/>
  <c r="C11043" i="1"/>
  <c r="G11043" i="1"/>
  <c r="H11043" i="1" s="1"/>
  <c r="D11043" i="1"/>
  <c r="I11044" i="1" l="1"/>
  <c r="B11045" i="1"/>
  <c r="I11045" i="1" s="1"/>
  <c r="C11044" i="1"/>
  <c r="G11044" i="1"/>
  <c r="H11044" i="1" s="1"/>
  <c r="D11044" i="1"/>
  <c r="B11046" i="1" l="1"/>
  <c r="C11045" i="1"/>
  <c r="G11045" i="1"/>
  <c r="H11045" i="1" s="1"/>
  <c r="D11045" i="1"/>
  <c r="I11046" i="1" l="1"/>
  <c r="B11047" i="1"/>
  <c r="I11047" i="1" s="1"/>
  <c r="C11046" i="1"/>
  <c r="G11046" i="1"/>
  <c r="H11046" i="1" s="1"/>
  <c r="D11046" i="1"/>
  <c r="B11048" i="1" l="1"/>
  <c r="C11047" i="1"/>
  <c r="G11047" i="1"/>
  <c r="H11047" i="1" s="1"/>
  <c r="D11047" i="1"/>
  <c r="I11048" i="1" l="1"/>
  <c r="B11049" i="1"/>
  <c r="I11049" i="1" s="1"/>
  <c r="C11048" i="1"/>
  <c r="G11048" i="1"/>
  <c r="H11048" i="1" s="1"/>
  <c r="D11048" i="1"/>
  <c r="B11050" i="1" l="1"/>
  <c r="C11049" i="1"/>
  <c r="G11049" i="1"/>
  <c r="H11049" i="1" s="1"/>
  <c r="D11049" i="1"/>
  <c r="I11050" i="1" l="1"/>
  <c r="B11051" i="1"/>
  <c r="I11051" i="1" s="1"/>
  <c r="C11050" i="1"/>
  <c r="G11050" i="1"/>
  <c r="H11050" i="1" s="1"/>
  <c r="D11050" i="1"/>
  <c r="B11052" i="1" l="1"/>
  <c r="C11051" i="1"/>
  <c r="G11051" i="1"/>
  <c r="H11051" i="1" s="1"/>
  <c r="D11051" i="1"/>
  <c r="I11052" i="1" l="1"/>
  <c r="B11053" i="1"/>
  <c r="I11053" i="1" s="1"/>
  <c r="C11052" i="1"/>
  <c r="G11052" i="1"/>
  <c r="H11052" i="1" s="1"/>
  <c r="D11052" i="1"/>
  <c r="B11054" i="1" l="1"/>
  <c r="C11053" i="1"/>
  <c r="G11053" i="1"/>
  <c r="H11053" i="1" s="1"/>
  <c r="D11053" i="1"/>
  <c r="I11054" i="1" l="1"/>
  <c r="B11055" i="1"/>
  <c r="I11055" i="1" s="1"/>
  <c r="C11054" i="1"/>
  <c r="G11054" i="1"/>
  <c r="H11054" i="1" s="1"/>
  <c r="D11054" i="1"/>
  <c r="B11056" i="1" l="1"/>
  <c r="C11055" i="1"/>
  <c r="G11055" i="1"/>
  <c r="H11055" i="1" s="1"/>
  <c r="D11055" i="1"/>
  <c r="I11056" i="1" l="1"/>
  <c r="B11057" i="1"/>
  <c r="I11057" i="1" s="1"/>
  <c r="C11056" i="1"/>
  <c r="G11056" i="1"/>
  <c r="H11056" i="1" s="1"/>
  <c r="D11056" i="1"/>
  <c r="B11058" i="1" l="1"/>
  <c r="C11057" i="1"/>
  <c r="G11057" i="1"/>
  <c r="H11057" i="1" s="1"/>
  <c r="D11057" i="1"/>
  <c r="I11058" i="1" l="1"/>
  <c r="B11059" i="1"/>
  <c r="I11059" i="1" s="1"/>
  <c r="C11058" i="1"/>
  <c r="G11058" i="1"/>
  <c r="H11058" i="1" s="1"/>
  <c r="D11058" i="1"/>
  <c r="B11060" i="1" l="1"/>
  <c r="C11059" i="1"/>
  <c r="G11059" i="1"/>
  <c r="H11059" i="1" s="1"/>
  <c r="D11059" i="1"/>
  <c r="I11060" i="1" l="1"/>
  <c r="B11061" i="1"/>
  <c r="I11061" i="1" s="1"/>
  <c r="C11060" i="1"/>
  <c r="G11060" i="1"/>
  <c r="H11060" i="1" s="1"/>
  <c r="D11060" i="1"/>
  <c r="B11062" i="1" l="1"/>
  <c r="C11061" i="1"/>
  <c r="G11061" i="1"/>
  <c r="H11061" i="1" s="1"/>
  <c r="D11061" i="1"/>
  <c r="I11062" i="1" l="1"/>
  <c r="B11063" i="1"/>
  <c r="I11063" i="1" s="1"/>
  <c r="C11062" i="1"/>
  <c r="G11062" i="1"/>
  <c r="H11062" i="1" s="1"/>
  <c r="D11062" i="1"/>
  <c r="B11064" i="1" l="1"/>
  <c r="C11063" i="1"/>
  <c r="G11063" i="1"/>
  <c r="H11063" i="1" s="1"/>
  <c r="D11063" i="1"/>
  <c r="I11064" i="1" l="1"/>
  <c r="B11065" i="1"/>
  <c r="I11065" i="1" s="1"/>
  <c r="C11064" i="1"/>
  <c r="G11064" i="1"/>
  <c r="H11064" i="1" s="1"/>
  <c r="D11064" i="1"/>
  <c r="B11066" i="1" l="1"/>
  <c r="C11065" i="1"/>
  <c r="G11065" i="1"/>
  <c r="H11065" i="1" s="1"/>
  <c r="D11065" i="1"/>
  <c r="I11066" i="1" l="1"/>
  <c r="B11067" i="1"/>
  <c r="I11067" i="1" s="1"/>
  <c r="C11066" i="1"/>
  <c r="G11066" i="1"/>
  <c r="H11066" i="1" s="1"/>
  <c r="D11066" i="1"/>
  <c r="B11068" i="1" l="1"/>
  <c r="C11067" i="1"/>
  <c r="G11067" i="1"/>
  <c r="H11067" i="1" s="1"/>
  <c r="D11067" i="1"/>
  <c r="I11068" i="1" l="1"/>
  <c r="B11069" i="1"/>
  <c r="I11069" i="1" s="1"/>
  <c r="C11068" i="1"/>
  <c r="G11068" i="1"/>
  <c r="H11068" i="1" s="1"/>
  <c r="D11068" i="1"/>
  <c r="B11070" i="1" l="1"/>
  <c r="C11069" i="1"/>
  <c r="G11069" i="1"/>
  <c r="H11069" i="1" s="1"/>
  <c r="D11069" i="1"/>
  <c r="I11070" i="1" l="1"/>
  <c r="B11071" i="1"/>
  <c r="I11071" i="1" s="1"/>
  <c r="C11070" i="1"/>
  <c r="G11070" i="1"/>
  <c r="H11070" i="1" s="1"/>
  <c r="D11070" i="1"/>
  <c r="B11072" i="1" l="1"/>
  <c r="C11071" i="1"/>
  <c r="G11071" i="1"/>
  <c r="H11071" i="1" s="1"/>
  <c r="D11071" i="1"/>
  <c r="I11072" i="1" l="1"/>
  <c r="B11073" i="1"/>
  <c r="I11073" i="1" s="1"/>
  <c r="C11072" i="1"/>
  <c r="G11072" i="1"/>
  <c r="H11072" i="1" s="1"/>
  <c r="D11072" i="1"/>
  <c r="B11074" i="1" l="1"/>
  <c r="C11073" i="1"/>
  <c r="G11073" i="1"/>
  <c r="H11073" i="1" s="1"/>
  <c r="D11073" i="1"/>
  <c r="I11074" i="1" l="1"/>
  <c r="B11075" i="1"/>
  <c r="I11075" i="1" s="1"/>
  <c r="C11074" i="1"/>
  <c r="G11074" i="1"/>
  <c r="H11074" i="1" s="1"/>
  <c r="D11074" i="1"/>
  <c r="B11076" i="1" l="1"/>
  <c r="C11075" i="1"/>
  <c r="G11075" i="1"/>
  <c r="H11075" i="1" s="1"/>
  <c r="D11075" i="1"/>
  <c r="I11076" i="1" l="1"/>
  <c r="B11077" i="1"/>
  <c r="I11077" i="1" s="1"/>
  <c r="C11076" i="1"/>
  <c r="G11076" i="1"/>
  <c r="H11076" i="1" s="1"/>
  <c r="D11076" i="1"/>
  <c r="B11078" i="1" l="1"/>
  <c r="C11077" i="1"/>
  <c r="G11077" i="1"/>
  <c r="H11077" i="1" s="1"/>
  <c r="D11077" i="1"/>
  <c r="I11078" i="1" l="1"/>
  <c r="B11079" i="1"/>
  <c r="I11079" i="1" s="1"/>
  <c r="C11078" i="1"/>
  <c r="G11078" i="1"/>
  <c r="H11078" i="1" s="1"/>
  <c r="D11078" i="1"/>
  <c r="B11080" i="1" l="1"/>
  <c r="C11079" i="1"/>
  <c r="G11079" i="1"/>
  <c r="H11079" i="1" s="1"/>
  <c r="D11079" i="1"/>
  <c r="I11080" i="1" l="1"/>
  <c r="B11081" i="1"/>
  <c r="I11081" i="1" s="1"/>
  <c r="C11080" i="1"/>
  <c r="G11080" i="1"/>
  <c r="H11080" i="1" s="1"/>
  <c r="D11080" i="1"/>
  <c r="B11082" i="1" l="1"/>
  <c r="C11081" i="1"/>
  <c r="G11081" i="1"/>
  <c r="H11081" i="1" s="1"/>
  <c r="D11081" i="1"/>
  <c r="I11082" i="1" l="1"/>
  <c r="B11083" i="1"/>
  <c r="I11083" i="1" s="1"/>
  <c r="C11082" i="1"/>
  <c r="G11082" i="1"/>
  <c r="H11082" i="1" s="1"/>
  <c r="D11082" i="1"/>
  <c r="B11084" i="1" l="1"/>
  <c r="C11083" i="1"/>
  <c r="G11083" i="1"/>
  <c r="H11083" i="1" s="1"/>
  <c r="D11083" i="1"/>
  <c r="I11084" i="1" l="1"/>
  <c r="B11085" i="1"/>
  <c r="I11085" i="1" s="1"/>
  <c r="C11084" i="1"/>
  <c r="G11084" i="1"/>
  <c r="H11084" i="1" s="1"/>
  <c r="D11084" i="1"/>
  <c r="B11086" i="1" l="1"/>
  <c r="C11085" i="1"/>
  <c r="G11085" i="1"/>
  <c r="H11085" i="1" s="1"/>
  <c r="D11085" i="1"/>
  <c r="I11086" i="1" l="1"/>
  <c r="B11087" i="1"/>
  <c r="I11087" i="1" s="1"/>
  <c r="C11086" i="1"/>
  <c r="G11086" i="1"/>
  <c r="H11086" i="1" s="1"/>
  <c r="D11086" i="1"/>
  <c r="B11088" i="1" l="1"/>
  <c r="C11087" i="1"/>
  <c r="G11087" i="1"/>
  <c r="H11087" i="1" s="1"/>
  <c r="D11087" i="1"/>
  <c r="I11088" i="1" l="1"/>
  <c r="B11089" i="1"/>
  <c r="I11089" i="1" s="1"/>
  <c r="C11088" i="1"/>
  <c r="G11088" i="1"/>
  <c r="H11088" i="1" s="1"/>
  <c r="D11088" i="1"/>
  <c r="B11090" i="1" l="1"/>
  <c r="C11089" i="1"/>
  <c r="G11089" i="1"/>
  <c r="H11089" i="1" s="1"/>
  <c r="D11089" i="1"/>
  <c r="I11090" i="1" l="1"/>
  <c r="B11091" i="1"/>
  <c r="I11091" i="1" s="1"/>
  <c r="C11090" i="1"/>
  <c r="G11090" i="1"/>
  <c r="H11090" i="1" s="1"/>
  <c r="D11090" i="1"/>
  <c r="B11092" i="1" l="1"/>
  <c r="C11091" i="1"/>
  <c r="G11091" i="1"/>
  <c r="H11091" i="1" s="1"/>
  <c r="D11091" i="1"/>
  <c r="I11092" i="1" l="1"/>
  <c r="B11093" i="1"/>
  <c r="I11093" i="1" s="1"/>
  <c r="C11092" i="1"/>
  <c r="G11092" i="1"/>
  <c r="H11092" i="1" s="1"/>
  <c r="D11092" i="1"/>
  <c r="B11094" i="1" l="1"/>
  <c r="C11093" i="1"/>
  <c r="G11093" i="1"/>
  <c r="H11093" i="1" s="1"/>
  <c r="D11093" i="1"/>
  <c r="I11094" i="1" l="1"/>
  <c r="B11095" i="1"/>
  <c r="I11095" i="1" s="1"/>
  <c r="C11094" i="1"/>
  <c r="G11094" i="1"/>
  <c r="H11094" i="1" s="1"/>
  <c r="D11094" i="1"/>
  <c r="B11096" i="1" l="1"/>
  <c r="C11095" i="1"/>
  <c r="G11095" i="1"/>
  <c r="H11095" i="1" s="1"/>
  <c r="D11095" i="1"/>
  <c r="I11096" i="1" l="1"/>
  <c r="B11097" i="1"/>
  <c r="I11097" i="1" s="1"/>
  <c r="C11096" i="1"/>
  <c r="G11096" i="1"/>
  <c r="H11096" i="1" s="1"/>
  <c r="D11096" i="1"/>
  <c r="B11098" i="1" l="1"/>
  <c r="C11097" i="1"/>
  <c r="G11097" i="1"/>
  <c r="H11097" i="1" s="1"/>
  <c r="D11097" i="1"/>
  <c r="I11098" i="1" l="1"/>
  <c r="B11099" i="1"/>
  <c r="I11099" i="1" s="1"/>
  <c r="C11098" i="1"/>
  <c r="G11098" i="1"/>
  <c r="H11098" i="1" s="1"/>
  <c r="D11098" i="1"/>
  <c r="B11100" i="1" l="1"/>
  <c r="C11099" i="1"/>
  <c r="G11099" i="1"/>
  <c r="H11099" i="1" s="1"/>
  <c r="D11099" i="1"/>
  <c r="I11100" i="1" l="1"/>
  <c r="B11101" i="1"/>
  <c r="I11101" i="1" s="1"/>
  <c r="C11100" i="1"/>
  <c r="G11100" i="1"/>
  <c r="H11100" i="1" s="1"/>
  <c r="D11100" i="1"/>
  <c r="B11102" i="1" l="1"/>
  <c r="C11101" i="1"/>
  <c r="G11101" i="1"/>
  <c r="H11101" i="1" s="1"/>
  <c r="D11101" i="1"/>
  <c r="I11102" i="1" l="1"/>
  <c r="B11103" i="1"/>
  <c r="I11103" i="1" s="1"/>
  <c r="C11102" i="1"/>
  <c r="G11102" i="1"/>
  <c r="H11102" i="1" s="1"/>
  <c r="D11102" i="1"/>
  <c r="B11104" i="1" l="1"/>
  <c r="C11103" i="1"/>
  <c r="G11103" i="1"/>
  <c r="H11103" i="1" s="1"/>
  <c r="D11103" i="1"/>
  <c r="I11104" i="1" l="1"/>
  <c r="B11105" i="1"/>
  <c r="I11105" i="1" s="1"/>
  <c r="C11104" i="1"/>
  <c r="G11104" i="1"/>
  <c r="H11104" i="1" s="1"/>
  <c r="D11104" i="1"/>
  <c r="B11106" i="1" l="1"/>
  <c r="C11105" i="1"/>
  <c r="G11105" i="1"/>
  <c r="H11105" i="1" s="1"/>
  <c r="D11105" i="1"/>
  <c r="I11106" i="1" l="1"/>
  <c r="B11107" i="1"/>
  <c r="I11107" i="1" s="1"/>
  <c r="C11106" i="1"/>
  <c r="G11106" i="1"/>
  <c r="H11106" i="1" s="1"/>
  <c r="D11106" i="1"/>
  <c r="B11108" i="1" l="1"/>
  <c r="C11107" i="1"/>
  <c r="G11107" i="1"/>
  <c r="H11107" i="1" s="1"/>
  <c r="D11107" i="1"/>
  <c r="I11108" i="1" l="1"/>
  <c r="B11109" i="1"/>
  <c r="I11109" i="1" s="1"/>
  <c r="C11108" i="1"/>
  <c r="G11108" i="1"/>
  <c r="H11108" i="1" s="1"/>
  <c r="D11108" i="1"/>
  <c r="B11110" i="1" l="1"/>
  <c r="C11109" i="1"/>
  <c r="G11109" i="1"/>
  <c r="H11109" i="1" s="1"/>
  <c r="D11109" i="1"/>
  <c r="I11110" i="1" l="1"/>
  <c r="B11111" i="1"/>
  <c r="I11111" i="1" s="1"/>
  <c r="C11110" i="1"/>
  <c r="G11110" i="1"/>
  <c r="H11110" i="1" s="1"/>
  <c r="D11110" i="1"/>
  <c r="B11112" i="1" l="1"/>
  <c r="C11111" i="1"/>
  <c r="G11111" i="1"/>
  <c r="H11111" i="1" s="1"/>
  <c r="D11111" i="1"/>
  <c r="I11112" i="1" l="1"/>
  <c r="B11113" i="1"/>
  <c r="I11113" i="1" s="1"/>
  <c r="C11112" i="1"/>
  <c r="G11112" i="1"/>
  <c r="H11112" i="1" s="1"/>
  <c r="D11112" i="1"/>
  <c r="B11114" i="1" l="1"/>
  <c r="C11113" i="1"/>
  <c r="G11113" i="1"/>
  <c r="H11113" i="1" s="1"/>
  <c r="D11113" i="1"/>
  <c r="I11114" i="1" l="1"/>
  <c r="B11115" i="1"/>
  <c r="I11115" i="1" s="1"/>
  <c r="C11114" i="1"/>
  <c r="G11114" i="1"/>
  <c r="H11114" i="1" s="1"/>
  <c r="D11114" i="1"/>
  <c r="B11116" i="1" l="1"/>
  <c r="C11115" i="1"/>
  <c r="G11115" i="1"/>
  <c r="H11115" i="1" s="1"/>
  <c r="D11115" i="1"/>
  <c r="I11116" i="1" l="1"/>
  <c r="B11117" i="1"/>
  <c r="I11117" i="1" s="1"/>
  <c r="C11116" i="1"/>
  <c r="G11116" i="1"/>
  <c r="H11116" i="1" s="1"/>
  <c r="D11116" i="1"/>
  <c r="B11118" i="1" l="1"/>
  <c r="C11117" i="1"/>
  <c r="G11117" i="1"/>
  <c r="H11117" i="1" s="1"/>
  <c r="D11117" i="1"/>
  <c r="I11118" i="1" l="1"/>
  <c r="B11119" i="1"/>
  <c r="I11119" i="1" s="1"/>
  <c r="C11118" i="1"/>
  <c r="G11118" i="1"/>
  <c r="H11118" i="1" s="1"/>
  <c r="D11118" i="1"/>
  <c r="B11120" i="1" l="1"/>
  <c r="C11119" i="1"/>
  <c r="G11119" i="1"/>
  <c r="H11119" i="1" s="1"/>
  <c r="D11119" i="1"/>
  <c r="I11120" i="1" l="1"/>
  <c r="B11121" i="1"/>
  <c r="I11121" i="1" s="1"/>
  <c r="C11120" i="1"/>
  <c r="G11120" i="1"/>
  <c r="H11120" i="1" s="1"/>
  <c r="D11120" i="1"/>
  <c r="B11122" i="1" l="1"/>
  <c r="C11121" i="1"/>
  <c r="G11121" i="1"/>
  <c r="H11121" i="1" s="1"/>
  <c r="D11121" i="1"/>
  <c r="I11122" i="1" l="1"/>
  <c r="B11123" i="1"/>
  <c r="I11123" i="1" s="1"/>
  <c r="C11122" i="1"/>
  <c r="G11122" i="1"/>
  <c r="H11122" i="1" s="1"/>
  <c r="D11122" i="1"/>
  <c r="B11124" i="1" l="1"/>
  <c r="C11123" i="1"/>
  <c r="G11123" i="1"/>
  <c r="H11123" i="1" s="1"/>
  <c r="D11123" i="1"/>
  <c r="I11124" i="1" l="1"/>
  <c r="B11125" i="1"/>
  <c r="I11125" i="1" s="1"/>
  <c r="C11124" i="1"/>
  <c r="G11124" i="1"/>
  <c r="H11124" i="1" s="1"/>
  <c r="D11124" i="1"/>
  <c r="B11126" i="1" l="1"/>
  <c r="C11125" i="1"/>
  <c r="G11125" i="1"/>
  <c r="H11125" i="1" s="1"/>
  <c r="D11125" i="1"/>
  <c r="I11126" i="1" l="1"/>
  <c r="B11127" i="1"/>
  <c r="I11127" i="1" s="1"/>
  <c r="C11126" i="1"/>
  <c r="G11126" i="1"/>
  <c r="H11126" i="1" s="1"/>
  <c r="D11126" i="1"/>
  <c r="B11128" i="1" l="1"/>
  <c r="C11127" i="1"/>
  <c r="G11127" i="1"/>
  <c r="H11127" i="1" s="1"/>
  <c r="D11127" i="1"/>
  <c r="I11128" i="1" l="1"/>
  <c r="B11129" i="1"/>
  <c r="I11129" i="1" s="1"/>
  <c r="C11128" i="1"/>
  <c r="G11128" i="1"/>
  <c r="H11128" i="1" s="1"/>
  <c r="D11128" i="1"/>
  <c r="B11130" i="1" l="1"/>
  <c r="C11129" i="1"/>
  <c r="G11129" i="1"/>
  <c r="H11129" i="1" s="1"/>
  <c r="D11129" i="1"/>
  <c r="I11130" i="1" l="1"/>
  <c r="B11131" i="1"/>
  <c r="I11131" i="1" s="1"/>
  <c r="C11130" i="1"/>
  <c r="G11130" i="1"/>
  <c r="H11130" i="1" s="1"/>
  <c r="D11130" i="1"/>
  <c r="B11132" i="1" l="1"/>
  <c r="C11131" i="1"/>
  <c r="G11131" i="1"/>
  <c r="H11131" i="1" s="1"/>
  <c r="D11131" i="1"/>
  <c r="I11132" i="1" l="1"/>
  <c r="B11133" i="1"/>
  <c r="I11133" i="1" s="1"/>
  <c r="C11132" i="1"/>
  <c r="G11132" i="1"/>
  <c r="H11132" i="1" s="1"/>
  <c r="D11132" i="1"/>
  <c r="B11134" i="1" l="1"/>
  <c r="C11133" i="1"/>
  <c r="G11133" i="1"/>
  <c r="H11133" i="1" s="1"/>
  <c r="D11133" i="1"/>
  <c r="I11134" i="1" l="1"/>
  <c r="B11135" i="1"/>
  <c r="I11135" i="1" s="1"/>
  <c r="C11134" i="1"/>
  <c r="G11134" i="1"/>
  <c r="H11134" i="1" s="1"/>
  <c r="D11134" i="1"/>
  <c r="B11136" i="1" l="1"/>
  <c r="C11135" i="1"/>
  <c r="G11135" i="1"/>
  <c r="H11135" i="1" s="1"/>
  <c r="D11135" i="1"/>
  <c r="I11136" i="1" l="1"/>
  <c r="B11137" i="1"/>
  <c r="I11137" i="1" s="1"/>
  <c r="C11136" i="1"/>
  <c r="G11136" i="1"/>
  <c r="H11136" i="1" s="1"/>
  <c r="D11136" i="1"/>
  <c r="B11138" i="1" l="1"/>
  <c r="C11137" i="1"/>
  <c r="G11137" i="1"/>
  <c r="H11137" i="1" s="1"/>
  <c r="D11137" i="1"/>
  <c r="I11138" i="1" l="1"/>
  <c r="B11139" i="1"/>
  <c r="I11139" i="1" s="1"/>
  <c r="C11138" i="1"/>
  <c r="G11138" i="1"/>
  <c r="H11138" i="1" s="1"/>
  <c r="D11138" i="1"/>
  <c r="B11140" i="1" l="1"/>
  <c r="C11139" i="1"/>
  <c r="G11139" i="1"/>
  <c r="H11139" i="1" s="1"/>
  <c r="D11139" i="1"/>
  <c r="I11140" i="1" l="1"/>
  <c r="B11141" i="1"/>
  <c r="I11141" i="1" s="1"/>
  <c r="C11140" i="1"/>
  <c r="G11140" i="1"/>
  <c r="H11140" i="1" s="1"/>
  <c r="D11140" i="1"/>
  <c r="B11142" i="1" l="1"/>
  <c r="C11141" i="1"/>
  <c r="G11141" i="1"/>
  <c r="H11141" i="1" s="1"/>
  <c r="D11141" i="1"/>
  <c r="I11142" i="1" l="1"/>
  <c r="B11143" i="1"/>
  <c r="I11143" i="1" s="1"/>
  <c r="C11142" i="1"/>
  <c r="G11142" i="1"/>
  <c r="H11142" i="1" s="1"/>
  <c r="D11142" i="1"/>
  <c r="B11144" i="1" l="1"/>
  <c r="C11143" i="1"/>
  <c r="G11143" i="1"/>
  <c r="H11143" i="1" s="1"/>
  <c r="D11143" i="1"/>
  <c r="I11144" i="1" l="1"/>
  <c r="B11145" i="1"/>
  <c r="I11145" i="1" s="1"/>
  <c r="C11144" i="1"/>
  <c r="G11144" i="1"/>
  <c r="H11144" i="1" s="1"/>
  <c r="D11144" i="1"/>
  <c r="B11146" i="1" l="1"/>
  <c r="C11145" i="1"/>
  <c r="G11145" i="1"/>
  <c r="H11145" i="1" s="1"/>
  <c r="D11145" i="1"/>
  <c r="I11146" i="1" l="1"/>
  <c r="B11147" i="1"/>
  <c r="I11147" i="1" s="1"/>
  <c r="C11146" i="1"/>
  <c r="G11146" i="1"/>
  <c r="H11146" i="1" s="1"/>
  <c r="D11146" i="1"/>
  <c r="B11148" i="1" l="1"/>
  <c r="C11147" i="1"/>
  <c r="G11147" i="1"/>
  <c r="H11147" i="1" s="1"/>
  <c r="D11147" i="1"/>
  <c r="I11148" i="1" l="1"/>
  <c r="B11149" i="1"/>
  <c r="I11149" i="1" s="1"/>
  <c r="C11148" i="1"/>
  <c r="G11148" i="1"/>
  <c r="H11148" i="1" s="1"/>
  <c r="D11148" i="1"/>
  <c r="B11150" i="1" l="1"/>
  <c r="C11149" i="1"/>
  <c r="G11149" i="1"/>
  <c r="H11149" i="1" s="1"/>
  <c r="D11149" i="1"/>
  <c r="I11150" i="1" l="1"/>
  <c r="B11151" i="1"/>
  <c r="I11151" i="1" s="1"/>
  <c r="C11150" i="1"/>
  <c r="G11150" i="1"/>
  <c r="H11150" i="1" s="1"/>
  <c r="D11150" i="1"/>
  <c r="B11152" i="1" l="1"/>
  <c r="C11151" i="1"/>
  <c r="G11151" i="1"/>
  <c r="H11151" i="1" s="1"/>
  <c r="D11151" i="1"/>
  <c r="I11152" i="1" l="1"/>
  <c r="B11153" i="1"/>
  <c r="I11153" i="1" s="1"/>
  <c r="C11152" i="1"/>
  <c r="G11152" i="1"/>
  <c r="H11152" i="1" s="1"/>
  <c r="D11152" i="1"/>
  <c r="B11154" i="1" l="1"/>
  <c r="C11153" i="1"/>
  <c r="G11153" i="1"/>
  <c r="H11153" i="1" s="1"/>
  <c r="D11153" i="1"/>
  <c r="I11154" i="1" l="1"/>
  <c r="B11155" i="1"/>
  <c r="I11155" i="1" s="1"/>
  <c r="C11154" i="1"/>
  <c r="G11154" i="1"/>
  <c r="H11154" i="1" s="1"/>
  <c r="D11154" i="1"/>
  <c r="B11156" i="1" l="1"/>
  <c r="C11155" i="1"/>
  <c r="G11155" i="1"/>
  <c r="H11155" i="1" s="1"/>
  <c r="D11155" i="1"/>
  <c r="I11156" i="1" l="1"/>
  <c r="B11157" i="1"/>
  <c r="I11157" i="1" s="1"/>
  <c r="C11156" i="1"/>
  <c r="G11156" i="1"/>
  <c r="H11156" i="1" s="1"/>
  <c r="D11156" i="1"/>
  <c r="B11158" i="1" l="1"/>
  <c r="C11157" i="1"/>
  <c r="G11157" i="1"/>
  <c r="H11157" i="1" s="1"/>
  <c r="D11157" i="1"/>
  <c r="I11158" i="1" l="1"/>
  <c r="B11159" i="1"/>
  <c r="I11159" i="1" s="1"/>
  <c r="C11158" i="1"/>
  <c r="G11158" i="1"/>
  <c r="H11158" i="1" s="1"/>
  <c r="D11158" i="1"/>
  <c r="B11160" i="1" l="1"/>
  <c r="C11159" i="1"/>
  <c r="G11159" i="1"/>
  <c r="H11159" i="1" s="1"/>
  <c r="D11159" i="1"/>
  <c r="I11160" i="1" l="1"/>
  <c r="B11161" i="1"/>
  <c r="I11161" i="1" s="1"/>
  <c r="C11160" i="1"/>
  <c r="G11160" i="1"/>
  <c r="H11160" i="1" s="1"/>
  <c r="D11160" i="1"/>
  <c r="B11162" i="1" l="1"/>
  <c r="C11161" i="1"/>
  <c r="G11161" i="1"/>
  <c r="H11161" i="1" s="1"/>
  <c r="D11161" i="1"/>
  <c r="I11162" i="1" l="1"/>
  <c r="B11163" i="1"/>
  <c r="I11163" i="1" s="1"/>
  <c r="C11162" i="1"/>
  <c r="G11162" i="1"/>
  <c r="H11162" i="1" s="1"/>
  <c r="D11162" i="1"/>
  <c r="B11164" i="1" l="1"/>
  <c r="C11163" i="1"/>
  <c r="G11163" i="1"/>
  <c r="H11163" i="1" s="1"/>
  <c r="D11163" i="1"/>
  <c r="I11164" i="1" l="1"/>
  <c r="B11165" i="1"/>
  <c r="I11165" i="1" s="1"/>
  <c r="C11164" i="1"/>
  <c r="G11164" i="1"/>
  <c r="H11164" i="1" s="1"/>
  <c r="D11164" i="1"/>
  <c r="B11166" i="1" l="1"/>
  <c r="C11165" i="1"/>
  <c r="G11165" i="1"/>
  <c r="H11165" i="1" s="1"/>
  <c r="D11165" i="1"/>
  <c r="I11166" i="1" l="1"/>
  <c r="B11167" i="1"/>
  <c r="I11167" i="1" s="1"/>
  <c r="C11166" i="1"/>
  <c r="G11166" i="1"/>
  <c r="H11166" i="1" s="1"/>
  <c r="D11166" i="1"/>
  <c r="B11168" i="1" l="1"/>
  <c r="C11167" i="1"/>
  <c r="G11167" i="1"/>
  <c r="H11167" i="1" s="1"/>
  <c r="D11167" i="1"/>
  <c r="I11168" i="1" l="1"/>
  <c r="B11169" i="1"/>
  <c r="I11169" i="1" s="1"/>
  <c r="C11168" i="1"/>
  <c r="G11168" i="1"/>
  <c r="H11168" i="1" s="1"/>
  <c r="D11168" i="1"/>
  <c r="B11170" i="1" l="1"/>
  <c r="C11169" i="1"/>
  <c r="G11169" i="1"/>
  <c r="H11169" i="1" s="1"/>
  <c r="D11169" i="1"/>
  <c r="I11170" i="1" l="1"/>
  <c r="B11171" i="1"/>
  <c r="I11171" i="1" s="1"/>
  <c r="C11170" i="1"/>
  <c r="G11170" i="1"/>
  <c r="H11170" i="1" s="1"/>
  <c r="D11170" i="1"/>
  <c r="B11172" i="1" l="1"/>
  <c r="C11171" i="1"/>
  <c r="G11171" i="1"/>
  <c r="H11171" i="1" s="1"/>
  <c r="D11171" i="1"/>
  <c r="I11172" i="1" l="1"/>
  <c r="B11173" i="1"/>
  <c r="I11173" i="1" s="1"/>
  <c r="C11172" i="1"/>
  <c r="G11172" i="1"/>
  <c r="H11172" i="1" s="1"/>
  <c r="D11172" i="1"/>
  <c r="B11174" i="1" l="1"/>
  <c r="C11173" i="1"/>
  <c r="G11173" i="1"/>
  <c r="H11173" i="1" s="1"/>
  <c r="D11173" i="1"/>
  <c r="I11174" i="1" l="1"/>
  <c r="B11175" i="1"/>
  <c r="I11175" i="1" s="1"/>
  <c r="C11174" i="1"/>
  <c r="G11174" i="1"/>
  <c r="H11174" i="1" s="1"/>
  <c r="D11174" i="1"/>
  <c r="B11176" i="1" l="1"/>
  <c r="C11175" i="1"/>
  <c r="G11175" i="1"/>
  <c r="H11175" i="1" s="1"/>
  <c r="D11175" i="1"/>
  <c r="I11176" i="1" l="1"/>
  <c r="B11177" i="1"/>
  <c r="I11177" i="1" s="1"/>
  <c r="C11176" i="1"/>
  <c r="G11176" i="1"/>
  <c r="H11176" i="1" s="1"/>
  <c r="D11176" i="1"/>
  <c r="B11178" i="1" l="1"/>
  <c r="C11177" i="1"/>
  <c r="G11177" i="1"/>
  <c r="H11177" i="1" s="1"/>
  <c r="D11177" i="1"/>
  <c r="I11178" i="1" l="1"/>
  <c r="B11179" i="1"/>
  <c r="I11179" i="1" s="1"/>
  <c r="C11178" i="1"/>
  <c r="G11178" i="1"/>
  <c r="H11178" i="1" s="1"/>
  <c r="D11178" i="1"/>
  <c r="B11180" i="1" l="1"/>
  <c r="C11179" i="1"/>
  <c r="G11179" i="1"/>
  <c r="H11179" i="1" s="1"/>
  <c r="D11179" i="1"/>
  <c r="I11180" i="1" l="1"/>
  <c r="B11181" i="1"/>
  <c r="I11181" i="1" s="1"/>
  <c r="C11180" i="1"/>
  <c r="G11180" i="1"/>
  <c r="H11180" i="1" s="1"/>
  <c r="D11180" i="1"/>
  <c r="B11182" i="1" l="1"/>
  <c r="C11181" i="1"/>
  <c r="G11181" i="1"/>
  <c r="H11181" i="1" s="1"/>
  <c r="D11181" i="1"/>
  <c r="I11182" i="1" l="1"/>
  <c r="B11183" i="1"/>
  <c r="I11183" i="1" s="1"/>
  <c r="C11182" i="1"/>
  <c r="G11182" i="1"/>
  <c r="H11182" i="1" s="1"/>
  <c r="D11182" i="1"/>
  <c r="B11184" i="1" l="1"/>
  <c r="C11183" i="1"/>
  <c r="G11183" i="1"/>
  <c r="H11183" i="1" s="1"/>
  <c r="D11183" i="1"/>
  <c r="I11184" i="1" l="1"/>
  <c r="B11185" i="1"/>
  <c r="I11185" i="1" s="1"/>
  <c r="C11184" i="1"/>
  <c r="G11184" i="1"/>
  <c r="H11184" i="1" s="1"/>
  <c r="D11184" i="1"/>
  <c r="B11186" i="1" l="1"/>
  <c r="C11185" i="1"/>
  <c r="G11185" i="1"/>
  <c r="H11185" i="1" s="1"/>
  <c r="D11185" i="1"/>
  <c r="I11186" i="1" l="1"/>
  <c r="B11187" i="1"/>
  <c r="I11187" i="1" s="1"/>
  <c r="C11186" i="1"/>
  <c r="G11186" i="1"/>
  <c r="H11186" i="1" s="1"/>
  <c r="D11186" i="1"/>
  <c r="B11188" i="1" l="1"/>
  <c r="C11187" i="1"/>
  <c r="G11187" i="1"/>
  <c r="H11187" i="1" s="1"/>
  <c r="D11187" i="1"/>
  <c r="I11188" i="1" l="1"/>
  <c r="B11189" i="1"/>
  <c r="I11189" i="1" s="1"/>
  <c r="C11188" i="1"/>
  <c r="G11188" i="1"/>
  <c r="H11188" i="1" s="1"/>
  <c r="D11188" i="1"/>
  <c r="B11190" i="1" l="1"/>
  <c r="C11189" i="1"/>
  <c r="G11189" i="1"/>
  <c r="H11189" i="1" s="1"/>
  <c r="D11189" i="1"/>
  <c r="I11190" i="1" l="1"/>
  <c r="B11191" i="1"/>
  <c r="I11191" i="1" s="1"/>
  <c r="C11190" i="1"/>
  <c r="G11190" i="1"/>
  <c r="H11190" i="1" s="1"/>
  <c r="D11190" i="1"/>
  <c r="B11192" i="1" l="1"/>
  <c r="C11191" i="1"/>
  <c r="G11191" i="1"/>
  <c r="H11191" i="1" s="1"/>
  <c r="D11191" i="1"/>
  <c r="I11192" i="1" l="1"/>
  <c r="B11193" i="1"/>
  <c r="I11193" i="1" s="1"/>
  <c r="C11192" i="1"/>
  <c r="G11192" i="1"/>
  <c r="H11192" i="1" s="1"/>
  <c r="D11192" i="1"/>
  <c r="B11194" i="1" l="1"/>
  <c r="C11193" i="1"/>
  <c r="G11193" i="1"/>
  <c r="H11193" i="1" s="1"/>
  <c r="D11193" i="1"/>
  <c r="I11194" i="1" l="1"/>
  <c r="B11195" i="1"/>
  <c r="I11195" i="1" s="1"/>
  <c r="C11194" i="1"/>
  <c r="G11194" i="1"/>
  <c r="H11194" i="1" s="1"/>
  <c r="D11194" i="1"/>
  <c r="B11196" i="1" l="1"/>
  <c r="C11195" i="1"/>
  <c r="G11195" i="1"/>
  <c r="H11195" i="1" s="1"/>
  <c r="D11195" i="1"/>
  <c r="I11196" i="1" l="1"/>
  <c r="B11197" i="1"/>
  <c r="I11197" i="1" s="1"/>
  <c r="C11196" i="1"/>
  <c r="G11196" i="1"/>
  <c r="H11196" i="1" s="1"/>
  <c r="D11196" i="1"/>
  <c r="B11198" i="1" l="1"/>
  <c r="C11197" i="1"/>
  <c r="G11197" i="1"/>
  <c r="H11197" i="1" s="1"/>
  <c r="D11197" i="1"/>
  <c r="I11198" i="1" l="1"/>
  <c r="B11199" i="1"/>
  <c r="I11199" i="1" s="1"/>
  <c r="C11198" i="1"/>
  <c r="G11198" i="1"/>
  <c r="H11198" i="1" s="1"/>
  <c r="D11198" i="1"/>
  <c r="B11200" i="1" l="1"/>
  <c r="C11199" i="1"/>
  <c r="G11199" i="1"/>
  <c r="H11199" i="1" s="1"/>
  <c r="D11199" i="1"/>
  <c r="I11200" i="1" l="1"/>
  <c r="B11201" i="1"/>
  <c r="I11201" i="1" s="1"/>
  <c r="C11200" i="1"/>
  <c r="G11200" i="1"/>
  <c r="H11200" i="1" s="1"/>
  <c r="D11200" i="1"/>
  <c r="B11202" i="1" l="1"/>
  <c r="C11201" i="1"/>
  <c r="G11201" i="1"/>
  <c r="H11201" i="1" s="1"/>
  <c r="D11201" i="1"/>
  <c r="I11202" i="1" l="1"/>
  <c r="B11203" i="1"/>
  <c r="I11203" i="1" s="1"/>
  <c r="C11202" i="1"/>
  <c r="G11202" i="1"/>
  <c r="H11202" i="1" s="1"/>
  <c r="D11202" i="1"/>
  <c r="B11204" i="1" l="1"/>
  <c r="C11203" i="1"/>
  <c r="G11203" i="1"/>
  <c r="H11203" i="1" s="1"/>
  <c r="D11203" i="1"/>
  <c r="I11204" i="1" l="1"/>
  <c r="B11205" i="1"/>
  <c r="I11205" i="1" s="1"/>
  <c r="C11204" i="1"/>
  <c r="G11204" i="1"/>
  <c r="H11204" i="1" s="1"/>
  <c r="D11204" i="1"/>
  <c r="B11206" i="1" l="1"/>
  <c r="C11205" i="1"/>
  <c r="G11205" i="1"/>
  <c r="H11205" i="1" s="1"/>
  <c r="D11205" i="1"/>
  <c r="I11206" i="1" l="1"/>
  <c r="B11207" i="1"/>
  <c r="I11207" i="1" s="1"/>
  <c r="C11206" i="1"/>
  <c r="G11206" i="1"/>
  <c r="H11206" i="1" s="1"/>
  <c r="D11206" i="1"/>
  <c r="B11208" i="1" l="1"/>
  <c r="C11207" i="1"/>
  <c r="G11207" i="1"/>
  <c r="H11207" i="1" s="1"/>
  <c r="D11207" i="1"/>
  <c r="I11208" i="1" l="1"/>
  <c r="B11209" i="1"/>
  <c r="I11209" i="1" s="1"/>
  <c r="C11208" i="1"/>
  <c r="G11208" i="1"/>
  <c r="H11208" i="1" s="1"/>
  <c r="D11208" i="1"/>
  <c r="B11210" i="1" l="1"/>
  <c r="C11209" i="1"/>
  <c r="G11209" i="1"/>
  <c r="H11209" i="1" s="1"/>
  <c r="D11209" i="1"/>
  <c r="I11210" i="1" l="1"/>
  <c r="B11211" i="1"/>
  <c r="I11211" i="1" s="1"/>
  <c r="C11210" i="1"/>
  <c r="G11210" i="1"/>
  <c r="H11210" i="1" s="1"/>
  <c r="D11210" i="1"/>
  <c r="B11212" i="1" l="1"/>
  <c r="C11211" i="1"/>
  <c r="G11211" i="1"/>
  <c r="H11211" i="1" s="1"/>
  <c r="D11211" i="1"/>
  <c r="I11212" i="1" l="1"/>
  <c r="B11213" i="1"/>
  <c r="I11213" i="1" s="1"/>
  <c r="C11212" i="1"/>
  <c r="G11212" i="1"/>
  <c r="H11212" i="1" s="1"/>
  <c r="D11212" i="1"/>
  <c r="B11214" i="1" l="1"/>
  <c r="C11213" i="1"/>
  <c r="G11213" i="1"/>
  <c r="H11213" i="1" s="1"/>
  <c r="D11213" i="1"/>
  <c r="I11214" i="1" l="1"/>
  <c r="B11215" i="1"/>
  <c r="I11215" i="1" s="1"/>
  <c r="C11214" i="1"/>
  <c r="G11214" i="1"/>
  <c r="H11214" i="1" s="1"/>
  <c r="D11214" i="1"/>
  <c r="B11216" i="1" l="1"/>
  <c r="C11215" i="1"/>
  <c r="G11215" i="1"/>
  <c r="H11215" i="1" s="1"/>
  <c r="D11215" i="1"/>
  <c r="I11216" i="1" l="1"/>
  <c r="B11217" i="1"/>
  <c r="I11217" i="1" s="1"/>
  <c r="C11216" i="1"/>
  <c r="G11216" i="1"/>
  <c r="H11216" i="1" s="1"/>
  <c r="D11216" i="1"/>
  <c r="B11218" i="1" l="1"/>
  <c r="C11217" i="1"/>
  <c r="G11217" i="1"/>
  <c r="H11217" i="1" s="1"/>
  <c r="D11217" i="1"/>
  <c r="I11218" i="1" l="1"/>
  <c r="B11219" i="1"/>
  <c r="I11219" i="1" s="1"/>
  <c r="C11218" i="1"/>
  <c r="G11218" i="1"/>
  <c r="H11218" i="1" s="1"/>
  <c r="D11218" i="1"/>
  <c r="B11220" i="1" l="1"/>
  <c r="C11219" i="1"/>
  <c r="G11219" i="1"/>
  <c r="H11219" i="1" s="1"/>
  <c r="D11219" i="1"/>
  <c r="I11220" i="1" l="1"/>
  <c r="B11221" i="1"/>
  <c r="I11221" i="1" s="1"/>
  <c r="C11220" i="1"/>
  <c r="D11220" i="1"/>
  <c r="G11220" i="1"/>
  <c r="H11220" i="1" s="1"/>
  <c r="B11222" i="1" l="1"/>
  <c r="C11221" i="1"/>
  <c r="G11221" i="1"/>
  <c r="H11221" i="1" s="1"/>
  <c r="D11221" i="1"/>
  <c r="I11222" i="1" l="1"/>
  <c r="B11223" i="1"/>
  <c r="I11223" i="1" s="1"/>
  <c r="C11222" i="1"/>
  <c r="G11222" i="1"/>
  <c r="H11222" i="1" s="1"/>
  <c r="D11222" i="1"/>
  <c r="B11224" i="1" l="1"/>
  <c r="C11223" i="1"/>
  <c r="G11223" i="1"/>
  <c r="H11223" i="1" s="1"/>
  <c r="D11223" i="1"/>
  <c r="I11224" i="1" l="1"/>
  <c r="B11225" i="1"/>
  <c r="I11225" i="1" s="1"/>
  <c r="C11224" i="1"/>
  <c r="G11224" i="1"/>
  <c r="H11224" i="1" s="1"/>
  <c r="D11224" i="1"/>
  <c r="B11226" i="1" l="1"/>
  <c r="C11225" i="1"/>
  <c r="G11225" i="1"/>
  <c r="H11225" i="1" s="1"/>
  <c r="D11225" i="1"/>
  <c r="I11226" i="1" l="1"/>
  <c r="B11227" i="1"/>
  <c r="I11227" i="1" s="1"/>
  <c r="C11226" i="1"/>
  <c r="G11226" i="1"/>
  <c r="H11226" i="1" s="1"/>
  <c r="D11226" i="1"/>
  <c r="B11228" i="1" l="1"/>
  <c r="C11227" i="1"/>
  <c r="G11227" i="1"/>
  <c r="H11227" i="1" s="1"/>
  <c r="D11227" i="1"/>
  <c r="I11228" i="1" l="1"/>
  <c r="B11229" i="1"/>
  <c r="I11229" i="1" s="1"/>
  <c r="C11228" i="1"/>
  <c r="G11228" i="1"/>
  <c r="H11228" i="1" s="1"/>
  <c r="D11228" i="1"/>
  <c r="B11230" i="1" l="1"/>
  <c r="C11229" i="1"/>
  <c r="G11229" i="1"/>
  <c r="H11229" i="1" s="1"/>
  <c r="D11229" i="1"/>
  <c r="I11230" i="1" l="1"/>
  <c r="B11231" i="1"/>
  <c r="I11231" i="1" s="1"/>
  <c r="C11230" i="1"/>
  <c r="G11230" i="1"/>
  <c r="H11230" i="1" s="1"/>
  <c r="D11230" i="1"/>
  <c r="B11232" i="1" l="1"/>
  <c r="C11231" i="1"/>
  <c r="G11231" i="1"/>
  <c r="H11231" i="1" s="1"/>
  <c r="D11231" i="1"/>
  <c r="I11232" i="1" l="1"/>
  <c r="B11233" i="1"/>
  <c r="I11233" i="1" s="1"/>
  <c r="C11232" i="1"/>
  <c r="G11232" i="1"/>
  <c r="H11232" i="1" s="1"/>
  <c r="D11232" i="1"/>
  <c r="B11234" i="1" l="1"/>
  <c r="C11233" i="1"/>
  <c r="G11233" i="1"/>
  <c r="H11233" i="1" s="1"/>
  <c r="D11233" i="1"/>
  <c r="I11234" i="1" l="1"/>
  <c r="B11235" i="1"/>
  <c r="I11235" i="1" s="1"/>
  <c r="C11234" i="1"/>
  <c r="G11234" i="1"/>
  <c r="H11234" i="1" s="1"/>
  <c r="D11234" i="1"/>
  <c r="B11236" i="1" l="1"/>
  <c r="C11235" i="1"/>
  <c r="G11235" i="1"/>
  <c r="H11235" i="1" s="1"/>
  <c r="D11235" i="1"/>
  <c r="I11236" i="1" l="1"/>
  <c r="B11237" i="1"/>
  <c r="I11237" i="1" s="1"/>
  <c r="C11236" i="1"/>
  <c r="G11236" i="1"/>
  <c r="H11236" i="1" s="1"/>
  <c r="D11236" i="1"/>
  <c r="B11238" i="1" l="1"/>
  <c r="C11237" i="1"/>
  <c r="G11237" i="1"/>
  <c r="H11237" i="1" s="1"/>
  <c r="D11237" i="1"/>
  <c r="I11238" i="1" l="1"/>
  <c r="B11239" i="1"/>
  <c r="I11239" i="1" s="1"/>
  <c r="C11238" i="1"/>
  <c r="G11238" i="1"/>
  <c r="H11238" i="1" s="1"/>
  <c r="D11238" i="1"/>
  <c r="B11240" i="1" l="1"/>
  <c r="C11239" i="1"/>
  <c r="G11239" i="1"/>
  <c r="H11239" i="1" s="1"/>
  <c r="D11239" i="1"/>
  <c r="I11240" i="1" l="1"/>
  <c r="B11241" i="1"/>
  <c r="I11241" i="1" s="1"/>
  <c r="C11240" i="1"/>
  <c r="G11240" i="1"/>
  <c r="H11240" i="1" s="1"/>
  <c r="D11240" i="1"/>
  <c r="B11242" i="1" l="1"/>
  <c r="C11241" i="1"/>
  <c r="G11241" i="1"/>
  <c r="H11241" i="1" s="1"/>
  <c r="D11241" i="1"/>
  <c r="I11242" i="1" l="1"/>
  <c r="B11243" i="1"/>
  <c r="I11243" i="1" s="1"/>
  <c r="C11242" i="1"/>
  <c r="G11242" i="1"/>
  <c r="H11242" i="1" s="1"/>
  <c r="D11242" i="1"/>
  <c r="B11244" i="1" l="1"/>
  <c r="C11243" i="1"/>
  <c r="G11243" i="1"/>
  <c r="H11243" i="1" s="1"/>
  <c r="D11243" i="1"/>
  <c r="I11244" i="1" l="1"/>
  <c r="B11245" i="1"/>
  <c r="I11245" i="1" s="1"/>
  <c r="C11244" i="1"/>
  <c r="G11244" i="1"/>
  <c r="H11244" i="1" s="1"/>
  <c r="D11244" i="1"/>
  <c r="B11246" i="1" l="1"/>
  <c r="C11245" i="1"/>
  <c r="G11245" i="1"/>
  <c r="H11245" i="1" s="1"/>
  <c r="D11245" i="1"/>
  <c r="I11246" i="1" l="1"/>
  <c r="B11247" i="1"/>
  <c r="I11247" i="1" s="1"/>
  <c r="C11246" i="1"/>
  <c r="G11246" i="1"/>
  <c r="H11246" i="1" s="1"/>
  <c r="D11246" i="1"/>
  <c r="B11248" i="1" l="1"/>
  <c r="C11247" i="1"/>
  <c r="G11247" i="1"/>
  <c r="H11247" i="1" s="1"/>
  <c r="D11247" i="1"/>
  <c r="I11248" i="1" l="1"/>
  <c r="B11249" i="1"/>
  <c r="I11249" i="1" s="1"/>
  <c r="C11248" i="1"/>
  <c r="G11248" i="1"/>
  <c r="H11248" i="1" s="1"/>
  <c r="D11248" i="1"/>
  <c r="B11250" i="1" l="1"/>
  <c r="C11249" i="1"/>
  <c r="G11249" i="1"/>
  <c r="H11249" i="1" s="1"/>
  <c r="D11249" i="1"/>
  <c r="I11250" i="1" l="1"/>
  <c r="B11251" i="1"/>
  <c r="I11251" i="1" s="1"/>
  <c r="C11250" i="1"/>
  <c r="G11250" i="1"/>
  <c r="H11250" i="1" s="1"/>
  <c r="D11250" i="1"/>
  <c r="B11252" i="1" l="1"/>
  <c r="C11251" i="1"/>
  <c r="G11251" i="1"/>
  <c r="H11251" i="1" s="1"/>
  <c r="D11251" i="1"/>
  <c r="I11252" i="1" l="1"/>
  <c r="B11253" i="1"/>
  <c r="I11253" i="1" s="1"/>
  <c r="C11252" i="1"/>
  <c r="G11252" i="1"/>
  <c r="H11252" i="1" s="1"/>
  <c r="D11252" i="1"/>
  <c r="B11254" i="1" l="1"/>
  <c r="C11253" i="1"/>
  <c r="G11253" i="1"/>
  <c r="H11253" i="1" s="1"/>
  <c r="D11253" i="1"/>
  <c r="I11254" i="1" l="1"/>
  <c r="B11255" i="1"/>
  <c r="I11255" i="1" s="1"/>
  <c r="C11254" i="1"/>
  <c r="G11254" i="1"/>
  <c r="H11254" i="1" s="1"/>
  <c r="D11254" i="1"/>
  <c r="B11256" i="1" l="1"/>
  <c r="C11255" i="1"/>
  <c r="G11255" i="1"/>
  <c r="H11255" i="1" s="1"/>
  <c r="D11255" i="1"/>
  <c r="I11256" i="1" l="1"/>
  <c r="B11257" i="1"/>
  <c r="I11257" i="1" s="1"/>
  <c r="C11256" i="1"/>
  <c r="G11256" i="1"/>
  <c r="H11256" i="1" s="1"/>
  <c r="D11256" i="1"/>
  <c r="B11258" i="1" l="1"/>
  <c r="C11257" i="1"/>
  <c r="G11257" i="1"/>
  <c r="H11257" i="1" s="1"/>
  <c r="D11257" i="1"/>
  <c r="I11258" i="1" l="1"/>
  <c r="B11259" i="1"/>
  <c r="I11259" i="1" s="1"/>
  <c r="C11258" i="1"/>
  <c r="G11258" i="1"/>
  <c r="H11258" i="1" s="1"/>
  <c r="D11258" i="1"/>
  <c r="B11260" i="1" l="1"/>
  <c r="C11259" i="1"/>
  <c r="G11259" i="1"/>
  <c r="H11259" i="1" s="1"/>
  <c r="D11259" i="1"/>
  <c r="I11260" i="1" l="1"/>
  <c r="B11261" i="1"/>
  <c r="I11261" i="1" s="1"/>
  <c r="C11260" i="1"/>
  <c r="G11260" i="1"/>
  <c r="H11260" i="1" s="1"/>
  <c r="D11260" i="1"/>
  <c r="B11262" i="1" l="1"/>
  <c r="C11261" i="1"/>
  <c r="G11261" i="1"/>
  <c r="H11261" i="1" s="1"/>
  <c r="D11261" i="1"/>
  <c r="I11262" i="1" l="1"/>
  <c r="B11263" i="1"/>
  <c r="I11263" i="1" s="1"/>
  <c r="C11262" i="1"/>
  <c r="G11262" i="1"/>
  <c r="H11262" i="1" s="1"/>
  <c r="D11262" i="1"/>
  <c r="B11264" i="1" l="1"/>
  <c r="C11263" i="1"/>
  <c r="G11263" i="1"/>
  <c r="H11263" i="1" s="1"/>
  <c r="D11263" i="1"/>
  <c r="I11264" i="1" l="1"/>
  <c r="B11265" i="1"/>
  <c r="I11265" i="1" s="1"/>
  <c r="C11264" i="1"/>
  <c r="G11264" i="1"/>
  <c r="H11264" i="1" s="1"/>
  <c r="D11264" i="1"/>
  <c r="B11266" i="1" l="1"/>
  <c r="C11265" i="1"/>
  <c r="G11265" i="1"/>
  <c r="H11265" i="1" s="1"/>
  <c r="D11265" i="1"/>
  <c r="I11266" i="1" l="1"/>
  <c r="B11267" i="1"/>
  <c r="I11267" i="1" s="1"/>
  <c r="C11266" i="1"/>
  <c r="G11266" i="1"/>
  <c r="H11266" i="1" s="1"/>
  <c r="D11266" i="1"/>
  <c r="B11268" i="1" l="1"/>
  <c r="C11267" i="1"/>
  <c r="G11267" i="1"/>
  <c r="H11267" i="1" s="1"/>
  <c r="D11267" i="1"/>
  <c r="I11268" i="1" l="1"/>
  <c r="B11269" i="1"/>
  <c r="I11269" i="1" s="1"/>
  <c r="C11268" i="1"/>
  <c r="G11268" i="1"/>
  <c r="H11268" i="1" s="1"/>
  <c r="D11268" i="1"/>
  <c r="B11270" i="1" l="1"/>
  <c r="C11269" i="1"/>
  <c r="G11269" i="1"/>
  <c r="H11269" i="1" s="1"/>
  <c r="D11269" i="1"/>
  <c r="I11270" i="1" l="1"/>
  <c r="B11271" i="1"/>
  <c r="I11271" i="1" s="1"/>
  <c r="C11270" i="1"/>
  <c r="G11270" i="1"/>
  <c r="H11270" i="1" s="1"/>
  <c r="D11270" i="1"/>
  <c r="B11272" i="1" l="1"/>
  <c r="C11271" i="1"/>
  <c r="G11271" i="1"/>
  <c r="H11271" i="1" s="1"/>
  <c r="D11271" i="1"/>
  <c r="I11272" i="1" l="1"/>
  <c r="B11273" i="1"/>
  <c r="I11273" i="1" s="1"/>
  <c r="C11272" i="1"/>
  <c r="G11272" i="1"/>
  <c r="H11272" i="1" s="1"/>
  <c r="D11272" i="1"/>
  <c r="B11274" i="1" l="1"/>
  <c r="C11273" i="1"/>
  <c r="G11273" i="1"/>
  <c r="H11273" i="1" s="1"/>
  <c r="D11273" i="1"/>
  <c r="I11274" i="1" l="1"/>
  <c r="B11275" i="1"/>
  <c r="I11275" i="1" s="1"/>
  <c r="C11274" i="1"/>
  <c r="G11274" i="1"/>
  <c r="H11274" i="1" s="1"/>
  <c r="D11274" i="1"/>
  <c r="B11276" i="1" l="1"/>
  <c r="C11275" i="1"/>
  <c r="G11275" i="1"/>
  <c r="H11275" i="1" s="1"/>
  <c r="D11275" i="1"/>
  <c r="I11276" i="1" l="1"/>
  <c r="B11277" i="1"/>
  <c r="I11277" i="1" s="1"/>
  <c r="C11276" i="1"/>
  <c r="G11276" i="1"/>
  <c r="H11276" i="1" s="1"/>
  <c r="D11276" i="1"/>
  <c r="B11278" i="1" l="1"/>
  <c r="C11277" i="1"/>
  <c r="G11277" i="1"/>
  <c r="H11277" i="1" s="1"/>
  <c r="D11277" i="1"/>
  <c r="I11278" i="1" l="1"/>
  <c r="B11279" i="1"/>
  <c r="I11279" i="1" s="1"/>
  <c r="C11278" i="1"/>
  <c r="G11278" i="1"/>
  <c r="H11278" i="1" s="1"/>
  <c r="D11278" i="1"/>
  <c r="B11280" i="1" l="1"/>
  <c r="C11279" i="1"/>
  <c r="G11279" i="1"/>
  <c r="H11279" i="1" s="1"/>
  <c r="D11279" i="1"/>
  <c r="I11280" i="1" l="1"/>
  <c r="B11281" i="1"/>
  <c r="I11281" i="1" s="1"/>
  <c r="C11280" i="1"/>
  <c r="G11280" i="1"/>
  <c r="H11280" i="1" s="1"/>
  <c r="D11280" i="1"/>
  <c r="B11282" i="1" l="1"/>
  <c r="C11281" i="1"/>
  <c r="G11281" i="1"/>
  <c r="H11281" i="1" s="1"/>
  <c r="D11281" i="1"/>
  <c r="I11282" i="1" l="1"/>
  <c r="B11283" i="1"/>
  <c r="I11283" i="1" s="1"/>
  <c r="C11282" i="1"/>
  <c r="G11282" i="1"/>
  <c r="H11282" i="1" s="1"/>
  <c r="D11282" i="1"/>
  <c r="B11284" i="1" l="1"/>
  <c r="C11283" i="1"/>
  <c r="G11283" i="1"/>
  <c r="H11283" i="1" s="1"/>
  <c r="D11283" i="1"/>
  <c r="I11284" i="1" l="1"/>
  <c r="B11285" i="1"/>
  <c r="I11285" i="1" s="1"/>
  <c r="C11284" i="1"/>
  <c r="G11284" i="1"/>
  <c r="H11284" i="1" s="1"/>
  <c r="D11284" i="1"/>
  <c r="B11286" i="1" l="1"/>
  <c r="C11285" i="1"/>
  <c r="G11285" i="1"/>
  <c r="H11285" i="1" s="1"/>
  <c r="D11285" i="1"/>
  <c r="I11286" i="1" l="1"/>
  <c r="B11287" i="1"/>
  <c r="I11287" i="1" s="1"/>
  <c r="C11286" i="1"/>
  <c r="G11286" i="1"/>
  <c r="H11286" i="1" s="1"/>
  <c r="D11286" i="1"/>
  <c r="B11288" i="1" l="1"/>
  <c r="C11287" i="1"/>
  <c r="G11287" i="1"/>
  <c r="H11287" i="1" s="1"/>
  <c r="D11287" i="1"/>
  <c r="I11288" i="1" l="1"/>
  <c r="B11289" i="1"/>
  <c r="I11289" i="1" s="1"/>
  <c r="C11288" i="1"/>
  <c r="G11288" i="1"/>
  <c r="H11288" i="1" s="1"/>
  <c r="D11288" i="1"/>
  <c r="B11290" i="1" l="1"/>
  <c r="C11289" i="1"/>
  <c r="G11289" i="1"/>
  <c r="H11289" i="1" s="1"/>
  <c r="D11289" i="1"/>
  <c r="I11290" i="1" l="1"/>
  <c r="B11291" i="1"/>
  <c r="I11291" i="1" s="1"/>
  <c r="C11290" i="1"/>
  <c r="G11290" i="1"/>
  <c r="H11290" i="1" s="1"/>
  <c r="D11290" i="1"/>
  <c r="B11292" i="1" l="1"/>
  <c r="C11291" i="1"/>
  <c r="G11291" i="1"/>
  <c r="H11291" i="1" s="1"/>
  <c r="D11291" i="1"/>
  <c r="I11292" i="1" l="1"/>
  <c r="B11293" i="1"/>
  <c r="I11293" i="1" s="1"/>
  <c r="C11292" i="1"/>
  <c r="G11292" i="1"/>
  <c r="H11292" i="1" s="1"/>
  <c r="D11292" i="1"/>
  <c r="B11294" i="1" l="1"/>
  <c r="C11293" i="1"/>
  <c r="G11293" i="1"/>
  <c r="H11293" i="1" s="1"/>
  <c r="D11293" i="1"/>
  <c r="I11294" i="1" l="1"/>
  <c r="B11295" i="1"/>
  <c r="I11295" i="1" s="1"/>
  <c r="C11294" i="1"/>
  <c r="G11294" i="1"/>
  <c r="H11294" i="1" s="1"/>
  <c r="D11294" i="1"/>
  <c r="B11296" i="1" l="1"/>
  <c r="C11295" i="1"/>
  <c r="G11295" i="1"/>
  <c r="H11295" i="1" s="1"/>
  <c r="D11295" i="1"/>
  <c r="I11296" i="1" l="1"/>
  <c r="B11297" i="1"/>
  <c r="I11297" i="1" s="1"/>
  <c r="C11296" i="1"/>
  <c r="G11296" i="1"/>
  <c r="H11296" i="1" s="1"/>
  <c r="D11296" i="1"/>
  <c r="B11298" i="1" l="1"/>
  <c r="C11297" i="1"/>
  <c r="G11297" i="1"/>
  <c r="H11297" i="1" s="1"/>
  <c r="D11297" i="1"/>
  <c r="I11298" i="1" l="1"/>
  <c r="B11299" i="1"/>
  <c r="I11299" i="1" s="1"/>
  <c r="C11298" i="1"/>
  <c r="G11298" i="1"/>
  <c r="H11298" i="1" s="1"/>
  <c r="D11298" i="1"/>
  <c r="B11300" i="1" l="1"/>
  <c r="C11299" i="1"/>
  <c r="G11299" i="1"/>
  <c r="H11299" i="1" s="1"/>
  <c r="D11299" i="1"/>
  <c r="I11300" i="1" l="1"/>
  <c r="B11301" i="1"/>
  <c r="I11301" i="1" s="1"/>
  <c r="C11300" i="1"/>
  <c r="G11300" i="1"/>
  <c r="H11300" i="1" s="1"/>
  <c r="D11300" i="1"/>
  <c r="B11302" i="1" l="1"/>
  <c r="C11301" i="1"/>
  <c r="G11301" i="1"/>
  <c r="H11301" i="1" s="1"/>
  <c r="D11301" i="1"/>
  <c r="I11302" i="1" l="1"/>
  <c r="B11303" i="1"/>
  <c r="I11303" i="1" s="1"/>
  <c r="C11302" i="1"/>
  <c r="G11302" i="1"/>
  <c r="H11302" i="1" s="1"/>
  <c r="D11302" i="1"/>
  <c r="B11304" i="1" l="1"/>
  <c r="C11303" i="1"/>
  <c r="G11303" i="1"/>
  <c r="H11303" i="1" s="1"/>
  <c r="D11303" i="1"/>
  <c r="I11304" i="1" l="1"/>
  <c r="B11305" i="1"/>
  <c r="I11305" i="1" s="1"/>
  <c r="C11304" i="1"/>
  <c r="G11304" i="1"/>
  <c r="H11304" i="1" s="1"/>
  <c r="D11304" i="1"/>
  <c r="B11306" i="1" l="1"/>
  <c r="C11305" i="1"/>
  <c r="G11305" i="1"/>
  <c r="H11305" i="1" s="1"/>
  <c r="D11305" i="1"/>
  <c r="I11306" i="1" l="1"/>
  <c r="B11307" i="1"/>
  <c r="I11307" i="1" s="1"/>
  <c r="C11306" i="1"/>
  <c r="G11306" i="1"/>
  <c r="H11306" i="1" s="1"/>
  <c r="D11306" i="1"/>
  <c r="B11308" i="1" l="1"/>
  <c r="C11307" i="1"/>
  <c r="G11307" i="1"/>
  <c r="H11307" i="1" s="1"/>
  <c r="D11307" i="1"/>
  <c r="I11308" i="1" l="1"/>
  <c r="B11309" i="1"/>
  <c r="I11309" i="1" s="1"/>
  <c r="C11308" i="1"/>
  <c r="G11308" i="1"/>
  <c r="H11308" i="1" s="1"/>
  <c r="D11308" i="1"/>
  <c r="B11310" i="1" l="1"/>
  <c r="C11309" i="1"/>
  <c r="G11309" i="1"/>
  <c r="H11309" i="1" s="1"/>
  <c r="D11309" i="1"/>
  <c r="I11310" i="1" l="1"/>
  <c r="B11311" i="1"/>
  <c r="I11311" i="1" s="1"/>
  <c r="C11310" i="1"/>
  <c r="G11310" i="1"/>
  <c r="H11310" i="1" s="1"/>
  <c r="D11310" i="1"/>
  <c r="B11312" i="1" l="1"/>
  <c r="C11311" i="1"/>
  <c r="G11311" i="1"/>
  <c r="H11311" i="1" s="1"/>
  <c r="D11311" i="1"/>
  <c r="I11312" i="1" l="1"/>
  <c r="B11313" i="1"/>
  <c r="I11313" i="1" s="1"/>
  <c r="C11312" i="1"/>
  <c r="G11312" i="1"/>
  <c r="H11312" i="1" s="1"/>
  <c r="D11312" i="1"/>
  <c r="B11314" i="1" l="1"/>
  <c r="C11313" i="1"/>
  <c r="G11313" i="1"/>
  <c r="H11313" i="1" s="1"/>
  <c r="D11313" i="1"/>
  <c r="I11314" i="1" l="1"/>
  <c r="B11315" i="1"/>
  <c r="I11315" i="1" s="1"/>
  <c r="C11314" i="1"/>
  <c r="G11314" i="1"/>
  <c r="H11314" i="1" s="1"/>
  <c r="D11314" i="1"/>
  <c r="B11316" i="1" l="1"/>
  <c r="C11315" i="1"/>
  <c r="G11315" i="1"/>
  <c r="H11315" i="1" s="1"/>
  <c r="D11315" i="1"/>
  <c r="I11316" i="1" l="1"/>
  <c r="B11317" i="1"/>
  <c r="I11317" i="1" s="1"/>
  <c r="C11316" i="1"/>
  <c r="G11316" i="1"/>
  <c r="H11316" i="1" s="1"/>
  <c r="D11316" i="1"/>
  <c r="B11318" i="1" l="1"/>
  <c r="C11317" i="1"/>
  <c r="G11317" i="1"/>
  <c r="H11317" i="1" s="1"/>
  <c r="D11317" i="1"/>
  <c r="I11318" i="1" l="1"/>
  <c r="B11319" i="1"/>
  <c r="I11319" i="1" s="1"/>
  <c r="C11318" i="1"/>
  <c r="G11318" i="1"/>
  <c r="H11318" i="1" s="1"/>
  <c r="D11318" i="1"/>
  <c r="B11320" i="1" l="1"/>
  <c r="C11319" i="1"/>
  <c r="G11319" i="1"/>
  <c r="H11319" i="1" s="1"/>
  <c r="D11319" i="1"/>
  <c r="I11320" i="1" l="1"/>
  <c r="B11321" i="1"/>
  <c r="I11321" i="1" s="1"/>
  <c r="C11320" i="1"/>
  <c r="G11320" i="1"/>
  <c r="H11320" i="1" s="1"/>
  <c r="D11320" i="1"/>
  <c r="B11322" i="1" l="1"/>
  <c r="C11321" i="1"/>
  <c r="G11321" i="1"/>
  <c r="H11321" i="1" s="1"/>
  <c r="D11321" i="1"/>
  <c r="I11322" i="1" l="1"/>
  <c r="B11323" i="1"/>
  <c r="I11323" i="1" s="1"/>
  <c r="C11322" i="1"/>
  <c r="G11322" i="1"/>
  <c r="H11322" i="1" s="1"/>
  <c r="D11322" i="1"/>
  <c r="B11324" i="1" l="1"/>
  <c r="C11323" i="1"/>
  <c r="G11323" i="1"/>
  <c r="H11323" i="1" s="1"/>
  <c r="D11323" i="1"/>
  <c r="I11324" i="1" l="1"/>
  <c r="B11325" i="1"/>
  <c r="I11325" i="1" s="1"/>
  <c r="C11324" i="1"/>
  <c r="G11324" i="1"/>
  <c r="H11324" i="1" s="1"/>
  <c r="D11324" i="1"/>
  <c r="B11326" i="1" l="1"/>
  <c r="C11325" i="1"/>
  <c r="G11325" i="1"/>
  <c r="H11325" i="1" s="1"/>
  <c r="D11325" i="1"/>
  <c r="I11326" i="1" l="1"/>
  <c r="B11327" i="1"/>
  <c r="I11327" i="1" s="1"/>
  <c r="C11326" i="1"/>
  <c r="G11326" i="1"/>
  <c r="H11326" i="1" s="1"/>
  <c r="D11326" i="1"/>
  <c r="B11328" i="1" l="1"/>
  <c r="C11327" i="1"/>
  <c r="G11327" i="1"/>
  <c r="H11327" i="1" s="1"/>
  <c r="D11327" i="1"/>
  <c r="I11328" i="1" l="1"/>
  <c r="B11329" i="1"/>
  <c r="I11329" i="1" s="1"/>
  <c r="C11328" i="1"/>
  <c r="G11328" i="1"/>
  <c r="H11328" i="1" s="1"/>
  <c r="D11328" i="1"/>
  <c r="B11330" i="1" l="1"/>
  <c r="C11329" i="1"/>
  <c r="G11329" i="1"/>
  <c r="H11329" i="1" s="1"/>
  <c r="D11329" i="1"/>
  <c r="I11330" i="1" l="1"/>
  <c r="B11331" i="1"/>
  <c r="I11331" i="1" s="1"/>
  <c r="C11330" i="1"/>
  <c r="G11330" i="1"/>
  <c r="H11330" i="1" s="1"/>
  <c r="D11330" i="1"/>
  <c r="B11332" i="1" l="1"/>
  <c r="C11331" i="1"/>
  <c r="G11331" i="1"/>
  <c r="H11331" i="1" s="1"/>
  <c r="D11331" i="1"/>
  <c r="I11332" i="1" l="1"/>
  <c r="B11333" i="1"/>
  <c r="I11333" i="1" s="1"/>
  <c r="C11332" i="1"/>
  <c r="G11332" i="1"/>
  <c r="H11332" i="1" s="1"/>
  <c r="D11332" i="1"/>
  <c r="B11334" i="1" l="1"/>
  <c r="C11333" i="1"/>
  <c r="G11333" i="1"/>
  <c r="H11333" i="1" s="1"/>
  <c r="D11333" i="1"/>
  <c r="I11334" i="1" l="1"/>
  <c r="B11335" i="1"/>
  <c r="I11335" i="1" s="1"/>
  <c r="C11334" i="1"/>
  <c r="G11334" i="1"/>
  <c r="H11334" i="1" s="1"/>
  <c r="D11334" i="1"/>
  <c r="B11336" i="1" l="1"/>
  <c r="C11335" i="1"/>
  <c r="G11335" i="1"/>
  <c r="H11335" i="1" s="1"/>
  <c r="D11335" i="1"/>
  <c r="I11336" i="1" l="1"/>
  <c r="B11337" i="1"/>
  <c r="I11337" i="1" s="1"/>
  <c r="C11336" i="1"/>
  <c r="G11336" i="1"/>
  <c r="H11336" i="1" s="1"/>
  <c r="D11336" i="1"/>
  <c r="B11338" i="1" l="1"/>
  <c r="C11337" i="1"/>
  <c r="G11337" i="1"/>
  <c r="H11337" i="1" s="1"/>
  <c r="D11337" i="1"/>
  <c r="I11338" i="1" l="1"/>
  <c r="B11339" i="1"/>
  <c r="I11339" i="1" s="1"/>
  <c r="C11338" i="1"/>
  <c r="G11338" i="1"/>
  <c r="H11338" i="1" s="1"/>
  <c r="D11338" i="1"/>
  <c r="B11340" i="1" l="1"/>
  <c r="C11339" i="1"/>
  <c r="G11339" i="1"/>
  <c r="H11339" i="1" s="1"/>
  <c r="D11339" i="1"/>
  <c r="I11340" i="1" l="1"/>
  <c r="B11341" i="1"/>
  <c r="I11341" i="1" s="1"/>
  <c r="C11340" i="1"/>
  <c r="G11340" i="1"/>
  <c r="H11340" i="1" s="1"/>
  <c r="D11340" i="1"/>
  <c r="B11342" i="1" l="1"/>
  <c r="C11341" i="1"/>
  <c r="G11341" i="1"/>
  <c r="H11341" i="1" s="1"/>
  <c r="D11341" i="1"/>
  <c r="I11342" i="1" l="1"/>
  <c r="B11343" i="1"/>
  <c r="I11343" i="1" s="1"/>
  <c r="C11342" i="1"/>
  <c r="G11342" i="1"/>
  <c r="H11342" i="1" s="1"/>
  <c r="D11342" i="1"/>
  <c r="B11344" i="1" l="1"/>
  <c r="C11343" i="1"/>
  <c r="G11343" i="1"/>
  <c r="H11343" i="1" s="1"/>
  <c r="D11343" i="1"/>
  <c r="I11344" i="1" l="1"/>
  <c r="B11345" i="1"/>
  <c r="I11345" i="1" s="1"/>
  <c r="C11344" i="1"/>
  <c r="G11344" i="1"/>
  <c r="H11344" i="1" s="1"/>
  <c r="D11344" i="1"/>
  <c r="B11346" i="1" l="1"/>
  <c r="C11345" i="1"/>
  <c r="G11345" i="1"/>
  <c r="H11345" i="1" s="1"/>
  <c r="D11345" i="1"/>
  <c r="I11346" i="1" l="1"/>
  <c r="B11347" i="1"/>
  <c r="I11347" i="1" s="1"/>
  <c r="C11346" i="1"/>
  <c r="G11346" i="1"/>
  <c r="H11346" i="1" s="1"/>
  <c r="D11346" i="1"/>
  <c r="B11348" i="1" l="1"/>
  <c r="C11347" i="1"/>
  <c r="G11347" i="1"/>
  <c r="H11347" i="1" s="1"/>
  <c r="D11347" i="1"/>
  <c r="I11348" i="1" l="1"/>
  <c r="B11349" i="1"/>
  <c r="I11349" i="1" s="1"/>
  <c r="C11348" i="1"/>
  <c r="G11348" i="1"/>
  <c r="H11348" i="1" s="1"/>
  <c r="D11348" i="1"/>
  <c r="B11350" i="1" l="1"/>
  <c r="C11349" i="1"/>
  <c r="G11349" i="1"/>
  <c r="H11349" i="1" s="1"/>
  <c r="D11349" i="1"/>
  <c r="I11350" i="1" l="1"/>
  <c r="B11351" i="1"/>
  <c r="I11351" i="1" s="1"/>
  <c r="C11350" i="1"/>
  <c r="G11350" i="1"/>
  <c r="H11350" i="1" s="1"/>
  <c r="D11350" i="1"/>
  <c r="B11352" i="1" l="1"/>
  <c r="C11351" i="1"/>
  <c r="G11351" i="1"/>
  <c r="H11351" i="1" s="1"/>
  <c r="D11351" i="1"/>
  <c r="I11352" i="1" l="1"/>
  <c r="B11353" i="1"/>
  <c r="I11353" i="1" s="1"/>
  <c r="C11352" i="1"/>
  <c r="G11352" i="1"/>
  <c r="H11352" i="1" s="1"/>
  <c r="D11352" i="1"/>
  <c r="B11354" i="1" l="1"/>
  <c r="C11353" i="1"/>
  <c r="G11353" i="1"/>
  <c r="H11353" i="1" s="1"/>
  <c r="D11353" i="1"/>
  <c r="I11354" i="1" l="1"/>
  <c r="B11355" i="1"/>
  <c r="I11355" i="1" s="1"/>
  <c r="C11354" i="1"/>
  <c r="G11354" i="1"/>
  <c r="H11354" i="1" s="1"/>
  <c r="D11354" i="1"/>
  <c r="B11356" i="1" l="1"/>
  <c r="C11355" i="1"/>
  <c r="G11355" i="1"/>
  <c r="H11355" i="1" s="1"/>
  <c r="D11355" i="1"/>
  <c r="I11356" i="1" l="1"/>
  <c r="B11357" i="1"/>
  <c r="I11357" i="1" s="1"/>
  <c r="C11356" i="1"/>
  <c r="G11356" i="1"/>
  <c r="H11356" i="1" s="1"/>
  <c r="D11356" i="1"/>
  <c r="B11358" i="1" l="1"/>
  <c r="C11357" i="1"/>
  <c r="G11357" i="1"/>
  <c r="H11357" i="1" s="1"/>
  <c r="D11357" i="1"/>
  <c r="I11358" i="1" l="1"/>
  <c r="B11359" i="1"/>
  <c r="I11359" i="1" s="1"/>
  <c r="C11358" i="1"/>
  <c r="G11358" i="1"/>
  <c r="H11358" i="1" s="1"/>
  <c r="D11358" i="1"/>
  <c r="B11360" i="1" l="1"/>
  <c r="C11359" i="1"/>
  <c r="G11359" i="1"/>
  <c r="H11359" i="1" s="1"/>
  <c r="D11359" i="1"/>
  <c r="I11360" i="1" l="1"/>
  <c r="B11361" i="1"/>
  <c r="I11361" i="1" s="1"/>
  <c r="C11360" i="1"/>
  <c r="G11360" i="1"/>
  <c r="H11360" i="1" s="1"/>
  <c r="D11360" i="1"/>
  <c r="B11362" i="1" l="1"/>
  <c r="C11361" i="1"/>
  <c r="G11361" i="1"/>
  <c r="H11361" i="1" s="1"/>
  <c r="D11361" i="1"/>
  <c r="I11362" i="1" l="1"/>
  <c r="B11363" i="1"/>
  <c r="I11363" i="1" s="1"/>
  <c r="C11362" i="1"/>
  <c r="G11362" i="1"/>
  <c r="H11362" i="1" s="1"/>
  <c r="D11362" i="1"/>
  <c r="B11364" i="1" l="1"/>
  <c r="C11363" i="1"/>
  <c r="G11363" i="1"/>
  <c r="H11363" i="1" s="1"/>
  <c r="D11363" i="1"/>
  <c r="I11364" i="1" l="1"/>
  <c r="B11365" i="1"/>
  <c r="I11365" i="1" s="1"/>
  <c r="C11364" i="1"/>
  <c r="G11364" i="1"/>
  <c r="H11364" i="1" s="1"/>
  <c r="D11364" i="1"/>
  <c r="B11366" i="1" l="1"/>
  <c r="C11365" i="1"/>
  <c r="G11365" i="1"/>
  <c r="H11365" i="1" s="1"/>
  <c r="D11365" i="1"/>
  <c r="I11366" i="1" l="1"/>
  <c r="B11367" i="1"/>
  <c r="I11367" i="1" s="1"/>
  <c r="C11366" i="1"/>
  <c r="G11366" i="1"/>
  <c r="H11366" i="1" s="1"/>
  <c r="D11366" i="1"/>
  <c r="B11368" i="1" l="1"/>
  <c r="C11367" i="1"/>
  <c r="G11367" i="1"/>
  <c r="H11367" i="1" s="1"/>
  <c r="D11367" i="1"/>
  <c r="I11368" i="1" l="1"/>
  <c r="B11369" i="1"/>
  <c r="I11369" i="1" s="1"/>
  <c r="C11368" i="1"/>
  <c r="G11368" i="1"/>
  <c r="H11368" i="1" s="1"/>
  <c r="D11368" i="1"/>
  <c r="B11370" i="1" l="1"/>
  <c r="C11369" i="1"/>
  <c r="G11369" i="1"/>
  <c r="H11369" i="1" s="1"/>
  <c r="D11369" i="1"/>
  <c r="I11370" i="1" l="1"/>
  <c r="B11371" i="1"/>
  <c r="I11371" i="1" s="1"/>
  <c r="C11370" i="1"/>
  <c r="G11370" i="1"/>
  <c r="H11370" i="1" s="1"/>
  <c r="D11370" i="1"/>
  <c r="B11372" i="1" l="1"/>
  <c r="C11371" i="1"/>
  <c r="G11371" i="1"/>
  <c r="H11371" i="1" s="1"/>
  <c r="D11371" i="1"/>
  <c r="I11372" i="1" l="1"/>
  <c r="B11373" i="1"/>
  <c r="I11373" i="1" s="1"/>
  <c r="C11372" i="1"/>
  <c r="G11372" i="1"/>
  <c r="H11372" i="1" s="1"/>
  <c r="D11372" i="1"/>
  <c r="B11374" i="1" l="1"/>
  <c r="C11373" i="1"/>
  <c r="G11373" i="1"/>
  <c r="H11373" i="1" s="1"/>
  <c r="D11373" i="1"/>
  <c r="I11374" i="1" l="1"/>
  <c r="B11375" i="1"/>
  <c r="I11375" i="1" s="1"/>
  <c r="C11374" i="1"/>
  <c r="G11374" i="1"/>
  <c r="H11374" i="1" s="1"/>
  <c r="D11374" i="1"/>
  <c r="B11376" i="1" l="1"/>
  <c r="C11375" i="1"/>
  <c r="G11375" i="1"/>
  <c r="H11375" i="1" s="1"/>
  <c r="D11375" i="1"/>
  <c r="I11376" i="1" l="1"/>
  <c r="B11377" i="1"/>
  <c r="I11377" i="1" s="1"/>
  <c r="C11376" i="1"/>
  <c r="G11376" i="1"/>
  <c r="H11376" i="1" s="1"/>
  <c r="D11376" i="1"/>
  <c r="B11378" i="1" l="1"/>
  <c r="C11377" i="1"/>
  <c r="G11377" i="1"/>
  <c r="H11377" i="1" s="1"/>
  <c r="D11377" i="1"/>
  <c r="I11378" i="1" l="1"/>
  <c r="B11379" i="1"/>
  <c r="I11379" i="1" s="1"/>
  <c r="C11378" i="1"/>
  <c r="G11378" i="1"/>
  <c r="H11378" i="1" s="1"/>
  <c r="D11378" i="1"/>
  <c r="B11380" i="1" l="1"/>
  <c r="C11379" i="1"/>
  <c r="G11379" i="1"/>
  <c r="H11379" i="1" s="1"/>
  <c r="D11379" i="1"/>
  <c r="I11380" i="1" l="1"/>
  <c r="B11381" i="1"/>
  <c r="I11381" i="1" s="1"/>
  <c r="C11380" i="1"/>
  <c r="G11380" i="1"/>
  <c r="H11380" i="1" s="1"/>
  <c r="D11380" i="1"/>
  <c r="B11382" i="1" l="1"/>
  <c r="C11381" i="1"/>
  <c r="G11381" i="1"/>
  <c r="H11381" i="1" s="1"/>
  <c r="D11381" i="1"/>
  <c r="I11382" i="1" l="1"/>
  <c r="B11383" i="1"/>
  <c r="I11383" i="1" s="1"/>
  <c r="C11382" i="1"/>
  <c r="G11382" i="1"/>
  <c r="H11382" i="1" s="1"/>
  <c r="D11382" i="1"/>
  <c r="B11384" i="1" l="1"/>
  <c r="C11383" i="1"/>
  <c r="G11383" i="1"/>
  <c r="H11383" i="1" s="1"/>
  <c r="D11383" i="1"/>
  <c r="I11384" i="1" l="1"/>
  <c r="B11385" i="1"/>
  <c r="I11385" i="1" s="1"/>
  <c r="C11384" i="1"/>
  <c r="G11384" i="1"/>
  <c r="H11384" i="1" s="1"/>
  <c r="D11384" i="1"/>
  <c r="B11386" i="1" l="1"/>
  <c r="C11385" i="1"/>
  <c r="G11385" i="1"/>
  <c r="H11385" i="1" s="1"/>
  <c r="D11385" i="1"/>
  <c r="I11386" i="1" l="1"/>
  <c r="B11387" i="1"/>
  <c r="I11387" i="1" s="1"/>
  <c r="C11386" i="1"/>
  <c r="G11386" i="1"/>
  <c r="H11386" i="1" s="1"/>
  <c r="D11386" i="1"/>
  <c r="B11388" i="1" l="1"/>
  <c r="C11387" i="1"/>
  <c r="G11387" i="1"/>
  <c r="H11387" i="1" s="1"/>
  <c r="D11387" i="1"/>
  <c r="I11388" i="1" l="1"/>
  <c r="B11389" i="1"/>
  <c r="I11389" i="1" s="1"/>
  <c r="C11388" i="1"/>
  <c r="G11388" i="1"/>
  <c r="H11388" i="1" s="1"/>
  <c r="D11388" i="1"/>
  <c r="B11390" i="1" l="1"/>
  <c r="C11389" i="1"/>
  <c r="G11389" i="1"/>
  <c r="H11389" i="1" s="1"/>
  <c r="D11389" i="1"/>
  <c r="I11390" i="1" l="1"/>
  <c r="B11391" i="1"/>
  <c r="I11391" i="1" s="1"/>
  <c r="C11390" i="1"/>
  <c r="G11390" i="1"/>
  <c r="H11390" i="1" s="1"/>
  <c r="D11390" i="1"/>
  <c r="B11392" i="1" l="1"/>
  <c r="C11391" i="1"/>
  <c r="G11391" i="1"/>
  <c r="H11391" i="1" s="1"/>
  <c r="D11391" i="1"/>
  <c r="I11392" i="1" l="1"/>
  <c r="B11393" i="1"/>
  <c r="I11393" i="1" s="1"/>
  <c r="C11392" i="1"/>
  <c r="G11392" i="1"/>
  <c r="H11392" i="1" s="1"/>
  <c r="D11392" i="1"/>
  <c r="B11394" i="1" l="1"/>
  <c r="C11393" i="1"/>
  <c r="G11393" i="1"/>
  <c r="H11393" i="1" s="1"/>
  <c r="D11393" i="1"/>
  <c r="I11394" i="1" l="1"/>
  <c r="B11395" i="1"/>
  <c r="I11395" i="1" s="1"/>
  <c r="C11394" i="1"/>
  <c r="G11394" i="1"/>
  <c r="H11394" i="1" s="1"/>
  <c r="D11394" i="1"/>
  <c r="B11396" i="1" l="1"/>
  <c r="C11395" i="1"/>
  <c r="G11395" i="1"/>
  <c r="H11395" i="1" s="1"/>
  <c r="D11395" i="1"/>
  <c r="I11396" i="1" l="1"/>
  <c r="B11397" i="1"/>
  <c r="I11397" i="1" s="1"/>
  <c r="C11396" i="1"/>
  <c r="G11396" i="1"/>
  <c r="H11396" i="1" s="1"/>
  <c r="D11396" i="1"/>
  <c r="B11398" i="1" l="1"/>
  <c r="C11397" i="1"/>
  <c r="G11397" i="1"/>
  <c r="H11397" i="1" s="1"/>
  <c r="D11397" i="1"/>
  <c r="I11398" i="1" l="1"/>
  <c r="B11399" i="1"/>
  <c r="I11399" i="1" s="1"/>
  <c r="C11398" i="1"/>
  <c r="G11398" i="1"/>
  <c r="H11398" i="1" s="1"/>
  <c r="D11398" i="1"/>
  <c r="B11400" i="1" l="1"/>
  <c r="C11399" i="1"/>
  <c r="G11399" i="1"/>
  <c r="H11399" i="1" s="1"/>
  <c r="D11399" i="1"/>
  <c r="I11400" i="1" l="1"/>
  <c r="B11401" i="1"/>
  <c r="I11401" i="1" s="1"/>
  <c r="C11400" i="1"/>
  <c r="G11400" i="1"/>
  <c r="H11400" i="1" s="1"/>
  <c r="D11400" i="1"/>
  <c r="B11402" i="1" l="1"/>
  <c r="C11401" i="1"/>
  <c r="G11401" i="1"/>
  <c r="H11401" i="1" s="1"/>
  <c r="D11401" i="1"/>
  <c r="I11402" i="1" l="1"/>
  <c r="B11403" i="1"/>
  <c r="I11403" i="1" s="1"/>
  <c r="C11402" i="1"/>
  <c r="G11402" i="1"/>
  <c r="H11402" i="1" s="1"/>
  <c r="D11402" i="1"/>
  <c r="B11404" i="1" l="1"/>
  <c r="C11403" i="1"/>
  <c r="G11403" i="1"/>
  <c r="H11403" i="1" s="1"/>
  <c r="D11403" i="1"/>
  <c r="I11404" i="1" l="1"/>
  <c r="B11405" i="1"/>
  <c r="I11405" i="1" s="1"/>
  <c r="C11404" i="1"/>
  <c r="G11404" i="1"/>
  <c r="H11404" i="1" s="1"/>
  <c r="D11404" i="1"/>
  <c r="B11406" i="1" l="1"/>
  <c r="C11405" i="1"/>
  <c r="G11405" i="1"/>
  <c r="H11405" i="1" s="1"/>
  <c r="D11405" i="1"/>
  <c r="I11406" i="1" l="1"/>
  <c r="B11407" i="1"/>
  <c r="I11407" i="1" s="1"/>
  <c r="C11406" i="1"/>
  <c r="G11406" i="1"/>
  <c r="H11406" i="1" s="1"/>
  <c r="D11406" i="1"/>
  <c r="B11408" i="1" l="1"/>
  <c r="C11407" i="1"/>
  <c r="G11407" i="1"/>
  <c r="H11407" i="1" s="1"/>
  <c r="D11407" i="1"/>
  <c r="I11408" i="1" l="1"/>
  <c r="B11409" i="1"/>
  <c r="I11409" i="1" s="1"/>
  <c r="C11408" i="1"/>
  <c r="G11408" i="1"/>
  <c r="H11408" i="1" s="1"/>
  <c r="D11408" i="1"/>
  <c r="B11410" i="1" l="1"/>
  <c r="C11409" i="1"/>
  <c r="G11409" i="1"/>
  <c r="H11409" i="1" s="1"/>
  <c r="D11409" i="1"/>
  <c r="I11410" i="1" l="1"/>
  <c r="B11411" i="1"/>
  <c r="I11411" i="1" s="1"/>
  <c r="C11410" i="1"/>
  <c r="G11410" i="1"/>
  <c r="H11410" i="1" s="1"/>
  <c r="D11410" i="1"/>
  <c r="B11412" i="1" l="1"/>
  <c r="C11411" i="1"/>
  <c r="G11411" i="1"/>
  <c r="H11411" i="1" s="1"/>
  <c r="D11411" i="1"/>
  <c r="I11412" i="1" l="1"/>
  <c r="B11413" i="1"/>
  <c r="I11413" i="1" s="1"/>
  <c r="C11412" i="1"/>
  <c r="G11412" i="1"/>
  <c r="H11412" i="1" s="1"/>
  <c r="D11412" i="1"/>
  <c r="B11414" i="1" l="1"/>
  <c r="C11413" i="1"/>
  <c r="G11413" i="1"/>
  <c r="H11413" i="1" s="1"/>
  <c r="D11413" i="1"/>
  <c r="I11414" i="1" l="1"/>
  <c r="B11415" i="1"/>
  <c r="I11415" i="1" s="1"/>
  <c r="C11414" i="1"/>
  <c r="G11414" i="1"/>
  <c r="H11414" i="1" s="1"/>
  <c r="D11414" i="1"/>
  <c r="B11416" i="1" l="1"/>
  <c r="C11415" i="1"/>
  <c r="G11415" i="1"/>
  <c r="H11415" i="1" s="1"/>
  <c r="D11415" i="1"/>
  <c r="I11416" i="1" l="1"/>
  <c r="B11417" i="1"/>
  <c r="I11417" i="1" s="1"/>
  <c r="C11416" i="1"/>
  <c r="G11416" i="1"/>
  <c r="H11416" i="1" s="1"/>
  <c r="D11416" i="1"/>
  <c r="B11418" i="1" l="1"/>
  <c r="C11417" i="1"/>
  <c r="G11417" i="1"/>
  <c r="H11417" i="1" s="1"/>
  <c r="D11417" i="1"/>
  <c r="I11418" i="1" l="1"/>
  <c r="B11419" i="1"/>
  <c r="I11419" i="1" s="1"/>
  <c r="C11418" i="1"/>
  <c r="G11418" i="1"/>
  <c r="H11418" i="1" s="1"/>
  <c r="D11418" i="1"/>
  <c r="B11420" i="1" l="1"/>
  <c r="C11419" i="1"/>
  <c r="G11419" i="1"/>
  <c r="H11419" i="1" s="1"/>
  <c r="D11419" i="1"/>
  <c r="I11420" i="1" l="1"/>
  <c r="B11421" i="1"/>
  <c r="I11421" i="1" s="1"/>
  <c r="C11420" i="1"/>
  <c r="G11420" i="1"/>
  <c r="H11420" i="1" s="1"/>
  <c r="D11420" i="1"/>
  <c r="B11422" i="1" l="1"/>
  <c r="C11421" i="1"/>
  <c r="G11421" i="1"/>
  <c r="H11421" i="1" s="1"/>
  <c r="D11421" i="1"/>
  <c r="I11422" i="1" l="1"/>
  <c r="B11423" i="1"/>
  <c r="I11423" i="1" s="1"/>
  <c r="C11422" i="1"/>
  <c r="G11422" i="1"/>
  <c r="H11422" i="1" s="1"/>
  <c r="D11422" i="1"/>
  <c r="B11424" i="1" l="1"/>
  <c r="C11423" i="1"/>
  <c r="G11423" i="1"/>
  <c r="H11423" i="1" s="1"/>
  <c r="D11423" i="1"/>
  <c r="I11424" i="1" l="1"/>
  <c r="B11425" i="1"/>
  <c r="I11425" i="1" s="1"/>
  <c r="C11424" i="1"/>
  <c r="G11424" i="1"/>
  <c r="H11424" i="1" s="1"/>
  <c r="D11424" i="1"/>
  <c r="B11426" i="1" l="1"/>
  <c r="C11425" i="1"/>
  <c r="G11425" i="1"/>
  <c r="H11425" i="1" s="1"/>
  <c r="D11425" i="1"/>
  <c r="I11426" i="1" l="1"/>
  <c r="B11427" i="1"/>
  <c r="I11427" i="1" s="1"/>
  <c r="C11426" i="1"/>
  <c r="G11426" i="1"/>
  <c r="H11426" i="1" s="1"/>
  <c r="D11426" i="1"/>
  <c r="B11428" i="1" l="1"/>
  <c r="C11427" i="1"/>
  <c r="G11427" i="1"/>
  <c r="H11427" i="1" s="1"/>
  <c r="D11427" i="1"/>
  <c r="I11428" i="1" l="1"/>
  <c r="B11429" i="1"/>
  <c r="I11429" i="1" s="1"/>
  <c r="C11428" i="1"/>
  <c r="G11428" i="1"/>
  <c r="H11428" i="1" s="1"/>
  <c r="D11428" i="1"/>
  <c r="B11430" i="1" l="1"/>
  <c r="C11429" i="1"/>
  <c r="G11429" i="1"/>
  <c r="H11429" i="1" s="1"/>
  <c r="D11429" i="1"/>
  <c r="I11430" i="1" l="1"/>
  <c r="B11431" i="1"/>
  <c r="I11431" i="1" s="1"/>
  <c r="C11430" i="1"/>
  <c r="G11430" i="1"/>
  <c r="H11430" i="1" s="1"/>
  <c r="D11430" i="1"/>
  <c r="B11432" i="1" l="1"/>
  <c r="C11431" i="1"/>
  <c r="G11431" i="1"/>
  <c r="H11431" i="1" s="1"/>
  <c r="D11431" i="1"/>
  <c r="I11432" i="1" l="1"/>
  <c r="B11433" i="1"/>
  <c r="I11433" i="1" s="1"/>
  <c r="C11432" i="1"/>
  <c r="G11432" i="1"/>
  <c r="H11432" i="1" s="1"/>
  <c r="D11432" i="1"/>
  <c r="B11434" i="1" l="1"/>
  <c r="C11433" i="1"/>
  <c r="G11433" i="1"/>
  <c r="H11433" i="1" s="1"/>
  <c r="D11433" i="1"/>
  <c r="I11434" i="1" l="1"/>
  <c r="B11435" i="1"/>
  <c r="I11435" i="1" s="1"/>
  <c r="C11434" i="1"/>
  <c r="G11434" i="1"/>
  <c r="H11434" i="1" s="1"/>
  <c r="D11434" i="1"/>
  <c r="B11436" i="1" l="1"/>
  <c r="C11435" i="1"/>
  <c r="G11435" i="1"/>
  <c r="H11435" i="1" s="1"/>
  <c r="D11435" i="1"/>
  <c r="I11436" i="1" l="1"/>
  <c r="B11437" i="1"/>
  <c r="I11437" i="1" s="1"/>
  <c r="C11436" i="1"/>
  <c r="G11436" i="1"/>
  <c r="H11436" i="1" s="1"/>
  <c r="D11436" i="1"/>
  <c r="B11438" i="1" l="1"/>
  <c r="C11437" i="1"/>
  <c r="G11437" i="1"/>
  <c r="H11437" i="1" s="1"/>
  <c r="D11437" i="1"/>
  <c r="I11438" i="1" l="1"/>
  <c r="B11439" i="1"/>
  <c r="I11439" i="1" s="1"/>
  <c r="C11438" i="1"/>
  <c r="G11438" i="1"/>
  <c r="H11438" i="1" s="1"/>
  <c r="D11438" i="1"/>
  <c r="B11440" i="1" l="1"/>
  <c r="C11439" i="1"/>
  <c r="G11439" i="1"/>
  <c r="H11439" i="1" s="1"/>
  <c r="D11439" i="1"/>
  <c r="I11440" i="1" l="1"/>
  <c r="B11441" i="1"/>
  <c r="I11441" i="1" s="1"/>
  <c r="C11440" i="1"/>
  <c r="G11440" i="1"/>
  <c r="H11440" i="1" s="1"/>
  <c r="D11440" i="1"/>
  <c r="B11442" i="1" l="1"/>
  <c r="C11441" i="1"/>
  <c r="G11441" i="1"/>
  <c r="H11441" i="1" s="1"/>
  <c r="D11441" i="1"/>
  <c r="I11442" i="1" l="1"/>
  <c r="B11443" i="1"/>
  <c r="I11443" i="1" s="1"/>
  <c r="C11442" i="1"/>
  <c r="G11442" i="1"/>
  <c r="H11442" i="1" s="1"/>
  <c r="D11442" i="1"/>
  <c r="B11444" i="1" l="1"/>
  <c r="C11443" i="1"/>
  <c r="G11443" i="1"/>
  <c r="H11443" i="1" s="1"/>
  <c r="D11443" i="1"/>
  <c r="I11444" i="1" l="1"/>
  <c r="B11445" i="1"/>
  <c r="I11445" i="1" s="1"/>
  <c r="C11444" i="1"/>
  <c r="G11444" i="1"/>
  <c r="H11444" i="1" s="1"/>
  <c r="D11444" i="1"/>
  <c r="B11446" i="1" l="1"/>
  <c r="C11445" i="1"/>
  <c r="G11445" i="1"/>
  <c r="H11445" i="1" s="1"/>
  <c r="D11445" i="1"/>
  <c r="I11446" i="1" l="1"/>
  <c r="B11447" i="1"/>
  <c r="I11447" i="1" s="1"/>
  <c r="C11446" i="1"/>
  <c r="G11446" i="1"/>
  <c r="H11446" i="1" s="1"/>
  <c r="D11446" i="1"/>
  <c r="B11448" i="1" l="1"/>
  <c r="C11447" i="1"/>
  <c r="G11447" i="1"/>
  <c r="H11447" i="1" s="1"/>
  <c r="D11447" i="1"/>
  <c r="I11448" i="1" l="1"/>
  <c r="B11449" i="1"/>
  <c r="I11449" i="1" s="1"/>
  <c r="C11448" i="1"/>
  <c r="G11448" i="1"/>
  <c r="H11448" i="1" s="1"/>
  <c r="D11448" i="1"/>
  <c r="B11450" i="1" l="1"/>
  <c r="C11449" i="1"/>
  <c r="G11449" i="1"/>
  <c r="H11449" i="1" s="1"/>
  <c r="D11449" i="1"/>
  <c r="I11450" i="1" l="1"/>
  <c r="B11451" i="1"/>
  <c r="I11451" i="1" s="1"/>
  <c r="C11450" i="1"/>
  <c r="G11450" i="1"/>
  <c r="H11450" i="1" s="1"/>
  <c r="D11450" i="1"/>
  <c r="B11452" i="1" l="1"/>
  <c r="C11451" i="1"/>
  <c r="G11451" i="1"/>
  <c r="H11451" i="1" s="1"/>
  <c r="D11451" i="1"/>
  <c r="I11452" i="1" l="1"/>
  <c r="B11453" i="1"/>
  <c r="I11453" i="1" s="1"/>
  <c r="C11452" i="1"/>
  <c r="D11452" i="1"/>
  <c r="G11452" i="1"/>
  <c r="H11452" i="1" s="1"/>
  <c r="B11454" i="1" l="1"/>
  <c r="C11453" i="1"/>
  <c r="G11453" i="1"/>
  <c r="H11453" i="1" s="1"/>
  <c r="D11453" i="1"/>
  <c r="I11454" i="1" l="1"/>
  <c r="B11455" i="1"/>
  <c r="I11455" i="1" s="1"/>
  <c r="C11454" i="1"/>
  <c r="G11454" i="1"/>
  <c r="H11454" i="1" s="1"/>
  <c r="D11454" i="1"/>
  <c r="B11456" i="1" l="1"/>
  <c r="C11455" i="1"/>
  <c r="G11455" i="1"/>
  <c r="H11455" i="1" s="1"/>
  <c r="D11455" i="1"/>
  <c r="I11456" i="1" l="1"/>
  <c r="B11457" i="1"/>
  <c r="I11457" i="1" s="1"/>
  <c r="C11456" i="1"/>
  <c r="G11456" i="1"/>
  <c r="H11456" i="1" s="1"/>
  <c r="D11456" i="1"/>
  <c r="B11458" i="1" l="1"/>
  <c r="C11457" i="1"/>
  <c r="G11457" i="1"/>
  <c r="H11457" i="1" s="1"/>
  <c r="D11457" i="1"/>
  <c r="I11458" i="1" l="1"/>
  <c r="B11459" i="1"/>
  <c r="I11459" i="1" s="1"/>
  <c r="C11458" i="1"/>
  <c r="G11458" i="1"/>
  <c r="H11458" i="1" s="1"/>
  <c r="D11458" i="1"/>
  <c r="B11460" i="1" l="1"/>
  <c r="C11459" i="1"/>
  <c r="G11459" i="1"/>
  <c r="H11459" i="1" s="1"/>
  <c r="D11459" i="1"/>
  <c r="I11460" i="1" l="1"/>
  <c r="B11461" i="1"/>
  <c r="I11461" i="1" s="1"/>
  <c r="C11460" i="1"/>
  <c r="D11460" i="1"/>
  <c r="G11460" i="1"/>
  <c r="H11460" i="1" s="1"/>
  <c r="B11462" i="1" l="1"/>
  <c r="C11461" i="1"/>
  <c r="G11461" i="1"/>
  <c r="H11461" i="1" s="1"/>
  <c r="D11461" i="1"/>
  <c r="I11462" i="1" l="1"/>
  <c r="B11463" i="1"/>
  <c r="I11463" i="1" s="1"/>
  <c r="C11462" i="1"/>
  <c r="G11462" i="1"/>
  <c r="H11462" i="1" s="1"/>
  <c r="D11462" i="1"/>
  <c r="B11464" i="1" l="1"/>
  <c r="C11463" i="1"/>
  <c r="G11463" i="1"/>
  <c r="H11463" i="1" s="1"/>
  <c r="D11463" i="1"/>
  <c r="I11464" i="1" l="1"/>
  <c r="B11465" i="1"/>
  <c r="I11465" i="1" s="1"/>
  <c r="C11464" i="1"/>
  <c r="G11464" i="1"/>
  <c r="H11464" i="1" s="1"/>
  <c r="D11464" i="1"/>
  <c r="B11466" i="1" l="1"/>
  <c r="C11465" i="1"/>
  <c r="G11465" i="1"/>
  <c r="H11465" i="1" s="1"/>
  <c r="D11465" i="1"/>
  <c r="I11466" i="1" l="1"/>
  <c r="B11467" i="1"/>
  <c r="I11467" i="1" s="1"/>
  <c r="C11466" i="1"/>
  <c r="G11466" i="1"/>
  <c r="H11466" i="1" s="1"/>
  <c r="D11466" i="1"/>
  <c r="B11468" i="1" l="1"/>
  <c r="C11467" i="1"/>
  <c r="G11467" i="1"/>
  <c r="H11467" i="1" s="1"/>
  <c r="D11467" i="1"/>
  <c r="I11468" i="1" l="1"/>
  <c r="B11469" i="1"/>
  <c r="I11469" i="1" s="1"/>
  <c r="C11468" i="1"/>
  <c r="G11468" i="1"/>
  <c r="H11468" i="1" s="1"/>
  <c r="D11468" i="1"/>
  <c r="B11470" i="1" l="1"/>
  <c r="C11469" i="1"/>
  <c r="G11469" i="1"/>
  <c r="H11469" i="1" s="1"/>
  <c r="D11469" i="1"/>
  <c r="I11470" i="1" l="1"/>
  <c r="B11471" i="1"/>
  <c r="I11471" i="1" s="1"/>
  <c r="C11470" i="1"/>
  <c r="G11470" i="1"/>
  <c r="H11470" i="1" s="1"/>
  <c r="D11470" i="1"/>
  <c r="B11472" i="1" l="1"/>
  <c r="C11471" i="1"/>
  <c r="G11471" i="1"/>
  <c r="H11471" i="1" s="1"/>
  <c r="D11471" i="1"/>
  <c r="I11472" i="1" l="1"/>
  <c r="B11473" i="1"/>
  <c r="I11473" i="1" s="1"/>
  <c r="C11472" i="1"/>
  <c r="G11472" i="1"/>
  <c r="H11472" i="1" s="1"/>
  <c r="D11472" i="1"/>
  <c r="B11474" i="1" l="1"/>
  <c r="C11473" i="1"/>
  <c r="G11473" i="1"/>
  <c r="H11473" i="1" s="1"/>
  <c r="D11473" i="1"/>
  <c r="I11474" i="1" l="1"/>
  <c r="B11475" i="1"/>
  <c r="I11475" i="1" s="1"/>
  <c r="C11474" i="1"/>
  <c r="G11474" i="1"/>
  <c r="H11474" i="1" s="1"/>
  <c r="D11474" i="1"/>
  <c r="B11476" i="1" l="1"/>
  <c r="C11475" i="1"/>
  <c r="G11475" i="1"/>
  <c r="H11475" i="1" s="1"/>
  <c r="D11475" i="1"/>
  <c r="I11476" i="1" l="1"/>
  <c r="B11477" i="1"/>
  <c r="I11477" i="1" s="1"/>
  <c r="C11476" i="1"/>
  <c r="G11476" i="1"/>
  <c r="H11476" i="1" s="1"/>
  <c r="D11476" i="1"/>
  <c r="B11478" i="1" l="1"/>
  <c r="C11477" i="1"/>
  <c r="G11477" i="1"/>
  <c r="H11477" i="1" s="1"/>
  <c r="D11477" i="1"/>
  <c r="I11478" i="1" l="1"/>
  <c r="B11479" i="1"/>
  <c r="I11479" i="1" s="1"/>
  <c r="C11478" i="1"/>
  <c r="G11478" i="1"/>
  <c r="H11478" i="1" s="1"/>
  <c r="D11478" i="1"/>
  <c r="B11480" i="1" l="1"/>
  <c r="C11479" i="1"/>
  <c r="G11479" i="1"/>
  <c r="H11479" i="1" s="1"/>
  <c r="D11479" i="1"/>
  <c r="I11480" i="1" l="1"/>
  <c r="B11481" i="1"/>
  <c r="I11481" i="1" s="1"/>
  <c r="C11480" i="1"/>
  <c r="G11480" i="1"/>
  <c r="H11480" i="1" s="1"/>
  <c r="D11480" i="1"/>
  <c r="B11482" i="1" l="1"/>
  <c r="C11481" i="1"/>
  <c r="G11481" i="1"/>
  <c r="H11481" i="1" s="1"/>
  <c r="D11481" i="1"/>
  <c r="I11482" i="1" l="1"/>
  <c r="B11483" i="1"/>
  <c r="I11483" i="1" s="1"/>
  <c r="C11482" i="1"/>
  <c r="G11482" i="1"/>
  <c r="H11482" i="1" s="1"/>
  <c r="D11482" i="1"/>
  <c r="B11484" i="1" l="1"/>
  <c r="C11483" i="1"/>
  <c r="G11483" i="1"/>
  <c r="H11483" i="1" s="1"/>
  <c r="D11483" i="1"/>
  <c r="I11484" i="1" l="1"/>
  <c r="B11485" i="1"/>
  <c r="I11485" i="1" s="1"/>
  <c r="C11484" i="1"/>
  <c r="G11484" i="1"/>
  <c r="H11484" i="1" s="1"/>
  <c r="D11484" i="1"/>
  <c r="B11486" i="1" l="1"/>
  <c r="C11485" i="1"/>
  <c r="G11485" i="1"/>
  <c r="H11485" i="1" s="1"/>
  <c r="D11485" i="1"/>
  <c r="I11486" i="1" l="1"/>
  <c r="B11487" i="1"/>
  <c r="I11487" i="1" s="1"/>
  <c r="C11486" i="1"/>
  <c r="G11486" i="1"/>
  <c r="H11486" i="1" s="1"/>
  <c r="D11486" i="1"/>
  <c r="B11488" i="1" l="1"/>
  <c r="C11487" i="1"/>
  <c r="G11487" i="1"/>
  <c r="H11487" i="1" s="1"/>
  <c r="D11487" i="1"/>
  <c r="I11488" i="1" l="1"/>
  <c r="B11489" i="1"/>
  <c r="I11489" i="1" s="1"/>
  <c r="C11488" i="1"/>
  <c r="G11488" i="1"/>
  <c r="H11488" i="1" s="1"/>
  <c r="D11488" i="1"/>
  <c r="B11490" i="1" l="1"/>
  <c r="C11489" i="1"/>
  <c r="G11489" i="1"/>
  <c r="H11489" i="1" s="1"/>
  <c r="D11489" i="1"/>
  <c r="I11490" i="1" l="1"/>
  <c r="B11491" i="1"/>
  <c r="I11491" i="1" s="1"/>
  <c r="C11490" i="1"/>
  <c r="G11490" i="1"/>
  <c r="H11490" i="1" s="1"/>
  <c r="D11490" i="1"/>
  <c r="B11492" i="1" l="1"/>
  <c r="C11491" i="1"/>
  <c r="G11491" i="1"/>
  <c r="H11491" i="1" s="1"/>
  <c r="D11491" i="1"/>
  <c r="I11492" i="1" l="1"/>
  <c r="B11493" i="1"/>
  <c r="I11493" i="1" s="1"/>
  <c r="C11492" i="1"/>
  <c r="G11492" i="1"/>
  <c r="H11492" i="1" s="1"/>
  <c r="D11492" i="1"/>
  <c r="B11494" i="1" l="1"/>
  <c r="C11493" i="1"/>
  <c r="G11493" i="1"/>
  <c r="H11493" i="1" s="1"/>
  <c r="D11493" i="1"/>
  <c r="I11494" i="1" l="1"/>
  <c r="B11495" i="1"/>
  <c r="I11495" i="1" s="1"/>
  <c r="C11494" i="1"/>
  <c r="G11494" i="1"/>
  <c r="H11494" i="1" s="1"/>
  <c r="D11494" i="1"/>
  <c r="B11496" i="1" l="1"/>
  <c r="C11495" i="1"/>
  <c r="G11495" i="1"/>
  <c r="H11495" i="1" s="1"/>
  <c r="D11495" i="1"/>
  <c r="I11496" i="1" l="1"/>
  <c r="B11497" i="1"/>
  <c r="I11497" i="1" s="1"/>
  <c r="C11496" i="1"/>
  <c r="G11496" i="1"/>
  <c r="H11496" i="1" s="1"/>
  <c r="D11496" i="1"/>
  <c r="B11498" i="1" l="1"/>
  <c r="C11497" i="1"/>
  <c r="G11497" i="1"/>
  <c r="H11497" i="1" s="1"/>
  <c r="D11497" i="1"/>
  <c r="I11498" i="1" l="1"/>
  <c r="B11499" i="1"/>
  <c r="I11499" i="1" s="1"/>
  <c r="C11498" i="1"/>
  <c r="G11498" i="1"/>
  <c r="H11498" i="1" s="1"/>
  <c r="D11498" i="1"/>
  <c r="B11500" i="1" l="1"/>
  <c r="C11499" i="1"/>
  <c r="G11499" i="1"/>
  <c r="H11499" i="1" s="1"/>
  <c r="D11499" i="1"/>
  <c r="I11500" i="1" l="1"/>
  <c r="B11501" i="1"/>
  <c r="I11501" i="1" s="1"/>
  <c r="C11500" i="1"/>
  <c r="G11500" i="1"/>
  <c r="H11500" i="1" s="1"/>
  <c r="D11500" i="1"/>
  <c r="B11502" i="1" l="1"/>
  <c r="C11501" i="1"/>
  <c r="G11501" i="1"/>
  <c r="H11501" i="1" s="1"/>
  <c r="D11501" i="1"/>
  <c r="I11502" i="1" l="1"/>
  <c r="B11503" i="1"/>
  <c r="I11503" i="1" s="1"/>
  <c r="C11502" i="1"/>
  <c r="G11502" i="1"/>
  <c r="H11502" i="1" s="1"/>
  <c r="D11502" i="1"/>
  <c r="B11504" i="1" l="1"/>
  <c r="C11503" i="1"/>
  <c r="G11503" i="1"/>
  <c r="H11503" i="1" s="1"/>
  <c r="D11503" i="1"/>
  <c r="I11504" i="1" l="1"/>
  <c r="B11505" i="1"/>
  <c r="I11505" i="1" s="1"/>
  <c r="C11504" i="1"/>
  <c r="G11504" i="1"/>
  <c r="H11504" i="1" s="1"/>
  <c r="D11504" i="1"/>
  <c r="B11506" i="1" l="1"/>
  <c r="C11505" i="1"/>
  <c r="G11505" i="1"/>
  <c r="H11505" i="1" s="1"/>
  <c r="D11505" i="1"/>
  <c r="I11506" i="1" l="1"/>
  <c r="B11507" i="1"/>
  <c r="I11507" i="1" s="1"/>
  <c r="C11506" i="1"/>
  <c r="G11506" i="1"/>
  <c r="H11506" i="1" s="1"/>
  <c r="D11506" i="1"/>
  <c r="B11508" i="1" l="1"/>
  <c r="C11507" i="1"/>
  <c r="G11507" i="1"/>
  <c r="H11507" i="1" s="1"/>
  <c r="D11507" i="1"/>
  <c r="I11508" i="1" l="1"/>
  <c r="B11509" i="1"/>
  <c r="I11509" i="1" s="1"/>
  <c r="C11508" i="1"/>
  <c r="G11508" i="1"/>
  <c r="H11508" i="1" s="1"/>
  <c r="D11508" i="1"/>
  <c r="B11510" i="1" l="1"/>
  <c r="C11509" i="1"/>
  <c r="G11509" i="1"/>
  <c r="H11509" i="1" s="1"/>
  <c r="D11509" i="1"/>
  <c r="I11510" i="1" l="1"/>
  <c r="B11511" i="1"/>
  <c r="I11511" i="1" s="1"/>
  <c r="C11510" i="1"/>
  <c r="G11510" i="1"/>
  <c r="H11510" i="1" s="1"/>
  <c r="D11510" i="1"/>
  <c r="B11512" i="1" l="1"/>
  <c r="C11511" i="1"/>
  <c r="G11511" i="1"/>
  <c r="H11511" i="1" s="1"/>
  <c r="D11511" i="1"/>
  <c r="I11512" i="1" l="1"/>
  <c r="B11513" i="1"/>
  <c r="I11513" i="1" s="1"/>
  <c r="C11512" i="1"/>
  <c r="G11512" i="1"/>
  <c r="H11512" i="1" s="1"/>
  <c r="D11512" i="1"/>
  <c r="B11514" i="1" l="1"/>
  <c r="C11513" i="1"/>
  <c r="G11513" i="1"/>
  <c r="H11513" i="1" s="1"/>
  <c r="D11513" i="1"/>
  <c r="I11514" i="1" l="1"/>
  <c r="B11515" i="1"/>
  <c r="I11515" i="1" s="1"/>
  <c r="C11514" i="1"/>
  <c r="G11514" i="1"/>
  <c r="H11514" i="1" s="1"/>
  <c r="D11514" i="1"/>
  <c r="B11516" i="1" l="1"/>
  <c r="C11515" i="1"/>
  <c r="G11515" i="1"/>
  <c r="H11515" i="1" s="1"/>
  <c r="D11515" i="1"/>
  <c r="I11516" i="1" l="1"/>
  <c r="B11517" i="1"/>
  <c r="I11517" i="1" s="1"/>
  <c r="C11516" i="1"/>
  <c r="G11516" i="1"/>
  <c r="H11516" i="1" s="1"/>
  <c r="D11516" i="1"/>
  <c r="B11518" i="1" l="1"/>
  <c r="C11517" i="1"/>
  <c r="G11517" i="1"/>
  <c r="H11517" i="1" s="1"/>
  <c r="D11517" i="1"/>
  <c r="I11518" i="1" l="1"/>
  <c r="B11519" i="1"/>
  <c r="I11519" i="1" s="1"/>
  <c r="C11518" i="1"/>
  <c r="G11518" i="1"/>
  <c r="H11518" i="1" s="1"/>
  <c r="D11518" i="1"/>
  <c r="B11520" i="1" l="1"/>
  <c r="C11519" i="1"/>
  <c r="G11519" i="1"/>
  <c r="H11519" i="1" s="1"/>
  <c r="D11519" i="1"/>
  <c r="I11520" i="1" l="1"/>
  <c r="B11521" i="1"/>
  <c r="I11521" i="1" s="1"/>
  <c r="C11520" i="1"/>
  <c r="G11520" i="1"/>
  <c r="H11520" i="1" s="1"/>
  <c r="D11520" i="1"/>
  <c r="B11522" i="1" l="1"/>
  <c r="C11521" i="1"/>
  <c r="G11521" i="1"/>
  <c r="H11521" i="1" s="1"/>
  <c r="D11521" i="1"/>
  <c r="I11522" i="1" l="1"/>
  <c r="B11523" i="1"/>
  <c r="I11523" i="1" s="1"/>
  <c r="C11522" i="1"/>
  <c r="G11522" i="1"/>
  <c r="H11522" i="1" s="1"/>
  <c r="D11522" i="1"/>
  <c r="B11524" i="1" l="1"/>
  <c r="C11523" i="1"/>
  <c r="G11523" i="1"/>
  <c r="H11523" i="1" s="1"/>
  <c r="D11523" i="1"/>
  <c r="I11524" i="1" l="1"/>
  <c r="B11525" i="1"/>
  <c r="I11525" i="1" s="1"/>
  <c r="C11524" i="1"/>
  <c r="G11524" i="1"/>
  <c r="H11524" i="1" s="1"/>
  <c r="D11524" i="1"/>
  <c r="B11526" i="1" l="1"/>
  <c r="C11525" i="1"/>
  <c r="G11525" i="1"/>
  <c r="H11525" i="1" s="1"/>
  <c r="D11525" i="1"/>
  <c r="I11526" i="1" l="1"/>
  <c r="B11527" i="1"/>
  <c r="I11527" i="1" s="1"/>
  <c r="C11526" i="1"/>
  <c r="G11526" i="1"/>
  <c r="H11526" i="1" s="1"/>
  <c r="D11526" i="1"/>
  <c r="B11528" i="1" l="1"/>
  <c r="C11527" i="1"/>
  <c r="G11527" i="1"/>
  <c r="H11527" i="1" s="1"/>
  <c r="D11527" i="1"/>
  <c r="I11528" i="1" l="1"/>
  <c r="B11529" i="1"/>
  <c r="I11529" i="1" s="1"/>
  <c r="C11528" i="1"/>
  <c r="G11528" i="1"/>
  <c r="H11528" i="1" s="1"/>
  <c r="D11528" i="1"/>
  <c r="B11530" i="1" l="1"/>
  <c r="C11529" i="1"/>
  <c r="G11529" i="1"/>
  <c r="H11529" i="1" s="1"/>
  <c r="D11529" i="1"/>
  <c r="I11530" i="1" l="1"/>
  <c r="B11531" i="1"/>
  <c r="I11531" i="1" s="1"/>
  <c r="C11530" i="1"/>
  <c r="G11530" i="1"/>
  <c r="H11530" i="1" s="1"/>
  <c r="D11530" i="1"/>
  <c r="B11532" i="1" l="1"/>
  <c r="C11531" i="1"/>
  <c r="G11531" i="1"/>
  <c r="H11531" i="1" s="1"/>
  <c r="D11531" i="1"/>
  <c r="I11532" i="1" l="1"/>
  <c r="B11533" i="1"/>
  <c r="I11533" i="1" s="1"/>
  <c r="C11532" i="1"/>
  <c r="G11532" i="1"/>
  <c r="H11532" i="1" s="1"/>
  <c r="D11532" i="1"/>
  <c r="B11534" i="1" l="1"/>
  <c r="C11533" i="1"/>
  <c r="G11533" i="1"/>
  <c r="H11533" i="1" s="1"/>
  <c r="D11533" i="1"/>
  <c r="I11534" i="1" l="1"/>
  <c r="B11535" i="1"/>
  <c r="I11535" i="1" s="1"/>
  <c r="C11534" i="1"/>
  <c r="G11534" i="1"/>
  <c r="H11534" i="1" s="1"/>
  <c r="D11534" i="1"/>
  <c r="B11536" i="1" l="1"/>
  <c r="C11535" i="1"/>
  <c r="G11535" i="1"/>
  <c r="H11535" i="1" s="1"/>
  <c r="D11535" i="1"/>
  <c r="I11536" i="1" l="1"/>
  <c r="B11537" i="1"/>
  <c r="I11537" i="1" s="1"/>
  <c r="C11536" i="1"/>
  <c r="G11536" i="1"/>
  <c r="H11536" i="1" s="1"/>
  <c r="D11536" i="1"/>
  <c r="B11538" i="1" l="1"/>
  <c r="C11537" i="1"/>
  <c r="G11537" i="1"/>
  <c r="H11537" i="1" s="1"/>
  <c r="D11537" i="1"/>
  <c r="I11538" i="1" l="1"/>
  <c r="B11539" i="1"/>
  <c r="I11539" i="1" s="1"/>
  <c r="C11538" i="1"/>
  <c r="G11538" i="1"/>
  <c r="H11538" i="1" s="1"/>
  <c r="D11538" i="1"/>
  <c r="B11540" i="1" l="1"/>
  <c r="C11539" i="1"/>
  <c r="G11539" i="1"/>
  <c r="H11539" i="1" s="1"/>
  <c r="D11539" i="1"/>
  <c r="I11540" i="1" l="1"/>
  <c r="B11541" i="1"/>
  <c r="I11541" i="1" s="1"/>
  <c r="C11540" i="1"/>
  <c r="G11540" i="1"/>
  <c r="H11540" i="1" s="1"/>
  <c r="D11540" i="1"/>
  <c r="B11542" i="1" l="1"/>
  <c r="C11541" i="1"/>
  <c r="G11541" i="1"/>
  <c r="H11541" i="1" s="1"/>
  <c r="D11541" i="1"/>
  <c r="I11542" i="1" l="1"/>
  <c r="B11543" i="1"/>
  <c r="I11543" i="1" s="1"/>
  <c r="C11542" i="1"/>
  <c r="G11542" i="1"/>
  <c r="H11542" i="1" s="1"/>
  <c r="D11542" i="1"/>
  <c r="B11544" i="1" l="1"/>
  <c r="C11543" i="1"/>
  <c r="G11543" i="1"/>
  <c r="H11543" i="1" s="1"/>
  <c r="D11543" i="1"/>
  <c r="I11544" i="1" l="1"/>
  <c r="B11545" i="1"/>
  <c r="I11545" i="1" s="1"/>
  <c r="C11544" i="1"/>
  <c r="G11544" i="1"/>
  <c r="H11544" i="1" s="1"/>
  <c r="D11544" i="1"/>
  <c r="B11546" i="1" l="1"/>
  <c r="C11545" i="1"/>
  <c r="G11545" i="1"/>
  <c r="H11545" i="1" s="1"/>
  <c r="D11545" i="1"/>
  <c r="I11546" i="1" l="1"/>
  <c r="B11547" i="1"/>
  <c r="I11547" i="1" s="1"/>
  <c r="C11546" i="1"/>
  <c r="G11546" i="1"/>
  <c r="H11546" i="1" s="1"/>
  <c r="D11546" i="1"/>
  <c r="B11548" i="1" l="1"/>
  <c r="C11547" i="1"/>
  <c r="G11547" i="1"/>
  <c r="H11547" i="1" s="1"/>
  <c r="D11547" i="1"/>
  <c r="I11548" i="1" l="1"/>
  <c r="B11549" i="1"/>
  <c r="I11549" i="1" s="1"/>
  <c r="C11548" i="1"/>
  <c r="G11548" i="1"/>
  <c r="H11548" i="1" s="1"/>
  <c r="D11548" i="1"/>
  <c r="B11550" i="1" l="1"/>
  <c r="C11549" i="1"/>
  <c r="G11549" i="1"/>
  <c r="H11549" i="1" s="1"/>
  <c r="D11549" i="1"/>
  <c r="I11550" i="1" l="1"/>
  <c r="B11551" i="1"/>
  <c r="I11551" i="1" s="1"/>
  <c r="C11550" i="1"/>
  <c r="G11550" i="1"/>
  <c r="H11550" i="1" s="1"/>
  <c r="D11550" i="1"/>
  <c r="B11552" i="1" l="1"/>
  <c r="C11551" i="1"/>
  <c r="G11551" i="1"/>
  <c r="H11551" i="1" s="1"/>
  <c r="D11551" i="1"/>
  <c r="I11552" i="1" l="1"/>
  <c r="B11553" i="1"/>
  <c r="I11553" i="1" s="1"/>
  <c r="C11552" i="1"/>
  <c r="G11552" i="1"/>
  <c r="H11552" i="1" s="1"/>
  <c r="D11552" i="1"/>
  <c r="B11554" i="1" l="1"/>
  <c r="C11553" i="1"/>
  <c r="G11553" i="1"/>
  <c r="H11553" i="1" s="1"/>
  <c r="D11553" i="1"/>
  <c r="I11554" i="1" l="1"/>
  <c r="B11555" i="1"/>
  <c r="I11555" i="1" s="1"/>
  <c r="C11554" i="1"/>
  <c r="G11554" i="1"/>
  <c r="H11554" i="1" s="1"/>
  <c r="D11554" i="1"/>
  <c r="B11556" i="1" l="1"/>
  <c r="C11555" i="1"/>
  <c r="G11555" i="1"/>
  <c r="H11555" i="1" s="1"/>
  <c r="D11555" i="1"/>
  <c r="I11556" i="1" l="1"/>
  <c r="B11557" i="1"/>
  <c r="I11557" i="1" s="1"/>
  <c r="C11556" i="1"/>
  <c r="G11556" i="1"/>
  <c r="H11556" i="1" s="1"/>
  <c r="D11556" i="1"/>
  <c r="B11558" i="1" l="1"/>
  <c r="C11557" i="1"/>
  <c r="G11557" i="1"/>
  <c r="H11557" i="1" s="1"/>
  <c r="D11557" i="1"/>
  <c r="I11558" i="1" l="1"/>
  <c r="B11559" i="1"/>
  <c r="I11559" i="1" s="1"/>
  <c r="C11558" i="1"/>
  <c r="G11558" i="1"/>
  <c r="H11558" i="1" s="1"/>
  <c r="D11558" i="1"/>
  <c r="B11560" i="1" l="1"/>
  <c r="C11559" i="1"/>
  <c r="G11559" i="1"/>
  <c r="H11559" i="1" s="1"/>
  <c r="D11559" i="1"/>
  <c r="I11560" i="1" l="1"/>
  <c r="B11561" i="1"/>
  <c r="I11561" i="1" s="1"/>
  <c r="C11560" i="1"/>
  <c r="G11560" i="1"/>
  <c r="H11560" i="1" s="1"/>
  <c r="D11560" i="1"/>
  <c r="B11562" i="1" l="1"/>
  <c r="C11561" i="1"/>
  <c r="G11561" i="1"/>
  <c r="H11561" i="1" s="1"/>
  <c r="D11561" i="1"/>
  <c r="I11562" i="1" l="1"/>
  <c r="B11563" i="1"/>
  <c r="I11563" i="1" s="1"/>
  <c r="C11562" i="1"/>
  <c r="G11562" i="1"/>
  <c r="H11562" i="1" s="1"/>
  <c r="D11562" i="1"/>
  <c r="B11564" i="1" l="1"/>
  <c r="C11563" i="1"/>
  <c r="G11563" i="1"/>
  <c r="H11563" i="1" s="1"/>
  <c r="D11563" i="1"/>
  <c r="I11564" i="1" l="1"/>
  <c r="B11565" i="1"/>
  <c r="I11565" i="1" s="1"/>
  <c r="C11564" i="1"/>
  <c r="G11564" i="1"/>
  <c r="H11564" i="1" s="1"/>
  <c r="D11564" i="1"/>
  <c r="B11566" i="1" l="1"/>
  <c r="C11565" i="1"/>
  <c r="G11565" i="1"/>
  <c r="H11565" i="1" s="1"/>
  <c r="D11565" i="1"/>
  <c r="I11566" i="1" l="1"/>
  <c r="B11567" i="1"/>
  <c r="I11567" i="1" s="1"/>
  <c r="C11566" i="1"/>
  <c r="G11566" i="1"/>
  <c r="H11566" i="1" s="1"/>
  <c r="D11566" i="1"/>
  <c r="B11568" i="1" l="1"/>
  <c r="C11567" i="1"/>
  <c r="G11567" i="1"/>
  <c r="H11567" i="1" s="1"/>
  <c r="D11567" i="1"/>
  <c r="I11568" i="1" l="1"/>
  <c r="B11569" i="1"/>
  <c r="I11569" i="1" s="1"/>
  <c r="C11568" i="1"/>
  <c r="G11568" i="1"/>
  <c r="H11568" i="1" s="1"/>
  <c r="D11568" i="1"/>
  <c r="B11570" i="1" l="1"/>
  <c r="C11569" i="1"/>
  <c r="G11569" i="1"/>
  <c r="H11569" i="1" s="1"/>
  <c r="D11569" i="1"/>
  <c r="I11570" i="1" l="1"/>
  <c r="B11571" i="1"/>
  <c r="I11571" i="1" s="1"/>
  <c r="C11570" i="1"/>
  <c r="G11570" i="1"/>
  <c r="H11570" i="1" s="1"/>
  <c r="D11570" i="1"/>
  <c r="B11572" i="1" l="1"/>
  <c r="C11571" i="1"/>
  <c r="G11571" i="1"/>
  <c r="H11571" i="1" s="1"/>
  <c r="D11571" i="1"/>
  <c r="I11572" i="1" l="1"/>
  <c r="B11573" i="1"/>
  <c r="I11573" i="1" s="1"/>
  <c r="C11572" i="1"/>
  <c r="G11572" i="1"/>
  <c r="H11572" i="1" s="1"/>
  <c r="D11572" i="1"/>
  <c r="B11574" i="1" l="1"/>
  <c r="C11573" i="1"/>
  <c r="G11573" i="1"/>
  <c r="H11573" i="1" s="1"/>
  <c r="D11573" i="1"/>
  <c r="I11574" i="1" l="1"/>
  <c r="B11575" i="1"/>
  <c r="I11575" i="1" s="1"/>
  <c r="C11574" i="1"/>
  <c r="G11574" i="1"/>
  <c r="H11574" i="1" s="1"/>
  <c r="D11574" i="1"/>
  <c r="B11576" i="1" l="1"/>
  <c r="C11575" i="1"/>
  <c r="G11575" i="1"/>
  <c r="H11575" i="1" s="1"/>
  <c r="D11575" i="1"/>
  <c r="I11576" i="1" l="1"/>
  <c r="B11577" i="1"/>
  <c r="I11577" i="1" s="1"/>
  <c r="C11576" i="1"/>
  <c r="G11576" i="1"/>
  <c r="H11576" i="1" s="1"/>
  <c r="D11576" i="1"/>
  <c r="B11578" i="1" l="1"/>
  <c r="C11577" i="1"/>
  <c r="G11577" i="1"/>
  <c r="H11577" i="1" s="1"/>
  <c r="D11577" i="1"/>
  <c r="I11578" i="1" l="1"/>
  <c r="B11579" i="1"/>
  <c r="I11579" i="1" s="1"/>
  <c r="C11578" i="1"/>
  <c r="G11578" i="1"/>
  <c r="H11578" i="1" s="1"/>
  <c r="D11578" i="1"/>
  <c r="B11580" i="1" l="1"/>
  <c r="C11579" i="1"/>
  <c r="G11579" i="1"/>
  <c r="H11579" i="1" s="1"/>
  <c r="D11579" i="1"/>
  <c r="I11580" i="1" l="1"/>
  <c r="B11581" i="1"/>
  <c r="I11581" i="1" s="1"/>
  <c r="C11580" i="1"/>
  <c r="G11580" i="1"/>
  <c r="H11580" i="1" s="1"/>
  <c r="D11580" i="1"/>
  <c r="B11582" i="1" l="1"/>
  <c r="C11581" i="1"/>
  <c r="G11581" i="1"/>
  <c r="H11581" i="1" s="1"/>
  <c r="D11581" i="1"/>
  <c r="I11582" i="1" l="1"/>
  <c r="B11583" i="1"/>
  <c r="I11583" i="1" s="1"/>
  <c r="C11582" i="1"/>
  <c r="G11582" i="1"/>
  <c r="H11582" i="1" s="1"/>
  <c r="D11582" i="1"/>
  <c r="B11584" i="1" l="1"/>
  <c r="C11583" i="1"/>
  <c r="G11583" i="1"/>
  <c r="H11583" i="1" s="1"/>
  <c r="D11583" i="1"/>
  <c r="I11584" i="1" l="1"/>
  <c r="B11585" i="1"/>
  <c r="I11585" i="1" s="1"/>
  <c r="C11584" i="1"/>
  <c r="G11584" i="1"/>
  <c r="H11584" i="1" s="1"/>
  <c r="D11584" i="1"/>
  <c r="B11586" i="1" l="1"/>
  <c r="C11585" i="1"/>
  <c r="G11585" i="1"/>
  <c r="H11585" i="1" s="1"/>
  <c r="D11585" i="1"/>
  <c r="I11586" i="1" l="1"/>
  <c r="B11587" i="1"/>
  <c r="I11587" i="1" s="1"/>
  <c r="C11586" i="1"/>
  <c r="G11586" i="1"/>
  <c r="H11586" i="1" s="1"/>
  <c r="D11586" i="1"/>
  <c r="B11588" i="1" l="1"/>
  <c r="C11587" i="1"/>
  <c r="G11587" i="1"/>
  <c r="H11587" i="1" s="1"/>
  <c r="D11587" i="1"/>
  <c r="I11588" i="1" l="1"/>
  <c r="B11589" i="1"/>
  <c r="I11589" i="1" s="1"/>
  <c r="C11588" i="1"/>
  <c r="G11588" i="1"/>
  <c r="H11588" i="1" s="1"/>
  <c r="D11588" i="1"/>
  <c r="B11590" i="1" l="1"/>
  <c r="C11589" i="1"/>
  <c r="G11589" i="1"/>
  <c r="H11589" i="1" s="1"/>
  <c r="D11589" i="1"/>
  <c r="I11590" i="1" l="1"/>
  <c r="B11591" i="1"/>
  <c r="I11591" i="1" s="1"/>
  <c r="C11590" i="1"/>
  <c r="G11590" i="1"/>
  <c r="H11590" i="1" s="1"/>
  <c r="D11590" i="1"/>
  <c r="B11592" i="1" l="1"/>
  <c r="C11591" i="1"/>
  <c r="G11591" i="1"/>
  <c r="H11591" i="1" s="1"/>
  <c r="D11591" i="1"/>
  <c r="I11592" i="1" l="1"/>
  <c r="B11593" i="1"/>
  <c r="I11593" i="1" s="1"/>
  <c r="C11592" i="1"/>
  <c r="G11592" i="1"/>
  <c r="H11592" i="1" s="1"/>
  <c r="D11592" i="1"/>
  <c r="B11594" i="1" l="1"/>
  <c r="C11593" i="1"/>
  <c r="G11593" i="1"/>
  <c r="H11593" i="1" s="1"/>
  <c r="D11593" i="1"/>
  <c r="I11594" i="1" l="1"/>
  <c r="B11595" i="1"/>
  <c r="I11595" i="1" s="1"/>
  <c r="C11594" i="1"/>
  <c r="G11594" i="1"/>
  <c r="H11594" i="1" s="1"/>
  <c r="D11594" i="1"/>
  <c r="B11596" i="1" l="1"/>
  <c r="C11595" i="1"/>
  <c r="G11595" i="1"/>
  <c r="H11595" i="1" s="1"/>
  <c r="D11595" i="1"/>
  <c r="I11596" i="1" l="1"/>
  <c r="B11597" i="1"/>
  <c r="I11597" i="1" s="1"/>
  <c r="C11596" i="1"/>
  <c r="G11596" i="1"/>
  <c r="H11596" i="1" s="1"/>
  <c r="D11596" i="1"/>
  <c r="B11598" i="1" l="1"/>
  <c r="C11597" i="1"/>
  <c r="G11597" i="1"/>
  <c r="H11597" i="1" s="1"/>
  <c r="D11597" i="1"/>
  <c r="I11598" i="1" l="1"/>
  <c r="B11599" i="1"/>
  <c r="I11599" i="1" s="1"/>
  <c r="C11598" i="1"/>
  <c r="G11598" i="1"/>
  <c r="H11598" i="1" s="1"/>
  <c r="D11598" i="1"/>
  <c r="B11600" i="1" l="1"/>
  <c r="C11599" i="1"/>
  <c r="G11599" i="1"/>
  <c r="H11599" i="1" s="1"/>
  <c r="D11599" i="1"/>
  <c r="I11600" i="1" l="1"/>
  <c r="B11601" i="1"/>
  <c r="I11601" i="1" s="1"/>
  <c r="C11600" i="1"/>
  <c r="G11600" i="1"/>
  <c r="H11600" i="1" s="1"/>
  <c r="D11600" i="1"/>
  <c r="B11602" i="1" l="1"/>
  <c r="C11601" i="1"/>
  <c r="G11601" i="1"/>
  <c r="H11601" i="1" s="1"/>
  <c r="D11601" i="1"/>
  <c r="I11602" i="1" l="1"/>
  <c r="B11603" i="1"/>
  <c r="I11603" i="1" s="1"/>
  <c r="C11602" i="1"/>
  <c r="G11602" i="1"/>
  <c r="H11602" i="1" s="1"/>
  <c r="D11602" i="1"/>
  <c r="B11604" i="1" l="1"/>
  <c r="C11603" i="1"/>
  <c r="G11603" i="1"/>
  <c r="H11603" i="1" s="1"/>
  <c r="D11603" i="1"/>
  <c r="I11604" i="1" l="1"/>
  <c r="B11605" i="1"/>
  <c r="I11605" i="1" s="1"/>
  <c r="C11604" i="1"/>
  <c r="G11604" i="1"/>
  <c r="H11604" i="1" s="1"/>
  <c r="D11604" i="1"/>
  <c r="B11606" i="1" l="1"/>
  <c r="C11605" i="1"/>
  <c r="G11605" i="1"/>
  <c r="H11605" i="1" s="1"/>
  <c r="D11605" i="1"/>
  <c r="I11606" i="1" l="1"/>
  <c r="B11607" i="1"/>
  <c r="I11607" i="1" s="1"/>
  <c r="C11606" i="1"/>
  <c r="G11606" i="1"/>
  <c r="H11606" i="1" s="1"/>
  <c r="D11606" i="1"/>
  <c r="B11608" i="1" l="1"/>
  <c r="C11607" i="1"/>
  <c r="G11607" i="1"/>
  <c r="H11607" i="1" s="1"/>
  <c r="D11607" i="1"/>
  <c r="I11608" i="1" l="1"/>
  <c r="B11609" i="1"/>
  <c r="I11609" i="1" s="1"/>
  <c r="C11608" i="1"/>
  <c r="G11608" i="1"/>
  <c r="H11608" i="1" s="1"/>
  <c r="D11608" i="1"/>
  <c r="B11610" i="1" l="1"/>
  <c r="C11609" i="1"/>
  <c r="G11609" i="1"/>
  <c r="H11609" i="1" s="1"/>
  <c r="D11609" i="1"/>
  <c r="I11610" i="1" l="1"/>
  <c r="B11611" i="1"/>
  <c r="I11611" i="1" s="1"/>
  <c r="C11610" i="1"/>
  <c r="G11610" i="1"/>
  <c r="H11610" i="1" s="1"/>
  <c r="D11610" i="1"/>
  <c r="B11612" i="1" l="1"/>
  <c r="C11611" i="1"/>
  <c r="G11611" i="1"/>
  <c r="H11611" i="1" s="1"/>
  <c r="D11611" i="1"/>
  <c r="I11612" i="1" l="1"/>
  <c r="B11613" i="1"/>
  <c r="I11613" i="1" s="1"/>
  <c r="C11612" i="1"/>
  <c r="G11612" i="1"/>
  <c r="H11612" i="1" s="1"/>
  <c r="D11612" i="1"/>
  <c r="B11614" i="1" l="1"/>
  <c r="C11613" i="1"/>
  <c r="G11613" i="1"/>
  <c r="H11613" i="1" s="1"/>
  <c r="D11613" i="1"/>
  <c r="I11614" i="1" l="1"/>
  <c r="B11615" i="1"/>
  <c r="I11615" i="1" s="1"/>
  <c r="C11614" i="1"/>
  <c r="G11614" i="1"/>
  <c r="H11614" i="1" s="1"/>
  <c r="D11614" i="1"/>
  <c r="B11616" i="1" l="1"/>
  <c r="C11615" i="1"/>
  <c r="G11615" i="1"/>
  <c r="H11615" i="1" s="1"/>
  <c r="D11615" i="1"/>
  <c r="I11616" i="1" l="1"/>
  <c r="B11617" i="1"/>
  <c r="I11617" i="1" s="1"/>
  <c r="C11616" i="1"/>
  <c r="G11616" i="1"/>
  <c r="H11616" i="1" s="1"/>
  <c r="D11616" i="1"/>
  <c r="B11618" i="1" l="1"/>
  <c r="C11617" i="1"/>
  <c r="G11617" i="1"/>
  <c r="H11617" i="1" s="1"/>
  <c r="D11617" i="1"/>
  <c r="I11618" i="1" l="1"/>
  <c r="B11619" i="1"/>
  <c r="I11619" i="1" s="1"/>
  <c r="C11618" i="1"/>
  <c r="G11618" i="1"/>
  <c r="H11618" i="1" s="1"/>
  <c r="D11618" i="1"/>
  <c r="B11620" i="1" l="1"/>
  <c r="C11619" i="1"/>
  <c r="G11619" i="1"/>
  <c r="H11619" i="1" s="1"/>
  <c r="D11619" i="1"/>
  <c r="I11620" i="1" l="1"/>
  <c r="B11621" i="1"/>
  <c r="I11621" i="1" s="1"/>
  <c r="C11620" i="1"/>
  <c r="G11620" i="1"/>
  <c r="H11620" i="1" s="1"/>
  <c r="D11620" i="1"/>
  <c r="B11622" i="1" l="1"/>
  <c r="C11621" i="1"/>
  <c r="G11621" i="1"/>
  <c r="H11621" i="1" s="1"/>
  <c r="D11621" i="1"/>
  <c r="I11622" i="1" l="1"/>
  <c r="B11623" i="1"/>
  <c r="I11623" i="1" s="1"/>
  <c r="C11622" i="1"/>
  <c r="G11622" i="1"/>
  <c r="H11622" i="1" s="1"/>
  <c r="D11622" i="1"/>
  <c r="B11624" i="1" l="1"/>
  <c r="C11623" i="1"/>
  <c r="G11623" i="1"/>
  <c r="H11623" i="1" s="1"/>
  <c r="D11623" i="1"/>
  <c r="I11624" i="1" l="1"/>
  <c r="B11625" i="1"/>
  <c r="I11625" i="1" s="1"/>
  <c r="C11624" i="1"/>
  <c r="G11624" i="1"/>
  <c r="H11624" i="1" s="1"/>
  <c r="D11624" i="1"/>
  <c r="B11626" i="1" l="1"/>
  <c r="C11625" i="1"/>
  <c r="G11625" i="1"/>
  <c r="H11625" i="1" s="1"/>
  <c r="D11625" i="1"/>
  <c r="I11626" i="1" l="1"/>
  <c r="B11627" i="1"/>
  <c r="I11627" i="1" s="1"/>
  <c r="C11626" i="1"/>
  <c r="G11626" i="1"/>
  <c r="H11626" i="1" s="1"/>
  <c r="D11626" i="1"/>
  <c r="B11628" i="1" l="1"/>
  <c r="C11627" i="1"/>
  <c r="G11627" i="1"/>
  <c r="H11627" i="1" s="1"/>
  <c r="D11627" i="1"/>
  <c r="I11628" i="1" l="1"/>
  <c r="B11629" i="1"/>
  <c r="I11629" i="1" s="1"/>
  <c r="C11628" i="1"/>
  <c r="G11628" i="1"/>
  <c r="H11628" i="1" s="1"/>
  <c r="D11628" i="1"/>
  <c r="B11630" i="1" l="1"/>
  <c r="C11629" i="1"/>
  <c r="G11629" i="1"/>
  <c r="H11629" i="1" s="1"/>
  <c r="D11629" i="1"/>
  <c r="I11630" i="1" l="1"/>
  <c r="B11631" i="1"/>
  <c r="I11631" i="1" s="1"/>
  <c r="C11630" i="1"/>
  <c r="G11630" i="1"/>
  <c r="H11630" i="1" s="1"/>
  <c r="D11630" i="1"/>
  <c r="B11632" i="1" l="1"/>
  <c r="C11631" i="1"/>
  <c r="G11631" i="1"/>
  <c r="H11631" i="1" s="1"/>
  <c r="D11631" i="1"/>
  <c r="I11632" i="1" l="1"/>
  <c r="B11633" i="1"/>
  <c r="I11633" i="1" s="1"/>
  <c r="C11632" i="1"/>
  <c r="G11632" i="1"/>
  <c r="H11632" i="1" s="1"/>
  <c r="D11632" i="1"/>
  <c r="B11634" i="1" l="1"/>
  <c r="C11633" i="1"/>
  <c r="G11633" i="1"/>
  <c r="H11633" i="1" s="1"/>
  <c r="D11633" i="1"/>
  <c r="I11634" i="1" l="1"/>
  <c r="B11635" i="1"/>
  <c r="I11635" i="1" s="1"/>
  <c r="C11634" i="1"/>
  <c r="G11634" i="1"/>
  <c r="H11634" i="1" s="1"/>
  <c r="D11634" i="1"/>
  <c r="B11636" i="1" l="1"/>
  <c r="C11635" i="1"/>
  <c r="G11635" i="1"/>
  <c r="H11635" i="1" s="1"/>
  <c r="D11635" i="1"/>
  <c r="I11636" i="1" l="1"/>
  <c r="B11637" i="1"/>
  <c r="I11637" i="1" s="1"/>
  <c r="C11636" i="1"/>
  <c r="G11636" i="1"/>
  <c r="H11636" i="1" s="1"/>
  <c r="D11636" i="1"/>
  <c r="B11638" i="1" l="1"/>
  <c r="C11637" i="1"/>
  <c r="G11637" i="1"/>
  <c r="H11637" i="1" s="1"/>
  <c r="D11637" i="1"/>
  <c r="I11638" i="1" l="1"/>
  <c r="B11639" i="1"/>
  <c r="I11639" i="1" s="1"/>
  <c r="C11638" i="1"/>
  <c r="G11638" i="1"/>
  <c r="H11638" i="1" s="1"/>
  <c r="D11638" i="1"/>
  <c r="B11640" i="1" l="1"/>
  <c r="C11639" i="1"/>
  <c r="G11639" i="1"/>
  <c r="H11639" i="1" s="1"/>
  <c r="D11639" i="1"/>
  <c r="I11640" i="1" l="1"/>
  <c r="B11641" i="1"/>
  <c r="I11641" i="1" s="1"/>
  <c r="C11640" i="1"/>
  <c r="G11640" i="1"/>
  <c r="H11640" i="1" s="1"/>
  <c r="D11640" i="1"/>
  <c r="B11642" i="1" l="1"/>
  <c r="C11641" i="1"/>
  <c r="G11641" i="1"/>
  <c r="H11641" i="1" s="1"/>
  <c r="D11641" i="1"/>
  <c r="I11642" i="1" l="1"/>
  <c r="B11643" i="1"/>
  <c r="I11643" i="1" s="1"/>
  <c r="C11642" i="1"/>
  <c r="G11642" i="1"/>
  <c r="H11642" i="1" s="1"/>
  <c r="D11642" i="1"/>
  <c r="B11644" i="1" l="1"/>
  <c r="C11643" i="1"/>
  <c r="G11643" i="1"/>
  <c r="H11643" i="1" s="1"/>
  <c r="D11643" i="1"/>
  <c r="I11644" i="1" l="1"/>
  <c r="B11645" i="1"/>
  <c r="I11645" i="1" s="1"/>
  <c r="C11644" i="1"/>
  <c r="G11644" i="1"/>
  <c r="H11644" i="1" s="1"/>
  <c r="D11644" i="1"/>
  <c r="B11646" i="1" l="1"/>
  <c r="C11645" i="1"/>
  <c r="G11645" i="1"/>
  <c r="H11645" i="1" s="1"/>
  <c r="D11645" i="1"/>
  <c r="I11646" i="1" l="1"/>
  <c r="B11647" i="1"/>
  <c r="I11647" i="1" s="1"/>
  <c r="C11646" i="1"/>
  <c r="G11646" i="1"/>
  <c r="H11646" i="1" s="1"/>
  <c r="D11646" i="1"/>
  <c r="B11648" i="1" l="1"/>
  <c r="C11647" i="1"/>
  <c r="G11647" i="1"/>
  <c r="H11647" i="1" s="1"/>
  <c r="D11647" i="1"/>
  <c r="I11648" i="1" l="1"/>
  <c r="B11649" i="1"/>
  <c r="I11649" i="1" s="1"/>
  <c r="C11648" i="1"/>
  <c r="G11648" i="1"/>
  <c r="H11648" i="1" s="1"/>
  <c r="D11648" i="1"/>
  <c r="B11650" i="1" l="1"/>
  <c r="C11649" i="1"/>
  <c r="G11649" i="1"/>
  <c r="H11649" i="1" s="1"/>
  <c r="D11649" i="1"/>
  <c r="I11650" i="1" l="1"/>
  <c r="B11651" i="1"/>
  <c r="I11651" i="1" s="1"/>
  <c r="C11650" i="1"/>
  <c r="G11650" i="1"/>
  <c r="H11650" i="1" s="1"/>
  <c r="D11650" i="1"/>
  <c r="B11652" i="1" l="1"/>
  <c r="C11651" i="1"/>
  <c r="G11651" i="1"/>
  <c r="H11651" i="1" s="1"/>
  <c r="D11651" i="1"/>
  <c r="I11652" i="1" l="1"/>
  <c r="B11653" i="1"/>
  <c r="I11653" i="1" s="1"/>
  <c r="C11652" i="1"/>
  <c r="G11652" i="1"/>
  <c r="H11652" i="1" s="1"/>
  <c r="D11652" i="1"/>
  <c r="B11654" i="1" l="1"/>
  <c r="C11653" i="1"/>
  <c r="G11653" i="1"/>
  <c r="H11653" i="1" s="1"/>
  <c r="D11653" i="1"/>
  <c r="I11654" i="1" l="1"/>
  <c r="B11655" i="1"/>
  <c r="I11655" i="1" s="1"/>
  <c r="C11654" i="1"/>
  <c r="G11654" i="1"/>
  <c r="H11654" i="1" s="1"/>
  <c r="D11654" i="1"/>
  <c r="B11656" i="1" l="1"/>
  <c r="C11655" i="1"/>
  <c r="G11655" i="1"/>
  <c r="H11655" i="1" s="1"/>
  <c r="D11655" i="1"/>
  <c r="I11656" i="1" l="1"/>
  <c r="B11657" i="1"/>
  <c r="I11657" i="1" s="1"/>
  <c r="C11656" i="1"/>
  <c r="G11656" i="1"/>
  <c r="H11656" i="1" s="1"/>
  <c r="D11656" i="1"/>
  <c r="B11658" i="1" l="1"/>
  <c r="C11657" i="1"/>
  <c r="G11657" i="1"/>
  <c r="H11657" i="1" s="1"/>
  <c r="D11657" i="1"/>
  <c r="I11658" i="1" l="1"/>
  <c r="B11659" i="1"/>
  <c r="I11659" i="1" s="1"/>
  <c r="C11658" i="1"/>
  <c r="G11658" i="1"/>
  <c r="H11658" i="1" s="1"/>
  <c r="D11658" i="1"/>
  <c r="B11660" i="1" l="1"/>
  <c r="C11659" i="1"/>
  <c r="G11659" i="1"/>
  <c r="H11659" i="1" s="1"/>
  <c r="D11659" i="1"/>
  <c r="I11660" i="1" l="1"/>
  <c r="B11661" i="1"/>
  <c r="I11661" i="1" s="1"/>
  <c r="C11660" i="1"/>
  <c r="G11660" i="1"/>
  <c r="H11660" i="1" s="1"/>
  <c r="D11660" i="1"/>
  <c r="B11662" i="1" l="1"/>
  <c r="C11661" i="1"/>
  <c r="G11661" i="1"/>
  <c r="H11661" i="1" s="1"/>
  <c r="D11661" i="1"/>
  <c r="I11662" i="1" l="1"/>
  <c r="B11663" i="1"/>
  <c r="I11663" i="1" s="1"/>
  <c r="C11662" i="1"/>
  <c r="G11662" i="1"/>
  <c r="H11662" i="1" s="1"/>
  <c r="D11662" i="1"/>
  <c r="B11664" i="1" l="1"/>
  <c r="C11663" i="1"/>
  <c r="G11663" i="1"/>
  <c r="H11663" i="1" s="1"/>
  <c r="D11663" i="1"/>
  <c r="I11664" i="1" l="1"/>
  <c r="B11665" i="1"/>
  <c r="I11665" i="1" s="1"/>
  <c r="C11664" i="1"/>
  <c r="G11664" i="1"/>
  <c r="H11664" i="1" s="1"/>
  <c r="D11664" i="1"/>
  <c r="B11666" i="1" l="1"/>
  <c r="C11665" i="1"/>
  <c r="G11665" i="1"/>
  <c r="H11665" i="1" s="1"/>
  <c r="D11665" i="1"/>
  <c r="I11666" i="1" l="1"/>
  <c r="B11667" i="1"/>
  <c r="I11667" i="1" s="1"/>
  <c r="C11666" i="1"/>
  <c r="G11666" i="1"/>
  <c r="H11666" i="1" s="1"/>
  <c r="D11666" i="1"/>
  <c r="B11668" i="1" l="1"/>
  <c r="C11667" i="1"/>
  <c r="G11667" i="1"/>
  <c r="H11667" i="1" s="1"/>
  <c r="D11667" i="1"/>
  <c r="I11668" i="1" l="1"/>
  <c r="B11669" i="1"/>
  <c r="I11669" i="1" s="1"/>
  <c r="C11668" i="1"/>
  <c r="G11668" i="1"/>
  <c r="H11668" i="1" s="1"/>
  <c r="D11668" i="1"/>
  <c r="B11670" i="1" l="1"/>
  <c r="C11669" i="1"/>
  <c r="G11669" i="1"/>
  <c r="H11669" i="1" s="1"/>
  <c r="D11669" i="1"/>
  <c r="I11670" i="1" l="1"/>
  <c r="B11671" i="1"/>
  <c r="I11671" i="1" s="1"/>
  <c r="C11670" i="1"/>
  <c r="G11670" i="1"/>
  <c r="H11670" i="1" s="1"/>
  <c r="D11670" i="1"/>
  <c r="B11672" i="1" l="1"/>
  <c r="C11671" i="1"/>
  <c r="G11671" i="1"/>
  <c r="H11671" i="1" s="1"/>
  <c r="D11671" i="1"/>
  <c r="I11672" i="1" l="1"/>
  <c r="B11673" i="1"/>
  <c r="I11673" i="1" s="1"/>
  <c r="C11672" i="1"/>
  <c r="G11672" i="1"/>
  <c r="H11672" i="1" s="1"/>
  <c r="D11672" i="1"/>
  <c r="B11674" i="1" l="1"/>
  <c r="C11673" i="1"/>
  <c r="G11673" i="1"/>
  <c r="H11673" i="1" s="1"/>
  <c r="D11673" i="1"/>
  <c r="I11674" i="1" l="1"/>
  <c r="B11675" i="1"/>
  <c r="I11675" i="1" s="1"/>
  <c r="C11674" i="1"/>
  <c r="G11674" i="1"/>
  <c r="H11674" i="1" s="1"/>
  <c r="D11674" i="1"/>
  <c r="B11676" i="1" l="1"/>
  <c r="C11675" i="1"/>
  <c r="G11675" i="1"/>
  <c r="H11675" i="1" s="1"/>
  <c r="D11675" i="1"/>
  <c r="I11676" i="1" l="1"/>
  <c r="B11677" i="1"/>
  <c r="I11677" i="1" s="1"/>
  <c r="C11676" i="1"/>
  <c r="G11676" i="1"/>
  <c r="H11676" i="1" s="1"/>
  <c r="D11676" i="1"/>
  <c r="B11678" i="1" l="1"/>
  <c r="C11677" i="1"/>
  <c r="G11677" i="1"/>
  <c r="H11677" i="1" s="1"/>
  <c r="D11677" i="1"/>
  <c r="I11678" i="1" l="1"/>
  <c r="B11679" i="1"/>
  <c r="I11679" i="1" s="1"/>
  <c r="C11678" i="1"/>
  <c r="G11678" i="1"/>
  <c r="H11678" i="1" s="1"/>
  <c r="D11678" i="1"/>
  <c r="B11680" i="1" l="1"/>
  <c r="C11679" i="1"/>
  <c r="G11679" i="1"/>
  <c r="H11679" i="1" s="1"/>
  <c r="D11679" i="1"/>
  <c r="I11680" i="1" l="1"/>
  <c r="B11681" i="1"/>
  <c r="I11681" i="1" s="1"/>
  <c r="C11680" i="1"/>
  <c r="G11680" i="1"/>
  <c r="H11680" i="1" s="1"/>
  <c r="D11680" i="1"/>
  <c r="B11682" i="1" l="1"/>
  <c r="C11681" i="1"/>
  <c r="G11681" i="1"/>
  <c r="H11681" i="1" s="1"/>
  <c r="D11681" i="1"/>
  <c r="I11682" i="1" l="1"/>
  <c r="B11683" i="1"/>
  <c r="I11683" i="1" s="1"/>
  <c r="C11682" i="1"/>
  <c r="G11682" i="1"/>
  <c r="H11682" i="1" s="1"/>
  <c r="D11682" i="1"/>
  <c r="B11684" i="1" l="1"/>
  <c r="C11683" i="1"/>
  <c r="G11683" i="1"/>
  <c r="H11683" i="1" s="1"/>
  <c r="D11683" i="1"/>
  <c r="I11684" i="1" l="1"/>
  <c r="B11685" i="1"/>
  <c r="I11685" i="1" s="1"/>
  <c r="C11684" i="1"/>
  <c r="G11684" i="1"/>
  <c r="H11684" i="1" s="1"/>
  <c r="D11684" i="1"/>
  <c r="B11686" i="1" l="1"/>
  <c r="C11685" i="1"/>
  <c r="G11685" i="1"/>
  <c r="H11685" i="1" s="1"/>
  <c r="D11685" i="1"/>
  <c r="I11686" i="1" l="1"/>
  <c r="B11687" i="1"/>
  <c r="I11687" i="1" s="1"/>
  <c r="C11686" i="1"/>
  <c r="G11686" i="1"/>
  <c r="H11686" i="1" s="1"/>
  <c r="D11686" i="1"/>
  <c r="B11688" i="1" l="1"/>
  <c r="C11687" i="1"/>
  <c r="G11687" i="1"/>
  <c r="H11687" i="1" s="1"/>
  <c r="D11687" i="1"/>
  <c r="I11688" i="1" l="1"/>
  <c r="B11689" i="1"/>
  <c r="I11689" i="1" s="1"/>
  <c r="C11688" i="1"/>
  <c r="G11688" i="1"/>
  <c r="H11688" i="1" s="1"/>
  <c r="D11688" i="1"/>
  <c r="B11690" i="1" l="1"/>
  <c r="C11689" i="1"/>
  <c r="G11689" i="1"/>
  <c r="H11689" i="1" s="1"/>
  <c r="D11689" i="1"/>
  <c r="I11690" i="1" l="1"/>
  <c r="B11691" i="1"/>
  <c r="I11691" i="1" s="1"/>
  <c r="C11690" i="1"/>
  <c r="G11690" i="1"/>
  <c r="H11690" i="1" s="1"/>
  <c r="D11690" i="1"/>
  <c r="B11692" i="1" l="1"/>
  <c r="C11691" i="1"/>
  <c r="G11691" i="1"/>
  <c r="H11691" i="1" s="1"/>
  <c r="D11691" i="1"/>
  <c r="I11692" i="1" l="1"/>
  <c r="B11693" i="1"/>
  <c r="I11693" i="1" s="1"/>
  <c r="C11692" i="1"/>
  <c r="G11692" i="1"/>
  <c r="H11692" i="1" s="1"/>
  <c r="D11692" i="1"/>
  <c r="B11694" i="1" l="1"/>
  <c r="C11693" i="1"/>
  <c r="G11693" i="1"/>
  <c r="H11693" i="1" s="1"/>
  <c r="D11693" i="1"/>
  <c r="I11694" i="1" l="1"/>
  <c r="B11695" i="1"/>
  <c r="I11695" i="1" s="1"/>
  <c r="C11694" i="1"/>
  <c r="G11694" i="1"/>
  <c r="H11694" i="1" s="1"/>
  <c r="D11694" i="1"/>
  <c r="B11696" i="1" l="1"/>
  <c r="C11695" i="1"/>
  <c r="G11695" i="1"/>
  <c r="H11695" i="1" s="1"/>
  <c r="D11695" i="1"/>
  <c r="I11696" i="1" l="1"/>
  <c r="B11697" i="1"/>
  <c r="I11697" i="1" s="1"/>
  <c r="C11696" i="1"/>
  <c r="G11696" i="1"/>
  <c r="H11696" i="1" s="1"/>
  <c r="D11696" i="1"/>
  <c r="B11698" i="1" l="1"/>
  <c r="C11697" i="1"/>
  <c r="G11697" i="1"/>
  <c r="H11697" i="1" s="1"/>
  <c r="D11697" i="1"/>
  <c r="I11698" i="1" l="1"/>
  <c r="B11699" i="1"/>
  <c r="I11699" i="1" s="1"/>
  <c r="C11698" i="1"/>
  <c r="G11698" i="1"/>
  <c r="H11698" i="1" s="1"/>
  <c r="D11698" i="1"/>
  <c r="B11700" i="1" l="1"/>
  <c r="C11699" i="1"/>
  <c r="G11699" i="1"/>
  <c r="H11699" i="1" s="1"/>
  <c r="D11699" i="1"/>
  <c r="I11700" i="1" l="1"/>
  <c r="B11701" i="1"/>
  <c r="I11701" i="1" s="1"/>
  <c r="C11700" i="1"/>
  <c r="G11700" i="1"/>
  <c r="H11700" i="1" s="1"/>
  <c r="D11700" i="1"/>
  <c r="B11702" i="1" l="1"/>
  <c r="C11701" i="1"/>
  <c r="G11701" i="1"/>
  <c r="H11701" i="1" s="1"/>
  <c r="D11701" i="1"/>
  <c r="I11702" i="1" l="1"/>
  <c r="B11703" i="1"/>
  <c r="I11703" i="1" s="1"/>
  <c r="C11702" i="1"/>
  <c r="G11702" i="1"/>
  <c r="H11702" i="1" s="1"/>
  <c r="D11702" i="1"/>
  <c r="B11704" i="1" l="1"/>
  <c r="C11703" i="1"/>
  <c r="G11703" i="1"/>
  <c r="H11703" i="1" s="1"/>
  <c r="D11703" i="1"/>
  <c r="I11704" i="1" l="1"/>
  <c r="B11705" i="1"/>
  <c r="I11705" i="1" s="1"/>
  <c r="C11704" i="1"/>
  <c r="G11704" i="1"/>
  <c r="H11704" i="1" s="1"/>
  <c r="D11704" i="1"/>
  <c r="B11706" i="1" l="1"/>
  <c r="C11705" i="1"/>
  <c r="G11705" i="1"/>
  <c r="H11705" i="1" s="1"/>
  <c r="D11705" i="1"/>
  <c r="I11706" i="1" l="1"/>
  <c r="B11707" i="1"/>
  <c r="I11707" i="1" s="1"/>
  <c r="C11706" i="1"/>
  <c r="G11706" i="1"/>
  <c r="H11706" i="1" s="1"/>
  <c r="D11706" i="1"/>
  <c r="B11708" i="1" l="1"/>
  <c r="C11707" i="1"/>
  <c r="G11707" i="1"/>
  <c r="H11707" i="1" s="1"/>
  <c r="D11707" i="1"/>
  <c r="I11708" i="1" l="1"/>
  <c r="B11709" i="1"/>
  <c r="I11709" i="1" s="1"/>
  <c r="C11708" i="1"/>
  <c r="G11708" i="1"/>
  <c r="H11708" i="1" s="1"/>
  <c r="D11708" i="1"/>
  <c r="B11710" i="1" l="1"/>
  <c r="C11709" i="1"/>
  <c r="G11709" i="1"/>
  <c r="H11709" i="1" s="1"/>
  <c r="D11709" i="1"/>
  <c r="I11710" i="1" l="1"/>
  <c r="B11711" i="1"/>
  <c r="I11711" i="1" s="1"/>
  <c r="C11710" i="1"/>
  <c r="G11710" i="1"/>
  <c r="H11710" i="1" s="1"/>
  <c r="D11710" i="1"/>
  <c r="B11712" i="1" l="1"/>
  <c r="C11711" i="1"/>
  <c r="G11711" i="1"/>
  <c r="H11711" i="1" s="1"/>
  <c r="D11711" i="1"/>
  <c r="I11712" i="1" l="1"/>
  <c r="B11713" i="1"/>
  <c r="I11713" i="1" s="1"/>
  <c r="C11712" i="1"/>
  <c r="G11712" i="1"/>
  <c r="H11712" i="1" s="1"/>
  <c r="D11712" i="1"/>
  <c r="B11714" i="1" l="1"/>
  <c r="C11713" i="1"/>
  <c r="G11713" i="1"/>
  <c r="H11713" i="1" s="1"/>
  <c r="D11713" i="1"/>
  <c r="I11714" i="1" l="1"/>
  <c r="B11715" i="1"/>
  <c r="I11715" i="1" s="1"/>
  <c r="C11714" i="1"/>
  <c r="G11714" i="1"/>
  <c r="H11714" i="1" s="1"/>
  <c r="D11714" i="1"/>
  <c r="B11716" i="1" l="1"/>
  <c r="C11715" i="1"/>
  <c r="G11715" i="1"/>
  <c r="H11715" i="1" s="1"/>
  <c r="D11715" i="1"/>
  <c r="I11716" i="1" l="1"/>
  <c r="B11717" i="1"/>
  <c r="I11717" i="1" s="1"/>
  <c r="C11716" i="1"/>
  <c r="G11716" i="1"/>
  <c r="H11716" i="1" s="1"/>
  <c r="D11716" i="1"/>
  <c r="B11718" i="1" l="1"/>
  <c r="C11717" i="1"/>
  <c r="G11717" i="1"/>
  <c r="H11717" i="1" s="1"/>
  <c r="D11717" i="1"/>
  <c r="I11718" i="1" l="1"/>
  <c r="B11719" i="1"/>
  <c r="I11719" i="1" s="1"/>
  <c r="C11718" i="1"/>
  <c r="G11718" i="1"/>
  <c r="H11718" i="1" s="1"/>
  <c r="D11718" i="1"/>
  <c r="B11720" i="1" l="1"/>
  <c r="C11719" i="1"/>
  <c r="G11719" i="1"/>
  <c r="H11719" i="1" s="1"/>
  <c r="D11719" i="1"/>
  <c r="I11720" i="1" l="1"/>
  <c r="B11721" i="1"/>
  <c r="I11721" i="1" s="1"/>
  <c r="C11720" i="1"/>
  <c r="G11720" i="1"/>
  <c r="H11720" i="1" s="1"/>
  <c r="D11720" i="1"/>
  <c r="B11722" i="1" l="1"/>
  <c r="C11721" i="1"/>
  <c r="G11721" i="1"/>
  <c r="H11721" i="1" s="1"/>
  <c r="D11721" i="1"/>
  <c r="I11722" i="1" l="1"/>
  <c r="B11723" i="1"/>
  <c r="I11723" i="1" s="1"/>
  <c r="C11722" i="1"/>
  <c r="G11722" i="1"/>
  <c r="H11722" i="1" s="1"/>
  <c r="D11722" i="1"/>
  <c r="B11724" i="1" l="1"/>
  <c r="C11723" i="1"/>
  <c r="G11723" i="1"/>
  <c r="H11723" i="1" s="1"/>
  <c r="D11723" i="1"/>
  <c r="I11724" i="1" l="1"/>
  <c r="B11725" i="1"/>
  <c r="I11725" i="1" s="1"/>
  <c r="C11724" i="1"/>
  <c r="G11724" i="1"/>
  <c r="H11724" i="1" s="1"/>
  <c r="D11724" i="1"/>
  <c r="B11726" i="1" l="1"/>
  <c r="C11725" i="1"/>
  <c r="G11725" i="1"/>
  <c r="H11725" i="1" s="1"/>
  <c r="D11725" i="1"/>
  <c r="I11726" i="1" l="1"/>
  <c r="B11727" i="1"/>
  <c r="I11727" i="1" s="1"/>
  <c r="C11726" i="1"/>
  <c r="G11726" i="1"/>
  <c r="H11726" i="1" s="1"/>
  <c r="D11726" i="1"/>
  <c r="B11728" i="1" l="1"/>
  <c r="C11727" i="1"/>
  <c r="G11727" i="1"/>
  <c r="H11727" i="1" s="1"/>
  <c r="D11727" i="1"/>
  <c r="I11728" i="1" l="1"/>
  <c r="B11729" i="1"/>
  <c r="I11729" i="1" s="1"/>
  <c r="C11728" i="1"/>
  <c r="G11728" i="1"/>
  <c r="H11728" i="1" s="1"/>
  <c r="D11728" i="1"/>
  <c r="B11730" i="1" l="1"/>
  <c r="C11729" i="1"/>
  <c r="G11729" i="1"/>
  <c r="H11729" i="1" s="1"/>
  <c r="D11729" i="1"/>
  <c r="I11730" i="1" l="1"/>
  <c r="B11731" i="1"/>
  <c r="I11731" i="1" s="1"/>
  <c r="C11730" i="1"/>
  <c r="G11730" i="1"/>
  <c r="H11730" i="1" s="1"/>
  <c r="D11730" i="1"/>
  <c r="B11732" i="1" l="1"/>
  <c r="C11731" i="1"/>
  <c r="G11731" i="1"/>
  <c r="H11731" i="1" s="1"/>
  <c r="D11731" i="1"/>
  <c r="I11732" i="1" l="1"/>
  <c r="B11733" i="1"/>
  <c r="I11733" i="1" s="1"/>
  <c r="C11732" i="1"/>
  <c r="G11732" i="1"/>
  <c r="H11732" i="1" s="1"/>
  <c r="D11732" i="1"/>
  <c r="B11734" i="1" l="1"/>
  <c r="C11733" i="1"/>
  <c r="G11733" i="1"/>
  <c r="H11733" i="1" s="1"/>
  <c r="D11733" i="1"/>
  <c r="I11734" i="1" l="1"/>
  <c r="B11735" i="1"/>
  <c r="I11735" i="1" s="1"/>
  <c r="C11734" i="1"/>
  <c r="G11734" i="1"/>
  <c r="H11734" i="1" s="1"/>
  <c r="D11734" i="1"/>
  <c r="B11736" i="1" l="1"/>
  <c r="C11735" i="1"/>
  <c r="G11735" i="1"/>
  <c r="H11735" i="1" s="1"/>
  <c r="D11735" i="1"/>
  <c r="I11736" i="1" l="1"/>
  <c r="B11737" i="1"/>
  <c r="I11737" i="1" s="1"/>
  <c r="C11736" i="1"/>
  <c r="G11736" i="1"/>
  <c r="H11736" i="1" s="1"/>
  <c r="D11736" i="1"/>
  <c r="B11738" i="1" l="1"/>
  <c r="C11737" i="1"/>
  <c r="G11737" i="1"/>
  <c r="H11737" i="1" s="1"/>
  <c r="D11737" i="1"/>
  <c r="I11738" i="1" l="1"/>
  <c r="B11739" i="1"/>
  <c r="I11739" i="1" s="1"/>
  <c r="C11738" i="1"/>
  <c r="G11738" i="1"/>
  <c r="H11738" i="1" s="1"/>
  <c r="D11738" i="1"/>
  <c r="B11740" i="1" l="1"/>
  <c r="C11739" i="1"/>
  <c r="G11739" i="1"/>
  <c r="H11739" i="1" s="1"/>
  <c r="D11739" i="1"/>
  <c r="I11740" i="1" l="1"/>
  <c r="B11741" i="1"/>
  <c r="I11741" i="1" s="1"/>
  <c r="C11740" i="1"/>
  <c r="G11740" i="1"/>
  <c r="H11740" i="1" s="1"/>
  <c r="D11740" i="1"/>
  <c r="B11742" i="1" l="1"/>
  <c r="C11741" i="1"/>
  <c r="G11741" i="1"/>
  <c r="H11741" i="1" s="1"/>
  <c r="D11741" i="1"/>
  <c r="I11742" i="1" l="1"/>
  <c r="B11743" i="1"/>
  <c r="I11743" i="1" s="1"/>
  <c r="C11742" i="1"/>
  <c r="G11742" i="1"/>
  <c r="H11742" i="1" s="1"/>
  <c r="D11742" i="1"/>
  <c r="B11744" i="1" l="1"/>
  <c r="C11743" i="1"/>
  <c r="G11743" i="1"/>
  <c r="H11743" i="1" s="1"/>
  <c r="D11743" i="1"/>
  <c r="I11744" i="1" l="1"/>
  <c r="B11745" i="1"/>
  <c r="I11745" i="1" s="1"/>
  <c r="C11744" i="1"/>
  <c r="G11744" i="1"/>
  <c r="H11744" i="1" s="1"/>
  <c r="D11744" i="1"/>
  <c r="B11746" i="1" l="1"/>
  <c r="C11745" i="1"/>
  <c r="G11745" i="1"/>
  <c r="H11745" i="1" s="1"/>
  <c r="D11745" i="1"/>
  <c r="I11746" i="1" l="1"/>
  <c r="B11747" i="1"/>
  <c r="I11747" i="1" s="1"/>
  <c r="C11746" i="1"/>
  <c r="G11746" i="1"/>
  <c r="H11746" i="1" s="1"/>
  <c r="D11746" i="1"/>
  <c r="B11748" i="1" l="1"/>
  <c r="C11747" i="1"/>
  <c r="G11747" i="1"/>
  <c r="H11747" i="1" s="1"/>
  <c r="D11747" i="1"/>
  <c r="I11748" i="1" l="1"/>
  <c r="B11749" i="1"/>
  <c r="I11749" i="1" s="1"/>
  <c r="C11748" i="1"/>
  <c r="G11748" i="1"/>
  <c r="H11748" i="1" s="1"/>
  <c r="D11748" i="1"/>
  <c r="B11750" i="1" l="1"/>
  <c r="C11749" i="1"/>
  <c r="G11749" i="1"/>
  <c r="H11749" i="1" s="1"/>
  <c r="D11749" i="1"/>
  <c r="I11750" i="1" l="1"/>
  <c r="B11751" i="1"/>
  <c r="I11751" i="1" s="1"/>
  <c r="C11750" i="1"/>
  <c r="G11750" i="1"/>
  <c r="H11750" i="1" s="1"/>
  <c r="D11750" i="1"/>
  <c r="B11752" i="1" l="1"/>
  <c r="C11751" i="1"/>
  <c r="G11751" i="1"/>
  <c r="H11751" i="1" s="1"/>
  <c r="D11751" i="1"/>
  <c r="I11752" i="1" l="1"/>
  <c r="B11753" i="1"/>
  <c r="I11753" i="1" s="1"/>
  <c r="C11752" i="1"/>
  <c r="G11752" i="1"/>
  <c r="H11752" i="1" s="1"/>
  <c r="D11752" i="1"/>
  <c r="B11754" i="1" l="1"/>
  <c r="C11753" i="1"/>
  <c r="G11753" i="1"/>
  <c r="H11753" i="1" s="1"/>
  <c r="D11753" i="1"/>
  <c r="I11754" i="1" l="1"/>
  <c r="B11755" i="1"/>
  <c r="I11755" i="1" s="1"/>
  <c r="C11754" i="1"/>
  <c r="G11754" i="1"/>
  <c r="H11754" i="1" s="1"/>
  <c r="D11754" i="1"/>
  <c r="B11756" i="1" l="1"/>
  <c r="C11755" i="1"/>
  <c r="G11755" i="1"/>
  <c r="H11755" i="1" s="1"/>
  <c r="D11755" i="1"/>
  <c r="I11756" i="1" l="1"/>
  <c r="B11757" i="1"/>
  <c r="I11757" i="1" s="1"/>
  <c r="C11756" i="1"/>
  <c r="G11756" i="1"/>
  <c r="H11756" i="1" s="1"/>
  <c r="D11756" i="1"/>
  <c r="B11758" i="1" l="1"/>
  <c r="C11757" i="1"/>
  <c r="G11757" i="1"/>
  <c r="H11757" i="1" s="1"/>
  <c r="D11757" i="1"/>
  <c r="I11758" i="1" l="1"/>
  <c r="B11759" i="1"/>
  <c r="I11759" i="1" s="1"/>
  <c r="C11758" i="1"/>
  <c r="G11758" i="1"/>
  <c r="H11758" i="1" s="1"/>
  <c r="D11758" i="1"/>
  <c r="B11760" i="1" l="1"/>
  <c r="C11759" i="1"/>
  <c r="G11759" i="1"/>
  <c r="H11759" i="1" s="1"/>
  <c r="D11759" i="1"/>
  <c r="I11760" i="1" l="1"/>
  <c r="B11761" i="1"/>
  <c r="I11761" i="1" s="1"/>
  <c r="C11760" i="1"/>
  <c r="G11760" i="1"/>
  <c r="H11760" i="1" s="1"/>
  <c r="D11760" i="1"/>
  <c r="B11762" i="1" l="1"/>
  <c r="C11761" i="1"/>
  <c r="G11761" i="1"/>
  <c r="H11761" i="1" s="1"/>
  <c r="D11761" i="1"/>
  <c r="I11762" i="1" l="1"/>
  <c r="B11763" i="1"/>
  <c r="I11763" i="1" s="1"/>
  <c r="C11762" i="1"/>
  <c r="G11762" i="1"/>
  <c r="H11762" i="1" s="1"/>
  <c r="D11762" i="1"/>
  <c r="B11764" i="1" l="1"/>
  <c r="C11763" i="1"/>
  <c r="G11763" i="1"/>
  <c r="H11763" i="1" s="1"/>
  <c r="D11763" i="1"/>
  <c r="I11764" i="1" l="1"/>
  <c r="B11765" i="1"/>
  <c r="I11765" i="1" s="1"/>
  <c r="C11764" i="1"/>
  <c r="G11764" i="1"/>
  <c r="H11764" i="1" s="1"/>
  <c r="D11764" i="1"/>
  <c r="B11766" i="1" l="1"/>
  <c r="C11765" i="1"/>
  <c r="G11765" i="1"/>
  <c r="H11765" i="1" s="1"/>
  <c r="D11765" i="1"/>
  <c r="I11766" i="1" l="1"/>
  <c r="B11767" i="1"/>
  <c r="I11767" i="1" s="1"/>
  <c r="C11766" i="1"/>
  <c r="G11766" i="1"/>
  <c r="H11766" i="1" s="1"/>
  <c r="D11766" i="1"/>
  <c r="B11768" i="1" l="1"/>
  <c r="C11767" i="1"/>
  <c r="G11767" i="1"/>
  <c r="H11767" i="1" s="1"/>
  <c r="D11767" i="1"/>
  <c r="I11768" i="1" l="1"/>
  <c r="B11769" i="1"/>
  <c r="I11769" i="1" s="1"/>
  <c r="C11768" i="1"/>
  <c r="G11768" i="1"/>
  <c r="H11768" i="1" s="1"/>
  <c r="D11768" i="1"/>
  <c r="B11770" i="1" l="1"/>
  <c r="C11769" i="1"/>
  <c r="G11769" i="1"/>
  <c r="H11769" i="1" s="1"/>
  <c r="D11769" i="1"/>
  <c r="I11770" i="1" l="1"/>
  <c r="B11771" i="1"/>
  <c r="I11771" i="1" s="1"/>
  <c r="C11770" i="1"/>
  <c r="G11770" i="1"/>
  <c r="H11770" i="1" s="1"/>
  <c r="D11770" i="1"/>
  <c r="B11772" i="1" l="1"/>
  <c r="C11771" i="1"/>
  <c r="G11771" i="1"/>
  <c r="H11771" i="1" s="1"/>
  <c r="D11771" i="1"/>
  <c r="I11772" i="1" l="1"/>
  <c r="B11773" i="1"/>
  <c r="I11773" i="1" s="1"/>
  <c r="C11772" i="1"/>
  <c r="G11772" i="1"/>
  <c r="H11772" i="1" s="1"/>
  <c r="D11772" i="1"/>
  <c r="B11774" i="1" l="1"/>
  <c r="C11773" i="1"/>
  <c r="G11773" i="1"/>
  <c r="H11773" i="1" s="1"/>
  <c r="D11773" i="1"/>
  <c r="I11774" i="1" l="1"/>
  <c r="B11775" i="1"/>
  <c r="I11775" i="1" s="1"/>
  <c r="C11774" i="1"/>
  <c r="G11774" i="1"/>
  <c r="H11774" i="1" s="1"/>
  <c r="D11774" i="1"/>
  <c r="B11776" i="1" l="1"/>
  <c r="C11775" i="1"/>
  <c r="G11775" i="1"/>
  <c r="H11775" i="1" s="1"/>
  <c r="D11775" i="1"/>
  <c r="I11776" i="1" l="1"/>
  <c r="B11777" i="1"/>
  <c r="I11777" i="1" s="1"/>
  <c r="C11776" i="1"/>
  <c r="G11776" i="1"/>
  <c r="H11776" i="1" s="1"/>
  <c r="D11776" i="1"/>
  <c r="B11778" i="1" l="1"/>
  <c r="C11777" i="1"/>
  <c r="G11777" i="1"/>
  <c r="H11777" i="1" s="1"/>
  <c r="D11777" i="1"/>
  <c r="I11778" i="1" l="1"/>
  <c r="B11779" i="1"/>
  <c r="I11779" i="1" s="1"/>
  <c r="C11778" i="1"/>
  <c r="G11778" i="1"/>
  <c r="H11778" i="1" s="1"/>
  <c r="D11778" i="1"/>
  <c r="B11780" i="1" l="1"/>
  <c r="C11779" i="1"/>
  <c r="G11779" i="1"/>
  <c r="H11779" i="1" s="1"/>
  <c r="D11779" i="1"/>
  <c r="I11780" i="1" l="1"/>
  <c r="B11781" i="1"/>
  <c r="I11781" i="1" s="1"/>
  <c r="C11780" i="1"/>
  <c r="G11780" i="1"/>
  <c r="H11780" i="1" s="1"/>
  <c r="D11780" i="1"/>
  <c r="B11782" i="1" l="1"/>
  <c r="C11781" i="1"/>
  <c r="G11781" i="1"/>
  <c r="H11781" i="1" s="1"/>
  <c r="D11781" i="1"/>
  <c r="I11782" i="1" l="1"/>
  <c r="B11783" i="1"/>
  <c r="I11783" i="1" s="1"/>
  <c r="C11782" i="1"/>
  <c r="G11782" i="1"/>
  <c r="H11782" i="1" s="1"/>
  <c r="D11782" i="1"/>
  <c r="B11784" i="1" l="1"/>
  <c r="C11783" i="1"/>
  <c r="G11783" i="1"/>
  <c r="H11783" i="1" s="1"/>
  <c r="D11783" i="1"/>
  <c r="I11784" i="1" l="1"/>
  <c r="B11785" i="1"/>
  <c r="I11785" i="1" s="1"/>
  <c r="C11784" i="1"/>
  <c r="G11784" i="1"/>
  <c r="H11784" i="1" s="1"/>
  <c r="D11784" i="1"/>
  <c r="B11786" i="1" l="1"/>
  <c r="C11785" i="1"/>
  <c r="G11785" i="1"/>
  <c r="H11785" i="1" s="1"/>
  <c r="D11785" i="1"/>
  <c r="I11786" i="1" l="1"/>
  <c r="B11787" i="1"/>
  <c r="I11787" i="1" s="1"/>
  <c r="C11786" i="1"/>
  <c r="G11786" i="1"/>
  <c r="H11786" i="1" s="1"/>
  <c r="D11786" i="1"/>
  <c r="B11788" i="1" l="1"/>
  <c r="C11787" i="1"/>
  <c r="G11787" i="1"/>
  <c r="H11787" i="1" s="1"/>
  <c r="D11787" i="1"/>
  <c r="I11788" i="1" l="1"/>
  <c r="B11789" i="1"/>
  <c r="I11789" i="1" s="1"/>
  <c r="C11788" i="1"/>
  <c r="G11788" i="1"/>
  <c r="H11788" i="1" s="1"/>
  <c r="D11788" i="1"/>
  <c r="B11790" i="1" l="1"/>
  <c r="C11789" i="1"/>
  <c r="G11789" i="1"/>
  <c r="H11789" i="1" s="1"/>
  <c r="D11789" i="1"/>
  <c r="I11790" i="1" l="1"/>
  <c r="B11791" i="1"/>
  <c r="I11791" i="1" s="1"/>
  <c r="C11790" i="1"/>
  <c r="G11790" i="1"/>
  <c r="H11790" i="1" s="1"/>
  <c r="D11790" i="1"/>
  <c r="B11792" i="1" l="1"/>
  <c r="C11791" i="1"/>
  <c r="G11791" i="1"/>
  <c r="H11791" i="1" s="1"/>
  <c r="D11791" i="1"/>
  <c r="I11792" i="1" l="1"/>
  <c r="B11793" i="1"/>
  <c r="I11793" i="1" s="1"/>
  <c r="C11792" i="1"/>
  <c r="G11792" i="1"/>
  <c r="H11792" i="1" s="1"/>
  <c r="D11792" i="1"/>
  <c r="B11794" i="1" l="1"/>
  <c r="C11793" i="1"/>
  <c r="G11793" i="1"/>
  <c r="H11793" i="1" s="1"/>
  <c r="D11793" i="1"/>
  <c r="I11794" i="1" l="1"/>
  <c r="B11795" i="1"/>
  <c r="I11795" i="1" s="1"/>
  <c r="C11794" i="1"/>
  <c r="G11794" i="1"/>
  <c r="H11794" i="1" s="1"/>
  <c r="D11794" i="1"/>
  <c r="B11796" i="1" l="1"/>
  <c r="C11795" i="1"/>
  <c r="G11795" i="1"/>
  <c r="H11795" i="1" s="1"/>
  <c r="D11795" i="1"/>
  <c r="I11796" i="1" l="1"/>
  <c r="B11797" i="1"/>
  <c r="I11797" i="1" s="1"/>
  <c r="C11796" i="1"/>
  <c r="G11796" i="1"/>
  <c r="H11796" i="1" s="1"/>
  <c r="D11796" i="1"/>
  <c r="B11798" i="1" l="1"/>
  <c r="C11797" i="1"/>
  <c r="G11797" i="1"/>
  <c r="H11797" i="1" s="1"/>
  <c r="D11797" i="1"/>
  <c r="I11798" i="1" l="1"/>
  <c r="B11799" i="1"/>
  <c r="I11799" i="1" s="1"/>
  <c r="C11798" i="1"/>
  <c r="G11798" i="1"/>
  <c r="H11798" i="1" s="1"/>
  <c r="D11798" i="1"/>
  <c r="B11800" i="1" l="1"/>
  <c r="C11799" i="1"/>
  <c r="G11799" i="1"/>
  <c r="H11799" i="1" s="1"/>
  <c r="D11799" i="1"/>
  <c r="I11800" i="1" l="1"/>
  <c r="B11801" i="1"/>
  <c r="I11801" i="1" s="1"/>
  <c r="C11800" i="1"/>
  <c r="G11800" i="1"/>
  <c r="H11800" i="1" s="1"/>
  <c r="D11800" i="1"/>
  <c r="B11802" i="1" l="1"/>
  <c r="C11801" i="1"/>
  <c r="G11801" i="1"/>
  <c r="H11801" i="1" s="1"/>
  <c r="D11801" i="1"/>
  <c r="I11802" i="1" l="1"/>
  <c r="B11803" i="1"/>
  <c r="I11803" i="1" s="1"/>
  <c r="C11802" i="1"/>
  <c r="G11802" i="1"/>
  <c r="H11802" i="1" s="1"/>
  <c r="D11802" i="1"/>
  <c r="B11804" i="1" l="1"/>
  <c r="C11803" i="1"/>
  <c r="G11803" i="1"/>
  <c r="H11803" i="1" s="1"/>
  <c r="D11803" i="1"/>
  <c r="I11804" i="1" l="1"/>
  <c r="B11805" i="1"/>
  <c r="I11805" i="1" s="1"/>
  <c r="C11804" i="1"/>
  <c r="G11804" i="1"/>
  <c r="H11804" i="1" s="1"/>
  <c r="D11804" i="1"/>
  <c r="B11806" i="1" l="1"/>
  <c r="C11805" i="1"/>
  <c r="G11805" i="1"/>
  <c r="H11805" i="1" s="1"/>
  <c r="D11805" i="1"/>
  <c r="I11806" i="1" l="1"/>
  <c r="B11807" i="1"/>
  <c r="I11807" i="1" s="1"/>
  <c r="C11806" i="1"/>
  <c r="G11806" i="1"/>
  <c r="H11806" i="1" s="1"/>
  <c r="D11806" i="1"/>
  <c r="B11808" i="1" l="1"/>
  <c r="C11807" i="1"/>
  <c r="G11807" i="1"/>
  <c r="H11807" i="1" s="1"/>
  <c r="D11807" i="1"/>
  <c r="I11808" i="1" l="1"/>
  <c r="B11809" i="1"/>
  <c r="I11809" i="1" s="1"/>
  <c r="C11808" i="1"/>
  <c r="G11808" i="1"/>
  <c r="H11808" i="1" s="1"/>
  <c r="D11808" i="1"/>
  <c r="B11810" i="1" l="1"/>
  <c r="C11809" i="1"/>
  <c r="G11809" i="1"/>
  <c r="H11809" i="1" s="1"/>
  <c r="D11809" i="1"/>
  <c r="I11810" i="1" l="1"/>
  <c r="B11811" i="1"/>
  <c r="I11811" i="1" s="1"/>
  <c r="C11810" i="1"/>
  <c r="G11810" i="1"/>
  <c r="H11810" i="1" s="1"/>
  <c r="D11810" i="1"/>
  <c r="B11812" i="1" l="1"/>
  <c r="C11811" i="1"/>
  <c r="G11811" i="1"/>
  <c r="H11811" i="1" s="1"/>
  <c r="D11811" i="1"/>
  <c r="I11812" i="1" l="1"/>
  <c r="B11813" i="1"/>
  <c r="I11813" i="1" s="1"/>
  <c r="C11812" i="1"/>
  <c r="G11812" i="1"/>
  <c r="H11812" i="1" s="1"/>
  <c r="D11812" i="1"/>
  <c r="B11814" i="1" l="1"/>
  <c r="C11813" i="1"/>
  <c r="G11813" i="1"/>
  <c r="H11813" i="1" s="1"/>
  <c r="D11813" i="1"/>
  <c r="I11814" i="1" l="1"/>
  <c r="B11815" i="1"/>
  <c r="I11815" i="1" s="1"/>
  <c r="C11814" i="1"/>
  <c r="G11814" i="1"/>
  <c r="H11814" i="1" s="1"/>
  <c r="D11814" i="1"/>
  <c r="B11816" i="1" l="1"/>
  <c r="C11815" i="1"/>
  <c r="G11815" i="1"/>
  <c r="H11815" i="1" s="1"/>
  <c r="D11815" i="1"/>
  <c r="I11816" i="1" l="1"/>
  <c r="B11817" i="1"/>
  <c r="I11817" i="1" s="1"/>
  <c r="C11816" i="1"/>
  <c r="G11816" i="1"/>
  <c r="H11816" i="1" s="1"/>
  <c r="D11816" i="1"/>
  <c r="B11818" i="1" l="1"/>
  <c r="C11817" i="1"/>
  <c r="G11817" i="1"/>
  <c r="H11817" i="1" s="1"/>
  <c r="D11817" i="1"/>
  <c r="I11818" i="1" l="1"/>
  <c r="B11819" i="1"/>
  <c r="I11819" i="1" s="1"/>
  <c r="C11818" i="1"/>
  <c r="G11818" i="1"/>
  <c r="H11818" i="1" s="1"/>
  <c r="D11818" i="1"/>
  <c r="B11820" i="1" l="1"/>
  <c r="C11819" i="1"/>
  <c r="G11819" i="1"/>
  <c r="H11819" i="1" s="1"/>
  <c r="D11819" i="1"/>
  <c r="I11820" i="1" l="1"/>
  <c r="B11821" i="1"/>
  <c r="I11821" i="1" s="1"/>
  <c r="C11820" i="1"/>
  <c r="G11820" i="1"/>
  <c r="H11820" i="1" s="1"/>
  <c r="D11820" i="1"/>
  <c r="B11822" i="1" l="1"/>
  <c r="C11821" i="1"/>
  <c r="G11821" i="1"/>
  <c r="H11821" i="1" s="1"/>
  <c r="D11821" i="1"/>
  <c r="I11822" i="1" l="1"/>
  <c r="B11823" i="1"/>
  <c r="I11823" i="1" s="1"/>
  <c r="C11822" i="1"/>
  <c r="G11822" i="1"/>
  <c r="H11822" i="1" s="1"/>
  <c r="D11822" i="1"/>
  <c r="B11824" i="1" l="1"/>
  <c r="C11823" i="1"/>
  <c r="G11823" i="1"/>
  <c r="H11823" i="1" s="1"/>
  <c r="D11823" i="1"/>
  <c r="I11824" i="1" l="1"/>
  <c r="B11825" i="1"/>
  <c r="I11825" i="1" s="1"/>
  <c r="C11824" i="1"/>
  <c r="G11824" i="1"/>
  <c r="H11824" i="1" s="1"/>
  <c r="D11824" i="1"/>
  <c r="B11826" i="1" l="1"/>
  <c r="C11825" i="1"/>
  <c r="G11825" i="1"/>
  <c r="H11825" i="1" s="1"/>
  <c r="D11825" i="1"/>
  <c r="I11826" i="1" l="1"/>
  <c r="B11827" i="1"/>
  <c r="I11827" i="1" s="1"/>
  <c r="C11826" i="1"/>
  <c r="G11826" i="1"/>
  <c r="H11826" i="1" s="1"/>
  <c r="D11826" i="1"/>
  <c r="B11828" i="1" l="1"/>
  <c r="C11827" i="1"/>
  <c r="G11827" i="1"/>
  <c r="H11827" i="1" s="1"/>
  <c r="D11827" i="1"/>
  <c r="I11828" i="1" l="1"/>
  <c r="B11829" i="1"/>
  <c r="I11829" i="1" s="1"/>
  <c r="C11828" i="1"/>
  <c r="G11828" i="1"/>
  <c r="H11828" i="1" s="1"/>
  <c r="D11828" i="1"/>
  <c r="B11830" i="1" l="1"/>
  <c r="C11829" i="1"/>
  <c r="G11829" i="1"/>
  <c r="H11829" i="1" s="1"/>
  <c r="D11829" i="1"/>
  <c r="I11830" i="1" l="1"/>
  <c r="B11831" i="1"/>
  <c r="I11831" i="1" s="1"/>
  <c r="C11830" i="1"/>
  <c r="G11830" i="1"/>
  <c r="H11830" i="1" s="1"/>
  <c r="D11830" i="1"/>
  <c r="B11832" i="1" l="1"/>
  <c r="C11831" i="1"/>
  <c r="G11831" i="1"/>
  <c r="H11831" i="1" s="1"/>
  <c r="D11831" i="1"/>
  <c r="I11832" i="1" l="1"/>
  <c r="B11833" i="1"/>
  <c r="I11833" i="1" s="1"/>
  <c r="C11832" i="1"/>
  <c r="G11832" i="1"/>
  <c r="H11832" i="1" s="1"/>
  <c r="D11832" i="1"/>
  <c r="B11834" i="1" l="1"/>
  <c r="C11833" i="1"/>
  <c r="G11833" i="1"/>
  <c r="H11833" i="1" s="1"/>
  <c r="D11833" i="1"/>
  <c r="I11834" i="1" l="1"/>
  <c r="B11835" i="1"/>
  <c r="I11835" i="1" s="1"/>
  <c r="C11834" i="1"/>
  <c r="G11834" i="1"/>
  <c r="H11834" i="1" s="1"/>
  <c r="D11834" i="1"/>
  <c r="B11836" i="1" l="1"/>
  <c r="C11835" i="1"/>
  <c r="G11835" i="1"/>
  <c r="H11835" i="1" s="1"/>
  <c r="D11835" i="1"/>
  <c r="I11836" i="1" l="1"/>
  <c r="B11837" i="1"/>
  <c r="I11837" i="1" s="1"/>
  <c r="C11836" i="1"/>
  <c r="G11836" i="1"/>
  <c r="H11836" i="1" s="1"/>
  <c r="D11836" i="1"/>
  <c r="B11838" i="1" l="1"/>
  <c r="C11837" i="1"/>
  <c r="G11837" i="1"/>
  <c r="H11837" i="1" s="1"/>
  <c r="D11837" i="1"/>
  <c r="I11838" i="1" l="1"/>
  <c r="B11839" i="1"/>
  <c r="I11839" i="1" s="1"/>
  <c r="C11838" i="1"/>
  <c r="G11838" i="1"/>
  <c r="H11838" i="1" s="1"/>
  <c r="D11838" i="1"/>
  <c r="B11840" i="1" l="1"/>
  <c r="C11839" i="1"/>
  <c r="G11839" i="1"/>
  <c r="H11839" i="1" s="1"/>
  <c r="D11839" i="1"/>
  <c r="I11840" i="1" l="1"/>
  <c r="B11841" i="1"/>
  <c r="I11841" i="1" s="1"/>
  <c r="C11840" i="1"/>
  <c r="G11840" i="1"/>
  <c r="H11840" i="1" s="1"/>
  <c r="D11840" i="1"/>
  <c r="B11842" i="1" l="1"/>
  <c r="C11841" i="1"/>
  <c r="G11841" i="1"/>
  <c r="H11841" i="1" s="1"/>
  <c r="D11841" i="1"/>
  <c r="I11842" i="1" l="1"/>
  <c r="B11843" i="1"/>
  <c r="I11843" i="1" s="1"/>
  <c r="C11842" i="1"/>
  <c r="G11842" i="1"/>
  <c r="H11842" i="1" s="1"/>
  <c r="D11842" i="1"/>
  <c r="B11844" i="1" l="1"/>
  <c r="C11843" i="1"/>
  <c r="G11843" i="1"/>
  <c r="H11843" i="1" s="1"/>
  <c r="D11843" i="1"/>
  <c r="I11844" i="1" l="1"/>
  <c r="B11845" i="1"/>
  <c r="I11845" i="1" s="1"/>
  <c r="C11844" i="1"/>
  <c r="G11844" i="1"/>
  <c r="H11844" i="1" s="1"/>
  <c r="D11844" i="1"/>
  <c r="B11846" i="1" l="1"/>
  <c r="C11845" i="1"/>
  <c r="G11845" i="1"/>
  <c r="H11845" i="1" s="1"/>
  <c r="D11845" i="1"/>
  <c r="I11846" i="1" l="1"/>
  <c r="B11847" i="1"/>
  <c r="I11847" i="1" s="1"/>
  <c r="C11846" i="1"/>
  <c r="G11846" i="1"/>
  <c r="H11846" i="1" s="1"/>
  <c r="D11846" i="1"/>
  <c r="B11848" i="1" l="1"/>
  <c r="C11847" i="1"/>
  <c r="G11847" i="1"/>
  <c r="H11847" i="1" s="1"/>
  <c r="D11847" i="1"/>
  <c r="I11848" i="1" l="1"/>
  <c r="B11849" i="1"/>
  <c r="I11849" i="1" s="1"/>
  <c r="C11848" i="1"/>
  <c r="G11848" i="1"/>
  <c r="H11848" i="1" s="1"/>
  <c r="D11848" i="1"/>
  <c r="B11850" i="1" l="1"/>
  <c r="C11849" i="1"/>
  <c r="G11849" i="1"/>
  <c r="H11849" i="1" s="1"/>
  <c r="D11849" i="1"/>
  <c r="I11850" i="1" l="1"/>
  <c r="B11851" i="1"/>
  <c r="I11851" i="1" s="1"/>
  <c r="C11850" i="1"/>
  <c r="G11850" i="1"/>
  <c r="H11850" i="1" s="1"/>
  <c r="D11850" i="1"/>
  <c r="B11852" i="1" l="1"/>
  <c r="C11851" i="1"/>
  <c r="G11851" i="1"/>
  <c r="H11851" i="1" s="1"/>
  <c r="D11851" i="1"/>
  <c r="I11852" i="1" l="1"/>
  <c r="B11853" i="1"/>
  <c r="I11853" i="1" s="1"/>
  <c r="C11852" i="1"/>
  <c r="G11852" i="1"/>
  <c r="H11852" i="1" s="1"/>
  <c r="D11852" i="1"/>
  <c r="B11854" i="1" l="1"/>
  <c r="C11853" i="1"/>
  <c r="G11853" i="1"/>
  <c r="H11853" i="1" s="1"/>
  <c r="D11853" i="1"/>
  <c r="I11854" i="1" l="1"/>
  <c r="B11855" i="1"/>
  <c r="I11855" i="1" s="1"/>
  <c r="C11854" i="1"/>
  <c r="G11854" i="1"/>
  <c r="H11854" i="1" s="1"/>
  <c r="D11854" i="1"/>
  <c r="B11856" i="1" l="1"/>
  <c r="C11855" i="1"/>
  <c r="G11855" i="1"/>
  <c r="H11855" i="1" s="1"/>
  <c r="D11855" i="1"/>
  <c r="I11856" i="1" l="1"/>
  <c r="B11857" i="1"/>
  <c r="I11857" i="1" s="1"/>
  <c r="C11856" i="1"/>
  <c r="G11856" i="1"/>
  <c r="H11856" i="1" s="1"/>
  <c r="D11856" i="1"/>
  <c r="B11858" i="1" l="1"/>
  <c r="C11857" i="1"/>
  <c r="G11857" i="1"/>
  <c r="H11857" i="1" s="1"/>
  <c r="D11857" i="1"/>
  <c r="I11858" i="1" l="1"/>
  <c r="B11859" i="1"/>
  <c r="I11859" i="1" s="1"/>
  <c r="C11858" i="1"/>
  <c r="G11858" i="1"/>
  <c r="H11858" i="1" s="1"/>
  <c r="D11858" i="1"/>
  <c r="B11860" i="1" l="1"/>
  <c r="C11859" i="1"/>
  <c r="G11859" i="1"/>
  <c r="H11859" i="1" s="1"/>
  <c r="D11859" i="1"/>
  <c r="I11860" i="1" l="1"/>
  <c r="B11861" i="1"/>
  <c r="I11861" i="1" s="1"/>
  <c r="C11860" i="1"/>
  <c r="G11860" i="1"/>
  <c r="H11860" i="1" s="1"/>
  <c r="D11860" i="1"/>
  <c r="B11862" i="1" l="1"/>
  <c r="C11861" i="1"/>
  <c r="G11861" i="1"/>
  <c r="H11861" i="1" s="1"/>
  <c r="D11861" i="1"/>
  <c r="I11862" i="1" l="1"/>
  <c r="B11863" i="1"/>
  <c r="I11863" i="1" s="1"/>
  <c r="C11862" i="1"/>
  <c r="G11862" i="1"/>
  <c r="H11862" i="1" s="1"/>
  <c r="D11862" i="1"/>
  <c r="B11864" i="1" l="1"/>
  <c r="C11863" i="1"/>
  <c r="G11863" i="1"/>
  <c r="H11863" i="1" s="1"/>
  <c r="D11863" i="1"/>
  <c r="I11864" i="1" l="1"/>
  <c r="B11865" i="1"/>
  <c r="I11865" i="1" s="1"/>
  <c r="C11864" i="1"/>
  <c r="G11864" i="1"/>
  <c r="H11864" i="1" s="1"/>
  <c r="D11864" i="1"/>
  <c r="B11866" i="1" l="1"/>
  <c r="C11865" i="1"/>
  <c r="G11865" i="1"/>
  <c r="H11865" i="1" s="1"/>
  <c r="D11865" i="1"/>
  <c r="I11866" i="1" l="1"/>
  <c r="B11867" i="1"/>
  <c r="I11867" i="1" s="1"/>
  <c r="C11866" i="1"/>
  <c r="G11866" i="1"/>
  <c r="H11866" i="1" s="1"/>
  <c r="D11866" i="1"/>
  <c r="B11868" i="1" l="1"/>
  <c r="C11867" i="1"/>
  <c r="G11867" i="1"/>
  <c r="H11867" i="1" s="1"/>
  <c r="D11867" i="1"/>
  <c r="I11868" i="1" l="1"/>
  <c r="B11869" i="1"/>
  <c r="I11869" i="1" s="1"/>
  <c r="C11868" i="1"/>
  <c r="G11868" i="1"/>
  <c r="H11868" i="1" s="1"/>
  <c r="D11868" i="1"/>
  <c r="B11870" i="1" l="1"/>
  <c r="C11869" i="1"/>
  <c r="G11869" i="1"/>
  <c r="H11869" i="1" s="1"/>
  <c r="D11869" i="1"/>
  <c r="I11870" i="1" l="1"/>
  <c r="B11871" i="1"/>
  <c r="I11871" i="1" s="1"/>
  <c r="C11870" i="1"/>
  <c r="G11870" i="1"/>
  <c r="H11870" i="1" s="1"/>
  <c r="D11870" i="1"/>
  <c r="B11872" i="1" l="1"/>
  <c r="C11871" i="1"/>
  <c r="G11871" i="1"/>
  <c r="H11871" i="1" s="1"/>
  <c r="D11871" i="1"/>
  <c r="I11872" i="1" l="1"/>
  <c r="B11873" i="1"/>
  <c r="I11873" i="1" s="1"/>
  <c r="C11872" i="1"/>
  <c r="G11872" i="1"/>
  <c r="H11872" i="1" s="1"/>
  <c r="D11872" i="1"/>
  <c r="B11874" i="1" l="1"/>
  <c r="C11873" i="1"/>
  <c r="G11873" i="1"/>
  <c r="H11873" i="1" s="1"/>
  <c r="D11873" i="1"/>
  <c r="I11874" i="1" l="1"/>
  <c r="B11875" i="1"/>
  <c r="I11875" i="1" s="1"/>
  <c r="C11874" i="1"/>
  <c r="G11874" i="1"/>
  <c r="H11874" i="1" s="1"/>
  <c r="D11874" i="1"/>
  <c r="B11876" i="1" l="1"/>
  <c r="C11875" i="1"/>
  <c r="G11875" i="1"/>
  <c r="H11875" i="1" s="1"/>
  <c r="D11875" i="1"/>
  <c r="I11876" i="1" l="1"/>
  <c r="B11877" i="1"/>
  <c r="I11877" i="1" s="1"/>
  <c r="C11876" i="1"/>
  <c r="G11876" i="1"/>
  <c r="H11876" i="1" s="1"/>
  <c r="D11876" i="1"/>
  <c r="B11878" i="1" l="1"/>
  <c r="C11877" i="1"/>
  <c r="G11877" i="1"/>
  <c r="H11877" i="1" s="1"/>
  <c r="D11877" i="1"/>
  <c r="I11878" i="1" l="1"/>
  <c r="B11879" i="1"/>
  <c r="I11879" i="1" s="1"/>
  <c r="C11878" i="1"/>
  <c r="G11878" i="1"/>
  <c r="H11878" i="1" s="1"/>
  <c r="D11878" i="1"/>
  <c r="B11880" i="1" l="1"/>
  <c r="C11879" i="1"/>
  <c r="G11879" i="1"/>
  <c r="H11879" i="1" s="1"/>
  <c r="D11879" i="1"/>
  <c r="I11880" i="1" l="1"/>
  <c r="B11881" i="1"/>
  <c r="I11881" i="1" s="1"/>
  <c r="C11880" i="1"/>
  <c r="G11880" i="1"/>
  <c r="H11880" i="1" s="1"/>
  <c r="D11880" i="1"/>
  <c r="B11882" i="1" l="1"/>
  <c r="C11881" i="1"/>
  <c r="G11881" i="1"/>
  <c r="H11881" i="1" s="1"/>
  <c r="D11881" i="1"/>
  <c r="I11882" i="1" l="1"/>
  <c r="B11883" i="1"/>
  <c r="I11883" i="1" s="1"/>
  <c r="C11882" i="1"/>
  <c r="G11882" i="1"/>
  <c r="H11882" i="1" s="1"/>
  <c r="D11882" i="1"/>
  <c r="B11884" i="1" l="1"/>
  <c r="C11883" i="1"/>
  <c r="G11883" i="1"/>
  <c r="H11883" i="1" s="1"/>
  <c r="D11883" i="1"/>
  <c r="I11884" i="1" l="1"/>
  <c r="B11885" i="1"/>
  <c r="I11885" i="1" s="1"/>
  <c r="C11884" i="1"/>
  <c r="G11884" i="1"/>
  <c r="H11884" i="1" s="1"/>
  <c r="D11884" i="1"/>
  <c r="B11886" i="1" l="1"/>
  <c r="C11885" i="1"/>
  <c r="G11885" i="1"/>
  <c r="H11885" i="1" s="1"/>
  <c r="D11885" i="1"/>
  <c r="I11886" i="1" l="1"/>
  <c r="B11887" i="1"/>
  <c r="I11887" i="1" s="1"/>
  <c r="C11886" i="1"/>
  <c r="G11886" i="1"/>
  <c r="H11886" i="1" s="1"/>
  <c r="D11886" i="1"/>
  <c r="B11888" i="1" l="1"/>
  <c r="C11887" i="1"/>
  <c r="G11887" i="1"/>
  <c r="H11887" i="1" s="1"/>
  <c r="D11887" i="1"/>
  <c r="I11888" i="1" l="1"/>
  <c r="B11889" i="1"/>
  <c r="I11889" i="1" s="1"/>
  <c r="C11888" i="1"/>
  <c r="G11888" i="1"/>
  <c r="H11888" i="1" s="1"/>
  <c r="D11888" i="1"/>
  <c r="B11890" i="1" l="1"/>
  <c r="C11889" i="1"/>
  <c r="G11889" i="1"/>
  <c r="H11889" i="1" s="1"/>
  <c r="D11889" i="1"/>
  <c r="I11890" i="1" l="1"/>
  <c r="B11891" i="1"/>
  <c r="I11891" i="1" s="1"/>
  <c r="C11890" i="1"/>
  <c r="G11890" i="1"/>
  <c r="H11890" i="1" s="1"/>
  <c r="D11890" i="1"/>
  <c r="B11892" i="1" l="1"/>
  <c r="C11891" i="1"/>
  <c r="G11891" i="1"/>
  <c r="H11891" i="1" s="1"/>
  <c r="D11891" i="1"/>
  <c r="I11892" i="1" l="1"/>
  <c r="B11893" i="1"/>
  <c r="I11893" i="1" s="1"/>
  <c r="C11892" i="1"/>
  <c r="G11892" i="1"/>
  <c r="H11892" i="1" s="1"/>
  <c r="D11892" i="1"/>
  <c r="B11894" i="1" l="1"/>
  <c r="C11893" i="1"/>
  <c r="G11893" i="1"/>
  <c r="H11893" i="1" s="1"/>
  <c r="D11893" i="1"/>
  <c r="I11894" i="1" l="1"/>
  <c r="B11895" i="1"/>
  <c r="I11895" i="1" s="1"/>
  <c r="C11894" i="1"/>
  <c r="G11894" i="1"/>
  <c r="H11894" i="1" s="1"/>
  <c r="D11894" i="1"/>
  <c r="B11896" i="1" l="1"/>
  <c r="C11895" i="1"/>
  <c r="G11895" i="1"/>
  <c r="H11895" i="1" s="1"/>
  <c r="D11895" i="1"/>
  <c r="I11896" i="1" l="1"/>
  <c r="B11897" i="1"/>
  <c r="I11897" i="1" s="1"/>
  <c r="C11896" i="1"/>
  <c r="G11896" i="1"/>
  <c r="H11896" i="1" s="1"/>
  <c r="D11896" i="1"/>
  <c r="B11898" i="1" l="1"/>
  <c r="C11897" i="1"/>
  <c r="G11897" i="1"/>
  <c r="H11897" i="1" s="1"/>
  <c r="D11897" i="1"/>
  <c r="I11898" i="1" l="1"/>
  <c r="B11899" i="1"/>
  <c r="I11899" i="1" s="1"/>
  <c r="C11898" i="1"/>
  <c r="G11898" i="1"/>
  <c r="H11898" i="1" s="1"/>
  <c r="D11898" i="1"/>
  <c r="B11900" i="1" l="1"/>
  <c r="C11899" i="1"/>
  <c r="G11899" i="1"/>
  <c r="H11899" i="1" s="1"/>
  <c r="D11899" i="1"/>
  <c r="I11900" i="1" l="1"/>
  <c r="B11901" i="1"/>
  <c r="I11901" i="1" s="1"/>
  <c r="C11900" i="1"/>
  <c r="G11900" i="1"/>
  <c r="H11900" i="1" s="1"/>
  <c r="D11900" i="1"/>
  <c r="B11902" i="1" l="1"/>
  <c r="C11901" i="1"/>
  <c r="G11901" i="1"/>
  <c r="H11901" i="1" s="1"/>
  <c r="D11901" i="1"/>
  <c r="I11902" i="1" l="1"/>
  <c r="B11903" i="1"/>
  <c r="I11903" i="1" s="1"/>
  <c r="C11902" i="1"/>
  <c r="G11902" i="1"/>
  <c r="H11902" i="1" s="1"/>
  <c r="D11902" i="1"/>
  <c r="B11904" i="1" l="1"/>
  <c r="C11903" i="1"/>
  <c r="G11903" i="1"/>
  <c r="H11903" i="1" s="1"/>
  <c r="D11903" i="1"/>
  <c r="I11904" i="1" l="1"/>
  <c r="B11905" i="1"/>
  <c r="I11905" i="1" s="1"/>
  <c r="C11904" i="1"/>
  <c r="G11904" i="1"/>
  <c r="H11904" i="1" s="1"/>
  <c r="D11904" i="1"/>
  <c r="B11906" i="1" l="1"/>
  <c r="C11905" i="1"/>
  <c r="G11905" i="1"/>
  <c r="H11905" i="1" s="1"/>
  <c r="D11905" i="1"/>
  <c r="I11906" i="1" l="1"/>
  <c r="B11907" i="1"/>
  <c r="I11907" i="1" s="1"/>
  <c r="C11906" i="1"/>
  <c r="G11906" i="1"/>
  <c r="H11906" i="1" s="1"/>
  <c r="D11906" i="1"/>
  <c r="B11908" i="1" l="1"/>
  <c r="C11907" i="1"/>
  <c r="G11907" i="1"/>
  <c r="H11907" i="1" s="1"/>
  <c r="D11907" i="1"/>
  <c r="I11908" i="1" l="1"/>
  <c r="B11909" i="1"/>
  <c r="I11909" i="1" s="1"/>
  <c r="C11908" i="1"/>
  <c r="G11908" i="1"/>
  <c r="H11908" i="1" s="1"/>
  <c r="D11908" i="1"/>
  <c r="B11910" i="1" l="1"/>
  <c r="C11909" i="1"/>
  <c r="G11909" i="1"/>
  <c r="H11909" i="1" s="1"/>
  <c r="D11909" i="1"/>
  <c r="I11910" i="1" l="1"/>
  <c r="B11911" i="1"/>
  <c r="I11911" i="1" s="1"/>
  <c r="C11910" i="1"/>
  <c r="G11910" i="1"/>
  <c r="H11910" i="1" s="1"/>
  <c r="D11910" i="1"/>
  <c r="B11912" i="1" l="1"/>
  <c r="C11911" i="1"/>
  <c r="G11911" i="1"/>
  <c r="H11911" i="1" s="1"/>
  <c r="D11911" i="1"/>
  <c r="I11912" i="1" l="1"/>
  <c r="B11913" i="1"/>
  <c r="I11913" i="1" s="1"/>
  <c r="C11912" i="1"/>
  <c r="G11912" i="1"/>
  <c r="H11912" i="1" s="1"/>
  <c r="D11912" i="1"/>
  <c r="B11914" i="1" l="1"/>
  <c r="C11913" i="1"/>
  <c r="G11913" i="1"/>
  <c r="H11913" i="1" s="1"/>
  <c r="D11913" i="1"/>
  <c r="I11914" i="1" l="1"/>
  <c r="B11915" i="1"/>
  <c r="I11915" i="1" s="1"/>
  <c r="C11914" i="1"/>
  <c r="G11914" i="1"/>
  <c r="H11914" i="1" s="1"/>
  <c r="D11914" i="1"/>
  <c r="B11916" i="1" l="1"/>
  <c r="C11915" i="1"/>
  <c r="G11915" i="1"/>
  <c r="H11915" i="1" s="1"/>
  <c r="D11915" i="1"/>
  <c r="I11916" i="1" l="1"/>
  <c r="B11917" i="1"/>
  <c r="I11917" i="1" s="1"/>
  <c r="C11916" i="1"/>
  <c r="G11916" i="1"/>
  <c r="H11916" i="1" s="1"/>
  <c r="D11916" i="1"/>
  <c r="B11918" i="1" l="1"/>
  <c r="C11917" i="1"/>
  <c r="G11917" i="1"/>
  <c r="H11917" i="1" s="1"/>
  <c r="D11917" i="1"/>
  <c r="I11918" i="1" l="1"/>
  <c r="B11919" i="1"/>
  <c r="I11919" i="1" s="1"/>
  <c r="C11918" i="1"/>
  <c r="G11918" i="1"/>
  <c r="H11918" i="1" s="1"/>
  <c r="D11918" i="1"/>
  <c r="B11920" i="1" l="1"/>
  <c r="C11919" i="1"/>
  <c r="G11919" i="1"/>
  <c r="H11919" i="1" s="1"/>
  <c r="D11919" i="1"/>
  <c r="I11920" i="1" l="1"/>
  <c r="B11921" i="1"/>
  <c r="I11921" i="1" s="1"/>
  <c r="C11920" i="1"/>
  <c r="G11920" i="1"/>
  <c r="H11920" i="1" s="1"/>
  <c r="D11920" i="1"/>
  <c r="B11922" i="1" l="1"/>
  <c r="C11921" i="1"/>
  <c r="G11921" i="1"/>
  <c r="H11921" i="1" s="1"/>
  <c r="D11921" i="1"/>
  <c r="I11922" i="1" l="1"/>
  <c r="B11923" i="1"/>
  <c r="I11923" i="1" s="1"/>
  <c r="C11922" i="1"/>
  <c r="G11922" i="1"/>
  <c r="H11922" i="1" s="1"/>
  <c r="D11922" i="1"/>
  <c r="B11924" i="1" l="1"/>
  <c r="C11923" i="1"/>
  <c r="G11923" i="1"/>
  <c r="H11923" i="1" s="1"/>
  <c r="D11923" i="1"/>
  <c r="I11924" i="1" l="1"/>
  <c r="B11925" i="1"/>
  <c r="I11925" i="1" s="1"/>
  <c r="C11924" i="1"/>
  <c r="G11924" i="1"/>
  <c r="H11924" i="1" s="1"/>
  <c r="D11924" i="1"/>
  <c r="B11926" i="1" l="1"/>
  <c r="C11925" i="1"/>
  <c r="G11925" i="1"/>
  <c r="H11925" i="1" s="1"/>
  <c r="D11925" i="1"/>
  <c r="I11926" i="1" l="1"/>
  <c r="B11927" i="1"/>
  <c r="I11927" i="1" s="1"/>
  <c r="C11926" i="1"/>
  <c r="G11926" i="1"/>
  <c r="H11926" i="1" s="1"/>
  <c r="D11926" i="1"/>
  <c r="B11928" i="1" l="1"/>
  <c r="C11927" i="1"/>
  <c r="G11927" i="1"/>
  <c r="H11927" i="1" s="1"/>
  <c r="D11927" i="1"/>
  <c r="I11928" i="1" l="1"/>
  <c r="B11929" i="1"/>
  <c r="I11929" i="1" s="1"/>
  <c r="C11928" i="1"/>
  <c r="G11928" i="1"/>
  <c r="H11928" i="1" s="1"/>
  <c r="D11928" i="1"/>
  <c r="B11930" i="1" l="1"/>
  <c r="C11929" i="1"/>
  <c r="G11929" i="1"/>
  <c r="H11929" i="1" s="1"/>
  <c r="D11929" i="1"/>
  <c r="I11930" i="1" l="1"/>
  <c r="B11931" i="1"/>
  <c r="I11931" i="1" s="1"/>
  <c r="C11930" i="1"/>
  <c r="G11930" i="1"/>
  <c r="H11930" i="1" s="1"/>
  <c r="D11930" i="1"/>
  <c r="B11932" i="1" l="1"/>
  <c r="C11931" i="1"/>
  <c r="G11931" i="1"/>
  <c r="H11931" i="1" s="1"/>
  <c r="D11931" i="1"/>
  <c r="I11932" i="1" l="1"/>
  <c r="B11933" i="1"/>
  <c r="I11933" i="1" s="1"/>
  <c r="C11932" i="1"/>
  <c r="G11932" i="1"/>
  <c r="H11932" i="1" s="1"/>
  <c r="D11932" i="1"/>
  <c r="B11934" i="1" l="1"/>
  <c r="C11933" i="1"/>
  <c r="G11933" i="1"/>
  <c r="H11933" i="1" s="1"/>
  <c r="D11933" i="1"/>
  <c r="I11934" i="1" l="1"/>
  <c r="B11935" i="1"/>
  <c r="I11935" i="1" s="1"/>
  <c r="C11934" i="1"/>
  <c r="G11934" i="1"/>
  <c r="H11934" i="1" s="1"/>
  <c r="D11934" i="1"/>
  <c r="B11936" i="1" l="1"/>
  <c r="C11935" i="1"/>
  <c r="G11935" i="1"/>
  <c r="H11935" i="1" s="1"/>
  <c r="D11935" i="1"/>
  <c r="I11936" i="1" l="1"/>
  <c r="B11937" i="1"/>
  <c r="I11937" i="1" s="1"/>
  <c r="C11936" i="1"/>
  <c r="G11936" i="1"/>
  <c r="H11936" i="1" s="1"/>
  <c r="D11936" i="1"/>
  <c r="B11938" i="1" l="1"/>
  <c r="C11937" i="1"/>
  <c r="G11937" i="1"/>
  <c r="H11937" i="1" s="1"/>
  <c r="D11937" i="1"/>
  <c r="I11938" i="1" l="1"/>
  <c r="B11939" i="1"/>
  <c r="I11939" i="1" s="1"/>
  <c r="C11938" i="1"/>
  <c r="G11938" i="1"/>
  <c r="H11938" i="1" s="1"/>
  <c r="D11938" i="1"/>
  <c r="B11940" i="1" l="1"/>
  <c r="C11939" i="1"/>
  <c r="G11939" i="1"/>
  <c r="H11939" i="1" s="1"/>
  <c r="D11939" i="1"/>
  <c r="I11940" i="1" l="1"/>
  <c r="B11941" i="1"/>
  <c r="I11941" i="1" s="1"/>
  <c r="C11940" i="1"/>
  <c r="G11940" i="1"/>
  <c r="H11940" i="1" s="1"/>
  <c r="D11940" i="1"/>
  <c r="B11942" i="1" l="1"/>
  <c r="C11941" i="1"/>
  <c r="G11941" i="1"/>
  <c r="H11941" i="1" s="1"/>
  <c r="D11941" i="1"/>
  <c r="I11942" i="1" l="1"/>
  <c r="B11943" i="1"/>
  <c r="I11943" i="1" s="1"/>
  <c r="C11942" i="1"/>
  <c r="G11942" i="1"/>
  <c r="H11942" i="1" s="1"/>
  <c r="D11942" i="1"/>
  <c r="B11944" i="1" l="1"/>
  <c r="C11943" i="1"/>
  <c r="G11943" i="1"/>
  <c r="H11943" i="1" s="1"/>
  <c r="D11943" i="1"/>
  <c r="I11944" i="1" l="1"/>
  <c r="B11945" i="1"/>
  <c r="I11945" i="1" s="1"/>
  <c r="C11944" i="1"/>
  <c r="G11944" i="1"/>
  <c r="H11944" i="1" s="1"/>
  <c r="D11944" i="1"/>
  <c r="B11946" i="1" l="1"/>
  <c r="C11945" i="1"/>
  <c r="G11945" i="1"/>
  <c r="H11945" i="1" s="1"/>
  <c r="D11945" i="1"/>
  <c r="I11946" i="1" l="1"/>
  <c r="B11947" i="1"/>
  <c r="I11947" i="1" s="1"/>
  <c r="C11946" i="1"/>
  <c r="G11946" i="1"/>
  <c r="H11946" i="1" s="1"/>
  <c r="D11946" i="1"/>
  <c r="B11948" i="1" l="1"/>
  <c r="C11947" i="1"/>
  <c r="G11947" i="1"/>
  <c r="H11947" i="1" s="1"/>
  <c r="D11947" i="1"/>
  <c r="I11948" i="1" l="1"/>
  <c r="B11949" i="1"/>
  <c r="I11949" i="1" s="1"/>
  <c r="C11948" i="1"/>
  <c r="G11948" i="1"/>
  <c r="H11948" i="1" s="1"/>
  <c r="D11948" i="1"/>
  <c r="B11950" i="1" l="1"/>
  <c r="C11949" i="1"/>
  <c r="G11949" i="1"/>
  <c r="H11949" i="1" s="1"/>
  <c r="D11949" i="1"/>
  <c r="I11950" i="1" l="1"/>
  <c r="B11951" i="1"/>
  <c r="I11951" i="1" s="1"/>
  <c r="C11950" i="1"/>
  <c r="G11950" i="1"/>
  <c r="H11950" i="1" s="1"/>
  <c r="D11950" i="1"/>
  <c r="B11952" i="1" l="1"/>
  <c r="C11951" i="1"/>
  <c r="G11951" i="1"/>
  <c r="H11951" i="1" s="1"/>
  <c r="D11951" i="1"/>
  <c r="I11952" i="1" l="1"/>
  <c r="B11953" i="1"/>
  <c r="I11953" i="1" s="1"/>
  <c r="C11952" i="1"/>
  <c r="G11952" i="1"/>
  <c r="H11952" i="1" s="1"/>
  <c r="D11952" i="1"/>
  <c r="B11954" i="1" l="1"/>
  <c r="C11953" i="1"/>
  <c r="G11953" i="1"/>
  <c r="H11953" i="1" s="1"/>
  <c r="D11953" i="1"/>
  <c r="I11954" i="1" l="1"/>
  <c r="B11955" i="1"/>
  <c r="I11955" i="1" s="1"/>
  <c r="C11954" i="1"/>
  <c r="G11954" i="1"/>
  <c r="H11954" i="1" s="1"/>
  <c r="D11954" i="1"/>
  <c r="B11956" i="1" l="1"/>
  <c r="C11955" i="1"/>
  <c r="G11955" i="1"/>
  <c r="H11955" i="1" s="1"/>
  <c r="D11955" i="1"/>
  <c r="I11956" i="1" l="1"/>
  <c r="B11957" i="1"/>
  <c r="I11957" i="1" s="1"/>
  <c r="C11956" i="1"/>
  <c r="G11956" i="1"/>
  <c r="H11956" i="1" s="1"/>
  <c r="D11956" i="1"/>
  <c r="B11958" i="1" l="1"/>
  <c r="C11957" i="1"/>
  <c r="G11957" i="1"/>
  <c r="H11957" i="1" s="1"/>
  <c r="D11957" i="1"/>
  <c r="I11958" i="1" l="1"/>
  <c r="B11959" i="1"/>
  <c r="I11959" i="1" s="1"/>
  <c r="C11958" i="1"/>
  <c r="G11958" i="1"/>
  <c r="H11958" i="1" s="1"/>
  <c r="D11958" i="1"/>
  <c r="B11960" i="1" l="1"/>
  <c r="C11959" i="1"/>
  <c r="G11959" i="1"/>
  <c r="H11959" i="1" s="1"/>
  <c r="D11959" i="1"/>
  <c r="I11960" i="1" l="1"/>
  <c r="B11961" i="1"/>
  <c r="I11961" i="1" s="1"/>
  <c r="C11960" i="1"/>
  <c r="G11960" i="1"/>
  <c r="H11960" i="1" s="1"/>
  <c r="D11960" i="1"/>
  <c r="B11962" i="1" l="1"/>
  <c r="C11961" i="1"/>
  <c r="G11961" i="1"/>
  <c r="H11961" i="1" s="1"/>
  <c r="D11961" i="1"/>
  <c r="I11962" i="1" l="1"/>
  <c r="B11963" i="1"/>
  <c r="I11963" i="1" s="1"/>
  <c r="C11962" i="1"/>
  <c r="G11962" i="1"/>
  <c r="H11962" i="1" s="1"/>
  <c r="D11962" i="1"/>
  <c r="B11964" i="1" l="1"/>
  <c r="C11963" i="1"/>
  <c r="G11963" i="1"/>
  <c r="H11963" i="1" s="1"/>
  <c r="D11963" i="1"/>
  <c r="I11964" i="1" l="1"/>
  <c r="B11965" i="1"/>
  <c r="I11965" i="1" s="1"/>
  <c r="C11964" i="1"/>
  <c r="G11964" i="1"/>
  <c r="H11964" i="1" s="1"/>
  <c r="D11964" i="1"/>
  <c r="B11966" i="1" l="1"/>
  <c r="C11965" i="1"/>
  <c r="G11965" i="1"/>
  <c r="H11965" i="1" s="1"/>
  <c r="D11965" i="1"/>
  <c r="I11966" i="1" l="1"/>
  <c r="B11967" i="1"/>
  <c r="I11967" i="1" s="1"/>
  <c r="C11966" i="1"/>
  <c r="G11966" i="1"/>
  <c r="H11966" i="1" s="1"/>
  <c r="D11966" i="1"/>
  <c r="B11968" i="1" l="1"/>
  <c r="C11967" i="1"/>
  <c r="G11967" i="1"/>
  <c r="H11967" i="1" s="1"/>
  <c r="D11967" i="1"/>
  <c r="I11968" i="1" l="1"/>
  <c r="B11969" i="1"/>
  <c r="I11969" i="1" s="1"/>
  <c r="C11968" i="1"/>
  <c r="G11968" i="1"/>
  <c r="H11968" i="1" s="1"/>
  <c r="D11968" i="1"/>
  <c r="B11970" i="1" l="1"/>
  <c r="C11969" i="1"/>
  <c r="G11969" i="1"/>
  <c r="H11969" i="1" s="1"/>
  <c r="D11969" i="1"/>
  <c r="I11970" i="1" l="1"/>
  <c r="B11971" i="1"/>
  <c r="I11971" i="1" s="1"/>
  <c r="C11970" i="1"/>
  <c r="G11970" i="1"/>
  <c r="H11970" i="1" s="1"/>
  <c r="D11970" i="1"/>
  <c r="B11972" i="1" l="1"/>
  <c r="C11971" i="1"/>
  <c r="G11971" i="1"/>
  <c r="H11971" i="1" s="1"/>
  <c r="D11971" i="1"/>
  <c r="I11972" i="1" l="1"/>
  <c r="B11973" i="1"/>
  <c r="I11973" i="1" s="1"/>
  <c r="C11972" i="1"/>
  <c r="G11972" i="1"/>
  <c r="H11972" i="1" s="1"/>
  <c r="D11972" i="1"/>
  <c r="B11974" i="1" l="1"/>
  <c r="C11973" i="1"/>
  <c r="G11973" i="1"/>
  <c r="H11973" i="1" s="1"/>
  <c r="D11973" i="1"/>
  <c r="I11974" i="1" l="1"/>
  <c r="B11975" i="1"/>
  <c r="I11975" i="1" s="1"/>
  <c r="C11974" i="1"/>
  <c r="G11974" i="1"/>
  <c r="H11974" i="1" s="1"/>
  <c r="D11974" i="1"/>
  <c r="B11976" i="1" l="1"/>
  <c r="C11975" i="1"/>
  <c r="G11975" i="1"/>
  <c r="H11975" i="1" s="1"/>
  <c r="D11975" i="1"/>
  <c r="I11976" i="1" l="1"/>
  <c r="B11977" i="1"/>
  <c r="I11977" i="1" s="1"/>
  <c r="C11976" i="1"/>
  <c r="G11976" i="1"/>
  <c r="H11976" i="1" s="1"/>
  <c r="D11976" i="1"/>
  <c r="B11978" i="1" l="1"/>
  <c r="C11977" i="1"/>
  <c r="G11977" i="1"/>
  <c r="H11977" i="1" s="1"/>
  <c r="D11977" i="1"/>
  <c r="I11978" i="1" l="1"/>
  <c r="B11979" i="1"/>
  <c r="I11979" i="1" s="1"/>
  <c r="C11978" i="1"/>
  <c r="G11978" i="1"/>
  <c r="H11978" i="1" s="1"/>
  <c r="D11978" i="1"/>
  <c r="B11980" i="1" l="1"/>
  <c r="C11979" i="1"/>
  <c r="G11979" i="1"/>
  <c r="H11979" i="1" s="1"/>
  <c r="D11979" i="1"/>
  <c r="I11980" i="1" l="1"/>
  <c r="B11981" i="1"/>
  <c r="I11981" i="1" s="1"/>
  <c r="C11980" i="1"/>
  <c r="G11980" i="1"/>
  <c r="H11980" i="1" s="1"/>
  <c r="D11980" i="1"/>
  <c r="B11982" i="1" l="1"/>
  <c r="C11981" i="1"/>
  <c r="G11981" i="1"/>
  <c r="H11981" i="1" s="1"/>
  <c r="D11981" i="1"/>
  <c r="I11982" i="1" l="1"/>
  <c r="B11983" i="1"/>
  <c r="I11983" i="1" s="1"/>
  <c r="C11982" i="1"/>
  <c r="G11982" i="1"/>
  <c r="H11982" i="1" s="1"/>
  <c r="D11982" i="1"/>
  <c r="B11984" i="1" l="1"/>
  <c r="C11983" i="1"/>
  <c r="G11983" i="1"/>
  <c r="H11983" i="1" s="1"/>
  <c r="D11983" i="1"/>
  <c r="I11984" i="1" l="1"/>
  <c r="B11985" i="1"/>
  <c r="I11985" i="1" s="1"/>
  <c r="C11984" i="1"/>
  <c r="G11984" i="1"/>
  <c r="H11984" i="1" s="1"/>
  <c r="D11984" i="1"/>
  <c r="B11986" i="1" l="1"/>
  <c r="C11985" i="1"/>
  <c r="G11985" i="1"/>
  <c r="H11985" i="1" s="1"/>
  <c r="D11985" i="1"/>
  <c r="I11986" i="1" l="1"/>
  <c r="B11987" i="1"/>
  <c r="I11987" i="1" s="1"/>
  <c r="C11986" i="1"/>
  <c r="G11986" i="1"/>
  <c r="H11986" i="1" s="1"/>
  <c r="D11986" i="1"/>
  <c r="B11988" i="1" l="1"/>
  <c r="C11987" i="1"/>
  <c r="G11987" i="1"/>
  <c r="H11987" i="1" s="1"/>
  <c r="D11987" i="1"/>
  <c r="I11988" i="1" l="1"/>
  <c r="B11989" i="1"/>
  <c r="I11989" i="1" s="1"/>
  <c r="C11988" i="1"/>
  <c r="G11988" i="1"/>
  <c r="H11988" i="1" s="1"/>
  <c r="D11988" i="1"/>
  <c r="B11990" i="1" l="1"/>
  <c r="C11989" i="1"/>
  <c r="G11989" i="1"/>
  <c r="H11989" i="1" s="1"/>
  <c r="D11989" i="1"/>
  <c r="I11990" i="1" l="1"/>
  <c r="B11991" i="1"/>
  <c r="I11991" i="1" s="1"/>
  <c r="C11990" i="1"/>
  <c r="G11990" i="1"/>
  <c r="H11990" i="1" s="1"/>
  <c r="D11990" i="1"/>
  <c r="B11992" i="1" l="1"/>
  <c r="C11991" i="1"/>
  <c r="G11991" i="1"/>
  <c r="H11991" i="1" s="1"/>
  <c r="D11991" i="1"/>
  <c r="I11992" i="1" l="1"/>
  <c r="B11993" i="1"/>
  <c r="I11993" i="1" s="1"/>
  <c r="C11992" i="1"/>
  <c r="G11992" i="1"/>
  <c r="H11992" i="1" s="1"/>
  <c r="D11992" i="1"/>
  <c r="B11994" i="1" l="1"/>
  <c r="C11993" i="1"/>
  <c r="G11993" i="1"/>
  <c r="H11993" i="1" s="1"/>
  <c r="D11993" i="1"/>
  <c r="I11994" i="1" l="1"/>
  <c r="B11995" i="1"/>
  <c r="I11995" i="1" s="1"/>
  <c r="C11994" i="1"/>
  <c r="G11994" i="1"/>
  <c r="H11994" i="1" s="1"/>
  <c r="D11994" i="1"/>
  <c r="B11996" i="1" l="1"/>
  <c r="C11995" i="1"/>
  <c r="G11995" i="1"/>
  <c r="H11995" i="1" s="1"/>
  <c r="D11995" i="1"/>
  <c r="I11996" i="1" l="1"/>
  <c r="B11997" i="1"/>
  <c r="I11997" i="1" s="1"/>
  <c r="C11996" i="1"/>
  <c r="G11996" i="1"/>
  <c r="H11996" i="1" s="1"/>
  <c r="D11996" i="1"/>
  <c r="B11998" i="1" l="1"/>
  <c r="C11997" i="1"/>
  <c r="G11997" i="1"/>
  <c r="H11997" i="1" s="1"/>
  <c r="D11997" i="1"/>
  <c r="I11998" i="1" l="1"/>
  <c r="B11999" i="1"/>
  <c r="I11999" i="1" s="1"/>
  <c r="C11998" i="1"/>
  <c r="G11998" i="1"/>
  <c r="H11998" i="1" s="1"/>
  <c r="D11998" i="1"/>
  <c r="B12000" i="1" l="1"/>
  <c r="C11999" i="1"/>
  <c r="G11999" i="1"/>
  <c r="H11999" i="1" s="1"/>
  <c r="D11999" i="1"/>
  <c r="I12000" i="1" l="1"/>
  <c r="B12001" i="1"/>
  <c r="I12001" i="1" s="1"/>
  <c r="C12000" i="1"/>
  <c r="G12000" i="1"/>
  <c r="H12000" i="1" s="1"/>
  <c r="D12000" i="1"/>
  <c r="B12002" i="1" l="1"/>
  <c r="C12001" i="1"/>
  <c r="G12001" i="1"/>
  <c r="H12001" i="1" s="1"/>
  <c r="D12001" i="1"/>
  <c r="I12002" i="1" l="1"/>
  <c r="B12003" i="1"/>
  <c r="I12003" i="1" s="1"/>
  <c r="C12002" i="1"/>
  <c r="G12002" i="1"/>
  <c r="H12002" i="1" s="1"/>
  <c r="D12002" i="1"/>
  <c r="B12004" i="1" l="1"/>
  <c r="C12003" i="1"/>
  <c r="G12003" i="1"/>
  <c r="H12003" i="1" s="1"/>
  <c r="D12003" i="1"/>
  <c r="I12004" i="1" l="1"/>
  <c r="B12005" i="1"/>
  <c r="I12005" i="1" s="1"/>
  <c r="C12004" i="1"/>
  <c r="G12004" i="1"/>
  <c r="H12004" i="1" s="1"/>
  <c r="D12004" i="1"/>
  <c r="B12006" i="1" l="1"/>
  <c r="C12005" i="1"/>
  <c r="G12005" i="1"/>
  <c r="H12005" i="1" s="1"/>
  <c r="D12005" i="1"/>
  <c r="I12006" i="1" l="1"/>
  <c r="B12007" i="1"/>
  <c r="I12007" i="1" s="1"/>
  <c r="C12006" i="1"/>
  <c r="G12006" i="1"/>
  <c r="H12006" i="1" s="1"/>
  <c r="D12006" i="1"/>
  <c r="B12008" i="1" l="1"/>
  <c r="C12007" i="1"/>
  <c r="G12007" i="1"/>
  <c r="H12007" i="1" s="1"/>
  <c r="D12007" i="1"/>
  <c r="I12008" i="1" l="1"/>
  <c r="B12009" i="1"/>
  <c r="I12009" i="1" s="1"/>
  <c r="C12008" i="1"/>
  <c r="G12008" i="1"/>
  <c r="H12008" i="1" s="1"/>
  <c r="D12008" i="1"/>
  <c r="B12010" i="1" l="1"/>
  <c r="C12009" i="1"/>
  <c r="G12009" i="1"/>
  <c r="H12009" i="1" s="1"/>
  <c r="D12009" i="1"/>
  <c r="I12010" i="1" l="1"/>
  <c r="B12011" i="1"/>
  <c r="I12011" i="1" s="1"/>
  <c r="C12010" i="1"/>
  <c r="G12010" i="1"/>
  <c r="H12010" i="1" s="1"/>
  <c r="D12010" i="1"/>
  <c r="B12012" i="1" l="1"/>
  <c r="C12011" i="1"/>
  <c r="G12011" i="1"/>
  <c r="H12011" i="1" s="1"/>
  <c r="D12011" i="1"/>
  <c r="I12012" i="1" l="1"/>
  <c r="B12013" i="1"/>
  <c r="I12013" i="1" s="1"/>
  <c r="C12012" i="1"/>
  <c r="G12012" i="1"/>
  <c r="H12012" i="1" s="1"/>
  <c r="D12012" i="1"/>
  <c r="B12014" i="1" l="1"/>
  <c r="C12013" i="1"/>
  <c r="G12013" i="1"/>
  <c r="H12013" i="1" s="1"/>
  <c r="D12013" i="1"/>
  <c r="I12014" i="1" l="1"/>
  <c r="B12015" i="1"/>
  <c r="I12015" i="1" s="1"/>
  <c r="C12014" i="1"/>
  <c r="G12014" i="1"/>
  <c r="H12014" i="1" s="1"/>
  <c r="D12014" i="1"/>
  <c r="B12016" i="1" l="1"/>
  <c r="C12015" i="1"/>
  <c r="G12015" i="1"/>
  <c r="H12015" i="1" s="1"/>
  <c r="D12015" i="1"/>
  <c r="I12016" i="1" l="1"/>
  <c r="B12017" i="1"/>
  <c r="I12017" i="1" s="1"/>
  <c r="C12016" i="1"/>
  <c r="G12016" i="1"/>
  <c r="H12016" i="1" s="1"/>
  <c r="D12016" i="1"/>
  <c r="B12018" i="1" l="1"/>
  <c r="C12017" i="1"/>
  <c r="G12017" i="1"/>
  <c r="H12017" i="1" s="1"/>
  <c r="D12017" i="1"/>
  <c r="I12018" i="1" l="1"/>
  <c r="B12019" i="1"/>
  <c r="I12019" i="1" s="1"/>
  <c r="C12018" i="1"/>
  <c r="G12018" i="1"/>
  <c r="H12018" i="1" s="1"/>
  <c r="D12018" i="1"/>
  <c r="B12020" i="1" l="1"/>
  <c r="C12019" i="1"/>
  <c r="G12019" i="1"/>
  <c r="H12019" i="1" s="1"/>
  <c r="D12019" i="1"/>
  <c r="I12020" i="1" l="1"/>
  <c r="B12021" i="1"/>
  <c r="I12021" i="1" s="1"/>
  <c r="C12020" i="1"/>
  <c r="G12020" i="1"/>
  <c r="H12020" i="1" s="1"/>
  <c r="D12020" i="1"/>
  <c r="B12022" i="1" l="1"/>
  <c r="C12021" i="1"/>
  <c r="G12021" i="1"/>
  <c r="H12021" i="1" s="1"/>
  <c r="D12021" i="1"/>
  <c r="I12022" i="1" l="1"/>
  <c r="B12023" i="1"/>
  <c r="I12023" i="1" s="1"/>
  <c r="C12022" i="1"/>
  <c r="G12022" i="1"/>
  <c r="H12022" i="1" s="1"/>
  <c r="D12022" i="1"/>
  <c r="B12024" i="1" l="1"/>
  <c r="C12023" i="1"/>
  <c r="G12023" i="1"/>
  <c r="H12023" i="1" s="1"/>
  <c r="D12023" i="1"/>
  <c r="I12024" i="1" l="1"/>
  <c r="B12025" i="1"/>
  <c r="I12025" i="1" s="1"/>
  <c r="C12024" i="1"/>
  <c r="G12024" i="1"/>
  <c r="H12024" i="1" s="1"/>
  <c r="D12024" i="1"/>
  <c r="B12026" i="1" l="1"/>
  <c r="C12025" i="1"/>
  <c r="G12025" i="1"/>
  <c r="H12025" i="1" s="1"/>
  <c r="D12025" i="1"/>
  <c r="I12026" i="1" l="1"/>
  <c r="B12027" i="1"/>
  <c r="I12027" i="1" s="1"/>
  <c r="C12026" i="1"/>
  <c r="G12026" i="1"/>
  <c r="H12026" i="1" s="1"/>
  <c r="D12026" i="1"/>
  <c r="B12028" i="1" l="1"/>
  <c r="C12027" i="1"/>
  <c r="G12027" i="1"/>
  <c r="H12027" i="1" s="1"/>
  <c r="D12027" i="1"/>
  <c r="I12028" i="1" l="1"/>
  <c r="B12029" i="1"/>
  <c r="I12029" i="1" s="1"/>
  <c r="C12028" i="1"/>
  <c r="G12028" i="1"/>
  <c r="H12028" i="1" s="1"/>
  <c r="D12028" i="1"/>
  <c r="B12030" i="1" l="1"/>
  <c r="C12029" i="1"/>
  <c r="G12029" i="1"/>
  <c r="H12029" i="1" s="1"/>
  <c r="D12029" i="1"/>
  <c r="I12030" i="1" l="1"/>
  <c r="B12031" i="1"/>
  <c r="I12031" i="1" s="1"/>
  <c r="C12030" i="1"/>
  <c r="G12030" i="1"/>
  <c r="H12030" i="1" s="1"/>
  <c r="D12030" i="1"/>
  <c r="B12032" i="1" l="1"/>
  <c r="C12031" i="1"/>
  <c r="G12031" i="1"/>
  <c r="H12031" i="1" s="1"/>
  <c r="D12031" i="1"/>
  <c r="I12032" i="1" l="1"/>
  <c r="B12033" i="1"/>
  <c r="I12033" i="1" s="1"/>
  <c r="C12032" i="1"/>
  <c r="G12032" i="1"/>
  <c r="H12032" i="1" s="1"/>
  <c r="D12032" i="1"/>
  <c r="B12034" i="1" l="1"/>
  <c r="C12033" i="1"/>
  <c r="G12033" i="1"/>
  <c r="H12033" i="1" s="1"/>
  <c r="D12033" i="1"/>
  <c r="I12034" i="1" l="1"/>
  <c r="B12035" i="1"/>
  <c r="I12035" i="1" s="1"/>
  <c r="C12034" i="1"/>
  <c r="G12034" i="1"/>
  <c r="H12034" i="1" s="1"/>
  <c r="D12034" i="1"/>
  <c r="B12036" i="1" l="1"/>
  <c r="C12035" i="1"/>
  <c r="G12035" i="1"/>
  <c r="H12035" i="1" s="1"/>
  <c r="D12035" i="1"/>
  <c r="I12036" i="1" l="1"/>
  <c r="B12037" i="1"/>
  <c r="I12037" i="1" s="1"/>
  <c r="C12036" i="1"/>
  <c r="G12036" i="1"/>
  <c r="H12036" i="1" s="1"/>
  <c r="D12036" i="1"/>
  <c r="B12038" i="1" l="1"/>
  <c r="C12037" i="1"/>
  <c r="G12037" i="1"/>
  <c r="H12037" i="1" s="1"/>
  <c r="D12037" i="1"/>
  <c r="I12038" i="1" l="1"/>
  <c r="B12039" i="1"/>
  <c r="I12039" i="1" s="1"/>
  <c r="C12038" i="1"/>
  <c r="G12038" i="1"/>
  <c r="H12038" i="1" s="1"/>
  <c r="D12038" i="1"/>
  <c r="B12040" i="1" l="1"/>
  <c r="C12039" i="1"/>
  <c r="G12039" i="1"/>
  <c r="H12039" i="1" s="1"/>
  <c r="D12039" i="1"/>
  <c r="I12040" i="1" l="1"/>
  <c r="B12041" i="1"/>
  <c r="I12041" i="1" s="1"/>
  <c r="C12040" i="1"/>
  <c r="G12040" i="1"/>
  <c r="H12040" i="1" s="1"/>
  <c r="D12040" i="1"/>
  <c r="B12042" i="1" l="1"/>
  <c r="C12041" i="1"/>
  <c r="G12041" i="1"/>
  <c r="H12041" i="1" s="1"/>
  <c r="D12041" i="1"/>
  <c r="I12042" i="1" l="1"/>
  <c r="B12043" i="1"/>
  <c r="I12043" i="1" s="1"/>
  <c r="C12042" i="1"/>
  <c r="G12042" i="1"/>
  <c r="H12042" i="1" s="1"/>
  <c r="D12042" i="1"/>
  <c r="B12044" i="1" l="1"/>
  <c r="C12043" i="1"/>
  <c r="G12043" i="1"/>
  <c r="H12043" i="1" s="1"/>
  <c r="D12043" i="1"/>
  <c r="I12044" i="1" l="1"/>
  <c r="B12045" i="1"/>
  <c r="I12045" i="1" s="1"/>
  <c r="C12044" i="1"/>
  <c r="G12044" i="1"/>
  <c r="H12044" i="1" s="1"/>
  <c r="D12044" i="1"/>
  <c r="B12046" i="1" l="1"/>
  <c r="C12045" i="1"/>
  <c r="G12045" i="1"/>
  <c r="H12045" i="1" s="1"/>
  <c r="D12045" i="1"/>
  <c r="I12046" i="1" l="1"/>
  <c r="B12047" i="1"/>
  <c r="I12047" i="1" s="1"/>
  <c r="C12046" i="1"/>
  <c r="G12046" i="1"/>
  <c r="H12046" i="1" s="1"/>
  <c r="D12046" i="1"/>
  <c r="B12048" i="1" l="1"/>
  <c r="C12047" i="1"/>
  <c r="G12047" i="1"/>
  <c r="H12047" i="1" s="1"/>
  <c r="D12047" i="1"/>
  <c r="I12048" i="1" l="1"/>
  <c r="B12049" i="1"/>
  <c r="I12049" i="1" s="1"/>
  <c r="C12048" i="1"/>
  <c r="G12048" i="1"/>
  <c r="H12048" i="1" s="1"/>
  <c r="D12048" i="1"/>
  <c r="B12050" i="1" l="1"/>
  <c r="C12049" i="1"/>
  <c r="G12049" i="1"/>
  <c r="H12049" i="1" s="1"/>
  <c r="D12049" i="1"/>
  <c r="I12050" i="1" l="1"/>
  <c r="B12051" i="1"/>
  <c r="I12051" i="1" s="1"/>
  <c r="C12050" i="1"/>
  <c r="G12050" i="1"/>
  <c r="H12050" i="1" s="1"/>
  <c r="D12050" i="1"/>
  <c r="B12052" i="1" l="1"/>
  <c r="C12051" i="1"/>
  <c r="G12051" i="1"/>
  <c r="H12051" i="1" s="1"/>
  <c r="D12051" i="1"/>
  <c r="I12052" i="1" l="1"/>
  <c r="B12053" i="1"/>
  <c r="I12053" i="1" s="1"/>
  <c r="C12052" i="1"/>
  <c r="G12052" i="1"/>
  <c r="H12052" i="1" s="1"/>
  <c r="D12052" i="1"/>
  <c r="B12054" i="1" l="1"/>
  <c r="C12053" i="1"/>
  <c r="G12053" i="1"/>
  <c r="H12053" i="1" s="1"/>
  <c r="D12053" i="1"/>
  <c r="I12054" i="1" l="1"/>
  <c r="B12055" i="1"/>
  <c r="I12055" i="1" s="1"/>
  <c r="C12054" i="1"/>
  <c r="G12054" i="1"/>
  <c r="H12054" i="1" s="1"/>
  <c r="D12054" i="1"/>
  <c r="B12056" i="1" l="1"/>
  <c r="C12055" i="1"/>
  <c r="G12055" i="1"/>
  <c r="H12055" i="1" s="1"/>
  <c r="D12055" i="1"/>
  <c r="I12056" i="1" l="1"/>
  <c r="B12057" i="1"/>
  <c r="I12057" i="1" s="1"/>
  <c r="C12056" i="1"/>
  <c r="G12056" i="1"/>
  <c r="H12056" i="1" s="1"/>
  <c r="D12056" i="1"/>
  <c r="B12058" i="1" l="1"/>
  <c r="C12057" i="1"/>
  <c r="G12057" i="1"/>
  <c r="H12057" i="1" s="1"/>
  <c r="D12057" i="1"/>
  <c r="I12058" i="1" l="1"/>
  <c r="B12059" i="1"/>
  <c r="I12059" i="1" s="1"/>
  <c r="C12058" i="1"/>
  <c r="G12058" i="1"/>
  <c r="H12058" i="1" s="1"/>
  <c r="D12058" i="1"/>
  <c r="B12060" i="1" l="1"/>
  <c r="C12059" i="1"/>
  <c r="G12059" i="1"/>
  <c r="H12059" i="1" s="1"/>
  <c r="D12059" i="1"/>
  <c r="I12060" i="1" l="1"/>
  <c r="B12061" i="1"/>
  <c r="I12061" i="1" s="1"/>
  <c r="C12060" i="1"/>
  <c r="G12060" i="1"/>
  <c r="H12060" i="1" s="1"/>
  <c r="D12060" i="1"/>
  <c r="B12062" i="1" l="1"/>
  <c r="C12061" i="1"/>
  <c r="G12061" i="1"/>
  <c r="H12061" i="1" s="1"/>
  <c r="D12061" i="1"/>
  <c r="I12062" i="1" l="1"/>
  <c r="B12063" i="1"/>
  <c r="I12063" i="1" s="1"/>
  <c r="C12062" i="1"/>
  <c r="G12062" i="1"/>
  <c r="H12062" i="1" s="1"/>
  <c r="D12062" i="1"/>
  <c r="B12064" i="1" l="1"/>
  <c r="C12063" i="1"/>
  <c r="G12063" i="1"/>
  <c r="H12063" i="1" s="1"/>
  <c r="D12063" i="1"/>
  <c r="I12064" i="1" l="1"/>
  <c r="B12065" i="1"/>
  <c r="I12065" i="1" s="1"/>
  <c r="C12064" i="1"/>
  <c r="G12064" i="1"/>
  <c r="H12064" i="1" s="1"/>
  <c r="D12064" i="1"/>
  <c r="B12066" i="1" l="1"/>
  <c r="C12065" i="1"/>
  <c r="G12065" i="1"/>
  <c r="H12065" i="1" s="1"/>
  <c r="D12065" i="1"/>
  <c r="I12066" i="1" l="1"/>
  <c r="B12067" i="1"/>
  <c r="I12067" i="1" s="1"/>
  <c r="C12066" i="1"/>
  <c r="G12066" i="1"/>
  <c r="H12066" i="1" s="1"/>
  <c r="D12066" i="1"/>
  <c r="B12068" i="1" l="1"/>
  <c r="C12067" i="1"/>
  <c r="G12067" i="1"/>
  <c r="H12067" i="1" s="1"/>
  <c r="D12067" i="1"/>
  <c r="I12068" i="1" l="1"/>
  <c r="B12069" i="1"/>
  <c r="I12069" i="1" s="1"/>
  <c r="C12068" i="1"/>
  <c r="G12068" i="1"/>
  <c r="H12068" i="1" s="1"/>
  <c r="D12068" i="1"/>
  <c r="B12070" i="1" l="1"/>
  <c r="C12069" i="1"/>
  <c r="G12069" i="1"/>
  <c r="H12069" i="1" s="1"/>
  <c r="D12069" i="1"/>
  <c r="I12070" i="1" l="1"/>
  <c r="B12071" i="1"/>
  <c r="I12071" i="1" s="1"/>
  <c r="C12070" i="1"/>
  <c r="G12070" i="1"/>
  <c r="H12070" i="1" s="1"/>
  <c r="D12070" i="1"/>
  <c r="B12072" i="1" l="1"/>
  <c r="C12071" i="1"/>
  <c r="G12071" i="1"/>
  <c r="H12071" i="1" s="1"/>
  <c r="D12071" i="1"/>
  <c r="I12072" i="1" l="1"/>
  <c r="B12073" i="1"/>
  <c r="I12073" i="1" s="1"/>
  <c r="C12072" i="1"/>
  <c r="G12072" i="1"/>
  <c r="H12072" i="1" s="1"/>
  <c r="D12072" i="1"/>
  <c r="B12074" i="1" l="1"/>
  <c r="C12073" i="1"/>
  <c r="G12073" i="1"/>
  <c r="H12073" i="1" s="1"/>
  <c r="D12073" i="1"/>
  <c r="I12074" i="1" l="1"/>
  <c r="B12075" i="1"/>
  <c r="I12075" i="1" s="1"/>
  <c r="C12074" i="1"/>
  <c r="G12074" i="1"/>
  <c r="H12074" i="1" s="1"/>
  <c r="D12074" i="1"/>
  <c r="B12076" i="1" l="1"/>
  <c r="C12075" i="1"/>
  <c r="G12075" i="1"/>
  <c r="H12075" i="1" s="1"/>
  <c r="D12075" i="1"/>
  <c r="I12076" i="1" l="1"/>
  <c r="B12077" i="1"/>
  <c r="I12077" i="1" s="1"/>
  <c r="C12076" i="1"/>
  <c r="G12076" i="1"/>
  <c r="H12076" i="1" s="1"/>
  <c r="D12076" i="1"/>
  <c r="B12078" i="1" l="1"/>
  <c r="C12077" i="1"/>
  <c r="G12077" i="1"/>
  <c r="H12077" i="1" s="1"/>
  <c r="D12077" i="1"/>
  <c r="I12078" i="1" l="1"/>
  <c r="B12079" i="1"/>
  <c r="I12079" i="1" s="1"/>
  <c r="C12078" i="1"/>
  <c r="G12078" i="1"/>
  <c r="H12078" i="1" s="1"/>
  <c r="D12078" i="1"/>
  <c r="B12080" i="1" l="1"/>
  <c r="C12079" i="1"/>
  <c r="G12079" i="1"/>
  <c r="H12079" i="1" s="1"/>
  <c r="D12079" i="1"/>
  <c r="I12080" i="1" l="1"/>
  <c r="B12081" i="1"/>
  <c r="I12081" i="1" s="1"/>
  <c r="C12080" i="1"/>
  <c r="G12080" i="1"/>
  <c r="H12080" i="1" s="1"/>
  <c r="D12080" i="1"/>
  <c r="B12082" i="1" l="1"/>
  <c r="C12081" i="1"/>
  <c r="G12081" i="1"/>
  <c r="H12081" i="1" s="1"/>
  <c r="D12081" i="1"/>
  <c r="I12082" i="1" l="1"/>
  <c r="B12083" i="1"/>
  <c r="I12083" i="1" s="1"/>
  <c r="C12082" i="1"/>
  <c r="G12082" i="1"/>
  <c r="H12082" i="1" s="1"/>
  <c r="D12082" i="1"/>
  <c r="B12084" i="1" l="1"/>
  <c r="C12083" i="1"/>
  <c r="G12083" i="1"/>
  <c r="H12083" i="1" s="1"/>
  <c r="D12083" i="1"/>
  <c r="I12084" i="1" l="1"/>
  <c r="B12085" i="1"/>
  <c r="I12085" i="1" s="1"/>
  <c r="C12084" i="1"/>
  <c r="G12084" i="1"/>
  <c r="H12084" i="1" s="1"/>
  <c r="D12084" i="1"/>
  <c r="B12086" i="1" l="1"/>
  <c r="C12085" i="1"/>
  <c r="G12085" i="1"/>
  <c r="H12085" i="1" s="1"/>
  <c r="D12085" i="1"/>
  <c r="I12086" i="1" l="1"/>
  <c r="B12087" i="1"/>
  <c r="I12087" i="1" s="1"/>
  <c r="C12086" i="1"/>
  <c r="G12086" i="1"/>
  <c r="H12086" i="1" s="1"/>
  <c r="D12086" i="1"/>
  <c r="B12088" i="1" l="1"/>
  <c r="C12087" i="1"/>
  <c r="G12087" i="1"/>
  <c r="H12087" i="1" s="1"/>
  <c r="D12087" i="1"/>
  <c r="I12088" i="1" l="1"/>
  <c r="B12089" i="1"/>
  <c r="I12089" i="1" s="1"/>
  <c r="C12088" i="1"/>
  <c r="G12088" i="1"/>
  <c r="H12088" i="1" s="1"/>
  <c r="D12088" i="1"/>
  <c r="B12090" i="1" l="1"/>
  <c r="C12089" i="1"/>
  <c r="G12089" i="1"/>
  <c r="H12089" i="1" s="1"/>
  <c r="D12089" i="1"/>
  <c r="I12090" i="1" l="1"/>
  <c r="B12091" i="1"/>
  <c r="I12091" i="1" s="1"/>
  <c r="C12090" i="1"/>
  <c r="G12090" i="1"/>
  <c r="H12090" i="1" s="1"/>
  <c r="D12090" i="1"/>
  <c r="B12092" i="1" l="1"/>
  <c r="C12091" i="1"/>
  <c r="G12091" i="1"/>
  <c r="H12091" i="1" s="1"/>
  <c r="D12091" i="1"/>
  <c r="I12092" i="1" l="1"/>
  <c r="B12093" i="1"/>
  <c r="I12093" i="1" s="1"/>
  <c r="C12092" i="1"/>
  <c r="G12092" i="1"/>
  <c r="H12092" i="1" s="1"/>
  <c r="D12092" i="1"/>
  <c r="B12094" i="1" l="1"/>
  <c r="C12093" i="1"/>
  <c r="G12093" i="1"/>
  <c r="H12093" i="1" s="1"/>
  <c r="D12093" i="1"/>
  <c r="I12094" i="1" l="1"/>
  <c r="B12095" i="1"/>
  <c r="I12095" i="1" s="1"/>
  <c r="C12094" i="1"/>
  <c r="G12094" i="1"/>
  <c r="H12094" i="1" s="1"/>
  <c r="D12094" i="1"/>
  <c r="B12096" i="1" l="1"/>
  <c r="C12095" i="1"/>
  <c r="G12095" i="1"/>
  <c r="H12095" i="1" s="1"/>
  <c r="D12095" i="1"/>
  <c r="I12096" i="1" l="1"/>
  <c r="B12097" i="1"/>
  <c r="I12097" i="1" s="1"/>
  <c r="C12096" i="1"/>
  <c r="G12096" i="1"/>
  <c r="H12096" i="1" s="1"/>
  <c r="D12096" i="1"/>
  <c r="B12098" i="1" l="1"/>
  <c r="C12097" i="1"/>
  <c r="G12097" i="1"/>
  <c r="H12097" i="1" s="1"/>
  <c r="D12097" i="1"/>
  <c r="I12098" i="1" l="1"/>
  <c r="B12099" i="1"/>
  <c r="I12099" i="1" s="1"/>
  <c r="C12098" i="1"/>
  <c r="G12098" i="1"/>
  <c r="H12098" i="1" s="1"/>
  <c r="D12098" i="1"/>
  <c r="B12100" i="1" l="1"/>
  <c r="C12099" i="1"/>
  <c r="G12099" i="1"/>
  <c r="H12099" i="1" s="1"/>
  <c r="D12099" i="1"/>
  <c r="I12100" i="1" l="1"/>
  <c r="B12101" i="1"/>
  <c r="I12101" i="1" s="1"/>
  <c r="C12100" i="1"/>
  <c r="G12100" i="1"/>
  <c r="H12100" i="1" s="1"/>
  <c r="D12100" i="1"/>
  <c r="B12102" i="1" l="1"/>
  <c r="C12101" i="1"/>
  <c r="G12101" i="1"/>
  <c r="H12101" i="1" s="1"/>
  <c r="D12101" i="1"/>
  <c r="I12102" i="1" l="1"/>
  <c r="B12103" i="1"/>
  <c r="I12103" i="1" s="1"/>
  <c r="C12102" i="1"/>
  <c r="G12102" i="1"/>
  <c r="H12102" i="1" s="1"/>
  <c r="D12102" i="1"/>
  <c r="B12104" i="1" l="1"/>
  <c r="C12103" i="1"/>
  <c r="G12103" i="1"/>
  <c r="H12103" i="1" s="1"/>
  <c r="D12103" i="1"/>
  <c r="I12104" i="1" l="1"/>
  <c r="B12105" i="1"/>
  <c r="I12105" i="1" s="1"/>
  <c r="C12104" i="1"/>
  <c r="G12104" i="1"/>
  <c r="H12104" i="1" s="1"/>
  <c r="D12104" i="1"/>
  <c r="B12106" i="1" l="1"/>
  <c r="C12105" i="1"/>
  <c r="G12105" i="1"/>
  <c r="H12105" i="1" s="1"/>
  <c r="D12105" i="1"/>
  <c r="I12106" i="1" l="1"/>
  <c r="B12107" i="1"/>
  <c r="I12107" i="1" s="1"/>
  <c r="C12106" i="1"/>
  <c r="G12106" i="1"/>
  <c r="H12106" i="1" s="1"/>
  <c r="D12106" i="1"/>
  <c r="B12108" i="1" l="1"/>
  <c r="C12107" i="1"/>
  <c r="G12107" i="1"/>
  <c r="H12107" i="1" s="1"/>
  <c r="D12107" i="1"/>
  <c r="I12108" i="1" l="1"/>
  <c r="B12109" i="1"/>
  <c r="I12109" i="1" s="1"/>
  <c r="C12108" i="1"/>
  <c r="G12108" i="1"/>
  <c r="H12108" i="1" s="1"/>
  <c r="D12108" i="1"/>
  <c r="B12110" i="1" l="1"/>
  <c r="C12109" i="1"/>
  <c r="G12109" i="1"/>
  <c r="H12109" i="1" s="1"/>
  <c r="D12109" i="1"/>
  <c r="I12110" i="1" l="1"/>
  <c r="B12111" i="1"/>
  <c r="I12111" i="1" s="1"/>
  <c r="C12110" i="1"/>
  <c r="G12110" i="1"/>
  <c r="H12110" i="1" s="1"/>
  <c r="D12110" i="1"/>
  <c r="B12112" i="1" l="1"/>
  <c r="C12111" i="1"/>
  <c r="G12111" i="1"/>
  <c r="H12111" i="1" s="1"/>
  <c r="D12111" i="1"/>
  <c r="I12112" i="1" l="1"/>
  <c r="B12113" i="1"/>
  <c r="I12113" i="1" s="1"/>
  <c r="C12112" i="1"/>
  <c r="G12112" i="1"/>
  <c r="H12112" i="1" s="1"/>
  <c r="D12112" i="1"/>
  <c r="B12114" i="1" l="1"/>
  <c r="C12113" i="1"/>
  <c r="G12113" i="1"/>
  <c r="H12113" i="1" s="1"/>
  <c r="D12113" i="1"/>
  <c r="I12114" i="1" l="1"/>
  <c r="B12115" i="1"/>
  <c r="I12115" i="1" s="1"/>
  <c r="C12114" i="1"/>
  <c r="G12114" i="1"/>
  <c r="H12114" i="1" s="1"/>
  <c r="D12114" i="1"/>
  <c r="B12116" i="1" l="1"/>
  <c r="C12115" i="1"/>
  <c r="G12115" i="1"/>
  <c r="H12115" i="1" s="1"/>
  <c r="D12115" i="1"/>
  <c r="I12116" i="1" l="1"/>
  <c r="B12117" i="1"/>
  <c r="I12117" i="1" s="1"/>
  <c r="C12116" i="1"/>
  <c r="G12116" i="1"/>
  <c r="H12116" i="1" s="1"/>
  <c r="D12116" i="1"/>
  <c r="B12118" i="1" l="1"/>
  <c r="C12117" i="1"/>
  <c r="G12117" i="1"/>
  <c r="H12117" i="1" s="1"/>
  <c r="D12117" i="1"/>
  <c r="I12118" i="1" l="1"/>
  <c r="B12119" i="1"/>
  <c r="I12119" i="1" s="1"/>
  <c r="C12118" i="1"/>
  <c r="G12118" i="1"/>
  <c r="H12118" i="1" s="1"/>
  <c r="D12118" i="1"/>
  <c r="B12120" i="1" l="1"/>
  <c r="C12119" i="1"/>
  <c r="G12119" i="1"/>
  <c r="H12119" i="1" s="1"/>
  <c r="D12119" i="1"/>
  <c r="I12120" i="1" l="1"/>
  <c r="B12121" i="1"/>
  <c r="I12121" i="1" s="1"/>
  <c r="C12120" i="1"/>
  <c r="G12120" i="1"/>
  <c r="H12120" i="1" s="1"/>
  <c r="D12120" i="1"/>
  <c r="B12122" i="1" l="1"/>
  <c r="C12121" i="1"/>
  <c r="G12121" i="1"/>
  <c r="H12121" i="1" s="1"/>
  <c r="D12121" i="1"/>
  <c r="I12122" i="1" l="1"/>
  <c r="B12123" i="1"/>
  <c r="I12123" i="1" s="1"/>
  <c r="C12122" i="1"/>
  <c r="G12122" i="1"/>
  <c r="H12122" i="1" s="1"/>
  <c r="D12122" i="1"/>
  <c r="B12124" i="1" l="1"/>
  <c r="C12123" i="1"/>
  <c r="G12123" i="1"/>
  <c r="H12123" i="1" s="1"/>
  <c r="D12123" i="1"/>
  <c r="I12124" i="1" l="1"/>
  <c r="B12125" i="1"/>
  <c r="I12125" i="1" s="1"/>
  <c r="C12124" i="1"/>
  <c r="G12124" i="1"/>
  <c r="H12124" i="1" s="1"/>
  <c r="D12124" i="1"/>
  <c r="B12126" i="1" l="1"/>
  <c r="C12125" i="1"/>
  <c r="G12125" i="1"/>
  <c r="H12125" i="1" s="1"/>
  <c r="D12125" i="1"/>
  <c r="I12126" i="1" l="1"/>
  <c r="B12127" i="1"/>
  <c r="I12127" i="1" s="1"/>
  <c r="C12126" i="1"/>
  <c r="G12126" i="1"/>
  <c r="H12126" i="1" s="1"/>
  <c r="D12126" i="1"/>
  <c r="B12128" i="1" l="1"/>
  <c r="C12127" i="1"/>
  <c r="G12127" i="1"/>
  <c r="H12127" i="1" s="1"/>
  <c r="D12127" i="1"/>
  <c r="I12128" i="1" l="1"/>
  <c r="B12129" i="1"/>
  <c r="I12129" i="1" s="1"/>
  <c r="C12128" i="1"/>
  <c r="G12128" i="1"/>
  <c r="H12128" i="1" s="1"/>
  <c r="D12128" i="1"/>
  <c r="B12130" i="1" l="1"/>
  <c r="C12129" i="1"/>
  <c r="G12129" i="1"/>
  <c r="H12129" i="1" s="1"/>
  <c r="D12129" i="1"/>
  <c r="I12130" i="1" l="1"/>
  <c r="B12131" i="1"/>
  <c r="I12131" i="1" s="1"/>
  <c r="C12130" i="1"/>
  <c r="G12130" i="1"/>
  <c r="H12130" i="1" s="1"/>
  <c r="D12130" i="1"/>
  <c r="B12132" i="1" l="1"/>
  <c r="C12131" i="1"/>
  <c r="G12131" i="1"/>
  <c r="H12131" i="1" s="1"/>
  <c r="D12131" i="1"/>
  <c r="I12132" i="1" l="1"/>
  <c r="B12133" i="1"/>
  <c r="I12133" i="1" s="1"/>
  <c r="C12132" i="1"/>
  <c r="G12132" i="1"/>
  <c r="H12132" i="1" s="1"/>
  <c r="D12132" i="1"/>
  <c r="B12134" i="1" l="1"/>
  <c r="C12133" i="1"/>
  <c r="D12133" i="1"/>
  <c r="G12133" i="1"/>
  <c r="H12133" i="1" s="1"/>
  <c r="I12134" i="1" l="1"/>
  <c r="B12135" i="1"/>
  <c r="I12135" i="1" s="1"/>
  <c r="C12134" i="1"/>
  <c r="G12134" i="1"/>
  <c r="H12134" i="1" s="1"/>
  <c r="D12134" i="1"/>
  <c r="B12136" i="1" l="1"/>
  <c r="C12135" i="1"/>
  <c r="G12135" i="1"/>
  <c r="H12135" i="1" s="1"/>
  <c r="D12135" i="1"/>
  <c r="I12136" i="1" l="1"/>
  <c r="B12137" i="1"/>
  <c r="I12137" i="1" s="1"/>
  <c r="C12136" i="1"/>
  <c r="G12136" i="1"/>
  <c r="H12136" i="1" s="1"/>
  <c r="D12136" i="1"/>
  <c r="B12138" i="1" l="1"/>
  <c r="C12137" i="1"/>
  <c r="G12137" i="1"/>
  <c r="H12137" i="1" s="1"/>
  <c r="D12137" i="1"/>
  <c r="I12138" i="1" l="1"/>
  <c r="B12139" i="1"/>
  <c r="I12139" i="1" s="1"/>
  <c r="C12138" i="1"/>
  <c r="G12138" i="1"/>
  <c r="H12138" i="1" s="1"/>
  <c r="D12138" i="1"/>
  <c r="B12140" i="1" l="1"/>
  <c r="C12139" i="1"/>
  <c r="G12139" i="1"/>
  <c r="H12139" i="1" s="1"/>
  <c r="D12139" i="1"/>
  <c r="I12140" i="1" l="1"/>
  <c r="B12141" i="1"/>
  <c r="I12141" i="1" s="1"/>
  <c r="C12140" i="1"/>
  <c r="G12140" i="1"/>
  <c r="H12140" i="1" s="1"/>
  <c r="D12140" i="1"/>
  <c r="B12142" i="1" l="1"/>
  <c r="C12141" i="1"/>
  <c r="G12141" i="1"/>
  <c r="H12141" i="1" s="1"/>
  <c r="D12141" i="1"/>
  <c r="I12142" i="1" l="1"/>
  <c r="B12143" i="1"/>
  <c r="I12143" i="1" s="1"/>
  <c r="C12142" i="1"/>
  <c r="G12142" i="1"/>
  <c r="H12142" i="1" s="1"/>
  <c r="D12142" i="1"/>
  <c r="B12144" i="1" l="1"/>
  <c r="C12143" i="1"/>
  <c r="G12143" i="1"/>
  <c r="H12143" i="1" s="1"/>
  <c r="D12143" i="1"/>
  <c r="I12144" i="1" l="1"/>
  <c r="B12145" i="1"/>
  <c r="I12145" i="1" s="1"/>
  <c r="C12144" i="1"/>
  <c r="G12144" i="1"/>
  <c r="H12144" i="1" s="1"/>
  <c r="D12144" i="1"/>
  <c r="B12146" i="1" l="1"/>
  <c r="C12145" i="1"/>
  <c r="G12145" i="1"/>
  <c r="H12145" i="1" s="1"/>
  <c r="D12145" i="1"/>
  <c r="I12146" i="1" l="1"/>
  <c r="B12147" i="1"/>
  <c r="I12147" i="1" s="1"/>
  <c r="C12146" i="1"/>
  <c r="G12146" i="1"/>
  <c r="H12146" i="1" s="1"/>
  <c r="D12146" i="1"/>
  <c r="B12148" i="1" l="1"/>
  <c r="C12147" i="1"/>
  <c r="G12147" i="1"/>
  <c r="H12147" i="1" s="1"/>
  <c r="D12147" i="1"/>
  <c r="I12148" i="1" l="1"/>
  <c r="B12149" i="1"/>
  <c r="I12149" i="1" s="1"/>
  <c r="C12148" i="1"/>
  <c r="G12148" i="1"/>
  <c r="H12148" i="1" s="1"/>
  <c r="D12148" i="1"/>
  <c r="B12150" i="1" l="1"/>
  <c r="C12149" i="1"/>
  <c r="G12149" i="1"/>
  <c r="H12149" i="1" s="1"/>
  <c r="D12149" i="1"/>
  <c r="I12150" i="1" l="1"/>
  <c r="B12151" i="1"/>
  <c r="I12151" i="1" s="1"/>
  <c r="C12150" i="1"/>
  <c r="G12150" i="1"/>
  <c r="H12150" i="1" s="1"/>
  <c r="D12150" i="1"/>
  <c r="B12152" i="1" l="1"/>
  <c r="C12151" i="1"/>
  <c r="G12151" i="1"/>
  <c r="H12151" i="1" s="1"/>
  <c r="D12151" i="1"/>
  <c r="I12152" i="1" l="1"/>
  <c r="B12153" i="1"/>
  <c r="I12153" i="1" s="1"/>
  <c r="C12152" i="1"/>
  <c r="G12152" i="1"/>
  <c r="H12152" i="1" s="1"/>
  <c r="D12152" i="1"/>
  <c r="B12154" i="1" l="1"/>
  <c r="C12153" i="1"/>
  <c r="G12153" i="1"/>
  <c r="H12153" i="1" s="1"/>
  <c r="D12153" i="1"/>
  <c r="I12154" i="1" l="1"/>
  <c r="B12155" i="1"/>
  <c r="I12155" i="1" s="1"/>
  <c r="C12154" i="1"/>
  <c r="G12154" i="1"/>
  <c r="H12154" i="1" s="1"/>
  <c r="D12154" i="1"/>
  <c r="B12156" i="1" l="1"/>
  <c r="C12155" i="1"/>
  <c r="G12155" i="1"/>
  <c r="H12155" i="1" s="1"/>
  <c r="D12155" i="1"/>
  <c r="I12156" i="1" l="1"/>
  <c r="B12157" i="1"/>
  <c r="I12157" i="1" s="1"/>
  <c r="C12156" i="1"/>
  <c r="G12156" i="1"/>
  <c r="H12156" i="1" s="1"/>
  <c r="D12156" i="1"/>
  <c r="B12158" i="1" l="1"/>
  <c r="C12157" i="1"/>
  <c r="G12157" i="1"/>
  <c r="H12157" i="1" s="1"/>
  <c r="D12157" i="1"/>
  <c r="I12158" i="1" l="1"/>
  <c r="B12159" i="1"/>
  <c r="I12159" i="1" s="1"/>
  <c r="C12158" i="1"/>
  <c r="G12158" i="1"/>
  <c r="H12158" i="1" s="1"/>
  <c r="D12158" i="1"/>
  <c r="B12160" i="1" l="1"/>
  <c r="C12159" i="1"/>
  <c r="G12159" i="1"/>
  <c r="H12159" i="1" s="1"/>
  <c r="D12159" i="1"/>
  <c r="I12160" i="1" l="1"/>
  <c r="B12161" i="1"/>
  <c r="I12161" i="1" s="1"/>
  <c r="C12160" i="1"/>
  <c r="G12160" i="1"/>
  <c r="H12160" i="1" s="1"/>
  <c r="D12160" i="1"/>
  <c r="B12162" i="1" l="1"/>
  <c r="C12161" i="1"/>
  <c r="G12161" i="1"/>
  <c r="H12161" i="1" s="1"/>
  <c r="D12161" i="1"/>
  <c r="I12162" i="1" l="1"/>
  <c r="B12163" i="1"/>
  <c r="I12163" i="1" s="1"/>
  <c r="C12162" i="1"/>
  <c r="G12162" i="1"/>
  <c r="H12162" i="1" s="1"/>
  <c r="D12162" i="1"/>
  <c r="B12164" i="1" l="1"/>
  <c r="C12163" i="1"/>
  <c r="G12163" i="1"/>
  <c r="H12163" i="1" s="1"/>
  <c r="D12163" i="1"/>
  <c r="I12164" i="1" l="1"/>
  <c r="B12165" i="1"/>
  <c r="I12165" i="1" s="1"/>
  <c r="C12164" i="1"/>
  <c r="G12164" i="1"/>
  <c r="H12164" i="1" s="1"/>
  <c r="D12164" i="1"/>
  <c r="B12166" i="1" l="1"/>
  <c r="C12165" i="1"/>
  <c r="G12165" i="1"/>
  <c r="H12165" i="1" s="1"/>
  <c r="D12165" i="1"/>
  <c r="I12166" i="1" l="1"/>
  <c r="B12167" i="1"/>
  <c r="I12167" i="1" s="1"/>
  <c r="C12166" i="1"/>
  <c r="G12166" i="1"/>
  <c r="H12166" i="1" s="1"/>
  <c r="D12166" i="1"/>
  <c r="B12168" i="1" l="1"/>
  <c r="C12167" i="1"/>
  <c r="G12167" i="1"/>
  <c r="H12167" i="1" s="1"/>
  <c r="D12167" i="1"/>
  <c r="I12168" i="1" l="1"/>
  <c r="B12169" i="1"/>
  <c r="I12169" i="1" s="1"/>
  <c r="C12168" i="1"/>
  <c r="G12168" i="1"/>
  <c r="H12168" i="1" s="1"/>
  <c r="D12168" i="1"/>
  <c r="B12170" i="1" l="1"/>
  <c r="C12169" i="1"/>
  <c r="G12169" i="1"/>
  <c r="H12169" i="1" s="1"/>
  <c r="D12169" i="1"/>
  <c r="I12170" i="1" l="1"/>
  <c r="B12171" i="1"/>
  <c r="I12171" i="1" s="1"/>
  <c r="C12170" i="1"/>
  <c r="G12170" i="1"/>
  <c r="H12170" i="1" s="1"/>
  <c r="D12170" i="1"/>
  <c r="B12172" i="1" l="1"/>
  <c r="C12171" i="1"/>
  <c r="G12171" i="1"/>
  <c r="H12171" i="1" s="1"/>
  <c r="D12171" i="1"/>
  <c r="I12172" i="1" l="1"/>
  <c r="B12173" i="1"/>
  <c r="I12173" i="1" s="1"/>
  <c r="C12172" i="1"/>
  <c r="G12172" i="1"/>
  <c r="H12172" i="1" s="1"/>
  <c r="D12172" i="1"/>
  <c r="B12174" i="1" l="1"/>
  <c r="C12173" i="1"/>
  <c r="G12173" i="1"/>
  <c r="H12173" i="1" s="1"/>
  <c r="D12173" i="1"/>
  <c r="I12174" i="1" l="1"/>
  <c r="B12175" i="1"/>
  <c r="I12175" i="1" s="1"/>
  <c r="C12174" i="1"/>
  <c r="G12174" i="1"/>
  <c r="H12174" i="1" s="1"/>
  <c r="D12174" i="1"/>
  <c r="B12176" i="1" l="1"/>
  <c r="C12175" i="1"/>
  <c r="G12175" i="1"/>
  <c r="H12175" i="1" s="1"/>
  <c r="D12175" i="1"/>
  <c r="I12176" i="1" l="1"/>
  <c r="B12177" i="1"/>
  <c r="I12177" i="1" s="1"/>
  <c r="C12176" i="1"/>
  <c r="G12176" i="1"/>
  <c r="H12176" i="1" s="1"/>
  <c r="D12176" i="1"/>
  <c r="B12178" i="1" l="1"/>
  <c r="C12177" i="1"/>
  <c r="G12177" i="1"/>
  <c r="H12177" i="1" s="1"/>
  <c r="D12177" i="1"/>
  <c r="I12178" i="1" l="1"/>
  <c r="B12179" i="1"/>
  <c r="I12179" i="1" s="1"/>
  <c r="C12178" i="1"/>
  <c r="G12178" i="1"/>
  <c r="H12178" i="1" s="1"/>
  <c r="D12178" i="1"/>
  <c r="B12180" i="1" l="1"/>
  <c r="C12179" i="1"/>
  <c r="G12179" i="1"/>
  <c r="H12179" i="1" s="1"/>
  <c r="D12179" i="1"/>
  <c r="I12180" i="1" l="1"/>
  <c r="B12181" i="1"/>
  <c r="I12181" i="1" s="1"/>
  <c r="C12180" i="1"/>
  <c r="G12180" i="1"/>
  <c r="H12180" i="1" s="1"/>
  <c r="D12180" i="1"/>
  <c r="B12182" i="1" l="1"/>
  <c r="C12181" i="1"/>
  <c r="G12181" i="1"/>
  <c r="H12181" i="1" s="1"/>
  <c r="D12181" i="1"/>
  <c r="I12182" i="1" l="1"/>
  <c r="B12183" i="1"/>
  <c r="I12183" i="1" s="1"/>
  <c r="C12182" i="1"/>
  <c r="G12182" i="1"/>
  <c r="H12182" i="1" s="1"/>
  <c r="D12182" i="1"/>
  <c r="B12184" i="1" l="1"/>
  <c r="C12183" i="1"/>
  <c r="G12183" i="1"/>
  <c r="H12183" i="1" s="1"/>
  <c r="D12183" i="1"/>
  <c r="I12184" i="1" l="1"/>
  <c r="B12185" i="1"/>
  <c r="I12185" i="1" s="1"/>
  <c r="C12184" i="1"/>
  <c r="G12184" i="1"/>
  <c r="H12184" i="1" s="1"/>
  <c r="D12184" i="1"/>
  <c r="B12186" i="1" l="1"/>
  <c r="C12185" i="1"/>
  <c r="G12185" i="1"/>
  <c r="H12185" i="1" s="1"/>
  <c r="D12185" i="1"/>
  <c r="I12186" i="1" l="1"/>
  <c r="B12187" i="1"/>
  <c r="I12187" i="1" s="1"/>
  <c r="C12186" i="1"/>
  <c r="G12186" i="1"/>
  <c r="H12186" i="1" s="1"/>
  <c r="D12186" i="1"/>
  <c r="B12188" i="1" l="1"/>
  <c r="C12187" i="1"/>
  <c r="G12187" i="1"/>
  <c r="H12187" i="1" s="1"/>
  <c r="D12187" i="1"/>
  <c r="I12188" i="1" l="1"/>
  <c r="B12189" i="1"/>
  <c r="I12189" i="1" s="1"/>
  <c r="C12188" i="1"/>
  <c r="G12188" i="1"/>
  <c r="H12188" i="1" s="1"/>
  <c r="D12188" i="1"/>
  <c r="B12190" i="1" l="1"/>
  <c r="C12189" i="1"/>
  <c r="G12189" i="1"/>
  <c r="H12189" i="1" s="1"/>
  <c r="D12189" i="1"/>
  <c r="I12190" i="1" l="1"/>
  <c r="B12191" i="1"/>
  <c r="I12191" i="1" s="1"/>
  <c r="C12190" i="1"/>
  <c r="G12190" i="1"/>
  <c r="H12190" i="1" s="1"/>
  <c r="D12190" i="1"/>
  <c r="B12192" i="1" l="1"/>
  <c r="C12191" i="1"/>
  <c r="G12191" i="1"/>
  <c r="H12191" i="1" s="1"/>
  <c r="D12191" i="1"/>
  <c r="I12192" i="1" l="1"/>
  <c r="B12193" i="1"/>
  <c r="I12193" i="1" s="1"/>
  <c r="C12192" i="1"/>
  <c r="G12192" i="1"/>
  <c r="H12192" i="1" s="1"/>
  <c r="D12192" i="1"/>
  <c r="B12194" i="1" l="1"/>
  <c r="C12193" i="1"/>
  <c r="G12193" i="1"/>
  <c r="H12193" i="1" s="1"/>
  <c r="D12193" i="1"/>
  <c r="I12194" i="1" l="1"/>
  <c r="B12195" i="1"/>
  <c r="I12195" i="1" s="1"/>
  <c r="C12194" i="1"/>
  <c r="G12194" i="1"/>
  <c r="H12194" i="1" s="1"/>
  <c r="D12194" i="1"/>
  <c r="B12196" i="1" l="1"/>
  <c r="C12195" i="1"/>
  <c r="G12195" i="1"/>
  <c r="H12195" i="1" s="1"/>
  <c r="D12195" i="1"/>
  <c r="I12196" i="1" l="1"/>
  <c r="B12197" i="1"/>
  <c r="I12197" i="1" s="1"/>
  <c r="C12196" i="1"/>
  <c r="G12196" i="1"/>
  <c r="H12196" i="1" s="1"/>
  <c r="D12196" i="1"/>
  <c r="B12198" i="1" l="1"/>
  <c r="C12197" i="1"/>
  <c r="G12197" i="1"/>
  <c r="H12197" i="1" s="1"/>
  <c r="D12197" i="1"/>
  <c r="I12198" i="1" l="1"/>
  <c r="B12199" i="1"/>
  <c r="I12199" i="1" s="1"/>
  <c r="C12198" i="1"/>
  <c r="G12198" i="1"/>
  <c r="H12198" i="1" s="1"/>
  <c r="D12198" i="1"/>
  <c r="B12200" i="1" l="1"/>
  <c r="C12199" i="1"/>
  <c r="G12199" i="1"/>
  <c r="H12199" i="1" s="1"/>
  <c r="D12199" i="1"/>
  <c r="I12200" i="1" l="1"/>
  <c r="B12201" i="1"/>
  <c r="I12201" i="1" s="1"/>
  <c r="C12200" i="1"/>
  <c r="G12200" i="1"/>
  <c r="H12200" i="1" s="1"/>
  <c r="D12200" i="1"/>
  <c r="B12202" i="1" l="1"/>
  <c r="C12201" i="1"/>
  <c r="G12201" i="1"/>
  <c r="H12201" i="1" s="1"/>
  <c r="D12201" i="1"/>
  <c r="I12202" i="1" l="1"/>
  <c r="B12203" i="1"/>
  <c r="I12203" i="1" s="1"/>
  <c r="C12202" i="1"/>
  <c r="G12202" i="1"/>
  <c r="H12202" i="1" s="1"/>
  <c r="D12202" i="1"/>
  <c r="B12204" i="1" l="1"/>
  <c r="C12203" i="1"/>
  <c r="G12203" i="1"/>
  <c r="H12203" i="1" s="1"/>
  <c r="D12203" i="1"/>
  <c r="I12204" i="1" l="1"/>
  <c r="B12205" i="1"/>
  <c r="I12205" i="1" s="1"/>
  <c r="C12204" i="1"/>
  <c r="G12204" i="1"/>
  <c r="H12204" i="1" s="1"/>
  <c r="D12204" i="1"/>
  <c r="B12206" i="1" l="1"/>
  <c r="C12205" i="1"/>
  <c r="G12205" i="1"/>
  <c r="H12205" i="1" s="1"/>
  <c r="D12205" i="1"/>
  <c r="I12206" i="1" l="1"/>
  <c r="B12207" i="1"/>
  <c r="I12207" i="1" s="1"/>
  <c r="C12206" i="1"/>
  <c r="G12206" i="1"/>
  <c r="H12206" i="1" s="1"/>
  <c r="D12206" i="1"/>
  <c r="B12208" i="1" l="1"/>
  <c r="C12207" i="1"/>
  <c r="G12207" i="1"/>
  <c r="H12207" i="1" s="1"/>
  <c r="D12207" i="1"/>
  <c r="I12208" i="1" l="1"/>
  <c r="B12209" i="1"/>
  <c r="I12209" i="1" s="1"/>
  <c r="C12208" i="1"/>
  <c r="G12208" i="1"/>
  <c r="H12208" i="1" s="1"/>
  <c r="D12208" i="1"/>
  <c r="B12210" i="1" l="1"/>
  <c r="C12209" i="1"/>
  <c r="G12209" i="1"/>
  <c r="H12209" i="1" s="1"/>
  <c r="D12209" i="1"/>
  <c r="I12210" i="1" l="1"/>
  <c r="B12211" i="1"/>
  <c r="I12211" i="1" s="1"/>
  <c r="C12210" i="1"/>
  <c r="G12210" i="1"/>
  <c r="H12210" i="1" s="1"/>
  <c r="D12210" i="1"/>
  <c r="B12212" i="1" l="1"/>
  <c r="C12211" i="1"/>
  <c r="G12211" i="1"/>
  <c r="H12211" i="1" s="1"/>
  <c r="D12211" i="1"/>
  <c r="I12212" i="1" l="1"/>
  <c r="B12213" i="1"/>
  <c r="I12213" i="1" s="1"/>
  <c r="C12212" i="1"/>
  <c r="G12212" i="1"/>
  <c r="H12212" i="1" s="1"/>
  <c r="D12212" i="1"/>
  <c r="B12214" i="1" l="1"/>
  <c r="C12213" i="1"/>
  <c r="G12213" i="1"/>
  <c r="H12213" i="1" s="1"/>
  <c r="D12213" i="1"/>
  <c r="I12214" i="1" l="1"/>
  <c r="B12215" i="1"/>
  <c r="I12215" i="1" s="1"/>
  <c r="C12214" i="1"/>
  <c r="G12214" i="1"/>
  <c r="H12214" i="1" s="1"/>
  <c r="D12214" i="1"/>
  <c r="B12216" i="1" l="1"/>
  <c r="C12215" i="1"/>
  <c r="G12215" i="1"/>
  <c r="H12215" i="1" s="1"/>
  <c r="D12215" i="1"/>
  <c r="I12216" i="1" l="1"/>
  <c r="B12217" i="1"/>
  <c r="I12217" i="1" s="1"/>
  <c r="C12216" i="1"/>
  <c r="G12216" i="1"/>
  <c r="H12216" i="1" s="1"/>
  <c r="D12216" i="1"/>
  <c r="B12218" i="1" l="1"/>
  <c r="C12217" i="1"/>
  <c r="G12217" i="1"/>
  <c r="H12217" i="1" s="1"/>
  <c r="D12217" i="1"/>
  <c r="I12218" i="1" l="1"/>
  <c r="B12219" i="1"/>
  <c r="I12219" i="1" s="1"/>
  <c r="C12218" i="1"/>
  <c r="G12218" i="1"/>
  <c r="H12218" i="1" s="1"/>
  <c r="D12218" i="1"/>
  <c r="B12220" i="1" l="1"/>
  <c r="C12219" i="1"/>
  <c r="G12219" i="1"/>
  <c r="H12219" i="1" s="1"/>
  <c r="D12219" i="1"/>
  <c r="I12220" i="1" l="1"/>
  <c r="B12221" i="1"/>
  <c r="I12221" i="1" s="1"/>
  <c r="C12220" i="1"/>
  <c r="G12220" i="1"/>
  <c r="H12220" i="1" s="1"/>
  <c r="D12220" i="1"/>
  <c r="B12222" i="1" l="1"/>
  <c r="C12221" i="1"/>
  <c r="G12221" i="1"/>
  <c r="H12221" i="1" s="1"/>
  <c r="D12221" i="1"/>
  <c r="I12222" i="1" l="1"/>
  <c r="B12223" i="1"/>
  <c r="I12223" i="1" s="1"/>
  <c r="C12222" i="1"/>
  <c r="G12222" i="1"/>
  <c r="H12222" i="1" s="1"/>
  <c r="D12222" i="1"/>
  <c r="B12224" i="1" l="1"/>
  <c r="C12223" i="1"/>
  <c r="G12223" i="1"/>
  <c r="H12223" i="1" s="1"/>
  <c r="D12223" i="1"/>
  <c r="I12224" i="1" l="1"/>
  <c r="B12225" i="1"/>
  <c r="I12225" i="1" s="1"/>
  <c r="C12224" i="1"/>
  <c r="G12224" i="1"/>
  <c r="H12224" i="1" s="1"/>
  <c r="D12224" i="1"/>
  <c r="B12226" i="1" l="1"/>
  <c r="C12225" i="1"/>
  <c r="G12225" i="1"/>
  <c r="H12225" i="1" s="1"/>
  <c r="D12225" i="1"/>
  <c r="I12226" i="1" l="1"/>
  <c r="B12227" i="1"/>
  <c r="I12227" i="1" s="1"/>
  <c r="C12226" i="1"/>
  <c r="G12226" i="1"/>
  <c r="H12226" i="1" s="1"/>
  <c r="D12226" i="1"/>
  <c r="B12228" i="1" l="1"/>
  <c r="C12227" i="1"/>
  <c r="G12227" i="1"/>
  <c r="H12227" i="1" s="1"/>
  <c r="D12227" i="1"/>
  <c r="I12228" i="1" l="1"/>
  <c r="B12229" i="1"/>
  <c r="I12229" i="1" s="1"/>
  <c r="C12228" i="1"/>
  <c r="G12228" i="1"/>
  <c r="H12228" i="1" s="1"/>
  <c r="D12228" i="1"/>
  <c r="B12230" i="1" l="1"/>
  <c r="C12229" i="1"/>
  <c r="G12229" i="1"/>
  <c r="H12229" i="1" s="1"/>
  <c r="D12229" i="1"/>
  <c r="I12230" i="1" l="1"/>
  <c r="B12231" i="1"/>
  <c r="I12231" i="1" s="1"/>
  <c r="C12230" i="1"/>
  <c r="G12230" i="1"/>
  <c r="H12230" i="1" s="1"/>
  <c r="D12230" i="1"/>
  <c r="B12232" i="1" l="1"/>
  <c r="C12231" i="1"/>
  <c r="G12231" i="1"/>
  <c r="H12231" i="1" s="1"/>
  <c r="D12231" i="1"/>
  <c r="I12232" i="1" l="1"/>
  <c r="B12233" i="1"/>
  <c r="I12233" i="1" s="1"/>
  <c r="C12232" i="1"/>
  <c r="G12232" i="1"/>
  <c r="H12232" i="1" s="1"/>
  <c r="D12232" i="1"/>
  <c r="B12234" i="1" l="1"/>
  <c r="C12233" i="1"/>
  <c r="G12233" i="1"/>
  <c r="H12233" i="1" s="1"/>
  <c r="D12233" i="1"/>
  <c r="I12234" i="1" l="1"/>
  <c r="B12235" i="1"/>
  <c r="I12235" i="1" s="1"/>
  <c r="C12234" i="1"/>
  <c r="G12234" i="1"/>
  <c r="H12234" i="1" s="1"/>
  <c r="D12234" i="1"/>
  <c r="B12236" i="1" l="1"/>
  <c r="C12235" i="1"/>
  <c r="G12235" i="1"/>
  <c r="H12235" i="1" s="1"/>
  <c r="D12235" i="1"/>
  <c r="I12236" i="1" l="1"/>
  <c r="B12237" i="1"/>
  <c r="I12237" i="1" s="1"/>
  <c r="C12236" i="1"/>
  <c r="G12236" i="1"/>
  <c r="H12236" i="1" s="1"/>
  <c r="D12236" i="1"/>
  <c r="B12238" i="1" l="1"/>
  <c r="C12237" i="1"/>
  <c r="G12237" i="1"/>
  <c r="H12237" i="1" s="1"/>
  <c r="D12237" i="1"/>
  <c r="I12238" i="1" l="1"/>
  <c r="B12239" i="1"/>
  <c r="I12239" i="1" s="1"/>
  <c r="C12238" i="1"/>
  <c r="G12238" i="1"/>
  <c r="H12238" i="1" s="1"/>
  <c r="D12238" i="1"/>
  <c r="B12240" i="1" l="1"/>
  <c r="C12239" i="1"/>
  <c r="G12239" i="1"/>
  <c r="H12239" i="1" s="1"/>
  <c r="D12239" i="1"/>
  <c r="I12240" i="1" l="1"/>
  <c r="B12241" i="1"/>
  <c r="I12241" i="1" s="1"/>
  <c r="C12240" i="1"/>
  <c r="G12240" i="1"/>
  <c r="H12240" i="1" s="1"/>
  <c r="D12240" i="1"/>
  <c r="B12242" i="1" l="1"/>
  <c r="C12241" i="1"/>
  <c r="G12241" i="1"/>
  <c r="H12241" i="1" s="1"/>
  <c r="D12241" i="1"/>
  <c r="I12242" i="1" l="1"/>
  <c r="B12243" i="1"/>
  <c r="I12243" i="1" s="1"/>
  <c r="C12242" i="1"/>
  <c r="G12242" i="1"/>
  <c r="H12242" i="1" s="1"/>
  <c r="D12242" i="1"/>
  <c r="B12244" i="1" l="1"/>
  <c r="C12243" i="1"/>
  <c r="G12243" i="1"/>
  <c r="H12243" i="1" s="1"/>
  <c r="D12243" i="1"/>
  <c r="I12244" i="1" l="1"/>
  <c r="B12245" i="1"/>
  <c r="I12245" i="1" s="1"/>
  <c r="C12244" i="1"/>
  <c r="G12244" i="1"/>
  <c r="H12244" i="1" s="1"/>
  <c r="D12244" i="1"/>
  <c r="B12246" i="1" l="1"/>
  <c r="C12245" i="1"/>
  <c r="G12245" i="1"/>
  <c r="H12245" i="1" s="1"/>
  <c r="D12245" i="1"/>
  <c r="I12246" i="1" l="1"/>
  <c r="B12247" i="1"/>
  <c r="I12247" i="1" s="1"/>
  <c r="C12246" i="1"/>
  <c r="G12246" i="1"/>
  <c r="H12246" i="1" s="1"/>
  <c r="D12246" i="1"/>
  <c r="B12248" i="1" l="1"/>
  <c r="C12247" i="1"/>
  <c r="G12247" i="1"/>
  <c r="H12247" i="1" s="1"/>
  <c r="D12247" i="1"/>
  <c r="I12248" i="1" l="1"/>
  <c r="B12249" i="1"/>
  <c r="I12249" i="1" s="1"/>
  <c r="C12248" i="1"/>
  <c r="G12248" i="1"/>
  <c r="H12248" i="1" s="1"/>
  <c r="D12248" i="1"/>
  <c r="B12250" i="1" l="1"/>
  <c r="C12249" i="1"/>
  <c r="G12249" i="1"/>
  <c r="H12249" i="1" s="1"/>
  <c r="D12249" i="1"/>
  <c r="I12250" i="1" l="1"/>
  <c r="B12251" i="1"/>
  <c r="I12251" i="1" s="1"/>
  <c r="C12250" i="1"/>
  <c r="G12250" i="1"/>
  <c r="H12250" i="1" s="1"/>
  <c r="D12250" i="1"/>
  <c r="B12252" i="1" l="1"/>
  <c r="C12251" i="1"/>
  <c r="G12251" i="1"/>
  <c r="H12251" i="1" s="1"/>
  <c r="D12251" i="1"/>
  <c r="I12252" i="1" l="1"/>
  <c r="B12253" i="1"/>
  <c r="I12253" i="1" s="1"/>
  <c r="C12252" i="1"/>
  <c r="G12252" i="1"/>
  <c r="H12252" i="1" s="1"/>
  <c r="D12252" i="1"/>
  <c r="B12254" i="1" l="1"/>
  <c r="C12253" i="1"/>
  <c r="G12253" i="1"/>
  <c r="H12253" i="1" s="1"/>
  <c r="D12253" i="1"/>
  <c r="I12254" i="1" l="1"/>
  <c r="B12255" i="1"/>
  <c r="I12255" i="1" s="1"/>
  <c r="C12254" i="1"/>
  <c r="G12254" i="1"/>
  <c r="H12254" i="1" s="1"/>
  <c r="D12254" i="1"/>
  <c r="B12256" i="1" l="1"/>
  <c r="C12255" i="1"/>
  <c r="G12255" i="1"/>
  <c r="H12255" i="1" s="1"/>
  <c r="D12255" i="1"/>
  <c r="I12256" i="1" l="1"/>
  <c r="B12257" i="1"/>
  <c r="I12257" i="1" s="1"/>
  <c r="C12256" i="1"/>
  <c r="G12256" i="1"/>
  <c r="H12256" i="1" s="1"/>
  <c r="D12256" i="1"/>
  <c r="B12258" i="1" l="1"/>
  <c r="C12257" i="1"/>
  <c r="G12257" i="1"/>
  <c r="H12257" i="1" s="1"/>
  <c r="D12257" i="1"/>
  <c r="I12258" i="1" l="1"/>
  <c r="B12259" i="1"/>
  <c r="I12259" i="1" s="1"/>
  <c r="C12258" i="1"/>
  <c r="G12258" i="1"/>
  <c r="H12258" i="1" s="1"/>
  <c r="D12258" i="1"/>
  <c r="B12260" i="1" l="1"/>
  <c r="C12259" i="1"/>
  <c r="G12259" i="1"/>
  <c r="H12259" i="1" s="1"/>
  <c r="D12259" i="1"/>
  <c r="I12260" i="1" l="1"/>
  <c r="B12261" i="1"/>
  <c r="I12261" i="1" s="1"/>
  <c r="C12260" i="1"/>
  <c r="G12260" i="1"/>
  <c r="H12260" i="1" s="1"/>
  <c r="D12260" i="1"/>
  <c r="B12262" i="1" l="1"/>
  <c r="C12261" i="1"/>
  <c r="G12261" i="1"/>
  <c r="H12261" i="1" s="1"/>
  <c r="D12261" i="1"/>
  <c r="I12262" i="1" l="1"/>
  <c r="B12263" i="1"/>
  <c r="I12263" i="1" s="1"/>
  <c r="C12262" i="1"/>
  <c r="G12262" i="1"/>
  <c r="H12262" i="1" s="1"/>
  <c r="D12262" i="1"/>
  <c r="B12264" i="1" l="1"/>
  <c r="C12263" i="1"/>
  <c r="G12263" i="1"/>
  <c r="H12263" i="1" s="1"/>
  <c r="D12263" i="1"/>
  <c r="I12264" i="1" l="1"/>
  <c r="B12265" i="1"/>
  <c r="I12265" i="1" s="1"/>
  <c r="C12264" i="1"/>
  <c r="G12264" i="1"/>
  <c r="H12264" i="1" s="1"/>
  <c r="D12264" i="1"/>
  <c r="B12266" i="1" l="1"/>
  <c r="C12265" i="1"/>
  <c r="G12265" i="1"/>
  <c r="H12265" i="1" s="1"/>
  <c r="D12265" i="1"/>
  <c r="I12266" i="1" l="1"/>
  <c r="B12267" i="1"/>
  <c r="I12267" i="1" s="1"/>
  <c r="C12266" i="1"/>
  <c r="G12266" i="1"/>
  <c r="H12266" i="1" s="1"/>
  <c r="D12266" i="1"/>
  <c r="B12268" i="1" l="1"/>
  <c r="C12267" i="1"/>
  <c r="G12267" i="1"/>
  <c r="H12267" i="1" s="1"/>
  <c r="D12267" i="1"/>
  <c r="I12268" i="1" l="1"/>
  <c r="B12269" i="1"/>
  <c r="I12269" i="1" s="1"/>
  <c r="C12268" i="1"/>
  <c r="G12268" i="1"/>
  <c r="H12268" i="1" s="1"/>
  <c r="D12268" i="1"/>
  <c r="B12270" i="1" l="1"/>
  <c r="C12269" i="1"/>
  <c r="G12269" i="1"/>
  <c r="H12269" i="1" s="1"/>
  <c r="D12269" i="1"/>
  <c r="I12270" i="1" l="1"/>
  <c r="B12271" i="1"/>
  <c r="I12271" i="1" s="1"/>
  <c r="C12270" i="1"/>
  <c r="G12270" i="1"/>
  <c r="H12270" i="1" s="1"/>
  <c r="D12270" i="1"/>
  <c r="B12272" i="1" l="1"/>
  <c r="C12271" i="1"/>
  <c r="G12271" i="1"/>
  <c r="H12271" i="1" s="1"/>
  <c r="D12271" i="1"/>
  <c r="I12272" i="1" l="1"/>
  <c r="B12273" i="1"/>
  <c r="I12273" i="1" s="1"/>
  <c r="C12272" i="1"/>
  <c r="G12272" i="1"/>
  <c r="H12272" i="1" s="1"/>
  <c r="D12272" i="1"/>
  <c r="B12274" i="1" l="1"/>
  <c r="C12273" i="1"/>
  <c r="G12273" i="1"/>
  <c r="H12273" i="1" s="1"/>
  <c r="D12273" i="1"/>
  <c r="I12274" i="1" l="1"/>
  <c r="B12275" i="1"/>
  <c r="I12275" i="1" s="1"/>
  <c r="C12274" i="1"/>
  <c r="G12274" i="1"/>
  <c r="H12274" i="1" s="1"/>
  <c r="D12274" i="1"/>
  <c r="B12276" i="1" l="1"/>
  <c r="C12275" i="1"/>
  <c r="G12275" i="1"/>
  <c r="H12275" i="1" s="1"/>
  <c r="D12275" i="1"/>
  <c r="I12276" i="1" l="1"/>
  <c r="B12277" i="1"/>
  <c r="I12277" i="1" s="1"/>
  <c r="C12276" i="1"/>
  <c r="G12276" i="1"/>
  <c r="H12276" i="1" s="1"/>
  <c r="D12276" i="1"/>
  <c r="B12278" i="1" l="1"/>
  <c r="C12277" i="1"/>
  <c r="G12277" i="1"/>
  <c r="H12277" i="1" s="1"/>
  <c r="D12277" i="1"/>
  <c r="I12278" i="1" l="1"/>
  <c r="B12279" i="1"/>
  <c r="I12279" i="1" s="1"/>
  <c r="C12278" i="1"/>
  <c r="G12278" i="1"/>
  <c r="H12278" i="1" s="1"/>
  <c r="D12278" i="1"/>
  <c r="B12280" i="1" l="1"/>
  <c r="C12279" i="1"/>
  <c r="G12279" i="1"/>
  <c r="H12279" i="1" s="1"/>
  <c r="D12279" i="1"/>
  <c r="I12280" i="1" l="1"/>
  <c r="B12281" i="1"/>
  <c r="I12281" i="1" s="1"/>
  <c r="C12280" i="1"/>
  <c r="G12280" i="1"/>
  <c r="H12280" i="1" s="1"/>
  <c r="D12280" i="1"/>
  <c r="B12282" i="1" l="1"/>
  <c r="C12281" i="1"/>
  <c r="G12281" i="1"/>
  <c r="H12281" i="1" s="1"/>
  <c r="D12281" i="1"/>
  <c r="I12282" i="1" l="1"/>
  <c r="B12283" i="1"/>
  <c r="I12283" i="1" s="1"/>
  <c r="C12282" i="1"/>
  <c r="G12282" i="1"/>
  <c r="H12282" i="1" s="1"/>
  <c r="D12282" i="1"/>
  <c r="B12284" i="1" l="1"/>
  <c r="C12283" i="1"/>
  <c r="G12283" i="1"/>
  <c r="H12283" i="1" s="1"/>
  <c r="D12283" i="1"/>
  <c r="I12284" i="1" l="1"/>
  <c r="B12285" i="1"/>
  <c r="I12285" i="1" s="1"/>
  <c r="C12284" i="1"/>
  <c r="G12284" i="1"/>
  <c r="H12284" i="1" s="1"/>
  <c r="D12284" i="1"/>
  <c r="B12286" i="1" l="1"/>
  <c r="C12285" i="1"/>
  <c r="G12285" i="1"/>
  <c r="H12285" i="1" s="1"/>
  <c r="D12285" i="1"/>
  <c r="I12286" i="1" l="1"/>
  <c r="B12287" i="1"/>
  <c r="I12287" i="1" s="1"/>
  <c r="C12286" i="1"/>
  <c r="G12286" i="1"/>
  <c r="H12286" i="1" s="1"/>
  <c r="D12286" i="1"/>
  <c r="B12288" i="1" l="1"/>
  <c r="C12287" i="1"/>
  <c r="G12287" i="1"/>
  <c r="H12287" i="1" s="1"/>
  <c r="D12287" i="1"/>
  <c r="I12288" i="1" l="1"/>
  <c r="B12289" i="1"/>
  <c r="I12289" i="1" s="1"/>
  <c r="C12288" i="1"/>
  <c r="G12288" i="1"/>
  <c r="H12288" i="1" s="1"/>
  <c r="D12288" i="1"/>
  <c r="B12290" i="1" l="1"/>
  <c r="C12289" i="1"/>
  <c r="G12289" i="1"/>
  <c r="H12289" i="1" s="1"/>
  <c r="D12289" i="1"/>
  <c r="I12290" i="1" l="1"/>
  <c r="B12291" i="1"/>
  <c r="I12291" i="1" s="1"/>
  <c r="C12290" i="1"/>
  <c r="G12290" i="1"/>
  <c r="H12290" i="1" s="1"/>
  <c r="D12290" i="1"/>
  <c r="B12292" i="1" l="1"/>
  <c r="C12291" i="1"/>
  <c r="G12291" i="1"/>
  <c r="H12291" i="1" s="1"/>
  <c r="D12291" i="1"/>
  <c r="I12292" i="1" l="1"/>
  <c r="B12293" i="1"/>
  <c r="I12293" i="1" s="1"/>
  <c r="C12292" i="1"/>
  <c r="G12292" i="1"/>
  <c r="H12292" i="1" s="1"/>
  <c r="D12292" i="1"/>
  <c r="B12294" i="1" l="1"/>
  <c r="C12293" i="1"/>
  <c r="G12293" i="1"/>
  <c r="H12293" i="1" s="1"/>
  <c r="D12293" i="1"/>
  <c r="I12294" i="1" l="1"/>
  <c r="B12295" i="1"/>
  <c r="I12295" i="1" s="1"/>
  <c r="C12294" i="1"/>
  <c r="G12294" i="1"/>
  <c r="H12294" i="1" s="1"/>
  <c r="D12294" i="1"/>
  <c r="B12296" i="1" l="1"/>
  <c r="C12295" i="1"/>
  <c r="G12295" i="1"/>
  <c r="H12295" i="1" s="1"/>
  <c r="D12295" i="1"/>
  <c r="I12296" i="1" l="1"/>
  <c r="B12297" i="1"/>
  <c r="I12297" i="1" s="1"/>
  <c r="C12296" i="1"/>
  <c r="G12296" i="1"/>
  <c r="H12296" i="1" s="1"/>
  <c r="D12296" i="1"/>
  <c r="B12298" i="1" l="1"/>
  <c r="C12297" i="1"/>
  <c r="G12297" i="1"/>
  <c r="H12297" i="1" s="1"/>
  <c r="D12297" i="1"/>
  <c r="I12298" i="1" l="1"/>
  <c r="B12299" i="1"/>
  <c r="I12299" i="1" s="1"/>
  <c r="C12298" i="1"/>
  <c r="G12298" i="1"/>
  <c r="H12298" i="1" s="1"/>
  <c r="D12298" i="1"/>
  <c r="B12300" i="1" l="1"/>
  <c r="C12299" i="1"/>
  <c r="G12299" i="1"/>
  <c r="H12299" i="1" s="1"/>
  <c r="D12299" i="1"/>
  <c r="I12300" i="1" l="1"/>
  <c r="B12301" i="1"/>
  <c r="I12301" i="1" s="1"/>
  <c r="C12300" i="1"/>
  <c r="G12300" i="1"/>
  <c r="H12300" i="1" s="1"/>
  <c r="D12300" i="1"/>
  <c r="B12302" i="1" l="1"/>
  <c r="C12301" i="1"/>
  <c r="G12301" i="1"/>
  <c r="H12301" i="1" s="1"/>
  <c r="D12301" i="1"/>
  <c r="I12302" i="1" l="1"/>
  <c r="B12303" i="1"/>
  <c r="I12303" i="1" s="1"/>
  <c r="C12302" i="1"/>
  <c r="G12302" i="1"/>
  <c r="H12302" i="1" s="1"/>
  <c r="D12302" i="1"/>
  <c r="B12304" i="1" l="1"/>
  <c r="C12303" i="1"/>
  <c r="G12303" i="1"/>
  <c r="H12303" i="1" s="1"/>
  <c r="D12303" i="1"/>
  <c r="I12304" i="1" l="1"/>
  <c r="B12305" i="1"/>
  <c r="I12305" i="1" s="1"/>
  <c r="C12304" i="1"/>
  <c r="G12304" i="1"/>
  <c r="H12304" i="1" s="1"/>
  <c r="D12304" i="1"/>
  <c r="B12306" i="1" l="1"/>
  <c r="C12305" i="1"/>
  <c r="G12305" i="1"/>
  <c r="H12305" i="1" s="1"/>
  <c r="D12305" i="1"/>
  <c r="I12306" i="1" l="1"/>
  <c r="B12307" i="1"/>
  <c r="I12307" i="1" s="1"/>
  <c r="C12306" i="1"/>
  <c r="G12306" i="1"/>
  <c r="H12306" i="1" s="1"/>
  <c r="D12306" i="1"/>
  <c r="B12308" i="1" l="1"/>
  <c r="C12307" i="1"/>
  <c r="G12307" i="1"/>
  <c r="H12307" i="1" s="1"/>
  <c r="D12307" i="1"/>
  <c r="I12308" i="1" l="1"/>
  <c r="B12309" i="1"/>
  <c r="I12309" i="1" s="1"/>
  <c r="C12308" i="1"/>
  <c r="G12308" i="1"/>
  <c r="H12308" i="1" s="1"/>
  <c r="D12308" i="1"/>
  <c r="B12310" i="1" l="1"/>
  <c r="C12309" i="1"/>
  <c r="G12309" i="1"/>
  <c r="H12309" i="1" s="1"/>
  <c r="D12309" i="1"/>
  <c r="I12310" i="1" l="1"/>
  <c r="B12311" i="1"/>
  <c r="I12311" i="1" s="1"/>
  <c r="C12310" i="1"/>
  <c r="G12310" i="1"/>
  <c r="H12310" i="1" s="1"/>
  <c r="D12310" i="1"/>
  <c r="B12312" i="1" l="1"/>
  <c r="C12311" i="1"/>
  <c r="G12311" i="1"/>
  <c r="H12311" i="1" s="1"/>
  <c r="D12311" i="1"/>
  <c r="I12312" i="1" l="1"/>
  <c r="B12313" i="1"/>
  <c r="I12313" i="1" s="1"/>
  <c r="C12312" i="1"/>
  <c r="G12312" i="1"/>
  <c r="H12312" i="1" s="1"/>
  <c r="D12312" i="1"/>
  <c r="B12314" i="1" l="1"/>
  <c r="C12313" i="1"/>
  <c r="G12313" i="1"/>
  <c r="H12313" i="1" s="1"/>
  <c r="D12313" i="1"/>
  <c r="I12314" i="1" l="1"/>
  <c r="B12315" i="1"/>
  <c r="I12315" i="1" s="1"/>
  <c r="C12314" i="1"/>
  <c r="G12314" i="1"/>
  <c r="H12314" i="1" s="1"/>
  <c r="D12314" i="1"/>
  <c r="B12316" i="1" l="1"/>
  <c r="C12315" i="1"/>
  <c r="G12315" i="1"/>
  <c r="H12315" i="1" s="1"/>
  <c r="D12315" i="1"/>
  <c r="I12316" i="1" l="1"/>
  <c r="B12317" i="1"/>
  <c r="I12317" i="1" s="1"/>
  <c r="C12316" i="1"/>
  <c r="G12316" i="1"/>
  <c r="H12316" i="1" s="1"/>
  <c r="D12316" i="1"/>
  <c r="B12318" i="1" l="1"/>
  <c r="C12317" i="1"/>
  <c r="G12317" i="1"/>
  <c r="H12317" i="1" s="1"/>
  <c r="D12317" i="1"/>
  <c r="I12318" i="1" l="1"/>
  <c r="B12319" i="1"/>
  <c r="I12319" i="1" s="1"/>
  <c r="C12318" i="1"/>
  <c r="G12318" i="1"/>
  <c r="H12318" i="1" s="1"/>
  <c r="D12318" i="1"/>
  <c r="B12320" i="1" l="1"/>
  <c r="C12319" i="1"/>
  <c r="G12319" i="1"/>
  <c r="H12319" i="1" s="1"/>
  <c r="D12319" i="1"/>
  <c r="I12320" i="1" l="1"/>
  <c r="B12321" i="1"/>
  <c r="I12321" i="1" s="1"/>
  <c r="C12320" i="1"/>
  <c r="G12320" i="1"/>
  <c r="H12320" i="1" s="1"/>
  <c r="D12320" i="1"/>
  <c r="B12322" i="1" l="1"/>
  <c r="C12321" i="1"/>
  <c r="G12321" i="1"/>
  <c r="H12321" i="1" s="1"/>
  <c r="D12321" i="1"/>
  <c r="I12322" i="1" l="1"/>
  <c r="B12323" i="1"/>
  <c r="I12323" i="1" s="1"/>
  <c r="C12322" i="1"/>
  <c r="G12322" i="1"/>
  <c r="H12322" i="1" s="1"/>
  <c r="D12322" i="1"/>
  <c r="B12324" i="1" l="1"/>
  <c r="C12323" i="1"/>
  <c r="G12323" i="1"/>
  <c r="H12323" i="1" s="1"/>
  <c r="D12323" i="1"/>
  <c r="I12324" i="1" l="1"/>
  <c r="B12325" i="1"/>
  <c r="I12325" i="1" s="1"/>
  <c r="C12324" i="1"/>
  <c r="G12324" i="1"/>
  <c r="H12324" i="1" s="1"/>
  <c r="D12324" i="1"/>
  <c r="B12326" i="1" l="1"/>
  <c r="C12325" i="1"/>
  <c r="G12325" i="1"/>
  <c r="H12325" i="1" s="1"/>
  <c r="D12325" i="1"/>
  <c r="I12326" i="1" l="1"/>
  <c r="B12327" i="1"/>
  <c r="I12327" i="1" s="1"/>
  <c r="C12326" i="1"/>
  <c r="G12326" i="1"/>
  <c r="H12326" i="1" s="1"/>
  <c r="D12326" i="1"/>
  <c r="B12328" i="1" l="1"/>
  <c r="C12327" i="1"/>
  <c r="G12327" i="1"/>
  <c r="H12327" i="1" s="1"/>
  <c r="D12327" i="1"/>
  <c r="I12328" i="1" l="1"/>
  <c r="B12329" i="1"/>
  <c r="I12329" i="1" s="1"/>
  <c r="C12328" i="1"/>
  <c r="G12328" i="1"/>
  <c r="H12328" i="1" s="1"/>
  <c r="D12328" i="1"/>
  <c r="B12330" i="1" l="1"/>
  <c r="C12329" i="1"/>
  <c r="G12329" i="1"/>
  <c r="H12329" i="1" s="1"/>
  <c r="D12329" i="1"/>
  <c r="I12330" i="1" l="1"/>
  <c r="B12331" i="1"/>
  <c r="I12331" i="1" s="1"/>
  <c r="C12330" i="1"/>
  <c r="G12330" i="1"/>
  <c r="H12330" i="1" s="1"/>
  <c r="D12330" i="1"/>
  <c r="B12332" i="1" l="1"/>
  <c r="C12331" i="1"/>
  <c r="G12331" i="1"/>
  <c r="H12331" i="1" s="1"/>
  <c r="D12331" i="1"/>
  <c r="I12332" i="1" l="1"/>
  <c r="B12333" i="1"/>
  <c r="I12333" i="1" s="1"/>
  <c r="C12332" i="1"/>
  <c r="G12332" i="1"/>
  <c r="H12332" i="1" s="1"/>
  <c r="D12332" i="1"/>
  <c r="B12334" i="1" l="1"/>
  <c r="C12333" i="1"/>
  <c r="G12333" i="1"/>
  <c r="H12333" i="1" s="1"/>
  <c r="D12333" i="1"/>
  <c r="I12334" i="1" l="1"/>
  <c r="B12335" i="1"/>
  <c r="I12335" i="1" s="1"/>
  <c r="C12334" i="1"/>
  <c r="G12334" i="1"/>
  <c r="H12334" i="1" s="1"/>
  <c r="D12334" i="1"/>
  <c r="B12336" i="1" l="1"/>
  <c r="C12335" i="1"/>
  <c r="G12335" i="1"/>
  <c r="H12335" i="1" s="1"/>
  <c r="D12335" i="1"/>
  <c r="I12336" i="1" l="1"/>
  <c r="B12337" i="1"/>
  <c r="I12337" i="1" s="1"/>
  <c r="C12336" i="1"/>
  <c r="G12336" i="1"/>
  <c r="H12336" i="1" s="1"/>
  <c r="D12336" i="1"/>
  <c r="B12338" i="1" l="1"/>
  <c r="C12337" i="1"/>
  <c r="G12337" i="1"/>
  <c r="H12337" i="1" s="1"/>
  <c r="D12337" i="1"/>
  <c r="I12338" i="1" l="1"/>
  <c r="B12339" i="1"/>
  <c r="I12339" i="1" s="1"/>
  <c r="C12338" i="1"/>
  <c r="G12338" i="1"/>
  <c r="H12338" i="1" s="1"/>
  <c r="D12338" i="1"/>
  <c r="B12340" i="1" l="1"/>
  <c r="C12339" i="1"/>
  <c r="G12339" i="1"/>
  <c r="H12339" i="1" s="1"/>
  <c r="D12339" i="1"/>
  <c r="I12340" i="1" l="1"/>
  <c r="B12341" i="1"/>
  <c r="I12341" i="1" s="1"/>
  <c r="C12340" i="1"/>
  <c r="G12340" i="1"/>
  <c r="H12340" i="1" s="1"/>
  <c r="D12340" i="1"/>
  <c r="B12342" i="1" l="1"/>
  <c r="C12341" i="1"/>
  <c r="G12341" i="1"/>
  <c r="H12341" i="1" s="1"/>
  <c r="D12341" i="1"/>
  <c r="I12342" i="1" l="1"/>
  <c r="B12343" i="1"/>
  <c r="I12343" i="1" s="1"/>
  <c r="C12342" i="1"/>
  <c r="G12342" i="1"/>
  <c r="H12342" i="1" s="1"/>
  <c r="D12342" i="1"/>
  <c r="B12344" i="1" l="1"/>
  <c r="C12343" i="1"/>
  <c r="G12343" i="1"/>
  <c r="H12343" i="1" s="1"/>
  <c r="D12343" i="1"/>
  <c r="I12344" i="1" l="1"/>
  <c r="B12345" i="1"/>
  <c r="I12345" i="1" s="1"/>
  <c r="C12344" i="1"/>
  <c r="G12344" i="1"/>
  <c r="H12344" i="1" s="1"/>
  <c r="D12344" i="1"/>
  <c r="B12346" i="1" l="1"/>
  <c r="C12345" i="1"/>
  <c r="G12345" i="1"/>
  <c r="H12345" i="1" s="1"/>
  <c r="D12345" i="1"/>
  <c r="I12346" i="1" l="1"/>
  <c r="B12347" i="1"/>
  <c r="I12347" i="1" s="1"/>
  <c r="C12346" i="1"/>
  <c r="G12346" i="1"/>
  <c r="H12346" i="1" s="1"/>
  <c r="D12346" i="1"/>
  <c r="B12348" i="1" l="1"/>
  <c r="C12347" i="1"/>
  <c r="G12347" i="1"/>
  <c r="H12347" i="1" s="1"/>
  <c r="D12347" i="1"/>
  <c r="I12348" i="1" l="1"/>
  <c r="B12349" i="1"/>
  <c r="I12349" i="1" s="1"/>
  <c r="C12348" i="1"/>
  <c r="G12348" i="1"/>
  <c r="H12348" i="1" s="1"/>
  <c r="D12348" i="1"/>
  <c r="B12350" i="1" l="1"/>
  <c r="C12349" i="1"/>
  <c r="G12349" i="1"/>
  <c r="H12349" i="1" s="1"/>
  <c r="D12349" i="1"/>
  <c r="I12350" i="1" l="1"/>
  <c r="B12351" i="1"/>
  <c r="I12351" i="1" s="1"/>
  <c r="C12350" i="1"/>
  <c r="G12350" i="1"/>
  <c r="H12350" i="1" s="1"/>
  <c r="D12350" i="1"/>
  <c r="B12352" i="1" l="1"/>
  <c r="C12351" i="1"/>
  <c r="G12351" i="1"/>
  <c r="H12351" i="1" s="1"/>
  <c r="D12351" i="1"/>
  <c r="I12352" i="1" l="1"/>
  <c r="B12353" i="1"/>
  <c r="I12353" i="1" s="1"/>
  <c r="C12352" i="1"/>
  <c r="G12352" i="1"/>
  <c r="H12352" i="1" s="1"/>
  <c r="D12352" i="1"/>
  <c r="B12354" i="1" l="1"/>
  <c r="C12353" i="1"/>
  <c r="G12353" i="1"/>
  <c r="H12353" i="1" s="1"/>
  <c r="D12353" i="1"/>
  <c r="I12354" i="1" l="1"/>
  <c r="B12355" i="1"/>
  <c r="I12355" i="1" s="1"/>
  <c r="C12354" i="1"/>
  <c r="G12354" i="1"/>
  <c r="H12354" i="1" s="1"/>
  <c r="D12354" i="1"/>
  <c r="B12356" i="1" l="1"/>
  <c r="C12355" i="1"/>
  <c r="G12355" i="1"/>
  <c r="H12355" i="1" s="1"/>
  <c r="D12355" i="1"/>
  <c r="I12356" i="1" l="1"/>
  <c r="B12357" i="1"/>
  <c r="I12357" i="1" s="1"/>
  <c r="C12356" i="1"/>
  <c r="G12356" i="1"/>
  <c r="H12356" i="1" s="1"/>
  <c r="D12356" i="1"/>
  <c r="B12358" i="1" l="1"/>
  <c r="C12357" i="1"/>
  <c r="G12357" i="1"/>
  <c r="H12357" i="1" s="1"/>
  <c r="D12357" i="1"/>
  <c r="I12358" i="1" l="1"/>
  <c r="B12359" i="1"/>
  <c r="I12359" i="1" s="1"/>
  <c r="C12358" i="1"/>
  <c r="G12358" i="1"/>
  <c r="H12358" i="1" s="1"/>
  <c r="D12358" i="1"/>
  <c r="B12360" i="1" l="1"/>
  <c r="C12359" i="1"/>
  <c r="G12359" i="1"/>
  <c r="H12359" i="1" s="1"/>
  <c r="D12359" i="1"/>
  <c r="I12360" i="1" l="1"/>
  <c r="B12361" i="1"/>
  <c r="I12361" i="1" s="1"/>
  <c r="C12360" i="1"/>
  <c r="G12360" i="1"/>
  <c r="H12360" i="1" s="1"/>
  <c r="D12360" i="1"/>
  <c r="B12362" i="1" l="1"/>
  <c r="C12361" i="1"/>
  <c r="G12361" i="1"/>
  <c r="H12361" i="1" s="1"/>
  <c r="D12361" i="1"/>
  <c r="I12362" i="1" l="1"/>
  <c r="B12363" i="1"/>
  <c r="I12363" i="1" s="1"/>
  <c r="C12362" i="1"/>
  <c r="G12362" i="1"/>
  <c r="H12362" i="1" s="1"/>
  <c r="D12362" i="1"/>
  <c r="B12364" i="1" l="1"/>
  <c r="C12363" i="1"/>
  <c r="G12363" i="1"/>
  <c r="H12363" i="1" s="1"/>
  <c r="D12363" i="1"/>
  <c r="I12364" i="1" l="1"/>
  <c r="B12365" i="1"/>
  <c r="I12365" i="1" s="1"/>
  <c r="C12364" i="1"/>
  <c r="G12364" i="1"/>
  <c r="H12364" i="1" s="1"/>
  <c r="D12364" i="1"/>
  <c r="B12366" i="1" l="1"/>
  <c r="C12365" i="1"/>
  <c r="G12365" i="1"/>
  <c r="H12365" i="1" s="1"/>
  <c r="D12365" i="1"/>
  <c r="I12366" i="1" l="1"/>
  <c r="B12367" i="1"/>
  <c r="I12367" i="1" s="1"/>
  <c r="C12366" i="1"/>
  <c r="G12366" i="1"/>
  <c r="H12366" i="1" s="1"/>
  <c r="D12366" i="1"/>
  <c r="B12368" i="1" l="1"/>
  <c r="C12367" i="1"/>
  <c r="G12367" i="1"/>
  <c r="H12367" i="1" s="1"/>
  <c r="D12367" i="1"/>
  <c r="I12368" i="1" l="1"/>
  <c r="B12369" i="1"/>
  <c r="I12369" i="1" s="1"/>
  <c r="C12368" i="1"/>
  <c r="G12368" i="1"/>
  <c r="H12368" i="1" s="1"/>
  <c r="D12368" i="1"/>
  <c r="B12370" i="1" l="1"/>
  <c r="C12369" i="1"/>
  <c r="G12369" i="1"/>
  <c r="H12369" i="1" s="1"/>
  <c r="D12369" i="1"/>
  <c r="I12370" i="1" l="1"/>
  <c r="B12371" i="1"/>
  <c r="I12371" i="1" s="1"/>
  <c r="C12370" i="1"/>
  <c r="G12370" i="1"/>
  <c r="H12370" i="1" s="1"/>
  <c r="D12370" i="1"/>
  <c r="B12372" i="1" l="1"/>
  <c r="C12371" i="1"/>
  <c r="G12371" i="1"/>
  <c r="H12371" i="1" s="1"/>
  <c r="D12371" i="1"/>
  <c r="I12372" i="1" l="1"/>
  <c r="B12373" i="1"/>
  <c r="I12373" i="1" s="1"/>
  <c r="C12372" i="1"/>
  <c r="G12372" i="1"/>
  <c r="H12372" i="1" s="1"/>
  <c r="D12372" i="1"/>
  <c r="B12374" i="1" l="1"/>
  <c r="C12373" i="1"/>
  <c r="G12373" i="1"/>
  <c r="H12373" i="1" s="1"/>
  <c r="D12373" i="1"/>
  <c r="I12374" i="1" l="1"/>
  <c r="B12375" i="1"/>
  <c r="I12375" i="1" s="1"/>
  <c r="C12374" i="1"/>
  <c r="G12374" i="1"/>
  <c r="H12374" i="1" s="1"/>
  <c r="D12374" i="1"/>
  <c r="B12376" i="1" l="1"/>
  <c r="C12375" i="1"/>
  <c r="G12375" i="1"/>
  <c r="H12375" i="1" s="1"/>
  <c r="D12375" i="1"/>
  <c r="I12376" i="1" l="1"/>
  <c r="B12377" i="1"/>
  <c r="I12377" i="1" s="1"/>
  <c r="C12376" i="1"/>
  <c r="G12376" i="1"/>
  <c r="H12376" i="1" s="1"/>
  <c r="D12376" i="1"/>
  <c r="B12378" i="1" l="1"/>
  <c r="C12377" i="1"/>
  <c r="G12377" i="1"/>
  <c r="H12377" i="1" s="1"/>
  <c r="D12377" i="1"/>
  <c r="I12378" i="1" l="1"/>
  <c r="B12379" i="1"/>
  <c r="I12379" i="1" s="1"/>
  <c r="C12378" i="1"/>
  <c r="G12378" i="1"/>
  <c r="H12378" i="1" s="1"/>
  <c r="D12378" i="1"/>
  <c r="B12380" i="1" l="1"/>
  <c r="C12379" i="1"/>
  <c r="G12379" i="1"/>
  <c r="H12379" i="1" s="1"/>
  <c r="D12379" i="1"/>
  <c r="I12380" i="1" l="1"/>
  <c r="B12381" i="1"/>
  <c r="I12381" i="1" s="1"/>
  <c r="C12380" i="1"/>
  <c r="G12380" i="1"/>
  <c r="H12380" i="1" s="1"/>
  <c r="D12380" i="1"/>
  <c r="B12382" i="1" l="1"/>
  <c r="C12381" i="1"/>
  <c r="G12381" i="1"/>
  <c r="H12381" i="1" s="1"/>
  <c r="D12381" i="1"/>
  <c r="I12382" i="1" l="1"/>
  <c r="B12383" i="1"/>
  <c r="I12383" i="1" s="1"/>
  <c r="C12382" i="1"/>
  <c r="G12382" i="1"/>
  <c r="H12382" i="1" s="1"/>
  <c r="D12382" i="1"/>
  <c r="B12384" i="1" l="1"/>
  <c r="C12383" i="1"/>
  <c r="G12383" i="1"/>
  <c r="H12383" i="1" s="1"/>
  <c r="D12383" i="1"/>
  <c r="I12384" i="1" l="1"/>
  <c r="B12385" i="1"/>
  <c r="I12385" i="1" s="1"/>
  <c r="C12384" i="1"/>
  <c r="G12384" i="1"/>
  <c r="H12384" i="1" s="1"/>
  <c r="D12384" i="1"/>
  <c r="B12386" i="1" l="1"/>
  <c r="C12385" i="1"/>
  <c r="G12385" i="1"/>
  <c r="H12385" i="1" s="1"/>
  <c r="D12385" i="1"/>
  <c r="I12386" i="1" l="1"/>
  <c r="B12387" i="1"/>
  <c r="I12387" i="1" s="1"/>
  <c r="C12386" i="1"/>
  <c r="G12386" i="1"/>
  <c r="H12386" i="1" s="1"/>
  <c r="D12386" i="1"/>
  <c r="B12388" i="1" l="1"/>
  <c r="C12387" i="1"/>
  <c r="G12387" i="1"/>
  <c r="H12387" i="1" s="1"/>
  <c r="D12387" i="1"/>
  <c r="I12388" i="1" l="1"/>
  <c r="B12389" i="1"/>
  <c r="I12389" i="1" s="1"/>
  <c r="C12388" i="1"/>
  <c r="G12388" i="1"/>
  <c r="H12388" i="1" s="1"/>
  <c r="D12388" i="1"/>
  <c r="B12390" i="1" l="1"/>
  <c r="C12389" i="1"/>
  <c r="G12389" i="1"/>
  <c r="H12389" i="1" s="1"/>
  <c r="D12389" i="1"/>
  <c r="I12390" i="1" l="1"/>
  <c r="B12391" i="1"/>
  <c r="I12391" i="1" s="1"/>
  <c r="C12390" i="1"/>
  <c r="G12390" i="1"/>
  <c r="H12390" i="1" s="1"/>
  <c r="D12390" i="1"/>
  <c r="B12392" i="1" l="1"/>
  <c r="C12391" i="1"/>
  <c r="G12391" i="1"/>
  <c r="H12391" i="1" s="1"/>
  <c r="D12391" i="1"/>
  <c r="I12392" i="1" l="1"/>
  <c r="B12393" i="1"/>
  <c r="I12393" i="1" s="1"/>
  <c r="C12392" i="1"/>
  <c r="G12392" i="1"/>
  <c r="H12392" i="1" s="1"/>
  <c r="D12392" i="1"/>
  <c r="B12394" i="1" l="1"/>
  <c r="C12393" i="1"/>
  <c r="G12393" i="1"/>
  <c r="H12393" i="1" s="1"/>
  <c r="D12393" i="1"/>
  <c r="I12394" i="1" l="1"/>
  <c r="B12395" i="1"/>
  <c r="I12395" i="1" s="1"/>
  <c r="C12394" i="1"/>
  <c r="G12394" i="1"/>
  <c r="H12394" i="1" s="1"/>
  <c r="D12394" i="1"/>
  <c r="B12396" i="1" l="1"/>
  <c r="C12395" i="1"/>
  <c r="G12395" i="1"/>
  <c r="H12395" i="1" s="1"/>
  <c r="D12395" i="1"/>
  <c r="I12396" i="1" l="1"/>
  <c r="B12397" i="1"/>
  <c r="I12397" i="1" s="1"/>
  <c r="C12396" i="1"/>
  <c r="G12396" i="1"/>
  <c r="H12396" i="1" s="1"/>
  <c r="D12396" i="1"/>
  <c r="B12398" i="1" l="1"/>
  <c r="C12397" i="1"/>
  <c r="G12397" i="1"/>
  <c r="H12397" i="1" s="1"/>
  <c r="D12397" i="1"/>
  <c r="I12398" i="1" l="1"/>
  <c r="B12399" i="1"/>
  <c r="I12399" i="1" s="1"/>
  <c r="C12398" i="1"/>
  <c r="G12398" i="1"/>
  <c r="H12398" i="1" s="1"/>
  <c r="D12398" i="1"/>
  <c r="B12400" i="1" l="1"/>
  <c r="C12399" i="1"/>
  <c r="G12399" i="1"/>
  <c r="H12399" i="1" s="1"/>
  <c r="D12399" i="1"/>
  <c r="I12400" i="1" l="1"/>
  <c r="B12401" i="1"/>
  <c r="I12401" i="1" s="1"/>
  <c r="C12400" i="1"/>
  <c r="G12400" i="1"/>
  <c r="H12400" i="1" s="1"/>
  <c r="D12400" i="1"/>
  <c r="B12402" i="1" l="1"/>
  <c r="C12401" i="1"/>
  <c r="G12401" i="1"/>
  <c r="H12401" i="1" s="1"/>
  <c r="D12401" i="1"/>
  <c r="I12402" i="1" l="1"/>
  <c r="B12403" i="1"/>
  <c r="I12403" i="1" s="1"/>
  <c r="C12402" i="1"/>
  <c r="G12402" i="1"/>
  <c r="H12402" i="1" s="1"/>
  <c r="D12402" i="1"/>
  <c r="B12404" i="1" l="1"/>
  <c r="C12403" i="1"/>
  <c r="G12403" i="1"/>
  <c r="H12403" i="1" s="1"/>
  <c r="D12403" i="1"/>
  <c r="I12404" i="1" l="1"/>
  <c r="B12405" i="1"/>
  <c r="I12405" i="1" s="1"/>
  <c r="C12404" i="1"/>
  <c r="G12404" i="1"/>
  <c r="H12404" i="1" s="1"/>
  <c r="D12404" i="1"/>
  <c r="B12406" i="1" l="1"/>
  <c r="C12405" i="1"/>
  <c r="G12405" i="1"/>
  <c r="H12405" i="1" s="1"/>
  <c r="D12405" i="1"/>
  <c r="I12406" i="1" l="1"/>
  <c r="B12407" i="1"/>
  <c r="I12407" i="1" s="1"/>
  <c r="C12406" i="1"/>
  <c r="G12406" i="1"/>
  <c r="H12406" i="1" s="1"/>
  <c r="D12406" i="1"/>
  <c r="B12408" i="1" l="1"/>
  <c r="C12407" i="1"/>
  <c r="G12407" i="1"/>
  <c r="H12407" i="1" s="1"/>
  <c r="D12407" i="1"/>
  <c r="I12408" i="1" l="1"/>
  <c r="B12409" i="1"/>
  <c r="I12409" i="1" s="1"/>
  <c r="C12408" i="1"/>
  <c r="G12408" i="1"/>
  <c r="H12408" i="1" s="1"/>
  <c r="D12408" i="1"/>
  <c r="B12410" i="1" l="1"/>
  <c r="C12409" i="1"/>
  <c r="G12409" i="1"/>
  <c r="H12409" i="1" s="1"/>
  <c r="D12409" i="1"/>
  <c r="I12410" i="1" l="1"/>
  <c r="B12411" i="1"/>
  <c r="I12411" i="1" s="1"/>
  <c r="C12410" i="1"/>
  <c r="G12410" i="1"/>
  <c r="H12410" i="1" s="1"/>
  <c r="D12410" i="1"/>
  <c r="B12412" i="1" l="1"/>
  <c r="C12411" i="1"/>
  <c r="G12411" i="1"/>
  <c r="H12411" i="1" s="1"/>
  <c r="D12411" i="1"/>
  <c r="I12412" i="1" l="1"/>
  <c r="B12413" i="1"/>
  <c r="I12413" i="1" s="1"/>
  <c r="C12412" i="1"/>
  <c r="G12412" i="1"/>
  <c r="H12412" i="1" s="1"/>
  <c r="D12412" i="1"/>
  <c r="B12414" i="1" l="1"/>
  <c r="C12413" i="1"/>
  <c r="G12413" i="1"/>
  <c r="H12413" i="1" s="1"/>
  <c r="D12413" i="1"/>
  <c r="I12414" i="1" l="1"/>
  <c r="B12415" i="1"/>
  <c r="I12415" i="1" s="1"/>
  <c r="C12414" i="1"/>
  <c r="G12414" i="1"/>
  <c r="H12414" i="1" s="1"/>
  <c r="D12414" i="1"/>
  <c r="B12416" i="1" l="1"/>
  <c r="C12415" i="1"/>
  <c r="G12415" i="1"/>
  <c r="H12415" i="1" s="1"/>
  <c r="D12415" i="1"/>
  <c r="I12416" i="1" l="1"/>
  <c r="B12417" i="1"/>
  <c r="I12417" i="1" s="1"/>
  <c r="C12416" i="1"/>
  <c r="G12416" i="1"/>
  <c r="H12416" i="1" s="1"/>
  <c r="D12416" i="1"/>
  <c r="B12418" i="1" l="1"/>
  <c r="C12417" i="1"/>
  <c r="G12417" i="1"/>
  <c r="H12417" i="1" s="1"/>
  <c r="D12417" i="1"/>
  <c r="I12418" i="1" l="1"/>
  <c r="B12419" i="1"/>
  <c r="I12419" i="1" s="1"/>
  <c r="C12418" i="1"/>
  <c r="G12418" i="1"/>
  <c r="H12418" i="1" s="1"/>
  <c r="D12418" i="1"/>
  <c r="B12420" i="1" l="1"/>
  <c r="C12419" i="1"/>
  <c r="G12419" i="1"/>
  <c r="H12419" i="1" s="1"/>
  <c r="D12419" i="1"/>
  <c r="I12420" i="1" l="1"/>
  <c r="B12421" i="1"/>
  <c r="I12421" i="1" s="1"/>
  <c r="C12420" i="1"/>
  <c r="G12420" i="1"/>
  <c r="H12420" i="1" s="1"/>
  <c r="D12420" i="1"/>
  <c r="B12422" i="1" l="1"/>
  <c r="C12421" i="1"/>
  <c r="G12421" i="1"/>
  <c r="H12421" i="1" s="1"/>
  <c r="D12421" i="1"/>
  <c r="I12422" i="1" l="1"/>
  <c r="B12423" i="1"/>
  <c r="I12423" i="1" s="1"/>
  <c r="C12422" i="1"/>
  <c r="G12422" i="1"/>
  <c r="H12422" i="1" s="1"/>
  <c r="D12422" i="1"/>
  <c r="B12424" i="1" l="1"/>
  <c r="C12423" i="1"/>
  <c r="G12423" i="1"/>
  <c r="H12423" i="1" s="1"/>
  <c r="D12423" i="1"/>
  <c r="I12424" i="1" l="1"/>
  <c r="B12425" i="1"/>
  <c r="I12425" i="1" s="1"/>
  <c r="C12424" i="1"/>
  <c r="G12424" i="1"/>
  <c r="H12424" i="1" s="1"/>
  <c r="D12424" i="1"/>
  <c r="B12426" i="1" l="1"/>
  <c r="C12425" i="1"/>
  <c r="G12425" i="1"/>
  <c r="H12425" i="1" s="1"/>
  <c r="D12425" i="1"/>
  <c r="I12426" i="1" l="1"/>
  <c r="B12427" i="1"/>
  <c r="I12427" i="1" s="1"/>
  <c r="C12426" i="1"/>
  <c r="G12426" i="1"/>
  <c r="H12426" i="1" s="1"/>
  <c r="D12426" i="1"/>
  <c r="B12428" i="1" l="1"/>
  <c r="C12427" i="1"/>
  <c r="G12427" i="1"/>
  <c r="H12427" i="1" s="1"/>
  <c r="D12427" i="1"/>
  <c r="I12428" i="1" l="1"/>
  <c r="B12429" i="1"/>
  <c r="I12429" i="1" s="1"/>
  <c r="C12428" i="1"/>
  <c r="D12428" i="1"/>
  <c r="G12428" i="1"/>
  <c r="H12428" i="1" s="1"/>
  <c r="B12430" i="1" l="1"/>
  <c r="C12429" i="1"/>
  <c r="G12429" i="1"/>
  <c r="H12429" i="1" s="1"/>
  <c r="D12429" i="1"/>
  <c r="I12430" i="1" l="1"/>
  <c r="B12431" i="1"/>
  <c r="I12431" i="1" s="1"/>
  <c r="C12430" i="1"/>
  <c r="G12430" i="1"/>
  <c r="H12430" i="1" s="1"/>
  <c r="D12430" i="1"/>
  <c r="B12432" i="1" l="1"/>
  <c r="C12431" i="1"/>
  <c r="G12431" i="1"/>
  <c r="H12431" i="1" s="1"/>
  <c r="D12431" i="1"/>
  <c r="I12432" i="1" l="1"/>
  <c r="B12433" i="1"/>
  <c r="I12433" i="1" s="1"/>
  <c r="C12432" i="1"/>
  <c r="G12432" i="1"/>
  <c r="H12432" i="1" s="1"/>
  <c r="D12432" i="1"/>
  <c r="B12434" i="1" l="1"/>
  <c r="C12433" i="1"/>
  <c r="G12433" i="1"/>
  <c r="H12433" i="1" s="1"/>
  <c r="D12433" i="1"/>
  <c r="I12434" i="1" l="1"/>
  <c r="B12435" i="1"/>
  <c r="I12435" i="1" s="1"/>
  <c r="C12434" i="1"/>
  <c r="G12434" i="1"/>
  <c r="H12434" i="1" s="1"/>
  <c r="D12434" i="1"/>
  <c r="B12436" i="1" l="1"/>
  <c r="C12435" i="1"/>
  <c r="G12435" i="1"/>
  <c r="H12435" i="1" s="1"/>
  <c r="D12435" i="1"/>
  <c r="I12436" i="1" l="1"/>
  <c r="B12437" i="1"/>
  <c r="I12437" i="1" s="1"/>
  <c r="C12436" i="1"/>
  <c r="G12436" i="1"/>
  <c r="H12436" i="1" s="1"/>
  <c r="D12436" i="1"/>
  <c r="B12438" i="1" l="1"/>
  <c r="C12437" i="1"/>
  <c r="G12437" i="1"/>
  <c r="H12437" i="1" s="1"/>
  <c r="D12437" i="1"/>
  <c r="I12438" i="1" l="1"/>
  <c r="B12439" i="1"/>
  <c r="I12439" i="1" s="1"/>
  <c r="C12438" i="1"/>
  <c r="G12438" i="1"/>
  <c r="H12438" i="1" s="1"/>
  <c r="D12438" i="1"/>
  <c r="B12440" i="1" l="1"/>
  <c r="C12439" i="1"/>
  <c r="G12439" i="1"/>
  <c r="H12439" i="1" s="1"/>
  <c r="D12439" i="1"/>
  <c r="I12440" i="1" l="1"/>
  <c r="B12441" i="1"/>
  <c r="I12441" i="1" s="1"/>
  <c r="C12440" i="1"/>
  <c r="G12440" i="1"/>
  <c r="H12440" i="1" s="1"/>
  <c r="D12440" i="1"/>
  <c r="B12442" i="1" l="1"/>
  <c r="C12441" i="1"/>
  <c r="G12441" i="1"/>
  <c r="H12441" i="1" s="1"/>
  <c r="D12441" i="1"/>
  <c r="I12442" i="1" l="1"/>
  <c r="B12443" i="1"/>
  <c r="I12443" i="1" s="1"/>
  <c r="C12442" i="1"/>
  <c r="G12442" i="1"/>
  <c r="H12442" i="1" s="1"/>
  <c r="D12442" i="1"/>
  <c r="B12444" i="1" l="1"/>
  <c r="C12443" i="1"/>
  <c r="G12443" i="1"/>
  <c r="H12443" i="1" s="1"/>
  <c r="D12443" i="1"/>
  <c r="I12444" i="1" l="1"/>
  <c r="B12445" i="1"/>
  <c r="I12445" i="1" s="1"/>
  <c r="C12444" i="1"/>
  <c r="G12444" i="1"/>
  <c r="H12444" i="1" s="1"/>
  <c r="D12444" i="1"/>
  <c r="B12446" i="1" l="1"/>
  <c r="C12445" i="1"/>
  <c r="G12445" i="1"/>
  <c r="H12445" i="1" s="1"/>
  <c r="D12445" i="1"/>
  <c r="I12446" i="1" l="1"/>
  <c r="B12447" i="1"/>
  <c r="I12447" i="1" s="1"/>
  <c r="C12446" i="1"/>
  <c r="G12446" i="1"/>
  <c r="H12446" i="1" s="1"/>
  <c r="D12446" i="1"/>
  <c r="B12448" i="1" l="1"/>
  <c r="C12447" i="1"/>
  <c r="G12447" i="1"/>
  <c r="H12447" i="1" s="1"/>
  <c r="D12447" i="1"/>
  <c r="I12448" i="1" l="1"/>
  <c r="B12449" i="1"/>
  <c r="I12449" i="1" s="1"/>
  <c r="C12448" i="1"/>
  <c r="G12448" i="1"/>
  <c r="H12448" i="1" s="1"/>
  <c r="D12448" i="1"/>
  <c r="B12450" i="1" l="1"/>
  <c r="C12449" i="1"/>
  <c r="G12449" i="1"/>
  <c r="H12449" i="1" s="1"/>
  <c r="D12449" i="1"/>
  <c r="I12450" i="1" l="1"/>
  <c r="B12451" i="1"/>
  <c r="I12451" i="1" s="1"/>
  <c r="C12450" i="1"/>
  <c r="G12450" i="1"/>
  <c r="H12450" i="1" s="1"/>
  <c r="D12450" i="1"/>
  <c r="B12452" i="1" l="1"/>
  <c r="C12451" i="1"/>
  <c r="G12451" i="1"/>
  <c r="H12451" i="1" s="1"/>
  <c r="D12451" i="1"/>
  <c r="I12452" i="1" l="1"/>
  <c r="B12453" i="1"/>
  <c r="I12453" i="1" s="1"/>
  <c r="C12452" i="1"/>
  <c r="G12452" i="1"/>
  <c r="H12452" i="1" s="1"/>
  <c r="D12452" i="1"/>
  <c r="B12454" i="1" l="1"/>
  <c r="C12453" i="1"/>
  <c r="G12453" i="1"/>
  <c r="H12453" i="1" s="1"/>
  <c r="D12453" i="1"/>
  <c r="I12454" i="1" l="1"/>
  <c r="B12455" i="1"/>
  <c r="I12455" i="1" s="1"/>
  <c r="C12454" i="1"/>
  <c r="G12454" i="1"/>
  <c r="H12454" i="1" s="1"/>
  <c r="D12454" i="1"/>
  <c r="B12456" i="1" l="1"/>
  <c r="C12455" i="1"/>
  <c r="G12455" i="1"/>
  <c r="H12455" i="1" s="1"/>
  <c r="D12455" i="1"/>
  <c r="I12456" i="1" l="1"/>
  <c r="B12457" i="1"/>
  <c r="I12457" i="1" s="1"/>
  <c r="C12456" i="1"/>
  <c r="G12456" i="1"/>
  <c r="H12456" i="1" s="1"/>
  <c r="D12456" i="1"/>
  <c r="B12458" i="1" l="1"/>
  <c r="C12457" i="1"/>
  <c r="G12457" i="1"/>
  <c r="H12457" i="1" s="1"/>
  <c r="D12457" i="1"/>
  <c r="I12458" i="1" l="1"/>
  <c r="B12459" i="1"/>
  <c r="I12459" i="1" s="1"/>
  <c r="C12458" i="1"/>
  <c r="G12458" i="1"/>
  <c r="H12458" i="1" s="1"/>
  <c r="D12458" i="1"/>
  <c r="B12460" i="1" l="1"/>
  <c r="C12459" i="1"/>
  <c r="G12459" i="1"/>
  <c r="H12459" i="1" s="1"/>
  <c r="D12459" i="1"/>
  <c r="I12460" i="1" l="1"/>
  <c r="B12461" i="1"/>
  <c r="I12461" i="1" s="1"/>
  <c r="C12460" i="1"/>
  <c r="G12460" i="1"/>
  <c r="H12460" i="1" s="1"/>
  <c r="D12460" i="1"/>
  <c r="B12462" i="1" l="1"/>
  <c r="C12461" i="1"/>
  <c r="G12461" i="1"/>
  <c r="H12461" i="1" s="1"/>
  <c r="D12461" i="1"/>
  <c r="I12462" i="1" l="1"/>
  <c r="B12463" i="1"/>
  <c r="I12463" i="1" s="1"/>
  <c r="C12462" i="1"/>
  <c r="G12462" i="1"/>
  <c r="H12462" i="1" s="1"/>
  <c r="D12462" i="1"/>
  <c r="B12464" i="1" l="1"/>
  <c r="C12463" i="1"/>
  <c r="G12463" i="1"/>
  <c r="H12463" i="1" s="1"/>
  <c r="D12463" i="1"/>
  <c r="I12464" i="1" l="1"/>
  <c r="B12465" i="1"/>
  <c r="I12465" i="1" s="1"/>
  <c r="C12464" i="1"/>
  <c r="G12464" i="1"/>
  <c r="H12464" i="1" s="1"/>
  <c r="D12464" i="1"/>
  <c r="B12466" i="1" l="1"/>
  <c r="C12465" i="1"/>
  <c r="G12465" i="1"/>
  <c r="H12465" i="1" s="1"/>
  <c r="D12465" i="1"/>
  <c r="I12466" i="1" l="1"/>
  <c r="B12467" i="1"/>
  <c r="I12467" i="1" s="1"/>
  <c r="C12466" i="1"/>
  <c r="G12466" i="1"/>
  <c r="H12466" i="1" s="1"/>
  <c r="D12466" i="1"/>
  <c r="B12468" i="1" l="1"/>
  <c r="C12467" i="1"/>
  <c r="G12467" i="1"/>
  <c r="H12467" i="1" s="1"/>
  <c r="D12467" i="1"/>
  <c r="I12468" i="1" l="1"/>
  <c r="B12469" i="1"/>
  <c r="I12469" i="1" s="1"/>
  <c r="C12468" i="1"/>
  <c r="G12468" i="1"/>
  <c r="H12468" i="1" s="1"/>
  <c r="D12468" i="1"/>
  <c r="B12470" i="1" l="1"/>
  <c r="C12469" i="1"/>
  <c r="G12469" i="1"/>
  <c r="H12469" i="1" s="1"/>
  <c r="D12469" i="1"/>
  <c r="I12470" i="1" l="1"/>
  <c r="B12471" i="1"/>
  <c r="I12471" i="1" s="1"/>
  <c r="C12470" i="1"/>
  <c r="G12470" i="1"/>
  <c r="H12470" i="1" s="1"/>
  <c r="D12470" i="1"/>
  <c r="B12472" i="1" l="1"/>
  <c r="C12471" i="1"/>
  <c r="G12471" i="1"/>
  <c r="H12471" i="1" s="1"/>
  <c r="D12471" i="1"/>
  <c r="I12472" i="1" l="1"/>
  <c r="B12473" i="1"/>
  <c r="I12473" i="1" s="1"/>
  <c r="C12472" i="1"/>
  <c r="G12472" i="1"/>
  <c r="H12472" i="1" s="1"/>
  <c r="D12472" i="1"/>
  <c r="B12474" i="1" l="1"/>
  <c r="C12473" i="1"/>
  <c r="G12473" i="1"/>
  <c r="H12473" i="1" s="1"/>
  <c r="D12473" i="1"/>
  <c r="I12474" i="1" l="1"/>
  <c r="B12475" i="1"/>
  <c r="I12475" i="1" s="1"/>
  <c r="C12474" i="1"/>
  <c r="G12474" i="1"/>
  <c r="H12474" i="1" s="1"/>
  <c r="D12474" i="1"/>
  <c r="B12476" i="1" l="1"/>
  <c r="C12475" i="1"/>
  <c r="G12475" i="1"/>
  <c r="H12475" i="1" s="1"/>
  <c r="D12475" i="1"/>
  <c r="I12476" i="1" l="1"/>
  <c r="B12477" i="1"/>
  <c r="I12477" i="1" s="1"/>
  <c r="C12476" i="1"/>
  <c r="G12476" i="1"/>
  <c r="H12476" i="1" s="1"/>
  <c r="D12476" i="1"/>
  <c r="B12478" i="1" l="1"/>
  <c r="C12477" i="1"/>
  <c r="G12477" i="1"/>
  <c r="H12477" i="1" s="1"/>
  <c r="D12477" i="1"/>
  <c r="I12478" i="1" l="1"/>
  <c r="B12479" i="1"/>
  <c r="I12479" i="1" s="1"/>
  <c r="C12478" i="1"/>
  <c r="G12478" i="1"/>
  <c r="H12478" i="1" s="1"/>
  <c r="D12478" i="1"/>
  <c r="B12480" i="1" l="1"/>
  <c r="C12479" i="1"/>
  <c r="G12479" i="1"/>
  <c r="H12479" i="1" s="1"/>
  <c r="D12479" i="1"/>
  <c r="I12480" i="1" l="1"/>
  <c r="B12481" i="1"/>
  <c r="I12481" i="1" s="1"/>
  <c r="C12480" i="1"/>
  <c r="G12480" i="1"/>
  <c r="H12480" i="1" s="1"/>
  <c r="D12480" i="1"/>
  <c r="B12482" i="1" l="1"/>
  <c r="C12481" i="1"/>
  <c r="G12481" i="1"/>
  <c r="H12481" i="1" s="1"/>
  <c r="D12481" i="1"/>
  <c r="I12482" i="1" l="1"/>
  <c r="B12483" i="1"/>
  <c r="I12483" i="1" s="1"/>
  <c r="C12482" i="1"/>
  <c r="G12482" i="1"/>
  <c r="H12482" i="1" s="1"/>
  <c r="D12482" i="1"/>
  <c r="B12484" i="1" l="1"/>
  <c r="C12483" i="1"/>
  <c r="G12483" i="1"/>
  <c r="H12483" i="1" s="1"/>
  <c r="D12483" i="1"/>
  <c r="I12484" i="1" l="1"/>
  <c r="B12485" i="1"/>
  <c r="I12485" i="1" s="1"/>
  <c r="C12484" i="1"/>
  <c r="G12484" i="1"/>
  <c r="H12484" i="1" s="1"/>
  <c r="D12484" i="1"/>
  <c r="B12486" i="1" l="1"/>
  <c r="C12485" i="1"/>
  <c r="G12485" i="1"/>
  <c r="H12485" i="1" s="1"/>
  <c r="D12485" i="1"/>
  <c r="I12486" i="1" l="1"/>
  <c r="B12487" i="1"/>
  <c r="I12487" i="1" s="1"/>
  <c r="C12486" i="1"/>
  <c r="G12486" i="1"/>
  <c r="H12486" i="1" s="1"/>
  <c r="D12486" i="1"/>
  <c r="B12488" i="1" l="1"/>
  <c r="C12487" i="1"/>
  <c r="G12487" i="1"/>
  <c r="H12487" i="1" s="1"/>
  <c r="D12487" i="1"/>
  <c r="I12488" i="1" l="1"/>
  <c r="B12489" i="1"/>
  <c r="I12489" i="1" s="1"/>
  <c r="C12488" i="1"/>
  <c r="G12488" i="1"/>
  <c r="H12488" i="1" s="1"/>
  <c r="D12488" i="1"/>
  <c r="B12490" i="1" l="1"/>
  <c r="C12489" i="1"/>
  <c r="G12489" i="1"/>
  <c r="H12489" i="1" s="1"/>
  <c r="D12489" i="1"/>
  <c r="I12490" i="1" l="1"/>
  <c r="B12491" i="1"/>
  <c r="I12491" i="1" s="1"/>
  <c r="C12490" i="1"/>
  <c r="G12490" i="1"/>
  <c r="H12490" i="1" s="1"/>
  <c r="D12490" i="1"/>
  <c r="B12492" i="1" l="1"/>
  <c r="C12491" i="1"/>
  <c r="G12491" i="1"/>
  <c r="H12491" i="1" s="1"/>
  <c r="D12491" i="1"/>
  <c r="I12492" i="1" l="1"/>
  <c r="B12493" i="1"/>
  <c r="I12493" i="1" s="1"/>
  <c r="C12492" i="1"/>
  <c r="G12492" i="1"/>
  <c r="H12492" i="1" s="1"/>
  <c r="D12492" i="1"/>
  <c r="B12494" i="1" l="1"/>
  <c r="C12493" i="1"/>
  <c r="G12493" i="1"/>
  <c r="H12493" i="1" s="1"/>
  <c r="D12493" i="1"/>
  <c r="I12494" i="1" l="1"/>
  <c r="B12495" i="1"/>
  <c r="I12495" i="1" s="1"/>
  <c r="C12494" i="1"/>
  <c r="G12494" i="1"/>
  <c r="H12494" i="1" s="1"/>
  <c r="D12494" i="1"/>
  <c r="B12496" i="1" l="1"/>
  <c r="C12495" i="1"/>
  <c r="G12495" i="1"/>
  <c r="H12495" i="1" s="1"/>
  <c r="D12495" i="1"/>
  <c r="I12496" i="1" l="1"/>
  <c r="B12497" i="1"/>
  <c r="I12497" i="1" s="1"/>
  <c r="C12496" i="1"/>
  <c r="G12496" i="1"/>
  <c r="H12496" i="1" s="1"/>
  <c r="D12496" i="1"/>
  <c r="B12498" i="1" l="1"/>
  <c r="C12497" i="1"/>
  <c r="G12497" i="1"/>
  <c r="H12497" i="1" s="1"/>
  <c r="D12497" i="1"/>
  <c r="I12498" i="1" l="1"/>
  <c r="B12499" i="1"/>
  <c r="I12499" i="1" s="1"/>
  <c r="C12498" i="1"/>
  <c r="G12498" i="1"/>
  <c r="H12498" i="1" s="1"/>
  <c r="D12498" i="1"/>
  <c r="B12500" i="1" l="1"/>
  <c r="C12499" i="1"/>
  <c r="G12499" i="1"/>
  <c r="H12499" i="1" s="1"/>
  <c r="D12499" i="1"/>
  <c r="I12500" i="1" l="1"/>
  <c r="B12501" i="1"/>
  <c r="I12501" i="1" s="1"/>
  <c r="C12500" i="1"/>
  <c r="G12500" i="1"/>
  <c r="H12500" i="1" s="1"/>
  <c r="D12500" i="1"/>
  <c r="B12502" i="1" l="1"/>
  <c r="C12501" i="1"/>
  <c r="G12501" i="1"/>
  <c r="H12501" i="1" s="1"/>
  <c r="D12501" i="1"/>
  <c r="I12502" i="1" l="1"/>
  <c r="B12503" i="1"/>
  <c r="I12503" i="1" s="1"/>
  <c r="C12502" i="1"/>
  <c r="G12502" i="1"/>
  <c r="H12502" i="1" s="1"/>
  <c r="D12502" i="1"/>
  <c r="B12504" i="1" l="1"/>
  <c r="C12503" i="1"/>
  <c r="G12503" i="1"/>
  <c r="H12503" i="1" s="1"/>
  <c r="D12503" i="1"/>
  <c r="I12504" i="1" l="1"/>
  <c r="B12505" i="1"/>
  <c r="I12505" i="1" s="1"/>
  <c r="C12504" i="1"/>
  <c r="G12504" i="1"/>
  <c r="H12504" i="1" s="1"/>
  <c r="D12504" i="1"/>
  <c r="B12506" i="1" l="1"/>
  <c r="C12505" i="1"/>
  <c r="G12505" i="1"/>
  <c r="H12505" i="1" s="1"/>
  <c r="D12505" i="1"/>
  <c r="I12506" i="1" l="1"/>
  <c r="B12507" i="1"/>
  <c r="I12507" i="1" s="1"/>
  <c r="C12506" i="1"/>
  <c r="G12506" i="1"/>
  <c r="H12506" i="1" s="1"/>
  <c r="D12506" i="1"/>
  <c r="B12508" i="1" l="1"/>
  <c r="C12507" i="1"/>
  <c r="G12507" i="1"/>
  <c r="H12507" i="1" s="1"/>
  <c r="D12507" i="1"/>
  <c r="I12508" i="1" l="1"/>
  <c r="B12509" i="1"/>
  <c r="I12509" i="1" s="1"/>
  <c r="C12508" i="1"/>
  <c r="G12508" i="1"/>
  <c r="H12508" i="1" s="1"/>
  <c r="D12508" i="1"/>
  <c r="B12510" i="1" l="1"/>
  <c r="C12509" i="1"/>
  <c r="G12509" i="1"/>
  <c r="H12509" i="1" s="1"/>
  <c r="D12509" i="1"/>
  <c r="I12510" i="1" l="1"/>
  <c r="B12511" i="1"/>
  <c r="I12511" i="1" s="1"/>
  <c r="C12510" i="1"/>
  <c r="G12510" i="1"/>
  <c r="H12510" i="1" s="1"/>
  <c r="D12510" i="1"/>
  <c r="B12512" i="1" l="1"/>
  <c r="C12511" i="1"/>
  <c r="G12511" i="1"/>
  <c r="H12511" i="1" s="1"/>
  <c r="D12511" i="1"/>
  <c r="I12512" i="1" l="1"/>
  <c r="B12513" i="1"/>
  <c r="I12513" i="1" s="1"/>
  <c r="C12512" i="1"/>
  <c r="G12512" i="1"/>
  <c r="H12512" i="1" s="1"/>
  <c r="D12512" i="1"/>
  <c r="B12514" i="1" l="1"/>
  <c r="C12513" i="1"/>
  <c r="G12513" i="1"/>
  <c r="H12513" i="1" s="1"/>
  <c r="D12513" i="1"/>
  <c r="I12514" i="1" l="1"/>
  <c r="B12515" i="1"/>
  <c r="I12515" i="1" s="1"/>
  <c r="C12514" i="1"/>
  <c r="G12514" i="1"/>
  <c r="H12514" i="1" s="1"/>
  <c r="D12514" i="1"/>
  <c r="B12516" i="1" l="1"/>
  <c r="C12515" i="1"/>
  <c r="G12515" i="1"/>
  <c r="H12515" i="1" s="1"/>
  <c r="D12515" i="1"/>
  <c r="I12516" i="1" l="1"/>
  <c r="B12517" i="1"/>
  <c r="I12517" i="1" s="1"/>
  <c r="C12516" i="1"/>
  <c r="G12516" i="1"/>
  <c r="H12516" i="1" s="1"/>
  <c r="D12516" i="1"/>
  <c r="B12518" i="1" l="1"/>
  <c r="C12517" i="1"/>
  <c r="G12517" i="1"/>
  <c r="H12517" i="1" s="1"/>
  <c r="D12517" i="1"/>
  <c r="I12518" i="1" l="1"/>
  <c r="B12519" i="1"/>
  <c r="I12519" i="1" s="1"/>
  <c r="C12518" i="1"/>
  <c r="G12518" i="1"/>
  <c r="H12518" i="1" s="1"/>
  <c r="D12518" i="1"/>
  <c r="B12520" i="1" l="1"/>
  <c r="C12519" i="1"/>
  <c r="G12519" i="1"/>
  <c r="H12519" i="1" s="1"/>
  <c r="D12519" i="1"/>
  <c r="I12520" i="1" l="1"/>
  <c r="B12521" i="1"/>
  <c r="I12521" i="1" s="1"/>
  <c r="C12520" i="1"/>
  <c r="G12520" i="1"/>
  <c r="H12520" i="1" s="1"/>
  <c r="D12520" i="1"/>
  <c r="B12522" i="1" l="1"/>
  <c r="C12521" i="1"/>
  <c r="G12521" i="1"/>
  <c r="H12521" i="1" s="1"/>
  <c r="D12521" i="1"/>
  <c r="I12522" i="1" l="1"/>
  <c r="B12523" i="1"/>
  <c r="I12523" i="1" s="1"/>
  <c r="C12522" i="1"/>
  <c r="G12522" i="1"/>
  <c r="H12522" i="1" s="1"/>
  <c r="D12522" i="1"/>
  <c r="B12524" i="1" l="1"/>
  <c r="C12523" i="1"/>
  <c r="G12523" i="1"/>
  <c r="H12523" i="1" s="1"/>
  <c r="D12523" i="1"/>
  <c r="I12524" i="1" l="1"/>
  <c r="B12525" i="1"/>
  <c r="I12525" i="1" s="1"/>
  <c r="C12524" i="1"/>
  <c r="G12524" i="1"/>
  <c r="H12524" i="1" s="1"/>
  <c r="D12524" i="1"/>
  <c r="B12526" i="1" l="1"/>
  <c r="C12525" i="1"/>
  <c r="G12525" i="1"/>
  <c r="H12525" i="1" s="1"/>
  <c r="D12525" i="1"/>
  <c r="I12526" i="1" l="1"/>
  <c r="B12527" i="1"/>
  <c r="I12527" i="1" s="1"/>
  <c r="C12526" i="1"/>
  <c r="G12526" i="1"/>
  <c r="H12526" i="1" s="1"/>
  <c r="D12526" i="1"/>
  <c r="B12528" i="1" l="1"/>
  <c r="C12527" i="1"/>
  <c r="G12527" i="1"/>
  <c r="H12527" i="1" s="1"/>
  <c r="D12527" i="1"/>
  <c r="I12528" i="1" l="1"/>
  <c r="B12529" i="1"/>
  <c r="I12529" i="1" s="1"/>
  <c r="C12528" i="1"/>
  <c r="G12528" i="1"/>
  <c r="H12528" i="1" s="1"/>
  <c r="D12528" i="1"/>
  <c r="B12530" i="1" l="1"/>
  <c r="C12529" i="1"/>
  <c r="G12529" i="1"/>
  <c r="H12529" i="1" s="1"/>
  <c r="D12529" i="1"/>
  <c r="I12530" i="1" l="1"/>
  <c r="B12531" i="1"/>
  <c r="I12531" i="1" s="1"/>
  <c r="C12530" i="1"/>
  <c r="G12530" i="1"/>
  <c r="H12530" i="1" s="1"/>
  <c r="D12530" i="1"/>
  <c r="B12532" i="1" l="1"/>
  <c r="C12531" i="1"/>
  <c r="G12531" i="1"/>
  <c r="H12531" i="1" s="1"/>
  <c r="D12531" i="1"/>
  <c r="I12532" i="1" l="1"/>
  <c r="B12533" i="1"/>
  <c r="I12533" i="1" s="1"/>
  <c r="C12532" i="1"/>
  <c r="G12532" i="1"/>
  <c r="H12532" i="1" s="1"/>
  <c r="D12532" i="1"/>
  <c r="B12534" i="1" l="1"/>
  <c r="C12533" i="1"/>
  <c r="G12533" i="1"/>
  <c r="H12533" i="1" s="1"/>
  <c r="D12533" i="1"/>
  <c r="I12534" i="1" l="1"/>
  <c r="B12535" i="1"/>
  <c r="I12535" i="1" s="1"/>
  <c r="C12534" i="1"/>
  <c r="G12534" i="1"/>
  <c r="H12534" i="1" s="1"/>
  <c r="D12534" i="1"/>
  <c r="B12536" i="1" l="1"/>
  <c r="C12535" i="1"/>
  <c r="G12535" i="1"/>
  <c r="H12535" i="1" s="1"/>
  <c r="D12535" i="1"/>
  <c r="I12536" i="1" l="1"/>
  <c r="B12537" i="1"/>
  <c r="I12537" i="1" s="1"/>
  <c r="C12536" i="1"/>
  <c r="G12536" i="1"/>
  <c r="H12536" i="1" s="1"/>
  <c r="D12536" i="1"/>
  <c r="B12538" i="1" l="1"/>
  <c r="C12537" i="1"/>
  <c r="G12537" i="1"/>
  <c r="H12537" i="1" s="1"/>
  <c r="D12537" i="1"/>
  <c r="I12538" i="1" l="1"/>
  <c r="B12539" i="1"/>
  <c r="I12539" i="1" s="1"/>
  <c r="C12538" i="1"/>
  <c r="G12538" i="1"/>
  <c r="H12538" i="1" s="1"/>
  <c r="D12538" i="1"/>
  <c r="B12540" i="1" l="1"/>
  <c r="C12539" i="1"/>
  <c r="G12539" i="1"/>
  <c r="H12539" i="1" s="1"/>
  <c r="D12539" i="1"/>
  <c r="I12540" i="1" l="1"/>
  <c r="B12541" i="1"/>
  <c r="I12541" i="1" s="1"/>
  <c r="C12540" i="1"/>
  <c r="G12540" i="1"/>
  <c r="H12540" i="1" s="1"/>
  <c r="D12540" i="1"/>
  <c r="B12542" i="1" l="1"/>
  <c r="C12541" i="1"/>
  <c r="G12541" i="1"/>
  <c r="H12541" i="1" s="1"/>
  <c r="D12541" i="1"/>
  <c r="I12542" i="1" l="1"/>
  <c r="B12543" i="1"/>
  <c r="I12543" i="1" s="1"/>
  <c r="C12542" i="1"/>
  <c r="G12542" i="1"/>
  <c r="H12542" i="1" s="1"/>
  <c r="D12542" i="1"/>
  <c r="B12544" i="1" l="1"/>
  <c r="C12543" i="1"/>
  <c r="G12543" i="1"/>
  <c r="H12543" i="1" s="1"/>
  <c r="D12543" i="1"/>
  <c r="I12544" i="1" l="1"/>
  <c r="B12545" i="1"/>
  <c r="I12545" i="1" s="1"/>
  <c r="C12544" i="1"/>
  <c r="G12544" i="1"/>
  <c r="H12544" i="1" s="1"/>
  <c r="D12544" i="1"/>
  <c r="B12546" i="1" l="1"/>
  <c r="C12545" i="1"/>
  <c r="G12545" i="1"/>
  <c r="H12545" i="1" s="1"/>
  <c r="D12545" i="1"/>
  <c r="I12546" i="1" l="1"/>
  <c r="B12547" i="1"/>
  <c r="I12547" i="1" s="1"/>
  <c r="C12546" i="1"/>
  <c r="G12546" i="1"/>
  <c r="H12546" i="1" s="1"/>
  <c r="D12546" i="1"/>
  <c r="B12548" i="1" l="1"/>
  <c r="C12547" i="1"/>
  <c r="G12547" i="1"/>
  <c r="H12547" i="1" s="1"/>
  <c r="D12547" i="1"/>
  <c r="I12548" i="1" l="1"/>
  <c r="B12549" i="1"/>
  <c r="I12549" i="1" s="1"/>
  <c r="C12548" i="1"/>
  <c r="G12548" i="1"/>
  <c r="H12548" i="1" s="1"/>
  <c r="D12548" i="1"/>
  <c r="B12550" i="1" l="1"/>
  <c r="C12549" i="1"/>
  <c r="G12549" i="1"/>
  <c r="H12549" i="1" s="1"/>
  <c r="D12549" i="1"/>
  <c r="I12550" i="1" l="1"/>
  <c r="B12551" i="1"/>
  <c r="I12551" i="1" s="1"/>
  <c r="C12550" i="1"/>
  <c r="G12550" i="1"/>
  <c r="H12550" i="1" s="1"/>
  <c r="D12550" i="1"/>
  <c r="B12552" i="1" l="1"/>
  <c r="C12551" i="1"/>
  <c r="G12551" i="1"/>
  <c r="H12551" i="1" s="1"/>
  <c r="D12551" i="1"/>
  <c r="I12552" i="1" l="1"/>
  <c r="B12553" i="1"/>
  <c r="I12553" i="1" s="1"/>
  <c r="C12552" i="1"/>
  <c r="G12552" i="1"/>
  <c r="H12552" i="1" s="1"/>
  <c r="D12552" i="1"/>
  <c r="B12554" i="1" l="1"/>
  <c r="C12553" i="1"/>
  <c r="G12553" i="1"/>
  <c r="H12553" i="1" s="1"/>
  <c r="D12553" i="1"/>
  <c r="I12554" i="1" l="1"/>
  <c r="B12555" i="1"/>
  <c r="I12555" i="1" s="1"/>
  <c r="C12554" i="1"/>
  <c r="G12554" i="1"/>
  <c r="H12554" i="1" s="1"/>
  <c r="D12554" i="1"/>
  <c r="B12556" i="1" l="1"/>
  <c r="C12555" i="1"/>
  <c r="G12555" i="1"/>
  <c r="H12555" i="1" s="1"/>
  <c r="D12555" i="1"/>
  <c r="I12556" i="1" l="1"/>
  <c r="B12557" i="1"/>
  <c r="I12557" i="1" s="1"/>
  <c r="C12556" i="1"/>
  <c r="G12556" i="1"/>
  <c r="H12556" i="1" s="1"/>
  <c r="D12556" i="1"/>
  <c r="B12558" i="1" l="1"/>
  <c r="C12557" i="1"/>
  <c r="G12557" i="1"/>
  <c r="H12557" i="1" s="1"/>
  <c r="D12557" i="1"/>
  <c r="I12558" i="1" l="1"/>
  <c r="B12559" i="1"/>
  <c r="I12559" i="1" s="1"/>
  <c r="C12558" i="1"/>
  <c r="G12558" i="1"/>
  <c r="H12558" i="1" s="1"/>
  <c r="D12558" i="1"/>
  <c r="B12560" i="1" l="1"/>
  <c r="C12559" i="1"/>
  <c r="G12559" i="1"/>
  <c r="H12559" i="1" s="1"/>
  <c r="D12559" i="1"/>
  <c r="I12560" i="1" l="1"/>
  <c r="B12561" i="1"/>
  <c r="I12561" i="1" s="1"/>
  <c r="C12560" i="1"/>
  <c r="G12560" i="1"/>
  <c r="H12560" i="1" s="1"/>
  <c r="D12560" i="1"/>
  <c r="B12562" i="1" l="1"/>
  <c r="C12561" i="1"/>
  <c r="G12561" i="1"/>
  <c r="H12561" i="1" s="1"/>
  <c r="D12561" i="1"/>
  <c r="I12562" i="1" l="1"/>
  <c r="B12563" i="1"/>
  <c r="I12563" i="1" s="1"/>
  <c r="C12562" i="1"/>
  <c r="G12562" i="1"/>
  <c r="H12562" i="1" s="1"/>
  <c r="D12562" i="1"/>
  <c r="B12564" i="1" l="1"/>
  <c r="C12563" i="1"/>
  <c r="G12563" i="1"/>
  <c r="H12563" i="1" s="1"/>
  <c r="D12563" i="1"/>
  <c r="I12564" i="1" l="1"/>
  <c r="B12565" i="1"/>
  <c r="I12565" i="1" s="1"/>
  <c r="C12564" i="1"/>
  <c r="G12564" i="1"/>
  <c r="H12564" i="1" s="1"/>
  <c r="D12564" i="1"/>
  <c r="B12566" i="1" l="1"/>
  <c r="C12565" i="1"/>
  <c r="G12565" i="1"/>
  <c r="H12565" i="1" s="1"/>
  <c r="D12565" i="1"/>
  <c r="I12566" i="1" l="1"/>
  <c r="B12567" i="1"/>
  <c r="I12567" i="1" s="1"/>
  <c r="C12566" i="1"/>
  <c r="G12566" i="1"/>
  <c r="H12566" i="1" s="1"/>
  <c r="D12566" i="1"/>
  <c r="B12568" i="1" l="1"/>
  <c r="C12567" i="1"/>
  <c r="G12567" i="1"/>
  <c r="H12567" i="1" s="1"/>
  <c r="D12567" i="1"/>
  <c r="I12568" i="1" l="1"/>
  <c r="B12569" i="1"/>
  <c r="I12569" i="1" s="1"/>
  <c r="C12568" i="1"/>
  <c r="G12568" i="1"/>
  <c r="H12568" i="1" s="1"/>
  <c r="D12568" i="1"/>
  <c r="B12570" i="1" l="1"/>
  <c r="C12569" i="1"/>
  <c r="G12569" i="1"/>
  <c r="H12569" i="1" s="1"/>
  <c r="D12569" i="1"/>
  <c r="I12570" i="1" l="1"/>
  <c r="B12571" i="1"/>
  <c r="I12571" i="1" s="1"/>
  <c r="C12570" i="1"/>
  <c r="G12570" i="1"/>
  <c r="H12570" i="1" s="1"/>
  <c r="D12570" i="1"/>
  <c r="B12572" i="1" l="1"/>
  <c r="C12571" i="1"/>
  <c r="G12571" i="1"/>
  <c r="H12571" i="1" s="1"/>
  <c r="D12571" i="1"/>
  <c r="I12572" i="1" l="1"/>
  <c r="B12573" i="1"/>
  <c r="I12573" i="1" s="1"/>
  <c r="C12572" i="1"/>
  <c r="G12572" i="1"/>
  <c r="H12572" i="1" s="1"/>
  <c r="D12572" i="1"/>
  <c r="B12574" i="1" l="1"/>
  <c r="C12573" i="1"/>
  <c r="G12573" i="1"/>
  <c r="H12573" i="1" s="1"/>
  <c r="D12573" i="1"/>
  <c r="I12574" i="1" l="1"/>
  <c r="B12575" i="1"/>
  <c r="I12575" i="1" s="1"/>
  <c r="C12574" i="1"/>
  <c r="G12574" i="1"/>
  <c r="H12574" i="1" s="1"/>
  <c r="D12574" i="1"/>
  <c r="B12576" i="1" l="1"/>
  <c r="C12575" i="1"/>
  <c r="G12575" i="1"/>
  <c r="H12575" i="1" s="1"/>
  <c r="D12575" i="1"/>
  <c r="I12576" i="1" l="1"/>
  <c r="B12577" i="1"/>
  <c r="I12577" i="1" s="1"/>
  <c r="C12576" i="1"/>
  <c r="G12576" i="1"/>
  <c r="H12576" i="1" s="1"/>
  <c r="D12576" i="1"/>
  <c r="B12578" i="1" l="1"/>
  <c r="C12577" i="1"/>
  <c r="G12577" i="1"/>
  <c r="H12577" i="1" s="1"/>
  <c r="D12577" i="1"/>
  <c r="I12578" i="1" l="1"/>
  <c r="B12579" i="1"/>
  <c r="I12579" i="1" s="1"/>
  <c r="C12578" i="1"/>
  <c r="G12578" i="1"/>
  <c r="H12578" i="1" s="1"/>
  <c r="D12578" i="1"/>
  <c r="B12580" i="1" l="1"/>
  <c r="C12579" i="1"/>
  <c r="G12579" i="1"/>
  <c r="H12579" i="1" s="1"/>
  <c r="D12579" i="1"/>
  <c r="I12580" i="1" l="1"/>
  <c r="B12581" i="1"/>
  <c r="I12581" i="1" s="1"/>
  <c r="C12580" i="1"/>
  <c r="G12580" i="1"/>
  <c r="H12580" i="1" s="1"/>
  <c r="D12580" i="1"/>
  <c r="B12582" i="1" l="1"/>
  <c r="C12581" i="1"/>
  <c r="G12581" i="1"/>
  <c r="H12581" i="1" s="1"/>
  <c r="D12581" i="1"/>
  <c r="I12582" i="1" l="1"/>
  <c r="B12583" i="1"/>
  <c r="I12583" i="1" s="1"/>
  <c r="C12582" i="1"/>
  <c r="G12582" i="1"/>
  <c r="H12582" i="1" s="1"/>
  <c r="D12582" i="1"/>
  <c r="B12584" i="1" l="1"/>
  <c r="C12583" i="1"/>
  <c r="G12583" i="1"/>
  <c r="H12583" i="1" s="1"/>
  <c r="D12583" i="1"/>
  <c r="I12584" i="1" l="1"/>
  <c r="B12585" i="1"/>
  <c r="I12585" i="1" s="1"/>
  <c r="C12584" i="1"/>
  <c r="G12584" i="1"/>
  <c r="H12584" i="1" s="1"/>
  <c r="D12584" i="1"/>
  <c r="B12586" i="1" l="1"/>
  <c r="C12585" i="1"/>
  <c r="G12585" i="1"/>
  <c r="H12585" i="1" s="1"/>
  <c r="D12585" i="1"/>
  <c r="I12586" i="1" l="1"/>
  <c r="B12587" i="1"/>
  <c r="I12587" i="1" s="1"/>
  <c r="C12586" i="1"/>
  <c r="G12586" i="1"/>
  <c r="H12586" i="1" s="1"/>
  <c r="D12586" i="1"/>
  <c r="B12588" i="1" l="1"/>
  <c r="C12587" i="1"/>
  <c r="G12587" i="1"/>
  <c r="H12587" i="1" s="1"/>
  <c r="D12587" i="1"/>
  <c r="I12588" i="1" l="1"/>
  <c r="B12589" i="1"/>
  <c r="I12589" i="1" s="1"/>
  <c r="C12588" i="1"/>
  <c r="G12588" i="1"/>
  <c r="H12588" i="1" s="1"/>
  <c r="D12588" i="1"/>
  <c r="B12590" i="1" l="1"/>
  <c r="C12589" i="1"/>
  <c r="G12589" i="1"/>
  <c r="H12589" i="1" s="1"/>
  <c r="D12589" i="1"/>
  <c r="I12590" i="1" l="1"/>
  <c r="B12591" i="1"/>
  <c r="I12591" i="1" s="1"/>
  <c r="C12590" i="1"/>
  <c r="G12590" i="1"/>
  <c r="H12590" i="1" s="1"/>
  <c r="D12590" i="1"/>
  <c r="B12592" i="1" l="1"/>
  <c r="C12591" i="1"/>
  <c r="G12591" i="1"/>
  <c r="H12591" i="1" s="1"/>
  <c r="D12591" i="1"/>
  <c r="I12592" i="1" l="1"/>
  <c r="B12593" i="1"/>
  <c r="I12593" i="1" s="1"/>
  <c r="C12592" i="1"/>
  <c r="G12592" i="1"/>
  <c r="H12592" i="1" s="1"/>
  <c r="D12592" i="1"/>
  <c r="B12594" i="1" l="1"/>
  <c r="C12593" i="1"/>
  <c r="G12593" i="1"/>
  <c r="H12593" i="1" s="1"/>
  <c r="D12593" i="1"/>
  <c r="I12594" i="1" l="1"/>
  <c r="B12595" i="1"/>
  <c r="I12595" i="1" s="1"/>
  <c r="C12594" i="1"/>
  <c r="G12594" i="1"/>
  <c r="H12594" i="1" s="1"/>
  <c r="D12594" i="1"/>
  <c r="B12596" i="1" l="1"/>
  <c r="C12595" i="1"/>
  <c r="G12595" i="1"/>
  <c r="H12595" i="1" s="1"/>
  <c r="D12595" i="1"/>
  <c r="I12596" i="1" l="1"/>
  <c r="B12597" i="1"/>
  <c r="I12597" i="1" s="1"/>
  <c r="C12596" i="1"/>
  <c r="G12596" i="1"/>
  <c r="H12596" i="1" s="1"/>
  <c r="D12596" i="1"/>
  <c r="B12598" i="1" l="1"/>
  <c r="C12597" i="1"/>
  <c r="G12597" i="1"/>
  <c r="H12597" i="1" s="1"/>
  <c r="D12597" i="1"/>
  <c r="I12598" i="1" l="1"/>
  <c r="B12599" i="1"/>
  <c r="I12599" i="1" s="1"/>
  <c r="C12598" i="1"/>
  <c r="G12598" i="1"/>
  <c r="H12598" i="1" s="1"/>
  <c r="D12598" i="1"/>
  <c r="B12600" i="1" l="1"/>
  <c r="C12599" i="1"/>
  <c r="G12599" i="1"/>
  <c r="H12599" i="1" s="1"/>
  <c r="D12599" i="1"/>
  <c r="I12600" i="1" l="1"/>
  <c r="B12601" i="1"/>
  <c r="I12601" i="1" s="1"/>
  <c r="C12600" i="1"/>
  <c r="G12600" i="1"/>
  <c r="H12600" i="1" s="1"/>
  <c r="D12600" i="1"/>
  <c r="B12602" i="1" l="1"/>
  <c r="C12601" i="1"/>
  <c r="G12601" i="1"/>
  <c r="H12601" i="1" s="1"/>
  <c r="D12601" i="1"/>
  <c r="I12602" i="1" l="1"/>
  <c r="B12603" i="1"/>
  <c r="I12603" i="1" s="1"/>
  <c r="C12602" i="1"/>
  <c r="G12602" i="1"/>
  <c r="H12602" i="1" s="1"/>
  <c r="D12602" i="1"/>
  <c r="B12604" i="1" l="1"/>
  <c r="C12603" i="1"/>
  <c r="G12603" i="1"/>
  <c r="H12603" i="1" s="1"/>
  <c r="D12603" i="1"/>
  <c r="I12604" i="1" l="1"/>
  <c r="B12605" i="1"/>
  <c r="I12605" i="1" s="1"/>
  <c r="C12604" i="1"/>
  <c r="G12604" i="1"/>
  <c r="H12604" i="1" s="1"/>
  <c r="D12604" i="1"/>
  <c r="B12606" i="1" l="1"/>
  <c r="C12605" i="1"/>
  <c r="G12605" i="1"/>
  <c r="H12605" i="1" s="1"/>
  <c r="D12605" i="1"/>
  <c r="I12606" i="1" l="1"/>
  <c r="B12607" i="1"/>
  <c r="I12607" i="1" s="1"/>
  <c r="C12606" i="1"/>
  <c r="G12606" i="1"/>
  <c r="H12606" i="1" s="1"/>
  <c r="D12606" i="1"/>
  <c r="B12608" i="1" l="1"/>
  <c r="C12607" i="1"/>
  <c r="G12607" i="1"/>
  <c r="H12607" i="1" s="1"/>
  <c r="D12607" i="1"/>
  <c r="I12608" i="1" l="1"/>
  <c r="B12609" i="1"/>
  <c r="I12609" i="1" s="1"/>
  <c r="C12608" i="1"/>
  <c r="G12608" i="1"/>
  <c r="H12608" i="1" s="1"/>
  <c r="D12608" i="1"/>
  <c r="B12610" i="1" l="1"/>
  <c r="C12609" i="1"/>
  <c r="G12609" i="1"/>
  <c r="H12609" i="1" s="1"/>
  <c r="D12609" i="1"/>
  <c r="I12610" i="1" l="1"/>
  <c r="B12611" i="1"/>
  <c r="I12611" i="1" s="1"/>
  <c r="C12610" i="1"/>
  <c r="G12610" i="1"/>
  <c r="H12610" i="1" s="1"/>
  <c r="D12610" i="1"/>
  <c r="B12612" i="1" l="1"/>
  <c r="C12611" i="1"/>
  <c r="G12611" i="1"/>
  <c r="H12611" i="1" s="1"/>
  <c r="D12611" i="1"/>
  <c r="I12612" i="1" l="1"/>
  <c r="B12613" i="1"/>
  <c r="I12613" i="1" s="1"/>
  <c r="C12612" i="1"/>
  <c r="G12612" i="1"/>
  <c r="H12612" i="1" s="1"/>
  <c r="D12612" i="1"/>
  <c r="B12614" i="1" l="1"/>
  <c r="C12613" i="1"/>
  <c r="G12613" i="1"/>
  <c r="H12613" i="1" s="1"/>
  <c r="D12613" i="1"/>
  <c r="I12614" i="1" l="1"/>
  <c r="B12615" i="1"/>
  <c r="I12615" i="1" s="1"/>
  <c r="C12614" i="1"/>
  <c r="G12614" i="1"/>
  <c r="H12614" i="1" s="1"/>
  <c r="D12614" i="1"/>
  <c r="B12616" i="1" l="1"/>
  <c r="C12615" i="1"/>
  <c r="G12615" i="1"/>
  <c r="H12615" i="1" s="1"/>
  <c r="D12615" i="1"/>
  <c r="I12616" i="1" l="1"/>
  <c r="B12617" i="1"/>
  <c r="I12617" i="1" s="1"/>
  <c r="C12616" i="1"/>
  <c r="G12616" i="1"/>
  <c r="H12616" i="1" s="1"/>
  <c r="D12616" i="1"/>
  <c r="B12618" i="1" l="1"/>
  <c r="C12617" i="1"/>
  <c r="G12617" i="1"/>
  <c r="H12617" i="1" s="1"/>
  <c r="D12617" i="1"/>
  <c r="I12618" i="1" l="1"/>
  <c r="B12619" i="1"/>
  <c r="I12619" i="1" s="1"/>
  <c r="C12618" i="1"/>
  <c r="G12618" i="1"/>
  <c r="H12618" i="1" s="1"/>
  <c r="D12618" i="1"/>
  <c r="B12620" i="1" l="1"/>
  <c r="C12619" i="1"/>
  <c r="G12619" i="1"/>
  <c r="H12619" i="1" s="1"/>
  <c r="D12619" i="1"/>
  <c r="I12620" i="1" l="1"/>
  <c r="B12621" i="1"/>
  <c r="I12621" i="1" s="1"/>
  <c r="C12620" i="1"/>
  <c r="G12620" i="1"/>
  <c r="H12620" i="1" s="1"/>
  <c r="D12620" i="1"/>
  <c r="B12622" i="1" l="1"/>
  <c r="C12621" i="1"/>
  <c r="G12621" i="1"/>
  <c r="H12621" i="1" s="1"/>
  <c r="D12621" i="1"/>
  <c r="I12622" i="1" l="1"/>
  <c r="B12623" i="1"/>
  <c r="I12623" i="1" s="1"/>
  <c r="C12622" i="1"/>
  <c r="G12622" i="1"/>
  <c r="H12622" i="1" s="1"/>
  <c r="D12622" i="1"/>
  <c r="B12624" i="1" l="1"/>
  <c r="C12623" i="1"/>
  <c r="G12623" i="1"/>
  <c r="H12623" i="1" s="1"/>
  <c r="D12623" i="1"/>
  <c r="I12624" i="1" l="1"/>
  <c r="B12625" i="1"/>
  <c r="I12625" i="1" s="1"/>
  <c r="C12624" i="1"/>
  <c r="G12624" i="1"/>
  <c r="H12624" i="1" s="1"/>
  <c r="D12624" i="1"/>
  <c r="B12626" i="1" l="1"/>
  <c r="C12625" i="1"/>
  <c r="G12625" i="1"/>
  <c r="H12625" i="1" s="1"/>
  <c r="D12625" i="1"/>
  <c r="I12626" i="1" l="1"/>
  <c r="B12627" i="1"/>
  <c r="I12627" i="1" s="1"/>
  <c r="C12626" i="1"/>
  <c r="G12626" i="1"/>
  <c r="H12626" i="1" s="1"/>
  <c r="D12626" i="1"/>
  <c r="B12628" i="1" l="1"/>
  <c r="C12627" i="1"/>
  <c r="G12627" i="1"/>
  <c r="H12627" i="1" s="1"/>
  <c r="D12627" i="1"/>
  <c r="I12628" i="1" l="1"/>
  <c r="B12629" i="1"/>
  <c r="I12629" i="1" s="1"/>
  <c r="C12628" i="1"/>
  <c r="G12628" i="1"/>
  <c r="H12628" i="1" s="1"/>
  <c r="D12628" i="1"/>
  <c r="B12630" i="1" l="1"/>
  <c r="C12629" i="1"/>
  <c r="G12629" i="1"/>
  <c r="H12629" i="1" s="1"/>
  <c r="D12629" i="1"/>
  <c r="I12630" i="1" l="1"/>
  <c r="B12631" i="1"/>
  <c r="I12631" i="1" s="1"/>
  <c r="C12630" i="1"/>
  <c r="G12630" i="1"/>
  <c r="H12630" i="1" s="1"/>
  <c r="D12630" i="1"/>
  <c r="B12632" i="1" l="1"/>
  <c r="C12631" i="1"/>
  <c r="G12631" i="1"/>
  <c r="H12631" i="1" s="1"/>
  <c r="D12631" i="1"/>
  <c r="I12632" i="1" l="1"/>
  <c r="B12633" i="1"/>
  <c r="I12633" i="1" s="1"/>
  <c r="C12632" i="1"/>
  <c r="G12632" i="1"/>
  <c r="H12632" i="1" s="1"/>
  <c r="D12632" i="1"/>
  <c r="B12634" i="1" l="1"/>
  <c r="C12633" i="1"/>
  <c r="G12633" i="1"/>
  <c r="H12633" i="1" s="1"/>
  <c r="D12633" i="1"/>
  <c r="I12634" i="1" l="1"/>
  <c r="B12635" i="1"/>
  <c r="I12635" i="1" s="1"/>
  <c r="C12634" i="1"/>
  <c r="G12634" i="1"/>
  <c r="H12634" i="1" s="1"/>
  <c r="D12634" i="1"/>
  <c r="B12636" i="1" l="1"/>
  <c r="C12635" i="1"/>
  <c r="G12635" i="1"/>
  <c r="H12635" i="1" s="1"/>
  <c r="D12635" i="1"/>
  <c r="I12636" i="1" l="1"/>
  <c r="B12637" i="1"/>
  <c r="I12637" i="1" s="1"/>
  <c r="C12636" i="1"/>
  <c r="G12636" i="1"/>
  <c r="H12636" i="1" s="1"/>
  <c r="D12636" i="1"/>
  <c r="B12638" i="1" l="1"/>
  <c r="C12637" i="1"/>
  <c r="G12637" i="1"/>
  <c r="H12637" i="1" s="1"/>
  <c r="D12637" i="1"/>
  <c r="I12638" i="1" l="1"/>
  <c r="B12639" i="1"/>
  <c r="I12639" i="1" s="1"/>
  <c r="C12638" i="1"/>
  <c r="G12638" i="1"/>
  <c r="H12638" i="1" s="1"/>
  <c r="D12638" i="1"/>
  <c r="B12640" i="1" l="1"/>
  <c r="C12639" i="1"/>
  <c r="G12639" i="1"/>
  <c r="H12639" i="1" s="1"/>
  <c r="D12639" i="1"/>
  <c r="I12640" i="1" l="1"/>
  <c r="B12641" i="1"/>
  <c r="I12641" i="1" s="1"/>
  <c r="C12640" i="1"/>
  <c r="G12640" i="1"/>
  <c r="H12640" i="1" s="1"/>
  <c r="D12640" i="1"/>
  <c r="B12642" i="1" l="1"/>
  <c r="C12641" i="1"/>
  <c r="G12641" i="1"/>
  <c r="H12641" i="1" s="1"/>
  <c r="D12641" i="1"/>
  <c r="I12642" i="1" l="1"/>
  <c r="B12643" i="1"/>
  <c r="I12643" i="1" s="1"/>
  <c r="C12642" i="1"/>
  <c r="G12642" i="1"/>
  <c r="H12642" i="1" s="1"/>
  <c r="D12642" i="1"/>
  <c r="B12644" i="1" l="1"/>
  <c r="C12643" i="1"/>
  <c r="G12643" i="1"/>
  <c r="H12643" i="1" s="1"/>
  <c r="D12643" i="1"/>
  <c r="I12644" i="1" l="1"/>
  <c r="B12645" i="1"/>
  <c r="I12645" i="1" s="1"/>
  <c r="C12644" i="1"/>
  <c r="G12644" i="1"/>
  <c r="H12644" i="1" s="1"/>
  <c r="D12644" i="1"/>
  <c r="B12646" i="1" l="1"/>
  <c r="C12645" i="1"/>
  <c r="G12645" i="1"/>
  <c r="H12645" i="1" s="1"/>
  <c r="D12645" i="1"/>
  <c r="I12646" i="1" l="1"/>
  <c r="B12647" i="1"/>
  <c r="I12647" i="1" s="1"/>
  <c r="C12646" i="1"/>
  <c r="G12646" i="1"/>
  <c r="H12646" i="1" s="1"/>
  <c r="D12646" i="1"/>
  <c r="B12648" i="1" l="1"/>
  <c r="C12647" i="1"/>
  <c r="G12647" i="1"/>
  <c r="H12647" i="1" s="1"/>
  <c r="D12647" i="1"/>
  <c r="I12648" i="1" l="1"/>
  <c r="B12649" i="1"/>
  <c r="I12649" i="1" s="1"/>
  <c r="C12648" i="1"/>
  <c r="G12648" i="1"/>
  <c r="H12648" i="1" s="1"/>
  <c r="D12648" i="1"/>
  <c r="B12650" i="1" l="1"/>
  <c r="C12649" i="1"/>
  <c r="G12649" i="1"/>
  <c r="H12649" i="1" s="1"/>
  <c r="D12649" i="1"/>
  <c r="I12650" i="1" l="1"/>
  <c r="B12651" i="1"/>
  <c r="I12651" i="1" s="1"/>
  <c r="C12650" i="1"/>
  <c r="G12650" i="1"/>
  <c r="H12650" i="1" s="1"/>
  <c r="D12650" i="1"/>
  <c r="B12652" i="1" l="1"/>
  <c r="C12651" i="1"/>
  <c r="G12651" i="1"/>
  <c r="H12651" i="1" s="1"/>
  <c r="D12651" i="1"/>
  <c r="I12652" i="1" l="1"/>
  <c r="B12653" i="1"/>
  <c r="I12653" i="1" s="1"/>
  <c r="C12652" i="1"/>
  <c r="G12652" i="1"/>
  <c r="H12652" i="1" s="1"/>
  <c r="D12652" i="1"/>
  <c r="B12654" i="1" l="1"/>
  <c r="C12653" i="1"/>
  <c r="G12653" i="1"/>
  <c r="H12653" i="1" s="1"/>
  <c r="D12653" i="1"/>
  <c r="I12654" i="1" l="1"/>
  <c r="B12655" i="1"/>
  <c r="I12655" i="1" s="1"/>
  <c r="C12654" i="1"/>
  <c r="G12654" i="1"/>
  <c r="H12654" i="1" s="1"/>
  <c r="D12654" i="1"/>
  <c r="B12656" i="1" l="1"/>
  <c r="C12655" i="1"/>
  <c r="G12655" i="1"/>
  <c r="H12655" i="1" s="1"/>
  <c r="D12655" i="1"/>
  <c r="I12656" i="1" l="1"/>
  <c r="B12657" i="1"/>
  <c r="I12657" i="1" s="1"/>
  <c r="C12656" i="1"/>
  <c r="G12656" i="1"/>
  <c r="H12656" i="1" s="1"/>
  <c r="D12656" i="1"/>
  <c r="B12658" i="1" l="1"/>
  <c r="C12657" i="1"/>
  <c r="G12657" i="1"/>
  <c r="H12657" i="1" s="1"/>
  <c r="D12657" i="1"/>
  <c r="I12658" i="1" l="1"/>
  <c r="B12659" i="1"/>
  <c r="I12659" i="1" s="1"/>
  <c r="C12658" i="1"/>
  <c r="G12658" i="1"/>
  <c r="H12658" i="1" s="1"/>
  <c r="D12658" i="1"/>
  <c r="B12660" i="1" l="1"/>
  <c r="C12659" i="1"/>
  <c r="G12659" i="1"/>
  <c r="H12659" i="1" s="1"/>
  <c r="D12659" i="1"/>
  <c r="I12660" i="1" l="1"/>
  <c r="B12661" i="1"/>
  <c r="I12661" i="1" s="1"/>
  <c r="C12660" i="1"/>
  <c r="G12660" i="1"/>
  <c r="H12660" i="1" s="1"/>
  <c r="D12660" i="1"/>
  <c r="B12662" i="1" l="1"/>
  <c r="C12661" i="1"/>
  <c r="G12661" i="1"/>
  <c r="H12661" i="1" s="1"/>
  <c r="D12661" i="1"/>
  <c r="I12662" i="1" l="1"/>
  <c r="B12663" i="1"/>
  <c r="I12663" i="1" s="1"/>
  <c r="C12662" i="1"/>
  <c r="G12662" i="1"/>
  <c r="H12662" i="1" s="1"/>
  <c r="D12662" i="1"/>
  <c r="B12664" i="1" l="1"/>
  <c r="C12663" i="1"/>
  <c r="G12663" i="1"/>
  <c r="H12663" i="1" s="1"/>
  <c r="D12663" i="1"/>
  <c r="I12664" i="1" l="1"/>
  <c r="B12665" i="1"/>
  <c r="I12665" i="1" s="1"/>
  <c r="C12664" i="1"/>
  <c r="G12664" i="1"/>
  <c r="H12664" i="1" s="1"/>
  <c r="D12664" i="1"/>
  <c r="B12666" i="1" l="1"/>
  <c r="C12665" i="1"/>
  <c r="G12665" i="1"/>
  <c r="H12665" i="1" s="1"/>
  <c r="D12665" i="1"/>
  <c r="I12666" i="1" l="1"/>
  <c r="B12667" i="1"/>
  <c r="I12667" i="1" s="1"/>
  <c r="C12666" i="1"/>
  <c r="G12666" i="1"/>
  <c r="H12666" i="1" s="1"/>
  <c r="D12666" i="1"/>
  <c r="B12668" i="1" l="1"/>
  <c r="C12667" i="1"/>
  <c r="G12667" i="1"/>
  <c r="H12667" i="1" s="1"/>
  <c r="D12667" i="1"/>
  <c r="I12668" i="1" l="1"/>
  <c r="B12669" i="1"/>
  <c r="I12669" i="1" s="1"/>
  <c r="C12668" i="1"/>
  <c r="G12668" i="1"/>
  <c r="H12668" i="1" s="1"/>
  <c r="D12668" i="1"/>
  <c r="B12670" i="1" l="1"/>
  <c r="C12669" i="1"/>
  <c r="G12669" i="1"/>
  <c r="H12669" i="1" s="1"/>
  <c r="D12669" i="1"/>
  <c r="I12670" i="1" l="1"/>
  <c r="B12671" i="1"/>
  <c r="I12671" i="1" s="1"/>
  <c r="C12670" i="1"/>
  <c r="G12670" i="1"/>
  <c r="H12670" i="1" s="1"/>
  <c r="D12670" i="1"/>
  <c r="B12672" i="1" l="1"/>
  <c r="C12671" i="1"/>
  <c r="G12671" i="1"/>
  <c r="H12671" i="1" s="1"/>
  <c r="D12671" i="1"/>
  <c r="I12672" i="1" l="1"/>
  <c r="B12673" i="1"/>
  <c r="I12673" i="1" s="1"/>
  <c r="C12672" i="1"/>
  <c r="G12672" i="1"/>
  <c r="H12672" i="1" s="1"/>
  <c r="D12672" i="1"/>
  <c r="B12674" i="1" l="1"/>
  <c r="C12673" i="1"/>
  <c r="G12673" i="1"/>
  <c r="H12673" i="1" s="1"/>
  <c r="D12673" i="1"/>
  <c r="I12674" i="1" l="1"/>
  <c r="B12675" i="1"/>
  <c r="I12675" i="1" s="1"/>
  <c r="C12674" i="1"/>
  <c r="G12674" i="1"/>
  <c r="H12674" i="1" s="1"/>
  <c r="D12674" i="1"/>
  <c r="B12676" i="1" l="1"/>
  <c r="C12675" i="1"/>
  <c r="G12675" i="1"/>
  <c r="H12675" i="1" s="1"/>
  <c r="D12675" i="1"/>
  <c r="I12676" i="1" l="1"/>
  <c r="B12677" i="1"/>
  <c r="I12677" i="1" s="1"/>
  <c r="C12676" i="1"/>
  <c r="G12676" i="1"/>
  <c r="H12676" i="1" s="1"/>
  <c r="D12676" i="1"/>
  <c r="B12678" i="1" l="1"/>
  <c r="C12677" i="1"/>
  <c r="G12677" i="1"/>
  <c r="H12677" i="1" s="1"/>
  <c r="D12677" i="1"/>
  <c r="I12678" i="1" l="1"/>
  <c r="B12679" i="1"/>
  <c r="I12679" i="1" s="1"/>
  <c r="C12678" i="1"/>
  <c r="G12678" i="1"/>
  <c r="H12678" i="1" s="1"/>
  <c r="D12678" i="1"/>
  <c r="B12680" i="1" l="1"/>
  <c r="C12679" i="1"/>
  <c r="G12679" i="1"/>
  <c r="H12679" i="1" s="1"/>
  <c r="D12679" i="1"/>
  <c r="I12680" i="1" l="1"/>
  <c r="B12681" i="1"/>
  <c r="I12681" i="1" s="1"/>
  <c r="C12680" i="1"/>
  <c r="G12680" i="1"/>
  <c r="H12680" i="1" s="1"/>
  <c r="D12680" i="1"/>
  <c r="B12682" i="1" l="1"/>
  <c r="C12681" i="1"/>
  <c r="G12681" i="1"/>
  <c r="H12681" i="1" s="1"/>
  <c r="D12681" i="1"/>
  <c r="I12682" i="1" l="1"/>
  <c r="B12683" i="1"/>
  <c r="I12683" i="1" s="1"/>
  <c r="C12682" i="1"/>
  <c r="G12682" i="1"/>
  <c r="H12682" i="1" s="1"/>
  <c r="D12682" i="1"/>
  <c r="B12684" i="1" l="1"/>
  <c r="C12683" i="1"/>
  <c r="G12683" i="1"/>
  <c r="H12683" i="1" s="1"/>
  <c r="D12683" i="1"/>
  <c r="I12684" i="1" l="1"/>
  <c r="B12685" i="1"/>
  <c r="I12685" i="1" s="1"/>
  <c r="C12684" i="1"/>
  <c r="G12684" i="1"/>
  <c r="H12684" i="1" s="1"/>
  <c r="D12684" i="1"/>
  <c r="B12686" i="1" l="1"/>
  <c r="C12685" i="1"/>
  <c r="G12685" i="1"/>
  <c r="H12685" i="1" s="1"/>
  <c r="D12685" i="1"/>
  <c r="I12686" i="1" l="1"/>
  <c r="B12687" i="1"/>
  <c r="I12687" i="1" s="1"/>
  <c r="C12686" i="1"/>
  <c r="G12686" i="1"/>
  <c r="H12686" i="1" s="1"/>
  <c r="D12686" i="1"/>
  <c r="B12688" i="1" l="1"/>
  <c r="C12687" i="1"/>
  <c r="G12687" i="1"/>
  <c r="H12687" i="1" s="1"/>
  <c r="D12687" i="1"/>
  <c r="I12688" i="1" l="1"/>
  <c r="B12689" i="1"/>
  <c r="I12689" i="1" s="1"/>
  <c r="C12688" i="1"/>
  <c r="G12688" i="1"/>
  <c r="H12688" i="1" s="1"/>
  <c r="D12688" i="1"/>
  <c r="B12690" i="1" l="1"/>
  <c r="C12689" i="1"/>
  <c r="G12689" i="1"/>
  <c r="H12689" i="1" s="1"/>
  <c r="D12689" i="1"/>
  <c r="I12690" i="1" l="1"/>
  <c r="B12691" i="1"/>
  <c r="I12691" i="1" s="1"/>
  <c r="C12690" i="1"/>
  <c r="G12690" i="1"/>
  <c r="H12690" i="1" s="1"/>
  <c r="D12690" i="1"/>
  <c r="B12692" i="1" l="1"/>
  <c r="C12691" i="1"/>
  <c r="G12691" i="1"/>
  <c r="H12691" i="1" s="1"/>
  <c r="D12691" i="1"/>
  <c r="I12692" i="1" l="1"/>
  <c r="B12693" i="1"/>
  <c r="I12693" i="1" s="1"/>
  <c r="C12692" i="1"/>
  <c r="G12692" i="1"/>
  <c r="H12692" i="1" s="1"/>
  <c r="D12692" i="1"/>
  <c r="B12694" i="1" l="1"/>
  <c r="C12693" i="1"/>
  <c r="G12693" i="1"/>
  <c r="H12693" i="1" s="1"/>
  <c r="D12693" i="1"/>
  <c r="I12694" i="1" l="1"/>
  <c r="B12695" i="1"/>
  <c r="I12695" i="1" s="1"/>
  <c r="C12694" i="1"/>
  <c r="G12694" i="1"/>
  <c r="H12694" i="1" s="1"/>
  <c r="D12694" i="1"/>
  <c r="B12696" i="1" l="1"/>
  <c r="C12695" i="1"/>
  <c r="G12695" i="1"/>
  <c r="H12695" i="1" s="1"/>
  <c r="D12695" i="1"/>
  <c r="I12696" i="1" l="1"/>
  <c r="B12697" i="1"/>
  <c r="I12697" i="1" s="1"/>
  <c r="C12696" i="1"/>
  <c r="G12696" i="1"/>
  <c r="H12696" i="1" s="1"/>
  <c r="D12696" i="1"/>
  <c r="B12698" i="1" l="1"/>
  <c r="C12697" i="1"/>
  <c r="G12697" i="1"/>
  <c r="H12697" i="1" s="1"/>
  <c r="D12697" i="1"/>
  <c r="I12698" i="1" l="1"/>
  <c r="B12699" i="1"/>
  <c r="I12699" i="1" s="1"/>
  <c r="C12698" i="1"/>
  <c r="G12698" i="1"/>
  <c r="H12698" i="1" s="1"/>
  <c r="D12698" i="1"/>
  <c r="B12700" i="1" l="1"/>
  <c r="C12699" i="1"/>
  <c r="G12699" i="1"/>
  <c r="H12699" i="1" s="1"/>
  <c r="D12699" i="1"/>
  <c r="I12700" i="1" l="1"/>
  <c r="B12701" i="1"/>
  <c r="I12701" i="1" s="1"/>
  <c r="C12700" i="1"/>
  <c r="G12700" i="1"/>
  <c r="H12700" i="1" s="1"/>
  <c r="D12700" i="1"/>
  <c r="B12702" i="1" l="1"/>
  <c r="C12701" i="1"/>
  <c r="G12701" i="1"/>
  <c r="H12701" i="1" s="1"/>
  <c r="D12701" i="1"/>
  <c r="I12702" i="1" l="1"/>
  <c r="B12703" i="1"/>
  <c r="I12703" i="1" s="1"/>
  <c r="C12702" i="1"/>
  <c r="G12702" i="1"/>
  <c r="H12702" i="1" s="1"/>
  <c r="D12702" i="1"/>
  <c r="B12704" i="1" l="1"/>
  <c r="C12703" i="1"/>
  <c r="G12703" i="1"/>
  <c r="H12703" i="1" s="1"/>
  <c r="D12703" i="1"/>
  <c r="I12704" i="1" l="1"/>
  <c r="B12705" i="1"/>
  <c r="I12705" i="1" s="1"/>
  <c r="C12704" i="1"/>
  <c r="G12704" i="1"/>
  <c r="H12704" i="1" s="1"/>
  <c r="D12704" i="1"/>
  <c r="B12706" i="1" l="1"/>
  <c r="C12705" i="1"/>
  <c r="G12705" i="1"/>
  <c r="H12705" i="1" s="1"/>
  <c r="D12705" i="1"/>
  <c r="I12706" i="1" l="1"/>
  <c r="B12707" i="1"/>
  <c r="I12707" i="1" s="1"/>
  <c r="C12706" i="1"/>
  <c r="G12706" i="1"/>
  <c r="H12706" i="1" s="1"/>
  <c r="D12706" i="1"/>
  <c r="B12708" i="1" l="1"/>
  <c r="C12707" i="1"/>
  <c r="G12707" i="1"/>
  <c r="H12707" i="1" s="1"/>
  <c r="D12707" i="1"/>
  <c r="I12708" i="1" l="1"/>
  <c r="B12709" i="1"/>
  <c r="I12709" i="1" s="1"/>
  <c r="C12708" i="1"/>
  <c r="G12708" i="1"/>
  <c r="H12708" i="1" s="1"/>
  <c r="D12708" i="1"/>
  <c r="B12710" i="1" l="1"/>
  <c r="C12709" i="1"/>
  <c r="G12709" i="1"/>
  <c r="H12709" i="1" s="1"/>
  <c r="D12709" i="1"/>
  <c r="I12710" i="1" l="1"/>
  <c r="B12711" i="1"/>
  <c r="I12711" i="1" s="1"/>
  <c r="C12710" i="1"/>
  <c r="G12710" i="1"/>
  <c r="H12710" i="1" s="1"/>
  <c r="D12710" i="1"/>
  <c r="B12712" i="1" l="1"/>
  <c r="C12711" i="1"/>
  <c r="G12711" i="1"/>
  <c r="H12711" i="1" s="1"/>
  <c r="D12711" i="1"/>
  <c r="I12712" i="1" l="1"/>
  <c r="B12713" i="1"/>
  <c r="I12713" i="1" s="1"/>
  <c r="C12712" i="1"/>
  <c r="G12712" i="1"/>
  <c r="H12712" i="1" s="1"/>
  <c r="D12712" i="1"/>
  <c r="B12714" i="1" l="1"/>
  <c r="C12713" i="1"/>
  <c r="G12713" i="1"/>
  <c r="H12713" i="1" s="1"/>
  <c r="D12713" i="1"/>
  <c r="I12714" i="1" l="1"/>
  <c r="B12715" i="1"/>
  <c r="I12715" i="1" s="1"/>
  <c r="C12714" i="1"/>
  <c r="G12714" i="1"/>
  <c r="H12714" i="1" s="1"/>
  <c r="D12714" i="1"/>
  <c r="B12716" i="1" l="1"/>
  <c r="C12715" i="1"/>
  <c r="G12715" i="1"/>
  <c r="H12715" i="1" s="1"/>
  <c r="D12715" i="1"/>
  <c r="I12716" i="1" l="1"/>
  <c r="B12717" i="1"/>
  <c r="I12717" i="1" s="1"/>
  <c r="C12716" i="1"/>
  <c r="G12716" i="1"/>
  <c r="H12716" i="1" s="1"/>
  <c r="D12716" i="1"/>
  <c r="B12718" i="1" l="1"/>
  <c r="C12717" i="1"/>
  <c r="G12717" i="1"/>
  <c r="H12717" i="1" s="1"/>
  <c r="D12717" i="1"/>
  <c r="I12718" i="1" l="1"/>
  <c r="B12719" i="1"/>
  <c r="I12719" i="1" s="1"/>
  <c r="C12718" i="1"/>
  <c r="G12718" i="1"/>
  <c r="H12718" i="1" s="1"/>
  <c r="D12718" i="1"/>
  <c r="B12720" i="1" l="1"/>
  <c r="C12719" i="1"/>
  <c r="G12719" i="1"/>
  <c r="H12719" i="1" s="1"/>
  <c r="D12719" i="1"/>
  <c r="I12720" i="1" l="1"/>
  <c r="B12721" i="1"/>
  <c r="I12721" i="1" s="1"/>
  <c r="C12720" i="1"/>
  <c r="G12720" i="1"/>
  <c r="H12720" i="1" s="1"/>
  <c r="D12720" i="1"/>
  <c r="B12722" i="1" l="1"/>
  <c r="C12721" i="1"/>
  <c r="G12721" i="1"/>
  <c r="H12721" i="1" s="1"/>
  <c r="D12721" i="1"/>
  <c r="I12722" i="1" l="1"/>
  <c r="B12723" i="1"/>
  <c r="I12723" i="1" s="1"/>
  <c r="C12722" i="1"/>
  <c r="G12722" i="1"/>
  <c r="H12722" i="1" s="1"/>
  <c r="D12722" i="1"/>
  <c r="B12724" i="1" l="1"/>
  <c r="C12723" i="1"/>
  <c r="G12723" i="1"/>
  <c r="H12723" i="1" s="1"/>
  <c r="D12723" i="1"/>
  <c r="I12724" i="1" l="1"/>
  <c r="B12725" i="1"/>
  <c r="I12725" i="1" s="1"/>
  <c r="C12724" i="1"/>
  <c r="G12724" i="1"/>
  <c r="H12724" i="1" s="1"/>
  <c r="D12724" i="1"/>
  <c r="B12726" i="1" l="1"/>
  <c r="C12725" i="1"/>
  <c r="G12725" i="1"/>
  <c r="H12725" i="1" s="1"/>
  <c r="D12725" i="1"/>
  <c r="I12726" i="1" l="1"/>
  <c r="B12727" i="1"/>
  <c r="I12727" i="1" s="1"/>
  <c r="C12726" i="1"/>
  <c r="G12726" i="1"/>
  <c r="H12726" i="1" s="1"/>
  <c r="D12726" i="1"/>
  <c r="B12728" i="1" l="1"/>
  <c r="C12727" i="1"/>
  <c r="G12727" i="1"/>
  <c r="H12727" i="1" s="1"/>
  <c r="D12727" i="1"/>
  <c r="I12728" i="1" l="1"/>
  <c r="B12729" i="1"/>
  <c r="I12729" i="1" s="1"/>
  <c r="C12728" i="1"/>
  <c r="G12728" i="1"/>
  <c r="H12728" i="1" s="1"/>
  <c r="D12728" i="1"/>
  <c r="B12730" i="1" l="1"/>
  <c r="C12729" i="1"/>
  <c r="G12729" i="1"/>
  <c r="H12729" i="1" s="1"/>
  <c r="D12729" i="1"/>
  <c r="I12730" i="1" l="1"/>
  <c r="B12731" i="1"/>
  <c r="I12731" i="1" s="1"/>
  <c r="C12730" i="1"/>
  <c r="G12730" i="1"/>
  <c r="H12730" i="1" s="1"/>
  <c r="D12730" i="1"/>
  <c r="B12732" i="1" l="1"/>
  <c r="C12731" i="1"/>
  <c r="G12731" i="1"/>
  <c r="H12731" i="1" s="1"/>
  <c r="D12731" i="1"/>
  <c r="I12732" i="1" l="1"/>
  <c r="B12733" i="1"/>
  <c r="I12733" i="1" s="1"/>
  <c r="C12732" i="1"/>
  <c r="G12732" i="1"/>
  <c r="H12732" i="1" s="1"/>
  <c r="D12732" i="1"/>
  <c r="B12734" i="1" l="1"/>
  <c r="C12733" i="1"/>
  <c r="G12733" i="1"/>
  <c r="H12733" i="1" s="1"/>
  <c r="D12733" i="1"/>
  <c r="I12734" i="1" l="1"/>
  <c r="B12735" i="1"/>
  <c r="I12735" i="1" s="1"/>
  <c r="C12734" i="1"/>
  <c r="G12734" i="1"/>
  <c r="H12734" i="1" s="1"/>
  <c r="D12734" i="1"/>
  <c r="B12736" i="1" l="1"/>
  <c r="C12735" i="1"/>
  <c r="G12735" i="1"/>
  <c r="H12735" i="1" s="1"/>
  <c r="D12735" i="1"/>
  <c r="I12736" i="1" l="1"/>
  <c r="B12737" i="1"/>
  <c r="I12737" i="1" s="1"/>
  <c r="C12736" i="1"/>
  <c r="G12736" i="1"/>
  <c r="H12736" i="1" s="1"/>
  <c r="D12736" i="1"/>
  <c r="B12738" i="1" l="1"/>
  <c r="C12737" i="1"/>
  <c r="G12737" i="1"/>
  <c r="H12737" i="1" s="1"/>
  <c r="D12737" i="1"/>
  <c r="I12738" i="1" l="1"/>
  <c r="B12739" i="1"/>
  <c r="I12739" i="1" s="1"/>
  <c r="C12738" i="1"/>
  <c r="G12738" i="1"/>
  <c r="H12738" i="1" s="1"/>
  <c r="D12738" i="1"/>
  <c r="B12740" i="1" l="1"/>
  <c r="C12739" i="1"/>
  <c r="G12739" i="1"/>
  <c r="H12739" i="1" s="1"/>
  <c r="D12739" i="1"/>
  <c r="I12740" i="1" l="1"/>
  <c r="B12741" i="1"/>
  <c r="I12741" i="1" s="1"/>
  <c r="C12740" i="1"/>
  <c r="G12740" i="1"/>
  <c r="H12740" i="1" s="1"/>
  <c r="D12740" i="1"/>
  <c r="B12742" i="1" l="1"/>
  <c r="C12741" i="1"/>
  <c r="G12741" i="1"/>
  <c r="H12741" i="1" s="1"/>
  <c r="D12741" i="1"/>
  <c r="I12742" i="1" l="1"/>
  <c r="B12743" i="1"/>
  <c r="I12743" i="1" s="1"/>
  <c r="C12742" i="1"/>
  <c r="G12742" i="1"/>
  <c r="H12742" i="1" s="1"/>
  <c r="D12742" i="1"/>
  <c r="B12744" i="1" l="1"/>
  <c r="C12743" i="1"/>
  <c r="G12743" i="1"/>
  <c r="H12743" i="1" s="1"/>
  <c r="D12743" i="1"/>
  <c r="I12744" i="1" l="1"/>
  <c r="B12745" i="1"/>
  <c r="I12745" i="1" s="1"/>
  <c r="C12744" i="1"/>
  <c r="G12744" i="1"/>
  <c r="H12744" i="1" s="1"/>
  <c r="D12744" i="1"/>
  <c r="B12746" i="1" l="1"/>
  <c r="C12745" i="1"/>
  <c r="G12745" i="1"/>
  <c r="H12745" i="1" s="1"/>
  <c r="D12745" i="1"/>
  <c r="I12746" i="1" l="1"/>
  <c r="B12747" i="1"/>
  <c r="I12747" i="1" s="1"/>
  <c r="C12746" i="1"/>
  <c r="G12746" i="1"/>
  <c r="H12746" i="1" s="1"/>
  <c r="D12746" i="1"/>
  <c r="B12748" i="1" l="1"/>
  <c r="C12747" i="1"/>
  <c r="G12747" i="1"/>
  <c r="H12747" i="1" s="1"/>
  <c r="D12747" i="1"/>
  <c r="I12748" i="1" l="1"/>
  <c r="B12749" i="1"/>
  <c r="I12749" i="1" s="1"/>
  <c r="C12748" i="1"/>
  <c r="G12748" i="1"/>
  <c r="H12748" i="1" s="1"/>
  <c r="D12748" i="1"/>
  <c r="B12750" i="1" l="1"/>
  <c r="C12749" i="1"/>
  <c r="G12749" i="1"/>
  <c r="H12749" i="1" s="1"/>
  <c r="D12749" i="1"/>
  <c r="I12750" i="1" l="1"/>
  <c r="B12751" i="1"/>
  <c r="I12751" i="1" s="1"/>
  <c r="C12750" i="1"/>
  <c r="G12750" i="1"/>
  <c r="H12750" i="1" s="1"/>
  <c r="D12750" i="1"/>
  <c r="B12752" i="1" l="1"/>
  <c r="C12751" i="1"/>
  <c r="G12751" i="1"/>
  <c r="H12751" i="1" s="1"/>
  <c r="D12751" i="1"/>
  <c r="I12752" i="1" l="1"/>
  <c r="B12753" i="1"/>
  <c r="I12753" i="1" s="1"/>
  <c r="C12752" i="1"/>
  <c r="G12752" i="1"/>
  <c r="H12752" i="1" s="1"/>
  <c r="D12752" i="1"/>
  <c r="B12754" i="1" l="1"/>
  <c r="C12753" i="1"/>
  <c r="G12753" i="1"/>
  <c r="H12753" i="1" s="1"/>
  <c r="D12753" i="1"/>
  <c r="I12754" i="1" l="1"/>
  <c r="B12755" i="1"/>
  <c r="I12755" i="1" s="1"/>
  <c r="C12754" i="1"/>
  <c r="G12754" i="1"/>
  <c r="H12754" i="1" s="1"/>
  <c r="D12754" i="1"/>
  <c r="B12756" i="1" l="1"/>
  <c r="C12755" i="1"/>
  <c r="G12755" i="1"/>
  <c r="H12755" i="1" s="1"/>
  <c r="D12755" i="1"/>
  <c r="I12756" i="1" l="1"/>
  <c r="B12757" i="1"/>
  <c r="I12757" i="1" s="1"/>
  <c r="C12756" i="1"/>
  <c r="G12756" i="1"/>
  <c r="H12756" i="1" s="1"/>
  <c r="D12756" i="1"/>
  <c r="B12758" i="1" l="1"/>
  <c r="C12757" i="1"/>
  <c r="G12757" i="1"/>
  <c r="H12757" i="1" s="1"/>
  <c r="D12757" i="1"/>
  <c r="I12758" i="1" l="1"/>
  <c r="B12759" i="1"/>
  <c r="I12759" i="1" s="1"/>
  <c r="C12758" i="1"/>
  <c r="G12758" i="1"/>
  <c r="H12758" i="1" s="1"/>
  <c r="D12758" i="1"/>
  <c r="B12760" i="1" l="1"/>
  <c r="C12759" i="1"/>
  <c r="G12759" i="1"/>
  <c r="H12759" i="1" s="1"/>
  <c r="D12759" i="1"/>
  <c r="I12760" i="1" l="1"/>
  <c r="B12761" i="1"/>
  <c r="I12761" i="1" s="1"/>
  <c r="C12760" i="1"/>
  <c r="G12760" i="1"/>
  <c r="H12760" i="1" s="1"/>
  <c r="D12760" i="1"/>
  <c r="B12762" i="1" l="1"/>
  <c r="C12761" i="1"/>
  <c r="G12761" i="1"/>
  <c r="H12761" i="1" s="1"/>
  <c r="D12761" i="1"/>
  <c r="I12762" i="1" l="1"/>
  <c r="B12763" i="1"/>
  <c r="I12763" i="1" s="1"/>
  <c r="C12762" i="1"/>
  <c r="G12762" i="1"/>
  <c r="H12762" i="1" s="1"/>
  <c r="D12762" i="1"/>
  <c r="B12764" i="1" l="1"/>
  <c r="C12763" i="1"/>
  <c r="G12763" i="1"/>
  <c r="H12763" i="1" s="1"/>
  <c r="D12763" i="1"/>
  <c r="I12764" i="1" l="1"/>
  <c r="B12765" i="1"/>
  <c r="I12765" i="1" s="1"/>
  <c r="C12764" i="1"/>
  <c r="G12764" i="1"/>
  <c r="H12764" i="1" s="1"/>
  <c r="D12764" i="1"/>
  <c r="B12766" i="1" l="1"/>
  <c r="C12765" i="1"/>
  <c r="G12765" i="1"/>
  <c r="H12765" i="1" s="1"/>
  <c r="D12765" i="1"/>
  <c r="I12766" i="1" l="1"/>
  <c r="B12767" i="1"/>
  <c r="I12767" i="1" s="1"/>
  <c r="C12766" i="1"/>
  <c r="G12766" i="1"/>
  <c r="H12766" i="1" s="1"/>
  <c r="D12766" i="1"/>
  <c r="B12768" i="1" l="1"/>
  <c r="C12767" i="1"/>
  <c r="G12767" i="1"/>
  <c r="H12767" i="1" s="1"/>
  <c r="D12767" i="1"/>
  <c r="I12768" i="1" l="1"/>
  <c r="B12769" i="1"/>
  <c r="I12769" i="1" s="1"/>
  <c r="C12768" i="1"/>
  <c r="G12768" i="1"/>
  <c r="H12768" i="1" s="1"/>
  <c r="D12768" i="1"/>
  <c r="B12770" i="1" l="1"/>
  <c r="C12769" i="1"/>
  <c r="G12769" i="1"/>
  <c r="H12769" i="1" s="1"/>
  <c r="D12769" i="1"/>
  <c r="I12770" i="1" l="1"/>
  <c r="B12771" i="1"/>
  <c r="I12771" i="1" s="1"/>
  <c r="C12770" i="1"/>
  <c r="G12770" i="1"/>
  <c r="H12770" i="1" s="1"/>
  <c r="D12770" i="1"/>
  <c r="B12772" i="1" l="1"/>
  <c r="C12771" i="1"/>
  <c r="G12771" i="1"/>
  <c r="H12771" i="1" s="1"/>
  <c r="D12771" i="1"/>
  <c r="I12772" i="1" l="1"/>
  <c r="B12773" i="1"/>
  <c r="I12773" i="1" s="1"/>
  <c r="C12772" i="1"/>
  <c r="G12772" i="1"/>
  <c r="H12772" i="1" s="1"/>
  <c r="D12772" i="1"/>
  <c r="B12774" i="1" l="1"/>
  <c r="C12773" i="1"/>
  <c r="G12773" i="1"/>
  <c r="H12773" i="1" s="1"/>
  <c r="D12773" i="1"/>
  <c r="I12774" i="1" l="1"/>
  <c r="B12775" i="1"/>
  <c r="I12775" i="1" s="1"/>
  <c r="C12774" i="1"/>
  <c r="G12774" i="1"/>
  <c r="H12774" i="1" s="1"/>
  <c r="D12774" i="1"/>
  <c r="B12776" i="1" l="1"/>
  <c r="C12775" i="1"/>
  <c r="G12775" i="1"/>
  <c r="H12775" i="1" s="1"/>
  <c r="D12775" i="1"/>
  <c r="I12776" i="1" l="1"/>
  <c r="B12777" i="1"/>
  <c r="I12777" i="1" s="1"/>
  <c r="C12776" i="1"/>
  <c r="G12776" i="1"/>
  <c r="H12776" i="1" s="1"/>
  <c r="D12776" i="1"/>
  <c r="B12778" i="1" l="1"/>
  <c r="C12777" i="1"/>
  <c r="G12777" i="1"/>
  <c r="H12777" i="1" s="1"/>
  <c r="D12777" i="1"/>
  <c r="I12778" i="1" l="1"/>
  <c r="B12779" i="1"/>
  <c r="I12779" i="1" s="1"/>
  <c r="C12778" i="1"/>
  <c r="G12778" i="1"/>
  <c r="H12778" i="1" s="1"/>
  <c r="D12778" i="1"/>
  <c r="B12780" i="1" l="1"/>
  <c r="C12779" i="1"/>
  <c r="G12779" i="1"/>
  <c r="H12779" i="1" s="1"/>
  <c r="D12779" i="1"/>
  <c r="I12780" i="1" l="1"/>
  <c r="B12781" i="1"/>
  <c r="I12781" i="1" s="1"/>
  <c r="C12780" i="1"/>
  <c r="G12780" i="1"/>
  <c r="H12780" i="1" s="1"/>
  <c r="D12780" i="1"/>
  <c r="B12782" i="1" l="1"/>
  <c r="C12781" i="1"/>
  <c r="G12781" i="1"/>
  <c r="H12781" i="1" s="1"/>
  <c r="D12781" i="1"/>
  <c r="I12782" i="1" l="1"/>
  <c r="B12783" i="1"/>
  <c r="I12783" i="1" s="1"/>
  <c r="C12782" i="1"/>
  <c r="G12782" i="1"/>
  <c r="H12782" i="1" s="1"/>
  <c r="D12782" i="1"/>
  <c r="B12784" i="1" l="1"/>
  <c r="C12783" i="1"/>
  <c r="G12783" i="1"/>
  <c r="H12783" i="1" s="1"/>
  <c r="D12783" i="1"/>
  <c r="I12784" i="1" l="1"/>
  <c r="B12785" i="1"/>
  <c r="I12785" i="1" s="1"/>
  <c r="C12784" i="1"/>
  <c r="G12784" i="1"/>
  <c r="H12784" i="1" s="1"/>
  <c r="D12784" i="1"/>
  <c r="B12786" i="1" l="1"/>
  <c r="C12785" i="1"/>
  <c r="G12785" i="1"/>
  <c r="H12785" i="1" s="1"/>
  <c r="D12785" i="1"/>
  <c r="I12786" i="1" l="1"/>
  <c r="B12787" i="1"/>
  <c r="I12787" i="1" s="1"/>
  <c r="C12786" i="1"/>
  <c r="G12786" i="1"/>
  <c r="H12786" i="1" s="1"/>
  <c r="D12786" i="1"/>
  <c r="B12788" i="1" l="1"/>
  <c r="C12787" i="1"/>
  <c r="G12787" i="1"/>
  <c r="H12787" i="1" s="1"/>
  <c r="D12787" i="1"/>
  <c r="I12788" i="1" l="1"/>
  <c r="B12789" i="1"/>
  <c r="I12789" i="1" s="1"/>
  <c r="C12788" i="1"/>
  <c r="G12788" i="1"/>
  <c r="H12788" i="1" s="1"/>
  <c r="D12788" i="1"/>
  <c r="B12790" i="1" l="1"/>
  <c r="C12789" i="1"/>
  <c r="G12789" i="1"/>
  <c r="H12789" i="1" s="1"/>
  <c r="D12789" i="1"/>
  <c r="I12790" i="1" l="1"/>
  <c r="B12791" i="1"/>
  <c r="I12791" i="1" s="1"/>
  <c r="C12790" i="1"/>
  <c r="G12790" i="1"/>
  <c r="H12790" i="1" s="1"/>
  <c r="D12790" i="1"/>
  <c r="B12792" i="1" l="1"/>
  <c r="C12791" i="1"/>
  <c r="G12791" i="1"/>
  <c r="H12791" i="1" s="1"/>
  <c r="D12791" i="1"/>
  <c r="I12792" i="1" l="1"/>
  <c r="B12793" i="1"/>
  <c r="I12793" i="1" s="1"/>
  <c r="C12792" i="1"/>
  <c r="G12792" i="1"/>
  <c r="H12792" i="1" s="1"/>
  <c r="D12792" i="1"/>
  <c r="B12794" i="1" l="1"/>
  <c r="C12793" i="1"/>
  <c r="G12793" i="1"/>
  <c r="H12793" i="1" s="1"/>
  <c r="D12793" i="1"/>
  <c r="I12794" i="1" l="1"/>
  <c r="B12795" i="1"/>
  <c r="I12795" i="1" s="1"/>
  <c r="C12794" i="1"/>
  <c r="G12794" i="1"/>
  <c r="H12794" i="1" s="1"/>
  <c r="D12794" i="1"/>
  <c r="B12796" i="1" l="1"/>
  <c r="C12795" i="1"/>
  <c r="G12795" i="1"/>
  <c r="H12795" i="1" s="1"/>
  <c r="D12795" i="1"/>
  <c r="I12796" i="1" l="1"/>
  <c r="B12797" i="1"/>
  <c r="I12797" i="1" s="1"/>
  <c r="C12796" i="1"/>
  <c r="G12796" i="1"/>
  <c r="H12796" i="1" s="1"/>
  <c r="D12796" i="1"/>
  <c r="B12798" i="1" l="1"/>
  <c r="C12797" i="1"/>
  <c r="G12797" i="1"/>
  <c r="H12797" i="1" s="1"/>
  <c r="D12797" i="1"/>
  <c r="I12798" i="1" l="1"/>
  <c r="B12799" i="1"/>
  <c r="I12799" i="1" s="1"/>
  <c r="C12798" i="1"/>
  <c r="G12798" i="1"/>
  <c r="H12798" i="1" s="1"/>
  <c r="D12798" i="1"/>
  <c r="B12800" i="1" l="1"/>
  <c r="C12799" i="1"/>
  <c r="G12799" i="1"/>
  <c r="H12799" i="1" s="1"/>
  <c r="D12799" i="1"/>
  <c r="I12800" i="1" l="1"/>
  <c r="B12801" i="1"/>
  <c r="I12801" i="1" s="1"/>
  <c r="C12800" i="1"/>
  <c r="G12800" i="1"/>
  <c r="H12800" i="1" s="1"/>
  <c r="D12800" i="1"/>
  <c r="B12802" i="1" l="1"/>
  <c r="C12801" i="1"/>
  <c r="G12801" i="1"/>
  <c r="H12801" i="1" s="1"/>
  <c r="D12801" i="1"/>
  <c r="I12802" i="1" l="1"/>
  <c r="B12803" i="1"/>
  <c r="I12803" i="1" s="1"/>
  <c r="C12802" i="1"/>
  <c r="G12802" i="1"/>
  <c r="H12802" i="1" s="1"/>
  <c r="D12802" i="1"/>
  <c r="B12804" i="1" l="1"/>
  <c r="C12803" i="1"/>
  <c r="G12803" i="1"/>
  <c r="H12803" i="1" s="1"/>
  <c r="D12803" i="1"/>
  <c r="I12804" i="1" l="1"/>
  <c r="B12805" i="1"/>
  <c r="I12805" i="1" s="1"/>
  <c r="C12804" i="1"/>
  <c r="D12804" i="1"/>
  <c r="G12804" i="1"/>
  <c r="H12804" i="1" s="1"/>
  <c r="B12806" i="1" l="1"/>
  <c r="C12805" i="1"/>
  <c r="G12805" i="1"/>
  <c r="H12805" i="1" s="1"/>
  <c r="D12805" i="1"/>
  <c r="I12806" i="1" l="1"/>
  <c r="B12807" i="1"/>
  <c r="I12807" i="1" s="1"/>
  <c r="C12806" i="1"/>
  <c r="G12806" i="1"/>
  <c r="H12806" i="1" s="1"/>
  <c r="D12806" i="1"/>
  <c r="B12808" i="1" l="1"/>
  <c r="C12807" i="1"/>
  <c r="G12807" i="1"/>
  <c r="H12807" i="1" s="1"/>
  <c r="D12807" i="1"/>
  <c r="I12808" i="1" l="1"/>
  <c r="B12809" i="1"/>
  <c r="I12809" i="1" s="1"/>
  <c r="C12808" i="1"/>
  <c r="G12808" i="1"/>
  <c r="H12808" i="1" s="1"/>
  <c r="D12808" i="1"/>
  <c r="B12810" i="1" l="1"/>
  <c r="C12809" i="1"/>
  <c r="G12809" i="1"/>
  <c r="H12809" i="1" s="1"/>
  <c r="D12809" i="1"/>
  <c r="I12810" i="1" l="1"/>
  <c r="B12811" i="1"/>
  <c r="I12811" i="1" s="1"/>
  <c r="C12810" i="1"/>
  <c r="G12810" i="1"/>
  <c r="H12810" i="1" s="1"/>
  <c r="D12810" i="1"/>
  <c r="B12812" i="1" l="1"/>
  <c r="C12811" i="1"/>
  <c r="G12811" i="1"/>
  <c r="H12811" i="1" s="1"/>
  <c r="D12811" i="1"/>
  <c r="I12812" i="1" l="1"/>
  <c r="B12813" i="1"/>
  <c r="I12813" i="1" s="1"/>
  <c r="C12812" i="1"/>
  <c r="G12812" i="1"/>
  <c r="H12812" i="1" s="1"/>
  <c r="D12812" i="1"/>
  <c r="B12814" i="1" l="1"/>
  <c r="C12813" i="1"/>
  <c r="G12813" i="1"/>
  <c r="H12813" i="1" s="1"/>
  <c r="D12813" i="1"/>
  <c r="I12814" i="1" l="1"/>
  <c r="B12815" i="1"/>
  <c r="I12815" i="1" s="1"/>
  <c r="C12814" i="1"/>
  <c r="G12814" i="1"/>
  <c r="H12814" i="1" s="1"/>
  <c r="D12814" i="1"/>
  <c r="B12816" i="1" l="1"/>
  <c r="C12815" i="1"/>
  <c r="G12815" i="1"/>
  <c r="H12815" i="1" s="1"/>
  <c r="D12815" i="1"/>
  <c r="I12816" i="1" l="1"/>
  <c r="B12817" i="1"/>
  <c r="I12817" i="1" s="1"/>
  <c r="C12816" i="1"/>
  <c r="G12816" i="1"/>
  <c r="H12816" i="1" s="1"/>
  <c r="D12816" i="1"/>
  <c r="B12818" i="1" l="1"/>
  <c r="C12817" i="1"/>
  <c r="G12817" i="1"/>
  <c r="H12817" i="1" s="1"/>
  <c r="D12817" i="1"/>
  <c r="I12818" i="1" l="1"/>
  <c r="B12819" i="1"/>
  <c r="I12819" i="1" s="1"/>
  <c r="C12818" i="1"/>
  <c r="G12818" i="1"/>
  <c r="H12818" i="1" s="1"/>
  <c r="D12818" i="1"/>
  <c r="B12820" i="1" l="1"/>
  <c r="C12819" i="1"/>
  <c r="G12819" i="1"/>
  <c r="H12819" i="1" s="1"/>
  <c r="D12819" i="1"/>
  <c r="I12820" i="1" l="1"/>
  <c r="B12821" i="1"/>
  <c r="I12821" i="1" s="1"/>
  <c r="C12820" i="1"/>
  <c r="G12820" i="1"/>
  <c r="H12820" i="1" s="1"/>
  <c r="D12820" i="1"/>
  <c r="B12822" i="1" l="1"/>
  <c r="C12821" i="1"/>
  <c r="G12821" i="1"/>
  <c r="H12821" i="1" s="1"/>
  <c r="D12821" i="1"/>
  <c r="I12822" i="1" l="1"/>
  <c r="B12823" i="1"/>
  <c r="I12823" i="1" s="1"/>
  <c r="C12822" i="1"/>
  <c r="G12822" i="1"/>
  <c r="H12822" i="1" s="1"/>
  <c r="D12822" i="1"/>
  <c r="B12824" i="1" l="1"/>
  <c r="C12823" i="1"/>
  <c r="G12823" i="1"/>
  <c r="H12823" i="1" s="1"/>
  <c r="D12823" i="1"/>
  <c r="I12824" i="1" l="1"/>
  <c r="B12825" i="1"/>
  <c r="I12825" i="1" s="1"/>
  <c r="C12824" i="1"/>
  <c r="G12824" i="1"/>
  <c r="H12824" i="1" s="1"/>
  <c r="D12824" i="1"/>
  <c r="B12826" i="1" l="1"/>
  <c r="C12825" i="1"/>
  <c r="G12825" i="1"/>
  <c r="H12825" i="1" s="1"/>
  <c r="D12825" i="1"/>
  <c r="I12826" i="1" l="1"/>
  <c r="B12827" i="1"/>
  <c r="I12827" i="1" s="1"/>
  <c r="C12826" i="1"/>
  <c r="G12826" i="1"/>
  <c r="H12826" i="1" s="1"/>
  <c r="D12826" i="1"/>
  <c r="B12828" i="1" l="1"/>
  <c r="C12827" i="1"/>
  <c r="G12827" i="1"/>
  <c r="H12827" i="1" s="1"/>
  <c r="D12827" i="1"/>
  <c r="I12828" i="1" l="1"/>
  <c r="B12829" i="1"/>
  <c r="I12829" i="1" s="1"/>
  <c r="C12828" i="1"/>
  <c r="G12828" i="1"/>
  <c r="H12828" i="1" s="1"/>
  <c r="D12828" i="1"/>
  <c r="B12830" i="1" l="1"/>
  <c r="C12829" i="1"/>
  <c r="G12829" i="1"/>
  <c r="H12829" i="1" s="1"/>
  <c r="D12829" i="1"/>
  <c r="I12830" i="1" l="1"/>
  <c r="B12831" i="1"/>
  <c r="I12831" i="1" s="1"/>
  <c r="C12830" i="1"/>
  <c r="G12830" i="1"/>
  <c r="H12830" i="1" s="1"/>
  <c r="D12830" i="1"/>
  <c r="B12832" i="1" l="1"/>
  <c r="C12831" i="1"/>
  <c r="G12831" i="1"/>
  <c r="H12831" i="1" s="1"/>
  <c r="D12831" i="1"/>
  <c r="I12832" i="1" l="1"/>
  <c r="B12833" i="1"/>
  <c r="I12833" i="1" s="1"/>
  <c r="C12832" i="1"/>
  <c r="G12832" i="1"/>
  <c r="H12832" i="1" s="1"/>
  <c r="D12832" i="1"/>
  <c r="B12834" i="1" l="1"/>
  <c r="C12833" i="1"/>
  <c r="G12833" i="1"/>
  <c r="H12833" i="1" s="1"/>
  <c r="D12833" i="1"/>
  <c r="I12834" i="1" l="1"/>
  <c r="B12835" i="1"/>
  <c r="I12835" i="1" s="1"/>
  <c r="C12834" i="1"/>
  <c r="G12834" i="1"/>
  <c r="H12834" i="1" s="1"/>
  <c r="D12834" i="1"/>
  <c r="B12836" i="1" l="1"/>
  <c r="C12835" i="1"/>
  <c r="G12835" i="1"/>
  <c r="H12835" i="1" s="1"/>
  <c r="D12835" i="1"/>
  <c r="I12836" i="1" l="1"/>
  <c r="B12837" i="1"/>
  <c r="I12837" i="1" s="1"/>
  <c r="C12836" i="1"/>
  <c r="G12836" i="1"/>
  <c r="H12836" i="1" s="1"/>
  <c r="D12836" i="1"/>
  <c r="B12838" i="1" l="1"/>
  <c r="C12837" i="1"/>
  <c r="G12837" i="1"/>
  <c r="H12837" i="1" s="1"/>
  <c r="D12837" i="1"/>
  <c r="I12838" i="1" l="1"/>
  <c r="B12839" i="1"/>
  <c r="I12839" i="1" s="1"/>
  <c r="C12838" i="1"/>
  <c r="G12838" i="1"/>
  <c r="H12838" i="1" s="1"/>
  <c r="D12838" i="1"/>
  <c r="B12840" i="1" l="1"/>
  <c r="C12839" i="1"/>
  <c r="G12839" i="1"/>
  <c r="H12839" i="1" s="1"/>
  <c r="D12839" i="1"/>
  <c r="I12840" i="1" l="1"/>
  <c r="B12841" i="1"/>
  <c r="I12841" i="1" s="1"/>
  <c r="C12840" i="1"/>
  <c r="G12840" i="1"/>
  <c r="H12840" i="1" s="1"/>
  <c r="D12840" i="1"/>
  <c r="B12842" i="1" l="1"/>
  <c r="C12841" i="1"/>
  <c r="G12841" i="1"/>
  <c r="H12841" i="1" s="1"/>
  <c r="D12841" i="1"/>
  <c r="I12842" i="1" l="1"/>
  <c r="B12843" i="1"/>
  <c r="I12843" i="1" s="1"/>
  <c r="C12842" i="1"/>
  <c r="G12842" i="1"/>
  <c r="H12842" i="1" s="1"/>
  <c r="D12842" i="1"/>
  <c r="B12844" i="1" l="1"/>
  <c r="C12843" i="1"/>
  <c r="G12843" i="1"/>
  <c r="H12843" i="1" s="1"/>
  <c r="D12843" i="1"/>
  <c r="I12844" i="1" l="1"/>
  <c r="B12845" i="1"/>
  <c r="I12845" i="1" s="1"/>
  <c r="C12844" i="1"/>
  <c r="G12844" i="1"/>
  <c r="H12844" i="1" s="1"/>
  <c r="D12844" i="1"/>
  <c r="B12846" i="1" l="1"/>
  <c r="C12845" i="1"/>
  <c r="G12845" i="1"/>
  <c r="H12845" i="1" s="1"/>
  <c r="D12845" i="1"/>
  <c r="I12846" i="1" l="1"/>
  <c r="B12847" i="1"/>
  <c r="I12847" i="1" s="1"/>
  <c r="C12846" i="1"/>
  <c r="G12846" i="1"/>
  <c r="H12846" i="1" s="1"/>
  <c r="D12846" i="1"/>
  <c r="B12848" i="1" l="1"/>
  <c r="C12847" i="1"/>
  <c r="G12847" i="1"/>
  <c r="H12847" i="1" s="1"/>
  <c r="D12847" i="1"/>
  <c r="I12848" i="1" l="1"/>
  <c r="B12849" i="1"/>
  <c r="I12849" i="1" s="1"/>
  <c r="C12848" i="1"/>
  <c r="G12848" i="1"/>
  <c r="H12848" i="1" s="1"/>
  <c r="D12848" i="1"/>
  <c r="B12850" i="1" l="1"/>
  <c r="C12849" i="1"/>
  <c r="G12849" i="1"/>
  <c r="H12849" i="1" s="1"/>
  <c r="D12849" i="1"/>
  <c r="I12850" i="1" l="1"/>
  <c r="B12851" i="1"/>
  <c r="I12851" i="1" s="1"/>
  <c r="C12850" i="1"/>
  <c r="G12850" i="1"/>
  <c r="H12850" i="1" s="1"/>
  <c r="D12850" i="1"/>
  <c r="B12852" i="1" l="1"/>
  <c r="C12851" i="1"/>
  <c r="G12851" i="1"/>
  <c r="H12851" i="1" s="1"/>
  <c r="D12851" i="1"/>
  <c r="I12852" i="1" l="1"/>
  <c r="B12853" i="1"/>
  <c r="I12853" i="1" s="1"/>
  <c r="C12852" i="1"/>
  <c r="G12852" i="1"/>
  <c r="H12852" i="1" s="1"/>
  <c r="D12852" i="1"/>
  <c r="B12854" i="1" l="1"/>
  <c r="C12853" i="1"/>
  <c r="G12853" i="1"/>
  <c r="H12853" i="1" s="1"/>
  <c r="D12853" i="1"/>
  <c r="I12854" i="1" l="1"/>
  <c r="B12855" i="1"/>
  <c r="I12855" i="1" s="1"/>
  <c r="C12854" i="1"/>
  <c r="G12854" i="1"/>
  <c r="H12854" i="1" s="1"/>
  <c r="D12854" i="1"/>
  <c r="B12856" i="1" l="1"/>
  <c r="C12855" i="1"/>
  <c r="G12855" i="1"/>
  <c r="H12855" i="1" s="1"/>
  <c r="D12855" i="1"/>
  <c r="I12856" i="1" l="1"/>
  <c r="B12857" i="1"/>
  <c r="I12857" i="1" s="1"/>
  <c r="C12856" i="1"/>
  <c r="G12856" i="1"/>
  <c r="H12856" i="1" s="1"/>
  <c r="D12856" i="1"/>
  <c r="B12858" i="1" l="1"/>
  <c r="C12857" i="1"/>
  <c r="G12857" i="1"/>
  <c r="H12857" i="1" s="1"/>
  <c r="D12857" i="1"/>
  <c r="I12858" i="1" l="1"/>
  <c r="B12859" i="1"/>
  <c r="I12859" i="1" s="1"/>
  <c r="C12858" i="1"/>
  <c r="G12858" i="1"/>
  <c r="H12858" i="1" s="1"/>
  <c r="D12858" i="1"/>
  <c r="B12860" i="1" l="1"/>
  <c r="C12859" i="1"/>
  <c r="G12859" i="1"/>
  <c r="H12859" i="1" s="1"/>
  <c r="D12859" i="1"/>
  <c r="I12860" i="1" l="1"/>
  <c r="B12861" i="1"/>
  <c r="I12861" i="1" s="1"/>
  <c r="C12860" i="1"/>
  <c r="G12860" i="1"/>
  <c r="H12860" i="1" s="1"/>
  <c r="D12860" i="1"/>
  <c r="B12862" i="1" l="1"/>
  <c r="C12861" i="1"/>
  <c r="G12861" i="1"/>
  <c r="H12861" i="1" s="1"/>
  <c r="D12861" i="1"/>
  <c r="I12862" i="1" l="1"/>
  <c r="B12863" i="1"/>
  <c r="I12863" i="1" s="1"/>
  <c r="C12862" i="1"/>
  <c r="G12862" i="1"/>
  <c r="H12862" i="1" s="1"/>
  <c r="D12862" i="1"/>
  <c r="B12864" i="1" l="1"/>
  <c r="C12863" i="1"/>
  <c r="G12863" i="1"/>
  <c r="H12863" i="1" s="1"/>
  <c r="D12863" i="1"/>
  <c r="I12864" i="1" l="1"/>
  <c r="B12865" i="1"/>
  <c r="I12865" i="1" s="1"/>
  <c r="C12864" i="1"/>
  <c r="G12864" i="1"/>
  <c r="H12864" i="1" s="1"/>
  <c r="D12864" i="1"/>
  <c r="B12866" i="1" l="1"/>
  <c r="C12865" i="1"/>
  <c r="G12865" i="1"/>
  <c r="H12865" i="1" s="1"/>
  <c r="D12865" i="1"/>
  <c r="I12866" i="1" l="1"/>
  <c r="B12867" i="1"/>
  <c r="I12867" i="1" s="1"/>
  <c r="C12866" i="1"/>
  <c r="G12866" i="1"/>
  <c r="H12866" i="1" s="1"/>
  <c r="D12866" i="1"/>
  <c r="B12868" i="1" l="1"/>
  <c r="C12867" i="1"/>
  <c r="G12867" i="1"/>
  <c r="H12867" i="1" s="1"/>
  <c r="D12867" i="1"/>
  <c r="I12868" i="1" l="1"/>
  <c r="B12869" i="1"/>
  <c r="I12869" i="1" s="1"/>
  <c r="C12868" i="1"/>
  <c r="G12868" i="1"/>
  <c r="H12868" i="1" s="1"/>
  <c r="D12868" i="1"/>
  <c r="B12870" i="1" l="1"/>
  <c r="C12869" i="1"/>
  <c r="G12869" i="1"/>
  <c r="H12869" i="1" s="1"/>
  <c r="D12869" i="1"/>
  <c r="I12870" i="1" l="1"/>
  <c r="B12871" i="1"/>
  <c r="I12871" i="1" s="1"/>
  <c r="C12870" i="1"/>
  <c r="G12870" i="1"/>
  <c r="H12870" i="1" s="1"/>
  <c r="D12870" i="1"/>
  <c r="B12872" i="1" l="1"/>
  <c r="C12871" i="1"/>
  <c r="G12871" i="1"/>
  <c r="H12871" i="1" s="1"/>
  <c r="D12871" i="1"/>
  <c r="I12872" i="1" l="1"/>
  <c r="B12873" i="1"/>
  <c r="I12873" i="1" s="1"/>
  <c r="C12872" i="1"/>
  <c r="G12872" i="1"/>
  <c r="H12872" i="1" s="1"/>
  <c r="D12872" i="1"/>
  <c r="B12874" i="1" l="1"/>
  <c r="C12873" i="1"/>
  <c r="G12873" i="1"/>
  <c r="H12873" i="1" s="1"/>
  <c r="D12873" i="1"/>
  <c r="I12874" i="1" l="1"/>
  <c r="B12875" i="1"/>
  <c r="I12875" i="1" s="1"/>
  <c r="C12874" i="1"/>
  <c r="G12874" i="1"/>
  <c r="H12874" i="1" s="1"/>
  <c r="D12874" i="1"/>
  <c r="B12876" i="1" l="1"/>
  <c r="C12875" i="1"/>
  <c r="G12875" i="1"/>
  <c r="H12875" i="1" s="1"/>
  <c r="D12875" i="1"/>
  <c r="I12876" i="1" l="1"/>
  <c r="B12877" i="1"/>
  <c r="I12877" i="1" s="1"/>
  <c r="C12876" i="1"/>
  <c r="G12876" i="1"/>
  <c r="H12876" i="1" s="1"/>
  <c r="D12876" i="1"/>
  <c r="B12878" i="1" l="1"/>
  <c r="C12877" i="1"/>
  <c r="G12877" i="1"/>
  <c r="H12877" i="1" s="1"/>
  <c r="D12877" i="1"/>
  <c r="I12878" i="1" l="1"/>
  <c r="B12879" i="1"/>
  <c r="I12879" i="1" s="1"/>
  <c r="C12878" i="1"/>
  <c r="G12878" i="1"/>
  <c r="H12878" i="1" s="1"/>
  <c r="D12878" i="1"/>
  <c r="B12880" i="1" l="1"/>
  <c r="C12879" i="1"/>
  <c r="G12879" i="1"/>
  <c r="H12879" i="1" s="1"/>
  <c r="D12879" i="1"/>
  <c r="I12880" i="1" l="1"/>
  <c r="B12881" i="1"/>
  <c r="I12881" i="1" s="1"/>
  <c r="C12880" i="1"/>
  <c r="G12880" i="1"/>
  <c r="H12880" i="1" s="1"/>
  <c r="D12880" i="1"/>
  <c r="B12882" i="1" l="1"/>
  <c r="C12881" i="1"/>
  <c r="G12881" i="1"/>
  <c r="H12881" i="1" s="1"/>
  <c r="D12881" i="1"/>
  <c r="I12882" i="1" l="1"/>
  <c r="B12883" i="1"/>
  <c r="I12883" i="1" s="1"/>
  <c r="C12882" i="1"/>
  <c r="G12882" i="1"/>
  <c r="H12882" i="1" s="1"/>
  <c r="D12882" i="1"/>
  <c r="B12884" i="1" l="1"/>
  <c r="C12883" i="1"/>
  <c r="G12883" i="1"/>
  <c r="H12883" i="1" s="1"/>
  <c r="D12883" i="1"/>
  <c r="I12884" i="1" l="1"/>
  <c r="B12885" i="1"/>
  <c r="I12885" i="1" s="1"/>
  <c r="C12884" i="1"/>
  <c r="G12884" i="1"/>
  <c r="H12884" i="1" s="1"/>
  <c r="D12884" i="1"/>
  <c r="B12886" i="1" l="1"/>
  <c r="C12885" i="1"/>
  <c r="G12885" i="1"/>
  <c r="H12885" i="1" s="1"/>
  <c r="D12885" i="1"/>
  <c r="I12886" i="1" l="1"/>
  <c r="B12887" i="1"/>
  <c r="I12887" i="1" s="1"/>
  <c r="C12886" i="1"/>
  <c r="G12886" i="1"/>
  <c r="H12886" i="1" s="1"/>
  <c r="D12886" i="1"/>
  <c r="B12888" i="1" l="1"/>
  <c r="C12887" i="1"/>
  <c r="G12887" i="1"/>
  <c r="H12887" i="1" s="1"/>
  <c r="D12887" i="1"/>
  <c r="I12888" i="1" l="1"/>
  <c r="B12889" i="1"/>
  <c r="I12889" i="1" s="1"/>
  <c r="C12888" i="1"/>
  <c r="G12888" i="1"/>
  <c r="H12888" i="1" s="1"/>
  <c r="D12888" i="1"/>
  <c r="B12890" i="1" l="1"/>
  <c r="C12889" i="1"/>
  <c r="G12889" i="1"/>
  <c r="H12889" i="1" s="1"/>
  <c r="D12889" i="1"/>
  <c r="I12890" i="1" l="1"/>
  <c r="B12891" i="1"/>
  <c r="I12891" i="1" s="1"/>
  <c r="C12890" i="1"/>
  <c r="G12890" i="1"/>
  <c r="H12890" i="1" s="1"/>
  <c r="D12890" i="1"/>
  <c r="B12892" i="1" l="1"/>
  <c r="C12891" i="1"/>
  <c r="G12891" i="1"/>
  <c r="H12891" i="1" s="1"/>
  <c r="D12891" i="1"/>
  <c r="I12892" i="1" l="1"/>
  <c r="B12893" i="1"/>
  <c r="I12893" i="1" s="1"/>
  <c r="C12892" i="1"/>
  <c r="G12892" i="1"/>
  <c r="H12892" i="1" s="1"/>
  <c r="D12892" i="1"/>
  <c r="B12894" i="1" l="1"/>
  <c r="C12893" i="1"/>
  <c r="G12893" i="1"/>
  <c r="H12893" i="1" s="1"/>
  <c r="D12893" i="1"/>
  <c r="I12894" i="1" l="1"/>
  <c r="B12895" i="1"/>
  <c r="I12895" i="1" s="1"/>
  <c r="C12894" i="1"/>
  <c r="G12894" i="1"/>
  <c r="H12894" i="1" s="1"/>
  <c r="D12894" i="1"/>
  <c r="B12896" i="1" l="1"/>
  <c r="C12895" i="1"/>
  <c r="G12895" i="1"/>
  <c r="H12895" i="1" s="1"/>
  <c r="D12895" i="1"/>
  <c r="I12896" i="1" l="1"/>
  <c r="B12897" i="1"/>
  <c r="I12897" i="1" s="1"/>
  <c r="C12896" i="1"/>
  <c r="G12896" i="1"/>
  <c r="H12896" i="1" s="1"/>
  <c r="D12896" i="1"/>
  <c r="B12898" i="1" l="1"/>
  <c r="C12897" i="1"/>
  <c r="G12897" i="1"/>
  <c r="H12897" i="1" s="1"/>
  <c r="D12897" i="1"/>
  <c r="I12898" i="1" l="1"/>
  <c r="B12899" i="1"/>
  <c r="I12899" i="1" s="1"/>
  <c r="C12898" i="1"/>
  <c r="G12898" i="1"/>
  <c r="H12898" i="1" s="1"/>
  <c r="D12898" i="1"/>
  <c r="B12900" i="1" l="1"/>
  <c r="C12899" i="1"/>
  <c r="G12899" i="1"/>
  <c r="H12899" i="1" s="1"/>
  <c r="D12899" i="1"/>
  <c r="I12900" i="1" l="1"/>
  <c r="B12901" i="1"/>
  <c r="I12901" i="1" s="1"/>
  <c r="C12900" i="1"/>
  <c r="G12900" i="1"/>
  <c r="H12900" i="1" s="1"/>
  <c r="D12900" i="1"/>
  <c r="B12902" i="1" l="1"/>
  <c r="C12901" i="1"/>
  <c r="G12901" i="1"/>
  <c r="H12901" i="1" s="1"/>
  <c r="D12901" i="1"/>
  <c r="I12902" i="1" l="1"/>
  <c r="B12903" i="1"/>
  <c r="I12903" i="1" s="1"/>
  <c r="C12902" i="1"/>
  <c r="G12902" i="1"/>
  <c r="H12902" i="1" s="1"/>
  <c r="D12902" i="1"/>
  <c r="B12904" i="1" l="1"/>
  <c r="C12903" i="1"/>
  <c r="G12903" i="1"/>
  <c r="H12903" i="1" s="1"/>
  <c r="D12903" i="1"/>
  <c r="I12904" i="1" l="1"/>
  <c r="B12905" i="1"/>
  <c r="I12905" i="1" s="1"/>
  <c r="C12904" i="1"/>
  <c r="G12904" i="1"/>
  <c r="H12904" i="1" s="1"/>
  <c r="D12904" i="1"/>
  <c r="B12906" i="1" l="1"/>
  <c r="C12905" i="1"/>
  <c r="G12905" i="1"/>
  <c r="H12905" i="1" s="1"/>
  <c r="D12905" i="1"/>
  <c r="I12906" i="1" l="1"/>
  <c r="B12907" i="1"/>
  <c r="I12907" i="1" s="1"/>
  <c r="C12906" i="1"/>
  <c r="G12906" i="1"/>
  <c r="H12906" i="1" s="1"/>
  <c r="D12906" i="1"/>
  <c r="B12908" i="1" l="1"/>
  <c r="C12907" i="1"/>
  <c r="G12907" i="1"/>
  <c r="H12907" i="1" s="1"/>
  <c r="D12907" i="1"/>
  <c r="I12908" i="1" l="1"/>
  <c r="B12909" i="1"/>
  <c r="I12909" i="1" s="1"/>
  <c r="C12908" i="1"/>
  <c r="G12908" i="1"/>
  <c r="H12908" i="1" s="1"/>
  <c r="D12908" i="1"/>
  <c r="B12910" i="1" l="1"/>
  <c r="C12909" i="1"/>
  <c r="G12909" i="1"/>
  <c r="H12909" i="1" s="1"/>
  <c r="D12909" i="1"/>
  <c r="I12910" i="1" l="1"/>
  <c r="B12911" i="1"/>
  <c r="I12911" i="1" s="1"/>
  <c r="C12910" i="1"/>
  <c r="D12910" i="1"/>
  <c r="G12910" i="1"/>
  <c r="H12910" i="1" s="1"/>
  <c r="B12912" i="1" l="1"/>
  <c r="C12911" i="1"/>
  <c r="G12911" i="1"/>
  <c r="H12911" i="1" s="1"/>
  <c r="D12911" i="1"/>
  <c r="I12912" i="1" l="1"/>
  <c r="B12913" i="1"/>
  <c r="I12913" i="1" s="1"/>
  <c r="C12912" i="1"/>
  <c r="G12912" i="1"/>
  <c r="H12912" i="1" s="1"/>
  <c r="D12912" i="1"/>
  <c r="B12914" i="1" l="1"/>
  <c r="C12913" i="1"/>
  <c r="G12913" i="1"/>
  <c r="H12913" i="1" s="1"/>
  <c r="D12913" i="1"/>
  <c r="I12914" i="1" l="1"/>
  <c r="B12915" i="1"/>
  <c r="I12915" i="1" s="1"/>
  <c r="C12914" i="1"/>
  <c r="G12914" i="1"/>
  <c r="H12914" i="1" s="1"/>
  <c r="D12914" i="1"/>
  <c r="B12916" i="1" l="1"/>
  <c r="C12915" i="1"/>
  <c r="G12915" i="1"/>
  <c r="H12915" i="1" s="1"/>
  <c r="D12915" i="1"/>
  <c r="I12916" i="1" l="1"/>
  <c r="B12917" i="1"/>
  <c r="I12917" i="1" s="1"/>
  <c r="C12916" i="1"/>
  <c r="G12916" i="1"/>
  <c r="H12916" i="1" s="1"/>
  <c r="D12916" i="1"/>
  <c r="B12918" i="1" l="1"/>
  <c r="C12917" i="1"/>
  <c r="G12917" i="1"/>
  <c r="H12917" i="1" s="1"/>
  <c r="D12917" i="1"/>
  <c r="I12918" i="1" l="1"/>
  <c r="B12919" i="1"/>
  <c r="I12919" i="1" s="1"/>
  <c r="C12918" i="1"/>
  <c r="G12918" i="1"/>
  <c r="H12918" i="1" s="1"/>
  <c r="D12918" i="1"/>
  <c r="B12920" i="1" l="1"/>
  <c r="C12919" i="1"/>
  <c r="G12919" i="1"/>
  <c r="H12919" i="1" s="1"/>
  <c r="D12919" i="1"/>
  <c r="I12920" i="1" l="1"/>
  <c r="B12921" i="1"/>
  <c r="I12921" i="1" s="1"/>
  <c r="C12920" i="1"/>
  <c r="G12920" i="1"/>
  <c r="H12920" i="1" s="1"/>
  <c r="D12920" i="1"/>
  <c r="B12922" i="1" l="1"/>
  <c r="C12921" i="1"/>
  <c r="G12921" i="1"/>
  <c r="H12921" i="1" s="1"/>
  <c r="D12921" i="1"/>
  <c r="I12922" i="1" l="1"/>
  <c r="B12923" i="1"/>
  <c r="I12923" i="1" s="1"/>
  <c r="C12922" i="1"/>
  <c r="G12922" i="1"/>
  <c r="H12922" i="1" s="1"/>
  <c r="D12922" i="1"/>
  <c r="B12924" i="1" l="1"/>
  <c r="C12923" i="1"/>
  <c r="G12923" i="1"/>
  <c r="H12923" i="1" s="1"/>
  <c r="D12923" i="1"/>
  <c r="I12924" i="1" l="1"/>
  <c r="B12925" i="1"/>
  <c r="I12925" i="1" s="1"/>
  <c r="C12924" i="1"/>
  <c r="G12924" i="1"/>
  <c r="H12924" i="1" s="1"/>
  <c r="D12924" i="1"/>
  <c r="B12926" i="1" l="1"/>
  <c r="C12925" i="1"/>
  <c r="G12925" i="1"/>
  <c r="H12925" i="1" s="1"/>
  <c r="D12925" i="1"/>
  <c r="I12926" i="1" l="1"/>
  <c r="B12927" i="1"/>
  <c r="I12927" i="1" s="1"/>
  <c r="C12926" i="1"/>
  <c r="G12926" i="1"/>
  <c r="H12926" i="1" s="1"/>
  <c r="D12926" i="1"/>
  <c r="B12928" i="1" l="1"/>
  <c r="C12927" i="1"/>
  <c r="G12927" i="1"/>
  <c r="H12927" i="1" s="1"/>
  <c r="D12927" i="1"/>
  <c r="I12928" i="1" l="1"/>
  <c r="B12929" i="1"/>
  <c r="I12929" i="1" s="1"/>
  <c r="C12928" i="1"/>
  <c r="G12928" i="1"/>
  <c r="H12928" i="1" s="1"/>
  <c r="D12928" i="1"/>
  <c r="B12930" i="1" l="1"/>
  <c r="C12929" i="1"/>
  <c r="G12929" i="1"/>
  <c r="H12929" i="1" s="1"/>
  <c r="D12929" i="1"/>
  <c r="I12930" i="1" l="1"/>
  <c r="B12931" i="1"/>
  <c r="I12931" i="1" s="1"/>
  <c r="C12930" i="1"/>
  <c r="G12930" i="1"/>
  <c r="H12930" i="1" s="1"/>
  <c r="D12930" i="1"/>
  <c r="B12932" i="1" l="1"/>
  <c r="C12931" i="1"/>
  <c r="G12931" i="1"/>
  <c r="H12931" i="1" s="1"/>
  <c r="D12931" i="1"/>
  <c r="I12932" i="1" l="1"/>
  <c r="B12933" i="1"/>
  <c r="I12933" i="1" s="1"/>
  <c r="C12932" i="1"/>
  <c r="G12932" i="1"/>
  <c r="H12932" i="1" s="1"/>
  <c r="D12932" i="1"/>
  <c r="B12934" i="1" l="1"/>
  <c r="C12933" i="1"/>
  <c r="G12933" i="1"/>
  <c r="H12933" i="1" s="1"/>
  <c r="D12933" i="1"/>
  <c r="I12934" i="1" l="1"/>
  <c r="B12935" i="1"/>
  <c r="I12935" i="1" s="1"/>
  <c r="C12934" i="1"/>
  <c r="G12934" i="1"/>
  <c r="H12934" i="1" s="1"/>
  <c r="D12934" i="1"/>
  <c r="B12936" i="1" l="1"/>
  <c r="C12935" i="1"/>
  <c r="G12935" i="1"/>
  <c r="H12935" i="1" s="1"/>
  <c r="D12935" i="1"/>
  <c r="I12936" i="1" l="1"/>
  <c r="B12937" i="1"/>
  <c r="I12937" i="1" s="1"/>
  <c r="C12936" i="1"/>
  <c r="G12936" i="1"/>
  <c r="H12936" i="1" s="1"/>
  <c r="D12936" i="1"/>
  <c r="B12938" i="1" l="1"/>
  <c r="C12937" i="1"/>
  <c r="G12937" i="1"/>
  <c r="H12937" i="1" s="1"/>
  <c r="D12937" i="1"/>
  <c r="I12938" i="1" l="1"/>
  <c r="B12939" i="1"/>
  <c r="I12939" i="1" s="1"/>
  <c r="C12938" i="1"/>
  <c r="G12938" i="1"/>
  <c r="H12938" i="1" s="1"/>
  <c r="D12938" i="1"/>
  <c r="B12940" i="1" l="1"/>
  <c r="C12939" i="1"/>
  <c r="G12939" i="1"/>
  <c r="H12939" i="1" s="1"/>
  <c r="D12939" i="1"/>
  <c r="I12940" i="1" l="1"/>
  <c r="B12941" i="1"/>
  <c r="I12941" i="1" s="1"/>
  <c r="C12940" i="1"/>
  <c r="G12940" i="1"/>
  <c r="H12940" i="1" s="1"/>
  <c r="D12940" i="1"/>
  <c r="B12942" i="1" l="1"/>
  <c r="C12941" i="1"/>
  <c r="G12941" i="1"/>
  <c r="H12941" i="1" s="1"/>
  <c r="D12941" i="1"/>
  <c r="I12942" i="1" l="1"/>
  <c r="B12943" i="1"/>
  <c r="I12943" i="1" s="1"/>
  <c r="C12942" i="1"/>
  <c r="G12942" i="1"/>
  <c r="H12942" i="1" s="1"/>
  <c r="D12942" i="1"/>
  <c r="B12944" i="1" l="1"/>
  <c r="C12943" i="1"/>
  <c r="G12943" i="1"/>
  <c r="H12943" i="1" s="1"/>
  <c r="D12943" i="1"/>
  <c r="I12944" i="1" l="1"/>
  <c r="B12945" i="1"/>
  <c r="I12945" i="1" s="1"/>
  <c r="C12944" i="1"/>
  <c r="G12944" i="1"/>
  <c r="H12944" i="1" s="1"/>
  <c r="D12944" i="1"/>
  <c r="B12946" i="1" l="1"/>
  <c r="C12945" i="1"/>
  <c r="G12945" i="1"/>
  <c r="H12945" i="1" s="1"/>
  <c r="D12945" i="1"/>
  <c r="I12946" i="1" l="1"/>
  <c r="B12947" i="1"/>
  <c r="I12947" i="1" s="1"/>
  <c r="C12946" i="1"/>
  <c r="G12946" i="1"/>
  <c r="H12946" i="1" s="1"/>
  <c r="D12946" i="1"/>
  <c r="B12948" i="1" l="1"/>
  <c r="C12947" i="1"/>
  <c r="G12947" i="1"/>
  <c r="H12947" i="1" s="1"/>
  <c r="D12947" i="1"/>
  <c r="I12948" i="1" l="1"/>
  <c r="B12949" i="1"/>
  <c r="I12949" i="1" s="1"/>
  <c r="C12948" i="1"/>
  <c r="G12948" i="1"/>
  <c r="H12948" i="1" s="1"/>
  <c r="D12948" i="1"/>
  <c r="B12950" i="1" l="1"/>
  <c r="C12949" i="1"/>
  <c r="G12949" i="1"/>
  <c r="H12949" i="1" s="1"/>
  <c r="D12949" i="1"/>
  <c r="I12950" i="1" l="1"/>
  <c r="B12951" i="1"/>
  <c r="I12951" i="1" s="1"/>
  <c r="C12950" i="1"/>
  <c r="G12950" i="1"/>
  <c r="H12950" i="1" s="1"/>
  <c r="D12950" i="1"/>
  <c r="B12952" i="1" l="1"/>
  <c r="C12951" i="1"/>
  <c r="G12951" i="1"/>
  <c r="H12951" i="1" s="1"/>
  <c r="D12951" i="1"/>
  <c r="I12952" i="1" l="1"/>
  <c r="B12953" i="1"/>
  <c r="I12953" i="1" s="1"/>
  <c r="C12952" i="1"/>
  <c r="G12952" i="1"/>
  <c r="H12952" i="1" s="1"/>
  <c r="D12952" i="1"/>
  <c r="B12954" i="1" l="1"/>
  <c r="C12953" i="1"/>
  <c r="G12953" i="1"/>
  <c r="H12953" i="1" s="1"/>
  <c r="D12953" i="1"/>
  <c r="I12954" i="1" l="1"/>
  <c r="B12955" i="1"/>
  <c r="I12955" i="1" s="1"/>
  <c r="C12954" i="1"/>
  <c r="G12954" i="1"/>
  <c r="H12954" i="1" s="1"/>
  <c r="D12954" i="1"/>
  <c r="B12956" i="1" l="1"/>
  <c r="C12955" i="1"/>
  <c r="G12955" i="1"/>
  <c r="H12955" i="1" s="1"/>
  <c r="D12955" i="1"/>
  <c r="I12956" i="1" l="1"/>
  <c r="B12957" i="1"/>
  <c r="I12957" i="1" s="1"/>
  <c r="C12956" i="1"/>
  <c r="G12956" i="1"/>
  <c r="H12956" i="1" s="1"/>
  <c r="D12956" i="1"/>
  <c r="B12958" i="1" l="1"/>
  <c r="C12957" i="1"/>
  <c r="G12957" i="1"/>
  <c r="H12957" i="1" s="1"/>
  <c r="D12957" i="1"/>
  <c r="I12958" i="1" l="1"/>
  <c r="B12959" i="1"/>
  <c r="I12959" i="1" s="1"/>
  <c r="C12958" i="1"/>
  <c r="G12958" i="1"/>
  <c r="H12958" i="1" s="1"/>
  <c r="D12958" i="1"/>
  <c r="B12960" i="1" l="1"/>
  <c r="C12959" i="1"/>
  <c r="G12959" i="1"/>
  <c r="H12959" i="1" s="1"/>
  <c r="D12959" i="1"/>
  <c r="I12960" i="1" l="1"/>
  <c r="B12961" i="1"/>
  <c r="I12961" i="1" s="1"/>
  <c r="C12960" i="1"/>
  <c r="G12960" i="1"/>
  <c r="H12960" i="1" s="1"/>
  <c r="D12960" i="1"/>
  <c r="B12962" i="1" l="1"/>
  <c r="C12961" i="1"/>
  <c r="G12961" i="1"/>
  <c r="H12961" i="1" s="1"/>
  <c r="D12961" i="1"/>
  <c r="I12962" i="1" l="1"/>
  <c r="B12963" i="1"/>
  <c r="I12963" i="1" s="1"/>
  <c r="C12962" i="1"/>
  <c r="G12962" i="1"/>
  <c r="H12962" i="1" s="1"/>
  <c r="D12962" i="1"/>
  <c r="B12964" i="1" l="1"/>
  <c r="C12963" i="1"/>
  <c r="G12963" i="1"/>
  <c r="H12963" i="1" s="1"/>
  <c r="D12963" i="1"/>
  <c r="I12964" i="1" l="1"/>
  <c r="B12965" i="1"/>
  <c r="I12965" i="1" s="1"/>
  <c r="C12964" i="1"/>
  <c r="G12964" i="1"/>
  <c r="H12964" i="1" s="1"/>
  <c r="D12964" i="1"/>
  <c r="B12966" i="1" l="1"/>
  <c r="C12965" i="1"/>
  <c r="G12965" i="1"/>
  <c r="H12965" i="1" s="1"/>
  <c r="D12965" i="1"/>
  <c r="I12966" i="1" l="1"/>
  <c r="B12967" i="1"/>
  <c r="I12967" i="1" s="1"/>
  <c r="C12966" i="1"/>
  <c r="G12966" i="1"/>
  <c r="H12966" i="1" s="1"/>
  <c r="D12966" i="1"/>
  <c r="B12968" i="1" l="1"/>
  <c r="C12967" i="1"/>
  <c r="G12967" i="1"/>
  <c r="H12967" i="1" s="1"/>
  <c r="D12967" i="1"/>
  <c r="I12968" i="1" l="1"/>
  <c r="B12969" i="1"/>
  <c r="I12969" i="1" s="1"/>
  <c r="C12968" i="1"/>
  <c r="G12968" i="1"/>
  <c r="H12968" i="1" s="1"/>
  <c r="D12968" i="1"/>
  <c r="B12970" i="1" l="1"/>
  <c r="C12969" i="1"/>
  <c r="G12969" i="1"/>
  <c r="H12969" i="1" s="1"/>
  <c r="D12969" i="1"/>
  <c r="I12970" i="1" l="1"/>
  <c r="B12971" i="1"/>
  <c r="I12971" i="1" s="1"/>
  <c r="C12970" i="1"/>
  <c r="G12970" i="1"/>
  <c r="H12970" i="1" s="1"/>
  <c r="D12970" i="1"/>
  <c r="B12972" i="1" l="1"/>
  <c r="C12971" i="1"/>
  <c r="G12971" i="1"/>
  <c r="H12971" i="1" s="1"/>
  <c r="D12971" i="1"/>
  <c r="I12972" i="1" l="1"/>
  <c r="B12973" i="1"/>
  <c r="I12973" i="1" s="1"/>
  <c r="C12972" i="1"/>
  <c r="G12972" i="1"/>
  <c r="H12972" i="1" s="1"/>
  <c r="D12972" i="1"/>
  <c r="B12974" i="1" l="1"/>
  <c r="C12973" i="1"/>
  <c r="G12973" i="1"/>
  <c r="H12973" i="1" s="1"/>
  <c r="D12973" i="1"/>
  <c r="I12974" i="1" l="1"/>
  <c r="B12975" i="1"/>
  <c r="I12975" i="1" s="1"/>
  <c r="C12974" i="1"/>
  <c r="G12974" i="1"/>
  <c r="H12974" i="1" s="1"/>
  <c r="D12974" i="1"/>
  <c r="B12976" i="1" l="1"/>
  <c r="C12975" i="1"/>
  <c r="G12975" i="1"/>
  <c r="H12975" i="1" s="1"/>
  <c r="D12975" i="1"/>
  <c r="I12976" i="1" l="1"/>
  <c r="B12977" i="1"/>
  <c r="I12977" i="1" s="1"/>
  <c r="C12976" i="1"/>
  <c r="G12976" i="1"/>
  <c r="H12976" i="1" s="1"/>
  <c r="D12976" i="1"/>
  <c r="B12978" i="1" l="1"/>
  <c r="C12977" i="1"/>
  <c r="G12977" i="1"/>
  <c r="H12977" i="1" s="1"/>
  <c r="D12977" i="1"/>
  <c r="I12978" i="1" l="1"/>
  <c r="B12979" i="1"/>
  <c r="I12979" i="1" s="1"/>
  <c r="C12978" i="1"/>
  <c r="G12978" i="1"/>
  <c r="H12978" i="1" s="1"/>
  <c r="D12978" i="1"/>
  <c r="B12980" i="1" l="1"/>
  <c r="C12979" i="1"/>
  <c r="G12979" i="1"/>
  <c r="H12979" i="1" s="1"/>
  <c r="D12979" i="1"/>
  <c r="I12980" i="1" l="1"/>
  <c r="B12981" i="1"/>
  <c r="I12981" i="1" s="1"/>
  <c r="C12980" i="1"/>
  <c r="G12980" i="1"/>
  <c r="H12980" i="1" s="1"/>
  <c r="D12980" i="1"/>
  <c r="B12982" i="1" l="1"/>
  <c r="C12981" i="1"/>
  <c r="G12981" i="1"/>
  <c r="H12981" i="1" s="1"/>
  <c r="D12981" i="1"/>
  <c r="I12982" i="1" l="1"/>
  <c r="B12983" i="1"/>
  <c r="I12983" i="1" s="1"/>
  <c r="C12982" i="1"/>
  <c r="G12982" i="1"/>
  <c r="H12982" i="1" s="1"/>
  <c r="D12982" i="1"/>
  <c r="B12984" i="1" l="1"/>
  <c r="C12983" i="1"/>
  <c r="G12983" i="1"/>
  <c r="H12983" i="1" s="1"/>
  <c r="D12983" i="1"/>
  <c r="I12984" i="1" l="1"/>
  <c r="B12985" i="1"/>
  <c r="I12985" i="1" s="1"/>
  <c r="C12984" i="1"/>
  <c r="G12984" i="1"/>
  <c r="H12984" i="1" s="1"/>
  <c r="D12984" i="1"/>
  <c r="B12986" i="1" l="1"/>
  <c r="C12985" i="1"/>
  <c r="G12985" i="1"/>
  <c r="H12985" i="1" s="1"/>
  <c r="D12985" i="1"/>
  <c r="I12986" i="1" l="1"/>
  <c r="B12987" i="1"/>
  <c r="I12987" i="1" s="1"/>
  <c r="C12986" i="1"/>
  <c r="G12986" i="1"/>
  <c r="H12986" i="1" s="1"/>
  <c r="D12986" i="1"/>
  <c r="B12988" i="1" l="1"/>
  <c r="C12987" i="1"/>
  <c r="G12987" i="1"/>
  <c r="H12987" i="1" s="1"/>
  <c r="D12987" i="1"/>
  <c r="I12988" i="1" l="1"/>
  <c r="B12989" i="1"/>
  <c r="I12989" i="1" s="1"/>
  <c r="C12988" i="1"/>
  <c r="G12988" i="1"/>
  <c r="H12988" i="1" s="1"/>
  <c r="D12988" i="1"/>
  <c r="B12990" i="1" l="1"/>
  <c r="C12989" i="1"/>
  <c r="G12989" i="1"/>
  <c r="H12989" i="1" s="1"/>
  <c r="D12989" i="1"/>
  <c r="I12990" i="1" l="1"/>
  <c r="B12991" i="1"/>
  <c r="I12991" i="1" s="1"/>
  <c r="C12990" i="1"/>
  <c r="G12990" i="1"/>
  <c r="H12990" i="1" s="1"/>
  <c r="D12990" i="1"/>
  <c r="B12992" i="1" l="1"/>
  <c r="C12991" i="1"/>
  <c r="G12991" i="1"/>
  <c r="H12991" i="1" s="1"/>
  <c r="D12991" i="1"/>
  <c r="I12992" i="1" l="1"/>
  <c r="B12993" i="1"/>
  <c r="I12993" i="1" s="1"/>
  <c r="C12992" i="1"/>
  <c r="G12992" i="1"/>
  <c r="H12992" i="1" s="1"/>
  <c r="D12992" i="1"/>
  <c r="B12994" i="1" l="1"/>
  <c r="C12993" i="1"/>
  <c r="G12993" i="1"/>
  <c r="H12993" i="1" s="1"/>
  <c r="D12993" i="1"/>
  <c r="I12994" i="1" l="1"/>
  <c r="B12995" i="1"/>
  <c r="I12995" i="1" s="1"/>
  <c r="C12994" i="1"/>
  <c r="G12994" i="1"/>
  <c r="H12994" i="1" s="1"/>
  <c r="D12994" i="1"/>
  <c r="B12996" i="1" l="1"/>
  <c r="C12995" i="1"/>
  <c r="G12995" i="1"/>
  <c r="H12995" i="1" s="1"/>
  <c r="D12995" i="1"/>
  <c r="I12996" i="1" l="1"/>
  <c r="B12997" i="1"/>
  <c r="I12997" i="1" s="1"/>
  <c r="C12996" i="1"/>
  <c r="G12996" i="1"/>
  <c r="H12996" i="1" s="1"/>
  <c r="D12996" i="1"/>
  <c r="B12998" i="1" l="1"/>
  <c r="C12997" i="1"/>
  <c r="G12997" i="1"/>
  <c r="H12997" i="1" s="1"/>
  <c r="D12997" i="1"/>
  <c r="I12998" i="1" l="1"/>
  <c r="B12999" i="1"/>
  <c r="I12999" i="1" s="1"/>
  <c r="C12998" i="1"/>
  <c r="G12998" i="1"/>
  <c r="H12998" i="1" s="1"/>
  <c r="D12998" i="1"/>
  <c r="B13000" i="1" l="1"/>
  <c r="C12999" i="1"/>
  <c r="G12999" i="1"/>
  <c r="H12999" i="1" s="1"/>
  <c r="D12999" i="1"/>
  <c r="I13000" i="1" l="1"/>
  <c r="B13001" i="1"/>
  <c r="I13001" i="1" s="1"/>
  <c r="C13000" i="1"/>
  <c r="G13000" i="1"/>
  <c r="H13000" i="1" s="1"/>
  <c r="D13000" i="1"/>
  <c r="B13002" i="1" l="1"/>
  <c r="C13001" i="1"/>
  <c r="G13001" i="1"/>
  <c r="H13001" i="1" s="1"/>
  <c r="D13001" i="1"/>
  <c r="I13002" i="1" l="1"/>
  <c r="B13003" i="1"/>
  <c r="I13003" i="1" s="1"/>
  <c r="C13002" i="1"/>
  <c r="G13002" i="1"/>
  <c r="H13002" i="1" s="1"/>
  <c r="D13002" i="1"/>
  <c r="B13004" i="1" l="1"/>
  <c r="C13003" i="1"/>
  <c r="G13003" i="1"/>
  <c r="H13003" i="1" s="1"/>
  <c r="D13003" i="1"/>
  <c r="I13004" i="1" l="1"/>
  <c r="B13005" i="1"/>
  <c r="I13005" i="1" s="1"/>
  <c r="C13004" i="1"/>
  <c r="G13004" i="1"/>
  <c r="H13004" i="1" s="1"/>
  <c r="D13004" i="1"/>
  <c r="B13006" i="1" l="1"/>
  <c r="C13005" i="1"/>
  <c r="G13005" i="1"/>
  <c r="H13005" i="1" s="1"/>
  <c r="D13005" i="1"/>
  <c r="I13006" i="1" l="1"/>
  <c r="B13007" i="1"/>
  <c r="I13007" i="1" s="1"/>
  <c r="C13006" i="1"/>
  <c r="G13006" i="1"/>
  <c r="H13006" i="1" s="1"/>
  <c r="D13006" i="1"/>
  <c r="B13008" i="1" l="1"/>
  <c r="C13007" i="1"/>
  <c r="G13007" i="1"/>
  <c r="H13007" i="1" s="1"/>
  <c r="D13007" i="1"/>
  <c r="I13008" i="1" l="1"/>
  <c r="B13009" i="1"/>
  <c r="I13009" i="1" s="1"/>
  <c r="C13008" i="1"/>
  <c r="G13008" i="1"/>
  <c r="H13008" i="1" s="1"/>
  <c r="D13008" i="1"/>
  <c r="B13010" i="1" l="1"/>
  <c r="C13009" i="1"/>
  <c r="G13009" i="1"/>
  <c r="H13009" i="1" s="1"/>
  <c r="D13009" i="1"/>
  <c r="I13010" i="1" l="1"/>
  <c r="B13011" i="1"/>
  <c r="I13011" i="1" s="1"/>
  <c r="C13010" i="1"/>
  <c r="G13010" i="1"/>
  <c r="H13010" i="1" s="1"/>
  <c r="D13010" i="1"/>
  <c r="B13012" i="1" l="1"/>
  <c r="C13011" i="1"/>
  <c r="G13011" i="1"/>
  <c r="H13011" i="1" s="1"/>
  <c r="D13011" i="1"/>
  <c r="I13012" i="1" l="1"/>
  <c r="B13013" i="1"/>
  <c r="I13013" i="1" s="1"/>
  <c r="C13012" i="1"/>
  <c r="G13012" i="1"/>
  <c r="H13012" i="1" s="1"/>
  <c r="D13012" i="1"/>
  <c r="B13014" i="1" l="1"/>
  <c r="C13013" i="1"/>
  <c r="G13013" i="1"/>
  <c r="H13013" i="1" s="1"/>
  <c r="D13013" i="1"/>
  <c r="I13014" i="1" l="1"/>
  <c r="B13015" i="1"/>
  <c r="I13015" i="1" s="1"/>
  <c r="C13014" i="1"/>
  <c r="G13014" i="1"/>
  <c r="H13014" i="1" s="1"/>
  <c r="D13014" i="1"/>
  <c r="B13016" i="1" l="1"/>
  <c r="C13015" i="1"/>
  <c r="G13015" i="1"/>
  <c r="H13015" i="1" s="1"/>
  <c r="D13015" i="1"/>
  <c r="I13016" i="1" l="1"/>
  <c r="B13017" i="1"/>
  <c r="I13017" i="1" s="1"/>
  <c r="C13016" i="1"/>
  <c r="G13016" i="1"/>
  <c r="H13016" i="1" s="1"/>
  <c r="D13016" i="1"/>
  <c r="B13018" i="1" l="1"/>
  <c r="C13017" i="1"/>
  <c r="G13017" i="1"/>
  <c r="H13017" i="1" s="1"/>
  <c r="D13017" i="1"/>
  <c r="I13018" i="1" l="1"/>
  <c r="B13019" i="1"/>
  <c r="I13019" i="1" s="1"/>
  <c r="C13018" i="1"/>
  <c r="G13018" i="1"/>
  <c r="H13018" i="1" s="1"/>
  <c r="D13018" i="1"/>
  <c r="B13020" i="1" l="1"/>
  <c r="C13019" i="1"/>
  <c r="G13019" i="1"/>
  <c r="H13019" i="1" s="1"/>
  <c r="D13019" i="1"/>
  <c r="I13020" i="1" l="1"/>
  <c r="B13021" i="1"/>
  <c r="I13021" i="1" s="1"/>
  <c r="C13020" i="1"/>
  <c r="G13020" i="1"/>
  <c r="H13020" i="1" s="1"/>
  <c r="D13020" i="1"/>
  <c r="B13022" i="1" l="1"/>
  <c r="C13021" i="1"/>
  <c r="G13021" i="1"/>
  <c r="H13021" i="1" s="1"/>
  <c r="D13021" i="1"/>
  <c r="I13022" i="1" l="1"/>
  <c r="B13023" i="1"/>
  <c r="I13023" i="1" s="1"/>
  <c r="C13022" i="1"/>
  <c r="G13022" i="1"/>
  <c r="H13022" i="1" s="1"/>
  <c r="D13022" i="1"/>
  <c r="B13024" i="1" l="1"/>
  <c r="C13023" i="1"/>
  <c r="G13023" i="1"/>
  <c r="H13023" i="1" s="1"/>
  <c r="D13023" i="1"/>
  <c r="I13024" i="1" l="1"/>
  <c r="B13025" i="1"/>
  <c r="I13025" i="1" s="1"/>
  <c r="C13024" i="1"/>
  <c r="G13024" i="1"/>
  <c r="H13024" i="1" s="1"/>
  <c r="D13024" i="1"/>
  <c r="B13026" i="1" l="1"/>
  <c r="C13025" i="1"/>
  <c r="G13025" i="1"/>
  <c r="H13025" i="1" s="1"/>
  <c r="D13025" i="1"/>
  <c r="I13026" i="1" l="1"/>
  <c r="B13027" i="1"/>
  <c r="I13027" i="1" s="1"/>
  <c r="C13026" i="1"/>
  <c r="G13026" i="1"/>
  <c r="H13026" i="1" s="1"/>
  <c r="D13026" i="1"/>
  <c r="B13028" i="1" l="1"/>
  <c r="C13027" i="1"/>
  <c r="G13027" i="1"/>
  <c r="H13027" i="1" s="1"/>
  <c r="D13027" i="1"/>
  <c r="I13028" i="1" l="1"/>
  <c r="B13029" i="1"/>
  <c r="I13029" i="1" s="1"/>
  <c r="C13028" i="1"/>
  <c r="G13028" i="1"/>
  <c r="H13028" i="1" s="1"/>
  <c r="D13028" i="1"/>
  <c r="B13030" i="1" l="1"/>
  <c r="C13029" i="1"/>
  <c r="G13029" i="1"/>
  <c r="H13029" i="1" s="1"/>
  <c r="D13029" i="1"/>
  <c r="I13030" i="1" l="1"/>
  <c r="B13031" i="1"/>
  <c r="I13031" i="1" s="1"/>
  <c r="C13030" i="1"/>
  <c r="G13030" i="1"/>
  <c r="H13030" i="1" s="1"/>
  <c r="D13030" i="1"/>
  <c r="B13032" i="1" l="1"/>
  <c r="C13031" i="1"/>
  <c r="G13031" i="1"/>
  <c r="H13031" i="1" s="1"/>
  <c r="D13031" i="1"/>
  <c r="I13032" i="1" l="1"/>
  <c r="B13033" i="1"/>
  <c r="I13033" i="1" s="1"/>
  <c r="C13032" i="1"/>
  <c r="G13032" i="1"/>
  <c r="H13032" i="1" s="1"/>
  <c r="D13032" i="1"/>
  <c r="B13034" i="1" l="1"/>
  <c r="C13033" i="1"/>
  <c r="G13033" i="1"/>
  <c r="H13033" i="1" s="1"/>
  <c r="D13033" i="1"/>
  <c r="I13034" i="1" l="1"/>
  <c r="B13035" i="1"/>
  <c r="I13035" i="1" s="1"/>
  <c r="C13034" i="1"/>
  <c r="G13034" i="1"/>
  <c r="H13034" i="1" s="1"/>
  <c r="D13034" i="1"/>
  <c r="B13036" i="1" l="1"/>
  <c r="C13035" i="1"/>
  <c r="G13035" i="1"/>
  <c r="H13035" i="1" s="1"/>
  <c r="D13035" i="1"/>
  <c r="I13036" i="1" l="1"/>
  <c r="B13037" i="1"/>
  <c r="I13037" i="1" s="1"/>
  <c r="C13036" i="1"/>
  <c r="G13036" i="1"/>
  <c r="H13036" i="1" s="1"/>
  <c r="D13036" i="1"/>
  <c r="B13038" i="1" l="1"/>
  <c r="C13037" i="1"/>
  <c r="G13037" i="1"/>
  <c r="H13037" i="1" s="1"/>
  <c r="D13037" i="1"/>
  <c r="I13038" i="1" l="1"/>
  <c r="B13039" i="1"/>
  <c r="I13039" i="1" s="1"/>
  <c r="C13038" i="1"/>
  <c r="G13038" i="1"/>
  <c r="H13038" i="1" s="1"/>
  <c r="D13038" i="1"/>
  <c r="B13040" i="1" l="1"/>
  <c r="C13039" i="1"/>
  <c r="G13039" i="1"/>
  <c r="H13039" i="1" s="1"/>
  <c r="D13039" i="1"/>
  <c r="I13040" i="1" l="1"/>
  <c r="B13041" i="1"/>
  <c r="I13041" i="1" s="1"/>
  <c r="C13040" i="1"/>
  <c r="G13040" i="1"/>
  <c r="H13040" i="1" s="1"/>
  <c r="D13040" i="1"/>
  <c r="B13042" i="1" l="1"/>
  <c r="C13041" i="1"/>
  <c r="G13041" i="1"/>
  <c r="H13041" i="1" s="1"/>
  <c r="D13041" i="1"/>
  <c r="I13042" i="1" l="1"/>
  <c r="B13043" i="1"/>
  <c r="I13043" i="1" s="1"/>
  <c r="C13042" i="1"/>
  <c r="G13042" i="1"/>
  <c r="H13042" i="1" s="1"/>
  <c r="D13042" i="1"/>
  <c r="B13044" i="1" l="1"/>
  <c r="C13043" i="1"/>
  <c r="G13043" i="1"/>
  <c r="H13043" i="1" s="1"/>
  <c r="D13043" i="1"/>
  <c r="I13044" i="1" l="1"/>
  <c r="B13045" i="1"/>
  <c r="I13045" i="1" s="1"/>
  <c r="C13044" i="1"/>
  <c r="G13044" i="1"/>
  <c r="H13044" i="1" s="1"/>
  <c r="D13044" i="1"/>
  <c r="B13046" i="1" l="1"/>
  <c r="C13045" i="1"/>
  <c r="G13045" i="1"/>
  <c r="H13045" i="1" s="1"/>
  <c r="D13045" i="1"/>
  <c r="I13046" i="1" l="1"/>
  <c r="B13047" i="1"/>
  <c r="I13047" i="1" s="1"/>
  <c r="C13046" i="1"/>
  <c r="G13046" i="1"/>
  <c r="H13046" i="1" s="1"/>
  <c r="D13046" i="1"/>
  <c r="B13048" i="1" l="1"/>
  <c r="C13047" i="1"/>
  <c r="G13047" i="1"/>
  <c r="H13047" i="1" s="1"/>
  <c r="D13047" i="1"/>
  <c r="I13048" i="1" l="1"/>
  <c r="B13049" i="1"/>
  <c r="I13049" i="1" s="1"/>
  <c r="C13048" i="1"/>
  <c r="G13048" i="1"/>
  <c r="H13048" i="1" s="1"/>
  <c r="D13048" i="1"/>
  <c r="B13050" i="1" l="1"/>
  <c r="C13049" i="1"/>
  <c r="G13049" i="1"/>
  <c r="H13049" i="1" s="1"/>
  <c r="D13049" i="1"/>
  <c r="I13050" i="1" l="1"/>
  <c r="B13051" i="1"/>
  <c r="I13051" i="1" s="1"/>
  <c r="C13050" i="1"/>
  <c r="G13050" i="1"/>
  <c r="H13050" i="1" s="1"/>
  <c r="D13050" i="1"/>
  <c r="B13052" i="1" l="1"/>
  <c r="C13051" i="1"/>
  <c r="G13051" i="1"/>
  <c r="H13051" i="1" s="1"/>
  <c r="D13051" i="1"/>
  <c r="I13052" i="1" l="1"/>
  <c r="B13053" i="1"/>
  <c r="I13053" i="1" s="1"/>
  <c r="C13052" i="1"/>
  <c r="G13052" i="1"/>
  <c r="H13052" i="1" s="1"/>
  <c r="D13052" i="1"/>
  <c r="B13054" i="1" l="1"/>
  <c r="C13053" i="1"/>
  <c r="G13053" i="1"/>
  <c r="H13053" i="1" s="1"/>
  <c r="D13053" i="1"/>
  <c r="I13054" i="1" l="1"/>
  <c r="B13055" i="1"/>
  <c r="I13055" i="1" s="1"/>
  <c r="C13054" i="1"/>
  <c r="G13054" i="1"/>
  <c r="H13054" i="1" s="1"/>
  <c r="D13054" i="1"/>
  <c r="B13056" i="1" l="1"/>
  <c r="C13055" i="1"/>
  <c r="G13055" i="1"/>
  <c r="H13055" i="1" s="1"/>
  <c r="D13055" i="1"/>
  <c r="I13056" i="1" l="1"/>
  <c r="B13057" i="1"/>
  <c r="I13057" i="1" s="1"/>
  <c r="C13056" i="1"/>
  <c r="G13056" i="1"/>
  <c r="H13056" i="1" s="1"/>
  <c r="D13056" i="1"/>
  <c r="B13058" i="1" l="1"/>
  <c r="C13057" i="1"/>
  <c r="G13057" i="1"/>
  <c r="H13057" i="1" s="1"/>
  <c r="D13057" i="1"/>
  <c r="I13058" i="1" l="1"/>
  <c r="B13059" i="1"/>
  <c r="I13059" i="1" s="1"/>
  <c r="C13058" i="1"/>
  <c r="G13058" i="1"/>
  <c r="H13058" i="1" s="1"/>
  <c r="D13058" i="1"/>
  <c r="B13060" i="1" l="1"/>
  <c r="C13059" i="1"/>
  <c r="G13059" i="1"/>
  <c r="H13059" i="1" s="1"/>
  <c r="D13059" i="1"/>
  <c r="I13060" i="1" l="1"/>
  <c r="B13061" i="1"/>
  <c r="I13061" i="1" s="1"/>
  <c r="C13060" i="1"/>
  <c r="G13060" i="1"/>
  <c r="H13060" i="1" s="1"/>
  <c r="D13060" i="1"/>
  <c r="B13062" i="1" l="1"/>
  <c r="C13061" i="1"/>
  <c r="G13061" i="1"/>
  <c r="H13061" i="1" s="1"/>
  <c r="D13061" i="1"/>
  <c r="I13062" i="1" l="1"/>
  <c r="B13063" i="1"/>
  <c r="I13063" i="1" s="1"/>
  <c r="C13062" i="1"/>
  <c r="G13062" i="1"/>
  <c r="H13062" i="1" s="1"/>
  <c r="D13062" i="1"/>
  <c r="B13064" i="1" l="1"/>
  <c r="C13063" i="1"/>
  <c r="G13063" i="1"/>
  <c r="H13063" i="1" s="1"/>
  <c r="D13063" i="1"/>
  <c r="I13064" i="1" l="1"/>
  <c r="B13065" i="1"/>
  <c r="I13065" i="1" s="1"/>
  <c r="C13064" i="1"/>
  <c r="G13064" i="1"/>
  <c r="H13064" i="1" s="1"/>
  <c r="D13064" i="1"/>
  <c r="B13066" i="1" l="1"/>
  <c r="C13065" i="1"/>
  <c r="G13065" i="1"/>
  <c r="H13065" i="1" s="1"/>
  <c r="D13065" i="1"/>
  <c r="I13066" i="1" l="1"/>
  <c r="B13067" i="1"/>
  <c r="I13067" i="1" s="1"/>
  <c r="C13066" i="1"/>
  <c r="G13066" i="1"/>
  <c r="H13066" i="1" s="1"/>
  <c r="D13066" i="1"/>
  <c r="B13068" i="1" l="1"/>
  <c r="C13067" i="1"/>
  <c r="G13067" i="1"/>
  <c r="H13067" i="1" s="1"/>
  <c r="D13067" i="1"/>
  <c r="I13068" i="1" l="1"/>
  <c r="B13069" i="1"/>
  <c r="I13069" i="1" s="1"/>
  <c r="C13068" i="1"/>
  <c r="G13068" i="1"/>
  <c r="H13068" i="1" s="1"/>
  <c r="D13068" i="1"/>
  <c r="B13070" i="1" l="1"/>
  <c r="C13069" i="1"/>
  <c r="G13069" i="1"/>
  <c r="H13069" i="1" s="1"/>
  <c r="D13069" i="1"/>
  <c r="I13070" i="1" l="1"/>
  <c r="B13071" i="1"/>
  <c r="I13071" i="1" s="1"/>
  <c r="C13070" i="1"/>
  <c r="G13070" i="1"/>
  <c r="H13070" i="1" s="1"/>
  <c r="D13070" i="1"/>
  <c r="B13072" i="1" l="1"/>
  <c r="C13071" i="1"/>
  <c r="G13071" i="1"/>
  <c r="H13071" i="1" s="1"/>
  <c r="D13071" i="1"/>
  <c r="I13072" i="1" l="1"/>
  <c r="B13073" i="1"/>
  <c r="I13073" i="1" s="1"/>
  <c r="C13072" i="1"/>
  <c r="G13072" i="1"/>
  <c r="H13072" i="1" s="1"/>
  <c r="D13072" i="1"/>
  <c r="B13074" i="1" l="1"/>
  <c r="C13073" i="1"/>
  <c r="G13073" i="1"/>
  <c r="H13073" i="1" s="1"/>
  <c r="D13073" i="1"/>
  <c r="I13074" i="1" l="1"/>
  <c r="B13075" i="1"/>
  <c r="I13075" i="1" s="1"/>
  <c r="C13074" i="1"/>
  <c r="G13074" i="1"/>
  <c r="H13074" i="1" s="1"/>
  <c r="D13074" i="1"/>
  <c r="B13076" i="1" l="1"/>
  <c r="C13075" i="1"/>
  <c r="G13075" i="1"/>
  <c r="H13075" i="1" s="1"/>
  <c r="D13075" i="1"/>
  <c r="I13076" i="1" l="1"/>
  <c r="B13077" i="1"/>
  <c r="I13077" i="1" s="1"/>
  <c r="C13076" i="1"/>
  <c r="G13076" i="1"/>
  <c r="H13076" i="1" s="1"/>
  <c r="D13076" i="1"/>
  <c r="B13078" i="1" l="1"/>
  <c r="C13077" i="1"/>
  <c r="G13077" i="1"/>
  <c r="H13077" i="1" s="1"/>
  <c r="D13077" i="1"/>
  <c r="I13078" i="1" l="1"/>
  <c r="B13079" i="1"/>
  <c r="I13079" i="1" s="1"/>
  <c r="C13078" i="1"/>
  <c r="G13078" i="1"/>
  <c r="H13078" i="1" s="1"/>
  <c r="D13078" i="1"/>
  <c r="B13080" i="1" l="1"/>
  <c r="C13079" i="1"/>
  <c r="G13079" i="1"/>
  <c r="H13079" i="1" s="1"/>
  <c r="D13079" i="1"/>
  <c r="I13080" i="1" l="1"/>
  <c r="B13081" i="1"/>
  <c r="I13081" i="1" s="1"/>
  <c r="C13080" i="1"/>
  <c r="G13080" i="1"/>
  <c r="H13080" i="1" s="1"/>
  <c r="D13080" i="1"/>
  <c r="B13082" i="1" l="1"/>
  <c r="C13081" i="1"/>
  <c r="G13081" i="1"/>
  <c r="H13081" i="1" s="1"/>
  <c r="D13081" i="1"/>
  <c r="I13082" i="1" l="1"/>
  <c r="B13083" i="1"/>
  <c r="I13083" i="1" s="1"/>
  <c r="C13082" i="1"/>
  <c r="G13082" i="1"/>
  <c r="H13082" i="1" s="1"/>
  <c r="D13082" i="1"/>
  <c r="B13084" i="1" l="1"/>
  <c r="C13083" i="1"/>
  <c r="G13083" i="1"/>
  <c r="H13083" i="1" s="1"/>
  <c r="D13083" i="1"/>
  <c r="I13084" i="1" l="1"/>
  <c r="B13085" i="1"/>
  <c r="I13085" i="1" s="1"/>
  <c r="C13084" i="1"/>
  <c r="G13084" i="1"/>
  <c r="H13084" i="1" s="1"/>
  <c r="D13084" i="1"/>
  <c r="B13086" i="1" l="1"/>
  <c r="C13085" i="1"/>
  <c r="G13085" i="1"/>
  <c r="H13085" i="1" s="1"/>
  <c r="D13085" i="1"/>
  <c r="I13086" i="1" l="1"/>
  <c r="B13087" i="1"/>
  <c r="I13087" i="1" s="1"/>
  <c r="C13086" i="1"/>
  <c r="G13086" i="1"/>
  <c r="H13086" i="1" s="1"/>
  <c r="D13086" i="1"/>
  <c r="B13088" i="1" l="1"/>
  <c r="C13087" i="1"/>
  <c r="G13087" i="1"/>
  <c r="H13087" i="1" s="1"/>
  <c r="D13087" i="1"/>
  <c r="I13088" i="1" l="1"/>
  <c r="B13089" i="1"/>
  <c r="I13089" i="1" s="1"/>
  <c r="C13088" i="1"/>
  <c r="G13088" i="1"/>
  <c r="H13088" i="1" s="1"/>
  <c r="D13088" i="1"/>
  <c r="B13090" i="1" l="1"/>
  <c r="C13089" i="1"/>
  <c r="G13089" i="1"/>
  <c r="H13089" i="1" s="1"/>
  <c r="D13089" i="1"/>
  <c r="I13090" i="1" l="1"/>
  <c r="B13091" i="1"/>
  <c r="I13091" i="1" s="1"/>
  <c r="C13090" i="1"/>
  <c r="G13090" i="1"/>
  <c r="H13090" i="1" s="1"/>
  <c r="D13090" i="1"/>
  <c r="B13092" i="1" l="1"/>
  <c r="C13091" i="1"/>
  <c r="G13091" i="1"/>
  <c r="H13091" i="1" s="1"/>
  <c r="D13091" i="1"/>
  <c r="I13092" i="1" l="1"/>
  <c r="B13093" i="1"/>
  <c r="I13093" i="1" s="1"/>
  <c r="C13092" i="1"/>
  <c r="D13092" i="1"/>
  <c r="G13092" i="1"/>
  <c r="H13092" i="1" s="1"/>
  <c r="B13094" i="1" l="1"/>
  <c r="C13093" i="1"/>
  <c r="G13093" i="1"/>
  <c r="H13093" i="1" s="1"/>
  <c r="D13093" i="1"/>
  <c r="I13094" i="1" l="1"/>
  <c r="B13095" i="1"/>
  <c r="I13095" i="1" s="1"/>
  <c r="C13094" i="1"/>
  <c r="G13094" i="1"/>
  <c r="H13094" i="1" s="1"/>
  <c r="D13094" i="1"/>
  <c r="B13096" i="1" l="1"/>
  <c r="C13095" i="1"/>
  <c r="G13095" i="1"/>
  <c r="H13095" i="1" s="1"/>
  <c r="D13095" i="1"/>
  <c r="I13096" i="1" l="1"/>
  <c r="B13097" i="1"/>
  <c r="I13097" i="1" s="1"/>
  <c r="C13096" i="1"/>
  <c r="G13096" i="1"/>
  <c r="H13096" i="1" s="1"/>
  <c r="D13096" i="1"/>
  <c r="B13098" i="1" l="1"/>
  <c r="C13097" i="1"/>
  <c r="G13097" i="1"/>
  <c r="H13097" i="1" s="1"/>
  <c r="D13097" i="1"/>
  <c r="I13098" i="1" l="1"/>
  <c r="B13099" i="1"/>
  <c r="I13099" i="1" s="1"/>
  <c r="C13098" i="1"/>
  <c r="G13098" i="1"/>
  <c r="H13098" i="1" s="1"/>
  <c r="D13098" i="1"/>
  <c r="B13100" i="1" l="1"/>
  <c r="C13099" i="1"/>
  <c r="G13099" i="1"/>
  <c r="H13099" i="1" s="1"/>
  <c r="D13099" i="1"/>
  <c r="I13100" i="1" l="1"/>
  <c r="B13101" i="1"/>
  <c r="I13101" i="1" s="1"/>
  <c r="C13100" i="1"/>
  <c r="G13100" i="1"/>
  <c r="H13100" i="1" s="1"/>
  <c r="D13100" i="1"/>
  <c r="B13102" i="1" l="1"/>
  <c r="C13101" i="1"/>
  <c r="G13101" i="1"/>
  <c r="H13101" i="1" s="1"/>
  <c r="D13101" i="1"/>
  <c r="I13102" i="1" l="1"/>
  <c r="B13103" i="1"/>
  <c r="I13103" i="1" s="1"/>
  <c r="C13102" i="1"/>
  <c r="G13102" i="1"/>
  <c r="H13102" i="1" s="1"/>
  <c r="D13102" i="1"/>
  <c r="B13104" i="1" l="1"/>
  <c r="C13103" i="1"/>
  <c r="G13103" i="1"/>
  <c r="H13103" i="1" s="1"/>
  <c r="D13103" i="1"/>
  <c r="I13104" i="1" l="1"/>
  <c r="B13105" i="1"/>
  <c r="I13105" i="1" s="1"/>
  <c r="C13104" i="1"/>
  <c r="G13104" i="1"/>
  <c r="H13104" i="1" s="1"/>
  <c r="D13104" i="1"/>
  <c r="B13106" i="1" l="1"/>
  <c r="C13105" i="1"/>
  <c r="G13105" i="1"/>
  <c r="H13105" i="1" s="1"/>
  <c r="D13105" i="1"/>
  <c r="I13106" i="1" l="1"/>
  <c r="B13107" i="1"/>
  <c r="I13107" i="1" s="1"/>
  <c r="C13106" i="1"/>
  <c r="G13106" i="1"/>
  <c r="H13106" i="1" s="1"/>
  <c r="D13106" i="1"/>
  <c r="B13108" i="1" l="1"/>
  <c r="C13107" i="1"/>
  <c r="G13107" i="1"/>
  <c r="H13107" i="1" s="1"/>
  <c r="D13107" i="1"/>
  <c r="I13108" i="1" l="1"/>
  <c r="B13109" i="1"/>
  <c r="I13109" i="1" s="1"/>
  <c r="C13108" i="1"/>
  <c r="G13108" i="1"/>
  <c r="H13108" i="1" s="1"/>
  <c r="D13108" i="1"/>
  <c r="B13110" i="1" l="1"/>
  <c r="C13109" i="1"/>
  <c r="G13109" i="1"/>
  <c r="H13109" i="1" s="1"/>
  <c r="D13109" i="1"/>
  <c r="I13110" i="1" l="1"/>
  <c r="B13111" i="1"/>
  <c r="I13111" i="1" s="1"/>
  <c r="C13110" i="1"/>
  <c r="G13110" i="1"/>
  <c r="H13110" i="1" s="1"/>
  <c r="D13110" i="1"/>
  <c r="B13112" i="1" l="1"/>
  <c r="C13111" i="1"/>
  <c r="G13111" i="1"/>
  <c r="H13111" i="1" s="1"/>
  <c r="D13111" i="1"/>
  <c r="I13112" i="1" l="1"/>
  <c r="B13113" i="1"/>
  <c r="I13113" i="1" s="1"/>
  <c r="C13112" i="1"/>
  <c r="G13112" i="1"/>
  <c r="H13112" i="1" s="1"/>
  <c r="D13112" i="1"/>
  <c r="B13114" i="1" l="1"/>
  <c r="C13113" i="1"/>
  <c r="G13113" i="1"/>
  <c r="H13113" i="1" s="1"/>
  <c r="D13113" i="1"/>
  <c r="I13114" i="1" l="1"/>
  <c r="B13115" i="1"/>
  <c r="I13115" i="1" s="1"/>
  <c r="C13114" i="1"/>
  <c r="G13114" i="1"/>
  <c r="H13114" i="1" s="1"/>
  <c r="D13114" i="1"/>
  <c r="B13116" i="1" l="1"/>
  <c r="C13115" i="1"/>
  <c r="G13115" i="1"/>
  <c r="H13115" i="1" s="1"/>
  <c r="D13115" i="1"/>
  <c r="I13116" i="1" l="1"/>
  <c r="B13117" i="1"/>
  <c r="I13117" i="1" s="1"/>
  <c r="C13116" i="1"/>
  <c r="G13116" i="1"/>
  <c r="H13116" i="1" s="1"/>
  <c r="D13116" i="1"/>
  <c r="B13118" i="1" l="1"/>
  <c r="C13117" i="1"/>
  <c r="G13117" i="1"/>
  <c r="H13117" i="1" s="1"/>
  <c r="D13117" i="1"/>
  <c r="I13118" i="1" l="1"/>
  <c r="B13119" i="1"/>
  <c r="I13119" i="1" s="1"/>
  <c r="C13118" i="1"/>
  <c r="G13118" i="1"/>
  <c r="H13118" i="1" s="1"/>
  <c r="D13118" i="1"/>
  <c r="B13120" i="1" l="1"/>
  <c r="C13119" i="1"/>
  <c r="G13119" i="1"/>
  <c r="H13119" i="1" s="1"/>
  <c r="D13119" i="1"/>
  <c r="I13120" i="1" l="1"/>
  <c r="B13121" i="1"/>
  <c r="I13121" i="1" s="1"/>
  <c r="C13120" i="1"/>
  <c r="G13120" i="1"/>
  <c r="H13120" i="1" s="1"/>
  <c r="D13120" i="1"/>
  <c r="B13122" i="1" l="1"/>
  <c r="C13121" i="1"/>
  <c r="G13121" i="1"/>
  <c r="H13121" i="1" s="1"/>
  <c r="D13121" i="1"/>
  <c r="I13122" i="1" l="1"/>
  <c r="B13123" i="1"/>
  <c r="I13123" i="1" s="1"/>
  <c r="C13122" i="1"/>
  <c r="G13122" i="1"/>
  <c r="H13122" i="1" s="1"/>
  <c r="D13122" i="1"/>
  <c r="B13124" i="1" l="1"/>
  <c r="C13123" i="1"/>
  <c r="G13123" i="1"/>
  <c r="H13123" i="1" s="1"/>
  <c r="D13123" i="1"/>
  <c r="I13124" i="1" l="1"/>
  <c r="B13125" i="1"/>
  <c r="I13125" i="1" s="1"/>
  <c r="C13124" i="1"/>
  <c r="G13124" i="1"/>
  <c r="H13124" i="1" s="1"/>
  <c r="D13124" i="1"/>
  <c r="B13126" i="1" l="1"/>
  <c r="C13125" i="1"/>
  <c r="G13125" i="1"/>
  <c r="H13125" i="1" s="1"/>
  <c r="D13125" i="1"/>
  <c r="I13126" i="1" l="1"/>
  <c r="B13127" i="1"/>
  <c r="I13127" i="1" s="1"/>
  <c r="C13126" i="1"/>
  <c r="G13126" i="1"/>
  <c r="H13126" i="1" s="1"/>
  <c r="D13126" i="1"/>
  <c r="B13128" i="1" l="1"/>
  <c r="C13127" i="1"/>
  <c r="G13127" i="1"/>
  <c r="H13127" i="1" s="1"/>
  <c r="D13127" i="1"/>
  <c r="I13128" i="1" l="1"/>
  <c r="B13129" i="1"/>
  <c r="I13129" i="1" s="1"/>
  <c r="C13128" i="1"/>
  <c r="G13128" i="1"/>
  <c r="H13128" i="1" s="1"/>
  <c r="D13128" i="1"/>
  <c r="B13130" i="1" l="1"/>
  <c r="C13129" i="1"/>
  <c r="G13129" i="1"/>
  <c r="H13129" i="1" s="1"/>
  <c r="D13129" i="1"/>
  <c r="I13130" i="1" l="1"/>
  <c r="B13131" i="1"/>
  <c r="I13131" i="1" s="1"/>
  <c r="C13130" i="1"/>
  <c r="G13130" i="1"/>
  <c r="H13130" i="1" s="1"/>
  <c r="D13130" i="1"/>
  <c r="B13132" i="1" l="1"/>
  <c r="C13131" i="1"/>
  <c r="G13131" i="1"/>
  <c r="H13131" i="1" s="1"/>
  <c r="D13131" i="1"/>
  <c r="I13132" i="1" l="1"/>
  <c r="B13133" i="1"/>
  <c r="I13133" i="1" s="1"/>
  <c r="C13132" i="1"/>
  <c r="G13132" i="1"/>
  <c r="H13132" i="1" s="1"/>
  <c r="D13132" i="1"/>
  <c r="B13134" i="1" l="1"/>
  <c r="C13133" i="1"/>
  <c r="G13133" i="1"/>
  <c r="H13133" i="1" s="1"/>
  <c r="D13133" i="1"/>
  <c r="I13134" i="1" l="1"/>
  <c r="B13135" i="1"/>
  <c r="I13135" i="1" s="1"/>
  <c r="C13134" i="1"/>
  <c r="G13134" i="1"/>
  <c r="H13134" i="1" s="1"/>
  <c r="D13134" i="1"/>
  <c r="B13136" i="1" l="1"/>
  <c r="C13135" i="1"/>
  <c r="G13135" i="1"/>
  <c r="H13135" i="1" s="1"/>
  <c r="D13135" i="1"/>
  <c r="I13136" i="1" l="1"/>
  <c r="B13137" i="1"/>
  <c r="I13137" i="1" s="1"/>
  <c r="C13136" i="1"/>
  <c r="G13136" i="1"/>
  <c r="H13136" i="1" s="1"/>
  <c r="D13136" i="1"/>
  <c r="B13138" i="1" l="1"/>
  <c r="C13137" i="1"/>
  <c r="G13137" i="1"/>
  <c r="H13137" i="1" s="1"/>
  <c r="D13137" i="1"/>
  <c r="I13138" i="1" l="1"/>
  <c r="B13139" i="1"/>
  <c r="I13139" i="1" s="1"/>
  <c r="C13138" i="1"/>
  <c r="G13138" i="1"/>
  <c r="H13138" i="1" s="1"/>
  <c r="D13138" i="1"/>
  <c r="B13140" i="1" l="1"/>
  <c r="C13139" i="1"/>
  <c r="G13139" i="1"/>
  <c r="H13139" i="1" s="1"/>
  <c r="D13139" i="1"/>
  <c r="I13140" i="1" l="1"/>
  <c r="B13141" i="1"/>
  <c r="I13141" i="1" s="1"/>
  <c r="C13140" i="1"/>
  <c r="G13140" i="1"/>
  <c r="H13140" i="1" s="1"/>
  <c r="D13140" i="1"/>
  <c r="B13142" i="1" l="1"/>
  <c r="C13141" i="1"/>
  <c r="G13141" i="1"/>
  <c r="H13141" i="1" s="1"/>
  <c r="D13141" i="1"/>
  <c r="I13142" i="1" l="1"/>
  <c r="B13143" i="1"/>
  <c r="I13143" i="1" s="1"/>
  <c r="C13142" i="1"/>
  <c r="G13142" i="1"/>
  <c r="H13142" i="1" s="1"/>
  <c r="D13142" i="1"/>
  <c r="B13144" i="1" l="1"/>
  <c r="C13143" i="1"/>
  <c r="G13143" i="1"/>
  <c r="H13143" i="1" s="1"/>
  <c r="D13143" i="1"/>
  <c r="I13144" i="1" l="1"/>
  <c r="B13145" i="1"/>
  <c r="I13145" i="1" s="1"/>
  <c r="C13144" i="1"/>
  <c r="G13144" i="1"/>
  <c r="H13144" i="1" s="1"/>
  <c r="D13144" i="1"/>
  <c r="B13146" i="1" l="1"/>
  <c r="C13145" i="1"/>
  <c r="G13145" i="1"/>
  <c r="H13145" i="1" s="1"/>
  <c r="D13145" i="1"/>
  <c r="I13146" i="1" l="1"/>
  <c r="B13147" i="1"/>
  <c r="I13147" i="1" s="1"/>
  <c r="C13146" i="1"/>
  <c r="G13146" i="1"/>
  <c r="H13146" i="1" s="1"/>
  <c r="D13146" i="1"/>
  <c r="B13148" i="1" l="1"/>
  <c r="C13147" i="1"/>
  <c r="G13147" i="1"/>
  <c r="H13147" i="1" s="1"/>
  <c r="D13147" i="1"/>
  <c r="I13148" i="1" l="1"/>
  <c r="B13149" i="1"/>
  <c r="I13149" i="1" s="1"/>
  <c r="C13148" i="1"/>
  <c r="G13148" i="1"/>
  <c r="H13148" i="1" s="1"/>
  <c r="D13148" i="1"/>
  <c r="B13150" i="1" l="1"/>
  <c r="C13149" i="1"/>
  <c r="G13149" i="1"/>
  <c r="H13149" i="1" s="1"/>
  <c r="D13149" i="1"/>
  <c r="I13150" i="1" l="1"/>
  <c r="B13151" i="1"/>
  <c r="I13151" i="1" s="1"/>
  <c r="C13150" i="1"/>
  <c r="G13150" i="1"/>
  <c r="H13150" i="1" s="1"/>
  <c r="D13150" i="1"/>
  <c r="B13152" i="1" l="1"/>
  <c r="C13151" i="1"/>
  <c r="G13151" i="1"/>
  <c r="H13151" i="1" s="1"/>
  <c r="D13151" i="1"/>
  <c r="I13152" i="1" l="1"/>
  <c r="B13153" i="1"/>
  <c r="I13153" i="1" s="1"/>
  <c r="C13152" i="1"/>
  <c r="G13152" i="1"/>
  <c r="H13152" i="1" s="1"/>
  <c r="D13152" i="1"/>
  <c r="B13154" i="1" l="1"/>
  <c r="C13153" i="1"/>
  <c r="G13153" i="1"/>
  <c r="H13153" i="1" s="1"/>
  <c r="D13153" i="1"/>
  <c r="I13154" i="1" l="1"/>
  <c r="B13155" i="1"/>
  <c r="I13155" i="1" s="1"/>
  <c r="C13154" i="1"/>
  <c r="G13154" i="1"/>
  <c r="H13154" i="1" s="1"/>
  <c r="D13154" i="1"/>
  <c r="B13156" i="1" l="1"/>
  <c r="C13155" i="1"/>
  <c r="G13155" i="1"/>
  <c r="H13155" i="1" s="1"/>
  <c r="D13155" i="1"/>
  <c r="I13156" i="1" l="1"/>
  <c r="B13157" i="1"/>
  <c r="I13157" i="1" s="1"/>
  <c r="C13156" i="1"/>
  <c r="G13156" i="1"/>
  <c r="H13156" i="1" s="1"/>
  <c r="D13156" i="1"/>
  <c r="B13158" i="1" l="1"/>
  <c r="C13157" i="1"/>
  <c r="G13157" i="1"/>
  <c r="H13157" i="1" s="1"/>
  <c r="D13157" i="1"/>
  <c r="I13158" i="1" l="1"/>
  <c r="B13159" i="1"/>
  <c r="I13159" i="1" s="1"/>
  <c r="C13158" i="1"/>
  <c r="G13158" i="1"/>
  <c r="H13158" i="1" s="1"/>
  <c r="D13158" i="1"/>
  <c r="B13160" i="1" l="1"/>
  <c r="C13159" i="1"/>
  <c r="G13159" i="1"/>
  <c r="H13159" i="1" s="1"/>
  <c r="D13159" i="1"/>
  <c r="I13160" i="1" l="1"/>
  <c r="B13161" i="1"/>
  <c r="I13161" i="1" s="1"/>
  <c r="C13160" i="1"/>
  <c r="G13160" i="1"/>
  <c r="H13160" i="1" s="1"/>
  <c r="D13160" i="1"/>
  <c r="B13162" i="1" l="1"/>
  <c r="C13161" i="1"/>
  <c r="G13161" i="1"/>
  <c r="H13161" i="1" s="1"/>
  <c r="D13161" i="1"/>
  <c r="I13162" i="1" l="1"/>
  <c r="B13163" i="1"/>
  <c r="I13163" i="1" s="1"/>
  <c r="C13162" i="1"/>
  <c r="G13162" i="1"/>
  <c r="H13162" i="1" s="1"/>
  <c r="D13162" i="1"/>
  <c r="B13164" i="1" l="1"/>
  <c r="C13163" i="1"/>
  <c r="G13163" i="1"/>
  <c r="H13163" i="1" s="1"/>
  <c r="D13163" i="1"/>
  <c r="I13164" i="1" l="1"/>
  <c r="B13165" i="1"/>
  <c r="I13165" i="1" s="1"/>
  <c r="C13164" i="1"/>
  <c r="G13164" i="1"/>
  <c r="H13164" i="1" s="1"/>
  <c r="D13164" i="1"/>
  <c r="B13166" i="1" l="1"/>
  <c r="C13165" i="1"/>
  <c r="G13165" i="1"/>
  <c r="H13165" i="1" s="1"/>
  <c r="D13165" i="1"/>
  <c r="I13166" i="1" l="1"/>
  <c r="B13167" i="1"/>
  <c r="I13167" i="1" s="1"/>
  <c r="C13166" i="1"/>
  <c r="G13166" i="1"/>
  <c r="H13166" i="1" s="1"/>
  <c r="D13166" i="1"/>
  <c r="B13168" i="1" l="1"/>
  <c r="C13167" i="1"/>
  <c r="G13167" i="1"/>
  <c r="H13167" i="1" s="1"/>
  <c r="D13167" i="1"/>
  <c r="I13168" i="1" l="1"/>
  <c r="B13169" i="1"/>
  <c r="I13169" i="1" s="1"/>
  <c r="C13168" i="1"/>
  <c r="G13168" i="1"/>
  <c r="H13168" i="1" s="1"/>
  <c r="D13168" i="1"/>
  <c r="B13170" i="1" l="1"/>
  <c r="C13169" i="1"/>
  <c r="G13169" i="1"/>
  <c r="H13169" i="1" s="1"/>
  <c r="D13169" i="1"/>
  <c r="I13170" i="1" l="1"/>
  <c r="B13171" i="1"/>
  <c r="I13171" i="1" s="1"/>
  <c r="C13170" i="1"/>
  <c r="G13170" i="1"/>
  <c r="H13170" i="1" s="1"/>
  <c r="D13170" i="1"/>
  <c r="B13172" i="1" l="1"/>
  <c r="C13171" i="1"/>
  <c r="G13171" i="1"/>
  <c r="H13171" i="1" s="1"/>
  <c r="D13171" i="1"/>
  <c r="I13172" i="1" l="1"/>
  <c r="B13173" i="1"/>
  <c r="I13173" i="1" s="1"/>
  <c r="C13172" i="1"/>
  <c r="G13172" i="1"/>
  <c r="H13172" i="1" s="1"/>
  <c r="D13172" i="1"/>
  <c r="B13174" i="1" l="1"/>
  <c r="C13173" i="1"/>
  <c r="G13173" i="1"/>
  <c r="H13173" i="1" s="1"/>
  <c r="D13173" i="1"/>
  <c r="I13174" i="1" l="1"/>
  <c r="B13175" i="1"/>
  <c r="I13175" i="1" s="1"/>
  <c r="C13174" i="1"/>
  <c r="G13174" i="1"/>
  <c r="H13174" i="1" s="1"/>
  <c r="D13174" i="1"/>
  <c r="B13176" i="1" l="1"/>
  <c r="C13175" i="1"/>
  <c r="G13175" i="1"/>
  <c r="H13175" i="1" s="1"/>
  <c r="D13175" i="1"/>
  <c r="I13176" i="1" l="1"/>
  <c r="B13177" i="1"/>
  <c r="I13177" i="1" s="1"/>
  <c r="C13176" i="1"/>
  <c r="G13176" i="1"/>
  <c r="H13176" i="1" s="1"/>
  <c r="D13176" i="1"/>
  <c r="B13178" i="1" l="1"/>
  <c r="C13177" i="1"/>
  <c r="G13177" i="1"/>
  <c r="H13177" i="1" s="1"/>
  <c r="D13177" i="1"/>
  <c r="I13178" i="1" l="1"/>
  <c r="B13179" i="1"/>
  <c r="I13179" i="1" s="1"/>
  <c r="C13178" i="1"/>
  <c r="G13178" i="1"/>
  <c r="H13178" i="1" s="1"/>
  <c r="D13178" i="1"/>
  <c r="B13180" i="1" l="1"/>
  <c r="C13179" i="1"/>
  <c r="G13179" i="1"/>
  <c r="H13179" i="1" s="1"/>
  <c r="D13179" i="1"/>
  <c r="I13180" i="1" l="1"/>
  <c r="B13181" i="1"/>
  <c r="I13181" i="1" s="1"/>
  <c r="C13180" i="1"/>
  <c r="G13180" i="1"/>
  <c r="H13180" i="1" s="1"/>
  <c r="D13180" i="1"/>
  <c r="B13182" i="1" l="1"/>
  <c r="C13181" i="1"/>
  <c r="G13181" i="1"/>
  <c r="H13181" i="1" s="1"/>
  <c r="D13181" i="1"/>
  <c r="I13182" i="1" l="1"/>
  <c r="B13183" i="1"/>
  <c r="I13183" i="1" s="1"/>
  <c r="C13182" i="1"/>
  <c r="G13182" i="1"/>
  <c r="H13182" i="1" s="1"/>
  <c r="D13182" i="1"/>
  <c r="B13184" i="1" l="1"/>
  <c r="C13183" i="1"/>
  <c r="G13183" i="1"/>
  <c r="H13183" i="1" s="1"/>
  <c r="D13183" i="1"/>
  <c r="I13184" i="1" l="1"/>
  <c r="B13185" i="1"/>
  <c r="I13185" i="1" s="1"/>
  <c r="C13184" i="1"/>
  <c r="G13184" i="1"/>
  <c r="H13184" i="1" s="1"/>
  <c r="D13184" i="1"/>
  <c r="B13186" i="1" l="1"/>
  <c r="C13185" i="1"/>
  <c r="G13185" i="1"/>
  <c r="H13185" i="1" s="1"/>
  <c r="D13185" i="1"/>
  <c r="I13186" i="1" l="1"/>
  <c r="B13187" i="1"/>
  <c r="I13187" i="1" s="1"/>
  <c r="C13186" i="1"/>
  <c r="G13186" i="1"/>
  <c r="H13186" i="1" s="1"/>
  <c r="D13186" i="1"/>
  <c r="B13188" i="1" l="1"/>
  <c r="C13187" i="1"/>
  <c r="G13187" i="1"/>
  <c r="H13187" i="1" s="1"/>
  <c r="D13187" i="1"/>
  <c r="I13188" i="1" l="1"/>
  <c r="B13189" i="1"/>
  <c r="I13189" i="1" s="1"/>
  <c r="C13188" i="1"/>
  <c r="G13188" i="1"/>
  <c r="H13188" i="1" s="1"/>
  <c r="D13188" i="1"/>
  <c r="B13190" i="1" l="1"/>
  <c r="C13189" i="1"/>
  <c r="G13189" i="1"/>
  <c r="H13189" i="1" s="1"/>
  <c r="D13189" i="1"/>
  <c r="I13190" i="1" l="1"/>
  <c r="B13191" i="1"/>
  <c r="I13191" i="1" s="1"/>
  <c r="C13190" i="1"/>
  <c r="G13190" i="1"/>
  <c r="H13190" i="1" s="1"/>
  <c r="D13190" i="1"/>
  <c r="B13192" i="1" l="1"/>
  <c r="C13191" i="1"/>
  <c r="G13191" i="1"/>
  <c r="H13191" i="1" s="1"/>
  <c r="D13191" i="1"/>
  <c r="I13192" i="1" l="1"/>
  <c r="B13193" i="1"/>
  <c r="I13193" i="1" s="1"/>
  <c r="C13192" i="1"/>
  <c r="G13192" i="1"/>
  <c r="H13192" i="1" s="1"/>
  <c r="D13192" i="1"/>
  <c r="B13194" i="1" l="1"/>
  <c r="C13193" i="1"/>
  <c r="G13193" i="1"/>
  <c r="H13193" i="1" s="1"/>
  <c r="D13193" i="1"/>
  <c r="I13194" i="1" l="1"/>
  <c r="B13195" i="1"/>
  <c r="I13195" i="1" s="1"/>
  <c r="C13194" i="1"/>
  <c r="G13194" i="1"/>
  <c r="H13194" i="1" s="1"/>
  <c r="D13194" i="1"/>
  <c r="B13196" i="1" l="1"/>
  <c r="C13195" i="1"/>
  <c r="G13195" i="1"/>
  <c r="H13195" i="1" s="1"/>
  <c r="D13195" i="1"/>
  <c r="I13196" i="1" l="1"/>
  <c r="B13197" i="1"/>
  <c r="I13197" i="1" s="1"/>
  <c r="C13196" i="1"/>
  <c r="G13196" i="1"/>
  <c r="H13196" i="1" s="1"/>
  <c r="D13196" i="1"/>
  <c r="B13198" i="1" l="1"/>
  <c r="C13197" i="1"/>
  <c r="G13197" i="1"/>
  <c r="H13197" i="1" s="1"/>
  <c r="D13197" i="1"/>
  <c r="I13198" i="1" l="1"/>
  <c r="B13199" i="1"/>
  <c r="I13199" i="1" s="1"/>
  <c r="C13198" i="1"/>
  <c r="G13198" i="1"/>
  <c r="H13198" i="1" s="1"/>
  <c r="D13198" i="1"/>
  <c r="B13200" i="1" l="1"/>
  <c r="C13199" i="1"/>
  <c r="G13199" i="1"/>
  <c r="H13199" i="1" s="1"/>
  <c r="D13199" i="1"/>
  <c r="I13200" i="1" l="1"/>
  <c r="B13201" i="1"/>
  <c r="I13201" i="1" s="1"/>
  <c r="C13200" i="1"/>
  <c r="G13200" i="1"/>
  <c r="H13200" i="1" s="1"/>
  <c r="D13200" i="1"/>
  <c r="B13202" i="1" l="1"/>
  <c r="C13201" i="1"/>
  <c r="G13201" i="1"/>
  <c r="H13201" i="1" s="1"/>
  <c r="D13201" i="1"/>
  <c r="I13202" i="1" l="1"/>
  <c r="B13203" i="1"/>
  <c r="I13203" i="1" s="1"/>
  <c r="C13202" i="1"/>
  <c r="G13202" i="1"/>
  <c r="H13202" i="1" s="1"/>
  <c r="D13202" i="1"/>
  <c r="B13204" i="1" l="1"/>
  <c r="C13203" i="1"/>
  <c r="G13203" i="1"/>
  <c r="H13203" i="1" s="1"/>
  <c r="D13203" i="1"/>
  <c r="I13204" i="1" l="1"/>
  <c r="B13205" i="1"/>
  <c r="I13205" i="1" s="1"/>
  <c r="C13204" i="1"/>
  <c r="G13204" i="1"/>
  <c r="H13204" i="1" s="1"/>
  <c r="D13204" i="1"/>
  <c r="B13206" i="1" l="1"/>
  <c r="C13205" i="1"/>
  <c r="G13205" i="1"/>
  <c r="H13205" i="1" s="1"/>
  <c r="D13205" i="1"/>
  <c r="I13206" i="1" l="1"/>
  <c r="B13207" i="1"/>
  <c r="I13207" i="1" s="1"/>
  <c r="C13206" i="1"/>
  <c r="G13206" i="1"/>
  <c r="H13206" i="1" s="1"/>
  <c r="D13206" i="1"/>
  <c r="B13208" i="1" l="1"/>
  <c r="C13207" i="1"/>
  <c r="G13207" i="1"/>
  <c r="H13207" i="1" s="1"/>
  <c r="D13207" i="1"/>
  <c r="I13208" i="1" l="1"/>
  <c r="B13209" i="1"/>
  <c r="I13209" i="1" s="1"/>
  <c r="C13208" i="1"/>
  <c r="G13208" i="1"/>
  <c r="H13208" i="1" s="1"/>
  <c r="D13208" i="1"/>
  <c r="B13210" i="1" l="1"/>
  <c r="C13209" i="1"/>
  <c r="G13209" i="1"/>
  <c r="H13209" i="1" s="1"/>
  <c r="D13209" i="1"/>
  <c r="I13210" i="1" l="1"/>
  <c r="B13211" i="1"/>
  <c r="I13211" i="1" s="1"/>
  <c r="C13210" i="1"/>
  <c r="G13210" i="1"/>
  <c r="H13210" i="1" s="1"/>
  <c r="D13210" i="1"/>
  <c r="B13212" i="1" l="1"/>
  <c r="C13211" i="1"/>
  <c r="G13211" i="1"/>
  <c r="H13211" i="1" s="1"/>
  <c r="D13211" i="1"/>
  <c r="I13212" i="1" l="1"/>
  <c r="B13213" i="1"/>
  <c r="I13213" i="1" s="1"/>
  <c r="C13212" i="1"/>
  <c r="G13212" i="1"/>
  <c r="H13212" i="1" s="1"/>
  <c r="D13212" i="1"/>
  <c r="B13214" i="1" l="1"/>
  <c r="C13213" i="1"/>
  <c r="G13213" i="1"/>
  <c r="H13213" i="1" s="1"/>
  <c r="D13213" i="1"/>
  <c r="I13214" i="1" l="1"/>
  <c r="B13215" i="1"/>
  <c r="I13215" i="1" s="1"/>
  <c r="C13214" i="1"/>
  <c r="G13214" i="1"/>
  <c r="H13214" i="1" s="1"/>
  <c r="D13214" i="1"/>
  <c r="B13216" i="1" l="1"/>
  <c r="C13215" i="1"/>
  <c r="G13215" i="1"/>
  <c r="H13215" i="1" s="1"/>
  <c r="D13215" i="1"/>
  <c r="I13216" i="1" l="1"/>
  <c r="B13217" i="1"/>
  <c r="I13217" i="1" s="1"/>
  <c r="C13216" i="1"/>
  <c r="G13216" i="1"/>
  <c r="H13216" i="1" s="1"/>
  <c r="D13216" i="1"/>
  <c r="B13218" i="1" l="1"/>
  <c r="C13217" i="1"/>
  <c r="G13217" i="1"/>
  <c r="H13217" i="1" s="1"/>
  <c r="D13217" i="1"/>
  <c r="I13218" i="1" l="1"/>
  <c r="B13219" i="1"/>
  <c r="I13219" i="1" s="1"/>
  <c r="C13218" i="1"/>
  <c r="G13218" i="1"/>
  <c r="H13218" i="1" s="1"/>
  <c r="D13218" i="1"/>
  <c r="B13220" i="1" l="1"/>
  <c r="C13219" i="1"/>
  <c r="G13219" i="1"/>
  <c r="H13219" i="1" s="1"/>
  <c r="D13219" i="1"/>
  <c r="I13220" i="1" l="1"/>
  <c r="B13221" i="1"/>
  <c r="I13221" i="1" s="1"/>
  <c r="C13220" i="1"/>
  <c r="G13220" i="1"/>
  <c r="H13220" i="1" s="1"/>
  <c r="D13220" i="1"/>
  <c r="B13222" i="1" l="1"/>
  <c r="C13221" i="1"/>
  <c r="G13221" i="1"/>
  <c r="H13221" i="1" s="1"/>
  <c r="D13221" i="1"/>
  <c r="I13222" i="1" l="1"/>
  <c r="B13223" i="1"/>
  <c r="I13223" i="1" s="1"/>
  <c r="C13222" i="1"/>
  <c r="G13222" i="1"/>
  <c r="H13222" i="1" s="1"/>
  <c r="D13222" i="1"/>
  <c r="B13224" i="1" l="1"/>
  <c r="C13223" i="1"/>
  <c r="G13223" i="1"/>
  <c r="H13223" i="1" s="1"/>
  <c r="D13223" i="1"/>
  <c r="I13224" i="1" l="1"/>
  <c r="B13225" i="1"/>
  <c r="I13225" i="1" s="1"/>
  <c r="C13224" i="1"/>
  <c r="G13224" i="1"/>
  <c r="H13224" i="1" s="1"/>
  <c r="D13224" i="1"/>
  <c r="B13226" i="1" l="1"/>
  <c r="C13225" i="1"/>
  <c r="G13225" i="1"/>
  <c r="H13225" i="1" s="1"/>
  <c r="D13225" i="1"/>
  <c r="I13226" i="1" l="1"/>
  <c r="B13227" i="1"/>
  <c r="I13227" i="1" s="1"/>
  <c r="C13226" i="1"/>
  <c r="G13226" i="1"/>
  <c r="H13226" i="1" s="1"/>
  <c r="D13226" i="1"/>
  <c r="B13228" i="1" l="1"/>
  <c r="C13227" i="1"/>
  <c r="G13227" i="1"/>
  <c r="H13227" i="1" s="1"/>
  <c r="D13227" i="1"/>
  <c r="I13228" i="1" l="1"/>
  <c r="B13229" i="1"/>
  <c r="I13229" i="1" s="1"/>
  <c r="C13228" i="1"/>
  <c r="G13228" i="1"/>
  <c r="H13228" i="1" s="1"/>
  <c r="D13228" i="1"/>
  <c r="B13230" i="1" l="1"/>
  <c r="C13229" i="1"/>
  <c r="G13229" i="1"/>
  <c r="H13229" i="1" s="1"/>
  <c r="D13229" i="1"/>
  <c r="I13230" i="1" l="1"/>
  <c r="B13231" i="1"/>
  <c r="I13231" i="1" s="1"/>
  <c r="C13230" i="1"/>
  <c r="G13230" i="1"/>
  <c r="H13230" i="1" s="1"/>
  <c r="D13230" i="1"/>
  <c r="B13232" i="1" l="1"/>
  <c r="C13231" i="1"/>
  <c r="G13231" i="1"/>
  <c r="H13231" i="1" s="1"/>
  <c r="D13231" i="1"/>
  <c r="I13232" i="1" l="1"/>
  <c r="B13233" i="1"/>
  <c r="I13233" i="1" s="1"/>
  <c r="C13232" i="1"/>
  <c r="G13232" i="1"/>
  <c r="H13232" i="1" s="1"/>
  <c r="D13232" i="1"/>
  <c r="B13234" i="1" l="1"/>
  <c r="C13233" i="1"/>
  <c r="G13233" i="1"/>
  <c r="H13233" i="1" s="1"/>
  <c r="D13233" i="1"/>
  <c r="I13234" i="1" l="1"/>
  <c r="B13235" i="1"/>
  <c r="I13235" i="1" s="1"/>
  <c r="C13234" i="1"/>
  <c r="G13234" i="1"/>
  <c r="H13234" i="1" s="1"/>
  <c r="D13234" i="1"/>
  <c r="B13236" i="1" l="1"/>
  <c r="C13235" i="1"/>
  <c r="G13235" i="1"/>
  <c r="H13235" i="1" s="1"/>
  <c r="D13235" i="1"/>
  <c r="I13236" i="1" l="1"/>
  <c r="B13237" i="1"/>
  <c r="I13237" i="1" s="1"/>
  <c r="C13236" i="1"/>
  <c r="G13236" i="1"/>
  <c r="H13236" i="1" s="1"/>
  <c r="D13236" i="1"/>
  <c r="B13238" i="1" l="1"/>
  <c r="C13237" i="1"/>
  <c r="G13237" i="1"/>
  <c r="H13237" i="1" s="1"/>
  <c r="D13237" i="1"/>
  <c r="I13238" i="1" l="1"/>
  <c r="B13239" i="1"/>
  <c r="I13239" i="1" s="1"/>
  <c r="C13238" i="1"/>
  <c r="G13238" i="1"/>
  <c r="H13238" i="1" s="1"/>
  <c r="D13238" i="1"/>
  <c r="B13240" i="1" l="1"/>
  <c r="C13239" i="1"/>
  <c r="G13239" i="1"/>
  <c r="H13239" i="1" s="1"/>
  <c r="D13239" i="1"/>
  <c r="I13240" i="1" l="1"/>
  <c r="B13241" i="1"/>
  <c r="I13241" i="1" s="1"/>
  <c r="C13240" i="1"/>
  <c r="G13240" i="1"/>
  <c r="H13240" i="1" s="1"/>
  <c r="D13240" i="1"/>
  <c r="B13242" i="1" l="1"/>
  <c r="C13241" i="1"/>
  <c r="G13241" i="1"/>
  <c r="H13241" i="1" s="1"/>
  <c r="D13241" i="1"/>
  <c r="I13242" i="1" l="1"/>
  <c r="B13243" i="1"/>
  <c r="I13243" i="1" s="1"/>
  <c r="C13242" i="1"/>
  <c r="G13242" i="1"/>
  <c r="H13242" i="1" s="1"/>
  <c r="D13242" i="1"/>
  <c r="B13244" i="1" l="1"/>
  <c r="C13243" i="1"/>
  <c r="G13243" i="1"/>
  <c r="H13243" i="1" s="1"/>
  <c r="D13243" i="1"/>
  <c r="I13244" i="1" l="1"/>
  <c r="B13245" i="1"/>
  <c r="I13245" i="1" s="1"/>
  <c r="C13244" i="1"/>
  <c r="G13244" i="1"/>
  <c r="H13244" i="1" s="1"/>
  <c r="D13244" i="1"/>
  <c r="B13246" i="1" l="1"/>
  <c r="C13245" i="1"/>
  <c r="G13245" i="1"/>
  <c r="H13245" i="1" s="1"/>
  <c r="D13245" i="1"/>
  <c r="I13246" i="1" l="1"/>
  <c r="B13247" i="1"/>
  <c r="I13247" i="1" s="1"/>
  <c r="C13246" i="1"/>
  <c r="G13246" i="1"/>
  <c r="H13246" i="1" s="1"/>
  <c r="D13246" i="1"/>
  <c r="B13248" i="1" l="1"/>
  <c r="C13247" i="1"/>
  <c r="G13247" i="1"/>
  <c r="H13247" i="1" s="1"/>
  <c r="D13247" i="1"/>
  <c r="I13248" i="1" l="1"/>
  <c r="B13249" i="1"/>
  <c r="I13249" i="1" s="1"/>
  <c r="C13248" i="1"/>
  <c r="G13248" i="1"/>
  <c r="H13248" i="1" s="1"/>
  <c r="D13248" i="1"/>
  <c r="B13250" i="1" l="1"/>
  <c r="C13249" i="1"/>
  <c r="G13249" i="1"/>
  <c r="H13249" i="1" s="1"/>
  <c r="D13249" i="1"/>
  <c r="I13250" i="1" l="1"/>
  <c r="B13251" i="1"/>
  <c r="I13251" i="1" s="1"/>
  <c r="C13250" i="1"/>
  <c r="G13250" i="1"/>
  <c r="H13250" i="1" s="1"/>
  <c r="D13250" i="1"/>
  <c r="B13252" i="1" l="1"/>
  <c r="C13251" i="1"/>
  <c r="G13251" i="1"/>
  <c r="H13251" i="1" s="1"/>
  <c r="D13251" i="1"/>
  <c r="I13252" i="1" l="1"/>
  <c r="B13253" i="1"/>
  <c r="I13253" i="1" s="1"/>
  <c r="C13252" i="1"/>
  <c r="G13252" i="1"/>
  <c r="H13252" i="1" s="1"/>
  <c r="D13252" i="1"/>
  <c r="B13254" i="1" l="1"/>
  <c r="C13253" i="1"/>
  <c r="G13253" i="1"/>
  <c r="H13253" i="1" s="1"/>
  <c r="D13253" i="1"/>
  <c r="I13254" i="1" l="1"/>
  <c r="B13255" i="1"/>
  <c r="I13255" i="1" s="1"/>
  <c r="C13254" i="1"/>
  <c r="G13254" i="1"/>
  <c r="H13254" i="1" s="1"/>
  <c r="D13254" i="1"/>
  <c r="B13256" i="1" l="1"/>
  <c r="C13255" i="1"/>
  <c r="G13255" i="1"/>
  <c r="H13255" i="1" s="1"/>
  <c r="D13255" i="1"/>
  <c r="I13256" i="1" l="1"/>
  <c r="B13257" i="1"/>
  <c r="I13257" i="1" s="1"/>
  <c r="C13256" i="1"/>
  <c r="G13256" i="1"/>
  <c r="H13256" i="1" s="1"/>
  <c r="D13256" i="1"/>
  <c r="B13258" i="1" l="1"/>
  <c r="C13257" i="1"/>
  <c r="G13257" i="1"/>
  <c r="H13257" i="1" s="1"/>
  <c r="D13257" i="1"/>
  <c r="I13258" i="1" l="1"/>
  <c r="B13259" i="1"/>
  <c r="I13259" i="1" s="1"/>
  <c r="C13258" i="1"/>
  <c r="G13258" i="1"/>
  <c r="H13258" i="1" s="1"/>
  <c r="D13258" i="1"/>
  <c r="B13260" i="1" l="1"/>
  <c r="C13259" i="1"/>
  <c r="G13259" i="1"/>
  <c r="H13259" i="1" s="1"/>
  <c r="D13259" i="1"/>
  <c r="I13260" i="1" l="1"/>
  <c r="B13261" i="1"/>
  <c r="I13261" i="1" s="1"/>
  <c r="C13260" i="1"/>
  <c r="G13260" i="1"/>
  <c r="H13260" i="1" s="1"/>
  <c r="D13260" i="1"/>
  <c r="B13262" i="1" l="1"/>
  <c r="C13261" i="1"/>
  <c r="G13261" i="1"/>
  <c r="H13261" i="1" s="1"/>
  <c r="D13261" i="1"/>
  <c r="I13262" i="1" l="1"/>
  <c r="B13263" i="1"/>
  <c r="I13263" i="1" s="1"/>
  <c r="C13262" i="1"/>
  <c r="G13262" i="1"/>
  <c r="H13262" i="1" s="1"/>
  <c r="D13262" i="1"/>
  <c r="B13264" i="1" l="1"/>
  <c r="C13263" i="1"/>
  <c r="G13263" i="1"/>
  <c r="H13263" i="1" s="1"/>
  <c r="D13263" i="1"/>
  <c r="I13264" i="1" l="1"/>
  <c r="B13265" i="1"/>
  <c r="I13265" i="1" s="1"/>
  <c r="C13264" i="1"/>
  <c r="G13264" i="1"/>
  <c r="H13264" i="1" s="1"/>
  <c r="D13264" i="1"/>
  <c r="B13266" i="1" l="1"/>
  <c r="C13265" i="1"/>
  <c r="G13265" i="1"/>
  <c r="H13265" i="1" s="1"/>
  <c r="D13265" i="1"/>
  <c r="I13266" i="1" l="1"/>
  <c r="B13267" i="1"/>
  <c r="I13267" i="1" s="1"/>
  <c r="C13266" i="1"/>
  <c r="G13266" i="1"/>
  <c r="H13266" i="1" s="1"/>
  <c r="D13266" i="1"/>
  <c r="B13268" i="1" l="1"/>
  <c r="C13267" i="1"/>
  <c r="G13267" i="1"/>
  <c r="H13267" i="1" s="1"/>
  <c r="D13267" i="1"/>
  <c r="I13268" i="1" l="1"/>
  <c r="B13269" i="1"/>
  <c r="I13269" i="1" s="1"/>
  <c r="C13268" i="1"/>
  <c r="D13268" i="1"/>
  <c r="G13268" i="1"/>
  <c r="H13268" i="1" s="1"/>
  <c r="B13270" i="1" l="1"/>
  <c r="C13269" i="1"/>
  <c r="G13269" i="1"/>
  <c r="H13269" i="1" s="1"/>
  <c r="D13269" i="1"/>
  <c r="I13270" i="1" l="1"/>
  <c r="B13271" i="1"/>
  <c r="I13271" i="1" s="1"/>
  <c r="C13270" i="1"/>
  <c r="G13270" i="1"/>
  <c r="H13270" i="1" s="1"/>
  <c r="D13270" i="1"/>
  <c r="B13272" i="1" l="1"/>
  <c r="C13271" i="1"/>
  <c r="G13271" i="1"/>
  <c r="H13271" i="1" s="1"/>
  <c r="D13271" i="1"/>
  <c r="I13272" i="1" l="1"/>
  <c r="B13273" i="1"/>
  <c r="I13273" i="1" s="1"/>
  <c r="C13272" i="1"/>
  <c r="G13272" i="1"/>
  <c r="H13272" i="1" s="1"/>
  <c r="D13272" i="1"/>
  <c r="B13274" i="1" l="1"/>
  <c r="C13273" i="1"/>
  <c r="G13273" i="1"/>
  <c r="H13273" i="1" s="1"/>
  <c r="D13273" i="1"/>
  <c r="I13274" i="1" l="1"/>
  <c r="B13275" i="1"/>
  <c r="I13275" i="1" s="1"/>
  <c r="C13274" i="1"/>
  <c r="G13274" i="1"/>
  <c r="H13274" i="1" s="1"/>
  <c r="D13274" i="1"/>
  <c r="B13276" i="1" l="1"/>
  <c r="C13275" i="1"/>
  <c r="G13275" i="1"/>
  <c r="H13275" i="1" s="1"/>
  <c r="D13275" i="1"/>
  <c r="I13276" i="1" l="1"/>
  <c r="B13277" i="1"/>
  <c r="I13277" i="1" s="1"/>
  <c r="C13276" i="1"/>
  <c r="G13276" i="1"/>
  <c r="H13276" i="1" s="1"/>
  <c r="D13276" i="1"/>
  <c r="B13278" i="1" l="1"/>
  <c r="C13277" i="1"/>
  <c r="G13277" i="1"/>
  <c r="H13277" i="1" s="1"/>
  <c r="D13277" i="1"/>
  <c r="I13278" i="1" l="1"/>
  <c r="B13279" i="1"/>
  <c r="I13279" i="1" s="1"/>
  <c r="C13278" i="1"/>
  <c r="G13278" i="1"/>
  <c r="H13278" i="1" s="1"/>
  <c r="D13278" i="1"/>
  <c r="B13280" i="1" l="1"/>
  <c r="C13279" i="1"/>
  <c r="G13279" i="1"/>
  <c r="H13279" i="1" s="1"/>
  <c r="D13279" i="1"/>
  <c r="I13280" i="1" l="1"/>
  <c r="B13281" i="1"/>
  <c r="I13281" i="1" s="1"/>
  <c r="C13280" i="1"/>
  <c r="G13280" i="1"/>
  <c r="H13280" i="1" s="1"/>
  <c r="D13280" i="1"/>
  <c r="B13282" i="1" l="1"/>
  <c r="C13281" i="1"/>
  <c r="G13281" i="1"/>
  <c r="H13281" i="1" s="1"/>
  <c r="D13281" i="1"/>
  <c r="I13282" i="1" l="1"/>
  <c r="B13283" i="1"/>
  <c r="I13283" i="1" s="1"/>
  <c r="C13282" i="1"/>
  <c r="G13282" i="1"/>
  <c r="H13282" i="1" s="1"/>
  <c r="D13282" i="1"/>
  <c r="B13284" i="1" l="1"/>
  <c r="C13283" i="1"/>
  <c r="G13283" i="1"/>
  <c r="H13283" i="1" s="1"/>
  <c r="D13283" i="1"/>
  <c r="I13284" i="1" l="1"/>
  <c r="B13285" i="1"/>
  <c r="I13285" i="1" s="1"/>
  <c r="C13284" i="1"/>
  <c r="G13284" i="1"/>
  <c r="H13284" i="1" s="1"/>
  <c r="D13284" i="1"/>
  <c r="B13286" i="1" l="1"/>
  <c r="C13285" i="1"/>
  <c r="G13285" i="1"/>
  <c r="H13285" i="1" s="1"/>
  <c r="D13285" i="1"/>
  <c r="I13286" i="1" l="1"/>
  <c r="B13287" i="1"/>
  <c r="I13287" i="1" s="1"/>
  <c r="C13286" i="1"/>
  <c r="G13286" i="1"/>
  <c r="H13286" i="1" s="1"/>
  <c r="D13286" i="1"/>
  <c r="B13288" i="1" l="1"/>
  <c r="C13287" i="1"/>
  <c r="G13287" i="1"/>
  <c r="H13287" i="1" s="1"/>
  <c r="D13287" i="1"/>
  <c r="I13288" i="1" l="1"/>
  <c r="B13289" i="1"/>
  <c r="I13289" i="1" s="1"/>
  <c r="C13288" i="1"/>
  <c r="G13288" i="1"/>
  <c r="H13288" i="1" s="1"/>
  <c r="D13288" i="1"/>
  <c r="B13290" i="1" l="1"/>
  <c r="C13289" i="1"/>
  <c r="G13289" i="1"/>
  <c r="H13289" i="1" s="1"/>
  <c r="D13289" i="1"/>
  <c r="I13290" i="1" l="1"/>
  <c r="B13291" i="1"/>
  <c r="I13291" i="1" s="1"/>
  <c r="C13290" i="1"/>
  <c r="G13290" i="1"/>
  <c r="H13290" i="1" s="1"/>
  <c r="D13290" i="1"/>
  <c r="B13292" i="1" l="1"/>
  <c r="C13291" i="1"/>
  <c r="G13291" i="1"/>
  <c r="H13291" i="1" s="1"/>
  <c r="D13291" i="1"/>
  <c r="I13292" i="1" l="1"/>
  <c r="B13293" i="1"/>
  <c r="I13293" i="1" s="1"/>
  <c r="C13292" i="1"/>
  <c r="G13292" i="1"/>
  <c r="H13292" i="1" s="1"/>
  <c r="D13292" i="1"/>
  <c r="B13294" i="1" l="1"/>
  <c r="C13293" i="1"/>
  <c r="G13293" i="1"/>
  <c r="H13293" i="1" s="1"/>
  <c r="D13293" i="1"/>
  <c r="I13294" i="1" l="1"/>
  <c r="B13295" i="1"/>
  <c r="I13295" i="1" s="1"/>
  <c r="C13294" i="1"/>
  <c r="G13294" i="1"/>
  <c r="H13294" i="1" s="1"/>
  <c r="D13294" i="1"/>
  <c r="B13296" i="1" l="1"/>
  <c r="C13295" i="1"/>
  <c r="G13295" i="1"/>
  <c r="H13295" i="1" s="1"/>
  <c r="D13295" i="1"/>
  <c r="I13296" i="1" l="1"/>
  <c r="B13297" i="1"/>
  <c r="I13297" i="1" s="1"/>
  <c r="C13296" i="1"/>
  <c r="G13296" i="1"/>
  <c r="H13296" i="1" s="1"/>
  <c r="D13296" i="1"/>
  <c r="B13298" i="1" l="1"/>
  <c r="C13297" i="1"/>
  <c r="G13297" i="1"/>
  <c r="H13297" i="1" s="1"/>
  <c r="D13297" i="1"/>
  <c r="I13298" i="1" l="1"/>
  <c r="B13299" i="1"/>
  <c r="I13299" i="1" s="1"/>
  <c r="C13298" i="1"/>
  <c r="G13298" i="1"/>
  <c r="H13298" i="1" s="1"/>
  <c r="D13298" i="1"/>
  <c r="B13300" i="1" l="1"/>
  <c r="C13299" i="1"/>
  <c r="G13299" i="1"/>
  <c r="H13299" i="1" s="1"/>
  <c r="D13299" i="1"/>
  <c r="I13300" i="1" l="1"/>
  <c r="B13301" i="1"/>
  <c r="I13301" i="1" s="1"/>
  <c r="C13300" i="1"/>
  <c r="G13300" i="1"/>
  <c r="H13300" i="1" s="1"/>
  <c r="D13300" i="1"/>
  <c r="B13302" i="1" l="1"/>
  <c r="C13301" i="1"/>
  <c r="G13301" i="1"/>
  <c r="H13301" i="1" s="1"/>
  <c r="D13301" i="1"/>
  <c r="I13302" i="1" l="1"/>
  <c r="B13303" i="1"/>
  <c r="I13303" i="1" s="1"/>
  <c r="C13302" i="1"/>
  <c r="G13302" i="1"/>
  <c r="H13302" i="1" s="1"/>
  <c r="D13302" i="1"/>
  <c r="B13304" i="1" l="1"/>
  <c r="C13303" i="1"/>
  <c r="G13303" i="1"/>
  <c r="H13303" i="1" s="1"/>
  <c r="D13303" i="1"/>
  <c r="I13304" i="1" l="1"/>
  <c r="B13305" i="1"/>
  <c r="I13305" i="1" s="1"/>
  <c r="C13304" i="1"/>
  <c r="G13304" i="1"/>
  <c r="H13304" i="1" s="1"/>
  <c r="D13304" i="1"/>
  <c r="B13306" i="1" l="1"/>
  <c r="C13305" i="1"/>
  <c r="G13305" i="1"/>
  <c r="H13305" i="1" s="1"/>
  <c r="D13305" i="1"/>
  <c r="I13306" i="1" l="1"/>
  <c r="B13307" i="1"/>
  <c r="I13307" i="1" s="1"/>
  <c r="C13306" i="1"/>
  <c r="G13306" i="1"/>
  <c r="H13306" i="1" s="1"/>
  <c r="D13306" i="1"/>
  <c r="B13308" i="1" l="1"/>
  <c r="C13307" i="1"/>
  <c r="G13307" i="1"/>
  <c r="H13307" i="1" s="1"/>
  <c r="D13307" i="1"/>
  <c r="I13308" i="1" l="1"/>
  <c r="B13309" i="1"/>
  <c r="I13309" i="1" s="1"/>
  <c r="C13308" i="1"/>
  <c r="G13308" i="1"/>
  <c r="H13308" i="1" s="1"/>
  <c r="D13308" i="1"/>
  <c r="B13310" i="1" l="1"/>
  <c r="C13309" i="1"/>
  <c r="G13309" i="1"/>
  <c r="H13309" i="1" s="1"/>
  <c r="D13309" i="1"/>
  <c r="I13310" i="1" l="1"/>
  <c r="B13311" i="1"/>
  <c r="I13311" i="1" s="1"/>
  <c r="C13310" i="1"/>
  <c r="G13310" i="1"/>
  <c r="H13310" i="1" s="1"/>
  <c r="D13310" i="1"/>
  <c r="B13312" i="1" l="1"/>
  <c r="C13311" i="1"/>
  <c r="G13311" i="1"/>
  <c r="H13311" i="1" s="1"/>
  <c r="D13311" i="1"/>
  <c r="I13312" i="1" l="1"/>
  <c r="B13313" i="1"/>
  <c r="I13313" i="1" s="1"/>
  <c r="C13312" i="1"/>
  <c r="G13312" i="1"/>
  <c r="H13312" i="1" s="1"/>
  <c r="D13312" i="1"/>
  <c r="B13314" i="1" l="1"/>
  <c r="C13313" i="1"/>
  <c r="G13313" i="1"/>
  <c r="H13313" i="1" s="1"/>
  <c r="D13313" i="1"/>
  <c r="I13314" i="1" l="1"/>
  <c r="B13315" i="1"/>
  <c r="I13315" i="1" s="1"/>
  <c r="C13314" i="1"/>
  <c r="G13314" i="1"/>
  <c r="H13314" i="1" s="1"/>
  <c r="D13314" i="1"/>
  <c r="B13316" i="1" l="1"/>
  <c r="C13315" i="1"/>
  <c r="G13315" i="1"/>
  <c r="H13315" i="1" s="1"/>
  <c r="D13315" i="1"/>
  <c r="I13316" i="1" l="1"/>
  <c r="B13317" i="1"/>
  <c r="I13317" i="1" s="1"/>
  <c r="C13316" i="1"/>
  <c r="G13316" i="1"/>
  <c r="H13316" i="1" s="1"/>
  <c r="D13316" i="1"/>
  <c r="B13318" i="1" l="1"/>
  <c r="C13317" i="1"/>
  <c r="G13317" i="1"/>
  <c r="H13317" i="1" s="1"/>
  <c r="D13317" i="1"/>
  <c r="I13318" i="1" l="1"/>
  <c r="B13319" i="1"/>
  <c r="I13319" i="1" s="1"/>
  <c r="C13318" i="1"/>
  <c r="G13318" i="1"/>
  <c r="H13318" i="1" s="1"/>
  <c r="D13318" i="1"/>
  <c r="B13320" i="1" l="1"/>
  <c r="C13319" i="1"/>
  <c r="G13319" i="1"/>
  <c r="H13319" i="1" s="1"/>
  <c r="D13319" i="1"/>
  <c r="I13320" i="1" l="1"/>
  <c r="B13321" i="1"/>
  <c r="I13321" i="1" s="1"/>
  <c r="C13320" i="1"/>
  <c r="G13320" i="1"/>
  <c r="H13320" i="1" s="1"/>
  <c r="D13320" i="1"/>
  <c r="B13322" i="1" l="1"/>
  <c r="C13321" i="1"/>
  <c r="G13321" i="1"/>
  <c r="H13321" i="1" s="1"/>
  <c r="D13321" i="1"/>
  <c r="I13322" i="1" l="1"/>
  <c r="B13323" i="1"/>
  <c r="I13323" i="1" s="1"/>
  <c r="C13322" i="1"/>
  <c r="G13322" i="1"/>
  <c r="H13322" i="1" s="1"/>
  <c r="D13322" i="1"/>
  <c r="B13324" i="1" l="1"/>
  <c r="C13323" i="1"/>
  <c r="G13323" i="1"/>
  <c r="H13323" i="1" s="1"/>
  <c r="D13323" i="1"/>
  <c r="I13324" i="1" l="1"/>
  <c r="B13325" i="1"/>
  <c r="I13325" i="1" s="1"/>
  <c r="C13324" i="1"/>
  <c r="G13324" i="1"/>
  <c r="H13324" i="1" s="1"/>
  <c r="D13324" i="1"/>
  <c r="B13326" i="1" l="1"/>
  <c r="C13325" i="1"/>
  <c r="G13325" i="1"/>
  <c r="H13325" i="1" s="1"/>
  <c r="D13325" i="1"/>
  <c r="I13326" i="1" l="1"/>
  <c r="B13327" i="1"/>
  <c r="I13327" i="1" s="1"/>
  <c r="C13326" i="1"/>
  <c r="G13326" i="1"/>
  <c r="H13326" i="1" s="1"/>
  <c r="D13326" i="1"/>
  <c r="B13328" i="1" l="1"/>
  <c r="C13327" i="1"/>
  <c r="G13327" i="1"/>
  <c r="H13327" i="1" s="1"/>
  <c r="D13327" i="1"/>
  <c r="I13328" i="1" l="1"/>
  <c r="B13329" i="1"/>
  <c r="I13329" i="1" s="1"/>
  <c r="C13328" i="1"/>
  <c r="G13328" i="1"/>
  <c r="H13328" i="1" s="1"/>
  <c r="D13328" i="1"/>
  <c r="B13330" i="1" l="1"/>
  <c r="C13329" i="1"/>
  <c r="G13329" i="1"/>
  <c r="H13329" i="1" s="1"/>
  <c r="D13329" i="1"/>
  <c r="I13330" i="1" l="1"/>
  <c r="B13331" i="1"/>
  <c r="I13331" i="1" s="1"/>
  <c r="C13330" i="1"/>
  <c r="G13330" i="1"/>
  <c r="H13330" i="1" s="1"/>
  <c r="D13330" i="1"/>
  <c r="B13332" i="1" l="1"/>
  <c r="C13331" i="1"/>
  <c r="G13331" i="1"/>
  <c r="H13331" i="1" s="1"/>
  <c r="D13331" i="1"/>
  <c r="I13332" i="1" l="1"/>
  <c r="B13333" i="1"/>
  <c r="I13333" i="1" s="1"/>
  <c r="C13332" i="1"/>
  <c r="G13332" i="1"/>
  <c r="H13332" i="1" s="1"/>
  <c r="D13332" i="1"/>
  <c r="B13334" i="1" l="1"/>
  <c r="C13333" i="1"/>
  <c r="G13333" i="1"/>
  <c r="H13333" i="1" s="1"/>
  <c r="D13333" i="1"/>
  <c r="I13334" i="1" l="1"/>
  <c r="B13335" i="1"/>
  <c r="I13335" i="1" s="1"/>
  <c r="C13334" i="1"/>
  <c r="G13334" i="1"/>
  <c r="H13334" i="1" s="1"/>
  <c r="D13334" i="1"/>
  <c r="B13336" i="1" l="1"/>
  <c r="C13335" i="1"/>
  <c r="G13335" i="1"/>
  <c r="H13335" i="1" s="1"/>
  <c r="D13335" i="1"/>
  <c r="I13336" i="1" l="1"/>
  <c r="B13337" i="1"/>
  <c r="I13337" i="1" s="1"/>
  <c r="C13336" i="1"/>
  <c r="G13336" i="1"/>
  <c r="H13336" i="1" s="1"/>
  <c r="D13336" i="1"/>
  <c r="B13338" i="1" l="1"/>
  <c r="C13337" i="1"/>
  <c r="G13337" i="1"/>
  <c r="H13337" i="1" s="1"/>
  <c r="D13337" i="1"/>
  <c r="I13338" i="1" l="1"/>
  <c r="B13339" i="1"/>
  <c r="I13339" i="1" s="1"/>
  <c r="C13338" i="1"/>
  <c r="G13338" i="1"/>
  <c r="H13338" i="1" s="1"/>
  <c r="D13338" i="1"/>
  <c r="B13340" i="1" l="1"/>
  <c r="C13339" i="1"/>
  <c r="G13339" i="1"/>
  <c r="H13339" i="1" s="1"/>
  <c r="D13339" i="1"/>
  <c r="I13340" i="1" l="1"/>
  <c r="B13341" i="1"/>
  <c r="I13341" i="1" s="1"/>
  <c r="C13340" i="1"/>
  <c r="G13340" i="1"/>
  <c r="H13340" i="1" s="1"/>
  <c r="D13340" i="1"/>
  <c r="B13342" i="1" l="1"/>
  <c r="C13341" i="1"/>
  <c r="G13341" i="1"/>
  <c r="H13341" i="1" s="1"/>
  <c r="D13341" i="1"/>
  <c r="I13342" i="1" l="1"/>
  <c r="B13343" i="1"/>
  <c r="I13343" i="1" s="1"/>
  <c r="C13342" i="1"/>
  <c r="G13342" i="1"/>
  <c r="H13342" i="1" s="1"/>
  <c r="D13342" i="1"/>
  <c r="B13344" i="1" l="1"/>
  <c r="C13343" i="1"/>
  <c r="G13343" i="1"/>
  <c r="H13343" i="1" s="1"/>
  <c r="D13343" i="1"/>
  <c r="I13344" i="1" l="1"/>
  <c r="B13345" i="1"/>
  <c r="I13345" i="1" s="1"/>
  <c r="C13344" i="1"/>
  <c r="G13344" i="1"/>
  <c r="H13344" i="1" s="1"/>
  <c r="D13344" i="1"/>
  <c r="B13346" i="1" l="1"/>
  <c r="C13345" i="1"/>
  <c r="G13345" i="1"/>
  <c r="H13345" i="1" s="1"/>
  <c r="D13345" i="1"/>
  <c r="I13346" i="1" l="1"/>
  <c r="B13347" i="1"/>
  <c r="I13347" i="1" s="1"/>
  <c r="C13346" i="1"/>
  <c r="G13346" i="1"/>
  <c r="H13346" i="1" s="1"/>
  <c r="D13346" i="1"/>
  <c r="B13348" i="1" l="1"/>
  <c r="C13347" i="1"/>
  <c r="G13347" i="1"/>
  <c r="H13347" i="1" s="1"/>
  <c r="D13347" i="1"/>
  <c r="I13348" i="1" l="1"/>
  <c r="B13349" i="1"/>
  <c r="I13349" i="1" s="1"/>
  <c r="C13348" i="1"/>
  <c r="G13348" i="1"/>
  <c r="H13348" i="1" s="1"/>
  <c r="D13348" i="1"/>
  <c r="B13350" i="1" l="1"/>
  <c r="C13349" i="1"/>
  <c r="G13349" i="1"/>
  <c r="H13349" i="1" s="1"/>
  <c r="D13349" i="1"/>
  <c r="I13350" i="1" l="1"/>
  <c r="B13351" i="1"/>
  <c r="I13351" i="1" s="1"/>
  <c r="C13350" i="1"/>
  <c r="G13350" i="1"/>
  <c r="H13350" i="1" s="1"/>
  <c r="D13350" i="1"/>
  <c r="B13352" i="1" l="1"/>
  <c r="C13351" i="1"/>
  <c r="G13351" i="1"/>
  <c r="H13351" i="1" s="1"/>
  <c r="D13351" i="1"/>
  <c r="I13352" i="1" l="1"/>
  <c r="B13353" i="1"/>
  <c r="I13353" i="1" s="1"/>
  <c r="C13352" i="1"/>
  <c r="G13352" i="1"/>
  <c r="H13352" i="1" s="1"/>
  <c r="D13352" i="1"/>
  <c r="B13354" i="1" l="1"/>
  <c r="C13353" i="1"/>
  <c r="G13353" i="1"/>
  <c r="H13353" i="1" s="1"/>
  <c r="D13353" i="1"/>
  <c r="I13354" i="1" l="1"/>
  <c r="B13355" i="1"/>
  <c r="I13355" i="1" s="1"/>
  <c r="C13354" i="1"/>
  <c r="G13354" i="1"/>
  <c r="H13354" i="1" s="1"/>
  <c r="D13354" i="1"/>
  <c r="B13356" i="1" l="1"/>
  <c r="C13355" i="1"/>
  <c r="G13355" i="1"/>
  <c r="H13355" i="1" s="1"/>
  <c r="D13355" i="1"/>
  <c r="I13356" i="1" l="1"/>
  <c r="B13357" i="1"/>
  <c r="I13357" i="1" s="1"/>
  <c r="C13356" i="1"/>
  <c r="G13356" i="1"/>
  <c r="H13356" i="1" s="1"/>
  <c r="D13356" i="1"/>
  <c r="B13358" i="1" l="1"/>
  <c r="C13357" i="1"/>
  <c r="G13357" i="1"/>
  <c r="H13357" i="1" s="1"/>
  <c r="D13357" i="1"/>
  <c r="I13358" i="1" l="1"/>
  <c r="B13359" i="1"/>
  <c r="I13359" i="1" s="1"/>
  <c r="C13358" i="1"/>
  <c r="G13358" i="1"/>
  <c r="H13358" i="1" s="1"/>
  <c r="D13358" i="1"/>
  <c r="B13360" i="1" l="1"/>
  <c r="C13359" i="1"/>
  <c r="G13359" i="1"/>
  <c r="H13359" i="1" s="1"/>
  <c r="D13359" i="1"/>
  <c r="I13360" i="1" l="1"/>
  <c r="B13361" i="1"/>
  <c r="I13361" i="1" s="1"/>
  <c r="C13360" i="1"/>
  <c r="G13360" i="1"/>
  <c r="H13360" i="1" s="1"/>
  <c r="D13360" i="1"/>
  <c r="B13362" i="1" l="1"/>
  <c r="C13361" i="1"/>
  <c r="G13361" i="1"/>
  <c r="H13361" i="1" s="1"/>
  <c r="D13361" i="1"/>
  <c r="I13362" i="1" l="1"/>
  <c r="B13363" i="1"/>
  <c r="I13363" i="1" s="1"/>
  <c r="C13362" i="1"/>
  <c r="G13362" i="1"/>
  <c r="H13362" i="1" s="1"/>
  <c r="D13362" i="1"/>
  <c r="B13364" i="1" l="1"/>
  <c r="C13363" i="1"/>
  <c r="G13363" i="1"/>
  <c r="H13363" i="1" s="1"/>
  <c r="D13363" i="1"/>
  <c r="I13364" i="1" l="1"/>
  <c r="B13365" i="1"/>
  <c r="I13365" i="1" s="1"/>
  <c r="C13364" i="1"/>
  <c r="G13364" i="1"/>
  <c r="H13364" i="1" s="1"/>
  <c r="D13364" i="1"/>
  <c r="B13366" i="1" l="1"/>
  <c r="C13365" i="1"/>
  <c r="G13365" i="1"/>
  <c r="H13365" i="1" s="1"/>
  <c r="D13365" i="1"/>
  <c r="I13366" i="1" l="1"/>
  <c r="B13367" i="1"/>
  <c r="I13367" i="1" s="1"/>
  <c r="C13366" i="1"/>
  <c r="G13366" i="1"/>
  <c r="H13366" i="1" s="1"/>
  <c r="D13366" i="1"/>
  <c r="B13368" i="1" l="1"/>
  <c r="C13367" i="1"/>
  <c r="G13367" i="1"/>
  <c r="H13367" i="1" s="1"/>
  <c r="D13367" i="1"/>
  <c r="I13368" i="1" l="1"/>
  <c r="B13369" i="1"/>
  <c r="I13369" i="1" s="1"/>
  <c r="C13368" i="1"/>
  <c r="G13368" i="1"/>
  <c r="H13368" i="1" s="1"/>
  <c r="D13368" i="1"/>
  <c r="B13370" i="1" l="1"/>
  <c r="C13369" i="1"/>
  <c r="G13369" i="1"/>
  <c r="H13369" i="1" s="1"/>
  <c r="D13369" i="1"/>
  <c r="I13370" i="1" l="1"/>
  <c r="B13371" i="1"/>
  <c r="I13371" i="1" s="1"/>
  <c r="C13370" i="1"/>
  <c r="G13370" i="1"/>
  <c r="H13370" i="1" s="1"/>
  <c r="D13370" i="1"/>
  <c r="B13372" i="1" l="1"/>
  <c r="C13371" i="1"/>
  <c r="G13371" i="1"/>
  <c r="H13371" i="1" s="1"/>
  <c r="D13371" i="1"/>
  <c r="I13372" i="1" l="1"/>
  <c r="B13373" i="1"/>
  <c r="I13373" i="1" s="1"/>
  <c r="C13372" i="1"/>
  <c r="G13372" i="1"/>
  <c r="H13372" i="1" s="1"/>
  <c r="D13372" i="1"/>
  <c r="B13374" i="1" l="1"/>
  <c r="C13373" i="1"/>
  <c r="G13373" i="1"/>
  <c r="H13373" i="1" s="1"/>
  <c r="D13373" i="1"/>
  <c r="I13374" i="1" l="1"/>
  <c r="B13375" i="1"/>
  <c r="I13375" i="1" s="1"/>
  <c r="C13374" i="1"/>
  <c r="G13374" i="1"/>
  <c r="H13374" i="1" s="1"/>
  <c r="D13374" i="1"/>
  <c r="B13376" i="1" l="1"/>
  <c r="C13375" i="1"/>
  <c r="G13375" i="1"/>
  <c r="H13375" i="1" s="1"/>
  <c r="D13375" i="1"/>
  <c r="I13376" i="1" l="1"/>
  <c r="B13377" i="1"/>
  <c r="I13377" i="1" s="1"/>
  <c r="C13376" i="1"/>
  <c r="G13376" i="1"/>
  <c r="H13376" i="1" s="1"/>
  <c r="D13376" i="1"/>
  <c r="B13378" i="1" l="1"/>
  <c r="C13377" i="1"/>
  <c r="G13377" i="1"/>
  <c r="H13377" i="1" s="1"/>
  <c r="D13377" i="1"/>
  <c r="I13378" i="1" l="1"/>
  <c r="B13379" i="1"/>
  <c r="I13379" i="1" s="1"/>
  <c r="C13378" i="1"/>
  <c r="G13378" i="1"/>
  <c r="H13378" i="1" s="1"/>
  <c r="D13378" i="1"/>
  <c r="B13380" i="1" l="1"/>
  <c r="C13379" i="1"/>
  <c r="G13379" i="1"/>
  <c r="H13379" i="1" s="1"/>
  <c r="D13379" i="1"/>
  <c r="I13380" i="1" l="1"/>
  <c r="B13381" i="1"/>
  <c r="I13381" i="1" s="1"/>
  <c r="C13380" i="1"/>
  <c r="G13380" i="1"/>
  <c r="H13380" i="1" s="1"/>
  <c r="D13380" i="1"/>
  <c r="B13382" i="1" l="1"/>
  <c r="C13381" i="1"/>
  <c r="G13381" i="1"/>
  <c r="H13381" i="1" s="1"/>
  <c r="D13381" i="1"/>
  <c r="I13382" i="1" l="1"/>
  <c r="B13383" i="1"/>
  <c r="I13383" i="1" s="1"/>
  <c r="C13382" i="1"/>
  <c r="G13382" i="1"/>
  <c r="H13382" i="1" s="1"/>
  <c r="D13382" i="1"/>
  <c r="B13384" i="1" l="1"/>
  <c r="C13383" i="1"/>
  <c r="G13383" i="1"/>
  <c r="H13383" i="1" s="1"/>
  <c r="D13383" i="1"/>
  <c r="I13384" i="1" l="1"/>
  <c r="B13385" i="1"/>
  <c r="I13385" i="1" s="1"/>
  <c r="C13384" i="1"/>
  <c r="G13384" i="1"/>
  <c r="H13384" i="1" s="1"/>
  <c r="D13384" i="1"/>
  <c r="B13386" i="1" l="1"/>
  <c r="C13385" i="1"/>
  <c r="G13385" i="1"/>
  <c r="H13385" i="1" s="1"/>
  <c r="D13385" i="1"/>
  <c r="I13386" i="1" l="1"/>
  <c r="B13387" i="1"/>
  <c r="I13387" i="1" s="1"/>
  <c r="C13386" i="1"/>
  <c r="G13386" i="1"/>
  <c r="H13386" i="1" s="1"/>
  <c r="D13386" i="1"/>
  <c r="B13388" i="1" l="1"/>
  <c r="C13387" i="1"/>
  <c r="G13387" i="1"/>
  <c r="H13387" i="1" s="1"/>
  <c r="D13387" i="1"/>
  <c r="I13388" i="1" l="1"/>
  <c r="B13389" i="1"/>
  <c r="I13389" i="1" s="1"/>
  <c r="C13388" i="1"/>
  <c r="G13388" i="1"/>
  <c r="H13388" i="1" s="1"/>
  <c r="D13388" i="1"/>
  <c r="B13390" i="1" l="1"/>
  <c r="C13389" i="1"/>
  <c r="G13389" i="1"/>
  <c r="H13389" i="1" s="1"/>
  <c r="D13389" i="1"/>
  <c r="I13390" i="1" l="1"/>
  <c r="B13391" i="1"/>
  <c r="I13391" i="1" s="1"/>
  <c r="C13390" i="1"/>
  <c r="G13390" i="1"/>
  <c r="H13390" i="1" s="1"/>
  <c r="D13390" i="1"/>
  <c r="B13392" i="1" l="1"/>
  <c r="C13391" i="1"/>
  <c r="G13391" i="1"/>
  <c r="H13391" i="1" s="1"/>
  <c r="D13391" i="1"/>
  <c r="I13392" i="1" l="1"/>
  <c r="B13393" i="1"/>
  <c r="I13393" i="1" s="1"/>
  <c r="C13392" i="1"/>
  <c r="G13392" i="1"/>
  <c r="H13392" i="1" s="1"/>
  <c r="D13392" i="1"/>
  <c r="B13394" i="1" l="1"/>
  <c r="C13393" i="1"/>
  <c r="G13393" i="1"/>
  <c r="H13393" i="1" s="1"/>
  <c r="D13393" i="1"/>
  <c r="I13394" i="1" l="1"/>
  <c r="B13395" i="1"/>
  <c r="I13395" i="1" s="1"/>
  <c r="C13394" i="1"/>
  <c r="G13394" i="1"/>
  <c r="H13394" i="1" s="1"/>
  <c r="D13394" i="1"/>
  <c r="B13396" i="1" l="1"/>
  <c r="C13395" i="1"/>
  <c r="G13395" i="1"/>
  <c r="H13395" i="1" s="1"/>
  <c r="D13395" i="1"/>
  <c r="I13396" i="1" l="1"/>
  <c r="B13397" i="1"/>
  <c r="I13397" i="1" s="1"/>
  <c r="C13396" i="1"/>
  <c r="G13396" i="1"/>
  <c r="H13396" i="1" s="1"/>
  <c r="D13396" i="1"/>
  <c r="B13398" i="1" l="1"/>
  <c r="C13397" i="1"/>
  <c r="G13397" i="1"/>
  <c r="H13397" i="1" s="1"/>
  <c r="D13397" i="1"/>
  <c r="I13398" i="1" l="1"/>
  <c r="B13399" i="1"/>
  <c r="I13399" i="1" s="1"/>
  <c r="C13398" i="1"/>
  <c r="G13398" i="1"/>
  <c r="H13398" i="1" s="1"/>
  <c r="D13398" i="1"/>
  <c r="B13400" i="1" l="1"/>
  <c r="C13399" i="1"/>
  <c r="G13399" i="1"/>
  <c r="H13399" i="1" s="1"/>
  <c r="D13399" i="1"/>
  <c r="I13400" i="1" l="1"/>
  <c r="B13401" i="1"/>
  <c r="I13401" i="1" s="1"/>
  <c r="C13400" i="1"/>
  <c r="G13400" i="1"/>
  <c r="H13400" i="1" s="1"/>
  <c r="D13400" i="1"/>
  <c r="B13402" i="1" l="1"/>
  <c r="C13401" i="1"/>
  <c r="G13401" i="1"/>
  <c r="H13401" i="1" s="1"/>
  <c r="D13401" i="1"/>
  <c r="I13402" i="1" l="1"/>
  <c r="B13403" i="1"/>
  <c r="I13403" i="1" s="1"/>
  <c r="C13402" i="1"/>
  <c r="G13402" i="1"/>
  <c r="H13402" i="1" s="1"/>
  <c r="D13402" i="1"/>
  <c r="B13404" i="1" l="1"/>
  <c r="C13403" i="1"/>
  <c r="G13403" i="1"/>
  <c r="H13403" i="1" s="1"/>
  <c r="D13403" i="1"/>
  <c r="I13404" i="1" l="1"/>
  <c r="B13405" i="1"/>
  <c r="I13405" i="1" s="1"/>
  <c r="C13404" i="1"/>
  <c r="G13404" i="1"/>
  <c r="H13404" i="1" s="1"/>
  <c r="D13404" i="1"/>
  <c r="B13406" i="1" l="1"/>
  <c r="C13405" i="1"/>
  <c r="G13405" i="1"/>
  <c r="H13405" i="1" s="1"/>
  <c r="D13405" i="1"/>
  <c r="I13406" i="1" l="1"/>
  <c r="B13407" i="1"/>
  <c r="I13407" i="1" s="1"/>
  <c r="C13406" i="1"/>
  <c r="G13406" i="1"/>
  <c r="H13406" i="1" s="1"/>
  <c r="D13406" i="1"/>
  <c r="B13408" i="1" l="1"/>
  <c r="C13407" i="1"/>
  <c r="G13407" i="1"/>
  <c r="H13407" i="1" s="1"/>
  <c r="D13407" i="1"/>
  <c r="I13408" i="1" l="1"/>
  <c r="B13409" i="1"/>
  <c r="I13409" i="1" s="1"/>
  <c r="C13408" i="1"/>
  <c r="G13408" i="1"/>
  <c r="H13408" i="1" s="1"/>
  <c r="D13408" i="1"/>
  <c r="B13410" i="1" l="1"/>
  <c r="C13409" i="1"/>
  <c r="G13409" i="1"/>
  <c r="H13409" i="1" s="1"/>
  <c r="D13409" i="1"/>
  <c r="I13410" i="1" l="1"/>
  <c r="B13411" i="1"/>
  <c r="I13411" i="1" s="1"/>
  <c r="C13410" i="1"/>
  <c r="G13410" i="1"/>
  <c r="H13410" i="1" s="1"/>
  <c r="D13410" i="1"/>
  <c r="B13412" i="1" l="1"/>
  <c r="C13411" i="1"/>
  <c r="G13411" i="1"/>
  <c r="H13411" i="1" s="1"/>
  <c r="D13411" i="1"/>
  <c r="I13412" i="1" l="1"/>
  <c r="B13413" i="1"/>
  <c r="I13413" i="1" s="1"/>
  <c r="C13412" i="1"/>
  <c r="G13412" i="1"/>
  <c r="H13412" i="1" s="1"/>
  <c r="D13412" i="1"/>
  <c r="B13414" i="1" l="1"/>
  <c r="C13413" i="1"/>
  <c r="G13413" i="1"/>
  <c r="H13413" i="1" s="1"/>
  <c r="D13413" i="1"/>
  <c r="I13414" i="1" l="1"/>
  <c r="B13415" i="1"/>
  <c r="I13415" i="1" s="1"/>
  <c r="C13414" i="1"/>
  <c r="G13414" i="1"/>
  <c r="H13414" i="1" s="1"/>
  <c r="D13414" i="1"/>
  <c r="B13416" i="1" l="1"/>
  <c r="C13415" i="1"/>
  <c r="G13415" i="1"/>
  <c r="H13415" i="1" s="1"/>
  <c r="D13415" i="1"/>
  <c r="I13416" i="1" l="1"/>
  <c r="B13417" i="1"/>
  <c r="I13417" i="1" s="1"/>
  <c r="C13416" i="1"/>
  <c r="G13416" i="1"/>
  <c r="H13416" i="1" s="1"/>
  <c r="D13416" i="1"/>
  <c r="B13418" i="1" l="1"/>
  <c r="C13417" i="1"/>
  <c r="G13417" i="1"/>
  <c r="H13417" i="1" s="1"/>
  <c r="D13417" i="1"/>
  <c r="I13418" i="1" l="1"/>
  <c r="B13419" i="1"/>
  <c r="I13419" i="1" s="1"/>
  <c r="C13418" i="1"/>
  <c r="G13418" i="1"/>
  <c r="H13418" i="1" s="1"/>
  <c r="D13418" i="1"/>
  <c r="B13420" i="1" l="1"/>
  <c r="C13419" i="1"/>
  <c r="G13419" i="1"/>
  <c r="H13419" i="1" s="1"/>
  <c r="D13419" i="1"/>
  <c r="I13420" i="1" l="1"/>
  <c r="B13421" i="1"/>
  <c r="I13421" i="1" s="1"/>
  <c r="C13420" i="1"/>
  <c r="G13420" i="1"/>
  <c r="H13420" i="1" s="1"/>
  <c r="D13420" i="1"/>
  <c r="B13422" i="1" l="1"/>
  <c r="C13421" i="1"/>
  <c r="G13421" i="1"/>
  <c r="H13421" i="1" s="1"/>
  <c r="D13421" i="1"/>
  <c r="I13422" i="1" l="1"/>
  <c r="B13423" i="1"/>
  <c r="I13423" i="1" s="1"/>
  <c r="C13422" i="1"/>
  <c r="G13422" i="1"/>
  <c r="H13422" i="1" s="1"/>
  <c r="D13422" i="1"/>
  <c r="B13424" i="1" l="1"/>
  <c r="C13423" i="1"/>
  <c r="G13423" i="1"/>
  <c r="H13423" i="1" s="1"/>
  <c r="D13423" i="1"/>
  <c r="I13424" i="1" l="1"/>
  <c r="B13425" i="1"/>
  <c r="I13425" i="1" s="1"/>
  <c r="C13424" i="1"/>
  <c r="G13424" i="1"/>
  <c r="H13424" i="1" s="1"/>
  <c r="D13424" i="1"/>
  <c r="B13426" i="1" l="1"/>
  <c r="C13425" i="1"/>
  <c r="G13425" i="1"/>
  <c r="H13425" i="1" s="1"/>
  <c r="D13425" i="1"/>
  <c r="I13426" i="1" l="1"/>
  <c r="B13427" i="1"/>
  <c r="I13427" i="1" s="1"/>
  <c r="C13426" i="1"/>
  <c r="G13426" i="1"/>
  <c r="H13426" i="1" s="1"/>
  <c r="D13426" i="1"/>
  <c r="B13428" i="1" l="1"/>
  <c r="C13427" i="1"/>
  <c r="G13427" i="1"/>
  <c r="H13427" i="1" s="1"/>
  <c r="D13427" i="1"/>
  <c r="I13428" i="1" l="1"/>
  <c r="B13429" i="1"/>
  <c r="I13429" i="1" s="1"/>
  <c r="C13428" i="1"/>
  <c r="G13428" i="1"/>
  <c r="H13428" i="1" s="1"/>
  <c r="D13428" i="1"/>
  <c r="B13430" i="1" l="1"/>
  <c r="C13429" i="1"/>
  <c r="G13429" i="1"/>
  <c r="H13429" i="1" s="1"/>
  <c r="D13429" i="1"/>
  <c r="I13430" i="1" l="1"/>
  <c r="B13431" i="1"/>
  <c r="I13431" i="1" s="1"/>
  <c r="C13430" i="1"/>
  <c r="G13430" i="1"/>
  <c r="H13430" i="1" s="1"/>
  <c r="D13430" i="1"/>
  <c r="B13432" i="1" l="1"/>
  <c r="C13431" i="1"/>
  <c r="G13431" i="1"/>
  <c r="H13431" i="1" s="1"/>
  <c r="D13431" i="1"/>
  <c r="I13432" i="1" l="1"/>
  <c r="B13433" i="1"/>
  <c r="I13433" i="1" s="1"/>
  <c r="C13432" i="1"/>
  <c r="G13432" i="1"/>
  <c r="H13432" i="1" s="1"/>
  <c r="D13432" i="1"/>
  <c r="B13434" i="1" l="1"/>
  <c r="C13433" i="1"/>
  <c r="G13433" i="1"/>
  <c r="H13433" i="1" s="1"/>
  <c r="D13433" i="1"/>
  <c r="I13434" i="1" l="1"/>
  <c r="B13435" i="1"/>
  <c r="I13435" i="1" s="1"/>
  <c r="C13434" i="1"/>
  <c r="G13434" i="1"/>
  <c r="H13434" i="1" s="1"/>
  <c r="D13434" i="1"/>
  <c r="B13436" i="1" l="1"/>
  <c r="C13435" i="1"/>
  <c r="G13435" i="1"/>
  <c r="H13435" i="1" s="1"/>
  <c r="D13435" i="1"/>
  <c r="I13436" i="1" l="1"/>
  <c r="B13437" i="1"/>
  <c r="I13437" i="1" s="1"/>
  <c r="C13436" i="1"/>
  <c r="G13436" i="1"/>
  <c r="H13436" i="1" s="1"/>
  <c r="D13436" i="1"/>
  <c r="B13438" i="1" l="1"/>
  <c r="C13437" i="1"/>
  <c r="G13437" i="1"/>
  <c r="H13437" i="1" s="1"/>
  <c r="D13437" i="1"/>
  <c r="I13438" i="1" l="1"/>
  <c r="B13439" i="1"/>
  <c r="I13439" i="1" s="1"/>
  <c r="C13438" i="1"/>
  <c r="G13438" i="1"/>
  <c r="H13438" i="1" s="1"/>
  <c r="D13438" i="1"/>
  <c r="B13440" i="1" l="1"/>
  <c r="C13439" i="1"/>
  <c r="G13439" i="1"/>
  <c r="H13439" i="1" s="1"/>
  <c r="D13439" i="1"/>
  <c r="I13440" i="1" l="1"/>
  <c r="B13441" i="1"/>
  <c r="I13441" i="1" s="1"/>
  <c r="C13440" i="1"/>
  <c r="G13440" i="1"/>
  <c r="H13440" i="1" s="1"/>
  <c r="D13440" i="1"/>
  <c r="B13442" i="1" l="1"/>
  <c r="C13441" i="1"/>
  <c r="G13441" i="1"/>
  <c r="H13441" i="1" s="1"/>
  <c r="D13441" i="1"/>
  <c r="I13442" i="1" l="1"/>
  <c r="B13443" i="1"/>
  <c r="I13443" i="1" s="1"/>
  <c r="C13442" i="1"/>
  <c r="G13442" i="1"/>
  <c r="H13442" i="1" s="1"/>
  <c r="D13442" i="1"/>
  <c r="B13444" i="1" l="1"/>
  <c r="C13443" i="1"/>
  <c r="G13443" i="1"/>
  <c r="H13443" i="1" s="1"/>
  <c r="D13443" i="1"/>
  <c r="I13444" i="1" l="1"/>
  <c r="B13445" i="1"/>
  <c r="I13445" i="1" s="1"/>
  <c r="C13444" i="1"/>
  <c r="G13444" i="1"/>
  <c r="H13444" i="1" s="1"/>
  <c r="D13444" i="1"/>
  <c r="B13446" i="1" l="1"/>
  <c r="C13445" i="1"/>
  <c r="G13445" i="1"/>
  <c r="H13445" i="1" s="1"/>
  <c r="D13445" i="1"/>
  <c r="I13446" i="1" l="1"/>
  <c r="B13447" i="1"/>
  <c r="I13447" i="1" s="1"/>
  <c r="C13446" i="1"/>
  <c r="G13446" i="1"/>
  <c r="H13446" i="1" s="1"/>
  <c r="D13446" i="1"/>
  <c r="B13448" i="1" l="1"/>
  <c r="C13447" i="1"/>
  <c r="G13447" i="1"/>
  <c r="H13447" i="1" s="1"/>
  <c r="D13447" i="1"/>
  <c r="I13448" i="1" l="1"/>
  <c r="B13449" i="1"/>
  <c r="I13449" i="1" s="1"/>
  <c r="C13448" i="1"/>
  <c r="G13448" i="1"/>
  <c r="H13448" i="1" s="1"/>
  <c r="D13448" i="1"/>
  <c r="B13450" i="1" l="1"/>
  <c r="C13449" i="1"/>
  <c r="G13449" i="1"/>
  <c r="H13449" i="1" s="1"/>
  <c r="D13449" i="1"/>
  <c r="I13450" i="1" l="1"/>
  <c r="B13451" i="1"/>
  <c r="I13451" i="1" s="1"/>
  <c r="C13450" i="1"/>
  <c r="G13450" i="1"/>
  <c r="H13450" i="1" s="1"/>
  <c r="D13450" i="1"/>
  <c r="B13452" i="1" l="1"/>
  <c r="C13451" i="1"/>
  <c r="G13451" i="1"/>
  <c r="H13451" i="1" s="1"/>
  <c r="D13451" i="1"/>
  <c r="I13452" i="1" l="1"/>
  <c r="B13453" i="1"/>
  <c r="I13453" i="1" s="1"/>
  <c r="C13452" i="1"/>
  <c r="G13452" i="1"/>
  <c r="H13452" i="1" s="1"/>
  <c r="D13452" i="1"/>
  <c r="B13454" i="1" l="1"/>
  <c r="C13453" i="1"/>
  <c r="G13453" i="1"/>
  <c r="H13453" i="1" s="1"/>
  <c r="D13453" i="1"/>
  <c r="I13454" i="1" l="1"/>
  <c r="B13455" i="1"/>
  <c r="I13455" i="1" s="1"/>
  <c r="C13454" i="1"/>
  <c r="G13454" i="1"/>
  <c r="H13454" i="1" s="1"/>
  <c r="D13454" i="1"/>
  <c r="B13456" i="1" l="1"/>
  <c r="C13455" i="1"/>
  <c r="G13455" i="1"/>
  <c r="H13455" i="1" s="1"/>
  <c r="D13455" i="1"/>
  <c r="I13456" i="1" l="1"/>
  <c r="B13457" i="1"/>
  <c r="I13457" i="1" s="1"/>
  <c r="C13456" i="1"/>
  <c r="G13456" i="1"/>
  <c r="H13456" i="1" s="1"/>
  <c r="D13456" i="1"/>
  <c r="B13458" i="1" l="1"/>
  <c r="C13457" i="1"/>
  <c r="G13457" i="1"/>
  <c r="H13457" i="1" s="1"/>
  <c r="D13457" i="1"/>
  <c r="I13458" i="1" l="1"/>
  <c r="B13459" i="1"/>
  <c r="I13459" i="1" s="1"/>
  <c r="C13458" i="1"/>
  <c r="G13458" i="1"/>
  <c r="H13458" i="1" s="1"/>
  <c r="D13458" i="1"/>
  <c r="B13460" i="1" l="1"/>
  <c r="C13459" i="1"/>
  <c r="G13459" i="1"/>
  <c r="H13459" i="1" s="1"/>
  <c r="D13459" i="1"/>
  <c r="I13460" i="1" l="1"/>
  <c r="B13461" i="1"/>
  <c r="I13461" i="1" s="1"/>
  <c r="C13460" i="1"/>
  <c r="G13460" i="1"/>
  <c r="H13460" i="1" s="1"/>
  <c r="D13460" i="1"/>
  <c r="B13462" i="1" l="1"/>
  <c r="C13461" i="1"/>
  <c r="G13461" i="1"/>
  <c r="H13461" i="1" s="1"/>
  <c r="D13461" i="1"/>
  <c r="I13462" i="1" l="1"/>
  <c r="B13463" i="1"/>
  <c r="I13463" i="1" s="1"/>
  <c r="C13462" i="1"/>
  <c r="G13462" i="1"/>
  <c r="H13462" i="1" s="1"/>
  <c r="D13462" i="1"/>
  <c r="B13464" i="1" l="1"/>
  <c r="C13463" i="1"/>
  <c r="G13463" i="1"/>
  <c r="H13463" i="1" s="1"/>
  <c r="D13463" i="1"/>
  <c r="I13464" i="1" l="1"/>
  <c r="B13465" i="1"/>
  <c r="I13465" i="1" s="1"/>
  <c r="C13464" i="1"/>
  <c r="G13464" i="1"/>
  <c r="H13464" i="1" s="1"/>
  <c r="D13464" i="1"/>
  <c r="B13466" i="1" l="1"/>
  <c r="C13465" i="1"/>
  <c r="G13465" i="1"/>
  <c r="H13465" i="1" s="1"/>
  <c r="D13465" i="1"/>
  <c r="I13466" i="1" l="1"/>
  <c r="B13467" i="1"/>
  <c r="I13467" i="1" s="1"/>
  <c r="C13466" i="1"/>
  <c r="G13466" i="1"/>
  <c r="H13466" i="1" s="1"/>
  <c r="D13466" i="1"/>
  <c r="B13468" i="1" l="1"/>
  <c r="C13467" i="1"/>
  <c r="G13467" i="1"/>
  <c r="H13467" i="1" s="1"/>
  <c r="D13467" i="1"/>
  <c r="I13468" i="1" l="1"/>
  <c r="B13469" i="1"/>
  <c r="I13469" i="1" s="1"/>
  <c r="C13468" i="1"/>
  <c r="G13468" i="1"/>
  <c r="H13468" i="1" s="1"/>
  <c r="D13468" i="1"/>
  <c r="B13470" i="1" l="1"/>
  <c r="C13469" i="1"/>
  <c r="G13469" i="1"/>
  <c r="H13469" i="1" s="1"/>
  <c r="D13469" i="1"/>
  <c r="I13470" i="1" l="1"/>
  <c r="B13471" i="1"/>
  <c r="I13471" i="1" s="1"/>
  <c r="C13470" i="1"/>
  <c r="G13470" i="1"/>
  <c r="H13470" i="1" s="1"/>
  <c r="D13470" i="1"/>
  <c r="B13472" i="1" l="1"/>
  <c r="C13471" i="1"/>
  <c r="G13471" i="1"/>
  <c r="H13471" i="1" s="1"/>
  <c r="D13471" i="1"/>
  <c r="I13472" i="1" l="1"/>
  <c r="B13473" i="1"/>
  <c r="I13473" i="1" s="1"/>
  <c r="C13472" i="1"/>
  <c r="G13472" i="1"/>
  <c r="H13472" i="1" s="1"/>
  <c r="D13472" i="1"/>
  <c r="B13474" i="1" l="1"/>
  <c r="C13473" i="1"/>
  <c r="G13473" i="1"/>
  <c r="H13473" i="1" s="1"/>
  <c r="D13473" i="1"/>
  <c r="I13474" i="1" l="1"/>
  <c r="B13475" i="1"/>
  <c r="I13475" i="1" s="1"/>
  <c r="C13474" i="1"/>
  <c r="G13474" i="1"/>
  <c r="H13474" i="1" s="1"/>
  <c r="D13474" i="1"/>
  <c r="B13476" i="1" l="1"/>
  <c r="C13475" i="1"/>
  <c r="G13475" i="1"/>
  <c r="H13475" i="1" s="1"/>
  <c r="D13475" i="1"/>
  <c r="I13476" i="1" l="1"/>
  <c r="B13477" i="1"/>
  <c r="I13477" i="1" s="1"/>
  <c r="C13476" i="1"/>
  <c r="G13476" i="1"/>
  <c r="H13476" i="1" s="1"/>
  <c r="D13476" i="1"/>
  <c r="B13478" i="1" l="1"/>
  <c r="C13477" i="1"/>
  <c r="G13477" i="1"/>
  <c r="H13477" i="1" s="1"/>
  <c r="D13477" i="1"/>
  <c r="I13478" i="1" l="1"/>
  <c r="B13479" i="1"/>
  <c r="I13479" i="1" s="1"/>
  <c r="C13478" i="1"/>
  <c r="G13478" i="1"/>
  <c r="H13478" i="1" s="1"/>
  <c r="D13478" i="1"/>
  <c r="B13480" i="1" l="1"/>
  <c r="C13479" i="1"/>
  <c r="G13479" i="1"/>
  <c r="H13479" i="1" s="1"/>
  <c r="D13479" i="1"/>
  <c r="I13480" i="1" l="1"/>
  <c r="B13481" i="1"/>
  <c r="I13481" i="1" s="1"/>
  <c r="C13480" i="1"/>
  <c r="G13480" i="1"/>
  <c r="H13480" i="1" s="1"/>
  <c r="D13480" i="1"/>
  <c r="B13482" i="1" l="1"/>
  <c r="C13481" i="1"/>
  <c r="G13481" i="1"/>
  <c r="H13481" i="1" s="1"/>
  <c r="D13481" i="1"/>
  <c r="I13482" i="1" l="1"/>
  <c r="B13483" i="1"/>
  <c r="I13483" i="1" s="1"/>
  <c r="C13482" i="1"/>
  <c r="G13482" i="1"/>
  <c r="H13482" i="1" s="1"/>
  <c r="D13482" i="1"/>
  <c r="B13484" i="1" l="1"/>
  <c r="C13483" i="1"/>
  <c r="G13483" i="1"/>
  <c r="H13483" i="1" s="1"/>
  <c r="D13483" i="1"/>
  <c r="I13484" i="1" l="1"/>
  <c r="B13485" i="1"/>
  <c r="I13485" i="1" s="1"/>
  <c r="C13484" i="1"/>
  <c r="G13484" i="1"/>
  <c r="H13484" i="1" s="1"/>
  <c r="D13484" i="1"/>
  <c r="B13486" i="1" l="1"/>
  <c r="C13485" i="1"/>
  <c r="G13485" i="1"/>
  <c r="H13485" i="1" s="1"/>
  <c r="D13485" i="1"/>
  <c r="I13486" i="1" l="1"/>
  <c r="B13487" i="1"/>
  <c r="I13487" i="1" s="1"/>
  <c r="C13486" i="1"/>
  <c r="G13486" i="1"/>
  <c r="H13486" i="1" s="1"/>
  <c r="D13486" i="1"/>
  <c r="B13488" i="1" l="1"/>
  <c r="C13487" i="1"/>
  <c r="G13487" i="1"/>
  <c r="H13487" i="1" s="1"/>
  <c r="D13487" i="1"/>
  <c r="I13488" i="1" l="1"/>
  <c r="B13489" i="1"/>
  <c r="I13489" i="1" s="1"/>
  <c r="C13488" i="1"/>
  <c r="G13488" i="1"/>
  <c r="H13488" i="1" s="1"/>
  <c r="D13488" i="1"/>
  <c r="B13490" i="1" l="1"/>
  <c r="C13489" i="1"/>
  <c r="G13489" i="1"/>
  <c r="H13489" i="1" s="1"/>
  <c r="D13489" i="1"/>
  <c r="I13490" i="1" l="1"/>
  <c r="B13491" i="1"/>
  <c r="I13491" i="1" s="1"/>
  <c r="C13490" i="1"/>
  <c r="G13490" i="1"/>
  <c r="H13490" i="1" s="1"/>
  <c r="D13490" i="1"/>
  <c r="B13492" i="1" l="1"/>
  <c r="C13491" i="1"/>
  <c r="G13491" i="1"/>
  <c r="H13491" i="1" s="1"/>
  <c r="D13491" i="1"/>
  <c r="I13492" i="1" l="1"/>
  <c r="B13493" i="1"/>
  <c r="I13493" i="1" s="1"/>
  <c r="C13492" i="1"/>
  <c r="G13492" i="1"/>
  <c r="H13492" i="1" s="1"/>
  <c r="D13492" i="1"/>
  <c r="B13494" i="1" l="1"/>
  <c r="C13493" i="1"/>
  <c r="G13493" i="1"/>
  <c r="H13493" i="1" s="1"/>
  <c r="D13493" i="1"/>
  <c r="I13494" i="1" l="1"/>
  <c r="B13495" i="1"/>
  <c r="I13495" i="1" s="1"/>
  <c r="C13494" i="1"/>
  <c r="G13494" i="1"/>
  <c r="H13494" i="1" s="1"/>
  <c r="D13494" i="1"/>
  <c r="B13496" i="1" l="1"/>
  <c r="C13495" i="1"/>
  <c r="G13495" i="1"/>
  <c r="H13495" i="1" s="1"/>
  <c r="D13495" i="1"/>
  <c r="I13496" i="1" l="1"/>
  <c r="B13497" i="1"/>
  <c r="I13497" i="1" s="1"/>
  <c r="C13496" i="1"/>
  <c r="G13496" i="1"/>
  <c r="H13496" i="1" s="1"/>
  <c r="D13496" i="1"/>
  <c r="B13498" i="1" l="1"/>
  <c r="C13497" i="1"/>
  <c r="G13497" i="1"/>
  <c r="H13497" i="1" s="1"/>
  <c r="D13497" i="1"/>
  <c r="I13498" i="1" l="1"/>
  <c r="B13499" i="1"/>
  <c r="I13499" i="1" s="1"/>
  <c r="C13498" i="1"/>
  <c r="G13498" i="1"/>
  <c r="H13498" i="1" s="1"/>
  <c r="D13498" i="1"/>
  <c r="B13500" i="1" l="1"/>
  <c r="C13499" i="1"/>
  <c r="G13499" i="1"/>
  <c r="H13499" i="1" s="1"/>
  <c r="D13499" i="1"/>
  <c r="I13500" i="1" l="1"/>
  <c r="B13501" i="1"/>
  <c r="I13501" i="1" s="1"/>
  <c r="C13500" i="1"/>
  <c r="G13500" i="1"/>
  <c r="H13500" i="1" s="1"/>
  <c r="D13500" i="1"/>
  <c r="B13502" i="1" l="1"/>
  <c r="C13501" i="1"/>
  <c r="G13501" i="1"/>
  <c r="H13501" i="1" s="1"/>
  <c r="D13501" i="1"/>
  <c r="I13502" i="1" l="1"/>
  <c r="B13503" i="1"/>
  <c r="I13503" i="1" s="1"/>
  <c r="C13502" i="1"/>
  <c r="G13502" i="1"/>
  <c r="H13502" i="1" s="1"/>
  <c r="D13502" i="1"/>
  <c r="B13504" i="1" l="1"/>
  <c r="C13503" i="1"/>
  <c r="G13503" i="1"/>
  <c r="H13503" i="1" s="1"/>
  <c r="D13503" i="1"/>
  <c r="I13504" i="1" l="1"/>
  <c r="B13505" i="1"/>
  <c r="I13505" i="1" s="1"/>
  <c r="C13504" i="1"/>
  <c r="G13504" i="1"/>
  <c r="H13504" i="1" s="1"/>
  <c r="D13504" i="1"/>
  <c r="B13506" i="1" l="1"/>
  <c r="C13505" i="1"/>
  <c r="G13505" i="1"/>
  <c r="H13505" i="1" s="1"/>
  <c r="D13505" i="1"/>
  <c r="I13506" i="1" l="1"/>
  <c r="B13507" i="1"/>
  <c r="I13507" i="1" s="1"/>
  <c r="C13506" i="1"/>
  <c r="G13506" i="1"/>
  <c r="H13506" i="1" s="1"/>
  <c r="D13506" i="1"/>
  <c r="B13508" i="1" l="1"/>
  <c r="C13507" i="1"/>
  <c r="G13507" i="1"/>
  <c r="H13507" i="1" s="1"/>
  <c r="D13507" i="1"/>
  <c r="I13508" i="1" l="1"/>
  <c r="B13509" i="1"/>
  <c r="I13509" i="1" s="1"/>
  <c r="C13508" i="1"/>
  <c r="D13508" i="1"/>
  <c r="G13508" i="1"/>
  <c r="H13508" i="1" s="1"/>
  <c r="B13510" i="1" l="1"/>
  <c r="C13509" i="1"/>
  <c r="G13509" i="1"/>
  <c r="H13509" i="1" s="1"/>
  <c r="D13509" i="1"/>
  <c r="I13510" i="1" l="1"/>
  <c r="B13511" i="1"/>
  <c r="I13511" i="1" s="1"/>
  <c r="C13510" i="1"/>
  <c r="G13510" i="1"/>
  <c r="H13510" i="1" s="1"/>
  <c r="D13510" i="1"/>
  <c r="B13512" i="1" l="1"/>
  <c r="C13511" i="1"/>
  <c r="G13511" i="1"/>
  <c r="H13511" i="1" s="1"/>
  <c r="D13511" i="1"/>
  <c r="I13512" i="1" l="1"/>
  <c r="B13513" i="1"/>
  <c r="I13513" i="1" s="1"/>
  <c r="C13512" i="1"/>
  <c r="G13512" i="1"/>
  <c r="H13512" i="1" s="1"/>
  <c r="D13512" i="1"/>
  <c r="B13514" i="1" l="1"/>
  <c r="C13513" i="1"/>
  <c r="G13513" i="1"/>
  <c r="H13513" i="1" s="1"/>
  <c r="D13513" i="1"/>
  <c r="I13514" i="1" l="1"/>
  <c r="B13515" i="1"/>
  <c r="I13515" i="1" s="1"/>
  <c r="C13514" i="1"/>
  <c r="G13514" i="1"/>
  <c r="H13514" i="1" s="1"/>
  <c r="D13514" i="1"/>
  <c r="B13516" i="1" l="1"/>
  <c r="C13515" i="1"/>
  <c r="G13515" i="1"/>
  <c r="H13515" i="1" s="1"/>
  <c r="D13515" i="1"/>
  <c r="I13516" i="1" l="1"/>
  <c r="B13517" i="1"/>
  <c r="I13517" i="1" s="1"/>
  <c r="C13516" i="1"/>
  <c r="G13516" i="1"/>
  <c r="H13516" i="1" s="1"/>
  <c r="D13516" i="1"/>
  <c r="B13518" i="1" l="1"/>
  <c r="C13517" i="1"/>
  <c r="G13517" i="1"/>
  <c r="H13517" i="1" s="1"/>
  <c r="D13517" i="1"/>
  <c r="I13518" i="1" l="1"/>
  <c r="B13519" i="1"/>
  <c r="I13519" i="1" s="1"/>
  <c r="C13518" i="1"/>
  <c r="G13518" i="1"/>
  <c r="H13518" i="1" s="1"/>
  <c r="D13518" i="1"/>
  <c r="B13520" i="1" l="1"/>
  <c r="C13519" i="1"/>
  <c r="G13519" i="1"/>
  <c r="H13519" i="1" s="1"/>
  <c r="D13519" i="1"/>
  <c r="I13520" i="1" l="1"/>
  <c r="B13521" i="1"/>
  <c r="I13521" i="1" s="1"/>
  <c r="C13520" i="1"/>
  <c r="G13520" i="1"/>
  <c r="H13520" i="1" s="1"/>
  <c r="D13520" i="1"/>
  <c r="B13522" i="1" l="1"/>
  <c r="C13521" i="1"/>
  <c r="G13521" i="1"/>
  <c r="H13521" i="1" s="1"/>
  <c r="D13521" i="1"/>
  <c r="I13522" i="1" l="1"/>
  <c r="B13523" i="1"/>
  <c r="I13523" i="1" s="1"/>
  <c r="C13522" i="1"/>
  <c r="G13522" i="1"/>
  <c r="H13522" i="1" s="1"/>
  <c r="D13522" i="1"/>
  <c r="B13524" i="1" l="1"/>
  <c r="C13523" i="1"/>
  <c r="G13523" i="1"/>
  <c r="H13523" i="1" s="1"/>
  <c r="D13523" i="1"/>
  <c r="I13524" i="1" l="1"/>
  <c r="B13525" i="1"/>
  <c r="I13525" i="1" s="1"/>
  <c r="C13524" i="1"/>
  <c r="G13524" i="1"/>
  <c r="H13524" i="1" s="1"/>
  <c r="D13524" i="1"/>
  <c r="B13526" i="1" l="1"/>
  <c r="C13525" i="1"/>
  <c r="G13525" i="1"/>
  <c r="H13525" i="1" s="1"/>
  <c r="D13525" i="1"/>
  <c r="I13526" i="1" l="1"/>
  <c r="B13527" i="1"/>
  <c r="I13527" i="1" s="1"/>
  <c r="C13526" i="1"/>
  <c r="G13526" i="1"/>
  <c r="H13526" i="1" s="1"/>
  <c r="D13526" i="1"/>
  <c r="B13528" i="1" l="1"/>
  <c r="C13527" i="1"/>
  <c r="G13527" i="1"/>
  <c r="H13527" i="1" s="1"/>
  <c r="D13527" i="1"/>
  <c r="I13528" i="1" l="1"/>
  <c r="B13529" i="1"/>
  <c r="I13529" i="1" s="1"/>
  <c r="C13528" i="1"/>
  <c r="G13528" i="1"/>
  <c r="H13528" i="1" s="1"/>
  <c r="D13528" i="1"/>
  <c r="B13530" i="1" l="1"/>
  <c r="C13529" i="1"/>
  <c r="G13529" i="1"/>
  <c r="H13529" i="1" s="1"/>
  <c r="D13529" i="1"/>
  <c r="I13530" i="1" l="1"/>
  <c r="B13531" i="1"/>
  <c r="I13531" i="1" s="1"/>
  <c r="C13530" i="1"/>
  <c r="G13530" i="1"/>
  <c r="H13530" i="1" s="1"/>
  <c r="D13530" i="1"/>
  <c r="B13532" i="1" l="1"/>
  <c r="C13531" i="1"/>
  <c r="G13531" i="1"/>
  <c r="H13531" i="1" s="1"/>
  <c r="D13531" i="1"/>
  <c r="I13532" i="1" l="1"/>
  <c r="B13533" i="1"/>
  <c r="I13533" i="1" s="1"/>
  <c r="C13532" i="1"/>
  <c r="G13532" i="1"/>
  <c r="H13532" i="1" s="1"/>
  <c r="D13532" i="1"/>
  <c r="B13534" i="1" l="1"/>
  <c r="C13533" i="1"/>
  <c r="G13533" i="1"/>
  <c r="H13533" i="1" s="1"/>
  <c r="D13533" i="1"/>
  <c r="I13534" i="1" l="1"/>
  <c r="B13535" i="1"/>
  <c r="I13535" i="1" s="1"/>
  <c r="C13534" i="1"/>
  <c r="G13534" i="1"/>
  <c r="H13534" i="1" s="1"/>
  <c r="D13534" i="1"/>
  <c r="B13536" i="1" l="1"/>
  <c r="C13535" i="1"/>
  <c r="G13535" i="1"/>
  <c r="H13535" i="1" s="1"/>
  <c r="D13535" i="1"/>
  <c r="I13536" i="1" l="1"/>
  <c r="B13537" i="1"/>
  <c r="I13537" i="1" s="1"/>
  <c r="C13536" i="1"/>
  <c r="G13536" i="1"/>
  <c r="H13536" i="1" s="1"/>
  <c r="D13536" i="1"/>
  <c r="B13538" i="1" l="1"/>
  <c r="C13537" i="1"/>
  <c r="G13537" i="1"/>
  <c r="H13537" i="1" s="1"/>
  <c r="D13537" i="1"/>
  <c r="I13538" i="1" l="1"/>
  <c r="B13539" i="1"/>
  <c r="I13539" i="1" s="1"/>
  <c r="C13538" i="1"/>
  <c r="G13538" i="1"/>
  <c r="H13538" i="1" s="1"/>
  <c r="D13538" i="1"/>
  <c r="B13540" i="1" l="1"/>
  <c r="C13539" i="1"/>
  <c r="G13539" i="1"/>
  <c r="H13539" i="1" s="1"/>
  <c r="D13539" i="1"/>
  <c r="I13540" i="1" l="1"/>
  <c r="B13541" i="1"/>
  <c r="I13541" i="1" s="1"/>
  <c r="C13540" i="1"/>
  <c r="G13540" i="1"/>
  <c r="H13540" i="1" s="1"/>
  <c r="D13540" i="1"/>
  <c r="B13542" i="1" l="1"/>
  <c r="C13541" i="1"/>
  <c r="G13541" i="1"/>
  <c r="H13541" i="1" s="1"/>
  <c r="D13541" i="1"/>
  <c r="I13542" i="1" l="1"/>
  <c r="B13543" i="1"/>
  <c r="I13543" i="1" s="1"/>
  <c r="C13542" i="1"/>
  <c r="G13542" i="1"/>
  <c r="H13542" i="1" s="1"/>
  <c r="D13542" i="1"/>
  <c r="B13544" i="1" l="1"/>
  <c r="C13543" i="1"/>
  <c r="G13543" i="1"/>
  <c r="H13543" i="1" s="1"/>
  <c r="D13543" i="1"/>
  <c r="I13544" i="1" l="1"/>
  <c r="B13545" i="1"/>
  <c r="I13545" i="1" s="1"/>
  <c r="C13544" i="1"/>
  <c r="G13544" i="1"/>
  <c r="H13544" i="1" s="1"/>
  <c r="D13544" i="1"/>
  <c r="B13546" i="1" l="1"/>
  <c r="C13545" i="1"/>
  <c r="G13545" i="1"/>
  <c r="H13545" i="1" s="1"/>
  <c r="D13545" i="1"/>
  <c r="I13546" i="1" l="1"/>
  <c r="B13547" i="1"/>
  <c r="I13547" i="1" s="1"/>
  <c r="C13546" i="1"/>
  <c r="G13546" i="1"/>
  <c r="H13546" i="1" s="1"/>
  <c r="D13546" i="1"/>
  <c r="B13548" i="1" l="1"/>
  <c r="C13547" i="1"/>
  <c r="G13547" i="1"/>
  <c r="H13547" i="1" s="1"/>
  <c r="D13547" i="1"/>
  <c r="I13548" i="1" l="1"/>
  <c r="B13549" i="1"/>
  <c r="I13549" i="1" s="1"/>
  <c r="C13548" i="1"/>
  <c r="G13548" i="1"/>
  <c r="H13548" i="1" s="1"/>
  <c r="D13548" i="1"/>
  <c r="B13550" i="1" l="1"/>
  <c r="C13549" i="1"/>
  <c r="G13549" i="1"/>
  <c r="H13549" i="1" s="1"/>
  <c r="D13549" i="1"/>
  <c r="I13550" i="1" l="1"/>
  <c r="B13551" i="1"/>
  <c r="I13551" i="1" s="1"/>
  <c r="C13550" i="1"/>
  <c r="G13550" i="1"/>
  <c r="H13550" i="1" s="1"/>
  <c r="D13550" i="1"/>
  <c r="B13552" i="1" l="1"/>
  <c r="C13551" i="1"/>
  <c r="G13551" i="1"/>
  <c r="H13551" i="1" s="1"/>
  <c r="D13551" i="1"/>
  <c r="I13552" i="1" l="1"/>
  <c r="B13553" i="1"/>
  <c r="I13553" i="1" s="1"/>
  <c r="C13552" i="1"/>
  <c r="G13552" i="1"/>
  <c r="H13552" i="1" s="1"/>
  <c r="D13552" i="1"/>
  <c r="B13554" i="1" l="1"/>
  <c r="C13553" i="1"/>
  <c r="G13553" i="1"/>
  <c r="H13553" i="1" s="1"/>
  <c r="D13553" i="1"/>
  <c r="I13554" i="1" l="1"/>
  <c r="B13555" i="1"/>
  <c r="I13555" i="1" s="1"/>
  <c r="C13554" i="1"/>
  <c r="G13554" i="1"/>
  <c r="H13554" i="1" s="1"/>
  <c r="D13554" i="1"/>
  <c r="B13556" i="1" l="1"/>
  <c r="C13555" i="1"/>
  <c r="G13555" i="1"/>
  <c r="H13555" i="1" s="1"/>
  <c r="D13555" i="1"/>
  <c r="I13556" i="1" l="1"/>
  <c r="B13557" i="1"/>
  <c r="I13557" i="1" s="1"/>
  <c r="C13556" i="1"/>
  <c r="G13556" i="1"/>
  <c r="H13556" i="1" s="1"/>
  <c r="D13556" i="1"/>
  <c r="B13558" i="1" l="1"/>
  <c r="C13557" i="1"/>
  <c r="G13557" i="1"/>
  <c r="H13557" i="1" s="1"/>
  <c r="D13557" i="1"/>
  <c r="I13558" i="1" l="1"/>
  <c r="B13559" i="1"/>
  <c r="I13559" i="1" s="1"/>
  <c r="C13558" i="1"/>
  <c r="G13558" i="1"/>
  <c r="H13558" i="1" s="1"/>
  <c r="D13558" i="1"/>
  <c r="B13560" i="1" l="1"/>
  <c r="C13559" i="1"/>
  <c r="G13559" i="1"/>
  <c r="H13559" i="1" s="1"/>
  <c r="D13559" i="1"/>
  <c r="I13560" i="1" l="1"/>
  <c r="B13561" i="1"/>
  <c r="I13561" i="1" s="1"/>
  <c r="C13560" i="1"/>
  <c r="G13560" i="1"/>
  <c r="H13560" i="1" s="1"/>
  <c r="D13560" i="1"/>
  <c r="B13562" i="1" l="1"/>
  <c r="C13561" i="1"/>
  <c r="G13561" i="1"/>
  <c r="H13561" i="1" s="1"/>
  <c r="D13561" i="1"/>
  <c r="I13562" i="1" l="1"/>
  <c r="B13563" i="1"/>
  <c r="I13563" i="1" s="1"/>
  <c r="C13562" i="1"/>
  <c r="G13562" i="1"/>
  <c r="H13562" i="1" s="1"/>
  <c r="D13562" i="1"/>
  <c r="B13564" i="1" l="1"/>
  <c r="C13563" i="1"/>
  <c r="G13563" i="1"/>
  <c r="H13563" i="1" s="1"/>
  <c r="D13563" i="1"/>
  <c r="I13564" i="1" l="1"/>
  <c r="B13565" i="1"/>
  <c r="I13565" i="1" s="1"/>
  <c r="C13564" i="1"/>
  <c r="G13564" i="1"/>
  <c r="H13564" i="1" s="1"/>
  <c r="D13564" i="1"/>
  <c r="B13566" i="1" l="1"/>
  <c r="C13565" i="1"/>
  <c r="G13565" i="1"/>
  <c r="H13565" i="1" s="1"/>
  <c r="D13565" i="1"/>
  <c r="I13566" i="1" l="1"/>
  <c r="B13567" i="1"/>
  <c r="I13567" i="1" s="1"/>
  <c r="C13566" i="1"/>
  <c r="G13566" i="1"/>
  <c r="H13566" i="1" s="1"/>
  <c r="D13566" i="1"/>
  <c r="B13568" i="1" l="1"/>
  <c r="C13567" i="1"/>
  <c r="G13567" i="1"/>
  <c r="H13567" i="1" s="1"/>
  <c r="D13567" i="1"/>
  <c r="I13568" i="1" l="1"/>
  <c r="B13569" i="1"/>
  <c r="I13569" i="1" s="1"/>
  <c r="C13568" i="1"/>
  <c r="G13568" i="1"/>
  <c r="H13568" i="1" s="1"/>
  <c r="D13568" i="1"/>
  <c r="B13570" i="1" l="1"/>
  <c r="C13569" i="1"/>
  <c r="G13569" i="1"/>
  <c r="H13569" i="1" s="1"/>
  <c r="D13569" i="1"/>
  <c r="I13570" i="1" l="1"/>
  <c r="B13571" i="1"/>
  <c r="I13571" i="1" s="1"/>
  <c r="C13570" i="1"/>
  <c r="G13570" i="1"/>
  <c r="H13570" i="1" s="1"/>
  <c r="D13570" i="1"/>
  <c r="B13572" i="1" l="1"/>
  <c r="C13571" i="1"/>
  <c r="G13571" i="1"/>
  <c r="H13571" i="1" s="1"/>
  <c r="D13571" i="1"/>
  <c r="I13572" i="1" l="1"/>
  <c r="B13573" i="1"/>
  <c r="I13573" i="1" s="1"/>
  <c r="C13572" i="1"/>
  <c r="G13572" i="1"/>
  <c r="H13572" i="1" s="1"/>
  <c r="D13572" i="1"/>
  <c r="B13574" i="1" l="1"/>
  <c r="C13573" i="1"/>
  <c r="G13573" i="1"/>
  <c r="H13573" i="1" s="1"/>
  <c r="D13573" i="1"/>
  <c r="I13574" i="1" l="1"/>
  <c r="B13575" i="1"/>
  <c r="I13575" i="1" s="1"/>
  <c r="C13574" i="1"/>
  <c r="G13574" i="1"/>
  <c r="H13574" i="1" s="1"/>
  <c r="D13574" i="1"/>
  <c r="B13576" i="1" l="1"/>
  <c r="C13575" i="1"/>
  <c r="G13575" i="1"/>
  <c r="H13575" i="1" s="1"/>
  <c r="D13575" i="1"/>
  <c r="I13576" i="1" l="1"/>
  <c r="B13577" i="1"/>
  <c r="I13577" i="1" s="1"/>
  <c r="C13576" i="1"/>
  <c r="G13576" i="1"/>
  <c r="H13576" i="1" s="1"/>
  <c r="D13576" i="1"/>
  <c r="B13578" i="1" l="1"/>
  <c r="C13577" i="1"/>
  <c r="G13577" i="1"/>
  <c r="H13577" i="1" s="1"/>
  <c r="D13577" i="1"/>
  <c r="I13578" i="1" l="1"/>
  <c r="B13579" i="1"/>
  <c r="I13579" i="1" s="1"/>
  <c r="C13578" i="1"/>
  <c r="G13578" i="1"/>
  <c r="H13578" i="1" s="1"/>
  <c r="D13578" i="1"/>
  <c r="B13580" i="1" l="1"/>
  <c r="C13579" i="1"/>
  <c r="G13579" i="1"/>
  <c r="H13579" i="1" s="1"/>
  <c r="D13579" i="1"/>
  <c r="I13580" i="1" l="1"/>
  <c r="B13581" i="1"/>
  <c r="I13581" i="1" s="1"/>
  <c r="C13580" i="1"/>
  <c r="G13580" i="1"/>
  <c r="H13580" i="1" s="1"/>
  <c r="D13580" i="1"/>
  <c r="B13582" i="1" l="1"/>
  <c r="C13581" i="1"/>
  <c r="G13581" i="1"/>
  <c r="H13581" i="1" s="1"/>
  <c r="D13581" i="1"/>
  <c r="I13582" i="1" l="1"/>
  <c r="B13583" i="1"/>
  <c r="I13583" i="1" s="1"/>
  <c r="C13582" i="1"/>
  <c r="G13582" i="1"/>
  <c r="H13582" i="1" s="1"/>
  <c r="D13582" i="1"/>
  <c r="B13584" i="1" l="1"/>
  <c r="C13583" i="1"/>
  <c r="G13583" i="1"/>
  <c r="H13583" i="1" s="1"/>
  <c r="D13583" i="1"/>
  <c r="I13584" i="1" l="1"/>
  <c r="B13585" i="1"/>
  <c r="I13585" i="1" s="1"/>
  <c r="C13584" i="1"/>
  <c r="G13584" i="1"/>
  <c r="H13584" i="1" s="1"/>
  <c r="D13584" i="1"/>
  <c r="B13586" i="1" l="1"/>
  <c r="C13585" i="1"/>
  <c r="G13585" i="1"/>
  <c r="H13585" i="1" s="1"/>
  <c r="D13585" i="1"/>
  <c r="I13586" i="1" l="1"/>
  <c r="B13587" i="1"/>
  <c r="I13587" i="1" s="1"/>
  <c r="C13586" i="1"/>
  <c r="G13586" i="1"/>
  <c r="H13586" i="1" s="1"/>
  <c r="D13586" i="1"/>
  <c r="B13588" i="1" l="1"/>
  <c r="C13587" i="1"/>
  <c r="G13587" i="1"/>
  <c r="H13587" i="1" s="1"/>
  <c r="D13587" i="1"/>
  <c r="I13588" i="1" l="1"/>
  <c r="B13589" i="1"/>
  <c r="I13589" i="1" s="1"/>
  <c r="C13588" i="1"/>
  <c r="G13588" i="1"/>
  <c r="H13588" i="1" s="1"/>
  <c r="D13588" i="1"/>
  <c r="B13590" i="1" l="1"/>
  <c r="C13589" i="1"/>
  <c r="G13589" i="1"/>
  <c r="H13589" i="1" s="1"/>
  <c r="D13589" i="1"/>
  <c r="I13590" i="1" l="1"/>
  <c r="B13591" i="1"/>
  <c r="I13591" i="1" s="1"/>
  <c r="C13590" i="1"/>
  <c r="G13590" i="1"/>
  <c r="H13590" i="1" s="1"/>
  <c r="D13590" i="1"/>
  <c r="B13592" i="1" l="1"/>
  <c r="C13591" i="1"/>
  <c r="G13591" i="1"/>
  <c r="H13591" i="1" s="1"/>
  <c r="D13591" i="1"/>
  <c r="I13592" i="1" l="1"/>
  <c r="B13593" i="1"/>
  <c r="I13593" i="1" s="1"/>
  <c r="C13592" i="1"/>
  <c r="G13592" i="1"/>
  <c r="H13592" i="1" s="1"/>
  <c r="D13592" i="1"/>
  <c r="B13594" i="1" l="1"/>
  <c r="C13593" i="1"/>
  <c r="G13593" i="1"/>
  <c r="H13593" i="1" s="1"/>
  <c r="D13593" i="1"/>
  <c r="I13594" i="1" l="1"/>
  <c r="B13595" i="1"/>
  <c r="I13595" i="1" s="1"/>
  <c r="C13594" i="1"/>
  <c r="G13594" i="1"/>
  <c r="H13594" i="1" s="1"/>
  <c r="D13594" i="1"/>
  <c r="B13596" i="1" l="1"/>
  <c r="C13595" i="1"/>
  <c r="G13595" i="1"/>
  <c r="H13595" i="1" s="1"/>
  <c r="D13595" i="1"/>
  <c r="I13596" i="1" l="1"/>
  <c r="B13597" i="1"/>
  <c r="I13597" i="1" s="1"/>
  <c r="C13596" i="1"/>
  <c r="G13596" i="1"/>
  <c r="H13596" i="1" s="1"/>
  <c r="D13596" i="1"/>
  <c r="B13598" i="1" l="1"/>
  <c r="C13597" i="1"/>
  <c r="G13597" i="1"/>
  <c r="H13597" i="1" s="1"/>
  <c r="D13597" i="1"/>
  <c r="I13598" i="1" l="1"/>
  <c r="B13599" i="1"/>
  <c r="I13599" i="1" s="1"/>
  <c r="C13598" i="1"/>
  <c r="G13598" i="1"/>
  <c r="H13598" i="1" s="1"/>
  <c r="D13598" i="1"/>
  <c r="B13600" i="1" l="1"/>
  <c r="C13599" i="1"/>
  <c r="G13599" i="1"/>
  <c r="H13599" i="1" s="1"/>
  <c r="D13599" i="1"/>
  <c r="I13600" i="1" l="1"/>
  <c r="B13601" i="1"/>
  <c r="I13601" i="1" s="1"/>
  <c r="C13600" i="1"/>
  <c r="G13600" i="1"/>
  <c r="H13600" i="1" s="1"/>
  <c r="D13600" i="1"/>
  <c r="B13602" i="1" l="1"/>
  <c r="C13601" i="1"/>
  <c r="G13601" i="1"/>
  <c r="H13601" i="1" s="1"/>
  <c r="D13601" i="1"/>
  <c r="I13602" i="1" l="1"/>
  <c r="B13603" i="1"/>
  <c r="I13603" i="1" s="1"/>
  <c r="C13602" i="1"/>
  <c r="D13602" i="1"/>
  <c r="G13602" i="1"/>
  <c r="H13602" i="1" s="1"/>
  <c r="B13604" i="1" l="1"/>
  <c r="C13603" i="1"/>
  <c r="G13603" i="1"/>
  <c r="H13603" i="1" s="1"/>
  <c r="D13603" i="1"/>
  <c r="I13604" i="1" l="1"/>
  <c r="B13605" i="1"/>
  <c r="I13605" i="1" s="1"/>
  <c r="C13604" i="1"/>
  <c r="G13604" i="1"/>
  <c r="H13604" i="1" s="1"/>
  <c r="D13604" i="1"/>
  <c r="B13606" i="1" l="1"/>
  <c r="C13605" i="1"/>
  <c r="G13605" i="1"/>
  <c r="H13605" i="1" s="1"/>
  <c r="D13605" i="1"/>
  <c r="I13606" i="1" l="1"/>
  <c r="B13607" i="1"/>
  <c r="I13607" i="1" s="1"/>
  <c r="C13606" i="1"/>
  <c r="G13606" i="1"/>
  <c r="H13606" i="1" s="1"/>
  <c r="D13606" i="1"/>
  <c r="B13608" i="1" l="1"/>
  <c r="C13607" i="1"/>
  <c r="G13607" i="1"/>
  <c r="H13607" i="1" s="1"/>
  <c r="D13607" i="1"/>
  <c r="I13608" i="1" l="1"/>
  <c r="B13609" i="1"/>
  <c r="I13609" i="1" s="1"/>
  <c r="C13608" i="1"/>
  <c r="G13608" i="1"/>
  <c r="H13608" i="1" s="1"/>
  <c r="D13608" i="1"/>
  <c r="B13610" i="1" l="1"/>
  <c r="C13609" i="1"/>
  <c r="G13609" i="1"/>
  <c r="H13609" i="1" s="1"/>
  <c r="D13609" i="1"/>
  <c r="I13610" i="1" l="1"/>
  <c r="B13611" i="1"/>
  <c r="I13611" i="1" s="1"/>
  <c r="C13610" i="1"/>
  <c r="G13610" i="1"/>
  <c r="H13610" i="1" s="1"/>
  <c r="D13610" i="1"/>
  <c r="B13612" i="1" l="1"/>
  <c r="C13611" i="1"/>
  <c r="G13611" i="1"/>
  <c r="H13611" i="1" s="1"/>
  <c r="D13611" i="1"/>
  <c r="I13612" i="1" l="1"/>
  <c r="B13613" i="1"/>
  <c r="I13613" i="1" s="1"/>
  <c r="C13612" i="1"/>
  <c r="G13612" i="1"/>
  <c r="H13612" i="1" s="1"/>
  <c r="D13612" i="1"/>
  <c r="B13614" i="1" l="1"/>
  <c r="C13613" i="1"/>
  <c r="G13613" i="1"/>
  <c r="H13613" i="1" s="1"/>
  <c r="D13613" i="1"/>
  <c r="I13614" i="1" l="1"/>
  <c r="B13615" i="1"/>
  <c r="I13615" i="1" s="1"/>
  <c r="C13614" i="1"/>
  <c r="G13614" i="1"/>
  <c r="H13614" i="1" s="1"/>
  <c r="D13614" i="1"/>
  <c r="B13616" i="1" l="1"/>
  <c r="C13615" i="1"/>
  <c r="G13615" i="1"/>
  <c r="H13615" i="1" s="1"/>
  <c r="D13615" i="1"/>
  <c r="I13616" i="1" l="1"/>
  <c r="B13617" i="1"/>
  <c r="I13617" i="1" s="1"/>
  <c r="C13616" i="1"/>
  <c r="G13616" i="1"/>
  <c r="H13616" i="1" s="1"/>
  <c r="D13616" i="1"/>
  <c r="B13618" i="1" l="1"/>
  <c r="C13617" i="1"/>
  <c r="G13617" i="1"/>
  <c r="H13617" i="1" s="1"/>
  <c r="D13617" i="1"/>
  <c r="I13618" i="1" l="1"/>
  <c r="B13619" i="1"/>
  <c r="I13619" i="1" s="1"/>
  <c r="C13618" i="1"/>
  <c r="G13618" i="1"/>
  <c r="H13618" i="1" s="1"/>
  <c r="D13618" i="1"/>
  <c r="B13620" i="1" l="1"/>
  <c r="C13619" i="1"/>
  <c r="G13619" i="1"/>
  <c r="H13619" i="1" s="1"/>
  <c r="D13619" i="1"/>
  <c r="I13620" i="1" l="1"/>
  <c r="B13621" i="1"/>
  <c r="I13621" i="1" s="1"/>
  <c r="C13620" i="1"/>
  <c r="G13620" i="1"/>
  <c r="H13620" i="1" s="1"/>
  <c r="D13620" i="1"/>
  <c r="B13622" i="1" l="1"/>
  <c r="C13621" i="1"/>
  <c r="G13621" i="1"/>
  <c r="H13621" i="1" s="1"/>
  <c r="D13621" i="1"/>
  <c r="I13622" i="1" l="1"/>
  <c r="B13623" i="1"/>
  <c r="I13623" i="1" s="1"/>
  <c r="C13622" i="1"/>
  <c r="G13622" i="1"/>
  <c r="H13622" i="1" s="1"/>
  <c r="D13622" i="1"/>
  <c r="B13624" i="1" l="1"/>
  <c r="C13623" i="1"/>
  <c r="G13623" i="1"/>
  <c r="H13623" i="1" s="1"/>
  <c r="D13623" i="1"/>
  <c r="I13624" i="1" l="1"/>
  <c r="B13625" i="1"/>
  <c r="I13625" i="1" s="1"/>
  <c r="C13624" i="1"/>
  <c r="G13624" i="1"/>
  <c r="H13624" i="1" s="1"/>
  <c r="D13624" i="1"/>
  <c r="B13626" i="1" l="1"/>
  <c r="C13625" i="1"/>
  <c r="G13625" i="1"/>
  <c r="H13625" i="1" s="1"/>
  <c r="D13625" i="1"/>
  <c r="I13626" i="1" l="1"/>
  <c r="B13627" i="1"/>
  <c r="I13627" i="1" s="1"/>
  <c r="C13626" i="1"/>
  <c r="G13626" i="1"/>
  <c r="H13626" i="1" s="1"/>
  <c r="D13626" i="1"/>
  <c r="B13628" i="1" l="1"/>
  <c r="C13627" i="1"/>
  <c r="G13627" i="1"/>
  <c r="H13627" i="1" s="1"/>
  <c r="D13627" i="1"/>
  <c r="I13628" i="1" l="1"/>
  <c r="B13629" i="1"/>
  <c r="I13629" i="1" s="1"/>
  <c r="C13628" i="1"/>
  <c r="G13628" i="1"/>
  <c r="H13628" i="1" s="1"/>
  <c r="D13628" i="1"/>
  <c r="B13630" i="1" l="1"/>
  <c r="C13629" i="1"/>
  <c r="G13629" i="1"/>
  <c r="H13629" i="1" s="1"/>
  <c r="D13629" i="1"/>
  <c r="I13630" i="1" l="1"/>
  <c r="B13631" i="1"/>
  <c r="I13631" i="1" s="1"/>
  <c r="C13630" i="1"/>
  <c r="G13630" i="1"/>
  <c r="H13630" i="1" s="1"/>
  <c r="D13630" i="1"/>
  <c r="B13632" i="1" l="1"/>
  <c r="C13631" i="1"/>
  <c r="G13631" i="1"/>
  <c r="H13631" i="1" s="1"/>
  <c r="D13631" i="1"/>
  <c r="I13632" i="1" l="1"/>
  <c r="B13633" i="1"/>
  <c r="I13633" i="1" s="1"/>
  <c r="C13632" i="1"/>
  <c r="G13632" i="1"/>
  <c r="H13632" i="1" s="1"/>
  <c r="D13632" i="1"/>
  <c r="B13634" i="1" l="1"/>
  <c r="C13633" i="1"/>
  <c r="G13633" i="1"/>
  <c r="H13633" i="1" s="1"/>
  <c r="D13633" i="1"/>
  <c r="I13634" i="1" l="1"/>
  <c r="B13635" i="1"/>
  <c r="I13635" i="1" s="1"/>
  <c r="C13634" i="1"/>
  <c r="G13634" i="1"/>
  <c r="H13634" i="1" s="1"/>
  <c r="D13634" i="1"/>
  <c r="B13636" i="1" l="1"/>
  <c r="C13635" i="1"/>
  <c r="G13635" i="1"/>
  <c r="H13635" i="1" s="1"/>
  <c r="D13635" i="1"/>
  <c r="I13636" i="1" l="1"/>
  <c r="B13637" i="1"/>
  <c r="I13637" i="1" s="1"/>
  <c r="C13636" i="1"/>
  <c r="G13636" i="1"/>
  <c r="H13636" i="1" s="1"/>
  <c r="D13636" i="1"/>
  <c r="B13638" i="1" l="1"/>
  <c r="C13637" i="1"/>
  <c r="G13637" i="1"/>
  <c r="H13637" i="1" s="1"/>
  <c r="D13637" i="1"/>
  <c r="I13638" i="1" l="1"/>
  <c r="B13639" i="1"/>
  <c r="I13639" i="1" s="1"/>
  <c r="C13638" i="1"/>
  <c r="G13638" i="1"/>
  <c r="H13638" i="1" s="1"/>
  <c r="D13638" i="1"/>
  <c r="B13640" i="1" l="1"/>
  <c r="C13639" i="1"/>
  <c r="G13639" i="1"/>
  <c r="H13639" i="1" s="1"/>
  <c r="D13639" i="1"/>
  <c r="I13640" i="1" l="1"/>
  <c r="B13641" i="1"/>
  <c r="I13641" i="1" s="1"/>
  <c r="C13640" i="1"/>
  <c r="G13640" i="1"/>
  <c r="H13640" i="1" s="1"/>
  <c r="D13640" i="1"/>
  <c r="B13642" i="1" l="1"/>
  <c r="C13641" i="1"/>
  <c r="G13641" i="1"/>
  <c r="H13641" i="1" s="1"/>
  <c r="D13641" i="1"/>
  <c r="I13642" i="1" l="1"/>
  <c r="B13643" i="1"/>
  <c r="I13643" i="1" s="1"/>
  <c r="C13642" i="1"/>
  <c r="G13642" i="1"/>
  <c r="H13642" i="1" s="1"/>
  <c r="D13642" i="1"/>
  <c r="B13644" i="1" l="1"/>
  <c r="C13643" i="1"/>
  <c r="G13643" i="1"/>
  <c r="H13643" i="1" s="1"/>
  <c r="D13643" i="1"/>
  <c r="I13644" i="1" l="1"/>
  <c r="B13645" i="1"/>
  <c r="I13645" i="1" s="1"/>
  <c r="C13644" i="1"/>
  <c r="G13644" i="1"/>
  <c r="H13644" i="1" s="1"/>
  <c r="D13644" i="1"/>
  <c r="B13646" i="1" l="1"/>
  <c r="C13645" i="1"/>
  <c r="G13645" i="1"/>
  <c r="H13645" i="1" s="1"/>
  <c r="D13645" i="1"/>
  <c r="I13646" i="1" l="1"/>
  <c r="B13647" i="1"/>
  <c r="I13647" i="1" s="1"/>
  <c r="C13646" i="1"/>
  <c r="G13646" i="1"/>
  <c r="H13646" i="1" s="1"/>
  <c r="D13646" i="1"/>
  <c r="B13648" i="1" l="1"/>
  <c r="C13647" i="1"/>
  <c r="G13647" i="1"/>
  <c r="H13647" i="1" s="1"/>
  <c r="D13647" i="1"/>
  <c r="I13648" i="1" l="1"/>
  <c r="B13649" i="1"/>
  <c r="I13649" i="1" s="1"/>
  <c r="C13648" i="1"/>
  <c r="G13648" i="1"/>
  <c r="H13648" i="1" s="1"/>
  <c r="D13648" i="1"/>
  <c r="B13650" i="1" l="1"/>
  <c r="C13649" i="1"/>
  <c r="G13649" i="1"/>
  <c r="H13649" i="1" s="1"/>
  <c r="D13649" i="1"/>
  <c r="I13650" i="1" l="1"/>
  <c r="B13651" i="1"/>
  <c r="I13651" i="1" s="1"/>
  <c r="C13650" i="1"/>
  <c r="G13650" i="1"/>
  <c r="H13650" i="1" s="1"/>
  <c r="D13650" i="1"/>
  <c r="B13652" i="1" l="1"/>
  <c r="C13651" i="1"/>
  <c r="G13651" i="1"/>
  <c r="H13651" i="1" s="1"/>
  <c r="D13651" i="1"/>
  <c r="I13652" i="1" l="1"/>
  <c r="B13653" i="1"/>
  <c r="I13653" i="1" s="1"/>
  <c r="C13652" i="1"/>
  <c r="G13652" i="1"/>
  <c r="H13652" i="1" s="1"/>
  <c r="D13652" i="1"/>
  <c r="B13654" i="1" l="1"/>
  <c r="C13653" i="1"/>
  <c r="G13653" i="1"/>
  <c r="H13653" i="1" s="1"/>
  <c r="D13653" i="1"/>
  <c r="I13654" i="1" l="1"/>
  <c r="B13655" i="1"/>
  <c r="I13655" i="1" s="1"/>
  <c r="C13654" i="1"/>
  <c r="G13654" i="1"/>
  <c r="H13654" i="1" s="1"/>
  <c r="D13654" i="1"/>
  <c r="B13656" i="1" l="1"/>
  <c r="C13655" i="1"/>
  <c r="G13655" i="1"/>
  <c r="H13655" i="1" s="1"/>
  <c r="D13655" i="1"/>
  <c r="I13656" i="1" l="1"/>
  <c r="B13657" i="1"/>
  <c r="I13657" i="1" s="1"/>
  <c r="C13656" i="1"/>
  <c r="G13656" i="1"/>
  <c r="H13656" i="1" s="1"/>
  <c r="D13656" i="1"/>
  <c r="B13658" i="1" l="1"/>
  <c r="C13657" i="1"/>
  <c r="G13657" i="1"/>
  <c r="H13657" i="1" s="1"/>
  <c r="D13657" i="1"/>
  <c r="I13658" i="1" l="1"/>
  <c r="B13659" i="1"/>
  <c r="I13659" i="1" s="1"/>
  <c r="C13658" i="1"/>
  <c r="G13658" i="1"/>
  <c r="H13658" i="1" s="1"/>
  <c r="D13658" i="1"/>
  <c r="B13660" i="1" l="1"/>
  <c r="C13659" i="1"/>
  <c r="G13659" i="1"/>
  <c r="H13659" i="1" s="1"/>
  <c r="D13659" i="1"/>
  <c r="I13660" i="1" l="1"/>
  <c r="B13661" i="1"/>
  <c r="I13661" i="1" s="1"/>
  <c r="C13660" i="1"/>
  <c r="G13660" i="1"/>
  <c r="H13660" i="1" s="1"/>
  <c r="D13660" i="1"/>
  <c r="B13662" i="1" l="1"/>
  <c r="C13661" i="1"/>
  <c r="G13661" i="1"/>
  <c r="H13661" i="1" s="1"/>
  <c r="D13661" i="1"/>
  <c r="I13662" i="1" l="1"/>
  <c r="B13663" i="1"/>
  <c r="I13663" i="1" s="1"/>
  <c r="C13662" i="1"/>
  <c r="G13662" i="1"/>
  <c r="H13662" i="1" s="1"/>
  <c r="D13662" i="1"/>
  <c r="B13664" i="1" l="1"/>
  <c r="C13663" i="1"/>
  <c r="G13663" i="1"/>
  <c r="H13663" i="1" s="1"/>
  <c r="D13663" i="1"/>
  <c r="I13664" i="1" l="1"/>
  <c r="B13665" i="1"/>
  <c r="I13665" i="1" s="1"/>
  <c r="C13664" i="1"/>
  <c r="G13664" i="1"/>
  <c r="H13664" i="1" s="1"/>
  <c r="D13664" i="1"/>
  <c r="B13666" i="1" l="1"/>
  <c r="C13665" i="1"/>
  <c r="G13665" i="1"/>
  <c r="H13665" i="1" s="1"/>
  <c r="D13665" i="1"/>
  <c r="I13666" i="1" l="1"/>
  <c r="B13667" i="1"/>
  <c r="I13667" i="1" s="1"/>
  <c r="C13666" i="1"/>
  <c r="G13666" i="1"/>
  <c r="H13666" i="1" s="1"/>
  <c r="D13666" i="1"/>
  <c r="B13668" i="1" l="1"/>
  <c r="C13667" i="1"/>
  <c r="G13667" i="1"/>
  <c r="H13667" i="1" s="1"/>
  <c r="D13667" i="1"/>
  <c r="I13668" i="1" l="1"/>
  <c r="B13669" i="1"/>
  <c r="I13669" i="1" s="1"/>
  <c r="C13668" i="1"/>
  <c r="G13668" i="1"/>
  <c r="H13668" i="1" s="1"/>
  <c r="D13668" i="1"/>
  <c r="B13670" i="1" l="1"/>
  <c r="C13669" i="1"/>
  <c r="G13669" i="1"/>
  <c r="H13669" i="1" s="1"/>
  <c r="D13669" i="1"/>
  <c r="I13670" i="1" l="1"/>
  <c r="B13671" i="1"/>
  <c r="I13671" i="1" s="1"/>
  <c r="C13670" i="1"/>
  <c r="G13670" i="1"/>
  <c r="H13670" i="1" s="1"/>
  <c r="D13670" i="1"/>
  <c r="B13672" i="1" l="1"/>
  <c r="C13671" i="1"/>
  <c r="G13671" i="1"/>
  <c r="H13671" i="1" s="1"/>
  <c r="D13671" i="1"/>
  <c r="I13672" i="1" l="1"/>
  <c r="B13673" i="1"/>
  <c r="I13673" i="1" s="1"/>
  <c r="C13672" i="1"/>
  <c r="G13672" i="1"/>
  <c r="H13672" i="1" s="1"/>
  <c r="D13672" i="1"/>
  <c r="B13674" i="1" l="1"/>
  <c r="C13673" i="1"/>
  <c r="G13673" i="1"/>
  <c r="H13673" i="1" s="1"/>
  <c r="D13673" i="1"/>
  <c r="I13674" i="1" l="1"/>
  <c r="B13675" i="1"/>
  <c r="I13675" i="1" s="1"/>
  <c r="C13674" i="1"/>
  <c r="G13674" i="1"/>
  <c r="H13674" i="1" s="1"/>
  <c r="D13674" i="1"/>
  <c r="B13676" i="1" l="1"/>
  <c r="C13675" i="1"/>
  <c r="G13675" i="1"/>
  <c r="H13675" i="1" s="1"/>
  <c r="D13675" i="1"/>
  <c r="I13676" i="1" l="1"/>
  <c r="B13677" i="1"/>
  <c r="I13677" i="1" s="1"/>
  <c r="C13676" i="1"/>
  <c r="G13676" i="1"/>
  <c r="H13676" i="1" s="1"/>
  <c r="D13676" i="1"/>
  <c r="B13678" i="1" l="1"/>
  <c r="C13677" i="1"/>
  <c r="G13677" i="1"/>
  <c r="H13677" i="1" s="1"/>
  <c r="D13677" i="1"/>
  <c r="I13678" i="1" l="1"/>
  <c r="B13679" i="1"/>
  <c r="I13679" i="1" s="1"/>
  <c r="C13678" i="1"/>
  <c r="G13678" i="1"/>
  <c r="H13678" i="1" s="1"/>
  <c r="D13678" i="1"/>
  <c r="B13680" i="1" l="1"/>
  <c r="C13679" i="1"/>
  <c r="G13679" i="1"/>
  <c r="H13679" i="1" s="1"/>
  <c r="D13679" i="1"/>
  <c r="I13680" i="1" l="1"/>
  <c r="B13681" i="1"/>
  <c r="I13681" i="1" s="1"/>
  <c r="C13680" i="1"/>
  <c r="G13680" i="1"/>
  <c r="H13680" i="1" s="1"/>
  <c r="D13680" i="1"/>
  <c r="B13682" i="1" l="1"/>
  <c r="C13681" i="1"/>
  <c r="G13681" i="1"/>
  <c r="H13681" i="1" s="1"/>
  <c r="D13681" i="1"/>
  <c r="I13682" i="1" l="1"/>
  <c r="B13683" i="1"/>
  <c r="I13683" i="1" s="1"/>
  <c r="C13682" i="1"/>
  <c r="G13682" i="1"/>
  <c r="H13682" i="1" s="1"/>
  <c r="D13682" i="1"/>
  <c r="B13684" i="1" l="1"/>
  <c r="C13683" i="1"/>
  <c r="G13683" i="1"/>
  <c r="H13683" i="1" s="1"/>
  <c r="D13683" i="1"/>
  <c r="I13684" i="1" l="1"/>
  <c r="B13685" i="1"/>
  <c r="I13685" i="1" s="1"/>
  <c r="C13684" i="1"/>
  <c r="G13684" i="1"/>
  <c r="H13684" i="1" s="1"/>
  <c r="D13684" i="1"/>
  <c r="B13686" i="1" l="1"/>
  <c r="C13685" i="1"/>
  <c r="G13685" i="1"/>
  <c r="H13685" i="1" s="1"/>
  <c r="D13685" i="1"/>
  <c r="I13686" i="1" l="1"/>
  <c r="B13687" i="1"/>
  <c r="I13687" i="1" s="1"/>
  <c r="C13686" i="1"/>
  <c r="G13686" i="1"/>
  <c r="H13686" i="1" s="1"/>
  <c r="D13686" i="1"/>
  <c r="B13688" i="1" l="1"/>
  <c r="C13687" i="1"/>
  <c r="D13687" i="1"/>
  <c r="G13687" i="1"/>
  <c r="H13687" i="1" s="1"/>
  <c r="I13688" i="1" l="1"/>
  <c r="B13689" i="1"/>
  <c r="I13689" i="1" s="1"/>
  <c r="C13688" i="1"/>
  <c r="G13688" i="1"/>
  <c r="H13688" i="1" s="1"/>
  <c r="D13688" i="1"/>
  <c r="B13690" i="1" l="1"/>
  <c r="C13689" i="1"/>
  <c r="D13689" i="1"/>
  <c r="G13689" i="1"/>
  <c r="H13689" i="1" s="1"/>
  <c r="I13690" i="1" l="1"/>
  <c r="B13691" i="1"/>
  <c r="I13691" i="1" s="1"/>
  <c r="C13690" i="1"/>
  <c r="G13690" i="1"/>
  <c r="H13690" i="1" s="1"/>
  <c r="D13690" i="1"/>
  <c r="B13692" i="1" l="1"/>
  <c r="C13691" i="1"/>
  <c r="G13691" i="1"/>
  <c r="H13691" i="1" s="1"/>
  <c r="D13691" i="1"/>
  <c r="I13692" i="1" l="1"/>
  <c r="B13693" i="1"/>
  <c r="I13693" i="1" s="1"/>
  <c r="C13692" i="1"/>
  <c r="G13692" i="1"/>
  <c r="H13692" i="1" s="1"/>
  <c r="D13692" i="1"/>
  <c r="B13694" i="1" l="1"/>
  <c r="C13693" i="1"/>
  <c r="G13693" i="1"/>
  <c r="H13693" i="1" s="1"/>
  <c r="D13693" i="1"/>
  <c r="I13694" i="1" l="1"/>
  <c r="B13695" i="1"/>
  <c r="I13695" i="1" s="1"/>
  <c r="C13694" i="1"/>
  <c r="G13694" i="1"/>
  <c r="H13694" i="1" s="1"/>
  <c r="D13694" i="1"/>
  <c r="B13696" i="1" l="1"/>
  <c r="C13695" i="1"/>
  <c r="G13695" i="1"/>
  <c r="H13695" i="1" s="1"/>
  <c r="D13695" i="1"/>
  <c r="I13696" i="1" l="1"/>
  <c r="B13697" i="1"/>
  <c r="I13697" i="1" s="1"/>
  <c r="C13696" i="1"/>
  <c r="G13696" i="1"/>
  <c r="H13696" i="1" s="1"/>
  <c r="D13696" i="1"/>
  <c r="B13698" i="1" l="1"/>
  <c r="C13697" i="1"/>
  <c r="G13697" i="1"/>
  <c r="H13697" i="1" s="1"/>
  <c r="D13697" i="1"/>
  <c r="I13698" i="1" l="1"/>
  <c r="B13699" i="1"/>
  <c r="I13699" i="1" s="1"/>
  <c r="C13698" i="1"/>
  <c r="G13698" i="1"/>
  <c r="H13698" i="1" s="1"/>
  <c r="D13698" i="1"/>
  <c r="B13700" i="1" l="1"/>
  <c r="C13699" i="1"/>
  <c r="G13699" i="1"/>
  <c r="H13699" i="1" s="1"/>
  <c r="D13699" i="1"/>
  <c r="I13700" i="1" l="1"/>
  <c r="B13701" i="1"/>
  <c r="I13701" i="1" s="1"/>
  <c r="C13700" i="1"/>
  <c r="G13700" i="1"/>
  <c r="H13700" i="1" s="1"/>
  <c r="D13700" i="1"/>
  <c r="B13702" i="1" l="1"/>
  <c r="C13701" i="1"/>
  <c r="G13701" i="1"/>
  <c r="H13701" i="1" s="1"/>
  <c r="D13701" i="1"/>
  <c r="I13702" i="1" l="1"/>
  <c r="B13703" i="1"/>
  <c r="I13703" i="1" s="1"/>
  <c r="C13702" i="1"/>
  <c r="G13702" i="1"/>
  <c r="H13702" i="1" s="1"/>
  <c r="D13702" i="1"/>
  <c r="B13704" i="1" l="1"/>
  <c r="C13703" i="1"/>
  <c r="G13703" i="1"/>
  <c r="H13703" i="1" s="1"/>
  <c r="D13703" i="1"/>
  <c r="I13704" i="1" l="1"/>
  <c r="B13705" i="1"/>
  <c r="I13705" i="1" s="1"/>
  <c r="C13704" i="1"/>
  <c r="G13704" i="1"/>
  <c r="H13704" i="1" s="1"/>
  <c r="D13704" i="1"/>
  <c r="B13706" i="1" l="1"/>
  <c r="C13705" i="1"/>
  <c r="G13705" i="1"/>
  <c r="H13705" i="1" s="1"/>
  <c r="D13705" i="1"/>
  <c r="I13706" i="1" l="1"/>
  <c r="B13707" i="1"/>
  <c r="I13707" i="1" s="1"/>
  <c r="C13706" i="1"/>
  <c r="G13706" i="1"/>
  <c r="H13706" i="1" s="1"/>
  <c r="D13706" i="1"/>
  <c r="B13708" i="1" l="1"/>
  <c r="C13707" i="1"/>
  <c r="G13707" i="1"/>
  <c r="H13707" i="1" s="1"/>
  <c r="D13707" i="1"/>
  <c r="I13708" i="1" l="1"/>
  <c r="B13709" i="1"/>
  <c r="I13709" i="1" s="1"/>
  <c r="C13708" i="1"/>
  <c r="G13708" i="1"/>
  <c r="H13708" i="1" s="1"/>
  <c r="D13708" i="1"/>
  <c r="B13710" i="1" l="1"/>
  <c r="C13709" i="1"/>
  <c r="G13709" i="1"/>
  <c r="H13709" i="1" s="1"/>
  <c r="D13709" i="1"/>
  <c r="I13710" i="1" l="1"/>
  <c r="B13711" i="1"/>
  <c r="I13711" i="1" s="1"/>
  <c r="C13710" i="1"/>
  <c r="G13710" i="1"/>
  <c r="H13710" i="1" s="1"/>
  <c r="D13710" i="1"/>
  <c r="B13712" i="1" l="1"/>
  <c r="C13711" i="1"/>
  <c r="G13711" i="1"/>
  <c r="H13711" i="1" s="1"/>
  <c r="D13711" i="1"/>
  <c r="I13712" i="1" l="1"/>
  <c r="B13713" i="1"/>
  <c r="I13713" i="1" s="1"/>
  <c r="C13712" i="1"/>
  <c r="G13712" i="1"/>
  <c r="H13712" i="1" s="1"/>
  <c r="D13712" i="1"/>
  <c r="B13714" i="1" l="1"/>
  <c r="C13713" i="1"/>
  <c r="G13713" i="1"/>
  <c r="H13713" i="1" s="1"/>
  <c r="D13713" i="1"/>
  <c r="I13714" i="1" l="1"/>
  <c r="B13715" i="1"/>
  <c r="I13715" i="1" s="1"/>
  <c r="C13714" i="1"/>
  <c r="G13714" i="1"/>
  <c r="H13714" i="1" s="1"/>
  <c r="D13714" i="1"/>
  <c r="B13716" i="1" l="1"/>
  <c r="C13715" i="1"/>
  <c r="G13715" i="1"/>
  <c r="H13715" i="1" s="1"/>
  <c r="D13715" i="1"/>
  <c r="I13716" i="1" l="1"/>
  <c r="B13717" i="1"/>
  <c r="I13717" i="1" s="1"/>
  <c r="C13716" i="1"/>
  <c r="G13716" i="1"/>
  <c r="H13716" i="1" s="1"/>
  <c r="D13716" i="1"/>
  <c r="B13718" i="1" l="1"/>
  <c r="C13717" i="1"/>
  <c r="G13717" i="1"/>
  <c r="H13717" i="1" s="1"/>
  <c r="D13717" i="1"/>
  <c r="I13718" i="1" l="1"/>
  <c r="B13719" i="1"/>
  <c r="I13719" i="1" s="1"/>
  <c r="C13718" i="1"/>
  <c r="G13718" i="1"/>
  <c r="H13718" i="1" s="1"/>
  <c r="D13718" i="1"/>
  <c r="B13720" i="1" l="1"/>
  <c r="C13719" i="1"/>
  <c r="G13719" i="1"/>
  <c r="H13719" i="1" s="1"/>
  <c r="D13719" i="1"/>
  <c r="I13720" i="1" l="1"/>
  <c r="B13721" i="1"/>
  <c r="I13721" i="1" s="1"/>
  <c r="C13720" i="1"/>
  <c r="G13720" i="1"/>
  <c r="H13720" i="1" s="1"/>
  <c r="D13720" i="1"/>
  <c r="B13722" i="1" l="1"/>
  <c r="C13721" i="1"/>
  <c r="G13721" i="1"/>
  <c r="H13721" i="1" s="1"/>
  <c r="D13721" i="1"/>
  <c r="I13722" i="1" l="1"/>
  <c r="B13723" i="1"/>
  <c r="I13723" i="1" s="1"/>
  <c r="C13722" i="1"/>
  <c r="G13722" i="1"/>
  <c r="H13722" i="1" s="1"/>
  <c r="D13722" i="1"/>
  <c r="B13724" i="1" l="1"/>
  <c r="C13723" i="1"/>
  <c r="G13723" i="1"/>
  <c r="H13723" i="1" s="1"/>
  <c r="D13723" i="1"/>
  <c r="I13724" i="1" l="1"/>
  <c r="B13725" i="1"/>
  <c r="I13725" i="1" s="1"/>
  <c r="C13724" i="1"/>
  <c r="G13724" i="1"/>
  <c r="H13724" i="1" s="1"/>
  <c r="D13724" i="1"/>
  <c r="B13726" i="1" l="1"/>
  <c r="C13725" i="1"/>
  <c r="G13725" i="1"/>
  <c r="H13725" i="1" s="1"/>
  <c r="D13725" i="1"/>
  <c r="I13726" i="1" l="1"/>
  <c r="B13727" i="1"/>
  <c r="I13727" i="1" s="1"/>
  <c r="C13726" i="1"/>
  <c r="G13726" i="1"/>
  <c r="H13726" i="1" s="1"/>
  <c r="D13726" i="1"/>
  <c r="B13728" i="1" l="1"/>
  <c r="C13727" i="1"/>
  <c r="G13727" i="1"/>
  <c r="H13727" i="1" s="1"/>
  <c r="D13727" i="1"/>
  <c r="I13728" i="1" l="1"/>
  <c r="B13729" i="1"/>
  <c r="I13729" i="1" s="1"/>
  <c r="C13728" i="1"/>
  <c r="G13728" i="1"/>
  <c r="H13728" i="1" s="1"/>
  <c r="D13728" i="1"/>
  <c r="B13730" i="1" l="1"/>
  <c r="C13729" i="1"/>
  <c r="G13729" i="1"/>
  <c r="H13729" i="1" s="1"/>
  <c r="D13729" i="1"/>
  <c r="I13730" i="1" l="1"/>
  <c r="B13731" i="1"/>
  <c r="I13731" i="1" s="1"/>
  <c r="C13730" i="1"/>
  <c r="G13730" i="1"/>
  <c r="H13730" i="1" s="1"/>
  <c r="D13730" i="1"/>
  <c r="B13732" i="1" l="1"/>
  <c r="C13731" i="1"/>
  <c r="G13731" i="1"/>
  <c r="H13731" i="1" s="1"/>
  <c r="D13731" i="1"/>
  <c r="I13732" i="1" l="1"/>
  <c r="B13733" i="1"/>
  <c r="I13733" i="1" s="1"/>
  <c r="C13732" i="1"/>
  <c r="G13732" i="1"/>
  <c r="H13732" i="1" s="1"/>
  <c r="D13732" i="1"/>
  <c r="B13734" i="1" l="1"/>
  <c r="C13733" i="1"/>
  <c r="G13733" i="1"/>
  <c r="H13733" i="1" s="1"/>
  <c r="D13733" i="1"/>
  <c r="I13734" i="1" l="1"/>
  <c r="B13735" i="1"/>
  <c r="I13735" i="1" s="1"/>
  <c r="C13734" i="1"/>
  <c r="G13734" i="1"/>
  <c r="H13734" i="1" s="1"/>
  <c r="D13734" i="1"/>
  <c r="B13736" i="1" l="1"/>
  <c r="C13735" i="1"/>
  <c r="G13735" i="1"/>
  <c r="H13735" i="1" s="1"/>
  <c r="D13735" i="1"/>
  <c r="I13736" i="1" l="1"/>
  <c r="B13737" i="1"/>
  <c r="I13737" i="1" s="1"/>
  <c r="C13736" i="1"/>
  <c r="G13736" i="1"/>
  <c r="H13736" i="1" s="1"/>
  <c r="D13736" i="1"/>
  <c r="B13738" i="1" l="1"/>
  <c r="C13737" i="1"/>
  <c r="G13737" i="1"/>
  <c r="H13737" i="1" s="1"/>
  <c r="D13737" i="1"/>
  <c r="I13738" i="1" l="1"/>
  <c r="B13739" i="1"/>
  <c r="I13739" i="1" s="1"/>
  <c r="C13738" i="1"/>
  <c r="G13738" i="1"/>
  <c r="H13738" i="1" s="1"/>
  <c r="D13738" i="1"/>
  <c r="B13740" i="1" l="1"/>
  <c r="C13739" i="1"/>
  <c r="G13739" i="1"/>
  <c r="H13739" i="1" s="1"/>
  <c r="D13739" i="1"/>
  <c r="I13740" i="1" l="1"/>
  <c r="B13741" i="1"/>
  <c r="I13741" i="1" s="1"/>
  <c r="C13740" i="1"/>
  <c r="G13740" i="1"/>
  <c r="H13740" i="1" s="1"/>
  <c r="D13740" i="1"/>
  <c r="B13742" i="1" l="1"/>
  <c r="C13741" i="1"/>
  <c r="G13741" i="1"/>
  <c r="H13741" i="1" s="1"/>
  <c r="D13741" i="1"/>
  <c r="I13742" i="1" l="1"/>
  <c r="B13743" i="1"/>
  <c r="I13743" i="1" s="1"/>
  <c r="C13742" i="1"/>
  <c r="G13742" i="1"/>
  <c r="H13742" i="1" s="1"/>
  <c r="D13742" i="1"/>
  <c r="B13744" i="1" l="1"/>
  <c r="C13743" i="1"/>
  <c r="G13743" i="1"/>
  <c r="H13743" i="1" s="1"/>
  <c r="D13743" i="1"/>
  <c r="I13744" i="1" l="1"/>
  <c r="B13745" i="1"/>
  <c r="I13745" i="1" s="1"/>
  <c r="C13744" i="1"/>
  <c r="G13744" i="1"/>
  <c r="H13744" i="1" s="1"/>
  <c r="D13744" i="1"/>
  <c r="B13746" i="1" l="1"/>
  <c r="C13745" i="1"/>
  <c r="G13745" i="1"/>
  <c r="H13745" i="1" s="1"/>
  <c r="D13745" i="1"/>
  <c r="I13746" i="1" l="1"/>
  <c r="B13747" i="1"/>
  <c r="I13747" i="1" s="1"/>
  <c r="C13746" i="1"/>
  <c r="G13746" i="1"/>
  <c r="H13746" i="1" s="1"/>
  <c r="D13746" i="1"/>
  <c r="B13748" i="1" l="1"/>
  <c r="C13747" i="1"/>
  <c r="G13747" i="1"/>
  <c r="H13747" i="1" s="1"/>
  <c r="D13747" i="1"/>
  <c r="I13748" i="1" l="1"/>
  <c r="B13749" i="1"/>
  <c r="I13749" i="1" s="1"/>
  <c r="C13748" i="1"/>
  <c r="G13748" i="1"/>
  <c r="H13748" i="1" s="1"/>
  <c r="D13748" i="1"/>
  <c r="B13750" i="1" l="1"/>
  <c r="C13749" i="1"/>
  <c r="G13749" i="1"/>
  <c r="H13749" i="1" s="1"/>
  <c r="D13749" i="1"/>
  <c r="I13750" i="1" l="1"/>
  <c r="B13751" i="1"/>
  <c r="I13751" i="1" s="1"/>
  <c r="C13750" i="1"/>
  <c r="G13750" i="1"/>
  <c r="H13750" i="1" s="1"/>
  <c r="D13750" i="1"/>
  <c r="B13752" i="1" l="1"/>
  <c r="C13751" i="1"/>
  <c r="G13751" i="1"/>
  <c r="H13751" i="1" s="1"/>
  <c r="D13751" i="1"/>
  <c r="I13752" i="1" l="1"/>
  <c r="B13753" i="1"/>
  <c r="I13753" i="1" s="1"/>
  <c r="C13752" i="1"/>
  <c r="G13752" i="1"/>
  <c r="H13752" i="1" s="1"/>
  <c r="D13752" i="1"/>
  <c r="B13754" i="1" l="1"/>
  <c r="C13753" i="1"/>
  <c r="G13753" i="1"/>
  <c r="H13753" i="1" s="1"/>
  <c r="D13753" i="1"/>
  <c r="I13754" i="1" l="1"/>
  <c r="B13755" i="1"/>
  <c r="I13755" i="1" s="1"/>
  <c r="C13754" i="1"/>
  <c r="G13754" i="1"/>
  <c r="H13754" i="1" s="1"/>
  <c r="D13754" i="1"/>
  <c r="B13756" i="1" l="1"/>
  <c r="C13755" i="1"/>
  <c r="G13755" i="1"/>
  <c r="H13755" i="1" s="1"/>
  <c r="D13755" i="1"/>
  <c r="I13756" i="1" l="1"/>
  <c r="B13757" i="1"/>
  <c r="I13757" i="1" s="1"/>
  <c r="C13756" i="1"/>
  <c r="G13756" i="1"/>
  <c r="H13756" i="1" s="1"/>
  <c r="D13756" i="1"/>
  <c r="B13758" i="1" l="1"/>
  <c r="C13757" i="1"/>
  <c r="G13757" i="1"/>
  <c r="H13757" i="1" s="1"/>
  <c r="D13757" i="1"/>
  <c r="I13758" i="1" l="1"/>
  <c r="B13759" i="1"/>
  <c r="I13759" i="1" s="1"/>
  <c r="C13758" i="1"/>
  <c r="G13758" i="1"/>
  <c r="H13758" i="1" s="1"/>
  <c r="D13758" i="1"/>
  <c r="B13760" i="1" l="1"/>
  <c r="C13759" i="1"/>
  <c r="G13759" i="1"/>
  <c r="H13759" i="1" s="1"/>
  <c r="D13759" i="1"/>
  <c r="I13760" i="1" l="1"/>
  <c r="B13761" i="1"/>
  <c r="I13761" i="1" s="1"/>
  <c r="C13760" i="1"/>
  <c r="G13760" i="1"/>
  <c r="H13760" i="1" s="1"/>
  <c r="D13760" i="1"/>
  <c r="B13762" i="1" l="1"/>
  <c r="C13761" i="1"/>
  <c r="G13761" i="1"/>
  <c r="H13761" i="1" s="1"/>
  <c r="D13761" i="1"/>
  <c r="I13762" i="1" l="1"/>
  <c r="B13763" i="1"/>
  <c r="I13763" i="1" s="1"/>
  <c r="C13762" i="1"/>
  <c r="G13762" i="1"/>
  <c r="H13762" i="1" s="1"/>
  <c r="D13762" i="1"/>
  <c r="B13764" i="1" l="1"/>
  <c r="C13763" i="1"/>
  <c r="G13763" i="1"/>
  <c r="H13763" i="1" s="1"/>
  <c r="D13763" i="1"/>
  <c r="I13764" i="1" l="1"/>
  <c r="B13765" i="1"/>
  <c r="I13765" i="1" s="1"/>
  <c r="C13764" i="1"/>
  <c r="G13764" i="1"/>
  <c r="H13764" i="1" s="1"/>
  <c r="D13764" i="1"/>
  <c r="B13766" i="1" l="1"/>
  <c r="C13765" i="1"/>
  <c r="G13765" i="1"/>
  <c r="H13765" i="1" s="1"/>
  <c r="D13765" i="1"/>
  <c r="I13766" i="1" l="1"/>
  <c r="B13767" i="1"/>
  <c r="I13767" i="1" s="1"/>
  <c r="C13766" i="1"/>
  <c r="G13766" i="1"/>
  <c r="H13766" i="1" s="1"/>
  <c r="D13766" i="1"/>
  <c r="B13768" i="1" l="1"/>
  <c r="C13767" i="1"/>
  <c r="G13767" i="1"/>
  <c r="H13767" i="1" s="1"/>
  <c r="D13767" i="1"/>
  <c r="I13768" i="1" l="1"/>
  <c r="B13769" i="1"/>
  <c r="I13769" i="1" s="1"/>
  <c r="C13768" i="1"/>
  <c r="G13768" i="1"/>
  <c r="H13768" i="1" s="1"/>
  <c r="D13768" i="1"/>
  <c r="B13770" i="1" l="1"/>
  <c r="C13769" i="1"/>
  <c r="G13769" i="1"/>
  <c r="H13769" i="1" s="1"/>
  <c r="D13769" i="1"/>
  <c r="I13770" i="1" l="1"/>
  <c r="B13771" i="1"/>
  <c r="I13771" i="1" s="1"/>
  <c r="C13770" i="1"/>
  <c r="G13770" i="1"/>
  <c r="H13770" i="1" s="1"/>
  <c r="D13770" i="1"/>
  <c r="B13772" i="1" l="1"/>
  <c r="C13771" i="1"/>
  <c r="G13771" i="1"/>
  <c r="H13771" i="1" s="1"/>
  <c r="D13771" i="1"/>
  <c r="I13772" i="1" l="1"/>
  <c r="B13773" i="1"/>
  <c r="I13773" i="1" s="1"/>
  <c r="C13772" i="1"/>
  <c r="G13772" i="1"/>
  <c r="H13772" i="1" s="1"/>
  <c r="D13772" i="1"/>
  <c r="B13774" i="1" l="1"/>
  <c r="C13773" i="1"/>
  <c r="G13773" i="1"/>
  <c r="H13773" i="1" s="1"/>
  <c r="D13773" i="1"/>
  <c r="I13774" i="1" l="1"/>
  <c r="B13775" i="1"/>
  <c r="I13775" i="1" s="1"/>
  <c r="C13774" i="1"/>
  <c r="G13774" i="1"/>
  <c r="H13774" i="1" s="1"/>
  <c r="D13774" i="1"/>
  <c r="B13776" i="1" l="1"/>
  <c r="C13775" i="1"/>
  <c r="G13775" i="1"/>
  <c r="H13775" i="1" s="1"/>
  <c r="D13775" i="1"/>
  <c r="I13776" i="1" l="1"/>
  <c r="B13777" i="1"/>
  <c r="I13777" i="1" s="1"/>
  <c r="C13776" i="1"/>
  <c r="G13776" i="1"/>
  <c r="H13776" i="1" s="1"/>
  <c r="D13776" i="1"/>
  <c r="B13778" i="1" l="1"/>
  <c r="C13777" i="1"/>
  <c r="G13777" i="1"/>
  <c r="H13777" i="1" s="1"/>
  <c r="D13777" i="1"/>
  <c r="I13778" i="1" l="1"/>
  <c r="B13779" i="1"/>
  <c r="I13779" i="1" s="1"/>
  <c r="C13778" i="1"/>
  <c r="G13778" i="1"/>
  <c r="H13778" i="1" s="1"/>
  <c r="D13778" i="1"/>
  <c r="B13780" i="1" l="1"/>
  <c r="C13779" i="1"/>
  <c r="G13779" i="1"/>
  <c r="H13779" i="1" s="1"/>
  <c r="D13779" i="1"/>
  <c r="I13780" i="1" l="1"/>
  <c r="B13781" i="1"/>
  <c r="I13781" i="1" s="1"/>
  <c r="C13780" i="1"/>
  <c r="G13780" i="1"/>
  <c r="H13780" i="1" s="1"/>
  <c r="D13780" i="1"/>
  <c r="B13782" i="1" l="1"/>
  <c r="C13781" i="1"/>
  <c r="G13781" i="1"/>
  <c r="H13781" i="1" s="1"/>
  <c r="D13781" i="1"/>
  <c r="I13782" i="1" l="1"/>
  <c r="B13783" i="1"/>
  <c r="I13783" i="1" s="1"/>
  <c r="C13782" i="1"/>
  <c r="G13782" i="1"/>
  <c r="H13782" i="1" s="1"/>
  <c r="D13782" i="1"/>
  <c r="B13784" i="1" l="1"/>
  <c r="C13783" i="1"/>
  <c r="G13783" i="1"/>
  <c r="H13783" i="1" s="1"/>
  <c r="D13783" i="1"/>
  <c r="I13784" i="1" l="1"/>
  <c r="B13785" i="1"/>
  <c r="I13785" i="1" s="1"/>
  <c r="C13784" i="1"/>
  <c r="G13784" i="1"/>
  <c r="H13784" i="1" s="1"/>
  <c r="D13784" i="1"/>
  <c r="B13786" i="1" l="1"/>
  <c r="C13785" i="1"/>
  <c r="G13785" i="1"/>
  <c r="H13785" i="1" s="1"/>
  <c r="D13785" i="1"/>
  <c r="I13786" i="1" l="1"/>
  <c r="B13787" i="1"/>
  <c r="I13787" i="1" s="1"/>
  <c r="C13786" i="1"/>
  <c r="G13786" i="1"/>
  <c r="H13786" i="1" s="1"/>
  <c r="D13786" i="1"/>
  <c r="B13788" i="1" l="1"/>
  <c r="C13787" i="1"/>
  <c r="G13787" i="1"/>
  <c r="H13787" i="1" s="1"/>
  <c r="D13787" i="1"/>
  <c r="I13788" i="1" l="1"/>
  <c r="B13789" i="1"/>
  <c r="I13789" i="1" s="1"/>
  <c r="C13788" i="1"/>
  <c r="G13788" i="1"/>
  <c r="H13788" i="1" s="1"/>
  <c r="D13788" i="1"/>
  <c r="B13790" i="1" l="1"/>
  <c r="C13789" i="1"/>
  <c r="G13789" i="1"/>
  <c r="H13789" i="1" s="1"/>
  <c r="D13789" i="1"/>
  <c r="I13790" i="1" l="1"/>
  <c r="B13791" i="1"/>
  <c r="I13791" i="1" s="1"/>
  <c r="C13790" i="1"/>
  <c r="G13790" i="1"/>
  <c r="H13790" i="1" s="1"/>
  <c r="D13790" i="1"/>
  <c r="B13792" i="1" l="1"/>
  <c r="C13791" i="1"/>
  <c r="G13791" i="1"/>
  <c r="H13791" i="1" s="1"/>
  <c r="D13791" i="1"/>
  <c r="I13792" i="1" l="1"/>
  <c r="B13793" i="1"/>
  <c r="I13793" i="1" s="1"/>
  <c r="C13792" i="1"/>
  <c r="G13792" i="1"/>
  <c r="H13792" i="1" s="1"/>
  <c r="D13792" i="1"/>
  <c r="B13794" i="1" l="1"/>
  <c r="C13793" i="1"/>
  <c r="G13793" i="1"/>
  <c r="H13793" i="1" s="1"/>
  <c r="D13793" i="1"/>
  <c r="I13794" i="1" l="1"/>
  <c r="B13795" i="1"/>
  <c r="I13795" i="1" s="1"/>
  <c r="C13794" i="1"/>
  <c r="G13794" i="1"/>
  <c r="H13794" i="1" s="1"/>
  <c r="D13794" i="1"/>
  <c r="B13796" i="1" l="1"/>
  <c r="C13795" i="1"/>
  <c r="G13795" i="1"/>
  <c r="H13795" i="1" s="1"/>
  <c r="D13795" i="1"/>
  <c r="I13796" i="1" l="1"/>
  <c r="B13797" i="1"/>
  <c r="I13797" i="1" s="1"/>
  <c r="C13796" i="1"/>
  <c r="G13796" i="1"/>
  <c r="H13796" i="1" s="1"/>
  <c r="D13796" i="1"/>
  <c r="B13798" i="1" l="1"/>
  <c r="C13797" i="1"/>
  <c r="G13797" i="1"/>
  <c r="H13797" i="1" s="1"/>
  <c r="D13797" i="1"/>
  <c r="I13798" i="1" l="1"/>
  <c r="B13799" i="1"/>
  <c r="I13799" i="1" s="1"/>
  <c r="C13798" i="1"/>
  <c r="G13798" i="1"/>
  <c r="H13798" i="1" s="1"/>
  <c r="D13798" i="1"/>
  <c r="B13800" i="1" l="1"/>
  <c r="C13799" i="1"/>
  <c r="G13799" i="1"/>
  <c r="H13799" i="1" s="1"/>
  <c r="D13799" i="1"/>
  <c r="I13800" i="1" l="1"/>
  <c r="B13801" i="1"/>
  <c r="I13801" i="1" s="1"/>
  <c r="C13800" i="1"/>
  <c r="G13800" i="1"/>
  <c r="H13800" i="1" s="1"/>
  <c r="D13800" i="1"/>
  <c r="B13802" i="1" l="1"/>
  <c r="C13801" i="1"/>
  <c r="G13801" i="1"/>
  <c r="H13801" i="1" s="1"/>
  <c r="D13801" i="1"/>
  <c r="I13802" i="1" l="1"/>
  <c r="B13803" i="1"/>
  <c r="I13803" i="1" s="1"/>
  <c r="C13802" i="1"/>
  <c r="G13802" i="1"/>
  <c r="H13802" i="1" s="1"/>
  <c r="D13802" i="1"/>
  <c r="B13804" i="1" l="1"/>
  <c r="C13803" i="1"/>
  <c r="G13803" i="1"/>
  <c r="H13803" i="1" s="1"/>
  <c r="D13803" i="1"/>
  <c r="I13804" i="1" l="1"/>
  <c r="B13805" i="1"/>
  <c r="I13805" i="1" s="1"/>
  <c r="C13804" i="1"/>
  <c r="G13804" i="1"/>
  <c r="H13804" i="1" s="1"/>
  <c r="D13804" i="1"/>
  <c r="B13806" i="1" l="1"/>
  <c r="C13805" i="1"/>
  <c r="G13805" i="1"/>
  <c r="H13805" i="1" s="1"/>
  <c r="D13805" i="1"/>
  <c r="I13806" i="1" l="1"/>
  <c r="B13807" i="1"/>
  <c r="I13807" i="1" s="1"/>
  <c r="C13806" i="1"/>
  <c r="G13806" i="1"/>
  <c r="H13806" i="1" s="1"/>
  <c r="D13806" i="1"/>
  <c r="B13808" i="1" l="1"/>
  <c r="C13807" i="1"/>
  <c r="G13807" i="1"/>
  <c r="H13807" i="1" s="1"/>
  <c r="D13807" i="1"/>
  <c r="I13808" i="1" l="1"/>
  <c r="B13809" i="1"/>
  <c r="I13809" i="1" s="1"/>
  <c r="C13808" i="1"/>
  <c r="G13808" i="1"/>
  <c r="H13808" i="1" s="1"/>
  <c r="D13808" i="1"/>
  <c r="B13810" i="1" l="1"/>
  <c r="C13809" i="1"/>
  <c r="G13809" i="1"/>
  <c r="H13809" i="1" s="1"/>
  <c r="D13809" i="1"/>
  <c r="I13810" i="1" l="1"/>
  <c r="B13811" i="1"/>
  <c r="I13811" i="1" s="1"/>
  <c r="C13810" i="1"/>
  <c r="G13810" i="1"/>
  <c r="H13810" i="1" s="1"/>
  <c r="D13810" i="1"/>
  <c r="B13812" i="1" l="1"/>
  <c r="C13811" i="1"/>
  <c r="G13811" i="1"/>
  <c r="H13811" i="1" s="1"/>
  <c r="D13811" i="1"/>
  <c r="I13812" i="1" l="1"/>
  <c r="B13813" i="1"/>
  <c r="I13813" i="1" s="1"/>
  <c r="C13812" i="1"/>
  <c r="G13812" i="1"/>
  <c r="H13812" i="1" s="1"/>
  <c r="D13812" i="1"/>
  <c r="B13814" i="1" l="1"/>
  <c r="C13813" i="1"/>
  <c r="G13813" i="1"/>
  <c r="H13813" i="1" s="1"/>
  <c r="D13813" i="1"/>
  <c r="I13814" i="1" l="1"/>
  <c r="B13815" i="1"/>
  <c r="I13815" i="1" s="1"/>
  <c r="C13814" i="1"/>
  <c r="G13814" i="1"/>
  <c r="H13814" i="1" s="1"/>
  <c r="D13814" i="1"/>
  <c r="B13816" i="1" l="1"/>
  <c r="C13815" i="1"/>
  <c r="G13815" i="1"/>
  <c r="H13815" i="1" s="1"/>
  <c r="D13815" i="1"/>
  <c r="I13816" i="1" l="1"/>
  <c r="B13817" i="1"/>
  <c r="I13817" i="1" s="1"/>
  <c r="C13816" i="1"/>
  <c r="G13816" i="1"/>
  <c r="H13816" i="1" s="1"/>
  <c r="D13816" i="1"/>
  <c r="B13818" i="1" l="1"/>
  <c r="C13817" i="1"/>
  <c r="G13817" i="1"/>
  <c r="H13817" i="1" s="1"/>
  <c r="D13817" i="1"/>
  <c r="I13818" i="1" l="1"/>
  <c r="B13819" i="1"/>
  <c r="I13819" i="1" s="1"/>
  <c r="C13818" i="1"/>
  <c r="G13818" i="1"/>
  <c r="H13818" i="1" s="1"/>
  <c r="D13818" i="1"/>
  <c r="B13820" i="1" l="1"/>
  <c r="C13819" i="1"/>
  <c r="G13819" i="1"/>
  <c r="H13819" i="1" s="1"/>
  <c r="D13819" i="1"/>
  <c r="I13820" i="1" l="1"/>
  <c r="B13821" i="1"/>
  <c r="I13821" i="1" s="1"/>
  <c r="C13820" i="1"/>
  <c r="G13820" i="1"/>
  <c r="H13820" i="1" s="1"/>
  <c r="D13820" i="1"/>
  <c r="B13822" i="1" l="1"/>
  <c r="C13821" i="1"/>
  <c r="G13821" i="1"/>
  <c r="H13821" i="1" s="1"/>
  <c r="D13821" i="1"/>
  <c r="I13822" i="1" l="1"/>
  <c r="B13823" i="1"/>
  <c r="I13823" i="1" s="1"/>
  <c r="C13822" i="1"/>
  <c r="G13822" i="1"/>
  <c r="H13822" i="1" s="1"/>
  <c r="D13822" i="1"/>
  <c r="B13824" i="1" l="1"/>
  <c r="C13823" i="1"/>
  <c r="G13823" i="1"/>
  <c r="H13823" i="1" s="1"/>
  <c r="D13823" i="1"/>
  <c r="I13824" i="1" l="1"/>
  <c r="B13825" i="1"/>
  <c r="I13825" i="1" s="1"/>
  <c r="C13824" i="1"/>
  <c r="G13824" i="1"/>
  <c r="H13824" i="1" s="1"/>
  <c r="D13824" i="1"/>
  <c r="B13826" i="1" l="1"/>
  <c r="C13825" i="1"/>
  <c r="G13825" i="1"/>
  <c r="H13825" i="1" s="1"/>
  <c r="D13825" i="1"/>
  <c r="I13826" i="1" l="1"/>
  <c r="B13827" i="1"/>
  <c r="I13827" i="1" s="1"/>
  <c r="C13826" i="1"/>
  <c r="G13826" i="1"/>
  <c r="H13826" i="1" s="1"/>
  <c r="D13826" i="1"/>
  <c r="B13828" i="1" l="1"/>
  <c r="C13827" i="1"/>
  <c r="G13827" i="1"/>
  <c r="H13827" i="1" s="1"/>
  <c r="D13827" i="1"/>
  <c r="I13828" i="1" l="1"/>
  <c r="B13829" i="1"/>
  <c r="I13829" i="1" s="1"/>
  <c r="C13828" i="1"/>
  <c r="G13828" i="1"/>
  <c r="H13828" i="1" s="1"/>
  <c r="D13828" i="1"/>
  <c r="B13830" i="1" l="1"/>
  <c r="C13829" i="1"/>
  <c r="G13829" i="1"/>
  <c r="H13829" i="1" s="1"/>
  <c r="D13829" i="1"/>
  <c r="I13830" i="1" l="1"/>
  <c r="B13831" i="1"/>
  <c r="I13831" i="1" s="1"/>
  <c r="C13830" i="1"/>
  <c r="G13830" i="1"/>
  <c r="H13830" i="1" s="1"/>
  <c r="D13830" i="1"/>
  <c r="B13832" i="1" l="1"/>
  <c r="C13831" i="1"/>
  <c r="G13831" i="1"/>
  <c r="H13831" i="1" s="1"/>
  <c r="D13831" i="1"/>
  <c r="I13832" i="1" l="1"/>
  <c r="B13833" i="1"/>
  <c r="I13833" i="1" s="1"/>
  <c r="C13832" i="1"/>
  <c r="G13832" i="1"/>
  <c r="H13832" i="1" s="1"/>
  <c r="D13832" i="1"/>
  <c r="B13834" i="1" l="1"/>
  <c r="C13833" i="1"/>
  <c r="G13833" i="1"/>
  <c r="H13833" i="1" s="1"/>
  <c r="D13833" i="1"/>
  <c r="I13834" i="1" l="1"/>
  <c r="B13835" i="1"/>
  <c r="I13835" i="1" s="1"/>
  <c r="C13834" i="1"/>
  <c r="G13834" i="1"/>
  <c r="H13834" i="1" s="1"/>
  <c r="D13834" i="1"/>
  <c r="B13836" i="1" l="1"/>
  <c r="C13835" i="1"/>
  <c r="G13835" i="1"/>
  <c r="H13835" i="1" s="1"/>
  <c r="D13835" i="1"/>
  <c r="I13836" i="1" l="1"/>
  <c r="B13837" i="1"/>
  <c r="I13837" i="1" s="1"/>
  <c r="C13836" i="1"/>
  <c r="G13836" i="1"/>
  <c r="H13836" i="1" s="1"/>
  <c r="D13836" i="1"/>
  <c r="B13838" i="1" l="1"/>
  <c r="C13837" i="1"/>
  <c r="G13837" i="1"/>
  <c r="H13837" i="1" s="1"/>
  <c r="D13837" i="1"/>
  <c r="I13838" i="1" l="1"/>
  <c r="B13839" i="1"/>
  <c r="I13839" i="1" s="1"/>
  <c r="C13838" i="1"/>
  <c r="G13838" i="1"/>
  <c r="H13838" i="1" s="1"/>
  <c r="D13838" i="1"/>
  <c r="B13840" i="1" l="1"/>
  <c r="C13839" i="1"/>
  <c r="G13839" i="1"/>
  <c r="H13839" i="1" s="1"/>
  <c r="D13839" i="1"/>
  <c r="I13840" i="1" l="1"/>
  <c r="B13841" i="1"/>
  <c r="I13841" i="1" s="1"/>
  <c r="C13840" i="1"/>
  <c r="G13840" i="1"/>
  <c r="H13840" i="1" s="1"/>
  <c r="D13840" i="1"/>
  <c r="B13842" i="1" l="1"/>
  <c r="C13841" i="1"/>
  <c r="G13841" i="1"/>
  <c r="H13841" i="1" s="1"/>
  <c r="D13841" i="1"/>
  <c r="I13842" i="1" l="1"/>
  <c r="B13843" i="1"/>
  <c r="I13843" i="1" s="1"/>
  <c r="C13842" i="1"/>
  <c r="G13842" i="1"/>
  <c r="H13842" i="1" s="1"/>
  <c r="D13842" i="1"/>
  <c r="B13844" i="1" l="1"/>
  <c r="C13843" i="1"/>
  <c r="G13843" i="1"/>
  <c r="H13843" i="1" s="1"/>
  <c r="D13843" i="1"/>
  <c r="I13844" i="1" l="1"/>
  <c r="B13845" i="1"/>
  <c r="I13845" i="1" s="1"/>
  <c r="C13844" i="1"/>
  <c r="G13844" i="1"/>
  <c r="H13844" i="1" s="1"/>
  <c r="D13844" i="1"/>
  <c r="B13846" i="1" l="1"/>
  <c r="C13845" i="1"/>
  <c r="G13845" i="1"/>
  <c r="H13845" i="1" s="1"/>
  <c r="D13845" i="1"/>
  <c r="I13846" i="1" l="1"/>
  <c r="B13847" i="1"/>
  <c r="I13847" i="1" s="1"/>
  <c r="C13846" i="1"/>
  <c r="G13846" i="1"/>
  <c r="H13846" i="1" s="1"/>
  <c r="D13846" i="1"/>
  <c r="B13848" i="1" l="1"/>
  <c r="C13847" i="1"/>
  <c r="G13847" i="1"/>
  <c r="H13847" i="1" s="1"/>
  <c r="D13847" i="1"/>
  <c r="I13848" i="1" l="1"/>
  <c r="B13849" i="1"/>
  <c r="I13849" i="1" s="1"/>
  <c r="C13848" i="1"/>
  <c r="G13848" i="1"/>
  <c r="H13848" i="1" s="1"/>
  <c r="D13848" i="1"/>
  <c r="B13850" i="1" l="1"/>
  <c r="C13849" i="1"/>
  <c r="G13849" i="1"/>
  <c r="H13849" i="1" s="1"/>
  <c r="D13849" i="1"/>
  <c r="I13850" i="1" l="1"/>
  <c r="B13851" i="1"/>
  <c r="I13851" i="1" s="1"/>
  <c r="C13850" i="1"/>
  <c r="G13850" i="1"/>
  <c r="H13850" i="1" s="1"/>
  <c r="D13850" i="1"/>
  <c r="B13852" i="1" l="1"/>
  <c r="C13851" i="1"/>
  <c r="G13851" i="1"/>
  <c r="H13851" i="1" s="1"/>
  <c r="D13851" i="1"/>
  <c r="I13852" i="1" l="1"/>
  <c r="B13853" i="1"/>
  <c r="I13853" i="1" s="1"/>
  <c r="C13852" i="1"/>
  <c r="G13852" i="1"/>
  <c r="H13852" i="1" s="1"/>
  <c r="D13852" i="1"/>
  <c r="B13854" i="1" l="1"/>
  <c r="C13853" i="1"/>
  <c r="G13853" i="1"/>
  <c r="H13853" i="1" s="1"/>
  <c r="D13853" i="1"/>
  <c r="I13854" i="1" l="1"/>
  <c r="B13855" i="1"/>
  <c r="I13855" i="1" s="1"/>
  <c r="C13854" i="1"/>
  <c r="G13854" i="1"/>
  <c r="H13854" i="1" s="1"/>
  <c r="D13854" i="1"/>
  <c r="B13856" i="1" l="1"/>
  <c r="C13855" i="1"/>
  <c r="G13855" i="1"/>
  <c r="H13855" i="1" s="1"/>
  <c r="D13855" i="1"/>
  <c r="I13856" i="1" l="1"/>
  <c r="B13857" i="1"/>
  <c r="I13857" i="1" s="1"/>
  <c r="C13856" i="1"/>
  <c r="G13856" i="1"/>
  <c r="H13856" i="1" s="1"/>
  <c r="D13856" i="1"/>
  <c r="B13858" i="1" l="1"/>
  <c r="C13857" i="1"/>
  <c r="G13857" i="1"/>
  <c r="H13857" i="1" s="1"/>
  <c r="D13857" i="1"/>
  <c r="I13858" i="1" l="1"/>
  <c r="B13859" i="1"/>
  <c r="I13859" i="1" s="1"/>
  <c r="C13858" i="1"/>
  <c r="G13858" i="1"/>
  <c r="H13858" i="1" s="1"/>
  <c r="D13858" i="1"/>
  <c r="B13860" i="1" l="1"/>
  <c r="C13859" i="1"/>
  <c r="G13859" i="1"/>
  <c r="H13859" i="1" s="1"/>
  <c r="D13859" i="1"/>
  <c r="I13860" i="1" l="1"/>
  <c r="B13861" i="1"/>
  <c r="I13861" i="1" s="1"/>
  <c r="C13860" i="1"/>
  <c r="G13860" i="1"/>
  <c r="H13860" i="1" s="1"/>
  <c r="D13860" i="1"/>
  <c r="B13862" i="1" l="1"/>
  <c r="C13861" i="1"/>
  <c r="G13861" i="1"/>
  <c r="H13861" i="1" s="1"/>
  <c r="D13861" i="1"/>
  <c r="I13862" i="1" l="1"/>
  <c r="B13863" i="1"/>
  <c r="I13863" i="1" s="1"/>
  <c r="C13862" i="1"/>
  <c r="G13862" i="1"/>
  <c r="H13862" i="1" s="1"/>
  <c r="D13862" i="1"/>
  <c r="B13864" i="1" l="1"/>
  <c r="C13863" i="1"/>
  <c r="G13863" i="1"/>
  <c r="H13863" i="1" s="1"/>
  <c r="D13863" i="1"/>
  <c r="I13864" i="1" l="1"/>
  <c r="B13865" i="1"/>
  <c r="I13865" i="1" s="1"/>
  <c r="C13864" i="1"/>
  <c r="G13864" i="1"/>
  <c r="H13864" i="1" s="1"/>
  <c r="D13864" i="1"/>
  <c r="B13866" i="1" l="1"/>
  <c r="C13865" i="1"/>
  <c r="G13865" i="1"/>
  <c r="H13865" i="1" s="1"/>
  <c r="D13865" i="1"/>
  <c r="I13866" i="1" l="1"/>
  <c r="B13867" i="1"/>
  <c r="I13867" i="1" s="1"/>
  <c r="C13866" i="1"/>
  <c r="G13866" i="1"/>
  <c r="H13866" i="1" s="1"/>
  <c r="D13866" i="1"/>
  <c r="B13868" i="1" l="1"/>
  <c r="C13867" i="1"/>
  <c r="G13867" i="1"/>
  <c r="H13867" i="1" s="1"/>
  <c r="D13867" i="1"/>
  <c r="I13868" i="1" l="1"/>
  <c r="B13869" i="1"/>
  <c r="I13869" i="1" s="1"/>
  <c r="C13868" i="1"/>
  <c r="G13868" i="1"/>
  <c r="H13868" i="1" s="1"/>
  <c r="D13868" i="1"/>
  <c r="B13870" i="1" l="1"/>
  <c r="C13869" i="1"/>
  <c r="G13869" i="1"/>
  <c r="H13869" i="1" s="1"/>
  <c r="D13869" i="1"/>
  <c r="I13870" i="1" l="1"/>
  <c r="B13871" i="1"/>
  <c r="I13871" i="1" s="1"/>
  <c r="C13870" i="1"/>
  <c r="G13870" i="1"/>
  <c r="H13870" i="1" s="1"/>
  <c r="D13870" i="1"/>
  <c r="B13872" i="1" l="1"/>
  <c r="C13871" i="1"/>
  <c r="G13871" i="1"/>
  <c r="H13871" i="1" s="1"/>
  <c r="D13871" i="1"/>
  <c r="I13872" i="1" l="1"/>
  <c r="B13873" i="1"/>
  <c r="I13873" i="1" s="1"/>
  <c r="C13872" i="1"/>
  <c r="G13872" i="1"/>
  <c r="H13872" i="1" s="1"/>
  <c r="D13872" i="1"/>
  <c r="B13874" i="1" l="1"/>
  <c r="C13873" i="1"/>
  <c r="G13873" i="1"/>
  <c r="H13873" i="1" s="1"/>
  <c r="D13873" i="1"/>
  <c r="I13874" i="1" l="1"/>
  <c r="B13875" i="1"/>
  <c r="I13875" i="1" s="1"/>
  <c r="C13874" i="1"/>
  <c r="G13874" i="1"/>
  <c r="H13874" i="1" s="1"/>
  <c r="D13874" i="1"/>
  <c r="B13876" i="1" l="1"/>
  <c r="C13875" i="1"/>
  <c r="G13875" i="1"/>
  <c r="H13875" i="1" s="1"/>
  <c r="D13875" i="1"/>
  <c r="I13876" i="1" l="1"/>
  <c r="B13877" i="1"/>
  <c r="I13877" i="1" s="1"/>
  <c r="C13876" i="1"/>
  <c r="G13876" i="1"/>
  <c r="H13876" i="1" s="1"/>
  <c r="D13876" i="1"/>
  <c r="B13878" i="1" l="1"/>
  <c r="C13877" i="1"/>
  <c r="G13877" i="1"/>
  <c r="H13877" i="1" s="1"/>
  <c r="D13877" i="1"/>
  <c r="I13878" i="1" l="1"/>
  <c r="B13879" i="1"/>
  <c r="I13879" i="1" s="1"/>
  <c r="C13878" i="1"/>
  <c r="G13878" i="1"/>
  <c r="H13878" i="1" s="1"/>
  <c r="D13878" i="1"/>
  <c r="B13880" i="1" l="1"/>
  <c r="C13879" i="1"/>
  <c r="G13879" i="1"/>
  <c r="H13879" i="1" s="1"/>
  <c r="D13879" i="1"/>
  <c r="I13880" i="1" l="1"/>
  <c r="B13881" i="1"/>
  <c r="I13881" i="1" s="1"/>
  <c r="C13880" i="1"/>
  <c r="G13880" i="1"/>
  <c r="H13880" i="1" s="1"/>
  <c r="D13880" i="1"/>
  <c r="B13882" i="1" l="1"/>
  <c r="C13881" i="1"/>
  <c r="G13881" i="1"/>
  <c r="H13881" i="1" s="1"/>
  <c r="D13881" i="1"/>
  <c r="I13882" i="1" l="1"/>
  <c r="B13883" i="1"/>
  <c r="I13883" i="1" s="1"/>
  <c r="C13882" i="1"/>
  <c r="G13882" i="1"/>
  <c r="H13882" i="1" s="1"/>
  <c r="D13882" i="1"/>
  <c r="B13884" i="1" l="1"/>
  <c r="C13883" i="1"/>
  <c r="G13883" i="1"/>
  <c r="H13883" i="1" s="1"/>
  <c r="D13883" i="1"/>
  <c r="I13884" i="1" l="1"/>
  <c r="B13885" i="1"/>
  <c r="I13885" i="1" s="1"/>
  <c r="C13884" i="1"/>
  <c r="G13884" i="1"/>
  <c r="H13884" i="1" s="1"/>
  <c r="D13884" i="1"/>
  <c r="B13886" i="1" l="1"/>
  <c r="C13885" i="1"/>
  <c r="G13885" i="1"/>
  <c r="H13885" i="1" s="1"/>
  <c r="D13885" i="1"/>
  <c r="I13886" i="1" l="1"/>
  <c r="B13887" i="1"/>
  <c r="I13887" i="1" s="1"/>
  <c r="C13886" i="1"/>
  <c r="G13886" i="1"/>
  <c r="H13886" i="1" s="1"/>
  <c r="D13886" i="1"/>
  <c r="B13888" i="1" l="1"/>
  <c r="C13887" i="1"/>
  <c r="G13887" i="1"/>
  <c r="H13887" i="1" s="1"/>
  <c r="D13887" i="1"/>
  <c r="I13888" i="1" l="1"/>
  <c r="B13889" i="1"/>
  <c r="I13889" i="1" s="1"/>
  <c r="C13888" i="1"/>
  <c r="G13888" i="1"/>
  <c r="H13888" i="1" s="1"/>
  <c r="D13888" i="1"/>
  <c r="B13890" i="1" l="1"/>
  <c r="C13889" i="1"/>
  <c r="G13889" i="1"/>
  <c r="H13889" i="1" s="1"/>
  <c r="D13889" i="1"/>
  <c r="I13890" i="1" l="1"/>
  <c r="B13891" i="1"/>
  <c r="I13891" i="1" s="1"/>
  <c r="C13890" i="1"/>
  <c r="G13890" i="1"/>
  <c r="H13890" i="1" s="1"/>
  <c r="D13890" i="1"/>
  <c r="B13892" i="1" l="1"/>
  <c r="C13891" i="1"/>
  <c r="G13891" i="1"/>
  <c r="H13891" i="1" s="1"/>
  <c r="D13891" i="1"/>
  <c r="I13892" i="1" l="1"/>
  <c r="B13893" i="1"/>
  <c r="I13893" i="1" s="1"/>
  <c r="C13892" i="1"/>
  <c r="G13892" i="1"/>
  <c r="H13892" i="1" s="1"/>
  <c r="D13892" i="1"/>
  <c r="B13894" i="1" l="1"/>
  <c r="C13893" i="1"/>
  <c r="G13893" i="1"/>
  <c r="H13893" i="1" s="1"/>
  <c r="D13893" i="1"/>
  <c r="I13894" i="1" l="1"/>
  <c r="B13895" i="1"/>
  <c r="I13895" i="1" s="1"/>
  <c r="C13894" i="1"/>
  <c r="G13894" i="1"/>
  <c r="H13894" i="1" s="1"/>
  <c r="D13894" i="1"/>
  <c r="B13896" i="1" l="1"/>
  <c r="C13895" i="1"/>
  <c r="G13895" i="1"/>
  <c r="H13895" i="1" s="1"/>
  <c r="D13895" i="1"/>
  <c r="I13896" i="1" l="1"/>
  <c r="B13897" i="1"/>
  <c r="I13897" i="1" s="1"/>
  <c r="C13896" i="1"/>
  <c r="G13896" i="1"/>
  <c r="H13896" i="1" s="1"/>
  <c r="D13896" i="1"/>
  <c r="B13898" i="1" l="1"/>
  <c r="C13897" i="1"/>
  <c r="G13897" i="1"/>
  <c r="H13897" i="1" s="1"/>
  <c r="D13897" i="1"/>
  <c r="I13898" i="1" l="1"/>
  <c r="B13899" i="1"/>
  <c r="I13899" i="1" s="1"/>
  <c r="C13898" i="1"/>
  <c r="G13898" i="1"/>
  <c r="H13898" i="1" s="1"/>
  <c r="D13898" i="1"/>
  <c r="B13900" i="1" l="1"/>
  <c r="C13899" i="1"/>
  <c r="G13899" i="1"/>
  <c r="H13899" i="1" s="1"/>
  <c r="D13899" i="1"/>
  <c r="I13900" i="1" l="1"/>
  <c r="B13901" i="1"/>
  <c r="I13901" i="1" s="1"/>
  <c r="C13900" i="1"/>
  <c r="G13900" i="1"/>
  <c r="H13900" i="1" s="1"/>
  <c r="D13900" i="1"/>
  <c r="B13902" i="1" l="1"/>
  <c r="C13901" i="1"/>
  <c r="G13901" i="1"/>
  <c r="H13901" i="1" s="1"/>
  <c r="D13901" i="1"/>
  <c r="I13902" i="1" l="1"/>
  <c r="B13903" i="1"/>
  <c r="I13903" i="1" s="1"/>
  <c r="C13902" i="1"/>
  <c r="G13902" i="1"/>
  <c r="H13902" i="1" s="1"/>
  <c r="D13902" i="1"/>
  <c r="B13904" i="1" l="1"/>
  <c r="C13903" i="1"/>
  <c r="G13903" i="1"/>
  <c r="H13903" i="1" s="1"/>
  <c r="D13903" i="1"/>
  <c r="I13904" i="1" l="1"/>
  <c r="B13905" i="1"/>
  <c r="I13905" i="1" s="1"/>
  <c r="C13904" i="1"/>
  <c r="G13904" i="1"/>
  <c r="H13904" i="1" s="1"/>
  <c r="D13904" i="1"/>
  <c r="B13906" i="1" l="1"/>
  <c r="C13905" i="1"/>
  <c r="G13905" i="1"/>
  <c r="H13905" i="1" s="1"/>
  <c r="D13905" i="1"/>
  <c r="I13906" i="1" l="1"/>
  <c r="B13907" i="1"/>
  <c r="I13907" i="1" s="1"/>
  <c r="C13906" i="1"/>
  <c r="G13906" i="1"/>
  <c r="H13906" i="1" s="1"/>
  <c r="D13906" i="1"/>
  <c r="B13908" i="1" l="1"/>
  <c r="C13907" i="1"/>
  <c r="G13907" i="1"/>
  <c r="H13907" i="1" s="1"/>
  <c r="D13907" i="1"/>
  <c r="I13908" i="1" l="1"/>
  <c r="B13909" i="1"/>
  <c r="I13909" i="1" s="1"/>
  <c r="C13908" i="1"/>
  <c r="G13908" i="1"/>
  <c r="H13908" i="1" s="1"/>
  <c r="D13908" i="1"/>
  <c r="B13910" i="1" l="1"/>
  <c r="C13909" i="1"/>
  <c r="G13909" i="1"/>
  <c r="H13909" i="1" s="1"/>
  <c r="D13909" i="1"/>
  <c r="I13910" i="1" l="1"/>
  <c r="B13911" i="1"/>
  <c r="I13911" i="1" s="1"/>
  <c r="C13910" i="1"/>
  <c r="G13910" i="1"/>
  <c r="H13910" i="1" s="1"/>
  <c r="D13910" i="1"/>
  <c r="B13912" i="1" l="1"/>
  <c r="C13911" i="1"/>
  <c r="G13911" i="1"/>
  <c r="H13911" i="1" s="1"/>
  <c r="D13911" i="1"/>
  <c r="I13912" i="1" l="1"/>
  <c r="B13913" i="1"/>
  <c r="I13913" i="1" s="1"/>
  <c r="C13912" i="1"/>
  <c r="G13912" i="1"/>
  <c r="H13912" i="1" s="1"/>
  <c r="D13912" i="1"/>
  <c r="B13914" i="1" l="1"/>
  <c r="C13913" i="1"/>
  <c r="G13913" i="1"/>
  <c r="H13913" i="1" s="1"/>
  <c r="D13913" i="1"/>
  <c r="I13914" i="1" l="1"/>
  <c r="B13915" i="1"/>
  <c r="I13915" i="1" s="1"/>
  <c r="C13914" i="1"/>
  <c r="G13914" i="1"/>
  <c r="H13914" i="1" s="1"/>
  <c r="D13914" i="1"/>
  <c r="B13916" i="1" l="1"/>
  <c r="C13915" i="1"/>
  <c r="G13915" i="1"/>
  <c r="H13915" i="1" s="1"/>
  <c r="D13915" i="1"/>
  <c r="I13916" i="1" l="1"/>
  <c r="B13917" i="1"/>
  <c r="I13917" i="1" s="1"/>
  <c r="C13916" i="1"/>
  <c r="G13916" i="1"/>
  <c r="H13916" i="1" s="1"/>
  <c r="D13916" i="1"/>
  <c r="B13918" i="1" l="1"/>
  <c r="C13917" i="1"/>
  <c r="G13917" i="1"/>
  <c r="H13917" i="1" s="1"/>
  <c r="D13917" i="1"/>
  <c r="I13918" i="1" l="1"/>
  <c r="B13919" i="1"/>
  <c r="I13919" i="1" s="1"/>
  <c r="C13918" i="1"/>
  <c r="G13918" i="1"/>
  <c r="H13918" i="1" s="1"/>
  <c r="D13918" i="1"/>
  <c r="B13920" i="1" l="1"/>
  <c r="C13919" i="1"/>
  <c r="G13919" i="1"/>
  <c r="H13919" i="1" s="1"/>
  <c r="D13919" i="1"/>
  <c r="I13920" i="1" l="1"/>
  <c r="B13921" i="1"/>
  <c r="I13921" i="1" s="1"/>
  <c r="C13920" i="1"/>
  <c r="G13920" i="1"/>
  <c r="H13920" i="1" s="1"/>
  <c r="D13920" i="1"/>
  <c r="B13922" i="1" l="1"/>
  <c r="C13921" i="1"/>
  <c r="G13921" i="1"/>
  <c r="H13921" i="1" s="1"/>
  <c r="D13921" i="1"/>
  <c r="I13922" i="1" l="1"/>
  <c r="B13923" i="1"/>
  <c r="I13923" i="1" s="1"/>
  <c r="C13922" i="1"/>
  <c r="G13922" i="1"/>
  <c r="H13922" i="1" s="1"/>
  <c r="D13922" i="1"/>
  <c r="B13924" i="1" l="1"/>
  <c r="C13923" i="1"/>
  <c r="G13923" i="1"/>
  <c r="H13923" i="1" s="1"/>
  <c r="D13923" i="1"/>
  <c r="I13924" i="1" l="1"/>
  <c r="B13925" i="1"/>
  <c r="I13925" i="1" s="1"/>
  <c r="C13924" i="1"/>
  <c r="G13924" i="1"/>
  <c r="H13924" i="1" s="1"/>
  <c r="D13924" i="1"/>
  <c r="B13926" i="1" l="1"/>
  <c r="C13925" i="1"/>
  <c r="G13925" i="1"/>
  <c r="H13925" i="1" s="1"/>
  <c r="D13925" i="1"/>
  <c r="I13926" i="1" l="1"/>
  <c r="B13927" i="1"/>
  <c r="I13927" i="1" s="1"/>
  <c r="C13926" i="1"/>
  <c r="G13926" i="1"/>
  <c r="H13926" i="1" s="1"/>
  <c r="D13926" i="1"/>
  <c r="B13928" i="1" l="1"/>
  <c r="C13927" i="1"/>
  <c r="G13927" i="1"/>
  <c r="H13927" i="1" s="1"/>
  <c r="D13927" i="1"/>
  <c r="I13928" i="1" l="1"/>
  <c r="B13929" i="1"/>
  <c r="I13929" i="1" s="1"/>
  <c r="C13928" i="1"/>
  <c r="G13928" i="1"/>
  <c r="H13928" i="1" s="1"/>
  <c r="D13928" i="1"/>
  <c r="B13930" i="1" l="1"/>
  <c r="C13929" i="1"/>
  <c r="G13929" i="1"/>
  <c r="H13929" i="1" s="1"/>
  <c r="D13929" i="1"/>
  <c r="I13930" i="1" l="1"/>
  <c r="B13931" i="1"/>
  <c r="I13931" i="1" s="1"/>
  <c r="C13930" i="1"/>
  <c r="G13930" i="1"/>
  <c r="H13930" i="1" s="1"/>
  <c r="D13930" i="1"/>
  <c r="B13932" i="1" l="1"/>
  <c r="C13931" i="1"/>
  <c r="G13931" i="1"/>
  <c r="H13931" i="1" s="1"/>
  <c r="D13931" i="1"/>
  <c r="I13932" i="1" l="1"/>
  <c r="B13933" i="1"/>
  <c r="I13933" i="1" s="1"/>
  <c r="C13932" i="1"/>
  <c r="G13932" i="1"/>
  <c r="H13932" i="1" s="1"/>
  <c r="D13932" i="1"/>
  <c r="B13934" i="1" l="1"/>
  <c r="C13933" i="1"/>
  <c r="G13933" i="1"/>
  <c r="H13933" i="1" s="1"/>
  <c r="D13933" i="1"/>
  <c r="I13934" i="1" l="1"/>
  <c r="B13935" i="1"/>
  <c r="I13935" i="1" s="1"/>
  <c r="C13934" i="1"/>
  <c r="G13934" i="1"/>
  <c r="H13934" i="1" s="1"/>
  <c r="D13934" i="1"/>
  <c r="B13936" i="1" l="1"/>
  <c r="C13935" i="1"/>
  <c r="G13935" i="1"/>
  <c r="H13935" i="1" s="1"/>
  <c r="D13935" i="1"/>
  <c r="I13936" i="1" l="1"/>
  <c r="B13937" i="1"/>
  <c r="I13937" i="1" s="1"/>
  <c r="C13936" i="1"/>
  <c r="G13936" i="1"/>
  <c r="H13936" i="1" s="1"/>
  <c r="D13936" i="1"/>
  <c r="B13938" i="1" l="1"/>
  <c r="C13937" i="1"/>
  <c r="G13937" i="1"/>
  <c r="H13937" i="1" s="1"/>
  <c r="D13937" i="1"/>
  <c r="I13938" i="1" l="1"/>
  <c r="B13939" i="1"/>
  <c r="I13939" i="1" s="1"/>
  <c r="C13938" i="1"/>
  <c r="G13938" i="1"/>
  <c r="H13938" i="1" s="1"/>
  <c r="D13938" i="1"/>
  <c r="B13940" i="1" l="1"/>
  <c r="C13939" i="1"/>
  <c r="G13939" i="1"/>
  <c r="H13939" i="1" s="1"/>
  <c r="D13939" i="1"/>
  <c r="I13940" i="1" l="1"/>
  <c r="B13941" i="1"/>
  <c r="I13941" i="1" s="1"/>
  <c r="C13940" i="1"/>
  <c r="G13940" i="1"/>
  <c r="H13940" i="1" s="1"/>
  <c r="D13940" i="1"/>
  <c r="B13942" i="1" l="1"/>
  <c r="C13941" i="1"/>
  <c r="G13941" i="1"/>
  <c r="H13941" i="1" s="1"/>
  <c r="D13941" i="1"/>
  <c r="I13942" i="1" l="1"/>
  <c r="B13943" i="1"/>
  <c r="I13943" i="1" s="1"/>
  <c r="C13942" i="1"/>
  <c r="G13942" i="1"/>
  <c r="H13942" i="1" s="1"/>
  <c r="D13942" i="1"/>
  <c r="B13944" i="1" l="1"/>
  <c r="C13943" i="1"/>
  <c r="G13943" i="1"/>
  <c r="H13943" i="1" s="1"/>
  <c r="D13943" i="1"/>
  <c r="I13944" i="1" l="1"/>
  <c r="B13945" i="1"/>
  <c r="I13945" i="1" s="1"/>
  <c r="C13944" i="1"/>
  <c r="G13944" i="1"/>
  <c r="H13944" i="1" s="1"/>
  <c r="D13944" i="1"/>
  <c r="B13946" i="1" l="1"/>
  <c r="C13945" i="1"/>
  <c r="G13945" i="1"/>
  <c r="H13945" i="1" s="1"/>
  <c r="D13945" i="1"/>
  <c r="I13946" i="1" l="1"/>
  <c r="B13947" i="1"/>
  <c r="I13947" i="1" s="1"/>
  <c r="C13946" i="1"/>
  <c r="G13946" i="1"/>
  <c r="H13946" i="1" s="1"/>
  <c r="D13946" i="1"/>
  <c r="B13948" i="1" l="1"/>
  <c r="C13947" i="1"/>
  <c r="G13947" i="1"/>
  <c r="H13947" i="1" s="1"/>
  <c r="D13947" i="1"/>
  <c r="I13948" i="1" l="1"/>
  <c r="B13949" i="1"/>
  <c r="I13949" i="1" s="1"/>
  <c r="C13948" i="1"/>
  <c r="G13948" i="1"/>
  <c r="H13948" i="1" s="1"/>
  <c r="D13948" i="1"/>
  <c r="B13950" i="1" l="1"/>
  <c r="C13949" i="1"/>
  <c r="G13949" i="1"/>
  <c r="H13949" i="1" s="1"/>
  <c r="D13949" i="1"/>
  <c r="I13950" i="1" l="1"/>
  <c r="B13951" i="1"/>
  <c r="I13951" i="1" s="1"/>
  <c r="C13950" i="1"/>
  <c r="G13950" i="1"/>
  <c r="H13950" i="1" s="1"/>
  <c r="D13950" i="1"/>
  <c r="B13952" i="1" l="1"/>
  <c r="C13951" i="1"/>
  <c r="G13951" i="1"/>
  <c r="H13951" i="1" s="1"/>
  <c r="D13951" i="1"/>
  <c r="I13952" i="1" l="1"/>
  <c r="B13953" i="1"/>
  <c r="I13953" i="1" s="1"/>
  <c r="C13952" i="1"/>
  <c r="G13952" i="1"/>
  <c r="H13952" i="1" s="1"/>
  <c r="D13952" i="1"/>
  <c r="B13954" i="1" l="1"/>
  <c r="C13953" i="1"/>
  <c r="G13953" i="1"/>
  <c r="H13953" i="1" s="1"/>
  <c r="D13953" i="1"/>
  <c r="I13954" i="1" l="1"/>
  <c r="B13955" i="1"/>
  <c r="I13955" i="1" s="1"/>
  <c r="C13954" i="1"/>
  <c r="G13954" i="1"/>
  <c r="H13954" i="1" s="1"/>
  <c r="D13954" i="1"/>
  <c r="B13956" i="1" l="1"/>
  <c r="C13955" i="1"/>
  <c r="G13955" i="1"/>
  <c r="H13955" i="1" s="1"/>
  <c r="D13955" i="1"/>
  <c r="I13956" i="1" l="1"/>
  <c r="B13957" i="1"/>
  <c r="I13957" i="1" s="1"/>
  <c r="C13956" i="1"/>
  <c r="G13956" i="1"/>
  <c r="H13956" i="1" s="1"/>
  <c r="D13956" i="1"/>
  <c r="B13958" i="1" l="1"/>
  <c r="C13957" i="1"/>
  <c r="G13957" i="1"/>
  <c r="H13957" i="1" s="1"/>
  <c r="D13957" i="1"/>
  <c r="I13958" i="1" l="1"/>
  <c r="B13959" i="1"/>
  <c r="I13959" i="1" s="1"/>
  <c r="C13958" i="1"/>
  <c r="G13958" i="1"/>
  <c r="H13958" i="1" s="1"/>
  <c r="D13958" i="1"/>
  <c r="B13960" i="1" l="1"/>
  <c r="C13959" i="1"/>
  <c r="G13959" i="1"/>
  <c r="H13959" i="1" s="1"/>
  <c r="D13959" i="1"/>
  <c r="I13960" i="1" l="1"/>
  <c r="B13961" i="1"/>
  <c r="I13961" i="1" s="1"/>
  <c r="C13960" i="1"/>
  <c r="G13960" i="1"/>
  <c r="H13960" i="1" s="1"/>
  <c r="D13960" i="1"/>
  <c r="B13962" i="1" l="1"/>
  <c r="C13961" i="1"/>
  <c r="G13961" i="1"/>
  <c r="H13961" i="1" s="1"/>
  <c r="D13961" i="1"/>
  <c r="I13962" i="1" l="1"/>
  <c r="B13963" i="1"/>
  <c r="I13963" i="1" s="1"/>
  <c r="C13962" i="1"/>
  <c r="G13962" i="1"/>
  <c r="H13962" i="1" s="1"/>
  <c r="D13962" i="1"/>
  <c r="B13964" i="1" l="1"/>
  <c r="C13963" i="1"/>
  <c r="G13963" i="1"/>
  <c r="H13963" i="1" s="1"/>
  <c r="D13963" i="1"/>
  <c r="I13964" i="1" l="1"/>
  <c r="B13965" i="1"/>
  <c r="I13965" i="1" s="1"/>
  <c r="C13964" i="1"/>
  <c r="G13964" i="1"/>
  <c r="H13964" i="1" s="1"/>
  <c r="D13964" i="1"/>
  <c r="B13966" i="1" l="1"/>
  <c r="C13965" i="1"/>
  <c r="G13965" i="1"/>
  <c r="H13965" i="1" s="1"/>
  <c r="D13965" i="1"/>
  <c r="I13966" i="1" l="1"/>
  <c r="B13967" i="1"/>
  <c r="I13967" i="1" s="1"/>
  <c r="C13966" i="1"/>
  <c r="G13966" i="1"/>
  <c r="H13966" i="1" s="1"/>
  <c r="D13966" i="1"/>
  <c r="B13968" i="1" l="1"/>
  <c r="C13967" i="1"/>
  <c r="G13967" i="1"/>
  <c r="H13967" i="1" s="1"/>
  <c r="D13967" i="1"/>
  <c r="I13968" i="1" l="1"/>
  <c r="B13969" i="1"/>
  <c r="I13969" i="1" s="1"/>
  <c r="C13968" i="1"/>
  <c r="G13968" i="1"/>
  <c r="H13968" i="1" s="1"/>
  <c r="D13968" i="1"/>
  <c r="B13970" i="1" l="1"/>
  <c r="C13969" i="1"/>
  <c r="G13969" i="1"/>
  <c r="H13969" i="1" s="1"/>
  <c r="D13969" i="1"/>
  <c r="I13970" i="1" l="1"/>
  <c r="B13971" i="1"/>
  <c r="I13971" i="1" s="1"/>
  <c r="C13970" i="1"/>
  <c r="G13970" i="1"/>
  <c r="H13970" i="1" s="1"/>
  <c r="D13970" i="1"/>
  <c r="B13972" i="1" l="1"/>
  <c r="C13971" i="1"/>
  <c r="G13971" i="1"/>
  <c r="H13971" i="1" s="1"/>
  <c r="D13971" i="1"/>
  <c r="I13972" i="1" l="1"/>
  <c r="B13973" i="1"/>
  <c r="I13973" i="1" s="1"/>
  <c r="C13972" i="1"/>
  <c r="G13972" i="1"/>
  <c r="H13972" i="1" s="1"/>
  <c r="D13972" i="1"/>
  <c r="B13974" i="1" l="1"/>
  <c r="C13973" i="1"/>
  <c r="G13973" i="1"/>
  <c r="H13973" i="1" s="1"/>
  <c r="D13973" i="1"/>
  <c r="I13974" i="1" l="1"/>
  <c r="B13975" i="1"/>
  <c r="I13975" i="1" s="1"/>
  <c r="C13974" i="1"/>
  <c r="G13974" i="1"/>
  <c r="H13974" i="1" s="1"/>
  <c r="D13974" i="1"/>
  <c r="B13976" i="1" l="1"/>
  <c r="C13975" i="1"/>
  <c r="G13975" i="1"/>
  <c r="H13975" i="1" s="1"/>
  <c r="D13975" i="1"/>
  <c r="I13976" i="1" l="1"/>
  <c r="B13977" i="1"/>
  <c r="I13977" i="1" s="1"/>
  <c r="C13976" i="1"/>
  <c r="G13976" i="1"/>
  <c r="H13976" i="1" s="1"/>
  <c r="D13976" i="1"/>
  <c r="B13978" i="1" l="1"/>
  <c r="C13977" i="1"/>
  <c r="G13977" i="1"/>
  <c r="H13977" i="1" s="1"/>
  <c r="D13977" i="1"/>
  <c r="I13978" i="1" l="1"/>
  <c r="B13979" i="1"/>
  <c r="I13979" i="1" s="1"/>
  <c r="C13978" i="1"/>
  <c r="G13978" i="1"/>
  <c r="H13978" i="1" s="1"/>
  <c r="D13978" i="1"/>
  <c r="B13980" i="1" l="1"/>
  <c r="C13979" i="1"/>
  <c r="G13979" i="1"/>
  <c r="H13979" i="1" s="1"/>
  <c r="D13979" i="1"/>
  <c r="I13980" i="1" l="1"/>
  <c r="B13981" i="1"/>
  <c r="I13981" i="1" s="1"/>
  <c r="C13980" i="1"/>
  <c r="G13980" i="1"/>
  <c r="H13980" i="1" s="1"/>
  <c r="D13980" i="1"/>
  <c r="B13982" i="1" l="1"/>
  <c r="C13981" i="1"/>
  <c r="G13981" i="1"/>
  <c r="H13981" i="1" s="1"/>
  <c r="D13981" i="1"/>
  <c r="I13982" i="1" l="1"/>
  <c r="B13983" i="1"/>
  <c r="I13983" i="1" s="1"/>
  <c r="C13982" i="1"/>
  <c r="G13982" i="1"/>
  <c r="H13982" i="1" s="1"/>
  <c r="D13982" i="1"/>
  <c r="B13984" i="1" l="1"/>
  <c r="C13983" i="1"/>
  <c r="G13983" i="1"/>
  <c r="H13983" i="1" s="1"/>
  <c r="D13983" i="1"/>
  <c r="I13984" i="1" l="1"/>
  <c r="B13985" i="1"/>
  <c r="I13985" i="1" s="1"/>
  <c r="C13984" i="1"/>
  <c r="G13984" i="1"/>
  <c r="H13984" i="1" s="1"/>
  <c r="D13984" i="1"/>
  <c r="B13986" i="1" l="1"/>
  <c r="C13985" i="1"/>
  <c r="G13985" i="1"/>
  <c r="H13985" i="1" s="1"/>
  <c r="D13985" i="1"/>
  <c r="I13986" i="1" l="1"/>
  <c r="B13987" i="1"/>
  <c r="I13987" i="1" s="1"/>
  <c r="C13986" i="1"/>
  <c r="G13986" i="1"/>
  <c r="H13986" i="1" s="1"/>
  <c r="D13986" i="1"/>
  <c r="B13988" i="1" l="1"/>
  <c r="C13987" i="1"/>
  <c r="G13987" i="1"/>
  <c r="H13987" i="1" s="1"/>
  <c r="D13987" i="1"/>
  <c r="I13988" i="1" l="1"/>
  <c r="B13989" i="1"/>
  <c r="I13989" i="1" s="1"/>
  <c r="C13988" i="1"/>
  <c r="G13988" i="1"/>
  <c r="H13988" i="1" s="1"/>
  <c r="D13988" i="1"/>
  <c r="B13990" i="1" l="1"/>
  <c r="C13989" i="1"/>
  <c r="G13989" i="1"/>
  <c r="H13989" i="1" s="1"/>
  <c r="D13989" i="1"/>
  <c r="I13990" i="1" l="1"/>
  <c r="B13991" i="1"/>
  <c r="I13991" i="1" s="1"/>
  <c r="C13990" i="1"/>
  <c r="G13990" i="1"/>
  <c r="H13990" i="1" s="1"/>
  <c r="D13990" i="1"/>
  <c r="B13992" i="1" l="1"/>
  <c r="C13991" i="1"/>
  <c r="G13991" i="1"/>
  <c r="H13991" i="1" s="1"/>
  <c r="D13991" i="1"/>
  <c r="I13992" i="1" l="1"/>
  <c r="B13993" i="1"/>
  <c r="I13993" i="1" s="1"/>
  <c r="C13992" i="1"/>
  <c r="G13992" i="1"/>
  <c r="H13992" i="1" s="1"/>
  <c r="D13992" i="1"/>
  <c r="B13994" i="1" l="1"/>
  <c r="C13993" i="1"/>
  <c r="G13993" i="1"/>
  <c r="H13993" i="1" s="1"/>
  <c r="D13993" i="1"/>
  <c r="I13994" i="1" l="1"/>
  <c r="B13995" i="1"/>
  <c r="I13995" i="1" s="1"/>
  <c r="C13994" i="1"/>
  <c r="G13994" i="1"/>
  <c r="H13994" i="1" s="1"/>
  <c r="D13994" i="1"/>
  <c r="B13996" i="1" l="1"/>
  <c r="C13995" i="1"/>
  <c r="G13995" i="1"/>
  <c r="H13995" i="1" s="1"/>
  <c r="D13995" i="1"/>
  <c r="I13996" i="1" l="1"/>
  <c r="B13997" i="1"/>
  <c r="I13997" i="1" s="1"/>
  <c r="C13996" i="1"/>
  <c r="G13996" i="1"/>
  <c r="H13996" i="1" s="1"/>
  <c r="D13996" i="1"/>
  <c r="B13998" i="1" l="1"/>
  <c r="C13997" i="1"/>
  <c r="G13997" i="1"/>
  <c r="H13997" i="1" s="1"/>
  <c r="D13997" i="1"/>
  <c r="I13998" i="1" l="1"/>
  <c r="B13999" i="1"/>
  <c r="I13999" i="1" s="1"/>
  <c r="C13998" i="1"/>
  <c r="G13998" i="1"/>
  <c r="H13998" i="1" s="1"/>
  <c r="D13998" i="1"/>
  <c r="B14000" i="1" l="1"/>
  <c r="C13999" i="1"/>
  <c r="G13999" i="1"/>
  <c r="H13999" i="1" s="1"/>
  <c r="D13999" i="1"/>
  <c r="I14000" i="1" l="1"/>
  <c r="B14001" i="1"/>
  <c r="I14001" i="1" s="1"/>
  <c r="C14000" i="1"/>
  <c r="G14000" i="1"/>
  <c r="H14000" i="1" s="1"/>
  <c r="D14000" i="1"/>
  <c r="B14002" i="1" l="1"/>
  <c r="C14001" i="1"/>
  <c r="G14001" i="1"/>
  <c r="H14001" i="1" s="1"/>
  <c r="D14001" i="1"/>
  <c r="I14002" i="1" l="1"/>
  <c r="B14003" i="1"/>
  <c r="I14003" i="1" s="1"/>
  <c r="C14002" i="1"/>
  <c r="G14002" i="1"/>
  <c r="H14002" i="1" s="1"/>
  <c r="D14002" i="1"/>
  <c r="B14004" i="1" l="1"/>
  <c r="C14003" i="1"/>
  <c r="G14003" i="1"/>
  <c r="H14003" i="1" s="1"/>
  <c r="D14003" i="1"/>
  <c r="I14004" i="1" l="1"/>
  <c r="B14005" i="1"/>
  <c r="I14005" i="1" s="1"/>
  <c r="C14004" i="1"/>
  <c r="G14004" i="1"/>
  <c r="H14004" i="1" s="1"/>
  <c r="D14004" i="1"/>
  <c r="B14006" i="1" l="1"/>
  <c r="C14005" i="1"/>
  <c r="G14005" i="1"/>
  <c r="H14005" i="1" s="1"/>
  <c r="D14005" i="1"/>
  <c r="I14006" i="1" l="1"/>
  <c r="B14007" i="1"/>
  <c r="I14007" i="1" s="1"/>
  <c r="C14006" i="1"/>
  <c r="G14006" i="1"/>
  <c r="H14006" i="1" s="1"/>
  <c r="D14006" i="1"/>
  <c r="B14008" i="1" l="1"/>
  <c r="C14007" i="1"/>
  <c r="G14007" i="1"/>
  <c r="H14007" i="1" s="1"/>
  <c r="D14007" i="1"/>
  <c r="I14008" i="1" l="1"/>
  <c r="B14009" i="1"/>
  <c r="I14009" i="1" s="1"/>
  <c r="C14008" i="1"/>
  <c r="G14008" i="1"/>
  <c r="H14008" i="1" s="1"/>
  <c r="D14008" i="1"/>
  <c r="B14010" i="1" l="1"/>
  <c r="C14009" i="1"/>
  <c r="G14009" i="1"/>
  <c r="H14009" i="1" s="1"/>
  <c r="D14009" i="1"/>
  <c r="I14010" i="1" l="1"/>
  <c r="B14011" i="1"/>
  <c r="I14011" i="1" s="1"/>
  <c r="C14010" i="1"/>
  <c r="G14010" i="1"/>
  <c r="H14010" i="1" s="1"/>
  <c r="D14010" i="1"/>
  <c r="B14012" i="1" l="1"/>
  <c r="C14011" i="1"/>
  <c r="G14011" i="1"/>
  <c r="H14011" i="1" s="1"/>
  <c r="D14011" i="1"/>
  <c r="I14012" i="1" l="1"/>
  <c r="B14013" i="1"/>
  <c r="I14013" i="1" s="1"/>
  <c r="C14012" i="1"/>
  <c r="G14012" i="1"/>
  <c r="H14012" i="1" s="1"/>
  <c r="D14012" i="1"/>
  <c r="B14014" i="1" l="1"/>
  <c r="C14013" i="1"/>
  <c r="G14013" i="1"/>
  <c r="H14013" i="1" s="1"/>
  <c r="D14013" i="1"/>
  <c r="I14014" i="1" l="1"/>
  <c r="B14015" i="1"/>
  <c r="I14015" i="1" s="1"/>
  <c r="C14014" i="1"/>
  <c r="G14014" i="1"/>
  <c r="H14014" i="1" s="1"/>
  <c r="D14014" i="1"/>
  <c r="B14016" i="1" l="1"/>
  <c r="C14015" i="1"/>
  <c r="G14015" i="1"/>
  <c r="H14015" i="1" s="1"/>
  <c r="D14015" i="1"/>
  <c r="I14016" i="1" l="1"/>
  <c r="B14017" i="1"/>
  <c r="I14017" i="1" s="1"/>
  <c r="C14016" i="1"/>
  <c r="G14016" i="1"/>
  <c r="H14016" i="1" s="1"/>
  <c r="D14016" i="1"/>
  <c r="B14018" i="1" l="1"/>
  <c r="C14017" i="1"/>
  <c r="G14017" i="1"/>
  <c r="H14017" i="1" s="1"/>
  <c r="D14017" i="1"/>
  <c r="I14018" i="1" l="1"/>
  <c r="B14019" i="1"/>
  <c r="I14019" i="1" s="1"/>
  <c r="C14018" i="1"/>
  <c r="G14018" i="1"/>
  <c r="H14018" i="1" s="1"/>
  <c r="D14018" i="1"/>
  <c r="B14020" i="1" l="1"/>
  <c r="C14019" i="1"/>
  <c r="G14019" i="1"/>
  <c r="H14019" i="1" s="1"/>
  <c r="D14019" i="1"/>
  <c r="I14020" i="1" l="1"/>
  <c r="B14021" i="1"/>
  <c r="I14021" i="1" s="1"/>
  <c r="C14020" i="1"/>
  <c r="G14020" i="1"/>
  <c r="H14020" i="1" s="1"/>
  <c r="D14020" i="1"/>
  <c r="B14022" i="1" l="1"/>
  <c r="C14021" i="1"/>
  <c r="G14021" i="1"/>
  <c r="H14021" i="1" s="1"/>
  <c r="D14021" i="1"/>
  <c r="I14022" i="1" l="1"/>
  <c r="B14023" i="1"/>
  <c r="I14023" i="1" s="1"/>
  <c r="C14022" i="1"/>
  <c r="G14022" i="1"/>
  <c r="H14022" i="1" s="1"/>
  <c r="D14022" i="1"/>
  <c r="B14024" i="1" l="1"/>
  <c r="C14023" i="1"/>
  <c r="G14023" i="1"/>
  <c r="H14023" i="1" s="1"/>
  <c r="D14023" i="1"/>
  <c r="I14024" i="1" l="1"/>
  <c r="B14025" i="1"/>
  <c r="I14025" i="1" s="1"/>
  <c r="C14024" i="1"/>
  <c r="G14024" i="1"/>
  <c r="H14024" i="1" s="1"/>
  <c r="D14024" i="1"/>
  <c r="B14026" i="1" l="1"/>
  <c r="C14025" i="1"/>
  <c r="G14025" i="1"/>
  <c r="H14025" i="1" s="1"/>
  <c r="D14025" i="1"/>
  <c r="I14026" i="1" l="1"/>
  <c r="B14027" i="1"/>
  <c r="I14027" i="1" s="1"/>
  <c r="C14026" i="1"/>
  <c r="G14026" i="1"/>
  <c r="H14026" i="1" s="1"/>
  <c r="D14026" i="1"/>
  <c r="B14028" i="1" l="1"/>
  <c r="C14027" i="1"/>
  <c r="G14027" i="1"/>
  <c r="H14027" i="1" s="1"/>
  <c r="D14027" i="1"/>
  <c r="I14028" i="1" l="1"/>
  <c r="B14029" i="1"/>
  <c r="I14029" i="1" s="1"/>
  <c r="C14028" i="1"/>
  <c r="G14028" i="1"/>
  <c r="H14028" i="1" s="1"/>
  <c r="D14028" i="1"/>
  <c r="B14030" i="1" l="1"/>
  <c r="C14029" i="1"/>
  <c r="G14029" i="1"/>
  <c r="H14029" i="1" s="1"/>
  <c r="D14029" i="1"/>
  <c r="I14030" i="1" l="1"/>
  <c r="B14031" i="1"/>
  <c r="I14031" i="1" s="1"/>
  <c r="C14030" i="1"/>
  <c r="G14030" i="1"/>
  <c r="H14030" i="1" s="1"/>
  <c r="D14030" i="1"/>
  <c r="B14032" i="1" l="1"/>
  <c r="C14031" i="1"/>
  <c r="G14031" i="1"/>
  <c r="H14031" i="1" s="1"/>
  <c r="D14031" i="1"/>
  <c r="I14032" i="1" l="1"/>
  <c r="B14033" i="1"/>
  <c r="I14033" i="1" s="1"/>
  <c r="C14032" i="1"/>
  <c r="G14032" i="1"/>
  <c r="H14032" i="1" s="1"/>
  <c r="D14032" i="1"/>
  <c r="B14034" i="1" l="1"/>
  <c r="C14033" i="1"/>
  <c r="G14033" i="1"/>
  <c r="H14033" i="1" s="1"/>
  <c r="D14033" i="1"/>
  <c r="I14034" i="1" l="1"/>
  <c r="B14035" i="1"/>
  <c r="I14035" i="1" s="1"/>
  <c r="C14034" i="1"/>
  <c r="G14034" i="1"/>
  <c r="H14034" i="1" s="1"/>
  <c r="D14034" i="1"/>
  <c r="B14036" i="1" l="1"/>
  <c r="C14035" i="1"/>
  <c r="G14035" i="1"/>
  <c r="H14035" i="1" s="1"/>
  <c r="D14035" i="1"/>
  <c r="I14036" i="1" l="1"/>
  <c r="B14037" i="1"/>
  <c r="I14037" i="1" s="1"/>
  <c r="C14036" i="1"/>
  <c r="G14036" i="1"/>
  <c r="H14036" i="1" s="1"/>
  <c r="D14036" i="1"/>
  <c r="B14038" i="1" l="1"/>
  <c r="C14037" i="1"/>
  <c r="G14037" i="1"/>
  <c r="H14037" i="1" s="1"/>
  <c r="D14037" i="1"/>
  <c r="I14038" i="1" l="1"/>
  <c r="B14039" i="1"/>
  <c r="I14039" i="1" s="1"/>
  <c r="C14038" i="1"/>
  <c r="G14038" i="1"/>
  <c r="H14038" i="1" s="1"/>
  <c r="D14038" i="1"/>
  <c r="B14040" i="1" l="1"/>
  <c r="C14039" i="1"/>
  <c r="G14039" i="1"/>
  <c r="H14039" i="1" s="1"/>
  <c r="D14039" i="1"/>
  <c r="I14040" i="1" l="1"/>
  <c r="B14041" i="1"/>
  <c r="I14041" i="1" s="1"/>
  <c r="C14040" i="1"/>
  <c r="G14040" i="1"/>
  <c r="H14040" i="1" s="1"/>
  <c r="D14040" i="1"/>
  <c r="B14042" i="1" l="1"/>
  <c r="C14041" i="1"/>
  <c r="G14041" i="1"/>
  <c r="H14041" i="1" s="1"/>
  <c r="D14041" i="1"/>
  <c r="I14042" i="1" l="1"/>
  <c r="B14043" i="1"/>
  <c r="I14043" i="1" s="1"/>
  <c r="C14042" i="1"/>
  <c r="G14042" i="1"/>
  <c r="H14042" i="1" s="1"/>
  <c r="D14042" i="1"/>
  <c r="B14044" i="1" l="1"/>
  <c r="C14043" i="1"/>
  <c r="G14043" i="1"/>
  <c r="H14043" i="1" s="1"/>
  <c r="D14043" i="1"/>
  <c r="I14044" i="1" l="1"/>
  <c r="B14045" i="1"/>
  <c r="I14045" i="1" s="1"/>
  <c r="C14044" i="1"/>
  <c r="G14044" i="1"/>
  <c r="H14044" i="1" s="1"/>
  <c r="D14044" i="1"/>
  <c r="B14046" i="1" l="1"/>
  <c r="C14045" i="1"/>
  <c r="G14045" i="1"/>
  <c r="H14045" i="1" s="1"/>
  <c r="D14045" i="1"/>
  <c r="I14046" i="1" l="1"/>
  <c r="B14047" i="1"/>
  <c r="I14047" i="1" s="1"/>
  <c r="C14046" i="1"/>
  <c r="G14046" i="1"/>
  <c r="H14046" i="1" s="1"/>
  <c r="D14046" i="1"/>
  <c r="B14048" i="1" l="1"/>
  <c r="C14047" i="1"/>
  <c r="G14047" i="1"/>
  <c r="H14047" i="1" s="1"/>
  <c r="D14047" i="1"/>
  <c r="I14048" i="1" l="1"/>
  <c r="B14049" i="1"/>
  <c r="I14049" i="1" s="1"/>
  <c r="C14048" i="1"/>
  <c r="G14048" i="1"/>
  <c r="H14048" i="1" s="1"/>
  <c r="D14048" i="1"/>
  <c r="B14050" i="1" l="1"/>
  <c r="C14049" i="1"/>
  <c r="G14049" i="1"/>
  <c r="H14049" i="1" s="1"/>
  <c r="D14049" i="1"/>
  <c r="I14050" i="1" l="1"/>
  <c r="B14051" i="1"/>
  <c r="I14051" i="1" s="1"/>
  <c r="C14050" i="1"/>
  <c r="G14050" i="1"/>
  <c r="H14050" i="1" s="1"/>
  <c r="D14050" i="1"/>
  <c r="B14052" i="1" l="1"/>
  <c r="C14051" i="1"/>
  <c r="G14051" i="1"/>
  <c r="H14051" i="1" s="1"/>
  <c r="D14051" i="1"/>
  <c r="I14052" i="1" l="1"/>
  <c r="B14053" i="1"/>
  <c r="I14053" i="1" s="1"/>
  <c r="C14052" i="1"/>
  <c r="G14052" i="1"/>
  <c r="H14052" i="1" s="1"/>
  <c r="D14052" i="1"/>
  <c r="B14054" i="1" l="1"/>
  <c r="C14053" i="1"/>
  <c r="G14053" i="1"/>
  <c r="H14053" i="1" s="1"/>
  <c r="D14053" i="1"/>
  <c r="I14054" i="1" l="1"/>
  <c r="B14055" i="1"/>
  <c r="I14055" i="1" s="1"/>
  <c r="C14054" i="1"/>
  <c r="G14054" i="1"/>
  <c r="H14054" i="1" s="1"/>
  <c r="D14054" i="1"/>
  <c r="B14056" i="1" l="1"/>
  <c r="C14055" i="1"/>
  <c r="G14055" i="1"/>
  <c r="H14055" i="1" s="1"/>
  <c r="D14055" i="1"/>
  <c r="I14056" i="1" l="1"/>
  <c r="B14057" i="1"/>
  <c r="I14057" i="1" s="1"/>
  <c r="C14056" i="1"/>
  <c r="G14056" i="1"/>
  <c r="H14056" i="1" s="1"/>
  <c r="D14056" i="1"/>
  <c r="B14058" i="1" l="1"/>
  <c r="C14057" i="1"/>
  <c r="G14057" i="1"/>
  <c r="H14057" i="1" s="1"/>
  <c r="D14057" i="1"/>
  <c r="I14058" i="1" l="1"/>
  <c r="B14059" i="1"/>
  <c r="I14059" i="1" s="1"/>
  <c r="C14058" i="1"/>
  <c r="G14058" i="1"/>
  <c r="H14058" i="1" s="1"/>
  <c r="D14058" i="1"/>
  <c r="B14060" i="1" l="1"/>
  <c r="C14059" i="1"/>
  <c r="G14059" i="1"/>
  <c r="H14059" i="1" s="1"/>
  <c r="D14059" i="1"/>
  <c r="I14060" i="1" l="1"/>
  <c r="B14061" i="1"/>
  <c r="I14061" i="1" s="1"/>
  <c r="C14060" i="1"/>
  <c r="G14060" i="1"/>
  <c r="H14060" i="1" s="1"/>
  <c r="D14060" i="1"/>
  <c r="B14062" i="1" l="1"/>
  <c r="C14061" i="1"/>
  <c r="G14061" i="1"/>
  <c r="H14061" i="1" s="1"/>
  <c r="D14061" i="1"/>
  <c r="I14062" i="1" l="1"/>
  <c r="B14063" i="1"/>
  <c r="I14063" i="1" s="1"/>
  <c r="C14062" i="1"/>
  <c r="G14062" i="1"/>
  <c r="H14062" i="1" s="1"/>
  <c r="D14062" i="1"/>
  <c r="B14064" i="1" l="1"/>
  <c r="C14063" i="1"/>
  <c r="G14063" i="1"/>
  <c r="H14063" i="1" s="1"/>
  <c r="D14063" i="1"/>
  <c r="I14064" i="1" l="1"/>
  <c r="B14065" i="1"/>
  <c r="I14065" i="1" s="1"/>
  <c r="C14064" i="1"/>
  <c r="G14064" i="1"/>
  <c r="H14064" i="1" s="1"/>
  <c r="D14064" i="1"/>
  <c r="B14066" i="1" l="1"/>
  <c r="C14065" i="1"/>
  <c r="G14065" i="1"/>
  <c r="H14065" i="1" s="1"/>
  <c r="D14065" i="1"/>
  <c r="I14066" i="1" l="1"/>
  <c r="B14067" i="1"/>
  <c r="I14067" i="1" s="1"/>
  <c r="C14066" i="1"/>
  <c r="G14066" i="1"/>
  <c r="H14066" i="1" s="1"/>
  <c r="D14066" i="1"/>
  <c r="B14068" i="1" l="1"/>
  <c r="C14067" i="1"/>
  <c r="G14067" i="1"/>
  <c r="H14067" i="1" s="1"/>
  <c r="D14067" i="1"/>
  <c r="I14068" i="1" l="1"/>
  <c r="B14069" i="1"/>
  <c r="I14069" i="1" s="1"/>
  <c r="C14068" i="1"/>
  <c r="G14068" i="1"/>
  <c r="H14068" i="1" s="1"/>
  <c r="D14068" i="1"/>
  <c r="B14070" i="1" l="1"/>
  <c r="C14069" i="1"/>
  <c r="G14069" i="1"/>
  <c r="H14069" i="1" s="1"/>
  <c r="D14069" i="1"/>
  <c r="I14070" i="1" l="1"/>
  <c r="B14071" i="1"/>
  <c r="I14071" i="1" s="1"/>
  <c r="C14070" i="1"/>
  <c r="G14070" i="1"/>
  <c r="H14070" i="1" s="1"/>
  <c r="D14070" i="1"/>
  <c r="B14072" i="1" l="1"/>
  <c r="C14071" i="1"/>
  <c r="G14071" i="1"/>
  <c r="H14071" i="1" s="1"/>
  <c r="D14071" i="1"/>
  <c r="I14072" i="1" l="1"/>
  <c r="B14073" i="1"/>
  <c r="I14073" i="1" s="1"/>
  <c r="C14072" i="1"/>
  <c r="G14072" i="1"/>
  <c r="H14072" i="1" s="1"/>
  <c r="D14072" i="1"/>
  <c r="B14074" i="1" l="1"/>
  <c r="C14073" i="1"/>
  <c r="G14073" i="1"/>
  <c r="H14073" i="1" s="1"/>
  <c r="D14073" i="1"/>
  <c r="I14074" i="1" l="1"/>
  <c r="B14075" i="1"/>
  <c r="I14075" i="1" s="1"/>
  <c r="C14074" i="1"/>
  <c r="G14074" i="1"/>
  <c r="H14074" i="1" s="1"/>
  <c r="D14074" i="1"/>
  <c r="B14076" i="1" l="1"/>
  <c r="C14075" i="1"/>
  <c r="G14075" i="1"/>
  <c r="H14075" i="1" s="1"/>
  <c r="D14075" i="1"/>
  <c r="I14076" i="1" l="1"/>
  <c r="B14077" i="1"/>
  <c r="I14077" i="1" s="1"/>
  <c r="C14076" i="1"/>
  <c r="G14076" i="1"/>
  <c r="H14076" i="1" s="1"/>
  <c r="D14076" i="1"/>
  <c r="B14078" i="1" l="1"/>
  <c r="C14077" i="1"/>
  <c r="G14077" i="1"/>
  <c r="H14077" i="1" s="1"/>
  <c r="D14077" i="1"/>
  <c r="I14078" i="1" l="1"/>
  <c r="B14079" i="1"/>
  <c r="I14079" i="1" s="1"/>
  <c r="C14078" i="1"/>
  <c r="G14078" i="1"/>
  <c r="H14078" i="1" s="1"/>
  <c r="D14078" i="1"/>
  <c r="B14080" i="1" l="1"/>
  <c r="C14079" i="1"/>
  <c r="G14079" i="1"/>
  <c r="H14079" i="1" s="1"/>
  <c r="D14079" i="1"/>
  <c r="I14080" i="1" l="1"/>
  <c r="B14081" i="1"/>
  <c r="I14081" i="1" s="1"/>
  <c r="C14080" i="1"/>
  <c r="G14080" i="1"/>
  <c r="H14080" i="1" s="1"/>
  <c r="D14080" i="1"/>
  <c r="B14082" i="1" l="1"/>
  <c r="C14081" i="1"/>
  <c r="G14081" i="1"/>
  <c r="H14081" i="1" s="1"/>
  <c r="D14081" i="1"/>
  <c r="I14082" i="1" l="1"/>
  <c r="B14083" i="1"/>
  <c r="I14083" i="1" s="1"/>
  <c r="C14082" i="1"/>
  <c r="G14082" i="1"/>
  <c r="H14082" i="1" s="1"/>
  <c r="D14082" i="1"/>
  <c r="B14084" i="1" l="1"/>
  <c r="C14083" i="1"/>
  <c r="G14083" i="1"/>
  <c r="H14083" i="1" s="1"/>
  <c r="D14083" i="1"/>
  <c r="I14084" i="1" l="1"/>
  <c r="B14085" i="1"/>
  <c r="I14085" i="1" s="1"/>
  <c r="C14084" i="1"/>
  <c r="G14084" i="1"/>
  <c r="H14084" i="1" s="1"/>
  <c r="D14084" i="1"/>
  <c r="B14086" i="1" l="1"/>
  <c r="C14085" i="1"/>
  <c r="G14085" i="1"/>
  <c r="H14085" i="1" s="1"/>
  <c r="D14085" i="1"/>
  <c r="I14086" i="1" l="1"/>
  <c r="B14087" i="1"/>
  <c r="I14087" i="1" s="1"/>
  <c r="C14086" i="1"/>
  <c r="G14086" i="1"/>
  <c r="H14086" i="1" s="1"/>
  <c r="D14086" i="1"/>
  <c r="B14088" i="1" l="1"/>
  <c r="C14087" i="1"/>
  <c r="G14087" i="1"/>
  <c r="H14087" i="1" s="1"/>
  <c r="D14087" i="1"/>
  <c r="I14088" i="1" l="1"/>
  <c r="B14089" i="1"/>
  <c r="I14089" i="1" s="1"/>
  <c r="C14088" i="1"/>
  <c r="G14088" i="1"/>
  <c r="H14088" i="1" s="1"/>
  <c r="D14088" i="1"/>
  <c r="B14090" i="1" l="1"/>
  <c r="C14089" i="1"/>
  <c r="G14089" i="1"/>
  <c r="H14089" i="1" s="1"/>
  <c r="D14089" i="1"/>
  <c r="I14090" i="1" l="1"/>
  <c r="B14091" i="1"/>
  <c r="I14091" i="1" s="1"/>
  <c r="C14090" i="1"/>
  <c r="G14090" i="1"/>
  <c r="H14090" i="1" s="1"/>
  <c r="D14090" i="1"/>
  <c r="B14092" i="1" l="1"/>
  <c r="C14091" i="1"/>
  <c r="G14091" i="1"/>
  <c r="H14091" i="1" s="1"/>
  <c r="D14091" i="1"/>
  <c r="I14092" i="1" l="1"/>
  <c r="B14093" i="1"/>
  <c r="I14093" i="1" s="1"/>
  <c r="C14092" i="1"/>
  <c r="G14092" i="1"/>
  <c r="H14092" i="1" s="1"/>
  <c r="D14092" i="1"/>
  <c r="B14094" i="1" l="1"/>
  <c r="C14093" i="1"/>
  <c r="G14093" i="1"/>
  <c r="H14093" i="1" s="1"/>
  <c r="D14093" i="1"/>
  <c r="I14094" i="1" l="1"/>
  <c r="B14095" i="1"/>
  <c r="I14095" i="1" s="1"/>
  <c r="C14094" i="1"/>
  <c r="G14094" i="1"/>
  <c r="H14094" i="1" s="1"/>
  <c r="D14094" i="1"/>
  <c r="B14096" i="1" l="1"/>
  <c r="C14095" i="1"/>
  <c r="G14095" i="1"/>
  <c r="H14095" i="1" s="1"/>
  <c r="D14095" i="1"/>
  <c r="I14096" i="1" l="1"/>
  <c r="B14097" i="1"/>
  <c r="I14097" i="1" s="1"/>
  <c r="C14096" i="1"/>
  <c r="G14096" i="1"/>
  <c r="H14096" i="1" s="1"/>
  <c r="D14096" i="1"/>
  <c r="B14098" i="1" l="1"/>
  <c r="C14097" i="1"/>
  <c r="G14097" i="1"/>
  <c r="H14097" i="1" s="1"/>
  <c r="D14097" i="1"/>
  <c r="I14098" i="1" l="1"/>
  <c r="B14099" i="1"/>
  <c r="I14099" i="1" s="1"/>
  <c r="C14098" i="1"/>
  <c r="G14098" i="1"/>
  <c r="H14098" i="1" s="1"/>
  <c r="D14098" i="1"/>
  <c r="B14100" i="1" l="1"/>
  <c r="C14099" i="1"/>
  <c r="G14099" i="1"/>
  <c r="H14099" i="1" s="1"/>
  <c r="D14099" i="1"/>
  <c r="I14100" i="1" l="1"/>
  <c r="B14101" i="1"/>
  <c r="I14101" i="1" s="1"/>
  <c r="C14100" i="1"/>
  <c r="G14100" i="1"/>
  <c r="H14100" i="1" s="1"/>
  <c r="D14100" i="1"/>
  <c r="B14102" i="1" l="1"/>
  <c r="C14101" i="1"/>
  <c r="G14101" i="1"/>
  <c r="H14101" i="1" s="1"/>
  <c r="D14101" i="1"/>
  <c r="I14102" i="1" l="1"/>
  <c r="B14103" i="1"/>
  <c r="I14103" i="1" s="1"/>
  <c r="C14102" i="1"/>
  <c r="G14102" i="1"/>
  <c r="H14102" i="1" s="1"/>
  <c r="D14102" i="1"/>
  <c r="B14104" i="1" l="1"/>
  <c r="C14103" i="1"/>
  <c r="G14103" i="1"/>
  <c r="H14103" i="1" s="1"/>
  <c r="D14103" i="1"/>
  <c r="I14104" i="1" l="1"/>
  <c r="B14105" i="1"/>
  <c r="I14105" i="1" s="1"/>
  <c r="C14104" i="1"/>
  <c r="G14104" i="1"/>
  <c r="H14104" i="1" s="1"/>
  <c r="D14104" i="1"/>
  <c r="B14106" i="1" l="1"/>
  <c r="C14105" i="1"/>
  <c r="G14105" i="1"/>
  <c r="H14105" i="1" s="1"/>
  <c r="D14105" i="1"/>
  <c r="I14106" i="1" l="1"/>
  <c r="B14107" i="1"/>
  <c r="I14107" i="1" s="1"/>
  <c r="C14106" i="1"/>
  <c r="G14106" i="1"/>
  <c r="H14106" i="1" s="1"/>
  <c r="D14106" i="1"/>
  <c r="B14108" i="1" l="1"/>
  <c r="C14107" i="1"/>
  <c r="G14107" i="1"/>
  <c r="H14107" i="1" s="1"/>
  <c r="D14107" i="1"/>
  <c r="I14108" i="1" l="1"/>
  <c r="B14109" i="1"/>
  <c r="I14109" i="1" s="1"/>
  <c r="C14108" i="1"/>
  <c r="G14108" i="1"/>
  <c r="H14108" i="1" s="1"/>
  <c r="D14108" i="1"/>
  <c r="B14110" i="1" l="1"/>
  <c r="C14109" i="1"/>
  <c r="G14109" i="1"/>
  <c r="H14109" i="1" s="1"/>
  <c r="D14109" i="1"/>
  <c r="I14110" i="1" l="1"/>
  <c r="B14111" i="1"/>
  <c r="I14111" i="1" s="1"/>
  <c r="C14110" i="1"/>
  <c r="G14110" i="1"/>
  <c r="H14110" i="1" s="1"/>
  <c r="D14110" i="1"/>
  <c r="B14112" i="1" l="1"/>
  <c r="C14111" i="1"/>
  <c r="G14111" i="1"/>
  <c r="H14111" i="1" s="1"/>
  <c r="D14111" i="1"/>
  <c r="I14112" i="1" l="1"/>
  <c r="B14113" i="1"/>
  <c r="I14113" i="1" s="1"/>
  <c r="C14112" i="1"/>
  <c r="G14112" i="1"/>
  <c r="H14112" i="1" s="1"/>
  <c r="D14112" i="1"/>
  <c r="B14114" i="1" l="1"/>
  <c r="C14113" i="1"/>
  <c r="G14113" i="1"/>
  <c r="H14113" i="1" s="1"/>
  <c r="D14113" i="1"/>
  <c r="I14114" i="1" l="1"/>
  <c r="B14115" i="1"/>
  <c r="I14115" i="1" s="1"/>
  <c r="C14114" i="1"/>
  <c r="G14114" i="1"/>
  <c r="H14114" i="1" s="1"/>
  <c r="D14114" i="1"/>
  <c r="B14116" i="1" l="1"/>
  <c r="C14115" i="1"/>
  <c r="G14115" i="1"/>
  <c r="H14115" i="1" s="1"/>
  <c r="D14115" i="1"/>
  <c r="I14116" i="1" l="1"/>
  <c r="B14117" i="1"/>
  <c r="I14117" i="1" s="1"/>
  <c r="C14116" i="1"/>
  <c r="G14116" i="1"/>
  <c r="H14116" i="1" s="1"/>
  <c r="D14116" i="1"/>
  <c r="B14118" i="1" l="1"/>
  <c r="C14117" i="1"/>
  <c r="G14117" i="1"/>
  <c r="H14117" i="1" s="1"/>
  <c r="D14117" i="1"/>
  <c r="I14118" i="1" l="1"/>
  <c r="B14119" i="1"/>
  <c r="I14119" i="1" s="1"/>
  <c r="C14118" i="1"/>
  <c r="D14118" i="1"/>
  <c r="G14118" i="1"/>
  <c r="H14118" i="1" s="1"/>
  <c r="B14120" i="1" l="1"/>
  <c r="C14119" i="1"/>
  <c r="G14119" i="1"/>
  <c r="H14119" i="1" s="1"/>
  <c r="D14119" i="1"/>
  <c r="I14120" i="1" l="1"/>
  <c r="B14121" i="1"/>
  <c r="I14121" i="1" s="1"/>
  <c r="C14120" i="1"/>
  <c r="G14120" i="1"/>
  <c r="H14120" i="1" s="1"/>
  <c r="D14120" i="1"/>
  <c r="B14122" i="1" l="1"/>
  <c r="C14121" i="1"/>
  <c r="G14121" i="1"/>
  <c r="H14121" i="1" s="1"/>
  <c r="D14121" i="1"/>
  <c r="I14122" i="1" l="1"/>
  <c r="B14123" i="1"/>
  <c r="I14123" i="1" s="1"/>
  <c r="C14122" i="1"/>
  <c r="G14122" i="1"/>
  <c r="H14122" i="1" s="1"/>
  <c r="D14122" i="1"/>
  <c r="B14124" i="1" l="1"/>
  <c r="C14123" i="1"/>
  <c r="G14123" i="1"/>
  <c r="H14123" i="1" s="1"/>
  <c r="D14123" i="1"/>
  <c r="I14124" i="1" l="1"/>
  <c r="B14125" i="1"/>
  <c r="I14125" i="1" s="1"/>
  <c r="C14124" i="1"/>
  <c r="G14124" i="1"/>
  <c r="H14124" i="1" s="1"/>
  <c r="D14124" i="1"/>
  <c r="B14126" i="1" l="1"/>
  <c r="C14125" i="1"/>
  <c r="G14125" i="1"/>
  <c r="H14125" i="1" s="1"/>
  <c r="D14125" i="1"/>
  <c r="I14126" i="1" l="1"/>
  <c r="B14127" i="1"/>
  <c r="I14127" i="1" s="1"/>
  <c r="C14126" i="1"/>
  <c r="G14126" i="1"/>
  <c r="H14126" i="1" s="1"/>
  <c r="D14126" i="1"/>
  <c r="B14128" i="1" l="1"/>
  <c r="C14127" i="1"/>
  <c r="G14127" i="1"/>
  <c r="H14127" i="1" s="1"/>
  <c r="D14127" i="1"/>
  <c r="I14128" i="1" l="1"/>
  <c r="B14129" i="1"/>
  <c r="I14129" i="1" s="1"/>
  <c r="C14128" i="1"/>
  <c r="G14128" i="1"/>
  <c r="H14128" i="1" s="1"/>
  <c r="D14128" i="1"/>
  <c r="B14130" i="1" l="1"/>
  <c r="C14129" i="1"/>
  <c r="G14129" i="1"/>
  <c r="H14129" i="1" s="1"/>
  <c r="D14129" i="1"/>
  <c r="I14130" i="1" l="1"/>
  <c r="B14131" i="1"/>
  <c r="I14131" i="1" s="1"/>
  <c r="C14130" i="1"/>
  <c r="G14130" i="1"/>
  <c r="H14130" i="1" s="1"/>
  <c r="D14130" i="1"/>
  <c r="B14132" i="1" l="1"/>
  <c r="C14131" i="1"/>
  <c r="G14131" i="1"/>
  <c r="H14131" i="1" s="1"/>
  <c r="D14131" i="1"/>
  <c r="I14132" i="1" l="1"/>
  <c r="B14133" i="1"/>
  <c r="I14133" i="1" s="1"/>
  <c r="C14132" i="1"/>
  <c r="G14132" i="1"/>
  <c r="H14132" i="1" s="1"/>
  <c r="D14132" i="1"/>
  <c r="B14134" i="1" l="1"/>
  <c r="C14133" i="1"/>
  <c r="G14133" i="1"/>
  <c r="H14133" i="1" s="1"/>
  <c r="D14133" i="1"/>
  <c r="I14134" i="1" l="1"/>
  <c r="B14135" i="1"/>
  <c r="I14135" i="1" s="1"/>
  <c r="C14134" i="1"/>
  <c r="G14134" i="1"/>
  <c r="H14134" i="1" s="1"/>
  <c r="D14134" i="1"/>
  <c r="B14136" i="1" l="1"/>
  <c r="C14135" i="1"/>
  <c r="G14135" i="1"/>
  <c r="H14135" i="1" s="1"/>
  <c r="D14135" i="1"/>
  <c r="I14136" i="1" l="1"/>
  <c r="B14137" i="1"/>
  <c r="I14137" i="1" s="1"/>
  <c r="C14136" i="1"/>
  <c r="G14136" i="1"/>
  <c r="H14136" i="1" s="1"/>
  <c r="D14136" i="1"/>
  <c r="B14138" i="1" l="1"/>
  <c r="C14137" i="1"/>
  <c r="G14137" i="1"/>
  <c r="H14137" i="1" s="1"/>
  <c r="D14137" i="1"/>
  <c r="I14138" i="1" l="1"/>
  <c r="B14139" i="1"/>
  <c r="I14139" i="1" s="1"/>
  <c r="C14138" i="1"/>
  <c r="G14138" i="1"/>
  <c r="H14138" i="1" s="1"/>
  <c r="D14138" i="1"/>
  <c r="B14140" i="1" l="1"/>
  <c r="C14139" i="1"/>
  <c r="G14139" i="1"/>
  <c r="H14139" i="1" s="1"/>
  <c r="D14139" i="1"/>
  <c r="I14140" i="1" l="1"/>
  <c r="B14141" i="1"/>
  <c r="I14141" i="1" s="1"/>
  <c r="C14140" i="1"/>
  <c r="G14140" i="1"/>
  <c r="H14140" i="1" s="1"/>
  <c r="D14140" i="1"/>
  <c r="B14142" i="1" l="1"/>
  <c r="C14141" i="1"/>
  <c r="G14141" i="1"/>
  <c r="H14141" i="1" s="1"/>
  <c r="D14141" i="1"/>
  <c r="I14142" i="1" l="1"/>
  <c r="B14143" i="1"/>
  <c r="I14143" i="1" s="1"/>
  <c r="C14142" i="1"/>
  <c r="G14142" i="1"/>
  <c r="H14142" i="1" s="1"/>
  <c r="D14142" i="1"/>
  <c r="B14144" i="1" l="1"/>
  <c r="C14143" i="1"/>
  <c r="G14143" i="1"/>
  <c r="H14143" i="1" s="1"/>
  <c r="D14143" i="1"/>
  <c r="I14144" i="1" l="1"/>
  <c r="B14145" i="1"/>
  <c r="I14145" i="1" s="1"/>
  <c r="C14144" i="1"/>
  <c r="G14144" i="1"/>
  <c r="H14144" i="1" s="1"/>
  <c r="D14144" i="1"/>
  <c r="B14146" i="1" l="1"/>
  <c r="C14145" i="1"/>
  <c r="G14145" i="1"/>
  <c r="H14145" i="1" s="1"/>
  <c r="D14145" i="1"/>
  <c r="I14146" i="1" l="1"/>
  <c r="B14147" i="1"/>
  <c r="I14147" i="1" s="1"/>
  <c r="C14146" i="1"/>
  <c r="G14146" i="1"/>
  <c r="H14146" i="1" s="1"/>
  <c r="D14146" i="1"/>
  <c r="B14148" i="1" l="1"/>
  <c r="C14147" i="1"/>
  <c r="G14147" i="1"/>
  <c r="H14147" i="1" s="1"/>
  <c r="D14147" i="1"/>
  <c r="I14148" i="1" l="1"/>
  <c r="B14149" i="1"/>
  <c r="I14149" i="1" s="1"/>
  <c r="C14148" i="1"/>
  <c r="D14148" i="1"/>
  <c r="G14148" i="1"/>
  <c r="H14148" i="1" s="1"/>
  <c r="B14150" i="1" l="1"/>
  <c r="C14149" i="1"/>
  <c r="G14149" i="1"/>
  <c r="H14149" i="1" s="1"/>
  <c r="D14149" i="1"/>
  <c r="I14150" i="1" l="1"/>
  <c r="B14151" i="1"/>
  <c r="I14151" i="1" s="1"/>
  <c r="C14150" i="1"/>
  <c r="G14150" i="1"/>
  <c r="H14150" i="1" s="1"/>
  <c r="D14150" i="1"/>
  <c r="B14152" i="1" l="1"/>
  <c r="C14151" i="1"/>
  <c r="G14151" i="1"/>
  <c r="H14151" i="1" s="1"/>
  <c r="D14151" i="1"/>
  <c r="I14152" i="1" l="1"/>
  <c r="B14153" i="1"/>
  <c r="I14153" i="1" s="1"/>
  <c r="C14152" i="1"/>
  <c r="G14152" i="1"/>
  <c r="H14152" i="1" s="1"/>
  <c r="D14152" i="1"/>
  <c r="B14154" i="1" l="1"/>
  <c r="C14153" i="1"/>
  <c r="G14153" i="1"/>
  <c r="H14153" i="1" s="1"/>
  <c r="D14153" i="1"/>
  <c r="I14154" i="1" l="1"/>
  <c r="B14155" i="1"/>
  <c r="I14155" i="1" s="1"/>
  <c r="C14154" i="1"/>
  <c r="G14154" i="1"/>
  <c r="H14154" i="1" s="1"/>
  <c r="D14154" i="1"/>
  <c r="B14156" i="1" l="1"/>
  <c r="C14155" i="1"/>
  <c r="G14155" i="1"/>
  <c r="H14155" i="1" s="1"/>
  <c r="D14155" i="1"/>
  <c r="I14156" i="1" l="1"/>
  <c r="B14157" i="1"/>
  <c r="I14157" i="1" s="1"/>
  <c r="C14156" i="1"/>
  <c r="G14156" i="1"/>
  <c r="H14156" i="1" s="1"/>
  <c r="D14156" i="1"/>
  <c r="B14158" i="1" l="1"/>
  <c r="C14157" i="1"/>
  <c r="G14157" i="1"/>
  <c r="H14157" i="1" s="1"/>
  <c r="D14157" i="1"/>
  <c r="I14158" i="1" l="1"/>
  <c r="B14159" i="1"/>
  <c r="I14159" i="1" s="1"/>
  <c r="C14158" i="1"/>
  <c r="G14158" i="1"/>
  <c r="H14158" i="1" s="1"/>
  <c r="D14158" i="1"/>
  <c r="B14160" i="1" l="1"/>
  <c r="C14159" i="1"/>
  <c r="G14159" i="1"/>
  <c r="H14159" i="1" s="1"/>
  <c r="D14159" i="1"/>
  <c r="I14160" i="1" l="1"/>
  <c r="B14161" i="1"/>
  <c r="I14161" i="1" s="1"/>
  <c r="C14160" i="1"/>
  <c r="G14160" i="1"/>
  <c r="H14160" i="1" s="1"/>
  <c r="D14160" i="1"/>
  <c r="B14162" i="1" l="1"/>
  <c r="C14161" i="1"/>
  <c r="G14161" i="1"/>
  <c r="H14161" i="1" s="1"/>
  <c r="D14161" i="1"/>
  <c r="I14162" i="1" l="1"/>
  <c r="B14163" i="1"/>
  <c r="I14163" i="1" s="1"/>
  <c r="C14162" i="1"/>
  <c r="G14162" i="1"/>
  <c r="H14162" i="1" s="1"/>
  <c r="D14162" i="1"/>
  <c r="B14164" i="1" l="1"/>
  <c r="C14163" i="1"/>
  <c r="G14163" i="1"/>
  <c r="H14163" i="1" s="1"/>
  <c r="D14163" i="1"/>
  <c r="I14164" i="1" l="1"/>
  <c r="B14165" i="1"/>
  <c r="I14165" i="1" s="1"/>
  <c r="C14164" i="1"/>
  <c r="G14164" i="1"/>
  <c r="H14164" i="1" s="1"/>
  <c r="D14164" i="1"/>
  <c r="B14166" i="1" l="1"/>
  <c r="C14165" i="1"/>
  <c r="G14165" i="1"/>
  <c r="H14165" i="1" s="1"/>
  <c r="D14165" i="1"/>
  <c r="I14166" i="1" l="1"/>
  <c r="B14167" i="1"/>
  <c r="I14167" i="1" s="1"/>
  <c r="C14166" i="1"/>
  <c r="G14166" i="1"/>
  <c r="H14166" i="1" s="1"/>
  <c r="D14166" i="1"/>
  <c r="B14168" i="1" l="1"/>
  <c r="C14167" i="1"/>
  <c r="G14167" i="1"/>
  <c r="H14167" i="1" s="1"/>
  <c r="D14167" i="1"/>
  <c r="I14168" i="1" l="1"/>
  <c r="B14169" i="1"/>
  <c r="I14169" i="1" s="1"/>
  <c r="C14168" i="1"/>
  <c r="G14168" i="1"/>
  <c r="H14168" i="1" s="1"/>
  <c r="D14168" i="1"/>
  <c r="B14170" i="1" l="1"/>
  <c r="C14169" i="1"/>
  <c r="G14169" i="1"/>
  <c r="H14169" i="1" s="1"/>
  <c r="D14169" i="1"/>
  <c r="I14170" i="1" l="1"/>
  <c r="B14171" i="1"/>
  <c r="I14171" i="1" s="1"/>
  <c r="C14170" i="1"/>
  <c r="G14170" i="1"/>
  <c r="H14170" i="1" s="1"/>
  <c r="D14170" i="1"/>
  <c r="B14172" i="1" l="1"/>
  <c r="C14171" i="1"/>
  <c r="G14171" i="1"/>
  <c r="H14171" i="1" s="1"/>
  <c r="D14171" i="1"/>
  <c r="I14172" i="1" l="1"/>
  <c r="B14173" i="1"/>
  <c r="I14173" i="1" s="1"/>
  <c r="C14172" i="1"/>
  <c r="G14172" i="1"/>
  <c r="H14172" i="1" s="1"/>
  <c r="D14172" i="1"/>
  <c r="B14174" i="1" l="1"/>
  <c r="C14173" i="1"/>
  <c r="G14173" i="1"/>
  <c r="H14173" i="1" s="1"/>
  <c r="D14173" i="1"/>
  <c r="I14174" i="1" l="1"/>
  <c r="B14175" i="1"/>
  <c r="I14175" i="1" s="1"/>
  <c r="C14174" i="1"/>
  <c r="G14174" i="1"/>
  <c r="H14174" i="1" s="1"/>
  <c r="D14174" i="1"/>
  <c r="B14176" i="1" l="1"/>
  <c r="C14175" i="1"/>
  <c r="G14175" i="1"/>
  <c r="H14175" i="1" s="1"/>
  <c r="D14175" i="1"/>
  <c r="I14176" i="1" l="1"/>
  <c r="B14177" i="1"/>
  <c r="I14177" i="1" s="1"/>
  <c r="C14176" i="1"/>
  <c r="G14176" i="1"/>
  <c r="H14176" i="1" s="1"/>
  <c r="D14176" i="1"/>
  <c r="B14178" i="1" l="1"/>
  <c r="C14177" i="1"/>
  <c r="G14177" i="1"/>
  <c r="H14177" i="1" s="1"/>
  <c r="D14177" i="1"/>
  <c r="I14178" i="1" l="1"/>
  <c r="B14179" i="1"/>
  <c r="I14179" i="1" s="1"/>
  <c r="C14178" i="1"/>
  <c r="G14178" i="1"/>
  <c r="H14178" i="1" s="1"/>
  <c r="D14178" i="1"/>
  <c r="B14180" i="1" l="1"/>
  <c r="C14179" i="1"/>
  <c r="G14179" i="1"/>
  <c r="H14179" i="1" s="1"/>
  <c r="D14179" i="1"/>
  <c r="I14180" i="1" l="1"/>
  <c r="B14181" i="1"/>
  <c r="I14181" i="1" s="1"/>
  <c r="C14180" i="1"/>
  <c r="G14180" i="1"/>
  <c r="H14180" i="1" s="1"/>
  <c r="D14180" i="1"/>
  <c r="B14182" i="1" l="1"/>
  <c r="C14181" i="1"/>
  <c r="G14181" i="1"/>
  <c r="H14181" i="1" s="1"/>
  <c r="D14181" i="1"/>
  <c r="I14182" i="1" l="1"/>
  <c r="B14183" i="1"/>
  <c r="I14183" i="1" s="1"/>
  <c r="C14182" i="1"/>
  <c r="G14182" i="1"/>
  <c r="H14182" i="1" s="1"/>
  <c r="D14182" i="1"/>
  <c r="B14184" i="1" l="1"/>
  <c r="C14183" i="1"/>
  <c r="G14183" i="1"/>
  <c r="H14183" i="1" s="1"/>
  <c r="D14183" i="1"/>
  <c r="I14184" i="1" l="1"/>
  <c r="B14185" i="1"/>
  <c r="I14185" i="1" s="1"/>
  <c r="C14184" i="1"/>
  <c r="G14184" i="1"/>
  <c r="H14184" i="1" s="1"/>
  <c r="D14184" i="1"/>
  <c r="B14186" i="1" l="1"/>
  <c r="C14185" i="1"/>
  <c r="G14185" i="1"/>
  <c r="H14185" i="1" s="1"/>
  <c r="D14185" i="1"/>
  <c r="I14186" i="1" l="1"/>
  <c r="B14187" i="1"/>
  <c r="I14187" i="1" s="1"/>
  <c r="C14186" i="1"/>
  <c r="G14186" i="1"/>
  <c r="H14186" i="1" s="1"/>
  <c r="D14186" i="1"/>
  <c r="B14188" i="1" l="1"/>
  <c r="C14187" i="1"/>
  <c r="G14187" i="1"/>
  <c r="H14187" i="1" s="1"/>
  <c r="D14187" i="1"/>
  <c r="I14188" i="1" l="1"/>
  <c r="B14189" i="1"/>
  <c r="I14189" i="1" s="1"/>
  <c r="C14188" i="1"/>
  <c r="G14188" i="1"/>
  <c r="H14188" i="1" s="1"/>
  <c r="D14188" i="1"/>
  <c r="B14190" i="1" l="1"/>
  <c r="C14189" i="1"/>
  <c r="G14189" i="1"/>
  <c r="H14189" i="1" s="1"/>
  <c r="D14189" i="1"/>
  <c r="I14190" i="1" l="1"/>
  <c r="B14191" i="1"/>
  <c r="I14191" i="1" s="1"/>
  <c r="C14190" i="1"/>
  <c r="G14190" i="1"/>
  <c r="H14190" i="1" s="1"/>
  <c r="D14190" i="1"/>
  <c r="B14192" i="1" l="1"/>
  <c r="C14191" i="1"/>
  <c r="G14191" i="1"/>
  <c r="H14191" i="1" s="1"/>
  <c r="D14191" i="1"/>
  <c r="I14192" i="1" l="1"/>
  <c r="B14193" i="1"/>
  <c r="I14193" i="1" s="1"/>
  <c r="C14192" i="1"/>
  <c r="G14192" i="1"/>
  <c r="H14192" i="1" s="1"/>
  <c r="D14192" i="1"/>
  <c r="B14194" i="1" l="1"/>
  <c r="C14193" i="1"/>
  <c r="G14193" i="1"/>
  <c r="H14193" i="1" s="1"/>
  <c r="D14193" i="1"/>
  <c r="I14194" i="1" l="1"/>
  <c r="B14195" i="1"/>
  <c r="I14195" i="1" s="1"/>
  <c r="C14194" i="1"/>
  <c r="G14194" i="1"/>
  <c r="H14194" i="1" s="1"/>
  <c r="D14194" i="1"/>
  <c r="B14196" i="1" l="1"/>
  <c r="C14195" i="1"/>
  <c r="G14195" i="1"/>
  <c r="H14195" i="1" s="1"/>
  <c r="D14195" i="1"/>
  <c r="I14196" i="1" l="1"/>
  <c r="B14197" i="1"/>
  <c r="I14197" i="1" s="1"/>
  <c r="C14196" i="1"/>
  <c r="G14196" i="1"/>
  <c r="H14196" i="1" s="1"/>
  <c r="D14196" i="1"/>
  <c r="B14198" i="1" l="1"/>
  <c r="C14197" i="1"/>
  <c r="G14197" i="1"/>
  <c r="H14197" i="1" s="1"/>
  <c r="D14197" i="1"/>
  <c r="I14198" i="1" l="1"/>
  <c r="B14199" i="1"/>
  <c r="I14199" i="1" s="1"/>
  <c r="C14198" i="1"/>
  <c r="G14198" i="1"/>
  <c r="H14198" i="1" s="1"/>
  <c r="D14198" i="1"/>
  <c r="B14200" i="1" l="1"/>
  <c r="C14199" i="1"/>
  <c r="G14199" i="1"/>
  <c r="H14199" i="1" s="1"/>
  <c r="D14199" i="1"/>
  <c r="I14200" i="1" l="1"/>
  <c r="B14201" i="1"/>
  <c r="I14201" i="1" s="1"/>
  <c r="C14200" i="1"/>
  <c r="G14200" i="1"/>
  <c r="H14200" i="1" s="1"/>
  <c r="D14200" i="1"/>
  <c r="B14202" i="1" l="1"/>
  <c r="C14201" i="1"/>
  <c r="G14201" i="1"/>
  <c r="H14201" i="1" s="1"/>
  <c r="D14201" i="1"/>
  <c r="I14202" i="1" l="1"/>
  <c r="B14203" i="1"/>
  <c r="I14203" i="1" s="1"/>
  <c r="C14202" i="1"/>
  <c r="G14202" i="1"/>
  <c r="H14202" i="1" s="1"/>
  <c r="D14202" i="1"/>
  <c r="B14204" i="1" l="1"/>
  <c r="C14203" i="1"/>
  <c r="G14203" i="1"/>
  <c r="H14203" i="1" s="1"/>
  <c r="D14203" i="1"/>
  <c r="I14204" i="1" l="1"/>
  <c r="B14205" i="1"/>
  <c r="I14205" i="1" s="1"/>
  <c r="C14204" i="1"/>
  <c r="G14204" i="1"/>
  <c r="H14204" i="1" s="1"/>
  <c r="D14204" i="1"/>
  <c r="B14206" i="1" l="1"/>
  <c r="C14205" i="1"/>
  <c r="G14205" i="1"/>
  <c r="H14205" i="1" s="1"/>
  <c r="D14205" i="1"/>
  <c r="I14206" i="1" l="1"/>
  <c r="B14207" i="1"/>
  <c r="I14207" i="1" s="1"/>
  <c r="C14206" i="1"/>
  <c r="G14206" i="1"/>
  <c r="H14206" i="1" s="1"/>
  <c r="D14206" i="1"/>
  <c r="B14208" i="1" l="1"/>
  <c r="C14207" i="1"/>
  <c r="G14207" i="1"/>
  <c r="H14207" i="1" s="1"/>
  <c r="D14207" i="1"/>
  <c r="I14208" i="1" l="1"/>
  <c r="B14209" i="1"/>
  <c r="I14209" i="1" s="1"/>
  <c r="C14208" i="1"/>
  <c r="G14208" i="1"/>
  <c r="H14208" i="1" s="1"/>
  <c r="D14208" i="1"/>
  <c r="B14210" i="1" l="1"/>
  <c r="C14209" i="1"/>
  <c r="G14209" i="1"/>
  <c r="H14209" i="1" s="1"/>
  <c r="D14209" i="1"/>
  <c r="I14210" i="1" l="1"/>
  <c r="B14211" i="1"/>
  <c r="I14211" i="1" s="1"/>
  <c r="C14210" i="1"/>
  <c r="G14210" i="1"/>
  <c r="H14210" i="1" s="1"/>
  <c r="D14210" i="1"/>
  <c r="B14212" i="1" l="1"/>
  <c r="C14211" i="1"/>
  <c r="G14211" i="1"/>
  <c r="H14211" i="1" s="1"/>
  <c r="D14211" i="1"/>
  <c r="I14212" i="1" l="1"/>
  <c r="B14213" i="1"/>
  <c r="I14213" i="1" s="1"/>
  <c r="C14212" i="1"/>
  <c r="G14212" i="1"/>
  <c r="H14212" i="1" s="1"/>
  <c r="D14212" i="1"/>
  <c r="B14214" i="1" l="1"/>
  <c r="C14213" i="1"/>
  <c r="G14213" i="1"/>
  <c r="H14213" i="1" s="1"/>
  <c r="D14213" i="1"/>
  <c r="I14214" i="1" l="1"/>
  <c r="B14215" i="1"/>
  <c r="I14215" i="1" s="1"/>
  <c r="C14214" i="1"/>
  <c r="G14214" i="1"/>
  <c r="H14214" i="1" s="1"/>
  <c r="D14214" i="1"/>
  <c r="B14216" i="1" l="1"/>
  <c r="C14215" i="1"/>
  <c r="G14215" i="1"/>
  <c r="H14215" i="1" s="1"/>
  <c r="D14215" i="1"/>
  <c r="I14216" i="1" l="1"/>
  <c r="B14217" i="1"/>
  <c r="I14217" i="1" s="1"/>
  <c r="C14216" i="1"/>
  <c r="G14216" i="1"/>
  <c r="H14216" i="1" s="1"/>
  <c r="D14216" i="1"/>
  <c r="B14218" i="1" l="1"/>
  <c r="C14217" i="1"/>
  <c r="G14217" i="1"/>
  <c r="H14217" i="1" s="1"/>
  <c r="D14217" i="1"/>
  <c r="I14218" i="1" l="1"/>
  <c r="B14219" i="1"/>
  <c r="I14219" i="1" s="1"/>
  <c r="C14218" i="1"/>
  <c r="G14218" i="1"/>
  <c r="H14218" i="1" s="1"/>
  <c r="D14218" i="1"/>
  <c r="B14220" i="1" l="1"/>
  <c r="C14219" i="1"/>
  <c r="G14219" i="1"/>
  <c r="H14219" i="1" s="1"/>
  <c r="D14219" i="1"/>
  <c r="I14220" i="1" l="1"/>
  <c r="B14221" i="1"/>
  <c r="I14221" i="1" s="1"/>
  <c r="C14220" i="1"/>
  <c r="G14220" i="1"/>
  <c r="H14220" i="1" s="1"/>
  <c r="D14220" i="1"/>
  <c r="B14222" i="1" l="1"/>
  <c r="C14221" i="1"/>
  <c r="G14221" i="1"/>
  <c r="H14221" i="1" s="1"/>
  <c r="D14221" i="1"/>
  <c r="I14222" i="1" l="1"/>
  <c r="B14223" i="1"/>
  <c r="I14223" i="1" s="1"/>
  <c r="C14222" i="1"/>
  <c r="G14222" i="1"/>
  <c r="H14222" i="1" s="1"/>
  <c r="D14222" i="1"/>
  <c r="B14224" i="1" l="1"/>
  <c r="C14223" i="1"/>
  <c r="G14223" i="1"/>
  <c r="H14223" i="1" s="1"/>
  <c r="D14223" i="1"/>
  <c r="I14224" i="1" l="1"/>
  <c r="B14225" i="1"/>
  <c r="I14225" i="1" s="1"/>
  <c r="C14224" i="1"/>
  <c r="G14224" i="1"/>
  <c r="H14224" i="1" s="1"/>
  <c r="D14224" i="1"/>
  <c r="B14226" i="1" l="1"/>
  <c r="C14225" i="1"/>
  <c r="G14225" i="1"/>
  <c r="H14225" i="1" s="1"/>
  <c r="D14225" i="1"/>
  <c r="I14226" i="1" l="1"/>
  <c r="B14227" i="1"/>
  <c r="I14227" i="1" s="1"/>
  <c r="C14226" i="1"/>
  <c r="G14226" i="1"/>
  <c r="H14226" i="1" s="1"/>
  <c r="D14226" i="1"/>
  <c r="B14228" i="1" l="1"/>
  <c r="C14227" i="1"/>
  <c r="G14227" i="1"/>
  <c r="H14227" i="1" s="1"/>
  <c r="D14227" i="1"/>
  <c r="I14228" i="1" l="1"/>
  <c r="B14229" i="1"/>
  <c r="I14229" i="1" s="1"/>
  <c r="C14228" i="1"/>
  <c r="G14228" i="1"/>
  <c r="H14228" i="1" s="1"/>
  <c r="D14228" i="1"/>
  <c r="B14230" i="1" l="1"/>
  <c r="C14229" i="1"/>
  <c r="G14229" i="1"/>
  <c r="H14229" i="1" s="1"/>
  <c r="D14229" i="1"/>
  <c r="I14230" i="1" l="1"/>
  <c r="B14231" i="1"/>
  <c r="I14231" i="1" s="1"/>
  <c r="C14230" i="1"/>
  <c r="G14230" i="1"/>
  <c r="H14230" i="1" s="1"/>
  <c r="D14230" i="1"/>
  <c r="B14232" i="1" l="1"/>
  <c r="C14231" i="1"/>
  <c r="G14231" i="1"/>
  <c r="H14231" i="1" s="1"/>
  <c r="D14231" i="1"/>
  <c r="I14232" i="1" l="1"/>
  <c r="B14233" i="1"/>
  <c r="I14233" i="1" s="1"/>
  <c r="C14232" i="1"/>
  <c r="G14232" i="1"/>
  <c r="H14232" i="1" s="1"/>
  <c r="D14232" i="1"/>
  <c r="B14234" i="1" l="1"/>
  <c r="C14233" i="1"/>
  <c r="G14233" i="1"/>
  <c r="H14233" i="1" s="1"/>
  <c r="D14233" i="1"/>
  <c r="I14234" i="1" l="1"/>
  <c r="B14235" i="1"/>
  <c r="I14235" i="1" s="1"/>
  <c r="C14234" i="1"/>
  <c r="G14234" i="1"/>
  <c r="H14234" i="1" s="1"/>
  <c r="D14234" i="1"/>
  <c r="B14236" i="1" l="1"/>
  <c r="C14235" i="1"/>
  <c r="G14235" i="1"/>
  <c r="H14235" i="1" s="1"/>
  <c r="D14235" i="1"/>
  <c r="I14236" i="1" l="1"/>
  <c r="B14237" i="1"/>
  <c r="I14237" i="1" s="1"/>
  <c r="C14236" i="1"/>
  <c r="G14236" i="1"/>
  <c r="H14236" i="1" s="1"/>
  <c r="D14236" i="1"/>
  <c r="B14238" i="1" l="1"/>
  <c r="C14237" i="1"/>
  <c r="G14237" i="1"/>
  <c r="H14237" i="1" s="1"/>
  <c r="D14237" i="1"/>
  <c r="I14238" i="1" l="1"/>
  <c r="B14239" i="1"/>
  <c r="I14239" i="1" s="1"/>
  <c r="C14238" i="1"/>
  <c r="G14238" i="1"/>
  <c r="H14238" i="1" s="1"/>
  <c r="D14238" i="1"/>
  <c r="B14240" i="1" l="1"/>
  <c r="C14239" i="1"/>
  <c r="G14239" i="1"/>
  <c r="H14239" i="1" s="1"/>
  <c r="D14239" i="1"/>
  <c r="I14240" i="1" l="1"/>
  <c r="B14241" i="1"/>
  <c r="I14241" i="1" s="1"/>
  <c r="C14240" i="1"/>
  <c r="G14240" i="1"/>
  <c r="H14240" i="1" s="1"/>
  <c r="D14240" i="1"/>
  <c r="B14242" i="1" l="1"/>
  <c r="C14241" i="1"/>
  <c r="G14241" i="1"/>
  <c r="H14241" i="1" s="1"/>
  <c r="D14241" i="1"/>
  <c r="I14242" i="1" l="1"/>
  <c r="B14243" i="1"/>
  <c r="I14243" i="1" s="1"/>
  <c r="C14242" i="1"/>
  <c r="G14242" i="1"/>
  <c r="H14242" i="1" s="1"/>
  <c r="D14242" i="1"/>
  <c r="B14244" i="1" l="1"/>
  <c r="C14243" i="1"/>
  <c r="G14243" i="1"/>
  <c r="H14243" i="1" s="1"/>
  <c r="D14243" i="1"/>
  <c r="I14244" i="1" l="1"/>
  <c r="B14245" i="1"/>
  <c r="I14245" i="1" s="1"/>
  <c r="C14244" i="1"/>
  <c r="G14244" i="1"/>
  <c r="H14244" i="1" s="1"/>
  <c r="D14244" i="1"/>
  <c r="B14246" i="1" l="1"/>
  <c r="C14245" i="1"/>
  <c r="G14245" i="1"/>
  <c r="H14245" i="1" s="1"/>
  <c r="D14245" i="1"/>
  <c r="I14246" i="1" l="1"/>
  <c r="B14247" i="1"/>
  <c r="I14247" i="1" s="1"/>
  <c r="C14246" i="1"/>
  <c r="G14246" i="1"/>
  <c r="H14246" i="1" s="1"/>
  <c r="D14246" i="1"/>
  <c r="B14248" i="1" l="1"/>
  <c r="C14247" i="1"/>
  <c r="G14247" i="1"/>
  <c r="H14247" i="1" s="1"/>
  <c r="D14247" i="1"/>
  <c r="I14248" i="1" l="1"/>
  <c r="B14249" i="1"/>
  <c r="I14249" i="1" s="1"/>
  <c r="C14248" i="1"/>
  <c r="G14248" i="1"/>
  <c r="H14248" i="1" s="1"/>
  <c r="D14248" i="1"/>
  <c r="B14250" i="1" l="1"/>
  <c r="C14249" i="1"/>
  <c r="G14249" i="1"/>
  <c r="H14249" i="1" s="1"/>
  <c r="D14249" i="1"/>
  <c r="I14250" i="1" l="1"/>
  <c r="B14251" i="1"/>
  <c r="I14251" i="1" s="1"/>
  <c r="C14250" i="1"/>
  <c r="G14250" i="1"/>
  <c r="H14250" i="1" s="1"/>
  <c r="D14250" i="1"/>
  <c r="B14252" i="1" l="1"/>
  <c r="C14251" i="1"/>
  <c r="G14251" i="1"/>
  <c r="H14251" i="1" s="1"/>
  <c r="D14251" i="1"/>
  <c r="I14252" i="1" l="1"/>
  <c r="B14253" i="1"/>
  <c r="I14253" i="1" s="1"/>
  <c r="C14252" i="1"/>
  <c r="G14252" i="1"/>
  <c r="H14252" i="1" s="1"/>
  <c r="D14252" i="1"/>
  <c r="B14254" i="1" l="1"/>
  <c r="C14253" i="1"/>
  <c r="G14253" i="1"/>
  <c r="H14253" i="1" s="1"/>
  <c r="D14253" i="1"/>
  <c r="I14254" i="1" l="1"/>
  <c r="B14255" i="1"/>
  <c r="I14255" i="1" s="1"/>
  <c r="C14254" i="1"/>
  <c r="G14254" i="1"/>
  <c r="H14254" i="1" s="1"/>
  <c r="D14254" i="1"/>
  <c r="B14256" i="1" l="1"/>
  <c r="C14255" i="1"/>
  <c r="G14255" i="1"/>
  <c r="H14255" i="1" s="1"/>
  <c r="D14255" i="1"/>
  <c r="I14256" i="1" l="1"/>
  <c r="B14257" i="1"/>
  <c r="I14257" i="1" s="1"/>
  <c r="C14256" i="1"/>
  <c r="G14256" i="1"/>
  <c r="H14256" i="1" s="1"/>
  <c r="D14256" i="1"/>
  <c r="B14258" i="1" l="1"/>
  <c r="C14257" i="1"/>
  <c r="G14257" i="1"/>
  <c r="H14257" i="1" s="1"/>
  <c r="D14257" i="1"/>
  <c r="I14258" i="1" l="1"/>
  <c r="B14259" i="1"/>
  <c r="I14259" i="1" s="1"/>
  <c r="C14258" i="1"/>
  <c r="G14258" i="1"/>
  <c r="H14258" i="1" s="1"/>
  <c r="D14258" i="1"/>
  <c r="B14260" i="1" l="1"/>
  <c r="C14259" i="1"/>
  <c r="G14259" i="1"/>
  <c r="H14259" i="1" s="1"/>
  <c r="D14259" i="1"/>
  <c r="I14260" i="1" l="1"/>
  <c r="B14261" i="1"/>
  <c r="I14261" i="1" s="1"/>
  <c r="C14260" i="1"/>
  <c r="G14260" i="1"/>
  <c r="H14260" i="1" s="1"/>
  <c r="D14260" i="1"/>
  <c r="B14262" i="1" l="1"/>
  <c r="C14261" i="1"/>
  <c r="G14261" i="1"/>
  <c r="H14261" i="1" s="1"/>
  <c r="D14261" i="1"/>
  <c r="I14262" i="1" l="1"/>
  <c r="B14263" i="1"/>
  <c r="I14263" i="1" s="1"/>
  <c r="C14262" i="1"/>
  <c r="G14262" i="1"/>
  <c r="H14262" i="1" s="1"/>
  <c r="D14262" i="1"/>
  <c r="B14264" i="1" l="1"/>
  <c r="C14263" i="1"/>
  <c r="G14263" i="1"/>
  <c r="H14263" i="1" s="1"/>
  <c r="D14263" i="1"/>
  <c r="I14264" i="1" l="1"/>
  <c r="B14265" i="1"/>
  <c r="I14265" i="1" s="1"/>
  <c r="C14264" i="1"/>
  <c r="G14264" i="1"/>
  <c r="H14264" i="1" s="1"/>
  <c r="D14264" i="1"/>
  <c r="B14266" i="1" l="1"/>
  <c r="C14265" i="1"/>
  <c r="G14265" i="1"/>
  <c r="H14265" i="1" s="1"/>
  <c r="D14265" i="1"/>
  <c r="I14266" i="1" l="1"/>
  <c r="B14267" i="1"/>
  <c r="I14267" i="1" s="1"/>
  <c r="C14266" i="1"/>
  <c r="G14266" i="1"/>
  <c r="H14266" i="1" s="1"/>
  <c r="D14266" i="1"/>
  <c r="B14268" i="1" l="1"/>
  <c r="C14267" i="1"/>
  <c r="G14267" i="1"/>
  <c r="H14267" i="1" s="1"/>
  <c r="D14267" i="1"/>
  <c r="I14268" i="1" l="1"/>
  <c r="B14269" i="1"/>
  <c r="I14269" i="1" s="1"/>
  <c r="C14268" i="1"/>
  <c r="G14268" i="1"/>
  <c r="H14268" i="1" s="1"/>
  <c r="D14268" i="1"/>
  <c r="B14270" i="1" l="1"/>
  <c r="C14269" i="1"/>
  <c r="G14269" i="1"/>
  <c r="H14269" i="1" s="1"/>
  <c r="D14269" i="1"/>
  <c r="I14270" i="1" l="1"/>
  <c r="B14271" i="1"/>
  <c r="I14271" i="1" s="1"/>
  <c r="C14270" i="1"/>
  <c r="G14270" i="1"/>
  <c r="H14270" i="1" s="1"/>
  <c r="D14270" i="1"/>
  <c r="B14272" i="1" l="1"/>
  <c r="C14271" i="1"/>
  <c r="G14271" i="1"/>
  <c r="H14271" i="1" s="1"/>
  <c r="D14271" i="1"/>
  <c r="I14272" i="1" l="1"/>
  <c r="B14273" i="1"/>
  <c r="I14273" i="1" s="1"/>
  <c r="C14272" i="1"/>
  <c r="G14272" i="1"/>
  <c r="H14272" i="1" s="1"/>
  <c r="D14272" i="1"/>
  <c r="B14274" i="1" l="1"/>
  <c r="C14273" i="1"/>
  <c r="G14273" i="1"/>
  <c r="H14273" i="1" s="1"/>
  <c r="D14273" i="1"/>
  <c r="I14274" i="1" l="1"/>
  <c r="B14275" i="1"/>
  <c r="I14275" i="1" s="1"/>
  <c r="C14274" i="1"/>
  <c r="G14274" i="1"/>
  <c r="H14274" i="1" s="1"/>
  <c r="D14274" i="1"/>
  <c r="B14276" i="1" l="1"/>
  <c r="C14275" i="1"/>
  <c r="G14275" i="1"/>
  <c r="H14275" i="1" s="1"/>
  <c r="D14275" i="1"/>
  <c r="I14276" i="1" l="1"/>
  <c r="B14277" i="1"/>
  <c r="I14277" i="1" s="1"/>
  <c r="C14276" i="1"/>
  <c r="G14276" i="1"/>
  <c r="H14276" i="1" s="1"/>
  <c r="D14276" i="1"/>
  <c r="B14278" i="1" l="1"/>
  <c r="C14277" i="1"/>
  <c r="G14277" i="1"/>
  <c r="H14277" i="1" s="1"/>
  <c r="D14277" i="1"/>
  <c r="I14278" i="1" l="1"/>
  <c r="B14279" i="1"/>
  <c r="I14279" i="1" s="1"/>
  <c r="C14278" i="1"/>
  <c r="G14278" i="1"/>
  <c r="H14278" i="1" s="1"/>
  <c r="D14278" i="1"/>
  <c r="B14280" i="1" l="1"/>
  <c r="C14279" i="1"/>
  <c r="G14279" i="1"/>
  <c r="H14279" i="1" s="1"/>
  <c r="D14279" i="1"/>
  <c r="I14280" i="1" l="1"/>
  <c r="B14281" i="1"/>
  <c r="I14281" i="1" s="1"/>
  <c r="C14280" i="1"/>
  <c r="G14280" i="1"/>
  <c r="H14280" i="1" s="1"/>
  <c r="D14280" i="1"/>
  <c r="B14282" i="1" l="1"/>
  <c r="C14281" i="1"/>
  <c r="G14281" i="1"/>
  <c r="H14281" i="1" s="1"/>
  <c r="D14281" i="1"/>
  <c r="I14282" i="1" l="1"/>
  <c r="B14283" i="1"/>
  <c r="I14283" i="1" s="1"/>
  <c r="C14282" i="1"/>
  <c r="G14282" i="1"/>
  <c r="H14282" i="1" s="1"/>
  <c r="D14282" i="1"/>
  <c r="B14284" i="1" l="1"/>
  <c r="C14283" i="1"/>
  <c r="G14283" i="1"/>
  <c r="H14283" i="1" s="1"/>
  <c r="D14283" i="1"/>
  <c r="I14284" i="1" l="1"/>
  <c r="B14285" i="1"/>
  <c r="I14285" i="1" s="1"/>
  <c r="C14284" i="1"/>
  <c r="G14284" i="1"/>
  <c r="H14284" i="1" s="1"/>
  <c r="D14284" i="1"/>
  <c r="B14286" i="1" l="1"/>
  <c r="C14285" i="1"/>
  <c r="G14285" i="1"/>
  <c r="H14285" i="1" s="1"/>
  <c r="D14285" i="1"/>
  <c r="I14286" i="1" l="1"/>
  <c r="B14287" i="1"/>
  <c r="I14287" i="1" s="1"/>
  <c r="C14286" i="1"/>
  <c r="G14286" i="1"/>
  <c r="H14286" i="1" s="1"/>
  <c r="D14286" i="1"/>
  <c r="C14287" i="1" l="1"/>
  <c r="G14287" i="1"/>
  <c r="H14287" i="1" s="1"/>
  <c r="B14288" i="1"/>
  <c r="D14287" i="1"/>
  <c r="I14288" i="1" l="1"/>
  <c r="G14288" i="1"/>
  <c r="H14288" i="1" s="1"/>
  <c r="D14288" i="1"/>
  <c r="C14288" i="1"/>
  <c r="B14289" i="1"/>
  <c r="I14289" i="1" s="1"/>
  <c r="G14289" i="1" l="1"/>
  <c r="H14289" i="1" s="1"/>
  <c r="D14289" i="1"/>
  <c r="B14290" i="1"/>
  <c r="C14289" i="1"/>
  <c r="I14290" i="1" l="1"/>
  <c r="G14290" i="1"/>
  <c r="H14290" i="1" s="1"/>
  <c r="C14290" i="1"/>
  <c r="D14290" i="1"/>
  <c r="B14291" i="1"/>
  <c r="I14291" i="1" s="1"/>
  <c r="G14291" i="1" l="1"/>
  <c r="H14291" i="1" s="1"/>
  <c r="D14291" i="1"/>
  <c r="B14292" i="1"/>
  <c r="C14291" i="1"/>
  <c r="I14292" i="1" l="1"/>
  <c r="G14292" i="1"/>
  <c r="H14292" i="1" s="1"/>
  <c r="B14293" i="1"/>
  <c r="I14293" i="1" s="1"/>
  <c r="C14292" i="1"/>
  <c r="D14292" i="1"/>
  <c r="G14293" i="1" l="1"/>
  <c r="H14293" i="1" s="1"/>
  <c r="C14293" i="1"/>
  <c r="D14293" i="1"/>
  <c r="B14294" i="1"/>
  <c r="I14294" i="1" l="1"/>
  <c r="G14294" i="1"/>
  <c r="H14294" i="1" s="1"/>
  <c r="B14295" i="1"/>
  <c r="I14295" i="1" s="1"/>
  <c r="C14294" i="1"/>
  <c r="D14294" i="1"/>
  <c r="G14295" i="1" l="1"/>
  <c r="H14295" i="1" s="1"/>
  <c r="C14295" i="1"/>
  <c r="D14295" i="1"/>
  <c r="B14296" i="1"/>
  <c r="I14296" i="1" l="1"/>
  <c r="G14296" i="1"/>
  <c r="H14296" i="1" s="1"/>
  <c r="C14296" i="1"/>
  <c r="B14297" i="1"/>
  <c r="I14297" i="1" s="1"/>
  <c r="D14296" i="1"/>
  <c r="G14297" i="1" l="1"/>
  <c r="H14297" i="1" s="1"/>
  <c r="B14298" i="1"/>
  <c r="D14297" i="1"/>
  <c r="C14297" i="1"/>
  <c r="I14298" i="1" l="1"/>
  <c r="G14298" i="1"/>
  <c r="H14298" i="1" s="1"/>
  <c r="B14299" i="1"/>
  <c r="I14299" i="1" s="1"/>
  <c r="C14298" i="1"/>
  <c r="D14298" i="1"/>
  <c r="G14299" i="1" l="1"/>
  <c r="H14299" i="1" s="1"/>
  <c r="D14299" i="1"/>
  <c r="B14300" i="1"/>
  <c r="C14299" i="1"/>
  <c r="I14300" i="1" l="1"/>
  <c r="G14300" i="1"/>
  <c r="H14300" i="1" s="1"/>
  <c r="C14300" i="1"/>
  <c r="D14300" i="1"/>
  <c r="B14301" i="1"/>
  <c r="I14301" i="1" s="1"/>
  <c r="G14301" i="1" l="1"/>
  <c r="H14301" i="1" s="1"/>
  <c r="C14301" i="1"/>
  <c r="D14301" i="1"/>
  <c r="B14302" i="1"/>
  <c r="I14302" i="1" l="1"/>
  <c r="G14302" i="1"/>
  <c r="H14302" i="1" s="1"/>
  <c r="B14303" i="1"/>
  <c r="I14303" i="1" s="1"/>
  <c r="C14302" i="1"/>
  <c r="D14302" i="1"/>
  <c r="G14303" i="1" l="1"/>
  <c r="H14303" i="1" s="1"/>
  <c r="C14303" i="1"/>
  <c r="D14303" i="1"/>
  <c r="B14304" i="1"/>
  <c r="I14304" i="1" l="1"/>
  <c r="G14304" i="1"/>
  <c r="H14304" i="1" s="1"/>
  <c r="C14304" i="1"/>
  <c r="D14304" i="1"/>
  <c r="B14305" i="1"/>
  <c r="I14305" i="1" s="1"/>
  <c r="G14305" i="1" l="1"/>
  <c r="H14305" i="1" s="1"/>
  <c r="B14306" i="1"/>
  <c r="C14305" i="1"/>
  <c r="D14305" i="1"/>
  <c r="I14306" i="1" l="1"/>
  <c r="G14306" i="1"/>
  <c r="H14306" i="1" s="1"/>
  <c r="D14306" i="1"/>
  <c r="B14307" i="1"/>
  <c r="I14307" i="1" s="1"/>
  <c r="C14306" i="1"/>
  <c r="G14307" i="1" l="1"/>
  <c r="H14307" i="1" s="1"/>
  <c r="C14307" i="1"/>
  <c r="D14307" i="1"/>
  <c r="B14308" i="1"/>
  <c r="I14308" i="1" l="1"/>
  <c r="G14308" i="1"/>
  <c r="H14308" i="1" s="1"/>
  <c r="B14309" i="1"/>
  <c r="I14309" i="1" s="1"/>
  <c r="C14308" i="1"/>
  <c r="D14308" i="1"/>
  <c r="G14309" i="1" l="1"/>
  <c r="H14309" i="1" s="1"/>
  <c r="C14309" i="1"/>
  <c r="D14309" i="1"/>
  <c r="B14310" i="1"/>
  <c r="I14310" i="1" l="1"/>
  <c r="G14310" i="1"/>
  <c r="H14310" i="1" s="1"/>
  <c r="B14311" i="1"/>
  <c r="I14311" i="1" s="1"/>
  <c r="C14310" i="1"/>
  <c r="D14310" i="1"/>
  <c r="G14311" i="1" l="1"/>
  <c r="H14311" i="1" s="1"/>
  <c r="C14311" i="1"/>
  <c r="B14312" i="1"/>
  <c r="D14311" i="1"/>
  <c r="I14312" i="1" l="1"/>
  <c r="G14312" i="1"/>
  <c r="H14312" i="1" s="1"/>
  <c r="B14313" i="1"/>
  <c r="I14313" i="1" s="1"/>
  <c r="C14312" i="1"/>
  <c r="D14312" i="1"/>
  <c r="G14313" i="1" l="1"/>
  <c r="H14313" i="1" s="1"/>
  <c r="D14313" i="1"/>
  <c r="B14314" i="1"/>
  <c r="C14313" i="1"/>
  <c r="I14314" i="1" l="1"/>
  <c r="G14314" i="1"/>
  <c r="H14314" i="1" s="1"/>
  <c r="C14314" i="1"/>
  <c r="D14314" i="1"/>
  <c r="B14315" i="1"/>
  <c r="I14315" i="1" s="1"/>
  <c r="G14315" i="1" l="1"/>
  <c r="H14315" i="1" s="1"/>
  <c r="C14315" i="1"/>
  <c r="B14316" i="1"/>
  <c r="D14315" i="1"/>
  <c r="I14316" i="1" l="1"/>
  <c r="G14316" i="1"/>
  <c r="H14316" i="1" s="1"/>
  <c r="C14316" i="1"/>
  <c r="D14316" i="1"/>
  <c r="B14317" i="1"/>
  <c r="I14317" i="1" s="1"/>
  <c r="G14317" i="1" l="1"/>
  <c r="H14317" i="1" s="1"/>
  <c r="C14317" i="1"/>
  <c r="B14318" i="1"/>
  <c r="D14317" i="1"/>
  <c r="I14318" i="1" l="1"/>
  <c r="G14318" i="1"/>
  <c r="H14318" i="1" s="1"/>
  <c r="D14318" i="1"/>
  <c r="B14319" i="1"/>
  <c r="I14319" i="1" s="1"/>
  <c r="C14318" i="1"/>
  <c r="G14319" i="1" l="1"/>
  <c r="H14319" i="1" s="1"/>
  <c r="C14319" i="1"/>
  <c r="D14319" i="1"/>
  <c r="B14320" i="1"/>
  <c r="I14320" i="1" l="1"/>
  <c r="G14320" i="1"/>
  <c r="H14320" i="1" s="1"/>
  <c r="C14320" i="1"/>
  <c r="D14320" i="1"/>
  <c r="B14321" i="1"/>
  <c r="I14321" i="1" s="1"/>
  <c r="G14321" i="1" l="1"/>
  <c r="H14321" i="1" s="1"/>
  <c r="D14321" i="1"/>
  <c r="B14322" i="1"/>
  <c r="C14321" i="1"/>
  <c r="I14322" i="1" l="1"/>
  <c r="G14322" i="1"/>
  <c r="H14322" i="1" s="1"/>
  <c r="C14322" i="1"/>
  <c r="D14322" i="1"/>
  <c r="B14323" i="1"/>
  <c r="I14323" i="1" s="1"/>
  <c r="G14323" i="1" l="1"/>
  <c r="H14323" i="1" s="1"/>
  <c r="C14323" i="1"/>
  <c r="D14323" i="1"/>
  <c r="B14324" i="1"/>
  <c r="I14324" i="1" l="1"/>
  <c r="G14324" i="1"/>
  <c r="H14324" i="1" s="1"/>
  <c r="C14324" i="1"/>
  <c r="D14324" i="1"/>
  <c r="B14325" i="1"/>
  <c r="I14325" i="1" s="1"/>
  <c r="G14325" i="1" l="1"/>
  <c r="H14325" i="1" s="1"/>
  <c r="B14326" i="1"/>
  <c r="C14325" i="1"/>
  <c r="D14325" i="1"/>
  <c r="I14326" i="1" l="1"/>
  <c r="G14326" i="1"/>
  <c r="H14326" i="1" s="1"/>
  <c r="B14327" i="1"/>
  <c r="I14327" i="1" s="1"/>
  <c r="C14326" i="1"/>
  <c r="D14326" i="1"/>
  <c r="G14327" i="1" l="1"/>
  <c r="H14327" i="1" s="1"/>
  <c r="B14328" i="1"/>
  <c r="C14327" i="1"/>
  <c r="D14327" i="1"/>
  <c r="I14328" i="1" l="1"/>
  <c r="G14328" i="1"/>
  <c r="H14328" i="1" s="1"/>
  <c r="D14328" i="1"/>
  <c r="B14329" i="1"/>
  <c r="I14329" i="1" s="1"/>
  <c r="C14328" i="1"/>
  <c r="G14329" i="1" l="1"/>
  <c r="H14329" i="1" s="1"/>
  <c r="D14329" i="1"/>
  <c r="B14330" i="1"/>
  <c r="C14329" i="1"/>
  <c r="I14330" i="1" l="1"/>
  <c r="G14330" i="1"/>
  <c r="H14330" i="1" s="1"/>
  <c r="C14330" i="1"/>
  <c r="D14330" i="1"/>
  <c r="B14331" i="1"/>
  <c r="I14331" i="1" s="1"/>
  <c r="G14331" i="1" l="1"/>
  <c r="H14331" i="1" s="1"/>
  <c r="C14331" i="1"/>
  <c r="D14331" i="1"/>
  <c r="B14332" i="1"/>
  <c r="I14332" i="1" l="1"/>
  <c r="G14332" i="1"/>
  <c r="H14332" i="1" s="1"/>
  <c r="D14332" i="1"/>
  <c r="B14333" i="1"/>
  <c r="I14333" i="1" s="1"/>
  <c r="C14332" i="1"/>
  <c r="G14333" i="1" l="1"/>
  <c r="H14333" i="1" s="1"/>
  <c r="C14333" i="1"/>
  <c r="D14333" i="1"/>
  <c r="B14334" i="1"/>
  <c r="I14334" i="1" l="1"/>
  <c r="G14334" i="1"/>
  <c r="H14334" i="1" s="1"/>
  <c r="C14334" i="1"/>
  <c r="B14335" i="1"/>
  <c r="I14335" i="1" s="1"/>
  <c r="D14334" i="1"/>
  <c r="G14335" i="1" l="1"/>
  <c r="H14335" i="1" s="1"/>
  <c r="C14335" i="1"/>
  <c r="D14335" i="1"/>
  <c r="B14336" i="1"/>
  <c r="I14336" i="1" l="1"/>
  <c r="G14336" i="1"/>
  <c r="H14336" i="1" s="1"/>
  <c r="C14336" i="1"/>
  <c r="D14336" i="1"/>
  <c r="B14337" i="1"/>
  <c r="I14337" i="1" s="1"/>
  <c r="G14337" i="1" l="1"/>
  <c r="H14337" i="1" s="1"/>
  <c r="D14337" i="1"/>
  <c r="B14338" i="1"/>
  <c r="C14337" i="1"/>
  <c r="I14338" i="1" l="1"/>
  <c r="G14338" i="1"/>
  <c r="H14338" i="1" s="1"/>
  <c r="C14338" i="1"/>
  <c r="D14338" i="1"/>
  <c r="B14339" i="1"/>
  <c r="I14339" i="1" s="1"/>
  <c r="G14339" i="1" l="1"/>
  <c r="H14339" i="1" s="1"/>
  <c r="C14339" i="1"/>
  <c r="B14340" i="1"/>
  <c r="D14339" i="1"/>
  <c r="I14340" i="1" l="1"/>
  <c r="G14340" i="1"/>
  <c r="H14340" i="1" s="1"/>
  <c r="C14340" i="1"/>
  <c r="D14340" i="1"/>
  <c r="B14341" i="1"/>
  <c r="I14341" i="1" s="1"/>
  <c r="G14341" i="1" l="1"/>
  <c r="H14341" i="1" s="1"/>
  <c r="D14341" i="1"/>
  <c r="B14342" i="1"/>
  <c r="C14341" i="1"/>
  <c r="I14342" i="1" l="1"/>
  <c r="G14342" i="1"/>
  <c r="H14342" i="1" s="1"/>
  <c r="B14343" i="1"/>
  <c r="I14343" i="1" s="1"/>
  <c r="C14342" i="1"/>
  <c r="D14342" i="1"/>
  <c r="G14343" i="1" l="1"/>
  <c r="H14343" i="1" s="1"/>
  <c r="C14343" i="1"/>
  <c r="D14343" i="1"/>
  <c r="B14344" i="1"/>
  <c r="I14344" i="1" l="1"/>
  <c r="G14344" i="1"/>
  <c r="H14344" i="1" s="1"/>
  <c r="C14344" i="1"/>
  <c r="D14344" i="1"/>
  <c r="B14345" i="1"/>
  <c r="I14345" i="1" s="1"/>
  <c r="G14345" i="1" l="1"/>
  <c r="H14345" i="1" s="1"/>
  <c r="D14345" i="1"/>
  <c r="B14346" i="1"/>
  <c r="C14345" i="1"/>
  <c r="I14346" i="1" l="1"/>
  <c r="G14346" i="1"/>
  <c r="H14346" i="1" s="1"/>
  <c r="C14346" i="1"/>
  <c r="D14346" i="1"/>
  <c r="B14347" i="1"/>
  <c r="I14347" i="1" s="1"/>
  <c r="G14347" i="1" l="1"/>
  <c r="H14347" i="1" s="1"/>
  <c r="D14347" i="1"/>
  <c r="B14348" i="1"/>
  <c r="C14347" i="1"/>
  <c r="I14348" i="1" l="1"/>
  <c r="G14348" i="1"/>
  <c r="H14348" i="1" s="1"/>
  <c r="D14348" i="1"/>
  <c r="B14349" i="1"/>
  <c r="I14349" i="1" s="1"/>
  <c r="C14348" i="1"/>
  <c r="G14349" i="1" l="1"/>
  <c r="H14349" i="1" s="1"/>
  <c r="D14349" i="1"/>
  <c r="B14350" i="1"/>
  <c r="C14349" i="1"/>
  <c r="I14350" i="1" l="1"/>
  <c r="G14350" i="1"/>
  <c r="H14350" i="1" s="1"/>
  <c r="C14350" i="1"/>
  <c r="B14351" i="1"/>
  <c r="I14351" i="1" s="1"/>
  <c r="D14350" i="1"/>
  <c r="G14351" i="1" l="1"/>
  <c r="H14351" i="1" s="1"/>
  <c r="C14351" i="1"/>
  <c r="D14351" i="1"/>
  <c r="B14352" i="1"/>
  <c r="I14352" i="1" l="1"/>
  <c r="G14352" i="1"/>
  <c r="H14352" i="1" s="1"/>
  <c r="D14352" i="1"/>
  <c r="C14352" i="1"/>
  <c r="B14353" i="1"/>
  <c r="I14353" i="1" s="1"/>
  <c r="G14353" i="1" l="1"/>
  <c r="H14353" i="1" s="1"/>
  <c r="B14354" i="1"/>
  <c r="D14353" i="1"/>
  <c r="C14353" i="1"/>
  <c r="I14354" i="1" l="1"/>
  <c r="G14354" i="1"/>
  <c r="H14354" i="1" s="1"/>
  <c r="C14354" i="1"/>
  <c r="D14354" i="1"/>
  <c r="B14355" i="1"/>
  <c r="I14355" i="1" s="1"/>
  <c r="G14355" i="1" l="1"/>
  <c r="H14355" i="1" s="1"/>
  <c r="D14355" i="1"/>
  <c r="B14356" i="1"/>
  <c r="C14355" i="1"/>
  <c r="I14356" i="1" l="1"/>
  <c r="G14356" i="1"/>
  <c r="H14356" i="1" s="1"/>
  <c r="D14356" i="1"/>
  <c r="B14357" i="1"/>
  <c r="I14357" i="1" s="1"/>
  <c r="C14356" i="1"/>
  <c r="G14357" i="1" l="1"/>
  <c r="H14357" i="1" s="1"/>
  <c r="C14357" i="1"/>
  <c r="D14357" i="1"/>
  <c r="B14358" i="1"/>
  <c r="I14358" i="1" l="1"/>
  <c r="G14358" i="1"/>
  <c r="H14358" i="1" s="1"/>
  <c r="B14359" i="1"/>
  <c r="I14359" i="1" s="1"/>
  <c r="C14358" i="1"/>
  <c r="D14358" i="1"/>
  <c r="G14359" i="1" l="1"/>
  <c r="H14359" i="1" s="1"/>
  <c r="D14359" i="1"/>
  <c r="B14360" i="1"/>
  <c r="C14359" i="1"/>
  <c r="I14360" i="1" l="1"/>
  <c r="G14360" i="1"/>
  <c r="H14360" i="1" s="1"/>
  <c r="D14360" i="1"/>
  <c r="C14360" i="1"/>
  <c r="B14361" i="1"/>
  <c r="I14361" i="1" s="1"/>
  <c r="G14361" i="1" l="1"/>
  <c r="H14361" i="1" s="1"/>
  <c r="D14361" i="1"/>
  <c r="C14361" i="1"/>
  <c r="B14362" i="1"/>
  <c r="I14362" i="1" l="1"/>
  <c r="G14362" i="1"/>
  <c r="H14362" i="1" s="1"/>
  <c r="D14362" i="1"/>
  <c r="C14362" i="1"/>
  <c r="B14363" i="1"/>
  <c r="I14363" i="1" s="1"/>
  <c r="G14363" i="1" l="1"/>
  <c r="H14363" i="1" s="1"/>
  <c r="B14364" i="1"/>
  <c r="D14363" i="1"/>
  <c r="C14363" i="1"/>
  <c r="I14364" i="1" l="1"/>
  <c r="G14364" i="1"/>
  <c r="H14364" i="1" s="1"/>
  <c r="C14364" i="1"/>
  <c r="D14364" i="1"/>
  <c r="B14365" i="1"/>
  <c r="I14365" i="1" s="1"/>
  <c r="G14365" i="1" l="1"/>
  <c r="H14365" i="1" s="1"/>
  <c r="D14365" i="1"/>
  <c r="C14365" i="1"/>
  <c r="B14366" i="1"/>
  <c r="I14366" i="1" l="1"/>
  <c r="G14366" i="1"/>
  <c r="H14366" i="1" s="1"/>
  <c r="C14366" i="1"/>
  <c r="D14366" i="1"/>
  <c r="B14367" i="1"/>
  <c r="I14367" i="1" s="1"/>
  <c r="G14367" i="1" l="1"/>
  <c r="H14367" i="1" s="1"/>
  <c r="D14367" i="1"/>
  <c r="B14368" i="1"/>
  <c r="C14367" i="1"/>
  <c r="I14368" i="1" l="1"/>
  <c r="G14368" i="1"/>
  <c r="H14368" i="1" s="1"/>
  <c r="D14368" i="1"/>
  <c r="C14368" i="1"/>
  <c r="B14369" i="1"/>
  <c r="I14369" i="1" s="1"/>
  <c r="G14369" i="1" l="1"/>
  <c r="H14369" i="1" s="1"/>
  <c r="B14370" i="1"/>
  <c r="C14369" i="1"/>
  <c r="D14369" i="1"/>
  <c r="I14370" i="1" l="1"/>
  <c r="G14370" i="1"/>
  <c r="H14370" i="1" s="1"/>
  <c r="D14370" i="1"/>
  <c r="B14371" i="1"/>
  <c r="I14371" i="1" s="1"/>
  <c r="C14370" i="1"/>
  <c r="G14371" i="1" l="1"/>
  <c r="H14371" i="1" s="1"/>
  <c r="D14371" i="1"/>
  <c r="B14372" i="1"/>
  <c r="C14371" i="1"/>
  <c r="I14372" i="1" l="1"/>
  <c r="G14372" i="1"/>
  <c r="H14372" i="1" s="1"/>
  <c r="D14372" i="1"/>
  <c r="B14373" i="1"/>
  <c r="I14373" i="1" s="1"/>
  <c r="C14372" i="1"/>
  <c r="G14373" i="1" l="1"/>
  <c r="H14373" i="1" s="1"/>
  <c r="D14373" i="1"/>
  <c r="B14374" i="1"/>
  <c r="C14373" i="1"/>
  <c r="I14374" i="1" l="1"/>
  <c r="G14374" i="1"/>
  <c r="H14374" i="1" s="1"/>
  <c r="D14374" i="1"/>
  <c r="B14375" i="1"/>
  <c r="I14375" i="1" s="1"/>
  <c r="C14374" i="1"/>
  <c r="G14375" i="1" l="1"/>
  <c r="H14375" i="1" s="1"/>
  <c r="D14375" i="1"/>
  <c r="B14376" i="1"/>
  <c r="C14375" i="1"/>
  <c r="I14376" i="1" l="1"/>
  <c r="G14376" i="1"/>
  <c r="H14376" i="1" s="1"/>
  <c r="D14376" i="1"/>
  <c r="C14376" i="1"/>
  <c r="B14377" i="1"/>
  <c r="I14377" i="1" s="1"/>
  <c r="G14377" i="1" l="1"/>
  <c r="H14377" i="1" s="1"/>
  <c r="D14377" i="1"/>
  <c r="C14377" i="1"/>
  <c r="B14378" i="1"/>
  <c r="I14378" i="1" l="1"/>
  <c r="G14378" i="1"/>
  <c r="H14378" i="1" s="1"/>
  <c r="C14378" i="1"/>
  <c r="B14379" i="1"/>
  <c r="I14379" i="1" s="1"/>
  <c r="D14378" i="1"/>
  <c r="G14379" i="1" l="1"/>
  <c r="H14379" i="1" s="1"/>
  <c r="B14380" i="1"/>
  <c r="C14379" i="1"/>
  <c r="D14379" i="1"/>
  <c r="I14380" i="1" l="1"/>
  <c r="G14380" i="1"/>
  <c r="H14380" i="1" s="1"/>
  <c r="D14380" i="1"/>
  <c r="B14381" i="1"/>
  <c r="I14381" i="1" s="1"/>
  <c r="C14380" i="1"/>
  <c r="G14381" i="1" l="1"/>
  <c r="H14381" i="1" s="1"/>
  <c r="B14382" i="1"/>
  <c r="C14381" i="1"/>
  <c r="D14381" i="1"/>
  <c r="I14382" i="1" l="1"/>
  <c r="G14382" i="1"/>
  <c r="H14382" i="1" s="1"/>
  <c r="B14383" i="1"/>
  <c r="I14383" i="1" s="1"/>
  <c r="D14382" i="1"/>
  <c r="C14382" i="1"/>
  <c r="G14383" i="1" l="1"/>
  <c r="H14383" i="1" s="1"/>
  <c r="C14383" i="1"/>
  <c r="D14383" i="1"/>
  <c r="B14384" i="1"/>
  <c r="I14384" i="1" l="1"/>
  <c r="G14384" i="1"/>
  <c r="H14384" i="1" s="1"/>
  <c r="C14384" i="1"/>
  <c r="B14385" i="1"/>
  <c r="I14385" i="1" s="1"/>
  <c r="D14384" i="1"/>
  <c r="G14385" i="1" l="1"/>
  <c r="H14385" i="1" s="1"/>
  <c r="D14385" i="1"/>
  <c r="C14385" i="1"/>
  <c r="B14386" i="1"/>
  <c r="I14386" i="1" l="1"/>
  <c r="G14386" i="1"/>
  <c r="H14386" i="1" s="1"/>
  <c r="C14386" i="1"/>
  <c r="D14386" i="1"/>
  <c r="B14387" i="1"/>
  <c r="I14387" i="1" s="1"/>
  <c r="G14387" i="1" l="1"/>
  <c r="H14387" i="1" s="1"/>
  <c r="B14388" i="1"/>
  <c r="C14387" i="1"/>
  <c r="D14387" i="1"/>
  <c r="I14388" i="1" l="1"/>
  <c r="G14388" i="1"/>
  <c r="H14388" i="1" s="1"/>
  <c r="C14388" i="1"/>
  <c r="B14389" i="1"/>
  <c r="I14389" i="1" s="1"/>
  <c r="D14388" i="1"/>
  <c r="G14389" i="1" l="1"/>
  <c r="H14389" i="1" s="1"/>
  <c r="C14389" i="1"/>
  <c r="D14389" i="1"/>
  <c r="B14390" i="1"/>
  <c r="I14390" i="1" l="1"/>
  <c r="G14390" i="1"/>
  <c r="H14390" i="1" s="1"/>
  <c r="C14390" i="1"/>
  <c r="D14390" i="1"/>
  <c r="B14391" i="1"/>
  <c r="I14391" i="1" s="1"/>
  <c r="G14391" i="1" l="1"/>
  <c r="H14391" i="1" s="1"/>
  <c r="D14391" i="1"/>
  <c r="B14392" i="1"/>
  <c r="C14391" i="1"/>
  <c r="I14392" i="1" l="1"/>
  <c r="G14392" i="1"/>
  <c r="H14392" i="1" s="1"/>
  <c r="B14393" i="1"/>
  <c r="I14393" i="1" s="1"/>
  <c r="D14392" i="1"/>
  <c r="C14392" i="1"/>
  <c r="G14393" i="1" l="1"/>
  <c r="H14393" i="1" s="1"/>
  <c r="B14394" i="1"/>
  <c r="C14393" i="1"/>
  <c r="D14393" i="1"/>
  <c r="I14394" i="1" l="1"/>
  <c r="G14394" i="1"/>
  <c r="H14394" i="1" s="1"/>
  <c r="B14395" i="1"/>
  <c r="I14395" i="1" s="1"/>
  <c r="C14394" i="1"/>
  <c r="D14394" i="1"/>
  <c r="G14395" i="1" l="1"/>
  <c r="H14395" i="1" s="1"/>
  <c r="D14395" i="1"/>
  <c r="B14396" i="1"/>
  <c r="C14395" i="1"/>
  <c r="I14396" i="1" l="1"/>
  <c r="G14396" i="1"/>
  <c r="H14396" i="1" s="1"/>
  <c r="C14396" i="1"/>
  <c r="D14396" i="1"/>
  <c r="B14397" i="1"/>
  <c r="I14397" i="1" s="1"/>
  <c r="G14397" i="1" l="1"/>
  <c r="H14397" i="1" s="1"/>
  <c r="C14397" i="1"/>
  <c r="D14397" i="1"/>
  <c r="B14398" i="1"/>
  <c r="I14398" i="1" l="1"/>
  <c r="G14398" i="1"/>
  <c r="H14398" i="1" s="1"/>
  <c r="C14398" i="1"/>
  <c r="D14398" i="1"/>
  <c r="B14399" i="1"/>
  <c r="I14399" i="1" s="1"/>
  <c r="G14399" i="1" l="1"/>
  <c r="H14399" i="1" s="1"/>
  <c r="C14399" i="1"/>
  <c r="B14400" i="1"/>
  <c r="D14399" i="1"/>
  <c r="I14400" i="1" l="1"/>
  <c r="G14400" i="1"/>
  <c r="H14400" i="1" s="1"/>
  <c r="C14400" i="1"/>
  <c r="B14401" i="1"/>
  <c r="I14401" i="1" s="1"/>
  <c r="D14400" i="1"/>
  <c r="G14401" i="1" l="1"/>
  <c r="H14401" i="1" s="1"/>
  <c r="B14402" i="1"/>
  <c r="C14401" i="1"/>
  <c r="D14401" i="1"/>
  <c r="I14402" i="1" l="1"/>
  <c r="G14402" i="1"/>
  <c r="H14402" i="1" s="1"/>
  <c r="C14402" i="1"/>
  <c r="D14402" i="1"/>
  <c r="B14403" i="1"/>
  <c r="I14403" i="1" s="1"/>
  <c r="G14403" i="1" l="1"/>
  <c r="H14403" i="1" s="1"/>
  <c r="D14403" i="1"/>
  <c r="B14404" i="1"/>
  <c r="C14403" i="1"/>
  <c r="I14404" i="1" l="1"/>
  <c r="G14404" i="1"/>
  <c r="H14404" i="1" s="1"/>
  <c r="C14404" i="1"/>
  <c r="D14404" i="1"/>
  <c r="B14405" i="1"/>
  <c r="I14405" i="1" s="1"/>
  <c r="G14405" i="1" l="1"/>
  <c r="H14405" i="1" s="1"/>
  <c r="C14405" i="1"/>
  <c r="D14405" i="1"/>
  <c r="B14406" i="1"/>
  <c r="I14406" i="1" l="1"/>
  <c r="G14406" i="1"/>
  <c r="H14406" i="1" s="1"/>
  <c r="D14406" i="1"/>
  <c r="B14407" i="1"/>
  <c r="I14407" i="1" s="1"/>
  <c r="C14406" i="1"/>
  <c r="G14407" i="1" l="1"/>
  <c r="H14407" i="1" s="1"/>
  <c r="B14408" i="1"/>
  <c r="C14407" i="1"/>
  <c r="D14407" i="1"/>
  <c r="I14408" i="1" l="1"/>
  <c r="G14408" i="1"/>
  <c r="H14408" i="1" s="1"/>
  <c r="D14408" i="1"/>
  <c r="C14408" i="1"/>
  <c r="B14409" i="1"/>
  <c r="I14409" i="1" s="1"/>
  <c r="G14409" i="1" l="1"/>
  <c r="H14409" i="1" s="1"/>
  <c r="D14409" i="1"/>
  <c r="B14410" i="1"/>
  <c r="C14409" i="1"/>
  <c r="I14410" i="1" l="1"/>
  <c r="G14410" i="1"/>
  <c r="H14410" i="1" s="1"/>
  <c r="C14410" i="1"/>
  <c r="D14410" i="1"/>
  <c r="B14411" i="1"/>
  <c r="I14411" i="1" s="1"/>
  <c r="G14411" i="1" l="1"/>
  <c r="H14411" i="1" s="1"/>
  <c r="B14412" i="1"/>
  <c r="C14411" i="1"/>
  <c r="D14411" i="1"/>
  <c r="I14412" i="1" l="1"/>
  <c r="G14412" i="1"/>
  <c r="H14412" i="1" s="1"/>
  <c r="B14413" i="1"/>
  <c r="I14413" i="1" s="1"/>
  <c r="C14412" i="1"/>
  <c r="D14412" i="1"/>
  <c r="G14413" i="1" l="1"/>
  <c r="H14413" i="1" s="1"/>
  <c r="D14413" i="1"/>
  <c r="B14414" i="1"/>
  <c r="C14413" i="1"/>
  <c r="I14414" i="1" l="1"/>
  <c r="G14414" i="1"/>
  <c r="H14414" i="1" s="1"/>
  <c r="B14415" i="1"/>
  <c r="I14415" i="1" s="1"/>
  <c r="C14414" i="1"/>
  <c r="D14414" i="1"/>
  <c r="G14415" i="1" l="1"/>
  <c r="H14415" i="1" s="1"/>
  <c r="B14416" i="1"/>
  <c r="C14415" i="1"/>
  <c r="D14415" i="1"/>
  <c r="I14416" i="1" l="1"/>
  <c r="G14416" i="1"/>
  <c r="H14416" i="1" s="1"/>
  <c r="C14416" i="1"/>
  <c r="B14417" i="1"/>
  <c r="I14417" i="1" s="1"/>
  <c r="D14416" i="1"/>
  <c r="G14417" i="1" l="1"/>
  <c r="H14417" i="1" s="1"/>
  <c r="D14417" i="1"/>
  <c r="B14418" i="1"/>
  <c r="C14417" i="1"/>
  <c r="I14418" i="1" l="1"/>
  <c r="G14418" i="1"/>
  <c r="H14418" i="1" s="1"/>
  <c r="D14418" i="1"/>
  <c r="B14419" i="1"/>
  <c r="I14419" i="1" s="1"/>
  <c r="C14418" i="1"/>
  <c r="G14419" i="1" l="1"/>
  <c r="H14419" i="1" s="1"/>
  <c r="C14419" i="1"/>
  <c r="D14419" i="1"/>
  <c r="B14420" i="1"/>
  <c r="I14420" i="1" l="1"/>
  <c r="G14420" i="1"/>
  <c r="H14420" i="1" s="1"/>
  <c r="D14420" i="1"/>
  <c r="B14421" i="1"/>
  <c r="I14421" i="1" s="1"/>
  <c r="C14420" i="1"/>
  <c r="G14421" i="1" l="1"/>
  <c r="H14421" i="1" s="1"/>
  <c r="C14421" i="1"/>
  <c r="B14422" i="1"/>
  <c r="D14421" i="1"/>
  <c r="I14422" i="1" l="1"/>
  <c r="G14422" i="1"/>
  <c r="H14422" i="1" s="1"/>
  <c r="D14422" i="1"/>
  <c r="B14423" i="1"/>
  <c r="I14423" i="1" s="1"/>
  <c r="C14422" i="1"/>
  <c r="G14423" i="1" l="1"/>
  <c r="H14423" i="1" s="1"/>
  <c r="C14423" i="1"/>
  <c r="B14424" i="1"/>
  <c r="D14423" i="1"/>
  <c r="I14424" i="1" l="1"/>
  <c r="G14424" i="1"/>
  <c r="H14424" i="1" s="1"/>
  <c r="C14424" i="1"/>
  <c r="B14425" i="1"/>
  <c r="I14425" i="1" s="1"/>
  <c r="D14424" i="1"/>
  <c r="G14425" i="1" l="1"/>
  <c r="H14425" i="1" s="1"/>
  <c r="B14426" i="1"/>
  <c r="C14425" i="1"/>
  <c r="D14425" i="1"/>
  <c r="I14426" i="1" l="1"/>
  <c r="G14426" i="1"/>
  <c r="H14426" i="1" s="1"/>
  <c r="C14426" i="1"/>
  <c r="B14427" i="1"/>
  <c r="I14427" i="1" s="1"/>
  <c r="D14426" i="1"/>
  <c r="G14427" i="1" l="1"/>
  <c r="H14427" i="1" s="1"/>
  <c r="D14427" i="1"/>
  <c r="B14428" i="1"/>
  <c r="C14427" i="1"/>
  <c r="I14428" i="1" l="1"/>
  <c r="G14428" i="1"/>
  <c r="H14428" i="1" s="1"/>
  <c r="D14428" i="1"/>
  <c r="B14429" i="1"/>
  <c r="I14429" i="1" s="1"/>
  <c r="C14428" i="1"/>
  <c r="G14429" i="1" l="1"/>
  <c r="H14429" i="1" s="1"/>
  <c r="D14429" i="1"/>
  <c r="C14429" i="1"/>
  <c r="B14430" i="1"/>
  <c r="I14430" i="1" l="1"/>
  <c r="G14430" i="1"/>
  <c r="H14430" i="1" s="1"/>
  <c r="B14431" i="1"/>
  <c r="I14431" i="1" s="1"/>
  <c r="C14430" i="1"/>
  <c r="D14430" i="1"/>
  <c r="G14431" i="1" l="1"/>
  <c r="H14431" i="1" s="1"/>
  <c r="D14431" i="1"/>
  <c r="B14432" i="1"/>
  <c r="C14431" i="1"/>
  <c r="I14432" i="1" l="1"/>
  <c r="G14432" i="1"/>
  <c r="H14432" i="1" s="1"/>
  <c r="D14432" i="1"/>
  <c r="C14432" i="1"/>
  <c r="B14433" i="1"/>
  <c r="I14433" i="1" s="1"/>
  <c r="G14433" i="1" l="1"/>
  <c r="H14433" i="1" s="1"/>
  <c r="B14434" i="1"/>
  <c r="C14433" i="1"/>
  <c r="D14433" i="1"/>
  <c r="I14434" i="1" l="1"/>
  <c r="G14434" i="1"/>
  <c r="H14434" i="1" s="1"/>
  <c r="D14434" i="1"/>
  <c r="B14435" i="1"/>
  <c r="I14435" i="1" s="1"/>
  <c r="C14434" i="1"/>
  <c r="G14435" i="1" l="1"/>
  <c r="H14435" i="1" s="1"/>
  <c r="C14435" i="1"/>
  <c r="D14435" i="1"/>
  <c r="B14436" i="1"/>
  <c r="I14436" i="1" l="1"/>
  <c r="G14436" i="1"/>
  <c r="H14436" i="1" s="1"/>
  <c r="D14436" i="1"/>
  <c r="B14437" i="1"/>
  <c r="I14437" i="1" s="1"/>
  <c r="C14436" i="1"/>
  <c r="G14437" i="1" l="1"/>
  <c r="H14437" i="1" s="1"/>
  <c r="B14438" i="1"/>
  <c r="C14437" i="1"/>
  <c r="D14437" i="1"/>
  <c r="I14438" i="1" l="1"/>
  <c r="G14438" i="1"/>
  <c r="H14438" i="1" s="1"/>
  <c r="B14439" i="1"/>
  <c r="I14439" i="1" s="1"/>
  <c r="D14438" i="1"/>
  <c r="C14438" i="1"/>
  <c r="G14439" i="1" l="1"/>
  <c r="H14439" i="1" s="1"/>
  <c r="C14439" i="1"/>
  <c r="D14439" i="1"/>
  <c r="B14440" i="1"/>
  <c r="I14440" i="1" l="1"/>
  <c r="G14440" i="1"/>
  <c r="H14440" i="1" s="1"/>
  <c r="C14440" i="1"/>
  <c r="B14441" i="1"/>
  <c r="I14441" i="1" s="1"/>
  <c r="D14440" i="1"/>
  <c r="G14441" i="1" l="1"/>
  <c r="H14441" i="1" s="1"/>
  <c r="D14441" i="1"/>
  <c r="B14442" i="1"/>
  <c r="C14441" i="1"/>
  <c r="I14442" i="1" l="1"/>
  <c r="G14442" i="1"/>
  <c r="H14442" i="1" s="1"/>
  <c r="C14442" i="1"/>
  <c r="D14442" i="1"/>
  <c r="B14443" i="1"/>
  <c r="I14443" i="1" s="1"/>
  <c r="G14443" i="1" l="1"/>
  <c r="H14443" i="1" s="1"/>
  <c r="D14443" i="1"/>
  <c r="B14444" i="1"/>
  <c r="C14443" i="1"/>
  <c r="I14444" i="1" l="1"/>
  <c r="G14444" i="1"/>
  <c r="H14444" i="1" s="1"/>
  <c r="D14444" i="1"/>
  <c r="B14445" i="1"/>
  <c r="I14445" i="1" s="1"/>
  <c r="C14444" i="1"/>
  <c r="G14445" i="1" l="1"/>
  <c r="H14445" i="1" s="1"/>
  <c r="D14445" i="1"/>
  <c r="C14445" i="1"/>
  <c r="B14446" i="1"/>
  <c r="I14446" i="1" l="1"/>
  <c r="G14446" i="1"/>
  <c r="H14446" i="1" s="1"/>
  <c r="C14446" i="1"/>
  <c r="D14446" i="1"/>
  <c r="B14447" i="1"/>
  <c r="I14447" i="1" s="1"/>
  <c r="G14447" i="1" l="1"/>
  <c r="H14447" i="1" s="1"/>
  <c r="B14448" i="1"/>
  <c r="C14447" i="1"/>
  <c r="D14447" i="1"/>
  <c r="I14448" i="1" l="1"/>
  <c r="G14448" i="1"/>
  <c r="H14448" i="1" s="1"/>
  <c r="D14448" i="1"/>
  <c r="C14448" i="1"/>
  <c r="B14449" i="1"/>
  <c r="I14449" i="1" s="1"/>
  <c r="G14449" i="1" l="1"/>
  <c r="H14449" i="1" s="1"/>
  <c r="D14449" i="1"/>
  <c r="B14450" i="1"/>
  <c r="C14449" i="1"/>
  <c r="I14450" i="1" l="1"/>
  <c r="G14450" i="1"/>
  <c r="H14450" i="1" s="1"/>
  <c r="C14450" i="1"/>
  <c r="D14450" i="1"/>
  <c r="B14451" i="1"/>
  <c r="I14451" i="1" s="1"/>
  <c r="G14451" i="1" l="1"/>
  <c r="H14451" i="1" s="1"/>
  <c r="C14451" i="1"/>
  <c r="D14451" i="1"/>
  <c r="B14452" i="1"/>
  <c r="I14452" i="1" l="1"/>
  <c r="G14452" i="1"/>
  <c r="H14452" i="1" s="1"/>
  <c r="C14452" i="1"/>
  <c r="D14452" i="1"/>
  <c r="B14453" i="1"/>
  <c r="I14453" i="1" s="1"/>
  <c r="G14453" i="1" l="1"/>
  <c r="H14453" i="1" s="1"/>
  <c r="C14453" i="1"/>
  <c r="B14454" i="1"/>
  <c r="D14453" i="1"/>
  <c r="I14454" i="1" l="1"/>
  <c r="G14454" i="1"/>
  <c r="H14454" i="1" s="1"/>
  <c r="B14455" i="1"/>
  <c r="I14455" i="1" s="1"/>
  <c r="C14454" i="1"/>
  <c r="D14454" i="1"/>
  <c r="G14455" i="1" l="1"/>
  <c r="H14455" i="1" s="1"/>
  <c r="D14455" i="1"/>
  <c r="B14456" i="1"/>
  <c r="C14455" i="1"/>
  <c r="I14456" i="1" l="1"/>
  <c r="G14456" i="1"/>
  <c r="H14456" i="1" s="1"/>
  <c r="B14457" i="1"/>
  <c r="I14457" i="1" s="1"/>
  <c r="C14456" i="1"/>
  <c r="D14456" i="1"/>
  <c r="G14457" i="1" l="1"/>
  <c r="H14457" i="1" s="1"/>
  <c r="C14457" i="1"/>
  <c r="D14457" i="1"/>
  <c r="B14458" i="1"/>
  <c r="I14458" i="1" l="1"/>
  <c r="G14458" i="1"/>
  <c r="H14458" i="1" s="1"/>
  <c r="C14458" i="1"/>
  <c r="D14458" i="1"/>
  <c r="B14459" i="1"/>
  <c r="I14459" i="1" s="1"/>
  <c r="G14459" i="1" l="1"/>
  <c r="H14459" i="1" s="1"/>
  <c r="D14459" i="1"/>
  <c r="B14460" i="1"/>
  <c r="C14459" i="1"/>
  <c r="I14460" i="1" l="1"/>
  <c r="G14460" i="1"/>
  <c r="H14460" i="1" s="1"/>
  <c r="C14460" i="1"/>
  <c r="B14461" i="1"/>
  <c r="I14461" i="1" s="1"/>
  <c r="D14460" i="1"/>
  <c r="G14461" i="1" l="1"/>
  <c r="H14461" i="1" s="1"/>
  <c r="D14461" i="1"/>
  <c r="C14461" i="1"/>
  <c r="B14462" i="1"/>
  <c r="I14462" i="1" l="1"/>
  <c r="G14462" i="1"/>
  <c r="H14462" i="1" s="1"/>
  <c r="D14462" i="1"/>
  <c r="B14463" i="1"/>
  <c r="I14463" i="1" s="1"/>
  <c r="C14462" i="1"/>
  <c r="G14463" i="1" l="1"/>
  <c r="H14463" i="1" s="1"/>
  <c r="C14463" i="1"/>
  <c r="D14463" i="1"/>
  <c r="B14464" i="1"/>
  <c r="I14464" i="1" l="1"/>
  <c r="G14464" i="1"/>
  <c r="H14464" i="1" s="1"/>
  <c r="B14465" i="1"/>
  <c r="I14465" i="1" s="1"/>
  <c r="D14464" i="1"/>
  <c r="C14464" i="1"/>
  <c r="G14465" i="1" l="1"/>
  <c r="H14465" i="1" s="1"/>
  <c r="D14465" i="1"/>
  <c r="B14466" i="1"/>
  <c r="C14465" i="1"/>
  <c r="I14466" i="1" l="1"/>
  <c r="G14466" i="1"/>
  <c r="H14466" i="1" s="1"/>
  <c r="D14466" i="1"/>
  <c r="C14466" i="1"/>
  <c r="B14467" i="1"/>
  <c r="I14467" i="1" s="1"/>
  <c r="B14468" i="1" l="1"/>
  <c r="G14467" i="1"/>
  <c r="H14467" i="1" s="1"/>
  <c r="D14467" i="1"/>
  <c r="C14467" i="1"/>
  <c r="I14468" i="1" l="1"/>
  <c r="C14468" i="1"/>
  <c r="G14468" i="1"/>
  <c r="H14468" i="1" s="1"/>
  <c r="B14469" i="1"/>
  <c r="I14469" i="1" s="1"/>
  <c r="D14468" i="1"/>
  <c r="G14469" i="1" l="1"/>
  <c r="H14469" i="1" s="1"/>
  <c r="C14469" i="1"/>
  <c r="B14470" i="1"/>
  <c r="D14469" i="1"/>
  <c r="I14470" i="1" l="1"/>
  <c r="G14470" i="1"/>
  <c r="H14470" i="1" s="1"/>
  <c r="B14471" i="1"/>
  <c r="I14471" i="1" s="1"/>
  <c r="D14470" i="1"/>
  <c r="C14470" i="1"/>
  <c r="G14471" i="1" l="1"/>
  <c r="H14471" i="1" s="1"/>
  <c r="D14471" i="1"/>
  <c r="C14471" i="1"/>
  <c r="B14472" i="1"/>
  <c r="I14472" i="1" l="1"/>
  <c r="G14472" i="1"/>
  <c r="H14472" i="1" s="1"/>
  <c r="B14473" i="1"/>
  <c r="I14473" i="1" s="1"/>
  <c r="C14472" i="1"/>
  <c r="D14472" i="1"/>
  <c r="G14473" i="1" l="1"/>
  <c r="H14473" i="1" s="1"/>
  <c r="B14474" i="1"/>
  <c r="C14473" i="1"/>
  <c r="D14473" i="1"/>
  <c r="I14474" i="1" l="1"/>
  <c r="G14474" i="1"/>
  <c r="H14474" i="1" s="1"/>
  <c r="D14474" i="1"/>
  <c r="C14474" i="1"/>
  <c r="B14475" i="1"/>
  <c r="I14475" i="1" s="1"/>
  <c r="G14475" i="1" l="1"/>
  <c r="H14475" i="1" s="1"/>
  <c r="C14475" i="1"/>
  <c r="D14475" i="1"/>
  <c r="B14476" i="1"/>
  <c r="I14476" i="1" l="1"/>
  <c r="G14476" i="1"/>
  <c r="H14476" i="1" s="1"/>
  <c r="D14476" i="1"/>
  <c r="C14476" i="1"/>
  <c r="B14477" i="1"/>
  <c r="I14477" i="1" s="1"/>
  <c r="G14477" i="1" l="1"/>
  <c r="H14477" i="1" s="1"/>
  <c r="C14477" i="1"/>
  <c r="B14478" i="1"/>
  <c r="D14477" i="1"/>
  <c r="I14478" i="1" l="1"/>
  <c r="G14478" i="1"/>
  <c r="H14478" i="1" s="1"/>
  <c r="C14478" i="1"/>
  <c r="B14479" i="1"/>
  <c r="I14479" i="1" s="1"/>
  <c r="D14478" i="1"/>
  <c r="G14479" i="1" l="1"/>
  <c r="H14479" i="1" s="1"/>
  <c r="C14479" i="1"/>
  <c r="B14480" i="1"/>
  <c r="D14479" i="1"/>
  <c r="I14480" i="1" l="1"/>
  <c r="G14480" i="1"/>
  <c r="H14480" i="1" s="1"/>
  <c r="D14480" i="1"/>
  <c r="C14480" i="1"/>
  <c r="B14481" i="1"/>
  <c r="I14481" i="1" s="1"/>
  <c r="G14481" i="1" l="1"/>
  <c r="H14481" i="1" s="1"/>
  <c r="B14482" i="1"/>
  <c r="D14481" i="1"/>
  <c r="C14481" i="1"/>
  <c r="I14482" i="1" l="1"/>
  <c r="G14482" i="1"/>
  <c r="H14482" i="1" s="1"/>
  <c r="D14482" i="1"/>
  <c r="C14482" i="1"/>
  <c r="B14483" i="1"/>
  <c r="I14483" i="1" s="1"/>
  <c r="G14483" i="1" l="1"/>
  <c r="H14483" i="1" s="1"/>
  <c r="C14483" i="1"/>
  <c r="D14483" i="1"/>
  <c r="B14484" i="1"/>
  <c r="I14484" i="1" l="1"/>
  <c r="G14484" i="1"/>
  <c r="H14484" i="1" s="1"/>
  <c r="D14484" i="1"/>
  <c r="C14484" i="1"/>
  <c r="B14485" i="1"/>
  <c r="I14485" i="1" s="1"/>
  <c r="G14485" i="1" l="1"/>
  <c r="H14485" i="1" s="1"/>
  <c r="C14485" i="1"/>
  <c r="B14486" i="1"/>
  <c r="D14485" i="1"/>
  <c r="I14486" i="1" l="1"/>
  <c r="G14486" i="1"/>
  <c r="H14486" i="1" s="1"/>
  <c r="C14486" i="1"/>
  <c r="D14486" i="1"/>
  <c r="B14487" i="1"/>
  <c r="I14487" i="1" s="1"/>
  <c r="G14487" i="1" l="1"/>
  <c r="H14487" i="1" s="1"/>
  <c r="C14487" i="1"/>
  <c r="D14487" i="1"/>
  <c r="B14488" i="1"/>
  <c r="I14488" i="1" l="1"/>
  <c r="G14488" i="1"/>
  <c r="H14488" i="1" s="1"/>
  <c r="D14488" i="1"/>
  <c r="B14489" i="1"/>
  <c r="I14489" i="1" s="1"/>
  <c r="C14488" i="1"/>
  <c r="G14489" i="1" l="1"/>
  <c r="H14489" i="1" s="1"/>
  <c r="B14490" i="1"/>
  <c r="C14489" i="1"/>
  <c r="D14489" i="1"/>
  <c r="I14490" i="1" l="1"/>
  <c r="G14490" i="1"/>
  <c r="H14490" i="1" s="1"/>
  <c r="D14490" i="1"/>
  <c r="C14490" i="1"/>
  <c r="B14491" i="1"/>
  <c r="I14491" i="1" s="1"/>
  <c r="G14491" i="1" l="1"/>
  <c r="H14491" i="1" s="1"/>
  <c r="C14491" i="1"/>
  <c r="D14491" i="1"/>
  <c r="B14492" i="1"/>
  <c r="I14492" i="1" l="1"/>
  <c r="G14492" i="1"/>
  <c r="H14492" i="1" s="1"/>
  <c r="D14492" i="1"/>
  <c r="C14492" i="1"/>
  <c r="B14493" i="1"/>
  <c r="I14493" i="1" s="1"/>
  <c r="G14493" i="1" l="1"/>
  <c r="H14493" i="1" s="1"/>
  <c r="C14493" i="1"/>
  <c r="B14494" i="1"/>
  <c r="D14493" i="1"/>
  <c r="I14494" i="1" l="1"/>
  <c r="G14494" i="1"/>
  <c r="H14494" i="1" s="1"/>
  <c r="D14494" i="1"/>
  <c r="B14495" i="1"/>
  <c r="I14495" i="1" s="1"/>
  <c r="C14494" i="1"/>
  <c r="G14495" i="1" l="1"/>
  <c r="H14495" i="1" s="1"/>
  <c r="C14495" i="1"/>
  <c r="B14496" i="1"/>
  <c r="D14495" i="1"/>
  <c r="I14496" i="1" l="1"/>
  <c r="G14496" i="1"/>
  <c r="H14496" i="1" s="1"/>
  <c r="D14496" i="1"/>
  <c r="C14496" i="1"/>
  <c r="B14497" i="1"/>
  <c r="I14497" i="1" s="1"/>
  <c r="G14497" i="1" l="1"/>
  <c r="H14497" i="1" s="1"/>
  <c r="B14498" i="1"/>
  <c r="C14497" i="1"/>
  <c r="D14497" i="1"/>
  <c r="I14498" i="1" l="1"/>
  <c r="G14498" i="1"/>
  <c r="H14498" i="1" s="1"/>
  <c r="D14498" i="1"/>
  <c r="B14499" i="1"/>
  <c r="I14499" i="1" s="1"/>
  <c r="C14498" i="1"/>
  <c r="G14499" i="1" l="1"/>
  <c r="H14499" i="1" s="1"/>
  <c r="C14499" i="1"/>
  <c r="D14499" i="1"/>
  <c r="B14500" i="1"/>
  <c r="I14500" i="1" l="1"/>
  <c r="G14500" i="1"/>
  <c r="H14500" i="1" s="1"/>
  <c r="D14500" i="1"/>
  <c r="C14500" i="1"/>
  <c r="B14501" i="1"/>
  <c r="I14501" i="1" s="1"/>
  <c r="G14501" i="1" l="1"/>
  <c r="H14501" i="1" s="1"/>
  <c r="C14501" i="1"/>
  <c r="B14502" i="1"/>
  <c r="D14501" i="1"/>
  <c r="I14502" i="1" l="1"/>
  <c r="G14502" i="1"/>
  <c r="H14502" i="1" s="1"/>
  <c r="B14503" i="1"/>
  <c r="I14503" i="1" s="1"/>
  <c r="C14502" i="1"/>
  <c r="D14502" i="1"/>
  <c r="G14503" i="1" l="1"/>
  <c r="H14503" i="1" s="1"/>
  <c r="C14503" i="1"/>
  <c r="B14504" i="1"/>
  <c r="D14503" i="1"/>
  <c r="I14504" i="1" l="1"/>
  <c r="G14504" i="1"/>
  <c r="H14504" i="1" s="1"/>
  <c r="D14504" i="1"/>
  <c r="C14504" i="1"/>
  <c r="B14505" i="1"/>
  <c r="I14505" i="1" s="1"/>
  <c r="G14505" i="1" l="1"/>
  <c r="H14505" i="1" s="1"/>
  <c r="B14506" i="1"/>
  <c r="C14505" i="1"/>
  <c r="D14505" i="1"/>
  <c r="I14506" i="1" l="1"/>
  <c r="G14506" i="1"/>
  <c r="H14506" i="1" s="1"/>
  <c r="D14506" i="1"/>
  <c r="C14506" i="1"/>
  <c r="B14507" i="1"/>
  <c r="I14507" i="1" s="1"/>
  <c r="G14507" i="1" l="1"/>
  <c r="H14507" i="1" s="1"/>
  <c r="C14507" i="1"/>
  <c r="D14507" i="1"/>
  <c r="B14508" i="1"/>
  <c r="I14508" i="1" l="1"/>
  <c r="G14508" i="1"/>
  <c r="H14508" i="1" s="1"/>
  <c r="D14508" i="1"/>
  <c r="C14508" i="1"/>
  <c r="B14509" i="1"/>
  <c r="I14509" i="1" s="1"/>
  <c r="G14509" i="1" l="1"/>
  <c r="H14509" i="1" s="1"/>
  <c r="C14509" i="1"/>
  <c r="B14510" i="1"/>
  <c r="D14509" i="1"/>
  <c r="I14510" i="1" l="1"/>
  <c r="G14510" i="1"/>
  <c r="H14510" i="1" s="1"/>
  <c r="C14510" i="1"/>
  <c r="D14510" i="1"/>
  <c r="B14511" i="1"/>
  <c r="I14511" i="1" s="1"/>
  <c r="G14511" i="1" l="1"/>
  <c r="H14511" i="1" s="1"/>
  <c r="C14511" i="1"/>
  <c r="B14512" i="1"/>
  <c r="D14511" i="1"/>
  <c r="I14512" i="1" l="1"/>
  <c r="G14512" i="1"/>
  <c r="H14512" i="1" s="1"/>
  <c r="D14512" i="1"/>
  <c r="B14513" i="1"/>
  <c r="I14513" i="1" s="1"/>
  <c r="C14512" i="1"/>
  <c r="G14513" i="1" l="1"/>
  <c r="H14513" i="1" s="1"/>
  <c r="B14514" i="1"/>
  <c r="C14513" i="1"/>
  <c r="D14513" i="1"/>
  <c r="I14514" i="1" l="1"/>
  <c r="G14514" i="1"/>
  <c r="H14514" i="1" s="1"/>
  <c r="D14514" i="1"/>
  <c r="C14514" i="1"/>
  <c r="B14515" i="1"/>
  <c r="I14515" i="1" s="1"/>
  <c r="G14515" i="1" l="1"/>
  <c r="H14515" i="1" s="1"/>
  <c r="C14515" i="1"/>
  <c r="B14516" i="1"/>
  <c r="D14515" i="1"/>
  <c r="I14516" i="1" l="1"/>
  <c r="G14516" i="1"/>
  <c r="H14516" i="1" s="1"/>
  <c r="D14516" i="1"/>
  <c r="C14516" i="1"/>
  <c r="B14517" i="1"/>
  <c r="I14517" i="1" s="1"/>
  <c r="G14517" i="1" l="1"/>
  <c r="H14517" i="1" s="1"/>
  <c r="C14517" i="1"/>
  <c r="B14518" i="1"/>
  <c r="D14517" i="1"/>
  <c r="I14518" i="1" l="1"/>
  <c r="G14518" i="1"/>
  <c r="H14518" i="1" s="1"/>
  <c r="C14518" i="1"/>
  <c r="D14518" i="1"/>
  <c r="B14519" i="1"/>
  <c r="I14519" i="1" s="1"/>
  <c r="G14519" i="1" l="1"/>
  <c r="H14519" i="1" s="1"/>
  <c r="C14519" i="1"/>
  <c r="B14520" i="1"/>
  <c r="D14519" i="1"/>
  <c r="I14520" i="1" l="1"/>
  <c r="G14520" i="1"/>
  <c r="H14520" i="1" s="1"/>
  <c r="D14520" i="1"/>
  <c r="C14520" i="1"/>
  <c r="B14521" i="1"/>
  <c r="I14521" i="1" s="1"/>
  <c r="G14521" i="1" l="1"/>
  <c r="H14521" i="1" s="1"/>
  <c r="B14522" i="1"/>
  <c r="C14521" i="1"/>
  <c r="D14521" i="1"/>
  <c r="I14522" i="1" l="1"/>
  <c r="G14522" i="1"/>
  <c r="H14522" i="1" s="1"/>
  <c r="D14522" i="1"/>
  <c r="C14522" i="1"/>
  <c r="B14523" i="1"/>
  <c r="I14523" i="1" s="1"/>
  <c r="G14523" i="1" l="1"/>
  <c r="H14523" i="1" s="1"/>
  <c r="C14523" i="1"/>
  <c r="D14523" i="1"/>
  <c r="B14524" i="1"/>
  <c r="I14524" i="1" l="1"/>
  <c r="G14524" i="1"/>
  <c r="H14524" i="1" s="1"/>
  <c r="D14524" i="1"/>
  <c r="C14524" i="1"/>
  <c r="B14525" i="1"/>
  <c r="I14525" i="1" s="1"/>
  <c r="G14525" i="1" l="1"/>
  <c r="H14525" i="1" s="1"/>
  <c r="C14525" i="1"/>
  <c r="B14526" i="1"/>
  <c r="D14525" i="1"/>
  <c r="I14526" i="1" l="1"/>
  <c r="G14526" i="1"/>
  <c r="H14526" i="1" s="1"/>
  <c r="C14526" i="1"/>
  <c r="D14526" i="1"/>
  <c r="B14527" i="1"/>
  <c r="I14527" i="1" s="1"/>
  <c r="G14527" i="1" l="1"/>
  <c r="H14527" i="1" s="1"/>
  <c r="C14527" i="1"/>
  <c r="B14528" i="1"/>
  <c r="D14527" i="1"/>
  <c r="I14528" i="1" l="1"/>
  <c r="G14528" i="1"/>
  <c r="H14528" i="1" s="1"/>
  <c r="D14528" i="1"/>
  <c r="B14529" i="1"/>
  <c r="I14529" i="1" s="1"/>
  <c r="C14528" i="1"/>
  <c r="G14529" i="1" l="1"/>
  <c r="H14529" i="1" s="1"/>
  <c r="B14530" i="1"/>
  <c r="C14529" i="1"/>
  <c r="D14529" i="1"/>
  <c r="I14530" i="1" l="1"/>
  <c r="G14530" i="1"/>
  <c r="H14530" i="1" s="1"/>
  <c r="D14530" i="1"/>
  <c r="C14530" i="1"/>
  <c r="B14531" i="1"/>
  <c r="I14531" i="1" s="1"/>
  <c r="G14531" i="1" l="1"/>
  <c r="H14531" i="1" s="1"/>
  <c r="C14531" i="1"/>
  <c r="B14532" i="1"/>
  <c r="D14531" i="1"/>
  <c r="I14532" i="1" l="1"/>
  <c r="G14532" i="1"/>
  <c r="H14532" i="1" s="1"/>
  <c r="D14532" i="1"/>
  <c r="B14533" i="1"/>
  <c r="I14533" i="1" s="1"/>
  <c r="C14532" i="1"/>
  <c r="G14533" i="1" l="1"/>
  <c r="H14533" i="1" s="1"/>
  <c r="C14533" i="1"/>
  <c r="B14534" i="1"/>
  <c r="D14533" i="1"/>
  <c r="I14534" i="1" l="1"/>
  <c r="G14534" i="1"/>
  <c r="H14534" i="1" s="1"/>
  <c r="C14534" i="1"/>
  <c r="D14534" i="1"/>
  <c r="B14535" i="1"/>
  <c r="I14535" i="1" s="1"/>
  <c r="G14535" i="1" l="1"/>
  <c r="H14535" i="1" s="1"/>
  <c r="C14535" i="1"/>
  <c r="B14536" i="1"/>
  <c r="D14535" i="1"/>
  <c r="I14536" i="1" l="1"/>
  <c r="G14536" i="1"/>
  <c r="H14536" i="1" s="1"/>
  <c r="D14536" i="1"/>
  <c r="C14536" i="1"/>
  <c r="B14537" i="1"/>
  <c r="I14537" i="1" s="1"/>
  <c r="G14537" i="1" l="1"/>
  <c r="H14537" i="1" s="1"/>
  <c r="B14538" i="1"/>
  <c r="C14537" i="1"/>
  <c r="D14537" i="1"/>
  <c r="I14538" i="1" l="1"/>
  <c r="G14538" i="1"/>
  <c r="H14538" i="1" s="1"/>
  <c r="D14538" i="1"/>
  <c r="C14538" i="1"/>
  <c r="B14539" i="1"/>
  <c r="I14539" i="1" s="1"/>
  <c r="G14539" i="1" l="1"/>
  <c r="H14539" i="1" s="1"/>
  <c r="C14539" i="1"/>
  <c r="D14539" i="1"/>
  <c r="B14540" i="1"/>
  <c r="I14540" i="1" l="1"/>
  <c r="G14540" i="1"/>
  <c r="H14540" i="1" s="1"/>
  <c r="D14540" i="1"/>
  <c r="C14540" i="1"/>
  <c r="B14541" i="1"/>
  <c r="I14541" i="1" s="1"/>
  <c r="G14541" i="1" l="1"/>
  <c r="H14541" i="1" s="1"/>
  <c r="C14541" i="1"/>
  <c r="B14542" i="1"/>
  <c r="D14541" i="1"/>
  <c r="I14542" i="1" l="1"/>
  <c r="G14542" i="1"/>
  <c r="H14542" i="1" s="1"/>
  <c r="C14542" i="1"/>
  <c r="B14543" i="1"/>
  <c r="I14543" i="1" s="1"/>
  <c r="D14542" i="1"/>
  <c r="G14543" i="1" l="1"/>
  <c r="H14543" i="1" s="1"/>
  <c r="C14543" i="1"/>
  <c r="B14544" i="1"/>
  <c r="D14543" i="1"/>
  <c r="I14544" i="1" l="1"/>
  <c r="G14544" i="1"/>
  <c r="H14544" i="1" s="1"/>
  <c r="D14544" i="1"/>
  <c r="C14544" i="1"/>
  <c r="B14545" i="1"/>
  <c r="I14545" i="1" s="1"/>
  <c r="G14545" i="1" l="1"/>
  <c r="H14545" i="1" s="1"/>
  <c r="B14546" i="1"/>
  <c r="D14545" i="1"/>
  <c r="C14545" i="1"/>
  <c r="I14546" i="1" l="1"/>
  <c r="G14546" i="1"/>
  <c r="H14546" i="1" s="1"/>
  <c r="D14546" i="1"/>
  <c r="C14546" i="1"/>
  <c r="B14547" i="1"/>
  <c r="I14547" i="1" s="1"/>
  <c r="G14547" i="1" l="1"/>
  <c r="H14547" i="1" s="1"/>
  <c r="C14547" i="1"/>
  <c r="D14547" i="1"/>
  <c r="B14548" i="1"/>
  <c r="I14548" i="1" l="1"/>
  <c r="G14548" i="1"/>
  <c r="H14548" i="1" s="1"/>
  <c r="D14548" i="1"/>
  <c r="C14548" i="1"/>
  <c r="B14549" i="1"/>
  <c r="I14549" i="1" s="1"/>
  <c r="G14549" i="1" l="1"/>
  <c r="H14549" i="1" s="1"/>
  <c r="C14549" i="1"/>
  <c r="B14550" i="1"/>
  <c r="D14549" i="1"/>
  <c r="I14550" i="1" l="1"/>
  <c r="G14550" i="1"/>
  <c r="H14550" i="1" s="1"/>
  <c r="C14550" i="1"/>
  <c r="D14550" i="1"/>
  <c r="B14551" i="1"/>
  <c r="I14551" i="1" s="1"/>
  <c r="G14551" i="1" l="1"/>
  <c r="H14551" i="1" s="1"/>
  <c r="C14551" i="1"/>
  <c r="B14552" i="1"/>
  <c r="D14551" i="1"/>
  <c r="I14552" i="1" l="1"/>
  <c r="G14552" i="1"/>
  <c r="H14552" i="1" s="1"/>
  <c r="D14552" i="1"/>
  <c r="C14552" i="1"/>
  <c r="B14553" i="1"/>
  <c r="I14553" i="1" s="1"/>
  <c r="G14553" i="1" l="1"/>
  <c r="H14553" i="1" s="1"/>
  <c r="B14554" i="1"/>
  <c r="C14553" i="1"/>
  <c r="D14553" i="1"/>
  <c r="I14554" i="1" l="1"/>
  <c r="G14554" i="1"/>
  <c r="H14554" i="1" s="1"/>
  <c r="D14554" i="1"/>
  <c r="C14554" i="1"/>
  <c r="B14555" i="1"/>
  <c r="I14555" i="1" s="1"/>
  <c r="G14555" i="1" l="1"/>
  <c r="H14555" i="1" s="1"/>
  <c r="C14555" i="1"/>
  <c r="B14556" i="1"/>
  <c r="D14555" i="1"/>
  <c r="I14556" i="1" l="1"/>
  <c r="G14556" i="1"/>
  <c r="H14556" i="1" s="1"/>
  <c r="D14556" i="1"/>
  <c r="C14556" i="1"/>
  <c r="B14557" i="1"/>
  <c r="I14557" i="1" s="1"/>
  <c r="G14557" i="1" l="1"/>
  <c r="H14557" i="1" s="1"/>
  <c r="C14557" i="1"/>
  <c r="B14558" i="1"/>
  <c r="D14557" i="1"/>
  <c r="I14558" i="1" l="1"/>
  <c r="G14558" i="1"/>
  <c r="H14558" i="1" s="1"/>
  <c r="D14558" i="1"/>
  <c r="B14559" i="1"/>
  <c r="I14559" i="1" s="1"/>
  <c r="C14558" i="1"/>
  <c r="G14559" i="1" l="1"/>
  <c r="H14559" i="1" s="1"/>
  <c r="C14559" i="1"/>
  <c r="B14560" i="1"/>
  <c r="D14559" i="1"/>
  <c r="I14560" i="1" l="1"/>
  <c r="G14560" i="1"/>
  <c r="H14560" i="1" s="1"/>
  <c r="D14560" i="1"/>
  <c r="C14560" i="1"/>
  <c r="B14561" i="1"/>
  <c r="I14561" i="1" s="1"/>
  <c r="G14561" i="1" l="1"/>
  <c r="H14561" i="1" s="1"/>
  <c r="B14562" i="1"/>
  <c r="C14561" i="1"/>
  <c r="D14561" i="1"/>
  <c r="I14562" i="1" l="1"/>
  <c r="G14562" i="1"/>
  <c r="H14562" i="1" s="1"/>
  <c r="D14562" i="1"/>
  <c r="B14563" i="1"/>
  <c r="I14563" i="1" s="1"/>
  <c r="C14562" i="1"/>
  <c r="G14563" i="1" l="1"/>
  <c r="H14563" i="1" s="1"/>
  <c r="C14563" i="1"/>
  <c r="D14563" i="1"/>
  <c r="B14564" i="1"/>
  <c r="I14564" i="1" l="1"/>
  <c r="G14564" i="1"/>
  <c r="H14564" i="1" s="1"/>
  <c r="D14564" i="1"/>
  <c r="C14564" i="1"/>
  <c r="B14565" i="1"/>
  <c r="I14565" i="1" s="1"/>
  <c r="G14565" i="1" l="1"/>
  <c r="H14565" i="1" s="1"/>
  <c r="C14565" i="1"/>
  <c r="B14566" i="1"/>
  <c r="D14565" i="1"/>
  <c r="I14566" i="1" l="1"/>
  <c r="G14566" i="1"/>
  <c r="H14566" i="1" s="1"/>
  <c r="B14567" i="1"/>
  <c r="I14567" i="1" s="1"/>
  <c r="C14566" i="1"/>
  <c r="D14566" i="1"/>
  <c r="G14567" i="1" l="1"/>
  <c r="H14567" i="1" s="1"/>
  <c r="C14567" i="1"/>
  <c r="B14568" i="1"/>
  <c r="D14567" i="1"/>
  <c r="I14568" i="1" l="1"/>
  <c r="G14568" i="1"/>
  <c r="H14568" i="1" s="1"/>
  <c r="D14568" i="1"/>
  <c r="B14569" i="1"/>
  <c r="I14569" i="1" s="1"/>
  <c r="C14568" i="1"/>
  <c r="G14569" i="1" l="1"/>
  <c r="H14569" i="1" s="1"/>
  <c r="B14570" i="1"/>
  <c r="C14569" i="1"/>
  <c r="D14569" i="1"/>
  <c r="I14570" i="1" l="1"/>
  <c r="G14570" i="1"/>
  <c r="H14570" i="1" s="1"/>
  <c r="D14570" i="1"/>
  <c r="B14571" i="1"/>
  <c r="I14571" i="1" s="1"/>
  <c r="C14570" i="1"/>
  <c r="G14571" i="1" l="1"/>
  <c r="H14571" i="1" s="1"/>
  <c r="C14571" i="1"/>
  <c r="D14571" i="1"/>
  <c r="B14572" i="1"/>
  <c r="I14572" i="1" l="1"/>
  <c r="G14572" i="1"/>
  <c r="H14572" i="1" s="1"/>
  <c r="D14572" i="1"/>
  <c r="C14572" i="1"/>
  <c r="B14573" i="1"/>
  <c r="I14573" i="1" s="1"/>
  <c r="G14573" i="1" l="1"/>
  <c r="H14573" i="1" s="1"/>
  <c r="C14573" i="1"/>
  <c r="B14574" i="1"/>
  <c r="D14573" i="1"/>
  <c r="I14574" i="1" l="1"/>
  <c r="G14574" i="1"/>
  <c r="H14574" i="1" s="1"/>
  <c r="C14574" i="1"/>
  <c r="D14574" i="1"/>
  <c r="B14575" i="1"/>
  <c r="I14575" i="1" s="1"/>
  <c r="G14575" i="1" l="1"/>
  <c r="H14575" i="1" s="1"/>
  <c r="C14575" i="1"/>
  <c r="B14576" i="1"/>
  <c r="D14575" i="1"/>
  <c r="I14576" i="1" l="1"/>
  <c r="G14576" i="1"/>
  <c r="H14576" i="1" s="1"/>
  <c r="D14576" i="1"/>
  <c r="B14577" i="1"/>
  <c r="I14577" i="1" s="1"/>
  <c r="C14576" i="1"/>
  <c r="G14577" i="1" l="1"/>
  <c r="H14577" i="1" s="1"/>
  <c r="B14578" i="1"/>
  <c r="C14577" i="1"/>
  <c r="D14577" i="1"/>
  <c r="I14578" i="1" l="1"/>
  <c r="G14578" i="1"/>
  <c r="H14578" i="1" s="1"/>
  <c r="D14578" i="1"/>
  <c r="B14579" i="1"/>
  <c r="I14579" i="1" s="1"/>
  <c r="C14578" i="1"/>
  <c r="G14579" i="1" l="1"/>
  <c r="H14579" i="1" s="1"/>
  <c r="C14579" i="1"/>
  <c r="B14580" i="1"/>
  <c r="D14579" i="1"/>
  <c r="I14580" i="1" l="1"/>
  <c r="G14580" i="1"/>
  <c r="H14580" i="1" s="1"/>
  <c r="D14580" i="1"/>
  <c r="C14580" i="1"/>
  <c r="B14581" i="1"/>
  <c r="I14581" i="1" s="1"/>
  <c r="G14581" i="1" l="1"/>
  <c r="H14581" i="1" s="1"/>
  <c r="C14581" i="1"/>
  <c r="B14582" i="1"/>
  <c r="D14581" i="1"/>
  <c r="I14582" i="1" l="1"/>
  <c r="G14582" i="1"/>
  <c r="H14582" i="1" s="1"/>
  <c r="C14582" i="1"/>
  <c r="B14583" i="1"/>
  <c r="I14583" i="1" s="1"/>
  <c r="D14582" i="1"/>
  <c r="G14583" i="1" l="1"/>
  <c r="H14583" i="1" s="1"/>
  <c r="C14583" i="1"/>
  <c r="B14584" i="1"/>
  <c r="D14583" i="1"/>
  <c r="I14584" i="1" l="1"/>
  <c r="G14584" i="1"/>
  <c r="H14584" i="1" s="1"/>
  <c r="D14584" i="1"/>
  <c r="C14584" i="1"/>
  <c r="B14585" i="1"/>
  <c r="I14585" i="1" s="1"/>
  <c r="G14585" i="1" l="1"/>
  <c r="H14585" i="1" s="1"/>
  <c r="B14586" i="1"/>
  <c r="C14585" i="1"/>
  <c r="D14585" i="1"/>
  <c r="I14586" i="1" l="1"/>
  <c r="G14586" i="1"/>
  <c r="H14586" i="1" s="1"/>
  <c r="D14586" i="1"/>
  <c r="C14586" i="1"/>
  <c r="B14587" i="1"/>
  <c r="I14587" i="1" s="1"/>
  <c r="G14587" i="1" l="1"/>
  <c r="H14587" i="1" s="1"/>
  <c r="C14587" i="1"/>
  <c r="D14587" i="1"/>
  <c r="B14588" i="1"/>
  <c r="I14588" i="1" l="1"/>
  <c r="G14588" i="1"/>
  <c r="H14588" i="1" s="1"/>
  <c r="D14588" i="1"/>
  <c r="C14588" i="1"/>
  <c r="B14589" i="1"/>
  <c r="I14589" i="1" s="1"/>
  <c r="G14589" i="1" l="1"/>
  <c r="H14589" i="1" s="1"/>
  <c r="C14589" i="1"/>
  <c r="B14590" i="1"/>
  <c r="D14589" i="1"/>
  <c r="I14590" i="1" l="1"/>
  <c r="G14590" i="1"/>
  <c r="H14590" i="1" s="1"/>
  <c r="C14590" i="1"/>
  <c r="D14590" i="1"/>
  <c r="B14591" i="1"/>
  <c r="I14591" i="1" s="1"/>
  <c r="G14591" i="1" l="1"/>
  <c r="H14591" i="1" s="1"/>
  <c r="C14591" i="1"/>
  <c r="B14592" i="1"/>
  <c r="D14591" i="1"/>
  <c r="I14592" i="1" l="1"/>
  <c r="G14592" i="1"/>
  <c r="H14592" i="1" s="1"/>
  <c r="D14592" i="1"/>
  <c r="B14593" i="1"/>
  <c r="I14593" i="1" s="1"/>
  <c r="C14592" i="1"/>
  <c r="G14593" i="1" l="1"/>
  <c r="H14593" i="1" s="1"/>
  <c r="B14594" i="1"/>
  <c r="C14593" i="1"/>
  <c r="D14593" i="1"/>
  <c r="I14594" i="1" l="1"/>
  <c r="G14594" i="1"/>
  <c r="H14594" i="1" s="1"/>
  <c r="C14594" i="1"/>
  <c r="D14594" i="1"/>
  <c r="B14595" i="1"/>
  <c r="I14595" i="1" s="1"/>
  <c r="G14595" i="1" l="1"/>
  <c r="H14595" i="1" s="1"/>
  <c r="C14595" i="1"/>
  <c r="D14595" i="1"/>
  <c r="B14596" i="1"/>
  <c r="I14596" i="1" l="1"/>
  <c r="G14596" i="1"/>
  <c r="H14596" i="1" s="1"/>
  <c r="D14596" i="1"/>
  <c r="C14596" i="1"/>
  <c r="B14597" i="1"/>
  <c r="I14597" i="1" s="1"/>
  <c r="G14597" i="1" l="1"/>
  <c r="H14597" i="1" s="1"/>
  <c r="B14598" i="1"/>
  <c r="C14597" i="1"/>
  <c r="D14597" i="1"/>
  <c r="I14598" i="1" l="1"/>
  <c r="G14598" i="1"/>
  <c r="H14598" i="1" s="1"/>
  <c r="C14598" i="1"/>
  <c r="B14599" i="1"/>
  <c r="I14599" i="1" s="1"/>
  <c r="D14598" i="1"/>
  <c r="G14599" i="1" l="1"/>
  <c r="H14599" i="1" s="1"/>
  <c r="C14599" i="1"/>
  <c r="B14600" i="1"/>
  <c r="D14599" i="1"/>
  <c r="I14600" i="1" l="1"/>
  <c r="G14600" i="1"/>
  <c r="H14600" i="1" s="1"/>
  <c r="D14600" i="1"/>
  <c r="C14600" i="1"/>
  <c r="B14601" i="1"/>
  <c r="I14601" i="1" s="1"/>
  <c r="G14601" i="1" l="1"/>
  <c r="H14601" i="1" s="1"/>
  <c r="B14602" i="1"/>
  <c r="C14601" i="1"/>
  <c r="D14601" i="1"/>
  <c r="I14602" i="1" l="1"/>
  <c r="G14602" i="1"/>
  <c r="H14602" i="1" s="1"/>
  <c r="D14602" i="1"/>
  <c r="B14603" i="1"/>
  <c r="I14603" i="1" s="1"/>
  <c r="C14602" i="1"/>
  <c r="G14603" i="1" l="1"/>
  <c r="H14603" i="1" s="1"/>
  <c r="C14603" i="1"/>
  <c r="D14603" i="1"/>
  <c r="B14604" i="1"/>
  <c r="I14604" i="1" l="1"/>
  <c r="G14604" i="1"/>
  <c r="H14604" i="1" s="1"/>
  <c r="D14604" i="1"/>
  <c r="C14604" i="1"/>
  <c r="B14605" i="1"/>
  <c r="I14605" i="1" s="1"/>
  <c r="G14605" i="1" l="1"/>
  <c r="H14605" i="1" s="1"/>
  <c r="B14606" i="1"/>
  <c r="C14605" i="1"/>
  <c r="D14605" i="1"/>
  <c r="I14606" i="1" l="1"/>
  <c r="G14606" i="1"/>
  <c r="H14606" i="1" s="1"/>
  <c r="B14607" i="1"/>
  <c r="I14607" i="1" s="1"/>
  <c r="C14606" i="1"/>
  <c r="D14606" i="1"/>
  <c r="G14607" i="1" l="1"/>
  <c r="H14607" i="1" s="1"/>
  <c r="C14607" i="1"/>
  <c r="D14607" i="1"/>
  <c r="B14608" i="1"/>
  <c r="I14608" i="1" l="1"/>
  <c r="G14608" i="1"/>
  <c r="H14608" i="1" s="1"/>
  <c r="D14608" i="1"/>
  <c r="C14608" i="1"/>
  <c r="B14609" i="1"/>
  <c r="I14609" i="1" s="1"/>
  <c r="G14609" i="1" l="1"/>
  <c r="H14609" i="1" s="1"/>
  <c r="B14610" i="1"/>
  <c r="D14609" i="1"/>
  <c r="C14609" i="1"/>
  <c r="I14610" i="1" l="1"/>
  <c r="G14610" i="1"/>
  <c r="H14610" i="1" s="1"/>
  <c r="D14610" i="1"/>
  <c r="B14611" i="1"/>
  <c r="I14611" i="1" s="1"/>
  <c r="C14610" i="1"/>
  <c r="G14611" i="1" l="1"/>
  <c r="H14611" i="1" s="1"/>
  <c r="C14611" i="1"/>
  <c r="D14611" i="1"/>
  <c r="B14612" i="1"/>
  <c r="I14612" i="1" l="1"/>
  <c r="G14612" i="1"/>
  <c r="H14612" i="1" s="1"/>
  <c r="D14612" i="1"/>
  <c r="C14612" i="1"/>
  <c r="B14613" i="1"/>
  <c r="I14613" i="1" s="1"/>
  <c r="G14613" i="1" l="1"/>
  <c r="H14613" i="1" s="1"/>
  <c r="B14614" i="1"/>
  <c r="C14613" i="1"/>
  <c r="D14613" i="1"/>
  <c r="I14614" i="1" l="1"/>
  <c r="G14614" i="1"/>
  <c r="H14614" i="1" s="1"/>
  <c r="C14614" i="1"/>
  <c r="D14614" i="1"/>
  <c r="B14615" i="1"/>
  <c r="I14615" i="1" s="1"/>
  <c r="G14615" i="1" l="1"/>
  <c r="H14615" i="1" s="1"/>
  <c r="C14615" i="1"/>
  <c r="D14615" i="1"/>
  <c r="B14616" i="1"/>
  <c r="I14616" i="1" l="1"/>
  <c r="G14616" i="1"/>
  <c r="H14616" i="1" s="1"/>
  <c r="D14616" i="1"/>
  <c r="B14617" i="1"/>
  <c r="I14617" i="1" s="1"/>
  <c r="C14616" i="1"/>
  <c r="G14617" i="1" l="1"/>
  <c r="H14617" i="1" s="1"/>
  <c r="B14618" i="1"/>
  <c r="D14617" i="1"/>
  <c r="C14617" i="1"/>
  <c r="I14618" i="1" l="1"/>
  <c r="G14618" i="1"/>
  <c r="H14618" i="1" s="1"/>
  <c r="C14618" i="1"/>
  <c r="B14619" i="1"/>
  <c r="I14619" i="1" s="1"/>
  <c r="D14618" i="1"/>
  <c r="G14619" i="1" l="1"/>
  <c r="H14619" i="1" s="1"/>
  <c r="C14619" i="1"/>
  <c r="D14619" i="1"/>
  <c r="B14620" i="1"/>
  <c r="I14620" i="1" l="1"/>
  <c r="G14620" i="1"/>
  <c r="H14620" i="1" s="1"/>
  <c r="D14620" i="1"/>
  <c r="C14620" i="1"/>
  <c r="B14621" i="1"/>
  <c r="I14621" i="1" s="1"/>
  <c r="G14621" i="1" l="1"/>
  <c r="H14621" i="1" s="1"/>
  <c r="B14622" i="1"/>
  <c r="C14621" i="1"/>
  <c r="D14621" i="1"/>
  <c r="I14622" i="1" l="1"/>
  <c r="G14622" i="1"/>
  <c r="H14622" i="1" s="1"/>
  <c r="C14622" i="1"/>
  <c r="B14623" i="1"/>
  <c r="I14623" i="1" s="1"/>
  <c r="D14622" i="1"/>
  <c r="G14623" i="1" l="1"/>
  <c r="H14623" i="1" s="1"/>
  <c r="C14623" i="1"/>
  <c r="B14624" i="1"/>
  <c r="D14623" i="1"/>
  <c r="I14624" i="1" l="1"/>
  <c r="G14624" i="1"/>
  <c r="H14624" i="1" s="1"/>
  <c r="D14624" i="1"/>
  <c r="B14625" i="1"/>
  <c r="I14625" i="1" s="1"/>
  <c r="C14624" i="1"/>
  <c r="G14625" i="1" l="1"/>
  <c r="H14625" i="1" s="1"/>
  <c r="B14626" i="1"/>
  <c r="C14625" i="1"/>
  <c r="D14625" i="1"/>
  <c r="I14626" i="1" l="1"/>
  <c r="G14626" i="1"/>
  <c r="H14626" i="1" s="1"/>
  <c r="C14626" i="1"/>
  <c r="D14626" i="1"/>
  <c r="B14627" i="1"/>
  <c r="I14627" i="1" s="1"/>
  <c r="G14627" i="1" l="1"/>
  <c r="H14627" i="1" s="1"/>
  <c r="C14627" i="1"/>
  <c r="D14627" i="1"/>
  <c r="B14628" i="1"/>
  <c r="I14628" i="1" l="1"/>
  <c r="G14628" i="1"/>
  <c r="H14628" i="1" s="1"/>
  <c r="D14628" i="1"/>
  <c r="C14628" i="1"/>
  <c r="B14629" i="1"/>
  <c r="I14629" i="1" s="1"/>
  <c r="G14629" i="1" l="1"/>
  <c r="H14629" i="1" s="1"/>
  <c r="B14630" i="1"/>
  <c r="C14629" i="1"/>
  <c r="D14629" i="1"/>
  <c r="I14630" i="1" l="1"/>
  <c r="G14630" i="1"/>
  <c r="H14630" i="1" s="1"/>
  <c r="C14630" i="1"/>
  <c r="B14631" i="1"/>
  <c r="I14631" i="1" s="1"/>
  <c r="D14630" i="1"/>
  <c r="G14631" i="1" l="1"/>
  <c r="H14631" i="1" s="1"/>
  <c r="C14631" i="1"/>
  <c r="B14632" i="1"/>
  <c r="D14631" i="1"/>
  <c r="I14632" i="1" l="1"/>
  <c r="G14632" i="1"/>
  <c r="H14632" i="1" s="1"/>
  <c r="D14632" i="1"/>
  <c r="C14632" i="1"/>
  <c r="B14633" i="1"/>
  <c r="I14633" i="1" s="1"/>
  <c r="G14633" i="1" l="1"/>
  <c r="H14633" i="1" s="1"/>
  <c r="B14634" i="1"/>
  <c r="C14633" i="1"/>
  <c r="D14633" i="1"/>
  <c r="I14634" i="1" l="1"/>
  <c r="G14634" i="1"/>
  <c r="H14634" i="1" s="1"/>
  <c r="D14634" i="1"/>
  <c r="C14634" i="1"/>
  <c r="B14635" i="1"/>
  <c r="I14635" i="1" s="1"/>
  <c r="G14635" i="1" l="1"/>
  <c r="H14635" i="1" s="1"/>
  <c r="C14635" i="1"/>
  <c r="D14635" i="1"/>
  <c r="B14636" i="1"/>
  <c r="I14636" i="1" l="1"/>
  <c r="G14636" i="1"/>
  <c r="H14636" i="1" s="1"/>
  <c r="D14636" i="1"/>
  <c r="C14636" i="1"/>
  <c r="B14637" i="1"/>
  <c r="I14637" i="1" s="1"/>
  <c r="G14637" i="1" l="1"/>
  <c r="H14637" i="1" s="1"/>
  <c r="B14638" i="1"/>
  <c r="C14637" i="1"/>
  <c r="D14637" i="1"/>
  <c r="I14638" i="1" l="1"/>
  <c r="G14638" i="1"/>
  <c r="H14638" i="1" s="1"/>
  <c r="B14639" i="1"/>
  <c r="I14639" i="1" s="1"/>
  <c r="C14638" i="1"/>
  <c r="D14638" i="1"/>
  <c r="G14639" i="1" l="1"/>
  <c r="H14639" i="1" s="1"/>
  <c r="C14639" i="1"/>
  <c r="D14639" i="1"/>
  <c r="B14640" i="1"/>
  <c r="I14640" i="1" l="1"/>
  <c r="G14640" i="1"/>
  <c r="H14640" i="1" s="1"/>
  <c r="D14640" i="1"/>
  <c r="C14640" i="1"/>
  <c r="B14641" i="1"/>
  <c r="I14641" i="1" s="1"/>
  <c r="G14641" i="1" l="1"/>
  <c r="H14641" i="1" s="1"/>
  <c r="B14642" i="1"/>
  <c r="D14641" i="1"/>
  <c r="C14641" i="1"/>
  <c r="I14642" i="1" l="1"/>
  <c r="G14642" i="1"/>
  <c r="H14642" i="1" s="1"/>
  <c r="D14642" i="1"/>
  <c r="B14643" i="1"/>
  <c r="I14643" i="1" s="1"/>
  <c r="C14642" i="1"/>
  <c r="G14643" i="1" l="1"/>
  <c r="H14643" i="1" s="1"/>
  <c r="C14643" i="1"/>
  <c r="B14644" i="1"/>
  <c r="D14643" i="1"/>
  <c r="I14644" i="1" l="1"/>
  <c r="G14644" i="1"/>
  <c r="H14644" i="1" s="1"/>
  <c r="D14644" i="1"/>
  <c r="C14644" i="1"/>
  <c r="B14645" i="1"/>
  <c r="I14645" i="1" s="1"/>
  <c r="G14645" i="1" l="1"/>
  <c r="H14645" i="1" s="1"/>
  <c r="B14646" i="1"/>
  <c r="C14645" i="1"/>
  <c r="D14645" i="1"/>
  <c r="I14646" i="1" l="1"/>
  <c r="G14646" i="1"/>
  <c r="H14646" i="1" s="1"/>
  <c r="C14646" i="1"/>
  <c r="B14647" i="1"/>
  <c r="I14647" i="1" s="1"/>
  <c r="D14646" i="1"/>
  <c r="G14647" i="1" l="1"/>
  <c r="H14647" i="1" s="1"/>
  <c r="C14647" i="1"/>
  <c r="D14647" i="1"/>
  <c r="B14648" i="1"/>
  <c r="I14648" i="1" l="1"/>
  <c r="G14648" i="1"/>
  <c r="H14648" i="1" s="1"/>
  <c r="D14648" i="1"/>
  <c r="B14649" i="1"/>
  <c r="I14649" i="1" s="1"/>
  <c r="C14648" i="1"/>
  <c r="G14649" i="1" l="1"/>
  <c r="H14649" i="1" s="1"/>
  <c r="B14650" i="1"/>
  <c r="D14649" i="1"/>
  <c r="C14649" i="1"/>
  <c r="I14650" i="1" l="1"/>
  <c r="G14650" i="1"/>
  <c r="H14650" i="1" s="1"/>
  <c r="C14650" i="1"/>
  <c r="D14650" i="1"/>
  <c r="B14651" i="1"/>
  <c r="I14651" i="1" s="1"/>
  <c r="G14651" i="1" l="1"/>
  <c r="H14651" i="1" s="1"/>
  <c r="C14651" i="1"/>
  <c r="D14651" i="1"/>
  <c r="B14652" i="1"/>
  <c r="I14652" i="1" l="1"/>
  <c r="G14652" i="1"/>
  <c r="H14652" i="1" s="1"/>
  <c r="D14652" i="1"/>
  <c r="B14653" i="1"/>
  <c r="I14653" i="1" s="1"/>
  <c r="C14652" i="1"/>
  <c r="G14653" i="1" l="1"/>
  <c r="H14653" i="1" s="1"/>
  <c r="B14654" i="1"/>
  <c r="C14653" i="1"/>
  <c r="D14653" i="1"/>
  <c r="I14654" i="1" l="1"/>
  <c r="G14654" i="1"/>
  <c r="H14654" i="1" s="1"/>
  <c r="C14654" i="1"/>
  <c r="D14654" i="1"/>
  <c r="B14655" i="1"/>
  <c r="I14655" i="1" s="1"/>
  <c r="G14655" i="1" l="1"/>
  <c r="H14655" i="1" s="1"/>
  <c r="C14655" i="1"/>
  <c r="B14656" i="1"/>
  <c r="D14655" i="1"/>
  <c r="I14656" i="1" l="1"/>
  <c r="G14656" i="1"/>
  <c r="H14656" i="1" s="1"/>
  <c r="D14656" i="1"/>
  <c r="B14657" i="1"/>
  <c r="I14657" i="1" s="1"/>
  <c r="C14656" i="1"/>
  <c r="G14657" i="1" l="1"/>
  <c r="H14657" i="1" s="1"/>
  <c r="B14658" i="1"/>
  <c r="C14657" i="1"/>
  <c r="D14657" i="1"/>
  <c r="I14658" i="1" l="1"/>
  <c r="G14658" i="1"/>
  <c r="H14658" i="1" s="1"/>
  <c r="C14658" i="1"/>
  <c r="D14658" i="1"/>
  <c r="B14659" i="1"/>
  <c r="I14659" i="1" s="1"/>
  <c r="G14659" i="1" l="1"/>
  <c r="H14659" i="1" s="1"/>
  <c r="C14659" i="1"/>
  <c r="D14659" i="1"/>
  <c r="B14660" i="1"/>
  <c r="I14660" i="1" l="1"/>
  <c r="G14660" i="1"/>
  <c r="H14660" i="1" s="1"/>
  <c r="D14660" i="1"/>
  <c r="C14660" i="1"/>
  <c r="B14661" i="1"/>
  <c r="I14661" i="1" s="1"/>
  <c r="G14661" i="1" l="1"/>
  <c r="H14661" i="1" s="1"/>
  <c r="B14662" i="1"/>
  <c r="C14661" i="1"/>
  <c r="D14661" i="1"/>
  <c r="I14662" i="1" l="1"/>
  <c r="G14662" i="1"/>
  <c r="H14662" i="1" s="1"/>
  <c r="C14662" i="1"/>
  <c r="B14663" i="1"/>
  <c r="I14663" i="1" s="1"/>
  <c r="D14662" i="1"/>
  <c r="G14663" i="1" l="1"/>
  <c r="H14663" i="1" s="1"/>
  <c r="C14663" i="1"/>
  <c r="B14664" i="1"/>
  <c r="D14663" i="1"/>
  <c r="I14664" i="1" l="1"/>
  <c r="G14664" i="1"/>
  <c r="H14664" i="1" s="1"/>
  <c r="D14664" i="1"/>
  <c r="C14664" i="1"/>
  <c r="B14665" i="1"/>
  <c r="I14665" i="1" s="1"/>
  <c r="G14665" i="1" l="1"/>
  <c r="H14665" i="1" s="1"/>
  <c r="B14666" i="1"/>
  <c r="C14665" i="1"/>
  <c r="D14665" i="1"/>
  <c r="I14666" i="1" l="1"/>
  <c r="G14666" i="1"/>
  <c r="H14666" i="1" s="1"/>
  <c r="D14666" i="1"/>
  <c r="C14666" i="1"/>
  <c r="B14667" i="1"/>
  <c r="I14667" i="1" s="1"/>
  <c r="G14667" i="1" l="1"/>
  <c r="H14667" i="1" s="1"/>
  <c r="C14667" i="1"/>
  <c r="B14668" i="1"/>
  <c r="D14667" i="1"/>
  <c r="I14668" i="1" l="1"/>
  <c r="G14668" i="1"/>
  <c r="H14668" i="1" s="1"/>
  <c r="D14668" i="1"/>
  <c r="C14668" i="1"/>
  <c r="B14669" i="1"/>
  <c r="I14669" i="1" s="1"/>
  <c r="G14669" i="1" l="1"/>
  <c r="H14669" i="1" s="1"/>
  <c r="B14670" i="1"/>
  <c r="C14669" i="1"/>
  <c r="D14669" i="1"/>
  <c r="I14670" i="1" l="1"/>
  <c r="G14670" i="1"/>
  <c r="H14670" i="1" s="1"/>
  <c r="B14671" i="1"/>
  <c r="I14671" i="1" s="1"/>
  <c r="C14670" i="1"/>
  <c r="D14670" i="1"/>
  <c r="G14671" i="1" l="1"/>
  <c r="H14671" i="1" s="1"/>
  <c r="C14671" i="1"/>
  <c r="D14671" i="1"/>
  <c r="B14672" i="1"/>
  <c r="I14672" i="1" l="1"/>
  <c r="G14672" i="1"/>
  <c r="H14672" i="1" s="1"/>
  <c r="D14672" i="1"/>
  <c r="C14672" i="1"/>
  <c r="B14673" i="1"/>
  <c r="I14673" i="1" s="1"/>
  <c r="G14673" i="1" l="1"/>
  <c r="H14673" i="1" s="1"/>
  <c r="B14674" i="1"/>
  <c r="D14673" i="1"/>
  <c r="C14673" i="1"/>
  <c r="I14674" i="1" l="1"/>
  <c r="G14674" i="1"/>
  <c r="H14674" i="1" s="1"/>
  <c r="D14674" i="1"/>
  <c r="B14675" i="1"/>
  <c r="I14675" i="1" s="1"/>
  <c r="C14674" i="1"/>
  <c r="G14675" i="1" l="1"/>
  <c r="H14675" i="1" s="1"/>
  <c r="C14675" i="1"/>
  <c r="D14675" i="1"/>
  <c r="B14676" i="1"/>
  <c r="I14676" i="1" l="1"/>
  <c r="G14676" i="1"/>
  <c r="H14676" i="1" s="1"/>
  <c r="D14676" i="1"/>
  <c r="C14676" i="1"/>
  <c r="B14677" i="1"/>
  <c r="I14677" i="1" s="1"/>
  <c r="G14677" i="1" l="1"/>
  <c r="H14677" i="1" s="1"/>
  <c r="B14678" i="1"/>
  <c r="C14677" i="1"/>
  <c r="D14677" i="1"/>
  <c r="I14678" i="1" l="1"/>
  <c r="G14678" i="1"/>
  <c r="H14678" i="1" s="1"/>
  <c r="C14678" i="1"/>
  <c r="D14678" i="1"/>
  <c r="B14679" i="1"/>
  <c r="I14679" i="1" s="1"/>
  <c r="G14679" i="1" l="1"/>
  <c r="H14679" i="1" s="1"/>
  <c r="C14679" i="1"/>
  <c r="D14679" i="1"/>
  <c r="B14680" i="1"/>
  <c r="I14680" i="1" l="1"/>
  <c r="G14680" i="1"/>
  <c r="H14680" i="1" s="1"/>
  <c r="D14680" i="1"/>
  <c r="B14681" i="1"/>
  <c r="I14681" i="1" s="1"/>
  <c r="C14680" i="1"/>
  <c r="G14681" i="1" l="1"/>
  <c r="H14681" i="1" s="1"/>
  <c r="B14682" i="1"/>
  <c r="D14681" i="1"/>
  <c r="C14681" i="1"/>
  <c r="I14682" i="1" l="1"/>
  <c r="G14682" i="1"/>
  <c r="H14682" i="1" s="1"/>
  <c r="C14682" i="1"/>
  <c r="D14682" i="1"/>
  <c r="B14683" i="1"/>
  <c r="I14683" i="1" s="1"/>
  <c r="G14683" i="1" l="1"/>
  <c r="H14683" i="1" s="1"/>
  <c r="C14683" i="1"/>
  <c r="D14683" i="1"/>
  <c r="B14684" i="1"/>
  <c r="I14684" i="1" l="1"/>
  <c r="G14684" i="1"/>
  <c r="H14684" i="1" s="1"/>
  <c r="D14684" i="1"/>
  <c r="C14684" i="1"/>
  <c r="B14685" i="1"/>
  <c r="I14685" i="1" s="1"/>
  <c r="G14685" i="1" l="1"/>
  <c r="H14685" i="1" s="1"/>
  <c r="B14686" i="1"/>
  <c r="C14685" i="1"/>
  <c r="D14685" i="1"/>
  <c r="I14686" i="1" l="1"/>
  <c r="G14686" i="1"/>
  <c r="H14686" i="1" s="1"/>
  <c r="C14686" i="1"/>
  <c r="D14686" i="1"/>
  <c r="B14687" i="1"/>
  <c r="I14687" i="1" s="1"/>
  <c r="G14687" i="1" l="1"/>
  <c r="H14687" i="1" s="1"/>
  <c r="C14687" i="1"/>
  <c r="B14688" i="1"/>
  <c r="D14687" i="1"/>
  <c r="I14688" i="1" l="1"/>
  <c r="G14688" i="1"/>
  <c r="H14688" i="1" s="1"/>
  <c r="D14688" i="1"/>
  <c r="B14689" i="1"/>
  <c r="I14689" i="1" s="1"/>
  <c r="C14688" i="1"/>
  <c r="G14689" i="1" l="1"/>
  <c r="H14689" i="1" s="1"/>
  <c r="B14690" i="1"/>
  <c r="C14689" i="1"/>
  <c r="D14689" i="1"/>
  <c r="I14690" i="1" l="1"/>
  <c r="G14690" i="1"/>
  <c r="H14690" i="1" s="1"/>
  <c r="C14690" i="1"/>
  <c r="D14690" i="1"/>
  <c r="B14691" i="1"/>
  <c r="I14691" i="1" s="1"/>
  <c r="G14691" i="1" l="1"/>
  <c r="H14691" i="1" s="1"/>
  <c r="C14691" i="1"/>
  <c r="D14691" i="1"/>
  <c r="B14692" i="1"/>
  <c r="I14692" i="1" l="1"/>
  <c r="G14692" i="1"/>
  <c r="H14692" i="1" s="1"/>
  <c r="D14692" i="1"/>
  <c r="C14692" i="1"/>
  <c r="B14693" i="1"/>
  <c r="I14693" i="1" s="1"/>
  <c r="G14693" i="1" l="1"/>
  <c r="H14693" i="1" s="1"/>
  <c r="B14694" i="1"/>
  <c r="C14693" i="1"/>
  <c r="D14693" i="1"/>
  <c r="I14694" i="1" l="1"/>
  <c r="G14694" i="1"/>
  <c r="H14694" i="1" s="1"/>
  <c r="C14694" i="1"/>
  <c r="B14695" i="1"/>
  <c r="I14695" i="1" s="1"/>
  <c r="D14694" i="1"/>
  <c r="G14695" i="1" l="1"/>
  <c r="H14695" i="1" s="1"/>
  <c r="D14695" i="1"/>
  <c r="B14696" i="1"/>
  <c r="C14695" i="1"/>
  <c r="I14696" i="1" l="1"/>
  <c r="G14696" i="1"/>
  <c r="H14696" i="1" s="1"/>
  <c r="C14696" i="1"/>
  <c r="D14696" i="1"/>
  <c r="B14697" i="1"/>
  <c r="I14697" i="1" s="1"/>
  <c r="G14697" i="1" l="1"/>
  <c r="H14697" i="1" s="1"/>
  <c r="D14697" i="1"/>
  <c r="C14697" i="1"/>
  <c r="B14698" i="1"/>
  <c r="I14698" i="1" l="1"/>
  <c r="G14698" i="1"/>
  <c r="H14698" i="1" s="1"/>
  <c r="C14698" i="1"/>
  <c r="D14698" i="1"/>
  <c r="B14699" i="1"/>
  <c r="I14699" i="1" s="1"/>
  <c r="G14699" i="1" l="1"/>
  <c r="H14699" i="1" s="1"/>
  <c r="C14699" i="1"/>
  <c r="D14699" i="1"/>
  <c r="B14700" i="1"/>
  <c r="I14700" i="1" l="1"/>
  <c r="G14700" i="1"/>
  <c r="H14700" i="1" s="1"/>
  <c r="B14701" i="1"/>
  <c r="I14701" i="1" s="1"/>
  <c r="C14700" i="1"/>
  <c r="D14700" i="1"/>
  <c r="G14701" i="1" l="1"/>
  <c r="H14701" i="1" s="1"/>
  <c r="C14701" i="1"/>
  <c r="D14701" i="1"/>
  <c r="B14702" i="1"/>
  <c r="I14702" i="1" l="1"/>
  <c r="G14702" i="1"/>
  <c r="H14702" i="1" s="1"/>
  <c r="C14702" i="1"/>
  <c r="B14703" i="1"/>
  <c r="I14703" i="1" s="1"/>
  <c r="D14702" i="1"/>
  <c r="G14703" i="1" l="1"/>
  <c r="H14703" i="1" s="1"/>
  <c r="D14703" i="1"/>
  <c r="B14704" i="1"/>
  <c r="C14703" i="1"/>
  <c r="I14704" i="1" l="1"/>
  <c r="G14704" i="1"/>
  <c r="H14704" i="1" s="1"/>
  <c r="C14704" i="1"/>
  <c r="D14704" i="1"/>
  <c r="B14705" i="1"/>
  <c r="I14705" i="1" s="1"/>
  <c r="G14705" i="1" l="1"/>
  <c r="H14705" i="1" s="1"/>
  <c r="D14705" i="1"/>
  <c r="C14705" i="1"/>
  <c r="B14706" i="1"/>
  <c r="I14706" i="1" l="1"/>
  <c r="G14706" i="1"/>
  <c r="H14706" i="1" s="1"/>
  <c r="C14706" i="1"/>
  <c r="D14706" i="1"/>
  <c r="B14707" i="1"/>
  <c r="I14707" i="1" s="1"/>
  <c r="G14707" i="1" l="1"/>
  <c r="H14707" i="1" s="1"/>
  <c r="C14707" i="1"/>
  <c r="D14707" i="1"/>
  <c r="B14708" i="1"/>
  <c r="I14708" i="1" l="1"/>
  <c r="G14708" i="1"/>
  <c r="H14708" i="1" s="1"/>
  <c r="B14709" i="1"/>
  <c r="I14709" i="1" s="1"/>
  <c r="D14708" i="1"/>
  <c r="C14708" i="1"/>
  <c r="G14709" i="1" l="1"/>
  <c r="H14709" i="1" s="1"/>
  <c r="C14709" i="1"/>
  <c r="D14709" i="1"/>
  <c r="B14710" i="1"/>
  <c r="I14710" i="1" l="1"/>
  <c r="G14710" i="1"/>
  <c r="H14710" i="1" s="1"/>
  <c r="C14710" i="1"/>
  <c r="D14710" i="1"/>
  <c r="B14711" i="1"/>
  <c r="I14711" i="1" s="1"/>
  <c r="G14711" i="1" l="1"/>
  <c r="H14711" i="1" s="1"/>
  <c r="D14711" i="1"/>
  <c r="B14712" i="1"/>
  <c r="C14711" i="1"/>
  <c r="I14712" i="1" l="1"/>
  <c r="G14712" i="1"/>
  <c r="H14712" i="1" s="1"/>
  <c r="C14712" i="1"/>
  <c r="D14712" i="1"/>
  <c r="B14713" i="1"/>
  <c r="I14713" i="1" s="1"/>
  <c r="G14713" i="1" l="1"/>
  <c r="H14713" i="1" s="1"/>
  <c r="C14713" i="1"/>
  <c r="D14713" i="1"/>
  <c r="B14714" i="1"/>
  <c r="I14714" i="1" l="1"/>
  <c r="G14714" i="1"/>
  <c r="H14714" i="1" s="1"/>
  <c r="C14714" i="1"/>
  <c r="D14714" i="1"/>
  <c r="B14715" i="1"/>
  <c r="I14715" i="1" s="1"/>
  <c r="G14715" i="1" l="1"/>
  <c r="H14715" i="1" s="1"/>
  <c r="C14715" i="1"/>
  <c r="B14716" i="1"/>
  <c r="D14715" i="1"/>
  <c r="I14716" i="1" l="1"/>
  <c r="G14716" i="1"/>
  <c r="H14716" i="1" s="1"/>
  <c r="B14717" i="1"/>
  <c r="I14717" i="1" s="1"/>
  <c r="D14716" i="1"/>
  <c r="C14716" i="1"/>
  <c r="G14717" i="1" l="1"/>
  <c r="H14717" i="1" s="1"/>
  <c r="C14717" i="1"/>
  <c r="D14717" i="1"/>
  <c r="B14718" i="1"/>
  <c r="I14718" i="1" l="1"/>
  <c r="G14718" i="1"/>
  <c r="H14718" i="1" s="1"/>
  <c r="C14718" i="1"/>
  <c r="D14718" i="1"/>
  <c r="B14719" i="1"/>
  <c r="I14719" i="1" s="1"/>
  <c r="G14719" i="1" l="1"/>
  <c r="H14719" i="1" s="1"/>
  <c r="D14719" i="1"/>
  <c r="B14720" i="1"/>
  <c r="C14719" i="1"/>
  <c r="I14720" i="1" l="1"/>
  <c r="G14720" i="1"/>
  <c r="H14720" i="1" s="1"/>
  <c r="C14720" i="1"/>
  <c r="D14720" i="1"/>
  <c r="B14721" i="1"/>
  <c r="I14721" i="1" s="1"/>
  <c r="G14721" i="1" l="1"/>
  <c r="H14721" i="1" s="1"/>
  <c r="C14721" i="1"/>
  <c r="D14721" i="1"/>
  <c r="B14722" i="1"/>
  <c r="I14722" i="1" l="1"/>
  <c r="G14722" i="1"/>
  <c r="H14722" i="1" s="1"/>
  <c r="C14722" i="1"/>
  <c r="D14722" i="1"/>
  <c r="B14723" i="1"/>
  <c r="I14723" i="1" s="1"/>
  <c r="G14723" i="1" l="1"/>
  <c r="H14723" i="1" s="1"/>
  <c r="C14723" i="1"/>
  <c r="B14724" i="1"/>
  <c r="D14723" i="1"/>
  <c r="I14724" i="1" l="1"/>
  <c r="G14724" i="1"/>
  <c r="H14724" i="1" s="1"/>
  <c r="B14725" i="1"/>
  <c r="I14725" i="1" s="1"/>
  <c r="C14724" i="1"/>
  <c r="D14724" i="1"/>
  <c r="G14725" i="1" l="1"/>
  <c r="H14725" i="1" s="1"/>
  <c r="C14725" i="1"/>
  <c r="B14726" i="1"/>
  <c r="D14725" i="1"/>
  <c r="I14726" i="1" l="1"/>
  <c r="G14726" i="1"/>
  <c r="H14726" i="1" s="1"/>
  <c r="C14726" i="1"/>
  <c r="D14726" i="1"/>
  <c r="B14727" i="1"/>
  <c r="I14727" i="1" s="1"/>
  <c r="G14727" i="1" l="1"/>
  <c r="H14727" i="1" s="1"/>
  <c r="D14727" i="1"/>
  <c r="B14728" i="1"/>
  <c r="C14727" i="1"/>
  <c r="I14728" i="1" l="1"/>
  <c r="G14728" i="1"/>
  <c r="H14728" i="1" s="1"/>
  <c r="C14728" i="1"/>
  <c r="D14728" i="1"/>
  <c r="B14729" i="1"/>
  <c r="I14729" i="1" s="1"/>
  <c r="G14729" i="1" l="1"/>
  <c r="H14729" i="1" s="1"/>
  <c r="C14729" i="1"/>
  <c r="D14729" i="1"/>
  <c r="B14730" i="1"/>
  <c r="I14730" i="1" l="1"/>
  <c r="G14730" i="1"/>
  <c r="H14730" i="1" s="1"/>
  <c r="C14730" i="1"/>
  <c r="D14730" i="1"/>
  <c r="B14731" i="1"/>
  <c r="I14731" i="1" s="1"/>
  <c r="G14731" i="1" l="1"/>
  <c r="H14731" i="1" s="1"/>
  <c r="C14731" i="1"/>
  <c r="D14731" i="1"/>
  <c r="B14732" i="1"/>
  <c r="I14732" i="1" l="1"/>
  <c r="G14732" i="1"/>
  <c r="H14732" i="1" s="1"/>
  <c r="B14733" i="1"/>
  <c r="I14733" i="1" s="1"/>
  <c r="D14732" i="1"/>
  <c r="C14732" i="1"/>
  <c r="G14733" i="1" l="1"/>
  <c r="H14733" i="1" s="1"/>
  <c r="C14733" i="1"/>
  <c r="D14733" i="1"/>
  <c r="B14734" i="1"/>
  <c r="I14734" i="1" l="1"/>
  <c r="G14734" i="1"/>
  <c r="H14734" i="1" s="1"/>
  <c r="C14734" i="1"/>
  <c r="D14734" i="1"/>
  <c r="B14735" i="1"/>
  <c r="I14735" i="1" s="1"/>
  <c r="G14735" i="1" l="1"/>
  <c r="H14735" i="1" s="1"/>
  <c r="D14735" i="1"/>
  <c r="C14735" i="1"/>
  <c r="B14736" i="1"/>
  <c r="I14736" i="1" l="1"/>
  <c r="G14736" i="1"/>
  <c r="H14736" i="1" s="1"/>
  <c r="C14736" i="1"/>
  <c r="D14736" i="1"/>
  <c r="B14737" i="1"/>
  <c r="I14737" i="1" s="1"/>
  <c r="G14737" i="1" l="1"/>
  <c r="H14737" i="1" s="1"/>
  <c r="D14737" i="1"/>
  <c r="B14738" i="1"/>
  <c r="C14737" i="1"/>
  <c r="I14738" i="1" l="1"/>
  <c r="G14738" i="1"/>
  <c r="H14738" i="1" s="1"/>
  <c r="C14738" i="1"/>
  <c r="B14739" i="1"/>
  <c r="I14739" i="1" s="1"/>
  <c r="D14738" i="1"/>
  <c r="G14739" i="1" l="1"/>
  <c r="H14739" i="1" s="1"/>
  <c r="C14739" i="1"/>
  <c r="D14739" i="1"/>
  <c r="B14740" i="1"/>
  <c r="I14740" i="1" l="1"/>
  <c r="G14740" i="1"/>
  <c r="H14740" i="1" s="1"/>
  <c r="B14741" i="1"/>
  <c r="I14741" i="1" s="1"/>
  <c r="D14740" i="1"/>
  <c r="C14740" i="1"/>
  <c r="G14741" i="1" l="1"/>
  <c r="H14741" i="1" s="1"/>
  <c r="D14741" i="1"/>
  <c r="C14741" i="1"/>
  <c r="B14742" i="1"/>
  <c r="I14742" i="1" l="1"/>
  <c r="G14742" i="1"/>
  <c r="H14742" i="1" s="1"/>
  <c r="C14742" i="1"/>
  <c r="D14742" i="1"/>
  <c r="B14743" i="1"/>
  <c r="I14743" i="1" s="1"/>
  <c r="G14743" i="1" l="1"/>
  <c r="H14743" i="1" s="1"/>
  <c r="D14743" i="1"/>
  <c r="C14743" i="1"/>
  <c r="B14744" i="1"/>
  <c r="I14744" i="1" l="1"/>
  <c r="G14744" i="1"/>
  <c r="H14744" i="1" s="1"/>
  <c r="C14744" i="1"/>
  <c r="B14745" i="1"/>
  <c r="I14745" i="1" s="1"/>
  <c r="D14744" i="1"/>
  <c r="G14745" i="1" l="1"/>
  <c r="H14745" i="1" s="1"/>
  <c r="C14745" i="1"/>
  <c r="D14745" i="1"/>
  <c r="B14746" i="1"/>
  <c r="I14746" i="1" l="1"/>
  <c r="G14746" i="1"/>
  <c r="H14746" i="1" s="1"/>
  <c r="C14746" i="1"/>
  <c r="B14747" i="1"/>
  <c r="I14747" i="1" s="1"/>
  <c r="D14746" i="1"/>
  <c r="G14747" i="1" l="1"/>
  <c r="H14747" i="1" s="1"/>
  <c r="C14747" i="1"/>
  <c r="B14748" i="1"/>
  <c r="D14747" i="1"/>
  <c r="I14748" i="1" l="1"/>
  <c r="G14748" i="1"/>
  <c r="H14748" i="1" s="1"/>
  <c r="B14749" i="1"/>
  <c r="I14749" i="1" s="1"/>
  <c r="C14748" i="1"/>
  <c r="D14748" i="1"/>
  <c r="G14749" i="1" l="1"/>
  <c r="H14749" i="1" s="1"/>
  <c r="D14749" i="1"/>
  <c r="C14749" i="1"/>
  <c r="B14750" i="1"/>
  <c r="I14750" i="1" l="1"/>
  <c r="G14750" i="1"/>
  <c r="H14750" i="1" s="1"/>
  <c r="C14750" i="1"/>
  <c r="D14750" i="1"/>
  <c r="B14751" i="1"/>
  <c r="I14751" i="1" s="1"/>
  <c r="G14751" i="1" l="1"/>
  <c r="H14751" i="1" s="1"/>
  <c r="D14751" i="1"/>
  <c r="B14752" i="1"/>
  <c r="C14751" i="1"/>
  <c r="I14752" i="1" l="1"/>
  <c r="G14752" i="1"/>
  <c r="H14752" i="1" s="1"/>
  <c r="C14752" i="1"/>
  <c r="D14752" i="1"/>
  <c r="B14753" i="1"/>
  <c r="I14753" i="1" s="1"/>
  <c r="G14753" i="1" l="1"/>
  <c r="H14753" i="1" s="1"/>
  <c r="C14753" i="1"/>
  <c r="D14753" i="1"/>
  <c r="B14754" i="1"/>
  <c r="I14754" i="1" l="1"/>
  <c r="G14754" i="1"/>
  <c r="H14754" i="1" s="1"/>
  <c r="C14754" i="1"/>
  <c r="B14755" i="1"/>
  <c r="I14755" i="1" s="1"/>
  <c r="D14754" i="1"/>
  <c r="G14755" i="1" l="1"/>
  <c r="H14755" i="1" s="1"/>
  <c r="D14755" i="1"/>
  <c r="B14756" i="1"/>
  <c r="C14755" i="1"/>
  <c r="I14756" i="1" l="1"/>
  <c r="G14756" i="1"/>
  <c r="H14756" i="1" s="1"/>
  <c r="B14757" i="1"/>
  <c r="I14757" i="1" s="1"/>
  <c r="C14756" i="1"/>
  <c r="D14756" i="1"/>
  <c r="G14757" i="1" l="1"/>
  <c r="H14757" i="1" s="1"/>
  <c r="D14757" i="1"/>
  <c r="C14757" i="1"/>
  <c r="B14758" i="1"/>
  <c r="I14758" i="1" l="1"/>
  <c r="G14758" i="1"/>
  <c r="H14758" i="1" s="1"/>
  <c r="B14759" i="1"/>
  <c r="I14759" i="1" s="1"/>
  <c r="D14758" i="1"/>
  <c r="C14758" i="1"/>
  <c r="G14759" i="1" l="1"/>
  <c r="H14759" i="1" s="1"/>
  <c r="D14759" i="1"/>
  <c r="C14759" i="1"/>
  <c r="B14760" i="1"/>
  <c r="I14760" i="1" l="1"/>
  <c r="G14760" i="1"/>
  <c r="H14760" i="1" s="1"/>
  <c r="C14760" i="1"/>
  <c r="D14760" i="1"/>
  <c r="B14761" i="1"/>
  <c r="I14761" i="1" s="1"/>
  <c r="G14761" i="1" l="1"/>
  <c r="H14761" i="1" s="1"/>
  <c r="C14761" i="1"/>
  <c r="B14762" i="1"/>
  <c r="D14761" i="1"/>
  <c r="I14762" i="1" l="1"/>
  <c r="G14762" i="1"/>
  <c r="H14762" i="1" s="1"/>
  <c r="C14762" i="1"/>
  <c r="B14763" i="1"/>
  <c r="I14763" i="1" s="1"/>
  <c r="D14762" i="1"/>
  <c r="G14763" i="1" l="1"/>
  <c r="H14763" i="1" s="1"/>
  <c r="C14763" i="1"/>
  <c r="D14763" i="1"/>
  <c r="B14764" i="1"/>
  <c r="I14764" i="1" l="1"/>
  <c r="G14764" i="1"/>
  <c r="H14764" i="1" s="1"/>
  <c r="B14765" i="1"/>
  <c r="I14765" i="1" s="1"/>
  <c r="C14764" i="1"/>
  <c r="D14764" i="1"/>
  <c r="G14765" i="1" l="1"/>
  <c r="H14765" i="1" s="1"/>
  <c r="D14765" i="1"/>
  <c r="B14766" i="1"/>
  <c r="C14765" i="1"/>
  <c r="I14766" i="1" l="1"/>
  <c r="G14766" i="1"/>
  <c r="H14766" i="1" s="1"/>
  <c r="C14766" i="1"/>
  <c r="D14766" i="1"/>
  <c r="B14767" i="1"/>
  <c r="I14767" i="1" s="1"/>
  <c r="G14767" i="1" l="1"/>
  <c r="H14767" i="1" s="1"/>
  <c r="D14767" i="1"/>
  <c r="C14767" i="1"/>
  <c r="B14768" i="1"/>
  <c r="I14768" i="1" l="1"/>
  <c r="G14768" i="1"/>
  <c r="H14768" i="1" s="1"/>
  <c r="C14768" i="1"/>
  <c r="D14768" i="1"/>
  <c r="B14769" i="1"/>
  <c r="I14769" i="1" s="1"/>
  <c r="G14769" i="1" l="1"/>
  <c r="H14769" i="1" s="1"/>
  <c r="D14769" i="1"/>
  <c r="B14770" i="1"/>
  <c r="C14769" i="1"/>
  <c r="I14770" i="1" l="1"/>
  <c r="G14770" i="1"/>
  <c r="H14770" i="1" s="1"/>
  <c r="B14771" i="1"/>
  <c r="I14771" i="1" s="1"/>
  <c r="C14770" i="1"/>
  <c r="D14770" i="1"/>
  <c r="G14771" i="1" l="1"/>
  <c r="H14771" i="1" s="1"/>
  <c r="C14771" i="1"/>
  <c r="D14771" i="1"/>
  <c r="B14772" i="1"/>
  <c r="I14772" i="1" l="1"/>
  <c r="G14772" i="1"/>
  <c r="H14772" i="1" s="1"/>
  <c r="D14772" i="1"/>
  <c r="B14773" i="1"/>
  <c r="I14773" i="1" s="1"/>
  <c r="C14772" i="1"/>
  <c r="G14773" i="1" l="1"/>
  <c r="H14773" i="1" s="1"/>
  <c r="D14773" i="1"/>
  <c r="C14773" i="1"/>
  <c r="B14774" i="1"/>
  <c r="I14774" i="1" l="1"/>
  <c r="G14774" i="1"/>
  <c r="H14774" i="1" s="1"/>
  <c r="C14774" i="1"/>
  <c r="D14774" i="1"/>
  <c r="B14775" i="1"/>
  <c r="I14775" i="1" s="1"/>
  <c r="G14775" i="1" l="1"/>
  <c r="H14775" i="1" s="1"/>
  <c r="D14775" i="1"/>
  <c r="B14776" i="1"/>
  <c r="C14775" i="1"/>
  <c r="I14776" i="1" l="1"/>
  <c r="G14776" i="1"/>
  <c r="H14776" i="1" s="1"/>
  <c r="C14776" i="1"/>
  <c r="D14776" i="1"/>
  <c r="B14777" i="1"/>
  <c r="I14777" i="1" s="1"/>
  <c r="G14777" i="1" l="1"/>
  <c r="H14777" i="1" s="1"/>
  <c r="C14777" i="1"/>
  <c r="B14778" i="1"/>
  <c r="D14777" i="1"/>
  <c r="I14778" i="1" l="1"/>
  <c r="G14778" i="1"/>
  <c r="H14778" i="1" s="1"/>
  <c r="C14778" i="1"/>
  <c r="D14778" i="1"/>
  <c r="B14779" i="1"/>
  <c r="I14779" i="1" s="1"/>
  <c r="G14779" i="1" l="1"/>
  <c r="H14779" i="1" s="1"/>
  <c r="C14779" i="1"/>
  <c r="D14779" i="1"/>
  <c r="B14780" i="1"/>
  <c r="I14780" i="1" l="1"/>
  <c r="G14780" i="1"/>
  <c r="H14780" i="1" s="1"/>
  <c r="B14781" i="1"/>
  <c r="I14781" i="1" s="1"/>
  <c r="D14780" i="1"/>
  <c r="C14780" i="1"/>
  <c r="G14781" i="1" l="1"/>
  <c r="H14781" i="1" s="1"/>
  <c r="C14781" i="1"/>
  <c r="D14781" i="1"/>
  <c r="B14782" i="1"/>
  <c r="I14782" i="1" l="1"/>
  <c r="G14782" i="1"/>
  <c r="H14782" i="1" s="1"/>
  <c r="C14782" i="1"/>
  <c r="D14782" i="1"/>
  <c r="B14783" i="1"/>
  <c r="I14783" i="1" s="1"/>
  <c r="G14783" i="1" l="1"/>
  <c r="H14783" i="1" s="1"/>
  <c r="D14783" i="1"/>
  <c r="B14784" i="1"/>
  <c r="C14783" i="1"/>
  <c r="I14784" i="1" l="1"/>
  <c r="G14784" i="1"/>
  <c r="H14784" i="1" s="1"/>
  <c r="C14784" i="1"/>
  <c r="D14784" i="1"/>
  <c r="B14785" i="1"/>
  <c r="I14785" i="1" s="1"/>
  <c r="G14785" i="1" l="1"/>
  <c r="H14785" i="1" s="1"/>
  <c r="B14786" i="1"/>
  <c r="C14785" i="1"/>
  <c r="D14785" i="1"/>
  <c r="I14786" i="1" l="1"/>
  <c r="G14786" i="1"/>
  <c r="H14786" i="1" s="1"/>
  <c r="C14786" i="1"/>
  <c r="D14786" i="1"/>
  <c r="B14787" i="1"/>
  <c r="I14787" i="1" s="1"/>
  <c r="G14787" i="1" l="1"/>
  <c r="H14787" i="1" s="1"/>
  <c r="C14787" i="1"/>
  <c r="D14787" i="1"/>
  <c r="B14788" i="1"/>
  <c r="I14788" i="1" l="1"/>
  <c r="G14788" i="1"/>
  <c r="H14788" i="1" s="1"/>
  <c r="B14789" i="1"/>
  <c r="I14789" i="1" s="1"/>
  <c r="D14788" i="1"/>
  <c r="C14788" i="1"/>
  <c r="G14789" i="1" l="1"/>
  <c r="H14789" i="1" s="1"/>
  <c r="C14789" i="1"/>
  <c r="D14789" i="1"/>
  <c r="B14790" i="1"/>
  <c r="I14790" i="1" l="1"/>
  <c r="G14790" i="1"/>
  <c r="H14790" i="1" s="1"/>
  <c r="C14790" i="1"/>
  <c r="D14790" i="1"/>
  <c r="B14791" i="1"/>
  <c r="I14791" i="1" s="1"/>
  <c r="G14791" i="1" l="1"/>
  <c r="H14791" i="1" s="1"/>
  <c r="D14791" i="1"/>
  <c r="B14792" i="1"/>
  <c r="C14791" i="1"/>
  <c r="I14792" i="1" l="1"/>
  <c r="G14792" i="1"/>
  <c r="H14792" i="1" s="1"/>
  <c r="C14792" i="1"/>
  <c r="D14792" i="1"/>
  <c r="B14793" i="1"/>
  <c r="I14793" i="1" s="1"/>
  <c r="G14793" i="1" l="1"/>
  <c r="H14793" i="1" s="1"/>
  <c r="B14794" i="1"/>
  <c r="C14793" i="1"/>
  <c r="D14793" i="1"/>
  <c r="I14794" i="1" l="1"/>
  <c r="G14794" i="1"/>
  <c r="H14794" i="1" s="1"/>
  <c r="C14794" i="1"/>
  <c r="D14794" i="1"/>
  <c r="B14795" i="1"/>
  <c r="I14795" i="1" s="1"/>
  <c r="G14795" i="1" l="1"/>
  <c r="H14795" i="1" s="1"/>
  <c r="C14795" i="1"/>
  <c r="D14795" i="1"/>
  <c r="B14796" i="1"/>
  <c r="I14796" i="1" l="1"/>
  <c r="G14796" i="1"/>
  <c r="H14796" i="1" s="1"/>
  <c r="B14797" i="1"/>
  <c r="I14797" i="1" s="1"/>
  <c r="D14796" i="1"/>
  <c r="C14796" i="1"/>
  <c r="G14797" i="1" l="1"/>
  <c r="H14797" i="1" s="1"/>
  <c r="C14797" i="1"/>
  <c r="D14797" i="1"/>
  <c r="B14798" i="1"/>
  <c r="I14798" i="1" l="1"/>
  <c r="G14798" i="1"/>
  <c r="H14798" i="1" s="1"/>
  <c r="C14798" i="1"/>
  <c r="B14799" i="1"/>
  <c r="I14799" i="1" s="1"/>
  <c r="D14798" i="1"/>
  <c r="G14799" i="1" l="1"/>
  <c r="H14799" i="1" s="1"/>
  <c r="D14799" i="1"/>
  <c r="B14800" i="1"/>
  <c r="C14799" i="1"/>
  <c r="I14800" i="1" l="1"/>
  <c r="G14800" i="1"/>
  <c r="H14800" i="1" s="1"/>
  <c r="C14800" i="1"/>
  <c r="D14800" i="1"/>
  <c r="B14801" i="1"/>
  <c r="I14801" i="1" s="1"/>
  <c r="G14801" i="1" l="1"/>
  <c r="H14801" i="1" s="1"/>
  <c r="B14802" i="1"/>
  <c r="C14801" i="1"/>
  <c r="D14801" i="1"/>
  <c r="I14802" i="1" l="1"/>
  <c r="G14802" i="1"/>
  <c r="H14802" i="1" s="1"/>
  <c r="C14802" i="1"/>
  <c r="D14802" i="1"/>
  <c r="B14803" i="1"/>
  <c r="I14803" i="1" s="1"/>
  <c r="G14803" i="1" l="1"/>
  <c r="H14803" i="1" s="1"/>
  <c r="C14803" i="1"/>
  <c r="D14803" i="1"/>
  <c r="B14804" i="1"/>
  <c r="I14804" i="1" l="1"/>
  <c r="G14804" i="1"/>
  <c r="H14804" i="1" s="1"/>
  <c r="B14805" i="1"/>
  <c r="I14805" i="1" s="1"/>
  <c r="D14804" i="1"/>
  <c r="C14804" i="1"/>
  <c r="G14805" i="1" l="1"/>
  <c r="H14805" i="1" s="1"/>
  <c r="C14805" i="1"/>
  <c r="D14805" i="1"/>
  <c r="B14806" i="1"/>
  <c r="I14806" i="1" l="1"/>
  <c r="G14806" i="1"/>
  <c r="H14806" i="1" s="1"/>
  <c r="C14806" i="1"/>
  <c r="D14806" i="1"/>
  <c r="B14807" i="1"/>
  <c r="I14807" i="1" s="1"/>
  <c r="G14807" i="1" l="1"/>
  <c r="H14807" i="1" s="1"/>
  <c r="D14807" i="1"/>
  <c r="B14808" i="1"/>
  <c r="C14807" i="1"/>
  <c r="I14808" i="1" l="1"/>
  <c r="G14808" i="1"/>
  <c r="H14808" i="1" s="1"/>
  <c r="C14808" i="1"/>
  <c r="D14808" i="1"/>
  <c r="B14809" i="1"/>
  <c r="I14809" i="1" s="1"/>
  <c r="G14809" i="1" l="1"/>
  <c r="H14809" i="1" s="1"/>
  <c r="D14809" i="1"/>
  <c r="B14810" i="1"/>
  <c r="C14809" i="1"/>
  <c r="I14810" i="1" l="1"/>
  <c r="G14810" i="1"/>
  <c r="H14810" i="1" s="1"/>
  <c r="C14810" i="1"/>
  <c r="D14810" i="1"/>
  <c r="B14811" i="1"/>
  <c r="I14811" i="1" s="1"/>
  <c r="G14811" i="1" l="1"/>
  <c r="H14811" i="1" s="1"/>
  <c r="C14811" i="1"/>
  <c r="D14811" i="1"/>
  <c r="B14812" i="1"/>
  <c r="I14812" i="1" l="1"/>
  <c r="G14812" i="1"/>
  <c r="H14812" i="1" s="1"/>
  <c r="B14813" i="1"/>
  <c r="I14813" i="1" s="1"/>
  <c r="C14812" i="1"/>
  <c r="D14812" i="1"/>
  <c r="G14813" i="1" l="1"/>
  <c r="H14813" i="1" s="1"/>
  <c r="C14813" i="1"/>
  <c r="D14813" i="1"/>
  <c r="B14814" i="1"/>
  <c r="I14814" i="1" l="1"/>
  <c r="G14814" i="1"/>
  <c r="H14814" i="1" s="1"/>
  <c r="C14814" i="1"/>
  <c r="D14814" i="1"/>
  <c r="B14815" i="1"/>
  <c r="I14815" i="1" s="1"/>
  <c r="G14815" i="1" l="1"/>
  <c r="H14815" i="1" s="1"/>
  <c r="D14815" i="1"/>
  <c r="B14816" i="1"/>
  <c r="C14815" i="1"/>
  <c r="I14816" i="1" l="1"/>
  <c r="G14816" i="1"/>
  <c r="H14816" i="1" s="1"/>
  <c r="C14816" i="1"/>
  <c r="D14816" i="1"/>
  <c r="B14817" i="1"/>
  <c r="I14817" i="1" s="1"/>
  <c r="G14817" i="1" l="1"/>
  <c r="H14817" i="1" s="1"/>
  <c r="C14817" i="1"/>
  <c r="D14817" i="1"/>
  <c r="B14818" i="1"/>
  <c r="I14818" i="1" l="1"/>
  <c r="G14818" i="1"/>
  <c r="H14818" i="1" s="1"/>
  <c r="C14818" i="1"/>
  <c r="D14818" i="1"/>
  <c r="B14819" i="1"/>
  <c r="I14819" i="1" s="1"/>
  <c r="G14819" i="1" l="1"/>
  <c r="H14819" i="1" s="1"/>
  <c r="C14819" i="1"/>
  <c r="D14819" i="1"/>
  <c r="B14820" i="1"/>
  <c r="I14820" i="1" l="1"/>
  <c r="G14820" i="1"/>
  <c r="H14820" i="1" s="1"/>
  <c r="B14821" i="1"/>
  <c r="I14821" i="1" s="1"/>
  <c r="C14820" i="1"/>
  <c r="D14820" i="1"/>
  <c r="G14821" i="1" l="1"/>
  <c r="H14821" i="1" s="1"/>
  <c r="C14821" i="1"/>
  <c r="D14821" i="1"/>
  <c r="B14822" i="1"/>
  <c r="I14822" i="1" l="1"/>
  <c r="G14822" i="1"/>
  <c r="H14822" i="1" s="1"/>
  <c r="C14822" i="1"/>
  <c r="B14823" i="1"/>
  <c r="I14823" i="1" s="1"/>
  <c r="D14822" i="1"/>
  <c r="G14823" i="1" l="1"/>
  <c r="H14823" i="1" s="1"/>
  <c r="D14823" i="1"/>
  <c r="B14824" i="1"/>
  <c r="C14823" i="1"/>
  <c r="I14824" i="1" l="1"/>
  <c r="G14824" i="1"/>
  <c r="H14824" i="1" s="1"/>
  <c r="C14824" i="1"/>
  <c r="D14824" i="1"/>
  <c r="B14825" i="1"/>
  <c r="I14825" i="1" s="1"/>
  <c r="G14825" i="1" l="1"/>
  <c r="H14825" i="1" s="1"/>
  <c r="C14825" i="1"/>
  <c r="D14825" i="1"/>
  <c r="B14826" i="1"/>
  <c r="I14826" i="1" l="1"/>
  <c r="G14826" i="1"/>
  <c r="H14826" i="1" s="1"/>
  <c r="C14826" i="1"/>
  <c r="D14826" i="1"/>
  <c r="B14827" i="1"/>
  <c r="I14827" i="1" s="1"/>
  <c r="G14827" i="1" l="1"/>
  <c r="H14827" i="1" s="1"/>
  <c r="C14827" i="1"/>
  <c r="D14827" i="1"/>
  <c r="B14828" i="1"/>
  <c r="I14828" i="1" l="1"/>
  <c r="G14828" i="1"/>
  <c r="H14828" i="1" s="1"/>
  <c r="B14829" i="1"/>
  <c r="I14829" i="1" s="1"/>
  <c r="C14828" i="1"/>
  <c r="D14828" i="1"/>
  <c r="G14829" i="1" l="1"/>
  <c r="H14829" i="1" s="1"/>
  <c r="C14829" i="1"/>
  <c r="D14829" i="1"/>
  <c r="B14830" i="1"/>
  <c r="I14830" i="1" l="1"/>
  <c r="G14830" i="1"/>
  <c r="H14830" i="1" s="1"/>
  <c r="C14830" i="1"/>
  <c r="B14831" i="1"/>
  <c r="I14831" i="1" s="1"/>
  <c r="D14830" i="1"/>
  <c r="G14831" i="1" l="1"/>
  <c r="H14831" i="1" s="1"/>
  <c r="D14831" i="1"/>
  <c r="B14832" i="1"/>
  <c r="C14831" i="1"/>
  <c r="I14832" i="1" l="1"/>
  <c r="G14832" i="1"/>
  <c r="H14832" i="1" s="1"/>
  <c r="C14832" i="1"/>
  <c r="D14832" i="1"/>
  <c r="B14833" i="1"/>
  <c r="I14833" i="1" s="1"/>
  <c r="G14833" i="1" l="1"/>
  <c r="H14833" i="1" s="1"/>
  <c r="C14833" i="1"/>
  <c r="D14833" i="1"/>
  <c r="B14834" i="1"/>
  <c r="I14834" i="1" l="1"/>
  <c r="G14834" i="1"/>
  <c r="H14834" i="1" s="1"/>
  <c r="C14834" i="1"/>
  <c r="D14834" i="1"/>
  <c r="B14835" i="1"/>
  <c r="I14835" i="1" s="1"/>
  <c r="G14835" i="1" l="1"/>
  <c r="H14835" i="1" s="1"/>
  <c r="C14835" i="1"/>
  <c r="D14835" i="1"/>
  <c r="B14836" i="1"/>
  <c r="I14836" i="1" l="1"/>
  <c r="G14836" i="1"/>
  <c r="H14836" i="1" s="1"/>
  <c r="B14837" i="1"/>
  <c r="I14837" i="1" s="1"/>
  <c r="D14836" i="1"/>
  <c r="C14836" i="1"/>
  <c r="G14837" i="1" l="1"/>
  <c r="H14837" i="1" s="1"/>
  <c r="C14837" i="1"/>
  <c r="D14837" i="1"/>
  <c r="B14838" i="1"/>
  <c r="I14838" i="1" l="1"/>
  <c r="G14838" i="1"/>
  <c r="H14838" i="1" s="1"/>
  <c r="C14838" i="1"/>
  <c r="D14838" i="1"/>
  <c r="B14839" i="1"/>
  <c r="I14839" i="1" s="1"/>
  <c r="G14839" i="1" l="1"/>
  <c r="H14839" i="1" s="1"/>
  <c r="D14839" i="1"/>
  <c r="B14840" i="1"/>
  <c r="C14839" i="1"/>
  <c r="I14840" i="1" l="1"/>
  <c r="G14840" i="1"/>
  <c r="H14840" i="1" s="1"/>
  <c r="C14840" i="1"/>
  <c r="D14840" i="1"/>
  <c r="B14841" i="1"/>
  <c r="I14841" i="1" s="1"/>
  <c r="G14841" i="1" l="1"/>
  <c r="H14841" i="1" s="1"/>
  <c r="C14841" i="1"/>
  <c r="D14841" i="1"/>
  <c r="B14842" i="1"/>
  <c r="I14842" i="1" l="1"/>
  <c r="G14842" i="1"/>
  <c r="H14842" i="1" s="1"/>
  <c r="C14842" i="1"/>
  <c r="D14842" i="1"/>
  <c r="B14843" i="1"/>
  <c r="I14843" i="1" s="1"/>
  <c r="G14843" i="1" l="1"/>
  <c r="H14843" i="1" s="1"/>
  <c r="C14843" i="1"/>
  <c r="D14843" i="1"/>
  <c r="B14844" i="1"/>
  <c r="I14844" i="1" l="1"/>
  <c r="G14844" i="1"/>
  <c r="H14844" i="1" s="1"/>
  <c r="B14845" i="1"/>
  <c r="I14845" i="1" s="1"/>
  <c r="D14844" i="1"/>
  <c r="C14844" i="1"/>
  <c r="G14845" i="1" l="1"/>
  <c r="H14845" i="1" s="1"/>
  <c r="C14845" i="1"/>
  <c r="D14845" i="1"/>
  <c r="B14846" i="1"/>
  <c r="I14846" i="1" l="1"/>
  <c r="G14846" i="1"/>
  <c r="H14846" i="1" s="1"/>
  <c r="C14846" i="1"/>
  <c r="D14846" i="1"/>
  <c r="B14847" i="1"/>
  <c r="I14847" i="1" s="1"/>
  <c r="G14847" i="1" l="1"/>
  <c r="H14847" i="1" s="1"/>
  <c r="D14847" i="1"/>
  <c r="B14848" i="1"/>
  <c r="C14847" i="1"/>
  <c r="I14848" i="1" l="1"/>
  <c r="G14848" i="1"/>
  <c r="H14848" i="1" s="1"/>
  <c r="C14848" i="1"/>
  <c r="D14848" i="1"/>
  <c r="B14849" i="1"/>
  <c r="I14849" i="1" s="1"/>
  <c r="G14849" i="1" l="1"/>
  <c r="H14849" i="1" s="1"/>
  <c r="C14849" i="1"/>
  <c r="D14849" i="1"/>
  <c r="B14850" i="1"/>
  <c r="I14850" i="1" l="1"/>
  <c r="G14850" i="1"/>
  <c r="H14850" i="1" s="1"/>
  <c r="C14850" i="1"/>
  <c r="D14850" i="1"/>
  <c r="B14851" i="1"/>
  <c r="I14851" i="1" s="1"/>
  <c r="G14851" i="1" l="1"/>
  <c r="H14851" i="1" s="1"/>
  <c r="C14851" i="1"/>
  <c r="D14851" i="1"/>
  <c r="B14852" i="1"/>
  <c r="I14852" i="1" l="1"/>
  <c r="G14852" i="1"/>
  <c r="H14852" i="1" s="1"/>
  <c r="B14853" i="1"/>
  <c r="I14853" i="1" s="1"/>
  <c r="C14852" i="1"/>
  <c r="D14852" i="1"/>
  <c r="G14853" i="1" l="1"/>
  <c r="H14853" i="1" s="1"/>
  <c r="C14853" i="1"/>
  <c r="D14853" i="1"/>
  <c r="B14854" i="1"/>
  <c r="I14854" i="1" l="1"/>
  <c r="G14854" i="1"/>
  <c r="H14854" i="1" s="1"/>
  <c r="C14854" i="1"/>
  <c r="D14854" i="1"/>
  <c r="B14855" i="1"/>
  <c r="I14855" i="1" s="1"/>
  <c r="G14855" i="1" l="1"/>
  <c r="H14855" i="1" s="1"/>
  <c r="D14855" i="1"/>
  <c r="B14856" i="1"/>
  <c r="C14855" i="1"/>
  <c r="I14856" i="1" l="1"/>
  <c r="G14856" i="1"/>
  <c r="H14856" i="1" s="1"/>
  <c r="C14856" i="1"/>
  <c r="D14856" i="1"/>
  <c r="B14857" i="1"/>
  <c r="I14857" i="1" s="1"/>
  <c r="G14857" i="1" l="1"/>
  <c r="H14857" i="1" s="1"/>
  <c r="C14857" i="1"/>
  <c r="B14858" i="1"/>
  <c r="D14857" i="1"/>
  <c r="I14858" i="1" l="1"/>
  <c r="G14858" i="1"/>
  <c r="H14858" i="1" s="1"/>
  <c r="C14858" i="1"/>
  <c r="D14858" i="1"/>
  <c r="B14859" i="1"/>
  <c r="I14859" i="1" s="1"/>
  <c r="G14859" i="1" l="1"/>
  <c r="H14859" i="1" s="1"/>
  <c r="C14859" i="1"/>
  <c r="D14859" i="1"/>
  <c r="B14860" i="1"/>
  <c r="I14860" i="1" l="1"/>
  <c r="G14860" i="1"/>
  <c r="H14860" i="1" s="1"/>
  <c r="B14861" i="1"/>
  <c r="I14861" i="1" s="1"/>
  <c r="C14860" i="1"/>
  <c r="D14860" i="1"/>
  <c r="G14861" i="1" l="1"/>
  <c r="H14861" i="1" s="1"/>
  <c r="C14861" i="1"/>
  <c r="D14861" i="1"/>
  <c r="B14862" i="1"/>
  <c r="I14862" i="1" l="1"/>
  <c r="G14862" i="1"/>
  <c r="H14862" i="1" s="1"/>
  <c r="C14862" i="1"/>
  <c r="D14862" i="1"/>
  <c r="B14863" i="1"/>
  <c r="I14863" i="1" s="1"/>
  <c r="G14863" i="1" l="1"/>
  <c r="H14863" i="1" s="1"/>
  <c r="D14863" i="1"/>
  <c r="B14864" i="1"/>
  <c r="C14863" i="1"/>
  <c r="I14864" i="1" l="1"/>
  <c r="G14864" i="1"/>
  <c r="H14864" i="1" s="1"/>
  <c r="C14864" i="1"/>
  <c r="D14864" i="1"/>
  <c r="B14865" i="1"/>
  <c r="I14865" i="1" s="1"/>
  <c r="G14865" i="1" l="1"/>
  <c r="H14865" i="1" s="1"/>
  <c r="B14866" i="1"/>
  <c r="D14865" i="1"/>
  <c r="C14865" i="1"/>
  <c r="I14866" i="1" l="1"/>
  <c r="G14866" i="1"/>
  <c r="H14866" i="1" s="1"/>
  <c r="C14866" i="1"/>
  <c r="D14866" i="1"/>
  <c r="B14867" i="1"/>
  <c r="I14867" i="1" s="1"/>
  <c r="G14867" i="1" l="1"/>
  <c r="H14867" i="1" s="1"/>
  <c r="C14867" i="1"/>
  <c r="D14867" i="1"/>
  <c r="B14868" i="1"/>
  <c r="I14868" i="1" l="1"/>
  <c r="G14868" i="1"/>
  <c r="H14868" i="1" s="1"/>
  <c r="B14869" i="1"/>
  <c r="I14869" i="1" s="1"/>
  <c r="C14868" i="1"/>
  <c r="D14868" i="1"/>
  <c r="G14869" i="1" l="1"/>
  <c r="H14869" i="1" s="1"/>
  <c r="C14869" i="1"/>
  <c r="D14869" i="1"/>
  <c r="B14870" i="1"/>
  <c r="I14870" i="1" l="1"/>
  <c r="G14870" i="1"/>
  <c r="H14870" i="1" s="1"/>
  <c r="C14870" i="1"/>
  <c r="D14870" i="1"/>
  <c r="B14871" i="1"/>
  <c r="I14871" i="1" s="1"/>
  <c r="G14871" i="1" l="1"/>
  <c r="H14871" i="1" s="1"/>
  <c r="D14871" i="1"/>
  <c r="B14872" i="1"/>
  <c r="C14871" i="1"/>
  <c r="I14872" i="1" l="1"/>
  <c r="G14872" i="1"/>
  <c r="H14872" i="1" s="1"/>
  <c r="C14872" i="1"/>
  <c r="D14872" i="1"/>
  <c r="B14873" i="1"/>
  <c r="I14873" i="1" s="1"/>
  <c r="G14873" i="1" l="1"/>
  <c r="H14873" i="1" s="1"/>
  <c r="D14873" i="1"/>
  <c r="B14874" i="1"/>
  <c r="C14873" i="1"/>
  <c r="I14874" i="1" l="1"/>
  <c r="G14874" i="1"/>
  <c r="H14874" i="1" s="1"/>
  <c r="C14874" i="1"/>
  <c r="D14874" i="1"/>
  <c r="B14875" i="1"/>
  <c r="I14875" i="1" s="1"/>
  <c r="G14875" i="1" l="1"/>
  <c r="H14875" i="1" s="1"/>
  <c r="C14875" i="1"/>
  <c r="D14875" i="1"/>
  <c r="B14876" i="1"/>
  <c r="I14876" i="1" l="1"/>
  <c r="G14876" i="1"/>
  <c r="H14876" i="1" s="1"/>
  <c r="B14877" i="1"/>
  <c r="I14877" i="1" s="1"/>
  <c r="C14876" i="1"/>
  <c r="D14876" i="1"/>
  <c r="G14877" i="1" l="1"/>
  <c r="H14877" i="1" s="1"/>
  <c r="C14877" i="1"/>
  <c r="D14877" i="1"/>
  <c r="B14878" i="1"/>
  <c r="I14878" i="1" l="1"/>
  <c r="G14878" i="1"/>
  <c r="H14878" i="1" s="1"/>
  <c r="C14878" i="1"/>
  <c r="D14878" i="1"/>
  <c r="B14879" i="1"/>
  <c r="I14879" i="1" s="1"/>
  <c r="G14879" i="1" l="1"/>
  <c r="H14879" i="1" s="1"/>
  <c r="D14879" i="1"/>
  <c r="B14880" i="1"/>
  <c r="C14879" i="1"/>
  <c r="I14880" i="1" l="1"/>
  <c r="G14880" i="1"/>
  <c r="H14880" i="1" s="1"/>
  <c r="C14880" i="1"/>
  <c r="D14880" i="1"/>
  <c r="B14881" i="1"/>
  <c r="I14881" i="1" s="1"/>
  <c r="G14881" i="1" l="1"/>
  <c r="H14881" i="1" s="1"/>
  <c r="C14881" i="1"/>
  <c r="D14881" i="1"/>
  <c r="B14882" i="1"/>
  <c r="I14882" i="1" l="1"/>
  <c r="G14882" i="1"/>
  <c r="H14882" i="1" s="1"/>
  <c r="C14882" i="1"/>
  <c r="D14882" i="1"/>
  <c r="B14883" i="1"/>
  <c r="I14883" i="1" s="1"/>
  <c r="G14883" i="1" l="1"/>
  <c r="H14883" i="1" s="1"/>
  <c r="C14883" i="1"/>
  <c r="D14883" i="1"/>
  <c r="B14884" i="1"/>
  <c r="I14884" i="1" l="1"/>
  <c r="G14884" i="1"/>
  <c r="H14884" i="1" s="1"/>
  <c r="B14885" i="1"/>
  <c r="I14885" i="1" s="1"/>
  <c r="C14884" i="1"/>
  <c r="D14884" i="1"/>
  <c r="G14885" i="1" l="1"/>
  <c r="H14885" i="1" s="1"/>
  <c r="C14885" i="1"/>
  <c r="D14885" i="1"/>
  <c r="B14886" i="1"/>
  <c r="I14886" i="1" l="1"/>
  <c r="G14886" i="1"/>
  <c r="H14886" i="1" s="1"/>
  <c r="C14886" i="1"/>
  <c r="B14887" i="1"/>
  <c r="I14887" i="1" s="1"/>
  <c r="D14886" i="1"/>
  <c r="G14887" i="1" l="1"/>
  <c r="H14887" i="1" s="1"/>
  <c r="D14887" i="1"/>
  <c r="B14888" i="1"/>
  <c r="C14887" i="1"/>
  <c r="I14888" i="1" l="1"/>
  <c r="G14888" i="1"/>
  <c r="H14888" i="1" s="1"/>
  <c r="C14888" i="1"/>
  <c r="D14888" i="1"/>
  <c r="B14889" i="1"/>
  <c r="I14889" i="1" s="1"/>
  <c r="G14889" i="1" l="1"/>
  <c r="H14889" i="1" s="1"/>
  <c r="C14889" i="1"/>
  <c r="D14889" i="1"/>
  <c r="B14890" i="1"/>
  <c r="I14890" i="1" l="1"/>
  <c r="G14890" i="1"/>
  <c r="H14890" i="1" s="1"/>
  <c r="C14890" i="1"/>
  <c r="D14890" i="1"/>
  <c r="B14891" i="1"/>
  <c r="I14891" i="1" s="1"/>
  <c r="G14891" i="1" l="1"/>
  <c r="H14891" i="1" s="1"/>
  <c r="C14891" i="1"/>
  <c r="D14891" i="1"/>
  <c r="B14892" i="1"/>
  <c r="I14892" i="1" l="1"/>
  <c r="G14892" i="1"/>
  <c r="H14892" i="1" s="1"/>
  <c r="B14893" i="1"/>
  <c r="I14893" i="1" s="1"/>
  <c r="C14892" i="1"/>
  <c r="D14892" i="1"/>
  <c r="G14893" i="1" l="1"/>
  <c r="H14893" i="1" s="1"/>
  <c r="C14893" i="1"/>
  <c r="D14893" i="1"/>
  <c r="B14894" i="1"/>
  <c r="I14894" i="1" l="1"/>
  <c r="G14894" i="1"/>
  <c r="H14894" i="1" s="1"/>
  <c r="C14894" i="1"/>
  <c r="B14895" i="1"/>
  <c r="I14895" i="1" s="1"/>
  <c r="D14894" i="1"/>
  <c r="G14895" i="1" l="1"/>
  <c r="H14895" i="1" s="1"/>
  <c r="D14895" i="1"/>
  <c r="B14896" i="1"/>
  <c r="C14895" i="1"/>
  <c r="I14896" i="1" l="1"/>
  <c r="G14896" i="1"/>
  <c r="H14896" i="1" s="1"/>
  <c r="C14896" i="1"/>
  <c r="D14896" i="1"/>
  <c r="B14897" i="1"/>
  <c r="I14897" i="1" s="1"/>
  <c r="G14897" i="1" l="1"/>
  <c r="H14897" i="1" s="1"/>
  <c r="C14897" i="1"/>
  <c r="D14897" i="1"/>
  <c r="B14898" i="1"/>
  <c r="I14898" i="1" l="1"/>
  <c r="G14898" i="1"/>
  <c r="H14898" i="1" s="1"/>
  <c r="C14898" i="1"/>
  <c r="D14898" i="1"/>
  <c r="B14899" i="1"/>
  <c r="I14899" i="1" s="1"/>
  <c r="G14899" i="1" l="1"/>
  <c r="H14899" i="1" s="1"/>
  <c r="C14899" i="1"/>
  <c r="D14899" i="1"/>
  <c r="B14900" i="1"/>
  <c r="I14900" i="1" l="1"/>
  <c r="G14900" i="1"/>
  <c r="H14900" i="1" s="1"/>
  <c r="B14901" i="1"/>
  <c r="I14901" i="1" s="1"/>
  <c r="D14900" i="1"/>
  <c r="C14900" i="1"/>
  <c r="G14901" i="1" l="1"/>
  <c r="H14901" i="1" s="1"/>
  <c r="C14901" i="1"/>
  <c r="D14901" i="1"/>
  <c r="B14902" i="1"/>
  <c r="I14902" i="1" l="1"/>
  <c r="G14902" i="1"/>
  <c r="H14902" i="1" s="1"/>
  <c r="C14902" i="1"/>
  <c r="D14902" i="1"/>
  <c r="B14903" i="1"/>
  <c r="I14903" i="1" s="1"/>
  <c r="G14903" i="1" l="1"/>
  <c r="H14903" i="1" s="1"/>
  <c r="D14903" i="1"/>
  <c r="B14904" i="1"/>
  <c r="C14903" i="1"/>
  <c r="I14904" i="1" l="1"/>
  <c r="G14904" i="1"/>
  <c r="H14904" i="1" s="1"/>
  <c r="C14904" i="1"/>
  <c r="D14904" i="1"/>
  <c r="B14905" i="1"/>
  <c r="I14905" i="1" s="1"/>
  <c r="G14905" i="1" l="1"/>
  <c r="H14905" i="1" s="1"/>
  <c r="C14905" i="1"/>
  <c r="D14905" i="1"/>
  <c r="B14906" i="1"/>
  <c r="I14906" i="1" l="1"/>
  <c r="G14906" i="1"/>
  <c r="H14906" i="1" s="1"/>
  <c r="C14906" i="1"/>
  <c r="D14906" i="1"/>
  <c r="B14907" i="1"/>
  <c r="I14907" i="1" s="1"/>
  <c r="G14907" i="1" l="1"/>
  <c r="H14907" i="1" s="1"/>
  <c r="C14907" i="1"/>
  <c r="B14908" i="1"/>
  <c r="D14907" i="1"/>
  <c r="I14908" i="1" l="1"/>
  <c r="G14908" i="1"/>
  <c r="H14908" i="1" s="1"/>
  <c r="B14909" i="1"/>
  <c r="I14909" i="1" s="1"/>
  <c r="C14908" i="1"/>
  <c r="D14908" i="1"/>
  <c r="G14909" i="1" l="1"/>
  <c r="H14909" i="1" s="1"/>
  <c r="C14909" i="1"/>
  <c r="D14909" i="1"/>
  <c r="B14910" i="1"/>
  <c r="I14910" i="1" l="1"/>
  <c r="G14910" i="1"/>
  <c r="H14910" i="1" s="1"/>
  <c r="C14910" i="1"/>
  <c r="D14910" i="1"/>
  <c r="B14911" i="1"/>
  <c r="I14911" i="1" s="1"/>
  <c r="G14911" i="1" l="1"/>
  <c r="H14911" i="1" s="1"/>
  <c r="D14911" i="1"/>
  <c r="B14912" i="1"/>
  <c r="C14911" i="1"/>
  <c r="I14912" i="1" l="1"/>
  <c r="G14912" i="1"/>
  <c r="H14912" i="1" s="1"/>
  <c r="C14912" i="1"/>
  <c r="D14912" i="1"/>
  <c r="B14913" i="1"/>
  <c r="I14913" i="1" s="1"/>
  <c r="G14913" i="1" l="1"/>
  <c r="H14913" i="1" s="1"/>
  <c r="C14913" i="1"/>
  <c r="B14914" i="1"/>
  <c r="D14913" i="1"/>
  <c r="I14914" i="1" l="1"/>
  <c r="G14914" i="1"/>
  <c r="H14914" i="1" s="1"/>
  <c r="C14914" i="1"/>
  <c r="D14914" i="1"/>
  <c r="B14915" i="1"/>
  <c r="I14915" i="1" s="1"/>
  <c r="G14915" i="1" l="1"/>
  <c r="H14915" i="1" s="1"/>
  <c r="C14915" i="1"/>
  <c r="D14915" i="1"/>
  <c r="B14916" i="1"/>
  <c r="I14916" i="1" l="1"/>
  <c r="G14916" i="1"/>
  <c r="H14916" i="1" s="1"/>
  <c r="B14917" i="1"/>
  <c r="I14917" i="1" s="1"/>
  <c r="C14916" i="1"/>
  <c r="D14916" i="1"/>
  <c r="G14917" i="1" l="1"/>
  <c r="H14917" i="1" s="1"/>
  <c r="C14917" i="1"/>
  <c r="D14917" i="1"/>
  <c r="B14918" i="1"/>
  <c r="I14918" i="1" l="1"/>
  <c r="G14918" i="1"/>
  <c r="H14918" i="1" s="1"/>
  <c r="D14918" i="1"/>
  <c r="B14919" i="1"/>
  <c r="I14919" i="1" s="1"/>
  <c r="C14918" i="1"/>
  <c r="G14919" i="1" l="1"/>
  <c r="H14919" i="1" s="1"/>
  <c r="D14919" i="1"/>
  <c r="C14919" i="1"/>
  <c r="B14920" i="1"/>
  <c r="I14920" i="1" l="1"/>
  <c r="G14920" i="1"/>
  <c r="H14920" i="1" s="1"/>
  <c r="C14920" i="1"/>
  <c r="D14920" i="1"/>
  <c r="B14921" i="1"/>
  <c r="I14921" i="1" s="1"/>
  <c r="G14921" i="1" l="1"/>
  <c r="H14921" i="1" s="1"/>
  <c r="C14921" i="1"/>
  <c r="D14921" i="1"/>
  <c r="B14922" i="1"/>
  <c r="I14922" i="1" l="1"/>
  <c r="G14922" i="1"/>
  <c r="H14922" i="1" s="1"/>
  <c r="C14922" i="1"/>
  <c r="D14922" i="1"/>
  <c r="B14923" i="1"/>
  <c r="I14923" i="1" s="1"/>
  <c r="G14923" i="1" l="1"/>
  <c r="H14923" i="1" s="1"/>
  <c r="C14923" i="1"/>
  <c r="B14924" i="1"/>
  <c r="D14923" i="1"/>
  <c r="I14924" i="1" l="1"/>
  <c r="G14924" i="1"/>
  <c r="H14924" i="1" s="1"/>
  <c r="B14925" i="1"/>
  <c r="I14925" i="1" s="1"/>
  <c r="C14924" i="1"/>
  <c r="D14924" i="1"/>
  <c r="G14925" i="1" l="1"/>
  <c r="H14925" i="1" s="1"/>
  <c r="C14925" i="1"/>
  <c r="D14925" i="1"/>
  <c r="B14926" i="1"/>
  <c r="I14926" i="1" l="1"/>
  <c r="G14926" i="1"/>
  <c r="H14926" i="1" s="1"/>
  <c r="C14926" i="1"/>
  <c r="D14926" i="1"/>
  <c r="B14927" i="1"/>
  <c r="I14927" i="1" s="1"/>
  <c r="G14927" i="1" l="1"/>
  <c r="H14927" i="1" s="1"/>
  <c r="D14927" i="1"/>
  <c r="B14928" i="1"/>
  <c r="C14927" i="1"/>
  <c r="I14928" i="1" l="1"/>
  <c r="G14928" i="1"/>
  <c r="H14928" i="1" s="1"/>
  <c r="C14928" i="1"/>
  <c r="D14928" i="1"/>
  <c r="B14929" i="1"/>
  <c r="I14929" i="1" s="1"/>
  <c r="G14929" i="1" l="1"/>
  <c r="H14929" i="1" s="1"/>
  <c r="C14929" i="1"/>
  <c r="D14929" i="1"/>
  <c r="B14930" i="1"/>
  <c r="I14930" i="1" l="1"/>
  <c r="G14930" i="1"/>
  <c r="H14930" i="1" s="1"/>
  <c r="C14930" i="1"/>
  <c r="B14931" i="1"/>
  <c r="I14931" i="1" s="1"/>
  <c r="D14930" i="1"/>
  <c r="G14931" i="1" l="1"/>
  <c r="H14931" i="1" s="1"/>
  <c r="D14931" i="1"/>
  <c r="C14931" i="1"/>
  <c r="B14932" i="1"/>
  <c r="I14932" i="1" l="1"/>
  <c r="G14932" i="1"/>
  <c r="H14932" i="1" s="1"/>
  <c r="B14933" i="1"/>
  <c r="I14933" i="1" s="1"/>
  <c r="C14932" i="1"/>
  <c r="D14932" i="1"/>
  <c r="G14933" i="1" l="1"/>
  <c r="H14933" i="1" s="1"/>
  <c r="D14933" i="1"/>
  <c r="C14933" i="1"/>
  <c r="B14934" i="1"/>
  <c r="I14934" i="1" l="1"/>
  <c r="G14934" i="1"/>
  <c r="H14934" i="1" s="1"/>
  <c r="B14935" i="1"/>
  <c r="I14935" i="1" s="1"/>
  <c r="D14934" i="1"/>
  <c r="C14934" i="1"/>
  <c r="G14935" i="1" l="1"/>
  <c r="H14935" i="1" s="1"/>
  <c r="D14935" i="1"/>
  <c r="C14935" i="1"/>
  <c r="B14936" i="1"/>
  <c r="I14936" i="1" l="1"/>
  <c r="G14936" i="1"/>
  <c r="H14936" i="1" s="1"/>
  <c r="C14936" i="1"/>
  <c r="D14936" i="1"/>
  <c r="B14937" i="1"/>
  <c r="I14937" i="1" s="1"/>
  <c r="G14937" i="1" l="1"/>
  <c r="H14937" i="1" s="1"/>
  <c r="C14937" i="1"/>
  <c r="B14938" i="1"/>
  <c r="D14937" i="1"/>
  <c r="I14938" i="1" l="1"/>
  <c r="G14938" i="1"/>
  <c r="H14938" i="1" s="1"/>
  <c r="C14938" i="1"/>
  <c r="D14938" i="1"/>
  <c r="B14939" i="1"/>
  <c r="I14939" i="1" s="1"/>
  <c r="G14939" i="1" l="1"/>
  <c r="H14939" i="1" s="1"/>
  <c r="C14939" i="1"/>
  <c r="D14939" i="1"/>
  <c r="B14940" i="1"/>
  <c r="I14940" i="1" l="1"/>
  <c r="G14940" i="1"/>
  <c r="H14940" i="1" s="1"/>
  <c r="B14941" i="1"/>
  <c r="I14941" i="1" s="1"/>
  <c r="D14940" i="1"/>
  <c r="C14940" i="1"/>
  <c r="G14941" i="1" l="1"/>
  <c r="H14941" i="1" s="1"/>
  <c r="C14941" i="1"/>
  <c r="D14941" i="1"/>
  <c r="B14942" i="1"/>
  <c r="I14942" i="1" l="1"/>
  <c r="G14942" i="1"/>
  <c r="H14942" i="1" s="1"/>
  <c r="C14942" i="1"/>
  <c r="D14942" i="1"/>
  <c r="B14943" i="1"/>
  <c r="I14943" i="1" s="1"/>
  <c r="G14943" i="1" l="1"/>
  <c r="H14943" i="1" s="1"/>
  <c r="D14943" i="1"/>
  <c r="B14944" i="1"/>
  <c r="C14943" i="1"/>
  <c r="I14944" i="1" l="1"/>
  <c r="G14944" i="1"/>
  <c r="H14944" i="1" s="1"/>
  <c r="C14944" i="1"/>
  <c r="D14944" i="1"/>
  <c r="B14945" i="1"/>
  <c r="I14945" i="1" s="1"/>
  <c r="G14945" i="1" l="1"/>
  <c r="H14945" i="1" s="1"/>
  <c r="C14945" i="1"/>
  <c r="B14946" i="1"/>
  <c r="D14945" i="1"/>
  <c r="I14946" i="1" l="1"/>
  <c r="G14946" i="1"/>
  <c r="H14946" i="1" s="1"/>
  <c r="C14946" i="1"/>
  <c r="D14946" i="1"/>
  <c r="B14947" i="1"/>
  <c r="I14947" i="1" s="1"/>
  <c r="G14947" i="1" l="1"/>
  <c r="H14947" i="1" s="1"/>
  <c r="C14947" i="1"/>
  <c r="D14947" i="1"/>
  <c r="B14948" i="1"/>
  <c r="I14948" i="1" l="1"/>
  <c r="G14948" i="1"/>
  <c r="H14948" i="1" s="1"/>
  <c r="B14949" i="1"/>
  <c r="I14949" i="1" s="1"/>
  <c r="D14948" i="1"/>
  <c r="C14948" i="1"/>
  <c r="G14949" i="1" l="1"/>
  <c r="H14949" i="1" s="1"/>
  <c r="C14949" i="1"/>
  <c r="D14949" i="1"/>
  <c r="B14950" i="1"/>
  <c r="I14950" i="1" l="1"/>
  <c r="G14950" i="1"/>
  <c r="H14950" i="1" s="1"/>
  <c r="C14950" i="1"/>
  <c r="D14950" i="1"/>
  <c r="B14951" i="1"/>
  <c r="I14951" i="1" s="1"/>
  <c r="G14951" i="1" l="1"/>
  <c r="H14951" i="1" s="1"/>
  <c r="D14951" i="1"/>
  <c r="B14952" i="1"/>
  <c r="C14951" i="1"/>
  <c r="I14952" i="1" l="1"/>
  <c r="G14952" i="1"/>
  <c r="H14952" i="1" s="1"/>
  <c r="C14952" i="1"/>
  <c r="D14952" i="1"/>
  <c r="B14953" i="1"/>
  <c r="I14953" i="1" s="1"/>
  <c r="G14953" i="1" l="1"/>
  <c r="H14953" i="1" s="1"/>
  <c r="B14954" i="1"/>
  <c r="C14953" i="1"/>
  <c r="D14953" i="1"/>
  <c r="I14954" i="1" l="1"/>
  <c r="G14954" i="1"/>
  <c r="H14954" i="1" s="1"/>
  <c r="C14954" i="1"/>
  <c r="D14954" i="1"/>
  <c r="B14955" i="1"/>
  <c r="I14955" i="1" s="1"/>
  <c r="G14955" i="1" l="1"/>
  <c r="H14955" i="1" s="1"/>
  <c r="C14955" i="1"/>
  <c r="D14955" i="1"/>
  <c r="B14956" i="1"/>
  <c r="I14956" i="1" l="1"/>
  <c r="G14956" i="1"/>
  <c r="H14956" i="1" s="1"/>
  <c r="B14957" i="1"/>
  <c r="I14957" i="1" s="1"/>
  <c r="D14956" i="1"/>
  <c r="C14956" i="1"/>
  <c r="G14957" i="1" l="1"/>
  <c r="H14957" i="1" s="1"/>
  <c r="C14957" i="1"/>
  <c r="D14957" i="1"/>
  <c r="B14958" i="1"/>
  <c r="I14958" i="1" l="1"/>
  <c r="G14958" i="1"/>
  <c r="H14958" i="1" s="1"/>
  <c r="C14958" i="1"/>
  <c r="D14958" i="1"/>
  <c r="B14959" i="1"/>
  <c r="I14959" i="1" s="1"/>
  <c r="G14959" i="1" l="1"/>
  <c r="H14959" i="1" s="1"/>
  <c r="D14959" i="1"/>
  <c r="B14960" i="1"/>
  <c r="C14959" i="1"/>
  <c r="I14960" i="1" l="1"/>
  <c r="G14960" i="1"/>
  <c r="H14960" i="1" s="1"/>
  <c r="C14960" i="1"/>
  <c r="D14960" i="1"/>
  <c r="B14961" i="1"/>
  <c r="I14961" i="1" s="1"/>
  <c r="G14961" i="1" l="1"/>
  <c r="H14961" i="1" s="1"/>
  <c r="B14962" i="1"/>
  <c r="C14961" i="1"/>
  <c r="D14961" i="1"/>
  <c r="I14962" i="1" l="1"/>
  <c r="G14962" i="1"/>
  <c r="H14962" i="1" s="1"/>
  <c r="C14962" i="1"/>
  <c r="D14962" i="1"/>
  <c r="B14963" i="1"/>
  <c r="I14963" i="1" s="1"/>
  <c r="G14963" i="1" l="1"/>
  <c r="H14963" i="1" s="1"/>
  <c r="C14963" i="1"/>
  <c r="D14963" i="1"/>
  <c r="B14964" i="1"/>
  <c r="I14964" i="1" l="1"/>
  <c r="G14964" i="1"/>
  <c r="H14964" i="1" s="1"/>
  <c r="B14965" i="1"/>
  <c r="I14965" i="1" s="1"/>
  <c r="D14964" i="1"/>
  <c r="C14964" i="1"/>
  <c r="G14965" i="1" l="1"/>
  <c r="H14965" i="1" s="1"/>
  <c r="C14965" i="1"/>
  <c r="D14965" i="1"/>
  <c r="B14966" i="1"/>
  <c r="I14966" i="1" l="1"/>
  <c r="G14966" i="1"/>
  <c r="H14966" i="1" s="1"/>
  <c r="C14966" i="1"/>
  <c r="D14966" i="1"/>
  <c r="B14967" i="1"/>
  <c r="I14967" i="1" s="1"/>
  <c r="G14967" i="1" l="1"/>
  <c r="H14967" i="1" s="1"/>
  <c r="D14967" i="1"/>
  <c r="B14968" i="1"/>
  <c r="C14967" i="1"/>
  <c r="I14968" i="1" l="1"/>
  <c r="G14968" i="1"/>
  <c r="H14968" i="1" s="1"/>
  <c r="C14968" i="1"/>
  <c r="D14968" i="1"/>
  <c r="B14969" i="1"/>
  <c r="I14969" i="1" s="1"/>
  <c r="G14969" i="1" l="1"/>
  <c r="H14969" i="1" s="1"/>
  <c r="B14970" i="1"/>
  <c r="C14969" i="1"/>
  <c r="D14969" i="1"/>
  <c r="I14970" i="1" l="1"/>
  <c r="G14970" i="1"/>
  <c r="H14970" i="1" s="1"/>
  <c r="C14970" i="1"/>
  <c r="D14970" i="1"/>
  <c r="B14971" i="1"/>
  <c r="I14971" i="1" s="1"/>
  <c r="G14971" i="1" l="1"/>
  <c r="H14971" i="1" s="1"/>
  <c r="C14971" i="1"/>
  <c r="D14971" i="1"/>
  <c r="B14972" i="1"/>
  <c r="I14972" i="1" l="1"/>
  <c r="G14972" i="1"/>
  <c r="H14972" i="1" s="1"/>
  <c r="B14973" i="1"/>
  <c r="I14973" i="1" s="1"/>
  <c r="D14972" i="1"/>
  <c r="C14972" i="1"/>
  <c r="G14973" i="1" l="1"/>
  <c r="H14973" i="1" s="1"/>
  <c r="C14973" i="1"/>
  <c r="D14973" i="1"/>
  <c r="B14974" i="1"/>
  <c r="I14974" i="1" l="1"/>
  <c r="G14974" i="1"/>
  <c r="H14974" i="1" s="1"/>
  <c r="C14974" i="1"/>
  <c r="D14974" i="1"/>
  <c r="B14975" i="1"/>
  <c r="I14975" i="1" s="1"/>
  <c r="G14975" i="1" l="1"/>
  <c r="H14975" i="1" s="1"/>
  <c r="D14975" i="1"/>
  <c r="B14976" i="1"/>
  <c r="C14975" i="1"/>
  <c r="I14976" i="1" l="1"/>
  <c r="G14976" i="1"/>
  <c r="H14976" i="1" s="1"/>
  <c r="C14976" i="1"/>
  <c r="D14976" i="1"/>
  <c r="B14977" i="1"/>
  <c r="I14977" i="1" s="1"/>
  <c r="G14977" i="1" l="1"/>
  <c r="H14977" i="1" s="1"/>
  <c r="B14978" i="1"/>
  <c r="C14977" i="1"/>
  <c r="D14977" i="1"/>
  <c r="I14978" i="1" l="1"/>
  <c r="G14978" i="1"/>
  <c r="H14978" i="1" s="1"/>
  <c r="C14978" i="1"/>
  <c r="D14978" i="1"/>
  <c r="B14979" i="1"/>
  <c r="I14979" i="1" s="1"/>
  <c r="G14979" i="1" l="1"/>
  <c r="H14979" i="1" s="1"/>
  <c r="C14979" i="1"/>
  <c r="D14979" i="1"/>
  <c r="B14980" i="1"/>
  <c r="I14980" i="1" l="1"/>
  <c r="G14980" i="1"/>
  <c r="H14980" i="1" s="1"/>
  <c r="B14981" i="1"/>
  <c r="I14981" i="1" s="1"/>
  <c r="D14980" i="1"/>
  <c r="C14980" i="1"/>
  <c r="G14981" i="1" l="1"/>
  <c r="H14981" i="1" s="1"/>
  <c r="C14981" i="1"/>
  <c r="D14981" i="1"/>
  <c r="B14982" i="1"/>
  <c r="I14982" i="1" l="1"/>
  <c r="G14982" i="1"/>
  <c r="H14982" i="1" s="1"/>
  <c r="C14982" i="1"/>
  <c r="D14982" i="1"/>
  <c r="B14983" i="1"/>
  <c r="I14983" i="1" s="1"/>
  <c r="G14983" i="1" l="1"/>
  <c r="H14983" i="1" s="1"/>
  <c r="D14983" i="1"/>
  <c r="B14984" i="1"/>
  <c r="C14983" i="1"/>
  <c r="I14984" i="1" l="1"/>
  <c r="G14984" i="1"/>
  <c r="H14984" i="1" s="1"/>
  <c r="C14984" i="1"/>
  <c r="D14984" i="1"/>
  <c r="B14985" i="1"/>
  <c r="I14985" i="1" s="1"/>
  <c r="G14985" i="1" l="1"/>
  <c r="H14985" i="1" s="1"/>
  <c r="B14986" i="1"/>
  <c r="C14985" i="1"/>
  <c r="D14985" i="1"/>
  <c r="I14986" i="1" l="1"/>
  <c r="G14986" i="1"/>
  <c r="H14986" i="1" s="1"/>
  <c r="C14986" i="1"/>
  <c r="D14986" i="1"/>
  <c r="B14987" i="1"/>
  <c r="I14987" i="1" s="1"/>
  <c r="G14987" i="1" l="1"/>
  <c r="H14987" i="1" s="1"/>
  <c r="C14987" i="1"/>
  <c r="D14987" i="1"/>
  <c r="B14988" i="1"/>
  <c r="I14988" i="1" l="1"/>
  <c r="G14988" i="1"/>
  <c r="H14988" i="1" s="1"/>
  <c r="B14989" i="1"/>
  <c r="I14989" i="1" s="1"/>
  <c r="D14988" i="1"/>
  <c r="C14988" i="1"/>
  <c r="G14989" i="1" l="1"/>
  <c r="H14989" i="1" s="1"/>
  <c r="C14989" i="1"/>
  <c r="D14989" i="1"/>
  <c r="B14990" i="1"/>
  <c r="I14990" i="1" l="1"/>
  <c r="G14990" i="1"/>
  <c r="H14990" i="1" s="1"/>
  <c r="C14990" i="1"/>
  <c r="D14990" i="1"/>
  <c r="B14991" i="1"/>
  <c r="I14991" i="1" s="1"/>
  <c r="G14991" i="1" l="1"/>
  <c r="H14991" i="1" s="1"/>
  <c r="D14991" i="1"/>
  <c r="B14992" i="1"/>
  <c r="C14991" i="1"/>
  <c r="I14992" i="1" l="1"/>
  <c r="G14992" i="1"/>
  <c r="H14992" i="1" s="1"/>
  <c r="C14992" i="1"/>
  <c r="D14992" i="1"/>
  <c r="B14993" i="1"/>
  <c r="I14993" i="1" s="1"/>
  <c r="G14993" i="1" l="1"/>
  <c r="H14993" i="1" s="1"/>
  <c r="B14994" i="1"/>
  <c r="C14993" i="1"/>
  <c r="D14993" i="1"/>
  <c r="I14994" i="1" l="1"/>
  <c r="G14994" i="1"/>
  <c r="H14994" i="1" s="1"/>
  <c r="C14994" i="1"/>
  <c r="D14994" i="1"/>
  <c r="B14995" i="1"/>
  <c r="I14995" i="1" s="1"/>
  <c r="G14995" i="1" l="1"/>
  <c r="H14995" i="1" s="1"/>
  <c r="C14995" i="1"/>
  <c r="D14995" i="1"/>
  <c r="B14996" i="1"/>
  <c r="I14996" i="1" l="1"/>
  <c r="G14996" i="1"/>
  <c r="H14996" i="1" s="1"/>
  <c r="B14997" i="1"/>
  <c r="I14997" i="1" s="1"/>
  <c r="D14996" i="1"/>
  <c r="C14996" i="1"/>
  <c r="G14997" i="1" l="1"/>
  <c r="H14997" i="1" s="1"/>
  <c r="C14997" i="1"/>
  <c r="D14997" i="1"/>
  <c r="B14998" i="1"/>
  <c r="I14998" i="1" l="1"/>
  <c r="G14998" i="1"/>
  <c r="H14998" i="1" s="1"/>
  <c r="C14998" i="1"/>
  <c r="D14998" i="1"/>
  <c r="B14999" i="1"/>
  <c r="I14999" i="1" s="1"/>
  <c r="G14999" i="1" l="1"/>
  <c r="H14999" i="1" s="1"/>
  <c r="D14999" i="1"/>
  <c r="B15000" i="1"/>
  <c r="C14999" i="1"/>
  <c r="I15000" i="1" l="1"/>
  <c r="G15000" i="1"/>
  <c r="H15000" i="1" s="1"/>
  <c r="C15000" i="1"/>
  <c r="D15000" i="1"/>
  <c r="B15001" i="1"/>
  <c r="I15001" i="1" s="1"/>
  <c r="G15001" i="1" l="1"/>
  <c r="H15001" i="1" s="1"/>
  <c r="C15001" i="1"/>
  <c r="D15001" i="1"/>
  <c r="B15002" i="1"/>
  <c r="I15002" i="1" l="1"/>
  <c r="G15002" i="1"/>
  <c r="H15002" i="1" s="1"/>
  <c r="C15002" i="1"/>
  <c r="D15002" i="1"/>
  <c r="B15003" i="1"/>
  <c r="I15003" i="1" s="1"/>
  <c r="G15003" i="1" l="1"/>
  <c r="H15003" i="1" s="1"/>
  <c r="C15003" i="1"/>
  <c r="D15003" i="1"/>
  <c r="B15004" i="1"/>
  <c r="I15004" i="1" l="1"/>
  <c r="G15004" i="1"/>
  <c r="H15004" i="1" s="1"/>
  <c r="B15005" i="1"/>
  <c r="I15005" i="1" s="1"/>
  <c r="D15004" i="1"/>
  <c r="C15004" i="1"/>
  <c r="G15005" i="1" l="1"/>
  <c r="H15005" i="1" s="1"/>
  <c r="C15005" i="1"/>
  <c r="D15005" i="1"/>
  <c r="B15006" i="1"/>
  <c r="I15006" i="1" l="1"/>
  <c r="G15006" i="1"/>
  <c r="H15006" i="1" s="1"/>
  <c r="C15006" i="1"/>
  <c r="D15006" i="1"/>
  <c r="B15007" i="1"/>
  <c r="I15007" i="1" s="1"/>
  <c r="G15007" i="1" l="1"/>
  <c r="H15007" i="1" s="1"/>
  <c r="D15007" i="1"/>
  <c r="B15008" i="1"/>
  <c r="C15007" i="1"/>
  <c r="I15008" i="1" l="1"/>
  <c r="G15008" i="1"/>
  <c r="H15008" i="1" s="1"/>
  <c r="C15008" i="1"/>
  <c r="D15008" i="1"/>
  <c r="B15009" i="1"/>
  <c r="I15009" i="1" s="1"/>
  <c r="G15009" i="1" l="1"/>
  <c r="H15009" i="1" s="1"/>
  <c r="C15009" i="1"/>
  <c r="D15009" i="1"/>
  <c r="B15010" i="1"/>
  <c r="I15010" i="1" l="1"/>
  <c r="G15010" i="1"/>
  <c r="H15010" i="1" s="1"/>
  <c r="C15010" i="1"/>
  <c r="D15010" i="1"/>
  <c r="B15011" i="1"/>
  <c r="I15011" i="1" s="1"/>
  <c r="G15011" i="1" l="1"/>
  <c r="H15011" i="1" s="1"/>
  <c r="C15011" i="1"/>
  <c r="D15011" i="1"/>
  <c r="B15012" i="1"/>
  <c r="I15012" i="1" l="1"/>
  <c r="G15012" i="1"/>
  <c r="H15012" i="1" s="1"/>
  <c r="B15013" i="1"/>
  <c r="I15013" i="1" s="1"/>
  <c r="C15012" i="1"/>
  <c r="D15012" i="1"/>
  <c r="G15013" i="1" l="1"/>
  <c r="H15013" i="1" s="1"/>
  <c r="C15013" i="1"/>
  <c r="D15013" i="1"/>
  <c r="B15014" i="1"/>
  <c r="I15014" i="1" l="1"/>
  <c r="G15014" i="1"/>
  <c r="H15014" i="1" s="1"/>
  <c r="C15014" i="1"/>
  <c r="B15015" i="1"/>
  <c r="I15015" i="1" s="1"/>
  <c r="D15014" i="1"/>
  <c r="G15015" i="1" l="1"/>
  <c r="H15015" i="1" s="1"/>
  <c r="D15015" i="1"/>
  <c r="B15016" i="1"/>
  <c r="C15015" i="1"/>
  <c r="I15016" i="1" l="1"/>
  <c r="G15016" i="1"/>
  <c r="H15016" i="1" s="1"/>
  <c r="C15016" i="1"/>
  <c r="D15016" i="1"/>
  <c r="B15017" i="1"/>
  <c r="I15017" i="1" s="1"/>
  <c r="G15017" i="1" l="1"/>
  <c r="H15017" i="1" s="1"/>
  <c r="C15017" i="1"/>
  <c r="D15017" i="1"/>
  <c r="B15018" i="1"/>
  <c r="I15018" i="1" l="1"/>
  <c r="G15018" i="1"/>
  <c r="H15018" i="1" s="1"/>
  <c r="C15018" i="1"/>
  <c r="D15018" i="1"/>
  <c r="B15019" i="1"/>
  <c r="I15019" i="1" s="1"/>
  <c r="G15019" i="1" l="1"/>
  <c r="H15019" i="1" s="1"/>
  <c r="C15019" i="1"/>
  <c r="D15019" i="1"/>
  <c r="B15020" i="1"/>
  <c r="I15020" i="1" l="1"/>
  <c r="G15020" i="1"/>
  <c r="H15020" i="1" s="1"/>
  <c r="B15021" i="1"/>
  <c r="I15021" i="1" s="1"/>
  <c r="D15020" i="1"/>
  <c r="C15020" i="1"/>
  <c r="G15021" i="1" l="1"/>
  <c r="H15021" i="1" s="1"/>
  <c r="C15021" i="1"/>
  <c r="D15021" i="1"/>
  <c r="B15022" i="1"/>
  <c r="I15022" i="1" l="1"/>
  <c r="G15022" i="1"/>
  <c r="H15022" i="1" s="1"/>
  <c r="C15022" i="1"/>
  <c r="D15022" i="1"/>
  <c r="B15023" i="1"/>
  <c r="I15023" i="1" s="1"/>
  <c r="G15023" i="1" l="1"/>
  <c r="H15023" i="1" s="1"/>
  <c r="D15023" i="1"/>
  <c r="B15024" i="1"/>
  <c r="C15023" i="1"/>
  <c r="I15024" i="1" l="1"/>
  <c r="G15024" i="1"/>
  <c r="H15024" i="1" s="1"/>
  <c r="C15024" i="1"/>
  <c r="D15024" i="1"/>
  <c r="B15025" i="1"/>
  <c r="I15025" i="1" s="1"/>
  <c r="G15025" i="1" l="1"/>
  <c r="H15025" i="1" s="1"/>
  <c r="C15025" i="1"/>
  <c r="D15025" i="1"/>
  <c r="B15026" i="1"/>
  <c r="I15026" i="1" l="1"/>
  <c r="G15026" i="1"/>
  <c r="H15026" i="1" s="1"/>
  <c r="C15026" i="1"/>
  <c r="D15026" i="1"/>
  <c r="B15027" i="1"/>
  <c r="I15027" i="1" s="1"/>
  <c r="G15027" i="1" l="1"/>
  <c r="H15027" i="1" s="1"/>
  <c r="C15027" i="1"/>
  <c r="D15027" i="1"/>
  <c r="B15028" i="1"/>
  <c r="I15028" i="1" l="1"/>
  <c r="G15028" i="1"/>
  <c r="H15028" i="1" s="1"/>
  <c r="B15029" i="1"/>
  <c r="I15029" i="1" s="1"/>
  <c r="D15028" i="1"/>
  <c r="C15028" i="1"/>
  <c r="G15029" i="1" l="1"/>
  <c r="H15029" i="1" s="1"/>
  <c r="C15029" i="1"/>
  <c r="D15029" i="1"/>
  <c r="B15030" i="1"/>
  <c r="I15030" i="1" l="1"/>
  <c r="G15030" i="1"/>
  <c r="H15030" i="1" s="1"/>
  <c r="C15030" i="1"/>
  <c r="D15030" i="1"/>
  <c r="B15031" i="1"/>
  <c r="I15031" i="1" s="1"/>
  <c r="G15031" i="1" l="1"/>
  <c r="H15031" i="1" s="1"/>
  <c r="D15031" i="1"/>
  <c r="B15032" i="1"/>
  <c r="C15031" i="1"/>
  <c r="I15032" i="1" l="1"/>
  <c r="G15032" i="1"/>
  <c r="H15032" i="1" s="1"/>
  <c r="C15032" i="1"/>
  <c r="B15033" i="1"/>
  <c r="I15033" i="1" s="1"/>
  <c r="D15032" i="1"/>
  <c r="G15033" i="1" l="1"/>
  <c r="H15033" i="1" s="1"/>
  <c r="C15033" i="1"/>
  <c r="D15033" i="1"/>
  <c r="B15034" i="1"/>
  <c r="I15034" i="1" l="1"/>
  <c r="G15034" i="1"/>
  <c r="H15034" i="1" s="1"/>
  <c r="C15034" i="1"/>
  <c r="D15034" i="1"/>
  <c r="B15035" i="1"/>
  <c r="I15035" i="1" s="1"/>
  <c r="G15035" i="1" l="1"/>
  <c r="H15035" i="1" s="1"/>
  <c r="C15035" i="1"/>
  <c r="D15035" i="1"/>
  <c r="B15036" i="1"/>
  <c r="I15036" i="1" l="1"/>
  <c r="G15036" i="1"/>
  <c r="H15036" i="1" s="1"/>
  <c r="B15037" i="1"/>
  <c r="I15037" i="1" s="1"/>
  <c r="C15036" i="1"/>
  <c r="D15036" i="1"/>
  <c r="G15037" i="1" l="1"/>
  <c r="H15037" i="1" s="1"/>
  <c r="C15037" i="1"/>
  <c r="D15037" i="1"/>
  <c r="B15038" i="1"/>
  <c r="I15038" i="1" l="1"/>
  <c r="G15038" i="1"/>
  <c r="H15038" i="1" s="1"/>
  <c r="C15038" i="1"/>
  <c r="D15038" i="1"/>
  <c r="B15039" i="1"/>
  <c r="I15039" i="1" s="1"/>
  <c r="G15039" i="1" l="1"/>
  <c r="H15039" i="1" s="1"/>
  <c r="D15039" i="1"/>
  <c r="B15040" i="1"/>
  <c r="C15039" i="1"/>
  <c r="I15040" i="1" l="1"/>
  <c r="G15040" i="1"/>
  <c r="H15040" i="1" s="1"/>
  <c r="C15040" i="1"/>
  <c r="D15040" i="1"/>
  <c r="B15041" i="1"/>
  <c r="I15041" i="1" s="1"/>
  <c r="G15041" i="1" l="1"/>
  <c r="H15041" i="1" s="1"/>
  <c r="C15041" i="1"/>
  <c r="D15041" i="1"/>
  <c r="B15042" i="1"/>
  <c r="I15042" i="1" l="1"/>
  <c r="G15042" i="1"/>
  <c r="H15042" i="1" s="1"/>
  <c r="C15042" i="1"/>
  <c r="D15042" i="1"/>
  <c r="B15043" i="1"/>
  <c r="I15043" i="1" s="1"/>
  <c r="G15043" i="1" l="1"/>
  <c r="H15043" i="1" s="1"/>
  <c r="C15043" i="1"/>
  <c r="D15043" i="1"/>
  <c r="B15044" i="1"/>
  <c r="I15044" i="1" l="1"/>
  <c r="G15044" i="1"/>
  <c r="H15044" i="1" s="1"/>
  <c r="B15045" i="1"/>
  <c r="I15045" i="1" s="1"/>
  <c r="C15044" i="1"/>
  <c r="D15044" i="1"/>
  <c r="G15045" i="1" l="1"/>
  <c r="H15045" i="1" s="1"/>
  <c r="C15045" i="1"/>
  <c r="D15045" i="1"/>
  <c r="B15046" i="1"/>
  <c r="I15046" i="1" l="1"/>
  <c r="G15046" i="1"/>
  <c r="H15046" i="1" s="1"/>
  <c r="C15046" i="1"/>
  <c r="D15046" i="1"/>
  <c r="B15047" i="1"/>
  <c r="I15047" i="1" s="1"/>
  <c r="G15047" i="1" l="1"/>
  <c r="H15047" i="1" s="1"/>
  <c r="D15047" i="1"/>
  <c r="B15048" i="1"/>
  <c r="C15047" i="1"/>
  <c r="I15048" i="1" l="1"/>
  <c r="G15048" i="1"/>
  <c r="H15048" i="1" s="1"/>
  <c r="C15048" i="1"/>
  <c r="D15048" i="1"/>
  <c r="B15049" i="1"/>
  <c r="I15049" i="1" s="1"/>
  <c r="G15049" i="1" l="1"/>
  <c r="H15049" i="1" s="1"/>
  <c r="B15050" i="1"/>
  <c r="C15049" i="1"/>
  <c r="D15049" i="1"/>
  <c r="I15050" i="1" l="1"/>
  <c r="G15050" i="1"/>
  <c r="H15050" i="1" s="1"/>
  <c r="C15050" i="1"/>
  <c r="D15050" i="1"/>
  <c r="B15051" i="1"/>
  <c r="I15051" i="1" s="1"/>
  <c r="G15051" i="1" l="1"/>
  <c r="H15051" i="1" s="1"/>
  <c r="C15051" i="1"/>
  <c r="D15051" i="1"/>
  <c r="B15052" i="1"/>
  <c r="I15052" i="1" l="1"/>
  <c r="G15052" i="1"/>
  <c r="H15052" i="1" s="1"/>
  <c r="B15053" i="1"/>
  <c r="I15053" i="1" s="1"/>
  <c r="D15052" i="1"/>
  <c r="C15052" i="1"/>
  <c r="G15053" i="1" l="1"/>
  <c r="H15053" i="1" s="1"/>
  <c r="C15053" i="1"/>
  <c r="D15053" i="1"/>
  <c r="B15054" i="1"/>
  <c r="I15054" i="1" l="1"/>
  <c r="G15054" i="1"/>
  <c r="H15054" i="1" s="1"/>
  <c r="C15054" i="1"/>
  <c r="D15054" i="1"/>
  <c r="B15055" i="1"/>
  <c r="I15055" i="1" s="1"/>
  <c r="G15055" i="1" l="1"/>
  <c r="H15055" i="1" s="1"/>
  <c r="D15055" i="1"/>
  <c r="B15056" i="1"/>
  <c r="C15055" i="1"/>
  <c r="I15056" i="1" l="1"/>
  <c r="G15056" i="1"/>
  <c r="H15056" i="1" s="1"/>
  <c r="C15056" i="1"/>
  <c r="D15056" i="1"/>
  <c r="B15057" i="1"/>
  <c r="I15057" i="1" s="1"/>
  <c r="G15057" i="1" l="1"/>
  <c r="H15057" i="1" s="1"/>
  <c r="D15057" i="1"/>
  <c r="B15058" i="1"/>
  <c r="C15057" i="1"/>
  <c r="I15058" i="1" l="1"/>
  <c r="G15058" i="1"/>
  <c r="H15058" i="1" s="1"/>
  <c r="C15058" i="1"/>
  <c r="D15058" i="1"/>
  <c r="B15059" i="1"/>
  <c r="I15059" i="1" s="1"/>
  <c r="G15059" i="1" l="1"/>
  <c r="H15059" i="1" s="1"/>
  <c r="C15059" i="1"/>
  <c r="D15059" i="1"/>
  <c r="B15060" i="1"/>
  <c r="I15060" i="1" l="1"/>
  <c r="G15060" i="1"/>
  <c r="H15060" i="1" s="1"/>
  <c r="B15061" i="1"/>
  <c r="I15061" i="1" s="1"/>
  <c r="C15060" i="1"/>
  <c r="D15060" i="1"/>
  <c r="G15061" i="1" l="1"/>
  <c r="H15061" i="1" s="1"/>
  <c r="C15061" i="1"/>
  <c r="D15061" i="1"/>
  <c r="B15062" i="1"/>
  <c r="I15062" i="1" l="1"/>
  <c r="G15062" i="1"/>
  <c r="H15062" i="1" s="1"/>
  <c r="C15062" i="1"/>
  <c r="D15062" i="1"/>
  <c r="B15063" i="1"/>
  <c r="I15063" i="1" s="1"/>
  <c r="G15063" i="1" l="1"/>
  <c r="H15063" i="1" s="1"/>
  <c r="D15063" i="1"/>
  <c r="B15064" i="1"/>
  <c r="C15063" i="1"/>
  <c r="I15064" i="1" l="1"/>
  <c r="G15064" i="1"/>
  <c r="H15064" i="1" s="1"/>
  <c r="C15064" i="1"/>
  <c r="D15064" i="1"/>
  <c r="B15065" i="1"/>
  <c r="I15065" i="1" s="1"/>
  <c r="G15065" i="1" l="1"/>
  <c r="H15065" i="1" s="1"/>
  <c r="C15065" i="1"/>
  <c r="D15065" i="1"/>
  <c r="B15066" i="1"/>
  <c r="I15066" i="1" l="1"/>
  <c r="G15066" i="1"/>
  <c r="H15066" i="1" s="1"/>
  <c r="C15066" i="1"/>
  <c r="D15066" i="1"/>
  <c r="B15067" i="1"/>
  <c r="I15067" i="1" s="1"/>
  <c r="G15067" i="1" l="1"/>
  <c r="H15067" i="1" s="1"/>
  <c r="C15067" i="1"/>
  <c r="D15067" i="1"/>
  <c r="B15068" i="1"/>
  <c r="I15068" i="1" l="1"/>
  <c r="G15068" i="1"/>
  <c r="H15068" i="1" s="1"/>
  <c r="B15069" i="1"/>
  <c r="I15069" i="1" s="1"/>
  <c r="C15068" i="1"/>
  <c r="D15068" i="1"/>
  <c r="G15069" i="1" l="1"/>
  <c r="H15069" i="1" s="1"/>
  <c r="C15069" i="1"/>
  <c r="D15069" i="1"/>
  <c r="B15070" i="1"/>
  <c r="I15070" i="1" l="1"/>
  <c r="G15070" i="1"/>
  <c r="H15070" i="1" s="1"/>
  <c r="C15070" i="1"/>
  <c r="D15070" i="1"/>
  <c r="B15071" i="1"/>
  <c r="I15071" i="1" s="1"/>
  <c r="G15071" i="1" l="1"/>
  <c r="H15071" i="1" s="1"/>
  <c r="D15071" i="1"/>
  <c r="B15072" i="1"/>
  <c r="C15071" i="1"/>
  <c r="I15072" i="1" l="1"/>
  <c r="G15072" i="1"/>
  <c r="H15072" i="1" s="1"/>
  <c r="C15072" i="1"/>
  <c r="D15072" i="1"/>
  <c r="B15073" i="1"/>
  <c r="I15073" i="1" s="1"/>
  <c r="G15073" i="1" l="1"/>
  <c r="H15073" i="1" s="1"/>
  <c r="C15073" i="1"/>
  <c r="D15073" i="1"/>
  <c r="B15074" i="1"/>
  <c r="I15074" i="1" l="1"/>
  <c r="G15074" i="1"/>
  <c r="H15074" i="1" s="1"/>
  <c r="C15074" i="1"/>
  <c r="D15074" i="1"/>
  <c r="B15075" i="1"/>
  <c r="I15075" i="1" s="1"/>
  <c r="G15075" i="1" l="1"/>
  <c r="H15075" i="1" s="1"/>
  <c r="C15075" i="1"/>
  <c r="D15075" i="1"/>
  <c r="B15076" i="1"/>
  <c r="I15076" i="1" l="1"/>
  <c r="G15076" i="1"/>
  <c r="H15076" i="1" s="1"/>
  <c r="B15077" i="1"/>
  <c r="I15077" i="1" s="1"/>
  <c r="C15076" i="1"/>
  <c r="D15076" i="1"/>
  <c r="G15077" i="1" l="1"/>
  <c r="H15077" i="1" s="1"/>
  <c r="C15077" i="1"/>
  <c r="D15077" i="1"/>
  <c r="B15078" i="1"/>
  <c r="I15078" i="1" l="1"/>
  <c r="G15078" i="1"/>
  <c r="H15078" i="1" s="1"/>
  <c r="C15078" i="1"/>
  <c r="B15079" i="1"/>
  <c r="I15079" i="1" s="1"/>
  <c r="D15078" i="1"/>
  <c r="G15079" i="1" l="1"/>
  <c r="H15079" i="1" s="1"/>
  <c r="D15079" i="1"/>
  <c r="B15080" i="1"/>
  <c r="C15079" i="1"/>
  <c r="I15080" i="1" l="1"/>
  <c r="G15080" i="1"/>
  <c r="H15080" i="1" s="1"/>
  <c r="C15080" i="1"/>
  <c r="D15080" i="1"/>
  <c r="B15081" i="1"/>
  <c r="I15081" i="1" s="1"/>
  <c r="G15081" i="1" l="1"/>
  <c r="H15081" i="1" s="1"/>
  <c r="C15081" i="1"/>
  <c r="D15081" i="1"/>
  <c r="B15082" i="1"/>
  <c r="I15082" i="1" l="1"/>
  <c r="G15082" i="1"/>
  <c r="H15082" i="1" s="1"/>
  <c r="C15082" i="1"/>
  <c r="D15082" i="1"/>
  <c r="B15083" i="1"/>
  <c r="I15083" i="1" s="1"/>
  <c r="G15083" i="1" l="1"/>
  <c r="H15083" i="1" s="1"/>
  <c r="C15083" i="1"/>
  <c r="D15083" i="1"/>
  <c r="B15084" i="1"/>
  <c r="I15084" i="1" l="1"/>
  <c r="G15084" i="1"/>
  <c r="H15084" i="1" s="1"/>
  <c r="B15085" i="1"/>
  <c r="I15085" i="1" s="1"/>
  <c r="C15084" i="1"/>
  <c r="D15084" i="1"/>
  <c r="G15085" i="1" l="1"/>
  <c r="H15085" i="1" s="1"/>
  <c r="C15085" i="1"/>
  <c r="D15085" i="1"/>
  <c r="B15086" i="1"/>
  <c r="I15086" i="1" l="1"/>
  <c r="G15086" i="1"/>
  <c r="H15086" i="1" s="1"/>
  <c r="C15086" i="1"/>
  <c r="D15086" i="1"/>
  <c r="B15087" i="1"/>
  <c r="I15087" i="1" s="1"/>
  <c r="G15087" i="1" l="1"/>
  <c r="H15087" i="1" s="1"/>
  <c r="D15087" i="1"/>
  <c r="B15088" i="1"/>
  <c r="C15087" i="1"/>
  <c r="I15088" i="1" l="1"/>
  <c r="G15088" i="1"/>
  <c r="H15088" i="1" s="1"/>
  <c r="C15088" i="1"/>
  <c r="D15088" i="1"/>
  <c r="B15089" i="1"/>
  <c r="I15089" i="1" s="1"/>
  <c r="G15089" i="1" l="1"/>
  <c r="H15089" i="1" s="1"/>
  <c r="C15089" i="1"/>
  <c r="D15089" i="1"/>
  <c r="B15090" i="1"/>
  <c r="I15090" i="1" l="1"/>
  <c r="G15090" i="1"/>
  <c r="H15090" i="1" s="1"/>
  <c r="C15090" i="1"/>
  <c r="D15090" i="1"/>
  <c r="B15091" i="1"/>
  <c r="I15091" i="1" s="1"/>
  <c r="G15091" i="1" l="1"/>
  <c r="H15091" i="1" s="1"/>
  <c r="C15091" i="1"/>
  <c r="D15091" i="1"/>
  <c r="B15092" i="1"/>
  <c r="I15092" i="1" l="1"/>
  <c r="G15092" i="1"/>
  <c r="H15092" i="1" s="1"/>
  <c r="B15093" i="1"/>
  <c r="I15093" i="1" s="1"/>
  <c r="C15092" i="1"/>
  <c r="D15092" i="1"/>
  <c r="G15093" i="1" l="1"/>
  <c r="H15093" i="1" s="1"/>
  <c r="C15093" i="1"/>
  <c r="D15093" i="1"/>
  <c r="B15094" i="1"/>
  <c r="I15094" i="1" l="1"/>
  <c r="G15094" i="1"/>
  <c r="H15094" i="1" s="1"/>
  <c r="C15094" i="1"/>
  <c r="D15094" i="1"/>
  <c r="B15095" i="1"/>
  <c r="I15095" i="1" s="1"/>
  <c r="G15095" i="1" l="1"/>
  <c r="H15095" i="1" s="1"/>
  <c r="D15095" i="1"/>
  <c r="B15096" i="1"/>
  <c r="C15095" i="1"/>
  <c r="I15096" i="1" l="1"/>
  <c r="G15096" i="1"/>
  <c r="H15096" i="1" s="1"/>
  <c r="C15096" i="1"/>
  <c r="D15096" i="1"/>
  <c r="B15097" i="1"/>
  <c r="I15097" i="1" s="1"/>
  <c r="G15097" i="1" l="1"/>
  <c r="H15097" i="1" s="1"/>
  <c r="D15097" i="1"/>
  <c r="B15098" i="1"/>
  <c r="C15097" i="1"/>
  <c r="I15098" i="1" l="1"/>
  <c r="G15098" i="1"/>
  <c r="H15098" i="1" s="1"/>
  <c r="C15098" i="1"/>
  <c r="D15098" i="1"/>
  <c r="B15099" i="1"/>
  <c r="I15099" i="1" s="1"/>
  <c r="G15099" i="1" l="1"/>
  <c r="H15099" i="1" s="1"/>
  <c r="C15099" i="1"/>
  <c r="D15099" i="1"/>
  <c r="B15100" i="1"/>
  <c r="I15100" i="1" l="1"/>
  <c r="G15100" i="1"/>
  <c r="H15100" i="1" s="1"/>
  <c r="B15101" i="1"/>
  <c r="I15101" i="1" s="1"/>
  <c r="C15100" i="1"/>
  <c r="D15100" i="1"/>
  <c r="G15101" i="1" l="1"/>
  <c r="H15101" i="1" s="1"/>
  <c r="C15101" i="1"/>
  <c r="D15101" i="1"/>
  <c r="B15102" i="1"/>
  <c r="I15102" i="1" l="1"/>
  <c r="G15102" i="1"/>
  <c r="H15102" i="1" s="1"/>
  <c r="B15103" i="1"/>
  <c r="I15103" i="1" s="1"/>
  <c r="C15102" i="1"/>
  <c r="D15102" i="1"/>
  <c r="G15103" i="1" l="1"/>
  <c r="H15103" i="1" s="1"/>
  <c r="D15103" i="1"/>
  <c r="C15103" i="1"/>
  <c r="B15104" i="1"/>
  <c r="I15104" i="1" l="1"/>
  <c r="G15104" i="1"/>
  <c r="H15104" i="1" s="1"/>
  <c r="C15104" i="1"/>
  <c r="D15104" i="1"/>
  <c r="B15105" i="1"/>
  <c r="I15105" i="1" s="1"/>
  <c r="G15105" i="1" l="1"/>
  <c r="H15105" i="1" s="1"/>
  <c r="C15105" i="1"/>
  <c r="D15105" i="1"/>
  <c r="B15106" i="1"/>
  <c r="I15106" i="1" l="1"/>
  <c r="G15106" i="1"/>
  <c r="H15106" i="1" s="1"/>
  <c r="C15106" i="1"/>
  <c r="B15107" i="1"/>
  <c r="I15107" i="1" s="1"/>
  <c r="D15106" i="1"/>
  <c r="G15107" i="1" l="1"/>
  <c r="H15107" i="1" s="1"/>
  <c r="C15107" i="1"/>
  <c r="D15107" i="1"/>
  <c r="B15108" i="1"/>
  <c r="I15108" i="1" l="1"/>
  <c r="G15108" i="1"/>
  <c r="H15108" i="1" s="1"/>
  <c r="B15109" i="1"/>
  <c r="I15109" i="1" s="1"/>
  <c r="C15108" i="1"/>
  <c r="D15108" i="1"/>
  <c r="G15109" i="1" l="1"/>
  <c r="H15109" i="1" s="1"/>
  <c r="D15109" i="1"/>
  <c r="C15109" i="1"/>
  <c r="B15110" i="1"/>
  <c r="I15110" i="1" l="1"/>
  <c r="G15110" i="1"/>
  <c r="H15110" i="1" s="1"/>
  <c r="C15110" i="1"/>
  <c r="D15110" i="1"/>
  <c r="B15111" i="1"/>
  <c r="I15111" i="1" s="1"/>
  <c r="G15111" i="1" l="1"/>
  <c r="H15111" i="1" s="1"/>
  <c r="D15111" i="1"/>
  <c r="C15111" i="1"/>
  <c r="B15112" i="1"/>
  <c r="I15112" i="1" l="1"/>
  <c r="G15112" i="1"/>
  <c r="H15112" i="1" s="1"/>
  <c r="C15112" i="1"/>
  <c r="D15112" i="1"/>
  <c r="B15113" i="1"/>
  <c r="I15113" i="1" s="1"/>
  <c r="G15113" i="1" l="1"/>
  <c r="H15113" i="1" s="1"/>
  <c r="D15113" i="1"/>
  <c r="B15114" i="1"/>
  <c r="C15113" i="1"/>
  <c r="I15114" i="1" l="1"/>
  <c r="G15114" i="1"/>
  <c r="H15114" i="1" s="1"/>
  <c r="C15114" i="1"/>
  <c r="B15115" i="1"/>
  <c r="I15115" i="1" s="1"/>
  <c r="D15114" i="1"/>
  <c r="G15115" i="1" l="1"/>
  <c r="H15115" i="1" s="1"/>
  <c r="C15115" i="1"/>
  <c r="D15115" i="1"/>
  <c r="B15116" i="1"/>
  <c r="I15116" i="1" l="1"/>
  <c r="G15116" i="1"/>
  <c r="H15116" i="1" s="1"/>
  <c r="B15117" i="1"/>
  <c r="I15117" i="1" s="1"/>
  <c r="C15116" i="1"/>
  <c r="D15116" i="1"/>
  <c r="G15117" i="1" l="1"/>
  <c r="H15117" i="1" s="1"/>
  <c r="D15117" i="1"/>
  <c r="C15117" i="1"/>
  <c r="B15118" i="1"/>
  <c r="I15118" i="1" l="1"/>
  <c r="G15118" i="1"/>
  <c r="H15118" i="1" s="1"/>
  <c r="C15118" i="1"/>
  <c r="D15118" i="1"/>
  <c r="B15119" i="1"/>
  <c r="I15119" i="1" s="1"/>
  <c r="G15119" i="1" l="1"/>
  <c r="H15119" i="1" s="1"/>
  <c r="D15119" i="1"/>
  <c r="B15120" i="1"/>
  <c r="C15119" i="1"/>
  <c r="I15120" i="1" l="1"/>
  <c r="G15120" i="1"/>
  <c r="H15120" i="1" s="1"/>
  <c r="C15120" i="1"/>
  <c r="B15121" i="1"/>
  <c r="I15121" i="1" s="1"/>
  <c r="D15120" i="1"/>
  <c r="G15121" i="1" l="1"/>
  <c r="H15121" i="1" s="1"/>
  <c r="C15121" i="1"/>
  <c r="D15121" i="1"/>
  <c r="B15122" i="1"/>
  <c r="I15122" i="1" l="1"/>
  <c r="G15122" i="1"/>
  <c r="H15122" i="1" s="1"/>
  <c r="C15122" i="1"/>
  <c r="B15123" i="1"/>
  <c r="I15123" i="1" s="1"/>
  <c r="D15122" i="1"/>
  <c r="G15123" i="1" l="1"/>
  <c r="H15123" i="1" s="1"/>
  <c r="C15123" i="1"/>
  <c r="D15123" i="1"/>
  <c r="B15124" i="1"/>
  <c r="I15124" i="1" l="1"/>
  <c r="G15124" i="1"/>
  <c r="H15124" i="1" s="1"/>
  <c r="B15125" i="1"/>
  <c r="I15125" i="1" s="1"/>
  <c r="C15124" i="1"/>
  <c r="D15124" i="1"/>
  <c r="G15125" i="1" l="1"/>
  <c r="H15125" i="1" s="1"/>
  <c r="D15125" i="1"/>
  <c r="C15125" i="1"/>
  <c r="B15126" i="1"/>
  <c r="I15126" i="1" l="1"/>
  <c r="G15126" i="1"/>
  <c r="H15126" i="1" s="1"/>
  <c r="C15126" i="1"/>
  <c r="D15126" i="1"/>
  <c r="B15127" i="1"/>
  <c r="I15127" i="1" s="1"/>
  <c r="G15127" i="1" l="1"/>
  <c r="H15127" i="1" s="1"/>
  <c r="D15127" i="1"/>
  <c r="B15128" i="1"/>
  <c r="C15127" i="1"/>
  <c r="I15128" i="1" l="1"/>
  <c r="G15128" i="1"/>
  <c r="H15128" i="1" s="1"/>
  <c r="C15128" i="1"/>
  <c r="D15128" i="1"/>
  <c r="B15129" i="1"/>
  <c r="I15129" i="1" s="1"/>
  <c r="G15129" i="1" l="1"/>
  <c r="H15129" i="1" s="1"/>
  <c r="C15129" i="1"/>
  <c r="D15129" i="1"/>
  <c r="B15130" i="1"/>
  <c r="I15130" i="1" l="1"/>
  <c r="G15130" i="1"/>
  <c r="H15130" i="1" s="1"/>
  <c r="D15130" i="1"/>
  <c r="B15131" i="1"/>
  <c r="I15131" i="1" s="1"/>
  <c r="C15130" i="1"/>
  <c r="G15131" i="1" l="1"/>
  <c r="H15131" i="1" s="1"/>
  <c r="C15131" i="1"/>
  <c r="D15131" i="1"/>
  <c r="B15132" i="1"/>
  <c r="I15132" i="1" l="1"/>
  <c r="G15132" i="1"/>
  <c r="H15132" i="1" s="1"/>
  <c r="C15132" i="1"/>
  <c r="D15132" i="1"/>
  <c r="B15133" i="1"/>
  <c r="I15133" i="1" s="1"/>
  <c r="G15133" i="1" l="1"/>
  <c r="H15133" i="1" s="1"/>
  <c r="C15133" i="1"/>
  <c r="D15133" i="1"/>
  <c r="B15134" i="1"/>
  <c r="I15134" i="1" l="1"/>
  <c r="G15134" i="1"/>
  <c r="H15134" i="1" s="1"/>
  <c r="C15134" i="1"/>
  <c r="D15134" i="1"/>
  <c r="B15135" i="1"/>
  <c r="I15135" i="1" s="1"/>
  <c r="G15135" i="1" l="1"/>
  <c r="H15135" i="1" s="1"/>
  <c r="B15136" i="1"/>
  <c r="C15135" i="1"/>
  <c r="D15135" i="1"/>
  <c r="I15136" i="1" l="1"/>
  <c r="G15136" i="1"/>
  <c r="H15136" i="1" s="1"/>
  <c r="C15136" i="1"/>
  <c r="D15136" i="1"/>
  <c r="B15137" i="1"/>
  <c r="I15137" i="1" s="1"/>
  <c r="G15137" i="1" l="1"/>
  <c r="H15137" i="1" s="1"/>
  <c r="C15137" i="1"/>
  <c r="B15138" i="1"/>
  <c r="D15137" i="1"/>
  <c r="I15138" i="1" l="1"/>
  <c r="G15138" i="1"/>
  <c r="H15138" i="1" s="1"/>
  <c r="D15138" i="1"/>
  <c r="B15139" i="1"/>
  <c r="I15139" i="1" s="1"/>
  <c r="C15138" i="1"/>
  <c r="G15139" i="1" l="1"/>
  <c r="H15139" i="1" s="1"/>
  <c r="C15139" i="1"/>
  <c r="B15140" i="1"/>
  <c r="D15139" i="1"/>
  <c r="I15140" i="1" l="1"/>
  <c r="G15140" i="1"/>
  <c r="H15140" i="1" s="1"/>
  <c r="C15140" i="1"/>
  <c r="D15140" i="1"/>
  <c r="B15141" i="1"/>
  <c r="I15141" i="1" s="1"/>
  <c r="G15141" i="1" l="1"/>
  <c r="H15141" i="1" s="1"/>
  <c r="C15141" i="1"/>
  <c r="D15141" i="1"/>
  <c r="B15142" i="1"/>
  <c r="I15142" i="1" l="1"/>
  <c r="G15142" i="1"/>
  <c r="H15142" i="1" s="1"/>
  <c r="C15142" i="1"/>
  <c r="D15142" i="1"/>
  <c r="B15143" i="1"/>
  <c r="I15143" i="1" s="1"/>
  <c r="G15143" i="1" l="1"/>
  <c r="H15143" i="1" s="1"/>
  <c r="B15144" i="1"/>
  <c r="C15143" i="1"/>
  <c r="D15143" i="1"/>
  <c r="I15144" i="1" l="1"/>
  <c r="G15144" i="1"/>
  <c r="H15144" i="1" s="1"/>
  <c r="C15144" i="1"/>
  <c r="D15144" i="1"/>
  <c r="B15145" i="1"/>
  <c r="I15145" i="1" s="1"/>
  <c r="G15145" i="1" l="1"/>
  <c r="H15145" i="1" s="1"/>
  <c r="C15145" i="1"/>
  <c r="D15145" i="1"/>
  <c r="B15146" i="1"/>
  <c r="I15146" i="1" l="1"/>
  <c r="G15146" i="1"/>
  <c r="H15146" i="1" s="1"/>
  <c r="D15146" i="1"/>
  <c r="C15146" i="1"/>
  <c r="B15147" i="1"/>
  <c r="I15147" i="1" s="1"/>
  <c r="G15147" i="1" l="1"/>
  <c r="H15147" i="1" s="1"/>
  <c r="C15147" i="1"/>
  <c r="D15147" i="1"/>
  <c r="B15148" i="1"/>
  <c r="I15148" i="1" l="1"/>
  <c r="G15148" i="1"/>
  <c r="H15148" i="1" s="1"/>
  <c r="C15148" i="1"/>
  <c r="D15148" i="1"/>
  <c r="B15149" i="1"/>
  <c r="I15149" i="1" s="1"/>
  <c r="G15149" i="1" l="1"/>
  <c r="H15149" i="1" s="1"/>
  <c r="C15149" i="1"/>
  <c r="D15149" i="1"/>
  <c r="B15150" i="1"/>
  <c r="I15150" i="1" l="1"/>
  <c r="G15150" i="1"/>
  <c r="H15150" i="1" s="1"/>
  <c r="C15150" i="1"/>
  <c r="D15150" i="1"/>
  <c r="B15151" i="1"/>
  <c r="I15151" i="1" s="1"/>
  <c r="G15151" i="1" l="1"/>
  <c r="H15151" i="1" s="1"/>
  <c r="B15152" i="1"/>
  <c r="C15151" i="1"/>
  <c r="D15151" i="1"/>
  <c r="I15152" i="1" l="1"/>
  <c r="G15152" i="1"/>
  <c r="H15152" i="1" s="1"/>
  <c r="C15152" i="1"/>
  <c r="D15152" i="1"/>
  <c r="B15153" i="1"/>
  <c r="I15153" i="1" s="1"/>
  <c r="G15153" i="1" l="1"/>
  <c r="H15153" i="1" s="1"/>
  <c r="C15153" i="1"/>
  <c r="D15153" i="1"/>
  <c r="B15154" i="1"/>
  <c r="I15154" i="1" l="1"/>
  <c r="G15154" i="1"/>
  <c r="H15154" i="1" s="1"/>
  <c r="D15154" i="1"/>
  <c r="B15155" i="1"/>
  <c r="I15155" i="1" s="1"/>
  <c r="C15154" i="1"/>
  <c r="G15155" i="1" l="1"/>
  <c r="H15155" i="1" s="1"/>
  <c r="C15155" i="1"/>
  <c r="D15155" i="1"/>
  <c r="B15156" i="1"/>
  <c r="I15156" i="1" l="1"/>
  <c r="G15156" i="1"/>
  <c r="H15156" i="1" s="1"/>
  <c r="C15156" i="1"/>
  <c r="D15156" i="1"/>
  <c r="B15157" i="1"/>
  <c r="I15157" i="1" s="1"/>
  <c r="G15157" i="1" l="1"/>
  <c r="H15157" i="1" s="1"/>
  <c r="C15157" i="1"/>
  <c r="D15157" i="1"/>
  <c r="B15158" i="1"/>
  <c r="I15158" i="1" l="1"/>
  <c r="G15158" i="1"/>
  <c r="H15158" i="1" s="1"/>
  <c r="C15158" i="1"/>
  <c r="D15158" i="1"/>
  <c r="B15159" i="1"/>
  <c r="I15159" i="1" s="1"/>
  <c r="G15159" i="1" l="1"/>
  <c r="H15159" i="1" s="1"/>
  <c r="B15160" i="1"/>
  <c r="C15159" i="1"/>
  <c r="D15159" i="1"/>
  <c r="I15160" i="1" l="1"/>
  <c r="G15160" i="1"/>
  <c r="H15160" i="1" s="1"/>
  <c r="C15160" i="1"/>
  <c r="D15160" i="1"/>
  <c r="B15161" i="1"/>
  <c r="I15161" i="1" s="1"/>
  <c r="G15161" i="1" l="1"/>
  <c r="H15161" i="1" s="1"/>
  <c r="C15161" i="1"/>
  <c r="D15161" i="1"/>
  <c r="B15162" i="1"/>
  <c r="I15162" i="1" l="1"/>
  <c r="G15162" i="1"/>
  <c r="H15162" i="1" s="1"/>
  <c r="D15162" i="1"/>
  <c r="B15163" i="1"/>
  <c r="I15163" i="1" s="1"/>
  <c r="C15162" i="1"/>
  <c r="G15163" i="1" l="1"/>
  <c r="H15163" i="1" s="1"/>
  <c r="C15163" i="1"/>
  <c r="D15163" i="1"/>
  <c r="B15164" i="1"/>
  <c r="I15164" i="1" l="1"/>
  <c r="G15164" i="1"/>
  <c r="H15164" i="1" s="1"/>
  <c r="C15164" i="1"/>
  <c r="D15164" i="1"/>
  <c r="B15165" i="1"/>
  <c r="I15165" i="1" s="1"/>
  <c r="G15165" i="1" l="1"/>
  <c r="H15165" i="1" s="1"/>
  <c r="C15165" i="1"/>
  <c r="B15166" i="1"/>
  <c r="D15165" i="1"/>
  <c r="I15166" i="1" l="1"/>
  <c r="G15166" i="1"/>
  <c r="H15166" i="1" s="1"/>
  <c r="C15166" i="1"/>
  <c r="D15166" i="1"/>
  <c r="B15167" i="1"/>
  <c r="I15167" i="1" s="1"/>
  <c r="G15167" i="1" l="1"/>
  <c r="H15167" i="1" s="1"/>
  <c r="B15168" i="1"/>
  <c r="C15167" i="1"/>
  <c r="D15167" i="1"/>
  <c r="I15168" i="1" l="1"/>
  <c r="G15168" i="1"/>
  <c r="H15168" i="1" s="1"/>
  <c r="C15168" i="1"/>
  <c r="D15168" i="1"/>
  <c r="B15169" i="1"/>
  <c r="I15169" i="1" s="1"/>
  <c r="G15169" i="1" l="1"/>
  <c r="H15169" i="1" s="1"/>
  <c r="C15169" i="1"/>
  <c r="B15170" i="1"/>
  <c r="D15169" i="1"/>
  <c r="I15170" i="1" l="1"/>
  <c r="G15170" i="1"/>
  <c r="H15170" i="1" s="1"/>
  <c r="D15170" i="1"/>
  <c r="B15171" i="1"/>
  <c r="I15171" i="1" s="1"/>
  <c r="C15170" i="1"/>
  <c r="G15171" i="1" l="1"/>
  <c r="H15171" i="1" s="1"/>
  <c r="C15171" i="1"/>
  <c r="D15171" i="1"/>
  <c r="B15172" i="1"/>
  <c r="I15172" i="1" l="1"/>
  <c r="G15172" i="1"/>
  <c r="H15172" i="1" s="1"/>
  <c r="C15172" i="1"/>
  <c r="D15172" i="1"/>
  <c r="B15173" i="1"/>
  <c r="I15173" i="1" s="1"/>
  <c r="G15173" i="1" l="1"/>
  <c r="H15173" i="1" s="1"/>
  <c r="C15173" i="1"/>
  <c r="D15173" i="1"/>
  <c r="B15174" i="1"/>
  <c r="I15174" i="1" l="1"/>
  <c r="G15174" i="1"/>
  <c r="H15174" i="1" s="1"/>
  <c r="C15174" i="1"/>
  <c r="D15174" i="1"/>
  <c r="B15175" i="1"/>
  <c r="I15175" i="1" s="1"/>
  <c r="G15175" i="1" l="1"/>
  <c r="H15175" i="1" s="1"/>
  <c r="B15176" i="1"/>
  <c r="C15175" i="1"/>
  <c r="D15175" i="1"/>
  <c r="I15176" i="1" l="1"/>
  <c r="G15176" i="1"/>
  <c r="H15176" i="1" s="1"/>
  <c r="C15176" i="1"/>
  <c r="D15176" i="1"/>
  <c r="B15177" i="1"/>
  <c r="I15177" i="1" s="1"/>
  <c r="G15177" i="1" l="1"/>
  <c r="H15177" i="1" s="1"/>
  <c r="C15177" i="1"/>
  <c r="D15177" i="1"/>
  <c r="B15178" i="1"/>
  <c r="I15178" i="1" l="1"/>
  <c r="G15178" i="1"/>
  <c r="H15178" i="1" s="1"/>
  <c r="D15178" i="1"/>
  <c r="B15179" i="1"/>
  <c r="I15179" i="1" s="1"/>
  <c r="C15178" i="1"/>
  <c r="G15179" i="1" l="1"/>
  <c r="H15179" i="1" s="1"/>
  <c r="C15179" i="1"/>
  <c r="D15179" i="1"/>
  <c r="B15180" i="1"/>
  <c r="I15180" i="1" l="1"/>
  <c r="G15180" i="1"/>
  <c r="H15180" i="1" s="1"/>
  <c r="C15180" i="1"/>
  <c r="D15180" i="1"/>
  <c r="B15181" i="1"/>
  <c r="I15181" i="1" s="1"/>
  <c r="G15181" i="1" l="1"/>
  <c r="H15181" i="1" s="1"/>
  <c r="C15181" i="1"/>
  <c r="D15181" i="1"/>
  <c r="B15182" i="1"/>
  <c r="I15182" i="1" l="1"/>
  <c r="G15182" i="1"/>
  <c r="H15182" i="1" s="1"/>
  <c r="C15182" i="1"/>
  <c r="D15182" i="1"/>
  <c r="B15183" i="1"/>
  <c r="I15183" i="1" s="1"/>
  <c r="G15183" i="1" l="1"/>
  <c r="H15183" i="1" s="1"/>
  <c r="B15184" i="1"/>
  <c r="C15183" i="1"/>
  <c r="D15183" i="1"/>
  <c r="I15184" i="1" l="1"/>
  <c r="G15184" i="1"/>
  <c r="H15184" i="1" s="1"/>
  <c r="C15184" i="1"/>
  <c r="D15184" i="1"/>
  <c r="B15185" i="1"/>
  <c r="I15185" i="1" s="1"/>
  <c r="G15185" i="1" l="1"/>
  <c r="H15185" i="1" s="1"/>
  <c r="C15185" i="1"/>
  <c r="D15185" i="1"/>
  <c r="B15186" i="1"/>
  <c r="I15186" i="1" l="1"/>
  <c r="G15186" i="1"/>
  <c r="H15186" i="1" s="1"/>
  <c r="D15186" i="1"/>
  <c r="B15187" i="1"/>
  <c r="I15187" i="1" s="1"/>
  <c r="C15186" i="1"/>
  <c r="G15187" i="1" l="1"/>
  <c r="H15187" i="1" s="1"/>
  <c r="C15187" i="1"/>
  <c r="D15187" i="1"/>
  <c r="B15188" i="1"/>
  <c r="I15188" i="1" l="1"/>
  <c r="G15188" i="1"/>
  <c r="H15188" i="1" s="1"/>
  <c r="C15188" i="1"/>
  <c r="D15188" i="1"/>
  <c r="B15189" i="1"/>
  <c r="I15189" i="1" s="1"/>
  <c r="G15189" i="1" l="1"/>
  <c r="H15189" i="1" s="1"/>
  <c r="C15189" i="1"/>
  <c r="D15189" i="1"/>
  <c r="B15190" i="1"/>
  <c r="I15190" i="1" l="1"/>
  <c r="G15190" i="1"/>
  <c r="H15190" i="1" s="1"/>
  <c r="C15190" i="1"/>
  <c r="D15190" i="1"/>
  <c r="B15191" i="1"/>
  <c r="I15191" i="1" s="1"/>
  <c r="G15191" i="1" l="1"/>
  <c r="H15191" i="1" s="1"/>
  <c r="B15192" i="1"/>
  <c r="C15191" i="1"/>
  <c r="D15191" i="1"/>
  <c r="I15192" i="1" l="1"/>
  <c r="G15192" i="1"/>
  <c r="H15192" i="1" s="1"/>
  <c r="C15192" i="1"/>
  <c r="D15192" i="1"/>
  <c r="B15193" i="1"/>
  <c r="I15193" i="1" s="1"/>
  <c r="G15193" i="1" l="1"/>
  <c r="H15193" i="1" s="1"/>
  <c r="C15193" i="1"/>
  <c r="D15193" i="1"/>
  <c r="B15194" i="1"/>
  <c r="I15194" i="1" l="1"/>
  <c r="G15194" i="1"/>
  <c r="H15194" i="1" s="1"/>
  <c r="D15194" i="1"/>
  <c r="B15195" i="1"/>
  <c r="I15195" i="1" s="1"/>
  <c r="C15194" i="1"/>
  <c r="G15195" i="1" l="1"/>
  <c r="H15195" i="1" s="1"/>
  <c r="C15195" i="1"/>
  <c r="D15195" i="1"/>
  <c r="B15196" i="1"/>
  <c r="I15196" i="1" l="1"/>
  <c r="G15196" i="1"/>
  <c r="H15196" i="1" s="1"/>
  <c r="C15196" i="1"/>
  <c r="D15196" i="1"/>
  <c r="B15197" i="1"/>
  <c r="I15197" i="1" s="1"/>
  <c r="G15197" i="1" l="1"/>
  <c r="H15197" i="1" s="1"/>
  <c r="C15197" i="1"/>
  <c r="D15197" i="1"/>
  <c r="B15198" i="1"/>
  <c r="I15198" i="1" l="1"/>
  <c r="G15198" i="1"/>
  <c r="H15198" i="1" s="1"/>
  <c r="C15198" i="1"/>
  <c r="B15199" i="1"/>
  <c r="I15199" i="1" s="1"/>
  <c r="D15198" i="1"/>
  <c r="G15199" i="1" l="1"/>
  <c r="H15199" i="1" s="1"/>
  <c r="B15200" i="1"/>
  <c r="C15199" i="1"/>
  <c r="D15199" i="1"/>
  <c r="I15200" i="1" l="1"/>
  <c r="G15200" i="1"/>
  <c r="H15200" i="1" s="1"/>
  <c r="C15200" i="1"/>
  <c r="D15200" i="1"/>
  <c r="B15201" i="1"/>
  <c r="I15201" i="1" s="1"/>
  <c r="G15201" i="1" l="1"/>
  <c r="H15201" i="1" s="1"/>
  <c r="C15201" i="1"/>
  <c r="D15201" i="1"/>
  <c r="B15202" i="1"/>
  <c r="I15202" i="1" l="1"/>
  <c r="G15202" i="1"/>
  <c r="H15202" i="1" s="1"/>
  <c r="D15202" i="1"/>
  <c r="B15203" i="1"/>
  <c r="I15203" i="1" s="1"/>
  <c r="C15202" i="1"/>
  <c r="G15203" i="1" l="1"/>
  <c r="H15203" i="1" s="1"/>
  <c r="C15203" i="1"/>
  <c r="D15203" i="1"/>
  <c r="B15204" i="1"/>
  <c r="I15204" i="1" l="1"/>
  <c r="G15204" i="1"/>
  <c r="H15204" i="1" s="1"/>
  <c r="C15204" i="1"/>
  <c r="B15205" i="1"/>
  <c r="I15205" i="1" s="1"/>
  <c r="D15204" i="1"/>
  <c r="G15205" i="1" l="1"/>
  <c r="H15205" i="1" s="1"/>
  <c r="C15205" i="1"/>
  <c r="D15205" i="1"/>
  <c r="B15206" i="1"/>
  <c r="I15206" i="1" l="1"/>
  <c r="G15206" i="1"/>
  <c r="H15206" i="1" s="1"/>
  <c r="C15206" i="1"/>
  <c r="D15206" i="1"/>
  <c r="B15207" i="1"/>
  <c r="I15207" i="1" s="1"/>
  <c r="G15207" i="1" l="1"/>
  <c r="H15207" i="1" s="1"/>
  <c r="B15208" i="1"/>
  <c r="C15207" i="1"/>
  <c r="D15207" i="1"/>
  <c r="I15208" i="1" l="1"/>
  <c r="G15208" i="1"/>
  <c r="H15208" i="1" s="1"/>
  <c r="C15208" i="1"/>
  <c r="D15208" i="1"/>
  <c r="B15209" i="1"/>
  <c r="I15209" i="1" s="1"/>
  <c r="G15209" i="1" l="1"/>
  <c r="H15209" i="1" s="1"/>
  <c r="C15209" i="1"/>
  <c r="D15209" i="1"/>
  <c r="B15210" i="1"/>
  <c r="I15210" i="1" l="1"/>
  <c r="G15210" i="1"/>
  <c r="H15210" i="1" s="1"/>
  <c r="D15210" i="1"/>
  <c r="B15211" i="1"/>
  <c r="I15211" i="1" s="1"/>
  <c r="C15210" i="1"/>
  <c r="G15211" i="1" l="1"/>
  <c r="H15211" i="1" s="1"/>
  <c r="C15211" i="1"/>
  <c r="D15211" i="1"/>
  <c r="B15212" i="1"/>
  <c r="I15212" i="1" l="1"/>
  <c r="G15212" i="1"/>
  <c r="H15212" i="1" s="1"/>
  <c r="C15212" i="1"/>
  <c r="D15212" i="1"/>
  <c r="B15213" i="1"/>
  <c r="I15213" i="1" s="1"/>
  <c r="G15213" i="1" l="1"/>
  <c r="H15213" i="1" s="1"/>
  <c r="C15213" i="1"/>
  <c r="D15213" i="1"/>
  <c r="B15214" i="1"/>
  <c r="I15214" i="1" l="1"/>
  <c r="G15214" i="1"/>
  <c r="H15214" i="1" s="1"/>
  <c r="C15214" i="1"/>
  <c r="D15214" i="1"/>
  <c r="B15215" i="1"/>
  <c r="I15215" i="1" s="1"/>
  <c r="G15215" i="1" l="1"/>
  <c r="H15215" i="1" s="1"/>
  <c r="B15216" i="1"/>
  <c r="C15215" i="1"/>
  <c r="D15215" i="1"/>
  <c r="I15216" i="1" l="1"/>
  <c r="G15216" i="1"/>
  <c r="H15216" i="1" s="1"/>
  <c r="C15216" i="1"/>
  <c r="D15216" i="1"/>
  <c r="B15217" i="1"/>
  <c r="I15217" i="1" s="1"/>
  <c r="G15217" i="1" l="1"/>
  <c r="H15217" i="1" s="1"/>
  <c r="C15217" i="1"/>
  <c r="D15217" i="1"/>
  <c r="B15218" i="1"/>
  <c r="I15218" i="1" l="1"/>
  <c r="G15218" i="1"/>
  <c r="H15218" i="1" s="1"/>
  <c r="D15218" i="1"/>
  <c r="B15219" i="1"/>
  <c r="I15219" i="1" s="1"/>
  <c r="C15218" i="1"/>
  <c r="G15219" i="1" l="1"/>
  <c r="H15219" i="1" s="1"/>
  <c r="C15219" i="1"/>
  <c r="D15219" i="1"/>
  <c r="B15220" i="1"/>
  <c r="I15220" i="1" l="1"/>
  <c r="G15220" i="1"/>
  <c r="H15220" i="1" s="1"/>
  <c r="C15220" i="1"/>
  <c r="D15220" i="1"/>
  <c r="B15221" i="1"/>
  <c r="I15221" i="1" s="1"/>
  <c r="G15221" i="1" l="1"/>
  <c r="H15221" i="1" s="1"/>
  <c r="C15221" i="1"/>
  <c r="D15221" i="1"/>
  <c r="B15222" i="1"/>
  <c r="I15222" i="1" l="1"/>
  <c r="G15222" i="1"/>
  <c r="H15222" i="1" s="1"/>
  <c r="C15222" i="1"/>
  <c r="D15222" i="1"/>
  <c r="B15223" i="1"/>
  <c r="I15223" i="1" s="1"/>
  <c r="G15223" i="1" l="1"/>
  <c r="H15223" i="1" s="1"/>
  <c r="B15224" i="1"/>
  <c r="C15223" i="1"/>
  <c r="D15223" i="1"/>
  <c r="I15224" i="1" l="1"/>
  <c r="G15224" i="1"/>
  <c r="H15224" i="1" s="1"/>
  <c r="C15224" i="1"/>
  <c r="D15224" i="1"/>
  <c r="B15225" i="1"/>
  <c r="I15225" i="1" s="1"/>
  <c r="G15225" i="1" l="1"/>
  <c r="H15225" i="1" s="1"/>
  <c r="C15225" i="1"/>
  <c r="D15225" i="1"/>
  <c r="B15226" i="1"/>
  <c r="I15226" i="1" l="1"/>
  <c r="G15226" i="1"/>
  <c r="H15226" i="1" s="1"/>
  <c r="D15226" i="1"/>
  <c r="B15227" i="1"/>
  <c r="I15227" i="1" s="1"/>
  <c r="C15226" i="1"/>
  <c r="G15227" i="1" l="1"/>
  <c r="H15227" i="1" s="1"/>
  <c r="C15227" i="1"/>
  <c r="D15227" i="1"/>
  <c r="B15228" i="1"/>
  <c r="I15228" i="1" l="1"/>
  <c r="G15228" i="1"/>
  <c r="H15228" i="1" s="1"/>
  <c r="C15228" i="1"/>
  <c r="B15229" i="1"/>
  <c r="I15229" i="1" s="1"/>
  <c r="D15228" i="1"/>
  <c r="G15229" i="1" l="1"/>
  <c r="H15229" i="1" s="1"/>
  <c r="C15229" i="1"/>
  <c r="D15229" i="1"/>
  <c r="B15230" i="1"/>
  <c r="I15230" i="1" l="1"/>
  <c r="G15230" i="1"/>
  <c r="H15230" i="1" s="1"/>
  <c r="C15230" i="1"/>
  <c r="D15230" i="1"/>
  <c r="B15231" i="1"/>
  <c r="I15231" i="1" s="1"/>
  <c r="G15231" i="1" l="1"/>
  <c r="H15231" i="1" s="1"/>
  <c r="B15232" i="1"/>
  <c r="D15231" i="1"/>
  <c r="C15231" i="1"/>
  <c r="I15232" i="1" l="1"/>
  <c r="G15232" i="1"/>
  <c r="H15232" i="1" s="1"/>
  <c r="C15232" i="1"/>
  <c r="D15232" i="1"/>
  <c r="B15233" i="1"/>
  <c r="I15233" i="1" s="1"/>
  <c r="G15233" i="1" l="1"/>
  <c r="H15233" i="1" s="1"/>
  <c r="C15233" i="1"/>
  <c r="D15233" i="1"/>
  <c r="B15234" i="1"/>
  <c r="I15234" i="1" l="1"/>
  <c r="G15234" i="1"/>
  <c r="H15234" i="1" s="1"/>
  <c r="D15234" i="1"/>
  <c r="B15235" i="1"/>
  <c r="I15235" i="1" s="1"/>
  <c r="C15234" i="1"/>
  <c r="G15235" i="1" l="1"/>
  <c r="H15235" i="1" s="1"/>
  <c r="C15235" i="1"/>
  <c r="D15235" i="1"/>
  <c r="B15236" i="1"/>
  <c r="I15236" i="1" l="1"/>
  <c r="G15236" i="1"/>
  <c r="H15236" i="1" s="1"/>
  <c r="C15236" i="1"/>
  <c r="D15236" i="1"/>
  <c r="B15237" i="1"/>
  <c r="I15237" i="1" s="1"/>
  <c r="G15237" i="1" l="1"/>
  <c r="H15237" i="1" s="1"/>
  <c r="C15237" i="1"/>
  <c r="D15237" i="1"/>
  <c r="B15238" i="1"/>
  <c r="I15238" i="1" l="1"/>
  <c r="G15238" i="1"/>
  <c r="H15238" i="1" s="1"/>
  <c r="C15238" i="1"/>
  <c r="B15239" i="1"/>
  <c r="I15239" i="1" s="1"/>
  <c r="D15238" i="1"/>
  <c r="G15239" i="1" l="1"/>
  <c r="H15239" i="1" s="1"/>
  <c r="B15240" i="1"/>
  <c r="C15239" i="1"/>
  <c r="D15239" i="1"/>
  <c r="I15240" i="1" l="1"/>
  <c r="G15240" i="1"/>
  <c r="H15240" i="1" s="1"/>
  <c r="C15240" i="1"/>
  <c r="D15240" i="1"/>
  <c r="B15241" i="1"/>
  <c r="I15241" i="1" s="1"/>
  <c r="G15241" i="1" l="1"/>
  <c r="H15241" i="1" s="1"/>
  <c r="C15241" i="1"/>
  <c r="D15241" i="1"/>
  <c r="B15242" i="1"/>
  <c r="I15242" i="1" l="1"/>
  <c r="G15242" i="1"/>
  <c r="H15242" i="1" s="1"/>
  <c r="D15242" i="1"/>
  <c r="B15243" i="1"/>
  <c r="I15243" i="1" s="1"/>
  <c r="C15242" i="1"/>
  <c r="G15243" i="1" l="1"/>
  <c r="H15243" i="1" s="1"/>
  <c r="C15243" i="1"/>
  <c r="B15244" i="1"/>
  <c r="D15243" i="1"/>
  <c r="I15244" i="1" l="1"/>
  <c r="G15244" i="1"/>
  <c r="H15244" i="1" s="1"/>
  <c r="C15244" i="1"/>
  <c r="D15244" i="1"/>
  <c r="B15245" i="1"/>
  <c r="I15245" i="1" s="1"/>
  <c r="G15245" i="1" l="1"/>
  <c r="H15245" i="1" s="1"/>
  <c r="C15245" i="1"/>
  <c r="D15245" i="1"/>
  <c r="B15246" i="1"/>
  <c r="I15246" i="1" l="1"/>
  <c r="G15246" i="1"/>
  <c r="H15246" i="1" s="1"/>
  <c r="C15246" i="1"/>
  <c r="D15246" i="1"/>
  <c r="B15247" i="1"/>
  <c r="I15247" i="1" s="1"/>
  <c r="G15247" i="1" l="1"/>
  <c r="H15247" i="1" s="1"/>
  <c r="B15248" i="1"/>
  <c r="C15247" i="1"/>
  <c r="D15247" i="1"/>
  <c r="I15248" i="1" l="1"/>
  <c r="G15248" i="1"/>
  <c r="H15248" i="1" s="1"/>
  <c r="C15248" i="1"/>
  <c r="D15248" i="1"/>
  <c r="B15249" i="1"/>
  <c r="I15249" i="1" s="1"/>
  <c r="G15249" i="1" l="1"/>
  <c r="H15249" i="1" s="1"/>
  <c r="C15249" i="1"/>
  <c r="D15249" i="1"/>
  <c r="B15250" i="1"/>
  <c r="I15250" i="1" l="1"/>
  <c r="G15250" i="1"/>
  <c r="H15250" i="1" s="1"/>
  <c r="D15250" i="1"/>
  <c r="B15251" i="1"/>
  <c r="I15251" i="1" s="1"/>
  <c r="C15250" i="1"/>
  <c r="G15251" i="1" l="1"/>
  <c r="H15251" i="1" s="1"/>
  <c r="C15251" i="1"/>
  <c r="D15251" i="1"/>
  <c r="B15252" i="1"/>
  <c r="I15252" i="1" l="1"/>
  <c r="G15252" i="1"/>
  <c r="H15252" i="1" s="1"/>
  <c r="C15252" i="1"/>
  <c r="D15252" i="1"/>
  <c r="B15253" i="1"/>
  <c r="I15253" i="1" s="1"/>
  <c r="G15253" i="1" l="1"/>
  <c r="H15253" i="1" s="1"/>
  <c r="C15253" i="1"/>
  <c r="D15253" i="1"/>
  <c r="B15254" i="1"/>
  <c r="I15254" i="1" l="1"/>
  <c r="G15254" i="1"/>
  <c r="H15254" i="1" s="1"/>
  <c r="C15254" i="1"/>
  <c r="D15254" i="1"/>
  <c r="B15255" i="1"/>
  <c r="I15255" i="1" s="1"/>
  <c r="G15255" i="1" l="1"/>
  <c r="H15255" i="1" s="1"/>
  <c r="B15256" i="1"/>
  <c r="C15255" i="1"/>
  <c r="D15255" i="1"/>
  <c r="I15256" i="1" l="1"/>
  <c r="G15256" i="1"/>
  <c r="H15256" i="1" s="1"/>
  <c r="C15256" i="1"/>
  <c r="D15256" i="1"/>
  <c r="B15257" i="1"/>
  <c r="I15257" i="1" s="1"/>
  <c r="G15257" i="1" l="1"/>
  <c r="H15257" i="1" s="1"/>
  <c r="C15257" i="1"/>
  <c r="D15257" i="1"/>
  <c r="B15258" i="1"/>
  <c r="I15258" i="1" l="1"/>
  <c r="G15258" i="1"/>
  <c r="H15258" i="1" s="1"/>
  <c r="D15258" i="1"/>
  <c r="B15259" i="1"/>
  <c r="I15259" i="1" s="1"/>
  <c r="C15258" i="1"/>
  <c r="G15259" i="1" l="1"/>
  <c r="H15259" i="1" s="1"/>
  <c r="C15259" i="1"/>
  <c r="D15259" i="1"/>
  <c r="B15260" i="1"/>
  <c r="I15260" i="1" l="1"/>
  <c r="G15260" i="1"/>
  <c r="H15260" i="1" s="1"/>
  <c r="C15260" i="1"/>
  <c r="D15260" i="1"/>
  <c r="B15261" i="1"/>
  <c r="I15261" i="1" s="1"/>
  <c r="G15261" i="1" l="1"/>
  <c r="H15261" i="1" s="1"/>
  <c r="C15261" i="1"/>
  <c r="D15261" i="1"/>
  <c r="B15262" i="1"/>
  <c r="I15262" i="1" l="1"/>
  <c r="G15262" i="1"/>
  <c r="H15262" i="1" s="1"/>
  <c r="C15262" i="1"/>
  <c r="D15262" i="1"/>
  <c r="B15263" i="1"/>
  <c r="I15263" i="1" s="1"/>
  <c r="G15263" i="1" l="1"/>
  <c r="H15263" i="1" s="1"/>
  <c r="B15264" i="1"/>
  <c r="C15263" i="1"/>
  <c r="D15263" i="1"/>
  <c r="I15264" i="1" l="1"/>
  <c r="G15264" i="1"/>
  <c r="H15264" i="1" s="1"/>
  <c r="C15264" i="1"/>
  <c r="D15264" i="1"/>
  <c r="B15265" i="1"/>
  <c r="I15265" i="1" s="1"/>
  <c r="G15265" i="1" l="1"/>
  <c r="H15265" i="1" s="1"/>
  <c r="C15265" i="1"/>
  <c r="D15265" i="1"/>
  <c r="B15266" i="1"/>
  <c r="I15266" i="1" l="1"/>
  <c r="G15266" i="1"/>
  <c r="H15266" i="1" s="1"/>
  <c r="D15266" i="1"/>
  <c r="B15267" i="1"/>
  <c r="I15267" i="1" s="1"/>
  <c r="C15266" i="1"/>
  <c r="G15267" i="1" l="1"/>
  <c r="H15267" i="1" s="1"/>
  <c r="C15267" i="1"/>
  <c r="D15267" i="1"/>
  <c r="B15268" i="1"/>
  <c r="I15268" i="1" l="1"/>
  <c r="G15268" i="1"/>
  <c r="H15268" i="1" s="1"/>
  <c r="C15268" i="1"/>
  <c r="D15268" i="1"/>
  <c r="B15269" i="1"/>
  <c r="I15269" i="1" s="1"/>
  <c r="G15269" i="1" l="1"/>
  <c r="H15269" i="1" s="1"/>
  <c r="C15269" i="1"/>
  <c r="D15269" i="1"/>
  <c r="B15270" i="1"/>
  <c r="I15270" i="1" l="1"/>
  <c r="G15270" i="1"/>
  <c r="H15270" i="1" s="1"/>
  <c r="C15270" i="1"/>
  <c r="D15270" i="1"/>
  <c r="B15271" i="1"/>
  <c r="I15271" i="1" s="1"/>
  <c r="G15271" i="1" l="1"/>
  <c r="H15271" i="1" s="1"/>
  <c r="B15272" i="1"/>
  <c r="C15271" i="1"/>
  <c r="D15271" i="1"/>
  <c r="I15272" i="1" l="1"/>
  <c r="G15272" i="1"/>
  <c r="H15272" i="1" s="1"/>
  <c r="C15272" i="1"/>
  <c r="D15272" i="1"/>
  <c r="B15273" i="1"/>
  <c r="I15273" i="1" s="1"/>
  <c r="G15273" i="1" l="1"/>
  <c r="H15273" i="1" s="1"/>
  <c r="C15273" i="1"/>
  <c r="B15274" i="1"/>
  <c r="D15273" i="1"/>
  <c r="I15274" i="1" l="1"/>
  <c r="G15274" i="1"/>
  <c r="H15274" i="1" s="1"/>
  <c r="D15274" i="1"/>
  <c r="B15275" i="1"/>
  <c r="I15275" i="1" s="1"/>
  <c r="C15274" i="1"/>
  <c r="G15275" i="1" l="1"/>
  <c r="H15275" i="1" s="1"/>
  <c r="C15275" i="1"/>
  <c r="D15275" i="1"/>
  <c r="B15276" i="1"/>
  <c r="I15276" i="1" l="1"/>
  <c r="G15276" i="1"/>
  <c r="H15276" i="1" s="1"/>
  <c r="D15276" i="1"/>
  <c r="C15276" i="1"/>
  <c r="B15277" i="1"/>
  <c r="I15277" i="1" s="1"/>
  <c r="G15277" i="1" l="1"/>
  <c r="H15277" i="1" s="1"/>
  <c r="C15277" i="1"/>
  <c r="D15277" i="1"/>
  <c r="B15278" i="1"/>
  <c r="I15278" i="1" l="1"/>
  <c r="G15278" i="1"/>
  <c r="H15278" i="1" s="1"/>
  <c r="C15278" i="1"/>
  <c r="D15278" i="1"/>
  <c r="B15279" i="1"/>
  <c r="I15279" i="1" s="1"/>
  <c r="G15279" i="1" l="1"/>
  <c r="H15279" i="1" s="1"/>
  <c r="B15280" i="1"/>
  <c r="C15279" i="1"/>
  <c r="D15279" i="1"/>
  <c r="I15280" i="1" l="1"/>
  <c r="G15280" i="1"/>
  <c r="H15280" i="1" s="1"/>
  <c r="C15280" i="1"/>
  <c r="D15280" i="1"/>
  <c r="B15281" i="1"/>
  <c r="I15281" i="1" s="1"/>
  <c r="G15281" i="1" l="1"/>
  <c r="H15281" i="1" s="1"/>
  <c r="C15281" i="1"/>
  <c r="B15282" i="1"/>
  <c r="D15281" i="1"/>
  <c r="I15282" i="1" l="1"/>
  <c r="G15282" i="1"/>
  <c r="H15282" i="1" s="1"/>
  <c r="D15282" i="1"/>
  <c r="B15283" i="1"/>
  <c r="I15283" i="1" s="1"/>
  <c r="C15282" i="1"/>
  <c r="G15283" i="1" l="1"/>
  <c r="H15283" i="1" s="1"/>
  <c r="C15283" i="1"/>
  <c r="D15283" i="1"/>
  <c r="B15284" i="1"/>
  <c r="I15284" i="1" l="1"/>
  <c r="G15284" i="1"/>
  <c r="H15284" i="1" s="1"/>
  <c r="D15284" i="1"/>
  <c r="B15285" i="1"/>
  <c r="I15285" i="1" s="1"/>
  <c r="C15284" i="1"/>
  <c r="G15285" i="1" l="1"/>
  <c r="H15285" i="1" s="1"/>
  <c r="C15285" i="1"/>
  <c r="D15285" i="1"/>
  <c r="B15286" i="1"/>
  <c r="I15286" i="1" l="1"/>
  <c r="G15286" i="1"/>
  <c r="H15286" i="1" s="1"/>
  <c r="C15286" i="1"/>
  <c r="D15286" i="1"/>
  <c r="B15287" i="1"/>
  <c r="I15287" i="1" s="1"/>
  <c r="G15287" i="1" l="1"/>
  <c r="H15287" i="1" s="1"/>
  <c r="B15288" i="1"/>
  <c r="C15287" i="1"/>
  <c r="D15287" i="1"/>
  <c r="I15288" i="1" l="1"/>
  <c r="G15288" i="1"/>
  <c r="H15288" i="1" s="1"/>
  <c r="C15288" i="1"/>
  <c r="D15288" i="1"/>
  <c r="B15289" i="1"/>
  <c r="I15289" i="1" s="1"/>
  <c r="G15289" i="1" l="1"/>
  <c r="H15289" i="1" s="1"/>
  <c r="C15289" i="1"/>
  <c r="B15290" i="1"/>
  <c r="D15289" i="1"/>
  <c r="I15290" i="1" l="1"/>
  <c r="G15290" i="1"/>
  <c r="H15290" i="1" s="1"/>
  <c r="D15290" i="1"/>
  <c r="B15291" i="1"/>
  <c r="I15291" i="1" s="1"/>
  <c r="C15290" i="1"/>
  <c r="G15291" i="1" l="1"/>
  <c r="H15291" i="1" s="1"/>
  <c r="C15291" i="1"/>
  <c r="D15291" i="1"/>
  <c r="B15292" i="1"/>
  <c r="I15292" i="1" l="1"/>
  <c r="G15292" i="1"/>
  <c r="H15292" i="1" s="1"/>
  <c r="D15292" i="1"/>
  <c r="C15292" i="1"/>
  <c r="B15293" i="1"/>
  <c r="I15293" i="1" s="1"/>
  <c r="G15293" i="1" l="1"/>
  <c r="H15293" i="1" s="1"/>
  <c r="C15293" i="1"/>
  <c r="D15293" i="1"/>
  <c r="B15294" i="1"/>
  <c r="I15294" i="1" l="1"/>
  <c r="G15294" i="1"/>
  <c r="H15294" i="1" s="1"/>
  <c r="C15294" i="1"/>
  <c r="D15294" i="1"/>
  <c r="B15295" i="1"/>
  <c r="I15295" i="1" s="1"/>
  <c r="G15295" i="1" l="1"/>
  <c r="H15295" i="1" s="1"/>
  <c r="B15296" i="1"/>
  <c r="C15295" i="1"/>
  <c r="D15295" i="1"/>
  <c r="I15296" i="1" l="1"/>
  <c r="G15296" i="1"/>
  <c r="H15296" i="1" s="1"/>
  <c r="C15296" i="1"/>
  <c r="D15296" i="1"/>
  <c r="B15297" i="1"/>
  <c r="I15297" i="1" s="1"/>
  <c r="G15297" i="1" l="1"/>
  <c r="H15297" i="1" s="1"/>
  <c r="C15297" i="1"/>
  <c r="B15298" i="1"/>
  <c r="D15297" i="1"/>
  <c r="I15298" i="1" l="1"/>
  <c r="G15298" i="1"/>
  <c r="H15298" i="1" s="1"/>
  <c r="D15298" i="1"/>
  <c r="B15299" i="1"/>
  <c r="I15299" i="1" s="1"/>
  <c r="C15298" i="1"/>
  <c r="G15299" i="1" l="1"/>
  <c r="H15299" i="1" s="1"/>
  <c r="C15299" i="1"/>
  <c r="D15299" i="1"/>
  <c r="B15300" i="1"/>
  <c r="I15300" i="1" l="1"/>
  <c r="G15300" i="1"/>
  <c r="H15300" i="1" s="1"/>
  <c r="D15300" i="1"/>
  <c r="C15300" i="1"/>
  <c r="B15301" i="1"/>
  <c r="I15301" i="1" s="1"/>
  <c r="G15301" i="1" l="1"/>
  <c r="H15301" i="1" s="1"/>
  <c r="C15301" i="1"/>
  <c r="D15301" i="1"/>
  <c r="B15302" i="1"/>
  <c r="I15302" i="1" l="1"/>
  <c r="G15302" i="1"/>
  <c r="H15302" i="1" s="1"/>
  <c r="C15302" i="1"/>
  <c r="D15302" i="1"/>
  <c r="B15303" i="1"/>
  <c r="I15303" i="1" s="1"/>
  <c r="G15303" i="1" l="1"/>
  <c r="H15303" i="1" s="1"/>
  <c r="B15304" i="1"/>
  <c r="C15303" i="1"/>
  <c r="D15303" i="1"/>
  <c r="I15304" i="1" l="1"/>
  <c r="G15304" i="1"/>
  <c r="H15304" i="1" s="1"/>
  <c r="C15304" i="1"/>
  <c r="D15304" i="1"/>
  <c r="B15305" i="1"/>
  <c r="I15305" i="1" s="1"/>
  <c r="G15305" i="1" l="1"/>
  <c r="H15305" i="1" s="1"/>
  <c r="C15305" i="1"/>
  <c r="B15306" i="1"/>
  <c r="D15305" i="1"/>
  <c r="I15306" i="1" l="1"/>
  <c r="G15306" i="1"/>
  <c r="H15306" i="1" s="1"/>
  <c r="D15306" i="1"/>
  <c r="B15307" i="1"/>
  <c r="I15307" i="1" s="1"/>
  <c r="C15306" i="1"/>
  <c r="G15307" i="1" l="1"/>
  <c r="H15307" i="1" s="1"/>
  <c r="C15307" i="1"/>
  <c r="D15307" i="1"/>
  <c r="B15308" i="1"/>
  <c r="I15308" i="1" l="1"/>
  <c r="G15308" i="1"/>
  <c r="H15308" i="1" s="1"/>
  <c r="D15308" i="1"/>
  <c r="C15308" i="1"/>
  <c r="B15309" i="1"/>
  <c r="I15309" i="1" s="1"/>
  <c r="G15309" i="1" l="1"/>
  <c r="H15309" i="1" s="1"/>
  <c r="C15309" i="1"/>
  <c r="D15309" i="1"/>
  <c r="B15310" i="1"/>
  <c r="I15310" i="1" l="1"/>
  <c r="G15310" i="1"/>
  <c r="H15310" i="1" s="1"/>
  <c r="C15310" i="1"/>
  <c r="D15310" i="1"/>
  <c r="B15311" i="1"/>
  <c r="I15311" i="1" s="1"/>
  <c r="G15311" i="1" l="1"/>
  <c r="H15311" i="1" s="1"/>
  <c r="B15312" i="1"/>
  <c r="C15311" i="1"/>
  <c r="D15311" i="1"/>
  <c r="I15312" i="1" l="1"/>
  <c r="G15312" i="1"/>
  <c r="H15312" i="1" s="1"/>
  <c r="C15312" i="1"/>
  <c r="D15312" i="1"/>
  <c r="B15313" i="1"/>
  <c r="I15313" i="1" s="1"/>
  <c r="G15313" i="1" l="1"/>
  <c r="H15313" i="1" s="1"/>
  <c r="C15313" i="1"/>
  <c r="B15314" i="1"/>
  <c r="D15313" i="1"/>
  <c r="I15314" i="1" l="1"/>
  <c r="G15314" i="1"/>
  <c r="H15314" i="1" s="1"/>
  <c r="D15314" i="1"/>
  <c r="B15315" i="1"/>
  <c r="I15315" i="1" s="1"/>
  <c r="C15314" i="1"/>
  <c r="G15315" i="1" l="1"/>
  <c r="H15315" i="1" s="1"/>
  <c r="C15315" i="1"/>
  <c r="D15315" i="1"/>
  <c r="B15316" i="1"/>
  <c r="I15316" i="1" l="1"/>
  <c r="G15316" i="1"/>
  <c r="H15316" i="1" s="1"/>
  <c r="D15316" i="1"/>
  <c r="B15317" i="1"/>
  <c r="I15317" i="1" s="1"/>
  <c r="C15316" i="1"/>
  <c r="G15317" i="1" l="1"/>
  <c r="H15317" i="1" s="1"/>
  <c r="C15317" i="1"/>
  <c r="D15317" i="1"/>
  <c r="B15318" i="1"/>
  <c r="I15318" i="1" l="1"/>
  <c r="G15318" i="1"/>
  <c r="H15318" i="1" s="1"/>
  <c r="C15318" i="1"/>
  <c r="D15318" i="1"/>
  <c r="B15319" i="1"/>
  <c r="I15319" i="1" s="1"/>
  <c r="G15319" i="1" l="1"/>
  <c r="H15319" i="1" s="1"/>
  <c r="B15320" i="1"/>
  <c r="C15319" i="1"/>
  <c r="D15319" i="1"/>
  <c r="I15320" i="1" l="1"/>
  <c r="G15320" i="1"/>
  <c r="H15320" i="1" s="1"/>
  <c r="C15320" i="1"/>
  <c r="D15320" i="1"/>
  <c r="B15321" i="1"/>
  <c r="I15321" i="1" s="1"/>
  <c r="G15321" i="1" l="1"/>
  <c r="H15321" i="1" s="1"/>
  <c r="C15321" i="1"/>
  <c r="B15322" i="1"/>
  <c r="D15321" i="1"/>
  <c r="I15322" i="1" l="1"/>
  <c r="G15322" i="1"/>
  <c r="H15322" i="1" s="1"/>
  <c r="D15322" i="1"/>
  <c r="B15323" i="1"/>
  <c r="I15323" i="1" s="1"/>
  <c r="C15322" i="1"/>
  <c r="G15323" i="1" l="1"/>
  <c r="H15323" i="1" s="1"/>
  <c r="C15323" i="1"/>
  <c r="D15323" i="1"/>
  <c r="B15324" i="1"/>
  <c r="I15324" i="1" l="1"/>
  <c r="G15324" i="1"/>
  <c r="H15324" i="1" s="1"/>
  <c r="D15324" i="1"/>
  <c r="C15324" i="1"/>
  <c r="B15325" i="1"/>
  <c r="I15325" i="1" s="1"/>
  <c r="G15325" i="1" l="1"/>
  <c r="H15325" i="1" s="1"/>
  <c r="C15325" i="1"/>
  <c r="D15325" i="1"/>
  <c r="B15326" i="1"/>
  <c r="I15326" i="1" l="1"/>
  <c r="G15326" i="1"/>
  <c r="H15326" i="1" s="1"/>
  <c r="C15326" i="1"/>
  <c r="D15326" i="1"/>
  <c r="B15327" i="1"/>
  <c r="I15327" i="1" s="1"/>
  <c r="G15327" i="1" l="1"/>
  <c r="H15327" i="1" s="1"/>
  <c r="B15328" i="1"/>
  <c r="C15327" i="1"/>
  <c r="D15327" i="1"/>
  <c r="I15328" i="1" l="1"/>
  <c r="G15328" i="1"/>
  <c r="H15328" i="1" s="1"/>
  <c r="C15328" i="1"/>
  <c r="D15328" i="1"/>
  <c r="B15329" i="1"/>
  <c r="I15329" i="1" s="1"/>
  <c r="G15329" i="1" l="1"/>
  <c r="H15329" i="1" s="1"/>
  <c r="C15329" i="1"/>
  <c r="B15330" i="1"/>
  <c r="D15329" i="1"/>
  <c r="I15330" i="1" l="1"/>
  <c r="G15330" i="1"/>
  <c r="H15330" i="1" s="1"/>
  <c r="D15330" i="1"/>
  <c r="B15331" i="1"/>
  <c r="I15331" i="1" s="1"/>
  <c r="C15330" i="1"/>
  <c r="G15331" i="1" l="1"/>
  <c r="H15331" i="1" s="1"/>
  <c r="C15331" i="1"/>
  <c r="D15331" i="1"/>
  <c r="B15332" i="1"/>
  <c r="I15332" i="1" l="1"/>
  <c r="G15332" i="1"/>
  <c r="H15332" i="1" s="1"/>
  <c r="D15332" i="1"/>
  <c r="C15332" i="1"/>
  <c r="B15333" i="1"/>
  <c r="I15333" i="1" s="1"/>
  <c r="G15333" i="1" l="1"/>
  <c r="H15333" i="1" s="1"/>
  <c r="C15333" i="1"/>
  <c r="D15333" i="1"/>
  <c r="B15334" i="1"/>
  <c r="I15334" i="1" l="1"/>
  <c r="G15334" i="1"/>
  <c r="H15334" i="1" s="1"/>
  <c r="C15334" i="1"/>
  <c r="D15334" i="1"/>
  <c r="B15335" i="1"/>
  <c r="I15335" i="1" s="1"/>
  <c r="G15335" i="1" l="1"/>
  <c r="H15335" i="1" s="1"/>
  <c r="B15336" i="1"/>
  <c r="C15335" i="1"/>
  <c r="D15335" i="1"/>
  <c r="I15336" i="1" l="1"/>
  <c r="G15336" i="1"/>
  <c r="H15336" i="1" s="1"/>
  <c r="C15336" i="1"/>
  <c r="D15336" i="1"/>
  <c r="B15337" i="1"/>
  <c r="I15337" i="1" s="1"/>
  <c r="G15337" i="1" l="1"/>
  <c r="H15337" i="1" s="1"/>
  <c r="C15337" i="1"/>
  <c r="B15338" i="1"/>
  <c r="D15337" i="1"/>
  <c r="I15338" i="1" l="1"/>
  <c r="G15338" i="1"/>
  <c r="H15338" i="1" s="1"/>
  <c r="D15338" i="1"/>
  <c r="B15339" i="1"/>
  <c r="I15339" i="1" s="1"/>
  <c r="C15338" i="1"/>
  <c r="G15339" i="1" l="1"/>
  <c r="H15339" i="1" s="1"/>
  <c r="C15339" i="1"/>
  <c r="D15339" i="1"/>
  <c r="B15340" i="1"/>
  <c r="I15340" i="1" l="1"/>
  <c r="G15340" i="1"/>
  <c r="H15340" i="1" s="1"/>
  <c r="D15340" i="1"/>
  <c r="C15340" i="1"/>
  <c r="B15341" i="1"/>
  <c r="I15341" i="1" s="1"/>
  <c r="G15341" i="1" l="1"/>
  <c r="H15341" i="1" s="1"/>
  <c r="C15341" i="1"/>
  <c r="D15341" i="1"/>
  <c r="B15342" i="1"/>
  <c r="I15342" i="1" l="1"/>
  <c r="G15342" i="1"/>
  <c r="H15342" i="1" s="1"/>
  <c r="C15342" i="1"/>
  <c r="D15342" i="1"/>
  <c r="B15343" i="1"/>
  <c r="I15343" i="1" s="1"/>
  <c r="G15343" i="1" l="1"/>
  <c r="H15343" i="1" s="1"/>
  <c r="B15344" i="1"/>
  <c r="C15343" i="1"/>
  <c r="D15343" i="1"/>
  <c r="I15344" i="1" l="1"/>
  <c r="G15344" i="1"/>
  <c r="H15344" i="1" s="1"/>
  <c r="C15344" i="1"/>
  <c r="D15344" i="1"/>
  <c r="B15345" i="1"/>
  <c r="I15345" i="1" s="1"/>
  <c r="G15345" i="1" l="1"/>
  <c r="H15345" i="1" s="1"/>
  <c r="C15345" i="1"/>
  <c r="B15346" i="1"/>
  <c r="D15345" i="1"/>
  <c r="I15346" i="1" l="1"/>
  <c r="G15346" i="1"/>
  <c r="H15346" i="1" s="1"/>
  <c r="D15346" i="1"/>
  <c r="B15347" i="1"/>
  <c r="I15347" i="1" s="1"/>
  <c r="C15346" i="1"/>
  <c r="G15347" i="1" l="1"/>
  <c r="H15347" i="1" s="1"/>
  <c r="C15347" i="1"/>
  <c r="D15347" i="1"/>
  <c r="B15348" i="1"/>
  <c r="I15348" i="1" l="1"/>
  <c r="G15348" i="1"/>
  <c r="H15348" i="1" s="1"/>
  <c r="D15348" i="1"/>
  <c r="B15349" i="1"/>
  <c r="I15349" i="1" s="1"/>
  <c r="C15348" i="1"/>
  <c r="G15349" i="1" l="1"/>
  <c r="H15349" i="1" s="1"/>
  <c r="C15349" i="1"/>
  <c r="D15349" i="1"/>
  <c r="B15350" i="1"/>
  <c r="I15350" i="1" l="1"/>
  <c r="G15350" i="1"/>
  <c r="H15350" i="1" s="1"/>
  <c r="C15350" i="1"/>
  <c r="D15350" i="1"/>
  <c r="B15351" i="1"/>
  <c r="I15351" i="1" s="1"/>
  <c r="G15351" i="1" l="1"/>
  <c r="H15351" i="1" s="1"/>
  <c r="B15352" i="1"/>
  <c r="D15351" i="1"/>
  <c r="C15351" i="1"/>
  <c r="I15352" i="1" l="1"/>
  <c r="G15352" i="1"/>
  <c r="H15352" i="1" s="1"/>
  <c r="C15352" i="1"/>
  <c r="D15352" i="1"/>
  <c r="B15353" i="1"/>
  <c r="I15353" i="1" s="1"/>
  <c r="G15353" i="1" l="1"/>
  <c r="H15353" i="1" s="1"/>
  <c r="C15353" i="1"/>
  <c r="D15353" i="1"/>
  <c r="B15354" i="1"/>
  <c r="I15354" i="1" l="1"/>
  <c r="G15354" i="1"/>
  <c r="H15354" i="1" s="1"/>
  <c r="D15354" i="1"/>
  <c r="B15355" i="1"/>
  <c r="I15355" i="1" s="1"/>
  <c r="C15354" i="1"/>
  <c r="G15355" i="1" l="1"/>
  <c r="H15355" i="1" s="1"/>
  <c r="C15355" i="1"/>
  <c r="D15355" i="1"/>
  <c r="B15356" i="1"/>
  <c r="I15356" i="1" l="1"/>
  <c r="G15356" i="1"/>
  <c r="H15356" i="1" s="1"/>
  <c r="D15356" i="1"/>
  <c r="B15357" i="1"/>
  <c r="I15357" i="1" s="1"/>
  <c r="C15356" i="1"/>
  <c r="G15357" i="1" l="1"/>
  <c r="H15357" i="1" s="1"/>
  <c r="C15357" i="1"/>
  <c r="D15357" i="1"/>
  <c r="B15358" i="1"/>
  <c r="I15358" i="1" l="1"/>
  <c r="G15358" i="1"/>
  <c r="H15358" i="1" s="1"/>
  <c r="C15358" i="1"/>
  <c r="D15358" i="1"/>
  <c r="B15359" i="1"/>
  <c r="I15359" i="1" s="1"/>
  <c r="G15359" i="1" l="1"/>
  <c r="H15359" i="1" s="1"/>
  <c r="B15360" i="1"/>
  <c r="C15359" i="1"/>
  <c r="D15359" i="1"/>
  <c r="I15360" i="1" l="1"/>
  <c r="G15360" i="1"/>
  <c r="H15360" i="1" s="1"/>
  <c r="C15360" i="1"/>
  <c r="D15360" i="1"/>
  <c r="B15361" i="1"/>
  <c r="I15361" i="1" s="1"/>
  <c r="G15361" i="1" l="1"/>
  <c r="H15361" i="1" s="1"/>
  <c r="C15361" i="1"/>
  <c r="D15361" i="1"/>
  <c r="B15362" i="1"/>
  <c r="I15362" i="1" l="1"/>
  <c r="G15362" i="1"/>
  <c r="H15362" i="1" s="1"/>
  <c r="D15362" i="1"/>
  <c r="B15363" i="1"/>
  <c r="I15363" i="1" s="1"/>
  <c r="C15362" i="1"/>
  <c r="G15363" i="1" l="1"/>
  <c r="H15363" i="1" s="1"/>
  <c r="C15363" i="1"/>
  <c r="D15363" i="1"/>
  <c r="B15364" i="1"/>
  <c r="I15364" i="1" l="1"/>
  <c r="G15364" i="1"/>
  <c r="H15364" i="1" s="1"/>
  <c r="C15364" i="1"/>
  <c r="D15364" i="1"/>
  <c r="B15365" i="1"/>
  <c r="I15365" i="1" s="1"/>
  <c r="G15365" i="1" l="1"/>
  <c r="H15365" i="1" s="1"/>
  <c r="C15365" i="1"/>
  <c r="D15365" i="1"/>
  <c r="B15366" i="1"/>
  <c r="I15366" i="1" l="1"/>
  <c r="G15366" i="1"/>
  <c r="H15366" i="1" s="1"/>
  <c r="C15366" i="1"/>
  <c r="D15366" i="1"/>
  <c r="B15367" i="1"/>
  <c r="I15367" i="1" s="1"/>
  <c r="G15367" i="1" l="1"/>
  <c r="H15367" i="1" s="1"/>
  <c r="B15368" i="1"/>
  <c r="C15367" i="1"/>
  <c r="D15367" i="1"/>
  <c r="I15368" i="1" l="1"/>
  <c r="G15368" i="1"/>
  <c r="H15368" i="1" s="1"/>
  <c r="C15368" i="1"/>
  <c r="D15368" i="1"/>
  <c r="B15369" i="1"/>
  <c r="I15369" i="1" s="1"/>
  <c r="G15369" i="1" l="1"/>
  <c r="H15369" i="1" s="1"/>
  <c r="C15369" i="1"/>
  <c r="B15370" i="1"/>
  <c r="D15369" i="1"/>
  <c r="I15370" i="1" l="1"/>
  <c r="G15370" i="1"/>
  <c r="H15370" i="1" s="1"/>
  <c r="D15370" i="1"/>
  <c r="B15371" i="1"/>
  <c r="I15371" i="1" s="1"/>
  <c r="C15370" i="1"/>
  <c r="G15371" i="1" l="1"/>
  <c r="H15371" i="1" s="1"/>
  <c r="C15371" i="1"/>
  <c r="D15371" i="1"/>
  <c r="B15372" i="1"/>
  <c r="I15372" i="1" l="1"/>
  <c r="G15372" i="1"/>
  <c r="H15372" i="1" s="1"/>
  <c r="C15372" i="1"/>
  <c r="B15373" i="1"/>
  <c r="I15373" i="1" s="1"/>
  <c r="D15372" i="1"/>
  <c r="G15373" i="1" l="1"/>
  <c r="H15373" i="1" s="1"/>
  <c r="C15373" i="1"/>
  <c r="D15373" i="1"/>
  <c r="B15374" i="1"/>
  <c r="I15374" i="1" l="1"/>
  <c r="G15374" i="1"/>
  <c r="H15374" i="1" s="1"/>
  <c r="C15374" i="1"/>
  <c r="D15374" i="1"/>
  <c r="B15375" i="1"/>
  <c r="I15375" i="1" s="1"/>
  <c r="G15375" i="1" l="1"/>
  <c r="H15375" i="1" s="1"/>
  <c r="B15376" i="1"/>
  <c r="C15375" i="1"/>
  <c r="D15375" i="1"/>
  <c r="I15376" i="1" l="1"/>
  <c r="G15376" i="1"/>
  <c r="H15376" i="1" s="1"/>
  <c r="C15376" i="1"/>
  <c r="D15376" i="1"/>
  <c r="B15377" i="1"/>
  <c r="I15377" i="1" s="1"/>
  <c r="G15377" i="1" l="1"/>
  <c r="H15377" i="1" s="1"/>
  <c r="C15377" i="1"/>
  <c r="B15378" i="1"/>
  <c r="D15377" i="1"/>
  <c r="I15378" i="1" l="1"/>
  <c r="G15378" i="1"/>
  <c r="H15378" i="1" s="1"/>
  <c r="D15378" i="1"/>
  <c r="B15379" i="1"/>
  <c r="I15379" i="1" s="1"/>
  <c r="C15378" i="1"/>
  <c r="G15379" i="1" l="1"/>
  <c r="H15379" i="1" s="1"/>
  <c r="C15379" i="1"/>
  <c r="D15379" i="1"/>
  <c r="B15380" i="1"/>
  <c r="I15380" i="1" l="1"/>
  <c r="G15380" i="1"/>
  <c r="H15380" i="1" s="1"/>
  <c r="D15380" i="1"/>
  <c r="B15381" i="1"/>
  <c r="I15381" i="1" s="1"/>
  <c r="C15380" i="1"/>
  <c r="G15381" i="1" l="1"/>
  <c r="H15381" i="1" s="1"/>
  <c r="C15381" i="1"/>
  <c r="D15381" i="1"/>
  <c r="B15382" i="1"/>
  <c r="I15382" i="1" l="1"/>
  <c r="G15382" i="1"/>
  <c r="H15382" i="1" s="1"/>
  <c r="C15382" i="1"/>
  <c r="D15382" i="1"/>
  <c r="B15383" i="1"/>
  <c r="I15383" i="1" s="1"/>
  <c r="G15383" i="1" l="1"/>
  <c r="H15383" i="1" s="1"/>
  <c r="B15384" i="1"/>
  <c r="D15383" i="1"/>
  <c r="C15383" i="1"/>
  <c r="I15384" i="1" l="1"/>
  <c r="G15384" i="1"/>
  <c r="H15384" i="1" s="1"/>
  <c r="C15384" i="1"/>
  <c r="D15384" i="1"/>
  <c r="B15385" i="1"/>
  <c r="I15385" i="1" s="1"/>
  <c r="G15385" i="1" l="1"/>
  <c r="H15385" i="1" s="1"/>
  <c r="C15385" i="1"/>
  <c r="D15385" i="1"/>
  <c r="B15386" i="1"/>
  <c r="I15386" i="1" l="1"/>
  <c r="G15386" i="1"/>
  <c r="H15386" i="1" s="1"/>
  <c r="D15386" i="1"/>
  <c r="B15387" i="1"/>
  <c r="I15387" i="1" s="1"/>
  <c r="C15386" i="1"/>
  <c r="G15387" i="1" l="1"/>
  <c r="H15387" i="1" s="1"/>
  <c r="C15387" i="1"/>
  <c r="D15387" i="1"/>
  <c r="B15388" i="1"/>
  <c r="I15388" i="1" l="1"/>
  <c r="G15388" i="1"/>
  <c r="H15388" i="1" s="1"/>
  <c r="C15388" i="1"/>
  <c r="D15388" i="1"/>
  <c r="B15389" i="1"/>
  <c r="I15389" i="1" s="1"/>
  <c r="G15389" i="1" l="1"/>
  <c r="H15389" i="1" s="1"/>
  <c r="C15389" i="1"/>
  <c r="D15389" i="1"/>
  <c r="B15390" i="1"/>
  <c r="I15390" i="1" l="1"/>
  <c r="G15390" i="1"/>
  <c r="H15390" i="1" s="1"/>
  <c r="C15390" i="1"/>
  <c r="D15390" i="1"/>
  <c r="B15391" i="1"/>
  <c r="I15391" i="1" s="1"/>
  <c r="G15391" i="1" l="1"/>
  <c r="H15391" i="1" s="1"/>
  <c r="B15392" i="1"/>
  <c r="D15391" i="1"/>
  <c r="C15391" i="1"/>
  <c r="I15392" i="1" l="1"/>
  <c r="G15392" i="1"/>
  <c r="H15392" i="1" s="1"/>
  <c r="C15392" i="1"/>
  <c r="D15392" i="1"/>
  <c r="B15393" i="1"/>
  <c r="I15393" i="1" s="1"/>
  <c r="G15393" i="1" l="1"/>
  <c r="H15393" i="1" s="1"/>
  <c r="C15393" i="1"/>
  <c r="D15393" i="1"/>
  <c r="B15394" i="1"/>
  <c r="I15394" i="1" l="1"/>
  <c r="G15394" i="1"/>
  <c r="H15394" i="1" s="1"/>
  <c r="D15394" i="1"/>
  <c r="C15394" i="1"/>
  <c r="B15395" i="1"/>
  <c r="I15395" i="1" s="1"/>
  <c r="G15395" i="1" l="1"/>
  <c r="H15395" i="1" s="1"/>
  <c r="C15395" i="1"/>
  <c r="D15395" i="1"/>
  <c r="B15396" i="1"/>
  <c r="I15396" i="1" l="1"/>
  <c r="G15396" i="1"/>
  <c r="H15396" i="1" s="1"/>
  <c r="C15396" i="1"/>
  <c r="D15396" i="1"/>
  <c r="B15397" i="1"/>
  <c r="I15397" i="1" s="1"/>
  <c r="G15397" i="1" l="1"/>
  <c r="H15397" i="1" s="1"/>
  <c r="C15397" i="1"/>
  <c r="D15397" i="1"/>
  <c r="B15398" i="1"/>
  <c r="I15398" i="1" l="1"/>
  <c r="G15398" i="1"/>
  <c r="H15398" i="1" s="1"/>
  <c r="C15398" i="1"/>
  <c r="D15398" i="1"/>
  <c r="B15399" i="1"/>
  <c r="I15399" i="1" s="1"/>
  <c r="G15399" i="1" l="1"/>
  <c r="H15399" i="1" s="1"/>
  <c r="C15399" i="1"/>
  <c r="D15399" i="1"/>
  <c r="B15400" i="1"/>
  <c r="I15400" i="1" l="1"/>
  <c r="G15400" i="1"/>
  <c r="H15400" i="1" s="1"/>
  <c r="C15400" i="1"/>
  <c r="D15400" i="1"/>
  <c r="B15401" i="1"/>
  <c r="I15401" i="1" s="1"/>
  <c r="G15401" i="1" l="1"/>
  <c r="H15401" i="1" s="1"/>
  <c r="C15401" i="1"/>
  <c r="D15401" i="1"/>
  <c r="B15402" i="1"/>
  <c r="I15402" i="1" l="1"/>
  <c r="G15402" i="1"/>
  <c r="H15402" i="1" s="1"/>
  <c r="B15403" i="1"/>
  <c r="I15403" i="1" s="1"/>
  <c r="D15402" i="1"/>
  <c r="C15402" i="1"/>
  <c r="G15403" i="1" l="1"/>
  <c r="H15403" i="1" s="1"/>
  <c r="C15403" i="1"/>
  <c r="D15403" i="1"/>
  <c r="B15404" i="1"/>
  <c r="I15404" i="1" l="1"/>
  <c r="G15404" i="1"/>
  <c r="H15404" i="1" s="1"/>
  <c r="C15404" i="1"/>
  <c r="D15404" i="1"/>
  <c r="B15405" i="1"/>
  <c r="I15405" i="1" s="1"/>
  <c r="G15405" i="1" l="1"/>
  <c r="H15405" i="1" s="1"/>
  <c r="B15406" i="1"/>
  <c r="D15405" i="1"/>
  <c r="C15405" i="1"/>
  <c r="I15406" i="1" l="1"/>
  <c r="G15406" i="1"/>
  <c r="H15406" i="1" s="1"/>
  <c r="C15406" i="1"/>
  <c r="B15407" i="1"/>
  <c r="I15407" i="1" s="1"/>
  <c r="D15406" i="1"/>
  <c r="G15407" i="1" l="1"/>
  <c r="H15407" i="1" s="1"/>
  <c r="C15407" i="1"/>
  <c r="D15407" i="1"/>
  <c r="B15408" i="1"/>
  <c r="I15408" i="1" l="1"/>
  <c r="G15408" i="1"/>
  <c r="H15408" i="1" s="1"/>
  <c r="D15408" i="1"/>
  <c r="B15409" i="1"/>
  <c r="I15409" i="1" s="1"/>
  <c r="C15408" i="1"/>
  <c r="G15409" i="1" l="1"/>
  <c r="H15409" i="1" s="1"/>
  <c r="D15409" i="1"/>
  <c r="B15410" i="1"/>
  <c r="C15409" i="1"/>
  <c r="I15410" i="1" l="1"/>
  <c r="G15410" i="1"/>
  <c r="H15410" i="1" s="1"/>
  <c r="C15410" i="1"/>
  <c r="B15411" i="1"/>
  <c r="I15411" i="1" s="1"/>
  <c r="D15410" i="1"/>
  <c r="G15411" i="1" l="1"/>
  <c r="H15411" i="1" s="1"/>
  <c r="C15411" i="1"/>
  <c r="D15411" i="1"/>
  <c r="B15412" i="1"/>
  <c r="I15412" i="1" l="1"/>
  <c r="G15412" i="1"/>
  <c r="H15412" i="1" s="1"/>
  <c r="C15412" i="1"/>
  <c r="D15412" i="1"/>
  <c r="B15413" i="1"/>
  <c r="I15413" i="1" s="1"/>
  <c r="G15413" i="1" l="1"/>
  <c r="H15413" i="1" s="1"/>
  <c r="B15414" i="1"/>
  <c r="D15413" i="1"/>
  <c r="C15413" i="1"/>
  <c r="I15414" i="1" l="1"/>
  <c r="G15414" i="1"/>
  <c r="H15414" i="1" s="1"/>
  <c r="C15414" i="1"/>
  <c r="B15415" i="1"/>
  <c r="I15415" i="1" s="1"/>
  <c r="D15414" i="1"/>
  <c r="G15415" i="1" l="1"/>
  <c r="H15415" i="1" s="1"/>
  <c r="C15415" i="1"/>
  <c r="D15415" i="1"/>
  <c r="B15416" i="1"/>
  <c r="I15416" i="1" l="1"/>
  <c r="G15416" i="1"/>
  <c r="H15416" i="1" s="1"/>
  <c r="D15416" i="1"/>
  <c r="B15417" i="1"/>
  <c r="I15417" i="1" s="1"/>
  <c r="C15416" i="1"/>
  <c r="G15417" i="1" l="1"/>
  <c r="H15417" i="1" s="1"/>
  <c r="D15417" i="1"/>
  <c r="B15418" i="1"/>
  <c r="C15417" i="1"/>
  <c r="I15418" i="1" l="1"/>
  <c r="G15418" i="1"/>
  <c r="H15418" i="1" s="1"/>
  <c r="C15418" i="1"/>
  <c r="B15419" i="1"/>
  <c r="I15419" i="1" s="1"/>
  <c r="D15418" i="1"/>
  <c r="G15419" i="1" l="1"/>
  <c r="H15419" i="1" s="1"/>
  <c r="C15419" i="1"/>
  <c r="D15419" i="1"/>
  <c r="B15420" i="1"/>
  <c r="I15420" i="1" l="1"/>
  <c r="G15420" i="1"/>
  <c r="H15420" i="1" s="1"/>
  <c r="C15420" i="1"/>
  <c r="D15420" i="1"/>
  <c r="B15421" i="1"/>
  <c r="I15421" i="1" s="1"/>
  <c r="G15421" i="1" l="1"/>
  <c r="H15421" i="1" s="1"/>
  <c r="B15422" i="1"/>
  <c r="D15421" i="1"/>
  <c r="C15421" i="1"/>
  <c r="I15422" i="1" l="1"/>
  <c r="G15422" i="1"/>
  <c r="H15422" i="1" s="1"/>
  <c r="C15422" i="1"/>
  <c r="B15423" i="1"/>
  <c r="I15423" i="1" s="1"/>
  <c r="D15422" i="1"/>
  <c r="G15423" i="1" l="1"/>
  <c r="H15423" i="1" s="1"/>
  <c r="C15423" i="1"/>
  <c r="D15423" i="1"/>
  <c r="B15424" i="1"/>
  <c r="I15424" i="1" l="1"/>
  <c r="G15424" i="1"/>
  <c r="H15424" i="1" s="1"/>
  <c r="D15424" i="1"/>
  <c r="B15425" i="1"/>
  <c r="I15425" i="1" s="1"/>
  <c r="C15424" i="1"/>
  <c r="G15425" i="1" l="1"/>
  <c r="H15425" i="1" s="1"/>
  <c r="D15425" i="1"/>
  <c r="B15426" i="1"/>
  <c r="C15425" i="1"/>
  <c r="I15426" i="1" l="1"/>
  <c r="G15426" i="1"/>
  <c r="H15426" i="1" s="1"/>
  <c r="C15426" i="1"/>
  <c r="B15427" i="1"/>
  <c r="I15427" i="1" s="1"/>
  <c r="D15426" i="1"/>
  <c r="G15427" i="1" l="1"/>
  <c r="H15427" i="1" s="1"/>
  <c r="C15427" i="1"/>
  <c r="D15427" i="1"/>
  <c r="B15428" i="1"/>
  <c r="I15428" i="1" l="1"/>
  <c r="G15428" i="1"/>
  <c r="H15428" i="1" s="1"/>
  <c r="C15428" i="1"/>
  <c r="D15428" i="1"/>
  <c r="B15429" i="1"/>
  <c r="I15429" i="1" s="1"/>
  <c r="G15429" i="1" l="1"/>
  <c r="H15429" i="1" s="1"/>
  <c r="B15430" i="1"/>
  <c r="D15429" i="1"/>
  <c r="C15429" i="1"/>
  <c r="I15430" i="1" l="1"/>
  <c r="G15430" i="1"/>
  <c r="H15430" i="1" s="1"/>
  <c r="C15430" i="1"/>
  <c r="B15431" i="1"/>
  <c r="I15431" i="1" s="1"/>
  <c r="D15430" i="1"/>
  <c r="G15431" i="1" l="1"/>
  <c r="H15431" i="1" s="1"/>
  <c r="C15431" i="1"/>
  <c r="D15431" i="1"/>
  <c r="B15432" i="1"/>
  <c r="I15432" i="1" l="1"/>
  <c r="G15432" i="1"/>
  <c r="H15432" i="1" s="1"/>
  <c r="D15432" i="1"/>
  <c r="B15433" i="1"/>
  <c r="I15433" i="1" s="1"/>
  <c r="C15432" i="1"/>
  <c r="G15433" i="1" l="1"/>
  <c r="H15433" i="1" s="1"/>
  <c r="D15433" i="1"/>
  <c r="B15434" i="1"/>
  <c r="C15433" i="1"/>
  <c r="I15434" i="1" l="1"/>
  <c r="G15434" i="1"/>
  <c r="H15434" i="1" s="1"/>
  <c r="C15434" i="1"/>
  <c r="B15435" i="1"/>
  <c r="I15435" i="1" s="1"/>
  <c r="D15434" i="1"/>
  <c r="G15435" i="1" l="1"/>
  <c r="H15435" i="1" s="1"/>
  <c r="C15435" i="1"/>
  <c r="D15435" i="1"/>
  <c r="B15436" i="1"/>
  <c r="I15436" i="1" l="1"/>
  <c r="G15436" i="1"/>
  <c r="H15436" i="1" s="1"/>
  <c r="C15436" i="1"/>
  <c r="D15436" i="1"/>
  <c r="B15437" i="1"/>
  <c r="I15437" i="1" s="1"/>
  <c r="G15437" i="1" l="1"/>
  <c r="H15437" i="1" s="1"/>
  <c r="B15438" i="1"/>
  <c r="D15437" i="1"/>
  <c r="C15437" i="1"/>
  <c r="I15438" i="1" l="1"/>
  <c r="G15438" i="1"/>
  <c r="H15438" i="1" s="1"/>
  <c r="C15438" i="1"/>
  <c r="B15439" i="1"/>
  <c r="I15439" i="1" s="1"/>
  <c r="D15438" i="1"/>
  <c r="G15439" i="1" l="1"/>
  <c r="H15439" i="1" s="1"/>
  <c r="C15439" i="1"/>
  <c r="D15439" i="1"/>
  <c r="B15440" i="1"/>
  <c r="I15440" i="1" l="1"/>
  <c r="G15440" i="1"/>
  <c r="H15440" i="1" s="1"/>
  <c r="D15440" i="1"/>
  <c r="B15441" i="1"/>
  <c r="I15441" i="1" s="1"/>
  <c r="C15440" i="1"/>
  <c r="G15441" i="1" l="1"/>
  <c r="H15441" i="1" s="1"/>
  <c r="D15441" i="1"/>
  <c r="B15442" i="1"/>
  <c r="C15441" i="1"/>
  <c r="I15442" i="1" l="1"/>
  <c r="G15442" i="1"/>
  <c r="H15442" i="1" s="1"/>
  <c r="C15442" i="1"/>
  <c r="B15443" i="1"/>
  <c r="I15443" i="1" s="1"/>
  <c r="D15442" i="1"/>
  <c r="G15443" i="1" l="1"/>
  <c r="H15443" i="1" s="1"/>
  <c r="C15443" i="1"/>
  <c r="D15443" i="1"/>
  <c r="B15444" i="1"/>
  <c r="I15444" i="1" l="1"/>
  <c r="G15444" i="1"/>
  <c r="H15444" i="1" s="1"/>
  <c r="C15444" i="1"/>
  <c r="D15444" i="1"/>
  <c r="B15445" i="1"/>
  <c r="I15445" i="1" s="1"/>
  <c r="G15445" i="1" l="1"/>
  <c r="H15445" i="1" s="1"/>
  <c r="B15446" i="1"/>
  <c r="D15445" i="1"/>
  <c r="C15445" i="1"/>
  <c r="I15446" i="1" l="1"/>
  <c r="G15446" i="1"/>
  <c r="H15446" i="1" s="1"/>
  <c r="C15446" i="1"/>
  <c r="B15447" i="1"/>
  <c r="I15447" i="1" s="1"/>
  <c r="D15446" i="1"/>
  <c r="G15447" i="1" l="1"/>
  <c r="H15447" i="1" s="1"/>
  <c r="C15447" i="1"/>
  <c r="D15447" i="1"/>
  <c r="B15448" i="1"/>
  <c r="I15448" i="1" l="1"/>
  <c r="G15448" i="1"/>
  <c r="H15448" i="1" s="1"/>
  <c r="D15448" i="1"/>
  <c r="B15449" i="1"/>
  <c r="I15449" i="1" s="1"/>
  <c r="C15448" i="1"/>
  <c r="G15449" i="1" l="1"/>
  <c r="H15449" i="1" s="1"/>
  <c r="D15449" i="1"/>
  <c r="B15450" i="1"/>
  <c r="C15449" i="1"/>
  <c r="I15450" i="1" l="1"/>
  <c r="G15450" i="1"/>
  <c r="H15450" i="1" s="1"/>
  <c r="C15450" i="1"/>
  <c r="B15451" i="1"/>
  <c r="I15451" i="1" s="1"/>
  <c r="D15450" i="1"/>
  <c r="G15451" i="1" l="1"/>
  <c r="H15451" i="1" s="1"/>
  <c r="C15451" i="1"/>
  <c r="B15452" i="1"/>
  <c r="D15451" i="1"/>
  <c r="I15452" i="1" l="1"/>
  <c r="G15452" i="1"/>
  <c r="H15452" i="1" s="1"/>
  <c r="C15452" i="1"/>
  <c r="D15452" i="1"/>
  <c r="B15453" i="1"/>
  <c r="I15453" i="1" s="1"/>
  <c r="G15453" i="1" l="1"/>
  <c r="H15453" i="1" s="1"/>
  <c r="B15454" i="1"/>
  <c r="D15453" i="1"/>
  <c r="C15453" i="1"/>
  <c r="I15454" i="1" l="1"/>
  <c r="G15454" i="1"/>
  <c r="H15454" i="1" s="1"/>
  <c r="C15454" i="1"/>
  <c r="B15455" i="1"/>
  <c r="I15455" i="1" s="1"/>
  <c r="D15454" i="1"/>
  <c r="G15455" i="1" l="1"/>
  <c r="H15455" i="1" s="1"/>
  <c r="C15455" i="1"/>
  <c r="D15455" i="1"/>
  <c r="B15456" i="1"/>
  <c r="I15456" i="1" l="1"/>
  <c r="G15456" i="1"/>
  <c r="H15456" i="1" s="1"/>
  <c r="D15456" i="1"/>
  <c r="B15457" i="1"/>
  <c r="I15457" i="1" s="1"/>
  <c r="C15456" i="1"/>
  <c r="G15457" i="1" l="1"/>
  <c r="H15457" i="1" s="1"/>
  <c r="D15457" i="1"/>
  <c r="B15458" i="1"/>
  <c r="C15457" i="1"/>
  <c r="I15458" i="1" l="1"/>
  <c r="G15458" i="1"/>
  <c r="H15458" i="1" s="1"/>
  <c r="C15458" i="1"/>
  <c r="B15459" i="1"/>
  <c r="I15459" i="1" s="1"/>
  <c r="D15458" i="1"/>
  <c r="G15459" i="1" l="1"/>
  <c r="H15459" i="1" s="1"/>
  <c r="C15459" i="1"/>
  <c r="D15459" i="1"/>
  <c r="B15460" i="1"/>
  <c r="I15460" i="1" l="1"/>
  <c r="G15460" i="1"/>
  <c r="H15460" i="1" s="1"/>
  <c r="C15460" i="1"/>
  <c r="D15460" i="1"/>
  <c r="B15461" i="1"/>
  <c r="I15461" i="1" s="1"/>
  <c r="G15461" i="1" l="1"/>
  <c r="H15461" i="1" s="1"/>
  <c r="B15462" i="1"/>
  <c r="D15461" i="1"/>
  <c r="C15461" i="1"/>
  <c r="I15462" i="1" l="1"/>
  <c r="G15462" i="1"/>
  <c r="H15462" i="1" s="1"/>
  <c r="C15462" i="1"/>
  <c r="B15463" i="1"/>
  <c r="I15463" i="1" s="1"/>
  <c r="D15462" i="1"/>
  <c r="G15463" i="1" l="1"/>
  <c r="H15463" i="1" s="1"/>
  <c r="C15463" i="1"/>
  <c r="D15463" i="1"/>
  <c r="B15464" i="1"/>
  <c r="I15464" i="1" l="1"/>
  <c r="G15464" i="1"/>
  <c r="H15464" i="1" s="1"/>
  <c r="D15464" i="1"/>
  <c r="B15465" i="1"/>
  <c r="I15465" i="1" s="1"/>
  <c r="C15464" i="1"/>
  <c r="G15465" i="1" l="1"/>
  <c r="H15465" i="1" s="1"/>
  <c r="D15465" i="1"/>
  <c r="B15466" i="1"/>
  <c r="C15465" i="1"/>
  <c r="I15466" i="1" l="1"/>
  <c r="G15466" i="1"/>
  <c r="H15466" i="1" s="1"/>
  <c r="C15466" i="1"/>
  <c r="B15467" i="1"/>
  <c r="I15467" i="1" s="1"/>
  <c r="D15466" i="1"/>
  <c r="G15467" i="1" l="1"/>
  <c r="H15467" i="1" s="1"/>
  <c r="C15467" i="1"/>
  <c r="D15467" i="1"/>
  <c r="B15468" i="1"/>
  <c r="I15468" i="1" l="1"/>
  <c r="G15468" i="1"/>
  <c r="H15468" i="1" s="1"/>
  <c r="C15468" i="1"/>
  <c r="D15468" i="1"/>
  <c r="B15469" i="1"/>
  <c r="I15469" i="1" s="1"/>
  <c r="G15469" i="1" l="1"/>
  <c r="H15469" i="1" s="1"/>
  <c r="B15470" i="1"/>
  <c r="D15469" i="1"/>
  <c r="C15469" i="1"/>
  <c r="I15470" i="1" l="1"/>
  <c r="G15470" i="1"/>
  <c r="H15470" i="1" s="1"/>
  <c r="C15470" i="1"/>
  <c r="B15471" i="1"/>
  <c r="I15471" i="1" s="1"/>
  <c r="D15470" i="1"/>
  <c r="G15471" i="1" l="1"/>
  <c r="H15471" i="1" s="1"/>
  <c r="C15471" i="1"/>
  <c r="D15471" i="1"/>
  <c r="B15472" i="1"/>
  <c r="I15472" i="1" l="1"/>
  <c r="G15472" i="1"/>
  <c r="H15472" i="1" s="1"/>
  <c r="D15472" i="1"/>
  <c r="B15473" i="1"/>
  <c r="I15473" i="1" s="1"/>
  <c r="C15472" i="1"/>
  <c r="G15473" i="1" l="1"/>
  <c r="H15473" i="1" s="1"/>
  <c r="D15473" i="1"/>
  <c r="B15474" i="1"/>
  <c r="C15473" i="1"/>
  <c r="I15474" i="1" l="1"/>
  <c r="G15474" i="1"/>
  <c r="H15474" i="1" s="1"/>
  <c r="C15474" i="1"/>
  <c r="B15475" i="1"/>
  <c r="I15475" i="1" s="1"/>
  <c r="D15474" i="1"/>
  <c r="G15475" i="1" l="1"/>
  <c r="H15475" i="1" s="1"/>
  <c r="C15475" i="1"/>
  <c r="D15475" i="1"/>
  <c r="B15476" i="1"/>
  <c r="I15476" i="1" l="1"/>
  <c r="G15476" i="1"/>
  <c r="H15476" i="1" s="1"/>
  <c r="C15476" i="1"/>
  <c r="D15476" i="1"/>
  <c r="B15477" i="1"/>
  <c r="I15477" i="1" s="1"/>
  <c r="G15477" i="1" l="1"/>
  <c r="H15477" i="1" s="1"/>
  <c r="B15478" i="1"/>
  <c r="D15477" i="1"/>
  <c r="C15477" i="1"/>
  <c r="I15478" i="1" l="1"/>
  <c r="G15478" i="1"/>
  <c r="H15478" i="1" s="1"/>
  <c r="C15478" i="1"/>
  <c r="B15479" i="1"/>
  <c r="I15479" i="1" s="1"/>
  <c r="D15478" i="1"/>
  <c r="G15479" i="1" l="1"/>
  <c r="H15479" i="1" s="1"/>
  <c r="C15479" i="1"/>
  <c r="D15479" i="1"/>
  <c r="B15480" i="1"/>
  <c r="I15480" i="1" l="1"/>
  <c r="G15480" i="1"/>
  <c r="H15480" i="1" s="1"/>
  <c r="D15480" i="1"/>
  <c r="B15481" i="1"/>
  <c r="I15481" i="1" s="1"/>
  <c r="C15480" i="1"/>
  <c r="G15481" i="1" l="1"/>
  <c r="H15481" i="1" s="1"/>
  <c r="D15481" i="1"/>
  <c r="B15482" i="1"/>
  <c r="C15481" i="1"/>
  <c r="I15482" i="1" l="1"/>
  <c r="G15482" i="1"/>
  <c r="H15482" i="1" s="1"/>
  <c r="C15482" i="1"/>
  <c r="B15483" i="1"/>
  <c r="I15483" i="1" s="1"/>
  <c r="D15482" i="1"/>
  <c r="G15483" i="1" l="1"/>
  <c r="H15483" i="1" s="1"/>
  <c r="C15483" i="1"/>
  <c r="D15483" i="1"/>
  <c r="B15484" i="1"/>
  <c r="I15484" i="1" l="1"/>
  <c r="G15484" i="1"/>
  <c r="H15484" i="1" s="1"/>
  <c r="C15484" i="1"/>
  <c r="B15485" i="1"/>
  <c r="I15485" i="1" s="1"/>
  <c r="D15484" i="1"/>
  <c r="G15485" i="1" l="1"/>
  <c r="H15485" i="1" s="1"/>
  <c r="B15486" i="1"/>
  <c r="D15485" i="1"/>
  <c r="C15485" i="1"/>
  <c r="I15486" i="1" l="1"/>
  <c r="G15486" i="1"/>
  <c r="H15486" i="1" s="1"/>
  <c r="C15486" i="1"/>
  <c r="B15487" i="1"/>
  <c r="I15487" i="1" s="1"/>
  <c r="D15486" i="1"/>
  <c r="G15487" i="1" l="1"/>
  <c r="H15487" i="1" s="1"/>
  <c r="C15487" i="1"/>
  <c r="D15487" i="1"/>
  <c r="B15488" i="1"/>
  <c r="I15488" i="1" l="1"/>
  <c r="G15488" i="1"/>
  <c r="H15488" i="1" s="1"/>
  <c r="D15488" i="1"/>
  <c r="B15489" i="1"/>
  <c r="I15489" i="1" s="1"/>
  <c r="C15488" i="1"/>
  <c r="G15489" i="1" l="1"/>
  <c r="H15489" i="1" s="1"/>
  <c r="D15489" i="1"/>
  <c r="B15490" i="1"/>
  <c r="C15489" i="1"/>
  <c r="I15490" i="1" l="1"/>
  <c r="G15490" i="1"/>
  <c r="H15490" i="1" s="1"/>
  <c r="C15490" i="1"/>
  <c r="D15490" i="1"/>
  <c r="B15491" i="1"/>
  <c r="I15491" i="1" s="1"/>
  <c r="G15491" i="1" l="1"/>
  <c r="H15491" i="1" s="1"/>
  <c r="C15491" i="1"/>
  <c r="D15491" i="1"/>
  <c r="B15492" i="1"/>
  <c r="I15492" i="1" l="1"/>
  <c r="G15492" i="1"/>
  <c r="H15492" i="1" s="1"/>
  <c r="C15492" i="1"/>
  <c r="D15492" i="1"/>
  <c r="B15493" i="1"/>
  <c r="I15493" i="1" s="1"/>
  <c r="G15493" i="1" l="1"/>
  <c r="H15493" i="1" s="1"/>
  <c r="B15494" i="1"/>
  <c r="C15493" i="1"/>
  <c r="D15493" i="1"/>
  <c r="I15494" i="1" l="1"/>
  <c r="G15494" i="1"/>
  <c r="H15494" i="1" s="1"/>
  <c r="C15494" i="1"/>
  <c r="B15495" i="1"/>
  <c r="I15495" i="1" s="1"/>
  <c r="D15494" i="1"/>
  <c r="G15495" i="1" l="1"/>
  <c r="H15495" i="1" s="1"/>
  <c r="C15495" i="1"/>
  <c r="B15496" i="1"/>
  <c r="D15495" i="1"/>
  <c r="I15496" i="1" l="1"/>
  <c r="G15496" i="1"/>
  <c r="H15496" i="1" s="1"/>
  <c r="D15496" i="1"/>
  <c r="B15497" i="1"/>
  <c r="I15497" i="1" s="1"/>
  <c r="C15496" i="1"/>
  <c r="G15497" i="1" l="1"/>
  <c r="H15497" i="1" s="1"/>
  <c r="D15497" i="1"/>
  <c r="B15498" i="1"/>
  <c r="C15497" i="1"/>
  <c r="I15498" i="1" l="1"/>
  <c r="G15498" i="1"/>
  <c r="H15498" i="1" s="1"/>
  <c r="C15498" i="1"/>
  <c r="B15499" i="1"/>
  <c r="I15499" i="1" s="1"/>
  <c r="D15498" i="1"/>
  <c r="G15499" i="1" l="1"/>
  <c r="H15499" i="1" s="1"/>
  <c r="C15499" i="1"/>
  <c r="D15499" i="1"/>
  <c r="B15500" i="1"/>
  <c r="I15500" i="1" l="1"/>
  <c r="G15500" i="1"/>
  <c r="H15500" i="1" s="1"/>
  <c r="C15500" i="1"/>
  <c r="D15500" i="1"/>
  <c r="B15501" i="1"/>
  <c r="I15501" i="1" s="1"/>
  <c r="G15501" i="1" l="1"/>
  <c r="H15501" i="1" s="1"/>
  <c r="B15502" i="1"/>
  <c r="D15501" i="1"/>
  <c r="C15501" i="1"/>
  <c r="I15502" i="1" l="1"/>
  <c r="G15502" i="1"/>
  <c r="H15502" i="1" s="1"/>
  <c r="C15502" i="1"/>
  <c r="B15503" i="1"/>
  <c r="I15503" i="1" s="1"/>
  <c r="D15502" i="1"/>
  <c r="G15503" i="1" l="1"/>
  <c r="H15503" i="1" s="1"/>
  <c r="C15503" i="1"/>
  <c r="D15503" i="1"/>
  <c r="B15504" i="1"/>
  <c r="I15504" i="1" l="1"/>
  <c r="G15504" i="1"/>
  <c r="H15504" i="1" s="1"/>
  <c r="D15504" i="1"/>
  <c r="B15505" i="1"/>
  <c r="I15505" i="1" s="1"/>
  <c r="C15504" i="1"/>
  <c r="G15505" i="1" l="1"/>
  <c r="H15505" i="1" s="1"/>
  <c r="D15505" i="1"/>
  <c r="B15506" i="1"/>
  <c r="C15505" i="1"/>
  <c r="I15506" i="1" l="1"/>
  <c r="G15506" i="1"/>
  <c r="H15506" i="1" s="1"/>
  <c r="C15506" i="1"/>
  <c r="B15507" i="1"/>
  <c r="I15507" i="1" s="1"/>
  <c r="D15506" i="1"/>
  <c r="G15507" i="1" l="1"/>
  <c r="H15507" i="1" s="1"/>
  <c r="C15507" i="1"/>
  <c r="D15507" i="1"/>
  <c r="B15508" i="1"/>
  <c r="I15508" i="1" l="1"/>
  <c r="G15508" i="1"/>
  <c r="H15508" i="1" s="1"/>
  <c r="C15508" i="1"/>
  <c r="D15508" i="1"/>
  <c r="B15509" i="1"/>
  <c r="I15509" i="1" s="1"/>
  <c r="G15509" i="1" l="1"/>
  <c r="H15509" i="1" s="1"/>
  <c r="B15510" i="1"/>
  <c r="D15509" i="1"/>
  <c r="C15509" i="1"/>
  <c r="I15510" i="1" l="1"/>
  <c r="G15510" i="1"/>
  <c r="H15510" i="1" s="1"/>
  <c r="C15510" i="1"/>
  <c r="B15511" i="1"/>
  <c r="I15511" i="1" s="1"/>
  <c r="D15510" i="1"/>
  <c r="G15511" i="1" l="1"/>
  <c r="H15511" i="1" s="1"/>
  <c r="C15511" i="1"/>
  <c r="B15512" i="1"/>
  <c r="D15511" i="1"/>
  <c r="I15512" i="1" l="1"/>
  <c r="G15512" i="1"/>
  <c r="H15512" i="1" s="1"/>
  <c r="D15512" i="1"/>
  <c r="B15513" i="1"/>
  <c r="I15513" i="1" s="1"/>
  <c r="C15512" i="1"/>
  <c r="G15513" i="1" l="1"/>
  <c r="H15513" i="1" s="1"/>
  <c r="D15513" i="1"/>
  <c r="B15514" i="1"/>
  <c r="C15513" i="1"/>
  <c r="I15514" i="1" l="1"/>
  <c r="G15514" i="1"/>
  <c r="H15514" i="1" s="1"/>
  <c r="B15515" i="1"/>
  <c r="I15515" i="1" s="1"/>
  <c r="C15514" i="1"/>
  <c r="D15514" i="1"/>
  <c r="G15515" i="1" l="1"/>
  <c r="H15515" i="1" s="1"/>
  <c r="C15515" i="1"/>
  <c r="D15515" i="1"/>
  <c r="B15516" i="1"/>
  <c r="I15516" i="1" l="1"/>
  <c r="G15516" i="1"/>
  <c r="H15516" i="1" s="1"/>
  <c r="C15516" i="1"/>
  <c r="D15516" i="1"/>
  <c r="B15517" i="1"/>
  <c r="I15517" i="1" s="1"/>
  <c r="G15517" i="1" l="1"/>
  <c r="H15517" i="1" s="1"/>
  <c r="B15518" i="1"/>
  <c r="C15517" i="1"/>
  <c r="D15517" i="1"/>
  <c r="I15518" i="1" l="1"/>
  <c r="G15518" i="1"/>
  <c r="H15518" i="1" s="1"/>
  <c r="C15518" i="1"/>
  <c r="B15519" i="1"/>
  <c r="I15519" i="1" s="1"/>
  <c r="D15518" i="1"/>
  <c r="G15519" i="1" l="1"/>
  <c r="H15519" i="1" s="1"/>
  <c r="C15519" i="1"/>
  <c r="B15520" i="1"/>
  <c r="D15519" i="1"/>
  <c r="I15520" i="1" l="1"/>
  <c r="G15520" i="1"/>
  <c r="H15520" i="1" s="1"/>
  <c r="D15520" i="1"/>
  <c r="C15520" i="1"/>
  <c r="B15521" i="1"/>
  <c r="I15521" i="1" s="1"/>
  <c r="G15521" i="1" l="1"/>
  <c r="H15521" i="1" s="1"/>
  <c r="D15521" i="1"/>
  <c r="B15522" i="1"/>
  <c r="C15521" i="1"/>
  <c r="I15522" i="1" l="1"/>
  <c r="G15522" i="1"/>
  <c r="H15522" i="1" s="1"/>
  <c r="B15523" i="1"/>
  <c r="I15523" i="1" s="1"/>
  <c r="D15522" i="1"/>
  <c r="C15522" i="1"/>
  <c r="G15523" i="1" l="1"/>
  <c r="H15523" i="1" s="1"/>
  <c r="C15523" i="1"/>
  <c r="D15523" i="1"/>
  <c r="B15524" i="1"/>
  <c r="I15524" i="1" l="1"/>
  <c r="G15524" i="1"/>
  <c r="H15524" i="1" s="1"/>
  <c r="C15524" i="1"/>
  <c r="D15524" i="1"/>
  <c r="B15525" i="1"/>
  <c r="I15525" i="1" s="1"/>
  <c r="G15525" i="1" l="1"/>
  <c r="H15525" i="1" s="1"/>
  <c r="B15526" i="1"/>
  <c r="D15525" i="1"/>
  <c r="C15525" i="1"/>
  <c r="I15526" i="1" l="1"/>
  <c r="G15526" i="1"/>
  <c r="H15526" i="1" s="1"/>
  <c r="C15526" i="1"/>
  <c r="B15527" i="1"/>
  <c r="I15527" i="1" s="1"/>
  <c r="D15526" i="1"/>
  <c r="G15527" i="1" l="1"/>
  <c r="H15527" i="1" s="1"/>
  <c r="C15527" i="1"/>
  <c r="D15527" i="1"/>
  <c r="B15528" i="1"/>
  <c r="I15528" i="1" l="1"/>
  <c r="G15528" i="1"/>
  <c r="H15528" i="1" s="1"/>
  <c r="D15528" i="1"/>
  <c r="C15528" i="1"/>
  <c r="B15529" i="1"/>
  <c r="I15529" i="1" s="1"/>
  <c r="G15529" i="1" l="1"/>
  <c r="H15529" i="1" s="1"/>
  <c r="D15529" i="1"/>
  <c r="B15530" i="1"/>
  <c r="C15529" i="1"/>
  <c r="I15530" i="1" l="1"/>
  <c r="G15530" i="1"/>
  <c r="H15530" i="1" s="1"/>
  <c r="B15531" i="1"/>
  <c r="I15531" i="1" s="1"/>
  <c r="C15530" i="1"/>
  <c r="D15530" i="1"/>
  <c r="G15531" i="1" l="1"/>
  <c r="H15531" i="1" s="1"/>
  <c r="C15531" i="1"/>
  <c r="D15531" i="1"/>
  <c r="B15532" i="1"/>
  <c r="I15532" i="1" l="1"/>
  <c r="G15532" i="1"/>
  <c r="H15532" i="1" s="1"/>
  <c r="C15532" i="1"/>
  <c r="D15532" i="1"/>
  <c r="B15533" i="1"/>
  <c r="I15533" i="1" s="1"/>
  <c r="G15533" i="1" l="1"/>
  <c r="H15533" i="1" s="1"/>
  <c r="B15534" i="1"/>
  <c r="D15533" i="1"/>
  <c r="C15533" i="1"/>
  <c r="I15534" i="1" l="1"/>
  <c r="G15534" i="1"/>
  <c r="H15534" i="1" s="1"/>
  <c r="C15534" i="1"/>
  <c r="D15534" i="1"/>
  <c r="B15535" i="1"/>
  <c r="I15535" i="1" s="1"/>
  <c r="G15535" i="1" l="1"/>
  <c r="H15535" i="1" s="1"/>
  <c r="C15535" i="1"/>
  <c r="D15535" i="1"/>
  <c r="B15536" i="1"/>
  <c r="I15536" i="1" l="1"/>
  <c r="G15536" i="1"/>
  <c r="H15536" i="1" s="1"/>
  <c r="D15536" i="1"/>
  <c r="B15537" i="1"/>
  <c r="I15537" i="1" s="1"/>
  <c r="C15536" i="1"/>
  <c r="G15537" i="1" l="1"/>
  <c r="H15537" i="1" s="1"/>
  <c r="D15537" i="1"/>
  <c r="B15538" i="1"/>
  <c r="C15537" i="1"/>
  <c r="I15538" i="1" l="1"/>
  <c r="G15538" i="1"/>
  <c r="H15538" i="1" s="1"/>
  <c r="B15539" i="1"/>
  <c r="I15539" i="1" s="1"/>
  <c r="C15538" i="1"/>
  <c r="D15538" i="1"/>
  <c r="G15539" i="1" l="1"/>
  <c r="H15539" i="1" s="1"/>
  <c r="C15539" i="1"/>
  <c r="D15539" i="1"/>
  <c r="B15540" i="1"/>
  <c r="I15540" i="1" l="1"/>
  <c r="G15540" i="1"/>
  <c r="H15540" i="1" s="1"/>
  <c r="C15540" i="1"/>
  <c r="D15540" i="1"/>
  <c r="B15541" i="1"/>
  <c r="I15541" i="1" s="1"/>
  <c r="G15541" i="1" l="1"/>
  <c r="H15541" i="1" s="1"/>
  <c r="B15542" i="1"/>
  <c r="D15541" i="1"/>
  <c r="C15541" i="1"/>
  <c r="I15542" i="1" l="1"/>
  <c r="G15542" i="1"/>
  <c r="H15542" i="1" s="1"/>
  <c r="C15542" i="1"/>
  <c r="B15543" i="1"/>
  <c r="I15543" i="1" s="1"/>
  <c r="D15542" i="1"/>
  <c r="G15543" i="1" l="1"/>
  <c r="H15543" i="1" s="1"/>
  <c r="C15543" i="1"/>
  <c r="D15543" i="1"/>
  <c r="B15544" i="1"/>
  <c r="I15544" i="1" l="1"/>
  <c r="G15544" i="1"/>
  <c r="H15544" i="1" s="1"/>
  <c r="D15544" i="1"/>
  <c r="B15545" i="1"/>
  <c r="I15545" i="1" s="1"/>
  <c r="C15544" i="1"/>
  <c r="G15545" i="1" l="1"/>
  <c r="H15545" i="1" s="1"/>
  <c r="D15545" i="1"/>
  <c r="B15546" i="1"/>
  <c r="C15545" i="1"/>
  <c r="I15546" i="1" l="1"/>
  <c r="G15546" i="1"/>
  <c r="H15546" i="1" s="1"/>
  <c r="B15547" i="1"/>
  <c r="I15547" i="1" s="1"/>
  <c r="D15546" i="1"/>
  <c r="C15546" i="1"/>
  <c r="G15547" i="1" l="1"/>
  <c r="H15547" i="1" s="1"/>
  <c r="C15547" i="1"/>
  <c r="D15547" i="1"/>
  <c r="B15548" i="1"/>
  <c r="I15548" i="1" l="1"/>
  <c r="G15548" i="1"/>
  <c r="H15548" i="1" s="1"/>
  <c r="C15548" i="1"/>
  <c r="D15548" i="1"/>
  <c r="B15549" i="1"/>
  <c r="I15549" i="1" s="1"/>
  <c r="G15549" i="1" l="1"/>
  <c r="H15549" i="1" s="1"/>
  <c r="B15550" i="1"/>
  <c r="D15549" i="1"/>
  <c r="C15549" i="1"/>
  <c r="I15550" i="1" l="1"/>
  <c r="G15550" i="1"/>
  <c r="H15550" i="1" s="1"/>
  <c r="C15550" i="1"/>
  <c r="B15551" i="1"/>
  <c r="I15551" i="1" s="1"/>
  <c r="D15550" i="1"/>
  <c r="G15551" i="1" l="1"/>
  <c r="H15551" i="1" s="1"/>
  <c r="C15551" i="1"/>
  <c r="D15551" i="1"/>
  <c r="B15552" i="1"/>
  <c r="I15552" i="1" l="1"/>
  <c r="G15552" i="1"/>
  <c r="H15552" i="1" s="1"/>
  <c r="D15552" i="1"/>
  <c r="B15553" i="1"/>
  <c r="I15553" i="1" s="1"/>
  <c r="C15552" i="1"/>
  <c r="G15553" i="1" l="1"/>
  <c r="H15553" i="1" s="1"/>
  <c r="D15553" i="1"/>
  <c r="B15554" i="1"/>
  <c r="C15553" i="1"/>
  <c r="I15554" i="1" l="1"/>
  <c r="G15554" i="1"/>
  <c r="H15554" i="1" s="1"/>
  <c r="B15555" i="1"/>
  <c r="I15555" i="1" s="1"/>
  <c r="D15554" i="1"/>
  <c r="C15554" i="1"/>
  <c r="G15555" i="1" l="1"/>
  <c r="H15555" i="1" s="1"/>
  <c r="C15555" i="1"/>
  <c r="D15555" i="1"/>
  <c r="B15556" i="1"/>
  <c r="I15556" i="1" l="1"/>
  <c r="G15556" i="1"/>
  <c r="H15556" i="1" s="1"/>
  <c r="C15556" i="1"/>
  <c r="D15556" i="1"/>
  <c r="B15557" i="1"/>
  <c r="I15557" i="1" s="1"/>
  <c r="G15557" i="1" l="1"/>
  <c r="H15557" i="1" s="1"/>
  <c r="B15558" i="1"/>
  <c r="D15557" i="1"/>
  <c r="C15557" i="1"/>
  <c r="I15558" i="1" l="1"/>
  <c r="G15558" i="1"/>
  <c r="H15558" i="1" s="1"/>
  <c r="C15558" i="1"/>
  <c r="B15559" i="1"/>
  <c r="I15559" i="1" s="1"/>
  <c r="D15558" i="1"/>
  <c r="G15559" i="1" l="1"/>
  <c r="H15559" i="1" s="1"/>
  <c r="C15559" i="1"/>
  <c r="D15559" i="1"/>
  <c r="B15560" i="1"/>
  <c r="I15560" i="1" l="1"/>
  <c r="G15560" i="1"/>
  <c r="H15560" i="1" s="1"/>
  <c r="D15560" i="1"/>
  <c r="B15561" i="1"/>
  <c r="I15561" i="1" s="1"/>
  <c r="C15560" i="1"/>
  <c r="G15561" i="1" l="1"/>
  <c r="H15561" i="1" s="1"/>
  <c r="D15561" i="1"/>
  <c r="B15562" i="1"/>
  <c r="C15561" i="1"/>
  <c r="I15562" i="1" l="1"/>
  <c r="G15562" i="1"/>
  <c r="H15562" i="1" s="1"/>
  <c r="D15562" i="1"/>
  <c r="B15563" i="1"/>
  <c r="I15563" i="1" s="1"/>
  <c r="C15562" i="1"/>
  <c r="G15563" i="1" l="1"/>
  <c r="H15563" i="1" s="1"/>
  <c r="C15563" i="1"/>
  <c r="D15563" i="1"/>
  <c r="B15564" i="1"/>
  <c r="I15564" i="1" l="1"/>
  <c r="G15564" i="1"/>
  <c r="H15564" i="1" s="1"/>
  <c r="C15564" i="1"/>
  <c r="B15565" i="1"/>
  <c r="I15565" i="1" s="1"/>
  <c r="D15564" i="1"/>
  <c r="G15565" i="1" l="1"/>
  <c r="H15565" i="1" s="1"/>
  <c r="B15566" i="1"/>
  <c r="C15565" i="1"/>
  <c r="D15565" i="1"/>
  <c r="I15566" i="1" l="1"/>
  <c r="G15566" i="1"/>
  <c r="H15566" i="1" s="1"/>
  <c r="C15566" i="1"/>
  <c r="B15567" i="1"/>
  <c r="I15567" i="1" s="1"/>
  <c r="D15566" i="1"/>
  <c r="G15567" i="1" l="1"/>
  <c r="H15567" i="1" s="1"/>
  <c r="C15567" i="1"/>
  <c r="D15567" i="1"/>
  <c r="B15568" i="1"/>
  <c r="I15568" i="1" l="1"/>
  <c r="G15568" i="1"/>
  <c r="H15568" i="1" s="1"/>
  <c r="D15568" i="1"/>
  <c r="B15569" i="1"/>
  <c r="I15569" i="1" s="1"/>
  <c r="C15568" i="1"/>
  <c r="G15569" i="1" l="1"/>
  <c r="H15569" i="1" s="1"/>
  <c r="D15569" i="1"/>
  <c r="B15570" i="1"/>
  <c r="C15569" i="1"/>
  <c r="I15570" i="1" l="1"/>
  <c r="G15570" i="1"/>
  <c r="H15570" i="1" s="1"/>
  <c r="C15570" i="1"/>
  <c r="D15570" i="1"/>
  <c r="B15571" i="1"/>
  <c r="I15571" i="1" s="1"/>
  <c r="G15571" i="1" l="1"/>
  <c r="H15571" i="1" s="1"/>
  <c r="C15571" i="1"/>
  <c r="D15571" i="1"/>
  <c r="B15572" i="1"/>
  <c r="I15572" i="1" l="1"/>
  <c r="G15572" i="1"/>
  <c r="H15572" i="1" s="1"/>
  <c r="C15572" i="1"/>
  <c r="D15572" i="1"/>
  <c r="B15573" i="1"/>
  <c r="I15573" i="1" s="1"/>
  <c r="G15573" i="1" l="1"/>
  <c r="H15573" i="1" s="1"/>
  <c r="B15574" i="1"/>
  <c r="C15573" i="1"/>
  <c r="D15573" i="1"/>
  <c r="I15574" i="1" l="1"/>
  <c r="G15574" i="1"/>
  <c r="H15574" i="1" s="1"/>
  <c r="C15574" i="1"/>
  <c r="B15575" i="1"/>
  <c r="I15575" i="1" s="1"/>
  <c r="D15574" i="1"/>
  <c r="G15575" i="1" l="1"/>
  <c r="H15575" i="1" s="1"/>
  <c r="C15575" i="1"/>
  <c r="D15575" i="1"/>
  <c r="B15576" i="1"/>
  <c r="I15576" i="1" l="1"/>
  <c r="G15576" i="1"/>
  <c r="H15576" i="1" s="1"/>
  <c r="D15576" i="1"/>
  <c r="B15577" i="1"/>
  <c r="I15577" i="1" s="1"/>
  <c r="C15576" i="1"/>
  <c r="G15577" i="1" l="1"/>
  <c r="H15577" i="1" s="1"/>
  <c r="D15577" i="1"/>
  <c r="B15578" i="1"/>
  <c r="C15577" i="1"/>
  <c r="I15578" i="1" l="1"/>
  <c r="G15578" i="1"/>
  <c r="H15578" i="1" s="1"/>
  <c r="D15578" i="1"/>
  <c r="B15579" i="1"/>
  <c r="I15579" i="1" s="1"/>
  <c r="C15578" i="1"/>
  <c r="G15579" i="1" l="1"/>
  <c r="H15579" i="1" s="1"/>
  <c r="C15579" i="1"/>
  <c r="D15579" i="1"/>
  <c r="B15580" i="1"/>
  <c r="I15580" i="1" l="1"/>
  <c r="G15580" i="1"/>
  <c r="H15580" i="1" s="1"/>
  <c r="C15580" i="1"/>
  <c r="D15580" i="1"/>
  <c r="B15581" i="1"/>
  <c r="I15581" i="1" s="1"/>
  <c r="G15581" i="1" l="1"/>
  <c r="H15581" i="1" s="1"/>
  <c r="B15582" i="1"/>
  <c r="C15581" i="1"/>
  <c r="D15581" i="1"/>
  <c r="I15582" i="1" l="1"/>
  <c r="G15582" i="1"/>
  <c r="H15582" i="1" s="1"/>
  <c r="C15582" i="1"/>
  <c r="B15583" i="1"/>
  <c r="I15583" i="1" s="1"/>
  <c r="D15582" i="1"/>
  <c r="G15583" i="1" l="1"/>
  <c r="H15583" i="1" s="1"/>
  <c r="C15583" i="1"/>
  <c r="B15584" i="1"/>
  <c r="D15583" i="1"/>
  <c r="I15584" i="1" l="1"/>
  <c r="G15584" i="1"/>
  <c r="H15584" i="1" s="1"/>
  <c r="D15584" i="1"/>
  <c r="B15585" i="1"/>
  <c r="I15585" i="1" s="1"/>
  <c r="C15584" i="1"/>
  <c r="G15585" i="1" l="1"/>
  <c r="H15585" i="1" s="1"/>
  <c r="D15585" i="1"/>
  <c r="B15586" i="1"/>
  <c r="C15585" i="1"/>
  <c r="I15586" i="1" l="1"/>
  <c r="G15586" i="1"/>
  <c r="H15586" i="1" s="1"/>
  <c r="C15586" i="1"/>
  <c r="D15586" i="1"/>
  <c r="B15587" i="1"/>
  <c r="I15587" i="1" s="1"/>
  <c r="G15587" i="1" l="1"/>
  <c r="H15587" i="1" s="1"/>
  <c r="C15587" i="1"/>
  <c r="D15587" i="1"/>
  <c r="B15588" i="1"/>
  <c r="I15588" i="1" l="1"/>
  <c r="G15588" i="1"/>
  <c r="H15588" i="1" s="1"/>
  <c r="C15588" i="1"/>
  <c r="D15588" i="1"/>
  <c r="B15589" i="1"/>
  <c r="I15589" i="1" s="1"/>
  <c r="G15589" i="1" l="1"/>
  <c r="H15589" i="1" s="1"/>
  <c r="B15590" i="1"/>
  <c r="C15589" i="1"/>
  <c r="D15589" i="1"/>
  <c r="I15590" i="1" l="1"/>
  <c r="G15590" i="1"/>
  <c r="H15590" i="1" s="1"/>
  <c r="C15590" i="1"/>
  <c r="B15591" i="1"/>
  <c r="I15591" i="1" s="1"/>
  <c r="D15590" i="1"/>
  <c r="G15591" i="1" l="1"/>
  <c r="H15591" i="1" s="1"/>
  <c r="C15591" i="1"/>
  <c r="D15591" i="1"/>
  <c r="B15592" i="1"/>
  <c r="I15592" i="1" l="1"/>
  <c r="G15592" i="1"/>
  <c r="H15592" i="1" s="1"/>
  <c r="D15592" i="1"/>
  <c r="B15593" i="1"/>
  <c r="I15593" i="1" s="1"/>
  <c r="C15592" i="1"/>
  <c r="G15593" i="1" l="1"/>
  <c r="H15593" i="1" s="1"/>
  <c r="D15593" i="1"/>
  <c r="B15594" i="1"/>
  <c r="C15593" i="1"/>
  <c r="I15594" i="1" l="1"/>
  <c r="G15594" i="1"/>
  <c r="H15594" i="1" s="1"/>
  <c r="D15594" i="1"/>
  <c r="B15595" i="1"/>
  <c r="I15595" i="1" s="1"/>
  <c r="C15594" i="1"/>
  <c r="G15595" i="1" l="1"/>
  <c r="H15595" i="1" s="1"/>
  <c r="C15595" i="1"/>
  <c r="B15596" i="1"/>
  <c r="D15595" i="1"/>
  <c r="I15596" i="1" l="1"/>
  <c r="G15596" i="1"/>
  <c r="H15596" i="1" s="1"/>
  <c r="C15596" i="1"/>
  <c r="D15596" i="1"/>
  <c r="B15597" i="1"/>
  <c r="I15597" i="1" s="1"/>
  <c r="G15597" i="1" l="1"/>
  <c r="H15597" i="1" s="1"/>
  <c r="B15598" i="1"/>
  <c r="D15597" i="1"/>
  <c r="C15597" i="1"/>
  <c r="I15598" i="1" l="1"/>
  <c r="G15598" i="1"/>
  <c r="H15598" i="1" s="1"/>
  <c r="C15598" i="1"/>
  <c r="D15598" i="1"/>
  <c r="B15599" i="1"/>
  <c r="I15599" i="1" s="1"/>
  <c r="G15599" i="1" l="1"/>
  <c r="H15599" i="1" s="1"/>
  <c r="C15599" i="1"/>
  <c r="B15600" i="1"/>
  <c r="D15599" i="1"/>
  <c r="I15600" i="1" l="1"/>
  <c r="G15600" i="1"/>
  <c r="H15600" i="1" s="1"/>
  <c r="D15600" i="1"/>
  <c r="B15601" i="1"/>
  <c r="I15601" i="1" s="1"/>
  <c r="C15600" i="1"/>
  <c r="G15601" i="1" l="1"/>
  <c r="H15601" i="1" s="1"/>
  <c r="D15601" i="1"/>
  <c r="B15602" i="1"/>
  <c r="C15601" i="1"/>
  <c r="I15602" i="1" l="1"/>
  <c r="G15602" i="1"/>
  <c r="H15602" i="1" s="1"/>
  <c r="C15602" i="1"/>
  <c r="D15602" i="1"/>
  <c r="B15603" i="1"/>
  <c r="I15603" i="1" s="1"/>
  <c r="G15603" i="1" l="1"/>
  <c r="H15603" i="1" s="1"/>
  <c r="C15603" i="1"/>
  <c r="D15603" i="1"/>
  <c r="B15604" i="1"/>
  <c r="I15604" i="1" l="1"/>
  <c r="G15604" i="1"/>
  <c r="H15604" i="1" s="1"/>
  <c r="C15604" i="1"/>
  <c r="D15604" i="1"/>
  <c r="B15605" i="1"/>
  <c r="I15605" i="1" s="1"/>
  <c r="G15605" i="1" l="1"/>
  <c r="H15605" i="1" s="1"/>
  <c r="B15606" i="1"/>
  <c r="C15605" i="1"/>
  <c r="D15605" i="1"/>
  <c r="I15606" i="1" l="1"/>
  <c r="G15606" i="1"/>
  <c r="H15606" i="1" s="1"/>
  <c r="C15606" i="1"/>
  <c r="B15607" i="1"/>
  <c r="I15607" i="1" s="1"/>
  <c r="D15606" i="1"/>
  <c r="G15607" i="1" l="1"/>
  <c r="H15607" i="1" s="1"/>
  <c r="C15607" i="1"/>
  <c r="D15607" i="1"/>
  <c r="B15608" i="1"/>
  <c r="I15608" i="1" l="1"/>
  <c r="G15608" i="1"/>
  <c r="H15608" i="1" s="1"/>
  <c r="D15608" i="1"/>
  <c r="B15609" i="1"/>
  <c r="I15609" i="1" s="1"/>
  <c r="C15608" i="1"/>
  <c r="G15609" i="1" l="1"/>
  <c r="H15609" i="1" s="1"/>
  <c r="D15609" i="1"/>
  <c r="B15610" i="1"/>
  <c r="C15609" i="1"/>
  <c r="I15610" i="1" l="1"/>
  <c r="G15610" i="1"/>
  <c r="H15610" i="1" s="1"/>
  <c r="D15610" i="1"/>
  <c r="B15611" i="1"/>
  <c r="I15611" i="1" s="1"/>
  <c r="C15610" i="1"/>
  <c r="G15611" i="1" l="1"/>
  <c r="H15611" i="1" s="1"/>
  <c r="C15611" i="1"/>
  <c r="D15611" i="1"/>
  <c r="B15612" i="1"/>
  <c r="I15612" i="1" l="1"/>
  <c r="G15612" i="1"/>
  <c r="H15612" i="1" s="1"/>
  <c r="C15612" i="1"/>
  <c r="D15612" i="1"/>
  <c r="B15613" i="1"/>
  <c r="I15613" i="1" s="1"/>
  <c r="G15613" i="1" l="1"/>
  <c r="H15613" i="1" s="1"/>
  <c r="B15614" i="1"/>
  <c r="C15613" i="1"/>
  <c r="D15613" i="1"/>
  <c r="I15614" i="1" l="1"/>
  <c r="G15614" i="1"/>
  <c r="H15614" i="1" s="1"/>
  <c r="C15614" i="1"/>
  <c r="B15615" i="1"/>
  <c r="I15615" i="1" s="1"/>
  <c r="D15614" i="1"/>
  <c r="G15615" i="1" l="1"/>
  <c r="H15615" i="1" s="1"/>
  <c r="C15615" i="1"/>
  <c r="B15616" i="1"/>
  <c r="D15615" i="1"/>
  <c r="I15616" i="1" l="1"/>
  <c r="G15616" i="1"/>
  <c r="H15616" i="1" s="1"/>
  <c r="D15616" i="1"/>
  <c r="B15617" i="1"/>
  <c r="I15617" i="1" s="1"/>
  <c r="C15616" i="1"/>
  <c r="G15617" i="1" l="1"/>
  <c r="H15617" i="1" s="1"/>
  <c r="D15617" i="1"/>
  <c r="B15618" i="1"/>
  <c r="C15617" i="1"/>
  <c r="I15618" i="1" l="1"/>
  <c r="G15618" i="1"/>
  <c r="H15618" i="1" s="1"/>
  <c r="C15618" i="1"/>
  <c r="D15618" i="1"/>
  <c r="B15619" i="1"/>
  <c r="I15619" i="1" s="1"/>
  <c r="G15619" i="1" l="1"/>
  <c r="H15619" i="1" s="1"/>
  <c r="C15619" i="1"/>
  <c r="D15619" i="1"/>
  <c r="B15620" i="1"/>
  <c r="I15620" i="1" l="1"/>
  <c r="G15620" i="1"/>
  <c r="H15620" i="1" s="1"/>
  <c r="C15620" i="1"/>
  <c r="D15620" i="1"/>
  <c r="B15621" i="1"/>
  <c r="I15621" i="1" s="1"/>
  <c r="G15621" i="1" l="1"/>
  <c r="H15621" i="1" s="1"/>
  <c r="B15622" i="1"/>
  <c r="C15621" i="1"/>
  <c r="D15621" i="1"/>
  <c r="I15622" i="1" l="1"/>
  <c r="G15622" i="1"/>
  <c r="H15622" i="1" s="1"/>
  <c r="C15622" i="1"/>
  <c r="B15623" i="1"/>
  <c r="I15623" i="1" s="1"/>
  <c r="D15622" i="1"/>
  <c r="G15623" i="1" l="1"/>
  <c r="H15623" i="1" s="1"/>
  <c r="C15623" i="1"/>
  <c r="D15623" i="1"/>
  <c r="B15624" i="1"/>
  <c r="I15624" i="1" l="1"/>
  <c r="G15624" i="1"/>
  <c r="H15624" i="1" s="1"/>
  <c r="D15624" i="1"/>
  <c r="B15625" i="1"/>
  <c r="I15625" i="1" s="1"/>
  <c r="C15624" i="1"/>
  <c r="G15625" i="1" l="1"/>
  <c r="H15625" i="1" s="1"/>
  <c r="D15625" i="1"/>
  <c r="B15626" i="1"/>
  <c r="C15625" i="1"/>
  <c r="I15626" i="1" l="1"/>
  <c r="G15626" i="1"/>
  <c r="H15626" i="1" s="1"/>
  <c r="D15626" i="1"/>
  <c r="B15627" i="1"/>
  <c r="I15627" i="1" s="1"/>
  <c r="C15626" i="1"/>
  <c r="G15627" i="1" l="1"/>
  <c r="H15627" i="1" s="1"/>
  <c r="C15627" i="1"/>
  <c r="D15627" i="1"/>
  <c r="B15628" i="1"/>
  <c r="I15628" i="1" l="1"/>
  <c r="G15628" i="1"/>
  <c r="H15628" i="1" s="1"/>
  <c r="C15628" i="1"/>
  <c r="D15628" i="1"/>
  <c r="B15629" i="1"/>
  <c r="I15629" i="1" s="1"/>
  <c r="G15629" i="1" l="1"/>
  <c r="H15629" i="1" s="1"/>
  <c r="B15630" i="1"/>
  <c r="C15629" i="1"/>
  <c r="D15629" i="1"/>
  <c r="I15630" i="1" l="1"/>
  <c r="G15630" i="1"/>
  <c r="H15630" i="1" s="1"/>
  <c r="C15630" i="1"/>
  <c r="D15630" i="1"/>
  <c r="B15631" i="1"/>
  <c r="I15631" i="1" s="1"/>
  <c r="G15631" i="1" l="1"/>
  <c r="H15631" i="1" s="1"/>
  <c r="C15631" i="1"/>
  <c r="B15632" i="1"/>
  <c r="D15631" i="1"/>
  <c r="I15632" i="1" l="1"/>
  <c r="G15632" i="1"/>
  <c r="H15632" i="1" s="1"/>
  <c r="D15632" i="1"/>
  <c r="B15633" i="1"/>
  <c r="I15633" i="1" s="1"/>
  <c r="C15632" i="1"/>
  <c r="G15633" i="1" l="1"/>
  <c r="H15633" i="1" s="1"/>
  <c r="D15633" i="1"/>
  <c r="B15634" i="1"/>
  <c r="C15633" i="1"/>
  <c r="I15634" i="1" l="1"/>
  <c r="G15634" i="1"/>
  <c r="H15634" i="1" s="1"/>
  <c r="C15634" i="1"/>
  <c r="D15634" i="1"/>
  <c r="B15635" i="1"/>
  <c r="I15635" i="1" s="1"/>
  <c r="G15635" i="1" l="1"/>
  <c r="H15635" i="1" s="1"/>
  <c r="C15635" i="1"/>
  <c r="D15635" i="1"/>
  <c r="B15636" i="1"/>
  <c r="I15636" i="1" l="1"/>
  <c r="G15636" i="1"/>
  <c r="H15636" i="1" s="1"/>
  <c r="C15636" i="1"/>
  <c r="D15636" i="1"/>
  <c r="B15637" i="1"/>
  <c r="I15637" i="1" s="1"/>
  <c r="G15637" i="1" l="1"/>
  <c r="H15637" i="1" s="1"/>
  <c r="B15638" i="1"/>
  <c r="C15637" i="1"/>
  <c r="D15637" i="1"/>
  <c r="I15638" i="1" l="1"/>
  <c r="G15638" i="1"/>
  <c r="H15638" i="1" s="1"/>
  <c r="C15638" i="1"/>
  <c r="B15639" i="1"/>
  <c r="I15639" i="1" s="1"/>
  <c r="D15638" i="1"/>
  <c r="G15639" i="1" l="1"/>
  <c r="H15639" i="1" s="1"/>
  <c r="C15639" i="1"/>
  <c r="D15639" i="1"/>
  <c r="B15640" i="1"/>
  <c r="I15640" i="1" l="1"/>
  <c r="G15640" i="1"/>
  <c r="H15640" i="1" s="1"/>
  <c r="D15640" i="1"/>
  <c r="B15641" i="1"/>
  <c r="I15641" i="1" s="1"/>
  <c r="C15640" i="1"/>
  <c r="G15641" i="1" l="1"/>
  <c r="H15641" i="1" s="1"/>
  <c r="D15641" i="1"/>
  <c r="B15642" i="1"/>
  <c r="C15641" i="1"/>
  <c r="I15642" i="1" l="1"/>
  <c r="G15642" i="1"/>
  <c r="H15642" i="1" s="1"/>
  <c r="D15642" i="1"/>
  <c r="B15643" i="1"/>
  <c r="I15643" i="1" s="1"/>
  <c r="C15642" i="1"/>
  <c r="G15643" i="1" l="1"/>
  <c r="H15643" i="1" s="1"/>
  <c r="C15643" i="1"/>
  <c r="D15643" i="1"/>
  <c r="B15644" i="1"/>
  <c r="I15644" i="1" l="1"/>
  <c r="G15644" i="1"/>
  <c r="H15644" i="1" s="1"/>
  <c r="C15644" i="1"/>
  <c r="D15644" i="1"/>
  <c r="B15645" i="1"/>
  <c r="I15645" i="1" s="1"/>
  <c r="G15645" i="1" l="1"/>
  <c r="H15645" i="1" s="1"/>
  <c r="B15646" i="1"/>
  <c r="C15645" i="1"/>
  <c r="D15645" i="1"/>
  <c r="I15646" i="1" l="1"/>
  <c r="G15646" i="1"/>
  <c r="H15646" i="1" s="1"/>
  <c r="C15646" i="1"/>
  <c r="D15646" i="1"/>
  <c r="B15647" i="1"/>
  <c r="I15647" i="1" s="1"/>
  <c r="G15647" i="1" l="1"/>
  <c r="H15647" i="1" s="1"/>
  <c r="C15647" i="1"/>
  <c r="D15647" i="1"/>
  <c r="B15648" i="1"/>
  <c r="I15648" i="1" l="1"/>
  <c r="G15648" i="1"/>
  <c r="H15648" i="1" s="1"/>
  <c r="D15648" i="1"/>
  <c r="B15649" i="1"/>
  <c r="I15649" i="1" s="1"/>
  <c r="C15648" i="1"/>
  <c r="G15649" i="1" l="1"/>
  <c r="H15649" i="1" s="1"/>
  <c r="D15649" i="1"/>
  <c r="B15650" i="1"/>
  <c r="C15649" i="1"/>
  <c r="I15650" i="1" l="1"/>
  <c r="G15650" i="1"/>
  <c r="H15650" i="1" s="1"/>
  <c r="C15650" i="1"/>
  <c r="B15651" i="1"/>
  <c r="I15651" i="1" s="1"/>
  <c r="D15650" i="1"/>
  <c r="G15651" i="1" l="1"/>
  <c r="H15651" i="1" s="1"/>
  <c r="C15651" i="1"/>
  <c r="D15651" i="1"/>
  <c r="B15652" i="1"/>
  <c r="I15652" i="1" l="1"/>
  <c r="G15652" i="1"/>
  <c r="H15652" i="1" s="1"/>
  <c r="C15652" i="1"/>
  <c r="D15652" i="1"/>
  <c r="B15653" i="1"/>
  <c r="I15653" i="1" s="1"/>
  <c r="G15653" i="1" l="1"/>
  <c r="H15653" i="1" s="1"/>
  <c r="B15654" i="1"/>
  <c r="C15653" i="1"/>
  <c r="D15653" i="1"/>
  <c r="I15654" i="1" l="1"/>
  <c r="G15654" i="1"/>
  <c r="H15654" i="1" s="1"/>
  <c r="C15654" i="1"/>
  <c r="B15655" i="1"/>
  <c r="I15655" i="1" s="1"/>
  <c r="D15654" i="1"/>
  <c r="G15655" i="1" l="1"/>
  <c r="H15655" i="1" s="1"/>
  <c r="C15655" i="1"/>
  <c r="D15655" i="1"/>
  <c r="B15656" i="1"/>
  <c r="I15656" i="1" l="1"/>
  <c r="G15656" i="1"/>
  <c r="H15656" i="1" s="1"/>
  <c r="D15656" i="1"/>
  <c r="B15657" i="1"/>
  <c r="I15657" i="1" s="1"/>
  <c r="C15656" i="1"/>
  <c r="G15657" i="1" l="1"/>
  <c r="H15657" i="1" s="1"/>
  <c r="D15657" i="1"/>
  <c r="B15658" i="1"/>
  <c r="C15657" i="1"/>
  <c r="I15658" i="1" l="1"/>
  <c r="G15658" i="1"/>
  <c r="H15658" i="1" s="1"/>
  <c r="D15658" i="1"/>
  <c r="B15659" i="1"/>
  <c r="I15659" i="1" s="1"/>
  <c r="C15658" i="1"/>
  <c r="G15659" i="1" l="1"/>
  <c r="H15659" i="1" s="1"/>
  <c r="C15659" i="1"/>
  <c r="D15659" i="1"/>
  <c r="B15660" i="1"/>
  <c r="I15660" i="1" l="1"/>
  <c r="G15660" i="1"/>
  <c r="H15660" i="1" s="1"/>
  <c r="C15660" i="1"/>
  <c r="D15660" i="1"/>
  <c r="B15661" i="1"/>
  <c r="I15661" i="1" s="1"/>
  <c r="G15661" i="1" l="1"/>
  <c r="H15661" i="1" s="1"/>
  <c r="B15662" i="1"/>
  <c r="C15661" i="1"/>
  <c r="D15661" i="1"/>
  <c r="I15662" i="1" l="1"/>
  <c r="G15662" i="1"/>
  <c r="H15662" i="1" s="1"/>
  <c r="C15662" i="1"/>
  <c r="B15663" i="1"/>
  <c r="I15663" i="1" s="1"/>
  <c r="D15662" i="1"/>
  <c r="G15663" i="1" l="1"/>
  <c r="H15663" i="1" s="1"/>
  <c r="C15663" i="1"/>
  <c r="B15664" i="1"/>
  <c r="D15663" i="1"/>
  <c r="I15664" i="1" l="1"/>
  <c r="G15664" i="1"/>
  <c r="H15664" i="1" s="1"/>
  <c r="D15664" i="1"/>
  <c r="B15665" i="1"/>
  <c r="I15665" i="1" s="1"/>
  <c r="C15664" i="1"/>
  <c r="G15665" i="1" l="1"/>
  <c r="H15665" i="1" s="1"/>
  <c r="D15665" i="1"/>
  <c r="B15666" i="1"/>
  <c r="C15665" i="1"/>
  <c r="I15666" i="1" l="1"/>
  <c r="G15666" i="1"/>
  <c r="H15666" i="1" s="1"/>
  <c r="C15666" i="1"/>
  <c r="B15667" i="1"/>
  <c r="I15667" i="1" s="1"/>
  <c r="D15666" i="1"/>
  <c r="G15667" i="1" l="1"/>
  <c r="H15667" i="1" s="1"/>
  <c r="C15667" i="1"/>
  <c r="D15667" i="1"/>
  <c r="B15668" i="1"/>
  <c r="I15668" i="1" l="1"/>
  <c r="G15668" i="1"/>
  <c r="H15668" i="1" s="1"/>
  <c r="C15668" i="1"/>
  <c r="D15668" i="1"/>
  <c r="B15669" i="1"/>
  <c r="I15669" i="1" s="1"/>
  <c r="G15669" i="1" l="1"/>
  <c r="H15669" i="1" s="1"/>
  <c r="B15670" i="1"/>
  <c r="C15669" i="1"/>
  <c r="D15669" i="1"/>
  <c r="I15670" i="1" l="1"/>
  <c r="G15670" i="1"/>
  <c r="H15670" i="1" s="1"/>
  <c r="C15670" i="1"/>
  <c r="B15671" i="1"/>
  <c r="I15671" i="1" s="1"/>
  <c r="D15670" i="1"/>
  <c r="G15671" i="1" l="1"/>
  <c r="H15671" i="1" s="1"/>
  <c r="C15671" i="1"/>
  <c r="D15671" i="1"/>
  <c r="B15672" i="1"/>
  <c r="I15672" i="1" l="1"/>
  <c r="G15672" i="1"/>
  <c r="H15672" i="1" s="1"/>
  <c r="D15672" i="1"/>
  <c r="B15673" i="1"/>
  <c r="I15673" i="1" s="1"/>
  <c r="C15672" i="1"/>
  <c r="G15673" i="1" l="1"/>
  <c r="H15673" i="1" s="1"/>
  <c r="D15673" i="1"/>
  <c r="B15674" i="1"/>
  <c r="C15673" i="1"/>
  <c r="I15674" i="1" l="1"/>
  <c r="G15674" i="1"/>
  <c r="H15674" i="1" s="1"/>
  <c r="D15674" i="1"/>
  <c r="B15675" i="1"/>
  <c r="I15675" i="1" s="1"/>
  <c r="C15674" i="1"/>
  <c r="G15675" i="1" l="1"/>
  <c r="H15675" i="1" s="1"/>
  <c r="C15675" i="1"/>
  <c r="D15675" i="1"/>
  <c r="B15676" i="1"/>
  <c r="I15676" i="1" l="1"/>
  <c r="G15676" i="1"/>
  <c r="H15676" i="1" s="1"/>
  <c r="C15676" i="1"/>
  <c r="D15676" i="1"/>
  <c r="B15677" i="1"/>
  <c r="I15677" i="1" s="1"/>
  <c r="G15677" i="1" l="1"/>
  <c r="H15677" i="1" s="1"/>
  <c r="C15677" i="1"/>
  <c r="D15677" i="1"/>
  <c r="B15678" i="1"/>
  <c r="I15678" i="1" l="1"/>
  <c r="G15678" i="1"/>
  <c r="H15678" i="1" s="1"/>
  <c r="C15678" i="1"/>
  <c r="B15679" i="1"/>
  <c r="I15679" i="1" s="1"/>
  <c r="D15678" i="1"/>
  <c r="G15679" i="1" l="1"/>
  <c r="H15679" i="1" s="1"/>
  <c r="C15679" i="1"/>
  <c r="D15679" i="1"/>
  <c r="B15680" i="1"/>
  <c r="I15680" i="1" l="1"/>
  <c r="G15680" i="1"/>
  <c r="H15680" i="1" s="1"/>
  <c r="B15681" i="1"/>
  <c r="I15681" i="1" s="1"/>
  <c r="C15680" i="1"/>
  <c r="D15680" i="1"/>
  <c r="G15681" i="1" l="1"/>
  <c r="H15681" i="1" s="1"/>
  <c r="D15681" i="1"/>
  <c r="B15682" i="1"/>
  <c r="C15681" i="1"/>
  <c r="I15682" i="1" l="1"/>
  <c r="G15682" i="1"/>
  <c r="H15682" i="1" s="1"/>
  <c r="C15682" i="1"/>
  <c r="B15683" i="1"/>
  <c r="I15683" i="1" s="1"/>
  <c r="D15682" i="1"/>
  <c r="G15683" i="1" l="1"/>
  <c r="H15683" i="1" s="1"/>
  <c r="D15683" i="1"/>
  <c r="C15683" i="1"/>
  <c r="B15684" i="1"/>
  <c r="I15684" i="1" l="1"/>
  <c r="G15684" i="1"/>
  <c r="H15684" i="1" s="1"/>
  <c r="C15684" i="1"/>
  <c r="D15684" i="1"/>
  <c r="B15685" i="1"/>
  <c r="I15685" i="1" s="1"/>
  <c r="G15685" i="1" l="1"/>
  <c r="H15685" i="1" s="1"/>
  <c r="C15685" i="1"/>
  <c r="D15685" i="1"/>
  <c r="B15686" i="1"/>
  <c r="I15686" i="1" l="1"/>
  <c r="G15686" i="1"/>
  <c r="H15686" i="1" s="1"/>
  <c r="C15686" i="1"/>
  <c r="B15687" i="1"/>
  <c r="I15687" i="1" s="1"/>
  <c r="D15686" i="1"/>
  <c r="G15687" i="1" l="1"/>
  <c r="H15687" i="1" s="1"/>
  <c r="C15687" i="1"/>
  <c r="B15688" i="1"/>
  <c r="D15687" i="1"/>
  <c r="I15688" i="1" l="1"/>
  <c r="G15688" i="1"/>
  <c r="H15688" i="1" s="1"/>
  <c r="B15689" i="1"/>
  <c r="I15689" i="1" s="1"/>
  <c r="C15688" i="1"/>
  <c r="D15688" i="1"/>
  <c r="G15689" i="1" l="1"/>
  <c r="H15689" i="1" s="1"/>
  <c r="D15689" i="1"/>
  <c r="B15690" i="1"/>
  <c r="C15689" i="1"/>
  <c r="I15690" i="1" l="1"/>
  <c r="G15690" i="1"/>
  <c r="H15690" i="1" s="1"/>
  <c r="C15690" i="1"/>
  <c r="D15690" i="1"/>
  <c r="B15691" i="1"/>
  <c r="I15691" i="1" s="1"/>
  <c r="G15691" i="1" l="1"/>
  <c r="H15691" i="1" s="1"/>
  <c r="D15691" i="1"/>
  <c r="B15692" i="1"/>
  <c r="C15691" i="1"/>
  <c r="I15692" i="1" l="1"/>
  <c r="G15692" i="1"/>
  <c r="H15692" i="1" s="1"/>
  <c r="C15692" i="1"/>
  <c r="D15692" i="1"/>
  <c r="B15693" i="1"/>
  <c r="I15693" i="1" s="1"/>
  <c r="G15693" i="1" l="1"/>
  <c r="H15693" i="1" s="1"/>
  <c r="C15693" i="1"/>
  <c r="D15693" i="1"/>
  <c r="B15694" i="1"/>
  <c r="I15694" i="1" l="1"/>
  <c r="G15694" i="1"/>
  <c r="H15694" i="1" s="1"/>
  <c r="C15694" i="1"/>
  <c r="B15695" i="1"/>
  <c r="I15695" i="1" s="1"/>
  <c r="D15694" i="1"/>
  <c r="G15695" i="1" l="1"/>
  <c r="H15695" i="1" s="1"/>
  <c r="D15695" i="1"/>
  <c r="B15696" i="1"/>
  <c r="C15695" i="1"/>
  <c r="I15696" i="1" l="1"/>
  <c r="G15696" i="1"/>
  <c r="H15696" i="1" s="1"/>
  <c r="B15697" i="1"/>
  <c r="I15697" i="1" s="1"/>
  <c r="C15696" i="1"/>
  <c r="D15696" i="1"/>
  <c r="G15697" i="1" l="1"/>
  <c r="H15697" i="1" s="1"/>
  <c r="D15697" i="1"/>
  <c r="C15697" i="1"/>
  <c r="B15698" i="1"/>
  <c r="I15698" i="1" l="1"/>
  <c r="G15698" i="1"/>
  <c r="H15698" i="1" s="1"/>
  <c r="B15699" i="1"/>
  <c r="I15699" i="1" s="1"/>
  <c r="D15698" i="1"/>
  <c r="C15698" i="1"/>
  <c r="G15699" i="1" l="1"/>
  <c r="H15699" i="1" s="1"/>
  <c r="D15699" i="1"/>
  <c r="C15699" i="1"/>
  <c r="B15700" i="1"/>
  <c r="I15700" i="1" l="1"/>
  <c r="G15700" i="1"/>
  <c r="H15700" i="1" s="1"/>
  <c r="C15700" i="1"/>
  <c r="D15700" i="1"/>
  <c r="B15701" i="1"/>
  <c r="I15701" i="1" s="1"/>
  <c r="G15701" i="1" l="1"/>
  <c r="H15701" i="1" s="1"/>
  <c r="C15701" i="1"/>
  <c r="B15702" i="1"/>
  <c r="D15701" i="1"/>
  <c r="I15702" i="1" l="1"/>
  <c r="G15702" i="1"/>
  <c r="H15702" i="1" s="1"/>
  <c r="C15702" i="1"/>
  <c r="B15703" i="1"/>
  <c r="I15703" i="1" s="1"/>
  <c r="D15702" i="1"/>
  <c r="G15703" i="1" l="1"/>
  <c r="H15703" i="1" s="1"/>
  <c r="C15703" i="1"/>
  <c r="D15703" i="1"/>
  <c r="B15704" i="1"/>
  <c r="I15704" i="1" l="1"/>
  <c r="G15704" i="1"/>
  <c r="H15704" i="1" s="1"/>
  <c r="B15705" i="1"/>
  <c r="I15705" i="1" s="1"/>
  <c r="D15704" i="1"/>
  <c r="C15704" i="1"/>
  <c r="G15705" i="1" l="1"/>
  <c r="H15705" i="1" s="1"/>
  <c r="D15705" i="1"/>
  <c r="B15706" i="1"/>
  <c r="C15705" i="1"/>
  <c r="I15706" i="1" l="1"/>
  <c r="G15706" i="1"/>
  <c r="H15706" i="1" s="1"/>
  <c r="C15706" i="1"/>
  <c r="D15706" i="1"/>
  <c r="B15707" i="1"/>
  <c r="I15707" i="1" s="1"/>
  <c r="G15707" i="1" l="1"/>
  <c r="H15707" i="1" s="1"/>
  <c r="D15707" i="1"/>
  <c r="C15707" i="1"/>
  <c r="B15708" i="1"/>
  <c r="I15708" i="1" l="1"/>
  <c r="G15708" i="1"/>
  <c r="H15708" i="1" s="1"/>
  <c r="C15708" i="1"/>
  <c r="D15708" i="1"/>
  <c r="B15709" i="1"/>
  <c r="I15709" i="1" s="1"/>
  <c r="G15709" i="1" l="1"/>
  <c r="H15709" i="1" s="1"/>
  <c r="D15709" i="1"/>
  <c r="B15710" i="1"/>
  <c r="C15709" i="1"/>
  <c r="I15710" i="1" l="1"/>
  <c r="G15710" i="1"/>
  <c r="H15710" i="1" s="1"/>
  <c r="C15710" i="1"/>
  <c r="B15711" i="1"/>
  <c r="I15711" i="1" s="1"/>
  <c r="D15710" i="1"/>
  <c r="G15711" i="1" l="1"/>
  <c r="H15711" i="1" s="1"/>
  <c r="C15711" i="1"/>
  <c r="D15711" i="1"/>
  <c r="B15712" i="1"/>
  <c r="I15712" i="1" l="1"/>
  <c r="G15712" i="1"/>
  <c r="H15712" i="1" s="1"/>
  <c r="B15713" i="1"/>
  <c r="I15713" i="1" s="1"/>
  <c r="D15712" i="1"/>
  <c r="C15712" i="1"/>
  <c r="G15713" i="1" l="1"/>
  <c r="H15713" i="1" s="1"/>
  <c r="D15713" i="1"/>
  <c r="C15713" i="1"/>
  <c r="B15714" i="1"/>
  <c r="I15714" i="1" l="1"/>
  <c r="G15714" i="1"/>
  <c r="H15714" i="1" s="1"/>
  <c r="C15714" i="1"/>
  <c r="D15714" i="1"/>
  <c r="B15715" i="1"/>
  <c r="I15715" i="1" s="1"/>
  <c r="G15715" i="1" l="1"/>
  <c r="H15715" i="1" s="1"/>
  <c r="D15715" i="1"/>
  <c r="B15716" i="1"/>
  <c r="C15715" i="1"/>
  <c r="I15716" i="1" l="1"/>
  <c r="G15716" i="1"/>
  <c r="H15716" i="1" s="1"/>
  <c r="C15716" i="1"/>
  <c r="B15717" i="1"/>
  <c r="I15717" i="1" s="1"/>
  <c r="D15716" i="1"/>
  <c r="G15717" i="1" l="1"/>
  <c r="H15717" i="1" s="1"/>
  <c r="C15717" i="1"/>
  <c r="D15717" i="1"/>
  <c r="B15718" i="1"/>
  <c r="I15718" i="1" l="1"/>
  <c r="G15718" i="1"/>
  <c r="H15718" i="1" s="1"/>
  <c r="C15718" i="1"/>
  <c r="B15719" i="1"/>
  <c r="I15719" i="1" s="1"/>
  <c r="D15718" i="1"/>
  <c r="G15719" i="1" l="1"/>
  <c r="H15719" i="1" s="1"/>
  <c r="C15719" i="1"/>
  <c r="B15720" i="1"/>
  <c r="D15719" i="1"/>
  <c r="I15720" i="1" l="1"/>
  <c r="G15720" i="1"/>
  <c r="H15720" i="1" s="1"/>
  <c r="B15721" i="1"/>
  <c r="I15721" i="1" s="1"/>
  <c r="C15720" i="1"/>
  <c r="D15720" i="1"/>
  <c r="G15721" i="1" l="1"/>
  <c r="H15721" i="1" s="1"/>
  <c r="D15721" i="1"/>
  <c r="C15721" i="1"/>
  <c r="B15722" i="1"/>
  <c r="I15722" i="1" l="1"/>
  <c r="G15722" i="1"/>
  <c r="H15722" i="1" s="1"/>
  <c r="C15722" i="1"/>
  <c r="D15722" i="1"/>
  <c r="B15723" i="1"/>
  <c r="I15723" i="1" s="1"/>
  <c r="G15723" i="1" l="1"/>
  <c r="H15723" i="1" s="1"/>
  <c r="D15723" i="1"/>
  <c r="B15724" i="1"/>
  <c r="C15723" i="1"/>
  <c r="I15724" i="1" l="1"/>
  <c r="G15724" i="1"/>
  <c r="H15724" i="1" s="1"/>
  <c r="C15724" i="1"/>
  <c r="D15724" i="1"/>
  <c r="B15725" i="1"/>
  <c r="I15725" i="1" s="1"/>
  <c r="G15725" i="1" l="1"/>
  <c r="H15725" i="1" s="1"/>
  <c r="C15725" i="1"/>
  <c r="D15725" i="1"/>
  <c r="B15726" i="1"/>
  <c r="I15726" i="1" l="1"/>
  <c r="G15726" i="1"/>
  <c r="H15726" i="1" s="1"/>
  <c r="B15727" i="1"/>
  <c r="I15727" i="1" s="1"/>
  <c r="D15726" i="1"/>
  <c r="C15726" i="1"/>
  <c r="G15727" i="1" l="1"/>
  <c r="H15727" i="1" s="1"/>
  <c r="C15727" i="1"/>
  <c r="D15727" i="1"/>
  <c r="B15728" i="1"/>
  <c r="I15728" i="1" l="1"/>
  <c r="G15728" i="1"/>
  <c r="H15728" i="1" s="1"/>
  <c r="C15728" i="1"/>
  <c r="D15728" i="1"/>
  <c r="B15729" i="1"/>
  <c r="I15729" i="1" s="1"/>
  <c r="G15729" i="1" l="1"/>
  <c r="H15729" i="1" s="1"/>
  <c r="D15729" i="1"/>
  <c r="B15730" i="1"/>
  <c r="C15729" i="1"/>
  <c r="I15730" i="1" l="1"/>
  <c r="G15730" i="1"/>
  <c r="H15730" i="1" s="1"/>
  <c r="C15730" i="1"/>
  <c r="D15730" i="1"/>
  <c r="B15731" i="1"/>
  <c r="I15731" i="1" s="1"/>
  <c r="G15731" i="1" l="1"/>
  <c r="H15731" i="1" s="1"/>
  <c r="C15731" i="1"/>
  <c r="B15732" i="1"/>
  <c r="D15731" i="1"/>
  <c r="I15732" i="1" l="1"/>
  <c r="G15732" i="1"/>
  <c r="H15732" i="1" s="1"/>
  <c r="C15732" i="1"/>
  <c r="D15732" i="1"/>
  <c r="B15733" i="1"/>
  <c r="I15733" i="1" s="1"/>
  <c r="G15733" i="1" l="1"/>
  <c r="H15733" i="1" s="1"/>
  <c r="C15733" i="1"/>
  <c r="D15733" i="1"/>
  <c r="B15734" i="1"/>
  <c r="I15734" i="1" l="1"/>
  <c r="G15734" i="1"/>
  <c r="H15734" i="1" s="1"/>
  <c r="B15735" i="1"/>
  <c r="I15735" i="1" s="1"/>
  <c r="D15734" i="1"/>
  <c r="C15734" i="1"/>
  <c r="G15735" i="1" l="1"/>
  <c r="H15735" i="1" s="1"/>
  <c r="C15735" i="1"/>
  <c r="D15735" i="1"/>
  <c r="B15736" i="1"/>
  <c r="I15736" i="1" l="1"/>
  <c r="G15736" i="1"/>
  <c r="H15736" i="1" s="1"/>
  <c r="C15736" i="1"/>
  <c r="D15736" i="1"/>
  <c r="B15737" i="1"/>
  <c r="I15737" i="1" s="1"/>
  <c r="G15737" i="1" l="1"/>
  <c r="H15737" i="1" s="1"/>
  <c r="D15737" i="1"/>
  <c r="B15738" i="1"/>
  <c r="C15737" i="1"/>
  <c r="I15738" i="1" l="1"/>
  <c r="G15738" i="1"/>
  <c r="H15738" i="1" s="1"/>
  <c r="C15738" i="1"/>
  <c r="D15738" i="1"/>
  <c r="B15739" i="1"/>
  <c r="I15739" i="1" s="1"/>
  <c r="G15739" i="1" l="1"/>
  <c r="H15739" i="1" s="1"/>
  <c r="C15739" i="1"/>
  <c r="B15740" i="1"/>
  <c r="D15739" i="1"/>
  <c r="I15740" i="1" l="1"/>
  <c r="G15740" i="1"/>
  <c r="H15740" i="1" s="1"/>
  <c r="C15740" i="1"/>
  <c r="D15740" i="1"/>
  <c r="B15741" i="1"/>
  <c r="I15741" i="1" s="1"/>
  <c r="G15741" i="1" l="1"/>
  <c r="H15741" i="1" s="1"/>
  <c r="C15741" i="1"/>
  <c r="D15741" i="1"/>
  <c r="B15742" i="1"/>
  <c r="I15742" i="1" l="1"/>
  <c r="G15742" i="1"/>
  <c r="H15742" i="1" s="1"/>
  <c r="B15743" i="1"/>
  <c r="I15743" i="1" s="1"/>
  <c r="D15742" i="1"/>
  <c r="C15742" i="1"/>
  <c r="G15743" i="1" l="1"/>
  <c r="H15743" i="1" s="1"/>
  <c r="C15743" i="1"/>
  <c r="D15743" i="1"/>
  <c r="B15744" i="1"/>
  <c r="I15744" i="1" l="1"/>
  <c r="G15744" i="1"/>
  <c r="H15744" i="1" s="1"/>
  <c r="C15744" i="1"/>
  <c r="D15744" i="1"/>
  <c r="B15745" i="1"/>
  <c r="I15745" i="1" s="1"/>
  <c r="G15745" i="1" l="1"/>
  <c r="H15745" i="1" s="1"/>
  <c r="D15745" i="1"/>
  <c r="B15746" i="1"/>
  <c r="C15745" i="1"/>
  <c r="I15746" i="1" l="1"/>
  <c r="G15746" i="1"/>
  <c r="H15746" i="1" s="1"/>
  <c r="C15746" i="1"/>
  <c r="D15746" i="1"/>
  <c r="B15747" i="1"/>
  <c r="I15747" i="1" s="1"/>
  <c r="G15747" i="1" l="1"/>
  <c r="H15747" i="1" s="1"/>
  <c r="C15747" i="1"/>
  <c r="B15748" i="1"/>
  <c r="D15747" i="1"/>
  <c r="I15748" i="1" l="1"/>
  <c r="G15748" i="1"/>
  <c r="H15748" i="1" s="1"/>
  <c r="C15748" i="1"/>
  <c r="D15748" i="1"/>
  <c r="B15749" i="1"/>
  <c r="I15749" i="1" s="1"/>
  <c r="G15749" i="1" l="1"/>
  <c r="H15749" i="1" s="1"/>
  <c r="C15749" i="1"/>
  <c r="D15749" i="1"/>
  <c r="B15750" i="1"/>
  <c r="I15750" i="1" l="1"/>
  <c r="G15750" i="1"/>
  <c r="H15750" i="1" s="1"/>
  <c r="B15751" i="1"/>
  <c r="I15751" i="1" s="1"/>
  <c r="D15750" i="1"/>
  <c r="C15750" i="1"/>
  <c r="G15751" i="1" l="1"/>
  <c r="H15751" i="1" s="1"/>
  <c r="C15751" i="1"/>
  <c r="D15751" i="1"/>
  <c r="B15752" i="1"/>
  <c r="I15752" i="1" l="1"/>
  <c r="G15752" i="1"/>
  <c r="H15752" i="1" s="1"/>
  <c r="C15752" i="1"/>
  <c r="D15752" i="1"/>
  <c r="B15753" i="1"/>
  <c r="I15753" i="1" s="1"/>
  <c r="G15753" i="1" l="1"/>
  <c r="H15753" i="1" s="1"/>
  <c r="D15753" i="1"/>
  <c r="B15754" i="1"/>
  <c r="C15753" i="1"/>
  <c r="I15754" i="1" l="1"/>
  <c r="G15754" i="1"/>
  <c r="H15754" i="1" s="1"/>
  <c r="C15754" i="1"/>
  <c r="D15754" i="1"/>
  <c r="B15755" i="1"/>
  <c r="I15755" i="1" s="1"/>
  <c r="G15755" i="1" l="1"/>
  <c r="H15755" i="1" s="1"/>
  <c r="C15755" i="1"/>
  <c r="B15756" i="1"/>
  <c r="D15755" i="1"/>
  <c r="I15756" i="1" l="1"/>
  <c r="G15756" i="1"/>
  <c r="H15756" i="1" s="1"/>
  <c r="C15756" i="1"/>
  <c r="B15757" i="1"/>
  <c r="I15757" i="1" s="1"/>
  <c r="D15756" i="1"/>
  <c r="G15757" i="1" l="1"/>
  <c r="H15757" i="1" s="1"/>
  <c r="C15757" i="1"/>
  <c r="D15757" i="1"/>
  <c r="B15758" i="1"/>
  <c r="I15758" i="1" l="1"/>
  <c r="G15758" i="1"/>
  <c r="H15758" i="1" s="1"/>
  <c r="B15759" i="1"/>
  <c r="I15759" i="1" s="1"/>
  <c r="D15758" i="1"/>
  <c r="C15758" i="1"/>
  <c r="G15759" i="1" l="1"/>
  <c r="H15759" i="1" s="1"/>
  <c r="C15759" i="1"/>
  <c r="D15759" i="1"/>
  <c r="B15760" i="1"/>
  <c r="I15760" i="1" l="1"/>
  <c r="G15760" i="1"/>
  <c r="H15760" i="1" s="1"/>
  <c r="C15760" i="1"/>
  <c r="D15760" i="1"/>
  <c r="B15761" i="1"/>
  <c r="I15761" i="1" s="1"/>
  <c r="G15761" i="1" l="1"/>
  <c r="H15761" i="1" s="1"/>
  <c r="D15761" i="1"/>
  <c r="B15762" i="1"/>
  <c r="C15761" i="1"/>
  <c r="I15762" i="1" l="1"/>
  <c r="G15762" i="1"/>
  <c r="H15762" i="1" s="1"/>
  <c r="C15762" i="1"/>
  <c r="D15762" i="1"/>
  <c r="B15763" i="1"/>
  <c r="I15763" i="1" s="1"/>
  <c r="G15763" i="1" l="1"/>
  <c r="H15763" i="1" s="1"/>
  <c r="C15763" i="1"/>
  <c r="B15764" i="1"/>
  <c r="D15763" i="1"/>
  <c r="I15764" i="1" l="1"/>
  <c r="G15764" i="1"/>
  <c r="H15764" i="1" s="1"/>
  <c r="C15764" i="1"/>
  <c r="D15764" i="1"/>
  <c r="B15765" i="1"/>
  <c r="I15765" i="1" s="1"/>
  <c r="G15765" i="1" l="1"/>
  <c r="H15765" i="1" s="1"/>
  <c r="C15765" i="1"/>
  <c r="D15765" i="1"/>
  <c r="B15766" i="1"/>
  <c r="I15766" i="1" l="1"/>
  <c r="G15766" i="1"/>
  <c r="H15766" i="1" s="1"/>
  <c r="B15767" i="1"/>
  <c r="I15767" i="1" s="1"/>
  <c r="D15766" i="1"/>
  <c r="C15766" i="1"/>
  <c r="G15767" i="1" l="1"/>
  <c r="H15767" i="1" s="1"/>
  <c r="C15767" i="1"/>
  <c r="D15767" i="1"/>
  <c r="B15768" i="1"/>
  <c r="I15768" i="1" l="1"/>
  <c r="G15768" i="1"/>
  <c r="H15768" i="1" s="1"/>
  <c r="C15768" i="1"/>
  <c r="D15768" i="1"/>
  <c r="B15769" i="1"/>
  <c r="I15769" i="1" s="1"/>
  <c r="G15769" i="1" l="1"/>
  <c r="H15769" i="1" s="1"/>
  <c r="D15769" i="1"/>
  <c r="B15770" i="1"/>
  <c r="C15769" i="1"/>
  <c r="I15770" i="1" l="1"/>
  <c r="G15770" i="1"/>
  <c r="H15770" i="1" s="1"/>
  <c r="C15770" i="1"/>
  <c r="D15770" i="1"/>
  <c r="B15771" i="1"/>
  <c r="I15771" i="1" s="1"/>
  <c r="G15771" i="1" l="1"/>
  <c r="H15771" i="1" s="1"/>
  <c r="C15771" i="1"/>
  <c r="B15772" i="1"/>
  <c r="D15771" i="1"/>
  <c r="I15772" i="1" l="1"/>
  <c r="G15772" i="1"/>
  <c r="H15772" i="1" s="1"/>
  <c r="C15772" i="1"/>
  <c r="D15772" i="1"/>
  <c r="B15773" i="1"/>
  <c r="I15773" i="1" s="1"/>
  <c r="G15773" i="1" l="1"/>
  <c r="H15773" i="1" s="1"/>
  <c r="C15773" i="1"/>
  <c r="D15773" i="1"/>
  <c r="B15774" i="1"/>
  <c r="I15774" i="1" l="1"/>
  <c r="G15774" i="1"/>
  <c r="H15774" i="1" s="1"/>
  <c r="B15775" i="1"/>
  <c r="I15775" i="1" s="1"/>
  <c r="D15774" i="1"/>
  <c r="C15774" i="1"/>
  <c r="G15775" i="1" l="1"/>
  <c r="H15775" i="1" s="1"/>
  <c r="C15775" i="1"/>
  <c r="D15775" i="1"/>
  <c r="B15776" i="1"/>
  <c r="I15776" i="1" l="1"/>
  <c r="G15776" i="1"/>
  <c r="H15776" i="1" s="1"/>
  <c r="C15776" i="1"/>
  <c r="D15776" i="1"/>
  <c r="B15777" i="1"/>
  <c r="I15777" i="1" s="1"/>
  <c r="G15777" i="1" l="1"/>
  <c r="H15777" i="1" s="1"/>
  <c r="D15777" i="1"/>
  <c r="B15778" i="1"/>
  <c r="C15777" i="1"/>
  <c r="I15778" i="1" l="1"/>
  <c r="G15778" i="1"/>
  <c r="H15778" i="1" s="1"/>
  <c r="C15778" i="1"/>
  <c r="D15778" i="1"/>
  <c r="B15779" i="1"/>
  <c r="I15779" i="1" s="1"/>
  <c r="G15779" i="1" l="1"/>
  <c r="H15779" i="1" s="1"/>
  <c r="C15779" i="1"/>
  <c r="B15780" i="1"/>
  <c r="D15779" i="1"/>
  <c r="I15780" i="1" l="1"/>
  <c r="G15780" i="1"/>
  <c r="H15780" i="1" s="1"/>
  <c r="C15780" i="1"/>
  <c r="D15780" i="1"/>
  <c r="B15781" i="1"/>
  <c r="I15781" i="1" s="1"/>
  <c r="G15781" i="1" l="1"/>
  <c r="H15781" i="1" s="1"/>
  <c r="C15781" i="1"/>
  <c r="D15781" i="1"/>
  <c r="B15782" i="1"/>
  <c r="I15782" i="1" l="1"/>
  <c r="G15782" i="1"/>
  <c r="H15782" i="1" s="1"/>
  <c r="B15783" i="1"/>
  <c r="I15783" i="1" s="1"/>
  <c r="D15782" i="1"/>
  <c r="C15782" i="1"/>
  <c r="G15783" i="1" l="1"/>
  <c r="H15783" i="1" s="1"/>
  <c r="C15783" i="1"/>
  <c r="D15783" i="1"/>
  <c r="B15784" i="1"/>
  <c r="I15784" i="1" l="1"/>
  <c r="G15784" i="1"/>
  <c r="H15784" i="1" s="1"/>
  <c r="C15784" i="1"/>
  <c r="D15784" i="1"/>
  <c r="B15785" i="1"/>
  <c r="I15785" i="1" s="1"/>
  <c r="G15785" i="1" l="1"/>
  <c r="H15785" i="1" s="1"/>
  <c r="D15785" i="1"/>
  <c r="B15786" i="1"/>
  <c r="C15785" i="1"/>
  <c r="I15786" i="1" l="1"/>
  <c r="G15786" i="1"/>
  <c r="H15786" i="1" s="1"/>
  <c r="C15786" i="1"/>
  <c r="D15786" i="1"/>
  <c r="B15787" i="1"/>
  <c r="I15787" i="1" s="1"/>
  <c r="G15787" i="1" l="1"/>
  <c r="H15787" i="1" s="1"/>
  <c r="C15787" i="1"/>
  <c r="B15788" i="1"/>
  <c r="D15787" i="1"/>
  <c r="I15788" i="1" l="1"/>
  <c r="G15788" i="1"/>
  <c r="H15788" i="1" s="1"/>
  <c r="C15788" i="1"/>
  <c r="D15788" i="1"/>
  <c r="B15789" i="1"/>
  <c r="I15789" i="1" s="1"/>
  <c r="G15789" i="1" l="1"/>
  <c r="H15789" i="1" s="1"/>
  <c r="C15789" i="1"/>
  <c r="D15789" i="1"/>
  <c r="B15790" i="1"/>
  <c r="I15790" i="1" l="1"/>
  <c r="G15790" i="1"/>
  <c r="H15790" i="1" s="1"/>
  <c r="B15791" i="1"/>
  <c r="I15791" i="1" s="1"/>
  <c r="D15790" i="1"/>
  <c r="C15790" i="1"/>
  <c r="G15791" i="1" l="1"/>
  <c r="H15791" i="1" s="1"/>
  <c r="C15791" i="1"/>
  <c r="D15791" i="1"/>
  <c r="B15792" i="1"/>
  <c r="I15792" i="1" l="1"/>
  <c r="G15792" i="1"/>
  <c r="H15792" i="1" s="1"/>
  <c r="C15792" i="1"/>
  <c r="D15792" i="1"/>
  <c r="B15793" i="1"/>
  <c r="I15793" i="1" s="1"/>
  <c r="G15793" i="1" l="1"/>
  <c r="H15793" i="1" s="1"/>
  <c r="D15793" i="1"/>
  <c r="B15794" i="1"/>
  <c r="C15793" i="1"/>
  <c r="I15794" i="1" l="1"/>
  <c r="G15794" i="1"/>
  <c r="H15794" i="1" s="1"/>
  <c r="C15794" i="1"/>
  <c r="D15794" i="1"/>
  <c r="B15795" i="1"/>
  <c r="I15795" i="1" s="1"/>
  <c r="G15795" i="1" l="1"/>
  <c r="H15795" i="1" s="1"/>
  <c r="C15795" i="1"/>
  <c r="B15796" i="1"/>
  <c r="D15795" i="1"/>
  <c r="I15796" i="1" l="1"/>
  <c r="G15796" i="1"/>
  <c r="H15796" i="1" s="1"/>
  <c r="C15796" i="1"/>
  <c r="D15796" i="1"/>
  <c r="B15797" i="1"/>
  <c r="I15797" i="1" s="1"/>
  <c r="G15797" i="1" l="1"/>
  <c r="H15797" i="1" s="1"/>
  <c r="C15797" i="1"/>
  <c r="D15797" i="1"/>
  <c r="B15798" i="1"/>
  <c r="I15798" i="1" l="1"/>
  <c r="G15798" i="1"/>
  <c r="H15798" i="1" s="1"/>
  <c r="B15799" i="1"/>
  <c r="I15799" i="1" s="1"/>
  <c r="D15798" i="1"/>
  <c r="C15798" i="1"/>
  <c r="G15799" i="1" l="1"/>
  <c r="H15799" i="1" s="1"/>
  <c r="C15799" i="1"/>
  <c r="D15799" i="1"/>
  <c r="B15800" i="1"/>
  <c r="I15800" i="1" l="1"/>
  <c r="G15800" i="1"/>
  <c r="H15800" i="1" s="1"/>
  <c r="C15800" i="1"/>
  <c r="D15800" i="1"/>
  <c r="B15801" i="1"/>
  <c r="I15801" i="1" s="1"/>
  <c r="G15801" i="1" l="1"/>
  <c r="H15801" i="1" s="1"/>
  <c r="D15801" i="1"/>
  <c r="B15802" i="1"/>
  <c r="C15801" i="1"/>
  <c r="I15802" i="1" l="1"/>
  <c r="G15802" i="1"/>
  <c r="H15802" i="1" s="1"/>
  <c r="C15802" i="1"/>
  <c r="D15802" i="1"/>
  <c r="B15803" i="1"/>
  <c r="I15803" i="1" s="1"/>
  <c r="G15803" i="1" l="1"/>
  <c r="H15803" i="1" s="1"/>
  <c r="C15803" i="1"/>
  <c r="B15804" i="1"/>
  <c r="D15803" i="1"/>
  <c r="I15804" i="1" l="1"/>
  <c r="G15804" i="1"/>
  <c r="H15804" i="1" s="1"/>
  <c r="C15804" i="1"/>
  <c r="D15804" i="1"/>
  <c r="B15805" i="1"/>
  <c r="I15805" i="1" s="1"/>
  <c r="G15805" i="1" l="1"/>
  <c r="H15805" i="1" s="1"/>
  <c r="C15805" i="1"/>
  <c r="B15806" i="1"/>
  <c r="D15805" i="1"/>
  <c r="I15806" i="1" l="1"/>
  <c r="G15806" i="1"/>
  <c r="H15806" i="1" s="1"/>
  <c r="B15807" i="1"/>
  <c r="I15807" i="1" s="1"/>
  <c r="D15806" i="1"/>
  <c r="C15806" i="1"/>
  <c r="G15807" i="1" l="1"/>
  <c r="H15807" i="1" s="1"/>
  <c r="C15807" i="1"/>
  <c r="D15807" i="1"/>
  <c r="B15808" i="1"/>
  <c r="I15808" i="1" l="1"/>
  <c r="G15808" i="1"/>
  <c r="H15808" i="1" s="1"/>
  <c r="C15808" i="1"/>
  <c r="D15808" i="1"/>
  <c r="B15809" i="1"/>
  <c r="I15809" i="1" s="1"/>
  <c r="G15809" i="1" l="1"/>
  <c r="H15809" i="1" s="1"/>
  <c r="D15809" i="1"/>
  <c r="B15810" i="1"/>
  <c r="C15809" i="1"/>
  <c r="I15810" i="1" l="1"/>
  <c r="G15810" i="1"/>
  <c r="H15810" i="1" s="1"/>
  <c r="C15810" i="1"/>
  <c r="D15810" i="1"/>
  <c r="B15811" i="1"/>
  <c r="I15811" i="1" s="1"/>
  <c r="G15811" i="1" l="1"/>
  <c r="H15811" i="1" s="1"/>
  <c r="C15811" i="1"/>
  <c r="B15812" i="1"/>
  <c r="D15811" i="1"/>
  <c r="I15812" i="1" l="1"/>
  <c r="G15812" i="1"/>
  <c r="H15812" i="1" s="1"/>
  <c r="C15812" i="1"/>
  <c r="D15812" i="1"/>
  <c r="B15813" i="1"/>
  <c r="I15813" i="1" s="1"/>
  <c r="G15813" i="1" l="1"/>
  <c r="H15813" i="1" s="1"/>
  <c r="C15813" i="1"/>
  <c r="D15813" i="1"/>
  <c r="B15814" i="1"/>
  <c r="I15814" i="1" l="1"/>
  <c r="G15814" i="1"/>
  <c r="H15814" i="1" s="1"/>
  <c r="B15815" i="1"/>
  <c r="I15815" i="1" s="1"/>
  <c r="D15814" i="1"/>
  <c r="C15814" i="1"/>
  <c r="G15815" i="1" l="1"/>
  <c r="H15815" i="1" s="1"/>
  <c r="C15815" i="1"/>
  <c r="D15815" i="1"/>
  <c r="B15816" i="1"/>
  <c r="I15816" i="1" l="1"/>
  <c r="G15816" i="1"/>
  <c r="H15816" i="1" s="1"/>
  <c r="C15816" i="1"/>
  <c r="D15816" i="1"/>
  <c r="B15817" i="1"/>
  <c r="I15817" i="1" s="1"/>
  <c r="G15817" i="1" l="1"/>
  <c r="H15817" i="1" s="1"/>
  <c r="D15817" i="1"/>
  <c r="B15818" i="1"/>
  <c r="C15817" i="1"/>
  <c r="I15818" i="1" l="1"/>
  <c r="G15818" i="1"/>
  <c r="H15818" i="1" s="1"/>
  <c r="C15818" i="1"/>
  <c r="D15818" i="1"/>
  <c r="B15819" i="1"/>
  <c r="I15819" i="1" s="1"/>
  <c r="G15819" i="1" l="1"/>
  <c r="H15819" i="1" s="1"/>
  <c r="C15819" i="1"/>
  <c r="B15820" i="1"/>
  <c r="D15819" i="1"/>
  <c r="I15820" i="1" l="1"/>
  <c r="G15820" i="1"/>
  <c r="H15820" i="1" s="1"/>
  <c r="C15820" i="1"/>
  <c r="D15820" i="1"/>
  <c r="B15821" i="1"/>
  <c r="I15821" i="1" s="1"/>
  <c r="G15821" i="1" l="1"/>
  <c r="H15821" i="1" s="1"/>
  <c r="C15821" i="1"/>
  <c r="D15821" i="1"/>
  <c r="B15822" i="1"/>
  <c r="I15822" i="1" l="1"/>
  <c r="G15822" i="1"/>
  <c r="H15822" i="1" s="1"/>
  <c r="B15823" i="1"/>
  <c r="I15823" i="1" s="1"/>
  <c r="D15822" i="1"/>
  <c r="C15822" i="1"/>
  <c r="G15823" i="1" l="1"/>
  <c r="H15823" i="1" s="1"/>
  <c r="C15823" i="1"/>
  <c r="D15823" i="1"/>
  <c r="B15824" i="1"/>
  <c r="I15824" i="1" l="1"/>
  <c r="G15824" i="1"/>
  <c r="H15824" i="1" s="1"/>
  <c r="C15824" i="1"/>
  <c r="D15824" i="1"/>
  <c r="B15825" i="1"/>
  <c r="I15825" i="1" s="1"/>
  <c r="G15825" i="1" l="1"/>
  <c r="H15825" i="1" s="1"/>
  <c r="D15825" i="1"/>
  <c r="B15826" i="1"/>
  <c r="C15825" i="1"/>
  <c r="I15826" i="1" l="1"/>
  <c r="G15826" i="1"/>
  <c r="H15826" i="1" s="1"/>
  <c r="C15826" i="1"/>
  <c r="D15826" i="1"/>
  <c r="B15827" i="1"/>
  <c r="I15827" i="1" s="1"/>
  <c r="G15827" i="1" l="1"/>
  <c r="H15827" i="1" s="1"/>
  <c r="B15828" i="1"/>
  <c r="C15827" i="1"/>
  <c r="D15827" i="1"/>
  <c r="I15828" i="1" l="1"/>
  <c r="G15828" i="1"/>
  <c r="H15828" i="1" s="1"/>
  <c r="C15828" i="1"/>
  <c r="D15828" i="1"/>
  <c r="B15829" i="1"/>
  <c r="I15829" i="1" s="1"/>
  <c r="G15829" i="1" l="1"/>
  <c r="H15829" i="1" s="1"/>
  <c r="C15829" i="1"/>
  <c r="D15829" i="1"/>
  <c r="B15830" i="1"/>
  <c r="I15830" i="1" l="1"/>
  <c r="G15830" i="1"/>
  <c r="H15830" i="1" s="1"/>
  <c r="B15831" i="1"/>
  <c r="I15831" i="1" s="1"/>
  <c r="D15830" i="1"/>
  <c r="C15830" i="1"/>
  <c r="G15831" i="1" l="1"/>
  <c r="H15831" i="1" s="1"/>
  <c r="C15831" i="1"/>
  <c r="D15831" i="1"/>
  <c r="B15832" i="1"/>
  <c r="I15832" i="1" l="1"/>
  <c r="G15832" i="1"/>
  <c r="H15832" i="1" s="1"/>
  <c r="C15832" i="1"/>
  <c r="D15832" i="1"/>
  <c r="B15833" i="1"/>
  <c r="I15833" i="1" s="1"/>
  <c r="G15833" i="1" l="1"/>
  <c r="H15833" i="1" s="1"/>
  <c r="D15833" i="1"/>
  <c r="B15834" i="1"/>
  <c r="C15833" i="1"/>
  <c r="I15834" i="1" l="1"/>
  <c r="G15834" i="1"/>
  <c r="H15834" i="1" s="1"/>
  <c r="C15834" i="1"/>
  <c r="D15834" i="1"/>
  <c r="B15835" i="1"/>
  <c r="I15835" i="1" s="1"/>
  <c r="G15835" i="1" l="1"/>
  <c r="H15835" i="1" s="1"/>
  <c r="B15836" i="1"/>
  <c r="D15835" i="1"/>
  <c r="C15835" i="1"/>
  <c r="I15836" i="1" l="1"/>
  <c r="G15836" i="1"/>
  <c r="H15836" i="1" s="1"/>
  <c r="C15836" i="1"/>
  <c r="D15836" i="1"/>
  <c r="B15837" i="1"/>
  <c r="I15837" i="1" s="1"/>
  <c r="G15837" i="1" l="1"/>
  <c r="H15837" i="1" s="1"/>
  <c r="C15837" i="1"/>
  <c r="D15837" i="1"/>
  <c r="B15838" i="1"/>
  <c r="I15838" i="1" l="1"/>
  <c r="G15838" i="1"/>
  <c r="H15838" i="1" s="1"/>
  <c r="B15839" i="1"/>
  <c r="I15839" i="1" s="1"/>
  <c r="C15838" i="1"/>
  <c r="D15838" i="1"/>
  <c r="G15839" i="1" l="1"/>
  <c r="H15839" i="1" s="1"/>
  <c r="C15839" i="1"/>
  <c r="D15839" i="1"/>
  <c r="B15840" i="1"/>
  <c r="I15840" i="1" l="1"/>
  <c r="G15840" i="1"/>
  <c r="H15840" i="1" s="1"/>
  <c r="C15840" i="1"/>
  <c r="D15840" i="1"/>
  <c r="B15841" i="1"/>
  <c r="I15841" i="1" s="1"/>
  <c r="G15841" i="1" l="1"/>
  <c r="H15841" i="1" s="1"/>
  <c r="D15841" i="1"/>
  <c r="C15841" i="1"/>
  <c r="B15842" i="1"/>
  <c r="I15842" i="1" l="1"/>
  <c r="G15842" i="1"/>
  <c r="H15842" i="1" s="1"/>
  <c r="C15842" i="1"/>
  <c r="B15843" i="1"/>
  <c r="I15843" i="1" s="1"/>
  <c r="D15842" i="1"/>
  <c r="G15843" i="1" l="1"/>
  <c r="H15843" i="1" s="1"/>
  <c r="B15844" i="1"/>
  <c r="D15843" i="1"/>
  <c r="C15843" i="1"/>
  <c r="I15844" i="1" l="1"/>
  <c r="G15844" i="1"/>
  <c r="H15844" i="1" s="1"/>
  <c r="C15844" i="1"/>
  <c r="D15844" i="1"/>
  <c r="B15845" i="1"/>
  <c r="I15845" i="1" s="1"/>
  <c r="G15845" i="1" l="1"/>
  <c r="H15845" i="1" s="1"/>
  <c r="C15845" i="1"/>
  <c r="D15845" i="1"/>
  <c r="B15846" i="1"/>
  <c r="I15846" i="1" l="1"/>
  <c r="G15846" i="1"/>
  <c r="H15846" i="1" s="1"/>
  <c r="B15847" i="1"/>
  <c r="I15847" i="1" s="1"/>
  <c r="C15846" i="1"/>
  <c r="D15846" i="1"/>
  <c r="G15847" i="1" l="1"/>
  <c r="H15847" i="1" s="1"/>
  <c r="C15847" i="1"/>
  <c r="D15847" i="1"/>
  <c r="B15848" i="1"/>
  <c r="I15848" i="1" l="1"/>
  <c r="G15848" i="1"/>
  <c r="H15848" i="1" s="1"/>
  <c r="C15848" i="1"/>
  <c r="D15848" i="1"/>
  <c r="B15849" i="1"/>
  <c r="I15849" i="1" s="1"/>
  <c r="G15849" i="1" l="1"/>
  <c r="H15849" i="1" s="1"/>
  <c r="D15849" i="1"/>
  <c r="C15849" i="1"/>
  <c r="B15850" i="1"/>
  <c r="I15850" i="1" l="1"/>
  <c r="G15850" i="1"/>
  <c r="H15850" i="1" s="1"/>
  <c r="C15850" i="1"/>
  <c r="D15850" i="1"/>
  <c r="B15851" i="1"/>
  <c r="I15851" i="1" s="1"/>
  <c r="G15851" i="1" l="1"/>
  <c r="H15851" i="1" s="1"/>
  <c r="D15851" i="1"/>
  <c r="B15852" i="1"/>
  <c r="C15851" i="1"/>
  <c r="I15852" i="1" l="1"/>
  <c r="G15852" i="1"/>
  <c r="H15852" i="1" s="1"/>
  <c r="C15852" i="1"/>
  <c r="D15852" i="1"/>
  <c r="B15853" i="1"/>
  <c r="I15853" i="1" s="1"/>
  <c r="G15853" i="1" l="1"/>
  <c r="H15853" i="1" s="1"/>
  <c r="C15853" i="1"/>
  <c r="D15853" i="1"/>
  <c r="B15854" i="1"/>
  <c r="I15854" i="1" l="1"/>
  <c r="G15854" i="1"/>
  <c r="H15854" i="1" s="1"/>
  <c r="B15855" i="1"/>
  <c r="I15855" i="1" s="1"/>
  <c r="C15854" i="1"/>
  <c r="D15854" i="1"/>
  <c r="G15855" i="1" l="1"/>
  <c r="H15855" i="1" s="1"/>
  <c r="C15855" i="1"/>
  <c r="D15855" i="1"/>
  <c r="B15856" i="1"/>
  <c r="I15856" i="1" l="1"/>
  <c r="G15856" i="1"/>
  <c r="H15856" i="1" s="1"/>
  <c r="C15856" i="1"/>
  <c r="D15856" i="1"/>
  <c r="B15857" i="1"/>
  <c r="I15857" i="1" s="1"/>
  <c r="G15857" i="1" l="1"/>
  <c r="H15857" i="1" s="1"/>
  <c r="D15857" i="1"/>
  <c r="C15857" i="1"/>
  <c r="B15858" i="1"/>
  <c r="I15858" i="1" l="1"/>
  <c r="G15858" i="1"/>
  <c r="H15858" i="1" s="1"/>
  <c r="C15858" i="1"/>
  <c r="D15858" i="1"/>
  <c r="B15859" i="1"/>
  <c r="I15859" i="1" s="1"/>
  <c r="G15859" i="1" l="1"/>
  <c r="H15859" i="1" s="1"/>
  <c r="C15859" i="1"/>
  <c r="D15859" i="1"/>
  <c r="B15860" i="1"/>
  <c r="I15860" i="1" l="1"/>
  <c r="G15860" i="1"/>
  <c r="H15860" i="1" s="1"/>
  <c r="C15860" i="1"/>
  <c r="D15860" i="1"/>
  <c r="B15861" i="1"/>
  <c r="I15861" i="1" s="1"/>
  <c r="G15861" i="1" l="1"/>
  <c r="H15861" i="1" s="1"/>
  <c r="C15861" i="1"/>
  <c r="D15861" i="1"/>
  <c r="B15862" i="1"/>
  <c r="I15862" i="1" l="1"/>
  <c r="G15862" i="1"/>
  <c r="H15862" i="1" s="1"/>
  <c r="B15863" i="1"/>
  <c r="I15863" i="1" s="1"/>
  <c r="C15862" i="1"/>
  <c r="D15862" i="1"/>
  <c r="G15863" i="1" l="1"/>
  <c r="H15863" i="1" s="1"/>
  <c r="C15863" i="1"/>
  <c r="D15863" i="1"/>
  <c r="B15864" i="1"/>
  <c r="I15864" i="1" l="1"/>
  <c r="G15864" i="1"/>
  <c r="H15864" i="1" s="1"/>
  <c r="C15864" i="1"/>
  <c r="B15865" i="1"/>
  <c r="I15865" i="1" s="1"/>
  <c r="D15864" i="1"/>
  <c r="G15865" i="1" l="1"/>
  <c r="H15865" i="1" s="1"/>
  <c r="D15865" i="1"/>
  <c r="B15866" i="1"/>
  <c r="C15865" i="1"/>
  <c r="I15866" i="1" l="1"/>
  <c r="G15866" i="1"/>
  <c r="H15866" i="1" s="1"/>
  <c r="C15866" i="1"/>
  <c r="D15866" i="1"/>
  <c r="B15867" i="1"/>
  <c r="I15867" i="1" s="1"/>
  <c r="G15867" i="1" l="1"/>
  <c r="H15867" i="1" s="1"/>
  <c r="C15867" i="1"/>
  <c r="D15867" i="1"/>
  <c r="B15868" i="1"/>
  <c r="I15868" i="1" l="1"/>
  <c r="G15868" i="1"/>
  <c r="H15868" i="1" s="1"/>
  <c r="C15868" i="1"/>
  <c r="D15868" i="1"/>
  <c r="B15869" i="1"/>
  <c r="I15869" i="1" s="1"/>
  <c r="G15869" i="1" l="1"/>
  <c r="H15869" i="1" s="1"/>
  <c r="C15869" i="1"/>
  <c r="D15869" i="1"/>
  <c r="B15870" i="1"/>
  <c r="I15870" i="1" l="1"/>
  <c r="G15870" i="1"/>
  <c r="H15870" i="1" s="1"/>
  <c r="B15871" i="1"/>
  <c r="I15871" i="1" s="1"/>
  <c r="C15870" i="1"/>
  <c r="D15870" i="1"/>
  <c r="G15871" i="1" l="1"/>
  <c r="H15871" i="1" s="1"/>
  <c r="C15871" i="1"/>
  <c r="D15871" i="1"/>
  <c r="B15872" i="1"/>
  <c r="I15872" i="1" l="1"/>
  <c r="G15872" i="1"/>
  <c r="H15872" i="1" s="1"/>
  <c r="C15872" i="1"/>
  <c r="B15873" i="1"/>
  <c r="I15873" i="1" s="1"/>
  <c r="D15872" i="1"/>
  <c r="G15873" i="1" l="1"/>
  <c r="H15873" i="1" s="1"/>
  <c r="D15873" i="1"/>
  <c r="B15874" i="1"/>
  <c r="C15873" i="1"/>
  <c r="I15874" i="1" l="1"/>
  <c r="G15874" i="1"/>
  <c r="H15874" i="1" s="1"/>
  <c r="C15874" i="1"/>
  <c r="D15874" i="1"/>
  <c r="B15875" i="1"/>
  <c r="I15875" i="1" s="1"/>
  <c r="G15875" i="1" l="1"/>
  <c r="H15875" i="1" s="1"/>
  <c r="C15875" i="1"/>
  <c r="D15875" i="1"/>
  <c r="B15876" i="1"/>
  <c r="I15876" i="1" l="1"/>
  <c r="G15876" i="1"/>
  <c r="H15876" i="1" s="1"/>
  <c r="C15876" i="1"/>
  <c r="D15876" i="1"/>
  <c r="B15877" i="1"/>
  <c r="I15877" i="1" s="1"/>
  <c r="G15877" i="1" l="1"/>
  <c r="H15877" i="1" s="1"/>
  <c r="C15877" i="1"/>
  <c r="B15878" i="1"/>
  <c r="D15877" i="1"/>
  <c r="I15878" i="1" l="1"/>
  <c r="G15878" i="1"/>
  <c r="H15878" i="1" s="1"/>
  <c r="B15879" i="1"/>
  <c r="I15879" i="1" s="1"/>
  <c r="C15878" i="1"/>
  <c r="D15878" i="1"/>
  <c r="G15879" i="1" l="1"/>
  <c r="H15879" i="1" s="1"/>
  <c r="C15879" i="1"/>
  <c r="D15879" i="1"/>
  <c r="B15880" i="1"/>
  <c r="I15880" i="1" l="1"/>
  <c r="G15880" i="1"/>
  <c r="H15880" i="1" s="1"/>
  <c r="C15880" i="1"/>
  <c r="D15880" i="1"/>
  <c r="B15881" i="1"/>
  <c r="I15881" i="1" s="1"/>
  <c r="G15881" i="1" l="1"/>
  <c r="H15881" i="1" s="1"/>
  <c r="D15881" i="1"/>
  <c r="B15882" i="1"/>
  <c r="C15881" i="1"/>
  <c r="I15882" i="1" l="1"/>
  <c r="G15882" i="1"/>
  <c r="H15882" i="1" s="1"/>
  <c r="C15882" i="1"/>
  <c r="D15882" i="1"/>
  <c r="B15883" i="1"/>
  <c r="I15883" i="1" s="1"/>
  <c r="G15883" i="1" l="1"/>
  <c r="H15883" i="1" s="1"/>
  <c r="D15883" i="1"/>
  <c r="B15884" i="1"/>
  <c r="C15883" i="1"/>
  <c r="I15884" i="1" l="1"/>
  <c r="G15884" i="1"/>
  <c r="H15884" i="1" s="1"/>
  <c r="C15884" i="1"/>
  <c r="D15884" i="1"/>
  <c r="B15885" i="1"/>
  <c r="I15885" i="1" s="1"/>
  <c r="G15885" i="1" l="1"/>
  <c r="H15885" i="1" s="1"/>
  <c r="C15885" i="1"/>
  <c r="D15885" i="1"/>
  <c r="B15886" i="1"/>
  <c r="I15886" i="1" l="1"/>
  <c r="G15886" i="1"/>
  <c r="H15886" i="1" s="1"/>
  <c r="B15887" i="1"/>
  <c r="I15887" i="1" s="1"/>
  <c r="C15886" i="1"/>
  <c r="D15886" i="1"/>
  <c r="G15887" i="1" l="1"/>
  <c r="H15887" i="1" s="1"/>
  <c r="C15887" i="1"/>
  <c r="D15887" i="1"/>
  <c r="B15888" i="1"/>
  <c r="I15888" i="1" l="1"/>
  <c r="G15888" i="1"/>
  <c r="H15888" i="1" s="1"/>
  <c r="B15889" i="1"/>
  <c r="I15889" i="1" s="1"/>
  <c r="C15888" i="1"/>
  <c r="D15888" i="1"/>
  <c r="G15889" i="1" l="1"/>
  <c r="H15889" i="1" s="1"/>
  <c r="D15889" i="1"/>
  <c r="B15890" i="1"/>
  <c r="C15889" i="1"/>
  <c r="I15890" i="1" l="1"/>
  <c r="G15890" i="1"/>
  <c r="H15890" i="1" s="1"/>
  <c r="C15890" i="1"/>
  <c r="D15890" i="1"/>
  <c r="B15891" i="1"/>
  <c r="I15891" i="1" s="1"/>
  <c r="G15891" i="1" l="1"/>
  <c r="H15891" i="1" s="1"/>
  <c r="C15891" i="1"/>
  <c r="D15891" i="1"/>
  <c r="B15892" i="1"/>
  <c r="I15892" i="1" l="1"/>
  <c r="G15892" i="1"/>
  <c r="H15892" i="1" s="1"/>
  <c r="C15892" i="1"/>
  <c r="D15892" i="1"/>
  <c r="B15893" i="1"/>
  <c r="I15893" i="1" s="1"/>
  <c r="G15893" i="1" l="1"/>
  <c r="H15893" i="1" s="1"/>
  <c r="C15893" i="1"/>
  <c r="B15894" i="1"/>
  <c r="D15893" i="1"/>
  <c r="I15894" i="1" l="1"/>
  <c r="G15894" i="1"/>
  <c r="H15894" i="1" s="1"/>
  <c r="B15895" i="1"/>
  <c r="I15895" i="1" s="1"/>
  <c r="C15894" i="1"/>
  <c r="D15894" i="1"/>
  <c r="G15895" i="1" l="1"/>
  <c r="H15895" i="1" s="1"/>
  <c r="C15895" i="1"/>
  <c r="D15895" i="1"/>
  <c r="B15896" i="1"/>
  <c r="I15896" i="1" l="1"/>
  <c r="G15896" i="1"/>
  <c r="H15896" i="1" s="1"/>
  <c r="C15896" i="1"/>
  <c r="D15896" i="1"/>
  <c r="B15897" i="1"/>
  <c r="I15897" i="1" s="1"/>
  <c r="G15897" i="1" l="1"/>
  <c r="H15897" i="1" s="1"/>
  <c r="D15897" i="1"/>
  <c r="B15898" i="1"/>
  <c r="C15897" i="1"/>
  <c r="I15898" i="1" l="1"/>
  <c r="G15898" i="1"/>
  <c r="H15898" i="1" s="1"/>
  <c r="C15898" i="1"/>
  <c r="D15898" i="1"/>
  <c r="B15899" i="1"/>
  <c r="I15899" i="1" s="1"/>
  <c r="G15899" i="1" l="1"/>
  <c r="H15899" i="1" s="1"/>
  <c r="D15899" i="1"/>
  <c r="B15900" i="1"/>
  <c r="C15899" i="1"/>
  <c r="I15900" i="1" l="1"/>
  <c r="G15900" i="1"/>
  <c r="H15900" i="1" s="1"/>
  <c r="C15900" i="1"/>
  <c r="B15901" i="1"/>
  <c r="I15901" i="1" s="1"/>
  <c r="D15900" i="1"/>
  <c r="G15901" i="1" l="1"/>
  <c r="H15901" i="1" s="1"/>
  <c r="C15901" i="1"/>
  <c r="D15901" i="1"/>
  <c r="B15902" i="1"/>
  <c r="I15902" i="1" l="1"/>
  <c r="G15902" i="1"/>
  <c r="H15902" i="1" s="1"/>
  <c r="B15903" i="1"/>
  <c r="I15903" i="1" s="1"/>
  <c r="C15902" i="1"/>
  <c r="D15902" i="1"/>
  <c r="G15903" i="1" l="1"/>
  <c r="H15903" i="1" s="1"/>
  <c r="C15903" i="1"/>
  <c r="D15903" i="1"/>
  <c r="B15904" i="1"/>
  <c r="I15904" i="1" l="1"/>
  <c r="G15904" i="1"/>
  <c r="H15904" i="1" s="1"/>
  <c r="B15905" i="1"/>
  <c r="I15905" i="1" s="1"/>
  <c r="D15904" i="1"/>
  <c r="C15904" i="1"/>
  <c r="G15905" i="1" l="1"/>
  <c r="H15905" i="1" s="1"/>
  <c r="D15905" i="1"/>
  <c r="B15906" i="1"/>
  <c r="C15905" i="1"/>
  <c r="I15906" i="1" l="1"/>
  <c r="G15906" i="1"/>
  <c r="H15906" i="1" s="1"/>
  <c r="C15906" i="1"/>
  <c r="D15906" i="1"/>
  <c r="B15907" i="1"/>
  <c r="I15907" i="1" s="1"/>
  <c r="G15907" i="1" l="1"/>
  <c r="H15907" i="1" s="1"/>
  <c r="C15907" i="1"/>
  <c r="D15907" i="1"/>
  <c r="B15908" i="1"/>
  <c r="I15908" i="1" l="1"/>
  <c r="G15908" i="1"/>
  <c r="H15908" i="1" s="1"/>
  <c r="C15908" i="1"/>
  <c r="D15908" i="1"/>
  <c r="B15909" i="1"/>
  <c r="I15909" i="1" s="1"/>
  <c r="G15909" i="1" l="1"/>
  <c r="H15909" i="1" s="1"/>
  <c r="C15909" i="1"/>
  <c r="B15910" i="1"/>
  <c r="D15909" i="1"/>
  <c r="I15910" i="1" l="1"/>
  <c r="G15910" i="1"/>
  <c r="H15910" i="1" s="1"/>
  <c r="B15911" i="1"/>
  <c r="I15911" i="1" s="1"/>
  <c r="C15910" i="1"/>
  <c r="D15910" i="1"/>
  <c r="G15911" i="1" l="1"/>
  <c r="H15911" i="1" s="1"/>
  <c r="C15911" i="1"/>
  <c r="D15911" i="1"/>
  <c r="B15912" i="1"/>
  <c r="I15912" i="1" l="1"/>
  <c r="G15912" i="1"/>
  <c r="H15912" i="1" s="1"/>
  <c r="C15912" i="1"/>
  <c r="D15912" i="1"/>
  <c r="B15913" i="1"/>
  <c r="I15913" i="1" s="1"/>
  <c r="G15913" i="1" l="1"/>
  <c r="H15913" i="1" s="1"/>
  <c r="D15913" i="1"/>
  <c r="B15914" i="1"/>
  <c r="C15913" i="1"/>
  <c r="I15914" i="1" l="1"/>
  <c r="G15914" i="1"/>
  <c r="H15914" i="1" s="1"/>
  <c r="C15914" i="1"/>
  <c r="D15914" i="1"/>
  <c r="B15915" i="1"/>
  <c r="I15915" i="1" s="1"/>
  <c r="G15915" i="1" l="1"/>
  <c r="H15915" i="1" s="1"/>
  <c r="D15915" i="1"/>
  <c r="B15916" i="1"/>
  <c r="C15915" i="1"/>
  <c r="I15916" i="1" l="1"/>
  <c r="G15916" i="1"/>
  <c r="H15916" i="1" s="1"/>
  <c r="C15916" i="1"/>
  <c r="D15916" i="1"/>
  <c r="B15917" i="1"/>
  <c r="I15917" i="1" s="1"/>
  <c r="G15917" i="1" l="1"/>
  <c r="H15917" i="1" s="1"/>
  <c r="C15917" i="1"/>
  <c r="D15917" i="1"/>
  <c r="B15918" i="1"/>
  <c r="I15918" i="1" l="1"/>
  <c r="G15918" i="1"/>
  <c r="H15918" i="1" s="1"/>
  <c r="B15919" i="1"/>
  <c r="I15919" i="1" s="1"/>
  <c r="C15918" i="1"/>
  <c r="D15918" i="1"/>
  <c r="G15919" i="1" l="1"/>
  <c r="H15919" i="1" s="1"/>
  <c r="C15919" i="1"/>
  <c r="D15919" i="1"/>
  <c r="B15920" i="1"/>
  <c r="I15920" i="1" l="1"/>
  <c r="G15920" i="1"/>
  <c r="H15920" i="1" s="1"/>
  <c r="B15921" i="1"/>
  <c r="I15921" i="1" s="1"/>
  <c r="D15920" i="1"/>
  <c r="C15920" i="1"/>
  <c r="G15921" i="1" l="1"/>
  <c r="H15921" i="1" s="1"/>
  <c r="D15921" i="1"/>
  <c r="B15922" i="1"/>
  <c r="C15921" i="1"/>
  <c r="I15922" i="1" l="1"/>
  <c r="G15922" i="1"/>
  <c r="H15922" i="1" s="1"/>
  <c r="C15922" i="1"/>
  <c r="D15922" i="1"/>
  <c r="B15923" i="1"/>
  <c r="I15923" i="1" s="1"/>
  <c r="G15923" i="1" l="1"/>
  <c r="H15923" i="1" s="1"/>
  <c r="C15923" i="1"/>
  <c r="D15923" i="1"/>
  <c r="B15924" i="1"/>
  <c r="I15924" i="1" l="1"/>
  <c r="G15924" i="1"/>
  <c r="H15924" i="1" s="1"/>
  <c r="C15924" i="1"/>
  <c r="D15924" i="1"/>
  <c r="B15925" i="1"/>
  <c r="I15925" i="1" s="1"/>
  <c r="G15925" i="1" l="1"/>
  <c r="H15925" i="1" s="1"/>
  <c r="C15925" i="1"/>
  <c r="B15926" i="1"/>
  <c r="D15925" i="1"/>
  <c r="I15926" i="1" l="1"/>
  <c r="G15926" i="1"/>
  <c r="H15926" i="1" s="1"/>
  <c r="B15927" i="1"/>
  <c r="I15927" i="1" s="1"/>
  <c r="C15926" i="1"/>
  <c r="D15926" i="1"/>
  <c r="G15927" i="1" l="1"/>
  <c r="H15927" i="1" s="1"/>
  <c r="C15927" i="1"/>
  <c r="D15927" i="1"/>
  <c r="B15928" i="1"/>
  <c r="I15928" i="1" l="1"/>
  <c r="G15928" i="1"/>
  <c r="H15928" i="1" s="1"/>
  <c r="C15928" i="1"/>
  <c r="D15928" i="1"/>
  <c r="B15929" i="1"/>
  <c r="I15929" i="1" s="1"/>
  <c r="G15929" i="1" l="1"/>
  <c r="H15929" i="1" s="1"/>
  <c r="D15929" i="1"/>
  <c r="B15930" i="1"/>
  <c r="C15929" i="1"/>
  <c r="I15930" i="1" l="1"/>
  <c r="G15930" i="1"/>
  <c r="H15930" i="1" s="1"/>
  <c r="C15930" i="1"/>
  <c r="D15930" i="1"/>
  <c r="B15931" i="1"/>
  <c r="I15931" i="1" s="1"/>
  <c r="G15931" i="1" l="1"/>
  <c r="H15931" i="1" s="1"/>
  <c r="D15931" i="1"/>
  <c r="B15932" i="1"/>
  <c r="C15931" i="1"/>
  <c r="I15932" i="1" l="1"/>
  <c r="G15932" i="1"/>
  <c r="H15932" i="1" s="1"/>
  <c r="C15932" i="1"/>
  <c r="D15932" i="1"/>
  <c r="B15933" i="1"/>
  <c r="I15933" i="1" s="1"/>
  <c r="G15933" i="1" l="1"/>
  <c r="H15933" i="1" s="1"/>
  <c r="C15933" i="1"/>
  <c r="D15933" i="1"/>
  <c r="B15934" i="1"/>
  <c r="I15934" i="1" l="1"/>
  <c r="G15934" i="1"/>
  <c r="H15934" i="1" s="1"/>
  <c r="B15935" i="1"/>
  <c r="I15935" i="1" s="1"/>
  <c r="C15934" i="1"/>
  <c r="D15934" i="1"/>
  <c r="G15935" i="1" l="1"/>
  <c r="H15935" i="1" s="1"/>
  <c r="C15935" i="1"/>
  <c r="D15935" i="1"/>
  <c r="B15936" i="1"/>
  <c r="I15936" i="1" l="1"/>
  <c r="G15936" i="1"/>
  <c r="H15936" i="1" s="1"/>
  <c r="B15937" i="1"/>
  <c r="I15937" i="1" s="1"/>
  <c r="D15936" i="1"/>
  <c r="C15936" i="1"/>
  <c r="G15937" i="1" l="1"/>
  <c r="H15937" i="1" s="1"/>
  <c r="D15937" i="1"/>
  <c r="B15938" i="1"/>
  <c r="C15937" i="1"/>
  <c r="I15938" i="1" l="1"/>
  <c r="G15938" i="1"/>
  <c r="H15938" i="1" s="1"/>
  <c r="C15938" i="1"/>
  <c r="D15938" i="1"/>
  <c r="B15939" i="1"/>
  <c r="I15939" i="1" s="1"/>
  <c r="G15939" i="1" l="1"/>
  <c r="H15939" i="1" s="1"/>
  <c r="C15939" i="1"/>
  <c r="D15939" i="1"/>
  <c r="B15940" i="1"/>
  <c r="I15940" i="1" l="1"/>
  <c r="G15940" i="1"/>
  <c r="H15940" i="1" s="1"/>
  <c r="C15940" i="1"/>
  <c r="D15940" i="1"/>
  <c r="B15941" i="1"/>
  <c r="I15941" i="1" s="1"/>
  <c r="G15941" i="1" l="1"/>
  <c r="H15941" i="1" s="1"/>
  <c r="C15941" i="1"/>
  <c r="B15942" i="1"/>
  <c r="D15941" i="1"/>
  <c r="I15942" i="1" l="1"/>
  <c r="G15942" i="1"/>
  <c r="H15942" i="1" s="1"/>
  <c r="B15943" i="1"/>
  <c r="I15943" i="1" s="1"/>
  <c r="C15942" i="1"/>
  <c r="D15942" i="1"/>
  <c r="G15943" i="1" l="1"/>
  <c r="H15943" i="1" s="1"/>
  <c r="C15943" i="1"/>
  <c r="D15943" i="1"/>
  <c r="B15944" i="1"/>
  <c r="I15944" i="1" l="1"/>
  <c r="G15944" i="1"/>
  <c r="H15944" i="1" s="1"/>
  <c r="C15944" i="1"/>
  <c r="D15944" i="1"/>
  <c r="B15945" i="1"/>
  <c r="I15945" i="1" s="1"/>
  <c r="G15945" i="1" l="1"/>
  <c r="H15945" i="1" s="1"/>
  <c r="D15945" i="1"/>
  <c r="B15946" i="1"/>
  <c r="C15945" i="1"/>
  <c r="I15946" i="1" l="1"/>
  <c r="G15946" i="1"/>
  <c r="H15946" i="1" s="1"/>
  <c r="C15946" i="1"/>
  <c r="D15946" i="1"/>
  <c r="B15947" i="1"/>
  <c r="I15947" i="1" s="1"/>
  <c r="G15947" i="1" l="1"/>
  <c r="H15947" i="1" s="1"/>
  <c r="D15947" i="1"/>
  <c r="B15948" i="1"/>
  <c r="C15947" i="1"/>
  <c r="I15948" i="1" l="1"/>
  <c r="G15948" i="1"/>
  <c r="H15948" i="1" s="1"/>
  <c r="C15948" i="1"/>
  <c r="D15948" i="1"/>
  <c r="B15949" i="1"/>
  <c r="I15949" i="1" s="1"/>
  <c r="G15949" i="1" l="1"/>
  <c r="H15949" i="1" s="1"/>
  <c r="C15949" i="1"/>
  <c r="D15949" i="1"/>
  <c r="B15950" i="1"/>
  <c r="I15950" i="1" l="1"/>
  <c r="G15950" i="1"/>
  <c r="H15950" i="1" s="1"/>
  <c r="B15951" i="1"/>
  <c r="I15951" i="1" s="1"/>
  <c r="C15950" i="1"/>
  <c r="D15950" i="1"/>
  <c r="G15951" i="1" l="1"/>
  <c r="H15951" i="1" s="1"/>
  <c r="C15951" i="1"/>
  <c r="D15951" i="1"/>
  <c r="B15952" i="1"/>
  <c r="I15952" i="1" l="1"/>
  <c r="G15952" i="1"/>
  <c r="H15952" i="1" s="1"/>
  <c r="B15953" i="1"/>
  <c r="I15953" i="1" s="1"/>
  <c r="D15952" i="1"/>
  <c r="C15952" i="1"/>
  <c r="G15953" i="1" l="1"/>
  <c r="H15953" i="1" s="1"/>
  <c r="D15953" i="1"/>
  <c r="B15954" i="1"/>
  <c r="C15953" i="1"/>
  <c r="I15954" i="1" l="1"/>
  <c r="G15954" i="1"/>
  <c r="H15954" i="1" s="1"/>
  <c r="C15954" i="1"/>
  <c r="D15954" i="1"/>
  <c r="B15955" i="1"/>
  <c r="I15955" i="1" s="1"/>
  <c r="G15955" i="1" l="1"/>
  <c r="H15955" i="1" s="1"/>
  <c r="C15955" i="1"/>
  <c r="D15955" i="1"/>
  <c r="B15956" i="1"/>
  <c r="I15956" i="1" l="1"/>
  <c r="G15956" i="1"/>
  <c r="H15956" i="1" s="1"/>
  <c r="C15956" i="1"/>
  <c r="D15956" i="1"/>
  <c r="B15957" i="1"/>
  <c r="I15957" i="1" s="1"/>
  <c r="G15957" i="1" l="1"/>
  <c r="H15957" i="1" s="1"/>
  <c r="C15957" i="1"/>
  <c r="B15958" i="1"/>
  <c r="D15957" i="1"/>
  <c r="I15958" i="1" l="1"/>
  <c r="G15958" i="1"/>
  <c r="H15958" i="1" s="1"/>
  <c r="B15959" i="1"/>
  <c r="I15959" i="1" s="1"/>
  <c r="C15958" i="1"/>
  <c r="D15958" i="1"/>
  <c r="G15959" i="1" l="1"/>
  <c r="H15959" i="1" s="1"/>
  <c r="C15959" i="1"/>
  <c r="D15959" i="1"/>
  <c r="B15960" i="1"/>
  <c r="I15960" i="1" l="1"/>
  <c r="G15960" i="1"/>
  <c r="H15960" i="1" s="1"/>
  <c r="C15960" i="1"/>
  <c r="D15960" i="1"/>
  <c r="B15961" i="1"/>
  <c r="I15961" i="1" s="1"/>
  <c r="G15961" i="1" l="1"/>
  <c r="H15961" i="1" s="1"/>
  <c r="D15961" i="1"/>
  <c r="B15962" i="1"/>
  <c r="C15961" i="1"/>
  <c r="I15962" i="1" l="1"/>
  <c r="G15962" i="1"/>
  <c r="H15962" i="1" s="1"/>
  <c r="C15962" i="1"/>
  <c r="D15962" i="1"/>
  <c r="B15963" i="1"/>
  <c r="I15963" i="1" s="1"/>
  <c r="G15963" i="1" l="1"/>
  <c r="H15963" i="1" s="1"/>
  <c r="D15963" i="1"/>
  <c r="B15964" i="1"/>
  <c r="C15963" i="1"/>
  <c r="I15964" i="1" l="1"/>
  <c r="G15964" i="1"/>
  <c r="H15964" i="1" s="1"/>
  <c r="C15964" i="1"/>
  <c r="D15964" i="1"/>
  <c r="B15965" i="1"/>
  <c r="I15965" i="1" s="1"/>
  <c r="G15965" i="1" l="1"/>
  <c r="H15965" i="1" s="1"/>
  <c r="C15965" i="1"/>
  <c r="D15965" i="1"/>
  <c r="B15966" i="1"/>
  <c r="I15966" i="1" l="1"/>
  <c r="G15966" i="1"/>
  <c r="H15966" i="1" s="1"/>
  <c r="B15967" i="1"/>
  <c r="I15967" i="1" s="1"/>
  <c r="C15966" i="1"/>
  <c r="D15966" i="1"/>
  <c r="G15967" i="1" l="1"/>
  <c r="H15967" i="1" s="1"/>
  <c r="C15967" i="1"/>
  <c r="B15968" i="1"/>
  <c r="D15967" i="1"/>
  <c r="I15968" i="1" l="1"/>
  <c r="G15968" i="1"/>
  <c r="H15968" i="1" s="1"/>
  <c r="B15969" i="1"/>
  <c r="I15969" i="1" s="1"/>
  <c r="D15968" i="1"/>
  <c r="C15968" i="1"/>
  <c r="G15969" i="1" l="1"/>
  <c r="H15969" i="1" s="1"/>
  <c r="D15969" i="1"/>
  <c r="C15969" i="1"/>
  <c r="B15970" i="1"/>
  <c r="I15970" i="1" l="1"/>
  <c r="G15970" i="1"/>
  <c r="H15970" i="1" s="1"/>
  <c r="C15970" i="1"/>
  <c r="D15970" i="1"/>
  <c r="B15971" i="1"/>
  <c r="I15971" i="1" s="1"/>
  <c r="G15971" i="1" l="1"/>
  <c r="H15971" i="1" s="1"/>
  <c r="C15971" i="1"/>
  <c r="D15971" i="1"/>
  <c r="B15972" i="1"/>
  <c r="I15972" i="1" l="1"/>
  <c r="G15972" i="1"/>
  <c r="H15972" i="1" s="1"/>
  <c r="C15972" i="1"/>
  <c r="D15972" i="1"/>
  <c r="B15973" i="1"/>
  <c r="I15973" i="1" s="1"/>
  <c r="G15973" i="1" l="1"/>
  <c r="H15973" i="1" s="1"/>
  <c r="C15973" i="1"/>
  <c r="B15974" i="1"/>
  <c r="D15973" i="1"/>
  <c r="I15974" i="1" l="1"/>
  <c r="G15974" i="1"/>
  <c r="H15974" i="1" s="1"/>
  <c r="B15975" i="1"/>
  <c r="I15975" i="1" s="1"/>
  <c r="C15974" i="1"/>
  <c r="D15974" i="1"/>
  <c r="G15975" i="1" l="1"/>
  <c r="H15975" i="1" s="1"/>
  <c r="C15975" i="1"/>
  <c r="D15975" i="1"/>
  <c r="B15976" i="1"/>
  <c r="I15976" i="1" l="1"/>
  <c r="G15976" i="1"/>
  <c r="H15976" i="1" s="1"/>
  <c r="C15976" i="1"/>
  <c r="D15976" i="1"/>
  <c r="B15977" i="1"/>
  <c r="I15977" i="1" s="1"/>
  <c r="G15977" i="1" l="1"/>
  <c r="H15977" i="1" s="1"/>
  <c r="D15977" i="1"/>
  <c r="B15978" i="1"/>
  <c r="C15977" i="1"/>
  <c r="I15978" i="1" l="1"/>
  <c r="G15978" i="1"/>
  <c r="H15978" i="1" s="1"/>
  <c r="C15978" i="1"/>
  <c r="D15978" i="1"/>
  <c r="B15979" i="1"/>
  <c r="I15979" i="1" s="1"/>
  <c r="G15979" i="1" l="1"/>
  <c r="H15979" i="1" s="1"/>
  <c r="D15979" i="1"/>
  <c r="B15980" i="1"/>
  <c r="C15979" i="1"/>
  <c r="I15980" i="1" l="1"/>
  <c r="G15980" i="1"/>
  <c r="H15980" i="1" s="1"/>
  <c r="C15980" i="1"/>
  <c r="D15980" i="1"/>
  <c r="B15981" i="1"/>
  <c r="I15981" i="1" s="1"/>
  <c r="G15981" i="1" l="1"/>
  <c r="H15981" i="1" s="1"/>
  <c r="C15981" i="1"/>
  <c r="D15981" i="1"/>
  <c r="B15982" i="1"/>
  <c r="I15982" i="1" l="1"/>
  <c r="G15982" i="1"/>
  <c r="H15982" i="1" s="1"/>
  <c r="B15983" i="1"/>
  <c r="I15983" i="1" s="1"/>
  <c r="C15982" i="1"/>
  <c r="D15982" i="1"/>
  <c r="G15983" i="1" l="1"/>
  <c r="H15983" i="1" s="1"/>
  <c r="C15983" i="1"/>
  <c r="D15983" i="1"/>
  <c r="B15984" i="1"/>
  <c r="I15984" i="1" l="1"/>
  <c r="G15984" i="1"/>
  <c r="H15984" i="1" s="1"/>
  <c r="B15985" i="1"/>
  <c r="I15985" i="1" s="1"/>
  <c r="D15984" i="1"/>
  <c r="C15984" i="1"/>
  <c r="G15985" i="1" l="1"/>
  <c r="H15985" i="1" s="1"/>
  <c r="B15986" i="1"/>
  <c r="C15985" i="1"/>
  <c r="D15985" i="1"/>
  <c r="I15986" i="1" l="1"/>
  <c r="G15986" i="1"/>
  <c r="H15986" i="1" s="1"/>
  <c r="C15986" i="1"/>
  <c r="D15986" i="1"/>
  <c r="B15987" i="1"/>
  <c r="I15987" i="1" s="1"/>
  <c r="G15987" i="1" l="1"/>
  <c r="H15987" i="1" s="1"/>
  <c r="C15987" i="1"/>
  <c r="D15987" i="1"/>
  <c r="B15988" i="1"/>
  <c r="I15988" i="1" l="1"/>
  <c r="G15988" i="1"/>
  <c r="H15988" i="1" s="1"/>
  <c r="D15988" i="1"/>
  <c r="B15989" i="1"/>
  <c r="I15989" i="1" s="1"/>
  <c r="C15988" i="1"/>
  <c r="G15989" i="1" l="1"/>
  <c r="H15989" i="1" s="1"/>
  <c r="C15989" i="1"/>
  <c r="D15989" i="1"/>
  <c r="B15990" i="1"/>
  <c r="I15990" i="1" l="1"/>
  <c r="G15990" i="1"/>
  <c r="H15990" i="1" s="1"/>
  <c r="C15990" i="1"/>
  <c r="D15990" i="1"/>
  <c r="B15991" i="1"/>
  <c r="I15991" i="1" s="1"/>
  <c r="G15991" i="1" l="1"/>
  <c r="H15991" i="1" s="1"/>
  <c r="C15991" i="1"/>
  <c r="B15992" i="1"/>
  <c r="D15991" i="1"/>
  <c r="I15992" i="1" l="1"/>
  <c r="G15992" i="1"/>
  <c r="H15992" i="1" s="1"/>
  <c r="C15992" i="1"/>
  <c r="B15993" i="1"/>
  <c r="I15993" i="1" s="1"/>
  <c r="D15992" i="1"/>
  <c r="G15993" i="1" l="1"/>
  <c r="H15993" i="1" s="1"/>
  <c r="B15994" i="1"/>
  <c r="C15993" i="1"/>
  <c r="D15993" i="1"/>
  <c r="I15994" i="1" l="1"/>
  <c r="G15994" i="1"/>
  <c r="H15994" i="1" s="1"/>
  <c r="C15994" i="1"/>
  <c r="D15994" i="1"/>
  <c r="B15995" i="1"/>
  <c r="I15995" i="1" s="1"/>
  <c r="G15995" i="1" l="1"/>
  <c r="H15995" i="1" s="1"/>
  <c r="C15995" i="1"/>
  <c r="D15995" i="1"/>
  <c r="B15996" i="1"/>
  <c r="I15996" i="1" l="1"/>
  <c r="G15996" i="1"/>
  <c r="H15996" i="1" s="1"/>
  <c r="D15996" i="1"/>
  <c r="B15997" i="1"/>
  <c r="I15997" i="1" s="1"/>
  <c r="C15996" i="1"/>
  <c r="G15997" i="1" l="1"/>
  <c r="H15997" i="1" s="1"/>
  <c r="C15997" i="1"/>
  <c r="B15998" i="1"/>
  <c r="D15997" i="1"/>
  <c r="I15998" i="1" l="1"/>
  <c r="G15998" i="1"/>
  <c r="H15998" i="1" s="1"/>
  <c r="C15998" i="1"/>
  <c r="D15998" i="1"/>
  <c r="B15999" i="1"/>
  <c r="I15999" i="1" s="1"/>
  <c r="G15999" i="1" l="1"/>
  <c r="H15999" i="1" s="1"/>
  <c r="C15999" i="1"/>
  <c r="B16000" i="1"/>
  <c r="D15999" i="1"/>
  <c r="I16000" i="1" l="1"/>
  <c r="G16000" i="1"/>
  <c r="H16000" i="1" s="1"/>
  <c r="C16000" i="1"/>
  <c r="B16001" i="1"/>
  <c r="I16001" i="1" s="1"/>
  <c r="D16000" i="1"/>
  <c r="G16001" i="1" l="1"/>
  <c r="H16001" i="1" s="1"/>
  <c r="B16002" i="1"/>
  <c r="C16001" i="1"/>
  <c r="D16001" i="1"/>
  <c r="I16002" i="1" l="1"/>
  <c r="G16002" i="1"/>
  <c r="H16002" i="1" s="1"/>
  <c r="D16002" i="1"/>
  <c r="C16002" i="1"/>
  <c r="B16003" i="1"/>
  <c r="I16003" i="1" s="1"/>
  <c r="G16003" i="1" l="1"/>
  <c r="H16003" i="1" s="1"/>
  <c r="C16003" i="1"/>
  <c r="D16003" i="1"/>
  <c r="B16004" i="1"/>
  <c r="I16004" i="1" l="1"/>
  <c r="G16004" i="1"/>
  <c r="H16004" i="1" s="1"/>
  <c r="D16004" i="1"/>
  <c r="B16005" i="1"/>
  <c r="I16005" i="1" s="1"/>
  <c r="C16004" i="1"/>
  <c r="G16005" i="1" l="1"/>
  <c r="H16005" i="1" s="1"/>
  <c r="C16005" i="1"/>
  <c r="D16005" i="1"/>
  <c r="B16006" i="1"/>
  <c r="I16006" i="1" l="1"/>
  <c r="G16006" i="1"/>
  <c r="H16006" i="1" s="1"/>
  <c r="C16006" i="1"/>
  <c r="D16006" i="1"/>
  <c r="B16007" i="1"/>
  <c r="I16007" i="1" s="1"/>
  <c r="G16007" i="1" l="1"/>
  <c r="H16007" i="1" s="1"/>
  <c r="C16007" i="1"/>
  <c r="B16008" i="1"/>
  <c r="D16007" i="1"/>
  <c r="I16008" i="1" l="1"/>
  <c r="G16008" i="1"/>
  <c r="H16008" i="1" s="1"/>
  <c r="D16008" i="1"/>
  <c r="B16009" i="1"/>
  <c r="I16009" i="1" s="1"/>
  <c r="C16008" i="1"/>
  <c r="G16009" i="1" l="1"/>
  <c r="H16009" i="1" s="1"/>
  <c r="B16010" i="1"/>
  <c r="C16009" i="1"/>
  <c r="D16009" i="1"/>
  <c r="I16010" i="1" l="1"/>
  <c r="G16010" i="1"/>
  <c r="H16010" i="1" s="1"/>
  <c r="D16010" i="1"/>
  <c r="C16010" i="1"/>
  <c r="B16011" i="1"/>
  <c r="I16011" i="1" s="1"/>
  <c r="G16011" i="1" l="1"/>
  <c r="H16011" i="1" s="1"/>
  <c r="B16012" i="1"/>
  <c r="D16011" i="1"/>
  <c r="C16011" i="1"/>
  <c r="I16012" i="1" l="1"/>
  <c r="G16012" i="1"/>
  <c r="H16012" i="1" s="1"/>
  <c r="D16012" i="1"/>
  <c r="C16012" i="1"/>
  <c r="B16013" i="1"/>
  <c r="I16013" i="1" s="1"/>
  <c r="G16013" i="1" l="1"/>
  <c r="H16013" i="1" s="1"/>
  <c r="C16013" i="1"/>
  <c r="D16013" i="1"/>
  <c r="B16014" i="1"/>
  <c r="I16014" i="1" l="1"/>
  <c r="G16014" i="1"/>
  <c r="H16014" i="1" s="1"/>
  <c r="C16014" i="1"/>
  <c r="B16015" i="1"/>
  <c r="I16015" i="1" s="1"/>
  <c r="D16014" i="1"/>
  <c r="G16015" i="1" l="1"/>
  <c r="H16015" i="1" s="1"/>
  <c r="C16015" i="1"/>
  <c r="B16016" i="1"/>
  <c r="D16015" i="1"/>
  <c r="I16016" i="1" l="1"/>
  <c r="G16016" i="1"/>
  <c r="H16016" i="1" s="1"/>
  <c r="C16016" i="1"/>
  <c r="D16016" i="1"/>
  <c r="B16017" i="1"/>
  <c r="I16017" i="1" s="1"/>
  <c r="G16017" i="1" l="1"/>
  <c r="H16017" i="1" s="1"/>
  <c r="B16018" i="1"/>
  <c r="C16017" i="1"/>
  <c r="D16017" i="1"/>
  <c r="I16018" i="1" l="1"/>
  <c r="G16018" i="1"/>
  <c r="H16018" i="1" s="1"/>
  <c r="D16018" i="1"/>
  <c r="B16019" i="1"/>
  <c r="I16019" i="1" s="1"/>
  <c r="C16018" i="1"/>
  <c r="G16019" i="1" l="1"/>
  <c r="H16019" i="1" s="1"/>
  <c r="C16019" i="1"/>
  <c r="D16019" i="1"/>
  <c r="B16020" i="1"/>
  <c r="I16020" i="1" l="1"/>
  <c r="G16020" i="1"/>
  <c r="H16020" i="1" s="1"/>
  <c r="D16020" i="1"/>
  <c r="C16020" i="1"/>
  <c r="B16021" i="1"/>
  <c r="I16021" i="1" s="1"/>
  <c r="G16021" i="1" l="1"/>
  <c r="H16021" i="1" s="1"/>
  <c r="C16021" i="1"/>
  <c r="D16021" i="1"/>
  <c r="B16022" i="1"/>
  <c r="I16022" i="1" l="1"/>
  <c r="G16022" i="1"/>
  <c r="H16022" i="1" s="1"/>
  <c r="D16022" i="1"/>
  <c r="B16023" i="1"/>
  <c r="I16023" i="1" s="1"/>
  <c r="C16022" i="1"/>
  <c r="G16023" i="1" l="1"/>
  <c r="H16023" i="1" s="1"/>
  <c r="C16023" i="1"/>
  <c r="B16024" i="1"/>
  <c r="D16023" i="1"/>
  <c r="I16024" i="1" l="1"/>
  <c r="G16024" i="1"/>
  <c r="H16024" i="1" s="1"/>
  <c r="C16024" i="1"/>
  <c r="D16024" i="1"/>
  <c r="B16025" i="1"/>
  <c r="I16025" i="1" s="1"/>
  <c r="G16025" i="1" l="1"/>
  <c r="H16025" i="1" s="1"/>
  <c r="B16026" i="1"/>
  <c r="C16025" i="1"/>
  <c r="D16025" i="1"/>
  <c r="I16026" i="1" l="1"/>
  <c r="G16026" i="1"/>
  <c r="H16026" i="1" s="1"/>
  <c r="D16026" i="1"/>
  <c r="C16026" i="1"/>
  <c r="B16027" i="1"/>
  <c r="I16027" i="1" s="1"/>
  <c r="G16027" i="1" l="1"/>
  <c r="H16027" i="1" s="1"/>
  <c r="C16027" i="1"/>
  <c r="D16027" i="1"/>
  <c r="B16028" i="1"/>
  <c r="I16028" i="1" l="1"/>
  <c r="G16028" i="1"/>
  <c r="H16028" i="1" s="1"/>
  <c r="C16028" i="1"/>
  <c r="B16029" i="1"/>
  <c r="I16029" i="1" s="1"/>
  <c r="D16028" i="1"/>
  <c r="G16029" i="1" l="1"/>
  <c r="H16029" i="1" s="1"/>
  <c r="C16029" i="1"/>
  <c r="D16029" i="1"/>
  <c r="B16030" i="1"/>
  <c r="I16030" i="1" l="1"/>
  <c r="G16030" i="1"/>
  <c r="H16030" i="1" s="1"/>
  <c r="C16030" i="1"/>
  <c r="D16030" i="1"/>
  <c r="B16031" i="1"/>
  <c r="I16031" i="1" s="1"/>
  <c r="G16031" i="1" l="1"/>
  <c r="H16031" i="1" s="1"/>
  <c r="B16032" i="1"/>
  <c r="D16031" i="1"/>
  <c r="C16031" i="1"/>
  <c r="I16032" i="1" l="1"/>
  <c r="G16032" i="1"/>
  <c r="H16032" i="1" s="1"/>
  <c r="C16032" i="1"/>
  <c r="D16032" i="1"/>
  <c r="B16033" i="1"/>
  <c r="I16033" i="1" s="1"/>
  <c r="G16033" i="1" l="1"/>
  <c r="H16033" i="1" s="1"/>
  <c r="C16033" i="1"/>
  <c r="D16033" i="1"/>
  <c r="B16034" i="1"/>
  <c r="I16034" i="1" l="1"/>
  <c r="G16034" i="1"/>
  <c r="H16034" i="1" s="1"/>
  <c r="D16034" i="1"/>
  <c r="B16035" i="1"/>
  <c r="I16035" i="1" s="1"/>
  <c r="C16034" i="1"/>
  <c r="G16035" i="1" l="1"/>
  <c r="H16035" i="1" s="1"/>
  <c r="C16035" i="1"/>
  <c r="D16035" i="1"/>
  <c r="B16036" i="1"/>
  <c r="I16036" i="1" l="1"/>
  <c r="G16036" i="1"/>
  <c r="H16036" i="1" s="1"/>
  <c r="C16036" i="1"/>
  <c r="B16037" i="1"/>
  <c r="I16037" i="1" s="1"/>
  <c r="D16036" i="1"/>
  <c r="G16037" i="1" l="1"/>
  <c r="H16037" i="1" s="1"/>
  <c r="C16037" i="1"/>
  <c r="D16037" i="1"/>
  <c r="B16038" i="1"/>
  <c r="I16038" i="1" l="1"/>
  <c r="G16038" i="1"/>
  <c r="H16038" i="1" s="1"/>
  <c r="C16038" i="1"/>
  <c r="B16039" i="1"/>
  <c r="I16039" i="1" s="1"/>
  <c r="D16038" i="1"/>
  <c r="G16039" i="1" l="1"/>
  <c r="H16039" i="1" s="1"/>
  <c r="B16040" i="1"/>
  <c r="D16039" i="1"/>
  <c r="C16039" i="1"/>
  <c r="I16040" i="1" l="1"/>
  <c r="G16040" i="1"/>
  <c r="H16040" i="1" s="1"/>
  <c r="C16040" i="1"/>
  <c r="D16040" i="1"/>
  <c r="B16041" i="1"/>
  <c r="I16041" i="1" s="1"/>
  <c r="G16041" i="1" l="1"/>
  <c r="H16041" i="1" s="1"/>
  <c r="C16041" i="1"/>
  <c r="D16041" i="1"/>
  <c r="B16042" i="1"/>
  <c r="I16042" i="1" l="1"/>
  <c r="G16042" i="1"/>
  <c r="H16042" i="1" s="1"/>
  <c r="D16042" i="1"/>
  <c r="B16043" i="1"/>
  <c r="I16043" i="1" s="1"/>
  <c r="C16042" i="1"/>
  <c r="G16043" i="1" l="1"/>
  <c r="H16043" i="1" s="1"/>
  <c r="C16043" i="1"/>
  <c r="D16043" i="1"/>
  <c r="B16044" i="1"/>
  <c r="I16044" i="1" l="1"/>
  <c r="G16044" i="1"/>
  <c r="H16044" i="1" s="1"/>
  <c r="C16044" i="1"/>
  <c r="B16045" i="1"/>
  <c r="I16045" i="1" s="1"/>
  <c r="D16044" i="1"/>
  <c r="G16045" i="1" l="1"/>
  <c r="H16045" i="1" s="1"/>
  <c r="C16045" i="1"/>
  <c r="D16045" i="1"/>
  <c r="B16046" i="1"/>
  <c r="I16046" i="1" l="1"/>
  <c r="G16046" i="1"/>
  <c r="H16046" i="1" s="1"/>
  <c r="C16046" i="1"/>
  <c r="D16046" i="1"/>
  <c r="B16047" i="1"/>
  <c r="I16047" i="1" s="1"/>
  <c r="G16047" i="1" l="1"/>
  <c r="H16047" i="1" s="1"/>
  <c r="B16048" i="1"/>
  <c r="D16047" i="1"/>
  <c r="C16047" i="1"/>
  <c r="I16048" i="1" l="1"/>
  <c r="G16048" i="1"/>
  <c r="H16048" i="1" s="1"/>
  <c r="C16048" i="1"/>
  <c r="D16048" i="1"/>
  <c r="B16049" i="1"/>
  <c r="I16049" i="1" s="1"/>
  <c r="G16049" i="1" l="1"/>
  <c r="H16049" i="1" s="1"/>
  <c r="C16049" i="1"/>
  <c r="D16049" i="1"/>
  <c r="B16050" i="1"/>
  <c r="I16050" i="1" l="1"/>
  <c r="G16050" i="1"/>
  <c r="H16050" i="1" s="1"/>
  <c r="D16050" i="1"/>
  <c r="B16051" i="1"/>
  <c r="I16051" i="1" s="1"/>
  <c r="C16050" i="1"/>
  <c r="G16051" i="1" l="1"/>
  <c r="H16051" i="1" s="1"/>
  <c r="C16051" i="1"/>
  <c r="D16051" i="1"/>
  <c r="B16052" i="1"/>
  <c r="I16052" i="1" l="1"/>
  <c r="G16052" i="1"/>
  <c r="H16052" i="1" s="1"/>
  <c r="C16052" i="1"/>
  <c r="B16053" i="1"/>
  <c r="I16053" i="1" s="1"/>
  <c r="D16052" i="1"/>
  <c r="G16053" i="1" l="1"/>
  <c r="H16053" i="1" s="1"/>
  <c r="C16053" i="1"/>
  <c r="D16053" i="1"/>
  <c r="B16054" i="1"/>
  <c r="I16054" i="1" l="1"/>
  <c r="G16054" i="1"/>
  <c r="H16054" i="1" s="1"/>
  <c r="C16054" i="1"/>
  <c r="D16054" i="1"/>
  <c r="B16055" i="1"/>
  <c r="I16055" i="1" s="1"/>
  <c r="G16055" i="1" l="1"/>
  <c r="H16055" i="1" s="1"/>
  <c r="B16056" i="1"/>
  <c r="D16055" i="1"/>
  <c r="C16055" i="1"/>
  <c r="I16056" i="1" l="1"/>
  <c r="G16056" i="1"/>
  <c r="H16056" i="1" s="1"/>
  <c r="C16056" i="1"/>
  <c r="D16056" i="1"/>
  <c r="B16057" i="1"/>
  <c r="I16057" i="1" s="1"/>
  <c r="G16057" i="1" l="1"/>
  <c r="H16057" i="1" s="1"/>
  <c r="C16057" i="1"/>
  <c r="D16057" i="1"/>
  <c r="B16058" i="1"/>
  <c r="I16058" i="1" l="1"/>
  <c r="G16058" i="1"/>
  <c r="H16058" i="1" s="1"/>
  <c r="D16058" i="1"/>
  <c r="B16059" i="1"/>
  <c r="I16059" i="1" s="1"/>
  <c r="C16058" i="1"/>
  <c r="G16059" i="1" l="1"/>
  <c r="H16059" i="1" s="1"/>
  <c r="C16059" i="1"/>
  <c r="D16059" i="1"/>
  <c r="B16060" i="1"/>
  <c r="I16060" i="1" l="1"/>
  <c r="G16060" i="1"/>
  <c r="H16060" i="1" s="1"/>
  <c r="C16060" i="1"/>
  <c r="B16061" i="1"/>
  <c r="I16061" i="1" s="1"/>
  <c r="D16060" i="1"/>
  <c r="G16061" i="1" l="1"/>
  <c r="H16061" i="1" s="1"/>
  <c r="C16061" i="1"/>
  <c r="D16061" i="1"/>
  <c r="B16062" i="1"/>
  <c r="I16062" i="1" l="1"/>
  <c r="G16062" i="1"/>
  <c r="H16062" i="1" s="1"/>
  <c r="C16062" i="1"/>
  <c r="B16063" i="1"/>
  <c r="I16063" i="1" s="1"/>
  <c r="D16062" i="1"/>
  <c r="G16063" i="1" l="1"/>
  <c r="H16063" i="1" s="1"/>
  <c r="B16064" i="1"/>
  <c r="D16063" i="1"/>
  <c r="C16063" i="1"/>
  <c r="I16064" i="1" l="1"/>
  <c r="G16064" i="1"/>
  <c r="H16064" i="1" s="1"/>
  <c r="C16064" i="1"/>
  <c r="D16064" i="1"/>
  <c r="B16065" i="1"/>
  <c r="I16065" i="1" s="1"/>
  <c r="G16065" i="1" l="1"/>
  <c r="H16065" i="1" s="1"/>
  <c r="C16065" i="1"/>
  <c r="D16065" i="1"/>
  <c r="B16066" i="1"/>
  <c r="I16066" i="1" l="1"/>
  <c r="G16066" i="1"/>
  <c r="H16066" i="1" s="1"/>
  <c r="D16066" i="1"/>
  <c r="B16067" i="1"/>
  <c r="I16067" i="1" s="1"/>
  <c r="C16066" i="1"/>
  <c r="G16067" i="1" l="1"/>
  <c r="H16067" i="1" s="1"/>
  <c r="C16067" i="1"/>
  <c r="D16067" i="1"/>
  <c r="B16068" i="1"/>
  <c r="I16068" i="1" l="1"/>
  <c r="G16068" i="1"/>
  <c r="H16068" i="1" s="1"/>
  <c r="C16068" i="1"/>
  <c r="B16069" i="1"/>
  <c r="I16069" i="1" s="1"/>
  <c r="D16068" i="1"/>
  <c r="G16069" i="1" l="1"/>
  <c r="H16069" i="1" s="1"/>
  <c r="C16069" i="1"/>
  <c r="D16069" i="1"/>
  <c r="B16070" i="1"/>
  <c r="I16070" i="1" l="1"/>
  <c r="G16070" i="1"/>
  <c r="H16070" i="1" s="1"/>
  <c r="C16070" i="1"/>
  <c r="D16070" i="1"/>
  <c r="B16071" i="1"/>
  <c r="I16071" i="1" s="1"/>
  <c r="G16071" i="1" l="1"/>
  <c r="H16071" i="1" s="1"/>
  <c r="B16072" i="1"/>
  <c r="D16071" i="1"/>
  <c r="C16071" i="1"/>
  <c r="I16072" i="1" l="1"/>
  <c r="G16072" i="1"/>
  <c r="H16072" i="1" s="1"/>
  <c r="C16072" i="1"/>
  <c r="D16072" i="1"/>
  <c r="B16073" i="1"/>
  <c r="I16073" i="1" s="1"/>
  <c r="G16073" i="1" l="1"/>
  <c r="H16073" i="1" s="1"/>
  <c r="C16073" i="1"/>
  <c r="D16073" i="1"/>
  <c r="B16074" i="1"/>
  <c r="I16074" i="1" l="1"/>
  <c r="G16074" i="1"/>
  <c r="H16074" i="1" s="1"/>
  <c r="D16074" i="1"/>
  <c r="B16075" i="1"/>
  <c r="I16075" i="1" s="1"/>
  <c r="C16074" i="1"/>
  <c r="G16075" i="1" l="1"/>
  <c r="H16075" i="1" s="1"/>
  <c r="C16075" i="1"/>
  <c r="D16075" i="1"/>
  <c r="B16076" i="1"/>
  <c r="I16076" i="1" l="1"/>
  <c r="G16076" i="1"/>
  <c r="H16076" i="1" s="1"/>
  <c r="C16076" i="1"/>
  <c r="B16077" i="1"/>
  <c r="I16077" i="1" s="1"/>
  <c r="D16076" i="1"/>
  <c r="G16077" i="1" l="1"/>
  <c r="H16077" i="1" s="1"/>
  <c r="C16077" i="1"/>
  <c r="D16077" i="1"/>
  <c r="B16078" i="1"/>
  <c r="I16078" i="1" l="1"/>
  <c r="G16078" i="1"/>
  <c r="H16078" i="1" s="1"/>
  <c r="C16078" i="1"/>
  <c r="D16078" i="1"/>
  <c r="B16079" i="1"/>
  <c r="I16079" i="1" s="1"/>
  <c r="G16079" i="1" l="1"/>
  <c r="H16079" i="1" s="1"/>
  <c r="B16080" i="1"/>
  <c r="D16079" i="1"/>
  <c r="C16079" i="1"/>
  <c r="I16080" i="1" l="1"/>
  <c r="G16080" i="1"/>
  <c r="H16080" i="1" s="1"/>
  <c r="C16080" i="1"/>
  <c r="D16080" i="1"/>
  <c r="B16081" i="1"/>
  <c r="I16081" i="1" s="1"/>
  <c r="G16081" i="1" l="1"/>
  <c r="H16081" i="1" s="1"/>
  <c r="C16081" i="1"/>
  <c r="D16081" i="1"/>
  <c r="B16082" i="1"/>
  <c r="I16082" i="1" l="1"/>
  <c r="G16082" i="1"/>
  <c r="H16082" i="1" s="1"/>
  <c r="D16082" i="1"/>
  <c r="B16083" i="1"/>
  <c r="I16083" i="1" s="1"/>
  <c r="C16082" i="1"/>
  <c r="G16083" i="1" l="1"/>
  <c r="H16083" i="1" s="1"/>
  <c r="C16083" i="1"/>
  <c r="D16083" i="1"/>
  <c r="B16084" i="1"/>
  <c r="I16084" i="1" l="1"/>
  <c r="G16084" i="1"/>
  <c r="H16084" i="1" s="1"/>
  <c r="C16084" i="1"/>
  <c r="B16085" i="1"/>
  <c r="I16085" i="1" s="1"/>
  <c r="D16084" i="1"/>
  <c r="G16085" i="1" l="1"/>
  <c r="H16085" i="1" s="1"/>
  <c r="C16085" i="1"/>
  <c r="D16085" i="1"/>
  <c r="B16086" i="1"/>
  <c r="I16086" i="1" l="1"/>
  <c r="G16086" i="1"/>
  <c r="H16086" i="1" s="1"/>
  <c r="C16086" i="1"/>
  <c r="D16086" i="1"/>
  <c r="B16087" i="1"/>
  <c r="I16087" i="1" s="1"/>
  <c r="G16087" i="1" l="1"/>
  <c r="H16087" i="1" s="1"/>
  <c r="B16088" i="1"/>
  <c r="D16087" i="1"/>
  <c r="C16087" i="1"/>
  <c r="I16088" i="1" l="1"/>
  <c r="G16088" i="1"/>
  <c r="H16088" i="1" s="1"/>
  <c r="C16088" i="1"/>
  <c r="D16088" i="1"/>
  <c r="B16089" i="1"/>
  <c r="I16089" i="1" s="1"/>
  <c r="G16089" i="1" l="1"/>
  <c r="H16089" i="1" s="1"/>
  <c r="C16089" i="1"/>
  <c r="D16089" i="1"/>
  <c r="B16090" i="1"/>
  <c r="I16090" i="1" l="1"/>
  <c r="G16090" i="1"/>
  <c r="H16090" i="1" s="1"/>
  <c r="D16090" i="1"/>
  <c r="B16091" i="1"/>
  <c r="I16091" i="1" s="1"/>
  <c r="C16090" i="1"/>
  <c r="G16091" i="1" l="1"/>
  <c r="H16091" i="1" s="1"/>
  <c r="C16091" i="1"/>
  <c r="D16091" i="1"/>
  <c r="B16092" i="1"/>
  <c r="I16092" i="1" l="1"/>
  <c r="G16092" i="1"/>
  <c r="H16092" i="1" s="1"/>
  <c r="C16092" i="1"/>
  <c r="B16093" i="1"/>
  <c r="I16093" i="1" s="1"/>
  <c r="D16092" i="1"/>
  <c r="G16093" i="1" l="1"/>
  <c r="H16093" i="1" s="1"/>
  <c r="C16093" i="1"/>
  <c r="D16093" i="1"/>
  <c r="B16094" i="1"/>
  <c r="I16094" i="1" l="1"/>
  <c r="G16094" i="1"/>
  <c r="H16094" i="1" s="1"/>
  <c r="C16094" i="1"/>
  <c r="D16094" i="1"/>
  <c r="B16095" i="1"/>
  <c r="I16095" i="1" s="1"/>
  <c r="G16095" i="1" l="1"/>
  <c r="H16095" i="1" s="1"/>
  <c r="B16096" i="1"/>
  <c r="D16095" i="1"/>
  <c r="C16095" i="1"/>
  <c r="I16096" i="1" l="1"/>
  <c r="G16096" i="1"/>
  <c r="H16096" i="1" s="1"/>
  <c r="C16096" i="1"/>
  <c r="D16096" i="1"/>
  <c r="B16097" i="1"/>
  <c r="I16097" i="1" s="1"/>
  <c r="G16097" i="1" l="1"/>
  <c r="H16097" i="1" s="1"/>
  <c r="C16097" i="1"/>
  <c r="D16097" i="1"/>
  <c r="B16098" i="1"/>
  <c r="I16098" i="1" l="1"/>
  <c r="G16098" i="1"/>
  <c r="H16098" i="1" s="1"/>
  <c r="D16098" i="1"/>
  <c r="B16099" i="1"/>
  <c r="I16099" i="1" s="1"/>
  <c r="C16098" i="1"/>
  <c r="G16099" i="1" l="1"/>
  <c r="H16099" i="1" s="1"/>
  <c r="C16099" i="1"/>
  <c r="D16099" i="1"/>
  <c r="B16100" i="1"/>
  <c r="I16100" i="1" l="1"/>
  <c r="G16100" i="1"/>
  <c r="H16100" i="1" s="1"/>
  <c r="C16100" i="1"/>
  <c r="D16100" i="1"/>
  <c r="B16101" i="1"/>
  <c r="I16101" i="1" s="1"/>
  <c r="G16101" i="1" l="1"/>
  <c r="H16101" i="1" s="1"/>
  <c r="C16101" i="1"/>
  <c r="D16101" i="1"/>
  <c r="B16102" i="1"/>
  <c r="I16102" i="1" l="1"/>
  <c r="G16102" i="1"/>
  <c r="H16102" i="1" s="1"/>
  <c r="C16102" i="1"/>
  <c r="B16103" i="1"/>
  <c r="I16103" i="1" s="1"/>
  <c r="D16102" i="1"/>
  <c r="G16103" i="1" l="1"/>
  <c r="H16103" i="1" s="1"/>
  <c r="B16104" i="1"/>
  <c r="D16103" i="1"/>
  <c r="C16103" i="1"/>
  <c r="I16104" i="1" l="1"/>
  <c r="G16104" i="1"/>
  <c r="H16104" i="1" s="1"/>
  <c r="C16104" i="1"/>
  <c r="D16104" i="1"/>
  <c r="B16105" i="1"/>
  <c r="I16105" i="1" s="1"/>
  <c r="G16105" i="1" l="1"/>
  <c r="H16105" i="1" s="1"/>
  <c r="C16105" i="1"/>
  <c r="D16105" i="1"/>
  <c r="B16106" i="1"/>
  <c r="I16106" i="1" l="1"/>
  <c r="G16106" i="1"/>
  <c r="H16106" i="1" s="1"/>
  <c r="D16106" i="1"/>
  <c r="C16106" i="1"/>
  <c r="B16107" i="1"/>
  <c r="I16107" i="1" s="1"/>
  <c r="G16107" i="1" l="1"/>
  <c r="H16107" i="1" s="1"/>
  <c r="C16107" i="1"/>
  <c r="D16107" i="1"/>
  <c r="B16108" i="1"/>
  <c r="I16108" i="1" l="1"/>
  <c r="G16108" i="1"/>
  <c r="H16108" i="1" s="1"/>
  <c r="C16108" i="1"/>
  <c r="D16108" i="1"/>
  <c r="B16109" i="1"/>
  <c r="I16109" i="1" s="1"/>
  <c r="G16109" i="1" l="1"/>
  <c r="H16109" i="1" s="1"/>
  <c r="C16109" i="1"/>
  <c r="D16109" i="1"/>
  <c r="B16110" i="1"/>
  <c r="I16110" i="1" l="1"/>
  <c r="G16110" i="1"/>
  <c r="H16110" i="1" s="1"/>
  <c r="C16110" i="1"/>
  <c r="B16111" i="1"/>
  <c r="I16111" i="1" s="1"/>
  <c r="D16110" i="1"/>
  <c r="G16111" i="1" l="1"/>
  <c r="H16111" i="1" s="1"/>
  <c r="B16112" i="1"/>
  <c r="D16111" i="1"/>
  <c r="C16111" i="1"/>
  <c r="I16112" i="1" l="1"/>
  <c r="G16112" i="1"/>
  <c r="H16112" i="1" s="1"/>
  <c r="C16112" i="1"/>
  <c r="D16112" i="1"/>
  <c r="B16113" i="1"/>
  <c r="I16113" i="1" s="1"/>
  <c r="G16113" i="1" l="1"/>
  <c r="H16113" i="1" s="1"/>
  <c r="C16113" i="1"/>
  <c r="D16113" i="1"/>
  <c r="B16114" i="1"/>
  <c r="I16114" i="1" l="1"/>
  <c r="G16114" i="1"/>
  <c r="H16114" i="1" s="1"/>
  <c r="D16114" i="1"/>
  <c r="B16115" i="1"/>
  <c r="I16115" i="1" s="1"/>
  <c r="C16114" i="1"/>
  <c r="G16115" i="1" l="1"/>
  <c r="H16115" i="1" s="1"/>
  <c r="C16115" i="1"/>
  <c r="D16115" i="1"/>
  <c r="B16116" i="1"/>
  <c r="I16116" i="1" l="1"/>
  <c r="G16116" i="1"/>
  <c r="H16116" i="1" s="1"/>
  <c r="C16116" i="1"/>
  <c r="B16117" i="1"/>
  <c r="I16117" i="1" s="1"/>
  <c r="D16116" i="1"/>
  <c r="G16117" i="1" l="1"/>
  <c r="H16117" i="1" s="1"/>
  <c r="C16117" i="1"/>
  <c r="D16117" i="1"/>
  <c r="B16118" i="1"/>
  <c r="I16118" i="1" l="1"/>
  <c r="G16118" i="1"/>
  <c r="H16118" i="1" s="1"/>
  <c r="C16118" i="1"/>
  <c r="D16118" i="1"/>
  <c r="B16119" i="1"/>
  <c r="I16119" i="1" s="1"/>
  <c r="G16119" i="1" l="1"/>
  <c r="H16119" i="1" s="1"/>
  <c r="B16120" i="1"/>
  <c r="D16119" i="1"/>
  <c r="C16119" i="1"/>
  <c r="I16120" i="1" l="1"/>
  <c r="G16120" i="1"/>
  <c r="H16120" i="1" s="1"/>
  <c r="C16120" i="1"/>
  <c r="D16120" i="1"/>
  <c r="B16121" i="1"/>
  <c r="I16121" i="1" s="1"/>
  <c r="G16121" i="1" l="1"/>
  <c r="H16121" i="1" s="1"/>
  <c r="C16121" i="1"/>
  <c r="D16121" i="1"/>
  <c r="B16122" i="1"/>
  <c r="I16122" i="1" l="1"/>
  <c r="G16122" i="1"/>
  <c r="H16122" i="1" s="1"/>
  <c r="D16122" i="1"/>
  <c r="B16123" i="1"/>
  <c r="I16123" i="1" s="1"/>
  <c r="C16122" i="1"/>
  <c r="G16123" i="1" l="1"/>
  <c r="H16123" i="1" s="1"/>
  <c r="C16123" i="1"/>
  <c r="D16123" i="1"/>
  <c r="B16124" i="1"/>
  <c r="I16124" i="1" l="1"/>
  <c r="G16124" i="1"/>
  <c r="H16124" i="1" s="1"/>
  <c r="C16124" i="1"/>
  <c r="B16125" i="1"/>
  <c r="I16125" i="1" s="1"/>
  <c r="D16124" i="1"/>
  <c r="G16125" i="1" l="1"/>
  <c r="H16125" i="1" s="1"/>
  <c r="C16125" i="1"/>
  <c r="D16125" i="1"/>
  <c r="B16126" i="1"/>
  <c r="I16126" i="1" l="1"/>
  <c r="G16126" i="1"/>
  <c r="H16126" i="1" s="1"/>
  <c r="C16126" i="1"/>
  <c r="D16126" i="1"/>
  <c r="B16127" i="1"/>
  <c r="I16127" i="1" s="1"/>
  <c r="G16127" i="1" l="1"/>
  <c r="H16127" i="1" s="1"/>
  <c r="B16128" i="1"/>
  <c r="D16127" i="1"/>
  <c r="C16127" i="1"/>
  <c r="I16128" i="1" l="1"/>
  <c r="G16128" i="1"/>
  <c r="H16128" i="1" s="1"/>
  <c r="C16128" i="1"/>
  <c r="D16128" i="1"/>
  <c r="B16129" i="1"/>
  <c r="I16129" i="1" s="1"/>
  <c r="G16129" i="1" l="1"/>
  <c r="H16129" i="1" s="1"/>
  <c r="C16129" i="1"/>
  <c r="D16129" i="1"/>
  <c r="B16130" i="1"/>
  <c r="I16130" i="1" l="1"/>
  <c r="G16130" i="1"/>
  <c r="H16130" i="1" s="1"/>
  <c r="D16130" i="1"/>
  <c r="B16131" i="1"/>
  <c r="I16131" i="1" s="1"/>
  <c r="C16130" i="1"/>
  <c r="G16131" i="1" l="1"/>
  <c r="H16131" i="1" s="1"/>
  <c r="C16131" i="1"/>
  <c r="D16131" i="1"/>
  <c r="B16132" i="1"/>
  <c r="I16132" i="1" l="1"/>
  <c r="G16132" i="1"/>
  <c r="H16132" i="1" s="1"/>
  <c r="C16132" i="1"/>
  <c r="B16133" i="1"/>
  <c r="I16133" i="1" s="1"/>
  <c r="D16132" i="1"/>
  <c r="G16133" i="1" l="1"/>
  <c r="H16133" i="1" s="1"/>
  <c r="C16133" i="1"/>
  <c r="D16133" i="1"/>
  <c r="B16134" i="1"/>
  <c r="I16134" i="1" l="1"/>
  <c r="G16134" i="1"/>
  <c r="H16134" i="1" s="1"/>
  <c r="C16134" i="1"/>
  <c r="D16134" i="1"/>
  <c r="B16135" i="1"/>
  <c r="I16135" i="1" s="1"/>
  <c r="G16135" i="1" l="1"/>
  <c r="H16135" i="1" s="1"/>
  <c r="B16136" i="1"/>
  <c r="D16135" i="1"/>
  <c r="C16135" i="1"/>
  <c r="I16136" i="1" l="1"/>
  <c r="G16136" i="1"/>
  <c r="H16136" i="1" s="1"/>
  <c r="C16136" i="1"/>
  <c r="D16136" i="1"/>
  <c r="B16137" i="1"/>
  <c r="I16137" i="1" s="1"/>
  <c r="G16137" i="1" l="1"/>
  <c r="H16137" i="1" s="1"/>
  <c r="C16137" i="1"/>
  <c r="D16137" i="1"/>
  <c r="B16138" i="1"/>
  <c r="I16138" i="1" l="1"/>
  <c r="G16138" i="1"/>
  <c r="H16138" i="1" s="1"/>
  <c r="D16138" i="1"/>
  <c r="B16139" i="1"/>
  <c r="I16139" i="1" s="1"/>
  <c r="C16138" i="1"/>
  <c r="G16139" i="1" l="1"/>
  <c r="H16139" i="1" s="1"/>
  <c r="C16139" i="1"/>
  <c r="D16139" i="1"/>
  <c r="B16140" i="1"/>
  <c r="I16140" i="1" l="1"/>
  <c r="G16140" i="1"/>
  <c r="H16140" i="1" s="1"/>
  <c r="C16140" i="1"/>
  <c r="B16141" i="1"/>
  <c r="I16141" i="1" s="1"/>
  <c r="D16140" i="1"/>
  <c r="G16141" i="1" l="1"/>
  <c r="H16141" i="1" s="1"/>
  <c r="C16141" i="1"/>
  <c r="D16141" i="1"/>
  <c r="B16142" i="1"/>
  <c r="I16142" i="1" l="1"/>
  <c r="G16142" i="1"/>
  <c r="H16142" i="1" s="1"/>
  <c r="C16142" i="1"/>
  <c r="D16142" i="1"/>
  <c r="B16143" i="1"/>
  <c r="I16143" i="1" s="1"/>
  <c r="G16143" i="1" l="1"/>
  <c r="H16143" i="1" s="1"/>
  <c r="B16144" i="1"/>
  <c r="D16143" i="1"/>
  <c r="C16143" i="1"/>
  <c r="I16144" i="1" l="1"/>
  <c r="G16144" i="1"/>
  <c r="H16144" i="1" s="1"/>
  <c r="C16144" i="1"/>
  <c r="D16144" i="1"/>
  <c r="B16145" i="1"/>
  <c r="I16145" i="1" s="1"/>
  <c r="G16145" i="1" l="1"/>
  <c r="H16145" i="1" s="1"/>
  <c r="C16145" i="1"/>
  <c r="D16145" i="1"/>
  <c r="B16146" i="1"/>
  <c r="I16146" i="1" l="1"/>
  <c r="G16146" i="1"/>
  <c r="H16146" i="1" s="1"/>
  <c r="D16146" i="1"/>
  <c r="B16147" i="1"/>
  <c r="I16147" i="1" s="1"/>
  <c r="C16146" i="1"/>
  <c r="G16147" i="1" l="1"/>
  <c r="H16147" i="1" s="1"/>
  <c r="C16147" i="1"/>
  <c r="D16147" i="1"/>
  <c r="B16148" i="1"/>
  <c r="I16148" i="1" l="1"/>
  <c r="G16148" i="1"/>
  <c r="H16148" i="1" s="1"/>
  <c r="C16148" i="1"/>
  <c r="B16149" i="1"/>
  <c r="I16149" i="1" s="1"/>
  <c r="D16148" i="1"/>
  <c r="G16149" i="1" l="1"/>
  <c r="H16149" i="1" s="1"/>
  <c r="C16149" i="1"/>
  <c r="D16149" i="1"/>
  <c r="B16150" i="1"/>
  <c r="I16150" i="1" l="1"/>
  <c r="G16150" i="1"/>
  <c r="H16150" i="1" s="1"/>
  <c r="C16150" i="1"/>
  <c r="D16150" i="1"/>
  <c r="B16151" i="1"/>
  <c r="I16151" i="1" s="1"/>
  <c r="G16151" i="1" l="1"/>
  <c r="H16151" i="1" s="1"/>
  <c r="B16152" i="1"/>
  <c r="D16151" i="1"/>
  <c r="C16151" i="1"/>
  <c r="I16152" i="1" l="1"/>
  <c r="G16152" i="1"/>
  <c r="H16152" i="1" s="1"/>
  <c r="C16152" i="1"/>
  <c r="D16152" i="1"/>
  <c r="B16153" i="1"/>
  <c r="I16153" i="1" s="1"/>
  <c r="G16153" i="1" l="1"/>
  <c r="H16153" i="1" s="1"/>
  <c r="C16153" i="1"/>
  <c r="D16153" i="1"/>
  <c r="B16154" i="1"/>
  <c r="I16154" i="1" l="1"/>
  <c r="G16154" i="1"/>
  <c r="H16154" i="1" s="1"/>
  <c r="D16154" i="1"/>
  <c r="B16155" i="1"/>
  <c r="I16155" i="1" s="1"/>
  <c r="C16154" i="1"/>
  <c r="G16155" i="1" l="1"/>
  <c r="H16155" i="1" s="1"/>
  <c r="C16155" i="1"/>
  <c r="D16155" i="1"/>
  <c r="B16156" i="1"/>
  <c r="I16156" i="1" l="1"/>
  <c r="G16156" i="1"/>
  <c r="H16156" i="1" s="1"/>
  <c r="D16156" i="1"/>
  <c r="B16157" i="1"/>
  <c r="I16157" i="1" s="1"/>
  <c r="C16156" i="1"/>
  <c r="G16157" i="1" l="1"/>
  <c r="H16157" i="1" s="1"/>
  <c r="C16157" i="1"/>
  <c r="D16157" i="1"/>
  <c r="B16158" i="1"/>
  <c r="I16158" i="1" l="1"/>
  <c r="G16158" i="1"/>
  <c r="H16158" i="1" s="1"/>
  <c r="C16158" i="1"/>
  <c r="D16158" i="1"/>
  <c r="B16159" i="1"/>
  <c r="I16159" i="1" s="1"/>
  <c r="G16159" i="1" l="1"/>
  <c r="H16159" i="1" s="1"/>
  <c r="B16160" i="1"/>
  <c r="C16159" i="1"/>
  <c r="D16159" i="1"/>
  <c r="I16160" i="1" l="1"/>
  <c r="G16160" i="1"/>
  <c r="H16160" i="1" s="1"/>
  <c r="C16160" i="1"/>
  <c r="D16160" i="1"/>
  <c r="B16161" i="1"/>
  <c r="I16161" i="1" s="1"/>
  <c r="G16161" i="1" l="1"/>
  <c r="H16161" i="1" s="1"/>
  <c r="C16161" i="1"/>
  <c r="D16161" i="1"/>
  <c r="B16162" i="1"/>
  <c r="I16162" i="1" l="1"/>
  <c r="G16162" i="1"/>
  <c r="H16162" i="1" s="1"/>
  <c r="D16162" i="1"/>
  <c r="B16163" i="1"/>
  <c r="I16163" i="1" s="1"/>
  <c r="C16162" i="1"/>
  <c r="G16163" i="1" l="1"/>
  <c r="H16163" i="1" s="1"/>
  <c r="C16163" i="1"/>
  <c r="D16163" i="1"/>
  <c r="B16164" i="1"/>
  <c r="I16164" i="1" l="1"/>
  <c r="G16164" i="1"/>
  <c r="H16164" i="1" s="1"/>
  <c r="C16164" i="1"/>
  <c r="D16164" i="1"/>
  <c r="B16165" i="1"/>
  <c r="I16165" i="1" s="1"/>
  <c r="G16165" i="1" l="1"/>
  <c r="H16165" i="1" s="1"/>
  <c r="C16165" i="1"/>
  <c r="D16165" i="1"/>
  <c r="B16166" i="1"/>
  <c r="I16166" i="1" l="1"/>
  <c r="G16166" i="1"/>
  <c r="H16166" i="1" s="1"/>
  <c r="C16166" i="1"/>
  <c r="D16166" i="1"/>
  <c r="B16167" i="1"/>
  <c r="I16167" i="1" s="1"/>
  <c r="G16167" i="1" l="1"/>
  <c r="H16167" i="1" s="1"/>
  <c r="B16168" i="1"/>
  <c r="C16167" i="1"/>
  <c r="D16167" i="1"/>
  <c r="I16168" i="1" l="1"/>
  <c r="G16168" i="1"/>
  <c r="H16168" i="1" s="1"/>
  <c r="C16168" i="1"/>
  <c r="D16168" i="1"/>
  <c r="B16169" i="1"/>
  <c r="I16169" i="1" s="1"/>
  <c r="G16169" i="1" l="1"/>
  <c r="H16169" i="1" s="1"/>
  <c r="C16169" i="1"/>
  <c r="D16169" i="1"/>
  <c r="B16170" i="1"/>
  <c r="I16170" i="1" l="1"/>
  <c r="G16170" i="1"/>
  <c r="H16170" i="1" s="1"/>
  <c r="D16170" i="1"/>
  <c r="B16171" i="1"/>
  <c r="I16171" i="1" s="1"/>
  <c r="C16170" i="1"/>
  <c r="G16171" i="1" l="1"/>
  <c r="H16171" i="1" s="1"/>
  <c r="C16171" i="1"/>
  <c r="D16171" i="1"/>
  <c r="B16172" i="1"/>
  <c r="I16172" i="1" l="1"/>
  <c r="G16172" i="1"/>
  <c r="H16172" i="1" s="1"/>
  <c r="C16172" i="1"/>
  <c r="D16172" i="1"/>
  <c r="B16173" i="1"/>
  <c r="I16173" i="1" s="1"/>
  <c r="G16173" i="1" l="1"/>
  <c r="H16173" i="1" s="1"/>
  <c r="C16173" i="1"/>
  <c r="D16173" i="1"/>
  <c r="B16174" i="1"/>
  <c r="I16174" i="1" l="1"/>
  <c r="G16174" i="1"/>
  <c r="H16174" i="1" s="1"/>
  <c r="C16174" i="1"/>
  <c r="D16174" i="1"/>
  <c r="B16175" i="1"/>
  <c r="I16175" i="1" s="1"/>
  <c r="G16175" i="1" l="1"/>
  <c r="H16175" i="1" s="1"/>
  <c r="B16176" i="1"/>
  <c r="C16175" i="1"/>
  <c r="D16175" i="1"/>
  <c r="I16176" i="1" l="1"/>
  <c r="G16176" i="1"/>
  <c r="H16176" i="1" s="1"/>
  <c r="C16176" i="1"/>
  <c r="D16176" i="1"/>
  <c r="B16177" i="1"/>
  <c r="I16177" i="1" s="1"/>
  <c r="G16177" i="1" l="1"/>
  <c r="H16177" i="1" s="1"/>
  <c r="C16177" i="1"/>
  <c r="B16178" i="1"/>
  <c r="D16177" i="1"/>
  <c r="I16178" i="1" l="1"/>
  <c r="G16178" i="1"/>
  <c r="H16178" i="1" s="1"/>
  <c r="D16178" i="1"/>
  <c r="B16179" i="1"/>
  <c r="I16179" i="1" s="1"/>
  <c r="C16178" i="1"/>
  <c r="G16179" i="1" l="1"/>
  <c r="H16179" i="1" s="1"/>
  <c r="C16179" i="1"/>
  <c r="D16179" i="1"/>
  <c r="B16180" i="1"/>
  <c r="I16180" i="1" l="1"/>
  <c r="G16180" i="1"/>
  <c r="H16180" i="1" s="1"/>
  <c r="C16180" i="1"/>
  <c r="D16180" i="1"/>
  <c r="B16181" i="1"/>
  <c r="I16181" i="1" s="1"/>
  <c r="G16181" i="1" l="1"/>
  <c r="H16181" i="1" s="1"/>
  <c r="C16181" i="1"/>
  <c r="D16181" i="1"/>
  <c r="B16182" i="1"/>
  <c r="I16182" i="1" l="1"/>
  <c r="G16182" i="1"/>
  <c r="H16182" i="1" s="1"/>
  <c r="C16182" i="1"/>
  <c r="D16182" i="1"/>
  <c r="B16183" i="1"/>
  <c r="I16183" i="1" s="1"/>
  <c r="G16183" i="1" l="1"/>
  <c r="H16183" i="1" s="1"/>
  <c r="B16184" i="1"/>
  <c r="C16183" i="1"/>
  <c r="D16183" i="1"/>
  <c r="I16184" i="1" l="1"/>
  <c r="G16184" i="1"/>
  <c r="H16184" i="1" s="1"/>
  <c r="C16184" i="1"/>
  <c r="D16184" i="1"/>
  <c r="B16185" i="1"/>
  <c r="I16185" i="1" s="1"/>
  <c r="G16185" i="1" l="1"/>
  <c r="H16185" i="1" s="1"/>
  <c r="C16185" i="1"/>
  <c r="D16185" i="1"/>
  <c r="B16186" i="1"/>
  <c r="I16186" i="1" l="1"/>
  <c r="G16186" i="1"/>
  <c r="H16186" i="1" s="1"/>
  <c r="D16186" i="1"/>
  <c r="B16187" i="1"/>
  <c r="I16187" i="1" s="1"/>
  <c r="C16186" i="1"/>
  <c r="G16187" i="1" l="1"/>
  <c r="H16187" i="1" s="1"/>
  <c r="C16187" i="1"/>
  <c r="D16187" i="1"/>
  <c r="B16188" i="1"/>
  <c r="I16188" i="1" l="1"/>
  <c r="G16188" i="1"/>
  <c r="H16188" i="1" s="1"/>
  <c r="C16188" i="1"/>
  <c r="D16188" i="1"/>
  <c r="B16189" i="1"/>
  <c r="I16189" i="1" s="1"/>
  <c r="G16189" i="1" l="1"/>
  <c r="H16189" i="1" s="1"/>
  <c r="C16189" i="1"/>
  <c r="D16189" i="1"/>
  <c r="B16190" i="1"/>
  <c r="I16190" i="1" l="1"/>
  <c r="G16190" i="1"/>
  <c r="H16190" i="1" s="1"/>
  <c r="C16190" i="1"/>
  <c r="D16190" i="1"/>
  <c r="B16191" i="1"/>
  <c r="I16191" i="1" s="1"/>
  <c r="G16191" i="1" l="1"/>
  <c r="H16191" i="1" s="1"/>
  <c r="B16192" i="1"/>
  <c r="D16191" i="1"/>
  <c r="C16191" i="1"/>
  <c r="I16192" i="1" l="1"/>
  <c r="G16192" i="1"/>
  <c r="H16192" i="1" s="1"/>
  <c r="C16192" i="1"/>
  <c r="D16192" i="1"/>
  <c r="B16193" i="1"/>
  <c r="I16193" i="1" s="1"/>
  <c r="G16193" i="1" l="1"/>
  <c r="H16193" i="1" s="1"/>
  <c r="C16193" i="1"/>
  <c r="D16193" i="1"/>
  <c r="B16194" i="1"/>
  <c r="I16194" i="1" l="1"/>
  <c r="G16194" i="1"/>
  <c r="H16194" i="1" s="1"/>
  <c r="D16194" i="1"/>
  <c r="B16195" i="1"/>
  <c r="I16195" i="1" s="1"/>
  <c r="C16194" i="1"/>
  <c r="G16195" i="1" l="1"/>
  <c r="H16195" i="1" s="1"/>
  <c r="C16195" i="1"/>
  <c r="D16195" i="1"/>
  <c r="B16196" i="1"/>
  <c r="I16196" i="1" l="1"/>
  <c r="G16196" i="1"/>
  <c r="H16196" i="1" s="1"/>
  <c r="C16196" i="1"/>
  <c r="D16196" i="1"/>
  <c r="B16197" i="1"/>
  <c r="I16197" i="1" s="1"/>
  <c r="G16197" i="1" l="1"/>
  <c r="H16197" i="1" s="1"/>
  <c r="C16197" i="1"/>
  <c r="D16197" i="1"/>
  <c r="B16198" i="1"/>
  <c r="I16198" i="1" l="1"/>
  <c r="G16198" i="1"/>
  <c r="H16198" i="1" s="1"/>
  <c r="C16198" i="1"/>
  <c r="D16198" i="1"/>
  <c r="B16199" i="1"/>
  <c r="I16199" i="1" s="1"/>
  <c r="G16199" i="1" l="1"/>
  <c r="H16199" i="1" s="1"/>
  <c r="B16200" i="1"/>
  <c r="C16199" i="1"/>
  <c r="D16199" i="1"/>
  <c r="I16200" i="1" l="1"/>
  <c r="G16200" i="1"/>
  <c r="H16200" i="1" s="1"/>
  <c r="C16200" i="1"/>
  <c r="D16200" i="1"/>
  <c r="B16201" i="1"/>
  <c r="I16201" i="1" s="1"/>
  <c r="G16201" i="1" l="1"/>
  <c r="H16201" i="1" s="1"/>
  <c r="C16201" i="1"/>
  <c r="D16201" i="1"/>
  <c r="B16202" i="1"/>
  <c r="I16202" i="1" l="1"/>
  <c r="G16202" i="1"/>
  <c r="H16202" i="1" s="1"/>
  <c r="D16202" i="1"/>
  <c r="B16203" i="1"/>
  <c r="I16203" i="1" s="1"/>
  <c r="C16202" i="1"/>
  <c r="G16203" i="1" l="1"/>
  <c r="H16203" i="1" s="1"/>
  <c r="C16203" i="1"/>
  <c r="D16203" i="1"/>
  <c r="B16204" i="1"/>
  <c r="I16204" i="1" l="1"/>
  <c r="G16204" i="1"/>
  <c r="H16204" i="1" s="1"/>
  <c r="C16204" i="1"/>
  <c r="D16204" i="1"/>
  <c r="B16205" i="1"/>
  <c r="I16205" i="1" s="1"/>
  <c r="G16205" i="1" l="1"/>
  <c r="H16205" i="1" s="1"/>
  <c r="C16205" i="1"/>
  <c r="D16205" i="1"/>
  <c r="B16206" i="1"/>
  <c r="I16206" i="1" l="1"/>
  <c r="G16206" i="1"/>
  <c r="H16206" i="1" s="1"/>
  <c r="C16206" i="1"/>
  <c r="D16206" i="1"/>
  <c r="B16207" i="1"/>
  <c r="I16207" i="1" s="1"/>
  <c r="G16207" i="1" l="1"/>
  <c r="H16207" i="1" s="1"/>
  <c r="B16208" i="1"/>
  <c r="C16207" i="1"/>
  <c r="D16207" i="1"/>
  <c r="I16208" i="1" l="1"/>
  <c r="G16208" i="1"/>
  <c r="H16208" i="1" s="1"/>
  <c r="C16208" i="1"/>
  <c r="D16208" i="1"/>
  <c r="B16209" i="1"/>
  <c r="I16209" i="1" s="1"/>
  <c r="G16209" i="1" l="1"/>
  <c r="H16209" i="1" s="1"/>
  <c r="C16209" i="1"/>
  <c r="D16209" i="1"/>
  <c r="B16210" i="1"/>
  <c r="I16210" i="1" l="1"/>
  <c r="G16210" i="1"/>
  <c r="H16210" i="1" s="1"/>
  <c r="D16210" i="1"/>
  <c r="B16211" i="1"/>
  <c r="I16211" i="1" s="1"/>
  <c r="C16210" i="1"/>
  <c r="G16211" i="1" l="1"/>
  <c r="H16211" i="1" s="1"/>
  <c r="C16211" i="1"/>
  <c r="D16211" i="1"/>
  <c r="B16212" i="1"/>
  <c r="I16212" i="1" l="1"/>
  <c r="G16212" i="1"/>
  <c r="H16212" i="1" s="1"/>
  <c r="C16212" i="1"/>
  <c r="D16212" i="1"/>
  <c r="B16213" i="1"/>
  <c r="I16213" i="1" s="1"/>
  <c r="G16213" i="1" l="1"/>
  <c r="H16213" i="1" s="1"/>
  <c r="C16213" i="1"/>
  <c r="D16213" i="1"/>
  <c r="B16214" i="1"/>
  <c r="I16214" i="1" l="1"/>
  <c r="G16214" i="1"/>
  <c r="H16214" i="1" s="1"/>
  <c r="C16214" i="1"/>
  <c r="D16214" i="1"/>
  <c r="B16215" i="1"/>
  <c r="I16215" i="1" s="1"/>
  <c r="G16215" i="1" l="1"/>
  <c r="H16215" i="1" s="1"/>
  <c r="B16216" i="1"/>
  <c r="C16215" i="1"/>
  <c r="D16215" i="1"/>
  <c r="I16216" i="1" l="1"/>
  <c r="G16216" i="1"/>
  <c r="H16216" i="1" s="1"/>
  <c r="C16216" i="1"/>
  <c r="D16216" i="1"/>
  <c r="B16217" i="1"/>
  <c r="I16217" i="1" s="1"/>
  <c r="G16217" i="1" l="1"/>
  <c r="H16217" i="1" s="1"/>
  <c r="C16217" i="1"/>
  <c r="D16217" i="1"/>
  <c r="B16218" i="1"/>
  <c r="I16218" i="1" l="1"/>
  <c r="G16218" i="1"/>
  <c r="H16218" i="1" s="1"/>
  <c r="D16218" i="1"/>
  <c r="B16219" i="1"/>
  <c r="I16219" i="1" s="1"/>
  <c r="C16218" i="1"/>
  <c r="G16219" i="1" l="1"/>
  <c r="H16219" i="1" s="1"/>
  <c r="C16219" i="1"/>
  <c r="D16219" i="1"/>
  <c r="B16220" i="1"/>
  <c r="I16220" i="1" l="1"/>
  <c r="G16220" i="1"/>
  <c r="H16220" i="1" s="1"/>
  <c r="C16220" i="1"/>
  <c r="D16220" i="1"/>
  <c r="B16221" i="1"/>
  <c r="I16221" i="1" s="1"/>
  <c r="G16221" i="1" l="1"/>
  <c r="H16221" i="1" s="1"/>
  <c r="C16221" i="1"/>
  <c r="D16221" i="1"/>
  <c r="B16222" i="1"/>
  <c r="I16222" i="1" l="1"/>
  <c r="G16222" i="1"/>
  <c r="H16222" i="1" s="1"/>
  <c r="C16222" i="1"/>
  <c r="D16222" i="1"/>
  <c r="B16223" i="1"/>
  <c r="I16223" i="1" s="1"/>
  <c r="G16223" i="1" l="1"/>
  <c r="H16223" i="1" s="1"/>
  <c r="B16224" i="1"/>
  <c r="C16223" i="1"/>
  <c r="D16223" i="1"/>
  <c r="I16224" i="1" l="1"/>
  <c r="G16224" i="1"/>
  <c r="H16224" i="1" s="1"/>
  <c r="C16224" i="1"/>
  <c r="D16224" i="1"/>
  <c r="B16225" i="1"/>
  <c r="I16225" i="1" s="1"/>
  <c r="G16225" i="1" l="1"/>
  <c r="H16225" i="1" s="1"/>
  <c r="C16225" i="1"/>
  <c r="D16225" i="1"/>
  <c r="B16226" i="1"/>
  <c r="I16226" i="1" l="1"/>
  <c r="G16226" i="1"/>
  <c r="H16226" i="1" s="1"/>
  <c r="D16226" i="1"/>
  <c r="B16227" i="1"/>
  <c r="I16227" i="1" s="1"/>
  <c r="C16226" i="1"/>
  <c r="G16227" i="1" l="1"/>
  <c r="H16227" i="1" s="1"/>
  <c r="C16227" i="1"/>
  <c r="D16227" i="1"/>
  <c r="B16228" i="1"/>
  <c r="I16228" i="1" l="1"/>
  <c r="G16228" i="1"/>
  <c r="H16228" i="1" s="1"/>
  <c r="C16228" i="1"/>
  <c r="D16228" i="1"/>
  <c r="B16229" i="1"/>
  <c r="I16229" i="1" s="1"/>
  <c r="G16229" i="1" l="1"/>
  <c r="H16229" i="1" s="1"/>
  <c r="C16229" i="1"/>
  <c r="D16229" i="1"/>
  <c r="B16230" i="1"/>
  <c r="I16230" i="1" l="1"/>
  <c r="G16230" i="1"/>
  <c r="H16230" i="1" s="1"/>
  <c r="C16230" i="1"/>
  <c r="B16231" i="1"/>
  <c r="I16231" i="1" s="1"/>
  <c r="D16230" i="1"/>
  <c r="G16231" i="1" l="1"/>
  <c r="H16231" i="1" s="1"/>
  <c r="B16232" i="1"/>
  <c r="C16231" i="1"/>
  <c r="D16231" i="1"/>
  <c r="I16232" i="1" l="1"/>
  <c r="G16232" i="1"/>
  <c r="H16232" i="1" s="1"/>
  <c r="C16232" i="1"/>
  <c r="B16233" i="1"/>
  <c r="I16233" i="1" s="1"/>
  <c r="D16232" i="1"/>
  <c r="G16233" i="1" l="1"/>
  <c r="H16233" i="1" s="1"/>
  <c r="C16233" i="1"/>
  <c r="D16233" i="1"/>
  <c r="B16234" i="1"/>
  <c r="I16234" i="1" l="1"/>
  <c r="G16234" i="1"/>
  <c r="H16234" i="1" s="1"/>
  <c r="D16234" i="1"/>
  <c r="C16234" i="1"/>
  <c r="B16235" i="1"/>
  <c r="I16235" i="1" s="1"/>
  <c r="G16235" i="1" l="1"/>
  <c r="H16235" i="1" s="1"/>
  <c r="C16235" i="1"/>
  <c r="D16235" i="1"/>
  <c r="B16236" i="1"/>
  <c r="I16236" i="1" l="1"/>
  <c r="G16236" i="1"/>
  <c r="H16236" i="1" s="1"/>
  <c r="C16236" i="1"/>
  <c r="D16236" i="1"/>
  <c r="B16237" i="1"/>
  <c r="I16237" i="1" s="1"/>
  <c r="G16237" i="1" l="1"/>
  <c r="H16237" i="1" s="1"/>
  <c r="C16237" i="1"/>
  <c r="D16237" i="1"/>
  <c r="B16238" i="1"/>
  <c r="I16238" i="1" l="1"/>
  <c r="G16238" i="1"/>
  <c r="H16238" i="1" s="1"/>
  <c r="C16238" i="1"/>
  <c r="D16238" i="1"/>
  <c r="B16239" i="1"/>
  <c r="I16239" i="1" s="1"/>
  <c r="G16239" i="1" l="1"/>
  <c r="H16239" i="1" s="1"/>
  <c r="B16240" i="1"/>
  <c r="C16239" i="1"/>
  <c r="D16239" i="1"/>
  <c r="I16240" i="1" l="1"/>
  <c r="G16240" i="1"/>
  <c r="H16240" i="1" s="1"/>
  <c r="C16240" i="1"/>
  <c r="D16240" i="1"/>
  <c r="B16241" i="1"/>
  <c r="I16241" i="1" s="1"/>
  <c r="G16241" i="1" l="1"/>
  <c r="H16241" i="1" s="1"/>
  <c r="C16241" i="1"/>
  <c r="D16241" i="1"/>
  <c r="B16242" i="1"/>
  <c r="I16242" i="1" l="1"/>
  <c r="G16242" i="1"/>
  <c r="H16242" i="1" s="1"/>
  <c r="D16242" i="1"/>
  <c r="B16243" i="1"/>
  <c r="I16243" i="1" s="1"/>
  <c r="C16242" i="1"/>
  <c r="G16243" i="1" l="1"/>
  <c r="H16243" i="1" s="1"/>
  <c r="C16243" i="1"/>
  <c r="D16243" i="1"/>
  <c r="B16244" i="1"/>
  <c r="I16244" i="1" l="1"/>
  <c r="G16244" i="1"/>
  <c r="H16244" i="1" s="1"/>
  <c r="C16244" i="1"/>
  <c r="D16244" i="1"/>
  <c r="B16245" i="1"/>
  <c r="I16245" i="1" s="1"/>
  <c r="G16245" i="1" l="1"/>
  <c r="H16245" i="1" s="1"/>
  <c r="D16245" i="1"/>
  <c r="B16246" i="1"/>
  <c r="C16245" i="1"/>
  <c r="I16246" i="1" l="1"/>
  <c r="G16246" i="1"/>
  <c r="H16246" i="1" s="1"/>
  <c r="C16246" i="1"/>
  <c r="D16246" i="1"/>
  <c r="B16247" i="1"/>
  <c r="I16247" i="1" s="1"/>
  <c r="G16247" i="1" l="1"/>
  <c r="H16247" i="1" s="1"/>
  <c r="C16247" i="1"/>
  <c r="D16247" i="1"/>
  <c r="B16248" i="1"/>
  <c r="I16248" i="1" l="1"/>
  <c r="G16248" i="1"/>
  <c r="H16248" i="1" s="1"/>
  <c r="C16248" i="1"/>
  <c r="D16248" i="1"/>
  <c r="B16249" i="1"/>
  <c r="I16249" i="1" s="1"/>
  <c r="G16249" i="1" l="1"/>
  <c r="H16249" i="1" s="1"/>
  <c r="B16250" i="1"/>
  <c r="C16249" i="1"/>
  <c r="D16249" i="1"/>
  <c r="I16250" i="1" l="1"/>
  <c r="G16250" i="1"/>
  <c r="H16250" i="1" s="1"/>
  <c r="B16251" i="1"/>
  <c r="I16251" i="1" s="1"/>
  <c r="D16250" i="1"/>
  <c r="C16250" i="1"/>
  <c r="G16251" i="1" l="1"/>
  <c r="H16251" i="1" s="1"/>
  <c r="C16251" i="1"/>
  <c r="D16251" i="1"/>
  <c r="B16252" i="1"/>
  <c r="I16252" i="1" l="1"/>
  <c r="G16252" i="1"/>
  <c r="H16252" i="1" s="1"/>
  <c r="C16252" i="1"/>
  <c r="D16252" i="1"/>
  <c r="B16253" i="1"/>
  <c r="I16253" i="1" s="1"/>
  <c r="G16253" i="1" l="1"/>
  <c r="H16253" i="1" s="1"/>
  <c r="D16253" i="1"/>
  <c r="B16254" i="1"/>
  <c r="C16253" i="1"/>
  <c r="I16254" i="1" l="1"/>
  <c r="G16254" i="1"/>
  <c r="H16254" i="1" s="1"/>
  <c r="C16254" i="1"/>
  <c r="D16254" i="1"/>
  <c r="B16255" i="1"/>
  <c r="I16255" i="1" s="1"/>
  <c r="G16255" i="1" l="1"/>
  <c r="H16255" i="1" s="1"/>
  <c r="C16255" i="1"/>
  <c r="D16255" i="1"/>
  <c r="B16256" i="1"/>
  <c r="I16256" i="1" l="1"/>
  <c r="G16256" i="1"/>
  <c r="H16256" i="1" s="1"/>
  <c r="C16256" i="1"/>
  <c r="D16256" i="1"/>
  <c r="B16257" i="1"/>
  <c r="I16257" i="1" s="1"/>
  <c r="G16257" i="1" l="1"/>
  <c r="H16257" i="1" s="1"/>
  <c r="C16257" i="1"/>
  <c r="D16257" i="1"/>
  <c r="B16258" i="1"/>
  <c r="I16258" i="1" l="1"/>
  <c r="G16258" i="1"/>
  <c r="H16258" i="1" s="1"/>
  <c r="B16259" i="1"/>
  <c r="I16259" i="1" s="1"/>
  <c r="C16258" i="1"/>
  <c r="D16258" i="1"/>
  <c r="G16259" i="1" l="1"/>
  <c r="H16259" i="1" s="1"/>
  <c r="C16259" i="1"/>
  <c r="D16259" i="1"/>
  <c r="B16260" i="1"/>
  <c r="I16260" i="1" l="1"/>
  <c r="G16260" i="1"/>
  <c r="H16260" i="1" s="1"/>
  <c r="C16260" i="1"/>
  <c r="D16260" i="1"/>
  <c r="B16261" i="1"/>
  <c r="I16261" i="1" s="1"/>
  <c r="G16261" i="1" l="1"/>
  <c r="H16261" i="1" s="1"/>
  <c r="D16261" i="1"/>
  <c r="B16262" i="1"/>
  <c r="C16261" i="1"/>
  <c r="I16262" i="1" l="1"/>
  <c r="G16262" i="1"/>
  <c r="H16262" i="1" s="1"/>
  <c r="C16262" i="1"/>
  <c r="B16263" i="1"/>
  <c r="I16263" i="1" s="1"/>
  <c r="D16262" i="1"/>
  <c r="G16263" i="1" l="1"/>
  <c r="H16263" i="1" s="1"/>
  <c r="C16263" i="1"/>
  <c r="D16263" i="1"/>
  <c r="B16264" i="1"/>
  <c r="I16264" i="1" l="1"/>
  <c r="G16264" i="1"/>
  <c r="H16264" i="1" s="1"/>
  <c r="C16264" i="1"/>
  <c r="D16264" i="1"/>
  <c r="B16265" i="1"/>
  <c r="I16265" i="1" s="1"/>
  <c r="G16265" i="1" l="1"/>
  <c r="H16265" i="1" s="1"/>
  <c r="C16265" i="1"/>
  <c r="D16265" i="1"/>
  <c r="B16266" i="1"/>
  <c r="I16266" i="1" l="1"/>
  <c r="G16266" i="1"/>
  <c r="H16266" i="1" s="1"/>
  <c r="B16267" i="1"/>
  <c r="I16267" i="1" s="1"/>
  <c r="D16266" i="1"/>
  <c r="C16266" i="1"/>
  <c r="G16267" i="1" l="1"/>
  <c r="H16267" i="1" s="1"/>
  <c r="C16267" i="1"/>
  <c r="D16267" i="1"/>
  <c r="B16268" i="1"/>
  <c r="I16268" i="1" l="1"/>
  <c r="G16268" i="1"/>
  <c r="H16268" i="1" s="1"/>
  <c r="C16268" i="1"/>
  <c r="D16268" i="1"/>
  <c r="B16269" i="1"/>
  <c r="I16269" i="1" s="1"/>
  <c r="G16269" i="1" l="1"/>
  <c r="H16269" i="1" s="1"/>
  <c r="D16269" i="1"/>
  <c r="B16270" i="1"/>
  <c r="C16269" i="1"/>
  <c r="I16270" i="1" l="1"/>
  <c r="G16270" i="1"/>
  <c r="H16270" i="1" s="1"/>
  <c r="C16270" i="1"/>
  <c r="D16270" i="1"/>
  <c r="B16271" i="1"/>
  <c r="I16271" i="1" s="1"/>
  <c r="G16271" i="1" l="1"/>
  <c r="H16271" i="1" s="1"/>
  <c r="C16271" i="1"/>
  <c r="D16271" i="1"/>
  <c r="B16272" i="1"/>
  <c r="I16272" i="1" l="1"/>
  <c r="G16272" i="1"/>
  <c r="H16272" i="1" s="1"/>
  <c r="C16272" i="1"/>
  <c r="D16272" i="1"/>
  <c r="B16273" i="1"/>
  <c r="I16273" i="1" s="1"/>
  <c r="G16273" i="1" l="1"/>
  <c r="H16273" i="1" s="1"/>
  <c r="C16273" i="1"/>
  <c r="D16273" i="1"/>
  <c r="B16274" i="1"/>
  <c r="I16274" i="1" l="1"/>
  <c r="G16274" i="1"/>
  <c r="H16274" i="1" s="1"/>
  <c r="B16275" i="1"/>
  <c r="I16275" i="1" s="1"/>
  <c r="C16274" i="1"/>
  <c r="D16274" i="1"/>
  <c r="G16275" i="1" l="1"/>
  <c r="H16275" i="1" s="1"/>
  <c r="C16275" i="1"/>
  <c r="D16275" i="1"/>
  <c r="B16276" i="1"/>
  <c r="I16276" i="1" l="1"/>
  <c r="G16276" i="1"/>
  <c r="H16276" i="1" s="1"/>
  <c r="C16276" i="1"/>
  <c r="D16276" i="1"/>
  <c r="B16277" i="1"/>
  <c r="I16277" i="1" s="1"/>
  <c r="G16277" i="1" l="1"/>
  <c r="H16277" i="1" s="1"/>
  <c r="D16277" i="1"/>
  <c r="C16277" i="1"/>
  <c r="B16278" i="1"/>
  <c r="I16278" i="1" l="1"/>
  <c r="G16278" i="1"/>
  <c r="H16278" i="1" s="1"/>
  <c r="C16278" i="1"/>
  <c r="D16278" i="1"/>
  <c r="B16279" i="1"/>
  <c r="I16279" i="1" s="1"/>
  <c r="G16279" i="1" l="1"/>
  <c r="H16279" i="1" s="1"/>
  <c r="D16279" i="1"/>
  <c r="B16280" i="1"/>
  <c r="C16279" i="1"/>
  <c r="I16280" i="1" l="1"/>
  <c r="G16280" i="1"/>
  <c r="H16280" i="1" s="1"/>
  <c r="C16280" i="1"/>
  <c r="D16280" i="1"/>
  <c r="B16281" i="1"/>
  <c r="I16281" i="1" s="1"/>
  <c r="G16281" i="1" l="1"/>
  <c r="H16281" i="1" s="1"/>
  <c r="C16281" i="1"/>
  <c r="D16281" i="1"/>
  <c r="B16282" i="1"/>
  <c r="I16282" i="1" l="1"/>
  <c r="G16282" i="1"/>
  <c r="H16282" i="1" s="1"/>
  <c r="B16283" i="1"/>
  <c r="I16283" i="1" s="1"/>
  <c r="C16282" i="1"/>
  <c r="D16282" i="1"/>
  <c r="G16283" i="1" l="1"/>
  <c r="H16283" i="1" s="1"/>
  <c r="C16283" i="1"/>
  <c r="D16283" i="1"/>
  <c r="B16284" i="1"/>
  <c r="I16284" i="1" l="1"/>
  <c r="G16284" i="1"/>
  <c r="H16284" i="1" s="1"/>
  <c r="C16284" i="1"/>
  <c r="D16284" i="1"/>
  <c r="B16285" i="1"/>
  <c r="I16285" i="1" s="1"/>
  <c r="G16285" i="1" l="1"/>
  <c r="H16285" i="1" s="1"/>
  <c r="D16285" i="1"/>
  <c r="B16286" i="1"/>
  <c r="C16285" i="1"/>
  <c r="I16286" i="1" l="1"/>
  <c r="G16286" i="1"/>
  <c r="H16286" i="1" s="1"/>
  <c r="C16286" i="1"/>
  <c r="D16286" i="1"/>
  <c r="B16287" i="1"/>
  <c r="I16287" i="1" s="1"/>
  <c r="G16287" i="1" l="1"/>
  <c r="H16287" i="1" s="1"/>
  <c r="B16288" i="1"/>
  <c r="C16287" i="1"/>
  <c r="D16287" i="1"/>
  <c r="I16288" i="1" l="1"/>
  <c r="G16288" i="1"/>
  <c r="H16288" i="1" s="1"/>
  <c r="C16288" i="1"/>
  <c r="D16288" i="1"/>
  <c r="B16289" i="1"/>
  <c r="I16289" i="1" s="1"/>
  <c r="G16289" i="1" l="1"/>
  <c r="H16289" i="1" s="1"/>
  <c r="C16289" i="1"/>
  <c r="D16289" i="1"/>
  <c r="B16290" i="1"/>
  <c r="I16290" i="1" l="1"/>
  <c r="G16290" i="1"/>
  <c r="H16290" i="1" s="1"/>
  <c r="B16291" i="1"/>
  <c r="I16291" i="1" s="1"/>
  <c r="C16290" i="1"/>
  <c r="D16290" i="1"/>
  <c r="G16291" i="1" l="1"/>
  <c r="H16291" i="1" s="1"/>
  <c r="C16291" i="1"/>
  <c r="D16291" i="1"/>
  <c r="B16292" i="1"/>
  <c r="I16292" i="1" l="1"/>
  <c r="G16292" i="1"/>
  <c r="H16292" i="1" s="1"/>
  <c r="D16292" i="1"/>
  <c r="B16293" i="1"/>
  <c r="I16293" i="1" s="1"/>
  <c r="C16292" i="1"/>
  <c r="G16293" i="1" l="1"/>
  <c r="H16293" i="1" s="1"/>
  <c r="D16293" i="1"/>
  <c r="C16293" i="1"/>
  <c r="B16294" i="1"/>
  <c r="I16294" i="1" l="1"/>
  <c r="G16294" i="1"/>
  <c r="H16294" i="1" s="1"/>
  <c r="C16294" i="1"/>
  <c r="B16295" i="1"/>
  <c r="I16295" i="1" s="1"/>
  <c r="D16294" i="1"/>
  <c r="G16295" i="1" l="1"/>
  <c r="H16295" i="1" s="1"/>
  <c r="C16295" i="1"/>
  <c r="D16295" i="1"/>
  <c r="B16296" i="1"/>
  <c r="I16296" i="1" l="1"/>
  <c r="G16296" i="1"/>
  <c r="H16296" i="1" s="1"/>
  <c r="C16296" i="1"/>
  <c r="D16296" i="1"/>
  <c r="B16297" i="1"/>
  <c r="I16297" i="1" s="1"/>
  <c r="G16297" i="1" l="1"/>
  <c r="H16297" i="1" s="1"/>
  <c r="C16297" i="1"/>
  <c r="D16297" i="1"/>
  <c r="B16298" i="1"/>
  <c r="I16298" i="1" l="1"/>
  <c r="G16298" i="1"/>
  <c r="H16298" i="1" s="1"/>
  <c r="B16299" i="1"/>
  <c r="I16299" i="1" s="1"/>
  <c r="C16298" i="1"/>
  <c r="D16298" i="1"/>
  <c r="G16299" i="1" l="1"/>
  <c r="H16299" i="1" s="1"/>
  <c r="C16299" i="1"/>
  <c r="D16299" i="1"/>
  <c r="B16300" i="1"/>
  <c r="I16300" i="1" l="1"/>
  <c r="G16300" i="1"/>
  <c r="H16300" i="1" s="1"/>
  <c r="B16301" i="1"/>
  <c r="I16301" i="1" s="1"/>
  <c r="C16300" i="1"/>
  <c r="D16300" i="1"/>
  <c r="G16301" i="1" l="1"/>
  <c r="H16301" i="1" s="1"/>
  <c r="D16301" i="1"/>
  <c r="B16302" i="1"/>
  <c r="C16301" i="1"/>
  <c r="I16302" i="1" l="1"/>
  <c r="G16302" i="1"/>
  <c r="H16302" i="1" s="1"/>
  <c r="C16302" i="1"/>
  <c r="D16302" i="1"/>
  <c r="B16303" i="1"/>
  <c r="I16303" i="1" s="1"/>
  <c r="G16303" i="1" l="1"/>
  <c r="H16303" i="1" s="1"/>
  <c r="C16303" i="1"/>
  <c r="D16303" i="1"/>
  <c r="B16304" i="1"/>
  <c r="I16304" i="1" l="1"/>
  <c r="G16304" i="1"/>
  <c r="H16304" i="1" s="1"/>
  <c r="C16304" i="1"/>
  <c r="D16304" i="1"/>
  <c r="B16305" i="1"/>
  <c r="I16305" i="1" s="1"/>
  <c r="G16305" i="1" l="1"/>
  <c r="H16305" i="1" s="1"/>
  <c r="C16305" i="1"/>
  <c r="D16305" i="1"/>
  <c r="B16306" i="1"/>
  <c r="I16306" i="1" l="1"/>
  <c r="G16306" i="1"/>
  <c r="H16306" i="1" s="1"/>
  <c r="C16306" i="1"/>
  <c r="D16306" i="1"/>
  <c r="B16307" i="1"/>
  <c r="I16307" i="1" s="1"/>
  <c r="G16307" i="1" l="1"/>
  <c r="H16307" i="1" s="1"/>
  <c r="C16307" i="1"/>
  <c r="D16307" i="1"/>
  <c r="B16308" i="1"/>
  <c r="I16308" i="1" l="1"/>
  <c r="G16308" i="1"/>
  <c r="H16308" i="1" s="1"/>
  <c r="C16308" i="1"/>
  <c r="B16309" i="1"/>
  <c r="I16309" i="1" s="1"/>
  <c r="D16308" i="1"/>
  <c r="G16309" i="1" l="1"/>
  <c r="H16309" i="1" s="1"/>
  <c r="B16310" i="1"/>
  <c r="C16309" i="1"/>
  <c r="D16309" i="1"/>
  <c r="I16310" i="1" l="1"/>
  <c r="G16310" i="1"/>
  <c r="H16310" i="1" s="1"/>
  <c r="C16310" i="1"/>
  <c r="D16310" i="1"/>
  <c r="B16311" i="1"/>
  <c r="I16311" i="1" s="1"/>
  <c r="G16311" i="1" l="1"/>
  <c r="H16311" i="1" s="1"/>
  <c r="C16311" i="1"/>
  <c r="D16311" i="1"/>
  <c r="B16312" i="1"/>
  <c r="I16312" i="1" l="1"/>
  <c r="G16312" i="1"/>
  <c r="H16312" i="1" s="1"/>
  <c r="D16312" i="1"/>
  <c r="C16312" i="1"/>
  <c r="B16313" i="1"/>
  <c r="I16313" i="1" s="1"/>
  <c r="G16313" i="1" l="1"/>
  <c r="H16313" i="1" s="1"/>
  <c r="C16313" i="1"/>
  <c r="D16313" i="1"/>
  <c r="B16314" i="1"/>
  <c r="I16314" i="1" l="1"/>
  <c r="G16314" i="1"/>
  <c r="H16314" i="1" s="1"/>
  <c r="C16314" i="1"/>
  <c r="D16314" i="1"/>
  <c r="B16315" i="1"/>
  <c r="I16315" i="1" s="1"/>
  <c r="G16315" i="1" l="1"/>
  <c r="H16315" i="1" s="1"/>
  <c r="C16315" i="1"/>
  <c r="D16315" i="1"/>
  <c r="B16316" i="1"/>
  <c r="I16316" i="1" l="1"/>
  <c r="G16316" i="1"/>
  <c r="H16316" i="1" s="1"/>
  <c r="C16316" i="1"/>
  <c r="D16316" i="1"/>
  <c r="B16317" i="1"/>
  <c r="I16317" i="1" s="1"/>
  <c r="G16317" i="1" l="1"/>
  <c r="H16317" i="1" s="1"/>
  <c r="B16318" i="1"/>
  <c r="C16317" i="1"/>
  <c r="D16317" i="1"/>
  <c r="I16318" i="1" l="1"/>
  <c r="G16318" i="1"/>
  <c r="H16318" i="1" s="1"/>
  <c r="C16318" i="1"/>
  <c r="D16318" i="1"/>
  <c r="B16319" i="1"/>
  <c r="I16319" i="1" s="1"/>
  <c r="G16319" i="1" l="1"/>
  <c r="H16319" i="1" s="1"/>
  <c r="C16319" i="1"/>
  <c r="D16319" i="1"/>
  <c r="B16320" i="1"/>
  <c r="I16320" i="1" l="1"/>
  <c r="G16320" i="1"/>
  <c r="H16320" i="1" s="1"/>
  <c r="D16320" i="1"/>
  <c r="C16320" i="1"/>
  <c r="B16321" i="1"/>
  <c r="I16321" i="1" s="1"/>
  <c r="G16321" i="1" l="1"/>
  <c r="H16321" i="1" s="1"/>
  <c r="C16321" i="1"/>
  <c r="D16321" i="1"/>
  <c r="B16322" i="1"/>
  <c r="I16322" i="1" l="1"/>
  <c r="G16322" i="1"/>
  <c r="H16322" i="1" s="1"/>
  <c r="C16322" i="1"/>
  <c r="D16322" i="1"/>
  <c r="B16323" i="1"/>
  <c r="I16323" i="1" s="1"/>
  <c r="G16323" i="1" l="1"/>
  <c r="H16323" i="1" s="1"/>
  <c r="C16323" i="1"/>
  <c r="D16323" i="1"/>
  <c r="B16324" i="1"/>
  <c r="I16324" i="1" l="1"/>
  <c r="G16324" i="1"/>
  <c r="H16324" i="1" s="1"/>
  <c r="C16324" i="1"/>
  <c r="D16324" i="1"/>
  <c r="B16325" i="1"/>
  <c r="I16325" i="1" s="1"/>
  <c r="G16325" i="1" l="1"/>
  <c r="H16325" i="1" s="1"/>
  <c r="B16326" i="1"/>
  <c r="C16325" i="1"/>
  <c r="D16325" i="1"/>
  <c r="I16326" i="1" l="1"/>
  <c r="G16326" i="1"/>
  <c r="H16326" i="1" s="1"/>
  <c r="D16326" i="1"/>
  <c r="B16327" i="1"/>
  <c r="I16327" i="1" s="1"/>
  <c r="C16326" i="1"/>
  <c r="G16327" i="1" l="1"/>
  <c r="H16327" i="1" s="1"/>
  <c r="C16327" i="1"/>
  <c r="B16328" i="1"/>
  <c r="D16327" i="1"/>
  <c r="I16328" i="1" l="1"/>
  <c r="G16328" i="1"/>
  <c r="H16328" i="1" s="1"/>
  <c r="D16328" i="1"/>
  <c r="C16328" i="1"/>
  <c r="B16329" i="1"/>
  <c r="I16329" i="1" s="1"/>
  <c r="G16329" i="1" l="1"/>
  <c r="H16329" i="1" s="1"/>
  <c r="D16329" i="1"/>
  <c r="C16329" i="1"/>
  <c r="B16330" i="1"/>
  <c r="I16330" i="1" l="1"/>
  <c r="G16330" i="1"/>
  <c r="H16330" i="1" s="1"/>
  <c r="C16330" i="1"/>
  <c r="D16330" i="1"/>
  <c r="B16331" i="1"/>
  <c r="I16331" i="1" s="1"/>
  <c r="G16331" i="1" l="1"/>
  <c r="H16331" i="1" s="1"/>
  <c r="C16331" i="1"/>
  <c r="D16331" i="1"/>
  <c r="B16332" i="1"/>
  <c r="I16332" i="1" l="1"/>
  <c r="G16332" i="1"/>
  <c r="H16332" i="1" s="1"/>
  <c r="D16332" i="1"/>
  <c r="B16333" i="1"/>
  <c r="I16333" i="1" s="1"/>
  <c r="C16332" i="1"/>
  <c r="G16333" i="1" l="1"/>
  <c r="H16333" i="1" s="1"/>
  <c r="B16334" i="1"/>
  <c r="C16333" i="1"/>
  <c r="D16333" i="1"/>
  <c r="I16334" i="1" l="1"/>
  <c r="G16334" i="1"/>
  <c r="H16334" i="1" s="1"/>
  <c r="C16334" i="1"/>
  <c r="D16334" i="1"/>
  <c r="B16335" i="1"/>
  <c r="I16335" i="1" s="1"/>
  <c r="G16335" i="1" l="1"/>
  <c r="H16335" i="1" s="1"/>
  <c r="D16335" i="1"/>
  <c r="B16336" i="1"/>
  <c r="C16335" i="1"/>
  <c r="I16336" i="1" l="1"/>
  <c r="G16336" i="1"/>
  <c r="H16336" i="1" s="1"/>
  <c r="D16336" i="1"/>
  <c r="C16336" i="1"/>
  <c r="B16337" i="1"/>
  <c r="I16337" i="1" s="1"/>
  <c r="G16337" i="1" l="1"/>
  <c r="H16337" i="1" s="1"/>
  <c r="C16337" i="1"/>
  <c r="D16337" i="1"/>
  <c r="B16338" i="1"/>
  <c r="I16338" i="1" l="1"/>
  <c r="G16338" i="1"/>
  <c r="H16338" i="1" s="1"/>
  <c r="D16338" i="1"/>
  <c r="B16339" i="1"/>
  <c r="I16339" i="1" s="1"/>
  <c r="C16338" i="1"/>
  <c r="G16339" i="1" l="1"/>
  <c r="H16339" i="1" s="1"/>
  <c r="C16339" i="1"/>
  <c r="D16339" i="1"/>
  <c r="B16340" i="1"/>
  <c r="I16340" i="1" l="1"/>
  <c r="G16340" i="1"/>
  <c r="H16340" i="1" s="1"/>
  <c r="C16340" i="1"/>
  <c r="D16340" i="1"/>
  <c r="B16341" i="1"/>
  <c r="I16341" i="1" s="1"/>
  <c r="G16341" i="1" l="1"/>
  <c r="H16341" i="1" s="1"/>
  <c r="B16342" i="1"/>
  <c r="D16341" i="1"/>
  <c r="C16341" i="1"/>
  <c r="I16342" i="1" l="1"/>
  <c r="G16342" i="1"/>
  <c r="H16342" i="1" s="1"/>
  <c r="C16342" i="1"/>
  <c r="D16342" i="1"/>
  <c r="B16343" i="1"/>
  <c r="I16343" i="1" s="1"/>
  <c r="G16343" i="1" l="1"/>
  <c r="H16343" i="1" s="1"/>
  <c r="C16343" i="1"/>
  <c r="D16343" i="1"/>
  <c r="B16344" i="1"/>
  <c r="I16344" i="1" l="1"/>
  <c r="G16344" i="1"/>
  <c r="H16344" i="1" s="1"/>
  <c r="D16344" i="1"/>
  <c r="B16345" i="1"/>
  <c r="I16345" i="1" s="1"/>
  <c r="C16344" i="1"/>
  <c r="G16345" i="1" l="1"/>
  <c r="H16345" i="1" s="1"/>
  <c r="C16345" i="1"/>
  <c r="D16345" i="1"/>
  <c r="B16346" i="1"/>
  <c r="I16346" i="1" l="1"/>
  <c r="G16346" i="1"/>
  <c r="H16346" i="1" s="1"/>
  <c r="C16346" i="1"/>
  <c r="D16346" i="1"/>
  <c r="B16347" i="1"/>
  <c r="I16347" i="1" s="1"/>
  <c r="G16347" i="1" l="1"/>
  <c r="H16347" i="1" s="1"/>
  <c r="D16347" i="1"/>
  <c r="B16348" i="1"/>
  <c r="C16347" i="1"/>
  <c r="I16348" i="1" l="1"/>
  <c r="G16348" i="1"/>
  <c r="H16348" i="1" s="1"/>
  <c r="C16348" i="1"/>
  <c r="D16348" i="1"/>
  <c r="B16349" i="1"/>
  <c r="I16349" i="1" s="1"/>
  <c r="G16349" i="1" l="1"/>
  <c r="H16349" i="1" s="1"/>
  <c r="C16349" i="1"/>
  <c r="D16349" i="1"/>
  <c r="B16350" i="1"/>
  <c r="I16350" i="1" l="1"/>
  <c r="G16350" i="1"/>
  <c r="H16350" i="1" s="1"/>
  <c r="C16350" i="1"/>
  <c r="D16350" i="1"/>
  <c r="B16351" i="1"/>
  <c r="I16351" i="1" s="1"/>
  <c r="G16351" i="1" l="1"/>
  <c r="H16351" i="1" s="1"/>
  <c r="C16351" i="1"/>
  <c r="D16351" i="1"/>
  <c r="B16352" i="1"/>
  <c r="I16352" i="1" l="1"/>
  <c r="G16352" i="1"/>
  <c r="H16352" i="1" s="1"/>
  <c r="B16353" i="1"/>
  <c r="I16353" i="1" s="1"/>
  <c r="C16352" i="1"/>
  <c r="D16352" i="1"/>
  <c r="G16353" i="1" l="1"/>
  <c r="H16353" i="1" s="1"/>
  <c r="C16353" i="1"/>
  <c r="D16353" i="1"/>
  <c r="B16354" i="1"/>
  <c r="I16354" i="1" l="1"/>
  <c r="G16354" i="1"/>
  <c r="H16354" i="1" s="1"/>
  <c r="C16354" i="1"/>
  <c r="D16354" i="1"/>
  <c r="B16355" i="1"/>
  <c r="I16355" i="1" s="1"/>
  <c r="G16355" i="1" l="1"/>
  <c r="H16355" i="1" s="1"/>
  <c r="D16355" i="1"/>
  <c r="B16356" i="1"/>
  <c r="C16355" i="1"/>
  <c r="I16356" i="1" l="1"/>
  <c r="G16356" i="1"/>
  <c r="H16356" i="1" s="1"/>
  <c r="C16356" i="1"/>
  <c r="D16356" i="1"/>
  <c r="B16357" i="1"/>
  <c r="I16357" i="1" s="1"/>
  <c r="G16357" i="1" l="1"/>
  <c r="H16357" i="1" s="1"/>
  <c r="C16357" i="1"/>
  <c r="D16357" i="1"/>
  <c r="B16358" i="1"/>
  <c r="I16358" i="1" l="1"/>
  <c r="G16358" i="1"/>
  <c r="H16358" i="1" s="1"/>
  <c r="C16358" i="1"/>
  <c r="B16359" i="1"/>
  <c r="I16359" i="1" s="1"/>
  <c r="D16358" i="1"/>
  <c r="G16359" i="1" l="1"/>
  <c r="H16359" i="1" s="1"/>
  <c r="C16359" i="1"/>
  <c r="D16359" i="1"/>
  <c r="B16360" i="1"/>
  <c r="I16360" i="1" l="1"/>
  <c r="G16360" i="1"/>
  <c r="H16360" i="1" s="1"/>
  <c r="B16361" i="1"/>
  <c r="I16361" i="1" s="1"/>
  <c r="C16360" i="1"/>
  <c r="D16360" i="1"/>
  <c r="G16361" i="1" l="1"/>
  <c r="H16361" i="1" s="1"/>
  <c r="C16361" i="1"/>
  <c r="D16361" i="1"/>
  <c r="B16362" i="1"/>
  <c r="I16362" i="1" l="1"/>
  <c r="G16362" i="1"/>
  <c r="H16362" i="1" s="1"/>
  <c r="C16362" i="1"/>
  <c r="D16362" i="1"/>
  <c r="B16363" i="1"/>
  <c r="I16363" i="1" s="1"/>
  <c r="G16363" i="1" l="1"/>
  <c r="H16363" i="1" s="1"/>
  <c r="D16363" i="1"/>
  <c r="B16364" i="1"/>
  <c r="C16363" i="1"/>
  <c r="I16364" i="1" l="1"/>
  <c r="G16364" i="1"/>
  <c r="H16364" i="1" s="1"/>
  <c r="C16364" i="1"/>
  <c r="D16364" i="1"/>
  <c r="B16365" i="1"/>
  <c r="I16365" i="1" s="1"/>
  <c r="G16365" i="1" l="1"/>
  <c r="H16365" i="1" s="1"/>
  <c r="C16365" i="1"/>
  <c r="D16365" i="1"/>
  <c r="B16366" i="1"/>
  <c r="I16366" i="1" l="1"/>
  <c r="G16366" i="1"/>
  <c r="H16366" i="1" s="1"/>
  <c r="C16366" i="1"/>
  <c r="D16366" i="1"/>
  <c r="B16367" i="1"/>
  <c r="I16367" i="1" s="1"/>
  <c r="G16367" i="1" l="1"/>
  <c r="H16367" i="1" s="1"/>
  <c r="C16367" i="1"/>
  <c r="D16367" i="1"/>
  <c r="B16368" i="1"/>
  <c r="I16368" i="1" l="1"/>
  <c r="G16368" i="1"/>
  <c r="H16368" i="1" s="1"/>
  <c r="B16369" i="1"/>
  <c r="I16369" i="1" s="1"/>
  <c r="C16368" i="1"/>
  <c r="D16368" i="1"/>
  <c r="G16369" i="1" l="1"/>
  <c r="H16369" i="1" s="1"/>
  <c r="C16369" i="1"/>
  <c r="D16369" i="1"/>
  <c r="B16370" i="1"/>
  <c r="I16370" i="1" l="1"/>
  <c r="G16370" i="1"/>
  <c r="H16370" i="1" s="1"/>
  <c r="C16370" i="1"/>
  <c r="D16370" i="1"/>
  <c r="B16371" i="1"/>
  <c r="I16371" i="1" s="1"/>
  <c r="G16371" i="1" l="1"/>
  <c r="H16371" i="1" s="1"/>
  <c r="D16371" i="1"/>
  <c r="B16372" i="1"/>
  <c r="C16371" i="1"/>
  <c r="I16372" i="1" l="1"/>
  <c r="G16372" i="1"/>
  <c r="H16372" i="1" s="1"/>
  <c r="C16372" i="1"/>
  <c r="D16372" i="1"/>
  <c r="B16373" i="1"/>
  <c r="I16373" i="1" s="1"/>
  <c r="G16373" i="1" l="1"/>
  <c r="H16373" i="1" s="1"/>
  <c r="C16373" i="1"/>
  <c r="D16373" i="1"/>
  <c r="B16374" i="1"/>
  <c r="I16374" i="1" l="1"/>
  <c r="G16374" i="1"/>
  <c r="H16374" i="1" s="1"/>
  <c r="C16374" i="1"/>
  <c r="D16374" i="1"/>
  <c r="B16375" i="1"/>
  <c r="I16375" i="1" s="1"/>
  <c r="G16375" i="1" l="1"/>
  <c r="H16375" i="1" s="1"/>
  <c r="C16375" i="1"/>
  <c r="D16375" i="1"/>
  <c r="B16376" i="1"/>
  <c r="I16376" i="1" l="1"/>
  <c r="G16376" i="1"/>
  <c r="H16376" i="1" s="1"/>
  <c r="B16377" i="1"/>
  <c r="I16377" i="1" s="1"/>
  <c r="C16376" i="1"/>
  <c r="D16376" i="1"/>
  <c r="G16377" i="1" l="1"/>
  <c r="H16377" i="1" s="1"/>
  <c r="C16377" i="1"/>
  <c r="D16377" i="1"/>
  <c r="B16378" i="1"/>
  <c r="I16378" i="1" l="1"/>
  <c r="G16378" i="1"/>
  <c r="H16378" i="1" s="1"/>
  <c r="C16378" i="1"/>
  <c r="D16378" i="1"/>
  <c r="B16379" i="1"/>
  <c r="I16379" i="1" s="1"/>
  <c r="G16379" i="1" l="1"/>
  <c r="H16379" i="1" s="1"/>
  <c r="D16379" i="1"/>
  <c r="B16380" i="1"/>
  <c r="C16379" i="1"/>
  <c r="I16380" i="1" l="1"/>
  <c r="G16380" i="1"/>
  <c r="H16380" i="1" s="1"/>
  <c r="C16380" i="1"/>
  <c r="D16380" i="1"/>
  <c r="B16381" i="1"/>
  <c r="I16381" i="1" s="1"/>
  <c r="G16381" i="1" l="1"/>
  <c r="H16381" i="1" s="1"/>
  <c r="C16381" i="1"/>
  <c r="D16381" i="1"/>
  <c r="B16382" i="1"/>
  <c r="I16382" i="1" l="1"/>
  <c r="G16382" i="1"/>
  <c r="H16382" i="1" s="1"/>
  <c r="C16382" i="1"/>
  <c r="D16382" i="1"/>
  <c r="B16383" i="1"/>
  <c r="I16383" i="1" s="1"/>
  <c r="G16383" i="1" l="1"/>
  <c r="H16383" i="1" s="1"/>
  <c r="C16383" i="1"/>
  <c r="D16383" i="1"/>
  <c r="B16384" i="1"/>
  <c r="I16384" i="1" l="1"/>
  <c r="G16384" i="1"/>
  <c r="H16384" i="1" s="1"/>
  <c r="B16385" i="1"/>
  <c r="I16385" i="1" s="1"/>
  <c r="C16384" i="1"/>
  <c r="D16384" i="1"/>
  <c r="G16385" i="1" l="1"/>
  <c r="H16385" i="1" s="1"/>
  <c r="C16385" i="1"/>
  <c r="D16385" i="1"/>
  <c r="B16386" i="1"/>
  <c r="I16386" i="1" l="1"/>
  <c r="G16386" i="1"/>
  <c r="H16386" i="1" s="1"/>
  <c r="C16386" i="1"/>
  <c r="D16386" i="1"/>
  <c r="B16387" i="1"/>
  <c r="I16387" i="1" s="1"/>
  <c r="G16387" i="1" l="1"/>
  <c r="H16387" i="1" s="1"/>
  <c r="D16387" i="1"/>
  <c r="B16388" i="1"/>
  <c r="C16387" i="1"/>
  <c r="I16388" i="1" l="1"/>
  <c r="G16388" i="1"/>
  <c r="H16388" i="1" s="1"/>
  <c r="C16388" i="1"/>
  <c r="D16388" i="1"/>
  <c r="B16389" i="1"/>
  <c r="I16389" i="1" s="1"/>
  <c r="G16389" i="1" l="1"/>
  <c r="H16389" i="1" s="1"/>
  <c r="C16389" i="1"/>
  <c r="D16389" i="1"/>
  <c r="B16390" i="1"/>
  <c r="I16390" i="1" l="1"/>
  <c r="G16390" i="1"/>
  <c r="H16390" i="1" s="1"/>
  <c r="C16390" i="1"/>
  <c r="D16390" i="1"/>
  <c r="B16391" i="1"/>
  <c r="I16391" i="1" s="1"/>
  <c r="G16391" i="1" l="1"/>
  <c r="H16391" i="1" s="1"/>
  <c r="C16391" i="1"/>
  <c r="D16391" i="1"/>
  <c r="B16392" i="1"/>
  <c r="I16392" i="1" l="1"/>
  <c r="G16392" i="1"/>
  <c r="H16392" i="1" s="1"/>
  <c r="B16393" i="1"/>
  <c r="I16393" i="1" s="1"/>
  <c r="C16392" i="1"/>
  <c r="D16392" i="1"/>
  <c r="G16393" i="1" l="1"/>
  <c r="H16393" i="1" s="1"/>
  <c r="C16393" i="1"/>
  <c r="D16393" i="1"/>
  <c r="B16394" i="1"/>
  <c r="I16394" i="1" l="1"/>
  <c r="G16394" i="1"/>
  <c r="H16394" i="1" s="1"/>
  <c r="C16394" i="1"/>
  <c r="D16394" i="1"/>
  <c r="B16395" i="1"/>
  <c r="I16395" i="1" s="1"/>
  <c r="G16395" i="1" l="1"/>
  <c r="H16395" i="1" s="1"/>
  <c r="D16395" i="1"/>
  <c r="B16396" i="1"/>
  <c r="C16395" i="1"/>
  <c r="I16396" i="1" l="1"/>
  <c r="G16396" i="1"/>
  <c r="H16396" i="1" s="1"/>
  <c r="C16396" i="1"/>
  <c r="D16396" i="1"/>
  <c r="B16397" i="1"/>
  <c r="I16397" i="1" s="1"/>
  <c r="G16397" i="1" l="1"/>
  <c r="H16397" i="1" s="1"/>
  <c r="C16397" i="1"/>
  <c r="D16397" i="1"/>
  <c r="B16398" i="1"/>
  <c r="I16398" i="1" l="1"/>
  <c r="G16398" i="1"/>
  <c r="H16398" i="1" s="1"/>
  <c r="C16398" i="1"/>
  <c r="D16398" i="1"/>
  <c r="B16399" i="1"/>
  <c r="I16399" i="1" s="1"/>
  <c r="G16399" i="1" l="1"/>
  <c r="H16399" i="1" s="1"/>
  <c r="C16399" i="1"/>
  <c r="D16399" i="1"/>
  <c r="B16400" i="1"/>
  <c r="I16400" i="1" l="1"/>
  <c r="G16400" i="1"/>
  <c r="H16400" i="1" s="1"/>
  <c r="B16401" i="1"/>
  <c r="I16401" i="1" s="1"/>
  <c r="C16400" i="1"/>
  <c r="D16400" i="1"/>
  <c r="G16401" i="1" l="1"/>
  <c r="H16401" i="1" s="1"/>
  <c r="C16401" i="1"/>
  <c r="D16401" i="1"/>
  <c r="B16402" i="1"/>
  <c r="I16402" i="1" l="1"/>
  <c r="G16402" i="1"/>
  <c r="H16402" i="1" s="1"/>
  <c r="C16402" i="1"/>
  <c r="B16403" i="1"/>
  <c r="I16403" i="1" s="1"/>
  <c r="D16402" i="1"/>
  <c r="G16403" i="1" l="1"/>
  <c r="H16403" i="1" s="1"/>
  <c r="D16403" i="1"/>
  <c r="B16404" i="1"/>
  <c r="C16403" i="1"/>
  <c r="I16404" i="1" l="1"/>
  <c r="G16404" i="1"/>
  <c r="H16404" i="1" s="1"/>
  <c r="C16404" i="1"/>
  <c r="D16404" i="1"/>
  <c r="B16405" i="1"/>
  <c r="I16405" i="1" s="1"/>
  <c r="G16405" i="1" l="1"/>
  <c r="H16405" i="1" s="1"/>
  <c r="C16405" i="1"/>
  <c r="D16405" i="1"/>
  <c r="B16406" i="1"/>
  <c r="I16406" i="1" l="1"/>
  <c r="G16406" i="1"/>
  <c r="H16406" i="1" s="1"/>
  <c r="C16406" i="1"/>
  <c r="D16406" i="1"/>
  <c r="B16407" i="1"/>
  <c r="I16407" i="1" s="1"/>
  <c r="G16407" i="1" l="1"/>
  <c r="H16407" i="1" s="1"/>
  <c r="C16407" i="1"/>
  <c r="D16407" i="1"/>
  <c r="B16408" i="1"/>
  <c r="I16408" i="1" l="1"/>
  <c r="G16408" i="1"/>
  <c r="H16408" i="1" s="1"/>
  <c r="B16409" i="1"/>
  <c r="I16409" i="1" s="1"/>
  <c r="C16408" i="1"/>
  <c r="D16408" i="1"/>
  <c r="G16409" i="1" l="1"/>
  <c r="H16409" i="1" s="1"/>
  <c r="C16409" i="1"/>
  <c r="D16409" i="1"/>
  <c r="B16410" i="1"/>
  <c r="I16410" i="1" l="1"/>
  <c r="G16410" i="1"/>
  <c r="H16410" i="1" s="1"/>
  <c r="C16410" i="1"/>
  <c r="D16410" i="1"/>
  <c r="B16411" i="1"/>
  <c r="I16411" i="1" s="1"/>
  <c r="G16411" i="1" l="1"/>
  <c r="H16411" i="1" s="1"/>
  <c r="D16411" i="1"/>
  <c r="B16412" i="1"/>
  <c r="C16411" i="1"/>
  <c r="I16412" i="1" l="1"/>
  <c r="G16412" i="1"/>
  <c r="H16412" i="1" s="1"/>
  <c r="C16412" i="1"/>
  <c r="D16412" i="1"/>
  <c r="B16413" i="1"/>
  <c r="I16413" i="1" s="1"/>
  <c r="G16413" i="1" l="1"/>
  <c r="H16413" i="1" s="1"/>
  <c r="C16413" i="1"/>
  <c r="D16413" i="1"/>
  <c r="B16414" i="1"/>
  <c r="I16414" i="1" l="1"/>
  <c r="G16414" i="1"/>
  <c r="H16414" i="1" s="1"/>
  <c r="C16414" i="1"/>
  <c r="D16414" i="1"/>
  <c r="B16415" i="1"/>
  <c r="I16415" i="1" s="1"/>
  <c r="G16415" i="1" l="1"/>
  <c r="H16415" i="1" s="1"/>
  <c r="C16415" i="1"/>
  <c r="D16415" i="1"/>
  <c r="B16416" i="1"/>
  <c r="I16416" i="1" l="1"/>
  <c r="G16416" i="1"/>
  <c r="H16416" i="1" s="1"/>
  <c r="B16417" i="1"/>
  <c r="I16417" i="1" s="1"/>
  <c r="C16416" i="1"/>
  <c r="D16416" i="1"/>
  <c r="G16417" i="1" l="1"/>
  <c r="H16417" i="1" s="1"/>
  <c r="C16417" i="1"/>
  <c r="D16417" i="1"/>
  <c r="B16418" i="1"/>
  <c r="I16418" i="1" l="1"/>
  <c r="G16418" i="1"/>
  <c r="H16418" i="1" s="1"/>
  <c r="C16418" i="1"/>
  <c r="D16418" i="1"/>
  <c r="B16419" i="1"/>
  <c r="I16419" i="1" s="1"/>
  <c r="G16419" i="1" l="1"/>
  <c r="H16419" i="1" s="1"/>
  <c r="D16419" i="1"/>
  <c r="B16420" i="1"/>
  <c r="C16419" i="1"/>
  <c r="I16420" i="1" l="1"/>
  <c r="G16420" i="1"/>
  <c r="H16420" i="1" s="1"/>
  <c r="C16420" i="1"/>
  <c r="D16420" i="1"/>
  <c r="B16421" i="1"/>
  <c r="I16421" i="1" s="1"/>
  <c r="G16421" i="1" l="1"/>
  <c r="H16421" i="1" s="1"/>
  <c r="C16421" i="1"/>
  <c r="D16421" i="1"/>
  <c r="B16422" i="1"/>
  <c r="I16422" i="1" l="1"/>
  <c r="G16422" i="1"/>
  <c r="H16422" i="1" s="1"/>
  <c r="C16422" i="1"/>
  <c r="D16422" i="1"/>
  <c r="B16423" i="1"/>
  <c r="I16423" i="1" s="1"/>
  <c r="G16423" i="1" l="1"/>
  <c r="H16423" i="1" s="1"/>
  <c r="C16423" i="1"/>
  <c r="D16423" i="1"/>
  <c r="B16424" i="1"/>
  <c r="I16424" i="1" l="1"/>
  <c r="G16424" i="1"/>
  <c r="H16424" i="1" s="1"/>
  <c r="B16425" i="1"/>
  <c r="I16425" i="1" s="1"/>
  <c r="C16424" i="1"/>
  <c r="D16424" i="1"/>
  <c r="G16425" i="1" l="1"/>
  <c r="H16425" i="1" s="1"/>
  <c r="C16425" i="1"/>
  <c r="D16425" i="1"/>
  <c r="B16426" i="1"/>
  <c r="I16426" i="1" l="1"/>
  <c r="G16426" i="1"/>
  <c r="H16426" i="1" s="1"/>
  <c r="C16426" i="1"/>
  <c r="D16426" i="1"/>
  <c r="B16427" i="1"/>
  <c r="I16427" i="1" s="1"/>
  <c r="G16427" i="1" l="1"/>
  <c r="H16427" i="1" s="1"/>
  <c r="D16427" i="1"/>
  <c r="B16428" i="1"/>
  <c r="C16427" i="1"/>
  <c r="I16428" i="1" l="1"/>
  <c r="G16428" i="1"/>
  <c r="H16428" i="1" s="1"/>
  <c r="C16428" i="1"/>
  <c r="D16428" i="1"/>
  <c r="B16429" i="1"/>
  <c r="I16429" i="1" s="1"/>
  <c r="G16429" i="1" l="1"/>
  <c r="H16429" i="1" s="1"/>
  <c r="C16429" i="1"/>
  <c r="D16429" i="1"/>
  <c r="B16430" i="1"/>
  <c r="I16430" i="1" l="1"/>
  <c r="G16430" i="1"/>
  <c r="H16430" i="1" s="1"/>
  <c r="C16430" i="1"/>
  <c r="D16430" i="1"/>
  <c r="B16431" i="1"/>
  <c r="I16431" i="1" s="1"/>
  <c r="G16431" i="1" l="1"/>
  <c r="H16431" i="1" s="1"/>
  <c r="C16431" i="1"/>
  <c r="D16431" i="1"/>
  <c r="B16432" i="1"/>
  <c r="I16432" i="1" l="1"/>
  <c r="G16432" i="1"/>
  <c r="H16432" i="1" s="1"/>
  <c r="B16433" i="1"/>
  <c r="I16433" i="1" s="1"/>
  <c r="C16432" i="1"/>
  <c r="D16432" i="1"/>
  <c r="G16433" i="1" l="1"/>
  <c r="H16433" i="1" s="1"/>
  <c r="C16433" i="1"/>
  <c r="D16433" i="1"/>
  <c r="B16434" i="1"/>
  <c r="I16434" i="1" l="1"/>
  <c r="G16434" i="1"/>
  <c r="H16434" i="1" s="1"/>
  <c r="C16434" i="1"/>
  <c r="D16434" i="1"/>
  <c r="B16435" i="1"/>
  <c r="I16435" i="1" s="1"/>
  <c r="G16435" i="1" l="1"/>
  <c r="H16435" i="1" s="1"/>
  <c r="D16435" i="1"/>
  <c r="B16436" i="1"/>
  <c r="C16435" i="1"/>
  <c r="I16436" i="1" l="1"/>
  <c r="G16436" i="1"/>
  <c r="H16436" i="1" s="1"/>
  <c r="C16436" i="1"/>
  <c r="D16436" i="1"/>
  <c r="B16437" i="1"/>
  <c r="I16437" i="1" s="1"/>
  <c r="G16437" i="1" l="1"/>
  <c r="H16437" i="1" s="1"/>
  <c r="C16437" i="1"/>
  <c r="D16437" i="1"/>
  <c r="B16438" i="1"/>
  <c r="I16438" i="1" l="1"/>
  <c r="G16438" i="1"/>
  <c r="H16438" i="1" s="1"/>
  <c r="C16438" i="1"/>
  <c r="D16438" i="1"/>
  <c r="B16439" i="1"/>
  <c r="I16439" i="1" s="1"/>
  <c r="G16439" i="1" l="1"/>
  <c r="H16439" i="1" s="1"/>
  <c r="C16439" i="1"/>
  <c r="D16439" i="1"/>
  <c r="B16440" i="1"/>
  <c r="I16440" i="1" l="1"/>
  <c r="G16440" i="1"/>
  <c r="H16440" i="1" s="1"/>
  <c r="B16441" i="1"/>
  <c r="I16441" i="1" s="1"/>
  <c r="C16440" i="1"/>
  <c r="D16440" i="1"/>
  <c r="G16441" i="1" l="1"/>
  <c r="H16441" i="1" s="1"/>
  <c r="C16441" i="1"/>
  <c r="D16441" i="1"/>
  <c r="B16442" i="1"/>
  <c r="I16442" i="1" l="1"/>
  <c r="G16442" i="1"/>
  <c r="H16442" i="1" s="1"/>
  <c r="C16442" i="1"/>
  <c r="D16442" i="1"/>
  <c r="B16443" i="1"/>
  <c r="I16443" i="1" s="1"/>
  <c r="G16443" i="1" l="1"/>
  <c r="H16443" i="1" s="1"/>
  <c r="D16443" i="1"/>
  <c r="B16444" i="1"/>
  <c r="C16443" i="1"/>
  <c r="I16444" i="1" l="1"/>
  <c r="G16444" i="1"/>
  <c r="H16444" i="1" s="1"/>
  <c r="C16444" i="1"/>
  <c r="D16444" i="1"/>
  <c r="B16445" i="1"/>
  <c r="I16445" i="1" s="1"/>
  <c r="G16445" i="1" l="1"/>
  <c r="H16445" i="1" s="1"/>
  <c r="D16445" i="1"/>
  <c r="B16446" i="1"/>
  <c r="C16445" i="1"/>
  <c r="I16446" i="1" l="1"/>
  <c r="G16446" i="1"/>
  <c r="H16446" i="1" s="1"/>
  <c r="C16446" i="1"/>
  <c r="D16446" i="1"/>
  <c r="B16447" i="1"/>
  <c r="I16447" i="1" s="1"/>
  <c r="G16447" i="1" l="1"/>
  <c r="H16447" i="1" s="1"/>
  <c r="C16447" i="1"/>
  <c r="D16447" i="1"/>
  <c r="B16448" i="1"/>
  <c r="I16448" i="1" l="1"/>
  <c r="G16448" i="1"/>
  <c r="H16448" i="1" s="1"/>
  <c r="B16449" i="1"/>
  <c r="I16449" i="1" s="1"/>
  <c r="C16448" i="1"/>
  <c r="D16448" i="1"/>
  <c r="G16449" i="1" l="1"/>
  <c r="H16449" i="1" s="1"/>
  <c r="C16449" i="1"/>
  <c r="D16449" i="1"/>
  <c r="B16450" i="1"/>
  <c r="I16450" i="1" l="1"/>
  <c r="G16450" i="1"/>
  <c r="H16450" i="1" s="1"/>
  <c r="C16450" i="1"/>
  <c r="B16451" i="1"/>
  <c r="I16451" i="1" s="1"/>
  <c r="D16450" i="1"/>
  <c r="G16451" i="1" l="1"/>
  <c r="H16451" i="1" s="1"/>
  <c r="D16451" i="1"/>
  <c r="B16452" i="1"/>
  <c r="C16451" i="1"/>
  <c r="I16452" i="1" l="1"/>
  <c r="G16452" i="1"/>
  <c r="H16452" i="1" s="1"/>
  <c r="C16452" i="1"/>
  <c r="D16452" i="1"/>
  <c r="B16453" i="1"/>
  <c r="I16453" i="1" s="1"/>
  <c r="G16453" i="1" l="1"/>
  <c r="H16453" i="1" s="1"/>
  <c r="D16453" i="1"/>
  <c r="C16453" i="1"/>
  <c r="B16454" i="1"/>
  <c r="I16454" i="1" l="1"/>
  <c r="G16454" i="1"/>
  <c r="H16454" i="1" s="1"/>
  <c r="C16454" i="1"/>
  <c r="D16454" i="1"/>
  <c r="B16455" i="1"/>
  <c r="I16455" i="1" s="1"/>
  <c r="G16455" i="1" l="1"/>
  <c r="H16455" i="1" s="1"/>
  <c r="C16455" i="1"/>
  <c r="D16455" i="1"/>
  <c r="B16456" i="1"/>
  <c r="I16456" i="1" l="1"/>
  <c r="G16456" i="1"/>
  <c r="H16456" i="1" s="1"/>
  <c r="B16457" i="1"/>
  <c r="I16457" i="1" s="1"/>
  <c r="C16456" i="1"/>
  <c r="D16456" i="1"/>
  <c r="G16457" i="1" l="1"/>
  <c r="H16457" i="1" s="1"/>
  <c r="C16457" i="1"/>
  <c r="D16457" i="1"/>
  <c r="B16458" i="1"/>
  <c r="I16458" i="1" l="1"/>
  <c r="G16458" i="1"/>
  <c r="H16458" i="1" s="1"/>
  <c r="C16458" i="1"/>
  <c r="B16459" i="1"/>
  <c r="I16459" i="1" s="1"/>
  <c r="D16458" i="1"/>
  <c r="G16459" i="1" l="1"/>
  <c r="H16459" i="1" s="1"/>
  <c r="D16459" i="1"/>
  <c r="B16460" i="1"/>
  <c r="C16459" i="1"/>
  <c r="I16460" i="1" l="1"/>
  <c r="G16460" i="1"/>
  <c r="H16460" i="1" s="1"/>
  <c r="C16460" i="1"/>
  <c r="D16460" i="1"/>
  <c r="B16461" i="1"/>
  <c r="I16461" i="1" s="1"/>
  <c r="G16461" i="1" l="1"/>
  <c r="H16461" i="1" s="1"/>
  <c r="D16461" i="1"/>
  <c r="C16461" i="1"/>
  <c r="B16462" i="1"/>
  <c r="I16462" i="1" l="1"/>
  <c r="G16462" i="1"/>
  <c r="H16462" i="1" s="1"/>
  <c r="C16462" i="1"/>
  <c r="D16462" i="1"/>
  <c r="B16463" i="1"/>
  <c r="I16463" i="1" s="1"/>
  <c r="G16463" i="1" l="1"/>
  <c r="H16463" i="1" s="1"/>
  <c r="C16463" i="1"/>
  <c r="B16464" i="1"/>
  <c r="D16463" i="1"/>
  <c r="I16464" i="1" l="1"/>
  <c r="G16464" i="1"/>
  <c r="H16464" i="1" s="1"/>
  <c r="B16465" i="1"/>
  <c r="I16465" i="1" s="1"/>
  <c r="C16464" i="1"/>
  <c r="D16464" i="1"/>
  <c r="G16465" i="1" l="1"/>
  <c r="H16465" i="1" s="1"/>
  <c r="C16465" i="1"/>
  <c r="D16465" i="1"/>
  <c r="B16466" i="1"/>
  <c r="I16466" i="1" l="1"/>
  <c r="G16466" i="1"/>
  <c r="H16466" i="1" s="1"/>
  <c r="C16466" i="1"/>
  <c r="B16467" i="1"/>
  <c r="I16467" i="1" s="1"/>
  <c r="D16466" i="1"/>
  <c r="G16467" i="1" l="1"/>
  <c r="H16467" i="1" s="1"/>
  <c r="D16467" i="1"/>
  <c r="B16468" i="1"/>
  <c r="C16467" i="1"/>
  <c r="I16468" i="1" l="1"/>
  <c r="G16468" i="1"/>
  <c r="H16468" i="1" s="1"/>
  <c r="C16468" i="1"/>
  <c r="D16468" i="1"/>
  <c r="B16469" i="1"/>
  <c r="I16469" i="1" s="1"/>
  <c r="G16469" i="1" l="1"/>
  <c r="H16469" i="1" s="1"/>
  <c r="D16469" i="1"/>
  <c r="C16469" i="1"/>
  <c r="B16470" i="1"/>
  <c r="I16470" i="1" l="1"/>
  <c r="G16470" i="1"/>
  <c r="H16470" i="1" s="1"/>
  <c r="C16470" i="1"/>
  <c r="D16470" i="1"/>
  <c r="B16471" i="1"/>
  <c r="I16471" i="1" s="1"/>
  <c r="G16471" i="1" l="1"/>
  <c r="H16471" i="1" s="1"/>
  <c r="C16471" i="1"/>
  <c r="D16471" i="1"/>
  <c r="B16472" i="1"/>
  <c r="I16472" i="1" l="1"/>
  <c r="G16472" i="1"/>
  <c r="H16472" i="1" s="1"/>
  <c r="B16473" i="1"/>
  <c r="I16473" i="1" s="1"/>
  <c r="C16472" i="1"/>
  <c r="D16472" i="1"/>
  <c r="G16473" i="1" l="1"/>
  <c r="H16473" i="1" s="1"/>
  <c r="C16473" i="1"/>
  <c r="B16474" i="1"/>
  <c r="D16473" i="1"/>
  <c r="I16474" i="1" l="1"/>
  <c r="G16474" i="1"/>
  <c r="H16474" i="1" s="1"/>
  <c r="C16474" i="1"/>
  <c r="B16475" i="1"/>
  <c r="I16475" i="1" s="1"/>
  <c r="D16474" i="1"/>
  <c r="G16475" i="1" l="1"/>
  <c r="H16475" i="1" s="1"/>
  <c r="D16475" i="1"/>
  <c r="B16476" i="1"/>
  <c r="C16475" i="1"/>
  <c r="I16476" i="1" l="1"/>
  <c r="G16476" i="1"/>
  <c r="H16476" i="1" s="1"/>
  <c r="C16476" i="1"/>
  <c r="B16477" i="1"/>
  <c r="I16477" i="1" s="1"/>
  <c r="D16476" i="1"/>
  <c r="G16477" i="1" l="1"/>
  <c r="H16477" i="1" s="1"/>
  <c r="D16477" i="1"/>
  <c r="B16478" i="1"/>
  <c r="C16477" i="1"/>
  <c r="I16478" i="1" l="1"/>
  <c r="G16478" i="1"/>
  <c r="H16478" i="1" s="1"/>
  <c r="C16478" i="1"/>
  <c r="D16478" i="1"/>
  <c r="B16479" i="1"/>
  <c r="I16479" i="1" s="1"/>
  <c r="G16479" i="1" l="1"/>
  <c r="H16479" i="1" s="1"/>
  <c r="C16479" i="1"/>
  <c r="D16479" i="1"/>
  <c r="B16480" i="1"/>
  <c r="I16480" i="1" l="1"/>
  <c r="G16480" i="1"/>
  <c r="H16480" i="1" s="1"/>
  <c r="B16481" i="1"/>
  <c r="I16481" i="1" s="1"/>
  <c r="D16480" i="1"/>
  <c r="C16480" i="1"/>
  <c r="G16481" i="1" l="1"/>
  <c r="H16481" i="1" s="1"/>
  <c r="C16481" i="1"/>
  <c r="D16481" i="1"/>
  <c r="B16482" i="1"/>
  <c r="I16482" i="1" l="1"/>
  <c r="G16482" i="1"/>
  <c r="H16482" i="1" s="1"/>
  <c r="C16482" i="1"/>
  <c r="D16482" i="1"/>
  <c r="B16483" i="1"/>
  <c r="I16483" i="1" s="1"/>
  <c r="G16483" i="1" l="1"/>
  <c r="H16483" i="1" s="1"/>
  <c r="D16483" i="1"/>
  <c r="B16484" i="1"/>
  <c r="C16483" i="1"/>
  <c r="I16484" i="1" l="1"/>
  <c r="G16484" i="1"/>
  <c r="H16484" i="1" s="1"/>
  <c r="C16484" i="1"/>
  <c r="D16484" i="1"/>
  <c r="B16485" i="1"/>
  <c r="I16485" i="1" s="1"/>
  <c r="G16485" i="1" l="1"/>
  <c r="H16485" i="1" s="1"/>
  <c r="D16485" i="1"/>
  <c r="C16485" i="1"/>
  <c r="B16486" i="1"/>
  <c r="I16486" i="1" l="1"/>
  <c r="G16486" i="1"/>
  <c r="H16486" i="1" s="1"/>
  <c r="C16486" i="1"/>
  <c r="D16486" i="1"/>
  <c r="B16487" i="1"/>
  <c r="I16487" i="1" s="1"/>
  <c r="G16487" i="1" l="1"/>
  <c r="H16487" i="1" s="1"/>
  <c r="C16487" i="1"/>
  <c r="D16487" i="1"/>
  <c r="B16488" i="1"/>
  <c r="I16488" i="1" l="1"/>
  <c r="G16488" i="1"/>
  <c r="H16488" i="1" s="1"/>
  <c r="B16489" i="1"/>
  <c r="I16489" i="1" s="1"/>
  <c r="C16488" i="1"/>
  <c r="D16488" i="1"/>
  <c r="G16489" i="1" l="1"/>
  <c r="H16489" i="1" s="1"/>
  <c r="C16489" i="1"/>
  <c r="D16489" i="1"/>
  <c r="B16490" i="1"/>
  <c r="I16490" i="1" l="1"/>
  <c r="G16490" i="1"/>
  <c r="H16490" i="1" s="1"/>
  <c r="C16490" i="1"/>
  <c r="B16491" i="1"/>
  <c r="I16491" i="1" s="1"/>
  <c r="D16490" i="1"/>
  <c r="G16491" i="1" l="1"/>
  <c r="H16491" i="1" s="1"/>
  <c r="D16491" i="1"/>
  <c r="B16492" i="1"/>
  <c r="C16491" i="1"/>
  <c r="I16492" i="1" l="1"/>
  <c r="G16492" i="1"/>
  <c r="H16492" i="1" s="1"/>
  <c r="C16492" i="1"/>
  <c r="D16492" i="1"/>
  <c r="B16493" i="1"/>
  <c r="I16493" i="1" s="1"/>
  <c r="G16493" i="1" l="1"/>
  <c r="H16493" i="1" s="1"/>
  <c r="D16493" i="1"/>
  <c r="C16493" i="1"/>
  <c r="B16494" i="1"/>
  <c r="I16494" i="1" l="1"/>
  <c r="G16494" i="1"/>
  <c r="H16494" i="1" s="1"/>
  <c r="C16494" i="1"/>
  <c r="B16495" i="1"/>
  <c r="I16495" i="1" s="1"/>
  <c r="D16494" i="1"/>
  <c r="G16495" i="1" l="1"/>
  <c r="H16495" i="1" s="1"/>
  <c r="C16495" i="1"/>
  <c r="D16495" i="1"/>
  <c r="B16496" i="1"/>
  <c r="I16496" i="1" l="1"/>
  <c r="G16496" i="1"/>
  <c r="H16496" i="1" s="1"/>
  <c r="B16497" i="1"/>
  <c r="I16497" i="1" s="1"/>
  <c r="D16496" i="1"/>
  <c r="C16496" i="1"/>
  <c r="G16497" i="1" l="1"/>
  <c r="H16497" i="1" s="1"/>
  <c r="C16497" i="1"/>
  <c r="B16498" i="1"/>
  <c r="D16497" i="1"/>
  <c r="I16498" i="1" l="1"/>
  <c r="G16498" i="1"/>
  <c r="H16498" i="1" s="1"/>
  <c r="C16498" i="1"/>
  <c r="B16499" i="1"/>
  <c r="I16499" i="1" s="1"/>
  <c r="D16498" i="1"/>
  <c r="G16499" i="1" l="1"/>
  <c r="H16499" i="1" s="1"/>
  <c r="D16499" i="1"/>
  <c r="B16500" i="1"/>
  <c r="C16499" i="1"/>
  <c r="I16500" i="1" l="1"/>
  <c r="G16500" i="1"/>
  <c r="H16500" i="1" s="1"/>
  <c r="C16500" i="1"/>
  <c r="D16500" i="1"/>
  <c r="B16501" i="1"/>
  <c r="I16501" i="1" s="1"/>
  <c r="G16501" i="1" l="1"/>
  <c r="H16501" i="1" s="1"/>
  <c r="D16501" i="1"/>
  <c r="C16501" i="1"/>
  <c r="B16502" i="1"/>
  <c r="I16502" i="1" l="1"/>
  <c r="G16502" i="1"/>
  <c r="H16502" i="1" s="1"/>
  <c r="C16502" i="1"/>
  <c r="D16502" i="1"/>
  <c r="B16503" i="1"/>
  <c r="I16503" i="1" s="1"/>
  <c r="G16503" i="1" l="1"/>
  <c r="H16503" i="1" s="1"/>
  <c r="C16503" i="1"/>
  <c r="D16503" i="1"/>
  <c r="B16504" i="1"/>
  <c r="I16504" i="1" l="1"/>
  <c r="G16504" i="1"/>
  <c r="H16504" i="1" s="1"/>
  <c r="B16505" i="1"/>
  <c r="I16505" i="1" s="1"/>
  <c r="C16504" i="1"/>
  <c r="D16504" i="1"/>
  <c r="G16505" i="1" l="1"/>
  <c r="H16505" i="1" s="1"/>
  <c r="C16505" i="1"/>
  <c r="D16505" i="1"/>
  <c r="B16506" i="1"/>
  <c r="I16506" i="1" l="1"/>
  <c r="G16506" i="1"/>
  <c r="H16506" i="1" s="1"/>
  <c r="C16506" i="1"/>
  <c r="B16507" i="1"/>
  <c r="I16507" i="1" s="1"/>
  <c r="D16506" i="1"/>
  <c r="G16507" i="1" l="1"/>
  <c r="H16507" i="1" s="1"/>
  <c r="D16507" i="1"/>
  <c r="B16508" i="1"/>
  <c r="C16507" i="1"/>
  <c r="I16508" i="1" l="1"/>
  <c r="G16508" i="1"/>
  <c r="H16508" i="1" s="1"/>
  <c r="C16508" i="1"/>
  <c r="D16508" i="1"/>
  <c r="B16509" i="1"/>
  <c r="I16509" i="1" s="1"/>
  <c r="G16509" i="1" l="1"/>
  <c r="H16509" i="1" s="1"/>
  <c r="D16509" i="1"/>
  <c r="B16510" i="1"/>
  <c r="C16509" i="1"/>
  <c r="I16510" i="1" l="1"/>
  <c r="G16510" i="1"/>
  <c r="H16510" i="1" s="1"/>
  <c r="C16510" i="1"/>
  <c r="D16510" i="1"/>
  <c r="B16511" i="1"/>
  <c r="I16511" i="1" s="1"/>
  <c r="G16511" i="1" l="1"/>
  <c r="H16511" i="1" s="1"/>
  <c r="C16511" i="1"/>
  <c r="D16511" i="1"/>
  <c r="B16512" i="1"/>
  <c r="I16512" i="1" l="1"/>
  <c r="G16512" i="1"/>
  <c r="H16512" i="1" s="1"/>
  <c r="B16513" i="1"/>
  <c r="I16513" i="1" s="1"/>
  <c r="C16512" i="1"/>
  <c r="D16512" i="1"/>
  <c r="G16513" i="1" l="1"/>
  <c r="H16513" i="1" s="1"/>
  <c r="C16513" i="1"/>
  <c r="D16513" i="1"/>
  <c r="B16514" i="1"/>
  <c r="I16514" i="1" l="1"/>
  <c r="G16514" i="1"/>
  <c r="H16514" i="1" s="1"/>
  <c r="C16514" i="1"/>
  <c r="B16515" i="1"/>
  <c r="I16515" i="1" s="1"/>
  <c r="D16514" i="1"/>
  <c r="G16515" i="1" l="1"/>
  <c r="H16515" i="1" s="1"/>
  <c r="D16515" i="1"/>
  <c r="B16516" i="1"/>
  <c r="C16515" i="1"/>
  <c r="I16516" i="1" l="1"/>
  <c r="G16516" i="1"/>
  <c r="H16516" i="1" s="1"/>
  <c r="C16516" i="1"/>
  <c r="D16516" i="1"/>
  <c r="B16517" i="1"/>
  <c r="I16517" i="1" s="1"/>
  <c r="G16517" i="1" l="1"/>
  <c r="H16517" i="1" s="1"/>
  <c r="D16517" i="1"/>
  <c r="C16517" i="1"/>
  <c r="B16518" i="1"/>
  <c r="I16518" i="1" l="1"/>
  <c r="G16518" i="1"/>
  <c r="H16518" i="1" s="1"/>
  <c r="C16518" i="1"/>
  <c r="D16518" i="1"/>
  <c r="B16519" i="1"/>
  <c r="I16519" i="1" s="1"/>
  <c r="G16519" i="1" l="1"/>
  <c r="H16519" i="1" s="1"/>
  <c r="C16519" i="1"/>
  <c r="D16519" i="1"/>
  <c r="B16520" i="1"/>
  <c r="I16520" i="1" l="1"/>
  <c r="G16520" i="1"/>
  <c r="H16520" i="1" s="1"/>
  <c r="B16521" i="1"/>
  <c r="I16521" i="1" s="1"/>
  <c r="C16520" i="1"/>
  <c r="D16520" i="1"/>
  <c r="G16521" i="1" l="1"/>
  <c r="H16521" i="1" s="1"/>
  <c r="C16521" i="1"/>
  <c r="D16521" i="1"/>
  <c r="B16522" i="1"/>
  <c r="I16522" i="1" l="1"/>
  <c r="G16522" i="1"/>
  <c r="H16522" i="1" s="1"/>
  <c r="C16522" i="1"/>
  <c r="B16523" i="1"/>
  <c r="I16523" i="1" s="1"/>
  <c r="D16522" i="1"/>
  <c r="G16523" i="1" l="1"/>
  <c r="H16523" i="1" s="1"/>
  <c r="D16523" i="1"/>
  <c r="B16524" i="1"/>
  <c r="C16523" i="1"/>
  <c r="I16524" i="1" l="1"/>
  <c r="G16524" i="1"/>
  <c r="H16524" i="1" s="1"/>
  <c r="C16524" i="1"/>
  <c r="D16524" i="1"/>
  <c r="B16525" i="1"/>
  <c r="I16525" i="1" s="1"/>
  <c r="G16525" i="1" l="1"/>
  <c r="H16525" i="1" s="1"/>
  <c r="D16525" i="1"/>
  <c r="C16525" i="1"/>
  <c r="B16526" i="1"/>
  <c r="I16526" i="1" l="1"/>
  <c r="G16526" i="1"/>
  <c r="H16526" i="1" s="1"/>
  <c r="C16526" i="1"/>
  <c r="D16526" i="1"/>
  <c r="B16527" i="1"/>
  <c r="I16527" i="1" s="1"/>
  <c r="G16527" i="1" l="1"/>
  <c r="H16527" i="1" s="1"/>
  <c r="C16527" i="1"/>
  <c r="D16527" i="1"/>
  <c r="B16528" i="1"/>
  <c r="I16528" i="1" l="1"/>
  <c r="G16528" i="1"/>
  <c r="H16528" i="1" s="1"/>
  <c r="B16529" i="1"/>
  <c r="I16529" i="1" s="1"/>
  <c r="C16528" i="1"/>
  <c r="D16528" i="1"/>
  <c r="G16529" i="1" l="1"/>
  <c r="H16529" i="1" s="1"/>
  <c r="C16529" i="1"/>
  <c r="D16529" i="1"/>
  <c r="B16530" i="1"/>
  <c r="I16530" i="1" l="1"/>
  <c r="G16530" i="1"/>
  <c r="H16530" i="1" s="1"/>
  <c r="C16530" i="1"/>
  <c r="B16531" i="1"/>
  <c r="I16531" i="1" s="1"/>
  <c r="D16530" i="1"/>
  <c r="G16531" i="1" l="1"/>
  <c r="H16531" i="1" s="1"/>
  <c r="D16531" i="1"/>
  <c r="B16532" i="1"/>
  <c r="C16531" i="1"/>
  <c r="I16532" i="1" l="1"/>
  <c r="G16532" i="1"/>
  <c r="H16532" i="1" s="1"/>
  <c r="C16532" i="1"/>
  <c r="D16532" i="1"/>
  <c r="B16533" i="1"/>
  <c r="I16533" i="1" s="1"/>
  <c r="G16533" i="1" l="1"/>
  <c r="H16533" i="1" s="1"/>
  <c r="D16533" i="1"/>
  <c r="C16533" i="1"/>
  <c r="B16534" i="1"/>
  <c r="I16534" i="1" l="1"/>
  <c r="G16534" i="1"/>
  <c r="H16534" i="1" s="1"/>
  <c r="C16534" i="1"/>
  <c r="D16534" i="1"/>
  <c r="B16535" i="1"/>
  <c r="I16535" i="1" s="1"/>
  <c r="G16535" i="1" l="1"/>
  <c r="H16535" i="1" s="1"/>
  <c r="C16535" i="1"/>
  <c r="D16535" i="1"/>
  <c r="B16536" i="1"/>
  <c r="I16536" i="1" l="1"/>
  <c r="G16536" i="1"/>
  <c r="H16536" i="1" s="1"/>
  <c r="B16537" i="1"/>
  <c r="I16537" i="1" s="1"/>
  <c r="C16536" i="1"/>
  <c r="D16536" i="1"/>
  <c r="G16537" i="1" l="1"/>
  <c r="H16537" i="1" s="1"/>
  <c r="C16537" i="1"/>
  <c r="D16537" i="1"/>
  <c r="B16538" i="1"/>
  <c r="I16538" i="1" l="1"/>
  <c r="G16538" i="1"/>
  <c r="H16538" i="1" s="1"/>
  <c r="C16538" i="1"/>
  <c r="B16539" i="1"/>
  <c r="I16539" i="1" s="1"/>
  <c r="D16538" i="1"/>
  <c r="G16539" i="1" l="1"/>
  <c r="H16539" i="1" s="1"/>
  <c r="D16539" i="1"/>
  <c r="B16540" i="1"/>
  <c r="C16539" i="1"/>
  <c r="I16540" i="1" l="1"/>
  <c r="G16540" i="1"/>
  <c r="H16540" i="1" s="1"/>
  <c r="C16540" i="1"/>
  <c r="D16540" i="1"/>
  <c r="B16541" i="1"/>
  <c r="I16541" i="1" s="1"/>
  <c r="G16541" i="1" l="1"/>
  <c r="H16541" i="1" s="1"/>
  <c r="D16541" i="1"/>
  <c r="B16542" i="1"/>
  <c r="C16541" i="1"/>
  <c r="I16542" i="1" l="1"/>
  <c r="G16542" i="1"/>
  <c r="H16542" i="1" s="1"/>
  <c r="C16542" i="1"/>
  <c r="D16542" i="1"/>
  <c r="B16543" i="1"/>
  <c r="I16543" i="1" s="1"/>
  <c r="G16543" i="1" l="1"/>
  <c r="H16543" i="1" s="1"/>
  <c r="C16543" i="1"/>
  <c r="D16543" i="1"/>
  <c r="B16544" i="1"/>
  <c r="I16544" i="1" l="1"/>
  <c r="G16544" i="1"/>
  <c r="H16544" i="1" s="1"/>
  <c r="B16545" i="1"/>
  <c r="I16545" i="1" s="1"/>
  <c r="C16544" i="1"/>
  <c r="D16544" i="1"/>
  <c r="G16545" i="1" l="1"/>
  <c r="H16545" i="1" s="1"/>
  <c r="C16545" i="1"/>
  <c r="D16545" i="1"/>
  <c r="B16546" i="1"/>
  <c r="I16546" i="1" l="1"/>
  <c r="G16546" i="1"/>
  <c r="H16546" i="1" s="1"/>
  <c r="C16546" i="1"/>
  <c r="B16547" i="1"/>
  <c r="I16547" i="1" s="1"/>
  <c r="D16546" i="1"/>
  <c r="G16547" i="1" l="1"/>
  <c r="H16547" i="1" s="1"/>
  <c r="D16547" i="1"/>
  <c r="B16548" i="1"/>
  <c r="C16547" i="1"/>
  <c r="I16548" i="1" l="1"/>
  <c r="G16548" i="1"/>
  <c r="H16548" i="1" s="1"/>
  <c r="C16548" i="1"/>
  <c r="D16548" i="1"/>
  <c r="B16549" i="1"/>
  <c r="I16549" i="1" s="1"/>
  <c r="G16549" i="1" l="1"/>
  <c r="H16549" i="1" s="1"/>
  <c r="D16549" i="1"/>
  <c r="C16549" i="1"/>
  <c r="B16550" i="1"/>
  <c r="I16550" i="1" l="1"/>
  <c r="G16550" i="1"/>
  <c r="H16550" i="1" s="1"/>
  <c r="C16550" i="1"/>
  <c r="D16550" i="1"/>
  <c r="B16551" i="1"/>
  <c r="I16551" i="1" s="1"/>
  <c r="G16551" i="1" l="1"/>
  <c r="H16551" i="1" s="1"/>
  <c r="C16551" i="1"/>
  <c r="D16551" i="1"/>
  <c r="B16552" i="1"/>
  <c r="I16552" i="1" l="1"/>
  <c r="G16552" i="1"/>
  <c r="H16552" i="1" s="1"/>
  <c r="B16553" i="1"/>
  <c r="I16553" i="1" s="1"/>
  <c r="C16552" i="1"/>
  <c r="D16552" i="1"/>
  <c r="G16553" i="1" l="1"/>
  <c r="H16553" i="1" s="1"/>
  <c r="C16553" i="1"/>
  <c r="D16553" i="1"/>
  <c r="B16554" i="1"/>
  <c r="I16554" i="1" l="1"/>
  <c r="G16554" i="1"/>
  <c r="H16554" i="1" s="1"/>
  <c r="C16554" i="1"/>
  <c r="B16555" i="1"/>
  <c r="I16555" i="1" s="1"/>
  <c r="D16554" i="1"/>
  <c r="G16555" i="1" l="1"/>
  <c r="H16555" i="1" s="1"/>
  <c r="D16555" i="1"/>
  <c r="B16556" i="1"/>
  <c r="C16555" i="1"/>
  <c r="I16556" i="1" l="1"/>
  <c r="G16556" i="1"/>
  <c r="H16556" i="1" s="1"/>
  <c r="C16556" i="1"/>
  <c r="D16556" i="1"/>
  <c r="B16557" i="1"/>
  <c r="I16557" i="1" s="1"/>
  <c r="G16557" i="1" l="1"/>
  <c r="H16557" i="1" s="1"/>
  <c r="D16557" i="1"/>
  <c r="C16557" i="1"/>
  <c r="B16558" i="1"/>
  <c r="I16558" i="1" l="1"/>
  <c r="G16558" i="1"/>
  <c r="H16558" i="1" s="1"/>
  <c r="C16558" i="1"/>
  <c r="D16558" i="1"/>
  <c r="B16559" i="1"/>
  <c r="I16559" i="1" s="1"/>
  <c r="G16559" i="1" l="1"/>
  <c r="H16559" i="1" s="1"/>
  <c r="C16559" i="1"/>
  <c r="D16559" i="1"/>
  <c r="B16560" i="1"/>
  <c r="I16560" i="1" l="1"/>
  <c r="G16560" i="1"/>
  <c r="H16560" i="1" s="1"/>
  <c r="B16561" i="1"/>
  <c r="I16561" i="1" s="1"/>
  <c r="C16560" i="1"/>
  <c r="D16560" i="1"/>
  <c r="G16561" i="1" l="1"/>
  <c r="H16561" i="1" s="1"/>
  <c r="C16561" i="1"/>
  <c r="D16561" i="1"/>
  <c r="B16562" i="1"/>
  <c r="I16562" i="1" l="1"/>
  <c r="G16562" i="1"/>
  <c r="H16562" i="1" s="1"/>
  <c r="C16562" i="1"/>
  <c r="B16563" i="1"/>
  <c r="I16563" i="1" s="1"/>
  <c r="D16562" i="1"/>
  <c r="G16563" i="1" l="1"/>
  <c r="H16563" i="1" s="1"/>
  <c r="D16563" i="1"/>
  <c r="B16564" i="1"/>
  <c r="C16563" i="1"/>
  <c r="I16564" i="1" l="1"/>
  <c r="G16564" i="1"/>
  <c r="H16564" i="1" s="1"/>
  <c r="C16564" i="1"/>
  <c r="D16564" i="1"/>
  <c r="B16565" i="1"/>
  <c r="I16565" i="1" s="1"/>
  <c r="G16565" i="1" l="1"/>
  <c r="H16565" i="1" s="1"/>
  <c r="D16565" i="1"/>
  <c r="C16565" i="1"/>
  <c r="B16566" i="1"/>
  <c r="I16566" i="1" l="1"/>
  <c r="G16566" i="1"/>
  <c r="H16566" i="1" s="1"/>
  <c r="C16566" i="1"/>
  <c r="D16566" i="1"/>
  <c r="B16567" i="1"/>
  <c r="I16567" i="1" s="1"/>
  <c r="G16567" i="1" l="1"/>
  <c r="H16567" i="1" s="1"/>
  <c r="C16567" i="1"/>
  <c r="D16567" i="1"/>
  <c r="B16568" i="1"/>
  <c r="I16568" i="1" l="1"/>
  <c r="G16568" i="1"/>
  <c r="H16568" i="1" s="1"/>
  <c r="B16569" i="1"/>
  <c r="I16569" i="1" s="1"/>
  <c r="C16568" i="1"/>
  <c r="D16568" i="1"/>
  <c r="G16569" i="1" l="1"/>
  <c r="H16569" i="1" s="1"/>
  <c r="C16569" i="1"/>
  <c r="B16570" i="1"/>
  <c r="D16569" i="1"/>
  <c r="I16570" i="1" l="1"/>
  <c r="G16570" i="1"/>
  <c r="H16570" i="1" s="1"/>
  <c r="C16570" i="1"/>
  <c r="B16571" i="1"/>
  <c r="I16571" i="1" s="1"/>
  <c r="D16570" i="1"/>
  <c r="G16571" i="1" l="1"/>
  <c r="H16571" i="1" s="1"/>
  <c r="D16571" i="1"/>
  <c r="B16572" i="1"/>
  <c r="C16571" i="1"/>
  <c r="I16572" i="1" l="1"/>
  <c r="G16572" i="1"/>
  <c r="H16572" i="1" s="1"/>
  <c r="C16572" i="1"/>
  <c r="D16572" i="1"/>
  <c r="B16573" i="1"/>
  <c r="I16573" i="1" s="1"/>
  <c r="G16573" i="1" l="1"/>
  <c r="H16573" i="1" s="1"/>
  <c r="D16573" i="1"/>
  <c r="B16574" i="1"/>
  <c r="C16573" i="1"/>
  <c r="I16574" i="1" l="1"/>
  <c r="G16574" i="1"/>
  <c r="H16574" i="1" s="1"/>
  <c r="C16574" i="1"/>
  <c r="D16574" i="1"/>
  <c r="B16575" i="1"/>
  <c r="I16575" i="1" s="1"/>
  <c r="G16575" i="1" l="1"/>
  <c r="H16575" i="1" s="1"/>
  <c r="C16575" i="1"/>
  <c r="D16575" i="1"/>
  <c r="B16576" i="1"/>
  <c r="I16576" i="1" l="1"/>
  <c r="G16576" i="1"/>
  <c r="H16576" i="1" s="1"/>
  <c r="B16577" i="1"/>
  <c r="I16577" i="1" s="1"/>
  <c r="C16576" i="1"/>
  <c r="D16576" i="1"/>
  <c r="G16577" i="1" l="1"/>
  <c r="H16577" i="1" s="1"/>
  <c r="C16577" i="1"/>
  <c r="D16577" i="1"/>
  <c r="B16578" i="1"/>
  <c r="I16578" i="1" l="1"/>
  <c r="G16578" i="1"/>
  <c r="H16578" i="1" s="1"/>
  <c r="C16578" i="1"/>
  <c r="B16579" i="1"/>
  <c r="I16579" i="1" s="1"/>
  <c r="D16578" i="1"/>
  <c r="G16579" i="1" l="1"/>
  <c r="H16579" i="1" s="1"/>
  <c r="D16579" i="1"/>
  <c r="B16580" i="1"/>
  <c r="C16579" i="1"/>
  <c r="I16580" i="1" l="1"/>
  <c r="G16580" i="1"/>
  <c r="H16580" i="1" s="1"/>
  <c r="C16580" i="1"/>
  <c r="D16580" i="1"/>
  <c r="B16581" i="1"/>
  <c r="I16581" i="1" s="1"/>
  <c r="G16581" i="1" l="1"/>
  <c r="H16581" i="1" s="1"/>
  <c r="D16581" i="1"/>
  <c r="C16581" i="1"/>
  <c r="B16582" i="1"/>
  <c r="I16582" i="1" l="1"/>
  <c r="G16582" i="1"/>
  <c r="H16582" i="1" s="1"/>
  <c r="C16582" i="1"/>
  <c r="D16582" i="1"/>
  <c r="B16583" i="1"/>
  <c r="I16583" i="1" s="1"/>
  <c r="G16583" i="1" l="1"/>
  <c r="H16583" i="1" s="1"/>
  <c r="C16583" i="1"/>
  <c r="D16583" i="1"/>
  <c r="B16584" i="1"/>
  <c r="I16584" i="1" l="1"/>
  <c r="G16584" i="1"/>
  <c r="H16584" i="1" s="1"/>
  <c r="B16585" i="1"/>
  <c r="I16585" i="1" s="1"/>
  <c r="C16584" i="1"/>
  <c r="D16584" i="1"/>
  <c r="G16585" i="1" l="1"/>
  <c r="H16585" i="1" s="1"/>
  <c r="C16585" i="1"/>
  <c r="D16585" i="1"/>
  <c r="B16586" i="1"/>
  <c r="I16586" i="1" l="1"/>
  <c r="G16586" i="1"/>
  <c r="H16586" i="1" s="1"/>
  <c r="C16586" i="1"/>
  <c r="B16587" i="1"/>
  <c r="I16587" i="1" s="1"/>
  <c r="D16586" i="1"/>
  <c r="G16587" i="1" l="1"/>
  <c r="H16587" i="1" s="1"/>
  <c r="D16587" i="1"/>
  <c r="B16588" i="1"/>
  <c r="C16587" i="1"/>
  <c r="I16588" i="1" l="1"/>
  <c r="G16588" i="1"/>
  <c r="H16588" i="1" s="1"/>
  <c r="C16588" i="1"/>
  <c r="D16588" i="1"/>
  <c r="B16589" i="1"/>
  <c r="I16589" i="1" s="1"/>
  <c r="G16589" i="1" l="1"/>
  <c r="H16589" i="1" s="1"/>
  <c r="D16589" i="1"/>
  <c r="C16589" i="1"/>
  <c r="B16590" i="1"/>
  <c r="I16590" i="1" l="1"/>
  <c r="G16590" i="1"/>
  <c r="H16590" i="1" s="1"/>
  <c r="C16590" i="1"/>
  <c r="D16590" i="1"/>
  <c r="B16591" i="1"/>
  <c r="I16591" i="1" s="1"/>
  <c r="G16591" i="1" l="1"/>
  <c r="H16591" i="1" s="1"/>
  <c r="C16591" i="1"/>
  <c r="D16591" i="1"/>
  <c r="B16592" i="1"/>
  <c r="I16592" i="1" l="1"/>
  <c r="G16592" i="1"/>
  <c r="H16592" i="1" s="1"/>
  <c r="B16593" i="1"/>
  <c r="I16593" i="1" s="1"/>
  <c r="C16592" i="1"/>
  <c r="D16592" i="1"/>
  <c r="G16593" i="1" l="1"/>
  <c r="H16593" i="1" s="1"/>
  <c r="C16593" i="1"/>
  <c r="D16593" i="1"/>
  <c r="B16594" i="1"/>
  <c r="I16594" i="1" l="1"/>
  <c r="G16594" i="1"/>
  <c r="H16594" i="1" s="1"/>
  <c r="C16594" i="1"/>
  <c r="B16595" i="1"/>
  <c r="I16595" i="1" s="1"/>
  <c r="D16594" i="1"/>
  <c r="G16595" i="1" l="1"/>
  <c r="H16595" i="1" s="1"/>
  <c r="D16595" i="1"/>
  <c r="B16596" i="1"/>
  <c r="C16595" i="1"/>
  <c r="I16596" i="1" l="1"/>
  <c r="G16596" i="1"/>
  <c r="H16596" i="1" s="1"/>
  <c r="C16596" i="1"/>
  <c r="D16596" i="1"/>
  <c r="B16597" i="1"/>
  <c r="I16597" i="1" s="1"/>
  <c r="G16597" i="1" l="1"/>
  <c r="H16597" i="1" s="1"/>
  <c r="D16597" i="1"/>
  <c r="C16597" i="1"/>
  <c r="B16598" i="1"/>
  <c r="I16598" i="1" l="1"/>
  <c r="G16598" i="1"/>
  <c r="H16598" i="1" s="1"/>
  <c r="C16598" i="1"/>
  <c r="D16598" i="1"/>
  <c r="B16599" i="1"/>
  <c r="I16599" i="1" s="1"/>
  <c r="G16599" i="1" l="1"/>
  <c r="H16599" i="1" s="1"/>
  <c r="C16599" i="1"/>
  <c r="D16599" i="1"/>
  <c r="B16600" i="1"/>
  <c r="I16600" i="1" l="1"/>
  <c r="G16600" i="1"/>
  <c r="H16600" i="1" s="1"/>
  <c r="B16601" i="1"/>
  <c r="I16601" i="1" s="1"/>
  <c r="C16600" i="1"/>
  <c r="D16600" i="1"/>
  <c r="G16601" i="1" l="1"/>
  <c r="H16601" i="1" s="1"/>
  <c r="C16601" i="1"/>
  <c r="D16601" i="1"/>
  <c r="B16602" i="1"/>
  <c r="I16602" i="1" l="1"/>
  <c r="G16602" i="1"/>
  <c r="H16602" i="1" s="1"/>
  <c r="C16602" i="1"/>
  <c r="B16603" i="1"/>
  <c r="I16603" i="1" s="1"/>
  <c r="D16602" i="1"/>
  <c r="G16603" i="1" l="1"/>
  <c r="H16603" i="1" s="1"/>
  <c r="D16603" i="1"/>
  <c r="B16604" i="1"/>
  <c r="C16603" i="1"/>
  <c r="I16604" i="1" l="1"/>
  <c r="G16604" i="1"/>
  <c r="H16604" i="1" s="1"/>
  <c r="C16604" i="1"/>
  <c r="D16604" i="1"/>
  <c r="B16605" i="1"/>
  <c r="I16605" i="1" s="1"/>
  <c r="G16605" i="1" l="1"/>
  <c r="H16605" i="1" s="1"/>
  <c r="D16605" i="1"/>
  <c r="B16606" i="1"/>
  <c r="C16605" i="1"/>
  <c r="I16606" i="1" l="1"/>
  <c r="G16606" i="1"/>
  <c r="H16606" i="1" s="1"/>
  <c r="C16606" i="1"/>
  <c r="D16606" i="1"/>
  <c r="B16607" i="1"/>
  <c r="I16607" i="1" s="1"/>
  <c r="G16607" i="1" l="1"/>
  <c r="H16607" i="1" s="1"/>
  <c r="C16607" i="1"/>
  <c r="D16607" i="1"/>
  <c r="B16608" i="1"/>
  <c r="I16608" i="1" l="1"/>
  <c r="G16608" i="1"/>
  <c r="H16608" i="1" s="1"/>
  <c r="B16609" i="1"/>
  <c r="I16609" i="1" s="1"/>
  <c r="D16608" i="1"/>
  <c r="C16608" i="1"/>
  <c r="G16609" i="1" l="1"/>
  <c r="H16609" i="1" s="1"/>
  <c r="C16609" i="1"/>
  <c r="D16609" i="1"/>
  <c r="B16610" i="1"/>
  <c r="I16610" i="1" l="1"/>
  <c r="G16610" i="1"/>
  <c r="H16610" i="1" s="1"/>
  <c r="C16610" i="1"/>
  <c r="B16611" i="1"/>
  <c r="I16611" i="1" s="1"/>
  <c r="D16610" i="1"/>
  <c r="G16611" i="1" l="1"/>
  <c r="H16611" i="1" s="1"/>
  <c r="D16611" i="1"/>
  <c r="B16612" i="1"/>
  <c r="C16611" i="1"/>
  <c r="I16612" i="1" l="1"/>
  <c r="G16612" i="1"/>
  <c r="H16612" i="1" s="1"/>
  <c r="C16612" i="1"/>
  <c r="D16612" i="1"/>
  <c r="B16613" i="1"/>
  <c r="I16613" i="1" s="1"/>
  <c r="G16613" i="1" l="1"/>
  <c r="H16613" i="1" s="1"/>
  <c r="D16613" i="1"/>
  <c r="C16613" i="1"/>
  <c r="B16614" i="1"/>
  <c r="I16614" i="1" l="1"/>
  <c r="G16614" i="1"/>
  <c r="H16614" i="1" s="1"/>
  <c r="C16614" i="1"/>
  <c r="D16614" i="1"/>
  <c r="B16615" i="1"/>
  <c r="I16615" i="1" s="1"/>
  <c r="G16615" i="1" l="1"/>
  <c r="H16615" i="1" s="1"/>
  <c r="C16615" i="1"/>
  <c r="D16615" i="1"/>
  <c r="B16616" i="1"/>
  <c r="I16616" i="1" l="1"/>
  <c r="G16616" i="1"/>
  <c r="H16616" i="1" s="1"/>
  <c r="B16617" i="1"/>
  <c r="I16617" i="1" s="1"/>
  <c r="C16616" i="1"/>
  <c r="D16616" i="1"/>
  <c r="G16617" i="1" l="1"/>
  <c r="H16617" i="1" s="1"/>
  <c r="C16617" i="1"/>
  <c r="D16617" i="1"/>
  <c r="B16618" i="1"/>
  <c r="I16618" i="1" l="1"/>
  <c r="G16618" i="1"/>
  <c r="H16618" i="1" s="1"/>
  <c r="C16618" i="1"/>
  <c r="D16618" i="1"/>
  <c r="B16619" i="1"/>
  <c r="I16619" i="1" s="1"/>
  <c r="G16619" i="1" l="1"/>
  <c r="H16619" i="1" s="1"/>
  <c r="D16619" i="1"/>
  <c r="B16620" i="1"/>
  <c r="C16619" i="1"/>
  <c r="I16620" i="1" l="1"/>
  <c r="G16620" i="1"/>
  <c r="H16620" i="1" s="1"/>
  <c r="C16620" i="1"/>
  <c r="D16620" i="1"/>
  <c r="B16621" i="1"/>
  <c r="I16621" i="1" s="1"/>
  <c r="G16621" i="1" l="1"/>
  <c r="H16621" i="1" s="1"/>
  <c r="C16621" i="1"/>
  <c r="D16621" i="1"/>
  <c r="B16622" i="1"/>
  <c r="I16622" i="1" l="1"/>
  <c r="G16622" i="1"/>
  <c r="H16622" i="1" s="1"/>
  <c r="C16622" i="1"/>
  <c r="D16622" i="1"/>
  <c r="B16623" i="1"/>
  <c r="I16623" i="1" s="1"/>
  <c r="G16623" i="1" l="1"/>
  <c r="H16623" i="1" s="1"/>
  <c r="C16623" i="1"/>
  <c r="D16623" i="1"/>
  <c r="B16624" i="1"/>
  <c r="I16624" i="1" l="1"/>
  <c r="G16624" i="1"/>
  <c r="H16624" i="1" s="1"/>
  <c r="B16625" i="1"/>
  <c r="I16625" i="1" s="1"/>
  <c r="D16624" i="1"/>
  <c r="C16624" i="1"/>
  <c r="G16625" i="1" l="1"/>
  <c r="H16625" i="1" s="1"/>
  <c r="C16625" i="1"/>
  <c r="D16625" i="1"/>
  <c r="B16626" i="1"/>
  <c r="I16626" i="1" l="1"/>
  <c r="G16626" i="1"/>
  <c r="H16626" i="1" s="1"/>
  <c r="C16626" i="1"/>
  <c r="D16626" i="1"/>
  <c r="B16627" i="1"/>
  <c r="I16627" i="1" s="1"/>
  <c r="G16627" i="1" l="1"/>
  <c r="H16627" i="1" s="1"/>
  <c r="D16627" i="1"/>
  <c r="B16628" i="1"/>
  <c r="C16627" i="1"/>
  <c r="I16628" i="1" l="1"/>
  <c r="G16628" i="1"/>
  <c r="H16628" i="1" s="1"/>
  <c r="C16628" i="1"/>
  <c r="D16628" i="1"/>
  <c r="B16629" i="1"/>
  <c r="I16629" i="1" s="1"/>
  <c r="G16629" i="1" l="1"/>
  <c r="H16629" i="1" s="1"/>
  <c r="C16629" i="1"/>
  <c r="D16629" i="1"/>
  <c r="B16630" i="1"/>
  <c r="I16630" i="1" l="1"/>
  <c r="G16630" i="1"/>
  <c r="H16630" i="1" s="1"/>
  <c r="C16630" i="1"/>
  <c r="D16630" i="1"/>
  <c r="B16631" i="1"/>
  <c r="I16631" i="1" s="1"/>
  <c r="G16631" i="1" l="1"/>
  <c r="H16631" i="1" s="1"/>
  <c r="C16631" i="1"/>
  <c r="D16631" i="1"/>
  <c r="B16632" i="1"/>
  <c r="I16632" i="1" l="1"/>
  <c r="G16632" i="1"/>
  <c r="H16632" i="1" s="1"/>
  <c r="B16633" i="1"/>
  <c r="I16633" i="1" s="1"/>
  <c r="C16632" i="1"/>
  <c r="D16632" i="1"/>
  <c r="G16633" i="1" l="1"/>
  <c r="H16633" i="1" s="1"/>
  <c r="C16633" i="1"/>
  <c r="D16633" i="1"/>
  <c r="B16634" i="1"/>
  <c r="I16634" i="1" l="1"/>
  <c r="G16634" i="1"/>
  <c r="H16634" i="1" s="1"/>
  <c r="C16634" i="1"/>
  <c r="D16634" i="1"/>
  <c r="B16635" i="1"/>
  <c r="I16635" i="1" s="1"/>
  <c r="G16635" i="1" l="1"/>
  <c r="H16635" i="1" s="1"/>
  <c r="D16635" i="1"/>
  <c r="B16636" i="1"/>
  <c r="C16635" i="1"/>
  <c r="I16636" i="1" l="1"/>
  <c r="G16636" i="1"/>
  <c r="H16636" i="1" s="1"/>
  <c r="C16636" i="1"/>
  <c r="D16636" i="1"/>
  <c r="B16637" i="1"/>
  <c r="I16637" i="1" s="1"/>
  <c r="G16637" i="1" l="1"/>
  <c r="H16637" i="1" s="1"/>
  <c r="B16638" i="1"/>
  <c r="D16637" i="1"/>
  <c r="C16637" i="1"/>
  <c r="I16638" i="1" l="1"/>
  <c r="G16638" i="1"/>
  <c r="H16638" i="1" s="1"/>
  <c r="D16638" i="1"/>
  <c r="B16639" i="1"/>
  <c r="I16639" i="1" s="1"/>
  <c r="C16638" i="1"/>
  <c r="G16639" i="1" l="1"/>
  <c r="H16639" i="1" s="1"/>
  <c r="C16639" i="1"/>
  <c r="D16639" i="1"/>
  <c r="B16640" i="1"/>
  <c r="I16640" i="1" l="1"/>
  <c r="G16640" i="1"/>
  <c r="H16640" i="1" s="1"/>
  <c r="C16640" i="1"/>
  <c r="D16640" i="1"/>
  <c r="B16641" i="1"/>
  <c r="I16641" i="1" s="1"/>
  <c r="G16641" i="1" l="1"/>
  <c r="H16641" i="1" s="1"/>
  <c r="C16641" i="1"/>
  <c r="D16641" i="1"/>
  <c r="B16642" i="1"/>
  <c r="I16642" i="1" l="1"/>
  <c r="G16642" i="1"/>
  <c r="H16642" i="1" s="1"/>
  <c r="D16642" i="1"/>
  <c r="B16643" i="1"/>
  <c r="I16643" i="1" s="1"/>
  <c r="C16642" i="1"/>
  <c r="G16643" i="1" l="1"/>
  <c r="H16643" i="1" s="1"/>
  <c r="B16644" i="1"/>
  <c r="C16643" i="1"/>
  <c r="D16643" i="1"/>
  <c r="I16644" i="1" l="1"/>
  <c r="G16644" i="1"/>
  <c r="H16644" i="1" s="1"/>
  <c r="C16644" i="1"/>
  <c r="D16644" i="1"/>
  <c r="B16645" i="1"/>
  <c r="I16645" i="1" s="1"/>
  <c r="G16645" i="1" l="1"/>
  <c r="H16645" i="1" s="1"/>
  <c r="C16645" i="1"/>
  <c r="B16646" i="1"/>
  <c r="D16645" i="1"/>
  <c r="I16646" i="1" l="1"/>
  <c r="G16646" i="1"/>
  <c r="H16646" i="1" s="1"/>
  <c r="D16646" i="1"/>
  <c r="B16647" i="1"/>
  <c r="I16647" i="1" s="1"/>
  <c r="C16646" i="1"/>
  <c r="G16647" i="1" l="1"/>
  <c r="H16647" i="1" s="1"/>
  <c r="C16647" i="1"/>
  <c r="B16648" i="1"/>
  <c r="D16647" i="1"/>
  <c r="I16648" i="1" l="1"/>
  <c r="G16648" i="1"/>
  <c r="H16648" i="1" s="1"/>
  <c r="C16648" i="1"/>
  <c r="D16648" i="1"/>
  <c r="B16649" i="1"/>
  <c r="I16649" i="1" s="1"/>
  <c r="G16649" i="1" l="1"/>
  <c r="H16649" i="1" s="1"/>
  <c r="C16649" i="1"/>
  <c r="D16649" i="1"/>
  <c r="B16650" i="1"/>
  <c r="I16650" i="1" l="1"/>
  <c r="G16650" i="1"/>
  <c r="H16650" i="1" s="1"/>
  <c r="B16651" i="1"/>
  <c r="I16651" i="1" s="1"/>
  <c r="D16650" i="1"/>
  <c r="C16650" i="1"/>
  <c r="G16651" i="1" l="1"/>
  <c r="H16651" i="1" s="1"/>
  <c r="B16652" i="1"/>
  <c r="C16651" i="1"/>
  <c r="D16651" i="1"/>
  <c r="I16652" i="1" l="1"/>
  <c r="G16652" i="1"/>
  <c r="H16652" i="1" s="1"/>
  <c r="C16652" i="1"/>
  <c r="D16652" i="1"/>
  <c r="B16653" i="1"/>
  <c r="I16653" i="1" s="1"/>
  <c r="G16653" i="1" l="1"/>
  <c r="H16653" i="1" s="1"/>
  <c r="C16653" i="1"/>
  <c r="D16653" i="1"/>
  <c r="B16654" i="1"/>
  <c r="I16654" i="1" l="1"/>
  <c r="G16654" i="1"/>
  <c r="H16654" i="1" s="1"/>
  <c r="B16655" i="1"/>
  <c r="I16655" i="1" s="1"/>
  <c r="D16654" i="1"/>
  <c r="C16654" i="1"/>
  <c r="G16655" i="1" l="1"/>
  <c r="H16655" i="1" s="1"/>
  <c r="C16655" i="1"/>
  <c r="D16655" i="1"/>
  <c r="B16656" i="1"/>
  <c r="I16656" i="1" l="1"/>
  <c r="G16656" i="1"/>
  <c r="H16656" i="1" s="1"/>
  <c r="C16656" i="1"/>
  <c r="D16656" i="1"/>
  <c r="B16657" i="1"/>
  <c r="I16657" i="1" s="1"/>
  <c r="G16657" i="1" l="1"/>
  <c r="H16657" i="1" s="1"/>
  <c r="D16657" i="1"/>
  <c r="B16658" i="1"/>
  <c r="C16657" i="1"/>
  <c r="I16658" i="1" l="1"/>
  <c r="G16658" i="1"/>
  <c r="H16658" i="1" s="1"/>
  <c r="C16658" i="1"/>
  <c r="D16658" i="1"/>
  <c r="B16659" i="1"/>
  <c r="I16659" i="1" s="1"/>
  <c r="G16659" i="1" l="1"/>
  <c r="H16659" i="1" s="1"/>
  <c r="C16659" i="1"/>
  <c r="D16659" i="1"/>
  <c r="B16660" i="1"/>
  <c r="I16660" i="1" l="1"/>
  <c r="G16660" i="1"/>
  <c r="H16660" i="1" s="1"/>
  <c r="C16660" i="1"/>
  <c r="B16661" i="1"/>
  <c r="I16661" i="1" s="1"/>
  <c r="D16660" i="1"/>
  <c r="G16661" i="1" l="1"/>
  <c r="H16661" i="1" s="1"/>
  <c r="C16661" i="1"/>
  <c r="D16661" i="1"/>
  <c r="B16662" i="1"/>
  <c r="I16662" i="1" l="1"/>
  <c r="G16662" i="1"/>
  <c r="H16662" i="1" s="1"/>
  <c r="B16663" i="1"/>
  <c r="I16663" i="1" s="1"/>
  <c r="C16662" i="1"/>
  <c r="D16662" i="1"/>
  <c r="G16663" i="1" l="1"/>
  <c r="H16663" i="1" s="1"/>
  <c r="B16664" i="1"/>
  <c r="D16663" i="1"/>
  <c r="C16663" i="1"/>
  <c r="I16664" i="1" l="1"/>
  <c r="G16664" i="1"/>
  <c r="H16664" i="1" s="1"/>
  <c r="C16664" i="1"/>
  <c r="D16664" i="1"/>
  <c r="B16665" i="1"/>
  <c r="I16665" i="1" s="1"/>
  <c r="G16665" i="1" l="1"/>
  <c r="H16665" i="1" s="1"/>
  <c r="D16665" i="1"/>
  <c r="C16665" i="1"/>
  <c r="B16666" i="1"/>
  <c r="I16666" i="1" l="1"/>
  <c r="G16666" i="1"/>
  <c r="H16666" i="1" s="1"/>
  <c r="B16667" i="1"/>
  <c r="I16667" i="1" s="1"/>
  <c r="D16666" i="1"/>
  <c r="C16666" i="1"/>
  <c r="G16667" i="1" l="1"/>
  <c r="H16667" i="1" s="1"/>
  <c r="C16667" i="1"/>
  <c r="D16667" i="1"/>
  <c r="B16668" i="1"/>
  <c r="I16668" i="1" l="1"/>
  <c r="G16668" i="1"/>
  <c r="H16668" i="1" s="1"/>
  <c r="C16668" i="1"/>
  <c r="D16668" i="1"/>
  <c r="B16669" i="1"/>
  <c r="I16669" i="1" s="1"/>
  <c r="G16669" i="1" l="1"/>
  <c r="H16669" i="1" s="1"/>
  <c r="D16669" i="1"/>
  <c r="B16670" i="1"/>
  <c r="C16669" i="1"/>
  <c r="I16670" i="1" l="1"/>
  <c r="G16670" i="1"/>
  <c r="H16670" i="1" s="1"/>
  <c r="C16670" i="1"/>
  <c r="D16670" i="1"/>
  <c r="B16671" i="1"/>
  <c r="I16671" i="1" s="1"/>
  <c r="G16671" i="1" l="1"/>
  <c r="H16671" i="1" s="1"/>
  <c r="C16671" i="1"/>
  <c r="B16672" i="1"/>
  <c r="D16671" i="1"/>
  <c r="I16672" i="1" l="1"/>
  <c r="G16672" i="1"/>
  <c r="H16672" i="1" s="1"/>
  <c r="C16672" i="1"/>
  <c r="D16672" i="1"/>
  <c r="B16673" i="1"/>
  <c r="I16673" i="1" s="1"/>
  <c r="G16673" i="1" l="1"/>
  <c r="H16673" i="1" s="1"/>
  <c r="C16673" i="1"/>
  <c r="D16673" i="1"/>
  <c r="B16674" i="1"/>
  <c r="I16674" i="1" l="1"/>
  <c r="G16674" i="1"/>
  <c r="H16674" i="1" s="1"/>
  <c r="B16675" i="1"/>
  <c r="I16675" i="1" s="1"/>
  <c r="D16674" i="1"/>
  <c r="C16674" i="1"/>
  <c r="G16675" i="1" l="1"/>
  <c r="H16675" i="1" s="1"/>
  <c r="C16675" i="1"/>
  <c r="B16676" i="1"/>
  <c r="D16675" i="1"/>
  <c r="I16676" i="1" l="1"/>
  <c r="G16676" i="1"/>
  <c r="H16676" i="1" s="1"/>
  <c r="C16676" i="1"/>
  <c r="D16676" i="1"/>
  <c r="B16677" i="1"/>
  <c r="I16677" i="1" s="1"/>
  <c r="G16677" i="1" l="1"/>
  <c r="H16677" i="1" s="1"/>
  <c r="D16677" i="1"/>
  <c r="B16678" i="1"/>
  <c r="C16677" i="1"/>
  <c r="I16678" i="1" l="1"/>
  <c r="G16678" i="1"/>
  <c r="H16678" i="1" s="1"/>
  <c r="C16678" i="1"/>
  <c r="D16678" i="1"/>
  <c r="B16679" i="1"/>
  <c r="I16679" i="1" s="1"/>
  <c r="G16679" i="1" l="1"/>
  <c r="H16679" i="1" s="1"/>
  <c r="C16679" i="1"/>
  <c r="B16680" i="1"/>
  <c r="D16679" i="1"/>
  <c r="I16680" i="1" l="1"/>
  <c r="G16680" i="1"/>
  <c r="H16680" i="1" s="1"/>
  <c r="C16680" i="1"/>
  <c r="D16680" i="1"/>
  <c r="B16681" i="1"/>
  <c r="I16681" i="1" s="1"/>
  <c r="G16681" i="1" l="1"/>
  <c r="H16681" i="1" s="1"/>
  <c r="C16681" i="1"/>
  <c r="D16681" i="1"/>
  <c r="B16682" i="1"/>
  <c r="I16682" i="1" l="1"/>
  <c r="G16682" i="1"/>
  <c r="H16682" i="1" s="1"/>
  <c r="B16683" i="1"/>
  <c r="I16683" i="1" s="1"/>
  <c r="C16682" i="1"/>
  <c r="D16682" i="1"/>
  <c r="G16683" i="1" l="1"/>
  <c r="H16683" i="1" s="1"/>
  <c r="C16683" i="1"/>
  <c r="D16683" i="1"/>
  <c r="B16684" i="1"/>
  <c r="I16684" i="1" l="1"/>
  <c r="G16684" i="1"/>
  <c r="H16684" i="1" s="1"/>
  <c r="C16684" i="1"/>
  <c r="D16684" i="1"/>
  <c r="B16685" i="1"/>
  <c r="I16685" i="1" s="1"/>
  <c r="G16685" i="1" l="1"/>
  <c r="H16685" i="1" s="1"/>
  <c r="D16685" i="1"/>
  <c r="B16686" i="1"/>
  <c r="C16685" i="1"/>
  <c r="I16686" i="1" l="1"/>
  <c r="G16686" i="1"/>
  <c r="H16686" i="1" s="1"/>
  <c r="C16686" i="1"/>
  <c r="D16686" i="1"/>
  <c r="B16687" i="1"/>
  <c r="I16687" i="1" s="1"/>
  <c r="G16687" i="1" l="1"/>
  <c r="H16687" i="1" s="1"/>
  <c r="C16687" i="1"/>
  <c r="B16688" i="1"/>
  <c r="D16687" i="1"/>
  <c r="I16688" i="1" l="1"/>
  <c r="G16688" i="1"/>
  <c r="H16688" i="1" s="1"/>
  <c r="C16688" i="1"/>
  <c r="D16688" i="1"/>
  <c r="B16689" i="1"/>
  <c r="I16689" i="1" s="1"/>
  <c r="G16689" i="1" l="1"/>
  <c r="H16689" i="1" s="1"/>
  <c r="C16689" i="1"/>
  <c r="D16689" i="1"/>
  <c r="B16690" i="1"/>
  <c r="I16690" i="1" l="1"/>
  <c r="G16690" i="1"/>
  <c r="H16690" i="1" s="1"/>
  <c r="B16691" i="1"/>
  <c r="I16691" i="1" s="1"/>
  <c r="D16690" i="1"/>
  <c r="C16690" i="1"/>
  <c r="G16691" i="1" l="1"/>
  <c r="H16691" i="1" s="1"/>
  <c r="C16691" i="1"/>
  <c r="D16691" i="1"/>
  <c r="B16692" i="1"/>
  <c r="I16692" i="1" l="1"/>
  <c r="G16692" i="1"/>
  <c r="H16692" i="1" s="1"/>
  <c r="C16692" i="1"/>
  <c r="D16692" i="1"/>
  <c r="B16693" i="1"/>
  <c r="I16693" i="1" s="1"/>
  <c r="G16693" i="1" l="1"/>
  <c r="H16693" i="1" s="1"/>
  <c r="D16693" i="1"/>
  <c r="B16694" i="1"/>
  <c r="C16693" i="1"/>
  <c r="I16694" i="1" l="1"/>
  <c r="G16694" i="1"/>
  <c r="H16694" i="1" s="1"/>
  <c r="C16694" i="1"/>
  <c r="D16694" i="1"/>
  <c r="B16695" i="1"/>
  <c r="I16695" i="1" s="1"/>
  <c r="G16695" i="1" l="1"/>
  <c r="H16695" i="1" s="1"/>
  <c r="C16695" i="1"/>
  <c r="B16696" i="1"/>
  <c r="D16695" i="1"/>
  <c r="I16696" i="1" l="1"/>
  <c r="G16696" i="1"/>
  <c r="H16696" i="1" s="1"/>
  <c r="C16696" i="1"/>
  <c r="D16696" i="1"/>
  <c r="B16697" i="1"/>
  <c r="I16697" i="1" s="1"/>
  <c r="G16697" i="1" l="1"/>
  <c r="H16697" i="1" s="1"/>
  <c r="C16697" i="1"/>
  <c r="D16697" i="1"/>
  <c r="B16698" i="1"/>
  <c r="I16698" i="1" l="1"/>
  <c r="G16698" i="1"/>
  <c r="H16698" i="1" s="1"/>
  <c r="B16699" i="1"/>
  <c r="I16699" i="1" s="1"/>
  <c r="D16698" i="1"/>
  <c r="C16698" i="1"/>
  <c r="G16699" i="1" l="1"/>
  <c r="H16699" i="1" s="1"/>
  <c r="C16699" i="1"/>
  <c r="D16699" i="1"/>
  <c r="B16700" i="1"/>
  <c r="I16700" i="1" l="1"/>
  <c r="G16700" i="1"/>
  <c r="H16700" i="1" s="1"/>
  <c r="C16700" i="1"/>
  <c r="D16700" i="1"/>
  <c r="B16701" i="1"/>
  <c r="I16701" i="1" s="1"/>
  <c r="G16701" i="1" l="1"/>
  <c r="H16701" i="1" s="1"/>
  <c r="D16701" i="1"/>
  <c r="B16702" i="1"/>
  <c r="C16701" i="1"/>
  <c r="I16702" i="1" l="1"/>
  <c r="G16702" i="1"/>
  <c r="H16702" i="1" s="1"/>
  <c r="C16702" i="1"/>
  <c r="D16702" i="1"/>
  <c r="B16703" i="1"/>
  <c r="I16703" i="1" s="1"/>
  <c r="G16703" i="1" l="1"/>
  <c r="H16703" i="1" s="1"/>
  <c r="C16703" i="1"/>
  <c r="B16704" i="1"/>
  <c r="D16703" i="1"/>
  <c r="I16704" i="1" l="1"/>
  <c r="G16704" i="1"/>
  <c r="H16704" i="1" s="1"/>
  <c r="C16704" i="1"/>
  <c r="B16705" i="1"/>
  <c r="I16705" i="1" s="1"/>
  <c r="D16704" i="1"/>
  <c r="G16705" i="1" l="1"/>
  <c r="H16705" i="1" s="1"/>
  <c r="C16705" i="1"/>
  <c r="D16705" i="1"/>
  <c r="B16706" i="1"/>
  <c r="I16706" i="1" l="1"/>
  <c r="G16706" i="1"/>
  <c r="H16706" i="1" s="1"/>
  <c r="B16707" i="1"/>
  <c r="I16707" i="1" s="1"/>
  <c r="D16706" i="1"/>
  <c r="C16706" i="1"/>
  <c r="G16707" i="1" l="1"/>
  <c r="H16707" i="1" s="1"/>
  <c r="C16707" i="1"/>
  <c r="D16707" i="1"/>
  <c r="B16708" i="1"/>
  <c r="I16708" i="1" l="1"/>
  <c r="G16708" i="1"/>
  <c r="H16708" i="1" s="1"/>
  <c r="C16708" i="1"/>
  <c r="D16708" i="1"/>
  <c r="B16709" i="1"/>
  <c r="I16709" i="1" s="1"/>
  <c r="G16709" i="1" l="1"/>
  <c r="H16709" i="1" s="1"/>
  <c r="D16709" i="1"/>
  <c r="B16710" i="1"/>
  <c r="C16709" i="1"/>
  <c r="I16710" i="1" l="1"/>
  <c r="G16710" i="1"/>
  <c r="H16710" i="1" s="1"/>
  <c r="C16710" i="1"/>
  <c r="D16710" i="1"/>
  <c r="B16711" i="1"/>
  <c r="I16711" i="1" s="1"/>
  <c r="G16711" i="1" l="1"/>
  <c r="H16711" i="1" s="1"/>
  <c r="C16711" i="1"/>
  <c r="D16711" i="1"/>
  <c r="B16712" i="1"/>
  <c r="I16712" i="1" l="1"/>
  <c r="G16712" i="1"/>
  <c r="H16712" i="1" s="1"/>
  <c r="C16712" i="1"/>
  <c r="D16712" i="1"/>
  <c r="B16713" i="1"/>
  <c r="I16713" i="1" s="1"/>
  <c r="G16713" i="1" l="1"/>
  <c r="H16713" i="1" s="1"/>
  <c r="C16713" i="1"/>
  <c r="D16713" i="1"/>
  <c r="B16714" i="1"/>
  <c r="I16714" i="1" l="1"/>
  <c r="G16714" i="1"/>
  <c r="H16714" i="1" s="1"/>
  <c r="B16715" i="1"/>
  <c r="I16715" i="1" s="1"/>
  <c r="D16714" i="1"/>
  <c r="C16714" i="1"/>
  <c r="G16715" i="1" l="1"/>
  <c r="H16715" i="1" s="1"/>
  <c r="C16715" i="1"/>
  <c r="D16715" i="1"/>
  <c r="B16716" i="1"/>
  <c r="I16716" i="1" l="1"/>
  <c r="G16716" i="1"/>
  <c r="H16716" i="1" s="1"/>
  <c r="C16716" i="1"/>
  <c r="D16716" i="1"/>
  <c r="B16717" i="1"/>
  <c r="I16717" i="1" s="1"/>
  <c r="G16717" i="1" l="1"/>
  <c r="H16717" i="1" s="1"/>
  <c r="D16717" i="1"/>
  <c r="B16718" i="1"/>
  <c r="C16717" i="1"/>
  <c r="I16718" i="1" l="1"/>
  <c r="G16718" i="1"/>
  <c r="H16718" i="1" s="1"/>
  <c r="C16718" i="1"/>
  <c r="D16718" i="1"/>
  <c r="B16719" i="1"/>
  <c r="I16719" i="1" s="1"/>
  <c r="G16719" i="1" l="1"/>
  <c r="H16719" i="1" s="1"/>
  <c r="C16719" i="1"/>
  <c r="B16720" i="1"/>
  <c r="D16719" i="1"/>
  <c r="I16720" i="1" l="1"/>
  <c r="G16720" i="1"/>
  <c r="H16720" i="1" s="1"/>
  <c r="C16720" i="1"/>
  <c r="D16720" i="1"/>
  <c r="B16721" i="1"/>
  <c r="I16721" i="1" s="1"/>
  <c r="G16721" i="1" l="1"/>
  <c r="H16721" i="1" s="1"/>
  <c r="C16721" i="1"/>
  <c r="D16721" i="1"/>
  <c r="B16722" i="1"/>
  <c r="I16722" i="1" l="1"/>
  <c r="G16722" i="1"/>
  <c r="H16722" i="1" s="1"/>
  <c r="B16723" i="1"/>
  <c r="I16723" i="1" s="1"/>
  <c r="D16722" i="1"/>
  <c r="C16722" i="1"/>
  <c r="G16723" i="1" l="1"/>
  <c r="H16723" i="1" s="1"/>
  <c r="C16723" i="1"/>
  <c r="D16723" i="1"/>
  <c r="B16724" i="1"/>
  <c r="I16724" i="1" l="1"/>
  <c r="G16724" i="1"/>
  <c r="H16724" i="1" s="1"/>
  <c r="C16724" i="1"/>
  <c r="D16724" i="1"/>
  <c r="B16725" i="1"/>
  <c r="I16725" i="1" s="1"/>
  <c r="G16725" i="1" l="1"/>
  <c r="H16725" i="1" s="1"/>
  <c r="D16725" i="1"/>
  <c r="B16726" i="1"/>
  <c r="C16725" i="1"/>
  <c r="I16726" i="1" l="1"/>
  <c r="G16726" i="1"/>
  <c r="H16726" i="1" s="1"/>
  <c r="C16726" i="1"/>
  <c r="D16726" i="1"/>
  <c r="B16727" i="1"/>
  <c r="I16727" i="1" s="1"/>
  <c r="G16727" i="1" l="1"/>
  <c r="H16727" i="1" s="1"/>
  <c r="C16727" i="1"/>
  <c r="B16728" i="1"/>
  <c r="D16727" i="1"/>
  <c r="I16728" i="1" l="1"/>
  <c r="G16728" i="1"/>
  <c r="H16728" i="1" s="1"/>
  <c r="C16728" i="1"/>
  <c r="D16728" i="1"/>
  <c r="B16729" i="1"/>
  <c r="I16729" i="1" s="1"/>
  <c r="G16729" i="1" l="1"/>
  <c r="H16729" i="1" s="1"/>
  <c r="C16729" i="1"/>
  <c r="D16729" i="1"/>
  <c r="B16730" i="1"/>
  <c r="I16730" i="1" l="1"/>
  <c r="G16730" i="1"/>
  <c r="H16730" i="1" s="1"/>
  <c r="B16731" i="1"/>
  <c r="I16731" i="1" s="1"/>
  <c r="D16730" i="1"/>
  <c r="C16730" i="1"/>
  <c r="G16731" i="1" l="1"/>
  <c r="H16731" i="1" s="1"/>
  <c r="C16731" i="1"/>
  <c r="D16731" i="1"/>
  <c r="B16732" i="1"/>
  <c r="I16732" i="1" l="1"/>
  <c r="G16732" i="1"/>
  <c r="H16732" i="1" s="1"/>
  <c r="C16732" i="1"/>
  <c r="D16732" i="1"/>
  <c r="B16733" i="1"/>
  <c r="I16733" i="1" s="1"/>
  <c r="G16733" i="1" l="1"/>
  <c r="H16733" i="1" s="1"/>
  <c r="D16733" i="1"/>
  <c r="B16734" i="1"/>
  <c r="C16733" i="1"/>
  <c r="I16734" i="1" l="1"/>
  <c r="G16734" i="1"/>
  <c r="H16734" i="1" s="1"/>
  <c r="C16734" i="1"/>
  <c r="D16734" i="1"/>
  <c r="B16735" i="1"/>
  <c r="I16735" i="1" s="1"/>
  <c r="G16735" i="1" l="1"/>
  <c r="H16735" i="1" s="1"/>
  <c r="C16735" i="1"/>
  <c r="B16736" i="1"/>
  <c r="D16735" i="1"/>
  <c r="I16736" i="1" l="1"/>
  <c r="G16736" i="1"/>
  <c r="H16736" i="1" s="1"/>
  <c r="C16736" i="1"/>
  <c r="D16736" i="1"/>
  <c r="B16737" i="1"/>
  <c r="I16737" i="1" s="1"/>
  <c r="G16737" i="1" l="1"/>
  <c r="H16737" i="1" s="1"/>
  <c r="C16737" i="1"/>
  <c r="D16737" i="1"/>
  <c r="B16738" i="1"/>
  <c r="I16738" i="1" l="1"/>
  <c r="G16738" i="1"/>
  <c r="H16738" i="1" s="1"/>
  <c r="B16739" i="1"/>
  <c r="I16739" i="1" s="1"/>
  <c r="D16738" i="1"/>
  <c r="C16738" i="1"/>
  <c r="G16739" i="1" l="1"/>
  <c r="H16739" i="1" s="1"/>
  <c r="C16739" i="1"/>
  <c r="D16739" i="1"/>
  <c r="B16740" i="1"/>
  <c r="I16740" i="1" l="1"/>
  <c r="G16740" i="1"/>
  <c r="H16740" i="1" s="1"/>
  <c r="C16740" i="1"/>
  <c r="D16740" i="1"/>
  <c r="B16741" i="1"/>
  <c r="I16741" i="1" s="1"/>
  <c r="G16741" i="1" l="1"/>
  <c r="H16741" i="1" s="1"/>
  <c r="D16741" i="1"/>
  <c r="B16742" i="1"/>
  <c r="C16741" i="1"/>
  <c r="I16742" i="1" l="1"/>
  <c r="G16742" i="1"/>
  <c r="H16742" i="1" s="1"/>
  <c r="C16742" i="1"/>
  <c r="D16742" i="1"/>
  <c r="B16743" i="1"/>
  <c r="I16743" i="1" s="1"/>
  <c r="G16743" i="1" l="1"/>
  <c r="H16743" i="1" s="1"/>
  <c r="C16743" i="1"/>
  <c r="B16744" i="1"/>
  <c r="D16743" i="1"/>
  <c r="I16744" i="1" l="1"/>
  <c r="G16744" i="1"/>
  <c r="H16744" i="1" s="1"/>
  <c r="C16744" i="1"/>
  <c r="D16744" i="1"/>
  <c r="B16745" i="1"/>
  <c r="I16745" i="1" s="1"/>
  <c r="G16745" i="1" l="1"/>
  <c r="H16745" i="1" s="1"/>
  <c r="C16745" i="1"/>
  <c r="D16745" i="1"/>
  <c r="B16746" i="1"/>
  <c r="I16746" i="1" l="1"/>
  <c r="G16746" i="1"/>
  <c r="H16746" i="1" s="1"/>
  <c r="B16747" i="1"/>
  <c r="I16747" i="1" s="1"/>
  <c r="D16746" i="1"/>
  <c r="C16746" i="1"/>
  <c r="G16747" i="1" l="1"/>
  <c r="H16747" i="1" s="1"/>
  <c r="C16747" i="1"/>
  <c r="D16747" i="1"/>
  <c r="B16748" i="1"/>
  <c r="I16748" i="1" l="1"/>
  <c r="G16748" i="1"/>
  <c r="H16748" i="1" s="1"/>
  <c r="C16748" i="1"/>
  <c r="D16748" i="1"/>
  <c r="B16749" i="1"/>
  <c r="I16749" i="1" s="1"/>
  <c r="G16749" i="1" l="1"/>
  <c r="H16749" i="1" s="1"/>
  <c r="D16749" i="1"/>
  <c r="B16750" i="1"/>
  <c r="C16749" i="1"/>
  <c r="I16750" i="1" l="1"/>
  <c r="G16750" i="1"/>
  <c r="H16750" i="1" s="1"/>
  <c r="C16750" i="1"/>
  <c r="D16750" i="1"/>
  <c r="B16751" i="1"/>
  <c r="I16751" i="1" s="1"/>
  <c r="G16751" i="1" l="1"/>
  <c r="H16751" i="1" s="1"/>
  <c r="C16751" i="1"/>
  <c r="B16752" i="1"/>
  <c r="D16751" i="1"/>
  <c r="I16752" i="1" l="1"/>
  <c r="G16752" i="1"/>
  <c r="H16752" i="1" s="1"/>
  <c r="C16752" i="1"/>
  <c r="D16752" i="1"/>
  <c r="B16753" i="1"/>
  <c r="I16753" i="1" s="1"/>
  <c r="G16753" i="1" l="1"/>
  <c r="H16753" i="1" s="1"/>
  <c r="C16753" i="1"/>
  <c r="D16753" i="1"/>
  <c r="B16754" i="1"/>
  <c r="I16754" i="1" l="1"/>
  <c r="G16754" i="1"/>
  <c r="H16754" i="1" s="1"/>
  <c r="B16755" i="1"/>
  <c r="I16755" i="1" s="1"/>
  <c r="D16754" i="1"/>
  <c r="C16754" i="1"/>
  <c r="G16755" i="1" l="1"/>
  <c r="H16755" i="1" s="1"/>
  <c r="C16755" i="1"/>
  <c r="D16755" i="1"/>
  <c r="B16756" i="1"/>
  <c r="I16756" i="1" l="1"/>
  <c r="G16756" i="1"/>
  <c r="H16756" i="1" s="1"/>
  <c r="C16756" i="1"/>
  <c r="D16756" i="1"/>
  <c r="B16757" i="1"/>
  <c r="I16757" i="1" s="1"/>
  <c r="G16757" i="1" l="1"/>
  <c r="H16757" i="1" s="1"/>
  <c r="D16757" i="1"/>
  <c r="B16758" i="1"/>
  <c r="C16757" i="1"/>
  <c r="I16758" i="1" l="1"/>
  <c r="G16758" i="1"/>
  <c r="H16758" i="1" s="1"/>
  <c r="C16758" i="1"/>
  <c r="D16758" i="1"/>
  <c r="B16759" i="1"/>
  <c r="I16759" i="1" s="1"/>
  <c r="G16759" i="1" l="1"/>
  <c r="H16759" i="1" s="1"/>
  <c r="C16759" i="1"/>
  <c r="B16760" i="1"/>
  <c r="D16759" i="1"/>
  <c r="I16760" i="1" l="1"/>
  <c r="G16760" i="1"/>
  <c r="H16760" i="1" s="1"/>
  <c r="C16760" i="1"/>
  <c r="D16760" i="1"/>
  <c r="B16761" i="1"/>
  <c r="I16761" i="1" s="1"/>
  <c r="G16761" i="1" l="1"/>
  <c r="H16761" i="1" s="1"/>
  <c r="C16761" i="1"/>
  <c r="D16761" i="1"/>
  <c r="B16762" i="1"/>
  <c r="I16762" i="1" l="1"/>
  <c r="G16762" i="1"/>
  <c r="H16762" i="1" s="1"/>
  <c r="B16763" i="1"/>
  <c r="I16763" i="1" s="1"/>
  <c r="D16762" i="1"/>
  <c r="C16762" i="1"/>
  <c r="G16763" i="1" l="1"/>
  <c r="H16763" i="1" s="1"/>
  <c r="C16763" i="1"/>
  <c r="D16763" i="1"/>
  <c r="B16764" i="1"/>
  <c r="I16764" i="1" l="1"/>
  <c r="G16764" i="1"/>
  <c r="H16764" i="1" s="1"/>
  <c r="C16764" i="1"/>
  <c r="D16764" i="1"/>
  <c r="B16765" i="1"/>
  <c r="I16765" i="1" s="1"/>
  <c r="G16765" i="1" l="1"/>
  <c r="H16765" i="1" s="1"/>
  <c r="D16765" i="1"/>
  <c r="B16766" i="1"/>
  <c r="C16765" i="1"/>
  <c r="I16766" i="1" l="1"/>
  <c r="G16766" i="1"/>
  <c r="H16766" i="1" s="1"/>
  <c r="C16766" i="1"/>
  <c r="D16766" i="1"/>
  <c r="B16767" i="1"/>
  <c r="I16767" i="1" s="1"/>
  <c r="G16767" i="1" l="1"/>
  <c r="H16767" i="1" s="1"/>
  <c r="C16767" i="1"/>
  <c r="B16768" i="1"/>
  <c r="D16767" i="1"/>
  <c r="I16768" i="1" l="1"/>
  <c r="G16768" i="1"/>
  <c r="H16768" i="1" s="1"/>
  <c r="C16768" i="1"/>
  <c r="D16768" i="1"/>
  <c r="B16769" i="1"/>
  <c r="I16769" i="1" s="1"/>
  <c r="G16769" i="1" l="1"/>
  <c r="H16769" i="1" s="1"/>
  <c r="C16769" i="1"/>
  <c r="D16769" i="1"/>
  <c r="B16770" i="1"/>
  <c r="I16770" i="1" l="1"/>
  <c r="G16770" i="1"/>
  <c r="H16770" i="1" s="1"/>
  <c r="B16771" i="1"/>
  <c r="I16771" i="1" s="1"/>
  <c r="D16770" i="1"/>
  <c r="C16770" i="1"/>
  <c r="G16771" i="1" l="1"/>
  <c r="H16771" i="1" s="1"/>
  <c r="C16771" i="1"/>
  <c r="D16771" i="1"/>
  <c r="B16772" i="1"/>
  <c r="I16772" i="1" l="1"/>
  <c r="G16772" i="1"/>
  <c r="H16772" i="1" s="1"/>
  <c r="C16772" i="1"/>
  <c r="D16772" i="1"/>
  <c r="B16773" i="1"/>
  <c r="I16773" i="1" s="1"/>
  <c r="G16773" i="1" l="1"/>
  <c r="H16773" i="1" s="1"/>
  <c r="D16773" i="1"/>
  <c r="B16774" i="1"/>
  <c r="C16773" i="1"/>
  <c r="I16774" i="1" l="1"/>
  <c r="G16774" i="1"/>
  <c r="H16774" i="1" s="1"/>
  <c r="C16774" i="1"/>
  <c r="D16774" i="1"/>
  <c r="B16775" i="1"/>
  <c r="I16775" i="1" s="1"/>
  <c r="G16775" i="1" l="1"/>
  <c r="H16775" i="1" s="1"/>
  <c r="C16775" i="1"/>
  <c r="B16776" i="1"/>
  <c r="D16775" i="1"/>
  <c r="I16776" i="1" l="1"/>
  <c r="G16776" i="1"/>
  <c r="H16776" i="1" s="1"/>
  <c r="C16776" i="1"/>
  <c r="D16776" i="1"/>
  <c r="B16777" i="1"/>
  <c r="I16777" i="1" s="1"/>
  <c r="G16777" i="1" l="1"/>
  <c r="H16777" i="1" s="1"/>
  <c r="C16777" i="1"/>
  <c r="D16777" i="1"/>
  <c r="B16778" i="1"/>
  <c r="I16778" i="1" l="1"/>
  <c r="G16778" i="1"/>
  <c r="H16778" i="1" s="1"/>
  <c r="B16779" i="1"/>
  <c r="I16779" i="1" s="1"/>
  <c r="D16778" i="1"/>
  <c r="C16778" i="1"/>
  <c r="G16779" i="1" l="1"/>
  <c r="H16779" i="1" s="1"/>
  <c r="C16779" i="1"/>
  <c r="D16779" i="1"/>
  <c r="B16780" i="1"/>
  <c r="I16780" i="1" l="1"/>
  <c r="G16780" i="1"/>
  <c r="H16780" i="1" s="1"/>
  <c r="C16780" i="1"/>
  <c r="D16780" i="1"/>
  <c r="B16781" i="1"/>
  <c r="I16781" i="1" s="1"/>
  <c r="G16781" i="1" l="1"/>
  <c r="H16781" i="1" s="1"/>
  <c r="D16781" i="1"/>
  <c r="B16782" i="1"/>
  <c r="C16781" i="1"/>
  <c r="I16782" i="1" l="1"/>
  <c r="G16782" i="1"/>
  <c r="H16782" i="1" s="1"/>
  <c r="C16782" i="1"/>
  <c r="D16782" i="1"/>
  <c r="B16783" i="1"/>
  <c r="I16783" i="1" s="1"/>
  <c r="G16783" i="1" l="1"/>
  <c r="H16783" i="1" s="1"/>
  <c r="C16783" i="1"/>
  <c r="B16784" i="1"/>
  <c r="D16783" i="1"/>
  <c r="I16784" i="1" l="1"/>
  <c r="G16784" i="1"/>
  <c r="H16784" i="1" s="1"/>
  <c r="C16784" i="1"/>
  <c r="D16784" i="1"/>
  <c r="B16785" i="1"/>
  <c r="I16785" i="1" s="1"/>
  <c r="G16785" i="1" l="1"/>
  <c r="H16785" i="1" s="1"/>
  <c r="C16785" i="1"/>
  <c r="D16785" i="1"/>
  <c r="B16786" i="1"/>
  <c r="I16786" i="1" l="1"/>
  <c r="G16786" i="1"/>
  <c r="H16786" i="1" s="1"/>
  <c r="B16787" i="1"/>
  <c r="I16787" i="1" s="1"/>
  <c r="D16786" i="1"/>
  <c r="C16786" i="1"/>
  <c r="G16787" i="1" l="1"/>
  <c r="H16787" i="1" s="1"/>
  <c r="C16787" i="1"/>
  <c r="D16787" i="1"/>
  <c r="B16788" i="1"/>
  <c r="I16788" i="1" l="1"/>
  <c r="G16788" i="1"/>
  <c r="H16788" i="1" s="1"/>
  <c r="C16788" i="1"/>
  <c r="D16788" i="1"/>
  <c r="B16789" i="1"/>
  <c r="I16789" i="1" s="1"/>
  <c r="G16789" i="1" l="1"/>
  <c r="H16789" i="1" s="1"/>
  <c r="D16789" i="1"/>
  <c r="B16790" i="1"/>
  <c r="C16789" i="1"/>
  <c r="I16790" i="1" l="1"/>
  <c r="G16790" i="1"/>
  <c r="H16790" i="1" s="1"/>
  <c r="C16790" i="1"/>
  <c r="D16790" i="1"/>
  <c r="B16791" i="1"/>
  <c r="I16791" i="1" s="1"/>
  <c r="G16791" i="1" l="1"/>
  <c r="H16791" i="1" s="1"/>
  <c r="C16791" i="1"/>
  <c r="B16792" i="1"/>
  <c r="D16791" i="1"/>
  <c r="I16792" i="1" l="1"/>
  <c r="G16792" i="1"/>
  <c r="H16792" i="1" s="1"/>
  <c r="C16792" i="1"/>
  <c r="D16792" i="1"/>
  <c r="B16793" i="1"/>
  <c r="I16793" i="1" s="1"/>
  <c r="G16793" i="1" l="1"/>
  <c r="H16793" i="1" s="1"/>
  <c r="C16793" i="1"/>
  <c r="D16793" i="1"/>
  <c r="B16794" i="1"/>
  <c r="I16794" i="1" l="1"/>
  <c r="G16794" i="1"/>
  <c r="H16794" i="1" s="1"/>
  <c r="B16795" i="1"/>
  <c r="I16795" i="1" s="1"/>
  <c r="D16794" i="1"/>
  <c r="C16794" i="1"/>
  <c r="G16795" i="1" l="1"/>
  <c r="H16795" i="1" s="1"/>
  <c r="C16795" i="1"/>
  <c r="D16795" i="1"/>
  <c r="B16796" i="1"/>
  <c r="I16796" i="1" l="1"/>
  <c r="G16796" i="1"/>
  <c r="H16796" i="1" s="1"/>
  <c r="C16796" i="1"/>
  <c r="D16796" i="1"/>
  <c r="B16797" i="1"/>
  <c r="I16797" i="1" s="1"/>
  <c r="G16797" i="1" l="1"/>
  <c r="H16797" i="1" s="1"/>
  <c r="D16797" i="1"/>
  <c r="B16798" i="1"/>
  <c r="C16797" i="1"/>
  <c r="I16798" i="1" l="1"/>
  <c r="G16798" i="1"/>
  <c r="H16798" i="1" s="1"/>
  <c r="C16798" i="1"/>
  <c r="D16798" i="1"/>
  <c r="B16799" i="1"/>
  <c r="I16799" i="1" s="1"/>
  <c r="G16799" i="1" l="1"/>
  <c r="H16799" i="1" s="1"/>
  <c r="C16799" i="1"/>
  <c r="B16800" i="1"/>
  <c r="D16799" i="1"/>
  <c r="I16800" i="1" l="1"/>
  <c r="G16800" i="1"/>
  <c r="H16800" i="1" s="1"/>
  <c r="C16800" i="1"/>
  <c r="D16800" i="1"/>
  <c r="B16801" i="1"/>
  <c r="I16801" i="1" s="1"/>
  <c r="G16801" i="1" l="1"/>
  <c r="H16801" i="1" s="1"/>
  <c r="C16801" i="1"/>
  <c r="D16801" i="1"/>
  <c r="B16802" i="1"/>
  <c r="I16802" i="1" l="1"/>
  <c r="G16802" i="1"/>
  <c r="H16802" i="1" s="1"/>
  <c r="B16803" i="1"/>
  <c r="I16803" i="1" s="1"/>
  <c r="D16802" i="1"/>
  <c r="C16802" i="1"/>
  <c r="G16803" i="1" l="1"/>
  <c r="H16803" i="1" s="1"/>
  <c r="C16803" i="1"/>
  <c r="D16803" i="1"/>
  <c r="B16804" i="1"/>
  <c r="I16804" i="1" l="1"/>
  <c r="G16804" i="1"/>
  <c r="H16804" i="1" s="1"/>
  <c r="C16804" i="1"/>
  <c r="D16804" i="1"/>
  <c r="B16805" i="1"/>
  <c r="I16805" i="1" s="1"/>
  <c r="G16805" i="1" l="1"/>
  <c r="H16805" i="1" s="1"/>
  <c r="D16805" i="1"/>
  <c r="B16806" i="1"/>
  <c r="C16805" i="1"/>
  <c r="I16806" i="1" l="1"/>
  <c r="G16806" i="1"/>
  <c r="H16806" i="1" s="1"/>
  <c r="C16806" i="1"/>
  <c r="D16806" i="1"/>
  <c r="B16807" i="1"/>
  <c r="I16807" i="1" s="1"/>
  <c r="G16807" i="1" l="1"/>
  <c r="H16807" i="1" s="1"/>
  <c r="C16807" i="1"/>
  <c r="B16808" i="1"/>
  <c r="D16807" i="1"/>
  <c r="I16808" i="1" l="1"/>
  <c r="G16808" i="1"/>
  <c r="H16808" i="1" s="1"/>
  <c r="C16808" i="1"/>
  <c r="D16808" i="1"/>
  <c r="B16809" i="1"/>
  <c r="I16809" i="1" s="1"/>
  <c r="G16809" i="1" l="1"/>
  <c r="H16809" i="1" s="1"/>
  <c r="C16809" i="1"/>
  <c r="D16809" i="1"/>
  <c r="B16810" i="1"/>
  <c r="I16810" i="1" l="1"/>
  <c r="G16810" i="1"/>
  <c r="H16810" i="1" s="1"/>
  <c r="B16811" i="1"/>
  <c r="I16811" i="1" s="1"/>
  <c r="D16810" i="1"/>
  <c r="C16810" i="1"/>
  <c r="G16811" i="1" l="1"/>
  <c r="H16811" i="1" s="1"/>
  <c r="C16811" i="1"/>
  <c r="D16811" i="1"/>
  <c r="B16812" i="1"/>
  <c r="I16812" i="1" l="1"/>
  <c r="G16812" i="1"/>
  <c r="H16812" i="1" s="1"/>
  <c r="C16812" i="1"/>
  <c r="D16812" i="1"/>
  <c r="B16813" i="1"/>
  <c r="I16813" i="1" s="1"/>
  <c r="G16813" i="1" l="1"/>
  <c r="H16813" i="1" s="1"/>
  <c r="D16813" i="1"/>
  <c r="B16814" i="1"/>
  <c r="C16813" i="1"/>
  <c r="I16814" i="1" l="1"/>
  <c r="G16814" i="1"/>
  <c r="H16814" i="1" s="1"/>
  <c r="C16814" i="1"/>
  <c r="D16814" i="1"/>
  <c r="B16815" i="1"/>
  <c r="I16815" i="1" s="1"/>
  <c r="G16815" i="1" l="1"/>
  <c r="H16815" i="1" s="1"/>
  <c r="C16815" i="1"/>
  <c r="B16816" i="1"/>
  <c r="D16815" i="1"/>
  <c r="I16816" i="1" l="1"/>
  <c r="G16816" i="1"/>
  <c r="H16816" i="1" s="1"/>
  <c r="C16816" i="1"/>
  <c r="D16816" i="1"/>
  <c r="B16817" i="1"/>
  <c r="I16817" i="1" s="1"/>
  <c r="G16817" i="1" l="1"/>
  <c r="H16817" i="1" s="1"/>
  <c r="C16817" i="1"/>
  <c r="D16817" i="1"/>
  <c r="B16818" i="1"/>
  <c r="I16818" i="1" l="1"/>
  <c r="G16818" i="1"/>
  <c r="H16818" i="1" s="1"/>
  <c r="B16819" i="1"/>
  <c r="I16819" i="1" s="1"/>
  <c r="D16818" i="1"/>
  <c r="C16818" i="1"/>
  <c r="G16819" i="1" l="1"/>
  <c r="H16819" i="1" s="1"/>
  <c r="C16819" i="1"/>
  <c r="D16819" i="1"/>
  <c r="B16820" i="1"/>
  <c r="I16820" i="1" l="1"/>
  <c r="G16820" i="1"/>
  <c r="H16820" i="1" s="1"/>
  <c r="C16820" i="1"/>
  <c r="D16820" i="1"/>
  <c r="B16821" i="1"/>
  <c r="I16821" i="1" s="1"/>
  <c r="G16821" i="1" l="1"/>
  <c r="H16821" i="1" s="1"/>
  <c r="D16821" i="1"/>
  <c r="B16822" i="1"/>
  <c r="C16821" i="1"/>
  <c r="I16822" i="1" l="1"/>
  <c r="G16822" i="1"/>
  <c r="H16822" i="1" s="1"/>
  <c r="C16822" i="1"/>
  <c r="D16822" i="1"/>
  <c r="B16823" i="1"/>
  <c r="I16823" i="1" s="1"/>
  <c r="G16823" i="1" l="1"/>
  <c r="H16823" i="1" s="1"/>
  <c r="C16823" i="1"/>
  <c r="B16824" i="1"/>
  <c r="D16823" i="1"/>
  <c r="I16824" i="1" l="1"/>
  <c r="G16824" i="1"/>
  <c r="H16824" i="1" s="1"/>
  <c r="C16824" i="1"/>
  <c r="D16824" i="1"/>
  <c r="B16825" i="1"/>
  <c r="I16825" i="1" s="1"/>
  <c r="G16825" i="1" l="1"/>
  <c r="H16825" i="1" s="1"/>
  <c r="C16825" i="1"/>
  <c r="D16825" i="1"/>
  <c r="B16826" i="1"/>
  <c r="I16826" i="1" l="1"/>
  <c r="G16826" i="1"/>
  <c r="H16826" i="1" s="1"/>
  <c r="B16827" i="1"/>
  <c r="I16827" i="1" s="1"/>
  <c r="D16826" i="1"/>
  <c r="C16826" i="1"/>
  <c r="G16827" i="1" l="1"/>
  <c r="H16827" i="1" s="1"/>
  <c r="C16827" i="1"/>
  <c r="D16827" i="1"/>
  <c r="B16828" i="1"/>
  <c r="I16828" i="1" l="1"/>
  <c r="G16828" i="1"/>
  <c r="H16828" i="1" s="1"/>
  <c r="C16828" i="1"/>
  <c r="D16828" i="1"/>
  <c r="B16829" i="1"/>
  <c r="I16829" i="1" s="1"/>
  <c r="G16829" i="1" l="1"/>
  <c r="H16829" i="1" s="1"/>
  <c r="D16829" i="1"/>
  <c r="B16830" i="1"/>
  <c r="C16829" i="1"/>
  <c r="I16830" i="1" l="1"/>
  <c r="G16830" i="1"/>
  <c r="H16830" i="1" s="1"/>
  <c r="C16830" i="1"/>
  <c r="D16830" i="1"/>
  <c r="B16831" i="1"/>
  <c r="I16831" i="1" s="1"/>
  <c r="G16831" i="1" l="1"/>
  <c r="H16831" i="1" s="1"/>
  <c r="C16831" i="1"/>
  <c r="B16832" i="1"/>
  <c r="D16831" i="1"/>
  <c r="I16832" i="1" l="1"/>
  <c r="G16832" i="1"/>
  <c r="H16832" i="1" s="1"/>
  <c r="C16832" i="1"/>
  <c r="D16832" i="1"/>
  <c r="B16833" i="1"/>
  <c r="I16833" i="1" s="1"/>
  <c r="G16833" i="1" l="1"/>
  <c r="H16833" i="1" s="1"/>
  <c r="C16833" i="1"/>
  <c r="D16833" i="1"/>
  <c r="B16834" i="1"/>
  <c r="I16834" i="1" l="1"/>
  <c r="G16834" i="1"/>
  <c r="H16834" i="1" s="1"/>
  <c r="B16835" i="1"/>
  <c r="I16835" i="1" s="1"/>
  <c r="D16834" i="1"/>
  <c r="C16834" i="1"/>
  <c r="G16835" i="1" l="1"/>
  <c r="H16835" i="1" s="1"/>
  <c r="C16835" i="1"/>
  <c r="D16835" i="1"/>
  <c r="B16836" i="1"/>
  <c r="I16836" i="1" l="1"/>
  <c r="G16836" i="1"/>
  <c r="H16836" i="1" s="1"/>
  <c r="C16836" i="1"/>
  <c r="D16836" i="1"/>
  <c r="B16837" i="1"/>
  <c r="I16837" i="1" s="1"/>
  <c r="G16837" i="1" l="1"/>
  <c r="H16837" i="1" s="1"/>
  <c r="D16837" i="1"/>
  <c r="B16838" i="1"/>
  <c r="C16837" i="1"/>
  <c r="I16838" i="1" l="1"/>
  <c r="G16838" i="1"/>
  <c r="H16838" i="1" s="1"/>
  <c r="C16838" i="1"/>
  <c r="D16838" i="1"/>
  <c r="B16839" i="1"/>
  <c r="I16839" i="1" s="1"/>
  <c r="G16839" i="1" l="1"/>
  <c r="H16839" i="1" s="1"/>
  <c r="C16839" i="1"/>
  <c r="B16840" i="1"/>
  <c r="D16839" i="1"/>
  <c r="I16840" i="1" l="1"/>
  <c r="G16840" i="1"/>
  <c r="H16840" i="1" s="1"/>
  <c r="C16840" i="1"/>
  <c r="D16840" i="1"/>
  <c r="B16841" i="1"/>
  <c r="I16841" i="1" s="1"/>
  <c r="G16841" i="1" l="1"/>
  <c r="H16841" i="1" s="1"/>
  <c r="C16841" i="1"/>
  <c r="D16841" i="1"/>
  <c r="B16842" i="1"/>
  <c r="I16842" i="1" l="1"/>
  <c r="G16842" i="1"/>
  <c r="H16842" i="1" s="1"/>
  <c r="B16843" i="1"/>
  <c r="I16843" i="1" s="1"/>
  <c r="D16842" i="1"/>
  <c r="C16842" i="1"/>
  <c r="G16843" i="1" l="1"/>
  <c r="H16843" i="1" s="1"/>
  <c r="C16843" i="1"/>
  <c r="B16844" i="1"/>
  <c r="D16843" i="1"/>
  <c r="I16844" i="1" l="1"/>
  <c r="G16844" i="1"/>
  <c r="H16844" i="1" s="1"/>
  <c r="C16844" i="1"/>
  <c r="D16844" i="1"/>
  <c r="B16845" i="1"/>
  <c r="I16845" i="1" s="1"/>
  <c r="G16845" i="1" l="1"/>
  <c r="H16845" i="1" s="1"/>
  <c r="D16845" i="1"/>
  <c r="B16846" i="1"/>
  <c r="C16845" i="1"/>
  <c r="I16846" i="1" l="1"/>
  <c r="G16846" i="1"/>
  <c r="H16846" i="1" s="1"/>
  <c r="C16846" i="1"/>
  <c r="D16846" i="1"/>
  <c r="B16847" i="1"/>
  <c r="I16847" i="1" s="1"/>
  <c r="G16847" i="1" l="1"/>
  <c r="H16847" i="1" s="1"/>
  <c r="C16847" i="1"/>
  <c r="B16848" i="1"/>
  <c r="D16847" i="1"/>
  <c r="I16848" i="1" l="1"/>
  <c r="G16848" i="1"/>
  <c r="H16848" i="1" s="1"/>
  <c r="C16848" i="1"/>
  <c r="D16848" i="1"/>
  <c r="B16849" i="1"/>
  <c r="I16849" i="1" s="1"/>
  <c r="G16849" i="1" l="1"/>
  <c r="H16849" i="1" s="1"/>
  <c r="C16849" i="1"/>
  <c r="D16849" i="1"/>
  <c r="B16850" i="1"/>
  <c r="I16850" i="1" l="1"/>
  <c r="G16850" i="1"/>
  <c r="H16850" i="1" s="1"/>
  <c r="B16851" i="1"/>
  <c r="I16851" i="1" s="1"/>
  <c r="D16850" i="1"/>
  <c r="C16850" i="1"/>
  <c r="G16851" i="1" l="1"/>
  <c r="H16851" i="1" s="1"/>
  <c r="C16851" i="1"/>
  <c r="D16851" i="1"/>
  <c r="B16852" i="1"/>
  <c r="I16852" i="1" l="1"/>
  <c r="G16852" i="1"/>
  <c r="H16852" i="1" s="1"/>
  <c r="C16852" i="1"/>
  <c r="D16852" i="1"/>
  <c r="B16853" i="1"/>
  <c r="I16853" i="1" s="1"/>
  <c r="G16853" i="1" l="1"/>
  <c r="H16853" i="1" s="1"/>
  <c r="D16853" i="1"/>
  <c r="B16854" i="1"/>
  <c r="C16853" i="1"/>
  <c r="I16854" i="1" l="1"/>
  <c r="G16854" i="1"/>
  <c r="H16854" i="1" s="1"/>
  <c r="C16854" i="1"/>
  <c r="D16854" i="1"/>
  <c r="B16855" i="1"/>
  <c r="I16855" i="1" s="1"/>
  <c r="G16855" i="1" l="1"/>
  <c r="H16855" i="1" s="1"/>
  <c r="C16855" i="1"/>
  <c r="B16856" i="1"/>
  <c r="D16855" i="1"/>
  <c r="I16856" i="1" l="1"/>
  <c r="G16856" i="1"/>
  <c r="H16856" i="1" s="1"/>
  <c r="C16856" i="1"/>
  <c r="D16856" i="1"/>
  <c r="B16857" i="1"/>
  <c r="I16857" i="1" s="1"/>
  <c r="G16857" i="1" l="1"/>
  <c r="H16857" i="1" s="1"/>
  <c r="C16857" i="1"/>
  <c r="D16857" i="1"/>
  <c r="B16858" i="1"/>
  <c r="I16858" i="1" l="1"/>
  <c r="G16858" i="1"/>
  <c r="H16858" i="1" s="1"/>
  <c r="B16859" i="1"/>
  <c r="I16859" i="1" s="1"/>
  <c r="D16858" i="1"/>
  <c r="C16858" i="1"/>
  <c r="G16859" i="1" l="1"/>
  <c r="H16859" i="1" s="1"/>
  <c r="C16859" i="1"/>
  <c r="D16859" i="1"/>
  <c r="B16860" i="1"/>
  <c r="I16860" i="1" l="1"/>
  <c r="G16860" i="1"/>
  <c r="H16860" i="1" s="1"/>
  <c r="C16860" i="1"/>
  <c r="D16860" i="1"/>
  <c r="B16861" i="1"/>
  <c r="I16861" i="1" s="1"/>
  <c r="G16861" i="1" l="1"/>
  <c r="H16861" i="1" s="1"/>
  <c r="D16861" i="1"/>
  <c r="B16862" i="1"/>
  <c r="C16861" i="1"/>
  <c r="I16862" i="1" l="1"/>
  <c r="G16862" i="1"/>
  <c r="H16862" i="1" s="1"/>
  <c r="C16862" i="1"/>
  <c r="D16862" i="1"/>
  <c r="B16863" i="1"/>
  <c r="I16863" i="1" s="1"/>
  <c r="G16863" i="1" l="1"/>
  <c r="H16863" i="1" s="1"/>
  <c r="C16863" i="1"/>
  <c r="B16864" i="1"/>
  <c r="D16863" i="1"/>
  <c r="I16864" i="1" l="1"/>
  <c r="G16864" i="1"/>
  <c r="H16864" i="1" s="1"/>
  <c r="C16864" i="1"/>
  <c r="D16864" i="1"/>
  <c r="B16865" i="1"/>
  <c r="I16865" i="1" s="1"/>
  <c r="G16865" i="1" l="1"/>
  <c r="H16865" i="1" s="1"/>
  <c r="C16865" i="1"/>
  <c r="D16865" i="1"/>
  <c r="B16866" i="1"/>
  <c r="I16866" i="1" l="1"/>
  <c r="G16866" i="1"/>
  <c r="H16866" i="1" s="1"/>
  <c r="B16867" i="1"/>
  <c r="I16867" i="1" s="1"/>
  <c r="D16866" i="1"/>
  <c r="C16866" i="1"/>
  <c r="G16867" i="1" l="1"/>
  <c r="H16867" i="1" s="1"/>
  <c r="C16867" i="1"/>
  <c r="D16867" i="1"/>
  <c r="B16868" i="1"/>
  <c r="I16868" i="1" l="1"/>
  <c r="G16868" i="1"/>
  <c r="H16868" i="1" s="1"/>
  <c r="C16868" i="1"/>
  <c r="D16868" i="1"/>
  <c r="B16869" i="1"/>
  <c r="I16869" i="1" s="1"/>
  <c r="G16869" i="1" l="1"/>
  <c r="H16869" i="1" s="1"/>
  <c r="D16869" i="1"/>
  <c r="B16870" i="1"/>
  <c r="C16869" i="1"/>
  <c r="I16870" i="1" l="1"/>
  <c r="G16870" i="1"/>
  <c r="H16870" i="1" s="1"/>
  <c r="C16870" i="1"/>
  <c r="D16870" i="1"/>
  <c r="B16871" i="1"/>
  <c r="I16871" i="1" s="1"/>
  <c r="G16871" i="1" l="1"/>
  <c r="H16871" i="1" s="1"/>
  <c r="C16871" i="1"/>
  <c r="B16872" i="1"/>
  <c r="D16871" i="1"/>
  <c r="I16872" i="1" l="1"/>
  <c r="G16872" i="1"/>
  <c r="H16872" i="1" s="1"/>
  <c r="C16872" i="1"/>
  <c r="D16872" i="1"/>
  <c r="B16873" i="1"/>
  <c r="I16873" i="1" s="1"/>
  <c r="G16873" i="1" l="1"/>
  <c r="H16873" i="1" s="1"/>
  <c r="C16873" i="1"/>
  <c r="D16873" i="1"/>
  <c r="B16874" i="1"/>
  <c r="I16874" i="1" l="1"/>
  <c r="G16874" i="1"/>
  <c r="H16874" i="1" s="1"/>
  <c r="B16875" i="1"/>
  <c r="I16875" i="1" s="1"/>
  <c r="D16874" i="1"/>
  <c r="C16874" i="1"/>
  <c r="G16875" i="1" l="1"/>
  <c r="H16875" i="1" s="1"/>
  <c r="C16875" i="1"/>
  <c r="D16875" i="1"/>
  <c r="B16876" i="1"/>
  <c r="I16876" i="1" l="1"/>
  <c r="G16876" i="1"/>
  <c r="H16876" i="1" s="1"/>
  <c r="C16876" i="1"/>
  <c r="D16876" i="1"/>
  <c r="B16877" i="1"/>
  <c r="I16877" i="1" s="1"/>
  <c r="G16877" i="1" l="1"/>
  <c r="H16877" i="1" s="1"/>
  <c r="D16877" i="1"/>
  <c r="B16878" i="1"/>
  <c r="C16877" i="1"/>
  <c r="I16878" i="1" l="1"/>
  <c r="G16878" i="1"/>
  <c r="H16878" i="1" s="1"/>
  <c r="C16878" i="1"/>
  <c r="D16878" i="1"/>
  <c r="B16879" i="1"/>
  <c r="I16879" i="1" s="1"/>
  <c r="G16879" i="1" l="1"/>
  <c r="H16879" i="1" s="1"/>
  <c r="C16879" i="1"/>
  <c r="B16880" i="1"/>
  <c r="D16879" i="1"/>
  <c r="I16880" i="1" l="1"/>
  <c r="G16880" i="1"/>
  <c r="H16880" i="1" s="1"/>
  <c r="C16880" i="1"/>
  <c r="D16880" i="1"/>
  <c r="B16881" i="1"/>
  <c r="I16881" i="1" s="1"/>
  <c r="G16881" i="1" l="1"/>
  <c r="H16881" i="1" s="1"/>
  <c r="C16881" i="1"/>
  <c r="D16881" i="1"/>
  <c r="B16882" i="1"/>
  <c r="I16882" i="1" l="1"/>
  <c r="G16882" i="1"/>
  <c r="H16882" i="1" s="1"/>
  <c r="B16883" i="1"/>
  <c r="I16883" i="1" s="1"/>
  <c r="D16882" i="1"/>
  <c r="C16882" i="1"/>
  <c r="G16883" i="1" l="1"/>
  <c r="H16883" i="1" s="1"/>
  <c r="C16883" i="1"/>
  <c r="D16883" i="1"/>
  <c r="B16884" i="1"/>
  <c r="I16884" i="1" l="1"/>
  <c r="G16884" i="1"/>
  <c r="H16884" i="1" s="1"/>
  <c r="C16884" i="1"/>
  <c r="D16884" i="1"/>
  <c r="B16885" i="1"/>
  <c r="I16885" i="1" s="1"/>
  <c r="G16885" i="1" l="1"/>
  <c r="H16885" i="1" s="1"/>
  <c r="D16885" i="1"/>
  <c r="B16886" i="1"/>
  <c r="C16885" i="1"/>
  <c r="I16886" i="1" l="1"/>
  <c r="G16886" i="1"/>
  <c r="H16886" i="1" s="1"/>
  <c r="C16886" i="1"/>
  <c r="D16886" i="1"/>
  <c r="B16887" i="1"/>
  <c r="I16887" i="1" s="1"/>
  <c r="G16887" i="1" l="1"/>
  <c r="H16887" i="1" s="1"/>
  <c r="C16887" i="1"/>
  <c r="B16888" i="1"/>
  <c r="D16887" i="1"/>
  <c r="I16888" i="1" l="1"/>
  <c r="G16888" i="1"/>
  <c r="H16888" i="1" s="1"/>
  <c r="C16888" i="1"/>
  <c r="D16888" i="1"/>
  <c r="B16889" i="1"/>
  <c r="I16889" i="1" s="1"/>
  <c r="G16889" i="1" l="1"/>
  <c r="H16889" i="1" s="1"/>
  <c r="C16889" i="1"/>
  <c r="D16889" i="1"/>
  <c r="B16890" i="1"/>
  <c r="I16890" i="1" l="1"/>
  <c r="G16890" i="1"/>
  <c r="H16890" i="1" s="1"/>
  <c r="B16891" i="1"/>
  <c r="I16891" i="1" s="1"/>
  <c r="D16890" i="1"/>
  <c r="C16890" i="1"/>
  <c r="G16891" i="1" l="1"/>
  <c r="H16891" i="1" s="1"/>
  <c r="C16891" i="1"/>
  <c r="D16891" i="1"/>
  <c r="B16892" i="1"/>
  <c r="I16892" i="1" l="1"/>
  <c r="G16892" i="1"/>
  <c r="H16892" i="1" s="1"/>
  <c r="C16892" i="1"/>
  <c r="D16892" i="1"/>
  <c r="B16893" i="1"/>
  <c r="I16893" i="1" s="1"/>
  <c r="G16893" i="1" l="1"/>
  <c r="H16893" i="1" s="1"/>
  <c r="D16893" i="1"/>
  <c r="B16894" i="1"/>
  <c r="C16893" i="1"/>
  <c r="I16894" i="1" l="1"/>
  <c r="G16894" i="1"/>
  <c r="H16894" i="1" s="1"/>
  <c r="C16894" i="1"/>
  <c r="D16894" i="1"/>
  <c r="B16895" i="1"/>
  <c r="I16895" i="1" s="1"/>
  <c r="G16895" i="1" l="1"/>
  <c r="H16895" i="1" s="1"/>
  <c r="C16895" i="1"/>
  <c r="D16895" i="1"/>
  <c r="B16896" i="1"/>
  <c r="I16896" i="1" l="1"/>
  <c r="G16896" i="1"/>
  <c r="H16896" i="1" s="1"/>
  <c r="C16896" i="1"/>
  <c r="D16896" i="1"/>
  <c r="B16897" i="1"/>
  <c r="I16897" i="1" s="1"/>
  <c r="G16897" i="1" l="1"/>
  <c r="H16897" i="1" s="1"/>
  <c r="C16897" i="1"/>
  <c r="D16897" i="1"/>
  <c r="B16898" i="1"/>
  <c r="I16898" i="1" l="1"/>
  <c r="G16898" i="1"/>
  <c r="H16898" i="1" s="1"/>
  <c r="B16899" i="1"/>
  <c r="I16899" i="1" s="1"/>
  <c r="D16898" i="1"/>
  <c r="C16898" i="1"/>
  <c r="G16899" i="1" l="1"/>
  <c r="H16899" i="1" s="1"/>
  <c r="C16899" i="1"/>
  <c r="D16899" i="1"/>
  <c r="B16900" i="1"/>
  <c r="I16900" i="1" l="1"/>
  <c r="G16900" i="1"/>
  <c r="H16900" i="1" s="1"/>
  <c r="C16900" i="1"/>
  <c r="D16900" i="1"/>
  <c r="B16901" i="1"/>
  <c r="I16901" i="1" s="1"/>
  <c r="G16901" i="1" l="1"/>
  <c r="H16901" i="1" s="1"/>
  <c r="D16901" i="1"/>
  <c r="B16902" i="1"/>
  <c r="C16901" i="1"/>
  <c r="I16902" i="1" l="1"/>
  <c r="G16902" i="1"/>
  <c r="H16902" i="1" s="1"/>
  <c r="C16902" i="1"/>
  <c r="D16902" i="1"/>
  <c r="B16903" i="1"/>
  <c r="I16903" i="1" s="1"/>
  <c r="G16903" i="1" l="1"/>
  <c r="H16903" i="1" s="1"/>
  <c r="C16903" i="1"/>
  <c r="B16904" i="1"/>
  <c r="D16903" i="1"/>
  <c r="I16904" i="1" l="1"/>
  <c r="G16904" i="1"/>
  <c r="H16904" i="1" s="1"/>
  <c r="C16904" i="1"/>
  <c r="D16904" i="1"/>
  <c r="B16905" i="1"/>
  <c r="I16905" i="1" s="1"/>
  <c r="G16905" i="1" l="1"/>
  <c r="H16905" i="1" s="1"/>
  <c r="C16905" i="1"/>
  <c r="D16905" i="1"/>
  <c r="B16906" i="1"/>
  <c r="I16906" i="1" l="1"/>
  <c r="G16906" i="1"/>
  <c r="H16906" i="1" s="1"/>
  <c r="B16907" i="1"/>
  <c r="I16907" i="1" s="1"/>
  <c r="D16906" i="1"/>
  <c r="C16906" i="1"/>
  <c r="G16907" i="1" l="1"/>
  <c r="H16907" i="1" s="1"/>
  <c r="C16907" i="1"/>
  <c r="D16907" i="1"/>
  <c r="B16908" i="1"/>
  <c r="I16908" i="1" l="1"/>
  <c r="G16908" i="1"/>
  <c r="H16908" i="1" s="1"/>
  <c r="C16908" i="1"/>
  <c r="D16908" i="1"/>
  <c r="B16909" i="1"/>
  <c r="I16909" i="1" s="1"/>
  <c r="G16909" i="1" l="1"/>
  <c r="H16909" i="1" s="1"/>
  <c r="D16909" i="1"/>
  <c r="B16910" i="1"/>
  <c r="C16909" i="1"/>
  <c r="I16910" i="1" l="1"/>
  <c r="G16910" i="1"/>
  <c r="H16910" i="1" s="1"/>
  <c r="C16910" i="1"/>
  <c r="D16910" i="1"/>
  <c r="B16911" i="1"/>
  <c r="I16911" i="1" s="1"/>
  <c r="G16911" i="1" l="1"/>
  <c r="H16911" i="1" s="1"/>
  <c r="C16911" i="1"/>
  <c r="B16912" i="1"/>
  <c r="D16911" i="1"/>
  <c r="I16912" i="1" l="1"/>
  <c r="G16912" i="1"/>
  <c r="H16912" i="1" s="1"/>
  <c r="C16912" i="1"/>
  <c r="D16912" i="1"/>
  <c r="B16913" i="1"/>
  <c r="I16913" i="1" s="1"/>
  <c r="G16913" i="1" l="1"/>
  <c r="H16913" i="1" s="1"/>
  <c r="C16913" i="1"/>
  <c r="D16913" i="1"/>
  <c r="B16914" i="1"/>
  <c r="I16914" i="1" l="1"/>
  <c r="G16914" i="1"/>
  <c r="H16914" i="1" s="1"/>
  <c r="B16915" i="1"/>
  <c r="I16915" i="1" s="1"/>
  <c r="D16914" i="1"/>
  <c r="C16914" i="1"/>
  <c r="G16915" i="1" l="1"/>
  <c r="H16915" i="1" s="1"/>
  <c r="C16915" i="1"/>
  <c r="D16915" i="1"/>
  <c r="B16916" i="1"/>
  <c r="I16916" i="1" l="1"/>
  <c r="G16916" i="1"/>
  <c r="H16916" i="1" s="1"/>
  <c r="C16916" i="1"/>
  <c r="D16916" i="1"/>
  <c r="B16917" i="1"/>
  <c r="I16917" i="1" s="1"/>
  <c r="G16917" i="1" l="1"/>
  <c r="H16917" i="1" s="1"/>
  <c r="D16917" i="1"/>
  <c r="B16918" i="1"/>
  <c r="C16917" i="1"/>
  <c r="I16918" i="1" l="1"/>
  <c r="G16918" i="1"/>
  <c r="H16918" i="1" s="1"/>
  <c r="C16918" i="1"/>
  <c r="D16918" i="1"/>
  <c r="B16919" i="1"/>
  <c r="I16919" i="1" s="1"/>
  <c r="G16919" i="1" l="1"/>
  <c r="H16919" i="1" s="1"/>
  <c r="C16919" i="1"/>
  <c r="D16919" i="1"/>
  <c r="B16920" i="1"/>
  <c r="I16920" i="1" l="1"/>
  <c r="G16920" i="1"/>
  <c r="H16920" i="1" s="1"/>
  <c r="C16920" i="1"/>
  <c r="D16920" i="1"/>
  <c r="B16921" i="1"/>
  <c r="I16921" i="1" s="1"/>
  <c r="G16921" i="1" l="1"/>
  <c r="H16921" i="1" s="1"/>
  <c r="C16921" i="1"/>
  <c r="B16922" i="1"/>
  <c r="D16921" i="1"/>
  <c r="I16922" i="1" l="1"/>
  <c r="G16922" i="1"/>
  <c r="H16922" i="1" s="1"/>
  <c r="B16923" i="1"/>
  <c r="I16923" i="1" s="1"/>
  <c r="C16922" i="1"/>
  <c r="D16922" i="1"/>
  <c r="G16923" i="1" l="1"/>
  <c r="H16923" i="1" s="1"/>
  <c r="C16923" i="1"/>
  <c r="D16923" i="1"/>
  <c r="B16924" i="1"/>
  <c r="I16924" i="1" l="1"/>
  <c r="G16924" i="1"/>
  <c r="H16924" i="1" s="1"/>
  <c r="C16924" i="1"/>
  <c r="D16924" i="1"/>
  <c r="B16925" i="1"/>
  <c r="I16925" i="1" s="1"/>
  <c r="G16925" i="1" l="1"/>
  <c r="H16925" i="1" s="1"/>
  <c r="D16925" i="1"/>
  <c r="B16926" i="1"/>
  <c r="C16925" i="1"/>
  <c r="I16926" i="1" l="1"/>
  <c r="G16926" i="1"/>
  <c r="H16926" i="1" s="1"/>
  <c r="C16926" i="1"/>
  <c r="D16926" i="1"/>
  <c r="B16927" i="1"/>
  <c r="I16927" i="1" s="1"/>
  <c r="G16927" i="1" l="1"/>
  <c r="H16927" i="1" s="1"/>
  <c r="C16927" i="1"/>
  <c r="D16927" i="1"/>
  <c r="B16928" i="1"/>
  <c r="I16928" i="1" l="1"/>
  <c r="G16928" i="1"/>
  <c r="H16928" i="1" s="1"/>
  <c r="C16928" i="1"/>
  <c r="D16928" i="1"/>
  <c r="B16929" i="1"/>
  <c r="I16929" i="1" s="1"/>
  <c r="G16929" i="1" l="1"/>
  <c r="H16929" i="1" s="1"/>
  <c r="C16929" i="1"/>
  <c r="D16929" i="1"/>
  <c r="B16930" i="1"/>
  <c r="I16930" i="1" l="1"/>
  <c r="G16930" i="1"/>
  <c r="H16930" i="1" s="1"/>
  <c r="B16931" i="1"/>
  <c r="I16931" i="1" s="1"/>
  <c r="C16930" i="1"/>
  <c r="D16930" i="1"/>
  <c r="G16931" i="1" l="1"/>
  <c r="H16931" i="1" s="1"/>
  <c r="C16931" i="1"/>
  <c r="D16931" i="1"/>
  <c r="B16932" i="1"/>
  <c r="I16932" i="1" l="1"/>
  <c r="G16932" i="1"/>
  <c r="H16932" i="1" s="1"/>
  <c r="D16932" i="1"/>
  <c r="B16933" i="1"/>
  <c r="I16933" i="1" s="1"/>
  <c r="C16932" i="1"/>
  <c r="G16933" i="1" l="1"/>
  <c r="H16933" i="1" s="1"/>
  <c r="D16933" i="1"/>
  <c r="B16934" i="1"/>
  <c r="C16933" i="1"/>
  <c r="I16934" i="1" l="1"/>
  <c r="G16934" i="1"/>
  <c r="H16934" i="1" s="1"/>
  <c r="C16934" i="1"/>
  <c r="D16934" i="1"/>
  <c r="B16935" i="1"/>
  <c r="I16935" i="1" s="1"/>
  <c r="G16935" i="1" l="1"/>
  <c r="H16935" i="1" s="1"/>
  <c r="C16935" i="1"/>
  <c r="D16935" i="1"/>
  <c r="B16936" i="1"/>
  <c r="I16936" i="1" l="1"/>
  <c r="G16936" i="1"/>
  <c r="H16936" i="1" s="1"/>
  <c r="C16936" i="1"/>
  <c r="D16936" i="1"/>
  <c r="B16937" i="1"/>
  <c r="I16937" i="1" s="1"/>
  <c r="G16937" i="1" l="1"/>
  <c r="H16937" i="1" s="1"/>
  <c r="C16937" i="1"/>
  <c r="B16938" i="1"/>
  <c r="D16937" i="1"/>
  <c r="I16938" i="1" l="1"/>
  <c r="G16938" i="1"/>
  <c r="H16938" i="1" s="1"/>
  <c r="B16939" i="1"/>
  <c r="I16939" i="1" s="1"/>
  <c r="C16938" i="1"/>
  <c r="D16938" i="1"/>
  <c r="G16939" i="1" l="1"/>
  <c r="H16939" i="1" s="1"/>
  <c r="C16939" i="1"/>
  <c r="D16939" i="1"/>
  <c r="B16940" i="1"/>
  <c r="I16940" i="1" l="1"/>
  <c r="G16940" i="1"/>
  <c r="H16940" i="1" s="1"/>
  <c r="C16940" i="1"/>
  <c r="D16940" i="1"/>
  <c r="B16941" i="1"/>
  <c r="I16941" i="1" s="1"/>
  <c r="G16941" i="1" l="1"/>
  <c r="H16941" i="1" s="1"/>
  <c r="D16941" i="1"/>
  <c r="B16942" i="1"/>
  <c r="C16941" i="1"/>
  <c r="I16942" i="1" l="1"/>
  <c r="G16942" i="1"/>
  <c r="H16942" i="1" s="1"/>
  <c r="C16942" i="1"/>
  <c r="D16942" i="1"/>
  <c r="B16943" i="1"/>
  <c r="I16943" i="1" s="1"/>
  <c r="G16943" i="1" l="1"/>
  <c r="H16943" i="1" s="1"/>
  <c r="C16943" i="1"/>
  <c r="D16943" i="1"/>
  <c r="B16944" i="1"/>
  <c r="I16944" i="1" l="1"/>
  <c r="G16944" i="1"/>
  <c r="H16944" i="1" s="1"/>
  <c r="C16944" i="1"/>
  <c r="D16944" i="1"/>
  <c r="B16945" i="1"/>
  <c r="I16945" i="1" s="1"/>
  <c r="G16945" i="1" l="1"/>
  <c r="H16945" i="1" s="1"/>
  <c r="C16945" i="1"/>
  <c r="D16945" i="1"/>
  <c r="B16946" i="1"/>
  <c r="I16946" i="1" l="1"/>
  <c r="G16946" i="1"/>
  <c r="H16946" i="1" s="1"/>
  <c r="B16947" i="1"/>
  <c r="I16947" i="1" s="1"/>
  <c r="C16946" i="1"/>
  <c r="D16946" i="1"/>
  <c r="G16947" i="1" l="1"/>
  <c r="H16947" i="1" s="1"/>
  <c r="C16947" i="1"/>
  <c r="D16947" i="1"/>
  <c r="B16948" i="1"/>
  <c r="I16948" i="1" l="1"/>
  <c r="G16948" i="1"/>
  <c r="H16948" i="1" s="1"/>
  <c r="D16948" i="1"/>
  <c r="B16949" i="1"/>
  <c r="I16949" i="1" s="1"/>
  <c r="C16948" i="1"/>
  <c r="G16949" i="1" l="1"/>
  <c r="H16949" i="1" s="1"/>
  <c r="D16949" i="1"/>
  <c r="B16950" i="1"/>
  <c r="C16949" i="1"/>
  <c r="I16950" i="1" l="1"/>
  <c r="G16950" i="1"/>
  <c r="H16950" i="1" s="1"/>
  <c r="C16950" i="1"/>
  <c r="D16950" i="1"/>
  <c r="B16951" i="1"/>
  <c r="I16951" i="1" s="1"/>
  <c r="G16951" i="1" l="1"/>
  <c r="H16951" i="1" s="1"/>
  <c r="C16951" i="1"/>
  <c r="D16951" i="1"/>
  <c r="B16952" i="1"/>
  <c r="I16952" i="1" l="1"/>
  <c r="G16952" i="1"/>
  <c r="H16952" i="1" s="1"/>
  <c r="C16952" i="1"/>
  <c r="D16952" i="1"/>
  <c r="B16953" i="1"/>
  <c r="I16953" i="1" s="1"/>
  <c r="G16953" i="1" l="1"/>
  <c r="H16953" i="1" s="1"/>
  <c r="C16953" i="1"/>
  <c r="B16954" i="1"/>
  <c r="D16953" i="1"/>
  <c r="I16954" i="1" l="1"/>
  <c r="G16954" i="1"/>
  <c r="H16954" i="1" s="1"/>
  <c r="B16955" i="1"/>
  <c r="I16955" i="1" s="1"/>
  <c r="C16954" i="1"/>
  <c r="D16954" i="1"/>
  <c r="G16955" i="1" l="1"/>
  <c r="H16955" i="1" s="1"/>
  <c r="C16955" i="1"/>
  <c r="D16955" i="1"/>
  <c r="B16956" i="1"/>
  <c r="I16956" i="1" l="1"/>
  <c r="G16956" i="1"/>
  <c r="H16956" i="1" s="1"/>
  <c r="C16956" i="1"/>
  <c r="D16956" i="1"/>
  <c r="B16957" i="1"/>
  <c r="I16957" i="1" s="1"/>
  <c r="G16957" i="1" l="1"/>
  <c r="H16957" i="1" s="1"/>
  <c r="D16957" i="1"/>
  <c r="B16958" i="1"/>
  <c r="C16957" i="1"/>
  <c r="I16958" i="1" l="1"/>
  <c r="G16958" i="1"/>
  <c r="H16958" i="1" s="1"/>
  <c r="C16958" i="1"/>
  <c r="D16958" i="1"/>
  <c r="B16959" i="1"/>
  <c r="I16959" i="1" s="1"/>
  <c r="G16959" i="1" l="1"/>
  <c r="H16959" i="1" s="1"/>
  <c r="C16959" i="1"/>
  <c r="D16959" i="1"/>
  <c r="B16960" i="1"/>
  <c r="I16960" i="1" l="1"/>
  <c r="G16960" i="1"/>
  <c r="H16960" i="1" s="1"/>
  <c r="C16960" i="1"/>
  <c r="D16960" i="1"/>
  <c r="B16961" i="1"/>
  <c r="I16961" i="1" s="1"/>
  <c r="G16961" i="1" l="1"/>
  <c r="H16961" i="1" s="1"/>
  <c r="C16961" i="1"/>
  <c r="D16961" i="1"/>
  <c r="B16962" i="1"/>
  <c r="I16962" i="1" l="1"/>
  <c r="G16962" i="1"/>
  <c r="H16962" i="1" s="1"/>
  <c r="B16963" i="1"/>
  <c r="I16963" i="1" s="1"/>
  <c r="C16962" i="1"/>
  <c r="D16962" i="1"/>
  <c r="G16963" i="1" l="1"/>
  <c r="H16963" i="1" s="1"/>
  <c r="C16963" i="1"/>
  <c r="D16963" i="1"/>
  <c r="B16964" i="1"/>
  <c r="I16964" i="1" l="1"/>
  <c r="G16964" i="1"/>
  <c r="H16964" i="1" s="1"/>
  <c r="D16964" i="1"/>
  <c r="B16965" i="1"/>
  <c r="I16965" i="1" s="1"/>
  <c r="C16964" i="1"/>
  <c r="G16965" i="1" l="1"/>
  <c r="H16965" i="1" s="1"/>
  <c r="D16965" i="1"/>
  <c r="B16966" i="1"/>
  <c r="C16965" i="1"/>
  <c r="I16966" i="1" l="1"/>
  <c r="G16966" i="1"/>
  <c r="H16966" i="1" s="1"/>
  <c r="C16966" i="1"/>
  <c r="D16966" i="1"/>
  <c r="B16967" i="1"/>
  <c r="I16967" i="1" s="1"/>
  <c r="G16967" i="1" l="1"/>
  <c r="H16967" i="1" s="1"/>
  <c r="C16967" i="1"/>
  <c r="D16967" i="1"/>
  <c r="B16968" i="1"/>
  <c r="I16968" i="1" l="1"/>
  <c r="G16968" i="1"/>
  <c r="H16968" i="1" s="1"/>
  <c r="C16968" i="1"/>
  <c r="D16968" i="1"/>
  <c r="B16969" i="1"/>
  <c r="I16969" i="1" s="1"/>
  <c r="G16969" i="1" l="1"/>
  <c r="H16969" i="1" s="1"/>
  <c r="C16969" i="1"/>
  <c r="B16970" i="1"/>
  <c r="D16969" i="1"/>
  <c r="I16970" i="1" l="1"/>
  <c r="G16970" i="1"/>
  <c r="H16970" i="1" s="1"/>
  <c r="B16971" i="1"/>
  <c r="I16971" i="1" s="1"/>
  <c r="C16970" i="1"/>
  <c r="D16970" i="1"/>
  <c r="G16971" i="1" l="1"/>
  <c r="H16971" i="1" s="1"/>
  <c r="C16971" i="1"/>
  <c r="D16971" i="1"/>
  <c r="B16972" i="1"/>
  <c r="I16972" i="1" l="1"/>
  <c r="G16972" i="1"/>
  <c r="H16972" i="1" s="1"/>
  <c r="C16972" i="1"/>
  <c r="D16972" i="1"/>
  <c r="B16973" i="1"/>
  <c r="I16973" i="1" s="1"/>
  <c r="G16973" i="1" l="1"/>
  <c r="H16973" i="1" s="1"/>
  <c r="D16973" i="1"/>
  <c r="B16974" i="1"/>
  <c r="C16973" i="1"/>
  <c r="I16974" i="1" l="1"/>
  <c r="G16974" i="1"/>
  <c r="H16974" i="1" s="1"/>
  <c r="C16974" i="1"/>
  <c r="D16974" i="1"/>
  <c r="B16975" i="1"/>
  <c r="I16975" i="1" s="1"/>
  <c r="G16975" i="1" l="1"/>
  <c r="H16975" i="1" s="1"/>
  <c r="C16975" i="1"/>
  <c r="D16975" i="1"/>
  <c r="B16976" i="1"/>
  <c r="I16976" i="1" l="1"/>
  <c r="G16976" i="1"/>
  <c r="H16976" i="1" s="1"/>
  <c r="C16976" i="1"/>
  <c r="D16976" i="1"/>
  <c r="B16977" i="1"/>
  <c r="I16977" i="1" s="1"/>
  <c r="G16977" i="1" l="1"/>
  <c r="H16977" i="1" s="1"/>
  <c r="C16977" i="1"/>
  <c r="D16977" i="1"/>
  <c r="B16978" i="1"/>
  <c r="I16978" i="1" l="1"/>
  <c r="G16978" i="1"/>
  <c r="H16978" i="1" s="1"/>
  <c r="B16979" i="1"/>
  <c r="I16979" i="1" s="1"/>
  <c r="C16978" i="1"/>
  <c r="D16978" i="1"/>
  <c r="G16979" i="1" l="1"/>
  <c r="H16979" i="1" s="1"/>
  <c r="C16979" i="1"/>
  <c r="D16979" i="1"/>
  <c r="B16980" i="1"/>
  <c r="I16980" i="1" l="1"/>
  <c r="G16980" i="1"/>
  <c r="H16980" i="1" s="1"/>
  <c r="D16980" i="1"/>
  <c r="B16981" i="1"/>
  <c r="I16981" i="1" s="1"/>
  <c r="C16980" i="1"/>
  <c r="G16981" i="1" l="1"/>
  <c r="H16981" i="1" s="1"/>
  <c r="D16981" i="1"/>
  <c r="B16982" i="1"/>
  <c r="C16981" i="1"/>
  <c r="I16982" i="1" l="1"/>
  <c r="G16982" i="1"/>
  <c r="H16982" i="1" s="1"/>
  <c r="C16982" i="1"/>
  <c r="B16983" i="1"/>
  <c r="I16983" i="1" s="1"/>
  <c r="D16982" i="1"/>
  <c r="G16983" i="1" l="1"/>
  <c r="H16983" i="1" s="1"/>
  <c r="C16983" i="1"/>
  <c r="D16983" i="1"/>
  <c r="B16984" i="1"/>
  <c r="I16984" i="1" l="1"/>
  <c r="G16984" i="1"/>
  <c r="H16984" i="1" s="1"/>
  <c r="C16984" i="1"/>
  <c r="D16984" i="1"/>
  <c r="B16985" i="1"/>
  <c r="I16985" i="1" s="1"/>
  <c r="G16985" i="1" l="1"/>
  <c r="H16985" i="1" s="1"/>
  <c r="C16985" i="1"/>
  <c r="B16986" i="1"/>
  <c r="D16985" i="1"/>
  <c r="I16986" i="1" l="1"/>
  <c r="G16986" i="1"/>
  <c r="H16986" i="1" s="1"/>
  <c r="B16987" i="1"/>
  <c r="I16987" i="1" s="1"/>
  <c r="C16986" i="1"/>
  <c r="D16986" i="1"/>
  <c r="G16987" i="1" l="1"/>
  <c r="H16987" i="1" s="1"/>
  <c r="C16987" i="1"/>
  <c r="D16987" i="1"/>
  <c r="B16988" i="1"/>
  <c r="I16988" i="1" l="1"/>
  <c r="G16988" i="1"/>
  <c r="H16988" i="1" s="1"/>
  <c r="C16988" i="1"/>
  <c r="D16988" i="1"/>
  <c r="B16989" i="1"/>
  <c r="I16989" i="1" s="1"/>
  <c r="G16989" i="1" l="1"/>
  <c r="H16989" i="1" s="1"/>
  <c r="D16989" i="1"/>
  <c r="B16990" i="1"/>
  <c r="C16989" i="1"/>
  <c r="I16990" i="1" l="1"/>
  <c r="G16990" i="1"/>
  <c r="H16990" i="1" s="1"/>
  <c r="C16990" i="1"/>
  <c r="D16990" i="1"/>
  <c r="B16991" i="1"/>
  <c r="I16991" i="1" s="1"/>
  <c r="G16991" i="1" l="1"/>
  <c r="H16991" i="1" s="1"/>
  <c r="C16991" i="1"/>
  <c r="D16991" i="1"/>
  <c r="B16992" i="1"/>
  <c r="I16992" i="1" l="1"/>
  <c r="G16992" i="1"/>
  <c r="H16992" i="1" s="1"/>
  <c r="C16992" i="1"/>
  <c r="D16992" i="1"/>
  <c r="B16993" i="1"/>
  <c r="I16993" i="1" s="1"/>
  <c r="G16993" i="1" l="1"/>
  <c r="H16993" i="1" s="1"/>
  <c r="C16993" i="1"/>
  <c r="D16993" i="1"/>
  <c r="B16994" i="1"/>
  <c r="I16994" i="1" l="1"/>
  <c r="G16994" i="1"/>
  <c r="H16994" i="1" s="1"/>
  <c r="B16995" i="1"/>
  <c r="I16995" i="1" s="1"/>
  <c r="C16994" i="1"/>
  <c r="D16994" i="1"/>
  <c r="G16995" i="1" l="1"/>
  <c r="H16995" i="1" s="1"/>
  <c r="C16995" i="1"/>
  <c r="D16995" i="1"/>
  <c r="B16996" i="1"/>
  <c r="I16996" i="1" l="1"/>
  <c r="G16996" i="1"/>
  <c r="H16996" i="1" s="1"/>
  <c r="D16996" i="1"/>
  <c r="B16997" i="1"/>
  <c r="I16997" i="1" s="1"/>
  <c r="C16996" i="1"/>
  <c r="G16997" i="1" l="1"/>
  <c r="H16997" i="1" s="1"/>
  <c r="D16997" i="1"/>
  <c r="B16998" i="1"/>
  <c r="C16997" i="1"/>
  <c r="I16998" i="1" l="1"/>
  <c r="G16998" i="1"/>
  <c r="H16998" i="1" s="1"/>
  <c r="C16998" i="1"/>
  <c r="D16998" i="1"/>
  <c r="B16999" i="1"/>
  <c r="I16999" i="1" s="1"/>
  <c r="G16999" i="1" l="1"/>
  <c r="H16999" i="1" s="1"/>
  <c r="C16999" i="1"/>
  <c r="D16999" i="1"/>
  <c r="B17000" i="1"/>
  <c r="I17000" i="1" l="1"/>
  <c r="G17000" i="1"/>
  <c r="H17000" i="1" s="1"/>
  <c r="C17000" i="1"/>
  <c r="D17000" i="1"/>
  <c r="B17001" i="1"/>
  <c r="I17001" i="1" s="1"/>
  <c r="G17001" i="1" l="1"/>
  <c r="H17001" i="1" s="1"/>
  <c r="C17001" i="1"/>
  <c r="B17002" i="1"/>
  <c r="D17001" i="1"/>
  <c r="I17002" i="1" l="1"/>
  <c r="G17002" i="1"/>
  <c r="H17002" i="1" s="1"/>
  <c r="B17003" i="1"/>
  <c r="I17003" i="1" s="1"/>
  <c r="C17002" i="1"/>
  <c r="D17002" i="1"/>
  <c r="G17003" i="1" l="1"/>
  <c r="H17003" i="1" s="1"/>
  <c r="C17003" i="1"/>
  <c r="D17003" i="1"/>
  <c r="B17004" i="1"/>
  <c r="I17004" i="1" l="1"/>
  <c r="G17004" i="1"/>
  <c r="H17004" i="1" s="1"/>
  <c r="C17004" i="1"/>
  <c r="D17004" i="1"/>
  <c r="B17005" i="1"/>
  <c r="I17005" i="1" s="1"/>
  <c r="G17005" i="1" l="1"/>
  <c r="H17005" i="1" s="1"/>
  <c r="D17005" i="1"/>
  <c r="B17006" i="1"/>
  <c r="C17005" i="1"/>
  <c r="I17006" i="1" l="1"/>
  <c r="G17006" i="1"/>
  <c r="H17006" i="1" s="1"/>
  <c r="C17006" i="1"/>
  <c r="D17006" i="1"/>
  <c r="B17007" i="1"/>
  <c r="I17007" i="1" s="1"/>
  <c r="G17007" i="1" l="1"/>
  <c r="H17007" i="1" s="1"/>
  <c r="C17007" i="1"/>
  <c r="D17007" i="1"/>
  <c r="B17008" i="1"/>
  <c r="I17008" i="1" l="1"/>
  <c r="G17008" i="1"/>
  <c r="H17008" i="1" s="1"/>
  <c r="C17008" i="1"/>
  <c r="D17008" i="1"/>
  <c r="B17009" i="1"/>
  <c r="I17009" i="1" s="1"/>
  <c r="G17009" i="1" l="1"/>
  <c r="H17009" i="1" s="1"/>
  <c r="C17009" i="1"/>
  <c r="D17009" i="1"/>
  <c r="B17010" i="1"/>
  <c r="I17010" i="1" l="1"/>
  <c r="G17010" i="1"/>
  <c r="H17010" i="1" s="1"/>
  <c r="B17011" i="1"/>
  <c r="I17011" i="1" s="1"/>
  <c r="C17010" i="1"/>
  <c r="D17010" i="1"/>
  <c r="G17011" i="1" l="1"/>
  <c r="H17011" i="1" s="1"/>
  <c r="C17011" i="1"/>
  <c r="D17011" i="1"/>
  <c r="B17012" i="1"/>
  <c r="I17012" i="1" l="1"/>
  <c r="G17012" i="1"/>
  <c r="H17012" i="1" s="1"/>
  <c r="D17012" i="1"/>
  <c r="B17013" i="1"/>
  <c r="I17013" i="1" s="1"/>
  <c r="C17012" i="1"/>
  <c r="G17013" i="1" l="1"/>
  <c r="H17013" i="1" s="1"/>
  <c r="D17013" i="1"/>
  <c r="B17014" i="1"/>
  <c r="C17013" i="1"/>
  <c r="I17014" i="1" l="1"/>
  <c r="G17014" i="1"/>
  <c r="H17014" i="1" s="1"/>
  <c r="C17014" i="1"/>
  <c r="D17014" i="1"/>
  <c r="B17015" i="1"/>
  <c r="I17015" i="1" s="1"/>
  <c r="G17015" i="1" l="1"/>
  <c r="H17015" i="1" s="1"/>
  <c r="C17015" i="1"/>
  <c r="D17015" i="1"/>
  <c r="B17016" i="1"/>
  <c r="I17016" i="1" l="1"/>
  <c r="G17016" i="1"/>
  <c r="H17016" i="1" s="1"/>
  <c r="C17016" i="1"/>
  <c r="D17016" i="1"/>
  <c r="B17017" i="1"/>
  <c r="I17017" i="1" s="1"/>
  <c r="G17017" i="1" l="1"/>
  <c r="H17017" i="1" s="1"/>
  <c r="C17017" i="1"/>
  <c r="B17018" i="1"/>
  <c r="D17017" i="1"/>
  <c r="I17018" i="1" l="1"/>
  <c r="G17018" i="1"/>
  <c r="H17018" i="1" s="1"/>
  <c r="C17018" i="1"/>
  <c r="D17018" i="1"/>
  <c r="B17019" i="1"/>
  <c r="I17019" i="1" s="1"/>
  <c r="G17019" i="1" l="1"/>
  <c r="H17019" i="1" s="1"/>
  <c r="C17019" i="1"/>
  <c r="D17019" i="1"/>
  <c r="B17020" i="1"/>
  <c r="I17020" i="1" l="1"/>
  <c r="G17020" i="1"/>
  <c r="H17020" i="1" s="1"/>
  <c r="C17020" i="1"/>
  <c r="D17020" i="1"/>
  <c r="B17021" i="1"/>
  <c r="I17021" i="1" s="1"/>
  <c r="G17021" i="1" l="1"/>
  <c r="H17021" i="1" s="1"/>
  <c r="B17022" i="1"/>
  <c r="D17021" i="1"/>
  <c r="C17021" i="1"/>
  <c r="I17022" i="1" l="1"/>
  <c r="G17022" i="1"/>
  <c r="H17022" i="1" s="1"/>
  <c r="C17022" i="1"/>
  <c r="D17022" i="1"/>
  <c r="B17023" i="1"/>
  <c r="I17023" i="1" s="1"/>
  <c r="G17023" i="1" l="1"/>
  <c r="H17023" i="1" s="1"/>
  <c r="C17023" i="1"/>
  <c r="D17023" i="1"/>
  <c r="B17024" i="1"/>
  <c r="I17024" i="1" l="1"/>
  <c r="G17024" i="1"/>
  <c r="H17024" i="1" s="1"/>
  <c r="D17024" i="1"/>
  <c r="C17024" i="1"/>
  <c r="B17025" i="1"/>
  <c r="I17025" i="1" s="1"/>
  <c r="G17025" i="1" l="1"/>
  <c r="H17025" i="1" s="1"/>
  <c r="C17025" i="1"/>
  <c r="D17025" i="1"/>
  <c r="B17026" i="1"/>
  <c r="I17026" i="1" l="1"/>
  <c r="G17026" i="1"/>
  <c r="H17026" i="1" s="1"/>
  <c r="C17026" i="1"/>
  <c r="D17026" i="1"/>
  <c r="B17027" i="1"/>
  <c r="I17027" i="1" s="1"/>
  <c r="G17027" i="1" l="1"/>
  <c r="H17027" i="1" s="1"/>
  <c r="C17027" i="1"/>
  <c r="D17027" i="1"/>
  <c r="B17028" i="1"/>
  <c r="I17028" i="1" l="1"/>
  <c r="G17028" i="1"/>
  <c r="H17028" i="1" s="1"/>
  <c r="C17028" i="1"/>
  <c r="D17028" i="1"/>
  <c r="B17029" i="1"/>
  <c r="I17029" i="1" s="1"/>
  <c r="G17029" i="1" l="1"/>
  <c r="H17029" i="1" s="1"/>
  <c r="B17030" i="1"/>
  <c r="C17029" i="1"/>
  <c r="D17029" i="1"/>
  <c r="I17030" i="1" l="1"/>
  <c r="G17030" i="1"/>
  <c r="H17030" i="1" s="1"/>
  <c r="C17030" i="1"/>
  <c r="D17030" i="1"/>
  <c r="B17031" i="1"/>
  <c r="I17031" i="1" s="1"/>
  <c r="G17031" i="1" l="1"/>
  <c r="H17031" i="1" s="1"/>
  <c r="C17031" i="1"/>
  <c r="D17031" i="1"/>
  <c r="B17032" i="1"/>
  <c r="I17032" i="1" l="1"/>
  <c r="G17032" i="1"/>
  <c r="H17032" i="1" s="1"/>
  <c r="D17032" i="1"/>
  <c r="B17033" i="1"/>
  <c r="I17033" i="1" s="1"/>
  <c r="C17032" i="1"/>
  <c r="G17033" i="1" l="1"/>
  <c r="H17033" i="1" s="1"/>
  <c r="C17033" i="1"/>
  <c r="D17033" i="1"/>
  <c r="B17034" i="1"/>
  <c r="I17034" i="1" l="1"/>
  <c r="G17034" i="1"/>
  <c r="H17034" i="1" s="1"/>
  <c r="D17034" i="1"/>
  <c r="B17035" i="1"/>
  <c r="I17035" i="1" s="1"/>
  <c r="C17034" i="1"/>
  <c r="G17035" i="1" l="1"/>
  <c r="H17035" i="1" s="1"/>
  <c r="C17035" i="1"/>
  <c r="D17035" i="1"/>
  <c r="B17036" i="1"/>
  <c r="I17036" i="1" l="1"/>
  <c r="G17036" i="1"/>
  <c r="H17036" i="1" s="1"/>
  <c r="C17036" i="1"/>
  <c r="D17036" i="1"/>
  <c r="B17037" i="1"/>
  <c r="I17037" i="1" s="1"/>
  <c r="G17037" i="1" l="1"/>
  <c r="H17037" i="1" s="1"/>
  <c r="B17038" i="1"/>
  <c r="C17037" i="1"/>
  <c r="D17037" i="1"/>
  <c r="I17038" i="1" l="1"/>
  <c r="G17038" i="1"/>
  <c r="H17038" i="1" s="1"/>
  <c r="C17038" i="1"/>
  <c r="D17038" i="1"/>
  <c r="B17039" i="1"/>
  <c r="I17039" i="1" s="1"/>
  <c r="G17039" i="1" l="1"/>
  <c r="H17039" i="1" s="1"/>
  <c r="C17039" i="1"/>
  <c r="D17039" i="1"/>
  <c r="B17040" i="1"/>
  <c r="I17040" i="1" l="1"/>
  <c r="G17040" i="1"/>
  <c r="H17040" i="1" s="1"/>
  <c r="D17040" i="1"/>
  <c r="B17041" i="1"/>
  <c r="I17041" i="1" s="1"/>
  <c r="C17040" i="1"/>
  <c r="G17041" i="1" l="1"/>
  <c r="H17041" i="1" s="1"/>
  <c r="C17041" i="1"/>
  <c r="D17041" i="1"/>
  <c r="B17042" i="1"/>
  <c r="I17042" i="1" l="1"/>
  <c r="G17042" i="1"/>
  <c r="H17042" i="1" s="1"/>
  <c r="B17043" i="1"/>
  <c r="I17043" i="1" s="1"/>
  <c r="C17042" i="1"/>
  <c r="D17042" i="1"/>
  <c r="G17043" i="1" l="1"/>
  <c r="H17043" i="1" s="1"/>
  <c r="C17043" i="1"/>
  <c r="D17043" i="1"/>
  <c r="B17044" i="1"/>
  <c r="I17044" i="1" l="1"/>
  <c r="G17044" i="1"/>
  <c r="H17044" i="1" s="1"/>
  <c r="C17044" i="1"/>
  <c r="D17044" i="1"/>
  <c r="B17045" i="1"/>
  <c r="I17045" i="1" s="1"/>
  <c r="G17045" i="1" l="1"/>
  <c r="H17045" i="1" s="1"/>
  <c r="B17046" i="1"/>
  <c r="C17045" i="1"/>
  <c r="D17045" i="1"/>
  <c r="I17046" i="1" l="1"/>
  <c r="G17046" i="1"/>
  <c r="H17046" i="1" s="1"/>
  <c r="C17046" i="1"/>
  <c r="D17046" i="1"/>
  <c r="B17047" i="1"/>
  <c r="I17047" i="1" s="1"/>
  <c r="G17047" i="1" l="1"/>
  <c r="H17047" i="1" s="1"/>
  <c r="D17047" i="1"/>
  <c r="B17048" i="1"/>
  <c r="C17047" i="1"/>
  <c r="I17048" i="1" l="1"/>
  <c r="G17048" i="1"/>
  <c r="H17048" i="1" s="1"/>
  <c r="D17048" i="1"/>
  <c r="B17049" i="1"/>
  <c r="I17049" i="1" s="1"/>
  <c r="C17048" i="1"/>
  <c r="G17049" i="1" l="1"/>
  <c r="H17049" i="1" s="1"/>
  <c r="C17049" i="1"/>
  <c r="B17050" i="1"/>
  <c r="D17049" i="1"/>
  <c r="I17050" i="1" l="1"/>
  <c r="G17050" i="1"/>
  <c r="H17050" i="1" s="1"/>
  <c r="C17050" i="1"/>
  <c r="B17051" i="1"/>
  <c r="I17051" i="1" s="1"/>
  <c r="D17050" i="1"/>
  <c r="G17051" i="1" l="1"/>
  <c r="H17051" i="1" s="1"/>
  <c r="C17051" i="1"/>
  <c r="D17051" i="1"/>
  <c r="B17052" i="1"/>
  <c r="I17052" i="1" l="1"/>
  <c r="G17052" i="1"/>
  <c r="H17052" i="1" s="1"/>
  <c r="C17052" i="1"/>
  <c r="B17053" i="1"/>
  <c r="I17053" i="1" s="1"/>
  <c r="D17052" i="1"/>
  <c r="G17053" i="1" l="1"/>
  <c r="H17053" i="1" s="1"/>
  <c r="B17054" i="1"/>
  <c r="C17053" i="1"/>
  <c r="D17053" i="1"/>
  <c r="I17054" i="1" l="1"/>
  <c r="G17054" i="1"/>
  <c r="H17054" i="1" s="1"/>
  <c r="C17054" i="1"/>
  <c r="D17054" i="1"/>
  <c r="B17055" i="1"/>
  <c r="I17055" i="1" s="1"/>
  <c r="G17055" i="1" l="1"/>
  <c r="H17055" i="1" s="1"/>
  <c r="B17056" i="1"/>
  <c r="C17055" i="1"/>
  <c r="D17055" i="1"/>
  <c r="I17056" i="1" l="1"/>
  <c r="G17056" i="1"/>
  <c r="H17056" i="1" s="1"/>
  <c r="D17056" i="1"/>
  <c r="B17057" i="1"/>
  <c r="I17057" i="1" s="1"/>
  <c r="C17056" i="1"/>
  <c r="G17057" i="1" l="1"/>
  <c r="H17057" i="1" s="1"/>
  <c r="C17057" i="1"/>
  <c r="D17057" i="1"/>
  <c r="B17058" i="1"/>
  <c r="I17058" i="1" l="1"/>
  <c r="G17058" i="1"/>
  <c r="H17058" i="1" s="1"/>
  <c r="C17058" i="1"/>
  <c r="D17058" i="1"/>
  <c r="B17059" i="1"/>
  <c r="I17059" i="1" s="1"/>
  <c r="G17059" i="1" l="1"/>
  <c r="H17059" i="1" s="1"/>
  <c r="C17059" i="1"/>
  <c r="D17059" i="1"/>
  <c r="B17060" i="1"/>
  <c r="I17060" i="1" l="1"/>
  <c r="G17060" i="1"/>
  <c r="H17060" i="1" s="1"/>
  <c r="D17060" i="1"/>
  <c r="B17061" i="1"/>
  <c r="I17061" i="1" s="1"/>
  <c r="C17060" i="1"/>
  <c r="G17061" i="1" l="1"/>
  <c r="H17061" i="1" s="1"/>
  <c r="B17062" i="1"/>
  <c r="C17061" i="1"/>
  <c r="D17061" i="1"/>
  <c r="I17062" i="1" l="1"/>
  <c r="G17062" i="1"/>
  <c r="H17062" i="1" s="1"/>
  <c r="C17062" i="1"/>
  <c r="D17062" i="1"/>
  <c r="B17063" i="1"/>
  <c r="I17063" i="1" s="1"/>
  <c r="G17063" i="1" l="1"/>
  <c r="H17063" i="1" s="1"/>
  <c r="C17063" i="1"/>
  <c r="D17063" i="1"/>
  <c r="B17064" i="1"/>
  <c r="I17064" i="1" l="1"/>
  <c r="G17064" i="1"/>
  <c r="H17064" i="1" s="1"/>
  <c r="D17064" i="1"/>
  <c r="B17065" i="1"/>
  <c r="I17065" i="1" s="1"/>
  <c r="C17064" i="1"/>
  <c r="G17065" i="1" l="1"/>
  <c r="H17065" i="1" s="1"/>
  <c r="C17065" i="1"/>
  <c r="D17065" i="1"/>
  <c r="B17066" i="1"/>
  <c r="I17066" i="1" l="1"/>
  <c r="G17066" i="1"/>
  <c r="H17066" i="1" s="1"/>
  <c r="C17066" i="1"/>
  <c r="D17066" i="1"/>
  <c r="B17067" i="1"/>
  <c r="I17067" i="1" s="1"/>
  <c r="G17067" i="1" l="1"/>
  <c r="H17067" i="1" s="1"/>
  <c r="C17067" i="1"/>
  <c r="D17067" i="1"/>
  <c r="B17068" i="1"/>
  <c r="I17068" i="1" l="1"/>
  <c r="G17068" i="1"/>
  <c r="H17068" i="1" s="1"/>
  <c r="B17069" i="1"/>
  <c r="I17069" i="1" s="1"/>
  <c r="C17068" i="1"/>
  <c r="D17068" i="1"/>
  <c r="G17069" i="1" l="1"/>
  <c r="H17069" i="1" s="1"/>
  <c r="B17070" i="1"/>
  <c r="C17069" i="1"/>
  <c r="D17069" i="1"/>
  <c r="I17070" i="1" l="1"/>
  <c r="G17070" i="1"/>
  <c r="H17070" i="1" s="1"/>
  <c r="C17070" i="1"/>
  <c r="D17070" i="1"/>
  <c r="B17071" i="1"/>
  <c r="I17071" i="1" s="1"/>
  <c r="G17071" i="1" l="1"/>
  <c r="H17071" i="1" s="1"/>
  <c r="C17071" i="1"/>
  <c r="D17071" i="1"/>
  <c r="B17072" i="1"/>
  <c r="I17072" i="1" l="1"/>
  <c r="G17072" i="1"/>
  <c r="H17072" i="1" s="1"/>
  <c r="D17072" i="1"/>
  <c r="B17073" i="1"/>
  <c r="I17073" i="1" s="1"/>
  <c r="C17072" i="1"/>
  <c r="G17073" i="1" l="1"/>
  <c r="H17073" i="1" s="1"/>
  <c r="C17073" i="1"/>
  <c r="D17073" i="1"/>
  <c r="B17074" i="1"/>
  <c r="I17074" i="1" l="1"/>
  <c r="G17074" i="1"/>
  <c r="H17074" i="1" s="1"/>
  <c r="C17074" i="1"/>
  <c r="D17074" i="1"/>
  <c r="B17075" i="1"/>
  <c r="I17075" i="1" s="1"/>
  <c r="G17075" i="1" l="1"/>
  <c r="H17075" i="1" s="1"/>
  <c r="C17075" i="1"/>
  <c r="B17076" i="1"/>
  <c r="D17075" i="1"/>
  <c r="I17076" i="1" l="1"/>
  <c r="G17076" i="1"/>
  <c r="H17076" i="1" s="1"/>
  <c r="C17076" i="1"/>
  <c r="D17076" i="1"/>
  <c r="B17077" i="1"/>
  <c r="I17077" i="1" s="1"/>
  <c r="G17077" i="1" l="1"/>
  <c r="H17077" i="1" s="1"/>
  <c r="B17078" i="1"/>
  <c r="C17077" i="1"/>
  <c r="D17077" i="1"/>
  <c r="I17078" i="1" l="1"/>
  <c r="G17078" i="1"/>
  <c r="H17078" i="1" s="1"/>
  <c r="C17078" i="1"/>
  <c r="D17078" i="1"/>
  <c r="B17079" i="1"/>
  <c r="I17079" i="1" s="1"/>
  <c r="G17079" i="1" l="1"/>
  <c r="H17079" i="1" s="1"/>
  <c r="C17079" i="1"/>
  <c r="D17079" i="1"/>
  <c r="B17080" i="1"/>
  <c r="I17080" i="1" l="1"/>
  <c r="G17080" i="1"/>
  <c r="H17080" i="1" s="1"/>
  <c r="D17080" i="1"/>
  <c r="B17081" i="1"/>
  <c r="I17081" i="1" s="1"/>
  <c r="C17080" i="1"/>
  <c r="G17081" i="1" l="1"/>
  <c r="H17081" i="1" s="1"/>
  <c r="C17081" i="1"/>
  <c r="B17082" i="1"/>
  <c r="D17081" i="1"/>
  <c r="I17082" i="1" l="1"/>
  <c r="G17082" i="1"/>
  <c r="H17082" i="1" s="1"/>
  <c r="C17082" i="1"/>
  <c r="D17082" i="1"/>
  <c r="B17083" i="1"/>
  <c r="I17083" i="1" s="1"/>
  <c r="G17083" i="1" l="1"/>
  <c r="H17083" i="1" s="1"/>
  <c r="C17083" i="1"/>
  <c r="D17083" i="1"/>
  <c r="B17084" i="1"/>
  <c r="I17084" i="1" l="1"/>
  <c r="G17084" i="1"/>
  <c r="H17084" i="1" s="1"/>
  <c r="C17084" i="1"/>
  <c r="D17084" i="1"/>
  <c r="B17085" i="1"/>
  <c r="I17085" i="1" s="1"/>
  <c r="G17085" i="1" l="1"/>
  <c r="H17085" i="1" s="1"/>
  <c r="B17086" i="1"/>
  <c r="D17085" i="1"/>
  <c r="C17085" i="1"/>
  <c r="I17086" i="1" l="1"/>
  <c r="G17086" i="1"/>
  <c r="H17086" i="1" s="1"/>
  <c r="C17086" i="1"/>
  <c r="D17086" i="1"/>
  <c r="B17087" i="1"/>
  <c r="I17087" i="1" s="1"/>
  <c r="G17087" i="1" l="1"/>
  <c r="H17087" i="1" s="1"/>
  <c r="C17087" i="1"/>
  <c r="D17087" i="1"/>
  <c r="B17088" i="1"/>
  <c r="I17088" i="1" l="1"/>
  <c r="G17088" i="1"/>
  <c r="H17088" i="1" s="1"/>
  <c r="D17088" i="1"/>
  <c r="B17089" i="1"/>
  <c r="I17089" i="1" s="1"/>
  <c r="C17088" i="1"/>
  <c r="G17089" i="1" l="1"/>
  <c r="H17089" i="1" s="1"/>
  <c r="C17089" i="1"/>
  <c r="D17089" i="1"/>
  <c r="B17090" i="1"/>
  <c r="I17090" i="1" l="1"/>
  <c r="G17090" i="1"/>
  <c r="H17090" i="1" s="1"/>
  <c r="C17090" i="1"/>
  <c r="D17090" i="1"/>
  <c r="B17091" i="1"/>
  <c r="I17091" i="1" s="1"/>
  <c r="G17091" i="1" l="1"/>
  <c r="H17091" i="1" s="1"/>
  <c r="C17091" i="1"/>
  <c r="D17091" i="1"/>
  <c r="B17092" i="1"/>
  <c r="I17092" i="1" l="1"/>
  <c r="G17092" i="1"/>
  <c r="H17092" i="1" s="1"/>
  <c r="C17092" i="1"/>
  <c r="D17092" i="1"/>
  <c r="B17093" i="1"/>
  <c r="I17093" i="1" s="1"/>
  <c r="G17093" i="1" l="1"/>
  <c r="H17093" i="1" s="1"/>
  <c r="B17094" i="1"/>
  <c r="C17093" i="1"/>
  <c r="D17093" i="1"/>
  <c r="I17094" i="1" l="1"/>
  <c r="G17094" i="1"/>
  <c r="H17094" i="1" s="1"/>
  <c r="C17094" i="1"/>
  <c r="D17094" i="1"/>
  <c r="B17095" i="1"/>
  <c r="I17095" i="1" s="1"/>
  <c r="G17095" i="1" l="1"/>
  <c r="H17095" i="1" s="1"/>
  <c r="C17095" i="1"/>
  <c r="B17096" i="1"/>
  <c r="D17095" i="1"/>
  <c r="I17096" i="1" l="1"/>
  <c r="G17096" i="1"/>
  <c r="H17096" i="1" s="1"/>
  <c r="D17096" i="1"/>
  <c r="B17097" i="1"/>
  <c r="I17097" i="1" s="1"/>
  <c r="C17096" i="1"/>
  <c r="G17097" i="1" l="1"/>
  <c r="H17097" i="1" s="1"/>
  <c r="C17097" i="1"/>
  <c r="D17097" i="1"/>
  <c r="B17098" i="1"/>
  <c r="I17098" i="1" l="1"/>
  <c r="G17098" i="1"/>
  <c r="H17098" i="1" s="1"/>
  <c r="D17098" i="1"/>
  <c r="B17099" i="1"/>
  <c r="I17099" i="1" s="1"/>
  <c r="C17098" i="1"/>
  <c r="G17099" i="1" l="1"/>
  <c r="H17099" i="1" s="1"/>
  <c r="C17099" i="1"/>
  <c r="D17099" i="1"/>
  <c r="B17100" i="1"/>
  <c r="I17100" i="1" l="1"/>
  <c r="G17100" i="1"/>
  <c r="H17100" i="1" s="1"/>
  <c r="C17100" i="1"/>
  <c r="D17100" i="1"/>
  <c r="B17101" i="1"/>
  <c r="I17101" i="1" s="1"/>
  <c r="G17101" i="1" l="1"/>
  <c r="H17101" i="1" s="1"/>
  <c r="B17102" i="1"/>
  <c r="C17101" i="1"/>
  <c r="D17101" i="1"/>
  <c r="I17102" i="1" l="1"/>
  <c r="G17102" i="1"/>
  <c r="H17102" i="1" s="1"/>
  <c r="C17102" i="1"/>
  <c r="D17102" i="1"/>
  <c r="B17103" i="1"/>
  <c r="I17103" i="1" s="1"/>
  <c r="G17103" i="1" l="1"/>
  <c r="H17103" i="1" s="1"/>
  <c r="C17103" i="1"/>
  <c r="D17103" i="1"/>
  <c r="B17104" i="1"/>
  <c r="I17104" i="1" l="1"/>
  <c r="G17104" i="1"/>
  <c r="H17104" i="1" s="1"/>
  <c r="D17104" i="1"/>
  <c r="B17105" i="1"/>
  <c r="I17105" i="1" s="1"/>
  <c r="C17104" i="1"/>
  <c r="G17105" i="1" l="1"/>
  <c r="H17105" i="1" s="1"/>
  <c r="C17105" i="1"/>
  <c r="D17105" i="1"/>
  <c r="B17106" i="1"/>
  <c r="I17106" i="1" l="1"/>
  <c r="G17106" i="1"/>
  <c r="H17106" i="1" s="1"/>
  <c r="B17107" i="1"/>
  <c r="I17107" i="1" s="1"/>
  <c r="C17106" i="1"/>
  <c r="D17106" i="1"/>
  <c r="G17107" i="1" l="1"/>
  <c r="H17107" i="1" s="1"/>
  <c r="C17107" i="1"/>
  <c r="D17107" i="1"/>
  <c r="B17108" i="1"/>
  <c r="I17108" i="1" l="1"/>
  <c r="G17108" i="1"/>
  <c r="H17108" i="1" s="1"/>
  <c r="C17108" i="1"/>
  <c r="D17108" i="1"/>
  <c r="B17109" i="1"/>
  <c r="I17109" i="1" s="1"/>
  <c r="G17109" i="1" l="1"/>
  <c r="H17109" i="1" s="1"/>
  <c r="C17109" i="1"/>
  <c r="D17109" i="1"/>
  <c r="B17110" i="1"/>
  <c r="I17110" i="1" l="1"/>
  <c r="G17110" i="1"/>
  <c r="H17110" i="1" s="1"/>
  <c r="C17110" i="1"/>
  <c r="B17111" i="1"/>
  <c r="I17111" i="1" s="1"/>
  <c r="D17110" i="1"/>
  <c r="G17111" i="1" l="1"/>
  <c r="H17111" i="1" s="1"/>
  <c r="C17111" i="1"/>
  <c r="D17111" i="1"/>
  <c r="B17112" i="1"/>
  <c r="I17112" i="1" l="1"/>
  <c r="G17112" i="1"/>
  <c r="H17112" i="1" s="1"/>
  <c r="B17113" i="1"/>
  <c r="I17113" i="1" s="1"/>
  <c r="C17112" i="1"/>
  <c r="D17112" i="1"/>
  <c r="G17113" i="1" l="1"/>
  <c r="H17113" i="1" s="1"/>
  <c r="B17114" i="1"/>
  <c r="C17113" i="1"/>
  <c r="D17113" i="1"/>
  <c r="I17114" i="1" l="1"/>
  <c r="G17114" i="1"/>
  <c r="H17114" i="1" s="1"/>
  <c r="C17114" i="1"/>
  <c r="D17114" i="1"/>
  <c r="B17115" i="1"/>
  <c r="I17115" i="1" s="1"/>
  <c r="G17115" i="1" l="1"/>
  <c r="H17115" i="1" s="1"/>
  <c r="D17115" i="1"/>
  <c r="C17115" i="1"/>
  <c r="B17116" i="1"/>
  <c r="I17116" i="1" l="1"/>
  <c r="G17116" i="1"/>
  <c r="H17116" i="1" s="1"/>
  <c r="B17117" i="1"/>
  <c r="I17117" i="1" s="1"/>
  <c r="C17116" i="1"/>
  <c r="D17116" i="1"/>
  <c r="G17117" i="1" l="1"/>
  <c r="H17117" i="1" s="1"/>
  <c r="C17117" i="1"/>
  <c r="D17117" i="1"/>
  <c r="B17118" i="1"/>
  <c r="I17118" i="1" l="1"/>
  <c r="G17118" i="1"/>
  <c r="H17118" i="1" s="1"/>
  <c r="C17118" i="1"/>
  <c r="D17118" i="1"/>
  <c r="B17119" i="1"/>
  <c r="I17119" i="1" s="1"/>
  <c r="G17119" i="1" l="1"/>
  <c r="H17119" i="1" s="1"/>
  <c r="B17120" i="1"/>
  <c r="C17119" i="1"/>
  <c r="D17119" i="1"/>
  <c r="I17120" i="1" l="1"/>
  <c r="G17120" i="1"/>
  <c r="H17120" i="1" s="1"/>
  <c r="B17121" i="1"/>
  <c r="I17121" i="1" s="1"/>
  <c r="C17120" i="1"/>
  <c r="D17120" i="1"/>
  <c r="G17121" i="1" l="1"/>
  <c r="H17121" i="1" s="1"/>
  <c r="C17121" i="1"/>
  <c r="D17121" i="1"/>
  <c r="B17122" i="1"/>
  <c r="I17122" i="1" l="1"/>
  <c r="G17122" i="1"/>
  <c r="H17122" i="1" s="1"/>
  <c r="B17123" i="1"/>
  <c r="I17123" i="1" s="1"/>
  <c r="C17122" i="1"/>
  <c r="D17122" i="1"/>
  <c r="G17123" i="1" l="1"/>
  <c r="H17123" i="1" s="1"/>
  <c r="D17123" i="1"/>
  <c r="C17123" i="1"/>
  <c r="B17124" i="1"/>
  <c r="I17124" i="1" l="1"/>
  <c r="G17124" i="1"/>
  <c r="H17124" i="1" s="1"/>
  <c r="C17124" i="1"/>
  <c r="D17124" i="1"/>
  <c r="B17125" i="1"/>
  <c r="I17125" i="1" s="1"/>
  <c r="G17125" i="1" l="1"/>
  <c r="H17125" i="1" s="1"/>
  <c r="B17126" i="1"/>
  <c r="C17125" i="1"/>
  <c r="D17125" i="1"/>
  <c r="I17126" i="1" l="1"/>
  <c r="G17126" i="1"/>
  <c r="H17126" i="1" s="1"/>
  <c r="C17126" i="1"/>
  <c r="D17126" i="1"/>
  <c r="B17127" i="1"/>
  <c r="I17127" i="1" s="1"/>
  <c r="G17127" i="1" l="1"/>
  <c r="H17127" i="1" s="1"/>
  <c r="C17127" i="1"/>
  <c r="D17127" i="1"/>
  <c r="B17128" i="1"/>
  <c r="I17128" i="1" l="1"/>
  <c r="G17128" i="1"/>
  <c r="H17128" i="1" s="1"/>
  <c r="B17129" i="1"/>
  <c r="I17129" i="1" s="1"/>
  <c r="C17128" i="1"/>
  <c r="D17128" i="1"/>
  <c r="G17129" i="1" l="1"/>
  <c r="H17129" i="1" s="1"/>
  <c r="C17129" i="1"/>
  <c r="D17129" i="1"/>
  <c r="B17130" i="1"/>
  <c r="I17130" i="1" l="1"/>
  <c r="G17130" i="1"/>
  <c r="H17130" i="1" s="1"/>
  <c r="C17130" i="1"/>
  <c r="D17130" i="1"/>
  <c r="B17131" i="1"/>
  <c r="I17131" i="1" s="1"/>
  <c r="G17131" i="1" l="1"/>
  <c r="H17131" i="1" s="1"/>
  <c r="D17131" i="1"/>
  <c r="C17131" i="1"/>
  <c r="B17132" i="1"/>
  <c r="I17132" i="1" l="1"/>
  <c r="G17132" i="1"/>
  <c r="H17132" i="1" s="1"/>
  <c r="C17132" i="1"/>
  <c r="D17132" i="1"/>
  <c r="B17133" i="1"/>
  <c r="I17133" i="1" s="1"/>
  <c r="G17133" i="1" l="1"/>
  <c r="H17133" i="1" s="1"/>
  <c r="C17133" i="1"/>
  <c r="D17133" i="1"/>
  <c r="B17134" i="1"/>
  <c r="I17134" i="1" l="1"/>
  <c r="G17134" i="1"/>
  <c r="H17134" i="1" s="1"/>
  <c r="B17135" i="1"/>
  <c r="I17135" i="1" s="1"/>
  <c r="C17134" i="1"/>
  <c r="D17134" i="1"/>
  <c r="G17135" i="1" l="1"/>
  <c r="H17135" i="1" s="1"/>
  <c r="C17135" i="1"/>
  <c r="D17135" i="1"/>
  <c r="B17136" i="1"/>
  <c r="I17136" i="1" l="1"/>
  <c r="G17136" i="1"/>
  <c r="H17136" i="1" s="1"/>
  <c r="C17136" i="1"/>
  <c r="D17136" i="1"/>
  <c r="B17137" i="1"/>
  <c r="I17137" i="1" s="1"/>
  <c r="G17137" i="1" l="1"/>
  <c r="H17137" i="1" s="1"/>
  <c r="D17137" i="1"/>
  <c r="B17138" i="1"/>
  <c r="C17137" i="1"/>
  <c r="I17138" i="1" l="1"/>
  <c r="G17138" i="1"/>
  <c r="H17138" i="1" s="1"/>
  <c r="C17138" i="1"/>
  <c r="D17138" i="1"/>
  <c r="B17139" i="1"/>
  <c r="I17139" i="1" s="1"/>
  <c r="G17139" i="1" l="1"/>
  <c r="H17139" i="1" s="1"/>
  <c r="C17139" i="1"/>
  <c r="D17139" i="1"/>
  <c r="B17140" i="1"/>
  <c r="I17140" i="1" l="1"/>
  <c r="G17140" i="1"/>
  <c r="H17140" i="1" s="1"/>
  <c r="C17140" i="1"/>
  <c r="D17140" i="1"/>
  <c r="B17141" i="1"/>
  <c r="I17141" i="1" s="1"/>
  <c r="G17141" i="1" l="1"/>
  <c r="H17141" i="1" s="1"/>
  <c r="C17141" i="1"/>
  <c r="D17141" i="1"/>
  <c r="B17142" i="1"/>
  <c r="I17142" i="1" l="1"/>
  <c r="G17142" i="1"/>
  <c r="H17142" i="1" s="1"/>
  <c r="B17143" i="1"/>
  <c r="I17143" i="1" s="1"/>
  <c r="C17142" i="1"/>
  <c r="D17142" i="1"/>
  <c r="G17143" i="1" l="1"/>
  <c r="H17143" i="1" s="1"/>
  <c r="C17143" i="1"/>
  <c r="D17143" i="1"/>
  <c r="B17144" i="1"/>
  <c r="I17144" i="1" l="1"/>
  <c r="G17144" i="1"/>
  <c r="H17144" i="1" s="1"/>
  <c r="C17144" i="1"/>
  <c r="D17144" i="1"/>
  <c r="B17145" i="1"/>
  <c r="I17145" i="1" s="1"/>
  <c r="G17145" i="1" l="1"/>
  <c r="H17145" i="1" s="1"/>
  <c r="D17145" i="1"/>
  <c r="B17146" i="1"/>
  <c r="C17145" i="1"/>
  <c r="I17146" i="1" l="1"/>
  <c r="G17146" i="1"/>
  <c r="H17146" i="1" s="1"/>
  <c r="C17146" i="1"/>
  <c r="B17147" i="1"/>
  <c r="I17147" i="1" s="1"/>
  <c r="D17146" i="1"/>
  <c r="G17147" i="1" l="1"/>
  <c r="H17147" i="1" s="1"/>
  <c r="C17147" i="1"/>
  <c r="B17148" i="1"/>
  <c r="D17147" i="1"/>
  <c r="I17148" i="1" l="1"/>
  <c r="G17148" i="1"/>
  <c r="H17148" i="1" s="1"/>
  <c r="C17148" i="1"/>
  <c r="D17148" i="1"/>
  <c r="B17149" i="1"/>
  <c r="I17149" i="1" s="1"/>
  <c r="G17149" i="1" l="1"/>
  <c r="H17149" i="1" s="1"/>
  <c r="C17149" i="1"/>
  <c r="D17149" i="1"/>
  <c r="B17150" i="1"/>
  <c r="I17150" i="1" l="1"/>
  <c r="G17150" i="1"/>
  <c r="H17150" i="1" s="1"/>
  <c r="B17151" i="1"/>
  <c r="I17151" i="1" s="1"/>
  <c r="C17150" i="1"/>
  <c r="D17150" i="1"/>
  <c r="G17151" i="1" l="1"/>
  <c r="H17151" i="1" s="1"/>
  <c r="C17151" i="1"/>
  <c r="D17151" i="1"/>
  <c r="B17152" i="1"/>
  <c r="I17152" i="1" l="1"/>
  <c r="G17152" i="1"/>
  <c r="H17152" i="1" s="1"/>
  <c r="C17152" i="1"/>
  <c r="D17152" i="1"/>
  <c r="B17153" i="1"/>
  <c r="I17153" i="1" s="1"/>
  <c r="G17153" i="1" l="1"/>
  <c r="H17153" i="1" s="1"/>
  <c r="D17153" i="1"/>
  <c r="C17153" i="1"/>
  <c r="B17154" i="1"/>
  <c r="I17154" i="1" l="1"/>
  <c r="G17154" i="1"/>
  <c r="H17154" i="1" s="1"/>
  <c r="C17154" i="1"/>
  <c r="D17154" i="1"/>
  <c r="B17155" i="1"/>
  <c r="I17155" i="1" s="1"/>
  <c r="G17155" i="1" l="1"/>
  <c r="H17155" i="1" s="1"/>
  <c r="C17155" i="1"/>
  <c r="D17155" i="1"/>
  <c r="B17156" i="1"/>
  <c r="I17156" i="1" l="1"/>
  <c r="G17156" i="1"/>
  <c r="H17156" i="1" s="1"/>
  <c r="C17156" i="1"/>
  <c r="D17156" i="1"/>
  <c r="B17157" i="1"/>
  <c r="I17157" i="1" s="1"/>
  <c r="G17157" i="1" l="1"/>
  <c r="H17157" i="1" s="1"/>
  <c r="C17157" i="1"/>
  <c r="D17157" i="1"/>
  <c r="B17158" i="1"/>
  <c r="I17158" i="1" l="1"/>
  <c r="G17158" i="1"/>
  <c r="H17158" i="1" s="1"/>
  <c r="B17159" i="1"/>
  <c r="I17159" i="1" s="1"/>
  <c r="C17158" i="1"/>
  <c r="D17158" i="1"/>
  <c r="G17159" i="1" l="1"/>
  <c r="H17159" i="1" s="1"/>
  <c r="C17159" i="1"/>
  <c r="D17159" i="1"/>
  <c r="B17160" i="1"/>
  <c r="I17160" i="1" l="1"/>
  <c r="G17160" i="1"/>
  <c r="H17160" i="1" s="1"/>
  <c r="C17160" i="1"/>
  <c r="D17160" i="1"/>
  <c r="B17161" i="1"/>
  <c r="I17161" i="1" s="1"/>
  <c r="G17161" i="1" l="1"/>
  <c r="H17161" i="1" s="1"/>
  <c r="D17161" i="1"/>
  <c r="B17162" i="1"/>
  <c r="C17161" i="1"/>
  <c r="I17162" i="1" l="1"/>
  <c r="G17162" i="1"/>
  <c r="H17162" i="1" s="1"/>
  <c r="C17162" i="1"/>
  <c r="D17162" i="1"/>
  <c r="B17163" i="1"/>
  <c r="I17163" i="1" s="1"/>
  <c r="G17163" i="1" l="1"/>
  <c r="H17163" i="1" s="1"/>
  <c r="C17163" i="1"/>
  <c r="D17163" i="1"/>
  <c r="B17164" i="1"/>
  <c r="I17164" i="1" l="1"/>
  <c r="G17164" i="1"/>
  <c r="H17164" i="1" s="1"/>
  <c r="C17164" i="1"/>
  <c r="D17164" i="1"/>
  <c r="B17165" i="1"/>
  <c r="I17165" i="1" s="1"/>
  <c r="G17165" i="1" l="1"/>
  <c r="H17165" i="1" s="1"/>
  <c r="C17165" i="1"/>
  <c r="D17165" i="1"/>
  <c r="B17166" i="1"/>
  <c r="I17166" i="1" l="1"/>
  <c r="G17166" i="1"/>
  <c r="H17166" i="1" s="1"/>
  <c r="B17167" i="1"/>
  <c r="I17167" i="1" s="1"/>
  <c r="C17166" i="1"/>
  <c r="D17166" i="1"/>
  <c r="G17167" i="1" l="1"/>
  <c r="H17167" i="1" s="1"/>
  <c r="C17167" i="1"/>
  <c r="D17167" i="1"/>
  <c r="B17168" i="1"/>
  <c r="I17168" i="1" l="1"/>
  <c r="G17168" i="1"/>
  <c r="H17168" i="1" s="1"/>
  <c r="C17168" i="1"/>
  <c r="D17168" i="1"/>
  <c r="B17169" i="1"/>
  <c r="I17169" i="1" s="1"/>
  <c r="G17169" i="1" l="1"/>
  <c r="H17169" i="1" s="1"/>
  <c r="D17169" i="1"/>
  <c r="B17170" i="1"/>
  <c r="C17169" i="1"/>
  <c r="I17170" i="1" l="1"/>
  <c r="G17170" i="1"/>
  <c r="H17170" i="1" s="1"/>
  <c r="C17170" i="1"/>
  <c r="D17170" i="1"/>
  <c r="B17171" i="1"/>
  <c r="I17171" i="1" s="1"/>
  <c r="G17171" i="1" l="1"/>
  <c r="H17171" i="1" s="1"/>
  <c r="C17171" i="1"/>
  <c r="D17171" i="1"/>
  <c r="B17172" i="1"/>
  <c r="I17172" i="1" l="1"/>
  <c r="G17172" i="1"/>
  <c r="H17172" i="1" s="1"/>
  <c r="C17172" i="1"/>
  <c r="D17172" i="1"/>
  <c r="B17173" i="1"/>
  <c r="I17173" i="1" s="1"/>
  <c r="G17173" i="1" l="1"/>
  <c r="H17173" i="1" s="1"/>
  <c r="C17173" i="1"/>
  <c r="D17173" i="1"/>
  <c r="B17174" i="1"/>
  <c r="I17174" i="1" l="1"/>
  <c r="G17174" i="1"/>
  <c r="H17174" i="1" s="1"/>
  <c r="B17175" i="1"/>
  <c r="I17175" i="1" s="1"/>
  <c r="C17174" i="1"/>
  <c r="D17174" i="1"/>
  <c r="G17175" i="1" l="1"/>
  <c r="H17175" i="1" s="1"/>
  <c r="C17175" i="1"/>
  <c r="D17175" i="1"/>
  <c r="B17176" i="1"/>
  <c r="I17176" i="1" l="1"/>
  <c r="G17176" i="1"/>
  <c r="H17176" i="1" s="1"/>
  <c r="C17176" i="1"/>
  <c r="D17176" i="1"/>
  <c r="B17177" i="1"/>
  <c r="I17177" i="1" s="1"/>
  <c r="G17177" i="1" l="1"/>
  <c r="H17177" i="1" s="1"/>
  <c r="D17177" i="1"/>
  <c r="B17178" i="1"/>
  <c r="C17177" i="1"/>
  <c r="I17178" i="1" l="1"/>
  <c r="G17178" i="1"/>
  <c r="H17178" i="1" s="1"/>
  <c r="C17178" i="1"/>
  <c r="D17178" i="1"/>
  <c r="B17179" i="1"/>
  <c r="I17179" i="1" s="1"/>
  <c r="G17179" i="1" l="1"/>
  <c r="H17179" i="1" s="1"/>
  <c r="C17179" i="1"/>
  <c r="D17179" i="1"/>
  <c r="B17180" i="1"/>
  <c r="I17180" i="1" l="1"/>
  <c r="G17180" i="1"/>
  <c r="H17180" i="1" s="1"/>
  <c r="C17180" i="1"/>
  <c r="D17180" i="1"/>
  <c r="B17181" i="1"/>
  <c r="I17181" i="1" s="1"/>
  <c r="G17181" i="1" l="1"/>
  <c r="H17181" i="1" s="1"/>
  <c r="C17181" i="1"/>
  <c r="D17181" i="1"/>
  <c r="B17182" i="1"/>
  <c r="I17182" i="1" l="1"/>
  <c r="G17182" i="1"/>
  <c r="H17182" i="1" s="1"/>
  <c r="B17183" i="1"/>
  <c r="I17183" i="1" s="1"/>
  <c r="C17182" i="1"/>
  <c r="D17182" i="1"/>
  <c r="G17183" i="1" l="1"/>
  <c r="H17183" i="1" s="1"/>
  <c r="C17183" i="1"/>
  <c r="D17183" i="1"/>
  <c r="B17184" i="1"/>
  <c r="I17184" i="1" l="1"/>
  <c r="G17184" i="1"/>
  <c r="H17184" i="1" s="1"/>
  <c r="C17184" i="1"/>
  <c r="D17184" i="1"/>
  <c r="B17185" i="1"/>
  <c r="I17185" i="1" s="1"/>
  <c r="G17185" i="1" l="1"/>
  <c r="H17185" i="1" s="1"/>
  <c r="D17185" i="1"/>
  <c r="B17186" i="1"/>
  <c r="C17185" i="1"/>
  <c r="I17186" i="1" l="1"/>
  <c r="G17186" i="1"/>
  <c r="H17186" i="1" s="1"/>
  <c r="C17186" i="1"/>
  <c r="D17186" i="1"/>
  <c r="B17187" i="1"/>
  <c r="I17187" i="1" s="1"/>
  <c r="G17187" i="1" l="1"/>
  <c r="H17187" i="1" s="1"/>
  <c r="C17187" i="1"/>
  <c r="D17187" i="1"/>
  <c r="B17188" i="1"/>
  <c r="I17188" i="1" l="1"/>
  <c r="G17188" i="1"/>
  <c r="H17188" i="1" s="1"/>
  <c r="C17188" i="1"/>
  <c r="D17188" i="1"/>
  <c r="B17189" i="1"/>
  <c r="I17189" i="1" s="1"/>
  <c r="G17189" i="1" l="1"/>
  <c r="H17189" i="1" s="1"/>
  <c r="C17189" i="1"/>
  <c r="D17189" i="1"/>
  <c r="B17190" i="1"/>
  <c r="I17190" i="1" l="1"/>
  <c r="G17190" i="1"/>
  <c r="H17190" i="1" s="1"/>
  <c r="B17191" i="1"/>
  <c r="I17191" i="1" s="1"/>
  <c r="C17190" i="1"/>
  <c r="D17190" i="1"/>
  <c r="G17191" i="1" l="1"/>
  <c r="H17191" i="1" s="1"/>
  <c r="C17191" i="1"/>
  <c r="D17191" i="1"/>
  <c r="B17192" i="1"/>
  <c r="I17192" i="1" l="1"/>
  <c r="G17192" i="1"/>
  <c r="H17192" i="1" s="1"/>
  <c r="C17192" i="1"/>
  <c r="B17193" i="1"/>
  <c r="I17193" i="1" s="1"/>
  <c r="D17192" i="1"/>
  <c r="G17193" i="1" l="1"/>
  <c r="H17193" i="1" s="1"/>
  <c r="D17193" i="1"/>
  <c r="B17194" i="1"/>
  <c r="C17193" i="1"/>
  <c r="I17194" i="1" l="1"/>
  <c r="G17194" i="1"/>
  <c r="H17194" i="1" s="1"/>
  <c r="C17194" i="1"/>
  <c r="D17194" i="1"/>
  <c r="B17195" i="1"/>
  <c r="I17195" i="1" s="1"/>
  <c r="G17195" i="1" l="1"/>
  <c r="H17195" i="1" s="1"/>
  <c r="C17195" i="1"/>
  <c r="D17195" i="1"/>
  <c r="B17196" i="1"/>
  <c r="I17196" i="1" l="1"/>
  <c r="G17196" i="1"/>
  <c r="H17196" i="1" s="1"/>
  <c r="C17196" i="1"/>
  <c r="B17197" i="1"/>
  <c r="I17197" i="1" s="1"/>
  <c r="D17196" i="1"/>
  <c r="G17197" i="1" l="1"/>
  <c r="H17197" i="1" s="1"/>
  <c r="C17197" i="1"/>
  <c r="D17197" i="1"/>
  <c r="B17198" i="1"/>
  <c r="I17198" i="1" l="1"/>
  <c r="G17198" i="1"/>
  <c r="H17198" i="1" s="1"/>
  <c r="B17199" i="1"/>
  <c r="I17199" i="1" s="1"/>
  <c r="C17198" i="1"/>
  <c r="D17198" i="1"/>
  <c r="G17199" i="1" l="1"/>
  <c r="H17199" i="1" s="1"/>
  <c r="C17199" i="1"/>
  <c r="D17199" i="1"/>
  <c r="B17200" i="1"/>
  <c r="I17200" i="1" l="1"/>
  <c r="G17200" i="1"/>
  <c r="H17200" i="1" s="1"/>
  <c r="C17200" i="1"/>
  <c r="D17200" i="1"/>
  <c r="B17201" i="1"/>
  <c r="I17201" i="1" s="1"/>
  <c r="G17201" i="1" l="1"/>
  <c r="H17201" i="1" s="1"/>
  <c r="D17201" i="1"/>
  <c r="B17202" i="1"/>
  <c r="C17201" i="1"/>
  <c r="I17202" i="1" l="1"/>
  <c r="G17202" i="1"/>
  <c r="H17202" i="1" s="1"/>
  <c r="C17202" i="1"/>
  <c r="D17202" i="1"/>
  <c r="B17203" i="1"/>
  <c r="I17203" i="1" s="1"/>
  <c r="G17203" i="1" l="1"/>
  <c r="H17203" i="1" s="1"/>
  <c r="C17203" i="1"/>
  <c r="B17204" i="1"/>
  <c r="D17203" i="1"/>
  <c r="I17204" i="1" l="1"/>
  <c r="G17204" i="1"/>
  <c r="H17204" i="1" s="1"/>
  <c r="C17204" i="1"/>
  <c r="D17204" i="1"/>
  <c r="B17205" i="1"/>
  <c r="I17205" i="1" s="1"/>
  <c r="G17205" i="1" l="1"/>
  <c r="H17205" i="1" s="1"/>
  <c r="C17205" i="1"/>
  <c r="D17205" i="1"/>
  <c r="B17206" i="1"/>
  <c r="I17206" i="1" l="1"/>
  <c r="G17206" i="1"/>
  <c r="H17206" i="1" s="1"/>
  <c r="B17207" i="1"/>
  <c r="I17207" i="1" s="1"/>
  <c r="C17206" i="1"/>
  <c r="D17206" i="1"/>
  <c r="G17207" i="1" l="1"/>
  <c r="H17207" i="1" s="1"/>
  <c r="C17207" i="1"/>
  <c r="D17207" i="1"/>
  <c r="B17208" i="1"/>
  <c r="I17208" i="1" l="1"/>
  <c r="G17208" i="1"/>
  <c r="H17208" i="1" s="1"/>
  <c r="C17208" i="1"/>
  <c r="D17208" i="1"/>
  <c r="B17209" i="1"/>
  <c r="I17209" i="1" s="1"/>
  <c r="G17209" i="1" l="1"/>
  <c r="H17209" i="1" s="1"/>
  <c r="D17209" i="1"/>
  <c r="B17210" i="1"/>
  <c r="C17209" i="1"/>
  <c r="I17210" i="1" l="1"/>
  <c r="G17210" i="1"/>
  <c r="H17210" i="1" s="1"/>
  <c r="C17210" i="1"/>
  <c r="D17210" i="1"/>
  <c r="B17211" i="1"/>
  <c r="I17211" i="1" s="1"/>
  <c r="G17211" i="1" l="1"/>
  <c r="H17211" i="1" s="1"/>
  <c r="C17211" i="1"/>
  <c r="D17211" i="1"/>
  <c r="B17212" i="1"/>
  <c r="I17212" i="1" l="1"/>
  <c r="G17212" i="1"/>
  <c r="H17212" i="1" s="1"/>
  <c r="C17212" i="1"/>
  <c r="D17212" i="1"/>
  <c r="B17213" i="1"/>
  <c r="I17213" i="1" s="1"/>
  <c r="G17213" i="1" l="1"/>
  <c r="H17213" i="1" s="1"/>
  <c r="C17213" i="1"/>
  <c r="D17213" i="1"/>
  <c r="B17214" i="1"/>
  <c r="I17214" i="1" l="1"/>
  <c r="G17214" i="1"/>
  <c r="H17214" i="1" s="1"/>
  <c r="B17215" i="1"/>
  <c r="I17215" i="1" s="1"/>
  <c r="C17214" i="1"/>
  <c r="D17214" i="1"/>
  <c r="G17215" i="1" l="1"/>
  <c r="H17215" i="1" s="1"/>
  <c r="C17215" i="1"/>
  <c r="D17215" i="1"/>
  <c r="B17216" i="1"/>
  <c r="I17216" i="1" l="1"/>
  <c r="G17216" i="1"/>
  <c r="H17216" i="1" s="1"/>
  <c r="C17216" i="1"/>
  <c r="D17216" i="1"/>
  <c r="B17217" i="1"/>
  <c r="I17217" i="1" s="1"/>
  <c r="G17217" i="1" l="1"/>
  <c r="H17217" i="1" s="1"/>
  <c r="D17217" i="1"/>
  <c r="B17218" i="1"/>
  <c r="C17217" i="1"/>
  <c r="I17218" i="1" l="1"/>
  <c r="G17218" i="1"/>
  <c r="H17218" i="1" s="1"/>
  <c r="C17218" i="1"/>
  <c r="D17218" i="1"/>
  <c r="B17219" i="1"/>
  <c r="I17219" i="1" s="1"/>
  <c r="G17219" i="1" l="1"/>
  <c r="H17219" i="1" s="1"/>
  <c r="C17219" i="1"/>
  <c r="D17219" i="1"/>
  <c r="B17220" i="1"/>
  <c r="I17220" i="1" l="1"/>
  <c r="G17220" i="1"/>
  <c r="H17220" i="1" s="1"/>
  <c r="C17220" i="1"/>
  <c r="D17220" i="1"/>
  <c r="B17221" i="1"/>
  <c r="I17221" i="1" s="1"/>
  <c r="G17221" i="1" l="1"/>
  <c r="H17221" i="1" s="1"/>
  <c r="C17221" i="1"/>
  <c r="D17221" i="1"/>
  <c r="B17222" i="1"/>
  <c r="I17222" i="1" l="1"/>
  <c r="G17222" i="1"/>
  <c r="H17222" i="1" s="1"/>
  <c r="B17223" i="1"/>
  <c r="I17223" i="1" s="1"/>
  <c r="C17222" i="1"/>
  <c r="D17222" i="1"/>
  <c r="G17223" i="1" l="1"/>
  <c r="H17223" i="1" s="1"/>
  <c r="C17223" i="1"/>
  <c r="B17224" i="1"/>
  <c r="D17223" i="1"/>
  <c r="I17224" i="1" l="1"/>
  <c r="G17224" i="1"/>
  <c r="H17224" i="1" s="1"/>
  <c r="C17224" i="1"/>
  <c r="D17224" i="1"/>
  <c r="B17225" i="1"/>
  <c r="I17225" i="1" s="1"/>
  <c r="G17225" i="1" l="1"/>
  <c r="H17225" i="1" s="1"/>
  <c r="D17225" i="1"/>
  <c r="B17226" i="1"/>
  <c r="C17225" i="1"/>
  <c r="I17226" i="1" l="1"/>
  <c r="G17226" i="1"/>
  <c r="H17226" i="1" s="1"/>
  <c r="C17226" i="1"/>
  <c r="D17226" i="1"/>
  <c r="B17227" i="1"/>
  <c r="I17227" i="1" s="1"/>
  <c r="G17227" i="1" l="1"/>
  <c r="H17227" i="1" s="1"/>
  <c r="C17227" i="1"/>
  <c r="D17227" i="1"/>
  <c r="B17228" i="1"/>
  <c r="I17228" i="1" l="1"/>
  <c r="G17228" i="1"/>
  <c r="H17228" i="1" s="1"/>
  <c r="C17228" i="1"/>
  <c r="D17228" i="1"/>
  <c r="B17229" i="1"/>
  <c r="I17229" i="1" s="1"/>
  <c r="G17229" i="1" l="1"/>
  <c r="H17229" i="1" s="1"/>
  <c r="C17229" i="1"/>
  <c r="D17229" i="1"/>
  <c r="B17230" i="1"/>
  <c r="I17230" i="1" l="1"/>
  <c r="G17230" i="1"/>
  <c r="H17230" i="1" s="1"/>
  <c r="B17231" i="1"/>
  <c r="I17231" i="1" s="1"/>
  <c r="C17230" i="1"/>
  <c r="D17230" i="1"/>
  <c r="G17231" i="1" l="1"/>
  <c r="H17231" i="1" s="1"/>
  <c r="C17231" i="1"/>
  <c r="D17231" i="1"/>
  <c r="B17232" i="1"/>
  <c r="I17232" i="1" l="1"/>
  <c r="G17232" i="1"/>
  <c r="H17232" i="1" s="1"/>
  <c r="D17232" i="1"/>
  <c r="B17233" i="1"/>
  <c r="I17233" i="1" s="1"/>
  <c r="C17232" i="1"/>
  <c r="G17233" i="1" l="1"/>
  <c r="H17233" i="1" s="1"/>
  <c r="D17233" i="1"/>
  <c r="B17234" i="1"/>
  <c r="C17233" i="1"/>
  <c r="I17234" i="1" l="1"/>
  <c r="G17234" i="1"/>
  <c r="H17234" i="1" s="1"/>
  <c r="C17234" i="1"/>
  <c r="D17234" i="1"/>
  <c r="B17235" i="1"/>
  <c r="I17235" i="1" s="1"/>
  <c r="G17235" i="1" l="1"/>
  <c r="H17235" i="1" s="1"/>
  <c r="C17235" i="1"/>
  <c r="D17235" i="1"/>
  <c r="B17236" i="1"/>
  <c r="I17236" i="1" l="1"/>
  <c r="G17236" i="1"/>
  <c r="H17236" i="1" s="1"/>
  <c r="C17236" i="1"/>
  <c r="D17236" i="1"/>
  <c r="B17237" i="1"/>
  <c r="I17237" i="1" s="1"/>
  <c r="G17237" i="1" l="1"/>
  <c r="H17237" i="1" s="1"/>
  <c r="C17237" i="1"/>
  <c r="B17238" i="1"/>
  <c r="D17237" i="1"/>
  <c r="I17238" i="1" l="1"/>
  <c r="G17238" i="1"/>
  <c r="H17238" i="1" s="1"/>
  <c r="B17239" i="1"/>
  <c r="I17239" i="1" s="1"/>
  <c r="D17238" i="1"/>
  <c r="C17238" i="1"/>
  <c r="G17239" i="1" l="1"/>
  <c r="H17239" i="1" s="1"/>
  <c r="C17239" i="1"/>
  <c r="D17239" i="1"/>
  <c r="B17240" i="1"/>
  <c r="I17240" i="1" l="1"/>
  <c r="G17240" i="1"/>
  <c r="H17240" i="1" s="1"/>
  <c r="D17240" i="1"/>
  <c r="B17241" i="1"/>
  <c r="I17241" i="1" s="1"/>
  <c r="C17240" i="1"/>
  <c r="G17241" i="1" l="1"/>
  <c r="H17241" i="1" s="1"/>
  <c r="D17241" i="1"/>
  <c r="B17242" i="1"/>
  <c r="C17241" i="1"/>
  <c r="I17242" i="1" l="1"/>
  <c r="G17242" i="1"/>
  <c r="H17242" i="1" s="1"/>
  <c r="C17242" i="1"/>
  <c r="D17242" i="1"/>
  <c r="B17243" i="1"/>
  <c r="I17243" i="1" s="1"/>
  <c r="G17243" i="1" l="1"/>
  <c r="H17243" i="1" s="1"/>
  <c r="C17243" i="1"/>
  <c r="D17243" i="1"/>
  <c r="B17244" i="1"/>
  <c r="I17244" i="1" l="1"/>
  <c r="G17244" i="1"/>
  <c r="H17244" i="1" s="1"/>
  <c r="C17244" i="1"/>
  <c r="D17244" i="1"/>
  <c r="B17245" i="1"/>
  <c r="I17245" i="1" s="1"/>
  <c r="G17245" i="1" l="1"/>
  <c r="H17245" i="1" s="1"/>
  <c r="C17245" i="1"/>
  <c r="B17246" i="1"/>
  <c r="D17245" i="1"/>
  <c r="I17246" i="1" l="1"/>
  <c r="G17246" i="1"/>
  <c r="H17246" i="1" s="1"/>
  <c r="B17247" i="1"/>
  <c r="I17247" i="1" s="1"/>
  <c r="C17246" i="1"/>
  <c r="D17246" i="1"/>
  <c r="G17247" i="1" l="1"/>
  <c r="H17247" i="1" s="1"/>
  <c r="C17247" i="1"/>
  <c r="D17247" i="1"/>
  <c r="B17248" i="1"/>
  <c r="I17248" i="1" l="1"/>
  <c r="G17248" i="1"/>
  <c r="H17248" i="1" s="1"/>
  <c r="D17248" i="1"/>
  <c r="C17248" i="1"/>
  <c r="B17249" i="1"/>
  <c r="I17249" i="1" s="1"/>
  <c r="G17249" i="1" l="1"/>
  <c r="H17249" i="1" s="1"/>
  <c r="D17249" i="1"/>
  <c r="B17250" i="1"/>
  <c r="C17249" i="1"/>
  <c r="I17250" i="1" l="1"/>
  <c r="G17250" i="1"/>
  <c r="H17250" i="1" s="1"/>
  <c r="C17250" i="1"/>
  <c r="D17250" i="1"/>
  <c r="B17251" i="1"/>
  <c r="I17251" i="1" s="1"/>
  <c r="G17251" i="1" l="1"/>
  <c r="H17251" i="1" s="1"/>
  <c r="C17251" i="1"/>
  <c r="D17251" i="1"/>
  <c r="B17252" i="1"/>
  <c r="I17252" i="1" l="1"/>
  <c r="G17252" i="1"/>
  <c r="H17252" i="1" s="1"/>
  <c r="C17252" i="1"/>
  <c r="D17252" i="1"/>
  <c r="B17253" i="1"/>
  <c r="I17253" i="1" s="1"/>
  <c r="G17253" i="1" l="1"/>
  <c r="H17253" i="1" s="1"/>
  <c r="C17253" i="1"/>
  <c r="B17254" i="1"/>
  <c r="D17253" i="1"/>
  <c r="I17254" i="1" l="1"/>
  <c r="G17254" i="1"/>
  <c r="H17254" i="1" s="1"/>
  <c r="B17255" i="1"/>
  <c r="I17255" i="1" s="1"/>
  <c r="D17254" i="1"/>
  <c r="C17254" i="1"/>
  <c r="G17255" i="1" l="1"/>
  <c r="H17255" i="1" s="1"/>
  <c r="C17255" i="1"/>
  <c r="D17255" i="1"/>
  <c r="B17256" i="1"/>
  <c r="I17256" i="1" l="1"/>
  <c r="G17256" i="1"/>
  <c r="H17256" i="1" s="1"/>
  <c r="D17256" i="1"/>
  <c r="C17256" i="1"/>
  <c r="B17257" i="1"/>
  <c r="I17257" i="1" s="1"/>
  <c r="G17257" i="1" l="1"/>
  <c r="H17257" i="1" s="1"/>
  <c r="D17257" i="1"/>
  <c r="B17258" i="1"/>
  <c r="C17257" i="1"/>
  <c r="I17258" i="1" l="1"/>
  <c r="G17258" i="1"/>
  <c r="H17258" i="1" s="1"/>
  <c r="C17258" i="1"/>
  <c r="B17259" i="1"/>
  <c r="I17259" i="1" s="1"/>
  <c r="D17258" i="1"/>
  <c r="G17259" i="1" l="1"/>
  <c r="H17259" i="1" s="1"/>
  <c r="C17259" i="1"/>
  <c r="D17259" i="1"/>
  <c r="B17260" i="1"/>
  <c r="I17260" i="1" l="1"/>
  <c r="G17260" i="1"/>
  <c r="H17260" i="1" s="1"/>
  <c r="C17260" i="1"/>
  <c r="D17260" i="1"/>
  <c r="B17261" i="1"/>
  <c r="I17261" i="1" s="1"/>
  <c r="G17261" i="1" l="1"/>
  <c r="H17261" i="1" s="1"/>
  <c r="C17261" i="1"/>
  <c r="B17262" i="1"/>
  <c r="D17261" i="1"/>
  <c r="I17262" i="1" l="1"/>
  <c r="G17262" i="1"/>
  <c r="H17262" i="1" s="1"/>
  <c r="B17263" i="1"/>
  <c r="I17263" i="1" s="1"/>
  <c r="C17262" i="1"/>
  <c r="D17262" i="1"/>
  <c r="G17263" i="1" l="1"/>
  <c r="H17263" i="1" s="1"/>
  <c r="C17263" i="1"/>
  <c r="B17264" i="1"/>
  <c r="D17263" i="1"/>
  <c r="I17264" i="1" l="1"/>
  <c r="G17264" i="1"/>
  <c r="H17264" i="1" s="1"/>
  <c r="D17264" i="1"/>
  <c r="B17265" i="1"/>
  <c r="I17265" i="1" s="1"/>
  <c r="C17264" i="1"/>
  <c r="G17265" i="1" l="1"/>
  <c r="H17265" i="1" s="1"/>
  <c r="D17265" i="1"/>
  <c r="B17266" i="1"/>
  <c r="C17265" i="1"/>
  <c r="I17266" i="1" l="1"/>
  <c r="G17266" i="1"/>
  <c r="H17266" i="1" s="1"/>
  <c r="C17266" i="1"/>
  <c r="D17266" i="1"/>
  <c r="B17267" i="1"/>
  <c r="I17267" i="1" s="1"/>
  <c r="G17267" i="1" l="1"/>
  <c r="H17267" i="1" s="1"/>
  <c r="C17267" i="1"/>
  <c r="D17267" i="1"/>
  <c r="B17268" i="1"/>
  <c r="I17268" i="1" l="1"/>
  <c r="G17268" i="1"/>
  <c r="H17268" i="1" s="1"/>
  <c r="C17268" i="1"/>
  <c r="D17268" i="1"/>
  <c r="B17269" i="1"/>
  <c r="I17269" i="1" s="1"/>
  <c r="G17269" i="1" l="1"/>
  <c r="H17269" i="1" s="1"/>
  <c r="B17270" i="1"/>
  <c r="C17269" i="1"/>
  <c r="D17269" i="1"/>
  <c r="I17270" i="1" l="1"/>
  <c r="G17270" i="1"/>
  <c r="H17270" i="1" s="1"/>
  <c r="B17271" i="1"/>
  <c r="I17271" i="1" s="1"/>
  <c r="C17270" i="1"/>
  <c r="D17270" i="1"/>
  <c r="G17271" i="1" l="1"/>
  <c r="H17271" i="1" s="1"/>
  <c r="C17271" i="1"/>
  <c r="D17271" i="1"/>
  <c r="B17272" i="1"/>
  <c r="I17272" i="1" l="1"/>
  <c r="G17272" i="1"/>
  <c r="H17272" i="1" s="1"/>
  <c r="D17272" i="1"/>
  <c r="B17273" i="1"/>
  <c r="I17273" i="1" s="1"/>
  <c r="C17272" i="1"/>
  <c r="G17273" i="1" l="1"/>
  <c r="H17273" i="1" s="1"/>
  <c r="D17273" i="1"/>
  <c r="C17273" i="1"/>
  <c r="B17274" i="1"/>
  <c r="I17274" i="1" l="1"/>
  <c r="G17274" i="1"/>
  <c r="H17274" i="1" s="1"/>
  <c r="C17274" i="1"/>
  <c r="D17274" i="1"/>
  <c r="B17275" i="1"/>
  <c r="I17275" i="1" s="1"/>
  <c r="G17275" i="1" l="1"/>
  <c r="H17275" i="1" s="1"/>
  <c r="C17275" i="1"/>
  <c r="D17275" i="1"/>
  <c r="B17276" i="1"/>
  <c r="I17276" i="1" l="1"/>
  <c r="G17276" i="1"/>
  <c r="H17276" i="1" s="1"/>
  <c r="C17276" i="1"/>
  <c r="D17276" i="1"/>
  <c r="B17277" i="1"/>
  <c r="I17277" i="1" s="1"/>
  <c r="G17277" i="1" l="1"/>
  <c r="H17277" i="1" s="1"/>
  <c r="B17278" i="1"/>
  <c r="C17277" i="1"/>
  <c r="D17277" i="1"/>
  <c r="I17278" i="1" l="1"/>
  <c r="G17278" i="1"/>
  <c r="H17278" i="1" s="1"/>
  <c r="B17279" i="1"/>
  <c r="I17279" i="1" s="1"/>
  <c r="C17278" i="1"/>
  <c r="D17278" i="1"/>
  <c r="G17279" i="1" l="1"/>
  <c r="H17279" i="1" s="1"/>
  <c r="C17279" i="1"/>
  <c r="D17279" i="1"/>
  <c r="B17280" i="1"/>
  <c r="I17280" i="1" l="1"/>
  <c r="G17280" i="1"/>
  <c r="H17280" i="1" s="1"/>
  <c r="D17280" i="1"/>
  <c r="C17280" i="1"/>
  <c r="B17281" i="1"/>
  <c r="I17281" i="1" s="1"/>
  <c r="G17281" i="1" l="1"/>
  <c r="H17281" i="1" s="1"/>
  <c r="D17281" i="1"/>
  <c r="B17282" i="1"/>
  <c r="C17281" i="1"/>
  <c r="I17282" i="1" l="1"/>
  <c r="G17282" i="1"/>
  <c r="H17282" i="1" s="1"/>
  <c r="C17282" i="1"/>
  <c r="B17283" i="1"/>
  <c r="I17283" i="1" s="1"/>
  <c r="D17282" i="1"/>
  <c r="G17283" i="1" l="1"/>
  <c r="H17283" i="1" s="1"/>
  <c r="C17283" i="1"/>
  <c r="D17283" i="1"/>
  <c r="B17284" i="1"/>
  <c r="I17284" i="1" l="1"/>
  <c r="G17284" i="1"/>
  <c r="H17284" i="1" s="1"/>
  <c r="C17284" i="1"/>
  <c r="D17284" i="1"/>
  <c r="B17285" i="1"/>
  <c r="I17285" i="1" s="1"/>
  <c r="G17285" i="1" l="1"/>
  <c r="H17285" i="1" s="1"/>
  <c r="B17286" i="1"/>
  <c r="C17285" i="1"/>
  <c r="D17285" i="1"/>
  <c r="I17286" i="1" l="1"/>
  <c r="G17286" i="1"/>
  <c r="H17286" i="1" s="1"/>
  <c r="B17287" i="1"/>
  <c r="I17287" i="1" s="1"/>
  <c r="C17286" i="1"/>
  <c r="D17286" i="1"/>
  <c r="G17287" i="1" l="1"/>
  <c r="H17287" i="1" s="1"/>
  <c r="C17287" i="1"/>
  <c r="D17287" i="1"/>
  <c r="B17288" i="1"/>
  <c r="I17288" i="1" l="1"/>
  <c r="G17288" i="1"/>
  <c r="H17288" i="1" s="1"/>
  <c r="D17288" i="1"/>
  <c r="B17289" i="1"/>
  <c r="I17289" i="1" s="1"/>
  <c r="C17288" i="1"/>
  <c r="G17289" i="1" l="1"/>
  <c r="H17289" i="1" s="1"/>
  <c r="D17289" i="1"/>
  <c r="C17289" i="1"/>
  <c r="B17290" i="1"/>
  <c r="I17290" i="1" l="1"/>
  <c r="G17290" i="1"/>
  <c r="H17290" i="1" s="1"/>
  <c r="C17290" i="1"/>
  <c r="D17290" i="1"/>
  <c r="B17291" i="1"/>
  <c r="I17291" i="1" s="1"/>
  <c r="G17291" i="1" l="1"/>
  <c r="H17291" i="1" s="1"/>
  <c r="C17291" i="1"/>
  <c r="D17291" i="1"/>
  <c r="B17292" i="1"/>
  <c r="I17292" i="1" l="1"/>
  <c r="G17292" i="1"/>
  <c r="H17292" i="1" s="1"/>
  <c r="C17292" i="1"/>
  <c r="D17292" i="1"/>
  <c r="B17293" i="1"/>
  <c r="I17293" i="1" s="1"/>
  <c r="G17293" i="1" l="1"/>
  <c r="H17293" i="1" s="1"/>
  <c r="B17294" i="1"/>
  <c r="C17293" i="1"/>
  <c r="D17293" i="1"/>
  <c r="I17294" i="1" l="1"/>
  <c r="G17294" i="1"/>
  <c r="H17294" i="1" s="1"/>
  <c r="B17295" i="1"/>
  <c r="I17295" i="1" s="1"/>
  <c r="C17294" i="1"/>
  <c r="D17294" i="1"/>
  <c r="G17295" i="1" l="1"/>
  <c r="H17295" i="1" s="1"/>
  <c r="C17295" i="1"/>
  <c r="D17295" i="1"/>
  <c r="B17296" i="1"/>
  <c r="I17296" i="1" l="1"/>
  <c r="G17296" i="1"/>
  <c r="H17296" i="1" s="1"/>
  <c r="D17296" i="1"/>
  <c r="C17296" i="1"/>
  <c r="B17297" i="1"/>
  <c r="I17297" i="1" s="1"/>
  <c r="G17297" i="1" l="1"/>
  <c r="H17297" i="1" s="1"/>
  <c r="D17297" i="1"/>
  <c r="B17298" i="1"/>
  <c r="C17297" i="1"/>
  <c r="I17298" i="1" l="1"/>
  <c r="G17298" i="1"/>
  <c r="H17298" i="1" s="1"/>
  <c r="C17298" i="1"/>
  <c r="D17298" i="1"/>
  <c r="B17299" i="1"/>
  <c r="I17299" i="1" s="1"/>
  <c r="G17299" i="1" l="1"/>
  <c r="H17299" i="1" s="1"/>
  <c r="C17299" i="1"/>
  <c r="D17299" i="1"/>
  <c r="B17300" i="1"/>
  <c r="I17300" i="1" l="1"/>
  <c r="G17300" i="1"/>
  <c r="H17300" i="1" s="1"/>
  <c r="C17300" i="1"/>
  <c r="D17300" i="1"/>
  <c r="B17301" i="1"/>
  <c r="I17301" i="1" s="1"/>
  <c r="G17301" i="1" l="1"/>
  <c r="H17301" i="1" s="1"/>
  <c r="B17302" i="1"/>
  <c r="C17301" i="1"/>
  <c r="D17301" i="1"/>
  <c r="I17302" i="1" l="1"/>
  <c r="G17302" i="1"/>
  <c r="H17302" i="1" s="1"/>
  <c r="B17303" i="1"/>
  <c r="I17303" i="1" s="1"/>
  <c r="C17302" i="1"/>
  <c r="D17302" i="1"/>
  <c r="G17303" i="1" l="1"/>
  <c r="H17303" i="1" s="1"/>
  <c r="C17303" i="1"/>
  <c r="D17303" i="1"/>
  <c r="B17304" i="1"/>
  <c r="I17304" i="1" l="1"/>
  <c r="G17304" i="1"/>
  <c r="H17304" i="1" s="1"/>
  <c r="D17304" i="1"/>
  <c r="B17305" i="1"/>
  <c r="I17305" i="1" s="1"/>
  <c r="C17304" i="1"/>
  <c r="G17305" i="1" l="1"/>
  <c r="H17305" i="1" s="1"/>
  <c r="D17305" i="1"/>
  <c r="B17306" i="1"/>
  <c r="C17305" i="1"/>
  <c r="I17306" i="1" l="1"/>
  <c r="G17306" i="1"/>
  <c r="H17306" i="1" s="1"/>
  <c r="C17306" i="1"/>
  <c r="D17306" i="1"/>
  <c r="B17307" i="1"/>
  <c r="I17307" i="1" s="1"/>
  <c r="G17307" i="1" l="1"/>
  <c r="H17307" i="1" s="1"/>
  <c r="C17307" i="1"/>
  <c r="D17307" i="1"/>
  <c r="B17308" i="1"/>
  <c r="I17308" i="1" l="1"/>
  <c r="G17308" i="1"/>
  <c r="H17308" i="1" s="1"/>
  <c r="C17308" i="1"/>
  <c r="D17308" i="1"/>
  <c r="B17309" i="1"/>
  <c r="I17309" i="1" s="1"/>
  <c r="G17309" i="1" l="1"/>
  <c r="H17309" i="1" s="1"/>
  <c r="B17310" i="1"/>
  <c r="C17309" i="1"/>
  <c r="D17309" i="1"/>
  <c r="I17310" i="1" l="1"/>
  <c r="G17310" i="1"/>
  <c r="H17310" i="1" s="1"/>
  <c r="B17311" i="1"/>
  <c r="I17311" i="1" s="1"/>
  <c r="C17310" i="1"/>
  <c r="D17310" i="1"/>
  <c r="G17311" i="1" l="1"/>
  <c r="H17311" i="1" s="1"/>
  <c r="C17311" i="1"/>
  <c r="D17311" i="1"/>
  <c r="B17312" i="1"/>
  <c r="I17312" i="1" l="1"/>
  <c r="G17312" i="1"/>
  <c r="H17312" i="1" s="1"/>
  <c r="D17312" i="1"/>
  <c r="C17312" i="1"/>
  <c r="B17313" i="1"/>
  <c r="I17313" i="1" s="1"/>
  <c r="G17313" i="1" l="1"/>
  <c r="H17313" i="1" s="1"/>
  <c r="D17313" i="1"/>
  <c r="B17314" i="1"/>
  <c r="C17313" i="1"/>
  <c r="I17314" i="1" l="1"/>
  <c r="G17314" i="1"/>
  <c r="H17314" i="1" s="1"/>
  <c r="C17314" i="1"/>
  <c r="D17314" i="1"/>
  <c r="B17315" i="1"/>
  <c r="I17315" i="1" s="1"/>
  <c r="G17315" i="1" l="1"/>
  <c r="H17315" i="1" s="1"/>
  <c r="C17315" i="1"/>
  <c r="D17315" i="1"/>
  <c r="B17316" i="1"/>
  <c r="I17316" i="1" l="1"/>
  <c r="G17316" i="1"/>
  <c r="H17316" i="1" s="1"/>
  <c r="C17316" i="1"/>
  <c r="D17316" i="1"/>
  <c r="B17317" i="1"/>
  <c r="I17317" i="1" s="1"/>
  <c r="G17317" i="1" l="1"/>
  <c r="H17317" i="1" s="1"/>
  <c r="B17318" i="1"/>
  <c r="C17317" i="1"/>
  <c r="D17317" i="1"/>
  <c r="I17318" i="1" l="1"/>
  <c r="G17318" i="1"/>
  <c r="H17318" i="1" s="1"/>
  <c r="B17319" i="1"/>
  <c r="I17319" i="1" s="1"/>
  <c r="C17318" i="1"/>
  <c r="D17318" i="1"/>
  <c r="G17319" i="1" l="1"/>
  <c r="H17319" i="1" s="1"/>
  <c r="C17319" i="1"/>
  <c r="D17319" i="1"/>
  <c r="B17320" i="1"/>
  <c r="I17320" i="1" l="1"/>
  <c r="G17320" i="1"/>
  <c r="H17320" i="1" s="1"/>
  <c r="D17320" i="1"/>
  <c r="B17321" i="1"/>
  <c r="I17321" i="1" s="1"/>
  <c r="C17320" i="1"/>
  <c r="G17321" i="1" l="1"/>
  <c r="H17321" i="1" s="1"/>
  <c r="D17321" i="1"/>
  <c r="B17322" i="1"/>
  <c r="C17321" i="1"/>
  <c r="I17322" i="1" l="1"/>
  <c r="G17322" i="1"/>
  <c r="H17322" i="1" s="1"/>
  <c r="C17322" i="1"/>
  <c r="D17322" i="1"/>
  <c r="B17323" i="1"/>
  <c r="I17323" i="1" s="1"/>
  <c r="G17323" i="1" l="1"/>
  <c r="H17323" i="1" s="1"/>
  <c r="C17323" i="1"/>
  <c r="D17323" i="1"/>
  <c r="B17324" i="1"/>
  <c r="I17324" i="1" l="1"/>
  <c r="G17324" i="1"/>
  <c r="H17324" i="1" s="1"/>
  <c r="C17324" i="1"/>
  <c r="D17324" i="1"/>
  <c r="B17325" i="1"/>
  <c r="I17325" i="1" s="1"/>
  <c r="G17325" i="1" l="1"/>
  <c r="H17325" i="1" s="1"/>
  <c r="C17325" i="1"/>
  <c r="B17326" i="1"/>
  <c r="D17325" i="1"/>
  <c r="I17326" i="1" l="1"/>
  <c r="G17326" i="1"/>
  <c r="H17326" i="1" s="1"/>
  <c r="B17327" i="1"/>
  <c r="I17327" i="1" s="1"/>
  <c r="C17326" i="1"/>
  <c r="D17326" i="1"/>
  <c r="G17327" i="1" l="1"/>
  <c r="H17327" i="1" s="1"/>
  <c r="C17327" i="1"/>
  <c r="D17327" i="1"/>
  <c r="B17328" i="1"/>
  <c r="I17328" i="1" l="1"/>
  <c r="G17328" i="1"/>
  <c r="H17328" i="1" s="1"/>
  <c r="D17328" i="1"/>
  <c r="C17328" i="1"/>
  <c r="B17329" i="1"/>
  <c r="I17329" i="1" s="1"/>
  <c r="G17329" i="1" l="1"/>
  <c r="H17329" i="1" s="1"/>
  <c r="D17329" i="1"/>
  <c r="B17330" i="1"/>
  <c r="C17329" i="1"/>
  <c r="I17330" i="1" l="1"/>
  <c r="G17330" i="1"/>
  <c r="H17330" i="1" s="1"/>
  <c r="C17330" i="1"/>
  <c r="D17330" i="1"/>
  <c r="B17331" i="1"/>
  <c r="I17331" i="1" s="1"/>
  <c r="G17331" i="1" l="1"/>
  <c r="H17331" i="1" s="1"/>
  <c r="C17331" i="1"/>
  <c r="D17331" i="1"/>
  <c r="B17332" i="1"/>
  <c r="I17332" i="1" l="1"/>
  <c r="G17332" i="1"/>
  <c r="H17332" i="1" s="1"/>
  <c r="C17332" i="1"/>
  <c r="D17332" i="1"/>
  <c r="B17333" i="1"/>
  <c r="I17333" i="1" s="1"/>
  <c r="G17333" i="1" l="1"/>
  <c r="H17333" i="1" s="1"/>
  <c r="B17334" i="1"/>
  <c r="C17333" i="1"/>
  <c r="D17333" i="1"/>
  <c r="I17334" i="1" l="1"/>
  <c r="G17334" i="1"/>
  <c r="H17334" i="1" s="1"/>
  <c r="B17335" i="1"/>
  <c r="I17335" i="1" s="1"/>
  <c r="C17334" i="1"/>
  <c r="D17334" i="1"/>
  <c r="G17335" i="1" l="1"/>
  <c r="H17335" i="1" s="1"/>
  <c r="C17335" i="1"/>
  <c r="D17335" i="1"/>
  <c r="B17336" i="1"/>
  <c r="I17336" i="1" l="1"/>
  <c r="G17336" i="1"/>
  <c r="H17336" i="1" s="1"/>
  <c r="D17336" i="1"/>
  <c r="B17337" i="1"/>
  <c r="I17337" i="1" s="1"/>
  <c r="C17336" i="1"/>
  <c r="G17337" i="1" l="1"/>
  <c r="H17337" i="1" s="1"/>
  <c r="D17337" i="1"/>
  <c r="B17338" i="1"/>
  <c r="C17337" i="1"/>
  <c r="I17338" i="1" l="1"/>
  <c r="G17338" i="1"/>
  <c r="H17338" i="1" s="1"/>
  <c r="C17338" i="1"/>
  <c r="D17338" i="1"/>
  <c r="B17339" i="1"/>
  <c r="I17339" i="1" s="1"/>
  <c r="G17339" i="1" l="1"/>
  <c r="H17339" i="1" s="1"/>
  <c r="C17339" i="1"/>
  <c r="D17339" i="1"/>
  <c r="B17340" i="1"/>
  <c r="I17340" i="1" l="1"/>
  <c r="G17340" i="1"/>
  <c r="H17340" i="1" s="1"/>
  <c r="C17340" i="1"/>
  <c r="D17340" i="1"/>
  <c r="B17341" i="1"/>
  <c r="I17341" i="1" s="1"/>
  <c r="G17341" i="1" l="1"/>
  <c r="H17341" i="1" s="1"/>
  <c r="B17342" i="1"/>
  <c r="C17341" i="1"/>
  <c r="D17341" i="1"/>
  <c r="I17342" i="1" l="1"/>
  <c r="G17342" i="1"/>
  <c r="H17342" i="1" s="1"/>
  <c r="B17343" i="1"/>
  <c r="I17343" i="1" s="1"/>
  <c r="C17342" i="1"/>
  <c r="D17342" i="1"/>
  <c r="G17343" i="1" l="1"/>
  <c r="H17343" i="1" s="1"/>
  <c r="C17343" i="1"/>
  <c r="D17343" i="1"/>
  <c r="B17344" i="1"/>
  <c r="I17344" i="1" l="1"/>
  <c r="G17344" i="1"/>
  <c r="H17344" i="1" s="1"/>
  <c r="D17344" i="1"/>
  <c r="C17344" i="1"/>
  <c r="B17345" i="1"/>
  <c r="I17345" i="1" s="1"/>
  <c r="G17345" i="1" l="1"/>
  <c r="H17345" i="1" s="1"/>
  <c r="D17345" i="1"/>
  <c r="B17346" i="1"/>
  <c r="C17345" i="1"/>
  <c r="I17346" i="1" l="1"/>
  <c r="G17346" i="1"/>
  <c r="H17346" i="1" s="1"/>
  <c r="C17346" i="1"/>
  <c r="B17347" i="1"/>
  <c r="I17347" i="1" s="1"/>
  <c r="D17346" i="1"/>
  <c r="G17347" i="1" l="1"/>
  <c r="H17347" i="1" s="1"/>
  <c r="C17347" i="1"/>
  <c r="D17347" i="1"/>
  <c r="B17348" i="1"/>
  <c r="I17348" i="1" l="1"/>
  <c r="G17348" i="1"/>
  <c r="H17348" i="1" s="1"/>
  <c r="C17348" i="1"/>
  <c r="D17348" i="1"/>
  <c r="B17349" i="1"/>
  <c r="I17349" i="1" s="1"/>
  <c r="G17349" i="1" l="1"/>
  <c r="H17349" i="1" s="1"/>
  <c r="B17350" i="1"/>
  <c r="C17349" i="1"/>
  <c r="D17349" i="1"/>
  <c r="I17350" i="1" l="1"/>
  <c r="G17350" i="1"/>
  <c r="H17350" i="1" s="1"/>
  <c r="B17351" i="1"/>
  <c r="I17351" i="1" s="1"/>
  <c r="C17350" i="1"/>
  <c r="D17350" i="1"/>
  <c r="G17351" i="1" l="1"/>
  <c r="H17351" i="1" s="1"/>
  <c r="C17351" i="1"/>
  <c r="D17351" i="1"/>
  <c r="B17352" i="1"/>
  <c r="I17352" i="1" l="1"/>
  <c r="G17352" i="1"/>
  <c r="H17352" i="1" s="1"/>
  <c r="D17352" i="1"/>
  <c r="B17353" i="1"/>
  <c r="I17353" i="1" s="1"/>
  <c r="C17352" i="1"/>
  <c r="G17353" i="1" l="1"/>
  <c r="H17353" i="1" s="1"/>
  <c r="D17353" i="1"/>
  <c r="B17354" i="1"/>
  <c r="C17353" i="1"/>
  <c r="I17354" i="1" l="1"/>
  <c r="G17354" i="1"/>
  <c r="H17354" i="1" s="1"/>
  <c r="C17354" i="1"/>
  <c r="D17354" i="1"/>
  <c r="B17355" i="1"/>
  <c r="I17355" i="1" s="1"/>
  <c r="G17355" i="1" l="1"/>
  <c r="H17355" i="1" s="1"/>
  <c r="C17355" i="1"/>
  <c r="D17355" i="1"/>
  <c r="B17356" i="1"/>
  <c r="I17356" i="1" l="1"/>
  <c r="G17356" i="1"/>
  <c r="H17356" i="1" s="1"/>
  <c r="C17356" i="1"/>
  <c r="D17356" i="1"/>
  <c r="B17357" i="1"/>
  <c r="I17357" i="1" s="1"/>
  <c r="G17357" i="1" l="1"/>
  <c r="H17357" i="1" s="1"/>
  <c r="B17358" i="1"/>
  <c r="C17357" i="1"/>
  <c r="D17357" i="1"/>
  <c r="I17358" i="1" l="1"/>
  <c r="G17358" i="1"/>
  <c r="H17358" i="1" s="1"/>
  <c r="B17359" i="1"/>
  <c r="I17359" i="1" s="1"/>
  <c r="C17358" i="1"/>
  <c r="D17358" i="1"/>
  <c r="G17359" i="1" l="1"/>
  <c r="H17359" i="1" s="1"/>
  <c r="C17359" i="1"/>
  <c r="D17359" i="1"/>
  <c r="B17360" i="1"/>
  <c r="I17360" i="1" l="1"/>
  <c r="G17360" i="1"/>
  <c r="H17360" i="1" s="1"/>
  <c r="D17360" i="1"/>
  <c r="C17360" i="1"/>
  <c r="B17361" i="1"/>
  <c r="I17361" i="1" s="1"/>
  <c r="G17361" i="1" l="1"/>
  <c r="H17361" i="1" s="1"/>
  <c r="D17361" i="1"/>
  <c r="B17362" i="1"/>
  <c r="C17361" i="1"/>
  <c r="I17362" i="1" l="1"/>
  <c r="G17362" i="1"/>
  <c r="H17362" i="1" s="1"/>
  <c r="C17362" i="1"/>
  <c r="D17362" i="1"/>
  <c r="B17363" i="1"/>
  <c r="I17363" i="1" s="1"/>
  <c r="G17363" i="1" l="1"/>
  <c r="H17363" i="1" s="1"/>
  <c r="C17363" i="1"/>
  <c r="D17363" i="1"/>
  <c r="B17364" i="1"/>
  <c r="I17364" i="1" l="1"/>
  <c r="G17364" i="1"/>
  <c r="H17364" i="1" s="1"/>
  <c r="C17364" i="1"/>
  <c r="D17364" i="1"/>
  <c r="B17365" i="1"/>
  <c r="I17365" i="1" s="1"/>
  <c r="G17365" i="1" l="1"/>
  <c r="H17365" i="1" s="1"/>
  <c r="B17366" i="1"/>
  <c r="C17365" i="1"/>
  <c r="D17365" i="1"/>
  <c r="I17366" i="1" l="1"/>
  <c r="G17366" i="1"/>
  <c r="H17366" i="1" s="1"/>
  <c r="B17367" i="1"/>
  <c r="I17367" i="1" s="1"/>
  <c r="C17366" i="1"/>
  <c r="D17366" i="1"/>
  <c r="G17367" i="1" l="1"/>
  <c r="H17367" i="1" s="1"/>
  <c r="C17367" i="1"/>
  <c r="D17367" i="1"/>
  <c r="B17368" i="1"/>
  <c r="I17368" i="1" l="1"/>
  <c r="G17368" i="1"/>
  <c r="H17368" i="1" s="1"/>
  <c r="D17368" i="1"/>
  <c r="B17369" i="1"/>
  <c r="I17369" i="1" s="1"/>
  <c r="C17368" i="1"/>
  <c r="G17369" i="1" l="1"/>
  <c r="H17369" i="1" s="1"/>
  <c r="D17369" i="1"/>
  <c r="B17370" i="1"/>
  <c r="C17369" i="1"/>
  <c r="I17370" i="1" l="1"/>
  <c r="G17370" i="1"/>
  <c r="H17370" i="1" s="1"/>
  <c r="C17370" i="1"/>
  <c r="D17370" i="1"/>
  <c r="B17371" i="1"/>
  <c r="I17371" i="1" s="1"/>
  <c r="G17371" i="1" l="1"/>
  <c r="H17371" i="1" s="1"/>
  <c r="C17371" i="1"/>
  <c r="D17371" i="1"/>
  <c r="B17372" i="1"/>
  <c r="I17372" i="1" l="1"/>
  <c r="G17372" i="1"/>
  <c r="H17372" i="1" s="1"/>
  <c r="C17372" i="1"/>
  <c r="D17372" i="1"/>
  <c r="B17373" i="1"/>
  <c r="I17373" i="1" s="1"/>
  <c r="G17373" i="1" l="1"/>
  <c r="H17373" i="1" s="1"/>
  <c r="B17374" i="1"/>
  <c r="C17373" i="1"/>
  <c r="D17373" i="1"/>
  <c r="I17374" i="1" l="1"/>
  <c r="G17374" i="1"/>
  <c r="H17374" i="1" s="1"/>
  <c r="B17375" i="1"/>
  <c r="I17375" i="1" s="1"/>
  <c r="C17374" i="1"/>
  <c r="D17374" i="1"/>
  <c r="G17375" i="1" l="1"/>
  <c r="H17375" i="1" s="1"/>
  <c r="C17375" i="1"/>
  <c r="D17375" i="1"/>
  <c r="B17376" i="1"/>
  <c r="I17376" i="1" l="1"/>
  <c r="G17376" i="1"/>
  <c r="H17376" i="1" s="1"/>
  <c r="D17376" i="1"/>
  <c r="C17376" i="1"/>
  <c r="B17377" i="1"/>
  <c r="I17377" i="1" s="1"/>
  <c r="G17377" i="1" l="1"/>
  <c r="H17377" i="1" s="1"/>
  <c r="D17377" i="1"/>
  <c r="B17378" i="1"/>
  <c r="C17377" i="1"/>
  <c r="I17378" i="1" l="1"/>
  <c r="G17378" i="1"/>
  <c r="H17378" i="1" s="1"/>
  <c r="C17378" i="1"/>
  <c r="D17378" i="1"/>
  <c r="B17379" i="1"/>
  <c r="I17379" i="1" s="1"/>
  <c r="G17379" i="1" l="1"/>
  <c r="H17379" i="1" s="1"/>
  <c r="C17379" i="1"/>
  <c r="D17379" i="1"/>
  <c r="B17380" i="1"/>
  <c r="I17380" i="1" l="1"/>
  <c r="G17380" i="1"/>
  <c r="H17380" i="1" s="1"/>
  <c r="C17380" i="1"/>
  <c r="D17380" i="1"/>
  <c r="B17381" i="1"/>
  <c r="I17381" i="1" s="1"/>
  <c r="G17381" i="1" l="1"/>
  <c r="H17381" i="1" s="1"/>
  <c r="B17382" i="1"/>
  <c r="C17381" i="1"/>
  <c r="D17381" i="1"/>
  <c r="I17382" i="1" l="1"/>
  <c r="G17382" i="1"/>
  <c r="H17382" i="1" s="1"/>
  <c r="B17383" i="1"/>
  <c r="I17383" i="1" s="1"/>
  <c r="C17382" i="1"/>
  <c r="D17382" i="1"/>
  <c r="G17383" i="1" l="1"/>
  <c r="H17383" i="1" s="1"/>
  <c r="C17383" i="1"/>
  <c r="D17383" i="1"/>
  <c r="B17384" i="1"/>
  <c r="I17384" i="1" l="1"/>
  <c r="G17384" i="1"/>
  <c r="H17384" i="1" s="1"/>
  <c r="D17384" i="1"/>
  <c r="B17385" i="1"/>
  <c r="I17385" i="1" s="1"/>
  <c r="C17384" i="1"/>
  <c r="G17385" i="1" l="1"/>
  <c r="H17385" i="1" s="1"/>
  <c r="D17385" i="1"/>
  <c r="B17386" i="1"/>
  <c r="C17385" i="1"/>
  <c r="I17386" i="1" l="1"/>
  <c r="G17386" i="1"/>
  <c r="H17386" i="1" s="1"/>
  <c r="C17386" i="1"/>
  <c r="D17386" i="1"/>
  <c r="B17387" i="1"/>
  <c r="I17387" i="1" s="1"/>
  <c r="G17387" i="1" l="1"/>
  <c r="H17387" i="1" s="1"/>
  <c r="C17387" i="1"/>
  <c r="D17387" i="1"/>
  <c r="B17388" i="1"/>
  <c r="I17388" i="1" l="1"/>
  <c r="G17388" i="1"/>
  <c r="H17388" i="1" s="1"/>
  <c r="C17388" i="1"/>
  <c r="D17388" i="1"/>
  <c r="B17389" i="1"/>
  <c r="I17389" i="1" s="1"/>
  <c r="G17389" i="1" l="1"/>
  <c r="H17389" i="1" s="1"/>
  <c r="B17390" i="1"/>
  <c r="D17389" i="1"/>
  <c r="C17389" i="1"/>
  <c r="I17390" i="1" l="1"/>
  <c r="G17390" i="1"/>
  <c r="H17390" i="1" s="1"/>
  <c r="B17391" i="1"/>
  <c r="I17391" i="1" s="1"/>
  <c r="C17390" i="1"/>
  <c r="D17390" i="1"/>
  <c r="G17391" i="1" l="1"/>
  <c r="H17391" i="1" s="1"/>
  <c r="C17391" i="1"/>
  <c r="D17391" i="1"/>
  <c r="B17392" i="1"/>
  <c r="I17392" i="1" l="1"/>
  <c r="G17392" i="1"/>
  <c r="H17392" i="1" s="1"/>
  <c r="D17392" i="1"/>
  <c r="C17392" i="1"/>
  <c r="B17393" i="1"/>
  <c r="I17393" i="1" s="1"/>
  <c r="G17393" i="1" l="1"/>
  <c r="H17393" i="1" s="1"/>
  <c r="D17393" i="1"/>
  <c r="B17394" i="1"/>
  <c r="C17393" i="1"/>
  <c r="I17394" i="1" l="1"/>
  <c r="G17394" i="1"/>
  <c r="H17394" i="1" s="1"/>
  <c r="C17394" i="1"/>
  <c r="D17394" i="1"/>
  <c r="B17395" i="1"/>
  <c r="I17395" i="1" s="1"/>
  <c r="G17395" i="1" l="1"/>
  <c r="H17395" i="1" s="1"/>
  <c r="C17395" i="1"/>
  <c r="B17396" i="1"/>
  <c r="D17395" i="1"/>
  <c r="I17396" i="1" l="1"/>
  <c r="G17396" i="1"/>
  <c r="H17396" i="1" s="1"/>
  <c r="C17396" i="1"/>
  <c r="D17396" i="1"/>
  <c r="B17397" i="1"/>
  <c r="I17397" i="1" s="1"/>
  <c r="G17397" i="1" l="1"/>
  <c r="H17397" i="1" s="1"/>
  <c r="B17398" i="1"/>
  <c r="C17397" i="1"/>
  <c r="D17397" i="1"/>
  <c r="I17398" i="1" l="1"/>
  <c r="G17398" i="1"/>
  <c r="H17398" i="1" s="1"/>
  <c r="B17399" i="1"/>
  <c r="I17399" i="1" s="1"/>
  <c r="C17398" i="1"/>
  <c r="D17398" i="1"/>
  <c r="G17399" i="1" l="1"/>
  <c r="H17399" i="1" s="1"/>
  <c r="C17399" i="1"/>
  <c r="D17399" i="1"/>
  <c r="B17400" i="1"/>
  <c r="I17400" i="1" l="1"/>
  <c r="G17400" i="1"/>
  <c r="H17400" i="1" s="1"/>
  <c r="D17400" i="1"/>
  <c r="B17401" i="1"/>
  <c r="I17401" i="1" s="1"/>
  <c r="C17400" i="1"/>
  <c r="G17401" i="1" l="1"/>
  <c r="H17401" i="1" s="1"/>
  <c r="D17401" i="1"/>
  <c r="B17402" i="1"/>
  <c r="C17401" i="1"/>
  <c r="I17402" i="1" l="1"/>
  <c r="G17402" i="1"/>
  <c r="H17402" i="1" s="1"/>
  <c r="C17402" i="1"/>
  <c r="D17402" i="1"/>
  <c r="B17403" i="1"/>
  <c r="I17403" i="1" s="1"/>
  <c r="G17403" i="1" l="1"/>
  <c r="H17403" i="1" s="1"/>
  <c r="C17403" i="1"/>
  <c r="D17403" i="1"/>
  <c r="B17404" i="1"/>
  <c r="I17404" i="1" l="1"/>
  <c r="G17404" i="1"/>
  <c r="H17404" i="1" s="1"/>
  <c r="C17404" i="1"/>
  <c r="D17404" i="1"/>
  <c r="B17405" i="1"/>
  <c r="I17405" i="1" s="1"/>
  <c r="G17405" i="1" l="1"/>
  <c r="H17405" i="1" s="1"/>
  <c r="B17406" i="1"/>
  <c r="C17405" i="1"/>
  <c r="D17405" i="1"/>
  <c r="I17406" i="1" l="1"/>
  <c r="G17406" i="1"/>
  <c r="H17406" i="1" s="1"/>
  <c r="B17407" i="1"/>
  <c r="I17407" i="1" s="1"/>
  <c r="C17406" i="1"/>
  <c r="D17406" i="1"/>
  <c r="G17407" i="1" l="1"/>
  <c r="H17407" i="1" s="1"/>
  <c r="C17407" i="1"/>
  <c r="D17407" i="1"/>
  <c r="B17408" i="1"/>
  <c r="I17408" i="1" l="1"/>
  <c r="G17408" i="1"/>
  <c r="H17408" i="1" s="1"/>
  <c r="D17408" i="1"/>
  <c r="C17408" i="1"/>
  <c r="B17409" i="1"/>
  <c r="I17409" i="1" s="1"/>
  <c r="G17409" i="1" l="1"/>
  <c r="H17409" i="1" s="1"/>
  <c r="D17409" i="1"/>
  <c r="B17410" i="1"/>
  <c r="C17409" i="1"/>
  <c r="I17410" i="1" l="1"/>
  <c r="G17410" i="1"/>
  <c r="H17410" i="1" s="1"/>
  <c r="C17410" i="1"/>
  <c r="B17411" i="1"/>
  <c r="I17411" i="1" s="1"/>
  <c r="D17410" i="1"/>
  <c r="G17411" i="1" l="1"/>
  <c r="H17411" i="1" s="1"/>
  <c r="C17411" i="1"/>
  <c r="D17411" i="1"/>
  <c r="B17412" i="1"/>
  <c r="I17412" i="1" l="1"/>
  <c r="G17412" i="1"/>
  <c r="H17412" i="1" s="1"/>
  <c r="C17412" i="1"/>
  <c r="D17412" i="1"/>
  <c r="B17413" i="1"/>
  <c r="I17413" i="1" s="1"/>
  <c r="G17413" i="1" l="1"/>
  <c r="H17413" i="1" s="1"/>
  <c r="C17413" i="1"/>
  <c r="D17413" i="1"/>
  <c r="B17414" i="1"/>
  <c r="I17414" i="1" l="1"/>
  <c r="G17414" i="1"/>
  <c r="H17414" i="1" s="1"/>
  <c r="B17415" i="1"/>
  <c r="I17415" i="1" s="1"/>
  <c r="D17414" i="1"/>
  <c r="C17414" i="1"/>
  <c r="G17415" i="1" l="1"/>
  <c r="H17415" i="1" s="1"/>
  <c r="C17415" i="1"/>
  <c r="D17415" i="1"/>
  <c r="B17416" i="1"/>
  <c r="I17416" i="1" l="1"/>
  <c r="G17416" i="1"/>
  <c r="H17416" i="1" s="1"/>
  <c r="C17416" i="1"/>
  <c r="D17416" i="1"/>
  <c r="B17417" i="1"/>
  <c r="I17417" i="1" s="1"/>
  <c r="G17417" i="1" l="1"/>
  <c r="H17417" i="1" s="1"/>
  <c r="D17417" i="1"/>
  <c r="C17417" i="1"/>
  <c r="B17418" i="1"/>
  <c r="I17418" i="1" l="1"/>
  <c r="G17418" i="1"/>
  <c r="H17418" i="1" s="1"/>
  <c r="C17418" i="1"/>
  <c r="B17419" i="1"/>
  <c r="I17419" i="1" s="1"/>
  <c r="D17418" i="1"/>
  <c r="G17419" i="1" l="1"/>
  <c r="H17419" i="1" s="1"/>
  <c r="D17419" i="1"/>
  <c r="B17420" i="1"/>
  <c r="C17419" i="1"/>
  <c r="I17420" i="1" l="1"/>
  <c r="G17420" i="1"/>
  <c r="H17420" i="1" s="1"/>
  <c r="C17420" i="1"/>
  <c r="B17421" i="1"/>
  <c r="I17421" i="1" s="1"/>
  <c r="D17420" i="1"/>
  <c r="G17421" i="1" l="1"/>
  <c r="H17421" i="1" s="1"/>
  <c r="C17421" i="1"/>
  <c r="D17421" i="1"/>
  <c r="B17422" i="1"/>
  <c r="I17422" i="1" l="1"/>
  <c r="G17422" i="1"/>
  <c r="H17422" i="1" s="1"/>
  <c r="B17423" i="1"/>
  <c r="I17423" i="1" s="1"/>
  <c r="C17422" i="1"/>
  <c r="D17422" i="1"/>
  <c r="G17423" i="1" l="1"/>
  <c r="H17423" i="1" s="1"/>
  <c r="D17423" i="1"/>
  <c r="C17423" i="1"/>
  <c r="B17424" i="1"/>
  <c r="I17424" i="1" l="1"/>
  <c r="G17424" i="1"/>
  <c r="H17424" i="1" s="1"/>
  <c r="C17424" i="1"/>
  <c r="D17424" i="1"/>
  <c r="B17425" i="1"/>
  <c r="I17425" i="1" s="1"/>
  <c r="G17425" i="1" l="1"/>
  <c r="H17425" i="1" s="1"/>
  <c r="D17425" i="1"/>
  <c r="C17425" i="1"/>
  <c r="B17426" i="1"/>
  <c r="I17426" i="1" l="1"/>
  <c r="G17426" i="1"/>
  <c r="H17426" i="1" s="1"/>
  <c r="C17426" i="1"/>
  <c r="B17427" i="1"/>
  <c r="I17427" i="1" s="1"/>
  <c r="D17426" i="1"/>
  <c r="G17427" i="1" l="1"/>
  <c r="H17427" i="1" s="1"/>
  <c r="C17427" i="1"/>
  <c r="D17427" i="1"/>
  <c r="B17428" i="1"/>
  <c r="I17428" i="1" l="1"/>
  <c r="G17428" i="1"/>
  <c r="H17428" i="1" s="1"/>
  <c r="C17428" i="1"/>
  <c r="B17429" i="1"/>
  <c r="I17429" i="1" s="1"/>
  <c r="D17428" i="1"/>
  <c r="G17429" i="1" l="1"/>
  <c r="H17429" i="1" s="1"/>
  <c r="D17429" i="1"/>
  <c r="C17429" i="1"/>
  <c r="B17430" i="1"/>
  <c r="I17430" i="1" l="1"/>
  <c r="G17430" i="1"/>
  <c r="H17430" i="1" s="1"/>
  <c r="B17431" i="1"/>
  <c r="I17431" i="1" s="1"/>
  <c r="C17430" i="1"/>
  <c r="D17430" i="1"/>
  <c r="G17431" i="1" l="1"/>
  <c r="H17431" i="1" s="1"/>
  <c r="D17431" i="1"/>
  <c r="C17431" i="1"/>
  <c r="B17432" i="1"/>
  <c r="I17432" i="1" l="1"/>
  <c r="G17432" i="1"/>
  <c r="H17432" i="1" s="1"/>
  <c r="B17433" i="1"/>
  <c r="I17433" i="1" s="1"/>
  <c r="C17432" i="1"/>
  <c r="D17432" i="1"/>
  <c r="G17433" i="1" l="1"/>
  <c r="H17433" i="1" s="1"/>
  <c r="D17433" i="1"/>
  <c r="B17434" i="1"/>
  <c r="C17433" i="1"/>
  <c r="I17434" i="1" l="1"/>
  <c r="G17434" i="1"/>
  <c r="H17434" i="1" s="1"/>
  <c r="C17434" i="1"/>
  <c r="D17434" i="1"/>
  <c r="B17435" i="1"/>
  <c r="I17435" i="1" s="1"/>
  <c r="G17435" i="1" l="1"/>
  <c r="H17435" i="1" s="1"/>
  <c r="C17435" i="1"/>
  <c r="D17435" i="1"/>
  <c r="B17436" i="1"/>
  <c r="I17436" i="1" l="1"/>
  <c r="G17436" i="1"/>
  <c r="H17436" i="1" s="1"/>
  <c r="C17436" i="1"/>
  <c r="B17437" i="1"/>
  <c r="I17437" i="1" s="1"/>
  <c r="D17436" i="1"/>
  <c r="G17437" i="1" l="1"/>
  <c r="H17437" i="1" s="1"/>
  <c r="D17437" i="1"/>
  <c r="B17438" i="1"/>
  <c r="C17437" i="1"/>
  <c r="I17438" i="1" l="1"/>
  <c r="G17438" i="1"/>
  <c r="H17438" i="1" s="1"/>
  <c r="B17439" i="1"/>
  <c r="I17439" i="1" s="1"/>
  <c r="C17438" i="1"/>
  <c r="D17438" i="1"/>
  <c r="G17439" i="1" l="1"/>
  <c r="H17439" i="1" s="1"/>
  <c r="D17439" i="1"/>
  <c r="C17439" i="1"/>
  <c r="B17440" i="1"/>
  <c r="I17440" i="1" l="1"/>
  <c r="G17440" i="1"/>
  <c r="H17440" i="1" s="1"/>
  <c r="B17441" i="1"/>
  <c r="I17441" i="1" s="1"/>
  <c r="D17440" i="1"/>
  <c r="C17440" i="1"/>
  <c r="G17441" i="1" l="1"/>
  <c r="H17441" i="1" s="1"/>
  <c r="D17441" i="1"/>
  <c r="C17441" i="1"/>
  <c r="B17442" i="1"/>
  <c r="I17442" i="1" l="1"/>
  <c r="G17442" i="1"/>
  <c r="H17442" i="1" s="1"/>
  <c r="C17442" i="1"/>
  <c r="D17442" i="1"/>
  <c r="B17443" i="1"/>
  <c r="I17443" i="1" s="1"/>
  <c r="G17443" i="1" l="1"/>
  <c r="H17443" i="1" s="1"/>
  <c r="D17443" i="1"/>
  <c r="C17443" i="1"/>
  <c r="B17444" i="1"/>
  <c r="I17444" i="1" l="1"/>
  <c r="G17444" i="1"/>
  <c r="H17444" i="1" s="1"/>
  <c r="C17444" i="1"/>
  <c r="B17445" i="1"/>
  <c r="I17445" i="1" s="1"/>
  <c r="D17444" i="1"/>
  <c r="G17445" i="1" l="1"/>
  <c r="H17445" i="1" s="1"/>
  <c r="C17445" i="1"/>
  <c r="D17445" i="1"/>
  <c r="B17446" i="1"/>
  <c r="I17446" i="1" l="1"/>
  <c r="G17446" i="1"/>
  <c r="H17446" i="1" s="1"/>
  <c r="B17447" i="1"/>
  <c r="I17447" i="1" s="1"/>
  <c r="C17446" i="1"/>
  <c r="D17446" i="1"/>
  <c r="G17447" i="1" l="1"/>
  <c r="H17447" i="1" s="1"/>
  <c r="D17447" i="1"/>
  <c r="C17447" i="1"/>
  <c r="B17448" i="1"/>
  <c r="I17448" i="1" l="1"/>
  <c r="G17448" i="1"/>
  <c r="H17448" i="1" s="1"/>
  <c r="C17448" i="1"/>
  <c r="D17448" i="1"/>
  <c r="B17449" i="1"/>
  <c r="I17449" i="1" s="1"/>
  <c r="G17449" i="1" l="1"/>
  <c r="H17449" i="1" s="1"/>
  <c r="D17449" i="1"/>
  <c r="C17449" i="1"/>
  <c r="B17450" i="1"/>
  <c r="I17450" i="1" l="1"/>
  <c r="G17450" i="1"/>
  <c r="H17450" i="1" s="1"/>
  <c r="C17450" i="1"/>
  <c r="B17451" i="1"/>
  <c r="I17451" i="1" s="1"/>
  <c r="D17450" i="1"/>
  <c r="G17451" i="1" l="1"/>
  <c r="H17451" i="1" s="1"/>
  <c r="D17451" i="1"/>
  <c r="B17452" i="1"/>
  <c r="C17451" i="1"/>
  <c r="I17452" i="1" l="1"/>
  <c r="G17452" i="1"/>
  <c r="H17452" i="1" s="1"/>
  <c r="C17452" i="1"/>
  <c r="B17453" i="1"/>
  <c r="I17453" i="1" s="1"/>
  <c r="D17452" i="1"/>
  <c r="G17453" i="1" l="1"/>
  <c r="H17453" i="1" s="1"/>
  <c r="C17453" i="1"/>
  <c r="D17453" i="1"/>
  <c r="B17454" i="1"/>
  <c r="I17454" i="1" l="1"/>
  <c r="G17454" i="1"/>
  <c r="H17454" i="1" s="1"/>
  <c r="B17455" i="1"/>
  <c r="I17455" i="1" s="1"/>
  <c r="D17454" i="1"/>
  <c r="C17454" i="1"/>
  <c r="G17455" i="1" l="1"/>
  <c r="H17455" i="1" s="1"/>
  <c r="D17455" i="1"/>
  <c r="C17455" i="1"/>
  <c r="B17456" i="1"/>
  <c r="I17456" i="1" l="1"/>
  <c r="G17456" i="1"/>
  <c r="H17456" i="1" s="1"/>
  <c r="C17456" i="1"/>
  <c r="D17456" i="1"/>
  <c r="B17457" i="1"/>
  <c r="I17457" i="1" s="1"/>
  <c r="G17457" i="1" l="1"/>
  <c r="H17457" i="1" s="1"/>
  <c r="D17457" i="1"/>
  <c r="B17458" i="1"/>
  <c r="C17457" i="1"/>
  <c r="I17458" i="1" l="1"/>
  <c r="G17458" i="1"/>
  <c r="H17458" i="1" s="1"/>
  <c r="C17458" i="1"/>
  <c r="B17459" i="1"/>
  <c r="I17459" i="1" s="1"/>
  <c r="D17458" i="1"/>
  <c r="G17459" i="1" l="1"/>
  <c r="H17459" i="1" s="1"/>
  <c r="C17459" i="1"/>
  <c r="D17459" i="1"/>
  <c r="B17460" i="1"/>
  <c r="I17460" i="1" l="1"/>
  <c r="G17460" i="1"/>
  <c r="H17460" i="1" s="1"/>
  <c r="C17460" i="1"/>
  <c r="B17461" i="1"/>
  <c r="I17461" i="1" s="1"/>
  <c r="D17460" i="1"/>
  <c r="G17461" i="1" l="1"/>
  <c r="H17461" i="1" s="1"/>
  <c r="D17461" i="1"/>
  <c r="C17461" i="1"/>
  <c r="B17462" i="1"/>
  <c r="I17462" i="1" l="1"/>
  <c r="G17462" i="1"/>
  <c r="H17462" i="1" s="1"/>
  <c r="B17463" i="1"/>
  <c r="I17463" i="1" s="1"/>
  <c r="C17462" i="1"/>
  <c r="D17462" i="1"/>
  <c r="G17463" i="1" l="1"/>
  <c r="H17463" i="1" s="1"/>
  <c r="D17463" i="1"/>
  <c r="C17463" i="1"/>
  <c r="B17464" i="1"/>
  <c r="I17464" i="1" l="1"/>
  <c r="G17464" i="1"/>
  <c r="H17464" i="1" s="1"/>
  <c r="B17465" i="1"/>
  <c r="I17465" i="1" s="1"/>
  <c r="C17464" i="1"/>
  <c r="D17464" i="1"/>
  <c r="G17465" i="1" l="1"/>
  <c r="H17465" i="1" s="1"/>
  <c r="D17465" i="1"/>
  <c r="B17466" i="1"/>
  <c r="C17465" i="1"/>
  <c r="I17466" i="1" l="1"/>
  <c r="G17466" i="1"/>
  <c r="H17466" i="1" s="1"/>
  <c r="C17466" i="1"/>
  <c r="D17466" i="1"/>
  <c r="B17467" i="1"/>
  <c r="I17467" i="1" s="1"/>
  <c r="G17467" i="1" l="1"/>
  <c r="H17467" i="1" s="1"/>
  <c r="C17467" i="1"/>
  <c r="D17467" i="1"/>
  <c r="B17468" i="1"/>
  <c r="I17468" i="1" l="1"/>
  <c r="G17468" i="1"/>
  <c r="H17468" i="1" s="1"/>
  <c r="C17468" i="1"/>
  <c r="B17469" i="1"/>
  <c r="I17469" i="1" s="1"/>
  <c r="D17468" i="1"/>
  <c r="G17469" i="1" l="1"/>
  <c r="H17469" i="1" s="1"/>
  <c r="D17469" i="1"/>
  <c r="B17470" i="1"/>
  <c r="C17469" i="1"/>
  <c r="I17470" i="1" l="1"/>
  <c r="G17470" i="1"/>
  <c r="H17470" i="1" s="1"/>
  <c r="B17471" i="1"/>
  <c r="I17471" i="1" s="1"/>
  <c r="C17470" i="1"/>
  <c r="D17470" i="1"/>
  <c r="G17471" i="1" l="1"/>
  <c r="H17471" i="1" s="1"/>
  <c r="B17472" i="1"/>
  <c r="D17471" i="1"/>
  <c r="C17471" i="1"/>
  <c r="I17472" i="1" l="1"/>
  <c r="G17472" i="1"/>
  <c r="H17472" i="1" s="1"/>
  <c r="D17472" i="1"/>
  <c r="B17473" i="1"/>
  <c r="I17473" i="1" s="1"/>
  <c r="C17472" i="1"/>
  <c r="G17473" i="1" l="1"/>
  <c r="H17473" i="1" s="1"/>
  <c r="C17473" i="1"/>
  <c r="D17473" i="1"/>
  <c r="B17474" i="1"/>
  <c r="I17474" i="1" l="1"/>
  <c r="G17474" i="1"/>
  <c r="H17474" i="1" s="1"/>
  <c r="D17474" i="1"/>
  <c r="C17474" i="1"/>
  <c r="B17475" i="1"/>
  <c r="I17475" i="1" s="1"/>
  <c r="G17475" i="1" l="1"/>
  <c r="H17475" i="1" s="1"/>
  <c r="C17475" i="1"/>
  <c r="D17475" i="1"/>
  <c r="B17476" i="1"/>
  <c r="I17476" i="1" l="1"/>
  <c r="G17476" i="1"/>
  <c r="H17476" i="1" s="1"/>
  <c r="C17476" i="1"/>
  <c r="D17476" i="1"/>
  <c r="B17477" i="1"/>
  <c r="I17477" i="1" s="1"/>
  <c r="G17477" i="1" l="1"/>
  <c r="H17477" i="1" s="1"/>
  <c r="B17478" i="1"/>
  <c r="C17477" i="1"/>
  <c r="D17477" i="1"/>
  <c r="I17478" i="1" l="1"/>
  <c r="G17478" i="1"/>
  <c r="H17478" i="1" s="1"/>
  <c r="C17478" i="1"/>
  <c r="D17478" i="1"/>
  <c r="B17479" i="1"/>
  <c r="I17479" i="1" s="1"/>
  <c r="G17479" i="1" l="1"/>
  <c r="H17479" i="1" s="1"/>
  <c r="C17479" i="1"/>
  <c r="D17479" i="1"/>
  <c r="B17480" i="1"/>
  <c r="I17480" i="1" l="1"/>
  <c r="G17480" i="1"/>
  <c r="H17480" i="1" s="1"/>
  <c r="D17480" i="1"/>
  <c r="B17481" i="1"/>
  <c r="I17481" i="1" s="1"/>
  <c r="C17480" i="1"/>
  <c r="G17481" i="1" l="1"/>
  <c r="H17481" i="1" s="1"/>
  <c r="C17481" i="1"/>
  <c r="D17481" i="1"/>
  <c r="B17482" i="1"/>
  <c r="I17482" i="1" l="1"/>
  <c r="G17482" i="1"/>
  <c r="H17482" i="1" s="1"/>
  <c r="D17482" i="1"/>
  <c r="C17482" i="1"/>
  <c r="B17483" i="1"/>
  <c r="I17483" i="1" s="1"/>
  <c r="G17483" i="1" l="1"/>
  <c r="H17483" i="1" s="1"/>
  <c r="C17483" i="1"/>
  <c r="D17483" i="1"/>
  <c r="B17484" i="1"/>
  <c r="I17484" i="1" l="1"/>
  <c r="G17484" i="1"/>
  <c r="H17484" i="1" s="1"/>
  <c r="C17484" i="1"/>
  <c r="D17484" i="1"/>
  <c r="B17485" i="1"/>
  <c r="I17485" i="1" s="1"/>
  <c r="G17485" i="1" l="1"/>
  <c r="H17485" i="1" s="1"/>
  <c r="B17486" i="1"/>
  <c r="C17485" i="1"/>
  <c r="D17485" i="1"/>
  <c r="I17486" i="1" l="1"/>
  <c r="G17486" i="1"/>
  <c r="H17486" i="1" s="1"/>
  <c r="C17486" i="1"/>
  <c r="D17486" i="1"/>
  <c r="B17487" i="1"/>
  <c r="I17487" i="1" s="1"/>
  <c r="G17487" i="1" l="1"/>
  <c r="H17487" i="1" s="1"/>
  <c r="B17488" i="1"/>
  <c r="C17487" i="1"/>
  <c r="D17487" i="1"/>
  <c r="I17488" i="1" l="1"/>
  <c r="G17488" i="1"/>
  <c r="H17488" i="1" s="1"/>
  <c r="D17488" i="1"/>
  <c r="B17489" i="1"/>
  <c r="I17489" i="1" s="1"/>
  <c r="C17488" i="1"/>
  <c r="G17489" i="1" l="1"/>
  <c r="H17489" i="1" s="1"/>
  <c r="C17489" i="1"/>
  <c r="D17489" i="1"/>
  <c r="B17490" i="1"/>
  <c r="I17490" i="1" l="1"/>
  <c r="G17490" i="1"/>
  <c r="H17490" i="1" s="1"/>
  <c r="C17490" i="1"/>
  <c r="B17491" i="1"/>
  <c r="I17491" i="1" s="1"/>
  <c r="D17490" i="1"/>
  <c r="G17491" i="1" l="1"/>
  <c r="H17491" i="1" s="1"/>
  <c r="C17491" i="1"/>
  <c r="D17491" i="1"/>
  <c r="B17492" i="1"/>
  <c r="I17492" i="1" l="1"/>
  <c r="G17492" i="1"/>
  <c r="H17492" i="1" s="1"/>
  <c r="C17492" i="1"/>
  <c r="D17492" i="1"/>
  <c r="B17493" i="1"/>
  <c r="I17493" i="1" s="1"/>
  <c r="G17493" i="1" l="1"/>
  <c r="H17493" i="1" s="1"/>
  <c r="B17494" i="1"/>
  <c r="C17493" i="1"/>
  <c r="D17493" i="1"/>
  <c r="I17494" i="1" l="1"/>
  <c r="G17494" i="1"/>
  <c r="H17494" i="1" s="1"/>
  <c r="C17494" i="1"/>
  <c r="D17494" i="1"/>
  <c r="B17495" i="1"/>
  <c r="I17495" i="1" s="1"/>
  <c r="G17495" i="1" l="1"/>
  <c r="H17495" i="1" s="1"/>
  <c r="B17496" i="1"/>
  <c r="C17495" i="1"/>
  <c r="D17495" i="1"/>
  <c r="I17496" i="1" l="1"/>
  <c r="G17496" i="1"/>
  <c r="H17496" i="1" s="1"/>
  <c r="D17496" i="1"/>
  <c r="B17497" i="1"/>
  <c r="I17497" i="1" s="1"/>
  <c r="C17496" i="1"/>
  <c r="G17497" i="1" l="1"/>
  <c r="H17497" i="1" s="1"/>
  <c r="C17497" i="1"/>
  <c r="D17497" i="1"/>
  <c r="B17498" i="1"/>
  <c r="I17498" i="1" l="1"/>
  <c r="G17498" i="1"/>
  <c r="H17498" i="1" s="1"/>
  <c r="D17498" i="1"/>
  <c r="C17498" i="1"/>
  <c r="B17499" i="1"/>
  <c r="I17499" i="1" s="1"/>
  <c r="G17499" i="1" l="1"/>
  <c r="H17499" i="1" s="1"/>
  <c r="C17499" i="1"/>
  <c r="D17499" i="1"/>
  <c r="B17500" i="1"/>
  <c r="I17500" i="1" l="1"/>
  <c r="G17500" i="1"/>
  <c r="H17500" i="1" s="1"/>
  <c r="C17500" i="1"/>
  <c r="B17501" i="1"/>
  <c r="I17501" i="1" s="1"/>
  <c r="D17500" i="1"/>
  <c r="G17501" i="1" l="1"/>
  <c r="H17501" i="1" s="1"/>
  <c r="B17502" i="1"/>
  <c r="D17501" i="1"/>
  <c r="C17501" i="1"/>
  <c r="I17502" i="1" l="1"/>
  <c r="G17502" i="1"/>
  <c r="H17502" i="1" s="1"/>
  <c r="C17502" i="1"/>
  <c r="D17502" i="1"/>
  <c r="B17503" i="1"/>
  <c r="I17503" i="1" s="1"/>
  <c r="G17503" i="1" l="1"/>
  <c r="H17503" i="1" s="1"/>
  <c r="B17504" i="1"/>
  <c r="C17503" i="1"/>
  <c r="D17503" i="1"/>
  <c r="I17504" i="1" l="1"/>
  <c r="G17504" i="1"/>
  <c r="H17504" i="1" s="1"/>
  <c r="D17504" i="1"/>
  <c r="B17505" i="1"/>
  <c r="I17505" i="1" s="1"/>
  <c r="C17504" i="1"/>
  <c r="G17505" i="1" l="1"/>
  <c r="H17505" i="1" s="1"/>
  <c r="C17505" i="1"/>
  <c r="D17505" i="1"/>
  <c r="B17506" i="1"/>
  <c r="I17506" i="1" l="1"/>
  <c r="G17506" i="1"/>
  <c r="H17506" i="1" s="1"/>
  <c r="D17506" i="1"/>
  <c r="C17506" i="1"/>
  <c r="B17507" i="1"/>
  <c r="I17507" i="1" s="1"/>
  <c r="G17507" i="1" l="1"/>
  <c r="H17507" i="1" s="1"/>
  <c r="C17507" i="1"/>
  <c r="D17507" i="1"/>
  <c r="B17508" i="1"/>
  <c r="I17508" i="1" l="1"/>
  <c r="G17508" i="1"/>
  <c r="H17508" i="1" s="1"/>
  <c r="C17508" i="1"/>
  <c r="D17508" i="1"/>
  <c r="B17509" i="1"/>
  <c r="I17509" i="1" s="1"/>
  <c r="G17509" i="1" l="1"/>
  <c r="H17509" i="1" s="1"/>
  <c r="B17510" i="1"/>
  <c r="C17509" i="1"/>
  <c r="D17509" i="1"/>
  <c r="I17510" i="1" l="1"/>
  <c r="G17510" i="1"/>
  <c r="H17510" i="1" s="1"/>
  <c r="C17510" i="1"/>
  <c r="D17510" i="1"/>
  <c r="B17511" i="1"/>
  <c r="I17511" i="1" s="1"/>
  <c r="G17511" i="1" l="1"/>
  <c r="H17511" i="1" s="1"/>
  <c r="C17511" i="1"/>
  <c r="D17511" i="1"/>
  <c r="B17512" i="1"/>
  <c r="I17512" i="1" l="1"/>
  <c r="G17512" i="1"/>
  <c r="H17512" i="1" s="1"/>
  <c r="D17512" i="1"/>
  <c r="B17513" i="1"/>
  <c r="I17513" i="1" s="1"/>
  <c r="C17512" i="1"/>
  <c r="G17513" i="1" l="1"/>
  <c r="H17513" i="1" s="1"/>
  <c r="C17513" i="1"/>
  <c r="D17513" i="1"/>
  <c r="B17514" i="1"/>
  <c r="I17514" i="1" l="1"/>
  <c r="G17514" i="1"/>
  <c r="H17514" i="1" s="1"/>
  <c r="D17514" i="1"/>
  <c r="C17514" i="1"/>
  <c r="B17515" i="1"/>
  <c r="I17515" i="1" s="1"/>
  <c r="G17515" i="1" l="1"/>
  <c r="H17515" i="1" s="1"/>
  <c r="C17515" i="1"/>
  <c r="D17515" i="1"/>
  <c r="B17516" i="1"/>
  <c r="I17516" i="1" l="1"/>
  <c r="G17516" i="1"/>
  <c r="H17516" i="1" s="1"/>
  <c r="C17516" i="1"/>
  <c r="D17516" i="1"/>
  <c r="B17517" i="1"/>
  <c r="I17517" i="1" s="1"/>
  <c r="G17517" i="1" l="1"/>
  <c r="H17517" i="1" s="1"/>
  <c r="B17518" i="1"/>
  <c r="C17517" i="1"/>
  <c r="D17517" i="1"/>
  <c r="I17518" i="1" l="1"/>
  <c r="G17518" i="1"/>
  <c r="H17518" i="1" s="1"/>
  <c r="C17518" i="1"/>
  <c r="D17518" i="1"/>
  <c r="B17519" i="1"/>
  <c r="I17519" i="1" s="1"/>
  <c r="G17519" i="1" l="1"/>
  <c r="H17519" i="1" s="1"/>
  <c r="B17520" i="1"/>
  <c r="C17519" i="1"/>
  <c r="D17519" i="1"/>
  <c r="I17520" i="1" l="1"/>
  <c r="G17520" i="1"/>
  <c r="H17520" i="1" s="1"/>
  <c r="D17520" i="1"/>
  <c r="B17521" i="1"/>
  <c r="I17521" i="1" s="1"/>
  <c r="C17520" i="1"/>
  <c r="G17521" i="1" l="1"/>
  <c r="H17521" i="1" s="1"/>
  <c r="C17521" i="1"/>
  <c r="D17521" i="1"/>
  <c r="B17522" i="1"/>
  <c r="I17522" i="1" l="1"/>
  <c r="G17522" i="1"/>
  <c r="H17522" i="1" s="1"/>
  <c r="C17522" i="1"/>
  <c r="B17523" i="1"/>
  <c r="I17523" i="1" s="1"/>
  <c r="D17522" i="1"/>
  <c r="G17523" i="1" l="1"/>
  <c r="H17523" i="1" s="1"/>
  <c r="C17523" i="1"/>
  <c r="D17523" i="1"/>
  <c r="B17524" i="1"/>
  <c r="I17524" i="1" l="1"/>
  <c r="G17524" i="1"/>
  <c r="H17524" i="1" s="1"/>
  <c r="C17524" i="1"/>
  <c r="D17524" i="1"/>
  <c r="B17525" i="1"/>
  <c r="I17525" i="1" s="1"/>
  <c r="G17525" i="1" l="1"/>
  <c r="H17525" i="1" s="1"/>
  <c r="B17526" i="1"/>
  <c r="C17525" i="1"/>
  <c r="D17525" i="1"/>
  <c r="I17526" i="1" l="1"/>
  <c r="G17526" i="1"/>
  <c r="H17526" i="1" s="1"/>
  <c r="C17526" i="1"/>
  <c r="D17526" i="1"/>
  <c r="B17527" i="1"/>
  <c r="I17527" i="1" s="1"/>
  <c r="G17527" i="1" l="1"/>
  <c r="H17527" i="1" s="1"/>
  <c r="B17528" i="1"/>
  <c r="C17527" i="1"/>
  <c r="D17527" i="1"/>
  <c r="I17528" i="1" l="1"/>
  <c r="G17528" i="1"/>
  <c r="H17528" i="1" s="1"/>
  <c r="D17528" i="1"/>
  <c r="B17529" i="1"/>
  <c r="I17529" i="1" s="1"/>
  <c r="C17528" i="1"/>
  <c r="G17529" i="1" l="1"/>
  <c r="H17529" i="1" s="1"/>
  <c r="C17529" i="1"/>
  <c r="D17529" i="1"/>
  <c r="B17530" i="1"/>
  <c r="I17530" i="1" l="1"/>
  <c r="G17530" i="1"/>
  <c r="H17530" i="1" s="1"/>
  <c r="D17530" i="1"/>
  <c r="C17530" i="1"/>
  <c r="B17531" i="1"/>
  <c r="I17531" i="1" s="1"/>
  <c r="G17531" i="1" l="1"/>
  <c r="H17531" i="1" s="1"/>
  <c r="C17531" i="1"/>
  <c r="D17531" i="1"/>
  <c r="B17532" i="1"/>
  <c r="I17532" i="1" l="1"/>
  <c r="G17532" i="1"/>
  <c r="H17532" i="1" s="1"/>
  <c r="C17532" i="1"/>
  <c r="D17532" i="1"/>
  <c r="B17533" i="1"/>
  <c r="I17533" i="1" s="1"/>
  <c r="G17533" i="1" l="1"/>
  <c r="H17533" i="1" s="1"/>
  <c r="B17534" i="1"/>
  <c r="D17533" i="1"/>
  <c r="C17533" i="1"/>
  <c r="I17534" i="1" l="1"/>
  <c r="G17534" i="1"/>
  <c r="H17534" i="1" s="1"/>
  <c r="C17534" i="1"/>
  <c r="D17534" i="1"/>
  <c r="B17535" i="1"/>
  <c r="I17535" i="1" s="1"/>
  <c r="G17535" i="1" l="1"/>
  <c r="H17535" i="1" s="1"/>
  <c r="B17536" i="1"/>
  <c r="C17535" i="1"/>
  <c r="D17535" i="1"/>
  <c r="I17536" i="1" l="1"/>
  <c r="G17536" i="1"/>
  <c r="H17536" i="1" s="1"/>
  <c r="D17536" i="1"/>
  <c r="B17537" i="1"/>
  <c r="I17537" i="1" s="1"/>
  <c r="C17536" i="1"/>
  <c r="G17537" i="1" l="1"/>
  <c r="H17537" i="1" s="1"/>
  <c r="C17537" i="1"/>
  <c r="D17537" i="1"/>
  <c r="B17538" i="1"/>
  <c r="I17538" i="1" l="1"/>
  <c r="G17538" i="1"/>
  <c r="H17538" i="1" s="1"/>
  <c r="D17538" i="1"/>
  <c r="C17538" i="1"/>
  <c r="B17539" i="1"/>
  <c r="I17539" i="1" s="1"/>
  <c r="G17539" i="1" l="1"/>
  <c r="H17539" i="1" s="1"/>
  <c r="C17539" i="1"/>
  <c r="D17539" i="1"/>
  <c r="B17540" i="1"/>
  <c r="I17540" i="1" l="1"/>
  <c r="G17540" i="1"/>
  <c r="H17540" i="1" s="1"/>
  <c r="C17540" i="1"/>
  <c r="D17540" i="1"/>
  <c r="B17541" i="1"/>
  <c r="I17541" i="1" s="1"/>
  <c r="G17541" i="1" l="1"/>
  <c r="H17541" i="1" s="1"/>
  <c r="B17542" i="1"/>
  <c r="C17541" i="1"/>
  <c r="D17541" i="1"/>
  <c r="I17542" i="1" l="1"/>
  <c r="G17542" i="1"/>
  <c r="H17542" i="1" s="1"/>
  <c r="C17542" i="1"/>
  <c r="D17542" i="1"/>
  <c r="B17543" i="1"/>
  <c r="I17543" i="1" s="1"/>
  <c r="G17543" i="1" l="1"/>
  <c r="H17543" i="1" s="1"/>
  <c r="C17543" i="1"/>
  <c r="D17543" i="1"/>
  <c r="B17544" i="1"/>
  <c r="I17544" i="1" l="1"/>
  <c r="G17544" i="1"/>
  <c r="H17544" i="1" s="1"/>
  <c r="D17544" i="1"/>
  <c r="B17545" i="1"/>
  <c r="I17545" i="1" s="1"/>
  <c r="C17544" i="1"/>
  <c r="G17545" i="1" l="1"/>
  <c r="H17545" i="1" s="1"/>
  <c r="C17545" i="1"/>
  <c r="D17545" i="1"/>
  <c r="B17546" i="1"/>
  <c r="I17546" i="1" l="1"/>
  <c r="B17547" i="1"/>
  <c r="I17547" i="1" s="1"/>
  <c r="G17546" i="1"/>
  <c r="H17546" i="1" s="1"/>
  <c r="D17546" i="1"/>
  <c r="C17546" i="1"/>
  <c r="C17547" i="1" l="1"/>
  <c r="B17548" i="1"/>
  <c r="G17547" i="1"/>
  <c r="H17547" i="1" s="1"/>
  <c r="D17547" i="1"/>
  <c r="I17548" i="1" l="1"/>
  <c r="D17548" i="1"/>
  <c r="B17549" i="1"/>
  <c r="I17549" i="1" s="1"/>
  <c r="C17548" i="1"/>
  <c r="G17548" i="1"/>
  <c r="H17548" i="1" s="1"/>
  <c r="C17549" i="1" l="1"/>
  <c r="D17549" i="1"/>
  <c r="B17550" i="1"/>
  <c r="G17549" i="1"/>
  <c r="H17549" i="1" s="1"/>
  <c r="I17550" i="1" l="1"/>
  <c r="G17550" i="1"/>
  <c r="H17550" i="1" s="1"/>
  <c r="B17551" i="1"/>
  <c r="I17551" i="1" s="1"/>
  <c r="D17550" i="1"/>
  <c r="C17550" i="1"/>
  <c r="G17551" i="1" l="1"/>
  <c r="H17551" i="1" s="1"/>
  <c r="B17552" i="1"/>
  <c r="D17551" i="1"/>
  <c r="C17551" i="1"/>
  <c r="I17552" i="1" l="1"/>
  <c r="G17552" i="1"/>
  <c r="H17552" i="1" s="1"/>
  <c r="B17553" i="1"/>
  <c r="I17553" i="1" s="1"/>
  <c r="C17552" i="1"/>
  <c r="D17552" i="1"/>
  <c r="G17553" i="1" l="1"/>
  <c r="H17553" i="1" s="1"/>
  <c r="D17553" i="1"/>
  <c r="C17553" i="1"/>
  <c r="B17554" i="1"/>
  <c r="I17554" i="1" l="1"/>
  <c r="G17554" i="1"/>
  <c r="H17554" i="1" s="1"/>
  <c r="C17554" i="1"/>
  <c r="D17554" i="1"/>
  <c r="B17555" i="1"/>
  <c r="I17555" i="1" s="1"/>
  <c r="G17555" i="1" l="1"/>
  <c r="H17555" i="1" s="1"/>
  <c r="D17555" i="1"/>
  <c r="C17555" i="1"/>
  <c r="B17556" i="1"/>
  <c r="I17556" i="1" l="1"/>
  <c r="G17556" i="1"/>
  <c r="H17556" i="1" s="1"/>
  <c r="B17557" i="1"/>
  <c r="I17557" i="1" s="1"/>
  <c r="D17556" i="1"/>
  <c r="C17556" i="1"/>
  <c r="G17557" i="1" l="1"/>
  <c r="H17557" i="1" s="1"/>
  <c r="C17557" i="1"/>
  <c r="D17557" i="1"/>
  <c r="B17558" i="1"/>
  <c r="I17558" i="1" l="1"/>
  <c r="G17558" i="1"/>
  <c r="H17558" i="1" s="1"/>
  <c r="D17558" i="1"/>
  <c r="B17559" i="1"/>
  <c r="I17559" i="1" s="1"/>
  <c r="C17558" i="1"/>
  <c r="G17559" i="1" l="1"/>
  <c r="H17559" i="1" s="1"/>
  <c r="D17559" i="1"/>
  <c r="C17559" i="1"/>
  <c r="B17560" i="1"/>
  <c r="I17560" i="1" l="1"/>
  <c r="G17560" i="1"/>
  <c r="H17560" i="1" s="1"/>
  <c r="B17561" i="1"/>
  <c r="I17561" i="1" s="1"/>
  <c r="D17560" i="1"/>
  <c r="C17560" i="1"/>
  <c r="G17561" i="1" l="1"/>
  <c r="H17561" i="1" s="1"/>
  <c r="C17561" i="1"/>
  <c r="B17562" i="1"/>
  <c r="D17561" i="1"/>
  <c r="I17562" i="1" l="1"/>
  <c r="G17562" i="1"/>
  <c r="H17562" i="1" s="1"/>
  <c r="C17562" i="1"/>
  <c r="B17563" i="1"/>
  <c r="I17563" i="1" s="1"/>
  <c r="D17562" i="1"/>
  <c r="G17563" i="1" l="1"/>
  <c r="H17563" i="1" s="1"/>
  <c r="B17564" i="1"/>
  <c r="D17563" i="1"/>
  <c r="C17563" i="1"/>
  <c r="I17564" i="1" l="1"/>
  <c r="G17564" i="1"/>
  <c r="H17564" i="1" s="1"/>
  <c r="D17564" i="1"/>
  <c r="C17564" i="1"/>
  <c r="B17565" i="1"/>
  <c r="I17565" i="1" s="1"/>
  <c r="G17565" i="1" l="1"/>
  <c r="H17565" i="1" s="1"/>
  <c r="D17565" i="1"/>
  <c r="C17565" i="1"/>
  <c r="B17566" i="1"/>
  <c r="I17566" i="1" l="1"/>
  <c r="G17566" i="1"/>
  <c r="H17566" i="1" s="1"/>
  <c r="D17566" i="1"/>
  <c r="C17566" i="1"/>
  <c r="B17567" i="1"/>
  <c r="I17567" i="1" s="1"/>
  <c r="G17567" i="1" l="1"/>
  <c r="H17567" i="1" s="1"/>
  <c r="D17567" i="1"/>
  <c r="C17567" i="1"/>
  <c r="B17568" i="1"/>
  <c r="I17568" i="1" l="1"/>
  <c r="G17568" i="1"/>
  <c r="H17568" i="1" s="1"/>
  <c r="B17569" i="1"/>
  <c r="I17569" i="1" s="1"/>
  <c r="C17568" i="1"/>
  <c r="D17568" i="1"/>
  <c r="G17569" i="1" l="1"/>
  <c r="H17569" i="1" s="1"/>
  <c r="B17570" i="1"/>
  <c r="C17569" i="1"/>
  <c r="D17569" i="1"/>
  <c r="I17570" i="1" l="1"/>
  <c r="G17570" i="1"/>
  <c r="H17570" i="1" s="1"/>
  <c r="B17571" i="1"/>
  <c r="I17571" i="1" s="1"/>
  <c r="D17570" i="1"/>
  <c r="C17570" i="1"/>
  <c r="G17571" i="1" l="1"/>
  <c r="H17571" i="1" s="1"/>
  <c r="C17571" i="1"/>
  <c r="D17571" i="1"/>
  <c r="B17572" i="1"/>
  <c r="I17572" i="1" l="1"/>
  <c r="G17572" i="1"/>
  <c r="H17572" i="1" s="1"/>
  <c r="C17572" i="1"/>
  <c r="D17572" i="1"/>
  <c r="B17573" i="1"/>
  <c r="I17573" i="1" s="1"/>
  <c r="G17573" i="1" l="1"/>
  <c r="H17573" i="1" s="1"/>
  <c r="C17573" i="1"/>
  <c r="D17573" i="1"/>
  <c r="B17574" i="1"/>
  <c r="I17574" i="1" l="1"/>
  <c r="G17574" i="1"/>
  <c r="H17574" i="1" s="1"/>
  <c r="D17574" i="1"/>
  <c r="C17574" i="1"/>
  <c r="B17575" i="1"/>
  <c r="I17575" i="1" s="1"/>
  <c r="G17575" i="1" l="1"/>
  <c r="H17575" i="1" s="1"/>
  <c r="C17575" i="1"/>
  <c r="D17575" i="1"/>
  <c r="B17576" i="1"/>
  <c r="I17576" i="1" l="1"/>
  <c r="G17576" i="1"/>
  <c r="H17576" i="1" s="1"/>
  <c r="C17576" i="1"/>
  <c r="B17577" i="1"/>
  <c r="I17577" i="1" s="1"/>
  <c r="D17576" i="1"/>
  <c r="G17577" i="1" l="1"/>
  <c r="H17577" i="1" s="1"/>
  <c r="B17578" i="1"/>
  <c r="C17577" i="1"/>
  <c r="D17577" i="1"/>
  <c r="I17578" i="1" l="1"/>
  <c r="G17578" i="1"/>
  <c r="H17578" i="1" s="1"/>
  <c r="D17578" i="1"/>
  <c r="C17578" i="1"/>
  <c r="B17579" i="1"/>
  <c r="I17579" i="1" s="1"/>
  <c r="G17579" i="1" l="1"/>
  <c r="H17579" i="1" s="1"/>
  <c r="C17579" i="1"/>
  <c r="B17580" i="1"/>
  <c r="D17579" i="1"/>
  <c r="I17580" i="1" l="1"/>
  <c r="G17580" i="1"/>
  <c r="H17580" i="1" s="1"/>
  <c r="C17580" i="1"/>
  <c r="B17581" i="1"/>
  <c r="I17581" i="1" s="1"/>
  <c r="D17580" i="1"/>
  <c r="G17581" i="1" l="1"/>
  <c r="H17581" i="1" s="1"/>
  <c r="C17581" i="1"/>
  <c r="B17582" i="1"/>
  <c r="D17581" i="1"/>
  <c r="I17582" i="1" l="1"/>
  <c r="G17582" i="1"/>
  <c r="H17582" i="1" s="1"/>
  <c r="C17582" i="1"/>
  <c r="D17582" i="1"/>
  <c r="B17583" i="1"/>
  <c r="I17583" i="1" s="1"/>
  <c r="G17583" i="1" l="1"/>
  <c r="H17583" i="1" s="1"/>
  <c r="D17583" i="1"/>
  <c r="B17584" i="1"/>
  <c r="C17583" i="1"/>
  <c r="I17584" i="1" l="1"/>
  <c r="G17584" i="1"/>
  <c r="H17584" i="1" s="1"/>
  <c r="C17584" i="1"/>
  <c r="B17585" i="1"/>
  <c r="I17585" i="1" s="1"/>
  <c r="D17584" i="1"/>
  <c r="G17585" i="1" l="1"/>
  <c r="H17585" i="1" s="1"/>
  <c r="C17585" i="1"/>
  <c r="B17586" i="1"/>
  <c r="D17585" i="1"/>
  <c r="I17586" i="1" l="1"/>
  <c r="G17586" i="1"/>
  <c r="H17586" i="1" s="1"/>
  <c r="C17586" i="1"/>
  <c r="D17586" i="1"/>
  <c r="B17587" i="1"/>
  <c r="I17587" i="1" s="1"/>
  <c r="G17587" i="1" l="1"/>
  <c r="H17587" i="1" s="1"/>
  <c r="D17587" i="1"/>
  <c r="C17587" i="1"/>
  <c r="B17588" i="1"/>
  <c r="I17588" i="1" l="1"/>
  <c r="G17588" i="1"/>
  <c r="H17588" i="1" s="1"/>
  <c r="B17589" i="1"/>
  <c r="I17589" i="1" s="1"/>
  <c r="C17588" i="1"/>
  <c r="D17588" i="1"/>
  <c r="G17589" i="1" l="1"/>
  <c r="H17589" i="1" s="1"/>
  <c r="C17589" i="1"/>
  <c r="B17590" i="1"/>
  <c r="D17589" i="1"/>
  <c r="I17590" i="1" l="1"/>
  <c r="G17590" i="1"/>
  <c r="H17590" i="1" s="1"/>
  <c r="B17591" i="1"/>
  <c r="I17591" i="1" s="1"/>
  <c r="D17590" i="1"/>
  <c r="C17590" i="1"/>
  <c r="G17591" i="1" l="1"/>
  <c r="H17591" i="1" s="1"/>
  <c r="B17592" i="1"/>
  <c r="C17591" i="1"/>
  <c r="D17591" i="1"/>
  <c r="I17592" i="1" l="1"/>
  <c r="G17592" i="1"/>
  <c r="H17592" i="1" s="1"/>
  <c r="B17593" i="1"/>
  <c r="I17593" i="1" s="1"/>
  <c r="C17592" i="1"/>
  <c r="D17592" i="1"/>
  <c r="G17593" i="1" l="1"/>
  <c r="H17593" i="1" s="1"/>
  <c r="D17593" i="1"/>
  <c r="B17594" i="1"/>
  <c r="C17593" i="1"/>
  <c r="I17594" i="1" l="1"/>
  <c r="G17594" i="1"/>
  <c r="H17594" i="1" s="1"/>
  <c r="C17594" i="1"/>
  <c r="D17594" i="1"/>
  <c r="B17595" i="1"/>
  <c r="I17595" i="1" s="1"/>
  <c r="G17595" i="1" l="1"/>
  <c r="H17595" i="1" s="1"/>
  <c r="B17596" i="1"/>
  <c r="D17595" i="1"/>
  <c r="C17595" i="1"/>
  <c r="I17596" i="1" l="1"/>
  <c r="G17596" i="1"/>
  <c r="H17596" i="1" s="1"/>
  <c r="C17596" i="1"/>
  <c r="D17596" i="1"/>
  <c r="B17597" i="1"/>
  <c r="I17597" i="1" s="1"/>
  <c r="G17597" i="1" l="1"/>
  <c r="H17597" i="1" s="1"/>
  <c r="C17597" i="1"/>
  <c r="D17597" i="1"/>
  <c r="B17598" i="1"/>
  <c r="I17598" i="1" l="1"/>
  <c r="G17598" i="1"/>
  <c r="H17598" i="1" s="1"/>
  <c r="D17598" i="1"/>
  <c r="C17598" i="1"/>
  <c r="B17599" i="1"/>
  <c r="I17599" i="1" s="1"/>
  <c r="G17599" i="1" l="1"/>
  <c r="H17599" i="1" s="1"/>
  <c r="D17599" i="1"/>
  <c r="B17600" i="1"/>
  <c r="C17599" i="1"/>
  <c r="I17600" i="1" l="1"/>
  <c r="G17600" i="1"/>
  <c r="H17600" i="1" s="1"/>
  <c r="B17601" i="1"/>
  <c r="I17601" i="1" s="1"/>
  <c r="D17600" i="1"/>
  <c r="C17600" i="1"/>
  <c r="G17601" i="1" l="1"/>
  <c r="H17601" i="1" s="1"/>
  <c r="C17601" i="1"/>
  <c r="D17601" i="1"/>
  <c r="B17602" i="1"/>
  <c r="I17602" i="1" l="1"/>
  <c r="G17602" i="1"/>
  <c r="H17602" i="1" s="1"/>
  <c r="C17602" i="1"/>
  <c r="B17603" i="1"/>
  <c r="I17603" i="1" s="1"/>
  <c r="D17602" i="1"/>
  <c r="G17603" i="1" l="1"/>
  <c r="H17603" i="1" s="1"/>
  <c r="C17603" i="1"/>
  <c r="B17604" i="1"/>
  <c r="D17603" i="1"/>
  <c r="I17604" i="1" l="1"/>
  <c r="G17604" i="1"/>
  <c r="H17604" i="1" s="1"/>
  <c r="C17604" i="1"/>
  <c r="D17604" i="1"/>
  <c r="B17605" i="1"/>
  <c r="I17605" i="1" s="1"/>
  <c r="G17605" i="1" l="1"/>
  <c r="H17605" i="1" s="1"/>
  <c r="B17606" i="1"/>
  <c r="C17605" i="1"/>
  <c r="D17605" i="1"/>
  <c r="I17606" i="1" l="1"/>
  <c r="G17606" i="1"/>
  <c r="H17606" i="1" s="1"/>
  <c r="D17606" i="1"/>
  <c r="B17607" i="1"/>
  <c r="I17607" i="1" s="1"/>
  <c r="C17606" i="1"/>
  <c r="G17607" i="1" l="1"/>
  <c r="H17607" i="1" s="1"/>
  <c r="C17607" i="1"/>
  <c r="D17607" i="1"/>
  <c r="B17608" i="1"/>
  <c r="I17608" i="1" l="1"/>
  <c r="G17608" i="1"/>
  <c r="H17608" i="1" s="1"/>
  <c r="B17609" i="1"/>
  <c r="I17609" i="1" s="1"/>
  <c r="C17608" i="1"/>
  <c r="D17608" i="1"/>
  <c r="G17609" i="1" l="1"/>
  <c r="H17609" i="1" s="1"/>
  <c r="C17609" i="1"/>
  <c r="B17610" i="1"/>
  <c r="D17609" i="1"/>
  <c r="I17610" i="1" l="1"/>
  <c r="G17610" i="1"/>
  <c r="H17610" i="1" s="1"/>
  <c r="C17610" i="1"/>
  <c r="D17610" i="1"/>
  <c r="B17611" i="1"/>
  <c r="I17611" i="1" s="1"/>
  <c r="G17611" i="1" l="1"/>
  <c r="H17611" i="1" s="1"/>
  <c r="B17612" i="1"/>
  <c r="D17611" i="1"/>
  <c r="C17611" i="1"/>
  <c r="I17612" i="1" l="1"/>
  <c r="G17612" i="1"/>
  <c r="H17612" i="1" s="1"/>
  <c r="D17612" i="1"/>
  <c r="C17612" i="1"/>
  <c r="B17613" i="1"/>
  <c r="I17613" i="1" s="1"/>
  <c r="G17613" i="1" l="1"/>
  <c r="H17613" i="1" s="1"/>
  <c r="C17613" i="1"/>
  <c r="B17614" i="1"/>
  <c r="D17613" i="1"/>
  <c r="I17614" i="1" l="1"/>
  <c r="G17614" i="1"/>
  <c r="H17614" i="1" s="1"/>
  <c r="C17614" i="1"/>
  <c r="B17615" i="1"/>
  <c r="I17615" i="1" s="1"/>
  <c r="D17614" i="1"/>
  <c r="G17615" i="1" l="1"/>
  <c r="H17615" i="1" s="1"/>
  <c r="C17615" i="1"/>
  <c r="D17615" i="1"/>
  <c r="B17616" i="1"/>
  <c r="I17616" i="1" l="1"/>
  <c r="G17616" i="1"/>
  <c r="H17616" i="1" s="1"/>
  <c r="B17617" i="1"/>
  <c r="I17617" i="1" s="1"/>
  <c r="D17616" i="1"/>
  <c r="C17616" i="1"/>
  <c r="G17617" i="1" l="1"/>
  <c r="H17617" i="1" s="1"/>
  <c r="D17617" i="1"/>
  <c r="C17617" i="1"/>
  <c r="B17618" i="1"/>
  <c r="I17618" i="1" l="1"/>
  <c r="G17618" i="1"/>
  <c r="H17618" i="1" s="1"/>
  <c r="C17618" i="1"/>
  <c r="D17618" i="1"/>
  <c r="B17619" i="1"/>
  <c r="I17619" i="1" s="1"/>
  <c r="G17619" i="1" l="1"/>
  <c r="H17619" i="1" s="1"/>
  <c r="C17619" i="1"/>
  <c r="B17620" i="1"/>
  <c r="D17619" i="1"/>
  <c r="I17620" i="1" l="1"/>
  <c r="G17620" i="1"/>
  <c r="H17620" i="1" s="1"/>
  <c r="C17620" i="1"/>
  <c r="D17620" i="1"/>
  <c r="B17621" i="1"/>
  <c r="I17621" i="1" s="1"/>
  <c r="G17621" i="1" l="1"/>
  <c r="H17621" i="1" s="1"/>
  <c r="C17621" i="1"/>
  <c r="D17621" i="1"/>
  <c r="B17622" i="1"/>
  <c r="I17622" i="1" l="1"/>
  <c r="G17622" i="1"/>
  <c r="H17622" i="1" s="1"/>
  <c r="B17623" i="1"/>
  <c r="I17623" i="1" s="1"/>
  <c r="D17622" i="1"/>
  <c r="C17622" i="1"/>
  <c r="G17623" i="1" l="1"/>
  <c r="H17623" i="1" s="1"/>
  <c r="D17623" i="1"/>
  <c r="C17623" i="1"/>
  <c r="B17624" i="1"/>
  <c r="I17624" i="1" l="1"/>
  <c r="G17624" i="1"/>
  <c r="H17624" i="1" s="1"/>
  <c r="B17625" i="1"/>
  <c r="I17625" i="1" s="1"/>
  <c r="C17624" i="1"/>
  <c r="D17624" i="1"/>
  <c r="G17625" i="1" l="1"/>
  <c r="H17625" i="1" s="1"/>
  <c r="C17625" i="1"/>
  <c r="D17625" i="1"/>
  <c r="B17626" i="1"/>
  <c r="I17626" i="1" l="1"/>
  <c r="G17626" i="1"/>
  <c r="H17626" i="1" s="1"/>
  <c r="C17626" i="1"/>
  <c r="D17626" i="1"/>
  <c r="B17627" i="1"/>
  <c r="I17627" i="1" s="1"/>
  <c r="G17627" i="1" l="1"/>
  <c r="H17627" i="1" s="1"/>
  <c r="B17628" i="1"/>
  <c r="D17627" i="1"/>
  <c r="C17627" i="1"/>
  <c r="I17628" i="1" l="1"/>
  <c r="G17628" i="1"/>
  <c r="H17628" i="1" s="1"/>
  <c r="C17628" i="1"/>
  <c r="D17628" i="1"/>
  <c r="B17629" i="1"/>
  <c r="I17629" i="1" s="1"/>
  <c r="G17629" i="1" l="1"/>
  <c r="H17629" i="1" s="1"/>
  <c r="B17630" i="1"/>
  <c r="C17629" i="1"/>
  <c r="D17629" i="1"/>
  <c r="I17630" i="1" l="1"/>
  <c r="G17630" i="1"/>
  <c r="H17630" i="1" s="1"/>
  <c r="B17631" i="1"/>
  <c r="I17631" i="1" s="1"/>
  <c r="D17630" i="1"/>
  <c r="C17630" i="1"/>
  <c r="G17631" i="1" l="1"/>
  <c r="H17631" i="1" s="1"/>
  <c r="C17631" i="1"/>
  <c r="B17632" i="1"/>
  <c r="D17631" i="1"/>
  <c r="I17632" i="1" l="1"/>
  <c r="G17632" i="1"/>
  <c r="H17632" i="1" s="1"/>
  <c r="B17633" i="1"/>
  <c r="I17633" i="1" s="1"/>
  <c r="C17632" i="1"/>
  <c r="D17632" i="1"/>
  <c r="G17633" i="1" l="1"/>
  <c r="H17633" i="1" s="1"/>
  <c r="C17633" i="1"/>
  <c r="D17633" i="1"/>
  <c r="B17634" i="1"/>
  <c r="I17634" i="1" l="1"/>
  <c r="G17634" i="1"/>
  <c r="H17634" i="1" s="1"/>
  <c r="C17634" i="1"/>
  <c r="D17634" i="1"/>
  <c r="B17635" i="1"/>
  <c r="I17635" i="1" s="1"/>
  <c r="G17635" i="1" l="1"/>
  <c r="H17635" i="1" s="1"/>
  <c r="D17635" i="1"/>
  <c r="B17636" i="1"/>
  <c r="C17635" i="1"/>
  <c r="I17636" i="1" l="1"/>
  <c r="G17636" i="1"/>
  <c r="H17636" i="1" s="1"/>
  <c r="C17636" i="1"/>
  <c r="D17636" i="1"/>
  <c r="B17637" i="1"/>
  <c r="I17637" i="1" s="1"/>
  <c r="G17637" i="1" l="1"/>
  <c r="H17637" i="1" s="1"/>
  <c r="C17637" i="1"/>
  <c r="B17638" i="1"/>
  <c r="D17637" i="1"/>
  <c r="I17638" i="1" l="1"/>
  <c r="G17638" i="1"/>
  <c r="H17638" i="1" s="1"/>
  <c r="B17639" i="1"/>
  <c r="I17639" i="1" s="1"/>
  <c r="D17638" i="1"/>
  <c r="C17638" i="1"/>
  <c r="G17639" i="1" l="1"/>
  <c r="H17639" i="1" s="1"/>
  <c r="C17639" i="1"/>
  <c r="D17639" i="1"/>
  <c r="B17640" i="1"/>
  <c r="I17640" i="1" l="1"/>
  <c r="G17640" i="1"/>
  <c r="H17640" i="1" s="1"/>
  <c r="B17641" i="1"/>
  <c r="I17641" i="1" s="1"/>
  <c r="C17640" i="1"/>
  <c r="D17640" i="1"/>
  <c r="G17641" i="1" l="1"/>
  <c r="H17641" i="1" s="1"/>
  <c r="C17641" i="1"/>
  <c r="B17642" i="1"/>
  <c r="D17641" i="1"/>
  <c r="I17642" i="1" l="1"/>
  <c r="G17642" i="1"/>
  <c r="H17642" i="1" s="1"/>
  <c r="B17643" i="1"/>
  <c r="I17643" i="1" s="1"/>
  <c r="C17642" i="1"/>
  <c r="D17642" i="1"/>
  <c r="G17643" i="1" l="1"/>
  <c r="H17643" i="1" s="1"/>
  <c r="D17643" i="1"/>
  <c r="B17644" i="1"/>
  <c r="C17643" i="1"/>
  <c r="I17644" i="1" l="1"/>
  <c r="G17644" i="1"/>
  <c r="H17644" i="1" s="1"/>
  <c r="C17644" i="1"/>
  <c r="B17645" i="1"/>
  <c r="I17645" i="1" s="1"/>
  <c r="D17644" i="1"/>
  <c r="G17645" i="1" l="1"/>
  <c r="H17645" i="1" s="1"/>
  <c r="C17645" i="1"/>
  <c r="D17645" i="1"/>
  <c r="B17646" i="1"/>
  <c r="I17646" i="1" l="1"/>
  <c r="G17646" i="1"/>
  <c r="H17646" i="1" s="1"/>
  <c r="B17647" i="1"/>
  <c r="I17647" i="1" s="1"/>
  <c r="D17646" i="1"/>
  <c r="C17646" i="1"/>
  <c r="G17647" i="1" l="1"/>
  <c r="H17647" i="1" s="1"/>
  <c r="C17647" i="1"/>
  <c r="B17648" i="1"/>
  <c r="D17647" i="1"/>
  <c r="I17648" i="1" l="1"/>
  <c r="G17648" i="1"/>
  <c r="H17648" i="1" s="1"/>
  <c r="D17648" i="1"/>
  <c r="B17649" i="1"/>
  <c r="I17649" i="1" s="1"/>
  <c r="C17648" i="1"/>
  <c r="G17649" i="1" l="1"/>
  <c r="H17649" i="1" s="1"/>
  <c r="C17649" i="1"/>
  <c r="D17649" i="1"/>
  <c r="B17650" i="1"/>
  <c r="I17650" i="1" l="1"/>
  <c r="G17650" i="1"/>
  <c r="H17650" i="1" s="1"/>
  <c r="B17651" i="1"/>
  <c r="I17651" i="1" s="1"/>
  <c r="D17650" i="1"/>
  <c r="C17650" i="1"/>
  <c r="G17651" i="1" l="1"/>
  <c r="H17651" i="1" s="1"/>
  <c r="B17652" i="1"/>
  <c r="C17651" i="1"/>
  <c r="D17651" i="1"/>
  <c r="I17652" i="1" l="1"/>
  <c r="G17652" i="1"/>
  <c r="H17652" i="1" s="1"/>
  <c r="C17652" i="1"/>
  <c r="D17652" i="1"/>
  <c r="B17653" i="1"/>
  <c r="I17653" i="1" s="1"/>
  <c r="G17653" i="1" l="1"/>
  <c r="H17653" i="1" s="1"/>
  <c r="D17653" i="1"/>
  <c r="C17653" i="1"/>
  <c r="B17654" i="1"/>
  <c r="I17654" i="1" l="1"/>
  <c r="G17654" i="1"/>
  <c r="H17654" i="1" s="1"/>
  <c r="D17654" i="1"/>
  <c r="B17655" i="1"/>
  <c r="I17655" i="1" s="1"/>
  <c r="C17654" i="1"/>
  <c r="G17655" i="1" l="1"/>
  <c r="H17655" i="1" s="1"/>
  <c r="D17655" i="1"/>
  <c r="C17655" i="1"/>
  <c r="B17656" i="1"/>
  <c r="I17656" i="1" l="1"/>
  <c r="G17656" i="1"/>
  <c r="H17656" i="1" s="1"/>
  <c r="D17656" i="1"/>
  <c r="B17657" i="1"/>
  <c r="I17657" i="1" s="1"/>
  <c r="C17656" i="1"/>
  <c r="G17657" i="1" l="1"/>
  <c r="H17657" i="1" s="1"/>
  <c r="C17657" i="1"/>
  <c r="D17657" i="1"/>
  <c r="B17658" i="1"/>
  <c r="I17658" i="1" l="1"/>
  <c r="G17658" i="1"/>
  <c r="H17658" i="1" s="1"/>
  <c r="C17658" i="1"/>
  <c r="D17658" i="1"/>
  <c r="B17659" i="1"/>
  <c r="I17659" i="1" s="1"/>
  <c r="G17659" i="1" l="1"/>
  <c r="H17659" i="1" s="1"/>
  <c r="B17660" i="1"/>
  <c r="D17659" i="1"/>
  <c r="C17659" i="1"/>
  <c r="I17660" i="1" l="1"/>
  <c r="G17660" i="1"/>
  <c r="H17660" i="1" s="1"/>
  <c r="C17660" i="1"/>
  <c r="D17660" i="1"/>
  <c r="B17661" i="1"/>
  <c r="I17661" i="1" s="1"/>
  <c r="G17661" i="1" l="1"/>
  <c r="H17661" i="1" s="1"/>
  <c r="D17661" i="1"/>
  <c r="C17661" i="1"/>
  <c r="B17662" i="1"/>
  <c r="I17662" i="1" l="1"/>
  <c r="G17662" i="1"/>
  <c r="H17662" i="1" s="1"/>
  <c r="C17662" i="1"/>
  <c r="D17662" i="1"/>
  <c r="B17663" i="1"/>
  <c r="I17663" i="1" s="1"/>
  <c r="G17663" i="1" l="1"/>
  <c r="H17663" i="1" s="1"/>
  <c r="C17663" i="1"/>
  <c r="D17663" i="1"/>
  <c r="B17664" i="1"/>
  <c r="I17664" i="1" l="1"/>
  <c r="G17664" i="1"/>
  <c r="H17664" i="1" s="1"/>
  <c r="D17664" i="1"/>
  <c r="C17664" i="1"/>
  <c r="B17665" i="1"/>
  <c r="I17665" i="1" s="1"/>
  <c r="G17665" i="1" l="1"/>
  <c r="H17665" i="1" s="1"/>
  <c r="C17665" i="1"/>
  <c r="B17666" i="1"/>
  <c r="D17665" i="1"/>
  <c r="I17666" i="1" l="1"/>
  <c r="G17666" i="1"/>
  <c r="H17666" i="1" s="1"/>
  <c r="C17666" i="1"/>
  <c r="D17666" i="1"/>
  <c r="B17667" i="1"/>
  <c r="I17667" i="1" s="1"/>
  <c r="G17667" i="1" l="1"/>
  <c r="H17667" i="1" s="1"/>
  <c r="B17668" i="1"/>
  <c r="D17667" i="1"/>
  <c r="C17667" i="1"/>
  <c r="I17668" i="1" l="1"/>
  <c r="G17668" i="1"/>
  <c r="H17668" i="1" s="1"/>
  <c r="C17668" i="1"/>
  <c r="D17668" i="1"/>
  <c r="B17669" i="1"/>
  <c r="I17669" i="1" s="1"/>
  <c r="G17669" i="1" l="1"/>
  <c r="H17669" i="1" s="1"/>
  <c r="C17669" i="1"/>
  <c r="D17669" i="1"/>
  <c r="B17670" i="1"/>
  <c r="I17670" i="1" l="1"/>
  <c r="G17670" i="1"/>
  <c r="H17670" i="1" s="1"/>
  <c r="D17670" i="1"/>
  <c r="C17670" i="1"/>
  <c r="B17671" i="1"/>
  <c r="I17671" i="1" s="1"/>
  <c r="G17671" i="1" l="1"/>
  <c r="H17671" i="1" s="1"/>
  <c r="C17671" i="1"/>
  <c r="B17672" i="1"/>
  <c r="D17671" i="1"/>
  <c r="I17672" i="1" l="1"/>
  <c r="G17672" i="1"/>
  <c r="H17672" i="1" s="1"/>
  <c r="B17673" i="1"/>
  <c r="I17673" i="1" s="1"/>
  <c r="D17672" i="1"/>
  <c r="C17672" i="1"/>
  <c r="G17673" i="1" l="1"/>
  <c r="H17673" i="1" s="1"/>
  <c r="B17674" i="1"/>
  <c r="C17673" i="1"/>
  <c r="D17673" i="1"/>
  <c r="I17674" i="1" l="1"/>
  <c r="G17674" i="1"/>
  <c r="H17674" i="1" s="1"/>
  <c r="D17674" i="1"/>
  <c r="C17674" i="1"/>
  <c r="B17675" i="1"/>
  <c r="I17675" i="1" s="1"/>
  <c r="G17675" i="1" l="1"/>
  <c r="H17675" i="1" s="1"/>
  <c r="B17676" i="1"/>
  <c r="D17675" i="1"/>
  <c r="C17675" i="1"/>
  <c r="I17676" i="1" l="1"/>
  <c r="G17676" i="1"/>
  <c r="H17676" i="1" s="1"/>
  <c r="D17676" i="1"/>
  <c r="C17676" i="1"/>
  <c r="B17677" i="1"/>
  <c r="I17677" i="1" s="1"/>
  <c r="G17677" i="1" l="1"/>
  <c r="H17677" i="1" s="1"/>
  <c r="C17677" i="1"/>
  <c r="D17677" i="1"/>
  <c r="B17678" i="1"/>
  <c r="I17678" i="1" l="1"/>
  <c r="G17678" i="1"/>
  <c r="H17678" i="1" s="1"/>
  <c r="D17678" i="1"/>
  <c r="B17679" i="1"/>
  <c r="I17679" i="1" s="1"/>
  <c r="C17678" i="1"/>
  <c r="G17679" i="1" l="1"/>
  <c r="H17679" i="1" s="1"/>
  <c r="C17679" i="1"/>
  <c r="B17680" i="1"/>
  <c r="D17679" i="1"/>
  <c r="I17680" i="1" l="1"/>
  <c r="G17680" i="1"/>
  <c r="H17680" i="1" s="1"/>
  <c r="D17680" i="1"/>
  <c r="B17681" i="1"/>
  <c r="I17681" i="1" s="1"/>
  <c r="C17680" i="1"/>
  <c r="G17681" i="1" l="1"/>
  <c r="H17681" i="1" s="1"/>
  <c r="B17682" i="1"/>
  <c r="C17681" i="1"/>
  <c r="D17681" i="1"/>
  <c r="I17682" i="1" l="1"/>
  <c r="G17682" i="1"/>
  <c r="H17682" i="1" s="1"/>
  <c r="C17682" i="1"/>
  <c r="B17683" i="1"/>
  <c r="I17683" i="1" s="1"/>
  <c r="D17682" i="1"/>
  <c r="G17683" i="1" l="1"/>
  <c r="H17683" i="1" s="1"/>
  <c r="C17683" i="1"/>
  <c r="B17684" i="1"/>
  <c r="D17683" i="1"/>
  <c r="I17684" i="1" l="1"/>
  <c r="G17684" i="1"/>
  <c r="H17684" i="1" s="1"/>
  <c r="C17684" i="1"/>
  <c r="D17684" i="1"/>
  <c r="B17685" i="1"/>
  <c r="I17685" i="1" s="1"/>
  <c r="G17685" i="1" l="1"/>
  <c r="H17685" i="1" s="1"/>
  <c r="C17685" i="1"/>
  <c r="B17686" i="1"/>
  <c r="D17685" i="1"/>
  <c r="I17686" i="1" l="1"/>
  <c r="G17686" i="1"/>
  <c r="H17686" i="1" s="1"/>
  <c r="D17686" i="1"/>
  <c r="B17687" i="1"/>
  <c r="I17687" i="1" s="1"/>
  <c r="C17686" i="1"/>
  <c r="G17687" i="1" l="1"/>
  <c r="H17687" i="1" s="1"/>
  <c r="C17687" i="1"/>
  <c r="D17687" i="1"/>
  <c r="B17688" i="1"/>
  <c r="I17688" i="1" l="1"/>
  <c r="G17688" i="1"/>
  <c r="H17688" i="1" s="1"/>
  <c r="D17688" i="1"/>
  <c r="C17688" i="1"/>
  <c r="B17689" i="1"/>
  <c r="I17689" i="1" s="1"/>
  <c r="G17689" i="1" l="1"/>
  <c r="H17689" i="1" s="1"/>
  <c r="C17689" i="1"/>
  <c r="B17690" i="1"/>
  <c r="D17689" i="1"/>
  <c r="I17690" i="1" l="1"/>
  <c r="G17690" i="1"/>
  <c r="H17690" i="1" s="1"/>
  <c r="C17690" i="1"/>
  <c r="D17690" i="1"/>
  <c r="B17691" i="1"/>
  <c r="I17691" i="1" s="1"/>
  <c r="G17691" i="1" l="1"/>
  <c r="H17691" i="1" s="1"/>
  <c r="C17691" i="1"/>
  <c r="B17692" i="1"/>
  <c r="D17691" i="1"/>
  <c r="I17692" i="1" l="1"/>
  <c r="G17692" i="1"/>
  <c r="H17692" i="1" s="1"/>
  <c r="D17692" i="1"/>
  <c r="C17692" i="1"/>
  <c r="B17693" i="1"/>
  <c r="I17693" i="1" s="1"/>
  <c r="G17693" i="1" l="1"/>
  <c r="H17693" i="1" s="1"/>
  <c r="B17694" i="1"/>
  <c r="C17693" i="1"/>
  <c r="D17693" i="1"/>
  <c r="I17694" i="1" l="1"/>
  <c r="G17694" i="1"/>
  <c r="H17694" i="1" s="1"/>
  <c r="C17694" i="1"/>
  <c r="D17694" i="1"/>
  <c r="B17695" i="1"/>
  <c r="I17695" i="1" s="1"/>
  <c r="G17695" i="1" l="1"/>
  <c r="H17695" i="1" s="1"/>
  <c r="C17695" i="1"/>
  <c r="B17696" i="1"/>
  <c r="D17695" i="1"/>
  <c r="I17696" i="1" l="1"/>
  <c r="G17696" i="1"/>
  <c r="H17696" i="1" s="1"/>
  <c r="D17696" i="1"/>
  <c r="B17697" i="1"/>
  <c r="I17697" i="1" s="1"/>
  <c r="C17696" i="1"/>
  <c r="G17697" i="1" l="1"/>
  <c r="H17697" i="1" s="1"/>
  <c r="B17698" i="1"/>
  <c r="C17697" i="1"/>
  <c r="D17697" i="1"/>
  <c r="I17698" i="1" l="1"/>
  <c r="G17698" i="1"/>
  <c r="H17698" i="1" s="1"/>
  <c r="C17698" i="1"/>
  <c r="D17698" i="1"/>
  <c r="B17699" i="1"/>
  <c r="I17699" i="1" s="1"/>
  <c r="G17699" i="1" l="1"/>
  <c r="H17699" i="1" s="1"/>
  <c r="C17699" i="1"/>
  <c r="B17700" i="1"/>
  <c r="D17699" i="1"/>
  <c r="I17700" i="1" l="1"/>
  <c r="G17700" i="1"/>
  <c r="H17700" i="1" s="1"/>
  <c r="C17700" i="1"/>
  <c r="B17701" i="1"/>
  <c r="I17701" i="1" s="1"/>
  <c r="D17700" i="1"/>
  <c r="G17701" i="1" l="1"/>
  <c r="H17701" i="1" s="1"/>
  <c r="D17701" i="1"/>
  <c r="C17701" i="1"/>
  <c r="B17702" i="1"/>
  <c r="I17702" i="1" l="1"/>
  <c r="G17702" i="1"/>
  <c r="H17702" i="1" s="1"/>
  <c r="D17702" i="1"/>
  <c r="B17703" i="1"/>
  <c r="I17703" i="1" s="1"/>
  <c r="C17702" i="1"/>
  <c r="G17703" i="1" l="1"/>
  <c r="H17703" i="1" s="1"/>
  <c r="C17703" i="1"/>
  <c r="D17703" i="1"/>
  <c r="B17704" i="1"/>
  <c r="I17704" i="1" l="1"/>
  <c r="G17704" i="1"/>
  <c r="H17704" i="1" s="1"/>
  <c r="C17704" i="1"/>
  <c r="D17704" i="1"/>
  <c r="B17705" i="1"/>
  <c r="I17705" i="1" s="1"/>
  <c r="G17705" i="1" l="1"/>
  <c r="H17705" i="1" s="1"/>
  <c r="C17705" i="1"/>
  <c r="D17705" i="1"/>
  <c r="B17706" i="1"/>
  <c r="I17706" i="1" l="1"/>
  <c r="G17706" i="1"/>
  <c r="H17706" i="1" s="1"/>
  <c r="C17706" i="1"/>
  <c r="D17706" i="1"/>
  <c r="B17707" i="1"/>
  <c r="I17707" i="1" s="1"/>
  <c r="G17707" i="1" l="1"/>
  <c r="H17707" i="1" s="1"/>
  <c r="C17707" i="1"/>
  <c r="B17708" i="1"/>
  <c r="D17707" i="1"/>
  <c r="I17708" i="1" l="1"/>
  <c r="G17708" i="1"/>
  <c r="H17708" i="1" s="1"/>
  <c r="C17708" i="1"/>
  <c r="D17708" i="1"/>
  <c r="B17709" i="1"/>
  <c r="I17709" i="1" s="1"/>
  <c r="G17709" i="1" l="1"/>
  <c r="H17709" i="1" s="1"/>
  <c r="B17710" i="1"/>
  <c r="C17709" i="1"/>
  <c r="D17709" i="1"/>
  <c r="I17710" i="1" l="1"/>
  <c r="G17710" i="1"/>
  <c r="H17710" i="1" s="1"/>
  <c r="D17710" i="1"/>
  <c r="C17710" i="1"/>
  <c r="B17711" i="1"/>
  <c r="I17711" i="1" s="1"/>
  <c r="G17711" i="1" l="1"/>
  <c r="H17711" i="1" s="1"/>
  <c r="C17711" i="1"/>
  <c r="B17712" i="1"/>
  <c r="D17711" i="1"/>
  <c r="I17712" i="1" l="1"/>
  <c r="G17712" i="1"/>
  <c r="H17712" i="1" s="1"/>
  <c r="D17712" i="1"/>
  <c r="C17712" i="1"/>
  <c r="B17713" i="1"/>
  <c r="I17713" i="1" s="1"/>
  <c r="G17713" i="1" l="1"/>
  <c r="H17713" i="1" s="1"/>
  <c r="C17713" i="1"/>
  <c r="D17713" i="1"/>
  <c r="B17714" i="1"/>
  <c r="I17714" i="1" l="1"/>
  <c r="G17714" i="1"/>
  <c r="H17714" i="1" s="1"/>
  <c r="B17715" i="1"/>
  <c r="I17715" i="1" s="1"/>
  <c r="C17714" i="1"/>
  <c r="D17714" i="1"/>
  <c r="G17715" i="1" l="1"/>
  <c r="H17715" i="1" s="1"/>
  <c r="C17715" i="1"/>
  <c r="B17716" i="1"/>
  <c r="D17715" i="1"/>
  <c r="I17716" i="1" l="1"/>
  <c r="G17716" i="1"/>
  <c r="H17716" i="1" s="1"/>
  <c r="C17716" i="1"/>
  <c r="D17716" i="1"/>
  <c r="B17717" i="1"/>
  <c r="I17717" i="1" s="1"/>
  <c r="G17717" i="1" l="1"/>
  <c r="H17717" i="1" s="1"/>
  <c r="D17717" i="1"/>
  <c r="C17717" i="1"/>
  <c r="B17718" i="1"/>
  <c r="I17718" i="1" l="1"/>
  <c r="G17718" i="1"/>
  <c r="H17718" i="1" s="1"/>
  <c r="B17719" i="1"/>
  <c r="I17719" i="1" s="1"/>
  <c r="D17718" i="1"/>
  <c r="C17718" i="1"/>
  <c r="G17719" i="1" l="1"/>
  <c r="H17719" i="1" s="1"/>
  <c r="C17719" i="1"/>
  <c r="D17719" i="1"/>
  <c r="B17720" i="1"/>
  <c r="I17720" i="1" l="1"/>
  <c r="G17720" i="1"/>
  <c r="H17720" i="1" s="1"/>
  <c r="C17720" i="1"/>
  <c r="D17720" i="1"/>
  <c r="B17721" i="1"/>
  <c r="I17721" i="1" s="1"/>
  <c r="G17721" i="1" l="1"/>
  <c r="H17721" i="1" s="1"/>
  <c r="C17721" i="1"/>
  <c r="B17722" i="1"/>
  <c r="D17721" i="1"/>
  <c r="I17722" i="1" l="1"/>
  <c r="G17722" i="1"/>
  <c r="H17722" i="1" s="1"/>
  <c r="C17722" i="1"/>
  <c r="B17723" i="1"/>
  <c r="I17723" i="1" s="1"/>
  <c r="D17722" i="1"/>
  <c r="G17723" i="1" l="1"/>
  <c r="H17723" i="1" s="1"/>
  <c r="B17724" i="1"/>
  <c r="D17723" i="1"/>
  <c r="C17723" i="1"/>
  <c r="I17724" i="1" l="1"/>
  <c r="G17724" i="1"/>
  <c r="H17724" i="1" s="1"/>
  <c r="D17724" i="1"/>
  <c r="C17724" i="1"/>
  <c r="B17725" i="1"/>
  <c r="I17725" i="1" s="1"/>
  <c r="G17725" i="1" l="1"/>
  <c r="H17725" i="1" s="1"/>
  <c r="C17725" i="1"/>
  <c r="B17726" i="1"/>
  <c r="D17725" i="1"/>
  <c r="I17726" i="1" l="1"/>
  <c r="G17726" i="1"/>
  <c r="H17726" i="1" s="1"/>
  <c r="D17726" i="1"/>
  <c r="C17726" i="1"/>
  <c r="B17727" i="1"/>
  <c r="I17727" i="1" s="1"/>
  <c r="G17727" i="1" l="1"/>
  <c r="H17727" i="1" s="1"/>
  <c r="D17727" i="1"/>
  <c r="C17727" i="1"/>
  <c r="B17728" i="1"/>
  <c r="I17728" i="1" l="1"/>
  <c r="G17728" i="1"/>
  <c r="H17728" i="1" s="1"/>
  <c r="D17728" i="1"/>
  <c r="C17728" i="1"/>
  <c r="B17729" i="1"/>
  <c r="I17729" i="1" s="1"/>
  <c r="G17729" i="1" l="1"/>
  <c r="H17729" i="1" s="1"/>
  <c r="D17729" i="1"/>
  <c r="C17729" i="1"/>
  <c r="B17730" i="1"/>
  <c r="I17730" i="1" l="1"/>
  <c r="G17730" i="1"/>
  <c r="H17730" i="1" s="1"/>
  <c r="C17730" i="1"/>
  <c r="B17731" i="1"/>
  <c r="I17731" i="1" s="1"/>
  <c r="D17730" i="1"/>
  <c r="G17731" i="1" l="1"/>
  <c r="H17731" i="1" s="1"/>
  <c r="B17732" i="1"/>
  <c r="D17731" i="1"/>
  <c r="C17731" i="1"/>
  <c r="I17732" i="1" l="1"/>
  <c r="G17732" i="1"/>
  <c r="H17732" i="1" s="1"/>
  <c r="D17732" i="1"/>
  <c r="B17733" i="1"/>
  <c r="I17733" i="1" s="1"/>
  <c r="C17732" i="1"/>
  <c r="G17733" i="1" l="1"/>
  <c r="H17733" i="1" s="1"/>
  <c r="C17733" i="1"/>
  <c r="B17734" i="1"/>
  <c r="D17733" i="1"/>
  <c r="I17734" i="1" l="1"/>
  <c r="G17734" i="1"/>
  <c r="H17734" i="1" s="1"/>
  <c r="B17735" i="1"/>
  <c r="I17735" i="1" s="1"/>
  <c r="C17734" i="1"/>
  <c r="D17734" i="1"/>
  <c r="G17735" i="1" l="1"/>
  <c r="H17735" i="1" s="1"/>
  <c r="D17735" i="1"/>
  <c r="C17735" i="1"/>
  <c r="B17736" i="1"/>
  <c r="I17736" i="1" l="1"/>
  <c r="G17736" i="1"/>
  <c r="H17736" i="1" s="1"/>
  <c r="C17736" i="1"/>
  <c r="D17736" i="1"/>
  <c r="B17737" i="1"/>
  <c r="I17737" i="1" s="1"/>
  <c r="G17737" i="1" l="1"/>
  <c r="H17737" i="1" s="1"/>
  <c r="D17737" i="1"/>
  <c r="C17737" i="1"/>
  <c r="B17738" i="1"/>
  <c r="I17738" i="1" l="1"/>
  <c r="G17738" i="1"/>
  <c r="H17738" i="1" s="1"/>
  <c r="C17738" i="1"/>
  <c r="D17738" i="1"/>
  <c r="B17739" i="1"/>
  <c r="I17739" i="1" s="1"/>
  <c r="G17739" i="1" l="1"/>
  <c r="H17739" i="1" s="1"/>
  <c r="C17739" i="1"/>
  <c r="D17739" i="1"/>
  <c r="B17740" i="1"/>
  <c r="I17740" i="1" l="1"/>
  <c r="G17740" i="1"/>
  <c r="H17740" i="1" s="1"/>
  <c r="C17740" i="1"/>
  <c r="D17740" i="1"/>
  <c r="B17741" i="1"/>
  <c r="I17741" i="1" s="1"/>
  <c r="G17741" i="1" l="1"/>
  <c r="H17741" i="1" s="1"/>
  <c r="C17741" i="1"/>
  <c r="D17741" i="1"/>
  <c r="B17742" i="1"/>
  <c r="I17742" i="1" l="1"/>
  <c r="G17742" i="1"/>
  <c r="H17742" i="1" s="1"/>
  <c r="C17742" i="1"/>
  <c r="D17742" i="1"/>
  <c r="B17743" i="1"/>
  <c r="I17743" i="1" s="1"/>
  <c r="G17743" i="1" l="1"/>
  <c r="H17743" i="1" s="1"/>
  <c r="C17743" i="1"/>
  <c r="D17743" i="1"/>
  <c r="B17744" i="1"/>
  <c r="I17744" i="1" l="1"/>
  <c r="G17744" i="1"/>
  <c r="H17744" i="1" s="1"/>
  <c r="D17744" i="1"/>
  <c r="B17745" i="1"/>
  <c r="I17745" i="1" s="1"/>
  <c r="C17744" i="1"/>
  <c r="G17745" i="1" l="1"/>
  <c r="H17745" i="1" s="1"/>
  <c r="C17745" i="1"/>
  <c r="D17745" i="1"/>
  <c r="B17746" i="1"/>
  <c r="I17746" i="1" l="1"/>
  <c r="G17746" i="1"/>
  <c r="H17746" i="1" s="1"/>
  <c r="C17746" i="1"/>
  <c r="D17746" i="1"/>
  <c r="B17747" i="1"/>
  <c r="I17747" i="1" s="1"/>
  <c r="G17747" i="1" l="1"/>
  <c r="H17747" i="1" s="1"/>
  <c r="B17748" i="1"/>
  <c r="C17747" i="1"/>
  <c r="D17747" i="1"/>
  <c r="I17748" i="1" l="1"/>
  <c r="G17748" i="1"/>
  <c r="H17748" i="1" s="1"/>
  <c r="D17748" i="1"/>
  <c r="B17749" i="1"/>
  <c r="I17749" i="1" s="1"/>
  <c r="C17748" i="1"/>
  <c r="G17749" i="1" l="1"/>
  <c r="H17749" i="1" s="1"/>
  <c r="C17749" i="1"/>
  <c r="D17749" i="1"/>
  <c r="B17750" i="1"/>
  <c r="I17750" i="1" l="1"/>
  <c r="G17750" i="1"/>
  <c r="H17750" i="1" s="1"/>
  <c r="D17750" i="1"/>
  <c r="C17750" i="1"/>
  <c r="B17751" i="1"/>
  <c r="I17751" i="1" s="1"/>
  <c r="G17751" i="1" l="1"/>
  <c r="H17751" i="1" s="1"/>
  <c r="C17751" i="1"/>
  <c r="B17752" i="1"/>
  <c r="D17751" i="1"/>
  <c r="I17752" i="1" l="1"/>
  <c r="G17752" i="1"/>
  <c r="H17752" i="1" s="1"/>
  <c r="C17752" i="1"/>
  <c r="D17752" i="1"/>
  <c r="B17753" i="1"/>
  <c r="I17753" i="1" s="1"/>
  <c r="G17753" i="1" l="1"/>
  <c r="H17753" i="1" s="1"/>
  <c r="C17753" i="1"/>
  <c r="B17754" i="1"/>
  <c r="D17753" i="1"/>
  <c r="I17754" i="1" l="1"/>
  <c r="G17754" i="1"/>
  <c r="H17754" i="1" s="1"/>
  <c r="D17754" i="1"/>
  <c r="B17755" i="1"/>
  <c r="I17755" i="1" s="1"/>
  <c r="C17754" i="1"/>
  <c r="G17755" i="1" l="1"/>
  <c r="H17755" i="1" s="1"/>
  <c r="B17756" i="1"/>
  <c r="D17755" i="1"/>
  <c r="C17755" i="1"/>
  <c r="I17756" i="1" l="1"/>
  <c r="G17756" i="1"/>
  <c r="H17756" i="1" s="1"/>
  <c r="D17756" i="1"/>
  <c r="C17756" i="1"/>
  <c r="B17757" i="1"/>
  <c r="I17757" i="1" s="1"/>
  <c r="G17757" i="1" l="1"/>
  <c r="H17757" i="1" s="1"/>
  <c r="D17757" i="1"/>
  <c r="C17757" i="1"/>
  <c r="B17758" i="1"/>
  <c r="I17758" i="1" l="1"/>
  <c r="G17758" i="1"/>
  <c r="H17758" i="1" s="1"/>
  <c r="D17758" i="1"/>
  <c r="C17758" i="1"/>
  <c r="B17759" i="1"/>
  <c r="I17759" i="1" s="1"/>
  <c r="G17759" i="1" l="1"/>
  <c r="H17759" i="1" s="1"/>
  <c r="C17759" i="1"/>
  <c r="B17760" i="1"/>
  <c r="D17759" i="1"/>
  <c r="I17760" i="1" l="1"/>
  <c r="G17760" i="1"/>
  <c r="H17760" i="1" s="1"/>
  <c r="D17760" i="1"/>
  <c r="C17760" i="1"/>
  <c r="B17761" i="1"/>
  <c r="I17761" i="1" s="1"/>
  <c r="G17761" i="1" l="1"/>
  <c r="H17761" i="1" s="1"/>
  <c r="C17761" i="1"/>
  <c r="D17761" i="1"/>
  <c r="B17762" i="1"/>
  <c r="I17762" i="1" l="1"/>
  <c r="G17762" i="1"/>
  <c r="H17762" i="1" s="1"/>
  <c r="D17762" i="1"/>
  <c r="C17762" i="1"/>
  <c r="B17763" i="1"/>
  <c r="I17763" i="1" s="1"/>
  <c r="G17763" i="1" l="1"/>
  <c r="H17763" i="1" s="1"/>
  <c r="D17763" i="1"/>
  <c r="B17764" i="1"/>
  <c r="C17763" i="1"/>
  <c r="I17764" i="1" l="1"/>
  <c r="G17764" i="1"/>
  <c r="H17764" i="1" s="1"/>
  <c r="D17764" i="1"/>
  <c r="B17765" i="1"/>
  <c r="I17765" i="1" s="1"/>
  <c r="C17764" i="1"/>
  <c r="G17765" i="1" l="1"/>
  <c r="H17765" i="1" s="1"/>
  <c r="B17766" i="1"/>
  <c r="D17765" i="1"/>
  <c r="C17765" i="1"/>
  <c r="I17766" i="1" l="1"/>
  <c r="G17766" i="1"/>
  <c r="H17766" i="1" s="1"/>
  <c r="D17766" i="1"/>
  <c r="C17766" i="1"/>
  <c r="B17767" i="1"/>
  <c r="I17767" i="1" s="1"/>
  <c r="G17767" i="1" l="1"/>
  <c r="H17767" i="1" s="1"/>
  <c r="B17768" i="1"/>
  <c r="C17767" i="1"/>
  <c r="D17767" i="1"/>
  <c r="I17768" i="1" l="1"/>
  <c r="G17768" i="1"/>
  <c r="H17768" i="1" s="1"/>
  <c r="C17768" i="1"/>
  <c r="D17768" i="1"/>
  <c r="B17769" i="1"/>
  <c r="I17769" i="1" s="1"/>
  <c r="G17769" i="1" l="1"/>
  <c r="H17769" i="1" s="1"/>
  <c r="B17770" i="1"/>
  <c r="C17769" i="1"/>
  <c r="D17769" i="1"/>
  <c r="I17770" i="1" l="1"/>
  <c r="G17770" i="1"/>
  <c r="H17770" i="1" s="1"/>
  <c r="D17770" i="1"/>
  <c r="C17770" i="1"/>
  <c r="B17771" i="1"/>
  <c r="I17771" i="1" s="1"/>
  <c r="G17771" i="1" l="1"/>
  <c r="H17771" i="1" s="1"/>
  <c r="C17771" i="1"/>
  <c r="D17771" i="1"/>
  <c r="B17772" i="1"/>
  <c r="I17772" i="1" l="1"/>
  <c r="G17772" i="1"/>
  <c r="H17772" i="1" s="1"/>
  <c r="D17772" i="1"/>
  <c r="B17773" i="1"/>
  <c r="I17773" i="1" s="1"/>
  <c r="C17772" i="1"/>
  <c r="G17773" i="1" l="1"/>
  <c r="H17773" i="1" s="1"/>
  <c r="C17773" i="1"/>
  <c r="B17774" i="1"/>
  <c r="D17773" i="1"/>
  <c r="I17774" i="1" l="1"/>
  <c r="G17774" i="1"/>
  <c r="H17774" i="1" s="1"/>
  <c r="C17774" i="1"/>
  <c r="B17775" i="1"/>
  <c r="I17775" i="1" s="1"/>
  <c r="D17774" i="1"/>
  <c r="G17775" i="1" l="1"/>
  <c r="H17775" i="1" s="1"/>
  <c r="C17775" i="1"/>
  <c r="D17775" i="1"/>
  <c r="B17776" i="1"/>
  <c r="I17776" i="1" l="1"/>
  <c r="G17776" i="1"/>
  <c r="H17776" i="1" s="1"/>
  <c r="D17776" i="1"/>
  <c r="C17776" i="1"/>
  <c r="B17777" i="1"/>
  <c r="I17777" i="1" s="1"/>
  <c r="G17777" i="1" l="1"/>
  <c r="H17777" i="1" s="1"/>
  <c r="B17778" i="1"/>
  <c r="C17777" i="1"/>
  <c r="D17777" i="1"/>
  <c r="I17778" i="1" l="1"/>
  <c r="G17778" i="1"/>
  <c r="H17778" i="1" s="1"/>
  <c r="B17779" i="1"/>
  <c r="I17779" i="1" s="1"/>
  <c r="C17778" i="1"/>
  <c r="D17778" i="1"/>
  <c r="G17779" i="1" l="1"/>
  <c r="H17779" i="1" s="1"/>
  <c r="D17779" i="1"/>
  <c r="C17779" i="1"/>
  <c r="B17780" i="1"/>
  <c r="I17780" i="1" l="1"/>
  <c r="G17780" i="1"/>
  <c r="H17780" i="1" s="1"/>
  <c r="C17780" i="1"/>
  <c r="B17781" i="1"/>
  <c r="I17781" i="1" s="1"/>
  <c r="D17780" i="1"/>
  <c r="G17781" i="1" l="1"/>
  <c r="H17781" i="1" s="1"/>
  <c r="D17781" i="1"/>
  <c r="C17781" i="1"/>
  <c r="B17782" i="1"/>
  <c r="I17782" i="1" l="1"/>
  <c r="G17782" i="1"/>
  <c r="H17782" i="1" s="1"/>
  <c r="B17783" i="1"/>
  <c r="I17783" i="1" s="1"/>
  <c r="C17782" i="1"/>
  <c r="D17782" i="1"/>
  <c r="G17783" i="1" l="1"/>
  <c r="H17783" i="1" s="1"/>
  <c r="B17784" i="1"/>
  <c r="D17783" i="1"/>
  <c r="C17783" i="1"/>
  <c r="I17784" i="1" l="1"/>
  <c r="G17784" i="1"/>
  <c r="H17784" i="1" s="1"/>
  <c r="D17784" i="1"/>
  <c r="B17785" i="1"/>
  <c r="I17785" i="1" s="1"/>
  <c r="C17784" i="1"/>
  <c r="G17785" i="1" l="1"/>
  <c r="H17785" i="1" s="1"/>
  <c r="C17785" i="1"/>
  <c r="D17785" i="1"/>
  <c r="B17786" i="1"/>
  <c r="I17786" i="1" l="1"/>
  <c r="G17786" i="1"/>
  <c r="H17786" i="1" s="1"/>
  <c r="D17786" i="1"/>
  <c r="B17787" i="1"/>
  <c r="I17787" i="1" s="1"/>
  <c r="C17786" i="1"/>
  <c r="G17787" i="1" l="1"/>
  <c r="H17787" i="1" s="1"/>
  <c r="C17787" i="1"/>
  <c r="B17788" i="1"/>
  <c r="D17787" i="1"/>
  <c r="I17788" i="1" l="1"/>
  <c r="G17788" i="1"/>
  <c r="H17788" i="1" s="1"/>
  <c r="D17788" i="1"/>
  <c r="C17788" i="1"/>
  <c r="B17789" i="1"/>
  <c r="I17789" i="1" s="1"/>
  <c r="G17789" i="1" l="1"/>
  <c r="H17789" i="1" s="1"/>
  <c r="C17789" i="1"/>
  <c r="B17790" i="1"/>
  <c r="D17789" i="1"/>
  <c r="I17790" i="1" l="1"/>
  <c r="G17790" i="1"/>
  <c r="H17790" i="1" s="1"/>
  <c r="C17790" i="1"/>
  <c r="B17791" i="1"/>
  <c r="I17791" i="1" s="1"/>
  <c r="D17790" i="1"/>
  <c r="G17791" i="1" l="1"/>
  <c r="H17791" i="1" s="1"/>
  <c r="B17792" i="1"/>
  <c r="D17791" i="1"/>
  <c r="C17791" i="1"/>
  <c r="I17792" i="1" l="1"/>
  <c r="G17792" i="1"/>
  <c r="H17792" i="1" s="1"/>
  <c r="D17792" i="1"/>
  <c r="B17793" i="1"/>
  <c r="I17793" i="1" s="1"/>
  <c r="C17792" i="1"/>
  <c r="G17793" i="1" l="1"/>
  <c r="H17793" i="1" s="1"/>
  <c r="B17794" i="1"/>
  <c r="C17793" i="1"/>
  <c r="D17793" i="1"/>
  <c r="I17794" i="1" l="1"/>
  <c r="G17794" i="1"/>
  <c r="H17794" i="1" s="1"/>
  <c r="B17795" i="1"/>
  <c r="I17795" i="1" s="1"/>
  <c r="D17794" i="1"/>
  <c r="C17794" i="1"/>
  <c r="G17795" i="1" l="1"/>
  <c r="H17795" i="1" s="1"/>
  <c r="D17795" i="1"/>
  <c r="C17795" i="1"/>
  <c r="B17796" i="1"/>
  <c r="I17796" i="1" l="1"/>
  <c r="G17796" i="1"/>
  <c r="H17796" i="1" s="1"/>
  <c r="B17797" i="1"/>
  <c r="I17797" i="1" s="1"/>
  <c r="C17796" i="1"/>
  <c r="D17796" i="1"/>
  <c r="G17797" i="1" l="1"/>
  <c r="H17797" i="1" s="1"/>
  <c r="C17797" i="1"/>
  <c r="B17798" i="1"/>
  <c r="D17797" i="1"/>
  <c r="I17798" i="1" l="1"/>
  <c r="G17798" i="1"/>
  <c r="H17798" i="1" s="1"/>
  <c r="C17798" i="1"/>
  <c r="B17799" i="1"/>
  <c r="I17799" i="1" s="1"/>
  <c r="D17798" i="1"/>
  <c r="G17799" i="1" l="1"/>
  <c r="H17799" i="1" s="1"/>
  <c r="D17799" i="1"/>
  <c r="B17800" i="1"/>
  <c r="C17799" i="1"/>
  <c r="I17800" i="1" l="1"/>
  <c r="G17800" i="1"/>
  <c r="H17800" i="1" s="1"/>
  <c r="D17800" i="1"/>
  <c r="C17800" i="1"/>
  <c r="B17801" i="1"/>
  <c r="I17801" i="1" s="1"/>
  <c r="G17801" i="1" l="1"/>
  <c r="H17801" i="1" s="1"/>
  <c r="B17802" i="1"/>
  <c r="D17801" i="1"/>
  <c r="C17801" i="1"/>
  <c r="I17802" i="1" l="1"/>
  <c r="G17802" i="1"/>
  <c r="H17802" i="1" s="1"/>
  <c r="D17802" i="1"/>
  <c r="B17803" i="1"/>
  <c r="I17803" i="1" s="1"/>
  <c r="C17802" i="1"/>
  <c r="G17803" i="1" l="1"/>
  <c r="H17803" i="1" s="1"/>
  <c r="C17803" i="1"/>
  <c r="B17804" i="1"/>
  <c r="D17803" i="1"/>
  <c r="I17804" i="1" l="1"/>
  <c r="G17804" i="1"/>
  <c r="H17804" i="1" s="1"/>
  <c r="C17804" i="1"/>
  <c r="B17805" i="1"/>
  <c r="I17805" i="1" s="1"/>
  <c r="D17804" i="1"/>
  <c r="G17805" i="1" l="1"/>
  <c r="H17805" i="1" s="1"/>
  <c r="D17805" i="1"/>
  <c r="C17805" i="1"/>
  <c r="B17806" i="1"/>
  <c r="I17806" i="1" l="1"/>
  <c r="G17806" i="1"/>
  <c r="H17806" i="1" s="1"/>
  <c r="C17806" i="1"/>
  <c r="B17807" i="1"/>
  <c r="I17807" i="1" s="1"/>
  <c r="D17806" i="1"/>
  <c r="G17807" i="1" l="1"/>
  <c r="H17807" i="1" s="1"/>
  <c r="C17807" i="1"/>
  <c r="B17808" i="1"/>
  <c r="D17807" i="1"/>
  <c r="I17808" i="1" l="1"/>
  <c r="G17808" i="1"/>
  <c r="H17808" i="1" s="1"/>
  <c r="D17808" i="1"/>
  <c r="C17808" i="1"/>
  <c r="B17809" i="1"/>
  <c r="I17809" i="1" s="1"/>
  <c r="G17809" i="1" l="1"/>
  <c r="H17809" i="1" s="1"/>
  <c r="B17810" i="1"/>
  <c r="C17809" i="1"/>
  <c r="D17809" i="1"/>
  <c r="I17810" i="1" l="1"/>
  <c r="G17810" i="1"/>
  <c r="H17810" i="1" s="1"/>
  <c r="B17811" i="1"/>
  <c r="I17811" i="1" s="1"/>
  <c r="D17810" i="1"/>
  <c r="C17810" i="1"/>
  <c r="G17811" i="1" l="1"/>
  <c r="H17811" i="1" s="1"/>
  <c r="C17811" i="1"/>
  <c r="B17812" i="1"/>
  <c r="D17811" i="1"/>
  <c r="I17812" i="1" l="1"/>
  <c r="G17812" i="1"/>
  <c r="H17812" i="1" s="1"/>
  <c r="D17812" i="1"/>
  <c r="B17813" i="1"/>
  <c r="I17813" i="1" s="1"/>
  <c r="C17812" i="1"/>
  <c r="G17813" i="1" l="1"/>
  <c r="H17813" i="1" s="1"/>
  <c r="C17813" i="1"/>
  <c r="B17814" i="1"/>
  <c r="D17813" i="1"/>
  <c r="I17814" i="1" l="1"/>
  <c r="G17814" i="1"/>
  <c r="H17814" i="1" s="1"/>
  <c r="D17814" i="1"/>
  <c r="C17814" i="1"/>
  <c r="B17815" i="1"/>
  <c r="I17815" i="1" s="1"/>
  <c r="G17815" i="1" l="1"/>
  <c r="H17815" i="1" s="1"/>
  <c r="C17815" i="1"/>
  <c r="B17816" i="1"/>
  <c r="D17815" i="1"/>
  <c r="I17816" i="1" l="1"/>
  <c r="G17816" i="1"/>
  <c r="H17816" i="1" s="1"/>
  <c r="D17816" i="1"/>
  <c r="B17817" i="1"/>
  <c r="I17817" i="1" s="1"/>
  <c r="C17816" i="1"/>
  <c r="G17817" i="1" l="1"/>
  <c r="H17817" i="1" s="1"/>
  <c r="B17818" i="1"/>
  <c r="C17817" i="1"/>
  <c r="D17817" i="1"/>
  <c r="I17818" i="1" l="1"/>
  <c r="G17818" i="1"/>
  <c r="H17818" i="1" s="1"/>
  <c r="B17819" i="1"/>
  <c r="I17819" i="1" s="1"/>
  <c r="C17818" i="1"/>
  <c r="D17818" i="1"/>
  <c r="G17819" i="1" l="1"/>
  <c r="H17819" i="1" s="1"/>
  <c r="C17819" i="1"/>
  <c r="B17820" i="1"/>
  <c r="D17819" i="1"/>
  <c r="I17820" i="1" l="1"/>
  <c r="G17820" i="1"/>
  <c r="H17820" i="1" s="1"/>
  <c r="C17820" i="1"/>
  <c r="B17821" i="1"/>
  <c r="I17821" i="1" s="1"/>
  <c r="D17820" i="1"/>
  <c r="G17821" i="1" l="1"/>
  <c r="H17821" i="1" s="1"/>
  <c r="D17821" i="1"/>
  <c r="C17821" i="1"/>
  <c r="B17822" i="1"/>
  <c r="I17822" i="1" l="1"/>
  <c r="G17822" i="1"/>
  <c r="H17822" i="1" s="1"/>
  <c r="D17822" i="1"/>
  <c r="C17822" i="1"/>
  <c r="B17823" i="1"/>
  <c r="I17823" i="1" s="1"/>
  <c r="G17823" i="1" l="1"/>
  <c r="H17823" i="1" s="1"/>
  <c r="B17824" i="1"/>
  <c r="D17823" i="1"/>
  <c r="C17823" i="1"/>
  <c r="I17824" i="1" l="1"/>
  <c r="G17824" i="1"/>
  <c r="H17824" i="1" s="1"/>
  <c r="C17824" i="1"/>
  <c r="B17825" i="1"/>
  <c r="I17825" i="1" s="1"/>
  <c r="D17824" i="1"/>
  <c r="G17825" i="1" l="1"/>
  <c r="H17825" i="1" s="1"/>
  <c r="C17825" i="1"/>
  <c r="B17826" i="1"/>
  <c r="D17825" i="1"/>
  <c r="I17826" i="1" l="1"/>
  <c r="G17826" i="1"/>
  <c r="H17826" i="1" s="1"/>
  <c r="B17827" i="1"/>
  <c r="I17827" i="1" s="1"/>
  <c r="D17826" i="1"/>
  <c r="C17826" i="1"/>
  <c r="G17827" i="1" l="1"/>
  <c r="H17827" i="1" s="1"/>
  <c r="C17827" i="1"/>
  <c r="D17827" i="1"/>
  <c r="B17828" i="1"/>
  <c r="I17828" i="1" l="1"/>
  <c r="G17828" i="1"/>
  <c r="H17828" i="1" s="1"/>
  <c r="C17828" i="1"/>
  <c r="D17828" i="1"/>
  <c r="B17829" i="1"/>
  <c r="I17829" i="1" s="1"/>
  <c r="G17829" i="1" l="1"/>
  <c r="H17829" i="1" s="1"/>
  <c r="D17829" i="1"/>
  <c r="C17829" i="1"/>
  <c r="B17830" i="1"/>
  <c r="I17830" i="1" l="1"/>
  <c r="G17830" i="1"/>
  <c r="H17830" i="1" s="1"/>
  <c r="C17830" i="1"/>
  <c r="D17830" i="1"/>
  <c r="B17831" i="1"/>
  <c r="I17831" i="1" s="1"/>
  <c r="G17831" i="1" l="1"/>
  <c r="H17831" i="1" s="1"/>
  <c r="C17831" i="1"/>
  <c r="B17832" i="1"/>
  <c r="D17831" i="1"/>
  <c r="I17832" i="1" l="1"/>
  <c r="G17832" i="1"/>
  <c r="H17832" i="1" s="1"/>
  <c r="D17832" i="1"/>
  <c r="B17833" i="1"/>
  <c r="I17833" i="1" s="1"/>
  <c r="C17832" i="1"/>
  <c r="G17833" i="1" l="1"/>
  <c r="H17833" i="1" s="1"/>
  <c r="D17833" i="1"/>
  <c r="C17833" i="1"/>
  <c r="B17834" i="1"/>
  <c r="I17834" i="1" l="1"/>
  <c r="G17834" i="1"/>
  <c r="H17834" i="1" s="1"/>
  <c r="D17834" i="1"/>
  <c r="B17835" i="1"/>
  <c r="I17835" i="1" s="1"/>
  <c r="C17834" i="1"/>
  <c r="G17835" i="1" l="1"/>
  <c r="H17835" i="1" s="1"/>
  <c r="C17835" i="1"/>
  <c r="D17835" i="1"/>
  <c r="B17836" i="1"/>
  <c r="I17836" i="1" l="1"/>
  <c r="G17836" i="1"/>
  <c r="H17836" i="1" s="1"/>
  <c r="D17836" i="1"/>
  <c r="C17836" i="1"/>
  <c r="B17837" i="1"/>
  <c r="I17837" i="1" s="1"/>
  <c r="G17837" i="1" l="1"/>
  <c r="H17837" i="1" s="1"/>
  <c r="C17837" i="1"/>
  <c r="D17837" i="1"/>
  <c r="B17838" i="1"/>
  <c r="I17838" i="1" l="1"/>
  <c r="G17838" i="1"/>
  <c r="H17838" i="1" s="1"/>
  <c r="C17838" i="1"/>
  <c r="B17839" i="1"/>
  <c r="I17839" i="1" s="1"/>
  <c r="D17838" i="1"/>
  <c r="G17839" i="1" l="1"/>
  <c r="H17839" i="1" s="1"/>
  <c r="B17840" i="1"/>
  <c r="C17839" i="1"/>
  <c r="D17839" i="1"/>
  <c r="I17840" i="1" l="1"/>
  <c r="G17840" i="1"/>
  <c r="H17840" i="1" s="1"/>
  <c r="C17840" i="1"/>
  <c r="D17840" i="1"/>
  <c r="B17841" i="1"/>
  <c r="I17841" i="1" s="1"/>
  <c r="G17841" i="1" l="1"/>
  <c r="H17841" i="1" s="1"/>
  <c r="C17841" i="1"/>
  <c r="B17842" i="1"/>
  <c r="D17841" i="1"/>
  <c r="I17842" i="1" l="1"/>
  <c r="G17842" i="1"/>
  <c r="H17842" i="1" s="1"/>
  <c r="D17842" i="1"/>
  <c r="B17843" i="1"/>
  <c r="I17843" i="1" s="1"/>
  <c r="C17842" i="1"/>
  <c r="G17843" i="1" l="1"/>
  <c r="H17843" i="1" s="1"/>
  <c r="C17843" i="1"/>
  <c r="D17843" i="1"/>
  <c r="B17844" i="1"/>
  <c r="I17844" i="1" l="1"/>
  <c r="G17844" i="1"/>
  <c r="H17844" i="1" s="1"/>
  <c r="C17844" i="1"/>
  <c r="D17844" i="1"/>
  <c r="B17845" i="1"/>
  <c r="I17845" i="1" s="1"/>
  <c r="G17845" i="1" l="1"/>
  <c r="H17845" i="1" s="1"/>
  <c r="C17845" i="1"/>
  <c r="D17845" i="1"/>
  <c r="B17846" i="1"/>
  <c r="I17846" i="1" l="1"/>
  <c r="G17846" i="1"/>
  <c r="H17846" i="1" s="1"/>
  <c r="C17846" i="1"/>
  <c r="D17846" i="1"/>
  <c r="B17847" i="1"/>
  <c r="I17847" i="1" s="1"/>
  <c r="G17847" i="1" l="1"/>
  <c r="H17847" i="1" s="1"/>
  <c r="B17848" i="1"/>
  <c r="C17847" i="1"/>
  <c r="D17847" i="1"/>
  <c r="I17848" i="1" l="1"/>
  <c r="G17848" i="1"/>
  <c r="H17848" i="1" s="1"/>
  <c r="C17848" i="1"/>
  <c r="D17848" i="1"/>
  <c r="B17849" i="1"/>
  <c r="I17849" i="1" s="1"/>
  <c r="G17849" i="1" l="1"/>
  <c r="H17849" i="1" s="1"/>
  <c r="C17849" i="1"/>
  <c r="B17850" i="1"/>
  <c r="D17849" i="1"/>
  <c r="I17850" i="1" l="1"/>
  <c r="G17850" i="1"/>
  <c r="H17850" i="1" s="1"/>
  <c r="D17850" i="1"/>
  <c r="B17851" i="1"/>
  <c r="I17851" i="1" s="1"/>
  <c r="C17850" i="1"/>
  <c r="G17851" i="1" l="1"/>
  <c r="H17851" i="1" s="1"/>
  <c r="C17851" i="1"/>
  <c r="B17852" i="1"/>
  <c r="D17851" i="1"/>
  <c r="I17852" i="1" l="1"/>
  <c r="G17852" i="1"/>
  <c r="H17852" i="1" s="1"/>
  <c r="C17852" i="1"/>
  <c r="D17852" i="1"/>
  <c r="B17853" i="1"/>
  <c r="I17853" i="1" s="1"/>
  <c r="G17853" i="1" l="1"/>
  <c r="H17853" i="1" s="1"/>
  <c r="C17853" i="1"/>
  <c r="D17853" i="1"/>
  <c r="B17854" i="1"/>
  <c r="I17854" i="1" l="1"/>
  <c r="G17854" i="1"/>
  <c r="H17854" i="1" s="1"/>
  <c r="C17854" i="1"/>
  <c r="D17854" i="1"/>
  <c r="B17855" i="1"/>
  <c r="I17855" i="1" s="1"/>
  <c r="G17855" i="1" l="1"/>
  <c r="H17855" i="1" s="1"/>
  <c r="B17856" i="1"/>
  <c r="D17855" i="1"/>
  <c r="C17855" i="1"/>
  <c r="I17856" i="1" l="1"/>
  <c r="G17856" i="1"/>
  <c r="H17856" i="1" s="1"/>
  <c r="C17856" i="1"/>
  <c r="D17856" i="1"/>
  <c r="B17857" i="1"/>
  <c r="I17857" i="1" s="1"/>
  <c r="G17857" i="1" l="1"/>
  <c r="H17857" i="1" s="1"/>
  <c r="C17857" i="1"/>
  <c r="D17857" i="1"/>
  <c r="B17858" i="1"/>
  <c r="I17858" i="1" l="1"/>
  <c r="G17858" i="1"/>
  <c r="H17858" i="1" s="1"/>
  <c r="D17858" i="1"/>
  <c r="B17859" i="1"/>
  <c r="I17859" i="1" s="1"/>
  <c r="C17858" i="1"/>
  <c r="G17859" i="1" l="1"/>
  <c r="H17859" i="1" s="1"/>
  <c r="C17859" i="1"/>
  <c r="D17859" i="1"/>
  <c r="B17860" i="1"/>
  <c r="I17860" i="1" l="1"/>
  <c r="G17860" i="1"/>
  <c r="H17860" i="1" s="1"/>
  <c r="C17860" i="1"/>
  <c r="B17861" i="1"/>
  <c r="I17861" i="1" s="1"/>
  <c r="D17860" i="1"/>
  <c r="G17861" i="1" l="1"/>
  <c r="H17861" i="1" s="1"/>
  <c r="C17861" i="1"/>
  <c r="D17861" i="1"/>
  <c r="B17862" i="1"/>
  <c r="I17862" i="1" l="1"/>
  <c r="G17862" i="1"/>
  <c r="H17862" i="1" s="1"/>
  <c r="C17862" i="1"/>
  <c r="D17862" i="1"/>
  <c r="B17863" i="1"/>
  <c r="I17863" i="1" s="1"/>
  <c r="G17863" i="1" l="1"/>
  <c r="H17863" i="1" s="1"/>
  <c r="C17863" i="1"/>
  <c r="B17864" i="1"/>
  <c r="D17863" i="1"/>
  <c r="I17864" i="1" l="1"/>
  <c r="G17864" i="1"/>
  <c r="H17864" i="1" s="1"/>
  <c r="C17864" i="1"/>
  <c r="D17864" i="1"/>
  <c r="B17865" i="1"/>
  <c r="I17865" i="1" s="1"/>
  <c r="G17865" i="1" l="1"/>
  <c r="H17865" i="1" s="1"/>
  <c r="C17865" i="1"/>
  <c r="D17865" i="1"/>
  <c r="B17866" i="1"/>
  <c r="I17866" i="1" l="1"/>
  <c r="G17866" i="1"/>
  <c r="H17866" i="1" s="1"/>
  <c r="D17866" i="1"/>
  <c r="B17867" i="1"/>
  <c r="I17867" i="1" s="1"/>
  <c r="C17866" i="1"/>
  <c r="G17867" i="1" l="1"/>
  <c r="H17867" i="1" s="1"/>
  <c r="C17867" i="1"/>
  <c r="D17867" i="1"/>
  <c r="B17868" i="1"/>
  <c r="I17868" i="1" l="1"/>
  <c r="G17868" i="1"/>
  <c r="H17868" i="1" s="1"/>
  <c r="C17868" i="1"/>
  <c r="D17868" i="1"/>
  <c r="B17869" i="1"/>
  <c r="I17869" i="1" s="1"/>
  <c r="G17869" i="1" l="1"/>
  <c r="H17869" i="1" s="1"/>
  <c r="C17869" i="1"/>
  <c r="B17870" i="1"/>
  <c r="D17869" i="1"/>
  <c r="I17870" i="1" l="1"/>
  <c r="G17870" i="1"/>
  <c r="H17870" i="1" s="1"/>
  <c r="C17870" i="1"/>
  <c r="D17870" i="1"/>
  <c r="B17871" i="1"/>
  <c r="I17871" i="1" s="1"/>
  <c r="G17871" i="1" l="1"/>
  <c r="H17871" i="1" s="1"/>
  <c r="B17872" i="1"/>
  <c r="D17871" i="1"/>
  <c r="C17871" i="1"/>
  <c r="I17872" i="1" l="1"/>
  <c r="G17872" i="1"/>
  <c r="H17872" i="1" s="1"/>
  <c r="C17872" i="1"/>
  <c r="D17872" i="1"/>
  <c r="B17873" i="1"/>
  <c r="I17873" i="1" s="1"/>
  <c r="G17873" i="1" l="1"/>
  <c r="H17873" i="1" s="1"/>
  <c r="C17873" i="1"/>
  <c r="B17874" i="1"/>
  <c r="D17873" i="1"/>
  <c r="I17874" i="1" l="1"/>
  <c r="G17874" i="1"/>
  <c r="H17874" i="1" s="1"/>
  <c r="D17874" i="1"/>
  <c r="B17875" i="1"/>
  <c r="I17875" i="1" s="1"/>
  <c r="C17874" i="1"/>
  <c r="G17875" i="1" l="1"/>
  <c r="H17875" i="1" s="1"/>
  <c r="C17875" i="1"/>
  <c r="D17875" i="1"/>
  <c r="B17876" i="1"/>
  <c r="I17876" i="1" l="1"/>
  <c r="G17876" i="1"/>
  <c r="H17876" i="1" s="1"/>
  <c r="C17876" i="1"/>
  <c r="D17876" i="1"/>
  <c r="B17877" i="1"/>
  <c r="I17877" i="1" s="1"/>
  <c r="G17877" i="1" l="1"/>
  <c r="H17877" i="1" s="1"/>
  <c r="C17877" i="1"/>
  <c r="D17877" i="1"/>
  <c r="B17878" i="1"/>
  <c r="I17878" i="1" l="1"/>
  <c r="G17878" i="1"/>
  <c r="H17878" i="1" s="1"/>
  <c r="C17878" i="1"/>
  <c r="D17878" i="1"/>
  <c r="B17879" i="1"/>
  <c r="I17879" i="1" s="1"/>
  <c r="G17879" i="1" l="1"/>
  <c r="H17879" i="1" s="1"/>
  <c r="B17880" i="1"/>
  <c r="C17879" i="1"/>
  <c r="D17879" i="1"/>
  <c r="I17880" i="1" l="1"/>
  <c r="G17880" i="1"/>
  <c r="H17880" i="1" s="1"/>
  <c r="C17880" i="1"/>
  <c r="D17880" i="1"/>
  <c r="B17881" i="1"/>
  <c r="I17881" i="1" s="1"/>
  <c r="G17881" i="1" l="1"/>
  <c r="H17881" i="1" s="1"/>
  <c r="C17881" i="1"/>
  <c r="D17881" i="1"/>
  <c r="B17882" i="1"/>
  <c r="I17882" i="1" l="1"/>
  <c r="G17882" i="1"/>
  <c r="H17882" i="1" s="1"/>
  <c r="C17882" i="1"/>
  <c r="D17882" i="1"/>
  <c r="B17883" i="1"/>
  <c r="I17883" i="1" s="1"/>
  <c r="G17883" i="1" l="1"/>
  <c r="H17883" i="1" s="1"/>
  <c r="C17883" i="1"/>
  <c r="B17884" i="1"/>
  <c r="D17883" i="1"/>
  <c r="I17884" i="1" l="1"/>
  <c r="G17884" i="1"/>
  <c r="H17884" i="1" s="1"/>
  <c r="B17885" i="1"/>
  <c r="I17885" i="1" s="1"/>
  <c r="C17884" i="1"/>
  <c r="D17884" i="1"/>
  <c r="G17885" i="1" l="1"/>
  <c r="H17885" i="1" s="1"/>
  <c r="C17885" i="1"/>
  <c r="D17885" i="1"/>
  <c r="B17886" i="1"/>
  <c r="I17886" i="1" l="1"/>
  <c r="G17886" i="1"/>
  <c r="H17886" i="1" s="1"/>
  <c r="C17886" i="1"/>
  <c r="D17886" i="1"/>
  <c r="B17887" i="1"/>
  <c r="I17887" i="1" s="1"/>
  <c r="G17887" i="1" l="1"/>
  <c r="H17887" i="1" s="1"/>
  <c r="B17888" i="1"/>
  <c r="D17887" i="1"/>
  <c r="C17887" i="1"/>
  <c r="I17888" i="1" l="1"/>
  <c r="G17888" i="1"/>
  <c r="H17888" i="1" s="1"/>
  <c r="C17888" i="1"/>
  <c r="D17888" i="1"/>
  <c r="B17889" i="1"/>
  <c r="I17889" i="1" s="1"/>
  <c r="G17889" i="1" l="1"/>
  <c r="H17889" i="1" s="1"/>
  <c r="C17889" i="1"/>
  <c r="D17889" i="1"/>
  <c r="B17890" i="1"/>
  <c r="I17890" i="1" l="1"/>
  <c r="G17890" i="1"/>
  <c r="H17890" i="1" s="1"/>
  <c r="D17890" i="1"/>
  <c r="B17891" i="1"/>
  <c r="I17891" i="1" s="1"/>
  <c r="C17890" i="1"/>
  <c r="G17891" i="1" l="1"/>
  <c r="H17891" i="1" s="1"/>
  <c r="C17891" i="1"/>
  <c r="B17892" i="1"/>
  <c r="D17891" i="1"/>
  <c r="I17892" i="1" l="1"/>
  <c r="G17892" i="1"/>
  <c r="H17892" i="1" s="1"/>
  <c r="D17892" i="1"/>
  <c r="C17892" i="1"/>
  <c r="B17893" i="1"/>
  <c r="I17893" i="1" s="1"/>
  <c r="G17893" i="1" l="1"/>
  <c r="H17893" i="1" s="1"/>
  <c r="C17893" i="1"/>
  <c r="D17893" i="1"/>
  <c r="B17894" i="1"/>
  <c r="I17894" i="1" l="1"/>
  <c r="G17894" i="1"/>
  <c r="H17894" i="1" s="1"/>
  <c r="D17894" i="1"/>
  <c r="C17894" i="1"/>
  <c r="B17895" i="1"/>
  <c r="I17895" i="1" s="1"/>
  <c r="G17895" i="1" l="1"/>
  <c r="H17895" i="1" s="1"/>
  <c r="B17896" i="1"/>
  <c r="C17895" i="1"/>
  <c r="D17895" i="1"/>
  <c r="I17896" i="1" l="1"/>
  <c r="G17896" i="1"/>
  <c r="H17896" i="1" s="1"/>
  <c r="C17896" i="1"/>
  <c r="D17896" i="1"/>
  <c r="B17897" i="1"/>
  <c r="I17897" i="1" s="1"/>
  <c r="G17897" i="1" l="1"/>
  <c r="H17897" i="1" s="1"/>
  <c r="C17897" i="1"/>
  <c r="D17897" i="1"/>
  <c r="B17898" i="1"/>
  <c r="I17898" i="1" l="1"/>
  <c r="G17898" i="1"/>
  <c r="H17898" i="1" s="1"/>
  <c r="D17898" i="1"/>
  <c r="B17899" i="1"/>
  <c r="I17899" i="1" s="1"/>
  <c r="C17898" i="1"/>
  <c r="G17899" i="1" l="1"/>
  <c r="H17899" i="1" s="1"/>
  <c r="C17899" i="1"/>
  <c r="D17899" i="1"/>
  <c r="B17900" i="1"/>
  <c r="I17900" i="1" l="1"/>
  <c r="G17900" i="1"/>
  <c r="H17900" i="1" s="1"/>
  <c r="C17900" i="1"/>
  <c r="D17900" i="1"/>
  <c r="B17901" i="1"/>
  <c r="I17901" i="1" s="1"/>
  <c r="G17901" i="1" l="1"/>
  <c r="H17901" i="1" s="1"/>
  <c r="C17901" i="1"/>
  <c r="D17901" i="1"/>
  <c r="B17902" i="1"/>
  <c r="I17902" i="1" l="1"/>
  <c r="G17902" i="1"/>
  <c r="H17902" i="1" s="1"/>
  <c r="C17902" i="1"/>
  <c r="D17902" i="1"/>
  <c r="B17903" i="1"/>
  <c r="I17903" i="1" s="1"/>
  <c r="G17903" i="1" l="1"/>
  <c r="H17903" i="1" s="1"/>
  <c r="B17904" i="1"/>
  <c r="D17903" i="1"/>
  <c r="C17903" i="1"/>
  <c r="I17904" i="1" l="1"/>
  <c r="G17904" i="1"/>
  <c r="H17904" i="1" s="1"/>
  <c r="B17905" i="1"/>
  <c r="I17905" i="1" s="1"/>
  <c r="C17904" i="1"/>
  <c r="D17904" i="1"/>
  <c r="G17905" i="1" l="1"/>
  <c r="H17905" i="1" s="1"/>
  <c r="D17905" i="1"/>
  <c r="B17906" i="1"/>
  <c r="C17905" i="1"/>
  <c r="I17906" i="1" l="1"/>
  <c r="G17906" i="1"/>
  <c r="H17906" i="1" s="1"/>
  <c r="B17907" i="1"/>
  <c r="I17907" i="1" s="1"/>
  <c r="C17906" i="1"/>
  <c r="D17906" i="1"/>
  <c r="G17907" i="1" l="1"/>
  <c r="H17907" i="1" s="1"/>
  <c r="C17907" i="1"/>
  <c r="D17907" i="1"/>
  <c r="B17908" i="1"/>
  <c r="I17908" i="1" l="1"/>
  <c r="G17908" i="1"/>
  <c r="H17908" i="1" s="1"/>
  <c r="B17909" i="1"/>
  <c r="I17909" i="1" s="1"/>
  <c r="D17908" i="1"/>
  <c r="C17908" i="1"/>
  <c r="G17909" i="1" l="1"/>
  <c r="H17909" i="1" s="1"/>
  <c r="D17909" i="1"/>
  <c r="B17910" i="1"/>
  <c r="C17909" i="1"/>
  <c r="I17910" i="1" l="1"/>
  <c r="G17910" i="1"/>
  <c r="H17910" i="1" s="1"/>
  <c r="C17910" i="1"/>
  <c r="D17910" i="1"/>
  <c r="B17911" i="1"/>
  <c r="I17911" i="1" s="1"/>
  <c r="G17911" i="1" l="1"/>
  <c r="H17911" i="1" s="1"/>
  <c r="C17911" i="1"/>
  <c r="D17911" i="1"/>
  <c r="B17912" i="1"/>
  <c r="I17912" i="1" l="1"/>
  <c r="G17912" i="1"/>
  <c r="H17912" i="1" s="1"/>
  <c r="C17912" i="1"/>
  <c r="D17912" i="1"/>
  <c r="B17913" i="1"/>
  <c r="I17913" i="1" s="1"/>
  <c r="G17913" i="1" l="1"/>
  <c r="H17913" i="1" s="1"/>
  <c r="D17913" i="1"/>
  <c r="B17914" i="1"/>
  <c r="C17913" i="1"/>
  <c r="I17914" i="1" l="1"/>
  <c r="G17914" i="1"/>
  <c r="H17914" i="1" s="1"/>
  <c r="D17914" i="1"/>
  <c r="B17915" i="1"/>
  <c r="I17915" i="1" s="1"/>
  <c r="C17914" i="1"/>
  <c r="G17915" i="1" l="1"/>
  <c r="H17915" i="1" s="1"/>
  <c r="C17915" i="1"/>
  <c r="D17915" i="1"/>
  <c r="B17916" i="1"/>
  <c r="I17916" i="1" l="1"/>
  <c r="G17916" i="1"/>
  <c r="H17916" i="1" s="1"/>
  <c r="C17916" i="1"/>
  <c r="B17917" i="1"/>
  <c r="I17917" i="1" s="1"/>
  <c r="D17916" i="1"/>
  <c r="G17917" i="1" l="1"/>
  <c r="H17917" i="1" s="1"/>
  <c r="D17917" i="1"/>
  <c r="C17917" i="1"/>
  <c r="B17918" i="1"/>
  <c r="I17918" i="1" l="1"/>
  <c r="G17918" i="1"/>
  <c r="H17918" i="1" s="1"/>
  <c r="C17918" i="1"/>
  <c r="D17918" i="1"/>
  <c r="B17919" i="1"/>
  <c r="I17919" i="1" s="1"/>
  <c r="G17919" i="1" l="1"/>
  <c r="H17919" i="1" s="1"/>
  <c r="C17919" i="1"/>
  <c r="B17920" i="1"/>
  <c r="D17919" i="1"/>
  <c r="I17920" i="1" l="1"/>
  <c r="G17920" i="1"/>
  <c r="H17920" i="1" s="1"/>
  <c r="D17920" i="1"/>
  <c r="B17921" i="1"/>
  <c r="I17921" i="1" s="1"/>
  <c r="C17920" i="1"/>
  <c r="G17921" i="1" l="1"/>
  <c r="H17921" i="1" s="1"/>
  <c r="C17921" i="1"/>
  <c r="B17922" i="1"/>
  <c r="D17921" i="1"/>
  <c r="I17922" i="1" l="1"/>
  <c r="G17922" i="1"/>
  <c r="H17922" i="1" s="1"/>
  <c r="B17923" i="1"/>
  <c r="I17923" i="1" s="1"/>
  <c r="C17922" i="1"/>
  <c r="D17922" i="1"/>
  <c r="G17923" i="1" l="1"/>
  <c r="H17923" i="1" s="1"/>
  <c r="C17923" i="1"/>
  <c r="D17923" i="1"/>
  <c r="B17924" i="1"/>
  <c r="I17924" i="1" l="1"/>
  <c r="G17924" i="1"/>
  <c r="H17924" i="1" s="1"/>
  <c r="C17924" i="1"/>
  <c r="D17924" i="1"/>
  <c r="B17925" i="1"/>
  <c r="I17925" i="1" s="1"/>
  <c r="G17925" i="1" l="1"/>
  <c r="H17925" i="1" s="1"/>
  <c r="B17926" i="1"/>
  <c r="D17925" i="1"/>
  <c r="C17925" i="1"/>
  <c r="I17926" i="1" l="1"/>
  <c r="G17926" i="1"/>
  <c r="H17926" i="1" s="1"/>
  <c r="C17926" i="1"/>
  <c r="D17926" i="1"/>
  <c r="B17927" i="1"/>
  <c r="I17927" i="1" s="1"/>
  <c r="G17927" i="1" l="1"/>
  <c r="H17927" i="1" s="1"/>
  <c r="C17927" i="1"/>
  <c r="D17927" i="1"/>
  <c r="B17928" i="1"/>
  <c r="I17928" i="1" l="1"/>
  <c r="G17928" i="1"/>
  <c r="H17928" i="1" s="1"/>
  <c r="D17928" i="1"/>
  <c r="B17929" i="1"/>
  <c r="I17929" i="1" s="1"/>
  <c r="C17928" i="1"/>
  <c r="G17929" i="1" l="1"/>
  <c r="H17929" i="1" s="1"/>
  <c r="C17929" i="1"/>
  <c r="D17929" i="1"/>
  <c r="B17930" i="1"/>
  <c r="I17930" i="1" l="1"/>
  <c r="G17930" i="1"/>
  <c r="H17930" i="1" s="1"/>
  <c r="B17931" i="1"/>
  <c r="I17931" i="1" s="1"/>
  <c r="C17930" i="1"/>
  <c r="D17930" i="1"/>
  <c r="G17931" i="1" l="1"/>
  <c r="H17931" i="1" s="1"/>
  <c r="D17931" i="1"/>
  <c r="C17931" i="1"/>
  <c r="B17932" i="1"/>
  <c r="I17932" i="1" l="1"/>
  <c r="G17932" i="1"/>
  <c r="H17932" i="1" s="1"/>
  <c r="C17932" i="1"/>
  <c r="D17932" i="1"/>
  <c r="B17933" i="1"/>
  <c r="I17933" i="1" s="1"/>
  <c r="G17933" i="1" l="1"/>
  <c r="H17933" i="1" s="1"/>
  <c r="B17934" i="1"/>
  <c r="D17933" i="1"/>
  <c r="C17933" i="1"/>
  <c r="I17934" i="1" l="1"/>
  <c r="G17934" i="1"/>
  <c r="H17934" i="1" s="1"/>
  <c r="C17934" i="1"/>
  <c r="D17934" i="1"/>
  <c r="B17935" i="1"/>
  <c r="I17935" i="1" s="1"/>
  <c r="G17935" i="1" l="1"/>
  <c r="H17935" i="1" s="1"/>
  <c r="D17935" i="1"/>
  <c r="B17936" i="1"/>
  <c r="C17935" i="1"/>
  <c r="I17936" i="1" l="1"/>
  <c r="G17936" i="1"/>
  <c r="H17936" i="1" s="1"/>
  <c r="D17936" i="1"/>
  <c r="C17936" i="1"/>
  <c r="B17937" i="1"/>
  <c r="I17937" i="1" s="1"/>
  <c r="G17937" i="1" l="1"/>
  <c r="H17937" i="1" s="1"/>
  <c r="C17937" i="1"/>
  <c r="D17937" i="1"/>
  <c r="B17938" i="1"/>
  <c r="I17938" i="1" l="1"/>
  <c r="G17938" i="1"/>
  <c r="H17938" i="1" s="1"/>
  <c r="C17938" i="1"/>
  <c r="D17938" i="1"/>
  <c r="B17939" i="1"/>
  <c r="I17939" i="1" s="1"/>
  <c r="G17939" i="1" l="1"/>
  <c r="H17939" i="1" s="1"/>
  <c r="C17939" i="1"/>
  <c r="D17939" i="1"/>
  <c r="B17940" i="1"/>
  <c r="I17940" i="1" l="1"/>
  <c r="G17940" i="1"/>
  <c r="H17940" i="1" s="1"/>
  <c r="B17941" i="1"/>
  <c r="I17941" i="1" s="1"/>
  <c r="D17940" i="1"/>
  <c r="C17940" i="1"/>
  <c r="G17941" i="1" l="1"/>
  <c r="H17941" i="1" s="1"/>
  <c r="D17941" i="1"/>
  <c r="C17941" i="1"/>
  <c r="B17942" i="1"/>
  <c r="I17942" i="1" l="1"/>
  <c r="G17942" i="1"/>
  <c r="H17942" i="1" s="1"/>
  <c r="C17942" i="1"/>
  <c r="D17942" i="1"/>
  <c r="B17943" i="1"/>
  <c r="I17943" i="1" s="1"/>
  <c r="G17943" i="1" l="1"/>
  <c r="H17943" i="1" s="1"/>
  <c r="C17943" i="1"/>
  <c r="D17943" i="1"/>
  <c r="B17944" i="1"/>
  <c r="I17944" i="1" l="1"/>
  <c r="G17944" i="1"/>
  <c r="H17944" i="1" s="1"/>
  <c r="B17945" i="1"/>
  <c r="I17945" i="1" s="1"/>
  <c r="C17944" i="1"/>
  <c r="D17944" i="1"/>
  <c r="G17945" i="1" l="1"/>
  <c r="H17945" i="1" s="1"/>
  <c r="C17945" i="1"/>
  <c r="B17946" i="1"/>
  <c r="D17945" i="1"/>
  <c r="I17946" i="1" l="1"/>
  <c r="G17946" i="1"/>
  <c r="H17946" i="1" s="1"/>
  <c r="B17947" i="1"/>
  <c r="I17947" i="1" s="1"/>
  <c r="C17946" i="1"/>
  <c r="D17946" i="1"/>
  <c r="G17947" i="1" l="1"/>
  <c r="H17947" i="1" s="1"/>
  <c r="C17947" i="1"/>
  <c r="B17948" i="1"/>
  <c r="D17947" i="1"/>
  <c r="I17948" i="1" l="1"/>
  <c r="G17948" i="1"/>
  <c r="H17948" i="1" s="1"/>
  <c r="C17948" i="1"/>
  <c r="D17948" i="1"/>
  <c r="B17949" i="1"/>
  <c r="I17949" i="1" s="1"/>
  <c r="G17949" i="1" l="1"/>
  <c r="H17949" i="1" s="1"/>
  <c r="B17950" i="1"/>
  <c r="D17949" i="1"/>
  <c r="C17949" i="1"/>
  <c r="I17950" i="1" l="1"/>
  <c r="G17950" i="1"/>
  <c r="H17950" i="1" s="1"/>
  <c r="D17950" i="1"/>
  <c r="B17951" i="1"/>
  <c r="I17951" i="1" s="1"/>
  <c r="C17950" i="1"/>
  <c r="G17951" i="1" l="1"/>
  <c r="H17951" i="1" s="1"/>
  <c r="C17951" i="1"/>
  <c r="B17952" i="1"/>
  <c r="D17951" i="1"/>
  <c r="I17952" i="1" l="1"/>
  <c r="G17952" i="1"/>
  <c r="H17952" i="1" s="1"/>
  <c r="D17952" i="1"/>
  <c r="B17953" i="1"/>
  <c r="I17953" i="1" s="1"/>
  <c r="C17952" i="1"/>
  <c r="G17953" i="1" l="1"/>
  <c r="H17953" i="1" s="1"/>
  <c r="D17953" i="1"/>
  <c r="C17953" i="1"/>
  <c r="B17954" i="1"/>
  <c r="I17954" i="1" l="1"/>
  <c r="G17954" i="1"/>
  <c r="H17954" i="1" s="1"/>
  <c r="D17954" i="1"/>
  <c r="B17955" i="1"/>
  <c r="I17955" i="1" s="1"/>
  <c r="C17954" i="1"/>
  <c r="G17955" i="1" l="1"/>
  <c r="H17955" i="1" s="1"/>
  <c r="B17956" i="1"/>
  <c r="C17955" i="1"/>
  <c r="D17955" i="1"/>
  <c r="I17956" i="1" l="1"/>
  <c r="G17956" i="1"/>
  <c r="H17956" i="1" s="1"/>
  <c r="C17956" i="1"/>
  <c r="D17956" i="1"/>
  <c r="B17957" i="1"/>
  <c r="I17957" i="1" s="1"/>
  <c r="G17957" i="1" l="1"/>
  <c r="H17957" i="1" s="1"/>
  <c r="B17958" i="1"/>
  <c r="D17957" i="1"/>
  <c r="C17957" i="1"/>
  <c r="I17958" i="1" l="1"/>
  <c r="G17958" i="1"/>
  <c r="H17958" i="1" s="1"/>
  <c r="C17958" i="1"/>
  <c r="D17958" i="1"/>
  <c r="B17959" i="1"/>
  <c r="I17959" i="1" s="1"/>
  <c r="G17959" i="1" l="1"/>
  <c r="H17959" i="1" s="1"/>
  <c r="C17959" i="1"/>
  <c r="B17960" i="1"/>
  <c r="D17959" i="1"/>
  <c r="I17960" i="1" l="1"/>
  <c r="G17960" i="1"/>
  <c r="H17960" i="1" s="1"/>
  <c r="D17960" i="1"/>
  <c r="B17961" i="1"/>
  <c r="I17961" i="1" s="1"/>
  <c r="C17960" i="1"/>
  <c r="G17961" i="1" l="1"/>
  <c r="H17961" i="1" s="1"/>
  <c r="C17961" i="1"/>
  <c r="B17962" i="1"/>
  <c r="D17961" i="1"/>
  <c r="I17962" i="1" l="1"/>
  <c r="G17962" i="1"/>
  <c r="H17962" i="1" s="1"/>
  <c r="C17962" i="1"/>
  <c r="D17962" i="1"/>
  <c r="B17963" i="1"/>
  <c r="I17963" i="1" s="1"/>
  <c r="G17963" i="1" l="1"/>
  <c r="H17963" i="1" s="1"/>
  <c r="C17963" i="1"/>
  <c r="D17963" i="1"/>
  <c r="B17964" i="1"/>
  <c r="I17964" i="1" l="1"/>
  <c r="G17964" i="1"/>
  <c r="H17964" i="1" s="1"/>
  <c r="C17964" i="1"/>
  <c r="D17964" i="1"/>
  <c r="B17965" i="1"/>
  <c r="I17965" i="1" s="1"/>
  <c r="G17965" i="1" l="1"/>
  <c r="H17965" i="1" s="1"/>
  <c r="B17966" i="1"/>
  <c r="D17965" i="1"/>
  <c r="C17965" i="1"/>
  <c r="I17966" i="1" l="1"/>
  <c r="G17966" i="1"/>
  <c r="H17966" i="1" s="1"/>
  <c r="C17966" i="1"/>
  <c r="D17966" i="1"/>
  <c r="B17967" i="1"/>
  <c r="I17967" i="1" s="1"/>
  <c r="G17967" i="1" l="1"/>
  <c r="H17967" i="1" s="1"/>
  <c r="D17967" i="1"/>
  <c r="B17968" i="1"/>
  <c r="C17967" i="1"/>
  <c r="I17968" i="1" l="1"/>
  <c r="G17968" i="1"/>
  <c r="H17968" i="1" s="1"/>
  <c r="D17968" i="1"/>
  <c r="C17968" i="1"/>
  <c r="B17969" i="1"/>
  <c r="I17969" i="1" s="1"/>
  <c r="G17969" i="1" l="1"/>
  <c r="H17969" i="1" s="1"/>
  <c r="C17969" i="1"/>
  <c r="B17970" i="1"/>
  <c r="D17969" i="1"/>
  <c r="I17970" i="1" l="1"/>
  <c r="G17970" i="1"/>
  <c r="H17970" i="1" s="1"/>
  <c r="D17970" i="1"/>
  <c r="B17971" i="1"/>
  <c r="I17971" i="1" s="1"/>
  <c r="C17970" i="1"/>
  <c r="G17971" i="1" l="1"/>
  <c r="H17971" i="1" s="1"/>
  <c r="C17971" i="1"/>
  <c r="D17971" i="1"/>
  <c r="B17972" i="1"/>
  <c r="I17972" i="1" l="1"/>
  <c r="G17972" i="1"/>
  <c r="H17972" i="1" s="1"/>
  <c r="C17972" i="1"/>
  <c r="D17972" i="1"/>
  <c r="B17973" i="1"/>
  <c r="I17973" i="1" s="1"/>
  <c r="G17973" i="1" l="1"/>
  <c r="H17973" i="1" s="1"/>
  <c r="B17974" i="1"/>
  <c r="C17973" i="1"/>
  <c r="D17973" i="1"/>
  <c r="I17974" i="1" l="1"/>
  <c r="G17974" i="1"/>
  <c r="H17974" i="1" s="1"/>
  <c r="D17974" i="1"/>
  <c r="C17974" i="1"/>
  <c r="B17975" i="1"/>
  <c r="I17975" i="1" s="1"/>
  <c r="G17975" i="1" l="1"/>
  <c r="H17975" i="1" s="1"/>
  <c r="C17975" i="1"/>
  <c r="D17975" i="1"/>
  <c r="B17976" i="1"/>
  <c r="I17976" i="1" l="1"/>
  <c r="G17976" i="1"/>
  <c r="H17976" i="1" s="1"/>
  <c r="B17977" i="1"/>
  <c r="I17977" i="1" s="1"/>
  <c r="C17976" i="1"/>
  <c r="D17976" i="1"/>
  <c r="G17977" i="1" l="1"/>
  <c r="H17977" i="1" s="1"/>
  <c r="C17977" i="1"/>
  <c r="D17977" i="1"/>
  <c r="B17978" i="1"/>
  <c r="I17978" i="1" l="1"/>
  <c r="G17978" i="1"/>
  <c r="H17978" i="1" s="1"/>
  <c r="C17978" i="1"/>
  <c r="B17979" i="1"/>
  <c r="I17979" i="1" s="1"/>
  <c r="D17978" i="1"/>
  <c r="G17979" i="1" l="1"/>
  <c r="H17979" i="1" s="1"/>
  <c r="C17979" i="1"/>
  <c r="D17979" i="1"/>
  <c r="B17980" i="1"/>
  <c r="I17980" i="1" l="1"/>
  <c r="G17980" i="1"/>
  <c r="H17980" i="1" s="1"/>
  <c r="C17980" i="1"/>
  <c r="D17980" i="1"/>
  <c r="B17981" i="1"/>
  <c r="I17981" i="1" s="1"/>
  <c r="G17981" i="1" l="1"/>
  <c r="H17981" i="1" s="1"/>
  <c r="C17981" i="1"/>
  <c r="B17982" i="1"/>
  <c r="D17981" i="1"/>
  <c r="I17982" i="1" l="1"/>
  <c r="G17982" i="1"/>
  <c r="H17982" i="1" s="1"/>
  <c r="B17983" i="1"/>
  <c r="I17983" i="1" s="1"/>
  <c r="D17982" i="1"/>
  <c r="C17982" i="1"/>
  <c r="G17983" i="1" l="1"/>
  <c r="H17983" i="1" s="1"/>
  <c r="C17983" i="1"/>
  <c r="D17983" i="1"/>
  <c r="B17984" i="1"/>
  <c r="I17984" i="1" l="1"/>
  <c r="G17984" i="1"/>
  <c r="H17984" i="1" s="1"/>
  <c r="B17985" i="1"/>
  <c r="I17985" i="1" s="1"/>
  <c r="D17984" i="1"/>
  <c r="C17984" i="1"/>
  <c r="G17985" i="1" l="1"/>
  <c r="H17985" i="1" s="1"/>
  <c r="C17985" i="1"/>
  <c r="D17985" i="1"/>
  <c r="B17986" i="1"/>
  <c r="I17986" i="1" l="1"/>
  <c r="G17986" i="1"/>
  <c r="H17986" i="1" s="1"/>
  <c r="C17986" i="1"/>
  <c r="D17986" i="1"/>
  <c r="B17987" i="1"/>
  <c r="I17987" i="1" s="1"/>
  <c r="G17987" i="1" l="1"/>
  <c r="H17987" i="1" s="1"/>
  <c r="D17987" i="1"/>
  <c r="B17988" i="1"/>
  <c r="C17987" i="1"/>
  <c r="I17988" i="1" l="1"/>
  <c r="G17988" i="1"/>
  <c r="H17988" i="1" s="1"/>
  <c r="C17988" i="1"/>
  <c r="B17989" i="1"/>
  <c r="I17989" i="1" s="1"/>
  <c r="D17988" i="1"/>
  <c r="G17989" i="1" l="1"/>
  <c r="H17989" i="1" s="1"/>
  <c r="C17989" i="1"/>
  <c r="B17990" i="1"/>
  <c r="D17989" i="1"/>
  <c r="I17990" i="1" l="1"/>
  <c r="G17990" i="1"/>
  <c r="H17990" i="1" s="1"/>
  <c r="D17990" i="1"/>
  <c r="B17991" i="1"/>
  <c r="I17991" i="1" s="1"/>
  <c r="C17990" i="1"/>
  <c r="G17991" i="1" l="1"/>
  <c r="H17991" i="1" s="1"/>
  <c r="C17991" i="1"/>
  <c r="D17991" i="1"/>
  <c r="B17992" i="1"/>
  <c r="I17992" i="1" l="1"/>
  <c r="G17992" i="1"/>
  <c r="H17992" i="1" s="1"/>
  <c r="D17992" i="1"/>
  <c r="B17993" i="1"/>
  <c r="I17993" i="1" s="1"/>
  <c r="C17992" i="1"/>
  <c r="G17993" i="1" l="1"/>
  <c r="H17993" i="1" s="1"/>
  <c r="D17993" i="1"/>
  <c r="C17993" i="1"/>
  <c r="B17994" i="1"/>
  <c r="I17994" i="1" l="1"/>
  <c r="G17994" i="1"/>
  <c r="H17994" i="1" s="1"/>
  <c r="B17995" i="1"/>
  <c r="I17995" i="1" s="1"/>
  <c r="C17994" i="1"/>
  <c r="D17994" i="1"/>
  <c r="G17995" i="1" l="1"/>
  <c r="H17995" i="1" s="1"/>
  <c r="C17995" i="1"/>
  <c r="D17995" i="1"/>
  <c r="B17996" i="1"/>
  <c r="I17996" i="1" l="1"/>
  <c r="G17996" i="1"/>
  <c r="H17996" i="1" s="1"/>
  <c r="D17996" i="1"/>
  <c r="C17996" i="1"/>
  <c r="B17997" i="1"/>
  <c r="I17997" i="1" s="1"/>
  <c r="G17997" i="1" l="1"/>
  <c r="H17997" i="1" s="1"/>
  <c r="B17998" i="1"/>
  <c r="C17997" i="1"/>
  <c r="D17997" i="1"/>
  <c r="I17998" i="1" l="1"/>
  <c r="G17998" i="1"/>
  <c r="H17998" i="1" s="1"/>
  <c r="B17999" i="1"/>
  <c r="I17999" i="1" s="1"/>
  <c r="C17998" i="1"/>
  <c r="D17998" i="1"/>
  <c r="G17999" i="1" l="1"/>
  <c r="H17999" i="1" s="1"/>
  <c r="C17999" i="1"/>
  <c r="B18000" i="1"/>
  <c r="D17999" i="1"/>
  <c r="I18000" i="1" l="1"/>
  <c r="G18000" i="1"/>
  <c r="H18000" i="1" s="1"/>
  <c r="D18000" i="1"/>
  <c r="C18000" i="1"/>
  <c r="B18001" i="1"/>
  <c r="I18001" i="1" s="1"/>
  <c r="G18001" i="1" l="1"/>
  <c r="H18001" i="1" s="1"/>
  <c r="C18001" i="1"/>
  <c r="D18001" i="1"/>
  <c r="B18002" i="1"/>
  <c r="I18002" i="1" l="1"/>
  <c r="G18002" i="1"/>
  <c r="H18002" i="1" s="1"/>
  <c r="D18002" i="1"/>
  <c r="B18003" i="1"/>
  <c r="I18003" i="1" s="1"/>
  <c r="C18002" i="1"/>
  <c r="G18003" i="1" l="1"/>
  <c r="H18003" i="1" s="1"/>
  <c r="C18003" i="1"/>
  <c r="B18004" i="1"/>
  <c r="D18003" i="1"/>
  <c r="I18004" i="1" l="1"/>
  <c r="G18004" i="1"/>
  <c r="H18004" i="1" s="1"/>
  <c r="C18004" i="1"/>
  <c r="D18004" i="1"/>
  <c r="B18005" i="1"/>
  <c r="I18005" i="1" s="1"/>
  <c r="G18005" i="1" l="1"/>
  <c r="H18005" i="1" s="1"/>
  <c r="B18006" i="1"/>
  <c r="C18005" i="1"/>
  <c r="D18005" i="1"/>
  <c r="I18006" i="1" l="1"/>
  <c r="G18006" i="1"/>
  <c r="H18006" i="1" s="1"/>
  <c r="C18006" i="1"/>
  <c r="D18006" i="1"/>
  <c r="B18007" i="1"/>
  <c r="I18007" i="1" s="1"/>
  <c r="G18007" i="1" l="1"/>
  <c r="H18007" i="1" s="1"/>
  <c r="C18007" i="1"/>
  <c r="D18007" i="1"/>
  <c r="B18008" i="1"/>
  <c r="I18008" i="1" l="1"/>
  <c r="G18008" i="1"/>
  <c r="H18008" i="1" s="1"/>
  <c r="D18008" i="1"/>
  <c r="C18008" i="1"/>
  <c r="B18009" i="1"/>
  <c r="I18009" i="1" s="1"/>
  <c r="G18009" i="1" l="1"/>
  <c r="H18009" i="1" s="1"/>
  <c r="C18009" i="1"/>
  <c r="B18010" i="1"/>
  <c r="D18009" i="1"/>
  <c r="I18010" i="1" l="1"/>
  <c r="G18010" i="1"/>
  <c r="H18010" i="1" s="1"/>
  <c r="C18010" i="1"/>
  <c r="B18011" i="1"/>
  <c r="I18011" i="1" s="1"/>
  <c r="D18010" i="1"/>
  <c r="G18011" i="1" l="1"/>
  <c r="H18011" i="1" s="1"/>
  <c r="C18011" i="1"/>
  <c r="B18012" i="1"/>
  <c r="D18011" i="1"/>
  <c r="I18012" i="1" l="1"/>
  <c r="G18012" i="1"/>
  <c r="H18012" i="1" s="1"/>
  <c r="D18012" i="1"/>
  <c r="B18013" i="1"/>
  <c r="I18013" i="1" s="1"/>
  <c r="C18012" i="1"/>
  <c r="G18013" i="1" l="1"/>
  <c r="H18013" i="1" s="1"/>
  <c r="C18013" i="1"/>
  <c r="B18014" i="1"/>
  <c r="D18013" i="1"/>
  <c r="I18014" i="1" l="1"/>
  <c r="G18014" i="1"/>
  <c r="H18014" i="1" s="1"/>
  <c r="C18014" i="1"/>
  <c r="B18015" i="1"/>
  <c r="I18015" i="1" s="1"/>
  <c r="D18014" i="1"/>
  <c r="G18015" i="1" l="1"/>
  <c r="H18015" i="1" s="1"/>
  <c r="D18015" i="1"/>
  <c r="B18016" i="1"/>
  <c r="C18015" i="1"/>
  <c r="I18016" i="1" l="1"/>
  <c r="G18016" i="1"/>
  <c r="H18016" i="1" s="1"/>
  <c r="D18016" i="1"/>
  <c r="B18017" i="1"/>
  <c r="I18017" i="1" s="1"/>
  <c r="C18016" i="1"/>
  <c r="G18017" i="1" l="1"/>
  <c r="H18017" i="1" s="1"/>
  <c r="C18017" i="1"/>
  <c r="B18018" i="1"/>
  <c r="D18017" i="1"/>
  <c r="I18018" i="1" l="1"/>
  <c r="G18018" i="1"/>
  <c r="H18018" i="1" s="1"/>
  <c r="C18018" i="1"/>
  <c r="D18018" i="1"/>
  <c r="B18019" i="1"/>
  <c r="I18019" i="1" s="1"/>
  <c r="G18019" i="1" l="1"/>
  <c r="H18019" i="1" s="1"/>
  <c r="D18019" i="1"/>
  <c r="B18020" i="1"/>
  <c r="C18019" i="1"/>
  <c r="I18020" i="1" l="1"/>
  <c r="G18020" i="1"/>
  <c r="H18020" i="1" s="1"/>
  <c r="C18020" i="1"/>
  <c r="B18021" i="1"/>
  <c r="I18021" i="1" s="1"/>
  <c r="D18020" i="1"/>
  <c r="G18021" i="1" l="1"/>
  <c r="H18021" i="1" s="1"/>
  <c r="D18021" i="1"/>
  <c r="B18022" i="1"/>
  <c r="C18021" i="1"/>
  <c r="I18022" i="1" l="1"/>
  <c r="G18022" i="1"/>
  <c r="H18022" i="1" s="1"/>
  <c r="C18022" i="1"/>
  <c r="B18023" i="1"/>
  <c r="I18023" i="1" s="1"/>
  <c r="D18022" i="1"/>
  <c r="G18023" i="1" l="1"/>
  <c r="H18023" i="1" s="1"/>
  <c r="C18023" i="1"/>
  <c r="B18024" i="1"/>
  <c r="D18023" i="1"/>
  <c r="I18024" i="1" l="1"/>
  <c r="G18024" i="1"/>
  <c r="H18024" i="1" s="1"/>
  <c r="B18025" i="1"/>
  <c r="I18025" i="1" s="1"/>
  <c r="C18024" i="1"/>
  <c r="D18024" i="1"/>
  <c r="G18025" i="1" l="1"/>
  <c r="H18025" i="1" s="1"/>
  <c r="B18026" i="1"/>
  <c r="D18025" i="1"/>
  <c r="C18025" i="1"/>
  <c r="I18026" i="1" l="1"/>
  <c r="G18026" i="1"/>
  <c r="H18026" i="1" s="1"/>
  <c r="D18026" i="1"/>
  <c r="C18026" i="1"/>
  <c r="B18027" i="1"/>
  <c r="I18027" i="1" s="1"/>
  <c r="G18027" i="1" l="1"/>
  <c r="H18027" i="1" s="1"/>
  <c r="C18027" i="1"/>
  <c r="D18027" i="1"/>
  <c r="B18028" i="1"/>
  <c r="I18028" i="1" l="1"/>
  <c r="G18028" i="1"/>
  <c r="H18028" i="1" s="1"/>
  <c r="C18028" i="1"/>
  <c r="D18028" i="1"/>
  <c r="B18029" i="1"/>
  <c r="I18029" i="1" s="1"/>
  <c r="G18029" i="1" l="1"/>
  <c r="H18029" i="1" s="1"/>
  <c r="B18030" i="1"/>
  <c r="D18029" i="1"/>
  <c r="C18029" i="1"/>
  <c r="I18030" i="1" l="1"/>
  <c r="G18030" i="1"/>
  <c r="H18030" i="1" s="1"/>
  <c r="C18030" i="1"/>
  <c r="D18030" i="1"/>
  <c r="B18031" i="1"/>
  <c r="I18031" i="1" s="1"/>
  <c r="G18031" i="1" l="1"/>
  <c r="H18031" i="1" s="1"/>
  <c r="C18031" i="1"/>
  <c r="D18031" i="1"/>
  <c r="B18032" i="1"/>
  <c r="I18032" i="1" l="1"/>
  <c r="G18032" i="1"/>
  <c r="H18032" i="1" s="1"/>
  <c r="D18032" i="1"/>
  <c r="B18033" i="1"/>
  <c r="I18033" i="1" s="1"/>
  <c r="C18032" i="1"/>
  <c r="G18033" i="1" l="1"/>
  <c r="H18033" i="1" s="1"/>
  <c r="D18033" i="1"/>
  <c r="B18034" i="1"/>
  <c r="C18033" i="1"/>
  <c r="I18034" i="1" l="1"/>
  <c r="G18034" i="1"/>
  <c r="H18034" i="1" s="1"/>
  <c r="B18035" i="1"/>
  <c r="I18035" i="1" s="1"/>
  <c r="D18034" i="1"/>
  <c r="C18034" i="1"/>
  <c r="G18035" i="1" l="1"/>
  <c r="H18035" i="1" s="1"/>
  <c r="C18035" i="1"/>
  <c r="D18035" i="1"/>
  <c r="B18036" i="1"/>
  <c r="I18036" i="1" l="1"/>
  <c r="G18036" i="1"/>
  <c r="H18036" i="1" s="1"/>
  <c r="C18036" i="1"/>
  <c r="D18036" i="1"/>
  <c r="B18037" i="1"/>
  <c r="I18037" i="1" s="1"/>
  <c r="G18037" i="1" l="1"/>
  <c r="H18037" i="1" s="1"/>
  <c r="B18038" i="1"/>
  <c r="C18037" i="1"/>
  <c r="D18037" i="1"/>
  <c r="I18038" i="1" l="1"/>
  <c r="G18038" i="1"/>
  <c r="H18038" i="1" s="1"/>
  <c r="C18038" i="1"/>
  <c r="D18038" i="1"/>
  <c r="B18039" i="1"/>
  <c r="I18039" i="1" s="1"/>
  <c r="G18039" i="1" l="1"/>
  <c r="H18039" i="1" s="1"/>
  <c r="C18039" i="1"/>
  <c r="B18040" i="1"/>
  <c r="D18039" i="1"/>
  <c r="I18040" i="1" l="1"/>
  <c r="G18040" i="1"/>
  <c r="H18040" i="1" s="1"/>
  <c r="D18040" i="1"/>
  <c r="C18040" i="1"/>
  <c r="B18041" i="1"/>
  <c r="I18041" i="1" s="1"/>
  <c r="G18041" i="1" l="1"/>
  <c r="H18041" i="1" s="1"/>
  <c r="C18041" i="1"/>
  <c r="D18041" i="1"/>
  <c r="B18042" i="1"/>
  <c r="I18042" i="1" l="1"/>
  <c r="G18042" i="1"/>
  <c r="H18042" i="1" s="1"/>
  <c r="D18042" i="1"/>
  <c r="B18043" i="1"/>
  <c r="I18043" i="1" s="1"/>
  <c r="C18042" i="1"/>
  <c r="G18043" i="1" l="1"/>
  <c r="H18043" i="1" s="1"/>
  <c r="C18043" i="1"/>
  <c r="D18043" i="1"/>
  <c r="B18044" i="1"/>
  <c r="I18044" i="1" l="1"/>
  <c r="G18044" i="1"/>
  <c r="H18044" i="1" s="1"/>
  <c r="C18044" i="1"/>
  <c r="B18045" i="1"/>
  <c r="I18045" i="1" s="1"/>
  <c r="D18044" i="1"/>
  <c r="G18045" i="1" l="1"/>
  <c r="H18045" i="1" s="1"/>
  <c r="B18046" i="1"/>
  <c r="C18045" i="1"/>
  <c r="D18045" i="1"/>
  <c r="I18046" i="1" l="1"/>
  <c r="G18046" i="1"/>
  <c r="H18046" i="1" s="1"/>
  <c r="D18046" i="1"/>
  <c r="B18047" i="1"/>
  <c r="I18047" i="1" s="1"/>
  <c r="C18046" i="1"/>
  <c r="G18047" i="1" l="1"/>
  <c r="H18047" i="1" s="1"/>
  <c r="C18047" i="1"/>
  <c r="B18048" i="1"/>
  <c r="D18047" i="1"/>
  <c r="I18048" i="1" l="1"/>
  <c r="G18048" i="1"/>
  <c r="H18048" i="1" s="1"/>
  <c r="D18048" i="1"/>
  <c r="B18049" i="1"/>
  <c r="I18049" i="1" s="1"/>
  <c r="C18048" i="1"/>
  <c r="G18049" i="1" l="1"/>
  <c r="H18049" i="1" s="1"/>
  <c r="B18050" i="1"/>
  <c r="C18049" i="1"/>
  <c r="D18049" i="1"/>
  <c r="I18050" i="1" l="1"/>
  <c r="G18050" i="1"/>
  <c r="H18050" i="1" s="1"/>
  <c r="B18051" i="1"/>
  <c r="I18051" i="1" s="1"/>
  <c r="D18050" i="1"/>
  <c r="C18050" i="1"/>
  <c r="G18051" i="1" l="1"/>
  <c r="H18051" i="1" s="1"/>
  <c r="D18051" i="1"/>
  <c r="B18052" i="1"/>
  <c r="C18051" i="1"/>
  <c r="I18052" i="1" l="1"/>
  <c r="G18052" i="1"/>
  <c r="H18052" i="1" s="1"/>
  <c r="D18052" i="1"/>
  <c r="C18052" i="1"/>
  <c r="B18053" i="1"/>
  <c r="I18053" i="1" s="1"/>
  <c r="G18053" i="1" l="1"/>
  <c r="H18053" i="1" s="1"/>
  <c r="B18054" i="1"/>
  <c r="C18053" i="1"/>
  <c r="D18053" i="1"/>
  <c r="I18054" i="1" l="1"/>
  <c r="G18054" i="1"/>
  <c r="H18054" i="1" s="1"/>
  <c r="B18055" i="1"/>
  <c r="I18055" i="1" s="1"/>
  <c r="D18054" i="1"/>
  <c r="C18054" i="1"/>
  <c r="G18055" i="1" l="1"/>
  <c r="H18055" i="1" s="1"/>
  <c r="C18055" i="1"/>
  <c r="B18056" i="1"/>
  <c r="D18055" i="1"/>
  <c r="I18056" i="1" l="1"/>
  <c r="G18056" i="1"/>
  <c r="H18056" i="1" s="1"/>
  <c r="D18056" i="1"/>
  <c r="C18056" i="1"/>
  <c r="B18057" i="1"/>
  <c r="I18057" i="1" s="1"/>
  <c r="G18057" i="1" l="1"/>
  <c r="H18057" i="1" s="1"/>
  <c r="C18057" i="1"/>
  <c r="B18058" i="1"/>
  <c r="D18057" i="1"/>
  <c r="I18058" i="1" l="1"/>
  <c r="G18058" i="1"/>
  <c r="H18058" i="1" s="1"/>
  <c r="C18058" i="1"/>
  <c r="D18058" i="1"/>
  <c r="B18059" i="1"/>
  <c r="I18059" i="1" s="1"/>
  <c r="G18059" i="1" l="1"/>
  <c r="H18059" i="1" s="1"/>
  <c r="C18059" i="1"/>
  <c r="D18059" i="1"/>
  <c r="B18060" i="1"/>
  <c r="I18060" i="1" l="1"/>
  <c r="G18060" i="1"/>
  <c r="H18060" i="1" s="1"/>
  <c r="C18060" i="1"/>
  <c r="D18060" i="1"/>
  <c r="B18061" i="1"/>
  <c r="I18061" i="1" s="1"/>
  <c r="G18061" i="1" l="1"/>
  <c r="H18061" i="1" s="1"/>
  <c r="B18062" i="1"/>
  <c r="D18061" i="1"/>
  <c r="C18061" i="1"/>
  <c r="I18062" i="1" l="1"/>
  <c r="G18062" i="1"/>
  <c r="H18062" i="1" s="1"/>
  <c r="C18062" i="1"/>
  <c r="D18062" i="1"/>
  <c r="B18063" i="1"/>
  <c r="I18063" i="1" s="1"/>
  <c r="G18063" i="1" l="1"/>
  <c r="H18063" i="1" s="1"/>
  <c r="C18063" i="1"/>
  <c r="B18064" i="1"/>
  <c r="D18063" i="1"/>
  <c r="I18064" i="1" l="1"/>
  <c r="G18064" i="1"/>
  <c r="H18064" i="1" s="1"/>
  <c r="C18064" i="1"/>
  <c r="D18064" i="1"/>
  <c r="B18065" i="1"/>
  <c r="I18065" i="1" s="1"/>
  <c r="G18065" i="1" l="1"/>
  <c r="H18065" i="1" s="1"/>
  <c r="C18065" i="1"/>
  <c r="D18065" i="1"/>
  <c r="B18066" i="1"/>
  <c r="I18066" i="1" l="1"/>
  <c r="G18066" i="1"/>
  <c r="H18066" i="1" s="1"/>
  <c r="C18066" i="1"/>
  <c r="D18066" i="1"/>
  <c r="B18067" i="1"/>
  <c r="I18067" i="1" s="1"/>
  <c r="G18067" i="1" l="1"/>
  <c r="H18067" i="1" s="1"/>
  <c r="C18067" i="1"/>
  <c r="B18068" i="1"/>
  <c r="D18067" i="1"/>
  <c r="I18068" i="1" l="1"/>
  <c r="G18068" i="1"/>
  <c r="H18068" i="1" s="1"/>
  <c r="C18068" i="1"/>
  <c r="B18069" i="1"/>
  <c r="I18069" i="1" s="1"/>
  <c r="D18068" i="1"/>
  <c r="G18069" i="1" l="1"/>
  <c r="H18069" i="1" s="1"/>
  <c r="B18070" i="1"/>
  <c r="D18069" i="1"/>
  <c r="C18069" i="1"/>
  <c r="I18070" i="1" l="1"/>
  <c r="G18070" i="1"/>
  <c r="H18070" i="1" s="1"/>
  <c r="D18070" i="1"/>
  <c r="B18071" i="1"/>
  <c r="I18071" i="1" s="1"/>
  <c r="C18070" i="1"/>
  <c r="G18071" i="1" l="1"/>
  <c r="H18071" i="1" s="1"/>
  <c r="C18071" i="1"/>
  <c r="B18072" i="1"/>
  <c r="D18071" i="1"/>
  <c r="I18072" i="1" l="1"/>
  <c r="G18072" i="1"/>
  <c r="H18072" i="1" s="1"/>
  <c r="B18073" i="1"/>
  <c r="I18073" i="1" s="1"/>
  <c r="C18072" i="1"/>
  <c r="D18072" i="1"/>
  <c r="G18073" i="1" l="1"/>
  <c r="H18073" i="1" s="1"/>
  <c r="D18073" i="1"/>
  <c r="C18073" i="1"/>
  <c r="B18074" i="1"/>
  <c r="I18074" i="1" l="1"/>
  <c r="G18074" i="1"/>
  <c r="H18074" i="1" s="1"/>
  <c r="C18074" i="1"/>
  <c r="B18075" i="1"/>
  <c r="I18075" i="1" s="1"/>
  <c r="D18074" i="1"/>
  <c r="G18075" i="1" l="1"/>
  <c r="H18075" i="1" s="1"/>
  <c r="C18075" i="1"/>
  <c r="D18075" i="1"/>
  <c r="B18076" i="1"/>
  <c r="I18076" i="1" l="1"/>
  <c r="G18076" i="1"/>
  <c r="H18076" i="1" s="1"/>
  <c r="B18077" i="1"/>
  <c r="I18077" i="1" s="1"/>
  <c r="D18076" i="1"/>
  <c r="C18076" i="1"/>
  <c r="G18077" i="1" l="1"/>
  <c r="H18077" i="1" s="1"/>
  <c r="B18078" i="1"/>
  <c r="C18077" i="1"/>
  <c r="D18077" i="1"/>
  <c r="I18078" i="1" l="1"/>
  <c r="G18078" i="1"/>
  <c r="H18078" i="1" s="1"/>
  <c r="D18078" i="1"/>
  <c r="B18079" i="1"/>
  <c r="I18079" i="1" s="1"/>
  <c r="C18078" i="1"/>
  <c r="G18079" i="1" l="1"/>
  <c r="H18079" i="1" s="1"/>
  <c r="C18079" i="1"/>
  <c r="B18080" i="1"/>
  <c r="D18079" i="1"/>
  <c r="I18080" i="1" l="1"/>
  <c r="G18080" i="1"/>
  <c r="H18080" i="1" s="1"/>
  <c r="D18080" i="1"/>
  <c r="C18080" i="1"/>
  <c r="B18081" i="1"/>
  <c r="I18081" i="1" s="1"/>
  <c r="G18081" i="1" l="1"/>
  <c r="H18081" i="1" s="1"/>
  <c r="B18082" i="1"/>
  <c r="C18081" i="1"/>
  <c r="D18081" i="1"/>
  <c r="I18082" i="1" l="1"/>
  <c r="G18082" i="1"/>
  <c r="H18082" i="1" s="1"/>
  <c r="C18082" i="1"/>
  <c r="B18083" i="1"/>
  <c r="I18083" i="1" s="1"/>
  <c r="D18082" i="1"/>
  <c r="G18083" i="1" l="1"/>
  <c r="H18083" i="1" s="1"/>
  <c r="D18083" i="1"/>
  <c r="B18084" i="1"/>
  <c r="C18083" i="1"/>
  <c r="I18084" i="1" l="1"/>
  <c r="G18084" i="1"/>
  <c r="H18084" i="1" s="1"/>
  <c r="C18084" i="1"/>
  <c r="D18084" i="1"/>
  <c r="B18085" i="1"/>
  <c r="I18085" i="1" s="1"/>
  <c r="G18085" i="1" l="1"/>
  <c r="H18085" i="1" s="1"/>
  <c r="C18085" i="1"/>
  <c r="B18086" i="1"/>
  <c r="D18085" i="1"/>
  <c r="I18086" i="1" l="1"/>
  <c r="G18086" i="1"/>
  <c r="H18086" i="1" s="1"/>
  <c r="D18086" i="1"/>
  <c r="B18087" i="1"/>
  <c r="I18087" i="1" s="1"/>
  <c r="C18086" i="1"/>
  <c r="G18087" i="1" l="1"/>
  <c r="H18087" i="1" s="1"/>
  <c r="C18087" i="1"/>
  <c r="D18087" i="1"/>
  <c r="B18088" i="1"/>
  <c r="I18088" i="1" l="1"/>
  <c r="G18088" i="1"/>
  <c r="H18088" i="1" s="1"/>
  <c r="B18089" i="1"/>
  <c r="I18089" i="1" s="1"/>
  <c r="C18088" i="1"/>
  <c r="D18088" i="1"/>
  <c r="G18089" i="1" l="1"/>
  <c r="H18089" i="1" s="1"/>
  <c r="C18089" i="1"/>
  <c r="D18089" i="1"/>
  <c r="B18090" i="1"/>
  <c r="I18090" i="1" l="1"/>
  <c r="G18090" i="1"/>
  <c r="H18090" i="1" s="1"/>
  <c r="C18090" i="1"/>
  <c r="D18090" i="1"/>
  <c r="B18091" i="1"/>
  <c r="I18091" i="1" s="1"/>
  <c r="G18091" i="1" l="1"/>
  <c r="H18091" i="1" s="1"/>
  <c r="B18092" i="1"/>
  <c r="C18091" i="1"/>
  <c r="D18091" i="1"/>
  <c r="I18092" i="1" l="1"/>
  <c r="G18092" i="1"/>
  <c r="H18092" i="1" s="1"/>
  <c r="C18092" i="1"/>
  <c r="D18092" i="1"/>
  <c r="B18093" i="1"/>
  <c r="I18093" i="1" s="1"/>
  <c r="G18093" i="1" l="1"/>
  <c r="H18093" i="1" s="1"/>
  <c r="B18094" i="1"/>
  <c r="C18093" i="1"/>
  <c r="D18093" i="1"/>
  <c r="I18094" i="1" l="1"/>
  <c r="G18094" i="1"/>
  <c r="H18094" i="1" s="1"/>
  <c r="C18094" i="1"/>
  <c r="D18094" i="1"/>
  <c r="B18095" i="1"/>
  <c r="I18095" i="1" s="1"/>
  <c r="G18095" i="1" l="1"/>
  <c r="H18095" i="1" s="1"/>
  <c r="C18095" i="1"/>
  <c r="B18096" i="1"/>
  <c r="D18095" i="1"/>
  <c r="I18096" i="1" l="1"/>
  <c r="G18096" i="1"/>
  <c r="H18096" i="1" s="1"/>
  <c r="B18097" i="1"/>
  <c r="I18097" i="1" s="1"/>
  <c r="D18096" i="1"/>
  <c r="C18096" i="1"/>
  <c r="G18097" i="1" l="1"/>
  <c r="H18097" i="1" s="1"/>
  <c r="C18097" i="1"/>
  <c r="D18097" i="1"/>
  <c r="B18098" i="1"/>
  <c r="I18098" i="1" l="1"/>
  <c r="G18098" i="1"/>
  <c r="H18098" i="1" s="1"/>
  <c r="C18098" i="1"/>
  <c r="D18098" i="1"/>
  <c r="B18099" i="1"/>
  <c r="I18099" i="1" s="1"/>
  <c r="G18099" i="1" l="1"/>
  <c r="H18099" i="1" s="1"/>
  <c r="D18099" i="1"/>
  <c r="B18100" i="1"/>
  <c r="C18099" i="1"/>
  <c r="I18100" i="1" l="1"/>
  <c r="G18100" i="1"/>
  <c r="H18100" i="1" s="1"/>
  <c r="C18100" i="1"/>
  <c r="D18100" i="1"/>
  <c r="B18101" i="1"/>
  <c r="I18101" i="1" s="1"/>
  <c r="G18101" i="1" l="1"/>
  <c r="H18101" i="1" s="1"/>
  <c r="B18102" i="1"/>
  <c r="C18101" i="1"/>
  <c r="D18101" i="1"/>
  <c r="I18102" i="1" l="1"/>
  <c r="G18102" i="1"/>
  <c r="H18102" i="1" s="1"/>
  <c r="C18102" i="1"/>
  <c r="B18103" i="1"/>
  <c r="I18103" i="1" s="1"/>
  <c r="D18102" i="1"/>
  <c r="G18103" i="1" l="1"/>
  <c r="H18103" i="1" s="1"/>
  <c r="C18103" i="1"/>
  <c r="D18103" i="1"/>
  <c r="B18104" i="1"/>
  <c r="I18104" i="1" l="1"/>
  <c r="G18104" i="1"/>
  <c r="H18104" i="1" s="1"/>
  <c r="B18105" i="1"/>
  <c r="I18105" i="1" s="1"/>
  <c r="C18104" i="1"/>
  <c r="D18104" i="1"/>
  <c r="G18105" i="1" l="1"/>
  <c r="H18105" i="1" s="1"/>
  <c r="C18105" i="1"/>
  <c r="B18106" i="1"/>
  <c r="D18105" i="1"/>
  <c r="I18106" i="1" l="1"/>
  <c r="G18106" i="1"/>
  <c r="H18106" i="1" s="1"/>
  <c r="C18106" i="1"/>
  <c r="D18106" i="1"/>
  <c r="B18107" i="1"/>
  <c r="I18107" i="1" s="1"/>
  <c r="G18107" i="1" l="1"/>
  <c r="H18107" i="1" s="1"/>
  <c r="D18107" i="1"/>
  <c r="B18108" i="1"/>
  <c r="C18107" i="1"/>
  <c r="I18108" i="1" l="1"/>
  <c r="G18108" i="1"/>
  <c r="H18108" i="1" s="1"/>
  <c r="C18108" i="1"/>
  <c r="B18109" i="1"/>
  <c r="I18109" i="1" s="1"/>
  <c r="D18108" i="1"/>
  <c r="G18109" i="1" l="1"/>
  <c r="H18109" i="1" s="1"/>
  <c r="B18110" i="1"/>
  <c r="C18109" i="1"/>
  <c r="D18109" i="1"/>
  <c r="I18110" i="1" l="1"/>
  <c r="G18110" i="1"/>
  <c r="H18110" i="1" s="1"/>
  <c r="C18110" i="1"/>
  <c r="B18111" i="1"/>
  <c r="I18111" i="1" s="1"/>
  <c r="D18110" i="1"/>
  <c r="G18111" i="1" l="1"/>
  <c r="H18111" i="1" s="1"/>
  <c r="D18111" i="1"/>
  <c r="C18111" i="1"/>
  <c r="B18112" i="1"/>
  <c r="I18112" i="1" l="1"/>
  <c r="G18112" i="1"/>
  <c r="H18112" i="1" s="1"/>
  <c r="B18113" i="1"/>
  <c r="I18113" i="1" s="1"/>
  <c r="D18112" i="1"/>
  <c r="C18112" i="1"/>
  <c r="G18113" i="1" l="1"/>
  <c r="H18113" i="1" s="1"/>
  <c r="C18113" i="1"/>
  <c r="B18114" i="1"/>
  <c r="D18113" i="1"/>
  <c r="I18114" i="1" l="1"/>
  <c r="G18114" i="1"/>
  <c r="H18114" i="1" s="1"/>
  <c r="D18114" i="1"/>
  <c r="B18115" i="1"/>
  <c r="I18115" i="1" s="1"/>
  <c r="C18114" i="1"/>
  <c r="G18115" i="1" l="1"/>
  <c r="H18115" i="1" s="1"/>
  <c r="D18115" i="1"/>
  <c r="C18115" i="1"/>
  <c r="B18116" i="1"/>
  <c r="I18116" i="1" l="1"/>
  <c r="G18116" i="1"/>
  <c r="H18116" i="1" s="1"/>
  <c r="B18117" i="1"/>
  <c r="I18117" i="1" s="1"/>
  <c r="C18116" i="1"/>
  <c r="D18116" i="1"/>
  <c r="G18117" i="1" l="1"/>
  <c r="H18117" i="1" s="1"/>
  <c r="B18118" i="1"/>
  <c r="C18117" i="1"/>
  <c r="D18117" i="1"/>
  <c r="I18118" i="1" l="1"/>
  <c r="G18118" i="1"/>
  <c r="H18118" i="1" s="1"/>
  <c r="C18118" i="1"/>
  <c r="D18118" i="1"/>
  <c r="B18119" i="1"/>
  <c r="I18119" i="1" s="1"/>
  <c r="G18119" i="1" l="1"/>
  <c r="H18119" i="1" s="1"/>
  <c r="C18119" i="1"/>
  <c r="D18119" i="1"/>
  <c r="B18120" i="1"/>
  <c r="I18120" i="1" l="1"/>
  <c r="G18120" i="1"/>
  <c r="H18120" i="1" s="1"/>
  <c r="B18121" i="1"/>
  <c r="I18121" i="1" s="1"/>
  <c r="D18120" i="1"/>
  <c r="C18120" i="1"/>
  <c r="G18121" i="1" l="1"/>
  <c r="H18121" i="1" s="1"/>
  <c r="C18121" i="1"/>
  <c r="D18121" i="1"/>
  <c r="B18122" i="1"/>
  <c r="I18122" i="1" l="1"/>
  <c r="G18122" i="1"/>
  <c r="H18122" i="1" s="1"/>
  <c r="C18122" i="1"/>
  <c r="D18122" i="1"/>
  <c r="B18123" i="1"/>
  <c r="I18123" i="1" s="1"/>
  <c r="G18123" i="1" l="1"/>
  <c r="H18123" i="1" s="1"/>
  <c r="D18123" i="1"/>
  <c r="B18124" i="1"/>
  <c r="C18123" i="1"/>
  <c r="I18124" i="1" l="1"/>
  <c r="G18124" i="1"/>
  <c r="H18124" i="1" s="1"/>
  <c r="D18124" i="1"/>
  <c r="C18124" i="1"/>
  <c r="B18125" i="1"/>
  <c r="I18125" i="1" s="1"/>
  <c r="G18125" i="1" l="1"/>
  <c r="H18125" i="1" s="1"/>
  <c r="C18125" i="1"/>
  <c r="B18126" i="1"/>
  <c r="D18125" i="1"/>
  <c r="I18126" i="1" l="1"/>
  <c r="G18126" i="1"/>
  <c r="H18126" i="1" s="1"/>
  <c r="C18126" i="1"/>
  <c r="B18127" i="1"/>
  <c r="I18127" i="1" s="1"/>
  <c r="D18126" i="1"/>
  <c r="G18127" i="1" l="1"/>
  <c r="H18127" i="1" s="1"/>
  <c r="C18127" i="1"/>
  <c r="D18127" i="1"/>
  <c r="B18128" i="1"/>
  <c r="I18128" i="1" l="1"/>
  <c r="G18128" i="1"/>
  <c r="H18128" i="1" s="1"/>
  <c r="B18129" i="1"/>
  <c r="I18129" i="1" s="1"/>
  <c r="D18128" i="1"/>
  <c r="C18128" i="1"/>
  <c r="G18129" i="1" l="1"/>
  <c r="H18129" i="1" s="1"/>
  <c r="C18129" i="1"/>
  <c r="D18129" i="1"/>
  <c r="B18130" i="1"/>
  <c r="I18130" i="1" l="1"/>
  <c r="G18130" i="1"/>
  <c r="H18130" i="1" s="1"/>
  <c r="D18130" i="1"/>
  <c r="C18130" i="1"/>
  <c r="B18131" i="1"/>
  <c r="I18131" i="1" s="1"/>
  <c r="G18131" i="1" l="1"/>
  <c r="H18131" i="1" s="1"/>
  <c r="B18132" i="1"/>
  <c r="C18131" i="1"/>
  <c r="D18131" i="1"/>
  <c r="I18132" i="1" l="1"/>
  <c r="G18132" i="1"/>
  <c r="H18132" i="1" s="1"/>
  <c r="C18132" i="1"/>
  <c r="D18132" i="1"/>
  <c r="B18133" i="1"/>
  <c r="I18133" i="1" s="1"/>
  <c r="G18133" i="1" l="1"/>
  <c r="H18133" i="1" s="1"/>
  <c r="C18133" i="1"/>
  <c r="B18134" i="1"/>
  <c r="D18133" i="1"/>
  <c r="I18134" i="1" l="1"/>
  <c r="G18134" i="1"/>
  <c r="H18134" i="1" s="1"/>
  <c r="C18134" i="1"/>
  <c r="B18135" i="1"/>
  <c r="I18135" i="1" s="1"/>
  <c r="D18134" i="1"/>
  <c r="G18135" i="1" l="1"/>
  <c r="H18135" i="1" s="1"/>
  <c r="C18135" i="1"/>
  <c r="D18135" i="1"/>
  <c r="B18136" i="1"/>
  <c r="I18136" i="1" l="1"/>
  <c r="G18136" i="1"/>
  <c r="H18136" i="1" s="1"/>
  <c r="B18137" i="1"/>
  <c r="I18137" i="1" s="1"/>
  <c r="D18136" i="1"/>
  <c r="C18136" i="1"/>
  <c r="G18137" i="1" l="1"/>
  <c r="H18137" i="1" s="1"/>
  <c r="C18137" i="1"/>
  <c r="D18137" i="1"/>
  <c r="B18138" i="1"/>
  <c r="I18138" i="1" l="1"/>
  <c r="G18138" i="1"/>
  <c r="H18138" i="1" s="1"/>
  <c r="C18138" i="1"/>
  <c r="B18139" i="1"/>
  <c r="I18139" i="1" s="1"/>
  <c r="D18138" i="1"/>
  <c r="G18139" i="1" l="1"/>
  <c r="H18139" i="1" s="1"/>
  <c r="D18139" i="1"/>
  <c r="B18140" i="1"/>
  <c r="C18139" i="1"/>
  <c r="I18140" i="1" l="1"/>
  <c r="G18140" i="1"/>
  <c r="H18140" i="1" s="1"/>
  <c r="C18140" i="1"/>
  <c r="D18140" i="1"/>
  <c r="B18141" i="1"/>
  <c r="I18141" i="1" s="1"/>
  <c r="G18141" i="1" l="1"/>
  <c r="H18141" i="1" s="1"/>
  <c r="C18141" i="1"/>
  <c r="B18142" i="1"/>
  <c r="D18141" i="1"/>
  <c r="I18142" i="1" l="1"/>
  <c r="G18142" i="1"/>
  <c r="H18142" i="1" s="1"/>
  <c r="C18142" i="1"/>
  <c r="B18143" i="1"/>
  <c r="I18143" i="1" s="1"/>
  <c r="D18142" i="1"/>
  <c r="G18143" i="1" l="1"/>
  <c r="H18143" i="1" s="1"/>
  <c r="C18143" i="1"/>
  <c r="B18144" i="1"/>
  <c r="D18143" i="1"/>
  <c r="I18144" i="1" l="1"/>
  <c r="G18144" i="1"/>
  <c r="H18144" i="1" s="1"/>
  <c r="B18145" i="1"/>
  <c r="I18145" i="1" s="1"/>
  <c r="C18144" i="1"/>
  <c r="D18144" i="1"/>
  <c r="G18145" i="1" l="1"/>
  <c r="H18145" i="1" s="1"/>
  <c r="C18145" i="1"/>
  <c r="D18145" i="1"/>
  <c r="B18146" i="1"/>
  <c r="I18146" i="1" l="1"/>
  <c r="G18146" i="1"/>
  <c r="H18146" i="1" s="1"/>
  <c r="C18146" i="1"/>
  <c r="B18147" i="1"/>
  <c r="I18147" i="1" s="1"/>
  <c r="D18146" i="1"/>
  <c r="G18147" i="1" l="1"/>
  <c r="H18147" i="1" s="1"/>
  <c r="B18148" i="1"/>
  <c r="C18147" i="1"/>
  <c r="D18147" i="1"/>
  <c r="I18148" i="1" l="1"/>
  <c r="G18148" i="1"/>
  <c r="H18148" i="1" s="1"/>
  <c r="C18148" i="1"/>
  <c r="D18148" i="1"/>
  <c r="B18149" i="1"/>
  <c r="I18149" i="1" s="1"/>
  <c r="G18149" i="1" l="1"/>
  <c r="H18149" i="1" s="1"/>
  <c r="C18149" i="1"/>
  <c r="D18149" i="1"/>
  <c r="B18150" i="1"/>
  <c r="I18150" i="1" l="1"/>
  <c r="G18150" i="1"/>
  <c r="H18150" i="1" s="1"/>
  <c r="D18150" i="1"/>
  <c r="C18150" i="1"/>
  <c r="B18151" i="1"/>
  <c r="I18151" i="1" s="1"/>
  <c r="G18151" i="1" l="1"/>
  <c r="H18151" i="1" s="1"/>
  <c r="C18151" i="1"/>
  <c r="D18151" i="1"/>
  <c r="B18152" i="1"/>
  <c r="I18152" i="1" l="1"/>
  <c r="G18152" i="1"/>
  <c r="H18152" i="1" s="1"/>
  <c r="B18153" i="1"/>
  <c r="I18153" i="1" s="1"/>
  <c r="C18152" i="1"/>
  <c r="D18152" i="1"/>
  <c r="G18153" i="1" l="1"/>
  <c r="H18153" i="1" s="1"/>
  <c r="C18153" i="1"/>
  <c r="D18153" i="1"/>
  <c r="B18154" i="1"/>
  <c r="I18154" i="1" l="1"/>
  <c r="G18154" i="1"/>
  <c r="H18154" i="1" s="1"/>
  <c r="C18154" i="1"/>
  <c r="D18154" i="1"/>
  <c r="B18155" i="1"/>
  <c r="I18155" i="1" s="1"/>
  <c r="G18155" i="1" l="1"/>
  <c r="H18155" i="1" s="1"/>
  <c r="C18155" i="1"/>
  <c r="D18155" i="1"/>
  <c r="B18156" i="1"/>
  <c r="I18156" i="1" l="1"/>
  <c r="G18156" i="1"/>
  <c r="H18156" i="1" s="1"/>
  <c r="D18156" i="1"/>
  <c r="C18156" i="1"/>
  <c r="B18157" i="1"/>
  <c r="I18157" i="1" s="1"/>
  <c r="G18157" i="1" l="1"/>
  <c r="H18157" i="1" s="1"/>
  <c r="C18157" i="1"/>
  <c r="B18158" i="1"/>
  <c r="D18157" i="1"/>
  <c r="I18158" i="1" l="1"/>
  <c r="G18158" i="1"/>
  <c r="H18158" i="1" s="1"/>
  <c r="D18158" i="1"/>
  <c r="B18159" i="1"/>
  <c r="I18159" i="1" s="1"/>
  <c r="C18158" i="1"/>
  <c r="G18159" i="1" l="1"/>
  <c r="H18159" i="1" s="1"/>
  <c r="C18159" i="1"/>
  <c r="B18160" i="1"/>
  <c r="D18159" i="1"/>
  <c r="I18160" i="1" l="1"/>
  <c r="G18160" i="1"/>
  <c r="H18160" i="1" s="1"/>
  <c r="B18161" i="1"/>
  <c r="I18161" i="1" s="1"/>
  <c r="D18160" i="1"/>
  <c r="C18160" i="1"/>
  <c r="G18161" i="1" l="1"/>
  <c r="H18161" i="1" s="1"/>
  <c r="B18162" i="1"/>
  <c r="D18161" i="1"/>
  <c r="C18161" i="1"/>
  <c r="I18162" i="1" l="1"/>
  <c r="G18162" i="1"/>
  <c r="H18162" i="1" s="1"/>
  <c r="D18162" i="1"/>
  <c r="C18162" i="1"/>
  <c r="B18163" i="1"/>
  <c r="I18163" i="1" s="1"/>
  <c r="G18163" i="1" l="1"/>
  <c r="H18163" i="1" s="1"/>
  <c r="D18163" i="1"/>
  <c r="B18164" i="1"/>
  <c r="C18163" i="1"/>
  <c r="I18164" i="1" l="1"/>
  <c r="G18164" i="1"/>
  <c r="H18164" i="1" s="1"/>
  <c r="C18164" i="1"/>
  <c r="B18165" i="1"/>
  <c r="I18165" i="1" s="1"/>
  <c r="D18164" i="1"/>
  <c r="G18165" i="1" l="1"/>
  <c r="H18165" i="1" s="1"/>
  <c r="C18165" i="1"/>
  <c r="D18165" i="1"/>
  <c r="B18166" i="1"/>
  <c r="I18166" i="1" l="1"/>
  <c r="G18166" i="1"/>
  <c r="H18166" i="1" s="1"/>
  <c r="D18166" i="1"/>
  <c r="C18166" i="1"/>
  <c r="B18167" i="1"/>
  <c r="I18167" i="1" s="1"/>
  <c r="G18167" i="1" l="1"/>
  <c r="H18167" i="1" s="1"/>
  <c r="D18167" i="1"/>
  <c r="C18167" i="1"/>
  <c r="B18168" i="1"/>
  <c r="I18168" i="1" l="1"/>
  <c r="G18168" i="1"/>
  <c r="H18168" i="1" s="1"/>
  <c r="B18169" i="1"/>
  <c r="I18169" i="1" s="1"/>
  <c r="D18168" i="1"/>
  <c r="C18168" i="1"/>
  <c r="G18169" i="1" l="1"/>
  <c r="H18169" i="1" s="1"/>
  <c r="C18169" i="1"/>
  <c r="B18170" i="1"/>
  <c r="D18169" i="1"/>
  <c r="I18170" i="1" l="1"/>
  <c r="G18170" i="1"/>
  <c r="H18170" i="1" s="1"/>
  <c r="C18170" i="1"/>
  <c r="B18171" i="1"/>
  <c r="I18171" i="1" s="1"/>
  <c r="D18170" i="1"/>
  <c r="G18171" i="1" l="1"/>
  <c r="H18171" i="1" s="1"/>
  <c r="D18171" i="1"/>
  <c r="B18172" i="1"/>
  <c r="C18171" i="1"/>
  <c r="I18172" i="1" l="1"/>
  <c r="G18172" i="1"/>
  <c r="H18172" i="1" s="1"/>
  <c r="C18172" i="1"/>
  <c r="B18173" i="1"/>
  <c r="I18173" i="1" s="1"/>
  <c r="D18172" i="1"/>
  <c r="G18173" i="1" l="1"/>
  <c r="H18173" i="1" s="1"/>
  <c r="C18173" i="1"/>
  <c r="B18174" i="1"/>
  <c r="D18173" i="1"/>
  <c r="I18174" i="1" l="1"/>
  <c r="G18174" i="1"/>
  <c r="H18174" i="1" s="1"/>
  <c r="C18174" i="1"/>
  <c r="D18174" i="1"/>
  <c r="B18175" i="1"/>
  <c r="I18175" i="1" s="1"/>
  <c r="G18175" i="1" l="1"/>
  <c r="H18175" i="1" s="1"/>
  <c r="C18175" i="1"/>
  <c r="D18175" i="1"/>
  <c r="B18176" i="1"/>
  <c r="I18176" i="1" l="1"/>
  <c r="G18176" i="1"/>
  <c r="H18176" i="1" s="1"/>
  <c r="C18176" i="1"/>
  <c r="B18177" i="1"/>
  <c r="I18177" i="1" s="1"/>
  <c r="D18176" i="1"/>
  <c r="G18177" i="1" l="1"/>
  <c r="H18177" i="1" s="1"/>
  <c r="C18177" i="1"/>
  <c r="B18178" i="1"/>
  <c r="D18177" i="1"/>
  <c r="I18178" i="1" l="1"/>
  <c r="G18178" i="1"/>
  <c r="H18178" i="1" s="1"/>
  <c r="C18178" i="1"/>
  <c r="D18178" i="1"/>
  <c r="B18179" i="1"/>
  <c r="I18179" i="1" s="1"/>
  <c r="G18179" i="1" l="1"/>
  <c r="H18179" i="1" s="1"/>
  <c r="D18179" i="1"/>
  <c r="B18180" i="1"/>
  <c r="C18179" i="1"/>
  <c r="I18180" i="1" l="1"/>
  <c r="G18180" i="1"/>
  <c r="H18180" i="1" s="1"/>
  <c r="D18180" i="1"/>
  <c r="C18180" i="1"/>
  <c r="B18181" i="1"/>
  <c r="I18181" i="1" s="1"/>
  <c r="G18181" i="1" l="1"/>
  <c r="H18181" i="1" s="1"/>
  <c r="B18182" i="1"/>
  <c r="D18181" i="1"/>
  <c r="C18181" i="1"/>
  <c r="I18182" i="1" l="1"/>
  <c r="G18182" i="1"/>
  <c r="H18182" i="1" s="1"/>
  <c r="D18182" i="1"/>
  <c r="C18182" i="1"/>
  <c r="B18183" i="1"/>
  <c r="I18183" i="1" s="1"/>
  <c r="G18183" i="1" l="1"/>
  <c r="H18183" i="1" s="1"/>
  <c r="C18183" i="1"/>
  <c r="D18183" i="1"/>
  <c r="B18184" i="1"/>
  <c r="I18184" i="1" l="1"/>
  <c r="G18184" i="1"/>
  <c r="H18184" i="1" s="1"/>
  <c r="B18185" i="1"/>
  <c r="I18185" i="1" s="1"/>
  <c r="C18184" i="1"/>
  <c r="D18184" i="1"/>
  <c r="G18185" i="1" l="1"/>
  <c r="H18185" i="1" s="1"/>
  <c r="D18185" i="1"/>
  <c r="C18185" i="1"/>
  <c r="B18186" i="1"/>
  <c r="I18186" i="1" l="1"/>
  <c r="G18186" i="1"/>
  <c r="H18186" i="1" s="1"/>
  <c r="C18186" i="1"/>
  <c r="B18187" i="1"/>
  <c r="I18187" i="1" s="1"/>
  <c r="D18186" i="1"/>
  <c r="G18187" i="1" l="1"/>
  <c r="H18187" i="1" s="1"/>
  <c r="B18188" i="1"/>
  <c r="C18187" i="1"/>
  <c r="D18187" i="1"/>
  <c r="I18188" i="1" l="1"/>
  <c r="G18188" i="1"/>
  <c r="H18188" i="1" s="1"/>
  <c r="C18188" i="1"/>
  <c r="D18188" i="1"/>
  <c r="B18189" i="1"/>
  <c r="I18189" i="1" s="1"/>
  <c r="G18189" i="1" l="1"/>
  <c r="H18189" i="1" s="1"/>
  <c r="B18190" i="1"/>
  <c r="C18189" i="1"/>
  <c r="D18189" i="1"/>
  <c r="I18190" i="1" l="1"/>
  <c r="G18190" i="1"/>
  <c r="H18190" i="1" s="1"/>
  <c r="D18190" i="1"/>
  <c r="C18190" i="1"/>
  <c r="B18191" i="1"/>
  <c r="I18191" i="1" s="1"/>
  <c r="G18191" i="1" l="1"/>
  <c r="H18191" i="1" s="1"/>
  <c r="C18191" i="1"/>
  <c r="B18192" i="1"/>
  <c r="D18191" i="1"/>
  <c r="I18192" i="1" l="1"/>
  <c r="G18192" i="1"/>
  <c r="H18192" i="1" s="1"/>
  <c r="C18192" i="1"/>
  <c r="D18192" i="1"/>
  <c r="B18193" i="1"/>
  <c r="I18193" i="1" s="1"/>
  <c r="G18193" i="1" l="1"/>
  <c r="H18193" i="1" s="1"/>
  <c r="C18193" i="1"/>
  <c r="D18193" i="1"/>
  <c r="B18194" i="1"/>
  <c r="I18194" i="1" l="1"/>
  <c r="G18194" i="1"/>
  <c r="H18194" i="1" s="1"/>
  <c r="C18194" i="1"/>
  <c r="D18194" i="1"/>
  <c r="B18195" i="1"/>
  <c r="I18195" i="1" s="1"/>
  <c r="G18195" i="1" l="1"/>
  <c r="H18195" i="1" s="1"/>
  <c r="D18195" i="1"/>
  <c r="C18195" i="1"/>
  <c r="B18196" i="1"/>
  <c r="I18196" i="1" l="1"/>
  <c r="G18196" i="1"/>
  <c r="H18196" i="1" s="1"/>
  <c r="C18196" i="1"/>
  <c r="D18196" i="1"/>
  <c r="B18197" i="1"/>
  <c r="I18197" i="1" s="1"/>
  <c r="G18197" i="1" l="1"/>
  <c r="H18197" i="1" s="1"/>
  <c r="C18197" i="1"/>
  <c r="D18197" i="1"/>
  <c r="B18198" i="1"/>
  <c r="I18198" i="1" l="1"/>
  <c r="G18198" i="1"/>
  <c r="H18198" i="1" s="1"/>
  <c r="C18198" i="1"/>
  <c r="D18198" i="1"/>
  <c r="B18199" i="1"/>
  <c r="I18199" i="1" s="1"/>
  <c r="G18199" i="1" l="1"/>
  <c r="H18199" i="1" s="1"/>
  <c r="D18199" i="1"/>
  <c r="C18199" i="1"/>
  <c r="B18200" i="1"/>
  <c r="I18200" i="1" l="1"/>
  <c r="G18200" i="1"/>
  <c r="H18200" i="1" s="1"/>
  <c r="B18201" i="1"/>
  <c r="I18201" i="1" s="1"/>
  <c r="C18200" i="1"/>
  <c r="D18200" i="1"/>
  <c r="G18201" i="1" l="1"/>
  <c r="H18201" i="1" s="1"/>
  <c r="D18201" i="1"/>
  <c r="C18201" i="1"/>
  <c r="B18202" i="1"/>
  <c r="I18202" i="1" l="1"/>
  <c r="G18202" i="1"/>
  <c r="H18202" i="1" s="1"/>
  <c r="C18202" i="1"/>
  <c r="B18203" i="1"/>
  <c r="I18203" i="1" s="1"/>
  <c r="D18202" i="1"/>
  <c r="G18203" i="1" l="1"/>
  <c r="H18203" i="1" s="1"/>
  <c r="D18203" i="1"/>
  <c r="B18204" i="1"/>
  <c r="C18203" i="1"/>
  <c r="I18204" i="1" l="1"/>
  <c r="G18204" i="1"/>
  <c r="H18204" i="1" s="1"/>
  <c r="C18204" i="1"/>
  <c r="B18205" i="1"/>
  <c r="I18205" i="1" s="1"/>
  <c r="D18204" i="1"/>
  <c r="G18205" i="1" l="1"/>
  <c r="H18205" i="1" s="1"/>
  <c r="C18205" i="1"/>
  <c r="D18205" i="1"/>
  <c r="B18206" i="1"/>
  <c r="I18206" i="1" l="1"/>
  <c r="G18206" i="1"/>
  <c r="H18206" i="1" s="1"/>
  <c r="D18206" i="1"/>
  <c r="B18207" i="1"/>
  <c r="I18207" i="1" s="1"/>
  <c r="C18206" i="1"/>
  <c r="G18207" i="1" l="1"/>
  <c r="H18207" i="1" s="1"/>
  <c r="C18207" i="1"/>
  <c r="B18208" i="1"/>
  <c r="D18207" i="1"/>
  <c r="I18208" i="1" l="1"/>
  <c r="G18208" i="1"/>
  <c r="H18208" i="1" s="1"/>
  <c r="C18208" i="1"/>
  <c r="B18209" i="1"/>
  <c r="I18209" i="1" s="1"/>
  <c r="D18208" i="1"/>
  <c r="G18209" i="1" l="1"/>
  <c r="H18209" i="1" s="1"/>
  <c r="C18209" i="1"/>
  <c r="D18209" i="1"/>
  <c r="B18210" i="1"/>
  <c r="I18210" i="1" l="1"/>
  <c r="G18210" i="1"/>
  <c r="H18210" i="1" s="1"/>
  <c r="C18210" i="1"/>
  <c r="D18210" i="1"/>
  <c r="B18211" i="1"/>
  <c r="I18211" i="1" s="1"/>
  <c r="G18211" i="1" l="1"/>
  <c r="H18211" i="1" s="1"/>
  <c r="D18211" i="1"/>
  <c r="C18211" i="1"/>
  <c r="B18212" i="1"/>
  <c r="I18212" i="1" l="1"/>
  <c r="G18212" i="1"/>
  <c r="H18212" i="1" s="1"/>
  <c r="D18212" i="1"/>
  <c r="C18212" i="1"/>
  <c r="B18213" i="1"/>
  <c r="I18213" i="1" s="1"/>
  <c r="G18213" i="1" l="1"/>
  <c r="H18213" i="1" s="1"/>
  <c r="C18213" i="1"/>
  <c r="D18213" i="1"/>
  <c r="B18214" i="1"/>
  <c r="I18214" i="1" l="1"/>
  <c r="G18214" i="1"/>
  <c r="H18214" i="1" s="1"/>
  <c r="D18214" i="1"/>
  <c r="B18215" i="1"/>
  <c r="I18215" i="1" s="1"/>
  <c r="C18214" i="1"/>
  <c r="G18215" i="1" l="1"/>
  <c r="H18215" i="1" s="1"/>
  <c r="C18215" i="1"/>
  <c r="D18215" i="1"/>
  <c r="B18216" i="1"/>
  <c r="I18216" i="1" l="1"/>
  <c r="G18216" i="1"/>
  <c r="H18216" i="1" s="1"/>
  <c r="C18216" i="1"/>
  <c r="B18217" i="1"/>
  <c r="I18217" i="1" s="1"/>
  <c r="D18216" i="1"/>
  <c r="G18217" i="1" l="1"/>
  <c r="H18217" i="1" s="1"/>
  <c r="C18217" i="1"/>
  <c r="D18217" i="1"/>
  <c r="B18218" i="1"/>
  <c r="I18218" i="1" l="1"/>
  <c r="G18218" i="1"/>
  <c r="H18218" i="1" s="1"/>
  <c r="C18218" i="1"/>
  <c r="B18219" i="1"/>
  <c r="I18219" i="1" s="1"/>
  <c r="D18218" i="1"/>
  <c r="G18219" i="1" l="1"/>
  <c r="H18219" i="1" s="1"/>
  <c r="D18219" i="1"/>
  <c r="B18220" i="1"/>
  <c r="C18219" i="1"/>
  <c r="I18220" i="1" l="1"/>
  <c r="G18220" i="1"/>
  <c r="H18220" i="1" s="1"/>
  <c r="C18220" i="1"/>
  <c r="D18220" i="1"/>
  <c r="B18221" i="1"/>
  <c r="I18221" i="1" s="1"/>
  <c r="G18221" i="1" l="1"/>
  <c r="H18221" i="1" s="1"/>
  <c r="C18221" i="1"/>
  <c r="D18221" i="1"/>
  <c r="B18222" i="1"/>
  <c r="I18222" i="1" l="1"/>
  <c r="G18222" i="1"/>
  <c r="H18222" i="1" s="1"/>
  <c r="D18222" i="1"/>
  <c r="C18222" i="1"/>
  <c r="B18223" i="1"/>
  <c r="I18223" i="1" s="1"/>
  <c r="G18223" i="1" l="1"/>
  <c r="H18223" i="1" s="1"/>
  <c r="D18223" i="1"/>
  <c r="B18224" i="1"/>
  <c r="C18223" i="1"/>
  <c r="I18224" i="1" l="1"/>
  <c r="G18224" i="1"/>
  <c r="H18224" i="1" s="1"/>
  <c r="B18225" i="1"/>
  <c r="I18225" i="1" s="1"/>
  <c r="D18224" i="1"/>
  <c r="C18224" i="1"/>
  <c r="G18225" i="1" l="1"/>
  <c r="H18225" i="1" s="1"/>
  <c r="C18225" i="1"/>
  <c r="D18225" i="1"/>
  <c r="B18226" i="1"/>
  <c r="I18226" i="1" l="1"/>
  <c r="G18226" i="1"/>
  <c r="H18226" i="1" s="1"/>
  <c r="C18226" i="1"/>
  <c r="D18226" i="1"/>
  <c r="B18227" i="1"/>
  <c r="I18227" i="1" s="1"/>
  <c r="G18227" i="1" l="1"/>
  <c r="H18227" i="1" s="1"/>
  <c r="D18227" i="1"/>
  <c r="B18228" i="1"/>
  <c r="C18227" i="1"/>
  <c r="I18228" i="1" l="1"/>
  <c r="G18228" i="1"/>
  <c r="H18228" i="1" s="1"/>
  <c r="C18228" i="1"/>
  <c r="D18228" i="1"/>
  <c r="B18229" i="1"/>
  <c r="I18229" i="1" s="1"/>
  <c r="G18229" i="1" l="1"/>
  <c r="H18229" i="1" s="1"/>
  <c r="B18230" i="1"/>
  <c r="C18229" i="1"/>
  <c r="D18229" i="1"/>
  <c r="I18230" i="1" l="1"/>
  <c r="G18230" i="1"/>
  <c r="H18230" i="1" s="1"/>
  <c r="C18230" i="1"/>
  <c r="D18230" i="1"/>
  <c r="B18231" i="1"/>
  <c r="I18231" i="1" s="1"/>
  <c r="G18231" i="1" l="1"/>
  <c r="H18231" i="1" s="1"/>
  <c r="C18231" i="1"/>
  <c r="D18231" i="1"/>
  <c r="B18232" i="1"/>
  <c r="I18232" i="1" l="1"/>
  <c r="G18232" i="1"/>
  <c r="H18232" i="1" s="1"/>
  <c r="B18233" i="1"/>
  <c r="I18233" i="1" s="1"/>
  <c r="C18232" i="1"/>
  <c r="D18232" i="1"/>
  <c r="G18233" i="1" l="1"/>
  <c r="H18233" i="1" s="1"/>
  <c r="C18233" i="1"/>
  <c r="D18233" i="1"/>
  <c r="B18234" i="1"/>
  <c r="I18234" i="1" l="1"/>
  <c r="G18234" i="1"/>
  <c r="H18234" i="1" s="1"/>
  <c r="C18234" i="1"/>
  <c r="B18235" i="1"/>
  <c r="I18235" i="1" s="1"/>
  <c r="D18234" i="1"/>
  <c r="G18235" i="1" l="1"/>
  <c r="H18235" i="1" s="1"/>
  <c r="D18235" i="1"/>
  <c r="C18235" i="1"/>
  <c r="B18236" i="1"/>
  <c r="I18236" i="1" l="1"/>
  <c r="G18236" i="1"/>
  <c r="H18236" i="1" s="1"/>
  <c r="D18236" i="1"/>
  <c r="C18236" i="1"/>
  <c r="B18237" i="1"/>
  <c r="I18237" i="1" s="1"/>
  <c r="G18237" i="1" l="1"/>
  <c r="H18237" i="1" s="1"/>
  <c r="C18237" i="1"/>
  <c r="D18237" i="1"/>
  <c r="B18238" i="1"/>
  <c r="I18238" i="1" l="1"/>
  <c r="G18238" i="1"/>
  <c r="H18238" i="1" s="1"/>
  <c r="C18238" i="1"/>
  <c r="B18239" i="1"/>
  <c r="I18239" i="1" s="1"/>
  <c r="D18238" i="1"/>
  <c r="G18239" i="1" l="1"/>
  <c r="H18239" i="1" s="1"/>
  <c r="C18239" i="1"/>
  <c r="B18240" i="1"/>
  <c r="D18239" i="1"/>
  <c r="I18240" i="1" l="1"/>
  <c r="G18240" i="1"/>
  <c r="H18240" i="1" s="1"/>
  <c r="C18240" i="1"/>
  <c r="B18241" i="1"/>
  <c r="I18241" i="1" s="1"/>
  <c r="D18240" i="1"/>
  <c r="G18241" i="1" l="1"/>
  <c r="H18241" i="1" s="1"/>
  <c r="D18241" i="1"/>
  <c r="C18241" i="1"/>
  <c r="B18242" i="1"/>
  <c r="I18242" i="1" l="1"/>
  <c r="G18242" i="1"/>
  <c r="H18242" i="1" s="1"/>
  <c r="C18242" i="1"/>
  <c r="D18242" i="1"/>
  <c r="B18243" i="1"/>
  <c r="I18243" i="1" s="1"/>
  <c r="G18243" i="1" l="1"/>
  <c r="H18243" i="1" s="1"/>
  <c r="D18243" i="1"/>
  <c r="B18244" i="1"/>
  <c r="C18243" i="1"/>
  <c r="I18244" i="1" l="1"/>
  <c r="G18244" i="1"/>
  <c r="H18244" i="1" s="1"/>
  <c r="C18244" i="1"/>
  <c r="D18244" i="1"/>
  <c r="B18245" i="1"/>
  <c r="I18245" i="1" s="1"/>
  <c r="G18245" i="1" l="1"/>
  <c r="H18245" i="1" s="1"/>
  <c r="B18246" i="1"/>
  <c r="D18245" i="1"/>
  <c r="C18245" i="1"/>
  <c r="I18246" i="1" l="1"/>
  <c r="G18246" i="1"/>
  <c r="H18246" i="1" s="1"/>
  <c r="C18246" i="1"/>
  <c r="B18247" i="1"/>
  <c r="I18247" i="1" s="1"/>
  <c r="D18246" i="1"/>
  <c r="G18247" i="1" l="1"/>
  <c r="H18247" i="1" s="1"/>
  <c r="C18247" i="1"/>
  <c r="B18248" i="1"/>
  <c r="D18247" i="1"/>
  <c r="I18248" i="1" l="1"/>
  <c r="G18248" i="1"/>
  <c r="H18248" i="1" s="1"/>
  <c r="B18249" i="1"/>
  <c r="I18249" i="1" s="1"/>
  <c r="C18248" i="1"/>
  <c r="D18248" i="1"/>
  <c r="G18249" i="1" l="1"/>
  <c r="H18249" i="1" s="1"/>
  <c r="D18249" i="1"/>
  <c r="C18249" i="1"/>
  <c r="B18250" i="1"/>
  <c r="I18250" i="1" l="1"/>
  <c r="G18250" i="1"/>
  <c r="H18250" i="1" s="1"/>
  <c r="C18250" i="1"/>
  <c r="D18250" i="1"/>
  <c r="B18251" i="1"/>
  <c r="I18251" i="1" s="1"/>
  <c r="G18251" i="1" l="1"/>
  <c r="H18251" i="1" s="1"/>
  <c r="D18251" i="1"/>
  <c r="C18251" i="1"/>
  <c r="B18252" i="1"/>
  <c r="I18252" i="1" l="1"/>
  <c r="G18252" i="1"/>
  <c r="H18252" i="1" s="1"/>
  <c r="D18252" i="1"/>
  <c r="C18252" i="1"/>
  <c r="B18253" i="1"/>
  <c r="I18253" i="1" s="1"/>
  <c r="G18253" i="1" l="1"/>
  <c r="H18253" i="1" s="1"/>
  <c r="C18253" i="1"/>
  <c r="D18253" i="1"/>
  <c r="B18254" i="1"/>
  <c r="I18254" i="1" l="1"/>
  <c r="G18254" i="1"/>
  <c r="H18254" i="1" s="1"/>
  <c r="B18255" i="1"/>
  <c r="I18255" i="1" s="1"/>
  <c r="C18254" i="1"/>
  <c r="D18254" i="1"/>
  <c r="G18255" i="1" l="1"/>
  <c r="H18255" i="1" s="1"/>
  <c r="D18255" i="1"/>
  <c r="C18255" i="1"/>
  <c r="B18256" i="1"/>
  <c r="I18256" i="1" l="1"/>
  <c r="G18256" i="1"/>
  <c r="H18256" i="1" s="1"/>
  <c r="C18256" i="1"/>
  <c r="B18257" i="1"/>
  <c r="I18257" i="1" s="1"/>
  <c r="D18256" i="1"/>
  <c r="G18257" i="1" l="1"/>
  <c r="H18257" i="1" s="1"/>
  <c r="D18257" i="1"/>
  <c r="B18258" i="1"/>
  <c r="C18257" i="1"/>
  <c r="I18258" i="1" l="1"/>
  <c r="G18258" i="1"/>
  <c r="H18258" i="1" s="1"/>
  <c r="C18258" i="1"/>
  <c r="D18258" i="1"/>
  <c r="B18259" i="1"/>
  <c r="I18259" i="1" s="1"/>
  <c r="G18259" i="1" l="1"/>
  <c r="H18259" i="1" s="1"/>
  <c r="D18259" i="1"/>
  <c r="B18260" i="1"/>
  <c r="C18259" i="1"/>
  <c r="I18260" i="1" l="1"/>
  <c r="G18260" i="1"/>
  <c r="H18260" i="1" s="1"/>
  <c r="C18260" i="1"/>
  <c r="B18261" i="1"/>
  <c r="I18261" i="1" s="1"/>
  <c r="D18260" i="1"/>
  <c r="G18261" i="1" l="1"/>
  <c r="H18261" i="1" s="1"/>
  <c r="C18261" i="1"/>
  <c r="D18261" i="1"/>
  <c r="B18262" i="1"/>
  <c r="I18262" i="1" l="1"/>
  <c r="G18262" i="1"/>
  <c r="H18262" i="1" s="1"/>
  <c r="C18262" i="1"/>
  <c r="D18262" i="1"/>
  <c r="B18263" i="1"/>
  <c r="I18263" i="1" s="1"/>
  <c r="G18263" i="1" l="1"/>
  <c r="H18263" i="1" s="1"/>
  <c r="C18263" i="1"/>
  <c r="D18263" i="1"/>
  <c r="B18264" i="1"/>
  <c r="I18264" i="1" l="1"/>
  <c r="G18264" i="1"/>
  <c r="H18264" i="1" s="1"/>
  <c r="C18264" i="1"/>
  <c r="D18264" i="1"/>
  <c r="B18265" i="1"/>
  <c r="I18265" i="1" s="1"/>
  <c r="G18265" i="1" l="1"/>
  <c r="H18265" i="1" s="1"/>
  <c r="B18266" i="1"/>
  <c r="C18265" i="1"/>
  <c r="D18265" i="1"/>
  <c r="I18266" i="1" l="1"/>
  <c r="G18266" i="1"/>
  <c r="H18266" i="1" s="1"/>
  <c r="C18266" i="1"/>
  <c r="B18267" i="1"/>
  <c r="I18267" i="1" s="1"/>
  <c r="D18266" i="1"/>
  <c r="G18267" i="1" l="1"/>
  <c r="H18267" i="1" s="1"/>
  <c r="C18267" i="1"/>
  <c r="D18267" i="1"/>
  <c r="B18268" i="1"/>
  <c r="I18268" i="1" l="1"/>
  <c r="G18268" i="1"/>
  <c r="H18268" i="1" s="1"/>
  <c r="D18268" i="1"/>
  <c r="B18269" i="1"/>
  <c r="I18269" i="1" s="1"/>
  <c r="C18268" i="1"/>
  <c r="G18269" i="1" l="1"/>
  <c r="H18269" i="1" s="1"/>
  <c r="C18269" i="1"/>
  <c r="D18269" i="1"/>
  <c r="B18270" i="1"/>
  <c r="I18270" i="1" l="1"/>
  <c r="G18270" i="1"/>
  <c r="H18270" i="1" s="1"/>
  <c r="C18270" i="1"/>
  <c r="B18271" i="1"/>
  <c r="I18271" i="1" s="1"/>
  <c r="D18270" i="1"/>
  <c r="G18271" i="1" l="1"/>
  <c r="H18271" i="1" s="1"/>
  <c r="C18271" i="1"/>
  <c r="B18272" i="1"/>
  <c r="D18271" i="1"/>
  <c r="I18272" i="1" l="1"/>
  <c r="G18272" i="1"/>
  <c r="H18272" i="1" s="1"/>
  <c r="C18272" i="1"/>
  <c r="D18272" i="1"/>
  <c r="B18273" i="1"/>
  <c r="I18273" i="1" s="1"/>
  <c r="G18273" i="1" l="1"/>
  <c r="H18273" i="1" s="1"/>
  <c r="B18274" i="1"/>
  <c r="D18273" i="1"/>
  <c r="C18273" i="1"/>
  <c r="I18274" i="1" l="1"/>
  <c r="G18274" i="1"/>
  <c r="H18274" i="1" s="1"/>
  <c r="C18274" i="1"/>
  <c r="D18274" i="1"/>
  <c r="B18275" i="1"/>
  <c r="I18275" i="1" s="1"/>
  <c r="G18275" i="1" l="1"/>
  <c r="H18275" i="1" s="1"/>
  <c r="C18275" i="1"/>
  <c r="D18275" i="1"/>
  <c r="B18276" i="1"/>
  <c r="I18276" i="1" l="1"/>
  <c r="G18276" i="1"/>
  <c r="H18276" i="1" s="1"/>
  <c r="D18276" i="1"/>
  <c r="C18276" i="1"/>
  <c r="B18277" i="1"/>
  <c r="I18277" i="1" s="1"/>
  <c r="G18277" i="1" l="1"/>
  <c r="H18277" i="1" s="1"/>
  <c r="C18277" i="1"/>
  <c r="D18277" i="1"/>
  <c r="B18278" i="1"/>
  <c r="I18278" i="1" l="1"/>
  <c r="G18278" i="1"/>
  <c r="H18278" i="1" s="1"/>
  <c r="B18279" i="1"/>
  <c r="I18279" i="1" s="1"/>
  <c r="D18278" i="1"/>
  <c r="C18278" i="1"/>
  <c r="G18279" i="1" l="1"/>
  <c r="H18279" i="1" s="1"/>
  <c r="C18279" i="1"/>
  <c r="D18279" i="1"/>
  <c r="B18280" i="1"/>
  <c r="I18280" i="1" l="1"/>
  <c r="G18280" i="1"/>
  <c r="H18280" i="1" s="1"/>
  <c r="D18280" i="1"/>
  <c r="C18280" i="1"/>
  <c r="B18281" i="1"/>
  <c r="I18281" i="1" s="1"/>
  <c r="G18281" i="1" l="1"/>
  <c r="H18281" i="1" s="1"/>
  <c r="B18282" i="1"/>
  <c r="C18281" i="1"/>
  <c r="D18281" i="1"/>
  <c r="I18282" i="1" l="1"/>
  <c r="G18282" i="1"/>
  <c r="H18282" i="1" s="1"/>
  <c r="C18282" i="1"/>
  <c r="D18282" i="1"/>
  <c r="B18283" i="1"/>
  <c r="I18283" i="1" s="1"/>
  <c r="G18283" i="1" l="1"/>
  <c r="H18283" i="1" s="1"/>
  <c r="C18283" i="1"/>
  <c r="B18284" i="1"/>
  <c r="D18283" i="1"/>
  <c r="I18284" i="1" l="1"/>
  <c r="G18284" i="1"/>
  <c r="H18284" i="1" s="1"/>
  <c r="D18284" i="1"/>
  <c r="B18285" i="1"/>
  <c r="I18285" i="1" s="1"/>
  <c r="C18284" i="1"/>
  <c r="G18285" i="1" l="1"/>
  <c r="H18285" i="1" s="1"/>
  <c r="C18285" i="1"/>
  <c r="D18285" i="1"/>
  <c r="B18286" i="1"/>
  <c r="I18286" i="1" l="1"/>
  <c r="G18286" i="1"/>
  <c r="H18286" i="1" s="1"/>
  <c r="C18286" i="1"/>
  <c r="B18287" i="1"/>
  <c r="I18287" i="1" s="1"/>
  <c r="D18286" i="1"/>
  <c r="G18287" i="1" l="1"/>
  <c r="H18287" i="1" s="1"/>
  <c r="C18287" i="1"/>
  <c r="D18287" i="1"/>
  <c r="B18288" i="1"/>
  <c r="I18288" i="1" l="1"/>
  <c r="G18288" i="1"/>
  <c r="H18288" i="1" s="1"/>
  <c r="C18288" i="1"/>
  <c r="D18288" i="1"/>
  <c r="B18289" i="1"/>
  <c r="I18289" i="1" s="1"/>
  <c r="G18289" i="1" l="1"/>
  <c r="H18289" i="1" s="1"/>
  <c r="B18290" i="1"/>
  <c r="C18289" i="1"/>
  <c r="D18289" i="1"/>
  <c r="I18290" i="1" l="1"/>
  <c r="G18290" i="1"/>
  <c r="H18290" i="1" s="1"/>
  <c r="C18290" i="1"/>
  <c r="B18291" i="1"/>
  <c r="I18291" i="1" s="1"/>
  <c r="D18290" i="1"/>
  <c r="G18291" i="1" l="1"/>
  <c r="H18291" i="1" s="1"/>
  <c r="D18291" i="1"/>
  <c r="B18292" i="1"/>
  <c r="C18291" i="1"/>
  <c r="I18292" i="1" l="1"/>
  <c r="G18292" i="1"/>
  <c r="H18292" i="1" s="1"/>
  <c r="D18292" i="1"/>
  <c r="C18292" i="1"/>
  <c r="B18293" i="1"/>
  <c r="I18293" i="1" s="1"/>
  <c r="G18293" i="1" l="1"/>
  <c r="H18293" i="1" s="1"/>
  <c r="C18293" i="1"/>
  <c r="D18293" i="1"/>
  <c r="B18294" i="1"/>
  <c r="I18294" i="1" l="1"/>
  <c r="G18294" i="1"/>
  <c r="H18294" i="1" s="1"/>
  <c r="C18294" i="1"/>
  <c r="D18294" i="1"/>
  <c r="B18295" i="1"/>
  <c r="I18295" i="1" s="1"/>
  <c r="G18295" i="1" l="1"/>
  <c r="H18295" i="1" s="1"/>
  <c r="C18295" i="1"/>
  <c r="D18295" i="1"/>
  <c r="B18296" i="1"/>
  <c r="I18296" i="1" l="1"/>
  <c r="G18296" i="1"/>
  <c r="H18296" i="1" s="1"/>
  <c r="C18296" i="1"/>
  <c r="B18297" i="1"/>
  <c r="I18297" i="1" s="1"/>
  <c r="D18296" i="1"/>
  <c r="G18297" i="1" l="1"/>
  <c r="H18297" i="1" s="1"/>
  <c r="C18297" i="1"/>
  <c r="D18297" i="1"/>
  <c r="B18298" i="1"/>
  <c r="I18298" i="1" l="1"/>
  <c r="G18298" i="1"/>
  <c r="H18298" i="1" s="1"/>
  <c r="C18298" i="1"/>
  <c r="D18298" i="1"/>
  <c r="B18299" i="1"/>
  <c r="I18299" i="1" s="1"/>
  <c r="G18299" i="1" l="1"/>
  <c r="H18299" i="1" s="1"/>
  <c r="C18299" i="1"/>
  <c r="D18299" i="1"/>
  <c r="B18300" i="1"/>
  <c r="I18300" i="1" l="1"/>
  <c r="G18300" i="1"/>
  <c r="H18300" i="1" s="1"/>
  <c r="D18300" i="1"/>
  <c r="B18301" i="1"/>
  <c r="I18301" i="1" s="1"/>
  <c r="C18300" i="1"/>
  <c r="G18301" i="1" l="1"/>
  <c r="H18301" i="1" s="1"/>
  <c r="C18301" i="1"/>
  <c r="D18301" i="1"/>
  <c r="B18302" i="1"/>
  <c r="I18302" i="1" l="1"/>
  <c r="G18302" i="1"/>
  <c r="H18302" i="1" s="1"/>
  <c r="C18302" i="1"/>
  <c r="D18302" i="1"/>
  <c r="B18303" i="1"/>
  <c r="I18303" i="1" s="1"/>
  <c r="G18303" i="1" l="1"/>
  <c r="H18303" i="1" s="1"/>
  <c r="C18303" i="1"/>
  <c r="D18303" i="1"/>
  <c r="B18304" i="1"/>
  <c r="I18304" i="1" l="1"/>
  <c r="G18304" i="1"/>
  <c r="H18304" i="1" s="1"/>
  <c r="C18304" i="1"/>
  <c r="D18304" i="1"/>
  <c r="B18305" i="1"/>
  <c r="I18305" i="1" s="1"/>
  <c r="G18305" i="1" l="1"/>
  <c r="H18305" i="1" s="1"/>
  <c r="C18305" i="1"/>
  <c r="B18306" i="1"/>
  <c r="D18305" i="1"/>
  <c r="I18306" i="1" l="1"/>
  <c r="G18306" i="1"/>
  <c r="H18306" i="1" s="1"/>
  <c r="C18306" i="1"/>
  <c r="D18306" i="1"/>
  <c r="B18307" i="1"/>
  <c r="I18307" i="1" s="1"/>
  <c r="G18307" i="1" l="1"/>
  <c r="H18307" i="1" s="1"/>
  <c r="B18308" i="1"/>
  <c r="C18307" i="1"/>
  <c r="D18307" i="1"/>
  <c r="I18308" i="1" l="1"/>
  <c r="G18308" i="1"/>
  <c r="H18308" i="1" s="1"/>
  <c r="D18308" i="1"/>
  <c r="B18309" i="1"/>
  <c r="I18309" i="1" s="1"/>
  <c r="C18308" i="1"/>
  <c r="G18309" i="1" l="1"/>
  <c r="H18309" i="1" s="1"/>
  <c r="C18309" i="1"/>
  <c r="D18309" i="1"/>
  <c r="B18310" i="1"/>
  <c r="I18310" i="1" l="1"/>
  <c r="G18310" i="1"/>
  <c r="H18310" i="1" s="1"/>
  <c r="C18310" i="1"/>
  <c r="D18310" i="1"/>
  <c r="B18311" i="1"/>
  <c r="I18311" i="1" s="1"/>
  <c r="G18311" i="1" l="1"/>
  <c r="H18311" i="1" s="1"/>
  <c r="D18311" i="1"/>
  <c r="B18312" i="1"/>
  <c r="C18311" i="1"/>
  <c r="I18312" i="1" l="1"/>
  <c r="G18312" i="1"/>
  <c r="H18312" i="1" s="1"/>
  <c r="D18312" i="1"/>
  <c r="C18312" i="1"/>
  <c r="B18313" i="1"/>
  <c r="I18313" i="1" s="1"/>
  <c r="G18313" i="1" l="1"/>
  <c r="H18313" i="1" s="1"/>
  <c r="B18314" i="1"/>
  <c r="D18313" i="1"/>
  <c r="C18313" i="1"/>
  <c r="I18314" i="1" l="1"/>
  <c r="G18314" i="1"/>
  <c r="H18314" i="1" s="1"/>
  <c r="C18314" i="1"/>
  <c r="D18314" i="1"/>
  <c r="B18315" i="1"/>
  <c r="I18315" i="1" s="1"/>
  <c r="G18315" i="1" l="1"/>
  <c r="H18315" i="1" s="1"/>
  <c r="C18315" i="1"/>
  <c r="B18316" i="1"/>
  <c r="D18315" i="1"/>
  <c r="I18316" i="1" l="1"/>
  <c r="G18316" i="1"/>
  <c r="H18316" i="1" s="1"/>
  <c r="D18316" i="1"/>
  <c r="C18316" i="1"/>
  <c r="B18317" i="1"/>
  <c r="I18317" i="1" s="1"/>
  <c r="G18317" i="1" l="1"/>
  <c r="H18317" i="1" s="1"/>
  <c r="D18317" i="1"/>
  <c r="C18317" i="1"/>
  <c r="B18318" i="1"/>
  <c r="I18318" i="1" l="1"/>
  <c r="G18318" i="1"/>
  <c r="H18318" i="1" s="1"/>
  <c r="D18318" i="1"/>
  <c r="C18318" i="1"/>
  <c r="B18319" i="1"/>
  <c r="I18319" i="1" s="1"/>
  <c r="G18319" i="1" l="1"/>
  <c r="H18319" i="1" s="1"/>
  <c r="C18319" i="1"/>
  <c r="D18319" i="1"/>
  <c r="B18320" i="1"/>
  <c r="I18320" i="1" l="1"/>
  <c r="G18320" i="1"/>
  <c r="H18320" i="1" s="1"/>
  <c r="C18320" i="1"/>
  <c r="D18320" i="1"/>
  <c r="B18321" i="1"/>
  <c r="I18321" i="1" s="1"/>
  <c r="G18321" i="1" l="1"/>
  <c r="H18321" i="1" s="1"/>
  <c r="B18322" i="1"/>
  <c r="D18321" i="1"/>
  <c r="C18321" i="1"/>
  <c r="I18322" i="1" l="1"/>
  <c r="G18322" i="1"/>
  <c r="H18322" i="1" s="1"/>
  <c r="C18322" i="1"/>
  <c r="B18323" i="1"/>
  <c r="I18323" i="1" s="1"/>
  <c r="D18322" i="1"/>
  <c r="G18323" i="1" l="1"/>
  <c r="H18323" i="1" s="1"/>
  <c r="C18323" i="1"/>
  <c r="D18323" i="1"/>
  <c r="B18324" i="1"/>
  <c r="I18324" i="1" l="1"/>
  <c r="G18324" i="1"/>
  <c r="H18324" i="1" s="1"/>
  <c r="B18325" i="1"/>
  <c r="I18325" i="1" s="1"/>
  <c r="D18324" i="1"/>
  <c r="C18324" i="1"/>
  <c r="G18325" i="1" l="1"/>
  <c r="H18325" i="1" s="1"/>
  <c r="C18325" i="1"/>
  <c r="D18325" i="1"/>
  <c r="B18326" i="1"/>
  <c r="I18326" i="1" l="1"/>
  <c r="G18326" i="1"/>
  <c r="H18326" i="1" s="1"/>
  <c r="D18326" i="1"/>
  <c r="C18326" i="1"/>
  <c r="B18327" i="1"/>
  <c r="I18327" i="1" s="1"/>
  <c r="G18327" i="1" l="1"/>
  <c r="H18327" i="1" s="1"/>
  <c r="D18327" i="1"/>
  <c r="B18328" i="1"/>
  <c r="C18327" i="1"/>
  <c r="I18328" i="1" l="1"/>
  <c r="G18328" i="1"/>
  <c r="H18328" i="1" s="1"/>
  <c r="C18328" i="1"/>
  <c r="B18329" i="1"/>
  <c r="I18329" i="1" s="1"/>
  <c r="D18328" i="1"/>
  <c r="G18329" i="1" l="1"/>
  <c r="H18329" i="1" s="1"/>
  <c r="B18330" i="1"/>
  <c r="D18329" i="1"/>
  <c r="C18329" i="1"/>
  <c r="I18330" i="1" l="1"/>
  <c r="G18330" i="1"/>
  <c r="H18330" i="1" s="1"/>
  <c r="C18330" i="1"/>
  <c r="D18330" i="1"/>
  <c r="B18331" i="1"/>
  <c r="I18331" i="1" s="1"/>
  <c r="G18331" i="1" l="1"/>
  <c r="H18331" i="1" s="1"/>
  <c r="B18332" i="1"/>
  <c r="D18331" i="1"/>
  <c r="C18331" i="1"/>
  <c r="I18332" i="1" l="1"/>
  <c r="G18332" i="1"/>
  <c r="H18332" i="1" s="1"/>
  <c r="D18332" i="1"/>
  <c r="B18333" i="1"/>
  <c r="I18333" i="1" s="1"/>
  <c r="C18332" i="1"/>
  <c r="G18333" i="1" l="1"/>
  <c r="H18333" i="1" s="1"/>
  <c r="C18333" i="1"/>
  <c r="D18333" i="1"/>
  <c r="B18334" i="1"/>
  <c r="I18334" i="1" l="1"/>
  <c r="G18334" i="1"/>
  <c r="H18334" i="1" s="1"/>
  <c r="D18334" i="1"/>
  <c r="C18334" i="1"/>
  <c r="B18335" i="1"/>
  <c r="I18335" i="1" s="1"/>
  <c r="G18335" i="1" l="1"/>
  <c r="H18335" i="1" s="1"/>
  <c r="C18335" i="1"/>
  <c r="D18335" i="1"/>
  <c r="B18336" i="1"/>
  <c r="I18336" i="1" l="1"/>
  <c r="G18336" i="1"/>
  <c r="H18336" i="1" s="1"/>
  <c r="C18336" i="1"/>
  <c r="D18336" i="1"/>
  <c r="B18337" i="1"/>
  <c r="I18337" i="1" s="1"/>
  <c r="G18337" i="1" l="1"/>
  <c r="H18337" i="1" s="1"/>
  <c r="B18338" i="1"/>
  <c r="C18337" i="1"/>
  <c r="D18337" i="1"/>
  <c r="I18338" i="1" l="1"/>
  <c r="G18338" i="1"/>
  <c r="H18338" i="1" s="1"/>
  <c r="C18338" i="1"/>
  <c r="D18338" i="1"/>
  <c r="B18339" i="1"/>
  <c r="I18339" i="1" s="1"/>
  <c r="G18339" i="1" l="1"/>
  <c r="H18339" i="1" s="1"/>
  <c r="C18339" i="1"/>
  <c r="B18340" i="1"/>
  <c r="D18339" i="1"/>
  <c r="I18340" i="1" l="1"/>
  <c r="G18340" i="1"/>
  <c r="H18340" i="1" s="1"/>
  <c r="D18340" i="1"/>
  <c r="B18341" i="1"/>
  <c r="I18341" i="1" s="1"/>
  <c r="C18340" i="1"/>
  <c r="G18341" i="1" l="1"/>
  <c r="H18341" i="1" s="1"/>
  <c r="C18341" i="1"/>
  <c r="D18341" i="1"/>
  <c r="B18342" i="1"/>
  <c r="I18342" i="1" l="1"/>
  <c r="G18342" i="1"/>
  <c r="H18342" i="1" s="1"/>
  <c r="D18342" i="1"/>
  <c r="C18342" i="1"/>
  <c r="B18343" i="1"/>
  <c r="I18343" i="1" s="1"/>
  <c r="G18343" i="1" l="1"/>
  <c r="H18343" i="1" s="1"/>
  <c r="C18343" i="1"/>
  <c r="D18343" i="1"/>
  <c r="B18344" i="1"/>
  <c r="I18344" i="1" l="1"/>
  <c r="G18344" i="1"/>
  <c r="H18344" i="1" s="1"/>
  <c r="D18344" i="1"/>
  <c r="C18344" i="1"/>
  <c r="B18345" i="1"/>
  <c r="I18345" i="1" s="1"/>
  <c r="G18345" i="1" l="1"/>
  <c r="H18345" i="1" s="1"/>
  <c r="B18346" i="1"/>
  <c r="C18345" i="1"/>
  <c r="D18345" i="1"/>
  <c r="I18346" i="1" l="1"/>
  <c r="G18346" i="1"/>
  <c r="H18346" i="1" s="1"/>
  <c r="C18346" i="1"/>
  <c r="B18347" i="1"/>
  <c r="I18347" i="1" s="1"/>
  <c r="D18346" i="1"/>
  <c r="G18347" i="1" l="1"/>
  <c r="H18347" i="1" s="1"/>
  <c r="C18347" i="1"/>
  <c r="B18348" i="1"/>
  <c r="D18347" i="1"/>
  <c r="I18348" i="1" l="1"/>
  <c r="G18348" i="1"/>
  <c r="H18348" i="1" s="1"/>
  <c r="D18348" i="1"/>
  <c r="B18349" i="1"/>
  <c r="I18349" i="1" s="1"/>
  <c r="C18348" i="1"/>
  <c r="G18349" i="1" l="1"/>
  <c r="H18349" i="1" s="1"/>
  <c r="C18349" i="1"/>
  <c r="D18349" i="1"/>
  <c r="B18350" i="1"/>
  <c r="I18350" i="1" l="1"/>
  <c r="G18350" i="1"/>
  <c r="H18350" i="1" s="1"/>
  <c r="D18350" i="1"/>
  <c r="B18351" i="1"/>
  <c r="I18351" i="1" s="1"/>
  <c r="C18350" i="1"/>
  <c r="G18351" i="1" l="1"/>
  <c r="H18351" i="1" s="1"/>
  <c r="C18351" i="1"/>
  <c r="D18351" i="1"/>
  <c r="B18352" i="1"/>
  <c r="I18352" i="1" l="1"/>
  <c r="G18352" i="1"/>
  <c r="H18352" i="1" s="1"/>
  <c r="C18352" i="1"/>
  <c r="D18352" i="1"/>
  <c r="B18353" i="1"/>
  <c r="I18353" i="1" s="1"/>
  <c r="G18353" i="1" l="1"/>
  <c r="H18353" i="1" s="1"/>
  <c r="B18354" i="1"/>
  <c r="D18353" i="1"/>
  <c r="C18353" i="1"/>
  <c r="I18354" i="1" l="1"/>
  <c r="G18354" i="1"/>
  <c r="H18354" i="1" s="1"/>
  <c r="C18354" i="1"/>
  <c r="D18354" i="1"/>
  <c r="B18355" i="1"/>
  <c r="I18355" i="1" s="1"/>
  <c r="G18355" i="1" l="1"/>
  <c r="H18355" i="1" s="1"/>
  <c r="C18355" i="1"/>
  <c r="B18356" i="1"/>
  <c r="D18355" i="1"/>
  <c r="I18356" i="1" l="1"/>
  <c r="G18356" i="1"/>
  <c r="H18356" i="1" s="1"/>
  <c r="B18357" i="1"/>
  <c r="I18357" i="1" s="1"/>
  <c r="D18356" i="1"/>
  <c r="C18356" i="1"/>
  <c r="G18357" i="1" l="1"/>
  <c r="H18357" i="1" s="1"/>
  <c r="C18357" i="1"/>
  <c r="B18358" i="1"/>
  <c r="D18357" i="1"/>
  <c r="I18358" i="1" l="1"/>
  <c r="G18358" i="1"/>
  <c r="H18358" i="1" s="1"/>
  <c r="C18358" i="1"/>
  <c r="D18358" i="1"/>
  <c r="B18359" i="1"/>
  <c r="I18359" i="1" s="1"/>
  <c r="G18359" i="1" l="1"/>
  <c r="H18359" i="1" s="1"/>
  <c r="C18359" i="1"/>
  <c r="D18359" i="1"/>
  <c r="B18360" i="1"/>
  <c r="I18360" i="1" l="1"/>
  <c r="G18360" i="1"/>
  <c r="H18360" i="1" s="1"/>
  <c r="C18360" i="1"/>
  <c r="B18361" i="1"/>
  <c r="I18361" i="1" s="1"/>
  <c r="D18360" i="1"/>
  <c r="G18361" i="1" l="1"/>
  <c r="H18361" i="1" s="1"/>
  <c r="B18362" i="1"/>
  <c r="D18361" i="1"/>
  <c r="C18361" i="1"/>
  <c r="I18362" i="1" l="1"/>
  <c r="G18362" i="1"/>
  <c r="H18362" i="1" s="1"/>
  <c r="C18362" i="1"/>
  <c r="D18362" i="1"/>
  <c r="B18363" i="1"/>
  <c r="I18363" i="1" s="1"/>
  <c r="G18363" i="1" l="1"/>
  <c r="H18363" i="1" s="1"/>
  <c r="C18363" i="1"/>
  <c r="D18363" i="1"/>
  <c r="B18364" i="1"/>
  <c r="I18364" i="1" l="1"/>
  <c r="G18364" i="1"/>
  <c r="H18364" i="1" s="1"/>
  <c r="D18364" i="1"/>
  <c r="B18365" i="1"/>
  <c r="I18365" i="1" s="1"/>
  <c r="C18364" i="1"/>
  <c r="G18365" i="1" l="1"/>
  <c r="H18365" i="1" s="1"/>
  <c r="C18365" i="1"/>
  <c r="B18366" i="1"/>
  <c r="D18365" i="1"/>
  <c r="I18366" i="1" l="1"/>
  <c r="G18366" i="1"/>
  <c r="H18366" i="1" s="1"/>
  <c r="C18366" i="1"/>
  <c r="D18366" i="1"/>
  <c r="B18367" i="1"/>
  <c r="I18367" i="1" s="1"/>
  <c r="G18367" i="1" l="1"/>
  <c r="H18367" i="1" s="1"/>
  <c r="C18367" i="1"/>
  <c r="D18367" i="1"/>
  <c r="B18368" i="1"/>
  <c r="I18368" i="1" l="1"/>
  <c r="G18368" i="1"/>
  <c r="H18368" i="1" s="1"/>
  <c r="C18368" i="1"/>
  <c r="B18369" i="1"/>
  <c r="I18369" i="1" s="1"/>
  <c r="D18368" i="1"/>
  <c r="G18369" i="1" l="1"/>
  <c r="H18369" i="1" s="1"/>
  <c r="B18370" i="1"/>
  <c r="D18369" i="1"/>
  <c r="C18369" i="1"/>
  <c r="I18370" i="1" l="1"/>
  <c r="G18370" i="1"/>
  <c r="H18370" i="1" s="1"/>
  <c r="C18370" i="1"/>
  <c r="B18371" i="1"/>
  <c r="I18371" i="1" s="1"/>
  <c r="D18370" i="1"/>
  <c r="G18371" i="1" l="1"/>
  <c r="H18371" i="1" s="1"/>
  <c r="C18371" i="1"/>
  <c r="B18372" i="1"/>
  <c r="D18371" i="1"/>
  <c r="I18372" i="1" l="1"/>
  <c r="G18372" i="1"/>
  <c r="H18372" i="1" s="1"/>
  <c r="D18372" i="1"/>
  <c r="B18373" i="1"/>
  <c r="I18373" i="1" s="1"/>
  <c r="C18372" i="1"/>
  <c r="G18373" i="1" l="1"/>
  <c r="H18373" i="1" s="1"/>
  <c r="D18373" i="1"/>
  <c r="C18373" i="1"/>
  <c r="B18374" i="1"/>
  <c r="I18374" i="1" l="1"/>
  <c r="G18374" i="1"/>
  <c r="H18374" i="1" s="1"/>
  <c r="B18375" i="1"/>
  <c r="I18375" i="1" s="1"/>
  <c r="D18374" i="1"/>
  <c r="C18374" i="1"/>
  <c r="G18375" i="1" l="1"/>
  <c r="H18375" i="1" s="1"/>
  <c r="C18375" i="1"/>
  <c r="D18375" i="1"/>
  <c r="B18376" i="1"/>
  <c r="I18376" i="1" l="1"/>
  <c r="G18376" i="1"/>
  <c r="H18376" i="1" s="1"/>
  <c r="C18376" i="1"/>
  <c r="B18377" i="1"/>
  <c r="I18377" i="1" s="1"/>
  <c r="D18376" i="1"/>
  <c r="G18377" i="1" l="1"/>
  <c r="H18377" i="1" s="1"/>
  <c r="B18378" i="1"/>
  <c r="C18377" i="1"/>
  <c r="D18377" i="1"/>
  <c r="I18378" i="1" l="1"/>
  <c r="G18378" i="1"/>
  <c r="H18378" i="1" s="1"/>
  <c r="C18378" i="1"/>
  <c r="D18378" i="1"/>
  <c r="B18379" i="1"/>
  <c r="I18379" i="1" s="1"/>
  <c r="G18379" i="1" l="1"/>
  <c r="H18379" i="1" s="1"/>
  <c r="C18379" i="1"/>
  <c r="B18380" i="1"/>
  <c r="D18379" i="1"/>
  <c r="I18380" i="1" l="1"/>
  <c r="G18380" i="1"/>
  <c r="H18380" i="1" s="1"/>
  <c r="D18380" i="1"/>
  <c r="C18380" i="1"/>
  <c r="B18381" i="1"/>
  <c r="I18381" i="1" s="1"/>
  <c r="G18381" i="1" l="1"/>
  <c r="H18381" i="1" s="1"/>
  <c r="C18381" i="1"/>
  <c r="D18381" i="1"/>
  <c r="B18382" i="1"/>
  <c r="I18382" i="1" l="1"/>
  <c r="G18382" i="1"/>
  <c r="H18382" i="1" s="1"/>
  <c r="D18382" i="1"/>
  <c r="B18383" i="1"/>
  <c r="I18383" i="1" s="1"/>
  <c r="C18382" i="1"/>
  <c r="G18383" i="1" l="1"/>
  <c r="H18383" i="1" s="1"/>
  <c r="C18383" i="1"/>
  <c r="D18383" i="1"/>
  <c r="B18384" i="1"/>
  <c r="I18384" i="1" l="1"/>
  <c r="G18384" i="1"/>
  <c r="H18384" i="1" s="1"/>
  <c r="C18384" i="1"/>
  <c r="D18384" i="1"/>
  <c r="B18385" i="1"/>
  <c r="I18385" i="1" s="1"/>
  <c r="G18385" i="1" l="1"/>
  <c r="H18385" i="1" s="1"/>
  <c r="B18386" i="1"/>
  <c r="C18385" i="1"/>
  <c r="D18385" i="1"/>
  <c r="I18386" i="1" l="1"/>
  <c r="G18386" i="1"/>
  <c r="H18386" i="1" s="1"/>
  <c r="C18386" i="1"/>
  <c r="B18387" i="1"/>
  <c r="I18387" i="1" s="1"/>
  <c r="D18386" i="1"/>
  <c r="G18387" i="1" l="1"/>
  <c r="H18387" i="1" s="1"/>
  <c r="C18387" i="1"/>
  <c r="D18387" i="1"/>
  <c r="B18388" i="1"/>
  <c r="I18388" i="1" l="1"/>
  <c r="G18388" i="1"/>
  <c r="H18388" i="1" s="1"/>
  <c r="D18388" i="1"/>
  <c r="B18389" i="1"/>
  <c r="I18389" i="1" s="1"/>
  <c r="C18388" i="1"/>
  <c r="G18389" i="1" l="1"/>
  <c r="H18389" i="1" s="1"/>
  <c r="C18389" i="1"/>
  <c r="D18389" i="1"/>
  <c r="B18390" i="1"/>
  <c r="I18390" i="1" l="1"/>
  <c r="G18390" i="1"/>
  <c r="H18390" i="1" s="1"/>
  <c r="C18390" i="1"/>
  <c r="B18391" i="1"/>
  <c r="I18391" i="1" s="1"/>
  <c r="D18390" i="1"/>
  <c r="G18391" i="1" l="1"/>
  <c r="H18391" i="1" s="1"/>
  <c r="C18391" i="1"/>
  <c r="D18391" i="1"/>
  <c r="B18392" i="1"/>
  <c r="I18392" i="1" l="1"/>
  <c r="G18392" i="1"/>
  <c r="H18392" i="1" s="1"/>
  <c r="D18392" i="1"/>
  <c r="C18392" i="1"/>
  <c r="B18393" i="1"/>
  <c r="I18393" i="1" s="1"/>
  <c r="G18393" i="1" l="1"/>
  <c r="H18393" i="1" s="1"/>
  <c r="B18394" i="1"/>
  <c r="C18393" i="1"/>
  <c r="D18393" i="1"/>
  <c r="I18394" i="1" l="1"/>
  <c r="G18394" i="1"/>
  <c r="H18394" i="1" s="1"/>
  <c r="C18394" i="1"/>
  <c r="D18394" i="1"/>
  <c r="B18395" i="1"/>
  <c r="I18395" i="1" s="1"/>
  <c r="G18395" i="1" l="1"/>
  <c r="H18395" i="1" s="1"/>
  <c r="C18395" i="1"/>
  <c r="D18395" i="1"/>
  <c r="B18396" i="1"/>
  <c r="I18396" i="1" l="1"/>
  <c r="G18396" i="1"/>
  <c r="H18396" i="1" s="1"/>
  <c r="D18396" i="1"/>
  <c r="B18397" i="1"/>
  <c r="I18397" i="1" s="1"/>
  <c r="C18396" i="1"/>
  <c r="G18397" i="1" l="1"/>
  <c r="H18397" i="1" s="1"/>
  <c r="C18397" i="1"/>
  <c r="B18398" i="1"/>
  <c r="D18397" i="1"/>
  <c r="I18398" i="1" l="1"/>
  <c r="G18398" i="1"/>
  <c r="H18398" i="1" s="1"/>
  <c r="C18398" i="1"/>
  <c r="B18399" i="1"/>
  <c r="I18399" i="1" s="1"/>
  <c r="D18398" i="1"/>
  <c r="G18399" i="1" l="1"/>
  <c r="H18399" i="1" s="1"/>
  <c r="C18399" i="1"/>
  <c r="D18399" i="1"/>
  <c r="B18400" i="1"/>
  <c r="I18400" i="1" l="1"/>
  <c r="G18400" i="1"/>
  <c r="H18400" i="1" s="1"/>
  <c r="C18400" i="1"/>
  <c r="D18400" i="1"/>
  <c r="B18401" i="1"/>
  <c r="I18401" i="1" s="1"/>
  <c r="G18401" i="1" l="1"/>
  <c r="H18401" i="1" s="1"/>
  <c r="B18402" i="1"/>
  <c r="C18401" i="1"/>
  <c r="D18401" i="1"/>
  <c r="I18402" i="1" l="1"/>
  <c r="G18402" i="1"/>
  <c r="H18402" i="1" s="1"/>
  <c r="C18402" i="1"/>
  <c r="D18402" i="1"/>
  <c r="B18403" i="1"/>
  <c r="I18403" i="1" s="1"/>
  <c r="G18403" i="1" l="1"/>
  <c r="H18403" i="1" s="1"/>
  <c r="C18403" i="1"/>
  <c r="B18404" i="1"/>
  <c r="D18403" i="1"/>
  <c r="I18404" i="1" l="1"/>
  <c r="G18404" i="1"/>
  <c r="H18404" i="1" s="1"/>
  <c r="D18404" i="1"/>
  <c r="B18405" i="1"/>
  <c r="I18405" i="1" s="1"/>
  <c r="C18404" i="1"/>
  <c r="G18405" i="1" l="1"/>
  <c r="H18405" i="1" s="1"/>
  <c r="C18405" i="1"/>
  <c r="D18405" i="1"/>
  <c r="B18406" i="1"/>
  <c r="I18406" i="1" l="1"/>
  <c r="G18406" i="1"/>
  <c r="H18406" i="1" s="1"/>
  <c r="C18406" i="1"/>
  <c r="D18406" i="1"/>
  <c r="B18407" i="1"/>
  <c r="I18407" i="1" s="1"/>
  <c r="G18407" i="1" l="1"/>
  <c r="H18407" i="1" s="1"/>
  <c r="C18407" i="1"/>
  <c r="B18408" i="1"/>
  <c r="D18407" i="1"/>
  <c r="I18408" i="1" l="1"/>
  <c r="G18408" i="1"/>
  <c r="H18408" i="1" s="1"/>
  <c r="C18408" i="1"/>
  <c r="D18408" i="1"/>
  <c r="B18409" i="1"/>
  <c r="I18409" i="1" s="1"/>
  <c r="G18409" i="1" l="1"/>
  <c r="H18409" i="1" s="1"/>
  <c r="B18410" i="1"/>
  <c r="C18409" i="1"/>
  <c r="D18409" i="1"/>
  <c r="I18410" i="1" l="1"/>
  <c r="G18410" i="1"/>
  <c r="H18410" i="1" s="1"/>
  <c r="C18410" i="1"/>
  <c r="D18410" i="1"/>
  <c r="B18411" i="1"/>
  <c r="I18411" i="1" s="1"/>
  <c r="G18411" i="1" l="1"/>
  <c r="H18411" i="1" s="1"/>
  <c r="C18411" i="1"/>
  <c r="B18412" i="1"/>
  <c r="D18411" i="1"/>
  <c r="I18412" i="1" l="1"/>
  <c r="G18412" i="1"/>
  <c r="H18412" i="1" s="1"/>
  <c r="D18412" i="1"/>
  <c r="C18412" i="1"/>
  <c r="B18413" i="1"/>
  <c r="I18413" i="1" s="1"/>
  <c r="G18413" i="1" l="1"/>
  <c r="H18413" i="1" s="1"/>
  <c r="C18413" i="1"/>
  <c r="D18413" i="1"/>
  <c r="B18414" i="1"/>
  <c r="I18414" i="1" l="1"/>
  <c r="G18414" i="1"/>
  <c r="H18414" i="1" s="1"/>
  <c r="B18415" i="1"/>
  <c r="I18415" i="1" s="1"/>
  <c r="D18414" i="1"/>
  <c r="C18414" i="1"/>
  <c r="G18415" i="1" l="1"/>
  <c r="H18415" i="1" s="1"/>
  <c r="C18415" i="1"/>
  <c r="D18415" i="1"/>
  <c r="B18416" i="1"/>
  <c r="I18416" i="1" l="1"/>
  <c r="G18416" i="1"/>
  <c r="H18416" i="1" s="1"/>
  <c r="C18416" i="1"/>
  <c r="D18416" i="1"/>
  <c r="B18417" i="1"/>
  <c r="I18417" i="1" s="1"/>
  <c r="G18417" i="1" l="1"/>
  <c r="H18417" i="1" s="1"/>
  <c r="B18418" i="1"/>
  <c r="D18417" i="1"/>
  <c r="C18417" i="1"/>
  <c r="I18418" i="1" l="1"/>
  <c r="G18418" i="1"/>
  <c r="H18418" i="1" s="1"/>
  <c r="C18418" i="1"/>
  <c r="D18418" i="1"/>
  <c r="B18419" i="1"/>
  <c r="I18419" i="1" s="1"/>
  <c r="G18419" i="1" l="1"/>
  <c r="H18419" i="1" s="1"/>
  <c r="C18419" i="1"/>
  <c r="B18420" i="1"/>
  <c r="D18419" i="1"/>
  <c r="I18420" i="1" l="1"/>
  <c r="G18420" i="1"/>
  <c r="H18420" i="1" s="1"/>
  <c r="D18420" i="1"/>
  <c r="B18421" i="1"/>
  <c r="I18421" i="1" s="1"/>
  <c r="C18420" i="1"/>
  <c r="G18421" i="1" l="1"/>
  <c r="H18421" i="1" s="1"/>
  <c r="C18421" i="1"/>
  <c r="D18421" i="1"/>
  <c r="B18422" i="1"/>
  <c r="I18422" i="1" l="1"/>
  <c r="G18422" i="1"/>
  <c r="H18422" i="1" s="1"/>
  <c r="C18422" i="1"/>
  <c r="D18422" i="1"/>
  <c r="B18423" i="1"/>
  <c r="I18423" i="1" s="1"/>
  <c r="G18423" i="1" l="1"/>
  <c r="H18423" i="1" s="1"/>
  <c r="C18423" i="1"/>
  <c r="D18423" i="1"/>
  <c r="B18424" i="1"/>
  <c r="I18424" i="1" l="1"/>
  <c r="G18424" i="1"/>
  <c r="H18424" i="1" s="1"/>
  <c r="D18424" i="1"/>
  <c r="B18425" i="1"/>
  <c r="I18425" i="1" s="1"/>
  <c r="C18424" i="1"/>
  <c r="G18425" i="1" l="1"/>
  <c r="H18425" i="1" s="1"/>
  <c r="C18425" i="1"/>
  <c r="B18426" i="1"/>
  <c r="D18425" i="1"/>
  <c r="I18426" i="1" l="1"/>
  <c r="G18426" i="1"/>
  <c r="H18426" i="1" s="1"/>
  <c r="B18427" i="1"/>
  <c r="I18427" i="1" s="1"/>
  <c r="D18426" i="1"/>
  <c r="C18426" i="1"/>
  <c r="G18427" i="1" l="1"/>
  <c r="H18427" i="1" s="1"/>
  <c r="C18427" i="1"/>
  <c r="D18427" i="1"/>
  <c r="B18428" i="1"/>
  <c r="I18428" i="1" l="1"/>
  <c r="G18428" i="1"/>
  <c r="H18428" i="1" s="1"/>
  <c r="B18429" i="1"/>
  <c r="I18429" i="1" s="1"/>
  <c r="C18428" i="1"/>
  <c r="D18428" i="1"/>
  <c r="G18429" i="1" l="1"/>
  <c r="H18429" i="1" s="1"/>
  <c r="C18429" i="1"/>
  <c r="D18429" i="1"/>
  <c r="B18430" i="1"/>
  <c r="I18430" i="1" l="1"/>
  <c r="G18430" i="1"/>
  <c r="H18430" i="1" s="1"/>
  <c r="C18430" i="1"/>
  <c r="B18431" i="1"/>
  <c r="I18431" i="1" s="1"/>
  <c r="D18430" i="1"/>
  <c r="G18431" i="1" l="1"/>
  <c r="H18431" i="1" s="1"/>
  <c r="D18431" i="1"/>
  <c r="C18431" i="1"/>
  <c r="B18432" i="1"/>
  <c r="I18432" i="1" l="1"/>
  <c r="G18432" i="1"/>
  <c r="H18432" i="1" s="1"/>
  <c r="C18432" i="1"/>
  <c r="D18432" i="1"/>
  <c r="B18433" i="1"/>
  <c r="I18433" i="1" s="1"/>
  <c r="G18433" i="1" l="1"/>
  <c r="H18433" i="1" s="1"/>
  <c r="D18433" i="1"/>
  <c r="B18434" i="1"/>
  <c r="C18433" i="1"/>
  <c r="I18434" i="1" l="1"/>
  <c r="G18434" i="1"/>
  <c r="H18434" i="1" s="1"/>
  <c r="C18434" i="1"/>
  <c r="D18434" i="1"/>
  <c r="B18435" i="1"/>
  <c r="I18435" i="1" s="1"/>
  <c r="G18435" i="1" l="1"/>
  <c r="H18435" i="1" s="1"/>
  <c r="C18435" i="1"/>
  <c r="B18436" i="1"/>
  <c r="D18435" i="1"/>
  <c r="I18436" i="1" l="1"/>
  <c r="G18436" i="1"/>
  <c r="H18436" i="1" s="1"/>
  <c r="C18436" i="1"/>
  <c r="D18436" i="1"/>
  <c r="B18437" i="1"/>
  <c r="I18437" i="1" s="1"/>
  <c r="G18437" i="1" l="1"/>
  <c r="H18437" i="1" s="1"/>
  <c r="C18437" i="1"/>
  <c r="D18437" i="1"/>
  <c r="B18438" i="1"/>
  <c r="I18438" i="1" l="1"/>
  <c r="G18438" i="1"/>
  <c r="H18438" i="1" s="1"/>
  <c r="D18438" i="1"/>
  <c r="B18439" i="1"/>
  <c r="I18439" i="1" s="1"/>
  <c r="C18438" i="1"/>
  <c r="G18439" i="1" l="1"/>
  <c r="H18439" i="1" s="1"/>
  <c r="C18439" i="1"/>
  <c r="D18439" i="1"/>
  <c r="B18440" i="1"/>
  <c r="I18440" i="1" l="1"/>
  <c r="G18440" i="1"/>
  <c r="H18440" i="1" s="1"/>
  <c r="C18440" i="1"/>
  <c r="B18441" i="1"/>
  <c r="I18441" i="1" s="1"/>
  <c r="D18440" i="1"/>
  <c r="G18441" i="1" l="1"/>
  <c r="H18441" i="1" s="1"/>
  <c r="C18441" i="1"/>
  <c r="B18442" i="1"/>
  <c r="D18441" i="1"/>
  <c r="I18442" i="1" l="1"/>
  <c r="G18442" i="1"/>
  <c r="H18442" i="1" s="1"/>
  <c r="C18442" i="1"/>
  <c r="D18442" i="1"/>
  <c r="B18443" i="1"/>
  <c r="I18443" i="1" s="1"/>
  <c r="G18443" i="1" l="1"/>
  <c r="H18443" i="1" s="1"/>
  <c r="C18443" i="1"/>
  <c r="B18444" i="1"/>
  <c r="D18443" i="1"/>
  <c r="I18444" i="1" l="1"/>
  <c r="G18444" i="1"/>
  <c r="H18444" i="1" s="1"/>
  <c r="C18444" i="1"/>
  <c r="D18444" i="1"/>
  <c r="B18445" i="1"/>
  <c r="I18445" i="1" s="1"/>
  <c r="G18445" i="1" l="1"/>
  <c r="H18445" i="1" s="1"/>
  <c r="C18445" i="1"/>
  <c r="D18445" i="1"/>
  <c r="B18446" i="1"/>
  <c r="I18446" i="1" l="1"/>
  <c r="G18446" i="1"/>
  <c r="H18446" i="1" s="1"/>
  <c r="B18447" i="1"/>
  <c r="I18447" i="1" s="1"/>
  <c r="D18446" i="1"/>
  <c r="C18446" i="1"/>
  <c r="G18447" i="1" l="1"/>
  <c r="H18447" i="1" s="1"/>
  <c r="B18448" i="1"/>
  <c r="C18447" i="1"/>
  <c r="D18447" i="1"/>
  <c r="I18448" i="1" l="1"/>
  <c r="G18448" i="1"/>
  <c r="H18448" i="1" s="1"/>
  <c r="C18448" i="1"/>
  <c r="D18448" i="1"/>
  <c r="B18449" i="1"/>
  <c r="I18449" i="1" s="1"/>
  <c r="G18449" i="1" l="1"/>
  <c r="H18449" i="1" s="1"/>
  <c r="D18449" i="1"/>
  <c r="B18450" i="1"/>
  <c r="C18449" i="1"/>
  <c r="I18450" i="1" l="1"/>
  <c r="G18450" i="1"/>
  <c r="H18450" i="1" s="1"/>
  <c r="B18451" i="1"/>
  <c r="I18451" i="1" s="1"/>
  <c r="C18450" i="1"/>
  <c r="D18450" i="1"/>
  <c r="G18451" i="1" l="1"/>
  <c r="H18451" i="1" s="1"/>
  <c r="C18451" i="1"/>
  <c r="B18452" i="1"/>
  <c r="D18451" i="1"/>
  <c r="I18452" i="1" l="1"/>
  <c r="G18452" i="1"/>
  <c r="H18452" i="1" s="1"/>
  <c r="C18452" i="1"/>
  <c r="D18452" i="1"/>
  <c r="B18453" i="1"/>
  <c r="I18453" i="1" s="1"/>
  <c r="G18453" i="1" l="1"/>
  <c r="H18453" i="1" s="1"/>
  <c r="C18453" i="1"/>
  <c r="D18453" i="1"/>
  <c r="B18454" i="1"/>
  <c r="I18454" i="1" l="1"/>
  <c r="G18454" i="1"/>
  <c r="H18454" i="1" s="1"/>
  <c r="B18455" i="1"/>
  <c r="I18455" i="1" s="1"/>
  <c r="C18454" i="1"/>
  <c r="D18454" i="1"/>
  <c r="G18455" i="1" l="1"/>
  <c r="H18455" i="1" s="1"/>
  <c r="C18455" i="1"/>
  <c r="B18456" i="1"/>
  <c r="D18455" i="1"/>
  <c r="I18456" i="1" l="1"/>
  <c r="G18456" i="1"/>
  <c r="H18456" i="1" s="1"/>
  <c r="D18456" i="1"/>
  <c r="B18457" i="1"/>
  <c r="I18457" i="1" s="1"/>
  <c r="C18456" i="1"/>
  <c r="G18457" i="1" l="1"/>
  <c r="H18457" i="1" s="1"/>
  <c r="B18458" i="1"/>
  <c r="C18457" i="1"/>
  <c r="D18457" i="1"/>
  <c r="I18458" i="1" l="1"/>
  <c r="G18458" i="1"/>
  <c r="H18458" i="1" s="1"/>
  <c r="C18458" i="1"/>
  <c r="B18459" i="1"/>
  <c r="I18459" i="1" s="1"/>
  <c r="D18458" i="1"/>
  <c r="G18459" i="1" l="1"/>
  <c r="H18459" i="1" s="1"/>
  <c r="C18459" i="1"/>
  <c r="D18459" i="1"/>
  <c r="B18460" i="1"/>
  <c r="I18460" i="1" l="1"/>
  <c r="G18460" i="1"/>
  <c r="H18460" i="1" s="1"/>
  <c r="C18460" i="1"/>
  <c r="D18460" i="1"/>
  <c r="B18461" i="1"/>
  <c r="I18461" i="1" s="1"/>
  <c r="G18461" i="1" l="1"/>
  <c r="H18461" i="1" s="1"/>
  <c r="C18461" i="1"/>
  <c r="D18461" i="1"/>
  <c r="B18462" i="1"/>
  <c r="I18462" i="1" l="1"/>
  <c r="G18462" i="1"/>
  <c r="H18462" i="1" s="1"/>
  <c r="B18463" i="1"/>
  <c r="I18463" i="1" s="1"/>
  <c r="D18462" i="1"/>
  <c r="C18462" i="1"/>
  <c r="G18463" i="1" l="1"/>
  <c r="H18463" i="1" s="1"/>
  <c r="C18463" i="1"/>
  <c r="D18463" i="1"/>
  <c r="B18464" i="1"/>
  <c r="I18464" i="1" l="1"/>
  <c r="G18464" i="1"/>
  <c r="H18464" i="1" s="1"/>
  <c r="C18464" i="1"/>
  <c r="D18464" i="1"/>
  <c r="B18465" i="1"/>
  <c r="I18465" i="1" s="1"/>
  <c r="G18465" i="1" l="1"/>
  <c r="H18465" i="1" s="1"/>
  <c r="D18465" i="1"/>
  <c r="B18466" i="1"/>
  <c r="C18465" i="1"/>
  <c r="I18466" i="1" l="1"/>
  <c r="G18466" i="1"/>
  <c r="H18466" i="1" s="1"/>
  <c r="C18466" i="1"/>
  <c r="D18466" i="1"/>
  <c r="B18467" i="1"/>
  <c r="I18467" i="1" s="1"/>
  <c r="G18467" i="1" l="1"/>
  <c r="H18467" i="1" s="1"/>
  <c r="C18467" i="1"/>
  <c r="B18468" i="1"/>
  <c r="D18467" i="1"/>
  <c r="I18468" i="1" l="1"/>
  <c r="G18468" i="1"/>
  <c r="H18468" i="1" s="1"/>
  <c r="C18468" i="1"/>
  <c r="D18468" i="1"/>
  <c r="B18469" i="1"/>
  <c r="I18469" i="1" s="1"/>
  <c r="G18469" i="1" l="1"/>
  <c r="H18469" i="1" s="1"/>
  <c r="C18469" i="1"/>
  <c r="D18469" i="1"/>
  <c r="B18470" i="1"/>
  <c r="I18470" i="1" l="1"/>
  <c r="G18470" i="1"/>
  <c r="H18470" i="1" s="1"/>
  <c r="B18471" i="1"/>
  <c r="I18471" i="1" s="1"/>
  <c r="D18470" i="1"/>
  <c r="C18470" i="1"/>
  <c r="G18471" i="1" l="1"/>
  <c r="H18471" i="1" s="1"/>
  <c r="C18471" i="1"/>
  <c r="D18471" i="1"/>
  <c r="B18472" i="1"/>
  <c r="I18472" i="1" l="1"/>
  <c r="G18472" i="1"/>
  <c r="H18472" i="1" s="1"/>
  <c r="D18472" i="1"/>
  <c r="C18472" i="1"/>
  <c r="B18473" i="1"/>
  <c r="I18473" i="1" s="1"/>
  <c r="G18473" i="1" l="1"/>
  <c r="H18473" i="1" s="1"/>
  <c r="D18473" i="1"/>
  <c r="B18474" i="1"/>
  <c r="C18473" i="1"/>
  <c r="I18474" i="1" l="1"/>
  <c r="G18474" i="1"/>
  <c r="H18474" i="1" s="1"/>
  <c r="C18474" i="1"/>
  <c r="D18474" i="1"/>
  <c r="B18475" i="1"/>
  <c r="I18475" i="1" s="1"/>
  <c r="G18475" i="1" l="1"/>
  <c r="H18475" i="1" s="1"/>
  <c r="C18475" i="1"/>
  <c r="B18476" i="1"/>
  <c r="D18475" i="1"/>
  <c r="I18476" i="1" l="1"/>
  <c r="G18476" i="1"/>
  <c r="H18476" i="1" s="1"/>
  <c r="D18476" i="1"/>
  <c r="B18477" i="1"/>
  <c r="I18477" i="1" s="1"/>
  <c r="C18476" i="1"/>
  <c r="G18477" i="1" l="1"/>
  <c r="H18477" i="1" s="1"/>
  <c r="C18477" i="1"/>
  <c r="B18478" i="1"/>
  <c r="D18477" i="1"/>
  <c r="I18478" i="1" l="1"/>
  <c r="G18478" i="1"/>
  <c r="H18478" i="1" s="1"/>
  <c r="D18478" i="1"/>
  <c r="B18479" i="1"/>
  <c r="I18479" i="1" s="1"/>
  <c r="C18478" i="1"/>
  <c r="G18479" i="1" l="1"/>
  <c r="H18479" i="1" s="1"/>
  <c r="C18479" i="1"/>
  <c r="B18480" i="1"/>
  <c r="D18479" i="1"/>
  <c r="I18480" i="1" l="1"/>
  <c r="G18480" i="1"/>
  <c r="H18480" i="1" s="1"/>
  <c r="C18480" i="1"/>
  <c r="B18481" i="1"/>
  <c r="I18481" i="1" s="1"/>
  <c r="D18480" i="1"/>
  <c r="G18481" i="1" l="1"/>
  <c r="H18481" i="1" s="1"/>
  <c r="D18481" i="1"/>
  <c r="B18482" i="1"/>
  <c r="C18481" i="1"/>
  <c r="I18482" i="1" l="1"/>
  <c r="G18482" i="1"/>
  <c r="H18482" i="1" s="1"/>
  <c r="C18482" i="1"/>
  <c r="B18483" i="1"/>
  <c r="I18483" i="1" s="1"/>
  <c r="D18482" i="1"/>
  <c r="G18483" i="1" l="1"/>
  <c r="H18483" i="1" s="1"/>
  <c r="C18483" i="1"/>
  <c r="B18484" i="1"/>
  <c r="D18483" i="1"/>
  <c r="I18484" i="1" l="1"/>
  <c r="G18484" i="1"/>
  <c r="H18484" i="1" s="1"/>
  <c r="C18484" i="1"/>
  <c r="D18484" i="1"/>
  <c r="B18485" i="1"/>
  <c r="I18485" i="1" s="1"/>
  <c r="G18485" i="1" l="1"/>
  <c r="H18485" i="1" s="1"/>
  <c r="C18485" i="1"/>
  <c r="D18485" i="1"/>
  <c r="B18486" i="1"/>
  <c r="I18486" i="1" l="1"/>
  <c r="G18486" i="1"/>
  <c r="H18486" i="1" s="1"/>
  <c r="B18487" i="1"/>
  <c r="I18487" i="1" s="1"/>
  <c r="D18486" i="1"/>
  <c r="C18486" i="1"/>
  <c r="G18487" i="1" l="1"/>
  <c r="H18487" i="1" s="1"/>
  <c r="C18487" i="1"/>
  <c r="D18487" i="1"/>
  <c r="B18488" i="1"/>
  <c r="I18488" i="1" l="1"/>
  <c r="G18488" i="1"/>
  <c r="H18488" i="1" s="1"/>
  <c r="D18488" i="1"/>
  <c r="B18489" i="1"/>
  <c r="I18489" i="1" s="1"/>
  <c r="C18488" i="1"/>
  <c r="G18489" i="1" l="1"/>
  <c r="H18489" i="1" s="1"/>
  <c r="D18489" i="1"/>
  <c r="B18490" i="1"/>
  <c r="C18489" i="1"/>
  <c r="I18490" i="1" l="1"/>
  <c r="G18490" i="1"/>
  <c r="H18490" i="1" s="1"/>
  <c r="C18490" i="1"/>
  <c r="D18490" i="1"/>
  <c r="B18491" i="1"/>
  <c r="I18491" i="1" s="1"/>
  <c r="G18491" i="1" l="1"/>
  <c r="H18491" i="1" s="1"/>
  <c r="C18491" i="1"/>
  <c r="D18491" i="1"/>
  <c r="B18492" i="1"/>
  <c r="I18492" i="1" l="1"/>
  <c r="G18492" i="1"/>
  <c r="H18492" i="1" s="1"/>
  <c r="C18492" i="1"/>
  <c r="D18492" i="1"/>
  <c r="B18493" i="1"/>
  <c r="I18493" i="1" s="1"/>
  <c r="G18493" i="1" l="1"/>
  <c r="H18493" i="1" s="1"/>
  <c r="C18493" i="1"/>
  <c r="D18493" i="1"/>
  <c r="B18494" i="1"/>
  <c r="I18494" i="1" l="1"/>
  <c r="G18494" i="1"/>
  <c r="H18494" i="1" s="1"/>
  <c r="D18494" i="1"/>
  <c r="C18494" i="1"/>
  <c r="B18495" i="1"/>
  <c r="I18495" i="1" s="1"/>
  <c r="G18495" i="1" l="1"/>
  <c r="H18495" i="1" s="1"/>
  <c r="C18495" i="1"/>
  <c r="D18495" i="1"/>
  <c r="B18496" i="1"/>
  <c r="I18496" i="1" l="1"/>
  <c r="G18496" i="1"/>
  <c r="H18496" i="1" s="1"/>
  <c r="D18496" i="1"/>
  <c r="B18497" i="1"/>
  <c r="I18497" i="1" s="1"/>
  <c r="C18496" i="1"/>
  <c r="G18497" i="1" l="1"/>
  <c r="H18497" i="1" s="1"/>
  <c r="D18497" i="1"/>
  <c r="C18497" i="1"/>
  <c r="B18498" i="1"/>
  <c r="I18498" i="1" l="1"/>
  <c r="G18498" i="1"/>
  <c r="H18498" i="1" s="1"/>
  <c r="C18498" i="1"/>
  <c r="B18499" i="1"/>
  <c r="I18499" i="1" s="1"/>
  <c r="D18498" i="1"/>
  <c r="G18499" i="1" l="1"/>
  <c r="H18499" i="1" s="1"/>
  <c r="C18499" i="1"/>
  <c r="B18500" i="1"/>
  <c r="D18499" i="1"/>
  <c r="I18500" i="1" l="1"/>
  <c r="G18500" i="1"/>
  <c r="H18500" i="1" s="1"/>
  <c r="C18500" i="1"/>
  <c r="B18501" i="1"/>
  <c r="I18501" i="1" s="1"/>
  <c r="D18500" i="1"/>
  <c r="G18501" i="1" l="1"/>
  <c r="H18501" i="1" s="1"/>
  <c r="C18501" i="1"/>
  <c r="D18501" i="1"/>
  <c r="B18502" i="1"/>
  <c r="I18502" i="1" l="1"/>
  <c r="G18502" i="1"/>
  <c r="H18502" i="1" s="1"/>
  <c r="B18503" i="1"/>
  <c r="I18503" i="1" s="1"/>
  <c r="D18502" i="1"/>
  <c r="C18502" i="1"/>
  <c r="G18503" i="1" l="1"/>
  <c r="H18503" i="1" s="1"/>
  <c r="C18503" i="1"/>
  <c r="B18504" i="1"/>
  <c r="D18503" i="1"/>
  <c r="I18504" i="1" l="1"/>
  <c r="G18504" i="1"/>
  <c r="H18504" i="1" s="1"/>
  <c r="C18504" i="1"/>
  <c r="D18504" i="1"/>
  <c r="B18505" i="1"/>
  <c r="I18505" i="1" s="1"/>
  <c r="G18505" i="1" l="1"/>
  <c r="H18505" i="1" s="1"/>
  <c r="D18505" i="1"/>
  <c r="B18506" i="1"/>
  <c r="C18505" i="1"/>
  <c r="I18506" i="1" l="1"/>
  <c r="G18506" i="1"/>
  <c r="H18506" i="1" s="1"/>
  <c r="C18506" i="1"/>
  <c r="D18506" i="1"/>
  <c r="B18507" i="1"/>
  <c r="I18507" i="1" s="1"/>
  <c r="G18507" i="1" l="1"/>
  <c r="H18507" i="1" s="1"/>
  <c r="C18507" i="1"/>
  <c r="D18507" i="1"/>
  <c r="B18508" i="1"/>
  <c r="I18508" i="1" l="1"/>
  <c r="G18508" i="1"/>
  <c r="H18508" i="1" s="1"/>
  <c r="C18508" i="1"/>
  <c r="B18509" i="1"/>
  <c r="I18509" i="1" s="1"/>
  <c r="D18508" i="1"/>
  <c r="G18509" i="1" l="1"/>
  <c r="H18509" i="1" s="1"/>
  <c r="B18510" i="1"/>
  <c r="C18509" i="1"/>
  <c r="D18509" i="1"/>
  <c r="I18510" i="1" l="1"/>
  <c r="G18510" i="1"/>
  <c r="H18510" i="1" s="1"/>
  <c r="D18510" i="1"/>
  <c r="C18510" i="1"/>
  <c r="B18511" i="1"/>
  <c r="I18511" i="1" s="1"/>
  <c r="G18511" i="1" l="1"/>
  <c r="H18511" i="1" s="1"/>
  <c r="C18511" i="1"/>
  <c r="D18511" i="1"/>
  <c r="B18512" i="1"/>
  <c r="I18512" i="1" l="1"/>
  <c r="G18512" i="1"/>
  <c r="H18512" i="1" s="1"/>
  <c r="C18512" i="1"/>
  <c r="B18513" i="1"/>
  <c r="I18513" i="1" s="1"/>
  <c r="D18512" i="1"/>
  <c r="G18513" i="1" l="1"/>
  <c r="H18513" i="1" s="1"/>
  <c r="D18513" i="1"/>
  <c r="B18514" i="1"/>
  <c r="C18513" i="1"/>
  <c r="I18514" i="1" l="1"/>
  <c r="G18514" i="1"/>
  <c r="H18514" i="1" s="1"/>
  <c r="C18514" i="1"/>
  <c r="D18514" i="1"/>
  <c r="B18515" i="1"/>
  <c r="I18515" i="1" s="1"/>
  <c r="G18515" i="1" l="1"/>
  <c r="H18515" i="1" s="1"/>
  <c r="C18515" i="1"/>
  <c r="D18515" i="1"/>
  <c r="B18516" i="1"/>
  <c r="I18516" i="1" l="1"/>
  <c r="G18516" i="1"/>
  <c r="H18516" i="1" s="1"/>
  <c r="C18516" i="1"/>
  <c r="B18517" i="1"/>
  <c r="I18517" i="1" s="1"/>
  <c r="D18516" i="1"/>
  <c r="G18517" i="1" l="1"/>
  <c r="H18517" i="1" s="1"/>
  <c r="C18517" i="1"/>
  <c r="D18517" i="1"/>
  <c r="B18518" i="1"/>
  <c r="I18518" i="1" l="1"/>
  <c r="G18518" i="1"/>
  <c r="H18518" i="1" s="1"/>
  <c r="B18519" i="1"/>
  <c r="I18519" i="1" s="1"/>
  <c r="D18518" i="1"/>
  <c r="C18518" i="1"/>
  <c r="G18519" i="1" l="1"/>
  <c r="H18519" i="1" s="1"/>
  <c r="D18519" i="1"/>
  <c r="B18520" i="1"/>
  <c r="C18519" i="1"/>
  <c r="I18520" i="1" l="1"/>
  <c r="G18520" i="1"/>
  <c r="H18520" i="1" s="1"/>
  <c r="C18520" i="1"/>
  <c r="D18520" i="1"/>
  <c r="B18521" i="1"/>
  <c r="I18521" i="1" s="1"/>
  <c r="G18521" i="1" l="1"/>
  <c r="H18521" i="1" s="1"/>
  <c r="D18521" i="1"/>
  <c r="B18522" i="1"/>
  <c r="C18521" i="1"/>
  <c r="I18522" i="1" l="1"/>
  <c r="G18522" i="1"/>
  <c r="H18522" i="1" s="1"/>
  <c r="C18522" i="1"/>
  <c r="D18522" i="1"/>
  <c r="B18523" i="1"/>
  <c r="I18523" i="1" s="1"/>
  <c r="G18523" i="1" l="1"/>
  <c r="H18523" i="1" s="1"/>
  <c r="C18523" i="1"/>
  <c r="B18524" i="1"/>
  <c r="D18523" i="1"/>
  <c r="I18524" i="1" l="1"/>
  <c r="G18524" i="1"/>
  <c r="H18524" i="1" s="1"/>
  <c r="C18524" i="1"/>
  <c r="D18524" i="1"/>
  <c r="B18525" i="1"/>
  <c r="I18525" i="1" s="1"/>
  <c r="G18525" i="1" l="1"/>
  <c r="H18525" i="1" s="1"/>
  <c r="C18525" i="1"/>
  <c r="D18525" i="1"/>
  <c r="B18526" i="1"/>
  <c r="I18526" i="1" l="1"/>
  <c r="G18526" i="1"/>
  <c r="H18526" i="1" s="1"/>
  <c r="B18527" i="1"/>
  <c r="I18527" i="1" s="1"/>
  <c r="D18526" i="1"/>
  <c r="C18526" i="1"/>
  <c r="G18527" i="1" l="1"/>
  <c r="H18527" i="1" s="1"/>
  <c r="C18527" i="1"/>
  <c r="D18527" i="1"/>
  <c r="B18528" i="1"/>
  <c r="I18528" i="1" l="1"/>
  <c r="G18528" i="1"/>
  <c r="H18528" i="1" s="1"/>
  <c r="C18528" i="1"/>
  <c r="D18528" i="1"/>
  <c r="B18529" i="1"/>
  <c r="I18529" i="1" s="1"/>
  <c r="G18529" i="1" l="1"/>
  <c r="H18529" i="1" s="1"/>
  <c r="D18529" i="1"/>
  <c r="B18530" i="1"/>
  <c r="C18529" i="1"/>
  <c r="I18530" i="1" l="1"/>
  <c r="G18530" i="1"/>
  <c r="H18530" i="1" s="1"/>
  <c r="C18530" i="1"/>
  <c r="D18530" i="1"/>
  <c r="B18531" i="1"/>
  <c r="I18531" i="1" s="1"/>
  <c r="G18531" i="1" l="1"/>
  <c r="H18531" i="1" s="1"/>
  <c r="C18531" i="1"/>
  <c r="B18532" i="1"/>
  <c r="D18531" i="1"/>
  <c r="I18532" i="1" l="1"/>
  <c r="G18532" i="1"/>
  <c r="H18532" i="1" s="1"/>
  <c r="C18532" i="1"/>
  <c r="D18532" i="1"/>
  <c r="B18533" i="1"/>
  <c r="I18533" i="1" s="1"/>
  <c r="G18533" i="1" l="1"/>
  <c r="H18533" i="1" s="1"/>
  <c r="C18533" i="1"/>
  <c r="D18533" i="1"/>
  <c r="B18534" i="1"/>
  <c r="I18534" i="1" l="1"/>
  <c r="G18534" i="1"/>
  <c r="H18534" i="1" s="1"/>
  <c r="C18534" i="1"/>
  <c r="D18534" i="1"/>
  <c r="B18535" i="1"/>
  <c r="I18535" i="1" s="1"/>
  <c r="G18535" i="1" l="1"/>
  <c r="H18535" i="1" s="1"/>
  <c r="D18535" i="1"/>
  <c r="B18536" i="1"/>
  <c r="C18535" i="1"/>
  <c r="I18536" i="1" l="1"/>
  <c r="G18536" i="1"/>
  <c r="H18536" i="1" s="1"/>
  <c r="C18536" i="1"/>
  <c r="D18536" i="1"/>
  <c r="B18537" i="1"/>
  <c r="I18537" i="1" s="1"/>
  <c r="G18537" i="1" l="1"/>
  <c r="H18537" i="1" s="1"/>
  <c r="D18537" i="1"/>
  <c r="B18538" i="1"/>
  <c r="C18537" i="1"/>
  <c r="I18538" i="1" l="1"/>
  <c r="G18538" i="1"/>
  <c r="H18538" i="1" s="1"/>
  <c r="C18538" i="1"/>
  <c r="D18538" i="1"/>
  <c r="B18539" i="1"/>
  <c r="I18539" i="1" s="1"/>
  <c r="G18539" i="1" l="1"/>
  <c r="H18539" i="1" s="1"/>
  <c r="C18539" i="1"/>
  <c r="B18540" i="1"/>
  <c r="D18539" i="1"/>
  <c r="I18540" i="1" l="1"/>
  <c r="G18540" i="1"/>
  <c r="H18540" i="1" s="1"/>
  <c r="C18540" i="1"/>
  <c r="D18540" i="1"/>
  <c r="B18541" i="1"/>
  <c r="I18541" i="1" s="1"/>
  <c r="G18541" i="1" l="1"/>
  <c r="H18541" i="1" s="1"/>
  <c r="C18541" i="1"/>
  <c r="D18541" i="1"/>
  <c r="B18542" i="1"/>
  <c r="I18542" i="1" l="1"/>
  <c r="G18542" i="1"/>
  <c r="H18542" i="1" s="1"/>
  <c r="B18543" i="1"/>
  <c r="I18543" i="1" s="1"/>
  <c r="D18542" i="1"/>
  <c r="C18542" i="1"/>
  <c r="G18543" i="1" l="1"/>
  <c r="H18543" i="1" s="1"/>
  <c r="C18543" i="1"/>
  <c r="D18543" i="1"/>
  <c r="B18544" i="1"/>
  <c r="I18544" i="1" l="1"/>
  <c r="G18544" i="1"/>
  <c r="H18544" i="1" s="1"/>
  <c r="C18544" i="1"/>
  <c r="D18544" i="1"/>
  <c r="B18545" i="1"/>
  <c r="I18545" i="1" s="1"/>
  <c r="G18545" i="1" l="1"/>
  <c r="H18545" i="1" s="1"/>
  <c r="D18545" i="1"/>
  <c r="C18545" i="1"/>
  <c r="B18546" i="1"/>
  <c r="I18546" i="1" l="1"/>
  <c r="G18546" i="1"/>
  <c r="H18546" i="1" s="1"/>
  <c r="C18546" i="1"/>
  <c r="D18546" i="1"/>
  <c r="B18547" i="1"/>
  <c r="I18547" i="1" s="1"/>
  <c r="G18547" i="1" l="1"/>
  <c r="H18547" i="1" s="1"/>
  <c r="C18547" i="1"/>
  <c r="B18548" i="1"/>
  <c r="D18547" i="1"/>
  <c r="I18548" i="1" l="1"/>
  <c r="G18548" i="1"/>
  <c r="H18548" i="1" s="1"/>
  <c r="C18548" i="1"/>
  <c r="D18548" i="1"/>
  <c r="B18549" i="1"/>
  <c r="I18549" i="1" s="1"/>
  <c r="G18549" i="1" l="1"/>
  <c r="H18549" i="1" s="1"/>
  <c r="C18549" i="1"/>
  <c r="D18549" i="1"/>
  <c r="B18550" i="1"/>
  <c r="I18550" i="1" l="1"/>
  <c r="G18550" i="1"/>
  <c r="H18550" i="1" s="1"/>
  <c r="B18551" i="1"/>
  <c r="I18551" i="1" s="1"/>
  <c r="D18550" i="1"/>
  <c r="C18550" i="1"/>
  <c r="G18551" i="1" l="1"/>
  <c r="H18551" i="1" s="1"/>
  <c r="C18551" i="1"/>
  <c r="D18551" i="1"/>
  <c r="B18552" i="1"/>
  <c r="I18552" i="1" l="1"/>
  <c r="G18552" i="1"/>
  <c r="H18552" i="1" s="1"/>
  <c r="C18552" i="1"/>
  <c r="D18552" i="1"/>
  <c r="B18553" i="1"/>
  <c r="I18553" i="1" s="1"/>
  <c r="G18553" i="1" l="1"/>
  <c r="H18553" i="1" s="1"/>
  <c r="B18554" i="1"/>
  <c r="C18553" i="1"/>
  <c r="D18553" i="1"/>
  <c r="I18554" i="1" l="1"/>
  <c r="G18554" i="1"/>
  <c r="H18554" i="1" s="1"/>
  <c r="C18554" i="1"/>
  <c r="D18554" i="1"/>
  <c r="B18555" i="1"/>
  <c r="I18555" i="1" s="1"/>
  <c r="G18555" i="1" l="1"/>
  <c r="H18555" i="1" s="1"/>
  <c r="C18555" i="1"/>
  <c r="B18556" i="1"/>
  <c r="D18555" i="1"/>
  <c r="I18556" i="1" l="1"/>
  <c r="G18556" i="1"/>
  <c r="H18556" i="1" s="1"/>
  <c r="C18556" i="1"/>
  <c r="B18557" i="1"/>
  <c r="I18557" i="1" s="1"/>
  <c r="D18556" i="1"/>
  <c r="G18557" i="1" l="1"/>
  <c r="H18557" i="1" s="1"/>
  <c r="C18557" i="1"/>
  <c r="B18558" i="1"/>
  <c r="D18557" i="1"/>
  <c r="I18558" i="1" l="1"/>
  <c r="G18558" i="1"/>
  <c r="H18558" i="1" s="1"/>
  <c r="B18559" i="1"/>
  <c r="I18559" i="1" s="1"/>
  <c r="C18558" i="1"/>
  <c r="D18558" i="1"/>
  <c r="G18559" i="1" l="1"/>
  <c r="H18559" i="1" s="1"/>
  <c r="C18559" i="1"/>
  <c r="D18559" i="1"/>
  <c r="B18560" i="1"/>
  <c r="I18560" i="1" l="1"/>
  <c r="G18560" i="1"/>
  <c r="H18560" i="1" s="1"/>
  <c r="C18560" i="1"/>
  <c r="D18560" i="1"/>
  <c r="B18561" i="1"/>
  <c r="I18561" i="1" s="1"/>
  <c r="G18561" i="1" l="1"/>
  <c r="H18561" i="1" s="1"/>
  <c r="D18561" i="1"/>
  <c r="C18561" i="1"/>
  <c r="B18562" i="1"/>
  <c r="I18562" i="1" l="1"/>
  <c r="G18562" i="1"/>
  <c r="H18562" i="1" s="1"/>
  <c r="C18562" i="1"/>
  <c r="D18562" i="1"/>
  <c r="B18563" i="1"/>
  <c r="I18563" i="1" s="1"/>
  <c r="G18563" i="1" l="1"/>
  <c r="H18563" i="1" s="1"/>
  <c r="C18563" i="1"/>
  <c r="B18564" i="1"/>
  <c r="D18563" i="1"/>
  <c r="I18564" i="1" l="1"/>
  <c r="G18564" i="1"/>
  <c r="H18564" i="1" s="1"/>
  <c r="C18564" i="1"/>
  <c r="D18564" i="1"/>
  <c r="B18565" i="1"/>
  <c r="I18565" i="1" s="1"/>
  <c r="G18565" i="1" l="1"/>
  <c r="H18565" i="1" s="1"/>
  <c r="C18565" i="1"/>
  <c r="D18565" i="1"/>
  <c r="B18566" i="1"/>
  <c r="I18566" i="1" l="1"/>
  <c r="G18566" i="1"/>
  <c r="H18566" i="1" s="1"/>
  <c r="B18567" i="1"/>
  <c r="I18567" i="1" s="1"/>
  <c r="D18566" i="1"/>
  <c r="C18566" i="1"/>
  <c r="G18567" i="1" l="1"/>
  <c r="H18567" i="1" s="1"/>
  <c r="C18567" i="1"/>
  <c r="B18568" i="1"/>
  <c r="D18567" i="1"/>
  <c r="I18568" i="1" l="1"/>
  <c r="G18568" i="1"/>
  <c r="H18568" i="1" s="1"/>
  <c r="D18568" i="1"/>
  <c r="B18569" i="1"/>
  <c r="I18569" i="1" s="1"/>
  <c r="C18568" i="1"/>
  <c r="G18569" i="1" l="1"/>
  <c r="H18569" i="1" s="1"/>
  <c r="C18569" i="1"/>
  <c r="D18569" i="1"/>
  <c r="B18570" i="1"/>
  <c r="I18570" i="1" l="1"/>
  <c r="G18570" i="1"/>
  <c r="H18570" i="1" s="1"/>
  <c r="C18570" i="1"/>
  <c r="D18570" i="1"/>
  <c r="B18571" i="1"/>
  <c r="I18571" i="1" s="1"/>
  <c r="G18571" i="1" l="1"/>
  <c r="H18571" i="1" s="1"/>
  <c r="C18571" i="1"/>
  <c r="B18572" i="1"/>
  <c r="D18571" i="1"/>
  <c r="I18572" i="1" l="1"/>
  <c r="G18572" i="1"/>
  <c r="H18572" i="1" s="1"/>
  <c r="C18572" i="1"/>
  <c r="D18572" i="1"/>
  <c r="B18573" i="1"/>
  <c r="I18573" i="1" s="1"/>
  <c r="G18573" i="1" l="1"/>
  <c r="H18573" i="1" s="1"/>
  <c r="D18573" i="1"/>
  <c r="C18573" i="1"/>
  <c r="B18574" i="1"/>
  <c r="I18574" i="1" l="1"/>
  <c r="G18574" i="1"/>
  <c r="H18574" i="1" s="1"/>
  <c r="D18574" i="1"/>
  <c r="B18575" i="1"/>
  <c r="I18575" i="1" s="1"/>
  <c r="C18574" i="1"/>
  <c r="G18575" i="1" l="1"/>
  <c r="H18575" i="1" s="1"/>
  <c r="C18575" i="1"/>
  <c r="D18575" i="1"/>
  <c r="B18576" i="1"/>
  <c r="I18576" i="1" l="1"/>
  <c r="G18576" i="1"/>
  <c r="H18576" i="1" s="1"/>
  <c r="D18576" i="1"/>
  <c r="B18577" i="1"/>
  <c r="I18577" i="1" s="1"/>
  <c r="C18576" i="1"/>
  <c r="G18577" i="1" l="1"/>
  <c r="H18577" i="1" s="1"/>
  <c r="D18577" i="1"/>
  <c r="B18578" i="1"/>
  <c r="C18577" i="1"/>
  <c r="I18578" i="1" l="1"/>
  <c r="G18578" i="1"/>
  <c r="H18578" i="1" s="1"/>
  <c r="C18578" i="1"/>
  <c r="D18578" i="1"/>
  <c r="B18579" i="1"/>
  <c r="I18579" i="1" s="1"/>
  <c r="G18579" i="1" l="1"/>
  <c r="H18579" i="1" s="1"/>
  <c r="C18579" i="1"/>
  <c r="D18579" i="1"/>
  <c r="B18580" i="1"/>
  <c r="I18580" i="1" l="1"/>
  <c r="G18580" i="1"/>
  <c r="H18580" i="1" s="1"/>
  <c r="C18580" i="1"/>
  <c r="D18580" i="1"/>
  <c r="B18581" i="1"/>
  <c r="I18581" i="1" s="1"/>
  <c r="G18581" i="1" l="1"/>
  <c r="H18581" i="1" s="1"/>
  <c r="C18581" i="1"/>
  <c r="D18581" i="1"/>
  <c r="B18582" i="1"/>
  <c r="I18582" i="1" l="1"/>
  <c r="G18582" i="1"/>
  <c r="H18582" i="1" s="1"/>
  <c r="B18583" i="1"/>
  <c r="I18583" i="1" s="1"/>
  <c r="C18582" i="1"/>
  <c r="D18582" i="1"/>
  <c r="G18583" i="1" l="1"/>
  <c r="H18583" i="1" s="1"/>
  <c r="C18583" i="1"/>
  <c r="D18583" i="1"/>
  <c r="B18584" i="1"/>
  <c r="I18584" i="1" l="1"/>
  <c r="G18584" i="1"/>
  <c r="H18584" i="1" s="1"/>
  <c r="C18584" i="1"/>
  <c r="D18584" i="1"/>
  <c r="B18585" i="1"/>
  <c r="I18585" i="1" s="1"/>
  <c r="G18585" i="1" l="1"/>
  <c r="H18585" i="1" s="1"/>
  <c r="D18585" i="1"/>
  <c r="C18585" i="1"/>
  <c r="B18586" i="1"/>
  <c r="I18586" i="1" l="1"/>
  <c r="G18586" i="1"/>
  <c r="H18586" i="1" s="1"/>
  <c r="C18586" i="1"/>
  <c r="B18587" i="1"/>
  <c r="I18587" i="1" s="1"/>
  <c r="D18586" i="1"/>
  <c r="G18587" i="1" l="1"/>
  <c r="H18587" i="1" s="1"/>
  <c r="B18588" i="1"/>
  <c r="D18587" i="1"/>
  <c r="C18587" i="1"/>
  <c r="I18588" i="1" l="1"/>
  <c r="G18588" i="1"/>
  <c r="H18588" i="1" s="1"/>
  <c r="C18588" i="1"/>
  <c r="B18589" i="1"/>
  <c r="I18589" i="1" s="1"/>
  <c r="D18588" i="1"/>
  <c r="G18589" i="1" l="1"/>
  <c r="H18589" i="1" s="1"/>
  <c r="D18589" i="1"/>
  <c r="B18590" i="1"/>
  <c r="C18589" i="1"/>
  <c r="I18590" i="1" l="1"/>
  <c r="G18590" i="1"/>
  <c r="H18590" i="1" s="1"/>
  <c r="B18591" i="1"/>
  <c r="I18591" i="1" s="1"/>
  <c r="D18590" i="1"/>
  <c r="C18590" i="1"/>
  <c r="G18591" i="1" l="1"/>
  <c r="H18591" i="1" s="1"/>
  <c r="C18591" i="1"/>
  <c r="D18591" i="1"/>
  <c r="B18592" i="1"/>
  <c r="I18592" i="1" l="1"/>
  <c r="G18592" i="1"/>
  <c r="H18592" i="1" s="1"/>
  <c r="C18592" i="1"/>
  <c r="D18592" i="1"/>
  <c r="B18593" i="1"/>
  <c r="I18593" i="1" s="1"/>
  <c r="G18593" i="1" l="1"/>
  <c r="H18593" i="1" s="1"/>
  <c r="D18593" i="1"/>
  <c r="B18594" i="1"/>
  <c r="C18593" i="1"/>
  <c r="I18594" i="1" l="1"/>
  <c r="G18594" i="1"/>
  <c r="H18594" i="1" s="1"/>
  <c r="C18594" i="1"/>
  <c r="D18594" i="1"/>
  <c r="B18595" i="1"/>
  <c r="I18595" i="1" s="1"/>
  <c r="G18595" i="1" l="1"/>
  <c r="H18595" i="1" s="1"/>
  <c r="C18595" i="1"/>
  <c r="D18595" i="1"/>
  <c r="B18596" i="1"/>
  <c r="I18596" i="1" l="1"/>
  <c r="G18596" i="1"/>
  <c r="H18596" i="1" s="1"/>
  <c r="C18596" i="1"/>
  <c r="D18596" i="1"/>
  <c r="B18597" i="1"/>
  <c r="I18597" i="1" s="1"/>
  <c r="G18597" i="1" l="1"/>
  <c r="H18597" i="1" s="1"/>
  <c r="C18597" i="1"/>
  <c r="D18597" i="1"/>
  <c r="B18598" i="1"/>
  <c r="I18598" i="1" l="1"/>
  <c r="G18598" i="1"/>
  <c r="H18598" i="1" s="1"/>
  <c r="C18598" i="1"/>
  <c r="B18599" i="1"/>
  <c r="I18599" i="1" s="1"/>
  <c r="D18598" i="1"/>
  <c r="G18599" i="1" l="1"/>
  <c r="H18599" i="1" s="1"/>
  <c r="C18599" i="1"/>
  <c r="B18600" i="1"/>
  <c r="D18599" i="1"/>
  <c r="I18600" i="1" l="1"/>
  <c r="G18600" i="1"/>
  <c r="H18600" i="1" s="1"/>
  <c r="C18600" i="1"/>
  <c r="B18601" i="1"/>
  <c r="I18601" i="1" s="1"/>
  <c r="D18600" i="1"/>
  <c r="G18601" i="1" l="1"/>
  <c r="H18601" i="1" s="1"/>
  <c r="D18601" i="1"/>
  <c r="B18602" i="1"/>
  <c r="C18601" i="1"/>
  <c r="I18602" i="1" l="1"/>
  <c r="G18602" i="1"/>
  <c r="H18602" i="1" s="1"/>
  <c r="C18602" i="1"/>
  <c r="B18603" i="1"/>
  <c r="I18603" i="1" s="1"/>
  <c r="D18602" i="1"/>
  <c r="G18603" i="1" l="1"/>
  <c r="H18603" i="1" s="1"/>
  <c r="B18604" i="1"/>
  <c r="C18603" i="1"/>
  <c r="D18603" i="1"/>
  <c r="I18604" i="1" l="1"/>
  <c r="G18604" i="1"/>
  <c r="H18604" i="1" s="1"/>
  <c r="C18604" i="1"/>
  <c r="D18604" i="1"/>
  <c r="B18605" i="1"/>
  <c r="I18605" i="1" s="1"/>
  <c r="G18605" i="1" l="1"/>
  <c r="H18605" i="1" s="1"/>
  <c r="B18606" i="1"/>
  <c r="C18605" i="1"/>
  <c r="D18605" i="1"/>
  <c r="I18606" i="1" l="1"/>
  <c r="G18606" i="1"/>
  <c r="H18606" i="1" s="1"/>
  <c r="B18607" i="1"/>
  <c r="I18607" i="1" s="1"/>
  <c r="C18606" i="1"/>
  <c r="D18606" i="1"/>
  <c r="G18607" i="1" l="1"/>
  <c r="H18607" i="1" s="1"/>
  <c r="C18607" i="1"/>
  <c r="B18608" i="1"/>
  <c r="D18607" i="1"/>
  <c r="I18608" i="1" l="1"/>
  <c r="G18608" i="1"/>
  <c r="H18608" i="1" s="1"/>
  <c r="B18609" i="1"/>
  <c r="I18609" i="1" s="1"/>
  <c r="D18608" i="1"/>
  <c r="C18608" i="1"/>
  <c r="G18609" i="1" l="1"/>
  <c r="H18609" i="1" s="1"/>
  <c r="D18609" i="1"/>
  <c r="B18610" i="1"/>
  <c r="C18609" i="1"/>
  <c r="I18610" i="1" l="1"/>
  <c r="G18610" i="1"/>
  <c r="H18610" i="1" s="1"/>
  <c r="C18610" i="1"/>
  <c r="D18610" i="1"/>
  <c r="B18611" i="1"/>
  <c r="I18611" i="1" s="1"/>
  <c r="G18611" i="1" l="1"/>
  <c r="H18611" i="1" s="1"/>
  <c r="D18611" i="1"/>
  <c r="C18611" i="1"/>
  <c r="B18612" i="1"/>
  <c r="I18612" i="1" l="1"/>
  <c r="G18612" i="1"/>
  <c r="H18612" i="1" s="1"/>
  <c r="C18612" i="1"/>
  <c r="D18612" i="1"/>
  <c r="B18613" i="1"/>
  <c r="I18613" i="1" s="1"/>
  <c r="G18613" i="1" l="1"/>
  <c r="H18613" i="1" s="1"/>
  <c r="C18613" i="1"/>
  <c r="D18613" i="1"/>
  <c r="B18614" i="1"/>
  <c r="I18614" i="1" l="1"/>
  <c r="G18614" i="1"/>
  <c r="H18614" i="1" s="1"/>
  <c r="B18615" i="1"/>
  <c r="I18615" i="1" s="1"/>
  <c r="C18614" i="1"/>
  <c r="D18614" i="1"/>
  <c r="G18615" i="1" l="1"/>
  <c r="H18615" i="1" s="1"/>
  <c r="C18615" i="1"/>
  <c r="D18615" i="1"/>
  <c r="B18616" i="1"/>
  <c r="I18616" i="1" l="1"/>
  <c r="G18616" i="1"/>
  <c r="H18616" i="1" s="1"/>
  <c r="C18616" i="1"/>
  <c r="D18616" i="1"/>
  <c r="B18617" i="1"/>
  <c r="I18617" i="1" s="1"/>
  <c r="G18617" i="1" l="1"/>
  <c r="H18617" i="1" s="1"/>
  <c r="D18617" i="1"/>
  <c r="C18617" i="1"/>
  <c r="B18618" i="1"/>
  <c r="I18618" i="1" l="1"/>
  <c r="G18618" i="1"/>
  <c r="H18618" i="1" s="1"/>
  <c r="C18618" i="1"/>
  <c r="D18618" i="1"/>
  <c r="B18619" i="1"/>
  <c r="I18619" i="1" s="1"/>
  <c r="G18619" i="1" l="1"/>
  <c r="H18619" i="1" s="1"/>
  <c r="C18619" i="1"/>
  <c r="D18619" i="1"/>
  <c r="B18620" i="1"/>
  <c r="I18620" i="1" l="1"/>
  <c r="G18620" i="1"/>
  <c r="H18620" i="1" s="1"/>
  <c r="C18620" i="1"/>
  <c r="B18621" i="1"/>
  <c r="I18621" i="1" s="1"/>
  <c r="D18620" i="1"/>
  <c r="G18621" i="1" l="1"/>
  <c r="H18621" i="1" s="1"/>
  <c r="C18621" i="1"/>
  <c r="D18621" i="1"/>
  <c r="B18622" i="1"/>
  <c r="I18622" i="1" l="1"/>
  <c r="G18622" i="1"/>
  <c r="H18622" i="1" s="1"/>
  <c r="C18622" i="1"/>
  <c r="B18623" i="1"/>
  <c r="I18623" i="1" s="1"/>
  <c r="D18622" i="1"/>
  <c r="G18623" i="1" l="1"/>
  <c r="H18623" i="1" s="1"/>
  <c r="D18623" i="1"/>
  <c r="C18623" i="1"/>
  <c r="B18624" i="1"/>
  <c r="I18624" i="1" l="1"/>
  <c r="G18624" i="1"/>
  <c r="H18624" i="1" s="1"/>
  <c r="C18624" i="1"/>
  <c r="D18624" i="1"/>
  <c r="B18625" i="1"/>
  <c r="I18625" i="1" s="1"/>
  <c r="G18625" i="1" l="1"/>
  <c r="H18625" i="1" s="1"/>
  <c r="D18625" i="1"/>
  <c r="B18626" i="1"/>
  <c r="C18625" i="1"/>
  <c r="I18626" i="1" l="1"/>
  <c r="G18626" i="1"/>
  <c r="H18626" i="1" s="1"/>
  <c r="C18626" i="1"/>
  <c r="D18626" i="1"/>
  <c r="B18627" i="1"/>
  <c r="I18627" i="1" s="1"/>
  <c r="G18627" i="1" l="1"/>
  <c r="H18627" i="1" s="1"/>
  <c r="C18627" i="1"/>
  <c r="D18627" i="1"/>
  <c r="B18628" i="1"/>
  <c r="I18628" i="1" l="1"/>
  <c r="G18628" i="1"/>
  <c r="H18628" i="1" s="1"/>
  <c r="C18628" i="1"/>
  <c r="B18629" i="1"/>
  <c r="I18629" i="1" s="1"/>
  <c r="D18628" i="1"/>
  <c r="G18629" i="1" l="1"/>
  <c r="H18629" i="1" s="1"/>
  <c r="C18629" i="1"/>
  <c r="D18629" i="1"/>
  <c r="B18630" i="1"/>
  <c r="I18630" i="1" l="1"/>
  <c r="G18630" i="1"/>
  <c r="H18630" i="1" s="1"/>
  <c r="B18631" i="1"/>
  <c r="I18631" i="1" s="1"/>
  <c r="D18630" i="1"/>
  <c r="C18630" i="1"/>
  <c r="G18631" i="1" l="1"/>
  <c r="H18631" i="1" s="1"/>
  <c r="D18631" i="1"/>
  <c r="C18631" i="1"/>
  <c r="B18632" i="1"/>
  <c r="I18632" i="1" l="1"/>
  <c r="G18632" i="1"/>
  <c r="H18632" i="1" s="1"/>
  <c r="B18633" i="1"/>
  <c r="I18633" i="1" s="1"/>
  <c r="D18632" i="1"/>
  <c r="C18632" i="1"/>
  <c r="G18633" i="1" l="1"/>
  <c r="H18633" i="1" s="1"/>
  <c r="C18633" i="1"/>
  <c r="D18633" i="1"/>
  <c r="B18634" i="1"/>
  <c r="I18634" i="1" l="1"/>
  <c r="G18634" i="1"/>
  <c r="H18634" i="1" s="1"/>
  <c r="C18634" i="1"/>
  <c r="D18634" i="1"/>
  <c r="B18635" i="1"/>
  <c r="I18635" i="1" s="1"/>
  <c r="G18635" i="1" l="1"/>
  <c r="H18635" i="1" s="1"/>
  <c r="D18635" i="1"/>
  <c r="B18636" i="1"/>
  <c r="C18635" i="1"/>
  <c r="I18636" i="1" l="1"/>
  <c r="G18636" i="1"/>
  <c r="H18636" i="1" s="1"/>
  <c r="C18636" i="1"/>
  <c r="D18636" i="1"/>
  <c r="B18637" i="1"/>
  <c r="I18637" i="1" s="1"/>
  <c r="G18637" i="1" l="1"/>
  <c r="H18637" i="1" s="1"/>
  <c r="C18637" i="1"/>
  <c r="B18638" i="1"/>
  <c r="D18637" i="1"/>
  <c r="I18638" i="1" l="1"/>
  <c r="G18638" i="1"/>
  <c r="H18638" i="1" s="1"/>
  <c r="C18638" i="1"/>
  <c r="D18638" i="1"/>
  <c r="B18639" i="1"/>
  <c r="I18639" i="1" s="1"/>
  <c r="G18639" i="1" l="1"/>
  <c r="H18639" i="1" s="1"/>
  <c r="C18639" i="1"/>
  <c r="D18639" i="1"/>
  <c r="B18640" i="1"/>
  <c r="I18640" i="1" l="1"/>
  <c r="G18640" i="1"/>
  <c r="H18640" i="1" s="1"/>
  <c r="C18640" i="1"/>
  <c r="D18640" i="1"/>
  <c r="B18641" i="1"/>
  <c r="I18641" i="1" s="1"/>
  <c r="G18641" i="1" l="1"/>
  <c r="H18641" i="1" s="1"/>
  <c r="D18641" i="1"/>
  <c r="B18642" i="1"/>
  <c r="C18641" i="1"/>
  <c r="I18642" i="1" l="1"/>
  <c r="G18642" i="1"/>
  <c r="H18642" i="1" s="1"/>
  <c r="C18642" i="1"/>
  <c r="B18643" i="1"/>
  <c r="I18643" i="1" s="1"/>
  <c r="D18642" i="1"/>
  <c r="G18643" i="1" l="1"/>
  <c r="H18643" i="1" s="1"/>
  <c r="C18643" i="1"/>
  <c r="D18643" i="1"/>
  <c r="B18644" i="1"/>
  <c r="I18644" i="1" l="1"/>
  <c r="G18644" i="1"/>
  <c r="H18644" i="1" s="1"/>
  <c r="C18644" i="1"/>
  <c r="B18645" i="1"/>
  <c r="I18645" i="1" s="1"/>
  <c r="D18644" i="1"/>
  <c r="G18645" i="1" l="1"/>
  <c r="H18645" i="1" s="1"/>
  <c r="C18645" i="1"/>
  <c r="D18645" i="1"/>
  <c r="B18646" i="1"/>
  <c r="I18646" i="1" l="1"/>
  <c r="G18646" i="1"/>
  <c r="H18646" i="1" s="1"/>
  <c r="B18647" i="1"/>
  <c r="I18647" i="1" s="1"/>
  <c r="C18646" i="1"/>
  <c r="D18646" i="1"/>
  <c r="G18647" i="1" l="1"/>
  <c r="H18647" i="1" s="1"/>
  <c r="C18647" i="1"/>
  <c r="D18647" i="1"/>
  <c r="B18648" i="1"/>
  <c r="I18648" i="1" l="1"/>
  <c r="G18648" i="1"/>
  <c r="H18648" i="1" s="1"/>
  <c r="C18648" i="1"/>
  <c r="D18648" i="1"/>
  <c r="B18649" i="1"/>
  <c r="I18649" i="1" s="1"/>
  <c r="G18649" i="1" l="1"/>
  <c r="H18649" i="1" s="1"/>
  <c r="D18649" i="1"/>
  <c r="C18649" i="1"/>
  <c r="B18650" i="1"/>
  <c r="I18650" i="1" l="1"/>
  <c r="G18650" i="1"/>
  <c r="H18650" i="1" s="1"/>
  <c r="C18650" i="1"/>
  <c r="B18651" i="1"/>
  <c r="I18651" i="1" s="1"/>
  <c r="D18650" i="1"/>
  <c r="G18651" i="1" l="1"/>
  <c r="H18651" i="1" s="1"/>
  <c r="C18651" i="1"/>
  <c r="B18652" i="1"/>
  <c r="D18651" i="1"/>
  <c r="I18652" i="1" l="1"/>
  <c r="G18652" i="1"/>
  <c r="H18652" i="1" s="1"/>
  <c r="C18652" i="1"/>
  <c r="B18653" i="1"/>
  <c r="I18653" i="1" s="1"/>
  <c r="D18652" i="1"/>
  <c r="G18653" i="1" l="1"/>
  <c r="H18653" i="1" s="1"/>
  <c r="C18653" i="1"/>
  <c r="B18654" i="1"/>
  <c r="D18653" i="1"/>
  <c r="I18654" i="1" l="1"/>
  <c r="G18654" i="1"/>
  <c r="H18654" i="1" s="1"/>
  <c r="B18655" i="1"/>
  <c r="I18655" i="1" s="1"/>
  <c r="C18654" i="1"/>
  <c r="D18654" i="1"/>
  <c r="G18655" i="1" l="1"/>
  <c r="H18655" i="1" s="1"/>
  <c r="C18655" i="1"/>
  <c r="B18656" i="1"/>
  <c r="D18655" i="1"/>
  <c r="I18656" i="1" l="1"/>
  <c r="G18656" i="1"/>
  <c r="H18656" i="1" s="1"/>
  <c r="C18656" i="1"/>
  <c r="D18656" i="1"/>
  <c r="B18657" i="1"/>
  <c r="I18657" i="1" s="1"/>
  <c r="G18657" i="1" l="1"/>
  <c r="H18657" i="1" s="1"/>
  <c r="D18657" i="1"/>
  <c r="B18658" i="1"/>
  <c r="C18657" i="1"/>
  <c r="I18658" i="1" l="1"/>
  <c r="G18658" i="1"/>
  <c r="H18658" i="1" s="1"/>
  <c r="C18658" i="1"/>
  <c r="D18658" i="1"/>
  <c r="B18659" i="1"/>
  <c r="I18659" i="1" s="1"/>
  <c r="G18659" i="1" l="1"/>
  <c r="H18659" i="1" s="1"/>
  <c r="C18659" i="1"/>
  <c r="B18660" i="1"/>
  <c r="D18659" i="1"/>
  <c r="I18660" i="1" l="1"/>
  <c r="G18660" i="1"/>
  <c r="H18660" i="1" s="1"/>
  <c r="C18660" i="1"/>
  <c r="D18660" i="1"/>
  <c r="B18661" i="1"/>
  <c r="I18661" i="1" s="1"/>
  <c r="G18661" i="1" l="1"/>
  <c r="H18661" i="1" s="1"/>
  <c r="C18661" i="1"/>
  <c r="B18662" i="1"/>
  <c r="D18661" i="1"/>
  <c r="I18662" i="1" l="1"/>
  <c r="G18662" i="1"/>
  <c r="H18662" i="1" s="1"/>
  <c r="B18663" i="1"/>
  <c r="I18663" i="1" s="1"/>
  <c r="C18662" i="1"/>
  <c r="D18662" i="1"/>
  <c r="G18663" i="1" l="1"/>
  <c r="H18663" i="1" s="1"/>
  <c r="C18663" i="1"/>
  <c r="B18664" i="1"/>
  <c r="D18663" i="1"/>
  <c r="I18664" i="1" l="1"/>
  <c r="G18664" i="1"/>
  <c r="H18664" i="1" s="1"/>
  <c r="C18664" i="1"/>
  <c r="D18664" i="1"/>
  <c r="B18665" i="1"/>
  <c r="I18665" i="1" s="1"/>
  <c r="G18665" i="1" l="1"/>
  <c r="H18665" i="1" s="1"/>
  <c r="D18665" i="1"/>
  <c r="B18666" i="1"/>
  <c r="C18665" i="1"/>
  <c r="I18666" i="1" l="1"/>
  <c r="G18666" i="1"/>
  <c r="H18666" i="1" s="1"/>
  <c r="C18666" i="1"/>
  <c r="D18666" i="1"/>
  <c r="B18667" i="1"/>
  <c r="I18667" i="1" s="1"/>
  <c r="G18667" i="1" l="1"/>
  <c r="H18667" i="1" s="1"/>
  <c r="C18667" i="1"/>
  <c r="D18667" i="1"/>
  <c r="B18668" i="1"/>
  <c r="I18668" i="1" l="1"/>
  <c r="G18668" i="1"/>
  <c r="H18668" i="1" s="1"/>
  <c r="C18668" i="1"/>
  <c r="D18668" i="1"/>
  <c r="B18669" i="1"/>
  <c r="I18669" i="1" s="1"/>
  <c r="G18669" i="1" l="1"/>
  <c r="H18669" i="1" s="1"/>
  <c r="D18669" i="1"/>
  <c r="C18669" i="1"/>
  <c r="B18670" i="1"/>
  <c r="I18670" i="1" l="1"/>
  <c r="G18670" i="1"/>
  <c r="H18670" i="1" s="1"/>
  <c r="B18671" i="1"/>
  <c r="I18671" i="1" s="1"/>
  <c r="C18670" i="1"/>
  <c r="D18670" i="1"/>
  <c r="G18671" i="1" l="1"/>
  <c r="H18671" i="1" s="1"/>
  <c r="C18671" i="1"/>
  <c r="B18672" i="1"/>
  <c r="D18671" i="1"/>
  <c r="I18672" i="1" l="1"/>
  <c r="G18672" i="1"/>
  <c r="H18672" i="1" s="1"/>
  <c r="C18672" i="1"/>
  <c r="D18672" i="1"/>
  <c r="B18673" i="1"/>
  <c r="I18673" i="1" s="1"/>
  <c r="G18673" i="1" l="1"/>
  <c r="H18673" i="1" s="1"/>
  <c r="D18673" i="1"/>
  <c r="B18674" i="1"/>
  <c r="C18673" i="1"/>
  <c r="I18674" i="1" l="1"/>
  <c r="G18674" i="1"/>
  <c r="H18674" i="1" s="1"/>
  <c r="C18674" i="1"/>
  <c r="B18675" i="1"/>
  <c r="I18675" i="1" s="1"/>
  <c r="D18674" i="1"/>
  <c r="G18675" i="1" l="1"/>
  <c r="H18675" i="1" s="1"/>
  <c r="D18675" i="1"/>
  <c r="B18676" i="1"/>
  <c r="C18675" i="1"/>
  <c r="I18676" i="1" l="1"/>
  <c r="G18676" i="1"/>
  <c r="H18676" i="1" s="1"/>
  <c r="C18676" i="1"/>
  <c r="B18677" i="1"/>
  <c r="I18677" i="1" s="1"/>
  <c r="D18676" i="1"/>
  <c r="G18677" i="1" l="1"/>
  <c r="H18677" i="1" s="1"/>
  <c r="D18677" i="1"/>
  <c r="C18677" i="1"/>
  <c r="B18678" i="1"/>
  <c r="I18678" i="1" l="1"/>
  <c r="G18678" i="1"/>
  <c r="H18678" i="1" s="1"/>
  <c r="B18679" i="1"/>
  <c r="I18679" i="1" s="1"/>
  <c r="D18678" i="1"/>
  <c r="C18678" i="1"/>
  <c r="G18679" i="1" l="1"/>
  <c r="H18679" i="1" s="1"/>
  <c r="C18679" i="1"/>
  <c r="D18679" i="1"/>
  <c r="B18680" i="1"/>
  <c r="I18680" i="1" l="1"/>
  <c r="G18680" i="1"/>
  <c r="H18680" i="1" s="1"/>
  <c r="C18680" i="1"/>
  <c r="D18680" i="1"/>
  <c r="B18681" i="1"/>
  <c r="I18681" i="1" s="1"/>
  <c r="G18681" i="1" l="1"/>
  <c r="H18681" i="1" s="1"/>
  <c r="B18682" i="1"/>
  <c r="C18681" i="1"/>
  <c r="D18681" i="1"/>
  <c r="I18682" i="1" l="1"/>
  <c r="G18682" i="1"/>
  <c r="H18682" i="1" s="1"/>
  <c r="C18682" i="1"/>
  <c r="B18683" i="1"/>
  <c r="I18683" i="1" s="1"/>
  <c r="D18682" i="1"/>
  <c r="G18683" i="1" l="1"/>
  <c r="H18683" i="1" s="1"/>
  <c r="C18683" i="1"/>
  <c r="D18683" i="1"/>
  <c r="B18684" i="1"/>
  <c r="I18684" i="1" l="1"/>
  <c r="G18684" i="1"/>
  <c r="H18684" i="1" s="1"/>
  <c r="C18684" i="1"/>
  <c r="D18684" i="1"/>
  <c r="B18685" i="1"/>
  <c r="I18685" i="1" s="1"/>
  <c r="G18685" i="1" l="1"/>
  <c r="H18685" i="1" s="1"/>
  <c r="C18685" i="1"/>
  <c r="D18685" i="1"/>
  <c r="B18686" i="1"/>
  <c r="I18686" i="1" l="1"/>
  <c r="G18686" i="1"/>
  <c r="H18686" i="1" s="1"/>
  <c r="B18687" i="1"/>
  <c r="I18687" i="1" s="1"/>
  <c r="C18686" i="1"/>
  <c r="D18686" i="1"/>
  <c r="G18687" i="1" l="1"/>
  <c r="H18687" i="1" s="1"/>
  <c r="C18687" i="1"/>
  <c r="D18687" i="1"/>
  <c r="B18688" i="1"/>
  <c r="I18688" i="1" l="1"/>
  <c r="G18688" i="1"/>
  <c r="H18688" i="1" s="1"/>
  <c r="C18688" i="1"/>
  <c r="D18688" i="1"/>
  <c r="B18689" i="1"/>
  <c r="I18689" i="1" s="1"/>
  <c r="G18689" i="1" l="1"/>
  <c r="H18689" i="1" s="1"/>
  <c r="D18689" i="1"/>
  <c r="B18690" i="1"/>
  <c r="C18689" i="1"/>
  <c r="I18690" i="1" l="1"/>
  <c r="G18690" i="1"/>
  <c r="H18690" i="1" s="1"/>
  <c r="D18690" i="1"/>
  <c r="B18691" i="1"/>
  <c r="I18691" i="1" s="1"/>
  <c r="C18690" i="1"/>
  <c r="G18691" i="1" l="1"/>
  <c r="H18691" i="1" s="1"/>
  <c r="C18691" i="1"/>
  <c r="D18691" i="1"/>
  <c r="B18692" i="1"/>
  <c r="I18692" i="1" l="1"/>
  <c r="G18692" i="1"/>
  <c r="H18692" i="1" s="1"/>
  <c r="C18692" i="1"/>
  <c r="B18693" i="1"/>
  <c r="I18693" i="1" s="1"/>
  <c r="D18692" i="1"/>
  <c r="G18693" i="1" l="1"/>
  <c r="H18693" i="1" s="1"/>
  <c r="D18693" i="1"/>
  <c r="C18693" i="1"/>
  <c r="B18694" i="1"/>
  <c r="I18694" i="1" l="1"/>
  <c r="G18694" i="1"/>
  <c r="H18694" i="1" s="1"/>
  <c r="B18695" i="1"/>
  <c r="I18695" i="1" s="1"/>
  <c r="D18694" i="1"/>
  <c r="C18694" i="1"/>
  <c r="G18695" i="1" l="1"/>
  <c r="H18695" i="1" s="1"/>
  <c r="D18695" i="1"/>
  <c r="C18695" i="1"/>
  <c r="B18696" i="1"/>
  <c r="I18696" i="1" l="1"/>
  <c r="G18696" i="1"/>
  <c r="H18696" i="1" s="1"/>
  <c r="C18696" i="1"/>
  <c r="B18697" i="1"/>
  <c r="I18697" i="1" s="1"/>
  <c r="D18696" i="1"/>
  <c r="G18697" i="1" l="1"/>
  <c r="H18697" i="1" s="1"/>
  <c r="D18697" i="1"/>
  <c r="B18698" i="1"/>
  <c r="C18697" i="1"/>
  <c r="I18698" i="1" l="1"/>
  <c r="G18698" i="1"/>
  <c r="H18698" i="1" s="1"/>
  <c r="D18698" i="1"/>
  <c r="B18699" i="1"/>
  <c r="I18699" i="1" s="1"/>
  <c r="C18698" i="1"/>
  <c r="G18699" i="1" l="1"/>
  <c r="H18699" i="1" s="1"/>
  <c r="C18699" i="1"/>
  <c r="D18699" i="1"/>
  <c r="B18700" i="1"/>
  <c r="I18700" i="1" l="1"/>
  <c r="G18700" i="1"/>
  <c r="H18700" i="1" s="1"/>
  <c r="C18700" i="1"/>
  <c r="B18701" i="1"/>
  <c r="I18701" i="1" s="1"/>
  <c r="D18700" i="1"/>
  <c r="G18701" i="1" l="1"/>
  <c r="H18701" i="1" s="1"/>
  <c r="C18701" i="1"/>
  <c r="B18702" i="1"/>
  <c r="D18701" i="1"/>
  <c r="I18702" i="1" l="1"/>
  <c r="G18702" i="1"/>
  <c r="H18702" i="1" s="1"/>
  <c r="B18703" i="1"/>
  <c r="I18703" i="1" s="1"/>
  <c r="D18702" i="1"/>
  <c r="C18702" i="1"/>
  <c r="G18703" i="1" l="1"/>
  <c r="H18703" i="1" s="1"/>
  <c r="C18703" i="1"/>
  <c r="D18703" i="1"/>
  <c r="B18704" i="1"/>
  <c r="I18704" i="1" l="1"/>
  <c r="G18704" i="1"/>
  <c r="H18704" i="1" s="1"/>
  <c r="C18704" i="1"/>
  <c r="D18704" i="1"/>
  <c r="B18705" i="1"/>
  <c r="I18705" i="1" s="1"/>
  <c r="G18705" i="1" l="1"/>
  <c r="H18705" i="1" s="1"/>
  <c r="D18705" i="1"/>
  <c r="B18706" i="1"/>
  <c r="C18705" i="1"/>
  <c r="I18706" i="1" l="1"/>
  <c r="G18706" i="1"/>
  <c r="H18706" i="1" s="1"/>
  <c r="B18707" i="1"/>
  <c r="I18707" i="1" s="1"/>
  <c r="D18706" i="1"/>
  <c r="C18706" i="1"/>
  <c r="G18707" i="1" l="1"/>
  <c r="H18707" i="1" s="1"/>
  <c r="C18707" i="1"/>
  <c r="D18707" i="1"/>
  <c r="B18708" i="1"/>
  <c r="I18708" i="1" l="1"/>
  <c r="G18708" i="1"/>
  <c r="H18708" i="1" s="1"/>
  <c r="C18708" i="1"/>
  <c r="B18709" i="1"/>
  <c r="I18709" i="1" s="1"/>
  <c r="D18708" i="1"/>
  <c r="G18709" i="1" l="1"/>
  <c r="H18709" i="1" s="1"/>
  <c r="C18709" i="1"/>
  <c r="D18709" i="1"/>
  <c r="B18710" i="1"/>
  <c r="I18710" i="1" l="1"/>
  <c r="G18710" i="1"/>
  <c r="H18710" i="1" s="1"/>
  <c r="B18711" i="1"/>
  <c r="I18711" i="1" s="1"/>
  <c r="D18710" i="1"/>
  <c r="C18710" i="1"/>
  <c r="G18711" i="1" l="1"/>
  <c r="H18711" i="1" s="1"/>
  <c r="B18712" i="1"/>
  <c r="C18711" i="1"/>
  <c r="D18711" i="1"/>
  <c r="I18712" i="1" l="1"/>
  <c r="G18712" i="1"/>
  <c r="H18712" i="1" s="1"/>
  <c r="D18712" i="1"/>
  <c r="B18713" i="1"/>
  <c r="I18713" i="1" s="1"/>
  <c r="C18712" i="1"/>
  <c r="G18713" i="1" l="1"/>
  <c r="H18713" i="1" s="1"/>
  <c r="D18713" i="1"/>
  <c r="B18714" i="1"/>
  <c r="C18713" i="1"/>
  <c r="I18714" i="1" l="1"/>
  <c r="G18714" i="1"/>
  <c r="H18714" i="1" s="1"/>
  <c r="C18714" i="1"/>
  <c r="B18715" i="1"/>
  <c r="I18715" i="1" s="1"/>
  <c r="D18714" i="1"/>
  <c r="G18715" i="1" l="1"/>
  <c r="H18715" i="1" s="1"/>
  <c r="C18715" i="1"/>
  <c r="D18715" i="1"/>
  <c r="B18716" i="1"/>
  <c r="I18716" i="1" l="1"/>
  <c r="G18716" i="1"/>
  <c r="H18716" i="1" s="1"/>
  <c r="C18716" i="1"/>
  <c r="D18716" i="1"/>
  <c r="B18717" i="1"/>
  <c r="I18717" i="1" s="1"/>
  <c r="G18717" i="1" l="1"/>
  <c r="H18717" i="1" s="1"/>
  <c r="C18717" i="1"/>
  <c r="D18717" i="1"/>
  <c r="B18718" i="1"/>
  <c r="I18718" i="1" l="1"/>
  <c r="G18718" i="1"/>
  <c r="H18718" i="1" s="1"/>
  <c r="B18719" i="1"/>
  <c r="I18719" i="1" s="1"/>
  <c r="D18718" i="1"/>
  <c r="C18718" i="1"/>
  <c r="G18719" i="1" l="1"/>
  <c r="H18719" i="1" s="1"/>
  <c r="C18719" i="1"/>
  <c r="D18719" i="1"/>
  <c r="B18720" i="1"/>
  <c r="I18720" i="1" l="1"/>
  <c r="G18720" i="1"/>
  <c r="H18720" i="1" s="1"/>
  <c r="C18720" i="1"/>
  <c r="B18721" i="1"/>
  <c r="I18721" i="1" s="1"/>
  <c r="D18720" i="1"/>
  <c r="G18721" i="1" l="1"/>
  <c r="H18721" i="1" s="1"/>
  <c r="D18721" i="1"/>
  <c r="B18722" i="1"/>
  <c r="C18721" i="1"/>
  <c r="I18722" i="1" l="1"/>
  <c r="G18722" i="1"/>
  <c r="H18722" i="1" s="1"/>
  <c r="C18722" i="1"/>
  <c r="B18723" i="1"/>
  <c r="I18723" i="1" s="1"/>
  <c r="D18722" i="1"/>
  <c r="G18723" i="1" l="1"/>
  <c r="H18723" i="1" s="1"/>
  <c r="D18723" i="1"/>
  <c r="B18724" i="1"/>
  <c r="C18723" i="1"/>
  <c r="I18724" i="1" l="1"/>
  <c r="G18724" i="1"/>
  <c r="H18724" i="1" s="1"/>
  <c r="B18725" i="1"/>
  <c r="I18725" i="1" s="1"/>
  <c r="C18724" i="1"/>
  <c r="D18724" i="1"/>
  <c r="G18725" i="1" l="1"/>
  <c r="H18725" i="1" s="1"/>
  <c r="C18725" i="1"/>
  <c r="B18726" i="1"/>
  <c r="D18725" i="1"/>
  <c r="I18726" i="1" l="1"/>
  <c r="G18726" i="1"/>
  <c r="H18726" i="1" s="1"/>
  <c r="D18726" i="1"/>
  <c r="B18727" i="1"/>
  <c r="I18727" i="1" s="1"/>
  <c r="C18726" i="1"/>
  <c r="G18727" i="1" l="1"/>
  <c r="H18727" i="1" s="1"/>
  <c r="C18727" i="1"/>
  <c r="D18727" i="1"/>
  <c r="B18728" i="1"/>
  <c r="I18728" i="1" l="1"/>
  <c r="G18728" i="1"/>
  <c r="H18728" i="1" s="1"/>
  <c r="C18728" i="1"/>
  <c r="B18729" i="1"/>
  <c r="I18729" i="1" s="1"/>
  <c r="D18728" i="1"/>
  <c r="G18729" i="1" l="1"/>
  <c r="H18729" i="1" s="1"/>
  <c r="D18729" i="1"/>
  <c r="C18729" i="1"/>
  <c r="B18730" i="1"/>
  <c r="I18730" i="1" l="1"/>
  <c r="G18730" i="1"/>
  <c r="H18730" i="1" s="1"/>
  <c r="C18730" i="1"/>
  <c r="B18731" i="1"/>
  <c r="I18731" i="1" s="1"/>
  <c r="D18730" i="1"/>
  <c r="G18731" i="1" l="1"/>
  <c r="H18731" i="1" s="1"/>
  <c r="B18732" i="1"/>
  <c r="C18731" i="1"/>
  <c r="D18731" i="1"/>
  <c r="I18732" i="1" l="1"/>
  <c r="G18732" i="1"/>
  <c r="H18732" i="1" s="1"/>
  <c r="C18732" i="1"/>
  <c r="D18732" i="1"/>
  <c r="B18733" i="1"/>
  <c r="I18733" i="1" s="1"/>
  <c r="G18733" i="1" l="1"/>
  <c r="H18733" i="1" s="1"/>
  <c r="C18733" i="1"/>
  <c r="D18733" i="1"/>
  <c r="B18734" i="1"/>
  <c r="I18734" i="1" l="1"/>
  <c r="G18734" i="1"/>
  <c r="H18734" i="1" s="1"/>
  <c r="C18734" i="1"/>
  <c r="D18734" i="1"/>
  <c r="B18735" i="1"/>
  <c r="I18735" i="1" s="1"/>
  <c r="G18735" i="1" l="1"/>
  <c r="H18735" i="1" s="1"/>
  <c r="C18735" i="1"/>
  <c r="B18736" i="1"/>
  <c r="D18735" i="1"/>
  <c r="I18736" i="1" l="1"/>
  <c r="G18736" i="1"/>
  <c r="H18736" i="1" s="1"/>
  <c r="C18736" i="1"/>
  <c r="D18736" i="1"/>
  <c r="B18737" i="1"/>
  <c r="I18737" i="1" s="1"/>
  <c r="G18737" i="1" l="1"/>
  <c r="H18737" i="1" s="1"/>
  <c r="D18737" i="1"/>
  <c r="C18737" i="1"/>
  <c r="B18738" i="1"/>
  <c r="I18738" i="1" l="1"/>
  <c r="G18738" i="1"/>
  <c r="H18738" i="1" s="1"/>
  <c r="B18739" i="1"/>
  <c r="I18739" i="1" s="1"/>
  <c r="D18738" i="1"/>
  <c r="C18738" i="1"/>
  <c r="G18739" i="1" l="1"/>
  <c r="H18739" i="1" s="1"/>
  <c r="B18740" i="1"/>
  <c r="D18739" i="1"/>
  <c r="C18739" i="1"/>
  <c r="I18740" i="1" l="1"/>
  <c r="G18740" i="1"/>
  <c r="H18740" i="1" s="1"/>
  <c r="C18740" i="1"/>
  <c r="B18741" i="1"/>
  <c r="I18741" i="1" s="1"/>
  <c r="D18740" i="1"/>
  <c r="G18741" i="1" l="1"/>
  <c r="H18741" i="1" s="1"/>
  <c r="C18741" i="1"/>
  <c r="D18741" i="1"/>
  <c r="B18742" i="1"/>
  <c r="I18742" i="1" l="1"/>
  <c r="G18742" i="1"/>
  <c r="H18742" i="1" s="1"/>
  <c r="B18743" i="1"/>
  <c r="I18743" i="1" s="1"/>
  <c r="D18742" i="1"/>
  <c r="C18742" i="1"/>
  <c r="G18743" i="1" l="1"/>
  <c r="H18743" i="1" s="1"/>
  <c r="C18743" i="1"/>
  <c r="D18743" i="1"/>
  <c r="B18744" i="1"/>
  <c r="I18744" i="1" l="1"/>
  <c r="G18744" i="1"/>
  <c r="H18744" i="1" s="1"/>
  <c r="C18744" i="1"/>
  <c r="D18744" i="1"/>
  <c r="B18745" i="1"/>
  <c r="I18745" i="1" s="1"/>
  <c r="G18745" i="1" l="1"/>
  <c r="H18745" i="1" s="1"/>
  <c r="D18745" i="1"/>
  <c r="C18745" i="1"/>
  <c r="B18746" i="1"/>
  <c r="I18746" i="1" l="1"/>
  <c r="G18746" i="1"/>
  <c r="H18746" i="1" s="1"/>
  <c r="C18746" i="1"/>
  <c r="D18746" i="1"/>
  <c r="B18747" i="1"/>
  <c r="I18747" i="1" s="1"/>
  <c r="G18747" i="1" l="1"/>
  <c r="H18747" i="1" s="1"/>
  <c r="B18748" i="1"/>
  <c r="C18747" i="1"/>
  <c r="D18747" i="1"/>
  <c r="I18748" i="1" l="1"/>
  <c r="G18748" i="1"/>
  <c r="H18748" i="1" s="1"/>
  <c r="C18748" i="1"/>
  <c r="B18749" i="1"/>
  <c r="I18749" i="1" s="1"/>
  <c r="D18748" i="1"/>
  <c r="G18749" i="1" l="1"/>
  <c r="H18749" i="1" s="1"/>
  <c r="C18749" i="1"/>
  <c r="D18749" i="1"/>
  <c r="B18750" i="1"/>
  <c r="I18750" i="1" l="1"/>
  <c r="G18750" i="1"/>
  <c r="H18750" i="1" s="1"/>
  <c r="B18751" i="1"/>
  <c r="I18751" i="1" s="1"/>
  <c r="C18750" i="1"/>
  <c r="D18750" i="1"/>
  <c r="G18751" i="1" l="1"/>
  <c r="H18751" i="1" s="1"/>
  <c r="C18751" i="1"/>
  <c r="B18752" i="1"/>
  <c r="D18751" i="1"/>
  <c r="I18752" i="1" l="1"/>
  <c r="G18752" i="1"/>
  <c r="H18752" i="1" s="1"/>
  <c r="C18752" i="1"/>
  <c r="D18752" i="1"/>
  <c r="B18753" i="1"/>
  <c r="I18753" i="1" s="1"/>
  <c r="G18753" i="1" l="1"/>
  <c r="H18753" i="1" s="1"/>
  <c r="D18753" i="1"/>
  <c r="C18753" i="1"/>
  <c r="B18754" i="1"/>
  <c r="I18754" i="1" l="1"/>
  <c r="G18754" i="1"/>
  <c r="H18754" i="1" s="1"/>
  <c r="C18754" i="1"/>
  <c r="D18754" i="1"/>
  <c r="B18755" i="1"/>
  <c r="I18755" i="1" s="1"/>
  <c r="G18755" i="1" l="1"/>
  <c r="H18755" i="1" s="1"/>
  <c r="C18755" i="1"/>
  <c r="B18756" i="1"/>
  <c r="D18755" i="1"/>
  <c r="I18756" i="1" l="1"/>
  <c r="G18756" i="1"/>
  <c r="H18756" i="1" s="1"/>
  <c r="C18756" i="1"/>
  <c r="D18756" i="1"/>
  <c r="B18757" i="1"/>
  <c r="I18757" i="1" s="1"/>
  <c r="G18757" i="1" l="1"/>
  <c r="H18757" i="1" s="1"/>
  <c r="D18757" i="1"/>
  <c r="C18757" i="1"/>
  <c r="B18758" i="1"/>
  <c r="I18758" i="1" l="1"/>
  <c r="G18758" i="1"/>
  <c r="H18758" i="1" s="1"/>
  <c r="B18759" i="1"/>
  <c r="I18759" i="1" s="1"/>
  <c r="D18758" i="1"/>
  <c r="C18758" i="1"/>
  <c r="G18759" i="1" l="1"/>
  <c r="H18759" i="1" s="1"/>
  <c r="C18759" i="1"/>
  <c r="D18759" i="1"/>
  <c r="B18760" i="1"/>
  <c r="I18760" i="1" l="1"/>
  <c r="G18760" i="1"/>
  <c r="H18760" i="1" s="1"/>
  <c r="C18760" i="1"/>
  <c r="B18761" i="1"/>
  <c r="I18761" i="1" s="1"/>
  <c r="D18760" i="1"/>
  <c r="G18761" i="1" l="1"/>
  <c r="H18761" i="1" s="1"/>
  <c r="D18761" i="1"/>
  <c r="B18762" i="1"/>
  <c r="C18761" i="1"/>
  <c r="I18762" i="1" l="1"/>
  <c r="G18762" i="1"/>
  <c r="H18762" i="1" s="1"/>
  <c r="C18762" i="1"/>
  <c r="D18762" i="1"/>
  <c r="B18763" i="1"/>
  <c r="I18763" i="1" s="1"/>
  <c r="G18763" i="1" l="1"/>
  <c r="H18763" i="1" s="1"/>
  <c r="B18764" i="1"/>
  <c r="C18763" i="1"/>
  <c r="D18763" i="1"/>
  <c r="I18764" i="1" l="1"/>
  <c r="G18764" i="1"/>
  <c r="H18764" i="1" s="1"/>
  <c r="C18764" i="1"/>
  <c r="B18765" i="1"/>
  <c r="I18765" i="1" s="1"/>
  <c r="D18764" i="1"/>
  <c r="G18765" i="1" l="1"/>
  <c r="H18765" i="1" s="1"/>
  <c r="D18765" i="1"/>
  <c r="C18765" i="1"/>
  <c r="B18766" i="1"/>
  <c r="I18766" i="1" l="1"/>
  <c r="G18766" i="1"/>
  <c r="H18766" i="1" s="1"/>
  <c r="B18767" i="1"/>
  <c r="I18767" i="1" s="1"/>
  <c r="D18766" i="1"/>
  <c r="C18766" i="1"/>
  <c r="G18767" i="1" l="1"/>
  <c r="H18767" i="1" s="1"/>
  <c r="C18767" i="1"/>
  <c r="D18767" i="1"/>
  <c r="B18768" i="1"/>
  <c r="I18768" i="1" l="1"/>
  <c r="G18768" i="1"/>
  <c r="H18768" i="1" s="1"/>
  <c r="C18768" i="1"/>
  <c r="D18768" i="1"/>
  <c r="B18769" i="1"/>
  <c r="I18769" i="1" s="1"/>
  <c r="G18769" i="1" l="1"/>
  <c r="H18769" i="1" s="1"/>
  <c r="D18769" i="1"/>
  <c r="C18769" i="1"/>
  <c r="B18770" i="1"/>
  <c r="I18770" i="1" l="1"/>
  <c r="G18770" i="1"/>
  <c r="H18770" i="1" s="1"/>
  <c r="D18770" i="1"/>
  <c r="C18770" i="1"/>
  <c r="B18771" i="1"/>
  <c r="I18771" i="1" s="1"/>
  <c r="G18771" i="1" l="1"/>
  <c r="H18771" i="1" s="1"/>
  <c r="C18771" i="1"/>
  <c r="B18772" i="1"/>
  <c r="D18771" i="1"/>
  <c r="I18772" i="1" l="1"/>
  <c r="G18772" i="1"/>
  <c r="H18772" i="1" s="1"/>
  <c r="C18772" i="1"/>
  <c r="D18772" i="1"/>
  <c r="B18773" i="1"/>
  <c r="I18773" i="1" s="1"/>
  <c r="G18773" i="1" l="1"/>
  <c r="H18773" i="1" s="1"/>
  <c r="C18773" i="1"/>
  <c r="D18773" i="1"/>
  <c r="B18774" i="1"/>
  <c r="I18774" i="1" l="1"/>
  <c r="G18774" i="1"/>
  <c r="H18774" i="1" s="1"/>
  <c r="B18775" i="1"/>
  <c r="I18775" i="1" s="1"/>
  <c r="D18774" i="1"/>
  <c r="C18774" i="1"/>
  <c r="G18775" i="1" l="1"/>
  <c r="H18775" i="1" s="1"/>
  <c r="C18775" i="1"/>
  <c r="D18775" i="1"/>
  <c r="B18776" i="1"/>
  <c r="I18776" i="1" l="1"/>
  <c r="G18776" i="1"/>
  <c r="H18776" i="1" s="1"/>
  <c r="C18776" i="1"/>
  <c r="B18777" i="1"/>
  <c r="I18777" i="1" s="1"/>
  <c r="D18776" i="1"/>
  <c r="G18777" i="1" l="1"/>
  <c r="H18777" i="1" s="1"/>
  <c r="D18777" i="1"/>
  <c r="B18778" i="1"/>
  <c r="C18777" i="1"/>
  <c r="I18778" i="1" l="1"/>
  <c r="G18778" i="1"/>
  <c r="H18778" i="1" s="1"/>
  <c r="B18779" i="1"/>
  <c r="I18779" i="1" s="1"/>
  <c r="D18778" i="1"/>
  <c r="C18778" i="1"/>
  <c r="G18779" i="1" l="1"/>
  <c r="H18779" i="1" s="1"/>
  <c r="B18780" i="1"/>
  <c r="C18779" i="1"/>
  <c r="D18779" i="1"/>
  <c r="I18780" i="1" l="1"/>
  <c r="G18780" i="1"/>
  <c r="H18780" i="1" s="1"/>
  <c r="B18781" i="1"/>
  <c r="I18781" i="1" s="1"/>
  <c r="C18780" i="1"/>
  <c r="D18780" i="1"/>
  <c r="G18781" i="1" l="1"/>
  <c r="H18781" i="1" s="1"/>
  <c r="C18781" i="1"/>
  <c r="D18781" i="1"/>
  <c r="B18782" i="1"/>
  <c r="I18782" i="1" l="1"/>
  <c r="G18782" i="1"/>
  <c r="H18782" i="1" s="1"/>
  <c r="B18783" i="1"/>
  <c r="I18783" i="1" s="1"/>
  <c r="C18782" i="1"/>
  <c r="D18782" i="1"/>
  <c r="G18783" i="1" l="1"/>
  <c r="H18783" i="1" s="1"/>
  <c r="C18783" i="1"/>
  <c r="D18783" i="1"/>
  <c r="B18784" i="1"/>
  <c r="I18784" i="1" l="1"/>
  <c r="G18784" i="1"/>
  <c r="H18784" i="1" s="1"/>
  <c r="C18784" i="1"/>
  <c r="B18785" i="1"/>
  <c r="I18785" i="1" s="1"/>
  <c r="D18784" i="1"/>
  <c r="G18785" i="1" l="1"/>
  <c r="H18785" i="1" s="1"/>
  <c r="D18785" i="1"/>
  <c r="B18786" i="1"/>
  <c r="C18785" i="1"/>
  <c r="I18786" i="1" l="1"/>
  <c r="G18786" i="1"/>
  <c r="H18786" i="1" s="1"/>
  <c r="D18786" i="1"/>
  <c r="B18787" i="1"/>
  <c r="I18787" i="1" s="1"/>
  <c r="C18786" i="1"/>
  <c r="G18787" i="1" l="1"/>
  <c r="H18787" i="1" s="1"/>
  <c r="C18787" i="1"/>
  <c r="D18787" i="1"/>
  <c r="B18788" i="1"/>
  <c r="I18788" i="1" l="1"/>
  <c r="G18788" i="1"/>
  <c r="H18788" i="1" s="1"/>
  <c r="C18788" i="1"/>
  <c r="B18789" i="1"/>
  <c r="I18789" i="1" s="1"/>
  <c r="D18788" i="1"/>
  <c r="G18789" i="1" l="1"/>
  <c r="H18789" i="1" s="1"/>
  <c r="C18789" i="1"/>
  <c r="D18789" i="1"/>
  <c r="B18790" i="1"/>
  <c r="I18790" i="1" l="1"/>
  <c r="G18790" i="1"/>
  <c r="H18790" i="1" s="1"/>
  <c r="B18791" i="1"/>
  <c r="I18791" i="1" s="1"/>
  <c r="D18790" i="1"/>
  <c r="C18790" i="1"/>
  <c r="G18791" i="1" l="1"/>
  <c r="H18791" i="1" s="1"/>
  <c r="D18791" i="1"/>
  <c r="B18792" i="1"/>
  <c r="C18791" i="1"/>
  <c r="I18792" i="1" l="1"/>
  <c r="G18792" i="1"/>
  <c r="H18792" i="1" s="1"/>
  <c r="C18792" i="1"/>
  <c r="D18792" i="1"/>
  <c r="B18793" i="1"/>
  <c r="I18793" i="1" s="1"/>
  <c r="G18793" i="1" l="1"/>
  <c r="H18793" i="1" s="1"/>
  <c r="B18794" i="1"/>
  <c r="C18793" i="1"/>
  <c r="D18793" i="1"/>
  <c r="I18794" i="1" l="1"/>
  <c r="G18794" i="1"/>
  <c r="H18794" i="1" s="1"/>
  <c r="C18794" i="1"/>
  <c r="D18794" i="1"/>
  <c r="B18795" i="1"/>
  <c r="I18795" i="1" s="1"/>
  <c r="G18795" i="1" l="1"/>
  <c r="H18795" i="1" s="1"/>
  <c r="B18796" i="1"/>
  <c r="C18795" i="1"/>
  <c r="D18795" i="1"/>
  <c r="I18796" i="1" l="1"/>
  <c r="G18796" i="1"/>
  <c r="H18796" i="1" s="1"/>
  <c r="C18796" i="1"/>
  <c r="D18796" i="1"/>
  <c r="B18797" i="1"/>
  <c r="I18797" i="1" s="1"/>
  <c r="G18797" i="1" l="1"/>
  <c r="H18797" i="1" s="1"/>
  <c r="C18797" i="1"/>
  <c r="B18798" i="1"/>
  <c r="D18797" i="1"/>
  <c r="I18798" i="1" l="1"/>
  <c r="G18798" i="1"/>
  <c r="H18798" i="1" s="1"/>
  <c r="B18799" i="1"/>
  <c r="I18799" i="1" s="1"/>
  <c r="C18798" i="1"/>
  <c r="D18798" i="1"/>
  <c r="G18799" i="1" l="1"/>
  <c r="H18799" i="1" s="1"/>
  <c r="C18799" i="1"/>
  <c r="D18799" i="1"/>
  <c r="B18800" i="1"/>
  <c r="I18800" i="1" l="1"/>
  <c r="G18800" i="1"/>
  <c r="H18800" i="1" s="1"/>
  <c r="C18800" i="1"/>
  <c r="B18801" i="1"/>
  <c r="I18801" i="1" s="1"/>
  <c r="D18800" i="1"/>
  <c r="G18801" i="1" l="1"/>
  <c r="H18801" i="1" s="1"/>
  <c r="D18801" i="1"/>
  <c r="B18802" i="1"/>
  <c r="C18801" i="1"/>
  <c r="I18802" i="1" l="1"/>
  <c r="G18802" i="1"/>
  <c r="H18802" i="1" s="1"/>
  <c r="C18802" i="1"/>
  <c r="B18803" i="1"/>
  <c r="I18803" i="1" s="1"/>
  <c r="D18802" i="1"/>
  <c r="G18803" i="1" l="1"/>
  <c r="H18803" i="1" s="1"/>
  <c r="C18803" i="1"/>
  <c r="D18803" i="1"/>
  <c r="B18804" i="1"/>
  <c r="I18804" i="1" l="1"/>
  <c r="G18804" i="1"/>
  <c r="H18804" i="1" s="1"/>
  <c r="C18804" i="1"/>
  <c r="D18804" i="1"/>
  <c r="B18805" i="1"/>
  <c r="I18805" i="1" s="1"/>
  <c r="G18805" i="1" l="1"/>
  <c r="H18805" i="1" s="1"/>
  <c r="B18806" i="1"/>
  <c r="D18805" i="1"/>
  <c r="C18805" i="1"/>
  <c r="I18806" i="1" l="1"/>
  <c r="G18806" i="1"/>
  <c r="H18806" i="1" s="1"/>
  <c r="C18806" i="1"/>
  <c r="D18806" i="1"/>
  <c r="B18807" i="1"/>
  <c r="I18807" i="1" s="1"/>
  <c r="G18807" i="1" l="1"/>
  <c r="H18807" i="1" s="1"/>
  <c r="C18807" i="1"/>
  <c r="D18807" i="1"/>
  <c r="B18808" i="1"/>
  <c r="I18808" i="1" l="1"/>
  <c r="G18808" i="1"/>
  <c r="H18808" i="1" s="1"/>
  <c r="B18809" i="1"/>
  <c r="I18809" i="1" s="1"/>
  <c r="C18808" i="1"/>
  <c r="D18808" i="1"/>
  <c r="G18809" i="1" l="1"/>
  <c r="H18809" i="1" s="1"/>
  <c r="C18809" i="1"/>
  <c r="D18809" i="1"/>
  <c r="B18810" i="1"/>
  <c r="I18810" i="1" l="1"/>
  <c r="G18810" i="1"/>
  <c r="H18810" i="1" s="1"/>
  <c r="C18810" i="1"/>
  <c r="B18811" i="1"/>
  <c r="I18811" i="1" s="1"/>
  <c r="D18810" i="1"/>
  <c r="G18811" i="1" l="1"/>
  <c r="H18811" i="1" s="1"/>
  <c r="C18811" i="1"/>
  <c r="D18811" i="1"/>
  <c r="B18812" i="1"/>
  <c r="I18812" i="1" l="1"/>
  <c r="G18812" i="1"/>
  <c r="H18812" i="1" s="1"/>
  <c r="C18812" i="1"/>
  <c r="B18813" i="1"/>
  <c r="I18813" i="1" s="1"/>
  <c r="D18812" i="1"/>
  <c r="G18813" i="1" l="1"/>
  <c r="H18813" i="1" s="1"/>
  <c r="B18814" i="1"/>
  <c r="D18813" i="1"/>
  <c r="C18813" i="1"/>
  <c r="I18814" i="1" l="1"/>
  <c r="G18814" i="1"/>
  <c r="H18814" i="1" s="1"/>
  <c r="C18814" i="1"/>
  <c r="D18814" i="1"/>
  <c r="B18815" i="1"/>
  <c r="I18815" i="1" s="1"/>
  <c r="G18815" i="1" l="1"/>
  <c r="H18815" i="1" s="1"/>
  <c r="D18815" i="1"/>
  <c r="B18816" i="1"/>
  <c r="C18815" i="1"/>
  <c r="I18816" i="1" l="1"/>
  <c r="G18816" i="1"/>
  <c r="H18816" i="1" s="1"/>
  <c r="D18816" i="1"/>
  <c r="B18817" i="1"/>
  <c r="I18817" i="1" s="1"/>
  <c r="C18816" i="1"/>
  <c r="G18817" i="1" l="1"/>
  <c r="H18817" i="1" s="1"/>
  <c r="D18817" i="1"/>
  <c r="C18817" i="1"/>
  <c r="B18818" i="1"/>
  <c r="I18818" i="1" l="1"/>
  <c r="G18818" i="1"/>
  <c r="H18818" i="1" s="1"/>
  <c r="C18818" i="1"/>
  <c r="B18819" i="1"/>
  <c r="I18819" i="1" s="1"/>
  <c r="D18818" i="1"/>
  <c r="G18819" i="1" l="1"/>
  <c r="H18819" i="1" s="1"/>
  <c r="C18819" i="1"/>
  <c r="D18819" i="1"/>
  <c r="B18820" i="1"/>
  <c r="I18820" i="1" l="1"/>
  <c r="G18820" i="1"/>
  <c r="H18820" i="1" s="1"/>
  <c r="C18820" i="1"/>
  <c r="D18820" i="1"/>
  <c r="B18821" i="1"/>
  <c r="I18821" i="1" s="1"/>
  <c r="G18821" i="1" l="1"/>
  <c r="H18821" i="1" s="1"/>
  <c r="B18822" i="1"/>
  <c r="C18821" i="1"/>
  <c r="D18821" i="1"/>
  <c r="I18822" i="1" l="1"/>
  <c r="G18822" i="1"/>
  <c r="H18822" i="1" s="1"/>
  <c r="C18822" i="1"/>
  <c r="D18822" i="1"/>
  <c r="B18823" i="1"/>
  <c r="I18823" i="1" s="1"/>
  <c r="G18823" i="1" l="1"/>
  <c r="H18823" i="1" s="1"/>
  <c r="C18823" i="1"/>
  <c r="B18824" i="1"/>
  <c r="D18823" i="1"/>
  <c r="I18824" i="1" l="1"/>
  <c r="G18824" i="1"/>
  <c r="H18824" i="1" s="1"/>
  <c r="D18824" i="1"/>
  <c r="C18824" i="1"/>
  <c r="B18825" i="1"/>
  <c r="I18825" i="1" s="1"/>
  <c r="G18825" i="1" l="1"/>
  <c r="H18825" i="1" s="1"/>
  <c r="C18825" i="1"/>
  <c r="D18825" i="1"/>
  <c r="B18826" i="1"/>
  <c r="I18826" i="1" l="1"/>
  <c r="G18826" i="1"/>
  <c r="H18826" i="1" s="1"/>
  <c r="C18826" i="1"/>
  <c r="D18826" i="1"/>
  <c r="B18827" i="1"/>
  <c r="I18827" i="1" s="1"/>
  <c r="G18827" i="1" l="1"/>
  <c r="H18827" i="1" s="1"/>
  <c r="D18827" i="1"/>
  <c r="C18827" i="1"/>
  <c r="B18828" i="1"/>
  <c r="I18828" i="1" l="1"/>
  <c r="G18828" i="1"/>
  <c r="H18828" i="1" s="1"/>
  <c r="C18828" i="1"/>
  <c r="B18829" i="1"/>
  <c r="I18829" i="1" s="1"/>
  <c r="D18828" i="1"/>
  <c r="G18829" i="1" l="1"/>
  <c r="H18829" i="1" s="1"/>
  <c r="C18829" i="1"/>
  <c r="B18830" i="1"/>
  <c r="D18829" i="1"/>
  <c r="I18830" i="1" l="1"/>
  <c r="G18830" i="1"/>
  <c r="H18830" i="1" s="1"/>
  <c r="C18830" i="1"/>
  <c r="D18830" i="1"/>
  <c r="B18831" i="1"/>
  <c r="I18831" i="1" s="1"/>
  <c r="G18831" i="1" l="1"/>
  <c r="H18831" i="1" s="1"/>
  <c r="D18831" i="1"/>
  <c r="B18832" i="1"/>
  <c r="C18831" i="1"/>
  <c r="I18832" i="1" l="1"/>
  <c r="G18832" i="1"/>
  <c r="H18832" i="1" s="1"/>
  <c r="C18832" i="1"/>
  <c r="D18832" i="1"/>
  <c r="B18833" i="1"/>
  <c r="I18833" i="1" s="1"/>
  <c r="G18833" i="1" l="1"/>
  <c r="H18833" i="1" s="1"/>
  <c r="C18833" i="1"/>
  <c r="B18834" i="1"/>
  <c r="D18833" i="1"/>
  <c r="I18834" i="1" l="1"/>
  <c r="G18834" i="1"/>
  <c r="H18834" i="1" s="1"/>
  <c r="C18834" i="1"/>
  <c r="B18835" i="1"/>
  <c r="I18835" i="1" s="1"/>
  <c r="D18834" i="1"/>
  <c r="G18835" i="1" l="1"/>
  <c r="H18835" i="1" s="1"/>
  <c r="C18835" i="1"/>
  <c r="D18835" i="1"/>
  <c r="B18836" i="1"/>
  <c r="I18836" i="1" l="1"/>
  <c r="G18836" i="1"/>
  <c r="H18836" i="1" s="1"/>
  <c r="D18836" i="1"/>
  <c r="C18836" i="1"/>
  <c r="B18837" i="1"/>
  <c r="I18837" i="1" s="1"/>
  <c r="G18837" i="1" l="1"/>
  <c r="H18837" i="1" s="1"/>
  <c r="B18838" i="1"/>
  <c r="D18837" i="1"/>
  <c r="C18837" i="1"/>
  <c r="I18838" i="1" l="1"/>
  <c r="G18838" i="1"/>
  <c r="H18838" i="1" s="1"/>
  <c r="D18838" i="1"/>
  <c r="C18838" i="1"/>
  <c r="B18839" i="1"/>
  <c r="I18839" i="1" s="1"/>
  <c r="G18839" i="1" l="1"/>
  <c r="H18839" i="1" s="1"/>
  <c r="C18839" i="1"/>
  <c r="B18840" i="1"/>
  <c r="D18839" i="1"/>
  <c r="I18840" i="1" l="1"/>
  <c r="G18840" i="1"/>
  <c r="H18840" i="1" s="1"/>
  <c r="B18841" i="1"/>
  <c r="I18841" i="1" s="1"/>
  <c r="C18840" i="1"/>
  <c r="D18840" i="1"/>
  <c r="G18841" i="1" l="1"/>
  <c r="H18841" i="1" s="1"/>
  <c r="C18841" i="1"/>
  <c r="B18842" i="1"/>
  <c r="D18841" i="1"/>
  <c r="I18842" i="1" l="1"/>
  <c r="G18842" i="1"/>
  <c r="H18842" i="1" s="1"/>
  <c r="D18842" i="1"/>
  <c r="C18842" i="1"/>
  <c r="B18843" i="1"/>
  <c r="I18843" i="1" s="1"/>
  <c r="G18843" i="1" l="1"/>
  <c r="H18843" i="1" s="1"/>
  <c r="C18843" i="1"/>
  <c r="B18844" i="1"/>
  <c r="D18843" i="1"/>
  <c r="I18844" i="1" l="1"/>
  <c r="G18844" i="1"/>
  <c r="H18844" i="1" s="1"/>
  <c r="C18844" i="1"/>
  <c r="B18845" i="1"/>
  <c r="I18845" i="1" s="1"/>
  <c r="D18844" i="1"/>
  <c r="G18845" i="1" l="1"/>
  <c r="H18845" i="1" s="1"/>
  <c r="B18846" i="1"/>
  <c r="D18845" i="1"/>
  <c r="C18845" i="1"/>
  <c r="I18846" i="1" l="1"/>
  <c r="G18846" i="1"/>
  <c r="H18846" i="1" s="1"/>
  <c r="C18846" i="1"/>
  <c r="D18846" i="1"/>
  <c r="B18847" i="1"/>
  <c r="I18847" i="1" s="1"/>
  <c r="G18847" i="1" l="1"/>
  <c r="H18847" i="1" s="1"/>
  <c r="C18847" i="1"/>
  <c r="B18848" i="1"/>
  <c r="D18847" i="1"/>
  <c r="I18848" i="1" l="1"/>
  <c r="G18848" i="1"/>
  <c r="H18848" i="1" s="1"/>
  <c r="D18848" i="1"/>
  <c r="B18849" i="1"/>
  <c r="I18849" i="1" s="1"/>
  <c r="C18848" i="1"/>
  <c r="G18849" i="1" l="1"/>
  <c r="H18849" i="1" s="1"/>
  <c r="C18849" i="1"/>
  <c r="D18849" i="1"/>
  <c r="B18850" i="1"/>
  <c r="I18850" i="1" l="1"/>
  <c r="G18850" i="1"/>
  <c r="H18850" i="1" s="1"/>
  <c r="B18851" i="1"/>
  <c r="I18851" i="1" s="1"/>
  <c r="D18850" i="1"/>
  <c r="C18850" i="1"/>
  <c r="G18851" i="1" l="1"/>
  <c r="H18851" i="1" s="1"/>
  <c r="D18851" i="1"/>
  <c r="C18851" i="1"/>
  <c r="B18852" i="1"/>
  <c r="I18852" i="1" l="1"/>
  <c r="G18852" i="1"/>
  <c r="H18852" i="1" s="1"/>
  <c r="C18852" i="1"/>
  <c r="B18853" i="1"/>
  <c r="I18853" i="1" s="1"/>
  <c r="D18852" i="1"/>
  <c r="G18853" i="1" l="1"/>
  <c r="H18853" i="1" s="1"/>
  <c r="B18854" i="1"/>
  <c r="D18853" i="1"/>
  <c r="C18853" i="1"/>
  <c r="I18854" i="1" l="1"/>
  <c r="G18854" i="1"/>
  <c r="H18854" i="1" s="1"/>
  <c r="D18854" i="1"/>
  <c r="B18855" i="1"/>
  <c r="I18855" i="1" s="1"/>
  <c r="C18854" i="1"/>
  <c r="G18855" i="1" l="1"/>
  <c r="H18855" i="1" s="1"/>
  <c r="C18855" i="1"/>
  <c r="B18856" i="1"/>
  <c r="D18855" i="1"/>
  <c r="I18856" i="1" l="1"/>
  <c r="G18856" i="1"/>
  <c r="H18856" i="1" s="1"/>
  <c r="D18856" i="1"/>
  <c r="C18856" i="1"/>
  <c r="B18857" i="1"/>
  <c r="I18857" i="1" s="1"/>
  <c r="G18857" i="1" l="1"/>
  <c r="H18857" i="1" s="1"/>
  <c r="C18857" i="1"/>
  <c r="B18858" i="1"/>
  <c r="D18857" i="1"/>
  <c r="I18858" i="1" l="1"/>
  <c r="G18858" i="1"/>
  <c r="H18858" i="1" s="1"/>
  <c r="D18858" i="1"/>
  <c r="C18858" i="1"/>
  <c r="B18859" i="1"/>
  <c r="I18859" i="1" s="1"/>
  <c r="G18859" i="1" l="1"/>
  <c r="H18859" i="1" s="1"/>
  <c r="C18859" i="1"/>
  <c r="B18860" i="1"/>
  <c r="D18859" i="1"/>
  <c r="I18860" i="1" l="1"/>
  <c r="G18860" i="1"/>
  <c r="H18860" i="1" s="1"/>
  <c r="C18860" i="1"/>
  <c r="D18860" i="1"/>
  <c r="B18861" i="1"/>
  <c r="I18861" i="1" s="1"/>
  <c r="G18861" i="1" l="1"/>
  <c r="H18861" i="1" s="1"/>
  <c r="B18862" i="1"/>
  <c r="C18861" i="1"/>
  <c r="D18861" i="1"/>
  <c r="I18862" i="1" l="1"/>
  <c r="G18862" i="1"/>
  <c r="H18862" i="1" s="1"/>
  <c r="C18862" i="1"/>
  <c r="B18863" i="1"/>
  <c r="I18863" i="1" s="1"/>
  <c r="D18862" i="1"/>
  <c r="G18863" i="1" l="1"/>
  <c r="H18863" i="1" s="1"/>
  <c r="C18863" i="1"/>
  <c r="B18864" i="1"/>
  <c r="D18863" i="1"/>
  <c r="I18864" i="1" l="1"/>
  <c r="G18864" i="1"/>
  <c r="H18864" i="1" s="1"/>
  <c r="D18864" i="1"/>
  <c r="B18865" i="1"/>
  <c r="I18865" i="1" s="1"/>
  <c r="C18864" i="1"/>
  <c r="G18865" i="1" l="1"/>
  <c r="H18865" i="1" s="1"/>
  <c r="C18865" i="1"/>
  <c r="D18865" i="1"/>
  <c r="B18866" i="1"/>
  <c r="I18866" i="1" l="1"/>
  <c r="G18866" i="1"/>
  <c r="H18866" i="1" s="1"/>
  <c r="D18866" i="1"/>
  <c r="C18866" i="1"/>
  <c r="B18867" i="1"/>
  <c r="I18867" i="1" s="1"/>
  <c r="G18867" i="1" l="1"/>
  <c r="H18867" i="1" s="1"/>
  <c r="C18867" i="1"/>
  <c r="B18868" i="1"/>
  <c r="D18867" i="1"/>
  <c r="I18868" i="1" l="1"/>
  <c r="G18868" i="1"/>
  <c r="H18868" i="1" s="1"/>
  <c r="C18868" i="1"/>
  <c r="D18868" i="1"/>
  <c r="B18869" i="1"/>
  <c r="I18869" i="1" s="1"/>
  <c r="G18869" i="1" l="1"/>
  <c r="H18869" i="1" s="1"/>
  <c r="B18870" i="1"/>
  <c r="D18869" i="1"/>
  <c r="C18869" i="1"/>
  <c r="I18870" i="1" l="1"/>
  <c r="G18870" i="1"/>
  <c r="H18870" i="1" s="1"/>
  <c r="C18870" i="1"/>
  <c r="D18870" i="1"/>
  <c r="B18871" i="1"/>
  <c r="I18871" i="1" s="1"/>
  <c r="G18871" i="1" l="1"/>
  <c r="H18871" i="1" s="1"/>
  <c r="B18872" i="1"/>
  <c r="C18871" i="1"/>
  <c r="D18871" i="1"/>
  <c r="I18872" i="1" l="1"/>
  <c r="G18872" i="1"/>
  <c r="H18872" i="1" s="1"/>
  <c r="D18872" i="1"/>
  <c r="B18873" i="1"/>
  <c r="I18873" i="1" s="1"/>
  <c r="C18872" i="1"/>
  <c r="G18873" i="1" l="1"/>
  <c r="H18873" i="1" s="1"/>
  <c r="C18873" i="1"/>
  <c r="D18873" i="1"/>
  <c r="B18874" i="1"/>
  <c r="I18874" i="1" l="1"/>
  <c r="G18874" i="1"/>
  <c r="H18874" i="1" s="1"/>
  <c r="D18874" i="1"/>
  <c r="C18874" i="1"/>
  <c r="B18875" i="1"/>
  <c r="I18875" i="1" s="1"/>
  <c r="G18875" i="1" l="1"/>
  <c r="H18875" i="1" s="1"/>
  <c r="C18875" i="1"/>
  <c r="B18876" i="1"/>
  <c r="D18875" i="1"/>
  <c r="I18876" i="1" l="1"/>
  <c r="G18876" i="1"/>
  <c r="H18876" i="1" s="1"/>
  <c r="C18876" i="1"/>
  <c r="D18876" i="1"/>
  <c r="B18877" i="1"/>
  <c r="I18877" i="1" s="1"/>
  <c r="G18877" i="1" l="1"/>
  <c r="H18877" i="1" s="1"/>
  <c r="B18878" i="1"/>
  <c r="C18877" i="1"/>
  <c r="D18877" i="1"/>
  <c r="I18878" i="1" l="1"/>
  <c r="G18878" i="1"/>
  <c r="H18878" i="1" s="1"/>
  <c r="C18878" i="1"/>
  <c r="D18878" i="1"/>
  <c r="B18879" i="1"/>
  <c r="I18879" i="1" s="1"/>
  <c r="G18879" i="1" l="1"/>
  <c r="H18879" i="1" s="1"/>
  <c r="C18879" i="1"/>
  <c r="D18879" i="1"/>
  <c r="B18880" i="1"/>
  <c r="I18880" i="1" l="1"/>
  <c r="G18880" i="1"/>
  <c r="H18880" i="1" s="1"/>
  <c r="D18880" i="1"/>
  <c r="B18881" i="1"/>
  <c r="I18881" i="1" s="1"/>
  <c r="C18880" i="1"/>
  <c r="G18881" i="1" l="1"/>
  <c r="H18881" i="1" s="1"/>
  <c r="D18881" i="1"/>
  <c r="C18881" i="1"/>
  <c r="B18882" i="1"/>
  <c r="I18882" i="1" l="1"/>
  <c r="G18882" i="1"/>
  <c r="H18882" i="1" s="1"/>
  <c r="D18882" i="1"/>
  <c r="C18882" i="1"/>
  <c r="B18883" i="1"/>
  <c r="I18883" i="1" s="1"/>
  <c r="G18883" i="1" l="1"/>
  <c r="H18883" i="1" s="1"/>
  <c r="C18883" i="1"/>
  <c r="D18883" i="1"/>
  <c r="B18884" i="1"/>
  <c r="I18884" i="1" l="1"/>
  <c r="G18884" i="1"/>
  <c r="H18884" i="1" s="1"/>
  <c r="C18884" i="1"/>
  <c r="D18884" i="1"/>
  <c r="B18885" i="1"/>
  <c r="I18885" i="1" s="1"/>
  <c r="G18885" i="1" l="1"/>
  <c r="H18885" i="1" s="1"/>
  <c r="B18886" i="1"/>
  <c r="C18885" i="1"/>
  <c r="D18885" i="1"/>
  <c r="I18886" i="1" l="1"/>
  <c r="G18886" i="1"/>
  <c r="H18886" i="1" s="1"/>
  <c r="C18886" i="1"/>
  <c r="D18886" i="1"/>
  <c r="B18887" i="1"/>
  <c r="I18887" i="1" s="1"/>
  <c r="G18887" i="1" l="1"/>
  <c r="H18887" i="1" s="1"/>
  <c r="C18887" i="1"/>
  <c r="B18888" i="1"/>
  <c r="D18887" i="1"/>
  <c r="I18888" i="1" l="1"/>
  <c r="G18888" i="1"/>
  <c r="H18888" i="1" s="1"/>
  <c r="D18888" i="1"/>
  <c r="B18889" i="1"/>
  <c r="I18889" i="1" s="1"/>
  <c r="C18888" i="1"/>
  <c r="G18889" i="1" l="1"/>
  <c r="H18889" i="1" s="1"/>
  <c r="C18889" i="1"/>
  <c r="D18889" i="1"/>
  <c r="B18890" i="1"/>
  <c r="I18890" i="1" l="1"/>
  <c r="G18890" i="1"/>
  <c r="H18890" i="1" s="1"/>
  <c r="D18890" i="1"/>
  <c r="B18891" i="1"/>
  <c r="I18891" i="1" s="1"/>
  <c r="C18890" i="1"/>
  <c r="G18891" i="1" l="1"/>
  <c r="H18891" i="1" s="1"/>
  <c r="D18891" i="1"/>
  <c r="B18892" i="1"/>
  <c r="C18891" i="1"/>
  <c r="I18892" i="1" l="1"/>
  <c r="G18892" i="1"/>
  <c r="H18892" i="1" s="1"/>
  <c r="C18892" i="1"/>
  <c r="D18892" i="1"/>
  <c r="B18893" i="1"/>
  <c r="I18893" i="1" s="1"/>
  <c r="G18893" i="1" l="1"/>
  <c r="H18893" i="1" s="1"/>
  <c r="B18894" i="1"/>
  <c r="C18893" i="1"/>
  <c r="D18893" i="1"/>
  <c r="I18894" i="1" l="1"/>
  <c r="G18894" i="1"/>
  <c r="H18894" i="1" s="1"/>
  <c r="C18894" i="1"/>
  <c r="D18894" i="1"/>
  <c r="B18895" i="1"/>
  <c r="I18895" i="1" s="1"/>
  <c r="G18895" i="1" l="1"/>
  <c r="H18895" i="1" s="1"/>
  <c r="C18895" i="1"/>
  <c r="B18896" i="1"/>
  <c r="D18895" i="1"/>
  <c r="I18896" i="1" l="1"/>
  <c r="G18896" i="1"/>
  <c r="H18896" i="1" s="1"/>
  <c r="C18896" i="1"/>
  <c r="B18897" i="1"/>
  <c r="I18897" i="1" s="1"/>
  <c r="D18896" i="1"/>
  <c r="G18897" i="1" l="1"/>
  <c r="H18897" i="1" s="1"/>
  <c r="C18897" i="1"/>
  <c r="D18897" i="1"/>
  <c r="B18898" i="1"/>
  <c r="I18898" i="1" l="1"/>
  <c r="G18898" i="1"/>
  <c r="H18898" i="1" s="1"/>
  <c r="D18898" i="1"/>
  <c r="C18898" i="1"/>
  <c r="B18899" i="1"/>
  <c r="I18899" i="1" s="1"/>
  <c r="G18899" i="1" l="1"/>
  <c r="H18899" i="1" s="1"/>
  <c r="D18899" i="1"/>
  <c r="B18900" i="1"/>
  <c r="C18899" i="1"/>
  <c r="I18900" i="1" l="1"/>
  <c r="G18900" i="1"/>
  <c r="H18900" i="1" s="1"/>
  <c r="C18900" i="1"/>
  <c r="D18900" i="1"/>
  <c r="B18901" i="1"/>
  <c r="I18901" i="1" s="1"/>
  <c r="G18901" i="1" l="1"/>
  <c r="H18901" i="1" s="1"/>
  <c r="B18902" i="1"/>
  <c r="C18901" i="1"/>
  <c r="D18901" i="1"/>
  <c r="I18902" i="1" l="1"/>
  <c r="G18902" i="1"/>
  <c r="H18902" i="1" s="1"/>
  <c r="C18902" i="1"/>
  <c r="D18902" i="1"/>
  <c r="B18903" i="1"/>
  <c r="I18903" i="1" s="1"/>
  <c r="G18903" i="1" l="1"/>
  <c r="H18903" i="1" s="1"/>
  <c r="C18903" i="1"/>
  <c r="D18903" i="1"/>
  <c r="B18904" i="1"/>
  <c r="I18904" i="1" l="1"/>
  <c r="G18904" i="1"/>
  <c r="H18904" i="1" s="1"/>
  <c r="D18904" i="1"/>
  <c r="B18905" i="1"/>
  <c r="I18905" i="1" s="1"/>
  <c r="C18904" i="1"/>
  <c r="G18905" i="1" l="1"/>
  <c r="H18905" i="1" s="1"/>
  <c r="C18905" i="1"/>
  <c r="D18905" i="1"/>
  <c r="B18906" i="1"/>
  <c r="I18906" i="1" l="1"/>
  <c r="G18906" i="1"/>
  <c r="H18906" i="1" s="1"/>
  <c r="D18906" i="1"/>
  <c r="C18906" i="1"/>
  <c r="B18907" i="1"/>
  <c r="I18907" i="1" s="1"/>
  <c r="G18907" i="1" l="1"/>
  <c r="H18907" i="1" s="1"/>
  <c r="C18907" i="1"/>
  <c r="D18907" i="1"/>
  <c r="B18908" i="1"/>
  <c r="I18908" i="1" l="1"/>
  <c r="G18908" i="1"/>
  <c r="H18908" i="1" s="1"/>
  <c r="C18908" i="1"/>
  <c r="D18908" i="1"/>
  <c r="B18909" i="1"/>
  <c r="I18909" i="1" s="1"/>
  <c r="G18909" i="1" l="1"/>
  <c r="H18909" i="1" s="1"/>
  <c r="B18910" i="1"/>
  <c r="C18909" i="1"/>
  <c r="D18909" i="1"/>
  <c r="I18910" i="1" l="1"/>
  <c r="G18910" i="1"/>
  <c r="H18910" i="1" s="1"/>
  <c r="D18910" i="1"/>
  <c r="C18910" i="1"/>
  <c r="B18911" i="1"/>
  <c r="I18911" i="1" s="1"/>
  <c r="G18911" i="1" l="1"/>
  <c r="H18911" i="1" s="1"/>
  <c r="C18911" i="1"/>
  <c r="B18912" i="1"/>
  <c r="D18911" i="1"/>
  <c r="I18912" i="1" l="1"/>
  <c r="G18912" i="1"/>
  <c r="H18912" i="1" s="1"/>
  <c r="D18912" i="1"/>
  <c r="B18913" i="1"/>
  <c r="I18913" i="1" s="1"/>
  <c r="C18912" i="1"/>
  <c r="G18913" i="1" l="1"/>
  <c r="H18913" i="1" s="1"/>
  <c r="C18913" i="1"/>
  <c r="D18913" i="1"/>
  <c r="B18914" i="1"/>
  <c r="I18914" i="1" l="1"/>
  <c r="G18914" i="1"/>
  <c r="H18914" i="1" s="1"/>
  <c r="B18915" i="1"/>
  <c r="I18915" i="1" s="1"/>
  <c r="D18914" i="1"/>
  <c r="C18914" i="1"/>
  <c r="G18915" i="1" l="1"/>
  <c r="H18915" i="1" s="1"/>
  <c r="D18915" i="1"/>
  <c r="C18915" i="1"/>
  <c r="B18916" i="1"/>
  <c r="I18916" i="1" l="1"/>
  <c r="G18916" i="1"/>
  <c r="H18916" i="1" s="1"/>
  <c r="D18916" i="1"/>
  <c r="B18917" i="1"/>
  <c r="I18917" i="1" s="1"/>
  <c r="C18916" i="1"/>
  <c r="G18917" i="1" l="1"/>
  <c r="H18917" i="1" s="1"/>
  <c r="B18918" i="1"/>
  <c r="D18917" i="1"/>
  <c r="C18917" i="1"/>
  <c r="I18918" i="1" l="1"/>
  <c r="G18918" i="1"/>
  <c r="H18918" i="1" s="1"/>
  <c r="C18918" i="1"/>
  <c r="B18919" i="1"/>
  <c r="I18919" i="1" s="1"/>
  <c r="D18918" i="1"/>
  <c r="G18919" i="1" l="1"/>
  <c r="H18919" i="1" s="1"/>
  <c r="C18919" i="1"/>
  <c r="D18919" i="1"/>
  <c r="B18920" i="1"/>
  <c r="I18920" i="1" l="1"/>
  <c r="G18920" i="1"/>
  <c r="H18920" i="1" s="1"/>
  <c r="D18920" i="1"/>
  <c r="C18920" i="1"/>
  <c r="B18921" i="1"/>
  <c r="I18921" i="1" s="1"/>
  <c r="G18921" i="1" l="1"/>
  <c r="H18921" i="1" s="1"/>
  <c r="C18921" i="1"/>
  <c r="D18921" i="1"/>
  <c r="B18922" i="1"/>
  <c r="I18922" i="1" l="1"/>
  <c r="G18922" i="1"/>
  <c r="H18922" i="1" s="1"/>
  <c r="C18922" i="1"/>
  <c r="B18923" i="1"/>
  <c r="I18923" i="1" s="1"/>
  <c r="D18922" i="1"/>
  <c r="G18923" i="1" l="1"/>
  <c r="H18923" i="1" s="1"/>
  <c r="C18923" i="1"/>
  <c r="D18923" i="1"/>
  <c r="B18924" i="1"/>
  <c r="I18924" i="1" l="1"/>
  <c r="G18924" i="1"/>
  <c r="H18924" i="1" s="1"/>
  <c r="C18924" i="1"/>
  <c r="D18924" i="1"/>
  <c r="B18925" i="1"/>
  <c r="I18925" i="1" s="1"/>
  <c r="G18925" i="1" l="1"/>
  <c r="H18925" i="1" s="1"/>
  <c r="B18926" i="1"/>
  <c r="C18925" i="1"/>
  <c r="D18925" i="1"/>
  <c r="I18926" i="1" l="1"/>
  <c r="G18926" i="1"/>
  <c r="H18926" i="1" s="1"/>
  <c r="C18926" i="1"/>
  <c r="D18926" i="1"/>
  <c r="B18927" i="1"/>
  <c r="I18927" i="1" s="1"/>
  <c r="G18927" i="1" l="1"/>
  <c r="H18927" i="1" s="1"/>
  <c r="C18927" i="1"/>
  <c r="D18927" i="1"/>
  <c r="B18928" i="1"/>
  <c r="I18928" i="1" l="1"/>
  <c r="G18928" i="1"/>
  <c r="H18928" i="1" s="1"/>
  <c r="D18928" i="1"/>
  <c r="B18929" i="1"/>
  <c r="I18929" i="1" s="1"/>
  <c r="C18928" i="1"/>
  <c r="G18929" i="1" l="1"/>
  <c r="H18929" i="1" s="1"/>
  <c r="C18929" i="1"/>
  <c r="D18929" i="1"/>
  <c r="B18930" i="1"/>
  <c r="I18930" i="1" l="1"/>
  <c r="G18930" i="1"/>
  <c r="H18930" i="1" s="1"/>
  <c r="D18930" i="1"/>
  <c r="C18930" i="1"/>
  <c r="B18931" i="1"/>
  <c r="I18931" i="1" s="1"/>
  <c r="G18931" i="1" l="1"/>
  <c r="H18931" i="1" s="1"/>
  <c r="C18931" i="1"/>
  <c r="D18931" i="1"/>
  <c r="B18932" i="1"/>
  <c r="I18932" i="1" l="1"/>
  <c r="G18932" i="1"/>
  <c r="H18932" i="1" s="1"/>
  <c r="C18932" i="1"/>
  <c r="D18932" i="1"/>
  <c r="B18933" i="1"/>
  <c r="I18933" i="1" s="1"/>
  <c r="G18933" i="1" l="1"/>
  <c r="H18933" i="1" s="1"/>
  <c r="B18934" i="1"/>
  <c r="C18933" i="1"/>
  <c r="D18933" i="1"/>
  <c r="I18934" i="1" l="1"/>
  <c r="G18934" i="1"/>
  <c r="H18934" i="1" s="1"/>
  <c r="C18934" i="1"/>
  <c r="D18934" i="1"/>
  <c r="B18935" i="1"/>
  <c r="I18935" i="1" s="1"/>
  <c r="G18935" i="1" l="1"/>
  <c r="H18935" i="1" s="1"/>
  <c r="B18936" i="1"/>
  <c r="C18935" i="1"/>
  <c r="D18935" i="1"/>
  <c r="I18936" i="1" l="1"/>
  <c r="G18936" i="1"/>
  <c r="H18936" i="1" s="1"/>
  <c r="D18936" i="1"/>
  <c r="B18937" i="1"/>
  <c r="I18937" i="1" s="1"/>
  <c r="C18936" i="1"/>
  <c r="G18937" i="1" l="1"/>
  <c r="H18937" i="1" s="1"/>
  <c r="D18937" i="1"/>
  <c r="C18937" i="1"/>
  <c r="B18938" i="1"/>
  <c r="I18938" i="1" l="1"/>
  <c r="G18938" i="1"/>
  <c r="H18938" i="1" s="1"/>
  <c r="C18938" i="1"/>
  <c r="D18938" i="1"/>
  <c r="B18939" i="1"/>
  <c r="I18939" i="1" s="1"/>
  <c r="G18939" i="1" l="1"/>
  <c r="H18939" i="1" s="1"/>
  <c r="C18939" i="1"/>
  <c r="D18939" i="1"/>
  <c r="B18940" i="1"/>
  <c r="I18940" i="1" l="1"/>
  <c r="G18940" i="1"/>
  <c r="H18940" i="1" s="1"/>
  <c r="B18941" i="1"/>
  <c r="I18941" i="1" s="1"/>
  <c r="C18940" i="1"/>
  <c r="D18940" i="1"/>
  <c r="G18941" i="1" l="1"/>
  <c r="H18941" i="1" s="1"/>
  <c r="B18942" i="1"/>
  <c r="D18941" i="1"/>
  <c r="C18941" i="1"/>
  <c r="I18942" i="1" l="1"/>
  <c r="G18942" i="1"/>
  <c r="H18942" i="1" s="1"/>
  <c r="C18942" i="1"/>
  <c r="D18942" i="1"/>
  <c r="B18943" i="1"/>
  <c r="I18943" i="1" s="1"/>
  <c r="G18943" i="1" l="1"/>
  <c r="H18943" i="1" s="1"/>
  <c r="C18943" i="1"/>
  <c r="B18944" i="1"/>
  <c r="D18943" i="1"/>
  <c r="I18944" i="1" l="1"/>
  <c r="G18944" i="1"/>
  <c r="H18944" i="1" s="1"/>
  <c r="B18945" i="1"/>
  <c r="I18945" i="1" s="1"/>
  <c r="C18944" i="1"/>
  <c r="D18944" i="1"/>
  <c r="G18945" i="1" l="1"/>
  <c r="H18945" i="1" s="1"/>
  <c r="C18945" i="1"/>
  <c r="D18945" i="1"/>
  <c r="B18946" i="1"/>
  <c r="I18946" i="1" l="1"/>
  <c r="G18946" i="1"/>
  <c r="H18946" i="1" s="1"/>
  <c r="D18946" i="1"/>
  <c r="B18947" i="1"/>
  <c r="I18947" i="1" s="1"/>
  <c r="C18946" i="1"/>
  <c r="G18947" i="1" l="1"/>
  <c r="H18947" i="1" s="1"/>
  <c r="B18948" i="1"/>
  <c r="D18947" i="1"/>
  <c r="C18947" i="1"/>
  <c r="I18948" i="1" l="1"/>
  <c r="G18948" i="1"/>
  <c r="H18948" i="1" s="1"/>
  <c r="C18948" i="1"/>
  <c r="D18948" i="1"/>
  <c r="B18949" i="1"/>
  <c r="I18949" i="1" s="1"/>
  <c r="G18949" i="1" l="1"/>
  <c r="H18949" i="1" s="1"/>
  <c r="D18949" i="1"/>
  <c r="B18950" i="1"/>
  <c r="C18949" i="1"/>
  <c r="I18950" i="1" l="1"/>
  <c r="G18950" i="1"/>
  <c r="H18950" i="1" s="1"/>
  <c r="D18950" i="1"/>
  <c r="B18951" i="1"/>
  <c r="I18951" i="1" s="1"/>
  <c r="C18950" i="1"/>
  <c r="G18951" i="1" l="1"/>
  <c r="H18951" i="1" s="1"/>
  <c r="C18951" i="1"/>
  <c r="D18951" i="1"/>
  <c r="B18952" i="1"/>
  <c r="I18952" i="1" l="1"/>
  <c r="G18952" i="1"/>
  <c r="H18952" i="1" s="1"/>
  <c r="B18953" i="1"/>
  <c r="I18953" i="1" s="1"/>
  <c r="C18952" i="1"/>
  <c r="D18952" i="1"/>
  <c r="G18953" i="1" l="1"/>
  <c r="H18953" i="1" s="1"/>
  <c r="C18953" i="1"/>
  <c r="B18954" i="1"/>
  <c r="D18953" i="1"/>
  <c r="I18954" i="1" l="1"/>
  <c r="G18954" i="1"/>
  <c r="H18954" i="1" s="1"/>
  <c r="B18955" i="1"/>
  <c r="I18955" i="1" s="1"/>
  <c r="D18954" i="1"/>
  <c r="C18954" i="1"/>
  <c r="G18955" i="1" l="1"/>
  <c r="H18955" i="1" s="1"/>
  <c r="B18956" i="1"/>
  <c r="D18955" i="1"/>
  <c r="C18955" i="1"/>
  <c r="I18956" i="1" l="1"/>
  <c r="G18956" i="1"/>
  <c r="H18956" i="1" s="1"/>
  <c r="C18956" i="1"/>
  <c r="D18956" i="1"/>
  <c r="B18957" i="1"/>
  <c r="I18957" i="1" s="1"/>
  <c r="G18957" i="1" l="1"/>
  <c r="H18957" i="1" s="1"/>
  <c r="D18957" i="1"/>
  <c r="B18958" i="1"/>
  <c r="C18957" i="1"/>
  <c r="I18958" i="1" l="1"/>
  <c r="G18958" i="1"/>
  <c r="H18958" i="1" s="1"/>
  <c r="D18958" i="1"/>
  <c r="C18958" i="1"/>
  <c r="B18959" i="1"/>
  <c r="I18959" i="1" s="1"/>
  <c r="G18959" i="1" l="1"/>
  <c r="H18959" i="1" s="1"/>
  <c r="C18959" i="1"/>
  <c r="D18959" i="1"/>
  <c r="B18960" i="1"/>
  <c r="I18960" i="1" l="1"/>
  <c r="G18960" i="1"/>
  <c r="H18960" i="1" s="1"/>
  <c r="C18960" i="1"/>
  <c r="D18960" i="1"/>
  <c r="B18961" i="1"/>
  <c r="I18961" i="1" s="1"/>
  <c r="G18961" i="1" l="1"/>
  <c r="H18961" i="1" s="1"/>
  <c r="B18962" i="1"/>
  <c r="D18961" i="1"/>
  <c r="C18961" i="1"/>
  <c r="I18962" i="1" l="1"/>
  <c r="G18962" i="1"/>
  <c r="H18962" i="1" s="1"/>
  <c r="C18962" i="1"/>
  <c r="D18962" i="1"/>
  <c r="B18963" i="1"/>
  <c r="I18963" i="1" s="1"/>
  <c r="G18963" i="1" l="1"/>
  <c r="H18963" i="1" s="1"/>
  <c r="B18964" i="1"/>
  <c r="C18963" i="1"/>
  <c r="D18963" i="1"/>
  <c r="I18964" i="1" l="1"/>
  <c r="G18964" i="1"/>
  <c r="H18964" i="1" s="1"/>
  <c r="B18965" i="1"/>
  <c r="I18965" i="1" s="1"/>
  <c r="D18964" i="1"/>
  <c r="C18964" i="1"/>
  <c r="G18965" i="1" l="1"/>
  <c r="H18965" i="1" s="1"/>
  <c r="C18965" i="1"/>
  <c r="D18965" i="1"/>
  <c r="B18966" i="1"/>
  <c r="I18966" i="1" l="1"/>
  <c r="G18966" i="1"/>
  <c r="H18966" i="1" s="1"/>
  <c r="D18966" i="1"/>
  <c r="C18966" i="1"/>
  <c r="B18967" i="1"/>
  <c r="I18967" i="1" s="1"/>
  <c r="G18967" i="1" l="1"/>
  <c r="H18967" i="1" s="1"/>
  <c r="B18968" i="1"/>
  <c r="D18967" i="1"/>
  <c r="C18967" i="1"/>
  <c r="I18968" i="1" l="1"/>
  <c r="G18968" i="1"/>
  <c r="H18968" i="1" s="1"/>
  <c r="C18968" i="1"/>
  <c r="D18968" i="1"/>
  <c r="B18969" i="1"/>
  <c r="I18969" i="1" s="1"/>
  <c r="G18969" i="1" l="1"/>
  <c r="H18969" i="1" s="1"/>
  <c r="C18969" i="1"/>
  <c r="B18970" i="1"/>
  <c r="D18969" i="1"/>
  <c r="I18970" i="1" l="1"/>
  <c r="G18970" i="1"/>
  <c r="H18970" i="1" s="1"/>
  <c r="B18971" i="1"/>
  <c r="I18971" i="1" s="1"/>
  <c r="C18970" i="1"/>
  <c r="D18970" i="1"/>
  <c r="G18971" i="1" l="1"/>
  <c r="H18971" i="1" s="1"/>
  <c r="D18971" i="1"/>
  <c r="C18971" i="1"/>
  <c r="B18972" i="1"/>
  <c r="I18972" i="1" l="1"/>
  <c r="G18972" i="1"/>
  <c r="H18972" i="1" s="1"/>
  <c r="C18972" i="1"/>
  <c r="D18972" i="1"/>
  <c r="B18973" i="1"/>
  <c r="I18973" i="1" s="1"/>
  <c r="G18973" i="1" l="1"/>
  <c r="H18973" i="1" s="1"/>
  <c r="D18973" i="1"/>
  <c r="B18974" i="1"/>
  <c r="C18973" i="1"/>
  <c r="I18974" i="1" l="1"/>
  <c r="G18974" i="1"/>
  <c r="H18974" i="1" s="1"/>
  <c r="D18974" i="1"/>
  <c r="C18974" i="1"/>
  <c r="B18975" i="1"/>
  <c r="I18975" i="1" s="1"/>
  <c r="G18975" i="1" l="1"/>
  <c r="H18975" i="1" s="1"/>
  <c r="C18975" i="1"/>
  <c r="B18976" i="1"/>
  <c r="D18975" i="1"/>
  <c r="I18976" i="1" l="1"/>
  <c r="G18976" i="1"/>
  <c r="H18976" i="1" s="1"/>
  <c r="D18976" i="1"/>
  <c r="C18976" i="1"/>
  <c r="B18977" i="1"/>
  <c r="I18977" i="1" s="1"/>
  <c r="G18977" i="1" l="1"/>
  <c r="H18977" i="1" s="1"/>
  <c r="C18977" i="1"/>
  <c r="B18978" i="1"/>
  <c r="D18977" i="1"/>
  <c r="I18978" i="1" l="1"/>
  <c r="G18978" i="1"/>
  <c r="H18978" i="1" s="1"/>
  <c r="B18979" i="1"/>
  <c r="I18979" i="1" s="1"/>
  <c r="D18978" i="1"/>
  <c r="C18978" i="1"/>
  <c r="G18979" i="1" l="1"/>
  <c r="H18979" i="1" s="1"/>
  <c r="B18980" i="1"/>
  <c r="C18979" i="1"/>
  <c r="D18979" i="1"/>
  <c r="I18980" i="1" l="1"/>
  <c r="G18980" i="1"/>
  <c r="H18980" i="1" s="1"/>
  <c r="C18980" i="1"/>
  <c r="B18981" i="1"/>
  <c r="I18981" i="1" s="1"/>
  <c r="D18980" i="1"/>
  <c r="G18981" i="1" l="1"/>
  <c r="H18981" i="1" s="1"/>
  <c r="D18981" i="1"/>
  <c r="C18981" i="1"/>
  <c r="B18982" i="1"/>
  <c r="I18982" i="1" l="1"/>
  <c r="G18982" i="1"/>
  <c r="H18982" i="1" s="1"/>
  <c r="D18982" i="1"/>
  <c r="C18982" i="1"/>
  <c r="B18983" i="1"/>
  <c r="I18983" i="1" s="1"/>
  <c r="G18983" i="1" l="1"/>
  <c r="H18983" i="1" s="1"/>
  <c r="C18983" i="1"/>
  <c r="D18983" i="1"/>
  <c r="B18984" i="1"/>
  <c r="I18984" i="1" l="1"/>
  <c r="G18984" i="1"/>
  <c r="H18984" i="1" s="1"/>
  <c r="C18984" i="1"/>
  <c r="D18984" i="1"/>
  <c r="B18985" i="1"/>
  <c r="I18985" i="1" s="1"/>
  <c r="G18985" i="1" l="1"/>
  <c r="H18985" i="1" s="1"/>
  <c r="C18985" i="1"/>
  <c r="D18985" i="1"/>
  <c r="B18986" i="1"/>
  <c r="I18986" i="1" l="1"/>
  <c r="G18986" i="1"/>
  <c r="H18986" i="1" s="1"/>
  <c r="B18987" i="1"/>
  <c r="I18987" i="1" s="1"/>
  <c r="D18986" i="1"/>
  <c r="C18986" i="1"/>
  <c r="G18987" i="1" l="1"/>
  <c r="H18987" i="1" s="1"/>
  <c r="B18988" i="1"/>
  <c r="C18987" i="1"/>
  <c r="D18987" i="1"/>
  <c r="I18988" i="1" l="1"/>
  <c r="G18988" i="1"/>
  <c r="H18988" i="1" s="1"/>
  <c r="D18988" i="1"/>
  <c r="C18988" i="1"/>
  <c r="B18989" i="1"/>
  <c r="I18989" i="1" s="1"/>
  <c r="G18989" i="1" l="1"/>
  <c r="H18989" i="1" s="1"/>
  <c r="D18989" i="1"/>
  <c r="C18989" i="1"/>
  <c r="B18990" i="1"/>
  <c r="I18990" i="1" l="1"/>
  <c r="G18990" i="1"/>
  <c r="H18990" i="1" s="1"/>
  <c r="C18990" i="1"/>
  <c r="B18991" i="1"/>
  <c r="I18991" i="1" s="1"/>
  <c r="D18990" i="1"/>
  <c r="G18991" i="1" l="1"/>
  <c r="H18991" i="1" s="1"/>
  <c r="C18991" i="1"/>
  <c r="B18992" i="1"/>
  <c r="D18991" i="1"/>
  <c r="I18992" i="1" l="1"/>
  <c r="G18992" i="1"/>
  <c r="H18992" i="1" s="1"/>
  <c r="C18992" i="1"/>
  <c r="B18993" i="1"/>
  <c r="I18993" i="1" s="1"/>
  <c r="D18992" i="1"/>
  <c r="G18993" i="1" l="1"/>
  <c r="H18993" i="1" s="1"/>
  <c r="C18993" i="1"/>
  <c r="D18993" i="1"/>
  <c r="B18994" i="1"/>
  <c r="I18994" i="1" l="1"/>
  <c r="G18994" i="1"/>
  <c r="H18994" i="1" s="1"/>
  <c r="B18995" i="1"/>
  <c r="I18995" i="1" s="1"/>
  <c r="D18994" i="1"/>
  <c r="C18994" i="1"/>
  <c r="G18995" i="1" l="1"/>
  <c r="H18995" i="1" s="1"/>
  <c r="C18995" i="1"/>
  <c r="D18995" i="1"/>
  <c r="B18996" i="1"/>
  <c r="I18996" i="1" l="1"/>
  <c r="G18996" i="1"/>
  <c r="H18996" i="1" s="1"/>
  <c r="C18996" i="1"/>
  <c r="D18996" i="1"/>
  <c r="B18997" i="1"/>
  <c r="I18997" i="1" s="1"/>
  <c r="G18997" i="1" l="1"/>
  <c r="H18997" i="1" s="1"/>
  <c r="D18997" i="1"/>
  <c r="B18998" i="1"/>
  <c r="C18997" i="1"/>
  <c r="I18998" i="1" l="1"/>
  <c r="G18998" i="1"/>
  <c r="H18998" i="1" s="1"/>
  <c r="C18998" i="1"/>
  <c r="D18998" i="1"/>
  <c r="B18999" i="1"/>
  <c r="I18999" i="1" s="1"/>
  <c r="G18999" i="1" l="1"/>
  <c r="H18999" i="1" s="1"/>
  <c r="C18999" i="1"/>
  <c r="B19000" i="1"/>
  <c r="D18999" i="1"/>
  <c r="I19000" i="1" l="1"/>
  <c r="G19000" i="1"/>
  <c r="H19000" i="1" s="1"/>
  <c r="D19000" i="1"/>
  <c r="C19000" i="1"/>
  <c r="B19001" i="1"/>
  <c r="I19001" i="1" s="1"/>
  <c r="G19001" i="1" l="1"/>
  <c r="H19001" i="1" s="1"/>
  <c r="C19001" i="1"/>
  <c r="B19002" i="1"/>
  <c r="D19001" i="1"/>
  <c r="I19002" i="1" l="1"/>
  <c r="G19002" i="1"/>
  <c r="H19002" i="1" s="1"/>
  <c r="B19003" i="1"/>
  <c r="I19003" i="1" s="1"/>
  <c r="D19002" i="1"/>
  <c r="C19002" i="1"/>
  <c r="G19003" i="1" l="1"/>
  <c r="H19003" i="1" s="1"/>
  <c r="C19003" i="1"/>
  <c r="D19003" i="1"/>
  <c r="B19004" i="1"/>
  <c r="I19004" i="1" l="1"/>
  <c r="G19004" i="1"/>
  <c r="H19004" i="1" s="1"/>
  <c r="C19004" i="1"/>
  <c r="D19004" i="1"/>
  <c r="B19005" i="1"/>
  <c r="I19005" i="1" s="1"/>
  <c r="G19005" i="1" l="1"/>
  <c r="H19005" i="1" s="1"/>
  <c r="D19005" i="1"/>
  <c r="B19006" i="1"/>
  <c r="C19005" i="1"/>
  <c r="I19006" i="1" l="1"/>
  <c r="G19006" i="1"/>
  <c r="H19006" i="1" s="1"/>
  <c r="C19006" i="1"/>
  <c r="D19006" i="1"/>
  <c r="B19007" i="1"/>
  <c r="I19007" i="1" s="1"/>
  <c r="G19007" i="1" l="1"/>
  <c r="H19007" i="1" s="1"/>
  <c r="D19007" i="1"/>
  <c r="C19007" i="1"/>
  <c r="B19008" i="1"/>
  <c r="I19008" i="1" l="1"/>
  <c r="G19008" i="1"/>
  <c r="H19008" i="1" s="1"/>
  <c r="D19008" i="1"/>
  <c r="C19008" i="1"/>
  <c r="B19009" i="1"/>
  <c r="I19009" i="1" s="1"/>
  <c r="G19009" i="1" l="1"/>
  <c r="H19009" i="1" s="1"/>
  <c r="D19009" i="1"/>
  <c r="C19009" i="1"/>
  <c r="B19010" i="1"/>
  <c r="I19010" i="1" l="1"/>
  <c r="G19010" i="1"/>
  <c r="H19010" i="1" s="1"/>
  <c r="B19011" i="1"/>
  <c r="I19011" i="1" s="1"/>
  <c r="D19010" i="1"/>
  <c r="C19010" i="1"/>
  <c r="G19011" i="1" l="1"/>
  <c r="H19011" i="1" s="1"/>
  <c r="C19011" i="1"/>
  <c r="D19011" i="1"/>
  <c r="B19012" i="1"/>
  <c r="I19012" i="1" l="1"/>
  <c r="G19012" i="1"/>
  <c r="H19012" i="1" s="1"/>
  <c r="C19012" i="1"/>
  <c r="B19013" i="1"/>
  <c r="I19013" i="1" s="1"/>
  <c r="D19012" i="1"/>
  <c r="G19013" i="1" l="1"/>
  <c r="H19013" i="1" s="1"/>
  <c r="D19013" i="1"/>
  <c r="B19014" i="1"/>
  <c r="C19013" i="1"/>
  <c r="I19014" i="1" l="1"/>
  <c r="G19014" i="1"/>
  <c r="H19014" i="1" s="1"/>
  <c r="C19014" i="1"/>
  <c r="B19015" i="1"/>
  <c r="I19015" i="1" s="1"/>
  <c r="D19014" i="1"/>
  <c r="G19015" i="1" l="1"/>
  <c r="H19015" i="1" s="1"/>
  <c r="C19015" i="1"/>
  <c r="B19016" i="1"/>
  <c r="D19015" i="1"/>
  <c r="I19016" i="1" l="1"/>
  <c r="G19016" i="1"/>
  <c r="H19016" i="1" s="1"/>
  <c r="C19016" i="1"/>
  <c r="D19016" i="1"/>
  <c r="B19017" i="1"/>
  <c r="I19017" i="1" s="1"/>
  <c r="G19017" i="1" l="1"/>
  <c r="H19017" i="1" s="1"/>
  <c r="D19017" i="1"/>
  <c r="B19018" i="1"/>
  <c r="C19017" i="1"/>
  <c r="I19018" i="1" l="1"/>
  <c r="G19018" i="1"/>
  <c r="H19018" i="1" s="1"/>
  <c r="B19019" i="1"/>
  <c r="I19019" i="1" s="1"/>
  <c r="C19018" i="1"/>
  <c r="D19018" i="1"/>
  <c r="G19019" i="1" l="1"/>
  <c r="H19019" i="1" s="1"/>
  <c r="C19019" i="1"/>
  <c r="D19019" i="1"/>
  <c r="B19020" i="1"/>
  <c r="I19020" i="1" l="1"/>
  <c r="G19020" i="1"/>
  <c r="H19020" i="1" s="1"/>
  <c r="D19020" i="1"/>
  <c r="C19020" i="1"/>
  <c r="B19021" i="1"/>
  <c r="I19021" i="1" s="1"/>
  <c r="G19021" i="1" l="1"/>
  <c r="H19021" i="1" s="1"/>
  <c r="D19021" i="1"/>
  <c r="C19021" i="1"/>
  <c r="B19022" i="1"/>
  <c r="I19022" i="1" l="1"/>
  <c r="G19022" i="1"/>
  <c r="H19022" i="1" s="1"/>
  <c r="C19022" i="1"/>
  <c r="D19022" i="1"/>
  <c r="B19023" i="1"/>
  <c r="I19023" i="1" s="1"/>
  <c r="G19023" i="1" l="1"/>
  <c r="H19023" i="1" s="1"/>
  <c r="C19023" i="1"/>
  <c r="D19023" i="1"/>
  <c r="B19024" i="1"/>
  <c r="I19024" i="1" l="1"/>
  <c r="G19024" i="1"/>
  <c r="H19024" i="1" s="1"/>
  <c r="C19024" i="1"/>
  <c r="D19024" i="1"/>
  <c r="B19025" i="1"/>
  <c r="I19025" i="1" s="1"/>
  <c r="G19025" i="1" l="1"/>
  <c r="H19025" i="1" s="1"/>
  <c r="D19025" i="1"/>
  <c r="C19025" i="1"/>
  <c r="B19026" i="1"/>
  <c r="I19026" i="1" l="1"/>
  <c r="G19026" i="1"/>
  <c r="H19026" i="1" s="1"/>
  <c r="B19027" i="1"/>
  <c r="I19027" i="1" s="1"/>
  <c r="D19026" i="1"/>
  <c r="C19026" i="1"/>
  <c r="G19027" i="1" l="1"/>
  <c r="H19027" i="1" s="1"/>
  <c r="C19027" i="1"/>
  <c r="D19027" i="1"/>
  <c r="B19028" i="1"/>
  <c r="I19028" i="1" l="1"/>
  <c r="G19028" i="1"/>
  <c r="H19028" i="1" s="1"/>
  <c r="B19029" i="1"/>
  <c r="I19029" i="1" s="1"/>
  <c r="C19028" i="1"/>
  <c r="D19028" i="1"/>
  <c r="G19029" i="1" l="1"/>
  <c r="H19029" i="1" s="1"/>
  <c r="D19029" i="1"/>
  <c r="B19030" i="1"/>
  <c r="C19029" i="1"/>
  <c r="I19030" i="1" l="1"/>
  <c r="G19030" i="1"/>
  <c r="H19030" i="1" s="1"/>
  <c r="C19030" i="1"/>
  <c r="D19030" i="1"/>
  <c r="B19031" i="1"/>
  <c r="I19031" i="1" s="1"/>
  <c r="G19031" i="1" l="1"/>
  <c r="H19031" i="1" s="1"/>
  <c r="C19031" i="1"/>
  <c r="B19032" i="1"/>
  <c r="D19031" i="1"/>
  <c r="I19032" i="1" l="1"/>
  <c r="G19032" i="1"/>
  <c r="H19032" i="1" s="1"/>
  <c r="C19032" i="1"/>
  <c r="D19032" i="1"/>
  <c r="B19033" i="1"/>
  <c r="I19033" i="1" s="1"/>
  <c r="G19033" i="1" l="1"/>
  <c r="H19033" i="1" s="1"/>
  <c r="C19033" i="1"/>
  <c r="D19033" i="1"/>
  <c r="B19034" i="1"/>
  <c r="I19034" i="1" l="1"/>
  <c r="G19034" i="1"/>
  <c r="H19034" i="1" s="1"/>
  <c r="B19035" i="1"/>
  <c r="I19035" i="1" s="1"/>
  <c r="D19034" i="1"/>
  <c r="C19034" i="1"/>
  <c r="G19035" i="1" l="1"/>
  <c r="H19035" i="1" s="1"/>
  <c r="C19035" i="1"/>
  <c r="D19035" i="1"/>
  <c r="B19036" i="1"/>
  <c r="I19036" i="1" l="1"/>
  <c r="G19036" i="1"/>
  <c r="H19036" i="1" s="1"/>
  <c r="C19036" i="1"/>
  <c r="D19036" i="1"/>
  <c r="B19037" i="1"/>
  <c r="I19037" i="1" s="1"/>
  <c r="G19037" i="1" l="1"/>
  <c r="H19037" i="1" s="1"/>
  <c r="D19037" i="1"/>
  <c r="B19038" i="1"/>
  <c r="C19037" i="1"/>
  <c r="I19038" i="1" l="1"/>
  <c r="G19038" i="1"/>
  <c r="H19038" i="1" s="1"/>
  <c r="C19038" i="1"/>
  <c r="B19039" i="1"/>
  <c r="I19039" i="1" s="1"/>
  <c r="D19038" i="1"/>
  <c r="G19039" i="1" l="1"/>
  <c r="H19039" i="1" s="1"/>
  <c r="C19039" i="1"/>
  <c r="B19040" i="1"/>
  <c r="D19039" i="1"/>
  <c r="I19040" i="1" l="1"/>
  <c r="G19040" i="1"/>
  <c r="H19040" i="1" s="1"/>
  <c r="C19040" i="1"/>
  <c r="D19040" i="1"/>
  <c r="B19041" i="1"/>
  <c r="I19041" i="1" s="1"/>
  <c r="G19041" i="1" l="1"/>
  <c r="H19041" i="1" s="1"/>
  <c r="C19041" i="1"/>
  <c r="B19042" i="1"/>
  <c r="D19041" i="1"/>
  <c r="I19042" i="1" l="1"/>
  <c r="G19042" i="1"/>
  <c r="H19042" i="1" s="1"/>
  <c r="B19043" i="1"/>
  <c r="I19043" i="1" s="1"/>
  <c r="D19042" i="1"/>
  <c r="C19042" i="1"/>
  <c r="G19043" i="1" l="1"/>
  <c r="H19043" i="1" s="1"/>
  <c r="C19043" i="1"/>
  <c r="D19043" i="1"/>
  <c r="B19044" i="1"/>
  <c r="I19044" i="1" l="1"/>
  <c r="G19044" i="1"/>
  <c r="H19044" i="1" s="1"/>
  <c r="C19044" i="1"/>
  <c r="D19044" i="1"/>
  <c r="B19045" i="1"/>
  <c r="I19045" i="1" s="1"/>
  <c r="G19045" i="1" l="1"/>
  <c r="H19045" i="1" s="1"/>
  <c r="D19045" i="1"/>
  <c r="C19045" i="1"/>
  <c r="B19046" i="1"/>
  <c r="I19046" i="1" l="1"/>
  <c r="G19046" i="1"/>
  <c r="H19046" i="1" s="1"/>
  <c r="C19046" i="1"/>
  <c r="D19046" i="1"/>
  <c r="B19047" i="1"/>
  <c r="I19047" i="1" s="1"/>
  <c r="G19047" i="1" l="1"/>
  <c r="H19047" i="1" s="1"/>
  <c r="B19048" i="1"/>
  <c r="D19047" i="1"/>
  <c r="C19047" i="1"/>
  <c r="I19048" i="1" l="1"/>
  <c r="G19048" i="1"/>
  <c r="H19048" i="1" s="1"/>
  <c r="C19048" i="1"/>
  <c r="D19048" i="1"/>
  <c r="B19049" i="1"/>
  <c r="I19049" i="1" s="1"/>
  <c r="G19049" i="1" l="1"/>
  <c r="H19049" i="1" s="1"/>
  <c r="C19049" i="1"/>
  <c r="D19049" i="1"/>
  <c r="B19050" i="1"/>
  <c r="I19050" i="1" l="1"/>
  <c r="G19050" i="1"/>
  <c r="H19050" i="1" s="1"/>
  <c r="B19051" i="1"/>
  <c r="I19051" i="1" s="1"/>
  <c r="D19050" i="1"/>
  <c r="C19050" i="1"/>
  <c r="G19051" i="1" l="1"/>
  <c r="H19051" i="1" s="1"/>
  <c r="C19051" i="1"/>
  <c r="B19052" i="1"/>
  <c r="D19051" i="1"/>
  <c r="I19052" i="1" l="1"/>
  <c r="G19052" i="1"/>
  <c r="H19052" i="1" s="1"/>
  <c r="D19052" i="1"/>
  <c r="C19052" i="1"/>
  <c r="B19053" i="1"/>
  <c r="I19053" i="1" s="1"/>
  <c r="G19053" i="1" l="1"/>
  <c r="H19053" i="1" s="1"/>
  <c r="D19053" i="1"/>
  <c r="B19054" i="1"/>
  <c r="C19053" i="1"/>
  <c r="I19054" i="1" l="1"/>
  <c r="G19054" i="1"/>
  <c r="H19054" i="1" s="1"/>
  <c r="C19054" i="1"/>
  <c r="D19054" i="1"/>
  <c r="B19055" i="1"/>
  <c r="I19055" i="1" s="1"/>
  <c r="G19055" i="1" l="1"/>
  <c r="H19055" i="1" s="1"/>
  <c r="C19055" i="1"/>
  <c r="B19056" i="1"/>
  <c r="D19055" i="1"/>
  <c r="I19056" i="1" l="1"/>
  <c r="G19056" i="1"/>
  <c r="H19056" i="1" s="1"/>
  <c r="C19056" i="1"/>
  <c r="D19056" i="1"/>
  <c r="B19057" i="1"/>
  <c r="I19057" i="1" s="1"/>
  <c r="G19057" i="1" l="1"/>
  <c r="H19057" i="1" s="1"/>
  <c r="C19057" i="1"/>
  <c r="D19057" i="1"/>
  <c r="B19058" i="1"/>
  <c r="I19058" i="1" l="1"/>
  <c r="G19058" i="1"/>
  <c r="H19058" i="1" s="1"/>
  <c r="B19059" i="1"/>
  <c r="I19059" i="1" s="1"/>
  <c r="C19058" i="1"/>
  <c r="D19058" i="1"/>
  <c r="G19059" i="1" l="1"/>
  <c r="H19059" i="1" s="1"/>
  <c r="D19059" i="1"/>
  <c r="B19060" i="1"/>
  <c r="C19059" i="1"/>
  <c r="I19060" i="1" l="1"/>
  <c r="G19060" i="1"/>
  <c r="H19060" i="1" s="1"/>
  <c r="C19060" i="1"/>
  <c r="B19061" i="1"/>
  <c r="I19061" i="1" s="1"/>
  <c r="D19060" i="1"/>
  <c r="G19061" i="1" l="1"/>
  <c r="H19061" i="1" s="1"/>
  <c r="D19061" i="1"/>
  <c r="B19062" i="1"/>
  <c r="C19061" i="1"/>
  <c r="I19062" i="1" l="1"/>
  <c r="G19062" i="1"/>
  <c r="H19062" i="1" s="1"/>
  <c r="C19062" i="1"/>
  <c r="D19062" i="1"/>
  <c r="B19063" i="1"/>
  <c r="I19063" i="1" s="1"/>
  <c r="G19063" i="1" l="1"/>
  <c r="H19063" i="1" s="1"/>
  <c r="C19063" i="1"/>
  <c r="D19063" i="1"/>
  <c r="B19064" i="1"/>
  <c r="I19064" i="1" l="1"/>
  <c r="G19064" i="1"/>
  <c r="H19064" i="1" s="1"/>
  <c r="B19065" i="1"/>
  <c r="I19065" i="1" s="1"/>
  <c r="C19064" i="1"/>
  <c r="D19064" i="1"/>
  <c r="G19065" i="1" l="1"/>
  <c r="H19065" i="1" s="1"/>
  <c r="D19065" i="1"/>
  <c r="C19065" i="1"/>
  <c r="B19066" i="1"/>
  <c r="I19066" i="1" l="1"/>
  <c r="G19066" i="1"/>
  <c r="H19066" i="1" s="1"/>
  <c r="D19066" i="1"/>
  <c r="C19066" i="1"/>
  <c r="B19067" i="1"/>
  <c r="I19067" i="1" s="1"/>
  <c r="G19067" i="1" l="1"/>
  <c r="H19067" i="1" s="1"/>
  <c r="B19068" i="1"/>
  <c r="D19067" i="1"/>
  <c r="C19067" i="1"/>
  <c r="I19068" i="1" l="1"/>
  <c r="G19068" i="1"/>
  <c r="H19068" i="1" s="1"/>
  <c r="C19068" i="1"/>
  <c r="D19068" i="1"/>
  <c r="B19069" i="1"/>
  <c r="I19069" i="1" s="1"/>
  <c r="G19069" i="1" l="1"/>
  <c r="H19069" i="1" s="1"/>
  <c r="D19069" i="1"/>
  <c r="B19070" i="1"/>
  <c r="C19069" i="1"/>
  <c r="I19070" i="1" l="1"/>
  <c r="G19070" i="1"/>
  <c r="H19070" i="1" s="1"/>
  <c r="D19070" i="1"/>
  <c r="B19071" i="1"/>
  <c r="I19071" i="1" s="1"/>
  <c r="C19070" i="1"/>
  <c r="G19071" i="1" l="1"/>
  <c r="H19071" i="1" s="1"/>
  <c r="C19071" i="1"/>
  <c r="B19072" i="1"/>
  <c r="D19071" i="1"/>
  <c r="I19072" i="1" l="1"/>
  <c r="G19072" i="1"/>
  <c r="H19072" i="1" s="1"/>
  <c r="C19072" i="1"/>
  <c r="B19073" i="1"/>
  <c r="I19073" i="1" s="1"/>
  <c r="D19072" i="1"/>
  <c r="G19073" i="1" l="1"/>
  <c r="H19073" i="1" s="1"/>
  <c r="C19073" i="1"/>
  <c r="D19073" i="1"/>
  <c r="B19074" i="1"/>
  <c r="I19074" i="1" l="1"/>
  <c r="G19074" i="1"/>
  <c r="H19074" i="1" s="1"/>
  <c r="D19074" i="1"/>
  <c r="B19075" i="1"/>
  <c r="I19075" i="1" s="1"/>
  <c r="C19074" i="1"/>
  <c r="G19075" i="1" l="1"/>
  <c r="H19075" i="1" s="1"/>
  <c r="C19075" i="1"/>
  <c r="B19076" i="1"/>
  <c r="D19075" i="1"/>
  <c r="I19076" i="1" l="1"/>
  <c r="G19076" i="1"/>
  <c r="H19076" i="1" s="1"/>
  <c r="C19076" i="1"/>
  <c r="D19076" i="1"/>
  <c r="B19077" i="1"/>
  <c r="I19077" i="1" s="1"/>
  <c r="G19077" i="1" l="1"/>
  <c r="H19077" i="1" s="1"/>
  <c r="D19077" i="1"/>
  <c r="C19077" i="1"/>
  <c r="B19078" i="1"/>
  <c r="I19078" i="1" l="1"/>
  <c r="G19078" i="1"/>
  <c r="H19078" i="1" s="1"/>
  <c r="C19078" i="1"/>
  <c r="D19078" i="1"/>
  <c r="B19079" i="1"/>
  <c r="I19079" i="1" s="1"/>
  <c r="G19079" i="1" l="1"/>
  <c r="H19079" i="1" s="1"/>
  <c r="C19079" i="1"/>
  <c r="B19080" i="1"/>
  <c r="D19079" i="1"/>
  <c r="I19080" i="1" l="1"/>
  <c r="G19080" i="1"/>
  <c r="H19080" i="1" s="1"/>
  <c r="C19080" i="1"/>
  <c r="D19080" i="1"/>
  <c r="B19081" i="1"/>
  <c r="I19081" i="1" s="1"/>
  <c r="G19081" i="1" l="1"/>
  <c r="H19081" i="1" s="1"/>
  <c r="C19081" i="1"/>
  <c r="B19082" i="1"/>
  <c r="D19081" i="1"/>
  <c r="I19082" i="1" l="1"/>
  <c r="G19082" i="1"/>
  <c r="H19082" i="1" s="1"/>
  <c r="B19083" i="1"/>
  <c r="I19083" i="1" s="1"/>
  <c r="D19082" i="1"/>
  <c r="C19082" i="1"/>
  <c r="G19083" i="1" l="1"/>
  <c r="H19083" i="1" s="1"/>
  <c r="D19083" i="1"/>
  <c r="B19084" i="1"/>
  <c r="C19083" i="1"/>
  <c r="I19084" i="1" l="1"/>
  <c r="G19084" i="1"/>
  <c r="H19084" i="1" s="1"/>
  <c r="C19084" i="1"/>
  <c r="D19084" i="1"/>
  <c r="B19085" i="1"/>
  <c r="I19085" i="1" s="1"/>
  <c r="G19085" i="1" l="1"/>
  <c r="H19085" i="1" s="1"/>
  <c r="D19085" i="1"/>
  <c r="B19086" i="1"/>
  <c r="C19085" i="1"/>
  <c r="I19086" i="1" l="1"/>
  <c r="G19086" i="1"/>
  <c r="H19086" i="1" s="1"/>
  <c r="C19086" i="1"/>
  <c r="B19087" i="1"/>
  <c r="I19087" i="1" s="1"/>
  <c r="D19086" i="1"/>
  <c r="G19087" i="1" l="1"/>
  <c r="H19087" i="1" s="1"/>
  <c r="C19087" i="1"/>
  <c r="D19087" i="1"/>
  <c r="B19088" i="1"/>
  <c r="I19088" i="1" l="1"/>
  <c r="G19088" i="1"/>
  <c r="H19088" i="1" s="1"/>
  <c r="C19088" i="1"/>
  <c r="D19088" i="1"/>
  <c r="B19089" i="1"/>
  <c r="I19089" i="1" s="1"/>
  <c r="G19089" i="1" l="1"/>
  <c r="H19089" i="1" s="1"/>
  <c r="C19089" i="1"/>
  <c r="B19090" i="1"/>
  <c r="D19089" i="1"/>
  <c r="I19090" i="1" l="1"/>
  <c r="G19090" i="1"/>
  <c r="H19090" i="1" s="1"/>
  <c r="B19091" i="1"/>
  <c r="I19091" i="1" s="1"/>
  <c r="D19090" i="1"/>
  <c r="C19090" i="1"/>
  <c r="G19091" i="1" l="1"/>
  <c r="H19091" i="1" s="1"/>
  <c r="C19091" i="1"/>
  <c r="D19091" i="1"/>
  <c r="B19092" i="1"/>
  <c r="I19092" i="1" l="1"/>
  <c r="G19092" i="1"/>
  <c r="H19092" i="1" s="1"/>
  <c r="D19092" i="1"/>
  <c r="C19092" i="1"/>
  <c r="B19093" i="1"/>
  <c r="I19093" i="1" s="1"/>
  <c r="G19093" i="1" l="1"/>
  <c r="H19093" i="1" s="1"/>
  <c r="D19093" i="1"/>
  <c r="C19093" i="1"/>
  <c r="B19094" i="1"/>
  <c r="I19094" i="1" l="1"/>
  <c r="G19094" i="1"/>
  <c r="H19094" i="1" s="1"/>
  <c r="D19094" i="1"/>
  <c r="C19094" i="1"/>
  <c r="B19095" i="1"/>
  <c r="I19095" i="1" s="1"/>
  <c r="G19095" i="1" l="1"/>
  <c r="H19095" i="1" s="1"/>
  <c r="C19095" i="1"/>
  <c r="B19096" i="1"/>
  <c r="D19095" i="1"/>
  <c r="I19096" i="1" l="1"/>
  <c r="G19096" i="1"/>
  <c r="H19096" i="1" s="1"/>
  <c r="C19096" i="1"/>
  <c r="B19097" i="1"/>
  <c r="I19097" i="1" s="1"/>
  <c r="D19096" i="1"/>
  <c r="G19097" i="1" l="1"/>
  <c r="H19097" i="1" s="1"/>
  <c r="C19097" i="1"/>
  <c r="B19098" i="1"/>
  <c r="D19097" i="1"/>
  <c r="I19098" i="1" l="1"/>
  <c r="G19098" i="1"/>
  <c r="H19098" i="1" s="1"/>
  <c r="B19099" i="1"/>
  <c r="I19099" i="1" s="1"/>
  <c r="D19098" i="1"/>
  <c r="C19098" i="1"/>
  <c r="G19099" i="1" l="1"/>
  <c r="H19099" i="1" s="1"/>
  <c r="C19099" i="1"/>
  <c r="D19099" i="1"/>
  <c r="B19100" i="1"/>
  <c r="I19100" i="1" l="1"/>
  <c r="G19100" i="1"/>
  <c r="H19100" i="1" s="1"/>
  <c r="C19100" i="1"/>
  <c r="D19100" i="1"/>
  <c r="B19101" i="1"/>
  <c r="I19101" i="1" s="1"/>
  <c r="G19101" i="1" l="1"/>
  <c r="H19101" i="1" s="1"/>
  <c r="D19101" i="1"/>
  <c r="B19102" i="1"/>
  <c r="C19101" i="1"/>
  <c r="I19102" i="1" l="1"/>
  <c r="G19102" i="1"/>
  <c r="H19102" i="1" s="1"/>
  <c r="D19102" i="1"/>
  <c r="C19102" i="1"/>
  <c r="B19103" i="1"/>
  <c r="I19103" i="1" s="1"/>
  <c r="G19103" i="1" l="1"/>
  <c r="H19103" i="1" s="1"/>
  <c r="C19103" i="1"/>
  <c r="D19103" i="1"/>
  <c r="B19104" i="1"/>
  <c r="I19104" i="1" l="1"/>
  <c r="G19104" i="1"/>
  <c r="H19104" i="1" s="1"/>
  <c r="C19104" i="1"/>
  <c r="D19104" i="1"/>
  <c r="B19105" i="1"/>
  <c r="I19105" i="1" s="1"/>
  <c r="G19105" i="1" l="1"/>
  <c r="H19105" i="1" s="1"/>
  <c r="C19105" i="1"/>
  <c r="B19106" i="1"/>
  <c r="D19105" i="1"/>
  <c r="I19106" i="1" l="1"/>
  <c r="G19106" i="1"/>
  <c r="H19106" i="1" s="1"/>
  <c r="B19107" i="1"/>
  <c r="I19107" i="1" s="1"/>
  <c r="C19106" i="1"/>
  <c r="D19106" i="1"/>
  <c r="G19107" i="1" l="1"/>
  <c r="H19107" i="1" s="1"/>
  <c r="C19107" i="1"/>
  <c r="D19107" i="1"/>
  <c r="B19108" i="1"/>
  <c r="I19108" i="1" l="1"/>
  <c r="G19108" i="1"/>
  <c r="H19108" i="1" s="1"/>
  <c r="C19108" i="1"/>
  <c r="B19109" i="1"/>
  <c r="I19109" i="1" s="1"/>
  <c r="D19108" i="1"/>
  <c r="G19109" i="1" l="1"/>
  <c r="H19109" i="1" s="1"/>
  <c r="D19109" i="1"/>
  <c r="C19109" i="1"/>
  <c r="B19110" i="1"/>
  <c r="I19110" i="1" l="1"/>
  <c r="G19110" i="1"/>
  <c r="H19110" i="1" s="1"/>
  <c r="D19110" i="1"/>
  <c r="B19111" i="1"/>
  <c r="I19111" i="1" s="1"/>
  <c r="C19110" i="1"/>
  <c r="G19111" i="1" l="1"/>
  <c r="H19111" i="1" s="1"/>
  <c r="C19111" i="1"/>
  <c r="B19112" i="1"/>
  <c r="D19111" i="1"/>
  <c r="I19112" i="1" l="1"/>
  <c r="G19112" i="1"/>
  <c r="H19112" i="1" s="1"/>
  <c r="C19112" i="1"/>
  <c r="D19112" i="1"/>
  <c r="B19113" i="1"/>
  <c r="I19113" i="1" s="1"/>
  <c r="G19113" i="1" l="1"/>
  <c r="H19113" i="1" s="1"/>
  <c r="B19114" i="1"/>
  <c r="C19113" i="1"/>
  <c r="D19113" i="1"/>
  <c r="I19114" i="1" l="1"/>
  <c r="G19114" i="1"/>
  <c r="H19114" i="1" s="1"/>
  <c r="B19115" i="1"/>
  <c r="I19115" i="1" s="1"/>
  <c r="C19114" i="1"/>
  <c r="D19114" i="1"/>
  <c r="G19115" i="1" l="1"/>
  <c r="H19115" i="1" s="1"/>
  <c r="C19115" i="1"/>
  <c r="D19115" i="1"/>
  <c r="B19116" i="1"/>
  <c r="I19116" i="1" l="1"/>
  <c r="G19116" i="1"/>
  <c r="H19116" i="1" s="1"/>
  <c r="C19116" i="1"/>
  <c r="D19116" i="1"/>
  <c r="B19117" i="1"/>
  <c r="I19117" i="1" s="1"/>
  <c r="G19117" i="1" l="1"/>
  <c r="H19117" i="1" s="1"/>
  <c r="D19117" i="1"/>
  <c r="B19118" i="1"/>
  <c r="C19117" i="1"/>
  <c r="I19118" i="1" l="1"/>
  <c r="G19118" i="1"/>
  <c r="H19118" i="1" s="1"/>
  <c r="C19118" i="1"/>
  <c r="D19118" i="1"/>
  <c r="B19119" i="1"/>
  <c r="I19119" i="1" s="1"/>
  <c r="G19119" i="1" l="1"/>
  <c r="H19119" i="1" s="1"/>
  <c r="C19119" i="1"/>
  <c r="B19120" i="1"/>
  <c r="D19119" i="1"/>
  <c r="I19120" i="1" l="1"/>
  <c r="G19120" i="1"/>
  <c r="H19120" i="1" s="1"/>
  <c r="D19120" i="1"/>
  <c r="B19121" i="1"/>
  <c r="I19121" i="1" s="1"/>
  <c r="C19120" i="1"/>
  <c r="G19121" i="1" l="1"/>
  <c r="H19121" i="1" s="1"/>
  <c r="C19121" i="1"/>
  <c r="B19122" i="1"/>
  <c r="D19121" i="1"/>
  <c r="I19122" i="1" l="1"/>
  <c r="G19122" i="1"/>
  <c r="H19122" i="1" s="1"/>
  <c r="B19123" i="1"/>
  <c r="I19123" i="1" s="1"/>
  <c r="D19122" i="1"/>
  <c r="C19122" i="1"/>
  <c r="G19123" i="1" l="1"/>
  <c r="H19123" i="1" s="1"/>
  <c r="C19123" i="1"/>
  <c r="D19123" i="1"/>
  <c r="B19124" i="1"/>
  <c r="I19124" i="1" l="1"/>
  <c r="G19124" i="1"/>
  <c r="H19124" i="1" s="1"/>
  <c r="C19124" i="1"/>
  <c r="D19124" i="1"/>
  <c r="B19125" i="1"/>
  <c r="I19125" i="1" s="1"/>
  <c r="G19125" i="1" l="1"/>
  <c r="H19125" i="1" s="1"/>
  <c r="D19125" i="1"/>
  <c r="C19125" i="1"/>
  <c r="B19126" i="1"/>
  <c r="I19126" i="1" l="1"/>
  <c r="G19126" i="1"/>
  <c r="H19126" i="1" s="1"/>
  <c r="C19126" i="1"/>
  <c r="B19127" i="1"/>
  <c r="I19127" i="1" s="1"/>
  <c r="D19126" i="1"/>
  <c r="G19127" i="1" l="1"/>
  <c r="H19127" i="1" s="1"/>
  <c r="C19127" i="1"/>
  <c r="B19128" i="1"/>
  <c r="D19127" i="1"/>
  <c r="I19128" i="1" l="1"/>
  <c r="G19128" i="1"/>
  <c r="H19128" i="1" s="1"/>
  <c r="C19128" i="1"/>
  <c r="D19128" i="1"/>
  <c r="B19129" i="1"/>
  <c r="I19129" i="1" s="1"/>
  <c r="G19129" i="1" l="1"/>
  <c r="H19129" i="1" s="1"/>
  <c r="C19129" i="1"/>
  <c r="D19129" i="1"/>
  <c r="B19130" i="1"/>
  <c r="I19130" i="1" l="1"/>
  <c r="G19130" i="1"/>
  <c r="H19130" i="1" s="1"/>
  <c r="B19131" i="1"/>
  <c r="I19131" i="1" s="1"/>
  <c r="C19130" i="1"/>
  <c r="D19130" i="1"/>
  <c r="G19131" i="1" l="1"/>
  <c r="H19131" i="1" s="1"/>
  <c r="C19131" i="1"/>
  <c r="D19131" i="1"/>
  <c r="B19132" i="1"/>
  <c r="I19132" i="1" l="1"/>
  <c r="G19132" i="1"/>
  <c r="H19132" i="1" s="1"/>
  <c r="C19132" i="1"/>
  <c r="B19133" i="1"/>
  <c r="I19133" i="1" s="1"/>
  <c r="D19132" i="1"/>
  <c r="G19133" i="1" l="1"/>
  <c r="H19133" i="1" s="1"/>
  <c r="C19133" i="1"/>
  <c r="D19133" i="1"/>
  <c r="B19134" i="1"/>
  <c r="I19134" i="1" l="1"/>
  <c r="G19134" i="1"/>
  <c r="H19134" i="1" s="1"/>
  <c r="B19135" i="1"/>
  <c r="I19135" i="1" s="1"/>
  <c r="D19134" i="1"/>
  <c r="C19134" i="1"/>
  <c r="G19135" i="1" l="1"/>
  <c r="H19135" i="1" s="1"/>
  <c r="D19135" i="1"/>
  <c r="C19135" i="1"/>
  <c r="B19136" i="1"/>
  <c r="I19136" i="1" l="1"/>
  <c r="G19136" i="1"/>
  <c r="H19136" i="1" s="1"/>
  <c r="C19136" i="1"/>
  <c r="D19136" i="1"/>
  <c r="B19137" i="1"/>
  <c r="I19137" i="1" s="1"/>
  <c r="G19137" i="1" l="1"/>
  <c r="H19137" i="1" s="1"/>
  <c r="D19137" i="1"/>
  <c r="C19137" i="1"/>
  <c r="B19138" i="1"/>
  <c r="I19138" i="1" l="1"/>
  <c r="G19138" i="1"/>
  <c r="H19138" i="1" s="1"/>
  <c r="B19139" i="1"/>
  <c r="I19139" i="1" s="1"/>
  <c r="C19138" i="1"/>
  <c r="D19138" i="1"/>
  <c r="G19139" i="1" l="1"/>
  <c r="H19139" i="1" s="1"/>
  <c r="C19139" i="1"/>
  <c r="B19140" i="1"/>
  <c r="D19139" i="1"/>
  <c r="I19140" i="1" l="1"/>
  <c r="G19140" i="1"/>
  <c r="H19140" i="1" s="1"/>
  <c r="C19140" i="1"/>
  <c r="D19140" i="1"/>
  <c r="B19141" i="1"/>
  <c r="I19141" i="1" s="1"/>
  <c r="G19141" i="1" l="1"/>
  <c r="H19141" i="1" s="1"/>
  <c r="D19141" i="1"/>
  <c r="B19142" i="1"/>
  <c r="C19141" i="1"/>
  <c r="I19142" i="1" l="1"/>
  <c r="G19142" i="1"/>
  <c r="H19142" i="1" s="1"/>
  <c r="C19142" i="1"/>
  <c r="D19142" i="1"/>
  <c r="B19143" i="1"/>
  <c r="I19143" i="1" s="1"/>
  <c r="G19143" i="1" l="1"/>
  <c r="H19143" i="1" s="1"/>
  <c r="C19143" i="1"/>
  <c r="B19144" i="1"/>
  <c r="D19143" i="1"/>
  <c r="I19144" i="1" l="1"/>
  <c r="G19144" i="1"/>
  <c r="H19144" i="1" s="1"/>
  <c r="C19144" i="1"/>
  <c r="D19144" i="1"/>
  <c r="B19145" i="1"/>
  <c r="I19145" i="1" s="1"/>
  <c r="G19145" i="1" l="1"/>
  <c r="H19145" i="1" s="1"/>
  <c r="C19145" i="1"/>
  <c r="B19146" i="1"/>
  <c r="D19145" i="1"/>
  <c r="I19146" i="1" l="1"/>
  <c r="G19146" i="1"/>
  <c r="H19146" i="1" s="1"/>
  <c r="B19147" i="1"/>
  <c r="I19147" i="1" s="1"/>
  <c r="C19146" i="1"/>
  <c r="D19146" i="1"/>
  <c r="G19147" i="1" l="1"/>
  <c r="H19147" i="1" s="1"/>
  <c r="C19147" i="1"/>
  <c r="D19147" i="1"/>
  <c r="B19148" i="1"/>
  <c r="I19148" i="1" l="1"/>
  <c r="G19148" i="1"/>
  <c r="H19148" i="1" s="1"/>
  <c r="C19148" i="1"/>
  <c r="B19149" i="1"/>
  <c r="I19149" i="1" s="1"/>
  <c r="D19148" i="1"/>
  <c r="G19149" i="1" l="1"/>
  <c r="H19149" i="1" s="1"/>
  <c r="B19150" i="1"/>
  <c r="C19149" i="1"/>
  <c r="D19149" i="1"/>
  <c r="I19150" i="1" l="1"/>
  <c r="G19150" i="1"/>
  <c r="H19150" i="1" s="1"/>
  <c r="D19150" i="1"/>
  <c r="B19151" i="1"/>
  <c r="I19151" i="1" s="1"/>
  <c r="C19150" i="1"/>
  <c r="G19151" i="1" l="1"/>
  <c r="H19151" i="1" s="1"/>
  <c r="C19151" i="1"/>
  <c r="D19151" i="1"/>
  <c r="B19152" i="1"/>
  <c r="I19152" i="1" l="1"/>
  <c r="G19152" i="1"/>
  <c r="H19152" i="1" s="1"/>
  <c r="D19152" i="1"/>
  <c r="B19153" i="1"/>
  <c r="I19153" i="1" s="1"/>
  <c r="C19152" i="1"/>
  <c r="G19153" i="1" l="1"/>
  <c r="H19153" i="1" s="1"/>
  <c r="C19153" i="1"/>
  <c r="D19153" i="1"/>
  <c r="B19154" i="1"/>
  <c r="I19154" i="1" l="1"/>
  <c r="G19154" i="1"/>
  <c r="H19154" i="1" s="1"/>
  <c r="C19154" i="1"/>
  <c r="B19155" i="1"/>
  <c r="I19155" i="1" s="1"/>
  <c r="D19154" i="1"/>
  <c r="G19155" i="1" l="1"/>
  <c r="H19155" i="1" s="1"/>
  <c r="C19155" i="1"/>
  <c r="D19155" i="1"/>
  <c r="B19156" i="1"/>
  <c r="I19156" i="1" l="1"/>
  <c r="G19156" i="1"/>
  <c r="H19156" i="1" s="1"/>
  <c r="C19156" i="1"/>
  <c r="B19157" i="1"/>
  <c r="I19157" i="1" s="1"/>
  <c r="D19156" i="1"/>
  <c r="G19157" i="1" l="1"/>
  <c r="H19157" i="1" s="1"/>
  <c r="D19157" i="1"/>
  <c r="B19158" i="1"/>
  <c r="C19157" i="1"/>
  <c r="I19158" i="1" l="1"/>
  <c r="G19158" i="1"/>
  <c r="H19158" i="1" s="1"/>
  <c r="C19158" i="1"/>
  <c r="B19159" i="1"/>
  <c r="I19159" i="1" s="1"/>
  <c r="D19158" i="1"/>
  <c r="G19159" i="1" l="1"/>
  <c r="H19159" i="1" s="1"/>
  <c r="C19159" i="1"/>
  <c r="B19160" i="1"/>
  <c r="D19159" i="1"/>
  <c r="I19160" i="1" l="1"/>
  <c r="G19160" i="1"/>
  <c r="H19160" i="1" s="1"/>
  <c r="D19160" i="1"/>
  <c r="B19161" i="1"/>
  <c r="I19161" i="1" s="1"/>
  <c r="C19160" i="1"/>
  <c r="G19161" i="1" l="1"/>
  <c r="H19161" i="1" s="1"/>
  <c r="D19161" i="1"/>
  <c r="C19161" i="1"/>
  <c r="B19162" i="1"/>
  <c r="I19162" i="1" l="1"/>
  <c r="G19162" i="1"/>
  <c r="H19162" i="1" s="1"/>
  <c r="B19163" i="1"/>
  <c r="I19163" i="1" s="1"/>
  <c r="D19162" i="1"/>
  <c r="C19162" i="1"/>
  <c r="G19163" i="1" l="1"/>
  <c r="H19163" i="1" s="1"/>
  <c r="C19163" i="1"/>
  <c r="D19163" i="1"/>
  <c r="B19164" i="1"/>
  <c r="I19164" i="1" l="1"/>
  <c r="G19164" i="1"/>
  <c r="H19164" i="1" s="1"/>
  <c r="C19164" i="1"/>
  <c r="D19164" i="1"/>
  <c r="B19165" i="1"/>
  <c r="I19165" i="1" s="1"/>
  <c r="G19165" i="1" l="1"/>
  <c r="H19165" i="1" s="1"/>
  <c r="D19165" i="1"/>
  <c r="B19166" i="1"/>
  <c r="C19165" i="1"/>
  <c r="I19166" i="1" l="1"/>
  <c r="G19166" i="1"/>
  <c r="H19166" i="1" s="1"/>
  <c r="D19166" i="1"/>
  <c r="C19166" i="1"/>
  <c r="B19167" i="1"/>
  <c r="I19167" i="1" s="1"/>
  <c r="G19167" i="1" l="1"/>
  <c r="H19167" i="1" s="1"/>
  <c r="C19167" i="1"/>
  <c r="D19167" i="1"/>
  <c r="B19168" i="1"/>
  <c r="I19168" i="1" l="1"/>
  <c r="G19168" i="1"/>
  <c r="H19168" i="1" s="1"/>
  <c r="C19168" i="1"/>
  <c r="D19168" i="1"/>
  <c r="B19169" i="1"/>
  <c r="I19169" i="1" s="1"/>
  <c r="G19169" i="1" l="1"/>
  <c r="H19169" i="1" s="1"/>
  <c r="C19169" i="1"/>
  <c r="D19169" i="1"/>
  <c r="B19170" i="1"/>
  <c r="I19170" i="1" l="1"/>
  <c r="G19170" i="1"/>
  <c r="H19170" i="1" s="1"/>
  <c r="D19170" i="1"/>
  <c r="B19171" i="1"/>
  <c r="I19171" i="1" s="1"/>
  <c r="C19170" i="1"/>
  <c r="G19171" i="1" l="1"/>
  <c r="H19171" i="1" s="1"/>
  <c r="B19172" i="1"/>
  <c r="C19171" i="1"/>
  <c r="D19171" i="1"/>
  <c r="I19172" i="1" l="1"/>
  <c r="G19172" i="1"/>
  <c r="H19172" i="1" s="1"/>
  <c r="C19172" i="1"/>
  <c r="D19172" i="1"/>
  <c r="B19173" i="1"/>
  <c r="I19173" i="1" s="1"/>
  <c r="G19173" i="1" l="1"/>
  <c r="H19173" i="1" s="1"/>
  <c r="D19173" i="1"/>
  <c r="B19174" i="1"/>
  <c r="C19173" i="1"/>
  <c r="I19174" i="1" l="1"/>
  <c r="G19174" i="1"/>
  <c r="H19174" i="1" s="1"/>
  <c r="C19174" i="1"/>
  <c r="D19174" i="1"/>
  <c r="B19175" i="1"/>
  <c r="I19175" i="1" s="1"/>
  <c r="G19175" i="1" l="1"/>
  <c r="H19175" i="1" s="1"/>
  <c r="C19175" i="1"/>
  <c r="D19175" i="1"/>
  <c r="B19176" i="1"/>
  <c r="I19176" i="1" l="1"/>
  <c r="G19176" i="1"/>
  <c r="H19176" i="1" s="1"/>
  <c r="C19176" i="1"/>
  <c r="D19176" i="1"/>
  <c r="B19177" i="1"/>
  <c r="I19177" i="1" s="1"/>
  <c r="G19177" i="1" l="1"/>
  <c r="H19177" i="1" s="1"/>
  <c r="C19177" i="1"/>
  <c r="D19177" i="1"/>
  <c r="B19178" i="1"/>
  <c r="I19178" i="1" l="1"/>
  <c r="G19178" i="1"/>
  <c r="H19178" i="1" s="1"/>
  <c r="B19179" i="1"/>
  <c r="I19179" i="1" s="1"/>
  <c r="C19178" i="1"/>
  <c r="D19178" i="1"/>
  <c r="G19179" i="1" l="1"/>
  <c r="H19179" i="1" s="1"/>
  <c r="C19179" i="1"/>
  <c r="B19180" i="1"/>
  <c r="D19179" i="1"/>
  <c r="I19180" i="1" l="1"/>
  <c r="G19180" i="1"/>
  <c r="H19180" i="1" s="1"/>
  <c r="C19180" i="1"/>
  <c r="D19180" i="1"/>
  <c r="B19181" i="1"/>
  <c r="I19181" i="1" s="1"/>
  <c r="G19181" i="1" l="1"/>
  <c r="H19181" i="1" s="1"/>
  <c r="D19181" i="1"/>
  <c r="C19181" i="1"/>
  <c r="B19182" i="1"/>
  <c r="I19182" i="1" l="1"/>
  <c r="G19182" i="1"/>
  <c r="H19182" i="1" s="1"/>
  <c r="C19182" i="1"/>
  <c r="B19183" i="1"/>
  <c r="I19183" i="1" s="1"/>
  <c r="D19182" i="1"/>
  <c r="G19183" i="1" l="1"/>
  <c r="H19183" i="1" s="1"/>
  <c r="C19183" i="1"/>
  <c r="B19184" i="1"/>
  <c r="D19183" i="1"/>
  <c r="I19184" i="1" l="1"/>
  <c r="G19184" i="1"/>
  <c r="H19184" i="1" s="1"/>
  <c r="B19185" i="1"/>
  <c r="I19185" i="1" s="1"/>
  <c r="C19184" i="1"/>
  <c r="D19184" i="1"/>
  <c r="G19185" i="1" l="1"/>
  <c r="H19185" i="1" s="1"/>
  <c r="C19185" i="1"/>
  <c r="D19185" i="1"/>
  <c r="B19186" i="1"/>
  <c r="I19186" i="1" l="1"/>
  <c r="G19186" i="1"/>
  <c r="H19186" i="1" s="1"/>
  <c r="B19187" i="1"/>
  <c r="I19187" i="1" s="1"/>
  <c r="C19186" i="1"/>
  <c r="D19186" i="1"/>
  <c r="G19187" i="1" l="1"/>
  <c r="H19187" i="1" s="1"/>
  <c r="D19187" i="1"/>
  <c r="C19187" i="1"/>
  <c r="B19188" i="1"/>
  <c r="I19188" i="1" l="1"/>
  <c r="G19188" i="1"/>
  <c r="H19188" i="1" s="1"/>
  <c r="C19188" i="1"/>
  <c r="D19188" i="1"/>
  <c r="B19189" i="1"/>
  <c r="I19189" i="1" s="1"/>
  <c r="G19189" i="1" l="1"/>
  <c r="H19189" i="1" s="1"/>
  <c r="D19189" i="1"/>
  <c r="B19190" i="1"/>
  <c r="C19189" i="1"/>
  <c r="I19190" i="1" l="1"/>
  <c r="G19190" i="1"/>
  <c r="H19190" i="1" s="1"/>
  <c r="C19190" i="1"/>
  <c r="D19190" i="1"/>
  <c r="B19191" i="1"/>
  <c r="I19191" i="1" s="1"/>
  <c r="G19191" i="1" l="1"/>
  <c r="H19191" i="1" s="1"/>
  <c r="B19192" i="1"/>
  <c r="C19191" i="1"/>
  <c r="D19191" i="1"/>
  <c r="I19192" i="1" l="1"/>
  <c r="G19192" i="1"/>
  <c r="H19192" i="1" s="1"/>
  <c r="C19192" i="1"/>
  <c r="D19192" i="1"/>
  <c r="B19193" i="1"/>
  <c r="I19193" i="1" s="1"/>
  <c r="G19193" i="1" l="1"/>
  <c r="H19193" i="1" s="1"/>
  <c r="D19193" i="1"/>
  <c r="C19193" i="1"/>
  <c r="B19194" i="1"/>
  <c r="I19194" i="1" l="1"/>
  <c r="G19194" i="1"/>
  <c r="H19194" i="1" s="1"/>
  <c r="B19195" i="1"/>
  <c r="I19195" i="1" s="1"/>
  <c r="C19194" i="1"/>
  <c r="D19194" i="1"/>
  <c r="G19195" i="1" l="1"/>
  <c r="H19195" i="1" s="1"/>
  <c r="D19195" i="1"/>
  <c r="C19195" i="1"/>
  <c r="B19196" i="1"/>
  <c r="I19196" i="1" l="1"/>
  <c r="G19196" i="1"/>
  <c r="H19196" i="1" s="1"/>
  <c r="B19197" i="1"/>
  <c r="I19197" i="1" s="1"/>
  <c r="D19196" i="1"/>
  <c r="C19196" i="1"/>
  <c r="G19197" i="1" l="1"/>
  <c r="H19197" i="1" s="1"/>
  <c r="B19198" i="1"/>
  <c r="D19197" i="1"/>
  <c r="C19197" i="1"/>
  <c r="I19198" i="1" l="1"/>
  <c r="G19198" i="1"/>
  <c r="H19198" i="1" s="1"/>
  <c r="C19198" i="1"/>
  <c r="D19198" i="1"/>
  <c r="B19199" i="1"/>
  <c r="I19199" i="1" s="1"/>
  <c r="G19199" i="1" l="1"/>
  <c r="H19199" i="1" s="1"/>
  <c r="C19199" i="1"/>
  <c r="B19200" i="1"/>
  <c r="D19199" i="1"/>
  <c r="I19200" i="1" l="1"/>
  <c r="G19200" i="1"/>
  <c r="H19200" i="1" s="1"/>
  <c r="C19200" i="1"/>
  <c r="B19201" i="1"/>
  <c r="I19201" i="1" s="1"/>
  <c r="D19200" i="1"/>
  <c r="G19201" i="1" l="1"/>
  <c r="H19201" i="1" s="1"/>
  <c r="C19201" i="1"/>
  <c r="B19202" i="1"/>
  <c r="D19201" i="1"/>
  <c r="I19202" i="1" l="1"/>
  <c r="G19202" i="1"/>
  <c r="H19202" i="1" s="1"/>
  <c r="B19203" i="1"/>
  <c r="I19203" i="1" s="1"/>
  <c r="D19202" i="1"/>
  <c r="C19202" i="1"/>
  <c r="G19203" i="1" l="1"/>
  <c r="H19203" i="1" s="1"/>
  <c r="C19203" i="1"/>
  <c r="D19203" i="1"/>
  <c r="B19204" i="1"/>
  <c r="I19204" i="1" l="1"/>
  <c r="G19204" i="1"/>
  <c r="H19204" i="1" s="1"/>
  <c r="C19204" i="1"/>
  <c r="B19205" i="1"/>
  <c r="I19205" i="1" s="1"/>
  <c r="D19204" i="1"/>
  <c r="G19205" i="1" l="1"/>
  <c r="H19205" i="1" s="1"/>
  <c r="D19205" i="1"/>
  <c r="C19205" i="1"/>
  <c r="B19206" i="1"/>
  <c r="I19206" i="1" l="1"/>
  <c r="G19206" i="1"/>
  <c r="H19206" i="1" s="1"/>
  <c r="C19206" i="1"/>
  <c r="D19206" i="1"/>
  <c r="B19207" i="1"/>
  <c r="I19207" i="1" s="1"/>
  <c r="G19207" i="1" l="1"/>
  <c r="H19207" i="1" s="1"/>
  <c r="B19208" i="1"/>
  <c r="D19207" i="1"/>
  <c r="C19207" i="1"/>
  <c r="I19208" i="1" l="1"/>
  <c r="G19208" i="1"/>
  <c r="H19208" i="1" s="1"/>
  <c r="D19208" i="1"/>
  <c r="B19209" i="1"/>
  <c r="I19209" i="1" s="1"/>
  <c r="C19208" i="1"/>
  <c r="G19209" i="1" l="1"/>
  <c r="H19209" i="1" s="1"/>
  <c r="C19209" i="1"/>
  <c r="D19209" i="1"/>
  <c r="B19210" i="1"/>
  <c r="I19210" i="1" l="1"/>
  <c r="G19210" i="1"/>
  <c r="H19210" i="1" s="1"/>
  <c r="B19211" i="1"/>
  <c r="I19211" i="1" s="1"/>
  <c r="D19210" i="1"/>
  <c r="C19210" i="1"/>
  <c r="G19211" i="1" l="1"/>
  <c r="H19211" i="1" s="1"/>
  <c r="C19211" i="1"/>
  <c r="D19211" i="1"/>
  <c r="B19212" i="1"/>
  <c r="I19212" i="1" l="1"/>
  <c r="G19212" i="1"/>
  <c r="H19212" i="1" s="1"/>
  <c r="B19213" i="1"/>
  <c r="I19213" i="1" s="1"/>
  <c r="C19212" i="1"/>
  <c r="D19212" i="1"/>
  <c r="G19213" i="1" l="1"/>
  <c r="H19213" i="1" s="1"/>
  <c r="B19214" i="1"/>
  <c r="C19213" i="1"/>
  <c r="D19213" i="1"/>
  <c r="I19214" i="1" l="1"/>
  <c r="G19214" i="1"/>
  <c r="H19214" i="1" s="1"/>
  <c r="D19214" i="1"/>
  <c r="B19215" i="1"/>
  <c r="I19215" i="1" s="1"/>
  <c r="C19214" i="1"/>
  <c r="G19215" i="1" l="1"/>
  <c r="H19215" i="1" s="1"/>
  <c r="C19215" i="1"/>
  <c r="D19215" i="1"/>
  <c r="B19216" i="1"/>
  <c r="I19216" i="1" l="1"/>
  <c r="G19216" i="1"/>
  <c r="H19216" i="1" s="1"/>
  <c r="C19216" i="1"/>
  <c r="D19216" i="1"/>
  <c r="B19217" i="1"/>
  <c r="I19217" i="1" s="1"/>
  <c r="G19217" i="1" l="1"/>
  <c r="H19217" i="1" s="1"/>
  <c r="B19218" i="1"/>
  <c r="D19217" i="1"/>
  <c r="C19217" i="1"/>
  <c r="I19218" i="1" l="1"/>
  <c r="G19218" i="1"/>
  <c r="H19218" i="1" s="1"/>
  <c r="B19219" i="1"/>
  <c r="I19219" i="1" s="1"/>
  <c r="C19218" i="1"/>
  <c r="D19218" i="1"/>
  <c r="G19219" i="1" l="1"/>
  <c r="H19219" i="1" s="1"/>
  <c r="C19219" i="1"/>
  <c r="D19219" i="1"/>
  <c r="B19220" i="1"/>
  <c r="I19220" i="1" l="1"/>
  <c r="G19220" i="1"/>
  <c r="H19220" i="1" s="1"/>
  <c r="C19220" i="1"/>
  <c r="D19220" i="1"/>
  <c r="B19221" i="1"/>
  <c r="I19221" i="1" s="1"/>
  <c r="G19221" i="1" l="1"/>
  <c r="H19221" i="1" s="1"/>
  <c r="D19221" i="1"/>
  <c r="B19222" i="1"/>
  <c r="C19221" i="1"/>
  <c r="I19222" i="1" l="1"/>
  <c r="G19222" i="1"/>
  <c r="H19222" i="1" s="1"/>
  <c r="C19222" i="1"/>
  <c r="D19222" i="1"/>
  <c r="B19223" i="1"/>
  <c r="I19223" i="1" s="1"/>
  <c r="G19223" i="1" l="1"/>
  <c r="H19223" i="1" s="1"/>
  <c r="D19223" i="1"/>
  <c r="B19224" i="1"/>
  <c r="C19223" i="1"/>
  <c r="I19224" i="1" l="1"/>
  <c r="G19224" i="1"/>
  <c r="H19224" i="1" s="1"/>
  <c r="C19224" i="1"/>
  <c r="D19224" i="1"/>
  <c r="B19225" i="1"/>
  <c r="I19225" i="1" s="1"/>
  <c r="G19225" i="1" l="1"/>
  <c r="H19225" i="1" s="1"/>
  <c r="C19225" i="1"/>
  <c r="B19226" i="1"/>
  <c r="D19225" i="1"/>
  <c r="I19226" i="1" l="1"/>
  <c r="G19226" i="1"/>
  <c r="H19226" i="1" s="1"/>
  <c r="B19227" i="1"/>
  <c r="I19227" i="1" s="1"/>
  <c r="C19226" i="1"/>
  <c r="D19226" i="1"/>
  <c r="G19227" i="1" l="1"/>
  <c r="H19227" i="1" s="1"/>
  <c r="C19227" i="1"/>
  <c r="D19227" i="1"/>
  <c r="B19228" i="1"/>
  <c r="I19228" i="1" l="1"/>
  <c r="G19228" i="1"/>
  <c r="H19228" i="1" s="1"/>
  <c r="B19229" i="1"/>
  <c r="I19229" i="1" s="1"/>
  <c r="D19228" i="1"/>
  <c r="C19228" i="1"/>
  <c r="G19229" i="1" l="1"/>
  <c r="H19229" i="1" s="1"/>
  <c r="D19229" i="1"/>
  <c r="B19230" i="1"/>
  <c r="C19229" i="1"/>
  <c r="I19230" i="1" l="1"/>
  <c r="G19230" i="1"/>
  <c r="H19230" i="1" s="1"/>
  <c r="C19230" i="1"/>
  <c r="D19230" i="1"/>
  <c r="B19231" i="1"/>
  <c r="I19231" i="1" s="1"/>
  <c r="G19231" i="1" l="1"/>
  <c r="H19231" i="1" s="1"/>
  <c r="C19231" i="1"/>
  <c r="B19232" i="1"/>
  <c r="D19231" i="1"/>
  <c r="I19232" i="1" l="1"/>
  <c r="G19232" i="1"/>
  <c r="H19232" i="1" s="1"/>
  <c r="B19233" i="1"/>
  <c r="I19233" i="1" s="1"/>
  <c r="C19232" i="1"/>
  <c r="D19232" i="1"/>
  <c r="G19233" i="1" l="1"/>
  <c r="H19233" i="1" s="1"/>
  <c r="C19233" i="1"/>
  <c r="B19234" i="1"/>
  <c r="D19233" i="1"/>
  <c r="I19234" i="1" l="1"/>
  <c r="G19234" i="1"/>
  <c r="H19234" i="1" s="1"/>
  <c r="B19235" i="1"/>
  <c r="I19235" i="1" s="1"/>
  <c r="C19234" i="1"/>
  <c r="D19234" i="1"/>
  <c r="G19235" i="1" l="1"/>
  <c r="H19235" i="1" s="1"/>
  <c r="C19235" i="1"/>
  <c r="D19235" i="1"/>
  <c r="B19236" i="1"/>
  <c r="I19236" i="1" l="1"/>
  <c r="G19236" i="1"/>
  <c r="H19236" i="1" s="1"/>
  <c r="C19236" i="1"/>
  <c r="D19236" i="1"/>
  <c r="B19237" i="1"/>
  <c r="I19237" i="1" s="1"/>
  <c r="G19237" i="1" l="1"/>
  <c r="H19237" i="1" s="1"/>
  <c r="D19237" i="1"/>
  <c r="C19237" i="1"/>
  <c r="B19238" i="1"/>
  <c r="I19238" i="1" l="1"/>
  <c r="G19238" i="1"/>
  <c r="H19238" i="1" s="1"/>
  <c r="C19238" i="1"/>
  <c r="D19238" i="1"/>
  <c r="B19239" i="1"/>
  <c r="I19239" i="1" s="1"/>
  <c r="G19239" i="1" l="1"/>
  <c r="H19239" i="1" s="1"/>
  <c r="D19239" i="1"/>
  <c r="B19240" i="1"/>
  <c r="C19239" i="1"/>
  <c r="I19240" i="1" l="1"/>
  <c r="G19240" i="1"/>
  <c r="H19240" i="1" s="1"/>
  <c r="C19240" i="1"/>
  <c r="D19240" i="1"/>
  <c r="B19241" i="1"/>
  <c r="I19241" i="1" s="1"/>
  <c r="G19241" i="1" l="1"/>
  <c r="H19241" i="1" s="1"/>
  <c r="C19241" i="1"/>
  <c r="B19242" i="1"/>
  <c r="D19241" i="1"/>
  <c r="I19242" i="1" l="1"/>
  <c r="G19242" i="1"/>
  <c r="H19242" i="1" s="1"/>
  <c r="B19243" i="1"/>
  <c r="I19243" i="1" s="1"/>
  <c r="D19242" i="1"/>
  <c r="C19242" i="1"/>
  <c r="G19243" i="1" l="1"/>
  <c r="H19243" i="1" s="1"/>
  <c r="C19243" i="1"/>
  <c r="B19244" i="1"/>
  <c r="D19243" i="1"/>
  <c r="I19244" i="1" l="1"/>
  <c r="G19244" i="1"/>
  <c r="H19244" i="1" s="1"/>
  <c r="B19245" i="1"/>
  <c r="I19245" i="1" s="1"/>
  <c r="D19244" i="1"/>
  <c r="C19244" i="1"/>
  <c r="G19245" i="1" l="1"/>
  <c r="H19245" i="1" s="1"/>
  <c r="D19245" i="1"/>
  <c r="B19246" i="1"/>
  <c r="C19245" i="1"/>
  <c r="I19246" i="1" l="1"/>
  <c r="G19246" i="1"/>
  <c r="H19246" i="1" s="1"/>
  <c r="C19246" i="1"/>
  <c r="B19247" i="1"/>
  <c r="I19247" i="1" s="1"/>
  <c r="D19246" i="1"/>
  <c r="G19247" i="1" l="1"/>
  <c r="H19247" i="1" s="1"/>
  <c r="C19247" i="1"/>
  <c r="B19248" i="1"/>
  <c r="D19247" i="1"/>
  <c r="I19248" i="1" l="1"/>
  <c r="G19248" i="1"/>
  <c r="H19248" i="1" s="1"/>
  <c r="D19248" i="1"/>
  <c r="C19248" i="1"/>
  <c r="B19249" i="1"/>
  <c r="I19249" i="1" s="1"/>
  <c r="G19249" i="1" l="1"/>
  <c r="H19249" i="1" s="1"/>
  <c r="C19249" i="1"/>
  <c r="D19249" i="1"/>
  <c r="B19250" i="1"/>
  <c r="I19250" i="1" l="1"/>
  <c r="G19250" i="1"/>
  <c r="H19250" i="1" s="1"/>
  <c r="C19250" i="1"/>
  <c r="D19250" i="1"/>
  <c r="B19251" i="1"/>
  <c r="I19251" i="1" s="1"/>
  <c r="G19251" i="1" l="1"/>
  <c r="H19251" i="1" s="1"/>
  <c r="C19251" i="1"/>
  <c r="D19251" i="1"/>
  <c r="B19252" i="1"/>
  <c r="I19252" i="1" l="1"/>
  <c r="G19252" i="1"/>
  <c r="H19252" i="1" s="1"/>
  <c r="C19252" i="1"/>
  <c r="D19252" i="1"/>
  <c r="B19253" i="1"/>
  <c r="I19253" i="1" s="1"/>
  <c r="G19253" i="1" l="1"/>
  <c r="H19253" i="1" s="1"/>
  <c r="D19253" i="1"/>
  <c r="C19253" i="1"/>
  <c r="B19254" i="1"/>
  <c r="I19254" i="1" l="1"/>
  <c r="G19254" i="1"/>
  <c r="H19254" i="1" s="1"/>
  <c r="B19255" i="1"/>
  <c r="I19255" i="1" s="1"/>
  <c r="C19254" i="1"/>
  <c r="D19254" i="1"/>
  <c r="G19255" i="1" l="1"/>
  <c r="H19255" i="1" s="1"/>
  <c r="D19255" i="1"/>
  <c r="C19255" i="1"/>
  <c r="B19256" i="1"/>
  <c r="I19256" i="1" l="1"/>
  <c r="G19256" i="1"/>
  <c r="H19256" i="1" s="1"/>
  <c r="C19256" i="1"/>
  <c r="B19257" i="1"/>
  <c r="I19257" i="1" s="1"/>
  <c r="D19256" i="1"/>
  <c r="G19257" i="1" l="1"/>
  <c r="H19257" i="1" s="1"/>
  <c r="C19257" i="1"/>
  <c r="B19258" i="1"/>
  <c r="D19257" i="1"/>
  <c r="I19258" i="1" l="1"/>
  <c r="G19258" i="1"/>
  <c r="H19258" i="1" s="1"/>
  <c r="B19259" i="1"/>
  <c r="I19259" i="1" s="1"/>
  <c r="C19258" i="1"/>
  <c r="D19258" i="1"/>
  <c r="G19259" i="1" l="1"/>
  <c r="H19259" i="1" s="1"/>
  <c r="C19259" i="1"/>
  <c r="D19259" i="1"/>
  <c r="B19260" i="1"/>
  <c r="I19260" i="1" l="1"/>
  <c r="G19260" i="1"/>
  <c r="H19260" i="1" s="1"/>
  <c r="B19261" i="1"/>
  <c r="I19261" i="1" s="1"/>
  <c r="C19260" i="1"/>
  <c r="D19260" i="1"/>
  <c r="G19261" i="1" l="1"/>
  <c r="H19261" i="1" s="1"/>
  <c r="D19261" i="1"/>
  <c r="C19261" i="1"/>
  <c r="B19262" i="1"/>
  <c r="I19262" i="1" l="1"/>
  <c r="G19262" i="1"/>
  <c r="H19262" i="1" s="1"/>
  <c r="B19263" i="1"/>
  <c r="I19263" i="1" s="1"/>
  <c r="D19262" i="1"/>
  <c r="C19262" i="1"/>
  <c r="G19263" i="1" l="1"/>
  <c r="H19263" i="1" s="1"/>
  <c r="C19263" i="1"/>
  <c r="B19264" i="1"/>
  <c r="D19263" i="1"/>
  <c r="I19264" i="1" l="1"/>
  <c r="G19264" i="1"/>
  <c r="H19264" i="1" s="1"/>
  <c r="C19264" i="1"/>
  <c r="D19264" i="1"/>
  <c r="B19265" i="1"/>
  <c r="I19265" i="1" s="1"/>
  <c r="G19265" i="1" l="1"/>
  <c r="H19265" i="1" s="1"/>
  <c r="C19265" i="1"/>
  <c r="B19266" i="1"/>
  <c r="D19265" i="1"/>
  <c r="I19266" i="1" l="1"/>
  <c r="G19266" i="1"/>
  <c r="H19266" i="1" s="1"/>
  <c r="C19266" i="1"/>
  <c r="D19266" i="1"/>
  <c r="B19267" i="1"/>
  <c r="I19267" i="1" s="1"/>
  <c r="G19267" i="1" l="1"/>
  <c r="H19267" i="1" s="1"/>
  <c r="C19267" i="1"/>
  <c r="D19267" i="1"/>
  <c r="B19268" i="1"/>
  <c r="I19268" i="1" l="1"/>
  <c r="G19268" i="1"/>
  <c r="H19268" i="1" s="1"/>
  <c r="C19268" i="1"/>
  <c r="B19269" i="1"/>
  <c r="I19269" i="1" s="1"/>
  <c r="D19268" i="1"/>
  <c r="G19269" i="1" l="1"/>
  <c r="H19269" i="1" s="1"/>
  <c r="B19270" i="1"/>
  <c r="C19269" i="1"/>
  <c r="D19269" i="1"/>
  <c r="I19270" i="1" l="1"/>
  <c r="G19270" i="1"/>
  <c r="H19270" i="1" s="1"/>
  <c r="C19270" i="1"/>
  <c r="B19271" i="1"/>
  <c r="I19271" i="1" s="1"/>
  <c r="D19270" i="1"/>
  <c r="G19271" i="1" l="1"/>
  <c r="H19271" i="1" s="1"/>
  <c r="C19271" i="1"/>
  <c r="D19271" i="1"/>
  <c r="B19272" i="1"/>
  <c r="I19272" i="1" l="1"/>
  <c r="G19272" i="1"/>
  <c r="H19272" i="1" s="1"/>
  <c r="D19272" i="1"/>
  <c r="B19273" i="1"/>
  <c r="I19273" i="1" s="1"/>
  <c r="C19272" i="1"/>
  <c r="G19273" i="1" l="1"/>
  <c r="H19273" i="1" s="1"/>
  <c r="C19273" i="1"/>
  <c r="D19273" i="1"/>
  <c r="B19274" i="1"/>
  <c r="I19274" i="1" l="1"/>
  <c r="G19274" i="1"/>
  <c r="H19274" i="1" s="1"/>
  <c r="B19275" i="1"/>
  <c r="I19275" i="1" s="1"/>
  <c r="D19274" i="1"/>
  <c r="C19274" i="1"/>
  <c r="G19275" i="1" l="1"/>
  <c r="H19275" i="1" s="1"/>
  <c r="C19275" i="1"/>
  <c r="D19275" i="1"/>
  <c r="B19276" i="1"/>
  <c r="I19276" i="1" l="1"/>
  <c r="G19276" i="1"/>
  <c r="H19276" i="1" s="1"/>
  <c r="C19276" i="1"/>
  <c r="D19276" i="1"/>
  <c r="B19277" i="1"/>
  <c r="I19277" i="1" s="1"/>
  <c r="G19277" i="1" l="1"/>
  <c r="H19277" i="1" s="1"/>
  <c r="B19278" i="1"/>
  <c r="D19277" i="1"/>
  <c r="C19277" i="1"/>
  <c r="I19278" i="1" l="1"/>
  <c r="G19278" i="1"/>
  <c r="H19278" i="1" s="1"/>
  <c r="D19278" i="1"/>
  <c r="B19279" i="1"/>
  <c r="I19279" i="1" s="1"/>
  <c r="C19278" i="1"/>
  <c r="G19279" i="1" l="1"/>
  <c r="H19279" i="1" s="1"/>
  <c r="C19279" i="1"/>
  <c r="B19280" i="1"/>
  <c r="D19279" i="1"/>
  <c r="I19280" i="1" l="1"/>
  <c r="G19280" i="1"/>
  <c r="H19280" i="1" s="1"/>
  <c r="C19280" i="1"/>
  <c r="B19281" i="1"/>
  <c r="I19281" i="1" s="1"/>
  <c r="D19280" i="1"/>
  <c r="G19281" i="1" l="1"/>
  <c r="H19281" i="1" s="1"/>
  <c r="C19281" i="1"/>
  <c r="B19282" i="1"/>
  <c r="D19281" i="1"/>
  <c r="I19282" i="1" l="1"/>
  <c r="G19282" i="1"/>
  <c r="H19282" i="1" s="1"/>
  <c r="C19282" i="1"/>
  <c r="D19282" i="1"/>
  <c r="B19283" i="1"/>
  <c r="I19283" i="1" s="1"/>
  <c r="G19283" i="1" l="1"/>
  <c r="H19283" i="1" s="1"/>
  <c r="C19283" i="1"/>
  <c r="B19284" i="1"/>
  <c r="D19283" i="1"/>
  <c r="I19284" i="1" l="1"/>
  <c r="G19284" i="1"/>
  <c r="H19284" i="1" s="1"/>
  <c r="C19284" i="1"/>
  <c r="D19284" i="1"/>
  <c r="B19285" i="1"/>
  <c r="I19285" i="1" s="1"/>
  <c r="G19285" i="1" l="1"/>
  <c r="H19285" i="1" s="1"/>
  <c r="B19286" i="1"/>
  <c r="D19285" i="1"/>
  <c r="C19285" i="1"/>
  <c r="I19286" i="1" l="1"/>
  <c r="G19286" i="1"/>
  <c r="H19286" i="1" s="1"/>
  <c r="D19286" i="1"/>
  <c r="C19286" i="1"/>
  <c r="B19287" i="1"/>
  <c r="I19287" i="1" s="1"/>
  <c r="G19287" i="1" l="1"/>
  <c r="H19287" i="1" s="1"/>
  <c r="C19287" i="1"/>
  <c r="B19288" i="1"/>
  <c r="D19287" i="1"/>
  <c r="I19288" i="1" l="1"/>
  <c r="G19288" i="1"/>
  <c r="H19288" i="1" s="1"/>
  <c r="D19288" i="1"/>
  <c r="B19289" i="1"/>
  <c r="I19289" i="1" s="1"/>
  <c r="C19288" i="1"/>
  <c r="G19289" i="1" l="1"/>
  <c r="H19289" i="1" s="1"/>
  <c r="C19289" i="1"/>
  <c r="D19289" i="1"/>
  <c r="B19290" i="1"/>
  <c r="I19290" i="1" l="1"/>
  <c r="G19290" i="1"/>
  <c r="H19290" i="1" s="1"/>
  <c r="C19290" i="1"/>
  <c r="D19290" i="1"/>
  <c r="B19291" i="1"/>
  <c r="I19291" i="1" s="1"/>
  <c r="G19291" i="1" l="1"/>
  <c r="H19291" i="1" s="1"/>
  <c r="C19291" i="1"/>
  <c r="D19291" i="1"/>
  <c r="B19292" i="1"/>
  <c r="I19292" i="1" l="1"/>
  <c r="G19292" i="1"/>
  <c r="H19292" i="1" s="1"/>
  <c r="B19293" i="1"/>
  <c r="I19293" i="1" s="1"/>
  <c r="D19292" i="1"/>
  <c r="C19292" i="1"/>
  <c r="G19293" i="1" l="1"/>
  <c r="H19293" i="1" s="1"/>
  <c r="B19294" i="1"/>
  <c r="C19293" i="1"/>
  <c r="D19293" i="1"/>
  <c r="I19294" i="1" l="1"/>
  <c r="G19294" i="1"/>
  <c r="H19294" i="1" s="1"/>
  <c r="D19294" i="1"/>
  <c r="C19294" i="1"/>
  <c r="B19295" i="1"/>
  <c r="I19295" i="1" s="1"/>
  <c r="G19295" i="1" l="1"/>
  <c r="H19295" i="1" s="1"/>
  <c r="B19296" i="1"/>
  <c r="D19295" i="1"/>
  <c r="C19295" i="1"/>
  <c r="I19296" i="1" l="1"/>
  <c r="G19296" i="1"/>
  <c r="H19296" i="1" s="1"/>
  <c r="D19296" i="1"/>
  <c r="C19296" i="1"/>
  <c r="B19297" i="1"/>
  <c r="I19297" i="1" s="1"/>
  <c r="G19297" i="1" l="1"/>
  <c r="H19297" i="1" s="1"/>
  <c r="D19297" i="1"/>
  <c r="B19298" i="1"/>
  <c r="C19297" i="1"/>
  <c r="I19298" i="1" l="1"/>
  <c r="G19298" i="1"/>
  <c r="H19298" i="1" s="1"/>
  <c r="C19298" i="1"/>
  <c r="D19298" i="1"/>
  <c r="B19299" i="1"/>
  <c r="I19299" i="1" s="1"/>
  <c r="G19299" i="1" l="1"/>
  <c r="H19299" i="1" s="1"/>
  <c r="C19299" i="1"/>
  <c r="D19299" i="1"/>
  <c r="B19300" i="1"/>
  <c r="I19300" i="1" l="1"/>
  <c r="G19300" i="1"/>
  <c r="H19300" i="1" s="1"/>
  <c r="C19300" i="1"/>
  <c r="D19300" i="1"/>
  <c r="B19301" i="1"/>
  <c r="I19301" i="1" s="1"/>
  <c r="G19301" i="1" l="1"/>
  <c r="H19301" i="1" s="1"/>
  <c r="B19302" i="1"/>
  <c r="C19301" i="1"/>
  <c r="D19301" i="1"/>
  <c r="I19302" i="1" l="1"/>
  <c r="G19302" i="1"/>
  <c r="H19302" i="1" s="1"/>
  <c r="D19302" i="1"/>
  <c r="B19303" i="1"/>
  <c r="I19303" i="1" s="1"/>
  <c r="C19302" i="1"/>
  <c r="G19303" i="1" l="1"/>
  <c r="H19303" i="1" s="1"/>
  <c r="D19303" i="1"/>
  <c r="B19304" i="1"/>
  <c r="C19303" i="1"/>
  <c r="I19304" i="1" l="1"/>
  <c r="G19304" i="1"/>
  <c r="H19304" i="1" s="1"/>
  <c r="D19304" i="1"/>
  <c r="B19305" i="1"/>
  <c r="I19305" i="1" s="1"/>
  <c r="C19304" i="1"/>
  <c r="G19305" i="1" l="1"/>
  <c r="H19305" i="1" s="1"/>
  <c r="C19305" i="1"/>
  <c r="D19305" i="1"/>
  <c r="B19306" i="1"/>
  <c r="I19306" i="1" l="1"/>
  <c r="G19306" i="1"/>
  <c r="H19306" i="1" s="1"/>
  <c r="B19307" i="1"/>
  <c r="I19307" i="1" s="1"/>
  <c r="C19306" i="1"/>
  <c r="D19306" i="1"/>
  <c r="G19307" i="1" l="1"/>
  <c r="H19307" i="1" s="1"/>
  <c r="C19307" i="1"/>
  <c r="B19308" i="1"/>
  <c r="D19307" i="1"/>
  <c r="I19308" i="1" l="1"/>
  <c r="G19308" i="1"/>
  <c r="H19308" i="1" s="1"/>
  <c r="C19308" i="1"/>
  <c r="D19308" i="1"/>
  <c r="B19309" i="1"/>
  <c r="I19309" i="1" s="1"/>
  <c r="G19309" i="1" l="1"/>
  <c r="H19309" i="1" s="1"/>
  <c r="B19310" i="1"/>
  <c r="C19309" i="1"/>
  <c r="D19309" i="1"/>
  <c r="I19310" i="1" l="1"/>
  <c r="G19310" i="1"/>
  <c r="H19310" i="1" s="1"/>
  <c r="D19310" i="1"/>
  <c r="B19311" i="1"/>
  <c r="I19311" i="1" s="1"/>
  <c r="C19310" i="1"/>
  <c r="G19311" i="1" l="1"/>
  <c r="H19311" i="1" s="1"/>
  <c r="C19311" i="1"/>
  <c r="B19312" i="1"/>
  <c r="D19311" i="1"/>
  <c r="I19312" i="1" l="1"/>
  <c r="G19312" i="1"/>
  <c r="H19312" i="1" s="1"/>
  <c r="C19312" i="1"/>
  <c r="B19313" i="1"/>
  <c r="I19313" i="1" s="1"/>
  <c r="D19312" i="1"/>
  <c r="G19313" i="1" l="1"/>
  <c r="H19313" i="1" s="1"/>
  <c r="C19313" i="1"/>
  <c r="B19314" i="1"/>
  <c r="D19313" i="1"/>
  <c r="I19314" i="1" l="1"/>
  <c r="G19314" i="1"/>
  <c r="H19314" i="1" s="1"/>
  <c r="C19314" i="1"/>
  <c r="D19314" i="1"/>
  <c r="B19315" i="1"/>
  <c r="I19315" i="1" s="1"/>
  <c r="G19315" i="1" l="1"/>
  <c r="H19315" i="1" s="1"/>
  <c r="C19315" i="1"/>
  <c r="B19316" i="1"/>
  <c r="D19315" i="1"/>
  <c r="I19316" i="1" l="1"/>
  <c r="G19316" i="1"/>
  <c r="H19316" i="1" s="1"/>
  <c r="C19316" i="1"/>
  <c r="D19316" i="1"/>
  <c r="B19317" i="1"/>
  <c r="I19317" i="1" s="1"/>
  <c r="G19317" i="1" l="1"/>
  <c r="H19317" i="1" s="1"/>
  <c r="B19318" i="1"/>
  <c r="C19317" i="1"/>
  <c r="D19317" i="1"/>
  <c r="I19318" i="1" l="1"/>
  <c r="G19318" i="1"/>
  <c r="H19318" i="1" s="1"/>
  <c r="D19318" i="1"/>
  <c r="B19319" i="1"/>
  <c r="I19319" i="1" s="1"/>
  <c r="C19318" i="1"/>
  <c r="G19319" i="1" l="1"/>
  <c r="H19319" i="1" s="1"/>
  <c r="C19319" i="1"/>
  <c r="B19320" i="1"/>
  <c r="D19319" i="1"/>
  <c r="I19320" i="1" l="1"/>
  <c r="G19320" i="1"/>
  <c r="H19320" i="1" s="1"/>
  <c r="D19320" i="1"/>
  <c r="C19320" i="1"/>
  <c r="B19321" i="1"/>
  <c r="I19321" i="1" s="1"/>
  <c r="G19321" i="1" l="1"/>
  <c r="H19321" i="1" s="1"/>
  <c r="C19321" i="1"/>
  <c r="D19321" i="1"/>
  <c r="B19322" i="1"/>
  <c r="I19322" i="1" l="1"/>
  <c r="G19322" i="1"/>
  <c r="H19322" i="1" s="1"/>
  <c r="C19322" i="1"/>
  <c r="B19323" i="1"/>
  <c r="I19323" i="1" s="1"/>
  <c r="D19322" i="1"/>
  <c r="G19323" i="1" l="1"/>
  <c r="H19323" i="1" s="1"/>
  <c r="C19323" i="1"/>
  <c r="D19323" i="1"/>
  <c r="B19324" i="1"/>
  <c r="I19324" i="1" l="1"/>
  <c r="G19324" i="1"/>
  <c r="H19324" i="1" s="1"/>
  <c r="B19325" i="1"/>
  <c r="I19325" i="1" s="1"/>
  <c r="D19324" i="1"/>
  <c r="C19324" i="1"/>
  <c r="G19325" i="1" l="1"/>
  <c r="H19325" i="1" s="1"/>
  <c r="B19326" i="1"/>
  <c r="C19325" i="1"/>
  <c r="D19325" i="1"/>
  <c r="I19326" i="1" l="1"/>
  <c r="G19326" i="1"/>
  <c r="H19326" i="1" s="1"/>
  <c r="D19326" i="1"/>
  <c r="B19327" i="1"/>
  <c r="I19327" i="1" s="1"/>
  <c r="C19326" i="1"/>
  <c r="G19327" i="1" l="1"/>
  <c r="H19327" i="1" s="1"/>
  <c r="C19327" i="1"/>
  <c r="D19327" i="1"/>
  <c r="B19328" i="1"/>
  <c r="I19328" i="1" l="1"/>
  <c r="G19328" i="1"/>
  <c r="H19328" i="1" s="1"/>
  <c r="C19328" i="1"/>
  <c r="B19329" i="1"/>
  <c r="I19329" i="1" s="1"/>
  <c r="D19328" i="1"/>
  <c r="G19329" i="1" l="1"/>
  <c r="H19329" i="1" s="1"/>
  <c r="C19329" i="1"/>
  <c r="D19329" i="1"/>
  <c r="B19330" i="1"/>
  <c r="I19330" i="1" l="1"/>
  <c r="G19330" i="1"/>
  <c r="H19330" i="1" s="1"/>
  <c r="C19330" i="1"/>
  <c r="B19331" i="1"/>
  <c r="I19331" i="1" s="1"/>
  <c r="D19330" i="1"/>
  <c r="G19331" i="1" l="1"/>
  <c r="H19331" i="1" s="1"/>
  <c r="D19331" i="1"/>
  <c r="B19332" i="1"/>
  <c r="C19331" i="1"/>
  <c r="I19332" i="1" l="1"/>
  <c r="G19332" i="1"/>
  <c r="H19332" i="1" s="1"/>
  <c r="C19332" i="1"/>
  <c r="D19332" i="1"/>
  <c r="B19333" i="1"/>
  <c r="I19333" i="1" s="1"/>
  <c r="G19333" i="1" l="1"/>
  <c r="H19333" i="1" s="1"/>
  <c r="C19333" i="1"/>
  <c r="B19334" i="1"/>
  <c r="D19333" i="1"/>
  <c r="I19334" i="1" l="1"/>
  <c r="G19334" i="1"/>
  <c r="H19334" i="1" s="1"/>
  <c r="C19334" i="1"/>
  <c r="D19334" i="1"/>
  <c r="B19335" i="1"/>
  <c r="I19335" i="1" s="1"/>
  <c r="G19335" i="1" l="1"/>
  <c r="H19335" i="1" s="1"/>
  <c r="C19335" i="1"/>
  <c r="D19335" i="1"/>
  <c r="B19336" i="1"/>
  <c r="I19336" i="1" l="1"/>
  <c r="G19336" i="1"/>
  <c r="H19336" i="1" s="1"/>
  <c r="B19337" i="1"/>
  <c r="I19337" i="1" s="1"/>
  <c r="D19336" i="1"/>
  <c r="C19336" i="1"/>
  <c r="G19337" i="1" l="1"/>
  <c r="H19337" i="1" s="1"/>
  <c r="C19337" i="1"/>
  <c r="B19338" i="1"/>
  <c r="D19337" i="1"/>
  <c r="I19338" i="1" l="1"/>
  <c r="G19338" i="1"/>
  <c r="H19338" i="1" s="1"/>
  <c r="C19338" i="1"/>
  <c r="D19338" i="1"/>
  <c r="B19339" i="1"/>
  <c r="I19339" i="1" s="1"/>
  <c r="G19339" i="1" l="1"/>
  <c r="H19339" i="1" s="1"/>
  <c r="D19339" i="1"/>
  <c r="B19340" i="1"/>
  <c r="C19339" i="1"/>
  <c r="I19340" i="1" l="1"/>
  <c r="G19340" i="1"/>
  <c r="H19340" i="1" s="1"/>
  <c r="B19341" i="1"/>
  <c r="I19341" i="1" s="1"/>
  <c r="D19340" i="1"/>
  <c r="C19340" i="1"/>
  <c r="G19341" i="1" l="1"/>
  <c r="H19341" i="1" s="1"/>
  <c r="C19341" i="1"/>
  <c r="D19341" i="1"/>
  <c r="B19342" i="1"/>
  <c r="I19342" i="1" l="1"/>
  <c r="G19342" i="1"/>
  <c r="H19342" i="1" s="1"/>
  <c r="D19342" i="1"/>
  <c r="B19343" i="1"/>
  <c r="I19343" i="1" s="1"/>
  <c r="C19342" i="1"/>
  <c r="G19343" i="1" l="1"/>
  <c r="H19343" i="1" s="1"/>
  <c r="C19343" i="1"/>
  <c r="D19343" i="1"/>
  <c r="B19344" i="1"/>
  <c r="I19344" i="1" l="1"/>
  <c r="G19344" i="1"/>
  <c r="H19344" i="1" s="1"/>
  <c r="B19345" i="1"/>
  <c r="I19345" i="1" s="1"/>
  <c r="D19344" i="1"/>
  <c r="C19344" i="1"/>
  <c r="G19345" i="1" l="1"/>
  <c r="H19345" i="1" s="1"/>
  <c r="C19345" i="1"/>
  <c r="D19345" i="1"/>
  <c r="B19346" i="1"/>
  <c r="I19346" i="1" l="1"/>
  <c r="G19346" i="1"/>
  <c r="H19346" i="1" s="1"/>
  <c r="C19346" i="1"/>
  <c r="D19346" i="1"/>
  <c r="B19347" i="1"/>
  <c r="I19347" i="1" s="1"/>
  <c r="G19347" i="1" l="1"/>
  <c r="H19347" i="1" s="1"/>
  <c r="D19347" i="1"/>
  <c r="B19348" i="1"/>
  <c r="C19347" i="1"/>
  <c r="I19348" i="1" l="1"/>
  <c r="G19348" i="1"/>
  <c r="H19348" i="1" s="1"/>
  <c r="C19348" i="1"/>
  <c r="B19349" i="1"/>
  <c r="I19349" i="1" s="1"/>
  <c r="D19348" i="1"/>
  <c r="G19349" i="1" l="1"/>
  <c r="H19349" i="1" s="1"/>
  <c r="C19349" i="1"/>
  <c r="D19349" i="1"/>
  <c r="B19350" i="1"/>
  <c r="I19350" i="1" l="1"/>
  <c r="G19350" i="1"/>
  <c r="H19350" i="1" s="1"/>
  <c r="C19350" i="1"/>
  <c r="B19351" i="1"/>
  <c r="I19351" i="1" s="1"/>
  <c r="D19350" i="1"/>
  <c r="G19351" i="1" l="1"/>
  <c r="H19351" i="1" s="1"/>
  <c r="C19351" i="1"/>
  <c r="D19351" i="1"/>
  <c r="B19352" i="1"/>
  <c r="I19352" i="1" l="1"/>
  <c r="G19352" i="1"/>
  <c r="H19352" i="1" s="1"/>
  <c r="B19353" i="1"/>
  <c r="I19353" i="1" s="1"/>
  <c r="D19352" i="1"/>
  <c r="C19352" i="1"/>
  <c r="G19353" i="1" l="1"/>
  <c r="H19353" i="1" s="1"/>
  <c r="C19353" i="1"/>
  <c r="D19353" i="1"/>
  <c r="B19354" i="1"/>
  <c r="I19354" i="1" l="1"/>
  <c r="G19354" i="1"/>
  <c r="H19354" i="1" s="1"/>
  <c r="C19354" i="1"/>
  <c r="D19354" i="1"/>
  <c r="B19355" i="1"/>
  <c r="I19355" i="1" s="1"/>
  <c r="G19355" i="1" l="1"/>
  <c r="H19355" i="1" s="1"/>
  <c r="D19355" i="1"/>
  <c r="B19356" i="1"/>
  <c r="C19355" i="1"/>
  <c r="I19356" i="1" l="1"/>
  <c r="G19356" i="1"/>
  <c r="H19356" i="1" s="1"/>
  <c r="C19356" i="1"/>
  <c r="D19356" i="1"/>
  <c r="B19357" i="1"/>
  <c r="I19357" i="1" s="1"/>
  <c r="G19357" i="1" l="1"/>
  <c r="H19357" i="1" s="1"/>
  <c r="C19357" i="1"/>
  <c r="B19358" i="1"/>
  <c r="D19357" i="1"/>
  <c r="I19358" i="1" l="1"/>
  <c r="G19358" i="1"/>
  <c r="H19358" i="1" s="1"/>
  <c r="C19358" i="1"/>
  <c r="D19358" i="1"/>
  <c r="B19359" i="1"/>
  <c r="I19359" i="1" s="1"/>
  <c r="G19359" i="1" l="1"/>
  <c r="H19359" i="1" s="1"/>
  <c r="C19359" i="1"/>
  <c r="B19360" i="1"/>
  <c r="D19359" i="1"/>
  <c r="I19360" i="1" l="1"/>
  <c r="G19360" i="1"/>
  <c r="H19360" i="1" s="1"/>
  <c r="B19361" i="1"/>
  <c r="I19361" i="1" s="1"/>
  <c r="C19360" i="1"/>
  <c r="D19360" i="1"/>
  <c r="G19361" i="1" l="1"/>
  <c r="H19361" i="1" s="1"/>
  <c r="D19361" i="1"/>
  <c r="B19362" i="1"/>
  <c r="C19361" i="1"/>
  <c r="I19362" i="1" l="1"/>
  <c r="G19362" i="1"/>
  <c r="H19362" i="1" s="1"/>
  <c r="B19363" i="1"/>
  <c r="I19363" i="1" s="1"/>
  <c r="C19362" i="1"/>
  <c r="D19362" i="1"/>
  <c r="G19363" i="1" l="1"/>
  <c r="H19363" i="1" s="1"/>
  <c r="D19363" i="1"/>
  <c r="C19363" i="1"/>
  <c r="B19364" i="1"/>
  <c r="I19364" i="1" l="1"/>
  <c r="G19364" i="1"/>
  <c r="H19364" i="1" s="1"/>
  <c r="C19364" i="1"/>
  <c r="D19364" i="1"/>
  <c r="B19365" i="1"/>
  <c r="I19365" i="1" s="1"/>
  <c r="G19365" i="1" l="1"/>
  <c r="H19365" i="1" s="1"/>
  <c r="C19365" i="1"/>
  <c r="B19366" i="1"/>
  <c r="D19365" i="1"/>
  <c r="I19366" i="1" l="1"/>
  <c r="G19366" i="1"/>
  <c r="H19366" i="1" s="1"/>
  <c r="D19366" i="1"/>
  <c r="C19366" i="1"/>
  <c r="B19367" i="1"/>
  <c r="I19367" i="1" s="1"/>
  <c r="G19367" i="1" l="1"/>
  <c r="H19367" i="1" s="1"/>
  <c r="C19367" i="1"/>
  <c r="B19368" i="1"/>
  <c r="D19367" i="1"/>
  <c r="I19368" i="1" l="1"/>
  <c r="G19368" i="1"/>
  <c r="H19368" i="1" s="1"/>
  <c r="B19369" i="1"/>
  <c r="I19369" i="1" s="1"/>
  <c r="D19368" i="1"/>
  <c r="C19368" i="1"/>
  <c r="G19369" i="1" l="1"/>
  <c r="H19369" i="1" s="1"/>
  <c r="D19369" i="1"/>
  <c r="C19369" i="1"/>
  <c r="B19370" i="1"/>
  <c r="I19370" i="1" l="1"/>
  <c r="G19370" i="1"/>
  <c r="H19370" i="1" s="1"/>
  <c r="C19370" i="1"/>
  <c r="D19370" i="1"/>
  <c r="B19371" i="1"/>
  <c r="I19371" i="1" s="1"/>
  <c r="G19371" i="1" l="1"/>
  <c r="H19371" i="1" s="1"/>
  <c r="D19371" i="1"/>
  <c r="B19372" i="1"/>
  <c r="C19371" i="1"/>
  <c r="I19372" i="1" l="1"/>
  <c r="G19372" i="1"/>
  <c r="H19372" i="1" s="1"/>
  <c r="C19372" i="1"/>
  <c r="D19372" i="1"/>
  <c r="B19373" i="1"/>
  <c r="I19373" i="1" s="1"/>
  <c r="G19373" i="1" l="1"/>
  <c r="H19373" i="1" s="1"/>
  <c r="C19373" i="1"/>
  <c r="D19373" i="1"/>
  <c r="B19374" i="1"/>
  <c r="I19374" i="1" l="1"/>
  <c r="G19374" i="1"/>
  <c r="H19374" i="1" s="1"/>
  <c r="C19374" i="1"/>
  <c r="B19375" i="1"/>
  <c r="I19375" i="1" s="1"/>
  <c r="D19374" i="1"/>
  <c r="G19375" i="1" l="1"/>
  <c r="H19375" i="1" s="1"/>
  <c r="B19376" i="1"/>
  <c r="D19375" i="1"/>
  <c r="C19375" i="1"/>
  <c r="I19376" i="1" l="1"/>
  <c r="G19376" i="1"/>
  <c r="H19376" i="1" s="1"/>
  <c r="D19376" i="1"/>
  <c r="B19377" i="1"/>
  <c r="I19377" i="1" s="1"/>
  <c r="C19376" i="1"/>
  <c r="G19377" i="1" l="1"/>
  <c r="H19377" i="1" s="1"/>
  <c r="C19377" i="1"/>
  <c r="D19377" i="1"/>
  <c r="B19378" i="1"/>
  <c r="I19378" i="1" l="1"/>
  <c r="G19378" i="1"/>
  <c r="H19378" i="1" s="1"/>
  <c r="C19378" i="1"/>
  <c r="B19379" i="1"/>
  <c r="I19379" i="1" s="1"/>
  <c r="D19378" i="1"/>
  <c r="G19379" i="1" l="1"/>
  <c r="H19379" i="1" s="1"/>
  <c r="D19379" i="1"/>
  <c r="B19380" i="1"/>
  <c r="C19379" i="1"/>
  <c r="I19380" i="1" l="1"/>
  <c r="G19380" i="1"/>
  <c r="H19380" i="1" s="1"/>
  <c r="C19380" i="1"/>
  <c r="B19381" i="1"/>
  <c r="I19381" i="1" s="1"/>
  <c r="D19380" i="1"/>
  <c r="G19381" i="1" l="1"/>
  <c r="H19381" i="1" s="1"/>
  <c r="C19381" i="1"/>
  <c r="B19382" i="1"/>
  <c r="D19381" i="1"/>
  <c r="I19382" i="1" l="1"/>
  <c r="G19382" i="1"/>
  <c r="H19382" i="1" s="1"/>
  <c r="D19382" i="1"/>
  <c r="B19383" i="1"/>
  <c r="I19383" i="1" s="1"/>
  <c r="C19382" i="1"/>
  <c r="G19383" i="1" l="1"/>
  <c r="H19383" i="1" s="1"/>
  <c r="B19384" i="1"/>
  <c r="C19383" i="1"/>
  <c r="D19383" i="1"/>
  <c r="I19384" i="1" l="1"/>
  <c r="G19384" i="1"/>
  <c r="H19384" i="1" s="1"/>
  <c r="B19385" i="1"/>
  <c r="I19385" i="1" s="1"/>
  <c r="D19384" i="1"/>
  <c r="C19384" i="1"/>
  <c r="G19385" i="1" l="1"/>
  <c r="H19385" i="1" s="1"/>
  <c r="C19385" i="1"/>
  <c r="D19385" i="1"/>
  <c r="B19386" i="1"/>
  <c r="I19386" i="1" l="1"/>
  <c r="G19386" i="1"/>
  <c r="H19386" i="1" s="1"/>
  <c r="C19386" i="1"/>
  <c r="D19386" i="1"/>
  <c r="B19387" i="1"/>
  <c r="I19387" i="1" s="1"/>
  <c r="G19387" i="1" l="1"/>
  <c r="H19387" i="1" s="1"/>
  <c r="D19387" i="1"/>
  <c r="B19388" i="1"/>
  <c r="C19387" i="1"/>
  <c r="I19388" i="1" l="1"/>
  <c r="G19388" i="1"/>
  <c r="H19388" i="1" s="1"/>
  <c r="D19388" i="1"/>
  <c r="C19388" i="1"/>
  <c r="B19389" i="1"/>
  <c r="I19389" i="1" s="1"/>
  <c r="G19389" i="1" l="1"/>
  <c r="H19389" i="1" s="1"/>
  <c r="C19389" i="1"/>
  <c r="B19390" i="1"/>
  <c r="D19389" i="1"/>
  <c r="I19390" i="1" l="1"/>
  <c r="G19390" i="1"/>
  <c r="H19390" i="1" s="1"/>
  <c r="C19390" i="1"/>
  <c r="D19390" i="1"/>
  <c r="B19391" i="1"/>
  <c r="I19391" i="1" s="1"/>
  <c r="G19391" i="1" l="1"/>
  <c r="H19391" i="1" s="1"/>
  <c r="C19391" i="1"/>
  <c r="D19391" i="1"/>
  <c r="B19392" i="1"/>
  <c r="I19392" i="1" l="1"/>
  <c r="G19392" i="1"/>
  <c r="H19392" i="1" s="1"/>
  <c r="D19392" i="1"/>
  <c r="B19393" i="1"/>
  <c r="I19393" i="1" s="1"/>
  <c r="C19392" i="1"/>
  <c r="G19393" i="1" l="1"/>
  <c r="H19393" i="1" s="1"/>
  <c r="C19393" i="1"/>
  <c r="B19394" i="1"/>
  <c r="D19393" i="1"/>
  <c r="I19394" i="1" l="1"/>
  <c r="G19394" i="1"/>
  <c r="H19394" i="1" s="1"/>
  <c r="C19394" i="1"/>
  <c r="B19395" i="1"/>
  <c r="I19395" i="1" s="1"/>
  <c r="D19394" i="1"/>
  <c r="G19395" i="1" l="1"/>
  <c r="H19395" i="1" s="1"/>
  <c r="B19396" i="1"/>
  <c r="D19395" i="1"/>
  <c r="C19395" i="1"/>
  <c r="I19396" i="1" l="1"/>
  <c r="G19396" i="1"/>
  <c r="H19396" i="1" s="1"/>
  <c r="C19396" i="1"/>
  <c r="D19396" i="1"/>
  <c r="B19397" i="1"/>
  <c r="I19397" i="1" s="1"/>
  <c r="G19397" i="1" l="1"/>
  <c r="H19397" i="1" s="1"/>
  <c r="C19397" i="1"/>
  <c r="B19398" i="1"/>
  <c r="D19397" i="1"/>
  <c r="I19398" i="1" l="1"/>
  <c r="G19398" i="1"/>
  <c r="H19398" i="1" s="1"/>
  <c r="C19398" i="1"/>
  <c r="B19399" i="1"/>
  <c r="I19399" i="1" s="1"/>
  <c r="D19398" i="1"/>
  <c r="G19399" i="1" l="1"/>
  <c r="H19399" i="1" s="1"/>
  <c r="B19400" i="1"/>
  <c r="C19399" i="1"/>
  <c r="D19399" i="1"/>
  <c r="I19400" i="1" l="1"/>
  <c r="G19400" i="1"/>
  <c r="H19400" i="1" s="1"/>
  <c r="D19400" i="1"/>
  <c r="C19400" i="1"/>
  <c r="B19401" i="1"/>
  <c r="I19401" i="1" s="1"/>
  <c r="G19401" i="1" l="1"/>
  <c r="H19401" i="1" s="1"/>
  <c r="C19401" i="1"/>
  <c r="D19401" i="1"/>
  <c r="B19402" i="1"/>
  <c r="I19402" i="1" l="1"/>
  <c r="G19402" i="1"/>
  <c r="H19402" i="1" s="1"/>
  <c r="C19402" i="1"/>
  <c r="D19402" i="1"/>
  <c r="B19403" i="1"/>
  <c r="I19403" i="1" s="1"/>
  <c r="G19403" i="1" l="1"/>
  <c r="H19403" i="1" s="1"/>
  <c r="D19403" i="1"/>
  <c r="C19403" i="1"/>
  <c r="B19404" i="1"/>
  <c r="I19404" i="1" l="1"/>
  <c r="G19404" i="1"/>
  <c r="H19404" i="1" s="1"/>
  <c r="C19404" i="1"/>
  <c r="B19405" i="1"/>
  <c r="I19405" i="1" s="1"/>
  <c r="D19404" i="1"/>
  <c r="G19405" i="1" l="1"/>
  <c r="H19405" i="1" s="1"/>
  <c r="B19406" i="1"/>
  <c r="D19405" i="1"/>
  <c r="C19405" i="1"/>
  <c r="I19406" i="1" l="1"/>
  <c r="G19406" i="1"/>
  <c r="H19406" i="1" s="1"/>
  <c r="C19406" i="1"/>
  <c r="D19406" i="1"/>
  <c r="B19407" i="1"/>
  <c r="I19407" i="1" s="1"/>
  <c r="G19407" i="1" l="1"/>
  <c r="H19407" i="1" s="1"/>
  <c r="C19407" i="1"/>
  <c r="D19407" i="1"/>
  <c r="B19408" i="1"/>
  <c r="I19408" i="1" l="1"/>
  <c r="G19408" i="1"/>
  <c r="H19408" i="1" s="1"/>
  <c r="D19408" i="1"/>
  <c r="B19409" i="1"/>
  <c r="I19409" i="1" s="1"/>
  <c r="C19408" i="1"/>
  <c r="G19409" i="1" l="1"/>
  <c r="H19409" i="1" s="1"/>
  <c r="C19409" i="1"/>
  <c r="B19410" i="1"/>
  <c r="D19409" i="1"/>
  <c r="I19410" i="1" l="1"/>
  <c r="G19410" i="1"/>
  <c r="H19410" i="1" s="1"/>
  <c r="C19410" i="1"/>
  <c r="D19410" i="1"/>
  <c r="B19411" i="1"/>
  <c r="I19411" i="1" s="1"/>
  <c r="G19411" i="1" l="1"/>
  <c r="H19411" i="1" s="1"/>
  <c r="D19411" i="1"/>
  <c r="B19412" i="1"/>
  <c r="C19411" i="1"/>
  <c r="I19412" i="1" l="1"/>
  <c r="G19412" i="1"/>
  <c r="H19412" i="1" s="1"/>
  <c r="C19412" i="1"/>
  <c r="D19412" i="1"/>
  <c r="B19413" i="1"/>
  <c r="I19413" i="1" s="1"/>
  <c r="G19413" i="1" l="1"/>
  <c r="H19413" i="1" s="1"/>
  <c r="C19413" i="1"/>
  <c r="D19413" i="1"/>
  <c r="B19414" i="1"/>
  <c r="I19414" i="1" l="1"/>
  <c r="G19414" i="1"/>
  <c r="H19414" i="1" s="1"/>
  <c r="C19414" i="1"/>
  <c r="D19414" i="1"/>
  <c r="B19415" i="1"/>
  <c r="I19415" i="1" s="1"/>
  <c r="G19415" i="1" l="1"/>
  <c r="H19415" i="1" s="1"/>
  <c r="C19415" i="1"/>
  <c r="B19416" i="1"/>
  <c r="D19415" i="1"/>
  <c r="I19416" i="1" l="1"/>
  <c r="G19416" i="1"/>
  <c r="H19416" i="1" s="1"/>
  <c r="B19417" i="1"/>
  <c r="I19417" i="1" s="1"/>
  <c r="C19416" i="1"/>
  <c r="D19416" i="1"/>
  <c r="G19417" i="1" l="1"/>
  <c r="H19417" i="1" s="1"/>
  <c r="D19417" i="1"/>
  <c r="B19418" i="1"/>
  <c r="C19417" i="1"/>
  <c r="I19418" i="1" l="1"/>
  <c r="G19418" i="1"/>
  <c r="H19418" i="1" s="1"/>
  <c r="C19418" i="1"/>
  <c r="D19418" i="1"/>
  <c r="B19419" i="1"/>
  <c r="I19419" i="1" s="1"/>
  <c r="G19419" i="1" l="1"/>
  <c r="H19419" i="1" s="1"/>
  <c r="D19419" i="1"/>
  <c r="C19419" i="1"/>
  <c r="B19420" i="1"/>
  <c r="I19420" i="1" l="1"/>
  <c r="G19420" i="1"/>
  <c r="H19420" i="1" s="1"/>
  <c r="C19420" i="1"/>
  <c r="D19420" i="1"/>
  <c r="B19421" i="1"/>
  <c r="I19421" i="1" s="1"/>
  <c r="G19421" i="1" l="1"/>
  <c r="H19421" i="1" s="1"/>
  <c r="B19422" i="1"/>
  <c r="D19421" i="1"/>
  <c r="C19421" i="1"/>
  <c r="I19422" i="1" l="1"/>
  <c r="G19422" i="1"/>
  <c r="H19422" i="1" s="1"/>
  <c r="C19422" i="1"/>
  <c r="D19422" i="1"/>
  <c r="B19423" i="1"/>
  <c r="I19423" i="1" s="1"/>
  <c r="G19423" i="1" l="1"/>
  <c r="H19423" i="1" s="1"/>
  <c r="C19423" i="1"/>
  <c r="D19423" i="1"/>
  <c r="B19424" i="1"/>
  <c r="I19424" i="1" l="1"/>
  <c r="G19424" i="1"/>
  <c r="H19424" i="1" s="1"/>
  <c r="D19424" i="1"/>
  <c r="B19425" i="1"/>
  <c r="I19425" i="1" s="1"/>
  <c r="C19424" i="1"/>
  <c r="G19425" i="1" l="1"/>
  <c r="H19425" i="1" s="1"/>
  <c r="D19425" i="1"/>
  <c r="B19426" i="1"/>
  <c r="C19425" i="1"/>
  <c r="I19426" i="1" l="1"/>
  <c r="G19426" i="1"/>
  <c r="H19426" i="1" s="1"/>
  <c r="C19426" i="1"/>
  <c r="D19426" i="1"/>
  <c r="B19427" i="1"/>
  <c r="I19427" i="1" s="1"/>
  <c r="G19427" i="1" l="1"/>
  <c r="H19427" i="1" s="1"/>
  <c r="D19427" i="1"/>
  <c r="C19427" i="1"/>
  <c r="B19428" i="1"/>
  <c r="I19428" i="1" l="1"/>
  <c r="G19428" i="1"/>
  <c r="H19428" i="1" s="1"/>
  <c r="C19428" i="1"/>
  <c r="D19428" i="1"/>
  <c r="B19429" i="1"/>
  <c r="I19429" i="1" s="1"/>
  <c r="G19429" i="1" l="1"/>
  <c r="H19429" i="1" s="1"/>
  <c r="D19429" i="1"/>
  <c r="B19430" i="1"/>
  <c r="C19429" i="1"/>
  <c r="I19430" i="1" l="1"/>
  <c r="G19430" i="1"/>
  <c r="H19430" i="1" s="1"/>
  <c r="C19430" i="1"/>
  <c r="B19431" i="1"/>
  <c r="I19431" i="1" s="1"/>
  <c r="D19430" i="1"/>
  <c r="G19431" i="1" l="1"/>
  <c r="H19431" i="1" s="1"/>
  <c r="C19431" i="1"/>
  <c r="B19432" i="1"/>
  <c r="D19431" i="1"/>
  <c r="I19432" i="1" l="1"/>
  <c r="G19432" i="1"/>
  <c r="H19432" i="1" s="1"/>
  <c r="B19433" i="1"/>
  <c r="I19433" i="1" s="1"/>
  <c r="D19432" i="1"/>
  <c r="C19432" i="1"/>
  <c r="G19433" i="1" l="1"/>
  <c r="H19433" i="1" s="1"/>
  <c r="C19433" i="1"/>
  <c r="B19434" i="1"/>
  <c r="D19433" i="1"/>
  <c r="I19434" i="1" l="1"/>
  <c r="G19434" i="1"/>
  <c r="H19434" i="1" s="1"/>
  <c r="C19434" i="1"/>
  <c r="B19435" i="1"/>
  <c r="I19435" i="1" s="1"/>
  <c r="D19434" i="1"/>
  <c r="G19435" i="1" l="1"/>
  <c r="H19435" i="1" s="1"/>
  <c r="D19435" i="1"/>
  <c r="B19436" i="1"/>
  <c r="C19435" i="1"/>
  <c r="I19436" i="1" l="1"/>
  <c r="G19436" i="1"/>
  <c r="H19436" i="1" s="1"/>
  <c r="C19436" i="1"/>
  <c r="B19437" i="1"/>
  <c r="I19437" i="1" s="1"/>
  <c r="D19436" i="1"/>
  <c r="G19437" i="1" l="1"/>
  <c r="H19437" i="1" s="1"/>
  <c r="C19437" i="1"/>
  <c r="B19438" i="1"/>
  <c r="D19437" i="1"/>
  <c r="I19438" i="1" l="1"/>
  <c r="G19438" i="1"/>
  <c r="H19438" i="1" s="1"/>
  <c r="C19438" i="1"/>
  <c r="D19438" i="1"/>
  <c r="B19439" i="1"/>
  <c r="I19439" i="1" s="1"/>
  <c r="G19439" i="1" l="1"/>
  <c r="H19439" i="1" s="1"/>
  <c r="C19439" i="1"/>
  <c r="B19440" i="1"/>
  <c r="D19439" i="1"/>
  <c r="I19440" i="1" l="1"/>
  <c r="G19440" i="1"/>
  <c r="H19440" i="1" s="1"/>
  <c r="D19440" i="1"/>
  <c r="C19440" i="1"/>
  <c r="B19441" i="1"/>
  <c r="I19441" i="1" s="1"/>
  <c r="G19441" i="1" l="1"/>
  <c r="H19441" i="1" s="1"/>
  <c r="C19441" i="1"/>
  <c r="D19441" i="1"/>
  <c r="B19442" i="1"/>
  <c r="I19442" i="1" l="1"/>
  <c r="G19442" i="1"/>
  <c r="H19442" i="1" s="1"/>
  <c r="D19442" i="1"/>
  <c r="B19443" i="1"/>
  <c r="I19443" i="1" s="1"/>
  <c r="C19442" i="1"/>
  <c r="G19443" i="1" l="1"/>
  <c r="H19443" i="1" s="1"/>
  <c r="D19443" i="1"/>
  <c r="B19444" i="1"/>
  <c r="C19443" i="1"/>
  <c r="I19444" i="1" l="1"/>
  <c r="G19444" i="1"/>
  <c r="H19444" i="1" s="1"/>
  <c r="C19444" i="1"/>
  <c r="B19445" i="1"/>
  <c r="I19445" i="1" s="1"/>
  <c r="D19444" i="1"/>
  <c r="G19445" i="1" l="1"/>
  <c r="H19445" i="1" s="1"/>
  <c r="B19446" i="1"/>
  <c r="C19445" i="1"/>
  <c r="D19445" i="1"/>
  <c r="I19446" i="1" l="1"/>
  <c r="G19446" i="1"/>
  <c r="H19446" i="1" s="1"/>
  <c r="C19446" i="1"/>
  <c r="D19446" i="1"/>
  <c r="B19447" i="1"/>
  <c r="I19447" i="1" s="1"/>
  <c r="G19447" i="1" l="1"/>
  <c r="H19447" i="1" s="1"/>
  <c r="C19447" i="1"/>
  <c r="B19448" i="1"/>
  <c r="D19447" i="1"/>
  <c r="I19448" i="1" l="1"/>
  <c r="G19448" i="1"/>
  <c r="H19448" i="1" s="1"/>
  <c r="B19449" i="1"/>
  <c r="I19449" i="1" s="1"/>
  <c r="D19448" i="1"/>
  <c r="C19448" i="1"/>
  <c r="G19449" i="1" l="1"/>
  <c r="H19449" i="1" s="1"/>
  <c r="C19449" i="1"/>
  <c r="D19449" i="1"/>
  <c r="B19450" i="1"/>
  <c r="I19450" i="1" l="1"/>
  <c r="G19450" i="1"/>
  <c r="H19450" i="1" s="1"/>
  <c r="C19450" i="1"/>
  <c r="D19450" i="1"/>
  <c r="B19451" i="1"/>
  <c r="I19451" i="1" s="1"/>
  <c r="G19451" i="1" l="1"/>
  <c r="H19451" i="1" s="1"/>
  <c r="D19451" i="1"/>
  <c r="B19452" i="1"/>
  <c r="C19451" i="1"/>
  <c r="I19452" i="1" l="1"/>
  <c r="G19452" i="1"/>
  <c r="H19452" i="1" s="1"/>
  <c r="C19452" i="1"/>
  <c r="B19453" i="1"/>
  <c r="I19453" i="1" s="1"/>
  <c r="D19452" i="1"/>
  <c r="G19453" i="1" l="1"/>
  <c r="H19453" i="1" s="1"/>
  <c r="B19454" i="1"/>
  <c r="C19453" i="1"/>
  <c r="D19453" i="1"/>
  <c r="I19454" i="1" l="1"/>
  <c r="G19454" i="1"/>
  <c r="H19454" i="1" s="1"/>
  <c r="C19454" i="1"/>
  <c r="D19454" i="1"/>
  <c r="B19455" i="1"/>
  <c r="I19455" i="1" s="1"/>
  <c r="G19455" i="1" l="1"/>
  <c r="H19455" i="1" s="1"/>
  <c r="C19455" i="1"/>
  <c r="D19455" i="1"/>
  <c r="B19456" i="1"/>
  <c r="I19456" i="1" l="1"/>
  <c r="G19456" i="1"/>
  <c r="H19456" i="1" s="1"/>
  <c r="B19457" i="1"/>
  <c r="I19457" i="1" s="1"/>
  <c r="D19456" i="1"/>
  <c r="C19456" i="1"/>
  <c r="G19457" i="1" l="1"/>
  <c r="H19457" i="1" s="1"/>
  <c r="C19457" i="1"/>
  <c r="D19457" i="1"/>
  <c r="B19458" i="1"/>
  <c r="I19458" i="1" l="1"/>
  <c r="G19458" i="1"/>
  <c r="H19458" i="1" s="1"/>
  <c r="C19458" i="1"/>
  <c r="D19458" i="1"/>
  <c r="B19459" i="1"/>
  <c r="I19459" i="1" s="1"/>
  <c r="G19459" i="1" l="1"/>
  <c r="H19459" i="1" s="1"/>
  <c r="D19459" i="1"/>
  <c r="B19460" i="1"/>
  <c r="C19459" i="1"/>
  <c r="I19460" i="1" l="1"/>
  <c r="G19460" i="1"/>
  <c r="H19460" i="1" s="1"/>
  <c r="C19460" i="1"/>
  <c r="B19461" i="1"/>
  <c r="I19461" i="1" s="1"/>
  <c r="D19460" i="1"/>
  <c r="G19461" i="1" l="1"/>
  <c r="H19461" i="1" s="1"/>
  <c r="B19462" i="1"/>
  <c r="D19461" i="1"/>
  <c r="C19461" i="1"/>
  <c r="I19462" i="1" l="1"/>
  <c r="G19462" i="1"/>
  <c r="H19462" i="1" s="1"/>
  <c r="C19462" i="1"/>
  <c r="D19462" i="1"/>
  <c r="B19463" i="1"/>
  <c r="I19463" i="1" s="1"/>
  <c r="G19463" i="1" l="1"/>
  <c r="H19463" i="1" s="1"/>
  <c r="C19463" i="1"/>
  <c r="D19463" i="1"/>
  <c r="B19464" i="1"/>
  <c r="I19464" i="1" l="1"/>
  <c r="G19464" i="1"/>
  <c r="H19464" i="1" s="1"/>
  <c r="B19465" i="1"/>
  <c r="I19465" i="1" s="1"/>
  <c r="C19464" i="1"/>
  <c r="D19464" i="1"/>
  <c r="G19465" i="1" l="1"/>
  <c r="H19465" i="1" s="1"/>
  <c r="C19465" i="1"/>
  <c r="D19465" i="1"/>
  <c r="B19466" i="1"/>
  <c r="I19466" i="1" l="1"/>
  <c r="G19466" i="1"/>
  <c r="H19466" i="1" s="1"/>
  <c r="C19466" i="1"/>
  <c r="D19466" i="1"/>
  <c r="B19467" i="1"/>
  <c r="I19467" i="1" s="1"/>
  <c r="G19467" i="1" l="1"/>
  <c r="H19467" i="1" s="1"/>
  <c r="D19467" i="1"/>
  <c r="B19468" i="1"/>
  <c r="C19467" i="1"/>
  <c r="I19468" i="1" l="1"/>
  <c r="G19468" i="1"/>
  <c r="H19468" i="1" s="1"/>
  <c r="C19468" i="1"/>
  <c r="D19468" i="1"/>
  <c r="B19469" i="1"/>
  <c r="I19469" i="1" s="1"/>
  <c r="G19469" i="1" l="1"/>
  <c r="H19469" i="1" s="1"/>
  <c r="B19470" i="1"/>
  <c r="D19469" i="1"/>
  <c r="C19469" i="1"/>
  <c r="I19470" i="1" l="1"/>
  <c r="G19470" i="1"/>
  <c r="H19470" i="1" s="1"/>
  <c r="C19470" i="1"/>
  <c r="B19471" i="1"/>
  <c r="I19471" i="1" s="1"/>
  <c r="D19470" i="1"/>
  <c r="G19471" i="1" l="1"/>
  <c r="H19471" i="1" s="1"/>
  <c r="D19471" i="1"/>
  <c r="C19471" i="1"/>
  <c r="B19472" i="1"/>
  <c r="I19472" i="1" l="1"/>
  <c r="G19472" i="1"/>
  <c r="H19472" i="1" s="1"/>
  <c r="B19473" i="1"/>
  <c r="I19473" i="1" s="1"/>
  <c r="C19472" i="1"/>
  <c r="D19472" i="1"/>
  <c r="G19473" i="1" l="1"/>
  <c r="H19473" i="1" s="1"/>
  <c r="D19473" i="1"/>
  <c r="B19474" i="1"/>
  <c r="C19473" i="1"/>
  <c r="I19474" i="1" l="1"/>
  <c r="G19474" i="1"/>
  <c r="H19474" i="1" s="1"/>
  <c r="C19474" i="1"/>
  <c r="D19474" i="1"/>
  <c r="B19475" i="1"/>
  <c r="I19475" i="1" s="1"/>
  <c r="G19475" i="1" l="1"/>
  <c r="H19475" i="1" s="1"/>
  <c r="D19475" i="1"/>
  <c r="B19476" i="1"/>
  <c r="C19475" i="1"/>
  <c r="I19476" i="1" l="1"/>
  <c r="G19476" i="1"/>
  <c r="H19476" i="1" s="1"/>
  <c r="D19476" i="1"/>
  <c r="C19476" i="1"/>
  <c r="B19477" i="1"/>
  <c r="I19477" i="1" s="1"/>
  <c r="G19477" i="1" l="1"/>
  <c r="H19477" i="1" s="1"/>
  <c r="B19478" i="1"/>
  <c r="C19477" i="1"/>
  <c r="D19477" i="1"/>
  <c r="I19478" i="1" l="1"/>
  <c r="G19478" i="1"/>
  <c r="H19478" i="1" s="1"/>
  <c r="D19478" i="1"/>
  <c r="B19479" i="1"/>
  <c r="I19479" i="1" s="1"/>
  <c r="C19478" i="1"/>
  <c r="G19479" i="1" l="1"/>
  <c r="H19479" i="1" s="1"/>
  <c r="C19479" i="1"/>
  <c r="D19479" i="1"/>
  <c r="B19480" i="1"/>
  <c r="I19480" i="1" l="1"/>
  <c r="G19480" i="1"/>
  <c r="H19480" i="1" s="1"/>
  <c r="B19481" i="1"/>
  <c r="I19481" i="1" s="1"/>
  <c r="D19480" i="1"/>
  <c r="C19480" i="1"/>
  <c r="G19481" i="1" l="1"/>
  <c r="H19481" i="1" s="1"/>
  <c r="C19481" i="1"/>
  <c r="D19481" i="1"/>
  <c r="B19482" i="1"/>
  <c r="I19482" i="1" l="1"/>
  <c r="G19482" i="1"/>
  <c r="H19482" i="1" s="1"/>
  <c r="C19482" i="1"/>
  <c r="D19482" i="1"/>
  <c r="B19483" i="1"/>
  <c r="I19483" i="1" s="1"/>
  <c r="G19483" i="1" l="1"/>
  <c r="H19483" i="1" s="1"/>
  <c r="C19483" i="1"/>
  <c r="D19483" i="1"/>
  <c r="B19484" i="1"/>
  <c r="I19484" i="1" l="1"/>
  <c r="G19484" i="1"/>
  <c r="H19484" i="1" s="1"/>
  <c r="C19484" i="1"/>
  <c r="D19484" i="1"/>
  <c r="B19485" i="1"/>
  <c r="I19485" i="1" s="1"/>
  <c r="G19485" i="1" l="1"/>
  <c r="H19485" i="1" s="1"/>
  <c r="C19485" i="1"/>
  <c r="D19485" i="1"/>
  <c r="B19486" i="1"/>
  <c r="I19486" i="1" l="1"/>
  <c r="G19486" i="1"/>
  <c r="H19486" i="1" s="1"/>
  <c r="C19486" i="1"/>
  <c r="B19487" i="1"/>
  <c r="I19487" i="1" s="1"/>
  <c r="D19486" i="1"/>
  <c r="G19487" i="1" l="1"/>
  <c r="H19487" i="1" s="1"/>
  <c r="C19487" i="1"/>
  <c r="B19488" i="1"/>
  <c r="D19487" i="1"/>
  <c r="I19488" i="1" l="1"/>
  <c r="G19488" i="1"/>
  <c r="H19488" i="1" s="1"/>
  <c r="C19488" i="1"/>
  <c r="D19488" i="1"/>
  <c r="B19489" i="1"/>
  <c r="I19489" i="1" s="1"/>
  <c r="G19489" i="1" l="1"/>
  <c r="H19489" i="1" s="1"/>
  <c r="C19489" i="1"/>
  <c r="D19489" i="1"/>
  <c r="B19490" i="1"/>
  <c r="I19490" i="1" l="1"/>
  <c r="G19490" i="1"/>
  <c r="H19490" i="1" s="1"/>
  <c r="C19490" i="1"/>
  <c r="D19490" i="1"/>
  <c r="B19491" i="1"/>
  <c r="I19491" i="1" s="1"/>
  <c r="G19491" i="1" l="1"/>
  <c r="H19491" i="1" s="1"/>
  <c r="D19491" i="1"/>
  <c r="C19491" i="1"/>
  <c r="B19492" i="1"/>
  <c r="I19492" i="1" l="1"/>
  <c r="G19492" i="1"/>
  <c r="H19492" i="1" s="1"/>
  <c r="C19492" i="1"/>
  <c r="B19493" i="1"/>
  <c r="I19493" i="1" s="1"/>
  <c r="D19492" i="1"/>
  <c r="G19493" i="1" l="1"/>
  <c r="H19493" i="1" s="1"/>
  <c r="B19494" i="1"/>
  <c r="C19493" i="1"/>
  <c r="D19493" i="1"/>
  <c r="I19494" i="1" l="1"/>
  <c r="G19494" i="1"/>
  <c r="H19494" i="1" s="1"/>
  <c r="C19494" i="1"/>
  <c r="D19494" i="1"/>
  <c r="B19495" i="1"/>
  <c r="I19495" i="1" s="1"/>
  <c r="G19495" i="1" l="1"/>
  <c r="H19495" i="1" s="1"/>
  <c r="C19495" i="1"/>
  <c r="D19495" i="1"/>
  <c r="B19496" i="1"/>
  <c r="I19496" i="1" l="1"/>
  <c r="G19496" i="1"/>
  <c r="H19496" i="1" s="1"/>
  <c r="B19497" i="1"/>
  <c r="I19497" i="1" s="1"/>
  <c r="C19496" i="1"/>
  <c r="D19496" i="1"/>
  <c r="G19497" i="1" l="1"/>
  <c r="H19497" i="1" s="1"/>
  <c r="C19497" i="1"/>
  <c r="B19498" i="1"/>
  <c r="D19497" i="1"/>
  <c r="I19498" i="1" l="1"/>
  <c r="G19498" i="1"/>
  <c r="H19498" i="1" s="1"/>
  <c r="C19498" i="1"/>
  <c r="B19499" i="1"/>
  <c r="I19499" i="1" s="1"/>
  <c r="D19498" i="1"/>
  <c r="G19499" i="1" l="1"/>
  <c r="H19499" i="1" s="1"/>
  <c r="D19499" i="1"/>
  <c r="C19499" i="1"/>
  <c r="B19500" i="1"/>
  <c r="I19500" i="1" l="1"/>
  <c r="G19500" i="1"/>
  <c r="H19500" i="1" s="1"/>
  <c r="C19500" i="1"/>
  <c r="B19501" i="1"/>
  <c r="I19501" i="1" s="1"/>
  <c r="D19500" i="1"/>
  <c r="G19501" i="1" l="1"/>
  <c r="H19501" i="1" s="1"/>
  <c r="D19501" i="1"/>
  <c r="B19502" i="1"/>
  <c r="C19501" i="1"/>
  <c r="I19502" i="1" l="1"/>
  <c r="G19502" i="1"/>
  <c r="H19502" i="1" s="1"/>
  <c r="C19502" i="1"/>
  <c r="B19503" i="1"/>
  <c r="I19503" i="1" s="1"/>
  <c r="D19502" i="1"/>
  <c r="G19503" i="1" l="1"/>
  <c r="H19503" i="1" s="1"/>
  <c r="D19503" i="1"/>
  <c r="C19503" i="1"/>
  <c r="B19504" i="1"/>
  <c r="I19504" i="1" l="1"/>
  <c r="G19504" i="1"/>
  <c r="H19504" i="1" s="1"/>
  <c r="B19505" i="1"/>
  <c r="I19505" i="1" s="1"/>
  <c r="C19504" i="1"/>
  <c r="D19504" i="1"/>
  <c r="G19505" i="1" l="1"/>
  <c r="H19505" i="1" s="1"/>
  <c r="C19505" i="1"/>
  <c r="D19505" i="1"/>
  <c r="B19506" i="1"/>
  <c r="I19506" i="1" l="1"/>
  <c r="G19506" i="1"/>
  <c r="H19506" i="1" s="1"/>
  <c r="C19506" i="1"/>
  <c r="D19506" i="1"/>
  <c r="B19507" i="1"/>
  <c r="I19507" i="1" s="1"/>
  <c r="G19507" i="1" l="1"/>
  <c r="H19507" i="1" s="1"/>
  <c r="D19507" i="1"/>
  <c r="B19508" i="1"/>
  <c r="C19507" i="1"/>
  <c r="I19508" i="1" l="1"/>
  <c r="G19508" i="1"/>
  <c r="H19508" i="1" s="1"/>
  <c r="C19508" i="1"/>
  <c r="D19508" i="1"/>
  <c r="B19509" i="1"/>
  <c r="I19509" i="1" s="1"/>
  <c r="G19509" i="1" l="1"/>
  <c r="H19509" i="1" s="1"/>
  <c r="C19509" i="1"/>
  <c r="D19509" i="1"/>
  <c r="B19510" i="1"/>
  <c r="I19510" i="1" l="1"/>
  <c r="G19510" i="1"/>
  <c r="H19510" i="1" s="1"/>
  <c r="C19510" i="1"/>
  <c r="B19511" i="1"/>
  <c r="I19511" i="1" s="1"/>
  <c r="D19510" i="1"/>
  <c r="G19511" i="1" l="1"/>
  <c r="H19511" i="1" s="1"/>
  <c r="C19511" i="1"/>
  <c r="D19511" i="1"/>
  <c r="B19512" i="1"/>
  <c r="I19512" i="1" l="1"/>
  <c r="G19512" i="1"/>
  <c r="H19512" i="1" s="1"/>
  <c r="B19513" i="1"/>
  <c r="I19513" i="1" s="1"/>
  <c r="D19512" i="1"/>
  <c r="C19512" i="1"/>
  <c r="G19513" i="1" l="1"/>
  <c r="H19513" i="1" s="1"/>
  <c r="C19513" i="1"/>
  <c r="D19513" i="1"/>
  <c r="B19514" i="1"/>
  <c r="I19514" i="1" l="1"/>
  <c r="G19514" i="1"/>
  <c r="H19514" i="1" s="1"/>
  <c r="B19515" i="1"/>
  <c r="I19515" i="1" s="1"/>
  <c r="C19514" i="1"/>
  <c r="D19514" i="1"/>
  <c r="G19515" i="1" l="1"/>
  <c r="H19515" i="1" s="1"/>
  <c r="D19515" i="1"/>
  <c r="B19516" i="1"/>
  <c r="C19515" i="1"/>
  <c r="I19516" i="1" l="1"/>
  <c r="G19516" i="1"/>
  <c r="H19516" i="1" s="1"/>
  <c r="C19516" i="1"/>
  <c r="B19517" i="1"/>
  <c r="I19517" i="1" s="1"/>
  <c r="D19516" i="1"/>
  <c r="G19517" i="1" l="1"/>
  <c r="H19517" i="1" s="1"/>
  <c r="C19517" i="1"/>
  <c r="D19517" i="1"/>
  <c r="B19518" i="1"/>
  <c r="I19518" i="1" l="1"/>
  <c r="G19518" i="1"/>
  <c r="H19518" i="1" s="1"/>
  <c r="C19518" i="1"/>
  <c r="D19518" i="1"/>
  <c r="B19519" i="1"/>
  <c r="I19519" i="1" s="1"/>
  <c r="G19519" i="1" l="1"/>
  <c r="H19519" i="1" s="1"/>
  <c r="C19519" i="1"/>
  <c r="B19520" i="1"/>
  <c r="D19519" i="1"/>
  <c r="I19520" i="1" l="1"/>
  <c r="G19520" i="1"/>
  <c r="H19520" i="1" s="1"/>
  <c r="B19521" i="1"/>
  <c r="I19521" i="1" s="1"/>
  <c r="C19520" i="1"/>
  <c r="D19520" i="1"/>
  <c r="G19521" i="1" l="1"/>
  <c r="H19521" i="1" s="1"/>
  <c r="C19521" i="1"/>
  <c r="D19521" i="1"/>
  <c r="B19522" i="1"/>
  <c r="I19522" i="1" l="1"/>
  <c r="G19522" i="1"/>
  <c r="H19522" i="1" s="1"/>
  <c r="B19523" i="1"/>
  <c r="I19523" i="1" s="1"/>
  <c r="D19522" i="1"/>
  <c r="C19522" i="1"/>
  <c r="G19523" i="1" l="1"/>
  <c r="H19523" i="1" s="1"/>
  <c r="D19523" i="1"/>
  <c r="B19524" i="1"/>
  <c r="C19523" i="1"/>
  <c r="I19524" i="1" l="1"/>
  <c r="G19524" i="1"/>
  <c r="H19524" i="1" s="1"/>
  <c r="C19524" i="1"/>
  <c r="B19525" i="1"/>
  <c r="I19525" i="1" s="1"/>
  <c r="D19524" i="1"/>
  <c r="G19525" i="1" l="1"/>
  <c r="H19525" i="1" s="1"/>
  <c r="C19525" i="1"/>
  <c r="D19525" i="1"/>
  <c r="B19526" i="1"/>
  <c r="I19526" i="1" l="1"/>
  <c r="G19526" i="1"/>
  <c r="H19526" i="1" s="1"/>
  <c r="C19526" i="1"/>
  <c r="D19526" i="1"/>
  <c r="B19527" i="1"/>
  <c r="I19527" i="1" s="1"/>
  <c r="G19527" i="1" l="1"/>
  <c r="H19527" i="1" s="1"/>
  <c r="C19527" i="1"/>
  <c r="B19528" i="1"/>
  <c r="D19527" i="1"/>
  <c r="I19528" i="1" l="1"/>
  <c r="G19528" i="1"/>
  <c r="H19528" i="1" s="1"/>
  <c r="B19529" i="1"/>
  <c r="I19529" i="1" s="1"/>
  <c r="D19528" i="1"/>
  <c r="C19528" i="1"/>
  <c r="G19529" i="1" l="1"/>
  <c r="H19529" i="1" s="1"/>
  <c r="C19529" i="1"/>
  <c r="D19529" i="1"/>
  <c r="B19530" i="1"/>
  <c r="I19530" i="1" l="1"/>
  <c r="G19530" i="1"/>
  <c r="H19530" i="1" s="1"/>
  <c r="C19530" i="1"/>
  <c r="D19530" i="1"/>
  <c r="B19531" i="1"/>
  <c r="I19531" i="1" s="1"/>
  <c r="G19531" i="1" l="1"/>
  <c r="H19531" i="1" s="1"/>
  <c r="D19531" i="1"/>
  <c r="B19532" i="1"/>
  <c r="C19531" i="1"/>
  <c r="I19532" i="1" l="1"/>
  <c r="G19532" i="1"/>
  <c r="H19532" i="1" s="1"/>
  <c r="D19532" i="1"/>
  <c r="C19532" i="1"/>
  <c r="B19533" i="1"/>
  <c r="I19533" i="1" s="1"/>
  <c r="G19533" i="1" l="1"/>
  <c r="H19533" i="1" s="1"/>
  <c r="B19534" i="1"/>
  <c r="D19533" i="1"/>
  <c r="C19533" i="1"/>
  <c r="I19534" i="1" l="1"/>
  <c r="G19534" i="1"/>
  <c r="H19534" i="1" s="1"/>
  <c r="C19534" i="1"/>
  <c r="B19535" i="1"/>
  <c r="I19535" i="1" s="1"/>
  <c r="D19534" i="1"/>
  <c r="G19535" i="1" l="1"/>
  <c r="H19535" i="1" s="1"/>
  <c r="C19535" i="1"/>
  <c r="D19535" i="1"/>
  <c r="B19536" i="1"/>
  <c r="I19536" i="1" l="1"/>
  <c r="G19536" i="1"/>
  <c r="H19536" i="1" s="1"/>
  <c r="C19536" i="1"/>
  <c r="B19537" i="1"/>
  <c r="I19537" i="1" s="1"/>
  <c r="D19536" i="1"/>
  <c r="G19537" i="1" l="1"/>
  <c r="H19537" i="1" s="1"/>
  <c r="B19538" i="1"/>
  <c r="C19537" i="1"/>
  <c r="D19537" i="1"/>
  <c r="I19538" i="1" l="1"/>
  <c r="G19538" i="1"/>
  <c r="H19538" i="1" s="1"/>
  <c r="C19538" i="1"/>
  <c r="B19539" i="1"/>
  <c r="I19539" i="1" s="1"/>
  <c r="D19538" i="1"/>
  <c r="G19539" i="1" l="1"/>
  <c r="H19539" i="1" s="1"/>
  <c r="D19539" i="1"/>
  <c r="B19540" i="1"/>
  <c r="C19539" i="1"/>
  <c r="I19540" i="1" l="1"/>
  <c r="G19540" i="1"/>
  <c r="H19540" i="1" s="1"/>
  <c r="C19540" i="1"/>
  <c r="D19540" i="1"/>
  <c r="B19541" i="1"/>
  <c r="I19541" i="1" s="1"/>
  <c r="G19541" i="1" l="1"/>
  <c r="H19541" i="1" s="1"/>
  <c r="C19541" i="1"/>
  <c r="B19542" i="1"/>
  <c r="D19541" i="1"/>
  <c r="I19542" i="1" l="1"/>
  <c r="G19542" i="1"/>
  <c r="H19542" i="1" s="1"/>
  <c r="C19542" i="1"/>
  <c r="B19543" i="1"/>
  <c r="I19543" i="1" s="1"/>
  <c r="D19542" i="1"/>
  <c r="G19543" i="1" l="1"/>
  <c r="H19543" i="1" s="1"/>
  <c r="C19543" i="1"/>
  <c r="D19543" i="1"/>
  <c r="B19544" i="1"/>
  <c r="I19544" i="1" l="1"/>
  <c r="G19544" i="1"/>
  <c r="H19544" i="1" s="1"/>
  <c r="B19545" i="1"/>
  <c r="I19545" i="1" s="1"/>
  <c r="D19544" i="1"/>
  <c r="C19544" i="1"/>
  <c r="G19545" i="1" l="1"/>
  <c r="H19545" i="1" s="1"/>
  <c r="D19545" i="1"/>
  <c r="B19546" i="1"/>
  <c r="C19545" i="1"/>
  <c r="I19546" i="1" l="1"/>
  <c r="G19546" i="1"/>
  <c r="H19546" i="1" s="1"/>
  <c r="D19546" i="1"/>
  <c r="B19547" i="1"/>
  <c r="I19547" i="1" s="1"/>
  <c r="C19546" i="1"/>
  <c r="G19547" i="1" l="1"/>
  <c r="H19547" i="1" s="1"/>
  <c r="D19547" i="1"/>
  <c r="B19548" i="1"/>
  <c r="C19547" i="1"/>
  <c r="I19548" i="1" l="1"/>
  <c r="G19548" i="1"/>
  <c r="H19548" i="1" s="1"/>
  <c r="C19548" i="1"/>
  <c r="B19549" i="1"/>
  <c r="I19549" i="1" s="1"/>
  <c r="D19548" i="1"/>
  <c r="G19549" i="1" l="1"/>
  <c r="H19549" i="1" s="1"/>
  <c r="B19550" i="1"/>
  <c r="C19549" i="1"/>
  <c r="D19549" i="1"/>
  <c r="I19550" i="1" l="1"/>
  <c r="G19550" i="1"/>
  <c r="H19550" i="1" s="1"/>
  <c r="C19550" i="1"/>
  <c r="D19550" i="1"/>
  <c r="B19551" i="1"/>
  <c r="I19551" i="1" s="1"/>
  <c r="G19551" i="1" l="1"/>
  <c r="H19551" i="1" s="1"/>
  <c r="D19551" i="1"/>
  <c r="B19552" i="1"/>
  <c r="C19551" i="1"/>
  <c r="I19552" i="1" l="1"/>
  <c r="G19552" i="1"/>
  <c r="H19552" i="1" s="1"/>
  <c r="B19553" i="1"/>
  <c r="I19553" i="1" s="1"/>
  <c r="C19552" i="1"/>
  <c r="D19552" i="1"/>
  <c r="G19553" i="1" l="1"/>
  <c r="H19553" i="1" s="1"/>
  <c r="C19553" i="1"/>
  <c r="D19553" i="1"/>
  <c r="B19554" i="1"/>
  <c r="I19554" i="1" l="1"/>
  <c r="G19554" i="1"/>
  <c r="H19554" i="1" s="1"/>
  <c r="C19554" i="1"/>
  <c r="D19554" i="1"/>
  <c r="B19555" i="1"/>
  <c r="I19555" i="1" s="1"/>
  <c r="G19555" i="1" l="1"/>
  <c r="H19555" i="1" s="1"/>
  <c r="B19556" i="1"/>
  <c r="D19555" i="1"/>
  <c r="C19555" i="1"/>
  <c r="I19556" i="1" l="1"/>
  <c r="G19556" i="1"/>
  <c r="H19556" i="1" s="1"/>
  <c r="C19556" i="1"/>
  <c r="D19556" i="1"/>
  <c r="B19557" i="1"/>
  <c r="I19557" i="1" s="1"/>
  <c r="G19557" i="1" l="1"/>
  <c r="H19557" i="1" s="1"/>
  <c r="C19557" i="1"/>
  <c r="D19557" i="1"/>
  <c r="B19558" i="1"/>
  <c r="I19558" i="1" l="1"/>
  <c r="G19558" i="1"/>
  <c r="H19558" i="1" s="1"/>
  <c r="B19559" i="1"/>
  <c r="I19559" i="1" s="1"/>
  <c r="C19558" i="1"/>
  <c r="D19558" i="1"/>
  <c r="G19559" i="1" l="1"/>
  <c r="H19559" i="1" s="1"/>
  <c r="B19560" i="1"/>
  <c r="C19559" i="1"/>
  <c r="D19559" i="1"/>
  <c r="I19560" i="1" l="1"/>
  <c r="G19560" i="1"/>
  <c r="H19560" i="1" s="1"/>
  <c r="B19561" i="1"/>
  <c r="I19561" i="1" s="1"/>
  <c r="D19560" i="1"/>
  <c r="C19560" i="1"/>
  <c r="G19561" i="1" l="1"/>
  <c r="H19561" i="1" s="1"/>
  <c r="C19561" i="1"/>
  <c r="D19561" i="1"/>
  <c r="B19562" i="1"/>
  <c r="I19562" i="1" l="1"/>
  <c r="G19562" i="1"/>
  <c r="H19562" i="1" s="1"/>
  <c r="C19562" i="1"/>
  <c r="D19562" i="1"/>
  <c r="B19563" i="1"/>
  <c r="I19563" i="1" s="1"/>
  <c r="G19563" i="1" l="1"/>
  <c r="H19563" i="1" s="1"/>
  <c r="D19563" i="1"/>
  <c r="B19564" i="1"/>
  <c r="C19563" i="1"/>
  <c r="I19564" i="1" l="1"/>
  <c r="G19564" i="1"/>
  <c r="H19564" i="1" s="1"/>
  <c r="C19564" i="1"/>
  <c r="B19565" i="1"/>
  <c r="I19565" i="1" s="1"/>
  <c r="D19564" i="1"/>
  <c r="G19565" i="1" l="1"/>
  <c r="H19565" i="1" s="1"/>
  <c r="B19566" i="1"/>
  <c r="C19565" i="1"/>
  <c r="D19565" i="1"/>
  <c r="I19566" i="1" l="1"/>
  <c r="G19566" i="1"/>
  <c r="H19566" i="1" s="1"/>
  <c r="C19566" i="1"/>
  <c r="B19567" i="1"/>
  <c r="I19567" i="1" s="1"/>
  <c r="D19566" i="1"/>
  <c r="G19567" i="1" l="1"/>
  <c r="H19567" i="1" s="1"/>
  <c r="C19567" i="1"/>
  <c r="D19567" i="1"/>
  <c r="B19568" i="1"/>
  <c r="I19568" i="1" l="1"/>
  <c r="G19568" i="1"/>
  <c r="H19568" i="1" s="1"/>
  <c r="D19568" i="1"/>
  <c r="B19569" i="1"/>
  <c r="I19569" i="1" s="1"/>
  <c r="C19568" i="1"/>
  <c r="G19569" i="1" l="1"/>
  <c r="H19569" i="1" s="1"/>
  <c r="C19569" i="1"/>
  <c r="D19569" i="1"/>
  <c r="B19570" i="1"/>
  <c r="I19570" i="1" l="1"/>
  <c r="G19570" i="1"/>
  <c r="H19570" i="1" s="1"/>
  <c r="B19571" i="1"/>
  <c r="I19571" i="1" s="1"/>
  <c r="C19570" i="1"/>
  <c r="D19570" i="1"/>
  <c r="G19571" i="1" l="1"/>
  <c r="H19571" i="1" s="1"/>
  <c r="B19572" i="1"/>
  <c r="C19571" i="1"/>
  <c r="D19571" i="1"/>
  <c r="I19572" i="1" l="1"/>
  <c r="G19572" i="1"/>
  <c r="H19572" i="1" s="1"/>
  <c r="C19572" i="1"/>
  <c r="D19572" i="1"/>
  <c r="B19573" i="1"/>
  <c r="I19573" i="1" s="1"/>
  <c r="G19573" i="1" l="1"/>
  <c r="H19573" i="1" s="1"/>
  <c r="C19573" i="1"/>
  <c r="D19573" i="1"/>
  <c r="B19574" i="1"/>
  <c r="I19574" i="1" l="1"/>
  <c r="G19574" i="1"/>
  <c r="H19574" i="1" s="1"/>
  <c r="D19574" i="1"/>
  <c r="B19575" i="1"/>
  <c r="I19575" i="1" s="1"/>
  <c r="C19574" i="1"/>
  <c r="G19575" i="1" l="1"/>
  <c r="H19575" i="1" s="1"/>
  <c r="C19575" i="1"/>
  <c r="B19576" i="1"/>
  <c r="D19575" i="1"/>
  <c r="I19576" i="1" l="1"/>
  <c r="G19576" i="1"/>
  <c r="H19576" i="1" s="1"/>
  <c r="C19576" i="1"/>
  <c r="D19576" i="1"/>
  <c r="B19577" i="1"/>
  <c r="I19577" i="1" s="1"/>
  <c r="G19577" i="1" l="1"/>
  <c r="H19577" i="1" s="1"/>
  <c r="C19577" i="1"/>
  <c r="D19577" i="1"/>
  <c r="B19578" i="1"/>
  <c r="I19578" i="1" l="1"/>
  <c r="G19578" i="1"/>
  <c r="H19578" i="1" s="1"/>
  <c r="C19578" i="1"/>
  <c r="B19579" i="1"/>
  <c r="I19579" i="1" s="1"/>
  <c r="D19578" i="1"/>
  <c r="G19579" i="1" l="1"/>
  <c r="H19579" i="1" s="1"/>
  <c r="B19580" i="1"/>
  <c r="C19579" i="1"/>
  <c r="D19579" i="1"/>
  <c r="I19580" i="1" l="1"/>
  <c r="G19580" i="1"/>
  <c r="H19580" i="1" s="1"/>
  <c r="B19581" i="1"/>
  <c r="I19581" i="1" s="1"/>
  <c r="D19580" i="1"/>
  <c r="C19580" i="1"/>
  <c r="G19581" i="1" l="1"/>
  <c r="H19581" i="1" s="1"/>
  <c r="D19581" i="1"/>
  <c r="B19582" i="1"/>
  <c r="C19581" i="1"/>
  <c r="I19582" i="1" l="1"/>
  <c r="G19582" i="1"/>
  <c r="H19582" i="1" s="1"/>
  <c r="D19582" i="1"/>
  <c r="B19583" i="1"/>
  <c r="I19583" i="1" s="1"/>
  <c r="C19582" i="1"/>
  <c r="G19583" i="1" l="1"/>
  <c r="H19583" i="1" s="1"/>
  <c r="C19583" i="1"/>
  <c r="B19584" i="1"/>
  <c r="D19583" i="1"/>
  <c r="I19584" i="1" l="1"/>
  <c r="G19584" i="1"/>
  <c r="H19584" i="1" s="1"/>
  <c r="C19584" i="1"/>
  <c r="D19584" i="1"/>
  <c r="B19585" i="1"/>
  <c r="I19585" i="1" s="1"/>
  <c r="G19585" i="1" l="1"/>
  <c r="H19585" i="1" s="1"/>
  <c r="B19586" i="1"/>
  <c r="D19585" i="1"/>
  <c r="C19585" i="1"/>
  <c r="I19586" i="1" l="1"/>
  <c r="G19586" i="1"/>
  <c r="H19586" i="1" s="1"/>
  <c r="C19586" i="1"/>
  <c r="B19587" i="1"/>
  <c r="I19587" i="1" s="1"/>
  <c r="D19586" i="1"/>
  <c r="G19587" i="1" l="1"/>
  <c r="H19587" i="1" s="1"/>
  <c r="B19588" i="1"/>
  <c r="D19587" i="1"/>
  <c r="C19587" i="1"/>
  <c r="I19588" i="1" l="1"/>
  <c r="G19588" i="1"/>
  <c r="H19588" i="1" s="1"/>
  <c r="C19588" i="1"/>
  <c r="B19589" i="1"/>
  <c r="I19589" i="1" s="1"/>
  <c r="D19588" i="1"/>
  <c r="G19589" i="1" l="1"/>
  <c r="H19589" i="1" s="1"/>
  <c r="C19589" i="1"/>
  <c r="D19589" i="1"/>
  <c r="B19590" i="1"/>
  <c r="I19590" i="1" l="1"/>
  <c r="G19590" i="1"/>
  <c r="H19590" i="1" s="1"/>
  <c r="D19590" i="1"/>
  <c r="B19591" i="1"/>
  <c r="I19591" i="1" s="1"/>
  <c r="C19590" i="1"/>
  <c r="G19591" i="1" l="1"/>
  <c r="H19591" i="1" s="1"/>
  <c r="C19591" i="1"/>
  <c r="B19592" i="1"/>
  <c r="D19591" i="1"/>
  <c r="I19592" i="1" l="1"/>
  <c r="G19592" i="1"/>
  <c r="H19592" i="1" s="1"/>
  <c r="B19593" i="1"/>
  <c r="I19593" i="1" s="1"/>
  <c r="C19592" i="1"/>
  <c r="D19592" i="1"/>
  <c r="G19593" i="1" l="1"/>
  <c r="H19593" i="1" s="1"/>
  <c r="C19593" i="1"/>
  <c r="D19593" i="1"/>
  <c r="B19594" i="1"/>
  <c r="I19594" i="1" l="1"/>
  <c r="G19594" i="1"/>
  <c r="H19594" i="1" s="1"/>
  <c r="D19594" i="1"/>
  <c r="C19594" i="1"/>
  <c r="B19595" i="1"/>
  <c r="I19595" i="1" s="1"/>
  <c r="G19595" i="1" l="1"/>
  <c r="H19595" i="1" s="1"/>
  <c r="D19595" i="1"/>
  <c r="B19596" i="1"/>
  <c r="C19595" i="1"/>
  <c r="I19596" i="1" l="1"/>
  <c r="G19596" i="1"/>
  <c r="H19596" i="1" s="1"/>
  <c r="C19596" i="1"/>
  <c r="D19596" i="1"/>
  <c r="B19597" i="1"/>
  <c r="I19597" i="1" s="1"/>
  <c r="G19597" i="1" l="1"/>
  <c r="H19597" i="1" s="1"/>
  <c r="D19597" i="1"/>
  <c r="B19598" i="1"/>
  <c r="C19597" i="1"/>
  <c r="I19598" i="1" l="1"/>
  <c r="G19598" i="1"/>
  <c r="H19598" i="1" s="1"/>
  <c r="D19598" i="1"/>
  <c r="C19598" i="1"/>
  <c r="B19599" i="1"/>
  <c r="I19599" i="1" s="1"/>
  <c r="G19599" i="1" l="1"/>
  <c r="H19599" i="1" s="1"/>
  <c r="C19599" i="1"/>
  <c r="B19600" i="1"/>
  <c r="D19599" i="1"/>
  <c r="I19600" i="1" l="1"/>
  <c r="G19600" i="1"/>
  <c r="H19600" i="1" s="1"/>
  <c r="D19600" i="1"/>
  <c r="C19600" i="1"/>
  <c r="B19601" i="1"/>
  <c r="I19601" i="1" s="1"/>
  <c r="G19601" i="1" l="1"/>
  <c r="H19601" i="1" s="1"/>
  <c r="C19601" i="1"/>
  <c r="B19602" i="1"/>
  <c r="D19601" i="1"/>
  <c r="I19602" i="1" l="1"/>
  <c r="G19602" i="1"/>
  <c r="H19602" i="1" s="1"/>
  <c r="C19602" i="1"/>
  <c r="D19602" i="1"/>
  <c r="B19603" i="1"/>
  <c r="I19603" i="1" s="1"/>
  <c r="G19603" i="1" l="1"/>
  <c r="H19603" i="1" s="1"/>
  <c r="B19604" i="1"/>
  <c r="C19603" i="1"/>
  <c r="D19603" i="1"/>
  <c r="I19604" i="1" l="1"/>
  <c r="G19604" i="1"/>
  <c r="H19604" i="1" s="1"/>
  <c r="C19604" i="1"/>
  <c r="D19604" i="1"/>
  <c r="B19605" i="1"/>
  <c r="I19605" i="1" s="1"/>
  <c r="G19605" i="1" l="1"/>
  <c r="H19605" i="1" s="1"/>
  <c r="C19605" i="1"/>
  <c r="D19605" i="1"/>
  <c r="B19606" i="1"/>
  <c r="I19606" i="1" l="1"/>
  <c r="G19606" i="1"/>
  <c r="H19606" i="1" s="1"/>
  <c r="C19606" i="1"/>
  <c r="D19606" i="1"/>
  <c r="B19607" i="1"/>
  <c r="I19607" i="1" s="1"/>
  <c r="G19607" i="1" l="1"/>
  <c r="H19607" i="1" s="1"/>
  <c r="C19607" i="1"/>
  <c r="D19607" i="1"/>
  <c r="B19608" i="1"/>
  <c r="I19608" i="1" l="1"/>
  <c r="G19608" i="1"/>
  <c r="H19608" i="1" s="1"/>
  <c r="B19609" i="1"/>
  <c r="I19609" i="1" s="1"/>
  <c r="C19608" i="1"/>
  <c r="D19608" i="1"/>
  <c r="G19609" i="1" l="1"/>
  <c r="H19609" i="1" s="1"/>
  <c r="D19609" i="1"/>
  <c r="B19610" i="1"/>
  <c r="C19609" i="1"/>
  <c r="I19610" i="1" l="1"/>
  <c r="G19610" i="1"/>
  <c r="H19610" i="1" s="1"/>
  <c r="C19610" i="1"/>
  <c r="D19610" i="1"/>
  <c r="B19611" i="1"/>
  <c r="I19611" i="1" s="1"/>
  <c r="G19611" i="1" l="1"/>
  <c r="H19611" i="1" s="1"/>
  <c r="C19611" i="1"/>
  <c r="D19611" i="1"/>
  <c r="B19612" i="1"/>
  <c r="I19612" i="1" l="1"/>
  <c r="G19612" i="1"/>
  <c r="H19612" i="1" s="1"/>
  <c r="C19612" i="1"/>
  <c r="D19612" i="1"/>
  <c r="B19613" i="1"/>
  <c r="I19613" i="1" s="1"/>
  <c r="G19613" i="1" l="1"/>
  <c r="H19613" i="1" s="1"/>
  <c r="D19613" i="1"/>
  <c r="B19614" i="1"/>
  <c r="C19613" i="1"/>
  <c r="I19614" i="1" l="1"/>
  <c r="G19614" i="1"/>
  <c r="H19614" i="1" s="1"/>
  <c r="D19614" i="1"/>
  <c r="B19615" i="1"/>
  <c r="I19615" i="1" s="1"/>
  <c r="C19614" i="1"/>
  <c r="G19615" i="1" l="1"/>
  <c r="H19615" i="1" s="1"/>
  <c r="D19615" i="1"/>
  <c r="C19615" i="1"/>
  <c r="B19616" i="1"/>
  <c r="I19616" i="1" l="1"/>
  <c r="G19616" i="1"/>
  <c r="H19616" i="1" s="1"/>
  <c r="C19616" i="1"/>
  <c r="D19616" i="1"/>
  <c r="B19617" i="1"/>
  <c r="I19617" i="1" s="1"/>
  <c r="G19617" i="1" l="1"/>
  <c r="H19617" i="1" s="1"/>
  <c r="C19617" i="1"/>
  <c r="D19617" i="1"/>
  <c r="B19618" i="1"/>
  <c r="I19618" i="1" l="1"/>
  <c r="G19618" i="1"/>
  <c r="H19618" i="1" s="1"/>
  <c r="C19618" i="1"/>
  <c r="D19618" i="1"/>
  <c r="B19619" i="1"/>
  <c r="I19619" i="1" s="1"/>
  <c r="G19619" i="1" l="1"/>
  <c r="H19619" i="1" s="1"/>
  <c r="B19620" i="1"/>
  <c r="C19619" i="1"/>
  <c r="D19619" i="1"/>
  <c r="I19620" i="1" l="1"/>
  <c r="G19620" i="1"/>
  <c r="H19620" i="1" s="1"/>
  <c r="C19620" i="1"/>
  <c r="D19620" i="1"/>
  <c r="B19621" i="1"/>
  <c r="I19621" i="1" s="1"/>
  <c r="G19621" i="1" l="1"/>
  <c r="H19621" i="1" s="1"/>
  <c r="B19622" i="1"/>
  <c r="D19621" i="1"/>
  <c r="C19621" i="1"/>
  <c r="I19622" i="1" l="1"/>
  <c r="G19622" i="1"/>
  <c r="H19622" i="1" s="1"/>
  <c r="D19622" i="1"/>
  <c r="C19622" i="1"/>
  <c r="B19623" i="1"/>
  <c r="I19623" i="1" s="1"/>
  <c r="G19623" i="1" l="1"/>
  <c r="H19623" i="1" s="1"/>
  <c r="C19623" i="1"/>
  <c r="B19624" i="1"/>
  <c r="D19623" i="1"/>
  <c r="I19624" i="1" l="1"/>
  <c r="G19624" i="1"/>
  <c r="H19624" i="1" s="1"/>
  <c r="C19624" i="1"/>
  <c r="B19625" i="1"/>
  <c r="I19625" i="1" s="1"/>
  <c r="D19624" i="1"/>
  <c r="G19625" i="1" l="1"/>
  <c r="H19625" i="1" s="1"/>
  <c r="D19625" i="1"/>
  <c r="B19626" i="1"/>
  <c r="C19625" i="1"/>
  <c r="I19626" i="1" l="1"/>
  <c r="G19626" i="1"/>
  <c r="H19626" i="1" s="1"/>
  <c r="D19626" i="1"/>
  <c r="B19627" i="1"/>
  <c r="I19627" i="1" s="1"/>
  <c r="C19626" i="1"/>
  <c r="G19627" i="1" l="1"/>
  <c r="H19627" i="1" s="1"/>
  <c r="C19627" i="1"/>
  <c r="D19627" i="1"/>
  <c r="B19628" i="1"/>
  <c r="I19628" i="1" l="1"/>
  <c r="G19628" i="1"/>
  <c r="H19628" i="1" s="1"/>
  <c r="C19628" i="1"/>
  <c r="B19629" i="1"/>
  <c r="I19629" i="1" s="1"/>
  <c r="D19628" i="1"/>
  <c r="G19629" i="1" l="1"/>
  <c r="H19629" i="1" s="1"/>
  <c r="C19629" i="1"/>
  <c r="B19630" i="1"/>
  <c r="D19629" i="1"/>
  <c r="I19630" i="1" l="1"/>
  <c r="G19630" i="1"/>
  <c r="H19630" i="1" s="1"/>
  <c r="B19631" i="1"/>
  <c r="I19631" i="1" s="1"/>
  <c r="C19630" i="1"/>
  <c r="D19630" i="1"/>
  <c r="G19631" i="1" l="1"/>
  <c r="H19631" i="1" s="1"/>
  <c r="B19632" i="1"/>
  <c r="C19631" i="1"/>
  <c r="D19631" i="1"/>
  <c r="I19632" i="1" l="1"/>
  <c r="G19632" i="1"/>
  <c r="H19632" i="1" s="1"/>
  <c r="C19632" i="1"/>
  <c r="B19633" i="1"/>
  <c r="I19633" i="1" s="1"/>
  <c r="D19632" i="1"/>
  <c r="G19633" i="1" l="1"/>
  <c r="H19633" i="1" s="1"/>
  <c r="D19633" i="1"/>
  <c r="B19634" i="1"/>
  <c r="C19633" i="1"/>
  <c r="I19634" i="1" l="1"/>
  <c r="G19634" i="1"/>
  <c r="H19634" i="1" s="1"/>
  <c r="C19634" i="1"/>
  <c r="B19635" i="1"/>
  <c r="I19635" i="1" s="1"/>
  <c r="D19634" i="1"/>
  <c r="G19635" i="1" l="1"/>
  <c r="H19635" i="1" s="1"/>
  <c r="C19635" i="1"/>
  <c r="B19636" i="1"/>
  <c r="D19635" i="1"/>
  <c r="I19636" i="1" l="1"/>
  <c r="G19636" i="1"/>
  <c r="H19636" i="1" s="1"/>
  <c r="D19636" i="1"/>
  <c r="B19637" i="1"/>
  <c r="I19637" i="1" s="1"/>
  <c r="C19636" i="1"/>
  <c r="G19637" i="1" l="1"/>
  <c r="H19637" i="1" s="1"/>
  <c r="B19638" i="1"/>
  <c r="D19637" i="1"/>
  <c r="C19637" i="1"/>
  <c r="I19638" i="1" l="1"/>
  <c r="G19638" i="1"/>
  <c r="H19638" i="1" s="1"/>
  <c r="B19639" i="1"/>
  <c r="I19639" i="1" s="1"/>
  <c r="C19638" i="1"/>
  <c r="D19638" i="1"/>
  <c r="G19639" i="1" l="1"/>
  <c r="H19639" i="1" s="1"/>
  <c r="D19639" i="1"/>
  <c r="B19640" i="1"/>
  <c r="C19639" i="1"/>
  <c r="I19640" i="1" l="1"/>
  <c r="G19640" i="1"/>
  <c r="H19640" i="1" s="1"/>
  <c r="B19641" i="1"/>
  <c r="I19641" i="1" s="1"/>
  <c r="C19640" i="1"/>
  <c r="D19640" i="1"/>
  <c r="G19641" i="1" l="1"/>
  <c r="H19641" i="1" s="1"/>
  <c r="D19641" i="1"/>
  <c r="C19641" i="1"/>
  <c r="B19642" i="1"/>
  <c r="I19642" i="1" l="1"/>
  <c r="G19642" i="1"/>
  <c r="H19642" i="1" s="1"/>
  <c r="C19642" i="1"/>
  <c r="D19642" i="1"/>
  <c r="B19643" i="1"/>
  <c r="I19643" i="1" s="1"/>
  <c r="G19643" i="1" l="1"/>
  <c r="H19643" i="1" s="1"/>
  <c r="B19644" i="1"/>
  <c r="C19643" i="1"/>
  <c r="D19643" i="1"/>
  <c r="I19644" i="1" l="1"/>
  <c r="G19644" i="1"/>
  <c r="H19644" i="1" s="1"/>
  <c r="B19645" i="1"/>
  <c r="I19645" i="1" s="1"/>
  <c r="D19644" i="1"/>
  <c r="C19644" i="1"/>
  <c r="G19645" i="1" l="1"/>
  <c r="H19645" i="1" s="1"/>
  <c r="C19645" i="1"/>
  <c r="D19645" i="1"/>
  <c r="B19646" i="1"/>
  <c r="I19646" i="1" l="1"/>
  <c r="G19646" i="1"/>
  <c r="H19646" i="1" s="1"/>
  <c r="B19647" i="1"/>
  <c r="I19647" i="1" s="1"/>
  <c r="D19646" i="1"/>
  <c r="C19646" i="1"/>
  <c r="G19647" i="1" l="1"/>
  <c r="H19647" i="1" s="1"/>
  <c r="C19647" i="1"/>
  <c r="D19647" i="1"/>
  <c r="B19648" i="1"/>
  <c r="I19648" i="1" l="1"/>
  <c r="G19648" i="1"/>
  <c r="H19648" i="1" s="1"/>
  <c r="C19648" i="1"/>
  <c r="D19648" i="1"/>
  <c r="B19649" i="1"/>
  <c r="I19649" i="1" s="1"/>
  <c r="G19649" i="1" l="1"/>
  <c r="H19649" i="1" s="1"/>
  <c r="D19649" i="1"/>
  <c r="C19649" i="1"/>
  <c r="B19650" i="1"/>
  <c r="I19650" i="1" l="1"/>
  <c r="G19650" i="1"/>
  <c r="H19650" i="1" s="1"/>
  <c r="D19650" i="1"/>
  <c r="C19650" i="1"/>
  <c r="B19651" i="1"/>
  <c r="I19651" i="1" s="1"/>
  <c r="G19651" i="1" l="1"/>
  <c r="H19651" i="1" s="1"/>
  <c r="C19651" i="1"/>
  <c r="D19651" i="1"/>
  <c r="B19652" i="1"/>
  <c r="I19652" i="1" l="1"/>
  <c r="G19652" i="1"/>
  <c r="H19652" i="1" s="1"/>
  <c r="C19652" i="1"/>
  <c r="B19653" i="1"/>
  <c r="I19653" i="1" s="1"/>
  <c r="D19652" i="1"/>
  <c r="G19653" i="1" l="1"/>
  <c r="H19653" i="1" s="1"/>
  <c r="B19654" i="1"/>
  <c r="C19653" i="1"/>
  <c r="D19653" i="1"/>
  <c r="I19654" i="1" l="1"/>
  <c r="G19654" i="1"/>
  <c r="H19654" i="1" s="1"/>
  <c r="B19655" i="1"/>
  <c r="I19655" i="1" s="1"/>
  <c r="D19654" i="1"/>
  <c r="C19654" i="1"/>
  <c r="G19655" i="1" l="1"/>
  <c r="H19655" i="1" s="1"/>
  <c r="D19655" i="1"/>
  <c r="C19655" i="1"/>
  <c r="B19656" i="1"/>
  <c r="I19656" i="1" l="1"/>
  <c r="G19656" i="1"/>
  <c r="H19656" i="1" s="1"/>
  <c r="D19656" i="1"/>
  <c r="C19656" i="1"/>
  <c r="B19657" i="1"/>
  <c r="I19657" i="1" s="1"/>
  <c r="G19657" i="1" l="1"/>
  <c r="H19657" i="1" s="1"/>
  <c r="B19658" i="1"/>
  <c r="C19657" i="1"/>
  <c r="D19657" i="1"/>
  <c r="I19658" i="1" l="1"/>
  <c r="G19658" i="1"/>
  <c r="H19658" i="1" s="1"/>
  <c r="C19658" i="1"/>
  <c r="D19658" i="1"/>
  <c r="B19659" i="1"/>
  <c r="I19659" i="1" s="1"/>
  <c r="G19659" i="1" l="1"/>
  <c r="H19659" i="1" s="1"/>
  <c r="C19659" i="1"/>
  <c r="B19660" i="1"/>
  <c r="D19659" i="1"/>
  <c r="I19660" i="1" l="1"/>
  <c r="G19660" i="1"/>
  <c r="H19660" i="1" s="1"/>
  <c r="C19660" i="1"/>
  <c r="D19660" i="1"/>
  <c r="B19661" i="1"/>
  <c r="I19661" i="1" s="1"/>
  <c r="G19661" i="1" l="1"/>
  <c r="H19661" i="1" s="1"/>
  <c r="D19661" i="1"/>
  <c r="C19661" i="1"/>
  <c r="B19662" i="1"/>
  <c r="I19662" i="1" l="1"/>
  <c r="G19662" i="1"/>
  <c r="H19662" i="1" s="1"/>
  <c r="C19662" i="1"/>
  <c r="D19662" i="1"/>
  <c r="B19663" i="1"/>
  <c r="I19663" i="1" s="1"/>
  <c r="G19663" i="1" l="1"/>
  <c r="H19663" i="1" s="1"/>
  <c r="C19663" i="1"/>
  <c r="D19663" i="1"/>
  <c r="B19664" i="1"/>
  <c r="I19664" i="1" l="1"/>
  <c r="G19664" i="1"/>
  <c r="H19664" i="1" s="1"/>
  <c r="C19664" i="1"/>
  <c r="D19664" i="1"/>
  <c r="B19665" i="1"/>
  <c r="I19665" i="1" s="1"/>
  <c r="G19665" i="1" l="1"/>
  <c r="H19665" i="1" s="1"/>
  <c r="B19666" i="1"/>
  <c r="C19665" i="1"/>
  <c r="D19665" i="1"/>
  <c r="I19666" i="1" l="1"/>
  <c r="G19666" i="1"/>
  <c r="H19666" i="1" s="1"/>
  <c r="C19666" i="1"/>
  <c r="D19666" i="1"/>
  <c r="B19667" i="1"/>
  <c r="I19667" i="1" s="1"/>
  <c r="G19667" i="1" l="1"/>
  <c r="H19667" i="1" s="1"/>
  <c r="D19667" i="1"/>
  <c r="C19667" i="1"/>
  <c r="B19668" i="1"/>
  <c r="I19668" i="1" l="1"/>
  <c r="G19668" i="1"/>
  <c r="H19668" i="1" s="1"/>
  <c r="C19668" i="1"/>
  <c r="D19668" i="1"/>
  <c r="B19669" i="1"/>
  <c r="I19669" i="1" s="1"/>
  <c r="G19669" i="1" l="1"/>
  <c r="H19669" i="1" s="1"/>
  <c r="C19669" i="1"/>
  <c r="B19670" i="1"/>
  <c r="D19669" i="1"/>
  <c r="I19670" i="1" l="1"/>
  <c r="G19670" i="1"/>
  <c r="H19670" i="1" s="1"/>
  <c r="B19671" i="1"/>
  <c r="I19671" i="1" s="1"/>
  <c r="C19670" i="1"/>
  <c r="D19670" i="1"/>
  <c r="G19671" i="1" l="1"/>
  <c r="H19671" i="1" s="1"/>
  <c r="C19671" i="1"/>
  <c r="D19671" i="1"/>
  <c r="B19672" i="1"/>
  <c r="I19672" i="1" l="1"/>
  <c r="G19672" i="1"/>
  <c r="H19672" i="1" s="1"/>
  <c r="D19672" i="1"/>
  <c r="B19673" i="1"/>
  <c r="I19673" i="1" s="1"/>
  <c r="C19672" i="1"/>
  <c r="G19673" i="1" l="1"/>
  <c r="H19673" i="1" s="1"/>
  <c r="D19673" i="1"/>
  <c r="C19673" i="1"/>
  <c r="B19674" i="1"/>
  <c r="I19674" i="1" l="1"/>
  <c r="G19674" i="1"/>
  <c r="H19674" i="1" s="1"/>
  <c r="C19674" i="1"/>
  <c r="B19675" i="1"/>
  <c r="I19675" i="1" s="1"/>
  <c r="D19674" i="1"/>
  <c r="G19675" i="1" l="1"/>
  <c r="H19675" i="1" s="1"/>
  <c r="C19675" i="1"/>
  <c r="D19675" i="1"/>
  <c r="B19676" i="1"/>
  <c r="I19676" i="1" l="1"/>
  <c r="G19676" i="1"/>
  <c r="H19676" i="1" s="1"/>
  <c r="D19676" i="1"/>
  <c r="C19676" i="1"/>
  <c r="B19677" i="1"/>
  <c r="I19677" i="1" s="1"/>
  <c r="G19677" i="1" l="1"/>
  <c r="H19677" i="1" s="1"/>
  <c r="C19677" i="1"/>
  <c r="D19677" i="1"/>
  <c r="B19678" i="1"/>
  <c r="I19678" i="1" l="1"/>
  <c r="G19678" i="1"/>
  <c r="H19678" i="1" s="1"/>
  <c r="B19679" i="1"/>
  <c r="I19679" i="1" s="1"/>
  <c r="C19678" i="1"/>
  <c r="D19678" i="1"/>
  <c r="G19679" i="1" l="1"/>
  <c r="H19679" i="1" s="1"/>
  <c r="C19679" i="1"/>
  <c r="D19679" i="1"/>
  <c r="B19680" i="1"/>
  <c r="I19680" i="1" l="1"/>
  <c r="G19680" i="1"/>
  <c r="H19680" i="1" s="1"/>
  <c r="C19680" i="1"/>
  <c r="D19680" i="1"/>
  <c r="B19681" i="1"/>
  <c r="I19681" i="1" s="1"/>
  <c r="G19681" i="1" l="1"/>
  <c r="H19681" i="1" s="1"/>
  <c r="B19682" i="1"/>
  <c r="D19681" i="1"/>
  <c r="C19681" i="1"/>
  <c r="I19682" i="1" l="1"/>
  <c r="G19682" i="1"/>
  <c r="H19682" i="1" s="1"/>
  <c r="C19682" i="1"/>
  <c r="B19683" i="1"/>
  <c r="I19683" i="1" s="1"/>
  <c r="D19682" i="1"/>
  <c r="G19683" i="1" l="1"/>
  <c r="H19683" i="1" s="1"/>
  <c r="C19683" i="1"/>
  <c r="D19683" i="1"/>
  <c r="B19684" i="1"/>
  <c r="I19684" i="1" l="1"/>
  <c r="G19684" i="1"/>
  <c r="H19684" i="1" s="1"/>
  <c r="C19684" i="1"/>
  <c r="D19684" i="1"/>
  <c r="B19685" i="1"/>
  <c r="I19685" i="1" s="1"/>
  <c r="G19685" i="1" l="1"/>
  <c r="H19685" i="1" s="1"/>
  <c r="C19685" i="1"/>
  <c r="D19685" i="1"/>
  <c r="B19686" i="1"/>
  <c r="I19686" i="1" l="1"/>
  <c r="G19686" i="1"/>
  <c r="H19686" i="1" s="1"/>
  <c r="B19687" i="1"/>
  <c r="I19687" i="1" s="1"/>
  <c r="C19686" i="1"/>
  <c r="D19686" i="1"/>
  <c r="G19687" i="1" l="1"/>
  <c r="H19687" i="1" s="1"/>
  <c r="C19687" i="1"/>
  <c r="D19687" i="1"/>
  <c r="B19688" i="1"/>
  <c r="I19688" i="1" l="1"/>
  <c r="G19688" i="1"/>
  <c r="H19688" i="1" s="1"/>
  <c r="C19688" i="1"/>
  <c r="D19688" i="1"/>
  <c r="B19689" i="1"/>
  <c r="I19689" i="1" s="1"/>
  <c r="G19689" i="1" l="1"/>
  <c r="H19689" i="1" s="1"/>
  <c r="D19689" i="1"/>
  <c r="C19689" i="1"/>
  <c r="B19690" i="1"/>
  <c r="I19690" i="1" l="1"/>
  <c r="G19690" i="1"/>
  <c r="H19690" i="1" s="1"/>
  <c r="D19690" i="1"/>
  <c r="B19691" i="1"/>
  <c r="I19691" i="1" s="1"/>
  <c r="C19690" i="1"/>
  <c r="G19691" i="1" l="1"/>
  <c r="H19691" i="1" s="1"/>
  <c r="C19691" i="1"/>
  <c r="B19692" i="1"/>
  <c r="D19691" i="1"/>
  <c r="I19692" i="1" l="1"/>
  <c r="G19692" i="1"/>
  <c r="H19692" i="1" s="1"/>
  <c r="D19692" i="1"/>
  <c r="C19692" i="1"/>
  <c r="B19693" i="1"/>
  <c r="I19693" i="1" s="1"/>
  <c r="G19693" i="1" l="1"/>
  <c r="H19693" i="1" s="1"/>
  <c r="C19693" i="1"/>
  <c r="B19694" i="1"/>
  <c r="D19693" i="1"/>
  <c r="I19694" i="1" l="1"/>
  <c r="G19694" i="1"/>
  <c r="H19694" i="1" s="1"/>
  <c r="B19695" i="1"/>
  <c r="I19695" i="1" s="1"/>
  <c r="C19694" i="1"/>
  <c r="D19694" i="1"/>
  <c r="G19695" i="1" l="1"/>
  <c r="H19695" i="1" s="1"/>
  <c r="D19695" i="1"/>
  <c r="B19696" i="1"/>
  <c r="C19695" i="1"/>
  <c r="I19696" i="1" l="1"/>
  <c r="G19696" i="1"/>
  <c r="H19696" i="1" s="1"/>
  <c r="D19696" i="1"/>
  <c r="C19696" i="1"/>
  <c r="B19697" i="1"/>
  <c r="I19697" i="1" s="1"/>
  <c r="G19697" i="1" l="1"/>
  <c r="H19697" i="1" s="1"/>
  <c r="D19697" i="1"/>
  <c r="B19698" i="1"/>
  <c r="C19697" i="1"/>
  <c r="I19698" i="1" l="1"/>
  <c r="G19698" i="1"/>
  <c r="H19698" i="1" s="1"/>
  <c r="C19698" i="1"/>
  <c r="D19698" i="1"/>
  <c r="B19699" i="1"/>
  <c r="I19699" i="1" s="1"/>
  <c r="G19699" i="1" l="1"/>
  <c r="H19699" i="1" s="1"/>
  <c r="C19699" i="1"/>
  <c r="D19699" i="1"/>
  <c r="B19700" i="1"/>
  <c r="I19700" i="1" l="1"/>
  <c r="G19700" i="1"/>
  <c r="H19700" i="1" s="1"/>
  <c r="C19700" i="1"/>
  <c r="D19700" i="1"/>
  <c r="B19701" i="1"/>
  <c r="I19701" i="1" s="1"/>
  <c r="G19701" i="1" l="1"/>
  <c r="H19701" i="1" s="1"/>
  <c r="C19701" i="1"/>
  <c r="D19701" i="1"/>
  <c r="B19702" i="1"/>
  <c r="I19702" i="1" l="1"/>
  <c r="G19702" i="1"/>
  <c r="H19702" i="1" s="1"/>
  <c r="B19703" i="1"/>
  <c r="I19703" i="1" s="1"/>
  <c r="D19702" i="1"/>
  <c r="C19702" i="1"/>
  <c r="G19703" i="1" l="1"/>
  <c r="H19703" i="1" s="1"/>
  <c r="C19703" i="1"/>
  <c r="D19703" i="1"/>
  <c r="B19704" i="1"/>
  <c r="I19704" i="1" l="1"/>
  <c r="G19704" i="1"/>
  <c r="H19704" i="1" s="1"/>
  <c r="C19704" i="1"/>
  <c r="D19704" i="1"/>
  <c r="B19705" i="1"/>
  <c r="I19705" i="1" s="1"/>
  <c r="G19705" i="1" l="1"/>
  <c r="H19705" i="1" s="1"/>
  <c r="D19705" i="1"/>
  <c r="B19706" i="1"/>
  <c r="C19705" i="1"/>
  <c r="I19706" i="1" l="1"/>
  <c r="G19706" i="1"/>
  <c r="H19706" i="1" s="1"/>
  <c r="C19706" i="1"/>
  <c r="B19707" i="1"/>
  <c r="I19707" i="1" s="1"/>
  <c r="D19706" i="1"/>
  <c r="G19707" i="1" l="1"/>
  <c r="H19707" i="1" s="1"/>
  <c r="C19707" i="1"/>
  <c r="D19707" i="1"/>
  <c r="B19708" i="1"/>
  <c r="I19708" i="1" l="1"/>
  <c r="G19708" i="1"/>
  <c r="H19708" i="1" s="1"/>
  <c r="C19708" i="1"/>
  <c r="D19708" i="1"/>
  <c r="B19709" i="1"/>
  <c r="I19709" i="1" s="1"/>
  <c r="G19709" i="1" l="1"/>
  <c r="H19709" i="1" s="1"/>
  <c r="C19709" i="1"/>
  <c r="B19710" i="1"/>
  <c r="D19709" i="1"/>
  <c r="I19710" i="1" l="1"/>
  <c r="G19710" i="1"/>
  <c r="H19710" i="1" s="1"/>
  <c r="B19711" i="1"/>
  <c r="I19711" i="1" s="1"/>
  <c r="D19710" i="1"/>
  <c r="C19710" i="1"/>
  <c r="G19711" i="1" l="1"/>
  <c r="H19711" i="1" s="1"/>
  <c r="C19711" i="1"/>
  <c r="D19711" i="1"/>
  <c r="B19712" i="1"/>
  <c r="I19712" i="1" l="1"/>
  <c r="G19712" i="1"/>
  <c r="H19712" i="1" s="1"/>
  <c r="C19712" i="1"/>
  <c r="D19712" i="1"/>
  <c r="B19713" i="1"/>
  <c r="I19713" i="1" s="1"/>
  <c r="G19713" i="1" l="1"/>
  <c r="H19713" i="1" s="1"/>
  <c r="D19713" i="1"/>
  <c r="B19714" i="1"/>
  <c r="C19713" i="1"/>
  <c r="I19714" i="1" l="1"/>
  <c r="G19714" i="1"/>
  <c r="H19714" i="1" s="1"/>
  <c r="C19714" i="1"/>
  <c r="B19715" i="1"/>
  <c r="I19715" i="1" s="1"/>
  <c r="D19714" i="1"/>
  <c r="G19715" i="1" l="1"/>
  <c r="H19715" i="1" s="1"/>
  <c r="C19715" i="1"/>
  <c r="D19715" i="1"/>
  <c r="B19716" i="1"/>
  <c r="I19716" i="1" l="1"/>
  <c r="G19716" i="1"/>
  <c r="H19716" i="1" s="1"/>
  <c r="C19716" i="1"/>
  <c r="B19717" i="1"/>
  <c r="I19717" i="1" s="1"/>
  <c r="D19716" i="1"/>
  <c r="G19717" i="1" l="1"/>
  <c r="H19717" i="1" s="1"/>
  <c r="C19717" i="1"/>
  <c r="D19717" i="1"/>
  <c r="B19718" i="1"/>
  <c r="I19718" i="1" l="1"/>
  <c r="G19718" i="1"/>
  <c r="H19718" i="1" s="1"/>
  <c r="B19719" i="1"/>
  <c r="I19719" i="1" s="1"/>
  <c r="D19718" i="1"/>
  <c r="C19718" i="1"/>
  <c r="G19719" i="1" l="1"/>
  <c r="H19719" i="1" s="1"/>
  <c r="C19719" i="1"/>
  <c r="D19719" i="1"/>
  <c r="B19720" i="1"/>
  <c r="I19720" i="1" l="1"/>
  <c r="G19720" i="1"/>
  <c r="H19720" i="1" s="1"/>
  <c r="C19720" i="1"/>
  <c r="D19720" i="1"/>
  <c r="B19721" i="1"/>
  <c r="I19721" i="1" s="1"/>
  <c r="G19721" i="1" l="1"/>
  <c r="H19721" i="1" s="1"/>
  <c r="D19721" i="1"/>
  <c r="C19721" i="1"/>
  <c r="B19722" i="1"/>
  <c r="I19722" i="1" l="1"/>
  <c r="G19722" i="1"/>
  <c r="H19722" i="1" s="1"/>
  <c r="C19722" i="1"/>
  <c r="D19722" i="1"/>
  <c r="B19723" i="1"/>
  <c r="I19723" i="1" s="1"/>
  <c r="G19723" i="1" l="1"/>
  <c r="H19723" i="1" s="1"/>
  <c r="D19723" i="1"/>
  <c r="C19723" i="1"/>
  <c r="B19724" i="1"/>
  <c r="I19724" i="1" l="1"/>
  <c r="G19724" i="1"/>
  <c r="H19724" i="1" s="1"/>
  <c r="C19724" i="1"/>
  <c r="B19725" i="1"/>
  <c r="I19725" i="1" s="1"/>
  <c r="D19724" i="1"/>
  <c r="G19725" i="1" l="1"/>
  <c r="H19725" i="1" s="1"/>
  <c r="D19725" i="1"/>
  <c r="C19725" i="1"/>
  <c r="B19726" i="1"/>
  <c r="I19726" i="1" l="1"/>
  <c r="G19726" i="1"/>
  <c r="H19726" i="1" s="1"/>
  <c r="B19727" i="1"/>
  <c r="I19727" i="1" s="1"/>
  <c r="C19726" i="1"/>
  <c r="D19726" i="1"/>
  <c r="G19727" i="1" l="1"/>
  <c r="H19727" i="1" s="1"/>
  <c r="C19727" i="1"/>
  <c r="D19727" i="1"/>
  <c r="B19728" i="1"/>
  <c r="I19728" i="1" l="1"/>
  <c r="G19728" i="1"/>
  <c r="H19728" i="1" s="1"/>
  <c r="C19728" i="1"/>
  <c r="B19729" i="1"/>
  <c r="I19729" i="1" s="1"/>
  <c r="D19728" i="1"/>
  <c r="G19729" i="1" l="1"/>
  <c r="H19729" i="1" s="1"/>
  <c r="D19729" i="1"/>
  <c r="B19730" i="1"/>
  <c r="C19729" i="1"/>
  <c r="I19730" i="1" l="1"/>
  <c r="G19730" i="1"/>
  <c r="H19730" i="1" s="1"/>
  <c r="C19730" i="1"/>
  <c r="D19730" i="1"/>
  <c r="B19731" i="1"/>
  <c r="I19731" i="1" s="1"/>
  <c r="G19731" i="1" l="1"/>
  <c r="H19731" i="1" s="1"/>
  <c r="D19731" i="1"/>
  <c r="B19732" i="1"/>
  <c r="C19731" i="1"/>
  <c r="I19732" i="1" l="1"/>
  <c r="G19732" i="1"/>
  <c r="H19732" i="1" s="1"/>
  <c r="C19732" i="1"/>
  <c r="D19732" i="1"/>
  <c r="B19733" i="1"/>
  <c r="I19733" i="1" s="1"/>
  <c r="G19733" i="1" l="1"/>
  <c r="H19733" i="1" s="1"/>
  <c r="D19733" i="1"/>
  <c r="B19734" i="1"/>
  <c r="C19733" i="1"/>
  <c r="I19734" i="1" l="1"/>
  <c r="G19734" i="1"/>
  <c r="H19734" i="1" s="1"/>
  <c r="B19735" i="1"/>
  <c r="I19735" i="1" s="1"/>
  <c r="D19734" i="1"/>
  <c r="C19734" i="1"/>
  <c r="G19735" i="1" l="1"/>
  <c r="H19735" i="1" s="1"/>
  <c r="C19735" i="1"/>
  <c r="D19735" i="1"/>
  <c r="B19736" i="1"/>
  <c r="I19736" i="1" l="1"/>
  <c r="G19736" i="1"/>
  <c r="H19736" i="1" s="1"/>
  <c r="C19736" i="1"/>
  <c r="D19736" i="1"/>
  <c r="B19737" i="1"/>
  <c r="I19737" i="1" s="1"/>
  <c r="G19737" i="1" l="1"/>
  <c r="H19737" i="1" s="1"/>
  <c r="B19738" i="1"/>
  <c r="C19737" i="1"/>
  <c r="D19737" i="1"/>
  <c r="I19738" i="1" l="1"/>
  <c r="G19738" i="1"/>
  <c r="H19738" i="1" s="1"/>
  <c r="D19738" i="1"/>
  <c r="B19739" i="1"/>
  <c r="I19739" i="1" s="1"/>
  <c r="C19738" i="1"/>
  <c r="G19739" i="1" l="1"/>
  <c r="H19739" i="1" s="1"/>
  <c r="D19739" i="1"/>
  <c r="C19739" i="1"/>
  <c r="B19740" i="1"/>
  <c r="I19740" i="1" l="1"/>
  <c r="G19740" i="1"/>
  <c r="H19740" i="1" s="1"/>
  <c r="C19740" i="1"/>
  <c r="D19740" i="1"/>
  <c r="B19741" i="1"/>
  <c r="I19741" i="1" s="1"/>
  <c r="G19741" i="1" l="1"/>
  <c r="H19741" i="1" s="1"/>
  <c r="C19741" i="1"/>
  <c r="D19741" i="1"/>
  <c r="B19742" i="1"/>
  <c r="I19742" i="1" l="1"/>
  <c r="G19742" i="1"/>
  <c r="H19742" i="1" s="1"/>
  <c r="B19743" i="1"/>
  <c r="I19743" i="1" s="1"/>
  <c r="C19742" i="1"/>
  <c r="D19742" i="1"/>
  <c r="G19743" i="1" l="1"/>
  <c r="H19743" i="1" s="1"/>
  <c r="C19743" i="1"/>
  <c r="B19744" i="1"/>
  <c r="D19743" i="1"/>
  <c r="I19744" i="1" l="1"/>
  <c r="G19744" i="1"/>
  <c r="H19744" i="1" s="1"/>
  <c r="C19744" i="1"/>
  <c r="D19744" i="1"/>
  <c r="B19745" i="1"/>
  <c r="I19745" i="1" s="1"/>
  <c r="G19745" i="1" l="1"/>
  <c r="H19745" i="1" s="1"/>
  <c r="D19745" i="1"/>
  <c r="B19746" i="1"/>
  <c r="C19745" i="1"/>
  <c r="I19746" i="1" l="1"/>
  <c r="G19746" i="1"/>
  <c r="H19746" i="1" s="1"/>
  <c r="C19746" i="1"/>
  <c r="D19746" i="1"/>
  <c r="B19747" i="1"/>
  <c r="I19747" i="1" s="1"/>
  <c r="G19747" i="1" l="1"/>
  <c r="H19747" i="1" s="1"/>
  <c r="C19747" i="1"/>
  <c r="D19747" i="1"/>
  <c r="B19748" i="1"/>
  <c r="I19748" i="1" l="1"/>
  <c r="G19748" i="1"/>
  <c r="H19748" i="1" s="1"/>
  <c r="B19749" i="1"/>
  <c r="I19749" i="1" s="1"/>
  <c r="C19748" i="1"/>
  <c r="D19748" i="1"/>
  <c r="G19749" i="1" l="1"/>
  <c r="H19749" i="1" s="1"/>
  <c r="C19749" i="1"/>
  <c r="D19749" i="1"/>
  <c r="B19750" i="1"/>
  <c r="I19750" i="1" l="1"/>
  <c r="G19750" i="1"/>
  <c r="H19750" i="1" s="1"/>
  <c r="B19751" i="1"/>
  <c r="I19751" i="1" s="1"/>
  <c r="C19750" i="1"/>
  <c r="D19750" i="1"/>
  <c r="G19751" i="1" l="1"/>
  <c r="H19751" i="1" s="1"/>
  <c r="C19751" i="1"/>
  <c r="D19751" i="1"/>
  <c r="B19752" i="1"/>
  <c r="I19752" i="1" l="1"/>
  <c r="G19752" i="1"/>
  <c r="H19752" i="1" s="1"/>
  <c r="D19752" i="1"/>
  <c r="B19753" i="1"/>
  <c r="I19753" i="1" s="1"/>
  <c r="C19752" i="1"/>
  <c r="G19753" i="1" l="1"/>
  <c r="H19753" i="1" s="1"/>
  <c r="D19753" i="1"/>
  <c r="B19754" i="1"/>
  <c r="C19753" i="1"/>
  <c r="I19754" i="1" l="1"/>
  <c r="G19754" i="1"/>
  <c r="H19754" i="1" s="1"/>
  <c r="C19754" i="1"/>
  <c r="D19754" i="1"/>
  <c r="B19755" i="1"/>
  <c r="I19755" i="1" s="1"/>
  <c r="G19755" i="1" l="1"/>
  <c r="H19755" i="1" s="1"/>
  <c r="C19755" i="1"/>
  <c r="D19755" i="1"/>
  <c r="B19756" i="1"/>
  <c r="I19756" i="1" l="1"/>
  <c r="G19756" i="1"/>
  <c r="H19756" i="1" s="1"/>
  <c r="C19756" i="1"/>
  <c r="D19756" i="1"/>
  <c r="B19757" i="1"/>
  <c r="I19757" i="1" s="1"/>
  <c r="G19757" i="1" l="1"/>
  <c r="H19757" i="1" s="1"/>
  <c r="C19757" i="1"/>
  <c r="B19758" i="1"/>
  <c r="D19757" i="1"/>
  <c r="I19758" i="1" l="1"/>
  <c r="G19758" i="1"/>
  <c r="H19758" i="1" s="1"/>
  <c r="C19758" i="1"/>
  <c r="D19758" i="1"/>
  <c r="B19759" i="1"/>
  <c r="I19759" i="1" s="1"/>
  <c r="G19759" i="1" l="1"/>
  <c r="H19759" i="1" s="1"/>
  <c r="C19759" i="1"/>
  <c r="B19760" i="1"/>
  <c r="D19759" i="1"/>
  <c r="I19760" i="1" l="1"/>
  <c r="G19760" i="1"/>
  <c r="H19760" i="1" s="1"/>
  <c r="D19760" i="1"/>
  <c r="C19760" i="1"/>
  <c r="B19761" i="1"/>
  <c r="I19761" i="1" s="1"/>
  <c r="G19761" i="1" l="1"/>
  <c r="H19761" i="1" s="1"/>
  <c r="D19761" i="1"/>
  <c r="C19761" i="1"/>
  <c r="B19762" i="1"/>
  <c r="I19762" i="1" l="1"/>
  <c r="G19762" i="1"/>
  <c r="H19762" i="1" s="1"/>
  <c r="C19762" i="1"/>
  <c r="D19762" i="1"/>
  <c r="B19763" i="1"/>
  <c r="I19763" i="1" s="1"/>
  <c r="G19763" i="1" l="1"/>
  <c r="H19763" i="1" s="1"/>
  <c r="C19763" i="1"/>
  <c r="D19763" i="1"/>
  <c r="B19764" i="1"/>
  <c r="I19764" i="1" l="1"/>
  <c r="G19764" i="1"/>
  <c r="H19764" i="1" s="1"/>
  <c r="B19765" i="1"/>
  <c r="I19765" i="1" s="1"/>
  <c r="C19764" i="1"/>
  <c r="D19764" i="1"/>
  <c r="G19765" i="1" l="1"/>
  <c r="H19765" i="1" s="1"/>
  <c r="C19765" i="1"/>
  <c r="D19765" i="1"/>
  <c r="B19766" i="1"/>
  <c r="I19766" i="1" l="1"/>
  <c r="G19766" i="1"/>
  <c r="H19766" i="1" s="1"/>
  <c r="C19766" i="1"/>
  <c r="D19766" i="1"/>
  <c r="B19767" i="1"/>
  <c r="I19767" i="1" s="1"/>
  <c r="G19767" i="1" l="1"/>
  <c r="H19767" i="1" s="1"/>
  <c r="C19767" i="1"/>
  <c r="D19767" i="1"/>
  <c r="B19768" i="1"/>
  <c r="I19768" i="1" l="1"/>
  <c r="G19768" i="1"/>
  <c r="H19768" i="1" s="1"/>
  <c r="C19768" i="1"/>
  <c r="B19769" i="1"/>
  <c r="I19769" i="1" s="1"/>
  <c r="D19768" i="1"/>
  <c r="G19769" i="1" l="1"/>
  <c r="H19769" i="1" s="1"/>
  <c r="D19769" i="1"/>
  <c r="B19770" i="1"/>
  <c r="C19769" i="1"/>
  <c r="I19770" i="1" l="1"/>
  <c r="G19770" i="1"/>
  <c r="H19770" i="1" s="1"/>
  <c r="C19770" i="1"/>
  <c r="D19770" i="1"/>
  <c r="B19771" i="1"/>
  <c r="I19771" i="1" s="1"/>
  <c r="G19771" i="1" l="1"/>
  <c r="H19771" i="1" s="1"/>
  <c r="C19771" i="1"/>
  <c r="D19771" i="1"/>
  <c r="B19772" i="1"/>
  <c r="I19772" i="1" l="1"/>
  <c r="G19772" i="1"/>
  <c r="H19772" i="1" s="1"/>
  <c r="C19772" i="1"/>
  <c r="D19772" i="1"/>
  <c r="B19773" i="1"/>
  <c r="I19773" i="1" s="1"/>
  <c r="G19773" i="1" l="1"/>
  <c r="H19773" i="1" s="1"/>
  <c r="C19773" i="1"/>
  <c r="D19773" i="1"/>
  <c r="B19774" i="1"/>
  <c r="I19774" i="1" l="1"/>
  <c r="G19774" i="1"/>
  <c r="H19774" i="1" s="1"/>
  <c r="B19775" i="1"/>
  <c r="I19775" i="1" s="1"/>
  <c r="C19774" i="1"/>
  <c r="D19774" i="1"/>
  <c r="G19775" i="1" l="1"/>
  <c r="H19775" i="1" s="1"/>
  <c r="C19775" i="1"/>
  <c r="D19775" i="1"/>
  <c r="B19776" i="1"/>
  <c r="I19776" i="1" l="1"/>
  <c r="G19776" i="1"/>
  <c r="H19776" i="1" s="1"/>
  <c r="C19776" i="1"/>
  <c r="D19776" i="1"/>
  <c r="B19777" i="1"/>
  <c r="I19777" i="1" s="1"/>
  <c r="G19777" i="1" l="1"/>
  <c r="H19777" i="1" s="1"/>
  <c r="D19777" i="1"/>
  <c r="B19778" i="1"/>
  <c r="C19777" i="1"/>
  <c r="I19778" i="1" l="1"/>
  <c r="G19778" i="1"/>
  <c r="H19778" i="1" s="1"/>
  <c r="C19778" i="1"/>
  <c r="B19779" i="1"/>
  <c r="I19779" i="1" s="1"/>
  <c r="D19778" i="1"/>
  <c r="G19779" i="1" l="1"/>
  <c r="H19779" i="1" s="1"/>
  <c r="C19779" i="1"/>
  <c r="B19780" i="1"/>
  <c r="D19779" i="1"/>
  <c r="I19780" i="1" l="1"/>
  <c r="G19780" i="1"/>
  <c r="H19780" i="1" s="1"/>
  <c r="C19780" i="1"/>
  <c r="B19781" i="1"/>
  <c r="I19781" i="1" s="1"/>
  <c r="D19780" i="1"/>
  <c r="G19781" i="1" l="1"/>
  <c r="H19781" i="1" s="1"/>
  <c r="C19781" i="1"/>
  <c r="B19782" i="1"/>
  <c r="D19781" i="1"/>
  <c r="I19782" i="1" l="1"/>
  <c r="G19782" i="1"/>
  <c r="H19782" i="1" s="1"/>
  <c r="B19783" i="1"/>
  <c r="I19783" i="1" s="1"/>
  <c r="D19782" i="1"/>
  <c r="C19782" i="1"/>
  <c r="G19783" i="1" l="1"/>
  <c r="H19783" i="1" s="1"/>
  <c r="C19783" i="1"/>
  <c r="B19784" i="1"/>
  <c r="D19783" i="1"/>
  <c r="I19784" i="1" l="1"/>
  <c r="G19784" i="1"/>
  <c r="H19784" i="1" s="1"/>
  <c r="D19784" i="1"/>
  <c r="C19784" i="1"/>
  <c r="B19785" i="1"/>
  <c r="I19785" i="1" s="1"/>
  <c r="G19785" i="1" l="1"/>
  <c r="H19785" i="1" s="1"/>
  <c r="D19785" i="1"/>
  <c r="B19786" i="1"/>
  <c r="C19785" i="1"/>
  <c r="I19786" i="1" l="1"/>
  <c r="G19786" i="1"/>
  <c r="H19786" i="1" s="1"/>
  <c r="C19786" i="1"/>
  <c r="B19787" i="1"/>
  <c r="I19787" i="1" s="1"/>
  <c r="D19786" i="1"/>
  <c r="G19787" i="1" l="1"/>
  <c r="H19787" i="1" s="1"/>
  <c r="C19787" i="1"/>
  <c r="D19787" i="1"/>
  <c r="B19788" i="1"/>
  <c r="I19788" i="1" l="1"/>
  <c r="G19788" i="1"/>
  <c r="H19788" i="1" s="1"/>
  <c r="D19788" i="1"/>
  <c r="B19789" i="1"/>
  <c r="I19789" i="1" s="1"/>
  <c r="C19788" i="1"/>
  <c r="G19789" i="1" l="1"/>
  <c r="H19789" i="1" s="1"/>
  <c r="C19789" i="1"/>
  <c r="D19789" i="1"/>
  <c r="B19790" i="1"/>
  <c r="I19790" i="1" l="1"/>
  <c r="G19790" i="1"/>
  <c r="H19790" i="1" s="1"/>
  <c r="B19791" i="1"/>
  <c r="I19791" i="1" s="1"/>
  <c r="C19790" i="1"/>
  <c r="D19790" i="1"/>
  <c r="G19791" i="1" l="1"/>
  <c r="H19791" i="1" s="1"/>
  <c r="C19791" i="1"/>
  <c r="D19791" i="1"/>
  <c r="B19792" i="1"/>
  <c r="I19792" i="1" l="1"/>
  <c r="G19792" i="1"/>
  <c r="H19792" i="1" s="1"/>
  <c r="C19792" i="1"/>
  <c r="D19792" i="1"/>
  <c r="B19793" i="1"/>
  <c r="I19793" i="1" s="1"/>
  <c r="G19793" i="1" l="1"/>
  <c r="H19793" i="1" s="1"/>
  <c r="D19793" i="1"/>
  <c r="C19793" i="1"/>
  <c r="B19794" i="1"/>
  <c r="I19794" i="1" l="1"/>
  <c r="G19794" i="1"/>
  <c r="H19794" i="1" s="1"/>
  <c r="C19794" i="1"/>
  <c r="D19794" i="1"/>
  <c r="B19795" i="1"/>
  <c r="I19795" i="1" s="1"/>
  <c r="G19795" i="1" l="1"/>
  <c r="H19795" i="1" s="1"/>
  <c r="C19795" i="1"/>
  <c r="B19796" i="1"/>
  <c r="D19795" i="1"/>
  <c r="I19796" i="1" l="1"/>
  <c r="G19796" i="1"/>
  <c r="H19796" i="1" s="1"/>
  <c r="C19796" i="1"/>
  <c r="B19797" i="1"/>
  <c r="I19797" i="1" s="1"/>
  <c r="D19796" i="1"/>
  <c r="G19797" i="1" l="1"/>
  <c r="H19797" i="1" s="1"/>
  <c r="C19797" i="1"/>
  <c r="D19797" i="1"/>
  <c r="B19798" i="1"/>
  <c r="I19798" i="1" l="1"/>
  <c r="G19798" i="1"/>
  <c r="H19798" i="1" s="1"/>
  <c r="B19799" i="1"/>
  <c r="I19799" i="1" s="1"/>
  <c r="D19798" i="1"/>
  <c r="C19798" i="1"/>
  <c r="G19799" i="1" l="1"/>
  <c r="H19799" i="1" s="1"/>
  <c r="C19799" i="1"/>
  <c r="D19799" i="1"/>
  <c r="B19800" i="1"/>
  <c r="I19800" i="1" l="1"/>
  <c r="G19800" i="1"/>
  <c r="H19800" i="1" s="1"/>
  <c r="C19800" i="1"/>
  <c r="D19800" i="1"/>
  <c r="B19801" i="1"/>
  <c r="I19801" i="1" s="1"/>
  <c r="G19801" i="1" l="1"/>
  <c r="H19801" i="1" s="1"/>
  <c r="D19801" i="1"/>
  <c r="C19801" i="1"/>
  <c r="B19802" i="1"/>
  <c r="I19802" i="1" l="1"/>
  <c r="G19802" i="1"/>
  <c r="H19802" i="1" s="1"/>
  <c r="C19802" i="1"/>
  <c r="D19802" i="1"/>
  <c r="B19803" i="1"/>
  <c r="I19803" i="1" s="1"/>
  <c r="G19803" i="1" l="1"/>
  <c r="H19803" i="1" s="1"/>
  <c r="C19803" i="1"/>
  <c r="B19804" i="1"/>
  <c r="D19803" i="1"/>
  <c r="I19804" i="1" l="1"/>
  <c r="G19804" i="1"/>
  <c r="H19804" i="1" s="1"/>
  <c r="C19804" i="1"/>
  <c r="D19804" i="1"/>
  <c r="B19805" i="1"/>
  <c r="I19805" i="1" s="1"/>
  <c r="G19805" i="1" l="1"/>
  <c r="H19805" i="1" s="1"/>
  <c r="C19805" i="1"/>
  <c r="D19805" i="1"/>
  <c r="B19806" i="1"/>
  <c r="I19806" i="1" l="1"/>
  <c r="G19806" i="1"/>
  <c r="H19806" i="1" s="1"/>
  <c r="B19807" i="1"/>
  <c r="I19807" i="1" s="1"/>
  <c r="C19806" i="1"/>
  <c r="D19806" i="1"/>
  <c r="G19807" i="1" l="1"/>
  <c r="H19807" i="1" s="1"/>
  <c r="C19807" i="1"/>
  <c r="D19807" i="1"/>
  <c r="B19808" i="1"/>
  <c r="I19808" i="1" l="1"/>
  <c r="G19808" i="1"/>
  <c r="H19808" i="1" s="1"/>
  <c r="C19808" i="1"/>
  <c r="B19809" i="1"/>
  <c r="I19809" i="1" s="1"/>
  <c r="D19808" i="1"/>
  <c r="G19809" i="1" l="1"/>
  <c r="H19809" i="1" s="1"/>
  <c r="D19809" i="1"/>
  <c r="C19809" i="1"/>
  <c r="B19810" i="1"/>
  <c r="I19810" i="1" l="1"/>
  <c r="G19810" i="1"/>
  <c r="H19810" i="1" s="1"/>
  <c r="B19811" i="1"/>
  <c r="I19811" i="1" s="1"/>
  <c r="D19810" i="1"/>
  <c r="C19810" i="1"/>
  <c r="G19811" i="1" l="1"/>
  <c r="H19811" i="1" s="1"/>
  <c r="D19811" i="1"/>
  <c r="C19811" i="1"/>
  <c r="B19812" i="1"/>
  <c r="I19812" i="1" l="1"/>
  <c r="G19812" i="1"/>
  <c r="H19812" i="1" s="1"/>
  <c r="D19812" i="1"/>
  <c r="C19812" i="1"/>
  <c r="B19813" i="1"/>
  <c r="I19813" i="1" s="1"/>
  <c r="G19813" i="1" l="1"/>
  <c r="H19813" i="1" s="1"/>
  <c r="C19813" i="1"/>
  <c r="B19814" i="1"/>
  <c r="D19813" i="1"/>
  <c r="I19814" i="1" l="1"/>
  <c r="G19814" i="1"/>
  <c r="H19814" i="1" s="1"/>
  <c r="C19814" i="1"/>
  <c r="B19815" i="1"/>
  <c r="I19815" i="1" s="1"/>
  <c r="D19814" i="1"/>
  <c r="G19815" i="1" l="1"/>
  <c r="H19815" i="1" s="1"/>
  <c r="C19815" i="1"/>
  <c r="B19816" i="1"/>
  <c r="D19815" i="1"/>
  <c r="I19816" i="1" l="1"/>
  <c r="G19816" i="1"/>
  <c r="H19816" i="1" s="1"/>
  <c r="C19816" i="1"/>
  <c r="D19816" i="1"/>
  <c r="B19817" i="1"/>
  <c r="I19817" i="1" s="1"/>
  <c r="G19817" i="1" l="1"/>
  <c r="H19817" i="1" s="1"/>
  <c r="D19817" i="1"/>
  <c r="C19817" i="1"/>
  <c r="B19818" i="1"/>
  <c r="I19818" i="1" l="1"/>
  <c r="G19818" i="1"/>
  <c r="H19818" i="1" s="1"/>
  <c r="C19818" i="1"/>
  <c r="B19819" i="1"/>
  <c r="I19819" i="1" s="1"/>
  <c r="D19818" i="1"/>
  <c r="G19819" i="1" l="1"/>
  <c r="H19819" i="1" s="1"/>
  <c r="D19819" i="1"/>
  <c r="B19820" i="1"/>
  <c r="C19819" i="1"/>
  <c r="I19820" i="1" l="1"/>
  <c r="G19820" i="1"/>
  <c r="H19820" i="1" s="1"/>
  <c r="C19820" i="1"/>
  <c r="D19820" i="1"/>
  <c r="B19821" i="1"/>
  <c r="I19821" i="1" s="1"/>
  <c r="G19821" i="1" l="1"/>
  <c r="H19821" i="1" s="1"/>
  <c r="C19821" i="1"/>
  <c r="D19821" i="1"/>
  <c r="B19822" i="1"/>
  <c r="I19822" i="1" l="1"/>
  <c r="G19822" i="1"/>
  <c r="H19822" i="1" s="1"/>
  <c r="B19823" i="1"/>
  <c r="I19823" i="1" s="1"/>
  <c r="D19822" i="1"/>
  <c r="C19822" i="1"/>
  <c r="G19823" i="1" l="1"/>
  <c r="H19823" i="1" s="1"/>
  <c r="D19823" i="1"/>
  <c r="C19823" i="1"/>
  <c r="B19824" i="1"/>
  <c r="I19824" i="1" l="1"/>
  <c r="G19824" i="1"/>
  <c r="H19824" i="1" s="1"/>
  <c r="C19824" i="1"/>
  <c r="B19825" i="1"/>
  <c r="I19825" i="1" s="1"/>
  <c r="D19824" i="1"/>
  <c r="G19825" i="1" l="1"/>
  <c r="H19825" i="1" s="1"/>
  <c r="D19825" i="1"/>
  <c r="B19826" i="1"/>
  <c r="C19825" i="1"/>
  <c r="I19826" i="1" l="1"/>
  <c r="G19826" i="1"/>
  <c r="H19826" i="1" s="1"/>
  <c r="D19826" i="1"/>
  <c r="C19826" i="1"/>
  <c r="B19827" i="1"/>
  <c r="I19827" i="1" s="1"/>
  <c r="G19827" i="1" l="1"/>
  <c r="H19827" i="1" s="1"/>
  <c r="D19827" i="1"/>
  <c r="B19828" i="1"/>
  <c r="C19827" i="1"/>
  <c r="I19828" i="1" l="1"/>
  <c r="G19828" i="1"/>
  <c r="H19828" i="1" s="1"/>
  <c r="C19828" i="1"/>
  <c r="B19829" i="1"/>
  <c r="I19829" i="1" s="1"/>
  <c r="D19828" i="1"/>
  <c r="G19829" i="1" l="1"/>
  <c r="H19829" i="1" s="1"/>
  <c r="C19829" i="1"/>
  <c r="D19829" i="1"/>
  <c r="B19830" i="1"/>
  <c r="I19830" i="1" l="1"/>
  <c r="G19830" i="1"/>
  <c r="H19830" i="1" s="1"/>
  <c r="B19831" i="1"/>
  <c r="I19831" i="1" s="1"/>
  <c r="C19830" i="1"/>
  <c r="D19830" i="1"/>
  <c r="G19831" i="1" l="1"/>
  <c r="H19831" i="1" s="1"/>
  <c r="B19832" i="1"/>
  <c r="D19831" i="1"/>
  <c r="C19831" i="1"/>
  <c r="I19832" i="1" l="1"/>
  <c r="G19832" i="1"/>
  <c r="H19832" i="1" s="1"/>
  <c r="C19832" i="1"/>
  <c r="D19832" i="1"/>
  <c r="B19833" i="1"/>
  <c r="I19833" i="1" s="1"/>
  <c r="G19833" i="1" l="1"/>
  <c r="H19833" i="1" s="1"/>
  <c r="D19833" i="1"/>
  <c r="B19834" i="1"/>
  <c r="C19833" i="1"/>
  <c r="I19834" i="1" l="1"/>
  <c r="G19834" i="1"/>
  <c r="H19834" i="1" s="1"/>
  <c r="C19834" i="1"/>
  <c r="B19835" i="1"/>
  <c r="I19835" i="1" s="1"/>
  <c r="D19834" i="1"/>
  <c r="G19835" i="1" l="1"/>
  <c r="H19835" i="1" s="1"/>
  <c r="C19835" i="1"/>
  <c r="B19836" i="1"/>
  <c r="D19835" i="1"/>
  <c r="I19836" i="1" l="1"/>
  <c r="G19836" i="1"/>
  <c r="H19836" i="1" s="1"/>
  <c r="C19836" i="1"/>
  <c r="D19836" i="1"/>
  <c r="B19837" i="1"/>
  <c r="I19837" i="1" s="1"/>
  <c r="G19837" i="1" l="1"/>
  <c r="H19837" i="1" s="1"/>
  <c r="D19837" i="1"/>
  <c r="B19838" i="1"/>
  <c r="C19837" i="1"/>
  <c r="I19838" i="1" l="1"/>
  <c r="G19838" i="1"/>
  <c r="H19838" i="1" s="1"/>
  <c r="B19839" i="1"/>
  <c r="I19839" i="1" s="1"/>
  <c r="C19838" i="1"/>
  <c r="D19838" i="1"/>
  <c r="G19839" i="1" l="1"/>
  <c r="H19839" i="1" s="1"/>
  <c r="C19839" i="1"/>
  <c r="D19839" i="1"/>
  <c r="B19840" i="1"/>
  <c r="I19840" i="1" l="1"/>
  <c r="G19840" i="1"/>
  <c r="H19840" i="1" s="1"/>
  <c r="D19840" i="1"/>
  <c r="C19840" i="1"/>
  <c r="B19841" i="1"/>
  <c r="I19841" i="1" s="1"/>
  <c r="G19841" i="1" l="1"/>
  <c r="H19841" i="1" s="1"/>
  <c r="D19841" i="1"/>
  <c r="B19842" i="1"/>
  <c r="C19841" i="1"/>
  <c r="I19842" i="1" l="1"/>
  <c r="G19842" i="1"/>
  <c r="H19842" i="1" s="1"/>
  <c r="C19842" i="1"/>
  <c r="B19843" i="1"/>
  <c r="I19843" i="1" s="1"/>
  <c r="D19842" i="1"/>
  <c r="G19843" i="1" l="1"/>
  <c r="H19843" i="1" s="1"/>
  <c r="C19843" i="1"/>
  <c r="B19844" i="1"/>
  <c r="D19843" i="1"/>
  <c r="I19844" i="1" l="1"/>
  <c r="G19844" i="1"/>
  <c r="H19844" i="1" s="1"/>
  <c r="C19844" i="1"/>
  <c r="D19844" i="1"/>
  <c r="B19845" i="1"/>
  <c r="I19845" i="1" s="1"/>
  <c r="G19845" i="1" l="1"/>
  <c r="H19845" i="1" s="1"/>
  <c r="C19845" i="1"/>
  <c r="B19846" i="1"/>
  <c r="D19845" i="1"/>
  <c r="I19846" i="1" l="1"/>
  <c r="G19846" i="1"/>
  <c r="H19846" i="1" s="1"/>
  <c r="B19847" i="1"/>
  <c r="I19847" i="1" s="1"/>
  <c r="C19846" i="1"/>
  <c r="D19846" i="1"/>
  <c r="G19847" i="1" l="1"/>
  <c r="H19847" i="1" s="1"/>
  <c r="C19847" i="1"/>
  <c r="D19847" i="1"/>
  <c r="B19848" i="1"/>
  <c r="I19848" i="1" l="1"/>
  <c r="G19848" i="1"/>
  <c r="H19848" i="1" s="1"/>
  <c r="C19848" i="1"/>
  <c r="D19848" i="1"/>
  <c r="B19849" i="1"/>
  <c r="I19849" i="1" s="1"/>
  <c r="G19849" i="1" l="1"/>
  <c r="H19849" i="1" s="1"/>
  <c r="D19849" i="1"/>
  <c r="B19850" i="1"/>
  <c r="C19849" i="1"/>
  <c r="I19850" i="1" l="1"/>
  <c r="G19850" i="1"/>
  <c r="H19850" i="1" s="1"/>
  <c r="C19850" i="1"/>
  <c r="B19851" i="1"/>
  <c r="I19851" i="1" s="1"/>
  <c r="D19850" i="1"/>
  <c r="G19851" i="1" l="1"/>
  <c r="H19851" i="1" s="1"/>
  <c r="D19851" i="1"/>
  <c r="B19852" i="1"/>
  <c r="C19851" i="1"/>
  <c r="I19852" i="1" l="1"/>
  <c r="G19852" i="1"/>
  <c r="H19852" i="1" s="1"/>
  <c r="C19852" i="1"/>
  <c r="B19853" i="1"/>
  <c r="I19853" i="1" s="1"/>
  <c r="D19852" i="1"/>
  <c r="G19853" i="1" l="1"/>
  <c r="H19853" i="1" s="1"/>
  <c r="C19853" i="1"/>
  <c r="B19854" i="1"/>
  <c r="D19853" i="1"/>
  <c r="I19854" i="1" l="1"/>
  <c r="G19854" i="1"/>
  <c r="H19854" i="1" s="1"/>
  <c r="B19855" i="1"/>
  <c r="I19855" i="1" s="1"/>
  <c r="C19854" i="1"/>
  <c r="D19854" i="1"/>
  <c r="G19855" i="1" l="1"/>
  <c r="H19855" i="1" s="1"/>
  <c r="C19855" i="1"/>
  <c r="D19855" i="1"/>
  <c r="B19856" i="1"/>
  <c r="I19856" i="1" l="1"/>
  <c r="G19856" i="1"/>
  <c r="H19856" i="1" s="1"/>
  <c r="C19856" i="1"/>
  <c r="B19857" i="1"/>
  <c r="I19857" i="1" s="1"/>
  <c r="D19856" i="1"/>
  <c r="G19857" i="1" l="1"/>
  <c r="H19857" i="1" s="1"/>
  <c r="B19858" i="1"/>
  <c r="C19857" i="1"/>
  <c r="D19857" i="1"/>
  <c r="I19858" i="1" l="1"/>
  <c r="G19858" i="1"/>
  <c r="H19858" i="1" s="1"/>
  <c r="C19858" i="1"/>
  <c r="B19859" i="1"/>
  <c r="I19859" i="1" s="1"/>
  <c r="D19858" i="1"/>
  <c r="G19859" i="1" l="1"/>
  <c r="H19859" i="1" s="1"/>
  <c r="D19859" i="1"/>
  <c r="C19859" i="1"/>
  <c r="B19860" i="1"/>
  <c r="I19860" i="1" l="1"/>
  <c r="G19860" i="1"/>
  <c r="H19860" i="1" s="1"/>
  <c r="D19860" i="1"/>
  <c r="C19860" i="1"/>
  <c r="B19861" i="1"/>
  <c r="I19861" i="1" s="1"/>
  <c r="G19861" i="1" l="1"/>
  <c r="H19861" i="1" s="1"/>
  <c r="C19861" i="1"/>
  <c r="D19861" i="1"/>
  <c r="B19862" i="1"/>
  <c r="I19862" i="1" l="1"/>
  <c r="G19862" i="1"/>
  <c r="H19862" i="1" s="1"/>
  <c r="B19863" i="1"/>
  <c r="I19863" i="1" s="1"/>
  <c r="C19862" i="1"/>
  <c r="D19862" i="1"/>
  <c r="G19863" i="1" l="1"/>
  <c r="H19863" i="1" s="1"/>
  <c r="D19863" i="1"/>
  <c r="C19863" i="1"/>
  <c r="B19864" i="1"/>
  <c r="I19864" i="1" l="1"/>
  <c r="G19864" i="1"/>
  <c r="H19864" i="1" s="1"/>
  <c r="C19864" i="1"/>
  <c r="B19865" i="1"/>
  <c r="I19865" i="1" s="1"/>
  <c r="D19864" i="1"/>
  <c r="G19865" i="1" l="1"/>
  <c r="H19865" i="1" s="1"/>
  <c r="D19865" i="1"/>
  <c r="C19865" i="1"/>
  <c r="B19866" i="1"/>
  <c r="I19866" i="1" l="1"/>
  <c r="G19866" i="1"/>
  <c r="H19866" i="1" s="1"/>
  <c r="C19866" i="1"/>
  <c r="B19867" i="1"/>
  <c r="I19867" i="1" s="1"/>
  <c r="D19866" i="1"/>
  <c r="G19867" i="1" l="1"/>
  <c r="H19867" i="1" s="1"/>
  <c r="C19867" i="1"/>
  <c r="B19868" i="1"/>
  <c r="D19867" i="1"/>
  <c r="I19868" i="1" l="1"/>
  <c r="G19868" i="1"/>
  <c r="H19868" i="1" s="1"/>
  <c r="C19868" i="1"/>
  <c r="D19868" i="1"/>
  <c r="B19869" i="1"/>
  <c r="I19869" i="1" s="1"/>
  <c r="G19869" i="1" l="1"/>
  <c r="H19869" i="1" s="1"/>
  <c r="C19869" i="1"/>
  <c r="D19869" i="1"/>
  <c r="B19870" i="1"/>
  <c r="I19870" i="1" l="1"/>
  <c r="G19870" i="1"/>
  <c r="H19870" i="1" s="1"/>
  <c r="C19870" i="1"/>
  <c r="B19871" i="1"/>
  <c r="I19871" i="1" s="1"/>
  <c r="D19870" i="1"/>
  <c r="G19871" i="1" l="1"/>
  <c r="H19871" i="1" s="1"/>
  <c r="C19871" i="1"/>
  <c r="B19872" i="1"/>
  <c r="D19871" i="1"/>
  <c r="I19872" i="1" l="1"/>
  <c r="G19872" i="1"/>
  <c r="H19872" i="1" s="1"/>
  <c r="C19872" i="1"/>
  <c r="D19872" i="1"/>
  <c r="B19873" i="1"/>
  <c r="I19873" i="1" s="1"/>
  <c r="G19873" i="1" l="1"/>
  <c r="H19873" i="1" s="1"/>
  <c r="B19874" i="1"/>
  <c r="C19873" i="1"/>
  <c r="D19873" i="1"/>
  <c r="I19874" i="1" l="1"/>
  <c r="G19874" i="1"/>
  <c r="H19874" i="1" s="1"/>
  <c r="B19875" i="1"/>
  <c r="I19875" i="1" s="1"/>
  <c r="C19874" i="1"/>
  <c r="D19874" i="1"/>
  <c r="G19875" i="1" l="1"/>
  <c r="H19875" i="1" s="1"/>
  <c r="D19875" i="1"/>
  <c r="B19876" i="1"/>
  <c r="C19875" i="1"/>
  <c r="I19876" i="1" l="1"/>
  <c r="G19876" i="1"/>
  <c r="H19876" i="1" s="1"/>
  <c r="D19876" i="1"/>
  <c r="C19876" i="1"/>
  <c r="B19877" i="1"/>
  <c r="I19877" i="1" s="1"/>
  <c r="G19877" i="1" l="1"/>
  <c r="H19877" i="1" s="1"/>
  <c r="C19877" i="1"/>
  <c r="B19878" i="1"/>
  <c r="D19877" i="1"/>
  <c r="I19878" i="1" l="1"/>
  <c r="G19878" i="1"/>
  <c r="H19878" i="1" s="1"/>
  <c r="D19878" i="1"/>
  <c r="B19879" i="1"/>
  <c r="I19879" i="1" s="1"/>
  <c r="C19878" i="1"/>
  <c r="G19879" i="1" l="1"/>
  <c r="H19879" i="1" s="1"/>
  <c r="C19879" i="1"/>
  <c r="D19879" i="1"/>
  <c r="B19880" i="1"/>
  <c r="I19880" i="1" l="1"/>
  <c r="G19880" i="1"/>
  <c r="H19880" i="1" s="1"/>
  <c r="B19881" i="1"/>
  <c r="I19881" i="1" s="1"/>
  <c r="D19880" i="1"/>
  <c r="C19880" i="1"/>
  <c r="G19881" i="1" l="1"/>
  <c r="H19881" i="1" s="1"/>
  <c r="D19881" i="1"/>
  <c r="B19882" i="1"/>
  <c r="C19881" i="1"/>
  <c r="I19882" i="1" l="1"/>
  <c r="G19882" i="1"/>
  <c r="H19882" i="1" s="1"/>
  <c r="D19882" i="1"/>
  <c r="C19882" i="1"/>
  <c r="B19883" i="1"/>
  <c r="I19883" i="1" s="1"/>
  <c r="G19883" i="1" l="1"/>
  <c r="H19883" i="1" s="1"/>
  <c r="B19884" i="1"/>
  <c r="C19883" i="1"/>
  <c r="D19883" i="1"/>
  <c r="I19884" i="1" l="1"/>
  <c r="G19884" i="1"/>
  <c r="H19884" i="1" s="1"/>
  <c r="B19885" i="1"/>
  <c r="I19885" i="1" s="1"/>
  <c r="D19884" i="1"/>
  <c r="C19884" i="1"/>
  <c r="G19885" i="1" l="1"/>
  <c r="H19885" i="1" s="1"/>
  <c r="C19885" i="1"/>
  <c r="B19886" i="1"/>
  <c r="D19885" i="1"/>
  <c r="I19886" i="1" l="1"/>
  <c r="G19886" i="1"/>
  <c r="H19886" i="1" s="1"/>
  <c r="B19887" i="1"/>
  <c r="I19887" i="1" s="1"/>
  <c r="D19886" i="1"/>
  <c r="C19886" i="1"/>
  <c r="G19887" i="1" l="1"/>
  <c r="H19887" i="1" s="1"/>
  <c r="D19887" i="1"/>
  <c r="C19887" i="1"/>
  <c r="B19888" i="1"/>
  <c r="I19888" i="1" l="1"/>
  <c r="G19888" i="1"/>
  <c r="H19888" i="1" s="1"/>
  <c r="B19889" i="1"/>
  <c r="I19889" i="1" s="1"/>
  <c r="C19888" i="1"/>
  <c r="D19888" i="1"/>
  <c r="G19889" i="1" l="1"/>
  <c r="H19889" i="1" s="1"/>
  <c r="D19889" i="1"/>
  <c r="B19890" i="1"/>
  <c r="C19889" i="1"/>
  <c r="I19890" i="1" l="1"/>
  <c r="G19890" i="1"/>
  <c r="H19890" i="1" s="1"/>
  <c r="C19890" i="1"/>
  <c r="B19891" i="1"/>
  <c r="I19891" i="1" s="1"/>
  <c r="D19890" i="1"/>
  <c r="G19891" i="1" l="1"/>
  <c r="H19891" i="1" s="1"/>
  <c r="D19891" i="1"/>
  <c r="C19891" i="1"/>
  <c r="B19892" i="1"/>
  <c r="I19892" i="1" l="1"/>
  <c r="G19892" i="1"/>
  <c r="H19892" i="1" s="1"/>
  <c r="C19892" i="1"/>
  <c r="B19893" i="1"/>
  <c r="I19893" i="1" s="1"/>
  <c r="D19892" i="1"/>
  <c r="G19893" i="1" l="1"/>
  <c r="H19893" i="1" s="1"/>
  <c r="D19893" i="1"/>
  <c r="C19893" i="1"/>
  <c r="B19894" i="1"/>
  <c r="I19894" i="1" l="1"/>
  <c r="G19894" i="1"/>
  <c r="H19894" i="1" s="1"/>
  <c r="B19895" i="1"/>
  <c r="I19895" i="1" s="1"/>
  <c r="D19894" i="1"/>
  <c r="C19894" i="1"/>
  <c r="G19895" i="1" l="1"/>
  <c r="H19895" i="1" s="1"/>
  <c r="C19895" i="1"/>
  <c r="B19896" i="1"/>
  <c r="D19895" i="1"/>
  <c r="I19896" i="1" l="1"/>
  <c r="G19896" i="1"/>
  <c r="H19896" i="1" s="1"/>
  <c r="C19896" i="1"/>
  <c r="B19897" i="1"/>
  <c r="I19897" i="1" s="1"/>
  <c r="D19896" i="1"/>
  <c r="G19897" i="1" l="1"/>
  <c r="H19897" i="1" s="1"/>
  <c r="D19897" i="1"/>
  <c r="B19898" i="1"/>
  <c r="C19897" i="1"/>
  <c r="I19898" i="1" l="1"/>
  <c r="G19898" i="1"/>
  <c r="H19898" i="1" s="1"/>
  <c r="C19898" i="1"/>
  <c r="D19898" i="1"/>
  <c r="B19899" i="1"/>
  <c r="I19899" i="1" s="1"/>
  <c r="G19899" i="1" l="1"/>
  <c r="H19899" i="1" s="1"/>
  <c r="D19899" i="1"/>
  <c r="B19900" i="1"/>
  <c r="C19899" i="1"/>
  <c r="I19900" i="1" l="1"/>
  <c r="G19900" i="1"/>
  <c r="H19900" i="1" s="1"/>
  <c r="C19900" i="1"/>
  <c r="B19901" i="1"/>
  <c r="I19901" i="1" s="1"/>
  <c r="D19900" i="1"/>
  <c r="G19901" i="1" l="1"/>
  <c r="H19901" i="1" s="1"/>
  <c r="C19901" i="1"/>
  <c r="D19901" i="1"/>
  <c r="B19902" i="1"/>
  <c r="I19902" i="1" l="1"/>
  <c r="G19902" i="1"/>
  <c r="H19902" i="1" s="1"/>
  <c r="C19902" i="1"/>
  <c r="D19902" i="1"/>
  <c r="B19903" i="1"/>
  <c r="I19903" i="1" s="1"/>
  <c r="G19903" i="1" l="1"/>
  <c r="H19903" i="1" s="1"/>
  <c r="C19903" i="1"/>
  <c r="D19903" i="1"/>
  <c r="B19904" i="1"/>
  <c r="I19904" i="1" l="1"/>
  <c r="G19904" i="1"/>
  <c r="H19904" i="1" s="1"/>
  <c r="C19904" i="1"/>
  <c r="D19904" i="1"/>
  <c r="B19905" i="1"/>
  <c r="I19905" i="1" s="1"/>
  <c r="G19905" i="1" l="1"/>
  <c r="H19905" i="1" s="1"/>
  <c r="B19906" i="1"/>
  <c r="C19905" i="1"/>
  <c r="D19905" i="1"/>
  <c r="I19906" i="1" l="1"/>
  <c r="G19906" i="1"/>
  <c r="H19906" i="1" s="1"/>
  <c r="C19906" i="1"/>
  <c r="D19906" i="1"/>
  <c r="B19907" i="1"/>
  <c r="I19907" i="1" s="1"/>
  <c r="G19907" i="1" l="1"/>
  <c r="H19907" i="1" s="1"/>
  <c r="D19907" i="1"/>
  <c r="C19907" i="1"/>
  <c r="B19908" i="1"/>
  <c r="I19908" i="1" l="1"/>
  <c r="G19908" i="1"/>
  <c r="H19908" i="1" s="1"/>
  <c r="C19908" i="1"/>
  <c r="B19909" i="1"/>
  <c r="I19909" i="1" s="1"/>
  <c r="D19908" i="1"/>
  <c r="G19909" i="1" l="1"/>
  <c r="H19909" i="1" s="1"/>
  <c r="B19910" i="1"/>
  <c r="D19909" i="1"/>
  <c r="C19909" i="1"/>
  <c r="I19910" i="1" l="1"/>
  <c r="G19910" i="1"/>
  <c r="H19910" i="1" s="1"/>
  <c r="B19911" i="1"/>
  <c r="I19911" i="1" s="1"/>
  <c r="C19910" i="1"/>
  <c r="D19910" i="1"/>
  <c r="G19911" i="1" l="1"/>
  <c r="H19911" i="1" s="1"/>
  <c r="C19911" i="1"/>
  <c r="B19912" i="1"/>
  <c r="D19911" i="1"/>
  <c r="I19912" i="1" l="1"/>
  <c r="G19912" i="1"/>
  <c r="H19912" i="1" s="1"/>
  <c r="C19912" i="1"/>
  <c r="B19913" i="1"/>
  <c r="I19913" i="1" s="1"/>
  <c r="D19912" i="1"/>
  <c r="G19913" i="1" l="1"/>
  <c r="H19913" i="1" s="1"/>
  <c r="D19913" i="1"/>
  <c r="C19913" i="1"/>
  <c r="B19914" i="1"/>
  <c r="I19914" i="1" l="1"/>
  <c r="G19914" i="1"/>
  <c r="H19914" i="1" s="1"/>
  <c r="C19914" i="1"/>
  <c r="B19915" i="1"/>
  <c r="I19915" i="1" s="1"/>
  <c r="D19914" i="1"/>
  <c r="G19915" i="1" l="1"/>
  <c r="H19915" i="1" s="1"/>
  <c r="D19915" i="1"/>
  <c r="B19916" i="1"/>
  <c r="C19915" i="1"/>
  <c r="I19916" i="1" l="1"/>
  <c r="G19916" i="1"/>
  <c r="H19916" i="1" s="1"/>
  <c r="C19916" i="1"/>
  <c r="D19916" i="1"/>
  <c r="B19917" i="1"/>
  <c r="I19917" i="1" s="1"/>
  <c r="G19917" i="1" l="1"/>
  <c r="H19917" i="1" s="1"/>
  <c r="C19917" i="1"/>
  <c r="D19917" i="1"/>
  <c r="B19918" i="1"/>
  <c r="I19918" i="1" l="1"/>
  <c r="G19918" i="1"/>
  <c r="H19918" i="1" s="1"/>
  <c r="B19919" i="1"/>
  <c r="I19919" i="1" s="1"/>
  <c r="D19918" i="1"/>
  <c r="C19918" i="1"/>
  <c r="G19919" i="1" l="1"/>
  <c r="H19919" i="1" s="1"/>
  <c r="D19919" i="1"/>
  <c r="B19920" i="1"/>
  <c r="C19919" i="1"/>
  <c r="I19920" i="1" l="1"/>
  <c r="G19920" i="1"/>
  <c r="H19920" i="1" s="1"/>
  <c r="C19920" i="1"/>
  <c r="B19921" i="1"/>
  <c r="I19921" i="1" s="1"/>
  <c r="D19920" i="1"/>
  <c r="G19921" i="1" l="1"/>
  <c r="H19921" i="1" s="1"/>
  <c r="B19922" i="1"/>
  <c r="C19921" i="1"/>
  <c r="D19921" i="1"/>
  <c r="I19922" i="1" l="1"/>
  <c r="G19922" i="1"/>
  <c r="H19922" i="1" s="1"/>
  <c r="C19922" i="1"/>
  <c r="B19923" i="1"/>
  <c r="I19923" i="1" s="1"/>
  <c r="D19922" i="1"/>
  <c r="G19923" i="1" l="1"/>
  <c r="H19923" i="1" s="1"/>
  <c r="B19924" i="1"/>
  <c r="D19923" i="1"/>
  <c r="C19923" i="1"/>
  <c r="I19924" i="1" l="1"/>
  <c r="G19924" i="1"/>
  <c r="H19924" i="1" s="1"/>
  <c r="D19924" i="1"/>
  <c r="B19925" i="1"/>
  <c r="I19925" i="1" s="1"/>
  <c r="C19924" i="1"/>
  <c r="G19925" i="1" l="1"/>
  <c r="H19925" i="1" s="1"/>
  <c r="C19925" i="1"/>
  <c r="D19925" i="1"/>
  <c r="B19926" i="1"/>
  <c r="I19926" i="1" l="1"/>
  <c r="G19926" i="1"/>
  <c r="H19926" i="1" s="1"/>
  <c r="D19926" i="1"/>
  <c r="C19926" i="1"/>
  <c r="B19927" i="1"/>
  <c r="I19927" i="1" s="1"/>
  <c r="G19927" i="1" l="1"/>
  <c r="H19927" i="1" s="1"/>
  <c r="C19927" i="1"/>
  <c r="D19927" i="1"/>
  <c r="B19928" i="1"/>
  <c r="I19928" i="1" l="1"/>
  <c r="G19928" i="1"/>
  <c r="H19928" i="1" s="1"/>
  <c r="C19928" i="1"/>
  <c r="D19928" i="1"/>
  <c r="B19929" i="1"/>
  <c r="I19929" i="1" s="1"/>
  <c r="G19929" i="1" l="1"/>
  <c r="H19929" i="1" s="1"/>
  <c r="D19929" i="1"/>
  <c r="C19929" i="1"/>
  <c r="B19930" i="1"/>
  <c r="I19930" i="1" l="1"/>
  <c r="G19930" i="1"/>
  <c r="H19930" i="1" s="1"/>
  <c r="C19930" i="1"/>
  <c r="D19930" i="1"/>
  <c r="B19931" i="1"/>
  <c r="I19931" i="1" s="1"/>
  <c r="G19931" i="1" l="1"/>
  <c r="H19931" i="1" s="1"/>
  <c r="C19931" i="1"/>
  <c r="D19931" i="1"/>
  <c r="B19932" i="1"/>
  <c r="I19932" i="1" l="1"/>
  <c r="G19932" i="1"/>
  <c r="H19932" i="1" s="1"/>
  <c r="B19933" i="1"/>
  <c r="I19933" i="1" s="1"/>
  <c r="C19932" i="1"/>
  <c r="D19932" i="1"/>
  <c r="G19933" i="1" l="1"/>
  <c r="H19933" i="1" s="1"/>
  <c r="C19933" i="1"/>
  <c r="D19933" i="1"/>
  <c r="B19934" i="1"/>
  <c r="I19934" i="1" l="1"/>
  <c r="G19934" i="1"/>
  <c r="H19934" i="1" s="1"/>
  <c r="B19935" i="1"/>
  <c r="I19935" i="1" s="1"/>
  <c r="D19934" i="1"/>
  <c r="C19934" i="1"/>
  <c r="G19935" i="1" l="1"/>
  <c r="H19935" i="1" s="1"/>
  <c r="D19935" i="1"/>
  <c r="C19935" i="1"/>
  <c r="B19936" i="1"/>
  <c r="I19936" i="1" l="1"/>
  <c r="G19936" i="1"/>
  <c r="H19936" i="1" s="1"/>
  <c r="C19936" i="1"/>
  <c r="D19936" i="1"/>
  <c r="B19937" i="1"/>
  <c r="I19937" i="1" s="1"/>
  <c r="G19937" i="1" l="1"/>
  <c r="H19937" i="1" s="1"/>
  <c r="D19937" i="1"/>
  <c r="B19938" i="1"/>
  <c r="C19937" i="1"/>
  <c r="I19938" i="1" l="1"/>
  <c r="G19938" i="1"/>
  <c r="H19938" i="1" s="1"/>
  <c r="C19938" i="1"/>
  <c r="B19939" i="1"/>
  <c r="I19939" i="1" s="1"/>
  <c r="D19938" i="1"/>
  <c r="G19939" i="1" l="1"/>
  <c r="H19939" i="1" s="1"/>
  <c r="C19939" i="1"/>
  <c r="B19940" i="1"/>
  <c r="D19939" i="1"/>
  <c r="I19940" i="1" l="1"/>
  <c r="G19940" i="1"/>
  <c r="H19940" i="1" s="1"/>
  <c r="C19940" i="1"/>
  <c r="D19940" i="1"/>
  <c r="B19941" i="1"/>
  <c r="I19941" i="1" s="1"/>
  <c r="G19941" i="1" l="1"/>
  <c r="H19941" i="1" s="1"/>
  <c r="C19941" i="1"/>
  <c r="D19941" i="1"/>
  <c r="B19942" i="1"/>
  <c r="I19942" i="1" l="1"/>
  <c r="G19942" i="1"/>
  <c r="H19942" i="1" s="1"/>
  <c r="B19943" i="1"/>
  <c r="I19943" i="1" s="1"/>
  <c r="D19942" i="1"/>
  <c r="C19942" i="1"/>
  <c r="G19943" i="1" l="1"/>
  <c r="H19943" i="1" s="1"/>
  <c r="C19943" i="1"/>
  <c r="D19943" i="1"/>
  <c r="B19944" i="1"/>
  <c r="I19944" i="1" l="1"/>
  <c r="G19944" i="1"/>
  <c r="H19944" i="1" s="1"/>
  <c r="C19944" i="1"/>
  <c r="D19944" i="1"/>
  <c r="B19945" i="1"/>
  <c r="I19945" i="1" s="1"/>
  <c r="G19945" i="1" l="1"/>
  <c r="H19945" i="1" s="1"/>
  <c r="D19945" i="1"/>
  <c r="B19946" i="1"/>
  <c r="C19945" i="1"/>
  <c r="I19946" i="1" l="1"/>
  <c r="G19946" i="1"/>
  <c r="H19946" i="1" s="1"/>
  <c r="C19946" i="1"/>
  <c r="B19947" i="1"/>
  <c r="I19947" i="1" s="1"/>
  <c r="D19946" i="1"/>
  <c r="G19947" i="1" l="1"/>
  <c r="H19947" i="1" s="1"/>
  <c r="C19947" i="1"/>
  <c r="B19948" i="1"/>
  <c r="D19947" i="1"/>
  <c r="I19948" i="1" l="1"/>
  <c r="G19948" i="1"/>
  <c r="H19948" i="1" s="1"/>
  <c r="D19948" i="1"/>
  <c r="B19949" i="1"/>
  <c r="I19949" i="1" s="1"/>
  <c r="C19948" i="1"/>
  <c r="G19949" i="1" l="1"/>
  <c r="H19949" i="1" s="1"/>
  <c r="C19949" i="1"/>
  <c r="B19950" i="1"/>
  <c r="D19949" i="1"/>
  <c r="I19950" i="1" l="1"/>
  <c r="G19950" i="1"/>
  <c r="H19950" i="1" s="1"/>
  <c r="B19951" i="1"/>
  <c r="I19951" i="1" s="1"/>
  <c r="C19950" i="1"/>
  <c r="D19950" i="1"/>
  <c r="G19951" i="1" l="1"/>
  <c r="H19951" i="1" s="1"/>
  <c r="C19951" i="1"/>
  <c r="D19951" i="1"/>
  <c r="B19952" i="1"/>
  <c r="I19952" i="1" l="1"/>
  <c r="G19952" i="1"/>
  <c r="H19952" i="1" s="1"/>
  <c r="C19952" i="1"/>
  <c r="D19952" i="1"/>
  <c r="B19953" i="1"/>
  <c r="I19953" i="1" s="1"/>
  <c r="G19953" i="1" l="1"/>
  <c r="H19953" i="1" s="1"/>
  <c r="B19954" i="1"/>
  <c r="D19953" i="1"/>
  <c r="C19953" i="1"/>
  <c r="I19954" i="1" l="1"/>
  <c r="G19954" i="1"/>
  <c r="H19954" i="1" s="1"/>
  <c r="D19954" i="1"/>
  <c r="C19954" i="1"/>
  <c r="B19955" i="1"/>
  <c r="I19955" i="1" s="1"/>
  <c r="G19955" i="1" l="1"/>
  <c r="H19955" i="1" s="1"/>
  <c r="C19955" i="1"/>
  <c r="D19955" i="1"/>
  <c r="B19956" i="1"/>
  <c r="I19956" i="1" l="1"/>
  <c r="G19956" i="1"/>
  <c r="H19956" i="1" s="1"/>
  <c r="D19956" i="1"/>
  <c r="C19956" i="1"/>
  <c r="B19957" i="1"/>
  <c r="I19957" i="1" s="1"/>
  <c r="G19957" i="1" l="1"/>
  <c r="H19957" i="1" s="1"/>
  <c r="C19957" i="1"/>
  <c r="B19958" i="1"/>
  <c r="D19957" i="1"/>
  <c r="I19958" i="1" l="1"/>
  <c r="G19958" i="1"/>
  <c r="H19958" i="1" s="1"/>
  <c r="D19958" i="1"/>
  <c r="B19959" i="1"/>
  <c r="I19959" i="1" s="1"/>
  <c r="C19958" i="1"/>
  <c r="G19959" i="1" l="1"/>
  <c r="H19959" i="1" s="1"/>
  <c r="C19959" i="1"/>
  <c r="B19960" i="1"/>
  <c r="D19959" i="1"/>
  <c r="I19960" i="1" l="1"/>
  <c r="G19960" i="1"/>
  <c r="H19960" i="1" s="1"/>
  <c r="C19960" i="1"/>
  <c r="D19960" i="1"/>
  <c r="B19961" i="1"/>
  <c r="I19961" i="1" s="1"/>
  <c r="G19961" i="1" l="1"/>
  <c r="H19961" i="1" s="1"/>
  <c r="B19962" i="1"/>
  <c r="D19961" i="1"/>
  <c r="C19961" i="1"/>
  <c r="I19962" i="1" l="1"/>
  <c r="G19962" i="1"/>
  <c r="H19962" i="1" s="1"/>
  <c r="D19962" i="1"/>
  <c r="B19963" i="1"/>
  <c r="I19963" i="1" s="1"/>
  <c r="C19962" i="1"/>
  <c r="G19963" i="1" l="1"/>
  <c r="H19963" i="1" s="1"/>
  <c r="C19963" i="1"/>
  <c r="D19963" i="1"/>
  <c r="B19964" i="1"/>
  <c r="I19964" i="1" l="1"/>
  <c r="G19964" i="1"/>
  <c r="H19964" i="1" s="1"/>
  <c r="C19964" i="1"/>
  <c r="D19964" i="1"/>
  <c r="B19965" i="1"/>
  <c r="I19965" i="1" s="1"/>
  <c r="G19965" i="1" l="1"/>
  <c r="H19965" i="1" s="1"/>
  <c r="C19965" i="1"/>
  <c r="D19965" i="1"/>
  <c r="B19966" i="1"/>
  <c r="I19966" i="1" l="1"/>
  <c r="G19966" i="1"/>
  <c r="H19966" i="1" s="1"/>
  <c r="C19966" i="1"/>
  <c r="D19966" i="1"/>
  <c r="B19967" i="1"/>
  <c r="I19967" i="1" s="1"/>
  <c r="G19967" i="1" l="1"/>
  <c r="H19967" i="1" s="1"/>
  <c r="B19968" i="1"/>
  <c r="C19967" i="1"/>
  <c r="D19967" i="1"/>
  <c r="I19968" i="1" l="1"/>
  <c r="G19968" i="1"/>
  <c r="H19968" i="1" s="1"/>
  <c r="C19968" i="1"/>
  <c r="D19968" i="1"/>
  <c r="B19969" i="1"/>
  <c r="I19969" i="1" s="1"/>
  <c r="G19969" i="1" l="1"/>
  <c r="H19969" i="1" s="1"/>
  <c r="C19969" i="1"/>
  <c r="B19970" i="1"/>
  <c r="D19969" i="1"/>
  <c r="I19970" i="1" l="1"/>
  <c r="G19970" i="1"/>
  <c r="H19970" i="1" s="1"/>
  <c r="D19970" i="1"/>
  <c r="B19971" i="1"/>
  <c r="I19971" i="1" s="1"/>
  <c r="C19970" i="1"/>
  <c r="G19971" i="1" l="1"/>
  <c r="H19971" i="1" s="1"/>
  <c r="C19971" i="1"/>
  <c r="D19971" i="1"/>
  <c r="B19972" i="1"/>
  <c r="I19972" i="1" l="1"/>
  <c r="G19972" i="1"/>
  <c r="H19972" i="1" s="1"/>
  <c r="B19973" i="1"/>
  <c r="I19973" i="1" s="1"/>
  <c r="C19972" i="1"/>
  <c r="D19972" i="1"/>
  <c r="G19973" i="1" l="1"/>
  <c r="H19973" i="1" s="1"/>
  <c r="C19973" i="1"/>
  <c r="D19973" i="1"/>
  <c r="B19974" i="1"/>
  <c r="I19974" i="1" l="1"/>
  <c r="G19974" i="1"/>
  <c r="H19974" i="1" s="1"/>
  <c r="C19974" i="1"/>
  <c r="D19974" i="1"/>
  <c r="B19975" i="1"/>
  <c r="I19975" i="1" s="1"/>
  <c r="G19975" i="1" l="1"/>
  <c r="H19975" i="1" s="1"/>
  <c r="B19976" i="1"/>
  <c r="D19975" i="1"/>
  <c r="C19975" i="1"/>
  <c r="I19976" i="1" l="1"/>
  <c r="G19976" i="1"/>
  <c r="H19976" i="1" s="1"/>
  <c r="C19976" i="1"/>
  <c r="B19977" i="1"/>
  <c r="I19977" i="1" s="1"/>
  <c r="D19976" i="1"/>
  <c r="G19977" i="1" l="1"/>
  <c r="H19977" i="1" s="1"/>
  <c r="D19977" i="1"/>
  <c r="C19977" i="1"/>
  <c r="B19978" i="1"/>
  <c r="I19978" i="1" l="1"/>
  <c r="G19978" i="1"/>
  <c r="H19978" i="1" s="1"/>
  <c r="D19978" i="1"/>
  <c r="B19979" i="1"/>
  <c r="I19979" i="1" s="1"/>
  <c r="C19978" i="1"/>
  <c r="G19979" i="1" l="1"/>
  <c r="H19979" i="1" s="1"/>
  <c r="C19979" i="1"/>
  <c r="B19980" i="1"/>
  <c r="D19979" i="1"/>
  <c r="I19980" i="1" l="1"/>
  <c r="G19980" i="1"/>
  <c r="H19980" i="1" s="1"/>
  <c r="B19981" i="1"/>
  <c r="I19981" i="1" s="1"/>
  <c r="D19980" i="1"/>
  <c r="C19980" i="1"/>
  <c r="G19981" i="1" l="1"/>
  <c r="H19981" i="1" s="1"/>
  <c r="C19981" i="1"/>
  <c r="D19981" i="1"/>
  <c r="B19982" i="1"/>
  <c r="I19982" i="1" l="1"/>
  <c r="G19982" i="1"/>
  <c r="H19982" i="1" s="1"/>
  <c r="C19982" i="1"/>
  <c r="D19982" i="1"/>
  <c r="B19983" i="1"/>
  <c r="I19983" i="1" s="1"/>
  <c r="G19983" i="1" l="1"/>
  <c r="H19983" i="1" s="1"/>
  <c r="B19984" i="1"/>
  <c r="C19983" i="1"/>
  <c r="D19983" i="1"/>
  <c r="I19984" i="1" l="1"/>
  <c r="G19984" i="1"/>
  <c r="H19984" i="1" s="1"/>
  <c r="C19984" i="1"/>
  <c r="B19985" i="1"/>
  <c r="I19985" i="1" s="1"/>
  <c r="D19984" i="1"/>
  <c r="G19985" i="1" l="1"/>
  <c r="H19985" i="1" s="1"/>
  <c r="D19985" i="1"/>
  <c r="C19985" i="1"/>
  <c r="B19986" i="1"/>
  <c r="I19986" i="1" l="1"/>
  <c r="G19986" i="1"/>
  <c r="H19986" i="1" s="1"/>
  <c r="D19986" i="1"/>
  <c r="B19987" i="1"/>
  <c r="I19987" i="1" s="1"/>
  <c r="C19986" i="1"/>
  <c r="G19987" i="1" l="1"/>
  <c r="H19987" i="1" s="1"/>
  <c r="C19987" i="1"/>
  <c r="B19988" i="1"/>
  <c r="D19987" i="1"/>
  <c r="I19988" i="1" l="1"/>
  <c r="G19988" i="1"/>
  <c r="H19988" i="1" s="1"/>
  <c r="C19988" i="1"/>
  <c r="D19988" i="1"/>
  <c r="B19989" i="1"/>
  <c r="I19989" i="1" s="1"/>
  <c r="G19989" i="1" l="1"/>
  <c r="H19989" i="1" s="1"/>
  <c r="C19989" i="1"/>
  <c r="D19989" i="1"/>
  <c r="B19990" i="1"/>
  <c r="I19990" i="1" l="1"/>
  <c r="G19990" i="1"/>
  <c r="H19990" i="1" s="1"/>
  <c r="D19990" i="1"/>
  <c r="B19991" i="1"/>
  <c r="I19991" i="1" s="1"/>
  <c r="C19990" i="1"/>
  <c r="G19991" i="1" l="1"/>
  <c r="H19991" i="1" s="1"/>
  <c r="D19991" i="1"/>
  <c r="B19992" i="1"/>
  <c r="C19991" i="1"/>
  <c r="I19992" i="1" l="1"/>
  <c r="G19992" i="1"/>
  <c r="H19992" i="1" s="1"/>
  <c r="D19992" i="1"/>
  <c r="C19992" i="1"/>
  <c r="B19993" i="1"/>
  <c r="I19993" i="1" s="1"/>
  <c r="G19993" i="1" l="1"/>
  <c r="H19993" i="1" s="1"/>
  <c r="C19993" i="1"/>
  <c r="D19993" i="1"/>
  <c r="B19994" i="1"/>
  <c r="I19994" i="1" l="1"/>
  <c r="G19994" i="1"/>
  <c r="H19994" i="1" s="1"/>
  <c r="D19994" i="1"/>
  <c r="B19995" i="1"/>
  <c r="I19995" i="1" s="1"/>
  <c r="C19994" i="1"/>
  <c r="G19995" i="1" l="1"/>
  <c r="H19995" i="1" s="1"/>
  <c r="D19995" i="1"/>
  <c r="C19995" i="1"/>
  <c r="B19996" i="1"/>
  <c r="I19996" i="1" l="1"/>
  <c r="G19996" i="1"/>
  <c r="H19996" i="1" s="1"/>
  <c r="C19996" i="1"/>
  <c r="B19997" i="1"/>
  <c r="I19997" i="1" s="1"/>
  <c r="D19996" i="1"/>
  <c r="G19997" i="1" l="1"/>
  <c r="H19997" i="1" s="1"/>
  <c r="C19997" i="1"/>
  <c r="B19998" i="1"/>
  <c r="D19997" i="1"/>
  <c r="I19998" i="1" l="1"/>
  <c r="G19998" i="1"/>
  <c r="H19998" i="1" s="1"/>
  <c r="C19998" i="1"/>
  <c r="B19999" i="1"/>
  <c r="I19999" i="1" s="1"/>
  <c r="D19998" i="1"/>
  <c r="G19999" i="1" l="1"/>
  <c r="H19999" i="1" s="1"/>
  <c r="B20000" i="1"/>
  <c r="D19999" i="1"/>
  <c r="C19999" i="1"/>
  <c r="I20000" i="1" l="1"/>
  <c r="G20000" i="1"/>
  <c r="H20000" i="1" s="1"/>
  <c r="C20000" i="1"/>
  <c r="D20000" i="1"/>
  <c r="B20001" i="1"/>
  <c r="I20001" i="1" s="1"/>
  <c r="G20001" i="1" l="1"/>
  <c r="H20001" i="1" s="1"/>
  <c r="C20001" i="1"/>
  <c r="D20001" i="1"/>
  <c r="B20002" i="1"/>
  <c r="I20002" i="1" l="1"/>
  <c r="G20002" i="1"/>
  <c r="H20002" i="1" s="1"/>
  <c r="D20002" i="1"/>
  <c r="B20003" i="1"/>
  <c r="I20003" i="1" s="1"/>
  <c r="C20002" i="1"/>
  <c r="G20003" i="1" l="1"/>
  <c r="H20003" i="1" s="1"/>
  <c r="C20003" i="1"/>
  <c r="B20004" i="1"/>
  <c r="D20003" i="1"/>
  <c r="I20004" i="1" l="1"/>
  <c r="G20004" i="1"/>
  <c r="H20004" i="1" s="1"/>
  <c r="C20004" i="1"/>
  <c r="D20004" i="1"/>
  <c r="B20005" i="1"/>
  <c r="I20005" i="1" s="1"/>
  <c r="G20005" i="1" l="1"/>
  <c r="H20005" i="1" s="1"/>
  <c r="C20005" i="1"/>
  <c r="D20005" i="1"/>
  <c r="B20006" i="1"/>
  <c r="I20006" i="1" l="1"/>
  <c r="G20006" i="1"/>
  <c r="H20006" i="1" s="1"/>
  <c r="C20006" i="1"/>
  <c r="D20006" i="1"/>
  <c r="B20007" i="1"/>
  <c r="I20007" i="1" s="1"/>
  <c r="G20007" i="1" l="1"/>
  <c r="H20007" i="1" s="1"/>
  <c r="B20008" i="1"/>
  <c r="D20007" i="1"/>
  <c r="C20007" i="1"/>
  <c r="I20008" i="1" l="1"/>
  <c r="G20008" i="1"/>
  <c r="H20008" i="1" s="1"/>
  <c r="C20008" i="1"/>
  <c r="D20008" i="1"/>
  <c r="B20009" i="1"/>
  <c r="I20009" i="1" s="1"/>
  <c r="G20009" i="1" l="1"/>
  <c r="H20009" i="1" s="1"/>
  <c r="C20009" i="1"/>
  <c r="D20009" i="1"/>
  <c r="B20010" i="1"/>
  <c r="I20010" i="1" l="1"/>
  <c r="G20010" i="1"/>
  <c r="H20010" i="1" s="1"/>
  <c r="D20010" i="1"/>
  <c r="B20011" i="1"/>
  <c r="I20011" i="1" s="1"/>
  <c r="C20010" i="1"/>
  <c r="G20011" i="1" l="1"/>
  <c r="H20011" i="1" s="1"/>
  <c r="C20011" i="1"/>
  <c r="D20011" i="1"/>
  <c r="B20012" i="1"/>
  <c r="I20012" i="1" l="1"/>
  <c r="G20012" i="1"/>
  <c r="H20012" i="1" s="1"/>
  <c r="C20012" i="1"/>
  <c r="D20012" i="1"/>
  <c r="B20013" i="1"/>
  <c r="I20013" i="1" s="1"/>
  <c r="G20013" i="1" l="1"/>
  <c r="H20013" i="1" s="1"/>
  <c r="C20013" i="1"/>
  <c r="D20013" i="1"/>
  <c r="B20014" i="1"/>
  <c r="I20014" i="1" l="1"/>
  <c r="G20014" i="1"/>
  <c r="H20014" i="1" s="1"/>
  <c r="C20014" i="1"/>
  <c r="D20014" i="1"/>
  <c r="B20015" i="1"/>
  <c r="I20015" i="1" s="1"/>
  <c r="G20015" i="1" l="1"/>
  <c r="H20015" i="1" s="1"/>
  <c r="B20016" i="1"/>
  <c r="C20015" i="1"/>
  <c r="D20015" i="1"/>
  <c r="I20016" i="1" l="1"/>
  <c r="G20016" i="1"/>
  <c r="H20016" i="1" s="1"/>
  <c r="C20016" i="1"/>
  <c r="D20016" i="1"/>
  <c r="B20017" i="1"/>
  <c r="I20017" i="1" s="1"/>
  <c r="G20017" i="1" l="1"/>
  <c r="H20017" i="1" s="1"/>
  <c r="C20017" i="1"/>
  <c r="D20017" i="1"/>
  <c r="B20018" i="1"/>
  <c r="I20018" i="1" l="1"/>
  <c r="G20018" i="1"/>
  <c r="H20018" i="1" s="1"/>
  <c r="D20018" i="1"/>
  <c r="C20018" i="1"/>
  <c r="B20019" i="1"/>
  <c r="I20019" i="1" s="1"/>
  <c r="G20019" i="1" l="1"/>
  <c r="H20019" i="1" s="1"/>
  <c r="C20019" i="1"/>
  <c r="D20019" i="1"/>
  <c r="B20020" i="1"/>
  <c r="I20020" i="1" l="1"/>
  <c r="G20020" i="1"/>
  <c r="H20020" i="1" s="1"/>
  <c r="C20020" i="1"/>
  <c r="B20021" i="1"/>
  <c r="I20021" i="1" s="1"/>
  <c r="D20020" i="1"/>
  <c r="G20021" i="1" l="1"/>
  <c r="H20021" i="1" s="1"/>
  <c r="C20021" i="1"/>
  <c r="D20021" i="1"/>
  <c r="B20022" i="1"/>
  <c r="I20022" i="1" l="1"/>
  <c r="G20022" i="1"/>
  <c r="H20022" i="1" s="1"/>
  <c r="C20022" i="1"/>
  <c r="B20023" i="1"/>
  <c r="I20023" i="1" s="1"/>
  <c r="D20022" i="1"/>
  <c r="G20023" i="1" l="1"/>
  <c r="H20023" i="1" s="1"/>
  <c r="D20023" i="1"/>
  <c r="B20024" i="1"/>
  <c r="C20023" i="1"/>
  <c r="I20024" i="1" l="1"/>
  <c r="G20024" i="1"/>
  <c r="H20024" i="1" s="1"/>
  <c r="C20024" i="1"/>
  <c r="D20024" i="1"/>
  <c r="B20025" i="1"/>
  <c r="I20025" i="1" s="1"/>
  <c r="G20025" i="1" l="1"/>
  <c r="H20025" i="1" s="1"/>
  <c r="B20026" i="1"/>
  <c r="C20025" i="1"/>
  <c r="D20025" i="1"/>
  <c r="I20026" i="1" l="1"/>
  <c r="G20026" i="1"/>
  <c r="H20026" i="1" s="1"/>
  <c r="B20027" i="1"/>
  <c r="I20027" i="1" s="1"/>
  <c r="C20026" i="1"/>
  <c r="D20026" i="1"/>
  <c r="G20027" i="1" l="1"/>
  <c r="H20027" i="1" s="1"/>
  <c r="C20027" i="1"/>
  <c r="D20027" i="1"/>
  <c r="B20028" i="1"/>
  <c r="I20028" i="1" l="1"/>
  <c r="G20028" i="1"/>
  <c r="H20028" i="1" s="1"/>
  <c r="C20028" i="1"/>
  <c r="B20029" i="1"/>
  <c r="I20029" i="1" s="1"/>
  <c r="D20028" i="1"/>
  <c r="G20029" i="1" l="1"/>
  <c r="H20029" i="1" s="1"/>
  <c r="C20029" i="1"/>
  <c r="D20029" i="1"/>
  <c r="B20030" i="1"/>
  <c r="I20030" i="1" l="1"/>
  <c r="G20030" i="1"/>
  <c r="H20030" i="1" s="1"/>
  <c r="C20030" i="1"/>
  <c r="B20031" i="1"/>
  <c r="I20031" i="1" s="1"/>
  <c r="D20030" i="1"/>
  <c r="G20031" i="1" l="1"/>
  <c r="H20031" i="1" s="1"/>
  <c r="B20032" i="1"/>
  <c r="D20031" i="1"/>
  <c r="C20031" i="1"/>
  <c r="I20032" i="1" l="1"/>
  <c r="G20032" i="1"/>
  <c r="H20032" i="1" s="1"/>
  <c r="C20032" i="1"/>
  <c r="D20032" i="1"/>
  <c r="B20033" i="1"/>
  <c r="I20033" i="1" s="1"/>
  <c r="G20033" i="1" l="1"/>
  <c r="H20033" i="1" s="1"/>
  <c r="C20033" i="1"/>
  <c r="B20034" i="1"/>
  <c r="D20033" i="1"/>
  <c r="I20034" i="1" l="1"/>
  <c r="G20034" i="1"/>
  <c r="H20034" i="1" s="1"/>
  <c r="D20034" i="1"/>
  <c r="B20035" i="1"/>
  <c r="I20035" i="1" s="1"/>
  <c r="C20034" i="1"/>
  <c r="G20035" i="1" l="1"/>
  <c r="H20035" i="1" s="1"/>
  <c r="D20035" i="1"/>
  <c r="B20036" i="1"/>
  <c r="C20035" i="1"/>
  <c r="I20036" i="1" l="1"/>
  <c r="G20036" i="1"/>
  <c r="H20036" i="1" s="1"/>
  <c r="C20036" i="1"/>
  <c r="B20037" i="1"/>
  <c r="I20037" i="1" s="1"/>
  <c r="D20036" i="1"/>
  <c r="G20037" i="1" l="1"/>
  <c r="H20037" i="1" s="1"/>
  <c r="C20037" i="1"/>
  <c r="D20037" i="1"/>
  <c r="B20038" i="1"/>
  <c r="I20038" i="1" l="1"/>
  <c r="G20038" i="1"/>
  <c r="H20038" i="1" s="1"/>
  <c r="C20038" i="1"/>
  <c r="B20039" i="1"/>
  <c r="I20039" i="1" s="1"/>
  <c r="D20038" i="1"/>
  <c r="G20039" i="1" l="1"/>
  <c r="H20039" i="1" s="1"/>
  <c r="B20040" i="1"/>
  <c r="D20039" i="1"/>
  <c r="C20039" i="1"/>
  <c r="I20040" i="1" l="1"/>
  <c r="G20040" i="1"/>
  <c r="H20040" i="1" s="1"/>
  <c r="C20040" i="1"/>
  <c r="B20041" i="1"/>
  <c r="I20041" i="1" s="1"/>
  <c r="D20040" i="1"/>
  <c r="G20041" i="1" l="1"/>
  <c r="H20041" i="1" s="1"/>
  <c r="C20041" i="1"/>
  <c r="D20041" i="1"/>
  <c r="B20042" i="1"/>
  <c r="I20042" i="1" l="1"/>
  <c r="G20042" i="1"/>
  <c r="H20042" i="1" s="1"/>
  <c r="D20042" i="1"/>
  <c r="B20043" i="1"/>
  <c r="I20043" i="1" s="1"/>
  <c r="C20042" i="1"/>
  <c r="G20043" i="1" l="1"/>
  <c r="H20043" i="1" s="1"/>
  <c r="C20043" i="1"/>
  <c r="D20043" i="1"/>
  <c r="B20044" i="1"/>
  <c r="I20044" i="1" l="1"/>
  <c r="G20044" i="1"/>
  <c r="H20044" i="1" s="1"/>
  <c r="C20044" i="1"/>
  <c r="B20045" i="1"/>
  <c r="I20045" i="1" s="1"/>
  <c r="D20044" i="1"/>
  <c r="G20045" i="1" l="1"/>
  <c r="H20045" i="1" s="1"/>
  <c r="C20045" i="1"/>
  <c r="B20046" i="1"/>
  <c r="D20045" i="1"/>
  <c r="I20046" i="1" l="1"/>
  <c r="G20046" i="1"/>
  <c r="H20046" i="1" s="1"/>
  <c r="D20046" i="1"/>
  <c r="B20047" i="1"/>
  <c r="I20047" i="1" s="1"/>
  <c r="C20046" i="1"/>
  <c r="G20047" i="1" l="1"/>
  <c r="H20047" i="1" s="1"/>
  <c r="B20048" i="1"/>
  <c r="D20047" i="1"/>
  <c r="C20047" i="1"/>
  <c r="I20048" i="1" l="1"/>
  <c r="G20048" i="1"/>
  <c r="H20048" i="1" s="1"/>
  <c r="C20048" i="1"/>
  <c r="D20048" i="1"/>
  <c r="B20049" i="1"/>
  <c r="I20049" i="1" s="1"/>
  <c r="G20049" i="1" l="1"/>
  <c r="H20049" i="1" s="1"/>
  <c r="D20049" i="1"/>
  <c r="B20050" i="1"/>
  <c r="C20049" i="1"/>
  <c r="I20050" i="1" l="1"/>
  <c r="G20050" i="1"/>
  <c r="H20050" i="1" s="1"/>
  <c r="D20050" i="1"/>
  <c r="B20051" i="1"/>
  <c r="I20051" i="1" s="1"/>
  <c r="C20050" i="1"/>
  <c r="G20051" i="1" l="1"/>
  <c r="H20051" i="1" s="1"/>
  <c r="C20051" i="1"/>
  <c r="B20052" i="1"/>
  <c r="D20051" i="1"/>
  <c r="I20052" i="1" l="1"/>
  <c r="G20052" i="1"/>
  <c r="H20052" i="1" s="1"/>
  <c r="C20052" i="1"/>
  <c r="B20053" i="1"/>
  <c r="I20053" i="1" s="1"/>
  <c r="D20052" i="1"/>
  <c r="G20053" i="1" l="1"/>
  <c r="H20053" i="1" s="1"/>
  <c r="C20053" i="1"/>
  <c r="D20053" i="1"/>
  <c r="B20054" i="1"/>
  <c r="I20054" i="1" l="1"/>
  <c r="G20054" i="1"/>
  <c r="H20054" i="1" s="1"/>
  <c r="D20054" i="1"/>
  <c r="B20055" i="1"/>
  <c r="I20055" i="1" s="1"/>
  <c r="C20054" i="1"/>
  <c r="G20055" i="1" l="1"/>
  <c r="H20055" i="1" s="1"/>
  <c r="B20056" i="1"/>
  <c r="C20055" i="1"/>
  <c r="D20055" i="1"/>
  <c r="I20056" i="1" l="1"/>
  <c r="G20056" i="1"/>
  <c r="H20056" i="1" s="1"/>
  <c r="C20056" i="1"/>
  <c r="B20057" i="1"/>
  <c r="I20057" i="1" s="1"/>
  <c r="D20056" i="1"/>
  <c r="G20057" i="1" l="1"/>
  <c r="H20057" i="1" s="1"/>
  <c r="C20057" i="1"/>
  <c r="D20057" i="1"/>
  <c r="B20058" i="1"/>
  <c r="I20058" i="1" l="1"/>
  <c r="G20058" i="1"/>
  <c r="H20058" i="1" s="1"/>
  <c r="D20058" i="1"/>
  <c r="B20059" i="1"/>
  <c r="I20059" i="1" s="1"/>
  <c r="C20058" i="1"/>
  <c r="G20059" i="1" l="1"/>
  <c r="H20059" i="1" s="1"/>
  <c r="C20059" i="1"/>
  <c r="D20059" i="1"/>
  <c r="B20060" i="1"/>
  <c r="I20060" i="1" l="1"/>
  <c r="G20060" i="1"/>
  <c r="H20060" i="1" s="1"/>
  <c r="C20060" i="1"/>
  <c r="B20061" i="1"/>
  <c r="I20061" i="1" s="1"/>
  <c r="D20060" i="1"/>
  <c r="G20061" i="1" l="1"/>
  <c r="H20061" i="1" s="1"/>
  <c r="C20061" i="1"/>
  <c r="D20061" i="1"/>
  <c r="B20062" i="1"/>
  <c r="I20062" i="1" l="1"/>
  <c r="G20062" i="1"/>
  <c r="H20062" i="1" s="1"/>
  <c r="C20062" i="1"/>
  <c r="D20062" i="1"/>
  <c r="B20063" i="1"/>
  <c r="I20063" i="1" s="1"/>
  <c r="G20063" i="1" l="1"/>
  <c r="H20063" i="1" s="1"/>
  <c r="B20064" i="1"/>
  <c r="D20063" i="1"/>
  <c r="C20063" i="1"/>
  <c r="I20064" i="1" l="1"/>
  <c r="G20064" i="1"/>
  <c r="H20064" i="1" s="1"/>
  <c r="D20064" i="1"/>
  <c r="B20065" i="1"/>
  <c r="I20065" i="1" s="1"/>
  <c r="C20064" i="1"/>
  <c r="G20065" i="1" l="1"/>
  <c r="H20065" i="1" s="1"/>
  <c r="C20065" i="1"/>
  <c r="B20066" i="1"/>
  <c r="D20065" i="1"/>
  <c r="I20066" i="1" l="1"/>
  <c r="G20066" i="1"/>
  <c r="H20066" i="1" s="1"/>
  <c r="D20066" i="1"/>
  <c r="B20067" i="1"/>
  <c r="I20067" i="1" s="1"/>
  <c r="C20066" i="1"/>
  <c r="G20067" i="1" l="1"/>
  <c r="H20067" i="1" s="1"/>
  <c r="D20067" i="1"/>
  <c r="C20067" i="1"/>
  <c r="B20068" i="1"/>
  <c r="I20068" i="1" l="1"/>
  <c r="G20068" i="1"/>
  <c r="H20068" i="1" s="1"/>
  <c r="C20068" i="1"/>
  <c r="B20069" i="1"/>
  <c r="I20069" i="1" s="1"/>
  <c r="D20068" i="1"/>
  <c r="G20069" i="1" l="1"/>
  <c r="H20069" i="1" s="1"/>
  <c r="C20069" i="1"/>
  <c r="B20070" i="1"/>
  <c r="D20069" i="1"/>
  <c r="I20070" i="1" l="1"/>
  <c r="G20070" i="1"/>
  <c r="H20070" i="1" s="1"/>
  <c r="C20070" i="1"/>
  <c r="D20070" i="1"/>
  <c r="B20071" i="1"/>
  <c r="I20071" i="1" s="1"/>
  <c r="G20071" i="1" l="1"/>
  <c r="H20071" i="1" s="1"/>
  <c r="B20072" i="1"/>
  <c r="D20071" i="1"/>
  <c r="C20071" i="1"/>
  <c r="I20072" i="1" l="1"/>
  <c r="G20072" i="1"/>
  <c r="H20072" i="1" s="1"/>
  <c r="C20072" i="1"/>
  <c r="B20073" i="1"/>
  <c r="I20073" i="1" s="1"/>
  <c r="D20072" i="1"/>
  <c r="G20073" i="1" l="1"/>
  <c r="H20073" i="1" s="1"/>
  <c r="C20073" i="1"/>
  <c r="D20073" i="1"/>
  <c r="B20074" i="1"/>
  <c r="I20074" i="1" l="1"/>
  <c r="G20074" i="1"/>
  <c r="H20074" i="1" s="1"/>
  <c r="D20074" i="1"/>
  <c r="B20075" i="1"/>
  <c r="I20075" i="1" s="1"/>
  <c r="C20074" i="1"/>
  <c r="G20075" i="1" l="1"/>
  <c r="H20075" i="1" s="1"/>
  <c r="D20075" i="1"/>
  <c r="C20075" i="1"/>
  <c r="B20076" i="1"/>
  <c r="I20076" i="1" l="1"/>
  <c r="G20076" i="1"/>
  <c r="H20076" i="1" s="1"/>
  <c r="C20076" i="1"/>
  <c r="B20077" i="1"/>
  <c r="I20077" i="1" s="1"/>
  <c r="D20076" i="1"/>
  <c r="G20077" i="1" l="1"/>
  <c r="H20077" i="1" s="1"/>
  <c r="C20077" i="1"/>
  <c r="D20077" i="1"/>
  <c r="B20078" i="1"/>
  <c r="I20078" i="1" l="1"/>
  <c r="G20078" i="1"/>
  <c r="H20078" i="1" s="1"/>
  <c r="C20078" i="1"/>
  <c r="B20079" i="1"/>
  <c r="I20079" i="1" s="1"/>
  <c r="D20078" i="1"/>
  <c r="G20079" i="1" l="1"/>
  <c r="H20079" i="1" s="1"/>
  <c r="B20080" i="1"/>
  <c r="D20079" i="1"/>
  <c r="C20079" i="1"/>
  <c r="I20080" i="1" l="1"/>
  <c r="G20080" i="1"/>
  <c r="H20080" i="1" s="1"/>
  <c r="C20080" i="1"/>
  <c r="D20080" i="1"/>
  <c r="B20081" i="1"/>
  <c r="I20081" i="1" s="1"/>
  <c r="G20081" i="1" l="1"/>
  <c r="H20081" i="1" s="1"/>
  <c r="C20081" i="1"/>
  <c r="D20081" i="1"/>
  <c r="B20082" i="1"/>
  <c r="I20082" i="1" l="1"/>
  <c r="G20082" i="1"/>
  <c r="H20082" i="1" s="1"/>
  <c r="D20082" i="1"/>
  <c r="C20082" i="1"/>
  <c r="B20083" i="1"/>
  <c r="I20083" i="1" s="1"/>
  <c r="G20083" i="1" l="1"/>
  <c r="H20083" i="1" s="1"/>
  <c r="C20083" i="1"/>
  <c r="D20083" i="1"/>
  <c r="B20084" i="1"/>
  <c r="I20084" i="1" l="1"/>
  <c r="G20084" i="1"/>
  <c r="H20084" i="1" s="1"/>
  <c r="C20084" i="1"/>
  <c r="B20085" i="1"/>
  <c r="I20085" i="1" s="1"/>
  <c r="D20084" i="1"/>
  <c r="G20085" i="1" l="1"/>
  <c r="H20085" i="1" s="1"/>
  <c r="C20085" i="1"/>
  <c r="D20085" i="1"/>
  <c r="B20086" i="1"/>
  <c r="I20086" i="1" l="1"/>
  <c r="G20086" i="1"/>
  <c r="H20086" i="1" s="1"/>
  <c r="C20086" i="1"/>
  <c r="D20086" i="1"/>
  <c r="B20087" i="1"/>
  <c r="I20087" i="1" s="1"/>
  <c r="G20087" i="1" l="1"/>
  <c r="H20087" i="1" s="1"/>
  <c r="B20088" i="1"/>
  <c r="C20087" i="1"/>
  <c r="D20087" i="1"/>
  <c r="I20088" i="1" l="1"/>
  <c r="G20088" i="1"/>
  <c r="H20088" i="1" s="1"/>
  <c r="C20088" i="1"/>
  <c r="D20088" i="1"/>
  <c r="B20089" i="1"/>
  <c r="I20089" i="1" s="1"/>
  <c r="G20089" i="1" l="1"/>
  <c r="H20089" i="1" s="1"/>
  <c r="C20089" i="1"/>
  <c r="D20089" i="1"/>
  <c r="B20090" i="1"/>
  <c r="I20090" i="1" l="1"/>
  <c r="G20090" i="1"/>
  <c r="H20090" i="1" s="1"/>
  <c r="D20090" i="1"/>
  <c r="C20090" i="1"/>
  <c r="B20091" i="1"/>
  <c r="I20091" i="1" s="1"/>
  <c r="G20091" i="1" l="1"/>
  <c r="H20091" i="1" s="1"/>
  <c r="C20091" i="1"/>
  <c r="D20091" i="1"/>
  <c r="B20092" i="1"/>
  <c r="I20092" i="1" l="1"/>
  <c r="G20092" i="1"/>
  <c r="H20092" i="1" s="1"/>
  <c r="C20092" i="1"/>
  <c r="D20092" i="1"/>
  <c r="B20093" i="1"/>
  <c r="I20093" i="1" s="1"/>
  <c r="G20093" i="1" l="1"/>
  <c r="H20093" i="1" s="1"/>
  <c r="C20093" i="1"/>
  <c r="D20093" i="1"/>
  <c r="B20094" i="1"/>
  <c r="I20094" i="1" l="1"/>
  <c r="G20094" i="1"/>
  <c r="H20094" i="1" s="1"/>
  <c r="C20094" i="1"/>
  <c r="B20095" i="1"/>
  <c r="I20095" i="1" s="1"/>
  <c r="D20094" i="1"/>
  <c r="G20095" i="1" l="1"/>
  <c r="H20095" i="1" s="1"/>
  <c r="B20096" i="1"/>
  <c r="C20095" i="1"/>
  <c r="D20095" i="1"/>
  <c r="I20096" i="1" l="1"/>
  <c r="G20096" i="1"/>
  <c r="H20096" i="1" s="1"/>
  <c r="D20096" i="1"/>
  <c r="B20097" i="1"/>
  <c r="I20097" i="1" s="1"/>
  <c r="C20096" i="1"/>
  <c r="G20097" i="1" l="1"/>
  <c r="H20097" i="1" s="1"/>
  <c r="D20097" i="1"/>
  <c r="B20098" i="1"/>
  <c r="C20097" i="1"/>
  <c r="I20098" i="1" l="1"/>
  <c r="G20098" i="1"/>
  <c r="H20098" i="1" s="1"/>
  <c r="D20098" i="1"/>
  <c r="B20099" i="1"/>
  <c r="I20099" i="1" s="1"/>
  <c r="C20098" i="1"/>
  <c r="G20099" i="1" l="1"/>
  <c r="H20099" i="1" s="1"/>
  <c r="C20099" i="1"/>
  <c r="D20099" i="1"/>
  <c r="B20100" i="1"/>
  <c r="I20100" i="1" l="1"/>
  <c r="G20100" i="1"/>
  <c r="H20100" i="1" s="1"/>
  <c r="C20100" i="1"/>
  <c r="B20101" i="1"/>
  <c r="I20101" i="1" s="1"/>
  <c r="D20100" i="1"/>
  <c r="G20101" i="1" l="1"/>
  <c r="H20101" i="1" s="1"/>
  <c r="C20101" i="1"/>
  <c r="D20101" i="1"/>
  <c r="B20102" i="1"/>
  <c r="I20102" i="1" l="1"/>
  <c r="G20102" i="1"/>
  <c r="H20102" i="1" s="1"/>
  <c r="C20102" i="1"/>
  <c r="D20102" i="1"/>
  <c r="B20103" i="1"/>
  <c r="I20103" i="1" s="1"/>
  <c r="G20103" i="1" l="1"/>
  <c r="H20103" i="1" s="1"/>
  <c r="B20104" i="1"/>
  <c r="D20103" i="1"/>
  <c r="C20103" i="1"/>
  <c r="I20104" i="1" l="1"/>
  <c r="G20104" i="1"/>
  <c r="H20104" i="1" s="1"/>
  <c r="C20104" i="1"/>
  <c r="B20105" i="1"/>
  <c r="I20105" i="1" s="1"/>
  <c r="D20104" i="1"/>
  <c r="G20105" i="1" l="1"/>
  <c r="H20105" i="1" s="1"/>
  <c r="C20105" i="1"/>
  <c r="B20106" i="1"/>
  <c r="D20105" i="1"/>
  <c r="I20106" i="1" l="1"/>
  <c r="G20106" i="1"/>
  <c r="H20106" i="1" s="1"/>
  <c r="D20106" i="1"/>
  <c r="B20107" i="1"/>
  <c r="I20107" i="1" s="1"/>
  <c r="C20106" i="1"/>
  <c r="G20107" i="1" l="1"/>
  <c r="H20107" i="1" s="1"/>
  <c r="D20107" i="1"/>
  <c r="B20108" i="1"/>
  <c r="C20107" i="1"/>
  <c r="I20108" i="1" l="1"/>
  <c r="G20108" i="1"/>
  <c r="H20108" i="1" s="1"/>
  <c r="C20108" i="1"/>
  <c r="B20109" i="1"/>
  <c r="I20109" i="1" s="1"/>
  <c r="D20108" i="1"/>
  <c r="G20109" i="1" l="1"/>
  <c r="H20109" i="1" s="1"/>
  <c r="C20109" i="1"/>
  <c r="D20109" i="1"/>
  <c r="B20110" i="1"/>
  <c r="I20110" i="1" l="1"/>
  <c r="G20110" i="1"/>
  <c r="H20110" i="1" s="1"/>
  <c r="C20110" i="1"/>
  <c r="D20110" i="1"/>
  <c r="B20111" i="1"/>
  <c r="I20111" i="1" s="1"/>
  <c r="G20111" i="1" l="1"/>
  <c r="H20111" i="1" s="1"/>
  <c r="B20112" i="1"/>
  <c r="C20111" i="1"/>
  <c r="D20111" i="1"/>
  <c r="I20112" i="1" l="1"/>
  <c r="G20112" i="1"/>
  <c r="H20112" i="1" s="1"/>
  <c r="C20112" i="1"/>
  <c r="D20112" i="1"/>
  <c r="B20113" i="1"/>
  <c r="I20113" i="1" s="1"/>
  <c r="G20113" i="1" l="1"/>
  <c r="H20113" i="1" s="1"/>
  <c r="C20113" i="1"/>
  <c r="D20113" i="1"/>
  <c r="B20114" i="1"/>
  <c r="I20114" i="1" l="1"/>
  <c r="G20114" i="1"/>
  <c r="H20114" i="1" s="1"/>
  <c r="D20114" i="1"/>
  <c r="B20115" i="1"/>
  <c r="I20115" i="1" s="1"/>
  <c r="C20114" i="1"/>
  <c r="G20115" i="1" l="1"/>
  <c r="H20115" i="1" s="1"/>
  <c r="B20116" i="1"/>
  <c r="C20115" i="1"/>
  <c r="D20115" i="1"/>
  <c r="I20116" i="1" l="1"/>
  <c r="G20116" i="1"/>
  <c r="H20116" i="1" s="1"/>
  <c r="C20116" i="1"/>
  <c r="B20117" i="1"/>
  <c r="I20117" i="1" s="1"/>
  <c r="D20116" i="1"/>
  <c r="G20117" i="1" l="1"/>
  <c r="H20117" i="1" s="1"/>
  <c r="C20117" i="1"/>
  <c r="B20118" i="1"/>
  <c r="D20117" i="1"/>
  <c r="I20118" i="1" l="1"/>
  <c r="G20118" i="1"/>
  <c r="H20118" i="1" s="1"/>
  <c r="C20118" i="1"/>
  <c r="B20119" i="1"/>
  <c r="I20119" i="1" s="1"/>
  <c r="D20118" i="1"/>
  <c r="G20119" i="1" l="1"/>
  <c r="H20119" i="1" s="1"/>
  <c r="B20120" i="1"/>
  <c r="D20119" i="1"/>
  <c r="C20119" i="1"/>
  <c r="I20120" i="1" l="1"/>
  <c r="G20120" i="1"/>
  <c r="H20120" i="1" s="1"/>
  <c r="C20120" i="1"/>
  <c r="B20121" i="1"/>
  <c r="I20121" i="1" s="1"/>
  <c r="D20120" i="1"/>
  <c r="G20121" i="1" l="1"/>
  <c r="H20121" i="1" s="1"/>
  <c r="D20121" i="1"/>
  <c r="C20121" i="1"/>
  <c r="B20122" i="1"/>
  <c r="I20122" i="1" l="1"/>
  <c r="G20122" i="1"/>
  <c r="H20122" i="1" s="1"/>
  <c r="D20122" i="1"/>
  <c r="C20122" i="1"/>
  <c r="B20123" i="1"/>
  <c r="I20123" i="1" s="1"/>
  <c r="G20123" i="1" l="1"/>
  <c r="H20123" i="1" s="1"/>
  <c r="C20123" i="1"/>
  <c r="B20124" i="1"/>
  <c r="D20123" i="1"/>
  <c r="I20124" i="1" l="1"/>
  <c r="G20124" i="1"/>
  <c r="H20124" i="1" s="1"/>
  <c r="C20124" i="1"/>
  <c r="B20125" i="1"/>
  <c r="I20125" i="1" s="1"/>
  <c r="D20124" i="1"/>
  <c r="G20125" i="1" l="1"/>
  <c r="H20125" i="1" s="1"/>
  <c r="C20125" i="1"/>
  <c r="B20126" i="1"/>
  <c r="D20125" i="1"/>
  <c r="I20126" i="1" l="1"/>
  <c r="G20126" i="1"/>
  <c r="H20126" i="1" s="1"/>
  <c r="C20126" i="1"/>
  <c r="D20126" i="1"/>
  <c r="B20127" i="1"/>
  <c r="I20127" i="1" s="1"/>
  <c r="G20127" i="1" l="1"/>
  <c r="H20127" i="1" s="1"/>
  <c r="D20127" i="1"/>
  <c r="B20128" i="1"/>
  <c r="C20127" i="1"/>
  <c r="I20128" i="1" l="1"/>
  <c r="G20128" i="1"/>
  <c r="H20128" i="1" s="1"/>
  <c r="D20128" i="1"/>
  <c r="C20128" i="1"/>
  <c r="B20129" i="1"/>
  <c r="I20129" i="1" s="1"/>
  <c r="G20129" i="1" l="1"/>
  <c r="H20129" i="1" s="1"/>
  <c r="C20129" i="1"/>
  <c r="B20130" i="1"/>
  <c r="D20129" i="1"/>
  <c r="I20130" i="1" l="1"/>
  <c r="G20130" i="1"/>
  <c r="H20130" i="1" s="1"/>
  <c r="D20130" i="1"/>
  <c r="C20130" i="1"/>
  <c r="B20131" i="1"/>
  <c r="I20131" i="1" s="1"/>
  <c r="G20131" i="1" l="1"/>
  <c r="H20131" i="1" s="1"/>
  <c r="C20131" i="1"/>
  <c r="D20131" i="1"/>
  <c r="B20132" i="1"/>
  <c r="I20132" i="1" l="1"/>
  <c r="G20132" i="1"/>
  <c r="H20132" i="1" s="1"/>
  <c r="C20132" i="1"/>
  <c r="B20133" i="1"/>
  <c r="I20133" i="1" s="1"/>
  <c r="D20132" i="1"/>
  <c r="G20133" i="1" l="1"/>
  <c r="H20133" i="1" s="1"/>
  <c r="C20133" i="1"/>
  <c r="B20134" i="1"/>
  <c r="D20133" i="1"/>
  <c r="I20134" i="1" l="1"/>
  <c r="G20134" i="1"/>
  <c r="H20134" i="1" s="1"/>
  <c r="C20134" i="1"/>
  <c r="B20135" i="1"/>
  <c r="I20135" i="1" s="1"/>
  <c r="D20134" i="1"/>
  <c r="G20135" i="1" l="1"/>
  <c r="H20135" i="1" s="1"/>
  <c r="B20136" i="1"/>
  <c r="D20135" i="1"/>
  <c r="C20135" i="1"/>
  <c r="I20136" i="1" l="1"/>
  <c r="G20136" i="1"/>
  <c r="H20136" i="1" s="1"/>
  <c r="C20136" i="1"/>
  <c r="B20137" i="1"/>
  <c r="I20137" i="1" s="1"/>
  <c r="D20136" i="1"/>
  <c r="G20137" i="1" l="1"/>
  <c r="H20137" i="1" s="1"/>
  <c r="D20137" i="1"/>
  <c r="C20137" i="1"/>
  <c r="B20138" i="1"/>
  <c r="I20138" i="1" l="1"/>
  <c r="G20138" i="1"/>
  <c r="H20138" i="1" s="1"/>
  <c r="D20138" i="1"/>
  <c r="C20138" i="1"/>
  <c r="B20139" i="1"/>
  <c r="I20139" i="1" s="1"/>
  <c r="G20139" i="1" l="1"/>
  <c r="H20139" i="1" s="1"/>
  <c r="B20140" i="1"/>
  <c r="C20139" i="1"/>
  <c r="D20139" i="1"/>
  <c r="I20140" i="1" l="1"/>
  <c r="G20140" i="1"/>
  <c r="H20140" i="1" s="1"/>
  <c r="C20140" i="1"/>
  <c r="B20141" i="1"/>
  <c r="I20141" i="1" s="1"/>
  <c r="D20140" i="1"/>
  <c r="G20141" i="1" l="1"/>
  <c r="H20141" i="1" s="1"/>
  <c r="B20142" i="1"/>
  <c r="C20141" i="1"/>
  <c r="D20141" i="1"/>
  <c r="I20142" i="1" l="1"/>
  <c r="G20142" i="1"/>
  <c r="H20142" i="1" s="1"/>
  <c r="C20142" i="1"/>
  <c r="B20143" i="1"/>
  <c r="I20143" i="1" s="1"/>
  <c r="D20142" i="1"/>
  <c r="G20143" i="1" l="1"/>
  <c r="H20143" i="1" s="1"/>
  <c r="B20144" i="1"/>
  <c r="D20143" i="1"/>
  <c r="C20143" i="1"/>
  <c r="I20144" i="1" l="1"/>
  <c r="G20144" i="1"/>
  <c r="H20144" i="1" s="1"/>
  <c r="C20144" i="1"/>
  <c r="D20144" i="1"/>
  <c r="B20145" i="1"/>
  <c r="I20145" i="1" s="1"/>
  <c r="G20145" i="1" l="1"/>
  <c r="H20145" i="1" s="1"/>
  <c r="D20145" i="1"/>
  <c r="C20145" i="1"/>
  <c r="B20146" i="1"/>
  <c r="I20146" i="1" l="1"/>
  <c r="G20146" i="1"/>
  <c r="H20146" i="1" s="1"/>
  <c r="D20146" i="1"/>
  <c r="B20147" i="1"/>
  <c r="I20147" i="1" s="1"/>
  <c r="C20146" i="1"/>
  <c r="G20147" i="1" l="1"/>
  <c r="H20147" i="1" s="1"/>
  <c r="C20147" i="1"/>
  <c r="D20147" i="1"/>
  <c r="B20148" i="1"/>
  <c r="I20148" i="1" l="1"/>
  <c r="G20148" i="1"/>
  <c r="H20148" i="1" s="1"/>
  <c r="C20148" i="1"/>
  <c r="D20148" i="1"/>
  <c r="B20149" i="1"/>
  <c r="I20149" i="1" s="1"/>
  <c r="G20149" i="1" l="1"/>
  <c r="H20149" i="1" s="1"/>
  <c r="C20149" i="1"/>
  <c r="D20149" i="1"/>
  <c r="B20150" i="1"/>
  <c r="I20150" i="1" l="1"/>
  <c r="G20150" i="1"/>
  <c r="H20150" i="1" s="1"/>
  <c r="C20150" i="1"/>
  <c r="D20150" i="1"/>
  <c r="B20151" i="1"/>
  <c r="I20151" i="1" s="1"/>
  <c r="G20151" i="1" l="1"/>
  <c r="H20151" i="1" s="1"/>
  <c r="B20152" i="1"/>
  <c r="C20151" i="1"/>
  <c r="D20151" i="1"/>
  <c r="I20152" i="1" l="1"/>
  <c r="G20152" i="1"/>
  <c r="H20152" i="1" s="1"/>
  <c r="C20152" i="1"/>
  <c r="D20152" i="1"/>
  <c r="B20153" i="1"/>
  <c r="I20153" i="1" s="1"/>
  <c r="G20153" i="1" l="1"/>
  <c r="H20153" i="1" s="1"/>
  <c r="B20154" i="1"/>
  <c r="C20153" i="1"/>
  <c r="D20153" i="1"/>
  <c r="I20154" i="1" l="1"/>
  <c r="G20154" i="1"/>
  <c r="H20154" i="1" s="1"/>
  <c r="D20154" i="1"/>
  <c r="C20154" i="1"/>
  <c r="B20155" i="1"/>
  <c r="I20155" i="1" s="1"/>
  <c r="G20155" i="1" l="1"/>
  <c r="H20155" i="1" s="1"/>
  <c r="C20155" i="1"/>
  <c r="D20155" i="1"/>
  <c r="B20156" i="1"/>
  <c r="I20156" i="1" l="1"/>
  <c r="G20156" i="1"/>
  <c r="H20156" i="1" s="1"/>
  <c r="C20156" i="1"/>
  <c r="B20157" i="1"/>
  <c r="I20157" i="1" s="1"/>
  <c r="D20156" i="1"/>
  <c r="G20157" i="1" l="1"/>
  <c r="H20157" i="1" s="1"/>
  <c r="C20157" i="1"/>
  <c r="D20157" i="1"/>
  <c r="B20158" i="1"/>
  <c r="I20158" i="1" l="1"/>
  <c r="G20158" i="1"/>
  <c r="H20158" i="1" s="1"/>
  <c r="C20158" i="1"/>
  <c r="D20158" i="1"/>
  <c r="B20159" i="1"/>
  <c r="I20159" i="1" s="1"/>
  <c r="G20159" i="1" l="1"/>
  <c r="H20159" i="1" s="1"/>
  <c r="B20160" i="1"/>
  <c r="C20159" i="1"/>
  <c r="D20159" i="1"/>
  <c r="I20160" i="1" l="1"/>
  <c r="G20160" i="1"/>
  <c r="H20160" i="1" s="1"/>
  <c r="C20160" i="1"/>
  <c r="D20160" i="1"/>
  <c r="B20161" i="1"/>
  <c r="I20161" i="1" s="1"/>
  <c r="G20161" i="1" l="1"/>
  <c r="H20161" i="1" s="1"/>
  <c r="C20161" i="1"/>
  <c r="B20162" i="1"/>
  <c r="D20161" i="1"/>
  <c r="I20162" i="1" l="1"/>
  <c r="G20162" i="1"/>
  <c r="H20162" i="1" s="1"/>
  <c r="D20162" i="1"/>
  <c r="C20162" i="1"/>
  <c r="B20163" i="1"/>
  <c r="I20163" i="1" s="1"/>
  <c r="G20163" i="1" l="1"/>
  <c r="H20163" i="1" s="1"/>
  <c r="C20163" i="1"/>
  <c r="D20163" i="1"/>
  <c r="B20164" i="1"/>
  <c r="I20164" i="1" l="1"/>
  <c r="G20164" i="1"/>
  <c r="H20164" i="1" s="1"/>
  <c r="D20164" i="1"/>
  <c r="B20165" i="1"/>
  <c r="I20165" i="1" s="1"/>
  <c r="C20164" i="1"/>
  <c r="G20165" i="1" l="1"/>
  <c r="H20165" i="1" s="1"/>
  <c r="C20165" i="1"/>
  <c r="D20165" i="1"/>
  <c r="B20166" i="1"/>
  <c r="I20166" i="1" l="1"/>
  <c r="G20166" i="1"/>
  <c r="H20166" i="1" s="1"/>
  <c r="C20166" i="1"/>
  <c r="B20167" i="1"/>
  <c r="I20167" i="1" s="1"/>
  <c r="D20166" i="1"/>
  <c r="G20167" i="1" l="1"/>
  <c r="H20167" i="1" s="1"/>
  <c r="B20168" i="1"/>
  <c r="D20167" i="1"/>
  <c r="C20167" i="1"/>
  <c r="I20168" i="1" l="1"/>
  <c r="G20168" i="1"/>
  <c r="H20168" i="1" s="1"/>
  <c r="C20168" i="1"/>
  <c r="D20168" i="1"/>
  <c r="B20169" i="1"/>
  <c r="I20169" i="1" s="1"/>
  <c r="G20169" i="1" l="1"/>
  <c r="H20169" i="1" s="1"/>
  <c r="D20169" i="1"/>
  <c r="C20169" i="1"/>
  <c r="B20170" i="1"/>
  <c r="I20170" i="1" l="1"/>
  <c r="G20170" i="1"/>
  <c r="H20170" i="1" s="1"/>
  <c r="B20171" i="1"/>
  <c r="I20171" i="1" s="1"/>
  <c r="C20170" i="1"/>
  <c r="D20170" i="1"/>
  <c r="G20171" i="1" l="1"/>
  <c r="H20171" i="1" s="1"/>
  <c r="C20171" i="1"/>
  <c r="D20171" i="1"/>
  <c r="B20172" i="1"/>
  <c r="I20172" i="1" l="1"/>
  <c r="G20172" i="1"/>
  <c r="H20172" i="1" s="1"/>
  <c r="C20172" i="1"/>
  <c r="B20173" i="1"/>
  <c r="I20173" i="1" s="1"/>
  <c r="D20172" i="1"/>
  <c r="G20173" i="1" l="1"/>
  <c r="H20173" i="1" s="1"/>
  <c r="C20173" i="1"/>
  <c r="D20173" i="1"/>
  <c r="B20174" i="1"/>
  <c r="I20174" i="1" l="1"/>
  <c r="G20174" i="1"/>
  <c r="H20174" i="1" s="1"/>
  <c r="C20174" i="1"/>
  <c r="B20175" i="1"/>
  <c r="I20175" i="1" s="1"/>
  <c r="D20174" i="1"/>
  <c r="G20175" i="1" l="1"/>
  <c r="H20175" i="1" s="1"/>
  <c r="B20176" i="1"/>
  <c r="C20175" i="1"/>
  <c r="D20175" i="1"/>
  <c r="I20176" i="1" l="1"/>
  <c r="G20176" i="1"/>
  <c r="H20176" i="1" s="1"/>
  <c r="C20176" i="1"/>
  <c r="D20176" i="1"/>
  <c r="B20177" i="1"/>
  <c r="I20177" i="1" s="1"/>
  <c r="G20177" i="1" l="1"/>
  <c r="H20177" i="1" s="1"/>
  <c r="C20177" i="1"/>
  <c r="B20178" i="1"/>
  <c r="D20177" i="1"/>
  <c r="I20178" i="1" l="1"/>
  <c r="G20178" i="1"/>
  <c r="H20178" i="1" s="1"/>
  <c r="D20178" i="1"/>
  <c r="C20178" i="1"/>
  <c r="B20179" i="1"/>
  <c r="I20179" i="1" s="1"/>
  <c r="G20179" i="1" l="1"/>
  <c r="H20179" i="1" s="1"/>
  <c r="C20179" i="1"/>
  <c r="D20179" i="1"/>
  <c r="B20180" i="1"/>
  <c r="I20180" i="1" l="1"/>
  <c r="G20180" i="1"/>
  <c r="H20180" i="1" s="1"/>
  <c r="C20180" i="1"/>
  <c r="D20180" i="1"/>
  <c r="B20181" i="1"/>
  <c r="I20181" i="1" s="1"/>
  <c r="G20181" i="1" l="1"/>
  <c r="H20181" i="1" s="1"/>
  <c r="C20181" i="1"/>
  <c r="D20181" i="1"/>
  <c r="B20182" i="1"/>
  <c r="I20182" i="1" l="1"/>
  <c r="G20182" i="1"/>
  <c r="H20182" i="1" s="1"/>
  <c r="C20182" i="1"/>
  <c r="D20182" i="1"/>
  <c r="B20183" i="1"/>
  <c r="I20183" i="1" s="1"/>
  <c r="G20183" i="1" l="1"/>
  <c r="H20183" i="1" s="1"/>
  <c r="B20184" i="1"/>
  <c r="C20183" i="1"/>
  <c r="D20183" i="1"/>
  <c r="I20184" i="1" l="1"/>
  <c r="G20184" i="1"/>
  <c r="H20184" i="1" s="1"/>
  <c r="C20184" i="1"/>
  <c r="B20185" i="1"/>
  <c r="I20185" i="1" s="1"/>
  <c r="D20184" i="1"/>
  <c r="G20185" i="1" l="1"/>
  <c r="H20185" i="1" s="1"/>
  <c r="B20186" i="1"/>
  <c r="D20185" i="1"/>
  <c r="C20185" i="1"/>
  <c r="I20186" i="1" l="1"/>
  <c r="G20186" i="1"/>
  <c r="H20186" i="1" s="1"/>
  <c r="D20186" i="1"/>
  <c r="C20186" i="1"/>
  <c r="B20187" i="1"/>
  <c r="I20187" i="1" s="1"/>
  <c r="G20187" i="1" l="1"/>
  <c r="H20187" i="1" s="1"/>
  <c r="C20187" i="1"/>
  <c r="D20187" i="1"/>
  <c r="B20188" i="1"/>
  <c r="I20188" i="1" l="1"/>
  <c r="G20188" i="1"/>
  <c r="H20188" i="1" s="1"/>
  <c r="D20188" i="1"/>
  <c r="B20189" i="1"/>
  <c r="I20189" i="1" s="1"/>
  <c r="C20188" i="1"/>
  <c r="G20189" i="1" l="1"/>
  <c r="H20189" i="1" s="1"/>
  <c r="C20189" i="1"/>
  <c r="D20189" i="1"/>
  <c r="B20190" i="1"/>
  <c r="I20190" i="1" l="1"/>
  <c r="G20190" i="1"/>
  <c r="H20190" i="1" s="1"/>
  <c r="B20191" i="1"/>
  <c r="I20191" i="1" s="1"/>
  <c r="C20190" i="1"/>
  <c r="D20190" i="1"/>
  <c r="G20191" i="1" l="1"/>
  <c r="H20191" i="1" s="1"/>
  <c r="B20192" i="1"/>
  <c r="D20191" i="1"/>
  <c r="C20191" i="1"/>
  <c r="I20192" i="1" l="1"/>
  <c r="G20192" i="1"/>
  <c r="H20192" i="1" s="1"/>
  <c r="C20192" i="1"/>
  <c r="B20193" i="1"/>
  <c r="I20193" i="1" s="1"/>
  <c r="D20192" i="1"/>
  <c r="G20193" i="1" l="1"/>
  <c r="H20193" i="1" s="1"/>
  <c r="D20193" i="1"/>
  <c r="B20194" i="1"/>
  <c r="C20193" i="1"/>
  <c r="I20194" i="1" l="1"/>
  <c r="G20194" i="1"/>
  <c r="H20194" i="1" s="1"/>
  <c r="D20194" i="1"/>
  <c r="C20194" i="1"/>
  <c r="B20195" i="1"/>
  <c r="I20195" i="1" s="1"/>
  <c r="G20195" i="1" l="1"/>
  <c r="H20195" i="1" s="1"/>
  <c r="C20195" i="1"/>
  <c r="B20196" i="1"/>
  <c r="D20195" i="1"/>
  <c r="I20196" i="1" l="1"/>
  <c r="G20196" i="1"/>
  <c r="H20196" i="1" s="1"/>
  <c r="D20196" i="1"/>
  <c r="B20197" i="1"/>
  <c r="I20197" i="1" s="1"/>
  <c r="C20196" i="1"/>
  <c r="G20197" i="1" l="1"/>
  <c r="H20197" i="1" s="1"/>
  <c r="C20197" i="1"/>
  <c r="D20197" i="1"/>
  <c r="B20198" i="1"/>
  <c r="I20198" i="1" l="1"/>
  <c r="G20198" i="1"/>
  <c r="H20198" i="1" s="1"/>
  <c r="D20198" i="1"/>
  <c r="C20198" i="1"/>
  <c r="B20199" i="1"/>
  <c r="I20199" i="1" s="1"/>
  <c r="G20199" i="1" l="1"/>
  <c r="H20199" i="1" s="1"/>
  <c r="C20199" i="1"/>
  <c r="B20200" i="1"/>
  <c r="D20199" i="1"/>
  <c r="I20200" i="1" l="1"/>
  <c r="G20200" i="1"/>
  <c r="H20200" i="1" s="1"/>
  <c r="C20200" i="1"/>
  <c r="D20200" i="1"/>
  <c r="B20201" i="1"/>
  <c r="I20201" i="1" s="1"/>
  <c r="G20201" i="1" l="1"/>
  <c r="H20201" i="1" s="1"/>
  <c r="C20201" i="1"/>
  <c r="D20201" i="1"/>
  <c r="B20202" i="1"/>
  <c r="I20202" i="1" l="1"/>
  <c r="G20202" i="1"/>
  <c r="H20202" i="1" s="1"/>
  <c r="C20202" i="1"/>
  <c r="B20203" i="1"/>
  <c r="I20203" i="1" s="1"/>
  <c r="D20202" i="1"/>
  <c r="G20203" i="1" l="1"/>
  <c r="H20203" i="1" s="1"/>
  <c r="C20203" i="1"/>
  <c r="B20204" i="1"/>
  <c r="D20203" i="1"/>
  <c r="I20204" i="1" l="1"/>
  <c r="G20204" i="1"/>
  <c r="H20204" i="1" s="1"/>
  <c r="B20205" i="1"/>
  <c r="I20205" i="1" s="1"/>
  <c r="D20204" i="1"/>
  <c r="C20204" i="1"/>
  <c r="G20205" i="1" l="1"/>
  <c r="H20205" i="1" s="1"/>
  <c r="C20205" i="1"/>
  <c r="D20205" i="1"/>
  <c r="B20206" i="1"/>
  <c r="I20206" i="1" l="1"/>
  <c r="G20206" i="1"/>
  <c r="H20206" i="1" s="1"/>
  <c r="B20207" i="1"/>
  <c r="I20207" i="1" s="1"/>
  <c r="D20206" i="1"/>
  <c r="C20206" i="1"/>
  <c r="G20207" i="1" l="1"/>
  <c r="H20207" i="1" s="1"/>
  <c r="C20207" i="1"/>
  <c r="D20207" i="1"/>
  <c r="B20208" i="1"/>
  <c r="I20208" i="1" l="1"/>
  <c r="G20208" i="1"/>
  <c r="H20208" i="1" s="1"/>
  <c r="C20208" i="1"/>
  <c r="D20208" i="1"/>
  <c r="B20209" i="1"/>
  <c r="I20209" i="1" s="1"/>
  <c r="G20209" i="1" l="1"/>
  <c r="H20209" i="1" s="1"/>
  <c r="B20210" i="1"/>
  <c r="D20209" i="1"/>
  <c r="C20209" i="1"/>
  <c r="I20210" i="1" l="1"/>
  <c r="G20210" i="1"/>
  <c r="H20210" i="1" s="1"/>
  <c r="D20210" i="1"/>
  <c r="B20211" i="1"/>
  <c r="I20211" i="1" s="1"/>
  <c r="C20210" i="1"/>
  <c r="G20211" i="1" l="1"/>
  <c r="H20211" i="1" s="1"/>
  <c r="C20211" i="1"/>
  <c r="D20211" i="1"/>
  <c r="B20212" i="1"/>
  <c r="I20212" i="1" l="1"/>
  <c r="G20212" i="1"/>
  <c r="H20212" i="1" s="1"/>
  <c r="C20212" i="1"/>
  <c r="D20212" i="1"/>
  <c r="B20213" i="1"/>
  <c r="I20213" i="1" s="1"/>
  <c r="G20213" i="1" l="1"/>
  <c r="H20213" i="1" s="1"/>
  <c r="C20213" i="1"/>
  <c r="B20214" i="1"/>
  <c r="D20213" i="1"/>
  <c r="I20214" i="1" l="1"/>
  <c r="G20214" i="1"/>
  <c r="H20214" i="1" s="1"/>
  <c r="C20214" i="1"/>
  <c r="D20214" i="1"/>
  <c r="B20215" i="1"/>
  <c r="I20215" i="1" s="1"/>
  <c r="G20215" i="1" l="1"/>
  <c r="H20215" i="1" s="1"/>
  <c r="B20216" i="1"/>
  <c r="C20215" i="1"/>
  <c r="D20215" i="1"/>
  <c r="I20216" i="1" l="1"/>
  <c r="G20216" i="1"/>
  <c r="H20216" i="1" s="1"/>
  <c r="C20216" i="1"/>
  <c r="D20216" i="1"/>
  <c r="B20217" i="1"/>
  <c r="I20217" i="1" s="1"/>
  <c r="G20217" i="1" l="1"/>
  <c r="H20217" i="1" s="1"/>
  <c r="C20217" i="1"/>
  <c r="D20217" i="1"/>
  <c r="B20218" i="1"/>
  <c r="I20218" i="1" l="1"/>
  <c r="G20218" i="1"/>
  <c r="H20218" i="1" s="1"/>
  <c r="D20218" i="1"/>
  <c r="B20219" i="1"/>
  <c r="I20219" i="1" s="1"/>
  <c r="C20218" i="1"/>
  <c r="G20219" i="1" l="1"/>
  <c r="H20219" i="1" s="1"/>
  <c r="C20219" i="1"/>
  <c r="D20219" i="1"/>
  <c r="B20220" i="1"/>
  <c r="I20220" i="1" l="1"/>
  <c r="G20220" i="1"/>
  <c r="H20220" i="1" s="1"/>
  <c r="B20221" i="1"/>
  <c r="I20221" i="1" s="1"/>
  <c r="D20220" i="1"/>
  <c r="C20220" i="1"/>
  <c r="G20221" i="1" l="1"/>
  <c r="H20221" i="1" s="1"/>
  <c r="D20221" i="1"/>
  <c r="C20221" i="1"/>
  <c r="B20222" i="1"/>
  <c r="I20222" i="1" l="1"/>
  <c r="G20222" i="1"/>
  <c r="H20222" i="1" s="1"/>
  <c r="C20222" i="1"/>
  <c r="D20222" i="1"/>
  <c r="B20223" i="1"/>
  <c r="I20223" i="1" s="1"/>
  <c r="G20223" i="1" l="1"/>
  <c r="H20223" i="1" s="1"/>
  <c r="B20224" i="1"/>
  <c r="C20223" i="1"/>
  <c r="D20223" i="1"/>
  <c r="I20224" i="1" l="1"/>
  <c r="G20224" i="1"/>
  <c r="H20224" i="1" s="1"/>
  <c r="C20224" i="1"/>
  <c r="D20224" i="1"/>
  <c r="B20225" i="1"/>
  <c r="I20225" i="1" s="1"/>
  <c r="G20225" i="1" l="1"/>
  <c r="H20225" i="1" s="1"/>
  <c r="C20225" i="1"/>
  <c r="B20226" i="1"/>
  <c r="D20225" i="1"/>
  <c r="I20226" i="1" l="1"/>
  <c r="G20226" i="1"/>
  <c r="H20226" i="1" s="1"/>
  <c r="D20226" i="1"/>
  <c r="B20227" i="1"/>
  <c r="I20227" i="1" s="1"/>
  <c r="C20226" i="1"/>
  <c r="G20227" i="1" l="1"/>
  <c r="H20227" i="1" s="1"/>
  <c r="C20227" i="1"/>
  <c r="B20228" i="1"/>
  <c r="D20227" i="1"/>
  <c r="I20228" i="1" l="1"/>
  <c r="G20228" i="1"/>
  <c r="H20228" i="1" s="1"/>
  <c r="D20228" i="1"/>
  <c r="C20228" i="1"/>
  <c r="B20229" i="1"/>
  <c r="I20229" i="1" s="1"/>
  <c r="G20229" i="1" l="1"/>
  <c r="H20229" i="1" s="1"/>
  <c r="C20229" i="1"/>
  <c r="D20229" i="1"/>
  <c r="B20230" i="1"/>
  <c r="I20230" i="1" l="1"/>
  <c r="G20230" i="1"/>
  <c r="H20230" i="1" s="1"/>
  <c r="C20230" i="1"/>
  <c r="D20230" i="1"/>
  <c r="B20231" i="1"/>
  <c r="I20231" i="1" s="1"/>
  <c r="G20231" i="1" l="1"/>
  <c r="H20231" i="1" s="1"/>
  <c r="D20231" i="1"/>
  <c r="B20232" i="1"/>
  <c r="C20231" i="1"/>
  <c r="I20232" i="1" l="1"/>
  <c r="G20232" i="1"/>
  <c r="H20232" i="1" s="1"/>
  <c r="C20232" i="1"/>
  <c r="D20232" i="1"/>
  <c r="B20233" i="1"/>
  <c r="I20233" i="1" s="1"/>
  <c r="G20233" i="1" l="1"/>
  <c r="H20233" i="1" s="1"/>
  <c r="B20234" i="1"/>
  <c r="C20233" i="1"/>
  <c r="D20233" i="1"/>
  <c r="I20234" i="1" l="1"/>
  <c r="G20234" i="1"/>
  <c r="H20234" i="1" s="1"/>
  <c r="B20235" i="1"/>
  <c r="I20235" i="1" s="1"/>
  <c r="C20234" i="1"/>
  <c r="D20234" i="1"/>
  <c r="G20235" i="1" l="1"/>
  <c r="H20235" i="1" s="1"/>
  <c r="D20235" i="1"/>
  <c r="C20235" i="1"/>
  <c r="B20236" i="1"/>
  <c r="I20236" i="1" l="1"/>
  <c r="G20236" i="1"/>
  <c r="H20236" i="1" s="1"/>
  <c r="B20237" i="1"/>
  <c r="I20237" i="1" s="1"/>
  <c r="D20236" i="1"/>
  <c r="C20236" i="1"/>
  <c r="G20237" i="1" l="1"/>
  <c r="H20237" i="1" s="1"/>
  <c r="C20237" i="1"/>
  <c r="D20237" i="1"/>
  <c r="B20238" i="1"/>
  <c r="I20238" i="1" l="1"/>
  <c r="G20238" i="1"/>
  <c r="H20238" i="1" s="1"/>
  <c r="C20238" i="1"/>
  <c r="D20238" i="1"/>
  <c r="B20239" i="1"/>
  <c r="I20239" i="1" s="1"/>
  <c r="G20239" i="1" l="1"/>
  <c r="H20239" i="1" s="1"/>
  <c r="B20240" i="1"/>
  <c r="C20239" i="1"/>
  <c r="D20239" i="1"/>
  <c r="I20240" i="1" l="1"/>
  <c r="G20240" i="1"/>
  <c r="H20240" i="1" s="1"/>
  <c r="C20240" i="1"/>
  <c r="D20240" i="1"/>
  <c r="B20241" i="1"/>
  <c r="I20241" i="1" s="1"/>
  <c r="G20241" i="1" l="1"/>
  <c r="H20241" i="1" s="1"/>
  <c r="B20242" i="1"/>
  <c r="D20241" i="1"/>
  <c r="C20241" i="1"/>
  <c r="I20242" i="1" l="1"/>
  <c r="G20242" i="1"/>
  <c r="H20242" i="1" s="1"/>
  <c r="C20242" i="1"/>
  <c r="B20243" i="1"/>
  <c r="I20243" i="1" s="1"/>
  <c r="D20242" i="1"/>
  <c r="G20243" i="1" l="1"/>
  <c r="H20243" i="1" s="1"/>
  <c r="C20243" i="1"/>
  <c r="D20243" i="1"/>
  <c r="B20244" i="1"/>
  <c r="I20244" i="1" l="1"/>
  <c r="G20244" i="1"/>
  <c r="H20244" i="1" s="1"/>
  <c r="C20244" i="1"/>
  <c r="D20244" i="1"/>
  <c r="B20245" i="1"/>
  <c r="I20245" i="1" s="1"/>
  <c r="G20245" i="1" l="1"/>
  <c r="H20245" i="1" s="1"/>
  <c r="C20245" i="1"/>
  <c r="B20246" i="1"/>
  <c r="D20245" i="1"/>
  <c r="I20246" i="1" l="1"/>
  <c r="G20246" i="1"/>
  <c r="H20246" i="1" s="1"/>
  <c r="C20246" i="1"/>
  <c r="D20246" i="1"/>
  <c r="B20247" i="1"/>
  <c r="I20247" i="1" s="1"/>
  <c r="G20247" i="1" l="1"/>
  <c r="H20247" i="1" s="1"/>
  <c r="B20248" i="1"/>
  <c r="D20247" i="1"/>
  <c r="C20247" i="1"/>
  <c r="I20248" i="1" l="1"/>
  <c r="G20248" i="1"/>
  <c r="H20248" i="1" s="1"/>
  <c r="C20248" i="1"/>
  <c r="B20249" i="1"/>
  <c r="I20249" i="1" s="1"/>
  <c r="D20248" i="1"/>
  <c r="G20249" i="1" l="1"/>
  <c r="H20249" i="1" s="1"/>
  <c r="C20249" i="1"/>
  <c r="D20249" i="1"/>
  <c r="B20250" i="1"/>
  <c r="I20250" i="1" l="1"/>
  <c r="G20250" i="1"/>
  <c r="H20250" i="1" s="1"/>
  <c r="D20250" i="1"/>
  <c r="B20251" i="1"/>
  <c r="I20251" i="1" s="1"/>
  <c r="C20250" i="1"/>
  <c r="G20251" i="1" l="1"/>
  <c r="H20251" i="1" s="1"/>
  <c r="C20251" i="1"/>
  <c r="B20252" i="1"/>
  <c r="D20251" i="1"/>
  <c r="I20252" i="1" l="1"/>
  <c r="G20252" i="1"/>
  <c r="H20252" i="1" s="1"/>
  <c r="B20253" i="1"/>
  <c r="I20253" i="1" s="1"/>
  <c r="C20252" i="1"/>
  <c r="D20252" i="1"/>
  <c r="G20253" i="1" l="1"/>
  <c r="H20253" i="1" s="1"/>
  <c r="C20253" i="1"/>
  <c r="D20253" i="1"/>
  <c r="B20254" i="1"/>
  <c r="I20254" i="1" l="1"/>
  <c r="G20254" i="1"/>
  <c r="H20254" i="1" s="1"/>
  <c r="C20254" i="1"/>
  <c r="D20254" i="1"/>
  <c r="B20255" i="1"/>
  <c r="I20255" i="1" s="1"/>
  <c r="G20255" i="1" l="1"/>
  <c r="H20255" i="1" s="1"/>
  <c r="B20256" i="1"/>
  <c r="C20255" i="1"/>
  <c r="D20255" i="1"/>
  <c r="I20256" i="1" l="1"/>
  <c r="G20256" i="1"/>
  <c r="H20256" i="1" s="1"/>
  <c r="C20256" i="1"/>
  <c r="D20256" i="1"/>
  <c r="B20257" i="1"/>
  <c r="I20257" i="1" s="1"/>
  <c r="G20257" i="1" l="1"/>
  <c r="H20257" i="1" s="1"/>
  <c r="C20257" i="1"/>
  <c r="B20258" i="1"/>
  <c r="D20257" i="1"/>
  <c r="I20258" i="1" l="1"/>
  <c r="G20258" i="1"/>
  <c r="H20258" i="1" s="1"/>
  <c r="D20258" i="1"/>
  <c r="B20259" i="1"/>
  <c r="I20259" i="1" s="1"/>
  <c r="C20258" i="1"/>
  <c r="G20259" i="1" l="1"/>
  <c r="H20259" i="1" s="1"/>
  <c r="D20259" i="1"/>
  <c r="C20259" i="1"/>
  <c r="B20260" i="1"/>
  <c r="I20260" i="1" l="1"/>
  <c r="G20260" i="1"/>
  <c r="H20260" i="1" s="1"/>
  <c r="C20260" i="1"/>
  <c r="B20261" i="1"/>
  <c r="I20261" i="1" s="1"/>
  <c r="D20260" i="1"/>
  <c r="G20261" i="1" l="1"/>
  <c r="H20261" i="1" s="1"/>
  <c r="D20261" i="1"/>
  <c r="C20261" i="1"/>
  <c r="B20262" i="1"/>
  <c r="I20262" i="1" l="1"/>
  <c r="G20262" i="1"/>
  <c r="H20262" i="1" s="1"/>
  <c r="B20263" i="1"/>
  <c r="I20263" i="1" s="1"/>
  <c r="D20262" i="1"/>
  <c r="C20262" i="1"/>
  <c r="G20263" i="1" l="1"/>
  <c r="H20263" i="1" s="1"/>
  <c r="C20263" i="1"/>
  <c r="B20264" i="1"/>
  <c r="D20263" i="1"/>
  <c r="I20264" i="1" l="1"/>
  <c r="G20264" i="1"/>
  <c r="H20264" i="1" s="1"/>
  <c r="C20264" i="1"/>
  <c r="D20264" i="1"/>
  <c r="B20265" i="1"/>
  <c r="I20265" i="1" s="1"/>
  <c r="G20265" i="1" l="1"/>
  <c r="H20265" i="1" s="1"/>
  <c r="C20265" i="1"/>
  <c r="D20265" i="1"/>
  <c r="B20266" i="1"/>
  <c r="I20266" i="1" l="1"/>
  <c r="G20266" i="1"/>
  <c r="H20266" i="1" s="1"/>
  <c r="B20267" i="1"/>
  <c r="I20267" i="1" s="1"/>
  <c r="C20266" i="1"/>
  <c r="D20266" i="1"/>
  <c r="G20267" i="1" l="1"/>
  <c r="H20267" i="1" s="1"/>
  <c r="C20267" i="1"/>
  <c r="B20268" i="1"/>
  <c r="D20267" i="1"/>
  <c r="I20268" i="1" l="1"/>
  <c r="G20268" i="1"/>
  <c r="H20268" i="1" s="1"/>
  <c r="C20268" i="1"/>
  <c r="B20269" i="1"/>
  <c r="I20269" i="1" s="1"/>
  <c r="D20268" i="1"/>
  <c r="G20269" i="1" l="1"/>
  <c r="H20269" i="1" s="1"/>
  <c r="D20269" i="1"/>
  <c r="B20270" i="1"/>
  <c r="C20269" i="1"/>
  <c r="I20270" i="1" l="1"/>
  <c r="G20270" i="1"/>
  <c r="H20270" i="1" s="1"/>
  <c r="C20270" i="1"/>
  <c r="B20271" i="1"/>
  <c r="I20271" i="1" s="1"/>
  <c r="D20270" i="1"/>
  <c r="G20271" i="1" l="1"/>
  <c r="H20271" i="1" s="1"/>
  <c r="D20271" i="1"/>
  <c r="C20271" i="1"/>
  <c r="B20272" i="1"/>
  <c r="I20272" i="1" l="1"/>
  <c r="G20272" i="1"/>
  <c r="H20272" i="1" s="1"/>
  <c r="C20272" i="1"/>
  <c r="B20273" i="1"/>
  <c r="I20273" i="1" s="1"/>
  <c r="D20272" i="1"/>
  <c r="G20273" i="1" l="1"/>
  <c r="H20273" i="1" s="1"/>
  <c r="C20273" i="1"/>
  <c r="D20273" i="1"/>
  <c r="B20274" i="1"/>
  <c r="I20274" i="1" l="1"/>
  <c r="G20274" i="1"/>
  <c r="H20274" i="1" s="1"/>
  <c r="C20274" i="1"/>
  <c r="B20275" i="1"/>
  <c r="I20275" i="1" s="1"/>
  <c r="D20274" i="1"/>
  <c r="G20275" i="1" l="1"/>
  <c r="H20275" i="1" s="1"/>
  <c r="C20275" i="1"/>
  <c r="B20276" i="1"/>
  <c r="D20275" i="1"/>
  <c r="I20276" i="1" l="1"/>
  <c r="G20276" i="1"/>
  <c r="H20276" i="1" s="1"/>
  <c r="D20276" i="1"/>
  <c r="C20276" i="1"/>
  <c r="B20277" i="1"/>
  <c r="I20277" i="1" s="1"/>
  <c r="G20277" i="1" l="1"/>
  <c r="H20277" i="1" s="1"/>
  <c r="D20277" i="1"/>
  <c r="B20278" i="1"/>
  <c r="C20277" i="1"/>
  <c r="I20278" i="1" l="1"/>
  <c r="G20278" i="1"/>
  <c r="H20278" i="1" s="1"/>
  <c r="C20278" i="1"/>
  <c r="D20278" i="1"/>
  <c r="B20279" i="1"/>
  <c r="I20279" i="1" s="1"/>
  <c r="G20279" i="1" l="1"/>
  <c r="H20279" i="1" s="1"/>
  <c r="B20280" i="1"/>
  <c r="D20279" i="1"/>
  <c r="C20279" i="1"/>
  <c r="I20280" i="1" l="1"/>
  <c r="G20280" i="1"/>
  <c r="H20280" i="1" s="1"/>
  <c r="C20280" i="1"/>
  <c r="B20281" i="1"/>
  <c r="I20281" i="1" s="1"/>
  <c r="D20280" i="1"/>
  <c r="G20281" i="1" l="1"/>
  <c r="H20281" i="1" s="1"/>
  <c r="B20282" i="1"/>
  <c r="D20281" i="1"/>
  <c r="C20281" i="1"/>
  <c r="I20282" i="1" l="1"/>
  <c r="G20282" i="1"/>
  <c r="H20282" i="1" s="1"/>
  <c r="B20283" i="1"/>
  <c r="I20283" i="1" s="1"/>
  <c r="C20282" i="1"/>
  <c r="D20282" i="1"/>
  <c r="G20283" i="1" l="1"/>
  <c r="H20283" i="1" s="1"/>
  <c r="C20283" i="1"/>
  <c r="B20284" i="1"/>
  <c r="D20283" i="1"/>
  <c r="I20284" i="1" l="1"/>
  <c r="G20284" i="1"/>
  <c r="H20284" i="1" s="1"/>
  <c r="D20284" i="1"/>
  <c r="C20284" i="1"/>
  <c r="B20285" i="1"/>
  <c r="I20285" i="1" s="1"/>
  <c r="G20285" i="1" l="1"/>
  <c r="H20285" i="1" s="1"/>
  <c r="D20285" i="1"/>
  <c r="B20286" i="1"/>
  <c r="C20285" i="1"/>
  <c r="I20286" i="1" l="1"/>
  <c r="G20286" i="1"/>
  <c r="H20286" i="1" s="1"/>
  <c r="C20286" i="1"/>
  <c r="B20287" i="1"/>
  <c r="I20287" i="1" s="1"/>
  <c r="D20286" i="1"/>
  <c r="G20287" i="1" l="1"/>
  <c r="H20287" i="1" s="1"/>
  <c r="C20287" i="1"/>
  <c r="B20288" i="1"/>
  <c r="D20287" i="1"/>
  <c r="I20288" i="1" l="1"/>
  <c r="G20288" i="1"/>
  <c r="H20288" i="1" s="1"/>
  <c r="D20288" i="1"/>
  <c r="C20288" i="1"/>
  <c r="B20289" i="1"/>
  <c r="I20289" i="1" s="1"/>
  <c r="G20289" i="1" l="1"/>
  <c r="H20289" i="1" s="1"/>
  <c r="C20289" i="1"/>
  <c r="D20289" i="1"/>
  <c r="B20290" i="1"/>
  <c r="I20290" i="1" l="1"/>
  <c r="G20290" i="1"/>
  <c r="H20290" i="1" s="1"/>
  <c r="B20291" i="1"/>
  <c r="I20291" i="1" s="1"/>
  <c r="C20290" i="1"/>
  <c r="D20290" i="1"/>
  <c r="G20291" i="1" l="1"/>
  <c r="H20291" i="1" s="1"/>
  <c r="C20291" i="1"/>
  <c r="D20291" i="1"/>
  <c r="B20292" i="1"/>
  <c r="I20292" i="1" l="1"/>
  <c r="G20292" i="1"/>
  <c r="H20292" i="1" s="1"/>
  <c r="B20293" i="1"/>
  <c r="I20293" i="1" s="1"/>
  <c r="C20292" i="1"/>
  <c r="D20292" i="1"/>
  <c r="G20293" i="1" l="1"/>
  <c r="H20293" i="1" s="1"/>
  <c r="D20293" i="1"/>
  <c r="B20294" i="1"/>
  <c r="C20293" i="1"/>
  <c r="I20294" i="1" l="1"/>
  <c r="G20294" i="1"/>
  <c r="H20294" i="1" s="1"/>
  <c r="C20294" i="1"/>
  <c r="D20294" i="1"/>
  <c r="B20295" i="1"/>
  <c r="I20295" i="1" s="1"/>
  <c r="G20295" i="1" l="1"/>
  <c r="H20295" i="1" s="1"/>
  <c r="C20295" i="1"/>
  <c r="D20295" i="1"/>
  <c r="B20296" i="1"/>
  <c r="I20296" i="1" l="1"/>
  <c r="G20296" i="1"/>
  <c r="H20296" i="1" s="1"/>
  <c r="B20297" i="1"/>
  <c r="I20297" i="1" s="1"/>
  <c r="C20296" i="1"/>
  <c r="D20296" i="1"/>
  <c r="G20297" i="1" l="1"/>
  <c r="H20297" i="1" s="1"/>
  <c r="D20297" i="1"/>
  <c r="B20298" i="1"/>
  <c r="C20297" i="1"/>
  <c r="I20298" i="1" l="1"/>
  <c r="G20298" i="1"/>
  <c r="H20298" i="1" s="1"/>
  <c r="B20299" i="1"/>
  <c r="I20299" i="1" s="1"/>
  <c r="C20298" i="1"/>
  <c r="D20298" i="1"/>
  <c r="G20299" i="1" l="1"/>
  <c r="H20299" i="1" s="1"/>
  <c r="C20299" i="1"/>
  <c r="B20300" i="1"/>
  <c r="D20299" i="1"/>
  <c r="I20300" i="1" l="1"/>
  <c r="G20300" i="1"/>
  <c r="H20300" i="1" s="1"/>
  <c r="C20300" i="1"/>
  <c r="B20301" i="1"/>
  <c r="I20301" i="1" s="1"/>
  <c r="D20300" i="1"/>
  <c r="G20301" i="1" l="1"/>
  <c r="H20301" i="1" s="1"/>
  <c r="B20302" i="1"/>
  <c r="C20301" i="1"/>
  <c r="D20301" i="1"/>
  <c r="I20302" i="1" l="1"/>
  <c r="G20302" i="1"/>
  <c r="H20302" i="1" s="1"/>
  <c r="C20302" i="1"/>
  <c r="B20303" i="1"/>
  <c r="I20303" i="1" s="1"/>
  <c r="D20302" i="1"/>
  <c r="G20303" i="1" l="1"/>
  <c r="H20303" i="1" s="1"/>
  <c r="C20303" i="1"/>
  <c r="D20303" i="1"/>
  <c r="B20304" i="1"/>
  <c r="I20304" i="1" l="1"/>
  <c r="G20304" i="1"/>
  <c r="H20304" i="1" s="1"/>
  <c r="C20304" i="1"/>
  <c r="D20304" i="1"/>
  <c r="B20305" i="1"/>
  <c r="I20305" i="1" s="1"/>
  <c r="G20305" i="1" l="1"/>
  <c r="H20305" i="1" s="1"/>
  <c r="B20306" i="1"/>
  <c r="D20305" i="1"/>
  <c r="C20305" i="1"/>
  <c r="I20306" i="1" l="1"/>
  <c r="G20306" i="1"/>
  <c r="H20306" i="1" s="1"/>
  <c r="B20307" i="1"/>
  <c r="I20307" i="1" s="1"/>
  <c r="C20306" i="1"/>
  <c r="D20306" i="1"/>
  <c r="G20307" i="1" l="1"/>
  <c r="H20307" i="1" s="1"/>
  <c r="C20307" i="1"/>
  <c r="D20307" i="1"/>
  <c r="B20308" i="1"/>
  <c r="I20308" i="1" l="1"/>
  <c r="G20308" i="1"/>
  <c r="H20308" i="1" s="1"/>
  <c r="C20308" i="1"/>
  <c r="D20308" i="1"/>
  <c r="B20309" i="1"/>
  <c r="I20309" i="1" s="1"/>
  <c r="G20309" i="1" l="1"/>
  <c r="H20309" i="1" s="1"/>
  <c r="D20309" i="1"/>
  <c r="B20310" i="1"/>
  <c r="C20309" i="1"/>
  <c r="I20310" i="1" l="1"/>
  <c r="G20310" i="1"/>
  <c r="H20310" i="1" s="1"/>
  <c r="D20310" i="1"/>
  <c r="C20310" i="1"/>
  <c r="B20311" i="1"/>
  <c r="I20311" i="1" s="1"/>
  <c r="G20311" i="1" l="1"/>
  <c r="H20311" i="1" s="1"/>
  <c r="C20311" i="1"/>
  <c r="B20312" i="1"/>
  <c r="D20311" i="1"/>
  <c r="I20312" i="1" l="1"/>
  <c r="G20312" i="1"/>
  <c r="H20312" i="1" s="1"/>
  <c r="C20312" i="1"/>
  <c r="B20313" i="1"/>
  <c r="I20313" i="1" s="1"/>
  <c r="D20312" i="1"/>
  <c r="G20313" i="1" l="1"/>
  <c r="H20313" i="1" s="1"/>
  <c r="C20313" i="1"/>
  <c r="B20314" i="1"/>
  <c r="D20313" i="1"/>
  <c r="I20314" i="1" l="1"/>
  <c r="G20314" i="1"/>
  <c r="H20314" i="1" s="1"/>
  <c r="B20315" i="1"/>
  <c r="I20315" i="1" s="1"/>
  <c r="C20314" i="1"/>
  <c r="D20314" i="1"/>
  <c r="G20315" i="1" l="1"/>
  <c r="H20315" i="1" s="1"/>
  <c r="C20315" i="1"/>
  <c r="D20315" i="1"/>
  <c r="B20316" i="1"/>
  <c r="I20316" i="1" l="1"/>
  <c r="G20316" i="1"/>
  <c r="H20316" i="1" s="1"/>
  <c r="C20316" i="1"/>
  <c r="D20316" i="1"/>
  <c r="B20317" i="1"/>
  <c r="I20317" i="1" s="1"/>
  <c r="G20317" i="1" l="1"/>
  <c r="H20317" i="1" s="1"/>
  <c r="D20317" i="1"/>
  <c r="B20318" i="1"/>
  <c r="C20317" i="1"/>
  <c r="I20318" i="1" l="1"/>
  <c r="G20318" i="1"/>
  <c r="H20318" i="1" s="1"/>
  <c r="C20318" i="1"/>
  <c r="B20319" i="1"/>
  <c r="I20319" i="1" s="1"/>
  <c r="D20318" i="1"/>
  <c r="G20319" i="1" l="1"/>
  <c r="H20319" i="1" s="1"/>
  <c r="C20319" i="1"/>
  <c r="D20319" i="1"/>
  <c r="B20320" i="1"/>
  <c r="I20320" i="1" l="1"/>
  <c r="G20320" i="1"/>
  <c r="H20320" i="1" s="1"/>
  <c r="C20320" i="1"/>
  <c r="D20320" i="1"/>
  <c r="B20321" i="1"/>
  <c r="I20321" i="1" s="1"/>
  <c r="G20321" i="1" l="1"/>
  <c r="H20321" i="1" s="1"/>
  <c r="C20321" i="1"/>
  <c r="D20321" i="1"/>
  <c r="B20322" i="1"/>
  <c r="I20322" i="1" l="1"/>
  <c r="G20322" i="1"/>
  <c r="H20322" i="1" s="1"/>
  <c r="B20323" i="1"/>
  <c r="I20323" i="1" s="1"/>
  <c r="D20322" i="1"/>
  <c r="C20322" i="1"/>
  <c r="G20323" i="1" l="1"/>
  <c r="H20323" i="1" s="1"/>
  <c r="C20323" i="1"/>
  <c r="D20323" i="1"/>
  <c r="B20324" i="1"/>
  <c r="I20324" i="1" l="1"/>
  <c r="G20324" i="1"/>
  <c r="H20324" i="1" s="1"/>
  <c r="C20324" i="1"/>
  <c r="D20324" i="1"/>
  <c r="B20325" i="1"/>
  <c r="I20325" i="1" s="1"/>
  <c r="G20325" i="1" l="1"/>
  <c r="H20325" i="1" s="1"/>
  <c r="D20325" i="1"/>
  <c r="C20325" i="1"/>
  <c r="B20326" i="1"/>
  <c r="I20326" i="1" l="1"/>
  <c r="G20326" i="1"/>
  <c r="H20326" i="1" s="1"/>
  <c r="B20327" i="1"/>
  <c r="I20327" i="1" s="1"/>
  <c r="D20326" i="1"/>
  <c r="C20326" i="1"/>
  <c r="G20327" i="1" l="1"/>
  <c r="H20327" i="1" s="1"/>
  <c r="C20327" i="1"/>
  <c r="D20327" i="1"/>
  <c r="B20328" i="1"/>
  <c r="I20328" i="1" l="1"/>
  <c r="G20328" i="1"/>
  <c r="H20328" i="1" s="1"/>
  <c r="C20328" i="1"/>
  <c r="D20328" i="1"/>
  <c r="B20329" i="1"/>
  <c r="I20329" i="1" s="1"/>
  <c r="G20329" i="1" l="1"/>
  <c r="H20329" i="1" s="1"/>
  <c r="C20329" i="1"/>
  <c r="D20329" i="1"/>
  <c r="B20330" i="1"/>
  <c r="I20330" i="1" l="1"/>
  <c r="G20330" i="1"/>
  <c r="H20330" i="1" s="1"/>
  <c r="D20330" i="1"/>
  <c r="B20331" i="1"/>
  <c r="I20331" i="1" s="1"/>
  <c r="C20330" i="1"/>
  <c r="G20331" i="1" l="1"/>
  <c r="H20331" i="1" s="1"/>
  <c r="D20331" i="1"/>
  <c r="C20331" i="1"/>
  <c r="B20332" i="1"/>
  <c r="I20332" i="1" l="1"/>
  <c r="G20332" i="1"/>
  <c r="H20332" i="1" s="1"/>
  <c r="D20332" i="1"/>
  <c r="C20332" i="1"/>
  <c r="B20333" i="1"/>
  <c r="I20333" i="1" s="1"/>
  <c r="G20333" i="1" l="1"/>
  <c r="H20333" i="1" s="1"/>
  <c r="B20334" i="1"/>
  <c r="C20333" i="1"/>
  <c r="D20333" i="1"/>
  <c r="I20334" i="1" l="1"/>
  <c r="G20334" i="1"/>
  <c r="H20334" i="1" s="1"/>
  <c r="D20334" i="1"/>
  <c r="B20335" i="1"/>
  <c r="I20335" i="1" s="1"/>
  <c r="C20334" i="1"/>
  <c r="G20335" i="1" l="1"/>
  <c r="H20335" i="1" s="1"/>
  <c r="C20335" i="1"/>
  <c r="D20335" i="1"/>
  <c r="B20336" i="1"/>
  <c r="I20336" i="1" l="1"/>
  <c r="G20336" i="1"/>
  <c r="H20336" i="1" s="1"/>
  <c r="B20337" i="1"/>
  <c r="I20337" i="1" s="1"/>
  <c r="D20336" i="1"/>
  <c r="C20336" i="1"/>
  <c r="G20337" i="1" l="1"/>
  <c r="H20337" i="1" s="1"/>
  <c r="D20337" i="1"/>
  <c r="B20338" i="1"/>
  <c r="C20337" i="1"/>
  <c r="I20338" i="1" l="1"/>
  <c r="G20338" i="1"/>
  <c r="H20338" i="1" s="1"/>
  <c r="B20339" i="1"/>
  <c r="I20339" i="1" s="1"/>
  <c r="C20338" i="1"/>
  <c r="D20338" i="1"/>
  <c r="G20339" i="1" l="1"/>
  <c r="H20339" i="1" s="1"/>
  <c r="B20340" i="1"/>
  <c r="D20339" i="1"/>
  <c r="C20339" i="1"/>
  <c r="I20340" i="1" l="1"/>
  <c r="G20340" i="1"/>
  <c r="H20340" i="1" s="1"/>
  <c r="D20340" i="1"/>
  <c r="C20340" i="1"/>
  <c r="B20341" i="1"/>
  <c r="I20341" i="1" s="1"/>
  <c r="G20341" i="1" l="1"/>
  <c r="H20341" i="1" s="1"/>
  <c r="B20342" i="1"/>
  <c r="C20341" i="1"/>
  <c r="D20341" i="1"/>
  <c r="I20342" i="1" l="1"/>
  <c r="G20342" i="1"/>
  <c r="H20342" i="1" s="1"/>
  <c r="C20342" i="1"/>
  <c r="D20342" i="1"/>
  <c r="B20343" i="1"/>
  <c r="I20343" i="1" s="1"/>
  <c r="G20343" i="1" l="1"/>
  <c r="H20343" i="1" s="1"/>
  <c r="D20343" i="1"/>
  <c r="B20344" i="1"/>
  <c r="C20343" i="1"/>
  <c r="I20344" i="1" l="1"/>
  <c r="G20344" i="1"/>
  <c r="H20344" i="1" s="1"/>
  <c r="C20344" i="1"/>
  <c r="D20344" i="1"/>
  <c r="B20345" i="1"/>
  <c r="I20345" i="1" s="1"/>
  <c r="G20345" i="1" l="1"/>
  <c r="H20345" i="1" s="1"/>
  <c r="C20345" i="1"/>
  <c r="B20346" i="1"/>
  <c r="D20345" i="1"/>
  <c r="I20346" i="1" l="1"/>
  <c r="G20346" i="1"/>
  <c r="H20346" i="1" s="1"/>
  <c r="C20346" i="1"/>
  <c r="B20347" i="1"/>
  <c r="I20347" i="1" s="1"/>
  <c r="D20346" i="1"/>
  <c r="G20347" i="1" l="1"/>
  <c r="H20347" i="1" s="1"/>
  <c r="C20347" i="1"/>
  <c r="D20347" i="1"/>
  <c r="B20348" i="1"/>
  <c r="I20348" i="1" l="1"/>
  <c r="G20348" i="1"/>
  <c r="H20348" i="1" s="1"/>
  <c r="B20349" i="1"/>
  <c r="I20349" i="1" s="1"/>
  <c r="C20348" i="1"/>
  <c r="D20348" i="1"/>
  <c r="G20349" i="1" l="1"/>
  <c r="H20349" i="1" s="1"/>
  <c r="C20349" i="1"/>
  <c r="B20350" i="1"/>
  <c r="D20349" i="1"/>
  <c r="I20350" i="1" l="1"/>
  <c r="G20350" i="1"/>
  <c r="H20350" i="1" s="1"/>
  <c r="C20350" i="1"/>
  <c r="D20350" i="1"/>
  <c r="B20351" i="1"/>
  <c r="I20351" i="1" s="1"/>
  <c r="G20351" i="1" l="1"/>
  <c r="H20351" i="1" s="1"/>
  <c r="D20351" i="1"/>
  <c r="B20352" i="1"/>
  <c r="C20351" i="1"/>
  <c r="I20352" i="1" l="1"/>
  <c r="G20352" i="1"/>
  <c r="H20352" i="1" s="1"/>
  <c r="C20352" i="1"/>
  <c r="B20353" i="1"/>
  <c r="I20353" i="1" s="1"/>
  <c r="D20352" i="1"/>
  <c r="G20353" i="1" l="1"/>
  <c r="H20353" i="1" s="1"/>
  <c r="B20354" i="1"/>
  <c r="D20353" i="1"/>
  <c r="C20353" i="1"/>
  <c r="I20354" i="1" l="1"/>
  <c r="G20354" i="1"/>
  <c r="H20354" i="1" s="1"/>
  <c r="D20354" i="1"/>
  <c r="B20355" i="1"/>
  <c r="I20355" i="1" s="1"/>
  <c r="C20354" i="1"/>
  <c r="G20355" i="1" l="1"/>
  <c r="H20355" i="1" s="1"/>
  <c r="C20355" i="1"/>
  <c r="D20355" i="1"/>
  <c r="B20356" i="1"/>
  <c r="I20356" i="1" l="1"/>
  <c r="G20356" i="1"/>
  <c r="H20356" i="1" s="1"/>
  <c r="B20357" i="1"/>
  <c r="I20357" i="1" s="1"/>
  <c r="D20356" i="1"/>
  <c r="C20356" i="1"/>
  <c r="G20357" i="1" l="1"/>
  <c r="H20357" i="1" s="1"/>
  <c r="D20357" i="1"/>
  <c r="C20357" i="1"/>
  <c r="B20358" i="1"/>
  <c r="I20358" i="1" l="1"/>
  <c r="G20358" i="1"/>
  <c r="H20358" i="1" s="1"/>
  <c r="C20358" i="1"/>
  <c r="D20358" i="1"/>
  <c r="B20359" i="1"/>
  <c r="I20359" i="1" s="1"/>
  <c r="G20359" i="1" l="1"/>
  <c r="H20359" i="1" s="1"/>
  <c r="C20359" i="1"/>
  <c r="D20359" i="1"/>
  <c r="B20360" i="1"/>
  <c r="I20360" i="1" l="1"/>
  <c r="G20360" i="1"/>
  <c r="H20360" i="1" s="1"/>
  <c r="D20360" i="1"/>
  <c r="C20360" i="1"/>
  <c r="B20361" i="1"/>
  <c r="I20361" i="1" s="1"/>
  <c r="G20361" i="1" l="1"/>
  <c r="H20361" i="1" s="1"/>
  <c r="D20361" i="1"/>
  <c r="C20361" i="1"/>
  <c r="B20362" i="1"/>
  <c r="I20362" i="1" l="1"/>
  <c r="G20362" i="1"/>
  <c r="H20362" i="1" s="1"/>
  <c r="B20363" i="1"/>
  <c r="I20363" i="1" s="1"/>
  <c r="C20362" i="1"/>
  <c r="D20362" i="1"/>
  <c r="G20363" i="1" l="1"/>
  <c r="H20363" i="1" s="1"/>
  <c r="C20363" i="1"/>
  <c r="B20364" i="1"/>
  <c r="D20363" i="1"/>
  <c r="I20364" i="1" l="1"/>
  <c r="G20364" i="1"/>
  <c r="H20364" i="1" s="1"/>
  <c r="D20364" i="1"/>
  <c r="C20364" i="1"/>
  <c r="B20365" i="1"/>
  <c r="I20365" i="1" s="1"/>
  <c r="G20365" i="1" l="1"/>
  <c r="H20365" i="1" s="1"/>
  <c r="C20365" i="1"/>
  <c r="B20366" i="1"/>
  <c r="D20365" i="1"/>
  <c r="I20366" i="1" l="1"/>
  <c r="G20366" i="1"/>
  <c r="H20366" i="1" s="1"/>
  <c r="C20366" i="1"/>
  <c r="D20366" i="1"/>
  <c r="B20367" i="1"/>
  <c r="I20367" i="1" s="1"/>
  <c r="G20367" i="1" l="1"/>
  <c r="H20367" i="1" s="1"/>
  <c r="D20367" i="1"/>
  <c r="C20367" i="1"/>
  <c r="B20368" i="1"/>
  <c r="I20368" i="1" l="1"/>
  <c r="G20368" i="1"/>
  <c r="H20368" i="1" s="1"/>
  <c r="C20368" i="1"/>
  <c r="D20368" i="1"/>
  <c r="B20369" i="1"/>
  <c r="I20369" i="1" s="1"/>
  <c r="G20369" i="1" l="1"/>
  <c r="H20369" i="1" s="1"/>
  <c r="C20369" i="1"/>
  <c r="B20370" i="1"/>
  <c r="D20369" i="1"/>
  <c r="I20370" i="1" l="1"/>
  <c r="G20370" i="1"/>
  <c r="H20370" i="1" s="1"/>
  <c r="D20370" i="1"/>
  <c r="B20371" i="1"/>
  <c r="I20371" i="1" s="1"/>
  <c r="C20370" i="1"/>
  <c r="G20371" i="1" l="1"/>
  <c r="H20371" i="1" s="1"/>
  <c r="C20371" i="1"/>
  <c r="B20372" i="1"/>
  <c r="D20371" i="1"/>
  <c r="I20372" i="1" l="1"/>
  <c r="G20372" i="1"/>
  <c r="H20372" i="1" s="1"/>
  <c r="B20373" i="1"/>
  <c r="I20373" i="1" s="1"/>
  <c r="C20372" i="1"/>
  <c r="D20372" i="1"/>
  <c r="G20373" i="1" l="1"/>
  <c r="H20373" i="1" s="1"/>
  <c r="C20373" i="1"/>
  <c r="D20373" i="1"/>
  <c r="B20374" i="1"/>
  <c r="I20374" i="1" l="1"/>
  <c r="G20374" i="1"/>
  <c r="H20374" i="1" s="1"/>
  <c r="C20374" i="1"/>
  <c r="D20374" i="1"/>
  <c r="B20375" i="1"/>
  <c r="I20375" i="1" s="1"/>
  <c r="G20375" i="1" l="1"/>
  <c r="H20375" i="1" s="1"/>
  <c r="D20375" i="1"/>
  <c r="B20376" i="1"/>
  <c r="C20375" i="1"/>
  <c r="I20376" i="1" l="1"/>
  <c r="G20376" i="1"/>
  <c r="H20376" i="1" s="1"/>
  <c r="D20376" i="1"/>
  <c r="C20376" i="1"/>
  <c r="B20377" i="1"/>
  <c r="I20377" i="1" s="1"/>
  <c r="G20377" i="1" l="1"/>
  <c r="H20377" i="1" s="1"/>
  <c r="C20377" i="1"/>
  <c r="D20377" i="1"/>
  <c r="B20378" i="1"/>
  <c r="I20378" i="1" l="1"/>
  <c r="G20378" i="1"/>
  <c r="H20378" i="1" s="1"/>
  <c r="C20378" i="1"/>
  <c r="D20378" i="1"/>
  <c r="B20379" i="1"/>
  <c r="I20379" i="1" s="1"/>
  <c r="G20379" i="1" l="1"/>
  <c r="H20379" i="1" s="1"/>
  <c r="C20379" i="1"/>
  <c r="D20379" i="1"/>
  <c r="B20380" i="1"/>
  <c r="I20380" i="1" l="1"/>
  <c r="G20380" i="1"/>
  <c r="H20380" i="1" s="1"/>
  <c r="B20381" i="1"/>
  <c r="I20381" i="1" s="1"/>
  <c r="C20380" i="1"/>
  <c r="D20380" i="1"/>
  <c r="G20381" i="1" l="1"/>
  <c r="H20381" i="1" s="1"/>
  <c r="C20381" i="1"/>
  <c r="D20381" i="1"/>
  <c r="B20382" i="1"/>
  <c r="I20382" i="1" l="1"/>
  <c r="G20382" i="1"/>
  <c r="H20382" i="1" s="1"/>
  <c r="C20382" i="1"/>
  <c r="D20382" i="1"/>
  <c r="B20383" i="1"/>
  <c r="I20383" i="1" s="1"/>
  <c r="G20383" i="1" l="1"/>
  <c r="H20383" i="1" s="1"/>
  <c r="B20384" i="1"/>
  <c r="C20383" i="1"/>
  <c r="D20383" i="1"/>
  <c r="I20384" i="1" l="1"/>
  <c r="G20384" i="1"/>
  <c r="H20384" i="1" s="1"/>
  <c r="C20384" i="1"/>
  <c r="D20384" i="1"/>
  <c r="B20385" i="1"/>
  <c r="I20385" i="1" s="1"/>
  <c r="G20385" i="1" l="1"/>
  <c r="H20385" i="1" s="1"/>
  <c r="C20385" i="1"/>
  <c r="B20386" i="1"/>
  <c r="D20385" i="1"/>
  <c r="I20386" i="1" l="1"/>
  <c r="G20386" i="1"/>
  <c r="H20386" i="1" s="1"/>
  <c r="C20386" i="1"/>
  <c r="D20386" i="1"/>
  <c r="B20387" i="1"/>
  <c r="I20387" i="1" s="1"/>
  <c r="G20387" i="1" l="1"/>
  <c r="H20387" i="1" s="1"/>
  <c r="C20387" i="1"/>
  <c r="D20387" i="1"/>
  <c r="B20388" i="1"/>
  <c r="I20388" i="1" l="1"/>
  <c r="G20388" i="1"/>
  <c r="H20388" i="1" s="1"/>
  <c r="B20389" i="1"/>
  <c r="I20389" i="1" s="1"/>
  <c r="D20388" i="1"/>
  <c r="C20388" i="1"/>
  <c r="G20389" i="1" l="1"/>
  <c r="H20389" i="1" s="1"/>
  <c r="C20389" i="1"/>
  <c r="B20390" i="1"/>
  <c r="D20389" i="1"/>
  <c r="I20390" i="1" l="1"/>
  <c r="G20390" i="1"/>
  <c r="H20390" i="1" s="1"/>
  <c r="C20390" i="1"/>
  <c r="B20391" i="1"/>
  <c r="I20391" i="1" s="1"/>
  <c r="D20390" i="1"/>
  <c r="G20391" i="1" l="1"/>
  <c r="H20391" i="1" s="1"/>
  <c r="D20391" i="1"/>
  <c r="B20392" i="1"/>
  <c r="C20391" i="1"/>
  <c r="I20392" i="1" l="1"/>
  <c r="G20392" i="1"/>
  <c r="H20392" i="1" s="1"/>
  <c r="C20392" i="1"/>
  <c r="D20392" i="1"/>
  <c r="B20393" i="1"/>
  <c r="I20393" i="1" s="1"/>
  <c r="G20393" i="1" l="1"/>
  <c r="H20393" i="1" s="1"/>
  <c r="C20393" i="1"/>
  <c r="B20394" i="1"/>
  <c r="D20393" i="1"/>
  <c r="I20394" i="1" l="1"/>
  <c r="G20394" i="1"/>
  <c r="H20394" i="1" s="1"/>
  <c r="C20394" i="1"/>
  <c r="D20394" i="1"/>
  <c r="B20395" i="1"/>
  <c r="I20395" i="1" s="1"/>
  <c r="G20395" i="1" l="1"/>
  <c r="H20395" i="1" s="1"/>
  <c r="C20395" i="1"/>
  <c r="B20396" i="1"/>
  <c r="D20395" i="1"/>
  <c r="I20396" i="1" l="1"/>
  <c r="G20396" i="1"/>
  <c r="H20396" i="1" s="1"/>
  <c r="D20396" i="1"/>
  <c r="C20396" i="1"/>
  <c r="B20397" i="1"/>
  <c r="I20397" i="1" s="1"/>
  <c r="G20397" i="1" l="1"/>
  <c r="H20397" i="1" s="1"/>
  <c r="C20397" i="1"/>
  <c r="D20397" i="1"/>
  <c r="B20398" i="1"/>
  <c r="I20398" i="1" l="1"/>
  <c r="G20398" i="1"/>
  <c r="H20398" i="1" s="1"/>
  <c r="C20398" i="1"/>
  <c r="B20399" i="1"/>
  <c r="I20399" i="1" s="1"/>
  <c r="D20398" i="1"/>
  <c r="G20399" i="1" l="1"/>
  <c r="H20399" i="1" s="1"/>
  <c r="D20399" i="1"/>
  <c r="C20399" i="1"/>
  <c r="B20400" i="1"/>
  <c r="I20400" i="1" l="1"/>
  <c r="G20400" i="1"/>
  <c r="H20400" i="1" s="1"/>
  <c r="C20400" i="1"/>
  <c r="D20400" i="1"/>
  <c r="B20401" i="1"/>
  <c r="I20401" i="1" s="1"/>
  <c r="G20401" i="1" l="1"/>
  <c r="H20401" i="1" s="1"/>
  <c r="D20401" i="1"/>
  <c r="C20401" i="1"/>
  <c r="B20402" i="1"/>
  <c r="I20402" i="1" l="1"/>
  <c r="G20402" i="1"/>
  <c r="H20402" i="1" s="1"/>
  <c r="D20402" i="1"/>
  <c r="C20402" i="1"/>
  <c r="B20403" i="1"/>
  <c r="I20403" i="1" s="1"/>
  <c r="G20403" i="1" l="1"/>
  <c r="H20403" i="1" s="1"/>
  <c r="C20403" i="1"/>
  <c r="D20403" i="1"/>
  <c r="B20404" i="1"/>
  <c r="I20404" i="1" l="1"/>
  <c r="G20404" i="1"/>
  <c r="H20404" i="1" s="1"/>
  <c r="B20405" i="1"/>
  <c r="I20405" i="1" s="1"/>
  <c r="D20404" i="1"/>
  <c r="C20404" i="1"/>
  <c r="G20405" i="1" l="1"/>
  <c r="H20405" i="1" s="1"/>
  <c r="C20405" i="1"/>
  <c r="D20405" i="1"/>
  <c r="B20406" i="1"/>
  <c r="I20406" i="1" l="1"/>
  <c r="G20406" i="1"/>
  <c r="H20406" i="1" s="1"/>
  <c r="C20406" i="1"/>
  <c r="D20406" i="1"/>
  <c r="B20407" i="1"/>
  <c r="I20407" i="1" s="1"/>
  <c r="G20407" i="1" l="1"/>
  <c r="H20407" i="1" s="1"/>
  <c r="D20407" i="1"/>
  <c r="B20408" i="1"/>
  <c r="C20407" i="1"/>
  <c r="I20408" i="1" l="1"/>
  <c r="G20408" i="1"/>
  <c r="H20408" i="1" s="1"/>
  <c r="C20408" i="1"/>
  <c r="B20409" i="1"/>
  <c r="I20409" i="1" s="1"/>
  <c r="D20408" i="1"/>
  <c r="G20409" i="1" l="1"/>
  <c r="H20409" i="1" s="1"/>
  <c r="C20409" i="1"/>
  <c r="B20410" i="1"/>
  <c r="D20409" i="1"/>
  <c r="I20410" i="1" l="1"/>
  <c r="G20410" i="1"/>
  <c r="H20410" i="1" s="1"/>
  <c r="D20410" i="1"/>
  <c r="B20411" i="1"/>
  <c r="I20411" i="1" s="1"/>
  <c r="C20410" i="1"/>
  <c r="G20411" i="1" l="1"/>
  <c r="H20411" i="1" s="1"/>
  <c r="C20411" i="1"/>
  <c r="D20411" i="1"/>
  <c r="B20412" i="1"/>
  <c r="I20412" i="1" l="1"/>
  <c r="G20412" i="1"/>
  <c r="H20412" i="1" s="1"/>
  <c r="B20413" i="1"/>
  <c r="I20413" i="1" s="1"/>
  <c r="D20412" i="1"/>
  <c r="C20412" i="1"/>
  <c r="G20413" i="1" l="1"/>
  <c r="H20413" i="1" s="1"/>
  <c r="C20413" i="1"/>
  <c r="D20413" i="1"/>
  <c r="B20414" i="1"/>
  <c r="I20414" i="1" l="1"/>
  <c r="G20414" i="1"/>
  <c r="H20414" i="1" s="1"/>
  <c r="C20414" i="1"/>
  <c r="D20414" i="1"/>
  <c r="B20415" i="1"/>
  <c r="I20415" i="1" s="1"/>
  <c r="G20415" i="1" l="1"/>
  <c r="H20415" i="1" s="1"/>
  <c r="D20415" i="1"/>
  <c r="B20416" i="1"/>
  <c r="C20415" i="1"/>
  <c r="I20416" i="1" l="1"/>
  <c r="G20416" i="1"/>
  <c r="H20416" i="1" s="1"/>
  <c r="C20416" i="1"/>
  <c r="D20416" i="1"/>
  <c r="B20417" i="1"/>
  <c r="I20417" i="1" s="1"/>
  <c r="G20417" i="1" l="1"/>
  <c r="H20417" i="1" s="1"/>
  <c r="C20417" i="1"/>
  <c r="B20418" i="1"/>
  <c r="D20417" i="1"/>
  <c r="I20418" i="1" l="1"/>
  <c r="G20418" i="1"/>
  <c r="H20418" i="1" s="1"/>
  <c r="C20418" i="1"/>
  <c r="D20418" i="1"/>
  <c r="B20419" i="1"/>
  <c r="I20419" i="1" s="1"/>
  <c r="G20419" i="1" l="1"/>
  <c r="H20419" i="1" s="1"/>
  <c r="C20419" i="1"/>
  <c r="D20419" i="1"/>
  <c r="B20420" i="1"/>
  <c r="I20420" i="1" l="1"/>
  <c r="G20420" i="1"/>
  <c r="H20420" i="1" s="1"/>
  <c r="B20421" i="1"/>
  <c r="I20421" i="1" s="1"/>
  <c r="D20420" i="1"/>
  <c r="C20420" i="1"/>
  <c r="G20421" i="1" l="1"/>
  <c r="H20421" i="1" s="1"/>
  <c r="B20422" i="1"/>
  <c r="C20421" i="1"/>
  <c r="D20421" i="1"/>
  <c r="I20422" i="1" l="1"/>
  <c r="G20422" i="1"/>
  <c r="H20422" i="1" s="1"/>
  <c r="D20422" i="1"/>
  <c r="B20423" i="1"/>
  <c r="I20423" i="1" s="1"/>
  <c r="C20422" i="1"/>
  <c r="G20423" i="1" l="1"/>
  <c r="H20423" i="1" s="1"/>
  <c r="D20423" i="1"/>
  <c r="B20424" i="1"/>
  <c r="C20423" i="1"/>
  <c r="I20424" i="1" l="1"/>
  <c r="G20424" i="1"/>
  <c r="H20424" i="1" s="1"/>
  <c r="C20424" i="1"/>
  <c r="D20424" i="1"/>
  <c r="B20425" i="1"/>
  <c r="I20425" i="1" s="1"/>
  <c r="G20425" i="1" l="1"/>
  <c r="H20425" i="1" s="1"/>
  <c r="C20425" i="1"/>
  <c r="D20425" i="1"/>
  <c r="B20426" i="1"/>
  <c r="I20426" i="1" l="1"/>
  <c r="G20426" i="1"/>
  <c r="H20426" i="1" s="1"/>
  <c r="C20426" i="1"/>
  <c r="D20426" i="1"/>
  <c r="B20427" i="1"/>
  <c r="I20427" i="1" s="1"/>
  <c r="G20427" i="1" l="1"/>
  <c r="H20427" i="1" s="1"/>
  <c r="C20427" i="1"/>
  <c r="B20428" i="1"/>
  <c r="D20427" i="1"/>
  <c r="I20428" i="1" l="1"/>
  <c r="G20428" i="1"/>
  <c r="H20428" i="1" s="1"/>
  <c r="B20429" i="1"/>
  <c r="I20429" i="1" s="1"/>
  <c r="C20428" i="1"/>
  <c r="D20428" i="1"/>
  <c r="G20429" i="1" l="1"/>
  <c r="H20429" i="1" s="1"/>
  <c r="D20429" i="1"/>
  <c r="B20430" i="1"/>
  <c r="C20429" i="1"/>
  <c r="I20430" i="1" l="1"/>
  <c r="G20430" i="1"/>
  <c r="H20430" i="1" s="1"/>
  <c r="C20430" i="1"/>
  <c r="B20431" i="1"/>
  <c r="I20431" i="1" s="1"/>
  <c r="D20430" i="1"/>
  <c r="G20431" i="1" l="1"/>
  <c r="H20431" i="1" s="1"/>
  <c r="B20432" i="1"/>
  <c r="D20431" i="1"/>
  <c r="C20431" i="1"/>
  <c r="I20432" i="1" l="1"/>
  <c r="G20432" i="1"/>
  <c r="H20432" i="1" s="1"/>
  <c r="C20432" i="1"/>
  <c r="B20433" i="1"/>
  <c r="I20433" i="1" s="1"/>
  <c r="D20432" i="1"/>
  <c r="G20433" i="1" l="1"/>
  <c r="H20433" i="1" s="1"/>
  <c r="C20433" i="1"/>
  <c r="D20433" i="1"/>
  <c r="B20434" i="1"/>
  <c r="I20434" i="1" l="1"/>
  <c r="G20434" i="1"/>
  <c r="H20434" i="1" s="1"/>
  <c r="D20434" i="1"/>
  <c r="C20434" i="1"/>
  <c r="B20435" i="1"/>
  <c r="I20435" i="1" s="1"/>
  <c r="G20435" i="1" l="1"/>
  <c r="H20435" i="1" s="1"/>
  <c r="C20435" i="1"/>
  <c r="D20435" i="1"/>
  <c r="B20436" i="1"/>
  <c r="I20436" i="1" l="1"/>
  <c r="G20436" i="1"/>
  <c r="H20436" i="1" s="1"/>
  <c r="B20437" i="1"/>
  <c r="I20437" i="1" s="1"/>
  <c r="D20436" i="1"/>
  <c r="C20436" i="1"/>
  <c r="G20437" i="1" l="1"/>
  <c r="H20437" i="1" s="1"/>
  <c r="C20437" i="1"/>
  <c r="D20437" i="1"/>
  <c r="B20438" i="1"/>
  <c r="I20438" i="1" l="1"/>
  <c r="G20438" i="1"/>
  <c r="H20438" i="1" s="1"/>
  <c r="D20438" i="1"/>
  <c r="B20439" i="1"/>
  <c r="I20439" i="1" s="1"/>
  <c r="C20438" i="1"/>
  <c r="G20439" i="1" l="1"/>
  <c r="H20439" i="1" s="1"/>
  <c r="D20439" i="1"/>
  <c r="B20440" i="1"/>
  <c r="C20439" i="1"/>
  <c r="I20440" i="1" l="1"/>
  <c r="G20440" i="1"/>
  <c r="H20440" i="1" s="1"/>
  <c r="C20440" i="1"/>
  <c r="B20441" i="1"/>
  <c r="I20441" i="1" s="1"/>
  <c r="D20440" i="1"/>
  <c r="G20441" i="1" l="1"/>
  <c r="H20441" i="1" s="1"/>
  <c r="C20441" i="1"/>
  <c r="B20442" i="1"/>
  <c r="D20441" i="1"/>
  <c r="I20442" i="1" l="1"/>
  <c r="G20442" i="1"/>
  <c r="H20442" i="1" s="1"/>
  <c r="C20442" i="1"/>
  <c r="D20442" i="1"/>
  <c r="B20443" i="1"/>
  <c r="I20443" i="1" s="1"/>
  <c r="G20443" i="1" l="1"/>
  <c r="H20443" i="1" s="1"/>
  <c r="C20443" i="1"/>
  <c r="B20444" i="1"/>
  <c r="D20443" i="1"/>
  <c r="I20444" i="1" l="1"/>
  <c r="G20444" i="1"/>
  <c r="H20444" i="1" s="1"/>
  <c r="B20445" i="1"/>
  <c r="I20445" i="1" s="1"/>
  <c r="D20444" i="1"/>
  <c r="C20444" i="1"/>
  <c r="G20445" i="1" l="1"/>
  <c r="H20445" i="1" s="1"/>
  <c r="C20445" i="1"/>
  <c r="D20445" i="1"/>
  <c r="B20446" i="1"/>
  <c r="I20446" i="1" l="1"/>
  <c r="G20446" i="1"/>
  <c r="H20446" i="1" s="1"/>
  <c r="C20446" i="1"/>
  <c r="D20446" i="1"/>
  <c r="B20447" i="1"/>
  <c r="I20447" i="1" s="1"/>
  <c r="G20447" i="1" l="1"/>
  <c r="H20447" i="1" s="1"/>
  <c r="D20447" i="1"/>
  <c r="C20447" i="1"/>
  <c r="B20448" i="1"/>
  <c r="I20448" i="1" l="1"/>
  <c r="G20448" i="1"/>
  <c r="H20448" i="1" s="1"/>
  <c r="C20448" i="1"/>
  <c r="D20448" i="1"/>
  <c r="B20449" i="1"/>
  <c r="I20449" i="1" s="1"/>
  <c r="G20449" i="1" l="1"/>
  <c r="H20449" i="1" s="1"/>
  <c r="C20449" i="1"/>
  <c r="B20450" i="1"/>
  <c r="D20449" i="1"/>
  <c r="I20450" i="1" l="1"/>
  <c r="G20450" i="1"/>
  <c r="H20450" i="1" s="1"/>
  <c r="C20450" i="1"/>
  <c r="D20450" i="1"/>
  <c r="B20451" i="1"/>
  <c r="I20451" i="1" s="1"/>
  <c r="G20451" i="1" l="1"/>
  <c r="H20451" i="1" s="1"/>
  <c r="C20451" i="1"/>
  <c r="D20451" i="1"/>
  <c r="B20452" i="1"/>
  <c r="I20452" i="1" l="1"/>
  <c r="G20452" i="1"/>
  <c r="H20452" i="1" s="1"/>
  <c r="B20453" i="1"/>
  <c r="I20453" i="1" s="1"/>
  <c r="D20452" i="1"/>
  <c r="C20452" i="1"/>
  <c r="G20453" i="1" l="1"/>
  <c r="H20453" i="1" s="1"/>
  <c r="D20453" i="1"/>
  <c r="C20453" i="1"/>
  <c r="B20454" i="1"/>
  <c r="I20454" i="1" l="1"/>
  <c r="G20454" i="1"/>
  <c r="H20454" i="1" s="1"/>
  <c r="C20454" i="1"/>
  <c r="D20454" i="1"/>
  <c r="B20455" i="1"/>
  <c r="I20455" i="1" s="1"/>
  <c r="G20455" i="1" l="1"/>
  <c r="H20455" i="1" s="1"/>
  <c r="D20455" i="1"/>
  <c r="B20456" i="1"/>
  <c r="C20455" i="1"/>
  <c r="I20456" i="1" l="1"/>
  <c r="G20456" i="1"/>
  <c r="H20456" i="1" s="1"/>
  <c r="C20456" i="1"/>
  <c r="D20456" i="1"/>
  <c r="B20457" i="1"/>
  <c r="I20457" i="1" s="1"/>
  <c r="G20457" i="1" l="1"/>
  <c r="H20457" i="1" s="1"/>
  <c r="C20457" i="1"/>
  <c r="B20458" i="1"/>
  <c r="D20457" i="1"/>
  <c r="I20458" i="1" l="1"/>
  <c r="G20458" i="1"/>
  <c r="H20458" i="1" s="1"/>
  <c r="B20459" i="1"/>
  <c r="I20459" i="1" s="1"/>
  <c r="D20458" i="1"/>
  <c r="C20458" i="1"/>
  <c r="G20459" i="1" l="1"/>
  <c r="H20459" i="1" s="1"/>
  <c r="C20459" i="1"/>
  <c r="D20459" i="1"/>
  <c r="B20460" i="1"/>
  <c r="I20460" i="1" l="1"/>
  <c r="G20460" i="1"/>
  <c r="H20460" i="1" s="1"/>
  <c r="B20461" i="1"/>
  <c r="I20461" i="1" s="1"/>
  <c r="D20460" i="1"/>
  <c r="C20460" i="1"/>
  <c r="G20461" i="1" l="1"/>
  <c r="H20461" i="1" s="1"/>
  <c r="C20461" i="1"/>
  <c r="D20461" i="1"/>
  <c r="B20462" i="1"/>
  <c r="I20462" i="1" l="1"/>
  <c r="G20462" i="1"/>
  <c r="H20462" i="1" s="1"/>
  <c r="C20462" i="1"/>
  <c r="D20462" i="1"/>
  <c r="B20463" i="1"/>
  <c r="I20463" i="1" s="1"/>
  <c r="G20463" i="1" l="1"/>
  <c r="H20463" i="1" s="1"/>
  <c r="D20463" i="1"/>
  <c r="B20464" i="1"/>
  <c r="C20463" i="1"/>
  <c r="I20464" i="1" l="1"/>
  <c r="G20464" i="1"/>
  <c r="H20464" i="1" s="1"/>
  <c r="C20464" i="1"/>
  <c r="D20464" i="1"/>
  <c r="B20465" i="1"/>
  <c r="I20465" i="1" s="1"/>
  <c r="G20465" i="1" l="1"/>
  <c r="H20465" i="1" s="1"/>
  <c r="C20465" i="1"/>
  <c r="B20466" i="1"/>
  <c r="D20465" i="1"/>
  <c r="I20466" i="1" l="1"/>
  <c r="G20466" i="1"/>
  <c r="H20466" i="1" s="1"/>
  <c r="C20466" i="1"/>
  <c r="D20466" i="1"/>
  <c r="B20467" i="1"/>
  <c r="I20467" i="1" s="1"/>
  <c r="G20467" i="1" l="1"/>
  <c r="H20467" i="1" s="1"/>
  <c r="C20467" i="1"/>
  <c r="D20467" i="1"/>
  <c r="B20468" i="1"/>
  <c r="I20468" i="1" l="1"/>
  <c r="G20468" i="1"/>
  <c r="H20468" i="1" s="1"/>
  <c r="B20469" i="1"/>
  <c r="I20469" i="1" s="1"/>
  <c r="D20468" i="1"/>
  <c r="C20468" i="1"/>
  <c r="G20469" i="1" l="1"/>
  <c r="H20469" i="1" s="1"/>
  <c r="D20469" i="1"/>
  <c r="B20470" i="1"/>
  <c r="C20469" i="1"/>
  <c r="I20470" i="1" l="1"/>
  <c r="G20470" i="1"/>
  <c r="H20470" i="1" s="1"/>
  <c r="C20470" i="1"/>
  <c r="B20471" i="1"/>
  <c r="I20471" i="1" s="1"/>
  <c r="D20470" i="1"/>
  <c r="G20471" i="1" l="1"/>
  <c r="H20471" i="1" s="1"/>
  <c r="D20471" i="1"/>
  <c r="C20471" i="1"/>
  <c r="B20472" i="1"/>
  <c r="I20472" i="1" l="1"/>
  <c r="G20472" i="1"/>
  <c r="H20472" i="1" s="1"/>
  <c r="C20472" i="1"/>
  <c r="D20472" i="1"/>
  <c r="B20473" i="1"/>
  <c r="I20473" i="1" s="1"/>
  <c r="G20473" i="1" l="1"/>
  <c r="H20473" i="1" s="1"/>
  <c r="B20474" i="1"/>
  <c r="D20473" i="1"/>
  <c r="C20473" i="1"/>
  <c r="I20474" i="1" l="1"/>
  <c r="G20474" i="1"/>
  <c r="H20474" i="1" s="1"/>
  <c r="D20474" i="1"/>
  <c r="C20474" i="1"/>
  <c r="B20475" i="1"/>
  <c r="I20475" i="1" s="1"/>
  <c r="G20475" i="1" l="1"/>
  <c r="H20475" i="1" s="1"/>
  <c r="C20475" i="1"/>
  <c r="B20476" i="1"/>
  <c r="D20475" i="1"/>
  <c r="I20476" i="1" l="1"/>
  <c r="G20476" i="1"/>
  <c r="H20476" i="1" s="1"/>
  <c r="B20477" i="1"/>
  <c r="I20477" i="1" s="1"/>
  <c r="D20476" i="1"/>
  <c r="C20476" i="1"/>
  <c r="G20477" i="1" l="1"/>
  <c r="H20477" i="1" s="1"/>
  <c r="C20477" i="1"/>
  <c r="D20477" i="1"/>
  <c r="B20478" i="1"/>
  <c r="I20478" i="1" l="1"/>
  <c r="G20478" i="1"/>
  <c r="H20478" i="1" s="1"/>
  <c r="C20478" i="1"/>
  <c r="D20478" i="1"/>
  <c r="B20479" i="1"/>
  <c r="I20479" i="1" s="1"/>
  <c r="G20479" i="1" l="1"/>
  <c r="H20479" i="1" s="1"/>
  <c r="D20479" i="1"/>
  <c r="B20480" i="1"/>
  <c r="C20479" i="1"/>
  <c r="I20480" i="1" l="1"/>
  <c r="G20480" i="1"/>
  <c r="H20480" i="1" s="1"/>
  <c r="D20480" i="1"/>
  <c r="B20481" i="1"/>
  <c r="I20481" i="1" s="1"/>
  <c r="C20480" i="1"/>
  <c r="G20481" i="1" l="1"/>
  <c r="H20481" i="1" s="1"/>
  <c r="C20481" i="1"/>
  <c r="B20482" i="1"/>
  <c r="D20481" i="1"/>
  <c r="I20482" i="1" l="1"/>
  <c r="G20482" i="1"/>
  <c r="H20482" i="1" s="1"/>
  <c r="C20482" i="1"/>
  <c r="D20482" i="1"/>
  <c r="B20483" i="1"/>
  <c r="I20483" i="1" s="1"/>
  <c r="G20483" i="1" l="1"/>
  <c r="H20483" i="1" s="1"/>
  <c r="C20483" i="1"/>
  <c r="B20484" i="1"/>
  <c r="D20483" i="1"/>
  <c r="I20484" i="1" l="1"/>
  <c r="G20484" i="1"/>
  <c r="H20484" i="1" s="1"/>
  <c r="C20484" i="1"/>
  <c r="B20485" i="1"/>
  <c r="I20485" i="1" s="1"/>
  <c r="D20484" i="1"/>
  <c r="G20485" i="1" l="1"/>
  <c r="H20485" i="1" s="1"/>
  <c r="C20485" i="1"/>
  <c r="D20485" i="1"/>
  <c r="B20486" i="1"/>
  <c r="I20486" i="1" l="1"/>
  <c r="G20486" i="1"/>
  <c r="H20486" i="1" s="1"/>
  <c r="C20486" i="1"/>
  <c r="D20486" i="1"/>
  <c r="B20487" i="1"/>
  <c r="I20487" i="1" s="1"/>
  <c r="G20487" i="1" l="1"/>
  <c r="H20487" i="1" s="1"/>
  <c r="C20487" i="1"/>
  <c r="D20487" i="1"/>
  <c r="B20488" i="1"/>
  <c r="I20488" i="1" l="1"/>
  <c r="G20488" i="1"/>
  <c r="H20488" i="1" s="1"/>
  <c r="C20488" i="1"/>
  <c r="D20488" i="1"/>
  <c r="B20489" i="1"/>
  <c r="I20489" i="1" s="1"/>
  <c r="G20489" i="1" l="1"/>
  <c r="H20489" i="1" s="1"/>
  <c r="C20489" i="1"/>
  <c r="B20490" i="1"/>
  <c r="D20489" i="1"/>
  <c r="I20490" i="1" l="1"/>
  <c r="G20490" i="1"/>
  <c r="H20490" i="1" s="1"/>
  <c r="C20490" i="1"/>
  <c r="D20490" i="1"/>
  <c r="B20491" i="1"/>
  <c r="I20491" i="1" s="1"/>
  <c r="G20491" i="1" l="1"/>
  <c r="H20491" i="1" s="1"/>
  <c r="C20491" i="1"/>
  <c r="B20492" i="1"/>
  <c r="D20491" i="1"/>
  <c r="I20492" i="1" l="1"/>
  <c r="G20492" i="1"/>
  <c r="H20492" i="1" s="1"/>
  <c r="B20493" i="1"/>
  <c r="I20493" i="1" s="1"/>
  <c r="D20492" i="1"/>
  <c r="C20492" i="1"/>
  <c r="G20493" i="1" l="1"/>
  <c r="H20493" i="1" s="1"/>
  <c r="C20493" i="1"/>
  <c r="D20493" i="1"/>
  <c r="B20494" i="1"/>
  <c r="I20494" i="1" l="1"/>
  <c r="G20494" i="1"/>
  <c r="H20494" i="1" s="1"/>
  <c r="C20494" i="1"/>
  <c r="D20494" i="1"/>
  <c r="B20495" i="1"/>
  <c r="I20495" i="1" s="1"/>
  <c r="G20495" i="1" l="1"/>
  <c r="H20495" i="1" s="1"/>
  <c r="D20495" i="1"/>
  <c r="B20496" i="1"/>
  <c r="C20495" i="1"/>
  <c r="I20496" i="1" l="1"/>
  <c r="G20496" i="1"/>
  <c r="H20496" i="1" s="1"/>
  <c r="C20496" i="1"/>
  <c r="D20496" i="1"/>
  <c r="B20497" i="1"/>
  <c r="I20497" i="1" s="1"/>
  <c r="G20497" i="1" l="1"/>
  <c r="H20497" i="1" s="1"/>
  <c r="C20497" i="1"/>
  <c r="B20498" i="1"/>
  <c r="D20497" i="1"/>
  <c r="I20498" i="1" l="1"/>
  <c r="G20498" i="1"/>
  <c r="H20498" i="1" s="1"/>
  <c r="D20498" i="1"/>
  <c r="C20498" i="1"/>
  <c r="B20499" i="1"/>
  <c r="I20499" i="1" s="1"/>
  <c r="G20499" i="1" l="1"/>
  <c r="H20499" i="1" s="1"/>
  <c r="C20499" i="1"/>
  <c r="D20499" i="1"/>
  <c r="B20500" i="1"/>
  <c r="I20500" i="1" l="1"/>
  <c r="G20500" i="1"/>
  <c r="H20500" i="1" s="1"/>
  <c r="B20501" i="1"/>
  <c r="I20501" i="1" s="1"/>
  <c r="C20500" i="1"/>
  <c r="D20500" i="1"/>
  <c r="G20501" i="1" l="1"/>
  <c r="H20501" i="1" s="1"/>
  <c r="C20501" i="1"/>
  <c r="D20501" i="1"/>
  <c r="B20502" i="1"/>
  <c r="I20502" i="1" l="1"/>
  <c r="G20502" i="1"/>
  <c r="H20502" i="1" s="1"/>
  <c r="C20502" i="1"/>
  <c r="D20502" i="1"/>
  <c r="B20503" i="1"/>
  <c r="I20503" i="1" s="1"/>
  <c r="G20503" i="1" l="1"/>
  <c r="H20503" i="1" s="1"/>
  <c r="D20503" i="1"/>
  <c r="C20503" i="1"/>
  <c r="B20504" i="1"/>
  <c r="I20504" i="1" l="1"/>
  <c r="G20504" i="1"/>
  <c r="H20504" i="1" s="1"/>
  <c r="C20504" i="1"/>
  <c r="B20505" i="1"/>
  <c r="I20505" i="1" s="1"/>
  <c r="D20504" i="1"/>
  <c r="G20505" i="1" l="1"/>
  <c r="H20505" i="1" s="1"/>
  <c r="C20505" i="1"/>
  <c r="D20505" i="1"/>
  <c r="B20506" i="1"/>
  <c r="I20506" i="1" l="1"/>
  <c r="G20506" i="1"/>
  <c r="H20506" i="1" s="1"/>
  <c r="C20506" i="1"/>
  <c r="B20507" i="1"/>
  <c r="I20507" i="1" s="1"/>
  <c r="D20506" i="1"/>
  <c r="G20507" i="1" l="1"/>
  <c r="H20507" i="1" s="1"/>
  <c r="C20507" i="1"/>
  <c r="B20508" i="1"/>
  <c r="D20507" i="1"/>
  <c r="I20508" i="1" l="1"/>
  <c r="G20508" i="1"/>
  <c r="H20508" i="1" s="1"/>
  <c r="B20509" i="1"/>
  <c r="I20509" i="1" s="1"/>
  <c r="D20508" i="1"/>
  <c r="C20508" i="1"/>
  <c r="G20509" i="1" l="1"/>
  <c r="H20509" i="1" s="1"/>
  <c r="C20509" i="1"/>
  <c r="D20509" i="1"/>
  <c r="B20510" i="1"/>
  <c r="I20510" i="1" l="1"/>
  <c r="G20510" i="1"/>
  <c r="H20510" i="1" s="1"/>
  <c r="C20510" i="1"/>
  <c r="D20510" i="1"/>
  <c r="B20511" i="1"/>
  <c r="I20511" i="1" s="1"/>
  <c r="G20511" i="1" l="1"/>
  <c r="H20511" i="1" s="1"/>
  <c r="D20511" i="1"/>
  <c r="B20512" i="1"/>
  <c r="C20511" i="1"/>
  <c r="I20512" i="1" l="1"/>
  <c r="G20512" i="1"/>
  <c r="H20512" i="1" s="1"/>
  <c r="C20512" i="1"/>
  <c r="B20513" i="1"/>
  <c r="I20513" i="1" s="1"/>
  <c r="D20512" i="1"/>
  <c r="G20513" i="1" l="1"/>
  <c r="H20513" i="1" s="1"/>
  <c r="B20514" i="1"/>
  <c r="D20513" i="1"/>
  <c r="C20513" i="1"/>
  <c r="I20514" i="1" l="1"/>
  <c r="G20514" i="1"/>
  <c r="H20514" i="1" s="1"/>
  <c r="C20514" i="1"/>
  <c r="D20514" i="1"/>
  <c r="B20515" i="1"/>
  <c r="I20515" i="1" s="1"/>
  <c r="G20515" i="1" l="1"/>
  <c r="H20515" i="1" s="1"/>
  <c r="C20515" i="1"/>
  <c r="B20516" i="1"/>
  <c r="D20515" i="1"/>
  <c r="I20516" i="1" l="1"/>
  <c r="G20516" i="1"/>
  <c r="H20516" i="1" s="1"/>
  <c r="B20517" i="1"/>
  <c r="I20517" i="1" s="1"/>
  <c r="D20516" i="1"/>
  <c r="C20516" i="1"/>
  <c r="G20517" i="1" l="1"/>
  <c r="H20517" i="1" s="1"/>
  <c r="C20517" i="1"/>
  <c r="B20518" i="1"/>
  <c r="D20517" i="1"/>
  <c r="I20518" i="1" l="1"/>
  <c r="G20518" i="1"/>
  <c r="H20518" i="1" s="1"/>
  <c r="C20518" i="1"/>
  <c r="D20518" i="1"/>
  <c r="B20519" i="1"/>
  <c r="I20519" i="1" s="1"/>
  <c r="G20519" i="1" l="1"/>
  <c r="H20519" i="1" s="1"/>
  <c r="D20519" i="1"/>
  <c r="C20519" i="1"/>
  <c r="B20520" i="1"/>
  <c r="I20520" i="1" l="1"/>
  <c r="G20520" i="1"/>
  <c r="H20520" i="1" s="1"/>
  <c r="D20520" i="1"/>
  <c r="C20520" i="1"/>
  <c r="B20521" i="1"/>
  <c r="I20521" i="1" s="1"/>
  <c r="G20521" i="1" l="1"/>
  <c r="H20521" i="1" s="1"/>
  <c r="C20521" i="1"/>
  <c r="B20522" i="1"/>
  <c r="D20521" i="1"/>
  <c r="I20522" i="1" l="1"/>
  <c r="G20522" i="1"/>
  <c r="H20522" i="1" s="1"/>
  <c r="C20522" i="1"/>
  <c r="B20523" i="1"/>
  <c r="I20523" i="1" s="1"/>
  <c r="D20522" i="1"/>
  <c r="G20523" i="1" l="1"/>
  <c r="H20523" i="1" s="1"/>
  <c r="C20523" i="1"/>
  <c r="D20523" i="1"/>
  <c r="B20524" i="1"/>
  <c r="I20524" i="1" l="1"/>
  <c r="G20524" i="1"/>
  <c r="H20524" i="1" s="1"/>
  <c r="B20525" i="1"/>
  <c r="I20525" i="1" s="1"/>
  <c r="D20524" i="1"/>
  <c r="C20524" i="1"/>
  <c r="G20525" i="1" l="1"/>
  <c r="H20525" i="1" s="1"/>
  <c r="D20525" i="1"/>
  <c r="B20526" i="1"/>
  <c r="C20525" i="1"/>
  <c r="I20526" i="1" l="1"/>
  <c r="G20526" i="1"/>
  <c r="H20526" i="1" s="1"/>
  <c r="C20526" i="1"/>
  <c r="D20526" i="1"/>
  <c r="B20527" i="1"/>
  <c r="I20527" i="1" s="1"/>
  <c r="G20527" i="1" l="1"/>
  <c r="H20527" i="1" s="1"/>
  <c r="D20527" i="1"/>
  <c r="B20528" i="1"/>
  <c r="C20527" i="1"/>
  <c r="I20528" i="1" l="1"/>
  <c r="G20528" i="1"/>
  <c r="H20528" i="1" s="1"/>
  <c r="C20528" i="1"/>
  <c r="B20529" i="1"/>
  <c r="I20529" i="1" s="1"/>
  <c r="D20528" i="1"/>
  <c r="G20529" i="1" l="1"/>
  <c r="H20529" i="1" s="1"/>
  <c r="C20529" i="1"/>
  <c r="B20530" i="1"/>
  <c r="D20529" i="1"/>
  <c r="I20530" i="1" l="1"/>
  <c r="G20530" i="1"/>
  <c r="H20530" i="1" s="1"/>
  <c r="C20530" i="1"/>
  <c r="B20531" i="1"/>
  <c r="I20531" i="1" s="1"/>
  <c r="D20530" i="1"/>
  <c r="G20531" i="1" l="1"/>
  <c r="H20531" i="1" s="1"/>
  <c r="C20531" i="1"/>
  <c r="D20531" i="1"/>
  <c r="B20532" i="1"/>
  <c r="I20532" i="1" l="1"/>
  <c r="G20532" i="1"/>
  <c r="H20532" i="1" s="1"/>
  <c r="B20533" i="1"/>
  <c r="I20533" i="1" s="1"/>
  <c r="D20532" i="1"/>
  <c r="C20532" i="1"/>
  <c r="G20533" i="1" l="1"/>
  <c r="H20533" i="1" s="1"/>
  <c r="C20533" i="1"/>
  <c r="D20533" i="1"/>
  <c r="B20534" i="1"/>
  <c r="I20534" i="1" l="1"/>
  <c r="G20534" i="1"/>
  <c r="H20534" i="1" s="1"/>
  <c r="C20534" i="1"/>
  <c r="B20535" i="1"/>
  <c r="I20535" i="1" s="1"/>
  <c r="D20534" i="1"/>
  <c r="G20535" i="1" l="1"/>
  <c r="H20535" i="1" s="1"/>
  <c r="D20535" i="1"/>
  <c r="B20536" i="1"/>
  <c r="C20535" i="1"/>
  <c r="I20536" i="1" l="1"/>
  <c r="G20536" i="1"/>
  <c r="H20536" i="1" s="1"/>
  <c r="C20536" i="1"/>
  <c r="D20536" i="1"/>
  <c r="B20537" i="1"/>
  <c r="I20537" i="1" s="1"/>
  <c r="G20537" i="1" l="1"/>
  <c r="H20537" i="1" s="1"/>
  <c r="B20538" i="1"/>
  <c r="D20537" i="1"/>
  <c r="C20537" i="1"/>
  <c r="I20538" i="1" l="1"/>
  <c r="G20538" i="1"/>
  <c r="H20538" i="1" s="1"/>
  <c r="C20538" i="1"/>
  <c r="B20539" i="1"/>
  <c r="I20539" i="1" s="1"/>
  <c r="D20538" i="1"/>
  <c r="G20539" i="1" l="1"/>
  <c r="H20539" i="1" s="1"/>
  <c r="C20539" i="1"/>
  <c r="D20539" i="1"/>
  <c r="B20540" i="1"/>
  <c r="I20540" i="1" l="1"/>
  <c r="G20540" i="1"/>
  <c r="H20540" i="1" s="1"/>
  <c r="B20541" i="1"/>
  <c r="I20541" i="1" s="1"/>
  <c r="D20540" i="1"/>
  <c r="C20540" i="1"/>
  <c r="G20541" i="1" l="1"/>
  <c r="H20541" i="1" s="1"/>
  <c r="C20541" i="1"/>
  <c r="D20541" i="1"/>
  <c r="B20542" i="1"/>
  <c r="I20542" i="1" l="1"/>
  <c r="G20542" i="1"/>
  <c r="H20542" i="1" s="1"/>
  <c r="C20542" i="1"/>
  <c r="B20543" i="1"/>
  <c r="I20543" i="1" s="1"/>
  <c r="D20542" i="1"/>
  <c r="G20543" i="1" l="1"/>
  <c r="H20543" i="1" s="1"/>
  <c r="D20543" i="1"/>
  <c r="C20543" i="1"/>
  <c r="B20544" i="1"/>
  <c r="I20544" i="1" l="1"/>
  <c r="G20544" i="1"/>
  <c r="H20544" i="1" s="1"/>
  <c r="C20544" i="1"/>
  <c r="B20545" i="1"/>
  <c r="I20545" i="1" s="1"/>
  <c r="D20544" i="1"/>
  <c r="G20545" i="1" l="1"/>
  <c r="H20545" i="1" s="1"/>
  <c r="B20546" i="1"/>
  <c r="C20545" i="1"/>
  <c r="D20545" i="1"/>
  <c r="I20546" i="1" l="1"/>
  <c r="G20546" i="1"/>
  <c r="H20546" i="1" s="1"/>
  <c r="D20546" i="1"/>
  <c r="C20546" i="1"/>
  <c r="B20547" i="1"/>
  <c r="I20547" i="1" s="1"/>
  <c r="G20547" i="1" l="1"/>
  <c r="H20547" i="1" s="1"/>
  <c r="C20547" i="1"/>
  <c r="D20547" i="1"/>
  <c r="B20548" i="1"/>
  <c r="I20548" i="1" l="1"/>
  <c r="G20548" i="1"/>
  <c r="H20548" i="1" s="1"/>
  <c r="B20549" i="1"/>
  <c r="I20549" i="1" s="1"/>
  <c r="C20548" i="1"/>
  <c r="D20548" i="1"/>
  <c r="G20549" i="1" l="1"/>
  <c r="H20549" i="1" s="1"/>
  <c r="C20549" i="1"/>
  <c r="D20549" i="1"/>
  <c r="B20550" i="1"/>
  <c r="I20550" i="1" l="1"/>
  <c r="G20550" i="1"/>
  <c r="H20550" i="1" s="1"/>
  <c r="B20551" i="1"/>
  <c r="I20551" i="1" s="1"/>
  <c r="D20550" i="1"/>
  <c r="C20550" i="1"/>
  <c r="G20551" i="1" l="1"/>
  <c r="H20551" i="1" s="1"/>
  <c r="D20551" i="1"/>
  <c r="B20552" i="1"/>
  <c r="C20551" i="1"/>
  <c r="I20552" i="1" l="1"/>
  <c r="G20552" i="1"/>
  <c r="H20552" i="1" s="1"/>
  <c r="C20552" i="1"/>
  <c r="D20552" i="1"/>
  <c r="B20553" i="1"/>
  <c r="I20553" i="1" s="1"/>
  <c r="G20553" i="1" l="1"/>
  <c r="H20553" i="1" s="1"/>
  <c r="B20554" i="1"/>
  <c r="C20553" i="1"/>
  <c r="D20553" i="1"/>
  <c r="I20554" i="1" l="1"/>
  <c r="G20554" i="1"/>
  <c r="H20554" i="1" s="1"/>
  <c r="C20554" i="1"/>
  <c r="D20554" i="1"/>
  <c r="B20555" i="1"/>
  <c r="I20555" i="1" s="1"/>
  <c r="G20555" i="1" l="1"/>
  <c r="H20555" i="1" s="1"/>
  <c r="C20555" i="1"/>
  <c r="B20556" i="1"/>
  <c r="D20555" i="1"/>
  <c r="I20556" i="1" l="1"/>
  <c r="G20556" i="1"/>
  <c r="H20556" i="1" s="1"/>
  <c r="B20557" i="1"/>
  <c r="I20557" i="1" s="1"/>
  <c r="D20556" i="1"/>
  <c r="C20556" i="1"/>
  <c r="G20557" i="1" l="1"/>
  <c r="H20557" i="1" s="1"/>
  <c r="C20557" i="1"/>
  <c r="D20557" i="1"/>
  <c r="B20558" i="1"/>
  <c r="I20558" i="1" l="1"/>
  <c r="G20558" i="1"/>
  <c r="H20558" i="1" s="1"/>
  <c r="C20558" i="1"/>
  <c r="D20558" i="1"/>
  <c r="B20559" i="1"/>
  <c r="I20559" i="1" s="1"/>
  <c r="G20559" i="1" l="1"/>
  <c r="H20559" i="1" s="1"/>
  <c r="D20559" i="1"/>
  <c r="B20560" i="1"/>
  <c r="C20559" i="1"/>
  <c r="I20560" i="1" l="1"/>
  <c r="G20560" i="1"/>
  <c r="H20560" i="1" s="1"/>
  <c r="C20560" i="1"/>
  <c r="B20561" i="1"/>
  <c r="I20561" i="1" s="1"/>
  <c r="D20560" i="1"/>
  <c r="G20561" i="1" l="1"/>
  <c r="H20561" i="1" s="1"/>
  <c r="C20561" i="1"/>
  <c r="B20562" i="1"/>
  <c r="D20561" i="1"/>
  <c r="I20562" i="1" l="1"/>
  <c r="G20562" i="1"/>
  <c r="H20562" i="1" s="1"/>
  <c r="C20562" i="1"/>
  <c r="B20563" i="1"/>
  <c r="I20563" i="1" s="1"/>
  <c r="D20562" i="1"/>
  <c r="G20563" i="1" l="1"/>
  <c r="H20563" i="1" s="1"/>
  <c r="C20563" i="1"/>
  <c r="D20563" i="1"/>
  <c r="B20564" i="1"/>
  <c r="I20564" i="1" l="1"/>
  <c r="G20564" i="1"/>
  <c r="H20564" i="1" s="1"/>
  <c r="D20564" i="1"/>
  <c r="B20565" i="1"/>
  <c r="I20565" i="1" s="1"/>
  <c r="C20564" i="1"/>
  <c r="G20565" i="1" l="1"/>
  <c r="H20565" i="1" s="1"/>
  <c r="C20565" i="1"/>
  <c r="D20565" i="1"/>
  <c r="B20566" i="1"/>
  <c r="I20566" i="1" l="1"/>
  <c r="G20566" i="1"/>
  <c r="H20566" i="1" s="1"/>
  <c r="D20566" i="1"/>
  <c r="B20567" i="1"/>
  <c r="I20567" i="1" s="1"/>
  <c r="C20566" i="1"/>
  <c r="G20567" i="1" l="1"/>
  <c r="H20567" i="1" s="1"/>
  <c r="D20567" i="1"/>
  <c r="B20568" i="1"/>
  <c r="C20567" i="1"/>
  <c r="I20568" i="1" l="1"/>
  <c r="G20568" i="1"/>
  <c r="H20568" i="1" s="1"/>
  <c r="C20568" i="1"/>
  <c r="D20568" i="1"/>
  <c r="B20569" i="1"/>
  <c r="I20569" i="1" s="1"/>
  <c r="G20569" i="1" l="1"/>
  <c r="H20569" i="1" s="1"/>
  <c r="D20569" i="1"/>
  <c r="B20570" i="1"/>
  <c r="C20569" i="1"/>
  <c r="I20570" i="1" l="1"/>
  <c r="G20570" i="1"/>
  <c r="H20570" i="1" s="1"/>
  <c r="D20570" i="1"/>
  <c r="C20570" i="1"/>
  <c r="B20571" i="1"/>
  <c r="I20571" i="1" s="1"/>
  <c r="G20571" i="1" l="1"/>
  <c r="H20571" i="1" s="1"/>
  <c r="C20571" i="1"/>
  <c r="D20571" i="1"/>
  <c r="B20572" i="1"/>
  <c r="I20572" i="1" l="1"/>
  <c r="G20572" i="1"/>
  <c r="H20572" i="1" s="1"/>
  <c r="C20572" i="1"/>
  <c r="B20573" i="1"/>
  <c r="I20573" i="1" s="1"/>
  <c r="D20572" i="1"/>
  <c r="G20573" i="1" l="1"/>
  <c r="H20573" i="1" s="1"/>
  <c r="C20573" i="1"/>
  <c r="D20573" i="1"/>
  <c r="B20574" i="1"/>
  <c r="I20574" i="1" l="1"/>
  <c r="G20574" i="1"/>
  <c r="H20574" i="1" s="1"/>
  <c r="B20575" i="1"/>
  <c r="I20575" i="1" s="1"/>
  <c r="D20574" i="1"/>
  <c r="C20574" i="1"/>
  <c r="G20575" i="1" l="1"/>
  <c r="H20575" i="1" s="1"/>
  <c r="B20576" i="1"/>
  <c r="C20575" i="1"/>
  <c r="D20575" i="1"/>
  <c r="I20576" i="1" l="1"/>
  <c r="G20576" i="1"/>
  <c r="H20576" i="1" s="1"/>
  <c r="C20576" i="1"/>
  <c r="B20577" i="1"/>
  <c r="I20577" i="1" s="1"/>
  <c r="D20576" i="1"/>
  <c r="G20577" i="1" l="1"/>
  <c r="H20577" i="1" s="1"/>
  <c r="C20577" i="1"/>
  <c r="B20578" i="1"/>
  <c r="D20577" i="1"/>
  <c r="I20578" i="1" l="1"/>
  <c r="G20578" i="1"/>
  <c r="H20578" i="1" s="1"/>
  <c r="C20578" i="1"/>
  <c r="D20578" i="1"/>
  <c r="B20579" i="1"/>
  <c r="I20579" i="1" s="1"/>
  <c r="G20579" i="1" l="1"/>
  <c r="H20579" i="1" s="1"/>
  <c r="C20579" i="1"/>
  <c r="B20580" i="1"/>
  <c r="D20579" i="1"/>
  <c r="I20580" i="1" l="1"/>
  <c r="G20580" i="1"/>
  <c r="H20580" i="1" s="1"/>
  <c r="B20581" i="1"/>
  <c r="I20581" i="1" s="1"/>
  <c r="D20580" i="1"/>
  <c r="C20580" i="1"/>
  <c r="G20581" i="1" l="1"/>
  <c r="H20581" i="1" s="1"/>
  <c r="B20582" i="1"/>
  <c r="D20581" i="1"/>
  <c r="C20581" i="1"/>
  <c r="I20582" i="1" l="1"/>
  <c r="G20582" i="1"/>
  <c r="H20582" i="1" s="1"/>
  <c r="C20582" i="1"/>
  <c r="D20582" i="1"/>
  <c r="B20583" i="1"/>
  <c r="I20583" i="1" s="1"/>
  <c r="G20583" i="1" l="1"/>
  <c r="H20583" i="1" s="1"/>
  <c r="D20583" i="1"/>
  <c r="B20584" i="1"/>
  <c r="C20583" i="1"/>
  <c r="I20584" i="1" l="1"/>
  <c r="G20584" i="1"/>
  <c r="H20584" i="1" s="1"/>
  <c r="C20584" i="1"/>
  <c r="D20584" i="1"/>
  <c r="B20585" i="1"/>
  <c r="I20585" i="1" s="1"/>
  <c r="G20585" i="1" l="1"/>
  <c r="H20585" i="1" s="1"/>
  <c r="C20585" i="1"/>
  <c r="D20585" i="1"/>
  <c r="B20586" i="1"/>
  <c r="I20586" i="1" l="1"/>
  <c r="G20586" i="1"/>
  <c r="H20586" i="1" s="1"/>
  <c r="D20586" i="1"/>
  <c r="B20587" i="1"/>
  <c r="I20587" i="1" s="1"/>
  <c r="C20586" i="1"/>
  <c r="G20587" i="1" l="1"/>
  <c r="H20587" i="1" s="1"/>
  <c r="D20587" i="1"/>
  <c r="B20588" i="1"/>
  <c r="C20587" i="1"/>
  <c r="I20588" i="1" l="1"/>
  <c r="G20588" i="1"/>
  <c r="H20588" i="1" s="1"/>
  <c r="B20589" i="1"/>
  <c r="I20589" i="1" s="1"/>
  <c r="D20588" i="1"/>
  <c r="C20588" i="1"/>
  <c r="G20589" i="1" l="1"/>
  <c r="H20589" i="1" s="1"/>
  <c r="B20590" i="1"/>
  <c r="C20589" i="1"/>
  <c r="D20589" i="1"/>
  <c r="I20590" i="1" l="1"/>
  <c r="G20590" i="1"/>
  <c r="H20590" i="1" s="1"/>
  <c r="C20590" i="1"/>
  <c r="B20591" i="1"/>
  <c r="I20591" i="1" s="1"/>
  <c r="D20590" i="1"/>
  <c r="G20591" i="1" l="1"/>
  <c r="H20591" i="1" s="1"/>
  <c r="D20591" i="1"/>
  <c r="B20592" i="1"/>
  <c r="C20591" i="1"/>
  <c r="I20592" i="1" l="1"/>
  <c r="G20592" i="1"/>
  <c r="H20592" i="1" s="1"/>
  <c r="C20592" i="1"/>
  <c r="D20592" i="1"/>
  <c r="B20593" i="1"/>
  <c r="I20593" i="1" s="1"/>
  <c r="G20593" i="1" l="1"/>
  <c r="H20593" i="1" s="1"/>
  <c r="D20593" i="1"/>
  <c r="C20593" i="1"/>
  <c r="B20594" i="1"/>
  <c r="I20594" i="1" l="1"/>
  <c r="G20594" i="1"/>
  <c r="H20594" i="1" s="1"/>
  <c r="C20594" i="1"/>
  <c r="B20595" i="1"/>
  <c r="I20595" i="1" s="1"/>
  <c r="D20594" i="1"/>
  <c r="G20595" i="1" l="1"/>
  <c r="H20595" i="1" s="1"/>
  <c r="C20595" i="1"/>
  <c r="D20595" i="1"/>
  <c r="B20596" i="1"/>
  <c r="I20596" i="1" l="1"/>
  <c r="G20596" i="1"/>
  <c r="H20596" i="1" s="1"/>
  <c r="B20597" i="1"/>
  <c r="I20597" i="1" s="1"/>
  <c r="C20596" i="1"/>
  <c r="D20596" i="1"/>
  <c r="G20597" i="1" l="1"/>
  <c r="H20597" i="1" s="1"/>
  <c r="D20597" i="1"/>
  <c r="C20597" i="1"/>
  <c r="B20598" i="1"/>
  <c r="I20598" i="1" l="1"/>
  <c r="G20598" i="1"/>
  <c r="H20598" i="1" s="1"/>
  <c r="C20598" i="1"/>
  <c r="D20598" i="1"/>
  <c r="B20599" i="1"/>
  <c r="I20599" i="1" s="1"/>
  <c r="G20599" i="1" l="1"/>
  <c r="H20599" i="1" s="1"/>
  <c r="D20599" i="1"/>
  <c r="C20599" i="1"/>
  <c r="B20600" i="1"/>
  <c r="I20600" i="1" l="1"/>
  <c r="G20600" i="1"/>
  <c r="H20600" i="1" s="1"/>
  <c r="C20600" i="1"/>
  <c r="B20601" i="1"/>
  <c r="I20601" i="1" s="1"/>
  <c r="D20600" i="1"/>
  <c r="G20601" i="1" l="1"/>
  <c r="H20601" i="1" s="1"/>
  <c r="B20602" i="1"/>
  <c r="C20601" i="1"/>
  <c r="D20601" i="1"/>
  <c r="I20602" i="1" l="1"/>
  <c r="G20602" i="1"/>
  <c r="H20602" i="1" s="1"/>
  <c r="C20602" i="1"/>
  <c r="B20603" i="1"/>
  <c r="I20603" i="1" s="1"/>
  <c r="D20602" i="1"/>
  <c r="G20603" i="1" l="1"/>
  <c r="H20603" i="1" s="1"/>
  <c r="C20603" i="1"/>
  <c r="B20604" i="1"/>
  <c r="D20603" i="1"/>
  <c r="I20604" i="1" l="1"/>
  <c r="G20604" i="1"/>
  <c r="H20604" i="1" s="1"/>
  <c r="B20605" i="1"/>
  <c r="I20605" i="1" s="1"/>
  <c r="C20604" i="1"/>
  <c r="D20604" i="1"/>
  <c r="G20605" i="1" l="1"/>
  <c r="H20605" i="1" s="1"/>
  <c r="D20605" i="1"/>
  <c r="B20606" i="1"/>
  <c r="C20605" i="1"/>
  <c r="I20606" i="1" l="1"/>
  <c r="G20606" i="1"/>
  <c r="H20606" i="1" s="1"/>
  <c r="C20606" i="1"/>
  <c r="D20606" i="1"/>
  <c r="B20607" i="1"/>
  <c r="I20607" i="1" s="1"/>
  <c r="G20607" i="1" l="1"/>
  <c r="H20607" i="1" s="1"/>
  <c r="D20607" i="1"/>
  <c r="B20608" i="1"/>
  <c r="C20607" i="1"/>
  <c r="I20608" i="1" l="1"/>
  <c r="G20608" i="1"/>
  <c r="H20608" i="1" s="1"/>
  <c r="C20608" i="1"/>
  <c r="D20608" i="1"/>
  <c r="B20609" i="1"/>
  <c r="I20609" i="1" s="1"/>
  <c r="G20609" i="1" l="1"/>
  <c r="H20609" i="1" s="1"/>
  <c r="C20609" i="1"/>
  <c r="B20610" i="1"/>
  <c r="D20609" i="1"/>
  <c r="I20610" i="1" l="1"/>
  <c r="G20610" i="1"/>
  <c r="H20610" i="1" s="1"/>
  <c r="C20610" i="1"/>
  <c r="D20610" i="1"/>
  <c r="B20611" i="1"/>
  <c r="I20611" i="1" s="1"/>
  <c r="G20611" i="1" l="1"/>
  <c r="H20611" i="1" s="1"/>
  <c r="D20611" i="1"/>
  <c r="C20611" i="1"/>
  <c r="B20612" i="1"/>
  <c r="I20612" i="1" l="1"/>
  <c r="G20612" i="1"/>
  <c r="H20612" i="1" s="1"/>
  <c r="D20612" i="1"/>
  <c r="C20612" i="1"/>
  <c r="B20613" i="1"/>
  <c r="I20613" i="1" s="1"/>
  <c r="G20613" i="1" l="1"/>
  <c r="H20613" i="1" s="1"/>
  <c r="C20613" i="1"/>
  <c r="D20613" i="1"/>
  <c r="B20614" i="1"/>
  <c r="I20614" i="1" l="1"/>
  <c r="G20614" i="1"/>
  <c r="H20614" i="1" s="1"/>
  <c r="D20614" i="1"/>
  <c r="B20615" i="1"/>
  <c r="I20615" i="1" s="1"/>
  <c r="C20614" i="1"/>
  <c r="G20615" i="1" l="1"/>
  <c r="H20615" i="1" s="1"/>
  <c r="D20615" i="1"/>
  <c r="B20616" i="1"/>
  <c r="C20615" i="1"/>
  <c r="I20616" i="1" l="1"/>
  <c r="G20616" i="1"/>
  <c r="H20616" i="1" s="1"/>
  <c r="B20617" i="1"/>
  <c r="I20617" i="1" s="1"/>
  <c r="C20616" i="1"/>
  <c r="D20616" i="1"/>
  <c r="G20617" i="1" l="1"/>
  <c r="H20617" i="1" s="1"/>
  <c r="B20618" i="1"/>
  <c r="D20617" i="1"/>
  <c r="C20617" i="1"/>
  <c r="I20618" i="1" l="1"/>
  <c r="G20618" i="1"/>
  <c r="H20618" i="1" s="1"/>
  <c r="C20618" i="1"/>
  <c r="B20619" i="1"/>
  <c r="I20619" i="1" s="1"/>
  <c r="D20618" i="1"/>
  <c r="G20619" i="1" l="1"/>
  <c r="H20619" i="1" s="1"/>
  <c r="C20619" i="1"/>
  <c r="D20619" i="1"/>
  <c r="B20620" i="1"/>
  <c r="I20620" i="1" l="1"/>
  <c r="G20620" i="1"/>
  <c r="H20620" i="1" s="1"/>
  <c r="C20620" i="1"/>
  <c r="D20620" i="1"/>
  <c r="B20621" i="1"/>
  <c r="I20621" i="1" s="1"/>
  <c r="G20621" i="1" l="1"/>
  <c r="H20621" i="1" s="1"/>
  <c r="C20621" i="1"/>
  <c r="B20622" i="1"/>
  <c r="D20621" i="1"/>
  <c r="I20622" i="1" l="1"/>
  <c r="G20622" i="1"/>
  <c r="H20622" i="1" s="1"/>
  <c r="C20622" i="1"/>
  <c r="B20623" i="1"/>
  <c r="I20623" i="1" s="1"/>
  <c r="D20622" i="1"/>
  <c r="G20623" i="1" l="1"/>
  <c r="H20623" i="1" s="1"/>
  <c r="D20623" i="1"/>
  <c r="C20623" i="1"/>
  <c r="B20624" i="1"/>
  <c r="I20624" i="1" l="1"/>
  <c r="G20624" i="1"/>
  <c r="H20624" i="1" s="1"/>
  <c r="D20624" i="1"/>
  <c r="C20624" i="1"/>
  <c r="B20625" i="1"/>
  <c r="I20625" i="1" s="1"/>
  <c r="G20625" i="1" l="1"/>
  <c r="H20625" i="1" s="1"/>
  <c r="B20626" i="1"/>
  <c r="C20625" i="1"/>
  <c r="D20625" i="1"/>
  <c r="I20626" i="1" l="1"/>
  <c r="G20626" i="1"/>
  <c r="H20626" i="1" s="1"/>
  <c r="C20626" i="1"/>
  <c r="D20626" i="1"/>
  <c r="B20627" i="1"/>
  <c r="I20627" i="1" s="1"/>
  <c r="G20627" i="1" l="1"/>
  <c r="H20627" i="1" s="1"/>
  <c r="C20627" i="1"/>
  <c r="B20628" i="1"/>
  <c r="D20627" i="1"/>
  <c r="I20628" i="1" l="1"/>
  <c r="G20628" i="1"/>
  <c r="H20628" i="1" s="1"/>
  <c r="B20629" i="1"/>
  <c r="I20629" i="1" s="1"/>
  <c r="D20628" i="1"/>
  <c r="C20628" i="1"/>
  <c r="G20629" i="1" l="1"/>
  <c r="H20629" i="1" s="1"/>
  <c r="C20629" i="1"/>
  <c r="D20629" i="1"/>
  <c r="B20630" i="1"/>
  <c r="I20630" i="1" l="1"/>
  <c r="G20630" i="1"/>
  <c r="H20630" i="1" s="1"/>
  <c r="C20630" i="1"/>
  <c r="D20630" i="1"/>
  <c r="B20631" i="1"/>
  <c r="I20631" i="1" s="1"/>
  <c r="G20631" i="1" l="1"/>
  <c r="H20631" i="1" s="1"/>
  <c r="D20631" i="1"/>
  <c r="B20632" i="1"/>
  <c r="C20631" i="1"/>
  <c r="I20632" i="1" l="1"/>
  <c r="G20632" i="1"/>
  <c r="H20632" i="1" s="1"/>
  <c r="C20632" i="1"/>
  <c r="D20632" i="1"/>
  <c r="B20633" i="1"/>
  <c r="I20633" i="1" s="1"/>
  <c r="G20633" i="1" l="1"/>
  <c r="H20633" i="1" s="1"/>
  <c r="B20634" i="1"/>
  <c r="D20633" i="1"/>
  <c r="C20633" i="1"/>
  <c r="I20634" i="1" l="1"/>
  <c r="G20634" i="1"/>
  <c r="H20634" i="1" s="1"/>
  <c r="D20634" i="1"/>
  <c r="C20634" i="1"/>
  <c r="B20635" i="1"/>
  <c r="I20635" i="1" s="1"/>
  <c r="G20635" i="1" l="1"/>
  <c r="H20635" i="1" s="1"/>
  <c r="C20635" i="1"/>
  <c r="D20635" i="1"/>
  <c r="B20636" i="1"/>
  <c r="I20636" i="1" l="1"/>
  <c r="G20636" i="1"/>
  <c r="H20636" i="1" s="1"/>
  <c r="C20636" i="1"/>
  <c r="B20637" i="1"/>
  <c r="I20637" i="1" s="1"/>
  <c r="D20636" i="1"/>
  <c r="G20637" i="1" l="1"/>
  <c r="H20637" i="1" s="1"/>
  <c r="C20637" i="1"/>
  <c r="D20637" i="1"/>
  <c r="B20638" i="1"/>
  <c r="I20638" i="1" l="1"/>
  <c r="G20638" i="1"/>
  <c r="H20638" i="1" s="1"/>
  <c r="C20638" i="1"/>
  <c r="B20639" i="1"/>
  <c r="I20639" i="1" s="1"/>
  <c r="D20638" i="1"/>
  <c r="G20639" i="1" l="1"/>
  <c r="H20639" i="1" s="1"/>
  <c r="D20639" i="1"/>
  <c r="B20640" i="1"/>
  <c r="C20639" i="1"/>
  <c r="I20640" i="1" l="1"/>
  <c r="G20640" i="1"/>
  <c r="H20640" i="1" s="1"/>
  <c r="C20640" i="1"/>
  <c r="D20640" i="1"/>
  <c r="B20641" i="1"/>
  <c r="I20641" i="1" s="1"/>
  <c r="G20641" i="1" l="1"/>
  <c r="H20641" i="1" s="1"/>
  <c r="D20641" i="1"/>
  <c r="C20641" i="1"/>
  <c r="B20642" i="1"/>
  <c r="I20642" i="1" l="1"/>
  <c r="G20642" i="1"/>
  <c r="H20642" i="1" s="1"/>
  <c r="C20642" i="1"/>
  <c r="D20642" i="1"/>
  <c r="B20643" i="1"/>
  <c r="I20643" i="1" s="1"/>
  <c r="G20643" i="1" l="1"/>
  <c r="H20643" i="1" s="1"/>
  <c r="C20643" i="1"/>
  <c r="D20643" i="1"/>
  <c r="B20644" i="1"/>
  <c r="I20644" i="1" l="1"/>
  <c r="G20644" i="1"/>
  <c r="H20644" i="1" s="1"/>
  <c r="B20645" i="1"/>
  <c r="I20645" i="1" s="1"/>
  <c r="D20644" i="1"/>
  <c r="C20644" i="1"/>
  <c r="G20645" i="1" l="1"/>
  <c r="H20645" i="1" s="1"/>
  <c r="C20645" i="1"/>
  <c r="D20645" i="1"/>
  <c r="B20646" i="1"/>
  <c r="I20646" i="1" l="1"/>
  <c r="G20646" i="1"/>
  <c r="H20646" i="1" s="1"/>
  <c r="C20646" i="1"/>
  <c r="D20646" i="1"/>
  <c r="B20647" i="1"/>
  <c r="I20647" i="1" s="1"/>
  <c r="G20647" i="1" l="1"/>
  <c r="H20647" i="1" s="1"/>
  <c r="D20647" i="1"/>
  <c r="B20648" i="1"/>
  <c r="C20647" i="1"/>
  <c r="I20648" i="1" l="1"/>
  <c r="G20648" i="1"/>
  <c r="H20648" i="1" s="1"/>
  <c r="C20648" i="1"/>
  <c r="D20648" i="1"/>
  <c r="B20649" i="1"/>
  <c r="I20649" i="1" s="1"/>
  <c r="G20649" i="1" l="1"/>
  <c r="H20649" i="1" s="1"/>
  <c r="C20649" i="1"/>
  <c r="B20650" i="1"/>
  <c r="D20649" i="1"/>
  <c r="I20650" i="1" l="1"/>
  <c r="G20650" i="1"/>
  <c r="H20650" i="1" s="1"/>
  <c r="C20650" i="1"/>
  <c r="D20650" i="1"/>
  <c r="B20651" i="1"/>
  <c r="I20651" i="1" s="1"/>
  <c r="G20651" i="1" l="1"/>
  <c r="H20651" i="1" s="1"/>
  <c r="C20651" i="1"/>
  <c r="D20651" i="1"/>
  <c r="B20652" i="1"/>
  <c r="I20652" i="1" l="1"/>
  <c r="G20652" i="1"/>
  <c r="H20652" i="1" s="1"/>
  <c r="D20652" i="1"/>
  <c r="B20653" i="1"/>
  <c r="I20653" i="1" s="1"/>
  <c r="C20652" i="1"/>
  <c r="G20653" i="1" l="1"/>
  <c r="H20653" i="1" s="1"/>
  <c r="C20653" i="1"/>
  <c r="D20653" i="1"/>
  <c r="B20654" i="1"/>
  <c r="I20654" i="1" l="1"/>
  <c r="G20654" i="1"/>
  <c r="H20654" i="1" s="1"/>
  <c r="C20654" i="1"/>
  <c r="B20655" i="1"/>
  <c r="I20655" i="1" s="1"/>
  <c r="D20654" i="1"/>
  <c r="G20655" i="1" l="1"/>
  <c r="H20655" i="1" s="1"/>
  <c r="D20655" i="1"/>
  <c r="B20656" i="1"/>
  <c r="C20655" i="1"/>
  <c r="I20656" i="1" l="1"/>
  <c r="G20656" i="1"/>
  <c r="H20656" i="1" s="1"/>
  <c r="C20656" i="1"/>
  <c r="D20656" i="1"/>
  <c r="B20657" i="1"/>
  <c r="I20657" i="1" s="1"/>
  <c r="G20657" i="1" l="1"/>
  <c r="H20657" i="1" s="1"/>
  <c r="C20657" i="1"/>
  <c r="D20657" i="1"/>
  <c r="B20658" i="1"/>
  <c r="I20658" i="1" l="1"/>
  <c r="G20658" i="1"/>
  <c r="H20658" i="1" s="1"/>
  <c r="C20658" i="1"/>
  <c r="D20658" i="1"/>
  <c r="B20659" i="1"/>
  <c r="I20659" i="1" s="1"/>
  <c r="G20659" i="1" l="1"/>
  <c r="H20659" i="1" s="1"/>
  <c r="C20659" i="1"/>
  <c r="D20659" i="1"/>
  <c r="B20660" i="1"/>
  <c r="I20660" i="1" l="1"/>
  <c r="G20660" i="1"/>
  <c r="H20660" i="1" s="1"/>
  <c r="D20660" i="1"/>
  <c r="B20661" i="1"/>
  <c r="I20661" i="1" s="1"/>
  <c r="C20660" i="1"/>
  <c r="G20661" i="1" l="1"/>
  <c r="H20661" i="1" s="1"/>
  <c r="C20661" i="1"/>
  <c r="D20661" i="1"/>
  <c r="B20662" i="1"/>
  <c r="I20662" i="1" l="1"/>
  <c r="G20662" i="1"/>
  <c r="H20662" i="1" s="1"/>
  <c r="C20662" i="1"/>
  <c r="D20662" i="1"/>
  <c r="B20663" i="1"/>
  <c r="I20663" i="1" s="1"/>
  <c r="G20663" i="1" l="1"/>
  <c r="H20663" i="1" s="1"/>
  <c r="B20664" i="1"/>
  <c r="C20663" i="1"/>
  <c r="D20663" i="1"/>
  <c r="I20664" i="1" l="1"/>
  <c r="G20664" i="1"/>
  <c r="H20664" i="1" s="1"/>
  <c r="C20664" i="1"/>
  <c r="D20664" i="1"/>
  <c r="B20665" i="1"/>
  <c r="I20665" i="1" s="1"/>
  <c r="G20665" i="1" l="1"/>
  <c r="H20665" i="1" s="1"/>
  <c r="C20665" i="1"/>
  <c r="D20665" i="1"/>
  <c r="B20666" i="1"/>
  <c r="I20666" i="1" l="1"/>
  <c r="G20666" i="1"/>
  <c r="H20666" i="1" s="1"/>
  <c r="D20666" i="1"/>
  <c r="B20667" i="1"/>
  <c r="I20667" i="1" s="1"/>
  <c r="C20666" i="1"/>
  <c r="G20667" i="1" l="1"/>
  <c r="H20667" i="1" s="1"/>
  <c r="C20667" i="1"/>
  <c r="B20668" i="1"/>
  <c r="D20667" i="1"/>
  <c r="I20668" i="1" l="1"/>
  <c r="G20668" i="1"/>
  <c r="H20668" i="1" s="1"/>
  <c r="B20669" i="1"/>
  <c r="I20669" i="1" s="1"/>
  <c r="D20668" i="1"/>
  <c r="C20668" i="1"/>
  <c r="G20669" i="1" l="1"/>
  <c r="H20669" i="1" s="1"/>
  <c r="C20669" i="1"/>
  <c r="D20669" i="1"/>
  <c r="B20670" i="1"/>
  <c r="I20670" i="1" l="1"/>
  <c r="G20670" i="1"/>
  <c r="H20670" i="1" s="1"/>
  <c r="C20670" i="1"/>
  <c r="D20670" i="1"/>
  <c r="B20671" i="1"/>
  <c r="I20671" i="1" s="1"/>
  <c r="G20671" i="1" l="1"/>
  <c r="H20671" i="1" s="1"/>
  <c r="B20672" i="1"/>
  <c r="C20671" i="1"/>
  <c r="D20671" i="1"/>
  <c r="I20672" i="1" l="1"/>
  <c r="G20672" i="1"/>
  <c r="H20672" i="1" s="1"/>
  <c r="C20672" i="1"/>
  <c r="D20672" i="1"/>
  <c r="B20673" i="1"/>
  <c r="I20673" i="1" s="1"/>
  <c r="G20673" i="1" l="1"/>
  <c r="H20673" i="1" s="1"/>
  <c r="B20674" i="1"/>
  <c r="D20673" i="1"/>
  <c r="C20673" i="1"/>
  <c r="I20674" i="1" l="1"/>
  <c r="G20674" i="1"/>
  <c r="H20674" i="1" s="1"/>
  <c r="D20674" i="1"/>
  <c r="B20675" i="1"/>
  <c r="I20675" i="1" s="1"/>
  <c r="C20674" i="1"/>
  <c r="G20675" i="1" l="1"/>
  <c r="H20675" i="1" s="1"/>
  <c r="C20675" i="1"/>
  <c r="D20675" i="1"/>
  <c r="B20676" i="1"/>
  <c r="I20676" i="1" l="1"/>
  <c r="G20676" i="1"/>
  <c r="H20676" i="1" s="1"/>
  <c r="C20676" i="1"/>
  <c r="D20676" i="1"/>
  <c r="B20677" i="1"/>
  <c r="I20677" i="1" s="1"/>
  <c r="G20677" i="1" l="1"/>
  <c r="H20677" i="1" s="1"/>
  <c r="C20677" i="1"/>
  <c r="D20677" i="1"/>
  <c r="B20678" i="1"/>
  <c r="I20678" i="1" l="1"/>
  <c r="G20678" i="1"/>
  <c r="H20678" i="1" s="1"/>
  <c r="C20678" i="1"/>
  <c r="D20678" i="1"/>
  <c r="B20679" i="1"/>
  <c r="I20679" i="1" s="1"/>
  <c r="G20679" i="1" l="1"/>
  <c r="H20679" i="1" s="1"/>
  <c r="B20680" i="1"/>
  <c r="C20679" i="1"/>
  <c r="D20679" i="1"/>
  <c r="I20680" i="1" l="1"/>
  <c r="G20680" i="1"/>
  <c r="H20680" i="1" s="1"/>
  <c r="C20680" i="1"/>
  <c r="D20680" i="1"/>
  <c r="B20681" i="1"/>
  <c r="I20681" i="1" s="1"/>
  <c r="G20681" i="1" l="1"/>
  <c r="H20681" i="1" s="1"/>
  <c r="B20682" i="1"/>
  <c r="D20681" i="1"/>
  <c r="C20681" i="1"/>
  <c r="I20682" i="1" l="1"/>
  <c r="G20682" i="1"/>
  <c r="H20682" i="1" s="1"/>
  <c r="D20682" i="1"/>
  <c r="B20683" i="1"/>
  <c r="I20683" i="1" s="1"/>
  <c r="C20682" i="1"/>
  <c r="G20683" i="1" l="1"/>
  <c r="H20683" i="1" s="1"/>
  <c r="C20683" i="1"/>
  <c r="D20683" i="1"/>
  <c r="B20684" i="1"/>
  <c r="I20684" i="1" l="1"/>
  <c r="G20684" i="1"/>
  <c r="H20684" i="1" s="1"/>
  <c r="C20684" i="1"/>
  <c r="D20684" i="1"/>
  <c r="B20685" i="1"/>
  <c r="I20685" i="1" s="1"/>
  <c r="G20685" i="1" l="1"/>
  <c r="H20685" i="1" s="1"/>
  <c r="C20685" i="1"/>
  <c r="D20685" i="1"/>
  <c r="B20686" i="1"/>
  <c r="I20686" i="1" l="1"/>
  <c r="G20686" i="1"/>
  <c r="H20686" i="1" s="1"/>
  <c r="D20686" i="1"/>
  <c r="B20687" i="1"/>
  <c r="I20687" i="1" s="1"/>
  <c r="C20686" i="1"/>
  <c r="G20687" i="1" l="1"/>
  <c r="H20687" i="1" s="1"/>
  <c r="B20688" i="1"/>
  <c r="C20687" i="1"/>
  <c r="D20687" i="1"/>
  <c r="I20688" i="1" l="1"/>
  <c r="G20688" i="1"/>
  <c r="H20688" i="1" s="1"/>
  <c r="C20688" i="1"/>
  <c r="D20688" i="1"/>
  <c r="B20689" i="1"/>
  <c r="I20689" i="1" s="1"/>
  <c r="G20689" i="1" l="1"/>
  <c r="H20689" i="1" s="1"/>
  <c r="C20689" i="1"/>
  <c r="B20690" i="1"/>
  <c r="D20689" i="1"/>
  <c r="I20690" i="1" l="1"/>
  <c r="G20690" i="1"/>
  <c r="H20690" i="1" s="1"/>
  <c r="D20690" i="1"/>
  <c r="B20691" i="1"/>
  <c r="I20691" i="1" s="1"/>
  <c r="C20690" i="1"/>
  <c r="G20691" i="1" l="1"/>
  <c r="H20691" i="1" s="1"/>
  <c r="B20692" i="1"/>
  <c r="C20691" i="1"/>
  <c r="D20691" i="1"/>
  <c r="I20692" i="1" l="1"/>
  <c r="G20692" i="1"/>
  <c r="H20692" i="1" s="1"/>
  <c r="C20692" i="1"/>
  <c r="D20692" i="1"/>
  <c r="B20693" i="1"/>
  <c r="I20693" i="1" s="1"/>
  <c r="G20693" i="1" l="1"/>
  <c r="H20693" i="1" s="1"/>
  <c r="C20693" i="1"/>
  <c r="D20693" i="1"/>
  <c r="B20694" i="1"/>
  <c r="I20694" i="1" l="1"/>
  <c r="G20694" i="1"/>
  <c r="H20694" i="1" s="1"/>
  <c r="B20695" i="1"/>
  <c r="I20695" i="1" s="1"/>
  <c r="D20694" i="1"/>
  <c r="C20694" i="1"/>
  <c r="G20695" i="1" l="1"/>
  <c r="H20695" i="1" s="1"/>
  <c r="B20696" i="1"/>
  <c r="C20695" i="1"/>
  <c r="D20695" i="1"/>
  <c r="I20696" i="1" l="1"/>
  <c r="G20696" i="1"/>
  <c r="H20696" i="1" s="1"/>
  <c r="C20696" i="1"/>
  <c r="D20696" i="1"/>
  <c r="B20697" i="1"/>
  <c r="I20697" i="1" s="1"/>
  <c r="G20697" i="1" l="1"/>
  <c r="H20697" i="1" s="1"/>
  <c r="C20697" i="1"/>
  <c r="D20697" i="1"/>
  <c r="B20698" i="1"/>
  <c r="I20698" i="1" l="1"/>
  <c r="G20698" i="1"/>
  <c r="H20698" i="1" s="1"/>
  <c r="D20698" i="1"/>
  <c r="B20699" i="1"/>
  <c r="I20699" i="1" s="1"/>
  <c r="C20698" i="1"/>
  <c r="G20699" i="1" l="1"/>
  <c r="H20699" i="1" s="1"/>
  <c r="C20699" i="1"/>
  <c r="D20699" i="1"/>
  <c r="B20700" i="1"/>
  <c r="I20700" i="1" l="1"/>
  <c r="G20700" i="1"/>
  <c r="H20700" i="1" s="1"/>
  <c r="C20700" i="1"/>
  <c r="D20700" i="1"/>
  <c r="B20701" i="1"/>
  <c r="I20701" i="1" s="1"/>
  <c r="G20701" i="1" l="1"/>
  <c r="H20701" i="1" s="1"/>
  <c r="C20701" i="1"/>
  <c r="D20701" i="1"/>
  <c r="B20702" i="1"/>
  <c r="I20702" i="1" l="1"/>
  <c r="G20702" i="1"/>
  <c r="H20702" i="1" s="1"/>
  <c r="C20702" i="1"/>
  <c r="B20703" i="1"/>
  <c r="I20703" i="1" s="1"/>
  <c r="D20702" i="1"/>
  <c r="G20703" i="1" l="1"/>
  <c r="H20703" i="1" s="1"/>
  <c r="B20704" i="1"/>
  <c r="C20703" i="1"/>
  <c r="D20703" i="1"/>
  <c r="I20704" i="1" l="1"/>
  <c r="G20704" i="1"/>
  <c r="H20704" i="1" s="1"/>
  <c r="C20704" i="1"/>
  <c r="B20705" i="1"/>
  <c r="I20705" i="1" s="1"/>
  <c r="D20704" i="1"/>
  <c r="G20705" i="1" l="1"/>
  <c r="H20705" i="1" s="1"/>
  <c r="C20705" i="1"/>
  <c r="B20706" i="1"/>
  <c r="D20705" i="1"/>
  <c r="I20706" i="1" l="1"/>
  <c r="G20706" i="1"/>
  <c r="H20706" i="1" s="1"/>
  <c r="D20706" i="1"/>
  <c r="B20707" i="1"/>
  <c r="I20707" i="1" s="1"/>
  <c r="C20706" i="1"/>
  <c r="G20707" i="1" l="1"/>
  <c r="H20707" i="1" s="1"/>
  <c r="C20707" i="1"/>
  <c r="D20707" i="1"/>
  <c r="B20708" i="1"/>
  <c r="I20708" i="1" l="1"/>
  <c r="G20708" i="1"/>
  <c r="H20708" i="1" s="1"/>
  <c r="C20708" i="1"/>
  <c r="B20709" i="1"/>
  <c r="I20709" i="1" s="1"/>
  <c r="D20708" i="1"/>
  <c r="G20709" i="1" l="1"/>
  <c r="H20709" i="1" s="1"/>
  <c r="C20709" i="1"/>
  <c r="B20710" i="1"/>
  <c r="D20709" i="1"/>
  <c r="I20710" i="1" l="1"/>
  <c r="G20710" i="1"/>
  <c r="H20710" i="1" s="1"/>
  <c r="D20710" i="1"/>
  <c r="C20710" i="1"/>
  <c r="B20711" i="1"/>
  <c r="I20711" i="1" s="1"/>
  <c r="G20711" i="1" l="1"/>
  <c r="H20711" i="1" s="1"/>
  <c r="B20712" i="1"/>
  <c r="D20711" i="1"/>
  <c r="C20711" i="1"/>
  <c r="I20712" i="1" l="1"/>
  <c r="G20712" i="1"/>
  <c r="H20712" i="1" s="1"/>
  <c r="C20712" i="1"/>
  <c r="D20712" i="1"/>
  <c r="B20713" i="1"/>
  <c r="I20713" i="1" s="1"/>
  <c r="G20713" i="1" l="1"/>
  <c r="H20713" i="1" s="1"/>
  <c r="C20713" i="1"/>
  <c r="B20714" i="1"/>
  <c r="D20713" i="1"/>
  <c r="I20714" i="1" l="1"/>
  <c r="G20714" i="1"/>
  <c r="H20714" i="1" s="1"/>
  <c r="D20714" i="1"/>
  <c r="C20714" i="1"/>
  <c r="B20715" i="1"/>
  <c r="I20715" i="1" s="1"/>
  <c r="G20715" i="1" l="1"/>
  <c r="H20715" i="1" s="1"/>
  <c r="C20715" i="1"/>
  <c r="B20716" i="1"/>
  <c r="D20715" i="1"/>
  <c r="I20716" i="1" l="1"/>
  <c r="G20716" i="1"/>
  <c r="H20716" i="1" s="1"/>
  <c r="C20716" i="1"/>
  <c r="D20716" i="1"/>
  <c r="B20717" i="1"/>
  <c r="I20717" i="1" s="1"/>
  <c r="G20717" i="1" l="1"/>
  <c r="H20717" i="1" s="1"/>
  <c r="C20717" i="1"/>
  <c r="D20717" i="1"/>
  <c r="B20718" i="1"/>
  <c r="I20718" i="1" l="1"/>
  <c r="G20718" i="1"/>
  <c r="H20718" i="1" s="1"/>
  <c r="C20718" i="1"/>
  <c r="D20718" i="1"/>
  <c r="B20719" i="1"/>
  <c r="I20719" i="1" s="1"/>
  <c r="G20719" i="1" l="1"/>
  <c r="H20719" i="1" s="1"/>
  <c r="B20720" i="1"/>
  <c r="D20719" i="1"/>
  <c r="C20719" i="1"/>
  <c r="I20720" i="1" l="1"/>
  <c r="G20720" i="1"/>
  <c r="H20720" i="1" s="1"/>
  <c r="C20720" i="1"/>
  <c r="D20720" i="1"/>
  <c r="B20721" i="1"/>
  <c r="I20721" i="1" s="1"/>
  <c r="G20721" i="1" l="1"/>
  <c r="H20721" i="1" s="1"/>
  <c r="C20721" i="1"/>
  <c r="D20721" i="1"/>
  <c r="B20722" i="1"/>
  <c r="I20722" i="1" l="1"/>
  <c r="G20722" i="1"/>
  <c r="H20722" i="1" s="1"/>
  <c r="B20723" i="1"/>
  <c r="I20723" i="1" s="1"/>
  <c r="D20722" i="1"/>
  <c r="C20722" i="1"/>
  <c r="G20723" i="1" l="1"/>
  <c r="H20723" i="1" s="1"/>
  <c r="C20723" i="1"/>
  <c r="D20723" i="1"/>
  <c r="B20724" i="1"/>
  <c r="I20724" i="1" l="1"/>
  <c r="G20724" i="1"/>
  <c r="H20724" i="1" s="1"/>
  <c r="D20724" i="1"/>
  <c r="B20725" i="1"/>
  <c r="I20725" i="1" s="1"/>
  <c r="C20724" i="1"/>
  <c r="G20725" i="1" l="1"/>
  <c r="H20725" i="1" s="1"/>
  <c r="D20725" i="1"/>
  <c r="B20726" i="1"/>
  <c r="C20725" i="1"/>
  <c r="I20726" i="1" l="1"/>
  <c r="G20726" i="1"/>
  <c r="H20726" i="1" s="1"/>
  <c r="C20726" i="1"/>
  <c r="D20726" i="1"/>
  <c r="B20727" i="1"/>
  <c r="I20727" i="1" s="1"/>
  <c r="G20727" i="1" l="1"/>
  <c r="H20727" i="1" s="1"/>
  <c r="B20728" i="1"/>
  <c r="D20727" i="1"/>
  <c r="C20727" i="1"/>
  <c r="I20728" i="1" l="1"/>
  <c r="G20728" i="1"/>
  <c r="H20728" i="1" s="1"/>
  <c r="C20728" i="1"/>
  <c r="D20728" i="1"/>
  <c r="B20729" i="1"/>
  <c r="I20729" i="1" s="1"/>
  <c r="G20729" i="1" l="1"/>
  <c r="H20729" i="1" s="1"/>
  <c r="D20729" i="1"/>
  <c r="C20729" i="1"/>
  <c r="B20730" i="1"/>
  <c r="I20730" i="1" l="1"/>
  <c r="G20730" i="1"/>
  <c r="H20730" i="1" s="1"/>
  <c r="B20731" i="1"/>
  <c r="I20731" i="1" s="1"/>
  <c r="D20730" i="1"/>
  <c r="C20730" i="1"/>
  <c r="G20731" i="1" l="1"/>
  <c r="H20731" i="1" s="1"/>
  <c r="C20731" i="1"/>
  <c r="D20731" i="1"/>
  <c r="B20732" i="1"/>
  <c r="I20732" i="1" l="1"/>
  <c r="G20732" i="1"/>
  <c r="H20732" i="1" s="1"/>
  <c r="C20732" i="1"/>
  <c r="D20732" i="1"/>
  <c r="B20733" i="1"/>
  <c r="I20733" i="1" s="1"/>
  <c r="G20733" i="1" l="1"/>
  <c r="H20733" i="1" s="1"/>
  <c r="D20733" i="1"/>
  <c r="B20734" i="1"/>
  <c r="C20733" i="1"/>
  <c r="I20734" i="1" l="1"/>
  <c r="G20734" i="1"/>
  <c r="H20734" i="1" s="1"/>
  <c r="C20734" i="1"/>
  <c r="D20734" i="1"/>
  <c r="B20735" i="1"/>
  <c r="I20735" i="1" s="1"/>
  <c r="G20735" i="1" l="1"/>
  <c r="H20735" i="1" s="1"/>
  <c r="C20735" i="1"/>
  <c r="D20735" i="1"/>
  <c r="B20736" i="1"/>
  <c r="I20736" i="1" l="1"/>
  <c r="G20736" i="1"/>
  <c r="H20736" i="1" s="1"/>
  <c r="C20736" i="1"/>
  <c r="B20737" i="1"/>
  <c r="I20737" i="1" s="1"/>
  <c r="D20736" i="1"/>
  <c r="G20737" i="1" l="1"/>
  <c r="H20737" i="1" s="1"/>
  <c r="C20737" i="1"/>
  <c r="D20737" i="1"/>
  <c r="B20738" i="1"/>
  <c r="I20738" i="1" l="1"/>
  <c r="G20738" i="1"/>
  <c r="H20738" i="1" s="1"/>
  <c r="B20739" i="1"/>
  <c r="I20739" i="1" s="1"/>
  <c r="C20738" i="1"/>
  <c r="D20738" i="1"/>
  <c r="G20739" i="1" l="1"/>
  <c r="H20739" i="1" s="1"/>
  <c r="C20739" i="1"/>
  <c r="B20740" i="1"/>
  <c r="D20739" i="1"/>
  <c r="I20740" i="1" l="1"/>
  <c r="G20740" i="1"/>
  <c r="H20740" i="1" s="1"/>
  <c r="C20740" i="1"/>
  <c r="D20740" i="1"/>
  <c r="B20741" i="1"/>
  <c r="I20741" i="1" s="1"/>
  <c r="G20741" i="1" l="1"/>
  <c r="H20741" i="1" s="1"/>
  <c r="D20741" i="1"/>
  <c r="C20741" i="1"/>
  <c r="B20742" i="1"/>
  <c r="I20742" i="1" l="1"/>
  <c r="G20742" i="1"/>
  <c r="H20742" i="1" s="1"/>
  <c r="C20742" i="1"/>
  <c r="B20743" i="1"/>
  <c r="I20743" i="1" s="1"/>
  <c r="D20742" i="1"/>
  <c r="G20743" i="1" l="1"/>
  <c r="H20743" i="1" s="1"/>
  <c r="C20743" i="1"/>
  <c r="D20743" i="1"/>
  <c r="B20744" i="1"/>
  <c r="I20744" i="1" l="1"/>
  <c r="G20744" i="1"/>
  <c r="H20744" i="1" s="1"/>
  <c r="C20744" i="1"/>
  <c r="B20745" i="1"/>
  <c r="I20745" i="1" s="1"/>
  <c r="D20744" i="1"/>
  <c r="G20745" i="1" l="1"/>
  <c r="H20745" i="1" s="1"/>
  <c r="C20745" i="1"/>
  <c r="B20746" i="1"/>
  <c r="D20745" i="1"/>
  <c r="I20746" i="1" l="1"/>
  <c r="G20746" i="1"/>
  <c r="H20746" i="1" s="1"/>
  <c r="B20747" i="1"/>
  <c r="I20747" i="1" s="1"/>
  <c r="C20746" i="1"/>
  <c r="D20746" i="1"/>
  <c r="G20747" i="1" l="1"/>
  <c r="H20747" i="1" s="1"/>
  <c r="C20747" i="1"/>
  <c r="D20747" i="1"/>
  <c r="B20748" i="1"/>
  <c r="I20748" i="1" l="1"/>
  <c r="G20748" i="1"/>
  <c r="H20748" i="1" s="1"/>
  <c r="C20748" i="1"/>
  <c r="B20749" i="1"/>
  <c r="I20749" i="1" s="1"/>
  <c r="D20748" i="1"/>
  <c r="G20749" i="1" l="1"/>
  <c r="H20749" i="1" s="1"/>
  <c r="D20749" i="1"/>
  <c r="C20749" i="1"/>
  <c r="B20750" i="1"/>
  <c r="I20750" i="1" l="1"/>
  <c r="G20750" i="1"/>
  <c r="H20750" i="1" s="1"/>
  <c r="C20750" i="1"/>
  <c r="D20750" i="1"/>
  <c r="B20751" i="1"/>
  <c r="I20751" i="1" s="1"/>
  <c r="G20751" i="1" l="1"/>
  <c r="H20751" i="1" s="1"/>
  <c r="D20751" i="1"/>
  <c r="C20751" i="1"/>
  <c r="B20752" i="1"/>
  <c r="I20752" i="1" l="1"/>
  <c r="G20752" i="1"/>
  <c r="H20752" i="1" s="1"/>
  <c r="D20752" i="1"/>
  <c r="C20752" i="1"/>
  <c r="B20753" i="1"/>
  <c r="I20753" i="1" s="1"/>
  <c r="G20753" i="1" l="1"/>
  <c r="H20753" i="1" s="1"/>
  <c r="C20753" i="1"/>
  <c r="D20753" i="1"/>
  <c r="B20754" i="1"/>
  <c r="I20754" i="1" l="1"/>
  <c r="G20754" i="1"/>
  <c r="H20754" i="1" s="1"/>
  <c r="B20755" i="1"/>
  <c r="I20755" i="1" s="1"/>
  <c r="C20754" i="1"/>
  <c r="D20754" i="1"/>
  <c r="G20755" i="1" l="1"/>
  <c r="H20755" i="1" s="1"/>
  <c r="C20755" i="1"/>
  <c r="D20755" i="1"/>
  <c r="B20756" i="1"/>
  <c r="I20756" i="1" l="1"/>
  <c r="G20756" i="1"/>
  <c r="H20756" i="1" s="1"/>
  <c r="C20756" i="1"/>
  <c r="D20756" i="1"/>
  <c r="B20757" i="1"/>
  <c r="I20757" i="1" s="1"/>
  <c r="G20757" i="1" l="1"/>
  <c r="H20757" i="1" s="1"/>
  <c r="D20757" i="1"/>
  <c r="C20757" i="1"/>
  <c r="B20758" i="1"/>
  <c r="I20758" i="1" l="1"/>
  <c r="G20758" i="1"/>
  <c r="H20758" i="1" s="1"/>
  <c r="D20758" i="1"/>
  <c r="B20759" i="1"/>
  <c r="I20759" i="1" s="1"/>
  <c r="C20758" i="1"/>
  <c r="G20759" i="1" l="1"/>
  <c r="H20759" i="1" s="1"/>
  <c r="C20759" i="1"/>
  <c r="D20759" i="1"/>
  <c r="B20760" i="1"/>
  <c r="I20760" i="1" l="1"/>
  <c r="G20760" i="1"/>
  <c r="H20760" i="1" s="1"/>
  <c r="C20760" i="1"/>
  <c r="D20760" i="1"/>
  <c r="B20761" i="1"/>
  <c r="I20761" i="1" s="1"/>
  <c r="G20761" i="1" l="1"/>
  <c r="H20761" i="1" s="1"/>
  <c r="D20761" i="1"/>
  <c r="B20762" i="1"/>
  <c r="C20761" i="1"/>
  <c r="I20762" i="1" l="1"/>
  <c r="G20762" i="1"/>
  <c r="H20762" i="1" s="1"/>
  <c r="C20762" i="1"/>
  <c r="B20763" i="1"/>
  <c r="I20763" i="1" s="1"/>
  <c r="D20762" i="1"/>
  <c r="G20763" i="1" l="1"/>
  <c r="H20763" i="1" s="1"/>
  <c r="C20763" i="1"/>
  <c r="D20763" i="1"/>
  <c r="B20764" i="1"/>
  <c r="I20764" i="1" l="1"/>
  <c r="G20764" i="1"/>
  <c r="H20764" i="1" s="1"/>
  <c r="D20764" i="1"/>
  <c r="B20765" i="1"/>
  <c r="I20765" i="1" s="1"/>
  <c r="C20764" i="1"/>
  <c r="G20765" i="1" l="1"/>
  <c r="H20765" i="1" s="1"/>
  <c r="D20765" i="1"/>
  <c r="C20765" i="1"/>
  <c r="B20766" i="1"/>
  <c r="I20766" i="1" l="1"/>
  <c r="G20766" i="1"/>
  <c r="H20766" i="1" s="1"/>
  <c r="C20766" i="1"/>
  <c r="D20766" i="1"/>
  <c r="B20767" i="1"/>
  <c r="I20767" i="1" s="1"/>
  <c r="G20767" i="1" l="1"/>
  <c r="H20767" i="1" s="1"/>
  <c r="D20767" i="1"/>
  <c r="B20768" i="1"/>
  <c r="C20767" i="1"/>
  <c r="I20768" i="1" l="1"/>
  <c r="G20768" i="1"/>
  <c r="H20768" i="1" s="1"/>
  <c r="C20768" i="1"/>
  <c r="B20769" i="1"/>
  <c r="I20769" i="1" s="1"/>
  <c r="D20768" i="1"/>
  <c r="G20769" i="1" l="1"/>
  <c r="H20769" i="1" s="1"/>
  <c r="C20769" i="1"/>
  <c r="D20769" i="1"/>
  <c r="B20770" i="1"/>
  <c r="I20770" i="1" l="1"/>
  <c r="G20770" i="1"/>
  <c r="H20770" i="1" s="1"/>
  <c r="B20771" i="1"/>
  <c r="I20771" i="1" s="1"/>
  <c r="D20770" i="1"/>
  <c r="C20770" i="1"/>
  <c r="G20771" i="1" l="1"/>
  <c r="H20771" i="1" s="1"/>
  <c r="C20771" i="1"/>
  <c r="D20771" i="1"/>
  <c r="B20772" i="1"/>
  <c r="I20772" i="1" l="1"/>
  <c r="G20772" i="1"/>
  <c r="H20772" i="1" s="1"/>
  <c r="C20772" i="1"/>
  <c r="D20772" i="1"/>
  <c r="B20773" i="1"/>
  <c r="I20773" i="1" s="1"/>
  <c r="G20773" i="1" l="1"/>
  <c r="H20773" i="1" s="1"/>
  <c r="D20773" i="1"/>
  <c r="B20774" i="1"/>
  <c r="C20773" i="1"/>
  <c r="I20774" i="1" l="1"/>
  <c r="G20774" i="1"/>
  <c r="H20774" i="1" s="1"/>
  <c r="C20774" i="1"/>
  <c r="B20775" i="1"/>
  <c r="I20775" i="1" s="1"/>
  <c r="D20774" i="1"/>
  <c r="G20775" i="1" l="1"/>
  <c r="H20775" i="1" s="1"/>
  <c r="C20775" i="1"/>
  <c r="D20775" i="1"/>
  <c r="B20776" i="1"/>
  <c r="I20776" i="1" l="1"/>
  <c r="G20776" i="1"/>
  <c r="H20776" i="1" s="1"/>
  <c r="D20776" i="1"/>
  <c r="B20777" i="1"/>
  <c r="I20777" i="1" s="1"/>
  <c r="C20776" i="1"/>
  <c r="G20777" i="1" l="1"/>
  <c r="H20777" i="1" s="1"/>
  <c r="C20777" i="1"/>
  <c r="D20777" i="1"/>
  <c r="B20778" i="1"/>
  <c r="I20778" i="1" l="1"/>
  <c r="G20778" i="1"/>
  <c r="H20778" i="1" s="1"/>
  <c r="C20778" i="1"/>
  <c r="D20778" i="1"/>
  <c r="B20779" i="1"/>
  <c r="I20779" i="1" s="1"/>
  <c r="G20779" i="1" l="1"/>
  <c r="H20779" i="1" s="1"/>
  <c r="C20779" i="1"/>
  <c r="D20779" i="1"/>
  <c r="B20780" i="1"/>
  <c r="I20780" i="1" l="1"/>
  <c r="G20780" i="1"/>
  <c r="H20780" i="1" s="1"/>
  <c r="C20780" i="1"/>
  <c r="D20780" i="1"/>
  <c r="B20781" i="1"/>
  <c r="I20781" i="1" s="1"/>
  <c r="G20781" i="1" l="1"/>
  <c r="H20781" i="1" s="1"/>
  <c r="B20782" i="1"/>
  <c r="D20781" i="1"/>
  <c r="C20781" i="1"/>
  <c r="I20782" i="1" l="1"/>
  <c r="G20782" i="1"/>
  <c r="H20782" i="1" s="1"/>
  <c r="C20782" i="1"/>
  <c r="D20782" i="1"/>
  <c r="B20783" i="1"/>
  <c r="I20783" i="1" s="1"/>
  <c r="G20783" i="1" l="1"/>
  <c r="H20783" i="1" s="1"/>
  <c r="D20783" i="1"/>
  <c r="C20783" i="1"/>
  <c r="B20784" i="1"/>
  <c r="I20784" i="1" l="1"/>
  <c r="G20784" i="1"/>
  <c r="H20784" i="1" s="1"/>
  <c r="D20784" i="1"/>
  <c r="B20785" i="1"/>
  <c r="I20785" i="1" s="1"/>
  <c r="C20784" i="1"/>
  <c r="G20785" i="1" l="1"/>
  <c r="H20785" i="1" s="1"/>
  <c r="C20785" i="1"/>
  <c r="D20785" i="1"/>
  <c r="B20786" i="1"/>
  <c r="I20786" i="1" l="1"/>
  <c r="G20786" i="1"/>
  <c r="H20786" i="1" s="1"/>
  <c r="C20786" i="1"/>
  <c r="B20787" i="1"/>
  <c r="I20787" i="1" s="1"/>
  <c r="D20786" i="1"/>
  <c r="G20787" i="1" l="1"/>
  <c r="H20787" i="1" s="1"/>
  <c r="C20787" i="1"/>
  <c r="D20787" i="1"/>
  <c r="B20788" i="1"/>
  <c r="I20788" i="1" l="1"/>
  <c r="G20788" i="1"/>
  <c r="H20788" i="1" s="1"/>
  <c r="C20788" i="1"/>
  <c r="D20788" i="1"/>
  <c r="B20789" i="1"/>
  <c r="I20789" i="1" s="1"/>
  <c r="G20789" i="1" l="1"/>
  <c r="H20789" i="1" s="1"/>
  <c r="B20790" i="1"/>
  <c r="D20789" i="1"/>
  <c r="C20789" i="1"/>
  <c r="I20790" i="1" l="1"/>
  <c r="G20790" i="1"/>
  <c r="H20790" i="1" s="1"/>
  <c r="C20790" i="1"/>
  <c r="D20790" i="1"/>
  <c r="B20791" i="1"/>
  <c r="I20791" i="1" s="1"/>
  <c r="G20791" i="1" l="1"/>
  <c r="H20791" i="1" s="1"/>
  <c r="C20791" i="1"/>
  <c r="D20791" i="1"/>
  <c r="B20792" i="1"/>
  <c r="I20792" i="1" l="1"/>
  <c r="G20792" i="1"/>
  <c r="H20792" i="1" s="1"/>
  <c r="D20792" i="1"/>
  <c r="B20793" i="1"/>
  <c r="I20793" i="1" s="1"/>
  <c r="C20792" i="1"/>
  <c r="G20793" i="1" l="1"/>
  <c r="H20793" i="1" s="1"/>
  <c r="C20793" i="1"/>
  <c r="D20793" i="1"/>
  <c r="B20794" i="1"/>
  <c r="I20794" i="1" l="1"/>
  <c r="G20794" i="1"/>
  <c r="H20794" i="1" s="1"/>
  <c r="B20795" i="1"/>
  <c r="I20795" i="1" s="1"/>
  <c r="C20794" i="1"/>
  <c r="D20794" i="1"/>
  <c r="G20795" i="1" l="1"/>
  <c r="H20795" i="1" s="1"/>
  <c r="C20795" i="1"/>
  <c r="B20796" i="1"/>
  <c r="D20795" i="1"/>
  <c r="I20796" i="1" l="1"/>
  <c r="G20796" i="1"/>
  <c r="H20796" i="1" s="1"/>
  <c r="C20796" i="1"/>
  <c r="D20796" i="1"/>
  <c r="B20797" i="1"/>
  <c r="I20797" i="1" s="1"/>
  <c r="G20797" i="1" l="1"/>
  <c r="H20797" i="1" s="1"/>
  <c r="B20798" i="1"/>
  <c r="D20797" i="1"/>
  <c r="C20797" i="1"/>
  <c r="I20798" i="1" l="1"/>
  <c r="G20798" i="1"/>
  <c r="H20798" i="1" s="1"/>
  <c r="C20798" i="1"/>
  <c r="B20799" i="1"/>
  <c r="I20799" i="1" s="1"/>
  <c r="D20798" i="1"/>
  <c r="G20799" i="1" l="1"/>
  <c r="H20799" i="1" s="1"/>
  <c r="C20799" i="1"/>
  <c r="D20799" i="1"/>
  <c r="B20800" i="1"/>
  <c r="I20800" i="1" l="1"/>
  <c r="G20800" i="1"/>
  <c r="H20800" i="1" s="1"/>
  <c r="D20800" i="1"/>
  <c r="B20801" i="1"/>
  <c r="I20801" i="1" s="1"/>
  <c r="C20800" i="1"/>
  <c r="G20801" i="1" l="1"/>
  <c r="H20801" i="1" s="1"/>
  <c r="C20801" i="1"/>
  <c r="D20801" i="1"/>
  <c r="B20802" i="1"/>
  <c r="I20802" i="1" l="1"/>
  <c r="G20802" i="1"/>
  <c r="H20802" i="1" s="1"/>
  <c r="C20802" i="1"/>
  <c r="B20803" i="1"/>
  <c r="I20803" i="1" s="1"/>
  <c r="D20802" i="1"/>
  <c r="G20803" i="1" l="1"/>
  <c r="H20803" i="1" s="1"/>
  <c r="D20803" i="1"/>
  <c r="C20803" i="1"/>
  <c r="B20804" i="1"/>
  <c r="I20804" i="1" l="1"/>
  <c r="G20804" i="1"/>
  <c r="H20804" i="1" s="1"/>
  <c r="C20804" i="1"/>
  <c r="D20804" i="1"/>
  <c r="B20805" i="1"/>
  <c r="I20805" i="1" s="1"/>
  <c r="G20805" i="1" l="1"/>
  <c r="H20805" i="1" s="1"/>
  <c r="B20806" i="1"/>
  <c r="C20805" i="1"/>
  <c r="D20805" i="1"/>
  <c r="I20806" i="1" l="1"/>
  <c r="G20806" i="1"/>
  <c r="H20806" i="1" s="1"/>
  <c r="C20806" i="1"/>
  <c r="D20806" i="1"/>
  <c r="B20807" i="1"/>
  <c r="I20807" i="1" s="1"/>
  <c r="G20807" i="1" l="1"/>
  <c r="H20807" i="1" s="1"/>
  <c r="C20807" i="1"/>
  <c r="D20807" i="1"/>
  <c r="B20808" i="1"/>
  <c r="I20808" i="1" l="1"/>
  <c r="G20808" i="1"/>
  <c r="H20808" i="1" s="1"/>
  <c r="D20808" i="1"/>
  <c r="B20809" i="1"/>
  <c r="I20809" i="1" s="1"/>
  <c r="C20808" i="1"/>
  <c r="G20809" i="1" l="1"/>
  <c r="H20809" i="1" s="1"/>
  <c r="C20809" i="1"/>
  <c r="D20809" i="1"/>
  <c r="B20810" i="1"/>
  <c r="I20810" i="1" l="1"/>
  <c r="G20810" i="1"/>
  <c r="H20810" i="1" s="1"/>
  <c r="C20810" i="1"/>
  <c r="B20811" i="1"/>
  <c r="I20811" i="1" s="1"/>
  <c r="D20810" i="1"/>
  <c r="G20811" i="1" l="1"/>
  <c r="H20811" i="1" s="1"/>
  <c r="C20811" i="1"/>
  <c r="D20811" i="1"/>
  <c r="B20812" i="1"/>
  <c r="I20812" i="1" l="1"/>
  <c r="G20812" i="1"/>
  <c r="H20812" i="1" s="1"/>
  <c r="C20812" i="1"/>
  <c r="D20812" i="1"/>
  <c r="B20813" i="1"/>
  <c r="I20813" i="1" s="1"/>
  <c r="G20813" i="1" l="1"/>
  <c r="H20813" i="1" s="1"/>
  <c r="B20814" i="1"/>
  <c r="D20813" i="1"/>
  <c r="C20813" i="1"/>
  <c r="I20814" i="1" l="1"/>
  <c r="G20814" i="1"/>
  <c r="H20814" i="1" s="1"/>
  <c r="C20814" i="1"/>
  <c r="D20814" i="1"/>
  <c r="B20815" i="1"/>
  <c r="I20815" i="1" s="1"/>
  <c r="G20815" i="1" l="1"/>
  <c r="H20815" i="1" s="1"/>
  <c r="C20815" i="1"/>
  <c r="D20815" i="1"/>
  <c r="B20816" i="1"/>
  <c r="I20816" i="1" l="1"/>
  <c r="G20816" i="1"/>
  <c r="H20816" i="1" s="1"/>
  <c r="B20817" i="1"/>
  <c r="I20817" i="1" s="1"/>
  <c r="D20816" i="1"/>
  <c r="C20816" i="1"/>
  <c r="G20817" i="1" l="1"/>
  <c r="H20817" i="1" s="1"/>
  <c r="C20817" i="1"/>
  <c r="D20817" i="1"/>
  <c r="B20818" i="1"/>
  <c r="I20818" i="1" l="1"/>
  <c r="G20818" i="1"/>
  <c r="H20818" i="1" s="1"/>
  <c r="C20818" i="1"/>
  <c r="B20819" i="1"/>
  <c r="I20819" i="1" s="1"/>
  <c r="D20818" i="1"/>
  <c r="G20819" i="1" l="1"/>
  <c r="H20819" i="1" s="1"/>
  <c r="D20819" i="1"/>
  <c r="C20819" i="1"/>
  <c r="B20820" i="1"/>
  <c r="I20820" i="1" l="1"/>
  <c r="G20820" i="1"/>
  <c r="H20820" i="1" s="1"/>
  <c r="C20820" i="1"/>
  <c r="D20820" i="1"/>
  <c r="B20821" i="1"/>
  <c r="I20821" i="1" s="1"/>
  <c r="G20821" i="1" l="1"/>
  <c r="H20821" i="1" s="1"/>
  <c r="B20822" i="1"/>
  <c r="D20821" i="1"/>
  <c r="C20821" i="1"/>
  <c r="I20822" i="1" l="1"/>
  <c r="G20822" i="1"/>
  <c r="H20822" i="1" s="1"/>
  <c r="C20822" i="1"/>
  <c r="D20822" i="1"/>
  <c r="B20823" i="1"/>
  <c r="I20823" i="1" s="1"/>
  <c r="G20823" i="1" l="1"/>
  <c r="H20823" i="1" s="1"/>
  <c r="C20823" i="1"/>
  <c r="D20823" i="1"/>
  <c r="B20824" i="1"/>
  <c r="I20824" i="1" l="1"/>
  <c r="G20824" i="1"/>
  <c r="H20824" i="1" s="1"/>
  <c r="D20824" i="1"/>
  <c r="B20825" i="1"/>
  <c r="I20825" i="1" s="1"/>
  <c r="C20824" i="1"/>
  <c r="G20825" i="1" l="1"/>
  <c r="H20825" i="1" s="1"/>
  <c r="C20825" i="1"/>
  <c r="D20825" i="1"/>
  <c r="B20826" i="1"/>
  <c r="I20826" i="1" l="1"/>
  <c r="G20826" i="1"/>
  <c r="H20826" i="1" s="1"/>
  <c r="B20827" i="1"/>
  <c r="I20827" i="1" s="1"/>
  <c r="C20826" i="1"/>
  <c r="D20826" i="1"/>
  <c r="G20827" i="1" l="1"/>
  <c r="H20827" i="1" s="1"/>
  <c r="C20827" i="1"/>
  <c r="D20827" i="1"/>
  <c r="B20828" i="1"/>
  <c r="I20828" i="1" l="1"/>
  <c r="G20828" i="1"/>
  <c r="H20828" i="1" s="1"/>
  <c r="C20828" i="1"/>
  <c r="D20828" i="1"/>
  <c r="B20829" i="1"/>
  <c r="I20829" i="1" s="1"/>
  <c r="G20829" i="1" l="1"/>
  <c r="H20829" i="1" s="1"/>
  <c r="B20830" i="1"/>
  <c r="D20829" i="1"/>
  <c r="C20829" i="1"/>
  <c r="I20830" i="1" l="1"/>
  <c r="G20830" i="1"/>
  <c r="H20830" i="1" s="1"/>
  <c r="C20830" i="1"/>
  <c r="D20830" i="1"/>
  <c r="B20831" i="1"/>
  <c r="I20831" i="1" s="1"/>
  <c r="G20831" i="1" l="1"/>
  <c r="H20831" i="1" s="1"/>
  <c r="C20831" i="1"/>
  <c r="D20831" i="1"/>
  <c r="B20832" i="1"/>
  <c r="I20832" i="1" l="1"/>
  <c r="G20832" i="1"/>
  <c r="H20832" i="1" s="1"/>
  <c r="D20832" i="1"/>
  <c r="B20833" i="1"/>
  <c r="I20833" i="1" s="1"/>
  <c r="C20832" i="1"/>
  <c r="G20833" i="1" l="1"/>
  <c r="H20833" i="1" s="1"/>
  <c r="C20833" i="1"/>
  <c r="D20833" i="1"/>
  <c r="B20834" i="1"/>
  <c r="I20834" i="1" l="1"/>
  <c r="G20834" i="1"/>
  <c r="H20834" i="1" s="1"/>
  <c r="C20834" i="1"/>
  <c r="B20835" i="1"/>
  <c r="I20835" i="1" s="1"/>
  <c r="D20834" i="1"/>
  <c r="G20835" i="1" l="1"/>
  <c r="H20835" i="1" s="1"/>
  <c r="D20835" i="1"/>
  <c r="C20835" i="1"/>
  <c r="B20836" i="1"/>
  <c r="I20836" i="1" l="1"/>
  <c r="G20836" i="1"/>
  <c r="H20836" i="1" s="1"/>
  <c r="C20836" i="1"/>
  <c r="D20836" i="1"/>
  <c r="B20837" i="1"/>
  <c r="I20837" i="1" s="1"/>
  <c r="G20837" i="1" l="1"/>
  <c r="H20837" i="1" s="1"/>
  <c r="B20838" i="1"/>
  <c r="D20837" i="1"/>
  <c r="C20837" i="1"/>
  <c r="I20838" i="1" l="1"/>
  <c r="G20838" i="1"/>
  <c r="H20838" i="1" s="1"/>
  <c r="C20838" i="1"/>
  <c r="D20838" i="1"/>
  <c r="B20839" i="1"/>
  <c r="I20839" i="1" s="1"/>
  <c r="G20839" i="1" l="1"/>
  <c r="H20839" i="1" s="1"/>
  <c r="B20840" i="1"/>
  <c r="C20839" i="1"/>
  <c r="D20839" i="1"/>
  <c r="I20840" i="1" l="1"/>
  <c r="G20840" i="1"/>
  <c r="H20840" i="1" s="1"/>
  <c r="D20840" i="1"/>
  <c r="B20841" i="1"/>
  <c r="I20841" i="1" s="1"/>
  <c r="C20840" i="1"/>
  <c r="G20841" i="1" l="1"/>
  <c r="H20841" i="1" s="1"/>
  <c r="C20841" i="1"/>
  <c r="D20841" i="1"/>
  <c r="B20842" i="1"/>
  <c r="I20842" i="1" l="1"/>
  <c r="G20842" i="1"/>
  <c r="H20842" i="1" s="1"/>
  <c r="C20842" i="1"/>
  <c r="B20843" i="1"/>
  <c r="I20843" i="1" s="1"/>
  <c r="D20842" i="1"/>
  <c r="G20843" i="1" l="1"/>
  <c r="H20843" i="1" s="1"/>
  <c r="C20843" i="1"/>
  <c r="D20843" i="1"/>
  <c r="B20844" i="1"/>
  <c r="I20844" i="1" l="1"/>
  <c r="G20844" i="1"/>
  <c r="H20844" i="1" s="1"/>
  <c r="C20844" i="1"/>
  <c r="D20844" i="1"/>
  <c r="B20845" i="1"/>
  <c r="I20845" i="1" s="1"/>
  <c r="G20845" i="1" l="1"/>
  <c r="H20845" i="1" s="1"/>
  <c r="B20846" i="1"/>
  <c r="D20845" i="1"/>
  <c r="C20845" i="1"/>
  <c r="I20846" i="1" l="1"/>
  <c r="G20846" i="1"/>
  <c r="H20846" i="1" s="1"/>
  <c r="C20846" i="1"/>
  <c r="D20846" i="1"/>
  <c r="B20847" i="1"/>
  <c r="I20847" i="1" s="1"/>
  <c r="G20847" i="1" l="1"/>
  <c r="H20847" i="1" s="1"/>
  <c r="C20847" i="1"/>
  <c r="D20847" i="1"/>
  <c r="B20848" i="1"/>
  <c r="I20848" i="1" l="1"/>
  <c r="G20848" i="1"/>
  <c r="H20848" i="1" s="1"/>
  <c r="D20848" i="1"/>
  <c r="B20849" i="1"/>
  <c r="I20849" i="1" s="1"/>
  <c r="C20848" i="1"/>
  <c r="G20849" i="1" l="1"/>
  <c r="H20849" i="1" s="1"/>
  <c r="D20849" i="1"/>
  <c r="C20849" i="1"/>
  <c r="B20850" i="1"/>
  <c r="I20850" i="1" l="1"/>
  <c r="G20850" i="1"/>
  <c r="H20850" i="1" s="1"/>
  <c r="C20850" i="1"/>
  <c r="B20851" i="1"/>
  <c r="I20851" i="1" s="1"/>
  <c r="D20850" i="1"/>
  <c r="G20851" i="1" l="1"/>
  <c r="H20851" i="1" s="1"/>
  <c r="D20851" i="1"/>
  <c r="C20851" i="1"/>
  <c r="B20852" i="1"/>
  <c r="I20852" i="1" l="1"/>
  <c r="G20852" i="1"/>
  <c r="H20852" i="1" s="1"/>
  <c r="C20852" i="1"/>
  <c r="B20853" i="1"/>
  <c r="I20853" i="1" s="1"/>
  <c r="D20852" i="1"/>
  <c r="G20853" i="1" l="1"/>
  <c r="H20853" i="1" s="1"/>
  <c r="B20854" i="1"/>
  <c r="D20853" i="1"/>
  <c r="C20853" i="1"/>
  <c r="I20854" i="1" l="1"/>
  <c r="G20854" i="1"/>
  <c r="H20854" i="1" s="1"/>
  <c r="C20854" i="1"/>
  <c r="D20854" i="1"/>
  <c r="B20855" i="1"/>
  <c r="I20855" i="1" s="1"/>
  <c r="G20855" i="1" l="1"/>
  <c r="H20855" i="1" s="1"/>
  <c r="C20855" i="1"/>
  <c r="D20855" i="1"/>
  <c r="B20856" i="1"/>
  <c r="I20856" i="1" l="1"/>
  <c r="G20856" i="1"/>
  <c r="H20856" i="1" s="1"/>
  <c r="D20856" i="1"/>
  <c r="B20857" i="1"/>
  <c r="I20857" i="1" s="1"/>
  <c r="C20856" i="1"/>
  <c r="G20857" i="1" l="1"/>
  <c r="H20857" i="1" s="1"/>
  <c r="C20857" i="1"/>
  <c r="D20857" i="1"/>
  <c r="B20858" i="1"/>
  <c r="I20858" i="1" l="1"/>
  <c r="G20858" i="1"/>
  <c r="H20858" i="1" s="1"/>
  <c r="C20858" i="1"/>
  <c r="B20859" i="1"/>
  <c r="I20859" i="1" s="1"/>
  <c r="D20858" i="1"/>
  <c r="G20859" i="1" l="1"/>
  <c r="H20859" i="1" s="1"/>
  <c r="C20859" i="1"/>
  <c r="D20859" i="1"/>
  <c r="B20860" i="1"/>
  <c r="I20860" i="1" l="1"/>
  <c r="G20860" i="1"/>
  <c r="H20860" i="1" s="1"/>
  <c r="C20860" i="1"/>
  <c r="D20860" i="1"/>
  <c r="B20861" i="1"/>
  <c r="I20861" i="1" s="1"/>
  <c r="G20861" i="1" l="1"/>
  <c r="H20861" i="1" s="1"/>
  <c r="B20862" i="1"/>
  <c r="D20861" i="1"/>
  <c r="C20861" i="1"/>
  <c r="I20862" i="1" l="1"/>
  <c r="G20862" i="1"/>
  <c r="H20862" i="1" s="1"/>
  <c r="C20862" i="1"/>
  <c r="D20862" i="1"/>
  <c r="B20863" i="1"/>
  <c r="I20863" i="1" s="1"/>
  <c r="G20863" i="1" l="1"/>
  <c r="H20863" i="1" s="1"/>
  <c r="C20863" i="1"/>
  <c r="D20863" i="1"/>
  <c r="B20864" i="1"/>
  <c r="I20864" i="1" l="1"/>
  <c r="G20864" i="1"/>
  <c r="H20864" i="1" s="1"/>
  <c r="D20864" i="1"/>
  <c r="B20865" i="1"/>
  <c r="I20865" i="1" s="1"/>
  <c r="C20864" i="1"/>
  <c r="G20865" i="1" l="1"/>
  <c r="H20865" i="1" s="1"/>
  <c r="D20865" i="1"/>
  <c r="C20865" i="1"/>
  <c r="B20866" i="1"/>
  <c r="I20866" i="1" l="1"/>
  <c r="G20866" i="1"/>
  <c r="H20866" i="1" s="1"/>
  <c r="C20866" i="1"/>
  <c r="D20866" i="1"/>
  <c r="B20867" i="1"/>
  <c r="I20867" i="1" s="1"/>
  <c r="G20867" i="1" l="1"/>
  <c r="H20867" i="1" s="1"/>
  <c r="C20867" i="1"/>
  <c r="D20867" i="1"/>
  <c r="B20868" i="1"/>
  <c r="I20868" i="1" l="1"/>
  <c r="G20868" i="1"/>
  <c r="H20868" i="1" s="1"/>
  <c r="C20868" i="1"/>
  <c r="D20868" i="1"/>
  <c r="B20869" i="1"/>
  <c r="I20869" i="1" s="1"/>
  <c r="G20869" i="1" l="1"/>
  <c r="H20869" i="1" s="1"/>
  <c r="B20870" i="1"/>
  <c r="D20869" i="1"/>
  <c r="C20869" i="1"/>
  <c r="I20870" i="1" l="1"/>
  <c r="G20870" i="1"/>
  <c r="H20870" i="1" s="1"/>
  <c r="C20870" i="1"/>
  <c r="D20870" i="1"/>
  <c r="B20871" i="1"/>
  <c r="I20871" i="1" s="1"/>
  <c r="G20871" i="1" l="1"/>
  <c r="H20871" i="1" s="1"/>
  <c r="C20871" i="1"/>
  <c r="D20871" i="1"/>
  <c r="B20872" i="1"/>
  <c r="I20872" i="1" l="1"/>
  <c r="G20872" i="1"/>
  <c r="H20872" i="1" s="1"/>
  <c r="D20872" i="1"/>
  <c r="B20873" i="1"/>
  <c r="I20873" i="1" s="1"/>
  <c r="C20872" i="1"/>
  <c r="G20873" i="1" l="1"/>
  <c r="H20873" i="1" s="1"/>
  <c r="C20873" i="1"/>
  <c r="D20873" i="1"/>
  <c r="B20874" i="1"/>
  <c r="I20874" i="1" l="1"/>
  <c r="G20874" i="1"/>
  <c r="H20874" i="1" s="1"/>
  <c r="C20874" i="1"/>
  <c r="B20875" i="1"/>
  <c r="I20875" i="1" s="1"/>
  <c r="D20874" i="1"/>
  <c r="G20875" i="1" l="1"/>
  <c r="H20875" i="1" s="1"/>
  <c r="C20875" i="1"/>
  <c r="D20875" i="1"/>
  <c r="B20876" i="1"/>
  <c r="I20876" i="1" l="1"/>
  <c r="G20876" i="1"/>
  <c r="H20876" i="1" s="1"/>
  <c r="C20876" i="1"/>
  <c r="B20877" i="1"/>
  <c r="I20877" i="1" s="1"/>
  <c r="D20876" i="1"/>
  <c r="G20877" i="1" l="1"/>
  <c r="H20877" i="1" s="1"/>
  <c r="D20877" i="1"/>
  <c r="B20878" i="1"/>
  <c r="C20877" i="1"/>
  <c r="I20878" i="1" l="1"/>
  <c r="G20878" i="1"/>
  <c r="H20878" i="1" s="1"/>
  <c r="C20878" i="1"/>
  <c r="D20878" i="1"/>
  <c r="B20879" i="1"/>
  <c r="I20879" i="1" s="1"/>
  <c r="G20879" i="1" l="1"/>
  <c r="H20879" i="1" s="1"/>
  <c r="D20879" i="1"/>
  <c r="B20880" i="1"/>
  <c r="C20879" i="1"/>
  <c r="I20880" i="1" l="1"/>
  <c r="G20880" i="1"/>
  <c r="H20880" i="1" s="1"/>
  <c r="D20880" i="1"/>
  <c r="B20881" i="1"/>
  <c r="I20881" i="1" s="1"/>
  <c r="C20880" i="1"/>
  <c r="G20881" i="1" l="1"/>
  <c r="H20881" i="1" s="1"/>
  <c r="C20881" i="1"/>
  <c r="D20881" i="1"/>
  <c r="B20882" i="1"/>
  <c r="I20882" i="1" l="1"/>
  <c r="G20882" i="1"/>
  <c r="H20882" i="1" s="1"/>
  <c r="C20882" i="1"/>
  <c r="B20883" i="1"/>
  <c r="I20883" i="1" s="1"/>
  <c r="D20882" i="1"/>
  <c r="G20883" i="1" l="1"/>
  <c r="H20883" i="1" s="1"/>
  <c r="C20883" i="1"/>
  <c r="D20883" i="1"/>
  <c r="B20884" i="1"/>
  <c r="I20884" i="1" l="1"/>
  <c r="G20884" i="1"/>
  <c r="H20884" i="1" s="1"/>
  <c r="C20884" i="1"/>
  <c r="B20885" i="1"/>
  <c r="I20885" i="1" s="1"/>
  <c r="D20884" i="1"/>
  <c r="G20885" i="1" l="1"/>
  <c r="H20885" i="1" s="1"/>
  <c r="B20886" i="1"/>
  <c r="D20885" i="1"/>
  <c r="C20885" i="1"/>
  <c r="I20886" i="1" l="1"/>
  <c r="G20886" i="1"/>
  <c r="H20886" i="1" s="1"/>
  <c r="C20886" i="1"/>
  <c r="D20886" i="1"/>
  <c r="B20887" i="1"/>
  <c r="I20887" i="1" s="1"/>
  <c r="G20887" i="1" l="1"/>
  <c r="H20887" i="1" s="1"/>
  <c r="D20887" i="1"/>
  <c r="C20887" i="1"/>
  <c r="B20888" i="1"/>
  <c r="I20888" i="1" l="1"/>
  <c r="G20888" i="1"/>
  <c r="H20888" i="1" s="1"/>
  <c r="B20889" i="1"/>
  <c r="I20889" i="1" s="1"/>
  <c r="D20888" i="1"/>
  <c r="C20888" i="1"/>
  <c r="G20889" i="1" l="1"/>
  <c r="H20889" i="1" s="1"/>
  <c r="C20889" i="1"/>
  <c r="D20889" i="1"/>
  <c r="B20890" i="1"/>
  <c r="I20890" i="1" l="1"/>
  <c r="G20890" i="1"/>
  <c r="H20890" i="1" s="1"/>
  <c r="C20890" i="1"/>
  <c r="B20891" i="1"/>
  <c r="I20891" i="1" s="1"/>
  <c r="D20890" i="1"/>
  <c r="G20891" i="1" l="1"/>
  <c r="H20891" i="1" s="1"/>
  <c r="C20891" i="1"/>
  <c r="D20891" i="1"/>
  <c r="B20892" i="1"/>
  <c r="I20892" i="1" l="1"/>
  <c r="G20892" i="1"/>
  <c r="H20892" i="1" s="1"/>
  <c r="C20892" i="1"/>
  <c r="B20893" i="1"/>
  <c r="I20893" i="1" s="1"/>
  <c r="D20892" i="1"/>
  <c r="G20893" i="1" l="1"/>
  <c r="H20893" i="1" s="1"/>
  <c r="B20894" i="1"/>
  <c r="D20893" i="1"/>
  <c r="C20893" i="1"/>
  <c r="I20894" i="1" l="1"/>
  <c r="G20894" i="1"/>
  <c r="H20894" i="1" s="1"/>
  <c r="C20894" i="1"/>
  <c r="D20894" i="1"/>
  <c r="B20895" i="1"/>
  <c r="I20895" i="1" s="1"/>
  <c r="G20895" i="1" l="1"/>
  <c r="H20895" i="1" s="1"/>
  <c r="D20895" i="1"/>
  <c r="C20895" i="1"/>
  <c r="B20896" i="1"/>
  <c r="I20896" i="1" l="1"/>
  <c r="G20896" i="1"/>
  <c r="H20896" i="1" s="1"/>
  <c r="D20896" i="1"/>
  <c r="B20897" i="1"/>
  <c r="I20897" i="1" s="1"/>
  <c r="C20896" i="1"/>
  <c r="G20897" i="1" l="1"/>
  <c r="H20897" i="1" s="1"/>
  <c r="C20897" i="1"/>
  <c r="D20897" i="1"/>
  <c r="B20898" i="1"/>
  <c r="I20898" i="1" l="1"/>
  <c r="G20898" i="1"/>
  <c r="H20898" i="1" s="1"/>
  <c r="C20898" i="1"/>
  <c r="B20899" i="1"/>
  <c r="I20899" i="1" s="1"/>
  <c r="D20898" i="1"/>
  <c r="G20899" i="1" l="1"/>
  <c r="H20899" i="1" s="1"/>
  <c r="C20899" i="1"/>
  <c r="D20899" i="1"/>
  <c r="B20900" i="1"/>
  <c r="I20900" i="1" l="1"/>
  <c r="G20900" i="1"/>
  <c r="H20900" i="1" s="1"/>
  <c r="C20900" i="1"/>
  <c r="B20901" i="1"/>
  <c r="I20901" i="1" s="1"/>
  <c r="D20900" i="1"/>
  <c r="G20901" i="1" l="1"/>
  <c r="H20901" i="1" s="1"/>
  <c r="B20902" i="1"/>
  <c r="D20901" i="1"/>
  <c r="C20901" i="1"/>
  <c r="I20902" i="1" l="1"/>
  <c r="G20902" i="1"/>
  <c r="H20902" i="1" s="1"/>
  <c r="C20902" i="1"/>
  <c r="D20902" i="1"/>
  <c r="B20903" i="1"/>
  <c r="I20903" i="1" s="1"/>
  <c r="G20903" i="1" l="1"/>
  <c r="H20903" i="1" s="1"/>
  <c r="D20903" i="1"/>
  <c r="C20903" i="1"/>
  <c r="B20904" i="1"/>
  <c r="I20904" i="1" l="1"/>
  <c r="G20904" i="1"/>
  <c r="H20904" i="1" s="1"/>
  <c r="D20904" i="1"/>
  <c r="B20905" i="1"/>
  <c r="I20905" i="1" s="1"/>
  <c r="C20904" i="1"/>
  <c r="G20905" i="1" l="1"/>
  <c r="H20905" i="1" s="1"/>
  <c r="C20905" i="1"/>
  <c r="D20905" i="1"/>
  <c r="B20906" i="1"/>
  <c r="I20906" i="1" l="1"/>
  <c r="G20906" i="1"/>
  <c r="H20906" i="1" s="1"/>
  <c r="C20906" i="1"/>
  <c r="B20907" i="1"/>
  <c r="I20907" i="1" s="1"/>
  <c r="D20906" i="1"/>
  <c r="G20907" i="1" l="1"/>
  <c r="H20907" i="1" s="1"/>
  <c r="C20907" i="1"/>
  <c r="D20907" i="1"/>
  <c r="B20908" i="1"/>
  <c r="I20908" i="1" l="1"/>
  <c r="G20908" i="1"/>
  <c r="H20908" i="1" s="1"/>
  <c r="C20908" i="1"/>
  <c r="B20909" i="1"/>
  <c r="I20909" i="1" s="1"/>
  <c r="D20908" i="1"/>
  <c r="G20909" i="1" l="1"/>
  <c r="H20909" i="1" s="1"/>
  <c r="B20910" i="1"/>
  <c r="D20909" i="1"/>
  <c r="C20909" i="1"/>
  <c r="I20910" i="1" l="1"/>
  <c r="G20910" i="1"/>
  <c r="H20910" i="1" s="1"/>
  <c r="C20910" i="1"/>
  <c r="D20910" i="1"/>
  <c r="B20911" i="1"/>
  <c r="I20911" i="1" s="1"/>
  <c r="G20911" i="1" l="1"/>
  <c r="H20911" i="1" s="1"/>
  <c r="D20911" i="1"/>
  <c r="B20912" i="1"/>
  <c r="C20911" i="1"/>
  <c r="I20912" i="1" l="1"/>
  <c r="G20912" i="1"/>
  <c r="H20912" i="1" s="1"/>
  <c r="D20912" i="1"/>
  <c r="B20913" i="1"/>
  <c r="I20913" i="1" s="1"/>
  <c r="C20912" i="1"/>
  <c r="G20913" i="1" l="1"/>
  <c r="H20913" i="1" s="1"/>
  <c r="D20913" i="1"/>
  <c r="C20913" i="1"/>
  <c r="B20914" i="1"/>
  <c r="I20914" i="1" l="1"/>
  <c r="G20914" i="1"/>
  <c r="H20914" i="1" s="1"/>
  <c r="C20914" i="1"/>
  <c r="B20915" i="1"/>
  <c r="I20915" i="1" s="1"/>
  <c r="D20914" i="1"/>
  <c r="G20915" i="1" l="1"/>
  <c r="H20915" i="1" s="1"/>
  <c r="C20915" i="1"/>
  <c r="D20915" i="1"/>
  <c r="B20916" i="1"/>
  <c r="I20916" i="1" l="1"/>
  <c r="G20916" i="1"/>
  <c r="H20916" i="1" s="1"/>
  <c r="C20916" i="1"/>
  <c r="B20917" i="1"/>
  <c r="I20917" i="1" s="1"/>
  <c r="D20916" i="1"/>
  <c r="G20917" i="1" l="1"/>
  <c r="H20917" i="1" s="1"/>
  <c r="B20918" i="1"/>
  <c r="D20917" i="1"/>
  <c r="C20917" i="1"/>
  <c r="I20918" i="1" l="1"/>
  <c r="G20918" i="1"/>
  <c r="H20918" i="1" s="1"/>
  <c r="C20918" i="1"/>
  <c r="D20918" i="1"/>
  <c r="B20919" i="1"/>
  <c r="I20919" i="1" s="1"/>
  <c r="G20919" i="1" l="1"/>
  <c r="H20919" i="1" s="1"/>
  <c r="D20919" i="1"/>
  <c r="C20919" i="1"/>
  <c r="B20920" i="1"/>
  <c r="I20920" i="1" l="1"/>
  <c r="G20920" i="1"/>
  <c r="H20920" i="1" s="1"/>
  <c r="C20920" i="1"/>
  <c r="D20920" i="1"/>
  <c r="B20921" i="1"/>
  <c r="I20921" i="1" s="1"/>
  <c r="G20921" i="1" l="1"/>
  <c r="H20921" i="1" s="1"/>
  <c r="C20921" i="1"/>
  <c r="D20921" i="1"/>
  <c r="B20922" i="1"/>
  <c r="I20922" i="1" l="1"/>
  <c r="G20922" i="1"/>
  <c r="H20922" i="1" s="1"/>
  <c r="C20922" i="1"/>
  <c r="B20923" i="1"/>
  <c r="I20923" i="1" s="1"/>
  <c r="D20922" i="1"/>
  <c r="G20923" i="1" l="1"/>
  <c r="H20923" i="1" s="1"/>
  <c r="C20923" i="1"/>
  <c r="D20923" i="1"/>
  <c r="B20924" i="1"/>
  <c r="I20924" i="1" l="1"/>
  <c r="G20924" i="1"/>
  <c r="H20924" i="1" s="1"/>
  <c r="C20924" i="1"/>
  <c r="B20925" i="1"/>
  <c r="I20925" i="1" s="1"/>
  <c r="D20924" i="1"/>
  <c r="G20925" i="1" l="1"/>
  <c r="H20925" i="1" s="1"/>
  <c r="B20926" i="1"/>
  <c r="D20925" i="1"/>
  <c r="C20925" i="1"/>
  <c r="I20926" i="1" l="1"/>
  <c r="G20926" i="1"/>
  <c r="H20926" i="1" s="1"/>
  <c r="C20926" i="1"/>
  <c r="D20926" i="1"/>
  <c r="B20927" i="1"/>
  <c r="I20927" i="1" s="1"/>
  <c r="G20927" i="1" l="1"/>
  <c r="H20927" i="1" s="1"/>
  <c r="D20927" i="1"/>
  <c r="C20927" i="1"/>
  <c r="B20928" i="1"/>
  <c r="I20928" i="1" l="1"/>
  <c r="G20928" i="1"/>
  <c r="H20928" i="1" s="1"/>
  <c r="D20928" i="1"/>
  <c r="B20929" i="1"/>
  <c r="I20929" i="1" s="1"/>
  <c r="C20928" i="1"/>
  <c r="G20929" i="1" l="1"/>
  <c r="H20929" i="1" s="1"/>
  <c r="C20929" i="1"/>
  <c r="D20929" i="1"/>
  <c r="B20930" i="1"/>
  <c r="I20930" i="1" l="1"/>
  <c r="G20930" i="1"/>
  <c r="H20930" i="1" s="1"/>
  <c r="C20930" i="1"/>
  <c r="B20931" i="1"/>
  <c r="I20931" i="1" s="1"/>
  <c r="D20930" i="1"/>
  <c r="G20931" i="1" l="1"/>
  <c r="H20931" i="1" s="1"/>
  <c r="C20931" i="1"/>
  <c r="D20931" i="1"/>
  <c r="B20932" i="1"/>
  <c r="I20932" i="1" l="1"/>
  <c r="G20932" i="1"/>
  <c r="H20932" i="1" s="1"/>
  <c r="C20932" i="1"/>
  <c r="D20932" i="1"/>
  <c r="B20933" i="1"/>
  <c r="I20933" i="1" s="1"/>
  <c r="G20933" i="1" l="1"/>
  <c r="H20933" i="1" s="1"/>
  <c r="B20934" i="1"/>
  <c r="C20933" i="1"/>
  <c r="D20933" i="1"/>
  <c r="I20934" i="1" l="1"/>
  <c r="G20934" i="1"/>
  <c r="H20934" i="1" s="1"/>
  <c r="C20934" i="1"/>
  <c r="B20935" i="1"/>
  <c r="I20935" i="1" s="1"/>
  <c r="D20934" i="1"/>
  <c r="G20935" i="1" l="1"/>
  <c r="H20935" i="1" s="1"/>
  <c r="D20935" i="1"/>
  <c r="C20935" i="1"/>
  <c r="B20936" i="1"/>
  <c r="I20936" i="1" l="1"/>
  <c r="G20936" i="1"/>
  <c r="H20936" i="1" s="1"/>
  <c r="D20936" i="1"/>
  <c r="B20937" i="1"/>
  <c r="I20937" i="1" s="1"/>
  <c r="C20936" i="1"/>
  <c r="G20937" i="1" l="1"/>
  <c r="H20937" i="1" s="1"/>
  <c r="D20937" i="1"/>
  <c r="C20937" i="1"/>
  <c r="B20938" i="1"/>
  <c r="I20938" i="1" l="1"/>
  <c r="G20938" i="1"/>
  <c r="H20938" i="1" s="1"/>
  <c r="C20938" i="1"/>
  <c r="B20939" i="1"/>
  <c r="I20939" i="1" s="1"/>
  <c r="D20938" i="1"/>
  <c r="G20939" i="1" l="1"/>
  <c r="H20939" i="1" s="1"/>
  <c r="C20939" i="1"/>
  <c r="D20939" i="1"/>
  <c r="B20940" i="1"/>
  <c r="I20940" i="1" l="1"/>
  <c r="G20940" i="1"/>
  <c r="H20940" i="1" s="1"/>
  <c r="C20940" i="1"/>
  <c r="B20941" i="1"/>
  <c r="I20941" i="1" s="1"/>
  <c r="D20940" i="1"/>
  <c r="G20941" i="1" l="1"/>
  <c r="H20941" i="1" s="1"/>
  <c r="B20942" i="1"/>
  <c r="D20941" i="1"/>
  <c r="C20941" i="1"/>
  <c r="I20942" i="1" l="1"/>
  <c r="G20942" i="1"/>
  <c r="H20942" i="1" s="1"/>
  <c r="C20942" i="1"/>
  <c r="B20943" i="1"/>
  <c r="I20943" i="1" s="1"/>
  <c r="D20942" i="1"/>
  <c r="G20943" i="1" l="1"/>
  <c r="H20943" i="1" s="1"/>
  <c r="D20943" i="1"/>
  <c r="C20943" i="1"/>
  <c r="B20944" i="1"/>
  <c r="I20944" i="1" l="1"/>
  <c r="G20944" i="1"/>
  <c r="H20944" i="1" s="1"/>
  <c r="D20944" i="1"/>
  <c r="B20945" i="1"/>
  <c r="I20945" i="1" s="1"/>
  <c r="C20944" i="1"/>
  <c r="G20945" i="1" l="1"/>
  <c r="H20945" i="1" s="1"/>
  <c r="D20945" i="1"/>
  <c r="B20946" i="1"/>
  <c r="C20945" i="1"/>
  <c r="I20946" i="1" l="1"/>
  <c r="G20946" i="1"/>
  <c r="H20946" i="1" s="1"/>
  <c r="C20946" i="1"/>
  <c r="B20947" i="1"/>
  <c r="I20947" i="1" s="1"/>
  <c r="D20946" i="1"/>
  <c r="G20947" i="1" l="1"/>
  <c r="H20947" i="1" s="1"/>
  <c r="D20947" i="1"/>
  <c r="C20947" i="1"/>
  <c r="B20948" i="1"/>
  <c r="I20948" i="1" l="1"/>
  <c r="G20948" i="1"/>
  <c r="H20948" i="1" s="1"/>
  <c r="C20948" i="1"/>
  <c r="B20949" i="1"/>
  <c r="I20949" i="1" s="1"/>
  <c r="D20948" i="1"/>
  <c r="G20949" i="1" l="1"/>
  <c r="H20949" i="1" s="1"/>
  <c r="B20950" i="1"/>
  <c r="D20949" i="1"/>
  <c r="C20949" i="1"/>
  <c r="I20950" i="1" l="1"/>
  <c r="G20950" i="1"/>
  <c r="H20950" i="1" s="1"/>
  <c r="C20950" i="1"/>
  <c r="B20951" i="1"/>
  <c r="I20951" i="1" s="1"/>
  <c r="D20950" i="1"/>
  <c r="G20951" i="1" l="1"/>
  <c r="H20951" i="1" s="1"/>
  <c r="D20951" i="1"/>
  <c r="C20951" i="1"/>
  <c r="B20952" i="1"/>
  <c r="I20952" i="1" l="1"/>
  <c r="G20952" i="1"/>
  <c r="H20952" i="1" s="1"/>
  <c r="D20952" i="1"/>
  <c r="B20953" i="1"/>
  <c r="I20953" i="1" s="1"/>
  <c r="C20952" i="1"/>
  <c r="G20953" i="1" l="1"/>
  <c r="H20953" i="1" s="1"/>
  <c r="D20953" i="1"/>
  <c r="B20954" i="1"/>
  <c r="C20953" i="1"/>
  <c r="I20954" i="1" l="1"/>
  <c r="G20954" i="1"/>
  <c r="H20954" i="1" s="1"/>
  <c r="C20954" i="1"/>
  <c r="B20955" i="1"/>
  <c r="I20955" i="1" s="1"/>
  <c r="D20954" i="1"/>
  <c r="G20955" i="1" l="1"/>
  <c r="H20955" i="1" s="1"/>
  <c r="C20955" i="1"/>
  <c r="D20955" i="1"/>
  <c r="B20956" i="1"/>
  <c r="I20956" i="1" l="1"/>
  <c r="G20956" i="1"/>
  <c r="H20956" i="1" s="1"/>
  <c r="C20956" i="1"/>
  <c r="B20957" i="1"/>
  <c r="I20957" i="1" s="1"/>
  <c r="D20956" i="1"/>
  <c r="G20957" i="1" l="1"/>
  <c r="H20957" i="1" s="1"/>
  <c r="B20958" i="1"/>
  <c r="D20957" i="1"/>
  <c r="C20957" i="1"/>
  <c r="I20958" i="1" l="1"/>
  <c r="G20958" i="1"/>
  <c r="H20958" i="1" s="1"/>
  <c r="B20959" i="1"/>
  <c r="I20959" i="1" s="1"/>
  <c r="C20958" i="1"/>
  <c r="D20958" i="1"/>
  <c r="G20959" i="1" l="1"/>
  <c r="H20959" i="1" s="1"/>
  <c r="D20959" i="1"/>
  <c r="C20959" i="1"/>
  <c r="B20960" i="1"/>
  <c r="I20960" i="1" l="1"/>
  <c r="G20960" i="1"/>
  <c r="H20960" i="1" s="1"/>
  <c r="B20961" i="1"/>
  <c r="I20961" i="1" s="1"/>
  <c r="D20960" i="1"/>
  <c r="C20960" i="1"/>
  <c r="G20961" i="1" l="1"/>
  <c r="H20961" i="1" s="1"/>
  <c r="D20961" i="1"/>
  <c r="C20961" i="1"/>
  <c r="B20962" i="1"/>
  <c r="I20962" i="1" l="1"/>
  <c r="G20962" i="1"/>
  <c r="H20962" i="1" s="1"/>
  <c r="C20962" i="1"/>
  <c r="B20963" i="1"/>
  <c r="I20963" i="1" s="1"/>
  <c r="D20962" i="1"/>
  <c r="G20963" i="1" l="1"/>
  <c r="H20963" i="1" s="1"/>
  <c r="C20963" i="1"/>
  <c r="B20964" i="1"/>
  <c r="D20963" i="1"/>
  <c r="I20964" i="1" l="1"/>
  <c r="G20964" i="1"/>
  <c r="H20964" i="1" s="1"/>
  <c r="B20965" i="1"/>
  <c r="I20965" i="1" s="1"/>
  <c r="C20964" i="1"/>
  <c r="D20964" i="1"/>
  <c r="G20965" i="1" l="1"/>
  <c r="H20965" i="1" s="1"/>
  <c r="B20966" i="1"/>
  <c r="C20965" i="1"/>
  <c r="D20965" i="1"/>
  <c r="I20966" i="1" l="1"/>
  <c r="G20966" i="1"/>
  <c r="H20966" i="1" s="1"/>
  <c r="C20966" i="1"/>
  <c r="D20966" i="1"/>
  <c r="B20967" i="1"/>
  <c r="I20967" i="1" s="1"/>
  <c r="G20967" i="1" l="1"/>
  <c r="H20967" i="1" s="1"/>
  <c r="D20967" i="1"/>
  <c r="B20968" i="1"/>
  <c r="C20967" i="1"/>
  <c r="I20968" i="1" l="1"/>
  <c r="G20968" i="1"/>
  <c r="H20968" i="1" s="1"/>
  <c r="B20969" i="1"/>
  <c r="I20969" i="1" s="1"/>
  <c r="D20968" i="1"/>
  <c r="C20968" i="1"/>
  <c r="G20969" i="1" l="1"/>
  <c r="H20969" i="1" s="1"/>
  <c r="C20969" i="1"/>
  <c r="D20969" i="1"/>
  <c r="B20970" i="1"/>
  <c r="I20970" i="1" l="1"/>
  <c r="G20970" i="1"/>
  <c r="H20970" i="1" s="1"/>
  <c r="C20970" i="1"/>
  <c r="B20971" i="1"/>
  <c r="I20971" i="1" s="1"/>
  <c r="D20970" i="1"/>
  <c r="G20971" i="1" l="1"/>
  <c r="H20971" i="1" s="1"/>
  <c r="C20971" i="1"/>
  <c r="D20971" i="1"/>
  <c r="B20972" i="1"/>
  <c r="I20972" i="1" l="1"/>
  <c r="G20972" i="1"/>
  <c r="H20972" i="1" s="1"/>
  <c r="C20972" i="1"/>
  <c r="B20973" i="1"/>
  <c r="I20973" i="1" s="1"/>
  <c r="D20972" i="1"/>
  <c r="G20973" i="1" l="1"/>
  <c r="H20973" i="1" s="1"/>
  <c r="B20974" i="1"/>
  <c r="D20973" i="1"/>
  <c r="C20973" i="1"/>
  <c r="I20974" i="1" l="1"/>
  <c r="G20974" i="1"/>
  <c r="H20974" i="1" s="1"/>
  <c r="B20975" i="1"/>
  <c r="I20975" i="1" s="1"/>
  <c r="D20974" i="1"/>
  <c r="C20974" i="1"/>
  <c r="G20975" i="1" l="1"/>
  <c r="H20975" i="1" s="1"/>
  <c r="D20975" i="1"/>
  <c r="C20975" i="1"/>
  <c r="B20976" i="1"/>
  <c r="I20976" i="1" l="1"/>
  <c r="G20976" i="1"/>
  <c r="H20976" i="1" s="1"/>
  <c r="D20976" i="1"/>
  <c r="C20976" i="1"/>
  <c r="B20977" i="1"/>
  <c r="I20977" i="1" s="1"/>
  <c r="G20977" i="1" l="1"/>
  <c r="H20977" i="1" s="1"/>
  <c r="D20977" i="1"/>
  <c r="C20977" i="1"/>
  <c r="B20978" i="1"/>
  <c r="I20978" i="1" l="1"/>
  <c r="G20978" i="1"/>
  <c r="H20978" i="1" s="1"/>
  <c r="B20979" i="1"/>
  <c r="I20979" i="1" s="1"/>
  <c r="C20978" i="1"/>
  <c r="D20978" i="1"/>
  <c r="G20979" i="1" l="1"/>
  <c r="H20979" i="1" s="1"/>
  <c r="C20979" i="1"/>
  <c r="B20980" i="1"/>
  <c r="D20979" i="1"/>
  <c r="I20980" i="1" l="1"/>
  <c r="G20980" i="1"/>
  <c r="H20980" i="1" s="1"/>
  <c r="C20980" i="1"/>
  <c r="B20981" i="1"/>
  <c r="I20981" i="1" s="1"/>
  <c r="D20980" i="1"/>
  <c r="G20981" i="1" l="1"/>
  <c r="H20981" i="1" s="1"/>
  <c r="B20982" i="1"/>
  <c r="D20981" i="1"/>
  <c r="C20981" i="1"/>
  <c r="I20982" i="1" l="1"/>
  <c r="G20982" i="1"/>
  <c r="H20982" i="1" s="1"/>
  <c r="B20983" i="1"/>
  <c r="I20983" i="1" s="1"/>
  <c r="C20982" i="1"/>
  <c r="D20982" i="1"/>
  <c r="G20983" i="1" l="1"/>
  <c r="H20983" i="1" s="1"/>
  <c r="C20983" i="1"/>
  <c r="D20983" i="1"/>
  <c r="B20984" i="1"/>
  <c r="I20984" i="1" l="1"/>
  <c r="G20984" i="1"/>
  <c r="H20984" i="1" s="1"/>
  <c r="C20984" i="1"/>
  <c r="D20984" i="1"/>
  <c r="B20985" i="1"/>
  <c r="I20985" i="1" s="1"/>
  <c r="G20985" i="1" l="1"/>
  <c r="H20985" i="1" s="1"/>
  <c r="D20985" i="1"/>
  <c r="C20985" i="1"/>
  <c r="B20986" i="1"/>
  <c r="I20986" i="1" l="1"/>
  <c r="G20986" i="1"/>
  <c r="H20986" i="1" s="1"/>
  <c r="C20986" i="1"/>
  <c r="B20987" i="1"/>
  <c r="I20987" i="1" s="1"/>
  <c r="D20986" i="1"/>
  <c r="G20987" i="1" l="1"/>
  <c r="H20987" i="1" s="1"/>
  <c r="C20987" i="1"/>
  <c r="B20988" i="1"/>
  <c r="D20987" i="1"/>
  <c r="I20988" i="1" l="1"/>
  <c r="G20988" i="1"/>
  <c r="H20988" i="1" s="1"/>
  <c r="C20988" i="1"/>
  <c r="B20989" i="1"/>
  <c r="I20989" i="1" s="1"/>
  <c r="D20988" i="1"/>
  <c r="G20989" i="1" l="1"/>
  <c r="H20989" i="1" s="1"/>
  <c r="D20989" i="1"/>
  <c r="B20990" i="1"/>
  <c r="C20989" i="1"/>
  <c r="I20990" i="1" l="1"/>
  <c r="G20990" i="1"/>
  <c r="H20990" i="1" s="1"/>
  <c r="B20991" i="1"/>
  <c r="I20991" i="1" s="1"/>
  <c r="C20990" i="1"/>
  <c r="D20990" i="1"/>
  <c r="G20991" i="1" l="1"/>
  <c r="H20991" i="1" s="1"/>
  <c r="D20991" i="1"/>
  <c r="C20991" i="1"/>
  <c r="B20992" i="1"/>
  <c r="I20992" i="1" l="1"/>
  <c r="G20992" i="1"/>
  <c r="H20992" i="1" s="1"/>
  <c r="D20992" i="1"/>
  <c r="C20992" i="1"/>
  <c r="B20993" i="1"/>
  <c r="I20993" i="1" s="1"/>
  <c r="G20993" i="1" l="1"/>
  <c r="H20993" i="1" s="1"/>
  <c r="D20993" i="1"/>
  <c r="B20994" i="1"/>
  <c r="C20993" i="1"/>
  <c r="I20994" i="1" l="1"/>
  <c r="G20994" i="1"/>
  <c r="H20994" i="1" s="1"/>
  <c r="B20995" i="1"/>
  <c r="I20995" i="1" s="1"/>
  <c r="C20994" i="1"/>
  <c r="D20994" i="1"/>
  <c r="G20995" i="1" l="1"/>
  <c r="H20995" i="1" s="1"/>
  <c r="B20996" i="1"/>
  <c r="C20995" i="1"/>
  <c r="D20995" i="1"/>
  <c r="I20996" i="1" l="1"/>
  <c r="G20996" i="1"/>
  <c r="H20996" i="1" s="1"/>
  <c r="B20997" i="1"/>
  <c r="I20997" i="1" s="1"/>
  <c r="C20996" i="1"/>
  <c r="D20996" i="1"/>
  <c r="G20997" i="1" l="1"/>
  <c r="H20997" i="1" s="1"/>
  <c r="B20998" i="1"/>
  <c r="D20997" i="1"/>
  <c r="C20997" i="1"/>
  <c r="I20998" i="1" l="1"/>
  <c r="G20998" i="1"/>
  <c r="H20998" i="1" s="1"/>
  <c r="B20999" i="1"/>
  <c r="I20999" i="1" s="1"/>
  <c r="C20998" i="1"/>
  <c r="D20998" i="1"/>
  <c r="G20999" i="1" l="1"/>
  <c r="H20999" i="1" s="1"/>
  <c r="C20999" i="1"/>
  <c r="D20999" i="1"/>
  <c r="B21000" i="1"/>
  <c r="I21000" i="1" l="1"/>
  <c r="G21000" i="1"/>
  <c r="H21000" i="1" s="1"/>
  <c r="B21001" i="1"/>
  <c r="I21001" i="1" s="1"/>
  <c r="C21000" i="1"/>
  <c r="D21000" i="1"/>
  <c r="G21001" i="1" l="1"/>
  <c r="H21001" i="1" s="1"/>
  <c r="D21001" i="1"/>
  <c r="C21001" i="1"/>
  <c r="B21002" i="1"/>
  <c r="I21002" i="1" l="1"/>
  <c r="G21002" i="1"/>
  <c r="H21002" i="1" s="1"/>
  <c r="C21002" i="1"/>
  <c r="D21002" i="1"/>
  <c r="B21003" i="1"/>
  <c r="I21003" i="1" s="1"/>
  <c r="G21003" i="1" l="1"/>
  <c r="H21003" i="1" s="1"/>
  <c r="D21003" i="1"/>
  <c r="C21003" i="1"/>
  <c r="B21004" i="1"/>
  <c r="I21004" i="1" l="1"/>
  <c r="G21004" i="1"/>
  <c r="H21004" i="1" s="1"/>
  <c r="B21005" i="1"/>
  <c r="I21005" i="1" s="1"/>
  <c r="C21004" i="1"/>
  <c r="D21004" i="1"/>
  <c r="G21005" i="1" l="1"/>
  <c r="H21005" i="1" s="1"/>
  <c r="D21005" i="1"/>
  <c r="B21006" i="1"/>
  <c r="C21005" i="1"/>
  <c r="I21006" i="1" l="1"/>
  <c r="G21006" i="1"/>
  <c r="H21006" i="1" s="1"/>
  <c r="B21007" i="1"/>
  <c r="I21007" i="1" s="1"/>
  <c r="C21006" i="1"/>
  <c r="D21006" i="1"/>
  <c r="G21007" i="1" l="1"/>
  <c r="H21007" i="1" s="1"/>
  <c r="D21007" i="1"/>
  <c r="C21007" i="1"/>
  <c r="B21008" i="1"/>
  <c r="I21008" i="1" l="1"/>
  <c r="G21008" i="1"/>
  <c r="H21008" i="1" s="1"/>
  <c r="D21008" i="1"/>
  <c r="C21008" i="1"/>
  <c r="B21009" i="1"/>
  <c r="I21009" i="1" s="1"/>
  <c r="G21009" i="1" l="1"/>
  <c r="H21009" i="1" s="1"/>
  <c r="D21009" i="1"/>
  <c r="B21010" i="1"/>
  <c r="C21009" i="1"/>
  <c r="I21010" i="1" l="1"/>
  <c r="G21010" i="1"/>
  <c r="H21010" i="1" s="1"/>
  <c r="C21010" i="1"/>
  <c r="B21011" i="1"/>
  <c r="I21011" i="1" s="1"/>
  <c r="D21010" i="1"/>
  <c r="G21011" i="1" l="1"/>
  <c r="H21011" i="1" s="1"/>
  <c r="C21011" i="1"/>
  <c r="D21011" i="1"/>
  <c r="B21012" i="1"/>
  <c r="I21012" i="1" l="1"/>
  <c r="G21012" i="1"/>
  <c r="H21012" i="1" s="1"/>
  <c r="C21012" i="1"/>
  <c r="B21013" i="1"/>
  <c r="I21013" i="1" s="1"/>
  <c r="D21012" i="1"/>
  <c r="G21013" i="1" l="1"/>
  <c r="H21013" i="1" s="1"/>
  <c r="D21013" i="1"/>
  <c r="B21014" i="1"/>
  <c r="C21013" i="1"/>
  <c r="I21014" i="1" l="1"/>
  <c r="G21014" i="1"/>
  <c r="H21014" i="1" s="1"/>
  <c r="B21015" i="1"/>
  <c r="I21015" i="1" s="1"/>
  <c r="C21014" i="1"/>
  <c r="D21014" i="1"/>
  <c r="G21015" i="1" l="1"/>
  <c r="H21015" i="1" s="1"/>
  <c r="D21015" i="1"/>
  <c r="C21015" i="1"/>
  <c r="B21016" i="1"/>
  <c r="I21016" i="1" l="1"/>
  <c r="G21016" i="1"/>
  <c r="H21016" i="1" s="1"/>
  <c r="D21016" i="1"/>
  <c r="C21016" i="1"/>
  <c r="B21017" i="1"/>
  <c r="I21017" i="1" s="1"/>
  <c r="G21017" i="1" l="1"/>
  <c r="H21017" i="1" s="1"/>
  <c r="D21017" i="1"/>
  <c r="B21018" i="1"/>
  <c r="C21017" i="1"/>
  <c r="I21018" i="1" l="1"/>
  <c r="G21018" i="1"/>
  <c r="H21018" i="1" s="1"/>
  <c r="D21018" i="1"/>
  <c r="C21018" i="1"/>
  <c r="B21019" i="1"/>
  <c r="I21019" i="1" s="1"/>
  <c r="G21019" i="1" l="1"/>
  <c r="H21019" i="1" s="1"/>
  <c r="D21019" i="1"/>
  <c r="C21019" i="1"/>
  <c r="B21020" i="1"/>
  <c r="I21020" i="1" l="1"/>
  <c r="G21020" i="1"/>
  <c r="H21020" i="1" s="1"/>
  <c r="C21020" i="1"/>
  <c r="B21021" i="1"/>
  <c r="I21021" i="1" s="1"/>
  <c r="D21020" i="1"/>
  <c r="G21021" i="1" l="1"/>
  <c r="H21021" i="1" s="1"/>
  <c r="C21021" i="1"/>
  <c r="D21021" i="1"/>
  <c r="B21022" i="1"/>
  <c r="I21022" i="1" l="1"/>
  <c r="G21022" i="1"/>
  <c r="H21022" i="1" s="1"/>
  <c r="B21023" i="1"/>
  <c r="I21023" i="1" s="1"/>
  <c r="C21022" i="1"/>
  <c r="D21022" i="1"/>
  <c r="G21023" i="1" l="1"/>
  <c r="H21023" i="1" s="1"/>
  <c r="C21023" i="1"/>
  <c r="D21023" i="1"/>
  <c r="B21024" i="1"/>
  <c r="I21024" i="1" l="1"/>
  <c r="G21024" i="1"/>
  <c r="H21024" i="1" s="1"/>
  <c r="D21024" i="1"/>
  <c r="B21025" i="1"/>
  <c r="I21025" i="1" s="1"/>
  <c r="C21024" i="1"/>
  <c r="G21025" i="1" l="1"/>
  <c r="H21025" i="1" s="1"/>
  <c r="B21026" i="1"/>
  <c r="D21025" i="1"/>
  <c r="C21025" i="1"/>
  <c r="I21026" i="1" l="1"/>
  <c r="G21026" i="1"/>
  <c r="H21026" i="1" s="1"/>
  <c r="D21026" i="1"/>
  <c r="C21026" i="1"/>
  <c r="B21027" i="1"/>
  <c r="I21027" i="1" s="1"/>
  <c r="G21027" i="1" l="1"/>
  <c r="H21027" i="1" s="1"/>
  <c r="C21027" i="1"/>
  <c r="B21028" i="1"/>
  <c r="D21027" i="1"/>
  <c r="I21028" i="1" l="1"/>
  <c r="G21028" i="1"/>
  <c r="H21028" i="1" s="1"/>
  <c r="C21028" i="1"/>
  <c r="B21029" i="1"/>
  <c r="I21029" i="1" s="1"/>
  <c r="D21028" i="1"/>
  <c r="G21029" i="1" l="1"/>
  <c r="H21029" i="1" s="1"/>
  <c r="B21030" i="1"/>
  <c r="C21029" i="1"/>
  <c r="D21029" i="1"/>
  <c r="I21030" i="1" l="1"/>
  <c r="G21030" i="1"/>
  <c r="H21030" i="1" s="1"/>
  <c r="B21031" i="1"/>
  <c r="I21031" i="1" s="1"/>
  <c r="D21030" i="1"/>
  <c r="C21030" i="1"/>
  <c r="G21031" i="1" l="1"/>
  <c r="H21031" i="1" s="1"/>
  <c r="D21031" i="1"/>
  <c r="C21031" i="1"/>
  <c r="B21032" i="1"/>
  <c r="I21032" i="1" l="1"/>
  <c r="G21032" i="1"/>
  <c r="H21032" i="1" s="1"/>
  <c r="D21032" i="1"/>
  <c r="C21032" i="1"/>
  <c r="B21033" i="1"/>
  <c r="I21033" i="1" s="1"/>
  <c r="G21033" i="1" l="1"/>
  <c r="H21033" i="1" s="1"/>
  <c r="D21033" i="1"/>
  <c r="C21033" i="1"/>
  <c r="B21034" i="1"/>
  <c r="I21034" i="1" l="1"/>
  <c r="G21034" i="1"/>
  <c r="H21034" i="1" s="1"/>
  <c r="C21034" i="1"/>
  <c r="B21035" i="1"/>
  <c r="I21035" i="1" s="1"/>
  <c r="D21034" i="1"/>
  <c r="G21035" i="1" l="1"/>
  <c r="H21035" i="1" s="1"/>
  <c r="C21035" i="1"/>
  <c r="D21035" i="1"/>
  <c r="B21036" i="1"/>
  <c r="I21036" i="1" l="1"/>
  <c r="G21036" i="1"/>
  <c r="H21036" i="1" s="1"/>
  <c r="B21037" i="1"/>
  <c r="I21037" i="1" s="1"/>
  <c r="D21036" i="1"/>
  <c r="C21036" i="1"/>
  <c r="G21037" i="1" l="1"/>
  <c r="H21037" i="1" s="1"/>
  <c r="B21038" i="1"/>
  <c r="C21037" i="1"/>
  <c r="D21037" i="1"/>
  <c r="I21038" i="1" l="1"/>
  <c r="G21038" i="1"/>
  <c r="H21038" i="1" s="1"/>
  <c r="B21039" i="1"/>
  <c r="I21039" i="1" s="1"/>
  <c r="C21038" i="1"/>
  <c r="D21038" i="1"/>
  <c r="G21039" i="1" l="1"/>
  <c r="H21039" i="1" s="1"/>
  <c r="D21039" i="1"/>
  <c r="C21039" i="1"/>
  <c r="B21040" i="1"/>
  <c r="I21040" i="1" l="1"/>
  <c r="G21040" i="1"/>
  <c r="H21040" i="1" s="1"/>
  <c r="D21040" i="1"/>
  <c r="B21041" i="1"/>
  <c r="I21041" i="1" s="1"/>
  <c r="C21040" i="1"/>
  <c r="G21041" i="1" l="1"/>
  <c r="H21041" i="1" s="1"/>
  <c r="D21041" i="1"/>
  <c r="C21041" i="1"/>
  <c r="B21042" i="1"/>
  <c r="I21042" i="1" l="1"/>
  <c r="G21042" i="1"/>
  <c r="H21042" i="1" s="1"/>
  <c r="C21042" i="1"/>
  <c r="D21042" i="1"/>
  <c r="B21043" i="1"/>
  <c r="I21043" i="1" s="1"/>
  <c r="G21043" i="1" l="1"/>
  <c r="H21043" i="1" s="1"/>
  <c r="C21043" i="1"/>
  <c r="D21043" i="1"/>
  <c r="B21044" i="1"/>
  <c r="I21044" i="1" l="1"/>
  <c r="G21044" i="1"/>
  <c r="H21044" i="1" s="1"/>
  <c r="C21044" i="1"/>
  <c r="B21045" i="1"/>
  <c r="I21045" i="1" s="1"/>
  <c r="D21044" i="1"/>
  <c r="G21045" i="1" l="1"/>
  <c r="H21045" i="1" s="1"/>
  <c r="B21046" i="1"/>
  <c r="C21045" i="1"/>
  <c r="D21045" i="1"/>
  <c r="I21046" i="1" l="1"/>
  <c r="G21046" i="1"/>
  <c r="H21046" i="1" s="1"/>
  <c r="B21047" i="1"/>
  <c r="I21047" i="1" s="1"/>
  <c r="C21046" i="1"/>
  <c r="D21046" i="1"/>
  <c r="G21047" i="1" l="1"/>
  <c r="H21047" i="1" s="1"/>
  <c r="D21047" i="1"/>
  <c r="C21047" i="1"/>
  <c r="B21048" i="1"/>
  <c r="I21048" i="1" l="1"/>
  <c r="G21048" i="1"/>
  <c r="H21048" i="1" s="1"/>
  <c r="D21048" i="1"/>
  <c r="B21049" i="1"/>
  <c r="I21049" i="1" s="1"/>
  <c r="C21048" i="1"/>
  <c r="G21049" i="1" l="1"/>
  <c r="H21049" i="1" s="1"/>
  <c r="D21049" i="1"/>
  <c r="C21049" i="1"/>
  <c r="B21050" i="1"/>
  <c r="I21050" i="1" l="1"/>
  <c r="G21050" i="1"/>
  <c r="H21050" i="1" s="1"/>
  <c r="C21050" i="1"/>
  <c r="B21051" i="1"/>
  <c r="I21051" i="1" s="1"/>
  <c r="D21050" i="1"/>
  <c r="G21051" i="1" l="1"/>
  <c r="H21051" i="1" s="1"/>
  <c r="C21051" i="1"/>
  <c r="D21051" i="1"/>
  <c r="B21052" i="1"/>
  <c r="I21052" i="1" l="1"/>
  <c r="G21052" i="1"/>
  <c r="H21052" i="1" s="1"/>
  <c r="B21053" i="1"/>
  <c r="I21053" i="1" s="1"/>
  <c r="C21052" i="1"/>
  <c r="D21052" i="1"/>
  <c r="G21053" i="1" l="1"/>
  <c r="H21053" i="1" s="1"/>
  <c r="B21054" i="1"/>
  <c r="C21053" i="1"/>
  <c r="D21053" i="1"/>
  <c r="I21054" i="1" l="1"/>
  <c r="G21054" i="1"/>
  <c r="H21054" i="1" s="1"/>
  <c r="D21054" i="1"/>
  <c r="B21055" i="1"/>
  <c r="I21055" i="1" s="1"/>
  <c r="C21054" i="1"/>
  <c r="G21055" i="1" l="1"/>
  <c r="H21055" i="1" s="1"/>
  <c r="C21055" i="1"/>
  <c r="B21056" i="1"/>
  <c r="D21055" i="1"/>
  <c r="I21056" i="1" l="1"/>
  <c r="G21056" i="1"/>
  <c r="H21056" i="1" s="1"/>
  <c r="C21056" i="1"/>
  <c r="D21056" i="1"/>
  <c r="B21057" i="1"/>
  <c r="I21057" i="1" s="1"/>
  <c r="G21057" i="1" l="1"/>
  <c r="H21057" i="1" s="1"/>
  <c r="D21057" i="1"/>
  <c r="C21057" i="1"/>
  <c r="B21058" i="1"/>
  <c r="I21058" i="1" l="1"/>
  <c r="G21058" i="1"/>
  <c r="H21058" i="1" s="1"/>
  <c r="C21058" i="1"/>
  <c r="D21058" i="1"/>
  <c r="B21059" i="1"/>
  <c r="I21059" i="1" s="1"/>
  <c r="G21059" i="1" l="1"/>
  <c r="H21059" i="1" s="1"/>
  <c r="C21059" i="1"/>
  <c r="D21059" i="1"/>
  <c r="B21060" i="1"/>
  <c r="I21060" i="1" l="1"/>
  <c r="G21060" i="1"/>
  <c r="H21060" i="1" s="1"/>
  <c r="C21060" i="1"/>
  <c r="D21060" i="1"/>
  <c r="B21061" i="1"/>
  <c r="I21061" i="1" s="1"/>
  <c r="G21061" i="1" l="1"/>
  <c r="H21061" i="1" s="1"/>
  <c r="B21062" i="1"/>
  <c r="D21061" i="1"/>
  <c r="C21061" i="1"/>
  <c r="I21062" i="1" l="1"/>
  <c r="G21062" i="1"/>
  <c r="H21062" i="1" s="1"/>
  <c r="B21063" i="1"/>
  <c r="I21063" i="1" s="1"/>
  <c r="C21062" i="1"/>
  <c r="D21062" i="1"/>
  <c r="G21063" i="1" l="1"/>
  <c r="H21063" i="1" s="1"/>
  <c r="C21063" i="1"/>
  <c r="D21063" i="1"/>
  <c r="B21064" i="1"/>
  <c r="I21064" i="1" l="1"/>
  <c r="G21064" i="1"/>
  <c r="H21064" i="1" s="1"/>
  <c r="D21064" i="1"/>
  <c r="C21064" i="1"/>
  <c r="B21065" i="1"/>
  <c r="I21065" i="1" s="1"/>
  <c r="G21065" i="1" l="1"/>
  <c r="H21065" i="1" s="1"/>
  <c r="D21065" i="1"/>
  <c r="C21065" i="1"/>
  <c r="B21066" i="1"/>
  <c r="I21066" i="1" l="1"/>
  <c r="G21066" i="1"/>
  <c r="H21066" i="1" s="1"/>
  <c r="D21066" i="1"/>
  <c r="B21067" i="1"/>
  <c r="I21067" i="1" s="1"/>
  <c r="C21066" i="1"/>
  <c r="G21067" i="1" l="1"/>
  <c r="H21067" i="1" s="1"/>
  <c r="D21067" i="1"/>
  <c r="C21067" i="1"/>
  <c r="B21068" i="1"/>
  <c r="I21068" i="1" l="1"/>
  <c r="G21068" i="1"/>
  <c r="H21068" i="1" s="1"/>
  <c r="C21068" i="1"/>
  <c r="B21069" i="1"/>
  <c r="I21069" i="1" s="1"/>
  <c r="D21068" i="1"/>
  <c r="G21069" i="1" l="1"/>
  <c r="H21069" i="1" s="1"/>
  <c r="B21070" i="1"/>
  <c r="C21069" i="1"/>
  <c r="D21069" i="1"/>
  <c r="I21070" i="1" l="1"/>
  <c r="G21070" i="1"/>
  <c r="H21070" i="1" s="1"/>
  <c r="B21071" i="1"/>
  <c r="I21071" i="1" s="1"/>
  <c r="D21070" i="1"/>
  <c r="C21070" i="1"/>
  <c r="G21071" i="1" l="1"/>
  <c r="H21071" i="1" s="1"/>
  <c r="D21071" i="1"/>
  <c r="C21071" i="1"/>
  <c r="B21072" i="1"/>
  <c r="I21072" i="1" l="1"/>
  <c r="G21072" i="1"/>
  <c r="H21072" i="1" s="1"/>
  <c r="D21072" i="1"/>
  <c r="B21073" i="1"/>
  <c r="I21073" i="1" s="1"/>
  <c r="C21072" i="1"/>
  <c r="G21073" i="1" l="1"/>
  <c r="H21073" i="1" s="1"/>
  <c r="B21074" i="1"/>
  <c r="C21073" i="1"/>
  <c r="D21073" i="1"/>
  <c r="I21074" i="1" l="1"/>
  <c r="G21074" i="1"/>
  <c r="H21074" i="1" s="1"/>
  <c r="D21074" i="1"/>
  <c r="B21075" i="1"/>
  <c r="I21075" i="1" s="1"/>
  <c r="C21074" i="1"/>
  <c r="G21075" i="1" l="1"/>
  <c r="H21075" i="1" s="1"/>
  <c r="C21075" i="1"/>
  <c r="B21076" i="1"/>
  <c r="D21075" i="1"/>
  <c r="I21076" i="1" l="1"/>
  <c r="G21076" i="1"/>
  <c r="H21076" i="1" s="1"/>
  <c r="C21076" i="1"/>
  <c r="B21077" i="1"/>
  <c r="I21077" i="1" s="1"/>
  <c r="D21076" i="1"/>
  <c r="G21077" i="1" l="1"/>
  <c r="H21077" i="1" s="1"/>
  <c r="C21077" i="1"/>
  <c r="B21078" i="1"/>
  <c r="D21077" i="1"/>
  <c r="I21078" i="1" l="1"/>
  <c r="G21078" i="1"/>
  <c r="H21078" i="1" s="1"/>
  <c r="C21078" i="1"/>
  <c r="B21079" i="1"/>
  <c r="I21079" i="1" s="1"/>
  <c r="D21078" i="1"/>
  <c r="G21079" i="1" l="1"/>
  <c r="H21079" i="1" s="1"/>
  <c r="D21079" i="1"/>
  <c r="B21080" i="1"/>
  <c r="C21079" i="1"/>
  <c r="I21080" i="1" l="1"/>
  <c r="G21080" i="1"/>
  <c r="H21080" i="1" s="1"/>
  <c r="D21080" i="1"/>
  <c r="B21081" i="1"/>
  <c r="I21081" i="1" s="1"/>
  <c r="C21080" i="1"/>
  <c r="G21081" i="1" l="1"/>
  <c r="H21081" i="1" s="1"/>
  <c r="D21081" i="1"/>
  <c r="B21082" i="1"/>
  <c r="C21081" i="1"/>
  <c r="I21082" i="1" l="1"/>
  <c r="G21082" i="1"/>
  <c r="H21082" i="1" s="1"/>
  <c r="C21082" i="1"/>
  <c r="B21083" i="1"/>
  <c r="I21083" i="1" s="1"/>
  <c r="D21082" i="1"/>
  <c r="G21083" i="1" l="1"/>
  <c r="H21083" i="1" s="1"/>
  <c r="C21083" i="1"/>
  <c r="D21083" i="1"/>
  <c r="B21084" i="1"/>
  <c r="I21084" i="1" l="1"/>
  <c r="G21084" i="1"/>
  <c r="H21084" i="1" s="1"/>
  <c r="C21084" i="1"/>
  <c r="D21084" i="1"/>
  <c r="B21085" i="1"/>
  <c r="I21085" i="1" s="1"/>
  <c r="G21085" i="1" l="1"/>
  <c r="H21085" i="1" s="1"/>
  <c r="B21086" i="1"/>
  <c r="C21085" i="1"/>
  <c r="D21085" i="1"/>
  <c r="I21086" i="1" l="1"/>
  <c r="G21086" i="1"/>
  <c r="H21086" i="1" s="1"/>
  <c r="B21087" i="1"/>
  <c r="I21087" i="1" s="1"/>
  <c r="D21086" i="1"/>
  <c r="C21086" i="1"/>
  <c r="G21087" i="1" l="1"/>
  <c r="H21087" i="1" s="1"/>
  <c r="B21088" i="1"/>
  <c r="C21087" i="1"/>
  <c r="D21087" i="1"/>
  <c r="I21088" i="1" l="1"/>
  <c r="G21088" i="1"/>
  <c r="H21088" i="1" s="1"/>
  <c r="B21089" i="1"/>
  <c r="I21089" i="1" s="1"/>
  <c r="D21088" i="1"/>
  <c r="C21088" i="1"/>
  <c r="G21089" i="1" l="1"/>
  <c r="H21089" i="1" s="1"/>
  <c r="D21089" i="1"/>
  <c r="C21089" i="1"/>
  <c r="B21090" i="1"/>
  <c r="I21090" i="1" l="1"/>
  <c r="G21090" i="1"/>
  <c r="H21090" i="1" s="1"/>
  <c r="D21090" i="1"/>
  <c r="C21090" i="1"/>
  <c r="B21091" i="1"/>
  <c r="I21091" i="1" s="1"/>
  <c r="G21091" i="1" l="1"/>
  <c r="H21091" i="1" s="1"/>
  <c r="C21091" i="1"/>
  <c r="D21091" i="1"/>
  <c r="B21092" i="1"/>
  <c r="I21092" i="1" l="1"/>
  <c r="G21092" i="1"/>
  <c r="H21092" i="1" s="1"/>
  <c r="C21092" i="1"/>
  <c r="D21092" i="1"/>
  <c r="B21093" i="1"/>
  <c r="I21093" i="1" s="1"/>
  <c r="G21093" i="1" l="1"/>
  <c r="H21093" i="1" s="1"/>
  <c r="B21094" i="1"/>
  <c r="D21093" i="1"/>
  <c r="C21093" i="1"/>
  <c r="I21094" i="1" l="1"/>
  <c r="G21094" i="1"/>
  <c r="H21094" i="1" s="1"/>
  <c r="B21095" i="1"/>
  <c r="I21095" i="1" s="1"/>
  <c r="C21094" i="1"/>
  <c r="D21094" i="1"/>
  <c r="G21095" i="1" l="1"/>
  <c r="H21095" i="1" s="1"/>
  <c r="C21095" i="1"/>
  <c r="D21095" i="1"/>
  <c r="B21096" i="1"/>
  <c r="I21096" i="1" l="1"/>
  <c r="G21096" i="1"/>
  <c r="H21096" i="1" s="1"/>
  <c r="D21096" i="1"/>
  <c r="C21096" i="1"/>
  <c r="B21097" i="1"/>
  <c r="I21097" i="1" s="1"/>
  <c r="G21097" i="1" l="1"/>
  <c r="H21097" i="1" s="1"/>
  <c r="D21097" i="1"/>
  <c r="C21097" i="1"/>
  <c r="B21098" i="1"/>
  <c r="I21098" i="1" l="1"/>
  <c r="G21098" i="1"/>
  <c r="H21098" i="1" s="1"/>
  <c r="D21098" i="1"/>
  <c r="B21099" i="1"/>
  <c r="I21099" i="1" s="1"/>
  <c r="C21098" i="1"/>
  <c r="G21099" i="1" l="1"/>
  <c r="H21099" i="1" s="1"/>
  <c r="C21099" i="1"/>
  <c r="D21099" i="1"/>
  <c r="B21100" i="1"/>
  <c r="I21100" i="1" l="1"/>
  <c r="G21100" i="1"/>
  <c r="H21100" i="1" s="1"/>
  <c r="C21100" i="1"/>
  <c r="B21101" i="1"/>
  <c r="I21101" i="1" s="1"/>
  <c r="D21100" i="1"/>
  <c r="G21101" i="1" l="1"/>
  <c r="H21101" i="1" s="1"/>
  <c r="B21102" i="1"/>
  <c r="C21101" i="1"/>
  <c r="D21101" i="1"/>
  <c r="I21102" i="1" l="1"/>
  <c r="G21102" i="1"/>
  <c r="H21102" i="1" s="1"/>
  <c r="B21103" i="1"/>
  <c r="I21103" i="1" s="1"/>
  <c r="C21102" i="1"/>
  <c r="D21102" i="1"/>
  <c r="G21103" i="1" l="1"/>
  <c r="H21103" i="1" s="1"/>
  <c r="D21103" i="1"/>
  <c r="C21103" i="1"/>
  <c r="B21104" i="1"/>
  <c r="I21104" i="1" l="1"/>
  <c r="G21104" i="1"/>
  <c r="H21104" i="1" s="1"/>
  <c r="C21104" i="1"/>
  <c r="D21104" i="1"/>
  <c r="B21105" i="1"/>
  <c r="I21105" i="1" s="1"/>
  <c r="G21105" i="1" l="1"/>
  <c r="H21105" i="1" s="1"/>
  <c r="C21105" i="1"/>
  <c r="D21105" i="1"/>
  <c r="B21106" i="1"/>
  <c r="I21106" i="1" l="1"/>
  <c r="G21106" i="1"/>
  <c r="H21106" i="1" s="1"/>
  <c r="B21107" i="1"/>
  <c r="I21107" i="1" s="1"/>
  <c r="C21106" i="1"/>
  <c r="D21106" i="1"/>
  <c r="G21107" i="1" l="1"/>
  <c r="H21107" i="1" s="1"/>
  <c r="C21107" i="1"/>
  <c r="B21108" i="1"/>
  <c r="D21107" i="1"/>
  <c r="I21108" i="1" l="1"/>
  <c r="G21108" i="1"/>
  <c r="H21108" i="1" s="1"/>
  <c r="C21108" i="1"/>
  <c r="D21108" i="1"/>
  <c r="B21109" i="1"/>
  <c r="I21109" i="1" s="1"/>
  <c r="G21109" i="1" l="1"/>
  <c r="H21109" i="1" s="1"/>
  <c r="B21110" i="1"/>
  <c r="C21109" i="1"/>
  <c r="D21109" i="1"/>
  <c r="I21110" i="1" l="1"/>
  <c r="G21110" i="1"/>
  <c r="H21110" i="1" s="1"/>
  <c r="B21111" i="1"/>
  <c r="I21111" i="1" s="1"/>
  <c r="C21110" i="1"/>
  <c r="D21110" i="1"/>
  <c r="G21111" i="1" l="1"/>
  <c r="H21111" i="1" s="1"/>
  <c r="D21111" i="1"/>
  <c r="B21112" i="1"/>
  <c r="C21111" i="1"/>
  <c r="I21112" i="1" l="1"/>
  <c r="G21112" i="1"/>
  <c r="H21112" i="1" s="1"/>
  <c r="D21112" i="1"/>
  <c r="B21113" i="1"/>
  <c r="I21113" i="1" s="1"/>
  <c r="C21112" i="1"/>
  <c r="G21113" i="1" l="1"/>
  <c r="H21113" i="1" s="1"/>
  <c r="D21113" i="1"/>
  <c r="C21113" i="1"/>
  <c r="B21114" i="1"/>
  <c r="I21114" i="1" l="1"/>
  <c r="G21114" i="1"/>
  <c r="H21114" i="1" s="1"/>
  <c r="C21114" i="1"/>
  <c r="B21115" i="1"/>
  <c r="I21115" i="1" s="1"/>
  <c r="D21114" i="1"/>
  <c r="G21115" i="1" l="1"/>
  <c r="H21115" i="1" s="1"/>
  <c r="C21115" i="1"/>
  <c r="D21115" i="1"/>
  <c r="B21116" i="1"/>
  <c r="I21116" i="1" l="1"/>
  <c r="G21116" i="1"/>
  <c r="H21116" i="1" s="1"/>
  <c r="C21116" i="1"/>
  <c r="D21116" i="1"/>
  <c r="B21117" i="1"/>
  <c r="I21117" i="1" s="1"/>
  <c r="G21117" i="1" l="1"/>
  <c r="H21117" i="1" s="1"/>
  <c r="B21118" i="1"/>
  <c r="C21117" i="1"/>
  <c r="D21117" i="1"/>
  <c r="I21118" i="1" l="1"/>
  <c r="G21118" i="1"/>
  <c r="H21118" i="1" s="1"/>
  <c r="B21119" i="1"/>
  <c r="I21119" i="1" s="1"/>
  <c r="D21118" i="1"/>
  <c r="C21118" i="1"/>
  <c r="G21119" i="1" l="1"/>
  <c r="H21119" i="1" s="1"/>
  <c r="B21120" i="1"/>
  <c r="C21119" i="1"/>
  <c r="D21119" i="1"/>
  <c r="I21120" i="1" l="1"/>
  <c r="G21120" i="1"/>
  <c r="H21120" i="1" s="1"/>
  <c r="D21120" i="1"/>
  <c r="B21121" i="1"/>
  <c r="I21121" i="1" s="1"/>
  <c r="C21120" i="1"/>
  <c r="G21121" i="1" l="1"/>
  <c r="H21121" i="1" s="1"/>
  <c r="D21121" i="1"/>
  <c r="C21121" i="1"/>
  <c r="B21122" i="1"/>
  <c r="I21122" i="1" l="1"/>
  <c r="G21122" i="1"/>
  <c r="H21122" i="1" s="1"/>
  <c r="C21122" i="1"/>
  <c r="D21122" i="1"/>
  <c r="B21123" i="1"/>
  <c r="I21123" i="1" s="1"/>
  <c r="G21123" i="1" l="1"/>
  <c r="H21123" i="1" s="1"/>
  <c r="C21123" i="1"/>
  <c r="D21123" i="1"/>
  <c r="B21124" i="1"/>
  <c r="I21124" i="1" l="1"/>
  <c r="G21124" i="1"/>
  <c r="H21124" i="1" s="1"/>
  <c r="D21124" i="1"/>
  <c r="C21124" i="1"/>
  <c r="B21125" i="1"/>
  <c r="I21125" i="1" s="1"/>
  <c r="G21125" i="1" l="1"/>
  <c r="H21125" i="1" s="1"/>
  <c r="B21126" i="1"/>
  <c r="D21125" i="1"/>
  <c r="C21125" i="1"/>
  <c r="I21126" i="1" l="1"/>
  <c r="G21126" i="1"/>
  <c r="H21126" i="1" s="1"/>
  <c r="B21127" i="1"/>
  <c r="I21127" i="1" s="1"/>
  <c r="C21126" i="1"/>
  <c r="D21126" i="1"/>
  <c r="G21127" i="1" l="1"/>
  <c r="H21127" i="1" s="1"/>
  <c r="C21127" i="1"/>
  <c r="D21127" i="1"/>
  <c r="B21128" i="1"/>
  <c r="I21128" i="1" l="1"/>
  <c r="G21128" i="1"/>
  <c r="H21128" i="1" s="1"/>
  <c r="D21128" i="1"/>
  <c r="C21128" i="1"/>
  <c r="B21129" i="1"/>
  <c r="I21129" i="1" s="1"/>
  <c r="G21129" i="1" l="1"/>
  <c r="H21129" i="1" s="1"/>
  <c r="D21129" i="1"/>
  <c r="C21129" i="1"/>
  <c r="B21130" i="1"/>
  <c r="I21130" i="1" l="1"/>
  <c r="G21130" i="1"/>
  <c r="H21130" i="1" s="1"/>
  <c r="D21130" i="1"/>
  <c r="B21131" i="1"/>
  <c r="I21131" i="1" s="1"/>
  <c r="C21130" i="1"/>
  <c r="G21131" i="1" l="1"/>
  <c r="H21131" i="1" s="1"/>
  <c r="C21131" i="1"/>
  <c r="D21131" i="1"/>
  <c r="B21132" i="1"/>
  <c r="I21132" i="1" l="1"/>
  <c r="G21132" i="1"/>
  <c r="H21132" i="1" s="1"/>
  <c r="C21132" i="1"/>
  <c r="B21133" i="1"/>
  <c r="I21133" i="1" s="1"/>
  <c r="D21132" i="1"/>
  <c r="G21133" i="1" l="1"/>
  <c r="H21133" i="1" s="1"/>
  <c r="B21134" i="1"/>
  <c r="C21133" i="1"/>
  <c r="D21133" i="1"/>
  <c r="I21134" i="1" l="1"/>
  <c r="G21134" i="1"/>
  <c r="H21134" i="1" s="1"/>
  <c r="C21134" i="1"/>
  <c r="D21134" i="1"/>
  <c r="B21135" i="1"/>
  <c r="I21135" i="1" s="1"/>
  <c r="G21135" i="1" l="1"/>
  <c r="H21135" i="1" s="1"/>
  <c r="C21135" i="1"/>
  <c r="B21136" i="1"/>
  <c r="D21135" i="1"/>
  <c r="I21136" i="1" l="1"/>
  <c r="G21136" i="1"/>
  <c r="H21136" i="1" s="1"/>
  <c r="C21136" i="1"/>
  <c r="D21136" i="1"/>
  <c r="B21137" i="1"/>
  <c r="I21137" i="1" s="1"/>
  <c r="G21137" i="1" l="1"/>
  <c r="H21137" i="1" s="1"/>
  <c r="C21137" i="1"/>
  <c r="D21137" i="1"/>
  <c r="B21138" i="1"/>
  <c r="I21138" i="1" l="1"/>
  <c r="G21138" i="1"/>
  <c r="H21138" i="1" s="1"/>
  <c r="C21138" i="1"/>
  <c r="D21138" i="1"/>
  <c r="B21139" i="1"/>
  <c r="I21139" i="1" s="1"/>
  <c r="G21139" i="1" l="1"/>
  <c r="H21139" i="1" s="1"/>
  <c r="D21139" i="1"/>
  <c r="C21139" i="1"/>
  <c r="B21140" i="1"/>
  <c r="I21140" i="1" l="1"/>
  <c r="G21140" i="1"/>
  <c r="H21140" i="1" s="1"/>
  <c r="C21140" i="1"/>
  <c r="D21140" i="1"/>
  <c r="B21141" i="1"/>
  <c r="I21141" i="1" s="1"/>
  <c r="G21141" i="1" l="1"/>
  <c r="H21141" i="1" s="1"/>
  <c r="B21142" i="1"/>
  <c r="C21141" i="1"/>
  <c r="D21141" i="1"/>
  <c r="I21142" i="1" l="1"/>
  <c r="G21142" i="1"/>
  <c r="H21142" i="1" s="1"/>
  <c r="D21142" i="1"/>
  <c r="B21143" i="1"/>
  <c r="I21143" i="1" s="1"/>
  <c r="C21142" i="1"/>
  <c r="G21143" i="1" l="1"/>
  <c r="H21143" i="1" s="1"/>
  <c r="C21143" i="1"/>
  <c r="D21143" i="1"/>
  <c r="B21144" i="1"/>
  <c r="I21144" i="1" l="1"/>
  <c r="G21144" i="1"/>
  <c r="H21144" i="1" s="1"/>
  <c r="D21144" i="1"/>
  <c r="C21144" i="1"/>
  <c r="B21145" i="1"/>
  <c r="I21145" i="1" s="1"/>
  <c r="G21145" i="1" l="1"/>
  <c r="H21145" i="1" s="1"/>
  <c r="D21145" i="1"/>
  <c r="C21145" i="1"/>
  <c r="B21146" i="1"/>
  <c r="I21146" i="1" l="1"/>
  <c r="G21146" i="1"/>
  <c r="H21146" i="1" s="1"/>
  <c r="D21146" i="1"/>
  <c r="C21146" i="1"/>
  <c r="B21147" i="1"/>
  <c r="I21147" i="1" s="1"/>
  <c r="G21147" i="1" l="1"/>
  <c r="H21147" i="1" s="1"/>
  <c r="C21147" i="1"/>
  <c r="D21147" i="1"/>
  <c r="B21148" i="1"/>
  <c r="I21148" i="1" l="1"/>
  <c r="G21148" i="1"/>
  <c r="H21148" i="1" s="1"/>
  <c r="D21148" i="1"/>
  <c r="B21149" i="1"/>
  <c r="I21149" i="1" s="1"/>
  <c r="C21148" i="1"/>
  <c r="G21149" i="1" l="1"/>
  <c r="H21149" i="1" s="1"/>
  <c r="B21150" i="1"/>
  <c r="C21149" i="1"/>
  <c r="D21149" i="1"/>
  <c r="I21150" i="1" l="1"/>
  <c r="G21150" i="1"/>
  <c r="H21150" i="1" s="1"/>
  <c r="C21150" i="1"/>
  <c r="D21150" i="1"/>
  <c r="B21151" i="1"/>
  <c r="I21151" i="1" s="1"/>
  <c r="G21151" i="1" l="1"/>
  <c r="H21151" i="1" s="1"/>
  <c r="C21151" i="1"/>
  <c r="D21151" i="1"/>
  <c r="B21152" i="1"/>
  <c r="I21152" i="1" l="1"/>
  <c r="G21152" i="1"/>
  <c r="H21152" i="1" s="1"/>
  <c r="D21152" i="1"/>
  <c r="C21152" i="1"/>
  <c r="B21153" i="1"/>
  <c r="I21153" i="1" s="1"/>
  <c r="G21153" i="1" l="1"/>
  <c r="H21153" i="1" s="1"/>
  <c r="C21153" i="1"/>
  <c r="D21153" i="1"/>
  <c r="B21154" i="1"/>
  <c r="I21154" i="1" l="1"/>
  <c r="G21154" i="1"/>
  <c r="H21154" i="1" s="1"/>
  <c r="D21154" i="1"/>
  <c r="C21154" i="1"/>
  <c r="B21155" i="1"/>
  <c r="I21155" i="1" s="1"/>
  <c r="G21155" i="1" l="1"/>
  <c r="H21155" i="1" s="1"/>
  <c r="C21155" i="1"/>
  <c r="D21155" i="1"/>
  <c r="B21156" i="1"/>
  <c r="I21156" i="1" l="1"/>
  <c r="G21156" i="1"/>
  <c r="H21156" i="1" s="1"/>
  <c r="D21156" i="1"/>
  <c r="C21156" i="1"/>
  <c r="B21157" i="1"/>
  <c r="I21157" i="1" s="1"/>
  <c r="G21157" i="1" l="1"/>
  <c r="H21157" i="1" s="1"/>
  <c r="B21158" i="1"/>
  <c r="D21157" i="1"/>
  <c r="C21157" i="1"/>
  <c r="I21158" i="1" l="1"/>
  <c r="G21158" i="1"/>
  <c r="H21158" i="1" s="1"/>
  <c r="D21158" i="1"/>
  <c r="B21159" i="1"/>
  <c r="I21159" i="1" s="1"/>
  <c r="C21158" i="1"/>
  <c r="G21159" i="1" l="1"/>
  <c r="H21159" i="1" s="1"/>
  <c r="C21159" i="1"/>
  <c r="D21159" i="1"/>
  <c r="B21160" i="1"/>
  <c r="I21160" i="1" l="1"/>
  <c r="G21160" i="1"/>
  <c r="H21160" i="1" s="1"/>
  <c r="D21160" i="1"/>
  <c r="C21160" i="1"/>
  <c r="B21161" i="1"/>
  <c r="I21161" i="1" s="1"/>
  <c r="G21161" i="1" l="1"/>
  <c r="H21161" i="1" s="1"/>
  <c r="D21161" i="1"/>
  <c r="B21162" i="1"/>
  <c r="C21161" i="1"/>
  <c r="I21162" i="1" l="1"/>
  <c r="G21162" i="1"/>
  <c r="H21162" i="1" s="1"/>
  <c r="C21162" i="1"/>
  <c r="D21162" i="1"/>
  <c r="B21163" i="1"/>
  <c r="I21163" i="1" s="1"/>
  <c r="G21163" i="1" l="1"/>
  <c r="H21163" i="1" s="1"/>
  <c r="B21164" i="1"/>
  <c r="C21163" i="1"/>
  <c r="D21163" i="1"/>
  <c r="I21164" i="1" l="1"/>
  <c r="G21164" i="1"/>
  <c r="H21164" i="1" s="1"/>
  <c r="D21164" i="1"/>
  <c r="C21164" i="1"/>
  <c r="B21165" i="1"/>
  <c r="I21165" i="1" s="1"/>
  <c r="G21165" i="1" l="1"/>
  <c r="H21165" i="1" s="1"/>
  <c r="B21166" i="1"/>
  <c r="C21165" i="1"/>
  <c r="D21165" i="1"/>
  <c r="I21166" i="1" l="1"/>
  <c r="G21166" i="1"/>
  <c r="H21166" i="1" s="1"/>
  <c r="B21167" i="1"/>
  <c r="I21167" i="1" s="1"/>
  <c r="C21166" i="1"/>
  <c r="D21166" i="1"/>
  <c r="G21167" i="1" l="1"/>
  <c r="H21167" i="1" s="1"/>
  <c r="D21167" i="1"/>
  <c r="B21168" i="1"/>
  <c r="C21167" i="1"/>
  <c r="I21168" i="1" l="1"/>
  <c r="G21168" i="1"/>
  <c r="H21168" i="1" s="1"/>
  <c r="D21168" i="1"/>
  <c r="C21168" i="1"/>
  <c r="B21169" i="1"/>
  <c r="I21169" i="1" s="1"/>
  <c r="G21169" i="1" l="1"/>
  <c r="H21169" i="1" s="1"/>
  <c r="B21170" i="1"/>
  <c r="C21169" i="1"/>
  <c r="D21169" i="1"/>
  <c r="I21170" i="1" l="1"/>
  <c r="G21170" i="1"/>
  <c r="H21170" i="1" s="1"/>
  <c r="D21170" i="1"/>
  <c r="B21171" i="1"/>
  <c r="I21171" i="1" s="1"/>
  <c r="C21170" i="1"/>
  <c r="G21171" i="1" l="1"/>
  <c r="H21171" i="1" s="1"/>
  <c r="C21171" i="1"/>
  <c r="B21172" i="1"/>
  <c r="D21171" i="1"/>
  <c r="I21172" i="1" l="1"/>
  <c r="G21172" i="1"/>
  <c r="H21172" i="1" s="1"/>
  <c r="B21173" i="1"/>
  <c r="I21173" i="1" s="1"/>
  <c r="D21172" i="1"/>
  <c r="C21172" i="1"/>
  <c r="G21173" i="1" l="1"/>
  <c r="H21173" i="1" s="1"/>
  <c r="B21174" i="1"/>
  <c r="D21173" i="1"/>
  <c r="C21173" i="1"/>
  <c r="I21174" i="1" l="1"/>
  <c r="G21174" i="1"/>
  <c r="H21174" i="1" s="1"/>
  <c r="C21174" i="1"/>
  <c r="D21174" i="1"/>
  <c r="B21175" i="1"/>
  <c r="I21175" i="1" s="1"/>
  <c r="G21175" i="1" l="1"/>
  <c r="H21175" i="1" s="1"/>
  <c r="B21176" i="1"/>
  <c r="D21175" i="1"/>
  <c r="C21175" i="1"/>
  <c r="I21176" i="1" l="1"/>
  <c r="G21176" i="1"/>
  <c r="H21176" i="1" s="1"/>
  <c r="D21176" i="1"/>
  <c r="B21177" i="1"/>
  <c r="I21177" i="1" s="1"/>
  <c r="C21176" i="1"/>
  <c r="G21177" i="1" l="1"/>
  <c r="H21177" i="1" s="1"/>
  <c r="D21177" i="1"/>
  <c r="B21178" i="1"/>
  <c r="C21177" i="1"/>
  <c r="I21178" i="1" l="1"/>
  <c r="G21178" i="1"/>
  <c r="H21178" i="1" s="1"/>
  <c r="B21179" i="1"/>
  <c r="I21179" i="1" s="1"/>
  <c r="C21178" i="1"/>
  <c r="D21178" i="1"/>
  <c r="G21179" i="1" l="1"/>
  <c r="H21179" i="1" s="1"/>
  <c r="C21179" i="1"/>
  <c r="B21180" i="1"/>
  <c r="D21179" i="1"/>
  <c r="I21180" i="1" l="1"/>
  <c r="G21180" i="1"/>
  <c r="H21180" i="1" s="1"/>
  <c r="C21180" i="1"/>
  <c r="B21181" i="1"/>
  <c r="I21181" i="1" s="1"/>
  <c r="D21180" i="1"/>
  <c r="G21181" i="1" l="1"/>
  <c r="H21181" i="1" s="1"/>
  <c r="D21181" i="1"/>
  <c r="B21182" i="1"/>
  <c r="C21181" i="1"/>
  <c r="I21182" i="1" l="1"/>
  <c r="G21182" i="1"/>
  <c r="H21182" i="1" s="1"/>
  <c r="B21183" i="1"/>
  <c r="I21183" i="1" s="1"/>
  <c r="C21182" i="1"/>
  <c r="D21182" i="1"/>
  <c r="G21183" i="1" l="1"/>
  <c r="H21183" i="1" s="1"/>
  <c r="C21183" i="1"/>
  <c r="D21183" i="1"/>
  <c r="B21184" i="1"/>
  <c r="I21184" i="1" l="1"/>
  <c r="G21184" i="1"/>
  <c r="H21184" i="1" s="1"/>
  <c r="D21184" i="1"/>
  <c r="C21184" i="1"/>
  <c r="B21185" i="1"/>
  <c r="I21185" i="1" s="1"/>
  <c r="G21185" i="1" l="1"/>
  <c r="H21185" i="1" s="1"/>
  <c r="B21186" i="1"/>
  <c r="C21185" i="1"/>
  <c r="D21185" i="1"/>
  <c r="I21186" i="1" l="1"/>
  <c r="G21186" i="1"/>
  <c r="H21186" i="1" s="1"/>
  <c r="C21186" i="1"/>
  <c r="D21186" i="1"/>
  <c r="B21187" i="1"/>
  <c r="I21187" i="1" s="1"/>
  <c r="G21187" i="1" l="1"/>
  <c r="H21187" i="1" s="1"/>
  <c r="C21187" i="1"/>
  <c r="D21187" i="1"/>
  <c r="B21188" i="1"/>
  <c r="I21188" i="1" l="1"/>
  <c r="G21188" i="1"/>
  <c r="H21188" i="1" s="1"/>
  <c r="B21189" i="1"/>
  <c r="I21189" i="1" s="1"/>
  <c r="C21188" i="1"/>
  <c r="D21188" i="1"/>
  <c r="G21189" i="1" l="1"/>
  <c r="H21189" i="1" s="1"/>
  <c r="B21190" i="1"/>
  <c r="C21189" i="1"/>
  <c r="D21189" i="1"/>
  <c r="I21190" i="1" l="1"/>
  <c r="G21190" i="1"/>
  <c r="H21190" i="1" s="1"/>
  <c r="C21190" i="1"/>
  <c r="D21190" i="1"/>
  <c r="B21191" i="1"/>
  <c r="I21191" i="1" s="1"/>
  <c r="G21191" i="1" l="1"/>
  <c r="H21191" i="1" s="1"/>
  <c r="B21192" i="1"/>
  <c r="C21191" i="1"/>
  <c r="D21191" i="1"/>
  <c r="I21192" i="1" l="1"/>
  <c r="G21192" i="1"/>
  <c r="H21192" i="1" s="1"/>
  <c r="C21192" i="1"/>
  <c r="D21192" i="1"/>
  <c r="B21193" i="1"/>
  <c r="I21193" i="1" s="1"/>
  <c r="G21193" i="1" l="1"/>
  <c r="H21193" i="1" s="1"/>
  <c r="B21194" i="1"/>
  <c r="C21193" i="1"/>
  <c r="D21193" i="1"/>
  <c r="I21194" i="1" l="1"/>
  <c r="G21194" i="1"/>
  <c r="H21194" i="1" s="1"/>
  <c r="B21195" i="1"/>
  <c r="I21195" i="1" s="1"/>
  <c r="C21194" i="1"/>
  <c r="D21194" i="1"/>
  <c r="G21195" i="1" l="1"/>
  <c r="H21195" i="1" s="1"/>
  <c r="C21195" i="1"/>
  <c r="D21195" i="1"/>
  <c r="B21196" i="1"/>
  <c r="I21196" i="1" l="1"/>
  <c r="G21196" i="1"/>
  <c r="H21196" i="1" s="1"/>
  <c r="D21196" i="1"/>
  <c r="C21196" i="1"/>
  <c r="B21197" i="1"/>
  <c r="I21197" i="1" s="1"/>
  <c r="G21197" i="1" l="1"/>
  <c r="H21197" i="1" s="1"/>
  <c r="B21198" i="1"/>
  <c r="C21197" i="1"/>
  <c r="D21197" i="1"/>
  <c r="I21198" i="1" l="1"/>
  <c r="G21198" i="1"/>
  <c r="H21198" i="1" s="1"/>
  <c r="C21198" i="1"/>
  <c r="D21198" i="1"/>
  <c r="B21199" i="1"/>
  <c r="I21199" i="1" s="1"/>
  <c r="G21199" i="1" l="1"/>
  <c r="H21199" i="1" s="1"/>
  <c r="B21200" i="1"/>
  <c r="D21199" i="1"/>
  <c r="C21199" i="1"/>
  <c r="I21200" i="1" l="1"/>
  <c r="G21200" i="1"/>
  <c r="H21200" i="1" s="1"/>
  <c r="D21200" i="1"/>
  <c r="B21201" i="1"/>
  <c r="I21201" i="1" s="1"/>
  <c r="C21200" i="1"/>
  <c r="G21201" i="1" l="1"/>
  <c r="H21201" i="1" s="1"/>
  <c r="D21201" i="1"/>
  <c r="B21202" i="1"/>
  <c r="C21201" i="1"/>
  <c r="I21202" i="1" l="1"/>
  <c r="G21202" i="1"/>
  <c r="H21202" i="1" s="1"/>
  <c r="D21202" i="1"/>
  <c r="C21202" i="1"/>
  <c r="B21203" i="1"/>
  <c r="I21203" i="1" s="1"/>
  <c r="G21203" i="1" l="1"/>
  <c r="H21203" i="1" s="1"/>
  <c r="C21203" i="1"/>
  <c r="D21203" i="1"/>
  <c r="B21204" i="1"/>
  <c r="I21204" i="1" l="1"/>
  <c r="G21204" i="1"/>
  <c r="H21204" i="1" s="1"/>
  <c r="C21204" i="1"/>
  <c r="B21205" i="1"/>
  <c r="I21205" i="1" s="1"/>
  <c r="D21204" i="1"/>
  <c r="G21205" i="1" l="1"/>
  <c r="H21205" i="1" s="1"/>
  <c r="B21206" i="1"/>
  <c r="C21205" i="1"/>
  <c r="D21205" i="1"/>
  <c r="I21206" i="1" l="1"/>
  <c r="G21206" i="1"/>
  <c r="H21206" i="1" s="1"/>
  <c r="C21206" i="1"/>
  <c r="D21206" i="1"/>
  <c r="B21207" i="1"/>
  <c r="I21207" i="1" s="1"/>
  <c r="G21207" i="1" l="1"/>
  <c r="H21207" i="1" s="1"/>
  <c r="B21208" i="1"/>
  <c r="C21207" i="1"/>
  <c r="D21207" i="1"/>
  <c r="I21208" i="1" l="1"/>
  <c r="G21208" i="1"/>
  <c r="H21208" i="1" s="1"/>
  <c r="B21209" i="1"/>
  <c r="I21209" i="1" s="1"/>
  <c r="D21208" i="1"/>
  <c r="C21208" i="1"/>
  <c r="G21209" i="1" l="1"/>
  <c r="H21209" i="1" s="1"/>
  <c r="D21209" i="1"/>
  <c r="C21209" i="1"/>
  <c r="B21210" i="1"/>
  <c r="I21210" i="1" l="1"/>
  <c r="G21210" i="1"/>
  <c r="H21210" i="1" s="1"/>
  <c r="D21210" i="1"/>
  <c r="B21211" i="1"/>
  <c r="I21211" i="1" s="1"/>
  <c r="C21210" i="1"/>
  <c r="G21211" i="1" l="1"/>
  <c r="H21211" i="1" s="1"/>
  <c r="C21211" i="1"/>
  <c r="D21211" i="1"/>
  <c r="B21212" i="1"/>
  <c r="I21212" i="1" l="1"/>
  <c r="G21212" i="1"/>
  <c r="H21212" i="1" s="1"/>
  <c r="C21212" i="1"/>
  <c r="D21212" i="1"/>
  <c r="B21213" i="1"/>
  <c r="I21213" i="1" s="1"/>
  <c r="G21213" i="1" l="1"/>
  <c r="H21213" i="1" s="1"/>
  <c r="B21214" i="1"/>
  <c r="C21213" i="1"/>
  <c r="D21213" i="1"/>
  <c r="I21214" i="1" l="1"/>
  <c r="G21214" i="1"/>
  <c r="H21214" i="1" s="1"/>
  <c r="C21214" i="1"/>
  <c r="D21214" i="1"/>
  <c r="B21215" i="1"/>
  <c r="I21215" i="1" s="1"/>
  <c r="G21215" i="1" l="1"/>
  <c r="H21215" i="1" s="1"/>
  <c r="B21216" i="1"/>
  <c r="C21215" i="1"/>
  <c r="D21215" i="1"/>
  <c r="I21216" i="1" l="1"/>
  <c r="G21216" i="1"/>
  <c r="H21216" i="1" s="1"/>
  <c r="D21216" i="1"/>
  <c r="B21217" i="1"/>
  <c r="I21217" i="1" s="1"/>
  <c r="C21216" i="1"/>
  <c r="G21217" i="1" l="1"/>
  <c r="H21217" i="1" s="1"/>
  <c r="C21217" i="1"/>
  <c r="D21217" i="1"/>
  <c r="B21218" i="1"/>
  <c r="I21218" i="1" l="1"/>
  <c r="G21218" i="1"/>
  <c r="H21218" i="1" s="1"/>
  <c r="B21219" i="1"/>
  <c r="I21219" i="1" s="1"/>
  <c r="D21218" i="1"/>
  <c r="C21218" i="1"/>
  <c r="G21219" i="1" l="1"/>
  <c r="H21219" i="1" s="1"/>
  <c r="C21219" i="1"/>
  <c r="D21219" i="1"/>
  <c r="B21220" i="1"/>
  <c r="I21220" i="1" l="1"/>
  <c r="G21220" i="1"/>
  <c r="H21220" i="1" s="1"/>
  <c r="C21220" i="1"/>
  <c r="B21221" i="1"/>
  <c r="I21221" i="1" s="1"/>
  <c r="D21220" i="1"/>
  <c r="G21221" i="1" l="1"/>
  <c r="H21221" i="1" s="1"/>
  <c r="B21222" i="1"/>
  <c r="C21221" i="1"/>
  <c r="D21221" i="1"/>
  <c r="I21222" i="1" l="1"/>
  <c r="G21222" i="1"/>
  <c r="H21222" i="1" s="1"/>
  <c r="C21222" i="1"/>
  <c r="D21222" i="1"/>
  <c r="B21223" i="1"/>
  <c r="I21223" i="1" s="1"/>
  <c r="G21223" i="1" l="1"/>
  <c r="H21223" i="1" s="1"/>
  <c r="B21224" i="1"/>
  <c r="C21223" i="1"/>
  <c r="D21223" i="1"/>
  <c r="I21224" i="1" l="1"/>
  <c r="G21224" i="1"/>
  <c r="H21224" i="1" s="1"/>
  <c r="D21224" i="1"/>
  <c r="B21225" i="1"/>
  <c r="I21225" i="1" s="1"/>
  <c r="C21224" i="1"/>
  <c r="G21225" i="1" l="1"/>
  <c r="H21225" i="1" s="1"/>
  <c r="C21225" i="1"/>
  <c r="D21225" i="1"/>
  <c r="B21226" i="1"/>
  <c r="I21226" i="1" l="1"/>
  <c r="G21226" i="1"/>
  <c r="H21226" i="1" s="1"/>
  <c r="D21226" i="1"/>
  <c r="C21226" i="1"/>
  <c r="B21227" i="1"/>
  <c r="I21227" i="1" s="1"/>
  <c r="G21227" i="1" l="1"/>
  <c r="H21227" i="1" s="1"/>
  <c r="C21227" i="1"/>
  <c r="D21227" i="1"/>
  <c r="B21228" i="1"/>
  <c r="I21228" i="1" l="1"/>
  <c r="G21228" i="1"/>
  <c r="H21228" i="1" s="1"/>
  <c r="C21228" i="1"/>
  <c r="D21228" i="1"/>
  <c r="B21229" i="1"/>
  <c r="I21229" i="1" s="1"/>
  <c r="G21229" i="1" l="1"/>
  <c r="H21229" i="1" s="1"/>
  <c r="B21230" i="1"/>
  <c r="D21229" i="1"/>
  <c r="C21229" i="1"/>
  <c r="I21230" i="1" l="1"/>
  <c r="G21230" i="1"/>
  <c r="H21230" i="1" s="1"/>
  <c r="C21230" i="1"/>
  <c r="D21230" i="1"/>
  <c r="B21231" i="1"/>
  <c r="I21231" i="1" s="1"/>
  <c r="G21231" i="1" l="1"/>
  <c r="H21231" i="1" s="1"/>
  <c r="C21231" i="1"/>
  <c r="B21232" i="1"/>
  <c r="D21231" i="1"/>
  <c r="I21232" i="1" l="1"/>
  <c r="G21232" i="1"/>
  <c r="H21232" i="1" s="1"/>
  <c r="B21233" i="1"/>
  <c r="I21233" i="1" s="1"/>
  <c r="D21232" i="1"/>
  <c r="C21232" i="1"/>
  <c r="G21233" i="1" l="1"/>
  <c r="H21233" i="1" s="1"/>
  <c r="C21233" i="1"/>
  <c r="D21233" i="1"/>
  <c r="B21234" i="1"/>
  <c r="I21234" i="1" l="1"/>
  <c r="G21234" i="1"/>
  <c r="H21234" i="1" s="1"/>
  <c r="D21234" i="1"/>
  <c r="B21235" i="1"/>
  <c r="I21235" i="1" s="1"/>
  <c r="C21234" i="1"/>
  <c r="G21235" i="1" l="1"/>
  <c r="H21235" i="1" s="1"/>
  <c r="C21235" i="1"/>
  <c r="D21235" i="1"/>
  <c r="B21236" i="1"/>
  <c r="I21236" i="1" l="1"/>
  <c r="G21236" i="1"/>
  <c r="H21236" i="1" s="1"/>
  <c r="C21236" i="1"/>
  <c r="D21236" i="1"/>
  <c r="B21237" i="1"/>
  <c r="I21237" i="1" s="1"/>
  <c r="G21237" i="1" l="1"/>
  <c r="H21237" i="1" s="1"/>
  <c r="B21238" i="1"/>
  <c r="C21237" i="1"/>
  <c r="D21237" i="1"/>
  <c r="I21238" i="1" l="1"/>
  <c r="G21238" i="1"/>
  <c r="H21238" i="1" s="1"/>
  <c r="C21238" i="1"/>
  <c r="D21238" i="1"/>
  <c r="B21239" i="1"/>
  <c r="I21239" i="1" s="1"/>
  <c r="G21239" i="1" l="1"/>
  <c r="H21239" i="1" s="1"/>
  <c r="B21240" i="1"/>
  <c r="C21239" i="1"/>
  <c r="D21239" i="1"/>
  <c r="I21240" i="1" l="1"/>
  <c r="G21240" i="1"/>
  <c r="H21240" i="1" s="1"/>
  <c r="B21241" i="1"/>
  <c r="I21241" i="1" s="1"/>
  <c r="D21240" i="1"/>
  <c r="C21240" i="1"/>
  <c r="G21241" i="1" l="1"/>
  <c r="H21241" i="1" s="1"/>
  <c r="C21241" i="1"/>
  <c r="D21241" i="1"/>
  <c r="B21242" i="1"/>
  <c r="I21242" i="1" l="1"/>
  <c r="G21242" i="1"/>
  <c r="H21242" i="1" s="1"/>
  <c r="D21242" i="1"/>
  <c r="C21242" i="1"/>
  <c r="B21243" i="1"/>
  <c r="I21243" i="1" s="1"/>
  <c r="G21243" i="1" l="1"/>
  <c r="H21243" i="1" s="1"/>
  <c r="C21243" i="1"/>
  <c r="D21243" i="1"/>
  <c r="B21244" i="1"/>
  <c r="I21244" i="1" l="1"/>
  <c r="G21244" i="1"/>
  <c r="H21244" i="1" s="1"/>
  <c r="C21244" i="1"/>
  <c r="B21245" i="1"/>
  <c r="I21245" i="1" s="1"/>
  <c r="D21244" i="1"/>
  <c r="G21245" i="1" l="1"/>
  <c r="H21245" i="1" s="1"/>
  <c r="B21246" i="1"/>
  <c r="C21245" i="1"/>
  <c r="D21245" i="1"/>
  <c r="I21246" i="1" l="1"/>
  <c r="G21246" i="1"/>
  <c r="H21246" i="1" s="1"/>
  <c r="C21246" i="1"/>
  <c r="D21246" i="1"/>
  <c r="B21247" i="1"/>
  <c r="I21247" i="1" s="1"/>
  <c r="G21247" i="1" l="1"/>
  <c r="H21247" i="1" s="1"/>
  <c r="B21248" i="1"/>
  <c r="D21247" i="1"/>
  <c r="C21247" i="1"/>
  <c r="I21248" i="1" l="1"/>
  <c r="G21248" i="1"/>
  <c r="H21248" i="1" s="1"/>
  <c r="D21248" i="1"/>
  <c r="B21249" i="1"/>
  <c r="I21249" i="1" s="1"/>
  <c r="C21248" i="1"/>
  <c r="G21249" i="1" l="1"/>
  <c r="H21249" i="1" s="1"/>
  <c r="C21249" i="1"/>
  <c r="D21249" i="1"/>
  <c r="B21250" i="1"/>
  <c r="I21250" i="1" l="1"/>
  <c r="G21250" i="1"/>
  <c r="H21250" i="1" s="1"/>
  <c r="D21250" i="1"/>
  <c r="C21250" i="1"/>
  <c r="B21251" i="1"/>
  <c r="I21251" i="1" s="1"/>
  <c r="G21251" i="1" l="1"/>
  <c r="H21251" i="1" s="1"/>
  <c r="C21251" i="1"/>
  <c r="D21251" i="1"/>
  <c r="B21252" i="1"/>
  <c r="I21252" i="1" l="1"/>
  <c r="G21252" i="1"/>
  <c r="H21252" i="1" s="1"/>
  <c r="C21252" i="1"/>
  <c r="D21252" i="1"/>
  <c r="B21253" i="1"/>
  <c r="I21253" i="1" s="1"/>
  <c r="G21253" i="1" l="1"/>
  <c r="H21253" i="1" s="1"/>
  <c r="B21254" i="1"/>
  <c r="C21253" i="1"/>
  <c r="D21253" i="1"/>
  <c r="I21254" i="1" l="1"/>
  <c r="G21254" i="1"/>
  <c r="H21254" i="1" s="1"/>
  <c r="C21254" i="1"/>
  <c r="D21254" i="1"/>
  <c r="B21255" i="1"/>
  <c r="I21255" i="1" s="1"/>
  <c r="G21255" i="1" l="1"/>
  <c r="H21255" i="1" s="1"/>
  <c r="B21256" i="1"/>
  <c r="C21255" i="1"/>
  <c r="D21255" i="1"/>
  <c r="I21256" i="1" l="1"/>
  <c r="G21256" i="1"/>
  <c r="H21256" i="1" s="1"/>
  <c r="D21256" i="1"/>
  <c r="B21257" i="1"/>
  <c r="I21257" i="1" s="1"/>
  <c r="C21256" i="1"/>
  <c r="G21257" i="1" l="1"/>
  <c r="H21257" i="1" s="1"/>
  <c r="C21257" i="1"/>
  <c r="D21257" i="1"/>
  <c r="B21258" i="1"/>
  <c r="I21258" i="1" l="1"/>
  <c r="G21258" i="1"/>
  <c r="H21258" i="1" s="1"/>
  <c r="D21258" i="1"/>
  <c r="C21258" i="1"/>
  <c r="B21259" i="1"/>
  <c r="I21259" i="1" s="1"/>
  <c r="G21259" i="1" l="1"/>
  <c r="H21259" i="1" s="1"/>
  <c r="C21259" i="1"/>
  <c r="D21259" i="1"/>
  <c r="B21260" i="1"/>
  <c r="I21260" i="1" l="1"/>
  <c r="G21260" i="1"/>
  <c r="H21260" i="1" s="1"/>
  <c r="D21260" i="1"/>
  <c r="C21260" i="1"/>
  <c r="B21261" i="1"/>
  <c r="I21261" i="1" s="1"/>
  <c r="G21261" i="1" l="1"/>
  <c r="H21261" i="1" s="1"/>
  <c r="B21262" i="1"/>
  <c r="C21261" i="1"/>
  <c r="D21261" i="1"/>
  <c r="I21262" i="1" l="1"/>
  <c r="G21262" i="1"/>
  <c r="H21262" i="1" s="1"/>
  <c r="C21262" i="1"/>
  <c r="D21262" i="1"/>
  <c r="B21263" i="1"/>
  <c r="I21263" i="1" s="1"/>
  <c r="G21263" i="1" l="1"/>
  <c r="H21263" i="1" s="1"/>
  <c r="B21264" i="1"/>
  <c r="C21263" i="1"/>
  <c r="D21263" i="1"/>
  <c r="I21264" i="1" l="1"/>
  <c r="G21264" i="1"/>
  <c r="H21264" i="1" s="1"/>
  <c r="D21264" i="1"/>
  <c r="B21265" i="1"/>
  <c r="I21265" i="1" s="1"/>
  <c r="C21264" i="1"/>
  <c r="G21265" i="1" l="1"/>
  <c r="H21265" i="1" s="1"/>
  <c r="C21265" i="1"/>
  <c r="B21266" i="1"/>
  <c r="D21265" i="1"/>
  <c r="I21266" i="1" l="1"/>
  <c r="G21266" i="1"/>
  <c r="H21266" i="1" s="1"/>
  <c r="D21266" i="1"/>
  <c r="B21267" i="1"/>
  <c r="I21267" i="1" s="1"/>
  <c r="C21266" i="1"/>
  <c r="G21267" i="1" l="1"/>
  <c r="H21267" i="1" s="1"/>
  <c r="C21267" i="1"/>
  <c r="D21267" i="1"/>
  <c r="B21268" i="1"/>
  <c r="I21268" i="1" l="1"/>
  <c r="G21268" i="1"/>
  <c r="H21268" i="1" s="1"/>
  <c r="C21268" i="1"/>
  <c r="D21268" i="1"/>
  <c r="B21269" i="1"/>
  <c r="I21269" i="1" s="1"/>
  <c r="G21269" i="1" l="1"/>
  <c r="H21269" i="1" s="1"/>
  <c r="B21270" i="1"/>
  <c r="C21269" i="1"/>
  <c r="D21269" i="1"/>
  <c r="I21270" i="1" l="1"/>
  <c r="G21270" i="1"/>
  <c r="H21270" i="1" s="1"/>
  <c r="C21270" i="1"/>
  <c r="D21270" i="1"/>
  <c r="B21271" i="1"/>
  <c r="I21271" i="1" s="1"/>
  <c r="G21271" i="1" l="1"/>
  <c r="H21271" i="1" s="1"/>
  <c r="B21272" i="1"/>
  <c r="C21271" i="1"/>
  <c r="D21271" i="1"/>
  <c r="I21272" i="1" l="1"/>
  <c r="G21272" i="1"/>
  <c r="H21272" i="1" s="1"/>
  <c r="B21273" i="1"/>
  <c r="I21273" i="1" s="1"/>
  <c r="D21272" i="1"/>
  <c r="C21272" i="1"/>
  <c r="G21273" i="1" l="1"/>
  <c r="H21273" i="1" s="1"/>
  <c r="C21273" i="1"/>
  <c r="D21273" i="1"/>
  <c r="B21274" i="1"/>
  <c r="I21274" i="1" l="1"/>
  <c r="G21274" i="1"/>
  <c r="H21274" i="1" s="1"/>
  <c r="C21274" i="1"/>
  <c r="D21274" i="1"/>
  <c r="B21275" i="1"/>
  <c r="I21275" i="1" s="1"/>
  <c r="G21275" i="1" l="1"/>
  <c r="H21275" i="1" s="1"/>
  <c r="C21275" i="1"/>
  <c r="D21275" i="1"/>
  <c r="B21276" i="1"/>
  <c r="I21276" i="1" l="1"/>
  <c r="G21276" i="1"/>
  <c r="H21276" i="1" s="1"/>
  <c r="D21276" i="1"/>
  <c r="C21276" i="1"/>
  <c r="B21277" i="1"/>
  <c r="I21277" i="1" s="1"/>
  <c r="G21277" i="1" l="1"/>
  <c r="H21277" i="1" s="1"/>
  <c r="B21278" i="1"/>
  <c r="C21277" i="1"/>
  <c r="D21277" i="1"/>
  <c r="I21278" i="1" l="1"/>
  <c r="G21278" i="1"/>
  <c r="H21278" i="1" s="1"/>
  <c r="C21278" i="1"/>
  <c r="D21278" i="1"/>
  <c r="B21279" i="1"/>
  <c r="I21279" i="1" s="1"/>
  <c r="G21279" i="1" l="1"/>
  <c r="H21279" i="1" s="1"/>
  <c r="D21279" i="1"/>
  <c r="B21280" i="1"/>
  <c r="C21279" i="1"/>
  <c r="I21280" i="1" l="1"/>
  <c r="G21280" i="1"/>
  <c r="H21280" i="1" s="1"/>
  <c r="D21280" i="1"/>
  <c r="B21281" i="1"/>
  <c r="I21281" i="1" s="1"/>
  <c r="C21280" i="1"/>
  <c r="G21281" i="1" l="1"/>
  <c r="H21281" i="1" s="1"/>
  <c r="C21281" i="1"/>
  <c r="B21282" i="1"/>
  <c r="D21281" i="1"/>
  <c r="I21282" i="1" l="1"/>
  <c r="G21282" i="1"/>
  <c r="H21282" i="1" s="1"/>
  <c r="D21282" i="1"/>
  <c r="B21283" i="1"/>
  <c r="I21283" i="1" s="1"/>
  <c r="C21282" i="1"/>
  <c r="G21283" i="1" l="1"/>
  <c r="H21283" i="1" s="1"/>
  <c r="C21283" i="1"/>
  <c r="D21283" i="1"/>
  <c r="B21284" i="1"/>
  <c r="I21284" i="1" l="1"/>
  <c r="G21284" i="1"/>
  <c r="H21284" i="1" s="1"/>
  <c r="C21284" i="1"/>
  <c r="D21284" i="1"/>
  <c r="B21285" i="1"/>
  <c r="I21285" i="1" s="1"/>
  <c r="G21285" i="1" l="1"/>
  <c r="H21285" i="1" s="1"/>
  <c r="B21286" i="1"/>
  <c r="C21285" i="1"/>
  <c r="D21285" i="1"/>
  <c r="I21286" i="1" l="1"/>
  <c r="G21286" i="1"/>
  <c r="H21286" i="1" s="1"/>
  <c r="C21286" i="1"/>
  <c r="B21287" i="1"/>
  <c r="I21287" i="1" s="1"/>
  <c r="D21286" i="1"/>
  <c r="G21287" i="1" l="1"/>
  <c r="H21287" i="1" s="1"/>
  <c r="B21288" i="1"/>
  <c r="D21287" i="1"/>
  <c r="C21287" i="1"/>
  <c r="I21288" i="1" l="1"/>
  <c r="G21288" i="1"/>
  <c r="H21288" i="1" s="1"/>
  <c r="D21288" i="1"/>
  <c r="B21289" i="1"/>
  <c r="I21289" i="1" s="1"/>
  <c r="C21288" i="1"/>
  <c r="G21289" i="1" l="1"/>
  <c r="H21289" i="1" s="1"/>
  <c r="C21289" i="1"/>
  <c r="D21289" i="1"/>
  <c r="B21290" i="1"/>
  <c r="I21290" i="1" l="1"/>
  <c r="G21290" i="1"/>
  <c r="H21290" i="1" s="1"/>
  <c r="D21290" i="1"/>
  <c r="B21291" i="1"/>
  <c r="I21291" i="1" s="1"/>
  <c r="C21290" i="1"/>
  <c r="G21291" i="1" l="1"/>
  <c r="H21291" i="1" s="1"/>
  <c r="C21291" i="1"/>
  <c r="D21291" i="1"/>
  <c r="B21292" i="1"/>
  <c r="I21292" i="1" l="1"/>
  <c r="G21292" i="1"/>
  <c r="H21292" i="1" s="1"/>
  <c r="C21292" i="1"/>
  <c r="D21292" i="1"/>
  <c r="B21293" i="1"/>
  <c r="I21293" i="1" s="1"/>
  <c r="G21293" i="1" l="1"/>
  <c r="H21293" i="1" s="1"/>
  <c r="C21293" i="1"/>
  <c r="B21294" i="1"/>
  <c r="D21293" i="1"/>
  <c r="I21294" i="1" l="1"/>
  <c r="G21294" i="1"/>
  <c r="H21294" i="1" s="1"/>
  <c r="C21294" i="1"/>
  <c r="D21294" i="1"/>
  <c r="B21295" i="1"/>
  <c r="I21295" i="1" s="1"/>
  <c r="G21295" i="1" l="1"/>
  <c r="H21295" i="1" s="1"/>
  <c r="B21296" i="1"/>
  <c r="C21295" i="1"/>
  <c r="D21295" i="1"/>
  <c r="I21296" i="1" l="1"/>
  <c r="G21296" i="1"/>
  <c r="H21296" i="1" s="1"/>
  <c r="D21296" i="1"/>
  <c r="B21297" i="1"/>
  <c r="I21297" i="1" s="1"/>
  <c r="C21296" i="1"/>
  <c r="G21297" i="1" l="1"/>
  <c r="H21297" i="1" s="1"/>
  <c r="C21297" i="1"/>
  <c r="D21297" i="1"/>
  <c r="B21298" i="1"/>
  <c r="I21298" i="1" l="1"/>
  <c r="G21298" i="1"/>
  <c r="H21298" i="1" s="1"/>
  <c r="D21298" i="1"/>
  <c r="C21298" i="1"/>
  <c r="B21299" i="1"/>
  <c r="I21299" i="1" s="1"/>
  <c r="G21299" i="1" l="1"/>
  <c r="H21299" i="1" s="1"/>
  <c r="C21299" i="1"/>
  <c r="D21299" i="1"/>
  <c r="B21300" i="1"/>
  <c r="I21300" i="1" l="1"/>
  <c r="G21300" i="1"/>
  <c r="H21300" i="1" s="1"/>
  <c r="D21300" i="1"/>
  <c r="B21301" i="1"/>
  <c r="I21301" i="1" s="1"/>
  <c r="C21300" i="1"/>
  <c r="G21301" i="1" l="1"/>
  <c r="H21301" i="1" s="1"/>
  <c r="B21302" i="1"/>
  <c r="C21301" i="1"/>
  <c r="D21301" i="1"/>
  <c r="I21302" i="1" l="1"/>
  <c r="G21302" i="1"/>
  <c r="H21302" i="1" s="1"/>
  <c r="C21302" i="1"/>
  <c r="D21302" i="1"/>
  <c r="B21303" i="1"/>
  <c r="I21303" i="1" s="1"/>
  <c r="G21303" i="1" l="1"/>
  <c r="H21303" i="1" s="1"/>
  <c r="B21304" i="1"/>
  <c r="D21303" i="1"/>
  <c r="C21303" i="1"/>
  <c r="I21304" i="1" l="1"/>
  <c r="G21304" i="1"/>
  <c r="H21304" i="1" s="1"/>
  <c r="B21305" i="1"/>
  <c r="I21305" i="1" s="1"/>
  <c r="D21304" i="1"/>
  <c r="C21304" i="1"/>
  <c r="G21305" i="1" l="1"/>
  <c r="H21305" i="1" s="1"/>
  <c r="C21305" i="1"/>
  <c r="D21305" i="1"/>
  <c r="B21306" i="1"/>
  <c r="I21306" i="1" l="1"/>
  <c r="G21306" i="1"/>
  <c r="H21306" i="1" s="1"/>
  <c r="D21306" i="1"/>
  <c r="C21306" i="1"/>
  <c r="B21307" i="1"/>
  <c r="I21307" i="1" s="1"/>
  <c r="G21307" i="1" l="1"/>
  <c r="H21307" i="1" s="1"/>
  <c r="C21307" i="1"/>
  <c r="D21307" i="1"/>
  <c r="B21308" i="1"/>
  <c r="I21308" i="1" l="1"/>
  <c r="G21308" i="1"/>
  <c r="H21308" i="1" s="1"/>
  <c r="B21309" i="1"/>
  <c r="I21309" i="1" s="1"/>
  <c r="C21308" i="1"/>
  <c r="D21308" i="1"/>
  <c r="G21309" i="1" l="1"/>
  <c r="H21309" i="1" s="1"/>
  <c r="B21310" i="1"/>
  <c r="C21309" i="1"/>
  <c r="D21309" i="1"/>
  <c r="I21310" i="1" l="1"/>
  <c r="G21310" i="1"/>
  <c r="H21310" i="1" s="1"/>
  <c r="D21310" i="1"/>
  <c r="C21310" i="1"/>
  <c r="B21311" i="1"/>
  <c r="I21311" i="1" s="1"/>
  <c r="G21311" i="1" l="1"/>
  <c r="H21311" i="1" s="1"/>
  <c r="B21312" i="1"/>
  <c r="C21311" i="1"/>
  <c r="D21311" i="1"/>
  <c r="I21312" i="1" l="1"/>
  <c r="G21312" i="1"/>
  <c r="H21312" i="1" s="1"/>
  <c r="D21312" i="1"/>
  <c r="B21313" i="1"/>
  <c r="I21313" i="1" s="1"/>
  <c r="C21312" i="1"/>
  <c r="G21313" i="1" l="1"/>
  <c r="H21313" i="1" s="1"/>
  <c r="D21313" i="1"/>
  <c r="B21314" i="1"/>
  <c r="C21313" i="1"/>
  <c r="I21314" i="1" l="1"/>
  <c r="G21314" i="1"/>
  <c r="H21314" i="1" s="1"/>
  <c r="D21314" i="1"/>
  <c r="C21314" i="1"/>
  <c r="B21315" i="1"/>
  <c r="I21315" i="1" s="1"/>
  <c r="G21315" i="1" l="1"/>
  <c r="H21315" i="1" s="1"/>
  <c r="C21315" i="1"/>
  <c r="D21315" i="1"/>
  <c r="B21316" i="1"/>
  <c r="I21316" i="1" l="1"/>
  <c r="G21316" i="1"/>
  <c r="H21316" i="1" s="1"/>
  <c r="D21316" i="1"/>
  <c r="C21316" i="1"/>
  <c r="B21317" i="1"/>
  <c r="I21317" i="1" s="1"/>
  <c r="G21317" i="1" l="1"/>
  <c r="H21317" i="1" s="1"/>
  <c r="B21318" i="1"/>
  <c r="C21317" i="1"/>
  <c r="D21317" i="1"/>
  <c r="I21318" i="1" l="1"/>
  <c r="G21318" i="1"/>
  <c r="H21318" i="1" s="1"/>
  <c r="C21318" i="1"/>
  <c r="D21318" i="1"/>
  <c r="B21319" i="1"/>
  <c r="I21319" i="1" s="1"/>
  <c r="G21319" i="1" l="1"/>
  <c r="H21319" i="1" s="1"/>
  <c r="B21320" i="1"/>
  <c r="C21319" i="1"/>
  <c r="D21319" i="1"/>
  <c r="I21320" i="1" l="1"/>
  <c r="G21320" i="1"/>
  <c r="H21320" i="1" s="1"/>
  <c r="B21321" i="1"/>
  <c r="I21321" i="1" s="1"/>
  <c r="D21320" i="1"/>
  <c r="C21320" i="1"/>
  <c r="G21321" i="1" l="1"/>
  <c r="H21321" i="1" s="1"/>
  <c r="B21322" i="1"/>
  <c r="C21321" i="1"/>
  <c r="D21321" i="1"/>
  <c r="I21322" i="1" l="1"/>
  <c r="G21322" i="1"/>
  <c r="H21322" i="1" s="1"/>
  <c r="D21322" i="1"/>
  <c r="C21322" i="1"/>
  <c r="B21323" i="1"/>
  <c r="I21323" i="1" s="1"/>
  <c r="G21323" i="1" l="1"/>
  <c r="H21323" i="1" s="1"/>
  <c r="D21323" i="1"/>
  <c r="C21323" i="1"/>
  <c r="B21324" i="1"/>
  <c r="I21324" i="1" l="1"/>
  <c r="G21324" i="1"/>
  <c r="H21324" i="1" s="1"/>
  <c r="C21324" i="1"/>
  <c r="B21325" i="1"/>
  <c r="I21325" i="1" s="1"/>
  <c r="D21324" i="1"/>
  <c r="G21325" i="1" l="1"/>
  <c r="H21325" i="1" s="1"/>
  <c r="B21326" i="1"/>
  <c r="C21325" i="1"/>
  <c r="D21325" i="1"/>
  <c r="I21326" i="1" l="1"/>
  <c r="G21326" i="1"/>
  <c r="H21326" i="1" s="1"/>
  <c r="C21326" i="1"/>
  <c r="D21326" i="1"/>
  <c r="B21327" i="1"/>
  <c r="I21327" i="1" s="1"/>
  <c r="G21327" i="1" l="1"/>
  <c r="H21327" i="1" s="1"/>
  <c r="B21328" i="1"/>
  <c r="C21327" i="1"/>
  <c r="D21327" i="1"/>
  <c r="I21328" i="1" l="1"/>
  <c r="G21328" i="1"/>
  <c r="H21328" i="1" s="1"/>
  <c r="D21328" i="1"/>
  <c r="B21329" i="1"/>
  <c r="I21329" i="1" s="1"/>
  <c r="C21328" i="1"/>
  <c r="G21329" i="1" l="1"/>
  <c r="H21329" i="1" s="1"/>
  <c r="D21329" i="1"/>
  <c r="C21329" i="1"/>
  <c r="B21330" i="1"/>
  <c r="I21330" i="1" l="1"/>
  <c r="G21330" i="1"/>
  <c r="H21330" i="1" s="1"/>
  <c r="D21330" i="1"/>
  <c r="C21330" i="1"/>
  <c r="B21331" i="1"/>
  <c r="I21331" i="1" s="1"/>
  <c r="G21331" i="1" l="1"/>
  <c r="H21331" i="1" s="1"/>
  <c r="C21331" i="1"/>
  <c r="D21331" i="1"/>
  <c r="B21332" i="1"/>
  <c r="I21332" i="1" l="1"/>
  <c r="G21332" i="1"/>
  <c r="H21332" i="1" s="1"/>
  <c r="B21333" i="1"/>
  <c r="I21333" i="1" s="1"/>
  <c r="C21332" i="1"/>
  <c r="D21332" i="1"/>
  <c r="G21333" i="1" l="1"/>
  <c r="H21333" i="1" s="1"/>
  <c r="B21334" i="1"/>
  <c r="C21333" i="1"/>
  <c r="D21333" i="1"/>
  <c r="I21334" i="1" l="1"/>
  <c r="G21334" i="1"/>
  <c r="H21334" i="1" s="1"/>
  <c r="C21334" i="1"/>
  <c r="B21335" i="1"/>
  <c r="I21335" i="1" s="1"/>
  <c r="D21334" i="1"/>
  <c r="G21335" i="1" l="1"/>
  <c r="H21335" i="1" s="1"/>
  <c r="B21336" i="1"/>
  <c r="C21335" i="1"/>
  <c r="D21335" i="1"/>
  <c r="I21336" i="1" l="1"/>
  <c r="G21336" i="1"/>
  <c r="H21336" i="1" s="1"/>
  <c r="D21336" i="1"/>
  <c r="B21337" i="1"/>
  <c r="I21337" i="1" s="1"/>
  <c r="C21336" i="1"/>
  <c r="G21337" i="1" l="1"/>
  <c r="H21337" i="1" s="1"/>
  <c r="C21337" i="1"/>
  <c r="B21338" i="1"/>
  <c r="D21337" i="1"/>
  <c r="I21338" i="1" l="1"/>
  <c r="G21338" i="1"/>
  <c r="H21338" i="1" s="1"/>
  <c r="D21338" i="1"/>
  <c r="B21339" i="1"/>
  <c r="I21339" i="1" s="1"/>
  <c r="C21338" i="1"/>
  <c r="G21339" i="1" l="1"/>
  <c r="H21339" i="1" s="1"/>
  <c r="C21339" i="1"/>
  <c r="D21339" i="1"/>
  <c r="B21340" i="1"/>
  <c r="I21340" i="1" l="1"/>
  <c r="G21340" i="1"/>
  <c r="H21340" i="1" s="1"/>
  <c r="D21340" i="1"/>
  <c r="C21340" i="1"/>
  <c r="B21341" i="1"/>
  <c r="I21341" i="1" s="1"/>
  <c r="G21341" i="1" l="1"/>
  <c r="H21341" i="1" s="1"/>
  <c r="B21342" i="1"/>
  <c r="C21341" i="1"/>
  <c r="D21341" i="1"/>
  <c r="I21342" i="1" l="1"/>
  <c r="G21342" i="1"/>
  <c r="H21342" i="1" s="1"/>
  <c r="C21342" i="1"/>
  <c r="D21342" i="1"/>
  <c r="B21343" i="1"/>
  <c r="I21343" i="1" s="1"/>
  <c r="G21343" i="1" l="1"/>
  <c r="H21343" i="1" s="1"/>
  <c r="B21344" i="1"/>
  <c r="C21343" i="1"/>
  <c r="D21343" i="1"/>
  <c r="I21344" i="1" l="1"/>
  <c r="G21344" i="1"/>
  <c r="H21344" i="1" s="1"/>
  <c r="C21344" i="1"/>
  <c r="D21344" i="1"/>
  <c r="B21345" i="1"/>
  <c r="I21345" i="1" s="1"/>
  <c r="G21345" i="1" l="1"/>
  <c r="H21345" i="1" s="1"/>
  <c r="C21345" i="1"/>
  <c r="D21345" i="1"/>
  <c r="B21346" i="1"/>
  <c r="I21346" i="1" l="1"/>
  <c r="G21346" i="1"/>
  <c r="H21346" i="1" s="1"/>
  <c r="D21346" i="1"/>
  <c r="C21346" i="1"/>
  <c r="B21347" i="1"/>
  <c r="I21347" i="1" s="1"/>
  <c r="G21347" i="1" l="1"/>
  <c r="H21347" i="1" s="1"/>
  <c r="C21347" i="1"/>
  <c r="D21347" i="1"/>
  <c r="B21348" i="1"/>
  <c r="I21348" i="1" l="1"/>
  <c r="G21348" i="1"/>
  <c r="H21348" i="1" s="1"/>
  <c r="C21348" i="1"/>
  <c r="D21348" i="1"/>
  <c r="B21349" i="1"/>
  <c r="I21349" i="1" s="1"/>
  <c r="G21349" i="1" l="1"/>
  <c r="H21349" i="1" s="1"/>
  <c r="B21350" i="1"/>
  <c r="C21349" i="1"/>
  <c r="D21349" i="1"/>
  <c r="I21350" i="1" l="1"/>
  <c r="G21350" i="1"/>
  <c r="H21350" i="1" s="1"/>
  <c r="C21350" i="1"/>
  <c r="B21351" i="1"/>
  <c r="I21351" i="1" s="1"/>
  <c r="D21350" i="1"/>
  <c r="G21351" i="1" l="1"/>
  <c r="H21351" i="1" s="1"/>
  <c r="C21351" i="1"/>
  <c r="B21352" i="1"/>
  <c r="D21351" i="1"/>
  <c r="I21352" i="1" l="1"/>
  <c r="G21352" i="1"/>
  <c r="H21352" i="1" s="1"/>
  <c r="B21353" i="1"/>
  <c r="I21353" i="1" s="1"/>
  <c r="D21352" i="1"/>
  <c r="C21352" i="1"/>
  <c r="G21353" i="1" l="1"/>
  <c r="H21353" i="1" s="1"/>
  <c r="C21353" i="1"/>
  <c r="D21353" i="1"/>
  <c r="B21354" i="1"/>
  <c r="I21354" i="1" l="1"/>
  <c r="G21354" i="1"/>
  <c r="H21354" i="1" s="1"/>
  <c r="B21355" i="1"/>
  <c r="I21355" i="1" s="1"/>
  <c r="D21354" i="1"/>
  <c r="C21354" i="1"/>
  <c r="G21355" i="1" l="1"/>
  <c r="H21355" i="1" s="1"/>
  <c r="D21355" i="1"/>
  <c r="C21355" i="1"/>
  <c r="B21356" i="1"/>
  <c r="I21356" i="1" l="1"/>
  <c r="G21356" i="1"/>
  <c r="H21356" i="1" s="1"/>
  <c r="C21356" i="1"/>
  <c r="D21356" i="1"/>
  <c r="B21357" i="1"/>
  <c r="I21357" i="1" s="1"/>
  <c r="G21357" i="1" l="1"/>
  <c r="H21357" i="1" s="1"/>
  <c r="B21358" i="1"/>
  <c r="C21357" i="1"/>
  <c r="D21357" i="1"/>
  <c r="I21358" i="1" l="1"/>
  <c r="G21358" i="1"/>
  <c r="H21358" i="1" s="1"/>
  <c r="C21358" i="1"/>
  <c r="D21358" i="1"/>
  <c r="B21359" i="1"/>
  <c r="I21359" i="1" s="1"/>
  <c r="G21359" i="1" l="1"/>
  <c r="H21359" i="1" s="1"/>
  <c r="C21359" i="1"/>
  <c r="B21360" i="1"/>
  <c r="D21359" i="1"/>
  <c r="I21360" i="1" l="1"/>
  <c r="G21360" i="1"/>
  <c r="H21360" i="1" s="1"/>
  <c r="D21360" i="1"/>
  <c r="B21361" i="1"/>
  <c r="I21361" i="1" s="1"/>
  <c r="C21360" i="1"/>
  <c r="G21361" i="1" l="1"/>
  <c r="H21361" i="1" s="1"/>
  <c r="C21361" i="1"/>
  <c r="D21361" i="1"/>
  <c r="B21362" i="1"/>
  <c r="I21362" i="1" l="1"/>
  <c r="G21362" i="1"/>
  <c r="H21362" i="1" s="1"/>
  <c r="C21362" i="1"/>
  <c r="B21363" i="1"/>
  <c r="I21363" i="1" s="1"/>
  <c r="D21362" i="1"/>
  <c r="G21363" i="1" l="1"/>
  <c r="H21363" i="1" s="1"/>
  <c r="C21363" i="1"/>
  <c r="D21363" i="1"/>
  <c r="B21364" i="1"/>
  <c r="I21364" i="1" l="1"/>
  <c r="G21364" i="1"/>
  <c r="H21364" i="1" s="1"/>
  <c r="D21364" i="1"/>
  <c r="B21365" i="1"/>
  <c r="I21365" i="1" s="1"/>
  <c r="C21364" i="1"/>
  <c r="G21365" i="1" l="1"/>
  <c r="H21365" i="1" s="1"/>
  <c r="B21366" i="1"/>
  <c r="C21365" i="1"/>
  <c r="D21365" i="1"/>
  <c r="I21366" i="1" l="1"/>
  <c r="G21366" i="1"/>
  <c r="H21366" i="1" s="1"/>
  <c r="C21366" i="1"/>
  <c r="D21366" i="1"/>
  <c r="B21367" i="1"/>
  <c r="I21367" i="1" s="1"/>
  <c r="G21367" i="1" l="1"/>
  <c r="H21367" i="1" s="1"/>
  <c r="B21368" i="1"/>
  <c r="D21367" i="1"/>
  <c r="C21367" i="1"/>
  <c r="I21368" i="1" l="1"/>
  <c r="G21368" i="1"/>
  <c r="H21368" i="1" s="1"/>
  <c r="D21368" i="1"/>
  <c r="B21369" i="1"/>
  <c r="I21369" i="1" s="1"/>
  <c r="C21368" i="1"/>
  <c r="G21369" i="1" l="1"/>
  <c r="H21369" i="1" s="1"/>
  <c r="C21369" i="1"/>
  <c r="D21369" i="1"/>
  <c r="B21370" i="1"/>
  <c r="I21370" i="1" l="1"/>
  <c r="G21370" i="1"/>
  <c r="H21370" i="1" s="1"/>
  <c r="D21370" i="1"/>
  <c r="C21370" i="1"/>
  <c r="B21371" i="1"/>
  <c r="I21371" i="1" s="1"/>
  <c r="G21371" i="1" l="1"/>
  <c r="H21371" i="1" s="1"/>
  <c r="C21371" i="1"/>
  <c r="D21371" i="1"/>
  <c r="B21372" i="1"/>
  <c r="I21372" i="1" l="1"/>
  <c r="G21372" i="1"/>
  <c r="H21372" i="1" s="1"/>
  <c r="B21373" i="1"/>
  <c r="I21373" i="1" s="1"/>
  <c r="C21372" i="1"/>
  <c r="D21372" i="1"/>
  <c r="G21373" i="1" l="1"/>
  <c r="H21373" i="1" s="1"/>
  <c r="B21374" i="1"/>
  <c r="C21373" i="1"/>
  <c r="D21373" i="1"/>
  <c r="I21374" i="1" l="1"/>
  <c r="G21374" i="1"/>
  <c r="H21374" i="1" s="1"/>
  <c r="D21374" i="1"/>
  <c r="C21374" i="1"/>
  <c r="B21375" i="1"/>
  <c r="I21375" i="1" s="1"/>
  <c r="G21375" i="1" l="1"/>
  <c r="H21375" i="1" s="1"/>
  <c r="B21376" i="1"/>
  <c r="C21375" i="1"/>
  <c r="D21375" i="1"/>
  <c r="I21376" i="1" l="1"/>
  <c r="G21376" i="1"/>
  <c r="H21376" i="1" s="1"/>
  <c r="B21377" i="1"/>
  <c r="I21377" i="1" s="1"/>
  <c r="D21376" i="1"/>
  <c r="C21376" i="1"/>
  <c r="G21377" i="1" l="1"/>
  <c r="H21377" i="1" s="1"/>
  <c r="D21377" i="1"/>
  <c r="B21378" i="1"/>
  <c r="C21377" i="1"/>
  <c r="I21378" i="1" l="1"/>
  <c r="G21378" i="1"/>
  <c r="H21378" i="1" s="1"/>
  <c r="D21378" i="1"/>
  <c r="C21378" i="1"/>
  <c r="B21379" i="1"/>
  <c r="I21379" i="1" s="1"/>
  <c r="G21379" i="1" l="1"/>
  <c r="H21379" i="1" s="1"/>
  <c r="C21379" i="1"/>
  <c r="D21379" i="1"/>
  <c r="B21380" i="1"/>
  <c r="I21380" i="1" l="1"/>
  <c r="G21380" i="1"/>
  <c r="H21380" i="1" s="1"/>
  <c r="D21380" i="1"/>
  <c r="C21380" i="1"/>
  <c r="B21381" i="1"/>
  <c r="I21381" i="1" s="1"/>
  <c r="G21381" i="1" l="1"/>
  <c r="H21381" i="1" s="1"/>
  <c r="C21381" i="1"/>
  <c r="B21382" i="1"/>
  <c r="D21381" i="1"/>
  <c r="I21382" i="1" l="1"/>
  <c r="G21382" i="1"/>
  <c r="H21382" i="1" s="1"/>
  <c r="C21382" i="1"/>
  <c r="D21382" i="1"/>
  <c r="B21383" i="1"/>
  <c r="I21383" i="1" s="1"/>
  <c r="G21383" i="1" l="1"/>
  <c r="H21383" i="1" s="1"/>
  <c r="C21383" i="1"/>
  <c r="B21384" i="1"/>
  <c r="D21383" i="1"/>
  <c r="I21384" i="1" l="1"/>
  <c r="G21384" i="1"/>
  <c r="H21384" i="1" s="1"/>
  <c r="D21384" i="1"/>
  <c r="B21385" i="1"/>
  <c r="I21385" i="1" s="1"/>
  <c r="C21384" i="1"/>
  <c r="G21385" i="1" l="1"/>
  <c r="H21385" i="1" s="1"/>
  <c r="C21385" i="1"/>
  <c r="B21386" i="1"/>
  <c r="D21385" i="1"/>
  <c r="I21386" i="1" l="1"/>
  <c r="G21386" i="1"/>
  <c r="H21386" i="1" s="1"/>
  <c r="C21386" i="1"/>
  <c r="D21386" i="1"/>
  <c r="B21387" i="1"/>
  <c r="I21387" i="1" s="1"/>
  <c r="G21387" i="1" l="1"/>
  <c r="H21387" i="1" s="1"/>
  <c r="C21387" i="1"/>
  <c r="D21387" i="1"/>
  <c r="B21388" i="1"/>
  <c r="I21388" i="1" l="1"/>
  <c r="G21388" i="1"/>
  <c r="H21388" i="1" s="1"/>
  <c r="C21388" i="1"/>
  <c r="B21389" i="1"/>
  <c r="I21389" i="1" s="1"/>
  <c r="D21388" i="1"/>
  <c r="G21389" i="1" l="1"/>
  <c r="H21389" i="1" s="1"/>
  <c r="B21390" i="1"/>
  <c r="C21389" i="1"/>
  <c r="D21389" i="1"/>
  <c r="I21390" i="1" l="1"/>
  <c r="G21390" i="1"/>
  <c r="H21390" i="1" s="1"/>
  <c r="D21390" i="1"/>
  <c r="C21390" i="1"/>
  <c r="B21391" i="1"/>
  <c r="I21391" i="1" s="1"/>
  <c r="G21391" i="1" l="1"/>
  <c r="H21391" i="1" s="1"/>
  <c r="B21392" i="1"/>
  <c r="C21391" i="1"/>
  <c r="D21391" i="1"/>
  <c r="I21392" i="1" l="1"/>
  <c r="G21392" i="1"/>
  <c r="H21392" i="1" s="1"/>
  <c r="B21393" i="1"/>
  <c r="I21393" i="1" s="1"/>
  <c r="D21392" i="1"/>
  <c r="C21392" i="1"/>
  <c r="G21393" i="1" l="1"/>
  <c r="H21393" i="1" s="1"/>
  <c r="D21393" i="1"/>
  <c r="C21393" i="1"/>
  <c r="B21394" i="1"/>
  <c r="I21394" i="1" l="1"/>
  <c r="G21394" i="1"/>
  <c r="H21394" i="1" s="1"/>
  <c r="C21394" i="1"/>
  <c r="D21394" i="1"/>
  <c r="B21395" i="1"/>
  <c r="I21395" i="1" s="1"/>
  <c r="G21395" i="1" l="1"/>
  <c r="H21395" i="1" s="1"/>
  <c r="D21395" i="1"/>
  <c r="C21395" i="1"/>
  <c r="B21396" i="1"/>
  <c r="I21396" i="1" l="1"/>
  <c r="G21396" i="1"/>
  <c r="H21396" i="1" s="1"/>
  <c r="C21396" i="1"/>
  <c r="B21397" i="1"/>
  <c r="I21397" i="1" s="1"/>
  <c r="D21396" i="1"/>
  <c r="G21397" i="1" l="1"/>
  <c r="H21397" i="1" s="1"/>
  <c r="B21398" i="1"/>
  <c r="C21397" i="1"/>
  <c r="D21397" i="1"/>
  <c r="I21398" i="1" l="1"/>
  <c r="G21398" i="1"/>
  <c r="H21398" i="1" s="1"/>
  <c r="C21398" i="1"/>
  <c r="B21399" i="1"/>
  <c r="I21399" i="1" s="1"/>
  <c r="D21398" i="1"/>
  <c r="G21399" i="1" l="1"/>
  <c r="H21399" i="1" s="1"/>
  <c r="B21400" i="1"/>
  <c r="C21399" i="1"/>
  <c r="D21399" i="1"/>
  <c r="I21400" i="1" l="1"/>
  <c r="G21400" i="1"/>
  <c r="H21400" i="1" s="1"/>
  <c r="D21400" i="1"/>
  <c r="B21401" i="1"/>
  <c r="I21401" i="1" s="1"/>
  <c r="C21400" i="1"/>
  <c r="G21401" i="1" l="1"/>
  <c r="H21401" i="1" s="1"/>
  <c r="B21402" i="1"/>
  <c r="D21401" i="1"/>
  <c r="C21401" i="1"/>
  <c r="I21402" i="1" l="1"/>
  <c r="G21402" i="1"/>
  <c r="H21402" i="1" s="1"/>
  <c r="D21402" i="1"/>
  <c r="B21403" i="1"/>
  <c r="I21403" i="1" s="1"/>
  <c r="C21402" i="1"/>
  <c r="G21403" i="1" l="1"/>
  <c r="H21403" i="1" s="1"/>
  <c r="C21403" i="1"/>
  <c r="D21403" i="1"/>
  <c r="B21404" i="1"/>
  <c r="I21404" i="1" l="1"/>
  <c r="G21404" i="1"/>
  <c r="H21404" i="1" s="1"/>
  <c r="C21404" i="1"/>
  <c r="D21404" i="1"/>
  <c r="B21405" i="1"/>
  <c r="I21405" i="1" s="1"/>
  <c r="G21405" i="1" l="1"/>
  <c r="H21405" i="1" s="1"/>
  <c r="B21406" i="1"/>
  <c r="C21405" i="1"/>
  <c r="D21405" i="1"/>
  <c r="I21406" i="1" l="1"/>
  <c r="G21406" i="1"/>
  <c r="H21406" i="1" s="1"/>
  <c r="C21406" i="1"/>
  <c r="D21406" i="1"/>
  <c r="B21407" i="1"/>
  <c r="I21407" i="1" s="1"/>
  <c r="G21407" i="1" l="1"/>
  <c r="H21407" i="1" s="1"/>
  <c r="B21408" i="1"/>
  <c r="D21407" i="1"/>
  <c r="C21407" i="1"/>
  <c r="I21408" i="1" l="1"/>
  <c r="G21408" i="1"/>
  <c r="H21408" i="1" s="1"/>
  <c r="D21408" i="1"/>
  <c r="B21409" i="1"/>
  <c r="I21409" i="1" s="1"/>
  <c r="C21408" i="1"/>
  <c r="G21409" i="1" l="1"/>
  <c r="H21409" i="1" s="1"/>
  <c r="C21409" i="1"/>
  <c r="D21409" i="1"/>
  <c r="B21410" i="1"/>
  <c r="I21410" i="1" l="1"/>
  <c r="G21410" i="1"/>
  <c r="H21410" i="1" s="1"/>
  <c r="D21410" i="1"/>
  <c r="C21410" i="1"/>
  <c r="B21411" i="1"/>
  <c r="I21411" i="1" s="1"/>
  <c r="G21411" i="1" l="1"/>
  <c r="H21411" i="1" s="1"/>
  <c r="C21411" i="1"/>
  <c r="D21411" i="1"/>
  <c r="B21412" i="1"/>
  <c r="I21412" i="1" l="1"/>
  <c r="G21412" i="1"/>
  <c r="H21412" i="1" s="1"/>
  <c r="D21412" i="1"/>
  <c r="C21412" i="1"/>
  <c r="B21413" i="1"/>
  <c r="I21413" i="1" s="1"/>
  <c r="G21413" i="1" l="1"/>
  <c r="H21413" i="1" s="1"/>
  <c r="B21414" i="1"/>
  <c r="C21413" i="1"/>
  <c r="D21413" i="1"/>
  <c r="I21414" i="1" l="1"/>
  <c r="G21414" i="1"/>
  <c r="H21414" i="1" s="1"/>
  <c r="C21414" i="1"/>
  <c r="B21415" i="1"/>
  <c r="I21415" i="1" s="1"/>
  <c r="D21414" i="1"/>
  <c r="G21415" i="1" l="1"/>
  <c r="H21415" i="1" s="1"/>
  <c r="B21416" i="1"/>
  <c r="D21415" i="1"/>
  <c r="C21415" i="1"/>
  <c r="I21416" i="1" l="1"/>
  <c r="G21416" i="1"/>
  <c r="H21416" i="1" s="1"/>
  <c r="D21416" i="1"/>
  <c r="B21417" i="1"/>
  <c r="I21417" i="1" s="1"/>
  <c r="C21416" i="1"/>
  <c r="G21417" i="1" l="1"/>
  <c r="H21417" i="1" s="1"/>
  <c r="C21417" i="1"/>
  <c r="D21417" i="1"/>
  <c r="B21418" i="1"/>
  <c r="I21418" i="1" l="1"/>
  <c r="G21418" i="1"/>
  <c r="H21418" i="1" s="1"/>
  <c r="D21418" i="1"/>
  <c r="B21419" i="1"/>
  <c r="I21419" i="1" s="1"/>
  <c r="C21418" i="1"/>
  <c r="G21419" i="1" l="1"/>
  <c r="H21419" i="1" s="1"/>
  <c r="B21420" i="1"/>
  <c r="C21419" i="1"/>
  <c r="D21419" i="1"/>
  <c r="I21420" i="1" l="1"/>
  <c r="G21420" i="1"/>
  <c r="H21420" i="1" s="1"/>
  <c r="C21420" i="1"/>
  <c r="D21420" i="1"/>
  <c r="B21421" i="1"/>
  <c r="I21421" i="1" s="1"/>
  <c r="G21421" i="1" l="1"/>
  <c r="H21421" i="1" s="1"/>
  <c r="B21422" i="1"/>
  <c r="C21421" i="1"/>
  <c r="D21421" i="1"/>
  <c r="I21422" i="1" l="1"/>
  <c r="G21422" i="1"/>
  <c r="H21422" i="1" s="1"/>
  <c r="C21422" i="1"/>
  <c r="B21423" i="1"/>
  <c r="I21423" i="1" s="1"/>
  <c r="D21422" i="1"/>
  <c r="G21423" i="1" l="1"/>
  <c r="H21423" i="1" s="1"/>
  <c r="B21424" i="1"/>
  <c r="D21423" i="1"/>
  <c r="C21423" i="1"/>
  <c r="I21424" i="1" l="1"/>
  <c r="G21424" i="1"/>
  <c r="H21424" i="1" s="1"/>
  <c r="D21424" i="1"/>
  <c r="B21425" i="1"/>
  <c r="I21425" i="1" s="1"/>
  <c r="C21424" i="1"/>
  <c r="G21425" i="1" l="1"/>
  <c r="H21425" i="1" s="1"/>
  <c r="C21425" i="1"/>
  <c r="D21425" i="1"/>
  <c r="B21426" i="1"/>
  <c r="I21426" i="1" l="1"/>
  <c r="G21426" i="1"/>
  <c r="H21426" i="1" s="1"/>
  <c r="B21427" i="1"/>
  <c r="I21427" i="1" s="1"/>
  <c r="C21426" i="1"/>
  <c r="D21426" i="1"/>
  <c r="G21427" i="1" l="1"/>
  <c r="H21427" i="1" s="1"/>
  <c r="D21427" i="1"/>
  <c r="C21427" i="1"/>
  <c r="B21428" i="1"/>
  <c r="I21428" i="1" l="1"/>
  <c r="G21428" i="1"/>
  <c r="H21428" i="1" s="1"/>
  <c r="D21428" i="1"/>
  <c r="C21428" i="1"/>
  <c r="B21429" i="1"/>
  <c r="I21429" i="1" s="1"/>
  <c r="G21429" i="1" l="1"/>
  <c r="H21429" i="1" s="1"/>
  <c r="B21430" i="1"/>
  <c r="D21429" i="1"/>
  <c r="C21429" i="1"/>
  <c r="I21430" i="1" l="1"/>
  <c r="G21430" i="1"/>
  <c r="H21430" i="1" s="1"/>
  <c r="C21430" i="1"/>
  <c r="B21431" i="1"/>
  <c r="I21431" i="1" s="1"/>
  <c r="D21430" i="1"/>
  <c r="G21431" i="1" l="1"/>
  <c r="H21431" i="1" s="1"/>
  <c r="C21431" i="1"/>
  <c r="D21431" i="1"/>
  <c r="B21432" i="1"/>
  <c r="I21432" i="1" l="1"/>
  <c r="G21432" i="1"/>
  <c r="H21432" i="1" s="1"/>
  <c r="B21433" i="1"/>
  <c r="I21433" i="1" s="1"/>
  <c r="D21432" i="1"/>
  <c r="C21432" i="1"/>
  <c r="G21433" i="1" l="1"/>
  <c r="H21433" i="1" s="1"/>
  <c r="D21433" i="1"/>
  <c r="C21433" i="1"/>
  <c r="B21434" i="1"/>
  <c r="I21434" i="1" l="1"/>
  <c r="G21434" i="1"/>
  <c r="H21434" i="1" s="1"/>
  <c r="D21434" i="1"/>
  <c r="C21434" i="1"/>
  <c r="B21435" i="1"/>
  <c r="I21435" i="1" s="1"/>
  <c r="G21435" i="1" l="1"/>
  <c r="H21435" i="1" s="1"/>
  <c r="C21435" i="1"/>
  <c r="D21435" i="1"/>
  <c r="B21436" i="1"/>
  <c r="I21436" i="1" l="1"/>
  <c r="G21436" i="1"/>
  <c r="H21436" i="1" s="1"/>
  <c r="B21437" i="1"/>
  <c r="I21437" i="1" s="1"/>
  <c r="C21436" i="1"/>
  <c r="D21436" i="1"/>
  <c r="G21437" i="1" l="1"/>
  <c r="H21437" i="1" s="1"/>
  <c r="B21438" i="1"/>
  <c r="C21437" i="1"/>
  <c r="D21437" i="1"/>
  <c r="I21438" i="1" l="1"/>
  <c r="G21438" i="1"/>
  <c r="H21438" i="1" s="1"/>
  <c r="C21438" i="1"/>
  <c r="D21438" i="1"/>
  <c r="B21439" i="1"/>
  <c r="I21439" i="1" s="1"/>
  <c r="G21439" i="1" l="1"/>
  <c r="H21439" i="1" s="1"/>
  <c r="C21439" i="1"/>
  <c r="D21439" i="1"/>
  <c r="B21440" i="1"/>
  <c r="I21440" i="1" l="1"/>
  <c r="G21440" i="1"/>
  <c r="H21440" i="1" s="1"/>
  <c r="D21440" i="1"/>
  <c r="B21441" i="1"/>
  <c r="I21441" i="1" s="1"/>
  <c r="C21440" i="1"/>
  <c r="G21441" i="1" l="1"/>
  <c r="H21441" i="1" s="1"/>
  <c r="B21442" i="1"/>
  <c r="D21441" i="1"/>
  <c r="C21441" i="1"/>
  <c r="I21442" i="1" l="1"/>
  <c r="G21442" i="1"/>
  <c r="H21442" i="1" s="1"/>
  <c r="D21442" i="1"/>
  <c r="C21442" i="1"/>
  <c r="B21443" i="1"/>
  <c r="I21443" i="1" s="1"/>
  <c r="G21443" i="1" l="1"/>
  <c r="H21443" i="1" s="1"/>
  <c r="C21443" i="1"/>
  <c r="D21443" i="1"/>
  <c r="B21444" i="1"/>
  <c r="I21444" i="1" l="1"/>
  <c r="G21444" i="1"/>
  <c r="H21444" i="1" s="1"/>
  <c r="D21444" i="1"/>
  <c r="B21445" i="1"/>
  <c r="I21445" i="1" s="1"/>
  <c r="C21444" i="1"/>
  <c r="G21445" i="1" l="1"/>
  <c r="H21445" i="1" s="1"/>
  <c r="B21446" i="1"/>
  <c r="C21445" i="1"/>
  <c r="D21445" i="1"/>
  <c r="I21446" i="1" l="1"/>
  <c r="G21446" i="1"/>
  <c r="H21446" i="1" s="1"/>
  <c r="C21446" i="1"/>
  <c r="D21446" i="1"/>
  <c r="B21447" i="1"/>
  <c r="I21447" i="1" s="1"/>
  <c r="G21447" i="1" l="1"/>
  <c r="H21447" i="1" s="1"/>
  <c r="D21447" i="1"/>
  <c r="C21447" i="1"/>
  <c r="B21448" i="1"/>
  <c r="I21448" i="1" l="1"/>
  <c r="G21448" i="1"/>
  <c r="H21448" i="1" s="1"/>
  <c r="D21448" i="1"/>
  <c r="B21449" i="1"/>
  <c r="I21449" i="1" s="1"/>
  <c r="C21448" i="1"/>
  <c r="G21449" i="1" l="1"/>
  <c r="H21449" i="1" s="1"/>
  <c r="C21449" i="1"/>
  <c r="D21449" i="1"/>
  <c r="B21450" i="1"/>
  <c r="I21450" i="1" l="1"/>
  <c r="G21450" i="1"/>
  <c r="H21450" i="1" s="1"/>
  <c r="B21451" i="1"/>
  <c r="I21451" i="1" s="1"/>
  <c r="D21450" i="1"/>
  <c r="C21450" i="1"/>
  <c r="G21451" i="1" l="1"/>
  <c r="H21451" i="1" s="1"/>
  <c r="C21451" i="1"/>
  <c r="D21451" i="1"/>
  <c r="B21452" i="1"/>
  <c r="I21452" i="1" l="1"/>
  <c r="G21452" i="1"/>
  <c r="H21452" i="1" s="1"/>
  <c r="C21452" i="1"/>
  <c r="D21452" i="1"/>
  <c r="B21453" i="1"/>
  <c r="I21453" i="1" s="1"/>
  <c r="G21453" i="1" l="1"/>
  <c r="H21453" i="1" s="1"/>
  <c r="B21454" i="1"/>
  <c r="C21453" i="1"/>
  <c r="D21453" i="1"/>
  <c r="I21454" i="1" l="1"/>
  <c r="G21454" i="1"/>
  <c r="H21454" i="1" s="1"/>
  <c r="C21454" i="1"/>
  <c r="B21455" i="1"/>
  <c r="I21455" i="1" s="1"/>
  <c r="D21454" i="1"/>
  <c r="G21455" i="1" l="1"/>
  <c r="H21455" i="1" s="1"/>
  <c r="D21455" i="1"/>
  <c r="B21456" i="1"/>
  <c r="C21455" i="1"/>
  <c r="I21456" i="1" l="1"/>
  <c r="G21456" i="1"/>
  <c r="H21456" i="1" s="1"/>
  <c r="B21457" i="1"/>
  <c r="I21457" i="1" s="1"/>
  <c r="D21456" i="1"/>
  <c r="C21456" i="1"/>
  <c r="G21457" i="1" l="1"/>
  <c r="H21457" i="1" s="1"/>
  <c r="C21457" i="1"/>
  <c r="D21457" i="1"/>
  <c r="B21458" i="1"/>
  <c r="I21458" i="1" l="1"/>
  <c r="G21458" i="1"/>
  <c r="H21458" i="1" s="1"/>
  <c r="C21458" i="1"/>
  <c r="B21459" i="1"/>
  <c r="I21459" i="1" s="1"/>
  <c r="D21458" i="1"/>
  <c r="G21459" i="1" l="1"/>
  <c r="H21459" i="1" s="1"/>
  <c r="C21459" i="1"/>
  <c r="B21460" i="1"/>
  <c r="D21459" i="1"/>
  <c r="I21460" i="1" l="1"/>
  <c r="G21460" i="1"/>
  <c r="H21460" i="1" s="1"/>
  <c r="B21461" i="1"/>
  <c r="I21461" i="1" s="1"/>
  <c r="C21460" i="1"/>
  <c r="D21460" i="1"/>
  <c r="G21461" i="1" l="1"/>
  <c r="H21461" i="1" s="1"/>
  <c r="B21462" i="1"/>
  <c r="D21461" i="1"/>
  <c r="C21461" i="1"/>
  <c r="I21462" i="1" l="1"/>
  <c r="G21462" i="1"/>
  <c r="H21462" i="1" s="1"/>
  <c r="C21462" i="1"/>
  <c r="B21463" i="1"/>
  <c r="I21463" i="1" s="1"/>
  <c r="D21462" i="1"/>
  <c r="G21463" i="1" l="1"/>
  <c r="H21463" i="1" s="1"/>
  <c r="C21463" i="1"/>
  <c r="D21463" i="1"/>
  <c r="B21464" i="1"/>
  <c r="I21464" i="1" l="1"/>
  <c r="G21464" i="1"/>
  <c r="H21464" i="1" s="1"/>
  <c r="D21464" i="1"/>
  <c r="C21464" i="1"/>
  <c r="B21465" i="1"/>
  <c r="I21465" i="1" s="1"/>
  <c r="G21465" i="1" l="1"/>
  <c r="H21465" i="1" s="1"/>
  <c r="D21465" i="1"/>
  <c r="C21465" i="1"/>
  <c r="B21466" i="1"/>
  <c r="I21466" i="1" l="1"/>
  <c r="G21466" i="1"/>
  <c r="H21466" i="1" s="1"/>
  <c r="D21466" i="1"/>
  <c r="C21466" i="1"/>
  <c r="B21467" i="1"/>
  <c r="I21467" i="1" s="1"/>
  <c r="G21467" i="1" l="1"/>
  <c r="H21467" i="1" s="1"/>
  <c r="C21467" i="1"/>
  <c r="D21467" i="1"/>
  <c r="B21468" i="1"/>
  <c r="I21468" i="1" l="1"/>
  <c r="G21468" i="1"/>
  <c r="H21468" i="1" s="1"/>
  <c r="B21469" i="1"/>
  <c r="I21469" i="1" s="1"/>
  <c r="C21468" i="1"/>
  <c r="D21468" i="1"/>
  <c r="G21469" i="1" l="1"/>
  <c r="H21469" i="1" s="1"/>
  <c r="B21470" i="1"/>
  <c r="D21469" i="1"/>
  <c r="C21469" i="1"/>
  <c r="I21470" i="1" l="1"/>
  <c r="G21470" i="1"/>
  <c r="H21470" i="1" s="1"/>
  <c r="C21470" i="1"/>
  <c r="D21470" i="1"/>
  <c r="B21471" i="1"/>
  <c r="I21471" i="1" s="1"/>
  <c r="G21471" i="1" l="1"/>
  <c r="H21471" i="1" s="1"/>
  <c r="C21471" i="1"/>
  <c r="B21472" i="1"/>
  <c r="D21471" i="1"/>
  <c r="I21472" i="1" l="1"/>
  <c r="G21472" i="1"/>
  <c r="H21472" i="1" s="1"/>
  <c r="D21472" i="1"/>
  <c r="B21473" i="1"/>
  <c r="I21473" i="1" s="1"/>
  <c r="C21472" i="1"/>
  <c r="G21473" i="1" l="1"/>
  <c r="H21473" i="1" s="1"/>
  <c r="B21474" i="1"/>
  <c r="D21473" i="1"/>
  <c r="C21473" i="1"/>
  <c r="I21474" i="1" l="1"/>
  <c r="G21474" i="1"/>
  <c r="H21474" i="1" s="1"/>
  <c r="C21474" i="1"/>
  <c r="D21474" i="1"/>
  <c r="B21475" i="1"/>
  <c r="I21475" i="1" s="1"/>
  <c r="G21475" i="1" l="1"/>
  <c r="H21475" i="1" s="1"/>
  <c r="D21475" i="1"/>
  <c r="C21475" i="1"/>
  <c r="B21476" i="1"/>
  <c r="I21476" i="1" l="1"/>
  <c r="G21476" i="1"/>
  <c r="H21476" i="1" s="1"/>
  <c r="B21477" i="1"/>
  <c r="I21477" i="1" s="1"/>
  <c r="C21476" i="1"/>
  <c r="D21476" i="1"/>
  <c r="G21477" i="1" l="1"/>
  <c r="H21477" i="1" s="1"/>
  <c r="C21477" i="1"/>
  <c r="B21478" i="1"/>
  <c r="D21477" i="1"/>
  <c r="I21478" i="1" l="1"/>
  <c r="G21478" i="1"/>
  <c r="H21478" i="1" s="1"/>
  <c r="D21478" i="1"/>
  <c r="C21478" i="1"/>
  <c r="B21479" i="1"/>
  <c r="I21479" i="1" s="1"/>
  <c r="G21479" i="1" l="1"/>
  <c r="H21479" i="1" s="1"/>
  <c r="B21480" i="1"/>
  <c r="D21479" i="1"/>
  <c r="C21479" i="1"/>
  <c r="I21480" i="1" l="1"/>
  <c r="G21480" i="1"/>
  <c r="H21480" i="1" s="1"/>
  <c r="D21480" i="1"/>
  <c r="C21480" i="1"/>
  <c r="B21481" i="1"/>
  <c r="I21481" i="1" s="1"/>
  <c r="G21481" i="1" l="1"/>
  <c r="H21481" i="1" s="1"/>
  <c r="C21481" i="1"/>
  <c r="D21481" i="1"/>
  <c r="B21482" i="1"/>
  <c r="I21482" i="1" l="1"/>
  <c r="G21482" i="1"/>
  <c r="H21482" i="1" s="1"/>
  <c r="B21483" i="1"/>
  <c r="I21483" i="1" s="1"/>
  <c r="C21482" i="1"/>
  <c r="D21482" i="1"/>
  <c r="G21483" i="1" l="1"/>
  <c r="H21483" i="1" s="1"/>
  <c r="C21483" i="1"/>
  <c r="D21483" i="1"/>
  <c r="B21484" i="1"/>
  <c r="I21484" i="1" l="1"/>
  <c r="G21484" i="1"/>
  <c r="H21484" i="1" s="1"/>
  <c r="C21484" i="1"/>
  <c r="D21484" i="1"/>
  <c r="B21485" i="1"/>
  <c r="I21485" i="1" s="1"/>
  <c r="G21485" i="1" l="1"/>
  <c r="H21485" i="1" s="1"/>
  <c r="B21486" i="1"/>
  <c r="C21485" i="1"/>
  <c r="D21485" i="1"/>
  <c r="I21486" i="1" l="1"/>
  <c r="G21486" i="1"/>
  <c r="H21486" i="1" s="1"/>
  <c r="C21486" i="1"/>
  <c r="B21487" i="1"/>
  <c r="I21487" i="1" s="1"/>
  <c r="D21486" i="1"/>
  <c r="G21487" i="1" l="1"/>
  <c r="H21487" i="1" s="1"/>
  <c r="B21488" i="1"/>
  <c r="D21487" i="1"/>
  <c r="C21487" i="1"/>
  <c r="I21488" i="1" l="1"/>
  <c r="G21488" i="1"/>
  <c r="H21488" i="1" s="1"/>
  <c r="D21488" i="1"/>
  <c r="B21489" i="1"/>
  <c r="I21489" i="1" s="1"/>
  <c r="C21488" i="1"/>
  <c r="G21489" i="1" l="1"/>
  <c r="H21489" i="1" s="1"/>
  <c r="C21489" i="1"/>
  <c r="D21489" i="1"/>
  <c r="B21490" i="1"/>
  <c r="I21490" i="1" l="1"/>
  <c r="G21490" i="1"/>
  <c r="H21490" i="1" s="1"/>
  <c r="B21491" i="1"/>
  <c r="I21491" i="1" s="1"/>
  <c r="C21490" i="1"/>
  <c r="D21490" i="1"/>
  <c r="G21491" i="1" l="1"/>
  <c r="H21491" i="1" s="1"/>
  <c r="C21491" i="1"/>
  <c r="D21491" i="1"/>
  <c r="B21492" i="1"/>
  <c r="I21492" i="1" l="1"/>
  <c r="G21492" i="1"/>
  <c r="H21492" i="1" s="1"/>
  <c r="B21493" i="1"/>
  <c r="I21493" i="1" s="1"/>
  <c r="C21492" i="1"/>
  <c r="D21492" i="1"/>
  <c r="G21493" i="1" l="1"/>
  <c r="H21493" i="1" s="1"/>
  <c r="B21494" i="1"/>
  <c r="D21493" i="1"/>
  <c r="C21493" i="1"/>
  <c r="I21494" i="1" l="1"/>
  <c r="G21494" i="1"/>
  <c r="H21494" i="1" s="1"/>
  <c r="C21494" i="1"/>
  <c r="B21495" i="1"/>
  <c r="I21495" i="1" s="1"/>
  <c r="D21494" i="1"/>
  <c r="G21495" i="1" l="1"/>
  <c r="H21495" i="1" s="1"/>
  <c r="B21496" i="1"/>
  <c r="C21495" i="1"/>
  <c r="D21495" i="1"/>
  <c r="I21496" i="1" l="1"/>
  <c r="G21496" i="1"/>
  <c r="H21496" i="1" s="1"/>
  <c r="D21496" i="1"/>
  <c r="B21497" i="1"/>
  <c r="I21497" i="1" s="1"/>
  <c r="C21496" i="1"/>
  <c r="G21497" i="1" l="1"/>
  <c r="H21497" i="1" s="1"/>
  <c r="D21497" i="1"/>
  <c r="B21498" i="1"/>
  <c r="C21497" i="1"/>
  <c r="I21498" i="1" l="1"/>
  <c r="G21498" i="1"/>
  <c r="H21498" i="1" s="1"/>
  <c r="C21498" i="1"/>
  <c r="D21498" i="1"/>
  <c r="B21499" i="1"/>
  <c r="I21499" i="1" s="1"/>
  <c r="G21499" i="1" l="1"/>
  <c r="H21499" i="1" s="1"/>
  <c r="C21499" i="1"/>
  <c r="D21499" i="1"/>
  <c r="B21500" i="1"/>
  <c r="I21500" i="1" l="1"/>
  <c r="G21500" i="1"/>
  <c r="H21500" i="1" s="1"/>
  <c r="B21501" i="1"/>
  <c r="I21501" i="1" s="1"/>
  <c r="C21500" i="1"/>
  <c r="D21500" i="1"/>
  <c r="G21501" i="1" l="1"/>
  <c r="H21501" i="1" s="1"/>
  <c r="B21502" i="1"/>
  <c r="D21501" i="1"/>
  <c r="C21501" i="1"/>
  <c r="I21502" i="1" l="1"/>
  <c r="G21502" i="1"/>
  <c r="H21502" i="1" s="1"/>
  <c r="C21502" i="1"/>
  <c r="D21502" i="1"/>
  <c r="B21503" i="1"/>
  <c r="I21503" i="1" s="1"/>
  <c r="G21503" i="1" l="1"/>
  <c r="H21503" i="1" s="1"/>
  <c r="C21503" i="1"/>
  <c r="D21503" i="1"/>
  <c r="B21504" i="1"/>
  <c r="I21504" i="1" l="1"/>
  <c r="G21504" i="1"/>
  <c r="H21504" i="1" s="1"/>
  <c r="D21504" i="1"/>
  <c r="B21505" i="1"/>
  <c r="I21505" i="1" s="1"/>
  <c r="C21504" i="1"/>
  <c r="G21505" i="1" l="1"/>
  <c r="H21505" i="1" s="1"/>
  <c r="D21505" i="1"/>
  <c r="B21506" i="1"/>
  <c r="C21505" i="1"/>
  <c r="I21506" i="1" l="1"/>
  <c r="G21506" i="1"/>
  <c r="H21506" i="1" s="1"/>
  <c r="C21506" i="1"/>
  <c r="D21506" i="1"/>
  <c r="B21507" i="1"/>
  <c r="I21507" i="1" s="1"/>
  <c r="G21507" i="1" l="1"/>
  <c r="H21507" i="1" s="1"/>
  <c r="C21507" i="1"/>
  <c r="D21507" i="1"/>
  <c r="B21508" i="1"/>
  <c r="I21508" i="1" l="1"/>
  <c r="G21508" i="1"/>
  <c r="H21508" i="1" s="1"/>
  <c r="B21509" i="1"/>
  <c r="I21509" i="1" s="1"/>
  <c r="C21508" i="1"/>
  <c r="D21508" i="1"/>
  <c r="G21509" i="1" l="1"/>
  <c r="H21509" i="1" s="1"/>
  <c r="B21510" i="1"/>
  <c r="C21509" i="1"/>
  <c r="D21509" i="1"/>
  <c r="I21510" i="1" l="1"/>
  <c r="G21510" i="1"/>
  <c r="H21510" i="1" s="1"/>
  <c r="C21510" i="1"/>
  <c r="B21511" i="1"/>
  <c r="I21511" i="1" s="1"/>
  <c r="D21510" i="1"/>
  <c r="G21511" i="1" l="1"/>
  <c r="H21511" i="1" s="1"/>
  <c r="C21511" i="1"/>
  <c r="D21511" i="1"/>
  <c r="B21512" i="1"/>
  <c r="I21512" i="1" l="1"/>
  <c r="G21512" i="1"/>
  <c r="H21512" i="1" s="1"/>
  <c r="D21512" i="1"/>
  <c r="B21513" i="1"/>
  <c r="I21513" i="1" s="1"/>
  <c r="C21512" i="1"/>
  <c r="G21513" i="1" l="1"/>
  <c r="H21513" i="1" s="1"/>
  <c r="C21513" i="1"/>
  <c r="D21513" i="1"/>
  <c r="B21514" i="1"/>
  <c r="I21514" i="1" l="1"/>
  <c r="G21514" i="1"/>
  <c r="H21514" i="1" s="1"/>
  <c r="B21515" i="1"/>
  <c r="I21515" i="1" s="1"/>
  <c r="C21514" i="1"/>
  <c r="D21514" i="1"/>
  <c r="G21515" i="1" l="1"/>
  <c r="H21515" i="1" s="1"/>
  <c r="C21515" i="1"/>
  <c r="D21515" i="1"/>
  <c r="B21516" i="1"/>
  <c r="I21516" i="1" l="1"/>
  <c r="G21516" i="1"/>
  <c r="H21516" i="1" s="1"/>
  <c r="C21516" i="1"/>
  <c r="D21516" i="1"/>
  <c r="B21517" i="1"/>
  <c r="I21517" i="1" s="1"/>
  <c r="G21517" i="1" l="1"/>
  <c r="H21517" i="1" s="1"/>
  <c r="B21518" i="1"/>
  <c r="C21517" i="1"/>
  <c r="D21517" i="1"/>
  <c r="I21518" i="1" l="1"/>
  <c r="G21518" i="1"/>
  <c r="H21518" i="1" s="1"/>
  <c r="C21518" i="1"/>
  <c r="B21519" i="1"/>
  <c r="I21519" i="1" s="1"/>
  <c r="D21518" i="1"/>
  <c r="G21519" i="1" l="1"/>
  <c r="H21519" i="1" s="1"/>
  <c r="D21519" i="1"/>
  <c r="B21520" i="1"/>
  <c r="C21519" i="1"/>
  <c r="I21520" i="1" l="1"/>
  <c r="G21520" i="1"/>
  <c r="H21520" i="1" s="1"/>
  <c r="D21520" i="1"/>
  <c r="B21521" i="1"/>
  <c r="I21521" i="1" s="1"/>
  <c r="C21520" i="1"/>
  <c r="G21521" i="1" l="1"/>
  <c r="H21521" i="1" s="1"/>
  <c r="C21521" i="1"/>
  <c r="D21521" i="1"/>
  <c r="B21522" i="1"/>
  <c r="I21522" i="1" l="1"/>
  <c r="G21522" i="1"/>
  <c r="H21522" i="1" s="1"/>
  <c r="B21523" i="1"/>
  <c r="I21523" i="1" s="1"/>
  <c r="C21522" i="1"/>
  <c r="D21522" i="1"/>
  <c r="G21523" i="1" l="1"/>
  <c r="H21523" i="1" s="1"/>
  <c r="C21523" i="1"/>
  <c r="D21523" i="1"/>
  <c r="B21524" i="1"/>
  <c r="I21524" i="1" l="1"/>
  <c r="G21524" i="1"/>
  <c r="H21524" i="1" s="1"/>
  <c r="C21524" i="1"/>
  <c r="D21524" i="1"/>
  <c r="B21525" i="1"/>
  <c r="I21525" i="1" s="1"/>
  <c r="G21525" i="1" l="1"/>
  <c r="H21525" i="1" s="1"/>
  <c r="B21526" i="1"/>
  <c r="D21525" i="1"/>
  <c r="C21525" i="1"/>
  <c r="I21526" i="1" l="1"/>
  <c r="G21526" i="1"/>
  <c r="H21526" i="1" s="1"/>
  <c r="D21526" i="1"/>
  <c r="B21527" i="1"/>
  <c r="I21527" i="1" s="1"/>
  <c r="C21526" i="1"/>
  <c r="G21527" i="1" l="1"/>
  <c r="H21527" i="1" s="1"/>
  <c r="C21527" i="1"/>
  <c r="D21527" i="1"/>
  <c r="B21528" i="1"/>
  <c r="I21528" i="1" l="1"/>
  <c r="G21528" i="1"/>
  <c r="H21528" i="1" s="1"/>
  <c r="D21528" i="1"/>
  <c r="B21529" i="1"/>
  <c r="I21529" i="1" s="1"/>
  <c r="C21528" i="1"/>
  <c r="G21529" i="1" l="1"/>
  <c r="H21529" i="1" s="1"/>
  <c r="D21529" i="1"/>
  <c r="B21530" i="1"/>
  <c r="C21529" i="1"/>
  <c r="I21530" i="1" l="1"/>
  <c r="G21530" i="1"/>
  <c r="H21530" i="1" s="1"/>
  <c r="C21530" i="1"/>
  <c r="D21530" i="1"/>
  <c r="B21531" i="1"/>
  <c r="I21531" i="1" s="1"/>
  <c r="G21531" i="1" l="1"/>
  <c r="H21531" i="1" s="1"/>
  <c r="D21531" i="1"/>
  <c r="C21531" i="1"/>
  <c r="B21532" i="1"/>
  <c r="I21532" i="1" l="1"/>
  <c r="G21532" i="1"/>
  <c r="H21532" i="1" s="1"/>
  <c r="B21533" i="1"/>
  <c r="I21533" i="1" s="1"/>
  <c r="D21532" i="1"/>
  <c r="C21532" i="1"/>
  <c r="G21533" i="1" l="1"/>
  <c r="H21533" i="1" s="1"/>
  <c r="C21533" i="1"/>
  <c r="B21534" i="1"/>
  <c r="D21533" i="1"/>
  <c r="I21534" i="1" l="1"/>
  <c r="G21534" i="1"/>
  <c r="H21534" i="1" s="1"/>
  <c r="B21535" i="1"/>
  <c r="I21535" i="1" s="1"/>
  <c r="D21534" i="1"/>
  <c r="C21534" i="1"/>
  <c r="G21535" i="1" l="1"/>
  <c r="H21535" i="1" s="1"/>
  <c r="D21535" i="1"/>
  <c r="B21536" i="1"/>
  <c r="C21535" i="1"/>
  <c r="I21536" i="1" l="1"/>
  <c r="G21536" i="1"/>
  <c r="H21536" i="1" s="1"/>
  <c r="D21536" i="1"/>
  <c r="C21536" i="1"/>
  <c r="B21537" i="1"/>
  <c r="I21537" i="1" s="1"/>
  <c r="G21537" i="1" l="1"/>
  <c r="H21537" i="1" s="1"/>
  <c r="B21538" i="1"/>
  <c r="C21537" i="1"/>
  <c r="D21537" i="1"/>
  <c r="I21538" i="1" l="1"/>
  <c r="G21538" i="1"/>
  <c r="H21538" i="1" s="1"/>
  <c r="D21538" i="1"/>
  <c r="B21539" i="1"/>
  <c r="I21539" i="1" s="1"/>
  <c r="C21538" i="1"/>
  <c r="G21539" i="1" l="1"/>
  <c r="H21539" i="1" s="1"/>
  <c r="C21539" i="1"/>
  <c r="D21539" i="1"/>
  <c r="B21540" i="1"/>
  <c r="I21540" i="1" l="1"/>
  <c r="G21540" i="1"/>
  <c r="H21540" i="1" s="1"/>
  <c r="B21541" i="1"/>
  <c r="I21541" i="1" s="1"/>
  <c r="C21540" i="1"/>
  <c r="D21540" i="1"/>
  <c r="G21541" i="1" l="1"/>
  <c r="H21541" i="1" s="1"/>
  <c r="B21542" i="1"/>
  <c r="D21541" i="1"/>
  <c r="C21541" i="1"/>
  <c r="I21542" i="1" l="1"/>
  <c r="G21542" i="1"/>
  <c r="H21542" i="1" s="1"/>
  <c r="D21542" i="1"/>
  <c r="C21542" i="1"/>
  <c r="B21543" i="1"/>
  <c r="I21543" i="1" s="1"/>
  <c r="G21543" i="1" l="1"/>
  <c r="H21543" i="1" s="1"/>
  <c r="B21544" i="1"/>
  <c r="D21543" i="1"/>
  <c r="C21543" i="1"/>
  <c r="I21544" i="1" l="1"/>
  <c r="G21544" i="1"/>
  <c r="H21544" i="1" s="1"/>
  <c r="D21544" i="1"/>
  <c r="B21545" i="1"/>
  <c r="I21545" i="1" s="1"/>
  <c r="C21544" i="1"/>
  <c r="G21545" i="1" l="1"/>
  <c r="H21545" i="1" s="1"/>
  <c r="C21545" i="1"/>
  <c r="D21545" i="1"/>
  <c r="B21546" i="1"/>
  <c r="I21546" i="1" l="1"/>
  <c r="G21546" i="1"/>
  <c r="H21546" i="1" s="1"/>
  <c r="B21547" i="1"/>
  <c r="I21547" i="1" s="1"/>
  <c r="C21546" i="1"/>
  <c r="D21546" i="1"/>
  <c r="G21547" i="1" l="1"/>
  <c r="H21547" i="1" s="1"/>
  <c r="D21547" i="1"/>
  <c r="C21547" i="1"/>
  <c r="B21548" i="1"/>
  <c r="I21548" i="1" l="1"/>
  <c r="G21548" i="1"/>
  <c r="H21548" i="1" s="1"/>
  <c r="C21548" i="1"/>
  <c r="D21548" i="1"/>
  <c r="B21549" i="1"/>
  <c r="I21549" i="1" s="1"/>
  <c r="G21549" i="1" l="1"/>
  <c r="H21549" i="1" s="1"/>
  <c r="B21550" i="1"/>
  <c r="C21549" i="1"/>
  <c r="D21549" i="1"/>
  <c r="I21550" i="1" l="1"/>
  <c r="G21550" i="1"/>
  <c r="H21550" i="1" s="1"/>
  <c r="B21551" i="1"/>
  <c r="I21551" i="1" s="1"/>
  <c r="C21550" i="1"/>
  <c r="D21550" i="1"/>
  <c r="G21551" i="1" l="1"/>
  <c r="H21551" i="1" s="1"/>
  <c r="C21551" i="1"/>
  <c r="D21551" i="1"/>
  <c r="B21552" i="1"/>
  <c r="I21552" i="1" l="1"/>
  <c r="G21552" i="1"/>
  <c r="H21552" i="1" s="1"/>
  <c r="B21553" i="1"/>
  <c r="I21553" i="1" s="1"/>
  <c r="C21552" i="1"/>
  <c r="D21552" i="1"/>
  <c r="G21553" i="1" l="1"/>
  <c r="H21553" i="1" s="1"/>
  <c r="C21553" i="1"/>
  <c r="B21554" i="1"/>
  <c r="D21553" i="1"/>
  <c r="I21554" i="1" l="1"/>
  <c r="G21554" i="1"/>
  <c r="H21554" i="1" s="1"/>
  <c r="C21554" i="1"/>
  <c r="D21554" i="1"/>
  <c r="B21555" i="1"/>
  <c r="I21555" i="1" s="1"/>
  <c r="G21555" i="1" l="1"/>
  <c r="H21555" i="1" s="1"/>
  <c r="D21555" i="1"/>
  <c r="C21555" i="1"/>
  <c r="B21556" i="1"/>
  <c r="I21556" i="1" l="1"/>
  <c r="G21556" i="1"/>
  <c r="H21556" i="1" s="1"/>
  <c r="B21557" i="1"/>
  <c r="I21557" i="1" s="1"/>
  <c r="C21556" i="1"/>
  <c r="D21556" i="1"/>
  <c r="G21557" i="1" l="1"/>
  <c r="H21557" i="1" s="1"/>
  <c r="B21558" i="1"/>
  <c r="C21557" i="1"/>
  <c r="D21557" i="1"/>
  <c r="I21558" i="1" l="1"/>
  <c r="G21558" i="1"/>
  <c r="H21558" i="1" s="1"/>
  <c r="C21558" i="1"/>
  <c r="B21559" i="1"/>
  <c r="I21559" i="1" s="1"/>
  <c r="D21558" i="1"/>
  <c r="G21559" i="1" l="1"/>
  <c r="H21559" i="1" s="1"/>
  <c r="B21560" i="1"/>
  <c r="C21559" i="1"/>
  <c r="D21559" i="1"/>
  <c r="I21560" i="1" l="1"/>
  <c r="G21560" i="1"/>
  <c r="H21560" i="1" s="1"/>
  <c r="C21560" i="1"/>
  <c r="D21560" i="1"/>
  <c r="B21561" i="1"/>
  <c r="I21561" i="1" s="1"/>
  <c r="G21561" i="1" l="1"/>
  <c r="H21561" i="1" s="1"/>
  <c r="C21561" i="1"/>
  <c r="D21561" i="1"/>
  <c r="B21562" i="1"/>
  <c r="I21562" i="1" l="1"/>
  <c r="G21562" i="1"/>
  <c r="H21562" i="1" s="1"/>
  <c r="C21562" i="1"/>
  <c r="B21563" i="1"/>
  <c r="I21563" i="1" s="1"/>
  <c r="D21562" i="1"/>
  <c r="G21563" i="1" l="1"/>
  <c r="H21563" i="1" s="1"/>
  <c r="C21563" i="1"/>
  <c r="D21563" i="1"/>
  <c r="B21564" i="1"/>
  <c r="I21564" i="1" l="1"/>
  <c r="G21564" i="1"/>
  <c r="H21564" i="1" s="1"/>
  <c r="C21564" i="1"/>
  <c r="D21564" i="1"/>
  <c r="B21565" i="1"/>
  <c r="I21565" i="1" s="1"/>
  <c r="G21565" i="1" l="1"/>
  <c r="H21565" i="1" s="1"/>
  <c r="B21566" i="1"/>
  <c r="C21565" i="1"/>
  <c r="D21565" i="1"/>
  <c r="I21566" i="1" l="1"/>
  <c r="G21566" i="1"/>
  <c r="H21566" i="1" s="1"/>
  <c r="C21566" i="1"/>
  <c r="D21566" i="1"/>
  <c r="B21567" i="1"/>
  <c r="I21567" i="1" s="1"/>
  <c r="G21567" i="1" l="1"/>
  <c r="H21567" i="1" s="1"/>
  <c r="C21567" i="1"/>
  <c r="D21567" i="1"/>
  <c r="B21568" i="1"/>
  <c r="I21568" i="1" l="1"/>
  <c r="G21568" i="1"/>
  <c r="H21568" i="1" s="1"/>
  <c r="C21568" i="1"/>
  <c r="D21568" i="1"/>
  <c r="B21569" i="1"/>
  <c r="I21569" i="1" s="1"/>
  <c r="G21569" i="1" l="1"/>
  <c r="H21569" i="1" s="1"/>
  <c r="D21569" i="1"/>
  <c r="C21569" i="1"/>
  <c r="B21570" i="1"/>
  <c r="I21570" i="1" l="1"/>
  <c r="G21570" i="1"/>
  <c r="H21570" i="1" s="1"/>
  <c r="C21570" i="1"/>
  <c r="D21570" i="1"/>
  <c r="B21571" i="1"/>
  <c r="I21571" i="1" s="1"/>
  <c r="G21571" i="1" l="1"/>
  <c r="H21571" i="1" s="1"/>
  <c r="C21571" i="1"/>
  <c r="D21571" i="1"/>
  <c r="B21572" i="1"/>
  <c r="I21572" i="1" l="1"/>
  <c r="G21572" i="1"/>
  <c r="H21572" i="1" s="1"/>
  <c r="C21572" i="1"/>
  <c r="D21572" i="1"/>
  <c r="B21573" i="1"/>
  <c r="I21573" i="1" s="1"/>
  <c r="G21573" i="1" l="1"/>
  <c r="H21573" i="1" s="1"/>
  <c r="B21574" i="1"/>
  <c r="C21573" i="1"/>
  <c r="D21573" i="1"/>
  <c r="I21574" i="1" l="1"/>
  <c r="G21574" i="1"/>
  <c r="H21574" i="1" s="1"/>
  <c r="D21574" i="1"/>
  <c r="C21574" i="1"/>
  <c r="B21575" i="1"/>
  <c r="I21575" i="1" s="1"/>
  <c r="G21575" i="1" l="1"/>
  <c r="H21575" i="1" s="1"/>
  <c r="C21575" i="1"/>
  <c r="D21575" i="1"/>
  <c r="B21576" i="1"/>
  <c r="I21576" i="1" l="1"/>
  <c r="G21576" i="1"/>
  <c r="H21576" i="1" s="1"/>
  <c r="B21577" i="1"/>
  <c r="I21577" i="1" s="1"/>
  <c r="D21576" i="1"/>
  <c r="C21576" i="1"/>
  <c r="G21577" i="1" l="1"/>
  <c r="H21577" i="1" s="1"/>
  <c r="D21577" i="1"/>
  <c r="C21577" i="1"/>
  <c r="B21578" i="1"/>
  <c r="I21578" i="1" l="1"/>
  <c r="G21578" i="1"/>
  <c r="H21578" i="1" s="1"/>
  <c r="C21578" i="1"/>
  <c r="D21578" i="1"/>
  <c r="B21579" i="1"/>
  <c r="I21579" i="1" s="1"/>
  <c r="G21579" i="1" l="1"/>
  <c r="H21579" i="1" s="1"/>
  <c r="C21579" i="1"/>
  <c r="D21579" i="1"/>
  <c r="B21580" i="1"/>
  <c r="I21580" i="1" l="1"/>
  <c r="G21580" i="1"/>
  <c r="H21580" i="1" s="1"/>
  <c r="C21580" i="1"/>
  <c r="D21580" i="1"/>
  <c r="B21581" i="1"/>
  <c r="I21581" i="1" s="1"/>
  <c r="G21581" i="1" l="1"/>
  <c r="H21581" i="1" s="1"/>
  <c r="B21582" i="1"/>
  <c r="D21581" i="1"/>
  <c r="C21581" i="1"/>
  <c r="I21582" i="1" l="1"/>
  <c r="G21582" i="1"/>
  <c r="H21582" i="1" s="1"/>
  <c r="D21582" i="1"/>
  <c r="C21582" i="1"/>
  <c r="B21583" i="1"/>
  <c r="I21583" i="1" s="1"/>
  <c r="G21583" i="1" l="1"/>
  <c r="H21583" i="1" s="1"/>
  <c r="D21583" i="1"/>
  <c r="C21583" i="1"/>
  <c r="B21584" i="1"/>
  <c r="I21584" i="1" l="1"/>
  <c r="G21584" i="1"/>
  <c r="H21584" i="1" s="1"/>
  <c r="D21584" i="1"/>
  <c r="C21584" i="1"/>
  <c r="B21585" i="1"/>
  <c r="I21585" i="1" s="1"/>
  <c r="G21585" i="1" l="1"/>
  <c r="H21585" i="1" s="1"/>
  <c r="D21585" i="1"/>
  <c r="B21586" i="1"/>
  <c r="C21585" i="1"/>
  <c r="I21586" i="1" l="1"/>
  <c r="G21586" i="1"/>
  <c r="H21586" i="1" s="1"/>
  <c r="D21586" i="1"/>
  <c r="C21586" i="1"/>
  <c r="B21587" i="1"/>
  <c r="I21587" i="1" s="1"/>
  <c r="G21587" i="1" l="1"/>
  <c r="H21587" i="1" s="1"/>
  <c r="C21587" i="1"/>
  <c r="B21588" i="1"/>
  <c r="D21587" i="1"/>
  <c r="I21588" i="1" l="1"/>
  <c r="G21588" i="1"/>
  <c r="H21588" i="1" s="1"/>
  <c r="D21588" i="1"/>
  <c r="C21588" i="1"/>
  <c r="B21589" i="1"/>
  <c r="I21589" i="1" s="1"/>
  <c r="G21589" i="1" l="1"/>
  <c r="H21589" i="1" s="1"/>
  <c r="B21590" i="1"/>
  <c r="D21589" i="1"/>
  <c r="C21589" i="1"/>
  <c r="I21590" i="1" l="1"/>
  <c r="G21590" i="1"/>
  <c r="H21590" i="1" s="1"/>
  <c r="D21590" i="1"/>
  <c r="B21591" i="1"/>
  <c r="I21591" i="1" s="1"/>
  <c r="C21590" i="1"/>
  <c r="G21591" i="1" l="1"/>
  <c r="H21591" i="1" s="1"/>
  <c r="D21591" i="1"/>
  <c r="B21592" i="1"/>
  <c r="C21591" i="1"/>
  <c r="I21592" i="1" l="1"/>
  <c r="G21592" i="1"/>
  <c r="H21592" i="1" s="1"/>
  <c r="D21592" i="1"/>
  <c r="C21592" i="1"/>
  <c r="B21593" i="1"/>
  <c r="I21593" i="1" s="1"/>
  <c r="G21593" i="1" l="1"/>
  <c r="H21593" i="1" s="1"/>
  <c r="D21593" i="1"/>
  <c r="C21593" i="1"/>
  <c r="B21594" i="1"/>
  <c r="I21594" i="1" l="1"/>
  <c r="G21594" i="1"/>
  <c r="H21594" i="1" s="1"/>
  <c r="D21594" i="1"/>
  <c r="C21594" i="1"/>
  <c r="B21595" i="1"/>
  <c r="I21595" i="1" s="1"/>
  <c r="G21595" i="1" l="1"/>
  <c r="H21595" i="1" s="1"/>
  <c r="C21595" i="1"/>
  <c r="B21596" i="1"/>
  <c r="D21595" i="1"/>
  <c r="I21596" i="1" l="1"/>
  <c r="G21596" i="1"/>
  <c r="H21596" i="1" s="1"/>
  <c r="D21596" i="1"/>
  <c r="B21597" i="1"/>
  <c r="I21597" i="1" s="1"/>
  <c r="C21596" i="1"/>
  <c r="G21597" i="1" l="1"/>
  <c r="H21597" i="1" s="1"/>
  <c r="B21598" i="1"/>
  <c r="D21597" i="1"/>
  <c r="C21597" i="1"/>
  <c r="I21598" i="1" l="1"/>
  <c r="G21598" i="1"/>
  <c r="H21598" i="1" s="1"/>
  <c r="B21599" i="1"/>
  <c r="I21599" i="1" s="1"/>
  <c r="C21598" i="1"/>
  <c r="D21598" i="1"/>
  <c r="G21599" i="1" l="1"/>
  <c r="H21599" i="1" s="1"/>
  <c r="D21599" i="1"/>
  <c r="B21600" i="1"/>
  <c r="C21599" i="1"/>
  <c r="I21600" i="1" l="1"/>
  <c r="G21600" i="1"/>
  <c r="H21600" i="1" s="1"/>
  <c r="D21600" i="1"/>
  <c r="B21601" i="1"/>
  <c r="I21601" i="1" s="1"/>
  <c r="C21600" i="1"/>
  <c r="G21601" i="1" l="1"/>
  <c r="H21601" i="1" s="1"/>
  <c r="B21602" i="1"/>
  <c r="C21601" i="1"/>
  <c r="D21601" i="1"/>
  <c r="I21602" i="1" l="1"/>
  <c r="G21602" i="1"/>
  <c r="H21602" i="1" s="1"/>
  <c r="D21602" i="1"/>
  <c r="B21603" i="1"/>
  <c r="I21603" i="1" s="1"/>
  <c r="C21602" i="1"/>
  <c r="G21603" i="1" l="1"/>
  <c r="H21603" i="1" s="1"/>
  <c r="C21603" i="1"/>
  <c r="B21604" i="1"/>
  <c r="D21603" i="1"/>
  <c r="I21604" i="1" l="1"/>
  <c r="G21604" i="1"/>
  <c r="H21604" i="1" s="1"/>
  <c r="B21605" i="1"/>
  <c r="I21605" i="1" s="1"/>
  <c r="C21604" i="1"/>
  <c r="D21604" i="1"/>
  <c r="G21605" i="1" l="1"/>
  <c r="H21605" i="1" s="1"/>
  <c r="B21606" i="1"/>
  <c r="D21605" i="1"/>
  <c r="C21605" i="1"/>
  <c r="I21606" i="1" l="1"/>
  <c r="G21606" i="1"/>
  <c r="H21606" i="1" s="1"/>
  <c r="C21606" i="1"/>
  <c r="B21607" i="1"/>
  <c r="I21607" i="1" s="1"/>
  <c r="D21606" i="1"/>
  <c r="G21607" i="1" l="1"/>
  <c r="H21607" i="1" s="1"/>
  <c r="B21608" i="1"/>
  <c r="C21607" i="1"/>
  <c r="D21607" i="1"/>
  <c r="I21608" i="1" l="1"/>
  <c r="G21608" i="1"/>
  <c r="H21608" i="1" s="1"/>
  <c r="D21608" i="1"/>
  <c r="B21609" i="1"/>
  <c r="I21609" i="1" s="1"/>
  <c r="C21608" i="1"/>
  <c r="G21609" i="1" l="1"/>
  <c r="H21609" i="1" s="1"/>
  <c r="C21609" i="1"/>
  <c r="B21610" i="1"/>
  <c r="D21609" i="1"/>
  <c r="I21610" i="1" l="1"/>
  <c r="G21610" i="1"/>
  <c r="H21610" i="1" s="1"/>
  <c r="B21611" i="1"/>
  <c r="I21611" i="1" s="1"/>
  <c r="C21610" i="1"/>
  <c r="D21610" i="1"/>
  <c r="G21611" i="1" l="1"/>
  <c r="H21611" i="1" s="1"/>
  <c r="B21612" i="1"/>
  <c r="C21611" i="1"/>
  <c r="D21611" i="1"/>
  <c r="I21612" i="1" l="1"/>
  <c r="G21612" i="1"/>
  <c r="H21612" i="1" s="1"/>
  <c r="C21612" i="1"/>
  <c r="B21613" i="1"/>
  <c r="I21613" i="1" s="1"/>
  <c r="D21612" i="1"/>
  <c r="G21613" i="1" l="1"/>
  <c r="H21613" i="1" s="1"/>
  <c r="B21614" i="1"/>
  <c r="C21613" i="1"/>
  <c r="D21613" i="1"/>
  <c r="I21614" i="1" l="1"/>
  <c r="G21614" i="1"/>
  <c r="H21614" i="1" s="1"/>
  <c r="B21615" i="1"/>
  <c r="I21615" i="1" s="1"/>
  <c r="C21614" i="1"/>
  <c r="D21614" i="1"/>
  <c r="G21615" i="1" l="1"/>
  <c r="H21615" i="1" s="1"/>
  <c r="C21615" i="1"/>
  <c r="B21616" i="1"/>
  <c r="D21615" i="1"/>
  <c r="I21616" i="1" l="1"/>
  <c r="G21616" i="1"/>
  <c r="H21616" i="1" s="1"/>
  <c r="D21616" i="1"/>
  <c r="C21616" i="1"/>
  <c r="B21617" i="1"/>
  <c r="I21617" i="1" s="1"/>
  <c r="G21617" i="1" l="1"/>
  <c r="H21617" i="1" s="1"/>
  <c r="B21618" i="1"/>
  <c r="C21617" i="1"/>
  <c r="D21617" i="1"/>
  <c r="I21618" i="1" l="1"/>
  <c r="G21618" i="1"/>
  <c r="H21618" i="1" s="1"/>
  <c r="C21618" i="1"/>
  <c r="B21619" i="1"/>
  <c r="I21619" i="1" s="1"/>
  <c r="D21618" i="1"/>
  <c r="G21619" i="1" l="1"/>
  <c r="H21619" i="1" s="1"/>
  <c r="D21619" i="1"/>
  <c r="B21620" i="1"/>
  <c r="C21619" i="1"/>
  <c r="I21620" i="1" l="1"/>
  <c r="G21620" i="1"/>
  <c r="H21620" i="1" s="1"/>
  <c r="B21621" i="1"/>
  <c r="I21621" i="1" s="1"/>
  <c r="D21620" i="1"/>
  <c r="C21620" i="1"/>
  <c r="G21621" i="1" l="1"/>
  <c r="H21621" i="1" s="1"/>
  <c r="B21622" i="1"/>
  <c r="C21621" i="1"/>
  <c r="D21621" i="1"/>
  <c r="I21622" i="1" l="1"/>
  <c r="G21622" i="1"/>
  <c r="H21622" i="1" s="1"/>
  <c r="B21623" i="1"/>
  <c r="I21623" i="1" s="1"/>
  <c r="C21622" i="1"/>
  <c r="D21622" i="1"/>
  <c r="G21623" i="1" l="1"/>
  <c r="H21623" i="1" s="1"/>
  <c r="B21624" i="1"/>
  <c r="C21623" i="1"/>
  <c r="D21623" i="1"/>
  <c r="I21624" i="1" l="1"/>
  <c r="G21624" i="1"/>
  <c r="H21624" i="1" s="1"/>
  <c r="D21624" i="1"/>
  <c r="C21624" i="1"/>
  <c r="B21625" i="1"/>
  <c r="I21625" i="1" s="1"/>
  <c r="G21625" i="1" l="1"/>
  <c r="H21625" i="1" s="1"/>
  <c r="C21625" i="1"/>
  <c r="D21625" i="1"/>
  <c r="B21626" i="1"/>
  <c r="I21626" i="1" l="1"/>
  <c r="G21626" i="1"/>
  <c r="H21626" i="1" s="1"/>
  <c r="B21627" i="1"/>
  <c r="I21627" i="1" s="1"/>
  <c r="C21626" i="1"/>
  <c r="D21626" i="1"/>
  <c r="G21627" i="1" l="1"/>
  <c r="H21627" i="1" s="1"/>
  <c r="C21627" i="1"/>
  <c r="D21627" i="1"/>
  <c r="B21628" i="1"/>
  <c r="I21628" i="1" l="1"/>
  <c r="G21628" i="1"/>
  <c r="H21628" i="1" s="1"/>
  <c r="C21628" i="1"/>
  <c r="D21628" i="1"/>
  <c r="B21629" i="1"/>
  <c r="I21629" i="1" s="1"/>
  <c r="G21629" i="1" l="1"/>
  <c r="H21629" i="1" s="1"/>
  <c r="B21630" i="1"/>
  <c r="C21629" i="1"/>
  <c r="D21629" i="1"/>
  <c r="I21630" i="1" l="1"/>
  <c r="G21630" i="1"/>
  <c r="H21630" i="1" s="1"/>
  <c r="C21630" i="1"/>
  <c r="D21630" i="1"/>
  <c r="B21631" i="1"/>
  <c r="I21631" i="1" s="1"/>
  <c r="G21631" i="1" l="1"/>
  <c r="H21631" i="1" s="1"/>
  <c r="C21631" i="1"/>
  <c r="D21631" i="1"/>
  <c r="B21632" i="1"/>
  <c r="I21632" i="1" l="1"/>
  <c r="G21632" i="1"/>
  <c r="H21632" i="1" s="1"/>
  <c r="C21632" i="1"/>
  <c r="D21632" i="1"/>
  <c r="B21633" i="1"/>
  <c r="I21633" i="1" s="1"/>
  <c r="G21633" i="1" l="1"/>
  <c r="H21633" i="1" s="1"/>
  <c r="C21633" i="1"/>
  <c r="D21633" i="1"/>
  <c r="B21634" i="1"/>
  <c r="I21634" i="1" l="1"/>
  <c r="G21634" i="1"/>
  <c r="H21634" i="1" s="1"/>
  <c r="C21634" i="1"/>
  <c r="D21634" i="1"/>
  <c r="B21635" i="1"/>
  <c r="I21635" i="1" s="1"/>
  <c r="G21635" i="1" l="1"/>
  <c r="H21635" i="1" s="1"/>
  <c r="C21635" i="1"/>
  <c r="D21635" i="1"/>
  <c r="B21636" i="1"/>
  <c r="I21636" i="1" l="1"/>
  <c r="G21636" i="1"/>
  <c r="H21636" i="1" s="1"/>
  <c r="C21636" i="1"/>
  <c r="D21636" i="1"/>
  <c r="B21637" i="1"/>
  <c r="I21637" i="1" s="1"/>
  <c r="G21637" i="1" l="1"/>
  <c r="H21637" i="1" s="1"/>
  <c r="B21638" i="1"/>
  <c r="C21637" i="1"/>
  <c r="D21637" i="1"/>
  <c r="I21638" i="1" l="1"/>
  <c r="G21638" i="1"/>
  <c r="H21638" i="1" s="1"/>
  <c r="D21638" i="1"/>
  <c r="C21638" i="1"/>
  <c r="B21639" i="1"/>
  <c r="I21639" i="1" s="1"/>
  <c r="G21639" i="1" l="1"/>
  <c r="H21639" i="1" s="1"/>
  <c r="C21639" i="1"/>
  <c r="D21639" i="1"/>
  <c r="B21640" i="1"/>
  <c r="I21640" i="1" l="1"/>
  <c r="G21640" i="1"/>
  <c r="H21640" i="1" s="1"/>
  <c r="D21640" i="1"/>
  <c r="C21640" i="1"/>
  <c r="B21641" i="1"/>
  <c r="I21641" i="1" s="1"/>
  <c r="G21641" i="1" l="1"/>
  <c r="H21641" i="1" s="1"/>
  <c r="D21641" i="1"/>
  <c r="C21641" i="1"/>
  <c r="B21642" i="1"/>
  <c r="I21642" i="1" l="1"/>
  <c r="G21642" i="1"/>
  <c r="H21642" i="1" s="1"/>
  <c r="C21642" i="1"/>
  <c r="D21642" i="1"/>
  <c r="B21643" i="1"/>
  <c r="I21643" i="1" s="1"/>
  <c r="G21643" i="1" l="1"/>
  <c r="H21643" i="1" s="1"/>
  <c r="C21643" i="1"/>
  <c r="D21643" i="1"/>
  <c r="B21644" i="1"/>
  <c r="I21644" i="1" l="1"/>
  <c r="G21644" i="1"/>
  <c r="H21644" i="1" s="1"/>
  <c r="D21644" i="1"/>
  <c r="C21644" i="1"/>
  <c r="B21645" i="1"/>
  <c r="I21645" i="1" s="1"/>
  <c r="G21645" i="1" l="1"/>
  <c r="H21645" i="1" s="1"/>
  <c r="B21646" i="1"/>
  <c r="C21645" i="1"/>
  <c r="D21645" i="1"/>
  <c r="I21646" i="1" l="1"/>
  <c r="G21646" i="1"/>
  <c r="H21646" i="1" s="1"/>
  <c r="D21646" i="1"/>
  <c r="B21647" i="1"/>
  <c r="I21647" i="1" s="1"/>
  <c r="C21646" i="1"/>
  <c r="G21647" i="1" l="1"/>
  <c r="H21647" i="1" s="1"/>
  <c r="D21647" i="1"/>
  <c r="C21647" i="1"/>
  <c r="B21648" i="1"/>
  <c r="I21648" i="1" l="1"/>
  <c r="G21648" i="1"/>
  <c r="H21648" i="1" s="1"/>
  <c r="D21648" i="1"/>
  <c r="C21648" i="1"/>
  <c r="B21649" i="1"/>
  <c r="I21649" i="1" s="1"/>
  <c r="G21649" i="1" l="1"/>
  <c r="H21649" i="1" s="1"/>
  <c r="D21649" i="1"/>
  <c r="C21649" i="1"/>
  <c r="B21650" i="1"/>
  <c r="I21650" i="1" l="1"/>
  <c r="G21650" i="1"/>
  <c r="H21650" i="1" s="1"/>
  <c r="B21651" i="1"/>
  <c r="I21651" i="1" s="1"/>
  <c r="D21650" i="1"/>
  <c r="C21650" i="1"/>
  <c r="G21651" i="1" l="1"/>
  <c r="H21651" i="1" s="1"/>
  <c r="C21651" i="1"/>
  <c r="D21651" i="1"/>
  <c r="B21652" i="1"/>
  <c r="I21652" i="1" l="1"/>
  <c r="G21652" i="1"/>
  <c r="H21652" i="1" s="1"/>
  <c r="B21653" i="1"/>
  <c r="I21653" i="1" s="1"/>
  <c r="D21652" i="1"/>
  <c r="C21652" i="1"/>
  <c r="G21653" i="1" l="1"/>
  <c r="H21653" i="1" s="1"/>
  <c r="B21654" i="1"/>
  <c r="C21653" i="1"/>
  <c r="D21653" i="1"/>
  <c r="I21654" i="1" l="1"/>
  <c r="G21654" i="1"/>
  <c r="H21654" i="1" s="1"/>
  <c r="D21654" i="1"/>
  <c r="B21655" i="1"/>
  <c r="I21655" i="1" s="1"/>
  <c r="C21654" i="1"/>
  <c r="G21655" i="1" l="1"/>
  <c r="H21655" i="1" s="1"/>
  <c r="D21655" i="1"/>
  <c r="B21656" i="1"/>
  <c r="C21655" i="1"/>
  <c r="I21656" i="1" l="1"/>
  <c r="G21656" i="1"/>
  <c r="H21656" i="1" s="1"/>
  <c r="C21656" i="1"/>
  <c r="D21656" i="1"/>
  <c r="B21657" i="1"/>
  <c r="I21657" i="1" s="1"/>
  <c r="G21657" i="1" l="1"/>
  <c r="H21657" i="1" s="1"/>
  <c r="D21657" i="1"/>
  <c r="B21658" i="1"/>
  <c r="C21657" i="1"/>
  <c r="I21658" i="1" l="1"/>
  <c r="G21658" i="1"/>
  <c r="H21658" i="1" s="1"/>
  <c r="D21658" i="1"/>
  <c r="C21658" i="1"/>
  <c r="B21659" i="1"/>
  <c r="I21659" i="1" s="1"/>
  <c r="G21659" i="1" l="1"/>
  <c r="H21659" i="1" s="1"/>
  <c r="C21659" i="1"/>
  <c r="D21659" i="1"/>
  <c r="B21660" i="1"/>
  <c r="I21660" i="1" l="1"/>
  <c r="G21660" i="1"/>
  <c r="H21660" i="1" s="1"/>
  <c r="D21660" i="1"/>
  <c r="B21661" i="1"/>
  <c r="I21661" i="1" s="1"/>
  <c r="C21660" i="1"/>
  <c r="G21661" i="1" l="1"/>
  <c r="H21661" i="1" s="1"/>
  <c r="B21662" i="1"/>
  <c r="D21661" i="1"/>
  <c r="C21661" i="1"/>
  <c r="I21662" i="1" l="1"/>
  <c r="G21662" i="1"/>
  <c r="H21662" i="1" s="1"/>
  <c r="C21662" i="1"/>
  <c r="D21662" i="1"/>
  <c r="B21663" i="1"/>
  <c r="I21663" i="1" s="1"/>
  <c r="G21663" i="1" l="1"/>
  <c r="H21663" i="1" s="1"/>
  <c r="D21663" i="1"/>
  <c r="B21664" i="1"/>
  <c r="C21663" i="1"/>
  <c r="I21664" i="1" l="1"/>
  <c r="G21664" i="1"/>
  <c r="H21664" i="1" s="1"/>
  <c r="D21664" i="1"/>
  <c r="C21664" i="1"/>
  <c r="B21665" i="1"/>
  <c r="I21665" i="1" s="1"/>
  <c r="G21665" i="1" l="1"/>
  <c r="H21665" i="1" s="1"/>
  <c r="B21666" i="1"/>
  <c r="D21665" i="1"/>
  <c r="C21665" i="1"/>
  <c r="I21666" i="1" l="1"/>
  <c r="G21666" i="1"/>
  <c r="H21666" i="1" s="1"/>
  <c r="D21666" i="1"/>
  <c r="B21667" i="1"/>
  <c r="I21667" i="1" s="1"/>
  <c r="C21666" i="1"/>
  <c r="G21667" i="1" l="1"/>
  <c r="H21667" i="1" s="1"/>
  <c r="C21667" i="1"/>
  <c r="B21668" i="1"/>
  <c r="D21667" i="1"/>
  <c r="I21668" i="1" l="1"/>
  <c r="G21668" i="1"/>
  <c r="H21668" i="1" s="1"/>
  <c r="C21668" i="1"/>
  <c r="D21668" i="1"/>
  <c r="B21669" i="1"/>
  <c r="I21669" i="1" s="1"/>
  <c r="G21669" i="1" l="1"/>
  <c r="H21669" i="1" s="1"/>
  <c r="B21670" i="1"/>
  <c r="D21669" i="1"/>
  <c r="C21669" i="1"/>
  <c r="I21670" i="1" l="1"/>
  <c r="G21670" i="1"/>
  <c r="H21670" i="1" s="1"/>
  <c r="C21670" i="1"/>
  <c r="B21671" i="1"/>
  <c r="I21671" i="1" s="1"/>
  <c r="D21670" i="1"/>
  <c r="G21671" i="1" l="1"/>
  <c r="H21671" i="1" s="1"/>
  <c r="C21671" i="1"/>
  <c r="D21671" i="1"/>
  <c r="B21672" i="1"/>
  <c r="I21672" i="1" l="1"/>
  <c r="G21672" i="1"/>
  <c r="H21672" i="1" s="1"/>
  <c r="B21673" i="1"/>
  <c r="I21673" i="1" s="1"/>
  <c r="D21672" i="1"/>
  <c r="C21672" i="1"/>
  <c r="G21673" i="1" l="1"/>
  <c r="H21673" i="1" s="1"/>
  <c r="C21673" i="1"/>
  <c r="B21674" i="1"/>
  <c r="D21673" i="1"/>
  <c r="I21674" i="1" l="1"/>
  <c r="G21674" i="1"/>
  <c r="H21674" i="1" s="1"/>
  <c r="B21675" i="1"/>
  <c r="I21675" i="1" s="1"/>
  <c r="C21674" i="1"/>
  <c r="D21674" i="1"/>
  <c r="G21675" i="1" l="1"/>
  <c r="H21675" i="1" s="1"/>
  <c r="C21675" i="1"/>
  <c r="B21676" i="1"/>
  <c r="D21675" i="1"/>
  <c r="I21676" i="1" l="1"/>
  <c r="G21676" i="1"/>
  <c r="H21676" i="1" s="1"/>
  <c r="C21676" i="1"/>
  <c r="B21677" i="1"/>
  <c r="I21677" i="1" s="1"/>
  <c r="D21676" i="1"/>
  <c r="G21677" i="1" l="1"/>
  <c r="H21677" i="1" s="1"/>
  <c r="B21678" i="1"/>
  <c r="C21677" i="1"/>
  <c r="D21677" i="1"/>
  <c r="I21678" i="1" l="1"/>
  <c r="G21678" i="1"/>
  <c r="H21678" i="1" s="1"/>
  <c r="B21679" i="1"/>
  <c r="I21679" i="1" s="1"/>
  <c r="C21678" i="1"/>
  <c r="D21678" i="1"/>
  <c r="G21679" i="1" l="1"/>
  <c r="H21679" i="1" s="1"/>
  <c r="C21679" i="1"/>
  <c r="B21680" i="1"/>
  <c r="D21679" i="1"/>
  <c r="I21680" i="1" l="1"/>
  <c r="G21680" i="1"/>
  <c r="H21680" i="1" s="1"/>
  <c r="D21680" i="1"/>
  <c r="B21681" i="1"/>
  <c r="I21681" i="1" s="1"/>
  <c r="C21680" i="1"/>
  <c r="G21681" i="1" l="1"/>
  <c r="H21681" i="1" s="1"/>
  <c r="B21682" i="1"/>
  <c r="C21681" i="1"/>
  <c r="D21681" i="1"/>
  <c r="I21682" i="1" l="1"/>
  <c r="G21682" i="1"/>
  <c r="H21682" i="1" s="1"/>
  <c r="C21682" i="1"/>
  <c r="B21683" i="1"/>
  <c r="I21683" i="1" s="1"/>
  <c r="D21682" i="1"/>
  <c r="G21683" i="1" l="1"/>
  <c r="H21683" i="1" s="1"/>
  <c r="C21683" i="1"/>
  <c r="D21683" i="1"/>
  <c r="B21684" i="1"/>
  <c r="I21684" i="1" l="1"/>
  <c r="G21684" i="1"/>
  <c r="H21684" i="1" s="1"/>
  <c r="B21685" i="1"/>
  <c r="I21685" i="1" s="1"/>
  <c r="D21684" i="1"/>
  <c r="C21684" i="1"/>
  <c r="G21685" i="1" l="1"/>
  <c r="H21685" i="1" s="1"/>
  <c r="B21686" i="1"/>
  <c r="C21685" i="1"/>
  <c r="D21685" i="1"/>
  <c r="I21686" i="1" l="1"/>
  <c r="G21686" i="1"/>
  <c r="H21686" i="1" s="1"/>
  <c r="C21686" i="1"/>
  <c r="B21687" i="1"/>
  <c r="I21687" i="1" s="1"/>
  <c r="D21686" i="1"/>
  <c r="G21687" i="1" l="1"/>
  <c r="H21687" i="1" s="1"/>
  <c r="B21688" i="1"/>
  <c r="C21687" i="1"/>
  <c r="D21687" i="1"/>
  <c r="I21688" i="1" l="1"/>
  <c r="G21688" i="1"/>
  <c r="H21688" i="1" s="1"/>
  <c r="D21688" i="1"/>
  <c r="B21689" i="1"/>
  <c r="I21689" i="1" s="1"/>
  <c r="C21688" i="1"/>
  <c r="G21689" i="1" l="1"/>
  <c r="H21689" i="1" s="1"/>
  <c r="C21689" i="1"/>
  <c r="B21690" i="1"/>
  <c r="D21689" i="1"/>
  <c r="I21690" i="1" l="1"/>
  <c r="G21690" i="1"/>
  <c r="H21690" i="1" s="1"/>
  <c r="B21691" i="1"/>
  <c r="I21691" i="1" s="1"/>
  <c r="C21690" i="1"/>
  <c r="D21690" i="1"/>
  <c r="G21691" i="1" l="1"/>
  <c r="H21691" i="1" s="1"/>
  <c r="C21691" i="1"/>
  <c r="D21691" i="1"/>
  <c r="B21692" i="1"/>
  <c r="I21692" i="1" l="1"/>
  <c r="G21692" i="1"/>
  <c r="H21692" i="1" s="1"/>
  <c r="C21692" i="1"/>
  <c r="D21692" i="1"/>
  <c r="B21693" i="1"/>
  <c r="I21693" i="1" s="1"/>
  <c r="G21693" i="1" l="1"/>
  <c r="H21693" i="1" s="1"/>
  <c r="B21694" i="1"/>
  <c r="C21693" i="1"/>
  <c r="D21693" i="1"/>
  <c r="I21694" i="1" l="1"/>
  <c r="G21694" i="1"/>
  <c r="H21694" i="1" s="1"/>
  <c r="C21694" i="1"/>
  <c r="D21694" i="1"/>
  <c r="B21695" i="1"/>
  <c r="I21695" i="1" s="1"/>
  <c r="G21695" i="1" l="1"/>
  <c r="H21695" i="1" s="1"/>
  <c r="C21695" i="1"/>
  <c r="D21695" i="1"/>
  <c r="B21696" i="1"/>
  <c r="I21696" i="1" l="1"/>
  <c r="G21696" i="1"/>
  <c r="H21696" i="1" s="1"/>
  <c r="D21696" i="1"/>
  <c r="C21696" i="1"/>
  <c r="B21697" i="1"/>
  <c r="I21697" i="1" s="1"/>
  <c r="G21697" i="1" l="1"/>
  <c r="H21697" i="1" s="1"/>
  <c r="D21697" i="1"/>
  <c r="C21697" i="1"/>
  <c r="B21698" i="1"/>
  <c r="I21698" i="1" l="1"/>
  <c r="G21698" i="1"/>
  <c r="H21698" i="1" s="1"/>
  <c r="B21699" i="1"/>
  <c r="I21699" i="1" s="1"/>
  <c r="D21698" i="1"/>
  <c r="C21698" i="1"/>
  <c r="G21699" i="1" l="1"/>
  <c r="H21699" i="1" s="1"/>
  <c r="C21699" i="1"/>
  <c r="D21699" i="1"/>
  <c r="B21700" i="1"/>
  <c r="I21700" i="1" l="1"/>
  <c r="G21700" i="1"/>
  <c r="H21700" i="1" s="1"/>
  <c r="C21700" i="1"/>
  <c r="D21700" i="1"/>
  <c r="B21701" i="1"/>
  <c r="I21701" i="1" s="1"/>
  <c r="G21701" i="1" l="1"/>
  <c r="H21701" i="1" s="1"/>
  <c r="B21702" i="1"/>
  <c r="C21701" i="1"/>
  <c r="D21701" i="1"/>
  <c r="I21702" i="1" l="1"/>
  <c r="G21702" i="1"/>
  <c r="H21702" i="1" s="1"/>
  <c r="C21702" i="1"/>
  <c r="B21703" i="1"/>
  <c r="I21703" i="1" s="1"/>
  <c r="D21702" i="1"/>
  <c r="G21703" i="1" l="1"/>
  <c r="H21703" i="1" s="1"/>
  <c r="D21703" i="1"/>
  <c r="B21704" i="1"/>
  <c r="C21703" i="1"/>
  <c r="I21704" i="1" l="1"/>
  <c r="G21704" i="1"/>
  <c r="H21704" i="1" s="1"/>
  <c r="D21704" i="1"/>
  <c r="B21705" i="1"/>
  <c r="I21705" i="1" s="1"/>
  <c r="C21704" i="1"/>
  <c r="G21705" i="1" l="1"/>
  <c r="H21705" i="1" s="1"/>
  <c r="D21705" i="1"/>
  <c r="C21705" i="1"/>
  <c r="B21706" i="1"/>
  <c r="I21706" i="1" l="1"/>
  <c r="G21706" i="1"/>
  <c r="H21706" i="1" s="1"/>
  <c r="B21707" i="1"/>
  <c r="I21707" i="1" s="1"/>
  <c r="C21706" i="1"/>
  <c r="D21706" i="1"/>
  <c r="G21707" i="1" l="1"/>
  <c r="H21707" i="1" s="1"/>
  <c r="C21707" i="1"/>
  <c r="D21707" i="1"/>
  <c r="B21708" i="1"/>
  <c r="I21708" i="1" l="1"/>
  <c r="G21708" i="1"/>
  <c r="H21708" i="1" s="1"/>
  <c r="C21708" i="1"/>
  <c r="D21708" i="1"/>
  <c r="B21709" i="1"/>
  <c r="I21709" i="1" s="1"/>
  <c r="G21709" i="1" l="1"/>
  <c r="H21709" i="1" s="1"/>
  <c r="B21710" i="1"/>
  <c r="C21709" i="1"/>
  <c r="D21709" i="1"/>
  <c r="I21710" i="1" l="1"/>
  <c r="G21710" i="1"/>
  <c r="H21710" i="1" s="1"/>
  <c r="C21710" i="1"/>
  <c r="B21711" i="1"/>
  <c r="I21711" i="1" s="1"/>
  <c r="D21710" i="1"/>
  <c r="G21711" i="1" l="1"/>
  <c r="H21711" i="1" s="1"/>
  <c r="B21712" i="1"/>
  <c r="D21711" i="1"/>
  <c r="C21711" i="1"/>
  <c r="I21712" i="1" l="1"/>
  <c r="G21712" i="1"/>
  <c r="H21712" i="1" s="1"/>
  <c r="D21712" i="1"/>
  <c r="B21713" i="1"/>
  <c r="I21713" i="1" s="1"/>
  <c r="C21712" i="1"/>
  <c r="G21713" i="1" l="1"/>
  <c r="H21713" i="1" s="1"/>
  <c r="D21713" i="1"/>
  <c r="C21713" i="1"/>
  <c r="B21714" i="1"/>
  <c r="I21714" i="1" l="1"/>
  <c r="G21714" i="1"/>
  <c r="H21714" i="1" s="1"/>
  <c r="C21714" i="1"/>
  <c r="D21714" i="1"/>
  <c r="B21715" i="1"/>
  <c r="I21715" i="1" s="1"/>
  <c r="G21715" i="1" l="1"/>
  <c r="H21715" i="1" s="1"/>
  <c r="C21715" i="1"/>
  <c r="D21715" i="1"/>
  <c r="B21716" i="1"/>
  <c r="I21716" i="1" l="1"/>
  <c r="G21716" i="1"/>
  <c r="H21716" i="1" s="1"/>
  <c r="C21716" i="1"/>
  <c r="D21716" i="1"/>
  <c r="B21717" i="1"/>
  <c r="I21717" i="1" s="1"/>
  <c r="G21717" i="1" l="1"/>
  <c r="H21717" i="1" s="1"/>
  <c r="B21718" i="1"/>
  <c r="C21717" i="1"/>
  <c r="D21717" i="1"/>
  <c r="I21718" i="1" l="1"/>
  <c r="G21718" i="1"/>
  <c r="H21718" i="1" s="1"/>
  <c r="C21718" i="1"/>
  <c r="B21719" i="1"/>
  <c r="I21719" i="1" s="1"/>
  <c r="D21718" i="1"/>
  <c r="G21719" i="1" l="1"/>
  <c r="H21719" i="1" s="1"/>
  <c r="B21720" i="1"/>
  <c r="C21719" i="1"/>
  <c r="D21719" i="1"/>
  <c r="I21720" i="1" l="1"/>
  <c r="G21720" i="1"/>
  <c r="H21720" i="1" s="1"/>
  <c r="D21720" i="1"/>
  <c r="B21721" i="1"/>
  <c r="I21721" i="1" s="1"/>
  <c r="C21720" i="1"/>
  <c r="G21721" i="1" l="1"/>
  <c r="H21721" i="1" s="1"/>
  <c r="D21721" i="1"/>
  <c r="B21722" i="1"/>
  <c r="C21721" i="1"/>
  <c r="I21722" i="1" l="1"/>
  <c r="G21722" i="1"/>
  <c r="H21722" i="1" s="1"/>
  <c r="C21722" i="1"/>
  <c r="D21722" i="1"/>
  <c r="B21723" i="1"/>
  <c r="I21723" i="1" s="1"/>
  <c r="G21723" i="1" l="1"/>
  <c r="H21723" i="1" s="1"/>
  <c r="C21723" i="1"/>
  <c r="D21723" i="1"/>
  <c r="B21724" i="1"/>
  <c r="I21724" i="1" l="1"/>
  <c r="G21724" i="1"/>
  <c r="H21724" i="1" s="1"/>
  <c r="C21724" i="1"/>
  <c r="B21725" i="1"/>
  <c r="I21725" i="1" s="1"/>
  <c r="D21724" i="1"/>
  <c r="G21725" i="1" l="1"/>
  <c r="H21725" i="1" s="1"/>
  <c r="B21726" i="1"/>
  <c r="C21725" i="1"/>
  <c r="D21725" i="1"/>
  <c r="I21726" i="1" l="1"/>
  <c r="G21726" i="1"/>
  <c r="H21726" i="1" s="1"/>
  <c r="C21726" i="1"/>
  <c r="B21727" i="1"/>
  <c r="I21727" i="1" s="1"/>
  <c r="D21726" i="1"/>
  <c r="G21727" i="1" l="1"/>
  <c r="H21727" i="1" s="1"/>
  <c r="C21727" i="1"/>
  <c r="D21727" i="1"/>
  <c r="B21728" i="1"/>
  <c r="I21728" i="1" l="1"/>
  <c r="G21728" i="1"/>
  <c r="H21728" i="1" s="1"/>
  <c r="D21728" i="1"/>
  <c r="B21729" i="1"/>
  <c r="I21729" i="1" s="1"/>
  <c r="C21728" i="1"/>
  <c r="G21729" i="1" l="1"/>
  <c r="H21729" i="1" s="1"/>
  <c r="C21729" i="1"/>
  <c r="D21729" i="1"/>
  <c r="B21730" i="1"/>
  <c r="I21730" i="1" l="1"/>
  <c r="G21730" i="1"/>
  <c r="H21730" i="1" s="1"/>
  <c r="D21730" i="1"/>
  <c r="C21730" i="1"/>
  <c r="B21731" i="1"/>
  <c r="I21731" i="1" s="1"/>
  <c r="G21731" i="1" l="1"/>
  <c r="H21731" i="1" s="1"/>
  <c r="C21731" i="1"/>
  <c r="D21731" i="1"/>
  <c r="B21732" i="1"/>
  <c r="I21732" i="1" l="1"/>
  <c r="G21732" i="1"/>
  <c r="H21732" i="1" s="1"/>
  <c r="C21732" i="1"/>
  <c r="B21733" i="1"/>
  <c r="I21733" i="1" s="1"/>
  <c r="D21732" i="1"/>
  <c r="G21733" i="1" l="1"/>
  <c r="H21733" i="1" s="1"/>
  <c r="B21734" i="1"/>
  <c r="C21733" i="1"/>
  <c r="D21733" i="1"/>
  <c r="I21734" i="1" l="1"/>
  <c r="G21734" i="1"/>
  <c r="H21734" i="1" s="1"/>
  <c r="C21734" i="1"/>
  <c r="B21735" i="1"/>
  <c r="I21735" i="1" s="1"/>
  <c r="D21734" i="1"/>
  <c r="G21735" i="1" l="1"/>
  <c r="H21735" i="1" s="1"/>
  <c r="C21735" i="1"/>
  <c r="D21735" i="1"/>
  <c r="B21736" i="1"/>
  <c r="I21736" i="1" l="1"/>
  <c r="G21736" i="1"/>
  <c r="H21736" i="1" s="1"/>
  <c r="D21736" i="1"/>
  <c r="B21737" i="1"/>
  <c r="I21737" i="1" s="1"/>
  <c r="C21736" i="1"/>
  <c r="G21737" i="1" l="1"/>
  <c r="H21737" i="1" s="1"/>
  <c r="D21737" i="1"/>
  <c r="B21738" i="1"/>
  <c r="C21737" i="1"/>
  <c r="I21738" i="1" l="1"/>
  <c r="G21738" i="1"/>
  <c r="H21738" i="1" s="1"/>
  <c r="C21738" i="1"/>
  <c r="D21738" i="1"/>
  <c r="B21739" i="1"/>
  <c r="I21739" i="1" s="1"/>
  <c r="G21739" i="1" l="1"/>
  <c r="H21739" i="1" s="1"/>
  <c r="D21739" i="1"/>
  <c r="C21739" i="1"/>
  <c r="B21740" i="1"/>
  <c r="I21740" i="1" l="1"/>
  <c r="G21740" i="1"/>
  <c r="H21740" i="1" s="1"/>
  <c r="B21741" i="1"/>
  <c r="I21741" i="1" s="1"/>
  <c r="D21740" i="1"/>
  <c r="C21740" i="1"/>
  <c r="G21741" i="1" l="1"/>
  <c r="H21741" i="1" s="1"/>
  <c r="B21742" i="1"/>
  <c r="C21741" i="1"/>
  <c r="D21741" i="1"/>
  <c r="I21742" i="1" l="1"/>
  <c r="G21742" i="1"/>
  <c r="H21742" i="1" s="1"/>
  <c r="C21742" i="1"/>
  <c r="B21743" i="1"/>
  <c r="I21743" i="1" s="1"/>
  <c r="D21742" i="1"/>
  <c r="G21743" i="1" l="1"/>
  <c r="H21743" i="1" s="1"/>
  <c r="D21743" i="1"/>
  <c r="B21744" i="1"/>
  <c r="C21743" i="1"/>
  <c r="I21744" i="1" l="1"/>
  <c r="G21744" i="1"/>
  <c r="H21744" i="1" s="1"/>
  <c r="D21744" i="1"/>
  <c r="C21744" i="1"/>
  <c r="B21745" i="1"/>
  <c r="I21745" i="1" s="1"/>
  <c r="G21745" i="1" l="1"/>
  <c r="H21745" i="1" s="1"/>
  <c r="C21745" i="1"/>
  <c r="D21745" i="1"/>
  <c r="B21746" i="1"/>
  <c r="I21746" i="1" l="1"/>
  <c r="G21746" i="1"/>
  <c r="H21746" i="1" s="1"/>
  <c r="D21746" i="1"/>
  <c r="B21747" i="1"/>
  <c r="I21747" i="1" s="1"/>
  <c r="C21746" i="1"/>
  <c r="G21747" i="1" l="1"/>
  <c r="H21747" i="1" s="1"/>
  <c r="C21747" i="1"/>
  <c r="D21747" i="1"/>
  <c r="B21748" i="1"/>
  <c r="I21748" i="1" l="1"/>
  <c r="G21748" i="1"/>
  <c r="H21748" i="1" s="1"/>
  <c r="C21748" i="1"/>
  <c r="D21748" i="1"/>
  <c r="B21749" i="1"/>
  <c r="I21749" i="1" s="1"/>
  <c r="G21749" i="1" l="1"/>
  <c r="H21749" i="1" s="1"/>
  <c r="B21750" i="1"/>
  <c r="D21749" i="1"/>
  <c r="C21749" i="1"/>
  <c r="I21750" i="1" l="1"/>
  <c r="G21750" i="1"/>
  <c r="H21750" i="1" s="1"/>
  <c r="C21750" i="1"/>
  <c r="D21750" i="1"/>
  <c r="B21751" i="1"/>
  <c r="I21751" i="1" s="1"/>
  <c r="G21751" i="1" l="1"/>
  <c r="H21751" i="1" s="1"/>
  <c r="C21751" i="1"/>
  <c r="D21751" i="1"/>
  <c r="B21752" i="1"/>
  <c r="I21752" i="1" l="1"/>
  <c r="G21752" i="1"/>
  <c r="H21752" i="1" s="1"/>
  <c r="D21752" i="1"/>
  <c r="B21753" i="1"/>
  <c r="I21753" i="1" s="1"/>
  <c r="C21752" i="1"/>
  <c r="G21753" i="1" l="1"/>
  <c r="H21753" i="1" s="1"/>
  <c r="C21753" i="1"/>
  <c r="D21753" i="1"/>
  <c r="B21754" i="1"/>
  <c r="I21754" i="1" l="1"/>
  <c r="G21754" i="1"/>
  <c r="H21754" i="1" s="1"/>
  <c r="C21754" i="1"/>
  <c r="D21754" i="1"/>
  <c r="B21755" i="1"/>
  <c r="I21755" i="1" s="1"/>
  <c r="G21755" i="1" l="1"/>
  <c r="H21755" i="1" s="1"/>
  <c r="C21755" i="1"/>
  <c r="B21756" i="1"/>
  <c r="D21755" i="1"/>
  <c r="I21756" i="1" l="1"/>
  <c r="G21756" i="1"/>
  <c r="H21756" i="1" s="1"/>
  <c r="C21756" i="1"/>
  <c r="D21756" i="1"/>
  <c r="B21757" i="1"/>
  <c r="I21757" i="1" s="1"/>
  <c r="G21757" i="1" l="1"/>
  <c r="H21757" i="1" s="1"/>
  <c r="B21758" i="1"/>
  <c r="C21757" i="1"/>
  <c r="D21757" i="1"/>
  <c r="I21758" i="1" l="1"/>
  <c r="G21758" i="1"/>
  <c r="H21758" i="1" s="1"/>
  <c r="B21759" i="1"/>
  <c r="I21759" i="1" s="1"/>
  <c r="D21758" i="1"/>
  <c r="C21758" i="1"/>
  <c r="G21759" i="1" l="1"/>
  <c r="H21759" i="1" s="1"/>
  <c r="C21759" i="1"/>
  <c r="D21759" i="1"/>
  <c r="B21760" i="1"/>
  <c r="I21760" i="1" l="1"/>
  <c r="G21760" i="1"/>
  <c r="H21760" i="1" s="1"/>
  <c r="D21760" i="1"/>
  <c r="C21760" i="1"/>
  <c r="B21761" i="1"/>
  <c r="I21761" i="1" s="1"/>
  <c r="G21761" i="1" l="1"/>
  <c r="H21761" i="1" s="1"/>
  <c r="B21762" i="1"/>
  <c r="C21761" i="1"/>
  <c r="D21761" i="1"/>
  <c r="I21762" i="1" l="1"/>
  <c r="G21762" i="1"/>
  <c r="H21762" i="1" s="1"/>
  <c r="C21762" i="1"/>
  <c r="D21762" i="1"/>
  <c r="B21763" i="1"/>
  <c r="I21763" i="1" s="1"/>
  <c r="G21763" i="1" l="1"/>
  <c r="H21763" i="1" s="1"/>
  <c r="C21763" i="1"/>
  <c r="D21763" i="1"/>
  <c r="B21764" i="1"/>
  <c r="I21764" i="1" l="1"/>
  <c r="G21764" i="1"/>
  <c r="H21764" i="1" s="1"/>
  <c r="B21765" i="1"/>
  <c r="I21765" i="1" s="1"/>
  <c r="D21764" i="1"/>
  <c r="C21764" i="1"/>
  <c r="G21765" i="1" l="1"/>
  <c r="H21765" i="1" s="1"/>
  <c r="B21766" i="1"/>
  <c r="C21765" i="1"/>
  <c r="D21765" i="1"/>
  <c r="I21766" i="1" l="1"/>
  <c r="G21766" i="1"/>
  <c r="H21766" i="1" s="1"/>
  <c r="C21766" i="1"/>
  <c r="D21766" i="1"/>
  <c r="B21767" i="1"/>
  <c r="I21767" i="1" s="1"/>
  <c r="G21767" i="1" l="1"/>
  <c r="H21767" i="1" s="1"/>
  <c r="B21768" i="1"/>
  <c r="D21767" i="1"/>
  <c r="C21767" i="1"/>
  <c r="I21768" i="1" l="1"/>
  <c r="G21768" i="1"/>
  <c r="H21768" i="1" s="1"/>
  <c r="D21768" i="1"/>
  <c r="C21768" i="1"/>
  <c r="B21769" i="1"/>
  <c r="I21769" i="1" s="1"/>
  <c r="G21769" i="1" l="1"/>
  <c r="H21769" i="1" s="1"/>
  <c r="C21769" i="1"/>
  <c r="D21769" i="1"/>
  <c r="B21770" i="1"/>
  <c r="I21770" i="1" l="1"/>
  <c r="G21770" i="1"/>
  <c r="H21770" i="1" s="1"/>
  <c r="B21771" i="1"/>
  <c r="I21771" i="1" s="1"/>
  <c r="C21770" i="1"/>
  <c r="D21770" i="1"/>
  <c r="G21771" i="1" l="1"/>
  <c r="H21771" i="1" s="1"/>
  <c r="C21771" i="1"/>
  <c r="D21771" i="1"/>
  <c r="B21772" i="1"/>
  <c r="I21772" i="1" l="1"/>
  <c r="G21772" i="1"/>
  <c r="H21772" i="1" s="1"/>
  <c r="C21772" i="1"/>
  <c r="D21772" i="1"/>
  <c r="B21773" i="1"/>
  <c r="I21773" i="1" s="1"/>
  <c r="G21773" i="1" l="1"/>
  <c r="H21773" i="1" s="1"/>
  <c r="B21774" i="1"/>
  <c r="D21773" i="1"/>
  <c r="C21773" i="1"/>
  <c r="I21774" i="1" l="1"/>
  <c r="G21774" i="1"/>
  <c r="H21774" i="1" s="1"/>
  <c r="C21774" i="1"/>
  <c r="D21774" i="1"/>
  <c r="B21775" i="1"/>
  <c r="I21775" i="1" s="1"/>
  <c r="G21775" i="1" l="1"/>
  <c r="H21775" i="1" s="1"/>
  <c r="D21775" i="1"/>
  <c r="B21776" i="1"/>
  <c r="C21775" i="1"/>
  <c r="I21776" i="1" l="1"/>
  <c r="G21776" i="1"/>
  <c r="H21776" i="1" s="1"/>
  <c r="D21776" i="1"/>
  <c r="B21777" i="1"/>
  <c r="I21777" i="1" s="1"/>
  <c r="C21776" i="1"/>
  <c r="G21777" i="1" l="1"/>
  <c r="H21777" i="1" s="1"/>
  <c r="C21777" i="1"/>
  <c r="D21777" i="1"/>
  <c r="B21778" i="1"/>
  <c r="I21778" i="1" l="1"/>
  <c r="G21778" i="1"/>
  <c r="H21778" i="1" s="1"/>
  <c r="C21778" i="1"/>
  <c r="D21778" i="1"/>
  <c r="B21779" i="1"/>
  <c r="I21779" i="1" s="1"/>
  <c r="G21779" i="1" l="1"/>
  <c r="H21779" i="1" s="1"/>
  <c r="C21779" i="1"/>
  <c r="B21780" i="1"/>
  <c r="D21779" i="1"/>
  <c r="I21780" i="1" l="1"/>
  <c r="G21780" i="1"/>
  <c r="H21780" i="1" s="1"/>
  <c r="C21780" i="1"/>
  <c r="B21781" i="1"/>
  <c r="I21781" i="1" s="1"/>
  <c r="D21780" i="1"/>
  <c r="G21781" i="1" l="1"/>
  <c r="H21781" i="1" s="1"/>
  <c r="B21782" i="1"/>
  <c r="C21781" i="1"/>
  <c r="D21781" i="1"/>
  <c r="I21782" i="1" l="1"/>
  <c r="G21782" i="1"/>
  <c r="H21782" i="1" s="1"/>
  <c r="B21783" i="1"/>
  <c r="I21783" i="1" s="1"/>
  <c r="C21782" i="1"/>
  <c r="D21782" i="1"/>
  <c r="G21783" i="1" l="1"/>
  <c r="H21783" i="1" s="1"/>
  <c r="C21783" i="1"/>
  <c r="D21783" i="1"/>
  <c r="B21784" i="1"/>
  <c r="I21784" i="1" l="1"/>
  <c r="G21784" i="1"/>
  <c r="H21784" i="1" s="1"/>
  <c r="D21784" i="1"/>
  <c r="C21784" i="1"/>
  <c r="B21785" i="1"/>
  <c r="I21785" i="1" s="1"/>
  <c r="G21785" i="1" l="1"/>
  <c r="H21785" i="1" s="1"/>
  <c r="B21786" i="1"/>
  <c r="C21785" i="1"/>
  <c r="D21785" i="1"/>
  <c r="I21786" i="1" l="1"/>
  <c r="G21786" i="1"/>
  <c r="H21786" i="1" s="1"/>
  <c r="C21786" i="1"/>
  <c r="B21787" i="1"/>
  <c r="I21787" i="1" s="1"/>
  <c r="D21786" i="1"/>
  <c r="G21787" i="1" l="1"/>
  <c r="H21787" i="1" s="1"/>
  <c r="C21787" i="1"/>
  <c r="D21787" i="1"/>
  <c r="B21788" i="1"/>
  <c r="I21788" i="1" l="1"/>
  <c r="G21788" i="1"/>
  <c r="H21788" i="1" s="1"/>
  <c r="B21789" i="1"/>
  <c r="I21789" i="1" s="1"/>
  <c r="C21788" i="1"/>
  <c r="D21788" i="1"/>
  <c r="G21789" i="1" l="1"/>
  <c r="H21789" i="1" s="1"/>
  <c r="B21790" i="1"/>
  <c r="C21789" i="1"/>
  <c r="D21789" i="1"/>
  <c r="I21790" i="1" l="1"/>
  <c r="G21790" i="1"/>
  <c r="H21790" i="1" s="1"/>
  <c r="C21790" i="1"/>
  <c r="D21790" i="1"/>
  <c r="B21791" i="1"/>
  <c r="I21791" i="1" s="1"/>
  <c r="G21791" i="1" l="1"/>
  <c r="H21791" i="1" s="1"/>
  <c r="B21792" i="1"/>
  <c r="C21791" i="1"/>
  <c r="D21791" i="1"/>
  <c r="I21792" i="1" l="1"/>
  <c r="G21792" i="1"/>
  <c r="H21792" i="1" s="1"/>
  <c r="D21792" i="1"/>
  <c r="C21792" i="1"/>
  <c r="B21793" i="1"/>
  <c r="I21793" i="1" s="1"/>
  <c r="G21793" i="1" l="1"/>
  <c r="H21793" i="1" s="1"/>
  <c r="C21793" i="1"/>
  <c r="D21793" i="1"/>
  <c r="B21794" i="1"/>
  <c r="I21794" i="1" l="1"/>
  <c r="G21794" i="1"/>
  <c r="H21794" i="1" s="1"/>
  <c r="C21794" i="1"/>
  <c r="B21795" i="1"/>
  <c r="I21795" i="1" s="1"/>
  <c r="D21794" i="1"/>
  <c r="G21795" i="1" l="1"/>
  <c r="H21795" i="1" s="1"/>
  <c r="D21795" i="1"/>
  <c r="C21795" i="1"/>
  <c r="B21796" i="1"/>
  <c r="I21796" i="1" l="1"/>
  <c r="G21796" i="1"/>
  <c r="H21796" i="1" s="1"/>
  <c r="D21796" i="1"/>
  <c r="C21796" i="1"/>
  <c r="B21797" i="1"/>
  <c r="I21797" i="1" s="1"/>
  <c r="G21797" i="1" l="1"/>
  <c r="H21797" i="1" s="1"/>
  <c r="C21797" i="1"/>
  <c r="B21798" i="1"/>
  <c r="D21797" i="1"/>
  <c r="I21798" i="1" l="1"/>
  <c r="G21798" i="1"/>
  <c r="H21798" i="1" s="1"/>
  <c r="C21798" i="1"/>
  <c r="D21798" i="1"/>
  <c r="B21799" i="1"/>
  <c r="I21799" i="1" s="1"/>
  <c r="G21799" i="1" l="1"/>
  <c r="H21799" i="1" s="1"/>
  <c r="C21799" i="1"/>
  <c r="D21799" i="1"/>
  <c r="B21800" i="1"/>
  <c r="I21800" i="1" l="1"/>
  <c r="G21800" i="1"/>
  <c r="H21800" i="1" s="1"/>
  <c r="D21800" i="1"/>
  <c r="C21800" i="1"/>
  <c r="B21801" i="1"/>
  <c r="I21801" i="1" s="1"/>
  <c r="G21801" i="1" l="1"/>
  <c r="H21801" i="1" s="1"/>
  <c r="C21801" i="1"/>
  <c r="D21801" i="1"/>
  <c r="B21802" i="1"/>
  <c r="I21802" i="1" l="1"/>
  <c r="G21802" i="1"/>
  <c r="H21802" i="1" s="1"/>
  <c r="D21802" i="1"/>
  <c r="C21802" i="1"/>
  <c r="B21803" i="1"/>
  <c r="I21803" i="1" s="1"/>
  <c r="G21803" i="1" l="1"/>
  <c r="H21803" i="1" s="1"/>
  <c r="C21803" i="1"/>
  <c r="D21803" i="1"/>
  <c r="B21804" i="1"/>
  <c r="I21804" i="1" l="1"/>
  <c r="G21804" i="1"/>
  <c r="H21804" i="1" s="1"/>
  <c r="D21804" i="1"/>
  <c r="B21805" i="1"/>
  <c r="I21805" i="1" s="1"/>
  <c r="C21804" i="1"/>
  <c r="G21805" i="1" l="1"/>
  <c r="H21805" i="1" s="1"/>
  <c r="B21806" i="1"/>
  <c r="C21805" i="1"/>
  <c r="D21805" i="1"/>
  <c r="I21806" i="1" l="1"/>
  <c r="G21806" i="1"/>
  <c r="H21806" i="1" s="1"/>
  <c r="C21806" i="1"/>
  <c r="D21806" i="1"/>
  <c r="B21807" i="1"/>
  <c r="I21807" i="1" s="1"/>
  <c r="G21807" i="1" l="1"/>
  <c r="H21807" i="1" s="1"/>
  <c r="D21807" i="1"/>
  <c r="B21808" i="1"/>
  <c r="C21807" i="1"/>
  <c r="I21808" i="1" l="1"/>
  <c r="G21808" i="1"/>
  <c r="H21808" i="1" s="1"/>
  <c r="D21808" i="1"/>
  <c r="C21808" i="1"/>
  <c r="B21809" i="1"/>
  <c r="I21809" i="1" s="1"/>
  <c r="G21809" i="1" l="1"/>
  <c r="H21809" i="1" s="1"/>
  <c r="C21809" i="1"/>
  <c r="D21809" i="1"/>
  <c r="B21810" i="1"/>
  <c r="I21810" i="1" l="1"/>
  <c r="G21810" i="1"/>
  <c r="H21810" i="1" s="1"/>
  <c r="D21810" i="1"/>
  <c r="B21811" i="1"/>
  <c r="I21811" i="1" s="1"/>
  <c r="C21810" i="1"/>
  <c r="G21811" i="1" l="1"/>
  <c r="H21811" i="1" s="1"/>
  <c r="D21811" i="1"/>
  <c r="C21811" i="1"/>
  <c r="B21812" i="1"/>
  <c r="I21812" i="1" l="1"/>
  <c r="G21812" i="1"/>
  <c r="H21812" i="1" s="1"/>
  <c r="C21812" i="1"/>
  <c r="D21812" i="1"/>
  <c r="B21813" i="1"/>
  <c r="I21813" i="1" s="1"/>
  <c r="G21813" i="1" l="1"/>
  <c r="H21813" i="1" s="1"/>
  <c r="B21814" i="1"/>
  <c r="D21813" i="1"/>
  <c r="C21813" i="1"/>
  <c r="I21814" i="1" l="1"/>
  <c r="G21814" i="1"/>
  <c r="H21814" i="1" s="1"/>
  <c r="C21814" i="1"/>
  <c r="D21814" i="1"/>
  <c r="B21815" i="1"/>
  <c r="I21815" i="1" s="1"/>
  <c r="G21815" i="1" l="1"/>
  <c r="H21815" i="1" s="1"/>
  <c r="B21816" i="1"/>
  <c r="C21815" i="1"/>
  <c r="D21815" i="1"/>
  <c r="I21816" i="1" l="1"/>
  <c r="G21816" i="1"/>
  <c r="H21816" i="1" s="1"/>
  <c r="D21816" i="1"/>
  <c r="B21817" i="1"/>
  <c r="I21817" i="1" s="1"/>
  <c r="C21816" i="1"/>
  <c r="G21817" i="1" l="1"/>
  <c r="H21817" i="1" s="1"/>
  <c r="C21817" i="1"/>
  <c r="D21817" i="1"/>
  <c r="B21818" i="1"/>
  <c r="I21818" i="1" l="1"/>
  <c r="G21818" i="1"/>
  <c r="H21818" i="1" s="1"/>
  <c r="C21818" i="1"/>
  <c r="D21818" i="1"/>
  <c r="B21819" i="1"/>
  <c r="I21819" i="1" s="1"/>
  <c r="G21819" i="1" l="1"/>
  <c r="H21819" i="1" s="1"/>
  <c r="C21819" i="1"/>
  <c r="B21820" i="1"/>
  <c r="D21819" i="1"/>
  <c r="I21820" i="1" l="1"/>
  <c r="G21820" i="1"/>
  <c r="H21820" i="1" s="1"/>
  <c r="C21820" i="1"/>
  <c r="D21820" i="1"/>
  <c r="B21821" i="1"/>
  <c r="I21821" i="1" s="1"/>
  <c r="G21821" i="1" l="1"/>
  <c r="H21821" i="1" s="1"/>
  <c r="B21822" i="1"/>
  <c r="C21821" i="1"/>
  <c r="D21821" i="1"/>
  <c r="I21822" i="1" l="1"/>
  <c r="G21822" i="1"/>
  <c r="H21822" i="1" s="1"/>
  <c r="B21823" i="1"/>
  <c r="I21823" i="1" s="1"/>
  <c r="D21822" i="1"/>
  <c r="C21822" i="1"/>
  <c r="G21823" i="1" l="1"/>
  <c r="H21823" i="1" s="1"/>
  <c r="C21823" i="1"/>
  <c r="D21823" i="1"/>
  <c r="B21824" i="1"/>
  <c r="I21824" i="1" l="1"/>
  <c r="G21824" i="1"/>
  <c r="H21824" i="1" s="1"/>
  <c r="B21825" i="1"/>
  <c r="I21825" i="1" s="1"/>
  <c r="D21824" i="1"/>
  <c r="C21824" i="1"/>
  <c r="G21825" i="1" l="1"/>
  <c r="H21825" i="1" s="1"/>
  <c r="B21826" i="1"/>
  <c r="D21825" i="1"/>
  <c r="C21825" i="1"/>
  <c r="I21826" i="1" l="1"/>
  <c r="G21826" i="1"/>
  <c r="H21826" i="1" s="1"/>
  <c r="C21826" i="1"/>
  <c r="D21826" i="1"/>
  <c r="B21827" i="1"/>
  <c r="I21827" i="1" s="1"/>
  <c r="G21827" i="1" l="1"/>
  <c r="H21827" i="1" s="1"/>
  <c r="C21827" i="1"/>
  <c r="D21827" i="1"/>
  <c r="B21828" i="1"/>
  <c r="I21828" i="1" l="1"/>
  <c r="G21828" i="1"/>
  <c r="H21828" i="1" s="1"/>
  <c r="D21828" i="1"/>
  <c r="B21829" i="1"/>
  <c r="I21829" i="1" s="1"/>
  <c r="C21828" i="1"/>
  <c r="G21829" i="1" l="1"/>
  <c r="H21829" i="1" s="1"/>
  <c r="C21829" i="1"/>
  <c r="D21829" i="1"/>
  <c r="B21830" i="1"/>
  <c r="I21830" i="1" l="1"/>
  <c r="G21830" i="1"/>
  <c r="H21830" i="1" s="1"/>
  <c r="B21831" i="1"/>
  <c r="I21831" i="1" s="1"/>
  <c r="D21830" i="1"/>
  <c r="C21830" i="1"/>
  <c r="G21831" i="1" l="1"/>
  <c r="H21831" i="1" s="1"/>
  <c r="C21831" i="1"/>
  <c r="D21831" i="1"/>
  <c r="B21832" i="1"/>
  <c r="I21832" i="1" l="1"/>
  <c r="G21832" i="1"/>
  <c r="H21832" i="1" s="1"/>
  <c r="C21832" i="1"/>
  <c r="B21833" i="1"/>
  <c r="I21833" i="1" s="1"/>
  <c r="D21832" i="1"/>
  <c r="G21833" i="1" l="1"/>
  <c r="H21833" i="1" s="1"/>
  <c r="B21834" i="1"/>
  <c r="D21833" i="1"/>
  <c r="C21833" i="1"/>
  <c r="I21834" i="1" l="1"/>
  <c r="G21834" i="1"/>
  <c r="H21834" i="1" s="1"/>
  <c r="D21834" i="1"/>
  <c r="C21834" i="1"/>
  <c r="B21835" i="1"/>
  <c r="I21835" i="1" s="1"/>
  <c r="G21835" i="1" l="1"/>
  <c r="H21835" i="1" s="1"/>
  <c r="C21835" i="1"/>
  <c r="D21835" i="1"/>
  <c r="B21836" i="1"/>
  <c r="I21836" i="1" l="1"/>
  <c r="G21836" i="1"/>
  <c r="H21836" i="1" s="1"/>
  <c r="D21836" i="1"/>
  <c r="B21837" i="1"/>
  <c r="I21837" i="1" s="1"/>
  <c r="C21836" i="1"/>
  <c r="G21837" i="1" l="1"/>
  <c r="H21837" i="1" s="1"/>
  <c r="C21837" i="1"/>
  <c r="D21837" i="1"/>
  <c r="B21838" i="1"/>
  <c r="I21838" i="1" l="1"/>
  <c r="G21838" i="1"/>
  <c r="H21838" i="1" s="1"/>
  <c r="B21839" i="1"/>
  <c r="I21839" i="1" s="1"/>
  <c r="C21838" i="1"/>
  <c r="D21838" i="1"/>
  <c r="G21839" i="1" l="1"/>
  <c r="H21839" i="1" s="1"/>
  <c r="C21839" i="1"/>
  <c r="D21839" i="1"/>
  <c r="B21840" i="1"/>
  <c r="I21840" i="1" l="1"/>
  <c r="G21840" i="1"/>
  <c r="H21840" i="1" s="1"/>
  <c r="B21841" i="1"/>
  <c r="I21841" i="1" s="1"/>
  <c r="C21840" i="1"/>
  <c r="D21840" i="1"/>
  <c r="G21841" i="1" l="1"/>
  <c r="H21841" i="1" s="1"/>
  <c r="B21842" i="1"/>
  <c r="D21841" i="1"/>
  <c r="C21841" i="1"/>
  <c r="I21842" i="1" l="1"/>
  <c r="G21842" i="1"/>
  <c r="H21842" i="1" s="1"/>
  <c r="C21842" i="1"/>
  <c r="D21842" i="1"/>
  <c r="B21843" i="1"/>
  <c r="I21843" i="1" s="1"/>
  <c r="G21843" i="1" l="1"/>
  <c r="H21843" i="1" s="1"/>
  <c r="C21843" i="1"/>
  <c r="D21843" i="1"/>
  <c r="B21844" i="1"/>
  <c r="I21844" i="1" l="1"/>
  <c r="G21844" i="1"/>
  <c r="H21844" i="1" s="1"/>
  <c r="D21844" i="1"/>
  <c r="B21845" i="1"/>
  <c r="I21845" i="1" s="1"/>
  <c r="C21844" i="1"/>
  <c r="G21845" i="1" l="1"/>
  <c r="H21845" i="1" s="1"/>
  <c r="C21845" i="1"/>
  <c r="D21845" i="1"/>
  <c r="B21846" i="1"/>
  <c r="I21846" i="1" l="1"/>
  <c r="G21846" i="1"/>
  <c r="H21846" i="1" s="1"/>
  <c r="B21847" i="1"/>
  <c r="I21847" i="1" s="1"/>
  <c r="C21846" i="1"/>
  <c r="D21846" i="1"/>
  <c r="G21847" i="1" l="1"/>
  <c r="H21847" i="1" s="1"/>
  <c r="C21847" i="1"/>
  <c r="D21847" i="1"/>
  <c r="B21848" i="1"/>
  <c r="I21848" i="1" l="1"/>
  <c r="G21848" i="1"/>
  <c r="H21848" i="1" s="1"/>
  <c r="D21848" i="1"/>
  <c r="C21848" i="1"/>
  <c r="B21849" i="1"/>
  <c r="I21849" i="1" s="1"/>
  <c r="G21849" i="1" l="1"/>
  <c r="H21849" i="1" s="1"/>
  <c r="B21850" i="1"/>
  <c r="D21849" i="1"/>
  <c r="C21849" i="1"/>
  <c r="I21850" i="1" l="1"/>
  <c r="G21850" i="1"/>
  <c r="H21850" i="1" s="1"/>
  <c r="C21850" i="1"/>
  <c r="D21850" i="1"/>
  <c r="B21851" i="1"/>
  <c r="I21851" i="1" s="1"/>
  <c r="G21851" i="1" l="1"/>
  <c r="H21851" i="1" s="1"/>
  <c r="C21851" i="1"/>
  <c r="D21851" i="1"/>
  <c r="B21852" i="1"/>
  <c r="I21852" i="1" l="1"/>
  <c r="G21852" i="1"/>
  <c r="H21852" i="1" s="1"/>
  <c r="D21852" i="1"/>
  <c r="C21852" i="1"/>
  <c r="B21853" i="1"/>
  <c r="I21853" i="1" s="1"/>
  <c r="G21853" i="1" l="1"/>
  <c r="H21853" i="1" s="1"/>
  <c r="C21853" i="1"/>
  <c r="D21853" i="1"/>
  <c r="B21854" i="1"/>
  <c r="I21854" i="1" l="1"/>
  <c r="G21854" i="1"/>
  <c r="H21854" i="1" s="1"/>
  <c r="B21855" i="1"/>
  <c r="I21855" i="1" s="1"/>
  <c r="C21854" i="1"/>
  <c r="D21854" i="1"/>
  <c r="G21855" i="1" l="1"/>
  <c r="H21855" i="1" s="1"/>
  <c r="C21855" i="1"/>
  <c r="D21855" i="1"/>
  <c r="B21856" i="1"/>
  <c r="I21856" i="1" l="1"/>
  <c r="G21856" i="1"/>
  <c r="H21856" i="1" s="1"/>
  <c r="C21856" i="1"/>
  <c r="D21856" i="1"/>
  <c r="B21857" i="1"/>
  <c r="I21857" i="1" s="1"/>
  <c r="G21857" i="1" l="1"/>
  <c r="H21857" i="1" s="1"/>
  <c r="D21857" i="1"/>
  <c r="B21858" i="1"/>
  <c r="C21857" i="1"/>
  <c r="I21858" i="1" l="1"/>
  <c r="G21858" i="1"/>
  <c r="H21858" i="1" s="1"/>
  <c r="C21858" i="1"/>
  <c r="D21858" i="1"/>
  <c r="B21859" i="1"/>
  <c r="I21859" i="1" s="1"/>
  <c r="G21859" i="1" l="1"/>
  <c r="H21859" i="1" s="1"/>
  <c r="C21859" i="1"/>
  <c r="D21859" i="1"/>
  <c r="B21860" i="1"/>
  <c r="I21860" i="1" l="1"/>
  <c r="G21860" i="1"/>
  <c r="H21860" i="1" s="1"/>
  <c r="D21860" i="1"/>
  <c r="B21861" i="1"/>
  <c r="I21861" i="1" s="1"/>
  <c r="C21860" i="1"/>
  <c r="G21861" i="1" l="1"/>
  <c r="H21861" i="1" s="1"/>
  <c r="C21861" i="1"/>
  <c r="D21861" i="1"/>
  <c r="B21862" i="1"/>
  <c r="I21862" i="1" l="1"/>
  <c r="G21862" i="1"/>
  <c r="H21862" i="1" s="1"/>
  <c r="B21863" i="1"/>
  <c r="I21863" i="1" s="1"/>
  <c r="C21862" i="1"/>
  <c r="D21862" i="1"/>
  <c r="G21863" i="1" l="1"/>
  <c r="H21863" i="1" s="1"/>
  <c r="D21863" i="1"/>
  <c r="C21863" i="1"/>
  <c r="B21864" i="1"/>
  <c r="I21864" i="1" l="1"/>
  <c r="G21864" i="1"/>
  <c r="H21864" i="1" s="1"/>
  <c r="C21864" i="1"/>
  <c r="D21864" i="1"/>
  <c r="B21865" i="1"/>
  <c r="I21865" i="1" s="1"/>
  <c r="G21865" i="1" l="1"/>
  <c r="H21865" i="1" s="1"/>
  <c r="B21866" i="1"/>
  <c r="D21865" i="1"/>
  <c r="C21865" i="1"/>
  <c r="I21866" i="1" l="1"/>
  <c r="G21866" i="1"/>
  <c r="H21866" i="1" s="1"/>
  <c r="C21866" i="1"/>
  <c r="D21866" i="1"/>
  <c r="B21867" i="1"/>
  <c r="I21867" i="1" s="1"/>
  <c r="G21867" i="1" l="1"/>
  <c r="H21867" i="1" s="1"/>
  <c r="C21867" i="1"/>
  <c r="D21867" i="1"/>
  <c r="B21868" i="1"/>
  <c r="I21868" i="1" l="1"/>
  <c r="G21868" i="1"/>
  <c r="H21868" i="1" s="1"/>
  <c r="D21868" i="1"/>
  <c r="B21869" i="1"/>
  <c r="I21869" i="1" s="1"/>
  <c r="C21868" i="1"/>
  <c r="G21869" i="1" l="1"/>
  <c r="H21869" i="1" s="1"/>
  <c r="C21869" i="1"/>
  <c r="D21869" i="1"/>
  <c r="B21870" i="1"/>
  <c r="I21870" i="1" l="1"/>
  <c r="G21870" i="1"/>
  <c r="H21870" i="1" s="1"/>
  <c r="B21871" i="1"/>
  <c r="I21871" i="1" s="1"/>
  <c r="C21870" i="1"/>
  <c r="D21870" i="1"/>
  <c r="G21871" i="1" l="1"/>
  <c r="H21871" i="1" s="1"/>
  <c r="D21871" i="1"/>
  <c r="C21871" i="1"/>
  <c r="B21872" i="1"/>
  <c r="I21872" i="1" l="1"/>
  <c r="G21872" i="1"/>
  <c r="H21872" i="1" s="1"/>
  <c r="C21872" i="1"/>
  <c r="D21872" i="1"/>
  <c r="B21873" i="1"/>
  <c r="I21873" i="1" s="1"/>
  <c r="G21873" i="1" l="1"/>
  <c r="H21873" i="1" s="1"/>
  <c r="B21874" i="1"/>
  <c r="C21873" i="1"/>
  <c r="D21873" i="1"/>
  <c r="I21874" i="1" l="1"/>
  <c r="G21874" i="1"/>
  <c r="H21874" i="1" s="1"/>
  <c r="C21874" i="1"/>
  <c r="D21874" i="1"/>
  <c r="B21875" i="1"/>
  <c r="I21875" i="1" s="1"/>
  <c r="G21875" i="1" l="1"/>
  <c r="H21875" i="1" s="1"/>
  <c r="D21875" i="1"/>
  <c r="C21875" i="1"/>
  <c r="B21876" i="1"/>
  <c r="I21876" i="1" l="1"/>
  <c r="G21876" i="1"/>
  <c r="H21876" i="1" s="1"/>
  <c r="D21876" i="1"/>
  <c r="B21877" i="1"/>
  <c r="I21877" i="1" s="1"/>
  <c r="C21876" i="1"/>
  <c r="G21877" i="1" l="1"/>
  <c r="H21877" i="1" s="1"/>
  <c r="C21877" i="1"/>
  <c r="D21877" i="1"/>
  <c r="B21878" i="1"/>
  <c r="I21878" i="1" l="1"/>
  <c r="G21878" i="1"/>
  <c r="H21878" i="1" s="1"/>
  <c r="B21879" i="1"/>
  <c r="I21879" i="1" s="1"/>
  <c r="C21878" i="1"/>
  <c r="D21878" i="1"/>
  <c r="G21879" i="1" l="1"/>
  <c r="H21879" i="1" s="1"/>
  <c r="C21879" i="1"/>
  <c r="D21879" i="1"/>
  <c r="B21880" i="1"/>
  <c r="I21880" i="1" l="1"/>
  <c r="G21880" i="1"/>
  <c r="H21880" i="1" s="1"/>
  <c r="C21880" i="1"/>
  <c r="D21880" i="1"/>
  <c r="B21881" i="1"/>
  <c r="I21881" i="1" s="1"/>
  <c r="G21881" i="1" l="1"/>
  <c r="H21881" i="1" s="1"/>
  <c r="B21882" i="1"/>
  <c r="D21881" i="1"/>
  <c r="C21881" i="1"/>
  <c r="I21882" i="1" l="1"/>
  <c r="G21882" i="1"/>
  <c r="H21882" i="1" s="1"/>
  <c r="C21882" i="1"/>
  <c r="D21882" i="1"/>
  <c r="B21883" i="1"/>
  <c r="I21883" i="1" s="1"/>
  <c r="G21883" i="1" l="1"/>
  <c r="H21883" i="1" s="1"/>
  <c r="C21883" i="1"/>
  <c r="D21883" i="1"/>
  <c r="B21884" i="1"/>
  <c r="I21884" i="1" l="1"/>
  <c r="G21884" i="1"/>
  <c r="H21884" i="1" s="1"/>
  <c r="D21884" i="1"/>
  <c r="B21885" i="1"/>
  <c r="I21885" i="1" s="1"/>
  <c r="C21884" i="1"/>
  <c r="G21885" i="1" l="1"/>
  <c r="H21885" i="1" s="1"/>
  <c r="D21885" i="1"/>
  <c r="C21885" i="1"/>
  <c r="B21886" i="1"/>
  <c r="I21886" i="1" l="1"/>
  <c r="G21886" i="1"/>
  <c r="H21886" i="1" s="1"/>
  <c r="B21887" i="1"/>
  <c r="I21887" i="1" s="1"/>
  <c r="C21886" i="1"/>
  <c r="D21886" i="1"/>
  <c r="G21887" i="1" l="1"/>
  <c r="H21887" i="1" s="1"/>
  <c r="C21887" i="1"/>
  <c r="D21887" i="1"/>
  <c r="B21888" i="1"/>
  <c r="I21888" i="1" l="1"/>
  <c r="G21888" i="1"/>
  <c r="H21888" i="1" s="1"/>
  <c r="C21888" i="1"/>
  <c r="D21888" i="1"/>
  <c r="B21889" i="1"/>
  <c r="I21889" i="1" s="1"/>
  <c r="G21889" i="1" l="1"/>
  <c r="H21889" i="1" s="1"/>
  <c r="B21890" i="1"/>
  <c r="D21889" i="1"/>
  <c r="C21889" i="1"/>
  <c r="I21890" i="1" l="1"/>
  <c r="G21890" i="1"/>
  <c r="H21890" i="1" s="1"/>
  <c r="C21890" i="1"/>
  <c r="D21890" i="1"/>
  <c r="B21891" i="1"/>
  <c r="I21891" i="1" s="1"/>
  <c r="G21891" i="1" l="1"/>
  <c r="H21891" i="1" s="1"/>
  <c r="C21891" i="1"/>
  <c r="D21891" i="1"/>
  <c r="B21892" i="1"/>
  <c r="I21892" i="1" l="1"/>
  <c r="G21892" i="1"/>
  <c r="H21892" i="1" s="1"/>
  <c r="D21892" i="1"/>
  <c r="B21893" i="1"/>
  <c r="I21893" i="1" s="1"/>
  <c r="C21892" i="1"/>
  <c r="G21893" i="1" l="1"/>
  <c r="H21893" i="1" s="1"/>
  <c r="B21894" i="1"/>
  <c r="C21893" i="1"/>
  <c r="D21893" i="1"/>
  <c r="I21894" i="1" l="1"/>
  <c r="G21894" i="1"/>
  <c r="H21894" i="1" s="1"/>
  <c r="B21895" i="1"/>
  <c r="I21895" i="1" s="1"/>
  <c r="C21894" i="1"/>
  <c r="D21894" i="1"/>
  <c r="G21895" i="1" l="1"/>
  <c r="H21895" i="1" s="1"/>
  <c r="C21895" i="1"/>
  <c r="D21895" i="1"/>
  <c r="B21896" i="1"/>
  <c r="I21896" i="1" l="1"/>
  <c r="G21896" i="1"/>
  <c r="H21896" i="1" s="1"/>
  <c r="C21896" i="1"/>
  <c r="D21896" i="1"/>
  <c r="B21897" i="1"/>
  <c r="I21897" i="1" s="1"/>
  <c r="G21897" i="1" l="1"/>
  <c r="H21897" i="1" s="1"/>
  <c r="B21898" i="1"/>
  <c r="D21897" i="1"/>
  <c r="C21897" i="1"/>
  <c r="I21898" i="1" l="1"/>
  <c r="G21898" i="1"/>
  <c r="H21898" i="1" s="1"/>
  <c r="C21898" i="1"/>
  <c r="D21898" i="1"/>
  <c r="B21899" i="1"/>
  <c r="I21899" i="1" s="1"/>
  <c r="G21899" i="1" l="1"/>
  <c r="H21899" i="1" s="1"/>
  <c r="C21899" i="1"/>
  <c r="D21899" i="1"/>
  <c r="B21900" i="1"/>
  <c r="I21900" i="1" l="1"/>
  <c r="G21900" i="1"/>
  <c r="H21900" i="1" s="1"/>
  <c r="D21900" i="1"/>
  <c r="B21901" i="1"/>
  <c r="I21901" i="1" s="1"/>
  <c r="C21900" i="1"/>
  <c r="G21901" i="1" l="1"/>
  <c r="H21901" i="1" s="1"/>
  <c r="C21901" i="1"/>
  <c r="D21901" i="1"/>
  <c r="B21902" i="1"/>
  <c r="I21902" i="1" l="1"/>
  <c r="G21902" i="1"/>
  <c r="H21902" i="1" s="1"/>
  <c r="C21902" i="1"/>
  <c r="B21903" i="1"/>
  <c r="I21903" i="1" s="1"/>
  <c r="D21902" i="1"/>
  <c r="G21903" i="1" l="1"/>
  <c r="H21903" i="1" s="1"/>
  <c r="D21903" i="1"/>
  <c r="C21903" i="1"/>
  <c r="B21904" i="1"/>
  <c r="I21904" i="1" l="1"/>
  <c r="G21904" i="1"/>
  <c r="H21904" i="1" s="1"/>
  <c r="C21904" i="1"/>
  <c r="D21904" i="1"/>
  <c r="B21905" i="1"/>
  <c r="I21905" i="1" s="1"/>
  <c r="G21905" i="1" l="1"/>
  <c r="H21905" i="1" s="1"/>
  <c r="B21906" i="1"/>
  <c r="D21905" i="1"/>
  <c r="C21905" i="1"/>
  <c r="I21906" i="1" l="1"/>
  <c r="G21906" i="1"/>
  <c r="H21906" i="1" s="1"/>
  <c r="C21906" i="1"/>
  <c r="D21906" i="1"/>
  <c r="B21907" i="1"/>
  <c r="I21907" i="1" s="1"/>
  <c r="G21907" i="1" l="1"/>
  <c r="H21907" i="1" s="1"/>
  <c r="C21907" i="1"/>
  <c r="D21907" i="1"/>
  <c r="B21908" i="1"/>
  <c r="I21908" i="1" l="1"/>
  <c r="G21908" i="1"/>
  <c r="H21908" i="1" s="1"/>
  <c r="D21908" i="1"/>
  <c r="B21909" i="1"/>
  <c r="I21909" i="1" s="1"/>
  <c r="C21908" i="1"/>
  <c r="G21909" i="1" l="1"/>
  <c r="H21909" i="1" s="1"/>
  <c r="C21909" i="1"/>
  <c r="D21909" i="1"/>
  <c r="B21910" i="1"/>
  <c r="I21910" i="1" l="1"/>
  <c r="G21910" i="1"/>
  <c r="H21910" i="1" s="1"/>
  <c r="B21911" i="1"/>
  <c r="I21911" i="1" s="1"/>
  <c r="C21910" i="1"/>
  <c r="D21910" i="1"/>
  <c r="G21911" i="1" l="1"/>
  <c r="H21911" i="1" s="1"/>
  <c r="C21911" i="1"/>
  <c r="D21911" i="1"/>
  <c r="B21912" i="1"/>
  <c r="I21912" i="1" l="1"/>
  <c r="G21912" i="1"/>
  <c r="H21912" i="1" s="1"/>
  <c r="C21912" i="1"/>
  <c r="D21912" i="1"/>
  <c r="B21913" i="1"/>
  <c r="I21913" i="1" s="1"/>
  <c r="G21913" i="1" l="1"/>
  <c r="H21913" i="1" s="1"/>
  <c r="B21914" i="1"/>
  <c r="D21913" i="1"/>
  <c r="C21913" i="1"/>
  <c r="I21914" i="1" l="1"/>
  <c r="G21914" i="1"/>
  <c r="H21914" i="1" s="1"/>
  <c r="C21914" i="1"/>
  <c r="D21914" i="1"/>
  <c r="B21915" i="1"/>
  <c r="I21915" i="1" s="1"/>
  <c r="G21915" i="1" l="1"/>
  <c r="H21915" i="1" s="1"/>
  <c r="C21915" i="1"/>
  <c r="D21915" i="1"/>
  <c r="B21916" i="1"/>
  <c r="I21916" i="1" l="1"/>
  <c r="G21916" i="1"/>
  <c r="H21916" i="1" s="1"/>
  <c r="D21916" i="1"/>
  <c r="B21917" i="1"/>
  <c r="I21917" i="1" s="1"/>
  <c r="C21916" i="1"/>
  <c r="G21917" i="1" l="1"/>
  <c r="H21917" i="1" s="1"/>
  <c r="C21917" i="1"/>
  <c r="D21917" i="1"/>
  <c r="B21918" i="1"/>
  <c r="I21918" i="1" l="1"/>
  <c r="G21918" i="1"/>
  <c r="H21918" i="1" s="1"/>
  <c r="B21919" i="1"/>
  <c r="I21919" i="1" s="1"/>
  <c r="C21918" i="1"/>
  <c r="D21918" i="1"/>
  <c r="G21919" i="1" l="1"/>
  <c r="H21919" i="1" s="1"/>
  <c r="C21919" i="1"/>
  <c r="D21919" i="1"/>
  <c r="B21920" i="1"/>
  <c r="I21920" i="1" l="1"/>
  <c r="G21920" i="1"/>
  <c r="H21920" i="1" s="1"/>
  <c r="C21920" i="1"/>
  <c r="D21920" i="1"/>
  <c r="B21921" i="1"/>
  <c r="I21921" i="1" s="1"/>
  <c r="G21921" i="1" l="1"/>
  <c r="H21921" i="1" s="1"/>
  <c r="B21922" i="1"/>
  <c r="D21921" i="1"/>
  <c r="C21921" i="1"/>
  <c r="I21922" i="1" l="1"/>
  <c r="G21922" i="1"/>
  <c r="H21922" i="1" s="1"/>
  <c r="C21922" i="1"/>
  <c r="D21922" i="1"/>
  <c r="B21923" i="1"/>
  <c r="I21923" i="1" s="1"/>
  <c r="G21923" i="1" l="1"/>
  <c r="H21923" i="1" s="1"/>
  <c r="C21923" i="1"/>
  <c r="D21923" i="1"/>
  <c r="B21924" i="1"/>
  <c r="I21924" i="1" l="1"/>
  <c r="G21924" i="1"/>
  <c r="H21924" i="1" s="1"/>
  <c r="B21925" i="1"/>
  <c r="I21925" i="1" s="1"/>
  <c r="D21924" i="1"/>
  <c r="C21924" i="1"/>
  <c r="G21925" i="1" l="1"/>
  <c r="H21925" i="1" s="1"/>
  <c r="D21925" i="1"/>
  <c r="C21925" i="1"/>
  <c r="B21926" i="1"/>
  <c r="I21926" i="1" l="1"/>
  <c r="G21926" i="1"/>
  <c r="H21926" i="1" s="1"/>
  <c r="B21927" i="1"/>
  <c r="I21927" i="1" s="1"/>
  <c r="C21926" i="1"/>
  <c r="D21926" i="1"/>
  <c r="G21927" i="1" l="1"/>
  <c r="H21927" i="1" s="1"/>
  <c r="D21927" i="1"/>
  <c r="C21927" i="1"/>
  <c r="B21928" i="1"/>
  <c r="I21928" i="1" l="1"/>
  <c r="G21928" i="1"/>
  <c r="H21928" i="1" s="1"/>
  <c r="D21928" i="1"/>
  <c r="C21928" i="1"/>
  <c r="B21929" i="1"/>
  <c r="I21929" i="1" s="1"/>
  <c r="G21929" i="1" l="1"/>
  <c r="H21929" i="1" s="1"/>
  <c r="D21929" i="1"/>
  <c r="B21930" i="1"/>
  <c r="C21929" i="1"/>
  <c r="I21930" i="1" l="1"/>
  <c r="G21930" i="1"/>
  <c r="H21930" i="1" s="1"/>
  <c r="C21930" i="1"/>
  <c r="D21930" i="1"/>
  <c r="B21931" i="1"/>
  <c r="I21931" i="1" s="1"/>
  <c r="G21931" i="1" l="1"/>
  <c r="H21931" i="1" s="1"/>
  <c r="C21931" i="1"/>
  <c r="D21931" i="1"/>
  <c r="B21932" i="1"/>
  <c r="I21932" i="1" l="1"/>
  <c r="G21932" i="1"/>
  <c r="H21932" i="1" s="1"/>
  <c r="D21932" i="1"/>
  <c r="B21933" i="1"/>
  <c r="I21933" i="1" s="1"/>
  <c r="C21932" i="1"/>
  <c r="G21933" i="1" l="1"/>
  <c r="H21933" i="1" s="1"/>
  <c r="C21933" i="1"/>
  <c r="D21933" i="1"/>
  <c r="B21934" i="1"/>
  <c r="I21934" i="1" l="1"/>
  <c r="G21934" i="1"/>
  <c r="H21934" i="1" s="1"/>
  <c r="B21935" i="1"/>
  <c r="I21935" i="1" s="1"/>
  <c r="C21934" i="1"/>
  <c r="D21934" i="1"/>
  <c r="G21935" i="1" l="1"/>
  <c r="H21935" i="1" s="1"/>
  <c r="C21935" i="1"/>
  <c r="D21935" i="1"/>
  <c r="B21936" i="1"/>
  <c r="I21936" i="1" l="1"/>
  <c r="G21936" i="1"/>
  <c r="H21936" i="1" s="1"/>
  <c r="C21936" i="1"/>
  <c r="D21936" i="1"/>
  <c r="B21937" i="1"/>
  <c r="I21937" i="1" s="1"/>
  <c r="G21937" i="1" l="1"/>
  <c r="H21937" i="1" s="1"/>
  <c r="B21938" i="1"/>
  <c r="D21937" i="1"/>
  <c r="C21937" i="1"/>
  <c r="I21938" i="1" l="1"/>
  <c r="G21938" i="1"/>
  <c r="H21938" i="1" s="1"/>
  <c r="C21938" i="1"/>
  <c r="D21938" i="1"/>
  <c r="B21939" i="1"/>
  <c r="I21939" i="1" s="1"/>
  <c r="G21939" i="1" l="1"/>
  <c r="H21939" i="1" s="1"/>
  <c r="C21939" i="1"/>
  <c r="D21939" i="1"/>
  <c r="B21940" i="1"/>
  <c r="I21940" i="1" l="1"/>
  <c r="G21940" i="1"/>
  <c r="H21940" i="1" s="1"/>
  <c r="D21940" i="1"/>
  <c r="B21941" i="1"/>
  <c r="I21941" i="1" s="1"/>
  <c r="C21940" i="1"/>
  <c r="G21941" i="1" l="1"/>
  <c r="H21941" i="1" s="1"/>
  <c r="C21941" i="1"/>
  <c r="D21941" i="1"/>
  <c r="B21942" i="1"/>
  <c r="I21942" i="1" l="1"/>
  <c r="G21942" i="1"/>
  <c r="H21942" i="1" s="1"/>
  <c r="B21943" i="1"/>
  <c r="I21943" i="1" s="1"/>
  <c r="C21942" i="1"/>
  <c r="D21942" i="1"/>
  <c r="G21943" i="1" l="1"/>
  <c r="H21943" i="1" s="1"/>
  <c r="D21943" i="1"/>
  <c r="C21943" i="1"/>
  <c r="B21944" i="1"/>
  <c r="I21944" i="1" l="1"/>
  <c r="G21944" i="1"/>
  <c r="H21944" i="1" s="1"/>
  <c r="C21944" i="1"/>
  <c r="D21944" i="1"/>
  <c r="B21945" i="1"/>
  <c r="I21945" i="1" s="1"/>
  <c r="G21945" i="1" l="1"/>
  <c r="H21945" i="1" s="1"/>
  <c r="B21946" i="1"/>
  <c r="D21945" i="1"/>
  <c r="C21945" i="1"/>
  <c r="I21946" i="1" l="1"/>
  <c r="G21946" i="1"/>
  <c r="H21946" i="1" s="1"/>
  <c r="C21946" i="1"/>
  <c r="D21946" i="1"/>
  <c r="B21947" i="1"/>
  <c r="I21947" i="1" s="1"/>
  <c r="G21947" i="1" l="1"/>
  <c r="H21947" i="1" s="1"/>
  <c r="C21947" i="1"/>
  <c r="D21947" i="1"/>
  <c r="B21948" i="1"/>
  <c r="I21948" i="1" l="1"/>
  <c r="G21948" i="1"/>
  <c r="H21948" i="1" s="1"/>
  <c r="D21948" i="1"/>
  <c r="B21949" i="1"/>
  <c r="I21949" i="1" s="1"/>
  <c r="C21948" i="1"/>
  <c r="G21949" i="1" l="1"/>
  <c r="H21949" i="1" s="1"/>
  <c r="C21949" i="1"/>
  <c r="D21949" i="1"/>
  <c r="B21950" i="1"/>
  <c r="I21950" i="1" l="1"/>
  <c r="G21950" i="1"/>
  <c r="H21950" i="1" s="1"/>
  <c r="B21951" i="1"/>
  <c r="I21951" i="1" s="1"/>
  <c r="C21950" i="1"/>
  <c r="D21950" i="1"/>
  <c r="G21951" i="1" l="1"/>
  <c r="H21951" i="1" s="1"/>
  <c r="C21951" i="1"/>
  <c r="D21951" i="1"/>
  <c r="B21952" i="1"/>
  <c r="I21952" i="1" l="1"/>
  <c r="G21952" i="1"/>
  <c r="H21952" i="1" s="1"/>
  <c r="C21952" i="1"/>
  <c r="D21952" i="1"/>
  <c r="B21953" i="1"/>
  <c r="I21953" i="1" s="1"/>
  <c r="G21953" i="1" l="1"/>
  <c r="H21953" i="1" s="1"/>
  <c r="B21954" i="1"/>
  <c r="D21953" i="1"/>
  <c r="C21953" i="1"/>
  <c r="I21954" i="1" l="1"/>
  <c r="G21954" i="1"/>
  <c r="H21954" i="1" s="1"/>
  <c r="C21954" i="1"/>
  <c r="D21954" i="1"/>
  <c r="B21955" i="1"/>
  <c r="I21955" i="1" s="1"/>
  <c r="G21955" i="1" l="1"/>
  <c r="H21955" i="1" s="1"/>
  <c r="C21955" i="1"/>
  <c r="D21955" i="1"/>
  <c r="B21956" i="1"/>
  <c r="I21956" i="1" l="1"/>
  <c r="G21956" i="1"/>
  <c r="H21956" i="1" s="1"/>
  <c r="D21956" i="1"/>
  <c r="B21957" i="1"/>
  <c r="I21957" i="1" s="1"/>
  <c r="C21956" i="1"/>
  <c r="G21957" i="1" l="1"/>
  <c r="H21957" i="1" s="1"/>
  <c r="C21957" i="1"/>
  <c r="D21957" i="1"/>
  <c r="B21958" i="1"/>
  <c r="I21958" i="1" l="1"/>
  <c r="G21958" i="1"/>
  <c r="H21958" i="1" s="1"/>
  <c r="B21959" i="1"/>
  <c r="I21959" i="1" s="1"/>
  <c r="C21958" i="1"/>
  <c r="D21958" i="1"/>
  <c r="G21959" i="1" l="1"/>
  <c r="H21959" i="1" s="1"/>
  <c r="C21959" i="1"/>
  <c r="D21959" i="1"/>
  <c r="B21960" i="1"/>
  <c r="I21960" i="1" l="1"/>
  <c r="G21960" i="1"/>
  <c r="H21960" i="1" s="1"/>
  <c r="C21960" i="1"/>
  <c r="D21960" i="1"/>
  <c r="B21961" i="1"/>
  <c r="I21961" i="1" s="1"/>
  <c r="G21961" i="1" l="1"/>
  <c r="H21961" i="1" s="1"/>
  <c r="B21962" i="1"/>
  <c r="D21961" i="1"/>
  <c r="C21961" i="1"/>
  <c r="I21962" i="1" l="1"/>
  <c r="G21962" i="1"/>
  <c r="H21962" i="1" s="1"/>
  <c r="C21962" i="1"/>
  <c r="D21962" i="1"/>
  <c r="B21963" i="1"/>
  <c r="I21963" i="1" s="1"/>
  <c r="G21963" i="1" l="1"/>
  <c r="H21963" i="1" s="1"/>
  <c r="C21963" i="1"/>
  <c r="D21963" i="1"/>
  <c r="B21964" i="1"/>
  <c r="I21964" i="1" l="1"/>
  <c r="G21964" i="1"/>
  <c r="H21964" i="1" s="1"/>
  <c r="D21964" i="1"/>
  <c r="B21965" i="1"/>
  <c r="I21965" i="1" s="1"/>
  <c r="C21964" i="1"/>
  <c r="G21965" i="1" l="1"/>
  <c r="H21965" i="1" s="1"/>
  <c r="C21965" i="1"/>
  <c r="D21965" i="1"/>
  <c r="B21966" i="1"/>
  <c r="I21966" i="1" l="1"/>
  <c r="G21966" i="1"/>
  <c r="H21966" i="1" s="1"/>
  <c r="B21967" i="1"/>
  <c r="I21967" i="1" s="1"/>
  <c r="C21966" i="1"/>
  <c r="D21966" i="1"/>
  <c r="G21967" i="1" l="1"/>
  <c r="H21967" i="1" s="1"/>
  <c r="C21967" i="1"/>
  <c r="D21967" i="1"/>
  <c r="B21968" i="1"/>
  <c r="I21968" i="1" l="1"/>
  <c r="G21968" i="1"/>
  <c r="H21968" i="1" s="1"/>
  <c r="C21968" i="1"/>
  <c r="D21968" i="1"/>
  <c r="B21969" i="1"/>
  <c r="I21969" i="1" s="1"/>
  <c r="G21969" i="1" l="1"/>
  <c r="H21969" i="1" s="1"/>
  <c r="B21970" i="1"/>
  <c r="D21969" i="1"/>
  <c r="C21969" i="1"/>
  <c r="I21970" i="1" l="1"/>
  <c r="G21970" i="1"/>
  <c r="H21970" i="1" s="1"/>
  <c r="C21970" i="1"/>
  <c r="D21970" i="1"/>
  <c r="B21971" i="1"/>
  <c r="I21971" i="1" s="1"/>
  <c r="G21971" i="1" l="1"/>
  <c r="H21971" i="1" s="1"/>
  <c r="C21971" i="1"/>
  <c r="D21971" i="1"/>
  <c r="B21972" i="1"/>
  <c r="I21972" i="1" l="1"/>
  <c r="G21972" i="1"/>
  <c r="H21972" i="1" s="1"/>
  <c r="D21972" i="1"/>
  <c r="B21973" i="1"/>
  <c r="I21973" i="1" s="1"/>
  <c r="C21972" i="1"/>
  <c r="G21973" i="1" l="1"/>
  <c r="H21973" i="1" s="1"/>
  <c r="C21973" i="1"/>
  <c r="D21973" i="1"/>
  <c r="B21974" i="1"/>
  <c r="I21974" i="1" l="1"/>
  <c r="G21974" i="1"/>
  <c r="H21974" i="1" s="1"/>
  <c r="B21975" i="1"/>
  <c r="I21975" i="1" s="1"/>
  <c r="C21974" i="1"/>
  <c r="D21974" i="1"/>
  <c r="G21975" i="1" l="1"/>
  <c r="H21975" i="1" s="1"/>
  <c r="C21975" i="1"/>
  <c r="D21975" i="1"/>
  <c r="B21976" i="1"/>
  <c r="I21976" i="1" l="1"/>
  <c r="G21976" i="1"/>
  <c r="H21976" i="1" s="1"/>
  <c r="C21976" i="1"/>
  <c r="D21976" i="1"/>
  <c r="B21977" i="1"/>
  <c r="I21977" i="1" s="1"/>
  <c r="G21977" i="1" l="1"/>
  <c r="H21977" i="1" s="1"/>
  <c r="B21978" i="1"/>
  <c r="D21977" i="1"/>
  <c r="C21977" i="1"/>
  <c r="I21978" i="1" l="1"/>
  <c r="G21978" i="1"/>
  <c r="H21978" i="1" s="1"/>
  <c r="C21978" i="1"/>
  <c r="D21978" i="1"/>
  <c r="B21979" i="1"/>
  <c r="I21979" i="1" s="1"/>
  <c r="G21979" i="1" l="1"/>
  <c r="H21979" i="1" s="1"/>
  <c r="C21979" i="1"/>
  <c r="D21979" i="1"/>
  <c r="B21980" i="1"/>
  <c r="I21980" i="1" l="1"/>
  <c r="G21980" i="1"/>
  <c r="H21980" i="1" s="1"/>
  <c r="B21981" i="1"/>
  <c r="I21981" i="1" s="1"/>
  <c r="C21980" i="1"/>
  <c r="D21980" i="1"/>
  <c r="G21981" i="1" l="1"/>
  <c r="H21981" i="1" s="1"/>
  <c r="C21981" i="1"/>
  <c r="D21981" i="1"/>
  <c r="B21982" i="1"/>
  <c r="I21982" i="1" l="1"/>
  <c r="G21982" i="1"/>
  <c r="H21982" i="1" s="1"/>
  <c r="B21983" i="1"/>
  <c r="I21983" i="1" s="1"/>
  <c r="C21982" i="1"/>
  <c r="D21982" i="1"/>
  <c r="G21983" i="1" l="1"/>
  <c r="H21983" i="1" s="1"/>
  <c r="C21983" i="1"/>
  <c r="D21983" i="1"/>
  <c r="B21984" i="1"/>
  <c r="I21984" i="1" l="1"/>
  <c r="G21984" i="1"/>
  <c r="H21984" i="1" s="1"/>
  <c r="B21985" i="1"/>
  <c r="I21985" i="1" s="1"/>
  <c r="C21984" i="1"/>
  <c r="D21984" i="1"/>
  <c r="G21985" i="1" l="1"/>
  <c r="H21985" i="1" s="1"/>
  <c r="B21986" i="1"/>
  <c r="C21985" i="1"/>
  <c r="D21985" i="1"/>
  <c r="I21986" i="1" l="1"/>
  <c r="G21986" i="1"/>
  <c r="H21986" i="1" s="1"/>
  <c r="C21986" i="1"/>
  <c r="D21986" i="1"/>
  <c r="B21987" i="1"/>
  <c r="I21987" i="1" s="1"/>
  <c r="G21987" i="1" l="1"/>
  <c r="H21987" i="1" s="1"/>
  <c r="C21987" i="1"/>
  <c r="D21987" i="1"/>
  <c r="B21988" i="1"/>
  <c r="I21988" i="1" l="1"/>
  <c r="G21988" i="1"/>
  <c r="H21988" i="1" s="1"/>
  <c r="B21989" i="1"/>
  <c r="I21989" i="1" s="1"/>
  <c r="D21988" i="1"/>
  <c r="C21988" i="1"/>
  <c r="G21989" i="1" l="1"/>
  <c r="H21989" i="1" s="1"/>
  <c r="C21989" i="1"/>
  <c r="D21989" i="1"/>
  <c r="B21990" i="1"/>
  <c r="I21990" i="1" l="1"/>
  <c r="G21990" i="1"/>
  <c r="H21990" i="1" s="1"/>
  <c r="B21991" i="1"/>
  <c r="I21991" i="1" s="1"/>
  <c r="C21990" i="1"/>
  <c r="D21990" i="1"/>
  <c r="G21991" i="1" l="1"/>
  <c r="H21991" i="1" s="1"/>
  <c r="C21991" i="1"/>
  <c r="D21991" i="1"/>
  <c r="B21992" i="1"/>
  <c r="I21992" i="1" l="1"/>
  <c r="G21992" i="1"/>
  <c r="H21992" i="1" s="1"/>
  <c r="C21992" i="1"/>
  <c r="D21992" i="1"/>
  <c r="B21993" i="1"/>
  <c r="I21993" i="1" s="1"/>
  <c r="G21993" i="1" l="1"/>
  <c r="H21993" i="1" s="1"/>
  <c r="D21993" i="1"/>
  <c r="B21994" i="1"/>
  <c r="C21993" i="1"/>
  <c r="I21994" i="1" l="1"/>
  <c r="G21994" i="1"/>
  <c r="H21994" i="1" s="1"/>
  <c r="C21994" i="1"/>
  <c r="D21994" i="1"/>
  <c r="B21995" i="1"/>
  <c r="I21995" i="1" s="1"/>
  <c r="G21995" i="1" l="1"/>
  <c r="H21995" i="1" s="1"/>
  <c r="C21995" i="1"/>
  <c r="D21995" i="1"/>
  <c r="B21996" i="1"/>
  <c r="I21996" i="1" l="1"/>
  <c r="G21996" i="1"/>
  <c r="H21996" i="1" s="1"/>
  <c r="D21996" i="1"/>
  <c r="B21997" i="1"/>
  <c r="I21997" i="1" s="1"/>
  <c r="C21996" i="1"/>
  <c r="G21997" i="1" l="1"/>
  <c r="H21997" i="1" s="1"/>
  <c r="C21997" i="1"/>
  <c r="D21997" i="1"/>
  <c r="B21998" i="1"/>
  <c r="I21998" i="1" l="1"/>
  <c r="G21998" i="1"/>
  <c r="H21998" i="1" s="1"/>
  <c r="B21999" i="1"/>
  <c r="I21999" i="1" s="1"/>
  <c r="C21998" i="1"/>
  <c r="D21998" i="1"/>
  <c r="G21999" i="1" l="1"/>
  <c r="H21999" i="1" s="1"/>
  <c r="C21999" i="1"/>
  <c r="D21999" i="1"/>
  <c r="B22000" i="1"/>
  <c r="I22000" i="1" l="1"/>
  <c r="G22000" i="1"/>
  <c r="H22000" i="1" s="1"/>
  <c r="C22000" i="1"/>
  <c r="D22000" i="1"/>
  <c r="B22001" i="1"/>
  <c r="I22001" i="1" s="1"/>
  <c r="G22001" i="1" l="1"/>
  <c r="H22001" i="1" s="1"/>
  <c r="B22002" i="1"/>
  <c r="D22001" i="1"/>
  <c r="C22001" i="1"/>
  <c r="I22002" i="1" l="1"/>
  <c r="G22002" i="1"/>
  <c r="H22002" i="1" s="1"/>
  <c r="C22002" i="1"/>
  <c r="D22002" i="1"/>
  <c r="B22003" i="1"/>
  <c r="I22003" i="1" s="1"/>
  <c r="G22003" i="1" l="1"/>
  <c r="H22003" i="1" s="1"/>
  <c r="C22003" i="1"/>
  <c r="D22003" i="1"/>
  <c r="B22004" i="1"/>
  <c r="I22004" i="1" l="1"/>
  <c r="G22004" i="1"/>
  <c r="H22004" i="1" s="1"/>
  <c r="D22004" i="1"/>
  <c r="B22005" i="1"/>
  <c r="I22005" i="1" s="1"/>
  <c r="C22004" i="1"/>
  <c r="G22005" i="1" l="1"/>
  <c r="H22005" i="1" s="1"/>
  <c r="C22005" i="1"/>
  <c r="D22005" i="1"/>
  <c r="B22006" i="1"/>
  <c r="I22006" i="1" l="1"/>
  <c r="G22006" i="1"/>
  <c r="H22006" i="1" s="1"/>
  <c r="B22007" i="1"/>
  <c r="I22007" i="1" s="1"/>
  <c r="C22006" i="1"/>
  <c r="D22006" i="1"/>
  <c r="G22007" i="1" l="1"/>
  <c r="H22007" i="1" s="1"/>
  <c r="C22007" i="1"/>
  <c r="D22007" i="1"/>
  <c r="B22008" i="1"/>
  <c r="I22008" i="1" l="1"/>
  <c r="G22008" i="1"/>
  <c r="H22008" i="1" s="1"/>
  <c r="C22008" i="1"/>
  <c r="D22008" i="1"/>
  <c r="B22009" i="1"/>
  <c r="I22009" i="1" s="1"/>
  <c r="G22009" i="1" l="1"/>
  <c r="H22009" i="1" s="1"/>
  <c r="B22010" i="1"/>
  <c r="D22009" i="1"/>
  <c r="C22009" i="1"/>
  <c r="I22010" i="1" l="1"/>
  <c r="G22010" i="1"/>
  <c r="H22010" i="1" s="1"/>
  <c r="D22010" i="1"/>
  <c r="C22010" i="1"/>
  <c r="B22011" i="1"/>
  <c r="I22011" i="1" s="1"/>
  <c r="G22011" i="1" l="1"/>
  <c r="H22011" i="1" s="1"/>
  <c r="C22011" i="1"/>
  <c r="D22011" i="1"/>
  <c r="B22012" i="1"/>
  <c r="I22012" i="1" l="1"/>
  <c r="G22012" i="1"/>
  <c r="H22012" i="1" s="1"/>
  <c r="D22012" i="1"/>
  <c r="B22013" i="1"/>
  <c r="I22013" i="1" s="1"/>
  <c r="C22012" i="1"/>
  <c r="G22013" i="1" l="1"/>
  <c r="H22013" i="1" s="1"/>
  <c r="C22013" i="1"/>
  <c r="D22013" i="1"/>
  <c r="B22014" i="1"/>
  <c r="I22014" i="1" l="1"/>
  <c r="G22014" i="1"/>
  <c r="H22014" i="1" s="1"/>
  <c r="B22015" i="1"/>
  <c r="I22015" i="1" s="1"/>
  <c r="C22014" i="1"/>
  <c r="D22014" i="1"/>
  <c r="G22015" i="1" l="1"/>
  <c r="H22015" i="1" s="1"/>
  <c r="C22015" i="1"/>
  <c r="D22015" i="1"/>
  <c r="B22016" i="1"/>
  <c r="I22016" i="1" l="1"/>
  <c r="G22016" i="1"/>
  <c r="H22016" i="1" s="1"/>
  <c r="B22017" i="1"/>
  <c r="I22017" i="1" s="1"/>
  <c r="C22016" i="1"/>
  <c r="D22016" i="1"/>
  <c r="G22017" i="1" l="1"/>
  <c r="H22017" i="1" s="1"/>
  <c r="B22018" i="1"/>
  <c r="D22017" i="1"/>
  <c r="C22017" i="1"/>
  <c r="I22018" i="1" l="1"/>
  <c r="G22018" i="1"/>
  <c r="H22018" i="1" s="1"/>
  <c r="C22018" i="1"/>
  <c r="D22018" i="1"/>
  <c r="B22019" i="1"/>
  <c r="I22019" i="1" s="1"/>
  <c r="G22019" i="1" l="1"/>
  <c r="H22019" i="1" s="1"/>
  <c r="D22019" i="1"/>
  <c r="C22019" i="1"/>
  <c r="B22020" i="1"/>
  <c r="I22020" i="1" l="1"/>
  <c r="G22020" i="1"/>
  <c r="H22020" i="1" s="1"/>
  <c r="D22020" i="1"/>
  <c r="B22021" i="1"/>
  <c r="I22021" i="1" s="1"/>
  <c r="C22020" i="1"/>
  <c r="G22021" i="1" l="1"/>
  <c r="H22021" i="1" s="1"/>
  <c r="C22021" i="1"/>
  <c r="B22022" i="1"/>
  <c r="D22021" i="1"/>
  <c r="I22022" i="1" l="1"/>
  <c r="G22022" i="1"/>
  <c r="H22022" i="1" s="1"/>
  <c r="B22023" i="1"/>
  <c r="I22023" i="1" s="1"/>
  <c r="C22022" i="1"/>
  <c r="D22022" i="1"/>
  <c r="G22023" i="1" l="1"/>
  <c r="H22023" i="1" s="1"/>
  <c r="D22023" i="1"/>
  <c r="C22023" i="1"/>
  <c r="B22024" i="1"/>
  <c r="I22024" i="1" l="1"/>
  <c r="G22024" i="1"/>
  <c r="H22024" i="1" s="1"/>
  <c r="C22024" i="1"/>
  <c r="D22024" i="1"/>
  <c r="B22025" i="1"/>
  <c r="I22025" i="1" s="1"/>
  <c r="G22025" i="1" l="1"/>
  <c r="H22025" i="1" s="1"/>
  <c r="D22025" i="1"/>
  <c r="B22026" i="1"/>
  <c r="C22025" i="1"/>
  <c r="I22026" i="1" l="1"/>
  <c r="G22026" i="1"/>
  <c r="H22026" i="1" s="1"/>
  <c r="C22026" i="1"/>
  <c r="D22026" i="1"/>
  <c r="B22027" i="1"/>
  <c r="I22027" i="1" s="1"/>
  <c r="G22027" i="1" l="1"/>
  <c r="H22027" i="1" s="1"/>
  <c r="C22027" i="1"/>
  <c r="D22027" i="1"/>
  <c r="B22028" i="1"/>
  <c r="I22028" i="1" l="1"/>
  <c r="G22028" i="1"/>
  <c r="H22028" i="1" s="1"/>
  <c r="D22028" i="1"/>
  <c r="B22029" i="1"/>
  <c r="I22029" i="1" s="1"/>
  <c r="C22028" i="1"/>
  <c r="G22029" i="1" l="1"/>
  <c r="H22029" i="1" s="1"/>
  <c r="B22030" i="1"/>
  <c r="C22029" i="1"/>
  <c r="D22029" i="1"/>
  <c r="I22030" i="1" l="1"/>
  <c r="G22030" i="1"/>
  <c r="H22030" i="1" s="1"/>
  <c r="B22031" i="1"/>
  <c r="I22031" i="1" s="1"/>
  <c r="C22030" i="1"/>
  <c r="D22030" i="1"/>
  <c r="G22031" i="1" l="1"/>
  <c r="H22031" i="1" s="1"/>
  <c r="C22031" i="1"/>
  <c r="D22031" i="1"/>
  <c r="B22032" i="1"/>
  <c r="I22032" i="1" l="1"/>
  <c r="G22032" i="1"/>
  <c r="H22032" i="1" s="1"/>
  <c r="C22032" i="1"/>
  <c r="D22032" i="1"/>
  <c r="B22033" i="1"/>
  <c r="I22033" i="1" s="1"/>
  <c r="G22033" i="1" l="1"/>
  <c r="H22033" i="1" s="1"/>
  <c r="B22034" i="1"/>
  <c r="D22033" i="1"/>
  <c r="C22033" i="1"/>
  <c r="I22034" i="1" l="1"/>
  <c r="G22034" i="1"/>
  <c r="H22034" i="1" s="1"/>
  <c r="C22034" i="1"/>
  <c r="D22034" i="1"/>
  <c r="B22035" i="1"/>
  <c r="I22035" i="1" s="1"/>
  <c r="G22035" i="1" l="1"/>
  <c r="H22035" i="1" s="1"/>
  <c r="C22035" i="1"/>
  <c r="D22035" i="1"/>
  <c r="B22036" i="1"/>
  <c r="I22036" i="1" l="1"/>
  <c r="G22036" i="1"/>
  <c r="H22036" i="1" s="1"/>
  <c r="D22036" i="1"/>
  <c r="B22037" i="1"/>
  <c r="I22037" i="1" s="1"/>
  <c r="C22036" i="1"/>
  <c r="G22037" i="1" l="1"/>
  <c r="H22037" i="1" s="1"/>
  <c r="C22037" i="1"/>
  <c r="D22037" i="1"/>
  <c r="B22038" i="1"/>
  <c r="I22038" i="1" l="1"/>
  <c r="G22038" i="1"/>
  <c r="H22038" i="1" s="1"/>
  <c r="B22039" i="1"/>
  <c r="I22039" i="1" s="1"/>
  <c r="C22038" i="1"/>
  <c r="D22038" i="1"/>
  <c r="G22039" i="1" l="1"/>
  <c r="H22039" i="1" s="1"/>
  <c r="C22039" i="1"/>
  <c r="D22039" i="1"/>
  <c r="B22040" i="1"/>
  <c r="I22040" i="1" l="1"/>
  <c r="G22040" i="1"/>
  <c r="H22040" i="1" s="1"/>
  <c r="C22040" i="1"/>
  <c r="D22040" i="1"/>
  <c r="B22041" i="1"/>
  <c r="I22041" i="1" s="1"/>
  <c r="G22041" i="1" l="1"/>
  <c r="H22041" i="1" s="1"/>
  <c r="B22042" i="1"/>
  <c r="D22041" i="1"/>
  <c r="C22041" i="1"/>
  <c r="I22042" i="1" l="1"/>
  <c r="G22042" i="1"/>
  <c r="H22042" i="1" s="1"/>
  <c r="B22043" i="1"/>
  <c r="I22043" i="1" s="1"/>
  <c r="C22042" i="1"/>
  <c r="D22042" i="1"/>
  <c r="G22043" i="1" l="1"/>
  <c r="H22043" i="1" s="1"/>
  <c r="B22044" i="1"/>
  <c r="C22043" i="1"/>
  <c r="D22043" i="1"/>
  <c r="I22044" i="1" l="1"/>
  <c r="G22044" i="1"/>
  <c r="H22044" i="1" s="1"/>
  <c r="D22044" i="1"/>
  <c r="B22045" i="1"/>
  <c r="I22045" i="1" s="1"/>
  <c r="C22044" i="1"/>
  <c r="G22045" i="1" l="1"/>
  <c r="H22045" i="1" s="1"/>
  <c r="B22046" i="1"/>
  <c r="C22045" i="1"/>
  <c r="D22045" i="1"/>
  <c r="I22046" i="1" l="1"/>
  <c r="G22046" i="1"/>
  <c r="H22046" i="1" s="1"/>
  <c r="B22047" i="1"/>
  <c r="I22047" i="1" s="1"/>
  <c r="C22046" i="1"/>
  <c r="D22046" i="1"/>
  <c r="G22047" i="1" l="1"/>
  <c r="H22047" i="1" s="1"/>
  <c r="C22047" i="1"/>
  <c r="D22047" i="1"/>
  <c r="B22048" i="1"/>
  <c r="I22048" i="1" l="1"/>
  <c r="G22048" i="1"/>
  <c r="H22048" i="1" s="1"/>
  <c r="C22048" i="1"/>
  <c r="D22048" i="1"/>
  <c r="B22049" i="1"/>
  <c r="I22049" i="1" s="1"/>
  <c r="G22049" i="1" l="1"/>
  <c r="H22049" i="1" s="1"/>
  <c r="B22050" i="1"/>
  <c r="D22049" i="1"/>
  <c r="C22049" i="1"/>
  <c r="I22050" i="1" l="1"/>
  <c r="G22050" i="1"/>
  <c r="H22050" i="1" s="1"/>
  <c r="C22050" i="1"/>
  <c r="D22050" i="1"/>
  <c r="B22051" i="1"/>
  <c r="I22051" i="1" s="1"/>
  <c r="G22051" i="1" l="1"/>
  <c r="H22051" i="1" s="1"/>
  <c r="C22051" i="1"/>
  <c r="D22051" i="1"/>
  <c r="B22052" i="1"/>
  <c r="I22052" i="1" l="1"/>
  <c r="G22052" i="1"/>
  <c r="H22052" i="1" s="1"/>
  <c r="D22052" i="1"/>
  <c r="B22053" i="1"/>
  <c r="I22053" i="1" s="1"/>
  <c r="C22052" i="1"/>
  <c r="G22053" i="1" l="1"/>
  <c r="H22053" i="1" s="1"/>
  <c r="C22053" i="1"/>
  <c r="D22053" i="1"/>
  <c r="B22054" i="1"/>
  <c r="L19" i="1" l="1" a="1"/>
  <c r="L19" i="1" s="1"/>
  <c r="L18" i="1"/>
  <c r="I22054" i="1"/>
  <c r="G22054" i="1"/>
  <c r="H22054" i="1" s="1"/>
  <c r="C22054" i="1"/>
  <c r="D22054" i="1"/>
</calcChain>
</file>

<file path=xl/sharedStrings.xml><?xml version="1.0" encoding="utf-8"?>
<sst xmlns="http://schemas.openxmlformats.org/spreadsheetml/2006/main" count="27" uniqueCount="24">
  <si>
    <t>SampleRate</t>
  </si>
  <si>
    <t>Nyquist</t>
  </si>
  <si>
    <t>TableSize</t>
  </si>
  <si>
    <t>Wave</t>
  </si>
  <si>
    <t>Harmonics</t>
  </si>
  <si>
    <t>Missing Harmonics allowed above:</t>
  </si>
  <si>
    <t>Missing
Harmonics</t>
  </si>
  <si>
    <t>Highest
Harmonic</t>
  </si>
  <si>
    <t>Table
Index</t>
  </si>
  <si>
    <t>Frequency
(0..1 Range)</t>
  </si>
  <si>
    <t>Frequency
(Hz)</t>
  </si>
  <si>
    <t>Lowest
Foldback</t>
  </si>
  <si>
    <t>Highest
Harmonic2</t>
  </si>
  <si>
    <t>Wavetable Content</t>
  </si>
  <si>
    <t>Setup</t>
  </si>
  <si>
    <t>Results</t>
  </si>
  <si>
    <t>Full overview</t>
  </si>
  <si>
    <t>Property</t>
  </si>
  <si>
    <t>Value</t>
  </si>
  <si>
    <t>Ignore Missing Harmonics below</t>
  </si>
  <si>
    <t>Max.Missing Harmonics</t>
  </si>
  <si>
    <t>Lowest Aliasing Freq</t>
  </si>
  <si>
    <t>Aliasing allowed above</t>
  </si>
  <si>
    <t>This Version doesn't allow missing harmonics
And Aliasing down to 0 Hz
This is extreme!!!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</si>
</sst>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\ \H\z"/>
    <numFmt numFmtId="165" formatCode="0.00000"/>
  </numFmts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rgb="FFC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-0.499984740745262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/>
      <bottom style="thin">
        <color theme="9" tint="-0.4999847407452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 applyAlignment="1">
      <alignment horizontal="right" indent="1"/>
    </xf>
    <xf numFmtId="0" fontId="3" fillId="0" borderId="1" xfId="0" applyFont="1" applyBorder="1" applyAlignment="1">
      <alignment horizontal="right" indent="1"/>
    </xf>
    <xf numFmtId="0" fontId="0" fillId="0" borderId="0" xfId="0" applyBorder="1" applyAlignment="1">
      <alignment horizontal="right" indent="1"/>
    </xf>
    <xf numFmtId="0" fontId="3" fillId="0" borderId="0" xfId="0" applyFont="1" applyBorder="1" applyAlignment="1">
      <alignment horizontal="right" indent="1"/>
    </xf>
    <xf numFmtId="164" fontId="0" fillId="0" borderId="5" xfId="0" applyNumberFormat="1" applyBorder="1" applyAlignment="1">
      <alignment horizontal="right" indent="1"/>
    </xf>
    <xf numFmtId="164" fontId="0" fillId="0" borderId="7" xfId="0" applyNumberFormat="1" applyBorder="1" applyAlignment="1">
      <alignment horizontal="right" indent="1"/>
    </xf>
    <xf numFmtId="0" fontId="0" fillId="0" borderId="7" xfId="0" applyBorder="1" applyAlignment="1">
      <alignment horizontal="right" indent="1"/>
    </xf>
    <xf numFmtId="0" fontId="0" fillId="0" borderId="9" xfId="0" applyBorder="1" applyAlignment="1">
      <alignment horizontal="right" indent="1"/>
    </xf>
    <xf numFmtId="0" fontId="0" fillId="0" borderId="0" xfId="0" applyAlignment="1">
      <alignment horizontal="right" indent="1"/>
    </xf>
    <xf numFmtId="0" fontId="0" fillId="3" borderId="10" xfId="0" applyFill="1" applyBorder="1" applyAlignment="1">
      <alignment horizontal="left" indent="1"/>
    </xf>
    <xf numFmtId="0" fontId="0" fillId="0" borderId="4" xfId="0" applyBorder="1" applyAlignment="1">
      <alignment horizontal="left" indent="1"/>
    </xf>
    <xf numFmtId="0" fontId="0" fillId="0" borderId="6" xfId="0" applyBorder="1" applyAlignment="1">
      <alignment horizontal="left" indent="1"/>
    </xf>
    <xf numFmtId="0" fontId="1" fillId="3" borderId="3" xfId="0" applyFont="1" applyFill="1" applyBorder="1" applyAlignment="1">
      <alignment horizontal="left" indent="1"/>
    </xf>
    <xf numFmtId="0" fontId="0" fillId="4" borderId="10" xfId="0" applyFill="1" applyBorder="1" applyAlignment="1">
      <alignment horizontal="left" indent="1"/>
    </xf>
    <xf numFmtId="0" fontId="0" fillId="0" borderId="8" xfId="0" applyBorder="1" applyAlignment="1">
      <alignment horizontal="left" indent="1"/>
    </xf>
    <xf numFmtId="0" fontId="0" fillId="4" borderId="11" xfId="0" applyFill="1" applyBorder="1" applyAlignment="1">
      <alignment horizontal="left" indent="1"/>
    </xf>
    <xf numFmtId="0" fontId="0" fillId="3" borderId="11" xfId="0" applyFill="1" applyBorder="1" applyAlignment="1">
      <alignment horizontal="left" indent="1"/>
    </xf>
    <xf numFmtId="0" fontId="1" fillId="2" borderId="2" xfId="0" applyFont="1" applyFill="1" applyBorder="1" applyAlignment="1">
      <alignment horizontal="left" wrapText="1" indent="1"/>
    </xf>
    <xf numFmtId="0" fontId="1" fillId="2" borderId="2" xfId="0" applyFont="1" applyFill="1" applyBorder="1" applyAlignment="1">
      <alignment horizontal="left" indent="1"/>
    </xf>
    <xf numFmtId="165" fontId="0" fillId="0" borderId="1" xfId="0" applyNumberFormat="1" applyBorder="1" applyAlignment="1">
      <alignment horizontal="right" indent="1"/>
    </xf>
    <xf numFmtId="165" fontId="0" fillId="0" borderId="0" xfId="0" applyNumberFormat="1" applyBorder="1" applyAlignment="1">
      <alignment horizontal="right" inden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</cellXfs>
  <cellStyles count="1">
    <cellStyle name="Standard" xfId="0" builtinId="0"/>
  </cellStyles>
  <dxfs count="28">
    <dxf>
      <border diagonalUp="0" diagonalDown="0" outline="0">
        <left/>
        <right style="thin">
          <color indexed="64"/>
        </right>
        <top/>
        <bottom/>
      </border>
    </dxf>
    <dxf>
      <alignment horizontal="right" vertical="bottom" textRotation="0" wrapText="0" indent="1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border diagonalUp="0" diagonalDown="0" outline="0">
        <left style="thin">
          <color indexed="64"/>
        </left>
        <right/>
        <top/>
        <bottom/>
      </border>
    </dxf>
    <dxf>
      <alignment horizontal="left" vertical="bottom" textRotation="0" indent="1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border>
        <bottom style="thin">
          <color indexed="64"/>
        </bottom>
      </border>
    </dxf>
    <dxf>
      <fill>
        <patternFill patternType="solid">
          <fgColor indexed="64"/>
          <bgColor theme="6" tint="-0.499984740745262"/>
        </patternFill>
      </fill>
      <border diagonalUp="0" diagonalDown="0" outline="0">
        <left/>
        <right/>
        <top/>
        <bottom/>
      </border>
    </dxf>
    <dxf>
      <alignment horizontal="right" vertical="bottom" textRotation="0" wrapText="0" indent="1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alignment horizontal="left" vertical="bottom" textRotation="0" indent="1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ill>
        <patternFill patternType="solid">
          <fgColor indexed="64"/>
          <bgColor theme="9" tint="-0.249977111117893"/>
        </patternFill>
      </fill>
      <border diagonalUp="0" diagonalDown="0">
        <left/>
        <right/>
        <top/>
        <bottom/>
        <vertical/>
        <horizontal/>
      </border>
    </dxf>
    <dxf>
      <font>
        <b val="0"/>
        <i/>
        <strike val="0"/>
        <outline val="0"/>
        <shadow val="0"/>
        <u val="none"/>
        <vertAlign val="baseline"/>
        <sz val="11"/>
        <color rgb="FFC00000"/>
        <name val="Calibri"/>
        <scheme val="minor"/>
      </font>
      <numFmt numFmtId="0" formatCode="General"/>
      <alignment horizontal="right" vertical="bottom" textRotation="0" wrapText="0" indent="1" justifyLastLine="0" shrinkToFit="0" readingOrder="0"/>
    </dxf>
    <dxf>
      <font>
        <b val="0"/>
        <i/>
        <strike val="0"/>
        <outline val="0"/>
        <shadow val="0"/>
        <u val="none"/>
        <vertAlign val="baseline"/>
        <sz val="11"/>
        <color rgb="FFC00000"/>
        <name val="Calibri"/>
        <scheme val="minor"/>
      </font>
      <numFmt numFmtId="0" formatCode="General"/>
      <alignment horizontal="right" vertical="bottom" textRotation="0" wrapText="0" indent="1" justifyLastLine="0" shrinkToFit="0" readingOrder="0"/>
    </dxf>
    <dxf>
      <alignment horizontal="right" vertical="bottom" textRotation="0" wrapText="0" indent="1" justifyLastLine="0" shrinkToFit="0" readingOrder="0"/>
    </dxf>
    <dxf>
      <alignment horizontal="right" vertical="bottom" textRotation="0" wrapText="0" indent="1" justifyLastLine="0" shrinkToFit="0" readingOrder="0"/>
    </dxf>
    <dxf>
      <alignment horizontal="right" vertical="bottom" textRotation="0" wrapText="0" indent="1" justifyLastLine="0" shrinkToFit="0" readingOrder="0"/>
    </dxf>
    <dxf>
      <numFmt numFmtId="165" formatCode="0.00000"/>
      <alignment horizontal="right" vertical="bottom" textRotation="0" wrapText="0" indent="1" justifyLastLine="0" shrinkToFit="0" readingOrder="0"/>
    </dxf>
    <dxf>
      <numFmt numFmtId="165" formatCode="0.00000"/>
      <alignment horizontal="right" vertical="bottom" textRotation="0" wrapText="0" indent="1" justifyLastLine="0" shrinkToFit="0" readingOrder="0"/>
    </dxf>
    <dxf>
      <alignment horizontal="right" vertical="bottom" textRotation="0" wrapText="0" indent="1" justifyLastLine="0" shrinkToFit="0" readingOrder="0"/>
    </dxf>
    <dxf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alignment horizontal="right" vertical="bottom" textRotation="0" wrapText="0" indent="1" justifyLastLine="0" shrinkToFit="0" readingOrder="0"/>
    </dxf>
    <dxf>
      <border>
        <bottom style="thin">
          <color theme="0" tint="-0.499984740745262"/>
        </bottom>
      </border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0" tint="-0.249977111117893"/>
        </patternFill>
      </fill>
      <alignment horizontal="left" vertical="bottom" textRotation="0" wrapText="1" indent="1" justifyLastLine="0" shrinkToFit="0" readingOrder="0"/>
    </dxf>
    <dxf>
      <alignment horizontal="right" vertical="bottom" textRotation="0" wrapText="0" indent="1" justifyLastLine="0" shrinkToFit="0" readingOrder="0"/>
    </dxf>
    <dxf>
      <alignment horizontal="right" vertical="bottom" textRotation="0" wrapText="0" indent="1" justifyLastLine="0" shrinkToFit="0" readingOrder="0"/>
    </dxf>
    <dxf>
      <alignment horizontal="right" vertical="bottom" textRotation="0" wrapText="0" indent="1" justifyLastLine="0" shrinkToFit="0" readingOrder="0"/>
    </dxf>
    <dxf>
      <border>
        <bottom style="thin">
          <color theme="9" tint="-0.499984740745262"/>
        </bottom>
      </border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9" tint="-0.249977111117893"/>
        </patternFill>
      </fill>
      <alignment horizontal="left" vertical="bottom" textRotation="0" indent="1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6"/>
          <c:order val="0"/>
          <c:tx>
            <c:strRef>
              <c:f>Tabelle1!$E$4</c:f>
              <c:strCache>
                <c:ptCount val="1"/>
                <c:pt idx="0">
                  <c:v>Table
Index</c:v>
                </c:pt>
              </c:strCache>
            </c:strRef>
          </c:tx>
          <c:spPr>
            <a:ln w="28575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cat>
            <c:numRef>
              <c:f>Tabelle1!$C$5:$C$22054</c:f>
              <c:numCache>
                <c:formatCode>0.00000</c:formatCode>
                <c:ptCount val="22050"/>
                <c:pt idx="0">
                  <c:v>4.5351473922902495E-5</c:v>
                </c:pt>
                <c:pt idx="1">
                  <c:v>9.0702947845804991E-5</c:v>
                </c:pt>
                <c:pt idx="2">
                  <c:v>1.3605442176870748E-4</c:v>
                </c:pt>
                <c:pt idx="3">
                  <c:v>1.8140589569160998E-4</c:v>
                </c:pt>
                <c:pt idx="4">
                  <c:v>2.2675736961451248E-4</c:v>
                </c:pt>
                <c:pt idx="5">
                  <c:v>2.7210884353741496E-4</c:v>
                </c:pt>
                <c:pt idx="6">
                  <c:v>3.1746031746031746E-4</c:v>
                </c:pt>
                <c:pt idx="7">
                  <c:v>3.6281179138321996E-4</c:v>
                </c:pt>
                <c:pt idx="8">
                  <c:v>4.0816326530612246E-4</c:v>
                </c:pt>
                <c:pt idx="9">
                  <c:v>4.5351473922902497E-4</c:v>
                </c:pt>
                <c:pt idx="10">
                  <c:v>4.9886621315192747E-4</c:v>
                </c:pt>
                <c:pt idx="11">
                  <c:v>5.4421768707482992E-4</c:v>
                </c:pt>
                <c:pt idx="12">
                  <c:v>5.8956916099773247E-4</c:v>
                </c:pt>
                <c:pt idx="13">
                  <c:v>6.3492063492063492E-4</c:v>
                </c:pt>
                <c:pt idx="14">
                  <c:v>6.8027210884353737E-4</c:v>
                </c:pt>
                <c:pt idx="15">
                  <c:v>7.2562358276643992E-4</c:v>
                </c:pt>
                <c:pt idx="16">
                  <c:v>7.7097505668934237E-4</c:v>
                </c:pt>
                <c:pt idx="17">
                  <c:v>8.1632653061224493E-4</c:v>
                </c:pt>
                <c:pt idx="18">
                  <c:v>8.6167800453514738E-4</c:v>
                </c:pt>
                <c:pt idx="19">
                  <c:v>9.0702947845804993E-4</c:v>
                </c:pt>
                <c:pt idx="20">
                  <c:v>9.5238095238095238E-4</c:v>
                </c:pt>
                <c:pt idx="21">
                  <c:v>9.9773242630385494E-4</c:v>
                </c:pt>
                <c:pt idx="22">
                  <c:v>1.0430839002267573E-3</c:v>
                </c:pt>
                <c:pt idx="23">
                  <c:v>1.0884353741496598E-3</c:v>
                </c:pt>
                <c:pt idx="24">
                  <c:v>1.1337868480725624E-3</c:v>
                </c:pt>
                <c:pt idx="25">
                  <c:v>1.1791383219954649E-3</c:v>
                </c:pt>
                <c:pt idx="26">
                  <c:v>1.2244897959183673E-3</c:v>
                </c:pt>
                <c:pt idx="27">
                  <c:v>1.2698412698412698E-3</c:v>
                </c:pt>
                <c:pt idx="28">
                  <c:v>1.3151927437641724E-3</c:v>
                </c:pt>
                <c:pt idx="29">
                  <c:v>1.3605442176870747E-3</c:v>
                </c:pt>
                <c:pt idx="30">
                  <c:v>1.4058956916099773E-3</c:v>
                </c:pt>
                <c:pt idx="31">
                  <c:v>1.4512471655328798E-3</c:v>
                </c:pt>
                <c:pt idx="32">
                  <c:v>1.4965986394557824E-3</c:v>
                </c:pt>
                <c:pt idx="33">
                  <c:v>1.5419501133786847E-3</c:v>
                </c:pt>
                <c:pt idx="34">
                  <c:v>1.5873015873015873E-3</c:v>
                </c:pt>
                <c:pt idx="35">
                  <c:v>1.6326530612244899E-3</c:v>
                </c:pt>
                <c:pt idx="36">
                  <c:v>1.6780045351473922E-3</c:v>
                </c:pt>
                <c:pt idx="37">
                  <c:v>1.7233560090702948E-3</c:v>
                </c:pt>
                <c:pt idx="38">
                  <c:v>1.7687074829931973E-3</c:v>
                </c:pt>
                <c:pt idx="39">
                  <c:v>1.8140589569160999E-3</c:v>
                </c:pt>
                <c:pt idx="40">
                  <c:v>1.8594104308390022E-3</c:v>
                </c:pt>
                <c:pt idx="41">
                  <c:v>1.9047619047619048E-3</c:v>
                </c:pt>
                <c:pt idx="42">
                  <c:v>1.9501133786848073E-3</c:v>
                </c:pt>
                <c:pt idx="43">
                  <c:v>1.9954648526077099E-3</c:v>
                </c:pt>
                <c:pt idx="44">
                  <c:v>2.0408163265306124E-3</c:v>
                </c:pt>
                <c:pt idx="45">
                  <c:v>2.0861678004535146E-3</c:v>
                </c:pt>
                <c:pt idx="46">
                  <c:v>2.1315192743764171E-3</c:v>
                </c:pt>
                <c:pt idx="47">
                  <c:v>2.1768707482993197E-3</c:v>
                </c:pt>
                <c:pt idx="48">
                  <c:v>2.2222222222222222E-3</c:v>
                </c:pt>
                <c:pt idx="49">
                  <c:v>2.2675736961451248E-3</c:v>
                </c:pt>
                <c:pt idx="50">
                  <c:v>2.3129251700680273E-3</c:v>
                </c:pt>
                <c:pt idx="51">
                  <c:v>2.3582766439909299E-3</c:v>
                </c:pt>
                <c:pt idx="52">
                  <c:v>2.403628117913832E-3</c:v>
                </c:pt>
                <c:pt idx="53">
                  <c:v>2.4489795918367346E-3</c:v>
                </c:pt>
                <c:pt idx="54">
                  <c:v>2.4943310657596371E-3</c:v>
                </c:pt>
                <c:pt idx="55">
                  <c:v>2.5396825396825397E-3</c:v>
                </c:pt>
                <c:pt idx="56">
                  <c:v>2.5850340136054422E-3</c:v>
                </c:pt>
                <c:pt idx="57">
                  <c:v>2.6303854875283448E-3</c:v>
                </c:pt>
                <c:pt idx="58">
                  <c:v>2.6757369614512473E-3</c:v>
                </c:pt>
                <c:pt idx="59">
                  <c:v>2.7210884353741495E-3</c:v>
                </c:pt>
                <c:pt idx="60">
                  <c:v>2.766439909297052E-3</c:v>
                </c:pt>
                <c:pt idx="61">
                  <c:v>2.8117913832199546E-3</c:v>
                </c:pt>
                <c:pt idx="62">
                  <c:v>2.8571428571428571E-3</c:v>
                </c:pt>
                <c:pt idx="63">
                  <c:v>2.9024943310657597E-3</c:v>
                </c:pt>
                <c:pt idx="64">
                  <c:v>2.9478458049886623E-3</c:v>
                </c:pt>
                <c:pt idx="65">
                  <c:v>2.9931972789115648E-3</c:v>
                </c:pt>
                <c:pt idx="66">
                  <c:v>3.0385487528344669E-3</c:v>
                </c:pt>
                <c:pt idx="67">
                  <c:v>3.0839002267573695E-3</c:v>
                </c:pt>
                <c:pt idx="68">
                  <c:v>3.129251700680272E-3</c:v>
                </c:pt>
                <c:pt idx="69">
                  <c:v>3.1746031746031746E-3</c:v>
                </c:pt>
                <c:pt idx="70">
                  <c:v>3.2199546485260772E-3</c:v>
                </c:pt>
                <c:pt idx="71">
                  <c:v>3.2653061224489797E-3</c:v>
                </c:pt>
                <c:pt idx="72">
                  <c:v>3.3106575963718823E-3</c:v>
                </c:pt>
                <c:pt idx="73">
                  <c:v>3.3560090702947844E-3</c:v>
                </c:pt>
                <c:pt idx="74">
                  <c:v>3.4013605442176869E-3</c:v>
                </c:pt>
                <c:pt idx="75">
                  <c:v>3.4467120181405895E-3</c:v>
                </c:pt>
                <c:pt idx="76">
                  <c:v>3.4920634920634921E-3</c:v>
                </c:pt>
                <c:pt idx="77">
                  <c:v>3.5374149659863946E-3</c:v>
                </c:pt>
                <c:pt idx="78">
                  <c:v>3.5827664399092972E-3</c:v>
                </c:pt>
                <c:pt idx="79">
                  <c:v>3.6281179138321997E-3</c:v>
                </c:pt>
                <c:pt idx="80">
                  <c:v>3.6734693877551019E-3</c:v>
                </c:pt>
                <c:pt idx="81">
                  <c:v>3.7188208616780044E-3</c:v>
                </c:pt>
                <c:pt idx="82">
                  <c:v>3.764172335600907E-3</c:v>
                </c:pt>
                <c:pt idx="83">
                  <c:v>3.8095238095238095E-3</c:v>
                </c:pt>
                <c:pt idx="84">
                  <c:v>3.8548752834467121E-3</c:v>
                </c:pt>
                <c:pt idx="85">
                  <c:v>3.9002267573696146E-3</c:v>
                </c:pt>
                <c:pt idx="86">
                  <c:v>3.9455782312925172E-3</c:v>
                </c:pt>
                <c:pt idx="87">
                  <c:v>3.9909297052154197E-3</c:v>
                </c:pt>
                <c:pt idx="88">
                  <c:v>4.0362811791383223E-3</c:v>
                </c:pt>
                <c:pt idx="89">
                  <c:v>4.0816326530612249E-3</c:v>
                </c:pt>
                <c:pt idx="90">
                  <c:v>4.1269841269841274E-3</c:v>
                </c:pt>
                <c:pt idx="91">
                  <c:v>4.1723356009070291E-3</c:v>
                </c:pt>
                <c:pt idx="92">
                  <c:v>4.2176870748299317E-3</c:v>
                </c:pt>
                <c:pt idx="93">
                  <c:v>4.2630385487528342E-3</c:v>
                </c:pt>
                <c:pt idx="94">
                  <c:v>4.3083900226757368E-3</c:v>
                </c:pt>
                <c:pt idx="95">
                  <c:v>4.3537414965986393E-3</c:v>
                </c:pt>
                <c:pt idx="96">
                  <c:v>4.3990929705215419E-3</c:v>
                </c:pt>
                <c:pt idx="97">
                  <c:v>4.4444444444444444E-3</c:v>
                </c:pt>
                <c:pt idx="98">
                  <c:v>4.489795918367347E-3</c:v>
                </c:pt>
                <c:pt idx="99">
                  <c:v>4.5351473922902496E-3</c:v>
                </c:pt>
                <c:pt idx="100">
                  <c:v>4.5804988662131521E-3</c:v>
                </c:pt>
                <c:pt idx="101">
                  <c:v>4.6258503401360547E-3</c:v>
                </c:pt>
                <c:pt idx="102">
                  <c:v>4.6712018140589572E-3</c:v>
                </c:pt>
                <c:pt idx="103">
                  <c:v>4.7165532879818598E-3</c:v>
                </c:pt>
                <c:pt idx="104">
                  <c:v>4.7619047619047623E-3</c:v>
                </c:pt>
                <c:pt idx="105">
                  <c:v>4.807256235827664E-3</c:v>
                </c:pt>
                <c:pt idx="106">
                  <c:v>4.8526077097505666E-3</c:v>
                </c:pt>
                <c:pt idx="107">
                  <c:v>4.8979591836734691E-3</c:v>
                </c:pt>
                <c:pt idx="108">
                  <c:v>4.9433106575963717E-3</c:v>
                </c:pt>
                <c:pt idx="109">
                  <c:v>4.9886621315192742E-3</c:v>
                </c:pt>
                <c:pt idx="110">
                  <c:v>5.0340136054421768E-3</c:v>
                </c:pt>
                <c:pt idx="111">
                  <c:v>5.0793650793650794E-3</c:v>
                </c:pt>
                <c:pt idx="112">
                  <c:v>5.1247165532879819E-3</c:v>
                </c:pt>
                <c:pt idx="113">
                  <c:v>5.1700680272108845E-3</c:v>
                </c:pt>
                <c:pt idx="114">
                  <c:v>5.215419501133787E-3</c:v>
                </c:pt>
                <c:pt idx="115">
                  <c:v>5.2607709750566896E-3</c:v>
                </c:pt>
                <c:pt idx="116">
                  <c:v>5.3061224489795921E-3</c:v>
                </c:pt>
                <c:pt idx="117">
                  <c:v>5.3514739229024947E-3</c:v>
                </c:pt>
                <c:pt idx="118">
                  <c:v>5.3968253968253973E-3</c:v>
                </c:pt>
                <c:pt idx="119">
                  <c:v>5.4421768707482989E-3</c:v>
                </c:pt>
                <c:pt idx="120">
                  <c:v>5.4875283446712015E-3</c:v>
                </c:pt>
                <c:pt idx="121">
                  <c:v>5.5328798185941041E-3</c:v>
                </c:pt>
                <c:pt idx="122">
                  <c:v>5.5782312925170066E-3</c:v>
                </c:pt>
                <c:pt idx="123">
                  <c:v>5.6235827664399092E-3</c:v>
                </c:pt>
                <c:pt idx="124">
                  <c:v>5.6689342403628117E-3</c:v>
                </c:pt>
                <c:pt idx="125">
                  <c:v>5.7142857142857143E-3</c:v>
                </c:pt>
                <c:pt idx="126">
                  <c:v>5.7596371882086168E-3</c:v>
                </c:pt>
                <c:pt idx="127">
                  <c:v>5.8049886621315194E-3</c:v>
                </c:pt>
                <c:pt idx="128">
                  <c:v>5.8503401360544219E-3</c:v>
                </c:pt>
                <c:pt idx="129">
                  <c:v>5.8956916099773245E-3</c:v>
                </c:pt>
                <c:pt idx="130">
                  <c:v>5.9410430839002271E-3</c:v>
                </c:pt>
                <c:pt idx="131">
                  <c:v>5.9863945578231296E-3</c:v>
                </c:pt>
                <c:pt idx="132">
                  <c:v>6.0317460317460322E-3</c:v>
                </c:pt>
                <c:pt idx="133">
                  <c:v>6.0770975056689339E-3</c:v>
                </c:pt>
                <c:pt idx="134">
                  <c:v>6.1224489795918364E-3</c:v>
                </c:pt>
                <c:pt idx="135">
                  <c:v>6.167800453514739E-3</c:v>
                </c:pt>
                <c:pt idx="136">
                  <c:v>6.2131519274376415E-3</c:v>
                </c:pt>
                <c:pt idx="137">
                  <c:v>6.2585034013605441E-3</c:v>
                </c:pt>
                <c:pt idx="138">
                  <c:v>6.3038548752834466E-3</c:v>
                </c:pt>
                <c:pt idx="139">
                  <c:v>6.3492063492063492E-3</c:v>
                </c:pt>
                <c:pt idx="140">
                  <c:v>6.3945578231292518E-3</c:v>
                </c:pt>
                <c:pt idx="141">
                  <c:v>6.4399092970521543E-3</c:v>
                </c:pt>
                <c:pt idx="142">
                  <c:v>6.4852607709750569E-3</c:v>
                </c:pt>
                <c:pt idx="143">
                  <c:v>6.5306122448979594E-3</c:v>
                </c:pt>
                <c:pt idx="144">
                  <c:v>6.575963718820862E-3</c:v>
                </c:pt>
                <c:pt idx="145">
                  <c:v>6.6213151927437645E-3</c:v>
                </c:pt>
                <c:pt idx="146">
                  <c:v>6.6666666666666671E-3</c:v>
                </c:pt>
                <c:pt idx="147">
                  <c:v>6.7120181405895688E-3</c:v>
                </c:pt>
                <c:pt idx="148">
                  <c:v>6.7573696145124713E-3</c:v>
                </c:pt>
                <c:pt idx="149">
                  <c:v>6.8027210884353739E-3</c:v>
                </c:pt>
                <c:pt idx="150">
                  <c:v>6.8480725623582765E-3</c:v>
                </c:pt>
                <c:pt idx="151">
                  <c:v>6.893424036281179E-3</c:v>
                </c:pt>
                <c:pt idx="152">
                  <c:v>6.9387755102040816E-3</c:v>
                </c:pt>
                <c:pt idx="153">
                  <c:v>6.9841269841269841E-3</c:v>
                </c:pt>
                <c:pt idx="154">
                  <c:v>7.0294784580498867E-3</c:v>
                </c:pt>
                <c:pt idx="155">
                  <c:v>7.0748299319727892E-3</c:v>
                </c:pt>
                <c:pt idx="156">
                  <c:v>7.1201814058956918E-3</c:v>
                </c:pt>
                <c:pt idx="157">
                  <c:v>7.1655328798185943E-3</c:v>
                </c:pt>
                <c:pt idx="158">
                  <c:v>7.2108843537414969E-3</c:v>
                </c:pt>
                <c:pt idx="159">
                  <c:v>7.2562358276643995E-3</c:v>
                </c:pt>
                <c:pt idx="160">
                  <c:v>7.301587301587302E-3</c:v>
                </c:pt>
                <c:pt idx="161">
                  <c:v>7.3469387755102037E-3</c:v>
                </c:pt>
                <c:pt idx="162">
                  <c:v>7.3922902494331063E-3</c:v>
                </c:pt>
                <c:pt idx="163">
                  <c:v>7.4376417233560088E-3</c:v>
                </c:pt>
                <c:pt idx="164">
                  <c:v>7.4829931972789114E-3</c:v>
                </c:pt>
                <c:pt idx="165">
                  <c:v>7.5283446712018139E-3</c:v>
                </c:pt>
                <c:pt idx="166">
                  <c:v>7.5736961451247165E-3</c:v>
                </c:pt>
                <c:pt idx="167">
                  <c:v>7.619047619047619E-3</c:v>
                </c:pt>
                <c:pt idx="168">
                  <c:v>7.6643990929705216E-3</c:v>
                </c:pt>
                <c:pt idx="169">
                  <c:v>7.7097505668934242E-3</c:v>
                </c:pt>
                <c:pt idx="170">
                  <c:v>7.7551020408163267E-3</c:v>
                </c:pt>
                <c:pt idx="171">
                  <c:v>7.8004535147392293E-3</c:v>
                </c:pt>
                <c:pt idx="172">
                  <c:v>7.845804988662131E-3</c:v>
                </c:pt>
                <c:pt idx="173">
                  <c:v>7.8911564625850344E-3</c:v>
                </c:pt>
                <c:pt idx="174">
                  <c:v>7.9365079365079361E-3</c:v>
                </c:pt>
                <c:pt idx="175">
                  <c:v>7.9818594104308395E-3</c:v>
                </c:pt>
                <c:pt idx="176">
                  <c:v>8.0272108843537412E-3</c:v>
                </c:pt>
                <c:pt idx="177">
                  <c:v>8.0725623582766446E-3</c:v>
                </c:pt>
                <c:pt idx="178">
                  <c:v>8.1179138321995463E-3</c:v>
                </c:pt>
                <c:pt idx="179">
                  <c:v>8.1632653061224497E-3</c:v>
                </c:pt>
                <c:pt idx="180">
                  <c:v>8.2086167800453514E-3</c:v>
                </c:pt>
                <c:pt idx="181">
                  <c:v>8.2539682539682548E-3</c:v>
                </c:pt>
                <c:pt idx="182">
                  <c:v>8.2993197278911565E-3</c:v>
                </c:pt>
                <c:pt idx="183">
                  <c:v>8.3446712018140582E-3</c:v>
                </c:pt>
                <c:pt idx="184">
                  <c:v>8.3900226757369616E-3</c:v>
                </c:pt>
                <c:pt idx="185">
                  <c:v>8.4353741496598633E-3</c:v>
                </c:pt>
                <c:pt idx="186">
                  <c:v>8.4807256235827667E-3</c:v>
                </c:pt>
                <c:pt idx="187">
                  <c:v>8.5260770975056684E-3</c:v>
                </c:pt>
                <c:pt idx="188">
                  <c:v>8.5714285714285719E-3</c:v>
                </c:pt>
                <c:pt idx="189">
                  <c:v>8.6167800453514735E-3</c:v>
                </c:pt>
                <c:pt idx="190">
                  <c:v>8.662131519274377E-3</c:v>
                </c:pt>
                <c:pt idx="191">
                  <c:v>8.7074829931972787E-3</c:v>
                </c:pt>
                <c:pt idx="192">
                  <c:v>8.7528344671201821E-3</c:v>
                </c:pt>
                <c:pt idx="193">
                  <c:v>8.7981859410430838E-3</c:v>
                </c:pt>
                <c:pt idx="194">
                  <c:v>8.8435374149659872E-3</c:v>
                </c:pt>
                <c:pt idx="195">
                  <c:v>8.8888888888888889E-3</c:v>
                </c:pt>
                <c:pt idx="196">
                  <c:v>8.9342403628117906E-3</c:v>
                </c:pt>
                <c:pt idx="197">
                  <c:v>8.979591836734694E-3</c:v>
                </c:pt>
                <c:pt idx="198">
                  <c:v>9.0249433106575957E-3</c:v>
                </c:pt>
                <c:pt idx="199">
                  <c:v>9.0702947845804991E-3</c:v>
                </c:pt>
                <c:pt idx="200">
                  <c:v>9.1156462585034008E-3</c:v>
                </c:pt>
                <c:pt idx="201">
                  <c:v>9.1609977324263042E-3</c:v>
                </c:pt>
                <c:pt idx="202">
                  <c:v>9.2063492063492059E-3</c:v>
                </c:pt>
                <c:pt idx="203">
                  <c:v>9.2517006802721093E-3</c:v>
                </c:pt>
                <c:pt idx="204">
                  <c:v>9.297052154195011E-3</c:v>
                </c:pt>
                <c:pt idx="205">
                  <c:v>9.3424036281179144E-3</c:v>
                </c:pt>
                <c:pt idx="206">
                  <c:v>9.3877551020408161E-3</c:v>
                </c:pt>
                <c:pt idx="207">
                  <c:v>9.4331065759637196E-3</c:v>
                </c:pt>
                <c:pt idx="208">
                  <c:v>9.4784580498866212E-3</c:v>
                </c:pt>
                <c:pt idx="209">
                  <c:v>9.5238095238095247E-3</c:v>
                </c:pt>
                <c:pt idx="210">
                  <c:v>9.5691609977324264E-3</c:v>
                </c:pt>
                <c:pt idx="211">
                  <c:v>9.614512471655328E-3</c:v>
                </c:pt>
                <c:pt idx="212">
                  <c:v>9.6598639455782315E-3</c:v>
                </c:pt>
                <c:pt idx="213">
                  <c:v>9.7052154195011332E-3</c:v>
                </c:pt>
                <c:pt idx="214">
                  <c:v>9.7505668934240366E-3</c:v>
                </c:pt>
                <c:pt idx="215">
                  <c:v>9.7959183673469383E-3</c:v>
                </c:pt>
                <c:pt idx="216">
                  <c:v>9.8412698412698417E-3</c:v>
                </c:pt>
                <c:pt idx="217">
                  <c:v>9.8866213151927434E-3</c:v>
                </c:pt>
                <c:pt idx="218">
                  <c:v>9.9319727891156468E-3</c:v>
                </c:pt>
                <c:pt idx="219">
                  <c:v>9.9773242630385485E-3</c:v>
                </c:pt>
                <c:pt idx="220">
                  <c:v>1.0022675736961452E-2</c:v>
                </c:pt>
                <c:pt idx="221">
                  <c:v>1.0068027210884354E-2</c:v>
                </c:pt>
                <c:pt idx="222">
                  <c:v>1.0113378684807257E-2</c:v>
                </c:pt>
                <c:pt idx="223">
                  <c:v>1.0158730158730159E-2</c:v>
                </c:pt>
                <c:pt idx="224">
                  <c:v>1.020408163265306E-2</c:v>
                </c:pt>
                <c:pt idx="225">
                  <c:v>1.0249433106575964E-2</c:v>
                </c:pt>
                <c:pt idx="226">
                  <c:v>1.0294784580498866E-2</c:v>
                </c:pt>
                <c:pt idx="227">
                  <c:v>1.0340136054421769E-2</c:v>
                </c:pt>
                <c:pt idx="228">
                  <c:v>1.0385487528344671E-2</c:v>
                </c:pt>
                <c:pt idx="229">
                  <c:v>1.0430839002267574E-2</c:v>
                </c:pt>
                <c:pt idx="230">
                  <c:v>1.0476190476190476E-2</c:v>
                </c:pt>
                <c:pt idx="231">
                  <c:v>1.0521541950113379E-2</c:v>
                </c:pt>
                <c:pt idx="232">
                  <c:v>1.0566893424036281E-2</c:v>
                </c:pt>
                <c:pt idx="233">
                  <c:v>1.0612244897959184E-2</c:v>
                </c:pt>
                <c:pt idx="234">
                  <c:v>1.0657596371882086E-2</c:v>
                </c:pt>
                <c:pt idx="235">
                  <c:v>1.0702947845804989E-2</c:v>
                </c:pt>
                <c:pt idx="236">
                  <c:v>1.0748299319727891E-2</c:v>
                </c:pt>
                <c:pt idx="237">
                  <c:v>1.0793650793650795E-2</c:v>
                </c:pt>
                <c:pt idx="238">
                  <c:v>1.0839002267573696E-2</c:v>
                </c:pt>
                <c:pt idx="239">
                  <c:v>1.0884353741496598E-2</c:v>
                </c:pt>
                <c:pt idx="240">
                  <c:v>1.0929705215419501E-2</c:v>
                </c:pt>
                <c:pt idx="241">
                  <c:v>1.0975056689342403E-2</c:v>
                </c:pt>
                <c:pt idx="242">
                  <c:v>1.1020408163265306E-2</c:v>
                </c:pt>
                <c:pt idx="243">
                  <c:v>1.1065759637188208E-2</c:v>
                </c:pt>
                <c:pt idx="244">
                  <c:v>1.1111111111111112E-2</c:v>
                </c:pt>
                <c:pt idx="245">
                  <c:v>1.1156462585034013E-2</c:v>
                </c:pt>
                <c:pt idx="246">
                  <c:v>1.1201814058956917E-2</c:v>
                </c:pt>
                <c:pt idx="247">
                  <c:v>1.1247165532879818E-2</c:v>
                </c:pt>
                <c:pt idx="248">
                  <c:v>1.1292517006802722E-2</c:v>
                </c:pt>
                <c:pt idx="249">
                  <c:v>1.1337868480725623E-2</c:v>
                </c:pt>
                <c:pt idx="250">
                  <c:v>1.1383219954648527E-2</c:v>
                </c:pt>
                <c:pt idx="251">
                  <c:v>1.1428571428571429E-2</c:v>
                </c:pt>
                <c:pt idx="252">
                  <c:v>1.147392290249433E-2</c:v>
                </c:pt>
                <c:pt idx="253">
                  <c:v>1.1519274376417234E-2</c:v>
                </c:pt>
                <c:pt idx="254">
                  <c:v>1.1564625850340135E-2</c:v>
                </c:pt>
                <c:pt idx="255">
                  <c:v>1.1609977324263039E-2</c:v>
                </c:pt>
                <c:pt idx="256">
                  <c:v>1.165532879818594E-2</c:v>
                </c:pt>
                <c:pt idx="257">
                  <c:v>1.1700680272108844E-2</c:v>
                </c:pt>
                <c:pt idx="258">
                  <c:v>1.1746031746031746E-2</c:v>
                </c:pt>
                <c:pt idx="259">
                  <c:v>1.1791383219954649E-2</c:v>
                </c:pt>
                <c:pt idx="260">
                  <c:v>1.1836734693877551E-2</c:v>
                </c:pt>
                <c:pt idx="261">
                  <c:v>1.1882086167800454E-2</c:v>
                </c:pt>
                <c:pt idx="262">
                  <c:v>1.1927437641723356E-2</c:v>
                </c:pt>
                <c:pt idx="263">
                  <c:v>1.1972789115646259E-2</c:v>
                </c:pt>
                <c:pt idx="264">
                  <c:v>1.2018140589569161E-2</c:v>
                </c:pt>
                <c:pt idx="265">
                  <c:v>1.2063492063492064E-2</c:v>
                </c:pt>
                <c:pt idx="266">
                  <c:v>1.2108843537414966E-2</c:v>
                </c:pt>
                <c:pt idx="267">
                  <c:v>1.2154195011337868E-2</c:v>
                </c:pt>
                <c:pt idx="268">
                  <c:v>1.2199546485260771E-2</c:v>
                </c:pt>
                <c:pt idx="269">
                  <c:v>1.2244897959183673E-2</c:v>
                </c:pt>
                <c:pt idx="270">
                  <c:v>1.2290249433106576E-2</c:v>
                </c:pt>
                <c:pt idx="271">
                  <c:v>1.2335600907029478E-2</c:v>
                </c:pt>
                <c:pt idx="272">
                  <c:v>1.2380952380952381E-2</c:v>
                </c:pt>
                <c:pt idx="273">
                  <c:v>1.2426303854875283E-2</c:v>
                </c:pt>
                <c:pt idx="274">
                  <c:v>1.2471655328798186E-2</c:v>
                </c:pt>
                <c:pt idx="275">
                  <c:v>1.2517006802721088E-2</c:v>
                </c:pt>
                <c:pt idx="276">
                  <c:v>1.2562358276643992E-2</c:v>
                </c:pt>
                <c:pt idx="277">
                  <c:v>1.2607709750566893E-2</c:v>
                </c:pt>
                <c:pt idx="278">
                  <c:v>1.2653061224489797E-2</c:v>
                </c:pt>
                <c:pt idx="279">
                  <c:v>1.2698412698412698E-2</c:v>
                </c:pt>
                <c:pt idx="280">
                  <c:v>1.27437641723356E-2</c:v>
                </c:pt>
                <c:pt idx="281">
                  <c:v>1.2789115646258504E-2</c:v>
                </c:pt>
                <c:pt idx="282">
                  <c:v>1.2834467120181405E-2</c:v>
                </c:pt>
                <c:pt idx="283">
                  <c:v>1.2879818594104309E-2</c:v>
                </c:pt>
                <c:pt idx="284">
                  <c:v>1.292517006802721E-2</c:v>
                </c:pt>
                <c:pt idx="285">
                  <c:v>1.2970521541950114E-2</c:v>
                </c:pt>
                <c:pt idx="286">
                  <c:v>1.3015873015873015E-2</c:v>
                </c:pt>
                <c:pt idx="287">
                  <c:v>1.3061224489795919E-2</c:v>
                </c:pt>
                <c:pt idx="288">
                  <c:v>1.3106575963718821E-2</c:v>
                </c:pt>
                <c:pt idx="289">
                  <c:v>1.3151927437641724E-2</c:v>
                </c:pt>
                <c:pt idx="290">
                  <c:v>1.3197278911564626E-2</c:v>
                </c:pt>
                <c:pt idx="291">
                  <c:v>1.3242630385487529E-2</c:v>
                </c:pt>
                <c:pt idx="292">
                  <c:v>1.3287981859410431E-2</c:v>
                </c:pt>
                <c:pt idx="293">
                  <c:v>1.3333333333333334E-2</c:v>
                </c:pt>
                <c:pt idx="294">
                  <c:v>1.3378684807256236E-2</c:v>
                </c:pt>
                <c:pt idx="295">
                  <c:v>1.3424036281179138E-2</c:v>
                </c:pt>
                <c:pt idx="296">
                  <c:v>1.3469387755102041E-2</c:v>
                </c:pt>
                <c:pt idx="297">
                  <c:v>1.3514739229024943E-2</c:v>
                </c:pt>
                <c:pt idx="298">
                  <c:v>1.3560090702947846E-2</c:v>
                </c:pt>
                <c:pt idx="299">
                  <c:v>1.3605442176870748E-2</c:v>
                </c:pt>
                <c:pt idx="300">
                  <c:v>1.3650793650793651E-2</c:v>
                </c:pt>
                <c:pt idx="301">
                  <c:v>1.3696145124716553E-2</c:v>
                </c:pt>
                <c:pt idx="302">
                  <c:v>1.3741496598639456E-2</c:v>
                </c:pt>
                <c:pt idx="303">
                  <c:v>1.3786848072562358E-2</c:v>
                </c:pt>
                <c:pt idx="304">
                  <c:v>1.3832199546485261E-2</c:v>
                </c:pt>
                <c:pt idx="305">
                  <c:v>1.3877551020408163E-2</c:v>
                </c:pt>
                <c:pt idx="306">
                  <c:v>1.3922902494331067E-2</c:v>
                </c:pt>
                <c:pt idx="307">
                  <c:v>1.3968253968253968E-2</c:v>
                </c:pt>
                <c:pt idx="308">
                  <c:v>1.401360544217687E-2</c:v>
                </c:pt>
                <c:pt idx="309">
                  <c:v>1.4058956916099773E-2</c:v>
                </c:pt>
                <c:pt idx="310">
                  <c:v>1.4104308390022675E-2</c:v>
                </c:pt>
                <c:pt idx="311">
                  <c:v>1.4149659863945578E-2</c:v>
                </c:pt>
                <c:pt idx="312">
                  <c:v>1.419501133786848E-2</c:v>
                </c:pt>
                <c:pt idx="313">
                  <c:v>1.4240362811791384E-2</c:v>
                </c:pt>
                <c:pt idx="314">
                  <c:v>1.4285714285714285E-2</c:v>
                </c:pt>
                <c:pt idx="315">
                  <c:v>1.4331065759637189E-2</c:v>
                </c:pt>
                <c:pt idx="316">
                  <c:v>1.437641723356009E-2</c:v>
                </c:pt>
                <c:pt idx="317">
                  <c:v>1.4421768707482994E-2</c:v>
                </c:pt>
                <c:pt idx="318">
                  <c:v>1.4467120181405895E-2</c:v>
                </c:pt>
                <c:pt idx="319">
                  <c:v>1.4512471655328799E-2</c:v>
                </c:pt>
                <c:pt idx="320">
                  <c:v>1.4557823129251701E-2</c:v>
                </c:pt>
                <c:pt idx="321">
                  <c:v>1.4603174603174604E-2</c:v>
                </c:pt>
                <c:pt idx="322">
                  <c:v>1.4648526077097506E-2</c:v>
                </c:pt>
                <c:pt idx="323">
                  <c:v>1.4693877551020407E-2</c:v>
                </c:pt>
                <c:pt idx="324">
                  <c:v>1.4739229024943311E-2</c:v>
                </c:pt>
                <c:pt idx="325">
                  <c:v>1.4784580498866213E-2</c:v>
                </c:pt>
                <c:pt idx="326">
                  <c:v>1.4829931972789116E-2</c:v>
                </c:pt>
                <c:pt idx="327">
                  <c:v>1.4875283446712018E-2</c:v>
                </c:pt>
                <c:pt idx="328">
                  <c:v>1.4920634920634921E-2</c:v>
                </c:pt>
                <c:pt idx="329">
                  <c:v>1.4965986394557823E-2</c:v>
                </c:pt>
                <c:pt idx="330">
                  <c:v>1.5011337868480726E-2</c:v>
                </c:pt>
                <c:pt idx="331">
                  <c:v>1.5056689342403628E-2</c:v>
                </c:pt>
                <c:pt idx="332">
                  <c:v>1.5102040816326531E-2</c:v>
                </c:pt>
                <c:pt idx="333">
                  <c:v>1.5147392290249433E-2</c:v>
                </c:pt>
                <c:pt idx="334">
                  <c:v>1.5192743764172336E-2</c:v>
                </c:pt>
                <c:pt idx="335">
                  <c:v>1.5238095238095238E-2</c:v>
                </c:pt>
                <c:pt idx="336">
                  <c:v>1.528344671201814E-2</c:v>
                </c:pt>
                <c:pt idx="337">
                  <c:v>1.5328798185941043E-2</c:v>
                </c:pt>
                <c:pt idx="338">
                  <c:v>1.5374149659863945E-2</c:v>
                </c:pt>
                <c:pt idx="339">
                  <c:v>1.5419501133786848E-2</c:v>
                </c:pt>
                <c:pt idx="340">
                  <c:v>1.546485260770975E-2</c:v>
                </c:pt>
                <c:pt idx="341">
                  <c:v>1.5510204081632653E-2</c:v>
                </c:pt>
                <c:pt idx="342">
                  <c:v>1.5555555555555555E-2</c:v>
                </c:pt>
                <c:pt idx="343">
                  <c:v>1.5600907029478459E-2</c:v>
                </c:pt>
                <c:pt idx="344">
                  <c:v>1.5646258503401362E-2</c:v>
                </c:pt>
                <c:pt idx="345">
                  <c:v>1.5691609977324262E-2</c:v>
                </c:pt>
                <c:pt idx="346">
                  <c:v>1.5736961451247165E-2</c:v>
                </c:pt>
                <c:pt idx="347">
                  <c:v>1.5782312925170069E-2</c:v>
                </c:pt>
                <c:pt idx="348">
                  <c:v>1.5827664399092972E-2</c:v>
                </c:pt>
                <c:pt idx="349">
                  <c:v>1.5873015873015872E-2</c:v>
                </c:pt>
                <c:pt idx="350">
                  <c:v>1.5918367346938776E-2</c:v>
                </c:pt>
                <c:pt idx="351">
                  <c:v>1.5963718820861679E-2</c:v>
                </c:pt>
                <c:pt idx="352">
                  <c:v>1.6009070294784579E-2</c:v>
                </c:pt>
                <c:pt idx="353">
                  <c:v>1.6054421768707482E-2</c:v>
                </c:pt>
                <c:pt idx="354">
                  <c:v>1.6099773242630386E-2</c:v>
                </c:pt>
                <c:pt idx="355">
                  <c:v>1.6145124716553289E-2</c:v>
                </c:pt>
                <c:pt idx="356">
                  <c:v>1.6190476190476189E-2</c:v>
                </c:pt>
                <c:pt idx="357">
                  <c:v>1.6235827664399093E-2</c:v>
                </c:pt>
                <c:pt idx="358">
                  <c:v>1.6281179138321996E-2</c:v>
                </c:pt>
                <c:pt idx="359">
                  <c:v>1.6326530612244899E-2</c:v>
                </c:pt>
                <c:pt idx="360">
                  <c:v>1.6371882086167799E-2</c:v>
                </c:pt>
                <c:pt idx="361">
                  <c:v>1.6417233560090703E-2</c:v>
                </c:pt>
                <c:pt idx="362">
                  <c:v>1.6462585034013606E-2</c:v>
                </c:pt>
                <c:pt idx="363">
                  <c:v>1.650793650793651E-2</c:v>
                </c:pt>
                <c:pt idx="364">
                  <c:v>1.655328798185941E-2</c:v>
                </c:pt>
                <c:pt idx="365">
                  <c:v>1.6598639455782313E-2</c:v>
                </c:pt>
                <c:pt idx="366">
                  <c:v>1.6643990929705216E-2</c:v>
                </c:pt>
                <c:pt idx="367">
                  <c:v>1.6689342403628116E-2</c:v>
                </c:pt>
                <c:pt idx="368">
                  <c:v>1.673469387755102E-2</c:v>
                </c:pt>
                <c:pt idx="369">
                  <c:v>1.6780045351473923E-2</c:v>
                </c:pt>
                <c:pt idx="370">
                  <c:v>1.6825396825396827E-2</c:v>
                </c:pt>
                <c:pt idx="371">
                  <c:v>1.6870748299319727E-2</c:v>
                </c:pt>
                <c:pt idx="372">
                  <c:v>1.691609977324263E-2</c:v>
                </c:pt>
                <c:pt idx="373">
                  <c:v>1.6961451247165533E-2</c:v>
                </c:pt>
                <c:pt idx="374">
                  <c:v>1.7006802721088437E-2</c:v>
                </c:pt>
                <c:pt idx="375">
                  <c:v>1.7052154195011337E-2</c:v>
                </c:pt>
                <c:pt idx="376">
                  <c:v>1.709750566893424E-2</c:v>
                </c:pt>
                <c:pt idx="377">
                  <c:v>1.7142857142857144E-2</c:v>
                </c:pt>
                <c:pt idx="378">
                  <c:v>1.7188208616780044E-2</c:v>
                </c:pt>
                <c:pt idx="379">
                  <c:v>1.7233560090702947E-2</c:v>
                </c:pt>
                <c:pt idx="380">
                  <c:v>1.7278911564625851E-2</c:v>
                </c:pt>
                <c:pt idx="381">
                  <c:v>1.7324263038548754E-2</c:v>
                </c:pt>
                <c:pt idx="382">
                  <c:v>1.7369614512471654E-2</c:v>
                </c:pt>
                <c:pt idx="383">
                  <c:v>1.7414965986394557E-2</c:v>
                </c:pt>
                <c:pt idx="384">
                  <c:v>1.7460317460317461E-2</c:v>
                </c:pt>
                <c:pt idx="385">
                  <c:v>1.7505668934240364E-2</c:v>
                </c:pt>
                <c:pt idx="386">
                  <c:v>1.7551020408163264E-2</c:v>
                </c:pt>
                <c:pt idx="387">
                  <c:v>1.7596371882086168E-2</c:v>
                </c:pt>
                <c:pt idx="388">
                  <c:v>1.7641723356009071E-2</c:v>
                </c:pt>
                <c:pt idx="389">
                  <c:v>1.7687074829931974E-2</c:v>
                </c:pt>
                <c:pt idx="390">
                  <c:v>1.7732426303854874E-2</c:v>
                </c:pt>
                <c:pt idx="391">
                  <c:v>1.7777777777777778E-2</c:v>
                </c:pt>
                <c:pt idx="392">
                  <c:v>1.7823129251700681E-2</c:v>
                </c:pt>
                <c:pt idx="393">
                  <c:v>1.7868480725623581E-2</c:v>
                </c:pt>
                <c:pt idx="394">
                  <c:v>1.7913832199546485E-2</c:v>
                </c:pt>
                <c:pt idx="395">
                  <c:v>1.7959183673469388E-2</c:v>
                </c:pt>
                <c:pt idx="396">
                  <c:v>1.8004535147392291E-2</c:v>
                </c:pt>
                <c:pt idx="397">
                  <c:v>1.8049886621315191E-2</c:v>
                </c:pt>
                <c:pt idx="398">
                  <c:v>1.8095238095238095E-2</c:v>
                </c:pt>
                <c:pt idx="399">
                  <c:v>1.8140589569160998E-2</c:v>
                </c:pt>
                <c:pt idx="400">
                  <c:v>1.8185941043083902E-2</c:v>
                </c:pt>
                <c:pt idx="401">
                  <c:v>1.8231292517006802E-2</c:v>
                </c:pt>
                <c:pt idx="402">
                  <c:v>1.8276643990929705E-2</c:v>
                </c:pt>
                <c:pt idx="403">
                  <c:v>1.8321995464852608E-2</c:v>
                </c:pt>
                <c:pt idx="404">
                  <c:v>1.8367346938775512E-2</c:v>
                </c:pt>
                <c:pt idx="405">
                  <c:v>1.8412698412698412E-2</c:v>
                </c:pt>
                <c:pt idx="406">
                  <c:v>1.8458049886621315E-2</c:v>
                </c:pt>
                <c:pt idx="407">
                  <c:v>1.8503401360544219E-2</c:v>
                </c:pt>
                <c:pt idx="408">
                  <c:v>1.8548752834467119E-2</c:v>
                </c:pt>
                <c:pt idx="409">
                  <c:v>1.8594104308390022E-2</c:v>
                </c:pt>
                <c:pt idx="410">
                  <c:v>1.8639455782312925E-2</c:v>
                </c:pt>
                <c:pt idx="411">
                  <c:v>1.8684807256235829E-2</c:v>
                </c:pt>
                <c:pt idx="412">
                  <c:v>1.8730158730158729E-2</c:v>
                </c:pt>
                <c:pt idx="413">
                  <c:v>1.8775510204081632E-2</c:v>
                </c:pt>
                <c:pt idx="414">
                  <c:v>1.8820861678004536E-2</c:v>
                </c:pt>
                <c:pt idx="415">
                  <c:v>1.8866213151927439E-2</c:v>
                </c:pt>
                <c:pt idx="416">
                  <c:v>1.8911564625850339E-2</c:v>
                </c:pt>
                <c:pt idx="417">
                  <c:v>1.8956916099773242E-2</c:v>
                </c:pt>
                <c:pt idx="418">
                  <c:v>1.9002267573696146E-2</c:v>
                </c:pt>
                <c:pt idx="419">
                  <c:v>1.9047619047619049E-2</c:v>
                </c:pt>
                <c:pt idx="420">
                  <c:v>1.9092970521541949E-2</c:v>
                </c:pt>
                <c:pt idx="421">
                  <c:v>1.9138321995464853E-2</c:v>
                </c:pt>
                <c:pt idx="422">
                  <c:v>1.9183673469387756E-2</c:v>
                </c:pt>
                <c:pt idx="423">
                  <c:v>1.9229024943310656E-2</c:v>
                </c:pt>
                <c:pt idx="424">
                  <c:v>1.927437641723356E-2</c:v>
                </c:pt>
                <c:pt idx="425">
                  <c:v>1.9319727891156463E-2</c:v>
                </c:pt>
                <c:pt idx="426">
                  <c:v>1.9365079365079366E-2</c:v>
                </c:pt>
                <c:pt idx="427">
                  <c:v>1.9410430839002266E-2</c:v>
                </c:pt>
                <c:pt idx="428">
                  <c:v>1.945578231292517E-2</c:v>
                </c:pt>
                <c:pt idx="429">
                  <c:v>1.9501133786848073E-2</c:v>
                </c:pt>
                <c:pt idx="430">
                  <c:v>1.9546485260770977E-2</c:v>
                </c:pt>
                <c:pt idx="431">
                  <c:v>1.9591836734693877E-2</c:v>
                </c:pt>
                <c:pt idx="432">
                  <c:v>1.963718820861678E-2</c:v>
                </c:pt>
                <c:pt idx="433">
                  <c:v>1.9682539682539683E-2</c:v>
                </c:pt>
                <c:pt idx="434">
                  <c:v>1.9727891156462583E-2</c:v>
                </c:pt>
                <c:pt idx="435">
                  <c:v>1.9773242630385487E-2</c:v>
                </c:pt>
                <c:pt idx="436">
                  <c:v>1.981859410430839E-2</c:v>
                </c:pt>
                <c:pt idx="437">
                  <c:v>1.9863945578231294E-2</c:v>
                </c:pt>
                <c:pt idx="438">
                  <c:v>1.9909297052154194E-2</c:v>
                </c:pt>
                <c:pt idx="439">
                  <c:v>1.9954648526077097E-2</c:v>
                </c:pt>
                <c:pt idx="440">
                  <c:v>0.02</c:v>
                </c:pt>
                <c:pt idx="441">
                  <c:v>2.0045351473922904E-2</c:v>
                </c:pt>
                <c:pt idx="442">
                  <c:v>2.0090702947845804E-2</c:v>
                </c:pt>
                <c:pt idx="443">
                  <c:v>2.0136054421768707E-2</c:v>
                </c:pt>
                <c:pt idx="444">
                  <c:v>2.0181405895691611E-2</c:v>
                </c:pt>
                <c:pt idx="445">
                  <c:v>2.0226757369614514E-2</c:v>
                </c:pt>
                <c:pt idx="446">
                  <c:v>2.0272108843537414E-2</c:v>
                </c:pt>
                <c:pt idx="447">
                  <c:v>2.0317460317460317E-2</c:v>
                </c:pt>
                <c:pt idx="448">
                  <c:v>2.0362811791383221E-2</c:v>
                </c:pt>
                <c:pt idx="449">
                  <c:v>2.0408163265306121E-2</c:v>
                </c:pt>
                <c:pt idx="450">
                  <c:v>2.0453514739229024E-2</c:v>
                </c:pt>
                <c:pt idx="451">
                  <c:v>2.0498866213151928E-2</c:v>
                </c:pt>
                <c:pt idx="452">
                  <c:v>2.0544217687074831E-2</c:v>
                </c:pt>
                <c:pt idx="453">
                  <c:v>2.0589569160997731E-2</c:v>
                </c:pt>
                <c:pt idx="454">
                  <c:v>2.0634920634920634E-2</c:v>
                </c:pt>
                <c:pt idx="455">
                  <c:v>2.0680272108843538E-2</c:v>
                </c:pt>
                <c:pt idx="456">
                  <c:v>2.0725623582766441E-2</c:v>
                </c:pt>
                <c:pt idx="457">
                  <c:v>2.0770975056689341E-2</c:v>
                </c:pt>
                <c:pt idx="458">
                  <c:v>2.0816326530612245E-2</c:v>
                </c:pt>
                <c:pt idx="459">
                  <c:v>2.0861678004535148E-2</c:v>
                </c:pt>
                <c:pt idx="460">
                  <c:v>2.0907029478458052E-2</c:v>
                </c:pt>
                <c:pt idx="461">
                  <c:v>2.0952380952380951E-2</c:v>
                </c:pt>
                <c:pt idx="462">
                  <c:v>2.0997732426303855E-2</c:v>
                </c:pt>
                <c:pt idx="463">
                  <c:v>2.1043083900226758E-2</c:v>
                </c:pt>
                <c:pt idx="464">
                  <c:v>2.1088435374149658E-2</c:v>
                </c:pt>
                <c:pt idx="465">
                  <c:v>2.1133786848072562E-2</c:v>
                </c:pt>
                <c:pt idx="466">
                  <c:v>2.1179138321995465E-2</c:v>
                </c:pt>
                <c:pt idx="467">
                  <c:v>2.1224489795918369E-2</c:v>
                </c:pt>
                <c:pt idx="468">
                  <c:v>2.1269841269841269E-2</c:v>
                </c:pt>
                <c:pt idx="469">
                  <c:v>2.1315192743764172E-2</c:v>
                </c:pt>
                <c:pt idx="470">
                  <c:v>2.1360544217687075E-2</c:v>
                </c:pt>
                <c:pt idx="471">
                  <c:v>2.1405895691609979E-2</c:v>
                </c:pt>
                <c:pt idx="472">
                  <c:v>2.1451247165532879E-2</c:v>
                </c:pt>
                <c:pt idx="473">
                  <c:v>2.1496598639455782E-2</c:v>
                </c:pt>
                <c:pt idx="474">
                  <c:v>2.1541950113378686E-2</c:v>
                </c:pt>
                <c:pt idx="475">
                  <c:v>2.1587301587301589E-2</c:v>
                </c:pt>
                <c:pt idx="476">
                  <c:v>2.1632653061224489E-2</c:v>
                </c:pt>
                <c:pt idx="477">
                  <c:v>2.1678004535147392E-2</c:v>
                </c:pt>
                <c:pt idx="478">
                  <c:v>2.1723356009070296E-2</c:v>
                </c:pt>
                <c:pt idx="479">
                  <c:v>2.1768707482993196E-2</c:v>
                </c:pt>
                <c:pt idx="480">
                  <c:v>2.1814058956916099E-2</c:v>
                </c:pt>
                <c:pt idx="481">
                  <c:v>2.1859410430839003E-2</c:v>
                </c:pt>
                <c:pt idx="482">
                  <c:v>2.1904761904761906E-2</c:v>
                </c:pt>
                <c:pt idx="483">
                  <c:v>2.1950113378684806E-2</c:v>
                </c:pt>
                <c:pt idx="484">
                  <c:v>2.1995464852607709E-2</c:v>
                </c:pt>
                <c:pt idx="485">
                  <c:v>2.2040816326530613E-2</c:v>
                </c:pt>
                <c:pt idx="486">
                  <c:v>2.2086167800453516E-2</c:v>
                </c:pt>
                <c:pt idx="487">
                  <c:v>2.2131519274376416E-2</c:v>
                </c:pt>
                <c:pt idx="488">
                  <c:v>2.217687074829932E-2</c:v>
                </c:pt>
                <c:pt idx="489">
                  <c:v>2.2222222222222223E-2</c:v>
                </c:pt>
                <c:pt idx="490">
                  <c:v>2.2267573696145123E-2</c:v>
                </c:pt>
                <c:pt idx="491">
                  <c:v>2.2312925170068026E-2</c:v>
                </c:pt>
                <c:pt idx="492">
                  <c:v>2.235827664399093E-2</c:v>
                </c:pt>
                <c:pt idx="493">
                  <c:v>2.2403628117913833E-2</c:v>
                </c:pt>
                <c:pt idx="494">
                  <c:v>2.2448979591836733E-2</c:v>
                </c:pt>
                <c:pt idx="495">
                  <c:v>2.2494331065759637E-2</c:v>
                </c:pt>
                <c:pt idx="496">
                  <c:v>2.253968253968254E-2</c:v>
                </c:pt>
                <c:pt idx="497">
                  <c:v>2.2585034013605444E-2</c:v>
                </c:pt>
                <c:pt idx="498">
                  <c:v>2.2630385487528343E-2</c:v>
                </c:pt>
                <c:pt idx="499">
                  <c:v>2.2675736961451247E-2</c:v>
                </c:pt>
                <c:pt idx="500">
                  <c:v>2.272108843537415E-2</c:v>
                </c:pt>
                <c:pt idx="501">
                  <c:v>2.2766439909297054E-2</c:v>
                </c:pt>
                <c:pt idx="502">
                  <c:v>2.2811791383219954E-2</c:v>
                </c:pt>
                <c:pt idx="503">
                  <c:v>2.2857142857142857E-2</c:v>
                </c:pt>
                <c:pt idx="504">
                  <c:v>2.2902494331065761E-2</c:v>
                </c:pt>
                <c:pt idx="505">
                  <c:v>2.2947845804988661E-2</c:v>
                </c:pt>
                <c:pt idx="506">
                  <c:v>2.2993197278911564E-2</c:v>
                </c:pt>
                <c:pt idx="507">
                  <c:v>2.3038548752834467E-2</c:v>
                </c:pt>
                <c:pt idx="508">
                  <c:v>2.3083900226757371E-2</c:v>
                </c:pt>
                <c:pt idx="509">
                  <c:v>2.3129251700680271E-2</c:v>
                </c:pt>
                <c:pt idx="510">
                  <c:v>2.3174603174603174E-2</c:v>
                </c:pt>
                <c:pt idx="511">
                  <c:v>2.3219954648526078E-2</c:v>
                </c:pt>
                <c:pt idx="512">
                  <c:v>2.3265306122448981E-2</c:v>
                </c:pt>
                <c:pt idx="513">
                  <c:v>2.3310657596371881E-2</c:v>
                </c:pt>
                <c:pt idx="514">
                  <c:v>2.3356009070294784E-2</c:v>
                </c:pt>
                <c:pt idx="515">
                  <c:v>2.3401360544217688E-2</c:v>
                </c:pt>
                <c:pt idx="516">
                  <c:v>2.3446712018140591E-2</c:v>
                </c:pt>
                <c:pt idx="517">
                  <c:v>2.3492063492063491E-2</c:v>
                </c:pt>
                <c:pt idx="518">
                  <c:v>2.3537414965986395E-2</c:v>
                </c:pt>
                <c:pt idx="519">
                  <c:v>2.3582766439909298E-2</c:v>
                </c:pt>
                <c:pt idx="520">
                  <c:v>2.3628117913832198E-2</c:v>
                </c:pt>
                <c:pt idx="521">
                  <c:v>2.3673469387755101E-2</c:v>
                </c:pt>
                <c:pt idx="522">
                  <c:v>2.3718820861678005E-2</c:v>
                </c:pt>
                <c:pt idx="523">
                  <c:v>2.3764172335600908E-2</c:v>
                </c:pt>
                <c:pt idx="524">
                  <c:v>2.3809523809523808E-2</c:v>
                </c:pt>
                <c:pt idx="525">
                  <c:v>2.3854875283446712E-2</c:v>
                </c:pt>
                <c:pt idx="526">
                  <c:v>2.3900226757369615E-2</c:v>
                </c:pt>
                <c:pt idx="527">
                  <c:v>2.3945578231292518E-2</c:v>
                </c:pt>
                <c:pt idx="528">
                  <c:v>2.3990929705215418E-2</c:v>
                </c:pt>
                <c:pt idx="529">
                  <c:v>2.4036281179138322E-2</c:v>
                </c:pt>
                <c:pt idx="530">
                  <c:v>2.4081632653061225E-2</c:v>
                </c:pt>
                <c:pt idx="531">
                  <c:v>2.4126984126984129E-2</c:v>
                </c:pt>
                <c:pt idx="532">
                  <c:v>2.4172335600907029E-2</c:v>
                </c:pt>
                <c:pt idx="533">
                  <c:v>2.4217687074829932E-2</c:v>
                </c:pt>
                <c:pt idx="534">
                  <c:v>2.4263038548752835E-2</c:v>
                </c:pt>
                <c:pt idx="535">
                  <c:v>2.4308390022675735E-2</c:v>
                </c:pt>
                <c:pt idx="536">
                  <c:v>2.4353741496598639E-2</c:v>
                </c:pt>
                <c:pt idx="537">
                  <c:v>2.4399092970521542E-2</c:v>
                </c:pt>
                <c:pt idx="538">
                  <c:v>2.4444444444444446E-2</c:v>
                </c:pt>
                <c:pt idx="539">
                  <c:v>2.4489795918367346E-2</c:v>
                </c:pt>
                <c:pt idx="540">
                  <c:v>2.4535147392290249E-2</c:v>
                </c:pt>
                <c:pt idx="541">
                  <c:v>2.4580498866213153E-2</c:v>
                </c:pt>
                <c:pt idx="542">
                  <c:v>2.4625850340136056E-2</c:v>
                </c:pt>
                <c:pt idx="543">
                  <c:v>2.4671201814058956E-2</c:v>
                </c:pt>
                <c:pt idx="544">
                  <c:v>2.4716553287981859E-2</c:v>
                </c:pt>
                <c:pt idx="545">
                  <c:v>2.4761904761904763E-2</c:v>
                </c:pt>
                <c:pt idx="546">
                  <c:v>2.4807256235827663E-2</c:v>
                </c:pt>
                <c:pt idx="547">
                  <c:v>2.4852607709750566E-2</c:v>
                </c:pt>
                <c:pt idx="548">
                  <c:v>2.489795918367347E-2</c:v>
                </c:pt>
                <c:pt idx="549">
                  <c:v>2.4943310657596373E-2</c:v>
                </c:pt>
                <c:pt idx="550">
                  <c:v>2.4988662131519273E-2</c:v>
                </c:pt>
                <c:pt idx="551">
                  <c:v>2.5034013605442176E-2</c:v>
                </c:pt>
                <c:pt idx="552">
                  <c:v>2.507936507936508E-2</c:v>
                </c:pt>
                <c:pt idx="553">
                  <c:v>2.5124716553287983E-2</c:v>
                </c:pt>
                <c:pt idx="554">
                  <c:v>2.5170068027210883E-2</c:v>
                </c:pt>
                <c:pt idx="555">
                  <c:v>2.5215419501133787E-2</c:v>
                </c:pt>
                <c:pt idx="556">
                  <c:v>2.526077097505669E-2</c:v>
                </c:pt>
                <c:pt idx="557">
                  <c:v>2.5306122448979593E-2</c:v>
                </c:pt>
                <c:pt idx="558">
                  <c:v>2.5351473922902493E-2</c:v>
                </c:pt>
                <c:pt idx="559">
                  <c:v>2.5396825396825397E-2</c:v>
                </c:pt>
                <c:pt idx="560">
                  <c:v>2.54421768707483E-2</c:v>
                </c:pt>
                <c:pt idx="561">
                  <c:v>2.54875283446712E-2</c:v>
                </c:pt>
                <c:pt idx="562">
                  <c:v>2.5532879818594104E-2</c:v>
                </c:pt>
                <c:pt idx="563">
                  <c:v>2.5578231292517007E-2</c:v>
                </c:pt>
                <c:pt idx="564">
                  <c:v>2.562358276643991E-2</c:v>
                </c:pt>
                <c:pt idx="565">
                  <c:v>2.566893424036281E-2</c:v>
                </c:pt>
                <c:pt idx="566">
                  <c:v>2.5714285714285714E-2</c:v>
                </c:pt>
                <c:pt idx="567">
                  <c:v>2.5759637188208617E-2</c:v>
                </c:pt>
                <c:pt idx="568">
                  <c:v>2.5804988662131521E-2</c:v>
                </c:pt>
                <c:pt idx="569">
                  <c:v>2.5850340136054421E-2</c:v>
                </c:pt>
                <c:pt idx="570">
                  <c:v>2.5895691609977324E-2</c:v>
                </c:pt>
                <c:pt idx="571">
                  <c:v>2.5941043083900227E-2</c:v>
                </c:pt>
                <c:pt idx="572">
                  <c:v>2.5986394557823131E-2</c:v>
                </c:pt>
                <c:pt idx="573">
                  <c:v>2.6031746031746031E-2</c:v>
                </c:pt>
                <c:pt idx="574">
                  <c:v>2.6077097505668934E-2</c:v>
                </c:pt>
                <c:pt idx="575">
                  <c:v>2.6122448979591838E-2</c:v>
                </c:pt>
                <c:pt idx="576">
                  <c:v>2.6167800453514738E-2</c:v>
                </c:pt>
                <c:pt idx="577">
                  <c:v>2.6213151927437641E-2</c:v>
                </c:pt>
                <c:pt idx="578">
                  <c:v>2.6258503401360545E-2</c:v>
                </c:pt>
                <c:pt idx="579">
                  <c:v>2.6303854875283448E-2</c:v>
                </c:pt>
                <c:pt idx="580">
                  <c:v>2.6349206349206348E-2</c:v>
                </c:pt>
                <c:pt idx="581">
                  <c:v>2.6394557823129251E-2</c:v>
                </c:pt>
                <c:pt idx="582">
                  <c:v>2.6439909297052155E-2</c:v>
                </c:pt>
                <c:pt idx="583">
                  <c:v>2.6485260770975058E-2</c:v>
                </c:pt>
                <c:pt idx="584">
                  <c:v>2.6530612244897958E-2</c:v>
                </c:pt>
                <c:pt idx="585">
                  <c:v>2.6575963718820862E-2</c:v>
                </c:pt>
                <c:pt idx="586">
                  <c:v>2.6621315192743765E-2</c:v>
                </c:pt>
                <c:pt idx="587">
                  <c:v>2.6666666666666668E-2</c:v>
                </c:pt>
                <c:pt idx="588">
                  <c:v>2.6712018140589568E-2</c:v>
                </c:pt>
                <c:pt idx="589">
                  <c:v>2.6757369614512472E-2</c:v>
                </c:pt>
                <c:pt idx="590">
                  <c:v>2.6802721088435375E-2</c:v>
                </c:pt>
                <c:pt idx="591">
                  <c:v>2.6848072562358275E-2</c:v>
                </c:pt>
                <c:pt idx="592">
                  <c:v>2.6893424036281179E-2</c:v>
                </c:pt>
                <c:pt idx="593">
                  <c:v>2.6938775510204082E-2</c:v>
                </c:pt>
                <c:pt idx="594">
                  <c:v>2.6984126984126985E-2</c:v>
                </c:pt>
                <c:pt idx="595">
                  <c:v>2.7029478458049885E-2</c:v>
                </c:pt>
                <c:pt idx="596">
                  <c:v>2.7074829931972789E-2</c:v>
                </c:pt>
                <c:pt idx="597">
                  <c:v>2.7120181405895692E-2</c:v>
                </c:pt>
                <c:pt idx="598">
                  <c:v>2.7165532879818596E-2</c:v>
                </c:pt>
                <c:pt idx="599">
                  <c:v>2.7210884353741496E-2</c:v>
                </c:pt>
                <c:pt idx="600">
                  <c:v>2.7256235827664399E-2</c:v>
                </c:pt>
                <c:pt idx="601">
                  <c:v>2.7301587301587302E-2</c:v>
                </c:pt>
                <c:pt idx="602">
                  <c:v>2.7346938775510202E-2</c:v>
                </c:pt>
                <c:pt idx="603">
                  <c:v>2.7392290249433106E-2</c:v>
                </c:pt>
                <c:pt idx="604">
                  <c:v>2.7437641723356009E-2</c:v>
                </c:pt>
                <c:pt idx="605">
                  <c:v>2.7482993197278913E-2</c:v>
                </c:pt>
                <c:pt idx="606">
                  <c:v>2.7528344671201813E-2</c:v>
                </c:pt>
                <c:pt idx="607">
                  <c:v>2.7573696145124716E-2</c:v>
                </c:pt>
                <c:pt idx="608">
                  <c:v>2.7619047619047619E-2</c:v>
                </c:pt>
                <c:pt idx="609">
                  <c:v>2.7664399092970523E-2</c:v>
                </c:pt>
                <c:pt idx="610">
                  <c:v>2.7709750566893423E-2</c:v>
                </c:pt>
                <c:pt idx="611">
                  <c:v>2.7755102040816326E-2</c:v>
                </c:pt>
                <c:pt idx="612">
                  <c:v>2.780045351473923E-2</c:v>
                </c:pt>
                <c:pt idx="613">
                  <c:v>2.7845804988662133E-2</c:v>
                </c:pt>
                <c:pt idx="614">
                  <c:v>2.7891156462585033E-2</c:v>
                </c:pt>
                <c:pt idx="615">
                  <c:v>2.7936507936507936E-2</c:v>
                </c:pt>
                <c:pt idx="616">
                  <c:v>2.798185941043084E-2</c:v>
                </c:pt>
                <c:pt idx="617">
                  <c:v>2.802721088435374E-2</c:v>
                </c:pt>
                <c:pt idx="618">
                  <c:v>2.8072562358276643E-2</c:v>
                </c:pt>
                <c:pt idx="619">
                  <c:v>2.8117913832199547E-2</c:v>
                </c:pt>
                <c:pt idx="620">
                  <c:v>2.816326530612245E-2</c:v>
                </c:pt>
                <c:pt idx="621">
                  <c:v>2.820861678004535E-2</c:v>
                </c:pt>
                <c:pt idx="622">
                  <c:v>2.8253968253968254E-2</c:v>
                </c:pt>
                <c:pt idx="623">
                  <c:v>2.8299319727891157E-2</c:v>
                </c:pt>
                <c:pt idx="624">
                  <c:v>2.834467120181406E-2</c:v>
                </c:pt>
                <c:pt idx="625">
                  <c:v>2.839002267573696E-2</c:v>
                </c:pt>
                <c:pt idx="626">
                  <c:v>2.8435374149659864E-2</c:v>
                </c:pt>
                <c:pt idx="627">
                  <c:v>2.8480725623582767E-2</c:v>
                </c:pt>
                <c:pt idx="628">
                  <c:v>2.8526077097505671E-2</c:v>
                </c:pt>
                <c:pt idx="629">
                  <c:v>2.8571428571428571E-2</c:v>
                </c:pt>
                <c:pt idx="630">
                  <c:v>2.8616780045351474E-2</c:v>
                </c:pt>
                <c:pt idx="631">
                  <c:v>2.8662131519274377E-2</c:v>
                </c:pt>
                <c:pt idx="632">
                  <c:v>2.8707482993197277E-2</c:v>
                </c:pt>
                <c:pt idx="633">
                  <c:v>2.8752834467120181E-2</c:v>
                </c:pt>
                <c:pt idx="634">
                  <c:v>2.8798185941043084E-2</c:v>
                </c:pt>
                <c:pt idx="635">
                  <c:v>2.8843537414965988E-2</c:v>
                </c:pt>
                <c:pt idx="636">
                  <c:v>2.8888888888888888E-2</c:v>
                </c:pt>
                <c:pt idx="637">
                  <c:v>2.8934240362811791E-2</c:v>
                </c:pt>
                <c:pt idx="638">
                  <c:v>2.8979591836734694E-2</c:v>
                </c:pt>
                <c:pt idx="639">
                  <c:v>2.9024943310657598E-2</c:v>
                </c:pt>
                <c:pt idx="640">
                  <c:v>2.9070294784580498E-2</c:v>
                </c:pt>
                <c:pt idx="641">
                  <c:v>2.9115646258503401E-2</c:v>
                </c:pt>
                <c:pt idx="642">
                  <c:v>2.9160997732426305E-2</c:v>
                </c:pt>
                <c:pt idx="643">
                  <c:v>2.9206349206349208E-2</c:v>
                </c:pt>
                <c:pt idx="644">
                  <c:v>2.9251700680272108E-2</c:v>
                </c:pt>
                <c:pt idx="645">
                  <c:v>2.9297052154195011E-2</c:v>
                </c:pt>
                <c:pt idx="646">
                  <c:v>2.9342403628117915E-2</c:v>
                </c:pt>
                <c:pt idx="647">
                  <c:v>2.9387755102040815E-2</c:v>
                </c:pt>
                <c:pt idx="648">
                  <c:v>2.9433106575963718E-2</c:v>
                </c:pt>
                <c:pt idx="649">
                  <c:v>2.9478458049886622E-2</c:v>
                </c:pt>
                <c:pt idx="650">
                  <c:v>2.9523809523809525E-2</c:v>
                </c:pt>
                <c:pt idx="651">
                  <c:v>2.9569160997732425E-2</c:v>
                </c:pt>
                <c:pt idx="652">
                  <c:v>2.9614512471655328E-2</c:v>
                </c:pt>
                <c:pt idx="653">
                  <c:v>2.9659863945578232E-2</c:v>
                </c:pt>
                <c:pt idx="654">
                  <c:v>2.9705215419501135E-2</c:v>
                </c:pt>
                <c:pt idx="655">
                  <c:v>2.9750566893424035E-2</c:v>
                </c:pt>
                <c:pt idx="656">
                  <c:v>2.9795918367346939E-2</c:v>
                </c:pt>
                <c:pt idx="657">
                  <c:v>2.9841269841269842E-2</c:v>
                </c:pt>
                <c:pt idx="658">
                  <c:v>2.9886621315192742E-2</c:v>
                </c:pt>
                <c:pt idx="659">
                  <c:v>2.9931972789115645E-2</c:v>
                </c:pt>
                <c:pt idx="660">
                  <c:v>2.9977324263038549E-2</c:v>
                </c:pt>
                <c:pt idx="661">
                  <c:v>3.0022675736961452E-2</c:v>
                </c:pt>
                <c:pt idx="662">
                  <c:v>3.0068027210884352E-2</c:v>
                </c:pt>
                <c:pt idx="663">
                  <c:v>3.0113378684807256E-2</c:v>
                </c:pt>
                <c:pt idx="664">
                  <c:v>3.0158730158730159E-2</c:v>
                </c:pt>
                <c:pt idx="665">
                  <c:v>3.0204081632653063E-2</c:v>
                </c:pt>
                <c:pt idx="666">
                  <c:v>3.0249433106575963E-2</c:v>
                </c:pt>
                <c:pt idx="667">
                  <c:v>3.0294784580498866E-2</c:v>
                </c:pt>
                <c:pt idx="668">
                  <c:v>3.0340136054421769E-2</c:v>
                </c:pt>
                <c:pt idx="669">
                  <c:v>3.0385487528344673E-2</c:v>
                </c:pt>
                <c:pt idx="670">
                  <c:v>3.0430839002267573E-2</c:v>
                </c:pt>
                <c:pt idx="671">
                  <c:v>3.0476190476190476E-2</c:v>
                </c:pt>
                <c:pt idx="672">
                  <c:v>3.052154195011338E-2</c:v>
                </c:pt>
                <c:pt idx="673">
                  <c:v>3.056689342403628E-2</c:v>
                </c:pt>
                <c:pt idx="674">
                  <c:v>3.0612244897959183E-2</c:v>
                </c:pt>
                <c:pt idx="675">
                  <c:v>3.0657596371882086E-2</c:v>
                </c:pt>
                <c:pt idx="676">
                  <c:v>3.070294784580499E-2</c:v>
                </c:pt>
                <c:pt idx="677">
                  <c:v>3.074829931972789E-2</c:v>
                </c:pt>
                <c:pt idx="678">
                  <c:v>3.0793650793650793E-2</c:v>
                </c:pt>
                <c:pt idx="679">
                  <c:v>3.0839002267573697E-2</c:v>
                </c:pt>
                <c:pt idx="680">
                  <c:v>3.08843537414966E-2</c:v>
                </c:pt>
                <c:pt idx="681">
                  <c:v>3.09297052154195E-2</c:v>
                </c:pt>
                <c:pt idx="682">
                  <c:v>3.0975056689342403E-2</c:v>
                </c:pt>
                <c:pt idx="683">
                  <c:v>3.1020408163265307E-2</c:v>
                </c:pt>
                <c:pt idx="684">
                  <c:v>3.106575963718821E-2</c:v>
                </c:pt>
                <c:pt idx="685">
                  <c:v>3.111111111111111E-2</c:v>
                </c:pt>
                <c:pt idx="686">
                  <c:v>3.1156462585034014E-2</c:v>
                </c:pt>
                <c:pt idx="687">
                  <c:v>3.1201814058956917E-2</c:v>
                </c:pt>
                <c:pt idx="688">
                  <c:v>3.1247165532879817E-2</c:v>
                </c:pt>
                <c:pt idx="689">
                  <c:v>3.1292517006802724E-2</c:v>
                </c:pt>
                <c:pt idx="690">
                  <c:v>3.1337868480725624E-2</c:v>
                </c:pt>
                <c:pt idx="691">
                  <c:v>3.1383219954648524E-2</c:v>
                </c:pt>
                <c:pt idx="692">
                  <c:v>3.1428571428571431E-2</c:v>
                </c:pt>
                <c:pt idx="693">
                  <c:v>3.1473922902494331E-2</c:v>
                </c:pt>
                <c:pt idx="694">
                  <c:v>3.1519274376417231E-2</c:v>
                </c:pt>
                <c:pt idx="695">
                  <c:v>3.1564625850340138E-2</c:v>
                </c:pt>
                <c:pt idx="696">
                  <c:v>3.1609977324263037E-2</c:v>
                </c:pt>
                <c:pt idx="697">
                  <c:v>3.1655328798185944E-2</c:v>
                </c:pt>
                <c:pt idx="698">
                  <c:v>3.1700680272108844E-2</c:v>
                </c:pt>
                <c:pt idx="699">
                  <c:v>3.1746031746031744E-2</c:v>
                </c:pt>
                <c:pt idx="700">
                  <c:v>3.1791383219954651E-2</c:v>
                </c:pt>
                <c:pt idx="701">
                  <c:v>3.1836734693877551E-2</c:v>
                </c:pt>
                <c:pt idx="702">
                  <c:v>3.1882086167800451E-2</c:v>
                </c:pt>
                <c:pt idx="703">
                  <c:v>3.1927437641723358E-2</c:v>
                </c:pt>
                <c:pt idx="704">
                  <c:v>3.1972789115646258E-2</c:v>
                </c:pt>
                <c:pt idx="705">
                  <c:v>3.2018140589569158E-2</c:v>
                </c:pt>
                <c:pt idx="706">
                  <c:v>3.2063492063492065E-2</c:v>
                </c:pt>
                <c:pt idx="707">
                  <c:v>3.2108843537414965E-2</c:v>
                </c:pt>
                <c:pt idx="708">
                  <c:v>3.2154195011337872E-2</c:v>
                </c:pt>
                <c:pt idx="709">
                  <c:v>3.2199546485260772E-2</c:v>
                </c:pt>
                <c:pt idx="710">
                  <c:v>3.2244897959183672E-2</c:v>
                </c:pt>
                <c:pt idx="711">
                  <c:v>3.2290249433106578E-2</c:v>
                </c:pt>
                <c:pt idx="712">
                  <c:v>3.2335600907029478E-2</c:v>
                </c:pt>
                <c:pt idx="713">
                  <c:v>3.2380952380952378E-2</c:v>
                </c:pt>
                <c:pt idx="714">
                  <c:v>3.2426303854875285E-2</c:v>
                </c:pt>
                <c:pt idx="715">
                  <c:v>3.2471655328798185E-2</c:v>
                </c:pt>
                <c:pt idx="716">
                  <c:v>3.2517006802721085E-2</c:v>
                </c:pt>
                <c:pt idx="717">
                  <c:v>3.2562358276643992E-2</c:v>
                </c:pt>
                <c:pt idx="718">
                  <c:v>3.2607709750566892E-2</c:v>
                </c:pt>
                <c:pt idx="719">
                  <c:v>3.2653061224489799E-2</c:v>
                </c:pt>
                <c:pt idx="720">
                  <c:v>3.2698412698412699E-2</c:v>
                </c:pt>
                <c:pt idx="721">
                  <c:v>3.2743764172335599E-2</c:v>
                </c:pt>
                <c:pt idx="722">
                  <c:v>3.2789115646258506E-2</c:v>
                </c:pt>
                <c:pt idx="723">
                  <c:v>3.2834467120181406E-2</c:v>
                </c:pt>
                <c:pt idx="724">
                  <c:v>3.2879818594104306E-2</c:v>
                </c:pt>
                <c:pt idx="725">
                  <c:v>3.2925170068027212E-2</c:v>
                </c:pt>
                <c:pt idx="726">
                  <c:v>3.2970521541950112E-2</c:v>
                </c:pt>
                <c:pt idx="727">
                  <c:v>3.3015873015873019E-2</c:v>
                </c:pt>
                <c:pt idx="728">
                  <c:v>3.3061224489795919E-2</c:v>
                </c:pt>
                <c:pt idx="729">
                  <c:v>3.3106575963718819E-2</c:v>
                </c:pt>
                <c:pt idx="730">
                  <c:v>3.3151927437641726E-2</c:v>
                </c:pt>
                <c:pt idx="731">
                  <c:v>3.3197278911564626E-2</c:v>
                </c:pt>
                <c:pt idx="732">
                  <c:v>3.3242630385487526E-2</c:v>
                </c:pt>
                <c:pt idx="733">
                  <c:v>3.3287981859410433E-2</c:v>
                </c:pt>
                <c:pt idx="734">
                  <c:v>3.3333333333333333E-2</c:v>
                </c:pt>
                <c:pt idx="735">
                  <c:v>3.3378684807256233E-2</c:v>
                </c:pt>
                <c:pt idx="736">
                  <c:v>3.342403628117914E-2</c:v>
                </c:pt>
                <c:pt idx="737">
                  <c:v>3.346938775510204E-2</c:v>
                </c:pt>
                <c:pt idx="738">
                  <c:v>3.3514739229024947E-2</c:v>
                </c:pt>
                <c:pt idx="739">
                  <c:v>3.3560090702947847E-2</c:v>
                </c:pt>
                <c:pt idx="740">
                  <c:v>3.3605442176870746E-2</c:v>
                </c:pt>
                <c:pt idx="741">
                  <c:v>3.3650793650793653E-2</c:v>
                </c:pt>
                <c:pt idx="742">
                  <c:v>3.3696145124716553E-2</c:v>
                </c:pt>
                <c:pt idx="743">
                  <c:v>3.3741496598639453E-2</c:v>
                </c:pt>
                <c:pt idx="744">
                  <c:v>3.378684807256236E-2</c:v>
                </c:pt>
                <c:pt idx="745">
                  <c:v>3.383219954648526E-2</c:v>
                </c:pt>
                <c:pt idx="746">
                  <c:v>3.387755102040816E-2</c:v>
                </c:pt>
                <c:pt idx="747">
                  <c:v>3.3922902494331067E-2</c:v>
                </c:pt>
                <c:pt idx="748">
                  <c:v>3.3968253968253967E-2</c:v>
                </c:pt>
                <c:pt idx="749">
                  <c:v>3.4013605442176874E-2</c:v>
                </c:pt>
                <c:pt idx="750">
                  <c:v>3.4058956916099774E-2</c:v>
                </c:pt>
                <c:pt idx="751">
                  <c:v>3.4104308390022674E-2</c:v>
                </c:pt>
                <c:pt idx="752">
                  <c:v>3.4149659863945581E-2</c:v>
                </c:pt>
                <c:pt idx="753">
                  <c:v>3.4195011337868481E-2</c:v>
                </c:pt>
                <c:pt idx="754">
                  <c:v>3.4240362811791381E-2</c:v>
                </c:pt>
                <c:pt idx="755">
                  <c:v>3.4285714285714287E-2</c:v>
                </c:pt>
                <c:pt idx="756">
                  <c:v>3.4331065759637187E-2</c:v>
                </c:pt>
                <c:pt idx="757">
                  <c:v>3.4376417233560087E-2</c:v>
                </c:pt>
                <c:pt idx="758">
                  <c:v>3.4421768707482994E-2</c:v>
                </c:pt>
                <c:pt idx="759">
                  <c:v>3.4467120181405894E-2</c:v>
                </c:pt>
                <c:pt idx="760">
                  <c:v>3.4512471655328801E-2</c:v>
                </c:pt>
                <c:pt idx="761">
                  <c:v>3.4557823129251701E-2</c:v>
                </c:pt>
                <c:pt idx="762">
                  <c:v>3.4603174603174601E-2</c:v>
                </c:pt>
                <c:pt idx="763">
                  <c:v>3.4648526077097508E-2</c:v>
                </c:pt>
                <c:pt idx="764">
                  <c:v>3.4693877551020408E-2</c:v>
                </c:pt>
                <c:pt idx="765">
                  <c:v>3.4739229024943308E-2</c:v>
                </c:pt>
                <c:pt idx="766">
                  <c:v>3.4784580498866215E-2</c:v>
                </c:pt>
                <c:pt idx="767">
                  <c:v>3.4829931972789115E-2</c:v>
                </c:pt>
                <c:pt idx="768">
                  <c:v>3.4875283446712022E-2</c:v>
                </c:pt>
                <c:pt idx="769">
                  <c:v>3.4920634920634921E-2</c:v>
                </c:pt>
                <c:pt idx="770">
                  <c:v>3.4965986394557821E-2</c:v>
                </c:pt>
                <c:pt idx="771">
                  <c:v>3.5011337868480728E-2</c:v>
                </c:pt>
                <c:pt idx="772">
                  <c:v>3.5056689342403628E-2</c:v>
                </c:pt>
                <c:pt idx="773">
                  <c:v>3.5102040816326528E-2</c:v>
                </c:pt>
                <c:pt idx="774">
                  <c:v>3.5147392290249435E-2</c:v>
                </c:pt>
                <c:pt idx="775">
                  <c:v>3.5192743764172335E-2</c:v>
                </c:pt>
                <c:pt idx="776">
                  <c:v>3.5238095238095235E-2</c:v>
                </c:pt>
                <c:pt idx="777">
                  <c:v>3.5283446712018142E-2</c:v>
                </c:pt>
                <c:pt idx="778">
                  <c:v>3.5328798185941042E-2</c:v>
                </c:pt>
                <c:pt idx="779">
                  <c:v>3.5374149659863949E-2</c:v>
                </c:pt>
                <c:pt idx="780">
                  <c:v>3.5419501133786849E-2</c:v>
                </c:pt>
                <c:pt idx="781">
                  <c:v>3.5464852607709749E-2</c:v>
                </c:pt>
                <c:pt idx="782">
                  <c:v>3.5510204081632656E-2</c:v>
                </c:pt>
                <c:pt idx="783">
                  <c:v>3.5555555555555556E-2</c:v>
                </c:pt>
                <c:pt idx="784">
                  <c:v>3.5600907029478455E-2</c:v>
                </c:pt>
                <c:pt idx="785">
                  <c:v>3.5646258503401362E-2</c:v>
                </c:pt>
                <c:pt idx="786">
                  <c:v>3.5691609977324262E-2</c:v>
                </c:pt>
                <c:pt idx="787">
                  <c:v>3.5736961451247162E-2</c:v>
                </c:pt>
                <c:pt idx="788">
                  <c:v>3.5782312925170069E-2</c:v>
                </c:pt>
                <c:pt idx="789">
                  <c:v>3.5827664399092969E-2</c:v>
                </c:pt>
                <c:pt idx="790">
                  <c:v>3.5873015873015876E-2</c:v>
                </c:pt>
                <c:pt idx="791">
                  <c:v>3.5918367346938776E-2</c:v>
                </c:pt>
                <c:pt idx="792">
                  <c:v>3.5963718820861676E-2</c:v>
                </c:pt>
                <c:pt idx="793">
                  <c:v>3.6009070294784583E-2</c:v>
                </c:pt>
                <c:pt idx="794">
                  <c:v>3.6054421768707483E-2</c:v>
                </c:pt>
                <c:pt idx="795">
                  <c:v>3.6099773242630383E-2</c:v>
                </c:pt>
                <c:pt idx="796">
                  <c:v>3.614512471655329E-2</c:v>
                </c:pt>
                <c:pt idx="797">
                  <c:v>3.619047619047619E-2</c:v>
                </c:pt>
                <c:pt idx="798">
                  <c:v>3.623582766439909E-2</c:v>
                </c:pt>
                <c:pt idx="799">
                  <c:v>3.6281179138321996E-2</c:v>
                </c:pt>
                <c:pt idx="800">
                  <c:v>3.6326530612244896E-2</c:v>
                </c:pt>
                <c:pt idx="801">
                  <c:v>3.6371882086167803E-2</c:v>
                </c:pt>
                <c:pt idx="802">
                  <c:v>3.6417233560090703E-2</c:v>
                </c:pt>
                <c:pt idx="803">
                  <c:v>3.6462585034013603E-2</c:v>
                </c:pt>
                <c:pt idx="804">
                  <c:v>3.650793650793651E-2</c:v>
                </c:pt>
                <c:pt idx="805">
                  <c:v>3.655328798185941E-2</c:v>
                </c:pt>
                <c:pt idx="806">
                  <c:v>3.659863945578231E-2</c:v>
                </c:pt>
                <c:pt idx="807">
                  <c:v>3.6643990929705217E-2</c:v>
                </c:pt>
                <c:pt idx="808">
                  <c:v>3.6689342403628117E-2</c:v>
                </c:pt>
                <c:pt idx="809">
                  <c:v>3.6734693877551024E-2</c:v>
                </c:pt>
                <c:pt idx="810">
                  <c:v>3.6780045351473924E-2</c:v>
                </c:pt>
                <c:pt idx="811">
                  <c:v>3.6825396825396824E-2</c:v>
                </c:pt>
                <c:pt idx="812">
                  <c:v>3.6870748299319731E-2</c:v>
                </c:pt>
                <c:pt idx="813">
                  <c:v>3.691609977324263E-2</c:v>
                </c:pt>
                <c:pt idx="814">
                  <c:v>3.696145124716553E-2</c:v>
                </c:pt>
                <c:pt idx="815">
                  <c:v>3.7006802721088437E-2</c:v>
                </c:pt>
                <c:pt idx="816">
                  <c:v>3.7052154195011337E-2</c:v>
                </c:pt>
                <c:pt idx="817">
                  <c:v>3.7097505668934237E-2</c:v>
                </c:pt>
                <c:pt idx="818">
                  <c:v>3.7142857142857144E-2</c:v>
                </c:pt>
                <c:pt idx="819">
                  <c:v>3.7188208616780044E-2</c:v>
                </c:pt>
                <c:pt idx="820">
                  <c:v>3.7233560090702951E-2</c:v>
                </c:pt>
                <c:pt idx="821">
                  <c:v>3.7278911564625851E-2</c:v>
                </c:pt>
                <c:pt idx="822">
                  <c:v>3.7324263038548751E-2</c:v>
                </c:pt>
                <c:pt idx="823">
                  <c:v>3.7369614512471658E-2</c:v>
                </c:pt>
                <c:pt idx="824">
                  <c:v>3.7414965986394558E-2</c:v>
                </c:pt>
                <c:pt idx="825">
                  <c:v>3.7460317460317458E-2</c:v>
                </c:pt>
                <c:pt idx="826">
                  <c:v>3.7505668934240365E-2</c:v>
                </c:pt>
                <c:pt idx="827">
                  <c:v>3.7551020408163265E-2</c:v>
                </c:pt>
                <c:pt idx="828">
                  <c:v>3.7596371882086164E-2</c:v>
                </c:pt>
                <c:pt idx="829">
                  <c:v>3.7641723356009071E-2</c:v>
                </c:pt>
                <c:pt idx="830">
                  <c:v>3.7687074829931971E-2</c:v>
                </c:pt>
                <c:pt idx="831">
                  <c:v>3.7732426303854878E-2</c:v>
                </c:pt>
                <c:pt idx="832">
                  <c:v>3.7777777777777778E-2</c:v>
                </c:pt>
                <c:pt idx="833">
                  <c:v>3.7823129251700678E-2</c:v>
                </c:pt>
                <c:pt idx="834">
                  <c:v>3.7868480725623585E-2</c:v>
                </c:pt>
                <c:pt idx="835">
                  <c:v>3.7913832199546485E-2</c:v>
                </c:pt>
                <c:pt idx="836">
                  <c:v>3.7959183673469385E-2</c:v>
                </c:pt>
                <c:pt idx="837">
                  <c:v>3.8004535147392292E-2</c:v>
                </c:pt>
                <c:pt idx="838">
                  <c:v>3.8049886621315192E-2</c:v>
                </c:pt>
                <c:pt idx="839">
                  <c:v>3.8095238095238099E-2</c:v>
                </c:pt>
                <c:pt idx="840">
                  <c:v>3.8140589569160999E-2</c:v>
                </c:pt>
                <c:pt idx="841">
                  <c:v>3.8185941043083899E-2</c:v>
                </c:pt>
                <c:pt idx="842">
                  <c:v>3.8231292517006805E-2</c:v>
                </c:pt>
                <c:pt idx="843">
                  <c:v>3.8276643990929705E-2</c:v>
                </c:pt>
                <c:pt idx="844">
                  <c:v>3.8321995464852605E-2</c:v>
                </c:pt>
                <c:pt idx="845">
                  <c:v>3.8367346938775512E-2</c:v>
                </c:pt>
                <c:pt idx="846">
                  <c:v>3.8412698412698412E-2</c:v>
                </c:pt>
                <c:pt idx="847">
                  <c:v>3.8458049886621312E-2</c:v>
                </c:pt>
                <c:pt idx="848">
                  <c:v>3.8503401360544219E-2</c:v>
                </c:pt>
                <c:pt idx="849">
                  <c:v>3.8548752834467119E-2</c:v>
                </c:pt>
                <c:pt idx="850">
                  <c:v>3.8594104308390026E-2</c:v>
                </c:pt>
                <c:pt idx="851">
                  <c:v>3.8639455782312926E-2</c:v>
                </c:pt>
                <c:pt idx="852">
                  <c:v>3.8684807256235826E-2</c:v>
                </c:pt>
                <c:pt idx="853">
                  <c:v>3.8730158730158733E-2</c:v>
                </c:pt>
                <c:pt idx="854">
                  <c:v>3.8775510204081633E-2</c:v>
                </c:pt>
                <c:pt idx="855">
                  <c:v>3.8820861678004533E-2</c:v>
                </c:pt>
                <c:pt idx="856">
                  <c:v>3.886621315192744E-2</c:v>
                </c:pt>
                <c:pt idx="857">
                  <c:v>3.8911564625850339E-2</c:v>
                </c:pt>
                <c:pt idx="858">
                  <c:v>3.8956916099773239E-2</c:v>
                </c:pt>
                <c:pt idx="859">
                  <c:v>3.9002267573696146E-2</c:v>
                </c:pt>
                <c:pt idx="860">
                  <c:v>3.9047619047619046E-2</c:v>
                </c:pt>
                <c:pt idx="861">
                  <c:v>3.9092970521541953E-2</c:v>
                </c:pt>
                <c:pt idx="862">
                  <c:v>3.9138321995464853E-2</c:v>
                </c:pt>
                <c:pt idx="863">
                  <c:v>3.9183673469387753E-2</c:v>
                </c:pt>
                <c:pt idx="864">
                  <c:v>3.922902494331066E-2</c:v>
                </c:pt>
                <c:pt idx="865">
                  <c:v>3.927437641723356E-2</c:v>
                </c:pt>
                <c:pt idx="866">
                  <c:v>3.931972789115646E-2</c:v>
                </c:pt>
                <c:pt idx="867">
                  <c:v>3.9365079365079367E-2</c:v>
                </c:pt>
                <c:pt idx="868">
                  <c:v>3.9410430839002267E-2</c:v>
                </c:pt>
                <c:pt idx="869">
                  <c:v>3.9455782312925167E-2</c:v>
                </c:pt>
                <c:pt idx="870">
                  <c:v>3.9501133786848074E-2</c:v>
                </c:pt>
                <c:pt idx="871">
                  <c:v>3.9546485260770974E-2</c:v>
                </c:pt>
                <c:pt idx="872">
                  <c:v>3.959183673469388E-2</c:v>
                </c:pt>
                <c:pt idx="873">
                  <c:v>3.963718820861678E-2</c:v>
                </c:pt>
                <c:pt idx="874">
                  <c:v>3.968253968253968E-2</c:v>
                </c:pt>
                <c:pt idx="875">
                  <c:v>3.9727891156462587E-2</c:v>
                </c:pt>
                <c:pt idx="876">
                  <c:v>3.9773242630385487E-2</c:v>
                </c:pt>
                <c:pt idx="877">
                  <c:v>3.9818594104308387E-2</c:v>
                </c:pt>
                <c:pt idx="878">
                  <c:v>3.9863945578231294E-2</c:v>
                </c:pt>
                <c:pt idx="879">
                  <c:v>3.9909297052154194E-2</c:v>
                </c:pt>
                <c:pt idx="880">
                  <c:v>3.9954648526077101E-2</c:v>
                </c:pt>
                <c:pt idx="881">
                  <c:v>0.04</c:v>
                </c:pt>
                <c:pt idx="882">
                  <c:v>4.0045351473922901E-2</c:v>
                </c:pt>
                <c:pt idx="883">
                  <c:v>4.0090702947845808E-2</c:v>
                </c:pt>
                <c:pt idx="884">
                  <c:v>4.0136054421768708E-2</c:v>
                </c:pt>
                <c:pt idx="885">
                  <c:v>4.0181405895691608E-2</c:v>
                </c:pt>
                <c:pt idx="886">
                  <c:v>4.0226757369614514E-2</c:v>
                </c:pt>
                <c:pt idx="887">
                  <c:v>4.0272108843537414E-2</c:v>
                </c:pt>
                <c:pt idx="888">
                  <c:v>4.0317460317460314E-2</c:v>
                </c:pt>
                <c:pt idx="889">
                  <c:v>4.0362811791383221E-2</c:v>
                </c:pt>
                <c:pt idx="890">
                  <c:v>4.0408163265306121E-2</c:v>
                </c:pt>
                <c:pt idx="891">
                  <c:v>4.0453514739229028E-2</c:v>
                </c:pt>
                <c:pt idx="892">
                  <c:v>4.0498866213151928E-2</c:v>
                </c:pt>
                <c:pt idx="893">
                  <c:v>4.0544217687074828E-2</c:v>
                </c:pt>
                <c:pt idx="894">
                  <c:v>4.0589569160997735E-2</c:v>
                </c:pt>
                <c:pt idx="895">
                  <c:v>4.0634920634920635E-2</c:v>
                </c:pt>
                <c:pt idx="896">
                  <c:v>4.0680272108843535E-2</c:v>
                </c:pt>
                <c:pt idx="897">
                  <c:v>4.0725623582766442E-2</c:v>
                </c:pt>
                <c:pt idx="898">
                  <c:v>4.0770975056689342E-2</c:v>
                </c:pt>
                <c:pt idx="899">
                  <c:v>4.0816326530612242E-2</c:v>
                </c:pt>
                <c:pt idx="900">
                  <c:v>4.0861678004535149E-2</c:v>
                </c:pt>
                <c:pt idx="901">
                  <c:v>4.0907029478458048E-2</c:v>
                </c:pt>
                <c:pt idx="902">
                  <c:v>4.0952380952380955E-2</c:v>
                </c:pt>
                <c:pt idx="903">
                  <c:v>4.0997732426303855E-2</c:v>
                </c:pt>
                <c:pt idx="904">
                  <c:v>4.1043083900226755E-2</c:v>
                </c:pt>
                <c:pt idx="905">
                  <c:v>4.1088435374149662E-2</c:v>
                </c:pt>
                <c:pt idx="906">
                  <c:v>4.1133786848072562E-2</c:v>
                </c:pt>
                <c:pt idx="907">
                  <c:v>4.1179138321995462E-2</c:v>
                </c:pt>
                <c:pt idx="908">
                  <c:v>4.1224489795918369E-2</c:v>
                </c:pt>
                <c:pt idx="909">
                  <c:v>4.1269841269841269E-2</c:v>
                </c:pt>
                <c:pt idx="910">
                  <c:v>4.1315192743764169E-2</c:v>
                </c:pt>
                <c:pt idx="911">
                  <c:v>4.1360544217687076E-2</c:v>
                </c:pt>
                <c:pt idx="912">
                  <c:v>4.1405895691609976E-2</c:v>
                </c:pt>
                <c:pt idx="913">
                  <c:v>4.1451247165532883E-2</c:v>
                </c:pt>
                <c:pt idx="914">
                  <c:v>4.1496598639455783E-2</c:v>
                </c:pt>
                <c:pt idx="915">
                  <c:v>4.1541950113378683E-2</c:v>
                </c:pt>
                <c:pt idx="916">
                  <c:v>4.1587301587301589E-2</c:v>
                </c:pt>
                <c:pt idx="917">
                  <c:v>4.1632653061224489E-2</c:v>
                </c:pt>
                <c:pt idx="918">
                  <c:v>4.1678004535147389E-2</c:v>
                </c:pt>
                <c:pt idx="919">
                  <c:v>4.1723356009070296E-2</c:v>
                </c:pt>
                <c:pt idx="920">
                  <c:v>4.1768707482993196E-2</c:v>
                </c:pt>
                <c:pt idx="921">
                  <c:v>4.1814058956916103E-2</c:v>
                </c:pt>
                <c:pt idx="922">
                  <c:v>4.1859410430839003E-2</c:v>
                </c:pt>
                <c:pt idx="923">
                  <c:v>4.1904761904761903E-2</c:v>
                </c:pt>
                <c:pt idx="924">
                  <c:v>4.195011337868481E-2</c:v>
                </c:pt>
                <c:pt idx="925">
                  <c:v>4.199546485260771E-2</c:v>
                </c:pt>
                <c:pt idx="926">
                  <c:v>4.204081632653061E-2</c:v>
                </c:pt>
                <c:pt idx="927">
                  <c:v>4.2086167800453517E-2</c:v>
                </c:pt>
                <c:pt idx="928">
                  <c:v>4.2131519274376417E-2</c:v>
                </c:pt>
                <c:pt idx="929">
                  <c:v>4.2176870748299317E-2</c:v>
                </c:pt>
                <c:pt idx="930">
                  <c:v>4.2222222222222223E-2</c:v>
                </c:pt>
                <c:pt idx="931">
                  <c:v>4.2267573696145123E-2</c:v>
                </c:pt>
                <c:pt idx="932">
                  <c:v>4.231292517006803E-2</c:v>
                </c:pt>
                <c:pt idx="933">
                  <c:v>4.235827664399093E-2</c:v>
                </c:pt>
                <c:pt idx="934">
                  <c:v>4.240362811791383E-2</c:v>
                </c:pt>
                <c:pt idx="935">
                  <c:v>4.2448979591836737E-2</c:v>
                </c:pt>
                <c:pt idx="936">
                  <c:v>4.2494331065759637E-2</c:v>
                </c:pt>
                <c:pt idx="937">
                  <c:v>4.2539682539682537E-2</c:v>
                </c:pt>
                <c:pt idx="938">
                  <c:v>4.2585034013605444E-2</c:v>
                </c:pt>
                <c:pt idx="939">
                  <c:v>4.2630385487528344E-2</c:v>
                </c:pt>
                <c:pt idx="940">
                  <c:v>4.2675736961451244E-2</c:v>
                </c:pt>
                <c:pt idx="941">
                  <c:v>4.2721088435374151E-2</c:v>
                </c:pt>
                <c:pt idx="942">
                  <c:v>4.2766439909297051E-2</c:v>
                </c:pt>
                <c:pt idx="943">
                  <c:v>4.2811791383219958E-2</c:v>
                </c:pt>
                <c:pt idx="944">
                  <c:v>4.2857142857142858E-2</c:v>
                </c:pt>
                <c:pt idx="945">
                  <c:v>4.2902494331065757E-2</c:v>
                </c:pt>
                <c:pt idx="946">
                  <c:v>4.2947845804988664E-2</c:v>
                </c:pt>
                <c:pt idx="947">
                  <c:v>4.2993197278911564E-2</c:v>
                </c:pt>
                <c:pt idx="948">
                  <c:v>4.3038548752834464E-2</c:v>
                </c:pt>
                <c:pt idx="949">
                  <c:v>4.3083900226757371E-2</c:v>
                </c:pt>
                <c:pt idx="950">
                  <c:v>4.3129251700680271E-2</c:v>
                </c:pt>
                <c:pt idx="951">
                  <c:v>4.3174603174603178E-2</c:v>
                </c:pt>
                <c:pt idx="952">
                  <c:v>4.3219954648526078E-2</c:v>
                </c:pt>
                <c:pt idx="953">
                  <c:v>4.3265306122448978E-2</c:v>
                </c:pt>
                <c:pt idx="954">
                  <c:v>4.3310657596371885E-2</c:v>
                </c:pt>
                <c:pt idx="955">
                  <c:v>4.3356009070294785E-2</c:v>
                </c:pt>
                <c:pt idx="956">
                  <c:v>4.3401360544217685E-2</c:v>
                </c:pt>
                <c:pt idx="957">
                  <c:v>4.3446712018140592E-2</c:v>
                </c:pt>
                <c:pt idx="958">
                  <c:v>4.3492063492063492E-2</c:v>
                </c:pt>
                <c:pt idx="959">
                  <c:v>4.3537414965986392E-2</c:v>
                </c:pt>
                <c:pt idx="960">
                  <c:v>4.3582766439909298E-2</c:v>
                </c:pt>
                <c:pt idx="961">
                  <c:v>4.3628117913832198E-2</c:v>
                </c:pt>
                <c:pt idx="962">
                  <c:v>4.3673469387755105E-2</c:v>
                </c:pt>
                <c:pt idx="963">
                  <c:v>4.3718820861678005E-2</c:v>
                </c:pt>
                <c:pt idx="964">
                  <c:v>4.3764172335600905E-2</c:v>
                </c:pt>
                <c:pt idx="965">
                  <c:v>4.3809523809523812E-2</c:v>
                </c:pt>
                <c:pt idx="966">
                  <c:v>4.3854875283446712E-2</c:v>
                </c:pt>
                <c:pt idx="967">
                  <c:v>4.3900226757369612E-2</c:v>
                </c:pt>
                <c:pt idx="968">
                  <c:v>4.3945578231292519E-2</c:v>
                </c:pt>
                <c:pt idx="969">
                  <c:v>4.3990929705215419E-2</c:v>
                </c:pt>
                <c:pt idx="970">
                  <c:v>4.4036281179138319E-2</c:v>
                </c:pt>
                <c:pt idx="971">
                  <c:v>4.4081632653061226E-2</c:v>
                </c:pt>
                <c:pt idx="972">
                  <c:v>4.4126984126984126E-2</c:v>
                </c:pt>
                <c:pt idx="973">
                  <c:v>4.4172335600907033E-2</c:v>
                </c:pt>
                <c:pt idx="974">
                  <c:v>4.4217687074829932E-2</c:v>
                </c:pt>
                <c:pt idx="975">
                  <c:v>4.4263038548752832E-2</c:v>
                </c:pt>
                <c:pt idx="976">
                  <c:v>4.4308390022675739E-2</c:v>
                </c:pt>
                <c:pt idx="977">
                  <c:v>4.4353741496598639E-2</c:v>
                </c:pt>
                <c:pt idx="978">
                  <c:v>4.4399092970521539E-2</c:v>
                </c:pt>
                <c:pt idx="979">
                  <c:v>4.4444444444444446E-2</c:v>
                </c:pt>
                <c:pt idx="980">
                  <c:v>4.4489795918367346E-2</c:v>
                </c:pt>
                <c:pt idx="981">
                  <c:v>4.4535147392290246E-2</c:v>
                </c:pt>
                <c:pt idx="982">
                  <c:v>4.4580498866213153E-2</c:v>
                </c:pt>
                <c:pt idx="983">
                  <c:v>4.4625850340136053E-2</c:v>
                </c:pt>
                <c:pt idx="984">
                  <c:v>4.467120181405896E-2</c:v>
                </c:pt>
                <c:pt idx="985">
                  <c:v>4.471655328798186E-2</c:v>
                </c:pt>
                <c:pt idx="986">
                  <c:v>4.476190476190476E-2</c:v>
                </c:pt>
                <c:pt idx="987">
                  <c:v>4.4807256235827667E-2</c:v>
                </c:pt>
                <c:pt idx="988">
                  <c:v>4.4852607709750567E-2</c:v>
                </c:pt>
                <c:pt idx="989">
                  <c:v>4.4897959183673466E-2</c:v>
                </c:pt>
                <c:pt idx="990">
                  <c:v>4.4943310657596373E-2</c:v>
                </c:pt>
                <c:pt idx="991">
                  <c:v>4.4988662131519273E-2</c:v>
                </c:pt>
                <c:pt idx="992">
                  <c:v>4.503401360544218E-2</c:v>
                </c:pt>
                <c:pt idx="993">
                  <c:v>4.507936507936508E-2</c:v>
                </c:pt>
                <c:pt idx="994">
                  <c:v>4.512471655328798E-2</c:v>
                </c:pt>
                <c:pt idx="995">
                  <c:v>4.5170068027210887E-2</c:v>
                </c:pt>
                <c:pt idx="996">
                  <c:v>4.5215419501133787E-2</c:v>
                </c:pt>
                <c:pt idx="997">
                  <c:v>4.5260770975056687E-2</c:v>
                </c:pt>
                <c:pt idx="998">
                  <c:v>4.5306122448979594E-2</c:v>
                </c:pt>
                <c:pt idx="999">
                  <c:v>4.5351473922902494E-2</c:v>
                </c:pt>
                <c:pt idx="1000">
                  <c:v>4.5396825396825394E-2</c:v>
                </c:pt>
                <c:pt idx="1001">
                  <c:v>4.5442176870748301E-2</c:v>
                </c:pt>
                <c:pt idx="1002">
                  <c:v>4.5487528344671201E-2</c:v>
                </c:pt>
                <c:pt idx="1003">
                  <c:v>4.5532879818594107E-2</c:v>
                </c:pt>
                <c:pt idx="1004">
                  <c:v>4.5578231292517007E-2</c:v>
                </c:pt>
                <c:pt idx="1005">
                  <c:v>4.5623582766439907E-2</c:v>
                </c:pt>
                <c:pt idx="1006">
                  <c:v>4.5668934240362814E-2</c:v>
                </c:pt>
                <c:pt idx="1007">
                  <c:v>4.5714285714285714E-2</c:v>
                </c:pt>
                <c:pt idx="1008">
                  <c:v>4.5759637188208614E-2</c:v>
                </c:pt>
                <c:pt idx="1009">
                  <c:v>4.5804988662131521E-2</c:v>
                </c:pt>
                <c:pt idx="1010">
                  <c:v>4.5850340136054421E-2</c:v>
                </c:pt>
                <c:pt idx="1011">
                  <c:v>4.5895691609977321E-2</c:v>
                </c:pt>
                <c:pt idx="1012">
                  <c:v>4.5941043083900228E-2</c:v>
                </c:pt>
                <c:pt idx="1013">
                  <c:v>4.5986394557823128E-2</c:v>
                </c:pt>
                <c:pt idx="1014">
                  <c:v>4.6031746031746035E-2</c:v>
                </c:pt>
                <c:pt idx="1015">
                  <c:v>4.6077097505668935E-2</c:v>
                </c:pt>
                <c:pt idx="1016">
                  <c:v>4.6122448979591835E-2</c:v>
                </c:pt>
                <c:pt idx="1017">
                  <c:v>4.6167800453514742E-2</c:v>
                </c:pt>
                <c:pt idx="1018">
                  <c:v>4.6213151927437641E-2</c:v>
                </c:pt>
                <c:pt idx="1019">
                  <c:v>4.6258503401360541E-2</c:v>
                </c:pt>
                <c:pt idx="1020">
                  <c:v>4.6303854875283448E-2</c:v>
                </c:pt>
                <c:pt idx="1021">
                  <c:v>4.6349206349206348E-2</c:v>
                </c:pt>
                <c:pt idx="1022">
                  <c:v>4.6394557823129248E-2</c:v>
                </c:pt>
                <c:pt idx="1023">
                  <c:v>4.6439909297052155E-2</c:v>
                </c:pt>
                <c:pt idx="1024">
                  <c:v>4.6485260770975055E-2</c:v>
                </c:pt>
                <c:pt idx="1025">
                  <c:v>4.6530612244897962E-2</c:v>
                </c:pt>
                <c:pt idx="1026">
                  <c:v>4.6575963718820862E-2</c:v>
                </c:pt>
                <c:pt idx="1027">
                  <c:v>4.6621315192743762E-2</c:v>
                </c:pt>
                <c:pt idx="1028">
                  <c:v>4.6666666666666669E-2</c:v>
                </c:pt>
                <c:pt idx="1029">
                  <c:v>4.6712018140589569E-2</c:v>
                </c:pt>
                <c:pt idx="1030">
                  <c:v>4.6757369614512469E-2</c:v>
                </c:pt>
                <c:pt idx="1031">
                  <c:v>4.6802721088435376E-2</c:v>
                </c:pt>
                <c:pt idx="1032">
                  <c:v>4.6848072562358276E-2</c:v>
                </c:pt>
                <c:pt idx="1033">
                  <c:v>4.6893424036281182E-2</c:v>
                </c:pt>
                <c:pt idx="1034">
                  <c:v>4.6938775510204082E-2</c:v>
                </c:pt>
                <c:pt idx="1035">
                  <c:v>4.6984126984126982E-2</c:v>
                </c:pt>
                <c:pt idx="1036">
                  <c:v>4.7029478458049889E-2</c:v>
                </c:pt>
                <c:pt idx="1037">
                  <c:v>4.7074829931972789E-2</c:v>
                </c:pt>
                <c:pt idx="1038">
                  <c:v>4.7120181405895689E-2</c:v>
                </c:pt>
                <c:pt idx="1039">
                  <c:v>4.7165532879818596E-2</c:v>
                </c:pt>
                <c:pt idx="1040">
                  <c:v>4.7210884353741496E-2</c:v>
                </c:pt>
                <c:pt idx="1041">
                  <c:v>4.7256235827664396E-2</c:v>
                </c:pt>
                <c:pt idx="1042">
                  <c:v>4.7301587301587303E-2</c:v>
                </c:pt>
                <c:pt idx="1043">
                  <c:v>4.7346938775510203E-2</c:v>
                </c:pt>
                <c:pt idx="1044">
                  <c:v>4.739229024943311E-2</c:v>
                </c:pt>
                <c:pt idx="1045">
                  <c:v>4.743764172335601E-2</c:v>
                </c:pt>
                <c:pt idx="1046">
                  <c:v>4.748299319727891E-2</c:v>
                </c:pt>
                <c:pt idx="1047">
                  <c:v>4.7528344671201816E-2</c:v>
                </c:pt>
                <c:pt idx="1048">
                  <c:v>4.7573696145124716E-2</c:v>
                </c:pt>
                <c:pt idx="1049">
                  <c:v>4.7619047619047616E-2</c:v>
                </c:pt>
                <c:pt idx="1050">
                  <c:v>4.7664399092970523E-2</c:v>
                </c:pt>
                <c:pt idx="1051">
                  <c:v>4.7709750566893423E-2</c:v>
                </c:pt>
                <c:pt idx="1052">
                  <c:v>4.7755102040816323E-2</c:v>
                </c:pt>
                <c:pt idx="1053">
                  <c:v>4.780045351473923E-2</c:v>
                </c:pt>
                <c:pt idx="1054">
                  <c:v>4.784580498866213E-2</c:v>
                </c:pt>
                <c:pt idx="1055">
                  <c:v>4.7891156462585037E-2</c:v>
                </c:pt>
                <c:pt idx="1056">
                  <c:v>4.7936507936507937E-2</c:v>
                </c:pt>
                <c:pt idx="1057">
                  <c:v>4.7981859410430837E-2</c:v>
                </c:pt>
                <c:pt idx="1058">
                  <c:v>4.8027210884353744E-2</c:v>
                </c:pt>
                <c:pt idx="1059">
                  <c:v>4.8072562358276644E-2</c:v>
                </c:pt>
                <c:pt idx="1060">
                  <c:v>4.8117913832199544E-2</c:v>
                </c:pt>
                <c:pt idx="1061">
                  <c:v>4.8163265306122451E-2</c:v>
                </c:pt>
                <c:pt idx="1062">
                  <c:v>4.8208616780045351E-2</c:v>
                </c:pt>
                <c:pt idx="1063">
                  <c:v>4.8253968253968257E-2</c:v>
                </c:pt>
                <c:pt idx="1064">
                  <c:v>4.8299319727891157E-2</c:v>
                </c:pt>
                <c:pt idx="1065">
                  <c:v>4.8344671201814057E-2</c:v>
                </c:pt>
                <c:pt idx="1066">
                  <c:v>4.8390022675736964E-2</c:v>
                </c:pt>
                <c:pt idx="1067">
                  <c:v>4.8435374149659864E-2</c:v>
                </c:pt>
                <c:pt idx="1068">
                  <c:v>4.8480725623582764E-2</c:v>
                </c:pt>
                <c:pt idx="1069">
                  <c:v>4.8526077097505671E-2</c:v>
                </c:pt>
                <c:pt idx="1070">
                  <c:v>4.8571428571428571E-2</c:v>
                </c:pt>
                <c:pt idx="1071">
                  <c:v>4.8616780045351471E-2</c:v>
                </c:pt>
                <c:pt idx="1072">
                  <c:v>4.8662131519274378E-2</c:v>
                </c:pt>
                <c:pt idx="1073">
                  <c:v>4.8707482993197278E-2</c:v>
                </c:pt>
                <c:pt idx="1074">
                  <c:v>4.8752834467120185E-2</c:v>
                </c:pt>
                <c:pt idx="1075">
                  <c:v>4.8798185941043085E-2</c:v>
                </c:pt>
                <c:pt idx="1076">
                  <c:v>4.8843537414965985E-2</c:v>
                </c:pt>
                <c:pt idx="1077">
                  <c:v>4.8888888888888891E-2</c:v>
                </c:pt>
                <c:pt idx="1078">
                  <c:v>4.8934240362811791E-2</c:v>
                </c:pt>
                <c:pt idx="1079">
                  <c:v>4.8979591836734691E-2</c:v>
                </c:pt>
                <c:pt idx="1080">
                  <c:v>4.9024943310657598E-2</c:v>
                </c:pt>
                <c:pt idx="1081">
                  <c:v>4.9070294784580498E-2</c:v>
                </c:pt>
                <c:pt idx="1082">
                  <c:v>4.9115646258503398E-2</c:v>
                </c:pt>
                <c:pt idx="1083">
                  <c:v>4.9160997732426305E-2</c:v>
                </c:pt>
                <c:pt idx="1084">
                  <c:v>4.9206349206349205E-2</c:v>
                </c:pt>
                <c:pt idx="1085">
                  <c:v>4.9251700680272112E-2</c:v>
                </c:pt>
                <c:pt idx="1086">
                  <c:v>4.9297052154195012E-2</c:v>
                </c:pt>
                <c:pt idx="1087">
                  <c:v>4.9342403628117912E-2</c:v>
                </c:pt>
                <c:pt idx="1088">
                  <c:v>4.9387755102040819E-2</c:v>
                </c:pt>
                <c:pt idx="1089">
                  <c:v>4.9433106575963719E-2</c:v>
                </c:pt>
                <c:pt idx="1090">
                  <c:v>4.9478458049886619E-2</c:v>
                </c:pt>
                <c:pt idx="1091">
                  <c:v>4.9523809523809526E-2</c:v>
                </c:pt>
                <c:pt idx="1092">
                  <c:v>4.9569160997732425E-2</c:v>
                </c:pt>
                <c:pt idx="1093">
                  <c:v>4.9614512471655325E-2</c:v>
                </c:pt>
                <c:pt idx="1094">
                  <c:v>4.9659863945578232E-2</c:v>
                </c:pt>
                <c:pt idx="1095">
                  <c:v>4.9705215419501132E-2</c:v>
                </c:pt>
                <c:pt idx="1096">
                  <c:v>4.9750566893424039E-2</c:v>
                </c:pt>
                <c:pt idx="1097">
                  <c:v>4.9795918367346939E-2</c:v>
                </c:pt>
                <c:pt idx="1098">
                  <c:v>4.9841269841269839E-2</c:v>
                </c:pt>
                <c:pt idx="1099">
                  <c:v>4.9886621315192746E-2</c:v>
                </c:pt>
                <c:pt idx="1100">
                  <c:v>4.9931972789115646E-2</c:v>
                </c:pt>
                <c:pt idx="1101">
                  <c:v>4.9977324263038546E-2</c:v>
                </c:pt>
                <c:pt idx="1102">
                  <c:v>5.0022675736961453E-2</c:v>
                </c:pt>
                <c:pt idx="1103">
                  <c:v>5.0068027210884353E-2</c:v>
                </c:pt>
                <c:pt idx="1104">
                  <c:v>5.011337868480726E-2</c:v>
                </c:pt>
                <c:pt idx="1105">
                  <c:v>5.015873015873016E-2</c:v>
                </c:pt>
                <c:pt idx="1106">
                  <c:v>5.020408163265306E-2</c:v>
                </c:pt>
                <c:pt idx="1107">
                  <c:v>5.0249433106575966E-2</c:v>
                </c:pt>
                <c:pt idx="1108">
                  <c:v>5.0294784580498866E-2</c:v>
                </c:pt>
                <c:pt idx="1109">
                  <c:v>5.0340136054421766E-2</c:v>
                </c:pt>
                <c:pt idx="1110">
                  <c:v>5.0385487528344673E-2</c:v>
                </c:pt>
                <c:pt idx="1111">
                  <c:v>5.0430839002267573E-2</c:v>
                </c:pt>
                <c:pt idx="1112">
                  <c:v>5.0476190476190473E-2</c:v>
                </c:pt>
                <c:pt idx="1113">
                  <c:v>5.052154195011338E-2</c:v>
                </c:pt>
                <c:pt idx="1114">
                  <c:v>5.056689342403628E-2</c:v>
                </c:pt>
                <c:pt idx="1115">
                  <c:v>5.0612244897959187E-2</c:v>
                </c:pt>
                <c:pt idx="1116">
                  <c:v>5.0657596371882087E-2</c:v>
                </c:pt>
                <c:pt idx="1117">
                  <c:v>5.0702947845804987E-2</c:v>
                </c:pt>
                <c:pt idx="1118">
                  <c:v>5.0748299319727894E-2</c:v>
                </c:pt>
                <c:pt idx="1119">
                  <c:v>5.0793650793650794E-2</c:v>
                </c:pt>
                <c:pt idx="1120">
                  <c:v>5.0839002267573694E-2</c:v>
                </c:pt>
                <c:pt idx="1121">
                  <c:v>5.08843537414966E-2</c:v>
                </c:pt>
                <c:pt idx="1122">
                  <c:v>5.09297052154195E-2</c:v>
                </c:pt>
                <c:pt idx="1123">
                  <c:v>5.09750566893424E-2</c:v>
                </c:pt>
                <c:pt idx="1124">
                  <c:v>5.1020408163265307E-2</c:v>
                </c:pt>
                <c:pt idx="1125">
                  <c:v>5.1065759637188207E-2</c:v>
                </c:pt>
                <c:pt idx="1126">
                  <c:v>5.1111111111111114E-2</c:v>
                </c:pt>
                <c:pt idx="1127">
                  <c:v>5.1156462585034014E-2</c:v>
                </c:pt>
                <c:pt idx="1128">
                  <c:v>5.1201814058956914E-2</c:v>
                </c:pt>
                <c:pt idx="1129">
                  <c:v>5.1247165532879821E-2</c:v>
                </c:pt>
                <c:pt idx="1130">
                  <c:v>5.1292517006802721E-2</c:v>
                </c:pt>
                <c:pt idx="1131">
                  <c:v>5.1337868480725621E-2</c:v>
                </c:pt>
                <c:pt idx="1132">
                  <c:v>5.1383219954648528E-2</c:v>
                </c:pt>
                <c:pt idx="1133">
                  <c:v>5.1428571428571428E-2</c:v>
                </c:pt>
                <c:pt idx="1134">
                  <c:v>5.1473922902494328E-2</c:v>
                </c:pt>
                <c:pt idx="1135">
                  <c:v>5.1519274376417235E-2</c:v>
                </c:pt>
                <c:pt idx="1136">
                  <c:v>5.1564625850340134E-2</c:v>
                </c:pt>
                <c:pt idx="1137">
                  <c:v>5.1609977324263041E-2</c:v>
                </c:pt>
                <c:pt idx="1138">
                  <c:v>5.1655328798185941E-2</c:v>
                </c:pt>
                <c:pt idx="1139">
                  <c:v>5.1700680272108841E-2</c:v>
                </c:pt>
                <c:pt idx="1140">
                  <c:v>5.1746031746031748E-2</c:v>
                </c:pt>
                <c:pt idx="1141">
                  <c:v>5.1791383219954648E-2</c:v>
                </c:pt>
                <c:pt idx="1142">
                  <c:v>5.1836734693877548E-2</c:v>
                </c:pt>
                <c:pt idx="1143">
                  <c:v>5.1882086167800455E-2</c:v>
                </c:pt>
                <c:pt idx="1144">
                  <c:v>5.1927437641723355E-2</c:v>
                </c:pt>
                <c:pt idx="1145">
                  <c:v>5.1972789115646262E-2</c:v>
                </c:pt>
                <c:pt idx="1146">
                  <c:v>5.2018140589569162E-2</c:v>
                </c:pt>
                <c:pt idx="1147">
                  <c:v>5.2063492063492062E-2</c:v>
                </c:pt>
                <c:pt idx="1148">
                  <c:v>5.2108843537414969E-2</c:v>
                </c:pt>
                <c:pt idx="1149">
                  <c:v>5.2154195011337869E-2</c:v>
                </c:pt>
                <c:pt idx="1150">
                  <c:v>5.2199546485260769E-2</c:v>
                </c:pt>
                <c:pt idx="1151">
                  <c:v>5.2244897959183675E-2</c:v>
                </c:pt>
                <c:pt idx="1152">
                  <c:v>5.2290249433106575E-2</c:v>
                </c:pt>
                <c:pt idx="1153">
                  <c:v>5.2335600907029475E-2</c:v>
                </c:pt>
                <c:pt idx="1154">
                  <c:v>5.2380952380952382E-2</c:v>
                </c:pt>
                <c:pt idx="1155">
                  <c:v>5.2426303854875282E-2</c:v>
                </c:pt>
                <c:pt idx="1156">
                  <c:v>5.2471655328798189E-2</c:v>
                </c:pt>
                <c:pt idx="1157">
                  <c:v>5.2517006802721089E-2</c:v>
                </c:pt>
                <c:pt idx="1158">
                  <c:v>5.2562358276643989E-2</c:v>
                </c:pt>
                <c:pt idx="1159">
                  <c:v>5.2607709750566896E-2</c:v>
                </c:pt>
                <c:pt idx="1160">
                  <c:v>5.2653061224489796E-2</c:v>
                </c:pt>
                <c:pt idx="1161">
                  <c:v>5.2698412698412696E-2</c:v>
                </c:pt>
                <c:pt idx="1162">
                  <c:v>5.2743764172335603E-2</c:v>
                </c:pt>
                <c:pt idx="1163">
                  <c:v>5.2789115646258503E-2</c:v>
                </c:pt>
                <c:pt idx="1164">
                  <c:v>5.2834467120181403E-2</c:v>
                </c:pt>
                <c:pt idx="1165">
                  <c:v>5.2879818594104309E-2</c:v>
                </c:pt>
                <c:pt idx="1166">
                  <c:v>5.2925170068027209E-2</c:v>
                </c:pt>
                <c:pt idx="1167">
                  <c:v>5.2970521541950116E-2</c:v>
                </c:pt>
                <c:pt idx="1168">
                  <c:v>5.3015873015873016E-2</c:v>
                </c:pt>
                <c:pt idx="1169">
                  <c:v>5.3061224489795916E-2</c:v>
                </c:pt>
                <c:pt idx="1170">
                  <c:v>5.3106575963718823E-2</c:v>
                </c:pt>
                <c:pt idx="1171">
                  <c:v>5.3151927437641723E-2</c:v>
                </c:pt>
                <c:pt idx="1172">
                  <c:v>5.3197278911564623E-2</c:v>
                </c:pt>
                <c:pt idx="1173">
                  <c:v>5.324263038548753E-2</c:v>
                </c:pt>
                <c:pt idx="1174">
                  <c:v>5.328798185941043E-2</c:v>
                </c:pt>
                <c:pt idx="1175">
                  <c:v>5.3333333333333337E-2</c:v>
                </c:pt>
                <c:pt idx="1176">
                  <c:v>5.3378684807256237E-2</c:v>
                </c:pt>
                <c:pt idx="1177">
                  <c:v>5.3424036281179137E-2</c:v>
                </c:pt>
                <c:pt idx="1178">
                  <c:v>5.3469387755102044E-2</c:v>
                </c:pt>
                <c:pt idx="1179">
                  <c:v>5.3514739229024944E-2</c:v>
                </c:pt>
                <c:pt idx="1180">
                  <c:v>5.3560090702947843E-2</c:v>
                </c:pt>
                <c:pt idx="1181">
                  <c:v>5.360544217687075E-2</c:v>
                </c:pt>
                <c:pt idx="1182">
                  <c:v>5.365079365079365E-2</c:v>
                </c:pt>
                <c:pt idx="1183">
                  <c:v>5.369614512471655E-2</c:v>
                </c:pt>
                <c:pt idx="1184">
                  <c:v>5.3741496598639457E-2</c:v>
                </c:pt>
                <c:pt idx="1185">
                  <c:v>5.3786848072562357E-2</c:v>
                </c:pt>
                <c:pt idx="1186">
                  <c:v>5.3832199546485264E-2</c:v>
                </c:pt>
                <c:pt idx="1187">
                  <c:v>5.3877551020408164E-2</c:v>
                </c:pt>
                <c:pt idx="1188">
                  <c:v>5.3922902494331064E-2</c:v>
                </c:pt>
                <c:pt idx="1189">
                  <c:v>5.3968253968253971E-2</c:v>
                </c:pt>
                <c:pt idx="1190">
                  <c:v>5.4013605442176871E-2</c:v>
                </c:pt>
                <c:pt idx="1191">
                  <c:v>5.4058956916099771E-2</c:v>
                </c:pt>
                <c:pt idx="1192">
                  <c:v>5.4104308390022678E-2</c:v>
                </c:pt>
                <c:pt idx="1193">
                  <c:v>5.4149659863945578E-2</c:v>
                </c:pt>
                <c:pt idx="1194">
                  <c:v>5.4195011337868478E-2</c:v>
                </c:pt>
                <c:pt idx="1195">
                  <c:v>5.4240362811791384E-2</c:v>
                </c:pt>
                <c:pt idx="1196">
                  <c:v>5.4285714285714284E-2</c:v>
                </c:pt>
                <c:pt idx="1197">
                  <c:v>5.4331065759637191E-2</c:v>
                </c:pt>
                <c:pt idx="1198">
                  <c:v>5.4376417233560091E-2</c:v>
                </c:pt>
                <c:pt idx="1199">
                  <c:v>5.4421768707482991E-2</c:v>
                </c:pt>
                <c:pt idx="1200">
                  <c:v>5.4467120181405898E-2</c:v>
                </c:pt>
                <c:pt idx="1201">
                  <c:v>5.4512471655328798E-2</c:v>
                </c:pt>
                <c:pt idx="1202">
                  <c:v>5.4557823129251698E-2</c:v>
                </c:pt>
                <c:pt idx="1203">
                  <c:v>5.4603174603174605E-2</c:v>
                </c:pt>
                <c:pt idx="1204">
                  <c:v>5.4648526077097505E-2</c:v>
                </c:pt>
                <c:pt idx="1205">
                  <c:v>5.4693877551020405E-2</c:v>
                </c:pt>
                <c:pt idx="1206">
                  <c:v>5.4739229024943312E-2</c:v>
                </c:pt>
                <c:pt idx="1207">
                  <c:v>5.4784580498866212E-2</c:v>
                </c:pt>
                <c:pt idx="1208">
                  <c:v>5.4829931972789119E-2</c:v>
                </c:pt>
                <c:pt idx="1209">
                  <c:v>5.4875283446712018E-2</c:v>
                </c:pt>
                <c:pt idx="1210">
                  <c:v>5.4920634920634918E-2</c:v>
                </c:pt>
                <c:pt idx="1211">
                  <c:v>5.4965986394557825E-2</c:v>
                </c:pt>
                <c:pt idx="1212">
                  <c:v>5.5011337868480725E-2</c:v>
                </c:pt>
                <c:pt idx="1213">
                  <c:v>5.5056689342403625E-2</c:v>
                </c:pt>
                <c:pt idx="1214">
                  <c:v>5.5102040816326532E-2</c:v>
                </c:pt>
                <c:pt idx="1215">
                  <c:v>5.5147392290249432E-2</c:v>
                </c:pt>
                <c:pt idx="1216">
                  <c:v>5.5192743764172339E-2</c:v>
                </c:pt>
                <c:pt idx="1217">
                  <c:v>5.5238095238095239E-2</c:v>
                </c:pt>
                <c:pt idx="1218">
                  <c:v>5.5283446712018139E-2</c:v>
                </c:pt>
                <c:pt idx="1219">
                  <c:v>5.5328798185941046E-2</c:v>
                </c:pt>
                <c:pt idx="1220">
                  <c:v>5.5374149659863946E-2</c:v>
                </c:pt>
                <c:pt idx="1221">
                  <c:v>5.5419501133786846E-2</c:v>
                </c:pt>
                <c:pt idx="1222">
                  <c:v>5.5464852607709753E-2</c:v>
                </c:pt>
                <c:pt idx="1223">
                  <c:v>5.5510204081632653E-2</c:v>
                </c:pt>
                <c:pt idx="1224">
                  <c:v>5.5555555555555552E-2</c:v>
                </c:pt>
                <c:pt idx="1225">
                  <c:v>5.5600907029478459E-2</c:v>
                </c:pt>
                <c:pt idx="1226">
                  <c:v>5.5646258503401359E-2</c:v>
                </c:pt>
                <c:pt idx="1227">
                  <c:v>5.5691609977324266E-2</c:v>
                </c:pt>
                <c:pt idx="1228">
                  <c:v>5.5736961451247166E-2</c:v>
                </c:pt>
                <c:pt idx="1229">
                  <c:v>5.5782312925170066E-2</c:v>
                </c:pt>
                <c:pt idx="1230">
                  <c:v>5.5827664399092973E-2</c:v>
                </c:pt>
                <c:pt idx="1231">
                  <c:v>5.5873015873015873E-2</c:v>
                </c:pt>
                <c:pt idx="1232">
                  <c:v>5.5918367346938773E-2</c:v>
                </c:pt>
                <c:pt idx="1233">
                  <c:v>5.596371882086168E-2</c:v>
                </c:pt>
                <c:pt idx="1234">
                  <c:v>5.600907029478458E-2</c:v>
                </c:pt>
                <c:pt idx="1235">
                  <c:v>5.605442176870748E-2</c:v>
                </c:pt>
                <c:pt idx="1236">
                  <c:v>5.6099773242630387E-2</c:v>
                </c:pt>
                <c:pt idx="1237">
                  <c:v>5.6145124716553287E-2</c:v>
                </c:pt>
                <c:pt idx="1238">
                  <c:v>5.6190476190476193E-2</c:v>
                </c:pt>
                <c:pt idx="1239">
                  <c:v>5.6235827664399093E-2</c:v>
                </c:pt>
                <c:pt idx="1240">
                  <c:v>5.6281179138321993E-2</c:v>
                </c:pt>
                <c:pt idx="1241">
                  <c:v>5.63265306122449E-2</c:v>
                </c:pt>
                <c:pt idx="1242">
                  <c:v>5.63718820861678E-2</c:v>
                </c:pt>
                <c:pt idx="1243">
                  <c:v>5.64172335600907E-2</c:v>
                </c:pt>
                <c:pt idx="1244">
                  <c:v>5.6462585034013607E-2</c:v>
                </c:pt>
                <c:pt idx="1245">
                  <c:v>5.6507936507936507E-2</c:v>
                </c:pt>
                <c:pt idx="1246">
                  <c:v>5.6553287981859407E-2</c:v>
                </c:pt>
                <c:pt idx="1247">
                  <c:v>5.6598639455782314E-2</c:v>
                </c:pt>
                <c:pt idx="1248">
                  <c:v>5.6643990929705214E-2</c:v>
                </c:pt>
                <c:pt idx="1249">
                  <c:v>5.6689342403628121E-2</c:v>
                </c:pt>
                <c:pt idx="1250">
                  <c:v>5.6734693877551021E-2</c:v>
                </c:pt>
                <c:pt idx="1251">
                  <c:v>5.6780045351473921E-2</c:v>
                </c:pt>
                <c:pt idx="1252">
                  <c:v>5.6825396825396828E-2</c:v>
                </c:pt>
                <c:pt idx="1253">
                  <c:v>5.6870748299319727E-2</c:v>
                </c:pt>
                <c:pt idx="1254">
                  <c:v>5.6916099773242627E-2</c:v>
                </c:pt>
                <c:pt idx="1255">
                  <c:v>5.6961451247165534E-2</c:v>
                </c:pt>
                <c:pt idx="1256">
                  <c:v>5.7006802721088434E-2</c:v>
                </c:pt>
                <c:pt idx="1257">
                  <c:v>5.7052154195011341E-2</c:v>
                </c:pt>
                <c:pt idx="1258">
                  <c:v>5.7097505668934241E-2</c:v>
                </c:pt>
                <c:pt idx="1259">
                  <c:v>5.7142857142857141E-2</c:v>
                </c:pt>
                <c:pt idx="1260">
                  <c:v>5.7188208616780048E-2</c:v>
                </c:pt>
                <c:pt idx="1261">
                  <c:v>5.7233560090702948E-2</c:v>
                </c:pt>
                <c:pt idx="1262">
                  <c:v>5.7278911564625848E-2</c:v>
                </c:pt>
                <c:pt idx="1263">
                  <c:v>5.7324263038548755E-2</c:v>
                </c:pt>
                <c:pt idx="1264">
                  <c:v>5.7369614512471655E-2</c:v>
                </c:pt>
                <c:pt idx="1265">
                  <c:v>5.7414965986394555E-2</c:v>
                </c:pt>
                <c:pt idx="1266">
                  <c:v>5.7460317460317462E-2</c:v>
                </c:pt>
                <c:pt idx="1267">
                  <c:v>5.7505668934240362E-2</c:v>
                </c:pt>
                <c:pt idx="1268">
                  <c:v>5.7551020408163268E-2</c:v>
                </c:pt>
                <c:pt idx="1269">
                  <c:v>5.7596371882086168E-2</c:v>
                </c:pt>
                <c:pt idx="1270">
                  <c:v>5.7641723356009068E-2</c:v>
                </c:pt>
                <c:pt idx="1271">
                  <c:v>5.7687074829931975E-2</c:v>
                </c:pt>
                <c:pt idx="1272">
                  <c:v>5.7732426303854875E-2</c:v>
                </c:pt>
                <c:pt idx="1273">
                  <c:v>5.7777777777777775E-2</c:v>
                </c:pt>
                <c:pt idx="1274">
                  <c:v>5.7823129251700682E-2</c:v>
                </c:pt>
                <c:pt idx="1275">
                  <c:v>5.7868480725623582E-2</c:v>
                </c:pt>
                <c:pt idx="1276">
                  <c:v>5.7913832199546482E-2</c:v>
                </c:pt>
                <c:pt idx="1277">
                  <c:v>5.7959183673469389E-2</c:v>
                </c:pt>
                <c:pt idx="1278">
                  <c:v>5.8004535147392289E-2</c:v>
                </c:pt>
                <c:pt idx="1279">
                  <c:v>5.8049886621315196E-2</c:v>
                </c:pt>
                <c:pt idx="1280">
                  <c:v>5.8095238095238096E-2</c:v>
                </c:pt>
                <c:pt idx="1281">
                  <c:v>5.8140589569160996E-2</c:v>
                </c:pt>
                <c:pt idx="1282">
                  <c:v>5.8185941043083902E-2</c:v>
                </c:pt>
                <c:pt idx="1283">
                  <c:v>5.8231292517006802E-2</c:v>
                </c:pt>
                <c:pt idx="1284">
                  <c:v>5.8276643990929702E-2</c:v>
                </c:pt>
                <c:pt idx="1285">
                  <c:v>5.8321995464852609E-2</c:v>
                </c:pt>
                <c:pt idx="1286">
                  <c:v>5.8367346938775509E-2</c:v>
                </c:pt>
                <c:pt idx="1287">
                  <c:v>5.8412698412698416E-2</c:v>
                </c:pt>
                <c:pt idx="1288">
                  <c:v>5.8458049886621316E-2</c:v>
                </c:pt>
                <c:pt idx="1289">
                  <c:v>5.8503401360544216E-2</c:v>
                </c:pt>
                <c:pt idx="1290">
                  <c:v>5.8548752834467123E-2</c:v>
                </c:pt>
                <c:pt idx="1291">
                  <c:v>5.8594104308390023E-2</c:v>
                </c:pt>
                <c:pt idx="1292">
                  <c:v>5.8639455782312923E-2</c:v>
                </c:pt>
                <c:pt idx="1293">
                  <c:v>5.868480725623583E-2</c:v>
                </c:pt>
                <c:pt idx="1294">
                  <c:v>5.873015873015873E-2</c:v>
                </c:pt>
                <c:pt idx="1295">
                  <c:v>5.877551020408163E-2</c:v>
                </c:pt>
                <c:pt idx="1296">
                  <c:v>5.8820861678004537E-2</c:v>
                </c:pt>
                <c:pt idx="1297">
                  <c:v>5.8866213151927436E-2</c:v>
                </c:pt>
                <c:pt idx="1298">
                  <c:v>5.8911564625850343E-2</c:v>
                </c:pt>
                <c:pt idx="1299">
                  <c:v>5.8956916099773243E-2</c:v>
                </c:pt>
                <c:pt idx="1300">
                  <c:v>5.9002267573696143E-2</c:v>
                </c:pt>
                <c:pt idx="1301">
                  <c:v>5.904761904761905E-2</c:v>
                </c:pt>
                <c:pt idx="1302">
                  <c:v>5.909297052154195E-2</c:v>
                </c:pt>
                <c:pt idx="1303">
                  <c:v>5.913832199546485E-2</c:v>
                </c:pt>
                <c:pt idx="1304">
                  <c:v>5.9183673469387757E-2</c:v>
                </c:pt>
                <c:pt idx="1305">
                  <c:v>5.9229024943310657E-2</c:v>
                </c:pt>
                <c:pt idx="1306">
                  <c:v>5.9274376417233557E-2</c:v>
                </c:pt>
                <c:pt idx="1307">
                  <c:v>5.9319727891156464E-2</c:v>
                </c:pt>
                <c:pt idx="1308">
                  <c:v>5.9365079365079364E-2</c:v>
                </c:pt>
                <c:pt idx="1309">
                  <c:v>5.9410430839002271E-2</c:v>
                </c:pt>
                <c:pt idx="1310">
                  <c:v>5.9455782312925171E-2</c:v>
                </c:pt>
                <c:pt idx="1311">
                  <c:v>5.9501133786848071E-2</c:v>
                </c:pt>
                <c:pt idx="1312">
                  <c:v>5.9546485260770977E-2</c:v>
                </c:pt>
                <c:pt idx="1313">
                  <c:v>5.9591836734693877E-2</c:v>
                </c:pt>
                <c:pt idx="1314">
                  <c:v>5.9637188208616777E-2</c:v>
                </c:pt>
                <c:pt idx="1315">
                  <c:v>5.9682539682539684E-2</c:v>
                </c:pt>
                <c:pt idx="1316">
                  <c:v>5.9727891156462584E-2</c:v>
                </c:pt>
                <c:pt idx="1317">
                  <c:v>5.9773242630385484E-2</c:v>
                </c:pt>
                <c:pt idx="1318">
                  <c:v>5.9818594104308391E-2</c:v>
                </c:pt>
                <c:pt idx="1319">
                  <c:v>5.9863945578231291E-2</c:v>
                </c:pt>
                <c:pt idx="1320">
                  <c:v>5.9909297052154198E-2</c:v>
                </c:pt>
                <c:pt idx="1321">
                  <c:v>5.9954648526077098E-2</c:v>
                </c:pt>
                <c:pt idx="1322">
                  <c:v>0.06</c:v>
                </c:pt>
                <c:pt idx="1323">
                  <c:v>6.0045351473922905E-2</c:v>
                </c:pt>
                <c:pt idx="1324">
                  <c:v>6.0090702947845805E-2</c:v>
                </c:pt>
                <c:pt idx="1325">
                  <c:v>6.0136054421768705E-2</c:v>
                </c:pt>
                <c:pt idx="1326">
                  <c:v>6.0181405895691611E-2</c:v>
                </c:pt>
                <c:pt idx="1327">
                  <c:v>6.0226757369614511E-2</c:v>
                </c:pt>
                <c:pt idx="1328">
                  <c:v>6.0272108843537418E-2</c:v>
                </c:pt>
                <c:pt idx="1329">
                  <c:v>6.0317460317460318E-2</c:v>
                </c:pt>
                <c:pt idx="1330">
                  <c:v>6.0362811791383218E-2</c:v>
                </c:pt>
                <c:pt idx="1331">
                  <c:v>6.0408163265306125E-2</c:v>
                </c:pt>
                <c:pt idx="1332">
                  <c:v>6.0453514739229025E-2</c:v>
                </c:pt>
                <c:pt idx="1333">
                  <c:v>6.0498866213151925E-2</c:v>
                </c:pt>
                <c:pt idx="1334">
                  <c:v>6.0544217687074832E-2</c:v>
                </c:pt>
                <c:pt idx="1335">
                  <c:v>6.0589569160997732E-2</c:v>
                </c:pt>
                <c:pt idx="1336">
                  <c:v>6.0634920634920632E-2</c:v>
                </c:pt>
                <c:pt idx="1337">
                  <c:v>6.0680272108843539E-2</c:v>
                </c:pt>
                <c:pt idx="1338">
                  <c:v>6.0725623582766439E-2</c:v>
                </c:pt>
                <c:pt idx="1339">
                  <c:v>6.0770975056689346E-2</c:v>
                </c:pt>
                <c:pt idx="1340">
                  <c:v>6.0816326530612246E-2</c:v>
                </c:pt>
                <c:pt idx="1341">
                  <c:v>6.0861678004535145E-2</c:v>
                </c:pt>
                <c:pt idx="1342">
                  <c:v>6.0907029478458052E-2</c:v>
                </c:pt>
                <c:pt idx="1343">
                  <c:v>6.0952380952380952E-2</c:v>
                </c:pt>
                <c:pt idx="1344">
                  <c:v>6.0997732426303852E-2</c:v>
                </c:pt>
                <c:pt idx="1345">
                  <c:v>6.1043083900226759E-2</c:v>
                </c:pt>
                <c:pt idx="1346">
                  <c:v>6.1088435374149659E-2</c:v>
                </c:pt>
                <c:pt idx="1347">
                  <c:v>6.1133786848072559E-2</c:v>
                </c:pt>
                <c:pt idx="1348">
                  <c:v>6.1179138321995466E-2</c:v>
                </c:pt>
                <c:pt idx="1349">
                  <c:v>6.1224489795918366E-2</c:v>
                </c:pt>
                <c:pt idx="1350">
                  <c:v>6.1269841269841273E-2</c:v>
                </c:pt>
                <c:pt idx="1351">
                  <c:v>6.1315192743764173E-2</c:v>
                </c:pt>
                <c:pt idx="1352">
                  <c:v>6.1360544217687073E-2</c:v>
                </c:pt>
                <c:pt idx="1353">
                  <c:v>6.140589569160998E-2</c:v>
                </c:pt>
                <c:pt idx="1354">
                  <c:v>6.145124716553288E-2</c:v>
                </c:pt>
                <c:pt idx="1355">
                  <c:v>6.149659863945578E-2</c:v>
                </c:pt>
                <c:pt idx="1356">
                  <c:v>6.1541950113378686E-2</c:v>
                </c:pt>
                <c:pt idx="1357">
                  <c:v>6.1587301587301586E-2</c:v>
                </c:pt>
                <c:pt idx="1358">
                  <c:v>6.1632653061224486E-2</c:v>
                </c:pt>
                <c:pt idx="1359">
                  <c:v>6.1678004535147393E-2</c:v>
                </c:pt>
                <c:pt idx="1360">
                  <c:v>6.1723356009070293E-2</c:v>
                </c:pt>
                <c:pt idx="1361">
                  <c:v>6.17687074829932E-2</c:v>
                </c:pt>
                <c:pt idx="1362">
                  <c:v>6.18140589569161E-2</c:v>
                </c:pt>
                <c:pt idx="1363">
                  <c:v>6.1859410430839E-2</c:v>
                </c:pt>
                <c:pt idx="1364">
                  <c:v>6.1904761904761907E-2</c:v>
                </c:pt>
                <c:pt idx="1365">
                  <c:v>6.1950113378684807E-2</c:v>
                </c:pt>
                <c:pt idx="1366">
                  <c:v>6.1995464852607707E-2</c:v>
                </c:pt>
                <c:pt idx="1367">
                  <c:v>6.2040816326530614E-2</c:v>
                </c:pt>
                <c:pt idx="1368">
                  <c:v>6.2086167800453514E-2</c:v>
                </c:pt>
                <c:pt idx="1369">
                  <c:v>6.2131519274376421E-2</c:v>
                </c:pt>
                <c:pt idx="1370">
                  <c:v>6.217687074829932E-2</c:v>
                </c:pt>
                <c:pt idx="1371">
                  <c:v>6.222222222222222E-2</c:v>
                </c:pt>
                <c:pt idx="1372">
                  <c:v>6.2267573696145127E-2</c:v>
                </c:pt>
                <c:pt idx="1373">
                  <c:v>6.2312925170068027E-2</c:v>
                </c:pt>
                <c:pt idx="1374">
                  <c:v>6.2358276643990927E-2</c:v>
                </c:pt>
                <c:pt idx="1375">
                  <c:v>6.2403628117913834E-2</c:v>
                </c:pt>
                <c:pt idx="1376">
                  <c:v>6.2448979591836734E-2</c:v>
                </c:pt>
                <c:pt idx="1377">
                  <c:v>6.2494331065759634E-2</c:v>
                </c:pt>
                <c:pt idx="1378">
                  <c:v>6.2539682539682534E-2</c:v>
                </c:pt>
                <c:pt idx="1379">
                  <c:v>6.2585034013605448E-2</c:v>
                </c:pt>
                <c:pt idx="1380">
                  <c:v>6.2630385487528348E-2</c:v>
                </c:pt>
                <c:pt idx="1381">
                  <c:v>6.2675736961451248E-2</c:v>
                </c:pt>
                <c:pt idx="1382">
                  <c:v>6.2721088435374148E-2</c:v>
                </c:pt>
                <c:pt idx="1383">
                  <c:v>6.2766439909297048E-2</c:v>
                </c:pt>
                <c:pt idx="1384">
                  <c:v>6.2811791383219961E-2</c:v>
                </c:pt>
                <c:pt idx="1385">
                  <c:v>6.2857142857142861E-2</c:v>
                </c:pt>
                <c:pt idx="1386">
                  <c:v>6.2902494331065761E-2</c:v>
                </c:pt>
                <c:pt idx="1387">
                  <c:v>6.2947845804988661E-2</c:v>
                </c:pt>
                <c:pt idx="1388">
                  <c:v>6.2993197278911561E-2</c:v>
                </c:pt>
                <c:pt idx="1389">
                  <c:v>6.3038548752834461E-2</c:v>
                </c:pt>
                <c:pt idx="1390">
                  <c:v>6.3083900226757375E-2</c:v>
                </c:pt>
                <c:pt idx="1391">
                  <c:v>6.3129251700680275E-2</c:v>
                </c:pt>
                <c:pt idx="1392">
                  <c:v>6.3174603174603175E-2</c:v>
                </c:pt>
                <c:pt idx="1393">
                  <c:v>6.3219954648526075E-2</c:v>
                </c:pt>
                <c:pt idx="1394">
                  <c:v>6.3265306122448975E-2</c:v>
                </c:pt>
                <c:pt idx="1395">
                  <c:v>6.3310657596371889E-2</c:v>
                </c:pt>
                <c:pt idx="1396">
                  <c:v>6.3356009070294789E-2</c:v>
                </c:pt>
                <c:pt idx="1397">
                  <c:v>6.3401360544217689E-2</c:v>
                </c:pt>
                <c:pt idx="1398">
                  <c:v>6.3446712018140589E-2</c:v>
                </c:pt>
                <c:pt idx="1399">
                  <c:v>6.3492063492063489E-2</c:v>
                </c:pt>
                <c:pt idx="1400">
                  <c:v>6.3537414965986388E-2</c:v>
                </c:pt>
                <c:pt idx="1401">
                  <c:v>6.3582766439909302E-2</c:v>
                </c:pt>
                <c:pt idx="1402">
                  <c:v>6.3628117913832202E-2</c:v>
                </c:pt>
                <c:pt idx="1403">
                  <c:v>6.3673469387755102E-2</c:v>
                </c:pt>
                <c:pt idx="1404">
                  <c:v>6.3718820861678002E-2</c:v>
                </c:pt>
                <c:pt idx="1405">
                  <c:v>6.3764172335600902E-2</c:v>
                </c:pt>
                <c:pt idx="1406">
                  <c:v>6.3809523809523816E-2</c:v>
                </c:pt>
                <c:pt idx="1407">
                  <c:v>6.3854875283446716E-2</c:v>
                </c:pt>
                <c:pt idx="1408">
                  <c:v>6.3900226757369616E-2</c:v>
                </c:pt>
                <c:pt idx="1409">
                  <c:v>6.3945578231292516E-2</c:v>
                </c:pt>
                <c:pt idx="1410">
                  <c:v>6.3990929705215416E-2</c:v>
                </c:pt>
                <c:pt idx="1411">
                  <c:v>6.4036281179138316E-2</c:v>
                </c:pt>
                <c:pt idx="1412">
                  <c:v>6.408163265306123E-2</c:v>
                </c:pt>
                <c:pt idx="1413">
                  <c:v>6.412698412698413E-2</c:v>
                </c:pt>
                <c:pt idx="1414">
                  <c:v>6.4172335600907029E-2</c:v>
                </c:pt>
                <c:pt idx="1415">
                  <c:v>6.4217687074829929E-2</c:v>
                </c:pt>
                <c:pt idx="1416">
                  <c:v>6.4263038548752829E-2</c:v>
                </c:pt>
                <c:pt idx="1417">
                  <c:v>6.4308390022675743E-2</c:v>
                </c:pt>
                <c:pt idx="1418">
                  <c:v>6.4353741496598643E-2</c:v>
                </c:pt>
                <c:pt idx="1419">
                  <c:v>6.4399092970521543E-2</c:v>
                </c:pt>
                <c:pt idx="1420">
                  <c:v>6.4444444444444443E-2</c:v>
                </c:pt>
                <c:pt idx="1421">
                  <c:v>6.4489795918367343E-2</c:v>
                </c:pt>
                <c:pt idx="1422">
                  <c:v>6.4535147392290243E-2</c:v>
                </c:pt>
                <c:pt idx="1423">
                  <c:v>6.4580498866213157E-2</c:v>
                </c:pt>
                <c:pt idx="1424">
                  <c:v>6.4625850340136057E-2</c:v>
                </c:pt>
                <c:pt idx="1425">
                  <c:v>6.4671201814058957E-2</c:v>
                </c:pt>
                <c:pt idx="1426">
                  <c:v>6.4716553287981857E-2</c:v>
                </c:pt>
                <c:pt idx="1427">
                  <c:v>6.4761904761904757E-2</c:v>
                </c:pt>
                <c:pt idx="1428">
                  <c:v>6.480725623582767E-2</c:v>
                </c:pt>
                <c:pt idx="1429">
                  <c:v>6.485260770975057E-2</c:v>
                </c:pt>
                <c:pt idx="1430">
                  <c:v>6.489795918367347E-2</c:v>
                </c:pt>
                <c:pt idx="1431">
                  <c:v>6.494331065759637E-2</c:v>
                </c:pt>
                <c:pt idx="1432">
                  <c:v>6.498866213151927E-2</c:v>
                </c:pt>
                <c:pt idx="1433">
                  <c:v>6.503401360544217E-2</c:v>
                </c:pt>
                <c:pt idx="1434">
                  <c:v>6.5079365079365084E-2</c:v>
                </c:pt>
                <c:pt idx="1435">
                  <c:v>6.5124716553287984E-2</c:v>
                </c:pt>
                <c:pt idx="1436">
                  <c:v>6.5170068027210884E-2</c:v>
                </c:pt>
                <c:pt idx="1437">
                  <c:v>6.5215419501133784E-2</c:v>
                </c:pt>
                <c:pt idx="1438">
                  <c:v>6.5260770975056684E-2</c:v>
                </c:pt>
                <c:pt idx="1439">
                  <c:v>6.5306122448979598E-2</c:v>
                </c:pt>
                <c:pt idx="1440">
                  <c:v>6.5351473922902498E-2</c:v>
                </c:pt>
                <c:pt idx="1441">
                  <c:v>6.5396825396825398E-2</c:v>
                </c:pt>
                <c:pt idx="1442">
                  <c:v>6.5442176870748298E-2</c:v>
                </c:pt>
                <c:pt idx="1443">
                  <c:v>6.5487528344671198E-2</c:v>
                </c:pt>
                <c:pt idx="1444">
                  <c:v>6.5532879818594097E-2</c:v>
                </c:pt>
                <c:pt idx="1445">
                  <c:v>6.5578231292517011E-2</c:v>
                </c:pt>
                <c:pt idx="1446">
                  <c:v>6.5623582766439911E-2</c:v>
                </c:pt>
                <c:pt idx="1447">
                  <c:v>6.5668934240362811E-2</c:v>
                </c:pt>
                <c:pt idx="1448">
                  <c:v>6.5714285714285711E-2</c:v>
                </c:pt>
                <c:pt idx="1449">
                  <c:v>6.5759637188208611E-2</c:v>
                </c:pt>
                <c:pt idx="1450">
                  <c:v>6.5804988662131525E-2</c:v>
                </c:pt>
                <c:pt idx="1451">
                  <c:v>6.5850340136054425E-2</c:v>
                </c:pt>
                <c:pt idx="1452">
                  <c:v>6.5895691609977325E-2</c:v>
                </c:pt>
                <c:pt idx="1453">
                  <c:v>6.5941043083900225E-2</c:v>
                </c:pt>
                <c:pt idx="1454">
                  <c:v>6.5986394557823125E-2</c:v>
                </c:pt>
                <c:pt idx="1455">
                  <c:v>6.6031746031746039E-2</c:v>
                </c:pt>
                <c:pt idx="1456">
                  <c:v>6.6077097505668939E-2</c:v>
                </c:pt>
                <c:pt idx="1457">
                  <c:v>6.6122448979591839E-2</c:v>
                </c:pt>
                <c:pt idx="1458">
                  <c:v>6.6167800453514738E-2</c:v>
                </c:pt>
                <c:pt idx="1459">
                  <c:v>6.6213151927437638E-2</c:v>
                </c:pt>
                <c:pt idx="1460">
                  <c:v>6.6258503401360538E-2</c:v>
                </c:pt>
                <c:pt idx="1461">
                  <c:v>6.6303854875283452E-2</c:v>
                </c:pt>
                <c:pt idx="1462">
                  <c:v>6.6349206349206352E-2</c:v>
                </c:pt>
                <c:pt idx="1463">
                  <c:v>6.6394557823129252E-2</c:v>
                </c:pt>
                <c:pt idx="1464">
                  <c:v>6.6439909297052152E-2</c:v>
                </c:pt>
                <c:pt idx="1465">
                  <c:v>6.6485260770975052E-2</c:v>
                </c:pt>
                <c:pt idx="1466">
                  <c:v>6.6530612244897966E-2</c:v>
                </c:pt>
                <c:pt idx="1467">
                  <c:v>6.6575963718820866E-2</c:v>
                </c:pt>
                <c:pt idx="1468">
                  <c:v>6.6621315192743766E-2</c:v>
                </c:pt>
                <c:pt idx="1469">
                  <c:v>6.6666666666666666E-2</c:v>
                </c:pt>
                <c:pt idx="1470">
                  <c:v>6.6712018140589566E-2</c:v>
                </c:pt>
                <c:pt idx="1471">
                  <c:v>6.6757369614512466E-2</c:v>
                </c:pt>
                <c:pt idx="1472">
                  <c:v>6.6802721088435379E-2</c:v>
                </c:pt>
                <c:pt idx="1473">
                  <c:v>6.6848072562358279E-2</c:v>
                </c:pt>
                <c:pt idx="1474">
                  <c:v>6.6893424036281179E-2</c:v>
                </c:pt>
                <c:pt idx="1475">
                  <c:v>6.6938775510204079E-2</c:v>
                </c:pt>
                <c:pt idx="1476">
                  <c:v>6.6984126984126979E-2</c:v>
                </c:pt>
                <c:pt idx="1477">
                  <c:v>6.7029478458049893E-2</c:v>
                </c:pt>
                <c:pt idx="1478">
                  <c:v>6.7074829931972793E-2</c:v>
                </c:pt>
                <c:pt idx="1479">
                  <c:v>6.7120181405895693E-2</c:v>
                </c:pt>
                <c:pt idx="1480">
                  <c:v>6.7165532879818593E-2</c:v>
                </c:pt>
                <c:pt idx="1481">
                  <c:v>6.7210884353741493E-2</c:v>
                </c:pt>
                <c:pt idx="1482">
                  <c:v>6.7256235827664393E-2</c:v>
                </c:pt>
                <c:pt idx="1483">
                  <c:v>6.7301587301587307E-2</c:v>
                </c:pt>
                <c:pt idx="1484">
                  <c:v>6.7346938775510207E-2</c:v>
                </c:pt>
                <c:pt idx="1485">
                  <c:v>6.7392290249433107E-2</c:v>
                </c:pt>
                <c:pt idx="1486">
                  <c:v>6.7437641723356007E-2</c:v>
                </c:pt>
                <c:pt idx="1487">
                  <c:v>6.7482993197278907E-2</c:v>
                </c:pt>
                <c:pt idx="1488">
                  <c:v>6.752834467120182E-2</c:v>
                </c:pt>
                <c:pt idx="1489">
                  <c:v>6.757369614512472E-2</c:v>
                </c:pt>
                <c:pt idx="1490">
                  <c:v>6.761904761904762E-2</c:v>
                </c:pt>
                <c:pt idx="1491">
                  <c:v>6.766439909297052E-2</c:v>
                </c:pt>
                <c:pt idx="1492">
                  <c:v>6.770975056689342E-2</c:v>
                </c:pt>
                <c:pt idx="1493">
                  <c:v>6.775510204081632E-2</c:v>
                </c:pt>
                <c:pt idx="1494">
                  <c:v>6.7800453514739234E-2</c:v>
                </c:pt>
                <c:pt idx="1495">
                  <c:v>6.7845804988662134E-2</c:v>
                </c:pt>
                <c:pt idx="1496">
                  <c:v>6.7891156462585034E-2</c:v>
                </c:pt>
                <c:pt idx="1497">
                  <c:v>6.7936507936507934E-2</c:v>
                </c:pt>
                <c:pt idx="1498">
                  <c:v>6.7981859410430834E-2</c:v>
                </c:pt>
                <c:pt idx="1499">
                  <c:v>6.8027210884353748E-2</c:v>
                </c:pt>
                <c:pt idx="1500">
                  <c:v>6.8072562358276648E-2</c:v>
                </c:pt>
                <c:pt idx="1501">
                  <c:v>6.8117913832199548E-2</c:v>
                </c:pt>
                <c:pt idx="1502">
                  <c:v>6.8163265306122447E-2</c:v>
                </c:pt>
                <c:pt idx="1503">
                  <c:v>6.8208616780045347E-2</c:v>
                </c:pt>
                <c:pt idx="1504">
                  <c:v>6.8253968253968247E-2</c:v>
                </c:pt>
                <c:pt idx="1505">
                  <c:v>6.8299319727891161E-2</c:v>
                </c:pt>
                <c:pt idx="1506">
                  <c:v>6.8344671201814061E-2</c:v>
                </c:pt>
                <c:pt idx="1507">
                  <c:v>6.8390022675736961E-2</c:v>
                </c:pt>
                <c:pt idx="1508">
                  <c:v>6.8435374149659861E-2</c:v>
                </c:pt>
                <c:pt idx="1509">
                  <c:v>6.8480725623582761E-2</c:v>
                </c:pt>
                <c:pt idx="1510">
                  <c:v>6.8526077097505675E-2</c:v>
                </c:pt>
                <c:pt idx="1511">
                  <c:v>6.8571428571428575E-2</c:v>
                </c:pt>
                <c:pt idx="1512">
                  <c:v>6.8616780045351475E-2</c:v>
                </c:pt>
                <c:pt idx="1513">
                  <c:v>6.8662131519274375E-2</c:v>
                </c:pt>
                <c:pt idx="1514">
                  <c:v>6.8707482993197275E-2</c:v>
                </c:pt>
                <c:pt idx="1515">
                  <c:v>6.8752834467120175E-2</c:v>
                </c:pt>
                <c:pt idx="1516">
                  <c:v>6.8798185941043088E-2</c:v>
                </c:pt>
                <c:pt idx="1517">
                  <c:v>6.8843537414965988E-2</c:v>
                </c:pt>
                <c:pt idx="1518">
                  <c:v>6.8888888888888888E-2</c:v>
                </c:pt>
                <c:pt idx="1519">
                  <c:v>6.8934240362811788E-2</c:v>
                </c:pt>
                <c:pt idx="1520">
                  <c:v>6.8979591836734688E-2</c:v>
                </c:pt>
                <c:pt idx="1521">
                  <c:v>6.9024943310657602E-2</c:v>
                </c:pt>
                <c:pt idx="1522">
                  <c:v>6.9070294784580502E-2</c:v>
                </c:pt>
                <c:pt idx="1523">
                  <c:v>6.9115646258503402E-2</c:v>
                </c:pt>
                <c:pt idx="1524">
                  <c:v>6.9160997732426302E-2</c:v>
                </c:pt>
                <c:pt idx="1525">
                  <c:v>6.9206349206349202E-2</c:v>
                </c:pt>
                <c:pt idx="1526">
                  <c:v>6.9251700680272102E-2</c:v>
                </c:pt>
                <c:pt idx="1527">
                  <c:v>6.9297052154195016E-2</c:v>
                </c:pt>
                <c:pt idx="1528">
                  <c:v>6.9342403628117916E-2</c:v>
                </c:pt>
                <c:pt idx="1529">
                  <c:v>6.9387755102040816E-2</c:v>
                </c:pt>
                <c:pt idx="1530">
                  <c:v>6.9433106575963716E-2</c:v>
                </c:pt>
                <c:pt idx="1531">
                  <c:v>6.9478458049886616E-2</c:v>
                </c:pt>
                <c:pt idx="1532">
                  <c:v>6.9523809523809529E-2</c:v>
                </c:pt>
                <c:pt idx="1533">
                  <c:v>6.9569160997732429E-2</c:v>
                </c:pt>
                <c:pt idx="1534">
                  <c:v>6.9614512471655329E-2</c:v>
                </c:pt>
                <c:pt idx="1535">
                  <c:v>6.9659863945578229E-2</c:v>
                </c:pt>
                <c:pt idx="1536">
                  <c:v>6.9705215419501129E-2</c:v>
                </c:pt>
                <c:pt idx="1537">
                  <c:v>6.9750566893424043E-2</c:v>
                </c:pt>
                <c:pt idx="1538">
                  <c:v>6.9795918367346943E-2</c:v>
                </c:pt>
                <c:pt idx="1539">
                  <c:v>6.9841269841269843E-2</c:v>
                </c:pt>
                <c:pt idx="1540">
                  <c:v>6.9886621315192743E-2</c:v>
                </c:pt>
                <c:pt idx="1541">
                  <c:v>6.9931972789115643E-2</c:v>
                </c:pt>
                <c:pt idx="1542">
                  <c:v>6.9977324263038543E-2</c:v>
                </c:pt>
                <c:pt idx="1543">
                  <c:v>7.0022675736961457E-2</c:v>
                </c:pt>
                <c:pt idx="1544">
                  <c:v>7.0068027210884357E-2</c:v>
                </c:pt>
                <c:pt idx="1545">
                  <c:v>7.0113378684807257E-2</c:v>
                </c:pt>
                <c:pt idx="1546">
                  <c:v>7.0158730158730157E-2</c:v>
                </c:pt>
                <c:pt idx="1547">
                  <c:v>7.0204081632653056E-2</c:v>
                </c:pt>
                <c:pt idx="1548">
                  <c:v>7.024943310657597E-2</c:v>
                </c:pt>
                <c:pt idx="1549">
                  <c:v>7.029478458049887E-2</c:v>
                </c:pt>
                <c:pt idx="1550">
                  <c:v>7.034013605442177E-2</c:v>
                </c:pt>
                <c:pt idx="1551">
                  <c:v>7.038548752834467E-2</c:v>
                </c:pt>
                <c:pt idx="1552">
                  <c:v>7.043083900226757E-2</c:v>
                </c:pt>
                <c:pt idx="1553">
                  <c:v>7.047619047619047E-2</c:v>
                </c:pt>
                <c:pt idx="1554">
                  <c:v>7.0521541950113384E-2</c:v>
                </c:pt>
                <c:pt idx="1555">
                  <c:v>7.0566893424036284E-2</c:v>
                </c:pt>
                <c:pt idx="1556">
                  <c:v>7.0612244897959184E-2</c:v>
                </c:pt>
                <c:pt idx="1557">
                  <c:v>7.0657596371882084E-2</c:v>
                </c:pt>
                <c:pt idx="1558">
                  <c:v>7.0702947845804984E-2</c:v>
                </c:pt>
                <c:pt idx="1559">
                  <c:v>7.0748299319727898E-2</c:v>
                </c:pt>
                <c:pt idx="1560">
                  <c:v>7.0793650793650797E-2</c:v>
                </c:pt>
                <c:pt idx="1561">
                  <c:v>7.0839002267573697E-2</c:v>
                </c:pt>
                <c:pt idx="1562">
                  <c:v>7.0884353741496597E-2</c:v>
                </c:pt>
                <c:pt idx="1563">
                  <c:v>7.0929705215419497E-2</c:v>
                </c:pt>
                <c:pt idx="1564">
                  <c:v>7.0975056689342397E-2</c:v>
                </c:pt>
                <c:pt idx="1565">
                  <c:v>7.1020408163265311E-2</c:v>
                </c:pt>
                <c:pt idx="1566">
                  <c:v>7.1065759637188211E-2</c:v>
                </c:pt>
                <c:pt idx="1567">
                  <c:v>7.1111111111111111E-2</c:v>
                </c:pt>
                <c:pt idx="1568">
                  <c:v>7.1156462585034011E-2</c:v>
                </c:pt>
                <c:pt idx="1569">
                  <c:v>7.1201814058956911E-2</c:v>
                </c:pt>
                <c:pt idx="1570">
                  <c:v>7.1247165532879825E-2</c:v>
                </c:pt>
                <c:pt idx="1571">
                  <c:v>7.1292517006802725E-2</c:v>
                </c:pt>
                <c:pt idx="1572">
                  <c:v>7.1337868480725625E-2</c:v>
                </c:pt>
                <c:pt idx="1573">
                  <c:v>7.1383219954648525E-2</c:v>
                </c:pt>
                <c:pt idx="1574">
                  <c:v>7.1428571428571425E-2</c:v>
                </c:pt>
                <c:pt idx="1575">
                  <c:v>7.1473922902494325E-2</c:v>
                </c:pt>
                <c:pt idx="1576">
                  <c:v>7.1519274376417238E-2</c:v>
                </c:pt>
                <c:pt idx="1577">
                  <c:v>7.1564625850340138E-2</c:v>
                </c:pt>
                <c:pt idx="1578">
                  <c:v>7.1609977324263038E-2</c:v>
                </c:pt>
                <c:pt idx="1579">
                  <c:v>7.1655328798185938E-2</c:v>
                </c:pt>
                <c:pt idx="1580">
                  <c:v>7.1700680272108838E-2</c:v>
                </c:pt>
                <c:pt idx="1581">
                  <c:v>7.1746031746031752E-2</c:v>
                </c:pt>
                <c:pt idx="1582">
                  <c:v>7.1791383219954652E-2</c:v>
                </c:pt>
                <c:pt idx="1583">
                  <c:v>7.1836734693877552E-2</c:v>
                </c:pt>
                <c:pt idx="1584">
                  <c:v>7.1882086167800452E-2</c:v>
                </c:pt>
                <c:pt idx="1585">
                  <c:v>7.1927437641723352E-2</c:v>
                </c:pt>
                <c:pt idx="1586">
                  <c:v>7.1972789115646252E-2</c:v>
                </c:pt>
                <c:pt idx="1587">
                  <c:v>7.2018140589569166E-2</c:v>
                </c:pt>
                <c:pt idx="1588">
                  <c:v>7.2063492063492066E-2</c:v>
                </c:pt>
                <c:pt idx="1589">
                  <c:v>7.2108843537414966E-2</c:v>
                </c:pt>
                <c:pt idx="1590">
                  <c:v>7.2154195011337866E-2</c:v>
                </c:pt>
                <c:pt idx="1591">
                  <c:v>7.2199546485260765E-2</c:v>
                </c:pt>
                <c:pt idx="1592">
                  <c:v>7.2244897959183679E-2</c:v>
                </c:pt>
                <c:pt idx="1593">
                  <c:v>7.2290249433106579E-2</c:v>
                </c:pt>
                <c:pt idx="1594">
                  <c:v>7.2335600907029479E-2</c:v>
                </c:pt>
                <c:pt idx="1595">
                  <c:v>7.2380952380952379E-2</c:v>
                </c:pt>
                <c:pt idx="1596">
                  <c:v>7.2426303854875279E-2</c:v>
                </c:pt>
                <c:pt idx="1597">
                  <c:v>7.2471655328798179E-2</c:v>
                </c:pt>
                <c:pt idx="1598">
                  <c:v>7.2517006802721093E-2</c:v>
                </c:pt>
                <c:pt idx="1599">
                  <c:v>7.2562358276643993E-2</c:v>
                </c:pt>
                <c:pt idx="1600">
                  <c:v>7.2607709750566893E-2</c:v>
                </c:pt>
                <c:pt idx="1601">
                  <c:v>7.2653061224489793E-2</c:v>
                </c:pt>
                <c:pt idx="1602">
                  <c:v>7.2698412698412693E-2</c:v>
                </c:pt>
                <c:pt idx="1603">
                  <c:v>7.2743764172335607E-2</c:v>
                </c:pt>
                <c:pt idx="1604">
                  <c:v>7.2789115646258506E-2</c:v>
                </c:pt>
                <c:pt idx="1605">
                  <c:v>7.2834467120181406E-2</c:v>
                </c:pt>
                <c:pt idx="1606">
                  <c:v>7.2879818594104306E-2</c:v>
                </c:pt>
                <c:pt idx="1607">
                  <c:v>7.2925170068027206E-2</c:v>
                </c:pt>
                <c:pt idx="1608">
                  <c:v>7.297052154195012E-2</c:v>
                </c:pt>
                <c:pt idx="1609">
                  <c:v>7.301587301587302E-2</c:v>
                </c:pt>
                <c:pt idx="1610">
                  <c:v>7.306122448979592E-2</c:v>
                </c:pt>
                <c:pt idx="1611">
                  <c:v>7.310657596371882E-2</c:v>
                </c:pt>
                <c:pt idx="1612">
                  <c:v>7.315192743764172E-2</c:v>
                </c:pt>
                <c:pt idx="1613">
                  <c:v>7.319727891156462E-2</c:v>
                </c:pt>
                <c:pt idx="1614">
                  <c:v>7.3242630385487534E-2</c:v>
                </c:pt>
                <c:pt idx="1615">
                  <c:v>7.3287981859410434E-2</c:v>
                </c:pt>
                <c:pt idx="1616">
                  <c:v>7.3333333333333334E-2</c:v>
                </c:pt>
                <c:pt idx="1617">
                  <c:v>7.3378684807256234E-2</c:v>
                </c:pt>
                <c:pt idx="1618">
                  <c:v>7.3424036281179134E-2</c:v>
                </c:pt>
                <c:pt idx="1619">
                  <c:v>7.3469387755102047E-2</c:v>
                </c:pt>
                <c:pt idx="1620">
                  <c:v>7.3514739229024947E-2</c:v>
                </c:pt>
                <c:pt idx="1621">
                  <c:v>7.3560090702947847E-2</c:v>
                </c:pt>
                <c:pt idx="1622">
                  <c:v>7.3605442176870747E-2</c:v>
                </c:pt>
                <c:pt idx="1623">
                  <c:v>7.3650793650793647E-2</c:v>
                </c:pt>
                <c:pt idx="1624">
                  <c:v>7.3696145124716547E-2</c:v>
                </c:pt>
                <c:pt idx="1625">
                  <c:v>7.3741496598639461E-2</c:v>
                </c:pt>
                <c:pt idx="1626">
                  <c:v>7.3786848072562361E-2</c:v>
                </c:pt>
                <c:pt idx="1627">
                  <c:v>7.3832199546485261E-2</c:v>
                </c:pt>
                <c:pt idx="1628">
                  <c:v>7.3877551020408161E-2</c:v>
                </c:pt>
                <c:pt idx="1629">
                  <c:v>7.3922902494331061E-2</c:v>
                </c:pt>
                <c:pt idx="1630">
                  <c:v>7.3968253968253975E-2</c:v>
                </c:pt>
                <c:pt idx="1631">
                  <c:v>7.4013605442176875E-2</c:v>
                </c:pt>
                <c:pt idx="1632">
                  <c:v>7.4058956916099775E-2</c:v>
                </c:pt>
                <c:pt idx="1633">
                  <c:v>7.4104308390022675E-2</c:v>
                </c:pt>
                <c:pt idx="1634">
                  <c:v>7.4149659863945575E-2</c:v>
                </c:pt>
                <c:pt idx="1635">
                  <c:v>7.4195011337868474E-2</c:v>
                </c:pt>
                <c:pt idx="1636">
                  <c:v>7.4240362811791388E-2</c:v>
                </c:pt>
                <c:pt idx="1637">
                  <c:v>7.4285714285714288E-2</c:v>
                </c:pt>
                <c:pt idx="1638">
                  <c:v>7.4331065759637188E-2</c:v>
                </c:pt>
                <c:pt idx="1639">
                  <c:v>7.4376417233560088E-2</c:v>
                </c:pt>
                <c:pt idx="1640">
                  <c:v>7.4421768707482988E-2</c:v>
                </c:pt>
                <c:pt idx="1641">
                  <c:v>7.4467120181405902E-2</c:v>
                </c:pt>
                <c:pt idx="1642">
                  <c:v>7.4512471655328802E-2</c:v>
                </c:pt>
                <c:pt idx="1643">
                  <c:v>7.4557823129251702E-2</c:v>
                </c:pt>
                <c:pt idx="1644">
                  <c:v>7.4603174603174602E-2</c:v>
                </c:pt>
                <c:pt idx="1645">
                  <c:v>7.4648526077097502E-2</c:v>
                </c:pt>
                <c:pt idx="1646">
                  <c:v>7.4693877551020402E-2</c:v>
                </c:pt>
                <c:pt idx="1647">
                  <c:v>7.4739229024943316E-2</c:v>
                </c:pt>
                <c:pt idx="1648">
                  <c:v>7.4784580498866216E-2</c:v>
                </c:pt>
                <c:pt idx="1649">
                  <c:v>7.4829931972789115E-2</c:v>
                </c:pt>
                <c:pt idx="1650">
                  <c:v>7.4875283446712015E-2</c:v>
                </c:pt>
                <c:pt idx="1651">
                  <c:v>7.4920634920634915E-2</c:v>
                </c:pt>
                <c:pt idx="1652">
                  <c:v>7.4965986394557829E-2</c:v>
                </c:pt>
                <c:pt idx="1653">
                  <c:v>7.5011337868480729E-2</c:v>
                </c:pt>
                <c:pt idx="1654">
                  <c:v>7.5056689342403629E-2</c:v>
                </c:pt>
                <c:pt idx="1655">
                  <c:v>7.5102040816326529E-2</c:v>
                </c:pt>
                <c:pt idx="1656">
                  <c:v>7.5147392290249429E-2</c:v>
                </c:pt>
                <c:pt idx="1657">
                  <c:v>7.5192743764172329E-2</c:v>
                </c:pt>
                <c:pt idx="1658">
                  <c:v>7.5238095238095243E-2</c:v>
                </c:pt>
                <c:pt idx="1659">
                  <c:v>7.5283446712018143E-2</c:v>
                </c:pt>
                <c:pt idx="1660">
                  <c:v>7.5328798185941043E-2</c:v>
                </c:pt>
                <c:pt idx="1661">
                  <c:v>7.5374149659863943E-2</c:v>
                </c:pt>
                <c:pt idx="1662">
                  <c:v>7.5419501133786843E-2</c:v>
                </c:pt>
                <c:pt idx="1663">
                  <c:v>7.5464852607709756E-2</c:v>
                </c:pt>
                <c:pt idx="1664">
                  <c:v>7.5510204081632656E-2</c:v>
                </c:pt>
                <c:pt idx="1665">
                  <c:v>7.5555555555555556E-2</c:v>
                </c:pt>
                <c:pt idx="1666">
                  <c:v>7.5600907029478456E-2</c:v>
                </c:pt>
                <c:pt idx="1667">
                  <c:v>7.5646258503401356E-2</c:v>
                </c:pt>
                <c:pt idx="1668">
                  <c:v>7.5691609977324256E-2</c:v>
                </c:pt>
                <c:pt idx="1669">
                  <c:v>7.573696145124717E-2</c:v>
                </c:pt>
                <c:pt idx="1670">
                  <c:v>7.578231292517007E-2</c:v>
                </c:pt>
                <c:pt idx="1671">
                  <c:v>7.582766439909297E-2</c:v>
                </c:pt>
                <c:pt idx="1672">
                  <c:v>7.587301587301587E-2</c:v>
                </c:pt>
                <c:pt idx="1673">
                  <c:v>7.591836734693877E-2</c:v>
                </c:pt>
                <c:pt idx="1674">
                  <c:v>7.5963718820861684E-2</c:v>
                </c:pt>
                <c:pt idx="1675">
                  <c:v>7.6009070294784584E-2</c:v>
                </c:pt>
                <c:pt idx="1676">
                  <c:v>7.6054421768707484E-2</c:v>
                </c:pt>
                <c:pt idx="1677">
                  <c:v>7.6099773242630384E-2</c:v>
                </c:pt>
                <c:pt idx="1678">
                  <c:v>7.6145124716553284E-2</c:v>
                </c:pt>
                <c:pt idx="1679">
                  <c:v>7.6190476190476197E-2</c:v>
                </c:pt>
                <c:pt idx="1680">
                  <c:v>7.6235827664399097E-2</c:v>
                </c:pt>
                <c:pt idx="1681">
                  <c:v>7.6281179138321997E-2</c:v>
                </c:pt>
                <c:pt idx="1682">
                  <c:v>7.6326530612244897E-2</c:v>
                </c:pt>
                <c:pt idx="1683">
                  <c:v>7.6371882086167797E-2</c:v>
                </c:pt>
                <c:pt idx="1684">
                  <c:v>7.6417233560090697E-2</c:v>
                </c:pt>
                <c:pt idx="1685">
                  <c:v>7.6462585034013611E-2</c:v>
                </c:pt>
                <c:pt idx="1686">
                  <c:v>7.6507936507936511E-2</c:v>
                </c:pt>
                <c:pt idx="1687">
                  <c:v>7.6553287981859411E-2</c:v>
                </c:pt>
                <c:pt idx="1688">
                  <c:v>7.6598639455782311E-2</c:v>
                </c:pt>
                <c:pt idx="1689">
                  <c:v>7.6643990929705211E-2</c:v>
                </c:pt>
                <c:pt idx="1690">
                  <c:v>7.6689342403628125E-2</c:v>
                </c:pt>
                <c:pt idx="1691">
                  <c:v>7.6734693877551025E-2</c:v>
                </c:pt>
                <c:pt idx="1692">
                  <c:v>7.6780045351473925E-2</c:v>
                </c:pt>
                <c:pt idx="1693">
                  <c:v>7.6825396825396824E-2</c:v>
                </c:pt>
                <c:pt idx="1694">
                  <c:v>7.6870748299319724E-2</c:v>
                </c:pt>
                <c:pt idx="1695">
                  <c:v>7.6916099773242624E-2</c:v>
                </c:pt>
                <c:pt idx="1696">
                  <c:v>7.6961451247165538E-2</c:v>
                </c:pt>
                <c:pt idx="1697">
                  <c:v>7.7006802721088438E-2</c:v>
                </c:pt>
                <c:pt idx="1698">
                  <c:v>7.7052154195011338E-2</c:v>
                </c:pt>
                <c:pt idx="1699">
                  <c:v>7.7097505668934238E-2</c:v>
                </c:pt>
                <c:pt idx="1700">
                  <c:v>7.7142857142857138E-2</c:v>
                </c:pt>
                <c:pt idx="1701">
                  <c:v>7.7188208616780052E-2</c:v>
                </c:pt>
                <c:pt idx="1702">
                  <c:v>7.7233560090702952E-2</c:v>
                </c:pt>
                <c:pt idx="1703">
                  <c:v>7.7278911564625852E-2</c:v>
                </c:pt>
                <c:pt idx="1704">
                  <c:v>7.7324263038548752E-2</c:v>
                </c:pt>
                <c:pt idx="1705">
                  <c:v>7.7369614512471652E-2</c:v>
                </c:pt>
                <c:pt idx="1706">
                  <c:v>7.7414965986394552E-2</c:v>
                </c:pt>
                <c:pt idx="1707">
                  <c:v>7.7460317460317465E-2</c:v>
                </c:pt>
                <c:pt idx="1708">
                  <c:v>7.7505668934240365E-2</c:v>
                </c:pt>
                <c:pt idx="1709">
                  <c:v>7.7551020408163265E-2</c:v>
                </c:pt>
                <c:pt idx="1710">
                  <c:v>7.7596371882086165E-2</c:v>
                </c:pt>
                <c:pt idx="1711">
                  <c:v>7.7641723356009065E-2</c:v>
                </c:pt>
                <c:pt idx="1712">
                  <c:v>7.7687074829931979E-2</c:v>
                </c:pt>
                <c:pt idx="1713">
                  <c:v>7.7732426303854879E-2</c:v>
                </c:pt>
                <c:pt idx="1714">
                  <c:v>7.7777777777777779E-2</c:v>
                </c:pt>
                <c:pt idx="1715">
                  <c:v>7.7823129251700679E-2</c:v>
                </c:pt>
                <c:pt idx="1716">
                  <c:v>7.7868480725623579E-2</c:v>
                </c:pt>
                <c:pt idx="1717">
                  <c:v>7.7913832199546479E-2</c:v>
                </c:pt>
                <c:pt idx="1718">
                  <c:v>7.7959183673469393E-2</c:v>
                </c:pt>
                <c:pt idx="1719">
                  <c:v>7.8004535147392293E-2</c:v>
                </c:pt>
                <c:pt idx="1720">
                  <c:v>7.8049886621315193E-2</c:v>
                </c:pt>
                <c:pt idx="1721">
                  <c:v>7.8095238095238093E-2</c:v>
                </c:pt>
                <c:pt idx="1722">
                  <c:v>7.8140589569160993E-2</c:v>
                </c:pt>
                <c:pt idx="1723">
                  <c:v>7.8185941043083906E-2</c:v>
                </c:pt>
                <c:pt idx="1724">
                  <c:v>7.8231292517006806E-2</c:v>
                </c:pt>
                <c:pt idx="1725">
                  <c:v>7.8276643990929706E-2</c:v>
                </c:pt>
                <c:pt idx="1726">
                  <c:v>7.8321995464852606E-2</c:v>
                </c:pt>
                <c:pt idx="1727">
                  <c:v>7.8367346938775506E-2</c:v>
                </c:pt>
                <c:pt idx="1728">
                  <c:v>7.8412698412698406E-2</c:v>
                </c:pt>
                <c:pt idx="1729">
                  <c:v>7.845804988662132E-2</c:v>
                </c:pt>
                <c:pt idx="1730">
                  <c:v>7.850340136054422E-2</c:v>
                </c:pt>
                <c:pt idx="1731">
                  <c:v>7.854875283446712E-2</c:v>
                </c:pt>
                <c:pt idx="1732">
                  <c:v>7.859410430839002E-2</c:v>
                </c:pt>
                <c:pt idx="1733">
                  <c:v>7.863945578231292E-2</c:v>
                </c:pt>
                <c:pt idx="1734">
                  <c:v>7.8684807256235834E-2</c:v>
                </c:pt>
                <c:pt idx="1735">
                  <c:v>7.8730158730158734E-2</c:v>
                </c:pt>
                <c:pt idx="1736">
                  <c:v>7.8775510204081634E-2</c:v>
                </c:pt>
                <c:pt idx="1737">
                  <c:v>7.8820861678004533E-2</c:v>
                </c:pt>
                <c:pt idx="1738">
                  <c:v>7.8866213151927433E-2</c:v>
                </c:pt>
                <c:pt idx="1739">
                  <c:v>7.8911564625850333E-2</c:v>
                </c:pt>
                <c:pt idx="1740">
                  <c:v>7.8956916099773247E-2</c:v>
                </c:pt>
                <c:pt idx="1741">
                  <c:v>7.9002267573696147E-2</c:v>
                </c:pt>
                <c:pt idx="1742">
                  <c:v>7.9047619047619047E-2</c:v>
                </c:pt>
                <c:pt idx="1743">
                  <c:v>7.9092970521541947E-2</c:v>
                </c:pt>
                <c:pt idx="1744">
                  <c:v>7.9138321995464847E-2</c:v>
                </c:pt>
                <c:pt idx="1745">
                  <c:v>7.9183673469387761E-2</c:v>
                </c:pt>
                <c:pt idx="1746">
                  <c:v>7.9229024943310661E-2</c:v>
                </c:pt>
                <c:pt idx="1747">
                  <c:v>7.9274376417233561E-2</c:v>
                </c:pt>
                <c:pt idx="1748">
                  <c:v>7.9319727891156461E-2</c:v>
                </c:pt>
                <c:pt idx="1749">
                  <c:v>7.9365079365079361E-2</c:v>
                </c:pt>
                <c:pt idx="1750">
                  <c:v>7.9410430839002275E-2</c:v>
                </c:pt>
                <c:pt idx="1751">
                  <c:v>7.9455782312925174E-2</c:v>
                </c:pt>
                <c:pt idx="1752">
                  <c:v>7.9501133786848074E-2</c:v>
                </c:pt>
                <c:pt idx="1753">
                  <c:v>7.9546485260770974E-2</c:v>
                </c:pt>
                <c:pt idx="1754">
                  <c:v>7.9591836734693874E-2</c:v>
                </c:pt>
                <c:pt idx="1755">
                  <c:v>7.9637188208616774E-2</c:v>
                </c:pt>
                <c:pt idx="1756">
                  <c:v>7.9682539682539688E-2</c:v>
                </c:pt>
                <c:pt idx="1757">
                  <c:v>7.9727891156462588E-2</c:v>
                </c:pt>
                <c:pt idx="1758">
                  <c:v>7.9773242630385488E-2</c:v>
                </c:pt>
                <c:pt idx="1759">
                  <c:v>7.9818594104308388E-2</c:v>
                </c:pt>
                <c:pt idx="1760">
                  <c:v>7.9863945578231288E-2</c:v>
                </c:pt>
                <c:pt idx="1761">
                  <c:v>7.9909297052154202E-2</c:v>
                </c:pt>
                <c:pt idx="1762">
                  <c:v>7.9954648526077102E-2</c:v>
                </c:pt>
                <c:pt idx="1763">
                  <c:v>0.08</c:v>
                </c:pt>
                <c:pt idx="1764">
                  <c:v>8.0045351473922902E-2</c:v>
                </c:pt>
                <c:pt idx="1765">
                  <c:v>8.0090702947845802E-2</c:v>
                </c:pt>
                <c:pt idx="1766">
                  <c:v>8.0136054421768702E-2</c:v>
                </c:pt>
                <c:pt idx="1767">
                  <c:v>8.0181405895691615E-2</c:v>
                </c:pt>
                <c:pt idx="1768">
                  <c:v>8.0226757369614515E-2</c:v>
                </c:pt>
                <c:pt idx="1769">
                  <c:v>8.0272108843537415E-2</c:v>
                </c:pt>
                <c:pt idx="1770">
                  <c:v>8.0317460317460315E-2</c:v>
                </c:pt>
                <c:pt idx="1771">
                  <c:v>8.0362811791383215E-2</c:v>
                </c:pt>
                <c:pt idx="1772">
                  <c:v>8.0408163265306129E-2</c:v>
                </c:pt>
                <c:pt idx="1773">
                  <c:v>8.0453514739229029E-2</c:v>
                </c:pt>
                <c:pt idx="1774">
                  <c:v>8.0498866213151929E-2</c:v>
                </c:pt>
                <c:pt idx="1775">
                  <c:v>8.0544217687074829E-2</c:v>
                </c:pt>
                <c:pt idx="1776">
                  <c:v>8.0589569160997729E-2</c:v>
                </c:pt>
                <c:pt idx="1777">
                  <c:v>8.0634920634920629E-2</c:v>
                </c:pt>
                <c:pt idx="1778">
                  <c:v>8.0680272108843543E-2</c:v>
                </c:pt>
                <c:pt idx="1779">
                  <c:v>8.0725623582766443E-2</c:v>
                </c:pt>
                <c:pt idx="1780">
                  <c:v>8.0770975056689343E-2</c:v>
                </c:pt>
                <c:pt idx="1781">
                  <c:v>8.0816326530612242E-2</c:v>
                </c:pt>
                <c:pt idx="1782">
                  <c:v>8.0861678004535142E-2</c:v>
                </c:pt>
                <c:pt idx="1783">
                  <c:v>8.0907029478458056E-2</c:v>
                </c:pt>
                <c:pt idx="1784">
                  <c:v>8.0952380952380956E-2</c:v>
                </c:pt>
                <c:pt idx="1785">
                  <c:v>8.0997732426303856E-2</c:v>
                </c:pt>
                <c:pt idx="1786">
                  <c:v>8.1043083900226756E-2</c:v>
                </c:pt>
                <c:pt idx="1787">
                  <c:v>8.1088435374149656E-2</c:v>
                </c:pt>
                <c:pt idx="1788">
                  <c:v>8.1133786848072556E-2</c:v>
                </c:pt>
                <c:pt idx="1789">
                  <c:v>8.117913832199547E-2</c:v>
                </c:pt>
                <c:pt idx="1790">
                  <c:v>8.122448979591837E-2</c:v>
                </c:pt>
                <c:pt idx="1791">
                  <c:v>8.126984126984127E-2</c:v>
                </c:pt>
                <c:pt idx="1792">
                  <c:v>8.131519274376417E-2</c:v>
                </c:pt>
                <c:pt idx="1793">
                  <c:v>8.136054421768707E-2</c:v>
                </c:pt>
                <c:pt idx="1794">
                  <c:v>8.1405895691609984E-2</c:v>
                </c:pt>
                <c:pt idx="1795">
                  <c:v>8.1451247165532883E-2</c:v>
                </c:pt>
                <c:pt idx="1796">
                  <c:v>8.1496598639455783E-2</c:v>
                </c:pt>
                <c:pt idx="1797">
                  <c:v>8.1541950113378683E-2</c:v>
                </c:pt>
                <c:pt idx="1798">
                  <c:v>8.1587301587301583E-2</c:v>
                </c:pt>
                <c:pt idx="1799">
                  <c:v>8.1632653061224483E-2</c:v>
                </c:pt>
                <c:pt idx="1800">
                  <c:v>8.1678004535147397E-2</c:v>
                </c:pt>
                <c:pt idx="1801">
                  <c:v>8.1723356009070297E-2</c:v>
                </c:pt>
                <c:pt idx="1802">
                  <c:v>8.1768707482993197E-2</c:v>
                </c:pt>
                <c:pt idx="1803">
                  <c:v>8.1814058956916097E-2</c:v>
                </c:pt>
                <c:pt idx="1804">
                  <c:v>8.1859410430838997E-2</c:v>
                </c:pt>
                <c:pt idx="1805">
                  <c:v>8.1904761904761911E-2</c:v>
                </c:pt>
                <c:pt idx="1806">
                  <c:v>8.1950113378684811E-2</c:v>
                </c:pt>
                <c:pt idx="1807">
                  <c:v>8.1995464852607711E-2</c:v>
                </c:pt>
                <c:pt idx="1808">
                  <c:v>8.2040816326530611E-2</c:v>
                </c:pt>
                <c:pt idx="1809">
                  <c:v>8.2086167800453511E-2</c:v>
                </c:pt>
                <c:pt idx="1810">
                  <c:v>8.2131519274376411E-2</c:v>
                </c:pt>
                <c:pt idx="1811">
                  <c:v>8.2176870748299324E-2</c:v>
                </c:pt>
                <c:pt idx="1812">
                  <c:v>8.2222222222222224E-2</c:v>
                </c:pt>
                <c:pt idx="1813">
                  <c:v>8.2267573696145124E-2</c:v>
                </c:pt>
                <c:pt idx="1814">
                  <c:v>8.2312925170068024E-2</c:v>
                </c:pt>
                <c:pt idx="1815">
                  <c:v>8.2358276643990924E-2</c:v>
                </c:pt>
                <c:pt idx="1816">
                  <c:v>8.2403628117913838E-2</c:v>
                </c:pt>
                <c:pt idx="1817">
                  <c:v>8.2448979591836738E-2</c:v>
                </c:pt>
                <c:pt idx="1818">
                  <c:v>8.2494331065759638E-2</c:v>
                </c:pt>
                <c:pt idx="1819">
                  <c:v>8.2539682539682538E-2</c:v>
                </c:pt>
                <c:pt idx="1820">
                  <c:v>8.2585034013605438E-2</c:v>
                </c:pt>
                <c:pt idx="1821">
                  <c:v>8.2630385487528338E-2</c:v>
                </c:pt>
                <c:pt idx="1822">
                  <c:v>8.2675736961451252E-2</c:v>
                </c:pt>
                <c:pt idx="1823">
                  <c:v>8.2721088435374152E-2</c:v>
                </c:pt>
                <c:pt idx="1824">
                  <c:v>8.2766439909297052E-2</c:v>
                </c:pt>
                <c:pt idx="1825">
                  <c:v>8.2811791383219951E-2</c:v>
                </c:pt>
                <c:pt idx="1826">
                  <c:v>8.2857142857142851E-2</c:v>
                </c:pt>
                <c:pt idx="1827">
                  <c:v>8.2902494331065765E-2</c:v>
                </c:pt>
                <c:pt idx="1828">
                  <c:v>8.2947845804988665E-2</c:v>
                </c:pt>
                <c:pt idx="1829">
                  <c:v>8.2993197278911565E-2</c:v>
                </c:pt>
                <c:pt idx="1830">
                  <c:v>8.3038548752834465E-2</c:v>
                </c:pt>
                <c:pt idx="1831">
                  <c:v>8.3083900226757365E-2</c:v>
                </c:pt>
                <c:pt idx="1832">
                  <c:v>8.3129251700680279E-2</c:v>
                </c:pt>
                <c:pt idx="1833">
                  <c:v>8.3174603174603179E-2</c:v>
                </c:pt>
                <c:pt idx="1834">
                  <c:v>8.3219954648526079E-2</c:v>
                </c:pt>
                <c:pt idx="1835">
                  <c:v>8.3265306122448979E-2</c:v>
                </c:pt>
                <c:pt idx="1836">
                  <c:v>8.3310657596371879E-2</c:v>
                </c:pt>
                <c:pt idx="1837">
                  <c:v>8.3356009070294779E-2</c:v>
                </c:pt>
                <c:pt idx="1838">
                  <c:v>8.3401360544217693E-2</c:v>
                </c:pt>
                <c:pt idx="1839">
                  <c:v>8.3446712018140592E-2</c:v>
                </c:pt>
                <c:pt idx="1840">
                  <c:v>8.3492063492063492E-2</c:v>
                </c:pt>
                <c:pt idx="1841">
                  <c:v>8.3537414965986392E-2</c:v>
                </c:pt>
                <c:pt idx="1842">
                  <c:v>8.3582766439909292E-2</c:v>
                </c:pt>
                <c:pt idx="1843">
                  <c:v>8.3628117913832206E-2</c:v>
                </c:pt>
                <c:pt idx="1844">
                  <c:v>8.3673469387755106E-2</c:v>
                </c:pt>
                <c:pt idx="1845">
                  <c:v>8.3718820861678006E-2</c:v>
                </c:pt>
                <c:pt idx="1846">
                  <c:v>8.3764172335600906E-2</c:v>
                </c:pt>
                <c:pt idx="1847">
                  <c:v>8.3809523809523806E-2</c:v>
                </c:pt>
                <c:pt idx="1848">
                  <c:v>8.3854875283446706E-2</c:v>
                </c:pt>
                <c:pt idx="1849">
                  <c:v>8.390022675736962E-2</c:v>
                </c:pt>
                <c:pt idx="1850">
                  <c:v>8.394557823129252E-2</c:v>
                </c:pt>
                <c:pt idx="1851">
                  <c:v>8.399092970521542E-2</c:v>
                </c:pt>
                <c:pt idx="1852">
                  <c:v>8.403628117913832E-2</c:v>
                </c:pt>
                <c:pt idx="1853">
                  <c:v>8.408163265306122E-2</c:v>
                </c:pt>
                <c:pt idx="1854">
                  <c:v>8.4126984126984133E-2</c:v>
                </c:pt>
                <c:pt idx="1855">
                  <c:v>8.4172335600907033E-2</c:v>
                </c:pt>
                <c:pt idx="1856">
                  <c:v>8.4217687074829933E-2</c:v>
                </c:pt>
                <c:pt idx="1857">
                  <c:v>8.4263038548752833E-2</c:v>
                </c:pt>
                <c:pt idx="1858">
                  <c:v>8.4308390022675733E-2</c:v>
                </c:pt>
                <c:pt idx="1859">
                  <c:v>8.4353741496598633E-2</c:v>
                </c:pt>
                <c:pt idx="1860">
                  <c:v>8.4399092970521547E-2</c:v>
                </c:pt>
                <c:pt idx="1861">
                  <c:v>8.4444444444444447E-2</c:v>
                </c:pt>
                <c:pt idx="1862">
                  <c:v>8.4489795918367347E-2</c:v>
                </c:pt>
                <c:pt idx="1863">
                  <c:v>8.4535147392290247E-2</c:v>
                </c:pt>
                <c:pt idx="1864">
                  <c:v>8.4580498866213147E-2</c:v>
                </c:pt>
                <c:pt idx="1865">
                  <c:v>8.4625850340136061E-2</c:v>
                </c:pt>
                <c:pt idx="1866">
                  <c:v>8.4671201814058961E-2</c:v>
                </c:pt>
                <c:pt idx="1867">
                  <c:v>8.4716553287981861E-2</c:v>
                </c:pt>
                <c:pt idx="1868">
                  <c:v>8.4761904761904761E-2</c:v>
                </c:pt>
                <c:pt idx="1869">
                  <c:v>8.480725623582766E-2</c:v>
                </c:pt>
                <c:pt idx="1870">
                  <c:v>8.485260770975056E-2</c:v>
                </c:pt>
                <c:pt idx="1871">
                  <c:v>8.4897959183673474E-2</c:v>
                </c:pt>
                <c:pt idx="1872">
                  <c:v>8.4943310657596374E-2</c:v>
                </c:pt>
                <c:pt idx="1873">
                  <c:v>8.4988662131519274E-2</c:v>
                </c:pt>
                <c:pt idx="1874">
                  <c:v>8.5034013605442174E-2</c:v>
                </c:pt>
                <c:pt idx="1875">
                  <c:v>8.5079365079365074E-2</c:v>
                </c:pt>
                <c:pt idx="1876">
                  <c:v>8.5124716553287988E-2</c:v>
                </c:pt>
                <c:pt idx="1877">
                  <c:v>8.5170068027210888E-2</c:v>
                </c:pt>
                <c:pt idx="1878">
                  <c:v>8.5215419501133788E-2</c:v>
                </c:pt>
                <c:pt idx="1879">
                  <c:v>8.5260770975056688E-2</c:v>
                </c:pt>
                <c:pt idx="1880">
                  <c:v>8.5306122448979588E-2</c:v>
                </c:pt>
                <c:pt idx="1881">
                  <c:v>8.5351473922902488E-2</c:v>
                </c:pt>
                <c:pt idx="1882">
                  <c:v>8.5396825396825402E-2</c:v>
                </c:pt>
                <c:pt idx="1883">
                  <c:v>8.5442176870748301E-2</c:v>
                </c:pt>
                <c:pt idx="1884">
                  <c:v>8.5487528344671201E-2</c:v>
                </c:pt>
                <c:pt idx="1885">
                  <c:v>8.5532879818594101E-2</c:v>
                </c:pt>
                <c:pt idx="1886">
                  <c:v>8.5578231292517001E-2</c:v>
                </c:pt>
                <c:pt idx="1887">
                  <c:v>8.5623582766439915E-2</c:v>
                </c:pt>
                <c:pt idx="1888">
                  <c:v>8.5668934240362815E-2</c:v>
                </c:pt>
                <c:pt idx="1889">
                  <c:v>8.5714285714285715E-2</c:v>
                </c:pt>
                <c:pt idx="1890">
                  <c:v>8.5759637188208615E-2</c:v>
                </c:pt>
                <c:pt idx="1891">
                  <c:v>8.5804988662131515E-2</c:v>
                </c:pt>
                <c:pt idx="1892">
                  <c:v>8.5850340136054415E-2</c:v>
                </c:pt>
                <c:pt idx="1893">
                  <c:v>8.5895691609977329E-2</c:v>
                </c:pt>
                <c:pt idx="1894">
                  <c:v>8.5941043083900229E-2</c:v>
                </c:pt>
                <c:pt idx="1895">
                  <c:v>8.5986394557823129E-2</c:v>
                </c:pt>
                <c:pt idx="1896">
                  <c:v>8.6031746031746029E-2</c:v>
                </c:pt>
                <c:pt idx="1897">
                  <c:v>8.6077097505668929E-2</c:v>
                </c:pt>
                <c:pt idx="1898">
                  <c:v>8.6122448979591842E-2</c:v>
                </c:pt>
                <c:pt idx="1899">
                  <c:v>8.6167800453514742E-2</c:v>
                </c:pt>
                <c:pt idx="1900">
                  <c:v>8.6213151927437642E-2</c:v>
                </c:pt>
                <c:pt idx="1901">
                  <c:v>8.6258503401360542E-2</c:v>
                </c:pt>
                <c:pt idx="1902">
                  <c:v>8.6303854875283442E-2</c:v>
                </c:pt>
                <c:pt idx="1903">
                  <c:v>8.6349206349206356E-2</c:v>
                </c:pt>
                <c:pt idx="1904">
                  <c:v>8.6394557823129256E-2</c:v>
                </c:pt>
                <c:pt idx="1905">
                  <c:v>8.6439909297052156E-2</c:v>
                </c:pt>
                <c:pt idx="1906">
                  <c:v>8.6485260770975056E-2</c:v>
                </c:pt>
                <c:pt idx="1907">
                  <c:v>8.6530612244897956E-2</c:v>
                </c:pt>
                <c:pt idx="1908">
                  <c:v>8.6575963718820856E-2</c:v>
                </c:pt>
                <c:pt idx="1909">
                  <c:v>8.662131519274377E-2</c:v>
                </c:pt>
                <c:pt idx="1910">
                  <c:v>8.666666666666667E-2</c:v>
                </c:pt>
                <c:pt idx="1911">
                  <c:v>8.671201814058957E-2</c:v>
                </c:pt>
                <c:pt idx="1912">
                  <c:v>8.675736961451247E-2</c:v>
                </c:pt>
                <c:pt idx="1913">
                  <c:v>8.6802721088435369E-2</c:v>
                </c:pt>
                <c:pt idx="1914">
                  <c:v>8.6848072562358283E-2</c:v>
                </c:pt>
                <c:pt idx="1915">
                  <c:v>8.6893424036281183E-2</c:v>
                </c:pt>
                <c:pt idx="1916">
                  <c:v>8.6938775510204083E-2</c:v>
                </c:pt>
                <c:pt idx="1917">
                  <c:v>8.6984126984126983E-2</c:v>
                </c:pt>
                <c:pt idx="1918">
                  <c:v>8.7029478458049883E-2</c:v>
                </c:pt>
                <c:pt idx="1919">
                  <c:v>8.7074829931972783E-2</c:v>
                </c:pt>
                <c:pt idx="1920">
                  <c:v>8.7120181405895697E-2</c:v>
                </c:pt>
                <c:pt idx="1921">
                  <c:v>8.7165532879818597E-2</c:v>
                </c:pt>
                <c:pt idx="1922">
                  <c:v>8.7210884353741497E-2</c:v>
                </c:pt>
                <c:pt idx="1923">
                  <c:v>8.7256235827664397E-2</c:v>
                </c:pt>
                <c:pt idx="1924">
                  <c:v>8.7301587301587297E-2</c:v>
                </c:pt>
                <c:pt idx="1925">
                  <c:v>8.7346938775510211E-2</c:v>
                </c:pt>
                <c:pt idx="1926">
                  <c:v>8.7392290249433111E-2</c:v>
                </c:pt>
                <c:pt idx="1927">
                  <c:v>8.743764172335601E-2</c:v>
                </c:pt>
                <c:pt idx="1928">
                  <c:v>8.748299319727891E-2</c:v>
                </c:pt>
                <c:pt idx="1929">
                  <c:v>8.752834467120181E-2</c:v>
                </c:pt>
                <c:pt idx="1930">
                  <c:v>8.757369614512471E-2</c:v>
                </c:pt>
                <c:pt idx="1931">
                  <c:v>8.7619047619047624E-2</c:v>
                </c:pt>
                <c:pt idx="1932">
                  <c:v>8.7664399092970524E-2</c:v>
                </c:pt>
                <c:pt idx="1933">
                  <c:v>8.7709750566893424E-2</c:v>
                </c:pt>
                <c:pt idx="1934">
                  <c:v>8.7755102040816324E-2</c:v>
                </c:pt>
                <c:pt idx="1935">
                  <c:v>8.7800453514739224E-2</c:v>
                </c:pt>
                <c:pt idx="1936">
                  <c:v>8.7845804988662138E-2</c:v>
                </c:pt>
                <c:pt idx="1937">
                  <c:v>8.7891156462585038E-2</c:v>
                </c:pt>
                <c:pt idx="1938">
                  <c:v>8.7936507936507938E-2</c:v>
                </c:pt>
                <c:pt idx="1939">
                  <c:v>8.7981859410430838E-2</c:v>
                </c:pt>
                <c:pt idx="1940">
                  <c:v>8.8027210884353738E-2</c:v>
                </c:pt>
                <c:pt idx="1941">
                  <c:v>8.8072562358276638E-2</c:v>
                </c:pt>
                <c:pt idx="1942">
                  <c:v>8.8117913832199551E-2</c:v>
                </c:pt>
                <c:pt idx="1943">
                  <c:v>8.8163265306122451E-2</c:v>
                </c:pt>
                <c:pt idx="1944">
                  <c:v>8.8208616780045351E-2</c:v>
                </c:pt>
                <c:pt idx="1945">
                  <c:v>8.8253968253968251E-2</c:v>
                </c:pt>
                <c:pt idx="1946">
                  <c:v>8.8299319727891151E-2</c:v>
                </c:pt>
                <c:pt idx="1947">
                  <c:v>8.8344671201814065E-2</c:v>
                </c:pt>
                <c:pt idx="1948">
                  <c:v>8.8390022675736965E-2</c:v>
                </c:pt>
                <c:pt idx="1949">
                  <c:v>8.8435374149659865E-2</c:v>
                </c:pt>
                <c:pt idx="1950">
                  <c:v>8.8480725623582765E-2</c:v>
                </c:pt>
                <c:pt idx="1951">
                  <c:v>8.8526077097505665E-2</c:v>
                </c:pt>
                <c:pt idx="1952">
                  <c:v>8.8571428571428565E-2</c:v>
                </c:pt>
                <c:pt idx="1953">
                  <c:v>8.8616780045351479E-2</c:v>
                </c:pt>
                <c:pt idx="1954">
                  <c:v>8.8662131519274379E-2</c:v>
                </c:pt>
                <c:pt idx="1955">
                  <c:v>8.8707482993197279E-2</c:v>
                </c:pt>
                <c:pt idx="1956">
                  <c:v>8.8752834467120179E-2</c:v>
                </c:pt>
                <c:pt idx="1957">
                  <c:v>8.8798185941043078E-2</c:v>
                </c:pt>
                <c:pt idx="1958">
                  <c:v>8.8843537414965992E-2</c:v>
                </c:pt>
                <c:pt idx="1959">
                  <c:v>8.8888888888888892E-2</c:v>
                </c:pt>
                <c:pt idx="1960">
                  <c:v>8.8934240362811792E-2</c:v>
                </c:pt>
                <c:pt idx="1961">
                  <c:v>8.8979591836734692E-2</c:v>
                </c:pt>
                <c:pt idx="1962">
                  <c:v>8.9024943310657592E-2</c:v>
                </c:pt>
                <c:pt idx="1963">
                  <c:v>8.9070294784580492E-2</c:v>
                </c:pt>
                <c:pt idx="1964">
                  <c:v>8.9115646258503406E-2</c:v>
                </c:pt>
                <c:pt idx="1965">
                  <c:v>8.9160997732426306E-2</c:v>
                </c:pt>
                <c:pt idx="1966">
                  <c:v>8.9206349206349206E-2</c:v>
                </c:pt>
                <c:pt idx="1967">
                  <c:v>8.9251700680272106E-2</c:v>
                </c:pt>
                <c:pt idx="1968">
                  <c:v>8.9297052154195006E-2</c:v>
                </c:pt>
                <c:pt idx="1969">
                  <c:v>8.934240362811792E-2</c:v>
                </c:pt>
                <c:pt idx="1970">
                  <c:v>8.938775510204082E-2</c:v>
                </c:pt>
                <c:pt idx="1971">
                  <c:v>8.9433106575963719E-2</c:v>
                </c:pt>
                <c:pt idx="1972">
                  <c:v>8.9478458049886619E-2</c:v>
                </c:pt>
                <c:pt idx="1973">
                  <c:v>8.9523809523809519E-2</c:v>
                </c:pt>
                <c:pt idx="1974">
                  <c:v>8.9569160997732433E-2</c:v>
                </c:pt>
                <c:pt idx="1975">
                  <c:v>8.9614512471655333E-2</c:v>
                </c:pt>
                <c:pt idx="1976">
                  <c:v>8.9659863945578233E-2</c:v>
                </c:pt>
                <c:pt idx="1977">
                  <c:v>8.9705215419501133E-2</c:v>
                </c:pt>
                <c:pt idx="1978">
                  <c:v>8.9750566893424033E-2</c:v>
                </c:pt>
                <c:pt idx="1979">
                  <c:v>8.9795918367346933E-2</c:v>
                </c:pt>
                <c:pt idx="1980">
                  <c:v>8.9841269841269847E-2</c:v>
                </c:pt>
                <c:pt idx="1981">
                  <c:v>8.9886621315192747E-2</c:v>
                </c:pt>
                <c:pt idx="1982">
                  <c:v>8.9931972789115647E-2</c:v>
                </c:pt>
                <c:pt idx="1983">
                  <c:v>8.9977324263038547E-2</c:v>
                </c:pt>
                <c:pt idx="1984">
                  <c:v>9.0022675736961447E-2</c:v>
                </c:pt>
                <c:pt idx="1985">
                  <c:v>9.006802721088436E-2</c:v>
                </c:pt>
                <c:pt idx="1986">
                  <c:v>9.011337868480726E-2</c:v>
                </c:pt>
                <c:pt idx="1987">
                  <c:v>9.015873015873016E-2</c:v>
                </c:pt>
                <c:pt idx="1988">
                  <c:v>9.020408163265306E-2</c:v>
                </c:pt>
                <c:pt idx="1989">
                  <c:v>9.024943310657596E-2</c:v>
                </c:pt>
                <c:pt idx="1990">
                  <c:v>9.029478458049886E-2</c:v>
                </c:pt>
                <c:pt idx="1991">
                  <c:v>9.0340136054421774E-2</c:v>
                </c:pt>
                <c:pt idx="1992">
                  <c:v>9.0385487528344674E-2</c:v>
                </c:pt>
                <c:pt idx="1993">
                  <c:v>9.0430839002267574E-2</c:v>
                </c:pt>
                <c:pt idx="1994">
                  <c:v>9.0476190476190474E-2</c:v>
                </c:pt>
                <c:pt idx="1995">
                  <c:v>9.0521541950113374E-2</c:v>
                </c:pt>
                <c:pt idx="1996">
                  <c:v>9.0566893424036288E-2</c:v>
                </c:pt>
                <c:pt idx="1997">
                  <c:v>9.0612244897959188E-2</c:v>
                </c:pt>
                <c:pt idx="1998">
                  <c:v>9.0657596371882088E-2</c:v>
                </c:pt>
                <c:pt idx="1999">
                  <c:v>9.0702947845804988E-2</c:v>
                </c:pt>
                <c:pt idx="2000">
                  <c:v>9.0748299319727888E-2</c:v>
                </c:pt>
                <c:pt idx="2001">
                  <c:v>9.0793650793650788E-2</c:v>
                </c:pt>
                <c:pt idx="2002">
                  <c:v>9.0839002267573701E-2</c:v>
                </c:pt>
                <c:pt idx="2003">
                  <c:v>9.0884353741496601E-2</c:v>
                </c:pt>
                <c:pt idx="2004">
                  <c:v>9.0929705215419501E-2</c:v>
                </c:pt>
                <c:pt idx="2005">
                  <c:v>9.0975056689342401E-2</c:v>
                </c:pt>
                <c:pt idx="2006">
                  <c:v>9.1020408163265301E-2</c:v>
                </c:pt>
                <c:pt idx="2007">
                  <c:v>9.1065759637188215E-2</c:v>
                </c:pt>
                <c:pt idx="2008">
                  <c:v>9.1111111111111115E-2</c:v>
                </c:pt>
                <c:pt idx="2009">
                  <c:v>9.1156462585034015E-2</c:v>
                </c:pt>
                <c:pt idx="2010">
                  <c:v>9.1201814058956915E-2</c:v>
                </c:pt>
                <c:pt idx="2011">
                  <c:v>9.1247165532879815E-2</c:v>
                </c:pt>
                <c:pt idx="2012">
                  <c:v>9.1292517006802715E-2</c:v>
                </c:pt>
                <c:pt idx="2013">
                  <c:v>9.1337868480725629E-2</c:v>
                </c:pt>
                <c:pt idx="2014">
                  <c:v>9.1383219954648529E-2</c:v>
                </c:pt>
                <c:pt idx="2015">
                  <c:v>9.1428571428571428E-2</c:v>
                </c:pt>
                <c:pt idx="2016">
                  <c:v>9.1473922902494328E-2</c:v>
                </c:pt>
                <c:pt idx="2017">
                  <c:v>9.1519274376417228E-2</c:v>
                </c:pt>
                <c:pt idx="2018">
                  <c:v>9.1564625850340142E-2</c:v>
                </c:pt>
                <c:pt idx="2019">
                  <c:v>9.1609977324263042E-2</c:v>
                </c:pt>
                <c:pt idx="2020">
                  <c:v>9.1655328798185942E-2</c:v>
                </c:pt>
                <c:pt idx="2021">
                  <c:v>9.1700680272108842E-2</c:v>
                </c:pt>
                <c:pt idx="2022">
                  <c:v>9.1746031746031742E-2</c:v>
                </c:pt>
                <c:pt idx="2023">
                  <c:v>9.1791383219954642E-2</c:v>
                </c:pt>
                <c:pt idx="2024">
                  <c:v>9.1836734693877556E-2</c:v>
                </c:pt>
                <c:pt idx="2025">
                  <c:v>9.1882086167800456E-2</c:v>
                </c:pt>
                <c:pt idx="2026">
                  <c:v>9.1927437641723356E-2</c:v>
                </c:pt>
                <c:pt idx="2027">
                  <c:v>9.1972789115646256E-2</c:v>
                </c:pt>
                <c:pt idx="2028">
                  <c:v>9.2018140589569156E-2</c:v>
                </c:pt>
                <c:pt idx="2029">
                  <c:v>9.2063492063492069E-2</c:v>
                </c:pt>
                <c:pt idx="2030">
                  <c:v>9.2108843537414969E-2</c:v>
                </c:pt>
                <c:pt idx="2031">
                  <c:v>9.2154195011337869E-2</c:v>
                </c:pt>
                <c:pt idx="2032">
                  <c:v>9.2199546485260769E-2</c:v>
                </c:pt>
                <c:pt idx="2033">
                  <c:v>9.2244897959183669E-2</c:v>
                </c:pt>
                <c:pt idx="2034">
                  <c:v>9.2290249433106569E-2</c:v>
                </c:pt>
                <c:pt idx="2035">
                  <c:v>9.2335600907029483E-2</c:v>
                </c:pt>
                <c:pt idx="2036">
                  <c:v>9.2380952380952383E-2</c:v>
                </c:pt>
                <c:pt idx="2037">
                  <c:v>9.2426303854875283E-2</c:v>
                </c:pt>
                <c:pt idx="2038">
                  <c:v>9.2471655328798183E-2</c:v>
                </c:pt>
                <c:pt idx="2039">
                  <c:v>9.2517006802721083E-2</c:v>
                </c:pt>
                <c:pt idx="2040">
                  <c:v>9.2562358276643997E-2</c:v>
                </c:pt>
                <c:pt idx="2041">
                  <c:v>9.2607709750566897E-2</c:v>
                </c:pt>
                <c:pt idx="2042">
                  <c:v>9.2653061224489797E-2</c:v>
                </c:pt>
                <c:pt idx="2043">
                  <c:v>9.2698412698412697E-2</c:v>
                </c:pt>
                <c:pt idx="2044">
                  <c:v>9.2743764172335597E-2</c:v>
                </c:pt>
                <c:pt idx="2045">
                  <c:v>9.2789115646258497E-2</c:v>
                </c:pt>
                <c:pt idx="2046">
                  <c:v>9.283446712018141E-2</c:v>
                </c:pt>
                <c:pt idx="2047">
                  <c:v>9.287981859410431E-2</c:v>
                </c:pt>
                <c:pt idx="2048">
                  <c:v>9.292517006802721E-2</c:v>
                </c:pt>
                <c:pt idx="2049">
                  <c:v>9.297052154195011E-2</c:v>
                </c:pt>
                <c:pt idx="2050">
                  <c:v>9.301587301587301E-2</c:v>
                </c:pt>
                <c:pt idx="2051">
                  <c:v>9.3061224489795924E-2</c:v>
                </c:pt>
                <c:pt idx="2052">
                  <c:v>9.3106575963718824E-2</c:v>
                </c:pt>
                <c:pt idx="2053">
                  <c:v>9.3151927437641724E-2</c:v>
                </c:pt>
                <c:pt idx="2054">
                  <c:v>9.3197278911564624E-2</c:v>
                </c:pt>
                <c:pt idx="2055">
                  <c:v>9.3242630385487524E-2</c:v>
                </c:pt>
                <c:pt idx="2056">
                  <c:v>9.3287981859410438E-2</c:v>
                </c:pt>
                <c:pt idx="2057">
                  <c:v>9.3333333333333338E-2</c:v>
                </c:pt>
                <c:pt idx="2058">
                  <c:v>9.3378684807256238E-2</c:v>
                </c:pt>
                <c:pt idx="2059">
                  <c:v>9.3424036281179137E-2</c:v>
                </c:pt>
                <c:pt idx="2060">
                  <c:v>9.3469387755102037E-2</c:v>
                </c:pt>
                <c:pt idx="2061">
                  <c:v>9.3514739229024937E-2</c:v>
                </c:pt>
                <c:pt idx="2062">
                  <c:v>9.3560090702947851E-2</c:v>
                </c:pt>
                <c:pt idx="2063">
                  <c:v>9.3605442176870751E-2</c:v>
                </c:pt>
                <c:pt idx="2064">
                  <c:v>9.3650793650793651E-2</c:v>
                </c:pt>
                <c:pt idx="2065">
                  <c:v>9.3696145124716551E-2</c:v>
                </c:pt>
                <c:pt idx="2066">
                  <c:v>9.3741496598639451E-2</c:v>
                </c:pt>
                <c:pt idx="2067">
                  <c:v>9.3786848072562365E-2</c:v>
                </c:pt>
                <c:pt idx="2068">
                  <c:v>9.3832199546485265E-2</c:v>
                </c:pt>
                <c:pt idx="2069">
                  <c:v>9.3877551020408165E-2</c:v>
                </c:pt>
                <c:pt idx="2070">
                  <c:v>9.3922902494331065E-2</c:v>
                </c:pt>
                <c:pt idx="2071">
                  <c:v>9.3968253968253965E-2</c:v>
                </c:pt>
                <c:pt idx="2072">
                  <c:v>9.4013605442176865E-2</c:v>
                </c:pt>
                <c:pt idx="2073">
                  <c:v>9.4058956916099778E-2</c:v>
                </c:pt>
                <c:pt idx="2074">
                  <c:v>9.4104308390022678E-2</c:v>
                </c:pt>
                <c:pt idx="2075">
                  <c:v>9.4149659863945578E-2</c:v>
                </c:pt>
                <c:pt idx="2076">
                  <c:v>9.4195011337868478E-2</c:v>
                </c:pt>
                <c:pt idx="2077">
                  <c:v>9.4240362811791378E-2</c:v>
                </c:pt>
                <c:pt idx="2078">
                  <c:v>9.4285714285714292E-2</c:v>
                </c:pt>
                <c:pt idx="2079">
                  <c:v>9.4331065759637192E-2</c:v>
                </c:pt>
                <c:pt idx="2080">
                  <c:v>9.4376417233560092E-2</c:v>
                </c:pt>
                <c:pt idx="2081">
                  <c:v>9.4421768707482992E-2</c:v>
                </c:pt>
                <c:pt idx="2082">
                  <c:v>9.4467120181405892E-2</c:v>
                </c:pt>
                <c:pt idx="2083">
                  <c:v>9.4512471655328792E-2</c:v>
                </c:pt>
                <c:pt idx="2084">
                  <c:v>9.4557823129251706E-2</c:v>
                </c:pt>
                <c:pt idx="2085">
                  <c:v>9.4603174603174606E-2</c:v>
                </c:pt>
                <c:pt idx="2086">
                  <c:v>9.4648526077097506E-2</c:v>
                </c:pt>
                <c:pt idx="2087">
                  <c:v>9.4693877551020406E-2</c:v>
                </c:pt>
                <c:pt idx="2088">
                  <c:v>9.4739229024943306E-2</c:v>
                </c:pt>
                <c:pt idx="2089">
                  <c:v>9.4784580498866219E-2</c:v>
                </c:pt>
                <c:pt idx="2090">
                  <c:v>9.4829931972789119E-2</c:v>
                </c:pt>
                <c:pt idx="2091">
                  <c:v>9.4875283446712019E-2</c:v>
                </c:pt>
                <c:pt idx="2092">
                  <c:v>9.4920634920634919E-2</c:v>
                </c:pt>
                <c:pt idx="2093">
                  <c:v>9.4965986394557819E-2</c:v>
                </c:pt>
                <c:pt idx="2094">
                  <c:v>9.5011337868480719E-2</c:v>
                </c:pt>
                <c:pt idx="2095">
                  <c:v>9.5056689342403633E-2</c:v>
                </c:pt>
                <c:pt idx="2096">
                  <c:v>9.5102040816326533E-2</c:v>
                </c:pt>
                <c:pt idx="2097">
                  <c:v>9.5147392290249433E-2</c:v>
                </c:pt>
                <c:pt idx="2098">
                  <c:v>9.5192743764172333E-2</c:v>
                </c:pt>
                <c:pt idx="2099">
                  <c:v>9.5238095238095233E-2</c:v>
                </c:pt>
                <c:pt idx="2100">
                  <c:v>9.5283446712018147E-2</c:v>
                </c:pt>
                <c:pt idx="2101">
                  <c:v>9.5328798185941047E-2</c:v>
                </c:pt>
                <c:pt idx="2102">
                  <c:v>9.5374149659863947E-2</c:v>
                </c:pt>
                <c:pt idx="2103">
                  <c:v>9.5419501133786847E-2</c:v>
                </c:pt>
                <c:pt idx="2104">
                  <c:v>9.5464852607709746E-2</c:v>
                </c:pt>
                <c:pt idx="2105">
                  <c:v>9.5510204081632646E-2</c:v>
                </c:pt>
                <c:pt idx="2106">
                  <c:v>9.555555555555556E-2</c:v>
                </c:pt>
                <c:pt idx="2107">
                  <c:v>9.560090702947846E-2</c:v>
                </c:pt>
                <c:pt idx="2108">
                  <c:v>9.564625850340136E-2</c:v>
                </c:pt>
                <c:pt idx="2109">
                  <c:v>9.569160997732426E-2</c:v>
                </c:pt>
                <c:pt idx="2110">
                  <c:v>9.573696145124716E-2</c:v>
                </c:pt>
                <c:pt idx="2111">
                  <c:v>9.5782312925170074E-2</c:v>
                </c:pt>
                <c:pt idx="2112">
                  <c:v>9.5827664399092974E-2</c:v>
                </c:pt>
                <c:pt idx="2113">
                  <c:v>9.5873015873015874E-2</c:v>
                </c:pt>
                <c:pt idx="2114">
                  <c:v>9.5918367346938774E-2</c:v>
                </c:pt>
                <c:pt idx="2115">
                  <c:v>9.5963718820861674E-2</c:v>
                </c:pt>
                <c:pt idx="2116">
                  <c:v>9.6009070294784574E-2</c:v>
                </c:pt>
                <c:pt idx="2117">
                  <c:v>9.6054421768707487E-2</c:v>
                </c:pt>
                <c:pt idx="2118">
                  <c:v>9.6099773242630387E-2</c:v>
                </c:pt>
                <c:pt idx="2119">
                  <c:v>9.6145124716553287E-2</c:v>
                </c:pt>
                <c:pt idx="2120">
                  <c:v>9.6190476190476187E-2</c:v>
                </c:pt>
                <c:pt idx="2121">
                  <c:v>9.6235827664399087E-2</c:v>
                </c:pt>
                <c:pt idx="2122">
                  <c:v>9.6281179138322001E-2</c:v>
                </c:pt>
                <c:pt idx="2123">
                  <c:v>9.6326530612244901E-2</c:v>
                </c:pt>
                <c:pt idx="2124">
                  <c:v>9.6371882086167801E-2</c:v>
                </c:pt>
                <c:pt idx="2125">
                  <c:v>9.6417233560090701E-2</c:v>
                </c:pt>
                <c:pt idx="2126">
                  <c:v>9.6462585034013601E-2</c:v>
                </c:pt>
                <c:pt idx="2127">
                  <c:v>9.6507936507936515E-2</c:v>
                </c:pt>
                <c:pt idx="2128">
                  <c:v>9.6553287981859415E-2</c:v>
                </c:pt>
                <c:pt idx="2129">
                  <c:v>9.6598639455782315E-2</c:v>
                </c:pt>
                <c:pt idx="2130">
                  <c:v>9.6643990929705215E-2</c:v>
                </c:pt>
                <c:pt idx="2131">
                  <c:v>9.6689342403628115E-2</c:v>
                </c:pt>
                <c:pt idx="2132">
                  <c:v>9.6734693877551015E-2</c:v>
                </c:pt>
                <c:pt idx="2133">
                  <c:v>9.6780045351473928E-2</c:v>
                </c:pt>
                <c:pt idx="2134">
                  <c:v>9.6825396825396828E-2</c:v>
                </c:pt>
                <c:pt idx="2135">
                  <c:v>9.6870748299319728E-2</c:v>
                </c:pt>
                <c:pt idx="2136">
                  <c:v>9.6916099773242628E-2</c:v>
                </c:pt>
                <c:pt idx="2137">
                  <c:v>9.6961451247165528E-2</c:v>
                </c:pt>
                <c:pt idx="2138">
                  <c:v>9.7006802721088442E-2</c:v>
                </c:pt>
                <c:pt idx="2139">
                  <c:v>9.7052154195011342E-2</c:v>
                </c:pt>
                <c:pt idx="2140">
                  <c:v>9.7097505668934242E-2</c:v>
                </c:pt>
                <c:pt idx="2141">
                  <c:v>9.7142857142857142E-2</c:v>
                </c:pt>
                <c:pt idx="2142">
                  <c:v>9.7188208616780042E-2</c:v>
                </c:pt>
                <c:pt idx="2143">
                  <c:v>9.7233560090702942E-2</c:v>
                </c:pt>
                <c:pt idx="2144">
                  <c:v>9.7278911564625856E-2</c:v>
                </c:pt>
                <c:pt idx="2145">
                  <c:v>9.7324263038548756E-2</c:v>
                </c:pt>
                <c:pt idx="2146">
                  <c:v>9.7369614512471656E-2</c:v>
                </c:pt>
                <c:pt idx="2147">
                  <c:v>9.7414965986394556E-2</c:v>
                </c:pt>
                <c:pt idx="2148">
                  <c:v>9.7460317460317455E-2</c:v>
                </c:pt>
                <c:pt idx="2149">
                  <c:v>9.7505668934240369E-2</c:v>
                </c:pt>
                <c:pt idx="2150">
                  <c:v>9.7551020408163269E-2</c:v>
                </c:pt>
                <c:pt idx="2151">
                  <c:v>9.7596371882086169E-2</c:v>
                </c:pt>
                <c:pt idx="2152">
                  <c:v>9.7641723356009069E-2</c:v>
                </c:pt>
                <c:pt idx="2153">
                  <c:v>9.7687074829931969E-2</c:v>
                </c:pt>
                <c:pt idx="2154">
                  <c:v>9.7732426303854869E-2</c:v>
                </c:pt>
                <c:pt idx="2155">
                  <c:v>9.7777777777777783E-2</c:v>
                </c:pt>
                <c:pt idx="2156">
                  <c:v>9.7823129251700683E-2</c:v>
                </c:pt>
                <c:pt idx="2157">
                  <c:v>9.7868480725623583E-2</c:v>
                </c:pt>
                <c:pt idx="2158">
                  <c:v>9.7913832199546483E-2</c:v>
                </c:pt>
                <c:pt idx="2159">
                  <c:v>9.7959183673469383E-2</c:v>
                </c:pt>
                <c:pt idx="2160">
                  <c:v>9.8004535147392297E-2</c:v>
                </c:pt>
                <c:pt idx="2161">
                  <c:v>9.8049886621315196E-2</c:v>
                </c:pt>
                <c:pt idx="2162">
                  <c:v>9.8095238095238096E-2</c:v>
                </c:pt>
                <c:pt idx="2163">
                  <c:v>9.8140589569160996E-2</c:v>
                </c:pt>
                <c:pt idx="2164">
                  <c:v>9.8185941043083896E-2</c:v>
                </c:pt>
                <c:pt idx="2165">
                  <c:v>9.8231292517006796E-2</c:v>
                </c:pt>
                <c:pt idx="2166">
                  <c:v>9.827664399092971E-2</c:v>
                </c:pt>
                <c:pt idx="2167">
                  <c:v>9.832199546485261E-2</c:v>
                </c:pt>
                <c:pt idx="2168">
                  <c:v>9.836734693877551E-2</c:v>
                </c:pt>
                <c:pt idx="2169">
                  <c:v>9.841269841269841E-2</c:v>
                </c:pt>
                <c:pt idx="2170">
                  <c:v>9.845804988662131E-2</c:v>
                </c:pt>
                <c:pt idx="2171">
                  <c:v>9.8503401360544224E-2</c:v>
                </c:pt>
                <c:pt idx="2172">
                  <c:v>9.8548752834467124E-2</c:v>
                </c:pt>
                <c:pt idx="2173">
                  <c:v>9.8594104308390024E-2</c:v>
                </c:pt>
                <c:pt idx="2174">
                  <c:v>9.8639455782312924E-2</c:v>
                </c:pt>
                <c:pt idx="2175">
                  <c:v>9.8684807256235824E-2</c:v>
                </c:pt>
                <c:pt idx="2176">
                  <c:v>9.8730158730158724E-2</c:v>
                </c:pt>
                <c:pt idx="2177">
                  <c:v>9.8775510204081637E-2</c:v>
                </c:pt>
                <c:pt idx="2178">
                  <c:v>9.8820861678004537E-2</c:v>
                </c:pt>
                <c:pt idx="2179">
                  <c:v>9.8866213151927437E-2</c:v>
                </c:pt>
                <c:pt idx="2180">
                  <c:v>9.8911564625850337E-2</c:v>
                </c:pt>
                <c:pt idx="2181">
                  <c:v>9.8956916099773237E-2</c:v>
                </c:pt>
                <c:pt idx="2182">
                  <c:v>9.9002267573696151E-2</c:v>
                </c:pt>
                <c:pt idx="2183">
                  <c:v>9.9047619047619051E-2</c:v>
                </c:pt>
                <c:pt idx="2184">
                  <c:v>9.9092970521541951E-2</c:v>
                </c:pt>
                <c:pt idx="2185">
                  <c:v>9.9138321995464851E-2</c:v>
                </c:pt>
                <c:pt idx="2186">
                  <c:v>9.9183673469387751E-2</c:v>
                </c:pt>
                <c:pt idx="2187">
                  <c:v>9.9229024943310651E-2</c:v>
                </c:pt>
                <c:pt idx="2188">
                  <c:v>9.9274376417233565E-2</c:v>
                </c:pt>
                <c:pt idx="2189">
                  <c:v>9.9319727891156465E-2</c:v>
                </c:pt>
                <c:pt idx="2190">
                  <c:v>9.9365079365079365E-2</c:v>
                </c:pt>
                <c:pt idx="2191">
                  <c:v>9.9410430839002265E-2</c:v>
                </c:pt>
                <c:pt idx="2192">
                  <c:v>9.9455782312925164E-2</c:v>
                </c:pt>
                <c:pt idx="2193">
                  <c:v>9.9501133786848078E-2</c:v>
                </c:pt>
                <c:pt idx="2194">
                  <c:v>9.9546485260770978E-2</c:v>
                </c:pt>
                <c:pt idx="2195">
                  <c:v>9.9591836734693878E-2</c:v>
                </c:pt>
                <c:pt idx="2196">
                  <c:v>9.9637188208616778E-2</c:v>
                </c:pt>
                <c:pt idx="2197">
                  <c:v>9.9682539682539678E-2</c:v>
                </c:pt>
                <c:pt idx="2198">
                  <c:v>9.9727891156462592E-2</c:v>
                </c:pt>
                <c:pt idx="2199">
                  <c:v>9.9773242630385492E-2</c:v>
                </c:pt>
                <c:pt idx="2200">
                  <c:v>9.9818594104308392E-2</c:v>
                </c:pt>
                <c:pt idx="2201">
                  <c:v>9.9863945578231292E-2</c:v>
                </c:pt>
                <c:pt idx="2202">
                  <c:v>9.9909297052154192E-2</c:v>
                </c:pt>
                <c:pt idx="2203">
                  <c:v>9.9954648526077092E-2</c:v>
                </c:pt>
                <c:pt idx="2204">
                  <c:v>0.1</c:v>
                </c:pt>
                <c:pt idx="2205">
                  <c:v>0.10004535147392291</c:v>
                </c:pt>
                <c:pt idx="2206">
                  <c:v>0.10009070294784581</c:v>
                </c:pt>
                <c:pt idx="2207">
                  <c:v>0.10013605442176871</c:v>
                </c:pt>
                <c:pt idx="2208">
                  <c:v>0.10018140589569161</c:v>
                </c:pt>
                <c:pt idx="2209">
                  <c:v>0.10022675736961452</c:v>
                </c:pt>
                <c:pt idx="2210">
                  <c:v>0.10027210884353742</c:v>
                </c:pt>
                <c:pt idx="2211">
                  <c:v>0.10031746031746032</c:v>
                </c:pt>
                <c:pt idx="2212">
                  <c:v>0.10036281179138322</c:v>
                </c:pt>
                <c:pt idx="2213">
                  <c:v>0.10040816326530612</c:v>
                </c:pt>
                <c:pt idx="2214">
                  <c:v>0.10045351473922902</c:v>
                </c:pt>
                <c:pt idx="2215">
                  <c:v>0.10049886621315193</c:v>
                </c:pt>
                <c:pt idx="2216">
                  <c:v>0.10054421768707483</c:v>
                </c:pt>
                <c:pt idx="2217">
                  <c:v>0.10058956916099773</c:v>
                </c:pt>
                <c:pt idx="2218">
                  <c:v>0.10063492063492063</c:v>
                </c:pt>
                <c:pt idx="2219">
                  <c:v>0.10068027210884353</c:v>
                </c:pt>
                <c:pt idx="2220">
                  <c:v>0.10072562358276645</c:v>
                </c:pt>
                <c:pt idx="2221">
                  <c:v>0.10077097505668935</c:v>
                </c:pt>
                <c:pt idx="2222">
                  <c:v>0.10081632653061225</c:v>
                </c:pt>
                <c:pt idx="2223">
                  <c:v>0.10086167800453515</c:v>
                </c:pt>
                <c:pt idx="2224">
                  <c:v>0.10090702947845805</c:v>
                </c:pt>
                <c:pt idx="2225">
                  <c:v>0.10095238095238095</c:v>
                </c:pt>
                <c:pt idx="2226">
                  <c:v>0.10099773242630386</c:v>
                </c:pt>
                <c:pt idx="2227">
                  <c:v>0.10104308390022676</c:v>
                </c:pt>
                <c:pt idx="2228">
                  <c:v>0.10108843537414966</c:v>
                </c:pt>
                <c:pt idx="2229">
                  <c:v>0.10113378684807256</c:v>
                </c:pt>
                <c:pt idx="2230">
                  <c:v>0.10117913832199546</c:v>
                </c:pt>
                <c:pt idx="2231">
                  <c:v>0.10122448979591837</c:v>
                </c:pt>
                <c:pt idx="2232">
                  <c:v>0.10126984126984127</c:v>
                </c:pt>
                <c:pt idx="2233">
                  <c:v>0.10131519274376417</c:v>
                </c:pt>
                <c:pt idx="2234">
                  <c:v>0.10136054421768707</c:v>
                </c:pt>
                <c:pt idx="2235">
                  <c:v>0.10140589569160997</c:v>
                </c:pt>
                <c:pt idx="2236">
                  <c:v>0.10145124716553287</c:v>
                </c:pt>
                <c:pt idx="2237">
                  <c:v>0.10149659863945579</c:v>
                </c:pt>
                <c:pt idx="2238">
                  <c:v>0.10154195011337869</c:v>
                </c:pt>
                <c:pt idx="2239">
                  <c:v>0.10158730158730159</c:v>
                </c:pt>
                <c:pt idx="2240">
                  <c:v>0.10163265306122449</c:v>
                </c:pt>
                <c:pt idx="2241">
                  <c:v>0.10167800453514739</c:v>
                </c:pt>
                <c:pt idx="2242">
                  <c:v>0.1017233560090703</c:v>
                </c:pt>
                <c:pt idx="2243">
                  <c:v>0.1017687074829932</c:v>
                </c:pt>
                <c:pt idx="2244">
                  <c:v>0.1018140589569161</c:v>
                </c:pt>
                <c:pt idx="2245">
                  <c:v>0.101859410430839</c:v>
                </c:pt>
                <c:pt idx="2246">
                  <c:v>0.1019047619047619</c:v>
                </c:pt>
                <c:pt idx="2247">
                  <c:v>0.1019501133786848</c:v>
                </c:pt>
                <c:pt idx="2248">
                  <c:v>0.10199546485260771</c:v>
                </c:pt>
                <c:pt idx="2249">
                  <c:v>0.10204081632653061</c:v>
                </c:pt>
                <c:pt idx="2250">
                  <c:v>0.10208616780045351</c:v>
                </c:pt>
                <c:pt idx="2251">
                  <c:v>0.10213151927437641</c:v>
                </c:pt>
                <c:pt idx="2252">
                  <c:v>0.10217687074829931</c:v>
                </c:pt>
                <c:pt idx="2253">
                  <c:v>0.10222222222222223</c:v>
                </c:pt>
                <c:pt idx="2254">
                  <c:v>0.10226757369614513</c:v>
                </c:pt>
                <c:pt idx="2255">
                  <c:v>0.10231292517006803</c:v>
                </c:pt>
                <c:pt idx="2256">
                  <c:v>0.10235827664399093</c:v>
                </c:pt>
                <c:pt idx="2257">
                  <c:v>0.10240362811791383</c:v>
                </c:pt>
                <c:pt idx="2258">
                  <c:v>0.10244897959183673</c:v>
                </c:pt>
                <c:pt idx="2259">
                  <c:v>0.10249433106575964</c:v>
                </c:pt>
                <c:pt idx="2260">
                  <c:v>0.10253968253968254</c:v>
                </c:pt>
                <c:pt idx="2261">
                  <c:v>0.10258503401360544</c:v>
                </c:pt>
                <c:pt idx="2262">
                  <c:v>0.10263038548752834</c:v>
                </c:pt>
                <c:pt idx="2263">
                  <c:v>0.10267573696145124</c:v>
                </c:pt>
                <c:pt idx="2264">
                  <c:v>0.10272108843537416</c:v>
                </c:pt>
                <c:pt idx="2265">
                  <c:v>0.10276643990929706</c:v>
                </c:pt>
                <c:pt idx="2266">
                  <c:v>0.10281179138321996</c:v>
                </c:pt>
                <c:pt idx="2267">
                  <c:v>0.10285714285714286</c:v>
                </c:pt>
                <c:pt idx="2268">
                  <c:v>0.10290249433106576</c:v>
                </c:pt>
                <c:pt idx="2269">
                  <c:v>0.10294784580498866</c:v>
                </c:pt>
                <c:pt idx="2270">
                  <c:v>0.10299319727891157</c:v>
                </c:pt>
                <c:pt idx="2271">
                  <c:v>0.10303854875283447</c:v>
                </c:pt>
                <c:pt idx="2272">
                  <c:v>0.10308390022675737</c:v>
                </c:pt>
                <c:pt idx="2273">
                  <c:v>0.10312925170068027</c:v>
                </c:pt>
                <c:pt idx="2274">
                  <c:v>0.10317460317460317</c:v>
                </c:pt>
                <c:pt idx="2275">
                  <c:v>0.10321995464852608</c:v>
                </c:pt>
                <c:pt idx="2276">
                  <c:v>0.10326530612244898</c:v>
                </c:pt>
                <c:pt idx="2277">
                  <c:v>0.10331065759637188</c:v>
                </c:pt>
                <c:pt idx="2278">
                  <c:v>0.10335600907029478</c:v>
                </c:pt>
                <c:pt idx="2279">
                  <c:v>0.10340136054421768</c:v>
                </c:pt>
                <c:pt idx="2280">
                  <c:v>0.1034467120181406</c:v>
                </c:pt>
                <c:pt idx="2281">
                  <c:v>0.1034920634920635</c:v>
                </c:pt>
                <c:pt idx="2282">
                  <c:v>0.1035374149659864</c:v>
                </c:pt>
                <c:pt idx="2283">
                  <c:v>0.1035827664399093</c:v>
                </c:pt>
                <c:pt idx="2284">
                  <c:v>0.1036281179138322</c:v>
                </c:pt>
                <c:pt idx="2285">
                  <c:v>0.1036734693877551</c:v>
                </c:pt>
                <c:pt idx="2286">
                  <c:v>0.10371882086167801</c:v>
                </c:pt>
                <c:pt idx="2287">
                  <c:v>0.10376417233560091</c:v>
                </c:pt>
                <c:pt idx="2288">
                  <c:v>0.10380952380952381</c:v>
                </c:pt>
                <c:pt idx="2289">
                  <c:v>0.10385487528344671</c:v>
                </c:pt>
                <c:pt idx="2290">
                  <c:v>0.10390022675736961</c:v>
                </c:pt>
                <c:pt idx="2291">
                  <c:v>0.10394557823129252</c:v>
                </c:pt>
                <c:pt idx="2292">
                  <c:v>0.10399092970521542</c:v>
                </c:pt>
                <c:pt idx="2293">
                  <c:v>0.10403628117913832</c:v>
                </c:pt>
                <c:pt idx="2294">
                  <c:v>0.10408163265306122</c:v>
                </c:pt>
                <c:pt idx="2295">
                  <c:v>0.10412698412698412</c:v>
                </c:pt>
                <c:pt idx="2296">
                  <c:v>0.10417233560090702</c:v>
                </c:pt>
                <c:pt idx="2297">
                  <c:v>0.10421768707482994</c:v>
                </c:pt>
                <c:pt idx="2298">
                  <c:v>0.10426303854875284</c:v>
                </c:pt>
                <c:pt idx="2299">
                  <c:v>0.10430839002267574</c:v>
                </c:pt>
                <c:pt idx="2300">
                  <c:v>0.10435374149659864</c:v>
                </c:pt>
                <c:pt idx="2301">
                  <c:v>0.10439909297052154</c:v>
                </c:pt>
                <c:pt idx="2302">
                  <c:v>0.10444444444444445</c:v>
                </c:pt>
                <c:pt idx="2303">
                  <c:v>0.10448979591836735</c:v>
                </c:pt>
                <c:pt idx="2304">
                  <c:v>0.10453514739229025</c:v>
                </c:pt>
                <c:pt idx="2305">
                  <c:v>0.10458049886621315</c:v>
                </c:pt>
                <c:pt idx="2306">
                  <c:v>0.10462585034013605</c:v>
                </c:pt>
                <c:pt idx="2307">
                  <c:v>0.10467120181405895</c:v>
                </c:pt>
                <c:pt idx="2308">
                  <c:v>0.10471655328798186</c:v>
                </c:pt>
                <c:pt idx="2309">
                  <c:v>0.10476190476190476</c:v>
                </c:pt>
                <c:pt idx="2310">
                  <c:v>0.10480725623582766</c:v>
                </c:pt>
                <c:pt idx="2311">
                  <c:v>0.10485260770975056</c:v>
                </c:pt>
                <c:pt idx="2312">
                  <c:v>0.10489795918367346</c:v>
                </c:pt>
                <c:pt idx="2313">
                  <c:v>0.10494331065759638</c:v>
                </c:pt>
                <c:pt idx="2314">
                  <c:v>0.10498866213151928</c:v>
                </c:pt>
                <c:pt idx="2315">
                  <c:v>0.10503401360544218</c:v>
                </c:pt>
                <c:pt idx="2316">
                  <c:v>0.10507936507936508</c:v>
                </c:pt>
                <c:pt idx="2317">
                  <c:v>0.10512471655328798</c:v>
                </c:pt>
                <c:pt idx="2318">
                  <c:v>0.10517006802721088</c:v>
                </c:pt>
                <c:pt idx="2319">
                  <c:v>0.10521541950113379</c:v>
                </c:pt>
                <c:pt idx="2320">
                  <c:v>0.10526077097505669</c:v>
                </c:pt>
                <c:pt idx="2321">
                  <c:v>0.10530612244897959</c:v>
                </c:pt>
                <c:pt idx="2322">
                  <c:v>0.10535147392290249</c:v>
                </c:pt>
                <c:pt idx="2323">
                  <c:v>0.10539682539682539</c:v>
                </c:pt>
                <c:pt idx="2324">
                  <c:v>0.10544217687074831</c:v>
                </c:pt>
                <c:pt idx="2325">
                  <c:v>0.10548752834467121</c:v>
                </c:pt>
                <c:pt idx="2326">
                  <c:v>0.10553287981859411</c:v>
                </c:pt>
                <c:pt idx="2327">
                  <c:v>0.10557823129251701</c:v>
                </c:pt>
                <c:pt idx="2328">
                  <c:v>0.10562358276643991</c:v>
                </c:pt>
                <c:pt idx="2329">
                  <c:v>0.10566893424036281</c:v>
                </c:pt>
                <c:pt idx="2330">
                  <c:v>0.10571428571428572</c:v>
                </c:pt>
                <c:pt idx="2331">
                  <c:v>0.10575963718820862</c:v>
                </c:pt>
                <c:pt idx="2332">
                  <c:v>0.10580498866213152</c:v>
                </c:pt>
                <c:pt idx="2333">
                  <c:v>0.10585034013605442</c:v>
                </c:pt>
                <c:pt idx="2334">
                  <c:v>0.10589569160997732</c:v>
                </c:pt>
                <c:pt idx="2335">
                  <c:v>0.10594104308390023</c:v>
                </c:pt>
                <c:pt idx="2336">
                  <c:v>0.10598639455782313</c:v>
                </c:pt>
                <c:pt idx="2337">
                  <c:v>0.10603174603174603</c:v>
                </c:pt>
                <c:pt idx="2338">
                  <c:v>0.10607709750566893</c:v>
                </c:pt>
                <c:pt idx="2339">
                  <c:v>0.10612244897959183</c:v>
                </c:pt>
                <c:pt idx="2340">
                  <c:v>0.10616780045351473</c:v>
                </c:pt>
                <c:pt idx="2341">
                  <c:v>0.10621315192743765</c:v>
                </c:pt>
                <c:pt idx="2342">
                  <c:v>0.10625850340136055</c:v>
                </c:pt>
                <c:pt idx="2343">
                  <c:v>0.10630385487528345</c:v>
                </c:pt>
                <c:pt idx="2344">
                  <c:v>0.10634920634920635</c:v>
                </c:pt>
                <c:pt idx="2345">
                  <c:v>0.10639455782312925</c:v>
                </c:pt>
                <c:pt idx="2346">
                  <c:v>0.10643990929705216</c:v>
                </c:pt>
                <c:pt idx="2347">
                  <c:v>0.10648526077097506</c:v>
                </c:pt>
                <c:pt idx="2348">
                  <c:v>0.10653061224489796</c:v>
                </c:pt>
                <c:pt idx="2349">
                  <c:v>0.10657596371882086</c:v>
                </c:pt>
                <c:pt idx="2350">
                  <c:v>0.10662131519274376</c:v>
                </c:pt>
                <c:pt idx="2351">
                  <c:v>0.10666666666666667</c:v>
                </c:pt>
                <c:pt idx="2352">
                  <c:v>0.10671201814058957</c:v>
                </c:pt>
                <c:pt idx="2353">
                  <c:v>0.10675736961451247</c:v>
                </c:pt>
                <c:pt idx="2354">
                  <c:v>0.10680272108843537</c:v>
                </c:pt>
                <c:pt idx="2355">
                  <c:v>0.10684807256235827</c:v>
                </c:pt>
                <c:pt idx="2356">
                  <c:v>0.10689342403628117</c:v>
                </c:pt>
                <c:pt idx="2357">
                  <c:v>0.10693877551020409</c:v>
                </c:pt>
                <c:pt idx="2358">
                  <c:v>0.10698412698412699</c:v>
                </c:pt>
                <c:pt idx="2359">
                  <c:v>0.10702947845804989</c:v>
                </c:pt>
                <c:pt idx="2360">
                  <c:v>0.10707482993197279</c:v>
                </c:pt>
                <c:pt idx="2361">
                  <c:v>0.10712018140589569</c:v>
                </c:pt>
                <c:pt idx="2362">
                  <c:v>0.1071655328798186</c:v>
                </c:pt>
                <c:pt idx="2363">
                  <c:v>0.1072108843537415</c:v>
                </c:pt>
                <c:pt idx="2364">
                  <c:v>0.1072562358276644</c:v>
                </c:pt>
                <c:pt idx="2365">
                  <c:v>0.1073015873015873</c:v>
                </c:pt>
                <c:pt idx="2366">
                  <c:v>0.1073469387755102</c:v>
                </c:pt>
                <c:pt idx="2367">
                  <c:v>0.1073922902494331</c:v>
                </c:pt>
                <c:pt idx="2368">
                  <c:v>0.10743764172335601</c:v>
                </c:pt>
                <c:pt idx="2369">
                  <c:v>0.10748299319727891</c:v>
                </c:pt>
                <c:pt idx="2370">
                  <c:v>0.10752834467120181</c:v>
                </c:pt>
                <c:pt idx="2371">
                  <c:v>0.10757369614512471</c:v>
                </c:pt>
                <c:pt idx="2372">
                  <c:v>0.10761904761904761</c:v>
                </c:pt>
                <c:pt idx="2373">
                  <c:v>0.10766439909297053</c:v>
                </c:pt>
                <c:pt idx="2374">
                  <c:v>0.10770975056689343</c:v>
                </c:pt>
                <c:pt idx="2375">
                  <c:v>0.10775510204081633</c:v>
                </c:pt>
                <c:pt idx="2376">
                  <c:v>0.10780045351473923</c:v>
                </c:pt>
                <c:pt idx="2377">
                  <c:v>0.10784580498866213</c:v>
                </c:pt>
                <c:pt idx="2378">
                  <c:v>0.10789115646258503</c:v>
                </c:pt>
                <c:pt idx="2379">
                  <c:v>0.10793650793650794</c:v>
                </c:pt>
                <c:pt idx="2380">
                  <c:v>0.10798185941043084</c:v>
                </c:pt>
                <c:pt idx="2381">
                  <c:v>0.10802721088435374</c:v>
                </c:pt>
                <c:pt idx="2382">
                  <c:v>0.10807256235827664</c:v>
                </c:pt>
                <c:pt idx="2383">
                  <c:v>0.10811791383219954</c:v>
                </c:pt>
                <c:pt idx="2384">
                  <c:v>0.10816326530612246</c:v>
                </c:pt>
                <c:pt idx="2385">
                  <c:v>0.10820861678004536</c:v>
                </c:pt>
                <c:pt idx="2386">
                  <c:v>0.10825396825396826</c:v>
                </c:pt>
                <c:pt idx="2387">
                  <c:v>0.10829931972789116</c:v>
                </c:pt>
                <c:pt idx="2388">
                  <c:v>0.10834467120181406</c:v>
                </c:pt>
                <c:pt idx="2389">
                  <c:v>0.10839002267573696</c:v>
                </c:pt>
                <c:pt idx="2390">
                  <c:v>0.10843537414965987</c:v>
                </c:pt>
                <c:pt idx="2391">
                  <c:v>0.10848072562358277</c:v>
                </c:pt>
                <c:pt idx="2392">
                  <c:v>0.10852607709750567</c:v>
                </c:pt>
                <c:pt idx="2393">
                  <c:v>0.10857142857142857</c:v>
                </c:pt>
                <c:pt idx="2394">
                  <c:v>0.10861678004535147</c:v>
                </c:pt>
                <c:pt idx="2395">
                  <c:v>0.10866213151927438</c:v>
                </c:pt>
                <c:pt idx="2396">
                  <c:v>0.10870748299319728</c:v>
                </c:pt>
                <c:pt idx="2397">
                  <c:v>0.10875283446712018</c:v>
                </c:pt>
                <c:pt idx="2398">
                  <c:v>0.10879818594104308</c:v>
                </c:pt>
                <c:pt idx="2399">
                  <c:v>0.10884353741496598</c:v>
                </c:pt>
                <c:pt idx="2400">
                  <c:v>0.10888888888888888</c:v>
                </c:pt>
                <c:pt idx="2401">
                  <c:v>0.1089342403628118</c:v>
                </c:pt>
                <c:pt idx="2402">
                  <c:v>0.1089795918367347</c:v>
                </c:pt>
                <c:pt idx="2403">
                  <c:v>0.1090249433106576</c:v>
                </c:pt>
                <c:pt idx="2404">
                  <c:v>0.1090702947845805</c:v>
                </c:pt>
                <c:pt idx="2405">
                  <c:v>0.1091156462585034</c:v>
                </c:pt>
                <c:pt idx="2406">
                  <c:v>0.10916099773242631</c:v>
                </c:pt>
                <c:pt idx="2407">
                  <c:v>0.10920634920634921</c:v>
                </c:pt>
                <c:pt idx="2408">
                  <c:v>0.10925170068027211</c:v>
                </c:pt>
                <c:pt idx="2409">
                  <c:v>0.10929705215419501</c:v>
                </c:pt>
                <c:pt idx="2410">
                  <c:v>0.10934240362811791</c:v>
                </c:pt>
                <c:pt idx="2411">
                  <c:v>0.10938775510204081</c:v>
                </c:pt>
                <c:pt idx="2412">
                  <c:v>0.10943310657596372</c:v>
                </c:pt>
                <c:pt idx="2413">
                  <c:v>0.10947845804988662</c:v>
                </c:pt>
                <c:pt idx="2414">
                  <c:v>0.10952380952380952</c:v>
                </c:pt>
                <c:pt idx="2415">
                  <c:v>0.10956916099773242</c:v>
                </c:pt>
                <c:pt idx="2416">
                  <c:v>0.10961451247165532</c:v>
                </c:pt>
                <c:pt idx="2417">
                  <c:v>0.10965986394557824</c:v>
                </c:pt>
                <c:pt idx="2418">
                  <c:v>0.10970521541950114</c:v>
                </c:pt>
                <c:pt idx="2419">
                  <c:v>0.10975056689342404</c:v>
                </c:pt>
                <c:pt idx="2420">
                  <c:v>0.10979591836734694</c:v>
                </c:pt>
                <c:pt idx="2421">
                  <c:v>0.10984126984126984</c:v>
                </c:pt>
                <c:pt idx="2422">
                  <c:v>0.10988662131519275</c:v>
                </c:pt>
                <c:pt idx="2423">
                  <c:v>0.10993197278911565</c:v>
                </c:pt>
                <c:pt idx="2424">
                  <c:v>0.10997732426303855</c:v>
                </c:pt>
                <c:pt idx="2425">
                  <c:v>0.11002267573696145</c:v>
                </c:pt>
                <c:pt idx="2426">
                  <c:v>0.11006802721088435</c:v>
                </c:pt>
                <c:pt idx="2427">
                  <c:v>0.11011337868480725</c:v>
                </c:pt>
                <c:pt idx="2428">
                  <c:v>0.11015873015873016</c:v>
                </c:pt>
                <c:pt idx="2429">
                  <c:v>0.11020408163265306</c:v>
                </c:pt>
                <c:pt idx="2430">
                  <c:v>0.11024943310657596</c:v>
                </c:pt>
                <c:pt idx="2431">
                  <c:v>0.11029478458049886</c:v>
                </c:pt>
                <c:pt idx="2432">
                  <c:v>0.11034013605442176</c:v>
                </c:pt>
                <c:pt idx="2433">
                  <c:v>0.11038548752834468</c:v>
                </c:pt>
                <c:pt idx="2434">
                  <c:v>0.11043083900226758</c:v>
                </c:pt>
                <c:pt idx="2435">
                  <c:v>0.11047619047619048</c:v>
                </c:pt>
                <c:pt idx="2436">
                  <c:v>0.11052154195011338</c:v>
                </c:pt>
                <c:pt idx="2437">
                  <c:v>0.11056689342403628</c:v>
                </c:pt>
                <c:pt idx="2438">
                  <c:v>0.11061224489795918</c:v>
                </c:pt>
                <c:pt idx="2439">
                  <c:v>0.11065759637188209</c:v>
                </c:pt>
                <c:pt idx="2440">
                  <c:v>0.11070294784580499</c:v>
                </c:pt>
                <c:pt idx="2441">
                  <c:v>0.11074829931972789</c:v>
                </c:pt>
                <c:pt idx="2442">
                  <c:v>0.11079365079365079</c:v>
                </c:pt>
                <c:pt idx="2443">
                  <c:v>0.11083900226757369</c:v>
                </c:pt>
                <c:pt idx="2444">
                  <c:v>0.11088435374149661</c:v>
                </c:pt>
                <c:pt idx="2445">
                  <c:v>0.11092970521541951</c:v>
                </c:pt>
                <c:pt idx="2446">
                  <c:v>0.11097505668934241</c:v>
                </c:pt>
                <c:pt idx="2447">
                  <c:v>0.11102040816326531</c:v>
                </c:pt>
                <c:pt idx="2448">
                  <c:v>0.1110657596371882</c:v>
                </c:pt>
                <c:pt idx="2449">
                  <c:v>0.1111111111111111</c:v>
                </c:pt>
                <c:pt idx="2450">
                  <c:v>0.11115646258503402</c:v>
                </c:pt>
                <c:pt idx="2451">
                  <c:v>0.11120181405895692</c:v>
                </c:pt>
                <c:pt idx="2452">
                  <c:v>0.11124716553287982</c:v>
                </c:pt>
                <c:pt idx="2453">
                  <c:v>0.11129251700680272</c:v>
                </c:pt>
                <c:pt idx="2454">
                  <c:v>0.11133786848072562</c:v>
                </c:pt>
                <c:pt idx="2455">
                  <c:v>0.11138321995464853</c:v>
                </c:pt>
                <c:pt idx="2456">
                  <c:v>0.11142857142857143</c:v>
                </c:pt>
                <c:pt idx="2457">
                  <c:v>0.11147392290249433</c:v>
                </c:pt>
                <c:pt idx="2458">
                  <c:v>0.11151927437641723</c:v>
                </c:pt>
                <c:pt idx="2459">
                  <c:v>0.11156462585034013</c:v>
                </c:pt>
                <c:pt idx="2460">
                  <c:v>0.11160997732426303</c:v>
                </c:pt>
                <c:pt idx="2461">
                  <c:v>0.11165532879818595</c:v>
                </c:pt>
                <c:pt idx="2462">
                  <c:v>0.11170068027210885</c:v>
                </c:pt>
                <c:pt idx="2463">
                  <c:v>0.11174603174603175</c:v>
                </c:pt>
                <c:pt idx="2464">
                  <c:v>0.11179138321995465</c:v>
                </c:pt>
                <c:pt idx="2465">
                  <c:v>0.11183673469387755</c:v>
                </c:pt>
                <c:pt idx="2466">
                  <c:v>0.11188208616780046</c:v>
                </c:pt>
                <c:pt idx="2467">
                  <c:v>0.11192743764172336</c:v>
                </c:pt>
                <c:pt idx="2468">
                  <c:v>0.11197278911564626</c:v>
                </c:pt>
                <c:pt idx="2469">
                  <c:v>0.11201814058956916</c:v>
                </c:pt>
                <c:pt idx="2470">
                  <c:v>0.11206349206349206</c:v>
                </c:pt>
                <c:pt idx="2471">
                  <c:v>0.11210884353741496</c:v>
                </c:pt>
                <c:pt idx="2472">
                  <c:v>0.11215419501133787</c:v>
                </c:pt>
                <c:pt idx="2473">
                  <c:v>0.11219954648526077</c:v>
                </c:pt>
                <c:pt idx="2474">
                  <c:v>0.11224489795918367</c:v>
                </c:pt>
                <c:pt idx="2475">
                  <c:v>0.11229024943310657</c:v>
                </c:pt>
                <c:pt idx="2476">
                  <c:v>0.11233560090702947</c:v>
                </c:pt>
                <c:pt idx="2477">
                  <c:v>0.11238095238095239</c:v>
                </c:pt>
                <c:pt idx="2478">
                  <c:v>0.11242630385487529</c:v>
                </c:pt>
                <c:pt idx="2479">
                  <c:v>0.11247165532879819</c:v>
                </c:pt>
                <c:pt idx="2480">
                  <c:v>0.11251700680272109</c:v>
                </c:pt>
                <c:pt idx="2481">
                  <c:v>0.11256235827664399</c:v>
                </c:pt>
                <c:pt idx="2482">
                  <c:v>0.11260770975056689</c:v>
                </c:pt>
                <c:pt idx="2483">
                  <c:v>0.1126530612244898</c:v>
                </c:pt>
                <c:pt idx="2484">
                  <c:v>0.1126984126984127</c:v>
                </c:pt>
                <c:pt idx="2485">
                  <c:v>0.1127437641723356</c:v>
                </c:pt>
                <c:pt idx="2486">
                  <c:v>0.1127891156462585</c:v>
                </c:pt>
                <c:pt idx="2487">
                  <c:v>0.1128344671201814</c:v>
                </c:pt>
                <c:pt idx="2488">
                  <c:v>0.11287981859410431</c:v>
                </c:pt>
                <c:pt idx="2489">
                  <c:v>0.11292517006802721</c:v>
                </c:pt>
                <c:pt idx="2490">
                  <c:v>0.11297052154195011</c:v>
                </c:pt>
                <c:pt idx="2491">
                  <c:v>0.11301587301587301</c:v>
                </c:pt>
                <c:pt idx="2492">
                  <c:v>0.11306122448979591</c:v>
                </c:pt>
                <c:pt idx="2493">
                  <c:v>0.11310657596371881</c:v>
                </c:pt>
                <c:pt idx="2494">
                  <c:v>0.11315192743764173</c:v>
                </c:pt>
                <c:pt idx="2495">
                  <c:v>0.11319727891156463</c:v>
                </c:pt>
                <c:pt idx="2496">
                  <c:v>0.11324263038548753</c:v>
                </c:pt>
                <c:pt idx="2497">
                  <c:v>0.11328798185941043</c:v>
                </c:pt>
                <c:pt idx="2498">
                  <c:v>0.11333333333333333</c:v>
                </c:pt>
                <c:pt idx="2499">
                  <c:v>0.11337868480725624</c:v>
                </c:pt>
                <c:pt idx="2500">
                  <c:v>0.11342403628117914</c:v>
                </c:pt>
                <c:pt idx="2501">
                  <c:v>0.11346938775510204</c:v>
                </c:pt>
                <c:pt idx="2502">
                  <c:v>0.11351473922902494</c:v>
                </c:pt>
                <c:pt idx="2503">
                  <c:v>0.11356009070294784</c:v>
                </c:pt>
                <c:pt idx="2504">
                  <c:v>0.11360544217687076</c:v>
                </c:pt>
                <c:pt idx="2505">
                  <c:v>0.11365079365079366</c:v>
                </c:pt>
                <c:pt idx="2506">
                  <c:v>0.11369614512471655</c:v>
                </c:pt>
                <c:pt idx="2507">
                  <c:v>0.11374149659863945</c:v>
                </c:pt>
                <c:pt idx="2508">
                  <c:v>0.11378684807256235</c:v>
                </c:pt>
                <c:pt idx="2509">
                  <c:v>0.11383219954648525</c:v>
                </c:pt>
                <c:pt idx="2510">
                  <c:v>0.11387755102040817</c:v>
                </c:pt>
                <c:pt idx="2511">
                  <c:v>0.11392290249433107</c:v>
                </c:pt>
                <c:pt idx="2512">
                  <c:v>0.11396825396825397</c:v>
                </c:pt>
                <c:pt idx="2513">
                  <c:v>0.11401360544217687</c:v>
                </c:pt>
                <c:pt idx="2514">
                  <c:v>0.11405895691609977</c:v>
                </c:pt>
                <c:pt idx="2515">
                  <c:v>0.11410430839002268</c:v>
                </c:pt>
                <c:pt idx="2516">
                  <c:v>0.11414965986394558</c:v>
                </c:pt>
                <c:pt idx="2517">
                  <c:v>0.11419501133786848</c:v>
                </c:pt>
                <c:pt idx="2518">
                  <c:v>0.11424036281179138</c:v>
                </c:pt>
                <c:pt idx="2519">
                  <c:v>0.11428571428571428</c:v>
                </c:pt>
                <c:pt idx="2520">
                  <c:v>0.11433106575963718</c:v>
                </c:pt>
                <c:pt idx="2521">
                  <c:v>0.1143764172335601</c:v>
                </c:pt>
                <c:pt idx="2522">
                  <c:v>0.114421768707483</c:v>
                </c:pt>
                <c:pt idx="2523">
                  <c:v>0.1144671201814059</c:v>
                </c:pt>
                <c:pt idx="2524">
                  <c:v>0.1145124716553288</c:v>
                </c:pt>
                <c:pt idx="2525">
                  <c:v>0.1145578231292517</c:v>
                </c:pt>
                <c:pt idx="2526">
                  <c:v>0.11460317460317461</c:v>
                </c:pt>
                <c:pt idx="2527">
                  <c:v>0.11464852607709751</c:v>
                </c:pt>
                <c:pt idx="2528">
                  <c:v>0.11469387755102041</c:v>
                </c:pt>
                <c:pt idx="2529">
                  <c:v>0.11473922902494331</c:v>
                </c:pt>
                <c:pt idx="2530">
                  <c:v>0.11478458049886621</c:v>
                </c:pt>
                <c:pt idx="2531">
                  <c:v>0.11482993197278911</c:v>
                </c:pt>
                <c:pt idx="2532">
                  <c:v>0.11487528344671202</c:v>
                </c:pt>
                <c:pt idx="2533">
                  <c:v>0.11492063492063492</c:v>
                </c:pt>
                <c:pt idx="2534">
                  <c:v>0.11496598639455782</c:v>
                </c:pt>
                <c:pt idx="2535">
                  <c:v>0.11501133786848072</c:v>
                </c:pt>
                <c:pt idx="2536">
                  <c:v>0.11505668934240362</c:v>
                </c:pt>
                <c:pt idx="2537">
                  <c:v>0.11510204081632654</c:v>
                </c:pt>
                <c:pt idx="2538">
                  <c:v>0.11514739229024944</c:v>
                </c:pt>
                <c:pt idx="2539">
                  <c:v>0.11519274376417234</c:v>
                </c:pt>
                <c:pt idx="2540">
                  <c:v>0.11523809523809524</c:v>
                </c:pt>
                <c:pt idx="2541">
                  <c:v>0.11528344671201814</c:v>
                </c:pt>
                <c:pt idx="2542">
                  <c:v>0.11532879818594104</c:v>
                </c:pt>
                <c:pt idx="2543">
                  <c:v>0.11537414965986395</c:v>
                </c:pt>
                <c:pt idx="2544">
                  <c:v>0.11541950113378685</c:v>
                </c:pt>
                <c:pt idx="2545">
                  <c:v>0.11546485260770975</c:v>
                </c:pt>
                <c:pt idx="2546">
                  <c:v>0.11551020408163265</c:v>
                </c:pt>
                <c:pt idx="2547">
                  <c:v>0.11555555555555555</c:v>
                </c:pt>
                <c:pt idx="2548">
                  <c:v>0.11560090702947846</c:v>
                </c:pt>
                <c:pt idx="2549">
                  <c:v>0.11564625850340136</c:v>
                </c:pt>
                <c:pt idx="2550">
                  <c:v>0.11569160997732426</c:v>
                </c:pt>
                <c:pt idx="2551">
                  <c:v>0.11573696145124716</c:v>
                </c:pt>
                <c:pt idx="2552">
                  <c:v>0.11578231292517006</c:v>
                </c:pt>
                <c:pt idx="2553">
                  <c:v>0.11582766439909296</c:v>
                </c:pt>
                <c:pt idx="2554">
                  <c:v>0.11587301587301588</c:v>
                </c:pt>
                <c:pt idx="2555">
                  <c:v>0.11591836734693878</c:v>
                </c:pt>
                <c:pt idx="2556">
                  <c:v>0.11596371882086168</c:v>
                </c:pt>
                <c:pt idx="2557">
                  <c:v>0.11600907029478458</c:v>
                </c:pt>
                <c:pt idx="2558">
                  <c:v>0.11605442176870748</c:v>
                </c:pt>
                <c:pt idx="2559">
                  <c:v>0.11609977324263039</c:v>
                </c:pt>
                <c:pt idx="2560">
                  <c:v>0.11614512471655329</c:v>
                </c:pt>
                <c:pt idx="2561">
                  <c:v>0.11619047619047619</c:v>
                </c:pt>
                <c:pt idx="2562">
                  <c:v>0.11623582766439909</c:v>
                </c:pt>
                <c:pt idx="2563">
                  <c:v>0.11628117913832199</c:v>
                </c:pt>
                <c:pt idx="2564">
                  <c:v>0.11632653061224489</c:v>
                </c:pt>
                <c:pt idx="2565">
                  <c:v>0.1163718820861678</c:v>
                </c:pt>
                <c:pt idx="2566">
                  <c:v>0.1164172335600907</c:v>
                </c:pt>
                <c:pt idx="2567">
                  <c:v>0.1164625850340136</c:v>
                </c:pt>
                <c:pt idx="2568">
                  <c:v>0.1165079365079365</c:v>
                </c:pt>
                <c:pt idx="2569">
                  <c:v>0.1165532879818594</c:v>
                </c:pt>
                <c:pt idx="2570">
                  <c:v>0.11659863945578232</c:v>
                </c:pt>
                <c:pt idx="2571">
                  <c:v>0.11664399092970522</c:v>
                </c:pt>
                <c:pt idx="2572">
                  <c:v>0.11668934240362812</c:v>
                </c:pt>
                <c:pt idx="2573">
                  <c:v>0.11673469387755102</c:v>
                </c:pt>
                <c:pt idx="2574">
                  <c:v>0.11678004535147392</c:v>
                </c:pt>
                <c:pt idx="2575">
                  <c:v>0.11682539682539683</c:v>
                </c:pt>
                <c:pt idx="2576">
                  <c:v>0.11687074829931973</c:v>
                </c:pt>
                <c:pt idx="2577">
                  <c:v>0.11691609977324263</c:v>
                </c:pt>
                <c:pt idx="2578">
                  <c:v>0.11696145124716553</c:v>
                </c:pt>
                <c:pt idx="2579">
                  <c:v>0.11700680272108843</c:v>
                </c:pt>
                <c:pt idx="2580">
                  <c:v>0.11705215419501133</c:v>
                </c:pt>
                <c:pt idx="2581">
                  <c:v>0.11709750566893425</c:v>
                </c:pt>
                <c:pt idx="2582">
                  <c:v>0.11714285714285715</c:v>
                </c:pt>
                <c:pt idx="2583">
                  <c:v>0.11718820861678005</c:v>
                </c:pt>
                <c:pt idx="2584">
                  <c:v>0.11723356009070295</c:v>
                </c:pt>
                <c:pt idx="2585">
                  <c:v>0.11727891156462585</c:v>
                </c:pt>
                <c:pt idx="2586">
                  <c:v>0.11732426303854876</c:v>
                </c:pt>
                <c:pt idx="2587">
                  <c:v>0.11736961451247166</c:v>
                </c:pt>
                <c:pt idx="2588">
                  <c:v>0.11741496598639456</c:v>
                </c:pt>
                <c:pt idx="2589">
                  <c:v>0.11746031746031746</c:v>
                </c:pt>
                <c:pt idx="2590">
                  <c:v>0.11750566893424036</c:v>
                </c:pt>
                <c:pt idx="2591">
                  <c:v>0.11755102040816326</c:v>
                </c:pt>
                <c:pt idx="2592">
                  <c:v>0.11759637188208617</c:v>
                </c:pt>
                <c:pt idx="2593">
                  <c:v>0.11764172335600907</c:v>
                </c:pt>
                <c:pt idx="2594">
                  <c:v>0.11768707482993197</c:v>
                </c:pt>
                <c:pt idx="2595">
                  <c:v>0.11773242630385487</c:v>
                </c:pt>
                <c:pt idx="2596">
                  <c:v>0.11777777777777777</c:v>
                </c:pt>
                <c:pt idx="2597">
                  <c:v>0.11782312925170069</c:v>
                </c:pt>
                <c:pt idx="2598">
                  <c:v>0.11786848072562359</c:v>
                </c:pt>
                <c:pt idx="2599">
                  <c:v>0.11791383219954649</c:v>
                </c:pt>
                <c:pt idx="2600">
                  <c:v>0.11795918367346939</c:v>
                </c:pt>
                <c:pt idx="2601">
                  <c:v>0.11800453514739229</c:v>
                </c:pt>
                <c:pt idx="2602">
                  <c:v>0.11804988662131519</c:v>
                </c:pt>
                <c:pt idx="2603">
                  <c:v>0.1180952380952381</c:v>
                </c:pt>
                <c:pt idx="2604">
                  <c:v>0.118140589569161</c:v>
                </c:pt>
                <c:pt idx="2605">
                  <c:v>0.1181859410430839</c:v>
                </c:pt>
                <c:pt idx="2606">
                  <c:v>0.1182312925170068</c:v>
                </c:pt>
                <c:pt idx="2607">
                  <c:v>0.1182766439909297</c:v>
                </c:pt>
                <c:pt idx="2608">
                  <c:v>0.11832199546485261</c:v>
                </c:pt>
                <c:pt idx="2609">
                  <c:v>0.11836734693877551</c:v>
                </c:pt>
                <c:pt idx="2610">
                  <c:v>0.11841269841269841</c:v>
                </c:pt>
                <c:pt idx="2611">
                  <c:v>0.11845804988662131</c:v>
                </c:pt>
                <c:pt idx="2612">
                  <c:v>0.11850340136054421</c:v>
                </c:pt>
                <c:pt idx="2613">
                  <c:v>0.11854875283446711</c:v>
                </c:pt>
                <c:pt idx="2614">
                  <c:v>0.11859410430839003</c:v>
                </c:pt>
                <c:pt idx="2615">
                  <c:v>0.11863945578231293</c:v>
                </c:pt>
                <c:pt idx="2616">
                  <c:v>0.11868480725623583</c:v>
                </c:pt>
                <c:pt idx="2617">
                  <c:v>0.11873015873015873</c:v>
                </c:pt>
                <c:pt idx="2618">
                  <c:v>0.11877551020408163</c:v>
                </c:pt>
                <c:pt idx="2619">
                  <c:v>0.11882086167800454</c:v>
                </c:pt>
                <c:pt idx="2620">
                  <c:v>0.11886621315192744</c:v>
                </c:pt>
                <c:pt idx="2621">
                  <c:v>0.11891156462585034</c:v>
                </c:pt>
                <c:pt idx="2622">
                  <c:v>0.11895691609977324</c:v>
                </c:pt>
                <c:pt idx="2623">
                  <c:v>0.11900226757369614</c:v>
                </c:pt>
                <c:pt idx="2624">
                  <c:v>0.11904761904761904</c:v>
                </c:pt>
                <c:pt idx="2625">
                  <c:v>0.11909297052154195</c:v>
                </c:pt>
                <c:pt idx="2626">
                  <c:v>0.11913832199546485</c:v>
                </c:pt>
                <c:pt idx="2627">
                  <c:v>0.11918367346938775</c:v>
                </c:pt>
                <c:pt idx="2628">
                  <c:v>0.11922902494331065</c:v>
                </c:pt>
                <c:pt idx="2629">
                  <c:v>0.11927437641723355</c:v>
                </c:pt>
                <c:pt idx="2630">
                  <c:v>0.11931972789115647</c:v>
                </c:pt>
                <c:pt idx="2631">
                  <c:v>0.11936507936507937</c:v>
                </c:pt>
                <c:pt idx="2632">
                  <c:v>0.11941043083900227</c:v>
                </c:pt>
                <c:pt idx="2633">
                  <c:v>0.11945578231292517</c:v>
                </c:pt>
                <c:pt idx="2634">
                  <c:v>0.11950113378684807</c:v>
                </c:pt>
                <c:pt idx="2635">
                  <c:v>0.11954648526077097</c:v>
                </c:pt>
                <c:pt idx="2636">
                  <c:v>0.11959183673469388</c:v>
                </c:pt>
                <c:pt idx="2637">
                  <c:v>0.11963718820861678</c:v>
                </c:pt>
                <c:pt idx="2638">
                  <c:v>0.11968253968253968</c:v>
                </c:pt>
                <c:pt idx="2639">
                  <c:v>0.11972789115646258</c:v>
                </c:pt>
                <c:pt idx="2640">
                  <c:v>0.11977324263038548</c:v>
                </c:pt>
                <c:pt idx="2641">
                  <c:v>0.1198185941043084</c:v>
                </c:pt>
                <c:pt idx="2642">
                  <c:v>0.1198639455782313</c:v>
                </c:pt>
                <c:pt idx="2643">
                  <c:v>0.1199092970521542</c:v>
                </c:pt>
                <c:pt idx="2644">
                  <c:v>0.1199546485260771</c:v>
                </c:pt>
                <c:pt idx="2645">
                  <c:v>0.12</c:v>
                </c:pt>
                <c:pt idx="2646">
                  <c:v>0.12004535147392291</c:v>
                </c:pt>
                <c:pt idx="2647">
                  <c:v>0.12009070294784581</c:v>
                </c:pt>
                <c:pt idx="2648">
                  <c:v>0.12013605442176871</c:v>
                </c:pt>
                <c:pt idx="2649">
                  <c:v>0.12018140589569161</c:v>
                </c:pt>
                <c:pt idx="2650">
                  <c:v>0.12022675736961451</c:v>
                </c:pt>
                <c:pt idx="2651">
                  <c:v>0.12027210884353741</c:v>
                </c:pt>
                <c:pt idx="2652">
                  <c:v>0.12031746031746032</c:v>
                </c:pt>
                <c:pt idx="2653">
                  <c:v>0.12036281179138322</c:v>
                </c:pt>
                <c:pt idx="2654">
                  <c:v>0.12040816326530612</c:v>
                </c:pt>
                <c:pt idx="2655">
                  <c:v>0.12045351473922902</c:v>
                </c:pt>
                <c:pt idx="2656">
                  <c:v>0.12049886621315192</c:v>
                </c:pt>
                <c:pt idx="2657">
                  <c:v>0.12054421768707484</c:v>
                </c:pt>
                <c:pt idx="2658">
                  <c:v>0.12058956916099774</c:v>
                </c:pt>
                <c:pt idx="2659">
                  <c:v>0.12063492063492064</c:v>
                </c:pt>
                <c:pt idx="2660">
                  <c:v>0.12068027210884354</c:v>
                </c:pt>
                <c:pt idx="2661">
                  <c:v>0.12072562358276644</c:v>
                </c:pt>
                <c:pt idx="2662">
                  <c:v>0.12077097505668934</c:v>
                </c:pt>
                <c:pt idx="2663">
                  <c:v>0.12081632653061225</c:v>
                </c:pt>
                <c:pt idx="2664">
                  <c:v>0.12086167800453515</c:v>
                </c:pt>
                <c:pt idx="2665">
                  <c:v>0.12090702947845805</c:v>
                </c:pt>
                <c:pt idx="2666">
                  <c:v>0.12095238095238095</c:v>
                </c:pt>
                <c:pt idx="2667">
                  <c:v>0.12099773242630385</c:v>
                </c:pt>
                <c:pt idx="2668">
                  <c:v>0.12104308390022676</c:v>
                </c:pt>
                <c:pt idx="2669">
                  <c:v>0.12108843537414966</c:v>
                </c:pt>
                <c:pt idx="2670">
                  <c:v>0.12113378684807256</c:v>
                </c:pt>
                <c:pt idx="2671">
                  <c:v>0.12117913832199546</c:v>
                </c:pt>
                <c:pt idx="2672">
                  <c:v>0.12122448979591836</c:v>
                </c:pt>
                <c:pt idx="2673">
                  <c:v>0.12126984126984126</c:v>
                </c:pt>
                <c:pt idx="2674">
                  <c:v>0.12131519274376418</c:v>
                </c:pt>
                <c:pt idx="2675">
                  <c:v>0.12136054421768708</c:v>
                </c:pt>
                <c:pt idx="2676">
                  <c:v>0.12140589569160998</c:v>
                </c:pt>
                <c:pt idx="2677">
                  <c:v>0.12145124716553288</c:v>
                </c:pt>
                <c:pt idx="2678">
                  <c:v>0.12149659863945578</c:v>
                </c:pt>
                <c:pt idx="2679">
                  <c:v>0.12154195011337869</c:v>
                </c:pt>
                <c:pt idx="2680">
                  <c:v>0.12158730158730159</c:v>
                </c:pt>
                <c:pt idx="2681">
                  <c:v>0.12163265306122449</c:v>
                </c:pt>
                <c:pt idx="2682">
                  <c:v>0.12167800453514739</c:v>
                </c:pt>
                <c:pt idx="2683">
                  <c:v>0.12172335600907029</c:v>
                </c:pt>
                <c:pt idx="2684">
                  <c:v>0.12176870748299319</c:v>
                </c:pt>
                <c:pt idx="2685">
                  <c:v>0.1218140589569161</c:v>
                </c:pt>
                <c:pt idx="2686">
                  <c:v>0.121859410430839</c:v>
                </c:pt>
                <c:pt idx="2687">
                  <c:v>0.1219047619047619</c:v>
                </c:pt>
                <c:pt idx="2688">
                  <c:v>0.1219501133786848</c:v>
                </c:pt>
                <c:pt idx="2689">
                  <c:v>0.1219954648526077</c:v>
                </c:pt>
                <c:pt idx="2690">
                  <c:v>0.12204081632653062</c:v>
                </c:pt>
                <c:pt idx="2691">
                  <c:v>0.12208616780045352</c:v>
                </c:pt>
                <c:pt idx="2692">
                  <c:v>0.12213151927437642</c:v>
                </c:pt>
                <c:pt idx="2693">
                  <c:v>0.12217687074829932</c:v>
                </c:pt>
                <c:pt idx="2694">
                  <c:v>0.12222222222222222</c:v>
                </c:pt>
                <c:pt idx="2695">
                  <c:v>0.12226757369614512</c:v>
                </c:pt>
                <c:pt idx="2696">
                  <c:v>0.12231292517006803</c:v>
                </c:pt>
                <c:pt idx="2697">
                  <c:v>0.12235827664399093</c:v>
                </c:pt>
                <c:pt idx="2698">
                  <c:v>0.12240362811791383</c:v>
                </c:pt>
                <c:pt idx="2699">
                  <c:v>0.12244897959183673</c:v>
                </c:pt>
                <c:pt idx="2700">
                  <c:v>0.12249433106575963</c:v>
                </c:pt>
                <c:pt idx="2701">
                  <c:v>0.12253968253968255</c:v>
                </c:pt>
                <c:pt idx="2702">
                  <c:v>0.12258503401360545</c:v>
                </c:pt>
                <c:pt idx="2703">
                  <c:v>0.12263038548752835</c:v>
                </c:pt>
                <c:pt idx="2704">
                  <c:v>0.12267573696145125</c:v>
                </c:pt>
                <c:pt idx="2705">
                  <c:v>0.12272108843537415</c:v>
                </c:pt>
                <c:pt idx="2706">
                  <c:v>0.12276643990929705</c:v>
                </c:pt>
                <c:pt idx="2707">
                  <c:v>0.12281179138321996</c:v>
                </c:pt>
                <c:pt idx="2708">
                  <c:v>0.12285714285714286</c:v>
                </c:pt>
                <c:pt idx="2709">
                  <c:v>0.12290249433106576</c:v>
                </c:pt>
                <c:pt idx="2710">
                  <c:v>0.12294784580498866</c:v>
                </c:pt>
                <c:pt idx="2711">
                  <c:v>0.12299319727891156</c:v>
                </c:pt>
                <c:pt idx="2712">
                  <c:v>0.12303854875283447</c:v>
                </c:pt>
                <c:pt idx="2713">
                  <c:v>0.12308390022675737</c:v>
                </c:pt>
                <c:pt idx="2714">
                  <c:v>0.12312925170068027</c:v>
                </c:pt>
                <c:pt idx="2715">
                  <c:v>0.12317460317460317</c:v>
                </c:pt>
                <c:pt idx="2716">
                  <c:v>0.12321995464852607</c:v>
                </c:pt>
                <c:pt idx="2717">
                  <c:v>0.12326530612244897</c:v>
                </c:pt>
                <c:pt idx="2718">
                  <c:v>0.12331065759637189</c:v>
                </c:pt>
                <c:pt idx="2719">
                  <c:v>0.12335600907029479</c:v>
                </c:pt>
                <c:pt idx="2720">
                  <c:v>0.12340136054421769</c:v>
                </c:pt>
                <c:pt idx="2721">
                  <c:v>0.12344671201814059</c:v>
                </c:pt>
                <c:pt idx="2722">
                  <c:v>0.12349206349206349</c:v>
                </c:pt>
                <c:pt idx="2723">
                  <c:v>0.1235374149659864</c:v>
                </c:pt>
                <c:pt idx="2724">
                  <c:v>0.1235827664399093</c:v>
                </c:pt>
                <c:pt idx="2725">
                  <c:v>0.1236281179138322</c:v>
                </c:pt>
                <c:pt idx="2726">
                  <c:v>0.1236734693877551</c:v>
                </c:pt>
                <c:pt idx="2727">
                  <c:v>0.123718820861678</c:v>
                </c:pt>
                <c:pt idx="2728">
                  <c:v>0.12376417233560091</c:v>
                </c:pt>
                <c:pt idx="2729">
                  <c:v>0.12380952380952381</c:v>
                </c:pt>
                <c:pt idx="2730">
                  <c:v>0.12385487528344671</c:v>
                </c:pt>
                <c:pt idx="2731">
                  <c:v>0.12390022675736961</c:v>
                </c:pt>
                <c:pt idx="2732">
                  <c:v>0.12394557823129251</c:v>
                </c:pt>
                <c:pt idx="2733">
                  <c:v>0.12399092970521541</c:v>
                </c:pt>
                <c:pt idx="2734">
                  <c:v>0.12403628117913833</c:v>
                </c:pt>
                <c:pt idx="2735">
                  <c:v>0.12408163265306123</c:v>
                </c:pt>
                <c:pt idx="2736">
                  <c:v>0.12412698412698413</c:v>
                </c:pt>
                <c:pt idx="2737">
                  <c:v>0.12417233560090703</c:v>
                </c:pt>
                <c:pt idx="2738">
                  <c:v>0.12421768707482993</c:v>
                </c:pt>
                <c:pt idx="2739">
                  <c:v>0.12426303854875284</c:v>
                </c:pt>
                <c:pt idx="2740">
                  <c:v>0.12430839002267574</c:v>
                </c:pt>
                <c:pt idx="2741">
                  <c:v>0.12435374149659864</c:v>
                </c:pt>
                <c:pt idx="2742">
                  <c:v>0.12439909297052154</c:v>
                </c:pt>
                <c:pt idx="2743">
                  <c:v>0.12444444444444444</c:v>
                </c:pt>
                <c:pt idx="2744">
                  <c:v>0.12448979591836734</c:v>
                </c:pt>
                <c:pt idx="2745">
                  <c:v>0.12453514739229025</c:v>
                </c:pt>
                <c:pt idx="2746">
                  <c:v>0.12458049886621315</c:v>
                </c:pt>
                <c:pt idx="2747">
                  <c:v>0.12462585034013605</c:v>
                </c:pt>
                <c:pt idx="2748">
                  <c:v>0.12467120181405895</c:v>
                </c:pt>
                <c:pt idx="2749">
                  <c:v>0.12471655328798185</c:v>
                </c:pt>
                <c:pt idx="2750">
                  <c:v>0.12476190476190477</c:v>
                </c:pt>
                <c:pt idx="2751">
                  <c:v>0.12480725623582767</c:v>
                </c:pt>
                <c:pt idx="2752">
                  <c:v>0.12485260770975057</c:v>
                </c:pt>
                <c:pt idx="2753">
                  <c:v>0.12489795918367347</c:v>
                </c:pt>
                <c:pt idx="2754">
                  <c:v>0.12494331065759637</c:v>
                </c:pt>
                <c:pt idx="2755">
                  <c:v>0.12498866213151927</c:v>
                </c:pt>
                <c:pt idx="2756">
                  <c:v>0.12503401360544217</c:v>
                </c:pt>
                <c:pt idx="2757">
                  <c:v>0.12507936507936507</c:v>
                </c:pt>
                <c:pt idx="2758">
                  <c:v>0.125124716553288</c:v>
                </c:pt>
                <c:pt idx="2759">
                  <c:v>0.1251700680272109</c:v>
                </c:pt>
                <c:pt idx="2760">
                  <c:v>0.1252154195011338</c:v>
                </c:pt>
                <c:pt idx="2761">
                  <c:v>0.1252607709750567</c:v>
                </c:pt>
                <c:pt idx="2762">
                  <c:v>0.1253061224489796</c:v>
                </c:pt>
                <c:pt idx="2763">
                  <c:v>0.1253514739229025</c:v>
                </c:pt>
                <c:pt idx="2764">
                  <c:v>0.1253968253968254</c:v>
                </c:pt>
                <c:pt idx="2765">
                  <c:v>0.1254421768707483</c:v>
                </c:pt>
                <c:pt idx="2766">
                  <c:v>0.1254875283446712</c:v>
                </c:pt>
                <c:pt idx="2767">
                  <c:v>0.1255328798185941</c:v>
                </c:pt>
                <c:pt idx="2768">
                  <c:v>0.125578231292517</c:v>
                </c:pt>
                <c:pt idx="2769">
                  <c:v>0.12562358276643992</c:v>
                </c:pt>
                <c:pt idx="2770">
                  <c:v>0.12566893424036282</c:v>
                </c:pt>
                <c:pt idx="2771">
                  <c:v>0.12571428571428572</c:v>
                </c:pt>
                <c:pt idx="2772">
                  <c:v>0.12575963718820862</c:v>
                </c:pt>
                <c:pt idx="2773">
                  <c:v>0.12580498866213152</c:v>
                </c:pt>
                <c:pt idx="2774">
                  <c:v>0.12585034013605442</c:v>
                </c:pt>
                <c:pt idx="2775">
                  <c:v>0.12589569160997732</c:v>
                </c:pt>
                <c:pt idx="2776">
                  <c:v>0.12594104308390022</c:v>
                </c:pt>
                <c:pt idx="2777">
                  <c:v>0.12598639455782312</c:v>
                </c:pt>
                <c:pt idx="2778">
                  <c:v>0.12603174603174602</c:v>
                </c:pt>
                <c:pt idx="2779">
                  <c:v>0.12607709750566892</c:v>
                </c:pt>
                <c:pt idx="2780">
                  <c:v>0.12612244897959185</c:v>
                </c:pt>
                <c:pt idx="2781">
                  <c:v>0.12616780045351475</c:v>
                </c:pt>
                <c:pt idx="2782">
                  <c:v>0.12621315192743765</c:v>
                </c:pt>
                <c:pt idx="2783">
                  <c:v>0.12625850340136055</c:v>
                </c:pt>
                <c:pt idx="2784">
                  <c:v>0.12630385487528345</c:v>
                </c:pt>
                <c:pt idx="2785">
                  <c:v>0.12634920634920635</c:v>
                </c:pt>
                <c:pt idx="2786">
                  <c:v>0.12639455782312925</c:v>
                </c:pt>
                <c:pt idx="2787">
                  <c:v>0.12643990929705215</c:v>
                </c:pt>
                <c:pt idx="2788">
                  <c:v>0.12648526077097505</c:v>
                </c:pt>
                <c:pt idx="2789">
                  <c:v>0.12653061224489795</c:v>
                </c:pt>
                <c:pt idx="2790">
                  <c:v>0.12657596371882085</c:v>
                </c:pt>
                <c:pt idx="2791">
                  <c:v>0.12662131519274378</c:v>
                </c:pt>
                <c:pt idx="2792">
                  <c:v>0.12666666666666668</c:v>
                </c:pt>
                <c:pt idx="2793">
                  <c:v>0.12671201814058958</c:v>
                </c:pt>
                <c:pt idx="2794">
                  <c:v>0.12675736961451248</c:v>
                </c:pt>
                <c:pt idx="2795">
                  <c:v>0.12680272108843538</c:v>
                </c:pt>
                <c:pt idx="2796">
                  <c:v>0.12684807256235828</c:v>
                </c:pt>
                <c:pt idx="2797">
                  <c:v>0.12689342403628118</c:v>
                </c:pt>
                <c:pt idx="2798">
                  <c:v>0.12693877551020408</c:v>
                </c:pt>
                <c:pt idx="2799">
                  <c:v>0.12698412698412698</c:v>
                </c:pt>
                <c:pt idx="2800">
                  <c:v>0.12702947845804988</c:v>
                </c:pt>
                <c:pt idx="2801">
                  <c:v>0.12707482993197278</c:v>
                </c:pt>
                <c:pt idx="2802">
                  <c:v>0.1271201814058957</c:v>
                </c:pt>
                <c:pt idx="2803">
                  <c:v>0.1271655328798186</c:v>
                </c:pt>
                <c:pt idx="2804">
                  <c:v>0.1272108843537415</c:v>
                </c:pt>
                <c:pt idx="2805">
                  <c:v>0.1272562358276644</c:v>
                </c:pt>
                <c:pt idx="2806">
                  <c:v>0.1273015873015873</c:v>
                </c:pt>
                <c:pt idx="2807">
                  <c:v>0.1273469387755102</c:v>
                </c:pt>
                <c:pt idx="2808">
                  <c:v>0.1273922902494331</c:v>
                </c:pt>
                <c:pt idx="2809">
                  <c:v>0.127437641723356</c:v>
                </c:pt>
                <c:pt idx="2810">
                  <c:v>0.1274829931972789</c:v>
                </c:pt>
                <c:pt idx="2811">
                  <c:v>0.1275283446712018</c:v>
                </c:pt>
                <c:pt idx="2812">
                  <c:v>0.1275736961451247</c:v>
                </c:pt>
                <c:pt idx="2813">
                  <c:v>0.12761904761904763</c:v>
                </c:pt>
                <c:pt idx="2814">
                  <c:v>0.12766439909297053</c:v>
                </c:pt>
                <c:pt idx="2815">
                  <c:v>0.12770975056689343</c:v>
                </c:pt>
                <c:pt idx="2816">
                  <c:v>0.12775510204081633</c:v>
                </c:pt>
                <c:pt idx="2817">
                  <c:v>0.12780045351473923</c:v>
                </c:pt>
                <c:pt idx="2818">
                  <c:v>0.12784580498866213</c:v>
                </c:pt>
                <c:pt idx="2819">
                  <c:v>0.12789115646258503</c:v>
                </c:pt>
                <c:pt idx="2820">
                  <c:v>0.12793650793650793</c:v>
                </c:pt>
                <c:pt idx="2821">
                  <c:v>0.12798185941043083</c:v>
                </c:pt>
                <c:pt idx="2822">
                  <c:v>0.12802721088435373</c:v>
                </c:pt>
                <c:pt idx="2823">
                  <c:v>0.12807256235827663</c:v>
                </c:pt>
                <c:pt idx="2824">
                  <c:v>0.12811791383219956</c:v>
                </c:pt>
                <c:pt idx="2825">
                  <c:v>0.12816326530612246</c:v>
                </c:pt>
                <c:pt idx="2826">
                  <c:v>0.12820861678004536</c:v>
                </c:pt>
                <c:pt idx="2827">
                  <c:v>0.12825396825396826</c:v>
                </c:pt>
                <c:pt idx="2828">
                  <c:v>0.12829931972789116</c:v>
                </c:pt>
                <c:pt idx="2829">
                  <c:v>0.12834467120181406</c:v>
                </c:pt>
                <c:pt idx="2830">
                  <c:v>0.12839002267573696</c:v>
                </c:pt>
                <c:pt idx="2831">
                  <c:v>0.12843537414965986</c:v>
                </c:pt>
                <c:pt idx="2832">
                  <c:v>0.12848072562358276</c:v>
                </c:pt>
                <c:pt idx="2833">
                  <c:v>0.12852607709750566</c:v>
                </c:pt>
                <c:pt idx="2834">
                  <c:v>0.12857142857142856</c:v>
                </c:pt>
                <c:pt idx="2835">
                  <c:v>0.12861678004535149</c:v>
                </c:pt>
                <c:pt idx="2836">
                  <c:v>0.12866213151927439</c:v>
                </c:pt>
                <c:pt idx="2837">
                  <c:v>0.12870748299319729</c:v>
                </c:pt>
                <c:pt idx="2838">
                  <c:v>0.12875283446712019</c:v>
                </c:pt>
                <c:pt idx="2839">
                  <c:v>0.12879818594104309</c:v>
                </c:pt>
                <c:pt idx="2840">
                  <c:v>0.12884353741496599</c:v>
                </c:pt>
                <c:pt idx="2841">
                  <c:v>0.12888888888888889</c:v>
                </c:pt>
                <c:pt idx="2842">
                  <c:v>0.12893424036281179</c:v>
                </c:pt>
                <c:pt idx="2843">
                  <c:v>0.12897959183673469</c:v>
                </c:pt>
                <c:pt idx="2844">
                  <c:v>0.12902494331065759</c:v>
                </c:pt>
                <c:pt idx="2845">
                  <c:v>0.12907029478458049</c:v>
                </c:pt>
                <c:pt idx="2846">
                  <c:v>0.12911564625850341</c:v>
                </c:pt>
                <c:pt idx="2847">
                  <c:v>0.12916099773242631</c:v>
                </c:pt>
                <c:pt idx="2848">
                  <c:v>0.12920634920634921</c:v>
                </c:pt>
                <c:pt idx="2849">
                  <c:v>0.12925170068027211</c:v>
                </c:pt>
                <c:pt idx="2850">
                  <c:v>0.12929705215419501</c:v>
                </c:pt>
                <c:pt idx="2851">
                  <c:v>0.12934240362811791</c:v>
                </c:pt>
                <c:pt idx="2852">
                  <c:v>0.12938775510204081</c:v>
                </c:pt>
                <c:pt idx="2853">
                  <c:v>0.12943310657596371</c:v>
                </c:pt>
                <c:pt idx="2854">
                  <c:v>0.12947845804988661</c:v>
                </c:pt>
                <c:pt idx="2855">
                  <c:v>0.12952380952380951</c:v>
                </c:pt>
                <c:pt idx="2856">
                  <c:v>0.12956916099773241</c:v>
                </c:pt>
                <c:pt idx="2857">
                  <c:v>0.12961451247165534</c:v>
                </c:pt>
                <c:pt idx="2858">
                  <c:v>0.12965986394557824</c:v>
                </c:pt>
                <c:pt idx="2859">
                  <c:v>0.12970521541950114</c:v>
                </c:pt>
                <c:pt idx="2860">
                  <c:v>0.12975056689342404</c:v>
                </c:pt>
                <c:pt idx="2861">
                  <c:v>0.12979591836734694</c:v>
                </c:pt>
                <c:pt idx="2862">
                  <c:v>0.12984126984126984</c:v>
                </c:pt>
                <c:pt idx="2863">
                  <c:v>0.12988662131519274</c:v>
                </c:pt>
                <c:pt idx="2864">
                  <c:v>0.12993197278911564</c:v>
                </c:pt>
                <c:pt idx="2865">
                  <c:v>0.12997732426303854</c:v>
                </c:pt>
                <c:pt idx="2866">
                  <c:v>0.13002267573696144</c:v>
                </c:pt>
                <c:pt idx="2867">
                  <c:v>0.13006802721088434</c:v>
                </c:pt>
                <c:pt idx="2868">
                  <c:v>0.13011337868480727</c:v>
                </c:pt>
                <c:pt idx="2869">
                  <c:v>0.13015873015873017</c:v>
                </c:pt>
                <c:pt idx="2870">
                  <c:v>0.13020408163265307</c:v>
                </c:pt>
                <c:pt idx="2871">
                  <c:v>0.13024943310657597</c:v>
                </c:pt>
                <c:pt idx="2872">
                  <c:v>0.13029478458049887</c:v>
                </c:pt>
                <c:pt idx="2873">
                  <c:v>0.13034013605442177</c:v>
                </c:pt>
                <c:pt idx="2874">
                  <c:v>0.13038548752834467</c:v>
                </c:pt>
                <c:pt idx="2875">
                  <c:v>0.13043083900226757</c:v>
                </c:pt>
                <c:pt idx="2876">
                  <c:v>0.13047619047619047</c:v>
                </c:pt>
                <c:pt idx="2877">
                  <c:v>0.13052154195011337</c:v>
                </c:pt>
                <c:pt idx="2878">
                  <c:v>0.13056689342403627</c:v>
                </c:pt>
                <c:pt idx="2879">
                  <c:v>0.1306122448979592</c:v>
                </c:pt>
                <c:pt idx="2880">
                  <c:v>0.1306575963718821</c:v>
                </c:pt>
                <c:pt idx="2881">
                  <c:v>0.130702947845805</c:v>
                </c:pt>
                <c:pt idx="2882">
                  <c:v>0.1307482993197279</c:v>
                </c:pt>
                <c:pt idx="2883">
                  <c:v>0.1307936507936508</c:v>
                </c:pt>
                <c:pt idx="2884">
                  <c:v>0.1308390022675737</c:v>
                </c:pt>
                <c:pt idx="2885">
                  <c:v>0.1308843537414966</c:v>
                </c:pt>
                <c:pt idx="2886">
                  <c:v>0.1309297052154195</c:v>
                </c:pt>
                <c:pt idx="2887">
                  <c:v>0.1309750566893424</c:v>
                </c:pt>
                <c:pt idx="2888">
                  <c:v>0.1310204081632653</c:v>
                </c:pt>
                <c:pt idx="2889">
                  <c:v>0.13106575963718819</c:v>
                </c:pt>
                <c:pt idx="2890">
                  <c:v>0.13111111111111112</c:v>
                </c:pt>
                <c:pt idx="2891">
                  <c:v>0.13115646258503402</c:v>
                </c:pt>
                <c:pt idx="2892">
                  <c:v>0.13120181405895692</c:v>
                </c:pt>
                <c:pt idx="2893">
                  <c:v>0.13124716553287982</c:v>
                </c:pt>
                <c:pt idx="2894">
                  <c:v>0.13129251700680272</c:v>
                </c:pt>
                <c:pt idx="2895">
                  <c:v>0.13133786848072562</c:v>
                </c:pt>
                <c:pt idx="2896">
                  <c:v>0.13138321995464852</c:v>
                </c:pt>
                <c:pt idx="2897">
                  <c:v>0.13142857142857142</c:v>
                </c:pt>
                <c:pt idx="2898">
                  <c:v>0.13147392290249432</c:v>
                </c:pt>
                <c:pt idx="2899">
                  <c:v>0.13151927437641722</c:v>
                </c:pt>
                <c:pt idx="2900">
                  <c:v>0.13156462585034012</c:v>
                </c:pt>
                <c:pt idx="2901">
                  <c:v>0.13160997732426305</c:v>
                </c:pt>
                <c:pt idx="2902">
                  <c:v>0.13165532879818595</c:v>
                </c:pt>
                <c:pt idx="2903">
                  <c:v>0.13170068027210885</c:v>
                </c:pt>
                <c:pt idx="2904">
                  <c:v>0.13174603174603175</c:v>
                </c:pt>
                <c:pt idx="2905">
                  <c:v>0.13179138321995465</c:v>
                </c:pt>
                <c:pt idx="2906">
                  <c:v>0.13183673469387755</c:v>
                </c:pt>
                <c:pt idx="2907">
                  <c:v>0.13188208616780045</c:v>
                </c:pt>
                <c:pt idx="2908">
                  <c:v>0.13192743764172335</c:v>
                </c:pt>
                <c:pt idx="2909">
                  <c:v>0.13197278911564625</c:v>
                </c:pt>
                <c:pt idx="2910">
                  <c:v>0.13201814058956915</c:v>
                </c:pt>
                <c:pt idx="2911">
                  <c:v>0.13206349206349208</c:v>
                </c:pt>
                <c:pt idx="2912">
                  <c:v>0.13210884353741498</c:v>
                </c:pt>
                <c:pt idx="2913">
                  <c:v>0.13215419501133788</c:v>
                </c:pt>
                <c:pt idx="2914">
                  <c:v>0.13219954648526078</c:v>
                </c:pt>
                <c:pt idx="2915">
                  <c:v>0.13224489795918368</c:v>
                </c:pt>
                <c:pt idx="2916">
                  <c:v>0.13229024943310658</c:v>
                </c:pt>
                <c:pt idx="2917">
                  <c:v>0.13233560090702948</c:v>
                </c:pt>
                <c:pt idx="2918">
                  <c:v>0.13238095238095238</c:v>
                </c:pt>
                <c:pt idx="2919">
                  <c:v>0.13242630385487528</c:v>
                </c:pt>
                <c:pt idx="2920">
                  <c:v>0.13247165532879818</c:v>
                </c:pt>
                <c:pt idx="2921">
                  <c:v>0.13251700680272108</c:v>
                </c:pt>
                <c:pt idx="2922">
                  <c:v>0.132562358276644</c:v>
                </c:pt>
                <c:pt idx="2923">
                  <c:v>0.1326077097505669</c:v>
                </c:pt>
                <c:pt idx="2924">
                  <c:v>0.1326530612244898</c:v>
                </c:pt>
                <c:pt idx="2925">
                  <c:v>0.1326984126984127</c:v>
                </c:pt>
                <c:pt idx="2926">
                  <c:v>0.1327437641723356</c:v>
                </c:pt>
                <c:pt idx="2927">
                  <c:v>0.1327891156462585</c:v>
                </c:pt>
                <c:pt idx="2928">
                  <c:v>0.1328344671201814</c:v>
                </c:pt>
                <c:pt idx="2929">
                  <c:v>0.1328798185941043</c:v>
                </c:pt>
                <c:pt idx="2930">
                  <c:v>0.1329251700680272</c:v>
                </c:pt>
                <c:pt idx="2931">
                  <c:v>0.1329705215419501</c:v>
                </c:pt>
                <c:pt idx="2932">
                  <c:v>0.133015873015873</c:v>
                </c:pt>
                <c:pt idx="2933">
                  <c:v>0.13306122448979593</c:v>
                </c:pt>
                <c:pt idx="2934">
                  <c:v>0.13310657596371883</c:v>
                </c:pt>
                <c:pt idx="2935">
                  <c:v>0.13315192743764173</c:v>
                </c:pt>
                <c:pt idx="2936">
                  <c:v>0.13319727891156463</c:v>
                </c:pt>
                <c:pt idx="2937">
                  <c:v>0.13324263038548753</c:v>
                </c:pt>
                <c:pt idx="2938">
                  <c:v>0.13328798185941043</c:v>
                </c:pt>
                <c:pt idx="2939">
                  <c:v>0.13333333333333333</c:v>
                </c:pt>
                <c:pt idx="2940">
                  <c:v>0.13337868480725623</c:v>
                </c:pt>
                <c:pt idx="2941">
                  <c:v>0.13342403628117913</c:v>
                </c:pt>
                <c:pt idx="2942">
                  <c:v>0.13346938775510203</c:v>
                </c:pt>
                <c:pt idx="2943">
                  <c:v>0.13351473922902493</c:v>
                </c:pt>
                <c:pt idx="2944">
                  <c:v>0.13356009070294786</c:v>
                </c:pt>
                <c:pt idx="2945">
                  <c:v>0.13360544217687076</c:v>
                </c:pt>
                <c:pt idx="2946">
                  <c:v>0.13365079365079366</c:v>
                </c:pt>
                <c:pt idx="2947">
                  <c:v>0.13369614512471656</c:v>
                </c:pt>
                <c:pt idx="2948">
                  <c:v>0.13374149659863946</c:v>
                </c:pt>
                <c:pt idx="2949">
                  <c:v>0.13378684807256236</c:v>
                </c:pt>
                <c:pt idx="2950">
                  <c:v>0.13383219954648526</c:v>
                </c:pt>
                <c:pt idx="2951">
                  <c:v>0.13387755102040816</c:v>
                </c:pt>
                <c:pt idx="2952">
                  <c:v>0.13392290249433106</c:v>
                </c:pt>
                <c:pt idx="2953">
                  <c:v>0.13396825396825396</c:v>
                </c:pt>
                <c:pt idx="2954">
                  <c:v>0.13401360544217686</c:v>
                </c:pt>
                <c:pt idx="2955">
                  <c:v>0.13405895691609979</c:v>
                </c:pt>
                <c:pt idx="2956">
                  <c:v>0.13410430839002269</c:v>
                </c:pt>
                <c:pt idx="2957">
                  <c:v>0.13414965986394559</c:v>
                </c:pt>
                <c:pt idx="2958">
                  <c:v>0.13419501133786849</c:v>
                </c:pt>
                <c:pt idx="2959">
                  <c:v>0.13424036281179139</c:v>
                </c:pt>
                <c:pt idx="2960">
                  <c:v>0.13428571428571429</c:v>
                </c:pt>
                <c:pt idx="2961">
                  <c:v>0.13433106575963719</c:v>
                </c:pt>
                <c:pt idx="2962">
                  <c:v>0.13437641723356009</c:v>
                </c:pt>
                <c:pt idx="2963">
                  <c:v>0.13442176870748299</c:v>
                </c:pt>
                <c:pt idx="2964">
                  <c:v>0.13446712018140589</c:v>
                </c:pt>
                <c:pt idx="2965">
                  <c:v>0.13451247165532879</c:v>
                </c:pt>
                <c:pt idx="2966">
                  <c:v>0.13455782312925171</c:v>
                </c:pt>
                <c:pt idx="2967">
                  <c:v>0.13460317460317461</c:v>
                </c:pt>
                <c:pt idx="2968">
                  <c:v>0.13464852607709751</c:v>
                </c:pt>
                <c:pt idx="2969">
                  <c:v>0.13469387755102041</c:v>
                </c:pt>
                <c:pt idx="2970">
                  <c:v>0.13473922902494331</c:v>
                </c:pt>
                <c:pt idx="2971">
                  <c:v>0.13478458049886621</c:v>
                </c:pt>
                <c:pt idx="2972">
                  <c:v>0.13482993197278911</c:v>
                </c:pt>
                <c:pt idx="2973">
                  <c:v>0.13487528344671201</c:v>
                </c:pt>
                <c:pt idx="2974">
                  <c:v>0.13492063492063491</c:v>
                </c:pt>
                <c:pt idx="2975">
                  <c:v>0.13496598639455781</c:v>
                </c:pt>
                <c:pt idx="2976">
                  <c:v>0.13501133786848071</c:v>
                </c:pt>
                <c:pt idx="2977">
                  <c:v>0.13505668934240364</c:v>
                </c:pt>
                <c:pt idx="2978">
                  <c:v>0.13510204081632654</c:v>
                </c:pt>
                <c:pt idx="2979">
                  <c:v>0.13514739229024944</c:v>
                </c:pt>
                <c:pt idx="2980">
                  <c:v>0.13519274376417234</c:v>
                </c:pt>
                <c:pt idx="2981">
                  <c:v>0.13523809523809524</c:v>
                </c:pt>
                <c:pt idx="2982">
                  <c:v>0.13528344671201814</c:v>
                </c:pt>
                <c:pt idx="2983">
                  <c:v>0.13532879818594104</c:v>
                </c:pt>
                <c:pt idx="2984">
                  <c:v>0.13537414965986394</c:v>
                </c:pt>
                <c:pt idx="2985">
                  <c:v>0.13541950113378684</c:v>
                </c:pt>
                <c:pt idx="2986">
                  <c:v>0.13546485260770974</c:v>
                </c:pt>
                <c:pt idx="2987">
                  <c:v>0.13551020408163264</c:v>
                </c:pt>
                <c:pt idx="2988">
                  <c:v>0.13555555555555557</c:v>
                </c:pt>
                <c:pt idx="2989">
                  <c:v>0.13560090702947847</c:v>
                </c:pt>
                <c:pt idx="2990">
                  <c:v>0.13564625850340137</c:v>
                </c:pt>
                <c:pt idx="2991">
                  <c:v>0.13569160997732427</c:v>
                </c:pt>
                <c:pt idx="2992">
                  <c:v>0.13573696145124717</c:v>
                </c:pt>
                <c:pt idx="2993">
                  <c:v>0.13578231292517007</c:v>
                </c:pt>
                <c:pt idx="2994">
                  <c:v>0.13582766439909297</c:v>
                </c:pt>
                <c:pt idx="2995">
                  <c:v>0.13587301587301587</c:v>
                </c:pt>
                <c:pt idx="2996">
                  <c:v>0.13591836734693877</c:v>
                </c:pt>
                <c:pt idx="2997">
                  <c:v>0.13596371882086167</c:v>
                </c:pt>
                <c:pt idx="2998">
                  <c:v>0.13600907029478457</c:v>
                </c:pt>
                <c:pt idx="2999">
                  <c:v>0.1360544217687075</c:v>
                </c:pt>
                <c:pt idx="3000">
                  <c:v>0.1360997732426304</c:v>
                </c:pt>
                <c:pt idx="3001">
                  <c:v>0.1361451247165533</c:v>
                </c:pt>
                <c:pt idx="3002">
                  <c:v>0.1361904761904762</c:v>
                </c:pt>
                <c:pt idx="3003">
                  <c:v>0.1362358276643991</c:v>
                </c:pt>
                <c:pt idx="3004">
                  <c:v>0.136281179138322</c:v>
                </c:pt>
                <c:pt idx="3005">
                  <c:v>0.13632653061224489</c:v>
                </c:pt>
                <c:pt idx="3006">
                  <c:v>0.13637188208616779</c:v>
                </c:pt>
                <c:pt idx="3007">
                  <c:v>0.13641723356009069</c:v>
                </c:pt>
                <c:pt idx="3008">
                  <c:v>0.13646258503401359</c:v>
                </c:pt>
                <c:pt idx="3009">
                  <c:v>0.13650793650793649</c:v>
                </c:pt>
                <c:pt idx="3010">
                  <c:v>0.13655328798185942</c:v>
                </c:pt>
                <c:pt idx="3011">
                  <c:v>0.13659863945578232</c:v>
                </c:pt>
                <c:pt idx="3012">
                  <c:v>0.13664399092970522</c:v>
                </c:pt>
                <c:pt idx="3013">
                  <c:v>0.13668934240362812</c:v>
                </c:pt>
                <c:pt idx="3014">
                  <c:v>0.13673469387755102</c:v>
                </c:pt>
                <c:pt idx="3015">
                  <c:v>0.13678004535147392</c:v>
                </c:pt>
                <c:pt idx="3016">
                  <c:v>0.13682539682539682</c:v>
                </c:pt>
                <c:pt idx="3017">
                  <c:v>0.13687074829931972</c:v>
                </c:pt>
                <c:pt idx="3018">
                  <c:v>0.13691609977324262</c:v>
                </c:pt>
                <c:pt idx="3019">
                  <c:v>0.13696145124716552</c:v>
                </c:pt>
                <c:pt idx="3020">
                  <c:v>0.13700680272108842</c:v>
                </c:pt>
                <c:pt idx="3021">
                  <c:v>0.13705215419501135</c:v>
                </c:pt>
                <c:pt idx="3022">
                  <c:v>0.13709750566893425</c:v>
                </c:pt>
                <c:pt idx="3023">
                  <c:v>0.13714285714285715</c:v>
                </c:pt>
                <c:pt idx="3024">
                  <c:v>0.13718820861678005</c:v>
                </c:pt>
                <c:pt idx="3025">
                  <c:v>0.13723356009070295</c:v>
                </c:pt>
                <c:pt idx="3026">
                  <c:v>0.13727891156462585</c:v>
                </c:pt>
                <c:pt idx="3027">
                  <c:v>0.13732426303854875</c:v>
                </c:pt>
                <c:pt idx="3028">
                  <c:v>0.13736961451247165</c:v>
                </c:pt>
                <c:pt idx="3029">
                  <c:v>0.13741496598639455</c:v>
                </c:pt>
                <c:pt idx="3030">
                  <c:v>0.13746031746031745</c:v>
                </c:pt>
                <c:pt idx="3031">
                  <c:v>0.13750566893424035</c:v>
                </c:pt>
                <c:pt idx="3032">
                  <c:v>0.13755102040816328</c:v>
                </c:pt>
                <c:pt idx="3033">
                  <c:v>0.13759637188208618</c:v>
                </c:pt>
                <c:pt idx="3034">
                  <c:v>0.13764172335600908</c:v>
                </c:pt>
                <c:pt idx="3035">
                  <c:v>0.13768707482993198</c:v>
                </c:pt>
                <c:pt idx="3036">
                  <c:v>0.13773242630385488</c:v>
                </c:pt>
                <c:pt idx="3037">
                  <c:v>0.13777777777777778</c:v>
                </c:pt>
                <c:pt idx="3038">
                  <c:v>0.13782312925170068</c:v>
                </c:pt>
                <c:pt idx="3039">
                  <c:v>0.13786848072562358</c:v>
                </c:pt>
                <c:pt idx="3040">
                  <c:v>0.13791383219954648</c:v>
                </c:pt>
                <c:pt idx="3041">
                  <c:v>0.13795918367346938</c:v>
                </c:pt>
                <c:pt idx="3042">
                  <c:v>0.13800453514739228</c:v>
                </c:pt>
                <c:pt idx="3043">
                  <c:v>0.1380498866213152</c:v>
                </c:pt>
                <c:pt idx="3044">
                  <c:v>0.1380952380952381</c:v>
                </c:pt>
                <c:pt idx="3045">
                  <c:v>0.138140589569161</c:v>
                </c:pt>
                <c:pt idx="3046">
                  <c:v>0.1381859410430839</c:v>
                </c:pt>
                <c:pt idx="3047">
                  <c:v>0.1382312925170068</c:v>
                </c:pt>
                <c:pt idx="3048">
                  <c:v>0.1382766439909297</c:v>
                </c:pt>
                <c:pt idx="3049">
                  <c:v>0.1383219954648526</c:v>
                </c:pt>
                <c:pt idx="3050">
                  <c:v>0.1383673469387755</c:v>
                </c:pt>
                <c:pt idx="3051">
                  <c:v>0.1384126984126984</c:v>
                </c:pt>
                <c:pt idx="3052">
                  <c:v>0.1384580498866213</c:v>
                </c:pt>
                <c:pt idx="3053">
                  <c:v>0.1385034013605442</c:v>
                </c:pt>
                <c:pt idx="3054">
                  <c:v>0.13854875283446713</c:v>
                </c:pt>
                <c:pt idx="3055">
                  <c:v>0.13859410430839003</c:v>
                </c:pt>
                <c:pt idx="3056">
                  <c:v>0.13863945578231293</c:v>
                </c:pt>
                <c:pt idx="3057">
                  <c:v>0.13868480725623583</c:v>
                </c:pt>
                <c:pt idx="3058">
                  <c:v>0.13873015873015873</c:v>
                </c:pt>
                <c:pt idx="3059">
                  <c:v>0.13877551020408163</c:v>
                </c:pt>
                <c:pt idx="3060">
                  <c:v>0.13882086167800453</c:v>
                </c:pt>
                <c:pt idx="3061">
                  <c:v>0.13886621315192743</c:v>
                </c:pt>
                <c:pt idx="3062">
                  <c:v>0.13891156462585033</c:v>
                </c:pt>
                <c:pt idx="3063">
                  <c:v>0.13895691609977323</c:v>
                </c:pt>
                <c:pt idx="3064">
                  <c:v>0.13900226757369616</c:v>
                </c:pt>
                <c:pt idx="3065">
                  <c:v>0.13904761904761906</c:v>
                </c:pt>
                <c:pt idx="3066">
                  <c:v>0.13909297052154196</c:v>
                </c:pt>
                <c:pt idx="3067">
                  <c:v>0.13913832199546486</c:v>
                </c:pt>
                <c:pt idx="3068">
                  <c:v>0.13918367346938776</c:v>
                </c:pt>
                <c:pt idx="3069">
                  <c:v>0.13922902494331066</c:v>
                </c:pt>
                <c:pt idx="3070">
                  <c:v>0.13927437641723356</c:v>
                </c:pt>
                <c:pt idx="3071">
                  <c:v>0.13931972789115646</c:v>
                </c:pt>
                <c:pt idx="3072">
                  <c:v>0.13936507936507936</c:v>
                </c:pt>
                <c:pt idx="3073">
                  <c:v>0.13941043083900226</c:v>
                </c:pt>
                <c:pt idx="3074">
                  <c:v>0.13945578231292516</c:v>
                </c:pt>
                <c:pt idx="3075">
                  <c:v>0.13950113378684809</c:v>
                </c:pt>
                <c:pt idx="3076">
                  <c:v>0.13954648526077099</c:v>
                </c:pt>
                <c:pt idx="3077">
                  <c:v>0.13959183673469389</c:v>
                </c:pt>
                <c:pt idx="3078">
                  <c:v>0.13963718820861679</c:v>
                </c:pt>
                <c:pt idx="3079">
                  <c:v>0.13968253968253969</c:v>
                </c:pt>
                <c:pt idx="3080">
                  <c:v>0.13972789115646259</c:v>
                </c:pt>
                <c:pt idx="3081">
                  <c:v>0.13977324263038549</c:v>
                </c:pt>
                <c:pt idx="3082">
                  <c:v>0.13981859410430839</c:v>
                </c:pt>
                <c:pt idx="3083">
                  <c:v>0.13986394557823129</c:v>
                </c:pt>
                <c:pt idx="3084">
                  <c:v>0.13990929705215419</c:v>
                </c:pt>
                <c:pt idx="3085">
                  <c:v>0.13995464852607709</c:v>
                </c:pt>
                <c:pt idx="3086">
                  <c:v>0.14000000000000001</c:v>
                </c:pt>
                <c:pt idx="3087">
                  <c:v>0.14004535147392291</c:v>
                </c:pt>
                <c:pt idx="3088">
                  <c:v>0.14009070294784581</c:v>
                </c:pt>
                <c:pt idx="3089">
                  <c:v>0.14013605442176871</c:v>
                </c:pt>
                <c:pt idx="3090">
                  <c:v>0.14018140589569161</c:v>
                </c:pt>
                <c:pt idx="3091">
                  <c:v>0.14022675736961451</c:v>
                </c:pt>
                <c:pt idx="3092">
                  <c:v>0.14027210884353741</c:v>
                </c:pt>
                <c:pt idx="3093">
                  <c:v>0.14031746031746031</c:v>
                </c:pt>
                <c:pt idx="3094">
                  <c:v>0.14036281179138321</c:v>
                </c:pt>
                <c:pt idx="3095">
                  <c:v>0.14040816326530611</c:v>
                </c:pt>
                <c:pt idx="3096">
                  <c:v>0.14045351473922901</c:v>
                </c:pt>
                <c:pt idx="3097">
                  <c:v>0.14049886621315194</c:v>
                </c:pt>
                <c:pt idx="3098">
                  <c:v>0.14054421768707484</c:v>
                </c:pt>
                <c:pt idx="3099">
                  <c:v>0.14058956916099774</c:v>
                </c:pt>
                <c:pt idx="3100">
                  <c:v>0.14063492063492064</c:v>
                </c:pt>
                <c:pt idx="3101">
                  <c:v>0.14068027210884354</c:v>
                </c:pt>
                <c:pt idx="3102">
                  <c:v>0.14072562358276644</c:v>
                </c:pt>
                <c:pt idx="3103">
                  <c:v>0.14077097505668934</c:v>
                </c:pt>
                <c:pt idx="3104">
                  <c:v>0.14081632653061224</c:v>
                </c:pt>
                <c:pt idx="3105">
                  <c:v>0.14086167800453514</c:v>
                </c:pt>
                <c:pt idx="3106">
                  <c:v>0.14090702947845804</c:v>
                </c:pt>
                <c:pt idx="3107">
                  <c:v>0.14095238095238094</c:v>
                </c:pt>
                <c:pt idx="3108">
                  <c:v>0.14099773242630387</c:v>
                </c:pt>
                <c:pt idx="3109">
                  <c:v>0.14104308390022677</c:v>
                </c:pt>
                <c:pt idx="3110">
                  <c:v>0.14108843537414967</c:v>
                </c:pt>
                <c:pt idx="3111">
                  <c:v>0.14113378684807257</c:v>
                </c:pt>
                <c:pt idx="3112">
                  <c:v>0.14117913832199547</c:v>
                </c:pt>
                <c:pt idx="3113">
                  <c:v>0.14122448979591837</c:v>
                </c:pt>
                <c:pt idx="3114">
                  <c:v>0.14126984126984127</c:v>
                </c:pt>
                <c:pt idx="3115">
                  <c:v>0.14131519274376417</c:v>
                </c:pt>
                <c:pt idx="3116">
                  <c:v>0.14136054421768707</c:v>
                </c:pt>
                <c:pt idx="3117">
                  <c:v>0.14140589569160997</c:v>
                </c:pt>
                <c:pt idx="3118">
                  <c:v>0.14145124716553287</c:v>
                </c:pt>
                <c:pt idx="3119">
                  <c:v>0.1414965986394558</c:v>
                </c:pt>
                <c:pt idx="3120">
                  <c:v>0.1415419501133787</c:v>
                </c:pt>
                <c:pt idx="3121">
                  <c:v>0.14158730158730159</c:v>
                </c:pt>
                <c:pt idx="3122">
                  <c:v>0.14163265306122449</c:v>
                </c:pt>
                <c:pt idx="3123">
                  <c:v>0.14167800453514739</c:v>
                </c:pt>
                <c:pt idx="3124">
                  <c:v>0.14172335600907029</c:v>
                </c:pt>
                <c:pt idx="3125">
                  <c:v>0.14176870748299319</c:v>
                </c:pt>
                <c:pt idx="3126">
                  <c:v>0.14181405895691609</c:v>
                </c:pt>
                <c:pt idx="3127">
                  <c:v>0.14185941043083899</c:v>
                </c:pt>
                <c:pt idx="3128">
                  <c:v>0.14190476190476189</c:v>
                </c:pt>
                <c:pt idx="3129">
                  <c:v>0.14195011337868479</c:v>
                </c:pt>
                <c:pt idx="3130">
                  <c:v>0.14199546485260772</c:v>
                </c:pt>
                <c:pt idx="3131">
                  <c:v>0.14204081632653062</c:v>
                </c:pt>
                <c:pt idx="3132">
                  <c:v>0.14208616780045352</c:v>
                </c:pt>
                <c:pt idx="3133">
                  <c:v>0.14213151927437642</c:v>
                </c:pt>
                <c:pt idx="3134">
                  <c:v>0.14217687074829932</c:v>
                </c:pt>
                <c:pt idx="3135">
                  <c:v>0.14222222222222222</c:v>
                </c:pt>
                <c:pt idx="3136">
                  <c:v>0.14226757369614512</c:v>
                </c:pt>
                <c:pt idx="3137">
                  <c:v>0.14231292517006802</c:v>
                </c:pt>
                <c:pt idx="3138">
                  <c:v>0.14235827664399092</c:v>
                </c:pt>
                <c:pt idx="3139">
                  <c:v>0.14240362811791382</c:v>
                </c:pt>
                <c:pt idx="3140">
                  <c:v>0.14244897959183672</c:v>
                </c:pt>
                <c:pt idx="3141">
                  <c:v>0.14249433106575965</c:v>
                </c:pt>
                <c:pt idx="3142">
                  <c:v>0.14253968253968255</c:v>
                </c:pt>
                <c:pt idx="3143">
                  <c:v>0.14258503401360545</c:v>
                </c:pt>
                <c:pt idx="3144">
                  <c:v>0.14263038548752835</c:v>
                </c:pt>
                <c:pt idx="3145">
                  <c:v>0.14267573696145125</c:v>
                </c:pt>
                <c:pt idx="3146">
                  <c:v>0.14272108843537415</c:v>
                </c:pt>
                <c:pt idx="3147">
                  <c:v>0.14276643990929705</c:v>
                </c:pt>
                <c:pt idx="3148">
                  <c:v>0.14281179138321995</c:v>
                </c:pt>
                <c:pt idx="3149">
                  <c:v>0.14285714285714285</c:v>
                </c:pt>
                <c:pt idx="3150">
                  <c:v>0.14290249433106575</c:v>
                </c:pt>
                <c:pt idx="3151">
                  <c:v>0.14294784580498865</c:v>
                </c:pt>
                <c:pt idx="3152">
                  <c:v>0.14299319727891158</c:v>
                </c:pt>
                <c:pt idx="3153">
                  <c:v>0.14303854875283448</c:v>
                </c:pt>
                <c:pt idx="3154">
                  <c:v>0.14308390022675738</c:v>
                </c:pt>
                <c:pt idx="3155">
                  <c:v>0.14312925170068028</c:v>
                </c:pt>
                <c:pt idx="3156">
                  <c:v>0.14317460317460318</c:v>
                </c:pt>
                <c:pt idx="3157">
                  <c:v>0.14321995464852608</c:v>
                </c:pt>
                <c:pt idx="3158">
                  <c:v>0.14326530612244898</c:v>
                </c:pt>
                <c:pt idx="3159">
                  <c:v>0.14331065759637188</c:v>
                </c:pt>
                <c:pt idx="3160">
                  <c:v>0.14335600907029478</c:v>
                </c:pt>
                <c:pt idx="3161">
                  <c:v>0.14340136054421768</c:v>
                </c:pt>
                <c:pt idx="3162">
                  <c:v>0.14344671201814058</c:v>
                </c:pt>
                <c:pt idx="3163">
                  <c:v>0.1434920634920635</c:v>
                </c:pt>
                <c:pt idx="3164">
                  <c:v>0.1435374149659864</c:v>
                </c:pt>
                <c:pt idx="3165">
                  <c:v>0.1435827664399093</c:v>
                </c:pt>
                <c:pt idx="3166">
                  <c:v>0.1436281179138322</c:v>
                </c:pt>
                <c:pt idx="3167">
                  <c:v>0.1436734693877551</c:v>
                </c:pt>
                <c:pt idx="3168">
                  <c:v>0.143718820861678</c:v>
                </c:pt>
                <c:pt idx="3169">
                  <c:v>0.1437641723356009</c:v>
                </c:pt>
                <c:pt idx="3170">
                  <c:v>0.1438095238095238</c:v>
                </c:pt>
                <c:pt idx="3171">
                  <c:v>0.1438548752834467</c:v>
                </c:pt>
                <c:pt idx="3172">
                  <c:v>0.1439002267573696</c:v>
                </c:pt>
                <c:pt idx="3173">
                  <c:v>0.1439455782312925</c:v>
                </c:pt>
                <c:pt idx="3174">
                  <c:v>0.14399092970521543</c:v>
                </c:pt>
                <c:pt idx="3175">
                  <c:v>0.14403628117913833</c:v>
                </c:pt>
                <c:pt idx="3176">
                  <c:v>0.14408163265306123</c:v>
                </c:pt>
                <c:pt idx="3177">
                  <c:v>0.14412698412698413</c:v>
                </c:pt>
                <c:pt idx="3178">
                  <c:v>0.14417233560090703</c:v>
                </c:pt>
                <c:pt idx="3179">
                  <c:v>0.14421768707482993</c:v>
                </c:pt>
                <c:pt idx="3180">
                  <c:v>0.14426303854875283</c:v>
                </c:pt>
                <c:pt idx="3181">
                  <c:v>0.14430839002267573</c:v>
                </c:pt>
                <c:pt idx="3182">
                  <c:v>0.14435374149659863</c:v>
                </c:pt>
                <c:pt idx="3183">
                  <c:v>0.14439909297052153</c:v>
                </c:pt>
                <c:pt idx="3184">
                  <c:v>0.14444444444444443</c:v>
                </c:pt>
                <c:pt idx="3185">
                  <c:v>0.14448979591836736</c:v>
                </c:pt>
                <c:pt idx="3186">
                  <c:v>0.14453514739229026</c:v>
                </c:pt>
                <c:pt idx="3187">
                  <c:v>0.14458049886621316</c:v>
                </c:pt>
                <c:pt idx="3188">
                  <c:v>0.14462585034013606</c:v>
                </c:pt>
                <c:pt idx="3189">
                  <c:v>0.14467120181405896</c:v>
                </c:pt>
                <c:pt idx="3190">
                  <c:v>0.14471655328798186</c:v>
                </c:pt>
                <c:pt idx="3191">
                  <c:v>0.14476190476190476</c:v>
                </c:pt>
                <c:pt idx="3192">
                  <c:v>0.14480725623582766</c:v>
                </c:pt>
                <c:pt idx="3193">
                  <c:v>0.14485260770975056</c:v>
                </c:pt>
                <c:pt idx="3194">
                  <c:v>0.14489795918367346</c:v>
                </c:pt>
                <c:pt idx="3195">
                  <c:v>0.14494331065759636</c:v>
                </c:pt>
                <c:pt idx="3196">
                  <c:v>0.14498866213151929</c:v>
                </c:pt>
                <c:pt idx="3197">
                  <c:v>0.14503401360544219</c:v>
                </c:pt>
                <c:pt idx="3198">
                  <c:v>0.14507936507936509</c:v>
                </c:pt>
                <c:pt idx="3199">
                  <c:v>0.14512471655328799</c:v>
                </c:pt>
                <c:pt idx="3200">
                  <c:v>0.14517006802721089</c:v>
                </c:pt>
                <c:pt idx="3201">
                  <c:v>0.14521541950113379</c:v>
                </c:pt>
                <c:pt idx="3202">
                  <c:v>0.14526077097505669</c:v>
                </c:pt>
                <c:pt idx="3203">
                  <c:v>0.14530612244897959</c:v>
                </c:pt>
                <c:pt idx="3204">
                  <c:v>0.14535147392290249</c:v>
                </c:pt>
                <c:pt idx="3205">
                  <c:v>0.14539682539682539</c:v>
                </c:pt>
                <c:pt idx="3206">
                  <c:v>0.14544217687074831</c:v>
                </c:pt>
                <c:pt idx="3207">
                  <c:v>0.14548752834467121</c:v>
                </c:pt>
                <c:pt idx="3208">
                  <c:v>0.14553287981859411</c:v>
                </c:pt>
                <c:pt idx="3209">
                  <c:v>0.14557823129251701</c:v>
                </c:pt>
                <c:pt idx="3210">
                  <c:v>0.14562358276643991</c:v>
                </c:pt>
                <c:pt idx="3211">
                  <c:v>0.14566893424036281</c:v>
                </c:pt>
                <c:pt idx="3212">
                  <c:v>0.14571428571428571</c:v>
                </c:pt>
                <c:pt idx="3213">
                  <c:v>0.14575963718820861</c:v>
                </c:pt>
                <c:pt idx="3214">
                  <c:v>0.14580498866213151</c:v>
                </c:pt>
                <c:pt idx="3215">
                  <c:v>0.14585034013605441</c:v>
                </c:pt>
                <c:pt idx="3216">
                  <c:v>0.14589569160997731</c:v>
                </c:pt>
                <c:pt idx="3217">
                  <c:v>0.14594104308390024</c:v>
                </c:pt>
                <c:pt idx="3218">
                  <c:v>0.14598639455782314</c:v>
                </c:pt>
                <c:pt idx="3219">
                  <c:v>0.14603174603174604</c:v>
                </c:pt>
                <c:pt idx="3220">
                  <c:v>0.14607709750566894</c:v>
                </c:pt>
                <c:pt idx="3221">
                  <c:v>0.14612244897959184</c:v>
                </c:pt>
                <c:pt idx="3222">
                  <c:v>0.14616780045351474</c:v>
                </c:pt>
                <c:pt idx="3223">
                  <c:v>0.14621315192743764</c:v>
                </c:pt>
                <c:pt idx="3224">
                  <c:v>0.14625850340136054</c:v>
                </c:pt>
                <c:pt idx="3225">
                  <c:v>0.14630385487528344</c:v>
                </c:pt>
                <c:pt idx="3226">
                  <c:v>0.14634920634920634</c:v>
                </c:pt>
                <c:pt idx="3227">
                  <c:v>0.14639455782312924</c:v>
                </c:pt>
                <c:pt idx="3228">
                  <c:v>0.14643990929705217</c:v>
                </c:pt>
                <c:pt idx="3229">
                  <c:v>0.14648526077097507</c:v>
                </c:pt>
                <c:pt idx="3230">
                  <c:v>0.14653061224489797</c:v>
                </c:pt>
                <c:pt idx="3231">
                  <c:v>0.14657596371882087</c:v>
                </c:pt>
                <c:pt idx="3232">
                  <c:v>0.14662131519274377</c:v>
                </c:pt>
                <c:pt idx="3233">
                  <c:v>0.14666666666666667</c:v>
                </c:pt>
                <c:pt idx="3234">
                  <c:v>0.14671201814058957</c:v>
                </c:pt>
                <c:pt idx="3235">
                  <c:v>0.14675736961451247</c:v>
                </c:pt>
                <c:pt idx="3236">
                  <c:v>0.14680272108843537</c:v>
                </c:pt>
                <c:pt idx="3237">
                  <c:v>0.14684807256235827</c:v>
                </c:pt>
                <c:pt idx="3238">
                  <c:v>0.14689342403628117</c:v>
                </c:pt>
                <c:pt idx="3239">
                  <c:v>0.14693877551020409</c:v>
                </c:pt>
                <c:pt idx="3240">
                  <c:v>0.14698412698412699</c:v>
                </c:pt>
                <c:pt idx="3241">
                  <c:v>0.14702947845804989</c:v>
                </c:pt>
                <c:pt idx="3242">
                  <c:v>0.14707482993197279</c:v>
                </c:pt>
                <c:pt idx="3243">
                  <c:v>0.14712018140589569</c:v>
                </c:pt>
                <c:pt idx="3244">
                  <c:v>0.14716553287981859</c:v>
                </c:pt>
                <c:pt idx="3245">
                  <c:v>0.14721088435374149</c:v>
                </c:pt>
                <c:pt idx="3246">
                  <c:v>0.14725623582766439</c:v>
                </c:pt>
                <c:pt idx="3247">
                  <c:v>0.14730158730158729</c:v>
                </c:pt>
                <c:pt idx="3248">
                  <c:v>0.14734693877551019</c:v>
                </c:pt>
                <c:pt idx="3249">
                  <c:v>0.14739229024943309</c:v>
                </c:pt>
                <c:pt idx="3250">
                  <c:v>0.14743764172335602</c:v>
                </c:pt>
                <c:pt idx="3251">
                  <c:v>0.14748299319727892</c:v>
                </c:pt>
                <c:pt idx="3252">
                  <c:v>0.14752834467120182</c:v>
                </c:pt>
                <c:pt idx="3253">
                  <c:v>0.14757369614512472</c:v>
                </c:pt>
                <c:pt idx="3254">
                  <c:v>0.14761904761904762</c:v>
                </c:pt>
                <c:pt idx="3255">
                  <c:v>0.14766439909297052</c:v>
                </c:pt>
                <c:pt idx="3256">
                  <c:v>0.14770975056689342</c:v>
                </c:pt>
                <c:pt idx="3257">
                  <c:v>0.14775510204081632</c:v>
                </c:pt>
                <c:pt idx="3258">
                  <c:v>0.14780045351473922</c:v>
                </c:pt>
                <c:pt idx="3259">
                  <c:v>0.14784580498866212</c:v>
                </c:pt>
                <c:pt idx="3260">
                  <c:v>0.14789115646258502</c:v>
                </c:pt>
                <c:pt idx="3261">
                  <c:v>0.14793650793650795</c:v>
                </c:pt>
                <c:pt idx="3262">
                  <c:v>0.14798185941043085</c:v>
                </c:pt>
                <c:pt idx="3263">
                  <c:v>0.14802721088435375</c:v>
                </c:pt>
                <c:pt idx="3264">
                  <c:v>0.14807256235827665</c:v>
                </c:pt>
                <c:pt idx="3265">
                  <c:v>0.14811791383219955</c:v>
                </c:pt>
                <c:pt idx="3266">
                  <c:v>0.14816326530612245</c:v>
                </c:pt>
                <c:pt idx="3267">
                  <c:v>0.14820861678004535</c:v>
                </c:pt>
                <c:pt idx="3268">
                  <c:v>0.14825396825396825</c:v>
                </c:pt>
                <c:pt idx="3269">
                  <c:v>0.14829931972789115</c:v>
                </c:pt>
                <c:pt idx="3270">
                  <c:v>0.14834467120181405</c:v>
                </c:pt>
                <c:pt idx="3271">
                  <c:v>0.14839002267573695</c:v>
                </c:pt>
                <c:pt idx="3272">
                  <c:v>0.14843537414965988</c:v>
                </c:pt>
                <c:pt idx="3273">
                  <c:v>0.14848072562358278</c:v>
                </c:pt>
                <c:pt idx="3274">
                  <c:v>0.14852607709750568</c:v>
                </c:pt>
                <c:pt idx="3275">
                  <c:v>0.14857142857142858</c:v>
                </c:pt>
                <c:pt idx="3276">
                  <c:v>0.14861678004535148</c:v>
                </c:pt>
                <c:pt idx="3277">
                  <c:v>0.14866213151927438</c:v>
                </c:pt>
                <c:pt idx="3278">
                  <c:v>0.14870748299319728</c:v>
                </c:pt>
                <c:pt idx="3279">
                  <c:v>0.14875283446712018</c:v>
                </c:pt>
                <c:pt idx="3280">
                  <c:v>0.14879818594104308</c:v>
                </c:pt>
                <c:pt idx="3281">
                  <c:v>0.14884353741496598</c:v>
                </c:pt>
                <c:pt idx="3282">
                  <c:v>0.14888888888888888</c:v>
                </c:pt>
                <c:pt idx="3283">
                  <c:v>0.1489342403628118</c:v>
                </c:pt>
                <c:pt idx="3284">
                  <c:v>0.1489795918367347</c:v>
                </c:pt>
                <c:pt idx="3285">
                  <c:v>0.1490249433106576</c:v>
                </c:pt>
                <c:pt idx="3286">
                  <c:v>0.1490702947845805</c:v>
                </c:pt>
                <c:pt idx="3287">
                  <c:v>0.1491156462585034</c:v>
                </c:pt>
                <c:pt idx="3288">
                  <c:v>0.1491609977324263</c:v>
                </c:pt>
                <c:pt idx="3289">
                  <c:v>0.1492063492063492</c:v>
                </c:pt>
                <c:pt idx="3290">
                  <c:v>0.1492517006802721</c:v>
                </c:pt>
                <c:pt idx="3291">
                  <c:v>0.149297052154195</c:v>
                </c:pt>
                <c:pt idx="3292">
                  <c:v>0.1493424036281179</c:v>
                </c:pt>
                <c:pt idx="3293">
                  <c:v>0.1493877551020408</c:v>
                </c:pt>
                <c:pt idx="3294">
                  <c:v>0.14943310657596373</c:v>
                </c:pt>
                <c:pt idx="3295">
                  <c:v>0.14947845804988663</c:v>
                </c:pt>
                <c:pt idx="3296">
                  <c:v>0.14952380952380953</c:v>
                </c:pt>
                <c:pt idx="3297">
                  <c:v>0.14956916099773243</c:v>
                </c:pt>
                <c:pt idx="3298">
                  <c:v>0.14961451247165533</c:v>
                </c:pt>
                <c:pt idx="3299">
                  <c:v>0.14965986394557823</c:v>
                </c:pt>
                <c:pt idx="3300">
                  <c:v>0.14970521541950113</c:v>
                </c:pt>
                <c:pt idx="3301">
                  <c:v>0.14975056689342403</c:v>
                </c:pt>
                <c:pt idx="3302">
                  <c:v>0.14979591836734693</c:v>
                </c:pt>
                <c:pt idx="3303">
                  <c:v>0.14984126984126983</c:v>
                </c:pt>
                <c:pt idx="3304">
                  <c:v>0.14988662131519273</c:v>
                </c:pt>
                <c:pt idx="3305">
                  <c:v>0.14993197278911566</c:v>
                </c:pt>
                <c:pt idx="3306">
                  <c:v>0.14997732426303856</c:v>
                </c:pt>
                <c:pt idx="3307">
                  <c:v>0.15002267573696146</c:v>
                </c:pt>
                <c:pt idx="3308">
                  <c:v>0.15006802721088436</c:v>
                </c:pt>
                <c:pt idx="3309">
                  <c:v>0.15011337868480726</c:v>
                </c:pt>
                <c:pt idx="3310">
                  <c:v>0.15015873015873016</c:v>
                </c:pt>
                <c:pt idx="3311">
                  <c:v>0.15020408163265306</c:v>
                </c:pt>
                <c:pt idx="3312">
                  <c:v>0.15024943310657596</c:v>
                </c:pt>
                <c:pt idx="3313">
                  <c:v>0.15029478458049886</c:v>
                </c:pt>
                <c:pt idx="3314">
                  <c:v>0.15034013605442176</c:v>
                </c:pt>
                <c:pt idx="3315">
                  <c:v>0.15038548752834466</c:v>
                </c:pt>
                <c:pt idx="3316">
                  <c:v>0.15043083900226759</c:v>
                </c:pt>
                <c:pt idx="3317">
                  <c:v>0.15047619047619049</c:v>
                </c:pt>
                <c:pt idx="3318">
                  <c:v>0.15052154195011339</c:v>
                </c:pt>
                <c:pt idx="3319">
                  <c:v>0.15056689342403629</c:v>
                </c:pt>
                <c:pt idx="3320">
                  <c:v>0.15061224489795919</c:v>
                </c:pt>
                <c:pt idx="3321">
                  <c:v>0.15065759637188209</c:v>
                </c:pt>
                <c:pt idx="3322">
                  <c:v>0.15070294784580499</c:v>
                </c:pt>
                <c:pt idx="3323">
                  <c:v>0.15074829931972789</c:v>
                </c:pt>
                <c:pt idx="3324">
                  <c:v>0.15079365079365079</c:v>
                </c:pt>
                <c:pt idx="3325">
                  <c:v>0.15083900226757369</c:v>
                </c:pt>
                <c:pt idx="3326">
                  <c:v>0.15088435374149659</c:v>
                </c:pt>
                <c:pt idx="3327">
                  <c:v>0.15092970521541951</c:v>
                </c:pt>
                <c:pt idx="3328">
                  <c:v>0.15097505668934241</c:v>
                </c:pt>
                <c:pt idx="3329">
                  <c:v>0.15102040816326531</c:v>
                </c:pt>
                <c:pt idx="3330">
                  <c:v>0.15106575963718821</c:v>
                </c:pt>
                <c:pt idx="3331">
                  <c:v>0.15111111111111111</c:v>
                </c:pt>
                <c:pt idx="3332">
                  <c:v>0.15115646258503401</c:v>
                </c:pt>
                <c:pt idx="3333">
                  <c:v>0.15120181405895691</c:v>
                </c:pt>
                <c:pt idx="3334">
                  <c:v>0.15124716553287981</c:v>
                </c:pt>
                <c:pt idx="3335">
                  <c:v>0.15129251700680271</c:v>
                </c:pt>
                <c:pt idx="3336">
                  <c:v>0.15133786848072561</c:v>
                </c:pt>
                <c:pt idx="3337">
                  <c:v>0.15138321995464851</c:v>
                </c:pt>
                <c:pt idx="3338">
                  <c:v>0.15142857142857144</c:v>
                </c:pt>
                <c:pt idx="3339">
                  <c:v>0.15147392290249434</c:v>
                </c:pt>
                <c:pt idx="3340">
                  <c:v>0.15151927437641724</c:v>
                </c:pt>
                <c:pt idx="3341">
                  <c:v>0.15156462585034014</c:v>
                </c:pt>
                <c:pt idx="3342">
                  <c:v>0.15160997732426304</c:v>
                </c:pt>
                <c:pt idx="3343">
                  <c:v>0.15165532879818594</c:v>
                </c:pt>
                <c:pt idx="3344">
                  <c:v>0.15170068027210884</c:v>
                </c:pt>
                <c:pt idx="3345">
                  <c:v>0.15174603174603174</c:v>
                </c:pt>
                <c:pt idx="3346">
                  <c:v>0.15179138321995464</c:v>
                </c:pt>
                <c:pt idx="3347">
                  <c:v>0.15183673469387754</c:v>
                </c:pt>
                <c:pt idx="3348">
                  <c:v>0.15188208616780044</c:v>
                </c:pt>
                <c:pt idx="3349">
                  <c:v>0.15192743764172337</c:v>
                </c:pt>
                <c:pt idx="3350">
                  <c:v>0.15197278911564627</c:v>
                </c:pt>
                <c:pt idx="3351">
                  <c:v>0.15201814058956917</c:v>
                </c:pt>
                <c:pt idx="3352">
                  <c:v>0.15206349206349207</c:v>
                </c:pt>
                <c:pt idx="3353">
                  <c:v>0.15210884353741497</c:v>
                </c:pt>
                <c:pt idx="3354">
                  <c:v>0.15215419501133787</c:v>
                </c:pt>
                <c:pt idx="3355">
                  <c:v>0.15219954648526077</c:v>
                </c:pt>
                <c:pt idx="3356">
                  <c:v>0.15224489795918367</c:v>
                </c:pt>
                <c:pt idx="3357">
                  <c:v>0.15229024943310657</c:v>
                </c:pt>
                <c:pt idx="3358">
                  <c:v>0.15233560090702947</c:v>
                </c:pt>
                <c:pt idx="3359">
                  <c:v>0.15238095238095239</c:v>
                </c:pt>
                <c:pt idx="3360">
                  <c:v>0.15242630385487529</c:v>
                </c:pt>
                <c:pt idx="3361">
                  <c:v>0.15247165532879819</c:v>
                </c:pt>
                <c:pt idx="3362">
                  <c:v>0.15251700680272109</c:v>
                </c:pt>
                <c:pt idx="3363">
                  <c:v>0.15256235827664399</c:v>
                </c:pt>
                <c:pt idx="3364">
                  <c:v>0.15260770975056689</c:v>
                </c:pt>
                <c:pt idx="3365">
                  <c:v>0.15265306122448979</c:v>
                </c:pt>
                <c:pt idx="3366">
                  <c:v>0.15269841269841269</c:v>
                </c:pt>
                <c:pt idx="3367">
                  <c:v>0.15274376417233559</c:v>
                </c:pt>
                <c:pt idx="3368">
                  <c:v>0.15278911564625849</c:v>
                </c:pt>
                <c:pt idx="3369">
                  <c:v>0.15283446712018139</c:v>
                </c:pt>
                <c:pt idx="3370">
                  <c:v>0.15287981859410432</c:v>
                </c:pt>
                <c:pt idx="3371">
                  <c:v>0.15292517006802722</c:v>
                </c:pt>
                <c:pt idx="3372">
                  <c:v>0.15297052154195012</c:v>
                </c:pt>
                <c:pt idx="3373">
                  <c:v>0.15301587301587302</c:v>
                </c:pt>
                <c:pt idx="3374">
                  <c:v>0.15306122448979592</c:v>
                </c:pt>
                <c:pt idx="3375">
                  <c:v>0.15310657596371882</c:v>
                </c:pt>
                <c:pt idx="3376">
                  <c:v>0.15315192743764172</c:v>
                </c:pt>
                <c:pt idx="3377">
                  <c:v>0.15319727891156462</c:v>
                </c:pt>
                <c:pt idx="3378">
                  <c:v>0.15324263038548752</c:v>
                </c:pt>
                <c:pt idx="3379">
                  <c:v>0.15328798185941042</c:v>
                </c:pt>
                <c:pt idx="3380">
                  <c:v>0.15333333333333332</c:v>
                </c:pt>
                <c:pt idx="3381">
                  <c:v>0.15337868480725625</c:v>
                </c:pt>
                <c:pt idx="3382">
                  <c:v>0.15342403628117915</c:v>
                </c:pt>
                <c:pt idx="3383">
                  <c:v>0.15346938775510205</c:v>
                </c:pt>
                <c:pt idx="3384">
                  <c:v>0.15351473922902495</c:v>
                </c:pt>
                <c:pt idx="3385">
                  <c:v>0.15356009070294785</c:v>
                </c:pt>
                <c:pt idx="3386">
                  <c:v>0.15360544217687075</c:v>
                </c:pt>
                <c:pt idx="3387">
                  <c:v>0.15365079365079365</c:v>
                </c:pt>
                <c:pt idx="3388">
                  <c:v>0.15369614512471655</c:v>
                </c:pt>
                <c:pt idx="3389">
                  <c:v>0.15374149659863945</c:v>
                </c:pt>
                <c:pt idx="3390">
                  <c:v>0.15378684807256235</c:v>
                </c:pt>
                <c:pt idx="3391">
                  <c:v>0.15383219954648525</c:v>
                </c:pt>
                <c:pt idx="3392">
                  <c:v>0.15387755102040818</c:v>
                </c:pt>
                <c:pt idx="3393">
                  <c:v>0.15392290249433108</c:v>
                </c:pt>
                <c:pt idx="3394">
                  <c:v>0.15396825396825398</c:v>
                </c:pt>
                <c:pt idx="3395">
                  <c:v>0.15401360544217688</c:v>
                </c:pt>
                <c:pt idx="3396">
                  <c:v>0.15405895691609978</c:v>
                </c:pt>
                <c:pt idx="3397">
                  <c:v>0.15410430839002268</c:v>
                </c:pt>
                <c:pt idx="3398">
                  <c:v>0.15414965986394558</c:v>
                </c:pt>
                <c:pt idx="3399">
                  <c:v>0.15419501133786848</c:v>
                </c:pt>
                <c:pt idx="3400">
                  <c:v>0.15424036281179138</c:v>
                </c:pt>
                <c:pt idx="3401">
                  <c:v>0.15428571428571428</c:v>
                </c:pt>
                <c:pt idx="3402">
                  <c:v>0.15433106575963718</c:v>
                </c:pt>
                <c:pt idx="3403">
                  <c:v>0.1543764172335601</c:v>
                </c:pt>
                <c:pt idx="3404">
                  <c:v>0.154421768707483</c:v>
                </c:pt>
                <c:pt idx="3405">
                  <c:v>0.1544671201814059</c:v>
                </c:pt>
                <c:pt idx="3406">
                  <c:v>0.1545124716553288</c:v>
                </c:pt>
                <c:pt idx="3407">
                  <c:v>0.1545578231292517</c:v>
                </c:pt>
                <c:pt idx="3408">
                  <c:v>0.1546031746031746</c:v>
                </c:pt>
                <c:pt idx="3409">
                  <c:v>0.1546485260770975</c:v>
                </c:pt>
                <c:pt idx="3410">
                  <c:v>0.1546938775510204</c:v>
                </c:pt>
                <c:pt idx="3411">
                  <c:v>0.1547392290249433</c:v>
                </c:pt>
                <c:pt idx="3412">
                  <c:v>0.1547845804988662</c:v>
                </c:pt>
                <c:pt idx="3413">
                  <c:v>0.1548299319727891</c:v>
                </c:pt>
                <c:pt idx="3414">
                  <c:v>0.15487528344671203</c:v>
                </c:pt>
                <c:pt idx="3415">
                  <c:v>0.15492063492063493</c:v>
                </c:pt>
                <c:pt idx="3416">
                  <c:v>0.15496598639455783</c:v>
                </c:pt>
                <c:pt idx="3417">
                  <c:v>0.15501133786848073</c:v>
                </c:pt>
                <c:pt idx="3418">
                  <c:v>0.15505668934240363</c:v>
                </c:pt>
                <c:pt idx="3419">
                  <c:v>0.15510204081632653</c:v>
                </c:pt>
                <c:pt idx="3420">
                  <c:v>0.15514739229024943</c:v>
                </c:pt>
                <c:pt idx="3421">
                  <c:v>0.15519274376417233</c:v>
                </c:pt>
                <c:pt idx="3422">
                  <c:v>0.15523809523809523</c:v>
                </c:pt>
                <c:pt idx="3423">
                  <c:v>0.15528344671201813</c:v>
                </c:pt>
                <c:pt idx="3424">
                  <c:v>0.15532879818594103</c:v>
                </c:pt>
                <c:pt idx="3425">
                  <c:v>0.15537414965986396</c:v>
                </c:pt>
                <c:pt idx="3426">
                  <c:v>0.15541950113378686</c:v>
                </c:pt>
                <c:pt idx="3427">
                  <c:v>0.15546485260770976</c:v>
                </c:pt>
                <c:pt idx="3428">
                  <c:v>0.15551020408163266</c:v>
                </c:pt>
                <c:pt idx="3429">
                  <c:v>0.15555555555555556</c:v>
                </c:pt>
                <c:pt idx="3430">
                  <c:v>0.15560090702947846</c:v>
                </c:pt>
                <c:pt idx="3431">
                  <c:v>0.15564625850340136</c:v>
                </c:pt>
                <c:pt idx="3432">
                  <c:v>0.15569160997732426</c:v>
                </c:pt>
                <c:pt idx="3433">
                  <c:v>0.15573696145124716</c:v>
                </c:pt>
                <c:pt idx="3434">
                  <c:v>0.15578231292517006</c:v>
                </c:pt>
                <c:pt idx="3435">
                  <c:v>0.15582766439909296</c:v>
                </c:pt>
                <c:pt idx="3436">
                  <c:v>0.15587301587301589</c:v>
                </c:pt>
                <c:pt idx="3437">
                  <c:v>0.15591836734693879</c:v>
                </c:pt>
                <c:pt idx="3438">
                  <c:v>0.15596371882086169</c:v>
                </c:pt>
                <c:pt idx="3439">
                  <c:v>0.15600907029478459</c:v>
                </c:pt>
                <c:pt idx="3440">
                  <c:v>0.15605442176870749</c:v>
                </c:pt>
                <c:pt idx="3441">
                  <c:v>0.15609977324263039</c:v>
                </c:pt>
                <c:pt idx="3442">
                  <c:v>0.15614512471655329</c:v>
                </c:pt>
                <c:pt idx="3443">
                  <c:v>0.15619047619047619</c:v>
                </c:pt>
                <c:pt idx="3444">
                  <c:v>0.15623582766439909</c:v>
                </c:pt>
                <c:pt idx="3445">
                  <c:v>0.15628117913832199</c:v>
                </c:pt>
                <c:pt idx="3446">
                  <c:v>0.15632653061224488</c:v>
                </c:pt>
                <c:pt idx="3447">
                  <c:v>0.15637188208616781</c:v>
                </c:pt>
                <c:pt idx="3448">
                  <c:v>0.15641723356009071</c:v>
                </c:pt>
                <c:pt idx="3449">
                  <c:v>0.15646258503401361</c:v>
                </c:pt>
                <c:pt idx="3450">
                  <c:v>0.15650793650793651</c:v>
                </c:pt>
                <c:pt idx="3451">
                  <c:v>0.15655328798185941</c:v>
                </c:pt>
                <c:pt idx="3452">
                  <c:v>0.15659863945578231</c:v>
                </c:pt>
                <c:pt idx="3453">
                  <c:v>0.15664399092970521</c:v>
                </c:pt>
                <c:pt idx="3454">
                  <c:v>0.15668934240362811</c:v>
                </c:pt>
                <c:pt idx="3455">
                  <c:v>0.15673469387755101</c:v>
                </c:pt>
                <c:pt idx="3456">
                  <c:v>0.15678004535147391</c:v>
                </c:pt>
                <c:pt idx="3457">
                  <c:v>0.15682539682539681</c:v>
                </c:pt>
                <c:pt idx="3458">
                  <c:v>0.15687074829931974</c:v>
                </c:pt>
                <c:pt idx="3459">
                  <c:v>0.15691609977324264</c:v>
                </c:pt>
                <c:pt idx="3460">
                  <c:v>0.15696145124716554</c:v>
                </c:pt>
                <c:pt idx="3461">
                  <c:v>0.15700680272108844</c:v>
                </c:pt>
                <c:pt idx="3462">
                  <c:v>0.15705215419501134</c:v>
                </c:pt>
                <c:pt idx="3463">
                  <c:v>0.15709750566893424</c:v>
                </c:pt>
                <c:pt idx="3464">
                  <c:v>0.15714285714285714</c:v>
                </c:pt>
                <c:pt idx="3465">
                  <c:v>0.15718820861678004</c:v>
                </c:pt>
                <c:pt idx="3466">
                  <c:v>0.15723356009070294</c:v>
                </c:pt>
                <c:pt idx="3467">
                  <c:v>0.15727891156462584</c:v>
                </c:pt>
                <c:pt idx="3468">
                  <c:v>0.15732426303854874</c:v>
                </c:pt>
                <c:pt idx="3469">
                  <c:v>0.15736961451247167</c:v>
                </c:pt>
                <c:pt idx="3470">
                  <c:v>0.15741496598639457</c:v>
                </c:pt>
                <c:pt idx="3471">
                  <c:v>0.15746031746031747</c:v>
                </c:pt>
                <c:pt idx="3472">
                  <c:v>0.15750566893424037</c:v>
                </c:pt>
                <c:pt idx="3473">
                  <c:v>0.15755102040816327</c:v>
                </c:pt>
                <c:pt idx="3474">
                  <c:v>0.15759637188208617</c:v>
                </c:pt>
                <c:pt idx="3475">
                  <c:v>0.15764172335600907</c:v>
                </c:pt>
                <c:pt idx="3476">
                  <c:v>0.15768707482993197</c:v>
                </c:pt>
                <c:pt idx="3477">
                  <c:v>0.15773242630385487</c:v>
                </c:pt>
                <c:pt idx="3478">
                  <c:v>0.15777777777777777</c:v>
                </c:pt>
                <c:pt idx="3479">
                  <c:v>0.15782312925170067</c:v>
                </c:pt>
                <c:pt idx="3480">
                  <c:v>0.15786848072562359</c:v>
                </c:pt>
                <c:pt idx="3481">
                  <c:v>0.15791383219954649</c:v>
                </c:pt>
                <c:pt idx="3482">
                  <c:v>0.15795918367346939</c:v>
                </c:pt>
                <c:pt idx="3483">
                  <c:v>0.15800453514739229</c:v>
                </c:pt>
                <c:pt idx="3484">
                  <c:v>0.15804988662131519</c:v>
                </c:pt>
                <c:pt idx="3485">
                  <c:v>0.15809523809523809</c:v>
                </c:pt>
                <c:pt idx="3486">
                  <c:v>0.15814058956916099</c:v>
                </c:pt>
                <c:pt idx="3487">
                  <c:v>0.15818594104308389</c:v>
                </c:pt>
                <c:pt idx="3488">
                  <c:v>0.15823129251700679</c:v>
                </c:pt>
                <c:pt idx="3489">
                  <c:v>0.15827664399092969</c:v>
                </c:pt>
                <c:pt idx="3490">
                  <c:v>0.15832199546485259</c:v>
                </c:pt>
                <c:pt idx="3491">
                  <c:v>0.15836734693877552</c:v>
                </c:pt>
                <c:pt idx="3492">
                  <c:v>0.15841269841269842</c:v>
                </c:pt>
                <c:pt idx="3493">
                  <c:v>0.15845804988662132</c:v>
                </c:pt>
                <c:pt idx="3494">
                  <c:v>0.15850340136054422</c:v>
                </c:pt>
                <c:pt idx="3495">
                  <c:v>0.15854875283446712</c:v>
                </c:pt>
                <c:pt idx="3496">
                  <c:v>0.15859410430839002</c:v>
                </c:pt>
                <c:pt idx="3497">
                  <c:v>0.15863945578231292</c:v>
                </c:pt>
                <c:pt idx="3498">
                  <c:v>0.15868480725623582</c:v>
                </c:pt>
                <c:pt idx="3499">
                  <c:v>0.15873015873015872</c:v>
                </c:pt>
                <c:pt idx="3500">
                  <c:v>0.15877551020408162</c:v>
                </c:pt>
                <c:pt idx="3501">
                  <c:v>0.15882086167800455</c:v>
                </c:pt>
                <c:pt idx="3502">
                  <c:v>0.15886621315192745</c:v>
                </c:pt>
                <c:pt idx="3503">
                  <c:v>0.15891156462585035</c:v>
                </c:pt>
                <c:pt idx="3504">
                  <c:v>0.15895691609977325</c:v>
                </c:pt>
                <c:pt idx="3505">
                  <c:v>0.15900226757369615</c:v>
                </c:pt>
                <c:pt idx="3506">
                  <c:v>0.15904761904761905</c:v>
                </c:pt>
                <c:pt idx="3507">
                  <c:v>0.15909297052154195</c:v>
                </c:pt>
                <c:pt idx="3508">
                  <c:v>0.15913832199546485</c:v>
                </c:pt>
                <c:pt idx="3509">
                  <c:v>0.15918367346938775</c:v>
                </c:pt>
                <c:pt idx="3510">
                  <c:v>0.15922902494331065</c:v>
                </c:pt>
                <c:pt idx="3511">
                  <c:v>0.15927437641723355</c:v>
                </c:pt>
                <c:pt idx="3512">
                  <c:v>0.15931972789115648</c:v>
                </c:pt>
                <c:pt idx="3513">
                  <c:v>0.15936507936507938</c:v>
                </c:pt>
                <c:pt idx="3514">
                  <c:v>0.15941043083900228</c:v>
                </c:pt>
                <c:pt idx="3515">
                  <c:v>0.15945578231292518</c:v>
                </c:pt>
                <c:pt idx="3516">
                  <c:v>0.15950113378684808</c:v>
                </c:pt>
                <c:pt idx="3517">
                  <c:v>0.15954648526077098</c:v>
                </c:pt>
                <c:pt idx="3518">
                  <c:v>0.15959183673469388</c:v>
                </c:pt>
                <c:pt idx="3519">
                  <c:v>0.15963718820861678</c:v>
                </c:pt>
                <c:pt idx="3520">
                  <c:v>0.15968253968253968</c:v>
                </c:pt>
                <c:pt idx="3521">
                  <c:v>0.15972789115646258</c:v>
                </c:pt>
                <c:pt idx="3522">
                  <c:v>0.15977324263038548</c:v>
                </c:pt>
                <c:pt idx="3523">
                  <c:v>0.1598185941043084</c:v>
                </c:pt>
                <c:pt idx="3524">
                  <c:v>0.1598639455782313</c:v>
                </c:pt>
                <c:pt idx="3525">
                  <c:v>0.1599092970521542</c:v>
                </c:pt>
                <c:pt idx="3526">
                  <c:v>0.1599546485260771</c:v>
                </c:pt>
                <c:pt idx="3527">
                  <c:v>0.16</c:v>
                </c:pt>
                <c:pt idx="3528">
                  <c:v>0.1600453514739229</c:v>
                </c:pt>
                <c:pt idx="3529">
                  <c:v>0.1600907029478458</c:v>
                </c:pt>
                <c:pt idx="3530">
                  <c:v>0.1601360544217687</c:v>
                </c:pt>
                <c:pt idx="3531">
                  <c:v>0.1601814058956916</c:v>
                </c:pt>
                <c:pt idx="3532">
                  <c:v>0.1602267573696145</c:v>
                </c:pt>
                <c:pt idx="3533">
                  <c:v>0.1602721088435374</c:v>
                </c:pt>
                <c:pt idx="3534">
                  <c:v>0.16031746031746033</c:v>
                </c:pt>
                <c:pt idx="3535">
                  <c:v>0.16036281179138323</c:v>
                </c:pt>
                <c:pt idx="3536">
                  <c:v>0.16040816326530613</c:v>
                </c:pt>
                <c:pt idx="3537">
                  <c:v>0.16045351473922903</c:v>
                </c:pt>
                <c:pt idx="3538">
                  <c:v>0.16049886621315193</c:v>
                </c:pt>
                <c:pt idx="3539">
                  <c:v>0.16054421768707483</c:v>
                </c:pt>
                <c:pt idx="3540">
                  <c:v>0.16058956916099773</c:v>
                </c:pt>
                <c:pt idx="3541">
                  <c:v>0.16063492063492063</c:v>
                </c:pt>
                <c:pt idx="3542">
                  <c:v>0.16068027210884353</c:v>
                </c:pt>
                <c:pt idx="3543">
                  <c:v>0.16072562358276643</c:v>
                </c:pt>
                <c:pt idx="3544">
                  <c:v>0.16077097505668933</c:v>
                </c:pt>
                <c:pt idx="3545">
                  <c:v>0.16081632653061226</c:v>
                </c:pt>
                <c:pt idx="3546">
                  <c:v>0.16086167800453516</c:v>
                </c:pt>
                <c:pt idx="3547">
                  <c:v>0.16090702947845806</c:v>
                </c:pt>
                <c:pt idx="3548">
                  <c:v>0.16095238095238096</c:v>
                </c:pt>
                <c:pt idx="3549">
                  <c:v>0.16099773242630386</c:v>
                </c:pt>
                <c:pt idx="3550">
                  <c:v>0.16104308390022676</c:v>
                </c:pt>
                <c:pt idx="3551">
                  <c:v>0.16108843537414966</c:v>
                </c:pt>
                <c:pt idx="3552">
                  <c:v>0.16113378684807256</c:v>
                </c:pt>
                <c:pt idx="3553">
                  <c:v>0.16117913832199546</c:v>
                </c:pt>
                <c:pt idx="3554">
                  <c:v>0.16122448979591836</c:v>
                </c:pt>
                <c:pt idx="3555">
                  <c:v>0.16126984126984126</c:v>
                </c:pt>
                <c:pt idx="3556">
                  <c:v>0.16131519274376419</c:v>
                </c:pt>
                <c:pt idx="3557">
                  <c:v>0.16136054421768709</c:v>
                </c:pt>
                <c:pt idx="3558">
                  <c:v>0.16140589569160999</c:v>
                </c:pt>
                <c:pt idx="3559">
                  <c:v>0.16145124716553289</c:v>
                </c:pt>
                <c:pt idx="3560">
                  <c:v>0.16149659863945579</c:v>
                </c:pt>
                <c:pt idx="3561">
                  <c:v>0.16154195011337869</c:v>
                </c:pt>
                <c:pt idx="3562">
                  <c:v>0.16158730158730158</c:v>
                </c:pt>
                <c:pt idx="3563">
                  <c:v>0.16163265306122448</c:v>
                </c:pt>
                <c:pt idx="3564">
                  <c:v>0.16167800453514738</c:v>
                </c:pt>
                <c:pt idx="3565">
                  <c:v>0.16172335600907028</c:v>
                </c:pt>
                <c:pt idx="3566">
                  <c:v>0.16176870748299318</c:v>
                </c:pt>
                <c:pt idx="3567">
                  <c:v>0.16181405895691611</c:v>
                </c:pt>
                <c:pt idx="3568">
                  <c:v>0.16185941043083901</c:v>
                </c:pt>
                <c:pt idx="3569">
                  <c:v>0.16190476190476191</c:v>
                </c:pt>
                <c:pt idx="3570">
                  <c:v>0.16195011337868481</c:v>
                </c:pt>
                <c:pt idx="3571">
                  <c:v>0.16199546485260771</c:v>
                </c:pt>
                <c:pt idx="3572">
                  <c:v>0.16204081632653061</c:v>
                </c:pt>
                <c:pt idx="3573">
                  <c:v>0.16208616780045351</c:v>
                </c:pt>
                <c:pt idx="3574">
                  <c:v>0.16213151927437641</c:v>
                </c:pt>
                <c:pt idx="3575">
                  <c:v>0.16217687074829931</c:v>
                </c:pt>
                <c:pt idx="3576">
                  <c:v>0.16222222222222221</c:v>
                </c:pt>
                <c:pt idx="3577">
                  <c:v>0.16226757369614511</c:v>
                </c:pt>
                <c:pt idx="3578">
                  <c:v>0.16231292517006804</c:v>
                </c:pt>
                <c:pt idx="3579">
                  <c:v>0.16235827664399094</c:v>
                </c:pt>
                <c:pt idx="3580">
                  <c:v>0.16240362811791384</c:v>
                </c:pt>
                <c:pt idx="3581">
                  <c:v>0.16244897959183674</c:v>
                </c:pt>
                <c:pt idx="3582">
                  <c:v>0.16249433106575964</c:v>
                </c:pt>
                <c:pt idx="3583">
                  <c:v>0.16253968253968254</c:v>
                </c:pt>
                <c:pt idx="3584">
                  <c:v>0.16258503401360544</c:v>
                </c:pt>
                <c:pt idx="3585">
                  <c:v>0.16263038548752834</c:v>
                </c:pt>
                <c:pt idx="3586">
                  <c:v>0.16267573696145124</c:v>
                </c:pt>
                <c:pt idx="3587">
                  <c:v>0.16272108843537414</c:v>
                </c:pt>
                <c:pt idx="3588">
                  <c:v>0.16276643990929704</c:v>
                </c:pt>
                <c:pt idx="3589">
                  <c:v>0.16281179138321997</c:v>
                </c:pt>
                <c:pt idx="3590">
                  <c:v>0.16285714285714287</c:v>
                </c:pt>
                <c:pt idx="3591">
                  <c:v>0.16290249433106577</c:v>
                </c:pt>
                <c:pt idx="3592">
                  <c:v>0.16294784580498867</c:v>
                </c:pt>
                <c:pt idx="3593">
                  <c:v>0.16299319727891157</c:v>
                </c:pt>
                <c:pt idx="3594">
                  <c:v>0.16303854875283447</c:v>
                </c:pt>
                <c:pt idx="3595">
                  <c:v>0.16308390022675737</c:v>
                </c:pt>
                <c:pt idx="3596">
                  <c:v>0.16312925170068027</c:v>
                </c:pt>
                <c:pt idx="3597">
                  <c:v>0.16317460317460317</c:v>
                </c:pt>
                <c:pt idx="3598">
                  <c:v>0.16321995464852607</c:v>
                </c:pt>
                <c:pt idx="3599">
                  <c:v>0.16326530612244897</c:v>
                </c:pt>
                <c:pt idx="3600">
                  <c:v>0.16331065759637189</c:v>
                </c:pt>
                <c:pt idx="3601">
                  <c:v>0.16335600907029479</c:v>
                </c:pt>
                <c:pt idx="3602">
                  <c:v>0.16340136054421769</c:v>
                </c:pt>
                <c:pt idx="3603">
                  <c:v>0.16344671201814059</c:v>
                </c:pt>
                <c:pt idx="3604">
                  <c:v>0.16349206349206349</c:v>
                </c:pt>
                <c:pt idx="3605">
                  <c:v>0.16353741496598639</c:v>
                </c:pt>
                <c:pt idx="3606">
                  <c:v>0.16358276643990929</c:v>
                </c:pt>
                <c:pt idx="3607">
                  <c:v>0.16362811791383219</c:v>
                </c:pt>
                <c:pt idx="3608">
                  <c:v>0.16367346938775509</c:v>
                </c:pt>
                <c:pt idx="3609">
                  <c:v>0.16371882086167799</c:v>
                </c:pt>
                <c:pt idx="3610">
                  <c:v>0.16376417233560089</c:v>
                </c:pt>
                <c:pt idx="3611">
                  <c:v>0.16380952380952382</c:v>
                </c:pt>
                <c:pt idx="3612">
                  <c:v>0.16385487528344672</c:v>
                </c:pt>
                <c:pt idx="3613">
                  <c:v>0.16390022675736962</c:v>
                </c:pt>
                <c:pt idx="3614">
                  <c:v>0.16394557823129252</c:v>
                </c:pt>
                <c:pt idx="3615">
                  <c:v>0.16399092970521542</c:v>
                </c:pt>
                <c:pt idx="3616">
                  <c:v>0.16403628117913832</c:v>
                </c:pt>
                <c:pt idx="3617">
                  <c:v>0.16408163265306122</c:v>
                </c:pt>
                <c:pt idx="3618">
                  <c:v>0.16412698412698412</c:v>
                </c:pt>
                <c:pt idx="3619">
                  <c:v>0.16417233560090702</c:v>
                </c:pt>
                <c:pt idx="3620">
                  <c:v>0.16421768707482992</c:v>
                </c:pt>
                <c:pt idx="3621">
                  <c:v>0.16426303854875282</c:v>
                </c:pt>
                <c:pt idx="3622">
                  <c:v>0.16430839002267575</c:v>
                </c:pt>
                <c:pt idx="3623">
                  <c:v>0.16435374149659865</c:v>
                </c:pt>
                <c:pt idx="3624">
                  <c:v>0.16439909297052155</c:v>
                </c:pt>
                <c:pt idx="3625">
                  <c:v>0.16444444444444445</c:v>
                </c:pt>
                <c:pt idx="3626">
                  <c:v>0.16448979591836735</c:v>
                </c:pt>
                <c:pt idx="3627">
                  <c:v>0.16453514739229025</c:v>
                </c:pt>
                <c:pt idx="3628">
                  <c:v>0.16458049886621315</c:v>
                </c:pt>
                <c:pt idx="3629">
                  <c:v>0.16462585034013605</c:v>
                </c:pt>
                <c:pt idx="3630">
                  <c:v>0.16467120181405895</c:v>
                </c:pt>
                <c:pt idx="3631">
                  <c:v>0.16471655328798185</c:v>
                </c:pt>
                <c:pt idx="3632">
                  <c:v>0.16476190476190475</c:v>
                </c:pt>
                <c:pt idx="3633">
                  <c:v>0.16480725623582768</c:v>
                </c:pt>
                <c:pt idx="3634">
                  <c:v>0.16485260770975058</c:v>
                </c:pt>
                <c:pt idx="3635">
                  <c:v>0.16489795918367348</c:v>
                </c:pt>
                <c:pt idx="3636">
                  <c:v>0.16494331065759638</c:v>
                </c:pt>
                <c:pt idx="3637">
                  <c:v>0.16498866213151928</c:v>
                </c:pt>
                <c:pt idx="3638">
                  <c:v>0.16503401360544218</c:v>
                </c:pt>
                <c:pt idx="3639">
                  <c:v>0.16507936507936508</c:v>
                </c:pt>
                <c:pt idx="3640">
                  <c:v>0.16512471655328798</c:v>
                </c:pt>
                <c:pt idx="3641">
                  <c:v>0.16517006802721088</c:v>
                </c:pt>
                <c:pt idx="3642">
                  <c:v>0.16521541950113378</c:v>
                </c:pt>
                <c:pt idx="3643">
                  <c:v>0.16526077097505668</c:v>
                </c:pt>
                <c:pt idx="3644">
                  <c:v>0.1653061224489796</c:v>
                </c:pt>
                <c:pt idx="3645">
                  <c:v>0.1653514739229025</c:v>
                </c:pt>
                <c:pt idx="3646">
                  <c:v>0.1653968253968254</c:v>
                </c:pt>
                <c:pt idx="3647">
                  <c:v>0.1654421768707483</c:v>
                </c:pt>
                <c:pt idx="3648">
                  <c:v>0.1654875283446712</c:v>
                </c:pt>
                <c:pt idx="3649">
                  <c:v>0.1655328798185941</c:v>
                </c:pt>
                <c:pt idx="3650">
                  <c:v>0.165578231292517</c:v>
                </c:pt>
                <c:pt idx="3651">
                  <c:v>0.1656235827664399</c:v>
                </c:pt>
                <c:pt idx="3652">
                  <c:v>0.1656689342403628</c:v>
                </c:pt>
                <c:pt idx="3653">
                  <c:v>0.1657142857142857</c:v>
                </c:pt>
                <c:pt idx="3654">
                  <c:v>0.16575963718820863</c:v>
                </c:pt>
                <c:pt idx="3655">
                  <c:v>0.16580498866213153</c:v>
                </c:pt>
                <c:pt idx="3656">
                  <c:v>0.16585034013605443</c:v>
                </c:pt>
                <c:pt idx="3657">
                  <c:v>0.16589569160997733</c:v>
                </c:pt>
                <c:pt idx="3658">
                  <c:v>0.16594104308390023</c:v>
                </c:pt>
                <c:pt idx="3659">
                  <c:v>0.16598639455782313</c:v>
                </c:pt>
                <c:pt idx="3660">
                  <c:v>0.16603174603174603</c:v>
                </c:pt>
                <c:pt idx="3661">
                  <c:v>0.16607709750566893</c:v>
                </c:pt>
                <c:pt idx="3662">
                  <c:v>0.16612244897959183</c:v>
                </c:pt>
                <c:pt idx="3663">
                  <c:v>0.16616780045351473</c:v>
                </c:pt>
                <c:pt idx="3664">
                  <c:v>0.16621315192743763</c:v>
                </c:pt>
                <c:pt idx="3665">
                  <c:v>0.16625850340136056</c:v>
                </c:pt>
                <c:pt idx="3666">
                  <c:v>0.16630385487528346</c:v>
                </c:pt>
                <c:pt idx="3667">
                  <c:v>0.16634920634920636</c:v>
                </c:pt>
                <c:pt idx="3668">
                  <c:v>0.16639455782312926</c:v>
                </c:pt>
                <c:pt idx="3669">
                  <c:v>0.16643990929705216</c:v>
                </c:pt>
                <c:pt idx="3670">
                  <c:v>0.16648526077097506</c:v>
                </c:pt>
                <c:pt idx="3671">
                  <c:v>0.16653061224489796</c:v>
                </c:pt>
                <c:pt idx="3672">
                  <c:v>0.16657596371882086</c:v>
                </c:pt>
                <c:pt idx="3673">
                  <c:v>0.16662131519274376</c:v>
                </c:pt>
                <c:pt idx="3674">
                  <c:v>0.16666666666666666</c:v>
                </c:pt>
                <c:pt idx="3675">
                  <c:v>0.16671201814058956</c:v>
                </c:pt>
                <c:pt idx="3676">
                  <c:v>0.16675736961451249</c:v>
                </c:pt>
                <c:pt idx="3677">
                  <c:v>0.16680272108843539</c:v>
                </c:pt>
                <c:pt idx="3678">
                  <c:v>0.16684807256235828</c:v>
                </c:pt>
                <c:pt idx="3679">
                  <c:v>0.16689342403628118</c:v>
                </c:pt>
                <c:pt idx="3680">
                  <c:v>0.16693877551020408</c:v>
                </c:pt>
                <c:pt idx="3681">
                  <c:v>0.16698412698412698</c:v>
                </c:pt>
                <c:pt idx="3682">
                  <c:v>0.16702947845804988</c:v>
                </c:pt>
                <c:pt idx="3683">
                  <c:v>0.16707482993197278</c:v>
                </c:pt>
                <c:pt idx="3684">
                  <c:v>0.16712018140589568</c:v>
                </c:pt>
                <c:pt idx="3685">
                  <c:v>0.16716553287981858</c:v>
                </c:pt>
                <c:pt idx="3686">
                  <c:v>0.16721088435374148</c:v>
                </c:pt>
                <c:pt idx="3687">
                  <c:v>0.16725623582766441</c:v>
                </c:pt>
                <c:pt idx="3688">
                  <c:v>0.16730158730158731</c:v>
                </c:pt>
                <c:pt idx="3689">
                  <c:v>0.16734693877551021</c:v>
                </c:pt>
                <c:pt idx="3690">
                  <c:v>0.16739229024943311</c:v>
                </c:pt>
                <c:pt idx="3691">
                  <c:v>0.16743764172335601</c:v>
                </c:pt>
                <c:pt idx="3692">
                  <c:v>0.16748299319727891</c:v>
                </c:pt>
                <c:pt idx="3693">
                  <c:v>0.16752834467120181</c:v>
                </c:pt>
                <c:pt idx="3694">
                  <c:v>0.16757369614512471</c:v>
                </c:pt>
                <c:pt idx="3695">
                  <c:v>0.16761904761904761</c:v>
                </c:pt>
                <c:pt idx="3696">
                  <c:v>0.16766439909297051</c:v>
                </c:pt>
                <c:pt idx="3697">
                  <c:v>0.16770975056689341</c:v>
                </c:pt>
                <c:pt idx="3698">
                  <c:v>0.16775510204081634</c:v>
                </c:pt>
                <c:pt idx="3699">
                  <c:v>0.16780045351473924</c:v>
                </c:pt>
                <c:pt idx="3700">
                  <c:v>0.16784580498866214</c:v>
                </c:pt>
                <c:pt idx="3701">
                  <c:v>0.16789115646258504</c:v>
                </c:pt>
                <c:pt idx="3702">
                  <c:v>0.16793650793650794</c:v>
                </c:pt>
                <c:pt idx="3703">
                  <c:v>0.16798185941043084</c:v>
                </c:pt>
                <c:pt idx="3704">
                  <c:v>0.16802721088435374</c:v>
                </c:pt>
                <c:pt idx="3705">
                  <c:v>0.16807256235827664</c:v>
                </c:pt>
                <c:pt idx="3706">
                  <c:v>0.16811791383219954</c:v>
                </c:pt>
                <c:pt idx="3707">
                  <c:v>0.16816326530612244</c:v>
                </c:pt>
                <c:pt idx="3708">
                  <c:v>0.16820861678004534</c:v>
                </c:pt>
                <c:pt idx="3709">
                  <c:v>0.16825396825396827</c:v>
                </c:pt>
                <c:pt idx="3710">
                  <c:v>0.16829931972789117</c:v>
                </c:pt>
                <c:pt idx="3711">
                  <c:v>0.16834467120181407</c:v>
                </c:pt>
                <c:pt idx="3712">
                  <c:v>0.16839002267573697</c:v>
                </c:pt>
                <c:pt idx="3713">
                  <c:v>0.16843537414965987</c:v>
                </c:pt>
                <c:pt idx="3714">
                  <c:v>0.16848072562358277</c:v>
                </c:pt>
                <c:pt idx="3715">
                  <c:v>0.16852607709750567</c:v>
                </c:pt>
                <c:pt idx="3716">
                  <c:v>0.16857142857142857</c:v>
                </c:pt>
                <c:pt idx="3717">
                  <c:v>0.16861678004535147</c:v>
                </c:pt>
                <c:pt idx="3718">
                  <c:v>0.16866213151927437</c:v>
                </c:pt>
                <c:pt idx="3719">
                  <c:v>0.16870748299319727</c:v>
                </c:pt>
                <c:pt idx="3720">
                  <c:v>0.16875283446712019</c:v>
                </c:pt>
                <c:pt idx="3721">
                  <c:v>0.16879818594104309</c:v>
                </c:pt>
                <c:pt idx="3722">
                  <c:v>0.16884353741496599</c:v>
                </c:pt>
                <c:pt idx="3723">
                  <c:v>0.16888888888888889</c:v>
                </c:pt>
                <c:pt idx="3724">
                  <c:v>0.16893424036281179</c:v>
                </c:pt>
                <c:pt idx="3725">
                  <c:v>0.16897959183673469</c:v>
                </c:pt>
                <c:pt idx="3726">
                  <c:v>0.16902494331065759</c:v>
                </c:pt>
                <c:pt idx="3727">
                  <c:v>0.16907029478458049</c:v>
                </c:pt>
                <c:pt idx="3728">
                  <c:v>0.16911564625850339</c:v>
                </c:pt>
                <c:pt idx="3729">
                  <c:v>0.16916099773242629</c:v>
                </c:pt>
                <c:pt idx="3730">
                  <c:v>0.16920634920634919</c:v>
                </c:pt>
                <c:pt idx="3731">
                  <c:v>0.16925170068027212</c:v>
                </c:pt>
                <c:pt idx="3732">
                  <c:v>0.16929705215419502</c:v>
                </c:pt>
                <c:pt idx="3733">
                  <c:v>0.16934240362811792</c:v>
                </c:pt>
                <c:pt idx="3734">
                  <c:v>0.16938775510204082</c:v>
                </c:pt>
                <c:pt idx="3735">
                  <c:v>0.16943310657596372</c:v>
                </c:pt>
                <c:pt idx="3736">
                  <c:v>0.16947845804988662</c:v>
                </c:pt>
                <c:pt idx="3737">
                  <c:v>0.16952380952380952</c:v>
                </c:pt>
                <c:pt idx="3738">
                  <c:v>0.16956916099773242</c:v>
                </c:pt>
                <c:pt idx="3739">
                  <c:v>0.16961451247165532</c:v>
                </c:pt>
                <c:pt idx="3740">
                  <c:v>0.16965986394557822</c:v>
                </c:pt>
                <c:pt idx="3741">
                  <c:v>0.16970521541950112</c:v>
                </c:pt>
                <c:pt idx="3742">
                  <c:v>0.16975056689342405</c:v>
                </c:pt>
                <c:pt idx="3743">
                  <c:v>0.16979591836734695</c:v>
                </c:pt>
                <c:pt idx="3744">
                  <c:v>0.16984126984126985</c:v>
                </c:pt>
                <c:pt idx="3745">
                  <c:v>0.16988662131519275</c:v>
                </c:pt>
                <c:pt idx="3746">
                  <c:v>0.16993197278911565</c:v>
                </c:pt>
                <c:pt idx="3747">
                  <c:v>0.16997732426303855</c:v>
                </c:pt>
                <c:pt idx="3748">
                  <c:v>0.17002267573696145</c:v>
                </c:pt>
                <c:pt idx="3749">
                  <c:v>0.17006802721088435</c:v>
                </c:pt>
                <c:pt idx="3750">
                  <c:v>0.17011337868480725</c:v>
                </c:pt>
                <c:pt idx="3751">
                  <c:v>0.17015873015873015</c:v>
                </c:pt>
                <c:pt idx="3752">
                  <c:v>0.17020408163265305</c:v>
                </c:pt>
                <c:pt idx="3753">
                  <c:v>0.17024943310657598</c:v>
                </c:pt>
                <c:pt idx="3754">
                  <c:v>0.17029478458049888</c:v>
                </c:pt>
                <c:pt idx="3755">
                  <c:v>0.17034013605442178</c:v>
                </c:pt>
                <c:pt idx="3756">
                  <c:v>0.17038548752834468</c:v>
                </c:pt>
                <c:pt idx="3757">
                  <c:v>0.17043083900226758</c:v>
                </c:pt>
                <c:pt idx="3758">
                  <c:v>0.17047619047619048</c:v>
                </c:pt>
                <c:pt idx="3759">
                  <c:v>0.17052154195011338</c:v>
                </c:pt>
                <c:pt idx="3760">
                  <c:v>0.17056689342403628</c:v>
                </c:pt>
                <c:pt idx="3761">
                  <c:v>0.17061224489795918</c:v>
                </c:pt>
                <c:pt idx="3762">
                  <c:v>0.17065759637188208</c:v>
                </c:pt>
                <c:pt idx="3763">
                  <c:v>0.17070294784580498</c:v>
                </c:pt>
                <c:pt idx="3764">
                  <c:v>0.1707482993197279</c:v>
                </c:pt>
                <c:pt idx="3765">
                  <c:v>0.1707936507936508</c:v>
                </c:pt>
                <c:pt idx="3766">
                  <c:v>0.1708390022675737</c:v>
                </c:pt>
                <c:pt idx="3767">
                  <c:v>0.1708843537414966</c:v>
                </c:pt>
                <c:pt idx="3768">
                  <c:v>0.1709297052154195</c:v>
                </c:pt>
                <c:pt idx="3769">
                  <c:v>0.1709750566893424</c:v>
                </c:pt>
                <c:pt idx="3770">
                  <c:v>0.1710204081632653</c:v>
                </c:pt>
                <c:pt idx="3771">
                  <c:v>0.1710657596371882</c:v>
                </c:pt>
                <c:pt idx="3772">
                  <c:v>0.1711111111111111</c:v>
                </c:pt>
                <c:pt idx="3773">
                  <c:v>0.171156462585034</c:v>
                </c:pt>
                <c:pt idx="3774">
                  <c:v>0.1712018140589569</c:v>
                </c:pt>
                <c:pt idx="3775">
                  <c:v>0.17124716553287983</c:v>
                </c:pt>
                <c:pt idx="3776">
                  <c:v>0.17129251700680273</c:v>
                </c:pt>
                <c:pt idx="3777">
                  <c:v>0.17133786848072563</c:v>
                </c:pt>
                <c:pt idx="3778">
                  <c:v>0.17138321995464853</c:v>
                </c:pt>
                <c:pt idx="3779">
                  <c:v>0.17142857142857143</c:v>
                </c:pt>
                <c:pt idx="3780">
                  <c:v>0.17147392290249433</c:v>
                </c:pt>
                <c:pt idx="3781">
                  <c:v>0.17151927437641723</c:v>
                </c:pt>
                <c:pt idx="3782">
                  <c:v>0.17156462585034013</c:v>
                </c:pt>
                <c:pt idx="3783">
                  <c:v>0.17160997732426303</c:v>
                </c:pt>
                <c:pt idx="3784">
                  <c:v>0.17165532879818593</c:v>
                </c:pt>
                <c:pt idx="3785">
                  <c:v>0.17170068027210883</c:v>
                </c:pt>
                <c:pt idx="3786">
                  <c:v>0.17174603174603176</c:v>
                </c:pt>
                <c:pt idx="3787">
                  <c:v>0.17179138321995466</c:v>
                </c:pt>
                <c:pt idx="3788">
                  <c:v>0.17183673469387756</c:v>
                </c:pt>
                <c:pt idx="3789">
                  <c:v>0.17188208616780046</c:v>
                </c:pt>
                <c:pt idx="3790">
                  <c:v>0.17192743764172336</c:v>
                </c:pt>
                <c:pt idx="3791">
                  <c:v>0.17197278911564626</c:v>
                </c:pt>
                <c:pt idx="3792">
                  <c:v>0.17201814058956916</c:v>
                </c:pt>
                <c:pt idx="3793">
                  <c:v>0.17206349206349206</c:v>
                </c:pt>
                <c:pt idx="3794">
                  <c:v>0.17210884353741496</c:v>
                </c:pt>
                <c:pt idx="3795">
                  <c:v>0.17215419501133786</c:v>
                </c:pt>
                <c:pt idx="3796">
                  <c:v>0.17219954648526076</c:v>
                </c:pt>
                <c:pt idx="3797">
                  <c:v>0.17224489795918368</c:v>
                </c:pt>
                <c:pt idx="3798">
                  <c:v>0.17229024943310658</c:v>
                </c:pt>
                <c:pt idx="3799">
                  <c:v>0.17233560090702948</c:v>
                </c:pt>
                <c:pt idx="3800">
                  <c:v>0.17238095238095238</c:v>
                </c:pt>
                <c:pt idx="3801">
                  <c:v>0.17242630385487528</c:v>
                </c:pt>
                <c:pt idx="3802">
                  <c:v>0.17247165532879818</c:v>
                </c:pt>
                <c:pt idx="3803">
                  <c:v>0.17251700680272108</c:v>
                </c:pt>
                <c:pt idx="3804">
                  <c:v>0.17256235827664398</c:v>
                </c:pt>
                <c:pt idx="3805">
                  <c:v>0.17260770975056688</c:v>
                </c:pt>
                <c:pt idx="3806">
                  <c:v>0.17265306122448978</c:v>
                </c:pt>
                <c:pt idx="3807">
                  <c:v>0.17269841269841271</c:v>
                </c:pt>
                <c:pt idx="3808">
                  <c:v>0.17274376417233561</c:v>
                </c:pt>
                <c:pt idx="3809">
                  <c:v>0.17278911564625851</c:v>
                </c:pt>
                <c:pt idx="3810">
                  <c:v>0.17283446712018141</c:v>
                </c:pt>
                <c:pt idx="3811">
                  <c:v>0.17287981859410431</c:v>
                </c:pt>
                <c:pt idx="3812">
                  <c:v>0.17292517006802721</c:v>
                </c:pt>
                <c:pt idx="3813">
                  <c:v>0.17297052154195011</c:v>
                </c:pt>
                <c:pt idx="3814">
                  <c:v>0.17301587301587301</c:v>
                </c:pt>
                <c:pt idx="3815">
                  <c:v>0.17306122448979591</c:v>
                </c:pt>
                <c:pt idx="3816">
                  <c:v>0.17310657596371881</c:v>
                </c:pt>
                <c:pt idx="3817">
                  <c:v>0.17315192743764171</c:v>
                </c:pt>
                <c:pt idx="3818">
                  <c:v>0.17319727891156464</c:v>
                </c:pt>
                <c:pt idx="3819">
                  <c:v>0.17324263038548754</c:v>
                </c:pt>
                <c:pt idx="3820">
                  <c:v>0.17328798185941044</c:v>
                </c:pt>
                <c:pt idx="3821">
                  <c:v>0.17333333333333334</c:v>
                </c:pt>
                <c:pt idx="3822">
                  <c:v>0.17337868480725624</c:v>
                </c:pt>
                <c:pt idx="3823">
                  <c:v>0.17342403628117914</c:v>
                </c:pt>
                <c:pt idx="3824">
                  <c:v>0.17346938775510204</c:v>
                </c:pt>
                <c:pt idx="3825">
                  <c:v>0.17351473922902494</c:v>
                </c:pt>
                <c:pt idx="3826">
                  <c:v>0.17356009070294784</c:v>
                </c:pt>
                <c:pt idx="3827">
                  <c:v>0.17360544217687074</c:v>
                </c:pt>
                <c:pt idx="3828">
                  <c:v>0.17365079365079364</c:v>
                </c:pt>
                <c:pt idx="3829">
                  <c:v>0.17369614512471657</c:v>
                </c:pt>
                <c:pt idx="3830">
                  <c:v>0.17374149659863947</c:v>
                </c:pt>
                <c:pt idx="3831">
                  <c:v>0.17378684807256237</c:v>
                </c:pt>
                <c:pt idx="3832">
                  <c:v>0.17383219954648527</c:v>
                </c:pt>
                <c:pt idx="3833">
                  <c:v>0.17387755102040817</c:v>
                </c:pt>
                <c:pt idx="3834">
                  <c:v>0.17392290249433107</c:v>
                </c:pt>
                <c:pt idx="3835">
                  <c:v>0.17396825396825397</c:v>
                </c:pt>
                <c:pt idx="3836">
                  <c:v>0.17401360544217687</c:v>
                </c:pt>
                <c:pt idx="3837">
                  <c:v>0.17405895691609977</c:v>
                </c:pt>
                <c:pt idx="3838">
                  <c:v>0.17410430839002267</c:v>
                </c:pt>
                <c:pt idx="3839">
                  <c:v>0.17414965986394557</c:v>
                </c:pt>
                <c:pt idx="3840">
                  <c:v>0.17419501133786849</c:v>
                </c:pt>
                <c:pt idx="3841">
                  <c:v>0.17424036281179139</c:v>
                </c:pt>
                <c:pt idx="3842">
                  <c:v>0.17428571428571429</c:v>
                </c:pt>
                <c:pt idx="3843">
                  <c:v>0.17433106575963719</c:v>
                </c:pt>
                <c:pt idx="3844">
                  <c:v>0.17437641723356009</c:v>
                </c:pt>
                <c:pt idx="3845">
                  <c:v>0.17442176870748299</c:v>
                </c:pt>
                <c:pt idx="3846">
                  <c:v>0.17446712018140589</c:v>
                </c:pt>
                <c:pt idx="3847">
                  <c:v>0.17451247165532879</c:v>
                </c:pt>
                <c:pt idx="3848">
                  <c:v>0.17455782312925169</c:v>
                </c:pt>
                <c:pt idx="3849">
                  <c:v>0.17460317460317459</c:v>
                </c:pt>
                <c:pt idx="3850">
                  <c:v>0.17464852607709749</c:v>
                </c:pt>
                <c:pt idx="3851">
                  <c:v>0.17469387755102042</c:v>
                </c:pt>
                <c:pt idx="3852">
                  <c:v>0.17473922902494332</c:v>
                </c:pt>
                <c:pt idx="3853">
                  <c:v>0.17478458049886622</c:v>
                </c:pt>
                <c:pt idx="3854">
                  <c:v>0.17482993197278912</c:v>
                </c:pt>
                <c:pt idx="3855">
                  <c:v>0.17487528344671202</c:v>
                </c:pt>
                <c:pt idx="3856">
                  <c:v>0.17492063492063492</c:v>
                </c:pt>
                <c:pt idx="3857">
                  <c:v>0.17496598639455782</c:v>
                </c:pt>
                <c:pt idx="3858">
                  <c:v>0.17501133786848072</c:v>
                </c:pt>
                <c:pt idx="3859">
                  <c:v>0.17505668934240362</c:v>
                </c:pt>
                <c:pt idx="3860">
                  <c:v>0.17510204081632652</c:v>
                </c:pt>
                <c:pt idx="3861">
                  <c:v>0.17514739229024942</c:v>
                </c:pt>
                <c:pt idx="3862">
                  <c:v>0.17519274376417235</c:v>
                </c:pt>
                <c:pt idx="3863">
                  <c:v>0.17523809523809525</c:v>
                </c:pt>
                <c:pt idx="3864">
                  <c:v>0.17528344671201815</c:v>
                </c:pt>
                <c:pt idx="3865">
                  <c:v>0.17532879818594105</c:v>
                </c:pt>
                <c:pt idx="3866">
                  <c:v>0.17537414965986395</c:v>
                </c:pt>
                <c:pt idx="3867">
                  <c:v>0.17541950113378685</c:v>
                </c:pt>
                <c:pt idx="3868">
                  <c:v>0.17546485260770975</c:v>
                </c:pt>
                <c:pt idx="3869">
                  <c:v>0.17551020408163265</c:v>
                </c:pt>
                <c:pt idx="3870">
                  <c:v>0.17555555555555555</c:v>
                </c:pt>
                <c:pt idx="3871">
                  <c:v>0.17560090702947845</c:v>
                </c:pt>
                <c:pt idx="3872">
                  <c:v>0.17564625850340135</c:v>
                </c:pt>
                <c:pt idx="3873">
                  <c:v>0.17569160997732428</c:v>
                </c:pt>
                <c:pt idx="3874">
                  <c:v>0.17573696145124718</c:v>
                </c:pt>
                <c:pt idx="3875">
                  <c:v>0.17578231292517008</c:v>
                </c:pt>
                <c:pt idx="3876">
                  <c:v>0.17582766439909298</c:v>
                </c:pt>
                <c:pt idx="3877">
                  <c:v>0.17587301587301588</c:v>
                </c:pt>
                <c:pt idx="3878">
                  <c:v>0.17591836734693878</c:v>
                </c:pt>
                <c:pt idx="3879">
                  <c:v>0.17596371882086168</c:v>
                </c:pt>
                <c:pt idx="3880">
                  <c:v>0.17600907029478458</c:v>
                </c:pt>
                <c:pt idx="3881">
                  <c:v>0.17605442176870748</c:v>
                </c:pt>
                <c:pt idx="3882">
                  <c:v>0.17609977324263038</c:v>
                </c:pt>
                <c:pt idx="3883">
                  <c:v>0.17614512471655328</c:v>
                </c:pt>
                <c:pt idx="3884">
                  <c:v>0.1761904761904762</c:v>
                </c:pt>
                <c:pt idx="3885">
                  <c:v>0.1762358276643991</c:v>
                </c:pt>
                <c:pt idx="3886">
                  <c:v>0.176281179138322</c:v>
                </c:pt>
                <c:pt idx="3887">
                  <c:v>0.1763265306122449</c:v>
                </c:pt>
                <c:pt idx="3888">
                  <c:v>0.1763718820861678</c:v>
                </c:pt>
                <c:pt idx="3889">
                  <c:v>0.1764172335600907</c:v>
                </c:pt>
                <c:pt idx="3890">
                  <c:v>0.1764625850340136</c:v>
                </c:pt>
                <c:pt idx="3891">
                  <c:v>0.1765079365079365</c:v>
                </c:pt>
                <c:pt idx="3892">
                  <c:v>0.1765532879818594</c:v>
                </c:pt>
                <c:pt idx="3893">
                  <c:v>0.1765986394557823</c:v>
                </c:pt>
                <c:pt idx="3894">
                  <c:v>0.1766439909297052</c:v>
                </c:pt>
                <c:pt idx="3895">
                  <c:v>0.17668934240362813</c:v>
                </c:pt>
                <c:pt idx="3896">
                  <c:v>0.17673469387755103</c:v>
                </c:pt>
                <c:pt idx="3897">
                  <c:v>0.17678004535147393</c:v>
                </c:pt>
                <c:pt idx="3898">
                  <c:v>0.17682539682539683</c:v>
                </c:pt>
                <c:pt idx="3899">
                  <c:v>0.17687074829931973</c:v>
                </c:pt>
                <c:pt idx="3900">
                  <c:v>0.17691609977324263</c:v>
                </c:pt>
                <c:pt idx="3901">
                  <c:v>0.17696145124716553</c:v>
                </c:pt>
                <c:pt idx="3902">
                  <c:v>0.17700680272108843</c:v>
                </c:pt>
                <c:pt idx="3903">
                  <c:v>0.17705215419501133</c:v>
                </c:pt>
                <c:pt idx="3904">
                  <c:v>0.17709750566893423</c:v>
                </c:pt>
                <c:pt idx="3905">
                  <c:v>0.17714285714285713</c:v>
                </c:pt>
                <c:pt idx="3906">
                  <c:v>0.17718820861678006</c:v>
                </c:pt>
                <c:pt idx="3907">
                  <c:v>0.17723356009070296</c:v>
                </c:pt>
                <c:pt idx="3908">
                  <c:v>0.17727891156462586</c:v>
                </c:pt>
                <c:pt idx="3909">
                  <c:v>0.17732426303854876</c:v>
                </c:pt>
                <c:pt idx="3910">
                  <c:v>0.17736961451247166</c:v>
                </c:pt>
                <c:pt idx="3911">
                  <c:v>0.17741496598639456</c:v>
                </c:pt>
                <c:pt idx="3912">
                  <c:v>0.17746031746031746</c:v>
                </c:pt>
                <c:pt idx="3913">
                  <c:v>0.17750566893424036</c:v>
                </c:pt>
                <c:pt idx="3914">
                  <c:v>0.17755102040816326</c:v>
                </c:pt>
                <c:pt idx="3915">
                  <c:v>0.17759637188208616</c:v>
                </c:pt>
                <c:pt idx="3916">
                  <c:v>0.17764172335600906</c:v>
                </c:pt>
                <c:pt idx="3917">
                  <c:v>0.17768707482993198</c:v>
                </c:pt>
                <c:pt idx="3918">
                  <c:v>0.17773242630385488</c:v>
                </c:pt>
                <c:pt idx="3919">
                  <c:v>0.17777777777777778</c:v>
                </c:pt>
                <c:pt idx="3920">
                  <c:v>0.17782312925170068</c:v>
                </c:pt>
                <c:pt idx="3921">
                  <c:v>0.17786848072562358</c:v>
                </c:pt>
                <c:pt idx="3922">
                  <c:v>0.17791383219954648</c:v>
                </c:pt>
                <c:pt idx="3923">
                  <c:v>0.17795918367346938</c:v>
                </c:pt>
                <c:pt idx="3924">
                  <c:v>0.17800453514739228</c:v>
                </c:pt>
                <c:pt idx="3925">
                  <c:v>0.17804988662131518</c:v>
                </c:pt>
                <c:pt idx="3926">
                  <c:v>0.17809523809523808</c:v>
                </c:pt>
                <c:pt idx="3927">
                  <c:v>0.17814058956916098</c:v>
                </c:pt>
                <c:pt idx="3928">
                  <c:v>0.17818594104308391</c:v>
                </c:pt>
                <c:pt idx="3929">
                  <c:v>0.17823129251700681</c:v>
                </c:pt>
                <c:pt idx="3930">
                  <c:v>0.17827664399092971</c:v>
                </c:pt>
                <c:pt idx="3931">
                  <c:v>0.17832199546485261</c:v>
                </c:pt>
                <c:pt idx="3932">
                  <c:v>0.17836734693877551</c:v>
                </c:pt>
                <c:pt idx="3933">
                  <c:v>0.17841269841269841</c:v>
                </c:pt>
                <c:pt idx="3934">
                  <c:v>0.17845804988662131</c:v>
                </c:pt>
                <c:pt idx="3935">
                  <c:v>0.17850340136054421</c:v>
                </c:pt>
                <c:pt idx="3936">
                  <c:v>0.17854875283446711</c:v>
                </c:pt>
                <c:pt idx="3937">
                  <c:v>0.17859410430839001</c:v>
                </c:pt>
                <c:pt idx="3938">
                  <c:v>0.17863945578231291</c:v>
                </c:pt>
                <c:pt idx="3939">
                  <c:v>0.17868480725623584</c:v>
                </c:pt>
                <c:pt idx="3940">
                  <c:v>0.17873015873015874</c:v>
                </c:pt>
                <c:pt idx="3941">
                  <c:v>0.17877551020408164</c:v>
                </c:pt>
                <c:pt idx="3942">
                  <c:v>0.17882086167800454</c:v>
                </c:pt>
                <c:pt idx="3943">
                  <c:v>0.17886621315192744</c:v>
                </c:pt>
                <c:pt idx="3944">
                  <c:v>0.17891156462585034</c:v>
                </c:pt>
                <c:pt idx="3945">
                  <c:v>0.17895691609977324</c:v>
                </c:pt>
                <c:pt idx="3946">
                  <c:v>0.17900226757369614</c:v>
                </c:pt>
                <c:pt idx="3947">
                  <c:v>0.17904761904761904</c:v>
                </c:pt>
                <c:pt idx="3948">
                  <c:v>0.17909297052154194</c:v>
                </c:pt>
                <c:pt idx="3949">
                  <c:v>0.17913832199546487</c:v>
                </c:pt>
                <c:pt idx="3950">
                  <c:v>0.17918367346938777</c:v>
                </c:pt>
                <c:pt idx="3951">
                  <c:v>0.17922902494331067</c:v>
                </c:pt>
                <c:pt idx="3952">
                  <c:v>0.17927437641723357</c:v>
                </c:pt>
                <c:pt idx="3953">
                  <c:v>0.17931972789115647</c:v>
                </c:pt>
                <c:pt idx="3954">
                  <c:v>0.17936507936507937</c:v>
                </c:pt>
                <c:pt idx="3955">
                  <c:v>0.17941043083900227</c:v>
                </c:pt>
                <c:pt idx="3956">
                  <c:v>0.17945578231292517</c:v>
                </c:pt>
                <c:pt idx="3957">
                  <c:v>0.17950113378684807</c:v>
                </c:pt>
                <c:pt idx="3958">
                  <c:v>0.17954648526077097</c:v>
                </c:pt>
                <c:pt idx="3959">
                  <c:v>0.17959183673469387</c:v>
                </c:pt>
                <c:pt idx="3960">
                  <c:v>0.17963718820861679</c:v>
                </c:pt>
                <c:pt idx="3961">
                  <c:v>0.17968253968253969</c:v>
                </c:pt>
                <c:pt idx="3962">
                  <c:v>0.17972789115646259</c:v>
                </c:pt>
                <c:pt idx="3963">
                  <c:v>0.17977324263038549</c:v>
                </c:pt>
                <c:pt idx="3964">
                  <c:v>0.17981859410430839</c:v>
                </c:pt>
                <c:pt idx="3965">
                  <c:v>0.17986394557823129</c:v>
                </c:pt>
                <c:pt idx="3966">
                  <c:v>0.17990929705215419</c:v>
                </c:pt>
                <c:pt idx="3967">
                  <c:v>0.17995464852607709</c:v>
                </c:pt>
                <c:pt idx="3968">
                  <c:v>0.18</c:v>
                </c:pt>
                <c:pt idx="3969">
                  <c:v>0.18004535147392289</c:v>
                </c:pt>
                <c:pt idx="3970">
                  <c:v>0.18009070294784579</c:v>
                </c:pt>
                <c:pt idx="3971">
                  <c:v>0.18013605442176872</c:v>
                </c:pt>
                <c:pt idx="3972">
                  <c:v>0.18018140589569162</c:v>
                </c:pt>
                <c:pt idx="3973">
                  <c:v>0.18022675736961452</c:v>
                </c:pt>
                <c:pt idx="3974">
                  <c:v>0.18027210884353742</c:v>
                </c:pt>
                <c:pt idx="3975">
                  <c:v>0.18031746031746032</c:v>
                </c:pt>
                <c:pt idx="3976">
                  <c:v>0.18036281179138322</c:v>
                </c:pt>
                <c:pt idx="3977">
                  <c:v>0.18040816326530612</c:v>
                </c:pt>
                <c:pt idx="3978">
                  <c:v>0.18045351473922902</c:v>
                </c:pt>
                <c:pt idx="3979">
                  <c:v>0.18049886621315192</c:v>
                </c:pt>
                <c:pt idx="3980">
                  <c:v>0.18054421768707482</c:v>
                </c:pt>
                <c:pt idx="3981">
                  <c:v>0.18058956916099772</c:v>
                </c:pt>
                <c:pt idx="3982">
                  <c:v>0.18063492063492065</c:v>
                </c:pt>
                <c:pt idx="3983">
                  <c:v>0.18068027210884355</c:v>
                </c:pt>
                <c:pt idx="3984">
                  <c:v>0.18072562358276645</c:v>
                </c:pt>
                <c:pt idx="3985">
                  <c:v>0.18077097505668935</c:v>
                </c:pt>
                <c:pt idx="3986">
                  <c:v>0.18081632653061225</c:v>
                </c:pt>
                <c:pt idx="3987">
                  <c:v>0.18086167800453515</c:v>
                </c:pt>
                <c:pt idx="3988">
                  <c:v>0.18090702947845805</c:v>
                </c:pt>
                <c:pt idx="3989">
                  <c:v>0.18095238095238095</c:v>
                </c:pt>
                <c:pt idx="3990">
                  <c:v>0.18099773242630385</c:v>
                </c:pt>
                <c:pt idx="3991">
                  <c:v>0.18104308390022675</c:v>
                </c:pt>
                <c:pt idx="3992">
                  <c:v>0.18108843537414965</c:v>
                </c:pt>
                <c:pt idx="3993">
                  <c:v>0.18113378684807258</c:v>
                </c:pt>
                <c:pt idx="3994">
                  <c:v>0.18117913832199548</c:v>
                </c:pt>
                <c:pt idx="3995">
                  <c:v>0.18122448979591838</c:v>
                </c:pt>
                <c:pt idx="3996">
                  <c:v>0.18126984126984128</c:v>
                </c:pt>
                <c:pt idx="3997">
                  <c:v>0.18131519274376418</c:v>
                </c:pt>
                <c:pt idx="3998">
                  <c:v>0.18136054421768708</c:v>
                </c:pt>
                <c:pt idx="3999">
                  <c:v>0.18140589569160998</c:v>
                </c:pt>
                <c:pt idx="4000">
                  <c:v>0.18145124716553288</c:v>
                </c:pt>
                <c:pt idx="4001">
                  <c:v>0.18149659863945578</c:v>
                </c:pt>
                <c:pt idx="4002">
                  <c:v>0.18154195011337868</c:v>
                </c:pt>
                <c:pt idx="4003">
                  <c:v>0.18158730158730158</c:v>
                </c:pt>
                <c:pt idx="4004">
                  <c:v>0.1816326530612245</c:v>
                </c:pt>
                <c:pt idx="4005">
                  <c:v>0.1816780045351474</c:v>
                </c:pt>
                <c:pt idx="4006">
                  <c:v>0.1817233560090703</c:v>
                </c:pt>
                <c:pt idx="4007">
                  <c:v>0.1817687074829932</c:v>
                </c:pt>
                <c:pt idx="4008">
                  <c:v>0.1818140589569161</c:v>
                </c:pt>
                <c:pt idx="4009">
                  <c:v>0.181859410430839</c:v>
                </c:pt>
                <c:pt idx="4010">
                  <c:v>0.1819047619047619</c:v>
                </c:pt>
                <c:pt idx="4011">
                  <c:v>0.1819501133786848</c:v>
                </c:pt>
                <c:pt idx="4012">
                  <c:v>0.1819954648526077</c:v>
                </c:pt>
                <c:pt idx="4013">
                  <c:v>0.1820408163265306</c:v>
                </c:pt>
                <c:pt idx="4014">
                  <c:v>0.1820861678004535</c:v>
                </c:pt>
                <c:pt idx="4015">
                  <c:v>0.18213151927437643</c:v>
                </c:pt>
                <c:pt idx="4016">
                  <c:v>0.18217687074829933</c:v>
                </c:pt>
                <c:pt idx="4017">
                  <c:v>0.18222222222222223</c:v>
                </c:pt>
                <c:pt idx="4018">
                  <c:v>0.18226757369614513</c:v>
                </c:pt>
                <c:pt idx="4019">
                  <c:v>0.18231292517006803</c:v>
                </c:pt>
                <c:pt idx="4020">
                  <c:v>0.18235827664399093</c:v>
                </c:pt>
                <c:pt idx="4021">
                  <c:v>0.18240362811791383</c:v>
                </c:pt>
                <c:pt idx="4022">
                  <c:v>0.18244897959183673</c:v>
                </c:pt>
                <c:pt idx="4023">
                  <c:v>0.18249433106575963</c:v>
                </c:pt>
                <c:pt idx="4024">
                  <c:v>0.18253968253968253</c:v>
                </c:pt>
                <c:pt idx="4025">
                  <c:v>0.18258503401360543</c:v>
                </c:pt>
                <c:pt idx="4026">
                  <c:v>0.18263038548752836</c:v>
                </c:pt>
                <c:pt idx="4027">
                  <c:v>0.18267573696145126</c:v>
                </c:pt>
                <c:pt idx="4028">
                  <c:v>0.18272108843537416</c:v>
                </c:pt>
                <c:pt idx="4029">
                  <c:v>0.18276643990929706</c:v>
                </c:pt>
                <c:pt idx="4030">
                  <c:v>0.18281179138321996</c:v>
                </c:pt>
                <c:pt idx="4031">
                  <c:v>0.18285714285714286</c:v>
                </c:pt>
                <c:pt idx="4032">
                  <c:v>0.18290249433106576</c:v>
                </c:pt>
                <c:pt idx="4033">
                  <c:v>0.18294784580498866</c:v>
                </c:pt>
                <c:pt idx="4034">
                  <c:v>0.18299319727891156</c:v>
                </c:pt>
                <c:pt idx="4035">
                  <c:v>0.18303854875283446</c:v>
                </c:pt>
                <c:pt idx="4036">
                  <c:v>0.18308390022675736</c:v>
                </c:pt>
                <c:pt idx="4037">
                  <c:v>0.18312925170068028</c:v>
                </c:pt>
                <c:pt idx="4038">
                  <c:v>0.18317460317460318</c:v>
                </c:pt>
                <c:pt idx="4039">
                  <c:v>0.18321995464852608</c:v>
                </c:pt>
                <c:pt idx="4040">
                  <c:v>0.18326530612244898</c:v>
                </c:pt>
                <c:pt idx="4041">
                  <c:v>0.18331065759637188</c:v>
                </c:pt>
                <c:pt idx="4042">
                  <c:v>0.18335600907029478</c:v>
                </c:pt>
                <c:pt idx="4043">
                  <c:v>0.18340136054421768</c:v>
                </c:pt>
                <c:pt idx="4044">
                  <c:v>0.18344671201814058</c:v>
                </c:pt>
                <c:pt idx="4045">
                  <c:v>0.18349206349206348</c:v>
                </c:pt>
                <c:pt idx="4046">
                  <c:v>0.18353741496598638</c:v>
                </c:pt>
                <c:pt idx="4047">
                  <c:v>0.18358276643990928</c:v>
                </c:pt>
                <c:pt idx="4048">
                  <c:v>0.18362811791383221</c:v>
                </c:pt>
                <c:pt idx="4049">
                  <c:v>0.18367346938775511</c:v>
                </c:pt>
                <c:pt idx="4050">
                  <c:v>0.18371882086167801</c:v>
                </c:pt>
                <c:pt idx="4051">
                  <c:v>0.18376417233560091</c:v>
                </c:pt>
                <c:pt idx="4052">
                  <c:v>0.18380952380952381</c:v>
                </c:pt>
                <c:pt idx="4053">
                  <c:v>0.18385487528344671</c:v>
                </c:pt>
                <c:pt idx="4054">
                  <c:v>0.18390022675736961</c:v>
                </c:pt>
                <c:pt idx="4055">
                  <c:v>0.18394557823129251</c:v>
                </c:pt>
                <c:pt idx="4056">
                  <c:v>0.18399092970521541</c:v>
                </c:pt>
                <c:pt idx="4057">
                  <c:v>0.18403628117913831</c:v>
                </c:pt>
                <c:pt idx="4058">
                  <c:v>0.18408163265306121</c:v>
                </c:pt>
                <c:pt idx="4059">
                  <c:v>0.18412698412698414</c:v>
                </c:pt>
                <c:pt idx="4060">
                  <c:v>0.18417233560090704</c:v>
                </c:pt>
                <c:pt idx="4061">
                  <c:v>0.18421768707482994</c:v>
                </c:pt>
                <c:pt idx="4062">
                  <c:v>0.18426303854875284</c:v>
                </c:pt>
                <c:pt idx="4063">
                  <c:v>0.18430839002267574</c:v>
                </c:pt>
                <c:pt idx="4064">
                  <c:v>0.18435374149659864</c:v>
                </c:pt>
                <c:pt idx="4065">
                  <c:v>0.18439909297052154</c:v>
                </c:pt>
                <c:pt idx="4066">
                  <c:v>0.18444444444444444</c:v>
                </c:pt>
                <c:pt idx="4067">
                  <c:v>0.18448979591836734</c:v>
                </c:pt>
                <c:pt idx="4068">
                  <c:v>0.18453514739229024</c:v>
                </c:pt>
                <c:pt idx="4069">
                  <c:v>0.18458049886621314</c:v>
                </c:pt>
                <c:pt idx="4070">
                  <c:v>0.18462585034013607</c:v>
                </c:pt>
                <c:pt idx="4071">
                  <c:v>0.18467120181405897</c:v>
                </c:pt>
                <c:pt idx="4072">
                  <c:v>0.18471655328798187</c:v>
                </c:pt>
                <c:pt idx="4073">
                  <c:v>0.18476190476190477</c:v>
                </c:pt>
                <c:pt idx="4074">
                  <c:v>0.18480725623582767</c:v>
                </c:pt>
                <c:pt idx="4075">
                  <c:v>0.18485260770975057</c:v>
                </c:pt>
                <c:pt idx="4076">
                  <c:v>0.18489795918367347</c:v>
                </c:pt>
                <c:pt idx="4077">
                  <c:v>0.18494331065759637</c:v>
                </c:pt>
                <c:pt idx="4078">
                  <c:v>0.18498866213151927</c:v>
                </c:pt>
                <c:pt idx="4079">
                  <c:v>0.18503401360544217</c:v>
                </c:pt>
                <c:pt idx="4080">
                  <c:v>0.18507936507936507</c:v>
                </c:pt>
                <c:pt idx="4081">
                  <c:v>0.18512471655328799</c:v>
                </c:pt>
                <c:pt idx="4082">
                  <c:v>0.18517006802721089</c:v>
                </c:pt>
                <c:pt idx="4083">
                  <c:v>0.18521541950113379</c:v>
                </c:pt>
                <c:pt idx="4084">
                  <c:v>0.18526077097505669</c:v>
                </c:pt>
                <c:pt idx="4085">
                  <c:v>0.18530612244897959</c:v>
                </c:pt>
                <c:pt idx="4086">
                  <c:v>0.18535147392290249</c:v>
                </c:pt>
                <c:pt idx="4087">
                  <c:v>0.18539682539682539</c:v>
                </c:pt>
                <c:pt idx="4088">
                  <c:v>0.18544217687074829</c:v>
                </c:pt>
                <c:pt idx="4089">
                  <c:v>0.18548752834467119</c:v>
                </c:pt>
                <c:pt idx="4090">
                  <c:v>0.18553287981859409</c:v>
                </c:pt>
                <c:pt idx="4091">
                  <c:v>0.18557823129251699</c:v>
                </c:pt>
                <c:pt idx="4092">
                  <c:v>0.18562358276643992</c:v>
                </c:pt>
                <c:pt idx="4093">
                  <c:v>0.18566893424036282</c:v>
                </c:pt>
                <c:pt idx="4094">
                  <c:v>0.18571428571428572</c:v>
                </c:pt>
                <c:pt idx="4095">
                  <c:v>0.18575963718820862</c:v>
                </c:pt>
                <c:pt idx="4096">
                  <c:v>0.18580498866213152</c:v>
                </c:pt>
                <c:pt idx="4097">
                  <c:v>0.18585034013605442</c:v>
                </c:pt>
                <c:pt idx="4098">
                  <c:v>0.18589569160997732</c:v>
                </c:pt>
                <c:pt idx="4099">
                  <c:v>0.18594104308390022</c:v>
                </c:pt>
                <c:pt idx="4100">
                  <c:v>0.18598639455782312</c:v>
                </c:pt>
                <c:pt idx="4101">
                  <c:v>0.18603174603174602</c:v>
                </c:pt>
                <c:pt idx="4102">
                  <c:v>0.18607709750566895</c:v>
                </c:pt>
                <c:pt idx="4103">
                  <c:v>0.18612244897959185</c:v>
                </c:pt>
                <c:pt idx="4104">
                  <c:v>0.18616780045351475</c:v>
                </c:pt>
                <c:pt idx="4105">
                  <c:v>0.18621315192743765</c:v>
                </c:pt>
                <c:pt idx="4106">
                  <c:v>0.18625850340136055</c:v>
                </c:pt>
                <c:pt idx="4107">
                  <c:v>0.18630385487528345</c:v>
                </c:pt>
                <c:pt idx="4108">
                  <c:v>0.18634920634920635</c:v>
                </c:pt>
                <c:pt idx="4109">
                  <c:v>0.18639455782312925</c:v>
                </c:pt>
                <c:pt idx="4110">
                  <c:v>0.18643990929705215</c:v>
                </c:pt>
                <c:pt idx="4111">
                  <c:v>0.18648526077097505</c:v>
                </c:pt>
                <c:pt idx="4112">
                  <c:v>0.18653061224489795</c:v>
                </c:pt>
                <c:pt idx="4113">
                  <c:v>0.18657596371882088</c:v>
                </c:pt>
                <c:pt idx="4114">
                  <c:v>0.18662131519274378</c:v>
                </c:pt>
                <c:pt idx="4115">
                  <c:v>0.18666666666666668</c:v>
                </c:pt>
                <c:pt idx="4116">
                  <c:v>0.18671201814058958</c:v>
                </c:pt>
                <c:pt idx="4117">
                  <c:v>0.18675736961451248</c:v>
                </c:pt>
                <c:pt idx="4118">
                  <c:v>0.18680272108843538</c:v>
                </c:pt>
                <c:pt idx="4119">
                  <c:v>0.18684807256235827</c:v>
                </c:pt>
                <c:pt idx="4120">
                  <c:v>0.18689342403628117</c:v>
                </c:pt>
                <c:pt idx="4121">
                  <c:v>0.18693877551020407</c:v>
                </c:pt>
                <c:pt idx="4122">
                  <c:v>0.18698412698412697</c:v>
                </c:pt>
                <c:pt idx="4123">
                  <c:v>0.18702947845804987</c:v>
                </c:pt>
                <c:pt idx="4124">
                  <c:v>0.1870748299319728</c:v>
                </c:pt>
                <c:pt idx="4125">
                  <c:v>0.1871201814058957</c:v>
                </c:pt>
                <c:pt idx="4126">
                  <c:v>0.1871655328798186</c:v>
                </c:pt>
                <c:pt idx="4127">
                  <c:v>0.1872108843537415</c:v>
                </c:pt>
                <c:pt idx="4128">
                  <c:v>0.1872562358276644</c:v>
                </c:pt>
                <c:pt idx="4129">
                  <c:v>0.1873015873015873</c:v>
                </c:pt>
                <c:pt idx="4130">
                  <c:v>0.1873469387755102</c:v>
                </c:pt>
                <c:pt idx="4131">
                  <c:v>0.1873922902494331</c:v>
                </c:pt>
                <c:pt idx="4132">
                  <c:v>0.187437641723356</c:v>
                </c:pt>
                <c:pt idx="4133">
                  <c:v>0.1874829931972789</c:v>
                </c:pt>
                <c:pt idx="4134">
                  <c:v>0.1875283446712018</c:v>
                </c:pt>
                <c:pt idx="4135">
                  <c:v>0.18757369614512473</c:v>
                </c:pt>
                <c:pt idx="4136">
                  <c:v>0.18761904761904763</c:v>
                </c:pt>
                <c:pt idx="4137">
                  <c:v>0.18766439909297053</c:v>
                </c:pt>
                <c:pt idx="4138">
                  <c:v>0.18770975056689343</c:v>
                </c:pt>
                <c:pt idx="4139">
                  <c:v>0.18775510204081633</c:v>
                </c:pt>
                <c:pt idx="4140">
                  <c:v>0.18780045351473923</c:v>
                </c:pt>
                <c:pt idx="4141">
                  <c:v>0.18784580498866213</c:v>
                </c:pt>
                <c:pt idx="4142">
                  <c:v>0.18789115646258503</c:v>
                </c:pt>
                <c:pt idx="4143">
                  <c:v>0.18793650793650793</c:v>
                </c:pt>
                <c:pt idx="4144">
                  <c:v>0.18798185941043083</c:v>
                </c:pt>
                <c:pt idx="4145">
                  <c:v>0.18802721088435373</c:v>
                </c:pt>
                <c:pt idx="4146">
                  <c:v>0.18807256235827666</c:v>
                </c:pt>
                <c:pt idx="4147">
                  <c:v>0.18811791383219956</c:v>
                </c:pt>
                <c:pt idx="4148">
                  <c:v>0.18816326530612246</c:v>
                </c:pt>
                <c:pt idx="4149">
                  <c:v>0.18820861678004536</c:v>
                </c:pt>
                <c:pt idx="4150">
                  <c:v>0.18825396825396826</c:v>
                </c:pt>
                <c:pt idx="4151">
                  <c:v>0.18829931972789116</c:v>
                </c:pt>
                <c:pt idx="4152">
                  <c:v>0.18834467120181406</c:v>
                </c:pt>
                <c:pt idx="4153">
                  <c:v>0.18839002267573696</c:v>
                </c:pt>
                <c:pt idx="4154">
                  <c:v>0.18843537414965986</c:v>
                </c:pt>
                <c:pt idx="4155">
                  <c:v>0.18848072562358276</c:v>
                </c:pt>
                <c:pt idx="4156">
                  <c:v>0.18852607709750566</c:v>
                </c:pt>
                <c:pt idx="4157">
                  <c:v>0.18857142857142858</c:v>
                </c:pt>
                <c:pt idx="4158">
                  <c:v>0.18861678004535148</c:v>
                </c:pt>
                <c:pt idx="4159">
                  <c:v>0.18866213151927438</c:v>
                </c:pt>
                <c:pt idx="4160">
                  <c:v>0.18870748299319728</c:v>
                </c:pt>
                <c:pt idx="4161">
                  <c:v>0.18875283446712018</c:v>
                </c:pt>
                <c:pt idx="4162">
                  <c:v>0.18879818594104308</c:v>
                </c:pt>
                <c:pt idx="4163">
                  <c:v>0.18884353741496598</c:v>
                </c:pt>
                <c:pt idx="4164">
                  <c:v>0.18888888888888888</c:v>
                </c:pt>
                <c:pt idx="4165">
                  <c:v>0.18893424036281178</c:v>
                </c:pt>
                <c:pt idx="4166">
                  <c:v>0.18897959183673468</c:v>
                </c:pt>
                <c:pt idx="4167">
                  <c:v>0.18902494331065758</c:v>
                </c:pt>
                <c:pt idx="4168">
                  <c:v>0.18907029478458051</c:v>
                </c:pt>
                <c:pt idx="4169">
                  <c:v>0.18911564625850341</c:v>
                </c:pt>
                <c:pt idx="4170">
                  <c:v>0.18916099773242631</c:v>
                </c:pt>
                <c:pt idx="4171">
                  <c:v>0.18920634920634921</c:v>
                </c:pt>
                <c:pt idx="4172">
                  <c:v>0.18925170068027211</c:v>
                </c:pt>
                <c:pt idx="4173">
                  <c:v>0.18929705215419501</c:v>
                </c:pt>
                <c:pt idx="4174">
                  <c:v>0.18934240362811791</c:v>
                </c:pt>
                <c:pt idx="4175">
                  <c:v>0.18938775510204081</c:v>
                </c:pt>
                <c:pt idx="4176">
                  <c:v>0.18943310657596371</c:v>
                </c:pt>
                <c:pt idx="4177">
                  <c:v>0.18947845804988661</c:v>
                </c:pt>
                <c:pt idx="4178">
                  <c:v>0.18952380952380951</c:v>
                </c:pt>
                <c:pt idx="4179">
                  <c:v>0.18956916099773244</c:v>
                </c:pt>
                <c:pt idx="4180">
                  <c:v>0.18961451247165534</c:v>
                </c:pt>
                <c:pt idx="4181">
                  <c:v>0.18965986394557824</c:v>
                </c:pt>
                <c:pt idx="4182">
                  <c:v>0.18970521541950114</c:v>
                </c:pt>
                <c:pt idx="4183">
                  <c:v>0.18975056689342404</c:v>
                </c:pt>
                <c:pt idx="4184">
                  <c:v>0.18979591836734694</c:v>
                </c:pt>
                <c:pt idx="4185">
                  <c:v>0.18984126984126984</c:v>
                </c:pt>
                <c:pt idx="4186">
                  <c:v>0.18988662131519274</c:v>
                </c:pt>
                <c:pt idx="4187">
                  <c:v>0.18993197278911564</c:v>
                </c:pt>
                <c:pt idx="4188">
                  <c:v>0.18997732426303854</c:v>
                </c:pt>
                <c:pt idx="4189">
                  <c:v>0.19002267573696144</c:v>
                </c:pt>
                <c:pt idx="4190">
                  <c:v>0.19006802721088437</c:v>
                </c:pt>
                <c:pt idx="4191">
                  <c:v>0.19011337868480727</c:v>
                </c:pt>
                <c:pt idx="4192">
                  <c:v>0.19015873015873017</c:v>
                </c:pt>
                <c:pt idx="4193">
                  <c:v>0.19020408163265307</c:v>
                </c:pt>
                <c:pt idx="4194">
                  <c:v>0.19024943310657597</c:v>
                </c:pt>
                <c:pt idx="4195">
                  <c:v>0.19029478458049887</c:v>
                </c:pt>
                <c:pt idx="4196">
                  <c:v>0.19034013605442177</c:v>
                </c:pt>
                <c:pt idx="4197">
                  <c:v>0.19038548752834467</c:v>
                </c:pt>
                <c:pt idx="4198">
                  <c:v>0.19043083900226757</c:v>
                </c:pt>
                <c:pt idx="4199">
                  <c:v>0.19047619047619047</c:v>
                </c:pt>
                <c:pt idx="4200">
                  <c:v>0.19052154195011337</c:v>
                </c:pt>
                <c:pt idx="4201">
                  <c:v>0.19056689342403629</c:v>
                </c:pt>
                <c:pt idx="4202">
                  <c:v>0.19061224489795919</c:v>
                </c:pt>
                <c:pt idx="4203">
                  <c:v>0.19065759637188209</c:v>
                </c:pt>
                <c:pt idx="4204">
                  <c:v>0.19070294784580499</c:v>
                </c:pt>
                <c:pt idx="4205">
                  <c:v>0.19074829931972789</c:v>
                </c:pt>
                <c:pt idx="4206">
                  <c:v>0.19079365079365079</c:v>
                </c:pt>
                <c:pt idx="4207">
                  <c:v>0.19083900226757369</c:v>
                </c:pt>
                <c:pt idx="4208">
                  <c:v>0.19088435374149659</c:v>
                </c:pt>
                <c:pt idx="4209">
                  <c:v>0.19092970521541949</c:v>
                </c:pt>
                <c:pt idx="4210">
                  <c:v>0.19097505668934239</c:v>
                </c:pt>
                <c:pt idx="4211">
                  <c:v>0.19102040816326529</c:v>
                </c:pt>
                <c:pt idx="4212">
                  <c:v>0.19106575963718822</c:v>
                </c:pt>
                <c:pt idx="4213">
                  <c:v>0.19111111111111112</c:v>
                </c:pt>
                <c:pt idx="4214">
                  <c:v>0.19115646258503402</c:v>
                </c:pt>
                <c:pt idx="4215">
                  <c:v>0.19120181405895692</c:v>
                </c:pt>
                <c:pt idx="4216">
                  <c:v>0.19124716553287982</c:v>
                </c:pt>
                <c:pt idx="4217">
                  <c:v>0.19129251700680272</c:v>
                </c:pt>
                <c:pt idx="4218">
                  <c:v>0.19133786848072562</c:v>
                </c:pt>
                <c:pt idx="4219">
                  <c:v>0.19138321995464852</c:v>
                </c:pt>
                <c:pt idx="4220">
                  <c:v>0.19142857142857142</c:v>
                </c:pt>
                <c:pt idx="4221">
                  <c:v>0.19147392290249432</c:v>
                </c:pt>
                <c:pt idx="4222">
                  <c:v>0.19151927437641722</c:v>
                </c:pt>
                <c:pt idx="4223">
                  <c:v>0.19156462585034015</c:v>
                </c:pt>
                <c:pt idx="4224">
                  <c:v>0.19160997732426305</c:v>
                </c:pt>
                <c:pt idx="4225">
                  <c:v>0.19165532879818595</c:v>
                </c:pt>
                <c:pt idx="4226">
                  <c:v>0.19170068027210885</c:v>
                </c:pt>
                <c:pt idx="4227">
                  <c:v>0.19174603174603175</c:v>
                </c:pt>
                <c:pt idx="4228">
                  <c:v>0.19179138321995465</c:v>
                </c:pt>
                <c:pt idx="4229">
                  <c:v>0.19183673469387755</c:v>
                </c:pt>
                <c:pt idx="4230">
                  <c:v>0.19188208616780045</c:v>
                </c:pt>
                <c:pt idx="4231">
                  <c:v>0.19192743764172335</c:v>
                </c:pt>
                <c:pt idx="4232">
                  <c:v>0.19197278911564625</c:v>
                </c:pt>
                <c:pt idx="4233">
                  <c:v>0.19201814058956915</c:v>
                </c:pt>
                <c:pt idx="4234">
                  <c:v>0.19206349206349208</c:v>
                </c:pt>
                <c:pt idx="4235">
                  <c:v>0.19210884353741497</c:v>
                </c:pt>
                <c:pt idx="4236">
                  <c:v>0.19215419501133787</c:v>
                </c:pt>
                <c:pt idx="4237">
                  <c:v>0.19219954648526077</c:v>
                </c:pt>
                <c:pt idx="4238">
                  <c:v>0.19224489795918367</c:v>
                </c:pt>
                <c:pt idx="4239">
                  <c:v>0.19229024943310657</c:v>
                </c:pt>
                <c:pt idx="4240">
                  <c:v>0.19233560090702947</c:v>
                </c:pt>
                <c:pt idx="4241">
                  <c:v>0.19238095238095237</c:v>
                </c:pt>
                <c:pt idx="4242">
                  <c:v>0.19242630385487527</c:v>
                </c:pt>
                <c:pt idx="4243">
                  <c:v>0.19247165532879817</c:v>
                </c:pt>
                <c:pt idx="4244">
                  <c:v>0.19251700680272107</c:v>
                </c:pt>
                <c:pt idx="4245">
                  <c:v>0.192562358276644</c:v>
                </c:pt>
                <c:pt idx="4246">
                  <c:v>0.1926077097505669</c:v>
                </c:pt>
                <c:pt idx="4247">
                  <c:v>0.1926530612244898</c:v>
                </c:pt>
                <c:pt idx="4248">
                  <c:v>0.1926984126984127</c:v>
                </c:pt>
                <c:pt idx="4249">
                  <c:v>0.1927437641723356</c:v>
                </c:pt>
                <c:pt idx="4250">
                  <c:v>0.1927891156462585</c:v>
                </c:pt>
                <c:pt idx="4251">
                  <c:v>0.1928344671201814</c:v>
                </c:pt>
                <c:pt idx="4252">
                  <c:v>0.1928798185941043</c:v>
                </c:pt>
                <c:pt idx="4253">
                  <c:v>0.1929251700680272</c:v>
                </c:pt>
                <c:pt idx="4254">
                  <c:v>0.1929705215419501</c:v>
                </c:pt>
                <c:pt idx="4255">
                  <c:v>0.19301587301587303</c:v>
                </c:pt>
                <c:pt idx="4256">
                  <c:v>0.19306122448979593</c:v>
                </c:pt>
                <c:pt idx="4257">
                  <c:v>0.19310657596371883</c:v>
                </c:pt>
                <c:pt idx="4258">
                  <c:v>0.19315192743764173</c:v>
                </c:pt>
                <c:pt idx="4259">
                  <c:v>0.19319727891156463</c:v>
                </c:pt>
                <c:pt idx="4260">
                  <c:v>0.19324263038548753</c:v>
                </c:pt>
                <c:pt idx="4261">
                  <c:v>0.19328798185941043</c:v>
                </c:pt>
                <c:pt idx="4262">
                  <c:v>0.19333333333333333</c:v>
                </c:pt>
                <c:pt idx="4263">
                  <c:v>0.19337868480725623</c:v>
                </c:pt>
                <c:pt idx="4264">
                  <c:v>0.19342403628117913</c:v>
                </c:pt>
                <c:pt idx="4265">
                  <c:v>0.19346938775510203</c:v>
                </c:pt>
                <c:pt idx="4266">
                  <c:v>0.19351473922902496</c:v>
                </c:pt>
                <c:pt idx="4267">
                  <c:v>0.19356009070294786</c:v>
                </c:pt>
                <c:pt idx="4268">
                  <c:v>0.19360544217687076</c:v>
                </c:pt>
                <c:pt idx="4269">
                  <c:v>0.19365079365079366</c:v>
                </c:pt>
                <c:pt idx="4270">
                  <c:v>0.19369614512471656</c:v>
                </c:pt>
                <c:pt idx="4271">
                  <c:v>0.19374149659863946</c:v>
                </c:pt>
                <c:pt idx="4272">
                  <c:v>0.19378684807256236</c:v>
                </c:pt>
                <c:pt idx="4273">
                  <c:v>0.19383219954648526</c:v>
                </c:pt>
                <c:pt idx="4274">
                  <c:v>0.19387755102040816</c:v>
                </c:pt>
                <c:pt idx="4275">
                  <c:v>0.19392290249433106</c:v>
                </c:pt>
                <c:pt idx="4276">
                  <c:v>0.19396825396825396</c:v>
                </c:pt>
                <c:pt idx="4277">
                  <c:v>0.19401360544217688</c:v>
                </c:pt>
                <c:pt idx="4278">
                  <c:v>0.19405895691609978</c:v>
                </c:pt>
                <c:pt idx="4279">
                  <c:v>0.19410430839002268</c:v>
                </c:pt>
                <c:pt idx="4280">
                  <c:v>0.19414965986394558</c:v>
                </c:pt>
                <c:pt idx="4281">
                  <c:v>0.19419501133786848</c:v>
                </c:pt>
                <c:pt idx="4282">
                  <c:v>0.19424036281179138</c:v>
                </c:pt>
                <c:pt idx="4283">
                  <c:v>0.19428571428571428</c:v>
                </c:pt>
                <c:pt idx="4284">
                  <c:v>0.19433106575963718</c:v>
                </c:pt>
                <c:pt idx="4285">
                  <c:v>0.19437641723356008</c:v>
                </c:pt>
                <c:pt idx="4286">
                  <c:v>0.19442176870748298</c:v>
                </c:pt>
                <c:pt idx="4287">
                  <c:v>0.19446712018140588</c:v>
                </c:pt>
                <c:pt idx="4288">
                  <c:v>0.19451247165532881</c:v>
                </c:pt>
                <c:pt idx="4289">
                  <c:v>0.19455782312925171</c:v>
                </c:pt>
                <c:pt idx="4290">
                  <c:v>0.19460317460317461</c:v>
                </c:pt>
                <c:pt idx="4291">
                  <c:v>0.19464852607709751</c:v>
                </c:pt>
                <c:pt idx="4292">
                  <c:v>0.19469387755102041</c:v>
                </c:pt>
                <c:pt idx="4293">
                  <c:v>0.19473922902494331</c:v>
                </c:pt>
                <c:pt idx="4294">
                  <c:v>0.19478458049886621</c:v>
                </c:pt>
                <c:pt idx="4295">
                  <c:v>0.19482993197278911</c:v>
                </c:pt>
                <c:pt idx="4296">
                  <c:v>0.19487528344671201</c:v>
                </c:pt>
                <c:pt idx="4297">
                  <c:v>0.19492063492063491</c:v>
                </c:pt>
                <c:pt idx="4298">
                  <c:v>0.19496598639455781</c:v>
                </c:pt>
                <c:pt idx="4299">
                  <c:v>0.19501133786848074</c:v>
                </c:pt>
                <c:pt idx="4300">
                  <c:v>0.19505668934240364</c:v>
                </c:pt>
                <c:pt idx="4301">
                  <c:v>0.19510204081632654</c:v>
                </c:pt>
                <c:pt idx="4302">
                  <c:v>0.19514739229024944</c:v>
                </c:pt>
                <c:pt idx="4303">
                  <c:v>0.19519274376417234</c:v>
                </c:pt>
                <c:pt idx="4304">
                  <c:v>0.19523809523809524</c:v>
                </c:pt>
                <c:pt idx="4305">
                  <c:v>0.19528344671201814</c:v>
                </c:pt>
                <c:pt idx="4306">
                  <c:v>0.19532879818594104</c:v>
                </c:pt>
                <c:pt idx="4307">
                  <c:v>0.19537414965986394</c:v>
                </c:pt>
                <c:pt idx="4308">
                  <c:v>0.19541950113378684</c:v>
                </c:pt>
                <c:pt idx="4309">
                  <c:v>0.19546485260770974</c:v>
                </c:pt>
                <c:pt idx="4310">
                  <c:v>0.19551020408163267</c:v>
                </c:pt>
                <c:pt idx="4311">
                  <c:v>0.19555555555555557</c:v>
                </c:pt>
                <c:pt idx="4312">
                  <c:v>0.19560090702947847</c:v>
                </c:pt>
                <c:pt idx="4313">
                  <c:v>0.19564625850340137</c:v>
                </c:pt>
                <c:pt idx="4314">
                  <c:v>0.19569160997732427</c:v>
                </c:pt>
                <c:pt idx="4315">
                  <c:v>0.19573696145124717</c:v>
                </c:pt>
                <c:pt idx="4316">
                  <c:v>0.19578231292517007</c:v>
                </c:pt>
                <c:pt idx="4317">
                  <c:v>0.19582766439909297</c:v>
                </c:pt>
                <c:pt idx="4318">
                  <c:v>0.19587301587301587</c:v>
                </c:pt>
                <c:pt idx="4319">
                  <c:v>0.19591836734693877</c:v>
                </c:pt>
                <c:pt idx="4320">
                  <c:v>0.19596371882086167</c:v>
                </c:pt>
                <c:pt idx="4321">
                  <c:v>0.19600907029478459</c:v>
                </c:pt>
                <c:pt idx="4322">
                  <c:v>0.19605442176870749</c:v>
                </c:pt>
                <c:pt idx="4323">
                  <c:v>0.19609977324263039</c:v>
                </c:pt>
                <c:pt idx="4324">
                  <c:v>0.19614512471655329</c:v>
                </c:pt>
                <c:pt idx="4325">
                  <c:v>0.19619047619047619</c:v>
                </c:pt>
                <c:pt idx="4326">
                  <c:v>0.19623582766439909</c:v>
                </c:pt>
                <c:pt idx="4327">
                  <c:v>0.19628117913832199</c:v>
                </c:pt>
                <c:pt idx="4328">
                  <c:v>0.19632653061224489</c:v>
                </c:pt>
                <c:pt idx="4329">
                  <c:v>0.19637188208616779</c:v>
                </c:pt>
                <c:pt idx="4330">
                  <c:v>0.19641723356009069</c:v>
                </c:pt>
                <c:pt idx="4331">
                  <c:v>0.19646258503401359</c:v>
                </c:pt>
                <c:pt idx="4332">
                  <c:v>0.19650793650793652</c:v>
                </c:pt>
                <c:pt idx="4333">
                  <c:v>0.19655328798185942</c:v>
                </c:pt>
                <c:pt idx="4334">
                  <c:v>0.19659863945578232</c:v>
                </c:pt>
                <c:pt idx="4335">
                  <c:v>0.19664399092970522</c:v>
                </c:pt>
                <c:pt idx="4336">
                  <c:v>0.19668934240362812</c:v>
                </c:pt>
                <c:pt idx="4337">
                  <c:v>0.19673469387755102</c:v>
                </c:pt>
                <c:pt idx="4338">
                  <c:v>0.19678004535147392</c:v>
                </c:pt>
                <c:pt idx="4339">
                  <c:v>0.19682539682539682</c:v>
                </c:pt>
                <c:pt idx="4340">
                  <c:v>0.19687074829931972</c:v>
                </c:pt>
                <c:pt idx="4341">
                  <c:v>0.19691609977324262</c:v>
                </c:pt>
                <c:pt idx="4342">
                  <c:v>0.19696145124716552</c:v>
                </c:pt>
                <c:pt idx="4343">
                  <c:v>0.19700680272108845</c:v>
                </c:pt>
                <c:pt idx="4344">
                  <c:v>0.19705215419501135</c:v>
                </c:pt>
                <c:pt idx="4345">
                  <c:v>0.19709750566893425</c:v>
                </c:pt>
                <c:pt idx="4346">
                  <c:v>0.19714285714285715</c:v>
                </c:pt>
                <c:pt idx="4347">
                  <c:v>0.19718820861678005</c:v>
                </c:pt>
                <c:pt idx="4348">
                  <c:v>0.19723356009070295</c:v>
                </c:pt>
                <c:pt idx="4349">
                  <c:v>0.19727891156462585</c:v>
                </c:pt>
                <c:pt idx="4350">
                  <c:v>0.19732426303854875</c:v>
                </c:pt>
                <c:pt idx="4351">
                  <c:v>0.19736961451247165</c:v>
                </c:pt>
                <c:pt idx="4352">
                  <c:v>0.19741496598639455</c:v>
                </c:pt>
                <c:pt idx="4353">
                  <c:v>0.19746031746031745</c:v>
                </c:pt>
                <c:pt idx="4354">
                  <c:v>0.19750566893424037</c:v>
                </c:pt>
                <c:pt idx="4355">
                  <c:v>0.19755102040816327</c:v>
                </c:pt>
                <c:pt idx="4356">
                  <c:v>0.19759637188208617</c:v>
                </c:pt>
                <c:pt idx="4357">
                  <c:v>0.19764172335600907</c:v>
                </c:pt>
                <c:pt idx="4358">
                  <c:v>0.19768707482993197</c:v>
                </c:pt>
                <c:pt idx="4359">
                  <c:v>0.19773242630385487</c:v>
                </c:pt>
                <c:pt idx="4360">
                  <c:v>0.19777777777777777</c:v>
                </c:pt>
                <c:pt idx="4361">
                  <c:v>0.19782312925170067</c:v>
                </c:pt>
                <c:pt idx="4362">
                  <c:v>0.19786848072562357</c:v>
                </c:pt>
                <c:pt idx="4363">
                  <c:v>0.19791383219954647</c:v>
                </c:pt>
                <c:pt idx="4364">
                  <c:v>0.19795918367346937</c:v>
                </c:pt>
                <c:pt idx="4365">
                  <c:v>0.1980045351473923</c:v>
                </c:pt>
                <c:pt idx="4366">
                  <c:v>0.1980498866213152</c:v>
                </c:pt>
                <c:pt idx="4367">
                  <c:v>0.1980952380952381</c:v>
                </c:pt>
                <c:pt idx="4368">
                  <c:v>0.198140589569161</c:v>
                </c:pt>
                <c:pt idx="4369">
                  <c:v>0.1981859410430839</c:v>
                </c:pt>
                <c:pt idx="4370">
                  <c:v>0.1982312925170068</c:v>
                </c:pt>
                <c:pt idx="4371">
                  <c:v>0.1982766439909297</c:v>
                </c:pt>
                <c:pt idx="4372">
                  <c:v>0.1983219954648526</c:v>
                </c:pt>
                <c:pt idx="4373">
                  <c:v>0.1983673469387755</c:v>
                </c:pt>
                <c:pt idx="4374">
                  <c:v>0.1984126984126984</c:v>
                </c:pt>
                <c:pt idx="4375">
                  <c:v>0.1984580498866213</c:v>
                </c:pt>
                <c:pt idx="4376">
                  <c:v>0.19850340136054423</c:v>
                </c:pt>
                <c:pt idx="4377">
                  <c:v>0.19854875283446713</c:v>
                </c:pt>
                <c:pt idx="4378">
                  <c:v>0.19859410430839003</c:v>
                </c:pt>
                <c:pt idx="4379">
                  <c:v>0.19863945578231293</c:v>
                </c:pt>
                <c:pt idx="4380">
                  <c:v>0.19868480725623583</c:v>
                </c:pt>
                <c:pt idx="4381">
                  <c:v>0.19873015873015873</c:v>
                </c:pt>
                <c:pt idx="4382">
                  <c:v>0.19877551020408163</c:v>
                </c:pt>
                <c:pt idx="4383">
                  <c:v>0.19882086167800453</c:v>
                </c:pt>
                <c:pt idx="4384">
                  <c:v>0.19886621315192743</c:v>
                </c:pt>
                <c:pt idx="4385">
                  <c:v>0.19891156462585033</c:v>
                </c:pt>
                <c:pt idx="4386">
                  <c:v>0.19895691609977323</c:v>
                </c:pt>
                <c:pt idx="4387">
                  <c:v>0.19900226757369616</c:v>
                </c:pt>
                <c:pt idx="4388">
                  <c:v>0.19904761904761906</c:v>
                </c:pt>
                <c:pt idx="4389">
                  <c:v>0.19909297052154196</c:v>
                </c:pt>
                <c:pt idx="4390">
                  <c:v>0.19913832199546486</c:v>
                </c:pt>
                <c:pt idx="4391">
                  <c:v>0.19918367346938776</c:v>
                </c:pt>
                <c:pt idx="4392">
                  <c:v>0.19922902494331066</c:v>
                </c:pt>
                <c:pt idx="4393">
                  <c:v>0.19927437641723356</c:v>
                </c:pt>
                <c:pt idx="4394">
                  <c:v>0.19931972789115646</c:v>
                </c:pt>
                <c:pt idx="4395">
                  <c:v>0.19936507936507936</c:v>
                </c:pt>
                <c:pt idx="4396">
                  <c:v>0.19941043083900226</c:v>
                </c:pt>
                <c:pt idx="4397">
                  <c:v>0.19945578231292518</c:v>
                </c:pt>
                <c:pt idx="4398">
                  <c:v>0.19950113378684808</c:v>
                </c:pt>
                <c:pt idx="4399">
                  <c:v>0.19954648526077098</c:v>
                </c:pt>
                <c:pt idx="4400">
                  <c:v>0.19959183673469388</c:v>
                </c:pt>
                <c:pt idx="4401">
                  <c:v>0.19963718820861678</c:v>
                </c:pt>
                <c:pt idx="4402">
                  <c:v>0.19968253968253968</c:v>
                </c:pt>
                <c:pt idx="4403">
                  <c:v>0.19972789115646258</c:v>
                </c:pt>
                <c:pt idx="4404">
                  <c:v>0.19977324263038548</c:v>
                </c:pt>
                <c:pt idx="4405">
                  <c:v>0.19981859410430838</c:v>
                </c:pt>
                <c:pt idx="4406">
                  <c:v>0.19986394557823128</c:v>
                </c:pt>
                <c:pt idx="4407">
                  <c:v>0.19990929705215418</c:v>
                </c:pt>
                <c:pt idx="4408">
                  <c:v>0.19995464852607711</c:v>
                </c:pt>
                <c:pt idx="4409">
                  <c:v>0.2</c:v>
                </c:pt>
                <c:pt idx="4410">
                  <c:v>0.20004535147392291</c:v>
                </c:pt>
                <c:pt idx="4411">
                  <c:v>0.20009070294784581</c:v>
                </c:pt>
                <c:pt idx="4412">
                  <c:v>0.20013605442176871</c:v>
                </c:pt>
                <c:pt idx="4413">
                  <c:v>0.20018140589569161</c:v>
                </c:pt>
                <c:pt idx="4414">
                  <c:v>0.20022675736961451</c:v>
                </c:pt>
                <c:pt idx="4415">
                  <c:v>0.20027210884353741</c:v>
                </c:pt>
                <c:pt idx="4416">
                  <c:v>0.20031746031746031</c:v>
                </c:pt>
                <c:pt idx="4417">
                  <c:v>0.20036281179138321</c:v>
                </c:pt>
                <c:pt idx="4418">
                  <c:v>0.20040816326530611</c:v>
                </c:pt>
                <c:pt idx="4419">
                  <c:v>0.20045351473922904</c:v>
                </c:pt>
                <c:pt idx="4420">
                  <c:v>0.20049886621315194</c:v>
                </c:pt>
                <c:pt idx="4421">
                  <c:v>0.20054421768707484</c:v>
                </c:pt>
                <c:pt idx="4422">
                  <c:v>0.20058956916099774</c:v>
                </c:pt>
                <c:pt idx="4423">
                  <c:v>0.20063492063492064</c:v>
                </c:pt>
                <c:pt idx="4424">
                  <c:v>0.20068027210884354</c:v>
                </c:pt>
                <c:pt idx="4425">
                  <c:v>0.20072562358276644</c:v>
                </c:pt>
                <c:pt idx="4426">
                  <c:v>0.20077097505668934</c:v>
                </c:pt>
                <c:pt idx="4427">
                  <c:v>0.20081632653061224</c:v>
                </c:pt>
                <c:pt idx="4428">
                  <c:v>0.20086167800453514</c:v>
                </c:pt>
                <c:pt idx="4429">
                  <c:v>0.20090702947845804</c:v>
                </c:pt>
                <c:pt idx="4430">
                  <c:v>0.20095238095238097</c:v>
                </c:pt>
                <c:pt idx="4431">
                  <c:v>0.20099773242630387</c:v>
                </c:pt>
                <c:pt idx="4432">
                  <c:v>0.20104308390022677</c:v>
                </c:pt>
                <c:pt idx="4433">
                  <c:v>0.20108843537414967</c:v>
                </c:pt>
                <c:pt idx="4434">
                  <c:v>0.20113378684807257</c:v>
                </c:pt>
                <c:pt idx="4435">
                  <c:v>0.20117913832199547</c:v>
                </c:pt>
                <c:pt idx="4436">
                  <c:v>0.20122448979591837</c:v>
                </c:pt>
                <c:pt idx="4437">
                  <c:v>0.20126984126984127</c:v>
                </c:pt>
                <c:pt idx="4438">
                  <c:v>0.20131519274376417</c:v>
                </c:pt>
                <c:pt idx="4439">
                  <c:v>0.20136054421768707</c:v>
                </c:pt>
                <c:pt idx="4440">
                  <c:v>0.20140589569160997</c:v>
                </c:pt>
                <c:pt idx="4441">
                  <c:v>0.20145124716553289</c:v>
                </c:pt>
                <c:pt idx="4442">
                  <c:v>0.20149659863945579</c:v>
                </c:pt>
                <c:pt idx="4443">
                  <c:v>0.20154195011337869</c:v>
                </c:pt>
                <c:pt idx="4444">
                  <c:v>0.20158730158730159</c:v>
                </c:pt>
                <c:pt idx="4445">
                  <c:v>0.20163265306122449</c:v>
                </c:pt>
                <c:pt idx="4446">
                  <c:v>0.20167800453514739</c:v>
                </c:pt>
                <c:pt idx="4447">
                  <c:v>0.20172335600907029</c:v>
                </c:pt>
                <c:pt idx="4448">
                  <c:v>0.20176870748299319</c:v>
                </c:pt>
                <c:pt idx="4449">
                  <c:v>0.20181405895691609</c:v>
                </c:pt>
                <c:pt idx="4450">
                  <c:v>0.20185941043083899</c:v>
                </c:pt>
                <c:pt idx="4451">
                  <c:v>0.20190476190476189</c:v>
                </c:pt>
                <c:pt idx="4452">
                  <c:v>0.20195011337868482</c:v>
                </c:pt>
                <c:pt idx="4453">
                  <c:v>0.20199546485260772</c:v>
                </c:pt>
                <c:pt idx="4454">
                  <c:v>0.20204081632653062</c:v>
                </c:pt>
                <c:pt idx="4455">
                  <c:v>0.20208616780045352</c:v>
                </c:pt>
                <c:pt idx="4456">
                  <c:v>0.20213151927437642</c:v>
                </c:pt>
                <c:pt idx="4457">
                  <c:v>0.20217687074829932</c:v>
                </c:pt>
                <c:pt idx="4458">
                  <c:v>0.20222222222222222</c:v>
                </c:pt>
                <c:pt idx="4459">
                  <c:v>0.20226757369614512</c:v>
                </c:pt>
                <c:pt idx="4460">
                  <c:v>0.20231292517006802</c:v>
                </c:pt>
                <c:pt idx="4461">
                  <c:v>0.20235827664399092</c:v>
                </c:pt>
                <c:pt idx="4462">
                  <c:v>0.20240362811791382</c:v>
                </c:pt>
                <c:pt idx="4463">
                  <c:v>0.20244897959183675</c:v>
                </c:pt>
                <c:pt idx="4464">
                  <c:v>0.20249433106575965</c:v>
                </c:pt>
                <c:pt idx="4465">
                  <c:v>0.20253968253968255</c:v>
                </c:pt>
                <c:pt idx="4466">
                  <c:v>0.20258503401360545</c:v>
                </c:pt>
                <c:pt idx="4467">
                  <c:v>0.20263038548752835</c:v>
                </c:pt>
                <c:pt idx="4468">
                  <c:v>0.20267573696145125</c:v>
                </c:pt>
                <c:pt idx="4469">
                  <c:v>0.20272108843537415</c:v>
                </c:pt>
                <c:pt idx="4470">
                  <c:v>0.20276643990929705</c:v>
                </c:pt>
                <c:pt idx="4471">
                  <c:v>0.20281179138321995</c:v>
                </c:pt>
                <c:pt idx="4472">
                  <c:v>0.20285714285714285</c:v>
                </c:pt>
                <c:pt idx="4473">
                  <c:v>0.20290249433106575</c:v>
                </c:pt>
                <c:pt idx="4474">
                  <c:v>0.20294784580498867</c:v>
                </c:pt>
                <c:pt idx="4475">
                  <c:v>0.20299319727891157</c:v>
                </c:pt>
                <c:pt idx="4476">
                  <c:v>0.20303854875283447</c:v>
                </c:pt>
                <c:pt idx="4477">
                  <c:v>0.20308390022675737</c:v>
                </c:pt>
                <c:pt idx="4478">
                  <c:v>0.20312925170068027</c:v>
                </c:pt>
                <c:pt idx="4479">
                  <c:v>0.20317460317460317</c:v>
                </c:pt>
                <c:pt idx="4480">
                  <c:v>0.20321995464852607</c:v>
                </c:pt>
                <c:pt idx="4481">
                  <c:v>0.20326530612244897</c:v>
                </c:pt>
                <c:pt idx="4482">
                  <c:v>0.20331065759637187</c:v>
                </c:pt>
                <c:pt idx="4483">
                  <c:v>0.20335600907029477</c:v>
                </c:pt>
                <c:pt idx="4484">
                  <c:v>0.20340136054421767</c:v>
                </c:pt>
                <c:pt idx="4485">
                  <c:v>0.2034467120181406</c:v>
                </c:pt>
                <c:pt idx="4486">
                  <c:v>0.2034920634920635</c:v>
                </c:pt>
                <c:pt idx="4487">
                  <c:v>0.2035374149659864</c:v>
                </c:pt>
                <c:pt idx="4488">
                  <c:v>0.2035827664399093</c:v>
                </c:pt>
                <c:pt idx="4489">
                  <c:v>0.2036281179138322</c:v>
                </c:pt>
                <c:pt idx="4490">
                  <c:v>0.2036734693877551</c:v>
                </c:pt>
                <c:pt idx="4491">
                  <c:v>0.203718820861678</c:v>
                </c:pt>
                <c:pt idx="4492">
                  <c:v>0.2037641723356009</c:v>
                </c:pt>
                <c:pt idx="4493">
                  <c:v>0.2038095238095238</c:v>
                </c:pt>
                <c:pt idx="4494">
                  <c:v>0.2038548752834467</c:v>
                </c:pt>
                <c:pt idx="4495">
                  <c:v>0.2039002267573696</c:v>
                </c:pt>
                <c:pt idx="4496">
                  <c:v>0.20394557823129253</c:v>
                </c:pt>
                <c:pt idx="4497">
                  <c:v>0.20399092970521543</c:v>
                </c:pt>
                <c:pt idx="4498">
                  <c:v>0.20403628117913833</c:v>
                </c:pt>
                <c:pt idx="4499">
                  <c:v>0.20408163265306123</c:v>
                </c:pt>
                <c:pt idx="4500">
                  <c:v>0.20412698412698413</c:v>
                </c:pt>
                <c:pt idx="4501">
                  <c:v>0.20417233560090703</c:v>
                </c:pt>
                <c:pt idx="4502">
                  <c:v>0.20421768707482993</c:v>
                </c:pt>
                <c:pt idx="4503">
                  <c:v>0.20426303854875283</c:v>
                </c:pt>
                <c:pt idx="4504">
                  <c:v>0.20430839002267573</c:v>
                </c:pt>
                <c:pt idx="4505">
                  <c:v>0.20435374149659863</c:v>
                </c:pt>
                <c:pt idx="4506">
                  <c:v>0.20439909297052153</c:v>
                </c:pt>
                <c:pt idx="4507">
                  <c:v>0.20444444444444446</c:v>
                </c:pt>
                <c:pt idx="4508">
                  <c:v>0.20448979591836736</c:v>
                </c:pt>
                <c:pt idx="4509">
                  <c:v>0.20453514739229026</c:v>
                </c:pt>
                <c:pt idx="4510">
                  <c:v>0.20458049886621316</c:v>
                </c:pt>
                <c:pt idx="4511">
                  <c:v>0.20462585034013606</c:v>
                </c:pt>
                <c:pt idx="4512">
                  <c:v>0.20467120181405896</c:v>
                </c:pt>
                <c:pt idx="4513">
                  <c:v>0.20471655328798186</c:v>
                </c:pt>
                <c:pt idx="4514">
                  <c:v>0.20476190476190476</c:v>
                </c:pt>
                <c:pt idx="4515">
                  <c:v>0.20480725623582766</c:v>
                </c:pt>
                <c:pt idx="4516">
                  <c:v>0.20485260770975056</c:v>
                </c:pt>
                <c:pt idx="4517">
                  <c:v>0.20489795918367346</c:v>
                </c:pt>
                <c:pt idx="4518">
                  <c:v>0.20494331065759638</c:v>
                </c:pt>
                <c:pt idx="4519">
                  <c:v>0.20498866213151928</c:v>
                </c:pt>
                <c:pt idx="4520">
                  <c:v>0.20503401360544218</c:v>
                </c:pt>
                <c:pt idx="4521">
                  <c:v>0.20507936507936508</c:v>
                </c:pt>
                <c:pt idx="4522">
                  <c:v>0.20512471655328798</c:v>
                </c:pt>
                <c:pt idx="4523">
                  <c:v>0.20517006802721088</c:v>
                </c:pt>
                <c:pt idx="4524">
                  <c:v>0.20521541950113378</c:v>
                </c:pt>
                <c:pt idx="4525">
                  <c:v>0.20526077097505668</c:v>
                </c:pt>
                <c:pt idx="4526">
                  <c:v>0.20530612244897958</c:v>
                </c:pt>
                <c:pt idx="4527">
                  <c:v>0.20535147392290248</c:v>
                </c:pt>
                <c:pt idx="4528">
                  <c:v>0.20539682539682538</c:v>
                </c:pt>
                <c:pt idx="4529">
                  <c:v>0.20544217687074831</c:v>
                </c:pt>
                <c:pt idx="4530">
                  <c:v>0.20548752834467121</c:v>
                </c:pt>
                <c:pt idx="4531">
                  <c:v>0.20553287981859411</c:v>
                </c:pt>
                <c:pt idx="4532">
                  <c:v>0.20557823129251701</c:v>
                </c:pt>
                <c:pt idx="4533">
                  <c:v>0.20562358276643991</c:v>
                </c:pt>
                <c:pt idx="4534">
                  <c:v>0.20566893424036281</c:v>
                </c:pt>
                <c:pt idx="4535">
                  <c:v>0.20571428571428571</c:v>
                </c:pt>
                <c:pt idx="4536">
                  <c:v>0.20575963718820861</c:v>
                </c:pt>
                <c:pt idx="4537">
                  <c:v>0.20580498866213151</c:v>
                </c:pt>
                <c:pt idx="4538">
                  <c:v>0.20585034013605441</c:v>
                </c:pt>
                <c:pt idx="4539">
                  <c:v>0.20589569160997731</c:v>
                </c:pt>
                <c:pt idx="4540">
                  <c:v>0.20594104308390024</c:v>
                </c:pt>
                <c:pt idx="4541">
                  <c:v>0.20598639455782314</c:v>
                </c:pt>
                <c:pt idx="4542">
                  <c:v>0.20603174603174604</c:v>
                </c:pt>
                <c:pt idx="4543">
                  <c:v>0.20607709750566894</c:v>
                </c:pt>
                <c:pt idx="4544">
                  <c:v>0.20612244897959184</c:v>
                </c:pt>
                <c:pt idx="4545">
                  <c:v>0.20616780045351474</c:v>
                </c:pt>
                <c:pt idx="4546">
                  <c:v>0.20621315192743764</c:v>
                </c:pt>
                <c:pt idx="4547">
                  <c:v>0.20625850340136054</c:v>
                </c:pt>
                <c:pt idx="4548">
                  <c:v>0.20630385487528344</c:v>
                </c:pt>
                <c:pt idx="4549">
                  <c:v>0.20634920634920634</c:v>
                </c:pt>
                <c:pt idx="4550">
                  <c:v>0.20639455782312927</c:v>
                </c:pt>
                <c:pt idx="4551">
                  <c:v>0.20643990929705217</c:v>
                </c:pt>
                <c:pt idx="4552">
                  <c:v>0.20648526077097507</c:v>
                </c:pt>
                <c:pt idx="4553">
                  <c:v>0.20653061224489797</c:v>
                </c:pt>
                <c:pt idx="4554">
                  <c:v>0.20657596371882087</c:v>
                </c:pt>
                <c:pt idx="4555">
                  <c:v>0.20662131519274377</c:v>
                </c:pt>
                <c:pt idx="4556">
                  <c:v>0.20666666666666667</c:v>
                </c:pt>
                <c:pt idx="4557">
                  <c:v>0.20671201814058957</c:v>
                </c:pt>
                <c:pt idx="4558">
                  <c:v>0.20675736961451247</c:v>
                </c:pt>
                <c:pt idx="4559">
                  <c:v>0.20680272108843537</c:v>
                </c:pt>
                <c:pt idx="4560">
                  <c:v>0.20684807256235827</c:v>
                </c:pt>
                <c:pt idx="4561">
                  <c:v>0.20689342403628119</c:v>
                </c:pt>
                <c:pt idx="4562">
                  <c:v>0.20693877551020409</c:v>
                </c:pt>
                <c:pt idx="4563">
                  <c:v>0.20698412698412699</c:v>
                </c:pt>
                <c:pt idx="4564">
                  <c:v>0.20702947845804989</c:v>
                </c:pt>
                <c:pt idx="4565">
                  <c:v>0.20707482993197279</c:v>
                </c:pt>
                <c:pt idx="4566">
                  <c:v>0.20712018140589569</c:v>
                </c:pt>
                <c:pt idx="4567">
                  <c:v>0.20716553287981859</c:v>
                </c:pt>
                <c:pt idx="4568">
                  <c:v>0.20721088435374149</c:v>
                </c:pt>
                <c:pt idx="4569">
                  <c:v>0.20725623582766439</c:v>
                </c:pt>
                <c:pt idx="4570">
                  <c:v>0.20730158730158729</c:v>
                </c:pt>
                <c:pt idx="4571">
                  <c:v>0.20734693877551019</c:v>
                </c:pt>
                <c:pt idx="4572">
                  <c:v>0.20739229024943312</c:v>
                </c:pt>
                <c:pt idx="4573">
                  <c:v>0.20743764172335602</c:v>
                </c:pt>
                <c:pt idx="4574">
                  <c:v>0.20748299319727892</c:v>
                </c:pt>
                <c:pt idx="4575">
                  <c:v>0.20752834467120182</c:v>
                </c:pt>
                <c:pt idx="4576">
                  <c:v>0.20757369614512472</c:v>
                </c:pt>
                <c:pt idx="4577">
                  <c:v>0.20761904761904762</c:v>
                </c:pt>
                <c:pt idx="4578">
                  <c:v>0.20766439909297052</c:v>
                </c:pt>
                <c:pt idx="4579">
                  <c:v>0.20770975056689342</c:v>
                </c:pt>
                <c:pt idx="4580">
                  <c:v>0.20775510204081632</c:v>
                </c:pt>
                <c:pt idx="4581">
                  <c:v>0.20780045351473922</c:v>
                </c:pt>
                <c:pt idx="4582">
                  <c:v>0.20784580498866212</c:v>
                </c:pt>
                <c:pt idx="4583">
                  <c:v>0.20789115646258505</c:v>
                </c:pt>
                <c:pt idx="4584">
                  <c:v>0.20793650793650795</c:v>
                </c:pt>
                <c:pt idx="4585">
                  <c:v>0.20798185941043085</c:v>
                </c:pt>
                <c:pt idx="4586">
                  <c:v>0.20802721088435375</c:v>
                </c:pt>
                <c:pt idx="4587">
                  <c:v>0.20807256235827665</c:v>
                </c:pt>
                <c:pt idx="4588">
                  <c:v>0.20811791383219955</c:v>
                </c:pt>
                <c:pt idx="4589">
                  <c:v>0.20816326530612245</c:v>
                </c:pt>
                <c:pt idx="4590">
                  <c:v>0.20820861678004535</c:v>
                </c:pt>
                <c:pt idx="4591">
                  <c:v>0.20825396825396825</c:v>
                </c:pt>
                <c:pt idx="4592">
                  <c:v>0.20829931972789115</c:v>
                </c:pt>
                <c:pt idx="4593">
                  <c:v>0.20834467120181405</c:v>
                </c:pt>
                <c:pt idx="4594">
                  <c:v>0.20839002267573697</c:v>
                </c:pt>
                <c:pt idx="4595">
                  <c:v>0.20843537414965987</c:v>
                </c:pt>
                <c:pt idx="4596">
                  <c:v>0.20848072562358277</c:v>
                </c:pt>
                <c:pt idx="4597">
                  <c:v>0.20852607709750567</c:v>
                </c:pt>
                <c:pt idx="4598">
                  <c:v>0.20857142857142857</c:v>
                </c:pt>
                <c:pt idx="4599">
                  <c:v>0.20861678004535147</c:v>
                </c:pt>
                <c:pt idx="4600">
                  <c:v>0.20866213151927437</c:v>
                </c:pt>
                <c:pt idx="4601">
                  <c:v>0.20870748299319727</c:v>
                </c:pt>
                <c:pt idx="4602">
                  <c:v>0.20875283446712017</c:v>
                </c:pt>
                <c:pt idx="4603">
                  <c:v>0.20879818594104307</c:v>
                </c:pt>
                <c:pt idx="4604">
                  <c:v>0.20884353741496597</c:v>
                </c:pt>
                <c:pt idx="4605">
                  <c:v>0.2088888888888889</c:v>
                </c:pt>
                <c:pt idx="4606">
                  <c:v>0.2089342403628118</c:v>
                </c:pt>
                <c:pt idx="4607">
                  <c:v>0.2089795918367347</c:v>
                </c:pt>
                <c:pt idx="4608">
                  <c:v>0.2090249433106576</c:v>
                </c:pt>
                <c:pt idx="4609">
                  <c:v>0.2090702947845805</c:v>
                </c:pt>
                <c:pt idx="4610">
                  <c:v>0.2091156462585034</c:v>
                </c:pt>
                <c:pt idx="4611">
                  <c:v>0.2091609977324263</c:v>
                </c:pt>
                <c:pt idx="4612">
                  <c:v>0.2092063492063492</c:v>
                </c:pt>
                <c:pt idx="4613">
                  <c:v>0.2092517006802721</c:v>
                </c:pt>
                <c:pt idx="4614">
                  <c:v>0.209297052154195</c:v>
                </c:pt>
                <c:pt idx="4615">
                  <c:v>0.2093424036281179</c:v>
                </c:pt>
                <c:pt idx="4616">
                  <c:v>0.20938775510204083</c:v>
                </c:pt>
                <c:pt idx="4617">
                  <c:v>0.20943310657596373</c:v>
                </c:pt>
                <c:pt idx="4618">
                  <c:v>0.20947845804988663</c:v>
                </c:pt>
                <c:pt idx="4619">
                  <c:v>0.20952380952380953</c:v>
                </c:pt>
                <c:pt idx="4620">
                  <c:v>0.20956916099773243</c:v>
                </c:pt>
                <c:pt idx="4621">
                  <c:v>0.20961451247165533</c:v>
                </c:pt>
                <c:pt idx="4622">
                  <c:v>0.20965986394557823</c:v>
                </c:pt>
                <c:pt idx="4623">
                  <c:v>0.20970521541950113</c:v>
                </c:pt>
                <c:pt idx="4624">
                  <c:v>0.20975056689342403</c:v>
                </c:pt>
                <c:pt idx="4625">
                  <c:v>0.20979591836734693</c:v>
                </c:pt>
                <c:pt idx="4626">
                  <c:v>0.20984126984126983</c:v>
                </c:pt>
                <c:pt idx="4627">
                  <c:v>0.20988662131519276</c:v>
                </c:pt>
                <c:pt idx="4628">
                  <c:v>0.20993197278911566</c:v>
                </c:pt>
                <c:pt idx="4629">
                  <c:v>0.20997732426303856</c:v>
                </c:pt>
                <c:pt idx="4630">
                  <c:v>0.21002267573696146</c:v>
                </c:pt>
                <c:pt idx="4631">
                  <c:v>0.21006802721088436</c:v>
                </c:pt>
                <c:pt idx="4632">
                  <c:v>0.21011337868480726</c:v>
                </c:pt>
                <c:pt idx="4633">
                  <c:v>0.21015873015873016</c:v>
                </c:pt>
                <c:pt idx="4634">
                  <c:v>0.21020408163265306</c:v>
                </c:pt>
                <c:pt idx="4635">
                  <c:v>0.21024943310657596</c:v>
                </c:pt>
                <c:pt idx="4636">
                  <c:v>0.21029478458049886</c:v>
                </c:pt>
                <c:pt idx="4637">
                  <c:v>0.21034013605442176</c:v>
                </c:pt>
                <c:pt idx="4638">
                  <c:v>0.21038548752834468</c:v>
                </c:pt>
                <c:pt idx="4639">
                  <c:v>0.21043083900226758</c:v>
                </c:pt>
                <c:pt idx="4640">
                  <c:v>0.21047619047619048</c:v>
                </c:pt>
                <c:pt idx="4641">
                  <c:v>0.21052154195011338</c:v>
                </c:pt>
                <c:pt idx="4642">
                  <c:v>0.21056689342403628</c:v>
                </c:pt>
                <c:pt idx="4643">
                  <c:v>0.21061224489795918</c:v>
                </c:pt>
                <c:pt idx="4644">
                  <c:v>0.21065759637188208</c:v>
                </c:pt>
                <c:pt idx="4645">
                  <c:v>0.21070294784580498</c:v>
                </c:pt>
                <c:pt idx="4646">
                  <c:v>0.21074829931972788</c:v>
                </c:pt>
                <c:pt idx="4647">
                  <c:v>0.21079365079365078</c:v>
                </c:pt>
                <c:pt idx="4648">
                  <c:v>0.21083900226757368</c:v>
                </c:pt>
                <c:pt idx="4649">
                  <c:v>0.21088435374149661</c:v>
                </c:pt>
                <c:pt idx="4650">
                  <c:v>0.21092970521541951</c:v>
                </c:pt>
                <c:pt idx="4651">
                  <c:v>0.21097505668934241</c:v>
                </c:pt>
                <c:pt idx="4652">
                  <c:v>0.21102040816326531</c:v>
                </c:pt>
                <c:pt idx="4653">
                  <c:v>0.21106575963718821</c:v>
                </c:pt>
                <c:pt idx="4654">
                  <c:v>0.21111111111111111</c:v>
                </c:pt>
                <c:pt idx="4655">
                  <c:v>0.21115646258503401</c:v>
                </c:pt>
                <c:pt idx="4656">
                  <c:v>0.21120181405895691</c:v>
                </c:pt>
                <c:pt idx="4657">
                  <c:v>0.21124716553287981</c:v>
                </c:pt>
                <c:pt idx="4658">
                  <c:v>0.21129251700680271</c:v>
                </c:pt>
                <c:pt idx="4659">
                  <c:v>0.21133786848072561</c:v>
                </c:pt>
                <c:pt idx="4660">
                  <c:v>0.21138321995464854</c:v>
                </c:pt>
                <c:pt idx="4661">
                  <c:v>0.21142857142857144</c:v>
                </c:pt>
                <c:pt idx="4662">
                  <c:v>0.21147392290249434</c:v>
                </c:pt>
                <c:pt idx="4663">
                  <c:v>0.21151927437641724</c:v>
                </c:pt>
                <c:pt idx="4664">
                  <c:v>0.21156462585034014</c:v>
                </c:pt>
                <c:pt idx="4665">
                  <c:v>0.21160997732426304</c:v>
                </c:pt>
                <c:pt idx="4666">
                  <c:v>0.21165532879818594</c:v>
                </c:pt>
                <c:pt idx="4667">
                  <c:v>0.21170068027210884</c:v>
                </c:pt>
                <c:pt idx="4668">
                  <c:v>0.21174603174603174</c:v>
                </c:pt>
                <c:pt idx="4669">
                  <c:v>0.21179138321995464</c:v>
                </c:pt>
                <c:pt idx="4670">
                  <c:v>0.21183673469387754</c:v>
                </c:pt>
                <c:pt idx="4671">
                  <c:v>0.21188208616780047</c:v>
                </c:pt>
                <c:pt idx="4672">
                  <c:v>0.21192743764172337</c:v>
                </c:pt>
                <c:pt idx="4673">
                  <c:v>0.21197278911564627</c:v>
                </c:pt>
                <c:pt idx="4674">
                  <c:v>0.21201814058956917</c:v>
                </c:pt>
                <c:pt idx="4675">
                  <c:v>0.21206349206349207</c:v>
                </c:pt>
                <c:pt idx="4676">
                  <c:v>0.21210884353741496</c:v>
                </c:pt>
                <c:pt idx="4677">
                  <c:v>0.21215419501133786</c:v>
                </c:pt>
                <c:pt idx="4678">
                  <c:v>0.21219954648526076</c:v>
                </c:pt>
                <c:pt idx="4679">
                  <c:v>0.21224489795918366</c:v>
                </c:pt>
                <c:pt idx="4680">
                  <c:v>0.21229024943310656</c:v>
                </c:pt>
                <c:pt idx="4681">
                  <c:v>0.21233560090702946</c:v>
                </c:pt>
                <c:pt idx="4682">
                  <c:v>0.21238095238095239</c:v>
                </c:pt>
                <c:pt idx="4683">
                  <c:v>0.21242630385487529</c:v>
                </c:pt>
                <c:pt idx="4684">
                  <c:v>0.21247165532879819</c:v>
                </c:pt>
                <c:pt idx="4685">
                  <c:v>0.21251700680272109</c:v>
                </c:pt>
                <c:pt idx="4686">
                  <c:v>0.21256235827664399</c:v>
                </c:pt>
                <c:pt idx="4687">
                  <c:v>0.21260770975056689</c:v>
                </c:pt>
                <c:pt idx="4688">
                  <c:v>0.21265306122448979</c:v>
                </c:pt>
                <c:pt idx="4689">
                  <c:v>0.21269841269841269</c:v>
                </c:pt>
                <c:pt idx="4690">
                  <c:v>0.21274376417233559</c:v>
                </c:pt>
                <c:pt idx="4691">
                  <c:v>0.21278911564625849</c:v>
                </c:pt>
                <c:pt idx="4692">
                  <c:v>0.21283446712018139</c:v>
                </c:pt>
                <c:pt idx="4693">
                  <c:v>0.21287981859410432</c:v>
                </c:pt>
                <c:pt idx="4694">
                  <c:v>0.21292517006802722</c:v>
                </c:pt>
                <c:pt idx="4695">
                  <c:v>0.21297052154195012</c:v>
                </c:pt>
                <c:pt idx="4696">
                  <c:v>0.21301587301587302</c:v>
                </c:pt>
                <c:pt idx="4697">
                  <c:v>0.21306122448979592</c:v>
                </c:pt>
                <c:pt idx="4698">
                  <c:v>0.21310657596371882</c:v>
                </c:pt>
                <c:pt idx="4699">
                  <c:v>0.21315192743764172</c:v>
                </c:pt>
                <c:pt idx="4700">
                  <c:v>0.21319727891156462</c:v>
                </c:pt>
                <c:pt idx="4701">
                  <c:v>0.21324263038548752</c:v>
                </c:pt>
                <c:pt idx="4702">
                  <c:v>0.21328798185941042</c:v>
                </c:pt>
                <c:pt idx="4703">
                  <c:v>0.21333333333333335</c:v>
                </c:pt>
                <c:pt idx="4704">
                  <c:v>0.21337868480725625</c:v>
                </c:pt>
                <c:pt idx="4705">
                  <c:v>0.21342403628117915</c:v>
                </c:pt>
                <c:pt idx="4706">
                  <c:v>0.21346938775510205</c:v>
                </c:pt>
                <c:pt idx="4707">
                  <c:v>0.21351473922902495</c:v>
                </c:pt>
                <c:pt idx="4708">
                  <c:v>0.21356009070294785</c:v>
                </c:pt>
                <c:pt idx="4709">
                  <c:v>0.21360544217687075</c:v>
                </c:pt>
                <c:pt idx="4710">
                  <c:v>0.21365079365079365</c:v>
                </c:pt>
                <c:pt idx="4711">
                  <c:v>0.21369614512471655</c:v>
                </c:pt>
                <c:pt idx="4712">
                  <c:v>0.21374149659863945</c:v>
                </c:pt>
                <c:pt idx="4713">
                  <c:v>0.21378684807256235</c:v>
                </c:pt>
                <c:pt idx="4714">
                  <c:v>0.21383219954648527</c:v>
                </c:pt>
                <c:pt idx="4715">
                  <c:v>0.21387755102040817</c:v>
                </c:pt>
                <c:pt idx="4716">
                  <c:v>0.21392290249433107</c:v>
                </c:pt>
                <c:pt idx="4717">
                  <c:v>0.21396825396825397</c:v>
                </c:pt>
                <c:pt idx="4718">
                  <c:v>0.21401360544217687</c:v>
                </c:pt>
                <c:pt idx="4719">
                  <c:v>0.21405895691609977</c:v>
                </c:pt>
                <c:pt idx="4720">
                  <c:v>0.21410430839002267</c:v>
                </c:pt>
                <c:pt idx="4721">
                  <c:v>0.21414965986394557</c:v>
                </c:pt>
                <c:pt idx="4722">
                  <c:v>0.21419501133786847</c:v>
                </c:pt>
                <c:pt idx="4723">
                  <c:v>0.21424036281179137</c:v>
                </c:pt>
                <c:pt idx="4724">
                  <c:v>0.21428571428571427</c:v>
                </c:pt>
                <c:pt idx="4725">
                  <c:v>0.2143310657596372</c:v>
                </c:pt>
                <c:pt idx="4726">
                  <c:v>0.2143764172335601</c:v>
                </c:pt>
                <c:pt idx="4727">
                  <c:v>0.214421768707483</c:v>
                </c:pt>
                <c:pt idx="4728">
                  <c:v>0.2144671201814059</c:v>
                </c:pt>
                <c:pt idx="4729">
                  <c:v>0.2145124716553288</c:v>
                </c:pt>
                <c:pt idx="4730">
                  <c:v>0.2145578231292517</c:v>
                </c:pt>
                <c:pt idx="4731">
                  <c:v>0.2146031746031746</c:v>
                </c:pt>
                <c:pt idx="4732">
                  <c:v>0.2146485260770975</c:v>
                </c:pt>
                <c:pt idx="4733">
                  <c:v>0.2146938775510204</c:v>
                </c:pt>
                <c:pt idx="4734">
                  <c:v>0.2147392290249433</c:v>
                </c:pt>
                <c:pt idx="4735">
                  <c:v>0.2147845804988662</c:v>
                </c:pt>
                <c:pt idx="4736">
                  <c:v>0.21482993197278913</c:v>
                </c:pt>
                <c:pt idx="4737">
                  <c:v>0.21487528344671203</c:v>
                </c:pt>
                <c:pt idx="4738">
                  <c:v>0.21492063492063493</c:v>
                </c:pt>
                <c:pt idx="4739">
                  <c:v>0.21496598639455783</c:v>
                </c:pt>
                <c:pt idx="4740">
                  <c:v>0.21501133786848073</c:v>
                </c:pt>
                <c:pt idx="4741">
                  <c:v>0.21505668934240363</c:v>
                </c:pt>
                <c:pt idx="4742">
                  <c:v>0.21510204081632653</c:v>
                </c:pt>
                <c:pt idx="4743">
                  <c:v>0.21514739229024943</c:v>
                </c:pt>
                <c:pt idx="4744">
                  <c:v>0.21519274376417233</c:v>
                </c:pt>
                <c:pt idx="4745">
                  <c:v>0.21523809523809523</c:v>
                </c:pt>
                <c:pt idx="4746">
                  <c:v>0.21528344671201813</c:v>
                </c:pt>
                <c:pt idx="4747">
                  <c:v>0.21532879818594106</c:v>
                </c:pt>
                <c:pt idx="4748">
                  <c:v>0.21537414965986396</c:v>
                </c:pt>
                <c:pt idx="4749">
                  <c:v>0.21541950113378686</c:v>
                </c:pt>
                <c:pt idx="4750">
                  <c:v>0.21546485260770976</c:v>
                </c:pt>
                <c:pt idx="4751">
                  <c:v>0.21551020408163266</c:v>
                </c:pt>
                <c:pt idx="4752">
                  <c:v>0.21555555555555556</c:v>
                </c:pt>
                <c:pt idx="4753">
                  <c:v>0.21560090702947846</c:v>
                </c:pt>
                <c:pt idx="4754">
                  <c:v>0.21564625850340136</c:v>
                </c:pt>
                <c:pt idx="4755">
                  <c:v>0.21569160997732426</c:v>
                </c:pt>
                <c:pt idx="4756">
                  <c:v>0.21573696145124716</c:v>
                </c:pt>
                <c:pt idx="4757">
                  <c:v>0.21578231292517006</c:v>
                </c:pt>
                <c:pt idx="4758">
                  <c:v>0.21582766439909298</c:v>
                </c:pt>
                <c:pt idx="4759">
                  <c:v>0.21587301587301588</c:v>
                </c:pt>
                <c:pt idx="4760">
                  <c:v>0.21591836734693878</c:v>
                </c:pt>
                <c:pt idx="4761">
                  <c:v>0.21596371882086168</c:v>
                </c:pt>
                <c:pt idx="4762">
                  <c:v>0.21600907029478458</c:v>
                </c:pt>
                <c:pt idx="4763">
                  <c:v>0.21605442176870748</c:v>
                </c:pt>
                <c:pt idx="4764">
                  <c:v>0.21609977324263038</c:v>
                </c:pt>
                <c:pt idx="4765">
                  <c:v>0.21614512471655328</c:v>
                </c:pt>
                <c:pt idx="4766">
                  <c:v>0.21619047619047618</c:v>
                </c:pt>
                <c:pt idx="4767">
                  <c:v>0.21623582766439908</c:v>
                </c:pt>
                <c:pt idx="4768">
                  <c:v>0.21628117913832198</c:v>
                </c:pt>
                <c:pt idx="4769">
                  <c:v>0.21632653061224491</c:v>
                </c:pt>
                <c:pt idx="4770">
                  <c:v>0.21637188208616781</c:v>
                </c:pt>
                <c:pt idx="4771">
                  <c:v>0.21641723356009071</c:v>
                </c:pt>
                <c:pt idx="4772">
                  <c:v>0.21646258503401361</c:v>
                </c:pt>
                <c:pt idx="4773">
                  <c:v>0.21650793650793651</c:v>
                </c:pt>
                <c:pt idx="4774">
                  <c:v>0.21655328798185941</c:v>
                </c:pt>
                <c:pt idx="4775">
                  <c:v>0.21659863945578231</c:v>
                </c:pt>
                <c:pt idx="4776">
                  <c:v>0.21664399092970521</c:v>
                </c:pt>
                <c:pt idx="4777">
                  <c:v>0.21668934240362811</c:v>
                </c:pt>
                <c:pt idx="4778">
                  <c:v>0.21673469387755101</c:v>
                </c:pt>
                <c:pt idx="4779">
                  <c:v>0.21678004535147391</c:v>
                </c:pt>
                <c:pt idx="4780">
                  <c:v>0.21682539682539684</c:v>
                </c:pt>
                <c:pt idx="4781">
                  <c:v>0.21687074829931974</c:v>
                </c:pt>
                <c:pt idx="4782">
                  <c:v>0.21691609977324264</c:v>
                </c:pt>
                <c:pt idx="4783">
                  <c:v>0.21696145124716554</c:v>
                </c:pt>
                <c:pt idx="4784">
                  <c:v>0.21700680272108844</c:v>
                </c:pt>
                <c:pt idx="4785">
                  <c:v>0.21705215419501134</c:v>
                </c:pt>
                <c:pt idx="4786">
                  <c:v>0.21709750566893424</c:v>
                </c:pt>
                <c:pt idx="4787">
                  <c:v>0.21714285714285714</c:v>
                </c:pt>
                <c:pt idx="4788">
                  <c:v>0.21718820861678004</c:v>
                </c:pt>
                <c:pt idx="4789">
                  <c:v>0.21723356009070294</c:v>
                </c:pt>
                <c:pt idx="4790">
                  <c:v>0.21727891156462584</c:v>
                </c:pt>
                <c:pt idx="4791">
                  <c:v>0.21732426303854877</c:v>
                </c:pt>
                <c:pt idx="4792">
                  <c:v>0.21736961451247166</c:v>
                </c:pt>
                <c:pt idx="4793">
                  <c:v>0.21741496598639456</c:v>
                </c:pt>
                <c:pt idx="4794">
                  <c:v>0.21746031746031746</c:v>
                </c:pt>
                <c:pt idx="4795">
                  <c:v>0.21750566893424036</c:v>
                </c:pt>
                <c:pt idx="4796">
                  <c:v>0.21755102040816326</c:v>
                </c:pt>
                <c:pt idx="4797">
                  <c:v>0.21759637188208616</c:v>
                </c:pt>
                <c:pt idx="4798">
                  <c:v>0.21764172335600906</c:v>
                </c:pt>
                <c:pt idx="4799">
                  <c:v>0.21768707482993196</c:v>
                </c:pt>
                <c:pt idx="4800">
                  <c:v>0.21773242630385486</c:v>
                </c:pt>
                <c:pt idx="4801">
                  <c:v>0.21777777777777776</c:v>
                </c:pt>
                <c:pt idx="4802">
                  <c:v>0.21782312925170069</c:v>
                </c:pt>
                <c:pt idx="4803">
                  <c:v>0.21786848072562359</c:v>
                </c:pt>
                <c:pt idx="4804">
                  <c:v>0.21791383219954649</c:v>
                </c:pt>
                <c:pt idx="4805">
                  <c:v>0.21795918367346939</c:v>
                </c:pt>
                <c:pt idx="4806">
                  <c:v>0.21800453514739229</c:v>
                </c:pt>
                <c:pt idx="4807">
                  <c:v>0.21804988662131519</c:v>
                </c:pt>
                <c:pt idx="4808">
                  <c:v>0.21809523809523809</c:v>
                </c:pt>
                <c:pt idx="4809">
                  <c:v>0.21814058956916099</c:v>
                </c:pt>
                <c:pt idx="4810">
                  <c:v>0.21818594104308389</c:v>
                </c:pt>
                <c:pt idx="4811">
                  <c:v>0.21823129251700679</c:v>
                </c:pt>
                <c:pt idx="4812">
                  <c:v>0.21827664399092969</c:v>
                </c:pt>
                <c:pt idx="4813">
                  <c:v>0.21832199546485262</c:v>
                </c:pt>
                <c:pt idx="4814">
                  <c:v>0.21836734693877552</c:v>
                </c:pt>
                <c:pt idx="4815">
                  <c:v>0.21841269841269842</c:v>
                </c:pt>
                <c:pt idx="4816">
                  <c:v>0.21845804988662132</c:v>
                </c:pt>
                <c:pt idx="4817">
                  <c:v>0.21850340136054422</c:v>
                </c:pt>
                <c:pt idx="4818">
                  <c:v>0.21854875283446712</c:v>
                </c:pt>
                <c:pt idx="4819">
                  <c:v>0.21859410430839002</c:v>
                </c:pt>
                <c:pt idx="4820">
                  <c:v>0.21863945578231292</c:v>
                </c:pt>
                <c:pt idx="4821">
                  <c:v>0.21868480725623582</c:v>
                </c:pt>
                <c:pt idx="4822">
                  <c:v>0.21873015873015872</c:v>
                </c:pt>
                <c:pt idx="4823">
                  <c:v>0.21877551020408162</c:v>
                </c:pt>
                <c:pt idx="4824">
                  <c:v>0.21882086167800455</c:v>
                </c:pt>
                <c:pt idx="4825">
                  <c:v>0.21886621315192745</c:v>
                </c:pt>
                <c:pt idx="4826">
                  <c:v>0.21891156462585035</c:v>
                </c:pt>
                <c:pt idx="4827">
                  <c:v>0.21895691609977325</c:v>
                </c:pt>
                <c:pt idx="4828">
                  <c:v>0.21900226757369615</c:v>
                </c:pt>
                <c:pt idx="4829">
                  <c:v>0.21904761904761905</c:v>
                </c:pt>
                <c:pt idx="4830">
                  <c:v>0.21909297052154195</c:v>
                </c:pt>
                <c:pt idx="4831">
                  <c:v>0.21913832199546485</c:v>
                </c:pt>
                <c:pt idx="4832">
                  <c:v>0.21918367346938775</c:v>
                </c:pt>
                <c:pt idx="4833">
                  <c:v>0.21922902494331065</c:v>
                </c:pt>
                <c:pt idx="4834">
                  <c:v>0.21927437641723355</c:v>
                </c:pt>
                <c:pt idx="4835">
                  <c:v>0.21931972789115647</c:v>
                </c:pt>
                <c:pt idx="4836">
                  <c:v>0.21936507936507937</c:v>
                </c:pt>
                <c:pt idx="4837">
                  <c:v>0.21941043083900227</c:v>
                </c:pt>
                <c:pt idx="4838">
                  <c:v>0.21945578231292517</c:v>
                </c:pt>
                <c:pt idx="4839">
                  <c:v>0.21950113378684807</c:v>
                </c:pt>
                <c:pt idx="4840">
                  <c:v>0.21954648526077097</c:v>
                </c:pt>
                <c:pt idx="4841">
                  <c:v>0.21959183673469387</c:v>
                </c:pt>
                <c:pt idx="4842">
                  <c:v>0.21963718820861677</c:v>
                </c:pt>
                <c:pt idx="4843">
                  <c:v>0.21968253968253967</c:v>
                </c:pt>
                <c:pt idx="4844">
                  <c:v>0.21972789115646257</c:v>
                </c:pt>
                <c:pt idx="4845">
                  <c:v>0.2197732426303855</c:v>
                </c:pt>
                <c:pt idx="4846">
                  <c:v>0.2198185941043084</c:v>
                </c:pt>
                <c:pt idx="4847">
                  <c:v>0.2198639455782313</c:v>
                </c:pt>
                <c:pt idx="4848">
                  <c:v>0.2199092970521542</c:v>
                </c:pt>
                <c:pt idx="4849">
                  <c:v>0.2199546485260771</c:v>
                </c:pt>
                <c:pt idx="4850">
                  <c:v>0.22</c:v>
                </c:pt>
                <c:pt idx="4851">
                  <c:v>0.2200453514739229</c:v>
                </c:pt>
                <c:pt idx="4852">
                  <c:v>0.2200907029478458</c:v>
                </c:pt>
                <c:pt idx="4853">
                  <c:v>0.2201360544217687</c:v>
                </c:pt>
                <c:pt idx="4854">
                  <c:v>0.2201814058956916</c:v>
                </c:pt>
                <c:pt idx="4855">
                  <c:v>0.2202267573696145</c:v>
                </c:pt>
                <c:pt idx="4856">
                  <c:v>0.22027210884353743</c:v>
                </c:pt>
                <c:pt idx="4857">
                  <c:v>0.22031746031746033</c:v>
                </c:pt>
                <c:pt idx="4858">
                  <c:v>0.22036281179138323</c:v>
                </c:pt>
                <c:pt idx="4859">
                  <c:v>0.22040816326530613</c:v>
                </c:pt>
                <c:pt idx="4860">
                  <c:v>0.22045351473922903</c:v>
                </c:pt>
                <c:pt idx="4861">
                  <c:v>0.22049886621315193</c:v>
                </c:pt>
                <c:pt idx="4862">
                  <c:v>0.22054421768707483</c:v>
                </c:pt>
                <c:pt idx="4863">
                  <c:v>0.22058956916099773</c:v>
                </c:pt>
                <c:pt idx="4864">
                  <c:v>0.22063492063492063</c:v>
                </c:pt>
                <c:pt idx="4865">
                  <c:v>0.22068027210884353</c:v>
                </c:pt>
                <c:pt idx="4866">
                  <c:v>0.22072562358276643</c:v>
                </c:pt>
                <c:pt idx="4867">
                  <c:v>0.22077097505668936</c:v>
                </c:pt>
                <c:pt idx="4868">
                  <c:v>0.22081632653061226</c:v>
                </c:pt>
                <c:pt idx="4869">
                  <c:v>0.22086167800453516</c:v>
                </c:pt>
                <c:pt idx="4870">
                  <c:v>0.22090702947845806</c:v>
                </c:pt>
                <c:pt idx="4871">
                  <c:v>0.22095238095238096</c:v>
                </c:pt>
                <c:pt idx="4872">
                  <c:v>0.22099773242630386</c:v>
                </c:pt>
                <c:pt idx="4873">
                  <c:v>0.22104308390022676</c:v>
                </c:pt>
                <c:pt idx="4874">
                  <c:v>0.22108843537414966</c:v>
                </c:pt>
                <c:pt idx="4875">
                  <c:v>0.22113378684807256</c:v>
                </c:pt>
                <c:pt idx="4876">
                  <c:v>0.22117913832199546</c:v>
                </c:pt>
                <c:pt idx="4877">
                  <c:v>0.22122448979591836</c:v>
                </c:pt>
                <c:pt idx="4878">
                  <c:v>0.22126984126984128</c:v>
                </c:pt>
                <c:pt idx="4879">
                  <c:v>0.22131519274376418</c:v>
                </c:pt>
                <c:pt idx="4880">
                  <c:v>0.22136054421768708</c:v>
                </c:pt>
                <c:pt idx="4881">
                  <c:v>0.22140589569160998</c:v>
                </c:pt>
                <c:pt idx="4882">
                  <c:v>0.22145124716553288</c:v>
                </c:pt>
                <c:pt idx="4883">
                  <c:v>0.22149659863945578</c:v>
                </c:pt>
                <c:pt idx="4884">
                  <c:v>0.22154195011337868</c:v>
                </c:pt>
                <c:pt idx="4885">
                  <c:v>0.22158730158730158</c:v>
                </c:pt>
                <c:pt idx="4886">
                  <c:v>0.22163265306122448</c:v>
                </c:pt>
                <c:pt idx="4887">
                  <c:v>0.22167800453514738</c:v>
                </c:pt>
                <c:pt idx="4888">
                  <c:v>0.22172335600907028</c:v>
                </c:pt>
                <c:pt idx="4889">
                  <c:v>0.22176870748299321</c:v>
                </c:pt>
                <c:pt idx="4890">
                  <c:v>0.22181405895691611</c:v>
                </c:pt>
                <c:pt idx="4891">
                  <c:v>0.22185941043083901</c:v>
                </c:pt>
                <c:pt idx="4892">
                  <c:v>0.22190476190476191</c:v>
                </c:pt>
                <c:pt idx="4893">
                  <c:v>0.22195011337868481</c:v>
                </c:pt>
                <c:pt idx="4894">
                  <c:v>0.22199546485260771</c:v>
                </c:pt>
                <c:pt idx="4895">
                  <c:v>0.22204081632653061</c:v>
                </c:pt>
                <c:pt idx="4896">
                  <c:v>0.22208616780045351</c:v>
                </c:pt>
                <c:pt idx="4897">
                  <c:v>0.22213151927437641</c:v>
                </c:pt>
                <c:pt idx="4898">
                  <c:v>0.22217687074829931</c:v>
                </c:pt>
                <c:pt idx="4899">
                  <c:v>0.22222222222222221</c:v>
                </c:pt>
                <c:pt idx="4900">
                  <c:v>0.22226757369614514</c:v>
                </c:pt>
                <c:pt idx="4901">
                  <c:v>0.22231292517006804</c:v>
                </c:pt>
                <c:pt idx="4902">
                  <c:v>0.22235827664399094</c:v>
                </c:pt>
                <c:pt idx="4903">
                  <c:v>0.22240362811791384</c:v>
                </c:pt>
                <c:pt idx="4904">
                  <c:v>0.22244897959183674</c:v>
                </c:pt>
                <c:pt idx="4905">
                  <c:v>0.22249433106575964</c:v>
                </c:pt>
                <c:pt idx="4906">
                  <c:v>0.22253968253968254</c:v>
                </c:pt>
                <c:pt idx="4907">
                  <c:v>0.22258503401360544</c:v>
                </c:pt>
                <c:pt idx="4908">
                  <c:v>0.22263038548752834</c:v>
                </c:pt>
                <c:pt idx="4909">
                  <c:v>0.22267573696145124</c:v>
                </c:pt>
                <c:pt idx="4910">
                  <c:v>0.22272108843537414</c:v>
                </c:pt>
                <c:pt idx="4911">
                  <c:v>0.22276643990929706</c:v>
                </c:pt>
                <c:pt idx="4912">
                  <c:v>0.22281179138321996</c:v>
                </c:pt>
                <c:pt idx="4913">
                  <c:v>0.22285714285714286</c:v>
                </c:pt>
                <c:pt idx="4914">
                  <c:v>0.22290249433106576</c:v>
                </c:pt>
                <c:pt idx="4915">
                  <c:v>0.22294784580498866</c:v>
                </c:pt>
                <c:pt idx="4916">
                  <c:v>0.22299319727891156</c:v>
                </c:pt>
                <c:pt idx="4917">
                  <c:v>0.22303854875283446</c:v>
                </c:pt>
                <c:pt idx="4918">
                  <c:v>0.22308390022675736</c:v>
                </c:pt>
                <c:pt idx="4919">
                  <c:v>0.22312925170068026</c:v>
                </c:pt>
                <c:pt idx="4920">
                  <c:v>0.22317460317460316</c:v>
                </c:pt>
                <c:pt idx="4921">
                  <c:v>0.22321995464852606</c:v>
                </c:pt>
                <c:pt idx="4922">
                  <c:v>0.22326530612244899</c:v>
                </c:pt>
                <c:pt idx="4923">
                  <c:v>0.22331065759637189</c:v>
                </c:pt>
                <c:pt idx="4924">
                  <c:v>0.22335600907029479</c:v>
                </c:pt>
                <c:pt idx="4925">
                  <c:v>0.22340136054421769</c:v>
                </c:pt>
                <c:pt idx="4926">
                  <c:v>0.22344671201814059</c:v>
                </c:pt>
                <c:pt idx="4927">
                  <c:v>0.22349206349206349</c:v>
                </c:pt>
                <c:pt idx="4928">
                  <c:v>0.22353741496598639</c:v>
                </c:pt>
                <c:pt idx="4929">
                  <c:v>0.22358276643990929</c:v>
                </c:pt>
                <c:pt idx="4930">
                  <c:v>0.22362811791383219</c:v>
                </c:pt>
                <c:pt idx="4931">
                  <c:v>0.22367346938775509</c:v>
                </c:pt>
                <c:pt idx="4932">
                  <c:v>0.22371882086167799</c:v>
                </c:pt>
                <c:pt idx="4933">
                  <c:v>0.22376417233560092</c:v>
                </c:pt>
                <c:pt idx="4934">
                  <c:v>0.22380952380952382</c:v>
                </c:pt>
                <c:pt idx="4935">
                  <c:v>0.22385487528344672</c:v>
                </c:pt>
                <c:pt idx="4936">
                  <c:v>0.22390022675736962</c:v>
                </c:pt>
                <c:pt idx="4937">
                  <c:v>0.22394557823129252</c:v>
                </c:pt>
                <c:pt idx="4938">
                  <c:v>0.22399092970521542</c:v>
                </c:pt>
                <c:pt idx="4939">
                  <c:v>0.22403628117913832</c:v>
                </c:pt>
                <c:pt idx="4940">
                  <c:v>0.22408163265306122</c:v>
                </c:pt>
                <c:pt idx="4941">
                  <c:v>0.22412698412698412</c:v>
                </c:pt>
                <c:pt idx="4942">
                  <c:v>0.22417233560090702</c:v>
                </c:pt>
                <c:pt idx="4943">
                  <c:v>0.22421768707482992</c:v>
                </c:pt>
                <c:pt idx="4944">
                  <c:v>0.22426303854875285</c:v>
                </c:pt>
                <c:pt idx="4945">
                  <c:v>0.22430839002267575</c:v>
                </c:pt>
                <c:pt idx="4946">
                  <c:v>0.22435374149659865</c:v>
                </c:pt>
                <c:pt idx="4947">
                  <c:v>0.22439909297052155</c:v>
                </c:pt>
                <c:pt idx="4948">
                  <c:v>0.22444444444444445</c:v>
                </c:pt>
                <c:pt idx="4949">
                  <c:v>0.22448979591836735</c:v>
                </c:pt>
                <c:pt idx="4950">
                  <c:v>0.22453514739229025</c:v>
                </c:pt>
                <c:pt idx="4951">
                  <c:v>0.22458049886621315</c:v>
                </c:pt>
                <c:pt idx="4952">
                  <c:v>0.22462585034013605</c:v>
                </c:pt>
                <c:pt idx="4953">
                  <c:v>0.22467120181405895</c:v>
                </c:pt>
                <c:pt idx="4954">
                  <c:v>0.22471655328798185</c:v>
                </c:pt>
                <c:pt idx="4955">
                  <c:v>0.22476190476190477</c:v>
                </c:pt>
                <c:pt idx="4956">
                  <c:v>0.22480725623582767</c:v>
                </c:pt>
                <c:pt idx="4957">
                  <c:v>0.22485260770975057</c:v>
                </c:pt>
                <c:pt idx="4958">
                  <c:v>0.22489795918367347</c:v>
                </c:pt>
                <c:pt idx="4959">
                  <c:v>0.22494331065759637</c:v>
                </c:pt>
                <c:pt idx="4960">
                  <c:v>0.22498866213151927</c:v>
                </c:pt>
                <c:pt idx="4961">
                  <c:v>0.22503401360544217</c:v>
                </c:pt>
                <c:pt idx="4962">
                  <c:v>0.22507936507936507</c:v>
                </c:pt>
                <c:pt idx="4963">
                  <c:v>0.22512471655328797</c:v>
                </c:pt>
                <c:pt idx="4964">
                  <c:v>0.22517006802721087</c:v>
                </c:pt>
                <c:pt idx="4965">
                  <c:v>0.22521541950113377</c:v>
                </c:pt>
                <c:pt idx="4966">
                  <c:v>0.2252607709750567</c:v>
                </c:pt>
                <c:pt idx="4967">
                  <c:v>0.2253061224489796</c:v>
                </c:pt>
                <c:pt idx="4968">
                  <c:v>0.2253514739229025</c:v>
                </c:pt>
                <c:pt idx="4969">
                  <c:v>0.2253968253968254</c:v>
                </c:pt>
                <c:pt idx="4970">
                  <c:v>0.2254421768707483</c:v>
                </c:pt>
                <c:pt idx="4971">
                  <c:v>0.2254875283446712</c:v>
                </c:pt>
                <c:pt idx="4972">
                  <c:v>0.2255328798185941</c:v>
                </c:pt>
                <c:pt idx="4973">
                  <c:v>0.225578231292517</c:v>
                </c:pt>
                <c:pt idx="4974">
                  <c:v>0.2256235827664399</c:v>
                </c:pt>
                <c:pt idx="4975">
                  <c:v>0.2256689342403628</c:v>
                </c:pt>
                <c:pt idx="4976">
                  <c:v>0.2257142857142857</c:v>
                </c:pt>
                <c:pt idx="4977">
                  <c:v>0.22575963718820863</c:v>
                </c:pt>
                <c:pt idx="4978">
                  <c:v>0.22580498866213153</c:v>
                </c:pt>
                <c:pt idx="4979">
                  <c:v>0.22585034013605443</c:v>
                </c:pt>
                <c:pt idx="4980">
                  <c:v>0.22589569160997733</c:v>
                </c:pt>
                <c:pt idx="4981">
                  <c:v>0.22594104308390023</c:v>
                </c:pt>
                <c:pt idx="4982">
                  <c:v>0.22598639455782313</c:v>
                </c:pt>
                <c:pt idx="4983">
                  <c:v>0.22603174603174603</c:v>
                </c:pt>
                <c:pt idx="4984">
                  <c:v>0.22607709750566893</c:v>
                </c:pt>
                <c:pt idx="4985">
                  <c:v>0.22612244897959183</c:v>
                </c:pt>
                <c:pt idx="4986">
                  <c:v>0.22616780045351473</c:v>
                </c:pt>
                <c:pt idx="4987">
                  <c:v>0.22621315192743763</c:v>
                </c:pt>
                <c:pt idx="4988">
                  <c:v>0.22625850340136056</c:v>
                </c:pt>
                <c:pt idx="4989">
                  <c:v>0.22630385487528346</c:v>
                </c:pt>
                <c:pt idx="4990">
                  <c:v>0.22634920634920636</c:v>
                </c:pt>
                <c:pt idx="4991">
                  <c:v>0.22639455782312926</c:v>
                </c:pt>
                <c:pt idx="4992">
                  <c:v>0.22643990929705216</c:v>
                </c:pt>
                <c:pt idx="4993">
                  <c:v>0.22648526077097506</c:v>
                </c:pt>
                <c:pt idx="4994">
                  <c:v>0.22653061224489796</c:v>
                </c:pt>
                <c:pt idx="4995">
                  <c:v>0.22657596371882086</c:v>
                </c:pt>
                <c:pt idx="4996">
                  <c:v>0.22662131519274376</c:v>
                </c:pt>
                <c:pt idx="4997">
                  <c:v>0.22666666666666666</c:v>
                </c:pt>
                <c:pt idx="4998">
                  <c:v>0.22671201814058958</c:v>
                </c:pt>
                <c:pt idx="4999">
                  <c:v>0.22675736961451248</c:v>
                </c:pt>
                <c:pt idx="5000">
                  <c:v>0.22680272108843538</c:v>
                </c:pt>
                <c:pt idx="5001">
                  <c:v>0.22684807256235828</c:v>
                </c:pt>
                <c:pt idx="5002">
                  <c:v>0.22689342403628118</c:v>
                </c:pt>
                <c:pt idx="5003">
                  <c:v>0.22693877551020408</c:v>
                </c:pt>
                <c:pt idx="5004">
                  <c:v>0.22698412698412698</c:v>
                </c:pt>
                <c:pt idx="5005">
                  <c:v>0.22702947845804988</c:v>
                </c:pt>
                <c:pt idx="5006">
                  <c:v>0.22707482993197278</c:v>
                </c:pt>
                <c:pt idx="5007">
                  <c:v>0.22712018140589568</c:v>
                </c:pt>
                <c:pt idx="5008">
                  <c:v>0.22716553287981858</c:v>
                </c:pt>
                <c:pt idx="5009">
                  <c:v>0.22721088435374151</c:v>
                </c:pt>
                <c:pt idx="5010">
                  <c:v>0.22725623582766441</c:v>
                </c:pt>
                <c:pt idx="5011">
                  <c:v>0.22730158730158731</c:v>
                </c:pt>
                <c:pt idx="5012">
                  <c:v>0.22734693877551021</c:v>
                </c:pt>
                <c:pt idx="5013">
                  <c:v>0.22739229024943311</c:v>
                </c:pt>
                <c:pt idx="5014">
                  <c:v>0.22743764172335601</c:v>
                </c:pt>
                <c:pt idx="5015">
                  <c:v>0.22748299319727891</c:v>
                </c:pt>
                <c:pt idx="5016">
                  <c:v>0.22752834467120181</c:v>
                </c:pt>
                <c:pt idx="5017">
                  <c:v>0.22757369614512471</c:v>
                </c:pt>
                <c:pt idx="5018">
                  <c:v>0.22761904761904761</c:v>
                </c:pt>
                <c:pt idx="5019">
                  <c:v>0.22766439909297051</c:v>
                </c:pt>
                <c:pt idx="5020">
                  <c:v>0.22770975056689344</c:v>
                </c:pt>
                <c:pt idx="5021">
                  <c:v>0.22775510204081634</c:v>
                </c:pt>
                <c:pt idx="5022">
                  <c:v>0.22780045351473924</c:v>
                </c:pt>
                <c:pt idx="5023">
                  <c:v>0.22784580498866214</c:v>
                </c:pt>
                <c:pt idx="5024">
                  <c:v>0.22789115646258504</c:v>
                </c:pt>
                <c:pt idx="5025">
                  <c:v>0.22793650793650794</c:v>
                </c:pt>
                <c:pt idx="5026">
                  <c:v>0.22798185941043084</c:v>
                </c:pt>
                <c:pt idx="5027">
                  <c:v>0.22802721088435374</c:v>
                </c:pt>
                <c:pt idx="5028">
                  <c:v>0.22807256235827664</c:v>
                </c:pt>
                <c:pt idx="5029">
                  <c:v>0.22811791383219954</c:v>
                </c:pt>
                <c:pt idx="5030">
                  <c:v>0.22816326530612244</c:v>
                </c:pt>
                <c:pt idx="5031">
                  <c:v>0.22820861678004536</c:v>
                </c:pt>
                <c:pt idx="5032">
                  <c:v>0.22825396825396826</c:v>
                </c:pt>
                <c:pt idx="5033">
                  <c:v>0.22829931972789116</c:v>
                </c:pt>
                <c:pt idx="5034">
                  <c:v>0.22834467120181406</c:v>
                </c:pt>
                <c:pt idx="5035">
                  <c:v>0.22839002267573696</c:v>
                </c:pt>
                <c:pt idx="5036">
                  <c:v>0.22843537414965986</c:v>
                </c:pt>
                <c:pt idx="5037">
                  <c:v>0.22848072562358276</c:v>
                </c:pt>
                <c:pt idx="5038">
                  <c:v>0.22852607709750566</c:v>
                </c:pt>
                <c:pt idx="5039">
                  <c:v>0.22857142857142856</c:v>
                </c:pt>
                <c:pt idx="5040">
                  <c:v>0.22861678004535146</c:v>
                </c:pt>
                <c:pt idx="5041">
                  <c:v>0.22866213151927436</c:v>
                </c:pt>
                <c:pt idx="5042">
                  <c:v>0.22870748299319729</c:v>
                </c:pt>
                <c:pt idx="5043">
                  <c:v>0.22875283446712019</c:v>
                </c:pt>
                <c:pt idx="5044">
                  <c:v>0.22879818594104309</c:v>
                </c:pt>
                <c:pt idx="5045">
                  <c:v>0.22884353741496599</c:v>
                </c:pt>
                <c:pt idx="5046">
                  <c:v>0.22888888888888889</c:v>
                </c:pt>
                <c:pt idx="5047">
                  <c:v>0.22893424036281179</c:v>
                </c:pt>
                <c:pt idx="5048">
                  <c:v>0.22897959183673469</c:v>
                </c:pt>
                <c:pt idx="5049">
                  <c:v>0.22902494331065759</c:v>
                </c:pt>
                <c:pt idx="5050">
                  <c:v>0.22907029478458049</c:v>
                </c:pt>
                <c:pt idx="5051">
                  <c:v>0.22911564625850339</c:v>
                </c:pt>
                <c:pt idx="5052">
                  <c:v>0.22916099773242629</c:v>
                </c:pt>
                <c:pt idx="5053">
                  <c:v>0.22920634920634922</c:v>
                </c:pt>
                <c:pt idx="5054">
                  <c:v>0.22925170068027212</c:v>
                </c:pt>
                <c:pt idx="5055">
                  <c:v>0.22929705215419502</c:v>
                </c:pt>
                <c:pt idx="5056">
                  <c:v>0.22934240362811792</c:v>
                </c:pt>
                <c:pt idx="5057">
                  <c:v>0.22938775510204082</c:v>
                </c:pt>
                <c:pt idx="5058">
                  <c:v>0.22943310657596372</c:v>
                </c:pt>
                <c:pt idx="5059">
                  <c:v>0.22947845804988662</c:v>
                </c:pt>
                <c:pt idx="5060">
                  <c:v>0.22952380952380952</c:v>
                </c:pt>
                <c:pt idx="5061">
                  <c:v>0.22956916099773242</c:v>
                </c:pt>
                <c:pt idx="5062">
                  <c:v>0.22961451247165532</c:v>
                </c:pt>
                <c:pt idx="5063">
                  <c:v>0.22965986394557822</c:v>
                </c:pt>
                <c:pt idx="5064">
                  <c:v>0.22970521541950115</c:v>
                </c:pt>
                <c:pt idx="5065">
                  <c:v>0.22975056689342405</c:v>
                </c:pt>
                <c:pt idx="5066">
                  <c:v>0.22979591836734695</c:v>
                </c:pt>
                <c:pt idx="5067">
                  <c:v>0.22984126984126985</c:v>
                </c:pt>
                <c:pt idx="5068">
                  <c:v>0.22988662131519275</c:v>
                </c:pt>
                <c:pt idx="5069">
                  <c:v>0.22993197278911565</c:v>
                </c:pt>
                <c:pt idx="5070">
                  <c:v>0.22997732426303855</c:v>
                </c:pt>
                <c:pt idx="5071">
                  <c:v>0.23002267573696145</c:v>
                </c:pt>
                <c:pt idx="5072">
                  <c:v>0.23006802721088435</c:v>
                </c:pt>
                <c:pt idx="5073">
                  <c:v>0.23011337868480725</c:v>
                </c:pt>
                <c:pt idx="5074">
                  <c:v>0.23015873015873015</c:v>
                </c:pt>
                <c:pt idx="5075">
                  <c:v>0.23020408163265307</c:v>
                </c:pt>
                <c:pt idx="5076">
                  <c:v>0.23024943310657597</c:v>
                </c:pt>
                <c:pt idx="5077">
                  <c:v>0.23029478458049887</c:v>
                </c:pt>
                <c:pt idx="5078">
                  <c:v>0.23034013605442177</c:v>
                </c:pt>
                <c:pt idx="5079">
                  <c:v>0.23038548752834467</c:v>
                </c:pt>
                <c:pt idx="5080">
                  <c:v>0.23043083900226757</c:v>
                </c:pt>
                <c:pt idx="5081">
                  <c:v>0.23047619047619047</c:v>
                </c:pt>
                <c:pt idx="5082">
                  <c:v>0.23052154195011337</c:v>
                </c:pt>
                <c:pt idx="5083">
                  <c:v>0.23056689342403627</c:v>
                </c:pt>
                <c:pt idx="5084">
                  <c:v>0.23061224489795917</c:v>
                </c:pt>
                <c:pt idx="5085">
                  <c:v>0.23065759637188207</c:v>
                </c:pt>
                <c:pt idx="5086">
                  <c:v>0.230702947845805</c:v>
                </c:pt>
                <c:pt idx="5087">
                  <c:v>0.2307482993197279</c:v>
                </c:pt>
                <c:pt idx="5088">
                  <c:v>0.2307936507936508</c:v>
                </c:pt>
                <c:pt idx="5089">
                  <c:v>0.2308390022675737</c:v>
                </c:pt>
                <c:pt idx="5090">
                  <c:v>0.2308843537414966</c:v>
                </c:pt>
                <c:pt idx="5091">
                  <c:v>0.2309297052154195</c:v>
                </c:pt>
                <c:pt idx="5092">
                  <c:v>0.2309750566893424</c:v>
                </c:pt>
                <c:pt idx="5093">
                  <c:v>0.2310204081632653</c:v>
                </c:pt>
                <c:pt idx="5094">
                  <c:v>0.2310657596371882</c:v>
                </c:pt>
                <c:pt idx="5095">
                  <c:v>0.2311111111111111</c:v>
                </c:pt>
                <c:pt idx="5096">
                  <c:v>0.231156462585034</c:v>
                </c:pt>
                <c:pt idx="5097">
                  <c:v>0.23120181405895693</c:v>
                </c:pt>
                <c:pt idx="5098">
                  <c:v>0.23124716553287983</c:v>
                </c:pt>
                <c:pt idx="5099">
                  <c:v>0.23129251700680273</c:v>
                </c:pt>
                <c:pt idx="5100">
                  <c:v>0.23133786848072563</c:v>
                </c:pt>
                <c:pt idx="5101">
                  <c:v>0.23138321995464853</c:v>
                </c:pt>
                <c:pt idx="5102">
                  <c:v>0.23142857142857143</c:v>
                </c:pt>
                <c:pt idx="5103">
                  <c:v>0.23147392290249433</c:v>
                </c:pt>
                <c:pt idx="5104">
                  <c:v>0.23151927437641723</c:v>
                </c:pt>
                <c:pt idx="5105">
                  <c:v>0.23156462585034013</c:v>
                </c:pt>
                <c:pt idx="5106">
                  <c:v>0.23160997732426303</c:v>
                </c:pt>
                <c:pt idx="5107">
                  <c:v>0.23165532879818593</c:v>
                </c:pt>
                <c:pt idx="5108">
                  <c:v>0.23170068027210886</c:v>
                </c:pt>
                <c:pt idx="5109">
                  <c:v>0.23174603174603176</c:v>
                </c:pt>
                <c:pt idx="5110">
                  <c:v>0.23179138321995466</c:v>
                </c:pt>
                <c:pt idx="5111">
                  <c:v>0.23183673469387756</c:v>
                </c:pt>
                <c:pt idx="5112">
                  <c:v>0.23188208616780046</c:v>
                </c:pt>
                <c:pt idx="5113">
                  <c:v>0.23192743764172336</c:v>
                </c:pt>
                <c:pt idx="5114">
                  <c:v>0.23197278911564626</c:v>
                </c:pt>
                <c:pt idx="5115">
                  <c:v>0.23201814058956916</c:v>
                </c:pt>
                <c:pt idx="5116">
                  <c:v>0.23206349206349206</c:v>
                </c:pt>
                <c:pt idx="5117">
                  <c:v>0.23210884353741496</c:v>
                </c:pt>
                <c:pt idx="5118">
                  <c:v>0.23215419501133785</c:v>
                </c:pt>
                <c:pt idx="5119">
                  <c:v>0.23219954648526078</c:v>
                </c:pt>
                <c:pt idx="5120">
                  <c:v>0.23224489795918368</c:v>
                </c:pt>
                <c:pt idx="5121">
                  <c:v>0.23229024943310658</c:v>
                </c:pt>
                <c:pt idx="5122">
                  <c:v>0.23233560090702948</c:v>
                </c:pt>
                <c:pt idx="5123">
                  <c:v>0.23238095238095238</c:v>
                </c:pt>
                <c:pt idx="5124">
                  <c:v>0.23242630385487528</c:v>
                </c:pt>
                <c:pt idx="5125">
                  <c:v>0.23247165532879818</c:v>
                </c:pt>
                <c:pt idx="5126">
                  <c:v>0.23251700680272108</c:v>
                </c:pt>
                <c:pt idx="5127">
                  <c:v>0.23256235827664398</c:v>
                </c:pt>
                <c:pt idx="5128">
                  <c:v>0.23260770975056688</c:v>
                </c:pt>
                <c:pt idx="5129">
                  <c:v>0.23265306122448978</c:v>
                </c:pt>
                <c:pt idx="5130">
                  <c:v>0.23269841269841271</c:v>
                </c:pt>
                <c:pt idx="5131">
                  <c:v>0.23274376417233561</c:v>
                </c:pt>
                <c:pt idx="5132">
                  <c:v>0.23278911564625851</c:v>
                </c:pt>
                <c:pt idx="5133">
                  <c:v>0.23283446712018141</c:v>
                </c:pt>
                <c:pt idx="5134">
                  <c:v>0.23287981859410431</c:v>
                </c:pt>
                <c:pt idx="5135">
                  <c:v>0.23292517006802721</c:v>
                </c:pt>
                <c:pt idx="5136">
                  <c:v>0.23297052154195011</c:v>
                </c:pt>
                <c:pt idx="5137">
                  <c:v>0.23301587301587301</c:v>
                </c:pt>
                <c:pt idx="5138">
                  <c:v>0.23306122448979591</c:v>
                </c:pt>
                <c:pt idx="5139">
                  <c:v>0.23310657596371881</c:v>
                </c:pt>
                <c:pt idx="5140">
                  <c:v>0.23315192743764174</c:v>
                </c:pt>
                <c:pt idx="5141">
                  <c:v>0.23319727891156464</c:v>
                </c:pt>
                <c:pt idx="5142">
                  <c:v>0.23324263038548754</c:v>
                </c:pt>
                <c:pt idx="5143">
                  <c:v>0.23328798185941044</c:v>
                </c:pt>
                <c:pt idx="5144">
                  <c:v>0.23333333333333334</c:v>
                </c:pt>
                <c:pt idx="5145">
                  <c:v>0.23337868480725624</c:v>
                </c:pt>
                <c:pt idx="5146">
                  <c:v>0.23342403628117914</c:v>
                </c:pt>
                <c:pt idx="5147">
                  <c:v>0.23346938775510204</c:v>
                </c:pt>
                <c:pt idx="5148">
                  <c:v>0.23351473922902494</c:v>
                </c:pt>
                <c:pt idx="5149">
                  <c:v>0.23356009070294784</c:v>
                </c:pt>
                <c:pt idx="5150">
                  <c:v>0.23360544217687074</c:v>
                </c:pt>
                <c:pt idx="5151">
                  <c:v>0.23365079365079366</c:v>
                </c:pt>
                <c:pt idx="5152">
                  <c:v>0.23369614512471656</c:v>
                </c:pt>
                <c:pt idx="5153">
                  <c:v>0.23374149659863946</c:v>
                </c:pt>
                <c:pt idx="5154">
                  <c:v>0.23378684807256236</c:v>
                </c:pt>
                <c:pt idx="5155">
                  <c:v>0.23383219954648526</c:v>
                </c:pt>
                <c:pt idx="5156">
                  <c:v>0.23387755102040816</c:v>
                </c:pt>
                <c:pt idx="5157">
                  <c:v>0.23392290249433106</c:v>
                </c:pt>
                <c:pt idx="5158">
                  <c:v>0.23396825396825396</c:v>
                </c:pt>
                <c:pt idx="5159">
                  <c:v>0.23401360544217686</c:v>
                </c:pt>
                <c:pt idx="5160">
                  <c:v>0.23405895691609976</c:v>
                </c:pt>
                <c:pt idx="5161">
                  <c:v>0.23410430839002266</c:v>
                </c:pt>
                <c:pt idx="5162">
                  <c:v>0.23414965986394559</c:v>
                </c:pt>
                <c:pt idx="5163">
                  <c:v>0.23419501133786849</c:v>
                </c:pt>
                <c:pt idx="5164">
                  <c:v>0.23424036281179139</c:v>
                </c:pt>
                <c:pt idx="5165">
                  <c:v>0.23428571428571429</c:v>
                </c:pt>
                <c:pt idx="5166">
                  <c:v>0.23433106575963719</c:v>
                </c:pt>
                <c:pt idx="5167">
                  <c:v>0.23437641723356009</c:v>
                </c:pt>
                <c:pt idx="5168">
                  <c:v>0.23442176870748299</c:v>
                </c:pt>
                <c:pt idx="5169">
                  <c:v>0.23446712018140589</c:v>
                </c:pt>
                <c:pt idx="5170">
                  <c:v>0.23451247165532879</c:v>
                </c:pt>
                <c:pt idx="5171">
                  <c:v>0.23455782312925169</c:v>
                </c:pt>
                <c:pt idx="5172">
                  <c:v>0.23460317460317459</c:v>
                </c:pt>
                <c:pt idx="5173">
                  <c:v>0.23464852607709752</c:v>
                </c:pt>
                <c:pt idx="5174">
                  <c:v>0.23469387755102042</c:v>
                </c:pt>
                <c:pt idx="5175">
                  <c:v>0.23473922902494332</c:v>
                </c:pt>
                <c:pt idx="5176">
                  <c:v>0.23478458049886622</c:v>
                </c:pt>
                <c:pt idx="5177">
                  <c:v>0.23482993197278912</c:v>
                </c:pt>
                <c:pt idx="5178">
                  <c:v>0.23487528344671202</c:v>
                </c:pt>
                <c:pt idx="5179">
                  <c:v>0.23492063492063492</c:v>
                </c:pt>
                <c:pt idx="5180">
                  <c:v>0.23496598639455782</c:v>
                </c:pt>
                <c:pt idx="5181">
                  <c:v>0.23501133786848072</c:v>
                </c:pt>
                <c:pt idx="5182">
                  <c:v>0.23505668934240362</c:v>
                </c:pt>
                <c:pt idx="5183">
                  <c:v>0.23510204081632652</c:v>
                </c:pt>
                <c:pt idx="5184">
                  <c:v>0.23514739229024945</c:v>
                </c:pt>
                <c:pt idx="5185">
                  <c:v>0.23519274376417235</c:v>
                </c:pt>
                <c:pt idx="5186">
                  <c:v>0.23523809523809525</c:v>
                </c:pt>
                <c:pt idx="5187">
                  <c:v>0.23528344671201815</c:v>
                </c:pt>
                <c:pt idx="5188">
                  <c:v>0.23532879818594105</c:v>
                </c:pt>
                <c:pt idx="5189">
                  <c:v>0.23537414965986395</c:v>
                </c:pt>
                <c:pt idx="5190">
                  <c:v>0.23541950113378685</c:v>
                </c:pt>
                <c:pt idx="5191">
                  <c:v>0.23546485260770975</c:v>
                </c:pt>
                <c:pt idx="5192">
                  <c:v>0.23551020408163265</c:v>
                </c:pt>
                <c:pt idx="5193">
                  <c:v>0.23555555555555555</c:v>
                </c:pt>
                <c:pt idx="5194">
                  <c:v>0.23560090702947845</c:v>
                </c:pt>
                <c:pt idx="5195">
                  <c:v>0.23564625850340137</c:v>
                </c:pt>
                <c:pt idx="5196">
                  <c:v>0.23569160997732427</c:v>
                </c:pt>
                <c:pt idx="5197">
                  <c:v>0.23573696145124717</c:v>
                </c:pt>
                <c:pt idx="5198">
                  <c:v>0.23578231292517007</c:v>
                </c:pt>
                <c:pt idx="5199">
                  <c:v>0.23582766439909297</c:v>
                </c:pt>
                <c:pt idx="5200">
                  <c:v>0.23587301587301587</c:v>
                </c:pt>
                <c:pt idx="5201">
                  <c:v>0.23591836734693877</c:v>
                </c:pt>
                <c:pt idx="5202">
                  <c:v>0.23596371882086167</c:v>
                </c:pt>
                <c:pt idx="5203">
                  <c:v>0.23600907029478457</c:v>
                </c:pt>
                <c:pt idx="5204">
                  <c:v>0.23605442176870747</c:v>
                </c:pt>
                <c:pt idx="5205">
                  <c:v>0.23609977324263037</c:v>
                </c:pt>
                <c:pt idx="5206">
                  <c:v>0.2361451247165533</c:v>
                </c:pt>
                <c:pt idx="5207">
                  <c:v>0.2361904761904762</c:v>
                </c:pt>
                <c:pt idx="5208">
                  <c:v>0.2362358276643991</c:v>
                </c:pt>
                <c:pt idx="5209">
                  <c:v>0.236281179138322</c:v>
                </c:pt>
                <c:pt idx="5210">
                  <c:v>0.2363265306122449</c:v>
                </c:pt>
                <c:pt idx="5211">
                  <c:v>0.2363718820861678</c:v>
                </c:pt>
                <c:pt idx="5212">
                  <c:v>0.2364172335600907</c:v>
                </c:pt>
                <c:pt idx="5213">
                  <c:v>0.2364625850340136</c:v>
                </c:pt>
                <c:pt idx="5214">
                  <c:v>0.2365079365079365</c:v>
                </c:pt>
                <c:pt idx="5215">
                  <c:v>0.2365532879818594</c:v>
                </c:pt>
                <c:pt idx="5216">
                  <c:v>0.2365986394557823</c:v>
                </c:pt>
                <c:pt idx="5217">
                  <c:v>0.23664399092970523</c:v>
                </c:pt>
                <c:pt idx="5218">
                  <c:v>0.23668934240362813</c:v>
                </c:pt>
                <c:pt idx="5219">
                  <c:v>0.23673469387755103</c:v>
                </c:pt>
                <c:pt idx="5220">
                  <c:v>0.23678004535147393</c:v>
                </c:pt>
                <c:pt idx="5221">
                  <c:v>0.23682539682539683</c:v>
                </c:pt>
                <c:pt idx="5222">
                  <c:v>0.23687074829931973</c:v>
                </c:pt>
                <c:pt idx="5223">
                  <c:v>0.23691609977324263</c:v>
                </c:pt>
                <c:pt idx="5224">
                  <c:v>0.23696145124716553</c:v>
                </c:pt>
                <c:pt idx="5225">
                  <c:v>0.23700680272108843</c:v>
                </c:pt>
                <c:pt idx="5226">
                  <c:v>0.23705215419501133</c:v>
                </c:pt>
                <c:pt idx="5227">
                  <c:v>0.23709750566893423</c:v>
                </c:pt>
                <c:pt idx="5228">
                  <c:v>0.23714285714285716</c:v>
                </c:pt>
                <c:pt idx="5229">
                  <c:v>0.23718820861678006</c:v>
                </c:pt>
                <c:pt idx="5230">
                  <c:v>0.23723356009070296</c:v>
                </c:pt>
                <c:pt idx="5231">
                  <c:v>0.23727891156462586</c:v>
                </c:pt>
                <c:pt idx="5232">
                  <c:v>0.23732426303854876</c:v>
                </c:pt>
                <c:pt idx="5233">
                  <c:v>0.23736961451247165</c:v>
                </c:pt>
                <c:pt idx="5234">
                  <c:v>0.23741496598639455</c:v>
                </c:pt>
                <c:pt idx="5235">
                  <c:v>0.23746031746031745</c:v>
                </c:pt>
                <c:pt idx="5236">
                  <c:v>0.23750566893424035</c:v>
                </c:pt>
                <c:pt idx="5237">
                  <c:v>0.23755102040816325</c:v>
                </c:pt>
                <c:pt idx="5238">
                  <c:v>0.23759637188208615</c:v>
                </c:pt>
                <c:pt idx="5239">
                  <c:v>0.23764172335600908</c:v>
                </c:pt>
                <c:pt idx="5240">
                  <c:v>0.23768707482993198</c:v>
                </c:pt>
                <c:pt idx="5241">
                  <c:v>0.23773242630385488</c:v>
                </c:pt>
                <c:pt idx="5242">
                  <c:v>0.23777777777777778</c:v>
                </c:pt>
                <c:pt idx="5243">
                  <c:v>0.23782312925170068</c:v>
                </c:pt>
                <c:pt idx="5244">
                  <c:v>0.23786848072562358</c:v>
                </c:pt>
                <c:pt idx="5245">
                  <c:v>0.23791383219954648</c:v>
                </c:pt>
                <c:pt idx="5246">
                  <c:v>0.23795918367346938</c:v>
                </c:pt>
                <c:pt idx="5247">
                  <c:v>0.23800453514739228</c:v>
                </c:pt>
                <c:pt idx="5248">
                  <c:v>0.23804988662131518</c:v>
                </c:pt>
                <c:pt idx="5249">
                  <c:v>0.23809523809523808</c:v>
                </c:pt>
                <c:pt idx="5250">
                  <c:v>0.23814058956916101</c:v>
                </c:pt>
                <c:pt idx="5251">
                  <c:v>0.23818594104308391</c:v>
                </c:pt>
                <c:pt idx="5252">
                  <c:v>0.23823129251700681</c:v>
                </c:pt>
                <c:pt idx="5253">
                  <c:v>0.23827664399092971</c:v>
                </c:pt>
                <c:pt idx="5254">
                  <c:v>0.23832199546485261</c:v>
                </c:pt>
                <c:pt idx="5255">
                  <c:v>0.23836734693877551</c:v>
                </c:pt>
                <c:pt idx="5256">
                  <c:v>0.23841269841269841</c:v>
                </c:pt>
                <c:pt idx="5257">
                  <c:v>0.23845804988662131</c:v>
                </c:pt>
                <c:pt idx="5258">
                  <c:v>0.23850340136054421</c:v>
                </c:pt>
                <c:pt idx="5259">
                  <c:v>0.23854875283446711</c:v>
                </c:pt>
                <c:pt idx="5260">
                  <c:v>0.23859410430839001</c:v>
                </c:pt>
                <c:pt idx="5261">
                  <c:v>0.23863945578231294</c:v>
                </c:pt>
                <c:pt idx="5262">
                  <c:v>0.23868480725623584</c:v>
                </c:pt>
                <c:pt idx="5263">
                  <c:v>0.23873015873015874</c:v>
                </c:pt>
                <c:pt idx="5264">
                  <c:v>0.23877551020408164</c:v>
                </c:pt>
                <c:pt idx="5265">
                  <c:v>0.23882086167800454</c:v>
                </c:pt>
                <c:pt idx="5266">
                  <c:v>0.23886621315192744</c:v>
                </c:pt>
                <c:pt idx="5267">
                  <c:v>0.23891156462585034</c:v>
                </c:pt>
                <c:pt idx="5268">
                  <c:v>0.23895691609977324</c:v>
                </c:pt>
                <c:pt idx="5269">
                  <c:v>0.23900226757369614</c:v>
                </c:pt>
                <c:pt idx="5270">
                  <c:v>0.23904761904761904</c:v>
                </c:pt>
                <c:pt idx="5271">
                  <c:v>0.23909297052154194</c:v>
                </c:pt>
                <c:pt idx="5272">
                  <c:v>0.23913832199546486</c:v>
                </c:pt>
                <c:pt idx="5273">
                  <c:v>0.23918367346938776</c:v>
                </c:pt>
                <c:pt idx="5274">
                  <c:v>0.23922902494331066</c:v>
                </c:pt>
                <c:pt idx="5275">
                  <c:v>0.23927437641723356</c:v>
                </c:pt>
                <c:pt idx="5276">
                  <c:v>0.23931972789115646</c:v>
                </c:pt>
                <c:pt idx="5277">
                  <c:v>0.23936507936507936</c:v>
                </c:pt>
                <c:pt idx="5278">
                  <c:v>0.23941043083900226</c:v>
                </c:pt>
                <c:pt idx="5279">
                  <c:v>0.23945578231292516</c:v>
                </c:pt>
                <c:pt idx="5280">
                  <c:v>0.23950113378684806</c:v>
                </c:pt>
                <c:pt idx="5281">
                  <c:v>0.23954648526077096</c:v>
                </c:pt>
                <c:pt idx="5282">
                  <c:v>0.23959183673469386</c:v>
                </c:pt>
                <c:pt idx="5283">
                  <c:v>0.23963718820861679</c:v>
                </c:pt>
                <c:pt idx="5284">
                  <c:v>0.23968253968253969</c:v>
                </c:pt>
                <c:pt idx="5285">
                  <c:v>0.23972789115646259</c:v>
                </c:pt>
                <c:pt idx="5286">
                  <c:v>0.23977324263038549</c:v>
                </c:pt>
                <c:pt idx="5287">
                  <c:v>0.23981859410430839</c:v>
                </c:pt>
                <c:pt idx="5288">
                  <c:v>0.23986394557823129</c:v>
                </c:pt>
                <c:pt idx="5289">
                  <c:v>0.23990929705215419</c:v>
                </c:pt>
                <c:pt idx="5290">
                  <c:v>0.23995464852607709</c:v>
                </c:pt>
                <c:pt idx="5291">
                  <c:v>0.24</c:v>
                </c:pt>
                <c:pt idx="5292">
                  <c:v>0.24004535147392289</c:v>
                </c:pt>
                <c:pt idx="5293">
                  <c:v>0.24009070294784582</c:v>
                </c:pt>
                <c:pt idx="5294">
                  <c:v>0.24013605442176872</c:v>
                </c:pt>
                <c:pt idx="5295">
                  <c:v>0.24018140589569162</c:v>
                </c:pt>
                <c:pt idx="5296">
                  <c:v>0.24022675736961452</c:v>
                </c:pt>
                <c:pt idx="5297">
                  <c:v>0.24027210884353742</c:v>
                </c:pt>
                <c:pt idx="5298">
                  <c:v>0.24031746031746032</c:v>
                </c:pt>
                <c:pt idx="5299">
                  <c:v>0.24036281179138322</c:v>
                </c:pt>
                <c:pt idx="5300">
                  <c:v>0.24040816326530612</c:v>
                </c:pt>
                <c:pt idx="5301">
                  <c:v>0.24045351473922902</c:v>
                </c:pt>
                <c:pt idx="5302">
                  <c:v>0.24049886621315192</c:v>
                </c:pt>
                <c:pt idx="5303">
                  <c:v>0.24054421768707482</c:v>
                </c:pt>
                <c:pt idx="5304">
                  <c:v>0.24058956916099775</c:v>
                </c:pt>
                <c:pt idx="5305">
                  <c:v>0.24063492063492065</c:v>
                </c:pt>
                <c:pt idx="5306">
                  <c:v>0.24068027210884355</c:v>
                </c:pt>
                <c:pt idx="5307">
                  <c:v>0.24072562358276645</c:v>
                </c:pt>
                <c:pt idx="5308">
                  <c:v>0.24077097505668935</c:v>
                </c:pt>
                <c:pt idx="5309">
                  <c:v>0.24081632653061225</c:v>
                </c:pt>
                <c:pt idx="5310">
                  <c:v>0.24086167800453515</c:v>
                </c:pt>
                <c:pt idx="5311">
                  <c:v>0.24090702947845805</c:v>
                </c:pt>
                <c:pt idx="5312">
                  <c:v>0.24095238095238095</c:v>
                </c:pt>
                <c:pt idx="5313">
                  <c:v>0.24099773242630385</c:v>
                </c:pt>
                <c:pt idx="5314">
                  <c:v>0.24104308390022675</c:v>
                </c:pt>
                <c:pt idx="5315">
                  <c:v>0.24108843537414967</c:v>
                </c:pt>
                <c:pt idx="5316">
                  <c:v>0.24113378684807257</c:v>
                </c:pt>
                <c:pt idx="5317">
                  <c:v>0.24117913832199547</c:v>
                </c:pt>
                <c:pt idx="5318">
                  <c:v>0.24122448979591837</c:v>
                </c:pt>
                <c:pt idx="5319">
                  <c:v>0.24126984126984127</c:v>
                </c:pt>
                <c:pt idx="5320">
                  <c:v>0.24131519274376417</c:v>
                </c:pt>
                <c:pt idx="5321">
                  <c:v>0.24136054421768707</c:v>
                </c:pt>
                <c:pt idx="5322">
                  <c:v>0.24140589569160997</c:v>
                </c:pt>
                <c:pt idx="5323">
                  <c:v>0.24145124716553287</c:v>
                </c:pt>
                <c:pt idx="5324">
                  <c:v>0.24149659863945577</c:v>
                </c:pt>
                <c:pt idx="5325">
                  <c:v>0.24154195011337867</c:v>
                </c:pt>
                <c:pt idx="5326">
                  <c:v>0.2415873015873016</c:v>
                </c:pt>
                <c:pt idx="5327">
                  <c:v>0.2416326530612245</c:v>
                </c:pt>
                <c:pt idx="5328">
                  <c:v>0.2416780045351474</c:v>
                </c:pt>
                <c:pt idx="5329">
                  <c:v>0.2417233560090703</c:v>
                </c:pt>
                <c:pt idx="5330">
                  <c:v>0.2417687074829932</c:v>
                </c:pt>
                <c:pt idx="5331">
                  <c:v>0.2418140589569161</c:v>
                </c:pt>
                <c:pt idx="5332">
                  <c:v>0.241859410430839</c:v>
                </c:pt>
                <c:pt idx="5333">
                  <c:v>0.2419047619047619</c:v>
                </c:pt>
                <c:pt idx="5334">
                  <c:v>0.2419501133786848</c:v>
                </c:pt>
                <c:pt idx="5335">
                  <c:v>0.2419954648526077</c:v>
                </c:pt>
                <c:pt idx="5336">
                  <c:v>0.2420408163265306</c:v>
                </c:pt>
                <c:pt idx="5337">
                  <c:v>0.24208616780045353</c:v>
                </c:pt>
                <c:pt idx="5338">
                  <c:v>0.24213151927437643</c:v>
                </c:pt>
                <c:pt idx="5339">
                  <c:v>0.24217687074829933</c:v>
                </c:pt>
                <c:pt idx="5340">
                  <c:v>0.24222222222222223</c:v>
                </c:pt>
                <c:pt idx="5341">
                  <c:v>0.24226757369614513</c:v>
                </c:pt>
                <c:pt idx="5342">
                  <c:v>0.24231292517006803</c:v>
                </c:pt>
                <c:pt idx="5343">
                  <c:v>0.24235827664399093</c:v>
                </c:pt>
                <c:pt idx="5344">
                  <c:v>0.24240362811791383</c:v>
                </c:pt>
                <c:pt idx="5345">
                  <c:v>0.24244897959183673</c:v>
                </c:pt>
                <c:pt idx="5346">
                  <c:v>0.24249433106575963</c:v>
                </c:pt>
                <c:pt idx="5347">
                  <c:v>0.24253968253968253</c:v>
                </c:pt>
                <c:pt idx="5348">
                  <c:v>0.24258503401360546</c:v>
                </c:pt>
                <c:pt idx="5349">
                  <c:v>0.24263038548752835</c:v>
                </c:pt>
                <c:pt idx="5350">
                  <c:v>0.24267573696145125</c:v>
                </c:pt>
                <c:pt idx="5351">
                  <c:v>0.24272108843537415</c:v>
                </c:pt>
                <c:pt idx="5352">
                  <c:v>0.24276643990929705</c:v>
                </c:pt>
                <c:pt idx="5353">
                  <c:v>0.24281179138321995</c:v>
                </c:pt>
                <c:pt idx="5354">
                  <c:v>0.24285714285714285</c:v>
                </c:pt>
                <c:pt idx="5355">
                  <c:v>0.24290249433106575</c:v>
                </c:pt>
                <c:pt idx="5356">
                  <c:v>0.24294784580498865</c:v>
                </c:pt>
                <c:pt idx="5357">
                  <c:v>0.24299319727891155</c:v>
                </c:pt>
                <c:pt idx="5358">
                  <c:v>0.24303854875283445</c:v>
                </c:pt>
                <c:pt idx="5359">
                  <c:v>0.24308390022675738</c:v>
                </c:pt>
                <c:pt idx="5360">
                  <c:v>0.24312925170068028</c:v>
                </c:pt>
                <c:pt idx="5361">
                  <c:v>0.24317460317460318</c:v>
                </c:pt>
                <c:pt idx="5362">
                  <c:v>0.24321995464852608</c:v>
                </c:pt>
                <c:pt idx="5363">
                  <c:v>0.24326530612244898</c:v>
                </c:pt>
                <c:pt idx="5364">
                  <c:v>0.24331065759637188</c:v>
                </c:pt>
                <c:pt idx="5365">
                  <c:v>0.24335600907029478</c:v>
                </c:pt>
                <c:pt idx="5366">
                  <c:v>0.24340136054421768</c:v>
                </c:pt>
                <c:pt idx="5367">
                  <c:v>0.24344671201814058</c:v>
                </c:pt>
                <c:pt idx="5368">
                  <c:v>0.24349206349206348</c:v>
                </c:pt>
                <c:pt idx="5369">
                  <c:v>0.24353741496598638</c:v>
                </c:pt>
                <c:pt idx="5370">
                  <c:v>0.24358276643990931</c:v>
                </c:pt>
                <c:pt idx="5371">
                  <c:v>0.24362811791383221</c:v>
                </c:pt>
                <c:pt idx="5372">
                  <c:v>0.24367346938775511</c:v>
                </c:pt>
                <c:pt idx="5373">
                  <c:v>0.24371882086167801</c:v>
                </c:pt>
                <c:pt idx="5374">
                  <c:v>0.24376417233560091</c:v>
                </c:pt>
                <c:pt idx="5375">
                  <c:v>0.24380952380952381</c:v>
                </c:pt>
                <c:pt idx="5376">
                  <c:v>0.24385487528344671</c:v>
                </c:pt>
                <c:pt idx="5377">
                  <c:v>0.24390022675736961</c:v>
                </c:pt>
                <c:pt idx="5378">
                  <c:v>0.24394557823129251</c:v>
                </c:pt>
                <c:pt idx="5379">
                  <c:v>0.24399092970521541</c:v>
                </c:pt>
                <c:pt idx="5380">
                  <c:v>0.24403628117913831</c:v>
                </c:pt>
                <c:pt idx="5381">
                  <c:v>0.24408163265306124</c:v>
                </c:pt>
                <c:pt idx="5382">
                  <c:v>0.24412698412698414</c:v>
                </c:pt>
                <c:pt idx="5383">
                  <c:v>0.24417233560090704</c:v>
                </c:pt>
                <c:pt idx="5384">
                  <c:v>0.24421768707482994</c:v>
                </c:pt>
                <c:pt idx="5385">
                  <c:v>0.24426303854875284</c:v>
                </c:pt>
                <c:pt idx="5386">
                  <c:v>0.24430839002267574</c:v>
                </c:pt>
                <c:pt idx="5387">
                  <c:v>0.24435374149659864</c:v>
                </c:pt>
                <c:pt idx="5388">
                  <c:v>0.24439909297052154</c:v>
                </c:pt>
                <c:pt idx="5389">
                  <c:v>0.24444444444444444</c:v>
                </c:pt>
                <c:pt idx="5390">
                  <c:v>0.24448979591836734</c:v>
                </c:pt>
                <c:pt idx="5391">
                  <c:v>0.24453514739229024</c:v>
                </c:pt>
                <c:pt idx="5392">
                  <c:v>0.24458049886621316</c:v>
                </c:pt>
                <c:pt idx="5393">
                  <c:v>0.24462585034013606</c:v>
                </c:pt>
                <c:pt idx="5394">
                  <c:v>0.24467120181405896</c:v>
                </c:pt>
                <c:pt idx="5395">
                  <c:v>0.24471655328798186</c:v>
                </c:pt>
                <c:pt idx="5396">
                  <c:v>0.24476190476190476</c:v>
                </c:pt>
                <c:pt idx="5397">
                  <c:v>0.24480725623582766</c:v>
                </c:pt>
                <c:pt idx="5398">
                  <c:v>0.24485260770975056</c:v>
                </c:pt>
                <c:pt idx="5399">
                  <c:v>0.24489795918367346</c:v>
                </c:pt>
                <c:pt idx="5400">
                  <c:v>0.24494331065759636</c:v>
                </c:pt>
                <c:pt idx="5401">
                  <c:v>0.24498866213151926</c:v>
                </c:pt>
                <c:pt idx="5402">
                  <c:v>0.24503401360544216</c:v>
                </c:pt>
                <c:pt idx="5403">
                  <c:v>0.24507936507936509</c:v>
                </c:pt>
                <c:pt idx="5404">
                  <c:v>0.24512471655328799</c:v>
                </c:pt>
                <c:pt idx="5405">
                  <c:v>0.24517006802721089</c:v>
                </c:pt>
                <c:pt idx="5406">
                  <c:v>0.24521541950113379</c:v>
                </c:pt>
                <c:pt idx="5407">
                  <c:v>0.24526077097505669</c:v>
                </c:pt>
                <c:pt idx="5408">
                  <c:v>0.24530612244897959</c:v>
                </c:pt>
                <c:pt idx="5409">
                  <c:v>0.24535147392290249</c:v>
                </c:pt>
                <c:pt idx="5410">
                  <c:v>0.24539682539682539</c:v>
                </c:pt>
                <c:pt idx="5411">
                  <c:v>0.24544217687074829</c:v>
                </c:pt>
                <c:pt idx="5412">
                  <c:v>0.24548752834467119</c:v>
                </c:pt>
                <c:pt idx="5413">
                  <c:v>0.24553287981859409</c:v>
                </c:pt>
                <c:pt idx="5414">
                  <c:v>0.24557823129251702</c:v>
                </c:pt>
                <c:pt idx="5415">
                  <c:v>0.24562358276643992</c:v>
                </c:pt>
                <c:pt idx="5416">
                  <c:v>0.24566893424036282</c:v>
                </c:pt>
                <c:pt idx="5417">
                  <c:v>0.24571428571428572</c:v>
                </c:pt>
                <c:pt idx="5418">
                  <c:v>0.24575963718820862</c:v>
                </c:pt>
                <c:pt idx="5419">
                  <c:v>0.24580498866213152</c:v>
                </c:pt>
                <c:pt idx="5420">
                  <c:v>0.24585034013605442</c:v>
                </c:pt>
                <c:pt idx="5421">
                  <c:v>0.24589569160997732</c:v>
                </c:pt>
                <c:pt idx="5422">
                  <c:v>0.24594104308390022</c:v>
                </c:pt>
                <c:pt idx="5423">
                  <c:v>0.24598639455782312</c:v>
                </c:pt>
                <c:pt idx="5424">
                  <c:v>0.24603174603174602</c:v>
                </c:pt>
                <c:pt idx="5425">
                  <c:v>0.24607709750566895</c:v>
                </c:pt>
                <c:pt idx="5426">
                  <c:v>0.24612244897959185</c:v>
                </c:pt>
                <c:pt idx="5427">
                  <c:v>0.24616780045351475</c:v>
                </c:pt>
                <c:pt idx="5428">
                  <c:v>0.24621315192743765</c:v>
                </c:pt>
                <c:pt idx="5429">
                  <c:v>0.24625850340136055</c:v>
                </c:pt>
                <c:pt idx="5430">
                  <c:v>0.24630385487528345</c:v>
                </c:pt>
                <c:pt idx="5431">
                  <c:v>0.24634920634920635</c:v>
                </c:pt>
                <c:pt idx="5432">
                  <c:v>0.24639455782312925</c:v>
                </c:pt>
                <c:pt idx="5433">
                  <c:v>0.24643990929705215</c:v>
                </c:pt>
                <c:pt idx="5434">
                  <c:v>0.24648526077097505</c:v>
                </c:pt>
                <c:pt idx="5435">
                  <c:v>0.24653061224489795</c:v>
                </c:pt>
                <c:pt idx="5436">
                  <c:v>0.24657596371882087</c:v>
                </c:pt>
                <c:pt idx="5437">
                  <c:v>0.24662131519274377</c:v>
                </c:pt>
                <c:pt idx="5438">
                  <c:v>0.24666666666666667</c:v>
                </c:pt>
                <c:pt idx="5439">
                  <c:v>0.24671201814058957</c:v>
                </c:pt>
                <c:pt idx="5440">
                  <c:v>0.24675736961451247</c:v>
                </c:pt>
                <c:pt idx="5441">
                  <c:v>0.24680272108843537</c:v>
                </c:pt>
                <c:pt idx="5442">
                  <c:v>0.24684807256235827</c:v>
                </c:pt>
                <c:pt idx="5443">
                  <c:v>0.24689342403628117</c:v>
                </c:pt>
                <c:pt idx="5444">
                  <c:v>0.24693877551020407</c:v>
                </c:pt>
                <c:pt idx="5445">
                  <c:v>0.24698412698412697</c:v>
                </c:pt>
                <c:pt idx="5446">
                  <c:v>0.2470294784580499</c:v>
                </c:pt>
                <c:pt idx="5447">
                  <c:v>0.2470748299319728</c:v>
                </c:pt>
                <c:pt idx="5448">
                  <c:v>0.2471201814058957</c:v>
                </c:pt>
                <c:pt idx="5449">
                  <c:v>0.2471655328798186</c:v>
                </c:pt>
                <c:pt idx="5450">
                  <c:v>0.2472108843537415</c:v>
                </c:pt>
                <c:pt idx="5451">
                  <c:v>0.2472562358276644</c:v>
                </c:pt>
                <c:pt idx="5452">
                  <c:v>0.2473015873015873</c:v>
                </c:pt>
                <c:pt idx="5453">
                  <c:v>0.2473469387755102</c:v>
                </c:pt>
                <c:pt idx="5454">
                  <c:v>0.2473922902494331</c:v>
                </c:pt>
                <c:pt idx="5455">
                  <c:v>0.247437641723356</c:v>
                </c:pt>
                <c:pt idx="5456">
                  <c:v>0.2474829931972789</c:v>
                </c:pt>
                <c:pt idx="5457">
                  <c:v>0.24752834467120183</c:v>
                </c:pt>
                <c:pt idx="5458">
                  <c:v>0.24757369614512473</c:v>
                </c:pt>
                <c:pt idx="5459">
                  <c:v>0.24761904761904763</c:v>
                </c:pt>
                <c:pt idx="5460">
                  <c:v>0.24766439909297053</c:v>
                </c:pt>
                <c:pt idx="5461">
                  <c:v>0.24770975056689343</c:v>
                </c:pt>
                <c:pt idx="5462">
                  <c:v>0.24775510204081633</c:v>
                </c:pt>
                <c:pt idx="5463">
                  <c:v>0.24780045351473923</c:v>
                </c:pt>
                <c:pt idx="5464">
                  <c:v>0.24784580498866213</c:v>
                </c:pt>
                <c:pt idx="5465">
                  <c:v>0.24789115646258503</c:v>
                </c:pt>
                <c:pt idx="5466">
                  <c:v>0.24793650793650793</c:v>
                </c:pt>
                <c:pt idx="5467">
                  <c:v>0.24798185941043083</c:v>
                </c:pt>
                <c:pt idx="5468">
                  <c:v>0.24802721088435375</c:v>
                </c:pt>
                <c:pt idx="5469">
                  <c:v>0.24807256235827665</c:v>
                </c:pt>
                <c:pt idx="5470">
                  <c:v>0.24811791383219955</c:v>
                </c:pt>
                <c:pt idx="5471">
                  <c:v>0.24816326530612245</c:v>
                </c:pt>
                <c:pt idx="5472">
                  <c:v>0.24820861678004535</c:v>
                </c:pt>
                <c:pt idx="5473">
                  <c:v>0.24825396825396825</c:v>
                </c:pt>
                <c:pt idx="5474">
                  <c:v>0.24829931972789115</c:v>
                </c:pt>
                <c:pt idx="5475">
                  <c:v>0.24834467120181405</c:v>
                </c:pt>
                <c:pt idx="5476">
                  <c:v>0.24839002267573695</c:v>
                </c:pt>
                <c:pt idx="5477">
                  <c:v>0.24843537414965985</c:v>
                </c:pt>
                <c:pt idx="5478">
                  <c:v>0.24848072562358275</c:v>
                </c:pt>
                <c:pt idx="5479">
                  <c:v>0.24852607709750568</c:v>
                </c:pt>
                <c:pt idx="5480">
                  <c:v>0.24857142857142858</c:v>
                </c:pt>
                <c:pt idx="5481">
                  <c:v>0.24861678004535148</c:v>
                </c:pt>
                <c:pt idx="5482">
                  <c:v>0.24866213151927438</c:v>
                </c:pt>
                <c:pt idx="5483">
                  <c:v>0.24870748299319728</c:v>
                </c:pt>
                <c:pt idx="5484">
                  <c:v>0.24875283446712018</c:v>
                </c:pt>
                <c:pt idx="5485">
                  <c:v>0.24879818594104308</c:v>
                </c:pt>
                <c:pt idx="5486">
                  <c:v>0.24884353741496598</c:v>
                </c:pt>
                <c:pt idx="5487">
                  <c:v>0.24888888888888888</c:v>
                </c:pt>
                <c:pt idx="5488">
                  <c:v>0.24893424036281178</c:v>
                </c:pt>
                <c:pt idx="5489">
                  <c:v>0.24897959183673468</c:v>
                </c:pt>
                <c:pt idx="5490">
                  <c:v>0.24902494331065761</c:v>
                </c:pt>
                <c:pt idx="5491">
                  <c:v>0.24907029478458051</c:v>
                </c:pt>
                <c:pt idx="5492">
                  <c:v>0.24911564625850341</c:v>
                </c:pt>
                <c:pt idx="5493">
                  <c:v>0.24916099773242631</c:v>
                </c:pt>
                <c:pt idx="5494">
                  <c:v>0.24920634920634921</c:v>
                </c:pt>
                <c:pt idx="5495">
                  <c:v>0.24925170068027211</c:v>
                </c:pt>
                <c:pt idx="5496">
                  <c:v>0.24929705215419501</c:v>
                </c:pt>
                <c:pt idx="5497">
                  <c:v>0.24934240362811791</c:v>
                </c:pt>
                <c:pt idx="5498">
                  <c:v>0.24938775510204081</c:v>
                </c:pt>
                <c:pt idx="5499">
                  <c:v>0.24943310657596371</c:v>
                </c:pt>
                <c:pt idx="5500">
                  <c:v>0.24947845804988661</c:v>
                </c:pt>
                <c:pt idx="5501">
                  <c:v>0.24952380952380954</c:v>
                </c:pt>
                <c:pt idx="5502">
                  <c:v>0.24956916099773244</c:v>
                </c:pt>
                <c:pt idx="5503">
                  <c:v>0.24961451247165534</c:v>
                </c:pt>
                <c:pt idx="5504">
                  <c:v>0.24965986394557824</c:v>
                </c:pt>
                <c:pt idx="5505">
                  <c:v>0.24970521541950114</c:v>
                </c:pt>
                <c:pt idx="5506">
                  <c:v>0.24975056689342404</c:v>
                </c:pt>
                <c:pt idx="5507">
                  <c:v>0.24979591836734694</c:v>
                </c:pt>
                <c:pt idx="5508">
                  <c:v>0.24984126984126984</c:v>
                </c:pt>
                <c:pt idx="5509">
                  <c:v>0.24988662131519274</c:v>
                </c:pt>
                <c:pt idx="5510">
                  <c:v>0.24993197278911564</c:v>
                </c:pt>
                <c:pt idx="5511">
                  <c:v>0.24997732426303854</c:v>
                </c:pt>
                <c:pt idx="5512">
                  <c:v>0.25002267573696146</c:v>
                </c:pt>
                <c:pt idx="5513">
                  <c:v>0.25006802721088434</c:v>
                </c:pt>
                <c:pt idx="5514">
                  <c:v>0.25011337868480726</c:v>
                </c:pt>
                <c:pt idx="5515">
                  <c:v>0.25015873015873014</c:v>
                </c:pt>
                <c:pt idx="5516">
                  <c:v>0.25020408163265306</c:v>
                </c:pt>
                <c:pt idx="5517">
                  <c:v>0.25024943310657599</c:v>
                </c:pt>
                <c:pt idx="5518">
                  <c:v>0.25029478458049886</c:v>
                </c:pt>
                <c:pt idx="5519">
                  <c:v>0.25034013605442179</c:v>
                </c:pt>
                <c:pt idx="5520">
                  <c:v>0.25038548752834466</c:v>
                </c:pt>
                <c:pt idx="5521">
                  <c:v>0.25043083900226759</c:v>
                </c:pt>
                <c:pt idx="5522">
                  <c:v>0.25047619047619046</c:v>
                </c:pt>
                <c:pt idx="5523">
                  <c:v>0.25052154195011339</c:v>
                </c:pt>
                <c:pt idx="5524">
                  <c:v>0.25056689342403626</c:v>
                </c:pt>
                <c:pt idx="5525">
                  <c:v>0.25061224489795919</c:v>
                </c:pt>
                <c:pt idx="5526">
                  <c:v>0.25065759637188206</c:v>
                </c:pt>
                <c:pt idx="5527">
                  <c:v>0.25070294784580499</c:v>
                </c:pt>
                <c:pt idx="5528">
                  <c:v>0.25074829931972792</c:v>
                </c:pt>
                <c:pt idx="5529">
                  <c:v>0.25079365079365079</c:v>
                </c:pt>
                <c:pt idx="5530">
                  <c:v>0.25083900226757372</c:v>
                </c:pt>
                <c:pt idx="5531">
                  <c:v>0.25088435374149659</c:v>
                </c:pt>
                <c:pt idx="5532">
                  <c:v>0.25092970521541952</c:v>
                </c:pt>
                <c:pt idx="5533">
                  <c:v>0.25097505668934239</c:v>
                </c:pt>
                <c:pt idx="5534">
                  <c:v>0.25102040816326532</c:v>
                </c:pt>
                <c:pt idx="5535">
                  <c:v>0.25106575963718819</c:v>
                </c:pt>
                <c:pt idx="5536">
                  <c:v>0.25111111111111112</c:v>
                </c:pt>
                <c:pt idx="5537">
                  <c:v>0.25115646258503399</c:v>
                </c:pt>
                <c:pt idx="5538">
                  <c:v>0.25120181405895692</c:v>
                </c:pt>
                <c:pt idx="5539">
                  <c:v>0.25124716553287985</c:v>
                </c:pt>
                <c:pt idx="5540">
                  <c:v>0.25129251700680272</c:v>
                </c:pt>
                <c:pt idx="5541">
                  <c:v>0.25133786848072565</c:v>
                </c:pt>
                <c:pt idx="5542">
                  <c:v>0.25138321995464852</c:v>
                </c:pt>
                <c:pt idx="5543">
                  <c:v>0.25142857142857145</c:v>
                </c:pt>
                <c:pt idx="5544">
                  <c:v>0.25147392290249432</c:v>
                </c:pt>
                <c:pt idx="5545">
                  <c:v>0.25151927437641725</c:v>
                </c:pt>
                <c:pt idx="5546">
                  <c:v>0.25156462585034012</c:v>
                </c:pt>
                <c:pt idx="5547">
                  <c:v>0.25160997732426305</c:v>
                </c:pt>
                <c:pt idx="5548">
                  <c:v>0.25165532879818592</c:v>
                </c:pt>
                <c:pt idx="5549">
                  <c:v>0.25170068027210885</c:v>
                </c:pt>
                <c:pt idx="5550">
                  <c:v>0.25174603174603177</c:v>
                </c:pt>
                <c:pt idx="5551">
                  <c:v>0.25179138321995465</c:v>
                </c:pt>
                <c:pt idx="5552">
                  <c:v>0.25183673469387757</c:v>
                </c:pt>
                <c:pt idx="5553">
                  <c:v>0.25188208616780045</c:v>
                </c:pt>
                <c:pt idx="5554">
                  <c:v>0.25192743764172337</c:v>
                </c:pt>
                <c:pt idx="5555">
                  <c:v>0.25197278911564625</c:v>
                </c:pt>
                <c:pt idx="5556">
                  <c:v>0.25201814058956917</c:v>
                </c:pt>
                <c:pt idx="5557">
                  <c:v>0.25206349206349205</c:v>
                </c:pt>
                <c:pt idx="5558">
                  <c:v>0.25210884353741497</c:v>
                </c:pt>
                <c:pt idx="5559">
                  <c:v>0.25215419501133784</c:v>
                </c:pt>
                <c:pt idx="5560">
                  <c:v>0.25219954648526077</c:v>
                </c:pt>
                <c:pt idx="5561">
                  <c:v>0.2522448979591837</c:v>
                </c:pt>
                <c:pt idx="5562">
                  <c:v>0.25229024943310657</c:v>
                </c:pt>
                <c:pt idx="5563">
                  <c:v>0.2523356009070295</c:v>
                </c:pt>
                <c:pt idx="5564">
                  <c:v>0.25238095238095237</c:v>
                </c:pt>
                <c:pt idx="5565">
                  <c:v>0.2524263038548753</c:v>
                </c:pt>
                <c:pt idx="5566">
                  <c:v>0.25247165532879817</c:v>
                </c:pt>
                <c:pt idx="5567">
                  <c:v>0.2525170068027211</c:v>
                </c:pt>
                <c:pt idx="5568">
                  <c:v>0.25256235827664397</c:v>
                </c:pt>
                <c:pt idx="5569">
                  <c:v>0.2526077097505669</c:v>
                </c:pt>
                <c:pt idx="5570">
                  <c:v>0.25265306122448977</c:v>
                </c:pt>
                <c:pt idx="5571">
                  <c:v>0.2526984126984127</c:v>
                </c:pt>
                <c:pt idx="5572">
                  <c:v>0.25274376417233563</c:v>
                </c:pt>
                <c:pt idx="5573">
                  <c:v>0.2527891156462585</c:v>
                </c:pt>
                <c:pt idx="5574">
                  <c:v>0.25283446712018143</c:v>
                </c:pt>
                <c:pt idx="5575">
                  <c:v>0.2528798185941043</c:v>
                </c:pt>
                <c:pt idx="5576">
                  <c:v>0.25292517006802723</c:v>
                </c:pt>
                <c:pt idx="5577">
                  <c:v>0.2529705215419501</c:v>
                </c:pt>
                <c:pt idx="5578">
                  <c:v>0.25301587301587303</c:v>
                </c:pt>
                <c:pt idx="5579">
                  <c:v>0.2530612244897959</c:v>
                </c:pt>
                <c:pt idx="5580">
                  <c:v>0.25310657596371883</c:v>
                </c:pt>
                <c:pt idx="5581">
                  <c:v>0.2531519274376417</c:v>
                </c:pt>
                <c:pt idx="5582">
                  <c:v>0.25319727891156463</c:v>
                </c:pt>
                <c:pt idx="5583">
                  <c:v>0.25324263038548755</c:v>
                </c:pt>
                <c:pt idx="5584">
                  <c:v>0.25328798185941043</c:v>
                </c:pt>
                <c:pt idx="5585">
                  <c:v>0.25333333333333335</c:v>
                </c:pt>
                <c:pt idx="5586">
                  <c:v>0.25337868480725623</c:v>
                </c:pt>
                <c:pt idx="5587">
                  <c:v>0.25342403628117915</c:v>
                </c:pt>
                <c:pt idx="5588">
                  <c:v>0.25346938775510203</c:v>
                </c:pt>
                <c:pt idx="5589">
                  <c:v>0.25351473922902495</c:v>
                </c:pt>
                <c:pt idx="5590">
                  <c:v>0.25356009070294783</c:v>
                </c:pt>
                <c:pt idx="5591">
                  <c:v>0.25360544217687075</c:v>
                </c:pt>
                <c:pt idx="5592">
                  <c:v>0.25365079365079363</c:v>
                </c:pt>
                <c:pt idx="5593">
                  <c:v>0.25369614512471655</c:v>
                </c:pt>
                <c:pt idx="5594">
                  <c:v>0.25374149659863948</c:v>
                </c:pt>
                <c:pt idx="5595">
                  <c:v>0.25378684807256235</c:v>
                </c:pt>
                <c:pt idx="5596">
                  <c:v>0.25383219954648528</c:v>
                </c:pt>
                <c:pt idx="5597">
                  <c:v>0.25387755102040815</c:v>
                </c:pt>
                <c:pt idx="5598">
                  <c:v>0.25392290249433108</c:v>
                </c:pt>
                <c:pt idx="5599">
                  <c:v>0.25396825396825395</c:v>
                </c:pt>
                <c:pt idx="5600">
                  <c:v>0.25401360544217688</c:v>
                </c:pt>
                <c:pt idx="5601">
                  <c:v>0.25405895691609975</c:v>
                </c:pt>
                <c:pt idx="5602">
                  <c:v>0.25410430839002268</c:v>
                </c:pt>
                <c:pt idx="5603">
                  <c:v>0.25414965986394555</c:v>
                </c:pt>
                <c:pt idx="5604">
                  <c:v>0.25419501133786848</c:v>
                </c:pt>
                <c:pt idx="5605">
                  <c:v>0.25424036281179141</c:v>
                </c:pt>
                <c:pt idx="5606">
                  <c:v>0.25428571428571428</c:v>
                </c:pt>
                <c:pt idx="5607">
                  <c:v>0.25433106575963721</c:v>
                </c:pt>
                <c:pt idx="5608">
                  <c:v>0.25437641723356008</c:v>
                </c:pt>
                <c:pt idx="5609">
                  <c:v>0.25442176870748301</c:v>
                </c:pt>
                <c:pt idx="5610">
                  <c:v>0.25446712018140588</c:v>
                </c:pt>
                <c:pt idx="5611">
                  <c:v>0.25451247165532881</c:v>
                </c:pt>
                <c:pt idx="5612">
                  <c:v>0.25455782312925168</c:v>
                </c:pt>
                <c:pt idx="5613">
                  <c:v>0.25460317460317461</c:v>
                </c:pt>
                <c:pt idx="5614">
                  <c:v>0.25464852607709748</c:v>
                </c:pt>
                <c:pt idx="5615">
                  <c:v>0.25469387755102041</c:v>
                </c:pt>
                <c:pt idx="5616">
                  <c:v>0.25473922902494334</c:v>
                </c:pt>
                <c:pt idx="5617">
                  <c:v>0.25478458049886621</c:v>
                </c:pt>
                <c:pt idx="5618">
                  <c:v>0.25482993197278914</c:v>
                </c:pt>
                <c:pt idx="5619">
                  <c:v>0.25487528344671201</c:v>
                </c:pt>
                <c:pt idx="5620">
                  <c:v>0.25492063492063494</c:v>
                </c:pt>
                <c:pt idx="5621">
                  <c:v>0.25496598639455781</c:v>
                </c:pt>
                <c:pt idx="5622">
                  <c:v>0.25501133786848074</c:v>
                </c:pt>
                <c:pt idx="5623">
                  <c:v>0.25505668934240361</c:v>
                </c:pt>
                <c:pt idx="5624">
                  <c:v>0.25510204081632654</c:v>
                </c:pt>
                <c:pt idx="5625">
                  <c:v>0.25514739229024941</c:v>
                </c:pt>
                <c:pt idx="5626">
                  <c:v>0.25519274376417234</c:v>
                </c:pt>
                <c:pt idx="5627">
                  <c:v>0.25523809523809526</c:v>
                </c:pt>
                <c:pt idx="5628">
                  <c:v>0.25528344671201814</c:v>
                </c:pt>
                <c:pt idx="5629">
                  <c:v>0.25532879818594106</c:v>
                </c:pt>
                <c:pt idx="5630">
                  <c:v>0.25537414965986394</c:v>
                </c:pt>
                <c:pt idx="5631">
                  <c:v>0.25541950113378686</c:v>
                </c:pt>
                <c:pt idx="5632">
                  <c:v>0.25546485260770974</c:v>
                </c:pt>
                <c:pt idx="5633">
                  <c:v>0.25551020408163266</c:v>
                </c:pt>
                <c:pt idx="5634">
                  <c:v>0.25555555555555554</c:v>
                </c:pt>
                <c:pt idx="5635">
                  <c:v>0.25560090702947846</c:v>
                </c:pt>
                <c:pt idx="5636">
                  <c:v>0.25564625850340134</c:v>
                </c:pt>
                <c:pt idx="5637">
                  <c:v>0.25569160997732426</c:v>
                </c:pt>
                <c:pt idx="5638">
                  <c:v>0.25573696145124719</c:v>
                </c:pt>
                <c:pt idx="5639">
                  <c:v>0.25578231292517006</c:v>
                </c:pt>
                <c:pt idx="5640">
                  <c:v>0.25582766439909299</c:v>
                </c:pt>
                <c:pt idx="5641">
                  <c:v>0.25587301587301586</c:v>
                </c:pt>
                <c:pt idx="5642">
                  <c:v>0.25591836734693879</c:v>
                </c:pt>
                <c:pt idx="5643">
                  <c:v>0.25596371882086166</c:v>
                </c:pt>
                <c:pt idx="5644">
                  <c:v>0.25600907029478459</c:v>
                </c:pt>
                <c:pt idx="5645">
                  <c:v>0.25605442176870746</c:v>
                </c:pt>
                <c:pt idx="5646">
                  <c:v>0.25609977324263039</c:v>
                </c:pt>
                <c:pt idx="5647">
                  <c:v>0.25614512471655326</c:v>
                </c:pt>
                <c:pt idx="5648">
                  <c:v>0.25619047619047619</c:v>
                </c:pt>
                <c:pt idx="5649">
                  <c:v>0.25623582766439912</c:v>
                </c:pt>
                <c:pt idx="5650">
                  <c:v>0.25628117913832199</c:v>
                </c:pt>
                <c:pt idx="5651">
                  <c:v>0.25632653061224492</c:v>
                </c:pt>
                <c:pt idx="5652">
                  <c:v>0.25637188208616779</c:v>
                </c:pt>
                <c:pt idx="5653">
                  <c:v>0.25641723356009072</c:v>
                </c:pt>
                <c:pt idx="5654">
                  <c:v>0.25646258503401359</c:v>
                </c:pt>
                <c:pt idx="5655">
                  <c:v>0.25650793650793652</c:v>
                </c:pt>
                <c:pt idx="5656">
                  <c:v>0.25655328798185939</c:v>
                </c:pt>
                <c:pt idx="5657">
                  <c:v>0.25659863945578232</c:v>
                </c:pt>
                <c:pt idx="5658">
                  <c:v>0.25664399092970519</c:v>
                </c:pt>
                <c:pt idx="5659">
                  <c:v>0.25668934240362812</c:v>
                </c:pt>
                <c:pt idx="5660">
                  <c:v>0.25673469387755105</c:v>
                </c:pt>
                <c:pt idx="5661">
                  <c:v>0.25678004535147392</c:v>
                </c:pt>
                <c:pt idx="5662">
                  <c:v>0.25682539682539685</c:v>
                </c:pt>
                <c:pt idx="5663">
                  <c:v>0.25687074829931972</c:v>
                </c:pt>
                <c:pt idx="5664">
                  <c:v>0.25691609977324265</c:v>
                </c:pt>
                <c:pt idx="5665">
                  <c:v>0.25696145124716552</c:v>
                </c:pt>
                <c:pt idx="5666">
                  <c:v>0.25700680272108845</c:v>
                </c:pt>
                <c:pt idx="5667">
                  <c:v>0.25705215419501132</c:v>
                </c:pt>
                <c:pt idx="5668">
                  <c:v>0.25709750566893425</c:v>
                </c:pt>
                <c:pt idx="5669">
                  <c:v>0.25714285714285712</c:v>
                </c:pt>
                <c:pt idx="5670">
                  <c:v>0.25718820861678005</c:v>
                </c:pt>
                <c:pt idx="5671">
                  <c:v>0.25723356009070297</c:v>
                </c:pt>
                <c:pt idx="5672">
                  <c:v>0.25727891156462585</c:v>
                </c:pt>
                <c:pt idx="5673">
                  <c:v>0.25732426303854877</c:v>
                </c:pt>
                <c:pt idx="5674">
                  <c:v>0.25736961451247165</c:v>
                </c:pt>
                <c:pt idx="5675">
                  <c:v>0.25741496598639457</c:v>
                </c:pt>
                <c:pt idx="5676">
                  <c:v>0.25746031746031744</c:v>
                </c:pt>
                <c:pt idx="5677">
                  <c:v>0.25750566893424037</c:v>
                </c:pt>
                <c:pt idx="5678">
                  <c:v>0.25755102040816324</c:v>
                </c:pt>
                <c:pt idx="5679">
                  <c:v>0.25759637188208617</c:v>
                </c:pt>
                <c:pt idx="5680">
                  <c:v>0.25764172335600904</c:v>
                </c:pt>
                <c:pt idx="5681">
                  <c:v>0.25768707482993197</c:v>
                </c:pt>
                <c:pt idx="5682">
                  <c:v>0.2577324263038549</c:v>
                </c:pt>
                <c:pt idx="5683">
                  <c:v>0.25777777777777777</c:v>
                </c:pt>
                <c:pt idx="5684">
                  <c:v>0.2578231292517007</c:v>
                </c:pt>
                <c:pt idx="5685">
                  <c:v>0.25786848072562357</c:v>
                </c:pt>
                <c:pt idx="5686">
                  <c:v>0.2579138321995465</c:v>
                </c:pt>
                <c:pt idx="5687">
                  <c:v>0.25795918367346937</c:v>
                </c:pt>
                <c:pt idx="5688">
                  <c:v>0.2580045351473923</c:v>
                </c:pt>
                <c:pt idx="5689">
                  <c:v>0.25804988662131517</c:v>
                </c:pt>
                <c:pt idx="5690">
                  <c:v>0.2580952380952381</c:v>
                </c:pt>
                <c:pt idx="5691">
                  <c:v>0.25814058956916097</c:v>
                </c:pt>
                <c:pt idx="5692">
                  <c:v>0.2581859410430839</c:v>
                </c:pt>
                <c:pt idx="5693">
                  <c:v>0.25823129251700683</c:v>
                </c:pt>
                <c:pt idx="5694">
                  <c:v>0.2582766439909297</c:v>
                </c:pt>
                <c:pt idx="5695">
                  <c:v>0.25832199546485263</c:v>
                </c:pt>
                <c:pt idx="5696">
                  <c:v>0.2583673469387755</c:v>
                </c:pt>
                <c:pt idx="5697">
                  <c:v>0.25841269841269843</c:v>
                </c:pt>
                <c:pt idx="5698">
                  <c:v>0.2584580498866213</c:v>
                </c:pt>
                <c:pt idx="5699">
                  <c:v>0.25850340136054423</c:v>
                </c:pt>
                <c:pt idx="5700">
                  <c:v>0.2585487528344671</c:v>
                </c:pt>
                <c:pt idx="5701">
                  <c:v>0.25859410430839003</c:v>
                </c:pt>
                <c:pt idx="5702">
                  <c:v>0.2586394557823129</c:v>
                </c:pt>
                <c:pt idx="5703">
                  <c:v>0.25868480725623583</c:v>
                </c:pt>
                <c:pt idx="5704">
                  <c:v>0.25873015873015875</c:v>
                </c:pt>
                <c:pt idx="5705">
                  <c:v>0.25877551020408163</c:v>
                </c:pt>
                <c:pt idx="5706">
                  <c:v>0.25882086167800455</c:v>
                </c:pt>
                <c:pt idx="5707">
                  <c:v>0.25886621315192743</c:v>
                </c:pt>
                <c:pt idx="5708">
                  <c:v>0.25891156462585035</c:v>
                </c:pt>
                <c:pt idx="5709">
                  <c:v>0.25895691609977323</c:v>
                </c:pt>
                <c:pt idx="5710">
                  <c:v>0.25900226757369615</c:v>
                </c:pt>
                <c:pt idx="5711">
                  <c:v>0.25904761904761903</c:v>
                </c:pt>
                <c:pt idx="5712">
                  <c:v>0.25909297052154195</c:v>
                </c:pt>
                <c:pt idx="5713">
                  <c:v>0.25913832199546483</c:v>
                </c:pt>
                <c:pt idx="5714">
                  <c:v>0.25918367346938775</c:v>
                </c:pt>
                <c:pt idx="5715">
                  <c:v>0.25922902494331068</c:v>
                </c:pt>
                <c:pt idx="5716">
                  <c:v>0.25927437641723355</c:v>
                </c:pt>
                <c:pt idx="5717">
                  <c:v>0.25931972789115648</c:v>
                </c:pt>
                <c:pt idx="5718">
                  <c:v>0.25936507936507935</c:v>
                </c:pt>
                <c:pt idx="5719">
                  <c:v>0.25941043083900228</c:v>
                </c:pt>
                <c:pt idx="5720">
                  <c:v>0.25945578231292515</c:v>
                </c:pt>
                <c:pt idx="5721">
                  <c:v>0.25950113378684808</c:v>
                </c:pt>
                <c:pt idx="5722">
                  <c:v>0.25954648526077095</c:v>
                </c:pt>
                <c:pt idx="5723">
                  <c:v>0.25959183673469388</c:v>
                </c:pt>
                <c:pt idx="5724">
                  <c:v>0.25963718820861675</c:v>
                </c:pt>
                <c:pt idx="5725">
                  <c:v>0.25968253968253968</c:v>
                </c:pt>
                <c:pt idx="5726">
                  <c:v>0.25972789115646261</c:v>
                </c:pt>
                <c:pt idx="5727">
                  <c:v>0.25977324263038548</c:v>
                </c:pt>
                <c:pt idx="5728">
                  <c:v>0.25981859410430841</c:v>
                </c:pt>
                <c:pt idx="5729">
                  <c:v>0.25986394557823128</c:v>
                </c:pt>
                <c:pt idx="5730">
                  <c:v>0.25990929705215421</c:v>
                </c:pt>
                <c:pt idx="5731">
                  <c:v>0.25995464852607708</c:v>
                </c:pt>
                <c:pt idx="5732">
                  <c:v>0.26</c:v>
                </c:pt>
                <c:pt idx="5733">
                  <c:v>0.26004535147392288</c:v>
                </c:pt>
                <c:pt idx="5734">
                  <c:v>0.26009070294784581</c:v>
                </c:pt>
                <c:pt idx="5735">
                  <c:v>0.26013605442176868</c:v>
                </c:pt>
                <c:pt idx="5736">
                  <c:v>0.26018140589569161</c:v>
                </c:pt>
                <c:pt idx="5737">
                  <c:v>0.26022675736961454</c:v>
                </c:pt>
                <c:pt idx="5738">
                  <c:v>0.26027210884353741</c:v>
                </c:pt>
                <c:pt idx="5739">
                  <c:v>0.26031746031746034</c:v>
                </c:pt>
                <c:pt idx="5740">
                  <c:v>0.26036281179138321</c:v>
                </c:pt>
                <c:pt idx="5741">
                  <c:v>0.26040816326530614</c:v>
                </c:pt>
                <c:pt idx="5742">
                  <c:v>0.26045351473922901</c:v>
                </c:pt>
                <c:pt idx="5743">
                  <c:v>0.26049886621315194</c:v>
                </c:pt>
                <c:pt idx="5744">
                  <c:v>0.26054421768707481</c:v>
                </c:pt>
                <c:pt idx="5745">
                  <c:v>0.26058956916099774</c:v>
                </c:pt>
                <c:pt idx="5746">
                  <c:v>0.26063492063492061</c:v>
                </c:pt>
                <c:pt idx="5747">
                  <c:v>0.26068027210884354</c:v>
                </c:pt>
                <c:pt idx="5748">
                  <c:v>0.26072562358276646</c:v>
                </c:pt>
                <c:pt idx="5749">
                  <c:v>0.26077097505668934</c:v>
                </c:pt>
                <c:pt idx="5750">
                  <c:v>0.26081632653061226</c:v>
                </c:pt>
                <c:pt idx="5751">
                  <c:v>0.26086167800453514</c:v>
                </c:pt>
                <c:pt idx="5752">
                  <c:v>0.26090702947845806</c:v>
                </c:pt>
                <c:pt idx="5753">
                  <c:v>0.26095238095238094</c:v>
                </c:pt>
                <c:pt idx="5754">
                  <c:v>0.26099773242630386</c:v>
                </c:pt>
                <c:pt idx="5755">
                  <c:v>0.26104308390022674</c:v>
                </c:pt>
                <c:pt idx="5756">
                  <c:v>0.26108843537414966</c:v>
                </c:pt>
                <c:pt idx="5757">
                  <c:v>0.26113378684807254</c:v>
                </c:pt>
                <c:pt idx="5758">
                  <c:v>0.26117913832199546</c:v>
                </c:pt>
                <c:pt idx="5759">
                  <c:v>0.26122448979591839</c:v>
                </c:pt>
                <c:pt idx="5760">
                  <c:v>0.26126984126984126</c:v>
                </c:pt>
                <c:pt idx="5761">
                  <c:v>0.26131519274376419</c:v>
                </c:pt>
                <c:pt idx="5762">
                  <c:v>0.26136054421768706</c:v>
                </c:pt>
                <c:pt idx="5763">
                  <c:v>0.26140589569160999</c:v>
                </c:pt>
                <c:pt idx="5764">
                  <c:v>0.26145124716553286</c:v>
                </c:pt>
                <c:pt idx="5765">
                  <c:v>0.26149659863945579</c:v>
                </c:pt>
                <c:pt idx="5766">
                  <c:v>0.26154195011337866</c:v>
                </c:pt>
                <c:pt idx="5767">
                  <c:v>0.26158730158730159</c:v>
                </c:pt>
                <c:pt idx="5768">
                  <c:v>0.26163265306122446</c:v>
                </c:pt>
                <c:pt idx="5769">
                  <c:v>0.26167800453514739</c:v>
                </c:pt>
                <c:pt idx="5770">
                  <c:v>0.26172335600907032</c:v>
                </c:pt>
                <c:pt idx="5771">
                  <c:v>0.26176870748299319</c:v>
                </c:pt>
                <c:pt idx="5772">
                  <c:v>0.26181405895691612</c:v>
                </c:pt>
                <c:pt idx="5773">
                  <c:v>0.26185941043083899</c:v>
                </c:pt>
                <c:pt idx="5774">
                  <c:v>0.26190476190476192</c:v>
                </c:pt>
                <c:pt idx="5775">
                  <c:v>0.26195011337868479</c:v>
                </c:pt>
                <c:pt idx="5776">
                  <c:v>0.26199546485260772</c:v>
                </c:pt>
                <c:pt idx="5777">
                  <c:v>0.26204081632653059</c:v>
                </c:pt>
                <c:pt idx="5778">
                  <c:v>0.26208616780045352</c:v>
                </c:pt>
                <c:pt idx="5779">
                  <c:v>0.26213151927437639</c:v>
                </c:pt>
                <c:pt idx="5780">
                  <c:v>0.26217687074829932</c:v>
                </c:pt>
                <c:pt idx="5781">
                  <c:v>0.26222222222222225</c:v>
                </c:pt>
                <c:pt idx="5782">
                  <c:v>0.26226757369614512</c:v>
                </c:pt>
                <c:pt idx="5783">
                  <c:v>0.26231292517006805</c:v>
                </c:pt>
                <c:pt idx="5784">
                  <c:v>0.26235827664399092</c:v>
                </c:pt>
                <c:pt idx="5785">
                  <c:v>0.26240362811791385</c:v>
                </c:pt>
                <c:pt idx="5786">
                  <c:v>0.26244897959183672</c:v>
                </c:pt>
                <c:pt idx="5787">
                  <c:v>0.26249433106575965</c:v>
                </c:pt>
                <c:pt idx="5788">
                  <c:v>0.26253968253968252</c:v>
                </c:pt>
                <c:pt idx="5789">
                  <c:v>0.26258503401360545</c:v>
                </c:pt>
                <c:pt idx="5790">
                  <c:v>0.26263038548752832</c:v>
                </c:pt>
                <c:pt idx="5791">
                  <c:v>0.26267573696145124</c:v>
                </c:pt>
                <c:pt idx="5792">
                  <c:v>0.26272108843537417</c:v>
                </c:pt>
                <c:pt idx="5793">
                  <c:v>0.26276643990929704</c:v>
                </c:pt>
                <c:pt idx="5794">
                  <c:v>0.26281179138321997</c:v>
                </c:pt>
                <c:pt idx="5795">
                  <c:v>0.26285714285714284</c:v>
                </c:pt>
                <c:pt idx="5796">
                  <c:v>0.26290249433106577</c:v>
                </c:pt>
                <c:pt idx="5797">
                  <c:v>0.26294784580498864</c:v>
                </c:pt>
                <c:pt idx="5798">
                  <c:v>0.26299319727891157</c:v>
                </c:pt>
                <c:pt idx="5799">
                  <c:v>0.26303854875283444</c:v>
                </c:pt>
                <c:pt idx="5800">
                  <c:v>0.26308390022675737</c:v>
                </c:pt>
                <c:pt idx="5801">
                  <c:v>0.26312925170068024</c:v>
                </c:pt>
                <c:pt idx="5802">
                  <c:v>0.26317460317460317</c:v>
                </c:pt>
                <c:pt idx="5803">
                  <c:v>0.2632199546485261</c:v>
                </c:pt>
                <c:pt idx="5804">
                  <c:v>0.26326530612244897</c:v>
                </c:pt>
                <c:pt idx="5805">
                  <c:v>0.2633106575963719</c:v>
                </c:pt>
                <c:pt idx="5806">
                  <c:v>0.26335600907029477</c:v>
                </c:pt>
                <c:pt idx="5807">
                  <c:v>0.2634013605442177</c:v>
                </c:pt>
                <c:pt idx="5808">
                  <c:v>0.26344671201814057</c:v>
                </c:pt>
                <c:pt idx="5809">
                  <c:v>0.2634920634920635</c:v>
                </c:pt>
                <c:pt idx="5810">
                  <c:v>0.26353741496598637</c:v>
                </c:pt>
                <c:pt idx="5811">
                  <c:v>0.2635827664399093</c:v>
                </c:pt>
                <c:pt idx="5812">
                  <c:v>0.26362811791383223</c:v>
                </c:pt>
                <c:pt idx="5813">
                  <c:v>0.2636734693877551</c:v>
                </c:pt>
                <c:pt idx="5814">
                  <c:v>0.26371882086167803</c:v>
                </c:pt>
                <c:pt idx="5815">
                  <c:v>0.2637641723356009</c:v>
                </c:pt>
                <c:pt idx="5816">
                  <c:v>0.26380952380952383</c:v>
                </c:pt>
                <c:pt idx="5817">
                  <c:v>0.2638548752834467</c:v>
                </c:pt>
                <c:pt idx="5818">
                  <c:v>0.26390022675736963</c:v>
                </c:pt>
                <c:pt idx="5819">
                  <c:v>0.2639455782312925</c:v>
                </c:pt>
                <c:pt idx="5820">
                  <c:v>0.26399092970521543</c:v>
                </c:pt>
                <c:pt idx="5821">
                  <c:v>0.2640362811791383</c:v>
                </c:pt>
                <c:pt idx="5822">
                  <c:v>0.26408163265306123</c:v>
                </c:pt>
                <c:pt idx="5823">
                  <c:v>0.26412698412698415</c:v>
                </c:pt>
                <c:pt idx="5824">
                  <c:v>0.26417233560090703</c:v>
                </c:pt>
                <c:pt idx="5825">
                  <c:v>0.26421768707482995</c:v>
                </c:pt>
                <c:pt idx="5826">
                  <c:v>0.26426303854875283</c:v>
                </c:pt>
                <c:pt idx="5827">
                  <c:v>0.26430839002267575</c:v>
                </c:pt>
                <c:pt idx="5828">
                  <c:v>0.26435374149659863</c:v>
                </c:pt>
                <c:pt idx="5829">
                  <c:v>0.26439909297052155</c:v>
                </c:pt>
                <c:pt idx="5830">
                  <c:v>0.26444444444444443</c:v>
                </c:pt>
                <c:pt idx="5831">
                  <c:v>0.26448979591836735</c:v>
                </c:pt>
                <c:pt idx="5832">
                  <c:v>0.26453514739229023</c:v>
                </c:pt>
                <c:pt idx="5833">
                  <c:v>0.26458049886621315</c:v>
                </c:pt>
                <c:pt idx="5834">
                  <c:v>0.26462585034013608</c:v>
                </c:pt>
                <c:pt idx="5835">
                  <c:v>0.26467120181405895</c:v>
                </c:pt>
                <c:pt idx="5836">
                  <c:v>0.26471655328798188</c:v>
                </c:pt>
                <c:pt idx="5837">
                  <c:v>0.26476190476190475</c:v>
                </c:pt>
                <c:pt idx="5838">
                  <c:v>0.26480725623582768</c:v>
                </c:pt>
                <c:pt idx="5839">
                  <c:v>0.26485260770975055</c:v>
                </c:pt>
                <c:pt idx="5840">
                  <c:v>0.26489795918367348</c:v>
                </c:pt>
                <c:pt idx="5841">
                  <c:v>0.26494331065759635</c:v>
                </c:pt>
                <c:pt idx="5842">
                  <c:v>0.26498866213151928</c:v>
                </c:pt>
                <c:pt idx="5843">
                  <c:v>0.26503401360544215</c:v>
                </c:pt>
                <c:pt idx="5844">
                  <c:v>0.26507936507936508</c:v>
                </c:pt>
                <c:pt idx="5845">
                  <c:v>0.26512471655328801</c:v>
                </c:pt>
                <c:pt idx="5846">
                  <c:v>0.26517006802721088</c:v>
                </c:pt>
                <c:pt idx="5847">
                  <c:v>0.26521541950113381</c:v>
                </c:pt>
                <c:pt idx="5848">
                  <c:v>0.26526077097505668</c:v>
                </c:pt>
                <c:pt idx="5849">
                  <c:v>0.26530612244897961</c:v>
                </c:pt>
                <c:pt idx="5850">
                  <c:v>0.26535147392290248</c:v>
                </c:pt>
                <c:pt idx="5851">
                  <c:v>0.26539682539682541</c:v>
                </c:pt>
                <c:pt idx="5852">
                  <c:v>0.26544217687074828</c:v>
                </c:pt>
                <c:pt idx="5853">
                  <c:v>0.26548752834467121</c:v>
                </c:pt>
                <c:pt idx="5854">
                  <c:v>0.26553287981859408</c:v>
                </c:pt>
                <c:pt idx="5855">
                  <c:v>0.26557823129251701</c:v>
                </c:pt>
                <c:pt idx="5856">
                  <c:v>0.26562358276643994</c:v>
                </c:pt>
                <c:pt idx="5857">
                  <c:v>0.26566893424036281</c:v>
                </c:pt>
                <c:pt idx="5858">
                  <c:v>0.26571428571428574</c:v>
                </c:pt>
                <c:pt idx="5859">
                  <c:v>0.26575963718820861</c:v>
                </c:pt>
                <c:pt idx="5860">
                  <c:v>0.26580498866213154</c:v>
                </c:pt>
                <c:pt idx="5861">
                  <c:v>0.26585034013605441</c:v>
                </c:pt>
                <c:pt idx="5862">
                  <c:v>0.26589569160997734</c:v>
                </c:pt>
                <c:pt idx="5863">
                  <c:v>0.26594104308390021</c:v>
                </c:pt>
                <c:pt idx="5864">
                  <c:v>0.26598639455782314</c:v>
                </c:pt>
                <c:pt idx="5865">
                  <c:v>0.26603174603174601</c:v>
                </c:pt>
                <c:pt idx="5866">
                  <c:v>0.26607709750566894</c:v>
                </c:pt>
                <c:pt idx="5867">
                  <c:v>0.26612244897959186</c:v>
                </c:pt>
                <c:pt idx="5868">
                  <c:v>0.26616780045351474</c:v>
                </c:pt>
                <c:pt idx="5869">
                  <c:v>0.26621315192743766</c:v>
                </c:pt>
                <c:pt idx="5870">
                  <c:v>0.26625850340136054</c:v>
                </c:pt>
                <c:pt idx="5871">
                  <c:v>0.26630385487528346</c:v>
                </c:pt>
                <c:pt idx="5872">
                  <c:v>0.26634920634920634</c:v>
                </c:pt>
                <c:pt idx="5873">
                  <c:v>0.26639455782312926</c:v>
                </c:pt>
                <c:pt idx="5874">
                  <c:v>0.26643990929705214</c:v>
                </c:pt>
                <c:pt idx="5875">
                  <c:v>0.26648526077097506</c:v>
                </c:pt>
                <c:pt idx="5876">
                  <c:v>0.26653061224489794</c:v>
                </c:pt>
                <c:pt idx="5877">
                  <c:v>0.26657596371882086</c:v>
                </c:pt>
                <c:pt idx="5878">
                  <c:v>0.26662131519274379</c:v>
                </c:pt>
                <c:pt idx="5879">
                  <c:v>0.26666666666666666</c:v>
                </c:pt>
                <c:pt idx="5880">
                  <c:v>0.26671201814058959</c:v>
                </c:pt>
                <c:pt idx="5881">
                  <c:v>0.26675736961451246</c:v>
                </c:pt>
                <c:pt idx="5882">
                  <c:v>0.26680272108843539</c:v>
                </c:pt>
                <c:pt idx="5883">
                  <c:v>0.26684807256235826</c:v>
                </c:pt>
                <c:pt idx="5884">
                  <c:v>0.26689342403628119</c:v>
                </c:pt>
                <c:pt idx="5885">
                  <c:v>0.26693877551020406</c:v>
                </c:pt>
                <c:pt idx="5886">
                  <c:v>0.26698412698412699</c:v>
                </c:pt>
                <c:pt idx="5887">
                  <c:v>0.26702947845804986</c:v>
                </c:pt>
                <c:pt idx="5888">
                  <c:v>0.26707482993197279</c:v>
                </c:pt>
                <c:pt idx="5889">
                  <c:v>0.26712018140589572</c:v>
                </c:pt>
                <c:pt idx="5890">
                  <c:v>0.26716553287981859</c:v>
                </c:pt>
                <c:pt idx="5891">
                  <c:v>0.26721088435374152</c:v>
                </c:pt>
                <c:pt idx="5892">
                  <c:v>0.26725623582766439</c:v>
                </c:pt>
                <c:pt idx="5893">
                  <c:v>0.26730158730158732</c:v>
                </c:pt>
                <c:pt idx="5894">
                  <c:v>0.26734693877551019</c:v>
                </c:pt>
                <c:pt idx="5895">
                  <c:v>0.26739229024943312</c:v>
                </c:pt>
                <c:pt idx="5896">
                  <c:v>0.26743764172335599</c:v>
                </c:pt>
                <c:pt idx="5897">
                  <c:v>0.26748299319727892</c:v>
                </c:pt>
                <c:pt idx="5898">
                  <c:v>0.26752834467120179</c:v>
                </c:pt>
                <c:pt idx="5899">
                  <c:v>0.26757369614512472</c:v>
                </c:pt>
                <c:pt idx="5900">
                  <c:v>0.26761904761904765</c:v>
                </c:pt>
                <c:pt idx="5901">
                  <c:v>0.26766439909297052</c:v>
                </c:pt>
                <c:pt idx="5902">
                  <c:v>0.26770975056689345</c:v>
                </c:pt>
                <c:pt idx="5903">
                  <c:v>0.26775510204081632</c:v>
                </c:pt>
                <c:pt idx="5904">
                  <c:v>0.26780045351473925</c:v>
                </c:pt>
                <c:pt idx="5905">
                  <c:v>0.26784580498866212</c:v>
                </c:pt>
                <c:pt idx="5906">
                  <c:v>0.26789115646258504</c:v>
                </c:pt>
                <c:pt idx="5907">
                  <c:v>0.26793650793650792</c:v>
                </c:pt>
                <c:pt idx="5908">
                  <c:v>0.26798185941043084</c:v>
                </c:pt>
                <c:pt idx="5909">
                  <c:v>0.26802721088435372</c:v>
                </c:pt>
                <c:pt idx="5910">
                  <c:v>0.26807256235827664</c:v>
                </c:pt>
                <c:pt idx="5911">
                  <c:v>0.26811791383219957</c:v>
                </c:pt>
                <c:pt idx="5912">
                  <c:v>0.26816326530612244</c:v>
                </c:pt>
                <c:pt idx="5913">
                  <c:v>0.26820861678004537</c:v>
                </c:pt>
                <c:pt idx="5914">
                  <c:v>0.26825396825396824</c:v>
                </c:pt>
                <c:pt idx="5915">
                  <c:v>0.26829931972789117</c:v>
                </c:pt>
                <c:pt idx="5916">
                  <c:v>0.26834467120181404</c:v>
                </c:pt>
                <c:pt idx="5917">
                  <c:v>0.26839002267573697</c:v>
                </c:pt>
                <c:pt idx="5918">
                  <c:v>0.26843537414965984</c:v>
                </c:pt>
                <c:pt idx="5919">
                  <c:v>0.26848072562358277</c:v>
                </c:pt>
                <c:pt idx="5920">
                  <c:v>0.26852607709750564</c:v>
                </c:pt>
                <c:pt idx="5921">
                  <c:v>0.26857142857142857</c:v>
                </c:pt>
                <c:pt idx="5922">
                  <c:v>0.2686167800453515</c:v>
                </c:pt>
                <c:pt idx="5923">
                  <c:v>0.26866213151927437</c:v>
                </c:pt>
                <c:pt idx="5924">
                  <c:v>0.2687074829931973</c:v>
                </c:pt>
                <c:pt idx="5925">
                  <c:v>0.26875283446712017</c:v>
                </c:pt>
                <c:pt idx="5926">
                  <c:v>0.2687981859410431</c:v>
                </c:pt>
                <c:pt idx="5927">
                  <c:v>0.26884353741496597</c:v>
                </c:pt>
                <c:pt idx="5928">
                  <c:v>0.2688888888888889</c:v>
                </c:pt>
                <c:pt idx="5929">
                  <c:v>0.26893424036281177</c:v>
                </c:pt>
                <c:pt idx="5930">
                  <c:v>0.2689795918367347</c:v>
                </c:pt>
                <c:pt idx="5931">
                  <c:v>0.26902494331065757</c:v>
                </c:pt>
                <c:pt idx="5932">
                  <c:v>0.2690702947845805</c:v>
                </c:pt>
                <c:pt idx="5933">
                  <c:v>0.26911564625850343</c:v>
                </c:pt>
                <c:pt idx="5934">
                  <c:v>0.2691609977324263</c:v>
                </c:pt>
                <c:pt idx="5935">
                  <c:v>0.26920634920634923</c:v>
                </c:pt>
                <c:pt idx="5936">
                  <c:v>0.2692517006802721</c:v>
                </c:pt>
                <c:pt idx="5937">
                  <c:v>0.26929705215419503</c:v>
                </c:pt>
                <c:pt idx="5938">
                  <c:v>0.2693424036281179</c:v>
                </c:pt>
                <c:pt idx="5939">
                  <c:v>0.26938775510204083</c:v>
                </c:pt>
                <c:pt idx="5940">
                  <c:v>0.2694331065759637</c:v>
                </c:pt>
                <c:pt idx="5941">
                  <c:v>0.26947845804988663</c:v>
                </c:pt>
                <c:pt idx="5942">
                  <c:v>0.2695238095238095</c:v>
                </c:pt>
                <c:pt idx="5943">
                  <c:v>0.26956916099773243</c:v>
                </c:pt>
                <c:pt idx="5944">
                  <c:v>0.26961451247165535</c:v>
                </c:pt>
                <c:pt idx="5945">
                  <c:v>0.26965986394557823</c:v>
                </c:pt>
                <c:pt idx="5946">
                  <c:v>0.26970521541950115</c:v>
                </c:pt>
                <c:pt idx="5947">
                  <c:v>0.26975056689342403</c:v>
                </c:pt>
                <c:pt idx="5948">
                  <c:v>0.26979591836734695</c:v>
                </c:pt>
                <c:pt idx="5949">
                  <c:v>0.26984126984126983</c:v>
                </c:pt>
                <c:pt idx="5950">
                  <c:v>0.26988662131519275</c:v>
                </c:pt>
                <c:pt idx="5951">
                  <c:v>0.26993197278911563</c:v>
                </c:pt>
                <c:pt idx="5952">
                  <c:v>0.26997732426303855</c:v>
                </c:pt>
                <c:pt idx="5953">
                  <c:v>0.27002267573696143</c:v>
                </c:pt>
                <c:pt idx="5954">
                  <c:v>0.27006802721088435</c:v>
                </c:pt>
                <c:pt idx="5955">
                  <c:v>0.27011337868480728</c:v>
                </c:pt>
                <c:pt idx="5956">
                  <c:v>0.27015873015873015</c:v>
                </c:pt>
                <c:pt idx="5957">
                  <c:v>0.27020408163265308</c:v>
                </c:pt>
                <c:pt idx="5958">
                  <c:v>0.27024943310657595</c:v>
                </c:pt>
                <c:pt idx="5959">
                  <c:v>0.27029478458049888</c:v>
                </c:pt>
                <c:pt idx="5960">
                  <c:v>0.27034013605442175</c:v>
                </c:pt>
                <c:pt idx="5961">
                  <c:v>0.27038548752834468</c:v>
                </c:pt>
                <c:pt idx="5962">
                  <c:v>0.27043083900226755</c:v>
                </c:pt>
                <c:pt idx="5963">
                  <c:v>0.27047619047619048</c:v>
                </c:pt>
                <c:pt idx="5964">
                  <c:v>0.27052154195011335</c:v>
                </c:pt>
                <c:pt idx="5965">
                  <c:v>0.27056689342403628</c:v>
                </c:pt>
                <c:pt idx="5966">
                  <c:v>0.27061224489795921</c:v>
                </c:pt>
                <c:pt idx="5967">
                  <c:v>0.27065759637188208</c:v>
                </c:pt>
                <c:pt idx="5968">
                  <c:v>0.27070294784580501</c:v>
                </c:pt>
                <c:pt idx="5969">
                  <c:v>0.27074829931972788</c:v>
                </c:pt>
                <c:pt idx="5970">
                  <c:v>0.27079365079365081</c:v>
                </c:pt>
                <c:pt idx="5971">
                  <c:v>0.27083900226757368</c:v>
                </c:pt>
                <c:pt idx="5972">
                  <c:v>0.27088435374149661</c:v>
                </c:pt>
                <c:pt idx="5973">
                  <c:v>0.27092970521541948</c:v>
                </c:pt>
                <c:pt idx="5974">
                  <c:v>0.27097505668934241</c:v>
                </c:pt>
                <c:pt idx="5975">
                  <c:v>0.27102040816326528</c:v>
                </c:pt>
                <c:pt idx="5976">
                  <c:v>0.27106575963718821</c:v>
                </c:pt>
                <c:pt idx="5977">
                  <c:v>0.27111111111111114</c:v>
                </c:pt>
                <c:pt idx="5978">
                  <c:v>0.27115646258503401</c:v>
                </c:pt>
                <c:pt idx="5979">
                  <c:v>0.27120181405895694</c:v>
                </c:pt>
                <c:pt idx="5980">
                  <c:v>0.27124716553287981</c:v>
                </c:pt>
                <c:pt idx="5981">
                  <c:v>0.27129251700680274</c:v>
                </c:pt>
                <c:pt idx="5982">
                  <c:v>0.27133786848072561</c:v>
                </c:pt>
                <c:pt idx="5983">
                  <c:v>0.27138321995464854</c:v>
                </c:pt>
                <c:pt idx="5984">
                  <c:v>0.27142857142857141</c:v>
                </c:pt>
                <c:pt idx="5985">
                  <c:v>0.27147392290249434</c:v>
                </c:pt>
                <c:pt idx="5986">
                  <c:v>0.27151927437641721</c:v>
                </c:pt>
                <c:pt idx="5987">
                  <c:v>0.27156462585034014</c:v>
                </c:pt>
                <c:pt idx="5988">
                  <c:v>0.27160997732426306</c:v>
                </c:pt>
                <c:pt idx="5989">
                  <c:v>0.27165532879818594</c:v>
                </c:pt>
                <c:pt idx="5990">
                  <c:v>0.27170068027210886</c:v>
                </c:pt>
                <c:pt idx="5991">
                  <c:v>0.27174603174603174</c:v>
                </c:pt>
                <c:pt idx="5992">
                  <c:v>0.27179138321995466</c:v>
                </c:pt>
                <c:pt idx="5993">
                  <c:v>0.27183673469387754</c:v>
                </c:pt>
                <c:pt idx="5994">
                  <c:v>0.27188208616780046</c:v>
                </c:pt>
                <c:pt idx="5995">
                  <c:v>0.27192743764172334</c:v>
                </c:pt>
                <c:pt idx="5996">
                  <c:v>0.27197278911564626</c:v>
                </c:pt>
                <c:pt idx="5997">
                  <c:v>0.27201814058956914</c:v>
                </c:pt>
                <c:pt idx="5998">
                  <c:v>0.27206349206349206</c:v>
                </c:pt>
                <c:pt idx="5999">
                  <c:v>0.27210884353741499</c:v>
                </c:pt>
                <c:pt idx="6000">
                  <c:v>0.27215419501133786</c:v>
                </c:pt>
                <c:pt idx="6001">
                  <c:v>0.27219954648526079</c:v>
                </c:pt>
                <c:pt idx="6002">
                  <c:v>0.27224489795918366</c:v>
                </c:pt>
                <c:pt idx="6003">
                  <c:v>0.27229024943310659</c:v>
                </c:pt>
                <c:pt idx="6004">
                  <c:v>0.27233560090702946</c:v>
                </c:pt>
                <c:pt idx="6005">
                  <c:v>0.27238095238095239</c:v>
                </c:pt>
                <c:pt idx="6006">
                  <c:v>0.27242630385487526</c:v>
                </c:pt>
                <c:pt idx="6007">
                  <c:v>0.27247165532879819</c:v>
                </c:pt>
                <c:pt idx="6008">
                  <c:v>0.27251700680272106</c:v>
                </c:pt>
                <c:pt idx="6009">
                  <c:v>0.27256235827664399</c:v>
                </c:pt>
                <c:pt idx="6010">
                  <c:v>0.27260770975056692</c:v>
                </c:pt>
                <c:pt idx="6011">
                  <c:v>0.27265306122448979</c:v>
                </c:pt>
                <c:pt idx="6012">
                  <c:v>0.27269841269841272</c:v>
                </c:pt>
                <c:pt idx="6013">
                  <c:v>0.27274376417233559</c:v>
                </c:pt>
                <c:pt idx="6014">
                  <c:v>0.27278911564625852</c:v>
                </c:pt>
                <c:pt idx="6015">
                  <c:v>0.27283446712018139</c:v>
                </c:pt>
                <c:pt idx="6016">
                  <c:v>0.27287981859410432</c:v>
                </c:pt>
                <c:pt idx="6017">
                  <c:v>0.27292517006802719</c:v>
                </c:pt>
                <c:pt idx="6018">
                  <c:v>0.27297052154195012</c:v>
                </c:pt>
                <c:pt idx="6019">
                  <c:v>0.27301587301587299</c:v>
                </c:pt>
                <c:pt idx="6020">
                  <c:v>0.27306122448979592</c:v>
                </c:pt>
                <c:pt idx="6021">
                  <c:v>0.27310657596371885</c:v>
                </c:pt>
                <c:pt idx="6022">
                  <c:v>0.27315192743764172</c:v>
                </c:pt>
                <c:pt idx="6023">
                  <c:v>0.27319727891156464</c:v>
                </c:pt>
                <c:pt idx="6024">
                  <c:v>0.27324263038548752</c:v>
                </c:pt>
                <c:pt idx="6025">
                  <c:v>0.27328798185941044</c:v>
                </c:pt>
                <c:pt idx="6026">
                  <c:v>0.27333333333333332</c:v>
                </c:pt>
                <c:pt idx="6027">
                  <c:v>0.27337868480725624</c:v>
                </c:pt>
                <c:pt idx="6028">
                  <c:v>0.27342403628117912</c:v>
                </c:pt>
                <c:pt idx="6029">
                  <c:v>0.27346938775510204</c:v>
                </c:pt>
                <c:pt idx="6030">
                  <c:v>0.27351473922902492</c:v>
                </c:pt>
                <c:pt idx="6031">
                  <c:v>0.27356009070294784</c:v>
                </c:pt>
                <c:pt idx="6032">
                  <c:v>0.27360544217687077</c:v>
                </c:pt>
                <c:pt idx="6033">
                  <c:v>0.27365079365079364</c:v>
                </c:pt>
                <c:pt idx="6034">
                  <c:v>0.27369614512471657</c:v>
                </c:pt>
                <c:pt idx="6035">
                  <c:v>0.27374149659863944</c:v>
                </c:pt>
                <c:pt idx="6036">
                  <c:v>0.27378684807256237</c:v>
                </c:pt>
                <c:pt idx="6037">
                  <c:v>0.27383219954648524</c:v>
                </c:pt>
                <c:pt idx="6038">
                  <c:v>0.27387755102040817</c:v>
                </c:pt>
                <c:pt idx="6039">
                  <c:v>0.27392290249433104</c:v>
                </c:pt>
                <c:pt idx="6040">
                  <c:v>0.27396825396825397</c:v>
                </c:pt>
                <c:pt idx="6041">
                  <c:v>0.27401360544217684</c:v>
                </c:pt>
                <c:pt idx="6042">
                  <c:v>0.27405895691609977</c:v>
                </c:pt>
                <c:pt idx="6043">
                  <c:v>0.2741043083900227</c:v>
                </c:pt>
                <c:pt idx="6044">
                  <c:v>0.27414965986394557</c:v>
                </c:pt>
                <c:pt idx="6045">
                  <c:v>0.2741950113378685</c:v>
                </c:pt>
                <c:pt idx="6046">
                  <c:v>0.27424036281179137</c:v>
                </c:pt>
                <c:pt idx="6047">
                  <c:v>0.2742857142857143</c:v>
                </c:pt>
                <c:pt idx="6048">
                  <c:v>0.27433106575963717</c:v>
                </c:pt>
                <c:pt idx="6049">
                  <c:v>0.2743764172335601</c:v>
                </c:pt>
                <c:pt idx="6050">
                  <c:v>0.27442176870748297</c:v>
                </c:pt>
                <c:pt idx="6051">
                  <c:v>0.2744671201814059</c:v>
                </c:pt>
                <c:pt idx="6052">
                  <c:v>0.27451247165532877</c:v>
                </c:pt>
                <c:pt idx="6053">
                  <c:v>0.2745578231292517</c:v>
                </c:pt>
                <c:pt idx="6054">
                  <c:v>0.27460317460317463</c:v>
                </c:pt>
                <c:pt idx="6055">
                  <c:v>0.2746485260770975</c:v>
                </c:pt>
                <c:pt idx="6056">
                  <c:v>0.27469387755102043</c:v>
                </c:pt>
                <c:pt idx="6057">
                  <c:v>0.2747392290249433</c:v>
                </c:pt>
                <c:pt idx="6058">
                  <c:v>0.27478458049886623</c:v>
                </c:pt>
                <c:pt idx="6059">
                  <c:v>0.2748299319727891</c:v>
                </c:pt>
                <c:pt idx="6060">
                  <c:v>0.27487528344671203</c:v>
                </c:pt>
                <c:pt idx="6061">
                  <c:v>0.2749206349206349</c:v>
                </c:pt>
                <c:pt idx="6062">
                  <c:v>0.27496598639455783</c:v>
                </c:pt>
                <c:pt idx="6063">
                  <c:v>0.2750113378684807</c:v>
                </c:pt>
                <c:pt idx="6064">
                  <c:v>0.27505668934240363</c:v>
                </c:pt>
                <c:pt idx="6065">
                  <c:v>0.27510204081632655</c:v>
                </c:pt>
                <c:pt idx="6066">
                  <c:v>0.27514739229024943</c:v>
                </c:pt>
                <c:pt idx="6067">
                  <c:v>0.27519274376417235</c:v>
                </c:pt>
                <c:pt idx="6068">
                  <c:v>0.27523809523809523</c:v>
                </c:pt>
                <c:pt idx="6069">
                  <c:v>0.27528344671201815</c:v>
                </c:pt>
                <c:pt idx="6070">
                  <c:v>0.27532879818594103</c:v>
                </c:pt>
                <c:pt idx="6071">
                  <c:v>0.27537414965986395</c:v>
                </c:pt>
                <c:pt idx="6072">
                  <c:v>0.27541950113378683</c:v>
                </c:pt>
                <c:pt idx="6073">
                  <c:v>0.27546485260770975</c:v>
                </c:pt>
                <c:pt idx="6074">
                  <c:v>0.27551020408163263</c:v>
                </c:pt>
                <c:pt idx="6075">
                  <c:v>0.27555555555555555</c:v>
                </c:pt>
                <c:pt idx="6076">
                  <c:v>0.27560090702947848</c:v>
                </c:pt>
                <c:pt idx="6077">
                  <c:v>0.27564625850340135</c:v>
                </c:pt>
                <c:pt idx="6078">
                  <c:v>0.27569160997732428</c:v>
                </c:pt>
                <c:pt idx="6079">
                  <c:v>0.27573696145124715</c:v>
                </c:pt>
                <c:pt idx="6080">
                  <c:v>0.27578231292517008</c:v>
                </c:pt>
                <c:pt idx="6081">
                  <c:v>0.27582766439909295</c:v>
                </c:pt>
                <c:pt idx="6082">
                  <c:v>0.27587301587301588</c:v>
                </c:pt>
                <c:pt idx="6083">
                  <c:v>0.27591836734693875</c:v>
                </c:pt>
                <c:pt idx="6084">
                  <c:v>0.27596371882086168</c:v>
                </c:pt>
                <c:pt idx="6085">
                  <c:v>0.27600907029478455</c:v>
                </c:pt>
                <c:pt idx="6086">
                  <c:v>0.27605442176870748</c:v>
                </c:pt>
                <c:pt idx="6087">
                  <c:v>0.27609977324263041</c:v>
                </c:pt>
                <c:pt idx="6088">
                  <c:v>0.27614512471655328</c:v>
                </c:pt>
                <c:pt idx="6089">
                  <c:v>0.27619047619047621</c:v>
                </c:pt>
                <c:pt idx="6090">
                  <c:v>0.27623582766439908</c:v>
                </c:pt>
                <c:pt idx="6091">
                  <c:v>0.27628117913832201</c:v>
                </c:pt>
                <c:pt idx="6092">
                  <c:v>0.27632653061224488</c:v>
                </c:pt>
                <c:pt idx="6093">
                  <c:v>0.27637188208616781</c:v>
                </c:pt>
                <c:pt idx="6094">
                  <c:v>0.27641723356009068</c:v>
                </c:pt>
                <c:pt idx="6095">
                  <c:v>0.27646258503401361</c:v>
                </c:pt>
                <c:pt idx="6096">
                  <c:v>0.27650793650793648</c:v>
                </c:pt>
                <c:pt idx="6097">
                  <c:v>0.27655328798185941</c:v>
                </c:pt>
                <c:pt idx="6098">
                  <c:v>0.27659863945578234</c:v>
                </c:pt>
                <c:pt idx="6099">
                  <c:v>0.27664399092970521</c:v>
                </c:pt>
                <c:pt idx="6100">
                  <c:v>0.27668934240362814</c:v>
                </c:pt>
                <c:pt idx="6101">
                  <c:v>0.27673469387755101</c:v>
                </c:pt>
                <c:pt idx="6102">
                  <c:v>0.27678004535147394</c:v>
                </c:pt>
                <c:pt idx="6103">
                  <c:v>0.27682539682539681</c:v>
                </c:pt>
                <c:pt idx="6104">
                  <c:v>0.27687074829931974</c:v>
                </c:pt>
                <c:pt idx="6105">
                  <c:v>0.27691609977324261</c:v>
                </c:pt>
                <c:pt idx="6106">
                  <c:v>0.27696145124716554</c:v>
                </c:pt>
                <c:pt idx="6107">
                  <c:v>0.27700680272108841</c:v>
                </c:pt>
                <c:pt idx="6108">
                  <c:v>0.27705215419501134</c:v>
                </c:pt>
                <c:pt idx="6109">
                  <c:v>0.27709750566893426</c:v>
                </c:pt>
                <c:pt idx="6110">
                  <c:v>0.27714285714285714</c:v>
                </c:pt>
                <c:pt idx="6111">
                  <c:v>0.27718820861678006</c:v>
                </c:pt>
                <c:pt idx="6112">
                  <c:v>0.27723356009070294</c:v>
                </c:pt>
                <c:pt idx="6113">
                  <c:v>0.27727891156462586</c:v>
                </c:pt>
                <c:pt idx="6114">
                  <c:v>0.27732426303854874</c:v>
                </c:pt>
                <c:pt idx="6115">
                  <c:v>0.27736961451247166</c:v>
                </c:pt>
                <c:pt idx="6116">
                  <c:v>0.27741496598639453</c:v>
                </c:pt>
                <c:pt idx="6117">
                  <c:v>0.27746031746031746</c:v>
                </c:pt>
                <c:pt idx="6118">
                  <c:v>0.27750566893424039</c:v>
                </c:pt>
                <c:pt idx="6119">
                  <c:v>0.27755102040816326</c:v>
                </c:pt>
                <c:pt idx="6120">
                  <c:v>0.27759637188208619</c:v>
                </c:pt>
                <c:pt idx="6121">
                  <c:v>0.27764172335600906</c:v>
                </c:pt>
                <c:pt idx="6122">
                  <c:v>0.27768707482993199</c:v>
                </c:pt>
                <c:pt idx="6123">
                  <c:v>0.27773242630385486</c:v>
                </c:pt>
                <c:pt idx="6124">
                  <c:v>0.27777777777777779</c:v>
                </c:pt>
                <c:pt idx="6125">
                  <c:v>0.27782312925170066</c:v>
                </c:pt>
                <c:pt idx="6126">
                  <c:v>0.27786848072562359</c:v>
                </c:pt>
                <c:pt idx="6127">
                  <c:v>0.27791383219954646</c:v>
                </c:pt>
                <c:pt idx="6128">
                  <c:v>0.27795918367346939</c:v>
                </c:pt>
                <c:pt idx="6129">
                  <c:v>0.27800453514739232</c:v>
                </c:pt>
                <c:pt idx="6130">
                  <c:v>0.27804988662131519</c:v>
                </c:pt>
                <c:pt idx="6131">
                  <c:v>0.27809523809523812</c:v>
                </c:pt>
                <c:pt idx="6132">
                  <c:v>0.27814058956916099</c:v>
                </c:pt>
                <c:pt idx="6133">
                  <c:v>0.27818594104308392</c:v>
                </c:pt>
                <c:pt idx="6134">
                  <c:v>0.27823129251700679</c:v>
                </c:pt>
                <c:pt idx="6135">
                  <c:v>0.27827664399092972</c:v>
                </c:pt>
                <c:pt idx="6136">
                  <c:v>0.27832199546485259</c:v>
                </c:pt>
                <c:pt idx="6137">
                  <c:v>0.27836734693877552</c:v>
                </c:pt>
                <c:pt idx="6138">
                  <c:v>0.27841269841269839</c:v>
                </c:pt>
                <c:pt idx="6139">
                  <c:v>0.27845804988662132</c:v>
                </c:pt>
                <c:pt idx="6140">
                  <c:v>0.27850340136054424</c:v>
                </c:pt>
                <c:pt idx="6141">
                  <c:v>0.27854875283446712</c:v>
                </c:pt>
                <c:pt idx="6142">
                  <c:v>0.27859410430839004</c:v>
                </c:pt>
                <c:pt idx="6143">
                  <c:v>0.27863945578231292</c:v>
                </c:pt>
                <c:pt idx="6144">
                  <c:v>0.27868480725623584</c:v>
                </c:pt>
                <c:pt idx="6145">
                  <c:v>0.27873015873015872</c:v>
                </c:pt>
                <c:pt idx="6146">
                  <c:v>0.27877551020408164</c:v>
                </c:pt>
                <c:pt idx="6147">
                  <c:v>0.27882086167800452</c:v>
                </c:pt>
                <c:pt idx="6148">
                  <c:v>0.27886621315192744</c:v>
                </c:pt>
                <c:pt idx="6149">
                  <c:v>0.27891156462585032</c:v>
                </c:pt>
                <c:pt idx="6150">
                  <c:v>0.27895691609977324</c:v>
                </c:pt>
                <c:pt idx="6151">
                  <c:v>0.27900226757369617</c:v>
                </c:pt>
                <c:pt idx="6152">
                  <c:v>0.27904761904761904</c:v>
                </c:pt>
                <c:pt idx="6153">
                  <c:v>0.27909297052154197</c:v>
                </c:pt>
                <c:pt idx="6154">
                  <c:v>0.27913832199546484</c:v>
                </c:pt>
                <c:pt idx="6155">
                  <c:v>0.27918367346938777</c:v>
                </c:pt>
                <c:pt idx="6156">
                  <c:v>0.27922902494331064</c:v>
                </c:pt>
                <c:pt idx="6157">
                  <c:v>0.27927437641723357</c:v>
                </c:pt>
                <c:pt idx="6158">
                  <c:v>0.27931972789115644</c:v>
                </c:pt>
                <c:pt idx="6159">
                  <c:v>0.27936507936507937</c:v>
                </c:pt>
                <c:pt idx="6160">
                  <c:v>0.27941043083900224</c:v>
                </c:pt>
                <c:pt idx="6161">
                  <c:v>0.27945578231292517</c:v>
                </c:pt>
                <c:pt idx="6162">
                  <c:v>0.2795011337868481</c:v>
                </c:pt>
                <c:pt idx="6163">
                  <c:v>0.27954648526077097</c:v>
                </c:pt>
                <c:pt idx="6164">
                  <c:v>0.2795918367346939</c:v>
                </c:pt>
                <c:pt idx="6165">
                  <c:v>0.27963718820861677</c:v>
                </c:pt>
                <c:pt idx="6166">
                  <c:v>0.2796825396825397</c:v>
                </c:pt>
                <c:pt idx="6167">
                  <c:v>0.27972789115646257</c:v>
                </c:pt>
                <c:pt idx="6168">
                  <c:v>0.2797732426303855</c:v>
                </c:pt>
                <c:pt idx="6169">
                  <c:v>0.27981859410430837</c:v>
                </c:pt>
                <c:pt idx="6170">
                  <c:v>0.2798639455782313</c:v>
                </c:pt>
                <c:pt idx="6171">
                  <c:v>0.27990929705215417</c:v>
                </c:pt>
                <c:pt idx="6172">
                  <c:v>0.2799546485260771</c:v>
                </c:pt>
                <c:pt idx="6173">
                  <c:v>0.28000000000000003</c:v>
                </c:pt>
                <c:pt idx="6174">
                  <c:v>0.2800453514739229</c:v>
                </c:pt>
                <c:pt idx="6175">
                  <c:v>0.28009070294784583</c:v>
                </c:pt>
                <c:pt idx="6176">
                  <c:v>0.2801360544217687</c:v>
                </c:pt>
                <c:pt idx="6177">
                  <c:v>0.28018140589569163</c:v>
                </c:pt>
                <c:pt idx="6178">
                  <c:v>0.2802267573696145</c:v>
                </c:pt>
                <c:pt idx="6179">
                  <c:v>0.28027210884353743</c:v>
                </c:pt>
                <c:pt idx="6180">
                  <c:v>0.2803174603174603</c:v>
                </c:pt>
                <c:pt idx="6181">
                  <c:v>0.28036281179138323</c:v>
                </c:pt>
                <c:pt idx="6182">
                  <c:v>0.2804081632653061</c:v>
                </c:pt>
                <c:pt idx="6183">
                  <c:v>0.28045351473922903</c:v>
                </c:pt>
                <c:pt idx="6184">
                  <c:v>0.28049886621315195</c:v>
                </c:pt>
                <c:pt idx="6185">
                  <c:v>0.28054421768707483</c:v>
                </c:pt>
                <c:pt idx="6186">
                  <c:v>0.28058956916099775</c:v>
                </c:pt>
                <c:pt idx="6187">
                  <c:v>0.28063492063492063</c:v>
                </c:pt>
                <c:pt idx="6188">
                  <c:v>0.28068027210884355</c:v>
                </c:pt>
                <c:pt idx="6189">
                  <c:v>0.28072562358276643</c:v>
                </c:pt>
                <c:pt idx="6190">
                  <c:v>0.28077097505668935</c:v>
                </c:pt>
                <c:pt idx="6191">
                  <c:v>0.28081632653061223</c:v>
                </c:pt>
                <c:pt idx="6192">
                  <c:v>0.28086167800453515</c:v>
                </c:pt>
                <c:pt idx="6193">
                  <c:v>0.28090702947845803</c:v>
                </c:pt>
                <c:pt idx="6194">
                  <c:v>0.28095238095238095</c:v>
                </c:pt>
                <c:pt idx="6195">
                  <c:v>0.28099773242630388</c:v>
                </c:pt>
                <c:pt idx="6196">
                  <c:v>0.28104308390022675</c:v>
                </c:pt>
                <c:pt idx="6197">
                  <c:v>0.28108843537414968</c:v>
                </c:pt>
                <c:pt idx="6198">
                  <c:v>0.28113378684807255</c:v>
                </c:pt>
                <c:pt idx="6199">
                  <c:v>0.28117913832199548</c:v>
                </c:pt>
                <c:pt idx="6200">
                  <c:v>0.28122448979591835</c:v>
                </c:pt>
                <c:pt idx="6201">
                  <c:v>0.28126984126984128</c:v>
                </c:pt>
                <c:pt idx="6202">
                  <c:v>0.28131519274376415</c:v>
                </c:pt>
                <c:pt idx="6203">
                  <c:v>0.28136054421768708</c:v>
                </c:pt>
                <c:pt idx="6204">
                  <c:v>0.28140589569160995</c:v>
                </c:pt>
                <c:pt idx="6205">
                  <c:v>0.28145124716553288</c:v>
                </c:pt>
                <c:pt idx="6206">
                  <c:v>0.28149659863945581</c:v>
                </c:pt>
                <c:pt idx="6207">
                  <c:v>0.28154195011337868</c:v>
                </c:pt>
                <c:pt idx="6208">
                  <c:v>0.28158730158730161</c:v>
                </c:pt>
                <c:pt idx="6209">
                  <c:v>0.28163265306122448</c:v>
                </c:pt>
                <c:pt idx="6210">
                  <c:v>0.28167800453514741</c:v>
                </c:pt>
                <c:pt idx="6211">
                  <c:v>0.28172335600907028</c:v>
                </c:pt>
                <c:pt idx="6212">
                  <c:v>0.28176870748299321</c:v>
                </c:pt>
                <c:pt idx="6213">
                  <c:v>0.28181405895691608</c:v>
                </c:pt>
                <c:pt idx="6214">
                  <c:v>0.28185941043083901</c:v>
                </c:pt>
                <c:pt idx="6215">
                  <c:v>0.28190476190476188</c:v>
                </c:pt>
                <c:pt idx="6216">
                  <c:v>0.28195011337868481</c:v>
                </c:pt>
                <c:pt idx="6217">
                  <c:v>0.28199546485260774</c:v>
                </c:pt>
                <c:pt idx="6218">
                  <c:v>0.28204081632653061</c:v>
                </c:pt>
                <c:pt idx="6219">
                  <c:v>0.28208616780045354</c:v>
                </c:pt>
                <c:pt idx="6220">
                  <c:v>0.28213151927437641</c:v>
                </c:pt>
                <c:pt idx="6221">
                  <c:v>0.28217687074829934</c:v>
                </c:pt>
                <c:pt idx="6222">
                  <c:v>0.28222222222222221</c:v>
                </c:pt>
                <c:pt idx="6223">
                  <c:v>0.28226757369614514</c:v>
                </c:pt>
                <c:pt idx="6224">
                  <c:v>0.28231292517006801</c:v>
                </c:pt>
                <c:pt idx="6225">
                  <c:v>0.28235827664399094</c:v>
                </c:pt>
                <c:pt idx="6226">
                  <c:v>0.28240362811791381</c:v>
                </c:pt>
                <c:pt idx="6227">
                  <c:v>0.28244897959183674</c:v>
                </c:pt>
                <c:pt idx="6228">
                  <c:v>0.28249433106575966</c:v>
                </c:pt>
                <c:pt idx="6229">
                  <c:v>0.28253968253968254</c:v>
                </c:pt>
                <c:pt idx="6230">
                  <c:v>0.28258503401360546</c:v>
                </c:pt>
                <c:pt idx="6231">
                  <c:v>0.28263038548752834</c:v>
                </c:pt>
                <c:pt idx="6232">
                  <c:v>0.28267573696145126</c:v>
                </c:pt>
                <c:pt idx="6233">
                  <c:v>0.28272108843537413</c:v>
                </c:pt>
                <c:pt idx="6234">
                  <c:v>0.28276643990929706</c:v>
                </c:pt>
                <c:pt idx="6235">
                  <c:v>0.28281179138321993</c:v>
                </c:pt>
                <c:pt idx="6236">
                  <c:v>0.28285714285714286</c:v>
                </c:pt>
                <c:pt idx="6237">
                  <c:v>0.28290249433106573</c:v>
                </c:pt>
                <c:pt idx="6238">
                  <c:v>0.28294784580498866</c:v>
                </c:pt>
                <c:pt idx="6239">
                  <c:v>0.28299319727891159</c:v>
                </c:pt>
                <c:pt idx="6240">
                  <c:v>0.28303854875283446</c:v>
                </c:pt>
                <c:pt idx="6241">
                  <c:v>0.28308390022675739</c:v>
                </c:pt>
                <c:pt idx="6242">
                  <c:v>0.28312925170068026</c:v>
                </c:pt>
                <c:pt idx="6243">
                  <c:v>0.28317460317460319</c:v>
                </c:pt>
                <c:pt idx="6244">
                  <c:v>0.28321995464852606</c:v>
                </c:pt>
                <c:pt idx="6245">
                  <c:v>0.28326530612244899</c:v>
                </c:pt>
                <c:pt idx="6246">
                  <c:v>0.28331065759637186</c:v>
                </c:pt>
                <c:pt idx="6247">
                  <c:v>0.28335600907029479</c:v>
                </c:pt>
                <c:pt idx="6248">
                  <c:v>0.28340136054421766</c:v>
                </c:pt>
                <c:pt idx="6249">
                  <c:v>0.28344671201814059</c:v>
                </c:pt>
                <c:pt idx="6250">
                  <c:v>0.28349206349206352</c:v>
                </c:pt>
                <c:pt idx="6251">
                  <c:v>0.28353741496598639</c:v>
                </c:pt>
                <c:pt idx="6252">
                  <c:v>0.28358276643990932</c:v>
                </c:pt>
                <c:pt idx="6253">
                  <c:v>0.28362811791383219</c:v>
                </c:pt>
                <c:pt idx="6254">
                  <c:v>0.28367346938775512</c:v>
                </c:pt>
                <c:pt idx="6255">
                  <c:v>0.28371882086167799</c:v>
                </c:pt>
                <c:pt idx="6256">
                  <c:v>0.28376417233560092</c:v>
                </c:pt>
                <c:pt idx="6257">
                  <c:v>0.28380952380952379</c:v>
                </c:pt>
                <c:pt idx="6258">
                  <c:v>0.28385487528344672</c:v>
                </c:pt>
                <c:pt idx="6259">
                  <c:v>0.28390022675736959</c:v>
                </c:pt>
                <c:pt idx="6260">
                  <c:v>0.28394557823129252</c:v>
                </c:pt>
                <c:pt idx="6261">
                  <c:v>0.28399092970521544</c:v>
                </c:pt>
                <c:pt idx="6262">
                  <c:v>0.28403628117913832</c:v>
                </c:pt>
                <c:pt idx="6263">
                  <c:v>0.28408163265306124</c:v>
                </c:pt>
                <c:pt idx="6264">
                  <c:v>0.28412698412698412</c:v>
                </c:pt>
                <c:pt idx="6265">
                  <c:v>0.28417233560090704</c:v>
                </c:pt>
                <c:pt idx="6266">
                  <c:v>0.28421768707482992</c:v>
                </c:pt>
                <c:pt idx="6267">
                  <c:v>0.28426303854875284</c:v>
                </c:pt>
                <c:pt idx="6268">
                  <c:v>0.28430839002267572</c:v>
                </c:pt>
                <c:pt idx="6269">
                  <c:v>0.28435374149659864</c:v>
                </c:pt>
                <c:pt idx="6270">
                  <c:v>0.28439909297052152</c:v>
                </c:pt>
                <c:pt idx="6271">
                  <c:v>0.28444444444444444</c:v>
                </c:pt>
                <c:pt idx="6272">
                  <c:v>0.28448979591836737</c:v>
                </c:pt>
                <c:pt idx="6273">
                  <c:v>0.28453514739229024</c:v>
                </c:pt>
                <c:pt idx="6274">
                  <c:v>0.28458049886621317</c:v>
                </c:pt>
                <c:pt idx="6275">
                  <c:v>0.28462585034013604</c:v>
                </c:pt>
                <c:pt idx="6276">
                  <c:v>0.28467120181405897</c:v>
                </c:pt>
                <c:pt idx="6277">
                  <c:v>0.28471655328798184</c:v>
                </c:pt>
                <c:pt idx="6278">
                  <c:v>0.28476190476190477</c:v>
                </c:pt>
                <c:pt idx="6279">
                  <c:v>0.28480725623582764</c:v>
                </c:pt>
                <c:pt idx="6280">
                  <c:v>0.28485260770975057</c:v>
                </c:pt>
                <c:pt idx="6281">
                  <c:v>0.28489795918367344</c:v>
                </c:pt>
                <c:pt idx="6282">
                  <c:v>0.28494331065759637</c:v>
                </c:pt>
                <c:pt idx="6283">
                  <c:v>0.2849886621315193</c:v>
                </c:pt>
                <c:pt idx="6284">
                  <c:v>0.28503401360544217</c:v>
                </c:pt>
                <c:pt idx="6285">
                  <c:v>0.2850793650793651</c:v>
                </c:pt>
                <c:pt idx="6286">
                  <c:v>0.28512471655328797</c:v>
                </c:pt>
                <c:pt idx="6287">
                  <c:v>0.2851700680272109</c:v>
                </c:pt>
                <c:pt idx="6288">
                  <c:v>0.28521541950113377</c:v>
                </c:pt>
                <c:pt idx="6289">
                  <c:v>0.2852607709750567</c:v>
                </c:pt>
                <c:pt idx="6290">
                  <c:v>0.28530612244897957</c:v>
                </c:pt>
                <c:pt idx="6291">
                  <c:v>0.2853514739229025</c:v>
                </c:pt>
                <c:pt idx="6292">
                  <c:v>0.28539682539682537</c:v>
                </c:pt>
                <c:pt idx="6293">
                  <c:v>0.2854421768707483</c:v>
                </c:pt>
                <c:pt idx="6294">
                  <c:v>0.28548752834467123</c:v>
                </c:pt>
                <c:pt idx="6295">
                  <c:v>0.2855328798185941</c:v>
                </c:pt>
                <c:pt idx="6296">
                  <c:v>0.28557823129251703</c:v>
                </c:pt>
                <c:pt idx="6297">
                  <c:v>0.2856235827664399</c:v>
                </c:pt>
                <c:pt idx="6298">
                  <c:v>0.28566893424036283</c:v>
                </c:pt>
                <c:pt idx="6299">
                  <c:v>0.2857142857142857</c:v>
                </c:pt>
                <c:pt idx="6300">
                  <c:v>0.28575963718820863</c:v>
                </c:pt>
                <c:pt idx="6301">
                  <c:v>0.2858049886621315</c:v>
                </c:pt>
                <c:pt idx="6302">
                  <c:v>0.28585034013605443</c:v>
                </c:pt>
                <c:pt idx="6303">
                  <c:v>0.2858956916099773</c:v>
                </c:pt>
                <c:pt idx="6304">
                  <c:v>0.28594104308390023</c:v>
                </c:pt>
                <c:pt idx="6305">
                  <c:v>0.28598639455782315</c:v>
                </c:pt>
                <c:pt idx="6306">
                  <c:v>0.28603174603174603</c:v>
                </c:pt>
                <c:pt idx="6307">
                  <c:v>0.28607709750566895</c:v>
                </c:pt>
                <c:pt idx="6308">
                  <c:v>0.28612244897959183</c:v>
                </c:pt>
                <c:pt idx="6309">
                  <c:v>0.28616780045351475</c:v>
                </c:pt>
                <c:pt idx="6310">
                  <c:v>0.28621315192743763</c:v>
                </c:pt>
                <c:pt idx="6311">
                  <c:v>0.28625850340136055</c:v>
                </c:pt>
                <c:pt idx="6312">
                  <c:v>0.28630385487528343</c:v>
                </c:pt>
                <c:pt idx="6313">
                  <c:v>0.28634920634920635</c:v>
                </c:pt>
                <c:pt idx="6314">
                  <c:v>0.28639455782312923</c:v>
                </c:pt>
                <c:pt idx="6315">
                  <c:v>0.28643990929705215</c:v>
                </c:pt>
                <c:pt idx="6316">
                  <c:v>0.28648526077097508</c:v>
                </c:pt>
                <c:pt idx="6317">
                  <c:v>0.28653061224489795</c:v>
                </c:pt>
                <c:pt idx="6318">
                  <c:v>0.28657596371882088</c:v>
                </c:pt>
                <c:pt idx="6319">
                  <c:v>0.28662131519274375</c:v>
                </c:pt>
                <c:pt idx="6320">
                  <c:v>0.28666666666666668</c:v>
                </c:pt>
                <c:pt idx="6321">
                  <c:v>0.28671201814058955</c:v>
                </c:pt>
                <c:pt idx="6322">
                  <c:v>0.28675736961451248</c:v>
                </c:pt>
                <c:pt idx="6323">
                  <c:v>0.28680272108843535</c:v>
                </c:pt>
                <c:pt idx="6324">
                  <c:v>0.28684807256235828</c:v>
                </c:pt>
                <c:pt idx="6325">
                  <c:v>0.28689342403628115</c:v>
                </c:pt>
                <c:pt idx="6326">
                  <c:v>0.28693877551020408</c:v>
                </c:pt>
                <c:pt idx="6327">
                  <c:v>0.28698412698412701</c:v>
                </c:pt>
                <c:pt idx="6328">
                  <c:v>0.28702947845804988</c:v>
                </c:pt>
                <c:pt idx="6329">
                  <c:v>0.28707482993197281</c:v>
                </c:pt>
                <c:pt idx="6330">
                  <c:v>0.28712018140589568</c:v>
                </c:pt>
                <c:pt idx="6331">
                  <c:v>0.28716553287981861</c:v>
                </c:pt>
                <c:pt idx="6332">
                  <c:v>0.28721088435374148</c:v>
                </c:pt>
                <c:pt idx="6333">
                  <c:v>0.28725623582766441</c:v>
                </c:pt>
                <c:pt idx="6334">
                  <c:v>0.28730158730158728</c:v>
                </c:pt>
                <c:pt idx="6335">
                  <c:v>0.28734693877551021</c:v>
                </c:pt>
                <c:pt idx="6336">
                  <c:v>0.28739229024943308</c:v>
                </c:pt>
                <c:pt idx="6337">
                  <c:v>0.28743764172335601</c:v>
                </c:pt>
                <c:pt idx="6338">
                  <c:v>0.28748299319727894</c:v>
                </c:pt>
                <c:pt idx="6339">
                  <c:v>0.28752834467120181</c:v>
                </c:pt>
                <c:pt idx="6340">
                  <c:v>0.28757369614512474</c:v>
                </c:pt>
                <c:pt idx="6341">
                  <c:v>0.28761904761904761</c:v>
                </c:pt>
                <c:pt idx="6342">
                  <c:v>0.28766439909297054</c:v>
                </c:pt>
                <c:pt idx="6343">
                  <c:v>0.28770975056689341</c:v>
                </c:pt>
                <c:pt idx="6344">
                  <c:v>0.28775510204081634</c:v>
                </c:pt>
                <c:pt idx="6345">
                  <c:v>0.28780045351473921</c:v>
                </c:pt>
                <c:pt idx="6346">
                  <c:v>0.28784580498866214</c:v>
                </c:pt>
                <c:pt idx="6347">
                  <c:v>0.28789115646258501</c:v>
                </c:pt>
                <c:pt idx="6348">
                  <c:v>0.28793650793650793</c:v>
                </c:pt>
                <c:pt idx="6349">
                  <c:v>0.28798185941043086</c:v>
                </c:pt>
                <c:pt idx="6350">
                  <c:v>0.28802721088435373</c:v>
                </c:pt>
                <c:pt idx="6351">
                  <c:v>0.28807256235827666</c:v>
                </c:pt>
                <c:pt idx="6352">
                  <c:v>0.28811791383219953</c:v>
                </c:pt>
                <c:pt idx="6353">
                  <c:v>0.28816326530612246</c:v>
                </c:pt>
                <c:pt idx="6354">
                  <c:v>0.28820861678004533</c:v>
                </c:pt>
                <c:pt idx="6355">
                  <c:v>0.28825396825396826</c:v>
                </c:pt>
                <c:pt idx="6356">
                  <c:v>0.28829931972789113</c:v>
                </c:pt>
                <c:pt idx="6357">
                  <c:v>0.28834467120181406</c:v>
                </c:pt>
                <c:pt idx="6358">
                  <c:v>0.28839002267573693</c:v>
                </c:pt>
                <c:pt idx="6359">
                  <c:v>0.28843537414965986</c:v>
                </c:pt>
                <c:pt idx="6360">
                  <c:v>0.28848072562358279</c:v>
                </c:pt>
                <c:pt idx="6361">
                  <c:v>0.28852607709750566</c:v>
                </c:pt>
                <c:pt idx="6362">
                  <c:v>0.28857142857142859</c:v>
                </c:pt>
                <c:pt idx="6363">
                  <c:v>0.28861678004535146</c:v>
                </c:pt>
                <c:pt idx="6364">
                  <c:v>0.28866213151927439</c:v>
                </c:pt>
                <c:pt idx="6365">
                  <c:v>0.28870748299319726</c:v>
                </c:pt>
                <c:pt idx="6366">
                  <c:v>0.28875283446712019</c:v>
                </c:pt>
                <c:pt idx="6367">
                  <c:v>0.28879818594104306</c:v>
                </c:pt>
                <c:pt idx="6368">
                  <c:v>0.28884353741496599</c:v>
                </c:pt>
                <c:pt idx="6369">
                  <c:v>0.28888888888888886</c:v>
                </c:pt>
                <c:pt idx="6370">
                  <c:v>0.28893424036281179</c:v>
                </c:pt>
                <c:pt idx="6371">
                  <c:v>0.28897959183673472</c:v>
                </c:pt>
                <c:pt idx="6372">
                  <c:v>0.28902494331065759</c:v>
                </c:pt>
                <c:pt idx="6373">
                  <c:v>0.28907029478458052</c:v>
                </c:pt>
                <c:pt idx="6374">
                  <c:v>0.28911564625850339</c:v>
                </c:pt>
                <c:pt idx="6375">
                  <c:v>0.28916099773242632</c:v>
                </c:pt>
                <c:pt idx="6376">
                  <c:v>0.28920634920634919</c:v>
                </c:pt>
                <c:pt idx="6377">
                  <c:v>0.28925170068027212</c:v>
                </c:pt>
                <c:pt idx="6378">
                  <c:v>0.28929705215419499</c:v>
                </c:pt>
                <c:pt idx="6379">
                  <c:v>0.28934240362811792</c:v>
                </c:pt>
                <c:pt idx="6380">
                  <c:v>0.28938775510204079</c:v>
                </c:pt>
                <c:pt idx="6381">
                  <c:v>0.28943310657596372</c:v>
                </c:pt>
                <c:pt idx="6382">
                  <c:v>0.28947845804988664</c:v>
                </c:pt>
                <c:pt idx="6383">
                  <c:v>0.28952380952380952</c:v>
                </c:pt>
                <c:pt idx="6384">
                  <c:v>0.28956916099773244</c:v>
                </c:pt>
                <c:pt idx="6385">
                  <c:v>0.28961451247165532</c:v>
                </c:pt>
                <c:pt idx="6386">
                  <c:v>0.28965986394557824</c:v>
                </c:pt>
                <c:pt idx="6387">
                  <c:v>0.28970521541950112</c:v>
                </c:pt>
                <c:pt idx="6388">
                  <c:v>0.28975056689342404</c:v>
                </c:pt>
                <c:pt idx="6389">
                  <c:v>0.28979591836734692</c:v>
                </c:pt>
                <c:pt idx="6390">
                  <c:v>0.28984126984126984</c:v>
                </c:pt>
                <c:pt idx="6391">
                  <c:v>0.28988662131519272</c:v>
                </c:pt>
                <c:pt idx="6392">
                  <c:v>0.28993197278911564</c:v>
                </c:pt>
                <c:pt idx="6393">
                  <c:v>0.28997732426303857</c:v>
                </c:pt>
                <c:pt idx="6394">
                  <c:v>0.29002267573696144</c:v>
                </c:pt>
                <c:pt idx="6395">
                  <c:v>0.29006802721088437</c:v>
                </c:pt>
                <c:pt idx="6396">
                  <c:v>0.29011337868480724</c:v>
                </c:pt>
                <c:pt idx="6397">
                  <c:v>0.29015873015873017</c:v>
                </c:pt>
                <c:pt idx="6398">
                  <c:v>0.29020408163265304</c:v>
                </c:pt>
                <c:pt idx="6399">
                  <c:v>0.29024943310657597</c:v>
                </c:pt>
                <c:pt idx="6400">
                  <c:v>0.29029478458049884</c:v>
                </c:pt>
                <c:pt idx="6401">
                  <c:v>0.29034013605442177</c:v>
                </c:pt>
                <c:pt idx="6402">
                  <c:v>0.29038548752834464</c:v>
                </c:pt>
                <c:pt idx="6403">
                  <c:v>0.29043083900226757</c:v>
                </c:pt>
                <c:pt idx="6404">
                  <c:v>0.2904761904761905</c:v>
                </c:pt>
                <c:pt idx="6405">
                  <c:v>0.29052154195011337</c:v>
                </c:pt>
                <c:pt idx="6406">
                  <c:v>0.2905668934240363</c:v>
                </c:pt>
                <c:pt idx="6407">
                  <c:v>0.29061224489795917</c:v>
                </c:pt>
                <c:pt idx="6408">
                  <c:v>0.2906575963718821</c:v>
                </c:pt>
                <c:pt idx="6409">
                  <c:v>0.29070294784580497</c:v>
                </c:pt>
                <c:pt idx="6410">
                  <c:v>0.2907482993197279</c:v>
                </c:pt>
                <c:pt idx="6411">
                  <c:v>0.29079365079365077</c:v>
                </c:pt>
                <c:pt idx="6412">
                  <c:v>0.2908390022675737</c:v>
                </c:pt>
                <c:pt idx="6413">
                  <c:v>0.29088435374149663</c:v>
                </c:pt>
                <c:pt idx="6414">
                  <c:v>0.2909297052154195</c:v>
                </c:pt>
                <c:pt idx="6415">
                  <c:v>0.29097505668934243</c:v>
                </c:pt>
                <c:pt idx="6416">
                  <c:v>0.2910204081632653</c:v>
                </c:pt>
                <c:pt idx="6417">
                  <c:v>0.29106575963718823</c:v>
                </c:pt>
                <c:pt idx="6418">
                  <c:v>0.2911111111111111</c:v>
                </c:pt>
                <c:pt idx="6419">
                  <c:v>0.29115646258503403</c:v>
                </c:pt>
                <c:pt idx="6420">
                  <c:v>0.2912018140589569</c:v>
                </c:pt>
                <c:pt idx="6421">
                  <c:v>0.29124716553287983</c:v>
                </c:pt>
                <c:pt idx="6422">
                  <c:v>0.2912925170068027</c:v>
                </c:pt>
                <c:pt idx="6423">
                  <c:v>0.29133786848072563</c:v>
                </c:pt>
                <c:pt idx="6424">
                  <c:v>0.29138321995464855</c:v>
                </c:pt>
                <c:pt idx="6425">
                  <c:v>0.29142857142857143</c:v>
                </c:pt>
                <c:pt idx="6426">
                  <c:v>0.29147392290249435</c:v>
                </c:pt>
                <c:pt idx="6427">
                  <c:v>0.29151927437641723</c:v>
                </c:pt>
                <c:pt idx="6428">
                  <c:v>0.29156462585034015</c:v>
                </c:pt>
                <c:pt idx="6429">
                  <c:v>0.29160997732426303</c:v>
                </c:pt>
                <c:pt idx="6430">
                  <c:v>0.29165532879818595</c:v>
                </c:pt>
                <c:pt idx="6431">
                  <c:v>0.29170068027210883</c:v>
                </c:pt>
                <c:pt idx="6432">
                  <c:v>0.29174603174603175</c:v>
                </c:pt>
                <c:pt idx="6433">
                  <c:v>0.29179138321995463</c:v>
                </c:pt>
                <c:pt idx="6434">
                  <c:v>0.29183673469387755</c:v>
                </c:pt>
                <c:pt idx="6435">
                  <c:v>0.29188208616780048</c:v>
                </c:pt>
                <c:pt idx="6436">
                  <c:v>0.29192743764172335</c:v>
                </c:pt>
                <c:pt idx="6437">
                  <c:v>0.29197278911564628</c:v>
                </c:pt>
                <c:pt idx="6438">
                  <c:v>0.29201814058956915</c:v>
                </c:pt>
                <c:pt idx="6439">
                  <c:v>0.29206349206349208</c:v>
                </c:pt>
                <c:pt idx="6440">
                  <c:v>0.29210884353741495</c:v>
                </c:pt>
                <c:pt idx="6441">
                  <c:v>0.29215419501133788</c:v>
                </c:pt>
                <c:pt idx="6442">
                  <c:v>0.29219954648526075</c:v>
                </c:pt>
                <c:pt idx="6443">
                  <c:v>0.29224489795918368</c:v>
                </c:pt>
                <c:pt idx="6444">
                  <c:v>0.29229024943310655</c:v>
                </c:pt>
                <c:pt idx="6445">
                  <c:v>0.29233560090702948</c:v>
                </c:pt>
                <c:pt idx="6446">
                  <c:v>0.29238095238095241</c:v>
                </c:pt>
                <c:pt idx="6447">
                  <c:v>0.29242630385487528</c:v>
                </c:pt>
                <c:pt idx="6448">
                  <c:v>0.29247165532879821</c:v>
                </c:pt>
                <c:pt idx="6449">
                  <c:v>0.29251700680272108</c:v>
                </c:pt>
                <c:pt idx="6450">
                  <c:v>0.29256235827664401</c:v>
                </c:pt>
                <c:pt idx="6451">
                  <c:v>0.29260770975056688</c:v>
                </c:pt>
                <c:pt idx="6452">
                  <c:v>0.29265306122448981</c:v>
                </c:pt>
                <c:pt idx="6453">
                  <c:v>0.29269841269841268</c:v>
                </c:pt>
                <c:pt idx="6454">
                  <c:v>0.29274376417233561</c:v>
                </c:pt>
                <c:pt idx="6455">
                  <c:v>0.29278911564625848</c:v>
                </c:pt>
                <c:pt idx="6456">
                  <c:v>0.29283446712018141</c:v>
                </c:pt>
                <c:pt idx="6457">
                  <c:v>0.29287981859410434</c:v>
                </c:pt>
                <c:pt idx="6458">
                  <c:v>0.29292517006802721</c:v>
                </c:pt>
                <c:pt idx="6459">
                  <c:v>0.29297052154195014</c:v>
                </c:pt>
                <c:pt idx="6460">
                  <c:v>0.29301587301587301</c:v>
                </c:pt>
                <c:pt idx="6461">
                  <c:v>0.29306122448979594</c:v>
                </c:pt>
                <c:pt idx="6462">
                  <c:v>0.29310657596371881</c:v>
                </c:pt>
                <c:pt idx="6463">
                  <c:v>0.29315192743764173</c:v>
                </c:pt>
                <c:pt idx="6464">
                  <c:v>0.29319727891156461</c:v>
                </c:pt>
                <c:pt idx="6465">
                  <c:v>0.29324263038548753</c:v>
                </c:pt>
                <c:pt idx="6466">
                  <c:v>0.29328798185941041</c:v>
                </c:pt>
                <c:pt idx="6467">
                  <c:v>0.29333333333333333</c:v>
                </c:pt>
                <c:pt idx="6468">
                  <c:v>0.29337868480725626</c:v>
                </c:pt>
                <c:pt idx="6469">
                  <c:v>0.29342403628117913</c:v>
                </c:pt>
                <c:pt idx="6470">
                  <c:v>0.29346938775510206</c:v>
                </c:pt>
                <c:pt idx="6471">
                  <c:v>0.29351473922902493</c:v>
                </c:pt>
                <c:pt idx="6472">
                  <c:v>0.29356009070294786</c:v>
                </c:pt>
                <c:pt idx="6473">
                  <c:v>0.29360544217687073</c:v>
                </c:pt>
                <c:pt idx="6474">
                  <c:v>0.29365079365079366</c:v>
                </c:pt>
                <c:pt idx="6475">
                  <c:v>0.29369614512471653</c:v>
                </c:pt>
                <c:pt idx="6476">
                  <c:v>0.29374149659863946</c:v>
                </c:pt>
                <c:pt idx="6477">
                  <c:v>0.29378684807256233</c:v>
                </c:pt>
                <c:pt idx="6478">
                  <c:v>0.29383219954648526</c:v>
                </c:pt>
                <c:pt idx="6479">
                  <c:v>0.29387755102040819</c:v>
                </c:pt>
                <c:pt idx="6480">
                  <c:v>0.29392290249433106</c:v>
                </c:pt>
                <c:pt idx="6481">
                  <c:v>0.29396825396825399</c:v>
                </c:pt>
                <c:pt idx="6482">
                  <c:v>0.29401360544217686</c:v>
                </c:pt>
                <c:pt idx="6483">
                  <c:v>0.29405895691609979</c:v>
                </c:pt>
                <c:pt idx="6484">
                  <c:v>0.29410430839002266</c:v>
                </c:pt>
                <c:pt idx="6485">
                  <c:v>0.29414965986394559</c:v>
                </c:pt>
                <c:pt idx="6486">
                  <c:v>0.29419501133786846</c:v>
                </c:pt>
                <c:pt idx="6487">
                  <c:v>0.29424036281179139</c:v>
                </c:pt>
                <c:pt idx="6488">
                  <c:v>0.29428571428571426</c:v>
                </c:pt>
                <c:pt idx="6489">
                  <c:v>0.29433106575963719</c:v>
                </c:pt>
                <c:pt idx="6490">
                  <c:v>0.29437641723356012</c:v>
                </c:pt>
                <c:pt idx="6491">
                  <c:v>0.29442176870748299</c:v>
                </c:pt>
                <c:pt idx="6492">
                  <c:v>0.29446712018140592</c:v>
                </c:pt>
                <c:pt idx="6493">
                  <c:v>0.29451247165532879</c:v>
                </c:pt>
                <c:pt idx="6494">
                  <c:v>0.29455782312925172</c:v>
                </c:pt>
                <c:pt idx="6495">
                  <c:v>0.29460317460317459</c:v>
                </c:pt>
                <c:pt idx="6496">
                  <c:v>0.29464852607709752</c:v>
                </c:pt>
                <c:pt idx="6497">
                  <c:v>0.29469387755102039</c:v>
                </c:pt>
                <c:pt idx="6498">
                  <c:v>0.29473922902494332</c:v>
                </c:pt>
                <c:pt idx="6499">
                  <c:v>0.29478458049886619</c:v>
                </c:pt>
                <c:pt idx="6500">
                  <c:v>0.29482993197278912</c:v>
                </c:pt>
                <c:pt idx="6501">
                  <c:v>0.29487528344671204</c:v>
                </c:pt>
                <c:pt idx="6502">
                  <c:v>0.29492063492063492</c:v>
                </c:pt>
                <c:pt idx="6503">
                  <c:v>0.29496598639455784</c:v>
                </c:pt>
                <c:pt idx="6504">
                  <c:v>0.29501133786848072</c:v>
                </c:pt>
                <c:pt idx="6505">
                  <c:v>0.29505668934240364</c:v>
                </c:pt>
                <c:pt idx="6506">
                  <c:v>0.29510204081632652</c:v>
                </c:pt>
                <c:pt idx="6507">
                  <c:v>0.29514739229024944</c:v>
                </c:pt>
                <c:pt idx="6508">
                  <c:v>0.29519274376417232</c:v>
                </c:pt>
                <c:pt idx="6509">
                  <c:v>0.29523809523809524</c:v>
                </c:pt>
                <c:pt idx="6510">
                  <c:v>0.29528344671201812</c:v>
                </c:pt>
                <c:pt idx="6511">
                  <c:v>0.29532879818594104</c:v>
                </c:pt>
                <c:pt idx="6512">
                  <c:v>0.29537414965986397</c:v>
                </c:pt>
                <c:pt idx="6513">
                  <c:v>0.29541950113378684</c:v>
                </c:pt>
                <c:pt idx="6514">
                  <c:v>0.29546485260770977</c:v>
                </c:pt>
                <c:pt idx="6515">
                  <c:v>0.29551020408163264</c:v>
                </c:pt>
                <c:pt idx="6516">
                  <c:v>0.29555555555555557</c:v>
                </c:pt>
                <c:pt idx="6517">
                  <c:v>0.29560090702947844</c:v>
                </c:pt>
                <c:pt idx="6518">
                  <c:v>0.29564625850340137</c:v>
                </c:pt>
                <c:pt idx="6519">
                  <c:v>0.29569160997732424</c:v>
                </c:pt>
                <c:pt idx="6520">
                  <c:v>0.29573696145124717</c:v>
                </c:pt>
                <c:pt idx="6521">
                  <c:v>0.29578231292517004</c:v>
                </c:pt>
                <c:pt idx="6522">
                  <c:v>0.29582766439909297</c:v>
                </c:pt>
                <c:pt idx="6523">
                  <c:v>0.2958730158730159</c:v>
                </c:pt>
                <c:pt idx="6524">
                  <c:v>0.29591836734693877</c:v>
                </c:pt>
                <c:pt idx="6525">
                  <c:v>0.2959637188208617</c:v>
                </c:pt>
                <c:pt idx="6526">
                  <c:v>0.29600907029478457</c:v>
                </c:pt>
                <c:pt idx="6527">
                  <c:v>0.2960544217687075</c:v>
                </c:pt>
                <c:pt idx="6528">
                  <c:v>0.29609977324263037</c:v>
                </c:pt>
                <c:pt idx="6529">
                  <c:v>0.2961451247165533</c:v>
                </c:pt>
                <c:pt idx="6530">
                  <c:v>0.29619047619047617</c:v>
                </c:pt>
                <c:pt idx="6531">
                  <c:v>0.2962358276643991</c:v>
                </c:pt>
                <c:pt idx="6532">
                  <c:v>0.29628117913832197</c:v>
                </c:pt>
                <c:pt idx="6533">
                  <c:v>0.2963265306122449</c:v>
                </c:pt>
                <c:pt idx="6534">
                  <c:v>0.29637188208616783</c:v>
                </c:pt>
                <c:pt idx="6535">
                  <c:v>0.2964172335600907</c:v>
                </c:pt>
                <c:pt idx="6536">
                  <c:v>0.29646258503401363</c:v>
                </c:pt>
                <c:pt idx="6537">
                  <c:v>0.2965079365079365</c:v>
                </c:pt>
                <c:pt idx="6538">
                  <c:v>0.29655328798185943</c:v>
                </c:pt>
                <c:pt idx="6539">
                  <c:v>0.2965986394557823</c:v>
                </c:pt>
                <c:pt idx="6540">
                  <c:v>0.29664399092970523</c:v>
                </c:pt>
                <c:pt idx="6541">
                  <c:v>0.2966893424036281</c:v>
                </c:pt>
                <c:pt idx="6542">
                  <c:v>0.29673469387755103</c:v>
                </c:pt>
                <c:pt idx="6543">
                  <c:v>0.2967800453514739</c:v>
                </c:pt>
                <c:pt idx="6544">
                  <c:v>0.29682539682539683</c:v>
                </c:pt>
                <c:pt idx="6545">
                  <c:v>0.29687074829931975</c:v>
                </c:pt>
                <c:pt idx="6546">
                  <c:v>0.29691609977324263</c:v>
                </c:pt>
                <c:pt idx="6547">
                  <c:v>0.29696145124716555</c:v>
                </c:pt>
                <c:pt idx="6548">
                  <c:v>0.29700680272108843</c:v>
                </c:pt>
                <c:pt idx="6549">
                  <c:v>0.29705215419501135</c:v>
                </c:pt>
                <c:pt idx="6550">
                  <c:v>0.29709750566893423</c:v>
                </c:pt>
                <c:pt idx="6551">
                  <c:v>0.29714285714285715</c:v>
                </c:pt>
                <c:pt idx="6552">
                  <c:v>0.29718820861678003</c:v>
                </c:pt>
                <c:pt idx="6553">
                  <c:v>0.29723356009070295</c:v>
                </c:pt>
                <c:pt idx="6554">
                  <c:v>0.29727891156462583</c:v>
                </c:pt>
                <c:pt idx="6555">
                  <c:v>0.29732426303854875</c:v>
                </c:pt>
                <c:pt idx="6556">
                  <c:v>0.29736961451247168</c:v>
                </c:pt>
                <c:pt idx="6557">
                  <c:v>0.29741496598639455</c:v>
                </c:pt>
                <c:pt idx="6558">
                  <c:v>0.29746031746031748</c:v>
                </c:pt>
                <c:pt idx="6559">
                  <c:v>0.29750566893424035</c:v>
                </c:pt>
                <c:pt idx="6560">
                  <c:v>0.29755102040816328</c:v>
                </c:pt>
                <c:pt idx="6561">
                  <c:v>0.29759637188208615</c:v>
                </c:pt>
                <c:pt idx="6562">
                  <c:v>0.29764172335600908</c:v>
                </c:pt>
                <c:pt idx="6563">
                  <c:v>0.29768707482993195</c:v>
                </c:pt>
                <c:pt idx="6564">
                  <c:v>0.29773242630385488</c:v>
                </c:pt>
                <c:pt idx="6565">
                  <c:v>0.29777777777777775</c:v>
                </c:pt>
                <c:pt idx="6566">
                  <c:v>0.29782312925170068</c:v>
                </c:pt>
                <c:pt idx="6567">
                  <c:v>0.29786848072562361</c:v>
                </c:pt>
                <c:pt idx="6568">
                  <c:v>0.29791383219954648</c:v>
                </c:pt>
                <c:pt idx="6569">
                  <c:v>0.29795918367346941</c:v>
                </c:pt>
                <c:pt idx="6570">
                  <c:v>0.29800453514739228</c:v>
                </c:pt>
                <c:pt idx="6571">
                  <c:v>0.29804988662131521</c:v>
                </c:pt>
                <c:pt idx="6572">
                  <c:v>0.29809523809523808</c:v>
                </c:pt>
                <c:pt idx="6573">
                  <c:v>0.29814058956916101</c:v>
                </c:pt>
                <c:pt idx="6574">
                  <c:v>0.29818594104308388</c:v>
                </c:pt>
                <c:pt idx="6575">
                  <c:v>0.29823129251700681</c:v>
                </c:pt>
                <c:pt idx="6576">
                  <c:v>0.29827664399092968</c:v>
                </c:pt>
                <c:pt idx="6577">
                  <c:v>0.29832199546485261</c:v>
                </c:pt>
                <c:pt idx="6578">
                  <c:v>0.29836734693877554</c:v>
                </c:pt>
                <c:pt idx="6579">
                  <c:v>0.29841269841269841</c:v>
                </c:pt>
                <c:pt idx="6580">
                  <c:v>0.29845804988662133</c:v>
                </c:pt>
                <c:pt idx="6581">
                  <c:v>0.29850340136054421</c:v>
                </c:pt>
                <c:pt idx="6582">
                  <c:v>0.29854875283446713</c:v>
                </c:pt>
                <c:pt idx="6583">
                  <c:v>0.29859410430839001</c:v>
                </c:pt>
                <c:pt idx="6584">
                  <c:v>0.29863945578231293</c:v>
                </c:pt>
                <c:pt idx="6585">
                  <c:v>0.29868480725623581</c:v>
                </c:pt>
                <c:pt idx="6586">
                  <c:v>0.29873015873015873</c:v>
                </c:pt>
                <c:pt idx="6587">
                  <c:v>0.29877551020408161</c:v>
                </c:pt>
                <c:pt idx="6588">
                  <c:v>0.29882086167800453</c:v>
                </c:pt>
                <c:pt idx="6589">
                  <c:v>0.29886621315192746</c:v>
                </c:pt>
                <c:pt idx="6590">
                  <c:v>0.29891156462585033</c:v>
                </c:pt>
                <c:pt idx="6591">
                  <c:v>0.29895691609977326</c:v>
                </c:pt>
                <c:pt idx="6592">
                  <c:v>0.29900226757369613</c:v>
                </c:pt>
                <c:pt idx="6593">
                  <c:v>0.29904761904761906</c:v>
                </c:pt>
                <c:pt idx="6594">
                  <c:v>0.29909297052154193</c:v>
                </c:pt>
                <c:pt idx="6595">
                  <c:v>0.29913832199546486</c:v>
                </c:pt>
                <c:pt idx="6596">
                  <c:v>0.29918367346938773</c:v>
                </c:pt>
                <c:pt idx="6597">
                  <c:v>0.29922902494331066</c:v>
                </c:pt>
                <c:pt idx="6598">
                  <c:v>0.29927437641723353</c:v>
                </c:pt>
                <c:pt idx="6599">
                  <c:v>0.29931972789115646</c:v>
                </c:pt>
                <c:pt idx="6600">
                  <c:v>0.29936507936507939</c:v>
                </c:pt>
                <c:pt idx="6601">
                  <c:v>0.29941043083900226</c:v>
                </c:pt>
                <c:pt idx="6602">
                  <c:v>0.29945578231292519</c:v>
                </c:pt>
                <c:pt idx="6603">
                  <c:v>0.29950113378684806</c:v>
                </c:pt>
                <c:pt idx="6604">
                  <c:v>0.29954648526077099</c:v>
                </c:pt>
                <c:pt idx="6605">
                  <c:v>0.29959183673469386</c:v>
                </c:pt>
                <c:pt idx="6606">
                  <c:v>0.29963718820861679</c:v>
                </c:pt>
                <c:pt idx="6607">
                  <c:v>0.29968253968253966</c:v>
                </c:pt>
                <c:pt idx="6608">
                  <c:v>0.29972789115646259</c:v>
                </c:pt>
                <c:pt idx="6609">
                  <c:v>0.29977324263038546</c:v>
                </c:pt>
                <c:pt idx="6610">
                  <c:v>0.29981859410430839</c:v>
                </c:pt>
                <c:pt idx="6611">
                  <c:v>0.29986394557823132</c:v>
                </c:pt>
                <c:pt idx="6612">
                  <c:v>0.29990929705215419</c:v>
                </c:pt>
                <c:pt idx="6613">
                  <c:v>0.29995464852607712</c:v>
                </c:pt>
                <c:pt idx="6614">
                  <c:v>0.3</c:v>
                </c:pt>
                <c:pt idx="6615">
                  <c:v>0.30004535147392292</c:v>
                </c:pt>
                <c:pt idx="6616">
                  <c:v>0.30009070294784579</c:v>
                </c:pt>
                <c:pt idx="6617">
                  <c:v>0.30013605442176872</c:v>
                </c:pt>
                <c:pt idx="6618">
                  <c:v>0.30018140589569159</c:v>
                </c:pt>
                <c:pt idx="6619">
                  <c:v>0.30022675736961452</c:v>
                </c:pt>
                <c:pt idx="6620">
                  <c:v>0.30027210884353739</c:v>
                </c:pt>
                <c:pt idx="6621">
                  <c:v>0.30031746031746032</c:v>
                </c:pt>
                <c:pt idx="6622">
                  <c:v>0.30036281179138324</c:v>
                </c:pt>
                <c:pt idx="6623">
                  <c:v>0.30040816326530612</c:v>
                </c:pt>
                <c:pt idx="6624">
                  <c:v>0.30045351473922904</c:v>
                </c:pt>
                <c:pt idx="6625">
                  <c:v>0.30049886621315192</c:v>
                </c:pt>
                <c:pt idx="6626">
                  <c:v>0.30054421768707484</c:v>
                </c:pt>
                <c:pt idx="6627">
                  <c:v>0.30058956916099772</c:v>
                </c:pt>
                <c:pt idx="6628">
                  <c:v>0.30063492063492064</c:v>
                </c:pt>
                <c:pt idx="6629">
                  <c:v>0.30068027210884352</c:v>
                </c:pt>
                <c:pt idx="6630">
                  <c:v>0.30072562358276644</c:v>
                </c:pt>
                <c:pt idx="6631">
                  <c:v>0.30077097505668932</c:v>
                </c:pt>
                <c:pt idx="6632">
                  <c:v>0.30081632653061224</c:v>
                </c:pt>
                <c:pt idx="6633">
                  <c:v>0.30086167800453517</c:v>
                </c:pt>
                <c:pt idx="6634">
                  <c:v>0.30090702947845804</c:v>
                </c:pt>
                <c:pt idx="6635">
                  <c:v>0.30095238095238097</c:v>
                </c:pt>
                <c:pt idx="6636">
                  <c:v>0.30099773242630384</c:v>
                </c:pt>
                <c:pt idx="6637">
                  <c:v>0.30104308390022677</c:v>
                </c:pt>
                <c:pt idx="6638">
                  <c:v>0.30108843537414964</c:v>
                </c:pt>
                <c:pt idx="6639">
                  <c:v>0.30113378684807257</c:v>
                </c:pt>
                <c:pt idx="6640">
                  <c:v>0.30117913832199544</c:v>
                </c:pt>
                <c:pt idx="6641">
                  <c:v>0.30122448979591837</c:v>
                </c:pt>
                <c:pt idx="6642">
                  <c:v>0.30126984126984124</c:v>
                </c:pt>
                <c:pt idx="6643">
                  <c:v>0.30131519274376417</c:v>
                </c:pt>
                <c:pt idx="6644">
                  <c:v>0.3013605442176871</c:v>
                </c:pt>
                <c:pt idx="6645">
                  <c:v>0.30140589569160997</c:v>
                </c:pt>
                <c:pt idx="6646">
                  <c:v>0.3014512471655329</c:v>
                </c:pt>
                <c:pt idx="6647">
                  <c:v>0.30149659863945577</c:v>
                </c:pt>
                <c:pt idx="6648">
                  <c:v>0.3015419501133787</c:v>
                </c:pt>
                <c:pt idx="6649">
                  <c:v>0.30158730158730157</c:v>
                </c:pt>
                <c:pt idx="6650">
                  <c:v>0.3016326530612245</c:v>
                </c:pt>
                <c:pt idx="6651">
                  <c:v>0.30167800453514737</c:v>
                </c:pt>
                <c:pt idx="6652">
                  <c:v>0.3017233560090703</c:v>
                </c:pt>
                <c:pt idx="6653">
                  <c:v>0.30176870748299317</c:v>
                </c:pt>
                <c:pt idx="6654">
                  <c:v>0.3018140589569161</c:v>
                </c:pt>
                <c:pt idx="6655">
                  <c:v>0.30185941043083903</c:v>
                </c:pt>
                <c:pt idx="6656">
                  <c:v>0.3019047619047619</c:v>
                </c:pt>
                <c:pt idx="6657">
                  <c:v>0.30195011337868483</c:v>
                </c:pt>
                <c:pt idx="6658">
                  <c:v>0.3019954648526077</c:v>
                </c:pt>
                <c:pt idx="6659">
                  <c:v>0.30204081632653063</c:v>
                </c:pt>
                <c:pt idx="6660">
                  <c:v>0.3020861678004535</c:v>
                </c:pt>
                <c:pt idx="6661">
                  <c:v>0.30213151927437643</c:v>
                </c:pt>
                <c:pt idx="6662">
                  <c:v>0.3021768707482993</c:v>
                </c:pt>
                <c:pt idx="6663">
                  <c:v>0.30222222222222223</c:v>
                </c:pt>
                <c:pt idx="6664">
                  <c:v>0.3022675736961451</c:v>
                </c:pt>
                <c:pt idx="6665">
                  <c:v>0.30231292517006803</c:v>
                </c:pt>
                <c:pt idx="6666">
                  <c:v>0.30235827664399095</c:v>
                </c:pt>
                <c:pt idx="6667">
                  <c:v>0.30240362811791383</c:v>
                </c:pt>
                <c:pt idx="6668">
                  <c:v>0.30244897959183675</c:v>
                </c:pt>
                <c:pt idx="6669">
                  <c:v>0.30249433106575963</c:v>
                </c:pt>
                <c:pt idx="6670">
                  <c:v>0.30253968253968255</c:v>
                </c:pt>
                <c:pt idx="6671">
                  <c:v>0.30258503401360543</c:v>
                </c:pt>
                <c:pt idx="6672">
                  <c:v>0.30263038548752835</c:v>
                </c:pt>
                <c:pt idx="6673">
                  <c:v>0.30267573696145122</c:v>
                </c:pt>
                <c:pt idx="6674">
                  <c:v>0.30272108843537415</c:v>
                </c:pt>
                <c:pt idx="6675">
                  <c:v>0.30276643990929702</c:v>
                </c:pt>
                <c:pt idx="6676">
                  <c:v>0.30281179138321995</c:v>
                </c:pt>
                <c:pt idx="6677">
                  <c:v>0.30285714285714288</c:v>
                </c:pt>
                <c:pt idx="6678">
                  <c:v>0.30290249433106575</c:v>
                </c:pt>
                <c:pt idx="6679">
                  <c:v>0.30294784580498868</c:v>
                </c:pt>
                <c:pt idx="6680">
                  <c:v>0.30299319727891155</c:v>
                </c:pt>
                <c:pt idx="6681">
                  <c:v>0.30303854875283448</c:v>
                </c:pt>
                <c:pt idx="6682">
                  <c:v>0.30308390022675735</c:v>
                </c:pt>
                <c:pt idx="6683">
                  <c:v>0.30312925170068028</c:v>
                </c:pt>
                <c:pt idx="6684">
                  <c:v>0.30317460317460315</c:v>
                </c:pt>
                <c:pt idx="6685">
                  <c:v>0.30321995464852608</c:v>
                </c:pt>
                <c:pt idx="6686">
                  <c:v>0.30326530612244895</c:v>
                </c:pt>
                <c:pt idx="6687">
                  <c:v>0.30331065759637188</c:v>
                </c:pt>
                <c:pt idx="6688">
                  <c:v>0.30335600907029481</c:v>
                </c:pt>
                <c:pt idx="6689">
                  <c:v>0.30340136054421768</c:v>
                </c:pt>
                <c:pt idx="6690">
                  <c:v>0.30344671201814061</c:v>
                </c:pt>
                <c:pt idx="6691">
                  <c:v>0.30349206349206348</c:v>
                </c:pt>
                <c:pt idx="6692">
                  <c:v>0.30353741496598641</c:v>
                </c:pt>
                <c:pt idx="6693">
                  <c:v>0.30358276643990928</c:v>
                </c:pt>
                <c:pt idx="6694">
                  <c:v>0.30362811791383221</c:v>
                </c:pt>
                <c:pt idx="6695">
                  <c:v>0.30367346938775508</c:v>
                </c:pt>
                <c:pt idx="6696">
                  <c:v>0.30371882086167801</c:v>
                </c:pt>
                <c:pt idx="6697">
                  <c:v>0.30376417233560088</c:v>
                </c:pt>
                <c:pt idx="6698">
                  <c:v>0.30380952380952381</c:v>
                </c:pt>
                <c:pt idx="6699">
                  <c:v>0.30385487528344673</c:v>
                </c:pt>
                <c:pt idx="6700">
                  <c:v>0.30390022675736961</c:v>
                </c:pt>
                <c:pt idx="6701">
                  <c:v>0.30394557823129253</c:v>
                </c:pt>
                <c:pt idx="6702">
                  <c:v>0.30399092970521541</c:v>
                </c:pt>
                <c:pt idx="6703">
                  <c:v>0.30403628117913833</c:v>
                </c:pt>
                <c:pt idx="6704">
                  <c:v>0.30408163265306121</c:v>
                </c:pt>
                <c:pt idx="6705">
                  <c:v>0.30412698412698413</c:v>
                </c:pt>
                <c:pt idx="6706">
                  <c:v>0.30417233560090701</c:v>
                </c:pt>
                <c:pt idx="6707">
                  <c:v>0.30421768707482993</c:v>
                </c:pt>
                <c:pt idx="6708">
                  <c:v>0.30426303854875286</c:v>
                </c:pt>
                <c:pt idx="6709">
                  <c:v>0.30430839002267573</c:v>
                </c:pt>
                <c:pt idx="6710">
                  <c:v>0.30435374149659866</c:v>
                </c:pt>
                <c:pt idx="6711">
                  <c:v>0.30439909297052153</c:v>
                </c:pt>
                <c:pt idx="6712">
                  <c:v>0.30444444444444446</c:v>
                </c:pt>
                <c:pt idx="6713">
                  <c:v>0.30448979591836733</c:v>
                </c:pt>
                <c:pt idx="6714">
                  <c:v>0.30453514739229026</c:v>
                </c:pt>
                <c:pt idx="6715">
                  <c:v>0.30458049886621313</c:v>
                </c:pt>
                <c:pt idx="6716">
                  <c:v>0.30462585034013606</c:v>
                </c:pt>
                <c:pt idx="6717">
                  <c:v>0.30467120181405893</c:v>
                </c:pt>
                <c:pt idx="6718">
                  <c:v>0.30471655328798186</c:v>
                </c:pt>
                <c:pt idx="6719">
                  <c:v>0.30476190476190479</c:v>
                </c:pt>
                <c:pt idx="6720">
                  <c:v>0.30480725623582766</c:v>
                </c:pt>
                <c:pt idx="6721">
                  <c:v>0.30485260770975059</c:v>
                </c:pt>
                <c:pt idx="6722">
                  <c:v>0.30489795918367346</c:v>
                </c:pt>
                <c:pt idx="6723">
                  <c:v>0.30494331065759639</c:v>
                </c:pt>
                <c:pt idx="6724">
                  <c:v>0.30498866213151926</c:v>
                </c:pt>
                <c:pt idx="6725">
                  <c:v>0.30503401360544219</c:v>
                </c:pt>
                <c:pt idx="6726">
                  <c:v>0.30507936507936506</c:v>
                </c:pt>
                <c:pt idx="6727">
                  <c:v>0.30512471655328799</c:v>
                </c:pt>
                <c:pt idx="6728">
                  <c:v>0.30517006802721086</c:v>
                </c:pt>
                <c:pt idx="6729">
                  <c:v>0.30521541950113379</c:v>
                </c:pt>
                <c:pt idx="6730">
                  <c:v>0.30526077097505672</c:v>
                </c:pt>
                <c:pt idx="6731">
                  <c:v>0.30530612244897959</c:v>
                </c:pt>
                <c:pt idx="6732">
                  <c:v>0.30535147392290252</c:v>
                </c:pt>
                <c:pt idx="6733">
                  <c:v>0.30539682539682539</c:v>
                </c:pt>
                <c:pt idx="6734">
                  <c:v>0.30544217687074832</c:v>
                </c:pt>
                <c:pt idx="6735">
                  <c:v>0.30548752834467119</c:v>
                </c:pt>
                <c:pt idx="6736">
                  <c:v>0.30553287981859412</c:v>
                </c:pt>
                <c:pt idx="6737">
                  <c:v>0.30557823129251699</c:v>
                </c:pt>
                <c:pt idx="6738">
                  <c:v>0.30562358276643992</c:v>
                </c:pt>
                <c:pt idx="6739">
                  <c:v>0.30566893424036279</c:v>
                </c:pt>
                <c:pt idx="6740">
                  <c:v>0.30571428571428572</c:v>
                </c:pt>
                <c:pt idx="6741">
                  <c:v>0.30575963718820864</c:v>
                </c:pt>
                <c:pt idx="6742">
                  <c:v>0.30580498866213152</c:v>
                </c:pt>
                <c:pt idx="6743">
                  <c:v>0.30585034013605444</c:v>
                </c:pt>
                <c:pt idx="6744">
                  <c:v>0.30589569160997732</c:v>
                </c:pt>
                <c:pt idx="6745">
                  <c:v>0.30594104308390024</c:v>
                </c:pt>
                <c:pt idx="6746">
                  <c:v>0.30598639455782312</c:v>
                </c:pt>
                <c:pt idx="6747">
                  <c:v>0.30603174603174604</c:v>
                </c:pt>
                <c:pt idx="6748">
                  <c:v>0.30607709750566892</c:v>
                </c:pt>
                <c:pt idx="6749">
                  <c:v>0.30612244897959184</c:v>
                </c:pt>
                <c:pt idx="6750">
                  <c:v>0.30616780045351472</c:v>
                </c:pt>
                <c:pt idx="6751">
                  <c:v>0.30621315192743764</c:v>
                </c:pt>
                <c:pt idx="6752">
                  <c:v>0.30625850340136057</c:v>
                </c:pt>
                <c:pt idx="6753">
                  <c:v>0.30630385487528344</c:v>
                </c:pt>
                <c:pt idx="6754">
                  <c:v>0.30634920634920637</c:v>
                </c:pt>
                <c:pt idx="6755">
                  <c:v>0.30639455782312924</c:v>
                </c:pt>
                <c:pt idx="6756">
                  <c:v>0.30643990929705217</c:v>
                </c:pt>
                <c:pt idx="6757">
                  <c:v>0.30648526077097504</c:v>
                </c:pt>
                <c:pt idx="6758">
                  <c:v>0.30653061224489797</c:v>
                </c:pt>
                <c:pt idx="6759">
                  <c:v>0.30657596371882084</c:v>
                </c:pt>
                <c:pt idx="6760">
                  <c:v>0.30662131519274377</c:v>
                </c:pt>
                <c:pt idx="6761">
                  <c:v>0.30666666666666664</c:v>
                </c:pt>
                <c:pt idx="6762">
                  <c:v>0.30671201814058957</c:v>
                </c:pt>
                <c:pt idx="6763">
                  <c:v>0.3067573696145125</c:v>
                </c:pt>
                <c:pt idx="6764">
                  <c:v>0.30680272108843537</c:v>
                </c:pt>
                <c:pt idx="6765">
                  <c:v>0.3068480725623583</c:v>
                </c:pt>
                <c:pt idx="6766">
                  <c:v>0.30689342403628117</c:v>
                </c:pt>
                <c:pt idx="6767">
                  <c:v>0.3069387755102041</c:v>
                </c:pt>
                <c:pt idx="6768">
                  <c:v>0.30698412698412697</c:v>
                </c:pt>
                <c:pt idx="6769">
                  <c:v>0.3070294784580499</c:v>
                </c:pt>
                <c:pt idx="6770">
                  <c:v>0.30707482993197277</c:v>
                </c:pt>
                <c:pt idx="6771">
                  <c:v>0.3071201814058957</c:v>
                </c:pt>
                <c:pt idx="6772">
                  <c:v>0.30716553287981857</c:v>
                </c:pt>
                <c:pt idx="6773">
                  <c:v>0.3072108843537415</c:v>
                </c:pt>
                <c:pt idx="6774">
                  <c:v>0.30725623582766443</c:v>
                </c:pt>
                <c:pt idx="6775">
                  <c:v>0.3073015873015873</c:v>
                </c:pt>
                <c:pt idx="6776">
                  <c:v>0.30734693877551023</c:v>
                </c:pt>
                <c:pt idx="6777">
                  <c:v>0.3073922902494331</c:v>
                </c:pt>
                <c:pt idx="6778">
                  <c:v>0.30743764172335603</c:v>
                </c:pt>
                <c:pt idx="6779">
                  <c:v>0.3074829931972789</c:v>
                </c:pt>
                <c:pt idx="6780">
                  <c:v>0.30752834467120183</c:v>
                </c:pt>
                <c:pt idx="6781">
                  <c:v>0.3075736961451247</c:v>
                </c:pt>
                <c:pt idx="6782">
                  <c:v>0.30761904761904763</c:v>
                </c:pt>
                <c:pt idx="6783">
                  <c:v>0.3076643990929705</c:v>
                </c:pt>
                <c:pt idx="6784">
                  <c:v>0.30770975056689343</c:v>
                </c:pt>
                <c:pt idx="6785">
                  <c:v>0.30775510204081635</c:v>
                </c:pt>
                <c:pt idx="6786">
                  <c:v>0.30780045351473923</c:v>
                </c:pt>
                <c:pt idx="6787">
                  <c:v>0.30784580498866215</c:v>
                </c:pt>
                <c:pt idx="6788">
                  <c:v>0.30789115646258503</c:v>
                </c:pt>
                <c:pt idx="6789">
                  <c:v>0.30793650793650795</c:v>
                </c:pt>
                <c:pt idx="6790">
                  <c:v>0.30798185941043082</c:v>
                </c:pt>
                <c:pt idx="6791">
                  <c:v>0.30802721088435375</c:v>
                </c:pt>
                <c:pt idx="6792">
                  <c:v>0.30807256235827662</c:v>
                </c:pt>
                <c:pt idx="6793">
                  <c:v>0.30811791383219955</c:v>
                </c:pt>
                <c:pt idx="6794">
                  <c:v>0.30816326530612242</c:v>
                </c:pt>
                <c:pt idx="6795">
                  <c:v>0.30820861678004535</c:v>
                </c:pt>
                <c:pt idx="6796">
                  <c:v>0.30825396825396828</c:v>
                </c:pt>
                <c:pt idx="6797">
                  <c:v>0.30829931972789115</c:v>
                </c:pt>
                <c:pt idx="6798">
                  <c:v>0.30834467120181408</c:v>
                </c:pt>
                <c:pt idx="6799">
                  <c:v>0.30839002267573695</c:v>
                </c:pt>
                <c:pt idx="6800">
                  <c:v>0.30843537414965988</c:v>
                </c:pt>
                <c:pt idx="6801">
                  <c:v>0.30848072562358275</c:v>
                </c:pt>
                <c:pt idx="6802">
                  <c:v>0.30852607709750568</c:v>
                </c:pt>
                <c:pt idx="6803">
                  <c:v>0.30857142857142855</c:v>
                </c:pt>
                <c:pt idx="6804">
                  <c:v>0.30861678004535148</c:v>
                </c:pt>
                <c:pt idx="6805">
                  <c:v>0.30866213151927435</c:v>
                </c:pt>
                <c:pt idx="6806">
                  <c:v>0.30870748299319728</c:v>
                </c:pt>
                <c:pt idx="6807">
                  <c:v>0.30875283446712021</c:v>
                </c:pt>
                <c:pt idx="6808">
                  <c:v>0.30879818594104308</c:v>
                </c:pt>
                <c:pt idx="6809">
                  <c:v>0.30884353741496601</c:v>
                </c:pt>
                <c:pt idx="6810">
                  <c:v>0.30888888888888888</c:v>
                </c:pt>
                <c:pt idx="6811">
                  <c:v>0.30893424036281181</c:v>
                </c:pt>
                <c:pt idx="6812">
                  <c:v>0.30897959183673468</c:v>
                </c:pt>
                <c:pt idx="6813">
                  <c:v>0.30902494331065761</c:v>
                </c:pt>
                <c:pt idx="6814">
                  <c:v>0.30907029478458048</c:v>
                </c:pt>
                <c:pt idx="6815">
                  <c:v>0.30911564625850341</c:v>
                </c:pt>
                <c:pt idx="6816">
                  <c:v>0.30916099773242628</c:v>
                </c:pt>
                <c:pt idx="6817">
                  <c:v>0.30920634920634921</c:v>
                </c:pt>
                <c:pt idx="6818">
                  <c:v>0.30925170068027213</c:v>
                </c:pt>
                <c:pt idx="6819">
                  <c:v>0.30929705215419501</c:v>
                </c:pt>
                <c:pt idx="6820">
                  <c:v>0.30934240362811793</c:v>
                </c:pt>
                <c:pt idx="6821">
                  <c:v>0.30938775510204081</c:v>
                </c:pt>
                <c:pt idx="6822">
                  <c:v>0.30943310657596373</c:v>
                </c:pt>
                <c:pt idx="6823">
                  <c:v>0.30947845804988661</c:v>
                </c:pt>
                <c:pt idx="6824">
                  <c:v>0.30952380952380953</c:v>
                </c:pt>
                <c:pt idx="6825">
                  <c:v>0.30956916099773241</c:v>
                </c:pt>
                <c:pt idx="6826">
                  <c:v>0.30961451247165533</c:v>
                </c:pt>
                <c:pt idx="6827">
                  <c:v>0.30965986394557821</c:v>
                </c:pt>
                <c:pt idx="6828">
                  <c:v>0.30970521541950113</c:v>
                </c:pt>
                <c:pt idx="6829">
                  <c:v>0.30975056689342406</c:v>
                </c:pt>
                <c:pt idx="6830">
                  <c:v>0.30979591836734693</c:v>
                </c:pt>
                <c:pt idx="6831">
                  <c:v>0.30984126984126986</c:v>
                </c:pt>
                <c:pt idx="6832">
                  <c:v>0.30988662131519273</c:v>
                </c:pt>
                <c:pt idx="6833">
                  <c:v>0.30993197278911566</c:v>
                </c:pt>
                <c:pt idx="6834">
                  <c:v>0.30997732426303853</c:v>
                </c:pt>
                <c:pt idx="6835">
                  <c:v>0.31002267573696146</c:v>
                </c:pt>
                <c:pt idx="6836">
                  <c:v>0.31006802721088433</c:v>
                </c:pt>
                <c:pt idx="6837">
                  <c:v>0.31011337868480726</c:v>
                </c:pt>
                <c:pt idx="6838">
                  <c:v>0.31015873015873013</c:v>
                </c:pt>
                <c:pt idx="6839">
                  <c:v>0.31020408163265306</c:v>
                </c:pt>
                <c:pt idx="6840">
                  <c:v>0.31024943310657599</c:v>
                </c:pt>
                <c:pt idx="6841">
                  <c:v>0.31029478458049886</c:v>
                </c:pt>
                <c:pt idx="6842">
                  <c:v>0.31034013605442179</c:v>
                </c:pt>
                <c:pt idx="6843">
                  <c:v>0.31038548752834466</c:v>
                </c:pt>
                <c:pt idx="6844">
                  <c:v>0.31043083900226759</c:v>
                </c:pt>
                <c:pt idx="6845">
                  <c:v>0.31047619047619046</c:v>
                </c:pt>
                <c:pt idx="6846">
                  <c:v>0.31052154195011339</c:v>
                </c:pt>
                <c:pt idx="6847">
                  <c:v>0.31056689342403626</c:v>
                </c:pt>
                <c:pt idx="6848">
                  <c:v>0.31061224489795919</c:v>
                </c:pt>
                <c:pt idx="6849">
                  <c:v>0.31065759637188206</c:v>
                </c:pt>
                <c:pt idx="6850">
                  <c:v>0.31070294784580499</c:v>
                </c:pt>
                <c:pt idx="6851">
                  <c:v>0.31074829931972792</c:v>
                </c:pt>
                <c:pt idx="6852">
                  <c:v>0.31079365079365079</c:v>
                </c:pt>
                <c:pt idx="6853">
                  <c:v>0.31083900226757372</c:v>
                </c:pt>
                <c:pt idx="6854">
                  <c:v>0.31088435374149659</c:v>
                </c:pt>
                <c:pt idx="6855">
                  <c:v>0.31092970521541952</c:v>
                </c:pt>
                <c:pt idx="6856">
                  <c:v>0.31097505668934239</c:v>
                </c:pt>
                <c:pt idx="6857">
                  <c:v>0.31102040816326532</c:v>
                </c:pt>
                <c:pt idx="6858">
                  <c:v>0.31106575963718819</c:v>
                </c:pt>
                <c:pt idx="6859">
                  <c:v>0.31111111111111112</c:v>
                </c:pt>
                <c:pt idx="6860">
                  <c:v>0.31115646258503399</c:v>
                </c:pt>
                <c:pt idx="6861">
                  <c:v>0.31120181405895692</c:v>
                </c:pt>
                <c:pt idx="6862">
                  <c:v>0.31124716553287984</c:v>
                </c:pt>
                <c:pt idx="6863">
                  <c:v>0.31129251700680272</c:v>
                </c:pt>
                <c:pt idx="6864">
                  <c:v>0.31133786848072564</c:v>
                </c:pt>
                <c:pt idx="6865">
                  <c:v>0.31138321995464852</c:v>
                </c:pt>
                <c:pt idx="6866">
                  <c:v>0.31142857142857144</c:v>
                </c:pt>
                <c:pt idx="6867">
                  <c:v>0.31147392290249432</c:v>
                </c:pt>
                <c:pt idx="6868">
                  <c:v>0.31151927437641724</c:v>
                </c:pt>
                <c:pt idx="6869">
                  <c:v>0.31156462585034012</c:v>
                </c:pt>
                <c:pt idx="6870">
                  <c:v>0.31160997732426304</c:v>
                </c:pt>
                <c:pt idx="6871">
                  <c:v>0.31165532879818592</c:v>
                </c:pt>
                <c:pt idx="6872">
                  <c:v>0.31170068027210884</c:v>
                </c:pt>
                <c:pt idx="6873">
                  <c:v>0.31174603174603177</c:v>
                </c:pt>
                <c:pt idx="6874">
                  <c:v>0.31179138321995464</c:v>
                </c:pt>
                <c:pt idx="6875">
                  <c:v>0.31183673469387757</c:v>
                </c:pt>
                <c:pt idx="6876">
                  <c:v>0.31188208616780044</c:v>
                </c:pt>
                <c:pt idx="6877">
                  <c:v>0.31192743764172337</c:v>
                </c:pt>
                <c:pt idx="6878">
                  <c:v>0.31197278911564624</c:v>
                </c:pt>
                <c:pt idx="6879">
                  <c:v>0.31201814058956917</c:v>
                </c:pt>
                <c:pt idx="6880">
                  <c:v>0.31206349206349204</c:v>
                </c:pt>
                <c:pt idx="6881">
                  <c:v>0.31210884353741497</c:v>
                </c:pt>
                <c:pt idx="6882">
                  <c:v>0.31215419501133784</c:v>
                </c:pt>
                <c:pt idx="6883">
                  <c:v>0.31219954648526077</c:v>
                </c:pt>
                <c:pt idx="6884">
                  <c:v>0.3122448979591837</c:v>
                </c:pt>
                <c:pt idx="6885">
                  <c:v>0.31229024943310657</c:v>
                </c:pt>
                <c:pt idx="6886">
                  <c:v>0.3123356009070295</c:v>
                </c:pt>
                <c:pt idx="6887">
                  <c:v>0.31238095238095237</c:v>
                </c:pt>
                <c:pt idx="6888">
                  <c:v>0.3124263038548753</c:v>
                </c:pt>
                <c:pt idx="6889">
                  <c:v>0.31247165532879817</c:v>
                </c:pt>
                <c:pt idx="6890">
                  <c:v>0.3125170068027211</c:v>
                </c:pt>
                <c:pt idx="6891">
                  <c:v>0.31256235827664397</c:v>
                </c:pt>
                <c:pt idx="6892">
                  <c:v>0.3126077097505669</c:v>
                </c:pt>
                <c:pt idx="6893">
                  <c:v>0.31265306122448977</c:v>
                </c:pt>
                <c:pt idx="6894">
                  <c:v>0.3126984126984127</c:v>
                </c:pt>
                <c:pt idx="6895">
                  <c:v>0.31274376417233563</c:v>
                </c:pt>
                <c:pt idx="6896">
                  <c:v>0.3127891156462585</c:v>
                </c:pt>
                <c:pt idx="6897">
                  <c:v>0.31283446712018143</c:v>
                </c:pt>
                <c:pt idx="6898">
                  <c:v>0.3128798185941043</c:v>
                </c:pt>
                <c:pt idx="6899">
                  <c:v>0.31292517006802723</c:v>
                </c:pt>
                <c:pt idx="6900">
                  <c:v>0.3129705215419501</c:v>
                </c:pt>
                <c:pt idx="6901">
                  <c:v>0.31301587301587303</c:v>
                </c:pt>
                <c:pt idx="6902">
                  <c:v>0.3130612244897959</c:v>
                </c:pt>
                <c:pt idx="6903">
                  <c:v>0.31310657596371883</c:v>
                </c:pt>
                <c:pt idx="6904">
                  <c:v>0.3131519274376417</c:v>
                </c:pt>
                <c:pt idx="6905">
                  <c:v>0.31319727891156462</c:v>
                </c:pt>
                <c:pt idx="6906">
                  <c:v>0.31324263038548755</c:v>
                </c:pt>
                <c:pt idx="6907">
                  <c:v>0.31328798185941042</c:v>
                </c:pt>
                <c:pt idx="6908">
                  <c:v>0.31333333333333335</c:v>
                </c:pt>
                <c:pt idx="6909">
                  <c:v>0.31337868480725622</c:v>
                </c:pt>
                <c:pt idx="6910">
                  <c:v>0.31342403628117915</c:v>
                </c:pt>
                <c:pt idx="6911">
                  <c:v>0.31346938775510202</c:v>
                </c:pt>
                <c:pt idx="6912">
                  <c:v>0.31351473922902495</c:v>
                </c:pt>
                <c:pt idx="6913">
                  <c:v>0.31356009070294782</c:v>
                </c:pt>
                <c:pt idx="6914">
                  <c:v>0.31360544217687075</c:v>
                </c:pt>
                <c:pt idx="6915">
                  <c:v>0.31365079365079362</c:v>
                </c:pt>
                <c:pt idx="6916">
                  <c:v>0.31369614512471655</c:v>
                </c:pt>
                <c:pt idx="6917">
                  <c:v>0.31374149659863948</c:v>
                </c:pt>
                <c:pt idx="6918">
                  <c:v>0.31378684807256235</c:v>
                </c:pt>
                <c:pt idx="6919">
                  <c:v>0.31383219954648528</c:v>
                </c:pt>
                <c:pt idx="6920">
                  <c:v>0.31387755102040815</c:v>
                </c:pt>
                <c:pt idx="6921">
                  <c:v>0.31392290249433108</c:v>
                </c:pt>
                <c:pt idx="6922">
                  <c:v>0.31396825396825395</c:v>
                </c:pt>
                <c:pt idx="6923">
                  <c:v>0.31401360544217688</c:v>
                </c:pt>
                <c:pt idx="6924">
                  <c:v>0.31405895691609975</c:v>
                </c:pt>
                <c:pt idx="6925">
                  <c:v>0.31410430839002268</c:v>
                </c:pt>
                <c:pt idx="6926">
                  <c:v>0.31414965986394555</c:v>
                </c:pt>
                <c:pt idx="6927">
                  <c:v>0.31419501133786848</c:v>
                </c:pt>
                <c:pt idx="6928">
                  <c:v>0.31424036281179141</c:v>
                </c:pt>
                <c:pt idx="6929">
                  <c:v>0.31428571428571428</c:v>
                </c:pt>
                <c:pt idx="6930">
                  <c:v>0.31433106575963721</c:v>
                </c:pt>
                <c:pt idx="6931">
                  <c:v>0.31437641723356008</c:v>
                </c:pt>
                <c:pt idx="6932">
                  <c:v>0.31442176870748301</c:v>
                </c:pt>
                <c:pt idx="6933">
                  <c:v>0.31446712018140588</c:v>
                </c:pt>
                <c:pt idx="6934">
                  <c:v>0.31451247165532881</c:v>
                </c:pt>
                <c:pt idx="6935">
                  <c:v>0.31455782312925168</c:v>
                </c:pt>
                <c:pt idx="6936">
                  <c:v>0.31460317460317461</c:v>
                </c:pt>
                <c:pt idx="6937">
                  <c:v>0.31464852607709748</c:v>
                </c:pt>
                <c:pt idx="6938">
                  <c:v>0.31469387755102041</c:v>
                </c:pt>
                <c:pt idx="6939">
                  <c:v>0.31473922902494333</c:v>
                </c:pt>
                <c:pt idx="6940">
                  <c:v>0.31478458049886621</c:v>
                </c:pt>
                <c:pt idx="6941">
                  <c:v>0.31482993197278913</c:v>
                </c:pt>
                <c:pt idx="6942">
                  <c:v>0.31487528344671201</c:v>
                </c:pt>
                <c:pt idx="6943">
                  <c:v>0.31492063492063493</c:v>
                </c:pt>
                <c:pt idx="6944">
                  <c:v>0.31496598639455781</c:v>
                </c:pt>
                <c:pt idx="6945">
                  <c:v>0.31501133786848073</c:v>
                </c:pt>
                <c:pt idx="6946">
                  <c:v>0.31505668934240361</c:v>
                </c:pt>
                <c:pt idx="6947">
                  <c:v>0.31510204081632653</c:v>
                </c:pt>
                <c:pt idx="6948">
                  <c:v>0.31514739229024941</c:v>
                </c:pt>
                <c:pt idx="6949">
                  <c:v>0.31519274376417233</c:v>
                </c:pt>
                <c:pt idx="6950">
                  <c:v>0.31523809523809526</c:v>
                </c:pt>
                <c:pt idx="6951">
                  <c:v>0.31528344671201813</c:v>
                </c:pt>
                <c:pt idx="6952">
                  <c:v>0.31532879818594106</c:v>
                </c:pt>
                <c:pt idx="6953">
                  <c:v>0.31537414965986393</c:v>
                </c:pt>
                <c:pt idx="6954">
                  <c:v>0.31541950113378686</c:v>
                </c:pt>
                <c:pt idx="6955">
                  <c:v>0.31546485260770973</c:v>
                </c:pt>
                <c:pt idx="6956">
                  <c:v>0.31551020408163266</c:v>
                </c:pt>
                <c:pt idx="6957">
                  <c:v>0.31555555555555553</c:v>
                </c:pt>
                <c:pt idx="6958">
                  <c:v>0.31560090702947846</c:v>
                </c:pt>
                <c:pt idx="6959">
                  <c:v>0.31564625850340133</c:v>
                </c:pt>
                <c:pt idx="6960">
                  <c:v>0.31569160997732426</c:v>
                </c:pt>
                <c:pt idx="6961">
                  <c:v>0.31573696145124719</c:v>
                </c:pt>
                <c:pt idx="6962">
                  <c:v>0.31578231292517006</c:v>
                </c:pt>
                <c:pt idx="6963">
                  <c:v>0.31582766439909299</c:v>
                </c:pt>
                <c:pt idx="6964">
                  <c:v>0.31587301587301586</c:v>
                </c:pt>
                <c:pt idx="6965">
                  <c:v>0.31591836734693879</c:v>
                </c:pt>
                <c:pt idx="6966">
                  <c:v>0.31596371882086166</c:v>
                </c:pt>
                <c:pt idx="6967">
                  <c:v>0.31600907029478459</c:v>
                </c:pt>
                <c:pt idx="6968">
                  <c:v>0.31605442176870746</c:v>
                </c:pt>
                <c:pt idx="6969">
                  <c:v>0.31609977324263039</c:v>
                </c:pt>
                <c:pt idx="6970">
                  <c:v>0.31614512471655326</c:v>
                </c:pt>
                <c:pt idx="6971">
                  <c:v>0.31619047619047619</c:v>
                </c:pt>
                <c:pt idx="6972">
                  <c:v>0.31623582766439912</c:v>
                </c:pt>
                <c:pt idx="6973">
                  <c:v>0.31628117913832199</c:v>
                </c:pt>
                <c:pt idx="6974">
                  <c:v>0.31632653061224492</c:v>
                </c:pt>
                <c:pt idx="6975">
                  <c:v>0.31637188208616779</c:v>
                </c:pt>
                <c:pt idx="6976">
                  <c:v>0.31641723356009072</c:v>
                </c:pt>
                <c:pt idx="6977">
                  <c:v>0.31646258503401359</c:v>
                </c:pt>
                <c:pt idx="6978">
                  <c:v>0.31650793650793652</c:v>
                </c:pt>
                <c:pt idx="6979">
                  <c:v>0.31655328798185939</c:v>
                </c:pt>
                <c:pt idx="6980">
                  <c:v>0.31659863945578232</c:v>
                </c:pt>
                <c:pt idx="6981">
                  <c:v>0.31664399092970519</c:v>
                </c:pt>
                <c:pt idx="6982">
                  <c:v>0.31668934240362812</c:v>
                </c:pt>
                <c:pt idx="6983">
                  <c:v>0.31673469387755104</c:v>
                </c:pt>
                <c:pt idx="6984">
                  <c:v>0.31678004535147392</c:v>
                </c:pt>
                <c:pt idx="6985">
                  <c:v>0.31682539682539684</c:v>
                </c:pt>
                <c:pt idx="6986">
                  <c:v>0.31687074829931972</c:v>
                </c:pt>
                <c:pt idx="6987">
                  <c:v>0.31691609977324264</c:v>
                </c:pt>
                <c:pt idx="6988">
                  <c:v>0.31696145124716552</c:v>
                </c:pt>
                <c:pt idx="6989">
                  <c:v>0.31700680272108844</c:v>
                </c:pt>
                <c:pt idx="6990">
                  <c:v>0.31705215419501132</c:v>
                </c:pt>
                <c:pt idx="6991">
                  <c:v>0.31709750566893424</c:v>
                </c:pt>
                <c:pt idx="6992">
                  <c:v>0.31714285714285712</c:v>
                </c:pt>
                <c:pt idx="6993">
                  <c:v>0.31718820861678004</c:v>
                </c:pt>
                <c:pt idx="6994">
                  <c:v>0.31723356009070297</c:v>
                </c:pt>
                <c:pt idx="6995">
                  <c:v>0.31727891156462584</c:v>
                </c:pt>
                <c:pt idx="6996">
                  <c:v>0.31732426303854877</c:v>
                </c:pt>
                <c:pt idx="6997">
                  <c:v>0.31736961451247164</c:v>
                </c:pt>
                <c:pt idx="6998">
                  <c:v>0.31741496598639457</c:v>
                </c:pt>
                <c:pt idx="6999">
                  <c:v>0.31746031746031744</c:v>
                </c:pt>
                <c:pt idx="7000">
                  <c:v>0.31750566893424037</c:v>
                </c:pt>
                <c:pt idx="7001">
                  <c:v>0.31755102040816324</c:v>
                </c:pt>
                <c:pt idx="7002">
                  <c:v>0.31759637188208617</c:v>
                </c:pt>
                <c:pt idx="7003">
                  <c:v>0.3176417233560091</c:v>
                </c:pt>
                <c:pt idx="7004">
                  <c:v>0.31768707482993197</c:v>
                </c:pt>
                <c:pt idx="7005">
                  <c:v>0.3177324263038549</c:v>
                </c:pt>
                <c:pt idx="7006">
                  <c:v>0.31777777777777777</c:v>
                </c:pt>
                <c:pt idx="7007">
                  <c:v>0.3178231292517007</c:v>
                </c:pt>
                <c:pt idx="7008">
                  <c:v>0.31786848072562357</c:v>
                </c:pt>
                <c:pt idx="7009">
                  <c:v>0.3179138321995465</c:v>
                </c:pt>
                <c:pt idx="7010">
                  <c:v>0.31795918367346937</c:v>
                </c:pt>
                <c:pt idx="7011">
                  <c:v>0.3180045351473923</c:v>
                </c:pt>
                <c:pt idx="7012">
                  <c:v>0.31804988662131517</c:v>
                </c:pt>
                <c:pt idx="7013">
                  <c:v>0.3180952380952381</c:v>
                </c:pt>
                <c:pt idx="7014">
                  <c:v>0.31814058956916103</c:v>
                </c:pt>
                <c:pt idx="7015">
                  <c:v>0.3181859410430839</c:v>
                </c:pt>
                <c:pt idx="7016">
                  <c:v>0.31823129251700683</c:v>
                </c:pt>
                <c:pt idx="7017">
                  <c:v>0.3182766439909297</c:v>
                </c:pt>
                <c:pt idx="7018">
                  <c:v>0.31832199546485263</c:v>
                </c:pt>
                <c:pt idx="7019">
                  <c:v>0.3183673469387755</c:v>
                </c:pt>
                <c:pt idx="7020">
                  <c:v>0.31841269841269842</c:v>
                </c:pt>
                <c:pt idx="7021">
                  <c:v>0.3184580498866213</c:v>
                </c:pt>
                <c:pt idx="7022">
                  <c:v>0.31850340136054422</c:v>
                </c:pt>
                <c:pt idx="7023">
                  <c:v>0.3185487528344671</c:v>
                </c:pt>
                <c:pt idx="7024">
                  <c:v>0.31859410430839002</c:v>
                </c:pt>
                <c:pt idx="7025">
                  <c:v>0.31863945578231295</c:v>
                </c:pt>
                <c:pt idx="7026">
                  <c:v>0.31868480725623582</c:v>
                </c:pt>
                <c:pt idx="7027">
                  <c:v>0.31873015873015875</c:v>
                </c:pt>
                <c:pt idx="7028">
                  <c:v>0.31877551020408162</c:v>
                </c:pt>
                <c:pt idx="7029">
                  <c:v>0.31882086167800455</c:v>
                </c:pt>
                <c:pt idx="7030">
                  <c:v>0.31886621315192742</c:v>
                </c:pt>
                <c:pt idx="7031">
                  <c:v>0.31891156462585035</c:v>
                </c:pt>
                <c:pt idx="7032">
                  <c:v>0.31895691609977322</c:v>
                </c:pt>
                <c:pt idx="7033">
                  <c:v>0.31900226757369615</c:v>
                </c:pt>
                <c:pt idx="7034">
                  <c:v>0.31904761904761902</c:v>
                </c:pt>
                <c:pt idx="7035">
                  <c:v>0.31909297052154195</c:v>
                </c:pt>
                <c:pt idx="7036">
                  <c:v>0.31913832199546488</c:v>
                </c:pt>
                <c:pt idx="7037">
                  <c:v>0.31918367346938775</c:v>
                </c:pt>
                <c:pt idx="7038">
                  <c:v>0.31922902494331068</c:v>
                </c:pt>
                <c:pt idx="7039">
                  <c:v>0.31927437641723355</c:v>
                </c:pt>
                <c:pt idx="7040">
                  <c:v>0.31931972789115648</c:v>
                </c:pt>
                <c:pt idx="7041">
                  <c:v>0.31936507936507935</c:v>
                </c:pt>
                <c:pt idx="7042">
                  <c:v>0.31941043083900228</c:v>
                </c:pt>
                <c:pt idx="7043">
                  <c:v>0.31945578231292515</c:v>
                </c:pt>
                <c:pt idx="7044">
                  <c:v>0.31950113378684808</c:v>
                </c:pt>
                <c:pt idx="7045">
                  <c:v>0.31954648526077095</c:v>
                </c:pt>
                <c:pt idx="7046">
                  <c:v>0.31959183673469388</c:v>
                </c:pt>
                <c:pt idx="7047">
                  <c:v>0.31963718820861681</c:v>
                </c:pt>
                <c:pt idx="7048">
                  <c:v>0.31968253968253968</c:v>
                </c:pt>
                <c:pt idx="7049">
                  <c:v>0.31972789115646261</c:v>
                </c:pt>
                <c:pt idx="7050">
                  <c:v>0.31977324263038548</c:v>
                </c:pt>
                <c:pt idx="7051">
                  <c:v>0.31981859410430841</c:v>
                </c:pt>
                <c:pt idx="7052">
                  <c:v>0.31986394557823128</c:v>
                </c:pt>
                <c:pt idx="7053">
                  <c:v>0.31990929705215421</c:v>
                </c:pt>
                <c:pt idx="7054">
                  <c:v>0.31995464852607708</c:v>
                </c:pt>
                <c:pt idx="7055">
                  <c:v>0.32</c:v>
                </c:pt>
                <c:pt idx="7056">
                  <c:v>0.32004535147392288</c:v>
                </c:pt>
                <c:pt idx="7057">
                  <c:v>0.32009070294784581</c:v>
                </c:pt>
                <c:pt idx="7058">
                  <c:v>0.32013605442176873</c:v>
                </c:pt>
                <c:pt idx="7059">
                  <c:v>0.32018140589569161</c:v>
                </c:pt>
                <c:pt idx="7060">
                  <c:v>0.32022675736961453</c:v>
                </c:pt>
                <c:pt idx="7061">
                  <c:v>0.32027210884353741</c:v>
                </c:pt>
                <c:pt idx="7062">
                  <c:v>0.32031746031746033</c:v>
                </c:pt>
                <c:pt idx="7063">
                  <c:v>0.32036281179138321</c:v>
                </c:pt>
                <c:pt idx="7064">
                  <c:v>0.32040816326530613</c:v>
                </c:pt>
                <c:pt idx="7065">
                  <c:v>0.32045351473922901</c:v>
                </c:pt>
                <c:pt idx="7066">
                  <c:v>0.32049886621315193</c:v>
                </c:pt>
                <c:pt idx="7067">
                  <c:v>0.32054421768707481</c:v>
                </c:pt>
                <c:pt idx="7068">
                  <c:v>0.32058956916099773</c:v>
                </c:pt>
                <c:pt idx="7069">
                  <c:v>0.32063492063492066</c:v>
                </c:pt>
                <c:pt idx="7070">
                  <c:v>0.32068027210884353</c:v>
                </c:pt>
                <c:pt idx="7071">
                  <c:v>0.32072562358276646</c:v>
                </c:pt>
                <c:pt idx="7072">
                  <c:v>0.32077097505668933</c:v>
                </c:pt>
                <c:pt idx="7073">
                  <c:v>0.32081632653061226</c:v>
                </c:pt>
                <c:pt idx="7074">
                  <c:v>0.32086167800453513</c:v>
                </c:pt>
                <c:pt idx="7075">
                  <c:v>0.32090702947845806</c:v>
                </c:pt>
                <c:pt idx="7076">
                  <c:v>0.32095238095238093</c:v>
                </c:pt>
                <c:pt idx="7077">
                  <c:v>0.32099773242630386</c:v>
                </c:pt>
                <c:pt idx="7078">
                  <c:v>0.32104308390022673</c:v>
                </c:pt>
                <c:pt idx="7079">
                  <c:v>0.32108843537414966</c:v>
                </c:pt>
                <c:pt idx="7080">
                  <c:v>0.32113378684807259</c:v>
                </c:pt>
                <c:pt idx="7081">
                  <c:v>0.32117913832199546</c:v>
                </c:pt>
                <c:pt idx="7082">
                  <c:v>0.32122448979591839</c:v>
                </c:pt>
                <c:pt idx="7083">
                  <c:v>0.32126984126984126</c:v>
                </c:pt>
                <c:pt idx="7084">
                  <c:v>0.32131519274376419</c:v>
                </c:pt>
                <c:pt idx="7085">
                  <c:v>0.32136054421768706</c:v>
                </c:pt>
                <c:pt idx="7086">
                  <c:v>0.32140589569160999</c:v>
                </c:pt>
                <c:pt idx="7087">
                  <c:v>0.32145124716553286</c:v>
                </c:pt>
                <c:pt idx="7088">
                  <c:v>0.32149659863945579</c:v>
                </c:pt>
                <c:pt idx="7089">
                  <c:v>0.32154195011337866</c:v>
                </c:pt>
                <c:pt idx="7090">
                  <c:v>0.32158730158730159</c:v>
                </c:pt>
                <c:pt idx="7091">
                  <c:v>0.32163265306122452</c:v>
                </c:pt>
                <c:pt idx="7092">
                  <c:v>0.32167800453514739</c:v>
                </c:pt>
                <c:pt idx="7093">
                  <c:v>0.32172335600907032</c:v>
                </c:pt>
                <c:pt idx="7094">
                  <c:v>0.32176870748299319</c:v>
                </c:pt>
                <c:pt idx="7095">
                  <c:v>0.32181405895691612</c:v>
                </c:pt>
                <c:pt idx="7096">
                  <c:v>0.32185941043083899</c:v>
                </c:pt>
                <c:pt idx="7097">
                  <c:v>0.32190476190476192</c:v>
                </c:pt>
                <c:pt idx="7098">
                  <c:v>0.32195011337868479</c:v>
                </c:pt>
                <c:pt idx="7099">
                  <c:v>0.32199546485260772</c:v>
                </c:pt>
                <c:pt idx="7100">
                  <c:v>0.32204081632653059</c:v>
                </c:pt>
                <c:pt idx="7101">
                  <c:v>0.32208616780045352</c:v>
                </c:pt>
                <c:pt idx="7102">
                  <c:v>0.32213151927437644</c:v>
                </c:pt>
                <c:pt idx="7103">
                  <c:v>0.32217687074829932</c:v>
                </c:pt>
                <c:pt idx="7104">
                  <c:v>0.32222222222222224</c:v>
                </c:pt>
                <c:pt idx="7105">
                  <c:v>0.32226757369614512</c:v>
                </c:pt>
                <c:pt idx="7106">
                  <c:v>0.32231292517006804</c:v>
                </c:pt>
                <c:pt idx="7107">
                  <c:v>0.32235827664399092</c:v>
                </c:pt>
                <c:pt idx="7108">
                  <c:v>0.32240362811791384</c:v>
                </c:pt>
                <c:pt idx="7109">
                  <c:v>0.32244897959183672</c:v>
                </c:pt>
                <c:pt idx="7110">
                  <c:v>0.32249433106575964</c:v>
                </c:pt>
                <c:pt idx="7111">
                  <c:v>0.32253968253968252</c:v>
                </c:pt>
                <c:pt idx="7112">
                  <c:v>0.32258503401360544</c:v>
                </c:pt>
                <c:pt idx="7113">
                  <c:v>0.32263038548752837</c:v>
                </c:pt>
                <c:pt idx="7114">
                  <c:v>0.32267573696145124</c:v>
                </c:pt>
                <c:pt idx="7115">
                  <c:v>0.32272108843537417</c:v>
                </c:pt>
                <c:pt idx="7116">
                  <c:v>0.32276643990929704</c:v>
                </c:pt>
                <c:pt idx="7117">
                  <c:v>0.32281179138321997</c:v>
                </c:pt>
                <c:pt idx="7118">
                  <c:v>0.32285714285714284</c:v>
                </c:pt>
                <c:pt idx="7119">
                  <c:v>0.32290249433106577</c:v>
                </c:pt>
                <c:pt idx="7120">
                  <c:v>0.32294784580498864</c:v>
                </c:pt>
                <c:pt idx="7121">
                  <c:v>0.32299319727891157</c:v>
                </c:pt>
                <c:pt idx="7122">
                  <c:v>0.32303854875283444</c:v>
                </c:pt>
                <c:pt idx="7123">
                  <c:v>0.32308390022675737</c:v>
                </c:pt>
                <c:pt idx="7124">
                  <c:v>0.3231292517006803</c:v>
                </c:pt>
                <c:pt idx="7125">
                  <c:v>0.32317460317460317</c:v>
                </c:pt>
                <c:pt idx="7126">
                  <c:v>0.3232199546485261</c:v>
                </c:pt>
                <c:pt idx="7127">
                  <c:v>0.32326530612244897</c:v>
                </c:pt>
                <c:pt idx="7128">
                  <c:v>0.3233106575963719</c:v>
                </c:pt>
                <c:pt idx="7129">
                  <c:v>0.32335600907029477</c:v>
                </c:pt>
                <c:pt idx="7130">
                  <c:v>0.3234013605442177</c:v>
                </c:pt>
                <c:pt idx="7131">
                  <c:v>0.32344671201814057</c:v>
                </c:pt>
                <c:pt idx="7132">
                  <c:v>0.3234920634920635</c:v>
                </c:pt>
                <c:pt idx="7133">
                  <c:v>0.32353741496598637</c:v>
                </c:pt>
                <c:pt idx="7134">
                  <c:v>0.3235827664399093</c:v>
                </c:pt>
                <c:pt idx="7135">
                  <c:v>0.32362811791383223</c:v>
                </c:pt>
                <c:pt idx="7136">
                  <c:v>0.3236734693877551</c:v>
                </c:pt>
                <c:pt idx="7137">
                  <c:v>0.32371882086167802</c:v>
                </c:pt>
                <c:pt idx="7138">
                  <c:v>0.3237641723356009</c:v>
                </c:pt>
                <c:pt idx="7139">
                  <c:v>0.32380952380952382</c:v>
                </c:pt>
                <c:pt idx="7140">
                  <c:v>0.3238548752834467</c:v>
                </c:pt>
                <c:pt idx="7141">
                  <c:v>0.32390022675736962</c:v>
                </c:pt>
                <c:pt idx="7142">
                  <c:v>0.3239455782312925</c:v>
                </c:pt>
                <c:pt idx="7143">
                  <c:v>0.32399092970521542</c:v>
                </c:pt>
                <c:pt idx="7144">
                  <c:v>0.3240362811791383</c:v>
                </c:pt>
                <c:pt idx="7145">
                  <c:v>0.32408163265306122</c:v>
                </c:pt>
                <c:pt idx="7146">
                  <c:v>0.32412698412698415</c:v>
                </c:pt>
                <c:pt idx="7147">
                  <c:v>0.32417233560090702</c:v>
                </c:pt>
                <c:pt idx="7148">
                  <c:v>0.32421768707482995</c:v>
                </c:pt>
                <c:pt idx="7149">
                  <c:v>0.32426303854875282</c:v>
                </c:pt>
                <c:pt idx="7150">
                  <c:v>0.32430839002267575</c:v>
                </c:pt>
                <c:pt idx="7151">
                  <c:v>0.32435374149659862</c:v>
                </c:pt>
                <c:pt idx="7152">
                  <c:v>0.32439909297052155</c:v>
                </c:pt>
                <c:pt idx="7153">
                  <c:v>0.32444444444444442</c:v>
                </c:pt>
                <c:pt idx="7154">
                  <c:v>0.32448979591836735</c:v>
                </c:pt>
                <c:pt idx="7155">
                  <c:v>0.32453514739229022</c:v>
                </c:pt>
                <c:pt idx="7156">
                  <c:v>0.32458049886621315</c:v>
                </c:pt>
                <c:pt idx="7157">
                  <c:v>0.32462585034013608</c:v>
                </c:pt>
                <c:pt idx="7158">
                  <c:v>0.32467120181405895</c:v>
                </c:pt>
                <c:pt idx="7159">
                  <c:v>0.32471655328798188</c:v>
                </c:pt>
                <c:pt idx="7160">
                  <c:v>0.32476190476190475</c:v>
                </c:pt>
                <c:pt idx="7161">
                  <c:v>0.32480725623582768</c:v>
                </c:pt>
                <c:pt idx="7162">
                  <c:v>0.32485260770975055</c:v>
                </c:pt>
                <c:pt idx="7163">
                  <c:v>0.32489795918367348</c:v>
                </c:pt>
                <c:pt idx="7164">
                  <c:v>0.32494331065759635</c:v>
                </c:pt>
                <c:pt idx="7165">
                  <c:v>0.32498866213151928</c:v>
                </c:pt>
                <c:pt idx="7166">
                  <c:v>0.32503401360544215</c:v>
                </c:pt>
                <c:pt idx="7167">
                  <c:v>0.32507936507936508</c:v>
                </c:pt>
                <c:pt idx="7168">
                  <c:v>0.32512471655328801</c:v>
                </c:pt>
                <c:pt idx="7169">
                  <c:v>0.32517006802721088</c:v>
                </c:pt>
                <c:pt idx="7170">
                  <c:v>0.32521541950113381</c:v>
                </c:pt>
                <c:pt idx="7171">
                  <c:v>0.32526077097505668</c:v>
                </c:pt>
                <c:pt idx="7172">
                  <c:v>0.32530612244897961</c:v>
                </c:pt>
                <c:pt idx="7173">
                  <c:v>0.32535147392290248</c:v>
                </c:pt>
                <c:pt idx="7174">
                  <c:v>0.32539682539682541</c:v>
                </c:pt>
                <c:pt idx="7175">
                  <c:v>0.32544217687074828</c:v>
                </c:pt>
                <c:pt idx="7176">
                  <c:v>0.32548752834467121</c:v>
                </c:pt>
                <c:pt idx="7177">
                  <c:v>0.32553287981859408</c:v>
                </c:pt>
                <c:pt idx="7178">
                  <c:v>0.32557823129251701</c:v>
                </c:pt>
                <c:pt idx="7179">
                  <c:v>0.32562358276643993</c:v>
                </c:pt>
                <c:pt idx="7180">
                  <c:v>0.32566893424036281</c:v>
                </c:pt>
                <c:pt idx="7181">
                  <c:v>0.32571428571428573</c:v>
                </c:pt>
                <c:pt idx="7182">
                  <c:v>0.32575963718820861</c:v>
                </c:pt>
                <c:pt idx="7183">
                  <c:v>0.32580498866213153</c:v>
                </c:pt>
                <c:pt idx="7184">
                  <c:v>0.32585034013605441</c:v>
                </c:pt>
                <c:pt idx="7185">
                  <c:v>0.32589569160997733</c:v>
                </c:pt>
                <c:pt idx="7186">
                  <c:v>0.32594104308390021</c:v>
                </c:pt>
                <c:pt idx="7187">
                  <c:v>0.32598639455782313</c:v>
                </c:pt>
                <c:pt idx="7188">
                  <c:v>0.32603174603174601</c:v>
                </c:pt>
                <c:pt idx="7189">
                  <c:v>0.32607709750566893</c:v>
                </c:pt>
                <c:pt idx="7190">
                  <c:v>0.32612244897959186</c:v>
                </c:pt>
                <c:pt idx="7191">
                  <c:v>0.32616780045351473</c:v>
                </c:pt>
                <c:pt idx="7192">
                  <c:v>0.32621315192743766</c:v>
                </c:pt>
                <c:pt idx="7193">
                  <c:v>0.32625850340136053</c:v>
                </c:pt>
                <c:pt idx="7194">
                  <c:v>0.32630385487528346</c:v>
                </c:pt>
                <c:pt idx="7195">
                  <c:v>0.32634920634920633</c:v>
                </c:pt>
                <c:pt idx="7196">
                  <c:v>0.32639455782312926</c:v>
                </c:pt>
                <c:pt idx="7197">
                  <c:v>0.32643990929705213</c:v>
                </c:pt>
                <c:pt idx="7198">
                  <c:v>0.32648526077097506</c:v>
                </c:pt>
                <c:pt idx="7199">
                  <c:v>0.32653061224489793</c:v>
                </c:pt>
                <c:pt idx="7200">
                  <c:v>0.32657596371882086</c:v>
                </c:pt>
                <c:pt idx="7201">
                  <c:v>0.32662131519274379</c:v>
                </c:pt>
                <c:pt idx="7202">
                  <c:v>0.32666666666666666</c:v>
                </c:pt>
                <c:pt idx="7203">
                  <c:v>0.32671201814058959</c:v>
                </c:pt>
                <c:pt idx="7204">
                  <c:v>0.32675736961451246</c:v>
                </c:pt>
                <c:pt idx="7205">
                  <c:v>0.32680272108843539</c:v>
                </c:pt>
                <c:pt idx="7206">
                  <c:v>0.32684807256235826</c:v>
                </c:pt>
                <c:pt idx="7207">
                  <c:v>0.32689342403628119</c:v>
                </c:pt>
                <c:pt idx="7208">
                  <c:v>0.32693877551020406</c:v>
                </c:pt>
                <c:pt idx="7209">
                  <c:v>0.32698412698412699</c:v>
                </c:pt>
                <c:pt idx="7210">
                  <c:v>0.32702947845804986</c:v>
                </c:pt>
                <c:pt idx="7211">
                  <c:v>0.32707482993197279</c:v>
                </c:pt>
                <c:pt idx="7212">
                  <c:v>0.32712018140589572</c:v>
                </c:pt>
                <c:pt idx="7213">
                  <c:v>0.32716553287981859</c:v>
                </c:pt>
                <c:pt idx="7214">
                  <c:v>0.32721088435374152</c:v>
                </c:pt>
                <c:pt idx="7215">
                  <c:v>0.32725623582766439</c:v>
                </c:pt>
                <c:pt idx="7216">
                  <c:v>0.32730158730158732</c:v>
                </c:pt>
                <c:pt idx="7217">
                  <c:v>0.32734693877551019</c:v>
                </c:pt>
                <c:pt idx="7218">
                  <c:v>0.32739229024943312</c:v>
                </c:pt>
                <c:pt idx="7219">
                  <c:v>0.32743764172335599</c:v>
                </c:pt>
                <c:pt idx="7220">
                  <c:v>0.32748299319727892</c:v>
                </c:pt>
                <c:pt idx="7221">
                  <c:v>0.32752834467120179</c:v>
                </c:pt>
                <c:pt idx="7222">
                  <c:v>0.32757369614512472</c:v>
                </c:pt>
                <c:pt idx="7223">
                  <c:v>0.32761904761904764</c:v>
                </c:pt>
                <c:pt idx="7224">
                  <c:v>0.32766439909297052</c:v>
                </c:pt>
                <c:pt idx="7225">
                  <c:v>0.32770975056689344</c:v>
                </c:pt>
                <c:pt idx="7226">
                  <c:v>0.32775510204081632</c:v>
                </c:pt>
                <c:pt idx="7227">
                  <c:v>0.32780045351473924</c:v>
                </c:pt>
                <c:pt idx="7228">
                  <c:v>0.32784580498866212</c:v>
                </c:pt>
                <c:pt idx="7229">
                  <c:v>0.32789115646258504</c:v>
                </c:pt>
                <c:pt idx="7230">
                  <c:v>0.32793650793650791</c:v>
                </c:pt>
                <c:pt idx="7231">
                  <c:v>0.32798185941043084</c:v>
                </c:pt>
                <c:pt idx="7232">
                  <c:v>0.32802721088435371</c:v>
                </c:pt>
                <c:pt idx="7233">
                  <c:v>0.32807256235827664</c:v>
                </c:pt>
                <c:pt idx="7234">
                  <c:v>0.32811791383219957</c:v>
                </c:pt>
                <c:pt idx="7235">
                  <c:v>0.32816326530612244</c:v>
                </c:pt>
                <c:pt idx="7236">
                  <c:v>0.32820861678004537</c:v>
                </c:pt>
                <c:pt idx="7237">
                  <c:v>0.32825396825396824</c:v>
                </c:pt>
                <c:pt idx="7238">
                  <c:v>0.32829931972789117</c:v>
                </c:pt>
                <c:pt idx="7239">
                  <c:v>0.32834467120181404</c:v>
                </c:pt>
                <c:pt idx="7240">
                  <c:v>0.32839002267573697</c:v>
                </c:pt>
                <c:pt idx="7241">
                  <c:v>0.32843537414965984</c:v>
                </c:pt>
                <c:pt idx="7242">
                  <c:v>0.32848072562358277</c:v>
                </c:pt>
                <c:pt idx="7243">
                  <c:v>0.32852607709750564</c:v>
                </c:pt>
                <c:pt idx="7244">
                  <c:v>0.32857142857142857</c:v>
                </c:pt>
                <c:pt idx="7245">
                  <c:v>0.3286167800453515</c:v>
                </c:pt>
                <c:pt idx="7246">
                  <c:v>0.32866213151927437</c:v>
                </c:pt>
                <c:pt idx="7247">
                  <c:v>0.3287074829931973</c:v>
                </c:pt>
                <c:pt idx="7248">
                  <c:v>0.32875283446712017</c:v>
                </c:pt>
                <c:pt idx="7249">
                  <c:v>0.3287981859410431</c:v>
                </c:pt>
                <c:pt idx="7250">
                  <c:v>0.32884353741496597</c:v>
                </c:pt>
                <c:pt idx="7251">
                  <c:v>0.3288888888888889</c:v>
                </c:pt>
                <c:pt idx="7252">
                  <c:v>0.32893424036281177</c:v>
                </c:pt>
                <c:pt idx="7253">
                  <c:v>0.3289795918367347</c:v>
                </c:pt>
                <c:pt idx="7254">
                  <c:v>0.32902494331065757</c:v>
                </c:pt>
                <c:pt idx="7255">
                  <c:v>0.3290702947845805</c:v>
                </c:pt>
                <c:pt idx="7256">
                  <c:v>0.32911564625850342</c:v>
                </c:pt>
                <c:pt idx="7257">
                  <c:v>0.3291609977324263</c:v>
                </c:pt>
                <c:pt idx="7258">
                  <c:v>0.32920634920634922</c:v>
                </c:pt>
                <c:pt idx="7259">
                  <c:v>0.3292517006802721</c:v>
                </c:pt>
                <c:pt idx="7260">
                  <c:v>0.32929705215419502</c:v>
                </c:pt>
                <c:pt idx="7261">
                  <c:v>0.3293424036281179</c:v>
                </c:pt>
                <c:pt idx="7262">
                  <c:v>0.32938775510204082</c:v>
                </c:pt>
                <c:pt idx="7263">
                  <c:v>0.3294331065759637</c:v>
                </c:pt>
                <c:pt idx="7264">
                  <c:v>0.32947845804988662</c:v>
                </c:pt>
                <c:pt idx="7265">
                  <c:v>0.3295238095238095</c:v>
                </c:pt>
                <c:pt idx="7266">
                  <c:v>0.32956916099773242</c:v>
                </c:pt>
                <c:pt idx="7267">
                  <c:v>0.32961451247165535</c:v>
                </c:pt>
                <c:pt idx="7268">
                  <c:v>0.32965986394557822</c:v>
                </c:pt>
                <c:pt idx="7269">
                  <c:v>0.32970521541950115</c:v>
                </c:pt>
                <c:pt idx="7270">
                  <c:v>0.32975056689342402</c:v>
                </c:pt>
                <c:pt idx="7271">
                  <c:v>0.32979591836734695</c:v>
                </c:pt>
                <c:pt idx="7272">
                  <c:v>0.32984126984126982</c:v>
                </c:pt>
                <c:pt idx="7273">
                  <c:v>0.32988662131519275</c:v>
                </c:pt>
                <c:pt idx="7274">
                  <c:v>0.32993197278911562</c:v>
                </c:pt>
                <c:pt idx="7275">
                  <c:v>0.32997732426303855</c:v>
                </c:pt>
                <c:pt idx="7276">
                  <c:v>0.33002267573696142</c:v>
                </c:pt>
                <c:pt idx="7277">
                  <c:v>0.33006802721088435</c:v>
                </c:pt>
                <c:pt idx="7278">
                  <c:v>0.33011337868480728</c:v>
                </c:pt>
                <c:pt idx="7279">
                  <c:v>0.33015873015873015</c:v>
                </c:pt>
                <c:pt idx="7280">
                  <c:v>0.33020408163265308</c:v>
                </c:pt>
                <c:pt idx="7281">
                  <c:v>0.33024943310657595</c:v>
                </c:pt>
                <c:pt idx="7282">
                  <c:v>0.33029478458049888</c:v>
                </c:pt>
                <c:pt idx="7283">
                  <c:v>0.33034013605442175</c:v>
                </c:pt>
                <c:pt idx="7284">
                  <c:v>0.33038548752834468</c:v>
                </c:pt>
                <c:pt idx="7285">
                  <c:v>0.33043083900226755</c:v>
                </c:pt>
                <c:pt idx="7286">
                  <c:v>0.33047619047619048</c:v>
                </c:pt>
                <c:pt idx="7287">
                  <c:v>0.33052154195011335</c:v>
                </c:pt>
                <c:pt idx="7288">
                  <c:v>0.33056689342403628</c:v>
                </c:pt>
                <c:pt idx="7289">
                  <c:v>0.33061224489795921</c:v>
                </c:pt>
                <c:pt idx="7290">
                  <c:v>0.33065759637188208</c:v>
                </c:pt>
                <c:pt idx="7291">
                  <c:v>0.33070294784580501</c:v>
                </c:pt>
                <c:pt idx="7292">
                  <c:v>0.33074829931972788</c:v>
                </c:pt>
                <c:pt idx="7293">
                  <c:v>0.33079365079365081</c:v>
                </c:pt>
                <c:pt idx="7294">
                  <c:v>0.33083900226757368</c:v>
                </c:pt>
                <c:pt idx="7295">
                  <c:v>0.33088435374149661</c:v>
                </c:pt>
                <c:pt idx="7296">
                  <c:v>0.33092970521541948</c:v>
                </c:pt>
                <c:pt idx="7297">
                  <c:v>0.33097505668934241</c:v>
                </c:pt>
                <c:pt idx="7298">
                  <c:v>0.33102040816326528</c:v>
                </c:pt>
                <c:pt idx="7299">
                  <c:v>0.33106575963718821</c:v>
                </c:pt>
                <c:pt idx="7300">
                  <c:v>0.33111111111111113</c:v>
                </c:pt>
                <c:pt idx="7301">
                  <c:v>0.33115646258503401</c:v>
                </c:pt>
                <c:pt idx="7302">
                  <c:v>0.33120181405895693</c:v>
                </c:pt>
                <c:pt idx="7303">
                  <c:v>0.33124716553287981</c:v>
                </c:pt>
                <c:pt idx="7304">
                  <c:v>0.33129251700680273</c:v>
                </c:pt>
                <c:pt idx="7305">
                  <c:v>0.33133786848072561</c:v>
                </c:pt>
                <c:pt idx="7306">
                  <c:v>0.33138321995464853</c:v>
                </c:pt>
                <c:pt idx="7307">
                  <c:v>0.33142857142857141</c:v>
                </c:pt>
                <c:pt idx="7308">
                  <c:v>0.33147392290249433</c:v>
                </c:pt>
                <c:pt idx="7309">
                  <c:v>0.33151927437641726</c:v>
                </c:pt>
                <c:pt idx="7310">
                  <c:v>0.33156462585034013</c:v>
                </c:pt>
                <c:pt idx="7311">
                  <c:v>0.33160997732426306</c:v>
                </c:pt>
                <c:pt idx="7312">
                  <c:v>0.33165532879818593</c:v>
                </c:pt>
                <c:pt idx="7313">
                  <c:v>0.33170068027210886</c:v>
                </c:pt>
                <c:pt idx="7314">
                  <c:v>0.33174603174603173</c:v>
                </c:pt>
                <c:pt idx="7315">
                  <c:v>0.33179138321995466</c:v>
                </c:pt>
                <c:pt idx="7316">
                  <c:v>0.33183673469387753</c:v>
                </c:pt>
                <c:pt idx="7317">
                  <c:v>0.33188208616780046</c:v>
                </c:pt>
                <c:pt idx="7318">
                  <c:v>0.33192743764172333</c:v>
                </c:pt>
                <c:pt idx="7319">
                  <c:v>0.33197278911564626</c:v>
                </c:pt>
                <c:pt idx="7320">
                  <c:v>0.33201814058956919</c:v>
                </c:pt>
                <c:pt idx="7321">
                  <c:v>0.33206349206349206</c:v>
                </c:pt>
                <c:pt idx="7322">
                  <c:v>0.33210884353741499</c:v>
                </c:pt>
                <c:pt idx="7323">
                  <c:v>0.33215419501133786</c:v>
                </c:pt>
                <c:pt idx="7324">
                  <c:v>0.33219954648526079</c:v>
                </c:pt>
                <c:pt idx="7325">
                  <c:v>0.33224489795918366</c:v>
                </c:pt>
                <c:pt idx="7326">
                  <c:v>0.33229024943310659</c:v>
                </c:pt>
                <c:pt idx="7327">
                  <c:v>0.33233560090702946</c:v>
                </c:pt>
                <c:pt idx="7328">
                  <c:v>0.33238095238095239</c:v>
                </c:pt>
                <c:pt idx="7329">
                  <c:v>0.33242630385487526</c:v>
                </c:pt>
                <c:pt idx="7330">
                  <c:v>0.33247165532879819</c:v>
                </c:pt>
                <c:pt idx="7331">
                  <c:v>0.33251700680272112</c:v>
                </c:pt>
                <c:pt idx="7332">
                  <c:v>0.33256235827664399</c:v>
                </c:pt>
                <c:pt idx="7333">
                  <c:v>0.33260770975056692</c:v>
                </c:pt>
                <c:pt idx="7334">
                  <c:v>0.33265306122448979</c:v>
                </c:pt>
                <c:pt idx="7335">
                  <c:v>0.33269841269841272</c:v>
                </c:pt>
                <c:pt idx="7336">
                  <c:v>0.33274376417233559</c:v>
                </c:pt>
                <c:pt idx="7337">
                  <c:v>0.33278911564625852</c:v>
                </c:pt>
                <c:pt idx="7338">
                  <c:v>0.33283446712018139</c:v>
                </c:pt>
                <c:pt idx="7339">
                  <c:v>0.33287981859410432</c:v>
                </c:pt>
                <c:pt idx="7340">
                  <c:v>0.33292517006802719</c:v>
                </c:pt>
                <c:pt idx="7341">
                  <c:v>0.33297052154195012</c:v>
                </c:pt>
                <c:pt idx="7342">
                  <c:v>0.33301587301587304</c:v>
                </c:pt>
                <c:pt idx="7343">
                  <c:v>0.33306122448979592</c:v>
                </c:pt>
                <c:pt idx="7344">
                  <c:v>0.33310657596371884</c:v>
                </c:pt>
                <c:pt idx="7345">
                  <c:v>0.33315192743764172</c:v>
                </c:pt>
                <c:pt idx="7346">
                  <c:v>0.33319727891156464</c:v>
                </c:pt>
                <c:pt idx="7347">
                  <c:v>0.33324263038548751</c:v>
                </c:pt>
                <c:pt idx="7348">
                  <c:v>0.33328798185941044</c:v>
                </c:pt>
                <c:pt idx="7349">
                  <c:v>0.33333333333333331</c:v>
                </c:pt>
                <c:pt idx="7350">
                  <c:v>0.33337868480725624</c:v>
                </c:pt>
                <c:pt idx="7351">
                  <c:v>0.33342403628117911</c:v>
                </c:pt>
                <c:pt idx="7352">
                  <c:v>0.33346938775510204</c:v>
                </c:pt>
                <c:pt idx="7353">
                  <c:v>0.33351473922902497</c:v>
                </c:pt>
                <c:pt idx="7354">
                  <c:v>0.33356009070294784</c:v>
                </c:pt>
                <c:pt idx="7355">
                  <c:v>0.33360544217687077</c:v>
                </c:pt>
                <c:pt idx="7356">
                  <c:v>0.33365079365079364</c:v>
                </c:pt>
                <c:pt idx="7357">
                  <c:v>0.33369614512471657</c:v>
                </c:pt>
                <c:pt idx="7358">
                  <c:v>0.33374149659863944</c:v>
                </c:pt>
                <c:pt idx="7359">
                  <c:v>0.33378684807256237</c:v>
                </c:pt>
                <c:pt idx="7360">
                  <c:v>0.33383219954648524</c:v>
                </c:pt>
                <c:pt idx="7361">
                  <c:v>0.33387755102040817</c:v>
                </c:pt>
                <c:pt idx="7362">
                  <c:v>0.33392290249433104</c:v>
                </c:pt>
                <c:pt idx="7363">
                  <c:v>0.33396825396825397</c:v>
                </c:pt>
                <c:pt idx="7364">
                  <c:v>0.3340136054421769</c:v>
                </c:pt>
                <c:pt idx="7365">
                  <c:v>0.33405895691609977</c:v>
                </c:pt>
                <c:pt idx="7366">
                  <c:v>0.3341043083900227</c:v>
                </c:pt>
                <c:pt idx="7367">
                  <c:v>0.33414965986394557</c:v>
                </c:pt>
                <c:pt idx="7368">
                  <c:v>0.3341950113378685</c:v>
                </c:pt>
                <c:pt idx="7369">
                  <c:v>0.33424036281179137</c:v>
                </c:pt>
                <c:pt idx="7370">
                  <c:v>0.3342857142857143</c:v>
                </c:pt>
                <c:pt idx="7371">
                  <c:v>0.33433106575963717</c:v>
                </c:pt>
                <c:pt idx="7372">
                  <c:v>0.3343764172335601</c:v>
                </c:pt>
                <c:pt idx="7373">
                  <c:v>0.33442176870748297</c:v>
                </c:pt>
                <c:pt idx="7374">
                  <c:v>0.3344671201814059</c:v>
                </c:pt>
                <c:pt idx="7375">
                  <c:v>0.33451247165532882</c:v>
                </c:pt>
                <c:pt idx="7376">
                  <c:v>0.3345578231292517</c:v>
                </c:pt>
                <c:pt idx="7377">
                  <c:v>0.33460317460317462</c:v>
                </c:pt>
                <c:pt idx="7378">
                  <c:v>0.3346485260770975</c:v>
                </c:pt>
                <c:pt idx="7379">
                  <c:v>0.33469387755102042</c:v>
                </c:pt>
                <c:pt idx="7380">
                  <c:v>0.3347392290249433</c:v>
                </c:pt>
                <c:pt idx="7381">
                  <c:v>0.33478458049886622</c:v>
                </c:pt>
                <c:pt idx="7382">
                  <c:v>0.3348299319727891</c:v>
                </c:pt>
                <c:pt idx="7383">
                  <c:v>0.33487528344671202</c:v>
                </c:pt>
                <c:pt idx="7384">
                  <c:v>0.3349206349206349</c:v>
                </c:pt>
                <c:pt idx="7385">
                  <c:v>0.33496598639455782</c:v>
                </c:pt>
                <c:pt idx="7386">
                  <c:v>0.33501133786848075</c:v>
                </c:pt>
                <c:pt idx="7387">
                  <c:v>0.33505668934240362</c:v>
                </c:pt>
                <c:pt idx="7388">
                  <c:v>0.33510204081632655</c:v>
                </c:pt>
                <c:pt idx="7389">
                  <c:v>0.33514739229024942</c:v>
                </c:pt>
                <c:pt idx="7390">
                  <c:v>0.33519274376417235</c:v>
                </c:pt>
                <c:pt idx="7391">
                  <c:v>0.33523809523809522</c:v>
                </c:pt>
                <c:pt idx="7392">
                  <c:v>0.33528344671201815</c:v>
                </c:pt>
                <c:pt idx="7393">
                  <c:v>0.33532879818594102</c:v>
                </c:pt>
                <c:pt idx="7394">
                  <c:v>0.33537414965986395</c:v>
                </c:pt>
                <c:pt idx="7395">
                  <c:v>0.33541950113378682</c:v>
                </c:pt>
                <c:pt idx="7396">
                  <c:v>0.33546485260770975</c:v>
                </c:pt>
                <c:pt idx="7397">
                  <c:v>0.33551020408163268</c:v>
                </c:pt>
                <c:pt idx="7398">
                  <c:v>0.33555555555555555</c:v>
                </c:pt>
                <c:pt idx="7399">
                  <c:v>0.33560090702947848</c:v>
                </c:pt>
                <c:pt idx="7400">
                  <c:v>0.33564625850340135</c:v>
                </c:pt>
                <c:pt idx="7401">
                  <c:v>0.33569160997732428</c:v>
                </c:pt>
                <c:pt idx="7402">
                  <c:v>0.33573696145124715</c:v>
                </c:pt>
                <c:pt idx="7403">
                  <c:v>0.33578231292517008</c:v>
                </c:pt>
                <c:pt idx="7404">
                  <c:v>0.33582766439909295</c:v>
                </c:pt>
                <c:pt idx="7405">
                  <c:v>0.33587301587301588</c:v>
                </c:pt>
                <c:pt idx="7406">
                  <c:v>0.33591836734693875</c:v>
                </c:pt>
                <c:pt idx="7407">
                  <c:v>0.33596371882086168</c:v>
                </c:pt>
                <c:pt idx="7408">
                  <c:v>0.33600907029478461</c:v>
                </c:pt>
                <c:pt idx="7409">
                  <c:v>0.33605442176870748</c:v>
                </c:pt>
                <c:pt idx="7410">
                  <c:v>0.33609977324263041</c:v>
                </c:pt>
                <c:pt idx="7411">
                  <c:v>0.33614512471655328</c:v>
                </c:pt>
                <c:pt idx="7412">
                  <c:v>0.33619047619047621</c:v>
                </c:pt>
                <c:pt idx="7413">
                  <c:v>0.33623582766439908</c:v>
                </c:pt>
                <c:pt idx="7414">
                  <c:v>0.33628117913832201</c:v>
                </c:pt>
                <c:pt idx="7415">
                  <c:v>0.33632653061224488</c:v>
                </c:pt>
                <c:pt idx="7416">
                  <c:v>0.33637188208616781</c:v>
                </c:pt>
                <c:pt idx="7417">
                  <c:v>0.33641723356009068</c:v>
                </c:pt>
                <c:pt idx="7418">
                  <c:v>0.33646258503401361</c:v>
                </c:pt>
                <c:pt idx="7419">
                  <c:v>0.33650793650793653</c:v>
                </c:pt>
                <c:pt idx="7420">
                  <c:v>0.33655328798185941</c:v>
                </c:pt>
                <c:pt idx="7421">
                  <c:v>0.33659863945578233</c:v>
                </c:pt>
                <c:pt idx="7422">
                  <c:v>0.33664399092970521</c:v>
                </c:pt>
                <c:pt idx="7423">
                  <c:v>0.33668934240362813</c:v>
                </c:pt>
                <c:pt idx="7424">
                  <c:v>0.33673469387755101</c:v>
                </c:pt>
                <c:pt idx="7425">
                  <c:v>0.33678004535147393</c:v>
                </c:pt>
                <c:pt idx="7426">
                  <c:v>0.33682539682539681</c:v>
                </c:pt>
                <c:pt idx="7427">
                  <c:v>0.33687074829931973</c:v>
                </c:pt>
                <c:pt idx="7428">
                  <c:v>0.33691609977324261</c:v>
                </c:pt>
                <c:pt idx="7429">
                  <c:v>0.33696145124716553</c:v>
                </c:pt>
                <c:pt idx="7430">
                  <c:v>0.33700680272108846</c:v>
                </c:pt>
                <c:pt idx="7431">
                  <c:v>0.33705215419501133</c:v>
                </c:pt>
                <c:pt idx="7432">
                  <c:v>0.33709750566893426</c:v>
                </c:pt>
                <c:pt idx="7433">
                  <c:v>0.33714285714285713</c:v>
                </c:pt>
                <c:pt idx="7434">
                  <c:v>0.33718820861678006</c:v>
                </c:pt>
                <c:pt idx="7435">
                  <c:v>0.33723356009070293</c:v>
                </c:pt>
                <c:pt idx="7436">
                  <c:v>0.33727891156462586</c:v>
                </c:pt>
                <c:pt idx="7437">
                  <c:v>0.33732426303854873</c:v>
                </c:pt>
                <c:pt idx="7438">
                  <c:v>0.33736961451247166</c:v>
                </c:pt>
                <c:pt idx="7439">
                  <c:v>0.33741496598639453</c:v>
                </c:pt>
                <c:pt idx="7440">
                  <c:v>0.33746031746031746</c:v>
                </c:pt>
                <c:pt idx="7441">
                  <c:v>0.33750566893424039</c:v>
                </c:pt>
                <c:pt idx="7442">
                  <c:v>0.33755102040816326</c:v>
                </c:pt>
                <c:pt idx="7443">
                  <c:v>0.33759637188208619</c:v>
                </c:pt>
                <c:pt idx="7444">
                  <c:v>0.33764172335600906</c:v>
                </c:pt>
                <c:pt idx="7445">
                  <c:v>0.33768707482993199</c:v>
                </c:pt>
                <c:pt idx="7446">
                  <c:v>0.33773242630385486</c:v>
                </c:pt>
                <c:pt idx="7447">
                  <c:v>0.33777777777777779</c:v>
                </c:pt>
                <c:pt idx="7448">
                  <c:v>0.33782312925170066</c:v>
                </c:pt>
                <c:pt idx="7449">
                  <c:v>0.33786848072562359</c:v>
                </c:pt>
                <c:pt idx="7450">
                  <c:v>0.33791383219954646</c:v>
                </c:pt>
                <c:pt idx="7451">
                  <c:v>0.33795918367346939</c:v>
                </c:pt>
                <c:pt idx="7452">
                  <c:v>0.33800453514739232</c:v>
                </c:pt>
                <c:pt idx="7453">
                  <c:v>0.33804988662131519</c:v>
                </c:pt>
                <c:pt idx="7454">
                  <c:v>0.33809523809523812</c:v>
                </c:pt>
                <c:pt idx="7455">
                  <c:v>0.33814058956916099</c:v>
                </c:pt>
                <c:pt idx="7456">
                  <c:v>0.33818594104308392</c:v>
                </c:pt>
                <c:pt idx="7457">
                  <c:v>0.33823129251700679</c:v>
                </c:pt>
                <c:pt idx="7458">
                  <c:v>0.33827664399092972</c:v>
                </c:pt>
                <c:pt idx="7459">
                  <c:v>0.33832199546485259</c:v>
                </c:pt>
                <c:pt idx="7460">
                  <c:v>0.33836734693877552</c:v>
                </c:pt>
                <c:pt idx="7461">
                  <c:v>0.33841269841269839</c:v>
                </c:pt>
                <c:pt idx="7462">
                  <c:v>0.33845804988662131</c:v>
                </c:pt>
                <c:pt idx="7463">
                  <c:v>0.33850340136054424</c:v>
                </c:pt>
                <c:pt idx="7464">
                  <c:v>0.33854875283446711</c:v>
                </c:pt>
                <c:pt idx="7465">
                  <c:v>0.33859410430839004</c:v>
                </c:pt>
                <c:pt idx="7466">
                  <c:v>0.33863945578231291</c:v>
                </c:pt>
                <c:pt idx="7467">
                  <c:v>0.33868480725623584</c:v>
                </c:pt>
                <c:pt idx="7468">
                  <c:v>0.33873015873015871</c:v>
                </c:pt>
                <c:pt idx="7469">
                  <c:v>0.33877551020408164</c:v>
                </c:pt>
                <c:pt idx="7470">
                  <c:v>0.33882086167800451</c:v>
                </c:pt>
                <c:pt idx="7471">
                  <c:v>0.33886621315192744</c:v>
                </c:pt>
                <c:pt idx="7472">
                  <c:v>0.33891156462585031</c:v>
                </c:pt>
                <c:pt idx="7473">
                  <c:v>0.33895691609977324</c:v>
                </c:pt>
                <c:pt idx="7474">
                  <c:v>0.33900226757369617</c:v>
                </c:pt>
                <c:pt idx="7475">
                  <c:v>0.33904761904761904</c:v>
                </c:pt>
                <c:pt idx="7476">
                  <c:v>0.33909297052154197</c:v>
                </c:pt>
                <c:pt idx="7477">
                  <c:v>0.33913832199546484</c:v>
                </c:pt>
                <c:pt idx="7478">
                  <c:v>0.33918367346938777</c:v>
                </c:pt>
                <c:pt idx="7479">
                  <c:v>0.33922902494331064</c:v>
                </c:pt>
                <c:pt idx="7480">
                  <c:v>0.33927437641723357</c:v>
                </c:pt>
                <c:pt idx="7481">
                  <c:v>0.33931972789115644</c:v>
                </c:pt>
                <c:pt idx="7482">
                  <c:v>0.33936507936507937</c:v>
                </c:pt>
                <c:pt idx="7483">
                  <c:v>0.33941043083900224</c:v>
                </c:pt>
                <c:pt idx="7484">
                  <c:v>0.33945578231292517</c:v>
                </c:pt>
                <c:pt idx="7485">
                  <c:v>0.3395011337868481</c:v>
                </c:pt>
                <c:pt idx="7486">
                  <c:v>0.33954648526077097</c:v>
                </c:pt>
                <c:pt idx="7487">
                  <c:v>0.3395918367346939</c:v>
                </c:pt>
                <c:pt idx="7488">
                  <c:v>0.33963718820861677</c:v>
                </c:pt>
                <c:pt idx="7489">
                  <c:v>0.3396825396825397</c:v>
                </c:pt>
                <c:pt idx="7490">
                  <c:v>0.33972789115646257</c:v>
                </c:pt>
                <c:pt idx="7491">
                  <c:v>0.3397732426303855</c:v>
                </c:pt>
                <c:pt idx="7492">
                  <c:v>0.33981859410430837</c:v>
                </c:pt>
                <c:pt idx="7493">
                  <c:v>0.3398639455782313</c:v>
                </c:pt>
                <c:pt idx="7494">
                  <c:v>0.33990929705215417</c:v>
                </c:pt>
                <c:pt idx="7495">
                  <c:v>0.3399546485260771</c:v>
                </c:pt>
                <c:pt idx="7496">
                  <c:v>0.34</c:v>
                </c:pt>
                <c:pt idx="7497">
                  <c:v>0.3400453514739229</c:v>
                </c:pt>
                <c:pt idx="7498">
                  <c:v>0.34009070294784582</c:v>
                </c:pt>
                <c:pt idx="7499">
                  <c:v>0.3401360544217687</c:v>
                </c:pt>
                <c:pt idx="7500">
                  <c:v>0.34018140589569162</c:v>
                </c:pt>
                <c:pt idx="7501">
                  <c:v>0.3402267573696145</c:v>
                </c:pt>
                <c:pt idx="7502">
                  <c:v>0.34027210884353742</c:v>
                </c:pt>
                <c:pt idx="7503">
                  <c:v>0.3403174603174603</c:v>
                </c:pt>
                <c:pt idx="7504">
                  <c:v>0.34036281179138322</c:v>
                </c:pt>
                <c:pt idx="7505">
                  <c:v>0.3404081632653061</c:v>
                </c:pt>
                <c:pt idx="7506">
                  <c:v>0.34045351473922902</c:v>
                </c:pt>
                <c:pt idx="7507">
                  <c:v>0.34049886621315195</c:v>
                </c:pt>
                <c:pt idx="7508">
                  <c:v>0.34054421768707482</c:v>
                </c:pt>
                <c:pt idx="7509">
                  <c:v>0.34058956916099775</c:v>
                </c:pt>
                <c:pt idx="7510">
                  <c:v>0.34063492063492062</c:v>
                </c:pt>
                <c:pt idx="7511">
                  <c:v>0.34068027210884355</c:v>
                </c:pt>
                <c:pt idx="7512">
                  <c:v>0.34072562358276642</c:v>
                </c:pt>
                <c:pt idx="7513">
                  <c:v>0.34077097505668935</c:v>
                </c:pt>
                <c:pt idx="7514">
                  <c:v>0.34081632653061222</c:v>
                </c:pt>
                <c:pt idx="7515">
                  <c:v>0.34086167800453515</c:v>
                </c:pt>
                <c:pt idx="7516">
                  <c:v>0.34090702947845802</c:v>
                </c:pt>
                <c:pt idx="7517">
                  <c:v>0.34095238095238095</c:v>
                </c:pt>
                <c:pt idx="7518">
                  <c:v>0.34099773242630388</c:v>
                </c:pt>
                <c:pt idx="7519">
                  <c:v>0.34104308390022675</c:v>
                </c:pt>
                <c:pt idx="7520">
                  <c:v>0.34108843537414968</c:v>
                </c:pt>
                <c:pt idx="7521">
                  <c:v>0.34113378684807255</c:v>
                </c:pt>
                <c:pt idx="7522">
                  <c:v>0.34117913832199548</c:v>
                </c:pt>
                <c:pt idx="7523">
                  <c:v>0.34122448979591835</c:v>
                </c:pt>
                <c:pt idx="7524">
                  <c:v>0.34126984126984128</c:v>
                </c:pt>
                <c:pt idx="7525">
                  <c:v>0.34131519274376415</c:v>
                </c:pt>
                <c:pt idx="7526">
                  <c:v>0.34136054421768708</c:v>
                </c:pt>
                <c:pt idx="7527">
                  <c:v>0.34140589569160995</c:v>
                </c:pt>
                <c:pt idx="7528">
                  <c:v>0.34145124716553288</c:v>
                </c:pt>
                <c:pt idx="7529">
                  <c:v>0.34149659863945581</c:v>
                </c:pt>
                <c:pt idx="7530">
                  <c:v>0.34154195011337868</c:v>
                </c:pt>
                <c:pt idx="7531">
                  <c:v>0.34158730158730161</c:v>
                </c:pt>
                <c:pt idx="7532">
                  <c:v>0.34163265306122448</c:v>
                </c:pt>
                <c:pt idx="7533">
                  <c:v>0.34167800453514741</c:v>
                </c:pt>
                <c:pt idx="7534">
                  <c:v>0.34172335600907028</c:v>
                </c:pt>
                <c:pt idx="7535">
                  <c:v>0.34176870748299321</c:v>
                </c:pt>
                <c:pt idx="7536">
                  <c:v>0.34181405895691608</c:v>
                </c:pt>
                <c:pt idx="7537">
                  <c:v>0.34185941043083901</c:v>
                </c:pt>
                <c:pt idx="7538">
                  <c:v>0.34190476190476188</c:v>
                </c:pt>
                <c:pt idx="7539">
                  <c:v>0.34195011337868481</c:v>
                </c:pt>
                <c:pt idx="7540">
                  <c:v>0.34199546485260773</c:v>
                </c:pt>
                <c:pt idx="7541">
                  <c:v>0.34204081632653061</c:v>
                </c:pt>
                <c:pt idx="7542">
                  <c:v>0.34208616780045353</c:v>
                </c:pt>
                <c:pt idx="7543">
                  <c:v>0.34213151927437641</c:v>
                </c:pt>
                <c:pt idx="7544">
                  <c:v>0.34217687074829933</c:v>
                </c:pt>
                <c:pt idx="7545">
                  <c:v>0.34222222222222221</c:v>
                </c:pt>
                <c:pt idx="7546">
                  <c:v>0.34226757369614513</c:v>
                </c:pt>
                <c:pt idx="7547">
                  <c:v>0.34231292517006801</c:v>
                </c:pt>
                <c:pt idx="7548">
                  <c:v>0.34235827664399093</c:v>
                </c:pt>
                <c:pt idx="7549">
                  <c:v>0.34240362811791381</c:v>
                </c:pt>
                <c:pt idx="7550">
                  <c:v>0.34244897959183673</c:v>
                </c:pt>
                <c:pt idx="7551">
                  <c:v>0.34249433106575966</c:v>
                </c:pt>
                <c:pt idx="7552">
                  <c:v>0.34253968253968253</c:v>
                </c:pt>
                <c:pt idx="7553">
                  <c:v>0.34258503401360546</c:v>
                </c:pt>
                <c:pt idx="7554">
                  <c:v>0.34263038548752833</c:v>
                </c:pt>
                <c:pt idx="7555">
                  <c:v>0.34267573696145126</c:v>
                </c:pt>
                <c:pt idx="7556">
                  <c:v>0.34272108843537413</c:v>
                </c:pt>
                <c:pt idx="7557">
                  <c:v>0.34276643990929706</c:v>
                </c:pt>
                <c:pt idx="7558">
                  <c:v>0.34281179138321993</c:v>
                </c:pt>
                <c:pt idx="7559">
                  <c:v>0.34285714285714286</c:v>
                </c:pt>
                <c:pt idx="7560">
                  <c:v>0.34290249433106573</c:v>
                </c:pt>
                <c:pt idx="7561">
                  <c:v>0.34294784580498866</c:v>
                </c:pt>
                <c:pt idx="7562">
                  <c:v>0.34299319727891159</c:v>
                </c:pt>
                <c:pt idx="7563">
                  <c:v>0.34303854875283446</c:v>
                </c:pt>
                <c:pt idx="7564">
                  <c:v>0.34308390022675739</c:v>
                </c:pt>
                <c:pt idx="7565">
                  <c:v>0.34312925170068026</c:v>
                </c:pt>
                <c:pt idx="7566">
                  <c:v>0.34317460317460319</c:v>
                </c:pt>
                <c:pt idx="7567">
                  <c:v>0.34321995464852606</c:v>
                </c:pt>
                <c:pt idx="7568">
                  <c:v>0.34326530612244899</c:v>
                </c:pt>
                <c:pt idx="7569">
                  <c:v>0.34331065759637186</c:v>
                </c:pt>
                <c:pt idx="7570">
                  <c:v>0.34335600907029479</c:v>
                </c:pt>
                <c:pt idx="7571">
                  <c:v>0.34340136054421766</c:v>
                </c:pt>
                <c:pt idx="7572">
                  <c:v>0.34344671201814059</c:v>
                </c:pt>
                <c:pt idx="7573">
                  <c:v>0.34349206349206352</c:v>
                </c:pt>
                <c:pt idx="7574">
                  <c:v>0.34353741496598639</c:v>
                </c:pt>
                <c:pt idx="7575">
                  <c:v>0.34358276643990932</c:v>
                </c:pt>
                <c:pt idx="7576">
                  <c:v>0.34362811791383219</c:v>
                </c:pt>
                <c:pt idx="7577">
                  <c:v>0.34367346938775512</c:v>
                </c:pt>
                <c:pt idx="7578">
                  <c:v>0.34371882086167799</c:v>
                </c:pt>
                <c:pt idx="7579">
                  <c:v>0.34376417233560091</c:v>
                </c:pt>
                <c:pt idx="7580">
                  <c:v>0.34380952380952379</c:v>
                </c:pt>
                <c:pt idx="7581">
                  <c:v>0.34385487528344671</c:v>
                </c:pt>
                <c:pt idx="7582">
                  <c:v>0.34390022675736959</c:v>
                </c:pt>
                <c:pt idx="7583">
                  <c:v>0.34394557823129251</c:v>
                </c:pt>
                <c:pt idx="7584">
                  <c:v>0.34399092970521544</c:v>
                </c:pt>
                <c:pt idx="7585">
                  <c:v>0.34403628117913831</c:v>
                </c:pt>
                <c:pt idx="7586">
                  <c:v>0.34408163265306124</c:v>
                </c:pt>
                <c:pt idx="7587">
                  <c:v>0.34412698412698411</c:v>
                </c:pt>
                <c:pt idx="7588">
                  <c:v>0.34417233560090704</c:v>
                </c:pt>
                <c:pt idx="7589">
                  <c:v>0.34421768707482991</c:v>
                </c:pt>
                <c:pt idx="7590">
                  <c:v>0.34426303854875284</c:v>
                </c:pt>
                <c:pt idx="7591">
                  <c:v>0.34430839002267571</c:v>
                </c:pt>
                <c:pt idx="7592">
                  <c:v>0.34435374149659864</c:v>
                </c:pt>
                <c:pt idx="7593">
                  <c:v>0.34439909297052151</c:v>
                </c:pt>
                <c:pt idx="7594">
                  <c:v>0.34444444444444444</c:v>
                </c:pt>
                <c:pt idx="7595">
                  <c:v>0.34448979591836737</c:v>
                </c:pt>
                <c:pt idx="7596">
                  <c:v>0.34453514739229024</c:v>
                </c:pt>
                <c:pt idx="7597">
                  <c:v>0.34458049886621317</c:v>
                </c:pt>
                <c:pt idx="7598">
                  <c:v>0.34462585034013604</c:v>
                </c:pt>
                <c:pt idx="7599">
                  <c:v>0.34467120181405897</c:v>
                </c:pt>
                <c:pt idx="7600">
                  <c:v>0.34471655328798184</c:v>
                </c:pt>
                <c:pt idx="7601">
                  <c:v>0.34476190476190477</c:v>
                </c:pt>
                <c:pt idx="7602">
                  <c:v>0.34480725623582764</c:v>
                </c:pt>
                <c:pt idx="7603">
                  <c:v>0.34485260770975057</c:v>
                </c:pt>
                <c:pt idx="7604">
                  <c:v>0.3448979591836735</c:v>
                </c:pt>
                <c:pt idx="7605">
                  <c:v>0.34494331065759637</c:v>
                </c:pt>
                <c:pt idx="7606">
                  <c:v>0.3449886621315193</c:v>
                </c:pt>
                <c:pt idx="7607">
                  <c:v>0.34503401360544217</c:v>
                </c:pt>
                <c:pt idx="7608">
                  <c:v>0.3450793650793651</c:v>
                </c:pt>
                <c:pt idx="7609">
                  <c:v>0.34512471655328797</c:v>
                </c:pt>
                <c:pt idx="7610">
                  <c:v>0.3451700680272109</c:v>
                </c:pt>
                <c:pt idx="7611">
                  <c:v>0.34521541950113377</c:v>
                </c:pt>
                <c:pt idx="7612">
                  <c:v>0.3452607709750567</c:v>
                </c:pt>
                <c:pt idx="7613">
                  <c:v>0.34530612244897957</c:v>
                </c:pt>
                <c:pt idx="7614">
                  <c:v>0.3453514739229025</c:v>
                </c:pt>
                <c:pt idx="7615">
                  <c:v>0.34539682539682542</c:v>
                </c:pt>
                <c:pt idx="7616">
                  <c:v>0.3454421768707483</c:v>
                </c:pt>
                <c:pt idx="7617">
                  <c:v>0.34548752834467122</c:v>
                </c:pt>
                <c:pt idx="7618">
                  <c:v>0.3455328798185941</c:v>
                </c:pt>
                <c:pt idx="7619">
                  <c:v>0.34557823129251702</c:v>
                </c:pt>
                <c:pt idx="7620">
                  <c:v>0.3456235827664399</c:v>
                </c:pt>
                <c:pt idx="7621">
                  <c:v>0.34566893424036282</c:v>
                </c:pt>
                <c:pt idx="7622">
                  <c:v>0.3457142857142857</c:v>
                </c:pt>
                <c:pt idx="7623">
                  <c:v>0.34575963718820862</c:v>
                </c:pt>
                <c:pt idx="7624">
                  <c:v>0.3458049886621315</c:v>
                </c:pt>
                <c:pt idx="7625">
                  <c:v>0.34585034013605442</c:v>
                </c:pt>
                <c:pt idx="7626">
                  <c:v>0.34589569160997735</c:v>
                </c:pt>
                <c:pt idx="7627">
                  <c:v>0.34594104308390022</c:v>
                </c:pt>
                <c:pt idx="7628">
                  <c:v>0.34598639455782315</c:v>
                </c:pt>
                <c:pt idx="7629">
                  <c:v>0.34603174603174602</c:v>
                </c:pt>
                <c:pt idx="7630">
                  <c:v>0.34607709750566895</c:v>
                </c:pt>
                <c:pt idx="7631">
                  <c:v>0.34612244897959182</c:v>
                </c:pt>
                <c:pt idx="7632">
                  <c:v>0.34616780045351475</c:v>
                </c:pt>
                <c:pt idx="7633">
                  <c:v>0.34621315192743762</c:v>
                </c:pt>
                <c:pt idx="7634">
                  <c:v>0.34625850340136055</c:v>
                </c:pt>
                <c:pt idx="7635">
                  <c:v>0.34630385487528342</c:v>
                </c:pt>
                <c:pt idx="7636">
                  <c:v>0.34634920634920635</c:v>
                </c:pt>
                <c:pt idx="7637">
                  <c:v>0.34639455782312928</c:v>
                </c:pt>
                <c:pt idx="7638">
                  <c:v>0.34643990929705215</c:v>
                </c:pt>
                <c:pt idx="7639">
                  <c:v>0.34648526077097508</c:v>
                </c:pt>
                <c:pt idx="7640">
                  <c:v>0.34653061224489795</c:v>
                </c:pt>
                <c:pt idx="7641">
                  <c:v>0.34657596371882088</c:v>
                </c:pt>
                <c:pt idx="7642">
                  <c:v>0.34662131519274375</c:v>
                </c:pt>
                <c:pt idx="7643">
                  <c:v>0.34666666666666668</c:v>
                </c:pt>
                <c:pt idx="7644">
                  <c:v>0.34671201814058955</c:v>
                </c:pt>
                <c:pt idx="7645">
                  <c:v>0.34675736961451248</c:v>
                </c:pt>
                <c:pt idx="7646">
                  <c:v>0.34680272108843535</c:v>
                </c:pt>
                <c:pt idx="7647">
                  <c:v>0.34684807256235828</c:v>
                </c:pt>
                <c:pt idx="7648">
                  <c:v>0.34689342403628121</c:v>
                </c:pt>
                <c:pt idx="7649">
                  <c:v>0.34693877551020408</c:v>
                </c:pt>
                <c:pt idx="7650">
                  <c:v>0.34698412698412701</c:v>
                </c:pt>
                <c:pt idx="7651">
                  <c:v>0.34702947845804988</c:v>
                </c:pt>
                <c:pt idx="7652">
                  <c:v>0.34707482993197281</c:v>
                </c:pt>
                <c:pt idx="7653">
                  <c:v>0.34712018140589568</c:v>
                </c:pt>
                <c:pt idx="7654">
                  <c:v>0.34716553287981861</c:v>
                </c:pt>
                <c:pt idx="7655">
                  <c:v>0.34721088435374148</c:v>
                </c:pt>
                <c:pt idx="7656">
                  <c:v>0.34725623582766441</c:v>
                </c:pt>
                <c:pt idx="7657">
                  <c:v>0.34730158730158728</c:v>
                </c:pt>
                <c:pt idx="7658">
                  <c:v>0.34734693877551021</c:v>
                </c:pt>
                <c:pt idx="7659">
                  <c:v>0.34739229024943313</c:v>
                </c:pt>
                <c:pt idx="7660">
                  <c:v>0.34743764172335601</c:v>
                </c:pt>
                <c:pt idx="7661">
                  <c:v>0.34748299319727893</c:v>
                </c:pt>
                <c:pt idx="7662">
                  <c:v>0.34752834467120181</c:v>
                </c:pt>
                <c:pt idx="7663">
                  <c:v>0.34757369614512473</c:v>
                </c:pt>
                <c:pt idx="7664">
                  <c:v>0.34761904761904761</c:v>
                </c:pt>
                <c:pt idx="7665">
                  <c:v>0.34766439909297053</c:v>
                </c:pt>
                <c:pt idx="7666">
                  <c:v>0.34770975056689341</c:v>
                </c:pt>
                <c:pt idx="7667">
                  <c:v>0.34775510204081633</c:v>
                </c:pt>
                <c:pt idx="7668">
                  <c:v>0.34780045351473921</c:v>
                </c:pt>
                <c:pt idx="7669">
                  <c:v>0.34784580498866213</c:v>
                </c:pt>
                <c:pt idx="7670">
                  <c:v>0.34789115646258506</c:v>
                </c:pt>
                <c:pt idx="7671">
                  <c:v>0.34793650793650793</c:v>
                </c:pt>
                <c:pt idx="7672">
                  <c:v>0.34798185941043086</c:v>
                </c:pt>
                <c:pt idx="7673">
                  <c:v>0.34802721088435373</c:v>
                </c:pt>
                <c:pt idx="7674">
                  <c:v>0.34807256235827666</c:v>
                </c:pt>
                <c:pt idx="7675">
                  <c:v>0.34811791383219953</c:v>
                </c:pt>
                <c:pt idx="7676">
                  <c:v>0.34816326530612246</c:v>
                </c:pt>
                <c:pt idx="7677">
                  <c:v>0.34820861678004533</c:v>
                </c:pt>
                <c:pt idx="7678">
                  <c:v>0.34825396825396826</c:v>
                </c:pt>
                <c:pt idx="7679">
                  <c:v>0.34829931972789113</c:v>
                </c:pt>
                <c:pt idx="7680">
                  <c:v>0.34834467120181406</c:v>
                </c:pt>
                <c:pt idx="7681">
                  <c:v>0.34839002267573699</c:v>
                </c:pt>
                <c:pt idx="7682">
                  <c:v>0.34843537414965986</c:v>
                </c:pt>
                <c:pt idx="7683">
                  <c:v>0.34848072562358279</c:v>
                </c:pt>
                <c:pt idx="7684">
                  <c:v>0.34852607709750566</c:v>
                </c:pt>
                <c:pt idx="7685">
                  <c:v>0.34857142857142859</c:v>
                </c:pt>
                <c:pt idx="7686">
                  <c:v>0.34861678004535146</c:v>
                </c:pt>
                <c:pt idx="7687">
                  <c:v>0.34866213151927439</c:v>
                </c:pt>
                <c:pt idx="7688">
                  <c:v>0.34870748299319726</c:v>
                </c:pt>
                <c:pt idx="7689">
                  <c:v>0.34875283446712019</c:v>
                </c:pt>
                <c:pt idx="7690">
                  <c:v>0.34879818594104306</c:v>
                </c:pt>
                <c:pt idx="7691">
                  <c:v>0.34884353741496599</c:v>
                </c:pt>
                <c:pt idx="7692">
                  <c:v>0.34888888888888892</c:v>
                </c:pt>
                <c:pt idx="7693">
                  <c:v>0.34893424036281179</c:v>
                </c:pt>
                <c:pt idx="7694">
                  <c:v>0.34897959183673471</c:v>
                </c:pt>
                <c:pt idx="7695">
                  <c:v>0.34902494331065759</c:v>
                </c:pt>
                <c:pt idx="7696">
                  <c:v>0.34907029478458051</c:v>
                </c:pt>
                <c:pt idx="7697">
                  <c:v>0.34911564625850339</c:v>
                </c:pt>
                <c:pt idx="7698">
                  <c:v>0.34916099773242631</c:v>
                </c:pt>
                <c:pt idx="7699">
                  <c:v>0.34920634920634919</c:v>
                </c:pt>
                <c:pt idx="7700">
                  <c:v>0.34925170068027211</c:v>
                </c:pt>
                <c:pt idx="7701">
                  <c:v>0.34929705215419499</c:v>
                </c:pt>
                <c:pt idx="7702">
                  <c:v>0.34934240362811791</c:v>
                </c:pt>
                <c:pt idx="7703">
                  <c:v>0.34938775510204084</c:v>
                </c:pt>
                <c:pt idx="7704">
                  <c:v>0.34943310657596371</c:v>
                </c:pt>
                <c:pt idx="7705">
                  <c:v>0.34947845804988664</c:v>
                </c:pt>
                <c:pt idx="7706">
                  <c:v>0.34952380952380951</c:v>
                </c:pt>
                <c:pt idx="7707">
                  <c:v>0.34956916099773244</c:v>
                </c:pt>
                <c:pt idx="7708">
                  <c:v>0.34961451247165531</c:v>
                </c:pt>
                <c:pt idx="7709">
                  <c:v>0.34965986394557824</c:v>
                </c:pt>
                <c:pt idx="7710">
                  <c:v>0.34970521541950111</c:v>
                </c:pt>
                <c:pt idx="7711">
                  <c:v>0.34975056689342404</c:v>
                </c:pt>
                <c:pt idx="7712">
                  <c:v>0.34979591836734691</c:v>
                </c:pt>
                <c:pt idx="7713">
                  <c:v>0.34984126984126984</c:v>
                </c:pt>
                <c:pt idx="7714">
                  <c:v>0.34988662131519277</c:v>
                </c:pt>
                <c:pt idx="7715">
                  <c:v>0.34993197278911564</c:v>
                </c:pt>
                <c:pt idx="7716">
                  <c:v>0.34997732426303857</c:v>
                </c:pt>
                <c:pt idx="7717">
                  <c:v>0.35002267573696144</c:v>
                </c:pt>
                <c:pt idx="7718">
                  <c:v>0.35006802721088437</c:v>
                </c:pt>
                <c:pt idx="7719">
                  <c:v>0.35011337868480724</c:v>
                </c:pt>
                <c:pt idx="7720">
                  <c:v>0.35015873015873017</c:v>
                </c:pt>
                <c:pt idx="7721">
                  <c:v>0.35020408163265304</c:v>
                </c:pt>
                <c:pt idx="7722">
                  <c:v>0.35024943310657597</c:v>
                </c:pt>
                <c:pt idx="7723">
                  <c:v>0.35029478458049884</c:v>
                </c:pt>
                <c:pt idx="7724">
                  <c:v>0.35034013605442177</c:v>
                </c:pt>
                <c:pt idx="7725">
                  <c:v>0.3503854875283447</c:v>
                </c:pt>
                <c:pt idx="7726">
                  <c:v>0.35043083900226757</c:v>
                </c:pt>
                <c:pt idx="7727">
                  <c:v>0.3504761904761905</c:v>
                </c:pt>
                <c:pt idx="7728">
                  <c:v>0.35052154195011337</c:v>
                </c:pt>
                <c:pt idx="7729">
                  <c:v>0.3505668934240363</c:v>
                </c:pt>
                <c:pt idx="7730">
                  <c:v>0.35061224489795917</c:v>
                </c:pt>
                <c:pt idx="7731">
                  <c:v>0.3506575963718821</c:v>
                </c:pt>
                <c:pt idx="7732">
                  <c:v>0.35070294784580497</c:v>
                </c:pt>
                <c:pt idx="7733">
                  <c:v>0.3507482993197279</c:v>
                </c:pt>
                <c:pt idx="7734">
                  <c:v>0.35079365079365077</c:v>
                </c:pt>
                <c:pt idx="7735">
                  <c:v>0.3508390022675737</c:v>
                </c:pt>
                <c:pt idx="7736">
                  <c:v>0.35088435374149662</c:v>
                </c:pt>
                <c:pt idx="7737">
                  <c:v>0.3509297052154195</c:v>
                </c:pt>
                <c:pt idx="7738">
                  <c:v>0.35097505668934242</c:v>
                </c:pt>
                <c:pt idx="7739">
                  <c:v>0.3510204081632653</c:v>
                </c:pt>
                <c:pt idx="7740">
                  <c:v>0.35106575963718822</c:v>
                </c:pt>
                <c:pt idx="7741">
                  <c:v>0.3511111111111111</c:v>
                </c:pt>
                <c:pt idx="7742">
                  <c:v>0.35115646258503402</c:v>
                </c:pt>
                <c:pt idx="7743">
                  <c:v>0.3512018140589569</c:v>
                </c:pt>
                <c:pt idx="7744">
                  <c:v>0.35124716553287982</c:v>
                </c:pt>
                <c:pt idx="7745">
                  <c:v>0.3512925170068027</c:v>
                </c:pt>
                <c:pt idx="7746">
                  <c:v>0.35133786848072562</c:v>
                </c:pt>
                <c:pt idx="7747">
                  <c:v>0.35138321995464855</c:v>
                </c:pt>
                <c:pt idx="7748">
                  <c:v>0.35142857142857142</c:v>
                </c:pt>
                <c:pt idx="7749">
                  <c:v>0.35147392290249435</c:v>
                </c:pt>
                <c:pt idx="7750">
                  <c:v>0.35151927437641722</c:v>
                </c:pt>
                <c:pt idx="7751">
                  <c:v>0.35156462585034015</c:v>
                </c:pt>
                <c:pt idx="7752">
                  <c:v>0.35160997732426302</c:v>
                </c:pt>
                <c:pt idx="7753">
                  <c:v>0.35165532879818595</c:v>
                </c:pt>
                <c:pt idx="7754">
                  <c:v>0.35170068027210882</c:v>
                </c:pt>
                <c:pt idx="7755">
                  <c:v>0.35174603174603175</c:v>
                </c:pt>
                <c:pt idx="7756">
                  <c:v>0.35179138321995462</c:v>
                </c:pt>
                <c:pt idx="7757">
                  <c:v>0.35183673469387755</c:v>
                </c:pt>
                <c:pt idx="7758">
                  <c:v>0.35188208616780048</c:v>
                </c:pt>
                <c:pt idx="7759">
                  <c:v>0.35192743764172335</c:v>
                </c:pt>
                <c:pt idx="7760">
                  <c:v>0.35197278911564628</c:v>
                </c:pt>
                <c:pt idx="7761">
                  <c:v>0.35201814058956915</c:v>
                </c:pt>
                <c:pt idx="7762">
                  <c:v>0.35206349206349208</c:v>
                </c:pt>
                <c:pt idx="7763">
                  <c:v>0.35210884353741495</c:v>
                </c:pt>
                <c:pt idx="7764">
                  <c:v>0.35215419501133788</c:v>
                </c:pt>
                <c:pt idx="7765">
                  <c:v>0.35219954648526075</c:v>
                </c:pt>
                <c:pt idx="7766">
                  <c:v>0.35224489795918368</c:v>
                </c:pt>
                <c:pt idx="7767">
                  <c:v>0.35229024943310655</c:v>
                </c:pt>
                <c:pt idx="7768">
                  <c:v>0.35233560090702948</c:v>
                </c:pt>
                <c:pt idx="7769">
                  <c:v>0.35238095238095241</c:v>
                </c:pt>
                <c:pt idx="7770">
                  <c:v>0.35242630385487528</c:v>
                </c:pt>
                <c:pt idx="7771">
                  <c:v>0.35247165532879821</c:v>
                </c:pt>
                <c:pt idx="7772">
                  <c:v>0.35251700680272108</c:v>
                </c:pt>
                <c:pt idx="7773">
                  <c:v>0.35256235827664401</c:v>
                </c:pt>
                <c:pt idx="7774">
                  <c:v>0.35260770975056688</c:v>
                </c:pt>
                <c:pt idx="7775">
                  <c:v>0.35265306122448981</c:v>
                </c:pt>
                <c:pt idx="7776">
                  <c:v>0.35269841269841268</c:v>
                </c:pt>
                <c:pt idx="7777">
                  <c:v>0.35274376417233561</c:v>
                </c:pt>
                <c:pt idx="7778">
                  <c:v>0.35278911564625848</c:v>
                </c:pt>
                <c:pt idx="7779">
                  <c:v>0.35283446712018141</c:v>
                </c:pt>
                <c:pt idx="7780">
                  <c:v>0.35287981859410433</c:v>
                </c:pt>
                <c:pt idx="7781">
                  <c:v>0.35292517006802721</c:v>
                </c:pt>
                <c:pt idx="7782">
                  <c:v>0.35297052154195013</c:v>
                </c:pt>
                <c:pt idx="7783">
                  <c:v>0.35301587301587301</c:v>
                </c:pt>
                <c:pt idx="7784">
                  <c:v>0.35306122448979593</c:v>
                </c:pt>
                <c:pt idx="7785">
                  <c:v>0.35310657596371881</c:v>
                </c:pt>
                <c:pt idx="7786">
                  <c:v>0.35315192743764173</c:v>
                </c:pt>
                <c:pt idx="7787">
                  <c:v>0.3531972789115646</c:v>
                </c:pt>
                <c:pt idx="7788">
                  <c:v>0.35324263038548753</c:v>
                </c:pt>
                <c:pt idx="7789">
                  <c:v>0.3532879818594104</c:v>
                </c:pt>
                <c:pt idx="7790">
                  <c:v>0.35333333333333333</c:v>
                </c:pt>
                <c:pt idx="7791">
                  <c:v>0.35337868480725626</c:v>
                </c:pt>
                <c:pt idx="7792">
                  <c:v>0.35342403628117913</c:v>
                </c:pt>
                <c:pt idx="7793">
                  <c:v>0.35346938775510206</c:v>
                </c:pt>
                <c:pt idx="7794">
                  <c:v>0.35351473922902493</c:v>
                </c:pt>
                <c:pt idx="7795">
                  <c:v>0.35356009070294786</c:v>
                </c:pt>
                <c:pt idx="7796">
                  <c:v>0.35360544217687073</c:v>
                </c:pt>
                <c:pt idx="7797">
                  <c:v>0.35365079365079366</c:v>
                </c:pt>
                <c:pt idx="7798">
                  <c:v>0.35369614512471653</c:v>
                </c:pt>
                <c:pt idx="7799">
                  <c:v>0.35374149659863946</c:v>
                </c:pt>
                <c:pt idx="7800">
                  <c:v>0.35378684807256233</c:v>
                </c:pt>
                <c:pt idx="7801">
                  <c:v>0.35383219954648526</c:v>
                </c:pt>
                <c:pt idx="7802">
                  <c:v>0.35387755102040819</c:v>
                </c:pt>
                <c:pt idx="7803">
                  <c:v>0.35392290249433106</c:v>
                </c:pt>
                <c:pt idx="7804">
                  <c:v>0.35396825396825399</c:v>
                </c:pt>
                <c:pt idx="7805">
                  <c:v>0.35401360544217686</c:v>
                </c:pt>
                <c:pt idx="7806">
                  <c:v>0.35405895691609979</c:v>
                </c:pt>
                <c:pt idx="7807">
                  <c:v>0.35410430839002266</c:v>
                </c:pt>
                <c:pt idx="7808">
                  <c:v>0.35414965986394559</c:v>
                </c:pt>
                <c:pt idx="7809">
                  <c:v>0.35419501133786846</c:v>
                </c:pt>
                <c:pt idx="7810">
                  <c:v>0.35424036281179139</c:v>
                </c:pt>
                <c:pt idx="7811">
                  <c:v>0.35428571428571426</c:v>
                </c:pt>
                <c:pt idx="7812">
                  <c:v>0.35433106575963719</c:v>
                </c:pt>
                <c:pt idx="7813">
                  <c:v>0.35437641723356011</c:v>
                </c:pt>
                <c:pt idx="7814">
                  <c:v>0.35442176870748299</c:v>
                </c:pt>
                <c:pt idx="7815">
                  <c:v>0.35446712018140591</c:v>
                </c:pt>
                <c:pt idx="7816">
                  <c:v>0.35451247165532879</c:v>
                </c:pt>
                <c:pt idx="7817">
                  <c:v>0.35455782312925171</c:v>
                </c:pt>
                <c:pt idx="7818">
                  <c:v>0.35460317460317459</c:v>
                </c:pt>
                <c:pt idx="7819">
                  <c:v>0.35464852607709751</c:v>
                </c:pt>
                <c:pt idx="7820">
                  <c:v>0.35469387755102039</c:v>
                </c:pt>
                <c:pt idx="7821">
                  <c:v>0.35473922902494331</c:v>
                </c:pt>
                <c:pt idx="7822">
                  <c:v>0.35478458049886619</c:v>
                </c:pt>
                <c:pt idx="7823">
                  <c:v>0.35482993197278911</c:v>
                </c:pt>
                <c:pt idx="7824">
                  <c:v>0.35487528344671204</c:v>
                </c:pt>
                <c:pt idx="7825">
                  <c:v>0.35492063492063491</c:v>
                </c:pt>
                <c:pt idx="7826">
                  <c:v>0.35496598639455784</c:v>
                </c:pt>
                <c:pt idx="7827">
                  <c:v>0.35501133786848071</c:v>
                </c:pt>
                <c:pt idx="7828">
                  <c:v>0.35505668934240364</c:v>
                </c:pt>
                <c:pt idx="7829">
                  <c:v>0.35510204081632651</c:v>
                </c:pt>
                <c:pt idx="7830">
                  <c:v>0.35514739229024944</c:v>
                </c:pt>
                <c:pt idx="7831">
                  <c:v>0.35519274376417231</c:v>
                </c:pt>
                <c:pt idx="7832">
                  <c:v>0.35523809523809524</c:v>
                </c:pt>
                <c:pt idx="7833">
                  <c:v>0.35528344671201811</c:v>
                </c:pt>
                <c:pt idx="7834">
                  <c:v>0.35532879818594104</c:v>
                </c:pt>
                <c:pt idx="7835">
                  <c:v>0.35537414965986397</c:v>
                </c:pt>
                <c:pt idx="7836">
                  <c:v>0.35541950113378684</c:v>
                </c:pt>
                <c:pt idx="7837">
                  <c:v>0.35546485260770977</c:v>
                </c:pt>
                <c:pt idx="7838">
                  <c:v>0.35551020408163264</c:v>
                </c:pt>
                <c:pt idx="7839">
                  <c:v>0.35555555555555557</c:v>
                </c:pt>
                <c:pt idx="7840">
                  <c:v>0.35560090702947844</c:v>
                </c:pt>
                <c:pt idx="7841">
                  <c:v>0.35564625850340137</c:v>
                </c:pt>
                <c:pt idx="7842">
                  <c:v>0.35569160997732424</c:v>
                </c:pt>
                <c:pt idx="7843">
                  <c:v>0.35573696145124717</c:v>
                </c:pt>
                <c:pt idx="7844">
                  <c:v>0.35578231292517004</c:v>
                </c:pt>
                <c:pt idx="7845">
                  <c:v>0.35582766439909297</c:v>
                </c:pt>
                <c:pt idx="7846">
                  <c:v>0.3558730158730159</c:v>
                </c:pt>
                <c:pt idx="7847">
                  <c:v>0.35591836734693877</c:v>
                </c:pt>
                <c:pt idx="7848">
                  <c:v>0.3559637188208617</c:v>
                </c:pt>
                <c:pt idx="7849">
                  <c:v>0.35600907029478457</c:v>
                </c:pt>
                <c:pt idx="7850">
                  <c:v>0.3560544217687075</c:v>
                </c:pt>
                <c:pt idx="7851">
                  <c:v>0.35609977324263037</c:v>
                </c:pt>
                <c:pt idx="7852">
                  <c:v>0.3561451247165533</c:v>
                </c:pt>
                <c:pt idx="7853">
                  <c:v>0.35619047619047617</c:v>
                </c:pt>
                <c:pt idx="7854">
                  <c:v>0.3562358276643991</c:v>
                </c:pt>
                <c:pt idx="7855">
                  <c:v>0.35628117913832197</c:v>
                </c:pt>
                <c:pt idx="7856">
                  <c:v>0.3563265306122449</c:v>
                </c:pt>
                <c:pt idx="7857">
                  <c:v>0.35637188208616782</c:v>
                </c:pt>
                <c:pt idx="7858">
                  <c:v>0.3564172335600907</c:v>
                </c:pt>
                <c:pt idx="7859">
                  <c:v>0.35646258503401362</c:v>
                </c:pt>
                <c:pt idx="7860">
                  <c:v>0.3565079365079365</c:v>
                </c:pt>
                <c:pt idx="7861">
                  <c:v>0.35655328798185942</c:v>
                </c:pt>
                <c:pt idx="7862">
                  <c:v>0.3565986394557823</c:v>
                </c:pt>
                <c:pt idx="7863">
                  <c:v>0.35664399092970522</c:v>
                </c:pt>
                <c:pt idx="7864">
                  <c:v>0.3566893424036281</c:v>
                </c:pt>
                <c:pt idx="7865">
                  <c:v>0.35673469387755102</c:v>
                </c:pt>
                <c:pt idx="7866">
                  <c:v>0.3567800453514739</c:v>
                </c:pt>
                <c:pt idx="7867">
                  <c:v>0.35682539682539682</c:v>
                </c:pt>
                <c:pt idx="7868">
                  <c:v>0.35687074829931975</c:v>
                </c:pt>
                <c:pt idx="7869">
                  <c:v>0.35691609977324262</c:v>
                </c:pt>
                <c:pt idx="7870">
                  <c:v>0.35696145124716555</c:v>
                </c:pt>
                <c:pt idx="7871">
                  <c:v>0.35700680272108842</c:v>
                </c:pt>
                <c:pt idx="7872">
                  <c:v>0.35705215419501135</c:v>
                </c:pt>
                <c:pt idx="7873">
                  <c:v>0.35709750566893422</c:v>
                </c:pt>
                <c:pt idx="7874">
                  <c:v>0.35714285714285715</c:v>
                </c:pt>
                <c:pt idx="7875">
                  <c:v>0.35718820861678002</c:v>
                </c:pt>
                <c:pt idx="7876">
                  <c:v>0.35723356009070295</c:v>
                </c:pt>
                <c:pt idx="7877">
                  <c:v>0.35727891156462582</c:v>
                </c:pt>
                <c:pt idx="7878">
                  <c:v>0.35732426303854875</c:v>
                </c:pt>
                <c:pt idx="7879">
                  <c:v>0.35736961451247168</c:v>
                </c:pt>
                <c:pt idx="7880">
                  <c:v>0.35741496598639455</c:v>
                </c:pt>
                <c:pt idx="7881">
                  <c:v>0.35746031746031748</c:v>
                </c:pt>
                <c:pt idx="7882">
                  <c:v>0.35750566893424035</c:v>
                </c:pt>
                <c:pt idx="7883">
                  <c:v>0.35755102040816328</c:v>
                </c:pt>
                <c:pt idx="7884">
                  <c:v>0.35759637188208615</c:v>
                </c:pt>
                <c:pt idx="7885">
                  <c:v>0.35764172335600908</c:v>
                </c:pt>
                <c:pt idx="7886">
                  <c:v>0.35768707482993195</c:v>
                </c:pt>
                <c:pt idx="7887">
                  <c:v>0.35773242630385488</c:v>
                </c:pt>
                <c:pt idx="7888">
                  <c:v>0.35777777777777775</c:v>
                </c:pt>
                <c:pt idx="7889">
                  <c:v>0.35782312925170068</c:v>
                </c:pt>
                <c:pt idx="7890">
                  <c:v>0.35786848072562361</c:v>
                </c:pt>
                <c:pt idx="7891">
                  <c:v>0.35791383219954648</c:v>
                </c:pt>
                <c:pt idx="7892">
                  <c:v>0.35795918367346941</c:v>
                </c:pt>
                <c:pt idx="7893">
                  <c:v>0.35800453514739228</c:v>
                </c:pt>
                <c:pt idx="7894">
                  <c:v>0.35804988662131521</c:v>
                </c:pt>
                <c:pt idx="7895">
                  <c:v>0.35809523809523808</c:v>
                </c:pt>
                <c:pt idx="7896">
                  <c:v>0.35814058956916101</c:v>
                </c:pt>
                <c:pt idx="7897">
                  <c:v>0.35818594104308388</c:v>
                </c:pt>
                <c:pt idx="7898">
                  <c:v>0.35823129251700681</c:v>
                </c:pt>
                <c:pt idx="7899">
                  <c:v>0.35827664399092973</c:v>
                </c:pt>
                <c:pt idx="7900">
                  <c:v>0.35832199546485261</c:v>
                </c:pt>
                <c:pt idx="7901">
                  <c:v>0.35836734693877553</c:v>
                </c:pt>
                <c:pt idx="7902">
                  <c:v>0.35841269841269841</c:v>
                </c:pt>
                <c:pt idx="7903">
                  <c:v>0.35845804988662133</c:v>
                </c:pt>
                <c:pt idx="7904">
                  <c:v>0.3585034013605442</c:v>
                </c:pt>
                <c:pt idx="7905">
                  <c:v>0.35854875283446713</c:v>
                </c:pt>
                <c:pt idx="7906">
                  <c:v>0.35859410430839</c:v>
                </c:pt>
                <c:pt idx="7907">
                  <c:v>0.35863945578231293</c:v>
                </c:pt>
                <c:pt idx="7908">
                  <c:v>0.3586848072562358</c:v>
                </c:pt>
                <c:pt idx="7909">
                  <c:v>0.35873015873015873</c:v>
                </c:pt>
                <c:pt idx="7910">
                  <c:v>0.35877551020408166</c:v>
                </c:pt>
                <c:pt idx="7911">
                  <c:v>0.35882086167800453</c:v>
                </c:pt>
                <c:pt idx="7912">
                  <c:v>0.35886621315192746</c:v>
                </c:pt>
                <c:pt idx="7913">
                  <c:v>0.35891156462585033</c:v>
                </c:pt>
                <c:pt idx="7914">
                  <c:v>0.35895691609977326</c:v>
                </c:pt>
                <c:pt idx="7915">
                  <c:v>0.35900226757369613</c:v>
                </c:pt>
                <c:pt idx="7916">
                  <c:v>0.35904761904761906</c:v>
                </c:pt>
                <c:pt idx="7917">
                  <c:v>0.35909297052154193</c:v>
                </c:pt>
                <c:pt idx="7918">
                  <c:v>0.35913832199546486</c:v>
                </c:pt>
                <c:pt idx="7919">
                  <c:v>0.35918367346938773</c:v>
                </c:pt>
                <c:pt idx="7920">
                  <c:v>0.35922902494331066</c:v>
                </c:pt>
                <c:pt idx="7921">
                  <c:v>0.35927437641723359</c:v>
                </c:pt>
                <c:pt idx="7922">
                  <c:v>0.35931972789115646</c:v>
                </c:pt>
                <c:pt idx="7923">
                  <c:v>0.35936507936507939</c:v>
                </c:pt>
                <c:pt idx="7924">
                  <c:v>0.35941043083900226</c:v>
                </c:pt>
                <c:pt idx="7925">
                  <c:v>0.35945578231292519</c:v>
                </c:pt>
                <c:pt idx="7926">
                  <c:v>0.35950113378684806</c:v>
                </c:pt>
                <c:pt idx="7927">
                  <c:v>0.35954648526077099</c:v>
                </c:pt>
                <c:pt idx="7928">
                  <c:v>0.35959183673469386</c:v>
                </c:pt>
                <c:pt idx="7929">
                  <c:v>0.35963718820861679</c:v>
                </c:pt>
                <c:pt idx="7930">
                  <c:v>0.35968253968253966</c:v>
                </c:pt>
                <c:pt idx="7931">
                  <c:v>0.35972789115646259</c:v>
                </c:pt>
                <c:pt idx="7932">
                  <c:v>0.35977324263038551</c:v>
                </c:pt>
                <c:pt idx="7933">
                  <c:v>0.35981859410430839</c:v>
                </c:pt>
                <c:pt idx="7934">
                  <c:v>0.35986394557823131</c:v>
                </c:pt>
                <c:pt idx="7935">
                  <c:v>0.35990929705215419</c:v>
                </c:pt>
                <c:pt idx="7936">
                  <c:v>0.35995464852607711</c:v>
                </c:pt>
                <c:pt idx="7937">
                  <c:v>0.36</c:v>
                </c:pt>
                <c:pt idx="7938">
                  <c:v>0.36004535147392291</c:v>
                </c:pt>
                <c:pt idx="7939">
                  <c:v>0.36009070294784579</c:v>
                </c:pt>
                <c:pt idx="7940">
                  <c:v>0.36013605442176871</c:v>
                </c:pt>
                <c:pt idx="7941">
                  <c:v>0.36018140589569159</c:v>
                </c:pt>
                <c:pt idx="7942">
                  <c:v>0.36022675736961451</c:v>
                </c:pt>
                <c:pt idx="7943">
                  <c:v>0.36027210884353744</c:v>
                </c:pt>
                <c:pt idx="7944">
                  <c:v>0.36031746031746031</c:v>
                </c:pt>
                <c:pt idx="7945">
                  <c:v>0.36036281179138324</c:v>
                </c:pt>
                <c:pt idx="7946">
                  <c:v>0.36040816326530611</c:v>
                </c:pt>
                <c:pt idx="7947">
                  <c:v>0.36045351473922904</c:v>
                </c:pt>
                <c:pt idx="7948">
                  <c:v>0.36049886621315191</c:v>
                </c:pt>
                <c:pt idx="7949">
                  <c:v>0.36054421768707484</c:v>
                </c:pt>
                <c:pt idx="7950">
                  <c:v>0.36058956916099771</c:v>
                </c:pt>
                <c:pt idx="7951">
                  <c:v>0.36063492063492064</c:v>
                </c:pt>
                <c:pt idx="7952">
                  <c:v>0.36068027210884351</c:v>
                </c:pt>
                <c:pt idx="7953">
                  <c:v>0.36072562358276644</c:v>
                </c:pt>
                <c:pt idx="7954">
                  <c:v>0.36077097505668937</c:v>
                </c:pt>
                <c:pt idx="7955">
                  <c:v>0.36081632653061224</c:v>
                </c:pt>
                <c:pt idx="7956">
                  <c:v>0.36086167800453517</c:v>
                </c:pt>
                <c:pt idx="7957">
                  <c:v>0.36090702947845804</c:v>
                </c:pt>
                <c:pt idx="7958">
                  <c:v>0.36095238095238097</c:v>
                </c:pt>
                <c:pt idx="7959">
                  <c:v>0.36099773242630384</c:v>
                </c:pt>
                <c:pt idx="7960">
                  <c:v>0.36104308390022677</c:v>
                </c:pt>
                <c:pt idx="7961">
                  <c:v>0.36108843537414964</c:v>
                </c:pt>
                <c:pt idx="7962">
                  <c:v>0.36113378684807257</c:v>
                </c:pt>
                <c:pt idx="7963">
                  <c:v>0.36117913832199544</c:v>
                </c:pt>
                <c:pt idx="7964">
                  <c:v>0.36122448979591837</c:v>
                </c:pt>
                <c:pt idx="7965">
                  <c:v>0.3612698412698413</c:v>
                </c:pt>
                <c:pt idx="7966">
                  <c:v>0.36131519274376417</c:v>
                </c:pt>
                <c:pt idx="7967">
                  <c:v>0.3613605442176871</c:v>
                </c:pt>
                <c:pt idx="7968">
                  <c:v>0.36140589569160997</c:v>
                </c:pt>
                <c:pt idx="7969">
                  <c:v>0.3614512471655329</c:v>
                </c:pt>
                <c:pt idx="7970">
                  <c:v>0.36149659863945577</c:v>
                </c:pt>
                <c:pt idx="7971">
                  <c:v>0.3615419501133787</c:v>
                </c:pt>
                <c:pt idx="7972">
                  <c:v>0.36158730158730157</c:v>
                </c:pt>
                <c:pt idx="7973">
                  <c:v>0.3616326530612245</c:v>
                </c:pt>
                <c:pt idx="7974">
                  <c:v>0.36167800453514737</c:v>
                </c:pt>
                <c:pt idx="7975">
                  <c:v>0.3617233560090703</c:v>
                </c:pt>
                <c:pt idx="7976">
                  <c:v>0.36176870748299322</c:v>
                </c:pt>
                <c:pt idx="7977">
                  <c:v>0.3618140589569161</c:v>
                </c:pt>
                <c:pt idx="7978">
                  <c:v>0.36185941043083902</c:v>
                </c:pt>
                <c:pt idx="7979">
                  <c:v>0.3619047619047619</c:v>
                </c:pt>
                <c:pt idx="7980">
                  <c:v>0.36195011337868482</c:v>
                </c:pt>
                <c:pt idx="7981">
                  <c:v>0.3619954648526077</c:v>
                </c:pt>
                <c:pt idx="7982">
                  <c:v>0.36204081632653062</c:v>
                </c:pt>
                <c:pt idx="7983">
                  <c:v>0.3620861678004535</c:v>
                </c:pt>
                <c:pt idx="7984">
                  <c:v>0.36213151927437642</c:v>
                </c:pt>
                <c:pt idx="7985">
                  <c:v>0.3621768707482993</c:v>
                </c:pt>
                <c:pt idx="7986">
                  <c:v>0.36222222222222222</c:v>
                </c:pt>
                <c:pt idx="7987">
                  <c:v>0.36226757369614515</c:v>
                </c:pt>
                <c:pt idx="7988">
                  <c:v>0.36231292517006802</c:v>
                </c:pt>
                <c:pt idx="7989">
                  <c:v>0.36235827664399095</c:v>
                </c:pt>
                <c:pt idx="7990">
                  <c:v>0.36240362811791382</c:v>
                </c:pt>
                <c:pt idx="7991">
                  <c:v>0.36244897959183675</c:v>
                </c:pt>
                <c:pt idx="7992">
                  <c:v>0.36249433106575962</c:v>
                </c:pt>
                <c:pt idx="7993">
                  <c:v>0.36253968253968255</c:v>
                </c:pt>
                <c:pt idx="7994">
                  <c:v>0.36258503401360542</c:v>
                </c:pt>
                <c:pt idx="7995">
                  <c:v>0.36263038548752835</c:v>
                </c:pt>
                <c:pt idx="7996">
                  <c:v>0.36267573696145122</c:v>
                </c:pt>
                <c:pt idx="7997">
                  <c:v>0.36272108843537415</c:v>
                </c:pt>
                <c:pt idx="7998">
                  <c:v>0.36276643990929708</c:v>
                </c:pt>
                <c:pt idx="7999">
                  <c:v>0.36281179138321995</c:v>
                </c:pt>
                <c:pt idx="8000">
                  <c:v>0.36285714285714288</c:v>
                </c:pt>
                <c:pt idx="8001">
                  <c:v>0.36290249433106575</c:v>
                </c:pt>
                <c:pt idx="8002">
                  <c:v>0.36294784580498868</c:v>
                </c:pt>
                <c:pt idx="8003">
                  <c:v>0.36299319727891155</c:v>
                </c:pt>
                <c:pt idx="8004">
                  <c:v>0.36303854875283448</c:v>
                </c:pt>
                <c:pt idx="8005">
                  <c:v>0.36308390022675735</c:v>
                </c:pt>
                <c:pt idx="8006">
                  <c:v>0.36312925170068028</c:v>
                </c:pt>
                <c:pt idx="8007">
                  <c:v>0.36317460317460315</c:v>
                </c:pt>
                <c:pt idx="8008">
                  <c:v>0.36321995464852608</c:v>
                </c:pt>
                <c:pt idx="8009">
                  <c:v>0.36326530612244901</c:v>
                </c:pt>
                <c:pt idx="8010">
                  <c:v>0.36331065759637188</c:v>
                </c:pt>
                <c:pt idx="8011">
                  <c:v>0.36335600907029481</c:v>
                </c:pt>
                <c:pt idx="8012">
                  <c:v>0.36340136054421768</c:v>
                </c:pt>
                <c:pt idx="8013">
                  <c:v>0.36344671201814061</c:v>
                </c:pt>
                <c:pt idx="8014">
                  <c:v>0.36349206349206348</c:v>
                </c:pt>
                <c:pt idx="8015">
                  <c:v>0.36353741496598641</c:v>
                </c:pt>
                <c:pt idx="8016">
                  <c:v>0.36358276643990928</c:v>
                </c:pt>
                <c:pt idx="8017">
                  <c:v>0.36362811791383221</c:v>
                </c:pt>
                <c:pt idx="8018">
                  <c:v>0.36367346938775508</c:v>
                </c:pt>
                <c:pt idx="8019">
                  <c:v>0.363718820861678</c:v>
                </c:pt>
                <c:pt idx="8020">
                  <c:v>0.36376417233560093</c:v>
                </c:pt>
                <c:pt idx="8021">
                  <c:v>0.3638095238095238</c:v>
                </c:pt>
                <c:pt idx="8022">
                  <c:v>0.36385487528344673</c:v>
                </c:pt>
                <c:pt idx="8023">
                  <c:v>0.3639002267573696</c:v>
                </c:pt>
                <c:pt idx="8024">
                  <c:v>0.36394557823129253</c:v>
                </c:pt>
                <c:pt idx="8025">
                  <c:v>0.3639909297052154</c:v>
                </c:pt>
                <c:pt idx="8026">
                  <c:v>0.36403628117913833</c:v>
                </c:pt>
                <c:pt idx="8027">
                  <c:v>0.3640816326530612</c:v>
                </c:pt>
                <c:pt idx="8028">
                  <c:v>0.36412698412698413</c:v>
                </c:pt>
                <c:pt idx="8029">
                  <c:v>0.364172335600907</c:v>
                </c:pt>
                <c:pt idx="8030">
                  <c:v>0.36421768707482993</c:v>
                </c:pt>
                <c:pt idx="8031">
                  <c:v>0.36426303854875286</c:v>
                </c:pt>
                <c:pt idx="8032">
                  <c:v>0.36430839002267573</c:v>
                </c:pt>
                <c:pt idx="8033">
                  <c:v>0.36435374149659866</c:v>
                </c:pt>
                <c:pt idx="8034">
                  <c:v>0.36439909297052153</c:v>
                </c:pt>
                <c:pt idx="8035">
                  <c:v>0.36444444444444446</c:v>
                </c:pt>
                <c:pt idx="8036">
                  <c:v>0.36448979591836733</c:v>
                </c:pt>
                <c:pt idx="8037">
                  <c:v>0.36453514739229026</c:v>
                </c:pt>
                <c:pt idx="8038">
                  <c:v>0.36458049886621313</c:v>
                </c:pt>
                <c:pt idx="8039">
                  <c:v>0.36462585034013606</c:v>
                </c:pt>
                <c:pt idx="8040">
                  <c:v>0.36467120181405893</c:v>
                </c:pt>
                <c:pt idx="8041">
                  <c:v>0.36471655328798186</c:v>
                </c:pt>
                <c:pt idx="8042">
                  <c:v>0.36476190476190479</c:v>
                </c:pt>
                <c:pt idx="8043">
                  <c:v>0.36480725623582766</c:v>
                </c:pt>
                <c:pt idx="8044">
                  <c:v>0.36485260770975059</c:v>
                </c:pt>
                <c:pt idx="8045">
                  <c:v>0.36489795918367346</c:v>
                </c:pt>
                <c:pt idx="8046">
                  <c:v>0.36494331065759639</c:v>
                </c:pt>
                <c:pt idx="8047">
                  <c:v>0.36498866213151926</c:v>
                </c:pt>
                <c:pt idx="8048">
                  <c:v>0.36503401360544219</c:v>
                </c:pt>
                <c:pt idx="8049">
                  <c:v>0.36507936507936506</c:v>
                </c:pt>
                <c:pt idx="8050">
                  <c:v>0.36512471655328799</c:v>
                </c:pt>
                <c:pt idx="8051">
                  <c:v>0.36517006802721086</c:v>
                </c:pt>
                <c:pt idx="8052">
                  <c:v>0.36521541950113379</c:v>
                </c:pt>
                <c:pt idx="8053">
                  <c:v>0.36526077097505671</c:v>
                </c:pt>
                <c:pt idx="8054">
                  <c:v>0.36530612244897959</c:v>
                </c:pt>
                <c:pt idx="8055">
                  <c:v>0.36535147392290251</c:v>
                </c:pt>
                <c:pt idx="8056">
                  <c:v>0.36539682539682539</c:v>
                </c:pt>
                <c:pt idx="8057">
                  <c:v>0.36544217687074831</c:v>
                </c:pt>
                <c:pt idx="8058">
                  <c:v>0.36548752834467119</c:v>
                </c:pt>
                <c:pt idx="8059">
                  <c:v>0.36553287981859411</c:v>
                </c:pt>
                <c:pt idx="8060">
                  <c:v>0.36557823129251699</c:v>
                </c:pt>
                <c:pt idx="8061">
                  <c:v>0.36562358276643991</c:v>
                </c:pt>
                <c:pt idx="8062">
                  <c:v>0.36566893424036279</c:v>
                </c:pt>
                <c:pt idx="8063">
                  <c:v>0.36571428571428571</c:v>
                </c:pt>
                <c:pt idx="8064">
                  <c:v>0.36575963718820864</c:v>
                </c:pt>
                <c:pt idx="8065">
                  <c:v>0.36580498866213151</c:v>
                </c:pt>
                <c:pt idx="8066">
                  <c:v>0.36585034013605444</c:v>
                </c:pt>
                <c:pt idx="8067">
                  <c:v>0.36589569160997731</c:v>
                </c:pt>
                <c:pt idx="8068">
                  <c:v>0.36594104308390024</c:v>
                </c:pt>
                <c:pt idx="8069">
                  <c:v>0.36598639455782311</c:v>
                </c:pt>
                <c:pt idx="8070">
                  <c:v>0.36603174603174604</c:v>
                </c:pt>
                <c:pt idx="8071">
                  <c:v>0.36607709750566891</c:v>
                </c:pt>
                <c:pt idx="8072">
                  <c:v>0.36612244897959184</c:v>
                </c:pt>
                <c:pt idx="8073">
                  <c:v>0.36616780045351471</c:v>
                </c:pt>
                <c:pt idx="8074">
                  <c:v>0.36621315192743764</c:v>
                </c:pt>
                <c:pt idx="8075">
                  <c:v>0.36625850340136057</c:v>
                </c:pt>
                <c:pt idx="8076">
                  <c:v>0.36630385487528344</c:v>
                </c:pt>
                <c:pt idx="8077">
                  <c:v>0.36634920634920637</c:v>
                </c:pt>
                <c:pt idx="8078">
                  <c:v>0.36639455782312924</c:v>
                </c:pt>
                <c:pt idx="8079">
                  <c:v>0.36643990929705217</c:v>
                </c:pt>
                <c:pt idx="8080">
                  <c:v>0.36648526077097504</c:v>
                </c:pt>
                <c:pt idx="8081">
                  <c:v>0.36653061224489797</c:v>
                </c:pt>
                <c:pt idx="8082">
                  <c:v>0.36657596371882084</c:v>
                </c:pt>
                <c:pt idx="8083">
                  <c:v>0.36662131519274377</c:v>
                </c:pt>
                <c:pt idx="8084">
                  <c:v>0.36666666666666664</c:v>
                </c:pt>
                <c:pt idx="8085">
                  <c:v>0.36671201814058957</c:v>
                </c:pt>
                <c:pt idx="8086">
                  <c:v>0.3667573696145125</c:v>
                </c:pt>
                <c:pt idx="8087">
                  <c:v>0.36680272108843537</c:v>
                </c:pt>
                <c:pt idx="8088">
                  <c:v>0.3668480725623583</c:v>
                </c:pt>
                <c:pt idx="8089">
                  <c:v>0.36689342403628117</c:v>
                </c:pt>
                <c:pt idx="8090">
                  <c:v>0.3669387755102041</c:v>
                </c:pt>
                <c:pt idx="8091">
                  <c:v>0.36698412698412697</c:v>
                </c:pt>
                <c:pt idx="8092">
                  <c:v>0.3670294784580499</c:v>
                </c:pt>
                <c:pt idx="8093">
                  <c:v>0.36707482993197277</c:v>
                </c:pt>
                <c:pt idx="8094">
                  <c:v>0.3671201814058957</c:v>
                </c:pt>
                <c:pt idx="8095">
                  <c:v>0.36716553287981857</c:v>
                </c:pt>
                <c:pt idx="8096">
                  <c:v>0.3672108843537415</c:v>
                </c:pt>
                <c:pt idx="8097">
                  <c:v>0.36725623582766442</c:v>
                </c:pt>
                <c:pt idx="8098">
                  <c:v>0.3673015873015873</c:v>
                </c:pt>
                <c:pt idx="8099">
                  <c:v>0.36734693877551022</c:v>
                </c:pt>
                <c:pt idx="8100">
                  <c:v>0.3673922902494331</c:v>
                </c:pt>
                <c:pt idx="8101">
                  <c:v>0.36743764172335602</c:v>
                </c:pt>
                <c:pt idx="8102">
                  <c:v>0.3674829931972789</c:v>
                </c:pt>
                <c:pt idx="8103">
                  <c:v>0.36752834467120182</c:v>
                </c:pt>
                <c:pt idx="8104">
                  <c:v>0.3675736961451247</c:v>
                </c:pt>
                <c:pt idx="8105">
                  <c:v>0.36761904761904762</c:v>
                </c:pt>
                <c:pt idx="8106">
                  <c:v>0.3676643990929705</c:v>
                </c:pt>
                <c:pt idx="8107">
                  <c:v>0.36770975056689342</c:v>
                </c:pt>
                <c:pt idx="8108">
                  <c:v>0.36775510204081635</c:v>
                </c:pt>
                <c:pt idx="8109">
                  <c:v>0.36780045351473922</c:v>
                </c:pt>
                <c:pt idx="8110">
                  <c:v>0.36784580498866215</c:v>
                </c:pt>
                <c:pt idx="8111">
                  <c:v>0.36789115646258502</c:v>
                </c:pt>
                <c:pt idx="8112">
                  <c:v>0.36793650793650795</c:v>
                </c:pt>
                <c:pt idx="8113">
                  <c:v>0.36798185941043082</c:v>
                </c:pt>
                <c:pt idx="8114">
                  <c:v>0.36802721088435375</c:v>
                </c:pt>
                <c:pt idx="8115">
                  <c:v>0.36807256235827662</c:v>
                </c:pt>
                <c:pt idx="8116">
                  <c:v>0.36811791383219955</c:v>
                </c:pt>
                <c:pt idx="8117">
                  <c:v>0.36816326530612242</c:v>
                </c:pt>
                <c:pt idx="8118">
                  <c:v>0.36820861678004535</c:v>
                </c:pt>
                <c:pt idx="8119">
                  <c:v>0.36825396825396828</c:v>
                </c:pt>
                <c:pt idx="8120">
                  <c:v>0.36829931972789115</c:v>
                </c:pt>
                <c:pt idx="8121">
                  <c:v>0.36834467120181408</c:v>
                </c:pt>
                <c:pt idx="8122">
                  <c:v>0.36839002267573695</c:v>
                </c:pt>
                <c:pt idx="8123">
                  <c:v>0.36843537414965988</c:v>
                </c:pt>
                <c:pt idx="8124">
                  <c:v>0.36848072562358275</c:v>
                </c:pt>
                <c:pt idx="8125">
                  <c:v>0.36852607709750568</c:v>
                </c:pt>
                <c:pt idx="8126">
                  <c:v>0.36857142857142855</c:v>
                </c:pt>
                <c:pt idx="8127">
                  <c:v>0.36861678004535148</c:v>
                </c:pt>
                <c:pt idx="8128">
                  <c:v>0.36866213151927435</c:v>
                </c:pt>
                <c:pt idx="8129">
                  <c:v>0.36870748299319728</c:v>
                </c:pt>
                <c:pt idx="8130">
                  <c:v>0.36875283446712021</c:v>
                </c:pt>
                <c:pt idx="8131">
                  <c:v>0.36879818594104308</c:v>
                </c:pt>
                <c:pt idx="8132">
                  <c:v>0.36884353741496601</c:v>
                </c:pt>
                <c:pt idx="8133">
                  <c:v>0.36888888888888888</c:v>
                </c:pt>
                <c:pt idx="8134">
                  <c:v>0.36893424036281181</c:v>
                </c:pt>
                <c:pt idx="8135">
                  <c:v>0.36897959183673468</c:v>
                </c:pt>
                <c:pt idx="8136">
                  <c:v>0.3690249433106576</c:v>
                </c:pt>
                <c:pt idx="8137">
                  <c:v>0.36907029478458048</c:v>
                </c:pt>
                <c:pt idx="8138">
                  <c:v>0.3691156462585034</c:v>
                </c:pt>
                <c:pt idx="8139">
                  <c:v>0.36916099773242628</c:v>
                </c:pt>
                <c:pt idx="8140">
                  <c:v>0.3692063492063492</c:v>
                </c:pt>
                <c:pt idx="8141">
                  <c:v>0.36925170068027213</c:v>
                </c:pt>
                <c:pt idx="8142">
                  <c:v>0.369297052154195</c:v>
                </c:pt>
                <c:pt idx="8143">
                  <c:v>0.36934240362811793</c:v>
                </c:pt>
                <c:pt idx="8144">
                  <c:v>0.3693877551020408</c:v>
                </c:pt>
                <c:pt idx="8145">
                  <c:v>0.36943310657596373</c:v>
                </c:pt>
                <c:pt idx="8146">
                  <c:v>0.3694784580498866</c:v>
                </c:pt>
                <c:pt idx="8147">
                  <c:v>0.36952380952380953</c:v>
                </c:pt>
                <c:pt idx="8148">
                  <c:v>0.3695691609977324</c:v>
                </c:pt>
                <c:pt idx="8149">
                  <c:v>0.36961451247165533</c:v>
                </c:pt>
                <c:pt idx="8150">
                  <c:v>0.3696598639455782</c:v>
                </c:pt>
                <c:pt idx="8151">
                  <c:v>0.36970521541950113</c:v>
                </c:pt>
                <c:pt idx="8152">
                  <c:v>0.36975056689342406</c:v>
                </c:pt>
                <c:pt idx="8153">
                  <c:v>0.36979591836734693</c:v>
                </c:pt>
                <c:pt idx="8154">
                  <c:v>0.36984126984126986</c:v>
                </c:pt>
                <c:pt idx="8155">
                  <c:v>0.36988662131519273</c:v>
                </c:pt>
                <c:pt idx="8156">
                  <c:v>0.36993197278911566</c:v>
                </c:pt>
                <c:pt idx="8157">
                  <c:v>0.36997732426303853</c:v>
                </c:pt>
                <c:pt idx="8158">
                  <c:v>0.37002267573696146</c:v>
                </c:pt>
                <c:pt idx="8159">
                  <c:v>0.37006802721088433</c:v>
                </c:pt>
                <c:pt idx="8160">
                  <c:v>0.37011337868480726</c:v>
                </c:pt>
                <c:pt idx="8161">
                  <c:v>0.37015873015873013</c:v>
                </c:pt>
                <c:pt idx="8162">
                  <c:v>0.37020408163265306</c:v>
                </c:pt>
                <c:pt idx="8163">
                  <c:v>0.37024943310657599</c:v>
                </c:pt>
                <c:pt idx="8164">
                  <c:v>0.37029478458049886</c:v>
                </c:pt>
                <c:pt idx="8165">
                  <c:v>0.37034013605442179</c:v>
                </c:pt>
                <c:pt idx="8166">
                  <c:v>0.37038548752834466</c:v>
                </c:pt>
                <c:pt idx="8167">
                  <c:v>0.37043083900226759</c:v>
                </c:pt>
                <c:pt idx="8168">
                  <c:v>0.37047619047619046</c:v>
                </c:pt>
                <c:pt idx="8169">
                  <c:v>0.37052154195011339</c:v>
                </c:pt>
                <c:pt idx="8170">
                  <c:v>0.37056689342403626</c:v>
                </c:pt>
                <c:pt idx="8171">
                  <c:v>0.37061224489795919</c:v>
                </c:pt>
                <c:pt idx="8172">
                  <c:v>0.37065759637188206</c:v>
                </c:pt>
                <c:pt idx="8173">
                  <c:v>0.37070294784580499</c:v>
                </c:pt>
                <c:pt idx="8174">
                  <c:v>0.37074829931972791</c:v>
                </c:pt>
                <c:pt idx="8175">
                  <c:v>0.37079365079365079</c:v>
                </c:pt>
                <c:pt idx="8176">
                  <c:v>0.37083900226757371</c:v>
                </c:pt>
                <c:pt idx="8177">
                  <c:v>0.37088435374149659</c:v>
                </c:pt>
                <c:pt idx="8178">
                  <c:v>0.37092970521541951</c:v>
                </c:pt>
                <c:pt idx="8179">
                  <c:v>0.37097505668934239</c:v>
                </c:pt>
                <c:pt idx="8180">
                  <c:v>0.37102040816326531</c:v>
                </c:pt>
                <c:pt idx="8181">
                  <c:v>0.37106575963718819</c:v>
                </c:pt>
                <c:pt idx="8182">
                  <c:v>0.37111111111111111</c:v>
                </c:pt>
                <c:pt idx="8183">
                  <c:v>0.37115646258503399</c:v>
                </c:pt>
                <c:pt idx="8184">
                  <c:v>0.37120181405895691</c:v>
                </c:pt>
                <c:pt idx="8185">
                  <c:v>0.37124716553287984</c:v>
                </c:pt>
                <c:pt idx="8186">
                  <c:v>0.37129251700680271</c:v>
                </c:pt>
                <c:pt idx="8187">
                  <c:v>0.37133786848072564</c:v>
                </c:pt>
                <c:pt idx="8188">
                  <c:v>0.37138321995464851</c:v>
                </c:pt>
                <c:pt idx="8189">
                  <c:v>0.37142857142857144</c:v>
                </c:pt>
                <c:pt idx="8190">
                  <c:v>0.37147392290249431</c:v>
                </c:pt>
                <c:pt idx="8191">
                  <c:v>0.37151927437641724</c:v>
                </c:pt>
                <c:pt idx="8192">
                  <c:v>0.37156462585034011</c:v>
                </c:pt>
                <c:pt idx="8193">
                  <c:v>0.37160997732426304</c:v>
                </c:pt>
                <c:pt idx="8194">
                  <c:v>0.37165532879818597</c:v>
                </c:pt>
                <c:pt idx="8195">
                  <c:v>0.37170068027210884</c:v>
                </c:pt>
                <c:pt idx="8196">
                  <c:v>0.37174603174603177</c:v>
                </c:pt>
                <c:pt idx="8197">
                  <c:v>0.37179138321995464</c:v>
                </c:pt>
                <c:pt idx="8198">
                  <c:v>0.37183673469387757</c:v>
                </c:pt>
                <c:pt idx="8199">
                  <c:v>0.37188208616780044</c:v>
                </c:pt>
                <c:pt idx="8200">
                  <c:v>0.37192743764172337</c:v>
                </c:pt>
                <c:pt idx="8201">
                  <c:v>0.37197278911564624</c:v>
                </c:pt>
                <c:pt idx="8202">
                  <c:v>0.37201814058956917</c:v>
                </c:pt>
                <c:pt idx="8203">
                  <c:v>0.37206349206349204</c:v>
                </c:pt>
                <c:pt idx="8204">
                  <c:v>0.37210884353741497</c:v>
                </c:pt>
                <c:pt idx="8205">
                  <c:v>0.3721541950113379</c:v>
                </c:pt>
                <c:pt idx="8206">
                  <c:v>0.37219954648526077</c:v>
                </c:pt>
                <c:pt idx="8207">
                  <c:v>0.3722448979591837</c:v>
                </c:pt>
                <c:pt idx="8208">
                  <c:v>0.37229024943310657</c:v>
                </c:pt>
                <c:pt idx="8209">
                  <c:v>0.3723356009070295</c:v>
                </c:pt>
                <c:pt idx="8210">
                  <c:v>0.37238095238095237</c:v>
                </c:pt>
                <c:pt idx="8211">
                  <c:v>0.3724263038548753</c:v>
                </c:pt>
                <c:pt idx="8212">
                  <c:v>0.37247165532879817</c:v>
                </c:pt>
                <c:pt idx="8213">
                  <c:v>0.3725170068027211</c:v>
                </c:pt>
                <c:pt idx="8214">
                  <c:v>0.37256235827664397</c:v>
                </c:pt>
                <c:pt idx="8215">
                  <c:v>0.3726077097505669</c:v>
                </c:pt>
                <c:pt idx="8216">
                  <c:v>0.37265306122448982</c:v>
                </c:pt>
                <c:pt idx="8217">
                  <c:v>0.3726984126984127</c:v>
                </c:pt>
                <c:pt idx="8218">
                  <c:v>0.37274376417233562</c:v>
                </c:pt>
                <c:pt idx="8219">
                  <c:v>0.3727891156462585</c:v>
                </c:pt>
                <c:pt idx="8220">
                  <c:v>0.37283446712018142</c:v>
                </c:pt>
                <c:pt idx="8221">
                  <c:v>0.3728798185941043</c:v>
                </c:pt>
                <c:pt idx="8222">
                  <c:v>0.37292517006802722</c:v>
                </c:pt>
                <c:pt idx="8223">
                  <c:v>0.3729705215419501</c:v>
                </c:pt>
                <c:pt idx="8224">
                  <c:v>0.37301587301587302</c:v>
                </c:pt>
                <c:pt idx="8225">
                  <c:v>0.3730612244897959</c:v>
                </c:pt>
                <c:pt idx="8226">
                  <c:v>0.37310657596371882</c:v>
                </c:pt>
                <c:pt idx="8227">
                  <c:v>0.37315192743764175</c:v>
                </c:pt>
                <c:pt idx="8228">
                  <c:v>0.37319727891156462</c:v>
                </c:pt>
                <c:pt idx="8229">
                  <c:v>0.37324263038548755</c:v>
                </c:pt>
                <c:pt idx="8230">
                  <c:v>0.37328798185941042</c:v>
                </c:pt>
                <c:pt idx="8231">
                  <c:v>0.37333333333333335</c:v>
                </c:pt>
                <c:pt idx="8232">
                  <c:v>0.37337868480725622</c:v>
                </c:pt>
                <c:pt idx="8233">
                  <c:v>0.37342403628117915</c:v>
                </c:pt>
                <c:pt idx="8234">
                  <c:v>0.37346938775510202</c:v>
                </c:pt>
                <c:pt idx="8235">
                  <c:v>0.37351473922902495</c:v>
                </c:pt>
                <c:pt idx="8236">
                  <c:v>0.37356009070294782</c:v>
                </c:pt>
                <c:pt idx="8237">
                  <c:v>0.37360544217687075</c:v>
                </c:pt>
                <c:pt idx="8238">
                  <c:v>0.37365079365079368</c:v>
                </c:pt>
                <c:pt idx="8239">
                  <c:v>0.37369614512471655</c:v>
                </c:pt>
                <c:pt idx="8240">
                  <c:v>0.37374149659863948</c:v>
                </c:pt>
                <c:pt idx="8241">
                  <c:v>0.37378684807256235</c:v>
                </c:pt>
                <c:pt idx="8242">
                  <c:v>0.37383219954648528</c:v>
                </c:pt>
                <c:pt idx="8243">
                  <c:v>0.37387755102040815</c:v>
                </c:pt>
                <c:pt idx="8244">
                  <c:v>0.37392290249433108</c:v>
                </c:pt>
                <c:pt idx="8245">
                  <c:v>0.37396825396825395</c:v>
                </c:pt>
                <c:pt idx="8246">
                  <c:v>0.37401360544217688</c:v>
                </c:pt>
                <c:pt idx="8247">
                  <c:v>0.37405895691609975</c:v>
                </c:pt>
                <c:pt idx="8248">
                  <c:v>0.37410430839002268</c:v>
                </c:pt>
                <c:pt idx="8249">
                  <c:v>0.37414965986394561</c:v>
                </c:pt>
                <c:pt idx="8250">
                  <c:v>0.37419501133786848</c:v>
                </c:pt>
                <c:pt idx="8251">
                  <c:v>0.3742403628117914</c:v>
                </c:pt>
                <c:pt idx="8252">
                  <c:v>0.37428571428571428</c:v>
                </c:pt>
                <c:pt idx="8253">
                  <c:v>0.3743310657596372</c:v>
                </c:pt>
                <c:pt idx="8254">
                  <c:v>0.37437641723356008</c:v>
                </c:pt>
                <c:pt idx="8255">
                  <c:v>0.374421768707483</c:v>
                </c:pt>
                <c:pt idx="8256">
                  <c:v>0.37446712018140588</c:v>
                </c:pt>
                <c:pt idx="8257">
                  <c:v>0.3745124716553288</c:v>
                </c:pt>
                <c:pt idx="8258">
                  <c:v>0.37455782312925168</c:v>
                </c:pt>
                <c:pt idx="8259">
                  <c:v>0.3746031746031746</c:v>
                </c:pt>
                <c:pt idx="8260">
                  <c:v>0.37464852607709753</c:v>
                </c:pt>
                <c:pt idx="8261">
                  <c:v>0.3746938775510204</c:v>
                </c:pt>
                <c:pt idx="8262">
                  <c:v>0.37473922902494333</c:v>
                </c:pt>
                <c:pt idx="8263">
                  <c:v>0.3747845804988662</c:v>
                </c:pt>
                <c:pt idx="8264">
                  <c:v>0.37482993197278913</c:v>
                </c:pt>
                <c:pt idx="8265">
                  <c:v>0.374875283446712</c:v>
                </c:pt>
                <c:pt idx="8266">
                  <c:v>0.37492063492063493</c:v>
                </c:pt>
                <c:pt idx="8267">
                  <c:v>0.3749659863945578</c:v>
                </c:pt>
                <c:pt idx="8268">
                  <c:v>0.37501133786848073</c:v>
                </c:pt>
                <c:pt idx="8269">
                  <c:v>0.3750566893424036</c:v>
                </c:pt>
                <c:pt idx="8270">
                  <c:v>0.37510204081632653</c:v>
                </c:pt>
                <c:pt idx="8271">
                  <c:v>0.37514739229024946</c:v>
                </c:pt>
                <c:pt idx="8272">
                  <c:v>0.37519274376417233</c:v>
                </c:pt>
                <c:pt idx="8273">
                  <c:v>0.37523809523809526</c:v>
                </c:pt>
                <c:pt idx="8274">
                  <c:v>0.37528344671201813</c:v>
                </c:pt>
                <c:pt idx="8275">
                  <c:v>0.37532879818594106</c:v>
                </c:pt>
                <c:pt idx="8276">
                  <c:v>0.37537414965986393</c:v>
                </c:pt>
                <c:pt idx="8277">
                  <c:v>0.37541950113378686</c:v>
                </c:pt>
                <c:pt idx="8278">
                  <c:v>0.37546485260770973</c:v>
                </c:pt>
                <c:pt idx="8279">
                  <c:v>0.37551020408163266</c:v>
                </c:pt>
                <c:pt idx="8280">
                  <c:v>0.37555555555555553</c:v>
                </c:pt>
                <c:pt idx="8281">
                  <c:v>0.37560090702947846</c:v>
                </c:pt>
                <c:pt idx="8282">
                  <c:v>0.37564625850340139</c:v>
                </c:pt>
                <c:pt idx="8283">
                  <c:v>0.37569160997732426</c:v>
                </c:pt>
                <c:pt idx="8284">
                  <c:v>0.37573696145124719</c:v>
                </c:pt>
                <c:pt idx="8285">
                  <c:v>0.37578231292517006</c:v>
                </c:pt>
                <c:pt idx="8286">
                  <c:v>0.37582766439909299</c:v>
                </c:pt>
                <c:pt idx="8287">
                  <c:v>0.37587301587301586</c:v>
                </c:pt>
                <c:pt idx="8288">
                  <c:v>0.37591836734693879</c:v>
                </c:pt>
                <c:pt idx="8289">
                  <c:v>0.37596371882086166</c:v>
                </c:pt>
                <c:pt idx="8290">
                  <c:v>0.37600907029478459</c:v>
                </c:pt>
                <c:pt idx="8291">
                  <c:v>0.37605442176870746</c:v>
                </c:pt>
                <c:pt idx="8292">
                  <c:v>0.37609977324263039</c:v>
                </c:pt>
                <c:pt idx="8293">
                  <c:v>0.37614512471655331</c:v>
                </c:pt>
                <c:pt idx="8294">
                  <c:v>0.37619047619047619</c:v>
                </c:pt>
                <c:pt idx="8295">
                  <c:v>0.37623582766439911</c:v>
                </c:pt>
                <c:pt idx="8296">
                  <c:v>0.37628117913832199</c:v>
                </c:pt>
                <c:pt idx="8297">
                  <c:v>0.37632653061224491</c:v>
                </c:pt>
                <c:pt idx="8298">
                  <c:v>0.37637188208616779</c:v>
                </c:pt>
                <c:pt idx="8299">
                  <c:v>0.37641723356009071</c:v>
                </c:pt>
                <c:pt idx="8300">
                  <c:v>0.37646258503401359</c:v>
                </c:pt>
                <c:pt idx="8301">
                  <c:v>0.37650793650793651</c:v>
                </c:pt>
                <c:pt idx="8302">
                  <c:v>0.37655328798185939</c:v>
                </c:pt>
                <c:pt idx="8303">
                  <c:v>0.37659863945578231</c:v>
                </c:pt>
                <c:pt idx="8304">
                  <c:v>0.37664399092970524</c:v>
                </c:pt>
                <c:pt idx="8305">
                  <c:v>0.37668934240362811</c:v>
                </c:pt>
                <c:pt idx="8306">
                  <c:v>0.37673469387755104</c:v>
                </c:pt>
                <c:pt idx="8307">
                  <c:v>0.37678004535147391</c:v>
                </c:pt>
                <c:pt idx="8308">
                  <c:v>0.37682539682539684</c:v>
                </c:pt>
                <c:pt idx="8309">
                  <c:v>0.37687074829931971</c:v>
                </c:pt>
                <c:pt idx="8310">
                  <c:v>0.37691609977324264</c:v>
                </c:pt>
                <c:pt idx="8311">
                  <c:v>0.37696145124716551</c:v>
                </c:pt>
                <c:pt idx="8312">
                  <c:v>0.37700680272108844</c:v>
                </c:pt>
                <c:pt idx="8313">
                  <c:v>0.37705215419501131</c:v>
                </c:pt>
                <c:pt idx="8314">
                  <c:v>0.37709750566893424</c:v>
                </c:pt>
                <c:pt idx="8315">
                  <c:v>0.37714285714285717</c:v>
                </c:pt>
                <c:pt idx="8316">
                  <c:v>0.37718820861678004</c:v>
                </c:pt>
                <c:pt idx="8317">
                  <c:v>0.37723356009070297</c:v>
                </c:pt>
                <c:pt idx="8318">
                  <c:v>0.37727891156462584</c:v>
                </c:pt>
                <c:pt idx="8319">
                  <c:v>0.37732426303854877</c:v>
                </c:pt>
                <c:pt idx="8320">
                  <c:v>0.37736961451247164</c:v>
                </c:pt>
                <c:pt idx="8321">
                  <c:v>0.37741496598639457</c:v>
                </c:pt>
                <c:pt idx="8322">
                  <c:v>0.37746031746031744</c:v>
                </c:pt>
                <c:pt idx="8323">
                  <c:v>0.37750566893424037</c:v>
                </c:pt>
                <c:pt idx="8324">
                  <c:v>0.37755102040816324</c:v>
                </c:pt>
                <c:pt idx="8325">
                  <c:v>0.37759637188208617</c:v>
                </c:pt>
                <c:pt idx="8326">
                  <c:v>0.3776417233560091</c:v>
                </c:pt>
                <c:pt idx="8327">
                  <c:v>0.37768707482993197</c:v>
                </c:pt>
                <c:pt idx="8328">
                  <c:v>0.3777324263038549</c:v>
                </c:pt>
                <c:pt idx="8329">
                  <c:v>0.37777777777777777</c:v>
                </c:pt>
                <c:pt idx="8330">
                  <c:v>0.3778231292517007</c:v>
                </c:pt>
                <c:pt idx="8331">
                  <c:v>0.37786848072562357</c:v>
                </c:pt>
                <c:pt idx="8332">
                  <c:v>0.3779138321995465</c:v>
                </c:pt>
                <c:pt idx="8333">
                  <c:v>0.37795918367346937</c:v>
                </c:pt>
                <c:pt idx="8334">
                  <c:v>0.3780045351473923</c:v>
                </c:pt>
                <c:pt idx="8335">
                  <c:v>0.37804988662131517</c:v>
                </c:pt>
                <c:pt idx="8336">
                  <c:v>0.3780952380952381</c:v>
                </c:pt>
                <c:pt idx="8337">
                  <c:v>0.37814058956916102</c:v>
                </c:pt>
                <c:pt idx="8338">
                  <c:v>0.3781859410430839</c:v>
                </c:pt>
                <c:pt idx="8339">
                  <c:v>0.37823129251700682</c:v>
                </c:pt>
                <c:pt idx="8340">
                  <c:v>0.3782766439909297</c:v>
                </c:pt>
                <c:pt idx="8341">
                  <c:v>0.37832199546485262</c:v>
                </c:pt>
                <c:pt idx="8342">
                  <c:v>0.3783673469387755</c:v>
                </c:pt>
                <c:pt idx="8343">
                  <c:v>0.37841269841269842</c:v>
                </c:pt>
                <c:pt idx="8344">
                  <c:v>0.37845804988662129</c:v>
                </c:pt>
                <c:pt idx="8345">
                  <c:v>0.37850340136054422</c:v>
                </c:pt>
                <c:pt idx="8346">
                  <c:v>0.37854875283446709</c:v>
                </c:pt>
                <c:pt idx="8347">
                  <c:v>0.37859410430839002</c:v>
                </c:pt>
                <c:pt idx="8348">
                  <c:v>0.37863945578231295</c:v>
                </c:pt>
                <c:pt idx="8349">
                  <c:v>0.37868480725623582</c:v>
                </c:pt>
                <c:pt idx="8350">
                  <c:v>0.37873015873015875</c:v>
                </c:pt>
                <c:pt idx="8351">
                  <c:v>0.37877551020408162</c:v>
                </c:pt>
                <c:pt idx="8352">
                  <c:v>0.37882086167800455</c:v>
                </c:pt>
                <c:pt idx="8353">
                  <c:v>0.37886621315192742</c:v>
                </c:pt>
                <c:pt idx="8354">
                  <c:v>0.37891156462585035</c:v>
                </c:pt>
                <c:pt idx="8355">
                  <c:v>0.37895691609977322</c:v>
                </c:pt>
                <c:pt idx="8356">
                  <c:v>0.37900226757369615</c:v>
                </c:pt>
                <c:pt idx="8357">
                  <c:v>0.37904761904761902</c:v>
                </c:pt>
                <c:pt idx="8358">
                  <c:v>0.37909297052154195</c:v>
                </c:pt>
                <c:pt idx="8359">
                  <c:v>0.37913832199546488</c:v>
                </c:pt>
                <c:pt idx="8360">
                  <c:v>0.37918367346938775</c:v>
                </c:pt>
                <c:pt idx="8361">
                  <c:v>0.37922902494331068</c:v>
                </c:pt>
                <c:pt idx="8362">
                  <c:v>0.37927437641723355</c:v>
                </c:pt>
                <c:pt idx="8363">
                  <c:v>0.37931972789115648</c:v>
                </c:pt>
                <c:pt idx="8364">
                  <c:v>0.37936507936507935</c:v>
                </c:pt>
                <c:pt idx="8365">
                  <c:v>0.37941043083900228</c:v>
                </c:pt>
                <c:pt idx="8366">
                  <c:v>0.37945578231292515</c:v>
                </c:pt>
                <c:pt idx="8367">
                  <c:v>0.37950113378684808</c:v>
                </c:pt>
                <c:pt idx="8368">
                  <c:v>0.37954648526077095</c:v>
                </c:pt>
                <c:pt idx="8369">
                  <c:v>0.37959183673469388</c:v>
                </c:pt>
                <c:pt idx="8370">
                  <c:v>0.3796371882086168</c:v>
                </c:pt>
                <c:pt idx="8371">
                  <c:v>0.37968253968253968</c:v>
                </c:pt>
                <c:pt idx="8372">
                  <c:v>0.3797278911564626</c:v>
                </c:pt>
                <c:pt idx="8373">
                  <c:v>0.37977324263038548</c:v>
                </c:pt>
                <c:pt idx="8374">
                  <c:v>0.3798185941043084</c:v>
                </c:pt>
                <c:pt idx="8375">
                  <c:v>0.37986394557823128</c:v>
                </c:pt>
                <c:pt idx="8376">
                  <c:v>0.3799092970521542</c:v>
                </c:pt>
                <c:pt idx="8377">
                  <c:v>0.37995464852607708</c:v>
                </c:pt>
                <c:pt idx="8378">
                  <c:v>0.38</c:v>
                </c:pt>
                <c:pt idx="8379">
                  <c:v>0.38004535147392288</c:v>
                </c:pt>
                <c:pt idx="8380">
                  <c:v>0.3800907029478458</c:v>
                </c:pt>
                <c:pt idx="8381">
                  <c:v>0.38013605442176873</c:v>
                </c:pt>
                <c:pt idx="8382">
                  <c:v>0.3801814058956916</c:v>
                </c:pt>
                <c:pt idx="8383">
                  <c:v>0.38022675736961453</c:v>
                </c:pt>
                <c:pt idx="8384">
                  <c:v>0.3802721088435374</c:v>
                </c:pt>
                <c:pt idx="8385">
                  <c:v>0.38031746031746033</c:v>
                </c:pt>
                <c:pt idx="8386">
                  <c:v>0.3803628117913832</c:v>
                </c:pt>
                <c:pt idx="8387">
                  <c:v>0.38040816326530613</c:v>
                </c:pt>
                <c:pt idx="8388">
                  <c:v>0.380453514739229</c:v>
                </c:pt>
                <c:pt idx="8389">
                  <c:v>0.38049886621315193</c:v>
                </c:pt>
                <c:pt idx="8390">
                  <c:v>0.3805442176870748</c:v>
                </c:pt>
                <c:pt idx="8391">
                  <c:v>0.38058956916099773</c:v>
                </c:pt>
                <c:pt idx="8392">
                  <c:v>0.38063492063492066</c:v>
                </c:pt>
                <c:pt idx="8393">
                  <c:v>0.38068027210884353</c:v>
                </c:pt>
                <c:pt idx="8394">
                  <c:v>0.38072562358276646</c:v>
                </c:pt>
                <c:pt idx="8395">
                  <c:v>0.38077097505668933</c:v>
                </c:pt>
                <c:pt idx="8396">
                  <c:v>0.38081632653061226</c:v>
                </c:pt>
                <c:pt idx="8397">
                  <c:v>0.38086167800453513</c:v>
                </c:pt>
                <c:pt idx="8398">
                  <c:v>0.38090702947845806</c:v>
                </c:pt>
                <c:pt idx="8399">
                  <c:v>0.38095238095238093</c:v>
                </c:pt>
                <c:pt idx="8400">
                  <c:v>0.38099773242630386</c:v>
                </c:pt>
                <c:pt idx="8401">
                  <c:v>0.38104308390022673</c:v>
                </c:pt>
                <c:pt idx="8402">
                  <c:v>0.38108843537414966</c:v>
                </c:pt>
                <c:pt idx="8403">
                  <c:v>0.38113378684807259</c:v>
                </c:pt>
                <c:pt idx="8404">
                  <c:v>0.38117913832199546</c:v>
                </c:pt>
                <c:pt idx="8405">
                  <c:v>0.38122448979591839</c:v>
                </c:pt>
                <c:pt idx="8406">
                  <c:v>0.38126984126984126</c:v>
                </c:pt>
                <c:pt idx="8407">
                  <c:v>0.38131519274376419</c:v>
                </c:pt>
                <c:pt idx="8408">
                  <c:v>0.38136054421768706</c:v>
                </c:pt>
                <c:pt idx="8409">
                  <c:v>0.38140589569160999</c:v>
                </c:pt>
                <c:pt idx="8410">
                  <c:v>0.38145124716553286</c:v>
                </c:pt>
                <c:pt idx="8411">
                  <c:v>0.38149659863945579</c:v>
                </c:pt>
                <c:pt idx="8412">
                  <c:v>0.38154195011337866</c:v>
                </c:pt>
                <c:pt idx="8413">
                  <c:v>0.38158730158730159</c:v>
                </c:pt>
                <c:pt idx="8414">
                  <c:v>0.38163265306122451</c:v>
                </c:pt>
                <c:pt idx="8415">
                  <c:v>0.38167800453514739</c:v>
                </c:pt>
                <c:pt idx="8416">
                  <c:v>0.38172335600907031</c:v>
                </c:pt>
                <c:pt idx="8417">
                  <c:v>0.38176870748299319</c:v>
                </c:pt>
                <c:pt idx="8418">
                  <c:v>0.38181405895691611</c:v>
                </c:pt>
                <c:pt idx="8419">
                  <c:v>0.38185941043083899</c:v>
                </c:pt>
                <c:pt idx="8420">
                  <c:v>0.38190476190476191</c:v>
                </c:pt>
                <c:pt idx="8421">
                  <c:v>0.38195011337868479</c:v>
                </c:pt>
                <c:pt idx="8422">
                  <c:v>0.38199546485260771</c:v>
                </c:pt>
                <c:pt idx="8423">
                  <c:v>0.38204081632653059</c:v>
                </c:pt>
                <c:pt idx="8424">
                  <c:v>0.38208616780045351</c:v>
                </c:pt>
                <c:pt idx="8425">
                  <c:v>0.38213151927437644</c:v>
                </c:pt>
                <c:pt idx="8426">
                  <c:v>0.38217687074829931</c:v>
                </c:pt>
                <c:pt idx="8427">
                  <c:v>0.38222222222222224</c:v>
                </c:pt>
                <c:pt idx="8428">
                  <c:v>0.38226757369614511</c:v>
                </c:pt>
                <c:pt idx="8429">
                  <c:v>0.38231292517006804</c:v>
                </c:pt>
                <c:pt idx="8430">
                  <c:v>0.38235827664399091</c:v>
                </c:pt>
                <c:pt idx="8431">
                  <c:v>0.38240362811791384</c:v>
                </c:pt>
                <c:pt idx="8432">
                  <c:v>0.38244897959183671</c:v>
                </c:pt>
                <c:pt idx="8433">
                  <c:v>0.38249433106575964</c:v>
                </c:pt>
                <c:pt idx="8434">
                  <c:v>0.38253968253968251</c:v>
                </c:pt>
                <c:pt idx="8435">
                  <c:v>0.38258503401360544</c:v>
                </c:pt>
                <c:pt idx="8436">
                  <c:v>0.38263038548752837</c:v>
                </c:pt>
                <c:pt idx="8437">
                  <c:v>0.38267573696145124</c:v>
                </c:pt>
                <c:pt idx="8438">
                  <c:v>0.38272108843537417</c:v>
                </c:pt>
                <c:pt idx="8439">
                  <c:v>0.38276643990929704</c:v>
                </c:pt>
                <c:pt idx="8440">
                  <c:v>0.38281179138321997</c:v>
                </c:pt>
                <c:pt idx="8441">
                  <c:v>0.38285714285714284</c:v>
                </c:pt>
                <c:pt idx="8442">
                  <c:v>0.38290249433106577</c:v>
                </c:pt>
                <c:pt idx="8443">
                  <c:v>0.38294784580498864</c:v>
                </c:pt>
                <c:pt idx="8444">
                  <c:v>0.38299319727891157</c:v>
                </c:pt>
                <c:pt idx="8445">
                  <c:v>0.38303854875283444</c:v>
                </c:pt>
                <c:pt idx="8446">
                  <c:v>0.38308390022675737</c:v>
                </c:pt>
                <c:pt idx="8447">
                  <c:v>0.3831292517006803</c:v>
                </c:pt>
                <c:pt idx="8448">
                  <c:v>0.38317460317460317</c:v>
                </c:pt>
                <c:pt idx="8449">
                  <c:v>0.3832199546485261</c:v>
                </c:pt>
                <c:pt idx="8450">
                  <c:v>0.38326530612244897</c:v>
                </c:pt>
                <c:pt idx="8451">
                  <c:v>0.3833106575963719</c:v>
                </c:pt>
                <c:pt idx="8452">
                  <c:v>0.38335600907029477</c:v>
                </c:pt>
                <c:pt idx="8453">
                  <c:v>0.3834013605442177</c:v>
                </c:pt>
                <c:pt idx="8454">
                  <c:v>0.38344671201814057</c:v>
                </c:pt>
                <c:pt idx="8455">
                  <c:v>0.3834920634920635</c:v>
                </c:pt>
                <c:pt idx="8456">
                  <c:v>0.38353741496598637</c:v>
                </c:pt>
                <c:pt idx="8457">
                  <c:v>0.3835827664399093</c:v>
                </c:pt>
                <c:pt idx="8458">
                  <c:v>0.38362811791383222</c:v>
                </c:pt>
                <c:pt idx="8459">
                  <c:v>0.3836734693877551</c:v>
                </c:pt>
                <c:pt idx="8460">
                  <c:v>0.38371882086167802</c:v>
                </c:pt>
                <c:pt idx="8461">
                  <c:v>0.38376417233560089</c:v>
                </c:pt>
                <c:pt idx="8462">
                  <c:v>0.38380952380952382</c:v>
                </c:pt>
                <c:pt idx="8463">
                  <c:v>0.38385487528344669</c:v>
                </c:pt>
                <c:pt idx="8464">
                  <c:v>0.38390022675736962</c:v>
                </c:pt>
                <c:pt idx="8465">
                  <c:v>0.38394557823129249</c:v>
                </c:pt>
                <c:pt idx="8466">
                  <c:v>0.38399092970521542</c:v>
                </c:pt>
                <c:pt idx="8467">
                  <c:v>0.38403628117913829</c:v>
                </c:pt>
                <c:pt idx="8468">
                  <c:v>0.38408163265306122</c:v>
                </c:pt>
                <c:pt idx="8469">
                  <c:v>0.38412698412698415</c:v>
                </c:pt>
                <c:pt idx="8470">
                  <c:v>0.38417233560090702</c:v>
                </c:pt>
                <c:pt idx="8471">
                  <c:v>0.38421768707482995</c:v>
                </c:pt>
                <c:pt idx="8472">
                  <c:v>0.38426303854875282</c:v>
                </c:pt>
                <c:pt idx="8473">
                  <c:v>0.38430839002267575</c:v>
                </c:pt>
                <c:pt idx="8474">
                  <c:v>0.38435374149659862</c:v>
                </c:pt>
                <c:pt idx="8475">
                  <c:v>0.38439909297052155</c:v>
                </c:pt>
                <c:pt idx="8476">
                  <c:v>0.38444444444444442</c:v>
                </c:pt>
                <c:pt idx="8477">
                  <c:v>0.38448979591836735</c:v>
                </c:pt>
                <c:pt idx="8478">
                  <c:v>0.38453514739229022</c:v>
                </c:pt>
                <c:pt idx="8479">
                  <c:v>0.38458049886621315</c:v>
                </c:pt>
                <c:pt idx="8480">
                  <c:v>0.38462585034013608</c:v>
                </c:pt>
                <c:pt idx="8481">
                  <c:v>0.38467120181405895</c:v>
                </c:pt>
                <c:pt idx="8482">
                  <c:v>0.38471655328798188</c:v>
                </c:pt>
                <c:pt idx="8483">
                  <c:v>0.38476190476190475</c:v>
                </c:pt>
                <c:pt idx="8484">
                  <c:v>0.38480725623582768</c:v>
                </c:pt>
                <c:pt idx="8485">
                  <c:v>0.38485260770975055</c:v>
                </c:pt>
                <c:pt idx="8486">
                  <c:v>0.38489795918367348</c:v>
                </c:pt>
                <c:pt idx="8487">
                  <c:v>0.38494331065759635</c:v>
                </c:pt>
                <c:pt idx="8488">
                  <c:v>0.38498866213151928</c:v>
                </c:pt>
                <c:pt idx="8489">
                  <c:v>0.38503401360544215</c:v>
                </c:pt>
                <c:pt idx="8490">
                  <c:v>0.38507936507936508</c:v>
                </c:pt>
                <c:pt idx="8491">
                  <c:v>0.385124716553288</c:v>
                </c:pt>
                <c:pt idx="8492">
                  <c:v>0.38517006802721088</c:v>
                </c:pt>
                <c:pt idx="8493">
                  <c:v>0.3852154195011338</c:v>
                </c:pt>
                <c:pt idx="8494">
                  <c:v>0.38526077097505668</c:v>
                </c:pt>
                <c:pt idx="8495">
                  <c:v>0.3853061224489796</c:v>
                </c:pt>
                <c:pt idx="8496">
                  <c:v>0.38535147392290248</c:v>
                </c:pt>
                <c:pt idx="8497">
                  <c:v>0.3853968253968254</c:v>
                </c:pt>
                <c:pt idx="8498">
                  <c:v>0.38544217687074828</c:v>
                </c:pt>
                <c:pt idx="8499">
                  <c:v>0.3854875283446712</c:v>
                </c:pt>
                <c:pt idx="8500">
                  <c:v>0.38553287981859413</c:v>
                </c:pt>
                <c:pt idx="8501">
                  <c:v>0.385578231292517</c:v>
                </c:pt>
                <c:pt idx="8502">
                  <c:v>0.38562358276643993</c:v>
                </c:pt>
                <c:pt idx="8503">
                  <c:v>0.3856689342403628</c:v>
                </c:pt>
                <c:pt idx="8504">
                  <c:v>0.38571428571428573</c:v>
                </c:pt>
                <c:pt idx="8505">
                  <c:v>0.3857596371882086</c:v>
                </c:pt>
                <c:pt idx="8506">
                  <c:v>0.38580498866213153</c:v>
                </c:pt>
                <c:pt idx="8507">
                  <c:v>0.3858503401360544</c:v>
                </c:pt>
                <c:pt idx="8508">
                  <c:v>0.38589569160997733</c:v>
                </c:pt>
                <c:pt idx="8509">
                  <c:v>0.3859410430839002</c:v>
                </c:pt>
                <c:pt idx="8510">
                  <c:v>0.38598639455782313</c:v>
                </c:pt>
                <c:pt idx="8511">
                  <c:v>0.38603174603174606</c:v>
                </c:pt>
                <c:pt idx="8512">
                  <c:v>0.38607709750566893</c:v>
                </c:pt>
                <c:pt idx="8513">
                  <c:v>0.38612244897959186</c:v>
                </c:pt>
                <c:pt idx="8514">
                  <c:v>0.38616780045351473</c:v>
                </c:pt>
                <c:pt idx="8515">
                  <c:v>0.38621315192743766</c:v>
                </c:pt>
                <c:pt idx="8516">
                  <c:v>0.38625850340136053</c:v>
                </c:pt>
                <c:pt idx="8517">
                  <c:v>0.38630385487528346</c:v>
                </c:pt>
                <c:pt idx="8518">
                  <c:v>0.38634920634920633</c:v>
                </c:pt>
                <c:pt idx="8519">
                  <c:v>0.38639455782312926</c:v>
                </c:pt>
                <c:pt idx="8520">
                  <c:v>0.38643990929705213</c:v>
                </c:pt>
                <c:pt idx="8521">
                  <c:v>0.38648526077097506</c:v>
                </c:pt>
                <c:pt idx="8522">
                  <c:v>0.38653061224489799</c:v>
                </c:pt>
                <c:pt idx="8523">
                  <c:v>0.38657596371882086</c:v>
                </c:pt>
                <c:pt idx="8524">
                  <c:v>0.38662131519274379</c:v>
                </c:pt>
                <c:pt idx="8525">
                  <c:v>0.38666666666666666</c:v>
                </c:pt>
                <c:pt idx="8526">
                  <c:v>0.38671201814058959</c:v>
                </c:pt>
                <c:pt idx="8527">
                  <c:v>0.38675736961451246</c:v>
                </c:pt>
                <c:pt idx="8528">
                  <c:v>0.38680272108843539</c:v>
                </c:pt>
                <c:pt idx="8529">
                  <c:v>0.38684807256235826</c:v>
                </c:pt>
                <c:pt idx="8530">
                  <c:v>0.38689342403628119</c:v>
                </c:pt>
                <c:pt idx="8531">
                  <c:v>0.38693877551020406</c:v>
                </c:pt>
                <c:pt idx="8532">
                  <c:v>0.38698412698412699</c:v>
                </c:pt>
                <c:pt idx="8533">
                  <c:v>0.38702947845804991</c:v>
                </c:pt>
                <c:pt idx="8534">
                  <c:v>0.38707482993197279</c:v>
                </c:pt>
                <c:pt idx="8535">
                  <c:v>0.38712018140589571</c:v>
                </c:pt>
                <c:pt idx="8536">
                  <c:v>0.38716553287981859</c:v>
                </c:pt>
                <c:pt idx="8537">
                  <c:v>0.38721088435374151</c:v>
                </c:pt>
                <c:pt idx="8538">
                  <c:v>0.38725623582766439</c:v>
                </c:pt>
                <c:pt idx="8539">
                  <c:v>0.38730158730158731</c:v>
                </c:pt>
                <c:pt idx="8540">
                  <c:v>0.38734693877551019</c:v>
                </c:pt>
                <c:pt idx="8541">
                  <c:v>0.38739229024943311</c:v>
                </c:pt>
                <c:pt idx="8542">
                  <c:v>0.38743764172335599</c:v>
                </c:pt>
                <c:pt idx="8543">
                  <c:v>0.38748299319727891</c:v>
                </c:pt>
                <c:pt idx="8544">
                  <c:v>0.38752834467120184</c:v>
                </c:pt>
                <c:pt idx="8545">
                  <c:v>0.38757369614512471</c:v>
                </c:pt>
                <c:pt idx="8546">
                  <c:v>0.38761904761904764</c:v>
                </c:pt>
                <c:pt idx="8547">
                  <c:v>0.38766439909297051</c:v>
                </c:pt>
                <c:pt idx="8548">
                  <c:v>0.38770975056689344</c:v>
                </c:pt>
                <c:pt idx="8549">
                  <c:v>0.38775510204081631</c:v>
                </c:pt>
                <c:pt idx="8550">
                  <c:v>0.38780045351473924</c:v>
                </c:pt>
                <c:pt idx="8551">
                  <c:v>0.38784580498866211</c:v>
                </c:pt>
                <c:pt idx="8552">
                  <c:v>0.38789115646258504</c:v>
                </c:pt>
                <c:pt idx="8553">
                  <c:v>0.38793650793650791</c:v>
                </c:pt>
                <c:pt idx="8554">
                  <c:v>0.38798185941043084</c:v>
                </c:pt>
                <c:pt idx="8555">
                  <c:v>0.38802721088435377</c:v>
                </c:pt>
                <c:pt idx="8556">
                  <c:v>0.38807256235827664</c:v>
                </c:pt>
                <c:pt idx="8557">
                  <c:v>0.38811791383219957</c:v>
                </c:pt>
                <c:pt idx="8558">
                  <c:v>0.38816326530612244</c:v>
                </c:pt>
                <c:pt idx="8559">
                  <c:v>0.38820861678004537</c:v>
                </c:pt>
                <c:pt idx="8560">
                  <c:v>0.38825396825396824</c:v>
                </c:pt>
                <c:pt idx="8561">
                  <c:v>0.38829931972789117</c:v>
                </c:pt>
                <c:pt idx="8562">
                  <c:v>0.38834467120181404</c:v>
                </c:pt>
                <c:pt idx="8563">
                  <c:v>0.38839002267573697</c:v>
                </c:pt>
                <c:pt idx="8564">
                  <c:v>0.38843537414965984</c:v>
                </c:pt>
                <c:pt idx="8565">
                  <c:v>0.38848072562358277</c:v>
                </c:pt>
                <c:pt idx="8566">
                  <c:v>0.3885260770975057</c:v>
                </c:pt>
                <c:pt idx="8567">
                  <c:v>0.38857142857142857</c:v>
                </c:pt>
                <c:pt idx="8568">
                  <c:v>0.3886167800453515</c:v>
                </c:pt>
                <c:pt idx="8569">
                  <c:v>0.38866213151927437</c:v>
                </c:pt>
                <c:pt idx="8570">
                  <c:v>0.3887074829931973</c:v>
                </c:pt>
                <c:pt idx="8571">
                  <c:v>0.38875283446712017</c:v>
                </c:pt>
                <c:pt idx="8572">
                  <c:v>0.3887981859410431</c:v>
                </c:pt>
                <c:pt idx="8573">
                  <c:v>0.38884353741496597</c:v>
                </c:pt>
                <c:pt idx="8574">
                  <c:v>0.3888888888888889</c:v>
                </c:pt>
                <c:pt idx="8575">
                  <c:v>0.38893424036281177</c:v>
                </c:pt>
                <c:pt idx="8576">
                  <c:v>0.38897959183673469</c:v>
                </c:pt>
                <c:pt idx="8577">
                  <c:v>0.38902494331065762</c:v>
                </c:pt>
                <c:pt idx="8578">
                  <c:v>0.38907029478458049</c:v>
                </c:pt>
                <c:pt idx="8579">
                  <c:v>0.38911564625850342</c:v>
                </c:pt>
                <c:pt idx="8580">
                  <c:v>0.38916099773242629</c:v>
                </c:pt>
                <c:pt idx="8581">
                  <c:v>0.38920634920634922</c:v>
                </c:pt>
                <c:pt idx="8582">
                  <c:v>0.38925170068027209</c:v>
                </c:pt>
                <c:pt idx="8583">
                  <c:v>0.38929705215419502</c:v>
                </c:pt>
                <c:pt idx="8584">
                  <c:v>0.38934240362811789</c:v>
                </c:pt>
                <c:pt idx="8585">
                  <c:v>0.38938775510204082</c:v>
                </c:pt>
                <c:pt idx="8586">
                  <c:v>0.38943310657596369</c:v>
                </c:pt>
                <c:pt idx="8587">
                  <c:v>0.38947845804988662</c:v>
                </c:pt>
                <c:pt idx="8588">
                  <c:v>0.38952380952380955</c:v>
                </c:pt>
                <c:pt idx="8589">
                  <c:v>0.38956916099773242</c:v>
                </c:pt>
                <c:pt idx="8590">
                  <c:v>0.38961451247165535</c:v>
                </c:pt>
                <c:pt idx="8591">
                  <c:v>0.38965986394557822</c:v>
                </c:pt>
                <c:pt idx="8592">
                  <c:v>0.38970521541950115</c:v>
                </c:pt>
                <c:pt idx="8593">
                  <c:v>0.38975056689342402</c:v>
                </c:pt>
                <c:pt idx="8594">
                  <c:v>0.38979591836734695</c:v>
                </c:pt>
                <c:pt idx="8595">
                  <c:v>0.38984126984126982</c:v>
                </c:pt>
                <c:pt idx="8596">
                  <c:v>0.38988662131519275</c:v>
                </c:pt>
                <c:pt idx="8597">
                  <c:v>0.38993197278911562</c:v>
                </c:pt>
                <c:pt idx="8598">
                  <c:v>0.38997732426303855</c:v>
                </c:pt>
                <c:pt idx="8599">
                  <c:v>0.39002267573696148</c:v>
                </c:pt>
                <c:pt idx="8600">
                  <c:v>0.39006802721088435</c:v>
                </c:pt>
                <c:pt idx="8601">
                  <c:v>0.39011337868480728</c:v>
                </c:pt>
                <c:pt idx="8602">
                  <c:v>0.39015873015873015</c:v>
                </c:pt>
                <c:pt idx="8603">
                  <c:v>0.39020408163265308</c:v>
                </c:pt>
                <c:pt idx="8604">
                  <c:v>0.39024943310657595</c:v>
                </c:pt>
                <c:pt idx="8605">
                  <c:v>0.39029478458049888</c:v>
                </c:pt>
                <c:pt idx="8606">
                  <c:v>0.39034013605442175</c:v>
                </c:pt>
                <c:pt idx="8607">
                  <c:v>0.39038548752834468</c:v>
                </c:pt>
                <c:pt idx="8608">
                  <c:v>0.39043083900226755</c:v>
                </c:pt>
                <c:pt idx="8609">
                  <c:v>0.39047619047619048</c:v>
                </c:pt>
                <c:pt idx="8610">
                  <c:v>0.3905215419501134</c:v>
                </c:pt>
                <c:pt idx="8611">
                  <c:v>0.39056689342403628</c:v>
                </c:pt>
                <c:pt idx="8612">
                  <c:v>0.3906122448979592</c:v>
                </c:pt>
                <c:pt idx="8613">
                  <c:v>0.39065759637188208</c:v>
                </c:pt>
                <c:pt idx="8614">
                  <c:v>0.390702947845805</c:v>
                </c:pt>
                <c:pt idx="8615">
                  <c:v>0.39074829931972788</c:v>
                </c:pt>
                <c:pt idx="8616">
                  <c:v>0.3907936507936508</c:v>
                </c:pt>
                <c:pt idx="8617">
                  <c:v>0.39083900226757368</c:v>
                </c:pt>
                <c:pt idx="8618">
                  <c:v>0.3908843537414966</c:v>
                </c:pt>
                <c:pt idx="8619">
                  <c:v>0.39092970521541948</c:v>
                </c:pt>
                <c:pt idx="8620">
                  <c:v>0.3909750566893424</c:v>
                </c:pt>
                <c:pt idx="8621">
                  <c:v>0.39102040816326533</c:v>
                </c:pt>
                <c:pt idx="8622">
                  <c:v>0.3910657596371882</c:v>
                </c:pt>
                <c:pt idx="8623">
                  <c:v>0.39111111111111113</c:v>
                </c:pt>
                <c:pt idx="8624">
                  <c:v>0.391156462585034</c:v>
                </c:pt>
                <c:pt idx="8625">
                  <c:v>0.39120181405895693</c:v>
                </c:pt>
                <c:pt idx="8626">
                  <c:v>0.3912471655328798</c:v>
                </c:pt>
                <c:pt idx="8627">
                  <c:v>0.39129251700680273</c:v>
                </c:pt>
                <c:pt idx="8628">
                  <c:v>0.3913378684807256</c:v>
                </c:pt>
                <c:pt idx="8629">
                  <c:v>0.39138321995464853</c:v>
                </c:pt>
                <c:pt idx="8630">
                  <c:v>0.3914285714285714</c:v>
                </c:pt>
                <c:pt idx="8631">
                  <c:v>0.39147392290249433</c:v>
                </c:pt>
                <c:pt idx="8632">
                  <c:v>0.39151927437641726</c:v>
                </c:pt>
                <c:pt idx="8633">
                  <c:v>0.39156462585034013</c:v>
                </c:pt>
                <c:pt idx="8634">
                  <c:v>0.39160997732426306</c:v>
                </c:pt>
                <c:pt idx="8635">
                  <c:v>0.39165532879818593</c:v>
                </c:pt>
                <c:pt idx="8636">
                  <c:v>0.39170068027210886</c:v>
                </c:pt>
                <c:pt idx="8637">
                  <c:v>0.39174603174603173</c:v>
                </c:pt>
                <c:pt idx="8638">
                  <c:v>0.39179138321995466</c:v>
                </c:pt>
                <c:pt idx="8639">
                  <c:v>0.39183673469387753</c:v>
                </c:pt>
                <c:pt idx="8640">
                  <c:v>0.39188208616780046</c:v>
                </c:pt>
                <c:pt idx="8641">
                  <c:v>0.39192743764172333</c:v>
                </c:pt>
                <c:pt idx="8642">
                  <c:v>0.39197278911564626</c:v>
                </c:pt>
                <c:pt idx="8643">
                  <c:v>0.39201814058956919</c:v>
                </c:pt>
                <c:pt idx="8644">
                  <c:v>0.39206349206349206</c:v>
                </c:pt>
                <c:pt idx="8645">
                  <c:v>0.39210884353741499</c:v>
                </c:pt>
                <c:pt idx="8646">
                  <c:v>0.39215419501133786</c:v>
                </c:pt>
                <c:pt idx="8647">
                  <c:v>0.39219954648526079</c:v>
                </c:pt>
                <c:pt idx="8648">
                  <c:v>0.39224489795918366</c:v>
                </c:pt>
                <c:pt idx="8649">
                  <c:v>0.39229024943310659</c:v>
                </c:pt>
                <c:pt idx="8650">
                  <c:v>0.39233560090702946</c:v>
                </c:pt>
                <c:pt idx="8651">
                  <c:v>0.39238095238095239</c:v>
                </c:pt>
                <c:pt idx="8652">
                  <c:v>0.39242630385487526</c:v>
                </c:pt>
                <c:pt idx="8653">
                  <c:v>0.39247165532879819</c:v>
                </c:pt>
                <c:pt idx="8654">
                  <c:v>0.39251700680272111</c:v>
                </c:pt>
                <c:pt idx="8655">
                  <c:v>0.39256235827664399</c:v>
                </c:pt>
                <c:pt idx="8656">
                  <c:v>0.39260770975056691</c:v>
                </c:pt>
                <c:pt idx="8657">
                  <c:v>0.39265306122448979</c:v>
                </c:pt>
                <c:pt idx="8658">
                  <c:v>0.39269841269841271</c:v>
                </c:pt>
                <c:pt idx="8659">
                  <c:v>0.39274376417233559</c:v>
                </c:pt>
                <c:pt idx="8660">
                  <c:v>0.39278911564625851</c:v>
                </c:pt>
                <c:pt idx="8661">
                  <c:v>0.39283446712018139</c:v>
                </c:pt>
                <c:pt idx="8662">
                  <c:v>0.39287981859410431</c:v>
                </c:pt>
                <c:pt idx="8663">
                  <c:v>0.39292517006802719</c:v>
                </c:pt>
                <c:pt idx="8664">
                  <c:v>0.39297052154195011</c:v>
                </c:pt>
                <c:pt idx="8665">
                  <c:v>0.39301587301587304</c:v>
                </c:pt>
                <c:pt idx="8666">
                  <c:v>0.39306122448979591</c:v>
                </c:pt>
                <c:pt idx="8667">
                  <c:v>0.39310657596371884</c:v>
                </c:pt>
                <c:pt idx="8668">
                  <c:v>0.39315192743764171</c:v>
                </c:pt>
                <c:pt idx="8669">
                  <c:v>0.39319727891156464</c:v>
                </c:pt>
                <c:pt idx="8670">
                  <c:v>0.39324263038548751</c:v>
                </c:pt>
                <c:pt idx="8671">
                  <c:v>0.39328798185941044</c:v>
                </c:pt>
                <c:pt idx="8672">
                  <c:v>0.39333333333333331</c:v>
                </c:pt>
                <c:pt idx="8673">
                  <c:v>0.39337868480725624</c:v>
                </c:pt>
                <c:pt idx="8674">
                  <c:v>0.39342403628117911</c:v>
                </c:pt>
                <c:pt idx="8675">
                  <c:v>0.39346938775510204</c:v>
                </c:pt>
                <c:pt idx="8676">
                  <c:v>0.39351473922902497</c:v>
                </c:pt>
                <c:pt idx="8677">
                  <c:v>0.39356009070294784</c:v>
                </c:pt>
                <c:pt idx="8678">
                  <c:v>0.39360544217687077</c:v>
                </c:pt>
                <c:pt idx="8679">
                  <c:v>0.39365079365079364</c:v>
                </c:pt>
                <c:pt idx="8680">
                  <c:v>0.39369614512471657</c:v>
                </c:pt>
                <c:pt idx="8681">
                  <c:v>0.39374149659863944</c:v>
                </c:pt>
                <c:pt idx="8682">
                  <c:v>0.39378684807256237</c:v>
                </c:pt>
                <c:pt idx="8683">
                  <c:v>0.39383219954648524</c:v>
                </c:pt>
                <c:pt idx="8684">
                  <c:v>0.39387755102040817</c:v>
                </c:pt>
                <c:pt idx="8685">
                  <c:v>0.39392290249433104</c:v>
                </c:pt>
                <c:pt idx="8686">
                  <c:v>0.39396825396825397</c:v>
                </c:pt>
                <c:pt idx="8687">
                  <c:v>0.3940136054421769</c:v>
                </c:pt>
                <c:pt idx="8688">
                  <c:v>0.39405895691609977</c:v>
                </c:pt>
                <c:pt idx="8689">
                  <c:v>0.3941043083900227</c:v>
                </c:pt>
                <c:pt idx="8690">
                  <c:v>0.39414965986394557</c:v>
                </c:pt>
                <c:pt idx="8691">
                  <c:v>0.3941950113378685</c:v>
                </c:pt>
                <c:pt idx="8692">
                  <c:v>0.39424036281179137</c:v>
                </c:pt>
                <c:pt idx="8693">
                  <c:v>0.39428571428571429</c:v>
                </c:pt>
                <c:pt idx="8694">
                  <c:v>0.39433106575963717</c:v>
                </c:pt>
                <c:pt idx="8695">
                  <c:v>0.39437641723356009</c:v>
                </c:pt>
                <c:pt idx="8696">
                  <c:v>0.39442176870748297</c:v>
                </c:pt>
                <c:pt idx="8697">
                  <c:v>0.39446712018140589</c:v>
                </c:pt>
                <c:pt idx="8698">
                  <c:v>0.39451247165532882</c:v>
                </c:pt>
                <c:pt idx="8699">
                  <c:v>0.39455782312925169</c:v>
                </c:pt>
                <c:pt idx="8700">
                  <c:v>0.39460317460317462</c:v>
                </c:pt>
                <c:pt idx="8701">
                  <c:v>0.39464852607709749</c:v>
                </c:pt>
                <c:pt idx="8702">
                  <c:v>0.39469387755102042</c:v>
                </c:pt>
                <c:pt idx="8703">
                  <c:v>0.39473922902494329</c:v>
                </c:pt>
                <c:pt idx="8704">
                  <c:v>0.39478458049886622</c:v>
                </c:pt>
                <c:pt idx="8705">
                  <c:v>0.39482993197278909</c:v>
                </c:pt>
                <c:pt idx="8706">
                  <c:v>0.39487528344671202</c:v>
                </c:pt>
                <c:pt idx="8707">
                  <c:v>0.39492063492063489</c:v>
                </c:pt>
                <c:pt idx="8708">
                  <c:v>0.39496598639455782</c:v>
                </c:pt>
                <c:pt idx="8709">
                  <c:v>0.39501133786848075</c:v>
                </c:pt>
                <c:pt idx="8710">
                  <c:v>0.39505668934240362</c:v>
                </c:pt>
                <c:pt idx="8711">
                  <c:v>0.39510204081632655</c:v>
                </c:pt>
                <c:pt idx="8712">
                  <c:v>0.39514739229024942</c:v>
                </c:pt>
                <c:pt idx="8713">
                  <c:v>0.39519274376417235</c:v>
                </c:pt>
                <c:pt idx="8714">
                  <c:v>0.39523809523809522</c:v>
                </c:pt>
                <c:pt idx="8715">
                  <c:v>0.39528344671201815</c:v>
                </c:pt>
                <c:pt idx="8716">
                  <c:v>0.39532879818594102</c:v>
                </c:pt>
                <c:pt idx="8717">
                  <c:v>0.39537414965986395</c:v>
                </c:pt>
                <c:pt idx="8718">
                  <c:v>0.39541950113378682</c:v>
                </c:pt>
                <c:pt idx="8719">
                  <c:v>0.39546485260770975</c:v>
                </c:pt>
                <c:pt idx="8720">
                  <c:v>0.39551020408163268</c:v>
                </c:pt>
                <c:pt idx="8721">
                  <c:v>0.39555555555555555</c:v>
                </c:pt>
                <c:pt idx="8722">
                  <c:v>0.39560090702947848</c:v>
                </c:pt>
                <c:pt idx="8723">
                  <c:v>0.39564625850340135</c:v>
                </c:pt>
                <c:pt idx="8724">
                  <c:v>0.39569160997732428</c:v>
                </c:pt>
                <c:pt idx="8725">
                  <c:v>0.39573696145124715</c:v>
                </c:pt>
                <c:pt idx="8726">
                  <c:v>0.39578231292517008</c:v>
                </c:pt>
                <c:pt idx="8727">
                  <c:v>0.39582766439909295</c:v>
                </c:pt>
                <c:pt idx="8728">
                  <c:v>0.39587301587301588</c:v>
                </c:pt>
                <c:pt idx="8729">
                  <c:v>0.39591836734693875</c:v>
                </c:pt>
                <c:pt idx="8730">
                  <c:v>0.39596371882086168</c:v>
                </c:pt>
                <c:pt idx="8731">
                  <c:v>0.3960090702947846</c:v>
                </c:pt>
                <c:pt idx="8732">
                  <c:v>0.39605442176870748</c:v>
                </c:pt>
                <c:pt idx="8733">
                  <c:v>0.3960997732426304</c:v>
                </c:pt>
                <c:pt idx="8734">
                  <c:v>0.39614512471655328</c:v>
                </c:pt>
                <c:pt idx="8735">
                  <c:v>0.3961904761904762</c:v>
                </c:pt>
                <c:pt idx="8736">
                  <c:v>0.39623582766439908</c:v>
                </c:pt>
                <c:pt idx="8737">
                  <c:v>0.396281179138322</c:v>
                </c:pt>
                <c:pt idx="8738">
                  <c:v>0.39632653061224488</c:v>
                </c:pt>
                <c:pt idx="8739">
                  <c:v>0.3963718820861678</c:v>
                </c:pt>
                <c:pt idx="8740">
                  <c:v>0.39641723356009068</c:v>
                </c:pt>
                <c:pt idx="8741">
                  <c:v>0.3964625850340136</c:v>
                </c:pt>
                <c:pt idx="8742">
                  <c:v>0.39650793650793653</c:v>
                </c:pt>
                <c:pt idx="8743">
                  <c:v>0.3965532879818594</c:v>
                </c:pt>
                <c:pt idx="8744">
                  <c:v>0.39659863945578233</c:v>
                </c:pt>
                <c:pt idx="8745">
                  <c:v>0.3966439909297052</c:v>
                </c:pt>
                <c:pt idx="8746">
                  <c:v>0.39668934240362813</c:v>
                </c:pt>
                <c:pt idx="8747">
                  <c:v>0.396734693877551</c:v>
                </c:pt>
                <c:pt idx="8748">
                  <c:v>0.39678004535147393</c:v>
                </c:pt>
                <c:pt idx="8749">
                  <c:v>0.3968253968253968</c:v>
                </c:pt>
                <c:pt idx="8750">
                  <c:v>0.39687074829931973</c:v>
                </c:pt>
                <c:pt idx="8751">
                  <c:v>0.3969160997732426</c:v>
                </c:pt>
                <c:pt idx="8752">
                  <c:v>0.39696145124716553</c:v>
                </c:pt>
                <c:pt idx="8753">
                  <c:v>0.39700680272108846</c:v>
                </c:pt>
                <c:pt idx="8754">
                  <c:v>0.39705215419501133</c:v>
                </c:pt>
                <c:pt idx="8755">
                  <c:v>0.39709750566893426</c:v>
                </c:pt>
                <c:pt idx="8756">
                  <c:v>0.39714285714285713</c:v>
                </c:pt>
                <c:pt idx="8757">
                  <c:v>0.39718820861678006</c:v>
                </c:pt>
                <c:pt idx="8758">
                  <c:v>0.39723356009070293</c:v>
                </c:pt>
                <c:pt idx="8759">
                  <c:v>0.39727891156462586</c:v>
                </c:pt>
                <c:pt idx="8760">
                  <c:v>0.39732426303854873</c:v>
                </c:pt>
                <c:pt idx="8761">
                  <c:v>0.39736961451247166</c:v>
                </c:pt>
                <c:pt idx="8762">
                  <c:v>0.39741496598639453</c:v>
                </c:pt>
                <c:pt idx="8763">
                  <c:v>0.39746031746031746</c:v>
                </c:pt>
                <c:pt idx="8764">
                  <c:v>0.39750566893424039</c:v>
                </c:pt>
                <c:pt idx="8765">
                  <c:v>0.39755102040816326</c:v>
                </c:pt>
                <c:pt idx="8766">
                  <c:v>0.39759637188208619</c:v>
                </c:pt>
                <c:pt idx="8767">
                  <c:v>0.39764172335600906</c:v>
                </c:pt>
                <c:pt idx="8768">
                  <c:v>0.39768707482993199</c:v>
                </c:pt>
                <c:pt idx="8769">
                  <c:v>0.39773242630385486</c:v>
                </c:pt>
                <c:pt idx="8770">
                  <c:v>0.39777777777777779</c:v>
                </c:pt>
                <c:pt idx="8771">
                  <c:v>0.39782312925170066</c:v>
                </c:pt>
                <c:pt idx="8772">
                  <c:v>0.39786848072562359</c:v>
                </c:pt>
                <c:pt idx="8773">
                  <c:v>0.39791383219954646</c:v>
                </c:pt>
                <c:pt idx="8774">
                  <c:v>0.39795918367346939</c:v>
                </c:pt>
                <c:pt idx="8775">
                  <c:v>0.39800453514739231</c:v>
                </c:pt>
                <c:pt idx="8776">
                  <c:v>0.39804988662131519</c:v>
                </c:pt>
                <c:pt idx="8777">
                  <c:v>0.39809523809523811</c:v>
                </c:pt>
                <c:pt idx="8778">
                  <c:v>0.39814058956916099</c:v>
                </c:pt>
                <c:pt idx="8779">
                  <c:v>0.39818594104308391</c:v>
                </c:pt>
                <c:pt idx="8780">
                  <c:v>0.39823129251700679</c:v>
                </c:pt>
                <c:pt idx="8781">
                  <c:v>0.39827664399092971</c:v>
                </c:pt>
                <c:pt idx="8782">
                  <c:v>0.39832199546485259</c:v>
                </c:pt>
                <c:pt idx="8783">
                  <c:v>0.39836734693877551</c:v>
                </c:pt>
                <c:pt idx="8784">
                  <c:v>0.39841269841269839</c:v>
                </c:pt>
                <c:pt idx="8785">
                  <c:v>0.39845804988662131</c:v>
                </c:pt>
                <c:pt idx="8786">
                  <c:v>0.39850340136054424</c:v>
                </c:pt>
                <c:pt idx="8787">
                  <c:v>0.39854875283446711</c:v>
                </c:pt>
                <c:pt idx="8788">
                  <c:v>0.39859410430839004</c:v>
                </c:pt>
                <c:pt idx="8789">
                  <c:v>0.39863945578231291</c:v>
                </c:pt>
                <c:pt idx="8790">
                  <c:v>0.39868480725623584</c:v>
                </c:pt>
                <c:pt idx="8791">
                  <c:v>0.39873015873015871</c:v>
                </c:pt>
                <c:pt idx="8792">
                  <c:v>0.39877551020408164</c:v>
                </c:pt>
                <c:pt idx="8793">
                  <c:v>0.39882086167800451</c:v>
                </c:pt>
                <c:pt idx="8794">
                  <c:v>0.39886621315192744</c:v>
                </c:pt>
                <c:pt idx="8795">
                  <c:v>0.39891156462585037</c:v>
                </c:pt>
                <c:pt idx="8796">
                  <c:v>0.39895691609977324</c:v>
                </c:pt>
                <c:pt idx="8797">
                  <c:v>0.39900226757369617</c:v>
                </c:pt>
                <c:pt idx="8798">
                  <c:v>0.39904761904761904</c:v>
                </c:pt>
                <c:pt idx="8799">
                  <c:v>0.39909297052154197</c:v>
                </c:pt>
                <c:pt idx="8800">
                  <c:v>0.39913832199546484</c:v>
                </c:pt>
                <c:pt idx="8801">
                  <c:v>0.39918367346938777</c:v>
                </c:pt>
                <c:pt idx="8802">
                  <c:v>0.39922902494331064</c:v>
                </c:pt>
                <c:pt idx="8803">
                  <c:v>0.39927437641723357</c:v>
                </c:pt>
                <c:pt idx="8804">
                  <c:v>0.39931972789115644</c:v>
                </c:pt>
                <c:pt idx="8805">
                  <c:v>0.39936507936507937</c:v>
                </c:pt>
                <c:pt idx="8806">
                  <c:v>0.3994104308390023</c:v>
                </c:pt>
                <c:pt idx="8807">
                  <c:v>0.39945578231292517</c:v>
                </c:pt>
                <c:pt idx="8808">
                  <c:v>0.39950113378684809</c:v>
                </c:pt>
                <c:pt idx="8809">
                  <c:v>0.39954648526077097</c:v>
                </c:pt>
                <c:pt idx="8810">
                  <c:v>0.39959183673469389</c:v>
                </c:pt>
                <c:pt idx="8811">
                  <c:v>0.39963718820861677</c:v>
                </c:pt>
                <c:pt idx="8812">
                  <c:v>0.39968253968253969</c:v>
                </c:pt>
                <c:pt idx="8813">
                  <c:v>0.39972789115646257</c:v>
                </c:pt>
                <c:pt idx="8814">
                  <c:v>0.39977324263038549</c:v>
                </c:pt>
                <c:pt idx="8815">
                  <c:v>0.39981859410430837</c:v>
                </c:pt>
                <c:pt idx="8816">
                  <c:v>0.39986394557823129</c:v>
                </c:pt>
                <c:pt idx="8817">
                  <c:v>0.39990929705215422</c:v>
                </c:pt>
                <c:pt idx="8818">
                  <c:v>0.39995464852607709</c:v>
                </c:pt>
                <c:pt idx="8819">
                  <c:v>0.4</c:v>
                </c:pt>
                <c:pt idx="8820">
                  <c:v>0.40004535147392289</c:v>
                </c:pt>
                <c:pt idx="8821">
                  <c:v>0.40009070294784582</c:v>
                </c:pt>
                <c:pt idx="8822">
                  <c:v>0.40013605442176869</c:v>
                </c:pt>
                <c:pt idx="8823">
                  <c:v>0.40018140589569162</c:v>
                </c:pt>
                <c:pt idx="8824">
                  <c:v>0.40022675736961449</c:v>
                </c:pt>
                <c:pt idx="8825">
                  <c:v>0.40027210884353742</c:v>
                </c:pt>
                <c:pt idx="8826">
                  <c:v>0.40031746031746029</c:v>
                </c:pt>
                <c:pt idx="8827">
                  <c:v>0.40036281179138322</c:v>
                </c:pt>
                <c:pt idx="8828">
                  <c:v>0.40040816326530615</c:v>
                </c:pt>
                <c:pt idx="8829">
                  <c:v>0.40045351473922902</c:v>
                </c:pt>
                <c:pt idx="8830">
                  <c:v>0.40049886621315195</c:v>
                </c:pt>
                <c:pt idx="8831">
                  <c:v>0.40054421768707482</c:v>
                </c:pt>
                <c:pt idx="8832">
                  <c:v>0.40058956916099775</c:v>
                </c:pt>
                <c:pt idx="8833">
                  <c:v>0.40063492063492062</c:v>
                </c:pt>
                <c:pt idx="8834">
                  <c:v>0.40068027210884355</c:v>
                </c:pt>
                <c:pt idx="8835">
                  <c:v>0.40072562358276642</c:v>
                </c:pt>
                <c:pt idx="8836">
                  <c:v>0.40077097505668935</c:v>
                </c:pt>
                <c:pt idx="8837">
                  <c:v>0.40081632653061222</c:v>
                </c:pt>
                <c:pt idx="8838">
                  <c:v>0.40086167800453515</c:v>
                </c:pt>
                <c:pt idx="8839">
                  <c:v>0.40090702947845808</c:v>
                </c:pt>
                <c:pt idx="8840">
                  <c:v>0.40095238095238095</c:v>
                </c:pt>
                <c:pt idx="8841">
                  <c:v>0.40099773242630388</c:v>
                </c:pt>
                <c:pt idx="8842">
                  <c:v>0.40104308390022675</c:v>
                </c:pt>
                <c:pt idx="8843">
                  <c:v>0.40108843537414968</c:v>
                </c:pt>
                <c:pt idx="8844">
                  <c:v>0.40113378684807255</c:v>
                </c:pt>
                <c:pt idx="8845">
                  <c:v>0.40117913832199548</c:v>
                </c:pt>
                <c:pt idx="8846">
                  <c:v>0.40122448979591835</c:v>
                </c:pt>
                <c:pt idx="8847">
                  <c:v>0.40126984126984128</c:v>
                </c:pt>
                <c:pt idx="8848">
                  <c:v>0.40131519274376415</c:v>
                </c:pt>
                <c:pt idx="8849">
                  <c:v>0.40136054421768708</c:v>
                </c:pt>
                <c:pt idx="8850">
                  <c:v>0.40140589569161</c:v>
                </c:pt>
                <c:pt idx="8851">
                  <c:v>0.40145124716553288</c:v>
                </c:pt>
                <c:pt idx="8852">
                  <c:v>0.4014965986394558</c:v>
                </c:pt>
                <c:pt idx="8853">
                  <c:v>0.40154195011337868</c:v>
                </c:pt>
                <c:pt idx="8854">
                  <c:v>0.4015873015873016</c:v>
                </c:pt>
                <c:pt idx="8855">
                  <c:v>0.40163265306122448</c:v>
                </c:pt>
                <c:pt idx="8856">
                  <c:v>0.4016780045351474</c:v>
                </c:pt>
                <c:pt idx="8857">
                  <c:v>0.40172335600907028</c:v>
                </c:pt>
                <c:pt idx="8858">
                  <c:v>0.4017687074829932</c:v>
                </c:pt>
                <c:pt idx="8859">
                  <c:v>0.40181405895691608</c:v>
                </c:pt>
                <c:pt idx="8860">
                  <c:v>0.401859410430839</c:v>
                </c:pt>
                <c:pt idx="8861">
                  <c:v>0.40190476190476193</c:v>
                </c:pt>
                <c:pt idx="8862">
                  <c:v>0.4019501133786848</c:v>
                </c:pt>
                <c:pt idx="8863">
                  <c:v>0.40199546485260773</c:v>
                </c:pt>
                <c:pt idx="8864">
                  <c:v>0.4020408163265306</c:v>
                </c:pt>
                <c:pt idx="8865">
                  <c:v>0.40208616780045353</c:v>
                </c:pt>
                <c:pt idx="8866">
                  <c:v>0.4021315192743764</c:v>
                </c:pt>
                <c:pt idx="8867">
                  <c:v>0.40217687074829933</c:v>
                </c:pt>
                <c:pt idx="8868">
                  <c:v>0.4022222222222222</c:v>
                </c:pt>
                <c:pt idx="8869">
                  <c:v>0.40226757369614513</c:v>
                </c:pt>
                <c:pt idx="8870">
                  <c:v>0.402312925170068</c:v>
                </c:pt>
                <c:pt idx="8871">
                  <c:v>0.40235827664399093</c:v>
                </c:pt>
                <c:pt idx="8872">
                  <c:v>0.40240362811791386</c:v>
                </c:pt>
                <c:pt idx="8873">
                  <c:v>0.40244897959183673</c:v>
                </c:pt>
                <c:pt idx="8874">
                  <c:v>0.40249433106575966</c:v>
                </c:pt>
                <c:pt idx="8875">
                  <c:v>0.40253968253968253</c:v>
                </c:pt>
                <c:pt idx="8876">
                  <c:v>0.40258503401360546</c:v>
                </c:pt>
                <c:pt idx="8877">
                  <c:v>0.40263038548752833</c:v>
                </c:pt>
                <c:pt idx="8878">
                  <c:v>0.40267573696145126</c:v>
                </c:pt>
                <c:pt idx="8879">
                  <c:v>0.40272108843537413</c:v>
                </c:pt>
                <c:pt idx="8880">
                  <c:v>0.40276643990929706</c:v>
                </c:pt>
                <c:pt idx="8881">
                  <c:v>0.40281179138321993</c:v>
                </c:pt>
                <c:pt idx="8882">
                  <c:v>0.40285714285714286</c:v>
                </c:pt>
                <c:pt idx="8883">
                  <c:v>0.40290249433106579</c:v>
                </c:pt>
                <c:pt idx="8884">
                  <c:v>0.40294784580498866</c:v>
                </c:pt>
                <c:pt idx="8885">
                  <c:v>0.40299319727891159</c:v>
                </c:pt>
                <c:pt idx="8886">
                  <c:v>0.40303854875283446</c:v>
                </c:pt>
                <c:pt idx="8887">
                  <c:v>0.40308390022675739</c:v>
                </c:pt>
                <c:pt idx="8888">
                  <c:v>0.40312925170068026</c:v>
                </c:pt>
                <c:pt idx="8889">
                  <c:v>0.40317460317460319</c:v>
                </c:pt>
                <c:pt idx="8890">
                  <c:v>0.40321995464852606</c:v>
                </c:pt>
                <c:pt idx="8891">
                  <c:v>0.40326530612244899</c:v>
                </c:pt>
                <c:pt idx="8892">
                  <c:v>0.40331065759637186</c:v>
                </c:pt>
                <c:pt idx="8893">
                  <c:v>0.40335600907029479</c:v>
                </c:pt>
                <c:pt idx="8894">
                  <c:v>0.40340136054421771</c:v>
                </c:pt>
                <c:pt idx="8895">
                  <c:v>0.40344671201814059</c:v>
                </c:pt>
                <c:pt idx="8896">
                  <c:v>0.40349206349206351</c:v>
                </c:pt>
                <c:pt idx="8897">
                  <c:v>0.40353741496598639</c:v>
                </c:pt>
                <c:pt idx="8898">
                  <c:v>0.40358276643990931</c:v>
                </c:pt>
                <c:pt idx="8899">
                  <c:v>0.40362811791383219</c:v>
                </c:pt>
                <c:pt idx="8900">
                  <c:v>0.40367346938775511</c:v>
                </c:pt>
                <c:pt idx="8901">
                  <c:v>0.40371882086167798</c:v>
                </c:pt>
                <c:pt idx="8902">
                  <c:v>0.40376417233560091</c:v>
                </c:pt>
                <c:pt idx="8903">
                  <c:v>0.40380952380952378</c:v>
                </c:pt>
                <c:pt idx="8904">
                  <c:v>0.40385487528344671</c:v>
                </c:pt>
                <c:pt idx="8905">
                  <c:v>0.40390022675736964</c:v>
                </c:pt>
                <c:pt idx="8906">
                  <c:v>0.40394557823129251</c:v>
                </c:pt>
                <c:pt idx="8907">
                  <c:v>0.40399092970521544</c:v>
                </c:pt>
                <c:pt idx="8908">
                  <c:v>0.40403628117913831</c:v>
                </c:pt>
                <c:pt idx="8909">
                  <c:v>0.40408163265306124</c:v>
                </c:pt>
                <c:pt idx="8910">
                  <c:v>0.40412698412698411</c:v>
                </c:pt>
                <c:pt idx="8911">
                  <c:v>0.40417233560090704</c:v>
                </c:pt>
                <c:pt idx="8912">
                  <c:v>0.40421768707482991</c:v>
                </c:pt>
                <c:pt idx="8913">
                  <c:v>0.40426303854875284</c:v>
                </c:pt>
                <c:pt idx="8914">
                  <c:v>0.40430839002267571</c:v>
                </c:pt>
                <c:pt idx="8915">
                  <c:v>0.40435374149659864</c:v>
                </c:pt>
                <c:pt idx="8916">
                  <c:v>0.40439909297052157</c:v>
                </c:pt>
                <c:pt idx="8917">
                  <c:v>0.40444444444444444</c:v>
                </c:pt>
                <c:pt idx="8918">
                  <c:v>0.40448979591836737</c:v>
                </c:pt>
                <c:pt idx="8919">
                  <c:v>0.40453514739229024</c:v>
                </c:pt>
                <c:pt idx="8920">
                  <c:v>0.40458049886621317</c:v>
                </c:pt>
                <c:pt idx="8921">
                  <c:v>0.40462585034013604</c:v>
                </c:pt>
                <c:pt idx="8922">
                  <c:v>0.40467120181405897</c:v>
                </c:pt>
                <c:pt idx="8923">
                  <c:v>0.40471655328798184</c:v>
                </c:pt>
                <c:pt idx="8924">
                  <c:v>0.40476190476190477</c:v>
                </c:pt>
                <c:pt idx="8925">
                  <c:v>0.40480725623582764</c:v>
                </c:pt>
                <c:pt idx="8926">
                  <c:v>0.40485260770975057</c:v>
                </c:pt>
                <c:pt idx="8927">
                  <c:v>0.40489795918367349</c:v>
                </c:pt>
                <c:pt idx="8928">
                  <c:v>0.40494331065759637</c:v>
                </c:pt>
                <c:pt idx="8929">
                  <c:v>0.40498866213151929</c:v>
                </c:pt>
                <c:pt idx="8930">
                  <c:v>0.40503401360544217</c:v>
                </c:pt>
                <c:pt idx="8931">
                  <c:v>0.40507936507936509</c:v>
                </c:pt>
                <c:pt idx="8932">
                  <c:v>0.40512471655328797</c:v>
                </c:pt>
                <c:pt idx="8933">
                  <c:v>0.40517006802721089</c:v>
                </c:pt>
                <c:pt idx="8934">
                  <c:v>0.40521541950113377</c:v>
                </c:pt>
                <c:pt idx="8935">
                  <c:v>0.40526077097505669</c:v>
                </c:pt>
                <c:pt idx="8936">
                  <c:v>0.40530612244897957</c:v>
                </c:pt>
                <c:pt idx="8937">
                  <c:v>0.40535147392290249</c:v>
                </c:pt>
                <c:pt idx="8938">
                  <c:v>0.40539682539682542</c:v>
                </c:pt>
                <c:pt idx="8939">
                  <c:v>0.40544217687074829</c:v>
                </c:pt>
                <c:pt idx="8940">
                  <c:v>0.40548752834467122</c:v>
                </c:pt>
                <c:pt idx="8941">
                  <c:v>0.40553287981859409</c:v>
                </c:pt>
                <c:pt idx="8942">
                  <c:v>0.40557823129251702</c:v>
                </c:pt>
                <c:pt idx="8943">
                  <c:v>0.40562358276643989</c:v>
                </c:pt>
                <c:pt idx="8944">
                  <c:v>0.40566893424036282</c:v>
                </c:pt>
                <c:pt idx="8945">
                  <c:v>0.40571428571428569</c:v>
                </c:pt>
                <c:pt idx="8946">
                  <c:v>0.40575963718820862</c:v>
                </c:pt>
                <c:pt idx="8947">
                  <c:v>0.40580498866213149</c:v>
                </c:pt>
                <c:pt idx="8948">
                  <c:v>0.40585034013605442</c:v>
                </c:pt>
                <c:pt idx="8949">
                  <c:v>0.40589569160997735</c:v>
                </c:pt>
                <c:pt idx="8950">
                  <c:v>0.40594104308390022</c:v>
                </c:pt>
                <c:pt idx="8951">
                  <c:v>0.40598639455782315</c:v>
                </c:pt>
                <c:pt idx="8952">
                  <c:v>0.40603174603174602</c:v>
                </c:pt>
                <c:pt idx="8953">
                  <c:v>0.40607709750566895</c:v>
                </c:pt>
                <c:pt idx="8954">
                  <c:v>0.40612244897959182</c:v>
                </c:pt>
                <c:pt idx="8955">
                  <c:v>0.40616780045351475</c:v>
                </c:pt>
                <c:pt idx="8956">
                  <c:v>0.40621315192743762</c:v>
                </c:pt>
                <c:pt idx="8957">
                  <c:v>0.40625850340136055</c:v>
                </c:pt>
                <c:pt idx="8958">
                  <c:v>0.40630385487528342</c:v>
                </c:pt>
                <c:pt idx="8959">
                  <c:v>0.40634920634920635</c:v>
                </c:pt>
                <c:pt idx="8960">
                  <c:v>0.40639455782312928</c:v>
                </c:pt>
                <c:pt idx="8961">
                  <c:v>0.40643990929705215</c:v>
                </c:pt>
                <c:pt idx="8962">
                  <c:v>0.40648526077097508</c:v>
                </c:pt>
                <c:pt idx="8963">
                  <c:v>0.40653061224489795</c:v>
                </c:pt>
                <c:pt idx="8964">
                  <c:v>0.40657596371882088</c:v>
                </c:pt>
                <c:pt idx="8965">
                  <c:v>0.40662131519274375</c:v>
                </c:pt>
                <c:pt idx="8966">
                  <c:v>0.40666666666666668</c:v>
                </c:pt>
                <c:pt idx="8967">
                  <c:v>0.40671201814058955</c:v>
                </c:pt>
                <c:pt idx="8968">
                  <c:v>0.40675736961451248</c:v>
                </c:pt>
                <c:pt idx="8969">
                  <c:v>0.40680272108843535</c:v>
                </c:pt>
                <c:pt idx="8970">
                  <c:v>0.40684807256235828</c:v>
                </c:pt>
                <c:pt idx="8971">
                  <c:v>0.4068934240362812</c:v>
                </c:pt>
                <c:pt idx="8972">
                  <c:v>0.40693877551020408</c:v>
                </c:pt>
                <c:pt idx="8973">
                  <c:v>0.406984126984127</c:v>
                </c:pt>
                <c:pt idx="8974">
                  <c:v>0.40702947845804988</c:v>
                </c:pt>
                <c:pt idx="8975">
                  <c:v>0.4070748299319728</c:v>
                </c:pt>
                <c:pt idx="8976">
                  <c:v>0.40712018140589568</c:v>
                </c:pt>
                <c:pt idx="8977">
                  <c:v>0.4071655328798186</c:v>
                </c:pt>
                <c:pt idx="8978">
                  <c:v>0.40721088435374148</c:v>
                </c:pt>
                <c:pt idx="8979">
                  <c:v>0.4072562358276644</c:v>
                </c:pt>
                <c:pt idx="8980">
                  <c:v>0.40730158730158728</c:v>
                </c:pt>
                <c:pt idx="8981">
                  <c:v>0.4073469387755102</c:v>
                </c:pt>
                <c:pt idx="8982">
                  <c:v>0.40739229024943313</c:v>
                </c:pt>
                <c:pt idx="8983">
                  <c:v>0.407437641723356</c:v>
                </c:pt>
                <c:pt idx="8984">
                  <c:v>0.40748299319727893</c:v>
                </c:pt>
                <c:pt idx="8985">
                  <c:v>0.4075283446712018</c:v>
                </c:pt>
                <c:pt idx="8986">
                  <c:v>0.40757369614512473</c:v>
                </c:pt>
                <c:pt idx="8987">
                  <c:v>0.4076190476190476</c:v>
                </c:pt>
                <c:pt idx="8988">
                  <c:v>0.40766439909297053</c:v>
                </c:pt>
                <c:pt idx="8989">
                  <c:v>0.4077097505668934</c:v>
                </c:pt>
                <c:pt idx="8990">
                  <c:v>0.40775510204081633</c:v>
                </c:pt>
                <c:pt idx="8991">
                  <c:v>0.4078004535147392</c:v>
                </c:pt>
                <c:pt idx="8992">
                  <c:v>0.40784580498866213</c:v>
                </c:pt>
                <c:pt idx="8993">
                  <c:v>0.40789115646258506</c:v>
                </c:pt>
                <c:pt idx="8994">
                  <c:v>0.40793650793650793</c:v>
                </c:pt>
                <c:pt idx="8995">
                  <c:v>0.40798185941043086</c:v>
                </c:pt>
                <c:pt idx="8996">
                  <c:v>0.40802721088435373</c:v>
                </c:pt>
                <c:pt idx="8997">
                  <c:v>0.40807256235827666</c:v>
                </c:pt>
                <c:pt idx="8998">
                  <c:v>0.40811791383219953</c:v>
                </c:pt>
                <c:pt idx="8999">
                  <c:v>0.40816326530612246</c:v>
                </c:pt>
                <c:pt idx="9000">
                  <c:v>0.40820861678004533</c:v>
                </c:pt>
                <c:pt idx="9001">
                  <c:v>0.40825396825396826</c:v>
                </c:pt>
                <c:pt idx="9002">
                  <c:v>0.40829931972789113</c:v>
                </c:pt>
                <c:pt idx="9003">
                  <c:v>0.40834467120181406</c:v>
                </c:pt>
                <c:pt idx="9004">
                  <c:v>0.40839002267573699</c:v>
                </c:pt>
                <c:pt idx="9005">
                  <c:v>0.40843537414965986</c:v>
                </c:pt>
                <c:pt idx="9006">
                  <c:v>0.40848072562358279</c:v>
                </c:pt>
                <c:pt idx="9007">
                  <c:v>0.40852607709750566</c:v>
                </c:pt>
                <c:pt idx="9008">
                  <c:v>0.40857142857142859</c:v>
                </c:pt>
                <c:pt idx="9009">
                  <c:v>0.40861678004535146</c:v>
                </c:pt>
                <c:pt idx="9010">
                  <c:v>0.40866213151927439</c:v>
                </c:pt>
                <c:pt idx="9011">
                  <c:v>0.40870748299319726</c:v>
                </c:pt>
                <c:pt idx="9012">
                  <c:v>0.40875283446712019</c:v>
                </c:pt>
                <c:pt idx="9013">
                  <c:v>0.40879818594104306</c:v>
                </c:pt>
                <c:pt idx="9014">
                  <c:v>0.40884353741496599</c:v>
                </c:pt>
                <c:pt idx="9015">
                  <c:v>0.40888888888888891</c:v>
                </c:pt>
                <c:pt idx="9016">
                  <c:v>0.40893424036281179</c:v>
                </c:pt>
                <c:pt idx="9017">
                  <c:v>0.40897959183673471</c:v>
                </c:pt>
                <c:pt idx="9018">
                  <c:v>0.40902494331065758</c:v>
                </c:pt>
                <c:pt idx="9019">
                  <c:v>0.40907029478458051</c:v>
                </c:pt>
                <c:pt idx="9020">
                  <c:v>0.40911564625850338</c:v>
                </c:pt>
                <c:pt idx="9021">
                  <c:v>0.40916099773242631</c:v>
                </c:pt>
                <c:pt idx="9022">
                  <c:v>0.40920634920634918</c:v>
                </c:pt>
                <c:pt idx="9023">
                  <c:v>0.40925170068027211</c:v>
                </c:pt>
                <c:pt idx="9024">
                  <c:v>0.40929705215419498</c:v>
                </c:pt>
                <c:pt idx="9025">
                  <c:v>0.40934240362811791</c:v>
                </c:pt>
                <c:pt idx="9026">
                  <c:v>0.40938775510204084</c:v>
                </c:pt>
                <c:pt idx="9027">
                  <c:v>0.40943310657596371</c:v>
                </c:pt>
                <c:pt idx="9028">
                  <c:v>0.40947845804988664</c:v>
                </c:pt>
                <c:pt idx="9029">
                  <c:v>0.40952380952380951</c:v>
                </c:pt>
                <c:pt idx="9030">
                  <c:v>0.40956916099773244</c:v>
                </c:pt>
                <c:pt idx="9031">
                  <c:v>0.40961451247165531</c:v>
                </c:pt>
                <c:pt idx="9032">
                  <c:v>0.40965986394557824</c:v>
                </c:pt>
                <c:pt idx="9033">
                  <c:v>0.40970521541950111</c:v>
                </c:pt>
                <c:pt idx="9034">
                  <c:v>0.40975056689342404</c:v>
                </c:pt>
                <c:pt idx="9035">
                  <c:v>0.40979591836734691</c:v>
                </c:pt>
                <c:pt idx="9036">
                  <c:v>0.40984126984126984</c:v>
                </c:pt>
                <c:pt idx="9037">
                  <c:v>0.40988662131519277</c:v>
                </c:pt>
                <c:pt idx="9038">
                  <c:v>0.40993197278911564</c:v>
                </c:pt>
                <c:pt idx="9039">
                  <c:v>0.40997732426303857</c:v>
                </c:pt>
                <c:pt idx="9040">
                  <c:v>0.41002267573696144</c:v>
                </c:pt>
                <c:pt idx="9041">
                  <c:v>0.41006802721088437</c:v>
                </c:pt>
                <c:pt idx="9042">
                  <c:v>0.41011337868480724</c:v>
                </c:pt>
                <c:pt idx="9043">
                  <c:v>0.41015873015873017</c:v>
                </c:pt>
                <c:pt idx="9044">
                  <c:v>0.41020408163265304</c:v>
                </c:pt>
                <c:pt idx="9045">
                  <c:v>0.41024943310657597</c:v>
                </c:pt>
                <c:pt idx="9046">
                  <c:v>0.41029478458049884</c:v>
                </c:pt>
                <c:pt idx="9047">
                  <c:v>0.41034013605442177</c:v>
                </c:pt>
                <c:pt idx="9048">
                  <c:v>0.41038548752834469</c:v>
                </c:pt>
                <c:pt idx="9049">
                  <c:v>0.41043083900226757</c:v>
                </c:pt>
                <c:pt idx="9050">
                  <c:v>0.41047619047619049</c:v>
                </c:pt>
                <c:pt idx="9051">
                  <c:v>0.41052154195011337</c:v>
                </c:pt>
                <c:pt idx="9052">
                  <c:v>0.41056689342403629</c:v>
                </c:pt>
                <c:pt idx="9053">
                  <c:v>0.41061224489795917</c:v>
                </c:pt>
                <c:pt idx="9054">
                  <c:v>0.41065759637188209</c:v>
                </c:pt>
                <c:pt idx="9055">
                  <c:v>0.41070294784580497</c:v>
                </c:pt>
                <c:pt idx="9056">
                  <c:v>0.41074829931972789</c:v>
                </c:pt>
                <c:pt idx="9057">
                  <c:v>0.41079365079365077</c:v>
                </c:pt>
                <c:pt idx="9058">
                  <c:v>0.41083900226757369</c:v>
                </c:pt>
                <c:pt idx="9059">
                  <c:v>0.41088435374149662</c:v>
                </c:pt>
                <c:pt idx="9060">
                  <c:v>0.41092970521541949</c:v>
                </c:pt>
                <c:pt idx="9061">
                  <c:v>0.41097505668934242</c:v>
                </c:pt>
                <c:pt idx="9062">
                  <c:v>0.41102040816326529</c:v>
                </c:pt>
                <c:pt idx="9063">
                  <c:v>0.41106575963718822</c:v>
                </c:pt>
                <c:pt idx="9064">
                  <c:v>0.41111111111111109</c:v>
                </c:pt>
                <c:pt idx="9065">
                  <c:v>0.41115646258503402</c:v>
                </c:pt>
                <c:pt idx="9066">
                  <c:v>0.41120181405895689</c:v>
                </c:pt>
                <c:pt idx="9067">
                  <c:v>0.41124716553287982</c:v>
                </c:pt>
                <c:pt idx="9068">
                  <c:v>0.41129251700680269</c:v>
                </c:pt>
                <c:pt idx="9069">
                  <c:v>0.41133786848072562</c:v>
                </c:pt>
                <c:pt idx="9070">
                  <c:v>0.41138321995464855</c:v>
                </c:pt>
                <c:pt idx="9071">
                  <c:v>0.41142857142857142</c:v>
                </c:pt>
                <c:pt idx="9072">
                  <c:v>0.41147392290249435</c:v>
                </c:pt>
                <c:pt idx="9073">
                  <c:v>0.41151927437641722</c:v>
                </c:pt>
                <c:pt idx="9074">
                  <c:v>0.41156462585034015</c:v>
                </c:pt>
                <c:pt idx="9075">
                  <c:v>0.41160997732426302</c:v>
                </c:pt>
                <c:pt idx="9076">
                  <c:v>0.41165532879818595</c:v>
                </c:pt>
                <c:pt idx="9077">
                  <c:v>0.41170068027210882</c:v>
                </c:pt>
                <c:pt idx="9078">
                  <c:v>0.41174603174603175</c:v>
                </c:pt>
                <c:pt idx="9079">
                  <c:v>0.41179138321995462</c:v>
                </c:pt>
                <c:pt idx="9080">
                  <c:v>0.41183673469387755</c:v>
                </c:pt>
                <c:pt idx="9081">
                  <c:v>0.41188208616780048</c:v>
                </c:pt>
                <c:pt idx="9082">
                  <c:v>0.41192743764172335</c:v>
                </c:pt>
                <c:pt idx="9083">
                  <c:v>0.41197278911564628</c:v>
                </c:pt>
                <c:pt idx="9084">
                  <c:v>0.41201814058956915</c:v>
                </c:pt>
                <c:pt idx="9085">
                  <c:v>0.41206349206349208</c:v>
                </c:pt>
                <c:pt idx="9086">
                  <c:v>0.41210884353741495</c:v>
                </c:pt>
                <c:pt idx="9087">
                  <c:v>0.41215419501133788</c:v>
                </c:pt>
                <c:pt idx="9088">
                  <c:v>0.41219954648526075</c:v>
                </c:pt>
                <c:pt idx="9089">
                  <c:v>0.41224489795918368</c:v>
                </c:pt>
                <c:pt idx="9090">
                  <c:v>0.4122902494331066</c:v>
                </c:pt>
                <c:pt idx="9091">
                  <c:v>0.41233560090702948</c:v>
                </c:pt>
                <c:pt idx="9092">
                  <c:v>0.4123809523809524</c:v>
                </c:pt>
                <c:pt idx="9093">
                  <c:v>0.41242630385487528</c:v>
                </c:pt>
                <c:pt idx="9094">
                  <c:v>0.4124716553287982</c:v>
                </c:pt>
                <c:pt idx="9095">
                  <c:v>0.41251700680272108</c:v>
                </c:pt>
                <c:pt idx="9096">
                  <c:v>0.412562358276644</c:v>
                </c:pt>
                <c:pt idx="9097">
                  <c:v>0.41260770975056688</c:v>
                </c:pt>
                <c:pt idx="9098">
                  <c:v>0.4126530612244898</c:v>
                </c:pt>
                <c:pt idx="9099">
                  <c:v>0.41269841269841268</c:v>
                </c:pt>
                <c:pt idx="9100">
                  <c:v>0.4127437641723356</c:v>
                </c:pt>
                <c:pt idx="9101">
                  <c:v>0.41278911564625853</c:v>
                </c:pt>
                <c:pt idx="9102">
                  <c:v>0.4128344671201814</c:v>
                </c:pt>
                <c:pt idx="9103">
                  <c:v>0.41287981859410433</c:v>
                </c:pt>
                <c:pt idx="9104">
                  <c:v>0.4129251700680272</c:v>
                </c:pt>
                <c:pt idx="9105">
                  <c:v>0.41297052154195013</c:v>
                </c:pt>
                <c:pt idx="9106">
                  <c:v>0.413015873015873</c:v>
                </c:pt>
                <c:pt idx="9107">
                  <c:v>0.41306122448979593</c:v>
                </c:pt>
                <c:pt idx="9108">
                  <c:v>0.4131065759637188</c:v>
                </c:pt>
                <c:pt idx="9109">
                  <c:v>0.41315192743764173</c:v>
                </c:pt>
                <c:pt idx="9110">
                  <c:v>0.4131972789115646</c:v>
                </c:pt>
                <c:pt idx="9111">
                  <c:v>0.41324263038548753</c:v>
                </c:pt>
                <c:pt idx="9112">
                  <c:v>0.41328798185941046</c:v>
                </c:pt>
                <c:pt idx="9113">
                  <c:v>0.41333333333333333</c:v>
                </c:pt>
                <c:pt idx="9114">
                  <c:v>0.41337868480725626</c:v>
                </c:pt>
                <c:pt idx="9115">
                  <c:v>0.41342403628117913</c:v>
                </c:pt>
                <c:pt idx="9116">
                  <c:v>0.41346938775510206</c:v>
                </c:pt>
                <c:pt idx="9117">
                  <c:v>0.41351473922902493</c:v>
                </c:pt>
                <c:pt idx="9118">
                  <c:v>0.41356009070294786</c:v>
                </c:pt>
                <c:pt idx="9119">
                  <c:v>0.41360544217687073</c:v>
                </c:pt>
                <c:pt idx="9120">
                  <c:v>0.41365079365079366</c:v>
                </c:pt>
                <c:pt idx="9121">
                  <c:v>0.41369614512471653</c:v>
                </c:pt>
                <c:pt idx="9122">
                  <c:v>0.41374149659863946</c:v>
                </c:pt>
                <c:pt idx="9123">
                  <c:v>0.41378684807256239</c:v>
                </c:pt>
                <c:pt idx="9124">
                  <c:v>0.41383219954648526</c:v>
                </c:pt>
                <c:pt idx="9125">
                  <c:v>0.41387755102040819</c:v>
                </c:pt>
                <c:pt idx="9126">
                  <c:v>0.41392290249433106</c:v>
                </c:pt>
                <c:pt idx="9127">
                  <c:v>0.41396825396825399</c:v>
                </c:pt>
                <c:pt idx="9128">
                  <c:v>0.41401360544217686</c:v>
                </c:pt>
                <c:pt idx="9129">
                  <c:v>0.41405895691609979</c:v>
                </c:pt>
                <c:pt idx="9130">
                  <c:v>0.41410430839002266</c:v>
                </c:pt>
                <c:pt idx="9131">
                  <c:v>0.41414965986394559</c:v>
                </c:pt>
                <c:pt idx="9132">
                  <c:v>0.41419501133786846</c:v>
                </c:pt>
                <c:pt idx="9133">
                  <c:v>0.41424036281179138</c:v>
                </c:pt>
                <c:pt idx="9134">
                  <c:v>0.41428571428571431</c:v>
                </c:pt>
                <c:pt idx="9135">
                  <c:v>0.41433106575963718</c:v>
                </c:pt>
                <c:pt idx="9136">
                  <c:v>0.41437641723356011</c:v>
                </c:pt>
                <c:pt idx="9137">
                  <c:v>0.41442176870748298</c:v>
                </c:pt>
                <c:pt idx="9138">
                  <c:v>0.41446712018140591</c:v>
                </c:pt>
                <c:pt idx="9139">
                  <c:v>0.41451247165532878</c:v>
                </c:pt>
                <c:pt idx="9140">
                  <c:v>0.41455782312925171</c:v>
                </c:pt>
                <c:pt idx="9141">
                  <c:v>0.41460317460317458</c:v>
                </c:pt>
                <c:pt idx="9142">
                  <c:v>0.41464852607709751</c:v>
                </c:pt>
                <c:pt idx="9143">
                  <c:v>0.41469387755102038</c:v>
                </c:pt>
                <c:pt idx="9144">
                  <c:v>0.41473922902494331</c:v>
                </c:pt>
                <c:pt idx="9145">
                  <c:v>0.41478458049886624</c:v>
                </c:pt>
                <c:pt idx="9146">
                  <c:v>0.41482993197278911</c:v>
                </c:pt>
                <c:pt idx="9147">
                  <c:v>0.41487528344671204</c:v>
                </c:pt>
                <c:pt idx="9148">
                  <c:v>0.41492063492063491</c:v>
                </c:pt>
                <c:pt idx="9149">
                  <c:v>0.41496598639455784</c:v>
                </c:pt>
                <c:pt idx="9150">
                  <c:v>0.41501133786848071</c:v>
                </c:pt>
                <c:pt idx="9151">
                  <c:v>0.41505668934240364</c:v>
                </c:pt>
                <c:pt idx="9152">
                  <c:v>0.41510204081632651</c:v>
                </c:pt>
                <c:pt idx="9153">
                  <c:v>0.41514739229024944</c:v>
                </c:pt>
                <c:pt idx="9154">
                  <c:v>0.41519274376417231</c:v>
                </c:pt>
                <c:pt idx="9155">
                  <c:v>0.41523809523809524</c:v>
                </c:pt>
                <c:pt idx="9156">
                  <c:v>0.41528344671201817</c:v>
                </c:pt>
                <c:pt idx="9157">
                  <c:v>0.41532879818594104</c:v>
                </c:pt>
                <c:pt idx="9158">
                  <c:v>0.41537414965986397</c:v>
                </c:pt>
                <c:pt idx="9159">
                  <c:v>0.41541950113378684</c:v>
                </c:pt>
                <c:pt idx="9160">
                  <c:v>0.41546485260770977</c:v>
                </c:pt>
                <c:pt idx="9161">
                  <c:v>0.41551020408163264</c:v>
                </c:pt>
                <c:pt idx="9162">
                  <c:v>0.41555555555555557</c:v>
                </c:pt>
                <c:pt idx="9163">
                  <c:v>0.41560090702947844</c:v>
                </c:pt>
                <c:pt idx="9164">
                  <c:v>0.41564625850340137</c:v>
                </c:pt>
                <c:pt idx="9165">
                  <c:v>0.41569160997732424</c:v>
                </c:pt>
                <c:pt idx="9166">
                  <c:v>0.41573696145124717</c:v>
                </c:pt>
                <c:pt idx="9167">
                  <c:v>0.41578231292517009</c:v>
                </c:pt>
                <c:pt idx="9168">
                  <c:v>0.41582766439909297</c:v>
                </c:pt>
                <c:pt idx="9169">
                  <c:v>0.41587301587301589</c:v>
                </c:pt>
                <c:pt idx="9170">
                  <c:v>0.41591836734693877</c:v>
                </c:pt>
                <c:pt idx="9171">
                  <c:v>0.41596371882086169</c:v>
                </c:pt>
                <c:pt idx="9172">
                  <c:v>0.41600907029478457</c:v>
                </c:pt>
                <c:pt idx="9173">
                  <c:v>0.41605442176870749</c:v>
                </c:pt>
                <c:pt idx="9174">
                  <c:v>0.41609977324263037</c:v>
                </c:pt>
                <c:pt idx="9175">
                  <c:v>0.41614512471655329</c:v>
                </c:pt>
                <c:pt idx="9176">
                  <c:v>0.41619047619047617</c:v>
                </c:pt>
                <c:pt idx="9177">
                  <c:v>0.41623582766439909</c:v>
                </c:pt>
                <c:pt idx="9178">
                  <c:v>0.41628117913832202</c:v>
                </c:pt>
                <c:pt idx="9179">
                  <c:v>0.41632653061224489</c:v>
                </c:pt>
                <c:pt idx="9180">
                  <c:v>0.41637188208616782</c:v>
                </c:pt>
                <c:pt idx="9181">
                  <c:v>0.41641723356009069</c:v>
                </c:pt>
                <c:pt idx="9182">
                  <c:v>0.41646258503401362</c:v>
                </c:pt>
                <c:pt idx="9183">
                  <c:v>0.41650793650793649</c:v>
                </c:pt>
                <c:pt idx="9184">
                  <c:v>0.41655328798185942</c:v>
                </c:pt>
                <c:pt idx="9185">
                  <c:v>0.41659863945578229</c:v>
                </c:pt>
                <c:pt idx="9186">
                  <c:v>0.41664399092970522</c:v>
                </c:pt>
                <c:pt idx="9187">
                  <c:v>0.41668934240362809</c:v>
                </c:pt>
                <c:pt idx="9188">
                  <c:v>0.41673469387755102</c:v>
                </c:pt>
                <c:pt idx="9189">
                  <c:v>0.41678004535147395</c:v>
                </c:pt>
                <c:pt idx="9190">
                  <c:v>0.41682539682539682</c:v>
                </c:pt>
                <c:pt idx="9191">
                  <c:v>0.41687074829931975</c:v>
                </c:pt>
                <c:pt idx="9192">
                  <c:v>0.41691609977324262</c:v>
                </c:pt>
                <c:pt idx="9193">
                  <c:v>0.41696145124716555</c:v>
                </c:pt>
                <c:pt idx="9194">
                  <c:v>0.41700680272108842</c:v>
                </c:pt>
                <c:pt idx="9195">
                  <c:v>0.41705215419501135</c:v>
                </c:pt>
                <c:pt idx="9196">
                  <c:v>0.41709750566893422</c:v>
                </c:pt>
                <c:pt idx="9197">
                  <c:v>0.41714285714285715</c:v>
                </c:pt>
                <c:pt idx="9198">
                  <c:v>0.41718820861678002</c:v>
                </c:pt>
                <c:pt idx="9199">
                  <c:v>0.41723356009070295</c:v>
                </c:pt>
                <c:pt idx="9200">
                  <c:v>0.41727891156462588</c:v>
                </c:pt>
                <c:pt idx="9201">
                  <c:v>0.41732426303854875</c:v>
                </c:pt>
                <c:pt idx="9202">
                  <c:v>0.41736961451247168</c:v>
                </c:pt>
                <c:pt idx="9203">
                  <c:v>0.41741496598639455</c:v>
                </c:pt>
                <c:pt idx="9204">
                  <c:v>0.41746031746031748</c:v>
                </c:pt>
                <c:pt idx="9205">
                  <c:v>0.41750566893424035</c:v>
                </c:pt>
                <c:pt idx="9206">
                  <c:v>0.41755102040816328</c:v>
                </c:pt>
                <c:pt idx="9207">
                  <c:v>0.41759637188208615</c:v>
                </c:pt>
                <c:pt idx="9208">
                  <c:v>0.41764172335600908</c:v>
                </c:pt>
                <c:pt idx="9209">
                  <c:v>0.41768707482993195</c:v>
                </c:pt>
                <c:pt idx="9210">
                  <c:v>0.41773242630385488</c:v>
                </c:pt>
                <c:pt idx="9211">
                  <c:v>0.4177777777777778</c:v>
                </c:pt>
                <c:pt idx="9212">
                  <c:v>0.41782312925170068</c:v>
                </c:pt>
                <c:pt idx="9213">
                  <c:v>0.4178684807256236</c:v>
                </c:pt>
                <c:pt idx="9214">
                  <c:v>0.41791383219954648</c:v>
                </c:pt>
                <c:pt idx="9215">
                  <c:v>0.4179591836734694</c:v>
                </c:pt>
                <c:pt idx="9216">
                  <c:v>0.41800453514739228</c:v>
                </c:pt>
                <c:pt idx="9217">
                  <c:v>0.4180498866213152</c:v>
                </c:pt>
                <c:pt idx="9218">
                  <c:v>0.41809523809523808</c:v>
                </c:pt>
                <c:pt idx="9219">
                  <c:v>0.418140589569161</c:v>
                </c:pt>
                <c:pt idx="9220">
                  <c:v>0.41818594104308388</c:v>
                </c:pt>
                <c:pt idx="9221">
                  <c:v>0.4182312925170068</c:v>
                </c:pt>
                <c:pt idx="9222">
                  <c:v>0.41827664399092973</c:v>
                </c:pt>
                <c:pt idx="9223">
                  <c:v>0.4183219954648526</c:v>
                </c:pt>
                <c:pt idx="9224">
                  <c:v>0.41836734693877553</c:v>
                </c:pt>
                <c:pt idx="9225">
                  <c:v>0.4184126984126984</c:v>
                </c:pt>
                <c:pt idx="9226">
                  <c:v>0.41845804988662133</c:v>
                </c:pt>
                <c:pt idx="9227">
                  <c:v>0.4185034013605442</c:v>
                </c:pt>
                <c:pt idx="9228">
                  <c:v>0.41854875283446713</c:v>
                </c:pt>
                <c:pt idx="9229">
                  <c:v>0.41859410430839</c:v>
                </c:pt>
                <c:pt idx="9230">
                  <c:v>0.41863945578231293</c:v>
                </c:pt>
                <c:pt idx="9231">
                  <c:v>0.4186848072562358</c:v>
                </c:pt>
                <c:pt idx="9232">
                  <c:v>0.41873015873015873</c:v>
                </c:pt>
                <c:pt idx="9233">
                  <c:v>0.41877551020408166</c:v>
                </c:pt>
                <c:pt idx="9234">
                  <c:v>0.41882086167800453</c:v>
                </c:pt>
                <c:pt idx="9235">
                  <c:v>0.41886621315192746</c:v>
                </c:pt>
                <c:pt idx="9236">
                  <c:v>0.41891156462585033</c:v>
                </c:pt>
                <c:pt idx="9237">
                  <c:v>0.41895691609977326</c:v>
                </c:pt>
                <c:pt idx="9238">
                  <c:v>0.41900226757369613</c:v>
                </c:pt>
                <c:pt idx="9239">
                  <c:v>0.41904761904761906</c:v>
                </c:pt>
                <c:pt idx="9240">
                  <c:v>0.41909297052154193</c:v>
                </c:pt>
                <c:pt idx="9241">
                  <c:v>0.41913832199546486</c:v>
                </c:pt>
                <c:pt idx="9242">
                  <c:v>0.41918367346938773</c:v>
                </c:pt>
                <c:pt idx="9243">
                  <c:v>0.41922902494331066</c:v>
                </c:pt>
                <c:pt idx="9244">
                  <c:v>0.41927437641723359</c:v>
                </c:pt>
                <c:pt idx="9245">
                  <c:v>0.41931972789115646</c:v>
                </c:pt>
                <c:pt idx="9246">
                  <c:v>0.41936507936507939</c:v>
                </c:pt>
                <c:pt idx="9247">
                  <c:v>0.41941043083900226</c:v>
                </c:pt>
                <c:pt idx="9248">
                  <c:v>0.41945578231292519</c:v>
                </c:pt>
                <c:pt idx="9249">
                  <c:v>0.41950113378684806</c:v>
                </c:pt>
                <c:pt idx="9250">
                  <c:v>0.41954648526077098</c:v>
                </c:pt>
                <c:pt idx="9251">
                  <c:v>0.41959183673469386</c:v>
                </c:pt>
                <c:pt idx="9252">
                  <c:v>0.41963718820861678</c:v>
                </c:pt>
                <c:pt idx="9253">
                  <c:v>0.41968253968253966</c:v>
                </c:pt>
                <c:pt idx="9254">
                  <c:v>0.41972789115646258</c:v>
                </c:pt>
                <c:pt idx="9255">
                  <c:v>0.41977324263038551</c:v>
                </c:pt>
                <c:pt idx="9256">
                  <c:v>0.41981859410430838</c:v>
                </c:pt>
                <c:pt idx="9257">
                  <c:v>0.41986394557823131</c:v>
                </c:pt>
                <c:pt idx="9258">
                  <c:v>0.41990929705215418</c:v>
                </c:pt>
                <c:pt idx="9259">
                  <c:v>0.41995464852607711</c:v>
                </c:pt>
                <c:pt idx="9260">
                  <c:v>0.42</c:v>
                </c:pt>
                <c:pt idx="9261">
                  <c:v>0.42004535147392291</c:v>
                </c:pt>
                <c:pt idx="9262">
                  <c:v>0.42009070294784578</c:v>
                </c:pt>
                <c:pt idx="9263">
                  <c:v>0.42013605442176871</c:v>
                </c:pt>
                <c:pt idx="9264">
                  <c:v>0.42018140589569158</c:v>
                </c:pt>
                <c:pt idx="9265">
                  <c:v>0.42022675736961451</c:v>
                </c:pt>
                <c:pt idx="9266">
                  <c:v>0.42027210884353744</c:v>
                </c:pt>
                <c:pt idx="9267">
                  <c:v>0.42031746031746031</c:v>
                </c:pt>
                <c:pt idx="9268">
                  <c:v>0.42036281179138324</c:v>
                </c:pt>
                <c:pt idx="9269">
                  <c:v>0.42040816326530611</c:v>
                </c:pt>
                <c:pt idx="9270">
                  <c:v>0.42045351473922904</c:v>
                </c:pt>
                <c:pt idx="9271">
                  <c:v>0.42049886621315191</c:v>
                </c:pt>
                <c:pt idx="9272">
                  <c:v>0.42054421768707484</c:v>
                </c:pt>
                <c:pt idx="9273">
                  <c:v>0.42058956916099771</c:v>
                </c:pt>
                <c:pt idx="9274">
                  <c:v>0.42063492063492064</c:v>
                </c:pt>
                <c:pt idx="9275">
                  <c:v>0.42068027210884351</c:v>
                </c:pt>
                <c:pt idx="9276">
                  <c:v>0.42072562358276644</c:v>
                </c:pt>
                <c:pt idx="9277">
                  <c:v>0.42077097505668937</c:v>
                </c:pt>
                <c:pt idx="9278">
                  <c:v>0.42081632653061224</c:v>
                </c:pt>
                <c:pt idx="9279">
                  <c:v>0.42086167800453517</c:v>
                </c:pt>
                <c:pt idx="9280">
                  <c:v>0.42090702947845804</c:v>
                </c:pt>
                <c:pt idx="9281">
                  <c:v>0.42095238095238097</c:v>
                </c:pt>
                <c:pt idx="9282">
                  <c:v>0.42099773242630384</c:v>
                </c:pt>
                <c:pt idx="9283">
                  <c:v>0.42104308390022677</c:v>
                </c:pt>
                <c:pt idx="9284">
                  <c:v>0.42108843537414964</c:v>
                </c:pt>
                <c:pt idx="9285">
                  <c:v>0.42113378684807257</c:v>
                </c:pt>
                <c:pt idx="9286">
                  <c:v>0.42117913832199544</c:v>
                </c:pt>
                <c:pt idx="9287">
                  <c:v>0.42122448979591837</c:v>
                </c:pt>
                <c:pt idx="9288">
                  <c:v>0.42126984126984129</c:v>
                </c:pt>
                <c:pt idx="9289">
                  <c:v>0.42131519274376417</c:v>
                </c:pt>
                <c:pt idx="9290">
                  <c:v>0.42136054421768709</c:v>
                </c:pt>
                <c:pt idx="9291">
                  <c:v>0.42140589569160997</c:v>
                </c:pt>
                <c:pt idx="9292">
                  <c:v>0.42145124716553289</c:v>
                </c:pt>
                <c:pt idx="9293">
                  <c:v>0.42149659863945577</c:v>
                </c:pt>
                <c:pt idx="9294">
                  <c:v>0.42154195011337869</c:v>
                </c:pt>
                <c:pt idx="9295">
                  <c:v>0.42158730158730157</c:v>
                </c:pt>
                <c:pt idx="9296">
                  <c:v>0.42163265306122449</c:v>
                </c:pt>
                <c:pt idx="9297">
                  <c:v>0.42167800453514737</c:v>
                </c:pt>
                <c:pt idx="9298">
                  <c:v>0.42172335600907029</c:v>
                </c:pt>
                <c:pt idx="9299">
                  <c:v>0.42176870748299322</c:v>
                </c:pt>
                <c:pt idx="9300">
                  <c:v>0.42181405895691609</c:v>
                </c:pt>
                <c:pt idx="9301">
                  <c:v>0.42185941043083902</c:v>
                </c:pt>
                <c:pt idx="9302">
                  <c:v>0.42190476190476189</c:v>
                </c:pt>
                <c:pt idx="9303">
                  <c:v>0.42195011337868482</c:v>
                </c:pt>
                <c:pt idx="9304">
                  <c:v>0.42199546485260769</c:v>
                </c:pt>
                <c:pt idx="9305">
                  <c:v>0.42204081632653062</c:v>
                </c:pt>
                <c:pt idx="9306">
                  <c:v>0.42208616780045349</c:v>
                </c:pt>
                <c:pt idx="9307">
                  <c:v>0.42213151927437642</c:v>
                </c:pt>
                <c:pt idx="9308">
                  <c:v>0.42217687074829929</c:v>
                </c:pt>
                <c:pt idx="9309">
                  <c:v>0.42222222222222222</c:v>
                </c:pt>
                <c:pt idx="9310">
                  <c:v>0.42226757369614515</c:v>
                </c:pt>
                <c:pt idx="9311">
                  <c:v>0.42231292517006802</c:v>
                </c:pt>
                <c:pt idx="9312">
                  <c:v>0.42235827664399095</c:v>
                </c:pt>
                <c:pt idx="9313">
                  <c:v>0.42240362811791382</c:v>
                </c:pt>
                <c:pt idx="9314">
                  <c:v>0.42244897959183675</c:v>
                </c:pt>
                <c:pt idx="9315">
                  <c:v>0.42249433106575962</c:v>
                </c:pt>
                <c:pt idx="9316">
                  <c:v>0.42253968253968255</c:v>
                </c:pt>
                <c:pt idx="9317">
                  <c:v>0.42258503401360542</c:v>
                </c:pt>
                <c:pt idx="9318">
                  <c:v>0.42263038548752835</c:v>
                </c:pt>
                <c:pt idx="9319">
                  <c:v>0.42267573696145122</c:v>
                </c:pt>
                <c:pt idx="9320">
                  <c:v>0.42272108843537415</c:v>
                </c:pt>
                <c:pt idx="9321">
                  <c:v>0.42276643990929708</c:v>
                </c:pt>
                <c:pt idx="9322">
                  <c:v>0.42281179138321995</c:v>
                </c:pt>
                <c:pt idx="9323">
                  <c:v>0.42285714285714288</c:v>
                </c:pt>
                <c:pt idx="9324">
                  <c:v>0.42290249433106575</c:v>
                </c:pt>
                <c:pt idx="9325">
                  <c:v>0.42294784580498868</c:v>
                </c:pt>
                <c:pt idx="9326">
                  <c:v>0.42299319727891155</c:v>
                </c:pt>
                <c:pt idx="9327">
                  <c:v>0.42303854875283448</c:v>
                </c:pt>
                <c:pt idx="9328">
                  <c:v>0.42308390022675735</c:v>
                </c:pt>
                <c:pt idx="9329">
                  <c:v>0.42312925170068028</c:v>
                </c:pt>
                <c:pt idx="9330">
                  <c:v>0.42317460317460315</c:v>
                </c:pt>
                <c:pt idx="9331">
                  <c:v>0.42321995464852608</c:v>
                </c:pt>
                <c:pt idx="9332">
                  <c:v>0.423265306122449</c:v>
                </c:pt>
                <c:pt idx="9333">
                  <c:v>0.42331065759637188</c:v>
                </c:pt>
                <c:pt idx="9334">
                  <c:v>0.4233560090702948</c:v>
                </c:pt>
                <c:pt idx="9335">
                  <c:v>0.42340136054421768</c:v>
                </c:pt>
                <c:pt idx="9336">
                  <c:v>0.4234467120181406</c:v>
                </c:pt>
                <c:pt idx="9337">
                  <c:v>0.42349206349206348</c:v>
                </c:pt>
                <c:pt idx="9338">
                  <c:v>0.4235374149659864</c:v>
                </c:pt>
                <c:pt idx="9339">
                  <c:v>0.42358276643990928</c:v>
                </c:pt>
                <c:pt idx="9340">
                  <c:v>0.4236281179138322</c:v>
                </c:pt>
                <c:pt idx="9341">
                  <c:v>0.42367346938775508</c:v>
                </c:pt>
                <c:pt idx="9342">
                  <c:v>0.423718820861678</c:v>
                </c:pt>
                <c:pt idx="9343">
                  <c:v>0.42376417233560093</c:v>
                </c:pt>
                <c:pt idx="9344">
                  <c:v>0.4238095238095238</c:v>
                </c:pt>
                <c:pt idx="9345">
                  <c:v>0.42385487528344673</c:v>
                </c:pt>
                <c:pt idx="9346">
                  <c:v>0.4239002267573696</c:v>
                </c:pt>
                <c:pt idx="9347">
                  <c:v>0.42394557823129253</c:v>
                </c:pt>
                <c:pt idx="9348">
                  <c:v>0.4239909297052154</c:v>
                </c:pt>
                <c:pt idx="9349">
                  <c:v>0.42403628117913833</c:v>
                </c:pt>
                <c:pt idx="9350">
                  <c:v>0.4240816326530612</c:v>
                </c:pt>
                <c:pt idx="9351">
                  <c:v>0.42412698412698413</c:v>
                </c:pt>
                <c:pt idx="9352">
                  <c:v>0.424172335600907</c:v>
                </c:pt>
                <c:pt idx="9353">
                  <c:v>0.42421768707482993</c:v>
                </c:pt>
                <c:pt idx="9354">
                  <c:v>0.42426303854875286</c:v>
                </c:pt>
                <c:pt idx="9355">
                  <c:v>0.42430839002267573</c:v>
                </c:pt>
                <c:pt idx="9356">
                  <c:v>0.42435374149659866</c:v>
                </c:pt>
                <c:pt idx="9357">
                  <c:v>0.42439909297052153</c:v>
                </c:pt>
                <c:pt idx="9358">
                  <c:v>0.42444444444444446</c:v>
                </c:pt>
                <c:pt idx="9359">
                  <c:v>0.42448979591836733</c:v>
                </c:pt>
                <c:pt idx="9360">
                  <c:v>0.42453514739229026</c:v>
                </c:pt>
                <c:pt idx="9361">
                  <c:v>0.42458049886621313</c:v>
                </c:pt>
                <c:pt idx="9362">
                  <c:v>0.42462585034013606</c:v>
                </c:pt>
                <c:pt idx="9363">
                  <c:v>0.42467120181405893</c:v>
                </c:pt>
                <c:pt idx="9364">
                  <c:v>0.42471655328798186</c:v>
                </c:pt>
                <c:pt idx="9365">
                  <c:v>0.42476190476190478</c:v>
                </c:pt>
                <c:pt idx="9366">
                  <c:v>0.42480725623582766</c:v>
                </c:pt>
                <c:pt idx="9367">
                  <c:v>0.42485260770975058</c:v>
                </c:pt>
                <c:pt idx="9368">
                  <c:v>0.42489795918367346</c:v>
                </c:pt>
                <c:pt idx="9369">
                  <c:v>0.42494331065759638</c:v>
                </c:pt>
                <c:pt idx="9370">
                  <c:v>0.42498866213151926</c:v>
                </c:pt>
                <c:pt idx="9371">
                  <c:v>0.42503401360544218</c:v>
                </c:pt>
                <c:pt idx="9372">
                  <c:v>0.42507936507936506</c:v>
                </c:pt>
                <c:pt idx="9373">
                  <c:v>0.42512471655328798</c:v>
                </c:pt>
                <c:pt idx="9374">
                  <c:v>0.42517006802721086</c:v>
                </c:pt>
                <c:pt idx="9375">
                  <c:v>0.42521541950113378</c:v>
                </c:pt>
                <c:pt idx="9376">
                  <c:v>0.42526077097505671</c:v>
                </c:pt>
                <c:pt idx="9377">
                  <c:v>0.42530612244897958</c:v>
                </c:pt>
                <c:pt idx="9378">
                  <c:v>0.42535147392290251</c:v>
                </c:pt>
                <c:pt idx="9379">
                  <c:v>0.42539682539682538</c:v>
                </c:pt>
                <c:pt idx="9380">
                  <c:v>0.42544217687074831</c:v>
                </c:pt>
                <c:pt idx="9381">
                  <c:v>0.42548752834467118</c:v>
                </c:pt>
                <c:pt idx="9382">
                  <c:v>0.42553287981859411</c:v>
                </c:pt>
                <c:pt idx="9383">
                  <c:v>0.42557823129251698</c:v>
                </c:pt>
                <c:pt idx="9384">
                  <c:v>0.42562358276643991</c:v>
                </c:pt>
                <c:pt idx="9385">
                  <c:v>0.42566893424036278</c:v>
                </c:pt>
                <c:pt idx="9386">
                  <c:v>0.42571428571428571</c:v>
                </c:pt>
                <c:pt idx="9387">
                  <c:v>0.42575963718820864</c:v>
                </c:pt>
                <c:pt idx="9388">
                  <c:v>0.42580498866213151</c:v>
                </c:pt>
                <c:pt idx="9389">
                  <c:v>0.42585034013605444</c:v>
                </c:pt>
                <c:pt idx="9390">
                  <c:v>0.42589569160997731</c:v>
                </c:pt>
                <c:pt idx="9391">
                  <c:v>0.42594104308390024</c:v>
                </c:pt>
                <c:pt idx="9392">
                  <c:v>0.42598639455782311</c:v>
                </c:pt>
                <c:pt idx="9393">
                  <c:v>0.42603174603174604</c:v>
                </c:pt>
                <c:pt idx="9394">
                  <c:v>0.42607709750566891</c:v>
                </c:pt>
                <c:pt idx="9395">
                  <c:v>0.42612244897959184</c:v>
                </c:pt>
                <c:pt idx="9396">
                  <c:v>0.42616780045351477</c:v>
                </c:pt>
                <c:pt idx="9397">
                  <c:v>0.42621315192743764</c:v>
                </c:pt>
                <c:pt idx="9398">
                  <c:v>0.42625850340136057</c:v>
                </c:pt>
                <c:pt idx="9399">
                  <c:v>0.42630385487528344</c:v>
                </c:pt>
                <c:pt idx="9400">
                  <c:v>0.42634920634920637</c:v>
                </c:pt>
                <c:pt idx="9401">
                  <c:v>0.42639455782312924</c:v>
                </c:pt>
                <c:pt idx="9402">
                  <c:v>0.42643990929705217</c:v>
                </c:pt>
                <c:pt idx="9403">
                  <c:v>0.42648526077097504</c:v>
                </c:pt>
                <c:pt idx="9404">
                  <c:v>0.42653061224489797</c:v>
                </c:pt>
                <c:pt idx="9405">
                  <c:v>0.42657596371882084</c:v>
                </c:pt>
                <c:pt idx="9406">
                  <c:v>0.42662131519274377</c:v>
                </c:pt>
                <c:pt idx="9407">
                  <c:v>0.42666666666666669</c:v>
                </c:pt>
                <c:pt idx="9408">
                  <c:v>0.42671201814058957</c:v>
                </c:pt>
                <c:pt idx="9409">
                  <c:v>0.42675736961451249</c:v>
                </c:pt>
                <c:pt idx="9410">
                  <c:v>0.42680272108843537</c:v>
                </c:pt>
                <c:pt idx="9411">
                  <c:v>0.42684807256235829</c:v>
                </c:pt>
                <c:pt idx="9412">
                  <c:v>0.42689342403628117</c:v>
                </c:pt>
                <c:pt idx="9413">
                  <c:v>0.42693877551020409</c:v>
                </c:pt>
                <c:pt idx="9414">
                  <c:v>0.42698412698412697</c:v>
                </c:pt>
                <c:pt idx="9415">
                  <c:v>0.42702947845804989</c:v>
                </c:pt>
                <c:pt idx="9416">
                  <c:v>0.42707482993197277</c:v>
                </c:pt>
                <c:pt idx="9417">
                  <c:v>0.42712018140589569</c:v>
                </c:pt>
                <c:pt idx="9418">
                  <c:v>0.42716553287981862</c:v>
                </c:pt>
                <c:pt idx="9419">
                  <c:v>0.42721088435374149</c:v>
                </c:pt>
                <c:pt idx="9420">
                  <c:v>0.42725623582766442</c:v>
                </c:pt>
                <c:pt idx="9421">
                  <c:v>0.42730158730158729</c:v>
                </c:pt>
                <c:pt idx="9422">
                  <c:v>0.42734693877551022</c:v>
                </c:pt>
                <c:pt idx="9423">
                  <c:v>0.42739229024943309</c:v>
                </c:pt>
                <c:pt idx="9424">
                  <c:v>0.42743764172335602</c:v>
                </c:pt>
                <c:pt idx="9425">
                  <c:v>0.42748299319727889</c:v>
                </c:pt>
                <c:pt idx="9426">
                  <c:v>0.42752834467120182</c:v>
                </c:pt>
                <c:pt idx="9427">
                  <c:v>0.42757369614512469</c:v>
                </c:pt>
                <c:pt idx="9428">
                  <c:v>0.42761904761904762</c:v>
                </c:pt>
                <c:pt idx="9429">
                  <c:v>0.42766439909297055</c:v>
                </c:pt>
                <c:pt idx="9430">
                  <c:v>0.42770975056689342</c:v>
                </c:pt>
                <c:pt idx="9431">
                  <c:v>0.42775510204081635</c:v>
                </c:pt>
                <c:pt idx="9432">
                  <c:v>0.42780045351473922</c:v>
                </c:pt>
                <c:pt idx="9433">
                  <c:v>0.42784580498866215</c:v>
                </c:pt>
                <c:pt idx="9434">
                  <c:v>0.42789115646258502</c:v>
                </c:pt>
                <c:pt idx="9435">
                  <c:v>0.42793650793650795</c:v>
                </c:pt>
                <c:pt idx="9436">
                  <c:v>0.42798185941043082</c:v>
                </c:pt>
                <c:pt idx="9437">
                  <c:v>0.42802721088435375</c:v>
                </c:pt>
                <c:pt idx="9438">
                  <c:v>0.42807256235827662</c:v>
                </c:pt>
                <c:pt idx="9439">
                  <c:v>0.42811791383219955</c:v>
                </c:pt>
                <c:pt idx="9440">
                  <c:v>0.42816326530612248</c:v>
                </c:pt>
                <c:pt idx="9441">
                  <c:v>0.42820861678004535</c:v>
                </c:pt>
                <c:pt idx="9442">
                  <c:v>0.42825396825396828</c:v>
                </c:pt>
                <c:pt idx="9443">
                  <c:v>0.42829931972789115</c:v>
                </c:pt>
                <c:pt idx="9444">
                  <c:v>0.42834467120181408</c:v>
                </c:pt>
                <c:pt idx="9445">
                  <c:v>0.42839002267573695</c:v>
                </c:pt>
                <c:pt idx="9446">
                  <c:v>0.42843537414965988</c:v>
                </c:pt>
                <c:pt idx="9447">
                  <c:v>0.42848072562358275</c:v>
                </c:pt>
                <c:pt idx="9448">
                  <c:v>0.42852607709750568</c:v>
                </c:pt>
                <c:pt idx="9449">
                  <c:v>0.42857142857142855</c:v>
                </c:pt>
                <c:pt idx="9450">
                  <c:v>0.42861678004535148</c:v>
                </c:pt>
                <c:pt idx="9451">
                  <c:v>0.4286621315192744</c:v>
                </c:pt>
                <c:pt idx="9452">
                  <c:v>0.42870748299319728</c:v>
                </c:pt>
                <c:pt idx="9453">
                  <c:v>0.4287528344671202</c:v>
                </c:pt>
                <c:pt idx="9454">
                  <c:v>0.42879818594104308</c:v>
                </c:pt>
                <c:pt idx="9455">
                  <c:v>0.428843537414966</c:v>
                </c:pt>
                <c:pt idx="9456">
                  <c:v>0.42888888888888888</c:v>
                </c:pt>
                <c:pt idx="9457">
                  <c:v>0.4289342403628118</c:v>
                </c:pt>
                <c:pt idx="9458">
                  <c:v>0.42897959183673467</c:v>
                </c:pt>
                <c:pt idx="9459">
                  <c:v>0.4290249433106576</c:v>
                </c:pt>
                <c:pt idx="9460">
                  <c:v>0.42907029478458047</c:v>
                </c:pt>
                <c:pt idx="9461">
                  <c:v>0.4291156462585034</c:v>
                </c:pt>
                <c:pt idx="9462">
                  <c:v>0.42916099773242633</c:v>
                </c:pt>
                <c:pt idx="9463">
                  <c:v>0.4292063492063492</c:v>
                </c:pt>
                <c:pt idx="9464">
                  <c:v>0.42925170068027213</c:v>
                </c:pt>
                <c:pt idx="9465">
                  <c:v>0.429297052154195</c:v>
                </c:pt>
                <c:pt idx="9466">
                  <c:v>0.42934240362811793</c:v>
                </c:pt>
                <c:pt idx="9467">
                  <c:v>0.4293877551020408</c:v>
                </c:pt>
                <c:pt idx="9468">
                  <c:v>0.42943310657596373</c:v>
                </c:pt>
                <c:pt idx="9469">
                  <c:v>0.4294784580498866</c:v>
                </c:pt>
                <c:pt idx="9470">
                  <c:v>0.42952380952380953</c:v>
                </c:pt>
                <c:pt idx="9471">
                  <c:v>0.4295691609977324</c:v>
                </c:pt>
                <c:pt idx="9472">
                  <c:v>0.42961451247165533</c:v>
                </c:pt>
                <c:pt idx="9473">
                  <c:v>0.42965986394557826</c:v>
                </c:pt>
                <c:pt idx="9474">
                  <c:v>0.42970521541950113</c:v>
                </c:pt>
                <c:pt idx="9475">
                  <c:v>0.42975056689342406</c:v>
                </c:pt>
                <c:pt idx="9476">
                  <c:v>0.42979591836734693</c:v>
                </c:pt>
                <c:pt idx="9477">
                  <c:v>0.42984126984126986</c:v>
                </c:pt>
                <c:pt idx="9478">
                  <c:v>0.42988662131519273</c:v>
                </c:pt>
                <c:pt idx="9479">
                  <c:v>0.42993197278911566</c:v>
                </c:pt>
                <c:pt idx="9480">
                  <c:v>0.42997732426303853</c:v>
                </c:pt>
                <c:pt idx="9481">
                  <c:v>0.43002267573696146</c:v>
                </c:pt>
                <c:pt idx="9482">
                  <c:v>0.43006802721088433</c:v>
                </c:pt>
                <c:pt idx="9483">
                  <c:v>0.43011337868480726</c:v>
                </c:pt>
                <c:pt idx="9484">
                  <c:v>0.43015873015873018</c:v>
                </c:pt>
                <c:pt idx="9485">
                  <c:v>0.43020408163265306</c:v>
                </c:pt>
                <c:pt idx="9486">
                  <c:v>0.43024943310657598</c:v>
                </c:pt>
                <c:pt idx="9487">
                  <c:v>0.43029478458049886</c:v>
                </c:pt>
                <c:pt idx="9488">
                  <c:v>0.43034013605442178</c:v>
                </c:pt>
                <c:pt idx="9489">
                  <c:v>0.43038548752834466</c:v>
                </c:pt>
                <c:pt idx="9490">
                  <c:v>0.43043083900226758</c:v>
                </c:pt>
                <c:pt idx="9491">
                  <c:v>0.43047619047619046</c:v>
                </c:pt>
                <c:pt idx="9492">
                  <c:v>0.43052154195011338</c:v>
                </c:pt>
                <c:pt idx="9493">
                  <c:v>0.43056689342403626</c:v>
                </c:pt>
                <c:pt idx="9494">
                  <c:v>0.43061224489795918</c:v>
                </c:pt>
                <c:pt idx="9495">
                  <c:v>0.43065759637188211</c:v>
                </c:pt>
                <c:pt idx="9496">
                  <c:v>0.43070294784580498</c:v>
                </c:pt>
                <c:pt idx="9497">
                  <c:v>0.43074829931972791</c:v>
                </c:pt>
                <c:pt idx="9498">
                  <c:v>0.43079365079365078</c:v>
                </c:pt>
                <c:pt idx="9499">
                  <c:v>0.43083900226757371</c:v>
                </c:pt>
                <c:pt idx="9500">
                  <c:v>0.43088435374149658</c:v>
                </c:pt>
                <c:pt idx="9501">
                  <c:v>0.43092970521541951</c:v>
                </c:pt>
                <c:pt idx="9502">
                  <c:v>0.43097505668934238</c:v>
                </c:pt>
                <c:pt idx="9503">
                  <c:v>0.43102040816326531</c:v>
                </c:pt>
                <c:pt idx="9504">
                  <c:v>0.43106575963718818</c:v>
                </c:pt>
                <c:pt idx="9505">
                  <c:v>0.43111111111111111</c:v>
                </c:pt>
                <c:pt idx="9506">
                  <c:v>0.43115646258503404</c:v>
                </c:pt>
                <c:pt idx="9507">
                  <c:v>0.43120181405895691</c:v>
                </c:pt>
                <c:pt idx="9508">
                  <c:v>0.43124716553287984</c:v>
                </c:pt>
                <c:pt idx="9509">
                  <c:v>0.43129251700680271</c:v>
                </c:pt>
                <c:pt idx="9510">
                  <c:v>0.43133786848072564</c:v>
                </c:pt>
                <c:pt idx="9511">
                  <c:v>0.43138321995464851</c:v>
                </c:pt>
                <c:pt idx="9512">
                  <c:v>0.43142857142857144</c:v>
                </c:pt>
                <c:pt idx="9513">
                  <c:v>0.43147392290249431</c:v>
                </c:pt>
                <c:pt idx="9514">
                  <c:v>0.43151927437641724</c:v>
                </c:pt>
                <c:pt idx="9515">
                  <c:v>0.43156462585034011</c:v>
                </c:pt>
                <c:pt idx="9516">
                  <c:v>0.43160997732426304</c:v>
                </c:pt>
                <c:pt idx="9517">
                  <c:v>0.43165532879818597</c:v>
                </c:pt>
                <c:pt idx="9518">
                  <c:v>0.43170068027210884</c:v>
                </c:pt>
                <c:pt idx="9519">
                  <c:v>0.43174603174603177</c:v>
                </c:pt>
                <c:pt idx="9520">
                  <c:v>0.43179138321995464</c:v>
                </c:pt>
                <c:pt idx="9521">
                  <c:v>0.43183673469387757</c:v>
                </c:pt>
                <c:pt idx="9522">
                  <c:v>0.43188208616780044</c:v>
                </c:pt>
                <c:pt idx="9523">
                  <c:v>0.43192743764172337</c:v>
                </c:pt>
                <c:pt idx="9524">
                  <c:v>0.43197278911564624</c:v>
                </c:pt>
                <c:pt idx="9525">
                  <c:v>0.43201814058956917</c:v>
                </c:pt>
                <c:pt idx="9526">
                  <c:v>0.43206349206349204</c:v>
                </c:pt>
                <c:pt idx="9527">
                  <c:v>0.43210884353741497</c:v>
                </c:pt>
                <c:pt idx="9528">
                  <c:v>0.43215419501133789</c:v>
                </c:pt>
                <c:pt idx="9529">
                  <c:v>0.43219954648526077</c:v>
                </c:pt>
                <c:pt idx="9530">
                  <c:v>0.43224489795918369</c:v>
                </c:pt>
                <c:pt idx="9531">
                  <c:v>0.43229024943310657</c:v>
                </c:pt>
                <c:pt idx="9532">
                  <c:v>0.43233560090702949</c:v>
                </c:pt>
                <c:pt idx="9533">
                  <c:v>0.43238095238095237</c:v>
                </c:pt>
                <c:pt idx="9534">
                  <c:v>0.43242630385487529</c:v>
                </c:pt>
                <c:pt idx="9535">
                  <c:v>0.43247165532879817</c:v>
                </c:pt>
                <c:pt idx="9536">
                  <c:v>0.43251700680272109</c:v>
                </c:pt>
                <c:pt idx="9537">
                  <c:v>0.43256235827664397</c:v>
                </c:pt>
                <c:pt idx="9538">
                  <c:v>0.43260770975056689</c:v>
                </c:pt>
                <c:pt idx="9539">
                  <c:v>0.43265306122448982</c:v>
                </c:pt>
                <c:pt idx="9540">
                  <c:v>0.43269841269841269</c:v>
                </c:pt>
                <c:pt idx="9541">
                  <c:v>0.43274376417233562</c:v>
                </c:pt>
                <c:pt idx="9542">
                  <c:v>0.43278911564625849</c:v>
                </c:pt>
                <c:pt idx="9543">
                  <c:v>0.43283446712018142</c:v>
                </c:pt>
                <c:pt idx="9544">
                  <c:v>0.43287981859410429</c:v>
                </c:pt>
                <c:pt idx="9545">
                  <c:v>0.43292517006802722</c:v>
                </c:pt>
                <c:pt idx="9546">
                  <c:v>0.43297052154195009</c:v>
                </c:pt>
                <c:pt idx="9547">
                  <c:v>0.43301587301587302</c:v>
                </c:pt>
                <c:pt idx="9548">
                  <c:v>0.43306122448979589</c:v>
                </c:pt>
                <c:pt idx="9549">
                  <c:v>0.43310657596371882</c:v>
                </c:pt>
                <c:pt idx="9550">
                  <c:v>0.43315192743764175</c:v>
                </c:pt>
                <c:pt idx="9551">
                  <c:v>0.43319727891156462</c:v>
                </c:pt>
                <c:pt idx="9552">
                  <c:v>0.43324263038548755</c:v>
                </c:pt>
                <c:pt idx="9553">
                  <c:v>0.43328798185941042</c:v>
                </c:pt>
                <c:pt idx="9554">
                  <c:v>0.43333333333333335</c:v>
                </c:pt>
                <c:pt idx="9555">
                  <c:v>0.43337868480725622</c:v>
                </c:pt>
                <c:pt idx="9556">
                  <c:v>0.43342403628117915</c:v>
                </c:pt>
                <c:pt idx="9557">
                  <c:v>0.43346938775510202</c:v>
                </c:pt>
                <c:pt idx="9558">
                  <c:v>0.43351473922902495</c:v>
                </c:pt>
                <c:pt idx="9559">
                  <c:v>0.43356009070294782</c:v>
                </c:pt>
                <c:pt idx="9560">
                  <c:v>0.43360544217687075</c:v>
                </c:pt>
                <c:pt idx="9561">
                  <c:v>0.43365079365079368</c:v>
                </c:pt>
                <c:pt idx="9562">
                  <c:v>0.43369614512471655</c:v>
                </c:pt>
                <c:pt idx="9563">
                  <c:v>0.43374149659863948</c:v>
                </c:pt>
                <c:pt idx="9564">
                  <c:v>0.43378684807256235</c:v>
                </c:pt>
                <c:pt idx="9565">
                  <c:v>0.43383219954648528</c:v>
                </c:pt>
                <c:pt idx="9566">
                  <c:v>0.43387755102040815</c:v>
                </c:pt>
                <c:pt idx="9567">
                  <c:v>0.43392290249433108</c:v>
                </c:pt>
                <c:pt idx="9568">
                  <c:v>0.43396825396825395</c:v>
                </c:pt>
                <c:pt idx="9569">
                  <c:v>0.43401360544217688</c:v>
                </c:pt>
                <c:pt idx="9570">
                  <c:v>0.43405895691609975</c:v>
                </c:pt>
                <c:pt idx="9571">
                  <c:v>0.43410430839002268</c:v>
                </c:pt>
                <c:pt idx="9572">
                  <c:v>0.4341496598639456</c:v>
                </c:pt>
                <c:pt idx="9573">
                  <c:v>0.43419501133786848</c:v>
                </c:pt>
                <c:pt idx="9574">
                  <c:v>0.4342403628117914</c:v>
                </c:pt>
                <c:pt idx="9575">
                  <c:v>0.43428571428571427</c:v>
                </c:pt>
                <c:pt idx="9576">
                  <c:v>0.4343310657596372</c:v>
                </c:pt>
                <c:pt idx="9577">
                  <c:v>0.43437641723356007</c:v>
                </c:pt>
                <c:pt idx="9578">
                  <c:v>0.434421768707483</c:v>
                </c:pt>
                <c:pt idx="9579">
                  <c:v>0.43446712018140587</c:v>
                </c:pt>
                <c:pt idx="9580">
                  <c:v>0.4345124716553288</c:v>
                </c:pt>
                <c:pt idx="9581">
                  <c:v>0.43455782312925167</c:v>
                </c:pt>
                <c:pt idx="9582">
                  <c:v>0.4346031746031746</c:v>
                </c:pt>
                <c:pt idx="9583">
                  <c:v>0.43464852607709753</c:v>
                </c:pt>
                <c:pt idx="9584">
                  <c:v>0.4346938775510204</c:v>
                </c:pt>
                <c:pt idx="9585">
                  <c:v>0.43473922902494333</c:v>
                </c:pt>
                <c:pt idx="9586">
                  <c:v>0.4347845804988662</c:v>
                </c:pt>
                <c:pt idx="9587">
                  <c:v>0.43482993197278913</c:v>
                </c:pt>
                <c:pt idx="9588">
                  <c:v>0.434875283446712</c:v>
                </c:pt>
                <c:pt idx="9589">
                  <c:v>0.43492063492063493</c:v>
                </c:pt>
                <c:pt idx="9590">
                  <c:v>0.4349659863945578</c:v>
                </c:pt>
                <c:pt idx="9591">
                  <c:v>0.43501133786848073</c:v>
                </c:pt>
                <c:pt idx="9592">
                  <c:v>0.4350566893424036</c:v>
                </c:pt>
                <c:pt idx="9593">
                  <c:v>0.43510204081632653</c:v>
                </c:pt>
                <c:pt idx="9594">
                  <c:v>0.43514739229024946</c:v>
                </c:pt>
                <c:pt idx="9595">
                  <c:v>0.43519274376417233</c:v>
                </c:pt>
                <c:pt idx="9596">
                  <c:v>0.43523809523809526</c:v>
                </c:pt>
                <c:pt idx="9597">
                  <c:v>0.43528344671201813</c:v>
                </c:pt>
                <c:pt idx="9598">
                  <c:v>0.43532879818594106</c:v>
                </c:pt>
                <c:pt idx="9599">
                  <c:v>0.43537414965986393</c:v>
                </c:pt>
                <c:pt idx="9600">
                  <c:v>0.43541950113378686</c:v>
                </c:pt>
                <c:pt idx="9601">
                  <c:v>0.43546485260770973</c:v>
                </c:pt>
                <c:pt idx="9602">
                  <c:v>0.43551020408163266</c:v>
                </c:pt>
                <c:pt idx="9603">
                  <c:v>0.43555555555555553</c:v>
                </c:pt>
                <c:pt idx="9604">
                  <c:v>0.43560090702947846</c:v>
                </c:pt>
                <c:pt idx="9605">
                  <c:v>0.43564625850340138</c:v>
                </c:pt>
                <c:pt idx="9606">
                  <c:v>0.43569160997732426</c:v>
                </c:pt>
                <c:pt idx="9607">
                  <c:v>0.43573696145124718</c:v>
                </c:pt>
                <c:pt idx="9608">
                  <c:v>0.43578231292517006</c:v>
                </c:pt>
                <c:pt idx="9609">
                  <c:v>0.43582766439909298</c:v>
                </c:pt>
                <c:pt idx="9610">
                  <c:v>0.43587301587301586</c:v>
                </c:pt>
                <c:pt idx="9611">
                  <c:v>0.43591836734693878</c:v>
                </c:pt>
                <c:pt idx="9612">
                  <c:v>0.43596371882086166</c:v>
                </c:pt>
                <c:pt idx="9613">
                  <c:v>0.43600907029478458</c:v>
                </c:pt>
                <c:pt idx="9614">
                  <c:v>0.43605442176870746</c:v>
                </c:pt>
                <c:pt idx="9615">
                  <c:v>0.43609977324263038</c:v>
                </c:pt>
                <c:pt idx="9616">
                  <c:v>0.43614512471655331</c:v>
                </c:pt>
                <c:pt idx="9617">
                  <c:v>0.43619047619047618</c:v>
                </c:pt>
                <c:pt idx="9618">
                  <c:v>0.43623582766439911</c:v>
                </c:pt>
                <c:pt idx="9619">
                  <c:v>0.43628117913832198</c:v>
                </c:pt>
                <c:pt idx="9620">
                  <c:v>0.43632653061224491</c:v>
                </c:pt>
                <c:pt idx="9621">
                  <c:v>0.43637188208616778</c:v>
                </c:pt>
                <c:pt idx="9622">
                  <c:v>0.43641723356009071</c:v>
                </c:pt>
                <c:pt idx="9623">
                  <c:v>0.43646258503401358</c:v>
                </c:pt>
                <c:pt idx="9624">
                  <c:v>0.43650793650793651</c:v>
                </c:pt>
                <c:pt idx="9625">
                  <c:v>0.43655328798185938</c:v>
                </c:pt>
                <c:pt idx="9626">
                  <c:v>0.43659863945578231</c:v>
                </c:pt>
                <c:pt idx="9627">
                  <c:v>0.43664399092970524</c:v>
                </c:pt>
                <c:pt idx="9628">
                  <c:v>0.43668934240362811</c:v>
                </c:pt>
                <c:pt idx="9629">
                  <c:v>0.43673469387755104</c:v>
                </c:pt>
                <c:pt idx="9630">
                  <c:v>0.43678004535147391</c:v>
                </c:pt>
                <c:pt idx="9631">
                  <c:v>0.43682539682539684</c:v>
                </c:pt>
                <c:pt idx="9632">
                  <c:v>0.43687074829931971</c:v>
                </c:pt>
                <c:pt idx="9633">
                  <c:v>0.43691609977324264</c:v>
                </c:pt>
                <c:pt idx="9634">
                  <c:v>0.43696145124716551</c:v>
                </c:pt>
                <c:pt idx="9635">
                  <c:v>0.43700680272108844</c:v>
                </c:pt>
                <c:pt idx="9636">
                  <c:v>0.43705215419501131</c:v>
                </c:pt>
                <c:pt idx="9637">
                  <c:v>0.43709750566893424</c:v>
                </c:pt>
                <c:pt idx="9638">
                  <c:v>0.43714285714285717</c:v>
                </c:pt>
                <c:pt idx="9639">
                  <c:v>0.43718820861678004</c:v>
                </c:pt>
                <c:pt idx="9640">
                  <c:v>0.43723356009070297</c:v>
                </c:pt>
                <c:pt idx="9641">
                  <c:v>0.43727891156462584</c:v>
                </c:pt>
                <c:pt idx="9642">
                  <c:v>0.43732426303854877</c:v>
                </c:pt>
                <c:pt idx="9643">
                  <c:v>0.43736961451247164</c:v>
                </c:pt>
                <c:pt idx="9644">
                  <c:v>0.43741496598639457</c:v>
                </c:pt>
                <c:pt idx="9645">
                  <c:v>0.43746031746031744</c:v>
                </c:pt>
                <c:pt idx="9646">
                  <c:v>0.43750566893424037</c:v>
                </c:pt>
                <c:pt idx="9647">
                  <c:v>0.43755102040816324</c:v>
                </c:pt>
                <c:pt idx="9648">
                  <c:v>0.43759637188208617</c:v>
                </c:pt>
                <c:pt idx="9649">
                  <c:v>0.43764172335600909</c:v>
                </c:pt>
                <c:pt idx="9650">
                  <c:v>0.43768707482993197</c:v>
                </c:pt>
                <c:pt idx="9651">
                  <c:v>0.43773242630385489</c:v>
                </c:pt>
                <c:pt idx="9652">
                  <c:v>0.43777777777777777</c:v>
                </c:pt>
                <c:pt idx="9653">
                  <c:v>0.43782312925170069</c:v>
                </c:pt>
                <c:pt idx="9654">
                  <c:v>0.43786848072562357</c:v>
                </c:pt>
                <c:pt idx="9655">
                  <c:v>0.43791383219954649</c:v>
                </c:pt>
                <c:pt idx="9656">
                  <c:v>0.43795918367346937</c:v>
                </c:pt>
                <c:pt idx="9657">
                  <c:v>0.43800453514739229</c:v>
                </c:pt>
                <c:pt idx="9658">
                  <c:v>0.43804988662131517</c:v>
                </c:pt>
                <c:pt idx="9659">
                  <c:v>0.43809523809523809</c:v>
                </c:pt>
                <c:pt idx="9660">
                  <c:v>0.43814058956916102</c:v>
                </c:pt>
                <c:pt idx="9661">
                  <c:v>0.43818594104308389</c:v>
                </c:pt>
                <c:pt idx="9662">
                  <c:v>0.43823129251700682</c:v>
                </c:pt>
                <c:pt idx="9663">
                  <c:v>0.43827664399092969</c:v>
                </c:pt>
                <c:pt idx="9664">
                  <c:v>0.43832199546485262</c:v>
                </c:pt>
                <c:pt idx="9665">
                  <c:v>0.43836734693877549</c:v>
                </c:pt>
                <c:pt idx="9666">
                  <c:v>0.43841269841269842</c:v>
                </c:pt>
                <c:pt idx="9667">
                  <c:v>0.43845804988662129</c:v>
                </c:pt>
                <c:pt idx="9668">
                  <c:v>0.43850340136054422</c:v>
                </c:pt>
                <c:pt idx="9669">
                  <c:v>0.43854875283446709</c:v>
                </c:pt>
                <c:pt idx="9670">
                  <c:v>0.43859410430839002</c:v>
                </c:pt>
                <c:pt idx="9671">
                  <c:v>0.43863945578231295</c:v>
                </c:pt>
                <c:pt idx="9672">
                  <c:v>0.43868480725623582</c:v>
                </c:pt>
                <c:pt idx="9673">
                  <c:v>0.43873015873015875</c:v>
                </c:pt>
                <c:pt idx="9674">
                  <c:v>0.43877551020408162</c:v>
                </c:pt>
                <c:pt idx="9675">
                  <c:v>0.43882086167800455</c:v>
                </c:pt>
                <c:pt idx="9676">
                  <c:v>0.43886621315192742</c:v>
                </c:pt>
                <c:pt idx="9677">
                  <c:v>0.43891156462585035</c:v>
                </c:pt>
                <c:pt idx="9678">
                  <c:v>0.43895691609977322</c:v>
                </c:pt>
                <c:pt idx="9679">
                  <c:v>0.43900226757369615</c:v>
                </c:pt>
                <c:pt idx="9680">
                  <c:v>0.43904761904761902</c:v>
                </c:pt>
                <c:pt idx="9681">
                  <c:v>0.43909297052154195</c:v>
                </c:pt>
                <c:pt idx="9682">
                  <c:v>0.43913832199546488</c:v>
                </c:pt>
                <c:pt idx="9683">
                  <c:v>0.43918367346938775</c:v>
                </c:pt>
                <c:pt idx="9684">
                  <c:v>0.43922902494331068</c:v>
                </c:pt>
                <c:pt idx="9685">
                  <c:v>0.43927437641723355</c:v>
                </c:pt>
                <c:pt idx="9686">
                  <c:v>0.43931972789115648</c:v>
                </c:pt>
                <c:pt idx="9687">
                  <c:v>0.43936507936507935</c:v>
                </c:pt>
                <c:pt idx="9688">
                  <c:v>0.43941043083900228</c:v>
                </c:pt>
                <c:pt idx="9689">
                  <c:v>0.43945578231292515</c:v>
                </c:pt>
                <c:pt idx="9690">
                  <c:v>0.43950113378684807</c:v>
                </c:pt>
                <c:pt idx="9691">
                  <c:v>0.439546485260771</c:v>
                </c:pt>
                <c:pt idx="9692">
                  <c:v>0.43959183673469387</c:v>
                </c:pt>
                <c:pt idx="9693">
                  <c:v>0.4396371882086168</c:v>
                </c:pt>
                <c:pt idx="9694">
                  <c:v>0.43968253968253967</c:v>
                </c:pt>
                <c:pt idx="9695">
                  <c:v>0.4397278911564626</c:v>
                </c:pt>
                <c:pt idx="9696">
                  <c:v>0.43977324263038547</c:v>
                </c:pt>
                <c:pt idx="9697">
                  <c:v>0.4398185941043084</c:v>
                </c:pt>
                <c:pt idx="9698">
                  <c:v>0.43986394557823127</c:v>
                </c:pt>
                <c:pt idx="9699">
                  <c:v>0.4399092970521542</c:v>
                </c:pt>
                <c:pt idx="9700">
                  <c:v>0.43995464852607707</c:v>
                </c:pt>
                <c:pt idx="9701">
                  <c:v>0.44</c:v>
                </c:pt>
                <c:pt idx="9702">
                  <c:v>0.44004535147392293</c:v>
                </c:pt>
                <c:pt idx="9703">
                  <c:v>0.4400907029478458</c:v>
                </c:pt>
                <c:pt idx="9704">
                  <c:v>0.44013605442176873</c:v>
                </c:pt>
                <c:pt idx="9705">
                  <c:v>0.4401814058956916</c:v>
                </c:pt>
                <c:pt idx="9706">
                  <c:v>0.44022675736961453</c:v>
                </c:pt>
                <c:pt idx="9707">
                  <c:v>0.4402721088435374</c:v>
                </c:pt>
                <c:pt idx="9708">
                  <c:v>0.44031746031746033</c:v>
                </c:pt>
                <c:pt idx="9709">
                  <c:v>0.4403628117913832</c:v>
                </c:pt>
                <c:pt idx="9710">
                  <c:v>0.44040816326530613</c:v>
                </c:pt>
                <c:pt idx="9711">
                  <c:v>0.440453514739229</c:v>
                </c:pt>
                <c:pt idx="9712">
                  <c:v>0.44049886621315193</c:v>
                </c:pt>
                <c:pt idx="9713">
                  <c:v>0.44054421768707486</c:v>
                </c:pt>
                <c:pt idx="9714">
                  <c:v>0.44058956916099773</c:v>
                </c:pt>
                <c:pt idx="9715">
                  <c:v>0.44063492063492066</c:v>
                </c:pt>
                <c:pt idx="9716">
                  <c:v>0.44068027210884353</c:v>
                </c:pt>
                <c:pt idx="9717">
                  <c:v>0.44072562358276646</c:v>
                </c:pt>
                <c:pt idx="9718">
                  <c:v>0.44077097505668933</c:v>
                </c:pt>
                <c:pt idx="9719">
                  <c:v>0.44081632653061226</c:v>
                </c:pt>
                <c:pt idx="9720">
                  <c:v>0.44086167800453513</c:v>
                </c:pt>
                <c:pt idx="9721">
                  <c:v>0.44090702947845806</c:v>
                </c:pt>
                <c:pt idx="9722">
                  <c:v>0.44095238095238093</c:v>
                </c:pt>
                <c:pt idx="9723">
                  <c:v>0.44099773242630386</c:v>
                </c:pt>
                <c:pt idx="9724">
                  <c:v>0.44104308390022678</c:v>
                </c:pt>
                <c:pt idx="9725">
                  <c:v>0.44108843537414966</c:v>
                </c:pt>
                <c:pt idx="9726">
                  <c:v>0.44113378684807258</c:v>
                </c:pt>
                <c:pt idx="9727">
                  <c:v>0.44117913832199546</c:v>
                </c:pt>
                <c:pt idx="9728">
                  <c:v>0.44122448979591838</c:v>
                </c:pt>
                <c:pt idx="9729">
                  <c:v>0.44126984126984126</c:v>
                </c:pt>
                <c:pt idx="9730">
                  <c:v>0.44131519274376418</c:v>
                </c:pt>
                <c:pt idx="9731">
                  <c:v>0.44136054421768706</c:v>
                </c:pt>
                <c:pt idx="9732">
                  <c:v>0.44140589569160998</c:v>
                </c:pt>
                <c:pt idx="9733">
                  <c:v>0.44145124716553286</c:v>
                </c:pt>
                <c:pt idx="9734">
                  <c:v>0.44149659863945578</c:v>
                </c:pt>
                <c:pt idx="9735">
                  <c:v>0.44154195011337871</c:v>
                </c:pt>
                <c:pt idx="9736">
                  <c:v>0.44158730158730158</c:v>
                </c:pt>
                <c:pt idx="9737">
                  <c:v>0.44163265306122451</c:v>
                </c:pt>
                <c:pt idx="9738">
                  <c:v>0.44167800453514738</c:v>
                </c:pt>
                <c:pt idx="9739">
                  <c:v>0.44172335600907031</c:v>
                </c:pt>
                <c:pt idx="9740">
                  <c:v>0.44176870748299318</c:v>
                </c:pt>
                <c:pt idx="9741">
                  <c:v>0.44181405895691611</c:v>
                </c:pt>
                <c:pt idx="9742">
                  <c:v>0.44185941043083898</c:v>
                </c:pt>
                <c:pt idx="9743">
                  <c:v>0.44190476190476191</c:v>
                </c:pt>
                <c:pt idx="9744">
                  <c:v>0.44195011337868478</c:v>
                </c:pt>
                <c:pt idx="9745">
                  <c:v>0.44199546485260771</c:v>
                </c:pt>
                <c:pt idx="9746">
                  <c:v>0.44204081632653064</c:v>
                </c:pt>
                <c:pt idx="9747">
                  <c:v>0.44208616780045351</c:v>
                </c:pt>
                <c:pt idx="9748">
                  <c:v>0.44213151927437644</c:v>
                </c:pt>
                <c:pt idx="9749">
                  <c:v>0.44217687074829931</c:v>
                </c:pt>
                <c:pt idx="9750">
                  <c:v>0.44222222222222224</c:v>
                </c:pt>
                <c:pt idx="9751">
                  <c:v>0.44226757369614511</c:v>
                </c:pt>
                <c:pt idx="9752">
                  <c:v>0.44231292517006804</c:v>
                </c:pt>
                <c:pt idx="9753">
                  <c:v>0.44235827664399091</c:v>
                </c:pt>
                <c:pt idx="9754">
                  <c:v>0.44240362811791384</c:v>
                </c:pt>
                <c:pt idx="9755">
                  <c:v>0.44244897959183671</c:v>
                </c:pt>
                <c:pt idx="9756">
                  <c:v>0.44249433106575964</c:v>
                </c:pt>
                <c:pt idx="9757">
                  <c:v>0.44253968253968257</c:v>
                </c:pt>
                <c:pt idx="9758">
                  <c:v>0.44258503401360544</c:v>
                </c:pt>
                <c:pt idx="9759">
                  <c:v>0.44263038548752837</c:v>
                </c:pt>
                <c:pt idx="9760">
                  <c:v>0.44267573696145124</c:v>
                </c:pt>
                <c:pt idx="9761">
                  <c:v>0.44272108843537417</c:v>
                </c:pt>
                <c:pt idx="9762">
                  <c:v>0.44276643990929704</c:v>
                </c:pt>
                <c:pt idx="9763">
                  <c:v>0.44281179138321997</c:v>
                </c:pt>
                <c:pt idx="9764">
                  <c:v>0.44285714285714284</c:v>
                </c:pt>
                <c:pt idx="9765">
                  <c:v>0.44290249433106577</c:v>
                </c:pt>
                <c:pt idx="9766">
                  <c:v>0.44294784580498864</c:v>
                </c:pt>
                <c:pt idx="9767">
                  <c:v>0.44299319727891157</c:v>
                </c:pt>
                <c:pt idx="9768">
                  <c:v>0.44303854875283449</c:v>
                </c:pt>
                <c:pt idx="9769">
                  <c:v>0.44308390022675737</c:v>
                </c:pt>
                <c:pt idx="9770">
                  <c:v>0.44312925170068029</c:v>
                </c:pt>
                <c:pt idx="9771">
                  <c:v>0.44317460317460317</c:v>
                </c:pt>
                <c:pt idx="9772">
                  <c:v>0.44321995464852609</c:v>
                </c:pt>
                <c:pt idx="9773">
                  <c:v>0.44326530612244897</c:v>
                </c:pt>
                <c:pt idx="9774">
                  <c:v>0.44331065759637189</c:v>
                </c:pt>
                <c:pt idx="9775">
                  <c:v>0.44335600907029477</c:v>
                </c:pt>
                <c:pt idx="9776">
                  <c:v>0.44340136054421769</c:v>
                </c:pt>
                <c:pt idx="9777">
                  <c:v>0.44344671201814057</c:v>
                </c:pt>
                <c:pt idx="9778">
                  <c:v>0.44349206349206349</c:v>
                </c:pt>
                <c:pt idx="9779">
                  <c:v>0.44353741496598642</c:v>
                </c:pt>
                <c:pt idx="9780">
                  <c:v>0.44358276643990929</c:v>
                </c:pt>
                <c:pt idx="9781">
                  <c:v>0.44362811791383222</c:v>
                </c:pt>
                <c:pt idx="9782">
                  <c:v>0.44367346938775509</c:v>
                </c:pt>
                <c:pt idx="9783">
                  <c:v>0.44371882086167802</c:v>
                </c:pt>
                <c:pt idx="9784">
                  <c:v>0.44376417233560089</c:v>
                </c:pt>
                <c:pt idx="9785">
                  <c:v>0.44380952380952382</c:v>
                </c:pt>
                <c:pt idx="9786">
                  <c:v>0.44385487528344669</c:v>
                </c:pt>
                <c:pt idx="9787">
                  <c:v>0.44390022675736962</c:v>
                </c:pt>
                <c:pt idx="9788">
                  <c:v>0.44394557823129249</c:v>
                </c:pt>
                <c:pt idx="9789">
                  <c:v>0.44399092970521542</c:v>
                </c:pt>
                <c:pt idx="9790">
                  <c:v>0.44403628117913835</c:v>
                </c:pt>
                <c:pt idx="9791">
                  <c:v>0.44408163265306122</c:v>
                </c:pt>
                <c:pt idx="9792">
                  <c:v>0.44412698412698415</c:v>
                </c:pt>
                <c:pt idx="9793">
                  <c:v>0.44417233560090702</c:v>
                </c:pt>
                <c:pt idx="9794">
                  <c:v>0.44421768707482995</c:v>
                </c:pt>
                <c:pt idx="9795">
                  <c:v>0.44426303854875282</c:v>
                </c:pt>
                <c:pt idx="9796">
                  <c:v>0.44430839002267575</c:v>
                </c:pt>
                <c:pt idx="9797">
                  <c:v>0.44435374149659862</c:v>
                </c:pt>
                <c:pt idx="9798">
                  <c:v>0.44439909297052155</c:v>
                </c:pt>
                <c:pt idx="9799">
                  <c:v>0.44444444444444442</c:v>
                </c:pt>
                <c:pt idx="9800">
                  <c:v>0.44448979591836735</c:v>
                </c:pt>
                <c:pt idx="9801">
                  <c:v>0.44453514739229028</c:v>
                </c:pt>
                <c:pt idx="9802">
                  <c:v>0.44458049886621315</c:v>
                </c:pt>
                <c:pt idx="9803">
                  <c:v>0.44462585034013608</c:v>
                </c:pt>
                <c:pt idx="9804">
                  <c:v>0.44467120181405895</c:v>
                </c:pt>
                <c:pt idx="9805">
                  <c:v>0.44471655328798188</c:v>
                </c:pt>
                <c:pt idx="9806">
                  <c:v>0.44476190476190475</c:v>
                </c:pt>
                <c:pt idx="9807">
                  <c:v>0.44480725623582767</c:v>
                </c:pt>
                <c:pt idx="9808">
                  <c:v>0.44485260770975055</c:v>
                </c:pt>
                <c:pt idx="9809">
                  <c:v>0.44489795918367347</c:v>
                </c:pt>
                <c:pt idx="9810">
                  <c:v>0.44494331065759635</c:v>
                </c:pt>
                <c:pt idx="9811">
                  <c:v>0.44498866213151927</c:v>
                </c:pt>
                <c:pt idx="9812">
                  <c:v>0.4450340136054422</c:v>
                </c:pt>
                <c:pt idx="9813">
                  <c:v>0.44507936507936507</c:v>
                </c:pt>
                <c:pt idx="9814">
                  <c:v>0.445124716553288</c:v>
                </c:pt>
                <c:pt idx="9815">
                  <c:v>0.44517006802721087</c:v>
                </c:pt>
                <c:pt idx="9816">
                  <c:v>0.4452154195011338</c:v>
                </c:pt>
                <c:pt idx="9817">
                  <c:v>0.44526077097505667</c:v>
                </c:pt>
                <c:pt idx="9818">
                  <c:v>0.4453061224489796</c:v>
                </c:pt>
                <c:pt idx="9819">
                  <c:v>0.44535147392290247</c:v>
                </c:pt>
                <c:pt idx="9820">
                  <c:v>0.4453968253968254</c:v>
                </c:pt>
                <c:pt idx="9821">
                  <c:v>0.44544217687074827</c:v>
                </c:pt>
                <c:pt idx="9822">
                  <c:v>0.4454875283446712</c:v>
                </c:pt>
                <c:pt idx="9823">
                  <c:v>0.44553287981859413</c:v>
                </c:pt>
                <c:pt idx="9824">
                  <c:v>0.445578231292517</c:v>
                </c:pt>
                <c:pt idx="9825">
                  <c:v>0.44562358276643993</c:v>
                </c:pt>
                <c:pt idx="9826">
                  <c:v>0.4456689342403628</c:v>
                </c:pt>
                <c:pt idx="9827">
                  <c:v>0.44571428571428573</c:v>
                </c:pt>
                <c:pt idx="9828">
                  <c:v>0.4457596371882086</c:v>
                </c:pt>
                <c:pt idx="9829">
                  <c:v>0.44580498866213153</c:v>
                </c:pt>
                <c:pt idx="9830">
                  <c:v>0.4458503401360544</c:v>
                </c:pt>
                <c:pt idx="9831">
                  <c:v>0.44589569160997733</c:v>
                </c:pt>
                <c:pt idx="9832">
                  <c:v>0.4459410430839002</c:v>
                </c:pt>
                <c:pt idx="9833">
                  <c:v>0.44598639455782313</c:v>
                </c:pt>
                <c:pt idx="9834">
                  <c:v>0.44603174603174606</c:v>
                </c:pt>
                <c:pt idx="9835">
                  <c:v>0.44607709750566893</c:v>
                </c:pt>
                <c:pt idx="9836">
                  <c:v>0.44612244897959186</c:v>
                </c:pt>
                <c:pt idx="9837">
                  <c:v>0.44616780045351473</c:v>
                </c:pt>
                <c:pt idx="9838">
                  <c:v>0.44621315192743766</c:v>
                </c:pt>
                <c:pt idx="9839">
                  <c:v>0.44625850340136053</c:v>
                </c:pt>
                <c:pt idx="9840">
                  <c:v>0.44630385487528346</c:v>
                </c:pt>
                <c:pt idx="9841">
                  <c:v>0.44634920634920633</c:v>
                </c:pt>
                <c:pt idx="9842">
                  <c:v>0.44639455782312926</c:v>
                </c:pt>
                <c:pt idx="9843">
                  <c:v>0.44643990929705213</c:v>
                </c:pt>
                <c:pt idx="9844">
                  <c:v>0.44648526077097506</c:v>
                </c:pt>
                <c:pt idx="9845">
                  <c:v>0.44653061224489798</c:v>
                </c:pt>
                <c:pt idx="9846">
                  <c:v>0.44657596371882086</c:v>
                </c:pt>
                <c:pt idx="9847">
                  <c:v>0.44662131519274378</c:v>
                </c:pt>
                <c:pt idx="9848">
                  <c:v>0.44666666666666666</c:v>
                </c:pt>
                <c:pt idx="9849">
                  <c:v>0.44671201814058958</c:v>
                </c:pt>
                <c:pt idx="9850">
                  <c:v>0.44675736961451246</c:v>
                </c:pt>
                <c:pt idx="9851">
                  <c:v>0.44680272108843538</c:v>
                </c:pt>
                <c:pt idx="9852">
                  <c:v>0.44684807256235826</c:v>
                </c:pt>
                <c:pt idx="9853">
                  <c:v>0.44689342403628118</c:v>
                </c:pt>
                <c:pt idx="9854">
                  <c:v>0.44693877551020406</c:v>
                </c:pt>
                <c:pt idx="9855">
                  <c:v>0.44698412698412698</c:v>
                </c:pt>
                <c:pt idx="9856">
                  <c:v>0.44702947845804991</c:v>
                </c:pt>
                <c:pt idx="9857">
                  <c:v>0.44707482993197278</c:v>
                </c:pt>
                <c:pt idx="9858">
                  <c:v>0.44712018140589571</c:v>
                </c:pt>
                <c:pt idx="9859">
                  <c:v>0.44716553287981858</c:v>
                </c:pt>
                <c:pt idx="9860">
                  <c:v>0.44721088435374151</c:v>
                </c:pt>
                <c:pt idx="9861">
                  <c:v>0.44725623582766438</c:v>
                </c:pt>
                <c:pt idx="9862">
                  <c:v>0.44730158730158731</c:v>
                </c:pt>
                <c:pt idx="9863">
                  <c:v>0.44734693877551018</c:v>
                </c:pt>
                <c:pt idx="9864">
                  <c:v>0.44739229024943311</c:v>
                </c:pt>
                <c:pt idx="9865">
                  <c:v>0.44743764172335598</c:v>
                </c:pt>
                <c:pt idx="9866">
                  <c:v>0.44748299319727891</c:v>
                </c:pt>
                <c:pt idx="9867">
                  <c:v>0.44752834467120184</c:v>
                </c:pt>
                <c:pt idx="9868">
                  <c:v>0.44757369614512471</c:v>
                </c:pt>
                <c:pt idx="9869">
                  <c:v>0.44761904761904764</c:v>
                </c:pt>
                <c:pt idx="9870">
                  <c:v>0.44766439909297051</c:v>
                </c:pt>
                <c:pt idx="9871">
                  <c:v>0.44770975056689344</c:v>
                </c:pt>
                <c:pt idx="9872">
                  <c:v>0.44775510204081631</c:v>
                </c:pt>
                <c:pt idx="9873">
                  <c:v>0.44780045351473924</c:v>
                </c:pt>
                <c:pt idx="9874">
                  <c:v>0.44784580498866211</c:v>
                </c:pt>
                <c:pt idx="9875">
                  <c:v>0.44789115646258504</c:v>
                </c:pt>
                <c:pt idx="9876">
                  <c:v>0.44793650793650791</c:v>
                </c:pt>
                <c:pt idx="9877">
                  <c:v>0.44798185941043084</c:v>
                </c:pt>
                <c:pt idx="9878">
                  <c:v>0.44802721088435377</c:v>
                </c:pt>
                <c:pt idx="9879">
                  <c:v>0.44807256235827664</c:v>
                </c:pt>
                <c:pt idx="9880">
                  <c:v>0.44811791383219957</c:v>
                </c:pt>
                <c:pt idx="9881">
                  <c:v>0.44816326530612244</c:v>
                </c:pt>
                <c:pt idx="9882">
                  <c:v>0.44820861678004537</c:v>
                </c:pt>
                <c:pt idx="9883">
                  <c:v>0.44825396825396824</c:v>
                </c:pt>
                <c:pt idx="9884">
                  <c:v>0.44829931972789117</c:v>
                </c:pt>
                <c:pt idx="9885">
                  <c:v>0.44834467120181404</c:v>
                </c:pt>
                <c:pt idx="9886">
                  <c:v>0.44839002267573697</c:v>
                </c:pt>
                <c:pt idx="9887">
                  <c:v>0.44843537414965984</c:v>
                </c:pt>
                <c:pt idx="9888">
                  <c:v>0.44848072562358277</c:v>
                </c:pt>
                <c:pt idx="9889">
                  <c:v>0.44852607709750569</c:v>
                </c:pt>
                <c:pt idx="9890">
                  <c:v>0.44857142857142857</c:v>
                </c:pt>
                <c:pt idx="9891">
                  <c:v>0.44861678004535149</c:v>
                </c:pt>
                <c:pt idx="9892">
                  <c:v>0.44866213151927437</c:v>
                </c:pt>
                <c:pt idx="9893">
                  <c:v>0.44870748299319729</c:v>
                </c:pt>
                <c:pt idx="9894">
                  <c:v>0.44875283446712017</c:v>
                </c:pt>
                <c:pt idx="9895">
                  <c:v>0.44879818594104309</c:v>
                </c:pt>
                <c:pt idx="9896">
                  <c:v>0.44884353741496597</c:v>
                </c:pt>
                <c:pt idx="9897">
                  <c:v>0.44888888888888889</c:v>
                </c:pt>
                <c:pt idx="9898">
                  <c:v>0.44893424036281177</c:v>
                </c:pt>
                <c:pt idx="9899">
                  <c:v>0.44897959183673469</c:v>
                </c:pt>
                <c:pt idx="9900">
                  <c:v>0.44902494331065762</c:v>
                </c:pt>
                <c:pt idx="9901">
                  <c:v>0.44907029478458049</c:v>
                </c:pt>
                <c:pt idx="9902">
                  <c:v>0.44911564625850342</c:v>
                </c:pt>
                <c:pt idx="9903">
                  <c:v>0.44916099773242629</c:v>
                </c:pt>
                <c:pt idx="9904">
                  <c:v>0.44920634920634922</c:v>
                </c:pt>
                <c:pt idx="9905">
                  <c:v>0.44925170068027209</c:v>
                </c:pt>
                <c:pt idx="9906">
                  <c:v>0.44929705215419502</c:v>
                </c:pt>
                <c:pt idx="9907">
                  <c:v>0.44934240362811789</c:v>
                </c:pt>
                <c:pt idx="9908">
                  <c:v>0.44938775510204082</c:v>
                </c:pt>
                <c:pt idx="9909">
                  <c:v>0.44943310657596369</c:v>
                </c:pt>
                <c:pt idx="9910">
                  <c:v>0.44947845804988662</c:v>
                </c:pt>
                <c:pt idx="9911">
                  <c:v>0.44952380952380955</c:v>
                </c:pt>
                <c:pt idx="9912">
                  <c:v>0.44956916099773242</c:v>
                </c:pt>
                <c:pt idx="9913">
                  <c:v>0.44961451247165535</c:v>
                </c:pt>
                <c:pt idx="9914">
                  <c:v>0.44965986394557822</c:v>
                </c:pt>
                <c:pt idx="9915">
                  <c:v>0.44970521541950115</c:v>
                </c:pt>
                <c:pt idx="9916">
                  <c:v>0.44975056689342402</c:v>
                </c:pt>
                <c:pt idx="9917">
                  <c:v>0.44979591836734695</c:v>
                </c:pt>
                <c:pt idx="9918">
                  <c:v>0.44984126984126982</c:v>
                </c:pt>
                <c:pt idx="9919">
                  <c:v>0.44988662131519275</c:v>
                </c:pt>
                <c:pt idx="9920">
                  <c:v>0.44993197278911562</c:v>
                </c:pt>
                <c:pt idx="9921">
                  <c:v>0.44997732426303855</c:v>
                </c:pt>
                <c:pt idx="9922">
                  <c:v>0.45002267573696147</c:v>
                </c:pt>
                <c:pt idx="9923">
                  <c:v>0.45006802721088435</c:v>
                </c:pt>
                <c:pt idx="9924">
                  <c:v>0.45011337868480727</c:v>
                </c:pt>
                <c:pt idx="9925">
                  <c:v>0.45015873015873015</c:v>
                </c:pt>
                <c:pt idx="9926">
                  <c:v>0.45020408163265307</c:v>
                </c:pt>
                <c:pt idx="9927">
                  <c:v>0.45024943310657595</c:v>
                </c:pt>
                <c:pt idx="9928">
                  <c:v>0.45029478458049887</c:v>
                </c:pt>
                <c:pt idx="9929">
                  <c:v>0.45034013605442175</c:v>
                </c:pt>
                <c:pt idx="9930">
                  <c:v>0.45038548752834467</c:v>
                </c:pt>
                <c:pt idx="9931">
                  <c:v>0.45043083900226755</c:v>
                </c:pt>
                <c:pt idx="9932">
                  <c:v>0.45047619047619047</c:v>
                </c:pt>
                <c:pt idx="9933">
                  <c:v>0.4505215419501134</c:v>
                </c:pt>
                <c:pt idx="9934">
                  <c:v>0.45056689342403627</c:v>
                </c:pt>
                <c:pt idx="9935">
                  <c:v>0.4506122448979592</c:v>
                </c:pt>
                <c:pt idx="9936">
                  <c:v>0.45065759637188207</c:v>
                </c:pt>
                <c:pt idx="9937">
                  <c:v>0.450702947845805</c:v>
                </c:pt>
                <c:pt idx="9938">
                  <c:v>0.45074829931972787</c:v>
                </c:pt>
                <c:pt idx="9939">
                  <c:v>0.4507936507936508</c:v>
                </c:pt>
                <c:pt idx="9940">
                  <c:v>0.45083900226757367</c:v>
                </c:pt>
                <c:pt idx="9941">
                  <c:v>0.4508843537414966</c:v>
                </c:pt>
                <c:pt idx="9942">
                  <c:v>0.45092970521541947</c:v>
                </c:pt>
                <c:pt idx="9943">
                  <c:v>0.4509750566893424</c:v>
                </c:pt>
                <c:pt idx="9944">
                  <c:v>0.45102040816326533</c:v>
                </c:pt>
                <c:pt idx="9945">
                  <c:v>0.4510657596371882</c:v>
                </c:pt>
                <c:pt idx="9946">
                  <c:v>0.45111111111111113</c:v>
                </c:pt>
                <c:pt idx="9947">
                  <c:v>0.451156462585034</c:v>
                </c:pt>
                <c:pt idx="9948">
                  <c:v>0.45120181405895693</c:v>
                </c:pt>
                <c:pt idx="9949">
                  <c:v>0.4512471655328798</c:v>
                </c:pt>
                <c:pt idx="9950">
                  <c:v>0.45129251700680273</c:v>
                </c:pt>
                <c:pt idx="9951">
                  <c:v>0.4513378684807256</c:v>
                </c:pt>
                <c:pt idx="9952">
                  <c:v>0.45138321995464853</c:v>
                </c:pt>
                <c:pt idx="9953">
                  <c:v>0.4514285714285714</c:v>
                </c:pt>
                <c:pt idx="9954">
                  <c:v>0.45147392290249433</c:v>
                </c:pt>
                <c:pt idx="9955">
                  <c:v>0.45151927437641726</c:v>
                </c:pt>
                <c:pt idx="9956">
                  <c:v>0.45156462585034013</c:v>
                </c:pt>
                <c:pt idx="9957">
                  <c:v>0.45160997732426306</c:v>
                </c:pt>
                <c:pt idx="9958">
                  <c:v>0.45165532879818593</c:v>
                </c:pt>
                <c:pt idx="9959">
                  <c:v>0.45170068027210886</c:v>
                </c:pt>
                <c:pt idx="9960">
                  <c:v>0.45174603174603173</c:v>
                </c:pt>
                <c:pt idx="9961">
                  <c:v>0.45179138321995466</c:v>
                </c:pt>
                <c:pt idx="9962">
                  <c:v>0.45183673469387753</c:v>
                </c:pt>
                <c:pt idx="9963">
                  <c:v>0.45188208616780046</c:v>
                </c:pt>
                <c:pt idx="9964">
                  <c:v>0.45192743764172333</c:v>
                </c:pt>
                <c:pt idx="9965">
                  <c:v>0.45197278911564626</c:v>
                </c:pt>
                <c:pt idx="9966">
                  <c:v>0.45201814058956918</c:v>
                </c:pt>
                <c:pt idx="9967">
                  <c:v>0.45206349206349206</c:v>
                </c:pt>
                <c:pt idx="9968">
                  <c:v>0.45210884353741498</c:v>
                </c:pt>
                <c:pt idx="9969">
                  <c:v>0.45215419501133786</c:v>
                </c:pt>
                <c:pt idx="9970">
                  <c:v>0.45219954648526078</c:v>
                </c:pt>
                <c:pt idx="9971">
                  <c:v>0.45224489795918366</c:v>
                </c:pt>
                <c:pt idx="9972">
                  <c:v>0.45229024943310658</c:v>
                </c:pt>
                <c:pt idx="9973">
                  <c:v>0.45233560090702946</c:v>
                </c:pt>
                <c:pt idx="9974">
                  <c:v>0.45238095238095238</c:v>
                </c:pt>
                <c:pt idx="9975">
                  <c:v>0.45242630385487526</c:v>
                </c:pt>
                <c:pt idx="9976">
                  <c:v>0.45247165532879818</c:v>
                </c:pt>
                <c:pt idx="9977">
                  <c:v>0.45251700680272111</c:v>
                </c:pt>
                <c:pt idx="9978">
                  <c:v>0.45256235827664398</c:v>
                </c:pt>
                <c:pt idx="9979">
                  <c:v>0.45260770975056691</c:v>
                </c:pt>
                <c:pt idx="9980">
                  <c:v>0.45265306122448978</c:v>
                </c:pt>
                <c:pt idx="9981">
                  <c:v>0.45269841269841271</c:v>
                </c:pt>
                <c:pt idx="9982">
                  <c:v>0.45274376417233558</c:v>
                </c:pt>
                <c:pt idx="9983">
                  <c:v>0.45278911564625851</c:v>
                </c:pt>
                <c:pt idx="9984">
                  <c:v>0.45283446712018138</c:v>
                </c:pt>
                <c:pt idx="9985">
                  <c:v>0.45287981859410431</c:v>
                </c:pt>
                <c:pt idx="9986">
                  <c:v>0.45292517006802724</c:v>
                </c:pt>
                <c:pt idx="9987">
                  <c:v>0.45297052154195011</c:v>
                </c:pt>
                <c:pt idx="9988">
                  <c:v>0.45301587301587304</c:v>
                </c:pt>
                <c:pt idx="9989">
                  <c:v>0.45306122448979591</c:v>
                </c:pt>
                <c:pt idx="9990">
                  <c:v>0.45310657596371884</c:v>
                </c:pt>
                <c:pt idx="9991">
                  <c:v>0.45315192743764171</c:v>
                </c:pt>
                <c:pt idx="9992">
                  <c:v>0.45319727891156464</c:v>
                </c:pt>
                <c:pt idx="9993">
                  <c:v>0.45324263038548751</c:v>
                </c:pt>
                <c:pt idx="9994">
                  <c:v>0.45328798185941044</c:v>
                </c:pt>
                <c:pt idx="9995">
                  <c:v>0.45333333333333331</c:v>
                </c:pt>
                <c:pt idx="9996">
                  <c:v>0.45337868480725624</c:v>
                </c:pt>
                <c:pt idx="9997">
                  <c:v>0.45342403628117917</c:v>
                </c:pt>
                <c:pt idx="9998">
                  <c:v>0.45346938775510204</c:v>
                </c:pt>
                <c:pt idx="9999">
                  <c:v>0.45351473922902497</c:v>
                </c:pt>
                <c:pt idx="10000">
                  <c:v>0.45356009070294784</c:v>
                </c:pt>
                <c:pt idx="10001">
                  <c:v>0.45360544217687077</c:v>
                </c:pt>
                <c:pt idx="10002">
                  <c:v>0.45365079365079364</c:v>
                </c:pt>
                <c:pt idx="10003">
                  <c:v>0.45369614512471657</c:v>
                </c:pt>
                <c:pt idx="10004">
                  <c:v>0.45374149659863944</c:v>
                </c:pt>
                <c:pt idx="10005">
                  <c:v>0.45378684807256237</c:v>
                </c:pt>
                <c:pt idx="10006">
                  <c:v>0.45383219954648524</c:v>
                </c:pt>
                <c:pt idx="10007">
                  <c:v>0.45387755102040817</c:v>
                </c:pt>
                <c:pt idx="10008">
                  <c:v>0.45392290249433109</c:v>
                </c:pt>
                <c:pt idx="10009">
                  <c:v>0.45396825396825397</c:v>
                </c:pt>
                <c:pt idx="10010">
                  <c:v>0.45401360544217689</c:v>
                </c:pt>
                <c:pt idx="10011">
                  <c:v>0.45405895691609977</c:v>
                </c:pt>
                <c:pt idx="10012">
                  <c:v>0.45410430839002269</c:v>
                </c:pt>
                <c:pt idx="10013">
                  <c:v>0.45414965986394557</c:v>
                </c:pt>
                <c:pt idx="10014">
                  <c:v>0.45419501133786849</c:v>
                </c:pt>
                <c:pt idx="10015">
                  <c:v>0.45424036281179136</c:v>
                </c:pt>
                <c:pt idx="10016">
                  <c:v>0.45428571428571429</c:v>
                </c:pt>
                <c:pt idx="10017">
                  <c:v>0.45433106575963716</c:v>
                </c:pt>
                <c:pt idx="10018">
                  <c:v>0.45437641723356009</c:v>
                </c:pt>
                <c:pt idx="10019">
                  <c:v>0.45442176870748302</c:v>
                </c:pt>
                <c:pt idx="10020">
                  <c:v>0.45446712018140589</c:v>
                </c:pt>
                <c:pt idx="10021">
                  <c:v>0.45451247165532882</c:v>
                </c:pt>
                <c:pt idx="10022">
                  <c:v>0.45455782312925169</c:v>
                </c:pt>
                <c:pt idx="10023">
                  <c:v>0.45460317460317462</c:v>
                </c:pt>
                <c:pt idx="10024">
                  <c:v>0.45464852607709749</c:v>
                </c:pt>
                <c:pt idx="10025">
                  <c:v>0.45469387755102042</c:v>
                </c:pt>
                <c:pt idx="10026">
                  <c:v>0.45473922902494329</c:v>
                </c:pt>
                <c:pt idx="10027">
                  <c:v>0.45478458049886622</c:v>
                </c:pt>
                <c:pt idx="10028">
                  <c:v>0.45482993197278909</c:v>
                </c:pt>
                <c:pt idx="10029">
                  <c:v>0.45487528344671202</c:v>
                </c:pt>
                <c:pt idx="10030">
                  <c:v>0.45492063492063495</c:v>
                </c:pt>
                <c:pt idx="10031">
                  <c:v>0.45496598639455782</c:v>
                </c:pt>
                <c:pt idx="10032">
                  <c:v>0.45501133786848075</c:v>
                </c:pt>
                <c:pt idx="10033">
                  <c:v>0.45505668934240362</c:v>
                </c:pt>
                <c:pt idx="10034">
                  <c:v>0.45510204081632655</c:v>
                </c:pt>
                <c:pt idx="10035">
                  <c:v>0.45514739229024942</c:v>
                </c:pt>
                <c:pt idx="10036">
                  <c:v>0.45519274376417235</c:v>
                </c:pt>
                <c:pt idx="10037">
                  <c:v>0.45523809523809522</c:v>
                </c:pt>
                <c:pt idx="10038">
                  <c:v>0.45528344671201815</c:v>
                </c:pt>
                <c:pt idx="10039">
                  <c:v>0.45532879818594102</c:v>
                </c:pt>
                <c:pt idx="10040">
                  <c:v>0.45537414965986395</c:v>
                </c:pt>
                <c:pt idx="10041">
                  <c:v>0.45541950113378687</c:v>
                </c:pt>
                <c:pt idx="10042">
                  <c:v>0.45546485260770975</c:v>
                </c:pt>
                <c:pt idx="10043">
                  <c:v>0.45551020408163267</c:v>
                </c:pt>
                <c:pt idx="10044">
                  <c:v>0.45555555555555555</c:v>
                </c:pt>
                <c:pt idx="10045">
                  <c:v>0.45560090702947847</c:v>
                </c:pt>
                <c:pt idx="10046">
                  <c:v>0.45564625850340135</c:v>
                </c:pt>
                <c:pt idx="10047">
                  <c:v>0.45569160997732427</c:v>
                </c:pt>
                <c:pt idx="10048">
                  <c:v>0.45573696145124715</c:v>
                </c:pt>
                <c:pt idx="10049">
                  <c:v>0.45578231292517007</c:v>
                </c:pt>
                <c:pt idx="10050">
                  <c:v>0.45582766439909295</c:v>
                </c:pt>
                <c:pt idx="10051">
                  <c:v>0.45587301587301587</c:v>
                </c:pt>
                <c:pt idx="10052">
                  <c:v>0.4559183673469388</c:v>
                </c:pt>
                <c:pt idx="10053">
                  <c:v>0.45596371882086167</c:v>
                </c:pt>
                <c:pt idx="10054">
                  <c:v>0.4560090702947846</c:v>
                </c:pt>
                <c:pt idx="10055">
                  <c:v>0.45605442176870747</c:v>
                </c:pt>
                <c:pt idx="10056">
                  <c:v>0.4560997732426304</c:v>
                </c:pt>
                <c:pt idx="10057">
                  <c:v>0.45614512471655327</c:v>
                </c:pt>
                <c:pt idx="10058">
                  <c:v>0.4561904761904762</c:v>
                </c:pt>
                <c:pt idx="10059">
                  <c:v>0.45623582766439907</c:v>
                </c:pt>
                <c:pt idx="10060">
                  <c:v>0.456281179138322</c:v>
                </c:pt>
                <c:pt idx="10061">
                  <c:v>0.45632653061224487</c:v>
                </c:pt>
                <c:pt idx="10062">
                  <c:v>0.4563718820861678</c:v>
                </c:pt>
                <c:pt idx="10063">
                  <c:v>0.45641723356009073</c:v>
                </c:pt>
                <c:pt idx="10064">
                  <c:v>0.4564625850340136</c:v>
                </c:pt>
                <c:pt idx="10065">
                  <c:v>0.45650793650793653</c:v>
                </c:pt>
                <c:pt idx="10066">
                  <c:v>0.4565532879818594</c:v>
                </c:pt>
                <c:pt idx="10067">
                  <c:v>0.45659863945578233</c:v>
                </c:pt>
                <c:pt idx="10068">
                  <c:v>0.4566439909297052</c:v>
                </c:pt>
                <c:pt idx="10069">
                  <c:v>0.45668934240362813</c:v>
                </c:pt>
                <c:pt idx="10070">
                  <c:v>0.456734693877551</c:v>
                </c:pt>
                <c:pt idx="10071">
                  <c:v>0.45678004535147393</c:v>
                </c:pt>
                <c:pt idx="10072">
                  <c:v>0.4568253968253968</c:v>
                </c:pt>
                <c:pt idx="10073">
                  <c:v>0.45687074829931973</c:v>
                </c:pt>
                <c:pt idx="10074">
                  <c:v>0.45691609977324266</c:v>
                </c:pt>
                <c:pt idx="10075">
                  <c:v>0.45696145124716553</c:v>
                </c:pt>
                <c:pt idx="10076">
                  <c:v>0.45700680272108846</c:v>
                </c:pt>
                <c:pt idx="10077">
                  <c:v>0.45705215419501133</c:v>
                </c:pt>
                <c:pt idx="10078">
                  <c:v>0.45709750566893426</c:v>
                </c:pt>
                <c:pt idx="10079">
                  <c:v>0.45714285714285713</c:v>
                </c:pt>
                <c:pt idx="10080">
                  <c:v>0.45718820861678006</c:v>
                </c:pt>
                <c:pt idx="10081">
                  <c:v>0.45723356009070293</c:v>
                </c:pt>
                <c:pt idx="10082">
                  <c:v>0.45727891156462586</c:v>
                </c:pt>
                <c:pt idx="10083">
                  <c:v>0.45732426303854873</c:v>
                </c:pt>
                <c:pt idx="10084">
                  <c:v>0.45736961451247166</c:v>
                </c:pt>
                <c:pt idx="10085">
                  <c:v>0.45741496598639458</c:v>
                </c:pt>
                <c:pt idx="10086">
                  <c:v>0.45746031746031746</c:v>
                </c:pt>
                <c:pt idx="10087">
                  <c:v>0.45750566893424038</c:v>
                </c:pt>
                <c:pt idx="10088">
                  <c:v>0.45755102040816326</c:v>
                </c:pt>
                <c:pt idx="10089">
                  <c:v>0.45759637188208618</c:v>
                </c:pt>
                <c:pt idx="10090">
                  <c:v>0.45764172335600906</c:v>
                </c:pt>
                <c:pt idx="10091">
                  <c:v>0.45768707482993198</c:v>
                </c:pt>
                <c:pt idx="10092">
                  <c:v>0.45773242630385486</c:v>
                </c:pt>
                <c:pt idx="10093">
                  <c:v>0.45777777777777778</c:v>
                </c:pt>
                <c:pt idx="10094">
                  <c:v>0.45782312925170066</c:v>
                </c:pt>
                <c:pt idx="10095">
                  <c:v>0.45786848072562358</c:v>
                </c:pt>
                <c:pt idx="10096">
                  <c:v>0.45791383219954651</c:v>
                </c:pt>
                <c:pt idx="10097">
                  <c:v>0.45795918367346938</c:v>
                </c:pt>
                <c:pt idx="10098">
                  <c:v>0.45800453514739231</c:v>
                </c:pt>
                <c:pt idx="10099">
                  <c:v>0.45804988662131518</c:v>
                </c:pt>
                <c:pt idx="10100">
                  <c:v>0.45809523809523811</c:v>
                </c:pt>
                <c:pt idx="10101">
                  <c:v>0.45814058956916098</c:v>
                </c:pt>
                <c:pt idx="10102">
                  <c:v>0.45818594104308391</c:v>
                </c:pt>
                <c:pt idx="10103">
                  <c:v>0.45823129251700678</c:v>
                </c:pt>
                <c:pt idx="10104">
                  <c:v>0.45827664399092971</c:v>
                </c:pt>
                <c:pt idx="10105">
                  <c:v>0.45832199546485258</c:v>
                </c:pt>
                <c:pt idx="10106">
                  <c:v>0.45836734693877551</c:v>
                </c:pt>
                <c:pt idx="10107">
                  <c:v>0.45841269841269844</c:v>
                </c:pt>
                <c:pt idx="10108">
                  <c:v>0.45845804988662131</c:v>
                </c:pt>
                <c:pt idx="10109">
                  <c:v>0.45850340136054424</c:v>
                </c:pt>
                <c:pt idx="10110">
                  <c:v>0.45854875283446711</c:v>
                </c:pt>
                <c:pt idx="10111">
                  <c:v>0.45859410430839004</c:v>
                </c:pt>
                <c:pt idx="10112">
                  <c:v>0.45863945578231291</c:v>
                </c:pt>
                <c:pt idx="10113">
                  <c:v>0.45868480725623584</c:v>
                </c:pt>
                <c:pt idx="10114">
                  <c:v>0.45873015873015871</c:v>
                </c:pt>
                <c:pt idx="10115">
                  <c:v>0.45877551020408164</c:v>
                </c:pt>
                <c:pt idx="10116">
                  <c:v>0.45882086167800451</c:v>
                </c:pt>
                <c:pt idx="10117">
                  <c:v>0.45886621315192744</c:v>
                </c:pt>
                <c:pt idx="10118">
                  <c:v>0.45891156462585037</c:v>
                </c:pt>
                <c:pt idx="10119">
                  <c:v>0.45895691609977324</c:v>
                </c:pt>
                <c:pt idx="10120">
                  <c:v>0.45900226757369617</c:v>
                </c:pt>
                <c:pt idx="10121">
                  <c:v>0.45904761904761904</c:v>
                </c:pt>
                <c:pt idx="10122">
                  <c:v>0.45909297052154197</c:v>
                </c:pt>
                <c:pt idx="10123">
                  <c:v>0.45913832199546484</c:v>
                </c:pt>
                <c:pt idx="10124">
                  <c:v>0.45918367346938777</c:v>
                </c:pt>
                <c:pt idx="10125">
                  <c:v>0.45922902494331064</c:v>
                </c:pt>
                <c:pt idx="10126">
                  <c:v>0.45927437641723357</c:v>
                </c:pt>
                <c:pt idx="10127">
                  <c:v>0.45931972789115644</c:v>
                </c:pt>
                <c:pt idx="10128">
                  <c:v>0.45936507936507937</c:v>
                </c:pt>
                <c:pt idx="10129">
                  <c:v>0.45941043083900229</c:v>
                </c:pt>
                <c:pt idx="10130">
                  <c:v>0.45945578231292517</c:v>
                </c:pt>
                <c:pt idx="10131">
                  <c:v>0.45950113378684809</c:v>
                </c:pt>
                <c:pt idx="10132">
                  <c:v>0.45954648526077096</c:v>
                </c:pt>
                <c:pt idx="10133">
                  <c:v>0.45959183673469389</c:v>
                </c:pt>
                <c:pt idx="10134">
                  <c:v>0.45963718820861676</c:v>
                </c:pt>
                <c:pt idx="10135">
                  <c:v>0.45968253968253969</c:v>
                </c:pt>
                <c:pt idx="10136">
                  <c:v>0.45972789115646256</c:v>
                </c:pt>
                <c:pt idx="10137">
                  <c:v>0.45977324263038549</c:v>
                </c:pt>
                <c:pt idx="10138">
                  <c:v>0.45981859410430836</c:v>
                </c:pt>
                <c:pt idx="10139">
                  <c:v>0.45986394557823129</c:v>
                </c:pt>
                <c:pt idx="10140">
                  <c:v>0.45990929705215422</c:v>
                </c:pt>
                <c:pt idx="10141">
                  <c:v>0.45995464852607709</c:v>
                </c:pt>
                <c:pt idx="10142">
                  <c:v>0.46</c:v>
                </c:pt>
                <c:pt idx="10143">
                  <c:v>0.46004535147392289</c:v>
                </c:pt>
                <c:pt idx="10144">
                  <c:v>0.46009070294784582</c:v>
                </c:pt>
                <c:pt idx="10145">
                  <c:v>0.46013605442176869</c:v>
                </c:pt>
                <c:pt idx="10146">
                  <c:v>0.46018140589569162</c:v>
                </c:pt>
                <c:pt idx="10147">
                  <c:v>0.46022675736961449</c:v>
                </c:pt>
                <c:pt idx="10148">
                  <c:v>0.46027210884353742</c:v>
                </c:pt>
                <c:pt idx="10149">
                  <c:v>0.46031746031746029</c:v>
                </c:pt>
                <c:pt idx="10150">
                  <c:v>0.46036281179138322</c:v>
                </c:pt>
                <c:pt idx="10151">
                  <c:v>0.46040816326530615</c:v>
                </c:pt>
                <c:pt idx="10152">
                  <c:v>0.46045351473922902</c:v>
                </c:pt>
                <c:pt idx="10153">
                  <c:v>0.46049886621315195</c:v>
                </c:pt>
                <c:pt idx="10154">
                  <c:v>0.46054421768707482</c:v>
                </c:pt>
                <c:pt idx="10155">
                  <c:v>0.46058956916099775</c:v>
                </c:pt>
                <c:pt idx="10156">
                  <c:v>0.46063492063492062</c:v>
                </c:pt>
                <c:pt idx="10157">
                  <c:v>0.46068027210884355</c:v>
                </c:pt>
                <c:pt idx="10158">
                  <c:v>0.46072562358276642</c:v>
                </c:pt>
                <c:pt idx="10159">
                  <c:v>0.46077097505668935</c:v>
                </c:pt>
                <c:pt idx="10160">
                  <c:v>0.46081632653061222</c:v>
                </c:pt>
                <c:pt idx="10161">
                  <c:v>0.46086167800453515</c:v>
                </c:pt>
                <c:pt idx="10162">
                  <c:v>0.46090702947845807</c:v>
                </c:pt>
                <c:pt idx="10163">
                  <c:v>0.46095238095238095</c:v>
                </c:pt>
                <c:pt idx="10164">
                  <c:v>0.46099773242630387</c:v>
                </c:pt>
                <c:pt idx="10165">
                  <c:v>0.46104308390022675</c:v>
                </c:pt>
                <c:pt idx="10166">
                  <c:v>0.46108843537414967</c:v>
                </c:pt>
                <c:pt idx="10167">
                  <c:v>0.46113378684807255</c:v>
                </c:pt>
                <c:pt idx="10168">
                  <c:v>0.46117913832199547</c:v>
                </c:pt>
                <c:pt idx="10169">
                  <c:v>0.46122448979591835</c:v>
                </c:pt>
                <c:pt idx="10170">
                  <c:v>0.46126984126984127</c:v>
                </c:pt>
                <c:pt idx="10171">
                  <c:v>0.46131519274376415</c:v>
                </c:pt>
                <c:pt idx="10172">
                  <c:v>0.46136054421768707</c:v>
                </c:pt>
                <c:pt idx="10173">
                  <c:v>0.46140589569161</c:v>
                </c:pt>
                <c:pt idx="10174">
                  <c:v>0.46145124716553287</c:v>
                </c:pt>
                <c:pt idx="10175">
                  <c:v>0.4614965986394558</c:v>
                </c:pt>
                <c:pt idx="10176">
                  <c:v>0.46154195011337867</c:v>
                </c:pt>
                <c:pt idx="10177">
                  <c:v>0.4615873015873016</c:v>
                </c:pt>
                <c:pt idx="10178">
                  <c:v>0.46163265306122447</c:v>
                </c:pt>
                <c:pt idx="10179">
                  <c:v>0.4616780045351474</c:v>
                </c:pt>
                <c:pt idx="10180">
                  <c:v>0.46172335600907027</c:v>
                </c:pt>
                <c:pt idx="10181">
                  <c:v>0.4617687074829932</c:v>
                </c:pt>
                <c:pt idx="10182">
                  <c:v>0.46181405895691607</c:v>
                </c:pt>
                <c:pt idx="10183">
                  <c:v>0.461859410430839</c:v>
                </c:pt>
                <c:pt idx="10184">
                  <c:v>0.46190476190476193</c:v>
                </c:pt>
                <c:pt idx="10185">
                  <c:v>0.4619501133786848</c:v>
                </c:pt>
                <c:pt idx="10186">
                  <c:v>0.46199546485260773</c:v>
                </c:pt>
                <c:pt idx="10187">
                  <c:v>0.4620408163265306</c:v>
                </c:pt>
                <c:pt idx="10188">
                  <c:v>0.46208616780045353</c:v>
                </c:pt>
                <c:pt idx="10189">
                  <c:v>0.4621315192743764</c:v>
                </c:pt>
                <c:pt idx="10190">
                  <c:v>0.46217687074829933</c:v>
                </c:pt>
                <c:pt idx="10191">
                  <c:v>0.4622222222222222</c:v>
                </c:pt>
                <c:pt idx="10192">
                  <c:v>0.46226757369614513</c:v>
                </c:pt>
                <c:pt idx="10193">
                  <c:v>0.462312925170068</c:v>
                </c:pt>
                <c:pt idx="10194">
                  <c:v>0.46235827664399093</c:v>
                </c:pt>
                <c:pt idx="10195">
                  <c:v>0.46240362811791386</c:v>
                </c:pt>
                <c:pt idx="10196">
                  <c:v>0.46244897959183673</c:v>
                </c:pt>
                <c:pt idx="10197">
                  <c:v>0.46249433106575966</c:v>
                </c:pt>
                <c:pt idx="10198">
                  <c:v>0.46253968253968253</c:v>
                </c:pt>
                <c:pt idx="10199">
                  <c:v>0.46258503401360546</c:v>
                </c:pt>
                <c:pt idx="10200">
                  <c:v>0.46263038548752833</c:v>
                </c:pt>
                <c:pt idx="10201">
                  <c:v>0.46267573696145126</c:v>
                </c:pt>
                <c:pt idx="10202">
                  <c:v>0.46272108843537413</c:v>
                </c:pt>
                <c:pt idx="10203">
                  <c:v>0.46276643990929706</c:v>
                </c:pt>
                <c:pt idx="10204">
                  <c:v>0.46281179138321993</c:v>
                </c:pt>
                <c:pt idx="10205">
                  <c:v>0.46285714285714286</c:v>
                </c:pt>
                <c:pt idx="10206">
                  <c:v>0.46290249433106578</c:v>
                </c:pt>
                <c:pt idx="10207">
                  <c:v>0.46294784580498866</c:v>
                </c:pt>
                <c:pt idx="10208">
                  <c:v>0.46299319727891158</c:v>
                </c:pt>
                <c:pt idx="10209">
                  <c:v>0.46303854875283446</c:v>
                </c:pt>
                <c:pt idx="10210">
                  <c:v>0.46308390022675738</c:v>
                </c:pt>
                <c:pt idx="10211">
                  <c:v>0.46312925170068026</c:v>
                </c:pt>
                <c:pt idx="10212">
                  <c:v>0.46317460317460318</c:v>
                </c:pt>
                <c:pt idx="10213">
                  <c:v>0.46321995464852606</c:v>
                </c:pt>
                <c:pt idx="10214">
                  <c:v>0.46326530612244898</c:v>
                </c:pt>
                <c:pt idx="10215">
                  <c:v>0.46331065759637186</c:v>
                </c:pt>
                <c:pt idx="10216">
                  <c:v>0.46335600907029478</c:v>
                </c:pt>
                <c:pt idx="10217">
                  <c:v>0.46340136054421771</c:v>
                </c:pt>
                <c:pt idx="10218">
                  <c:v>0.46344671201814058</c:v>
                </c:pt>
                <c:pt idx="10219">
                  <c:v>0.46349206349206351</c:v>
                </c:pt>
                <c:pt idx="10220">
                  <c:v>0.46353741496598638</c:v>
                </c:pt>
                <c:pt idx="10221">
                  <c:v>0.46358276643990931</c:v>
                </c:pt>
                <c:pt idx="10222">
                  <c:v>0.46362811791383218</c:v>
                </c:pt>
                <c:pt idx="10223">
                  <c:v>0.46367346938775511</c:v>
                </c:pt>
                <c:pt idx="10224">
                  <c:v>0.46371882086167798</c:v>
                </c:pt>
                <c:pt idx="10225">
                  <c:v>0.46376417233560091</c:v>
                </c:pt>
                <c:pt idx="10226">
                  <c:v>0.46380952380952378</c:v>
                </c:pt>
                <c:pt idx="10227">
                  <c:v>0.46385487528344671</c:v>
                </c:pt>
                <c:pt idx="10228">
                  <c:v>0.46390022675736964</c:v>
                </c:pt>
                <c:pt idx="10229">
                  <c:v>0.46394557823129251</c:v>
                </c:pt>
                <c:pt idx="10230">
                  <c:v>0.46399092970521544</c:v>
                </c:pt>
                <c:pt idx="10231">
                  <c:v>0.46403628117913831</c:v>
                </c:pt>
                <c:pt idx="10232">
                  <c:v>0.46408163265306124</c:v>
                </c:pt>
                <c:pt idx="10233">
                  <c:v>0.46412698412698411</c:v>
                </c:pt>
                <c:pt idx="10234">
                  <c:v>0.46417233560090704</c:v>
                </c:pt>
                <c:pt idx="10235">
                  <c:v>0.46421768707482991</c:v>
                </c:pt>
                <c:pt idx="10236">
                  <c:v>0.46426303854875284</c:v>
                </c:pt>
                <c:pt idx="10237">
                  <c:v>0.46430839002267571</c:v>
                </c:pt>
                <c:pt idx="10238">
                  <c:v>0.46435374149659864</c:v>
                </c:pt>
                <c:pt idx="10239">
                  <c:v>0.46439909297052157</c:v>
                </c:pt>
                <c:pt idx="10240">
                  <c:v>0.46444444444444444</c:v>
                </c:pt>
                <c:pt idx="10241">
                  <c:v>0.46448979591836737</c:v>
                </c:pt>
                <c:pt idx="10242">
                  <c:v>0.46453514739229024</c:v>
                </c:pt>
                <c:pt idx="10243">
                  <c:v>0.46458049886621317</c:v>
                </c:pt>
                <c:pt idx="10244">
                  <c:v>0.46462585034013604</c:v>
                </c:pt>
                <c:pt idx="10245">
                  <c:v>0.46467120181405897</c:v>
                </c:pt>
                <c:pt idx="10246">
                  <c:v>0.46471655328798184</c:v>
                </c:pt>
                <c:pt idx="10247">
                  <c:v>0.46476190476190476</c:v>
                </c:pt>
                <c:pt idx="10248">
                  <c:v>0.46480725623582764</c:v>
                </c:pt>
                <c:pt idx="10249">
                  <c:v>0.46485260770975056</c:v>
                </c:pt>
                <c:pt idx="10250">
                  <c:v>0.46489795918367349</c:v>
                </c:pt>
                <c:pt idx="10251">
                  <c:v>0.46494331065759636</c:v>
                </c:pt>
                <c:pt idx="10252">
                  <c:v>0.46498866213151929</c:v>
                </c:pt>
                <c:pt idx="10253">
                  <c:v>0.46503401360544216</c:v>
                </c:pt>
                <c:pt idx="10254">
                  <c:v>0.46507936507936509</c:v>
                </c:pt>
                <c:pt idx="10255">
                  <c:v>0.46512471655328796</c:v>
                </c:pt>
                <c:pt idx="10256">
                  <c:v>0.46517006802721089</c:v>
                </c:pt>
                <c:pt idx="10257">
                  <c:v>0.46521541950113376</c:v>
                </c:pt>
                <c:pt idx="10258">
                  <c:v>0.46526077097505669</c:v>
                </c:pt>
                <c:pt idx="10259">
                  <c:v>0.46530612244897956</c:v>
                </c:pt>
                <c:pt idx="10260">
                  <c:v>0.46535147392290249</c:v>
                </c:pt>
                <c:pt idx="10261">
                  <c:v>0.46539682539682542</c:v>
                </c:pt>
                <c:pt idx="10262">
                  <c:v>0.46544217687074829</c:v>
                </c:pt>
                <c:pt idx="10263">
                  <c:v>0.46548752834467122</c:v>
                </c:pt>
                <c:pt idx="10264">
                  <c:v>0.46553287981859409</c:v>
                </c:pt>
                <c:pt idx="10265">
                  <c:v>0.46557823129251702</c:v>
                </c:pt>
                <c:pt idx="10266">
                  <c:v>0.46562358276643989</c:v>
                </c:pt>
                <c:pt idx="10267">
                  <c:v>0.46566893424036282</c:v>
                </c:pt>
                <c:pt idx="10268">
                  <c:v>0.46571428571428569</c:v>
                </c:pt>
                <c:pt idx="10269">
                  <c:v>0.46575963718820862</c:v>
                </c:pt>
                <c:pt idx="10270">
                  <c:v>0.46580498866213149</c:v>
                </c:pt>
                <c:pt idx="10271">
                  <c:v>0.46585034013605442</c:v>
                </c:pt>
                <c:pt idx="10272">
                  <c:v>0.46589569160997735</c:v>
                </c:pt>
                <c:pt idx="10273">
                  <c:v>0.46594104308390022</c:v>
                </c:pt>
                <c:pt idx="10274">
                  <c:v>0.46598639455782315</c:v>
                </c:pt>
                <c:pt idx="10275">
                  <c:v>0.46603174603174602</c:v>
                </c:pt>
                <c:pt idx="10276">
                  <c:v>0.46607709750566895</c:v>
                </c:pt>
                <c:pt idx="10277">
                  <c:v>0.46612244897959182</c:v>
                </c:pt>
                <c:pt idx="10278">
                  <c:v>0.46616780045351475</c:v>
                </c:pt>
                <c:pt idx="10279">
                  <c:v>0.46621315192743762</c:v>
                </c:pt>
                <c:pt idx="10280">
                  <c:v>0.46625850340136055</c:v>
                </c:pt>
                <c:pt idx="10281">
                  <c:v>0.46630385487528347</c:v>
                </c:pt>
                <c:pt idx="10282">
                  <c:v>0.46634920634920635</c:v>
                </c:pt>
                <c:pt idx="10283">
                  <c:v>0.46639455782312927</c:v>
                </c:pt>
                <c:pt idx="10284">
                  <c:v>0.46643990929705215</c:v>
                </c:pt>
                <c:pt idx="10285">
                  <c:v>0.46648526077097507</c:v>
                </c:pt>
                <c:pt idx="10286">
                  <c:v>0.46653061224489795</c:v>
                </c:pt>
                <c:pt idx="10287">
                  <c:v>0.46657596371882087</c:v>
                </c:pt>
                <c:pt idx="10288">
                  <c:v>0.46662131519274375</c:v>
                </c:pt>
                <c:pt idx="10289">
                  <c:v>0.46666666666666667</c:v>
                </c:pt>
                <c:pt idx="10290">
                  <c:v>0.46671201814058955</c:v>
                </c:pt>
                <c:pt idx="10291">
                  <c:v>0.46675736961451247</c:v>
                </c:pt>
                <c:pt idx="10292">
                  <c:v>0.4668027210884354</c:v>
                </c:pt>
                <c:pt idx="10293">
                  <c:v>0.46684807256235827</c:v>
                </c:pt>
                <c:pt idx="10294">
                  <c:v>0.4668934240362812</c:v>
                </c:pt>
                <c:pt idx="10295">
                  <c:v>0.46693877551020407</c:v>
                </c:pt>
                <c:pt idx="10296">
                  <c:v>0.466984126984127</c:v>
                </c:pt>
                <c:pt idx="10297">
                  <c:v>0.46702947845804987</c:v>
                </c:pt>
                <c:pt idx="10298">
                  <c:v>0.4670748299319728</c:v>
                </c:pt>
                <c:pt idx="10299">
                  <c:v>0.46712018140589567</c:v>
                </c:pt>
                <c:pt idx="10300">
                  <c:v>0.4671655328798186</c:v>
                </c:pt>
                <c:pt idx="10301">
                  <c:v>0.46721088435374147</c:v>
                </c:pt>
                <c:pt idx="10302">
                  <c:v>0.4672562358276644</c:v>
                </c:pt>
                <c:pt idx="10303">
                  <c:v>0.46730158730158733</c:v>
                </c:pt>
                <c:pt idx="10304">
                  <c:v>0.4673469387755102</c:v>
                </c:pt>
                <c:pt idx="10305">
                  <c:v>0.46739229024943313</c:v>
                </c:pt>
                <c:pt idx="10306">
                  <c:v>0.467437641723356</c:v>
                </c:pt>
                <c:pt idx="10307">
                  <c:v>0.46748299319727893</c:v>
                </c:pt>
                <c:pt idx="10308">
                  <c:v>0.4675283446712018</c:v>
                </c:pt>
                <c:pt idx="10309">
                  <c:v>0.46757369614512473</c:v>
                </c:pt>
                <c:pt idx="10310">
                  <c:v>0.4676190476190476</c:v>
                </c:pt>
                <c:pt idx="10311">
                  <c:v>0.46766439909297053</c:v>
                </c:pt>
                <c:pt idx="10312">
                  <c:v>0.4677097505668934</c:v>
                </c:pt>
                <c:pt idx="10313">
                  <c:v>0.46775510204081633</c:v>
                </c:pt>
                <c:pt idx="10314">
                  <c:v>0.46780045351473926</c:v>
                </c:pt>
                <c:pt idx="10315">
                  <c:v>0.46784580498866213</c:v>
                </c:pt>
                <c:pt idx="10316">
                  <c:v>0.46789115646258506</c:v>
                </c:pt>
                <c:pt idx="10317">
                  <c:v>0.46793650793650793</c:v>
                </c:pt>
                <c:pt idx="10318">
                  <c:v>0.46798185941043086</c:v>
                </c:pt>
                <c:pt idx="10319">
                  <c:v>0.46802721088435373</c:v>
                </c:pt>
                <c:pt idx="10320">
                  <c:v>0.46807256235827666</c:v>
                </c:pt>
                <c:pt idx="10321">
                  <c:v>0.46811791383219953</c:v>
                </c:pt>
                <c:pt idx="10322">
                  <c:v>0.46816326530612246</c:v>
                </c:pt>
                <c:pt idx="10323">
                  <c:v>0.46820861678004533</c:v>
                </c:pt>
                <c:pt idx="10324">
                  <c:v>0.46825396825396826</c:v>
                </c:pt>
                <c:pt idx="10325">
                  <c:v>0.46829931972789118</c:v>
                </c:pt>
                <c:pt idx="10326">
                  <c:v>0.46834467120181406</c:v>
                </c:pt>
                <c:pt idx="10327">
                  <c:v>0.46839002267573698</c:v>
                </c:pt>
                <c:pt idx="10328">
                  <c:v>0.46843537414965986</c:v>
                </c:pt>
                <c:pt idx="10329">
                  <c:v>0.46848072562358278</c:v>
                </c:pt>
                <c:pt idx="10330">
                  <c:v>0.46852607709750566</c:v>
                </c:pt>
                <c:pt idx="10331">
                  <c:v>0.46857142857142858</c:v>
                </c:pt>
                <c:pt idx="10332">
                  <c:v>0.46861678004535146</c:v>
                </c:pt>
                <c:pt idx="10333">
                  <c:v>0.46866213151927438</c:v>
                </c:pt>
                <c:pt idx="10334">
                  <c:v>0.46870748299319726</c:v>
                </c:pt>
                <c:pt idx="10335">
                  <c:v>0.46875283446712018</c:v>
                </c:pt>
                <c:pt idx="10336">
                  <c:v>0.46879818594104311</c:v>
                </c:pt>
                <c:pt idx="10337">
                  <c:v>0.46884353741496598</c:v>
                </c:pt>
                <c:pt idx="10338">
                  <c:v>0.46888888888888891</c:v>
                </c:pt>
                <c:pt idx="10339">
                  <c:v>0.46893424036281178</c:v>
                </c:pt>
                <c:pt idx="10340">
                  <c:v>0.46897959183673471</c:v>
                </c:pt>
                <c:pt idx="10341">
                  <c:v>0.46902494331065758</c:v>
                </c:pt>
                <c:pt idx="10342">
                  <c:v>0.46907029478458051</c:v>
                </c:pt>
                <c:pt idx="10343">
                  <c:v>0.46911564625850338</c:v>
                </c:pt>
                <c:pt idx="10344">
                  <c:v>0.46916099773242631</c:v>
                </c:pt>
                <c:pt idx="10345">
                  <c:v>0.46920634920634918</c:v>
                </c:pt>
                <c:pt idx="10346">
                  <c:v>0.46925170068027211</c:v>
                </c:pt>
                <c:pt idx="10347">
                  <c:v>0.46929705215419504</c:v>
                </c:pt>
                <c:pt idx="10348">
                  <c:v>0.46934240362811791</c:v>
                </c:pt>
                <c:pt idx="10349">
                  <c:v>0.46938775510204084</c:v>
                </c:pt>
                <c:pt idx="10350">
                  <c:v>0.46943310657596371</c:v>
                </c:pt>
                <c:pt idx="10351">
                  <c:v>0.46947845804988664</c:v>
                </c:pt>
                <c:pt idx="10352">
                  <c:v>0.46952380952380951</c:v>
                </c:pt>
                <c:pt idx="10353">
                  <c:v>0.46956916099773244</c:v>
                </c:pt>
                <c:pt idx="10354">
                  <c:v>0.46961451247165531</c:v>
                </c:pt>
                <c:pt idx="10355">
                  <c:v>0.46965986394557824</c:v>
                </c:pt>
                <c:pt idx="10356">
                  <c:v>0.46970521541950111</c:v>
                </c:pt>
                <c:pt idx="10357">
                  <c:v>0.46975056689342404</c:v>
                </c:pt>
                <c:pt idx="10358">
                  <c:v>0.46979591836734697</c:v>
                </c:pt>
                <c:pt idx="10359">
                  <c:v>0.46984126984126984</c:v>
                </c:pt>
                <c:pt idx="10360">
                  <c:v>0.46988662131519277</c:v>
                </c:pt>
                <c:pt idx="10361">
                  <c:v>0.46993197278911564</c:v>
                </c:pt>
                <c:pt idx="10362">
                  <c:v>0.46997732426303857</c:v>
                </c:pt>
                <c:pt idx="10363">
                  <c:v>0.47002267573696144</c:v>
                </c:pt>
                <c:pt idx="10364">
                  <c:v>0.47006802721088436</c:v>
                </c:pt>
                <c:pt idx="10365">
                  <c:v>0.47011337868480724</c:v>
                </c:pt>
                <c:pt idx="10366">
                  <c:v>0.47015873015873016</c:v>
                </c:pt>
                <c:pt idx="10367">
                  <c:v>0.47020408163265304</c:v>
                </c:pt>
                <c:pt idx="10368">
                  <c:v>0.47024943310657596</c:v>
                </c:pt>
                <c:pt idx="10369">
                  <c:v>0.47029478458049889</c:v>
                </c:pt>
                <c:pt idx="10370">
                  <c:v>0.47034013605442176</c:v>
                </c:pt>
                <c:pt idx="10371">
                  <c:v>0.47038548752834469</c:v>
                </c:pt>
                <c:pt idx="10372">
                  <c:v>0.47043083900226756</c:v>
                </c:pt>
                <c:pt idx="10373">
                  <c:v>0.47047619047619049</c:v>
                </c:pt>
                <c:pt idx="10374">
                  <c:v>0.47052154195011336</c:v>
                </c:pt>
                <c:pt idx="10375">
                  <c:v>0.47056689342403629</c:v>
                </c:pt>
                <c:pt idx="10376">
                  <c:v>0.47061224489795916</c:v>
                </c:pt>
                <c:pt idx="10377">
                  <c:v>0.47065759637188209</c:v>
                </c:pt>
                <c:pt idx="10378">
                  <c:v>0.47070294784580496</c:v>
                </c:pt>
                <c:pt idx="10379">
                  <c:v>0.47074829931972789</c:v>
                </c:pt>
                <c:pt idx="10380">
                  <c:v>0.47079365079365082</c:v>
                </c:pt>
                <c:pt idx="10381">
                  <c:v>0.47083900226757369</c:v>
                </c:pt>
                <c:pt idx="10382">
                  <c:v>0.47088435374149662</c:v>
                </c:pt>
                <c:pt idx="10383">
                  <c:v>0.47092970521541949</c:v>
                </c:pt>
                <c:pt idx="10384">
                  <c:v>0.47097505668934242</c:v>
                </c:pt>
                <c:pt idx="10385">
                  <c:v>0.47102040816326529</c:v>
                </c:pt>
                <c:pt idx="10386">
                  <c:v>0.47106575963718822</c:v>
                </c:pt>
                <c:pt idx="10387">
                  <c:v>0.47111111111111109</c:v>
                </c:pt>
                <c:pt idx="10388">
                  <c:v>0.47115646258503402</c:v>
                </c:pt>
                <c:pt idx="10389">
                  <c:v>0.47120181405895689</c:v>
                </c:pt>
                <c:pt idx="10390">
                  <c:v>0.47124716553287982</c:v>
                </c:pt>
                <c:pt idx="10391">
                  <c:v>0.47129251700680275</c:v>
                </c:pt>
                <c:pt idx="10392">
                  <c:v>0.47133786848072562</c:v>
                </c:pt>
                <c:pt idx="10393">
                  <c:v>0.47138321995464855</c:v>
                </c:pt>
                <c:pt idx="10394">
                  <c:v>0.47142857142857142</c:v>
                </c:pt>
                <c:pt idx="10395">
                  <c:v>0.47147392290249435</c:v>
                </c:pt>
                <c:pt idx="10396">
                  <c:v>0.47151927437641722</c:v>
                </c:pt>
                <c:pt idx="10397">
                  <c:v>0.47156462585034015</c:v>
                </c:pt>
                <c:pt idx="10398">
                  <c:v>0.47160997732426302</c:v>
                </c:pt>
                <c:pt idx="10399">
                  <c:v>0.47165532879818595</c:v>
                </c:pt>
                <c:pt idx="10400">
                  <c:v>0.47170068027210882</c:v>
                </c:pt>
                <c:pt idx="10401">
                  <c:v>0.47174603174603175</c:v>
                </c:pt>
                <c:pt idx="10402">
                  <c:v>0.47179138321995467</c:v>
                </c:pt>
                <c:pt idx="10403">
                  <c:v>0.47183673469387755</c:v>
                </c:pt>
                <c:pt idx="10404">
                  <c:v>0.47188208616780047</c:v>
                </c:pt>
                <c:pt idx="10405">
                  <c:v>0.47192743764172335</c:v>
                </c:pt>
                <c:pt idx="10406">
                  <c:v>0.47197278911564627</c:v>
                </c:pt>
                <c:pt idx="10407">
                  <c:v>0.47201814058956915</c:v>
                </c:pt>
                <c:pt idx="10408">
                  <c:v>0.47206349206349207</c:v>
                </c:pt>
                <c:pt idx="10409">
                  <c:v>0.47210884353741495</c:v>
                </c:pt>
                <c:pt idx="10410">
                  <c:v>0.47215419501133787</c:v>
                </c:pt>
                <c:pt idx="10411">
                  <c:v>0.47219954648526075</c:v>
                </c:pt>
                <c:pt idx="10412">
                  <c:v>0.47224489795918367</c:v>
                </c:pt>
                <c:pt idx="10413">
                  <c:v>0.4722902494331066</c:v>
                </c:pt>
                <c:pt idx="10414">
                  <c:v>0.47233560090702947</c:v>
                </c:pt>
                <c:pt idx="10415">
                  <c:v>0.4723809523809524</c:v>
                </c:pt>
                <c:pt idx="10416">
                  <c:v>0.47242630385487527</c:v>
                </c:pt>
                <c:pt idx="10417">
                  <c:v>0.4724716553287982</c:v>
                </c:pt>
                <c:pt idx="10418">
                  <c:v>0.47251700680272107</c:v>
                </c:pt>
                <c:pt idx="10419">
                  <c:v>0.472562358276644</c:v>
                </c:pt>
                <c:pt idx="10420">
                  <c:v>0.47260770975056687</c:v>
                </c:pt>
                <c:pt idx="10421">
                  <c:v>0.4726530612244898</c:v>
                </c:pt>
                <c:pt idx="10422">
                  <c:v>0.47269841269841267</c:v>
                </c:pt>
                <c:pt idx="10423">
                  <c:v>0.4727437641723356</c:v>
                </c:pt>
                <c:pt idx="10424">
                  <c:v>0.47278911564625853</c:v>
                </c:pt>
                <c:pt idx="10425">
                  <c:v>0.4728344671201814</c:v>
                </c:pt>
                <c:pt idx="10426">
                  <c:v>0.47287981859410433</c:v>
                </c:pt>
                <c:pt idx="10427">
                  <c:v>0.4729251700680272</c:v>
                </c:pt>
                <c:pt idx="10428">
                  <c:v>0.47297052154195013</c:v>
                </c:pt>
                <c:pt idx="10429">
                  <c:v>0.473015873015873</c:v>
                </c:pt>
                <c:pt idx="10430">
                  <c:v>0.47306122448979593</c:v>
                </c:pt>
                <c:pt idx="10431">
                  <c:v>0.4731065759637188</c:v>
                </c:pt>
                <c:pt idx="10432">
                  <c:v>0.47315192743764173</c:v>
                </c:pt>
                <c:pt idx="10433">
                  <c:v>0.4731972789115646</c:v>
                </c:pt>
                <c:pt idx="10434">
                  <c:v>0.47324263038548753</c:v>
                </c:pt>
                <c:pt idx="10435">
                  <c:v>0.47328798185941046</c:v>
                </c:pt>
                <c:pt idx="10436">
                  <c:v>0.47333333333333333</c:v>
                </c:pt>
                <c:pt idx="10437">
                  <c:v>0.47337868480725626</c:v>
                </c:pt>
                <c:pt idx="10438">
                  <c:v>0.47342403628117913</c:v>
                </c:pt>
                <c:pt idx="10439">
                  <c:v>0.47346938775510206</c:v>
                </c:pt>
                <c:pt idx="10440">
                  <c:v>0.47351473922902493</c:v>
                </c:pt>
                <c:pt idx="10441">
                  <c:v>0.47356009070294786</c:v>
                </c:pt>
                <c:pt idx="10442">
                  <c:v>0.47360544217687073</c:v>
                </c:pt>
                <c:pt idx="10443">
                  <c:v>0.47365079365079366</c:v>
                </c:pt>
                <c:pt idx="10444">
                  <c:v>0.47369614512471653</c:v>
                </c:pt>
                <c:pt idx="10445">
                  <c:v>0.47374149659863946</c:v>
                </c:pt>
                <c:pt idx="10446">
                  <c:v>0.47378684807256238</c:v>
                </c:pt>
                <c:pt idx="10447">
                  <c:v>0.47383219954648526</c:v>
                </c:pt>
                <c:pt idx="10448">
                  <c:v>0.47387755102040818</c:v>
                </c:pt>
                <c:pt idx="10449">
                  <c:v>0.47392290249433106</c:v>
                </c:pt>
                <c:pt idx="10450">
                  <c:v>0.47396825396825398</c:v>
                </c:pt>
                <c:pt idx="10451">
                  <c:v>0.47401360544217686</c:v>
                </c:pt>
                <c:pt idx="10452">
                  <c:v>0.47405895691609978</c:v>
                </c:pt>
                <c:pt idx="10453">
                  <c:v>0.47410430839002266</c:v>
                </c:pt>
                <c:pt idx="10454">
                  <c:v>0.47414965986394558</c:v>
                </c:pt>
                <c:pt idx="10455">
                  <c:v>0.47419501133786846</c:v>
                </c:pt>
                <c:pt idx="10456">
                  <c:v>0.47424036281179138</c:v>
                </c:pt>
                <c:pt idx="10457">
                  <c:v>0.47428571428571431</c:v>
                </c:pt>
                <c:pt idx="10458">
                  <c:v>0.47433106575963718</c:v>
                </c:pt>
                <c:pt idx="10459">
                  <c:v>0.47437641723356011</c:v>
                </c:pt>
                <c:pt idx="10460">
                  <c:v>0.47442176870748298</c:v>
                </c:pt>
                <c:pt idx="10461">
                  <c:v>0.47446712018140591</c:v>
                </c:pt>
                <c:pt idx="10462">
                  <c:v>0.47451247165532878</c:v>
                </c:pt>
                <c:pt idx="10463">
                  <c:v>0.47455782312925171</c:v>
                </c:pt>
                <c:pt idx="10464">
                  <c:v>0.47460317460317458</c:v>
                </c:pt>
                <c:pt idx="10465">
                  <c:v>0.47464852607709751</c:v>
                </c:pt>
                <c:pt idx="10466">
                  <c:v>0.47469387755102038</c:v>
                </c:pt>
                <c:pt idx="10467">
                  <c:v>0.47473922902494331</c:v>
                </c:pt>
                <c:pt idx="10468">
                  <c:v>0.47478458049886624</c:v>
                </c:pt>
                <c:pt idx="10469">
                  <c:v>0.47482993197278911</c:v>
                </c:pt>
                <c:pt idx="10470">
                  <c:v>0.47487528344671204</c:v>
                </c:pt>
                <c:pt idx="10471">
                  <c:v>0.47492063492063491</c:v>
                </c:pt>
                <c:pt idx="10472">
                  <c:v>0.47496598639455784</c:v>
                </c:pt>
                <c:pt idx="10473">
                  <c:v>0.47501133786848071</c:v>
                </c:pt>
                <c:pt idx="10474">
                  <c:v>0.47505668934240364</c:v>
                </c:pt>
                <c:pt idx="10475">
                  <c:v>0.47510204081632651</c:v>
                </c:pt>
                <c:pt idx="10476">
                  <c:v>0.47514739229024944</c:v>
                </c:pt>
                <c:pt idx="10477">
                  <c:v>0.47519274376417231</c:v>
                </c:pt>
                <c:pt idx="10478">
                  <c:v>0.47523809523809524</c:v>
                </c:pt>
                <c:pt idx="10479">
                  <c:v>0.47528344671201816</c:v>
                </c:pt>
                <c:pt idx="10480">
                  <c:v>0.47532879818594104</c:v>
                </c:pt>
                <c:pt idx="10481">
                  <c:v>0.47537414965986396</c:v>
                </c:pt>
                <c:pt idx="10482">
                  <c:v>0.47541950113378684</c:v>
                </c:pt>
                <c:pt idx="10483">
                  <c:v>0.47546485260770976</c:v>
                </c:pt>
                <c:pt idx="10484">
                  <c:v>0.47551020408163264</c:v>
                </c:pt>
                <c:pt idx="10485">
                  <c:v>0.47555555555555556</c:v>
                </c:pt>
                <c:pt idx="10486">
                  <c:v>0.47560090702947844</c:v>
                </c:pt>
                <c:pt idx="10487">
                  <c:v>0.47564625850340136</c:v>
                </c:pt>
                <c:pt idx="10488">
                  <c:v>0.47569160997732424</c:v>
                </c:pt>
                <c:pt idx="10489">
                  <c:v>0.47573696145124716</c:v>
                </c:pt>
                <c:pt idx="10490">
                  <c:v>0.47578231292517009</c:v>
                </c:pt>
                <c:pt idx="10491">
                  <c:v>0.47582766439909296</c:v>
                </c:pt>
                <c:pt idx="10492">
                  <c:v>0.47587301587301589</c:v>
                </c:pt>
                <c:pt idx="10493">
                  <c:v>0.47591836734693876</c:v>
                </c:pt>
                <c:pt idx="10494">
                  <c:v>0.47596371882086169</c:v>
                </c:pt>
                <c:pt idx="10495">
                  <c:v>0.47600907029478456</c:v>
                </c:pt>
                <c:pt idx="10496">
                  <c:v>0.47605442176870749</c:v>
                </c:pt>
                <c:pt idx="10497">
                  <c:v>0.47609977324263036</c:v>
                </c:pt>
                <c:pt idx="10498">
                  <c:v>0.47614512471655329</c:v>
                </c:pt>
                <c:pt idx="10499">
                  <c:v>0.47619047619047616</c:v>
                </c:pt>
                <c:pt idx="10500">
                  <c:v>0.47623582766439909</c:v>
                </c:pt>
                <c:pt idx="10501">
                  <c:v>0.47628117913832202</c:v>
                </c:pt>
                <c:pt idx="10502">
                  <c:v>0.47632653061224489</c:v>
                </c:pt>
                <c:pt idx="10503">
                  <c:v>0.47637188208616782</c:v>
                </c:pt>
                <c:pt idx="10504">
                  <c:v>0.47641723356009069</c:v>
                </c:pt>
                <c:pt idx="10505">
                  <c:v>0.47646258503401362</c:v>
                </c:pt>
                <c:pt idx="10506">
                  <c:v>0.47650793650793649</c:v>
                </c:pt>
                <c:pt idx="10507">
                  <c:v>0.47655328798185942</c:v>
                </c:pt>
                <c:pt idx="10508">
                  <c:v>0.47659863945578229</c:v>
                </c:pt>
                <c:pt idx="10509">
                  <c:v>0.47664399092970522</c:v>
                </c:pt>
                <c:pt idx="10510">
                  <c:v>0.47668934240362809</c:v>
                </c:pt>
                <c:pt idx="10511">
                  <c:v>0.47673469387755102</c:v>
                </c:pt>
                <c:pt idx="10512">
                  <c:v>0.47678004535147395</c:v>
                </c:pt>
                <c:pt idx="10513">
                  <c:v>0.47682539682539682</c:v>
                </c:pt>
                <c:pt idx="10514">
                  <c:v>0.47687074829931975</c:v>
                </c:pt>
                <c:pt idx="10515">
                  <c:v>0.47691609977324262</c:v>
                </c:pt>
                <c:pt idx="10516">
                  <c:v>0.47696145124716555</c:v>
                </c:pt>
                <c:pt idx="10517">
                  <c:v>0.47700680272108842</c:v>
                </c:pt>
                <c:pt idx="10518">
                  <c:v>0.47705215419501135</c:v>
                </c:pt>
                <c:pt idx="10519">
                  <c:v>0.47709750566893422</c:v>
                </c:pt>
                <c:pt idx="10520">
                  <c:v>0.47714285714285715</c:v>
                </c:pt>
                <c:pt idx="10521">
                  <c:v>0.47718820861678002</c:v>
                </c:pt>
                <c:pt idx="10522">
                  <c:v>0.47723356009070295</c:v>
                </c:pt>
                <c:pt idx="10523">
                  <c:v>0.47727891156462587</c:v>
                </c:pt>
                <c:pt idx="10524">
                  <c:v>0.47732426303854875</c:v>
                </c:pt>
                <c:pt idx="10525">
                  <c:v>0.47736961451247167</c:v>
                </c:pt>
                <c:pt idx="10526">
                  <c:v>0.47741496598639455</c:v>
                </c:pt>
                <c:pt idx="10527">
                  <c:v>0.47746031746031747</c:v>
                </c:pt>
                <c:pt idx="10528">
                  <c:v>0.47750566893424035</c:v>
                </c:pt>
                <c:pt idx="10529">
                  <c:v>0.47755102040816327</c:v>
                </c:pt>
                <c:pt idx="10530">
                  <c:v>0.47759637188208615</c:v>
                </c:pt>
                <c:pt idx="10531">
                  <c:v>0.47764172335600907</c:v>
                </c:pt>
                <c:pt idx="10532">
                  <c:v>0.47768707482993195</c:v>
                </c:pt>
                <c:pt idx="10533">
                  <c:v>0.47773242630385487</c:v>
                </c:pt>
                <c:pt idx="10534">
                  <c:v>0.4777777777777778</c:v>
                </c:pt>
                <c:pt idx="10535">
                  <c:v>0.47782312925170067</c:v>
                </c:pt>
                <c:pt idx="10536">
                  <c:v>0.4778684807256236</c:v>
                </c:pt>
                <c:pt idx="10537">
                  <c:v>0.47791383219954647</c:v>
                </c:pt>
                <c:pt idx="10538">
                  <c:v>0.4779591836734694</c:v>
                </c:pt>
                <c:pt idx="10539">
                  <c:v>0.47800453514739227</c:v>
                </c:pt>
                <c:pt idx="10540">
                  <c:v>0.4780498866213152</c:v>
                </c:pt>
                <c:pt idx="10541">
                  <c:v>0.47809523809523807</c:v>
                </c:pt>
                <c:pt idx="10542">
                  <c:v>0.478140589569161</c:v>
                </c:pt>
                <c:pt idx="10543">
                  <c:v>0.47818594104308387</c:v>
                </c:pt>
                <c:pt idx="10544">
                  <c:v>0.4782312925170068</c:v>
                </c:pt>
                <c:pt idx="10545">
                  <c:v>0.47827664399092973</c:v>
                </c:pt>
                <c:pt idx="10546">
                  <c:v>0.4783219954648526</c:v>
                </c:pt>
                <c:pt idx="10547">
                  <c:v>0.47836734693877553</c:v>
                </c:pt>
                <c:pt idx="10548">
                  <c:v>0.4784126984126984</c:v>
                </c:pt>
                <c:pt idx="10549">
                  <c:v>0.47845804988662133</c:v>
                </c:pt>
                <c:pt idx="10550">
                  <c:v>0.4785034013605442</c:v>
                </c:pt>
                <c:pt idx="10551">
                  <c:v>0.47854875283446713</c:v>
                </c:pt>
                <c:pt idx="10552">
                  <c:v>0.47859410430839</c:v>
                </c:pt>
                <c:pt idx="10553">
                  <c:v>0.47863945578231293</c:v>
                </c:pt>
                <c:pt idx="10554">
                  <c:v>0.4786848072562358</c:v>
                </c:pt>
                <c:pt idx="10555">
                  <c:v>0.47873015873015873</c:v>
                </c:pt>
                <c:pt idx="10556">
                  <c:v>0.47877551020408166</c:v>
                </c:pt>
                <c:pt idx="10557">
                  <c:v>0.47882086167800453</c:v>
                </c:pt>
                <c:pt idx="10558">
                  <c:v>0.47886621315192746</c:v>
                </c:pt>
                <c:pt idx="10559">
                  <c:v>0.47891156462585033</c:v>
                </c:pt>
                <c:pt idx="10560">
                  <c:v>0.47895691609977326</c:v>
                </c:pt>
                <c:pt idx="10561">
                  <c:v>0.47900226757369613</c:v>
                </c:pt>
                <c:pt idx="10562">
                  <c:v>0.47904761904761906</c:v>
                </c:pt>
                <c:pt idx="10563">
                  <c:v>0.47909297052154193</c:v>
                </c:pt>
                <c:pt idx="10564">
                  <c:v>0.47913832199546486</c:v>
                </c:pt>
                <c:pt idx="10565">
                  <c:v>0.47918367346938773</c:v>
                </c:pt>
                <c:pt idx="10566">
                  <c:v>0.47922902494331066</c:v>
                </c:pt>
                <c:pt idx="10567">
                  <c:v>0.47927437641723358</c:v>
                </c:pt>
                <c:pt idx="10568">
                  <c:v>0.47931972789115646</c:v>
                </c:pt>
                <c:pt idx="10569">
                  <c:v>0.47936507936507938</c:v>
                </c:pt>
                <c:pt idx="10570">
                  <c:v>0.47941043083900226</c:v>
                </c:pt>
                <c:pt idx="10571">
                  <c:v>0.47945578231292518</c:v>
                </c:pt>
                <c:pt idx="10572">
                  <c:v>0.47950113378684805</c:v>
                </c:pt>
                <c:pt idx="10573">
                  <c:v>0.47954648526077098</c:v>
                </c:pt>
                <c:pt idx="10574">
                  <c:v>0.47959183673469385</c:v>
                </c:pt>
                <c:pt idx="10575">
                  <c:v>0.47963718820861678</c:v>
                </c:pt>
                <c:pt idx="10576">
                  <c:v>0.47968253968253965</c:v>
                </c:pt>
                <c:pt idx="10577">
                  <c:v>0.47972789115646258</c:v>
                </c:pt>
                <c:pt idx="10578">
                  <c:v>0.47977324263038551</c:v>
                </c:pt>
                <c:pt idx="10579">
                  <c:v>0.47981859410430838</c:v>
                </c:pt>
                <c:pt idx="10580">
                  <c:v>0.47986394557823131</c:v>
                </c:pt>
                <c:pt idx="10581">
                  <c:v>0.47990929705215418</c:v>
                </c:pt>
                <c:pt idx="10582">
                  <c:v>0.47995464852607711</c:v>
                </c:pt>
                <c:pt idx="10583">
                  <c:v>0.48</c:v>
                </c:pt>
                <c:pt idx="10584">
                  <c:v>0.48004535147392291</c:v>
                </c:pt>
                <c:pt idx="10585">
                  <c:v>0.48009070294784578</c:v>
                </c:pt>
                <c:pt idx="10586">
                  <c:v>0.48013605442176871</c:v>
                </c:pt>
                <c:pt idx="10587">
                  <c:v>0.48018140589569164</c:v>
                </c:pt>
                <c:pt idx="10588">
                  <c:v>0.48022675736961451</c:v>
                </c:pt>
                <c:pt idx="10589">
                  <c:v>0.48027210884353744</c:v>
                </c:pt>
                <c:pt idx="10590">
                  <c:v>0.48031746031746031</c:v>
                </c:pt>
                <c:pt idx="10591">
                  <c:v>0.48036281179138324</c:v>
                </c:pt>
                <c:pt idx="10592">
                  <c:v>0.48040816326530611</c:v>
                </c:pt>
                <c:pt idx="10593">
                  <c:v>0.48045351473922904</c:v>
                </c:pt>
                <c:pt idx="10594">
                  <c:v>0.48049886621315191</c:v>
                </c:pt>
                <c:pt idx="10595">
                  <c:v>0.48054421768707484</c:v>
                </c:pt>
                <c:pt idx="10596">
                  <c:v>0.48058956916099771</c:v>
                </c:pt>
                <c:pt idx="10597">
                  <c:v>0.48063492063492064</c:v>
                </c:pt>
                <c:pt idx="10598">
                  <c:v>0.48068027210884356</c:v>
                </c:pt>
                <c:pt idx="10599">
                  <c:v>0.48072562358276644</c:v>
                </c:pt>
                <c:pt idx="10600">
                  <c:v>0.48077097505668936</c:v>
                </c:pt>
                <c:pt idx="10601">
                  <c:v>0.48081632653061224</c:v>
                </c:pt>
                <c:pt idx="10602">
                  <c:v>0.48086167800453516</c:v>
                </c:pt>
                <c:pt idx="10603">
                  <c:v>0.48090702947845804</c:v>
                </c:pt>
                <c:pt idx="10604">
                  <c:v>0.48095238095238096</c:v>
                </c:pt>
                <c:pt idx="10605">
                  <c:v>0.48099773242630384</c:v>
                </c:pt>
                <c:pt idx="10606">
                  <c:v>0.48104308390022676</c:v>
                </c:pt>
                <c:pt idx="10607">
                  <c:v>0.48108843537414964</c:v>
                </c:pt>
                <c:pt idx="10608">
                  <c:v>0.48113378684807256</c:v>
                </c:pt>
                <c:pt idx="10609">
                  <c:v>0.48117913832199549</c:v>
                </c:pt>
                <c:pt idx="10610">
                  <c:v>0.48122448979591836</c:v>
                </c:pt>
                <c:pt idx="10611">
                  <c:v>0.48126984126984129</c:v>
                </c:pt>
                <c:pt idx="10612">
                  <c:v>0.48131519274376416</c:v>
                </c:pt>
                <c:pt idx="10613">
                  <c:v>0.48136054421768709</c:v>
                </c:pt>
                <c:pt idx="10614">
                  <c:v>0.48140589569160996</c:v>
                </c:pt>
                <c:pt idx="10615">
                  <c:v>0.48145124716553289</c:v>
                </c:pt>
                <c:pt idx="10616">
                  <c:v>0.48149659863945576</c:v>
                </c:pt>
                <c:pt idx="10617">
                  <c:v>0.48154195011337869</c:v>
                </c:pt>
                <c:pt idx="10618">
                  <c:v>0.48158730158730156</c:v>
                </c:pt>
                <c:pt idx="10619">
                  <c:v>0.48163265306122449</c:v>
                </c:pt>
                <c:pt idx="10620">
                  <c:v>0.48167800453514742</c:v>
                </c:pt>
                <c:pt idx="10621">
                  <c:v>0.48172335600907029</c:v>
                </c:pt>
                <c:pt idx="10622">
                  <c:v>0.48176870748299322</c:v>
                </c:pt>
                <c:pt idx="10623">
                  <c:v>0.48181405895691609</c:v>
                </c:pt>
                <c:pt idx="10624">
                  <c:v>0.48185941043083902</c:v>
                </c:pt>
                <c:pt idx="10625">
                  <c:v>0.48190476190476189</c:v>
                </c:pt>
                <c:pt idx="10626">
                  <c:v>0.48195011337868482</c:v>
                </c:pt>
                <c:pt idx="10627">
                  <c:v>0.48199546485260769</c:v>
                </c:pt>
                <c:pt idx="10628">
                  <c:v>0.48204081632653062</c:v>
                </c:pt>
                <c:pt idx="10629">
                  <c:v>0.48208616780045349</c:v>
                </c:pt>
                <c:pt idx="10630">
                  <c:v>0.48213151927437642</c:v>
                </c:pt>
                <c:pt idx="10631">
                  <c:v>0.48217687074829935</c:v>
                </c:pt>
                <c:pt idx="10632">
                  <c:v>0.48222222222222222</c:v>
                </c:pt>
                <c:pt idx="10633">
                  <c:v>0.48226757369614515</c:v>
                </c:pt>
                <c:pt idx="10634">
                  <c:v>0.48231292517006802</c:v>
                </c:pt>
                <c:pt idx="10635">
                  <c:v>0.48235827664399095</c:v>
                </c:pt>
                <c:pt idx="10636">
                  <c:v>0.48240362811791382</c:v>
                </c:pt>
                <c:pt idx="10637">
                  <c:v>0.48244897959183675</c:v>
                </c:pt>
                <c:pt idx="10638">
                  <c:v>0.48249433106575962</c:v>
                </c:pt>
                <c:pt idx="10639">
                  <c:v>0.48253968253968255</c:v>
                </c:pt>
                <c:pt idx="10640">
                  <c:v>0.48258503401360542</c:v>
                </c:pt>
                <c:pt idx="10641">
                  <c:v>0.48263038548752835</c:v>
                </c:pt>
                <c:pt idx="10642">
                  <c:v>0.48267573696145127</c:v>
                </c:pt>
                <c:pt idx="10643">
                  <c:v>0.48272108843537415</c:v>
                </c:pt>
                <c:pt idx="10644">
                  <c:v>0.48276643990929707</c:v>
                </c:pt>
                <c:pt idx="10645">
                  <c:v>0.48281179138321995</c:v>
                </c:pt>
                <c:pt idx="10646">
                  <c:v>0.48285714285714287</c:v>
                </c:pt>
                <c:pt idx="10647">
                  <c:v>0.48290249433106575</c:v>
                </c:pt>
                <c:pt idx="10648">
                  <c:v>0.48294784580498867</c:v>
                </c:pt>
                <c:pt idx="10649">
                  <c:v>0.48299319727891155</c:v>
                </c:pt>
                <c:pt idx="10650">
                  <c:v>0.48303854875283447</c:v>
                </c:pt>
                <c:pt idx="10651">
                  <c:v>0.48308390022675735</c:v>
                </c:pt>
                <c:pt idx="10652">
                  <c:v>0.48312925170068027</c:v>
                </c:pt>
                <c:pt idx="10653">
                  <c:v>0.4831746031746032</c:v>
                </c:pt>
                <c:pt idx="10654">
                  <c:v>0.48321995464852607</c:v>
                </c:pt>
                <c:pt idx="10655">
                  <c:v>0.483265306122449</c:v>
                </c:pt>
                <c:pt idx="10656">
                  <c:v>0.48331065759637187</c:v>
                </c:pt>
                <c:pt idx="10657">
                  <c:v>0.4833560090702948</c:v>
                </c:pt>
                <c:pt idx="10658">
                  <c:v>0.48340136054421767</c:v>
                </c:pt>
                <c:pt idx="10659">
                  <c:v>0.4834467120181406</c:v>
                </c:pt>
                <c:pt idx="10660">
                  <c:v>0.48349206349206347</c:v>
                </c:pt>
                <c:pt idx="10661">
                  <c:v>0.4835374149659864</c:v>
                </c:pt>
                <c:pt idx="10662">
                  <c:v>0.48358276643990927</c:v>
                </c:pt>
                <c:pt idx="10663">
                  <c:v>0.4836281179138322</c:v>
                </c:pt>
                <c:pt idx="10664">
                  <c:v>0.48367346938775513</c:v>
                </c:pt>
                <c:pt idx="10665">
                  <c:v>0.483718820861678</c:v>
                </c:pt>
                <c:pt idx="10666">
                  <c:v>0.48376417233560093</c:v>
                </c:pt>
                <c:pt idx="10667">
                  <c:v>0.4838095238095238</c:v>
                </c:pt>
                <c:pt idx="10668">
                  <c:v>0.48385487528344673</c:v>
                </c:pt>
                <c:pt idx="10669">
                  <c:v>0.4839002267573696</c:v>
                </c:pt>
                <c:pt idx="10670">
                  <c:v>0.48394557823129253</c:v>
                </c:pt>
                <c:pt idx="10671">
                  <c:v>0.4839909297052154</c:v>
                </c:pt>
                <c:pt idx="10672">
                  <c:v>0.48403628117913833</c:v>
                </c:pt>
                <c:pt idx="10673">
                  <c:v>0.4840816326530612</c:v>
                </c:pt>
                <c:pt idx="10674">
                  <c:v>0.48412698412698413</c:v>
                </c:pt>
                <c:pt idx="10675">
                  <c:v>0.48417233560090706</c:v>
                </c:pt>
                <c:pt idx="10676">
                  <c:v>0.48421768707482993</c:v>
                </c:pt>
                <c:pt idx="10677">
                  <c:v>0.48426303854875286</c:v>
                </c:pt>
                <c:pt idx="10678">
                  <c:v>0.48430839002267573</c:v>
                </c:pt>
                <c:pt idx="10679">
                  <c:v>0.48435374149659866</c:v>
                </c:pt>
                <c:pt idx="10680">
                  <c:v>0.48439909297052153</c:v>
                </c:pt>
                <c:pt idx="10681">
                  <c:v>0.48444444444444446</c:v>
                </c:pt>
                <c:pt idx="10682">
                  <c:v>0.48448979591836733</c:v>
                </c:pt>
                <c:pt idx="10683">
                  <c:v>0.48453514739229026</c:v>
                </c:pt>
                <c:pt idx="10684">
                  <c:v>0.48458049886621313</c:v>
                </c:pt>
                <c:pt idx="10685">
                  <c:v>0.48462585034013606</c:v>
                </c:pt>
                <c:pt idx="10686">
                  <c:v>0.48467120181405898</c:v>
                </c:pt>
                <c:pt idx="10687">
                  <c:v>0.48471655328798186</c:v>
                </c:pt>
                <c:pt idx="10688">
                  <c:v>0.48476190476190478</c:v>
                </c:pt>
                <c:pt idx="10689">
                  <c:v>0.48480725623582765</c:v>
                </c:pt>
                <c:pt idx="10690">
                  <c:v>0.48485260770975058</c:v>
                </c:pt>
                <c:pt idx="10691">
                  <c:v>0.48489795918367345</c:v>
                </c:pt>
                <c:pt idx="10692">
                  <c:v>0.48494331065759638</c:v>
                </c:pt>
                <c:pt idx="10693">
                  <c:v>0.48498866213151925</c:v>
                </c:pt>
                <c:pt idx="10694">
                  <c:v>0.48503401360544218</c:v>
                </c:pt>
                <c:pt idx="10695">
                  <c:v>0.48507936507936505</c:v>
                </c:pt>
                <c:pt idx="10696">
                  <c:v>0.48512471655328798</c:v>
                </c:pt>
                <c:pt idx="10697">
                  <c:v>0.48517006802721091</c:v>
                </c:pt>
                <c:pt idx="10698">
                  <c:v>0.48521541950113378</c:v>
                </c:pt>
                <c:pt idx="10699">
                  <c:v>0.48526077097505671</c:v>
                </c:pt>
                <c:pt idx="10700">
                  <c:v>0.48530612244897958</c:v>
                </c:pt>
                <c:pt idx="10701">
                  <c:v>0.48535147392290251</c:v>
                </c:pt>
                <c:pt idx="10702">
                  <c:v>0.48539682539682538</c:v>
                </c:pt>
                <c:pt idx="10703">
                  <c:v>0.48544217687074831</c:v>
                </c:pt>
                <c:pt idx="10704">
                  <c:v>0.48548752834467118</c:v>
                </c:pt>
                <c:pt idx="10705">
                  <c:v>0.48553287981859411</c:v>
                </c:pt>
                <c:pt idx="10706">
                  <c:v>0.48557823129251698</c:v>
                </c:pt>
                <c:pt idx="10707">
                  <c:v>0.48562358276643991</c:v>
                </c:pt>
                <c:pt idx="10708">
                  <c:v>0.48566893424036284</c:v>
                </c:pt>
                <c:pt idx="10709">
                  <c:v>0.48571428571428571</c:v>
                </c:pt>
                <c:pt idx="10710">
                  <c:v>0.48575963718820864</c:v>
                </c:pt>
                <c:pt idx="10711">
                  <c:v>0.48580498866213151</c:v>
                </c:pt>
                <c:pt idx="10712">
                  <c:v>0.48585034013605444</c:v>
                </c:pt>
                <c:pt idx="10713">
                  <c:v>0.48589569160997731</c:v>
                </c:pt>
                <c:pt idx="10714">
                  <c:v>0.48594104308390024</c:v>
                </c:pt>
                <c:pt idx="10715">
                  <c:v>0.48598639455782311</c:v>
                </c:pt>
                <c:pt idx="10716">
                  <c:v>0.48603174603174604</c:v>
                </c:pt>
                <c:pt idx="10717">
                  <c:v>0.48607709750566891</c:v>
                </c:pt>
                <c:pt idx="10718">
                  <c:v>0.48612244897959184</c:v>
                </c:pt>
                <c:pt idx="10719">
                  <c:v>0.48616780045351476</c:v>
                </c:pt>
                <c:pt idx="10720">
                  <c:v>0.48621315192743764</c:v>
                </c:pt>
                <c:pt idx="10721">
                  <c:v>0.48625850340136056</c:v>
                </c:pt>
                <c:pt idx="10722">
                  <c:v>0.48630385487528344</c:v>
                </c:pt>
                <c:pt idx="10723">
                  <c:v>0.48634920634920636</c:v>
                </c:pt>
                <c:pt idx="10724">
                  <c:v>0.48639455782312924</c:v>
                </c:pt>
                <c:pt idx="10725">
                  <c:v>0.48643990929705216</c:v>
                </c:pt>
                <c:pt idx="10726">
                  <c:v>0.48648526077097504</c:v>
                </c:pt>
                <c:pt idx="10727">
                  <c:v>0.48653061224489796</c:v>
                </c:pt>
                <c:pt idx="10728">
                  <c:v>0.48657596371882084</c:v>
                </c:pt>
                <c:pt idx="10729">
                  <c:v>0.48662131519274376</c:v>
                </c:pt>
                <c:pt idx="10730">
                  <c:v>0.48666666666666669</c:v>
                </c:pt>
                <c:pt idx="10731">
                  <c:v>0.48671201814058956</c:v>
                </c:pt>
                <c:pt idx="10732">
                  <c:v>0.48675736961451249</c:v>
                </c:pt>
                <c:pt idx="10733">
                  <c:v>0.48680272108843536</c:v>
                </c:pt>
                <c:pt idx="10734">
                  <c:v>0.48684807256235829</c:v>
                </c:pt>
                <c:pt idx="10735">
                  <c:v>0.48689342403628116</c:v>
                </c:pt>
                <c:pt idx="10736">
                  <c:v>0.48693877551020409</c:v>
                </c:pt>
                <c:pt idx="10737">
                  <c:v>0.48698412698412696</c:v>
                </c:pt>
                <c:pt idx="10738">
                  <c:v>0.48702947845804989</c:v>
                </c:pt>
                <c:pt idx="10739">
                  <c:v>0.48707482993197276</c:v>
                </c:pt>
                <c:pt idx="10740">
                  <c:v>0.48712018140589569</c:v>
                </c:pt>
                <c:pt idx="10741">
                  <c:v>0.48716553287981862</c:v>
                </c:pt>
                <c:pt idx="10742">
                  <c:v>0.48721088435374149</c:v>
                </c:pt>
                <c:pt idx="10743">
                  <c:v>0.48725623582766442</c:v>
                </c:pt>
                <c:pt idx="10744">
                  <c:v>0.48730158730158729</c:v>
                </c:pt>
                <c:pt idx="10745">
                  <c:v>0.48734693877551022</c:v>
                </c:pt>
                <c:pt idx="10746">
                  <c:v>0.48739229024943309</c:v>
                </c:pt>
                <c:pt idx="10747">
                  <c:v>0.48743764172335602</c:v>
                </c:pt>
                <c:pt idx="10748">
                  <c:v>0.48748299319727889</c:v>
                </c:pt>
                <c:pt idx="10749">
                  <c:v>0.48752834467120182</c:v>
                </c:pt>
                <c:pt idx="10750">
                  <c:v>0.48757369614512469</c:v>
                </c:pt>
                <c:pt idx="10751">
                  <c:v>0.48761904761904762</c:v>
                </c:pt>
                <c:pt idx="10752">
                  <c:v>0.48766439909297055</c:v>
                </c:pt>
                <c:pt idx="10753">
                  <c:v>0.48770975056689342</c:v>
                </c:pt>
                <c:pt idx="10754">
                  <c:v>0.48775510204081635</c:v>
                </c:pt>
                <c:pt idx="10755">
                  <c:v>0.48780045351473922</c:v>
                </c:pt>
                <c:pt idx="10756">
                  <c:v>0.48784580498866215</c:v>
                </c:pt>
                <c:pt idx="10757">
                  <c:v>0.48789115646258502</c:v>
                </c:pt>
                <c:pt idx="10758">
                  <c:v>0.48793650793650795</c:v>
                </c:pt>
                <c:pt idx="10759">
                  <c:v>0.48798185941043082</c:v>
                </c:pt>
                <c:pt idx="10760">
                  <c:v>0.48802721088435375</c:v>
                </c:pt>
                <c:pt idx="10761">
                  <c:v>0.48807256235827662</c:v>
                </c:pt>
                <c:pt idx="10762">
                  <c:v>0.48811791383219955</c:v>
                </c:pt>
                <c:pt idx="10763">
                  <c:v>0.48816326530612247</c:v>
                </c:pt>
                <c:pt idx="10764">
                  <c:v>0.48820861678004535</c:v>
                </c:pt>
                <c:pt idx="10765">
                  <c:v>0.48825396825396827</c:v>
                </c:pt>
                <c:pt idx="10766">
                  <c:v>0.48829931972789115</c:v>
                </c:pt>
                <c:pt idx="10767">
                  <c:v>0.48834467120181407</c:v>
                </c:pt>
                <c:pt idx="10768">
                  <c:v>0.48839002267573695</c:v>
                </c:pt>
                <c:pt idx="10769">
                  <c:v>0.48843537414965987</c:v>
                </c:pt>
                <c:pt idx="10770">
                  <c:v>0.48848072562358275</c:v>
                </c:pt>
                <c:pt idx="10771">
                  <c:v>0.48852607709750567</c:v>
                </c:pt>
                <c:pt idx="10772">
                  <c:v>0.48857142857142855</c:v>
                </c:pt>
                <c:pt idx="10773">
                  <c:v>0.48861678004535147</c:v>
                </c:pt>
                <c:pt idx="10774">
                  <c:v>0.4886621315192744</c:v>
                </c:pt>
                <c:pt idx="10775">
                  <c:v>0.48870748299319727</c:v>
                </c:pt>
                <c:pt idx="10776">
                  <c:v>0.4887528344671202</c:v>
                </c:pt>
                <c:pt idx="10777">
                  <c:v>0.48879818594104307</c:v>
                </c:pt>
                <c:pt idx="10778">
                  <c:v>0.488843537414966</c:v>
                </c:pt>
                <c:pt idx="10779">
                  <c:v>0.48888888888888887</c:v>
                </c:pt>
                <c:pt idx="10780">
                  <c:v>0.4889342403628118</c:v>
                </c:pt>
                <c:pt idx="10781">
                  <c:v>0.48897959183673467</c:v>
                </c:pt>
                <c:pt idx="10782">
                  <c:v>0.4890249433106576</c:v>
                </c:pt>
                <c:pt idx="10783">
                  <c:v>0.48907029478458047</c:v>
                </c:pt>
                <c:pt idx="10784">
                  <c:v>0.4891156462585034</c:v>
                </c:pt>
                <c:pt idx="10785">
                  <c:v>0.48916099773242633</c:v>
                </c:pt>
                <c:pt idx="10786">
                  <c:v>0.4892063492063492</c:v>
                </c:pt>
                <c:pt idx="10787">
                  <c:v>0.48925170068027213</c:v>
                </c:pt>
                <c:pt idx="10788">
                  <c:v>0.489297052154195</c:v>
                </c:pt>
                <c:pt idx="10789">
                  <c:v>0.48934240362811793</c:v>
                </c:pt>
                <c:pt idx="10790">
                  <c:v>0.4893877551020408</c:v>
                </c:pt>
                <c:pt idx="10791">
                  <c:v>0.48943310657596373</c:v>
                </c:pt>
                <c:pt idx="10792">
                  <c:v>0.4894784580498866</c:v>
                </c:pt>
                <c:pt idx="10793">
                  <c:v>0.48952380952380953</c:v>
                </c:pt>
                <c:pt idx="10794">
                  <c:v>0.4895691609977324</c:v>
                </c:pt>
                <c:pt idx="10795">
                  <c:v>0.48961451247165533</c:v>
                </c:pt>
                <c:pt idx="10796">
                  <c:v>0.48965986394557826</c:v>
                </c:pt>
                <c:pt idx="10797">
                  <c:v>0.48970521541950113</c:v>
                </c:pt>
                <c:pt idx="10798">
                  <c:v>0.48975056689342406</c:v>
                </c:pt>
                <c:pt idx="10799">
                  <c:v>0.48979591836734693</c:v>
                </c:pt>
                <c:pt idx="10800">
                  <c:v>0.48984126984126986</c:v>
                </c:pt>
                <c:pt idx="10801">
                  <c:v>0.48988662131519273</c:v>
                </c:pt>
                <c:pt idx="10802">
                  <c:v>0.48993197278911566</c:v>
                </c:pt>
                <c:pt idx="10803">
                  <c:v>0.48997732426303853</c:v>
                </c:pt>
                <c:pt idx="10804">
                  <c:v>0.49002267573696145</c:v>
                </c:pt>
                <c:pt idx="10805">
                  <c:v>0.49006802721088433</c:v>
                </c:pt>
                <c:pt idx="10806">
                  <c:v>0.49011337868480725</c:v>
                </c:pt>
                <c:pt idx="10807">
                  <c:v>0.49015873015873018</c:v>
                </c:pt>
                <c:pt idx="10808">
                  <c:v>0.49020408163265305</c:v>
                </c:pt>
                <c:pt idx="10809">
                  <c:v>0.49024943310657598</c:v>
                </c:pt>
                <c:pt idx="10810">
                  <c:v>0.49029478458049885</c:v>
                </c:pt>
                <c:pt idx="10811">
                  <c:v>0.49034013605442178</c:v>
                </c:pt>
                <c:pt idx="10812">
                  <c:v>0.49038548752834465</c:v>
                </c:pt>
                <c:pt idx="10813">
                  <c:v>0.49043083900226758</c:v>
                </c:pt>
                <c:pt idx="10814">
                  <c:v>0.49047619047619045</c:v>
                </c:pt>
                <c:pt idx="10815">
                  <c:v>0.49052154195011338</c:v>
                </c:pt>
                <c:pt idx="10816">
                  <c:v>0.49056689342403625</c:v>
                </c:pt>
                <c:pt idx="10817">
                  <c:v>0.49061224489795918</c:v>
                </c:pt>
                <c:pt idx="10818">
                  <c:v>0.49065759637188211</c:v>
                </c:pt>
                <c:pt idx="10819">
                  <c:v>0.49070294784580498</c:v>
                </c:pt>
                <c:pt idx="10820">
                  <c:v>0.49074829931972791</c:v>
                </c:pt>
                <c:pt idx="10821">
                  <c:v>0.49079365079365078</c:v>
                </c:pt>
                <c:pt idx="10822">
                  <c:v>0.49083900226757371</c:v>
                </c:pt>
                <c:pt idx="10823">
                  <c:v>0.49088435374149658</c:v>
                </c:pt>
                <c:pt idx="10824">
                  <c:v>0.49092970521541951</c:v>
                </c:pt>
                <c:pt idx="10825">
                  <c:v>0.49097505668934238</c:v>
                </c:pt>
                <c:pt idx="10826">
                  <c:v>0.49102040816326531</c:v>
                </c:pt>
                <c:pt idx="10827">
                  <c:v>0.49106575963718818</c:v>
                </c:pt>
                <c:pt idx="10828">
                  <c:v>0.49111111111111111</c:v>
                </c:pt>
                <c:pt idx="10829">
                  <c:v>0.49115646258503404</c:v>
                </c:pt>
                <c:pt idx="10830">
                  <c:v>0.49120181405895691</c:v>
                </c:pt>
                <c:pt idx="10831">
                  <c:v>0.49124716553287984</c:v>
                </c:pt>
                <c:pt idx="10832">
                  <c:v>0.49129251700680271</c:v>
                </c:pt>
                <c:pt idx="10833">
                  <c:v>0.49133786848072564</c:v>
                </c:pt>
                <c:pt idx="10834">
                  <c:v>0.49138321995464851</c:v>
                </c:pt>
                <c:pt idx="10835">
                  <c:v>0.49142857142857144</c:v>
                </c:pt>
                <c:pt idx="10836">
                  <c:v>0.49147392290249431</c:v>
                </c:pt>
                <c:pt idx="10837">
                  <c:v>0.49151927437641724</c:v>
                </c:pt>
                <c:pt idx="10838">
                  <c:v>0.49156462585034011</c:v>
                </c:pt>
                <c:pt idx="10839">
                  <c:v>0.49160997732426304</c:v>
                </c:pt>
                <c:pt idx="10840">
                  <c:v>0.49165532879818596</c:v>
                </c:pt>
                <c:pt idx="10841">
                  <c:v>0.49170068027210884</c:v>
                </c:pt>
                <c:pt idx="10842">
                  <c:v>0.49174603174603176</c:v>
                </c:pt>
                <c:pt idx="10843">
                  <c:v>0.49179138321995464</c:v>
                </c:pt>
                <c:pt idx="10844">
                  <c:v>0.49183673469387756</c:v>
                </c:pt>
                <c:pt idx="10845">
                  <c:v>0.49188208616780044</c:v>
                </c:pt>
                <c:pt idx="10846">
                  <c:v>0.49192743764172336</c:v>
                </c:pt>
                <c:pt idx="10847">
                  <c:v>0.49197278911564624</c:v>
                </c:pt>
                <c:pt idx="10848">
                  <c:v>0.49201814058956916</c:v>
                </c:pt>
                <c:pt idx="10849">
                  <c:v>0.49206349206349204</c:v>
                </c:pt>
                <c:pt idx="10850">
                  <c:v>0.49210884353741496</c:v>
                </c:pt>
                <c:pt idx="10851">
                  <c:v>0.49215419501133789</c:v>
                </c:pt>
                <c:pt idx="10852">
                  <c:v>0.49219954648526076</c:v>
                </c:pt>
                <c:pt idx="10853">
                  <c:v>0.49224489795918369</c:v>
                </c:pt>
                <c:pt idx="10854">
                  <c:v>0.49229024943310656</c:v>
                </c:pt>
                <c:pt idx="10855">
                  <c:v>0.49233560090702949</c:v>
                </c:pt>
                <c:pt idx="10856">
                  <c:v>0.49238095238095236</c:v>
                </c:pt>
                <c:pt idx="10857">
                  <c:v>0.49242630385487529</c:v>
                </c:pt>
                <c:pt idx="10858">
                  <c:v>0.49247165532879816</c:v>
                </c:pt>
                <c:pt idx="10859">
                  <c:v>0.49251700680272109</c:v>
                </c:pt>
                <c:pt idx="10860">
                  <c:v>0.49256235827664396</c:v>
                </c:pt>
                <c:pt idx="10861">
                  <c:v>0.49260770975056689</c:v>
                </c:pt>
                <c:pt idx="10862">
                  <c:v>0.49265306122448982</c:v>
                </c:pt>
                <c:pt idx="10863">
                  <c:v>0.49269841269841269</c:v>
                </c:pt>
                <c:pt idx="10864">
                  <c:v>0.49274376417233562</c:v>
                </c:pt>
                <c:pt idx="10865">
                  <c:v>0.49278911564625849</c:v>
                </c:pt>
                <c:pt idx="10866">
                  <c:v>0.49283446712018142</c:v>
                </c:pt>
                <c:pt idx="10867">
                  <c:v>0.49287981859410429</c:v>
                </c:pt>
                <c:pt idx="10868">
                  <c:v>0.49292517006802722</c:v>
                </c:pt>
                <c:pt idx="10869">
                  <c:v>0.49297052154195009</c:v>
                </c:pt>
                <c:pt idx="10870">
                  <c:v>0.49301587301587302</c:v>
                </c:pt>
                <c:pt idx="10871">
                  <c:v>0.49306122448979589</c:v>
                </c:pt>
                <c:pt idx="10872">
                  <c:v>0.49310657596371882</c:v>
                </c:pt>
                <c:pt idx="10873">
                  <c:v>0.49315192743764175</c:v>
                </c:pt>
                <c:pt idx="10874">
                  <c:v>0.49319727891156462</c:v>
                </c:pt>
                <c:pt idx="10875">
                  <c:v>0.49324263038548755</c:v>
                </c:pt>
                <c:pt idx="10876">
                  <c:v>0.49328798185941042</c:v>
                </c:pt>
                <c:pt idx="10877">
                  <c:v>0.49333333333333335</c:v>
                </c:pt>
                <c:pt idx="10878">
                  <c:v>0.49337868480725622</c:v>
                </c:pt>
                <c:pt idx="10879">
                  <c:v>0.49342403628117915</c:v>
                </c:pt>
                <c:pt idx="10880">
                  <c:v>0.49346938775510202</c:v>
                </c:pt>
                <c:pt idx="10881">
                  <c:v>0.49351473922902495</c:v>
                </c:pt>
                <c:pt idx="10882">
                  <c:v>0.49356009070294787</c:v>
                </c:pt>
                <c:pt idx="10883">
                  <c:v>0.49360544217687075</c:v>
                </c:pt>
                <c:pt idx="10884">
                  <c:v>0.49365079365079367</c:v>
                </c:pt>
                <c:pt idx="10885">
                  <c:v>0.49369614512471655</c:v>
                </c:pt>
                <c:pt idx="10886">
                  <c:v>0.49374149659863947</c:v>
                </c:pt>
                <c:pt idx="10887">
                  <c:v>0.49378684807256235</c:v>
                </c:pt>
                <c:pt idx="10888">
                  <c:v>0.49383219954648527</c:v>
                </c:pt>
                <c:pt idx="10889">
                  <c:v>0.49387755102040815</c:v>
                </c:pt>
                <c:pt idx="10890">
                  <c:v>0.49392290249433107</c:v>
                </c:pt>
                <c:pt idx="10891">
                  <c:v>0.49396825396825395</c:v>
                </c:pt>
                <c:pt idx="10892">
                  <c:v>0.49401360544217687</c:v>
                </c:pt>
                <c:pt idx="10893">
                  <c:v>0.4940589569160998</c:v>
                </c:pt>
                <c:pt idx="10894">
                  <c:v>0.49410430839002267</c:v>
                </c:pt>
                <c:pt idx="10895">
                  <c:v>0.4941496598639456</c:v>
                </c:pt>
                <c:pt idx="10896">
                  <c:v>0.49419501133786847</c:v>
                </c:pt>
                <c:pt idx="10897">
                  <c:v>0.4942403628117914</c:v>
                </c:pt>
                <c:pt idx="10898">
                  <c:v>0.49428571428571427</c:v>
                </c:pt>
                <c:pt idx="10899">
                  <c:v>0.4943310657596372</c:v>
                </c:pt>
                <c:pt idx="10900">
                  <c:v>0.49437641723356007</c:v>
                </c:pt>
                <c:pt idx="10901">
                  <c:v>0.494421768707483</c:v>
                </c:pt>
                <c:pt idx="10902">
                  <c:v>0.49446712018140587</c:v>
                </c:pt>
                <c:pt idx="10903">
                  <c:v>0.4945124716553288</c:v>
                </c:pt>
                <c:pt idx="10904">
                  <c:v>0.49455782312925173</c:v>
                </c:pt>
                <c:pt idx="10905">
                  <c:v>0.4946031746031746</c:v>
                </c:pt>
                <c:pt idx="10906">
                  <c:v>0.49464852607709753</c:v>
                </c:pt>
                <c:pt idx="10907">
                  <c:v>0.4946938775510204</c:v>
                </c:pt>
                <c:pt idx="10908">
                  <c:v>0.49473922902494333</c:v>
                </c:pt>
                <c:pt idx="10909">
                  <c:v>0.4947845804988662</c:v>
                </c:pt>
                <c:pt idx="10910">
                  <c:v>0.49482993197278913</c:v>
                </c:pt>
                <c:pt idx="10911">
                  <c:v>0.494875283446712</c:v>
                </c:pt>
                <c:pt idx="10912">
                  <c:v>0.49492063492063493</c:v>
                </c:pt>
                <c:pt idx="10913">
                  <c:v>0.4949659863945578</c:v>
                </c:pt>
                <c:pt idx="10914">
                  <c:v>0.49501133786848073</c:v>
                </c:pt>
                <c:pt idx="10915">
                  <c:v>0.49505668934240366</c:v>
                </c:pt>
                <c:pt idx="10916">
                  <c:v>0.49510204081632653</c:v>
                </c:pt>
                <c:pt idx="10917">
                  <c:v>0.49514739229024946</c:v>
                </c:pt>
                <c:pt idx="10918">
                  <c:v>0.49519274376417233</c:v>
                </c:pt>
                <c:pt idx="10919">
                  <c:v>0.49523809523809526</c:v>
                </c:pt>
                <c:pt idx="10920">
                  <c:v>0.49528344671201813</c:v>
                </c:pt>
                <c:pt idx="10921">
                  <c:v>0.49532879818594105</c:v>
                </c:pt>
                <c:pt idx="10922">
                  <c:v>0.49537414965986393</c:v>
                </c:pt>
                <c:pt idx="10923">
                  <c:v>0.49541950113378685</c:v>
                </c:pt>
                <c:pt idx="10924">
                  <c:v>0.49546485260770973</c:v>
                </c:pt>
                <c:pt idx="10925">
                  <c:v>0.49551020408163265</c:v>
                </c:pt>
                <c:pt idx="10926">
                  <c:v>0.49555555555555558</c:v>
                </c:pt>
                <c:pt idx="10927">
                  <c:v>0.49560090702947845</c:v>
                </c:pt>
                <c:pt idx="10928">
                  <c:v>0.49564625850340138</c:v>
                </c:pt>
                <c:pt idx="10929">
                  <c:v>0.49569160997732425</c:v>
                </c:pt>
                <c:pt idx="10930">
                  <c:v>0.49573696145124718</c:v>
                </c:pt>
                <c:pt idx="10931">
                  <c:v>0.49578231292517005</c:v>
                </c:pt>
                <c:pt idx="10932">
                  <c:v>0.49582766439909298</c:v>
                </c:pt>
                <c:pt idx="10933">
                  <c:v>0.49587301587301585</c:v>
                </c:pt>
                <c:pt idx="10934">
                  <c:v>0.49591836734693878</c:v>
                </c:pt>
                <c:pt idx="10935">
                  <c:v>0.49596371882086165</c:v>
                </c:pt>
                <c:pt idx="10936">
                  <c:v>0.49600907029478458</c:v>
                </c:pt>
                <c:pt idx="10937">
                  <c:v>0.49605442176870751</c:v>
                </c:pt>
                <c:pt idx="10938">
                  <c:v>0.49609977324263038</c:v>
                </c:pt>
                <c:pt idx="10939">
                  <c:v>0.49614512471655331</c:v>
                </c:pt>
                <c:pt idx="10940">
                  <c:v>0.49619047619047618</c:v>
                </c:pt>
                <c:pt idx="10941">
                  <c:v>0.49623582766439911</c:v>
                </c:pt>
                <c:pt idx="10942">
                  <c:v>0.49628117913832198</c:v>
                </c:pt>
                <c:pt idx="10943">
                  <c:v>0.49632653061224491</c:v>
                </c:pt>
                <c:pt idx="10944">
                  <c:v>0.49637188208616778</c:v>
                </c:pt>
                <c:pt idx="10945">
                  <c:v>0.49641723356009071</c:v>
                </c:pt>
                <c:pt idx="10946">
                  <c:v>0.49646258503401358</c:v>
                </c:pt>
                <c:pt idx="10947">
                  <c:v>0.49650793650793651</c:v>
                </c:pt>
                <c:pt idx="10948">
                  <c:v>0.49655328798185944</c:v>
                </c:pt>
                <c:pt idx="10949">
                  <c:v>0.49659863945578231</c:v>
                </c:pt>
                <c:pt idx="10950">
                  <c:v>0.49664399092970524</c:v>
                </c:pt>
                <c:pt idx="10951">
                  <c:v>0.49668934240362811</c:v>
                </c:pt>
                <c:pt idx="10952">
                  <c:v>0.49673469387755104</c:v>
                </c:pt>
                <c:pt idx="10953">
                  <c:v>0.49678004535147391</c:v>
                </c:pt>
                <c:pt idx="10954">
                  <c:v>0.49682539682539684</c:v>
                </c:pt>
                <c:pt idx="10955">
                  <c:v>0.49687074829931971</c:v>
                </c:pt>
                <c:pt idx="10956">
                  <c:v>0.49691609977324264</c:v>
                </c:pt>
                <c:pt idx="10957">
                  <c:v>0.49696145124716551</c:v>
                </c:pt>
                <c:pt idx="10958">
                  <c:v>0.49700680272108844</c:v>
                </c:pt>
                <c:pt idx="10959">
                  <c:v>0.49705215419501136</c:v>
                </c:pt>
                <c:pt idx="10960">
                  <c:v>0.49709750566893424</c:v>
                </c:pt>
                <c:pt idx="10961">
                  <c:v>0.49714285714285716</c:v>
                </c:pt>
                <c:pt idx="10962">
                  <c:v>0.49718820861678004</c:v>
                </c:pt>
                <c:pt idx="10963">
                  <c:v>0.49723356009070296</c:v>
                </c:pt>
                <c:pt idx="10964">
                  <c:v>0.49727891156462584</c:v>
                </c:pt>
                <c:pt idx="10965">
                  <c:v>0.49732426303854876</c:v>
                </c:pt>
                <c:pt idx="10966">
                  <c:v>0.49736961451247164</c:v>
                </c:pt>
                <c:pt idx="10967">
                  <c:v>0.49741496598639456</c:v>
                </c:pt>
                <c:pt idx="10968">
                  <c:v>0.49746031746031744</c:v>
                </c:pt>
                <c:pt idx="10969">
                  <c:v>0.49750566893424036</c:v>
                </c:pt>
                <c:pt idx="10970">
                  <c:v>0.49755102040816329</c:v>
                </c:pt>
                <c:pt idx="10971">
                  <c:v>0.49759637188208616</c:v>
                </c:pt>
                <c:pt idx="10972">
                  <c:v>0.49764172335600909</c:v>
                </c:pt>
                <c:pt idx="10973">
                  <c:v>0.49768707482993196</c:v>
                </c:pt>
                <c:pt idx="10974">
                  <c:v>0.49773242630385489</c:v>
                </c:pt>
                <c:pt idx="10975">
                  <c:v>0.49777777777777776</c:v>
                </c:pt>
                <c:pt idx="10976">
                  <c:v>0.49782312925170069</c:v>
                </c:pt>
                <c:pt idx="10977">
                  <c:v>0.49786848072562356</c:v>
                </c:pt>
                <c:pt idx="10978">
                  <c:v>0.49791383219954649</c:v>
                </c:pt>
                <c:pt idx="10979">
                  <c:v>0.49795918367346936</c:v>
                </c:pt>
                <c:pt idx="10980">
                  <c:v>0.49800453514739229</c:v>
                </c:pt>
                <c:pt idx="10981">
                  <c:v>0.49804988662131522</c:v>
                </c:pt>
                <c:pt idx="10982">
                  <c:v>0.49809523809523809</c:v>
                </c:pt>
                <c:pt idx="10983">
                  <c:v>0.49814058956916102</c:v>
                </c:pt>
                <c:pt idx="10984">
                  <c:v>0.49818594104308389</c:v>
                </c:pt>
                <c:pt idx="10985">
                  <c:v>0.49823129251700682</c:v>
                </c:pt>
                <c:pt idx="10986">
                  <c:v>0.49827664399092969</c:v>
                </c:pt>
                <c:pt idx="10987">
                  <c:v>0.49832199546485262</c:v>
                </c:pt>
                <c:pt idx="10988">
                  <c:v>0.49836734693877549</c:v>
                </c:pt>
                <c:pt idx="10989">
                  <c:v>0.49841269841269842</c:v>
                </c:pt>
                <c:pt idx="10990">
                  <c:v>0.49845804988662129</c:v>
                </c:pt>
                <c:pt idx="10991">
                  <c:v>0.49850340136054422</c:v>
                </c:pt>
                <c:pt idx="10992">
                  <c:v>0.49854875283446715</c:v>
                </c:pt>
                <c:pt idx="10993">
                  <c:v>0.49859410430839002</c:v>
                </c:pt>
                <c:pt idx="10994">
                  <c:v>0.49863945578231295</c:v>
                </c:pt>
                <c:pt idx="10995">
                  <c:v>0.49868480725623582</c:v>
                </c:pt>
                <c:pt idx="10996">
                  <c:v>0.49873015873015875</c:v>
                </c:pt>
                <c:pt idx="10997">
                  <c:v>0.49877551020408162</c:v>
                </c:pt>
                <c:pt idx="10998">
                  <c:v>0.49882086167800455</c:v>
                </c:pt>
                <c:pt idx="10999">
                  <c:v>0.49886621315192742</c:v>
                </c:pt>
                <c:pt idx="11000">
                  <c:v>0.49891156462585035</c:v>
                </c:pt>
                <c:pt idx="11001">
                  <c:v>0.49895691609977322</c:v>
                </c:pt>
                <c:pt idx="11002">
                  <c:v>0.49900226757369615</c:v>
                </c:pt>
                <c:pt idx="11003">
                  <c:v>0.49904761904761907</c:v>
                </c:pt>
                <c:pt idx="11004">
                  <c:v>0.49909297052154195</c:v>
                </c:pt>
                <c:pt idx="11005">
                  <c:v>0.49913832199546487</c:v>
                </c:pt>
                <c:pt idx="11006">
                  <c:v>0.49918367346938775</c:v>
                </c:pt>
                <c:pt idx="11007">
                  <c:v>0.49922902494331067</c:v>
                </c:pt>
                <c:pt idx="11008">
                  <c:v>0.49927437641723355</c:v>
                </c:pt>
                <c:pt idx="11009">
                  <c:v>0.49931972789115647</c:v>
                </c:pt>
                <c:pt idx="11010">
                  <c:v>0.49936507936507935</c:v>
                </c:pt>
                <c:pt idx="11011">
                  <c:v>0.49941043083900227</c:v>
                </c:pt>
                <c:pt idx="11012">
                  <c:v>0.49945578231292515</c:v>
                </c:pt>
                <c:pt idx="11013">
                  <c:v>0.49950113378684807</c:v>
                </c:pt>
                <c:pt idx="11014">
                  <c:v>0.499546485260771</c:v>
                </c:pt>
                <c:pt idx="11015">
                  <c:v>0.49959183673469387</c:v>
                </c:pt>
                <c:pt idx="11016">
                  <c:v>0.4996371882086168</c:v>
                </c:pt>
                <c:pt idx="11017">
                  <c:v>0.49968253968253967</c:v>
                </c:pt>
                <c:pt idx="11018">
                  <c:v>0.4997278911564626</c:v>
                </c:pt>
                <c:pt idx="11019">
                  <c:v>0.49977324263038547</c:v>
                </c:pt>
                <c:pt idx="11020">
                  <c:v>0.4998185941043084</c:v>
                </c:pt>
                <c:pt idx="11021">
                  <c:v>0.49986394557823127</c:v>
                </c:pt>
                <c:pt idx="11022">
                  <c:v>0.4999092970521542</c:v>
                </c:pt>
                <c:pt idx="11023">
                  <c:v>0.49995464852607707</c:v>
                </c:pt>
                <c:pt idx="11024">
                  <c:v>0.5</c:v>
                </c:pt>
                <c:pt idx="11025">
                  <c:v>0.50004535147392293</c:v>
                </c:pt>
                <c:pt idx="11026">
                  <c:v>0.50009070294784586</c:v>
                </c:pt>
                <c:pt idx="11027">
                  <c:v>0.50013605442176867</c:v>
                </c:pt>
                <c:pt idx="11028">
                  <c:v>0.5001814058956916</c:v>
                </c:pt>
                <c:pt idx="11029">
                  <c:v>0.50022675736961453</c:v>
                </c:pt>
                <c:pt idx="11030">
                  <c:v>0.50027210884353746</c:v>
                </c:pt>
                <c:pt idx="11031">
                  <c:v>0.50031746031746027</c:v>
                </c:pt>
                <c:pt idx="11032">
                  <c:v>0.5003628117913832</c:v>
                </c:pt>
                <c:pt idx="11033">
                  <c:v>0.50040816326530613</c:v>
                </c:pt>
                <c:pt idx="11034">
                  <c:v>0.50045351473922906</c:v>
                </c:pt>
                <c:pt idx="11035">
                  <c:v>0.50049886621315198</c:v>
                </c:pt>
                <c:pt idx="11036">
                  <c:v>0.5005442176870748</c:v>
                </c:pt>
                <c:pt idx="11037">
                  <c:v>0.50058956916099773</c:v>
                </c:pt>
                <c:pt idx="11038">
                  <c:v>0.50063492063492065</c:v>
                </c:pt>
                <c:pt idx="11039">
                  <c:v>0.50068027210884358</c:v>
                </c:pt>
                <c:pt idx="11040">
                  <c:v>0.5007256235827664</c:v>
                </c:pt>
                <c:pt idx="11041">
                  <c:v>0.50077097505668933</c:v>
                </c:pt>
                <c:pt idx="11042">
                  <c:v>0.50081632653061225</c:v>
                </c:pt>
                <c:pt idx="11043">
                  <c:v>0.50086167800453518</c:v>
                </c:pt>
                <c:pt idx="11044">
                  <c:v>0.500907029478458</c:v>
                </c:pt>
                <c:pt idx="11045">
                  <c:v>0.50095238095238093</c:v>
                </c:pt>
                <c:pt idx="11046">
                  <c:v>0.50099773242630385</c:v>
                </c:pt>
                <c:pt idx="11047">
                  <c:v>0.50104308390022678</c:v>
                </c:pt>
                <c:pt idx="11048">
                  <c:v>0.50108843537414971</c:v>
                </c:pt>
                <c:pt idx="11049">
                  <c:v>0.50113378684807253</c:v>
                </c:pt>
                <c:pt idx="11050">
                  <c:v>0.50117913832199545</c:v>
                </c:pt>
                <c:pt idx="11051">
                  <c:v>0.50122448979591838</c:v>
                </c:pt>
                <c:pt idx="11052">
                  <c:v>0.50126984126984131</c:v>
                </c:pt>
                <c:pt idx="11053">
                  <c:v>0.50131519274376413</c:v>
                </c:pt>
                <c:pt idx="11054">
                  <c:v>0.50136054421768705</c:v>
                </c:pt>
                <c:pt idx="11055">
                  <c:v>0.50140589569160998</c:v>
                </c:pt>
                <c:pt idx="11056">
                  <c:v>0.50145124716553291</c:v>
                </c:pt>
                <c:pt idx="11057">
                  <c:v>0.50149659863945584</c:v>
                </c:pt>
                <c:pt idx="11058">
                  <c:v>0.50154195011337865</c:v>
                </c:pt>
                <c:pt idx="11059">
                  <c:v>0.50158730158730158</c:v>
                </c:pt>
                <c:pt idx="11060">
                  <c:v>0.50163265306122451</c:v>
                </c:pt>
                <c:pt idx="11061">
                  <c:v>0.50167800453514744</c:v>
                </c:pt>
                <c:pt idx="11062">
                  <c:v>0.50172335600907025</c:v>
                </c:pt>
                <c:pt idx="11063">
                  <c:v>0.50176870748299318</c:v>
                </c:pt>
                <c:pt idx="11064">
                  <c:v>0.50181405895691611</c:v>
                </c:pt>
                <c:pt idx="11065">
                  <c:v>0.50185941043083904</c:v>
                </c:pt>
                <c:pt idx="11066">
                  <c:v>0.50190476190476185</c:v>
                </c:pt>
                <c:pt idx="11067">
                  <c:v>0.50195011337868478</c:v>
                </c:pt>
                <c:pt idx="11068">
                  <c:v>0.50199546485260771</c:v>
                </c:pt>
                <c:pt idx="11069">
                  <c:v>0.50204081632653064</c:v>
                </c:pt>
                <c:pt idx="11070">
                  <c:v>0.50208616780045356</c:v>
                </c:pt>
                <c:pt idx="11071">
                  <c:v>0.50213151927437638</c:v>
                </c:pt>
                <c:pt idx="11072">
                  <c:v>0.50217687074829931</c:v>
                </c:pt>
                <c:pt idx="11073">
                  <c:v>0.50222222222222224</c:v>
                </c:pt>
                <c:pt idx="11074">
                  <c:v>0.50226757369614516</c:v>
                </c:pt>
                <c:pt idx="11075">
                  <c:v>0.50231292517006798</c:v>
                </c:pt>
                <c:pt idx="11076">
                  <c:v>0.50235827664399091</c:v>
                </c:pt>
                <c:pt idx="11077">
                  <c:v>0.50240362811791384</c:v>
                </c:pt>
                <c:pt idx="11078">
                  <c:v>0.50244897959183676</c:v>
                </c:pt>
                <c:pt idx="11079">
                  <c:v>0.50249433106575969</c:v>
                </c:pt>
                <c:pt idx="11080">
                  <c:v>0.50253968253968251</c:v>
                </c:pt>
                <c:pt idx="11081">
                  <c:v>0.50258503401360544</c:v>
                </c:pt>
                <c:pt idx="11082">
                  <c:v>0.50263038548752836</c:v>
                </c:pt>
                <c:pt idx="11083">
                  <c:v>0.50267573696145129</c:v>
                </c:pt>
                <c:pt idx="11084">
                  <c:v>0.50272108843537411</c:v>
                </c:pt>
                <c:pt idx="11085">
                  <c:v>0.50276643990929704</c:v>
                </c:pt>
                <c:pt idx="11086">
                  <c:v>0.50281179138321996</c:v>
                </c:pt>
                <c:pt idx="11087">
                  <c:v>0.50285714285714289</c:v>
                </c:pt>
                <c:pt idx="11088">
                  <c:v>0.50290249433106571</c:v>
                </c:pt>
                <c:pt idx="11089">
                  <c:v>0.50294784580498864</c:v>
                </c:pt>
                <c:pt idx="11090">
                  <c:v>0.50299319727891156</c:v>
                </c:pt>
                <c:pt idx="11091">
                  <c:v>0.50303854875283449</c:v>
                </c:pt>
                <c:pt idx="11092">
                  <c:v>0.50308390022675742</c:v>
                </c:pt>
                <c:pt idx="11093">
                  <c:v>0.50312925170068024</c:v>
                </c:pt>
                <c:pt idx="11094">
                  <c:v>0.50317460317460316</c:v>
                </c:pt>
                <c:pt idx="11095">
                  <c:v>0.50321995464852609</c:v>
                </c:pt>
                <c:pt idx="11096">
                  <c:v>0.50326530612244902</c:v>
                </c:pt>
                <c:pt idx="11097">
                  <c:v>0.50331065759637184</c:v>
                </c:pt>
                <c:pt idx="11098">
                  <c:v>0.50335600907029476</c:v>
                </c:pt>
                <c:pt idx="11099">
                  <c:v>0.50340136054421769</c:v>
                </c:pt>
                <c:pt idx="11100">
                  <c:v>0.50344671201814062</c:v>
                </c:pt>
                <c:pt idx="11101">
                  <c:v>0.50349206349206355</c:v>
                </c:pt>
                <c:pt idx="11102">
                  <c:v>0.50353741496598636</c:v>
                </c:pt>
                <c:pt idx="11103">
                  <c:v>0.50358276643990929</c:v>
                </c:pt>
                <c:pt idx="11104">
                  <c:v>0.50362811791383222</c:v>
                </c:pt>
                <c:pt idx="11105">
                  <c:v>0.50367346938775515</c:v>
                </c:pt>
                <c:pt idx="11106">
                  <c:v>0.50371882086167796</c:v>
                </c:pt>
                <c:pt idx="11107">
                  <c:v>0.50376417233560089</c:v>
                </c:pt>
                <c:pt idx="11108">
                  <c:v>0.50380952380952382</c:v>
                </c:pt>
                <c:pt idx="11109">
                  <c:v>0.50385487528344675</c:v>
                </c:pt>
                <c:pt idx="11110">
                  <c:v>0.50390022675736956</c:v>
                </c:pt>
                <c:pt idx="11111">
                  <c:v>0.50394557823129249</c:v>
                </c:pt>
                <c:pt idx="11112">
                  <c:v>0.50399092970521542</c:v>
                </c:pt>
                <c:pt idx="11113">
                  <c:v>0.50403628117913835</c:v>
                </c:pt>
                <c:pt idx="11114">
                  <c:v>0.50408163265306127</c:v>
                </c:pt>
                <c:pt idx="11115">
                  <c:v>0.50412698412698409</c:v>
                </c:pt>
                <c:pt idx="11116">
                  <c:v>0.50417233560090702</c:v>
                </c:pt>
                <c:pt idx="11117">
                  <c:v>0.50421768707482995</c:v>
                </c:pt>
                <c:pt idx="11118">
                  <c:v>0.50426303854875287</c:v>
                </c:pt>
                <c:pt idx="11119">
                  <c:v>0.50430839002267569</c:v>
                </c:pt>
                <c:pt idx="11120">
                  <c:v>0.50435374149659862</c:v>
                </c:pt>
                <c:pt idx="11121">
                  <c:v>0.50439909297052155</c:v>
                </c:pt>
                <c:pt idx="11122">
                  <c:v>0.50444444444444447</c:v>
                </c:pt>
                <c:pt idx="11123">
                  <c:v>0.5044897959183674</c:v>
                </c:pt>
                <c:pt idx="11124">
                  <c:v>0.50453514739229022</c:v>
                </c:pt>
                <c:pt idx="11125">
                  <c:v>0.50458049886621315</c:v>
                </c:pt>
                <c:pt idx="11126">
                  <c:v>0.50462585034013607</c:v>
                </c:pt>
                <c:pt idx="11127">
                  <c:v>0.504671201814059</c:v>
                </c:pt>
                <c:pt idx="11128">
                  <c:v>0.50471655328798182</c:v>
                </c:pt>
                <c:pt idx="11129">
                  <c:v>0.50476190476190474</c:v>
                </c:pt>
                <c:pt idx="11130">
                  <c:v>0.50480725623582767</c:v>
                </c:pt>
                <c:pt idx="11131">
                  <c:v>0.5048526077097506</c:v>
                </c:pt>
                <c:pt idx="11132">
                  <c:v>0.50489795918367342</c:v>
                </c:pt>
                <c:pt idx="11133">
                  <c:v>0.50494331065759634</c:v>
                </c:pt>
                <c:pt idx="11134">
                  <c:v>0.50498866213151927</c:v>
                </c:pt>
                <c:pt idx="11135">
                  <c:v>0.5050340136054422</c:v>
                </c:pt>
                <c:pt idx="11136">
                  <c:v>0.50507936507936513</c:v>
                </c:pt>
                <c:pt idx="11137">
                  <c:v>0.50512471655328794</c:v>
                </c:pt>
                <c:pt idx="11138">
                  <c:v>0.50517006802721087</c:v>
                </c:pt>
                <c:pt idx="11139">
                  <c:v>0.5052154195011338</c:v>
                </c:pt>
                <c:pt idx="11140">
                  <c:v>0.50526077097505673</c:v>
                </c:pt>
                <c:pt idx="11141">
                  <c:v>0.50530612244897954</c:v>
                </c:pt>
                <c:pt idx="11142">
                  <c:v>0.50535147392290247</c:v>
                </c:pt>
                <c:pt idx="11143">
                  <c:v>0.5053968253968254</c:v>
                </c:pt>
                <c:pt idx="11144">
                  <c:v>0.50544217687074833</c:v>
                </c:pt>
                <c:pt idx="11145">
                  <c:v>0.50548752834467126</c:v>
                </c:pt>
                <c:pt idx="11146">
                  <c:v>0.50553287981859407</c:v>
                </c:pt>
                <c:pt idx="11147">
                  <c:v>0.505578231292517</c:v>
                </c:pt>
                <c:pt idx="11148">
                  <c:v>0.50562358276643993</c:v>
                </c:pt>
                <c:pt idx="11149">
                  <c:v>0.50566893424036286</c:v>
                </c:pt>
                <c:pt idx="11150">
                  <c:v>0.50571428571428567</c:v>
                </c:pt>
                <c:pt idx="11151">
                  <c:v>0.5057596371882086</c:v>
                </c:pt>
                <c:pt idx="11152">
                  <c:v>0.50580498866213153</c:v>
                </c:pt>
                <c:pt idx="11153">
                  <c:v>0.50585034013605445</c:v>
                </c:pt>
                <c:pt idx="11154">
                  <c:v>0.50589569160997727</c:v>
                </c:pt>
                <c:pt idx="11155">
                  <c:v>0.5059410430839002</c:v>
                </c:pt>
                <c:pt idx="11156">
                  <c:v>0.50598639455782313</c:v>
                </c:pt>
                <c:pt idx="11157">
                  <c:v>0.50603174603174605</c:v>
                </c:pt>
                <c:pt idx="11158">
                  <c:v>0.50607709750566898</c:v>
                </c:pt>
                <c:pt idx="11159">
                  <c:v>0.5061224489795918</c:v>
                </c:pt>
                <c:pt idx="11160">
                  <c:v>0.50616780045351473</c:v>
                </c:pt>
                <c:pt idx="11161">
                  <c:v>0.50621315192743765</c:v>
                </c:pt>
                <c:pt idx="11162">
                  <c:v>0.50625850340136058</c:v>
                </c:pt>
                <c:pt idx="11163">
                  <c:v>0.5063038548752834</c:v>
                </c:pt>
                <c:pt idx="11164">
                  <c:v>0.50634920634920633</c:v>
                </c:pt>
                <c:pt idx="11165">
                  <c:v>0.50639455782312925</c:v>
                </c:pt>
                <c:pt idx="11166">
                  <c:v>0.50643990929705218</c:v>
                </c:pt>
                <c:pt idx="11167">
                  <c:v>0.50648526077097511</c:v>
                </c:pt>
                <c:pt idx="11168">
                  <c:v>0.50653061224489793</c:v>
                </c:pt>
                <c:pt idx="11169">
                  <c:v>0.50657596371882085</c:v>
                </c:pt>
                <c:pt idx="11170">
                  <c:v>0.50662131519274378</c:v>
                </c:pt>
                <c:pt idx="11171">
                  <c:v>0.50666666666666671</c:v>
                </c:pt>
                <c:pt idx="11172">
                  <c:v>0.50671201814058953</c:v>
                </c:pt>
                <c:pt idx="11173">
                  <c:v>0.50675736961451245</c:v>
                </c:pt>
                <c:pt idx="11174">
                  <c:v>0.50680272108843538</c:v>
                </c:pt>
                <c:pt idx="11175">
                  <c:v>0.50684807256235831</c:v>
                </c:pt>
                <c:pt idx="11176">
                  <c:v>0.50689342403628113</c:v>
                </c:pt>
                <c:pt idx="11177">
                  <c:v>0.50693877551020405</c:v>
                </c:pt>
                <c:pt idx="11178">
                  <c:v>0.50698412698412698</c:v>
                </c:pt>
                <c:pt idx="11179">
                  <c:v>0.50702947845804991</c:v>
                </c:pt>
                <c:pt idx="11180">
                  <c:v>0.50707482993197284</c:v>
                </c:pt>
                <c:pt idx="11181">
                  <c:v>0.50712018140589565</c:v>
                </c:pt>
                <c:pt idx="11182">
                  <c:v>0.50716553287981858</c:v>
                </c:pt>
                <c:pt idx="11183">
                  <c:v>0.50721088435374151</c:v>
                </c:pt>
                <c:pt idx="11184">
                  <c:v>0.50725623582766444</c:v>
                </c:pt>
                <c:pt idx="11185">
                  <c:v>0.50730158730158725</c:v>
                </c:pt>
                <c:pt idx="11186">
                  <c:v>0.50734693877551018</c:v>
                </c:pt>
                <c:pt idx="11187">
                  <c:v>0.50739229024943311</c:v>
                </c:pt>
                <c:pt idx="11188">
                  <c:v>0.50743764172335604</c:v>
                </c:pt>
                <c:pt idx="11189">
                  <c:v>0.50748299319727896</c:v>
                </c:pt>
                <c:pt idx="11190">
                  <c:v>0.50752834467120178</c:v>
                </c:pt>
                <c:pt idx="11191">
                  <c:v>0.50757369614512471</c:v>
                </c:pt>
                <c:pt idx="11192">
                  <c:v>0.50761904761904764</c:v>
                </c:pt>
                <c:pt idx="11193">
                  <c:v>0.50766439909297056</c:v>
                </c:pt>
                <c:pt idx="11194">
                  <c:v>0.50770975056689338</c:v>
                </c:pt>
                <c:pt idx="11195">
                  <c:v>0.50775510204081631</c:v>
                </c:pt>
                <c:pt idx="11196">
                  <c:v>0.50780045351473924</c:v>
                </c:pt>
                <c:pt idx="11197">
                  <c:v>0.50784580498866216</c:v>
                </c:pt>
                <c:pt idx="11198">
                  <c:v>0.50789115646258498</c:v>
                </c:pt>
                <c:pt idx="11199">
                  <c:v>0.50793650793650791</c:v>
                </c:pt>
                <c:pt idx="11200">
                  <c:v>0.50798185941043084</c:v>
                </c:pt>
                <c:pt idx="11201">
                  <c:v>0.50802721088435376</c:v>
                </c:pt>
                <c:pt idx="11202">
                  <c:v>0.50807256235827669</c:v>
                </c:pt>
                <c:pt idx="11203">
                  <c:v>0.50811791383219951</c:v>
                </c:pt>
                <c:pt idx="11204">
                  <c:v>0.50816326530612244</c:v>
                </c:pt>
                <c:pt idx="11205">
                  <c:v>0.50820861678004536</c:v>
                </c:pt>
                <c:pt idx="11206">
                  <c:v>0.50825396825396829</c:v>
                </c:pt>
                <c:pt idx="11207">
                  <c:v>0.50829931972789111</c:v>
                </c:pt>
                <c:pt idx="11208">
                  <c:v>0.50834467120181404</c:v>
                </c:pt>
                <c:pt idx="11209">
                  <c:v>0.50839002267573696</c:v>
                </c:pt>
                <c:pt idx="11210">
                  <c:v>0.50843537414965989</c:v>
                </c:pt>
                <c:pt idx="11211">
                  <c:v>0.50848072562358282</c:v>
                </c:pt>
                <c:pt idx="11212">
                  <c:v>0.50852607709750564</c:v>
                </c:pt>
                <c:pt idx="11213">
                  <c:v>0.50857142857142856</c:v>
                </c:pt>
                <c:pt idx="11214">
                  <c:v>0.50861678004535149</c:v>
                </c:pt>
                <c:pt idx="11215">
                  <c:v>0.50866213151927442</c:v>
                </c:pt>
                <c:pt idx="11216">
                  <c:v>0.50870748299319724</c:v>
                </c:pt>
                <c:pt idx="11217">
                  <c:v>0.50875283446712016</c:v>
                </c:pt>
                <c:pt idx="11218">
                  <c:v>0.50879818594104309</c:v>
                </c:pt>
                <c:pt idx="11219">
                  <c:v>0.50884353741496602</c:v>
                </c:pt>
                <c:pt idx="11220">
                  <c:v>0.50888888888888884</c:v>
                </c:pt>
                <c:pt idx="11221">
                  <c:v>0.50893424036281176</c:v>
                </c:pt>
                <c:pt idx="11222">
                  <c:v>0.50897959183673469</c:v>
                </c:pt>
                <c:pt idx="11223">
                  <c:v>0.50902494331065762</c:v>
                </c:pt>
                <c:pt idx="11224">
                  <c:v>0.50907029478458055</c:v>
                </c:pt>
                <c:pt idx="11225">
                  <c:v>0.50911564625850336</c:v>
                </c:pt>
                <c:pt idx="11226">
                  <c:v>0.50916099773242629</c:v>
                </c:pt>
                <c:pt idx="11227">
                  <c:v>0.50920634920634922</c:v>
                </c:pt>
                <c:pt idx="11228">
                  <c:v>0.50925170068027215</c:v>
                </c:pt>
                <c:pt idx="11229">
                  <c:v>0.50929705215419496</c:v>
                </c:pt>
                <c:pt idx="11230">
                  <c:v>0.50934240362811789</c:v>
                </c:pt>
                <c:pt idx="11231">
                  <c:v>0.50938775510204082</c:v>
                </c:pt>
                <c:pt idx="11232">
                  <c:v>0.50943310657596375</c:v>
                </c:pt>
                <c:pt idx="11233">
                  <c:v>0.50947845804988667</c:v>
                </c:pt>
                <c:pt idx="11234">
                  <c:v>0.50952380952380949</c:v>
                </c:pt>
                <c:pt idx="11235">
                  <c:v>0.50956916099773242</c:v>
                </c:pt>
                <c:pt idx="11236">
                  <c:v>0.50961451247165535</c:v>
                </c:pt>
                <c:pt idx="11237">
                  <c:v>0.50965986394557827</c:v>
                </c:pt>
                <c:pt idx="11238">
                  <c:v>0.50970521541950109</c:v>
                </c:pt>
                <c:pt idx="11239">
                  <c:v>0.50975056689342402</c:v>
                </c:pt>
                <c:pt idx="11240">
                  <c:v>0.50979591836734695</c:v>
                </c:pt>
                <c:pt idx="11241">
                  <c:v>0.50984126984126987</c:v>
                </c:pt>
                <c:pt idx="11242">
                  <c:v>0.50988662131519269</c:v>
                </c:pt>
                <c:pt idx="11243">
                  <c:v>0.50993197278911562</c:v>
                </c:pt>
                <c:pt idx="11244">
                  <c:v>0.50997732426303855</c:v>
                </c:pt>
                <c:pt idx="11245">
                  <c:v>0.51002267573696147</c:v>
                </c:pt>
                <c:pt idx="11246">
                  <c:v>0.5100680272108844</c:v>
                </c:pt>
                <c:pt idx="11247">
                  <c:v>0.51011337868480722</c:v>
                </c:pt>
                <c:pt idx="11248">
                  <c:v>0.51015873015873014</c:v>
                </c:pt>
                <c:pt idx="11249">
                  <c:v>0.51020408163265307</c:v>
                </c:pt>
                <c:pt idx="11250">
                  <c:v>0.510249433106576</c:v>
                </c:pt>
                <c:pt idx="11251">
                  <c:v>0.51029478458049882</c:v>
                </c:pt>
                <c:pt idx="11252">
                  <c:v>0.51034013605442174</c:v>
                </c:pt>
                <c:pt idx="11253">
                  <c:v>0.51038548752834467</c:v>
                </c:pt>
                <c:pt idx="11254">
                  <c:v>0.5104308390022676</c:v>
                </c:pt>
                <c:pt idx="11255">
                  <c:v>0.51047619047619053</c:v>
                </c:pt>
                <c:pt idx="11256">
                  <c:v>0.51052154195011334</c:v>
                </c:pt>
                <c:pt idx="11257">
                  <c:v>0.51056689342403627</c:v>
                </c:pt>
                <c:pt idx="11258">
                  <c:v>0.5106122448979592</c:v>
                </c:pt>
                <c:pt idx="11259">
                  <c:v>0.51065759637188213</c:v>
                </c:pt>
                <c:pt idx="11260">
                  <c:v>0.51070294784580494</c:v>
                </c:pt>
                <c:pt idx="11261">
                  <c:v>0.51074829931972787</c:v>
                </c:pt>
                <c:pt idx="11262">
                  <c:v>0.5107936507936508</c:v>
                </c:pt>
                <c:pt idx="11263">
                  <c:v>0.51083900226757373</c:v>
                </c:pt>
                <c:pt idx="11264">
                  <c:v>0.51088435374149654</c:v>
                </c:pt>
                <c:pt idx="11265">
                  <c:v>0.51092970521541947</c:v>
                </c:pt>
                <c:pt idx="11266">
                  <c:v>0.5109750566893424</c:v>
                </c:pt>
                <c:pt idx="11267">
                  <c:v>0.51102040816326533</c:v>
                </c:pt>
                <c:pt idx="11268">
                  <c:v>0.51106575963718825</c:v>
                </c:pt>
                <c:pt idx="11269">
                  <c:v>0.51111111111111107</c:v>
                </c:pt>
                <c:pt idx="11270">
                  <c:v>0.511156462585034</c:v>
                </c:pt>
                <c:pt idx="11271">
                  <c:v>0.51120181405895693</c:v>
                </c:pt>
                <c:pt idx="11272">
                  <c:v>0.51124716553287985</c:v>
                </c:pt>
                <c:pt idx="11273">
                  <c:v>0.51129251700680267</c:v>
                </c:pt>
                <c:pt idx="11274">
                  <c:v>0.5113378684807256</c:v>
                </c:pt>
                <c:pt idx="11275">
                  <c:v>0.51138321995464853</c:v>
                </c:pt>
                <c:pt idx="11276">
                  <c:v>0.51142857142857145</c:v>
                </c:pt>
                <c:pt idx="11277">
                  <c:v>0.51147392290249438</c:v>
                </c:pt>
                <c:pt idx="11278">
                  <c:v>0.5115192743764172</c:v>
                </c:pt>
                <c:pt idx="11279">
                  <c:v>0.51156462585034013</c:v>
                </c:pt>
                <c:pt idx="11280">
                  <c:v>0.51160997732426305</c:v>
                </c:pt>
                <c:pt idx="11281">
                  <c:v>0.51165532879818598</c:v>
                </c:pt>
                <c:pt idx="11282">
                  <c:v>0.5117006802721088</c:v>
                </c:pt>
                <c:pt idx="11283">
                  <c:v>0.51174603174603173</c:v>
                </c:pt>
                <c:pt idx="11284">
                  <c:v>0.51179138321995465</c:v>
                </c:pt>
                <c:pt idx="11285">
                  <c:v>0.51183673469387758</c:v>
                </c:pt>
                <c:pt idx="11286">
                  <c:v>0.5118820861678004</c:v>
                </c:pt>
                <c:pt idx="11287">
                  <c:v>0.51192743764172333</c:v>
                </c:pt>
                <c:pt idx="11288">
                  <c:v>0.51197278911564625</c:v>
                </c:pt>
                <c:pt idx="11289">
                  <c:v>0.51201814058956918</c:v>
                </c:pt>
                <c:pt idx="11290">
                  <c:v>0.51206349206349211</c:v>
                </c:pt>
                <c:pt idx="11291">
                  <c:v>0.51210884353741493</c:v>
                </c:pt>
                <c:pt idx="11292">
                  <c:v>0.51215419501133785</c:v>
                </c:pt>
                <c:pt idx="11293">
                  <c:v>0.51219954648526078</c:v>
                </c:pt>
                <c:pt idx="11294">
                  <c:v>0.51224489795918371</c:v>
                </c:pt>
                <c:pt idx="11295">
                  <c:v>0.51229024943310653</c:v>
                </c:pt>
                <c:pt idx="11296">
                  <c:v>0.51233560090702945</c:v>
                </c:pt>
                <c:pt idx="11297">
                  <c:v>0.51238095238095238</c:v>
                </c:pt>
                <c:pt idx="11298">
                  <c:v>0.51242630385487531</c:v>
                </c:pt>
                <c:pt idx="11299">
                  <c:v>0.51247165532879824</c:v>
                </c:pt>
                <c:pt idx="11300">
                  <c:v>0.51251700680272105</c:v>
                </c:pt>
                <c:pt idx="11301">
                  <c:v>0.51256235827664398</c:v>
                </c:pt>
                <c:pt idx="11302">
                  <c:v>0.51260770975056691</c:v>
                </c:pt>
                <c:pt idx="11303">
                  <c:v>0.51265306122448984</c:v>
                </c:pt>
                <c:pt idx="11304">
                  <c:v>0.51269841269841265</c:v>
                </c:pt>
                <c:pt idx="11305">
                  <c:v>0.51274376417233558</c:v>
                </c:pt>
                <c:pt idx="11306">
                  <c:v>0.51278911564625851</c:v>
                </c:pt>
                <c:pt idx="11307">
                  <c:v>0.51283446712018144</c:v>
                </c:pt>
                <c:pt idx="11308">
                  <c:v>0.51287981859410425</c:v>
                </c:pt>
                <c:pt idx="11309">
                  <c:v>0.51292517006802718</c:v>
                </c:pt>
                <c:pt idx="11310">
                  <c:v>0.51297052154195011</c:v>
                </c:pt>
                <c:pt idx="11311">
                  <c:v>0.51301587301587304</c:v>
                </c:pt>
                <c:pt idx="11312">
                  <c:v>0.51306122448979596</c:v>
                </c:pt>
                <c:pt idx="11313">
                  <c:v>0.51310657596371878</c:v>
                </c:pt>
                <c:pt idx="11314">
                  <c:v>0.51315192743764171</c:v>
                </c:pt>
                <c:pt idx="11315">
                  <c:v>0.51319727891156464</c:v>
                </c:pt>
                <c:pt idx="11316">
                  <c:v>0.51324263038548756</c:v>
                </c:pt>
                <c:pt idx="11317">
                  <c:v>0.51328798185941038</c:v>
                </c:pt>
                <c:pt idx="11318">
                  <c:v>0.51333333333333331</c:v>
                </c:pt>
                <c:pt idx="11319">
                  <c:v>0.51337868480725624</c:v>
                </c:pt>
                <c:pt idx="11320">
                  <c:v>0.51342403628117916</c:v>
                </c:pt>
                <c:pt idx="11321">
                  <c:v>0.51346938775510209</c:v>
                </c:pt>
                <c:pt idx="11322">
                  <c:v>0.51351473922902491</c:v>
                </c:pt>
                <c:pt idx="11323">
                  <c:v>0.51356009070294784</c:v>
                </c:pt>
                <c:pt idx="11324">
                  <c:v>0.51360544217687076</c:v>
                </c:pt>
                <c:pt idx="11325">
                  <c:v>0.51365079365079369</c:v>
                </c:pt>
                <c:pt idx="11326">
                  <c:v>0.51369614512471651</c:v>
                </c:pt>
                <c:pt idx="11327">
                  <c:v>0.51374149659863944</c:v>
                </c:pt>
                <c:pt idx="11328">
                  <c:v>0.51378684807256236</c:v>
                </c:pt>
                <c:pt idx="11329">
                  <c:v>0.51383219954648529</c:v>
                </c:pt>
                <c:pt idx="11330">
                  <c:v>0.51387755102040822</c:v>
                </c:pt>
                <c:pt idx="11331">
                  <c:v>0.51392290249433104</c:v>
                </c:pt>
                <c:pt idx="11332">
                  <c:v>0.51396825396825396</c:v>
                </c:pt>
                <c:pt idx="11333">
                  <c:v>0.51401360544217689</c:v>
                </c:pt>
                <c:pt idx="11334">
                  <c:v>0.51405895691609982</c:v>
                </c:pt>
                <c:pt idx="11335">
                  <c:v>0.51410430839002264</c:v>
                </c:pt>
                <c:pt idx="11336">
                  <c:v>0.51414965986394556</c:v>
                </c:pt>
                <c:pt idx="11337">
                  <c:v>0.51419501133786849</c:v>
                </c:pt>
                <c:pt idx="11338">
                  <c:v>0.51424036281179142</c:v>
                </c:pt>
                <c:pt idx="11339">
                  <c:v>0.51428571428571423</c:v>
                </c:pt>
                <c:pt idx="11340">
                  <c:v>0.51433106575963716</c:v>
                </c:pt>
                <c:pt idx="11341">
                  <c:v>0.51437641723356009</c:v>
                </c:pt>
                <c:pt idx="11342">
                  <c:v>0.51442176870748302</c:v>
                </c:pt>
                <c:pt idx="11343">
                  <c:v>0.51446712018140595</c:v>
                </c:pt>
                <c:pt idx="11344">
                  <c:v>0.51451247165532876</c:v>
                </c:pt>
                <c:pt idx="11345">
                  <c:v>0.51455782312925169</c:v>
                </c:pt>
                <c:pt idx="11346">
                  <c:v>0.51460317460317462</c:v>
                </c:pt>
                <c:pt idx="11347">
                  <c:v>0.51464852607709755</c:v>
                </c:pt>
                <c:pt idx="11348">
                  <c:v>0.51469387755102036</c:v>
                </c:pt>
                <c:pt idx="11349">
                  <c:v>0.51473922902494329</c:v>
                </c:pt>
                <c:pt idx="11350">
                  <c:v>0.51478458049886622</c:v>
                </c:pt>
                <c:pt idx="11351">
                  <c:v>0.51482993197278915</c:v>
                </c:pt>
                <c:pt idx="11352">
                  <c:v>0.51487528344671207</c:v>
                </c:pt>
                <c:pt idx="11353">
                  <c:v>0.51492063492063489</c:v>
                </c:pt>
                <c:pt idx="11354">
                  <c:v>0.51496598639455782</c:v>
                </c:pt>
                <c:pt idx="11355">
                  <c:v>0.51501133786848075</c:v>
                </c:pt>
                <c:pt idx="11356">
                  <c:v>0.51505668934240367</c:v>
                </c:pt>
                <c:pt idx="11357">
                  <c:v>0.51510204081632649</c:v>
                </c:pt>
                <c:pt idx="11358">
                  <c:v>0.51514739229024942</c:v>
                </c:pt>
                <c:pt idx="11359">
                  <c:v>0.51519274376417235</c:v>
                </c:pt>
                <c:pt idx="11360">
                  <c:v>0.51523809523809527</c:v>
                </c:pt>
                <c:pt idx="11361">
                  <c:v>0.51528344671201809</c:v>
                </c:pt>
                <c:pt idx="11362">
                  <c:v>0.51532879818594102</c:v>
                </c:pt>
                <c:pt idx="11363">
                  <c:v>0.51537414965986394</c:v>
                </c:pt>
                <c:pt idx="11364">
                  <c:v>0.51541950113378687</c:v>
                </c:pt>
                <c:pt idx="11365">
                  <c:v>0.5154648526077098</c:v>
                </c:pt>
                <c:pt idx="11366">
                  <c:v>0.51551020408163262</c:v>
                </c:pt>
                <c:pt idx="11367">
                  <c:v>0.51555555555555554</c:v>
                </c:pt>
                <c:pt idx="11368">
                  <c:v>0.51560090702947847</c:v>
                </c:pt>
                <c:pt idx="11369">
                  <c:v>0.5156462585034014</c:v>
                </c:pt>
                <c:pt idx="11370">
                  <c:v>0.51569160997732422</c:v>
                </c:pt>
                <c:pt idx="11371">
                  <c:v>0.51573696145124714</c:v>
                </c:pt>
                <c:pt idx="11372">
                  <c:v>0.51578231292517007</c:v>
                </c:pt>
                <c:pt idx="11373">
                  <c:v>0.515827664399093</c:v>
                </c:pt>
                <c:pt idx="11374">
                  <c:v>0.51587301587301593</c:v>
                </c:pt>
                <c:pt idx="11375">
                  <c:v>0.51591836734693874</c:v>
                </c:pt>
                <c:pt idx="11376">
                  <c:v>0.51596371882086167</c:v>
                </c:pt>
                <c:pt idx="11377">
                  <c:v>0.5160090702947846</c:v>
                </c:pt>
                <c:pt idx="11378">
                  <c:v>0.51605442176870753</c:v>
                </c:pt>
                <c:pt idx="11379">
                  <c:v>0.51609977324263034</c:v>
                </c:pt>
                <c:pt idx="11380">
                  <c:v>0.51614512471655327</c:v>
                </c:pt>
                <c:pt idx="11381">
                  <c:v>0.5161904761904762</c:v>
                </c:pt>
                <c:pt idx="11382">
                  <c:v>0.51623582766439913</c:v>
                </c:pt>
                <c:pt idx="11383">
                  <c:v>0.51628117913832194</c:v>
                </c:pt>
                <c:pt idx="11384">
                  <c:v>0.51632653061224487</c:v>
                </c:pt>
                <c:pt idx="11385">
                  <c:v>0.5163718820861678</c:v>
                </c:pt>
                <c:pt idx="11386">
                  <c:v>0.51641723356009073</c:v>
                </c:pt>
                <c:pt idx="11387">
                  <c:v>0.51646258503401365</c:v>
                </c:pt>
                <c:pt idx="11388">
                  <c:v>0.51650793650793647</c:v>
                </c:pt>
                <c:pt idx="11389">
                  <c:v>0.5165532879818594</c:v>
                </c:pt>
                <c:pt idx="11390">
                  <c:v>0.51659863945578233</c:v>
                </c:pt>
                <c:pt idx="11391">
                  <c:v>0.51664399092970525</c:v>
                </c:pt>
                <c:pt idx="11392">
                  <c:v>0.51668934240362807</c:v>
                </c:pt>
                <c:pt idx="11393">
                  <c:v>0.516734693877551</c:v>
                </c:pt>
                <c:pt idx="11394">
                  <c:v>0.51678004535147393</c:v>
                </c:pt>
                <c:pt idx="11395">
                  <c:v>0.51682539682539685</c:v>
                </c:pt>
                <c:pt idx="11396">
                  <c:v>0.51687074829931978</c:v>
                </c:pt>
                <c:pt idx="11397">
                  <c:v>0.5169160997732426</c:v>
                </c:pt>
                <c:pt idx="11398">
                  <c:v>0.51696145124716553</c:v>
                </c:pt>
                <c:pt idx="11399">
                  <c:v>0.51700680272108845</c:v>
                </c:pt>
                <c:pt idx="11400">
                  <c:v>0.51705215419501138</c:v>
                </c:pt>
                <c:pt idx="11401">
                  <c:v>0.5170975056689342</c:v>
                </c:pt>
                <c:pt idx="11402">
                  <c:v>0.51714285714285713</c:v>
                </c:pt>
                <c:pt idx="11403">
                  <c:v>0.51718820861678005</c:v>
                </c:pt>
                <c:pt idx="11404">
                  <c:v>0.51723356009070298</c:v>
                </c:pt>
                <c:pt idx="11405">
                  <c:v>0.5172789115646258</c:v>
                </c:pt>
                <c:pt idx="11406">
                  <c:v>0.51732426303854873</c:v>
                </c:pt>
                <c:pt idx="11407">
                  <c:v>0.51736961451247165</c:v>
                </c:pt>
                <c:pt idx="11408">
                  <c:v>0.51741496598639458</c:v>
                </c:pt>
                <c:pt idx="11409">
                  <c:v>0.51746031746031751</c:v>
                </c:pt>
                <c:pt idx="11410">
                  <c:v>0.51750566893424033</c:v>
                </c:pt>
                <c:pt idx="11411">
                  <c:v>0.51755102040816325</c:v>
                </c:pt>
                <c:pt idx="11412">
                  <c:v>0.51759637188208618</c:v>
                </c:pt>
                <c:pt idx="11413">
                  <c:v>0.51764172335600911</c:v>
                </c:pt>
                <c:pt idx="11414">
                  <c:v>0.51768707482993193</c:v>
                </c:pt>
                <c:pt idx="11415">
                  <c:v>0.51773242630385485</c:v>
                </c:pt>
                <c:pt idx="11416">
                  <c:v>0.51777777777777778</c:v>
                </c:pt>
                <c:pt idx="11417">
                  <c:v>0.51782312925170071</c:v>
                </c:pt>
                <c:pt idx="11418">
                  <c:v>0.51786848072562364</c:v>
                </c:pt>
                <c:pt idx="11419">
                  <c:v>0.51791383219954645</c:v>
                </c:pt>
                <c:pt idx="11420">
                  <c:v>0.51795918367346938</c:v>
                </c:pt>
                <c:pt idx="11421">
                  <c:v>0.51800453514739231</c:v>
                </c:pt>
                <c:pt idx="11422">
                  <c:v>0.51804988662131524</c:v>
                </c:pt>
                <c:pt idx="11423">
                  <c:v>0.51809523809523805</c:v>
                </c:pt>
                <c:pt idx="11424">
                  <c:v>0.51814058956916098</c:v>
                </c:pt>
                <c:pt idx="11425">
                  <c:v>0.51818594104308391</c:v>
                </c:pt>
                <c:pt idx="11426">
                  <c:v>0.51823129251700684</c:v>
                </c:pt>
                <c:pt idx="11427">
                  <c:v>0.51827664399092965</c:v>
                </c:pt>
                <c:pt idx="11428">
                  <c:v>0.51832199546485258</c:v>
                </c:pt>
                <c:pt idx="11429">
                  <c:v>0.51836734693877551</c:v>
                </c:pt>
                <c:pt idx="11430">
                  <c:v>0.51841269841269844</c:v>
                </c:pt>
                <c:pt idx="11431">
                  <c:v>0.51845804988662136</c:v>
                </c:pt>
                <c:pt idx="11432">
                  <c:v>0.51850340136054418</c:v>
                </c:pt>
                <c:pt idx="11433">
                  <c:v>0.51854875283446711</c:v>
                </c:pt>
                <c:pt idx="11434">
                  <c:v>0.51859410430839004</c:v>
                </c:pt>
                <c:pt idx="11435">
                  <c:v>0.51863945578231296</c:v>
                </c:pt>
                <c:pt idx="11436">
                  <c:v>0.51868480725623578</c:v>
                </c:pt>
                <c:pt idx="11437">
                  <c:v>0.51873015873015871</c:v>
                </c:pt>
                <c:pt idx="11438">
                  <c:v>0.51877551020408164</c:v>
                </c:pt>
                <c:pt idx="11439">
                  <c:v>0.51882086167800456</c:v>
                </c:pt>
                <c:pt idx="11440">
                  <c:v>0.51886621315192749</c:v>
                </c:pt>
                <c:pt idx="11441">
                  <c:v>0.51891156462585031</c:v>
                </c:pt>
                <c:pt idx="11442">
                  <c:v>0.51895691609977324</c:v>
                </c:pt>
                <c:pt idx="11443">
                  <c:v>0.51900226757369616</c:v>
                </c:pt>
                <c:pt idx="11444">
                  <c:v>0.51904761904761909</c:v>
                </c:pt>
                <c:pt idx="11445">
                  <c:v>0.51909297052154191</c:v>
                </c:pt>
                <c:pt idx="11446">
                  <c:v>0.51913832199546484</c:v>
                </c:pt>
                <c:pt idx="11447">
                  <c:v>0.51918367346938776</c:v>
                </c:pt>
                <c:pt idx="11448">
                  <c:v>0.51922902494331069</c:v>
                </c:pt>
                <c:pt idx="11449">
                  <c:v>0.51927437641723351</c:v>
                </c:pt>
                <c:pt idx="11450">
                  <c:v>0.51931972789115644</c:v>
                </c:pt>
                <c:pt idx="11451">
                  <c:v>0.51936507936507936</c:v>
                </c:pt>
                <c:pt idx="11452">
                  <c:v>0.51941043083900229</c:v>
                </c:pt>
                <c:pt idx="11453">
                  <c:v>0.51945578231292522</c:v>
                </c:pt>
                <c:pt idx="11454">
                  <c:v>0.51950113378684804</c:v>
                </c:pt>
                <c:pt idx="11455">
                  <c:v>0.51954648526077096</c:v>
                </c:pt>
                <c:pt idx="11456">
                  <c:v>0.51959183673469389</c:v>
                </c:pt>
                <c:pt idx="11457">
                  <c:v>0.51963718820861682</c:v>
                </c:pt>
                <c:pt idx="11458">
                  <c:v>0.51968253968253963</c:v>
                </c:pt>
                <c:pt idx="11459">
                  <c:v>0.51972789115646256</c:v>
                </c:pt>
                <c:pt idx="11460">
                  <c:v>0.51977324263038549</c:v>
                </c:pt>
                <c:pt idx="11461">
                  <c:v>0.51981859410430842</c:v>
                </c:pt>
                <c:pt idx="11462">
                  <c:v>0.51986394557823135</c:v>
                </c:pt>
                <c:pt idx="11463">
                  <c:v>0.51990929705215416</c:v>
                </c:pt>
                <c:pt idx="11464">
                  <c:v>0.51995464852607709</c:v>
                </c:pt>
                <c:pt idx="11465">
                  <c:v>0.52</c:v>
                </c:pt>
                <c:pt idx="11466">
                  <c:v>0.52004535147392295</c:v>
                </c:pt>
                <c:pt idx="11467">
                  <c:v>0.52009070294784576</c:v>
                </c:pt>
                <c:pt idx="11468">
                  <c:v>0.52013605442176869</c:v>
                </c:pt>
                <c:pt idx="11469">
                  <c:v>0.52018140589569162</c:v>
                </c:pt>
                <c:pt idx="11470">
                  <c:v>0.52022675736961455</c:v>
                </c:pt>
                <c:pt idx="11471">
                  <c:v>0.52027210884353736</c:v>
                </c:pt>
                <c:pt idx="11472">
                  <c:v>0.52031746031746029</c:v>
                </c:pt>
                <c:pt idx="11473">
                  <c:v>0.52036281179138322</c:v>
                </c:pt>
                <c:pt idx="11474">
                  <c:v>0.52040816326530615</c:v>
                </c:pt>
                <c:pt idx="11475">
                  <c:v>0.52045351473922907</c:v>
                </c:pt>
                <c:pt idx="11476">
                  <c:v>0.52049886621315189</c:v>
                </c:pt>
                <c:pt idx="11477">
                  <c:v>0.52054421768707482</c:v>
                </c:pt>
                <c:pt idx="11478">
                  <c:v>0.52058956916099774</c:v>
                </c:pt>
                <c:pt idx="11479">
                  <c:v>0.52063492063492067</c:v>
                </c:pt>
                <c:pt idx="11480">
                  <c:v>0.52068027210884349</c:v>
                </c:pt>
                <c:pt idx="11481">
                  <c:v>0.52072562358276642</c:v>
                </c:pt>
                <c:pt idx="11482">
                  <c:v>0.52077097505668934</c:v>
                </c:pt>
                <c:pt idx="11483">
                  <c:v>0.52081632653061227</c:v>
                </c:pt>
                <c:pt idx="11484">
                  <c:v>0.5208616780045352</c:v>
                </c:pt>
                <c:pt idx="11485">
                  <c:v>0.52090702947845802</c:v>
                </c:pt>
                <c:pt idx="11486">
                  <c:v>0.52095238095238094</c:v>
                </c:pt>
                <c:pt idx="11487">
                  <c:v>0.52099773242630387</c:v>
                </c:pt>
                <c:pt idx="11488">
                  <c:v>0.5210430839002268</c:v>
                </c:pt>
                <c:pt idx="11489">
                  <c:v>0.52108843537414962</c:v>
                </c:pt>
                <c:pt idx="11490">
                  <c:v>0.52113378684807254</c:v>
                </c:pt>
                <c:pt idx="11491">
                  <c:v>0.52117913832199547</c:v>
                </c:pt>
                <c:pt idx="11492">
                  <c:v>0.5212244897959184</c:v>
                </c:pt>
                <c:pt idx="11493">
                  <c:v>0.52126984126984122</c:v>
                </c:pt>
                <c:pt idx="11494">
                  <c:v>0.52131519274376414</c:v>
                </c:pt>
                <c:pt idx="11495">
                  <c:v>0.52136054421768707</c:v>
                </c:pt>
                <c:pt idx="11496">
                  <c:v>0.52140589569161</c:v>
                </c:pt>
                <c:pt idx="11497">
                  <c:v>0.52145124716553293</c:v>
                </c:pt>
                <c:pt idx="11498">
                  <c:v>0.52149659863945574</c:v>
                </c:pt>
                <c:pt idx="11499">
                  <c:v>0.52154195011337867</c:v>
                </c:pt>
                <c:pt idx="11500">
                  <c:v>0.5215873015873016</c:v>
                </c:pt>
                <c:pt idx="11501">
                  <c:v>0.52163265306122453</c:v>
                </c:pt>
                <c:pt idx="11502">
                  <c:v>0.52167800453514734</c:v>
                </c:pt>
                <c:pt idx="11503">
                  <c:v>0.52172335600907027</c:v>
                </c:pt>
                <c:pt idx="11504">
                  <c:v>0.5217687074829932</c:v>
                </c:pt>
                <c:pt idx="11505">
                  <c:v>0.52181405895691613</c:v>
                </c:pt>
                <c:pt idx="11506">
                  <c:v>0.52185941043083905</c:v>
                </c:pt>
                <c:pt idx="11507">
                  <c:v>0.52190476190476187</c:v>
                </c:pt>
                <c:pt idx="11508">
                  <c:v>0.5219501133786848</c:v>
                </c:pt>
                <c:pt idx="11509">
                  <c:v>0.52199546485260773</c:v>
                </c:pt>
                <c:pt idx="11510">
                  <c:v>0.52204081632653065</c:v>
                </c:pt>
                <c:pt idx="11511">
                  <c:v>0.52208616780045347</c:v>
                </c:pt>
                <c:pt idx="11512">
                  <c:v>0.5221315192743764</c:v>
                </c:pt>
                <c:pt idx="11513">
                  <c:v>0.52217687074829933</c:v>
                </c:pt>
                <c:pt idx="11514">
                  <c:v>0.52222222222222225</c:v>
                </c:pt>
                <c:pt idx="11515">
                  <c:v>0.52226757369614507</c:v>
                </c:pt>
                <c:pt idx="11516">
                  <c:v>0.522312925170068</c:v>
                </c:pt>
                <c:pt idx="11517">
                  <c:v>0.52235827664399093</c:v>
                </c:pt>
                <c:pt idx="11518">
                  <c:v>0.52240362811791385</c:v>
                </c:pt>
                <c:pt idx="11519">
                  <c:v>0.52244897959183678</c:v>
                </c:pt>
                <c:pt idx="11520">
                  <c:v>0.5224943310657596</c:v>
                </c:pt>
                <c:pt idx="11521">
                  <c:v>0.52253968253968253</c:v>
                </c:pt>
                <c:pt idx="11522">
                  <c:v>0.52258503401360545</c:v>
                </c:pt>
                <c:pt idx="11523">
                  <c:v>0.52263038548752838</c:v>
                </c:pt>
                <c:pt idx="11524">
                  <c:v>0.5226757369614512</c:v>
                </c:pt>
                <c:pt idx="11525">
                  <c:v>0.52272108843537413</c:v>
                </c:pt>
                <c:pt idx="11526">
                  <c:v>0.52276643990929705</c:v>
                </c:pt>
                <c:pt idx="11527">
                  <c:v>0.52281179138321998</c:v>
                </c:pt>
                <c:pt idx="11528">
                  <c:v>0.52285714285714291</c:v>
                </c:pt>
                <c:pt idx="11529">
                  <c:v>0.52290249433106573</c:v>
                </c:pt>
                <c:pt idx="11530">
                  <c:v>0.52294784580498865</c:v>
                </c:pt>
                <c:pt idx="11531">
                  <c:v>0.52299319727891158</c:v>
                </c:pt>
                <c:pt idx="11532">
                  <c:v>0.52303854875283451</c:v>
                </c:pt>
                <c:pt idx="11533">
                  <c:v>0.52308390022675733</c:v>
                </c:pt>
                <c:pt idx="11534">
                  <c:v>0.52312925170068025</c:v>
                </c:pt>
                <c:pt idx="11535">
                  <c:v>0.52317460317460318</c:v>
                </c:pt>
                <c:pt idx="11536">
                  <c:v>0.52321995464852611</c:v>
                </c:pt>
                <c:pt idx="11537">
                  <c:v>0.52326530612244893</c:v>
                </c:pt>
                <c:pt idx="11538">
                  <c:v>0.52331065759637185</c:v>
                </c:pt>
                <c:pt idx="11539">
                  <c:v>0.52335600907029478</c:v>
                </c:pt>
                <c:pt idx="11540">
                  <c:v>0.52340136054421771</c:v>
                </c:pt>
                <c:pt idx="11541">
                  <c:v>0.52344671201814064</c:v>
                </c:pt>
                <c:pt idx="11542">
                  <c:v>0.52349206349206345</c:v>
                </c:pt>
                <c:pt idx="11543">
                  <c:v>0.52353741496598638</c:v>
                </c:pt>
                <c:pt idx="11544">
                  <c:v>0.52358276643990931</c:v>
                </c:pt>
                <c:pt idx="11545">
                  <c:v>0.52362811791383224</c:v>
                </c:pt>
                <c:pt idx="11546">
                  <c:v>0.52367346938775505</c:v>
                </c:pt>
                <c:pt idx="11547">
                  <c:v>0.52371882086167798</c:v>
                </c:pt>
                <c:pt idx="11548">
                  <c:v>0.52376417233560091</c:v>
                </c:pt>
                <c:pt idx="11549">
                  <c:v>0.52380952380952384</c:v>
                </c:pt>
                <c:pt idx="11550">
                  <c:v>0.52385487528344676</c:v>
                </c:pt>
                <c:pt idx="11551">
                  <c:v>0.52390022675736958</c:v>
                </c:pt>
                <c:pt idx="11552">
                  <c:v>0.52394557823129251</c:v>
                </c:pt>
                <c:pt idx="11553">
                  <c:v>0.52399092970521544</c:v>
                </c:pt>
                <c:pt idx="11554">
                  <c:v>0.52403628117913836</c:v>
                </c:pt>
                <c:pt idx="11555">
                  <c:v>0.52408163265306118</c:v>
                </c:pt>
                <c:pt idx="11556">
                  <c:v>0.52412698412698411</c:v>
                </c:pt>
                <c:pt idx="11557">
                  <c:v>0.52417233560090704</c:v>
                </c:pt>
                <c:pt idx="11558">
                  <c:v>0.52421768707482996</c:v>
                </c:pt>
                <c:pt idx="11559">
                  <c:v>0.52426303854875278</c:v>
                </c:pt>
                <c:pt idx="11560">
                  <c:v>0.52430839002267571</c:v>
                </c:pt>
                <c:pt idx="11561">
                  <c:v>0.52435374149659864</c:v>
                </c:pt>
                <c:pt idx="11562">
                  <c:v>0.52439909297052156</c:v>
                </c:pt>
                <c:pt idx="11563">
                  <c:v>0.52444444444444449</c:v>
                </c:pt>
                <c:pt idx="11564">
                  <c:v>0.52448979591836731</c:v>
                </c:pt>
                <c:pt idx="11565">
                  <c:v>0.52453514739229024</c:v>
                </c:pt>
                <c:pt idx="11566">
                  <c:v>0.52458049886621316</c:v>
                </c:pt>
                <c:pt idx="11567">
                  <c:v>0.52462585034013609</c:v>
                </c:pt>
                <c:pt idx="11568">
                  <c:v>0.52467120181405891</c:v>
                </c:pt>
                <c:pt idx="11569">
                  <c:v>0.52471655328798184</c:v>
                </c:pt>
                <c:pt idx="11570">
                  <c:v>0.52476190476190476</c:v>
                </c:pt>
                <c:pt idx="11571">
                  <c:v>0.52480725623582769</c:v>
                </c:pt>
                <c:pt idx="11572">
                  <c:v>0.52485260770975062</c:v>
                </c:pt>
                <c:pt idx="11573">
                  <c:v>0.52489795918367343</c:v>
                </c:pt>
                <c:pt idx="11574">
                  <c:v>0.52494331065759636</c:v>
                </c:pt>
                <c:pt idx="11575">
                  <c:v>0.52498866213151929</c:v>
                </c:pt>
                <c:pt idx="11576">
                  <c:v>0.52503401360544222</c:v>
                </c:pt>
                <c:pt idx="11577">
                  <c:v>0.52507936507936503</c:v>
                </c:pt>
                <c:pt idx="11578">
                  <c:v>0.52512471655328796</c:v>
                </c:pt>
                <c:pt idx="11579">
                  <c:v>0.52517006802721089</c:v>
                </c:pt>
                <c:pt idx="11580">
                  <c:v>0.52521541950113382</c:v>
                </c:pt>
                <c:pt idx="11581">
                  <c:v>0.52526077097505663</c:v>
                </c:pt>
                <c:pt idx="11582">
                  <c:v>0.52530612244897956</c:v>
                </c:pt>
                <c:pt idx="11583">
                  <c:v>0.52535147392290249</c:v>
                </c:pt>
                <c:pt idx="11584">
                  <c:v>0.52539682539682542</c:v>
                </c:pt>
                <c:pt idx="11585">
                  <c:v>0.52544217687074835</c:v>
                </c:pt>
                <c:pt idx="11586">
                  <c:v>0.52548752834467116</c:v>
                </c:pt>
                <c:pt idx="11587">
                  <c:v>0.52553287981859409</c:v>
                </c:pt>
                <c:pt idx="11588">
                  <c:v>0.52557823129251702</c:v>
                </c:pt>
                <c:pt idx="11589">
                  <c:v>0.52562358276643995</c:v>
                </c:pt>
                <c:pt idx="11590">
                  <c:v>0.52566893424036276</c:v>
                </c:pt>
                <c:pt idx="11591">
                  <c:v>0.52571428571428569</c:v>
                </c:pt>
                <c:pt idx="11592">
                  <c:v>0.52575963718820862</c:v>
                </c:pt>
                <c:pt idx="11593">
                  <c:v>0.52580498866213154</c:v>
                </c:pt>
                <c:pt idx="11594">
                  <c:v>0.52585034013605447</c:v>
                </c:pt>
                <c:pt idx="11595">
                  <c:v>0.52589569160997729</c:v>
                </c:pt>
                <c:pt idx="11596">
                  <c:v>0.52594104308390022</c:v>
                </c:pt>
                <c:pt idx="11597">
                  <c:v>0.52598639455782314</c:v>
                </c:pt>
                <c:pt idx="11598">
                  <c:v>0.52603174603174607</c:v>
                </c:pt>
                <c:pt idx="11599">
                  <c:v>0.52607709750566889</c:v>
                </c:pt>
                <c:pt idx="11600">
                  <c:v>0.52612244897959182</c:v>
                </c:pt>
                <c:pt idx="11601">
                  <c:v>0.52616780045351474</c:v>
                </c:pt>
                <c:pt idx="11602">
                  <c:v>0.52621315192743767</c:v>
                </c:pt>
                <c:pt idx="11603">
                  <c:v>0.52625850340136049</c:v>
                </c:pt>
                <c:pt idx="11604">
                  <c:v>0.52630385487528342</c:v>
                </c:pt>
                <c:pt idx="11605">
                  <c:v>0.52634920634920634</c:v>
                </c:pt>
                <c:pt idx="11606">
                  <c:v>0.52639455782312927</c:v>
                </c:pt>
                <c:pt idx="11607">
                  <c:v>0.5264399092970522</c:v>
                </c:pt>
                <c:pt idx="11608">
                  <c:v>0.52648526077097502</c:v>
                </c:pt>
                <c:pt idx="11609">
                  <c:v>0.52653061224489794</c:v>
                </c:pt>
                <c:pt idx="11610">
                  <c:v>0.52657596371882087</c:v>
                </c:pt>
                <c:pt idx="11611">
                  <c:v>0.5266213151927438</c:v>
                </c:pt>
                <c:pt idx="11612">
                  <c:v>0.52666666666666662</c:v>
                </c:pt>
                <c:pt idx="11613">
                  <c:v>0.52671201814058954</c:v>
                </c:pt>
                <c:pt idx="11614">
                  <c:v>0.52675736961451247</c:v>
                </c:pt>
                <c:pt idx="11615">
                  <c:v>0.5268027210884354</c:v>
                </c:pt>
                <c:pt idx="11616">
                  <c:v>0.52684807256235833</c:v>
                </c:pt>
                <c:pt idx="11617">
                  <c:v>0.52689342403628114</c:v>
                </c:pt>
                <c:pt idx="11618">
                  <c:v>0.52693877551020407</c:v>
                </c:pt>
                <c:pt idx="11619">
                  <c:v>0.526984126984127</c:v>
                </c:pt>
                <c:pt idx="11620">
                  <c:v>0.52702947845804993</c:v>
                </c:pt>
                <c:pt idx="11621">
                  <c:v>0.52707482993197274</c:v>
                </c:pt>
                <c:pt idx="11622">
                  <c:v>0.52712018140589567</c:v>
                </c:pt>
                <c:pt idx="11623">
                  <c:v>0.5271655328798186</c:v>
                </c:pt>
                <c:pt idx="11624">
                  <c:v>0.52721088435374153</c:v>
                </c:pt>
                <c:pt idx="11625">
                  <c:v>0.52725623582766445</c:v>
                </c:pt>
                <c:pt idx="11626">
                  <c:v>0.52730158730158727</c:v>
                </c:pt>
                <c:pt idx="11627">
                  <c:v>0.5273469387755102</c:v>
                </c:pt>
                <c:pt idx="11628">
                  <c:v>0.52739229024943313</c:v>
                </c:pt>
                <c:pt idx="11629">
                  <c:v>0.52743764172335605</c:v>
                </c:pt>
                <c:pt idx="11630">
                  <c:v>0.52748299319727887</c:v>
                </c:pt>
                <c:pt idx="11631">
                  <c:v>0.5275283446712018</c:v>
                </c:pt>
                <c:pt idx="11632">
                  <c:v>0.52757369614512473</c:v>
                </c:pt>
                <c:pt idx="11633">
                  <c:v>0.52761904761904765</c:v>
                </c:pt>
                <c:pt idx="11634">
                  <c:v>0.52766439909297047</c:v>
                </c:pt>
                <c:pt idx="11635">
                  <c:v>0.5277097505668934</c:v>
                </c:pt>
                <c:pt idx="11636">
                  <c:v>0.52775510204081633</c:v>
                </c:pt>
                <c:pt idx="11637">
                  <c:v>0.52780045351473925</c:v>
                </c:pt>
                <c:pt idx="11638">
                  <c:v>0.52784580498866218</c:v>
                </c:pt>
                <c:pt idx="11639">
                  <c:v>0.527891156462585</c:v>
                </c:pt>
                <c:pt idx="11640">
                  <c:v>0.52793650793650793</c:v>
                </c:pt>
                <c:pt idx="11641">
                  <c:v>0.52798185941043085</c:v>
                </c:pt>
                <c:pt idx="11642">
                  <c:v>0.52802721088435378</c:v>
                </c:pt>
                <c:pt idx="11643">
                  <c:v>0.5280725623582766</c:v>
                </c:pt>
                <c:pt idx="11644">
                  <c:v>0.52811791383219953</c:v>
                </c:pt>
                <c:pt idx="11645">
                  <c:v>0.52816326530612245</c:v>
                </c:pt>
                <c:pt idx="11646">
                  <c:v>0.52820861678004538</c:v>
                </c:pt>
                <c:pt idx="11647">
                  <c:v>0.52825396825396831</c:v>
                </c:pt>
                <c:pt idx="11648">
                  <c:v>0.52829931972789113</c:v>
                </c:pt>
                <c:pt idx="11649">
                  <c:v>0.52834467120181405</c:v>
                </c:pt>
                <c:pt idx="11650">
                  <c:v>0.52839002267573698</c:v>
                </c:pt>
                <c:pt idx="11651">
                  <c:v>0.52843537414965991</c:v>
                </c:pt>
                <c:pt idx="11652">
                  <c:v>0.52848072562358273</c:v>
                </c:pt>
                <c:pt idx="11653">
                  <c:v>0.52852607709750565</c:v>
                </c:pt>
                <c:pt idx="11654">
                  <c:v>0.52857142857142858</c:v>
                </c:pt>
                <c:pt idx="11655">
                  <c:v>0.52861678004535151</c:v>
                </c:pt>
                <c:pt idx="11656">
                  <c:v>0.52866213151927433</c:v>
                </c:pt>
                <c:pt idx="11657">
                  <c:v>0.52870748299319725</c:v>
                </c:pt>
                <c:pt idx="11658">
                  <c:v>0.52875283446712018</c:v>
                </c:pt>
                <c:pt idx="11659">
                  <c:v>0.52879818594104311</c:v>
                </c:pt>
                <c:pt idx="11660">
                  <c:v>0.52884353741496604</c:v>
                </c:pt>
                <c:pt idx="11661">
                  <c:v>0.52888888888888885</c:v>
                </c:pt>
                <c:pt idx="11662">
                  <c:v>0.52893424036281178</c:v>
                </c:pt>
                <c:pt idx="11663">
                  <c:v>0.52897959183673471</c:v>
                </c:pt>
                <c:pt idx="11664">
                  <c:v>0.52902494331065764</c:v>
                </c:pt>
                <c:pt idx="11665">
                  <c:v>0.52907029478458045</c:v>
                </c:pt>
                <c:pt idx="11666">
                  <c:v>0.52911564625850338</c:v>
                </c:pt>
                <c:pt idx="11667">
                  <c:v>0.52916099773242631</c:v>
                </c:pt>
                <c:pt idx="11668">
                  <c:v>0.52920634920634924</c:v>
                </c:pt>
                <c:pt idx="11669">
                  <c:v>0.52925170068027216</c:v>
                </c:pt>
                <c:pt idx="11670">
                  <c:v>0.52929705215419498</c:v>
                </c:pt>
                <c:pt idx="11671">
                  <c:v>0.52934240362811791</c:v>
                </c:pt>
                <c:pt idx="11672">
                  <c:v>0.52938775510204084</c:v>
                </c:pt>
                <c:pt idx="11673">
                  <c:v>0.52943310657596376</c:v>
                </c:pt>
                <c:pt idx="11674">
                  <c:v>0.52947845804988658</c:v>
                </c:pt>
                <c:pt idx="11675">
                  <c:v>0.52952380952380951</c:v>
                </c:pt>
                <c:pt idx="11676">
                  <c:v>0.52956916099773244</c:v>
                </c:pt>
                <c:pt idx="11677">
                  <c:v>0.52961451247165536</c:v>
                </c:pt>
                <c:pt idx="11678">
                  <c:v>0.52965986394557818</c:v>
                </c:pt>
                <c:pt idx="11679">
                  <c:v>0.52970521541950111</c:v>
                </c:pt>
                <c:pt idx="11680">
                  <c:v>0.52975056689342404</c:v>
                </c:pt>
                <c:pt idx="11681">
                  <c:v>0.52979591836734696</c:v>
                </c:pt>
                <c:pt idx="11682">
                  <c:v>0.52984126984126989</c:v>
                </c:pt>
                <c:pt idx="11683">
                  <c:v>0.52988662131519271</c:v>
                </c:pt>
                <c:pt idx="11684">
                  <c:v>0.52993197278911564</c:v>
                </c:pt>
                <c:pt idx="11685">
                  <c:v>0.52997732426303856</c:v>
                </c:pt>
                <c:pt idx="11686">
                  <c:v>0.53002267573696149</c:v>
                </c:pt>
                <c:pt idx="11687">
                  <c:v>0.53006802721088431</c:v>
                </c:pt>
                <c:pt idx="11688">
                  <c:v>0.53011337868480723</c:v>
                </c:pt>
                <c:pt idx="11689">
                  <c:v>0.53015873015873016</c:v>
                </c:pt>
                <c:pt idx="11690">
                  <c:v>0.53020408163265309</c:v>
                </c:pt>
                <c:pt idx="11691">
                  <c:v>0.53024943310657602</c:v>
                </c:pt>
                <c:pt idx="11692">
                  <c:v>0.53029478458049883</c:v>
                </c:pt>
                <c:pt idx="11693">
                  <c:v>0.53034013605442176</c:v>
                </c:pt>
                <c:pt idx="11694">
                  <c:v>0.53038548752834469</c:v>
                </c:pt>
                <c:pt idx="11695">
                  <c:v>0.53043083900226762</c:v>
                </c:pt>
                <c:pt idx="11696">
                  <c:v>0.53047619047619043</c:v>
                </c:pt>
                <c:pt idx="11697">
                  <c:v>0.53052154195011336</c:v>
                </c:pt>
                <c:pt idx="11698">
                  <c:v>0.53056689342403629</c:v>
                </c:pt>
                <c:pt idx="11699">
                  <c:v>0.53061224489795922</c:v>
                </c:pt>
                <c:pt idx="11700">
                  <c:v>0.53065759637188203</c:v>
                </c:pt>
                <c:pt idx="11701">
                  <c:v>0.53070294784580496</c:v>
                </c:pt>
                <c:pt idx="11702">
                  <c:v>0.53074829931972789</c:v>
                </c:pt>
                <c:pt idx="11703">
                  <c:v>0.53079365079365082</c:v>
                </c:pt>
                <c:pt idx="11704">
                  <c:v>0.53083900226757375</c:v>
                </c:pt>
                <c:pt idx="11705">
                  <c:v>0.53088435374149656</c:v>
                </c:pt>
                <c:pt idx="11706">
                  <c:v>0.53092970521541949</c:v>
                </c:pt>
                <c:pt idx="11707">
                  <c:v>0.53097505668934242</c:v>
                </c:pt>
                <c:pt idx="11708">
                  <c:v>0.53102040816326535</c:v>
                </c:pt>
                <c:pt idx="11709">
                  <c:v>0.53106575963718816</c:v>
                </c:pt>
                <c:pt idx="11710">
                  <c:v>0.53111111111111109</c:v>
                </c:pt>
                <c:pt idx="11711">
                  <c:v>0.53115646258503402</c:v>
                </c:pt>
                <c:pt idx="11712">
                  <c:v>0.53120181405895694</c:v>
                </c:pt>
                <c:pt idx="11713">
                  <c:v>0.53124716553287987</c:v>
                </c:pt>
                <c:pt idx="11714">
                  <c:v>0.53129251700680269</c:v>
                </c:pt>
                <c:pt idx="11715">
                  <c:v>0.53133786848072562</c:v>
                </c:pt>
                <c:pt idx="11716">
                  <c:v>0.53138321995464854</c:v>
                </c:pt>
                <c:pt idx="11717">
                  <c:v>0.53142857142857147</c:v>
                </c:pt>
                <c:pt idx="11718">
                  <c:v>0.53147392290249429</c:v>
                </c:pt>
                <c:pt idx="11719">
                  <c:v>0.53151927437641722</c:v>
                </c:pt>
                <c:pt idx="11720">
                  <c:v>0.53156462585034014</c:v>
                </c:pt>
                <c:pt idx="11721">
                  <c:v>0.53160997732426307</c:v>
                </c:pt>
                <c:pt idx="11722">
                  <c:v>0.53165532879818589</c:v>
                </c:pt>
                <c:pt idx="11723">
                  <c:v>0.53170068027210882</c:v>
                </c:pt>
                <c:pt idx="11724">
                  <c:v>0.53174603174603174</c:v>
                </c:pt>
                <c:pt idx="11725">
                  <c:v>0.53179138321995467</c:v>
                </c:pt>
                <c:pt idx="11726">
                  <c:v>0.5318367346938776</c:v>
                </c:pt>
                <c:pt idx="11727">
                  <c:v>0.53188208616780042</c:v>
                </c:pt>
                <c:pt idx="11728">
                  <c:v>0.53192743764172334</c:v>
                </c:pt>
                <c:pt idx="11729">
                  <c:v>0.53197278911564627</c:v>
                </c:pt>
                <c:pt idx="11730">
                  <c:v>0.5320181405895692</c:v>
                </c:pt>
                <c:pt idx="11731">
                  <c:v>0.53206349206349202</c:v>
                </c:pt>
                <c:pt idx="11732">
                  <c:v>0.53210884353741494</c:v>
                </c:pt>
                <c:pt idx="11733">
                  <c:v>0.53215419501133787</c:v>
                </c:pt>
                <c:pt idx="11734">
                  <c:v>0.5321995464852608</c:v>
                </c:pt>
                <c:pt idx="11735">
                  <c:v>0.53224489795918373</c:v>
                </c:pt>
                <c:pt idx="11736">
                  <c:v>0.53229024943310654</c:v>
                </c:pt>
                <c:pt idx="11737">
                  <c:v>0.53233560090702947</c:v>
                </c:pt>
                <c:pt idx="11738">
                  <c:v>0.5323809523809524</c:v>
                </c:pt>
                <c:pt idx="11739">
                  <c:v>0.53242630385487533</c:v>
                </c:pt>
                <c:pt idx="11740">
                  <c:v>0.53247165532879814</c:v>
                </c:pt>
                <c:pt idx="11741">
                  <c:v>0.53251700680272107</c:v>
                </c:pt>
                <c:pt idx="11742">
                  <c:v>0.532562358276644</c:v>
                </c:pt>
                <c:pt idx="11743">
                  <c:v>0.53260770975056693</c:v>
                </c:pt>
                <c:pt idx="11744">
                  <c:v>0.53265306122448974</c:v>
                </c:pt>
                <c:pt idx="11745">
                  <c:v>0.53269841269841267</c:v>
                </c:pt>
                <c:pt idx="11746">
                  <c:v>0.5327437641723356</c:v>
                </c:pt>
                <c:pt idx="11747">
                  <c:v>0.53278911564625853</c:v>
                </c:pt>
                <c:pt idx="11748">
                  <c:v>0.53283446712018145</c:v>
                </c:pt>
                <c:pt idx="11749">
                  <c:v>0.53287981859410427</c:v>
                </c:pt>
                <c:pt idx="11750">
                  <c:v>0.5329251700680272</c:v>
                </c:pt>
                <c:pt idx="11751">
                  <c:v>0.53297052154195013</c:v>
                </c:pt>
                <c:pt idx="11752">
                  <c:v>0.53301587301587305</c:v>
                </c:pt>
                <c:pt idx="11753">
                  <c:v>0.53306122448979587</c:v>
                </c:pt>
                <c:pt idx="11754">
                  <c:v>0.5331065759637188</c:v>
                </c:pt>
                <c:pt idx="11755">
                  <c:v>0.53315192743764173</c:v>
                </c:pt>
                <c:pt idx="11756">
                  <c:v>0.53319727891156465</c:v>
                </c:pt>
                <c:pt idx="11757">
                  <c:v>0.53324263038548758</c:v>
                </c:pt>
                <c:pt idx="11758">
                  <c:v>0.5332879818594104</c:v>
                </c:pt>
                <c:pt idx="11759">
                  <c:v>0.53333333333333333</c:v>
                </c:pt>
                <c:pt idx="11760">
                  <c:v>0.53337868480725625</c:v>
                </c:pt>
                <c:pt idx="11761">
                  <c:v>0.53342403628117918</c:v>
                </c:pt>
                <c:pt idx="11762">
                  <c:v>0.533469387755102</c:v>
                </c:pt>
                <c:pt idx="11763">
                  <c:v>0.53351473922902493</c:v>
                </c:pt>
                <c:pt idx="11764">
                  <c:v>0.53356009070294785</c:v>
                </c:pt>
                <c:pt idx="11765">
                  <c:v>0.53360544217687078</c:v>
                </c:pt>
                <c:pt idx="11766">
                  <c:v>0.5336507936507936</c:v>
                </c:pt>
                <c:pt idx="11767">
                  <c:v>0.53369614512471653</c:v>
                </c:pt>
                <c:pt idx="11768">
                  <c:v>0.53374149659863945</c:v>
                </c:pt>
                <c:pt idx="11769">
                  <c:v>0.53378684807256238</c:v>
                </c:pt>
                <c:pt idx="11770">
                  <c:v>0.53383219954648531</c:v>
                </c:pt>
                <c:pt idx="11771">
                  <c:v>0.53387755102040813</c:v>
                </c:pt>
                <c:pt idx="11772">
                  <c:v>0.53392290249433105</c:v>
                </c:pt>
                <c:pt idx="11773">
                  <c:v>0.53396825396825398</c:v>
                </c:pt>
                <c:pt idx="11774">
                  <c:v>0.53401360544217691</c:v>
                </c:pt>
                <c:pt idx="11775">
                  <c:v>0.53405895691609973</c:v>
                </c:pt>
                <c:pt idx="11776">
                  <c:v>0.53410430839002265</c:v>
                </c:pt>
                <c:pt idx="11777">
                  <c:v>0.53414965986394558</c:v>
                </c:pt>
                <c:pt idx="11778">
                  <c:v>0.53419501133786851</c:v>
                </c:pt>
                <c:pt idx="11779">
                  <c:v>0.53424036281179144</c:v>
                </c:pt>
                <c:pt idx="11780">
                  <c:v>0.53428571428571425</c:v>
                </c:pt>
                <c:pt idx="11781">
                  <c:v>0.53433106575963718</c:v>
                </c:pt>
                <c:pt idx="11782">
                  <c:v>0.53437641723356011</c:v>
                </c:pt>
                <c:pt idx="11783">
                  <c:v>0.53442176870748304</c:v>
                </c:pt>
                <c:pt idx="11784">
                  <c:v>0.53446712018140585</c:v>
                </c:pt>
                <c:pt idx="11785">
                  <c:v>0.53451247165532878</c:v>
                </c:pt>
                <c:pt idx="11786">
                  <c:v>0.53455782312925171</c:v>
                </c:pt>
                <c:pt idx="11787">
                  <c:v>0.53460317460317464</c:v>
                </c:pt>
                <c:pt idx="11788">
                  <c:v>0.53464852607709745</c:v>
                </c:pt>
                <c:pt idx="11789">
                  <c:v>0.53469387755102038</c:v>
                </c:pt>
                <c:pt idx="11790">
                  <c:v>0.53473922902494331</c:v>
                </c:pt>
                <c:pt idx="11791">
                  <c:v>0.53478458049886624</c:v>
                </c:pt>
                <c:pt idx="11792">
                  <c:v>0.53482993197278916</c:v>
                </c:pt>
                <c:pt idx="11793">
                  <c:v>0.53487528344671198</c:v>
                </c:pt>
                <c:pt idx="11794">
                  <c:v>0.53492063492063491</c:v>
                </c:pt>
                <c:pt idx="11795">
                  <c:v>0.53496598639455784</c:v>
                </c:pt>
                <c:pt idx="11796">
                  <c:v>0.53501133786848076</c:v>
                </c:pt>
                <c:pt idx="11797">
                  <c:v>0.53505668934240358</c:v>
                </c:pt>
                <c:pt idx="11798">
                  <c:v>0.53510204081632651</c:v>
                </c:pt>
                <c:pt idx="11799">
                  <c:v>0.53514739229024944</c:v>
                </c:pt>
                <c:pt idx="11800">
                  <c:v>0.53519274376417236</c:v>
                </c:pt>
                <c:pt idx="11801">
                  <c:v>0.53523809523809529</c:v>
                </c:pt>
                <c:pt idx="11802">
                  <c:v>0.53528344671201811</c:v>
                </c:pt>
                <c:pt idx="11803">
                  <c:v>0.53532879818594103</c:v>
                </c:pt>
                <c:pt idx="11804">
                  <c:v>0.53537414965986396</c:v>
                </c:pt>
                <c:pt idx="11805">
                  <c:v>0.53541950113378689</c:v>
                </c:pt>
                <c:pt idx="11806">
                  <c:v>0.53546485260770971</c:v>
                </c:pt>
                <c:pt idx="11807">
                  <c:v>0.53551020408163263</c:v>
                </c:pt>
                <c:pt idx="11808">
                  <c:v>0.53555555555555556</c:v>
                </c:pt>
                <c:pt idx="11809">
                  <c:v>0.53560090702947849</c:v>
                </c:pt>
                <c:pt idx="11810">
                  <c:v>0.53564625850340131</c:v>
                </c:pt>
                <c:pt idx="11811">
                  <c:v>0.53569160997732423</c:v>
                </c:pt>
                <c:pt idx="11812">
                  <c:v>0.53573696145124716</c:v>
                </c:pt>
                <c:pt idx="11813">
                  <c:v>0.53578231292517009</c:v>
                </c:pt>
                <c:pt idx="11814">
                  <c:v>0.53582766439909302</c:v>
                </c:pt>
                <c:pt idx="11815">
                  <c:v>0.53587301587301583</c:v>
                </c:pt>
                <c:pt idx="11816">
                  <c:v>0.53591836734693876</c:v>
                </c:pt>
                <c:pt idx="11817">
                  <c:v>0.53596371882086169</c:v>
                </c:pt>
                <c:pt idx="11818">
                  <c:v>0.53600907029478462</c:v>
                </c:pt>
                <c:pt idx="11819">
                  <c:v>0.53605442176870743</c:v>
                </c:pt>
                <c:pt idx="11820">
                  <c:v>0.53609977324263036</c:v>
                </c:pt>
                <c:pt idx="11821">
                  <c:v>0.53614512471655329</c:v>
                </c:pt>
                <c:pt idx="11822">
                  <c:v>0.53619047619047622</c:v>
                </c:pt>
                <c:pt idx="11823">
                  <c:v>0.53623582766439915</c:v>
                </c:pt>
                <c:pt idx="11824">
                  <c:v>0.53628117913832196</c:v>
                </c:pt>
                <c:pt idx="11825">
                  <c:v>0.53632653061224489</c:v>
                </c:pt>
                <c:pt idx="11826">
                  <c:v>0.53637188208616782</c:v>
                </c:pt>
                <c:pt idx="11827">
                  <c:v>0.53641723356009074</c:v>
                </c:pt>
                <c:pt idx="11828">
                  <c:v>0.53646258503401356</c:v>
                </c:pt>
                <c:pt idx="11829">
                  <c:v>0.53650793650793649</c:v>
                </c:pt>
                <c:pt idx="11830">
                  <c:v>0.53655328798185942</c:v>
                </c:pt>
                <c:pt idx="11831">
                  <c:v>0.53659863945578234</c:v>
                </c:pt>
                <c:pt idx="11832">
                  <c:v>0.53664399092970516</c:v>
                </c:pt>
                <c:pt idx="11833">
                  <c:v>0.53668934240362809</c:v>
                </c:pt>
                <c:pt idx="11834">
                  <c:v>0.53673469387755102</c:v>
                </c:pt>
                <c:pt idx="11835">
                  <c:v>0.53678004535147394</c:v>
                </c:pt>
                <c:pt idx="11836">
                  <c:v>0.53682539682539687</c:v>
                </c:pt>
                <c:pt idx="11837">
                  <c:v>0.53687074829931969</c:v>
                </c:pt>
                <c:pt idx="11838">
                  <c:v>0.53691609977324262</c:v>
                </c:pt>
                <c:pt idx="11839">
                  <c:v>0.53696145124716554</c:v>
                </c:pt>
                <c:pt idx="11840">
                  <c:v>0.53700680272108847</c:v>
                </c:pt>
                <c:pt idx="11841">
                  <c:v>0.53705215419501129</c:v>
                </c:pt>
                <c:pt idx="11842">
                  <c:v>0.53709750566893422</c:v>
                </c:pt>
                <c:pt idx="11843">
                  <c:v>0.53714285714285714</c:v>
                </c:pt>
                <c:pt idx="11844">
                  <c:v>0.53718820861678007</c:v>
                </c:pt>
                <c:pt idx="11845">
                  <c:v>0.537233560090703</c:v>
                </c:pt>
                <c:pt idx="11846">
                  <c:v>0.53727891156462582</c:v>
                </c:pt>
                <c:pt idx="11847">
                  <c:v>0.53732426303854874</c:v>
                </c:pt>
                <c:pt idx="11848">
                  <c:v>0.53736961451247167</c:v>
                </c:pt>
                <c:pt idx="11849">
                  <c:v>0.5374149659863946</c:v>
                </c:pt>
                <c:pt idx="11850">
                  <c:v>0.53746031746031742</c:v>
                </c:pt>
                <c:pt idx="11851">
                  <c:v>0.53750566893424034</c:v>
                </c:pt>
                <c:pt idx="11852">
                  <c:v>0.53755102040816327</c:v>
                </c:pt>
                <c:pt idx="11853">
                  <c:v>0.5375963718820862</c:v>
                </c:pt>
                <c:pt idx="11854">
                  <c:v>0.53764172335600902</c:v>
                </c:pt>
                <c:pt idx="11855">
                  <c:v>0.53768707482993194</c:v>
                </c:pt>
                <c:pt idx="11856">
                  <c:v>0.53773242630385487</c:v>
                </c:pt>
                <c:pt idx="11857">
                  <c:v>0.5377777777777778</c:v>
                </c:pt>
                <c:pt idx="11858">
                  <c:v>0.53782312925170073</c:v>
                </c:pt>
                <c:pt idx="11859">
                  <c:v>0.53786848072562354</c:v>
                </c:pt>
                <c:pt idx="11860">
                  <c:v>0.53791383219954647</c:v>
                </c:pt>
                <c:pt idx="11861">
                  <c:v>0.5379591836734694</c:v>
                </c:pt>
                <c:pt idx="11862">
                  <c:v>0.53800453514739233</c:v>
                </c:pt>
                <c:pt idx="11863">
                  <c:v>0.53804988662131514</c:v>
                </c:pt>
                <c:pt idx="11864">
                  <c:v>0.53809523809523807</c:v>
                </c:pt>
                <c:pt idx="11865">
                  <c:v>0.538140589569161</c:v>
                </c:pt>
                <c:pt idx="11866">
                  <c:v>0.53818594104308393</c:v>
                </c:pt>
                <c:pt idx="11867">
                  <c:v>0.53823129251700685</c:v>
                </c:pt>
                <c:pt idx="11868">
                  <c:v>0.53827664399092967</c:v>
                </c:pt>
                <c:pt idx="11869">
                  <c:v>0.5383219954648526</c:v>
                </c:pt>
                <c:pt idx="11870">
                  <c:v>0.53836734693877553</c:v>
                </c:pt>
                <c:pt idx="11871">
                  <c:v>0.53841269841269845</c:v>
                </c:pt>
                <c:pt idx="11872">
                  <c:v>0.53845804988662127</c:v>
                </c:pt>
                <c:pt idx="11873">
                  <c:v>0.5385034013605442</c:v>
                </c:pt>
                <c:pt idx="11874">
                  <c:v>0.53854875283446713</c:v>
                </c:pt>
                <c:pt idx="11875">
                  <c:v>0.53859410430839005</c:v>
                </c:pt>
                <c:pt idx="11876">
                  <c:v>0.53863945578231287</c:v>
                </c:pt>
                <c:pt idx="11877">
                  <c:v>0.5386848072562358</c:v>
                </c:pt>
                <c:pt idx="11878">
                  <c:v>0.53873015873015873</c:v>
                </c:pt>
                <c:pt idx="11879">
                  <c:v>0.53877551020408165</c:v>
                </c:pt>
                <c:pt idx="11880">
                  <c:v>0.53882086167800458</c:v>
                </c:pt>
                <c:pt idx="11881">
                  <c:v>0.5388662131519274</c:v>
                </c:pt>
                <c:pt idx="11882">
                  <c:v>0.53891156462585033</c:v>
                </c:pt>
                <c:pt idx="11883">
                  <c:v>0.53895691609977325</c:v>
                </c:pt>
                <c:pt idx="11884">
                  <c:v>0.53900226757369618</c:v>
                </c:pt>
                <c:pt idx="11885">
                  <c:v>0.539047619047619</c:v>
                </c:pt>
                <c:pt idx="11886">
                  <c:v>0.53909297052154193</c:v>
                </c:pt>
                <c:pt idx="11887">
                  <c:v>0.53913832199546485</c:v>
                </c:pt>
                <c:pt idx="11888">
                  <c:v>0.53918367346938778</c:v>
                </c:pt>
                <c:pt idx="11889">
                  <c:v>0.53922902494331071</c:v>
                </c:pt>
                <c:pt idx="11890">
                  <c:v>0.53927437641723353</c:v>
                </c:pt>
                <c:pt idx="11891">
                  <c:v>0.53931972789115645</c:v>
                </c:pt>
                <c:pt idx="11892">
                  <c:v>0.53936507936507938</c:v>
                </c:pt>
                <c:pt idx="11893">
                  <c:v>0.53941043083900231</c:v>
                </c:pt>
                <c:pt idx="11894">
                  <c:v>0.53945578231292513</c:v>
                </c:pt>
                <c:pt idx="11895">
                  <c:v>0.53950113378684805</c:v>
                </c:pt>
                <c:pt idx="11896">
                  <c:v>0.53954648526077098</c:v>
                </c:pt>
                <c:pt idx="11897">
                  <c:v>0.53959183673469391</c:v>
                </c:pt>
                <c:pt idx="11898">
                  <c:v>0.53963718820861672</c:v>
                </c:pt>
                <c:pt idx="11899">
                  <c:v>0.53968253968253965</c:v>
                </c:pt>
                <c:pt idx="11900">
                  <c:v>0.53972789115646258</c:v>
                </c:pt>
                <c:pt idx="11901">
                  <c:v>0.53977324263038551</c:v>
                </c:pt>
                <c:pt idx="11902">
                  <c:v>0.53981859410430844</c:v>
                </c:pt>
                <c:pt idx="11903">
                  <c:v>0.53986394557823125</c:v>
                </c:pt>
                <c:pt idx="11904">
                  <c:v>0.53990929705215418</c:v>
                </c:pt>
                <c:pt idx="11905">
                  <c:v>0.53995464852607711</c:v>
                </c:pt>
                <c:pt idx="11906">
                  <c:v>0.54</c:v>
                </c:pt>
                <c:pt idx="11907">
                  <c:v>0.54004535147392285</c:v>
                </c:pt>
                <c:pt idx="11908">
                  <c:v>0.54009070294784578</c:v>
                </c:pt>
                <c:pt idx="11909">
                  <c:v>0.54013605442176871</c:v>
                </c:pt>
                <c:pt idx="11910">
                  <c:v>0.54018140589569164</c:v>
                </c:pt>
                <c:pt idx="11911">
                  <c:v>0.54022675736961456</c:v>
                </c:pt>
                <c:pt idx="11912">
                  <c:v>0.54027210884353738</c:v>
                </c:pt>
                <c:pt idx="11913">
                  <c:v>0.54031746031746031</c:v>
                </c:pt>
                <c:pt idx="11914">
                  <c:v>0.54036281179138324</c:v>
                </c:pt>
                <c:pt idx="11915">
                  <c:v>0.54040816326530616</c:v>
                </c:pt>
                <c:pt idx="11916">
                  <c:v>0.54045351473922898</c:v>
                </c:pt>
                <c:pt idx="11917">
                  <c:v>0.54049886621315191</c:v>
                </c:pt>
                <c:pt idx="11918">
                  <c:v>0.54054421768707483</c:v>
                </c:pt>
                <c:pt idx="11919">
                  <c:v>0.54058956916099776</c:v>
                </c:pt>
                <c:pt idx="11920">
                  <c:v>0.54063492063492069</c:v>
                </c:pt>
                <c:pt idx="11921">
                  <c:v>0.54068027210884351</c:v>
                </c:pt>
                <c:pt idx="11922">
                  <c:v>0.54072562358276643</c:v>
                </c:pt>
                <c:pt idx="11923">
                  <c:v>0.54077097505668936</c:v>
                </c:pt>
                <c:pt idx="11924">
                  <c:v>0.54081632653061229</c:v>
                </c:pt>
                <c:pt idx="11925">
                  <c:v>0.54086167800453511</c:v>
                </c:pt>
                <c:pt idx="11926">
                  <c:v>0.54090702947845803</c:v>
                </c:pt>
                <c:pt idx="11927">
                  <c:v>0.54095238095238096</c:v>
                </c:pt>
                <c:pt idx="11928">
                  <c:v>0.54099773242630389</c:v>
                </c:pt>
                <c:pt idx="11929">
                  <c:v>0.54104308390022671</c:v>
                </c:pt>
                <c:pt idx="11930">
                  <c:v>0.54108843537414963</c:v>
                </c:pt>
                <c:pt idx="11931">
                  <c:v>0.54113378684807256</c:v>
                </c:pt>
                <c:pt idx="11932">
                  <c:v>0.54117913832199549</c:v>
                </c:pt>
                <c:pt idx="11933">
                  <c:v>0.54122448979591842</c:v>
                </c:pt>
                <c:pt idx="11934">
                  <c:v>0.54126984126984123</c:v>
                </c:pt>
                <c:pt idx="11935">
                  <c:v>0.54131519274376416</c:v>
                </c:pt>
                <c:pt idx="11936">
                  <c:v>0.54136054421768709</c:v>
                </c:pt>
                <c:pt idx="11937">
                  <c:v>0.54140589569161002</c:v>
                </c:pt>
                <c:pt idx="11938">
                  <c:v>0.54145124716553283</c:v>
                </c:pt>
                <c:pt idx="11939">
                  <c:v>0.54149659863945576</c:v>
                </c:pt>
                <c:pt idx="11940">
                  <c:v>0.54154195011337869</c:v>
                </c:pt>
                <c:pt idx="11941">
                  <c:v>0.54158730158730162</c:v>
                </c:pt>
                <c:pt idx="11942">
                  <c:v>0.54163265306122454</c:v>
                </c:pt>
                <c:pt idx="11943">
                  <c:v>0.54167800453514736</c:v>
                </c:pt>
                <c:pt idx="11944">
                  <c:v>0.54172335600907029</c:v>
                </c:pt>
                <c:pt idx="11945">
                  <c:v>0.54176870748299322</c:v>
                </c:pt>
                <c:pt idx="11946">
                  <c:v>0.54181405895691614</c:v>
                </c:pt>
                <c:pt idx="11947">
                  <c:v>0.54185941043083896</c:v>
                </c:pt>
                <c:pt idx="11948">
                  <c:v>0.54190476190476189</c:v>
                </c:pt>
                <c:pt idx="11949">
                  <c:v>0.54195011337868482</c:v>
                </c:pt>
                <c:pt idx="11950">
                  <c:v>0.54199546485260774</c:v>
                </c:pt>
                <c:pt idx="11951">
                  <c:v>0.54204081632653056</c:v>
                </c:pt>
                <c:pt idx="11952">
                  <c:v>0.54208616780045349</c:v>
                </c:pt>
                <c:pt idx="11953">
                  <c:v>0.54213151927437642</c:v>
                </c:pt>
                <c:pt idx="11954">
                  <c:v>0.54217687074829934</c:v>
                </c:pt>
                <c:pt idx="11955">
                  <c:v>0.54222222222222227</c:v>
                </c:pt>
                <c:pt idx="11956">
                  <c:v>0.54226757369614509</c:v>
                </c:pt>
                <c:pt idx="11957">
                  <c:v>0.54231292517006802</c:v>
                </c:pt>
                <c:pt idx="11958">
                  <c:v>0.54235827664399094</c:v>
                </c:pt>
                <c:pt idx="11959">
                  <c:v>0.54240362811791387</c:v>
                </c:pt>
                <c:pt idx="11960">
                  <c:v>0.54244897959183669</c:v>
                </c:pt>
                <c:pt idx="11961">
                  <c:v>0.54249433106575962</c:v>
                </c:pt>
                <c:pt idx="11962">
                  <c:v>0.54253968253968254</c:v>
                </c:pt>
                <c:pt idx="11963">
                  <c:v>0.54258503401360547</c:v>
                </c:pt>
                <c:pt idx="11964">
                  <c:v>0.5426303854875284</c:v>
                </c:pt>
                <c:pt idx="11965">
                  <c:v>0.54267573696145122</c:v>
                </c:pt>
                <c:pt idx="11966">
                  <c:v>0.54272108843537414</c:v>
                </c:pt>
                <c:pt idx="11967">
                  <c:v>0.54276643990929707</c:v>
                </c:pt>
                <c:pt idx="11968">
                  <c:v>0.54281179138322</c:v>
                </c:pt>
                <c:pt idx="11969">
                  <c:v>0.54285714285714282</c:v>
                </c:pt>
                <c:pt idx="11970">
                  <c:v>0.54290249433106574</c:v>
                </c:pt>
                <c:pt idx="11971">
                  <c:v>0.54294784580498867</c:v>
                </c:pt>
                <c:pt idx="11972">
                  <c:v>0.5429931972789116</c:v>
                </c:pt>
                <c:pt idx="11973">
                  <c:v>0.54303854875283442</c:v>
                </c:pt>
                <c:pt idx="11974">
                  <c:v>0.54308390022675734</c:v>
                </c:pt>
                <c:pt idx="11975">
                  <c:v>0.54312925170068027</c:v>
                </c:pt>
                <c:pt idx="11976">
                  <c:v>0.5431746031746032</c:v>
                </c:pt>
                <c:pt idx="11977">
                  <c:v>0.54321995464852613</c:v>
                </c:pt>
                <c:pt idx="11978">
                  <c:v>0.54326530612244894</c:v>
                </c:pt>
                <c:pt idx="11979">
                  <c:v>0.54331065759637187</c:v>
                </c:pt>
                <c:pt idx="11980">
                  <c:v>0.5433560090702948</c:v>
                </c:pt>
                <c:pt idx="11981">
                  <c:v>0.54340136054421773</c:v>
                </c:pt>
                <c:pt idx="11982">
                  <c:v>0.54344671201814054</c:v>
                </c:pt>
                <c:pt idx="11983">
                  <c:v>0.54349206349206347</c:v>
                </c:pt>
                <c:pt idx="11984">
                  <c:v>0.5435374149659864</c:v>
                </c:pt>
                <c:pt idx="11985">
                  <c:v>0.54358276643990933</c:v>
                </c:pt>
                <c:pt idx="11986">
                  <c:v>0.54362811791383225</c:v>
                </c:pt>
                <c:pt idx="11987">
                  <c:v>0.54367346938775507</c:v>
                </c:pt>
                <c:pt idx="11988">
                  <c:v>0.543718820861678</c:v>
                </c:pt>
                <c:pt idx="11989">
                  <c:v>0.54376417233560093</c:v>
                </c:pt>
                <c:pt idx="11990">
                  <c:v>0.54380952380952385</c:v>
                </c:pt>
                <c:pt idx="11991">
                  <c:v>0.54385487528344667</c:v>
                </c:pt>
                <c:pt idx="11992">
                  <c:v>0.5439002267573696</c:v>
                </c:pt>
                <c:pt idx="11993">
                  <c:v>0.54394557823129253</c:v>
                </c:pt>
                <c:pt idx="11994">
                  <c:v>0.54399092970521545</c:v>
                </c:pt>
                <c:pt idx="11995">
                  <c:v>0.54403628117913827</c:v>
                </c:pt>
                <c:pt idx="11996">
                  <c:v>0.5440816326530612</c:v>
                </c:pt>
                <c:pt idx="11997">
                  <c:v>0.54412698412698413</c:v>
                </c:pt>
                <c:pt idx="11998">
                  <c:v>0.54417233560090705</c:v>
                </c:pt>
                <c:pt idx="11999">
                  <c:v>0.54421768707482998</c:v>
                </c:pt>
                <c:pt idx="12000">
                  <c:v>0.5442630385487528</c:v>
                </c:pt>
                <c:pt idx="12001">
                  <c:v>0.54430839002267573</c:v>
                </c:pt>
                <c:pt idx="12002">
                  <c:v>0.54435374149659865</c:v>
                </c:pt>
                <c:pt idx="12003">
                  <c:v>0.54439909297052158</c:v>
                </c:pt>
                <c:pt idx="12004">
                  <c:v>0.5444444444444444</c:v>
                </c:pt>
                <c:pt idx="12005">
                  <c:v>0.54448979591836733</c:v>
                </c:pt>
                <c:pt idx="12006">
                  <c:v>0.54453514739229025</c:v>
                </c:pt>
                <c:pt idx="12007">
                  <c:v>0.54458049886621318</c:v>
                </c:pt>
                <c:pt idx="12008">
                  <c:v>0.54462585034013611</c:v>
                </c:pt>
                <c:pt idx="12009">
                  <c:v>0.54467120181405893</c:v>
                </c:pt>
                <c:pt idx="12010">
                  <c:v>0.54471655328798185</c:v>
                </c:pt>
                <c:pt idx="12011">
                  <c:v>0.54476190476190478</c:v>
                </c:pt>
                <c:pt idx="12012">
                  <c:v>0.54480725623582771</c:v>
                </c:pt>
                <c:pt idx="12013">
                  <c:v>0.54485260770975052</c:v>
                </c:pt>
                <c:pt idx="12014">
                  <c:v>0.54489795918367345</c:v>
                </c:pt>
                <c:pt idx="12015">
                  <c:v>0.54494331065759638</c:v>
                </c:pt>
                <c:pt idx="12016">
                  <c:v>0.54498866213151931</c:v>
                </c:pt>
                <c:pt idx="12017">
                  <c:v>0.54503401360544212</c:v>
                </c:pt>
                <c:pt idx="12018">
                  <c:v>0.54507936507936505</c:v>
                </c:pt>
                <c:pt idx="12019">
                  <c:v>0.54512471655328798</c:v>
                </c:pt>
                <c:pt idx="12020">
                  <c:v>0.54517006802721091</c:v>
                </c:pt>
                <c:pt idx="12021">
                  <c:v>0.54521541950113384</c:v>
                </c:pt>
                <c:pt idx="12022">
                  <c:v>0.54526077097505665</c:v>
                </c:pt>
                <c:pt idx="12023">
                  <c:v>0.54530612244897958</c:v>
                </c:pt>
                <c:pt idx="12024">
                  <c:v>0.54535147392290251</c:v>
                </c:pt>
                <c:pt idx="12025">
                  <c:v>0.54539682539682544</c:v>
                </c:pt>
                <c:pt idx="12026">
                  <c:v>0.54544217687074825</c:v>
                </c:pt>
                <c:pt idx="12027">
                  <c:v>0.54548752834467118</c:v>
                </c:pt>
                <c:pt idx="12028">
                  <c:v>0.54553287981859411</c:v>
                </c:pt>
                <c:pt idx="12029">
                  <c:v>0.54557823129251704</c:v>
                </c:pt>
                <c:pt idx="12030">
                  <c:v>0.54562358276643996</c:v>
                </c:pt>
                <c:pt idx="12031">
                  <c:v>0.54566893424036278</c:v>
                </c:pt>
                <c:pt idx="12032">
                  <c:v>0.54571428571428571</c:v>
                </c:pt>
                <c:pt idx="12033">
                  <c:v>0.54575963718820864</c:v>
                </c:pt>
                <c:pt idx="12034">
                  <c:v>0.54580498866213156</c:v>
                </c:pt>
                <c:pt idx="12035">
                  <c:v>0.54585034013605438</c:v>
                </c:pt>
                <c:pt idx="12036">
                  <c:v>0.54589569160997731</c:v>
                </c:pt>
                <c:pt idx="12037">
                  <c:v>0.54594104308390023</c:v>
                </c:pt>
                <c:pt idx="12038">
                  <c:v>0.54598639455782316</c:v>
                </c:pt>
                <c:pt idx="12039">
                  <c:v>0.54603174603174598</c:v>
                </c:pt>
                <c:pt idx="12040">
                  <c:v>0.54607709750566891</c:v>
                </c:pt>
                <c:pt idx="12041">
                  <c:v>0.54612244897959183</c:v>
                </c:pt>
                <c:pt idx="12042">
                  <c:v>0.54616780045351476</c:v>
                </c:pt>
                <c:pt idx="12043">
                  <c:v>0.54621315192743769</c:v>
                </c:pt>
                <c:pt idx="12044">
                  <c:v>0.54625850340136051</c:v>
                </c:pt>
                <c:pt idx="12045">
                  <c:v>0.54630385487528343</c:v>
                </c:pt>
                <c:pt idx="12046">
                  <c:v>0.54634920634920636</c:v>
                </c:pt>
                <c:pt idx="12047">
                  <c:v>0.54639455782312929</c:v>
                </c:pt>
                <c:pt idx="12048">
                  <c:v>0.54643990929705211</c:v>
                </c:pt>
                <c:pt idx="12049">
                  <c:v>0.54648526077097503</c:v>
                </c:pt>
                <c:pt idx="12050">
                  <c:v>0.54653061224489796</c:v>
                </c:pt>
                <c:pt idx="12051">
                  <c:v>0.54657596371882089</c:v>
                </c:pt>
                <c:pt idx="12052">
                  <c:v>0.54662131519274382</c:v>
                </c:pt>
                <c:pt idx="12053">
                  <c:v>0.54666666666666663</c:v>
                </c:pt>
                <c:pt idx="12054">
                  <c:v>0.54671201814058956</c:v>
                </c:pt>
                <c:pt idx="12055">
                  <c:v>0.54675736961451249</c:v>
                </c:pt>
                <c:pt idx="12056">
                  <c:v>0.54680272108843542</c:v>
                </c:pt>
                <c:pt idx="12057">
                  <c:v>0.54684807256235823</c:v>
                </c:pt>
                <c:pt idx="12058">
                  <c:v>0.54689342403628116</c:v>
                </c:pt>
                <c:pt idx="12059">
                  <c:v>0.54693877551020409</c:v>
                </c:pt>
                <c:pt idx="12060">
                  <c:v>0.54698412698412702</c:v>
                </c:pt>
                <c:pt idx="12061">
                  <c:v>0.54702947845804983</c:v>
                </c:pt>
                <c:pt idx="12062">
                  <c:v>0.54707482993197276</c:v>
                </c:pt>
                <c:pt idx="12063">
                  <c:v>0.54712018140589569</c:v>
                </c:pt>
                <c:pt idx="12064">
                  <c:v>0.54716553287981862</c:v>
                </c:pt>
                <c:pt idx="12065">
                  <c:v>0.54721088435374154</c:v>
                </c:pt>
                <c:pt idx="12066">
                  <c:v>0.54725623582766436</c:v>
                </c:pt>
                <c:pt idx="12067">
                  <c:v>0.54730158730158729</c:v>
                </c:pt>
                <c:pt idx="12068">
                  <c:v>0.54734693877551022</c:v>
                </c:pt>
                <c:pt idx="12069">
                  <c:v>0.54739229024943314</c:v>
                </c:pt>
                <c:pt idx="12070">
                  <c:v>0.54743764172335596</c:v>
                </c:pt>
                <c:pt idx="12071">
                  <c:v>0.54748299319727889</c:v>
                </c:pt>
                <c:pt idx="12072">
                  <c:v>0.54752834467120182</c:v>
                </c:pt>
                <c:pt idx="12073">
                  <c:v>0.54757369614512474</c:v>
                </c:pt>
                <c:pt idx="12074">
                  <c:v>0.54761904761904767</c:v>
                </c:pt>
                <c:pt idx="12075">
                  <c:v>0.54766439909297049</c:v>
                </c:pt>
                <c:pt idx="12076">
                  <c:v>0.54770975056689342</c:v>
                </c:pt>
                <c:pt idx="12077">
                  <c:v>0.54775510204081634</c:v>
                </c:pt>
                <c:pt idx="12078">
                  <c:v>0.54780045351473927</c:v>
                </c:pt>
                <c:pt idx="12079">
                  <c:v>0.54784580498866209</c:v>
                </c:pt>
                <c:pt idx="12080">
                  <c:v>0.54789115646258502</c:v>
                </c:pt>
                <c:pt idx="12081">
                  <c:v>0.54793650793650794</c:v>
                </c:pt>
                <c:pt idx="12082">
                  <c:v>0.54798185941043087</c:v>
                </c:pt>
                <c:pt idx="12083">
                  <c:v>0.54802721088435369</c:v>
                </c:pt>
                <c:pt idx="12084">
                  <c:v>0.54807256235827662</c:v>
                </c:pt>
                <c:pt idx="12085">
                  <c:v>0.54811791383219954</c:v>
                </c:pt>
                <c:pt idx="12086">
                  <c:v>0.54816326530612247</c:v>
                </c:pt>
                <c:pt idx="12087">
                  <c:v>0.5482086167800454</c:v>
                </c:pt>
                <c:pt idx="12088">
                  <c:v>0.54825396825396822</c:v>
                </c:pt>
                <c:pt idx="12089">
                  <c:v>0.54829931972789114</c:v>
                </c:pt>
                <c:pt idx="12090">
                  <c:v>0.54834467120181407</c:v>
                </c:pt>
                <c:pt idx="12091">
                  <c:v>0.548390022675737</c:v>
                </c:pt>
                <c:pt idx="12092">
                  <c:v>0.54843537414965982</c:v>
                </c:pt>
                <c:pt idx="12093">
                  <c:v>0.54848072562358274</c:v>
                </c:pt>
                <c:pt idx="12094">
                  <c:v>0.54852607709750567</c:v>
                </c:pt>
                <c:pt idx="12095">
                  <c:v>0.5485714285714286</c:v>
                </c:pt>
                <c:pt idx="12096">
                  <c:v>0.54861678004535153</c:v>
                </c:pt>
                <c:pt idx="12097">
                  <c:v>0.54866213151927434</c:v>
                </c:pt>
                <c:pt idx="12098">
                  <c:v>0.54870748299319727</c:v>
                </c:pt>
                <c:pt idx="12099">
                  <c:v>0.5487528344671202</c:v>
                </c:pt>
                <c:pt idx="12100">
                  <c:v>0.54879818594104313</c:v>
                </c:pt>
                <c:pt idx="12101">
                  <c:v>0.54884353741496594</c:v>
                </c:pt>
                <c:pt idx="12102">
                  <c:v>0.54888888888888887</c:v>
                </c:pt>
                <c:pt idx="12103">
                  <c:v>0.5489342403628118</c:v>
                </c:pt>
                <c:pt idx="12104">
                  <c:v>0.54897959183673473</c:v>
                </c:pt>
                <c:pt idx="12105">
                  <c:v>0.54902494331065754</c:v>
                </c:pt>
                <c:pt idx="12106">
                  <c:v>0.54907029478458047</c:v>
                </c:pt>
                <c:pt idx="12107">
                  <c:v>0.5491156462585034</c:v>
                </c:pt>
                <c:pt idx="12108">
                  <c:v>0.54916099773242633</c:v>
                </c:pt>
                <c:pt idx="12109">
                  <c:v>0.54920634920634925</c:v>
                </c:pt>
                <c:pt idx="12110">
                  <c:v>0.54925170068027207</c:v>
                </c:pt>
                <c:pt idx="12111">
                  <c:v>0.549297052154195</c:v>
                </c:pt>
                <c:pt idx="12112">
                  <c:v>0.54934240362811793</c:v>
                </c:pt>
                <c:pt idx="12113">
                  <c:v>0.54938775510204085</c:v>
                </c:pt>
                <c:pt idx="12114">
                  <c:v>0.54943310657596367</c:v>
                </c:pt>
                <c:pt idx="12115">
                  <c:v>0.5494784580498866</c:v>
                </c:pt>
                <c:pt idx="12116">
                  <c:v>0.54952380952380953</c:v>
                </c:pt>
                <c:pt idx="12117">
                  <c:v>0.54956916099773245</c:v>
                </c:pt>
                <c:pt idx="12118">
                  <c:v>0.54961451247165538</c:v>
                </c:pt>
                <c:pt idx="12119">
                  <c:v>0.5496598639455782</c:v>
                </c:pt>
                <c:pt idx="12120">
                  <c:v>0.54970521541950113</c:v>
                </c:pt>
                <c:pt idx="12121">
                  <c:v>0.54975056689342405</c:v>
                </c:pt>
                <c:pt idx="12122">
                  <c:v>0.54979591836734698</c:v>
                </c:pt>
                <c:pt idx="12123">
                  <c:v>0.5498412698412698</c:v>
                </c:pt>
                <c:pt idx="12124">
                  <c:v>0.54988662131519273</c:v>
                </c:pt>
                <c:pt idx="12125">
                  <c:v>0.54993197278911565</c:v>
                </c:pt>
                <c:pt idx="12126">
                  <c:v>0.54997732426303858</c:v>
                </c:pt>
                <c:pt idx="12127">
                  <c:v>0.5500226757369614</c:v>
                </c:pt>
                <c:pt idx="12128">
                  <c:v>0.55006802721088432</c:v>
                </c:pt>
                <c:pt idx="12129">
                  <c:v>0.55011337868480725</c:v>
                </c:pt>
                <c:pt idx="12130">
                  <c:v>0.55015873015873018</c:v>
                </c:pt>
                <c:pt idx="12131">
                  <c:v>0.55020408163265311</c:v>
                </c:pt>
                <c:pt idx="12132">
                  <c:v>0.55024943310657592</c:v>
                </c:pt>
                <c:pt idx="12133">
                  <c:v>0.55029478458049885</c:v>
                </c:pt>
                <c:pt idx="12134">
                  <c:v>0.55034013605442178</c:v>
                </c:pt>
                <c:pt idx="12135">
                  <c:v>0.55038548752834471</c:v>
                </c:pt>
                <c:pt idx="12136">
                  <c:v>0.55043083900226752</c:v>
                </c:pt>
                <c:pt idx="12137">
                  <c:v>0.55047619047619045</c:v>
                </c:pt>
                <c:pt idx="12138">
                  <c:v>0.55052154195011338</c:v>
                </c:pt>
                <c:pt idx="12139">
                  <c:v>0.55056689342403631</c:v>
                </c:pt>
                <c:pt idx="12140">
                  <c:v>0.55061224489795924</c:v>
                </c:pt>
                <c:pt idx="12141">
                  <c:v>0.55065759637188205</c:v>
                </c:pt>
                <c:pt idx="12142">
                  <c:v>0.55070294784580498</c:v>
                </c:pt>
                <c:pt idx="12143">
                  <c:v>0.55074829931972791</c:v>
                </c:pt>
                <c:pt idx="12144">
                  <c:v>0.55079365079365084</c:v>
                </c:pt>
                <c:pt idx="12145">
                  <c:v>0.55083900226757365</c:v>
                </c:pt>
                <c:pt idx="12146">
                  <c:v>0.55088435374149658</c:v>
                </c:pt>
                <c:pt idx="12147">
                  <c:v>0.55092970521541951</c:v>
                </c:pt>
                <c:pt idx="12148">
                  <c:v>0.55097505668934244</c:v>
                </c:pt>
                <c:pt idx="12149">
                  <c:v>0.55102040816326525</c:v>
                </c:pt>
                <c:pt idx="12150">
                  <c:v>0.55106575963718818</c:v>
                </c:pt>
                <c:pt idx="12151">
                  <c:v>0.55111111111111111</c:v>
                </c:pt>
                <c:pt idx="12152">
                  <c:v>0.55115646258503403</c:v>
                </c:pt>
                <c:pt idx="12153">
                  <c:v>0.55120181405895696</c:v>
                </c:pt>
                <c:pt idx="12154">
                  <c:v>0.55124716553287978</c:v>
                </c:pt>
                <c:pt idx="12155">
                  <c:v>0.55129251700680271</c:v>
                </c:pt>
                <c:pt idx="12156">
                  <c:v>0.55133786848072563</c:v>
                </c:pt>
                <c:pt idx="12157">
                  <c:v>0.55138321995464856</c:v>
                </c:pt>
                <c:pt idx="12158">
                  <c:v>0.55142857142857138</c:v>
                </c:pt>
                <c:pt idx="12159">
                  <c:v>0.55147392290249431</c:v>
                </c:pt>
                <c:pt idx="12160">
                  <c:v>0.55151927437641723</c:v>
                </c:pt>
                <c:pt idx="12161">
                  <c:v>0.55156462585034016</c:v>
                </c:pt>
                <c:pt idx="12162">
                  <c:v>0.55160997732426309</c:v>
                </c:pt>
                <c:pt idx="12163">
                  <c:v>0.55165532879818591</c:v>
                </c:pt>
                <c:pt idx="12164">
                  <c:v>0.55170068027210883</c:v>
                </c:pt>
                <c:pt idx="12165">
                  <c:v>0.55174603174603176</c:v>
                </c:pt>
                <c:pt idx="12166">
                  <c:v>0.55179138321995469</c:v>
                </c:pt>
                <c:pt idx="12167">
                  <c:v>0.55183673469387751</c:v>
                </c:pt>
                <c:pt idx="12168">
                  <c:v>0.55188208616780043</c:v>
                </c:pt>
                <c:pt idx="12169">
                  <c:v>0.55192743764172336</c:v>
                </c:pt>
                <c:pt idx="12170">
                  <c:v>0.55197278911564629</c:v>
                </c:pt>
                <c:pt idx="12171">
                  <c:v>0.55201814058956911</c:v>
                </c:pt>
                <c:pt idx="12172">
                  <c:v>0.55206349206349203</c:v>
                </c:pt>
                <c:pt idx="12173">
                  <c:v>0.55210884353741496</c:v>
                </c:pt>
                <c:pt idx="12174">
                  <c:v>0.55215419501133789</c:v>
                </c:pt>
                <c:pt idx="12175">
                  <c:v>0.55219954648526082</c:v>
                </c:pt>
                <c:pt idx="12176">
                  <c:v>0.55224489795918363</c:v>
                </c:pt>
                <c:pt idx="12177">
                  <c:v>0.55229024943310656</c:v>
                </c:pt>
                <c:pt idx="12178">
                  <c:v>0.55233560090702949</c:v>
                </c:pt>
                <c:pt idx="12179">
                  <c:v>0.55238095238095242</c:v>
                </c:pt>
                <c:pt idx="12180">
                  <c:v>0.55242630385487523</c:v>
                </c:pt>
                <c:pt idx="12181">
                  <c:v>0.55247165532879816</c:v>
                </c:pt>
                <c:pt idx="12182">
                  <c:v>0.55251700680272109</c:v>
                </c:pt>
                <c:pt idx="12183">
                  <c:v>0.55256235827664402</c:v>
                </c:pt>
                <c:pt idx="12184">
                  <c:v>0.55260770975056694</c:v>
                </c:pt>
                <c:pt idx="12185">
                  <c:v>0.55265306122448976</c:v>
                </c:pt>
                <c:pt idx="12186">
                  <c:v>0.55269841269841269</c:v>
                </c:pt>
                <c:pt idx="12187">
                  <c:v>0.55274376417233562</c:v>
                </c:pt>
                <c:pt idx="12188">
                  <c:v>0.55278911564625854</c:v>
                </c:pt>
                <c:pt idx="12189">
                  <c:v>0.55283446712018136</c:v>
                </c:pt>
                <c:pt idx="12190">
                  <c:v>0.55287981859410429</c:v>
                </c:pt>
                <c:pt idx="12191">
                  <c:v>0.55292517006802722</c:v>
                </c:pt>
                <c:pt idx="12192">
                  <c:v>0.55297052154195014</c:v>
                </c:pt>
                <c:pt idx="12193">
                  <c:v>0.55301587301587296</c:v>
                </c:pt>
                <c:pt idx="12194">
                  <c:v>0.55306122448979589</c:v>
                </c:pt>
                <c:pt idx="12195">
                  <c:v>0.55310657596371882</c:v>
                </c:pt>
                <c:pt idx="12196">
                  <c:v>0.55315192743764174</c:v>
                </c:pt>
                <c:pt idx="12197">
                  <c:v>0.55319727891156467</c:v>
                </c:pt>
                <c:pt idx="12198">
                  <c:v>0.55324263038548749</c:v>
                </c:pt>
                <c:pt idx="12199">
                  <c:v>0.55328798185941042</c:v>
                </c:pt>
                <c:pt idx="12200">
                  <c:v>0.55333333333333334</c:v>
                </c:pt>
                <c:pt idx="12201">
                  <c:v>0.55337868480725627</c:v>
                </c:pt>
                <c:pt idx="12202">
                  <c:v>0.55342403628117909</c:v>
                </c:pt>
                <c:pt idx="12203">
                  <c:v>0.55346938775510202</c:v>
                </c:pt>
                <c:pt idx="12204">
                  <c:v>0.55351473922902494</c:v>
                </c:pt>
                <c:pt idx="12205">
                  <c:v>0.55356009070294787</c:v>
                </c:pt>
                <c:pt idx="12206">
                  <c:v>0.5536054421768708</c:v>
                </c:pt>
                <c:pt idx="12207">
                  <c:v>0.55365079365079362</c:v>
                </c:pt>
                <c:pt idx="12208">
                  <c:v>0.55369614512471654</c:v>
                </c:pt>
                <c:pt idx="12209">
                  <c:v>0.55374149659863947</c:v>
                </c:pt>
                <c:pt idx="12210">
                  <c:v>0.5537868480725624</c:v>
                </c:pt>
                <c:pt idx="12211">
                  <c:v>0.55383219954648522</c:v>
                </c:pt>
                <c:pt idx="12212">
                  <c:v>0.55387755102040814</c:v>
                </c:pt>
                <c:pt idx="12213">
                  <c:v>0.55392290249433107</c:v>
                </c:pt>
                <c:pt idx="12214">
                  <c:v>0.553968253968254</c:v>
                </c:pt>
                <c:pt idx="12215">
                  <c:v>0.55401360544217682</c:v>
                </c:pt>
                <c:pt idx="12216">
                  <c:v>0.55405895691609974</c:v>
                </c:pt>
                <c:pt idx="12217">
                  <c:v>0.55410430839002267</c:v>
                </c:pt>
                <c:pt idx="12218">
                  <c:v>0.5541496598639456</c:v>
                </c:pt>
                <c:pt idx="12219">
                  <c:v>0.55419501133786853</c:v>
                </c:pt>
                <c:pt idx="12220">
                  <c:v>0.55424036281179134</c:v>
                </c:pt>
                <c:pt idx="12221">
                  <c:v>0.55428571428571427</c:v>
                </c:pt>
                <c:pt idx="12222">
                  <c:v>0.5543310657596372</c:v>
                </c:pt>
                <c:pt idx="12223">
                  <c:v>0.55437641723356013</c:v>
                </c:pt>
                <c:pt idx="12224">
                  <c:v>0.55442176870748294</c:v>
                </c:pt>
                <c:pt idx="12225">
                  <c:v>0.55446712018140587</c:v>
                </c:pt>
                <c:pt idx="12226">
                  <c:v>0.5545124716553288</c:v>
                </c:pt>
                <c:pt idx="12227">
                  <c:v>0.55455782312925173</c:v>
                </c:pt>
                <c:pt idx="12228">
                  <c:v>0.55460317460317465</c:v>
                </c:pt>
                <c:pt idx="12229">
                  <c:v>0.55464852607709747</c:v>
                </c:pt>
                <c:pt idx="12230">
                  <c:v>0.5546938775510204</c:v>
                </c:pt>
                <c:pt idx="12231">
                  <c:v>0.55473922902494333</c:v>
                </c:pt>
                <c:pt idx="12232">
                  <c:v>0.55478458049886625</c:v>
                </c:pt>
                <c:pt idx="12233">
                  <c:v>0.55482993197278907</c:v>
                </c:pt>
                <c:pt idx="12234">
                  <c:v>0.554875283446712</c:v>
                </c:pt>
                <c:pt idx="12235">
                  <c:v>0.55492063492063493</c:v>
                </c:pt>
                <c:pt idx="12236">
                  <c:v>0.55496598639455785</c:v>
                </c:pt>
                <c:pt idx="12237">
                  <c:v>0.55501133786848078</c:v>
                </c:pt>
                <c:pt idx="12238">
                  <c:v>0.5550566893424036</c:v>
                </c:pt>
                <c:pt idx="12239">
                  <c:v>0.55510204081632653</c:v>
                </c:pt>
                <c:pt idx="12240">
                  <c:v>0.55514739229024945</c:v>
                </c:pt>
                <c:pt idx="12241">
                  <c:v>0.55519274376417238</c:v>
                </c:pt>
                <c:pt idx="12242">
                  <c:v>0.5552380952380952</c:v>
                </c:pt>
                <c:pt idx="12243">
                  <c:v>0.55528344671201812</c:v>
                </c:pt>
                <c:pt idx="12244">
                  <c:v>0.55532879818594105</c:v>
                </c:pt>
                <c:pt idx="12245">
                  <c:v>0.55537414965986398</c:v>
                </c:pt>
                <c:pt idx="12246">
                  <c:v>0.5554195011337868</c:v>
                </c:pt>
                <c:pt idx="12247">
                  <c:v>0.55546485260770972</c:v>
                </c:pt>
                <c:pt idx="12248">
                  <c:v>0.55551020408163265</c:v>
                </c:pt>
                <c:pt idx="12249">
                  <c:v>0.55555555555555558</c:v>
                </c:pt>
                <c:pt idx="12250">
                  <c:v>0.55560090702947851</c:v>
                </c:pt>
                <c:pt idx="12251">
                  <c:v>0.55564625850340132</c:v>
                </c:pt>
                <c:pt idx="12252">
                  <c:v>0.55569160997732425</c:v>
                </c:pt>
                <c:pt idx="12253">
                  <c:v>0.55573696145124718</c:v>
                </c:pt>
                <c:pt idx="12254">
                  <c:v>0.55578231292517011</c:v>
                </c:pt>
                <c:pt idx="12255">
                  <c:v>0.55582766439909292</c:v>
                </c:pt>
                <c:pt idx="12256">
                  <c:v>0.55587301587301585</c:v>
                </c:pt>
                <c:pt idx="12257">
                  <c:v>0.55591836734693878</c:v>
                </c:pt>
                <c:pt idx="12258">
                  <c:v>0.55596371882086171</c:v>
                </c:pt>
                <c:pt idx="12259">
                  <c:v>0.55600907029478464</c:v>
                </c:pt>
                <c:pt idx="12260">
                  <c:v>0.55605442176870745</c:v>
                </c:pt>
                <c:pt idx="12261">
                  <c:v>0.55609977324263038</c:v>
                </c:pt>
                <c:pt idx="12262">
                  <c:v>0.55614512471655331</c:v>
                </c:pt>
                <c:pt idx="12263">
                  <c:v>0.55619047619047624</c:v>
                </c:pt>
                <c:pt idx="12264">
                  <c:v>0.55623582766439905</c:v>
                </c:pt>
                <c:pt idx="12265">
                  <c:v>0.55628117913832198</c:v>
                </c:pt>
                <c:pt idx="12266">
                  <c:v>0.55632653061224491</c:v>
                </c:pt>
                <c:pt idx="12267">
                  <c:v>0.55637188208616783</c:v>
                </c:pt>
                <c:pt idx="12268">
                  <c:v>0.55641723356009065</c:v>
                </c:pt>
                <c:pt idx="12269">
                  <c:v>0.55646258503401358</c:v>
                </c:pt>
                <c:pt idx="12270">
                  <c:v>0.55650793650793651</c:v>
                </c:pt>
                <c:pt idx="12271">
                  <c:v>0.55655328798185943</c:v>
                </c:pt>
                <c:pt idx="12272">
                  <c:v>0.55659863945578236</c:v>
                </c:pt>
                <c:pt idx="12273">
                  <c:v>0.55664399092970518</c:v>
                </c:pt>
                <c:pt idx="12274">
                  <c:v>0.55668934240362811</c:v>
                </c:pt>
                <c:pt idx="12275">
                  <c:v>0.55673469387755103</c:v>
                </c:pt>
                <c:pt idx="12276">
                  <c:v>0.55678004535147396</c:v>
                </c:pt>
                <c:pt idx="12277">
                  <c:v>0.55682539682539678</c:v>
                </c:pt>
                <c:pt idx="12278">
                  <c:v>0.55687074829931971</c:v>
                </c:pt>
                <c:pt idx="12279">
                  <c:v>0.55691609977324263</c:v>
                </c:pt>
                <c:pt idx="12280">
                  <c:v>0.55696145124716556</c:v>
                </c:pt>
                <c:pt idx="12281">
                  <c:v>0.55700680272108849</c:v>
                </c:pt>
                <c:pt idx="12282">
                  <c:v>0.55705215419501131</c:v>
                </c:pt>
                <c:pt idx="12283">
                  <c:v>0.55709750566893423</c:v>
                </c:pt>
                <c:pt idx="12284">
                  <c:v>0.55714285714285716</c:v>
                </c:pt>
                <c:pt idx="12285">
                  <c:v>0.55718820861678009</c:v>
                </c:pt>
                <c:pt idx="12286">
                  <c:v>0.55723356009070291</c:v>
                </c:pt>
                <c:pt idx="12287">
                  <c:v>0.55727891156462583</c:v>
                </c:pt>
                <c:pt idx="12288">
                  <c:v>0.55732426303854876</c:v>
                </c:pt>
                <c:pt idx="12289">
                  <c:v>0.55736961451247169</c:v>
                </c:pt>
                <c:pt idx="12290">
                  <c:v>0.55741496598639451</c:v>
                </c:pt>
                <c:pt idx="12291">
                  <c:v>0.55746031746031743</c:v>
                </c:pt>
                <c:pt idx="12292">
                  <c:v>0.55750566893424036</c:v>
                </c:pt>
                <c:pt idx="12293">
                  <c:v>0.55755102040816329</c:v>
                </c:pt>
                <c:pt idx="12294">
                  <c:v>0.55759637188208622</c:v>
                </c:pt>
                <c:pt idx="12295">
                  <c:v>0.55764172335600903</c:v>
                </c:pt>
                <c:pt idx="12296">
                  <c:v>0.55768707482993196</c:v>
                </c:pt>
                <c:pt idx="12297">
                  <c:v>0.55773242630385489</c:v>
                </c:pt>
                <c:pt idx="12298">
                  <c:v>0.55777777777777782</c:v>
                </c:pt>
                <c:pt idx="12299">
                  <c:v>0.55782312925170063</c:v>
                </c:pt>
                <c:pt idx="12300">
                  <c:v>0.55786848072562356</c:v>
                </c:pt>
                <c:pt idx="12301">
                  <c:v>0.55791383219954649</c:v>
                </c:pt>
                <c:pt idx="12302">
                  <c:v>0.55795918367346942</c:v>
                </c:pt>
                <c:pt idx="12303">
                  <c:v>0.55800453514739234</c:v>
                </c:pt>
                <c:pt idx="12304">
                  <c:v>0.55804988662131516</c:v>
                </c:pt>
                <c:pt idx="12305">
                  <c:v>0.55809523809523809</c:v>
                </c:pt>
                <c:pt idx="12306">
                  <c:v>0.55814058956916102</c:v>
                </c:pt>
                <c:pt idx="12307">
                  <c:v>0.55818594104308394</c:v>
                </c:pt>
                <c:pt idx="12308">
                  <c:v>0.55823129251700676</c:v>
                </c:pt>
                <c:pt idx="12309">
                  <c:v>0.55827664399092969</c:v>
                </c:pt>
                <c:pt idx="12310">
                  <c:v>0.55832199546485262</c:v>
                </c:pt>
                <c:pt idx="12311">
                  <c:v>0.55836734693877554</c:v>
                </c:pt>
                <c:pt idx="12312">
                  <c:v>0.55841269841269836</c:v>
                </c:pt>
                <c:pt idx="12313">
                  <c:v>0.55845804988662129</c:v>
                </c:pt>
                <c:pt idx="12314">
                  <c:v>0.55850340136054422</c:v>
                </c:pt>
                <c:pt idx="12315">
                  <c:v>0.55854875283446714</c:v>
                </c:pt>
                <c:pt idx="12316">
                  <c:v>0.55859410430839007</c:v>
                </c:pt>
                <c:pt idx="12317">
                  <c:v>0.55863945578231289</c:v>
                </c:pt>
                <c:pt idx="12318">
                  <c:v>0.55868480725623582</c:v>
                </c:pt>
                <c:pt idx="12319">
                  <c:v>0.55873015873015874</c:v>
                </c:pt>
                <c:pt idx="12320">
                  <c:v>0.55877551020408167</c:v>
                </c:pt>
                <c:pt idx="12321">
                  <c:v>0.55882086167800449</c:v>
                </c:pt>
                <c:pt idx="12322">
                  <c:v>0.55886621315192742</c:v>
                </c:pt>
                <c:pt idx="12323">
                  <c:v>0.55891156462585034</c:v>
                </c:pt>
                <c:pt idx="12324">
                  <c:v>0.55895691609977327</c:v>
                </c:pt>
                <c:pt idx="12325">
                  <c:v>0.5590022675736962</c:v>
                </c:pt>
                <c:pt idx="12326">
                  <c:v>0.55904761904761902</c:v>
                </c:pt>
                <c:pt idx="12327">
                  <c:v>0.55909297052154194</c:v>
                </c:pt>
                <c:pt idx="12328">
                  <c:v>0.55913832199546487</c:v>
                </c:pt>
                <c:pt idx="12329">
                  <c:v>0.5591836734693878</c:v>
                </c:pt>
                <c:pt idx="12330">
                  <c:v>0.55922902494331062</c:v>
                </c:pt>
                <c:pt idx="12331">
                  <c:v>0.55927437641723354</c:v>
                </c:pt>
                <c:pt idx="12332">
                  <c:v>0.55931972789115647</c:v>
                </c:pt>
                <c:pt idx="12333">
                  <c:v>0.5593650793650794</c:v>
                </c:pt>
                <c:pt idx="12334">
                  <c:v>0.55941043083900222</c:v>
                </c:pt>
                <c:pt idx="12335">
                  <c:v>0.55945578231292514</c:v>
                </c:pt>
                <c:pt idx="12336">
                  <c:v>0.55950113378684807</c:v>
                </c:pt>
                <c:pt idx="12337">
                  <c:v>0.559546485260771</c:v>
                </c:pt>
                <c:pt idx="12338">
                  <c:v>0.55959183673469393</c:v>
                </c:pt>
                <c:pt idx="12339">
                  <c:v>0.55963718820861674</c:v>
                </c:pt>
                <c:pt idx="12340">
                  <c:v>0.55968253968253967</c:v>
                </c:pt>
                <c:pt idx="12341">
                  <c:v>0.5597278911564626</c:v>
                </c:pt>
                <c:pt idx="12342">
                  <c:v>0.55977324263038553</c:v>
                </c:pt>
                <c:pt idx="12343">
                  <c:v>0.55981859410430834</c:v>
                </c:pt>
                <c:pt idx="12344">
                  <c:v>0.55986394557823127</c:v>
                </c:pt>
                <c:pt idx="12345">
                  <c:v>0.5599092970521542</c:v>
                </c:pt>
                <c:pt idx="12346">
                  <c:v>0.55995464852607713</c:v>
                </c:pt>
                <c:pt idx="12347">
                  <c:v>0.56000000000000005</c:v>
                </c:pt>
                <c:pt idx="12348">
                  <c:v>0.56004535147392287</c:v>
                </c:pt>
                <c:pt idx="12349">
                  <c:v>0.5600907029478458</c:v>
                </c:pt>
                <c:pt idx="12350">
                  <c:v>0.56013605442176873</c:v>
                </c:pt>
                <c:pt idx="12351">
                  <c:v>0.56018140589569165</c:v>
                </c:pt>
                <c:pt idx="12352">
                  <c:v>0.56022675736961447</c:v>
                </c:pt>
                <c:pt idx="12353">
                  <c:v>0.5602721088435374</c:v>
                </c:pt>
                <c:pt idx="12354">
                  <c:v>0.56031746031746033</c:v>
                </c:pt>
                <c:pt idx="12355">
                  <c:v>0.56036281179138325</c:v>
                </c:pt>
                <c:pt idx="12356">
                  <c:v>0.56040816326530607</c:v>
                </c:pt>
                <c:pt idx="12357">
                  <c:v>0.560453514739229</c:v>
                </c:pt>
                <c:pt idx="12358">
                  <c:v>0.56049886621315193</c:v>
                </c:pt>
                <c:pt idx="12359">
                  <c:v>0.56054421768707485</c:v>
                </c:pt>
                <c:pt idx="12360">
                  <c:v>0.56058956916099778</c:v>
                </c:pt>
                <c:pt idx="12361">
                  <c:v>0.5606349206349206</c:v>
                </c:pt>
                <c:pt idx="12362">
                  <c:v>0.56068027210884352</c:v>
                </c:pt>
                <c:pt idx="12363">
                  <c:v>0.56072562358276645</c:v>
                </c:pt>
                <c:pt idx="12364">
                  <c:v>0.56077097505668938</c:v>
                </c:pt>
                <c:pt idx="12365">
                  <c:v>0.5608163265306122</c:v>
                </c:pt>
                <c:pt idx="12366">
                  <c:v>0.56086167800453512</c:v>
                </c:pt>
                <c:pt idx="12367">
                  <c:v>0.56090702947845805</c:v>
                </c:pt>
                <c:pt idx="12368">
                  <c:v>0.56095238095238098</c:v>
                </c:pt>
                <c:pt idx="12369">
                  <c:v>0.56099773242630391</c:v>
                </c:pt>
                <c:pt idx="12370">
                  <c:v>0.56104308390022672</c:v>
                </c:pt>
                <c:pt idx="12371">
                  <c:v>0.56108843537414965</c:v>
                </c:pt>
                <c:pt idx="12372">
                  <c:v>0.56113378684807258</c:v>
                </c:pt>
                <c:pt idx="12373">
                  <c:v>0.56117913832199551</c:v>
                </c:pt>
                <c:pt idx="12374">
                  <c:v>0.56122448979591832</c:v>
                </c:pt>
                <c:pt idx="12375">
                  <c:v>0.56126984126984125</c:v>
                </c:pt>
                <c:pt idx="12376">
                  <c:v>0.56131519274376418</c:v>
                </c:pt>
                <c:pt idx="12377">
                  <c:v>0.56136054421768711</c:v>
                </c:pt>
                <c:pt idx="12378">
                  <c:v>0.56140589569160992</c:v>
                </c:pt>
                <c:pt idx="12379">
                  <c:v>0.56145124716553285</c:v>
                </c:pt>
                <c:pt idx="12380">
                  <c:v>0.56149659863945578</c:v>
                </c:pt>
                <c:pt idx="12381">
                  <c:v>0.56154195011337871</c:v>
                </c:pt>
                <c:pt idx="12382">
                  <c:v>0.56158730158730163</c:v>
                </c:pt>
                <c:pt idx="12383">
                  <c:v>0.56163265306122445</c:v>
                </c:pt>
                <c:pt idx="12384">
                  <c:v>0.56167800453514738</c:v>
                </c:pt>
                <c:pt idx="12385">
                  <c:v>0.56172335600907031</c:v>
                </c:pt>
                <c:pt idx="12386">
                  <c:v>0.56176870748299323</c:v>
                </c:pt>
                <c:pt idx="12387">
                  <c:v>0.56181405895691605</c:v>
                </c:pt>
                <c:pt idx="12388">
                  <c:v>0.56185941043083898</c:v>
                </c:pt>
                <c:pt idx="12389">
                  <c:v>0.56190476190476191</c:v>
                </c:pt>
                <c:pt idx="12390">
                  <c:v>0.56195011337868483</c:v>
                </c:pt>
                <c:pt idx="12391">
                  <c:v>0.56199546485260776</c:v>
                </c:pt>
                <c:pt idx="12392">
                  <c:v>0.56204081632653058</c:v>
                </c:pt>
                <c:pt idx="12393">
                  <c:v>0.56208616780045351</c:v>
                </c:pt>
                <c:pt idx="12394">
                  <c:v>0.56213151927437643</c:v>
                </c:pt>
                <c:pt idx="12395">
                  <c:v>0.56217687074829936</c:v>
                </c:pt>
                <c:pt idx="12396">
                  <c:v>0.56222222222222218</c:v>
                </c:pt>
                <c:pt idx="12397">
                  <c:v>0.56226757369614511</c:v>
                </c:pt>
                <c:pt idx="12398">
                  <c:v>0.56231292517006803</c:v>
                </c:pt>
                <c:pt idx="12399">
                  <c:v>0.56235827664399096</c:v>
                </c:pt>
                <c:pt idx="12400">
                  <c:v>0.56240362811791378</c:v>
                </c:pt>
                <c:pt idx="12401">
                  <c:v>0.56244897959183671</c:v>
                </c:pt>
                <c:pt idx="12402">
                  <c:v>0.56249433106575963</c:v>
                </c:pt>
                <c:pt idx="12403">
                  <c:v>0.56253968253968256</c:v>
                </c:pt>
                <c:pt idx="12404">
                  <c:v>0.56258503401360549</c:v>
                </c:pt>
                <c:pt idx="12405">
                  <c:v>0.56263038548752831</c:v>
                </c:pt>
                <c:pt idx="12406">
                  <c:v>0.56267573696145123</c:v>
                </c:pt>
                <c:pt idx="12407">
                  <c:v>0.56272108843537416</c:v>
                </c:pt>
                <c:pt idx="12408">
                  <c:v>0.56276643990929709</c:v>
                </c:pt>
                <c:pt idx="12409">
                  <c:v>0.56281179138321991</c:v>
                </c:pt>
                <c:pt idx="12410">
                  <c:v>0.56285714285714283</c:v>
                </c:pt>
                <c:pt idx="12411">
                  <c:v>0.56290249433106576</c:v>
                </c:pt>
                <c:pt idx="12412">
                  <c:v>0.56294784580498869</c:v>
                </c:pt>
                <c:pt idx="12413">
                  <c:v>0.56299319727891162</c:v>
                </c:pt>
                <c:pt idx="12414">
                  <c:v>0.56303854875283443</c:v>
                </c:pt>
                <c:pt idx="12415">
                  <c:v>0.56308390022675736</c:v>
                </c:pt>
                <c:pt idx="12416">
                  <c:v>0.56312925170068029</c:v>
                </c:pt>
                <c:pt idx="12417">
                  <c:v>0.56317460317460322</c:v>
                </c:pt>
                <c:pt idx="12418">
                  <c:v>0.56321995464852603</c:v>
                </c:pt>
                <c:pt idx="12419">
                  <c:v>0.56326530612244896</c:v>
                </c:pt>
                <c:pt idx="12420">
                  <c:v>0.56331065759637189</c:v>
                </c:pt>
                <c:pt idx="12421">
                  <c:v>0.56335600907029482</c:v>
                </c:pt>
                <c:pt idx="12422">
                  <c:v>0.56340136054421763</c:v>
                </c:pt>
                <c:pt idx="12423">
                  <c:v>0.56344671201814056</c:v>
                </c:pt>
                <c:pt idx="12424">
                  <c:v>0.56349206349206349</c:v>
                </c:pt>
                <c:pt idx="12425">
                  <c:v>0.56353741496598642</c:v>
                </c:pt>
                <c:pt idx="12426">
                  <c:v>0.56358276643990934</c:v>
                </c:pt>
                <c:pt idx="12427">
                  <c:v>0.56362811791383216</c:v>
                </c:pt>
                <c:pt idx="12428">
                  <c:v>0.56367346938775509</c:v>
                </c:pt>
                <c:pt idx="12429">
                  <c:v>0.56371882086167802</c:v>
                </c:pt>
                <c:pt idx="12430">
                  <c:v>0.56376417233560094</c:v>
                </c:pt>
                <c:pt idx="12431">
                  <c:v>0.56380952380952376</c:v>
                </c:pt>
                <c:pt idx="12432">
                  <c:v>0.56385487528344669</c:v>
                </c:pt>
                <c:pt idx="12433">
                  <c:v>0.56390022675736962</c:v>
                </c:pt>
                <c:pt idx="12434">
                  <c:v>0.56394557823129254</c:v>
                </c:pt>
                <c:pt idx="12435">
                  <c:v>0.56399092970521547</c:v>
                </c:pt>
                <c:pt idx="12436">
                  <c:v>0.56403628117913829</c:v>
                </c:pt>
                <c:pt idx="12437">
                  <c:v>0.56408163265306122</c:v>
                </c:pt>
                <c:pt idx="12438">
                  <c:v>0.56412698412698414</c:v>
                </c:pt>
                <c:pt idx="12439">
                  <c:v>0.56417233560090707</c:v>
                </c:pt>
                <c:pt idx="12440">
                  <c:v>0.56421768707482989</c:v>
                </c:pt>
                <c:pt idx="12441">
                  <c:v>0.56426303854875282</c:v>
                </c:pt>
                <c:pt idx="12442">
                  <c:v>0.56430839002267574</c:v>
                </c:pt>
                <c:pt idx="12443">
                  <c:v>0.56435374149659867</c:v>
                </c:pt>
                <c:pt idx="12444">
                  <c:v>0.56439909297052149</c:v>
                </c:pt>
                <c:pt idx="12445">
                  <c:v>0.56444444444444442</c:v>
                </c:pt>
                <c:pt idx="12446">
                  <c:v>0.56448979591836734</c:v>
                </c:pt>
                <c:pt idx="12447">
                  <c:v>0.56453514739229027</c:v>
                </c:pt>
                <c:pt idx="12448">
                  <c:v>0.5645804988662132</c:v>
                </c:pt>
                <c:pt idx="12449">
                  <c:v>0.56462585034013602</c:v>
                </c:pt>
                <c:pt idx="12450">
                  <c:v>0.56467120181405894</c:v>
                </c:pt>
                <c:pt idx="12451">
                  <c:v>0.56471655328798187</c:v>
                </c:pt>
                <c:pt idx="12452">
                  <c:v>0.5647619047619048</c:v>
                </c:pt>
                <c:pt idx="12453">
                  <c:v>0.56480725623582761</c:v>
                </c:pt>
                <c:pt idx="12454">
                  <c:v>0.56485260770975054</c:v>
                </c:pt>
                <c:pt idx="12455">
                  <c:v>0.56489795918367347</c:v>
                </c:pt>
                <c:pt idx="12456">
                  <c:v>0.5649433106575964</c:v>
                </c:pt>
                <c:pt idx="12457">
                  <c:v>0.56498866213151933</c:v>
                </c:pt>
                <c:pt idx="12458">
                  <c:v>0.56503401360544214</c:v>
                </c:pt>
                <c:pt idx="12459">
                  <c:v>0.56507936507936507</c:v>
                </c:pt>
                <c:pt idx="12460">
                  <c:v>0.565124716553288</c:v>
                </c:pt>
                <c:pt idx="12461">
                  <c:v>0.56517006802721093</c:v>
                </c:pt>
                <c:pt idx="12462">
                  <c:v>0.56521541950113374</c:v>
                </c:pt>
                <c:pt idx="12463">
                  <c:v>0.56526077097505667</c:v>
                </c:pt>
                <c:pt idx="12464">
                  <c:v>0.5653061224489796</c:v>
                </c:pt>
                <c:pt idx="12465">
                  <c:v>0.56535147392290253</c:v>
                </c:pt>
                <c:pt idx="12466">
                  <c:v>0.56539682539682534</c:v>
                </c:pt>
                <c:pt idx="12467">
                  <c:v>0.56544217687074827</c:v>
                </c:pt>
                <c:pt idx="12468">
                  <c:v>0.5654875283446712</c:v>
                </c:pt>
                <c:pt idx="12469">
                  <c:v>0.56553287981859413</c:v>
                </c:pt>
                <c:pt idx="12470">
                  <c:v>0.56557823129251705</c:v>
                </c:pt>
                <c:pt idx="12471">
                  <c:v>0.56562358276643987</c:v>
                </c:pt>
                <c:pt idx="12472">
                  <c:v>0.5656689342403628</c:v>
                </c:pt>
                <c:pt idx="12473">
                  <c:v>0.56571428571428573</c:v>
                </c:pt>
                <c:pt idx="12474">
                  <c:v>0.56575963718820865</c:v>
                </c:pt>
                <c:pt idx="12475">
                  <c:v>0.56580498866213147</c:v>
                </c:pt>
                <c:pt idx="12476">
                  <c:v>0.5658503401360544</c:v>
                </c:pt>
                <c:pt idx="12477">
                  <c:v>0.56589569160997732</c:v>
                </c:pt>
                <c:pt idx="12478">
                  <c:v>0.56594104308390025</c:v>
                </c:pt>
                <c:pt idx="12479">
                  <c:v>0.56598639455782318</c:v>
                </c:pt>
                <c:pt idx="12480">
                  <c:v>0.566031746031746</c:v>
                </c:pt>
                <c:pt idx="12481">
                  <c:v>0.56607709750566892</c:v>
                </c:pt>
                <c:pt idx="12482">
                  <c:v>0.56612244897959185</c:v>
                </c:pt>
                <c:pt idx="12483">
                  <c:v>0.56616780045351478</c:v>
                </c:pt>
                <c:pt idx="12484">
                  <c:v>0.5662131519274376</c:v>
                </c:pt>
                <c:pt idx="12485">
                  <c:v>0.56625850340136052</c:v>
                </c:pt>
                <c:pt idx="12486">
                  <c:v>0.56630385487528345</c:v>
                </c:pt>
                <c:pt idx="12487">
                  <c:v>0.56634920634920638</c:v>
                </c:pt>
                <c:pt idx="12488">
                  <c:v>0.5663945578231292</c:v>
                </c:pt>
                <c:pt idx="12489">
                  <c:v>0.56643990929705212</c:v>
                </c:pt>
                <c:pt idx="12490">
                  <c:v>0.56648526077097505</c:v>
                </c:pt>
                <c:pt idx="12491">
                  <c:v>0.56653061224489798</c:v>
                </c:pt>
                <c:pt idx="12492">
                  <c:v>0.56657596371882091</c:v>
                </c:pt>
                <c:pt idx="12493">
                  <c:v>0.56662131519274372</c:v>
                </c:pt>
                <c:pt idx="12494">
                  <c:v>0.56666666666666665</c:v>
                </c:pt>
                <c:pt idx="12495">
                  <c:v>0.56671201814058958</c:v>
                </c:pt>
                <c:pt idx="12496">
                  <c:v>0.56675736961451251</c:v>
                </c:pt>
                <c:pt idx="12497">
                  <c:v>0.56680272108843532</c:v>
                </c:pt>
                <c:pt idx="12498">
                  <c:v>0.56684807256235825</c:v>
                </c:pt>
                <c:pt idx="12499">
                  <c:v>0.56689342403628118</c:v>
                </c:pt>
                <c:pt idx="12500">
                  <c:v>0.56693877551020411</c:v>
                </c:pt>
                <c:pt idx="12501">
                  <c:v>0.56698412698412703</c:v>
                </c:pt>
                <c:pt idx="12502">
                  <c:v>0.56702947845804985</c:v>
                </c:pt>
                <c:pt idx="12503">
                  <c:v>0.56707482993197278</c:v>
                </c:pt>
                <c:pt idx="12504">
                  <c:v>0.56712018140589571</c:v>
                </c:pt>
                <c:pt idx="12505">
                  <c:v>0.56716553287981863</c:v>
                </c:pt>
                <c:pt idx="12506">
                  <c:v>0.56721088435374145</c:v>
                </c:pt>
                <c:pt idx="12507">
                  <c:v>0.56725623582766438</c:v>
                </c:pt>
                <c:pt idx="12508">
                  <c:v>0.56730158730158731</c:v>
                </c:pt>
                <c:pt idx="12509">
                  <c:v>0.56734693877551023</c:v>
                </c:pt>
                <c:pt idx="12510">
                  <c:v>0.56739229024943305</c:v>
                </c:pt>
                <c:pt idx="12511">
                  <c:v>0.56743764172335598</c:v>
                </c:pt>
                <c:pt idx="12512">
                  <c:v>0.56748299319727891</c:v>
                </c:pt>
                <c:pt idx="12513">
                  <c:v>0.56752834467120183</c:v>
                </c:pt>
                <c:pt idx="12514">
                  <c:v>0.56757369614512476</c:v>
                </c:pt>
                <c:pt idx="12515">
                  <c:v>0.56761904761904758</c:v>
                </c:pt>
                <c:pt idx="12516">
                  <c:v>0.56766439909297051</c:v>
                </c:pt>
                <c:pt idx="12517">
                  <c:v>0.56770975056689343</c:v>
                </c:pt>
                <c:pt idx="12518">
                  <c:v>0.56775510204081636</c:v>
                </c:pt>
                <c:pt idx="12519">
                  <c:v>0.56780045351473918</c:v>
                </c:pt>
                <c:pt idx="12520">
                  <c:v>0.56784580498866211</c:v>
                </c:pt>
                <c:pt idx="12521">
                  <c:v>0.56789115646258503</c:v>
                </c:pt>
                <c:pt idx="12522">
                  <c:v>0.56793650793650796</c:v>
                </c:pt>
                <c:pt idx="12523">
                  <c:v>0.56798185941043089</c:v>
                </c:pt>
                <c:pt idx="12524">
                  <c:v>0.56802721088435371</c:v>
                </c:pt>
                <c:pt idx="12525">
                  <c:v>0.56807256235827663</c:v>
                </c:pt>
                <c:pt idx="12526">
                  <c:v>0.56811791383219956</c:v>
                </c:pt>
                <c:pt idx="12527">
                  <c:v>0.56816326530612249</c:v>
                </c:pt>
                <c:pt idx="12528">
                  <c:v>0.56820861678004531</c:v>
                </c:pt>
                <c:pt idx="12529">
                  <c:v>0.56825396825396823</c:v>
                </c:pt>
                <c:pt idx="12530">
                  <c:v>0.56829931972789116</c:v>
                </c:pt>
                <c:pt idx="12531">
                  <c:v>0.56834467120181409</c:v>
                </c:pt>
                <c:pt idx="12532">
                  <c:v>0.56839002267573702</c:v>
                </c:pt>
                <c:pt idx="12533">
                  <c:v>0.56843537414965983</c:v>
                </c:pt>
                <c:pt idx="12534">
                  <c:v>0.56848072562358276</c:v>
                </c:pt>
                <c:pt idx="12535">
                  <c:v>0.56852607709750569</c:v>
                </c:pt>
                <c:pt idx="12536">
                  <c:v>0.56857142857142862</c:v>
                </c:pt>
                <c:pt idx="12537">
                  <c:v>0.56861678004535143</c:v>
                </c:pt>
                <c:pt idx="12538">
                  <c:v>0.56866213151927436</c:v>
                </c:pt>
                <c:pt idx="12539">
                  <c:v>0.56870748299319729</c:v>
                </c:pt>
                <c:pt idx="12540">
                  <c:v>0.56875283446712022</c:v>
                </c:pt>
                <c:pt idx="12541">
                  <c:v>0.56879818594104303</c:v>
                </c:pt>
                <c:pt idx="12542">
                  <c:v>0.56884353741496596</c:v>
                </c:pt>
                <c:pt idx="12543">
                  <c:v>0.56888888888888889</c:v>
                </c:pt>
                <c:pt idx="12544">
                  <c:v>0.56893424036281182</c:v>
                </c:pt>
                <c:pt idx="12545">
                  <c:v>0.56897959183673474</c:v>
                </c:pt>
                <c:pt idx="12546">
                  <c:v>0.56902494331065756</c:v>
                </c:pt>
                <c:pt idx="12547">
                  <c:v>0.56907029478458049</c:v>
                </c:pt>
                <c:pt idx="12548">
                  <c:v>0.56911564625850342</c:v>
                </c:pt>
                <c:pt idx="12549">
                  <c:v>0.56916099773242634</c:v>
                </c:pt>
                <c:pt idx="12550">
                  <c:v>0.56920634920634916</c:v>
                </c:pt>
                <c:pt idx="12551">
                  <c:v>0.56925170068027209</c:v>
                </c:pt>
                <c:pt idx="12552">
                  <c:v>0.56929705215419502</c:v>
                </c:pt>
                <c:pt idx="12553">
                  <c:v>0.56934240362811794</c:v>
                </c:pt>
                <c:pt idx="12554">
                  <c:v>0.56938775510204087</c:v>
                </c:pt>
                <c:pt idx="12555">
                  <c:v>0.56943310657596369</c:v>
                </c:pt>
                <c:pt idx="12556">
                  <c:v>0.56947845804988662</c:v>
                </c:pt>
                <c:pt idx="12557">
                  <c:v>0.56952380952380954</c:v>
                </c:pt>
                <c:pt idx="12558">
                  <c:v>0.56956916099773247</c:v>
                </c:pt>
                <c:pt idx="12559">
                  <c:v>0.56961451247165529</c:v>
                </c:pt>
                <c:pt idx="12560">
                  <c:v>0.56965986394557822</c:v>
                </c:pt>
                <c:pt idx="12561">
                  <c:v>0.56970521541950114</c:v>
                </c:pt>
                <c:pt idx="12562">
                  <c:v>0.56975056689342407</c:v>
                </c:pt>
                <c:pt idx="12563">
                  <c:v>0.56979591836734689</c:v>
                </c:pt>
                <c:pt idx="12564">
                  <c:v>0.56984126984126982</c:v>
                </c:pt>
                <c:pt idx="12565">
                  <c:v>0.56988662131519274</c:v>
                </c:pt>
                <c:pt idx="12566">
                  <c:v>0.56993197278911567</c:v>
                </c:pt>
                <c:pt idx="12567">
                  <c:v>0.5699773242630386</c:v>
                </c:pt>
                <c:pt idx="12568">
                  <c:v>0.57002267573696142</c:v>
                </c:pt>
                <c:pt idx="12569">
                  <c:v>0.57006802721088434</c:v>
                </c:pt>
                <c:pt idx="12570">
                  <c:v>0.57011337868480727</c:v>
                </c:pt>
                <c:pt idx="12571">
                  <c:v>0.5701587301587302</c:v>
                </c:pt>
                <c:pt idx="12572">
                  <c:v>0.57020408163265301</c:v>
                </c:pt>
                <c:pt idx="12573">
                  <c:v>0.57024943310657594</c:v>
                </c:pt>
                <c:pt idx="12574">
                  <c:v>0.57029478458049887</c:v>
                </c:pt>
                <c:pt idx="12575">
                  <c:v>0.5703401360544218</c:v>
                </c:pt>
                <c:pt idx="12576">
                  <c:v>0.57038548752834473</c:v>
                </c:pt>
                <c:pt idx="12577">
                  <c:v>0.57043083900226754</c:v>
                </c:pt>
                <c:pt idx="12578">
                  <c:v>0.57047619047619047</c:v>
                </c:pt>
                <c:pt idx="12579">
                  <c:v>0.5705215419501134</c:v>
                </c:pt>
                <c:pt idx="12580">
                  <c:v>0.57056689342403633</c:v>
                </c:pt>
                <c:pt idx="12581">
                  <c:v>0.57061224489795914</c:v>
                </c:pt>
                <c:pt idx="12582">
                  <c:v>0.57065759637188207</c:v>
                </c:pt>
                <c:pt idx="12583">
                  <c:v>0.570702947845805</c:v>
                </c:pt>
                <c:pt idx="12584">
                  <c:v>0.57074829931972793</c:v>
                </c:pt>
                <c:pt idx="12585">
                  <c:v>0.57079365079365074</c:v>
                </c:pt>
                <c:pt idx="12586">
                  <c:v>0.57083900226757367</c:v>
                </c:pt>
                <c:pt idx="12587">
                  <c:v>0.5708843537414966</c:v>
                </c:pt>
                <c:pt idx="12588">
                  <c:v>0.57092970521541953</c:v>
                </c:pt>
                <c:pt idx="12589">
                  <c:v>0.57097505668934245</c:v>
                </c:pt>
                <c:pt idx="12590">
                  <c:v>0.57102040816326527</c:v>
                </c:pt>
                <c:pt idx="12591">
                  <c:v>0.5710657596371882</c:v>
                </c:pt>
                <c:pt idx="12592">
                  <c:v>0.57111111111111112</c:v>
                </c:pt>
                <c:pt idx="12593">
                  <c:v>0.57115646258503405</c:v>
                </c:pt>
                <c:pt idx="12594">
                  <c:v>0.57120181405895687</c:v>
                </c:pt>
                <c:pt idx="12595">
                  <c:v>0.5712471655328798</c:v>
                </c:pt>
                <c:pt idx="12596">
                  <c:v>0.57129251700680272</c:v>
                </c:pt>
                <c:pt idx="12597">
                  <c:v>0.57133786848072565</c:v>
                </c:pt>
                <c:pt idx="12598">
                  <c:v>0.57138321995464858</c:v>
                </c:pt>
                <c:pt idx="12599">
                  <c:v>0.5714285714285714</c:v>
                </c:pt>
                <c:pt idx="12600">
                  <c:v>0.57147392290249432</c:v>
                </c:pt>
                <c:pt idx="12601">
                  <c:v>0.57151927437641725</c:v>
                </c:pt>
                <c:pt idx="12602">
                  <c:v>0.57156462585034018</c:v>
                </c:pt>
                <c:pt idx="12603">
                  <c:v>0.571609977324263</c:v>
                </c:pt>
                <c:pt idx="12604">
                  <c:v>0.57165532879818592</c:v>
                </c:pt>
                <c:pt idx="12605">
                  <c:v>0.57170068027210885</c:v>
                </c:pt>
                <c:pt idx="12606">
                  <c:v>0.57174603174603178</c:v>
                </c:pt>
                <c:pt idx="12607">
                  <c:v>0.5717913832199546</c:v>
                </c:pt>
                <c:pt idx="12608">
                  <c:v>0.57183673469387752</c:v>
                </c:pt>
                <c:pt idx="12609">
                  <c:v>0.57188208616780045</c:v>
                </c:pt>
                <c:pt idx="12610">
                  <c:v>0.57192743764172338</c:v>
                </c:pt>
                <c:pt idx="12611">
                  <c:v>0.57197278911564631</c:v>
                </c:pt>
                <c:pt idx="12612">
                  <c:v>0.57201814058956912</c:v>
                </c:pt>
                <c:pt idx="12613">
                  <c:v>0.57206349206349205</c:v>
                </c:pt>
                <c:pt idx="12614">
                  <c:v>0.57210884353741498</c:v>
                </c:pt>
                <c:pt idx="12615">
                  <c:v>0.57215419501133791</c:v>
                </c:pt>
                <c:pt idx="12616">
                  <c:v>0.57219954648526072</c:v>
                </c:pt>
                <c:pt idx="12617">
                  <c:v>0.57224489795918365</c:v>
                </c:pt>
                <c:pt idx="12618">
                  <c:v>0.57229024943310658</c:v>
                </c:pt>
                <c:pt idx="12619">
                  <c:v>0.57233560090702951</c:v>
                </c:pt>
                <c:pt idx="12620">
                  <c:v>0.57238095238095243</c:v>
                </c:pt>
                <c:pt idx="12621">
                  <c:v>0.57242630385487525</c:v>
                </c:pt>
                <c:pt idx="12622">
                  <c:v>0.57247165532879818</c:v>
                </c:pt>
                <c:pt idx="12623">
                  <c:v>0.57251700680272111</c:v>
                </c:pt>
                <c:pt idx="12624">
                  <c:v>0.57256235827664403</c:v>
                </c:pt>
                <c:pt idx="12625">
                  <c:v>0.57260770975056685</c:v>
                </c:pt>
                <c:pt idx="12626">
                  <c:v>0.57265306122448978</c:v>
                </c:pt>
                <c:pt idx="12627">
                  <c:v>0.57269841269841271</c:v>
                </c:pt>
                <c:pt idx="12628">
                  <c:v>0.57274376417233563</c:v>
                </c:pt>
                <c:pt idx="12629">
                  <c:v>0.57278911564625845</c:v>
                </c:pt>
                <c:pt idx="12630">
                  <c:v>0.57283446712018138</c:v>
                </c:pt>
                <c:pt idx="12631">
                  <c:v>0.57287981859410431</c:v>
                </c:pt>
                <c:pt idx="12632">
                  <c:v>0.57292517006802723</c:v>
                </c:pt>
                <c:pt idx="12633">
                  <c:v>0.57297052154195016</c:v>
                </c:pt>
                <c:pt idx="12634">
                  <c:v>0.57301587301587298</c:v>
                </c:pt>
                <c:pt idx="12635">
                  <c:v>0.57306122448979591</c:v>
                </c:pt>
                <c:pt idx="12636">
                  <c:v>0.57310657596371883</c:v>
                </c:pt>
                <c:pt idx="12637">
                  <c:v>0.57315192743764176</c:v>
                </c:pt>
                <c:pt idx="12638">
                  <c:v>0.57319727891156458</c:v>
                </c:pt>
                <c:pt idx="12639">
                  <c:v>0.57324263038548751</c:v>
                </c:pt>
                <c:pt idx="12640">
                  <c:v>0.57328798185941043</c:v>
                </c:pt>
                <c:pt idx="12641">
                  <c:v>0.57333333333333336</c:v>
                </c:pt>
                <c:pt idx="12642">
                  <c:v>0.57337868480725629</c:v>
                </c:pt>
                <c:pt idx="12643">
                  <c:v>0.57342403628117911</c:v>
                </c:pt>
                <c:pt idx="12644">
                  <c:v>0.57346938775510203</c:v>
                </c:pt>
                <c:pt idx="12645">
                  <c:v>0.57351473922902496</c:v>
                </c:pt>
                <c:pt idx="12646">
                  <c:v>0.57356009070294789</c:v>
                </c:pt>
                <c:pt idx="12647">
                  <c:v>0.57360544217687071</c:v>
                </c:pt>
                <c:pt idx="12648">
                  <c:v>0.57365079365079363</c:v>
                </c:pt>
                <c:pt idx="12649">
                  <c:v>0.57369614512471656</c:v>
                </c:pt>
                <c:pt idx="12650">
                  <c:v>0.57374149659863949</c:v>
                </c:pt>
                <c:pt idx="12651">
                  <c:v>0.57378684807256231</c:v>
                </c:pt>
                <c:pt idx="12652">
                  <c:v>0.57383219954648523</c:v>
                </c:pt>
                <c:pt idx="12653">
                  <c:v>0.57387755102040816</c:v>
                </c:pt>
                <c:pt idx="12654">
                  <c:v>0.57392290249433109</c:v>
                </c:pt>
                <c:pt idx="12655">
                  <c:v>0.57396825396825402</c:v>
                </c:pt>
                <c:pt idx="12656">
                  <c:v>0.57401360544217683</c:v>
                </c:pt>
                <c:pt idx="12657">
                  <c:v>0.57405895691609976</c:v>
                </c:pt>
                <c:pt idx="12658">
                  <c:v>0.57410430839002269</c:v>
                </c:pt>
                <c:pt idx="12659">
                  <c:v>0.57414965986394562</c:v>
                </c:pt>
                <c:pt idx="12660">
                  <c:v>0.57419501133786843</c:v>
                </c:pt>
                <c:pt idx="12661">
                  <c:v>0.57424036281179136</c:v>
                </c:pt>
                <c:pt idx="12662">
                  <c:v>0.57428571428571429</c:v>
                </c:pt>
                <c:pt idx="12663">
                  <c:v>0.57433106575963722</c:v>
                </c:pt>
                <c:pt idx="12664">
                  <c:v>0.57437641723356014</c:v>
                </c:pt>
                <c:pt idx="12665">
                  <c:v>0.57442176870748296</c:v>
                </c:pt>
                <c:pt idx="12666">
                  <c:v>0.57446712018140589</c:v>
                </c:pt>
                <c:pt idx="12667">
                  <c:v>0.57451247165532882</c:v>
                </c:pt>
                <c:pt idx="12668">
                  <c:v>0.57455782312925174</c:v>
                </c:pt>
                <c:pt idx="12669">
                  <c:v>0.57460317460317456</c:v>
                </c:pt>
                <c:pt idx="12670">
                  <c:v>0.57464852607709749</c:v>
                </c:pt>
                <c:pt idx="12671">
                  <c:v>0.57469387755102042</c:v>
                </c:pt>
                <c:pt idx="12672">
                  <c:v>0.57473922902494334</c:v>
                </c:pt>
                <c:pt idx="12673">
                  <c:v>0.57478458049886616</c:v>
                </c:pt>
                <c:pt idx="12674">
                  <c:v>0.57482993197278909</c:v>
                </c:pt>
                <c:pt idx="12675">
                  <c:v>0.57487528344671202</c:v>
                </c:pt>
                <c:pt idx="12676">
                  <c:v>0.57492063492063494</c:v>
                </c:pt>
                <c:pt idx="12677">
                  <c:v>0.57496598639455787</c:v>
                </c:pt>
                <c:pt idx="12678">
                  <c:v>0.57501133786848069</c:v>
                </c:pt>
                <c:pt idx="12679">
                  <c:v>0.57505668934240362</c:v>
                </c:pt>
                <c:pt idx="12680">
                  <c:v>0.57510204081632654</c:v>
                </c:pt>
                <c:pt idx="12681">
                  <c:v>0.57514739229024947</c:v>
                </c:pt>
                <c:pt idx="12682">
                  <c:v>0.57519274376417229</c:v>
                </c:pt>
                <c:pt idx="12683">
                  <c:v>0.57523809523809522</c:v>
                </c:pt>
                <c:pt idx="12684">
                  <c:v>0.57528344671201814</c:v>
                </c:pt>
                <c:pt idx="12685">
                  <c:v>0.57532879818594107</c:v>
                </c:pt>
                <c:pt idx="12686">
                  <c:v>0.575374149659864</c:v>
                </c:pt>
                <c:pt idx="12687">
                  <c:v>0.57541950113378681</c:v>
                </c:pt>
                <c:pt idx="12688">
                  <c:v>0.57546485260770974</c:v>
                </c:pt>
                <c:pt idx="12689">
                  <c:v>0.57551020408163267</c:v>
                </c:pt>
                <c:pt idx="12690">
                  <c:v>0.5755555555555556</c:v>
                </c:pt>
                <c:pt idx="12691">
                  <c:v>0.57560090702947841</c:v>
                </c:pt>
                <c:pt idx="12692">
                  <c:v>0.57564625850340134</c:v>
                </c:pt>
                <c:pt idx="12693">
                  <c:v>0.57569160997732427</c:v>
                </c:pt>
                <c:pt idx="12694">
                  <c:v>0.5757369614512472</c:v>
                </c:pt>
                <c:pt idx="12695">
                  <c:v>0.57578231292517001</c:v>
                </c:pt>
                <c:pt idx="12696">
                  <c:v>0.57582766439909294</c:v>
                </c:pt>
                <c:pt idx="12697">
                  <c:v>0.57587301587301587</c:v>
                </c:pt>
                <c:pt idx="12698">
                  <c:v>0.5759183673469388</c:v>
                </c:pt>
                <c:pt idx="12699">
                  <c:v>0.57596371882086173</c:v>
                </c:pt>
                <c:pt idx="12700">
                  <c:v>0.57600907029478454</c:v>
                </c:pt>
                <c:pt idx="12701">
                  <c:v>0.57605442176870747</c:v>
                </c:pt>
                <c:pt idx="12702">
                  <c:v>0.5760997732426304</c:v>
                </c:pt>
                <c:pt idx="12703">
                  <c:v>0.57614512471655333</c:v>
                </c:pt>
                <c:pt idx="12704">
                  <c:v>0.57619047619047614</c:v>
                </c:pt>
                <c:pt idx="12705">
                  <c:v>0.57623582766439907</c:v>
                </c:pt>
                <c:pt idx="12706">
                  <c:v>0.576281179138322</c:v>
                </c:pt>
                <c:pt idx="12707">
                  <c:v>0.57632653061224492</c:v>
                </c:pt>
                <c:pt idx="12708">
                  <c:v>0.57637188208616785</c:v>
                </c:pt>
                <c:pt idx="12709">
                  <c:v>0.57641723356009067</c:v>
                </c:pt>
                <c:pt idx="12710">
                  <c:v>0.5764625850340136</c:v>
                </c:pt>
                <c:pt idx="12711">
                  <c:v>0.57650793650793652</c:v>
                </c:pt>
                <c:pt idx="12712">
                  <c:v>0.57655328798185945</c:v>
                </c:pt>
                <c:pt idx="12713">
                  <c:v>0.57659863945578227</c:v>
                </c:pt>
                <c:pt idx="12714">
                  <c:v>0.5766439909297052</c:v>
                </c:pt>
                <c:pt idx="12715">
                  <c:v>0.57668934240362812</c:v>
                </c:pt>
                <c:pt idx="12716">
                  <c:v>0.57673469387755105</c:v>
                </c:pt>
                <c:pt idx="12717">
                  <c:v>0.57678004535147387</c:v>
                </c:pt>
                <c:pt idx="12718">
                  <c:v>0.5768253968253968</c:v>
                </c:pt>
                <c:pt idx="12719">
                  <c:v>0.57687074829931972</c:v>
                </c:pt>
                <c:pt idx="12720">
                  <c:v>0.57691609977324265</c:v>
                </c:pt>
                <c:pt idx="12721">
                  <c:v>0.57696145124716558</c:v>
                </c:pt>
                <c:pt idx="12722">
                  <c:v>0.5770068027210884</c:v>
                </c:pt>
                <c:pt idx="12723">
                  <c:v>0.57705215419501132</c:v>
                </c:pt>
                <c:pt idx="12724">
                  <c:v>0.57709750566893425</c:v>
                </c:pt>
                <c:pt idx="12725">
                  <c:v>0.57714285714285718</c:v>
                </c:pt>
                <c:pt idx="12726">
                  <c:v>0.57718820861678</c:v>
                </c:pt>
                <c:pt idx="12727">
                  <c:v>0.57723356009070292</c:v>
                </c:pt>
                <c:pt idx="12728">
                  <c:v>0.57727891156462585</c:v>
                </c:pt>
                <c:pt idx="12729">
                  <c:v>0.57732426303854878</c:v>
                </c:pt>
                <c:pt idx="12730">
                  <c:v>0.57736961451247171</c:v>
                </c:pt>
                <c:pt idx="12731">
                  <c:v>0.57741496598639452</c:v>
                </c:pt>
                <c:pt idx="12732">
                  <c:v>0.57746031746031745</c:v>
                </c:pt>
                <c:pt idx="12733">
                  <c:v>0.57750566893424038</c:v>
                </c:pt>
                <c:pt idx="12734">
                  <c:v>0.57755102040816331</c:v>
                </c:pt>
                <c:pt idx="12735">
                  <c:v>0.57759637188208612</c:v>
                </c:pt>
                <c:pt idx="12736">
                  <c:v>0.57764172335600905</c:v>
                </c:pt>
                <c:pt idx="12737">
                  <c:v>0.57768707482993198</c:v>
                </c:pt>
                <c:pt idx="12738">
                  <c:v>0.57773242630385491</c:v>
                </c:pt>
                <c:pt idx="12739">
                  <c:v>0.57777777777777772</c:v>
                </c:pt>
                <c:pt idx="12740">
                  <c:v>0.57782312925170065</c:v>
                </c:pt>
                <c:pt idx="12741">
                  <c:v>0.57786848072562358</c:v>
                </c:pt>
                <c:pt idx="12742">
                  <c:v>0.57791383219954651</c:v>
                </c:pt>
                <c:pt idx="12743">
                  <c:v>0.57795918367346943</c:v>
                </c:pt>
                <c:pt idx="12744">
                  <c:v>0.57800453514739225</c:v>
                </c:pt>
                <c:pt idx="12745">
                  <c:v>0.57804988662131518</c:v>
                </c:pt>
                <c:pt idx="12746">
                  <c:v>0.57809523809523811</c:v>
                </c:pt>
                <c:pt idx="12747">
                  <c:v>0.57814058956916103</c:v>
                </c:pt>
                <c:pt idx="12748">
                  <c:v>0.57818594104308385</c:v>
                </c:pt>
                <c:pt idx="12749">
                  <c:v>0.57823129251700678</c:v>
                </c:pt>
                <c:pt idx="12750">
                  <c:v>0.57827664399092971</c:v>
                </c:pt>
                <c:pt idx="12751">
                  <c:v>0.57832199546485263</c:v>
                </c:pt>
                <c:pt idx="12752">
                  <c:v>0.57836734693877556</c:v>
                </c:pt>
                <c:pt idx="12753">
                  <c:v>0.57841269841269838</c:v>
                </c:pt>
                <c:pt idx="12754">
                  <c:v>0.57845804988662131</c:v>
                </c:pt>
                <c:pt idx="12755">
                  <c:v>0.57850340136054423</c:v>
                </c:pt>
                <c:pt idx="12756">
                  <c:v>0.57854875283446716</c:v>
                </c:pt>
                <c:pt idx="12757">
                  <c:v>0.57859410430838998</c:v>
                </c:pt>
                <c:pt idx="12758">
                  <c:v>0.57863945578231291</c:v>
                </c:pt>
                <c:pt idx="12759">
                  <c:v>0.57868480725623583</c:v>
                </c:pt>
                <c:pt idx="12760">
                  <c:v>0.57873015873015876</c:v>
                </c:pt>
                <c:pt idx="12761">
                  <c:v>0.57877551020408158</c:v>
                </c:pt>
                <c:pt idx="12762">
                  <c:v>0.57882086167800451</c:v>
                </c:pt>
                <c:pt idx="12763">
                  <c:v>0.57886621315192743</c:v>
                </c:pt>
                <c:pt idx="12764">
                  <c:v>0.57891156462585036</c:v>
                </c:pt>
                <c:pt idx="12765">
                  <c:v>0.57895691609977329</c:v>
                </c:pt>
                <c:pt idx="12766">
                  <c:v>0.57900226757369611</c:v>
                </c:pt>
                <c:pt idx="12767">
                  <c:v>0.57904761904761903</c:v>
                </c:pt>
                <c:pt idx="12768">
                  <c:v>0.57909297052154196</c:v>
                </c:pt>
                <c:pt idx="12769">
                  <c:v>0.57913832199546489</c:v>
                </c:pt>
                <c:pt idx="12770">
                  <c:v>0.57918367346938771</c:v>
                </c:pt>
                <c:pt idx="12771">
                  <c:v>0.57922902494331063</c:v>
                </c:pt>
                <c:pt idx="12772">
                  <c:v>0.57927437641723356</c:v>
                </c:pt>
                <c:pt idx="12773">
                  <c:v>0.57931972789115649</c:v>
                </c:pt>
                <c:pt idx="12774">
                  <c:v>0.57936507936507942</c:v>
                </c:pt>
                <c:pt idx="12775">
                  <c:v>0.57941043083900223</c:v>
                </c:pt>
                <c:pt idx="12776">
                  <c:v>0.57945578231292516</c:v>
                </c:pt>
                <c:pt idx="12777">
                  <c:v>0.57950113378684809</c:v>
                </c:pt>
                <c:pt idx="12778">
                  <c:v>0.57954648526077102</c:v>
                </c:pt>
                <c:pt idx="12779">
                  <c:v>0.57959183673469383</c:v>
                </c:pt>
                <c:pt idx="12780">
                  <c:v>0.57963718820861676</c:v>
                </c:pt>
                <c:pt idx="12781">
                  <c:v>0.57968253968253969</c:v>
                </c:pt>
                <c:pt idx="12782">
                  <c:v>0.57972789115646262</c:v>
                </c:pt>
                <c:pt idx="12783">
                  <c:v>0.57977324263038543</c:v>
                </c:pt>
                <c:pt idx="12784">
                  <c:v>0.57981859410430836</c:v>
                </c:pt>
                <c:pt idx="12785">
                  <c:v>0.57986394557823129</c:v>
                </c:pt>
                <c:pt idx="12786">
                  <c:v>0.57990929705215422</c:v>
                </c:pt>
                <c:pt idx="12787">
                  <c:v>0.57995464852607714</c:v>
                </c:pt>
                <c:pt idx="12788">
                  <c:v>0.57999999999999996</c:v>
                </c:pt>
                <c:pt idx="12789">
                  <c:v>0.58004535147392289</c:v>
                </c:pt>
                <c:pt idx="12790">
                  <c:v>0.58009070294784582</c:v>
                </c:pt>
                <c:pt idx="12791">
                  <c:v>0.58013605442176874</c:v>
                </c:pt>
                <c:pt idx="12792">
                  <c:v>0.58018140589569156</c:v>
                </c:pt>
                <c:pt idx="12793">
                  <c:v>0.58022675736961449</c:v>
                </c:pt>
                <c:pt idx="12794">
                  <c:v>0.58027210884353742</c:v>
                </c:pt>
                <c:pt idx="12795">
                  <c:v>0.58031746031746034</c:v>
                </c:pt>
                <c:pt idx="12796">
                  <c:v>0.58036281179138327</c:v>
                </c:pt>
                <c:pt idx="12797">
                  <c:v>0.58040816326530609</c:v>
                </c:pt>
                <c:pt idx="12798">
                  <c:v>0.58045351473922902</c:v>
                </c:pt>
                <c:pt idx="12799">
                  <c:v>0.58049886621315194</c:v>
                </c:pt>
                <c:pt idx="12800">
                  <c:v>0.58054421768707487</c:v>
                </c:pt>
                <c:pt idx="12801">
                  <c:v>0.58058956916099769</c:v>
                </c:pt>
                <c:pt idx="12802">
                  <c:v>0.58063492063492061</c:v>
                </c:pt>
                <c:pt idx="12803">
                  <c:v>0.58068027210884354</c:v>
                </c:pt>
                <c:pt idx="12804">
                  <c:v>0.58072562358276647</c:v>
                </c:pt>
                <c:pt idx="12805">
                  <c:v>0.58077097505668929</c:v>
                </c:pt>
                <c:pt idx="12806">
                  <c:v>0.58081632653061221</c:v>
                </c:pt>
                <c:pt idx="12807">
                  <c:v>0.58086167800453514</c:v>
                </c:pt>
                <c:pt idx="12808">
                  <c:v>0.58090702947845807</c:v>
                </c:pt>
                <c:pt idx="12809">
                  <c:v>0.580952380952381</c:v>
                </c:pt>
                <c:pt idx="12810">
                  <c:v>0.58099773242630381</c:v>
                </c:pt>
                <c:pt idx="12811">
                  <c:v>0.58104308390022674</c:v>
                </c:pt>
                <c:pt idx="12812">
                  <c:v>0.58108843537414967</c:v>
                </c:pt>
                <c:pt idx="12813">
                  <c:v>0.5811337868480726</c:v>
                </c:pt>
                <c:pt idx="12814">
                  <c:v>0.58117913832199541</c:v>
                </c:pt>
                <c:pt idx="12815">
                  <c:v>0.58122448979591834</c:v>
                </c:pt>
                <c:pt idx="12816">
                  <c:v>0.58126984126984127</c:v>
                </c:pt>
                <c:pt idx="12817">
                  <c:v>0.5813151927437642</c:v>
                </c:pt>
                <c:pt idx="12818">
                  <c:v>0.58136054421768713</c:v>
                </c:pt>
                <c:pt idx="12819">
                  <c:v>0.58140589569160994</c:v>
                </c:pt>
                <c:pt idx="12820">
                  <c:v>0.58145124716553287</c:v>
                </c:pt>
                <c:pt idx="12821">
                  <c:v>0.5814965986394558</c:v>
                </c:pt>
                <c:pt idx="12822">
                  <c:v>0.58154195011337873</c:v>
                </c:pt>
                <c:pt idx="12823">
                  <c:v>0.58158730158730154</c:v>
                </c:pt>
                <c:pt idx="12824">
                  <c:v>0.58163265306122447</c:v>
                </c:pt>
                <c:pt idx="12825">
                  <c:v>0.5816780045351474</c:v>
                </c:pt>
                <c:pt idx="12826">
                  <c:v>0.58172335600907032</c:v>
                </c:pt>
                <c:pt idx="12827">
                  <c:v>0.58176870748299325</c:v>
                </c:pt>
                <c:pt idx="12828">
                  <c:v>0.58181405895691607</c:v>
                </c:pt>
                <c:pt idx="12829">
                  <c:v>0.581859410430839</c:v>
                </c:pt>
                <c:pt idx="12830">
                  <c:v>0.58190476190476192</c:v>
                </c:pt>
                <c:pt idx="12831">
                  <c:v>0.58195011337868485</c:v>
                </c:pt>
                <c:pt idx="12832">
                  <c:v>0.58199546485260767</c:v>
                </c:pt>
                <c:pt idx="12833">
                  <c:v>0.5820408163265306</c:v>
                </c:pt>
                <c:pt idx="12834">
                  <c:v>0.58208616780045352</c:v>
                </c:pt>
                <c:pt idx="12835">
                  <c:v>0.58213151927437645</c:v>
                </c:pt>
                <c:pt idx="12836">
                  <c:v>0.58217687074829927</c:v>
                </c:pt>
                <c:pt idx="12837">
                  <c:v>0.5822222222222222</c:v>
                </c:pt>
                <c:pt idx="12838">
                  <c:v>0.58226757369614512</c:v>
                </c:pt>
                <c:pt idx="12839">
                  <c:v>0.58231292517006805</c:v>
                </c:pt>
                <c:pt idx="12840">
                  <c:v>0.58235827664399098</c:v>
                </c:pt>
                <c:pt idx="12841">
                  <c:v>0.5824036281179138</c:v>
                </c:pt>
                <c:pt idx="12842">
                  <c:v>0.58244897959183672</c:v>
                </c:pt>
                <c:pt idx="12843">
                  <c:v>0.58249433106575965</c:v>
                </c:pt>
                <c:pt idx="12844">
                  <c:v>0.58253968253968258</c:v>
                </c:pt>
                <c:pt idx="12845">
                  <c:v>0.5825850340136054</c:v>
                </c:pt>
                <c:pt idx="12846">
                  <c:v>0.58263038548752832</c:v>
                </c:pt>
                <c:pt idx="12847">
                  <c:v>0.58267573696145125</c:v>
                </c:pt>
                <c:pt idx="12848">
                  <c:v>0.58272108843537418</c:v>
                </c:pt>
                <c:pt idx="12849">
                  <c:v>0.58276643990929711</c:v>
                </c:pt>
                <c:pt idx="12850">
                  <c:v>0.58281179138321992</c:v>
                </c:pt>
                <c:pt idx="12851">
                  <c:v>0.58285714285714285</c:v>
                </c:pt>
                <c:pt idx="12852">
                  <c:v>0.58290249433106578</c:v>
                </c:pt>
                <c:pt idx="12853">
                  <c:v>0.58294784580498871</c:v>
                </c:pt>
                <c:pt idx="12854">
                  <c:v>0.58299319727891152</c:v>
                </c:pt>
                <c:pt idx="12855">
                  <c:v>0.58303854875283445</c:v>
                </c:pt>
                <c:pt idx="12856">
                  <c:v>0.58308390022675738</c:v>
                </c:pt>
                <c:pt idx="12857">
                  <c:v>0.58312925170068031</c:v>
                </c:pt>
                <c:pt idx="12858">
                  <c:v>0.58317460317460312</c:v>
                </c:pt>
                <c:pt idx="12859">
                  <c:v>0.58321995464852605</c:v>
                </c:pt>
                <c:pt idx="12860">
                  <c:v>0.58326530612244898</c:v>
                </c:pt>
                <c:pt idx="12861">
                  <c:v>0.58331065759637191</c:v>
                </c:pt>
                <c:pt idx="12862">
                  <c:v>0.58335600907029483</c:v>
                </c:pt>
                <c:pt idx="12863">
                  <c:v>0.58340136054421765</c:v>
                </c:pt>
                <c:pt idx="12864">
                  <c:v>0.58344671201814058</c:v>
                </c:pt>
                <c:pt idx="12865">
                  <c:v>0.58349206349206351</c:v>
                </c:pt>
                <c:pt idx="12866">
                  <c:v>0.58353741496598643</c:v>
                </c:pt>
                <c:pt idx="12867">
                  <c:v>0.58358276643990925</c:v>
                </c:pt>
                <c:pt idx="12868">
                  <c:v>0.58362811791383218</c:v>
                </c:pt>
                <c:pt idx="12869">
                  <c:v>0.58367346938775511</c:v>
                </c:pt>
                <c:pt idx="12870">
                  <c:v>0.58371882086167803</c:v>
                </c:pt>
                <c:pt idx="12871">
                  <c:v>0.58376417233560096</c:v>
                </c:pt>
                <c:pt idx="12872">
                  <c:v>0.58380952380952378</c:v>
                </c:pt>
                <c:pt idx="12873">
                  <c:v>0.58385487528344671</c:v>
                </c:pt>
                <c:pt idx="12874">
                  <c:v>0.58390022675736963</c:v>
                </c:pt>
                <c:pt idx="12875">
                  <c:v>0.58394557823129256</c:v>
                </c:pt>
                <c:pt idx="12876">
                  <c:v>0.58399092970521538</c:v>
                </c:pt>
                <c:pt idx="12877">
                  <c:v>0.58403628117913831</c:v>
                </c:pt>
                <c:pt idx="12878">
                  <c:v>0.58408163265306123</c:v>
                </c:pt>
                <c:pt idx="12879">
                  <c:v>0.58412698412698416</c:v>
                </c:pt>
                <c:pt idx="12880">
                  <c:v>0.58417233560090698</c:v>
                </c:pt>
                <c:pt idx="12881">
                  <c:v>0.58421768707482991</c:v>
                </c:pt>
                <c:pt idx="12882">
                  <c:v>0.58426303854875283</c:v>
                </c:pt>
                <c:pt idx="12883">
                  <c:v>0.58430839002267576</c:v>
                </c:pt>
                <c:pt idx="12884">
                  <c:v>0.58435374149659869</c:v>
                </c:pt>
                <c:pt idx="12885">
                  <c:v>0.58439909297052151</c:v>
                </c:pt>
                <c:pt idx="12886">
                  <c:v>0.58444444444444443</c:v>
                </c:pt>
                <c:pt idx="12887">
                  <c:v>0.58448979591836736</c:v>
                </c:pt>
                <c:pt idx="12888">
                  <c:v>0.58453514739229029</c:v>
                </c:pt>
                <c:pt idx="12889">
                  <c:v>0.58458049886621311</c:v>
                </c:pt>
                <c:pt idx="12890">
                  <c:v>0.58462585034013603</c:v>
                </c:pt>
                <c:pt idx="12891">
                  <c:v>0.58467120181405896</c:v>
                </c:pt>
                <c:pt idx="12892">
                  <c:v>0.58471655328798189</c:v>
                </c:pt>
                <c:pt idx="12893">
                  <c:v>0.58476190476190482</c:v>
                </c:pt>
                <c:pt idx="12894">
                  <c:v>0.58480725623582763</c:v>
                </c:pt>
                <c:pt idx="12895">
                  <c:v>0.58485260770975056</c:v>
                </c:pt>
                <c:pt idx="12896">
                  <c:v>0.58489795918367349</c:v>
                </c:pt>
                <c:pt idx="12897">
                  <c:v>0.58494331065759642</c:v>
                </c:pt>
                <c:pt idx="12898">
                  <c:v>0.58498866213151923</c:v>
                </c:pt>
                <c:pt idx="12899">
                  <c:v>0.58503401360544216</c:v>
                </c:pt>
                <c:pt idx="12900">
                  <c:v>0.58507936507936509</c:v>
                </c:pt>
                <c:pt idx="12901">
                  <c:v>0.58512471655328802</c:v>
                </c:pt>
                <c:pt idx="12902">
                  <c:v>0.58517006802721083</c:v>
                </c:pt>
                <c:pt idx="12903">
                  <c:v>0.58521541950113376</c:v>
                </c:pt>
                <c:pt idx="12904">
                  <c:v>0.58526077097505669</c:v>
                </c:pt>
                <c:pt idx="12905">
                  <c:v>0.58530612244897962</c:v>
                </c:pt>
                <c:pt idx="12906">
                  <c:v>0.58535147392290254</c:v>
                </c:pt>
                <c:pt idx="12907">
                  <c:v>0.58539682539682536</c:v>
                </c:pt>
                <c:pt idx="12908">
                  <c:v>0.58544217687074829</c:v>
                </c:pt>
                <c:pt idx="12909">
                  <c:v>0.58548752834467122</c:v>
                </c:pt>
                <c:pt idx="12910">
                  <c:v>0.58553287981859414</c:v>
                </c:pt>
                <c:pt idx="12911">
                  <c:v>0.58557823129251696</c:v>
                </c:pt>
                <c:pt idx="12912">
                  <c:v>0.58562358276643989</c:v>
                </c:pt>
                <c:pt idx="12913">
                  <c:v>0.58566893424036282</c:v>
                </c:pt>
                <c:pt idx="12914">
                  <c:v>0.58571428571428574</c:v>
                </c:pt>
                <c:pt idx="12915">
                  <c:v>0.58575963718820867</c:v>
                </c:pt>
                <c:pt idx="12916">
                  <c:v>0.58580498866213149</c:v>
                </c:pt>
                <c:pt idx="12917">
                  <c:v>0.58585034013605441</c:v>
                </c:pt>
                <c:pt idx="12918">
                  <c:v>0.58589569160997734</c:v>
                </c:pt>
                <c:pt idx="12919">
                  <c:v>0.58594104308390027</c:v>
                </c:pt>
                <c:pt idx="12920">
                  <c:v>0.58598639455782309</c:v>
                </c:pt>
                <c:pt idx="12921">
                  <c:v>0.58603174603174601</c:v>
                </c:pt>
                <c:pt idx="12922">
                  <c:v>0.58607709750566894</c:v>
                </c:pt>
                <c:pt idx="12923">
                  <c:v>0.58612244897959187</c:v>
                </c:pt>
                <c:pt idx="12924">
                  <c:v>0.58616780045351469</c:v>
                </c:pt>
                <c:pt idx="12925">
                  <c:v>0.58621315192743761</c:v>
                </c:pt>
                <c:pt idx="12926">
                  <c:v>0.58625850340136054</c:v>
                </c:pt>
                <c:pt idx="12927">
                  <c:v>0.58630385487528347</c:v>
                </c:pt>
                <c:pt idx="12928">
                  <c:v>0.5863492063492064</c:v>
                </c:pt>
                <c:pt idx="12929">
                  <c:v>0.58639455782312921</c:v>
                </c:pt>
                <c:pt idx="12930">
                  <c:v>0.58643990929705214</c:v>
                </c:pt>
                <c:pt idx="12931">
                  <c:v>0.58648526077097507</c:v>
                </c:pt>
                <c:pt idx="12932">
                  <c:v>0.586530612244898</c:v>
                </c:pt>
                <c:pt idx="12933">
                  <c:v>0.58657596371882081</c:v>
                </c:pt>
                <c:pt idx="12934">
                  <c:v>0.58662131519274374</c:v>
                </c:pt>
                <c:pt idx="12935">
                  <c:v>0.58666666666666667</c:v>
                </c:pt>
                <c:pt idx="12936">
                  <c:v>0.5867120181405896</c:v>
                </c:pt>
                <c:pt idx="12937">
                  <c:v>0.58675736961451253</c:v>
                </c:pt>
                <c:pt idx="12938">
                  <c:v>0.58680272108843534</c:v>
                </c:pt>
                <c:pt idx="12939">
                  <c:v>0.58684807256235827</c:v>
                </c:pt>
                <c:pt idx="12940">
                  <c:v>0.5868934240362812</c:v>
                </c:pt>
                <c:pt idx="12941">
                  <c:v>0.58693877551020412</c:v>
                </c:pt>
                <c:pt idx="12942">
                  <c:v>0.58698412698412694</c:v>
                </c:pt>
                <c:pt idx="12943">
                  <c:v>0.58702947845804987</c:v>
                </c:pt>
                <c:pt idx="12944">
                  <c:v>0.5870748299319728</c:v>
                </c:pt>
                <c:pt idx="12945">
                  <c:v>0.58712018140589572</c:v>
                </c:pt>
                <c:pt idx="12946">
                  <c:v>0.58716553287981854</c:v>
                </c:pt>
                <c:pt idx="12947">
                  <c:v>0.58721088435374147</c:v>
                </c:pt>
                <c:pt idx="12948">
                  <c:v>0.5872562358276644</c:v>
                </c:pt>
                <c:pt idx="12949">
                  <c:v>0.58730158730158732</c:v>
                </c:pt>
                <c:pt idx="12950">
                  <c:v>0.58734693877551025</c:v>
                </c:pt>
                <c:pt idx="12951">
                  <c:v>0.58739229024943307</c:v>
                </c:pt>
                <c:pt idx="12952">
                  <c:v>0.587437641723356</c:v>
                </c:pt>
                <c:pt idx="12953">
                  <c:v>0.58748299319727892</c:v>
                </c:pt>
                <c:pt idx="12954">
                  <c:v>0.58752834467120185</c:v>
                </c:pt>
                <c:pt idx="12955">
                  <c:v>0.58757369614512467</c:v>
                </c:pt>
                <c:pt idx="12956">
                  <c:v>0.5876190476190476</c:v>
                </c:pt>
                <c:pt idx="12957">
                  <c:v>0.58766439909297052</c:v>
                </c:pt>
                <c:pt idx="12958">
                  <c:v>0.58770975056689345</c:v>
                </c:pt>
                <c:pt idx="12959">
                  <c:v>0.58775510204081638</c:v>
                </c:pt>
                <c:pt idx="12960">
                  <c:v>0.5878004535147392</c:v>
                </c:pt>
                <c:pt idx="12961">
                  <c:v>0.58784580498866212</c:v>
                </c:pt>
                <c:pt idx="12962">
                  <c:v>0.58789115646258505</c:v>
                </c:pt>
                <c:pt idx="12963">
                  <c:v>0.58793650793650798</c:v>
                </c:pt>
                <c:pt idx="12964">
                  <c:v>0.5879818594104308</c:v>
                </c:pt>
                <c:pt idx="12965">
                  <c:v>0.58802721088435372</c:v>
                </c:pt>
                <c:pt idx="12966">
                  <c:v>0.58807256235827665</c:v>
                </c:pt>
                <c:pt idx="12967">
                  <c:v>0.58811791383219958</c:v>
                </c:pt>
                <c:pt idx="12968">
                  <c:v>0.5881632653061224</c:v>
                </c:pt>
                <c:pt idx="12969">
                  <c:v>0.58820861678004532</c:v>
                </c:pt>
                <c:pt idx="12970">
                  <c:v>0.58825396825396825</c:v>
                </c:pt>
                <c:pt idx="12971">
                  <c:v>0.58829931972789118</c:v>
                </c:pt>
                <c:pt idx="12972">
                  <c:v>0.58834467120181411</c:v>
                </c:pt>
                <c:pt idx="12973">
                  <c:v>0.58839002267573692</c:v>
                </c:pt>
                <c:pt idx="12974">
                  <c:v>0.58843537414965985</c:v>
                </c:pt>
                <c:pt idx="12975">
                  <c:v>0.58848072562358278</c:v>
                </c:pt>
                <c:pt idx="12976">
                  <c:v>0.58852607709750571</c:v>
                </c:pt>
                <c:pt idx="12977">
                  <c:v>0.58857142857142852</c:v>
                </c:pt>
                <c:pt idx="12978">
                  <c:v>0.58861678004535145</c:v>
                </c:pt>
                <c:pt idx="12979">
                  <c:v>0.58866213151927438</c:v>
                </c:pt>
                <c:pt idx="12980">
                  <c:v>0.58870748299319731</c:v>
                </c:pt>
                <c:pt idx="12981">
                  <c:v>0.58875283446712023</c:v>
                </c:pt>
                <c:pt idx="12982">
                  <c:v>0.58879818594104305</c:v>
                </c:pt>
                <c:pt idx="12983">
                  <c:v>0.58884353741496598</c:v>
                </c:pt>
                <c:pt idx="12984">
                  <c:v>0.58888888888888891</c:v>
                </c:pt>
                <c:pt idx="12985">
                  <c:v>0.58893424036281183</c:v>
                </c:pt>
                <c:pt idx="12986">
                  <c:v>0.58897959183673465</c:v>
                </c:pt>
                <c:pt idx="12987">
                  <c:v>0.58902494331065758</c:v>
                </c:pt>
                <c:pt idx="12988">
                  <c:v>0.58907029478458051</c:v>
                </c:pt>
                <c:pt idx="12989">
                  <c:v>0.58911564625850343</c:v>
                </c:pt>
                <c:pt idx="12990">
                  <c:v>0.58916099773242625</c:v>
                </c:pt>
                <c:pt idx="12991">
                  <c:v>0.58920634920634918</c:v>
                </c:pt>
                <c:pt idx="12992">
                  <c:v>0.58925170068027211</c:v>
                </c:pt>
                <c:pt idx="12993">
                  <c:v>0.58929705215419503</c:v>
                </c:pt>
                <c:pt idx="12994">
                  <c:v>0.58934240362811796</c:v>
                </c:pt>
                <c:pt idx="12995">
                  <c:v>0.58938775510204078</c:v>
                </c:pt>
                <c:pt idx="12996">
                  <c:v>0.58943310657596371</c:v>
                </c:pt>
                <c:pt idx="12997">
                  <c:v>0.58947845804988663</c:v>
                </c:pt>
                <c:pt idx="12998">
                  <c:v>0.58952380952380956</c:v>
                </c:pt>
                <c:pt idx="12999">
                  <c:v>0.58956916099773238</c:v>
                </c:pt>
                <c:pt idx="13000">
                  <c:v>0.58961451247165531</c:v>
                </c:pt>
                <c:pt idx="13001">
                  <c:v>0.58965986394557823</c:v>
                </c:pt>
                <c:pt idx="13002">
                  <c:v>0.58970521541950116</c:v>
                </c:pt>
                <c:pt idx="13003">
                  <c:v>0.58975056689342409</c:v>
                </c:pt>
                <c:pt idx="13004">
                  <c:v>0.58979591836734691</c:v>
                </c:pt>
                <c:pt idx="13005">
                  <c:v>0.58984126984126983</c:v>
                </c:pt>
                <c:pt idx="13006">
                  <c:v>0.58988662131519276</c:v>
                </c:pt>
                <c:pt idx="13007">
                  <c:v>0.58993197278911569</c:v>
                </c:pt>
                <c:pt idx="13008">
                  <c:v>0.58997732426303851</c:v>
                </c:pt>
                <c:pt idx="13009">
                  <c:v>0.59002267573696143</c:v>
                </c:pt>
                <c:pt idx="13010">
                  <c:v>0.59006802721088436</c:v>
                </c:pt>
                <c:pt idx="13011">
                  <c:v>0.59011337868480729</c:v>
                </c:pt>
                <c:pt idx="13012">
                  <c:v>0.5901587301587301</c:v>
                </c:pt>
                <c:pt idx="13013">
                  <c:v>0.59020408163265303</c:v>
                </c:pt>
                <c:pt idx="13014">
                  <c:v>0.59024943310657596</c:v>
                </c:pt>
                <c:pt idx="13015">
                  <c:v>0.59029478458049889</c:v>
                </c:pt>
                <c:pt idx="13016">
                  <c:v>0.59034013605442182</c:v>
                </c:pt>
                <c:pt idx="13017">
                  <c:v>0.59038548752834463</c:v>
                </c:pt>
                <c:pt idx="13018">
                  <c:v>0.59043083900226756</c:v>
                </c:pt>
                <c:pt idx="13019">
                  <c:v>0.59047619047619049</c:v>
                </c:pt>
                <c:pt idx="13020">
                  <c:v>0.59052154195011342</c:v>
                </c:pt>
                <c:pt idx="13021">
                  <c:v>0.59056689342403623</c:v>
                </c:pt>
                <c:pt idx="13022">
                  <c:v>0.59061224489795916</c:v>
                </c:pt>
                <c:pt idx="13023">
                  <c:v>0.59065759637188209</c:v>
                </c:pt>
                <c:pt idx="13024">
                  <c:v>0.59070294784580502</c:v>
                </c:pt>
                <c:pt idx="13025">
                  <c:v>0.59074829931972794</c:v>
                </c:pt>
                <c:pt idx="13026">
                  <c:v>0.59079365079365076</c:v>
                </c:pt>
                <c:pt idx="13027">
                  <c:v>0.59083900226757369</c:v>
                </c:pt>
                <c:pt idx="13028">
                  <c:v>0.59088435374149662</c:v>
                </c:pt>
                <c:pt idx="13029">
                  <c:v>0.59092970521541954</c:v>
                </c:pt>
                <c:pt idx="13030">
                  <c:v>0.59097505668934236</c:v>
                </c:pt>
                <c:pt idx="13031">
                  <c:v>0.59102040816326529</c:v>
                </c:pt>
                <c:pt idx="13032">
                  <c:v>0.59106575963718821</c:v>
                </c:pt>
                <c:pt idx="13033">
                  <c:v>0.59111111111111114</c:v>
                </c:pt>
                <c:pt idx="13034">
                  <c:v>0.59115646258503396</c:v>
                </c:pt>
                <c:pt idx="13035">
                  <c:v>0.59120181405895689</c:v>
                </c:pt>
                <c:pt idx="13036">
                  <c:v>0.59124716553287981</c:v>
                </c:pt>
                <c:pt idx="13037">
                  <c:v>0.59129251700680274</c:v>
                </c:pt>
                <c:pt idx="13038">
                  <c:v>0.59133786848072567</c:v>
                </c:pt>
                <c:pt idx="13039">
                  <c:v>0.59138321995464849</c:v>
                </c:pt>
                <c:pt idx="13040">
                  <c:v>0.59142857142857141</c:v>
                </c:pt>
                <c:pt idx="13041">
                  <c:v>0.59147392290249434</c:v>
                </c:pt>
                <c:pt idx="13042">
                  <c:v>0.59151927437641727</c:v>
                </c:pt>
                <c:pt idx="13043">
                  <c:v>0.59156462585034009</c:v>
                </c:pt>
                <c:pt idx="13044">
                  <c:v>0.59160997732426301</c:v>
                </c:pt>
                <c:pt idx="13045">
                  <c:v>0.59165532879818594</c:v>
                </c:pt>
                <c:pt idx="13046">
                  <c:v>0.59170068027210887</c:v>
                </c:pt>
                <c:pt idx="13047">
                  <c:v>0.5917460317460318</c:v>
                </c:pt>
                <c:pt idx="13048">
                  <c:v>0.59179138321995461</c:v>
                </c:pt>
                <c:pt idx="13049">
                  <c:v>0.59183673469387754</c:v>
                </c:pt>
                <c:pt idx="13050">
                  <c:v>0.59188208616780047</c:v>
                </c:pt>
                <c:pt idx="13051">
                  <c:v>0.5919274376417234</c:v>
                </c:pt>
                <c:pt idx="13052">
                  <c:v>0.59197278911564621</c:v>
                </c:pt>
                <c:pt idx="13053">
                  <c:v>0.59201814058956914</c:v>
                </c:pt>
                <c:pt idx="13054">
                  <c:v>0.59206349206349207</c:v>
                </c:pt>
                <c:pt idx="13055">
                  <c:v>0.592108843537415</c:v>
                </c:pt>
                <c:pt idx="13056">
                  <c:v>0.59215419501133781</c:v>
                </c:pt>
                <c:pt idx="13057">
                  <c:v>0.59219954648526074</c:v>
                </c:pt>
                <c:pt idx="13058">
                  <c:v>0.59224489795918367</c:v>
                </c:pt>
                <c:pt idx="13059">
                  <c:v>0.5922902494331066</c:v>
                </c:pt>
                <c:pt idx="13060">
                  <c:v>0.59233560090702952</c:v>
                </c:pt>
                <c:pt idx="13061">
                  <c:v>0.59238095238095234</c:v>
                </c:pt>
                <c:pt idx="13062">
                  <c:v>0.59242630385487527</c:v>
                </c:pt>
                <c:pt idx="13063">
                  <c:v>0.5924716553287982</c:v>
                </c:pt>
                <c:pt idx="13064">
                  <c:v>0.59251700680272112</c:v>
                </c:pt>
                <c:pt idx="13065">
                  <c:v>0.59256235827664394</c:v>
                </c:pt>
                <c:pt idx="13066">
                  <c:v>0.59260770975056687</c:v>
                </c:pt>
                <c:pt idx="13067">
                  <c:v>0.5926530612244898</c:v>
                </c:pt>
                <c:pt idx="13068">
                  <c:v>0.59269841269841272</c:v>
                </c:pt>
                <c:pt idx="13069">
                  <c:v>0.59274376417233565</c:v>
                </c:pt>
                <c:pt idx="13070">
                  <c:v>0.59278911564625847</c:v>
                </c:pt>
                <c:pt idx="13071">
                  <c:v>0.5928344671201814</c:v>
                </c:pt>
                <c:pt idx="13072">
                  <c:v>0.59287981859410432</c:v>
                </c:pt>
                <c:pt idx="13073">
                  <c:v>0.59292517006802725</c:v>
                </c:pt>
                <c:pt idx="13074">
                  <c:v>0.59297052154195007</c:v>
                </c:pt>
                <c:pt idx="13075">
                  <c:v>0.593015873015873</c:v>
                </c:pt>
                <c:pt idx="13076">
                  <c:v>0.59306122448979592</c:v>
                </c:pt>
                <c:pt idx="13077">
                  <c:v>0.59310657596371885</c:v>
                </c:pt>
                <c:pt idx="13078">
                  <c:v>0.59315192743764167</c:v>
                </c:pt>
                <c:pt idx="13079">
                  <c:v>0.5931972789115646</c:v>
                </c:pt>
                <c:pt idx="13080">
                  <c:v>0.59324263038548752</c:v>
                </c:pt>
                <c:pt idx="13081">
                  <c:v>0.59328798185941045</c:v>
                </c:pt>
                <c:pt idx="13082">
                  <c:v>0.59333333333333338</c:v>
                </c:pt>
                <c:pt idx="13083">
                  <c:v>0.5933786848072562</c:v>
                </c:pt>
                <c:pt idx="13084">
                  <c:v>0.59342403628117912</c:v>
                </c:pt>
                <c:pt idx="13085">
                  <c:v>0.59346938775510205</c:v>
                </c:pt>
                <c:pt idx="13086">
                  <c:v>0.59351473922902498</c:v>
                </c:pt>
                <c:pt idx="13087">
                  <c:v>0.5935600907029478</c:v>
                </c:pt>
                <c:pt idx="13088">
                  <c:v>0.59360544217687072</c:v>
                </c:pt>
                <c:pt idx="13089">
                  <c:v>0.59365079365079365</c:v>
                </c:pt>
                <c:pt idx="13090">
                  <c:v>0.59369614512471658</c:v>
                </c:pt>
                <c:pt idx="13091">
                  <c:v>0.59374149659863951</c:v>
                </c:pt>
                <c:pt idx="13092">
                  <c:v>0.59378684807256232</c:v>
                </c:pt>
                <c:pt idx="13093">
                  <c:v>0.59383219954648525</c:v>
                </c:pt>
                <c:pt idx="13094">
                  <c:v>0.59387755102040818</c:v>
                </c:pt>
                <c:pt idx="13095">
                  <c:v>0.59392290249433111</c:v>
                </c:pt>
                <c:pt idx="13096">
                  <c:v>0.59396825396825392</c:v>
                </c:pt>
                <c:pt idx="13097">
                  <c:v>0.59401360544217685</c:v>
                </c:pt>
                <c:pt idx="13098">
                  <c:v>0.59405895691609978</c:v>
                </c:pt>
                <c:pt idx="13099">
                  <c:v>0.59410430839002271</c:v>
                </c:pt>
                <c:pt idx="13100">
                  <c:v>0.59414965986394552</c:v>
                </c:pt>
                <c:pt idx="13101">
                  <c:v>0.59419501133786845</c:v>
                </c:pt>
                <c:pt idx="13102">
                  <c:v>0.59424036281179138</c:v>
                </c:pt>
                <c:pt idx="13103">
                  <c:v>0.59428571428571431</c:v>
                </c:pt>
                <c:pt idx="13104">
                  <c:v>0.59433106575963723</c:v>
                </c:pt>
                <c:pt idx="13105">
                  <c:v>0.59437641723356005</c:v>
                </c:pt>
                <c:pt idx="13106">
                  <c:v>0.59442176870748298</c:v>
                </c:pt>
                <c:pt idx="13107">
                  <c:v>0.59446712018140591</c:v>
                </c:pt>
                <c:pt idx="13108">
                  <c:v>0.59451247165532883</c:v>
                </c:pt>
                <c:pt idx="13109">
                  <c:v>0.59455782312925165</c:v>
                </c:pt>
                <c:pt idx="13110">
                  <c:v>0.59460317460317458</c:v>
                </c:pt>
                <c:pt idx="13111">
                  <c:v>0.59464852607709751</c:v>
                </c:pt>
                <c:pt idx="13112">
                  <c:v>0.59469387755102043</c:v>
                </c:pt>
                <c:pt idx="13113">
                  <c:v>0.59473922902494336</c:v>
                </c:pt>
                <c:pt idx="13114">
                  <c:v>0.59478458049886618</c:v>
                </c:pt>
                <c:pt idx="13115">
                  <c:v>0.59482993197278911</c:v>
                </c:pt>
                <c:pt idx="13116">
                  <c:v>0.59487528344671203</c:v>
                </c:pt>
                <c:pt idx="13117">
                  <c:v>0.59492063492063496</c:v>
                </c:pt>
                <c:pt idx="13118">
                  <c:v>0.59496598639455778</c:v>
                </c:pt>
                <c:pt idx="13119">
                  <c:v>0.59501133786848071</c:v>
                </c:pt>
                <c:pt idx="13120">
                  <c:v>0.59505668934240363</c:v>
                </c:pt>
                <c:pt idx="13121">
                  <c:v>0.59510204081632656</c:v>
                </c:pt>
                <c:pt idx="13122">
                  <c:v>0.59514739229024949</c:v>
                </c:pt>
                <c:pt idx="13123">
                  <c:v>0.59519274376417231</c:v>
                </c:pt>
                <c:pt idx="13124">
                  <c:v>0.59523809523809523</c:v>
                </c:pt>
                <c:pt idx="13125">
                  <c:v>0.59528344671201816</c:v>
                </c:pt>
                <c:pt idx="13126">
                  <c:v>0.59532879818594109</c:v>
                </c:pt>
                <c:pt idx="13127">
                  <c:v>0.5953741496598639</c:v>
                </c:pt>
                <c:pt idx="13128">
                  <c:v>0.59541950113378683</c:v>
                </c:pt>
                <c:pt idx="13129">
                  <c:v>0.59546485260770976</c:v>
                </c:pt>
                <c:pt idx="13130">
                  <c:v>0.59551020408163269</c:v>
                </c:pt>
                <c:pt idx="13131">
                  <c:v>0.5955555555555555</c:v>
                </c:pt>
                <c:pt idx="13132">
                  <c:v>0.59560090702947843</c:v>
                </c:pt>
                <c:pt idx="13133">
                  <c:v>0.59564625850340136</c:v>
                </c:pt>
                <c:pt idx="13134">
                  <c:v>0.59569160997732429</c:v>
                </c:pt>
                <c:pt idx="13135">
                  <c:v>0.59573696145124722</c:v>
                </c:pt>
                <c:pt idx="13136">
                  <c:v>0.59578231292517003</c:v>
                </c:pt>
                <c:pt idx="13137">
                  <c:v>0.59582766439909296</c:v>
                </c:pt>
                <c:pt idx="13138">
                  <c:v>0.59587301587301589</c:v>
                </c:pt>
                <c:pt idx="13139">
                  <c:v>0.59591836734693882</c:v>
                </c:pt>
                <c:pt idx="13140">
                  <c:v>0.59596371882086163</c:v>
                </c:pt>
                <c:pt idx="13141">
                  <c:v>0.59600907029478456</c:v>
                </c:pt>
                <c:pt idx="13142">
                  <c:v>0.59605442176870749</c:v>
                </c:pt>
                <c:pt idx="13143">
                  <c:v>0.59609977324263042</c:v>
                </c:pt>
                <c:pt idx="13144">
                  <c:v>0.59614512471655334</c:v>
                </c:pt>
                <c:pt idx="13145">
                  <c:v>0.59619047619047616</c:v>
                </c:pt>
                <c:pt idx="13146">
                  <c:v>0.59623582766439909</c:v>
                </c:pt>
                <c:pt idx="13147">
                  <c:v>0.59628117913832202</c:v>
                </c:pt>
                <c:pt idx="13148">
                  <c:v>0.59632653061224494</c:v>
                </c:pt>
                <c:pt idx="13149">
                  <c:v>0.59637188208616776</c:v>
                </c:pt>
                <c:pt idx="13150">
                  <c:v>0.59641723356009069</c:v>
                </c:pt>
                <c:pt idx="13151">
                  <c:v>0.59646258503401361</c:v>
                </c:pt>
                <c:pt idx="13152">
                  <c:v>0.59650793650793654</c:v>
                </c:pt>
                <c:pt idx="13153">
                  <c:v>0.59655328798185936</c:v>
                </c:pt>
                <c:pt idx="13154">
                  <c:v>0.59659863945578229</c:v>
                </c:pt>
                <c:pt idx="13155">
                  <c:v>0.59664399092970521</c:v>
                </c:pt>
                <c:pt idx="13156">
                  <c:v>0.59668934240362814</c:v>
                </c:pt>
                <c:pt idx="13157">
                  <c:v>0.59673469387755107</c:v>
                </c:pt>
                <c:pt idx="13158">
                  <c:v>0.59678004535147389</c:v>
                </c:pt>
                <c:pt idx="13159">
                  <c:v>0.59682539682539681</c:v>
                </c:pt>
                <c:pt idx="13160">
                  <c:v>0.59687074829931974</c:v>
                </c:pt>
                <c:pt idx="13161">
                  <c:v>0.59691609977324267</c:v>
                </c:pt>
                <c:pt idx="13162">
                  <c:v>0.59696145124716549</c:v>
                </c:pt>
                <c:pt idx="13163">
                  <c:v>0.59700680272108841</c:v>
                </c:pt>
                <c:pt idx="13164">
                  <c:v>0.59705215419501134</c:v>
                </c:pt>
                <c:pt idx="13165">
                  <c:v>0.59709750566893427</c:v>
                </c:pt>
                <c:pt idx="13166">
                  <c:v>0.5971428571428572</c:v>
                </c:pt>
                <c:pt idx="13167">
                  <c:v>0.59718820861678001</c:v>
                </c:pt>
                <c:pt idx="13168">
                  <c:v>0.59723356009070294</c:v>
                </c:pt>
                <c:pt idx="13169">
                  <c:v>0.59727891156462587</c:v>
                </c:pt>
                <c:pt idx="13170">
                  <c:v>0.5973242630385488</c:v>
                </c:pt>
                <c:pt idx="13171">
                  <c:v>0.59736961451247161</c:v>
                </c:pt>
                <c:pt idx="13172">
                  <c:v>0.59741496598639454</c:v>
                </c:pt>
                <c:pt idx="13173">
                  <c:v>0.59746031746031747</c:v>
                </c:pt>
                <c:pt idx="13174">
                  <c:v>0.5975056689342404</c:v>
                </c:pt>
                <c:pt idx="13175">
                  <c:v>0.59755102040816321</c:v>
                </c:pt>
                <c:pt idx="13176">
                  <c:v>0.59759637188208614</c:v>
                </c:pt>
                <c:pt idx="13177">
                  <c:v>0.59764172335600907</c:v>
                </c:pt>
                <c:pt idx="13178">
                  <c:v>0.597687074829932</c:v>
                </c:pt>
                <c:pt idx="13179">
                  <c:v>0.59773242630385492</c:v>
                </c:pt>
                <c:pt idx="13180">
                  <c:v>0.59777777777777774</c:v>
                </c:pt>
                <c:pt idx="13181">
                  <c:v>0.59782312925170067</c:v>
                </c:pt>
                <c:pt idx="13182">
                  <c:v>0.5978684807256236</c:v>
                </c:pt>
                <c:pt idx="13183">
                  <c:v>0.59791383219954652</c:v>
                </c:pt>
                <c:pt idx="13184">
                  <c:v>0.59795918367346934</c:v>
                </c:pt>
                <c:pt idx="13185">
                  <c:v>0.59800453514739227</c:v>
                </c:pt>
                <c:pt idx="13186">
                  <c:v>0.5980498866213152</c:v>
                </c:pt>
                <c:pt idx="13187">
                  <c:v>0.59809523809523812</c:v>
                </c:pt>
                <c:pt idx="13188">
                  <c:v>0.59814058956916105</c:v>
                </c:pt>
                <c:pt idx="13189">
                  <c:v>0.59818594104308387</c:v>
                </c:pt>
                <c:pt idx="13190">
                  <c:v>0.5982312925170068</c:v>
                </c:pt>
                <c:pt idx="13191">
                  <c:v>0.59827664399092972</c:v>
                </c:pt>
                <c:pt idx="13192">
                  <c:v>0.59832199546485265</c:v>
                </c:pt>
                <c:pt idx="13193">
                  <c:v>0.59836734693877547</c:v>
                </c:pt>
                <c:pt idx="13194">
                  <c:v>0.5984126984126984</c:v>
                </c:pt>
                <c:pt idx="13195">
                  <c:v>0.59845804988662132</c:v>
                </c:pt>
                <c:pt idx="13196">
                  <c:v>0.59850340136054425</c:v>
                </c:pt>
                <c:pt idx="13197">
                  <c:v>0.59854875283446707</c:v>
                </c:pt>
                <c:pt idx="13198">
                  <c:v>0.59859410430839</c:v>
                </c:pt>
                <c:pt idx="13199">
                  <c:v>0.59863945578231292</c:v>
                </c:pt>
                <c:pt idx="13200">
                  <c:v>0.59868480725623585</c:v>
                </c:pt>
                <c:pt idx="13201">
                  <c:v>0.59873015873015878</c:v>
                </c:pt>
                <c:pt idx="13202">
                  <c:v>0.5987755102040816</c:v>
                </c:pt>
                <c:pt idx="13203">
                  <c:v>0.59882086167800452</c:v>
                </c:pt>
                <c:pt idx="13204">
                  <c:v>0.59886621315192745</c:v>
                </c:pt>
                <c:pt idx="13205">
                  <c:v>0.59891156462585038</c:v>
                </c:pt>
                <c:pt idx="13206">
                  <c:v>0.5989569160997732</c:v>
                </c:pt>
                <c:pt idx="13207">
                  <c:v>0.59900226757369612</c:v>
                </c:pt>
                <c:pt idx="13208">
                  <c:v>0.59904761904761905</c:v>
                </c:pt>
                <c:pt idx="13209">
                  <c:v>0.59909297052154198</c:v>
                </c:pt>
                <c:pt idx="13210">
                  <c:v>0.59913832199546491</c:v>
                </c:pt>
                <c:pt idx="13211">
                  <c:v>0.59918367346938772</c:v>
                </c:pt>
                <c:pt idx="13212">
                  <c:v>0.59922902494331065</c:v>
                </c:pt>
                <c:pt idx="13213">
                  <c:v>0.59927437641723358</c:v>
                </c:pt>
                <c:pt idx="13214">
                  <c:v>0.59931972789115651</c:v>
                </c:pt>
                <c:pt idx="13215">
                  <c:v>0.59936507936507932</c:v>
                </c:pt>
                <c:pt idx="13216">
                  <c:v>0.59941043083900225</c:v>
                </c:pt>
                <c:pt idx="13217">
                  <c:v>0.59945578231292518</c:v>
                </c:pt>
                <c:pt idx="13218">
                  <c:v>0.59950113378684811</c:v>
                </c:pt>
                <c:pt idx="13219">
                  <c:v>0.59954648526077092</c:v>
                </c:pt>
                <c:pt idx="13220">
                  <c:v>0.59959183673469385</c:v>
                </c:pt>
                <c:pt idx="13221">
                  <c:v>0.59963718820861678</c:v>
                </c:pt>
                <c:pt idx="13222">
                  <c:v>0.59968253968253971</c:v>
                </c:pt>
                <c:pt idx="13223">
                  <c:v>0.59972789115646263</c:v>
                </c:pt>
                <c:pt idx="13224">
                  <c:v>0.59977324263038545</c:v>
                </c:pt>
                <c:pt idx="13225">
                  <c:v>0.59981859410430838</c:v>
                </c:pt>
                <c:pt idx="13226">
                  <c:v>0.59986394557823131</c:v>
                </c:pt>
                <c:pt idx="13227">
                  <c:v>0.59990929705215423</c:v>
                </c:pt>
                <c:pt idx="13228">
                  <c:v>0.59995464852607705</c:v>
                </c:pt>
                <c:pt idx="13229">
                  <c:v>0.6</c:v>
                </c:pt>
                <c:pt idx="13230">
                  <c:v>0.60004535147392291</c:v>
                </c:pt>
                <c:pt idx="13231">
                  <c:v>0.60009070294784583</c:v>
                </c:pt>
                <c:pt idx="13232">
                  <c:v>0.60013605442176876</c:v>
                </c:pt>
                <c:pt idx="13233">
                  <c:v>0.60018140589569158</c:v>
                </c:pt>
                <c:pt idx="13234">
                  <c:v>0.60022675736961451</c:v>
                </c:pt>
                <c:pt idx="13235">
                  <c:v>0.60027210884353743</c:v>
                </c:pt>
                <c:pt idx="13236">
                  <c:v>0.60031746031746036</c:v>
                </c:pt>
                <c:pt idx="13237">
                  <c:v>0.60036281179138318</c:v>
                </c:pt>
                <c:pt idx="13238">
                  <c:v>0.60040816326530611</c:v>
                </c:pt>
                <c:pt idx="13239">
                  <c:v>0.60045351473922903</c:v>
                </c:pt>
                <c:pt idx="13240">
                  <c:v>0.60049886621315196</c:v>
                </c:pt>
                <c:pt idx="13241">
                  <c:v>0.60054421768707478</c:v>
                </c:pt>
                <c:pt idx="13242">
                  <c:v>0.6005895691609977</c:v>
                </c:pt>
                <c:pt idx="13243">
                  <c:v>0.60063492063492063</c:v>
                </c:pt>
                <c:pt idx="13244">
                  <c:v>0.60068027210884356</c:v>
                </c:pt>
                <c:pt idx="13245">
                  <c:v>0.60072562358276649</c:v>
                </c:pt>
                <c:pt idx="13246">
                  <c:v>0.6007709750566893</c:v>
                </c:pt>
                <c:pt idx="13247">
                  <c:v>0.60081632653061223</c:v>
                </c:pt>
                <c:pt idx="13248">
                  <c:v>0.60086167800453516</c:v>
                </c:pt>
                <c:pt idx="13249">
                  <c:v>0.60090702947845809</c:v>
                </c:pt>
                <c:pt idx="13250">
                  <c:v>0.6009523809523809</c:v>
                </c:pt>
                <c:pt idx="13251">
                  <c:v>0.60099773242630383</c:v>
                </c:pt>
                <c:pt idx="13252">
                  <c:v>0.60104308390022676</c:v>
                </c:pt>
                <c:pt idx="13253">
                  <c:v>0.60108843537414969</c:v>
                </c:pt>
                <c:pt idx="13254">
                  <c:v>0.60113378684807262</c:v>
                </c:pt>
                <c:pt idx="13255">
                  <c:v>0.60117913832199543</c:v>
                </c:pt>
                <c:pt idx="13256">
                  <c:v>0.60122448979591836</c:v>
                </c:pt>
                <c:pt idx="13257">
                  <c:v>0.60126984126984129</c:v>
                </c:pt>
                <c:pt idx="13258">
                  <c:v>0.60131519274376422</c:v>
                </c:pt>
                <c:pt idx="13259">
                  <c:v>0.60136054421768703</c:v>
                </c:pt>
                <c:pt idx="13260">
                  <c:v>0.60140589569160996</c:v>
                </c:pt>
                <c:pt idx="13261">
                  <c:v>0.60145124716553289</c:v>
                </c:pt>
                <c:pt idx="13262">
                  <c:v>0.60149659863945582</c:v>
                </c:pt>
                <c:pt idx="13263">
                  <c:v>0.60154195011337863</c:v>
                </c:pt>
                <c:pt idx="13264">
                  <c:v>0.60158730158730156</c:v>
                </c:pt>
                <c:pt idx="13265">
                  <c:v>0.60163265306122449</c:v>
                </c:pt>
                <c:pt idx="13266">
                  <c:v>0.60167800453514741</c:v>
                </c:pt>
                <c:pt idx="13267">
                  <c:v>0.60172335600907034</c:v>
                </c:pt>
                <c:pt idx="13268">
                  <c:v>0.60176870748299316</c:v>
                </c:pt>
                <c:pt idx="13269">
                  <c:v>0.60181405895691609</c:v>
                </c:pt>
                <c:pt idx="13270">
                  <c:v>0.60185941043083901</c:v>
                </c:pt>
                <c:pt idx="13271">
                  <c:v>0.60190476190476194</c:v>
                </c:pt>
                <c:pt idx="13272">
                  <c:v>0.60195011337868476</c:v>
                </c:pt>
                <c:pt idx="13273">
                  <c:v>0.60199546485260769</c:v>
                </c:pt>
                <c:pt idx="13274">
                  <c:v>0.60204081632653061</c:v>
                </c:pt>
                <c:pt idx="13275">
                  <c:v>0.60208616780045354</c:v>
                </c:pt>
                <c:pt idx="13276">
                  <c:v>0.60213151927437647</c:v>
                </c:pt>
                <c:pt idx="13277">
                  <c:v>0.60217687074829929</c:v>
                </c:pt>
                <c:pt idx="13278">
                  <c:v>0.60222222222222221</c:v>
                </c:pt>
                <c:pt idx="13279">
                  <c:v>0.60226757369614514</c:v>
                </c:pt>
                <c:pt idx="13280">
                  <c:v>0.60231292517006807</c:v>
                </c:pt>
                <c:pt idx="13281">
                  <c:v>0.60235827664399089</c:v>
                </c:pt>
                <c:pt idx="13282">
                  <c:v>0.60240362811791381</c:v>
                </c:pt>
                <c:pt idx="13283">
                  <c:v>0.60244897959183674</c:v>
                </c:pt>
                <c:pt idx="13284">
                  <c:v>0.60249433106575967</c:v>
                </c:pt>
                <c:pt idx="13285">
                  <c:v>0.60253968253968249</c:v>
                </c:pt>
                <c:pt idx="13286">
                  <c:v>0.60258503401360541</c:v>
                </c:pt>
                <c:pt idx="13287">
                  <c:v>0.60263038548752834</c:v>
                </c:pt>
                <c:pt idx="13288">
                  <c:v>0.60267573696145127</c:v>
                </c:pt>
                <c:pt idx="13289">
                  <c:v>0.6027210884353742</c:v>
                </c:pt>
                <c:pt idx="13290">
                  <c:v>0.60276643990929701</c:v>
                </c:pt>
                <c:pt idx="13291">
                  <c:v>0.60281179138321994</c:v>
                </c:pt>
                <c:pt idx="13292">
                  <c:v>0.60285714285714287</c:v>
                </c:pt>
                <c:pt idx="13293">
                  <c:v>0.6029024943310658</c:v>
                </c:pt>
                <c:pt idx="13294">
                  <c:v>0.60294784580498861</c:v>
                </c:pt>
                <c:pt idx="13295">
                  <c:v>0.60299319727891154</c:v>
                </c:pt>
                <c:pt idx="13296">
                  <c:v>0.60303854875283447</c:v>
                </c:pt>
                <c:pt idx="13297">
                  <c:v>0.6030839002267574</c:v>
                </c:pt>
                <c:pt idx="13298">
                  <c:v>0.60312925170068032</c:v>
                </c:pt>
                <c:pt idx="13299">
                  <c:v>0.60317460317460314</c:v>
                </c:pt>
                <c:pt idx="13300">
                  <c:v>0.60321995464852607</c:v>
                </c:pt>
                <c:pt idx="13301">
                  <c:v>0.603265306122449</c:v>
                </c:pt>
                <c:pt idx="13302">
                  <c:v>0.60331065759637192</c:v>
                </c:pt>
                <c:pt idx="13303">
                  <c:v>0.60335600907029474</c:v>
                </c:pt>
                <c:pt idx="13304">
                  <c:v>0.60340136054421767</c:v>
                </c:pt>
                <c:pt idx="13305">
                  <c:v>0.6034467120181406</c:v>
                </c:pt>
                <c:pt idx="13306">
                  <c:v>0.60349206349206352</c:v>
                </c:pt>
                <c:pt idx="13307">
                  <c:v>0.60353741496598634</c:v>
                </c:pt>
                <c:pt idx="13308">
                  <c:v>0.60358276643990927</c:v>
                </c:pt>
                <c:pt idx="13309">
                  <c:v>0.6036281179138322</c:v>
                </c:pt>
                <c:pt idx="13310">
                  <c:v>0.60367346938775512</c:v>
                </c:pt>
                <c:pt idx="13311">
                  <c:v>0.60371882086167805</c:v>
                </c:pt>
                <c:pt idx="13312">
                  <c:v>0.60376417233560087</c:v>
                </c:pt>
                <c:pt idx="13313">
                  <c:v>0.6038095238095238</c:v>
                </c:pt>
                <c:pt idx="13314">
                  <c:v>0.60385487528344672</c:v>
                </c:pt>
                <c:pt idx="13315">
                  <c:v>0.60390022675736965</c:v>
                </c:pt>
                <c:pt idx="13316">
                  <c:v>0.60394557823129247</c:v>
                </c:pt>
                <c:pt idx="13317">
                  <c:v>0.6039909297052154</c:v>
                </c:pt>
                <c:pt idx="13318">
                  <c:v>0.60403628117913832</c:v>
                </c:pt>
                <c:pt idx="13319">
                  <c:v>0.60408163265306125</c:v>
                </c:pt>
                <c:pt idx="13320">
                  <c:v>0.60412698412698418</c:v>
                </c:pt>
                <c:pt idx="13321">
                  <c:v>0.604172335600907</c:v>
                </c:pt>
                <c:pt idx="13322">
                  <c:v>0.60421768707482992</c:v>
                </c:pt>
                <c:pt idx="13323">
                  <c:v>0.60426303854875285</c:v>
                </c:pt>
                <c:pt idx="13324">
                  <c:v>0.60430839002267578</c:v>
                </c:pt>
                <c:pt idx="13325">
                  <c:v>0.6043537414965986</c:v>
                </c:pt>
                <c:pt idx="13326">
                  <c:v>0.60439909297052152</c:v>
                </c:pt>
                <c:pt idx="13327">
                  <c:v>0.60444444444444445</c:v>
                </c:pt>
                <c:pt idx="13328">
                  <c:v>0.60448979591836738</c:v>
                </c:pt>
                <c:pt idx="13329">
                  <c:v>0.6045351473922902</c:v>
                </c:pt>
                <c:pt idx="13330">
                  <c:v>0.60458049886621312</c:v>
                </c:pt>
                <c:pt idx="13331">
                  <c:v>0.60462585034013605</c:v>
                </c:pt>
                <c:pt idx="13332">
                  <c:v>0.60467120181405898</c:v>
                </c:pt>
                <c:pt idx="13333">
                  <c:v>0.60471655328798191</c:v>
                </c:pt>
                <c:pt idx="13334">
                  <c:v>0.60476190476190472</c:v>
                </c:pt>
                <c:pt idx="13335">
                  <c:v>0.60480725623582765</c:v>
                </c:pt>
                <c:pt idx="13336">
                  <c:v>0.60485260770975058</c:v>
                </c:pt>
                <c:pt idx="13337">
                  <c:v>0.60489795918367351</c:v>
                </c:pt>
                <c:pt idx="13338">
                  <c:v>0.60494331065759632</c:v>
                </c:pt>
                <c:pt idx="13339">
                  <c:v>0.60498866213151925</c:v>
                </c:pt>
                <c:pt idx="13340">
                  <c:v>0.60503401360544218</c:v>
                </c:pt>
                <c:pt idx="13341">
                  <c:v>0.60507936507936511</c:v>
                </c:pt>
                <c:pt idx="13342">
                  <c:v>0.60512471655328803</c:v>
                </c:pt>
                <c:pt idx="13343">
                  <c:v>0.60517006802721085</c:v>
                </c:pt>
                <c:pt idx="13344">
                  <c:v>0.60521541950113378</c:v>
                </c:pt>
                <c:pt idx="13345">
                  <c:v>0.60526077097505671</c:v>
                </c:pt>
                <c:pt idx="13346">
                  <c:v>0.60530612244897963</c:v>
                </c:pt>
                <c:pt idx="13347">
                  <c:v>0.60535147392290245</c:v>
                </c:pt>
                <c:pt idx="13348">
                  <c:v>0.60539682539682538</c:v>
                </c:pt>
                <c:pt idx="13349">
                  <c:v>0.60544217687074831</c:v>
                </c:pt>
                <c:pt idx="13350">
                  <c:v>0.60548752834467123</c:v>
                </c:pt>
                <c:pt idx="13351">
                  <c:v>0.60553287981859405</c:v>
                </c:pt>
                <c:pt idx="13352">
                  <c:v>0.60557823129251698</c:v>
                </c:pt>
                <c:pt idx="13353">
                  <c:v>0.60562358276643991</c:v>
                </c:pt>
                <c:pt idx="13354">
                  <c:v>0.60566893424036283</c:v>
                </c:pt>
                <c:pt idx="13355">
                  <c:v>0.60571428571428576</c:v>
                </c:pt>
                <c:pt idx="13356">
                  <c:v>0.60575963718820858</c:v>
                </c:pt>
                <c:pt idx="13357">
                  <c:v>0.6058049886621315</c:v>
                </c:pt>
                <c:pt idx="13358">
                  <c:v>0.60585034013605443</c:v>
                </c:pt>
                <c:pt idx="13359">
                  <c:v>0.60589569160997736</c:v>
                </c:pt>
                <c:pt idx="13360">
                  <c:v>0.60594104308390018</c:v>
                </c:pt>
                <c:pt idx="13361">
                  <c:v>0.6059863945578231</c:v>
                </c:pt>
                <c:pt idx="13362">
                  <c:v>0.60603174603174603</c:v>
                </c:pt>
                <c:pt idx="13363">
                  <c:v>0.60607709750566896</c:v>
                </c:pt>
                <c:pt idx="13364">
                  <c:v>0.60612244897959189</c:v>
                </c:pt>
                <c:pt idx="13365">
                  <c:v>0.6061678004535147</c:v>
                </c:pt>
                <c:pt idx="13366">
                  <c:v>0.60621315192743763</c:v>
                </c:pt>
                <c:pt idx="13367">
                  <c:v>0.60625850340136056</c:v>
                </c:pt>
                <c:pt idx="13368">
                  <c:v>0.60630385487528349</c:v>
                </c:pt>
                <c:pt idx="13369">
                  <c:v>0.6063492063492063</c:v>
                </c:pt>
                <c:pt idx="13370">
                  <c:v>0.60639455782312923</c:v>
                </c:pt>
                <c:pt idx="13371">
                  <c:v>0.60643990929705216</c:v>
                </c:pt>
                <c:pt idx="13372">
                  <c:v>0.60648526077097509</c:v>
                </c:pt>
                <c:pt idx="13373">
                  <c:v>0.6065306122448979</c:v>
                </c:pt>
                <c:pt idx="13374">
                  <c:v>0.60657596371882083</c:v>
                </c:pt>
                <c:pt idx="13375">
                  <c:v>0.60662131519274376</c:v>
                </c:pt>
                <c:pt idx="13376">
                  <c:v>0.60666666666666669</c:v>
                </c:pt>
                <c:pt idx="13377">
                  <c:v>0.60671201814058962</c:v>
                </c:pt>
                <c:pt idx="13378">
                  <c:v>0.60675736961451243</c:v>
                </c:pt>
                <c:pt idx="13379">
                  <c:v>0.60680272108843536</c:v>
                </c:pt>
                <c:pt idx="13380">
                  <c:v>0.60684807256235829</c:v>
                </c:pt>
                <c:pt idx="13381">
                  <c:v>0.60689342403628121</c:v>
                </c:pt>
                <c:pt idx="13382">
                  <c:v>0.60693877551020403</c:v>
                </c:pt>
                <c:pt idx="13383">
                  <c:v>0.60698412698412696</c:v>
                </c:pt>
                <c:pt idx="13384">
                  <c:v>0.60702947845804989</c:v>
                </c:pt>
                <c:pt idx="13385">
                  <c:v>0.60707482993197281</c:v>
                </c:pt>
                <c:pt idx="13386">
                  <c:v>0.60712018140589574</c:v>
                </c:pt>
                <c:pt idx="13387">
                  <c:v>0.60716553287981856</c:v>
                </c:pt>
                <c:pt idx="13388">
                  <c:v>0.60721088435374149</c:v>
                </c:pt>
                <c:pt idx="13389">
                  <c:v>0.60725623582766441</c:v>
                </c:pt>
                <c:pt idx="13390">
                  <c:v>0.60730158730158734</c:v>
                </c:pt>
                <c:pt idx="13391">
                  <c:v>0.60734693877551016</c:v>
                </c:pt>
                <c:pt idx="13392">
                  <c:v>0.60739229024943309</c:v>
                </c:pt>
                <c:pt idx="13393">
                  <c:v>0.60743764172335601</c:v>
                </c:pt>
                <c:pt idx="13394">
                  <c:v>0.60748299319727894</c:v>
                </c:pt>
                <c:pt idx="13395">
                  <c:v>0.60752834467120176</c:v>
                </c:pt>
                <c:pt idx="13396">
                  <c:v>0.60757369614512469</c:v>
                </c:pt>
                <c:pt idx="13397">
                  <c:v>0.60761904761904761</c:v>
                </c:pt>
                <c:pt idx="13398">
                  <c:v>0.60766439909297054</c:v>
                </c:pt>
                <c:pt idx="13399">
                  <c:v>0.60770975056689347</c:v>
                </c:pt>
                <c:pt idx="13400">
                  <c:v>0.60775510204081629</c:v>
                </c:pt>
                <c:pt idx="13401">
                  <c:v>0.60780045351473921</c:v>
                </c:pt>
                <c:pt idx="13402">
                  <c:v>0.60784580498866214</c:v>
                </c:pt>
                <c:pt idx="13403">
                  <c:v>0.60789115646258507</c:v>
                </c:pt>
                <c:pt idx="13404">
                  <c:v>0.60793650793650789</c:v>
                </c:pt>
                <c:pt idx="13405">
                  <c:v>0.60798185941043081</c:v>
                </c:pt>
                <c:pt idx="13406">
                  <c:v>0.60802721088435374</c:v>
                </c:pt>
                <c:pt idx="13407">
                  <c:v>0.60807256235827667</c:v>
                </c:pt>
                <c:pt idx="13408">
                  <c:v>0.6081179138321996</c:v>
                </c:pt>
                <c:pt idx="13409">
                  <c:v>0.60816326530612241</c:v>
                </c:pt>
                <c:pt idx="13410">
                  <c:v>0.60820861678004534</c:v>
                </c:pt>
                <c:pt idx="13411">
                  <c:v>0.60825396825396827</c:v>
                </c:pt>
                <c:pt idx="13412">
                  <c:v>0.6082993197278912</c:v>
                </c:pt>
                <c:pt idx="13413">
                  <c:v>0.60834467120181401</c:v>
                </c:pt>
                <c:pt idx="13414">
                  <c:v>0.60839002267573694</c:v>
                </c:pt>
                <c:pt idx="13415">
                  <c:v>0.60843537414965987</c:v>
                </c:pt>
                <c:pt idx="13416">
                  <c:v>0.6084807256235828</c:v>
                </c:pt>
                <c:pt idx="13417">
                  <c:v>0.60852607709750572</c:v>
                </c:pt>
                <c:pt idx="13418">
                  <c:v>0.60857142857142854</c:v>
                </c:pt>
                <c:pt idx="13419">
                  <c:v>0.60861678004535147</c:v>
                </c:pt>
                <c:pt idx="13420">
                  <c:v>0.6086621315192744</c:v>
                </c:pt>
                <c:pt idx="13421">
                  <c:v>0.60870748299319732</c:v>
                </c:pt>
                <c:pt idx="13422">
                  <c:v>0.60875283446712014</c:v>
                </c:pt>
                <c:pt idx="13423">
                  <c:v>0.60879818594104307</c:v>
                </c:pt>
                <c:pt idx="13424">
                  <c:v>0.608843537414966</c:v>
                </c:pt>
                <c:pt idx="13425">
                  <c:v>0.60888888888888892</c:v>
                </c:pt>
                <c:pt idx="13426">
                  <c:v>0.60893424036281174</c:v>
                </c:pt>
                <c:pt idx="13427">
                  <c:v>0.60897959183673467</c:v>
                </c:pt>
                <c:pt idx="13428">
                  <c:v>0.6090249433106576</c:v>
                </c:pt>
                <c:pt idx="13429">
                  <c:v>0.60907029478458052</c:v>
                </c:pt>
                <c:pt idx="13430">
                  <c:v>0.60911564625850345</c:v>
                </c:pt>
                <c:pt idx="13431">
                  <c:v>0.60916099773242627</c:v>
                </c:pt>
                <c:pt idx="13432">
                  <c:v>0.6092063492063492</c:v>
                </c:pt>
                <c:pt idx="13433">
                  <c:v>0.60925170068027212</c:v>
                </c:pt>
                <c:pt idx="13434">
                  <c:v>0.60929705215419505</c:v>
                </c:pt>
                <c:pt idx="13435">
                  <c:v>0.60934240362811787</c:v>
                </c:pt>
                <c:pt idx="13436">
                  <c:v>0.6093877551020408</c:v>
                </c:pt>
                <c:pt idx="13437">
                  <c:v>0.60943310657596372</c:v>
                </c:pt>
                <c:pt idx="13438">
                  <c:v>0.60947845804988665</c:v>
                </c:pt>
                <c:pt idx="13439">
                  <c:v>0.60952380952380958</c:v>
                </c:pt>
                <c:pt idx="13440">
                  <c:v>0.6095691609977324</c:v>
                </c:pt>
                <c:pt idx="13441">
                  <c:v>0.60961451247165532</c:v>
                </c:pt>
                <c:pt idx="13442">
                  <c:v>0.60965986394557825</c:v>
                </c:pt>
                <c:pt idx="13443">
                  <c:v>0.60970521541950118</c:v>
                </c:pt>
                <c:pt idx="13444">
                  <c:v>0.609750566893424</c:v>
                </c:pt>
                <c:pt idx="13445">
                  <c:v>0.60979591836734692</c:v>
                </c:pt>
                <c:pt idx="13446">
                  <c:v>0.60984126984126985</c:v>
                </c:pt>
                <c:pt idx="13447">
                  <c:v>0.60988662131519278</c:v>
                </c:pt>
                <c:pt idx="13448">
                  <c:v>0.6099319727891156</c:v>
                </c:pt>
                <c:pt idx="13449">
                  <c:v>0.60997732426303852</c:v>
                </c:pt>
                <c:pt idx="13450">
                  <c:v>0.61002267573696145</c:v>
                </c:pt>
                <c:pt idx="13451">
                  <c:v>0.61006802721088438</c:v>
                </c:pt>
                <c:pt idx="13452">
                  <c:v>0.61011337868480731</c:v>
                </c:pt>
                <c:pt idx="13453">
                  <c:v>0.61015873015873012</c:v>
                </c:pt>
                <c:pt idx="13454">
                  <c:v>0.61020408163265305</c:v>
                </c:pt>
                <c:pt idx="13455">
                  <c:v>0.61024943310657598</c:v>
                </c:pt>
                <c:pt idx="13456">
                  <c:v>0.61029478458049891</c:v>
                </c:pt>
                <c:pt idx="13457">
                  <c:v>0.61034013605442172</c:v>
                </c:pt>
                <c:pt idx="13458">
                  <c:v>0.61038548752834465</c:v>
                </c:pt>
                <c:pt idx="13459">
                  <c:v>0.61043083900226758</c:v>
                </c:pt>
                <c:pt idx="13460">
                  <c:v>0.61047619047619051</c:v>
                </c:pt>
                <c:pt idx="13461">
                  <c:v>0.61052154195011343</c:v>
                </c:pt>
                <c:pt idx="13462">
                  <c:v>0.61056689342403625</c:v>
                </c:pt>
                <c:pt idx="13463">
                  <c:v>0.61061224489795918</c:v>
                </c:pt>
                <c:pt idx="13464">
                  <c:v>0.61065759637188211</c:v>
                </c:pt>
                <c:pt idx="13465">
                  <c:v>0.61070294784580503</c:v>
                </c:pt>
                <c:pt idx="13466">
                  <c:v>0.61074829931972785</c:v>
                </c:pt>
                <c:pt idx="13467">
                  <c:v>0.61079365079365078</c:v>
                </c:pt>
                <c:pt idx="13468">
                  <c:v>0.61083900226757371</c:v>
                </c:pt>
                <c:pt idx="13469">
                  <c:v>0.61088435374149663</c:v>
                </c:pt>
                <c:pt idx="13470">
                  <c:v>0.61092970521541945</c:v>
                </c:pt>
                <c:pt idx="13471">
                  <c:v>0.61097505668934238</c:v>
                </c:pt>
                <c:pt idx="13472">
                  <c:v>0.61102040816326531</c:v>
                </c:pt>
                <c:pt idx="13473">
                  <c:v>0.61106575963718823</c:v>
                </c:pt>
                <c:pt idx="13474">
                  <c:v>0.61111111111111116</c:v>
                </c:pt>
                <c:pt idx="13475">
                  <c:v>0.61115646258503398</c:v>
                </c:pt>
                <c:pt idx="13476">
                  <c:v>0.6112018140589569</c:v>
                </c:pt>
                <c:pt idx="13477">
                  <c:v>0.61124716553287983</c:v>
                </c:pt>
                <c:pt idx="13478">
                  <c:v>0.61129251700680276</c:v>
                </c:pt>
                <c:pt idx="13479">
                  <c:v>0.61133786848072558</c:v>
                </c:pt>
                <c:pt idx="13480">
                  <c:v>0.6113832199546485</c:v>
                </c:pt>
                <c:pt idx="13481">
                  <c:v>0.61142857142857143</c:v>
                </c:pt>
                <c:pt idx="13482">
                  <c:v>0.61147392290249436</c:v>
                </c:pt>
                <c:pt idx="13483">
                  <c:v>0.61151927437641729</c:v>
                </c:pt>
                <c:pt idx="13484">
                  <c:v>0.6115646258503401</c:v>
                </c:pt>
                <c:pt idx="13485">
                  <c:v>0.61160997732426303</c:v>
                </c:pt>
                <c:pt idx="13486">
                  <c:v>0.61165532879818596</c:v>
                </c:pt>
                <c:pt idx="13487">
                  <c:v>0.61170068027210889</c:v>
                </c:pt>
                <c:pt idx="13488">
                  <c:v>0.6117460317460317</c:v>
                </c:pt>
                <c:pt idx="13489">
                  <c:v>0.61179138321995463</c:v>
                </c:pt>
                <c:pt idx="13490">
                  <c:v>0.61183673469387756</c:v>
                </c:pt>
                <c:pt idx="13491">
                  <c:v>0.61188208616780049</c:v>
                </c:pt>
                <c:pt idx="13492">
                  <c:v>0.6119274376417233</c:v>
                </c:pt>
                <c:pt idx="13493">
                  <c:v>0.61197278911564623</c:v>
                </c:pt>
                <c:pt idx="13494">
                  <c:v>0.61201814058956916</c:v>
                </c:pt>
                <c:pt idx="13495">
                  <c:v>0.61206349206349209</c:v>
                </c:pt>
                <c:pt idx="13496">
                  <c:v>0.61210884353741501</c:v>
                </c:pt>
                <c:pt idx="13497">
                  <c:v>0.61215419501133783</c:v>
                </c:pt>
                <c:pt idx="13498">
                  <c:v>0.61219954648526076</c:v>
                </c:pt>
                <c:pt idx="13499">
                  <c:v>0.61224489795918369</c:v>
                </c:pt>
                <c:pt idx="13500">
                  <c:v>0.61229024943310661</c:v>
                </c:pt>
                <c:pt idx="13501">
                  <c:v>0.61233560090702943</c:v>
                </c:pt>
                <c:pt idx="13502">
                  <c:v>0.61238095238095236</c:v>
                </c:pt>
                <c:pt idx="13503">
                  <c:v>0.61242630385487529</c:v>
                </c:pt>
                <c:pt idx="13504">
                  <c:v>0.61247165532879821</c:v>
                </c:pt>
                <c:pt idx="13505">
                  <c:v>0.61251700680272114</c:v>
                </c:pt>
                <c:pt idx="13506">
                  <c:v>0.61256235827664396</c:v>
                </c:pt>
                <c:pt idx="13507">
                  <c:v>0.61260770975056689</c:v>
                </c:pt>
                <c:pt idx="13508">
                  <c:v>0.61265306122448981</c:v>
                </c:pt>
                <c:pt idx="13509">
                  <c:v>0.61269841269841274</c:v>
                </c:pt>
                <c:pt idx="13510">
                  <c:v>0.61274376417233556</c:v>
                </c:pt>
                <c:pt idx="13511">
                  <c:v>0.61278911564625849</c:v>
                </c:pt>
                <c:pt idx="13512">
                  <c:v>0.61283446712018141</c:v>
                </c:pt>
                <c:pt idx="13513">
                  <c:v>0.61287981859410434</c:v>
                </c:pt>
                <c:pt idx="13514">
                  <c:v>0.61292517006802716</c:v>
                </c:pt>
                <c:pt idx="13515">
                  <c:v>0.61297052154195009</c:v>
                </c:pt>
                <c:pt idx="13516">
                  <c:v>0.61301587301587301</c:v>
                </c:pt>
                <c:pt idx="13517">
                  <c:v>0.61306122448979594</c:v>
                </c:pt>
                <c:pt idx="13518">
                  <c:v>0.61310657596371887</c:v>
                </c:pt>
                <c:pt idx="13519">
                  <c:v>0.61315192743764169</c:v>
                </c:pt>
                <c:pt idx="13520">
                  <c:v>0.61319727891156461</c:v>
                </c:pt>
                <c:pt idx="13521">
                  <c:v>0.61324263038548754</c:v>
                </c:pt>
                <c:pt idx="13522">
                  <c:v>0.61328798185941047</c:v>
                </c:pt>
                <c:pt idx="13523">
                  <c:v>0.61333333333333329</c:v>
                </c:pt>
                <c:pt idx="13524">
                  <c:v>0.61337868480725621</c:v>
                </c:pt>
                <c:pt idx="13525">
                  <c:v>0.61342403628117914</c:v>
                </c:pt>
                <c:pt idx="13526">
                  <c:v>0.61346938775510207</c:v>
                </c:pt>
                <c:pt idx="13527">
                  <c:v>0.613514739229025</c:v>
                </c:pt>
                <c:pt idx="13528">
                  <c:v>0.61356009070294781</c:v>
                </c:pt>
                <c:pt idx="13529">
                  <c:v>0.61360544217687074</c:v>
                </c:pt>
                <c:pt idx="13530">
                  <c:v>0.61365079365079367</c:v>
                </c:pt>
                <c:pt idx="13531">
                  <c:v>0.6136961451247166</c:v>
                </c:pt>
                <c:pt idx="13532">
                  <c:v>0.61374149659863941</c:v>
                </c:pt>
                <c:pt idx="13533">
                  <c:v>0.61378684807256234</c:v>
                </c:pt>
                <c:pt idx="13534">
                  <c:v>0.61383219954648527</c:v>
                </c:pt>
                <c:pt idx="13535">
                  <c:v>0.6138775510204082</c:v>
                </c:pt>
                <c:pt idx="13536">
                  <c:v>0.61392290249433101</c:v>
                </c:pt>
                <c:pt idx="13537">
                  <c:v>0.61396825396825394</c:v>
                </c:pt>
                <c:pt idx="13538">
                  <c:v>0.61401360544217687</c:v>
                </c:pt>
                <c:pt idx="13539">
                  <c:v>0.6140589569160998</c:v>
                </c:pt>
                <c:pt idx="13540">
                  <c:v>0.61410430839002272</c:v>
                </c:pt>
                <c:pt idx="13541">
                  <c:v>0.61414965986394554</c:v>
                </c:pt>
                <c:pt idx="13542">
                  <c:v>0.61419501133786847</c:v>
                </c:pt>
                <c:pt idx="13543">
                  <c:v>0.6142403628117914</c:v>
                </c:pt>
                <c:pt idx="13544">
                  <c:v>0.61428571428571432</c:v>
                </c:pt>
                <c:pt idx="13545">
                  <c:v>0.61433106575963714</c:v>
                </c:pt>
                <c:pt idx="13546">
                  <c:v>0.61437641723356007</c:v>
                </c:pt>
                <c:pt idx="13547">
                  <c:v>0.614421768707483</c:v>
                </c:pt>
                <c:pt idx="13548">
                  <c:v>0.61446712018140592</c:v>
                </c:pt>
                <c:pt idx="13549">
                  <c:v>0.61451247165532885</c:v>
                </c:pt>
                <c:pt idx="13550">
                  <c:v>0.61455782312925167</c:v>
                </c:pt>
                <c:pt idx="13551">
                  <c:v>0.6146031746031746</c:v>
                </c:pt>
                <c:pt idx="13552">
                  <c:v>0.61464852607709752</c:v>
                </c:pt>
                <c:pt idx="13553">
                  <c:v>0.61469387755102045</c:v>
                </c:pt>
                <c:pt idx="13554">
                  <c:v>0.61473922902494327</c:v>
                </c:pt>
                <c:pt idx="13555">
                  <c:v>0.6147845804988662</c:v>
                </c:pt>
                <c:pt idx="13556">
                  <c:v>0.61482993197278912</c:v>
                </c:pt>
                <c:pt idx="13557">
                  <c:v>0.61487528344671205</c:v>
                </c:pt>
                <c:pt idx="13558">
                  <c:v>0.61492063492063487</c:v>
                </c:pt>
                <c:pt idx="13559">
                  <c:v>0.6149659863945578</c:v>
                </c:pt>
                <c:pt idx="13560">
                  <c:v>0.61501133786848072</c:v>
                </c:pt>
                <c:pt idx="13561">
                  <c:v>0.61505668934240365</c:v>
                </c:pt>
                <c:pt idx="13562">
                  <c:v>0.61510204081632658</c:v>
                </c:pt>
                <c:pt idx="13563">
                  <c:v>0.6151473922902494</c:v>
                </c:pt>
                <c:pt idx="13564">
                  <c:v>0.61519274376417232</c:v>
                </c:pt>
                <c:pt idx="13565">
                  <c:v>0.61523809523809525</c:v>
                </c:pt>
                <c:pt idx="13566">
                  <c:v>0.61528344671201818</c:v>
                </c:pt>
                <c:pt idx="13567">
                  <c:v>0.61532879818594099</c:v>
                </c:pt>
                <c:pt idx="13568">
                  <c:v>0.61537414965986392</c:v>
                </c:pt>
                <c:pt idx="13569">
                  <c:v>0.61541950113378685</c:v>
                </c:pt>
                <c:pt idx="13570">
                  <c:v>0.61546485260770978</c:v>
                </c:pt>
                <c:pt idx="13571">
                  <c:v>0.61551020408163271</c:v>
                </c:pt>
                <c:pt idx="13572">
                  <c:v>0.61555555555555552</c:v>
                </c:pt>
                <c:pt idx="13573">
                  <c:v>0.61560090702947845</c:v>
                </c:pt>
                <c:pt idx="13574">
                  <c:v>0.61564625850340138</c:v>
                </c:pt>
                <c:pt idx="13575">
                  <c:v>0.61569160997732431</c:v>
                </c:pt>
                <c:pt idx="13576">
                  <c:v>0.61573696145124712</c:v>
                </c:pt>
                <c:pt idx="13577">
                  <c:v>0.61578231292517005</c:v>
                </c:pt>
                <c:pt idx="13578">
                  <c:v>0.61582766439909298</c:v>
                </c:pt>
                <c:pt idx="13579">
                  <c:v>0.61587301587301591</c:v>
                </c:pt>
                <c:pt idx="13580">
                  <c:v>0.61591836734693872</c:v>
                </c:pt>
                <c:pt idx="13581">
                  <c:v>0.61596371882086165</c:v>
                </c:pt>
                <c:pt idx="13582">
                  <c:v>0.61600907029478458</c:v>
                </c:pt>
                <c:pt idx="13583">
                  <c:v>0.61605442176870751</c:v>
                </c:pt>
                <c:pt idx="13584">
                  <c:v>0.61609977324263043</c:v>
                </c:pt>
                <c:pt idx="13585">
                  <c:v>0.61614512471655325</c:v>
                </c:pt>
                <c:pt idx="13586">
                  <c:v>0.61619047619047618</c:v>
                </c:pt>
                <c:pt idx="13587">
                  <c:v>0.61623582766439911</c:v>
                </c:pt>
                <c:pt idx="13588">
                  <c:v>0.61628117913832203</c:v>
                </c:pt>
                <c:pt idx="13589">
                  <c:v>0.61632653061224485</c:v>
                </c:pt>
                <c:pt idx="13590">
                  <c:v>0.61637188208616778</c:v>
                </c:pt>
                <c:pt idx="13591">
                  <c:v>0.6164172335600907</c:v>
                </c:pt>
                <c:pt idx="13592">
                  <c:v>0.61646258503401363</c:v>
                </c:pt>
                <c:pt idx="13593">
                  <c:v>0.61650793650793656</c:v>
                </c:pt>
                <c:pt idx="13594">
                  <c:v>0.61655328798185938</c:v>
                </c:pt>
                <c:pt idx="13595">
                  <c:v>0.6165986394557823</c:v>
                </c:pt>
                <c:pt idx="13596">
                  <c:v>0.61664399092970523</c:v>
                </c:pt>
                <c:pt idx="13597">
                  <c:v>0.61668934240362816</c:v>
                </c:pt>
                <c:pt idx="13598">
                  <c:v>0.61673469387755098</c:v>
                </c:pt>
                <c:pt idx="13599">
                  <c:v>0.6167800453514739</c:v>
                </c:pt>
                <c:pt idx="13600">
                  <c:v>0.61682539682539683</c:v>
                </c:pt>
                <c:pt idx="13601">
                  <c:v>0.61687074829931976</c:v>
                </c:pt>
                <c:pt idx="13602">
                  <c:v>0.61691609977324258</c:v>
                </c:pt>
                <c:pt idx="13603">
                  <c:v>0.6169614512471655</c:v>
                </c:pt>
                <c:pt idx="13604">
                  <c:v>0.61700680272108843</c:v>
                </c:pt>
                <c:pt idx="13605">
                  <c:v>0.61705215419501136</c:v>
                </c:pt>
                <c:pt idx="13606">
                  <c:v>0.61709750566893429</c:v>
                </c:pt>
                <c:pt idx="13607">
                  <c:v>0.6171428571428571</c:v>
                </c:pt>
                <c:pt idx="13608">
                  <c:v>0.61718820861678003</c:v>
                </c:pt>
                <c:pt idx="13609">
                  <c:v>0.61723356009070296</c:v>
                </c:pt>
                <c:pt idx="13610">
                  <c:v>0.61727891156462589</c:v>
                </c:pt>
                <c:pt idx="13611">
                  <c:v>0.6173242630385487</c:v>
                </c:pt>
                <c:pt idx="13612">
                  <c:v>0.61736961451247163</c:v>
                </c:pt>
                <c:pt idx="13613">
                  <c:v>0.61741496598639456</c:v>
                </c:pt>
                <c:pt idx="13614">
                  <c:v>0.61746031746031749</c:v>
                </c:pt>
                <c:pt idx="13615">
                  <c:v>0.61750566893424041</c:v>
                </c:pt>
                <c:pt idx="13616">
                  <c:v>0.61755102040816323</c:v>
                </c:pt>
                <c:pt idx="13617">
                  <c:v>0.61759637188208616</c:v>
                </c:pt>
                <c:pt idx="13618">
                  <c:v>0.61764172335600909</c:v>
                </c:pt>
                <c:pt idx="13619">
                  <c:v>0.61768707482993201</c:v>
                </c:pt>
                <c:pt idx="13620">
                  <c:v>0.61773242630385483</c:v>
                </c:pt>
                <c:pt idx="13621">
                  <c:v>0.61777777777777776</c:v>
                </c:pt>
                <c:pt idx="13622">
                  <c:v>0.61782312925170069</c:v>
                </c:pt>
                <c:pt idx="13623">
                  <c:v>0.61786848072562361</c:v>
                </c:pt>
                <c:pt idx="13624">
                  <c:v>0.61791383219954643</c:v>
                </c:pt>
                <c:pt idx="13625">
                  <c:v>0.61795918367346936</c:v>
                </c:pt>
                <c:pt idx="13626">
                  <c:v>0.61800453514739229</c:v>
                </c:pt>
                <c:pt idx="13627">
                  <c:v>0.61804988662131521</c:v>
                </c:pt>
                <c:pt idx="13628">
                  <c:v>0.61809523809523814</c:v>
                </c:pt>
                <c:pt idx="13629">
                  <c:v>0.61814058956916096</c:v>
                </c:pt>
                <c:pt idx="13630">
                  <c:v>0.61818594104308389</c:v>
                </c:pt>
                <c:pt idx="13631">
                  <c:v>0.61823129251700681</c:v>
                </c:pt>
                <c:pt idx="13632">
                  <c:v>0.61827664399092974</c:v>
                </c:pt>
                <c:pt idx="13633">
                  <c:v>0.61832199546485256</c:v>
                </c:pt>
                <c:pt idx="13634">
                  <c:v>0.61836734693877549</c:v>
                </c:pt>
                <c:pt idx="13635">
                  <c:v>0.61841269841269841</c:v>
                </c:pt>
                <c:pt idx="13636">
                  <c:v>0.61845804988662134</c:v>
                </c:pt>
                <c:pt idx="13637">
                  <c:v>0.61850340136054427</c:v>
                </c:pt>
                <c:pt idx="13638">
                  <c:v>0.61854875283446709</c:v>
                </c:pt>
                <c:pt idx="13639">
                  <c:v>0.61859410430839001</c:v>
                </c:pt>
                <c:pt idx="13640">
                  <c:v>0.61863945578231294</c:v>
                </c:pt>
                <c:pt idx="13641">
                  <c:v>0.61868480725623587</c:v>
                </c:pt>
                <c:pt idx="13642">
                  <c:v>0.61873015873015869</c:v>
                </c:pt>
                <c:pt idx="13643">
                  <c:v>0.61877551020408161</c:v>
                </c:pt>
                <c:pt idx="13644">
                  <c:v>0.61882086167800454</c:v>
                </c:pt>
                <c:pt idx="13645">
                  <c:v>0.61886621315192747</c:v>
                </c:pt>
                <c:pt idx="13646">
                  <c:v>0.61891156462585029</c:v>
                </c:pt>
                <c:pt idx="13647">
                  <c:v>0.61895691609977321</c:v>
                </c:pt>
                <c:pt idx="13648">
                  <c:v>0.61900226757369614</c:v>
                </c:pt>
                <c:pt idx="13649">
                  <c:v>0.61904761904761907</c:v>
                </c:pt>
                <c:pt idx="13650">
                  <c:v>0.619092970521542</c:v>
                </c:pt>
                <c:pt idx="13651">
                  <c:v>0.61913832199546481</c:v>
                </c:pt>
                <c:pt idx="13652">
                  <c:v>0.61918367346938774</c:v>
                </c:pt>
                <c:pt idx="13653">
                  <c:v>0.61922902494331067</c:v>
                </c:pt>
                <c:pt idx="13654">
                  <c:v>0.6192743764172336</c:v>
                </c:pt>
                <c:pt idx="13655">
                  <c:v>0.61931972789115641</c:v>
                </c:pt>
                <c:pt idx="13656">
                  <c:v>0.61936507936507934</c:v>
                </c:pt>
                <c:pt idx="13657">
                  <c:v>0.61941043083900227</c:v>
                </c:pt>
                <c:pt idx="13658">
                  <c:v>0.6194557823129252</c:v>
                </c:pt>
                <c:pt idx="13659">
                  <c:v>0.61950113378684812</c:v>
                </c:pt>
                <c:pt idx="13660">
                  <c:v>0.61954648526077094</c:v>
                </c:pt>
                <c:pt idx="13661">
                  <c:v>0.61959183673469387</c:v>
                </c:pt>
                <c:pt idx="13662">
                  <c:v>0.6196371882086168</c:v>
                </c:pt>
                <c:pt idx="13663">
                  <c:v>0.61968253968253972</c:v>
                </c:pt>
                <c:pt idx="13664">
                  <c:v>0.61972789115646254</c:v>
                </c:pt>
                <c:pt idx="13665">
                  <c:v>0.61977324263038547</c:v>
                </c:pt>
                <c:pt idx="13666">
                  <c:v>0.6198185941043084</c:v>
                </c:pt>
                <c:pt idx="13667">
                  <c:v>0.61986394557823132</c:v>
                </c:pt>
                <c:pt idx="13668">
                  <c:v>0.61990929705215414</c:v>
                </c:pt>
                <c:pt idx="13669">
                  <c:v>0.61995464852607707</c:v>
                </c:pt>
                <c:pt idx="13670">
                  <c:v>0.62</c:v>
                </c:pt>
                <c:pt idx="13671">
                  <c:v>0.62004535147392292</c:v>
                </c:pt>
                <c:pt idx="13672">
                  <c:v>0.62009070294784585</c:v>
                </c:pt>
                <c:pt idx="13673">
                  <c:v>0.62013605442176867</c:v>
                </c:pt>
                <c:pt idx="13674">
                  <c:v>0.6201814058956916</c:v>
                </c:pt>
                <c:pt idx="13675">
                  <c:v>0.62022675736961452</c:v>
                </c:pt>
                <c:pt idx="13676">
                  <c:v>0.62027210884353745</c:v>
                </c:pt>
                <c:pt idx="13677">
                  <c:v>0.62031746031746027</c:v>
                </c:pt>
                <c:pt idx="13678">
                  <c:v>0.6203628117913832</c:v>
                </c:pt>
                <c:pt idx="13679">
                  <c:v>0.62040816326530612</c:v>
                </c:pt>
                <c:pt idx="13680">
                  <c:v>0.62045351473922905</c:v>
                </c:pt>
                <c:pt idx="13681">
                  <c:v>0.62049886621315198</c:v>
                </c:pt>
                <c:pt idx="13682">
                  <c:v>0.6205442176870748</c:v>
                </c:pt>
                <c:pt idx="13683">
                  <c:v>0.62058956916099772</c:v>
                </c:pt>
                <c:pt idx="13684">
                  <c:v>0.62063492063492065</c:v>
                </c:pt>
                <c:pt idx="13685">
                  <c:v>0.62068027210884358</c:v>
                </c:pt>
                <c:pt idx="13686">
                  <c:v>0.62072562358276639</c:v>
                </c:pt>
                <c:pt idx="13687">
                  <c:v>0.62077097505668932</c:v>
                </c:pt>
                <c:pt idx="13688">
                  <c:v>0.62081632653061225</c:v>
                </c:pt>
                <c:pt idx="13689">
                  <c:v>0.62086167800453518</c:v>
                </c:pt>
                <c:pt idx="13690">
                  <c:v>0.62090702947845799</c:v>
                </c:pt>
                <c:pt idx="13691">
                  <c:v>0.62095238095238092</c:v>
                </c:pt>
                <c:pt idx="13692">
                  <c:v>0.62099773242630385</c:v>
                </c:pt>
                <c:pt idx="13693">
                  <c:v>0.62104308390022678</c:v>
                </c:pt>
                <c:pt idx="13694">
                  <c:v>0.62108843537414971</c:v>
                </c:pt>
                <c:pt idx="13695">
                  <c:v>0.62113378684807252</c:v>
                </c:pt>
                <c:pt idx="13696">
                  <c:v>0.62117913832199545</c:v>
                </c:pt>
                <c:pt idx="13697">
                  <c:v>0.62122448979591838</c:v>
                </c:pt>
                <c:pt idx="13698">
                  <c:v>0.62126984126984131</c:v>
                </c:pt>
                <c:pt idx="13699">
                  <c:v>0.62131519274376412</c:v>
                </c:pt>
                <c:pt idx="13700">
                  <c:v>0.62136054421768705</c:v>
                </c:pt>
                <c:pt idx="13701">
                  <c:v>0.62140589569160998</c:v>
                </c:pt>
                <c:pt idx="13702">
                  <c:v>0.62145124716553291</c:v>
                </c:pt>
                <c:pt idx="13703">
                  <c:v>0.62149659863945583</c:v>
                </c:pt>
                <c:pt idx="13704">
                  <c:v>0.62154195011337865</c:v>
                </c:pt>
                <c:pt idx="13705">
                  <c:v>0.62158730158730158</c:v>
                </c:pt>
                <c:pt idx="13706">
                  <c:v>0.6216326530612245</c:v>
                </c:pt>
                <c:pt idx="13707">
                  <c:v>0.62167800453514743</c:v>
                </c:pt>
                <c:pt idx="13708">
                  <c:v>0.62172335600907025</c:v>
                </c:pt>
                <c:pt idx="13709">
                  <c:v>0.62176870748299318</c:v>
                </c:pt>
                <c:pt idx="13710">
                  <c:v>0.6218140589569161</c:v>
                </c:pt>
                <c:pt idx="13711">
                  <c:v>0.62185941043083903</c:v>
                </c:pt>
                <c:pt idx="13712">
                  <c:v>0.62190476190476196</c:v>
                </c:pt>
                <c:pt idx="13713">
                  <c:v>0.62195011337868478</c:v>
                </c:pt>
                <c:pt idx="13714">
                  <c:v>0.6219954648526077</c:v>
                </c:pt>
                <c:pt idx="13715">
                  <c:v>0.62204081632653063</c:v>
                </c:pt>
                <c:pt idx="13716">
                  <c:v>0.62208616780045356</c:v>
                </c:pt>
                <c:pt idx="13717">
                  <c:v>0.62213151927437638</c:v>
                </c:pt>
                <c:pt idx="13718">
                  <c:v>0.6221768707482993</c:v>
                </c:pt>
                <c:pt idx="13719">
                  <c:v>0.62222222222222223</c:v>
                </c:pt>
                <c:pt idx="13720">
                  <c:v>0.62226757369614516</c:v>
                </c:pt>
                <c:pt idx="13721">
                  <c:v>0.62231292517006798</c:v>
                </c:pt>
                <c:pt idx="13722">
                  <c:v>0.6223582766439909</c:v>
                </c:pt>
                <c:pt idx="13723">
                  <c:v>0.62240362811791383</c:v>
                </c:pt>
                <c:pt idx="13724">
                  <c:v>0.62244897959183676</c:v>
                </c:pt>
                <c:pt idx="13725">
                  <c:v>0.62249433106575969</c:v>
                </c:pt>
                <c:pt idx="13726">
                  <c:v>0.6225396825396825</c:v>
                </c:pt>
                <c:pt idx="13727">
                  <c:v>0.62258503401360543</c:v>
                </c:pt>
                <c:pt idx="13728">
                  <c:v>0.62263038548752836</c:v>
                </c:pt>
                <c:pt idx="13729">
                  <c:v>0.62267573696145129</c:v>
                </c:pt>
                <c:pt idx="13730">
                  <c:v>0.6227210884353741</c:v>
                </c:pt>
                <c:pt idx="13731">
                  <c:v>0.62276643990929703</c:v>
                </c:pt>
                <c:pt idx="13732">
                  <c:v>0.62281179138321996</c:v>
                </c:pt>
                <c:pt idx="13733">
                  <c:v>0.62285714285714289</c:v>
                </c:pt>
                <c:pt idx="13734">
                  <c:v>0.62290249433106581</c:v>
                </c:pt>
                <c:pt idx="13735">
                  <c:v>0.62294784580498863</c:v>
                </c:pt>
                <c:pt idx="13736">
                  <c:v>0.62299319727891156</c:v>
                </c:pt>
                <c:pt idx="13737">
                  <c:v>0.62303854875283449</c:v>
                </c:pt>
                <c:pt idx="13738">
                  <c:v>0.62308390022675741</c:v>
                </c:pt>
                <c:pt idx="13739">
                  <c:v>0.62312925170068023</c:v>
                </c:pt>
                <c:pt idx="13740">
                  <c:v>0.62317460317460316</c:v>
                </c:pt>
                <c:pt idx="13741">
                  <c:v>0.62321995464852609</c:v>
                </c:pt>
                <c:pt idx="13742">
                  <c:v>0.62326530612244901</c:v>
                </c:pt>
                <c:pt idx="13743">
                  <c:v>0.62331065759637183</c:v>
                </c:pt>
                <c:pt idx="13744">
                  <c:v>0.62335600907029476</c:v>
                </c:pt>
                <c:pt idx="13745">
                  <c:v>0.62340136054421769</c:v>
                </c:pt>
                <c:pt idx="13746">
                  <c:v>0.62344671201814061</c:v>
                </c:pt>
                <c:pt idx="13747">
                  <c:v>0.62349206349206354</c:v>
                </c:pt>
                <c:pt idx="13748">
                  <c:v>0.62353741496598636</c:v>
                </c:pt>
                <c:pt idx="13749">
                  <c:v>0.62358276643990929</c:v>
                </c:pt>
                <c:pt idx="13750">
                  <c:v>0.62362811791383221</c:v>
                </c:pt>
                <c:pt idx="13751">
                  <c:v>0.62367346938775514</c:v>
                </c:pt>
                <c:pt idx="13752">
                  <c:v>0.62371882086167796</c:v>
                </c:pt>
                <c:pt idx="13753">
                  <c:v>0.62376417233560089</c:v>
                </c:pt>
                <c:pt idx="13754">
                  <c:v>0.62380952380952381</c:v>
                </c:pt>
                <c:pt idx="13755">
                  <c:v>0.62385487528344674</c:v>
                </c:pt>
                <c:pt idx="13756">
                  <c:v>0.62390022675736967</c:v>
                </c:pt>
                <c:pt idx="13757">
                  <c:v>0.62394557823129249</c:v>
                </c:pt>
                <c:pt idx="13758">
                  <c:v>0.62399092970521541</c:v>
                </c:pt>
                <c:pt idx="13759">
                  <c:v>0.62403628117913834</c:v>
                </c:pt>
                <c:pt idx="13760">
                  <c:v>0.62408163265306127</c:v>
                </c:pt>
                <c:pt idx="13761">
                  <c:v>0.62412698412698409</c:v>
                </c:pt>
                <c:pt idx="13762">
                  <c:v>0.62417233560090701</c:v>
                </c:pt>
                <c:pt idx="13763">
                  <c:v>0.62421768707482994</c:v>
                </c:pt>
                <c:pt idx="13764">
                  <c:v>0.62426303854875287</c:v>
                </c:pt>
                <c:pt idx="13765">
                  <c:v>0.62430839002267569</c:v>
                </c:pt>
                <c:pt idx="13766">
                  <c:v>0.62435374149659861</c:v>
                </c:pt>
                <c:pt idx="13767">
                  <c:v>0.62439909297052154</c:v>
                </c:pt>
                <c:pt idx="13768">
                  <c:v>0.62444444444444447</c:v>
                </c:pt>
                <c:pt idx="13769">
                  <c:v>0.6244897959183674</c:v>
                </c:pt>
                <c:pt idx="13770">
                  <c:v>0.62453514739229021</c:v>
                </c:pt>
                <c:pt idx="13771">
                  <c:v>0.62458049886621314</c:v>
                </c:pt>
                <c:pt idx="13772">
                  <c:v>0.62462585034013607</c:v>
                </c:pt>
                <c:pt idx="13773">
                  <c:v>0.624671201814059</c:v>
                </c:pt>
                <c:pt idx="13774">
                  <c:v>0.62471655328798181</c:v>
                </c:pt>
                <c:pt idx="13775">
                  <c:v>0.62476190476190474</c:v>
                </c:pt>
                <c:pt idx="13776">
                  <c:v>0.62480725623582767</c:v>
                </c:pt>
                <c:pt idx="13777">
                  <c:v>0.6248526077097506</c:v>
                </c:pt>
                <c:pt idx="13778">
                  <c:v>0.62489795918367352</c:v>
                </c:pt>
                <c:pt idx="13779">
                  <c:v>0.62494331065759634</c:v>
                </c:pt>
                <c:pt idx="13780">
                  <c:v>0.62498866213151927</c:v>
                </c:pt>
                <c:pt idx="13781">
                  <c:v>0.6250340136054422</c:v>
                </c:pt>
                <c:pt idx="13782">
                  <c:v>0.62507936507936512</c:v>
                </c:pt>
                <c:pt idx="13783">
                  <c:v>0.62512471655328794</c:v>
                </c:pt>
                <c:pt idx="13784">
                  <c:v>0.62517006802721087</c:v>
                </c:pt>
                <c:pt idx="13785">
                  <c:v>0.6252154195011338</c:v>
                </c:pt>
                <c:pt idx="13786">
                  <c:v>0.62526077097505672</c:v>
                </c:pt>
                <c:pt idx="13787">
                  <c:v>0.62530612244897954</c:v>
                </c:pt>
                <c:pt idx="13788">
                  <c:v>0.62535147392290247</c:v>
                </c:pt>
                <c:pt idx="13789">
                  <c:v>0.6253968253968254</c:v>
                </c:pt>
                <c:pt idx="13790">
                  <c:v>0.62544217687074832</c:v>
                </c:pt>
                <c:pt idx="13791">
                  <c:v>0.62548752834467125</c:v>
                </c:pt>
                <c:pt idx="13792">
                  <c:v>0.62553287981859407</c:v>
                </c:pt>
                <c:pt idx="13793">
                  <c:v>0.625578231292517</c:v>
                </c:pt>
                <c:pt idx="13794">
                  <c:v>0.62562358276643992</c:v>
                </c:pt>
                <c:pt idx="13795">
                  <c:v>0.62566893424036285</c:v>
                </c:pt>
                <c:pt idx="13796">
                  <c:v>0.62571428571428567</c:v>
                </c:pt>
                <c:pt idx="13797">
                  <c:v>0.6257596371882086</c:v>
                </c:pt>
                <c:pt idx="13798">
                  <c:v>0.62580498866213152</c:v>
                </c:pt>
                <c:pt idx="13799">
                  <c:v>0.62585034013605445</c:v>
                </c:pt>
                <c:pt idx="13800">
                  <c:v>0.62589569160997738</c:v>
                </c:pt>
                <c:pt idx="13801">
                  <c:v>0.62594104308390019</c:v>
                </c:pt>
                <c:pt idx="13802">
                  <c:v>0.62598639455782312</c:v>
                </c:pt>
                <c:pt idx="13803">
                  <c:v>0.62603174603174605</c:v>
                </c:pt>
                <c:pt idx="13804">
                  <c:v>0.62607709750566898</c:v>
                </c:pt>
                <c:pt idx="13805">
                  <c:v>0.62612244897959179</c:v>
                </c:pt>
                <c:pt idx="13806">
                  <c:v>0.62616780045351472</c:v>
                </c:pt>
                <c:pt idx="13807">
                  <c:v>0.62621315192743765</c:v>
                </c:pt>
                <c:pt idx="13808">
                  <c:v>0.62625850340136058</c:v>
                </c:pt>
                <c:pt idx="13809">
                  <c:v>0.62630385487528339</c:v>
                </c:pt>
                <c:pt idx="13810">
                  <c:v>0.62634920634920632</c:v>
                </c:pt>
                <c:pt idx="13811">
                  <c:v>0.62639455782312925</c:v>
                </c:pt>
                <c:pt idx="13812">
                  <c:v>0.62643990929705218</c:v>
                </c:pt>
                <c:pt idx="13813">
                  <c:v>0.62648526077097511</c:v>
                </c:pt>
                <c:pt idx="13814">
                  <c:v>0.62653061224489792</c:v>
                </c:pt>
                <c:pt idx="13815">
                  <c:v>0.62657596371882085</c:v>
                </c:pt>
                <c:pt idx="13816">
                  <c:v>0.62662131519274378</c:v>
                </c:pt>
                <c:pt idx="13817">
                  <c:v>0.62666666666666671</c:v>
                </c:pt>
                <c:pt idx="13818">
                  <c:v>0.62671201814058952</c:v>
                </c:pt>
                <c:pt idx="13819">
                  <c:v>0.62675736961451245</c:v>
                </c:pt>
                <c:pt idx="13820">
                  <c:v>0.62680272108843538</c:v>
                </c:pt>
                <c:pt idx="13821">
                  <c:v>0.6268480725623583</c:v>
                </c:pt>
                <c:pt idx="13822">
                  <c:v>0.62689342403628123</c:v>
                </c:pt>
                <c:pt idx="13823">
                  <c:v>0.62693877551020405</c:v>
                </c:pt>
                <c:pt idx="13824">
                  <c:v>0.62698412698412698</c:v>
                </c:pt>
                <c:pt idx="13825">
                  <c:v>0.6270294784580499</c:v>
                </c:pt>
                <c:pt idx="13826">
                  <c:v>0.62707482993197283</c:v>
                </c:pt>
                <c:pt idx="13827">
                  <c:v>0.62712018140589565</c:v>
                </c:pt>
                <c:pt idx="13828">
                  <c:v>0.62716553287981858</c:v>
                </c:pt>
                <c:pt idx="13829">
                  <c:v>0.6272108843537415</c:v>
                </c:pt>
                <c:pt idx="13830">
                  <c:v>0.62725623582766443</c:v>
                </c:pt>
                <c:pt idx="13831">
                  <c:v>0.62730158730158725</c:v>
                </c:pt>
                <c:pt idx="13832">
                  <c:v>0.62734693877551018</c:v>
                </c:pt>
                <c:pt idx="13833">
                  <c:v>0.6273922902494331</c:v>
                </c:pt>
                <c:pt idx="13834">
                  <c:v>0.62743764172335603</c:v>
                </c:pt>
                <c:pt idx="13835">
                  <c:v>0.62748299319727896</c:v>
                </c:pt>
                <c:pt idx="13836">
                  <c:v>0.62752834467120178</c:v>
                </c:pt>
                <c:pt idx="13837">
                  <c:v>0.6275736961451247</c:v>
                </c:pt>
                <c:pt idx="13838">
                  <c:v>0.62761904761904763</c:v>
                </c:pt>
                <c:pt idx="13839">
                  <c:v>0.62766439909297056</c:v>
                </c:pt>
                <c:pt idx="13840">
                  <c:v>0.62770975056689338</c:v>
                </c:pt>
                <c:pt idx="13841">
                  <c:v>0.6277551020408163</c:v>
                </c:pt>
                <c:pt idx="13842">
                  <c:v>0.62780045351473923</c:v>
                </c:pt>
                <c:pt idx="13843">
                  <c:v>0.62784580498866216</c:v>
                </c:pt>
                <c:pt idx="13844">
                  <c:v>0.62789115646258509</c:v>
                </c:pt>
                <c:pt idx="13845">
                  <c:v>0.6279365079365079</c:v>
                </c:pt>
                <c:pt idx="13846">
                  <c:v>0.62798185941043083</c:v>
                </c:pt>
                <c:pt idx="13847">
                  <c:v>0.62802721088435376</c:v>
                </c:pt>
                <c:pt idx="13848">
                  <c:v>0.62807256235827669</c:v>
                </c:pt>
                <c:pt idx="13849">
                  <c:v>0.6281179138321995</c:v>
                </c:pt>
                <c:pt idx="13850">
                  <c:v>0.62816326530612243</c:v>
                </c:pt>
                <c:pt idx="13851">
                  <c:v>0.62820861678004536</c:v>
                </c:pt>
                <c:pt idx="13852">
                  <c:v>0.62825396825396829</c:v>
                </c:pt>
                <c:pt idx="13853">
                  <c:v>0.6282993197278911</c:v>
                </c:pt>
                <c:pt idx="13854">
                  <c:v>0.62834467120181403</c:v>
                </c:pt>
                <c:pt idx="13855">
                  <c:v>0.62839002267573696</c:v>
                </c:pt>
                <c:pt idx="13856">
                  <c:v>0.62843537414965989</c:v>
                </c:pt>
                <c:pt idx="13857">
                  <c:v>0.62848072562358281</c:v>
                </c:pt>
                <c:pt idx="13858">
                  <c:v>0.62852607709750563</c:v>
                </c:pt>
                <c:pt idx="13859">
                  <c:v>0.62857142857142856</c:v>
                </c:pt>
                <c:pt idx="13860">
                  <c:v>0.62861678004535149</c:v>
                </c:pt>
                <c:pt idx="13861">
                  <c:v>0.62866213151927441</c:v>
                </c:pt>
                <c:pt idx="13862">
                  <c:v>0.62870748299319723</c:v>
                </c:pt>
                <c:pt idx="13863">
                  <c:v>0.62875283446712016</c:v>
                </c:pt>
                <c:pt idx="13864">
                  <c:v>0.62879818594104309</c:v>
                </c:pt>
                <c:pt idx="13865">
                  <c:v>0.62884353741496601</c:v>
                </c:pt>
                <c:pt idx="13866">
                  <c:v>0.62888888888888894</c:v>
                </c:pt>
                <c:pt idx="13867">
                  <c:v>0.62893424036281176</c:v>
                </c:pt>
                <c:pt idx="13868">
                  <c:v>0.62897959183673469</c:v>
                </c:pt>
                <c:pt idx="13869">
                  <c:v>0.62902494331065761</c:v>
                </c:pt>
                <c:pt idx="13870">
                  <c:v>0.62907029478458054</c:v>
                </c:pt>
                <c:pt idx="13871">
                  <c:v>0.62911564625850336</c:v>
                </c:pt>
                <c:pt idx="13872">
                  <c:v>0.62916099773242629</c:v>
                </c:pt>
                <c:pt idx="13873">
                  <c:v>0.62920634920634921</c:v>
                </c:pt>
                <c:pt idx="13874">
                  <c:v>0.62925170068027214</c:v>
                </c:pt>
                <c:pt idx="13875">
                  <c:v>0.62929705215419496</c:v>
                </c:pt>
                <c:pt idx="13876">
                  <c:v>0.62934240362811789</c:v>
                </c:pt>
                <c:pt idx="13877">
                  <c:v>0.62938775510204081</c:v>
                </c:pt>
                <c:pt idx="13878">
                  <c:v>0.62943310657596374</c:v>
                </c:pt>
                <c:pt idx="13879">
                  <c:v>0.62947845804988667</c:v>
                </c:pt>
                <c:pt idx="13880">
                  <c:v>0.62952380952380949</c:v>
                </c:pt>
                <c:pt idx="13881">
                  <c:v>0.62956916099773241</c:v>
                </c:pt>
                <c:pt idx="13882">
                  <c:v>0.62961451247165534</c:v>
                </c:pt>
                <c:pt idx="13883">
                  <c:v>0.62965986394557827</c:v>
                </c:pt>
                <c:pt idx="13884">
                  <c:v>0.62970521541950109</c:v>
                </c:pt>
                <c:pt idx="13885">
                  <c:v>0.62975056689342401</c:v>
                </c:pt>
                <c:pt idx="13886">
                  <c:v>0.62979591836734694</c:v>
                </c:pt>
                <c:pt idx="13887">
                  <c:v>0.62984126984126987</c:v>
                </c:pt>
                <c:pt idx="13888">
                  <c:v>0.6298866213151928</c:v>
                </c:pt>
                <c:pt idx="13889">
                  <c:v>0.62993197278911561</c:v>
                </c:pt>
                <c:pt idx="13890">
                  <c:v>0.62997732426303854</c:v>
                </c:pt>
                <c:pt idx="13891">
                  <c:v>0.63002267573696147</c:v>
                </c:pt>
                <c:pt idx="13892">
                  <c:v>0.6300680272108844</c:v>
                </c:pt>
                <c:pt idx="13893">
                  <c:v>0.63011337868480721</c:v>
                </c:pt>
                <c:pt idx="13894">
                  <c:v>0.63015873015873014</c:v>
                </c:pt>
                <c:pt idx="13895">
                  <c:v>0.63020408163265307</c:v>
                </c:pt>
                <c:pt idx="13896">
                  <c:v>0.630249433106576</c:v>
                </c:pt>
                <c:pt idx="13897">
                  <c:v>0.63029478458049881</c:v>
                </c:pt>
                <c:pt idx="13898">
                  <c:v>0.63034013605442174</c:v>
                </c:pt>
                <c:pt idx="13899">
                  <c:v>0.63038548752834467</c:v>
                </c:pt>
                <c:pt idx="13900">
                  <c:v>0.6304308390022676</c:v>
                </c:pt>
                <c:pt idx="13901">
                  <c:v>0.63047619047619052</c:v>
                </c:pt>
                <c:pt idx="13902">
                  <c:v>0.63052154195011334</c:v>
                </c:pt>
                <c:pt idx="13903">
                  <c:v>0.63056689342403627</c:v>
                </c:pt>
                <c:pt idx="13904">
                  <c:v>0.6306122448979592</c:v>
                </c:pt>
                <c:pt idx="13905">
                  <c:v>0.63065759637188212</c:v>
                </c:pt>
                <c:pt idx="13906">
                  <c:v>0.63070294784580494</c:v>
                </c:pt>
                <c:pt idx="13907">
                  <c:v>0.63074829931972787</c:v>
                </c:pt>
                <c:pt idx="13908">
                  <c:v>0.6307936507936508</c:v>
                </c:pt>
                <c:pt idx="13909">
                  <c:v>0.63083900226757372</c:v>
                </c:pt>
                <c:pt idx="13910">
                  <c:v>0.63088435374149665</c:v>
                </c:pt>
                <c:pt idx="13911">
                  <c:v>0.63092970521541947</c:v>
                </c:pt>
                <c:pt idx="13912">
                  <c:v>0.6309750566893424</c:v>
                </c:pt>
                <c:pt idx="13913">
                  <c:v>0.63102040816326532</c:v>
                </c:pt>
                <c:pt idx="13914">
                  <c:v>0.63106575963718825</c:v>
                </c:pt>
                <c:pt idx="13915">
                  <c:v>0.63111111111111107</c:v>
                </c:pt>
                <c:pt idx="13916">
                  <c:v>0.63115646258503399</c:v>
                </c:pt>
                <c:pt idx="13917">
                  <c:v>0.63120181405895692</c:v>
                </c:pt>
                <c:pt idx="13918">
                  <c:v>0.63124716553287985</c:v>
                </c:pt>
                <c:pt idx="13919">
                  <c:v>0.63129251700680267</c:v>
                </c:pt>
                <c:pt idx="13920">
                  <c:v>0.63133786848072559</c:v>
                </c:pt>
                <c:pt idx="13921">
                  <c:v>0.63138321995464852</c:v>
                </c:pt>
                <c:pt idx="13922">
                  <c:v>0.63142857142857145</c:v>
                </c:pt>
                <c:pt idx="13923">
                  <c:v>0.63147392290249438</c:v>
                </c:pt>
                <c:pt idx="13924">
                  <c:v>0.63151927437641719</c:v>
                </c:pt>
                <c:pt idx="13925">
                  <c:v>0.63156462585034012</c:v>
                </c:pt>
                <c:pt idx="13926">
                  <c:v>0.63160997732426305</c:v>
                </c:pt>
                <c:pt idx="13927">
                  <c:v>0.63165532879818598</c:v>
                </c:pt>
                <c:pt idx="13928">
                  <c:v>0.63170068027210879</c:v>
                </c:pt>
                <c:pt idx="13929">
                  <c:v>0.63174603174603172</c:v>
                </c:pt>
                <c:pt idx="13930">
                  <c:v>0.63179138321995465</c:v>
                </c:pt>
                <c:pt idx="13931">
                  <c:v>0.63183673469387758</c:v>
                </c:pt>
                <c:pt idx="13932">
                  <c:v>0.63188208616780051</c:v>
                </c:pt>
                <c:pt idx="13933">
                  <c:v>0.63192743764172332</c:v>
                </c:pt>
                <c:pt idx="13934">
                  <c:v>0.63197278911564625</c:v>
                </c:pt>
                <c:pt idx="13935">
                  <c:v>0.63201814058956918</c:v>
                </c:pt>
                <c:pt idx="13936">
                  <c:v>0.63206349206349211</c:v>
                </c:pt>
                <c:pt idx="13937">
                  <c:v>0.63210884353741492</c:v>
                </c:pt>
                <c:pt idx="13938">
                  <c:v>0.63215419501133785</c:v>
                </c:pt>
                <c:pt idx="13939">
                  <c:v>0.63219954648526078</c:v>
                </c:pt>
                <c:pt idx="13940">
                  <c:v>0.6322448979591837</c:v>
                </c:pt>
                <c:pt idx="13941">
                  <c:v>0.63229024943310652</c:v>
                </c:pt>
                <c:pt idx="13942">
                  <c:v>0.63233560090702945</c:v>
                </c:pt>
                <c:pt idx="13943">
                  <c:v>0.63238095238095238</c:v>
                </c:pt>
                <c:pt idx="13944">
                  <c:v>0.6324263038548753</c:v>
                </c:pt>
                <c:pt idx="13945">
                  <c:v>0.63247165532879823</c:v>
                </c:pt>
                <c:pt idx="13946">
                  <c:v>0.63251700680272105</c:v>
                </c:pt>
                <c:pt idx="13947">
                  <c:v>0.63256235827664398</c:v>
                </c:pt>
                <c:pt idx="13948">
                  <c:v>0.6326077097505669</c:v>
                </c:pt>
                <c:pt idx="13949">
                  <c:v>0.63265306122448983</c:v>
                </c:pt>
                <c:pt idx="13950">
                  <c:v>0.63269841269841265</c:v>
                </c:pt>
                <c:pt idx="13951">
                  <c:v>0.63274376417233558</c:v>
                </c:pt>
                <c:pt idx="13952">
                  <c:v>0.6327891156462585</c:v>
                </c:pt>
                <c:pt idx="13953">
                  <c:v>0.63283446712018143</c:v>
                </c:pt>
                <c:pt idx="13954">
                  <c:v>0.63287981859410436</c:v>
                </c:pt>
                <c:pt idx="13955">
                  <c:v>0.63292517006802718</c:v>
                </c:pt>
                <c:pt idx="13956">
                  <c:v>0.6329705215419501</c:v>
                </c:pt>
                <c:pt idx="13957">
                  <c:v>0.63301587301587303</c:v>
                </c:pt>
                <c:pt idx="13958">
                  <c:v>0.63306122448979596</c:v>
                </c:pt>
                <c:pt idx="13959">
                  <c:v>0.63310657596371878</c:v>
                </c:pt>
                <c:pt idx="13960">
                  <c:v>0.6331519274376417</c:v>
                </c:pt>
                <c:pt idx="13961">
                  <c:v>0.63319727891156463</c:v>
                </c:pt>
                <c:pt idx="13962">
                  <c:v>0.63324263038548756</c:v>
                </c:pt>
                <c:pt idx="13963">
                  <c:v>0.63328798185941038</c:v>
                </c:pt>
                <c:pt idx="13964">
                  <c:v>0.6333333333333333</c:v>
                </c:pt>
                <c:pt idx="13965">
                  <c:v>0.63337868480725623</c:v>
                </c:pt>
                <c:pt idx="13966">
                  <c:v>0.63342403628117916</c:v>
                </c:pt>
                <c:pt idx="13967">
                  <c:v>0.63346938775510209</c:v>
                </c:pt>
                <c:pt idx="13968">
                  <c:v>0.6335147392290249</c:v>
                </c:pt>
                <c:pt idx="13969">
                  <c:v>0.63356009070294783</c:v>
                </c:pt>
                <c:pt idx="13970">
                  <c:v>0.63360544217687076</c:v>
                </c:pt>
                <c:pt idx="13971">
                  <c:v>0.63365079365079369</c:v>
                </c:pt>
                <c:pt idx="13972">
                  <c:v>0.6336961451247165</c:v>
                </c:pt>
                <c:pt idx="13973">
                  <c:v>0.63374149659863943</c:v>
                </c:pt>
                <c:pt idx="13974">
                  <c:v>0.63378684807256236</c:v>
                </c:pt>
                <c:pt idx="13975">
                  <c:v>0.63383219954648529</c:v>
                </c:pt>
                <c:pt idx="13976">
                  <c:v>0.63387755102040821</c:v>
                </c:pt>
                <c:pt idx="13977">
                  <c:v>0.63392290249433103</c:v>
                </c:pt>
                <c:pt idx="13978">
                  <c:v>0.63396825396825396</c:v>
                </c:pt>
                <c:pt idx="13979">
                  <c:v>0.63401360544217689</c:v>
                </c:pt>
                <c:pt idx="13980">
                  <c:v>0.63405895691609981</c:v>
                </c:pt>
                <c:pt idx="13981">
                  <c:v>0.63410430839002263</c:v>
                </c:pt>
                <c:pt idx="13982">
                  <c:v>0.63414965986394556</c:v>
                </c:pt>
                <c:pt idx="13983">
                  <c:v>0.63419501133786849</c:v>
                </c:pt>
                <c:pt idx="13984">
                  <c:v>0.63424036281179141</c:v>
                </c:pt>
                <c:pt idx="13985">
                  <c:v>0.63428571428571423</c:v>
                </c:pt>
                <c:pt idx="13986">
                  <c:v>0.63433106575963716</c:v>
                </c:pt>
                <c:pt idx="13987">
                  <c:v>0.63437641723356009</c:v>
                </c:pt>
                <c:pt idx="13988">
                  <c:v>0.63442176870748301</c:v>
                </c:pt>
                <c:pt idx="13989">
                  <c:v>0.63446712018140594</c:v>
                </c:pt>
                <c:pt idx="13990">
                  <c:v>0.63451247165532876</c:v>
                </c:pt>
                <c:pt idx="13991">
                  <c:v>0.63455782312925169</c:v>
                </c:pt>
                <c:pt idx="13992">
                  <c:v>0.63460317460317461</c:v>
                </c:pt>
                <c:pt idx="13993">
                  <c:v>0.63464852607709754</c:v>
                </c:pt>
                <c:pt idx="13994">
                  <c:v>0.63469387755102036</c:v>
                </c:pt>
                <c:pt idx="13995">
                  <c:v>0.63473922902494329</c:v>
                </c:pt>
                <c:pt idx="13996">
                  <c:v>0.63478458049886621</c:v>
                </c:pt>
                <c:pt idx="13997">
                  <c:v>0.63482993197278914</c:v>
                </c:pt>
                <c:pt idx="13998">
                  <c:v>0.63487528344671207</c:v>
                </c:pt>
                <c:pt idx="13999">
                  <c:v>0.63492063492063489</c:v>
                </c:pt>
                <c:pt idx="14000">
                  <c:v>0.63496598639455781</c:v>
                </c:pt>
                <c:pt idx="14001">
                  <c:v>0.63501133786848074</c:v>
                </c:pt>
                <c:pt idx="14002">
                  <c:v>0.63505668934240367</c:v>
                </c:pt>
                <c:pt idx="14003">
                  <c:v>0.63510204081632649</c:v>
                </c:pt>
                <c:pt idx="14004">
                  <c:v>0.63514739229024941</c:v>
                </c:pt>
                <c:pt idx="14005">
                  <c:v>0.63519274376417234</c:v>
                </c:pt>
                <c:pt idx="14006">
                  <c:v>0.63523809523809527</c:v>
                </c:pt>
                <c:pt idx="14007">
                  <c:v>0.6352834467120182</c:v>
                </c:pt>
                <c:pt idx="14008">
                  <c:v>0.63532879818594101</c:v>
                </c:pt>
                <c:pt idx="14009">
                  <c:v>0.63537414965986394</c:v>
                </c:pt>
                <c:pt idx="14010">
                  <c:v>0.63541950113378687</c:v>
                </c:pt>
                <c:pt idx="14011">
                  <c:v>0.6354648526077098</c:v>
                </c:pt>
                <c:pt idx="14012">
                  <c:v>0.63551020408163261</c:v>
                </c:pt>
                <c:pt idx="14013">
                  <c:v>0.63555555555555554</c:v>
                </c:pt>
                <c:pt idx="14014">
                  <c:v>0.63560090702947847</c:v>
                </c:pt>
                <c:pt idx="14015">
                  <c:v>0.6356462585034014</c:v>
                </c:pt>
                <c:pt idx="14016">
                  <c:v>0.63569160997732421</c:v>
                </c:pt>
                <c:pt idx="14017">
                  <c:v>0.63573696145124714</c:v>
                </c:pt>
                <c:pt idx="14018">
                  <c:v>0.63578231292517007</c:v>
                </c:pt>
                <c:pt idx="14019">
                  <c:v>0.635827664399093</c:v>
                </c:pt>
                <c:pt idx="14020">
                  <c:v>0.63587301587301592</c:v>
                </c:pt>
                <c:pt idx="14021">
                  <c:v>0.63591836734693874</c:v>
                </c:pt>
                <c:pt idx="14022">
                  <c:v>0.63596371882086167</c:v>
                </c:pt>
                <c:pt idx="14023">
                  <c:v>0.6360090702947846</c:v>
                </c:pt>
                <c:pt idx="14024">
                  <c:v>0.63605442176870752</c:v>
                </c:pt>
                <c:pt idx="14025">
                  <c:v>0.63609977324263034</c:v>
                </c:pt>
                <c:pt idx="14026">
                  <c:v>0.63614512471655327</c:v>
                </c:pt>
                <c:pt idx="14027">
                  <c:v>0.6361904761904762</c:v>
                </c:pt>
                <c:pt idx="14028">
                  <c:v>0.63623582766439912</c:v>
                </c:pt>
                <c:pt idx="14029">
                  <c:v>0.63628117913832205</c:v>
                </c:pt>
                <c:pt idx="14030">
                  <c:v>0.63632653061224487</c:v>
                </c:pt>
                <c:pt idx="14031">
                  <c:v>0.63637188208616779</c:v>
                </c:pt>
                <c:pt idx="14032">
                  <c:v>0.63641723356009072</c:v>
                </c:pt>
                <c:pt idx="14033">
                  <c:v>0.63646258503401365</c:v>
                </c:pt>
                <c:pt idx="14034">
                  <c:v>0.63650793650793647</c:v>
                </c:pt>
                <c:pt idx="14035">
                  <c:v>0.63655328798185939</c:v>
                </c:pt>
                <c:pt idx="14036">
                  <c:v>0.63659863945578232</c:v>
                </c:pt>
                <c:pt idx="14037">
                  <c:v>0.63664399092970525</c:v>
                </c:pt>
                <c:pt idx="14038">
                  <c:v>0.63668934240362807</c:v>
                </c:pt>
                <c:pt idx="14039">
                  <c:v>0.63673469387755099</c:v>
                </c:pt>
                <c:pt idx="14040">
                  <c:v>0.63678004535147392</c:v>
                </c:pt>
                <c:pt idx="14041">
                  <c:v>0.63682539682539685</c:v>
                </c:pt>
                <c:pt idx="14042">
                  <c:v>0.63687074829931978</c:v>
                </c:pt>
                <c:pt idx="14043">
                  <c:v>0.63691609977324259</c:v>
                </c:pt>
                <c:pt idx="14044">
                  <c:v>0.63696145124716552</c:v>
                </c:pt>
                <c:pt idx="14045">
                  <c:v>0.63700680272108845</c:v>
                </c:pt>
                <c:pt idx="14046">
                  <c:v>0.63705215419501138</c:v>
                </c:pt>
                <c:pt idx="14047">
                  <c:v>0.63709750566893419</c:v>
                </c:pt>
                <c:pt idx="14048">
                  <c:v>0.63714285714285712</c:v>
                </c:pt>
                <c:pt idx="14049">
                  <c:v>0.63718820861678005</c:v>
                </c:pt>
                <c:pt idx="14050">
                  <c:v>0.63723356009070298</c:v>
                </c:pt>
                <c:pt idx="14051">
                  <c:v>0.63727891156462591</c:v>
                </c:pt>
                <c:pt idx="14052">
                  <c:v>0.63732426303854872</c:v>
                </c:pt>
                <c:pt idx="14053">
                  <c:v>0.63736961451247165</c:v>
                </c:pt>
                <c:pt idx="14054">
                  <c:v>0.63741496598639458</c:v>
                </c:pt>
                <c:pt idx="14055">
                  <c:v>0.6374603174603175</c:v>
                </c:pt>
                <c:pt idx="14056">
                  <c:v>0.63750566893424032</c:v>
                </c:pt>
                <c:pt idx="14057">
                  <c:v>0.63755102040816325</c:v>
                </c:pt>
                <c:pt idx="14058">
                  <c:v>0.63759637188208618</c:v>
                </c:pt>
                <c:pt idx="14059">
                  <c:v>0.6376417233560091</c:v>
                </c:pt>
                <c:pt idx="14060">
                  <c:v>0.63768707482993192</c:v>
                </c:pt>
                <c:pt idx="14061">
                  <c:v>0.63773242630385485</c:v>
                </c:pt>
                <c:pt idx="14062">
                  <c:v>0.63777777777777778</c:v>
                </c:pt>
                <c:pt idx="14063">
                  <c:v>0.6378231292517007</c:v>
                </c:pt>
                <c:pt idx="14064">
                  <c:v>0.63786848072562363</c:v>
                </c:pt>
                <c:pt idx="14065">
                  <c:v>0.63791383219954645</c:v>
                </c:pt>
                <c:pt idx="14066">
                  <c:v>0.63795918367346938</c:v>
                </c:pt>
                <c:pt idx="14067">
                  <c:v>0.6380045351473923</c:v>
                </c:pt>
                <c:pt idx="14068">
                  <c:v>0.63804988662131523</c:v>
                </c:pt>
                <c:pt idx="14069">
                  <c:v>0.63809523809523805</c:v>
                </c:pt>
                <c:pt idx="14070">
                  <c:v>0.63814058956916098</c:v>
                </c:pt>
                <c:pt idx="14071">
                  <c:v>0.6381859410430839</c:v>
                </c:pt>
                <c:pt idx="14072">
                  <c:v>0.63823129251700683</c:v>
                </c:pt>
                <c:pt idx="14073">
                  <c:v>0.63827664399092976</c:v>
                </c:pt>
                <c:pt idx="14074">
                  <c:v>0.63832199546485258</c:v>
                </c:pt>
                <c:pt idx="14075">
                  <c:v>0.6383673469387755</c:v>
                </c:pt>
                <c:pt idx="14076">
                  <c:v>0.63841269841269843</c:v>
                </c:pt>
                <c:pt idx="14077">
                  <c:v>0.63845804988662136</c:v>
                </c:pt>
                <c:pt idx="14078">
                  <c:v>0.63850340136054418</c:v>
                </c:pt>
                <c:pt idx="14079">
                  <c:v>0.6385487528344671</c:v>
                </c:pt>
                <c:pt idx="14080">
                  <c:v>0.63859410430839003</c:v>
                </c:pt>
                <c:pt idx="14081">
                  <c:v>0.63863945578231296</c:v>
                </c:pt>
                <c:pt idx="14082">
                  <c:v>0.63868480725623578</c:v>
                </c:pt>
                <c:pt idx="14083">
                  <c:v>0.6387301587301587</c:v>
                </c:pt>
                <c:pt idx="14084">
                  <c:v>0.63877551020408163</c:v>
                </c:pt>
                <c:pt idx="14085">
                  <c:v>0.63882086167800456</c:v>
                </c:pt>
                <c:pt idx="14086">
                  <c:v>0.63886621315192749</c:v>
                </c:pt>
                <c:pt idx="14087">
                  <c:v>0.6389115646258503</c:v>
                </c:pt>
                <c:pt idx="14088">
                  <c:v>0.63895691609977323</c:v>
                </c:pt>
                <c:pt idx="14089">
                  <c:v>0.63900226757369616</c:v>
                </c:pt>
                <c:pt idx="14090">
                  <c:v>0.63904761904761909</c:v>
                </c:pt>
                <c:pt idx="14091">
                  <c:v>0.6390929705215419</c:v>
                </c:pt>
                <c:pt idx="14092">
                  <c:v>0.63913832199546483</c:v>
                </c:pt>
                <c:pt idx="14093">
                  <c:v>0.63918367346938776</c:v>
                </c:pt>
                <c:pt idx="14094">
                  <c:v>0.63922902494331069</c:v>
                </c:pt>
                <c:pt idx="14095">
                  <c:v>0.63927437641723361</c:v>
                </c:pt>
                <c:pt idx="14096">
                  <c:v>0.63931972789115643</c:v>
                </c:pt>
                <c:pt idx="14097">
                  <c:v>0.63936507936507936</c:v>
                </c:pt>
                <c:pt idx="14098">
                  <c:v>0.63941043083900229</c:v>
                </c:pt>
                <c:pt idx="14099">
                  <c:v>0.63945578231292521</c:v>
                </c:pt>
                <c:pt idx="14100">
                  <c:v>0.63950113378684803</c:v>
                </c:pt>
                <c:pt idx="14101">
                  <c:v>0.63954648526077096</c:v>
                </c:pt>
                <c:pt idx="14102">
                  <c:v>0.63959183673469389</c:v>
                </c:pt>
                <c:pt idx="14103">
                  <c:v>0.63963718820861681</c:v>
                </c:pt>
                <c:pt idx="14104">
                  <c:v>0.63968253968253963</c:v>
                </c:pt>
                <c:pt idx="14105">
                  <c:v>0.63972789115646256</c:v>
                </c:pt>
                <c:pt idx="14106">
                  <c:v>0.63977324263038549</c:v>
                </c:pt>
                <c:pt idx="14107">
                  <c:v>0.63981859410430841</c:v>
                </c:pt>
                <c:pt idx="14108">
                  <c:v>0.63986394557823134</c:v>
                </c:pt>
                <c:pt idx="14109">
                  <c:v>0.63990929705215416</c:v>
                </c:pt>
                <c:pt idx="14110">
                  <c:v>0.63995464852607709</c:v>
                </c:pt>
                <c:pt idx="14111">
                  <c:v>0.64</c:v>
                </c:pt>
                <c:pt idx="14112">
                  <c:v>0.64004535147392294</c:v>
                </c:pt>
                <c:pt idx="14113">
                  <c:v>0.64009070294784576</c:v>
                </c:pt>
                <c:pt idx="14114">
                  <c:v>0.64013605442176869</c:v>
                </c:pt>
                <c:pt idx="14115">
                  <c:v>0.64018140589569161</c:v>
                </c:pt>
                <c:pt idx="14116">
                  <c:v>0.64022675736961454</c:v>
                </c:pt>
                <c:pt idx="14117">
                  <c:v>0.64027210884353747</c:v>
                </c:pt>
                <c:pt idx="14118">
                  <c:v>0.64031746031746029</c:v>
                </c:pt>
                <c:pt idx="14119">
                  <c:v>0.64036281179138321</c:v>
                </c:pt>
                <c:pt idx="14120">
                  <c:v>0.64040816326530614</c:v>
                </c:pt>
                <c:pt idx="14121">
                  <c:v>0.64045351473922907</c:v>
                </c:pt>
                <c:pt idx="14122">
                  <c:v>0.64049886621315189</c:v>
                </c:pt>
                <c:pt idx="14123">
                  <c:v>0.64054421768707481</c:v>
                </c:pt>
                <c:pt idx="14124">
                  <c:v>0.64058956916099774</c:v>
                </c:pt>
                <c:pt idx="14125">
                  <c:v>0.64063492063492067</c:v>
                </c:pt>
                <c:pt idx="14126">
                  <c:v>0.64068027210884348</c:v>
                </c:pt>
                <c:pt idx="14127">
                  <c:v>0.64072562358276641</c:v>
                </c:pt>
                <c:pt idx="14128">
                  <c:v>0.64077097505668934</c:v>
                </c:pt>
                <c:pt idx="14129">
                  <c:v>0.64081632653061227</c:v>
                </c:pt>
                <c:pt idx="14130">
                  <c:v>0.6408616780045352</c:v>
                </c:pt>
                <c:pt idx="14131">
                  <c:v>0.64090702947845801</c:v>
                </c:pt>
                <c:pt idx="14132">
                  <c:v>0.64095238095238094</c:v>
                </c:pt>
                <c:pt idx="14133">
                  <c:v>0.64099773242630387</c:v>
                </c:pt>
                <c:pt idx="14134">
                  <c:v>0.6410430839002268</c:v>
                </c:pt>
                <c:pt idx="14135">
                  <c:v>0.64108843537414961</c:v>
                </c:pt>
                <c:pt idx="14136">
                  <c:v>0.64113378684807254</c:v>
                </c:pt>
                <c:pt idx="14137">
                  <c:v>0.64117913832199547</c:v>
                </c:pt>
                <c:pt idx="14138">
                  <c:v>0.6412244897959184</c:v>
                </c:pt>
                <c:pt idx="14139">
                  <c:v>0.64126984126984132</c:v>
                </c:pt>
                <c:pt idx="14140">
                  <c:v>0.64131519274376414</c:v>
                </c:pt>
                <c:pt idx="14141">
                  <c:v>0.64136054421768707</c:v>
                </c:pt>
                <c:pt idx="14142">
                  <c:v>0.64140589569161</c:v>
                </c:pt>
                <c:pt idx="14143">
                  <c:v>0.64145124716553292</c:v>
                </c:pt>
                <c:pt idx="14144">
                  <c:v>0.64149659863945574</c:v>
                </c:pt>
                <c:pt idx="14145">
                  <c:v>0.64154195011337867</c:v>
                </c:pt>
                <c:pt idx="14146">
                  <c:v>0.64158730158730159</c:v>
                </c:pt>
                <c:pt idx="14147">
                  <c:v>0.64163265306122452</c:v>
                </c:pt>
                <c:pt idx="14148">
                  <c:v>0.64167800453514734</c:v>
                </c:pt>
                <c:pt idx="14149">
                  <c:v>0.64172335600907027</c:v>
                </c:pt>
                <c:pt idx="14150">
                  <c:v>0.64176870748299319</c:v>
                </c:pt>
                <c:pt idx="14151">
                  <c:v>0.64181405895691612</c:v>
                </c:pt>
                <c:pt idx="14152">
                  <c:v>0.64185941043083905</c:v>
                </c:pt>
                <c:pt idx="14153">
                  <c:v>0.64190476190476187</c:v>
                </c:pt>
                <c:pt idx="14154">
                  <c:v>0.64195011337868479</c:v>
                </c:pt>
                <c:pt idx="14155">
                  <c:v>0.64199546485260772</c:v>
                </c:pt>
                <c:pt idx="14156">
                  <c:v>0.64204081632653065</c:v>
                </c:pt>
                <c:pt idx="14157">
                  <c:v>0.64208616780045347</c:v>
                </c:pt>
                <c:pt idx="14158">
                  <c:v>0.64213151927437639</c:v>
                </c:pt>
                <c:pt idx="14159">
                  <c:v>0.64217687074829932</c:v>
                </c:pt>
                <c:pt idx="14160">
                  <c:v>0.64222222222222225</c:v>
                </c:pt>
                <c:pt idx="14161">
                  <c:v>0.64226757369614518</c:v>
                </c:pt>
                <c:pt idx="14162">
                  <c:v>0.64231292517006799</c:v>
                </c:pt>
                <c:pt idx="14163">
                  <c:v>0.64235827664399092</c:v>
                </c:pt>
                <c:pt idx="14164">
                  <c:v>0.64240362811791385</c:v>
                </c:pt>
                <c:pt idx="14165">
                  <c:v>0.64244897959183678</c:v>
                </c:pt>
                <c:pt idx="14166">
                  <c:v>0.64249433106575959</c:v>
                </c:pt>
                <c:pt idx="14167">
                  <c:v>0.64253968253968252</c:v>
                </c:pt>
                <c:pt idx="14168">
                  <c:v>0.64258503401360545</c:v>
                </c:pt>
                <c:pt idx="14169">
                  <c:v>0.64263038548752838</c:v>
                </c:pt>
                <c:pt idx="14170">
                  <c:v>0.64267573696145119</c:v>
                </c:pt>
                <c:pt idx="14171">
                  <c:v>0.64272108843537412</c:v>
                </c:pt>
                <c:pt idx="14172">
                  <c:v>0.64276643990929705</c:v>
                </c:pt>
                <c:pt idx="14173">
                  <c:v>0.64281179138321998</c:v>
                </c:pt>
                <c:pt idx="14174">
                  <c:v>0.6428571428571429</c:v>
                </c:pt>
                <c:pt idx="14175">
                  <c:v>0.64290249433106572</c:v>
                </c:pt>
                <c:pt idx="14176">
                  <c:v>0.64294784580498865</c:v>
                </c:pt>
                <c:pt idx="14177">
                  <c:v>0.64299319727891158</c:v>
                </c:pt>
                <c:pt idx="14178">
                  <c:v>0.6430385487528345</c:v>
                </c:pt>
                <c:pt idx="14179">
                  <c:v>0.64308390022675732</c:v>
                </c:pt>
                <c:pt idx="14180">
                  <c:v>0.64312925170068025</c:v>
                </c:pt>
                <c:pt idx="14181">
                  <c:v>0.64317460317460318</c:v>
                </c:pt>
                <c:pt idx="14182">
                  <c:v>0.6432199546485261</c:v>
                </c:pt>
                <c:pt idx="14183">
                  <c:v>0.64326530612244903</c:v>
                </c:pt>
                <c:pt idx="14184">
                  <c:v>0.64331065759637185</c:v>
                </c:pt>
                <c:pt idx="14185">
                  <c:v>0.64335600907029478</c:v>
                </c:pt>
                <c:pt idx="14186">
                  <c:v>0.6434013605442177</c:v>
                </c:pt>
                <c:pt idx="14187">
                  <c:v>0.64344671201814063</c:v>
                </c:pt>
                <c:pt idx="14188">
                  <c:v>0.64349206349206345</c:v>
                </c:pt>
                <c:pt idx="14189">
                  <c:v>0.64353741496598638</c:v>
                </c:pt>
                <c:pt idx="14190">
                  <c:v>0.6435827664399093</c:v>
                </c:pt>
                <c:pt idx="14191">
                  <c:v>0.64362811791383223</c:v>
                </c:pt>
                <c:pt idx="14192">
                  <c:v>0.64367346938775505</c:v>
                </c:pt>
                <c:pt idx="14193">
                  <c:v>0.64371882086167798</c:v>
                </c:pt>
                <c:pt idx="14194">
                  <c:v>0.6437641723356009</c:v>
                </c:pt>
                <c:pt idx="14195">
                  <c:v>0.64380952380952383</c:v>
                </c:pt>
                <c:pt idx="14196">
                  <c:v>0.64385487528344676</c:v>
                </c:pt>
                <c:pt idx="14197">
                  <c:v>0.64390022675736958</c:v>
                </c:pt>
                <c:pt idx="14198">
                  <c:v>0.6439455782312925</c:v>
                </c:pt>
                <c:pt idx="14199">
                  <c:v>0.64399092970521543</c:v>
                </c:pt>
                <c:pt idx="14200">
                  <c:v>0.64403628117913836</c:v>
                </c:pt>
                <c:pt idx="14201">
                  <c:v>0.64408163265306118</c:v>
                </c:pt>
                <c:pt idx="14202">
                  <c:v>0.6441269841269841</c:v>
                </c:pt>
                <c:pt idx="14203">
                  <c:v>0.64417233560090703</c:v>
                </c:pt>
                <c:pt idx="14204">
                  <c:v>0.64421768707482996</c:v>
                </c:pt>
                <c:pt idx="14205">
                  <c:v>0.64426303854875289</c:v>
                </c:pt>
                <c:pt idx="14206">
                  <c:v>0.6443083900226757</c:v>
                </c:pt>
                <c:pt idx="14207">
                  <c:v>0.64435374149659863</c:v>
                </c:pt>
                <c:pt idx="14208">
                  <c:v>0.64439909297052156</c:v>
                </c:pt>
                <c:pt idx="14209">
                  <c:v>0.64444444444444449</c:v>
                </c:pt>
                <c:pt idx="14210">
                  <c:v>0.6444897959183673</c:v>
                </c:pt>
                <c:pt idx="14211">
                  <c:v>0.64453514739229023</c:v>
                </c:pt>
                <c:pt idx="14212">
                  <c:v>0.64458049886621316</c:v>
                </c:pt>
                <c:pt idx="14213">
                  <c:v>0.64462585034013609</c:v>
                </c:pt>
                <c:pt idx="14214">
                  <c:v>0.6446712018140589</c:v>
                </c:pt>
                <c:pt idx="14215">
                  <c:v>0.64471655328798183</c:v>
                </c:pt>
                <c:pt idx="14216">
                  <c:v>0.64476190476190476</c:v>
                </c:pt>
                <c:pt idx="14217">
                  <c:v>0.64480725623582769</c:v>
                </c:pt>
                <c:pt idx="14218">
                  <c:v>0.64485260770975061</c:v>
                </c:pt>
                <c:pt idx="14219">
                  <c:v>0.64489795918367343</c:v>
                </c:pt>
                <c:pt idx="14220">
                  <c:v>0.64494331065759636</c:v>
                </c:pt>
                <c:pt idx="14221">
                  <c:v>0.64498866213151929</c:v>
                </c:pt>
                <c:pt idx="14222">
                  <c:v>0.64503401360544221</c:v>
                </c:pt>
                <c:pt idx="14223">
                  <c:v>0.64507936507936503</c:v>
                </c:pt>
                <c:pt idx="14224">
                  <c:v>0.64512471655328796</c:v>
                </c:pt>
                <c:pt idx="14225">
                  <c:v>0.64517006802721089</c:v>
                </c:pt>
                <c:pt idx="14226">
                  <c:v>0.64521541950113381</c:v>
                </c:pt>
                <c:pt idx="14227">
                  <c:v>0.64526077097505674</c:v>
                </c:pt>
                <c:pt idx="14228">
                  <c:v>0.64530612244897956</c:v>
                </c:pt>
                <c:pt idx="14229">
                  <c:v>0.64535147392290249</c:v>
                </c:pt>
                <c:pt idx="14230">
                  <c:v>0.64539682539682541</c:v>
                </c:pt>
                <c:pt idx="14231">
                  <c:v>0.64544217687074834</c:v>
                </c:pt>
                <c:pt idx="14232">
                  <c:v>0.64548752834467116</c:v>
                </c:pt>
                <c:pt idx="14233">
                  <c:v>0.64553287981859409</c:v>
                </c:pt>
                <c:pt idx="14234">
                  <c:v>0.64557823129251701</c:v>
                </c:pt>
                <c:pt idx="14235">
                  <c:v>0.64562358276643994</c:v>
                </c:pt>
                <c:pt idx="14236">
                  <c:v>0.64566893424036276</c:v>
                </c:pt>
                <c:pt idx="14237">
                  <c:v>0.64571428571428569</c:v>
                </c:pt>
                <c:pt idx="14238">
                  <c:v>0.64575963718820861</c:v>
                </c:pt>
                <c:pt idx="14239">
                  <c:v>0.64580498866213154</c:v>
                </c:pt>
                <c:pt idx="14240">
                  <c:v>0.64585034013605447</c:v>
                </c:pt>
                <c:pt idx="14241">
                  <c:v>0.64589569160997728</c:v>
                </c:pt>
                <c:pt idx="14242">
                  <c:v>0.64594104308390021</c:v>
                </c:pt>
                <c:pt idx="14243">
                  <c:v>0.64598639455782314</c:v>
                </c:pt>
                <c:pt idx="14244">
                  <c:v>0.64603174603174607</c:v>
                </c:pt>
                <c:pt idx="14245">
                  <c:v>0.64607709750566888</c:v>
                </c:pt>
                <c:pt idx="14246">
                  <c:v>0.64612244897959181</c:v>
                </c:pt>
                <c:pt idx="14247">
                  <c:v>0.64616780045351474</c:v>
                </c:pt>
                <c:pt idx="14248">
                  <c:v>0.64621315192743767</c:v>
                </c:pt>
                <c:pt idx="14249">
                  <c:v>0.6462585034013606</c:v>
                </c:pt>
                <c:pt idx="14250">
                  <c:v>0.64630385487528341</c:v>
                </c:pt>
                <c:pt idx="14251">
                  <c:v>0.64634920634920634</c:v>
                </c:pt>
                <c:pt idx="14252">
                  <c:v>0.64639455782312927</c:v>
                </c:pt>
                <c:pt idx="14253">
                  <c:v>0.6464399092970522</c:v>
                </c:pt>
                <c:pt idx="14254">
                  <c:v>0.64648526077097501</c:v>
                </c:pt>
                <c:pt idx="14255">
                  <c:v>0.64653061224489794</c:v>
                </c:pt>
                <c:pt idx="14256">
                  <c:v>0.64657596371882087</c:v>
                </c:pt>
                <c:pt idx="14257">
                  <c:v>0.6466213151927438</c:v>
                </c:pt>
                <c:pt idx="14258">
                  <c:v>0.64666666666666661</c:v>
                </c:pt>
                <c:pt idx="14259">
                  <c:v>0.64671201814058954</c:v>
                </c:pt>
                <c:pt idx="14260">
                  <c:v>0.64675736961451247</c:v>
                </c:pt>
                <c:pt idx="14261">
                  <c:v>0.6468027210884354</c:v>
                </c:pt>
                <c:pt idx="14262">
                  <c:v>0.64684807256235832</c:v>
                </c:pt>
                <c:pt idx="14263">
                  <c:v>0.64689342403628114</c:v>
                </c:pt>
                <c:pt idx="14264">
                  <c:v>0.64693877551020407</c:v>
                </c:pt>
                <c:pt idx="14265">
                  <c:v>0.64698412698412699</c:v>
                </c:pt>
                <c:pt idx="14266">
                  <c:v>0.64702947845804992</c:v>
                </c:pt>
                <c:pt idx="14267">
                  <c:v>0.64707482993197274</c:v>
                </c:pt>
                <c:pt idx="14268">
                  <c:v>0.64712018140589567</c:v>
                </c:pt>
                <c:pt idx="14269">
                  <c:v>0.64716553287981859</c:v>
                </c:pt>
                <c:pt idx="14270">
                  <c:v>0.64721088435374152</c:v>
                </c:pt>
                <c:pt idx="14271">
                  <c:v>0.64725623582766445</c:v>
                </c:pt>
                <c:pt idx="14272">
                  <c:v>0.64730158730158727</c:v>
                </c:pt>
                <c:pt idx="14273">
                  <c:v>0.64734693877551019</c:v>
                </c:pt>
                <c:pt idx="14274">
                  <c:v>0.64739229024943312</c:v>
                </c:pt>
                <c:pt idx="14275">
                  <c:v>0.64743764172335605</c:v>
                </c:pt>
                <c:pt idx="14276">
                  <c:v>0.64748299319727887</c:v>
                </c:pt>
                <c:pt idx="14277">
                  <c:v>0.64752834467120179</c:v>
                </c:pt>
                <c:pt idx="14278">
                  <c:v>0.64757369614512472</c:v>
                </c:pt>
                <c:pt idx="14279">
                  <c:v>0.64761904761904765</c:v>
                </c:pt>
                <c:pt idx="14280">
                  <c:v>0.64766439909297047</c:v>
                </c:pt>
                <c:pt idx="14281">
                  <c:v>0.64770975056689339</c:v>
                </c:pt>
                <c:pt idx="14282">
                  <c:v>0.64775510204081632</c:v>
                </c:pt>
                <c:pt idx="14283">
                  <c:v>0.64780045351473925</c:v>
                </c:pt>
                <c:pt idx="14284">
                  <c:v>0.64784580498866218</c:v>
                </c:pt>
                <c:pt idx="14285">
                  <c:v>0.64789115646258499</c:v>
                </c:pt>
                <c:pt idx="14286">
                  <c:v>0.64793650793650792</c:v>
                </c:pt>
                <c:pt idx="14287">
                  <c:v>0.64798185941043085</c:v>
                </c:pt>
                <c:pt idx="14288">
                  <c:v>0.64802721088435378</c:v>
                </c:pt>
                <c:pt idx="14289">
                  <c:v>0.64807256235827659</c:v>
                </c:pt>
                <c:pt idx="14290">
                  <c:v>0.64811791383219952</c:v>
                </c:pt>
                <c:pt idx="14291">
                  <c:v>0.64816326530612245</c:v>
                </c:pt>
                <c:pt idx="14292">
                  <c:v>0.64820861678004538</c:v>
                </c:pt>
                <c:pt idx="14293">
                  <c:v>0.6482539682539683</c:v>
                </c:pt>
                <c:pt idx="14294">
                  <c:v>0.64829931972789112</c:v>
                </c:pt>
                <c:pt idx="14295">
                  <c:v>0.64834467120181405</c:v>
                </c:pt>
                <c:pt idx="14296">
                  <c:v>0.64839002267573698</c:v>
                </c:pt>
                <c:pt idx="14297">
                  <c:v>0.6484353741496599</c:v>
                </c:pt>
                <c:pt idx="14298">
                  <c:v>0.64848072562358272</c:v>
                </c:pt>
                <c:pt idx="14299">
                  <c:v>0.64852607709750565</c:v>
                </c:pt>
                <c:pt idx="14300">
                  <c:v>0.64857142857142858</c:v>
                </c:pt>
                <c:pt idx="14301">
                  <c:v>0.6486167800453515</c:v>
                </c:pt>
                <c:pt idx="14302">
                  <c:v>0.64866213151927443</c:v>
                </c:pt>
                <c:pt idx="14303">
                  <c:v>0.64870748299319725</c:v>
                </c:pt>
                <c:pt idx="14304">
                  <c:v>0.64875283446712018</c:v>
                </c:pt>
                <c:pt idx="14305">
                  <c:v>0.6487981859410431</c:v>
                </c:pt>
                <c:pt idx="14306">
                  <c:v>0.64884353741496603</c:v>
                </c:pt>
                <c:pt idx="14307">
                  <c:v>0.64888888888888885</c:v>
                </c:pt>
                <c:pt idx="14308">
                  <c:v>0.64893424036281178</c:v>
                </c:pt>
                <c:pt idx="14309">
                  <c:v>0.6489795918367347</c:v>
                </c:pt>
                <c:pt idx="14310">
                  <c:v>0.64902494331065763</c:v>
                </c:pt>
                <c:pt idx="14311">
                  <c:v>0.64907029478458045</c:v>
                </c:pt>
                <c:pt idx="14312">
                  <c:v>0.64911564625850338</c:v>
                </c:pt>
                <c:pt idx="14313">
                  <c:v>0.6491609977324263</c:v>
                </c:pt>
                <c:pt idx="14314">
                  <c:v>0.64920634920634923</c:v>
                </c:pt>
                <c:pt idx="14315">
                  <c:v>0.64925170068027216</c:v>
                </c:pt>
                <c:pt idx="14316">
                  <c:v>0.64929705215419498</c:v>
                </c:pt>
                <c:pt idx="14317">
                  <c:v>0.6493424036281179</c:v>
                </c:pt>
                <c:pt idx="14318">
                  <c:v>0.64938775510204083</c:v>
                </c:pt>
                <c:pt idx="14319">
                  <c:v>0.64943310657596376</c:v>
                </c:pt>
                <c:pt idx="14320">
                  <c:v>0.64947845804988658</c:v>
                </c:pt>
                <c:pt idx="14321">
                  <c:v>0.6495238095238095</c:v>
                </c:pt>
                <c:pt idx="14322">
                  <c:v>0.64956916099773243</c:v>
                </c:pt>
                <c:pt idx="14323">
                  <c:v>0.64961451247165536</c:v>
                </c:pt>
                <c:pt idx="14324">
                  <c:v>0.64965986394557829</c:v>
                </c:pt>
                <c:pt idx="14325">
                  <c:v>0.6497052154195011</c:v>
                </c:pt>
                <c:pt idx="14326">
                  <c:v>0.64975056689342403</c:v>
                </c:pt>
                <c:pt idx="14327">
                  <c:v>0.64979591836734696</c:v>
                </c:pt>
                <c:pt idx="14328">
                  <c:v>0.64984126984126989</c:v>
                </c:pt>
                <c:pt idx="14329">
                  <c:v>0.6498866213151927</c:v>
                </c:pt>
                <c:pt idx="14330">
                  <c:v>0.64993197278911563</c:v>
                </c:pt>
                <c:pt idx="14331">
                  <c:v>0.64997732426303856</c:v>
                </c:pt>
                <c:pt idx="14332">
                  <c:v>0.65002267573696149</c:v>
                </c:pt>
                <c:pt idx="14333">
                  <c:v>0.6500680272108843</c:v>
                </c:pt>
                <c:pt idx="14334">
                  <c:v>0.65011337868480723</c:v>
                </c:pt>
                <c:pt idx="14335">
                  <c:v>0.65015873015873016</c:v>
                </c:pt>
                <c:pt idx="14336">
                  <c:v>0.65020408163265309</c:v>
                </c:pt>
                <c:pt idx="14337">
                  <c:v>0.65024943310657601</c:v>
                </c:pt>
                <c:pt idx="14338">
                  <c:v>0.65029478458049883</c:v>
                </c:pt>
                <c:pt idx="14339">
                  <c:v>0.65034013605442176</c:v>
                </c:pt>
                <c:pt idx="14340">
                  <c:v>0.65038548752834469</c:v>
                </c:pt>
                <c:pt idx="14341">
                  <c:v>0.65043083900226761</c:v>
                </c:pt>
                <c:pt idx="14342">
                  <c:v>0.65047619047619043</c:v>
                </c:pt>
                <c:pt idx="14343">
                  <c:v>0.65052154195011336</c:v>
                </c:pt>
                <c:pt idx="14344">
                  <c:v>0.65056689342403629</c:v>
                </c:pt>
                <c:pt idx="14345">
                  <c:v>0.65061224489795921</c:v>
                </c:pt>
                <c:pt idx="14346">
                  <c:v>0.65065759637188214</c:v>
                </c:pt>
                <c:pt idx="14347">
                  <c:v>0.65070294784580496</c:v>
                </c:pt>
                <c:pt idx="14348">
                  <c:v>0.65074829931972789</c:v>
                </c:pt>
                <c:pt idx="14349">
                  <c:v>0.65079365079365081</c:v>
                </c:pt>
                <c:pt idx="14350">
                  <c:v>0.65083900226757374</c:v>
                </c:pt>
                <c:pt idx="14351">
                  <c:v>0.65088435374149656</c:v>
                </c:pt>
                <c:pt idx="14352">
                  <c:v>0.65092970521541949</c:v>
                </c:pt>
                <c:pt idx="14353">
                  <c:v>0.65097505668934241</c:v>
                </c:pt>
                <c:pt idx="14354">
                  <c:v>0.65102040816326534</c:v>
                </c:pt>
                <c:pt idx="14355">
                  <c:v>0.65106575963718816</c:v>
                </c:pt>
                <c:pt idx="14356">
                  <c:v>0.65111111111111108</c:v>
                </c:pt>
                <c:pt idx="14357">
                  <c:v>0.65115646258503401</c:v>
                </c:pt>
                <c:pt idx="14358">
                  <c:v>0.65120181405895694</c:v>
                </c:pt>
                <c:pt idx="14359">
                  <c:v>0.65124716553287987</c:v>
                </c:pt>
                <c:pt idx="14360">
                  <c:v>0.65129251700680268</c:v>
                </c:pt>
                <c:pt idx="14361">
                  <c:v>0.65133786848072561</c:v>
                </c:pt>
                <c:pt idx="14362">
                  <c:v>0.65138321995464854</c:v>
                </c:pt>
                <c:pt idx="14363">
                  <c:v>0.65142857142857147</c:v>
                </c:pt>
                <c:pt idx="14364">
                  <c:v>0.65147392290249428</c:v>
                </c:pt>
                <c:pt idx="14365">
                  <c:v>0.65151927437641721</c:v>
                </c:pt>
                <c:pt idx="14366">
                  <c:v>0.65156462585034014</c:v>
                </c:pt>
                <c:pt idx="14367">
                  <c:v>0.65160997732426307</c:v>
                </c:pt>
                <c:pt idx="14368">
                  <c:v>0.651655328798186</c:v>
                </c:pt>
                <c:pt idx="14369">
                  <c:v>0.65170068027210881</c:v>
                </c:pt>
                <c:pt idx="14370">
                  <c:v>0.65174603174603174</c:v>
                </c:pt>
                <c:pt idx="14371">
                  <c:v>0.65179138321995467</c:v>
                </c:pt>
                <c:pt idx="14372">
                  <c:v>0.6518367346938776</c:v>
                </c:pt>
                <c:pt idx="14373">
                  <c:v>0.65188208616780041</c:v>
                </c:pt>
                <c:pt idx="14374">
                  <c:v>0.65192743764172334</c:v>
                </c:pt>
                <c:pt idx="14375">
                  <c:v>0.65197278911564627</c:v>
                </c:pt>
                <c:pt idx="14376">
                  <c:v>0.6520181405895692</c:v>
                </c:pt>
                <c:pt idx="14377">
                  <c:v>0.65206349206349201</c:v>
                </c:pt>
                <c:pt idx="14378">
                  <c:v>0.65210884353741494</c:v>
                </c:pt>
                <c:pt idx="14379">
                  <c:v>0.65215419501133787</c:v>
                </c:pt>
                <c:pt idx="14380">
                  <c:v>0.65219954648526079</c:v>
                </c:pt>
                <c:pt idx="14381">
                  <c:v>0.65224489795918372</c:v>
                </c:pt>
                <c:pt idx="14382">
                  <c:v>0.65229024943310654</c:v>
                </c:pt>
                <c:pt idx="14383">
                  <c:v>0.65233560090702947</c:v>
                </c:pt>
                <c:pt idx="14384">
                  <c:v>0.65238095238095239</c:v>
                </c:pt>
                <c:pt idx="14385">
                  <c:v>0.65242630385487532</c:v>
                </c:pt>
                <c:pt idx="14386">
                  <c:v>0.65247165532879814</c:v>
                </c:pt>
                <c:pt idx="14387">
                  <c:v>0.65251700680272107</c:v>
                </c:pt>
                <c:pt idx="14388">
                  <c:v>0.65256235827664399</c:v>
                </c:pt>
                <c:pt idx="14389">
                  <c:v>0.65260770975056692</c:v>
                </c:pt>
                <c:pt idx="14390">
                  <c:v>0.65265306122448985</c:v>
                </c:pt>
                <c:pt idx="14391">
                  <c:v>0.65269841269841267</c:v>
                </c:pt>
                <c:pt idx="14392">
                  <c:v>0.65274376417233559</c:v>
                </c:pt>
                <c:pt idx="14393">
                  <c:v>0.65278911564625852</c:v>
                </c:pt>
                <c:pt idx="14394">
                  <c:v>0.65283446712018145</c:v>
                </c:pt>
                <c:pt idx="14395">
                  <c:v>0.65287981859410427</c:v>
                </c:pt>
                <c:pt idx="14396">
                  <c:v>0.65292517006802719</c:v>
                </c:pt>
                <c:pt idx="14397">
                  <c:v>0.65297052154195012</c:v>
                </c:pt>
                <c:pt idx="14398">
                  <c:v>0.65301587301587305</c:v>
                </c:pt>
                <c:pt idx="14399">
                  <c:v>0.65306122448979587</c:v>
                </c:pt>
                <c:pt idx="14400">
                  <c:v>0.65310657596371879</c:v>
                </c:pt>
                <c:pt idx="14401">
                  <c:v>0.65315192743764172</c:v>
                </c:pt>
                <c:pt idx="14402">
                  <c:v>0.65319727891156465</c:v>
                </c:pt>
                <c:pt idx="14403">
                  <c:v>0.65324263038548758</c:v>
                </c:pt>
                <c:pt idx="14404">
                  <c:v>0.65328798185941039</c:v>
                </c:pt>
                <c:pt idx="14405">
                  <c:v>0.65333333333333332</c:v>
                </c:pt>
                <c:pt idx="14406">
                  <c:v>0.65337868480725625</c:v>
                </c:pt>
                <c:pt idx="14407">
                  <c:v>0.65342403628117918</c:v>
                </c:pt>
                <c:pt idx="14408">
                  <c:v>0.65346938775510199</c:v>
                </c:pt>
                <c:pt idx="14409">
                  <c:v>0.65351473922902492</c:v>
                </c:pt>
                <c:pt idx="14410">
                  <c:v>0.65356009070294785</c:v>
                </c:pt>
                <c:pt idx="14411">
                  <c:v>0.65360544217687078</c:v>
                </c:pt>
                <c:pt idx="14412">
                  <c:v>0.6536507936507937</c:v>
                </c:pt>
                <c:pt idx="14413">
                  <c:v>0.65369614512471652</c:v>
                </c:pt>
                <c:pt idx="14414">
                  <c:v>0.65374149659863945</c:v>
                </c:pt>
                <c:pt idx="14415">
                  <c:v>0.65378684807256238</c:v>
                </c:pt>
                <c:pt idx="14416">
                  <c:v>0.6538321995464853</c:v>
                </c:pt>
                <c:pt idx="14417">
                  <c:v>0.65387755102040812</c:v>
                </c:pt>
                <c:pt idx="14418">
                  <c:v>0.65392290249433105</c:v>
                </c:pt>
                <c:pt idx="14419">
                  <c:v>0.65396825396825398</c:v>
                </c:pt>
                <c:pt idx="14420">
                  <c:v>0.6540136054421769</c:v>
                </c:pt>
                <c:pt idx="14421">
                  <c:v>0.65405895691609972</c:v>
                </c:pt>
                <c:pt idx="14422">
                  <c:v>0.65410430839002265</c:v>
                </c:pt>
                <c:pt idx="14423">
                  <c:v>0.65414965986394558</c:v>
                </c:pt>
                <c:pt idx="14424">
                  <c:v>0.6541950113378685</c:v>
                </c:pt>
                <c:pt idx="14425">
                  <c:v>0.65424036281179143</c:v>
                </c:pt>
                <c:pt idx="14426">
                  <c:v>0.65428571428571425</c:v>
                </c:pt>
                <c:pt idx="14427">
                  <c:v>0.65433106575963718</c:v>
                </c:pt>
                <c:pt idx="14428">
                  <c:v>0.6543764172335601</c:v>
                </c:pt>
                <c:pt idx="14429">
                  <c:v>0.65442176870748303</c:v>
                </c:pt>
                <c:pt idx="14430">
                  <c:v>0.65446712018140585</c:v>
                </c:pt>
                <c:pt idx="14431">
                  <c:v>0.65451247165532878</c:v>
                </c:pt>
                <c:pt idx="14432">
                  <c:v>0.6545578231292517</c:v>
                </c:pt>
                <c:pt idx="14433">
                  <c:v>0.65460317460317463</c:v>
                </c:pt>
                <c:pt idx="14434">
                  <c:v>0.65464852607709756</c:v>
                </c:pt>
                <c:pt idx="14435">
                  <c:v>0.65469387755102038</c:v>
                </c:pt>
                <c:pt idx="14436">
                  <c:v>0.6547392290249433</c:v>
                </c:pt>
                <c:pt idx="14437">
                  <c:v>0.65478458049886623</c:v>
                </c:pt>
                <c:pt idx="14438">
                  <c:v>0.65482993197278916</c:v>
                </c:pt>
                <c:pt idx="14439">
                  <c:v>0.65487528344671198</c:v>
                </c:pt>
                <c:pt idx="14440">
                  <c:v>0.6549206349206349</c:v>
                </c:pt>
                <c:pt idx="14441">
                  <c:v>0.65496598639455783</c:v>
                </c:pt>
                <c:pt idx="14442">
                  <c:v>0.65501133786848076</c:v>
                </c:pt>
                <c:pt idx="14443">
                  <c:v>0.65505668934240358</c:v>
                </c:pt>
                <c:pt idx="14444">
                  <c:v>0.6551020408163265</c:v>
                </c:pt>
                <c:pt idx="14445">
                  <c:v>0.65514739229024943</c:v>
                </c:pt>
                <c:pt idx="14446">
                  <c:v>0.65519274376417236</c:v>
                </c:pt>
                <c:pt idx="14447">
                  <c:v>0.65523809523809529</c:v>
                </c:pt>
                <c:pt idx="14448">
                  <c:v>0.6552834467120181</c:v>
                </c:pt>
                <c:pt idx="14449">
                  <c:v>0.65532879818594103</c:v>
                </c:pt>
                <c:pt idx="14450">
                  <c:v>0.65537414965986396</c:v>
                </c:pt>
                <c:pt idx="14451">
                  <c:v>0.65541950113378689</c:v>
                </c:pt>
                <c:pt idx="14452">
                  <c:v>0.6554648526077097</c:v>
                </c:pt>
                <c:pt idx="14453">
                  <c:v>0.65551020408163263</c:v>
                </c:pt>
                <c:pt idx="14454">
                  <c:v>0.65555555555555556</c:v>
                </c:pt>
                <c:pt idx="14455">
                  <c:v>0.65560090702947849</c:v>
                </c:pt>
                <c:pt idx="14456">
                  <c:v>0.65564625850340141</c:v>
                </c:pt>
                <c:pt idx="14457">
                  <c:v>0.65569160997732423</c:v>
                </c:pt>
                <c:pt idx="14458">
                  <c:v>0.65573696145124716</c:v>
                </c:pt>
                <c:pt idx="14459">
                  <c:v>0.65578231292517009</c:v>
                </c:pt>
                <c:pt idx="14460">
                  <c:v>0.65582766439909301</c:v>
                </c:pt>
                <c:pt idx="14461">
                  <c:v>0.65587301587301583</c:v>
                </c:pt>
                <c:pt idx="14462">
                  <c:v>0.65591836734693876</c:v>
                </c:pt>
                <c:pt idx="14463">
                  <c:v>0.65596371882086169</c:v>
                </c:pt>
                <c:pt idx="14464">
                  <c:v>0.65600907029478461</c:v>
                </c:pt>
                <c:pt idx="14465">
                  <c:v>0.65605442176870743</c:v>
                </c:pt>
                <c:pt idx="14466">
                  <c:v>0.65609977324263036</c:v>
                </c:pt>
                <c:pt idx="14467">
                  <c:v>0.65614512471655329</c:v>
                </c:pt>
                <c:pt idx="14468">
                  <c:v>0.65619047619047621</c:v>
                </c:pt>
                <c:pt idx="14469">
                  <c:v>0.65623582766439914</c:v>
                </c:pt>
                <c:pt idx="14470">
                  <c:v>0.65628117913832196</c:v>
                </c:pt>
                <c:pt idx="14471">
                  <c:v>0.65632653061224488</c:v>
                </c:pt>
                <c:pt idx="14472">
                  <c:v>0.65637188208616781</c:v>
                </c:pt>
                <c:pt idx="14473">
                  <c:v>0.65641723356009074</c:v>
                </c:pt>
                <c:pt idx="14474">
                  <c:v>0.65646258503401356</c:v>
                </c:pt>
                <c:pt idx="14475">
                  <c:v>0.65650793650793648</c:v>
                </c:pt>
                <c:pt idx="14476">
                  <c:v>0.65655328798185941</c:v>
                </c:pt>
                <c:pt idx="14477">
                  <c:v>0.65659863945578234</c:v>
                </c:pt>
                <c:pt idx="14478">
                  <c:v>0.65664399092970527</c:v>
                </c:pt>
                <c:pt idx="14479">
                  <c:v>0.65668934240362808</c:v>
                </c:pt>
                <c:pt idx="14480">
                  <c:v>0.65673469387755101</c:v>
                </c:pt>
                <c:pt idx="14481">
                  <c:v>0.65678004535147394</c:v>
                </c:pt>
                <c:pt idx="14482">
                  <c:v>0.65682539682539687</c:v>
                </c:pt>
                <c:pt idx="14483">
                  <c:v>0.65687074829931968</c:v>
                </c:pt>
                <c:pt idx="14484">
                  <c:v>0.65691609977324261</c:v>
                </c:pt>
                <c:pt idx="14485">
                  <c:v>0.65696145124716554</c:v>
                </c:pt>
                <c:pt idx="14486">
                  <c:v>0.65700680272108847</c:v>
                </c:pt>
                <c:pt idx="14487">
                  <c:v>0.65705215419501128</c:v>
                </c:pt>
                <c:pt idx="14488">
                  <c:v>0.65709750566893421</c:v>
                </c:pt>
                <c:pt idx="14489">
                  <c:v>0.65714285714285714</c:v>
                </c:pt>
                <c:pt idx="14490">
                  <c:v>0.65718820861678007</c:v>
                </c:pt>
                <c:pt idx="14491">
                  <c:v>0.657233560090703</c:v>
                </c:pt>
                <c:pt idx="14492">
                  <c:v>0.65727891156462581</c:v>
                </c:pt>
                <c:pt idx="14493">
                  <c:v>0.65732426303854874</c:v>
                </c:pt>
                <c:pt idx="14494">
                  <c:v>0.65736961451247167</c:v>
                </c:pt>
                <c:pt idx="14495">
                  <c:v>0.65741496598639459</c:v>
                </c:pt>
                <c:pt idx="14496">
                  <c:v>0.65746031746031741</c:v>
                </c:pt>
                <c:pt idx="14497">
                  <c:v>0.65750566893424034</c:v>
                </c:pt>
                <c:pt idx="14498">
                  <c:v>0.65755102040816327</c:v>
                </c:pt>
                <c:pt idx="14499">
                  <c:v>0.65759637188208619</c:v>
                </c:pt>
                <c:pt idx="14500">
                  <c:v>0.65764172335600912</c:v>
                </c:pt>
                <c:pt idx="14501">
                  <c:v>0.65768707482993194</c:v>
                </c:pt>
                <c:pt idx="14502">
                  <c:v>0.65773242630385487</c:v>
                </c:pt>
                <c:pt idx="14503">
                  <c:v>0.65777777777777779</c:v>
                </c:pt>
                <c:pt idx="14504">
                  <c:v>0.65782312925170072</c:v>
                </c:pt>
                <c:pt idx="14505">
                  <c:v>0.65786848072562354</c:v>
                </c:pt>
                <c:pt idx="14506">
                  <c:v>0.65791383219954647</c:v>
                </c:pt>
                <c:pt idx="14507">
                  <c:v>0.65795918367346939</c:v>
                </c:pt>
                <c:pt idx="14508">
                  <c:v>0.65800453514739232</c:v>
                </c:pt>
                <c:pt idx="14509">
                  <c:v>0.65804988662131514</c:v>
                </c:pt>
                <c:pt idx="14510">
                  <c:v>0.65809523809523807</c:v>
                </c:pt>
                <c:pt idx="14511">
                  <c:v>0.65814058956916099</c:v>
                </c:pt>
                <c:pt idx="14512">
                  <c:v>0.65818594104308392</c:v>
                </c:pt>
                <c:pt idx="14513">
                  <c:v>0.65823129251700685</c:v>
                </c:pt>
                <c:pt idx="14514">
                  <c:v>0.65827664399092967</c:v>
                </c:pt>
                <c:pt idx="14515">
                  <c:v>0.65832199546485259</c:v>
                </c:pt>
                <c:pt idx="14516">
                  <c:v>0.65836734693877552</c:v>
                </c:pt>
                <c:pt idx="14517">
                  <c:v>0.65841269841269845</c:v>
                </c:pt>
                <c:pt idx="14518">
                  <c:v>0.65845804988662127</c:v>
                </c:pt>
                <c:pt idx="14519">
                  <c:v>0.65850340136054419</c:v>
                </c:pt>
                <c:pt idx="14520">
                  <c:v>0.65854875283446712</c:v>
                </c:pt>
                <c:pt idx="14521">
                  <c:v>0.65859410430839005</c:v>
                </c:pt>
                <c:pt idx="14522">
                  <c:v>0.65863945578231298</c:v>
                </c:pt>
                <c:pt idx="14523">
                  <c:v>0.65868480725623579</c:v>
                </c:pt>
                <c:pt idx="14524">
                  <c:v>0.65873015873015872</c:v>
                </c:pt>
                <c:pt idx="14525">
                  <c:v>0.65877551020408165</c:v>
                </c:pt>
                <c:pt idx="14526">
                  <c:v>0.65882086167800458</c:v>
                </c:pt>
                <c:pt idx="14527">
                  <c:v>0.65886621315192739</c:v>
                </c:pt>
                <c:pt idx="14528">
                  <c:v>0.65891156462585032</c:v>
                </c:pt>
                <c:pt idx="14529">
                  <c:v>0.65895691609977325</c:v>
                </c:pt>
                <c:pt idx="14530">
                  <c:v>0.65900226757369618</c:v>
                </c:pt>
                <c:pt idx="14531">
                  <c:v>0.65904761904761899</c:v>
                </c:pt>
                <c:pt idx="14532">
                  <c:v>0.65909297052154192</c:v>
                </c:pt>
                <c:pt idx="14533">
                  <c:v>0.65913832199546485</c:v>
                </c:pt>
                <c:pt idx="14534">
                  <c:v>0.65918367346938778</c:v>
                </c:pt>
                <c:pt idx="14535">
                  <c:v>0.6592290249433107</c:v>
                </c:pt>
                <c:pt idx="14536">
                  <c:v>0.65927437641723352</c:v>
                </c:pt>
                <c:pt idx="14537">
                  <c:v>0.65931972789115645</c:v>
                </c:pt>
                <c:pt idx="14538">
                  <c:v>0.65936507936507938</c:v>
                </c:pt>
                <c:pt idx="14539">
                  <c:v>0.6594104308390023</c:v>
                </c:pt>
                <c:pt idx="14540">
                  <c:v>0.65945578231292512</c:v>
                </c:pt>
                <c:pt idx="14541">
                  <c:v>0.65950113378684805</c:v>
                </c:pt>
                <c:pt idx="14542">
                  <c:v>0.65954648526077098</c:v>
                </c:pt>
                <c:pt idx="14543">
                  <c:v>0.6595918367346939</c:v>
                </c:pt>
                <c:pt idx="14544">
                  <c:v>0.65963718820861683</c:v>
                </c:pt>
                <c:pt idx="14545">
                  <c:v>0.65968253968253965</c:v>
                </c:pt>
                <c:pt idx="14546">
                  <c:v>0.65972789115646258</c:v>
                </c:pt>
                <c:pt idx="14547">
                  <c:v>0.6597732426303855</c:v>
                </c:pt>
                <c:pt idx="14548">
                  <c:v>0.65981859410430843</c:v>
                </c:pt>
                <c:pt idx="14549">
                  <c:v>0.65986394557823125</c:v>
                </c:pt>
                <c:pt idx="14550">
                  <c:v>0.65990929705215418</c:v>
                </c:pt>
                <c:pt idx="14551">
                  <c:v>0.6599546485260771</c:v>
                </c:pt>
                <c:pt idx="14552">
                  <c:v>0.66</c:v>
                </c:pt>
                <c:pt idx="14553">
                  <c:v>0.66004535147392285</c:v>
                </c:pt>
                <c:pt idx="14554">
                  <c:v>0.66009070294784578</c:v>
                </c:pt>
                <c:pt idx="14555">
                  <c:v>0.6601360544217687</c:v>
                </c:pt>
                <c:pt idx="14556">
                  <c:v>0.66018140589569163</c:v>
                </c:pt>
                <c:pt idx="14557">
                  <c:v>0.66022675736961456</c:v>
                </c:pt>
                <c:pt idx="14558">
                  <c:v>0.66027210884353738</c:v>
                </c:pt>
                <c:pt idx="14559">
                  <c:v>0.6603174603174603</c:v>
                </c:pt>
                <c:pt idx="14560">
                  <c:v>0.66036281179138323</c:v>
                </c:pt>
                <c:pt idx="14561">
                  <c:v>0.66040816326530616</c:v>
                </c:pt>
                <c:pt idx="14562">
                  <c:v>0.66045351473922898</c:v>
                </c:pt>
                <c:pt idx="14563">
                  <c:v>0.6604988662131519</c:v>
                </c:pt>
                <c:pt idx="14564">
                  <c:v>0.66054421768707483</c:v>
                </c:pt>
                <c:pt idx="14565">
                  <c:v>0.66058956916099776</c:v>
                </c:pt>
                <c:pt idx="14566">
                  <c:v>0.66063492063492069</c:v>
                </c:pt>
                <c:pt idx="14567">
                  <c:v>0.6606802721088435</c:v>
                </c:pt>
                <c:pt idx="14568">
                  <c:v>0.66072562358276643</c:v>
                </c:pt>
                <c:pt idx="14569">
                  <c:v>0.66077097505668936</c:v>
                </c:pt>
                <c:pt idx="14570">
                  <c:v>0.66081632653061229</c:v>
                </c:pt>
                <c:pt idx="14571">
                  <c:v>0.6608616780045351</c:v>
                </c:pt>
                <c:pt idx="14572">
                  <c:v>0.66090702947845803</c:v>
                </c:pt>
                <c:pt idx="14573">
                  <c:v>0.66095238095238096</c:v>
                </c:pt>
                <c:pt idx="14574">
                  <c:v>0.66099773242630389</c:v>
                </c:pt>
                <c:pt idx="14575">
                  <c:v>0.6610430839002267</c:v>
                </c:pt>
                <c:pt idx="14576">
                  <c:v>0.66108843537414963</c:v>
                </c:pt>
                <c:pt idx="14577">
                  <c:v>0.66113378684807256</c:v>
                </c:pt>
                <c:pt idx="14578">
                  <c:v>0.66117913832199549</c:v>
                </c:pt>
                <c:pt idx="14579">
                  <c:v>0.66122448979591841</c:v>
                </c:pt>
                <c:pt idx="14580">
                  <c:v>0.66126984126984123</c:v>
                </c:pt>
                <c:pt idx="14581">
                  <c:v>0.66131519274376416</c:v>
                </c:pt>
                <c:pt idx="14582">
                  <c:v>0.66136054421768709</c:v>
                </c:pt>
                <c:pt idx="14583">
                  <c:v>0.66140589569161001</c:v>
                </c:pt>
                <c:pt idx="14584">
                  <c:v>0.66145124716553283</c:v>
                </c:pt>
                <c:pt idx="14585">
                  <c:v>0.66149659863945576</c:v>
                </c:pt>
                <c:pt idx="14586">
                  <c:v>0.66154195011337869</c:v>
                </c:pt>
                <c:pt idx="14587">
                  <c:v>0.66158730158730161</c:v>
                </c:pt>
                <c:pt idx="14588">
                  <c:v>0.66163265306122454</c:v>
                </c:pt>
                <c:pt idx="14589">
                  <c:v>0.66167800453514736</c:v>
                </c:pt>
                <c:pt idx="14590">
                  <c:v>0.66172335600907028</c:v>
                </c:pt>
                <c:pt idx="14591">
                  <c:v>0.66176870748299321</c:v>
                </c:pt>
                <c:pt idx="14592">
                  <c:v>0.66181405895691614</c:v>
                </c:pt>
                <c:pt idx="14593">
                  <c:v>0.66185941043083896</c:v>
                </c:pt>
                <c:pt idx="14594">
                  <c:v>0.66190476190476188</c:v>
                </c:pt>
                <c:pt idx="14595">
                  <c:v>0.66195011337868481</c:v>
                </c:pt>
                <c:pt idx="14596">
                  <c:v>0.66199546485260774</c:v>
                </c:pt>
                <c:pt idx="14597">
                  <c:v>0.66204081632653056</c:v>
                </c:pt>
                <c:pt idx="14598">
                  <c:v>0.66208616780045348</c:v>
                </c:pt>
                <c:pt idx="14599">
                  <c:v>0.66213151927437641</c:v>
                </c:pt>
                <c:pt idx="14600">
                  <c:v>0.66217687074829934</c:v>
                </c:pt>
                <c:pt idx="14601">
                  <c:v>0.66222222222222227</c:v>
                </c:pt>
                <c:pt idx="14602">
                  <c:v>0.66226757369614508</c:v>
                </c:pt>
                <c:pt idx="14603">
                  <c:v>0.66231292517006801</c:v>
                </c:pt>
                <c:pt idx="14604">
                  <c:v>0.66235827664399094</c:v>
                </c:pt>
                <c:pt idx="14605">
                  <c:v>0.66240362811791387</c:v>
                </c:pt>
                <c:pt idx="14606">
                  <c:v>0.66244897959183668</c:v>
                </c:pt>
                <c:pt idx="14607">
                  <c:v>0.66249433106575961</c:v>
                </c:pt>
                <c:pt idx="14608">
                  <c:v>0.66253968253968254</c:v>
                </c:pt>
                <c:pt idx="14609">
                  <c:v>0.66258503401360547</c:v>
                </c:pt>
                <c:pt idx="14610">
                  <c:v>0.66263038548752839</c:v>
                </c:pt>
                <c:pt idx="14611">
                  <c:v>0.66267573696145121</c:v>
                </c:pt>
                <c:pt idx="14612">
                  <c:v>0.66272108843537414</c:v>
                </c:pt>
                <c:pt idx="14613">
                  <c:v>0.66276643990929707</c:v>
                </c:pt>
                <c:pt idx="14614">
                  <c:v>0.66281179138321999</c:v>
                </c:pt>
                <c:pt idx="14615">
                  <c:v>0.66285714285714281</c:v>
                </c:pt>
                <c:pt idx="14616">
                  <c:v>0.66290249433106574</c:v>
                </c:pt>
                <c:pt idx="14617">
                  <c:v>0.66294784580498867</c:v>
                </c:pt>
                <c:pt idx="14618">
                  <c:v>0.66299319727891159</c:v>
                </c:pt>
                <c:pt idx="14619">
                  <c:v>0.66303854875283452</c:v>
                </c:pt>
                <c:pt idx="14620">
                  <c:v>0.66308390022675734</c:v>
                </c:pt>
                <c:pt idx="14621">
                  <c:v>0.66312925170068027</c:v>
                </c:pt>
                <c:pt idx="14622">
                  <c:v>0.66317460317460319</c:v>
                </c:pt>
                <c:pt idx="14623">
                  <c:v>0.66321995464852612</c:v>
                </c:pt>
                <c:pt idx="14624">
                  <c:v>0.66326530612244894</c:v>
                </c:pt>
                <c:pt idx="14625">
                  <c:v>0.66331065759637187</c:v>
                </c:pt>
                <c:pt idx="14626">
                  <c:v>0.66335600907029479</c:v>
                </c:pt>
                <c:pt idx="14627">
                  <c:v>0.66340136054421772</c:v>
                </c:pt>
                <c:pt idx="14628">
                  <c:v>0.66344671201814054</c:v>
                </c:pt>
                <c:pt idx="14629">
                  <c:v>0.66349206349206347</c:v>
                </c:pt>
                <c:pt idx="14630">
                  <c:v>0.66353741496598639</c:v>
                </c:pt>
                <c:pt idx="14631">
                  <c:v>0.66358276643990932</c:v>
                </c:pt>
                <c:pt idx="14632">
                  <c:v>0.66362811791383225</c:v>
                </c:pt>
                <c:pt idx="14633">
                  <c:v>0.66367346938775507</c:v>
                </c:pt>
                <c:pt idx="14634">
                  <c:v>0.66371882086167799</c:v>
                </c:pt>
                <c:pt idx="14635">
                  <c:v>0.66376417233560092</c:v>
                </c:pt>
                <c:pt idx="14636">
                  <c:v>0.66380952380952385</c:v>
                </c:pt>
                <c:pt idx="14637">
                  <c:v>0.66385487528344667</c:v>
                </c:pt>
                <c:pt idx="14638">
                  <c:v>0.66390022675736959</c:v>
                </c:pt>
                <c:pt idx="14639">
                  <c:v>0.66394557823129252</c:v>
                </c:pt>
                <c:pt idx="14640">
                  <c:v>0.66399092970521545</c:v>
                </c:pt>
                <c:pt idx="14641">
                  <c:v>0.66403628117913838</c:v>
                </c:pt>
                <c:pt idx="14642">
                  <c:v>0.66408163265306119</c:v>
                </c:pt>
                <c:pt idx="14643">
                  <c:v>0.66412698412698412</c:v>
                </c:pt>
                <c:pt idx="14644">
                  <c:v>0.66417233560090705</c:v>
                </c:pt>
                <c:pt idx="14645">
                  <c:v>0.66421768707482998</c:v>
                </c:pt>
                <c:pt idx="14646">
                  <c:v>0.66426303854875279</c:v>
                </c:pt>
                <c:pt idx="14647">
                  <c:v>0.66430839002267572</c:v>
                </c:pt>
                <c:pt idx="14648">
                  <c:v>0.66435374149659865</c:v>
                </c:pt>
                <c:pt idx="14649">
                  <c:v>0.66439909297052158</c:v>
                </c:pt>
                <c:pt idx="14650">
                  <c:v>0.66444444444444439</c:v>
                </c:pt>
                <c:pt idx="14651">
                  <c:v>0.66448979591836732</c:v>
                </c:pt>
                <c:pt idx="14652">
                  <c:v>0.66453514739229025</c:v>
                </c:pt>
                <c:pt idx="14653">
                  <c:v>0.66458049886621318</c:v>
                </c:pt>
                <c:pt idx="14654">
                  <c:v>0.6646258503401361</c:v>
                </c:pt>
                <c:pt idx="14655">
                  <c:v>0.66467120181405892</c:v>
                </c:pt>
                <c:pt idx="14656">
                  <c:v>0.66471655328798185</c:v>
                </c:pt>
                <c:pt idx="14657">
                  <c:v>0.66476190476190478</c:v>
                </c:pt>
                <c:pt idx="14658">
                  <c:v>0.6648072562358277</c:v>
                </c:pt>
                <c:pt idx="14659">
                  <c:v>0.66485260770975052</c:v>
                </c:pt>
                <c:pt idx="14660">
                  <c:v>0.66489795918367345</c:v>
                </c:pt>
                <c:pt idx="14661">
                  <c:v>0.66494331065759638</c:v>
                </c:pt>
                <c:pt idx="14662">
                  <c:v>0.6649886621315193</c:v>
                </c:pt>
                <c:pt idx="14663">
                  <c:v>0.66503401360544223</c:v>
                </c:pt>
                <c:pt idx="14664">
                  <c:v>0.66507936507936505</c:v>
                </c:pt>
                <c:pt idx="14665">
                  <c:v>0.66512471655328798</c:v>
                </c:pt>
                <c:pt idx="14666">
                  <c:v>0.6651700680272109</c:v>
                </c:pt>
                <c:pt idx="14667">
                  <c:v>0.66521541950113383</c:v>
                </c:pt>
                <c:pt idx="14668">
                  <c:v>0.66526077097505665</c:v>
                </c:pt>
                <c:pt idx="14669">
                  <c:v>0.66530612244897958</c:v>
                </c:pt>
                <c:pt idx="14670">
                  <c:v>0.6653514739229025</c:v>
                </c:pt>
                <c:pt idx="14671">
                  <c:v>0.66539682539682543</c:v>
                </c:pt>
                <c:pt idx="14672">
                  <c:v>0.66544217687074825</c:v>
                </c:pt>
                <c:pt idx="14673">
                  <c:v>0.66548752834467118</c:v>
                </c:pt>
                <c:pt idx="14674">
                  <c:v>0.6655328798185941</c:v>
                </c:pt>
                <c:pt idx="14675">
                  <c:v>0.66557823129251703</c:v>
                </c:pt>
                <c:pt idx="14676">
                  <c:v>0.66562358276643996</c:v>
                </c:pt>
                <c:pt idx="14677">
                  <c:v>0.66566893424036278</c:v>
                </c:pt>
                <c:pt idx="14678">
                  <c:v>0.6657142857142857</c:v>
                </c:pt>
                <c:pt idx="14679">
                  <c:v>0.66575963718820863</c:v>
                </c:pt>
                <c:pt idx="14680">
                  <c:v>0.66580498866213156</c:v>
                </c:pt>
                <c:pt idx="14681">
                  <c:v>0.66585034013605437</c:v>
                </c:pt>
                <c:pt idx="14682">
                  <c:v>0.6658956916099773</c:v>
                </c:pt>
                <c:pt idx="14683">
                  <c:v>0.66594104308390023</c:v>
                </c:pt>
                <c:pt idx="14684">
                  <c:v>0.66598639455782316</c:v>
                </c:pt>
                <c:pt idx="14685">
                  <c:v>0.66603174603174609</c:v>
                </c:pt>
                <c:pt idx="14686">
                  <c:v>0.6660770975056689</c:v>
                </c:pt>
                <c:pt idx="14687">
                  <c:v>0.66612244897959183</c:v>
                </c:pt>
                <c:pt idx="14688">
                  <c:v>0.66616780045351476</c:v>
                </c:pt>
                <c:pt idx="14689">
                  <c:v>0.66621315192743769</c:v>
                </c:pt>
                <c:pt idx="14690">
                  <c:v>0.6662585034013605</c:v>
                </c:pt>
                <c:pt idx="14691">
                  <c:v>0.66630385487528343</c:v>
                </c:pt>
                <c:pt idx="14692">
                  <c:v>0.66634920634920636</c:v>
                </c:pt>
                <c:pt idx="14693">
                  <c:v>0.66639455782312929</c:v>
                </c:pt>
                <c:pt idx="14694">
                  <c:v>0.6664399092970521</c:v>
                </c:pt>
                <c:pt idx="14695">
                  <c:v>0.66648526077097503</c:v>
                </c:pt>
                <c:pt idx="14696">
                  <c:v>0.66653061224489796</c:v>
                </c:pt>
                <c:pt idx="14697">
                  <c:v>0.66657596371882089</c:v>
                </c:pt>
                <c:pt idx="14698">
                  <c:v>0.66662131519274381</c:v>
                </c:pt>
                <c:pt idx="14699">
                  <c:v>0.66666666666666663</c:v>
                </c:pt>
                <c:pt idx="14700">
                  <c:v>0.66671201814058956</c:v>
                </c:pt>
                <c:pt idx="14701">
                  <c:v>0.66675736961451249</c:v>
                </c:pt>
                <c:pt idx="14702">
                  <c:v>0.66680272108843541</c:v>
                </c:pt>
                <c:pt idx="14703">
                  <c:v>0.66684807256235823</c:v>
                </c:pt>
                <c:pt idx="14704">
                  <c:v>0.66689342403628116</c:v>
                </c:pt>
                <c:pt idx="14705">
                  <c:v>0.66693877551020408</c:v>
                </c:pt>
                <c:pt idx="14706">
                  <c:v>0.66698412698412701</c:v>
                </c:pt>
                <c:pt idx="14707">
                  <c:v>0.66702947845804994</c:v>
                </c:pt>
                <c:pt idx="14708">
                  <c:v>0.66707482993197276</c:v>
                </c:pt>
                <c:pt idx="14709">
                  <c:v>0.66712018140589568</c:v>
                </c:pt>
                <c:pt idx="14710">
                  <c:v>0.66716553287981861</c:v>
                </c:pt>
                <c:pt idx="14711">
                  <c:v>0.66721088435374154</c:v>
                </c:pt>
                <c:pt idx="14712">
                  <c:v>0.66725623582766436</c:v>
                </c:pt>
                <c:pt idx="14713">
                  <c:v>0.66730158730158728</c:v>
                </c:pt>
                <c:pt idx="14714">
                  <c:v>0.66734693877551021</c:v>
                </c:pt>
                <c:pt idx="14715">
                  <c:v>0.66739229024943314</c:v>
                </c:pt>
                <c:pt idx="14716">
                  <c:v>0.66743764172335596</c:v>
                </c:pt>
                <c:pt idx="14717">
                  <c:v>0.66748299319727888</c:v>
                </c:pt>
                <c:pt idx="14718">
                  <c:v>0.66752834467120181</c:v>
                </c:pt>
                <c:pt idx="14719">
                  <c:v>0.66757369614512474</c:v>
                </c:pt>
                <c:pt idx="14720">
                  <c:v>0.66761904761904767</c:v>
                </c:pt>
                <c:pt idx="14721">
                  <c:v>0.66766439909297048</c:v>
                </c:pt>
                <c:pt idx="14722">
                  <c:v>0.66770975056689341</c:v>
                </c:pt>
                <c:pt idx="14723">
                  <c:v>0.66775510204081634</c:v>
                </c:pt>
                <c:pt idx="14724">
                  <c:v>0.66780045351473927</c:v>
                </c:pt>
                <c:pt idx="14725">
                  <c:v>0.66784580498866208</c:v>
                </c:pt>
                <c:pt idx="14726">
                  <c:v>0.66789115646258501</c:v>
                </c:pt>
                <c:pt idx="14727">
                  <c:v>0.66793650793650794</c:v>
                </c:pt>
                <c:pt idx="14728">
                  <c:v>0.66798185941043087</c:v>
                </c:pt>
                <c:pt idx="14729">
                  <c:v>0.66802721088435379</c:v>
                </c:pt>
                <c:pt idx="14730">
                  <c:v>0.66807256235827661</c:v>
                </c:pt>
                <c:pt idx="14731">
                  <c:v>0.66811791383219954</c:v>
                </c:pt>
                <c:pt idx="14732">
                  <c:v>0.66816326530612247</c:v>
                </c:pt>
                <c:pt idx="14733">
                  <c:v>0.66820861678004539</c:v>
                </c:pt>
                <c:pt idx="14734">
                  <c:v>0.66825396825396821</c:v>
                </c:pt>
                <c:pt idx="14735">
                  <c:v>0.66829931972789114</c:v>
                </c:pt>
                <c:pt idx="14736">
                  <c:v>0.66834467120181407</c:v>
                </c:pt>
                <c:pt idx="14737">
                  <c:v>0.66839002267573699</c:v>
                </c:pt>
                <c:pt idx="14738">
                  <c:v>0.66843537414965981</c:v>
                </c:pt>
                <c:pt idx="14739">
                  <c:v>0.66848072562358274</c:v>
                </c:pt>
                <c:pt idx="14740">
                  <c:v>0.66852607709750567</c:v>
                </c:pt>
                <c:pt idx="14741">
                  <c:v>0.66857142857142859</c:v>
                </c:pt>
                <c:pt idx="14742">
                  <c:v>0.66861678004535152</c:v>
                </c:pt>
                <c:pt idx="14743">
                  <c:v>0.66866213151927434</c:v>
                </c:pt>
                <c:pt idx="14744">
                  <c:v>0.66870748299319727</c:v>
                </c:pt>
                <c:pt idx="14745">
                  <c:v>0.66875283446712019</c:v>
                </c:pt>
                <c:pt idx="14746">
                  <c:v>0.66879818594104312</c:v>
                </c:pt>
                <c:pt idx="14747">
                  <c:v>0.66884353741496594</c:v>
                </c:pt>
                <c:pt idx="14748">
                  <c:v>0.66888888888888887</c:v>
                </c:pt>
                <c:pt idx="14749">
                  <c:v>0.66893424036281179</c:v>
                </c:pt>
                <c:pt idx="14750">
                  <c:v>0.66897959183673472</c:v>
                </c:pt>
                <c:pt idx="14751">
                  <c:v>0.66902494331065765</c:v>
                </c:pt>
                <c:pt idx="14752">
                  <c:v>0.66907029478458047</c:v>
                </c:pt>
                <c:pt idx="14753">
                  <c:v>0.66911564625850339</c:v>
                </c:pt>
                <c:pt idx="14754">
                  <c:v>0.66916099773242632</c:v>
                </c:pt>
                <c:pt idx="14755">
                  <c:v>0.66920634920634925</c:v>
                </c:pt>
                <c:pt idx="14756">
                  <c:v>0.66925170068027207</c:v>
                </c:pt>
                <c:pt idx="14757">
                  <c:v>0.66929705215419499</c:v>
                </c:pt>
                <c:pt idx="14758">
                  <c:v>0.66934240362811792</c:v>
                </c:pt>
                <c:pt idx="14759">
                  <c:v>0.66938775510204085</c:v>
                </c:pt>
                <c:pt idx="14760">
                  <c:v>0.66943310657596367</c:v>
                </c:pt>
                <c:pt idx="14761">
                  <c:v>0.66947845804988659</c:v>
                </c:pt>
                <c:pt idx="14762">
                  <c:v>0.66952380952380952</c:v>
                </c:pt>
                <c:pt idx="14763">
                  <c:v>0.66956916099773245</c:v>
                </c:pt>
                <c:pt idx="14764">
                  <c:v>0.66961451247165538</c:v>
                </c:pt>
                <c:pt idx="14765">
                  <c:v>0.66965986394557819</c:v>
                </c:pt>
                <c:pt idx="14766">
                  <c:v>0.66970521541950112</c:v>
                </c:pt>
                <c:pt idx="14767">
                  <c:v>0.66975056689342405</c:v>
                </c:pt>
                <c:pt idx="14768">
                  <c:v>0.66979591836734698</c:v>
                </c:pt>
                <c:pt idx="14769">
                  <c:v>0.66984126984126979</c:v>
                </c:pt>
                <c:pt idx="14770">
                  <c:v>0.66988662131519272</c:v>
                </c:pt>
                <c:pt idx="14771">
                  <c:v>0.66993197278911565</c:v>
                </c:pt>
                <c:pt idx="14772">
                  <c:v>0.66997732426303858</c:v>
                </c:pt>
                <c:pt idx="14773">
                  <c:v>0.6700226757369615</c:v>
                </c:pt>
                <c:pt idx="14774">
                  <c:v>0.67006802721088432</c:v>
                </c:pt>
                <c:pt idx="14775">
                  <c:v>0.67011337868480725</c:v>
                </c:pt>
                <c:pt idx="14776">
                  <c:v>0.67015873015873018</c:v>
                </c:pt>
                <c:pt idx="14777">
                  <c:v>0.6702040816326531</c:v>
                </c:pt>
                <c:pt idx="14778">
                  <c:v>0.67024943310657592</c:v>
                </c:pt>
                <c:pt idx="14779">
                  <c:v>0.67029478458049885</c:v>
                </c:pt>
                <c:pt idx="14780">
                  <c:v>0.67034013605442178</c:v>
                </c:pt>
                <c:pt idx="14781">
                  <c:v>0.6703854875283447</c:v>
                </c:pt>
                <c:pt idx="14782">
                  <c:v>0.67043083900226752</c:v>
                </c:pt>
                <c:pt idx="14783">
                  <c:v>0.67047619047619045</c:v>
                </c:pt>
                <c:pt idx="14784">
                  <c:v>0.67052154195011338</c:v>
                </c:pt>
                <c:pt idx="14785">
                  <c:v>0.6705668934240363</c:v>
                </c:pt>
                <c:pt idx="14786">
                  <c:v>0.67061224489795923</c:v>
                </c:pt>
                <c:pt idx="14787">
                  <c:v>0.67065759637188205</c:v>
                </c:pt>
                <c:pt idx="14788">
                  <c:v>0.67070294784580498</c:v>
                </c:pt>
                <c:pt idx="14789">
                  <c:v>0.6707482993197279</c:v>
                </c:pt>
                <c:pt idx="14790">
                  <c:v>0.67079365079365083</c:v>
                </c:pt>
                <c:pt idx="14791">
                  <c:v>0.67083900226757365</c:v>
                </c:pt>
                <c:pt idx="14792">
                  <c:v>0.67088435374149658</c:v>
                </c:pt>
                <c:pt idx="14793">
                  <c:v>0.6709297052154195</c:v>
                </c:pt>
                <c:pt idx="14794">
                  <c:v>0.67097505668934243</c:v>
                </c:pt>
                <c:pt idx="14795">
                  <c:v>0.67102040816326536</c:v>
                </c:pt>
                <c:pt idx="14796">
                  <c:v>0.67106575963718818</c:v>
                </c:pt>
                <c:pt idx="14797">
                  <c:v>0.6711111111111111</c:v>
                </c:pt>
                <c:pt idx="14798">
                  <c:v>0.67115646258503403</c:v>
                </c:pt>
                <c:pt idx="14799">
                  <c:v>0.67120181405895696</c:v>
                </c:pt>
                <c:pt idx="14800">
                  <c:v>0.67124716553287977</c:v>
                </c:pt>
                <c:pt idx="14801">
                  <c:v>0.6712925170068027</c:v>
                </c:pt>
                <c:pt idx="14802">
                  <c:v>0.67133786848072563</c:v>
                </c:pt>
                <c:pt idx="14803">
                  <c:v>0.67138321995464856</c:v>
                </c:pt>
                <c:pt idx="14804">
                  <c:v>0.67142857142857137</c:v>
                </c:pt>
                <c:pt idx="14805">
                  <c:v>0.6714739229024943</c:v>
                </c:pt>
                <c:pt idx="14806">
                  <c:v>0.67151927437641723</c:v>
                </c:pt>
                <c:pt idx="14807">
                  <c:v>0.67156462585034016</c:v>
                </c:pt>
                <c:pt idx="14808">
                  <c:v>0.67160997732426309</c:v>
                </c:pt>
                <c:pt idx="14809">
                  <c:v>0.6716553287981859</c:v>
                </c:pt>
                <c:pt idx="14810">
                  <c:v>0.67170068027210883</c:v>
                </c:pt>
                <c:pt idx="14811">
                  <c:v>0.67174603174603176</c:v>
                </c:pt>
                <c:pt idx="14812">
                  <c:v>0.67179138321995469</c:v>
                </c:pt>
                <c:pt idx="14813">
                  <c:v>0.6718367346938775</c:v>
                </c:pt>
                <c:pt idx="14814">
                  <c:v>0.67188208616780043</c:v>
                </c:pt>
                <c:pt idx="14815">
                  <c:v>0.67192743764172336</c:v>
                </c:pt>
                <c:pt idx="14816">
                  <c:v>0.67197278911564629</c:v>
                </c:pt>
                <c:pt idx="14817">
                  <c:v>0.67201814058956921</c:v>
                </c:pt>
                <c:pt idx="14818">
                  <c:v>0.67206349206349203</c:v>
                </c:pt>
                <c:pt idx="14819">
                  <c:v>0.67210884353741496</c:v>
                </c:pt>
                <c:pt idx="14820">
                  <c:v>0.67215419501133788</c:v>
                </c:pt>
                <c:pt idx="14821">
                  <c:v>0.67219954648526081</c:v>
                </c:pt>
                <c:pt idx="14822">
                  <c:v>0.67224489795918363</c:v>
                </c:pt>
                <c:pt idx="14823">
                  <c:v>0.67229024943310656</c:v>
                </c:pt>
                <c:pt idx="14824">
                  <c:v>0.67233560090702948</c:v>
                </c:pt>
                <c:pt idx="14825">
                  <c:v>0.67238095238095241</c:v>
                </c:pt>
                <c:pt idx="14826">
                  <c:v>0.67242630385487523</c:v>
                </c:pt>
                <c:pt idx="14827">
                  <c:v>0.67247165532879816</c:v>
                </c:pt>
                <c:pt idx="14828">
                  <c:v>0.67251700680272108</c:v>
                </c:pt>
                <c:pt idx="14829">
                  <c:v>0.67256235827664401</c:v>
                </c:pt>
                <c:pt idx="14830">
                  <c:v>0.67260770975056694</c:v>
                </c:pt>
                <c:pt idx="14831">
                  <c:v>0.67265306122448976</c:v>
                </c:pt>
                <c:pt idx="14832">
                  <c:v>0.67269841269841268</c:v>
                </c:pt>
                <c:pt idx="14833">
                  <c:v>0.67274376417233561</c:v>
                </c:pt>
                <c:pt idx="14834">
                  <c:v>0.67278911564625854</c:v>
                </c:pt>
                <c:pt idx="14835">
                  <c:v>0.67283446712018136</c:v>
                </c:pt>
                <c:pt idx="14836">
                  <c:v>0.67287981859410428</c:v>
                </c:pt>
                <c:pt idx="14837">
                  <c:v>0.67292517006802721</c:v>
                </c:pt>
                <c:pt idx="14838">
                  <c:v>0.67297052154195014</c:v>
                </c:pt>
                <c:pt idx="14839">
                  <c:v>0.67301587301587307</c:v>
                </c:pt>
                <c:pt idx="14840">
                  <c:v>0.67306122448979588</c:v>
                </c:pt>
                <c:pt idx="14841">
                  <c:v>0.67310657596371881</c:v>
                </c:pt>
                <c:pt idx="14842">
                  <c:v>0.67315192743764174</c:v>
                </c:pt>
                <c:pt idx="14843">
                  <c:v>0.67319727891156467</c:v>
                </c:pt>
                <c:pt idx="14844">
                  <c:v>0.67324263038548748</c:v>
                </c:pt>
                <c:pt idx="14845">
                  <c:v>0.67328798185941041</c:v>
                </c:pt>
                <c:pt idx="14846">
                  <c:v>0.67333333333333334</c:v>
                </c:pt>
                <c:pt idx="14847">
                  <c:v>0.67337868480725627</c:v>
                </c:pt>
                <c:pt idx="14848">
                  <c:v>0.67342403628117908</c:v>
                </c:pt>
                <c:pt idx="14849">
                  <c:v>0.67346938775510201</c:v>
                </c:pt>
                <c:pt idx="14850">
                  <c:v>0.67351473922902494</c:v>
                </c:pt>
                <c:pt idx="14851">
                  <c:v>0.67356009070294787</c:v>
                </c:pt>
                <c:pt idx="14852">
                  <c:v>0.67360544217687079</c:v>
                </c:pt>
                <c:pt idx="14853">
                  <c:v>0.67365079365079361</c:v>
                </c:pt>
                <c:pt idx="14854">
                  <c:v>0.67369614512471654</c:v>
                </c:pt>
                <c:pt idx="14855">
                  <c:v>0.67374149659863947</c:v>
                </c:pt>
                <c:pt idx="14856">
                  <c:v>0.67378684807256239</c:v>
                </c:pt>
                <c:pt idx="14857">
                  <c:v>0.67383219954648521</c:v>
                </c:pt>
                <c:pt idx="14858">
                  <c:v>0.67387755102040814</c:v>
                </c:pt>
                <c:pt idx="14859">
                  <c:v>0.67392290249433107</c:v>
                </c:pt>
                <c:pt idx="14860">
                  <c:v>0.67396825396825399</c:v>
                </c:pt>
                <c:pt idx="14861">
                  <c:v>0.67401360544217692</c:v>
                </c:pt>
                <c:pt idx="14862">
                  <c:v>0.67405895691609974</c:v>
                </c:pt>
                <c:pt idx="14863">
                  <c:v>0.67410430839002267</c:v>
                </c:pt>
                <c:pt idx="14864">
                  <c:v>0.67414965986394559</c:v>
                </c:pt>
                <c:pt idx="14865">
                  <c:v>0.67419501133786852</c:v>
                </c:pt>
                <c:pt idx="14866">
                  <c:v>0.67424036281179134</c:v>
                </c:pt>
                <c:pt idx="14867">
                  <c:v>0.67428571428571427</c:v>
                </c:pt>
                <c:pt idx="14868">
                  <c:v>0.67433106575963719</c:v>
                </c:pt>
                <c:pt idx="14869">
                  <c:v>0.67437641723356012</c:v>
                </c:pt>
                <c:pt idx="14870">
                  <c:v>0.67442176870748294</c:v>
                </c:pt>
                <c:pt idx="14871">
                  <c:v>0.67446712018140587</c:v>
                </c:pt>
                <c:pt idx="14872">
                  <c:v>0.67451247165532879</c:v>
                </c:pt>
                <c:pt idx="14873">
                  <c:v>0.67455782312925172</c:v>
                </c:pt>
                <c:pt idx="14874">
                  <c:v>0.67460317460317465</c:v>
                </c:pt>
                <c:pt idx="14875">
                  <c:v>0.67464852607709747</c:v>
                </c:pt>
                <c:pt idx="14876">
                  <c:v>0.67469387755102039</c:v>
                </c:pt>
                <c:pt idx="14877">
                  <c:v>0.67473922902494332</c:v>
                </c:pt>
                <c:pt idx="14878">
                  <c:v>0.67478458049886625</c:v>
                </c:pt>
                <c:pt idx="14879">
                  <c:v>0.67482993197278907</c:v>
                </c:pt>
                <c:pt idx="14880">
                  <c:v>0.67487528344671199</c:v>
                </c:pt>
                <c:pt idx="14881">
                  <c:v>0.67492063492063492</c:v>
                </c:pt>
                <c:pt idx="14882">
                  <c:v>0.67496598639455785</c:v>
                </c:pt>
                <c:pt idx="14883">
                  <c:v>0.67501133786848078</c:v>
                </c:pt>
                <c:pt idx="14884">
                  <c:v>0.67505668934240359</c:v>
                </c:pt>
                <c:pt idx="14885">
                  <c:v>0.67510204081632652</c:v>
                </c:pt>
                <c:pt idx="14886">
                  <c:v>0.67514739229024945</c:v>
                </c:pt>
                <c:pt idx="14887">
                  <c:v>0.67519274376417238</c:v>
                </c:pt>
                <c:pt idx="14888">
                  <c:v>0.67523809523809519</c:v>
                </c:pt>
                <c:pt idx="14889">
                  <c:v>0.67528344671201812</c:v>
                </c:pt>
                <c:pt idx="14890">
                  <c:v>0.67532879818594105</c:v>
                </c:pt>
                <c:pt idx="14891">
                  <c:v>0.67537414965986398</c:v>
                </c:pt>
                <c:pt idx="14892">
                  <c:v>0.67541950113378679</c:v>
                </c:pt>
                <c:pt idx="14893">
                  <c:v>0.67546485260770972</c:v>
                </c:pt>
                <c:pt idx="14894">
                  <c:v>0.67551020408163265</c:v>
                </c:pt>
                <c:pt idx="14895">
                  <c:v>0.67555555555555558</c:v>
                </c:pt>
                <c:pt idx="14896">
                  <c:v>0.6756009070294785</c:v>
                </c:pt>
                <c:pt idx="14897">
                  <c:v>0.67564625850340132</c:v>
                </c:pt>
                <c:pt idx="14898">
                  <c:v>0.67569160997732425</c:v>
                </c:pt>
                <c:pt idx="14899">
                  <c:v>0.67573696145124718</c:v>
                </c:pt>
                <c:pt idx="14900">
                  <c:v>0.6757823129251701</c:v>
                </c:pt>
                <c:pt idx="14901">
                  <c:v>0.67582766439909292</c:v>
                </c:pt>
                <c:pt idx="14902">
                  <c:v>0.67587301587301585</c:v>
                </c:pt>
                <c:pt idx="14903">
                  <c:v>0.67591836734693878</c:v>
                </c:pt>
                <c:pt idx="14904">
                  <c:v>0.6759637188208617</c:v>
                </c:pt>
                <c:pt idx="14905">
                  <c:v>0.67600907029478463</c:v>
                </c:pt>
                <c:pt idx="14906">
                  <c:v>0.67605442176870745</c:v>
                </c:pt>
                <c:pt idx="14907">
                  <c:v>0.67609977324263038</c:v>
                </c:pt>
                <c:pt idx="14908">
                  <c:v>0.6761451247165533</c:v>
                </c:pt>
                <c:pt idx="14909">
                  <c:v>0.67619047619047623</c:v>
                </c:pt>
                <c:pt idx="14910">
                  <c:v>0.67623582766439905</c:v>
                </c:pt>
                <c:pt idx="14911">
                  <c:v>0.67628117913832198</c:v>
                </c:pt>
                <c:pt idx="14912">
                  <c:v>0.6763265306122449</c:v>
                </c:pt>
                <c:pt idx="14913">
                  <c:v>0.67637188208616783</c:v>
                </c:pt>
                <c:pt idx="14914">
                  <c:v>0.67641723356009076</c:v>
                </c:pt>
                <c:pt idx="14915">
                  <c:v>0.67646258503401357</c:v>
                </c:pt>
                <c:pt idx="14916">
                  <c:v>0.6765079365079365</c:v>
                </c:pt>
                <c:pt idx="14917">
                  <c:v>0.67655328798185943</c:v>
                </c:pt>
                <c:pt idx="14918">
                  <c:v>0.67659863945578236</c:v>
                </c:pt>
                <c:pt idx="14919">
                  <c:v>0.67664399092970517</c:v>
                </c:pt>
                <c:pt idx="14920">
                  <c:v>0.6766893424036281</c:v>
                </c:pt>
                <c:pt idx="14921">
                  <c:v>0.67673469387755103</c:v>
                </c:pt>
                <c:pt idx="14922">
                  <c:v>0.67678004535147396</c:v>
                </c:pt>
                <c:pt idx="14923">
                  <c:v>0.67682539682539677</c:v>
                </c:pt>
                <c:pt idx="14924">
                  <c:v>0.6768707482993197</c:v>
                </c:pt>
                <c:pt idx="14925">
                  <c:v>0.67691609977324263</c:v>
                </c:pt>
                <c:pt idx="14926">
                  <c:v>0.67696145124716556</c:v>
                </c:pt>
                <c:pt idx="14927">
                  <c:v>0.67700680272108849</c:v>
                </c:pt>
                <c:pt idx="14928">
                  <c:v>0.6770521541950113</c:v>
                </c:pt>
                <c:pt idx="14929">
                  <c:v>0.67709750566893423</c:v>
                </c:pt>
                <c:pt idx="14930">
                  <c:v>0.67714285714285716</c:v>
                </c:pt>
                <c:pt idx="14931">
                  <c:v>0.67718820861678009</c:v>
                </c:pt>
                <c:pt idx="14932">
                  <c:v>0.6772335600907029</c:v>
                </c:pt>
                <c:pt idx="14933">
                  <c:v>0.67727891156462583</c:v>
                </c:pt>
                <c:pt idx="14934">
                  <c:v>0.67732426303854876</c:v>
                </c:pt>
                <c:pt idx="14935">
                  <c:v>0.67736961451247168</c:v>
                </c:pt>
                <c:pt idx="14936">
                  <c:v>0.67741496598639461</c:v>
                </c:pt>
                <c:pt idx="14937">
                  <c:v>0.67746031746031743</c:v>
                </c:pt>
                <c:pt idx="14938">
                  <c:v>0.67750566893424036</c:v>
                </c:pt>
                <c:pt idx="14939">
                  <c:v>0.67755102040816328</c:v>
                </c:pt>
                <c:pt idx="14940">
                  <c:v>0.67759637188208621</c:v>
                </c:pt>
                <c:pt idx="14941">
                  <c:v>0.67764172335600903</c:v>
                </c:pt>
                <c:pt idx="14942">
                  <c:v>0.67768707482993196</c:v>
                </c:pt>
                <c:pt idx="14943">
                  <c:v>0.67773242630385488</c:v>
                </c:pt>
                <c:pt idx="14944">
                  <c:v>0.67777777777777781</c:v>
                </c:pt>
                <c:pt idx="14945">
                  <c:v>0.67782312925170063</c:v>
                </c:pt>
                <c:pt idx="14946">
                  <c:v>0.67786848072562356</c:v>
                </c:pt>
                <c:pt idx="14947">
                  <c:v>0.67791383219954648</c:v>
                </c:pt>
                <c:pt idx="14948">
                  <c:v>0.67795918367346941</c:v>
                </c:pt>
                <c:pt idx="14949">
                  <c:v>0.67800453514739234</c:v>
                </c:pt>
                <c:pt idx="14950">
                  <c:v>0.67804988662131516</c:v>
                </c:pt>
                <c:pt idx="14951">
                  <c:v>0.67809523809523808</c:v>
                </c:pt>
                <c:pt idx="14952">
                  <c:v>0.67814058956916101</c:v>
                </c:pt>
                <c:pt idx="14953">
                  <c:v>0.67818594104308394</c:v>
                </c:pt>
                <c:pt idx="14954">
                  <c:v>0.67823129251700676</c:v>
                </c:pt>
                <c:pt idx="14955">
                  <c:v>0.67827664399092968</c:v>
                </c:pt>
                <c:pt idx="14956">
                  <c:v>0.67832199546485261</c:v>
                </c:pt>
                <c:pt idx="14957">
                  <c:v>0.67836734693877554</c:v>
                </c:pt>
                <c:pt idx="14958">
                  <c:v>0.67841269841269847</c:v>
                </c:pt>
                <c:pt idx="14959">
                  <c:v>0.67845804988662128</c:v>
                </c:pt>
                <c:pt idx="14960">
                  <c:v>0.67850340136054421</c:v>
                </c:pt>
                <c:pt idx="14961">
                  <c:v>0.67854875283446714</c:v>
                </c:pt>
                <c:pt idx="14962">
                  <c:v>0.67859410430839007</c:v>
                </c:pt>
                <c:pt idx="14963">
                  <c:v>0.67863945578231288</c:v>
                </c:pt>
                <c:pt idx="14964">
                  <c:v>0.67868480725623581</c:v>
                </c:pt>
                <c:pt idx="14965">
                  <c:v>0.67873015873015874</c:v>
                </c:pt>
                <c:pt idx="14966">
                  <c:v>0.67877551020408167</c:v>
                </c:pt>
                <c:pt idx="14967">
                  <c:v>0.67882086167800448</c:v>
                </c:pt>
                <c:pt idx="14968">
                  <c:v>0.67886621315192741</c:v>
                </c:pt>
                <c:pt idx="14969">
                  <c:v>0.67891156462585034</c:v>
                </c:pt>
                <c:pt idx="14970">
                  <c:v>0.67895691609977327</c:v>
                </c:pt>
                <c:pt idx="14971">
                  <c:v>0.67900226757369619</c:v>
                </c:pt>
                <c:pt idx="14972">
                  <c:v>0.67904761904761901</c:v>
                </c:pt>
                <c:pt idx="14973">
                  <c:v>0.67909297052154194</c:v>
                </c:pt>
                <c:pt idx="14974">
                  <c:v>0.67913832199546487</c:v>
                </c:pt>
                <c:pt idx="14975">
                  <c:v>0.67918367346938779</c:v>
                </c:pt>
                <c:pt idx="14976">
                  <c:v>0.67922902494331061</c:v>
                </c:pt>
                <c:pt idx="14977">
                  <c:v>0.67927437641723354</c:v>
                </c:pt>
                <c:pt idx="14978">
                  <c:v>0.67931972789115647</c:v>
                </c:pt>
                <c:pt idx="14979">
                  <c:v>0.67936507936507939</c:v>
                </c:pt>
                <c:pt idx="14980">
                  <c:v>0.67941043083900232</c:v>
                </c:pt>
                <c:pt idx="14981">
                  <c:v>0.67945578231292514</c:v>
                </c:pt>
                <c:pt idx="14982">
                  <c:v>0.67950113378684807</c:v>
                </c:pt>
                <c:pt idx="14983">
                  <c:v>0.67954648526077099</c:v>
                </c:pt>
                <c:pt idx="14984">
                  <c:v>0.67959183673469392</c:v>
                </c:pt>
                <c:pt idx="14985">
                  <c:v>0.67963718820861674</c:v>
                </c:pt>
                <c:pt idx="14986">
                  <c:v>0.67968253968253967</c:v>
                </c:pt>
                <c:pt idx="14987">
                  <c:v>0.67972789115646259</c:v>
                </c:pt>
                <c:pt idx="14988">
                  <c:v>0.67977324263038552</c:v>
                </c:pt>
                <c:pt idx="14989">
                  <c:v>0.67981859410430834</c:v>
                </c:pt>
                <c:pt idx="14990">
                  <c:v>0.67986394557823127</c:v>
                </c:pt>
                <c:pt idx="14991">
                  <c:v>0.67990929705215419</c:v>
                </c:pt>
                <c:pt idx="14992">
                  <c:v>0.67995464852607712</c:v>
                </c:pt>
                <c:pt idx="14993">
                  <c:v>0.68</c:v>
                </c:pt>
                <c:pt idx="14994">
                  <c:v>0.68004535147392287</c:v>
                </c:pt>
                <c:pt idx="14995">
                  <c:v>0.68009070294784579</c:v>
                </c:pt>
                <c:pt idx="14996">
                  <c:v>0.68013605442176872</c:v>
                </c:pt>
                <c:pt idx="14997">
                  <c:v>0.68018140589569165</c:v>
                </c:pt>
                <c:pt idx="14998">
                  <c:v>0.68022675736961447</c:v>
                </c:pt>
                <c:pt idx="14999">
                  <c:v>0.68027210884353739</c:v>
                </c:pt>
                <c:pt idx="15000">
                  <c:v>0.68031746031746032</c:v>
                </c:pt>
                <c:pt idx="15001">
                  <c:v>0.68036281179138325</c:v>
                </c:pt>
                <c:pt idx="15002">
                  <c:v>0.68040816326530618</c:v>
                </c:pt>
                <c:pt idx="15003">
                  <c:v>0.68045351473922899</c:v>
                </c:pt>
                <c:pt idx="15004">
                  <c:v>0.68049886621315192</c:v>
                </c:pt>
                <c:pt idx="15005">
                  <c:v>0.68054421768707485</c:v>
                </c:pt>
                <c:pt idx="15006">
                  <c:v>0.68058956916099778</c:v>
                </c:pt>
                <c:pt idx="15007">
                  <c:v>0.68063492063492059</c:v>
                </c:pt>
                <c:pt idx="15008">
                  <c:v>0.68068027210884352</c:v>
                </c:pt>
                <c:pt idx="15009">
                  <c:v>0.68072562358276645</c:v>
                </c:pt>
                <c:pt idx="15010">
                  <c:v>0.68077097505668938</c:v>
                </c:pt>
                <c:pt idx="15011">
                  <c:v>0.68081632653061219</c:v>
                </c:pt>
                <c:pt idx="15012">
                  <c:v>0.68086167800453512</c:v>
                </c:pt>
                <c:pt idx="15013">
                  <c:v>0.68090702947845805</c:v>
                </c:pt>
                <c:pt idx="15014">
                  <c:v>0.68095238095238098</c:v>
                </c:pt>
                <c:pt idx="15015">
                  <c:v>0.6809977324263039</c:v>
                </c:pt>
                <c:pt idx="15016">
                  <c:v>0.68104308390022672</c:v>
                </c:pt>
                <c:pt idx="15017">
                  <c:v>0.68108843537414965</c:v>
                </c:pt>
                <c:pt idx="15018">
                  <c:v>0.68113378684807258</c:v>
                </c:pt>
                <c:pt idx="15019">
                  <c:v>0.6811791383219955</c:v>
                </c:pt>
                <c:pt idx="15020">
                  <c:v>0.68122448979591832</c:v>
                </c:pt>
                <c:pt idx="15021">
                  <c:v>0.68126984126984125</c:v>
                </c:pt>
                <c:pt idx="15022">
                  <c:v>0.68131519274376418</c:v>
                </c:pt>
                <c:pt idx="15023">
                  <c:v>0.6813605442176871</c:v>
                </c:pt>
                <c:pt idx="15024">
                  <c:v>0.68140589569161003</c:v>
                </c:pt>
                <c:pt idx="15025">
                  <c:v>0.68145124716553285</c:v>
                </c:pt>
                <c:pt idx="15026">
                  <c:v>0.68149659863945578</c:v>
                </c:pt>
                <c:pt idx="15027">
                  <c:v>0.6815419501133787</c:v>
                </c:pt>
                <c:pt idx="15028">
                  <c:v>0.68158730158730163</c:v>
                </c:pt>
                <c:pt idx="15029">
                  <c:v>0.68163265306122445</c:v>
                </c:pt>
                <c:pt idx="15030">
                  <c:v>0.68167800453514737</c:v>
                </c:pt>
                <c:pt idx="15031">
                  <c:v>0.6817233560090703</c:v>
                </c:pt>
                <c:pt idx="15032">
                  <c:v>0.68176870748299323</c:v>
                </c:pt>
                <c:pt idx="15033">
                  <c:v>0.68181405895691605</c:v>
                </c:pt>
                <c:pt idx="15034">
                  <c:v>0.68185941043083897</c:v>
                </c:pt>
                <c:pt idx="15035">
                  <c:v>0.6819047619047619</c:v>
                </c:pt>
                <c:pt idx="15036">
                  <c:v>0.68195011337868483</c:v>
                </c:pt>
                <c:pt idx="15037">
                  <c:v>0.68199546485260776</c:v>
                </c:pt>
                <c:pt idx="15038">
                  <c:v>0.68204081632653057</c:v>
                </c:pt>
                <c:pt idx="15039">
                  <c:v>0.6820861678004535</c:v>
                </c:pt>
                <c:pt idx="15040">
                  <c:v>0.68213151927437643</c:v>
                </c:pt>
                <c:pt idx="15041">
                  <c:v>0.68217687074829936</c:v>
                </c:pt>
                <c:pt idx="15042">
                  <c:v>0.68222222222222217</c:v>
                </c:pt>
                <c:pt idx="15043">
                  <c:v>0.6822675736961451</c:v>
                </c:pt>
                <c:pt idx="15044">
                  <c:v>0.68231292517006803</c:v>
                </c:pt>
                <c:pt idx="15045">
                  <c:v>0.68235827664399096</c:v>
                </c:pt>
                <c:pt idx="15046">
                  <c:v>0.68240362811791389</c:v>
                </c:pt>
                <c:pt idx="15047">
                  <c:v>0.6824489795918367</c:v>
                </c:pt>
                <c:pt idx="15048">
                  <c:v>0.68249433106575963</c:v>
                </c:pt>
                <c:pt idx="15049">
                  <c:v>0.68253968253968256</c:v>
                </c:pt>
                <c:pt idx="15050">
                  <c:v>0.68258503401360549</c:v>
                </c:pt>
                <c:pt idx="15051">
                  <c:v>0.6826303854875283</c:v>
                </c:pt>
                <c:pt idx="15052">
                  <c:v>0.68267573696145123</c:v>
                </c:pt>
                <c:pt idx="15053">
                  <c:v>0.68272108843537416</c:v>
                </c:pt>
                <c:pt idx="15054">
                  <c:v>0.68276643990929708</c:v>
                </c:pt>
                <c:pt idx="15055">
                  <c:v>0.6828117913832199</c:v>
                </c:pt>
                <c:pt idx="15056">
                  <c:v>0.68285714285714283</c:v>
                </c:pt>
                <c:pt idx="15057">
                  <c:v>0.68290249433106576</c:v>
                </c:pt>
                <c:pt idx="15058">
                  <c:v>0.68294784580498868</c:v>
                </c:pt>
                <c:pt idx="15059">
                  <c:v>0.68299319727891161</c:v>
                </c:pt>
                <c:pt idx="15060">
                  <c:v>0.68303854875283443</c:v>
                </c:pt>
                <c:pt idx="15061">
                  <c:v>0.68308390022675736</c:v>
                </c:pt>
                <c:pt idx="15062">
                  <c:v>0.68312925170068028</c:v>
                </c:pt>
                <c:pt idx="15063">
                  <c:v>0.68317460317460321</c:v>
                </c:pt>
                <c:pt idx="15064">
                  <c:v>0.68321995464852603</c:v>
                </c:pt>
                <c:pt idx="15065">
                  <c:v>0.68326530612244896</c:v>
                </c:pt>
                <c:pt idx="15066">
                  <c:v>0.68331065759637188</c:v>
                </c:pt>
                <c:pt idx="15067">
                  <c:v>0.68335600907029481</c:v>
                </c:pt>
                <c:pt idx="15068">
                  <c:v>0.68340136054421774</c:v>
                </c:pt>
                <c:pt idx="15069">
                  <c:v>0.68344671201814056</c:v>
                </c:pt>
                <c:pt idx="15070">
                  <c:v>0.68349206349206348</c:v>
                </c:pt>
                <c:pt idx="15071">
                  <c:v>0.68353741496598641</c:v>
                </c:pt>
                <c:pt idx="15072">
                  <c:v>0.68358276643990934</c:v>
                </c:pt>
                <c:pt idx="15073">
                  <c:v>0.68362811791383216</c:v>
                </c:pt>
                <c:pt idx="15074">
                  <c:v>0.68367346938775508</c:v>
                </c:pt>
                <c:pt idx="15075">
                  <c:v>0.68371882086167801</c:v>
                </c:pt>
                <c:pt idx="15076">
                  <c:v>0.68376417233560094</c:v>
                </c:pt>
                <c:pt idx="15077">
                  <c:v>0.68380952380952376</c:v>
                </c:pt>
                <c:pt idx="15078">
                  <c:v>0.68385487528344668</c:v>
                </c:pt>
                <c:pt idx="15079">
                  <c:v>0.68390022675736961</c:v>
                </c:pt>
                <c:pt idx="15080">
                  <c:v>0.68394557823129254</c:v>
                </c:pt>
                <c:pt idx="15081">
                  <c:v>0.68399092970521547</c:v>
                </c:pt>
                <c:pt idx="15082">
                  <c:v>0.68403628117913828</c:v>
                </c:pt>
                <c:pt idx="15083">
                  <c:v>0.68408163265306121</c:v>
                </c:pt>
                <c:pt idx="15084">
                  <c:v>0.68412698412698414</c:v>
                </c:pt>
                <c:pt idx="15085">
                  <c:v>0.68417233560090707</c:v>
                </c:pt>
                <c:pt idx="15086">
                  <c:v>0.68421768707482988</c:v>
                </c:pt>
                <c:pt idx="15087">
                  <c:v>0.68426303854875281</c:v>
                </c:pt>
                <c:pt idx="15088">
                  <c:v>0.68430839002267574</c:v>
                </c:pt>
                <c:pt idx="15089">
                  <c:v>0.68435374149659867</c:v>
                </c:pt>
                <c:pt idx="15090">
                  <c:v>0.68439909297052159</c:v>
                </c:pt>
                <c:pt idx="15091">
                  <c:v>0.68444444444444441</c:v>
                </c:pt>
                <c:pt idx="15092">
                  <c:v>0.68448979591836734</c:v>
                </c:pt>
                <c:pt idx="15093">
                  <c:v>0.68453514739229027</c:v>
                </c:pt>
                <c:pt idx="15094">
                  <c:v>0.68458049886621319</c:v>
                </c:pt>
                <c:pt idx="15095">
                  <c:v>0.68462585034013601</c:v>
                </c:pt>
                <c:pt idx="15096">
                  <c:v>0.68467120181405894</c:v>
                </c:pt>
                <c:pt idx="15097">
                  <c:v>0.68471655328798187</c:v>
                </c:pt>
                <c:pt idx="15098">
                  <c:v>0.68476190476190479</c:v>
                </c:pt>
                <c:pt idx="15099">
                  <c:v>0.68480725623582761</c:v>
                </c:pt>
                <c:pt idx="15100">
                  <c:v>0.68485260770975054</c:v>
                </c:pt>
                <c:pt idx="15101">
                  <c:v>0.68489795918367347</c:v>
                </c:pt>
                <c:pt idx="15102">
                  <c:v>0.68494331065759639</c:v>
                </c:pt>
                <c:pt idx="15103">
                  <c:v>0.68498866213151932</c:v>
                </c:pt>
                <c:pt idx="15104">
                  <c:v>0.68503401360544214</c:v>
                </c:pt>
                <c:pt idx="15105">
                  <c:v>0.68507936507936507</c:v>
                </c:pt>
                <c:pt idx="15106">
                  <c:v>0.68512471655328799</c:v>
                </c:pt>
                <c:pt idx="15107">
                  <c:v>0.68517006802721092</c:v>
                </c:pt>
                <c:pt idx="15108">
                  <c:v>0.68521541950113374</c:v>
                </c:pt>
                <c:pt idx="15109">
                  <c:v>0.68526077097505667</c:v>
                </c:pt>
                <c:pt idx="15110">
                  <c:v>0.68530612244897959</c:v>
                </c:pt>
                <c:pt idx="15111">
                  <c:v>0.68535147392290252</c:v>
                </c:pt>
                <c:pt idx="15112">
                  <c:v>0.68539682539682545</c:v>
                </c:pt>
                <c:pt idx="15113">
                  <c:v>0.68544217687074827</c:v>
                </c:pt>
                <c:pt idx="15114">
                  <c:v>0.68548752834467119</c:v>
                </c:pt>
                <c:pt idx="15115">
                  <c:v>0.68553287981859412</c:v>
                </c:pt>
                <c:pt idx="15116">
                  <c:v>0.68557823129251705</c:v>
                </c:pt>
                <c:pt idx="15117">
                  <c:v>0.68562358276643987</c:v>
                </c:pt>
                <c:pt idx="15118">
                  <c:v>0.68566893424036279</c:v>
                </c:pt>
                <c:pt idx="15119">
                  <c:v>0.68571428571428572</c:v>
                </c:pt>
                <c:pt idx="15120">
                  <c:v>0.68575963718820865</c:v>
                </c:pt>
                <c:pt idx="15121">
                  <c:v>0.68580498866213147</c:v>
                </c:pt>
                <c:pt idx="15122">
                  <c:v>0.68585034013605439</c:v>
                </c:pt>
                <c:pt idx="15123">
                  <c:v>0.68589569160997732</c:v>
                </c:pt>
                <c:pt idx="15124">
                  <c:v>0.68594104308390025</c:v>
                </c:pt>
                <c:pt idx="15125">
                  <c:v>0.68598639455782318</c:v>
                </c:pt>
                <c:pt idx="15126">
                  <c:v>0.68603174603174599</c:v>
                </c:pt>
                <c:pt idx="15127">
                  <c:v>0.68607709750566892</c:v>
                </c:pt>
                <c:pt idx="15128">
                  <c:v>0.68612244897959185</c:v>
                </c:pt>
                <c:pt idx="15129">
                  <c:v>0.68616780045351478</c:v>
                </c:pt>
                <c:pt idx="15130">
                  <c:v>0.68621315192743759</c:v>
                </c:pt>
                <c:pt idx="15131">
                  <c:v>0.68625850340136052</c:v>
                </c:pt>
                <c:pt idx="15132">
                  <c:v>0.68630385487528345</c:v>
                </c:pt>
                <c:pt idx="15133">
                  <c:v>0.68634920634920638</c:v>
                </c:pt>
                <c:pt idx="15134">
                  <c:v>0.6863945578231293</c:v>
                </c:pt>
                <c:pt idx="15135">
                  <c:v>0.68643990929705212</c:v>
                </c:pt>
                <c:pt idx="15136">
                  <c:v>0.68648526077097505</c:v>
                </c:pt>
                <c:pt idx="15137">
                  <c:v>0.68653061224489798</c:v>
                </c:pt>
                <c:pt idx="15138">
                  <c:v>0.6865759637188209</c:v>
                </c:pt>
                <c:pt idx="15139">
                  <c:v>0.68662131519274372</c:v>
                </c:pt>
                <c:pt idx="15140">
                  <c:v>0.68666666666666665</c:v>
                </c:pt>
                <c:pt idx="15141">
                  <c:v>0.68671201814058958</c:v>
                </c:pt>
                <c:pt idx="15142">
                  <c:v>0.6867573696145125</c:v>
                </c:pt>
                <c:pt idx="15143">
                  <c:v>0.68680272108843532</c:v>
                </c:pt>
                <c:pt idx="15144">
                  <c:v>0.68684807256235825</c:v>
                </c:pt>
                <c:pt idx="15145">
                  <c:v>0.68689342403628117</c:v>
                </c:pt>
                <c:pt idx="15146">
                  <c:v>0.6869387755102041</c:v>
                </c:pt>
                <c:pt idx="15147">
                  <c:v>0.68698412698412703</c:v>
                </c:pt>
                <c:pt idx="15148">
                  <c:v>0.68702947845804985</c:v>
                </c:pt>
                <c:pt idx="15149">
                  <c:v>0.68707482993197277</c:v>
                </c:pt>
                <c:pt idx="15150">
                  <c:v>0.6871201814058957</c:v>
                </c:pt>
                <c:pt idx="15151">
                  <c:v>0.68716553287981863</c:v>
                </c:pt>
                <c:pt idx="15152">
                  <c:v>0.68721088435374145</c:v>
                </c:pt>
                <c:pt idx="15153">
                  <c:v>0.68725623582766437</c:v>
                </c:pt>
                <c:pt idx="15154">
                  <c:v>0.6873015873015873</c:v>
                </c:pt>
                <c:pt idx="15155">
                  <c:v>0.68734693877551023</c:v>
                </c:pt>
                <c:pt idx="15156">
                  <c:v>0.68739229024943316</c:v>
                </c:pt>
                <c:pt idx="15157">
                  <c:v>0.68743764172335597</c:v>
                </c:pt>
                <c:pt idx="15158">
                  <c:v>0.6874829931972789</c:v>
                </c:pt>
                <c:pt idx="15159">
                  <c:v>0.68752834467120183</c:v>
                </c:pt>
                <c:pt idx="15160">
                  <c:v>0.68757369614512476</c:v>
                </c:pt>
                <c:pt idx="15161">
                  <c:v>0.68761904761904757</c:v>
                </c:pt>
                <c:pt idx="15162">
                  <c:v>0.6876643990929705</c:v>
                </c:pt>
                <c:pt idx="15163">
                  <c:v>0.68770975056689343</c:v>
                </c:pt>
                <c:pt idx="15164">
                  <c:v>0.68775510204081636</c:v>
                </c:pt>
                <c:pt idx="15165">
                  <c:v>0.68780045351473917</c:v>
                </c:pt>
                <c:pt idx="15166">
                  <c:v>0.6878458049886621</c:v>
                </c:pt>
                <c:pt idx="15167">
                  <c:v>0.68789115646258503</c:v>
                </c:pt>
                <c:pt idx="15168">
                  <c:v>0.68793650793650796</c:v>
                </c:pt>
                <c:pt idx="15169">
                  <c:v>0.68798185941043088</c:v>
                </c:pt>
                <c:pt idx="15170">
                  <c:v>0.6880272108843537</c:v>
                </c:pt>
                <c:pt idx="15171">
                  <c:v>0.68807256235827663</c:v>
                </c:pt>
                <c:pt idx="15172">
                  <c:v>0.68811791383219956</c:v>
                </c:pt>
                <c:pt idx="15173">
                  <c:v>0.68816326530612248</c:v>
                </c:pt>
                <c:pt idx="15174">
                  <c:v>0.6882086167800453</c:v>
                </c:pt>
                <c:pt idx="15175">
                  <c:v>0.68825396825396823</c:v>
                </c:pt>
                <c:pt idx="15176">
                  <c:v>0.68829931972789116</c:v>
                </c:pt>
                <c:pt idx="15177">
                  <c:v>0.68834467120181408</c:v>
                </c:pt>
                <c:pt idx="15178">
                  <c:v>0.68839002267573701</c:v>
                </c:pt>
                <c:pt idx="15179">
                  <c:v>0.68843537414965983</c:v>
                </c:pt>
                <c:pt idx="15180">
                  <c:v>0.68848072562358276</c:v>
                </c:pt>
                <c:pt idx="15181">
                  <c:v>0.68852607709750568</c:v>
                </c:pt>
                <c:pt idx="15182">
                  <c:v>0.68857142857142861</c:v>
                </c:pt>
                <c:pt idx="15183">
                  <c:v>0.68861678004535143</c:v>
                </c:pt>
                <c:pt idx="15184">
                  <c:v>0.68866213151927436</c:v>
                </c:pt>
                <c:pt idx="15185">
                  <c:v>0.68870748299319728</c:v>
                </c:pt>
                <c:pt idx="15186">
                  <c:v>0.68875283446712021</c:v>
                </c:pt>
                <c:pt idx="15187">
                  <c:v>0.68879818594104303</c:v>
                </c:pt>
                <c:pt idx="15188">
                  <c:v>0.68884353741496596</c:v>
                </c:pt>
                <c:pt idx="15189">
                  <c:v>0.68888888888888888</c:v>
                </c:pt>
                <c:pt idx="15190">
                  <c:v>0.68893424036281181</c:v>
                </c:pt>
                <c:pt idx="15191">
                  <c:v>0.68897959183673474</c:v>
                </c:pt>
                <c:pt idx="15192">
                  <c:v>0.68902494331065756</c:v>
                </c:pt>
                <c:pt idx="15193">
                  <c:v>0.68907029478458048</c:v>
                </c:pt>
                <c:pt idx="15194">
                  <c:v>0.68911564625850341</c:v>
                </c:pt>
                <c:pt idx="15195">
                  <c:v>0.68916099773242634</c:v>
                </c:pt>
                <c:pt idx="15196">
                  <c:v>0.68920634920634916</c:v>
                </c:pt>
                <c:pt idx="15197">
                  <c:v>0.68925170068027208</c:v>
                </c:pt>
                <c:pt idx="15198">
                  <c:v>0.68929705215419501</c:v>
                </c:pt>
                <c:pt idx="15199">
                  <c:v>0.68934240362811794</c:v>
                </c:pt>
                <c:pt idx="15200">
                  <c:v>0.68938775510204087</c:v>
                </c:pt>
                <c:pt idx="15201">
                  <c:v>0.68943310657596368</c:v>
                </c:pt>
                <c:pt idx="15202">
                  <c:v>0.68947845804988661</c:v>
                </c:pt>
                <c:pt idx="15203">
                  <c:v>0.68952380952380954</c:v>
                </c:pt>
                <c:pt idx="15204">
                  <c:v>0.68956916099773247</c:v>
                </c:pt>
                <c:pt idx="15205">
                  <c:v>0.68961451247165528</c:v>
                </c:pt>
                <c:pt idx="15206">
                  <c:v>0.68965986394557821</c:v>
                </c:pt>
                <c:pt idx="15207">
                  <c:v>0.68970521541950114</c:v>
                </c:pt>
                <c:pt idx="15208">
                  <c:v>0.68975056689342407</c:v>
                </c:pt>
                <c:pt idx="15209">
                  <c:v>0.68979591836734699</c:v>
                </c:pt>
                <c:pt idx="15210">
                  <c:v>0.68984126984126981</c:v>
                </c:pt>
                <c:pt idx="15211">
                  <c:v>0.68988662131519274</c:v>
                </c:pt>
                <c:pt idx="15212">
                  <c:v>0.68993197278911567</c:v>
                </c:pt>
                <c:pt idx="15213">
                  <c:v>0.68997732426303859</c:v>
                </c:pt>
                <c:pt idx="15214">
                  <c:v>0.69002267573696141</c:v>
                </c:pt>
                <c:pt idx="15215">
                  <c:v>0.69006802721088434</c:v>
                </c:pt>
                <c:pt idx="15216">
                  <c:v>0.69011337868480727</c:v>
                </c:pt>
                <c:pt idx="15217">
                  <c:v>0.69015873015873019</c:v>
                </c:pt>
                <c:pt idx="15218">
                  <c:v>0.69020408163265301</c:v>
                </c:pt>
                <c:pt idx="15219">
                  <c:v>0.69024943310657594</c:v>
                </c:pt>
                <c:pt idx="15220">
                  <c:v>0.69029478458049887</c:v>
                </c:pt>
                <c:pt idx="15221">
                  <c:v>0.69034013605442179</c:v>
                </c:pt>
                <c:pt idx="15222">
                  <c:v>0.69038548752834472</c:v>
                </c:pt>
                <c:pt idx="15223">
                  <c:v>0.69043083900226754</c:v>
                </c:pt>
                <c:pt idx="15224">
                  <c:v>0.69047619047619047</c:v>
                </c:pt>
                <c:pt idx="15225">
                  <c:v>0.69052154195011339</c:v>
                </c:pt>
                <c:pt idx="15226">
                  <c:v>0.69056689342403632</c:v>
                </c:pt>
                <c:pt idx="15227">
                  <c:v>0.69061224489795914</c:v>
                </c:pt>
                <c:pt idx="15228">
                  <c:v>0.69065759637188207</c:v>
                </c:pt>
                <c:pt idx="15229">
                  <c:v>0.69070294784580499</c:v>
                </c:pt>
                <c:pt idx="15230">
                  <c:v>0.69074829931972792</c:v>
                </c:pt>
                <c:pt idx="15231">
                  <c:v>0.69079365079365085</c:v>
                </c:pt>
                <c:pt idx="15232">
                  <c:v>0.69083900226757367</c:v>
                </c:pt>
                <c:pt idx="15233">
                  <c:v>0.69088435374149659</c:v>
                </c:pt>
                <c:pt idx="15234">
                  <c:v>0.69092970521541952</c:v>
                </c:pt>
                <c:pt idx="15235">
                  <c:v>0.69097505668934245</c:v>
                </c:pt>
                <c:pt idx="15236">
                  <c:v>0.69102040816326527</c:v>
                </c:pt>
                <c:pt idx="15237">
                  <c:v>0.69106575963718819</c:v>
                </c:pt>
                <c:pt idx="15238">
                  <c:v>0.69111111111111112</c:v>
                </c:pt>
                <c:pt idx="15239">
                  <c:v>0.69115646258503405</c:v>
                </c:pt>
                <c:pt idx="15240">
                  <c:v>0.69120181405895686</c:v>
                </c:pt>
                <c:pt idx="15241">
                  <c:v>0.69124716553287979</c:v>
                </c:pt>
                <c:pt idx="15242">
                  <c:v>0.69129251700680272</c:v>
                </c:pt>
                <c:pt idx="15243">
                  <c:v>0.69133786848072565</c:v>
                </c:pt>
                <c:pt idx="15244">
                  <c:v>0.69138321995464858</c:v>
                </c:pt>
                <c:pt idx="15245">
                  <c:v>0.69142857142857139</c:v>
                </c:pt>
                <c:pt idx="15246">
                  <c:v>0.69147392290249432</c:v>
                </c:pt>
                <c:pt idx="15247">
                  <c:v>0.69151927437641725</c:v>
                </c:pt>
                <c:pt idx="15248">
                  <c:v>0.69156462585034018</c:v>
                </c:pt>
                <c:pt idx="15249">
                  <c:v>0.69160997732426299</c:v>
                </c:pt>
                <c:pt idx="15250">
                  <c:v>0.69165532879818592</c:v>
                </c:pt>
                <c:pt idx="15251">
                  <c:v>0.69170068027210885</c:v>
                </c:pt>
                <c:pt idx="15252">
                  <c:v>0.69174603174603178</c:v>
                </c:pt>
                <c:pt idx="15253">
                  <c:v>0.6917913832199547</c:v>
                </c:pt>
                <c:pt idx="15254">
                  <c:v>0.69183673469387752</c:v>
                </c:pt>
                <c:pt idx="15255">
                  <c:v>0.69188208616780045</c:v>
                </c:pt>
                <c:pt idx="15256">
                  <c:v>0.69192743764172338</c:v>
                </c:pt>
                <c:pt idx="15257">
                  <c:v>0.6919727891156463</c:v>
                </c:pt>
                <c:pt idx="15258">
                  <c:v>0.69201814058956912</c:v>
                </c:pt>
                <c:pt idx="15259">
                  <c:v>0.69206349206349205</c:v>
                </c:pt>
                <c:pt idx="15260">
                  <c:v>0.69210884353741497</c:v>
                </c:pt>
                <c:pt idx="15261">
                  <c:v>0.6921541950113379</c:v>
                </c:pt>
                <c:pt idx="15262">
                  <c:v>0.69219954648526072</c:v>
                </c:pt>
                <c:pt idx="15263">
                  <c:v>0.69224489795918365</c:v>
                </c:pt>
                <c:pt idx="15264">
                  <c:v>0.69229024943310657</c:v>
                </c:pt>
                <c:pt idx="15265">
                  <c:v>0.6923356009070295</c:v>
                </c:pt>
                <c:pt idx="15266">
                  <c:v>0.69238095238095243</c:v>
                </c:pt>
                <c:pt idx="15267">
                  <c:v>0.69242630385487525</c:v>
                </c:pt>
                <c:pt idx="15268">
                  <c:v>0.69247165532879817</c:v>
                </c:pt>
                <c:pt idx="15269">
                  <c:v>0.6925170068027211</c:v>
                </c:pt>
                <c:pt idx="15270">
                  <c:v>0.69256235827664403</c:v>
                </c:pt>
                <c:pt idx="15271">
                  <c:v>0.69260770975056685</c:v>
                </c:pt>
                <c:pt idx="15272">
                  <c:v>0.69265306122448977</c:v>
                </c:pt>
                <c:pt idx="15273">
                  <c:v>0.6926984126984127</c:v>
                </c:pt>
                <c:pt idx="15274">
                  <c:v>0.69274376417233563</c:v>
                </c:pt>
                <c:pt idx="15275">
                  <c:v>0.69278911564625856</c:v>
                </c:pt>
                <c:pt idx="15276">
                  <c:v>0.69283446712018137</c:v>
                </c:pt>
                <c:pt idx="15277">
                  <c:v>0.6928798185941043</c:v>
                </c:pt>
                <c:pt idx="15278">
                  <c:v>0.69292517006802723</c:v>
                </c:pt>
                <c:pt idx="15279">
                  <c:v>0.69297052154195016</c:v>
                </c:pt>
                <c:pt idx="15280">
                  <c:v>0.69301587301587297</c:v>
                </c:pt>
                <c:pt idx="15281">
                  <c:v>0.6930612244897959</c:v>
                </c:pt>
                <c:pt idx="15282">
                  <c:v>0.69310657596371883</c:v>
                </c:pt>
                <c:pt idx="15283">
                  <c:v>0.69315192743764176</c:v>
                </c:pt>
                <c:pt idx="15284">
                  <c:v>0.69319727891156457</c:v>
                </c:pt>
                <c:pt idx="15285">
                  <c:v>0.6932426303854875</c:v>
                </c:pt>
                <c:pt idx="15286">
                  <c:v>0.69328798185941043</c:v>
                </c:pt>
                <c:pt idx="15287">
                  <c:v>0.69333333333333336</c:v>
                </c:pt>
                <c:pt idx="15288">
                  <c:v>0.69337868480725628</c:v>
                </c:pt>
                <c:pt idx="15289">
                  <c:v>0.6934240362811791</c:v>
                </c:pt>
                <c:pt idx="15290">
                  <c:v>0.69346938775510203</c:v>
                </c:pt>
                <c:pt idx="15291">
                  <c:v>0.69351473922902496</c:v>
                </c:pt>
                <c:pt idx="15292">
                  <c:v>0.69356009070294788</c:v>
                </c:pt>
                <c:pt idx="15293">
                  <c:v>0.6936054421768707</c:v>
                </c:pt>
                <c:pt idx="15294">
                  <c:v>0.69365079365079363</c:v>
                </c:pt>
                <c:pt idx="15295">
                  <c:v>0.69369614512471656</c:v>
                </c:pt>
                <c:pt idx="15296">
                  <c:v>0.69374149659863948</c:v>
                </c:pt>
                <c:pt idx="15297">
                  <c:v>0.69378684807256241</c:v>
                </c:pt>
                <c:pt idx="15298">
                  <c:v>0.69383219954648523</c:v>
                </c:pt>
                <c:pt idx="15299">
                  <c:v>0.69387755102040816</c:v>
                </c:pt>
                <c:pt idx="15300">
                  <c:v>0.69392290249433108</c:v>
                </c:pt>
                <c:pt idx="15301">
                  <c:v>0.69396825396825401</c:v>
                </c:pt>
                <c:pt idx="15302">
                  <c:v>0.69401360544217683</c:v>
                </c:pt>
                <c:pt idx="15303">
                  <c:v>0.69405895691609976</c:v>
                </c:pt>
                <c:pt idx="15304">
                  <c:v>0.69410430839002268</c:v>
                </c:pt>
                <c:pt idx="15305">
                  <c:v>0.69414965986394561</c:v>
                </c:pt>
                <c:pt idx="15306">
                  <c:v>0.69419501133786843</c:v>
                </c:pt>
                <c:pt idx="15307">
                  <c:v>0.69424036281179136</c:v>
                </c:pt>
                <c:pt idx="15308">
                  <c:v>0.69428571428571428</c:v>
                </c:pt>
                <c:pt idx="15309">
                  <c:v>0.69433106575963721</c:v>
                </c:pt>
                <c:pt idx="15310">
                  <c:v>0.69437641723356014</c:v>
                </c:pt>
                <c:pt idx="15311">
                  <c:v>0.69442176870748296</c:v>
                </c:pt>
                <c:pt idx="15312">
                  <c:v>0.69446712018140588</c:v>
                </c:pt>
                <c:pt idx="15313">
                  <c:v>0.69451247165532881</c:v>
                </c:pt>
                <c:pt idx="15314">
                  <c:v>0.69455782312925174</c:v>
                </c:pt>
                <c:pt idx="15315">
                  <c:v>0.69460317460317456</c:v>
                </c:pt>
                <c:pt idx="15316">
                  <c:v>0.69464852607709748</c:v>
                </c:pt>
                <c:pt idx="15317">
                  <c:v>0.69469387755102041</c:v>
                </c:pt>
                <c:pt idx="15318">
                  <c:v>0.69473922902494334</c:v>
                </c:pt>
                <c:pt idx="15319">
                  <c:v>0.69478458049886627</c:v>
                </c:pt>
                <c:pt idx="15320">
                  <c:v>0.69482993197278908</c:v>
                </c:pt>
                <c:pt idx="15321">
                  <c:v>0.69487528344671201</c:v>
                </c:pt>
                <c:pt idx="15322">
                  <c:v>0.69492063492063494</c:v>
                </c:pt>
                <c:pt idx="15323">
                  <c:v>0.69496598639455787</c:v>
                </c:pt>
                <c:pt idx="15324">
                  <c:v>0.69501133786848068</c:v>
                </c:pt>
                <c:pt idx="15325">
                  <c:v>0.69505668934240361</c:v>
                </c:pt>
                <c:pt idx="15326">
                  <c:v>0.69510204081632654</c:v>
                </c:pt>
                <c:pt idx="15327">
                  <c:v>0.69514739229024947</c:v>
                </c:pt>
                <c:pt idx="15328">
                  <c:v>0.69519274376417228</c:v>
                </c:pt>
                <c:pt idx="15329">
                  <c:v>0.69523809523809521</c:v>
                </c:pt>
                <c:pt idx="15330">
                  <c:v>0.69528344671201814</c:v>
                </c:pt>
                <c:pt idx="15331">
                  <c:v>0.69532879818594107</c:v>
                </c:pt>
                <c:pt idx="15332">
                  <c:v>0.69537414965986399</c:v>
                </c:pt>
                <c:pt idx="15333">
                  <c:v>0.69541950113378681</c:v>
                </c:pt>
                <c:pt idx="15334">
                  <c:v>0.69546485260770974</c:v>
                </c:pt>
                <c:pt idx="15335">
                  <c:v>0.69551020408163267</c:v>
                </c:pt>
                <c:pt idx="15336">
                  <c:v>0.69555555555555559</c:v>
                </c:pt>
                <c:pt idx="15337">
                  <c:v>0.69560090702947841</c:v>
                </c:pt>
                <c:pt idx="15338">
                  <c:v>0.69564625850340134</c:v>
                </c:pt>
                <c:pt idx="15339">
                  <c:v>0.69569160997732427</c:v>
                </c:pt>
                <c:pt idx="15340">
                  <c:v>0.69573696145124719</c:v>
                </c:pt>
                <c:pt idx="15341">
                  <c:v>0.69578231292517012</c:v>
                </c:pt>
                <c:pt idx="15342">
                  <c:v>0.69582766439909294</c:v>
                </c:pt>
                <c:pt idx="15343">
                  <c:v>0.69587301587301587</c:v>
                </c:pt>
                <c:pt idx="15344">
                  <c:v>0.69591836734693879</c:v>
                </c:pt>
                <c:pt idx="15345">
                  <c:v>0.69596371882086172</c:v>
                </c:pt>
                <c:pt idx="15346">
                  <c:v>0.69600907029478454</c:v>
                </c:pt>
                <c:pt idx="15347">
                  <c:v>0.69605442176870747</c:v>
                </c:pt>
                <c:pt idx="15348">
                  <c:v>0.69609977324263039</c:v>
                </c:pt>
                <c:pt idx="15349">
                  <c:v>0.69614512471655332</c:v>
                </c:pt>
                <c:pt idx="15350">
                  <c:v>0.69619047619047614</c:v>
                </c:pt>
                <c:pt idx="15351">
                  <c:v>0.69623582766439907</c:v>
                </c:pt>
                <c:pt idx="15352">
                  <c:v>0.69628117913832199</c:v>
                </c:pt>
                <c:pt idx="15353">
                  <c:v>0.69632653061224492</c:v>
                </c:pt>
                <c:pt idx="15354">
                  <c:v>0.69637188208616785</c:v>
                </c:pt>
                <c:pt idx="15355">
                  <c:v>0.69641723356009066</c:v>
                </c:pt>
                <c:pt idx="15356">
                  <c:v>0.69646258503401359</c:v>
                </c:pt>
                <c:pt idx="15357">
                  <c:v>0.69650793650793652</c:v>
                </c:pt>
                <c:pt idx="15358">
                  <c:v>0.69655328798185945</c:v>
                </c:pt>
                <c:pt idx="15359">
                  <c:v>0.69659863945578226</c:v>
                </c:pt>
                <c:pt idx="15360">
                  <c:v>0.69664399092970519</c:v>
                </c:pt>
                <c:pt idx="15361">
                  <c:v>0.69668934240362812</c:v>
                </c:pt>
                <c:pt idx="15362">
                  <c:v>0.69673469387755105</c:v>
                </c:pt>
                <c:pt idx="15363">
                  <c:v>0.69678004535147398</c:v>
                </c:pt>
                <c:pt idx="15364">
                  <c:v>0.69682539682539679</c:v>
                </c:pt>
                <c:pt idx="15365">
                  <c:v>0.69687074829931972</c:v>
                </c:pt>
                <c:pt idx="15366">
                  <c:v>0.69691609977324265</c:v>
                </c:pt>
                <c:pt idx="15367">
                  <c:v>0.69696145124716558</c:v>
                </c:pt>
                <c:pt idx="15368">
                  <c:v>0.69700680272108839</c:v>
                </c:pt>
                <c:pt idx="15369">
                  <c:v>0.69705215419501132</c:v>
                </c:pt>
                <c:pt idx="15370">
                  <c:v>0.69709750566893425</c:v>
                </c:pt>
                <c:pt idx="15371">
                  <c:v>0.69714285714285718</c:v>
                </c:pt>
                <c:pt idx="15372">
                  <c:v>0.69718820861677999</c:v>
                </c:pt>
                <c:pt idx="15373">
                  <c:v>0.69723356009070292</c:v>
                </c:pt>
                <c:pt idx="15374">
                  <c:v>0.69727891156462585</c:v>
                </c:pt>
                <c:pt idx="15375">
                  <c:v>0.69732426303854878</c:v>
                </c:pt>
                <c:pt idx="15376">
                  <c:v>0.6973696145124717</c:v>
                </c:pt>
                <c:pt idx="15377">
                  <c:v>0.69741496598639452</c:v>
                </c:pt>
                <c:pt idx="15378">
                  <c:v>0.69746031746031745</c:v>
                </c:pt>
                <c:pt idx="15379">
                  <c:v>0.69750566893424037</c:v>
                </c:pt>
                <c:pt idx="15380">
                  <c:v>0.6975510204081633</c:v>
                </c:pt>
                <c:pt idx="15381">
                  <c:v>0.69759637188208612</c:v>
                </c:pt>
                <c:pt idx="15382">
                  <c:v>0.69764172335600905</c:v>
                </c:pt>
                <c:pt idx="15383">
                  <c:v>0.69768707482993197</c:v>
                </c:pt>
                <c:pt idx="15384">
                  <c:v>0.6977324263038549</c:v>
                </c:pt>
                <c:pt idx="15385">
                  <c:v>0.69777777777777783</c:v>
                </c:pt>
                <c:pt idx="15386">
                  <c:v>0.69782312925170065</c:v>
                </c:pt>
                <c:pt idx="15387">
                  <c:v>0.69786848072562357</c:v>
                </c:pt>
                <c:pt idx="15388">
                  <c:v>0.6979138321995465</c:v>
                </c:pt>
                <c:pt idx="15389">
                  <c:v>0.69795918367346943</c:v>
                </c:pt>
                <c:pt idx="15390">
                  <c:v>0.69800453514739225</c:v>
                </c:pt>
                <c:pt idx="15391">
                  <c:v>0.69804988662131517</c:v>
                </c:pt>
                <c:pt idx="15392">
                  <c:v>0.6980952380952381</c:v>
                </c:pt>
                <c:pt idx="15393">
                  <c:v>0.69814058956916103</c:v>
                </c:pt>
                <c:pt idx="15394">
                  <c:v>0.69818594104308385</c:v>
                </c:pt>
                <c:pt idx="15395">
                  <c:v>0.69823129251700677</c:v>
                </c:pt>
                <c:pt idx="15396">
                  <c:v>0.6982766439909297</c:v>
                </c:pt>
                <c:pt idx="15397">
                  <c:v>0.69832199546485263</c:v>
                </c:pt>
                <c:pt idx="15398">
                  <c:v>0.69836734693877556</c:v>
                </c:pt>
                <c:pt idx="15399">
                  <c:v>0.69841269841269837</c:v>
                </c:pt>
                <c:pt idx="15400">
                  <c:v>0.6984580498866213</c:v>
                </c:pt>
                <c:pt idx="15401">
                  <c:v>0.69850340136054423</c:v>
                </c:pt>
                <c:pt idx="15402">
                  <c:v>0.69854875283446716</c:v>
                </c:pt>
                <c:pt idx="15403">
                  <c:v>0.69859410430838997</c:v>
                </c:pt>
                <c:pt idx="15404">
                  <c:v>0.6986394557823129</c:v>
                </c:pt>
                <c:pt idx="15405">
                  <c:v>0.69868480725623583</c:v>
                </c:pt>
                <c:pt idx="15406">
                  <c:v>0.69873015873015876</c:v>
                </c:pt>
                <c:pt idx="15407">
                  <c:v>0.69877551020408168</c:v>
                </c:pt>
                <c:pt idx="15408">
                  <c:v>0.6988208616780045</c:v>
                </c:pt>
                <c:pt idx="15409">
                  <c:v>0.69886621315192743</c:v>
                </c:pt>
                <c:pt idx="15410">
                  <c:v>0.69891156462585036</c:v>
                </c:pt>
                <c:pt idx="15411">
                  <c:v>0.69895691609977328</c:v>
                </c:pt>
                <c:pt idx="15412">
                  <c:v>0.6990022675736961</c:v>
                </c:pt>
                <c:pt idx="15413">
                  <c:v>0.69904761904761903</c:v>
                </c:pt>
                <c:pt idx="15414">
                  <c:v>0.69909297052154196</c:v>
                </c:pt>
                <c:pt idx="15415">
                  <c:v>0.69913832199546488</c:v>
                </c:pt>
                <c:pt idx="15416">
                  <c:v>0.6991836734693877</c:v>
                </c:pt>
                <c:pt idx="15417">
                  <c:v>0.69922902494331063</c:v>
                </c:pt>
                <c:pt idx="15418">
                  <c:v>0.69927437641723356</c:v>
                </c:pt>
                <c:pt idx="15419">
                  <c:v>0.69931972789115648</c:v>
                </c:pt>
                <c:pt idx="15420">
                  <c:v>0.69936507936507941</c:v>
                </c:pt>
                <c:pt idx="15421">
                  <c:v>0.69941043083900223</c:v>
                </c:pt>
                <c:pt idx="15422">
                  <c:v>0.69945578231292516</c:v>
                </c:pt>
                <c:pt idx="15423">
                  <c:v>0.69950113378684808</c:v>
                </c:pt>
                <c:pt idx="15424">
                  <c:v>0.69954648526077101</c:v>
                </c:pt>
                <c:pt idx="15425">
                  <c:v>0.69959183673469383</c:v>
                </c:pt>
                <c:pt idx="15426">
                  <c:v>0.69963718820861676</c:v>
                </c:pt>
                <c:pt idx="15427">
                  <c:v>0.69968253968253968</c:v>
                </c:pt>
                <c:pt idx="15428">
                  <c:v>0.69972789115646261</c:v>
                </c:pt>
                <c:pt idx="15429">
                  <c:v>0.69977324263038554</c:v>
                </c:pt>
                <c:pt idx="15430">
                  <c:v>0.69981859410430836</c:v>
                </c:pt>
                <c:pt idx="15431">
                  <c:v>0.69986394557823128</c:v>
                </c:pt>
                <c:pt idx="15432">
                  <c:v>0.69990929705215421</c:v>
                </c:pt>
                <c:pt idx="15433">
                  <c:v>0.69995464852607714</c:v>
                </c:pt>
                <c:pt idx="15434">
                  <c:v>0.7</c:v>
                </c:pt>
                <c:pt idx="15435">
                  <c:v>0.70004535147392288</c:v>
                </c:pt>
                <c:pt idx="15436">
                  <c:v>0.70009070294784581</c:v>
                </c:pt>
                <c:pt idx="15437">
                  <c:v>0.70013605442176874</c:v>
                </c:pt>
                <c:pt idx="15438">
                  <c:v>0.70018140589569156</c:v>
                </c:pt>
                <c:pt idx="15439">
                  <c:v>0.70022675736961448</c:v>
                </c:pt>
                <c:pt idx="15440">
                  <c:v>0.70027210884353741</c:v>
                </c:pt>
                <c:pt idx="15441">
                  <c:v>0.70031746031746034</c:v>
                </c:pt>
                <c:pt idx="15442">
                  <c:v>0.70036281179138327</c:v>
                </c:pt>
                <c:pt idx="15443">
                  <c:v>0.70040816326530608</c:v>
                </c:pt>
                <c:pt idx="15444">
                  <c:v>0.70045351473922901</c:v>
                </c:pt>
                <c:pt idx="15445">
                  <c:v>0.70049886621315194</c:v>
                </c:pt>
                <c:pt idx="15446">
                  <c:v>0.70054421768707487</c:v>
                </c:pt>
                <c:pt idx="15447">
                  <c:v>0.70058956916099768</c:v>
                </c:pt>
                <c:pt idx="15448">
                  <c:v>0.70063492063492061</c:v>
                </c:pt>
                <c:pt idx="15449">
                  <c:v>0.70068027210884354</c:v>
                </c:pt>
                <c:pt idx="15450">
                  <c:v>0.70072562358276647</c:v>
                </c:pt>
                <c:pt idx="15451">
                  <c:v>0.70077097505668939</c:v>
                </c:pt>
                <c:pt idx="15452">
                  <c:v>0.70081632653061221</c:v>
                </c:pt>
                <c:pt idx="15453">
                  <c:v>0.70086167800453514</c:v>
                </c:pt>
                <c:pt idx="15454">
                  <c:v>0.70090702947845807</c:v>
                </c:pt>
                <c:pt idx="15455">
                  <c:v>0.70095238095238099</c:v>
                </c:pt>
                <c:pt idx="15456">
                  <c:v>0.70099773242630381</c:v>
                </c:pt>
                <c:pt idx="15457">
                  <c:v>0.70104308390022674</c:v>
                </c:pt>
                <c:pt idx="15458">
                  <c:v>0.70108843537414967</c:v>
                </c:pt>
                <c:pt idx="15459">
                  <c:v>0.70113378684807259</c:v>
                </c:pt>
                <c:pt idx="15460">
                  <c:v>0.70117913832199541</c:v>
                </c:pt>
                <c:pt idx="15461">
                  <c:v>0.70122448979591834</c:v>
                </c:pt>
                <c:pt idx="15462">
                  <c:v>0.70126984126984127</c:v>
                </c:pt>
                <c:pt idx="15463">
                  <c:v>0.70131519274376419</c:v>
                </c:pt>
                <c:pt idx="15464">
                  <c:v>0.70136054421768712</c:v>
                </c:pt>
                <c:pt idx="15465">
                  <c:v>0.70140589569160994</c:v>
                </c:pt>
                <c:pt idx="15466">
                  <c:v>0.70145124716553287</c:v>
                </c:pt>
                <c:pt idx="15467">
                  <c:v>0.70149659863945579</c:v>
                </c:pt>
                <c:pt idx="15468">
                  <c:v>0.70154195011337872</c:v>
                </c:pt>
                <c:pt idx="15469">
                  <c:v>0.70158730158730154</c:v>
                </c:pt>
                <c:pt idx="15470">
                  <c:v>0.70163265306122446</c:v>
                </c:pt>
                <c:pt idx="15471">
                  <c:v>0.70167800453514739</c:v>
                </c:pt>
                <c:pt idx="15472">
                  <c:v>0.70172335600907032</c:v>
                </c:pt>
                <c:pt idx="15473">
                  <c:v>0.70176870748299325</c:v>
                </c:pt>
                <c:pt idx="15474">
                  <c:v>0.70181405895691606</c:v>
                </c:pt>
                <c:pt idx="15475">
                  <c:v>0.70185941043083899</c:v>
                </c:pt>
                <c:pt idx="15476">
                  <c:v>0.70190476190476192</c:v>
                </c:pt>
                <c:pt idx="15477">
                  <c:v>0.70195011337868485</c:v>
                </c:pt>
                <c:pt idx="15478">
                  <c:v>0.70199546485260766</c:v>
                </c:pt>
                <c:pt idx="15479">
                  <c:v>0.70204081632653059</c:v>
                </c:pt>
                <c:pt idx="15480">
                  <c:v>0.70208616780045352</c:v>
                </c:pt>
                <c:pt idx="15481">
                  <c:v>0.70213151927437645</c:v>
                </c:pt>
                <c:pt idx="15482">
                  <c:v>0.70217687074829926</c:v>
                </c:pt>
                <c:pt idx="15483">
                  <c:v>0.70222222222222219</c:v>
                </c:pt>
                <c:pt idx="15484">
                  <c:v>0.70226757369614512</c:v>
                </c:pt>
                <c:pt idx="15485">
                  <c:v>0.70231292517006805</c:v>
                </c:pt>
                <c:pt idx="15486">
                  <c:v>0.70235827664399098</c:v>
                </c:pt>
                <c:pt idx="15487">
                  <c:v>0.70240362811791379</c:v>
                </c:pt>
                <c:pt idx="15488">
                  <c:v>0.70244897959183672</c:v>
                </c:pt>
                <c:pt idx="15489">
                  <c:v>0.70249433106575965</c:v>
                </c:pt>
                <c:pt idx="15490">
                  <c:v>0.70253968253968258</c:v>
                </c:pt>
                <c:pt idx="15491">
                  <c:v>0.70258503401360539</c:v>
                </c:pt>
                <c:pt idx="15492">
                  <c:v>0.70263038548752832</c:v>
                </c:pt>
                <c:pt idx="15493">
                  <c:v>0.70267573696145125</c:v>
                </c:pt>
                <c:pt idx="15494">
                  <c:v>0.70272108843537417</c:v>
                </c:pt>
                <c:pt idx="15495">
                  <c:v>0.7027664399092971</c:v>
                </c:pt>
                <c:pt idx="15496">
                  <c:v>0.70281179138321992</c:v>
                </c:pt>
                <c:pt idx="15497">
                  <c:v>0.70285714285714285</c:v>
                </c:pt>
                <c:pt idx="15498">
                  <c:v>0.70290249433106577</c:v>
                </c:pt>
                <c:pt idx="15499">
                  <c:v>0.7029478458049887</c:v>
                </c:pt>
                <c:pt idx="15500">
                  <c:v>0.70299319727891152</c:v>
                </c:pt>
                <c:pt idx="15501">
                  <c:v>0.70303854875283445</c:v>
                </c:pt>
                <c:pt idx="15502">
                  <c:v>0.70308390022675737</c:v>
                </c:pt>
                <c:pt idx="15503">
                  <c:v>0.7031292517006803</c:v>
                </c:pt>
                <c:pt idx="15504">
                  <c:v>0.70317460317460323</c:v>
                </c:pt>
                <c:pt idx="15505">
                  <c:v>0.70321995464852605</c:v>
                </c:pt>
                <c:pt idx="15506">
                  <c:v>0.70326530612244897</c:v>
                </c:pt>
                <c:pt idx="15507">
                  <c:v>0.7033106575963719</c:v>
                </c:pt>
                <c:pt idx="15508">
                  <c:v>0.70335600907029483</c:v>
                </c:pt>
                <c:pt idx="15509">
                  <c:v>0.70340136054421765</c:v>
                </c:pt>
                <c:pt idx="15510">
                  <c:v>0.70344671201814057</c:v>
                </c:pt>
                <c:pt idx="15511">
                  <c:v>0.7034920634920635</c:v>
                </c:pt>
                <c:pt idx="15512">
                  <c:v>0.70353741496598643</c:v>
                </c:pt>
                <c:pt idx="15513">
                  <c:v>0.70358276643990925</c:v>
                </c:pt>
                <c:pt idx="15514">
                  <c:v>0.70362811791383217</c:v>
                </c:pt>
                <c:pt idx="15515">
                  <c:v>0.7036734693877551</c:v>
                </c:pt>
                <c:pt idx="15516">
                  <c:v>0.70371882086167803</c:v>
                </c:pt>
                <c:pt idx="15517">
                  <c:v>0.70376417233560096</c:v>
                </c:pt>
                <c:pt idx="15518">
                  <c:v>0.70380952380952377</c:v>
                </c:pt>
                <c:pt idx="15519">
                  <c:v>0.7038548752834467</c:v>
                </c:pt>
                <c:pt idx="15520">
                  <c:v>0.70390022675736963</c:v>
                </c:pt>
                <c:pt idx="15521">
                  <c:v>0.70394557823129256</c:v>
                </c:pt>
                <c:pt idx="15522">
                  <c:v>0.70399092970521537</c:v>
                </c:pt>
                <c:pt idx="15523">
                  <c:v>0.7040362811791383</c:v>
                </c:pt>
                <c:pt idx="15524">
                  <c:v>0.70408163265306123</c:v>
                </c:pt>
                <c:pt idx="15525">
                  <c:v>0.70412698412698416</c:v>
                </c:pt>
                <c:pt idx="15526">
                  <c:v>0.70417233560090708</c:v>
                </c:pt>
                <c:pt idx="15527">
                  <c:v>0.7042176870748299</c:v>
                </c:pt>
                <c:pt idx="15528">
                  <c:v>0.70426303854875283</c:v>
                </c:pt>
                <c:pt idx="15529">
                  <c:v>0.70430839002267576</c:v>
                </c:pt>
                <c:pt idx="15530">
                  <c:v>0.70435374149659868</c:v>
                </c:pt>
                <c:pt idx="15531">
                  <c:v>0.7043990929705215</c:v>
                </c:pt>
                <c:pt idx="15532">
                  <c:v>0.70444444444444443</c:v>
                </c:pt>
                <c:pt idx="15533">
                  <c:v>0.70448979591836736</c:v>
                </c:pt>
                <c:pt idx="15534">
                  <c:v>0.70453514739229028</c:v>
                </c:pt>
                <c:pt idx="15535">
                  <c:v>0.7045804988662131</c:v>
                </c:pt>
                <c:pt idx="15536">
                  <c:v>0.70462585034013603</c:v>
                </c:pt>
                <c:pt idx="15537">
                  <c:v>0.70467120181405896</c:v>
                </c:pt>
                <c:pt idx="15538">
                  <c:v>0.70471655328798188</c:v>
                </c:pt>
                <c:pt idx="15539">
                  <c:v>0.70476190476190481</c:v>
                </c:pt>
                <c:pt idx="15540">
                  <c:v>0.70480725623582763</c:v>
                </c:pt>
                <c:pt idx="15541">
                  <c:v>0.70485260770975056</c:v>
                </c:pt>
                <c:pt idx="15542">
                  <c:v>0.70489795918367348</c:v>
                </c:pt>
                <c:pt idx="15543">
                  <c:v>0.70494331065759641</c:v>
                </c:pt>
                <c:pt idx="15544">
                  <c:v>0.70498866213151923</c:v>
                </c:pt>
                <c:pt idx="15545">
                  <c:v>0.70503401360544216</c:v>
                </c:pt>
                <c:pt idx="15546">
                  <c:v>0.70507936507936508</c:v>
                </c:pt>
                <c:pt idx="15547">
                  <c:v>0.70512471655328801</c:v>
                </c:pt>
                <c:pt idx="15548">
                  <c:v>0.70517006802721094</c:v>
                </c:pt>
                <c:pt idx="15549">
                  <c:v>0.70521541950113376</c:v>
                </c:pt>
                <c:pt idx="15550">
                  <c:v>0.70526077097505668</c:v>
                </c:pt>
                <c:pt idx="15551">
                  <c:v>0.70530612244897961</c:v>
                </c:pt>
                <c:pt idx="15552">
                  <c:v>0.70535147392290254</c:v>
                </c:pt>
                <c:pt idx="15553">
                  <c:v>0.70539682539682536</c:v>
                </c:pt>
                <c:pt idx="15554">
                  <c:v>0.70544217687074828</c:v>
                </c:pt>
                <c:pt idx="15555">
                  <c:v>0.70548752834467121</c:v>
                </c:pt>
                <c:pt idx="15556">
                  <c:v>0.70553287981859414</c:v>
                </c:pt>
                <c:pt idx="15557">
                  <c:v>0.70557823129251696</c:v>
                </c:pt>
                <c:pt idx="15558">
                  <c:v>0.70562358276643988</c:v>
                </c:pt>
                <c:pt idx="15559">
                  <c:v>0.70566893424036281</c:v>
                </c:pt>
                <c:pt idx="15560">
                  <c:v>0.70571428571428574</c:v>
                </c:pt>
                <c:pt idx="15561">
                  <c:v>0.70575963718820867</c:v>
                </c:pt>
                <c:pt idx="15562">
                  <c:v>0.70580498866213148</c:v>
                </c:pt>
                <c:pt idx="15563">
                  <c:v>0.70585034013605441</c:v>
                </c:pt>
                <c:pt idx="15564">
                  <c:v>0.70589569160997734</c:v>
                </c:pt>
                <c:pt idx="15565">
                  <c:v>0.70594104308390027</c:v>
                </c:pt>
                <c:pt idx="15566">
                  <c:v>0.70598639455782308</c:v>
                </c:pt>
                <c:pt idx="15567">
                  <c:v>0.70603174603174601</c:v>
                </c:pt>
                <c:pt idx="15568">
                  <c:v>0.70607709750566894</c:v>
                </c:pt>
                <c:pt idx="15569">
                  <c:v>0.70612244897959187</c:v>
                </c:pt>
                <c:pt idx="15570">
                  <c:v>0.70616780045351479</c:v>
                </c:pt>
                <c:pt idx="15571">
                  <c:v>0.70621315192743761</c:v>
                </c:pt>
                <c:pt idx="15572">
                  <c:v>0.70625850340136054</c:v>
                </c:pt>
                <c:pt idx="15573">
                  <c:v>0.70630385487528347</c:v>
                </c:pt>
                <c:pt idx="15574">
                  <c:v>0.70634920634920639</c:v>
                </c:pt>
                <c:pt idx="15575">
                  <c:v>0.70639455782312921</c:v>
                </c:pt>
                <c:pt idx="15576">
                  <c:v>0.70643990929705214</c:v>
                </c:pt>
                <c:pt idx="15577">
                  <c:v>0.70648526077097507</c:v>
                </c:pt>
                <c:pt idx="15578">
                  <c:v>0.70653061224489799</c:v>
                </c:pt>
                <c:pt idx="15579">
                  <c:v>0.70657596371882081</c:v>
                </c:pt>
                <c:pt idx="15580">
                  <c:v>0.70662131519274374</c:v>
                </c:pt>
                <c:pt idx="15581">
                  <c:v>0.70666666666666667</c:v>
                </c:pt>
                <c:pt idx="15582">
                  <c:v>0.70671201814058959</c:v>
                </c:pt>
                <c:pt idx="15583">
                  <c:v>0.70675736961451252</c:v>
                </c:pt>
                <c:pt idx="15584">
                  <c:v>0.70680272108843534</c:v>
                </c:pt>
                <c:pt idx="15585">
                  <c:v>0.70684807256235827</c:v>
                </c:pt>
                <c:pt idx="15586">
                  <c:v>0.70689342403628119</c:v>
                </c:pt>
                <c:pt idx="15587">
                  <c:v>0.70693877551020412</c:v>
                </c:pt>
                <c:pt idx="15588">
                  <c:v>0.70698412698412694</c:v>
                </c:pt>
                <c:pt idx="15589">
                  <c:v>0.70702947845804986</c:v>
                </c:pt>
                <c:pt idx="15590">
                  <c:v>0.70707482993197279</c:v>
                </c:pt>
                <c:pt idx="15591">
                  <c:v>0.70712018140589572</c:v>
                </c:pt>
                <c:pt idx="15592">
                  <c:v>0.70716553287981865</c:v>
                </c:pt>
                <c:pt idx="15593">
                  <c:v>0.70721088435374146</c:v>
                </c:pt>
                <c:pt idx="15594">
                  <c:v>0.70725623582766439</c:v>
                </c:pt>
                <c:pt idx="15595">
                  <c:v>0.70730158730158732</c:v>
                </c:pt>
                <c:pt idx="15596">
                  <c:v>0.70734693877551025</c:v>
                </c:pt>
                <c:pt idx="15597">
                  <c:v>0.70739229024943306</c:v>
                </c:pt>
                <c:pt idx="15598">
                  <c:v>0.70743764172335599</c:v>
                </c:pt>
                <c:pt idx="15599">
                  <c:v>0.70748299319727892</c:v>
                </c:pt>
                <c:pt idx="15600">
                  <c:v>0.70752834467120185</c:v>
                </c:pt>
                <c:pt idx="15601">
                  <c:v>0.70757369614512466</c:v>
                </c:pt>
                <c:pt idx="15602">
                  <c:v>0.70761904761904759</c:v>
                </c:pt>
                <c:pt idx="15603">
                  <c:v>0.70766439909297052</c:v>
                </c:pt>
                <c:pt idx="15604">
                  <c:v>0.70770975056689345</c:v>
                </c:pt>
                <c:pt idx="15605">
                  <c:v>0.70775510204081638</c:v>
                </c:pt>
                <c:pt idx="15606">
                  <c:v>0.70780045351473919</c:v>
                </c:pt>
                <c:pt idx="15607">
                  <c:v>0.70784580498866212</c:v>
                </c:pt>
                <c:pt idx="15608">
                  <c:v>0.70789115646258505</c:v>
                </c:pt>
                <c:pt idx="15609">
                  <c:v>0.70793650793650797</c:v>
                </c:pt>
                <c:pt idx="15610">
                  <c:v>0.70798185941043079</c:v>
                </c:pt>
                <c:pt idx="15611">
                  <c:v>0.70802721088435372</c:v>
                </c:pt>
                <c:pt idx="15612">
                  <c:v>0.70807256235827665</c:v>
                </c:pt>
                <c:pt idx="15613">
                  <c:v>0.70811791383219957</c:v>
                </c:pt>
                <c:pt idx="15614">
                  <c:v>0.7081632653061225</c:v>
                </c:pt>
                <c:pt idx="15615">
                  <c:v>0.70820861678004532</c:v>
                </c:pt>
                <c:pt idx="15616">
                  <c:v>0.70825396825396825</c:v>
                </c:pt>
                <c:pt idx="15617">
                  <c:v>0.70829931972789117</c:v>
                </c:pt>
                <c:pt idx="15618">
                  <c:v>0.7083446712018141</c:v>
                </c:pt>
                <c:pt idx="15619">
                  <c:v>0.70839002267573692</c:v>
                </c:pt>
                <c:pt idx="15620">
                  <c:v>0.70843537414965985</c:v>
                </c:pt>
                <c:pt idx="15621">
                  <c:v>0.70848072562358277</c:v>
                </c:pt>
                <c:pt idx="15622">
                  <c:v>0.7085260770975057</c:v>
                </c:pt>
                <c:pt idx="15623">
                  <c:v>0.70857142857142852</c:v>
                </c:pt>
                <c:pt idx="15624">
                  <c:v>0.70861678004535145</c:v>
                </c:pt>
                <c:pt idx="15625">
                  <c:v>0.70866213151927437</c:v>
                </c:pt>
                <c:pt idx="15626">
                  <c:v>0.7087074829931973</c:v>
                </c:pt>
                <c:pt idx="15627">
                  <c:v>0.70875283446712023</c:v>
                </c:pt>
                <c:pt idx="15628">
                  <c:v>0.70879818594104305</c:v>
                </c:pt>
                <c:pt idx="15629">
                  <c:v>0.70884353741496597</c:v>
                </c:pt>
                <c:pt idx="15630">
                  <c:v>0.7088888888888889</c:v>
                </c:pt>
                <c:pt idx="15631">
                  <c:v>0.70893424036281183</c:v>
                </c:pt>
                <c:pt idx="15632">
                  <c:v>0.70897959183673465</c:v>
                </c:pt>
                <c:pt idx="15633">
                  <c:v>0.70902494331065757</c:v>
                </c:pt>
                <c:pt idx="15634">
                  <c:v>0.7090702947845805</c:v>
                </c:pt>
                <c:pt idx="15635">
                  <c:v>0.70911564625850343</c:v>
                </c:pt>
                <c:pt idx="15636">
                  <c:v>0.70916099773242636</c:v>
                </c:pt>
                <c:pt idx="15637">
                  <c:v>0.70920634920634917</c:v>
                </c:pt>
                <c:pt idx="15638">
                  <c:v>0.7092517006802721</c:v>
                </c:pt>
                <c:pt idx="15639">
                  <c:v>0.70929705215419503</c:v>
                </c:pt>
                <c:pt idx="15640">
                  <c:v>0.70934240362811796</c:v>
                </c:pt>
                <c:pt idx="15641">
                  <c:v>0.70938775510204077</c:v>
                </c:pt>
                <c:pt idx="15642">
                  <c:v>0.7094331065759637</c:v>
                </c:pt>
                <c:pt idx="15643">
                  <c:v>0.70947845804988663</c:v>
                </c:pt>
                <c:pt idx="15644">
                  <c:v>0.70952380952380956</c:v>
                </c:pt>
                <c:pt idx="15645">
                  <c:v>0.70956916099773237</c:v>
                </c:pt>
                <c:pt idx="15646">
                  <c:v>0.7096145124716553</c:v>
                </c:pt>
                <c:pt idx="15647">
                  <c:v>0.70965986394557823</c:v>
                </c:pt>
                <c:pt idx="15648">
                  <c:v>0.70970521541950116</c:v>
                </c:pt>
                <c:pt idx="15649">
                  <c:v>0.70975056689342408</c:v>
                </c:pt>
                <c:pt idx="15650">
                  <c:v>0.7097959183673469</c:v>
                </c:pt>
                <c:pt idx="15651">
                  <c:v>0.70984126984126983</c:v>
                </c:pt>
                <c:pt idx="15652">
                  <c:v>0.70988662131519276</c:v>
                </c:pt>
                <c:pt idx="15653">
                  <c:v>0.70993197278911568</c:v>
                </c:pt>
                <c:pt idx="15654">
                  <c:v>0.7099773242630385</c:v>
                </c:pt>
                <c:pt idx="15655">
                  <c:v>0.71002267573696143</c:v>
                </c:pt>
                <c:pt idx="15656">
                  <c:v>0.71006802721088436</c:v>
                </c:pt>
                <c:pt idx="15657">
                  <c:v>0.71011337868480728</c:v>
                </c:pt>
                <c:pt idx="15658">
                  <c:v>0.71015873015873021</c:v>
                </c:pt>
                <c:pt idx="15659">
                  <c:v>0.71020408163265303</c:v>
                </c:pt>
                <c:pt idx="15660">
                  <c:v>0.71024943310657596</c:v>
                </c:pt>
                <c:pt idx="15661">
                  <c:v>0.71029478458049888</c:v>
                </c:pt>
                <c:pt idx="15662">
                  <c:v>0.71034013605442181</c:v>
                </c:pt>
                <c:pt idx="15663">
                  <c:v>0.71038548752834463</c:v>
                </c:pt>
                <c:pt idx="15664">
                  <c:v>0.71043083900226756</c:v>
                </c:pt>
                <c:pt idx="15665">
                  <c:v>0.71047619047619048</c:v>
                </c:pt>
                <c:pt idx="15666">
                  <c:v>0.71052154195011341</c:v>
                </c:pt>
                <c:pt idx="15667">
                  <c:v>0.71056689342403623</c:v>
                </c:pt>
                <c:pt idx="15668">
                  <c:v>0.71061224489795916</c:v>
                </c:pt>
                <c:pt idx="15669">
                  <c:v>0.71065759637188208</c:v>
                </c:pt>
                <c:pt idx="15670">
                  <c:v>0.71070294784580501</c:v>
                </c:pt>
                <c:pt idx="15671">
                  <c:v>0.71074829931972794</c:v>
                </c:pt>
                <c:pt idx="15672">
                  <c:v>0.71079365079365076</c:v>
                </c:pt>
                <c:pt idx="15673">
                  <c:v>0.71083900226757368</c:v>
                </c:pt>
                <c:pt idx="15674">
                  <c:v>0.71088435374149661</c:v>
                </c:pt>
                <c:pt idx="15675">
                  <c:v>0.71092970521541954</c:v>
                </c:pt>
                <c:pt idx="15676">
                  <c:v>0.71097505668934236</c:v>
                </c:pt>
                <c:pt idx="15677">
                  <c:v>0.71102040816326528</c:v>
                </c:pt>
                <c:pt idx="15678">
                  <c:v>0.71106575963718821</c:v>
                </c:pt>
                <c:pt idx="15679">
                  <c:v>0.71111111111111114</c:v>
                </c:pt>
                <c:pt idx="15680">
                  <c:v>0.71115646258503407</c:v>
                </c:pt>
                <c:pt idx="15681">
                  <c:v>0.71120181405895688</c:v>
                </c:pt>
                <c:pt idx="15682">
                  <c:v>0.71124716553287981</c:v>
                </c:pt>
                <c:pt idx="15683">
                  <c:v>0.71129251700680274</c:v>
                </c:pt>
                <c:pt idx="15684">
                  <c:v>0.71133786848072567</c:v>
                </c:pt>
                <c:pt idx="15685">
                  <c:v>0.71138321995464848</c:v>
                </c:pt>
                <c:pt idx="15686">
                  <c:v>0.71142857142857141</c:v>
                </c:pt>
                <c:pt idx="15687">
                  <c:v>0.71147392290249434</c:v>
                </c:pt>
                <c:pt idx="15688">
                  <c:v>0.71151927437641727</c:v>
                </c:pt>
                <c:pt idx="15689">
                  <c:v>0.71156462585034008</c:v>
                </c:pt>
                <c:pt idx="15690">
                  <c:v>0.71160997732426301</c:v>
                </c:pt>
                <c:pt idx="15691">
                  <c:v>0.71165532879818594</c:v>
                </c:pt>
                <c:pt idx="15692">
                  <c:v>0.71170068027210887</c:v>
                </c:pt>
                <c:pt idx="15693">
                  <c:v>0.71174603174603179</c:v>
                </c:pt>
                <c:pt idx="15694">
                  <c:v>0.71179138321995461</c:v>
                </c:pt>
                <c:pt idx="15695">
                  <c:v>0.71183673469387754</c:v>
                </c:pt>
                <c:pt idx="15696">
                  <c:v>0.71188208616780047</c:v>
                </c:pt>
                <c:pt idx="15697">
                  <c:v>0.71192743764172339</c:v>
                </c:pt>
                <c:pt idx="15698">
                  <c:v>0.71197278911564621</c:v>
                </c:pt>
                <c:pt idx="15699">
                  <c:v>0.71201814058956914</c:v>
                </c:pt>
                <c:pt idx="15700">
                  <c:v>0.71206349206349207</c:v>
                </c:pt>
                <c:pt idx="15701">
                  <c:v>0.71210884353741499</c:v>
                </c:pt>
                <c:pt idx="15702">
                  <c:v>0.71215419501133792</c:v>
                </c:pt>
                <c:pt idx="15703">
                  <c:v>0.71219954648526074</c:v>
                </c:pt>
                <c:pt idx="15704">
                  <c:v>0.71224489795918366</c:v>
                </c:pt>
                <c:pt idx="15705">
                  <c:v>0.71229024943310659</c:v>
                </c:pt>
                <c:pt idx="15706">
                  <c:v>0.71233560090702952</c:v>
                </c:pt>
                <c:pt idx="15707">
                  <c:v>0.71238095238095234</c:v>
                </c:pt>
                <c:pt idx="15708">
                  <c:v>0.71242630385487526</c:v>
                </c:pt>
                <c:pt idx="15709">
                  <c:v>0.71247165532879819</c:v>
                </c:pt>
                <c:pt idx="15710">
                  <c:v>0.71251700680272112</c:v>
                </c:pt>
                <c:pt idx="15711">
                  <c:v>0.71256235827664394</c:v>
                </c:pt>
                <c:pt idx="15712">
                  <c:v>0.71260770975056686</c:v>
                </c:pt>
                <c:pt idx="15713">
                  <c:v>0.71265306122448979</c:v>
                </c:pt>
                <c:pt idx="15714">
                  <c:v>0.71269841269841272</c:v>
                </c:pt>
                <c:pt idx="15715">
                  <c:v>0.71274376417233565</c:v>
                </c:pt>
                <c:pt idx="15716">
                  <c:v>0.71278911564625846</c:v>
                </c:pt>
                <c:pt idx="15717">
                  <c:v>0.71283446712018139</c:v>
                </c:pt>
                <c:pt idx="15718">
                  <c:v>0.71287981859410432</c:v>
                </c:pt>
                <c:pt idx="15719">
                  <c:v>0.71292517006802725</c:v>
                </c:pt>
                <c:pt idx="15720">
                  <c:v>0.71297052154195006</c:v>
                </c:pt>
                <c:pt idx="15721">
                  <c:v>0.71301587301587299</c:v>
                </c:pt>
                <c:pt idx="15722">
                  <c:v>0.71306122448979592</c:v>
                </c:pt>
                <c:pt idx="15723">
                  <c:v>0.71310657596371885</c:v>
                </c:pt>
                <c:pt idx="15724">
                  <c:v>0.71315192743764177</c:v>
                </c:pt>
                <c:pt idx="15725">
                  <c:v>0.71319727891156459</c:v>
                </c:pt>
                <c:pt idx="15726">
                  <c:v>0.71324263038548752</c:v>
                </c:pt>
                <c:pt idx="15727">
                  <c:v>0.71328798185941045</c:v>
                </c:pt>
                <c:pt idx="15728">
                  <c:v>0.71333333333333337</c:v>
                </c:pt>
                <c:pt idx="15729">
                  <c:v>0.71337868480725619</c:v>
                </c:pt>
                <c:pt idx="15730">
                  <c:v>0.71342403628117912</c:v>
                </c:pt>
                <c:pt idx="15731">
                  <c:v>0.71346938775510205</c:v>
                </c:pt>
                <c:pt idx="15732">
                  <c:v>0.71351473922902497</c:v>
                </c:pt>
                <c:pt idx="15733">
                  <c:v>0.71356009070294779</c:v>
                </c:pt>
                <c:pt idx="15734">
                  <c:v>0.71360544217687072</c:v>
                </c:pt>
                <c:pt idx="15735">
                  <c:v>0.71365079365079365</c:v>
                </c:pt>
                <c:pt idx="15736">
                  <c:v>0.71369614512471657</c:v>
                </c:pt>
                <c:pt idx="15737">
                  <c:v>0.7137414965986395</c:v>
                </c:pt>
                <c:pt idx="15738">
                  <c:v>0.71378684807256232</c:v>
                </c:pt>
                <c:pt idx="15739">
                  <c:v>0.71383219954648525</c:v>
                </c:pt>
                <c:pt idx="15740">
                  <c:v>0.71387755102040817</c:v>
                </c:pt>
                <c:pt idx="15741">
                  <c:v>0.7139229024943311</c:v>
                </c:pt>
                <c:pt idx="15742">
                  <c:v>0.71396825396825392</c:v>
                </c:pt>
                <c:pt idx="15743">
                  <c:v>0.71401360544217685</c:v>
                </c:pt>
                <c:pt idx="15744">
                  <c:v>0.71405895691609977</c:v>
                </c:pt>
                <c:pt idx="15745">
                  <c:v>0.7141043083900227</c:v>
                </c:pt>
                <c:pt idx="15746">
                  <c:v>0.71414965986394563</c:v>
                </c:pt>
                <c:pt idx="15747">
                  <c:v>0.71419501133786845</c:v>
                </c:pt>
                <c:pt idx="15748">
                  <c:v>0.71424036281179137</c:v>
                </c:pt>
                <c:pt idx="15749">
                  <c:v>0.7142857142857143</c:v>
                </c:pt>
                <c:pt idx="15750">
                  <c:v>0.71433106575963723</c:v>
                </c:pt>
                <c:pt idx="15751">
                  <c:v>0.71437641723356005</c:v>
                </c:pt>
                <c:pt idx="15752">
                  <c:v>0.71442176870748297</c:v>
                </c:pt>
                <c:pt idx="15753">
                  <c:v>0.7144671201814059</c:v>
                </c:pt>
                <c:pt idx="15754">
                  <c:v>0.71451247165532883</c:v>
                </c:pt>
                <c:pt idx="15755">
                  <c:v>0.71455782312925165</c:v>
                </c:pt>
                <c:pt idx="15756">
                  <c:v>0.71460317460317457</c:v>
                </c:pt>
                <c:pt idx="15757">
                  <c:v>0.7146485260770975</c:v>
                </c:pt>
                <c:pt idx="15758">
                  <c:v>0.71469387755102043</c:v>
                </c:pt>
                <c:pt idx="15759">
                  <c:v>0.71473922902494336</c:v>
                </c:pt>
                <c:pt idx="15760">
                  <c:v>0.71478458049886617</c:v>
                </c:pt>
                <c:pt idx="15761">
                  <c:v>0.7148299319727891</c:v>
                </c:pt>
                <c:pt idx="15762">
                  <c:v>0.71487528344671203</c:v>
                </c:pt>
                <c:pt idx="15763">
                  <c:v>0.71492063492063496</c:v>
                </c:pt>
                <c:pt idx="15764">
                  <c:v>0.71496598639455777</c:v>
                </c:pt>
                <c:pt idx="15765">
                  <c:v>0.7150113378684807</c:v>
                </c:pt>
                <c:pt idx="15766">
                  <c:v>0.71505668934240363</c:v>
                </c:pt>
                <c:pt idx="15767">
                  <c:v>0.71510204081632656</c:v>
                </c:pt>
                <c:pt idx="15768">
                  <c:v>0.71514739229024948</c:v>
                </c:pt>
                <c:pt idx="15769">
                  <c:v>0.7151927437641723</c:v>
                </c:pt>
                <c:pt idx="15770">
                  <c:v>0.71523809523809523</c:v>
                </c:pt>
                <c:pt idx="15771">
                  <c:v>0.71528344671201816</c:v>
                </c:pt>
                <c:pt idx="15772">
                  <c:v>0.71532879818594108</c:v>
                </c:pt>
                <c:pt idx="15773">
                  <c:v>0.7153741496598639</c:v>
                </c:pt>
                <c:pt idx="15774">
                  <c:v>0.71541950113378683</c:v>
                </c:pt>
                <c:pt idx="15775">
                  <c:v>0.71546485260770976</c:v>
                </c:pt>
                <c:pt idx="15776">
                  <c:v>0.71551020408163268</c:v>
                </c:pt>
                <c:pt idx="15777">
                  <c:v>0.7155555555555555</c:v>
                </c:pt>
                <c:pt idx="15778">
                  <c:v>0.71560090702947843</c:v>
                </c:pt>
                <c:pt idx="15779">
                  <c:v>0.71564625850340136</c:v>
                </c:pt>
                <c:pt idx="15780">
                  <c:v>0.71569160997732428</c:v>
                </c:pt>
                <c:pt idx="15781">
                  <c:v>0.71573696145124721</c:v>
                </c:pt>
                <c:pt idx="15782">
                  <c:v>0.71578231292517003</c:v>
                </c:pt>
                <c:pt idx="15783">
                  <c:v>0.71582766439909296</c:v>
                </c:pt>
                <c:pt idx="15784">
                  <c:v>0.71587301587301588</c:v>
                </c:pt>
                <c:pt idx="15785">
                  <c:v>0.71591836734693881</c:v>
                </c:pt>
                <c:pt idx="15786">
                  <c:v>0.71596371882086163</c:v>
                </c:pt>
                <c:pt idx="15787">
                  <c:v>0.71600907029478456</c:v>
                </c:pt>
                <c:pt idx="15788">
                  <c:v>0.71605442176870748</c:v>
                </c:pt>
                <c:pt idx="15789">
                  <c:v>0.71609977324263041</c:v>
                </c:pt>
                <c:pt idx="15790">
                  <c:v>0.71614512471655334</c:v>
                </c:pt>
                <c:pt idx="15791">
                  <c:v>0.71619047619047616</c:v>
                </c:pt>
                <c:pt idx="15792">
                  <c:v>0.71623582766439908</c:v>
                </c:pt>
                <c:pt idx="15793">
                  <c:v>0.71628117913832201</c:v>
                </c:pt>
                <c:pt idx="15794">
                  <c:v>0.71632653061224494</c:v>
                </c:pt>
                <c:pt idx="15795">
                  <c:v>0.71637188208616775</c:v>
                </c:pt>
                <c:pt idx="15796">
                  <c:v>0.71641723356009068</c:v>
                </c:pt>
                <c:pt idx="15797">
                  <c:v>0.71646258503401361</c:v>
                </c:pt>
                <c:pt idx="15798">
                  <c:v>0.71650793650793654</c:v>
                </c:pt>
                <c:pt idx="15799">
                  <c:v>0.71655328798185947</c:v>
                </c:pt>
                <c:pt idx="15800">
                  <c:v>0.71659863945578228</c:v>
                </c:pt>
                <c:pt idx="15801">
                  <c:v>0.71664399092970521</c:v>
                </c:pt>
                <c:pt idx="15802">
                  <c:v>0.71668934240362814</c:v>
                </c:pt>
                <c:pt idx="15803">
                  <c:v>0.71673469387755107</c:v>
                </c:pt>
                <c:pt idx="15804">
                  <c:v>0.71678004535147388</c:v>
                </c:pt>
                <c:pt idx="15805">
                  <c:v>0.71682539682539681</c:v>
                </c:pt>
                <c:pt idx="15806">
                  <c:v>0.71687074829931974</c:v>
                </c:pt>
                <c:pt idx="15807">
                  <c:v>0.71691609977324267</c:v>
                </c:pt>
                <c:pt idx="15808">
                  <c:v>0.71696145124716548</c:v>
                </c:pt>
                <c:pt idx="15809">
                  <c:v>0.71700680272108841</c:v>
                </c:pt>
                <c:pt idx="15810">
                  <c:v>0.71705215419501134</c:v>
                </c:pt>
                <c:pt idx="15811">
                  <c:v>0.71709750566893427</c:v>
                </c:pt>
                <c:pt idx="15812">
                  <c:v>0.71714285714285719</c:v>
                </c:pt>
                <c:pt idx="15813">
                  <c:v>0.71718820861678001</c:v>
                </c:pt>
                <c:pt idx="15814">
                  <c:v>0.71723356009070294</c:v>
                </c:pt>
                <c:pt idx="15815">
                  <c:v>0.71727891156462587</c:v>
                </c:pt>
                <c:pt idx="15816">
                  <c:v>0.71732426303854879</c:v>
                </c:pt>
                <c:pt idx="15817">
                  <c:v>0.71736961451247161</c:v>
                </c:pt>
                <c:pt idx="15818">
                  <c:v>0.71741496598639454</c:v>
                </c:pt>
                <c:pt idx="15819">
                  <c:v>0.71746031746031746</c:v>
                </c:pt>
                <c:pt idx="15820">
                  <c:v>0.71750566893424039</c:v>
                </c:pt>
                <c:pt idx="15821">
                  <c:v>0.71755102040816332</c:v>
                </c:pt>
                <c:pt idx="15822">
                  <c:v>0.71759637188208614</c:v>
                </c:pt>
                <c:pt idx="15823">
                  <c:v>0.71764172335600906</c:v>
                </c:pt>
                <c:pt idx="15824">
                  <c:v>0.71768707482993199</c:v>
                </c:pt>
                <c:pt idx="15825">
                  <c:v>0.71773242630385492</c:v>
                </c:pt>
                <c:pt idx="15826">
                  <c:v>0.71777777777777774</c:v>
                </c:pt>
                <c:pt idx="15827">
                  <c:v>0.71782312925170066</c:v>
                </c:pt>
                <c:pt idx="15828">
                  <c:v>0.71786848072562359</c:v>
                </c:pt>
                <c:pt idx="15829">
                  <c:v>0.71791383219954652</c:v>
                </c:pt>
                <c:pt idx="15830">
                  <c:v>0.71795918367346934</c:v>
                </c:pt>
                <c:pt idx="15831">
                  <c:v>0.71800453514739226</c:v>
                </c:pt>
                <c:pt idx="15832">
                  <c:v>0.71804988662131519</c:v>
                </c:pt>
                <c:pt idx="15833">
                  <c:v>0.71809523809523812</c:v>
                </c:pt>
                <c:pt idx="15834">
                  <c:v>0.71814058956916105</c:v>
                </c:pt>
                <c:pt idx="15835">
                  <c:v>0.71818594104308386</c:v>
                </c:pt>
                <c:pt idx="15836">
                  <c:v>0.71823129251700679</c:v>
                </c:pt>
                <c:pt idx="15837">
                  <c:v>0.71827664399092972</c:v>
                </c:pt>
                <c:pt idx="15838">
                  <c:v>0.71832199546485265</c:v>
                </c:pt>
                <c:pt idx="15839">
                  <c:v>0.71836734693877546</c:v>
                </c:pt>
                <c:pt idx="15840">
                  <c:v>0.71841269841269839</c:v>
                </c:pt>
                <c:pt idx="15841">
                  <c:v>0.71845804988662132</c:v>
                </c:pt>
                <c:pt idx="15842">
                  <c:v>0.71850340136054425</c:v>
                </c:pt>
                <c:pt idx="15843">
                  <c:v>0.71854875283446717</c:v>
                </c:pt>
                <c:pt idx="15844">
                  <c:v>0.71859410430838999</c:v>
                </c:pt>
                <c:pt idx="15845">
                  <c:v>0.71863945578231292</c:v>
                </c:pt>
                <c:pt idx="15846">
                  <c:v>0.71868480725623585</c:v>
                </c:pt>
                <c:pt idx="15847">
                  <c:v>0.71873015873015877</c:v>
                </c:pt>
                <c:pt idx="15848">
                  <c:v>0.71877551020408159</c:v>
                </c:pt>
                <c:pt idx="15849">
                  <c:v>0.71882086167800452</c:v>
                </c:pt>
                <c:pt idx="15850">
                  <c:v>0.71886621315192745</c:v>
                </c:pt>
                <c:pt idx="15851">
                  <c:v>0.71891156462585037</c:v>
                </c:pt>
                <c:pt idx="15852">
                  <c:v>0.71895691609977319</c:v>
                </c:pt>
                <c:pt idx="15853">
                  <c:v>0.71900226757369612</c:v>
                </c:pt>
                <c:pt idx="15854">
                  <c:v>0.71904761904761905</c:v>
                </c:pt>
                <c:pt idx="15855">
                  <c:v>0.71909297052154197</c:v>
                </c:pt>
                <c:pt idx="15856">
                  <c:v>0.7191383219954649</c:v>
                </c:pt>
                <c:pt idx="15857">
                  <c:v>0.71918367346938772</c:v>
                </c:pt>
                <c:pt idx="15858">
                  <c:v>0.71922902494331065</c:v>
                </c:pt>
                <c:pt idx="15859">
                  <c:v>0.71927437641723357</c:v>
                </c:pt>
                <c:pt idx="15860">
                  <c:v>0.7193197278911565</c:v>
                </c:pt>
                <c:pt idx="15861">
                  <c:v>0.71936507936507932</c:v>
                </c:pt>
                <c:pt idx="15862">
                  <c:v>0.71941043083900225</c:v>
                </c:pt>
                <c:pt idx="15863">
                  <c:v>0.71945578231292517</c:v>
                </c:pt>
                <c:pt idx="15864">
                  <c:v>0.7195011337868481</c:v>
                </c:pt>
                <c:pt idx="15865">
                  <c:v>0.71954648526077103</c:v>
                </c:pt>
                <c:pt idx="15866">
                  <c:v>0.71959183673469385</c:v>
                </c:pt>
                <c:pt idx="15867">
                  <c:v>0.71963718820861677</c:v>
                </c:pt>
                <c:pt idx="15868">
                  <c:v>0.7196825396825397</c:v>
                </c:pt>
                <c:pt idx="15869">
                  <c:v>0.71972789115646263</c:v>
                </c:pt>
                <c:pt idx="15870">
                  <c:v>0.71977324263038545</c:v>
                </c:pt>
                <c:pt idx="15871">
                  <c:v>0.71981859410430837</c:v>
                </c:pt>
                <c:pt idx="15872">
                  <c:v>0.7198639455782313</c:v>
                </c:pt>
                <c:pt idx="15873">
                  <c:v>0.71990929705215423</c:v>
                </c:pt>
                <c:pt idx="15874">
                  <c:v>0.71995464852607705</c:v>
                </c:pt>
                <c:pt idx="15875">
                  <c:v>0.72</c:v>
                </c:pt>
                <c:pt idx="15876">
                  <c:v>0.7200453514739229</c:v>
                </c:pt>
                <c:pt idx="15877">
                  <c:v>0.72009070294784583</c:v>
                </c:pt>
                <c:pt idx="15878">
                  <c:v>0.72013605442176876</c:v>
                </c:pt>
                <c:pt idx="15879">
                  <c:v>0.72018140589569157</c:v>
                </c:pt>
                <c:pt idx="15880">
                  <c:v>0.7202267573696145</c:v>
                </c:pt>
                <c:pt idx="15881">
                  <c:v>0.72027210884353743</c:v>
                </c:pt>
                <c:pt idx="15882">
                  <c:v>0.72031746031746036</c:v>
                </c:pt>
                <c:pt idx="15883">
                  <c:v>0.72036281179138317</c:v>
                </c:pt>
                <c:pt idx="15884">
                  <c:v>0.7204081632653061</c:v>
                </c:pt>
                <c:pt idx="15885">
                  <c:v>0.72045351473922903</c:v>
                </c:pt>
                <c:pt idx="15886">
                  <c:v>0.72049886621315196</c:v>
                </c:pt>
                <c:pt idx="15887">
                  <c:v>0.72054421768707488</c:v>
                </c:pt>
                <c:pt idx="15888">
                  <c:v>0.7205895691609977</c:v>
                </c:pt>
                <c:pt idx="15889">
                  <c:v>0.72063492063492063</c:v>
                </c:pt>
                <c:pt idx="15890">
                  <c:v>0.72068027210884356</c:v>
                </c:pt>
                <c:pt idx="15891">
                  <c:v>0.72072562358276648</c:v>
                </c:pt>
                <c:pt idx="15892">
                  <c:v>0.7207709750566893</c:v>
                </c:pt>
                <c:pt idx="15893">
                  <c:v>0.72081632653061223</c:v>
                </c:pt>
                <c:pt idx="15894">
                  <c:v>0.72086167800453516</c:v>
                </c:pt>
                <c:pt idx="15895">
                  <c:v>0.72090702947845808</c:v>
                </c:pt>
                <c:pt idx="15896">
                  <c:v>0.7209523809523809</c:v>
                </c:pt>
                <c:pt idx="15897">
                  <c:v>0.72099773242630383</c:v>
                </c:pt>
                <c:pt idx="15898">
                  <c:v>0.72104308390022676</c:v>
                </c:pt>
                <c:pt idx="15899">
                  <c:v>0.72108843537414968</c:v>
                </c:pt>
                <c:pt idx="15900">
                  <c:v>0.72113378684807261</c:v>
                </c:pt>
                <c:pt idx="15901">
                  <c:v>0.72117913832199543</c:v>
                </c:pt>
                <c:pt idx="15902">
                  <c:v>0.72122448979591836</c:v>
                </c:pt>
                <c:pt idx="15903">
                  <c:v>0.72126984126984128</c:v>
                </c:pt>
                <c:pt idx="15904">
                  <c:v>0.72131519274376421</c:v>
                </c:pt>
                <c:pt idx="15905">
                  <c:v>0.72136054421768703</c:v>
                </c:pt>
                <c:pt idx="15906">
                  <c:v>0.72140589569160996</c:v>
                </c:pt>
                <c:pt idx="15907">
                  <c:v>0.72145124716553288</c:v>
                </c:pt>
                <c:pt idx="15908">
                  <c:v>0.72149659863945581</c:v>
                </c:pt>
                <c:pt idx="15909">
                  <c:v>0.72154195011337874</c:v>
                </c:pt>
                <c:pt idx="15910">
                  <c:v>0.72158730158730156</c:v>
                </c:pt>
                <c:pt idx="15911">
                  <c:v>0.72163265306122448</c:v>
                </c:pt>
                <c:pt idx="15912">
                  <c:v>0.72167800453514741</c:v>
                </c:pt>
                <c:pt idx="15913">
                  <c:v>0.72172335600907034</c:v>
                </c:pt>
                <c:pt idx="15914">
                  <c:v>0.72176870748299315</c:v>
                </c:pt>
                <c:pt idx="15915">
                  <c:v>0.72181405895691608</c:v>
                </c:pt>
                <c:pt idx="15916">
                  <c:v>0.72185941043083901</c:v>
                </c:pt>
                <c:pt idx="15917">
                  <c:v>0.72190476190476194</c:v>
                </c:pt>
                <c:pt idx="15918">
                  <c:v>0.72195011337868475</c:v>
                </c:pt>
                <c:pt idx="15919">
                  <c:v>0.72199546485260768</c:v>
                </c:pt>
                <c:pt idx="15920">
                  <c:v>0.72204081632653061</c:v>
                </c:pt>
                <c:pt idx="15921">
                  <c:v>0.72208616780045354</c:v>
                </c:pt>
                <c:pt idx="15922">
                  <c:v>0.72213151927437647</c:v>
                </c:pt>
                <c:pt idx="15923">
                  <c:v>0.72217687074829928</c:v>
                </c:pt>
                <c:pt idx="15924">
                  <c:v>0.72222222222222221</c:v>
                </c:pt>
                <c:pt idx="15925">
                  <c:v>0.72226757369614514</c:v>
                </c:pt>
                <c:pt idx="15926">
                  <c:v>0.72231292517006807</c:v>
                </c:pt>
                <c:pt idx="15927">
                  <c:v>0.72235827664399088</c:v>
                </c:pt>
                <c:pt idx="15928">
                  <c:v>0.72240362811791381</c:v>
                </c:pt>
                <c:pt idx="15929">
                  <c:v>0.72244897959183674</c:v>
                </c:pt>
                <c:pt idx="15930">
                  <c:v>0.72249433106575967</c:v>
                </c:pt>
                <c:pt idx="15931">
                  <c:v>0.72253968253968259</c:v>
                </c:pt>
                <c:pt idx="15932">
                  <c:v>0.72258503401360541</c:v>
                </c:pt>
                <c:pt idx="15933">
                  <c:v>0.72263038548752834</c:v>
                </c:pt>
                <c:pt idx="15934">
                  <c:v>0.72267573696145126</c:v>
                </c:pt>
                <c:pt idx="15935">
                  <c:v>0.72272108843537419</c:v>
                </c:pt>
                <c:pt idx="15936">
                  <c:v>0.72276643990929701</c:v>
                </c:pt>
                <c:pt idx="15937">
                  <c:v>0.72281179138321994</c:v>
                </c:pt>
                <c:pt idx="15938">
                  <c:v>0.72285714285714286</c:v>
                </c:pt>
                <c:pt idx="15939">
                  <c:v>0.72290249433106579</c:v>
                </c:pt>
                <c:pt idx="15940">
                  <c:v>0.72294784580498861</c:v>
                </c:pt>
                <c:pt idx="15941">
                  <c:v>0.72299319727891154</c:v>
                </c:pt>
                <c:pt idx="15942">
                  <c:v>0.72303854875283446</c:v>
                </c:pt>
                <c:pt idx="15943">
                  <c:v>0.72308390022675739</c:v>
                </c:pt>
                <c:pt idx="15944">
                  <c:v>0.72312925170068032</c:v>
                </c:pt>
                <c:pt idx="15945">
                  <c:v>0.72317460317460314</c:v>
                </c:pt>
                <c:pt idx="15946">
                  <c:v>0.72321995464852606</c:v>
                </c:pt>
                <c:pt idx="15947">
                  <c:v>0.72326530612244899</c:v>
                </c:pt>
                <c:pt idx="15948">
                  <c:v>0.72331065759637192</c:v>
                </c:pt>
                <c:pt idx="15949">
                  <c:v>0.72335600907029474</c:v>
                </c:pt>
                <c:pt idx="15950">
                  <c:v>0.72340136054421766</c:v>
                </c:pt>
                <c:pt idx="15951">
                  <c:v>0.72344671201814059</c:v>
                </c:pt>
                <c:pt idx="15952">
                  <c:v>0.72349206349206352</c:v>
                </c:pt>
                <c:pt idx="15953">
                  <c:v>0.72353741496598645</c:v>
                </c:pt>
                <c:pt idx="15954">
                  <c:v>0.72358276643990926</c:v>
                </c:pt>
                <c:pt idx="15955">
                  <c:v>0.72362811791383219</c:v>
                </c:pt>
                <c:pt idx="15956">
                  <c:v>0.72367346938775512</c:v>
                </c:pt>
                <c:pt idx="15957">
                  <c:v>0.72371882086167805</c:v>
                </c:pt>
                <c:pt idx="15958">
                  <c:v>0.72376417233560086</c:v>
                </c:pt>
                <c:pt idx="15959">
                  <c:v>0.72380952380952379</c:v>
                </c:pt>
                <c:pt idx="15960">
                  <c:v>0.72385487528344672</c:v>
                </c:pt>
                <c:pt idx="15961">
                  <c:v>0.72390022675736965</c:v>
                </c:pt>
                <c:pt idx="15962">
                  <c:v>0.72394557823129246</c:v>
                </c:pt>
                <c:pt idx="15963">
                  <c:v>0.72399092970521539</c:v>
                </c:pt>
                <c:pt idx="15964">
                  <c:v>0.72403628117913832</c:v>
                </c:pt>
                <c:pt idx="15965">
                  <c:v>0.72408163265306125</c:v>
                </c:pt>
                <c:pt idx="15966">
                  <c:v>0.72412698412698417</c:v>
                </c:pt>
                <c:pt idx="15967">
                  <c:v>0.72417233560090699</c:v>
                </c:pt>
                <c:pt idx="15968">
                  <c:v>0.72421768707482992</c:v>
                </c:pt>
                <c:pt idx="15969">
                  <c:v>0.72426303854875285</c:v>
                </c:pt>
                <c:pt idx="15970">
                  <c:v>0.72430839002267577</c:v>
                </c:pt>
                <c:pt idx="15971">
                  <c:v>0.72435374149659859</c:v>
                </c:pt>
                <c:pt idx="15972">
                  <c:v>0.72439909297052152</c:v>
                </c:pt>
                <c:pt idx="15973">
                  <c:v>0.72444444444444445</c:v>
                </c:pt>
                <c:pt idx="15974">
                  <c:v>0.72448979591836737</c:v>
                </c:pt>
                <c:pt idx="15975">
                  <c:v>0.7245351473922903</c:v>
                </c:pt>
                <c:pt idx="15976">
                  <c:v>0.72458049886621312</c:v>
                </c:pt>
                <c:pt idx="15977">
                  <c:v>0.72462585034013605</c:v>
                </c:pt>
                <c:pt idx="15978">
                  <c:v>0.72467120181405897</c:v>
                </c:pt>
                <c:pt idx="15979">
                  <c:v>0.7247165532879819</c:v>
                </c:pt>
                <c:pt idx="15980">
                  <c:v>0.72476190476190472</c:v>
                </c:pt>
                <c:pt idx="15981">
                  <c:v>0.72480725623582765</c:v>
                </c:pt>
                <c:pt idx="15982">
                  <c:v>0.72485260770975057</c:v>
                </c:pt>
                <c:pt idx="15983">
                  <c:v>0.7248979591836735</c:v>
                </c:pt>
                <c:pt idx="15984">
                  <c:v>0.72494331065759632</c:v>
                </c:pt>
                <c:pt idx="15985">
                  <c:v>0.72498866213151925</c:v>
                </c:pt>
                <c:pt idx="15986">
                  <c:v>0.72503401360544217</c:v>
                </c:pt>
                <c:pt idx="15987">
                  <c:v>0.7250793650793651</c:v>
                </c:pt>
                <c:pt idx="15988">
                  <c:v>0.72512471655328803</c:v>
                </c:pt>
                <c:pt idx="15989">
                  <c:v>0.72517006802721085</c:v>
                </c:pt>
                <c:pt idx="15990">
                  <c:v>0.72521541950113377</c:v>
                </c:pt>
                <c:pt idx="15991">
                  <c:v>0.7252607709750567</c:v>
                </c:pt>
                <c:pt idx="15992">
                  <c:v>0.72530612244897963</c:v>
                </c:pt>
                <c:pt idx="15993">
                  <c:v>0.72535147392290245</c:v>
                </c:pt>
                <c:pt idx="15994">
                  <c:v>0.72539682539682537</c:v>
                </c:pt>
                <c:pt idx="15995">
                  <c:v>0.7254421768707483</c:v>
                </c:pt>
                <c:pt idx="15996">
                  <c:v>0.72548752834467123</c:v>
                </c:pt>
                <c:pt idx="15997">
                  <c:v>0.72553287981859416</c:v>
                </c:pt>
                <c:pt idx="15998">
                  <c:v>0.72557823129251697</c:v>
                </c:pt>
                <c:pt idx="15999">
                  <c:v>0.7256235827664399</c:v>
                </c:pt>
                <c:pt idx="16000">
                  <c:v>0.72566893424036283</c:v>
                </c:pt>
                <c:pt idx="16001">
                  <c:v>0.72571428571428576</c:v>
                </c:pt>
                <c:pt idx="16002">
                  <c:v>0.72575963718820857</c:v>
                </c:pt>
                <c:pt idx="16003">
                  <c:v>0.7258049886621315</c:v>
                </c:pt>
                <c:pt idx="16004">
                  <c:v>0.72585034013605443</c:v>
                </c:pt>
                <c:pt idx="16005">
                  <c:v>0.72589569160997736</c:v>
                </c:pt>
                <c:pt idx="16006">
                  <c:v>0.72594104308390017</c:v>
                </c:pt>
                <c:pt idx="16007">
                  <c:v>0.7259863945578231</c:v>
                </c:pt>
                <c:pt idx="16008">
                  <c:v>0.72603174603174603</c:v>
                </c:pt>
                <c:pt idx="16009">
                  <c:v>0.72607709750566896</c:v>
                </c:pt>
                <c:pt idx="16010">
                  <c:v>0.72612244897959188</c:v>
                </c:pt>
                <c:pt idx="16011">
                  <c:v>0.7261678004535147</c:v>
                </c:pt>
                <c:pt idx="16012">
                  <c:v>0.72621315192743763</c:v>
                </c:pt>
                <c:pt idx="16013">
                  <c:v>0.72625850340136056</c:v>
                </c:pt>
                <c:pt idx="16014">
                  <c:v>0.72630385487528348</c:v>
                </c:pt>
                <c:pt idx="16015">
                  <c:v>0.7263492063492063</c:v>
                </c:pt>
                <c:pt idx="16016">
                  <c:v>0.72639455782312923</c:v>
                </c:pt>
                <c:pt idx="16017">
                  <c:v>0.72643990929705216</c:v>
                </c:pt>
                <c:pt idx="16018">
                  <c:v>0.72648526077097508</c:v>
                </c:pt>
                <c:pt idx="16019">
                  <c:v>0.72653061224489801</c:v>
                </c:pt>
                <c:pt idx="16020">
                  <c:v>0.72657596371882083</c:v>
                </c:pt>
                <c:pt idx="16021">
                  <c:v>0.72662131519274376</c:v>
                </c:pt>
                <c:pt idx="16022">
                  <c:v>0.72666666666666668</c:v>
                </c:pt>
                <c:pt idx="16023">
                  <c:v>0.72671201814058961</c:v>
                </c:pt>
                <c:pt idx="16024">
                  <c:v>0.72675736961451243</c:v>
                </c:pt>
                <c:pt idx="16025">
                  <c:v>0.72680272108843536</c:v>
                </c:pt>
                <c:pt idx="16026">
                  <c:v>0.72684807256235828</c:v>
                </c:pt>
                <c:pt idx="16027">
                  <c:v>0.72689342403628121</c:v>
                </c:pt>
                <c:pt idx="16028">
                  <c:v>0.72693877551020403</c:v>
                </c:pt>
                <c:pt idx="16029">
                  <c:v>0.72698412698412695</c:v>
                </c:pt>
                <c:pt idx="16030">
                  <c:v>0.72702947845804988</c:v>
                </c:pt>
                <c:pt idx="16031">
                  <c:v>0.72707482993197281</c:v>
                </c:pt>
                <c:pt idx="16032">
                  <c:v>0.72712018140589574</c:v>
                </c:pt>
                <c:pt idx="16033">
                  <c:v>0.72716553287981855</c:v>
                </c:pt>
                <c:pt idx="16034">
                  <c:v>0.72721088435374148</c:v>
                </c:pt>
                <c:pt idx="16035">
                  <c:v>0.72725623582766441</c:v>
                </c:pt>
                <c:pt idx="16036">
                  <c:v>0.72730158730158734</c:v>
                </c:pt>
                <c:pt idx="16037">
                  <c:v>0.72734693877551015</c:v>
                </c:pt>
                <c:pt idx="16038">
                  <c:v>0.72739229024943308</c:v>
                </c:pt>
                <c:pt idx="16039">
                  <c:v>0.72743764172335601</c:v>
                </c:pt>
                <c:pt idx="16040">
                  <c:v>0.72748299319727894</c:v>
                </c:pt>
                <c:pt idx="16041">
                  <c:v>0.72752834467120187</c:v>
                </c:pt>
                <c:pt idx="16042">
                  <c:v>0.72757369614512468</c:v>
                </c:pt>
                <c:pt idx="16043">
                  <c:v>0.72761904761904761</c:v>
                </c:pt>
                <c:pt idx="16044">
                  <c:v>0.72766439909297054</c:v>
                </c:pt>
                <c:pt idx="16045">
                  <c:v>0.72770975056689347</c:v>
                </c:pt>
                <c:pt idx="16046">
                  <c:v>0.72775510204081628</c:v>
                </c:pt>
                <c:pt idx="16047">
                  <c:v>0.72780045351473921</c:v>
                </c:pt>
                <c:pt idx="16048">
                  <c:v>0.72784580498866214</c:v>
                </c:pt>
                <c:pt idx="16049">
                  <c:v>0.72789115646258506</c:v>
                </c:pt>
                <c:pt idx="16050">
                  <c:v>0.72793650793650788</c:v>
                </c:pt>
                <c:pt idx="16051">
                  <c:v>0.72798185941043081</c:v>
                </c:pt>
                <c:pt idx="16052">
                  <c:v>0.72802721088435374</c:v>
                </c:pt>
                <c:pt idx="16053">
                  <c:v>0.72807256235827666</c:v>
                </c:pt>
                <c:pt idx="16054">
                  <c:v>0.72811791383219959</c:v>
                </c:pt>
                <c:pt idx="16055">
                  <c:v>0.72816326530612241</c:v>
                </c:pt>
                <c:pt idx="16056">
                  <c:v>0.72820861678004534</c:v>
                </c:pt>
                <c:pt idx="16057">
                  <c:v>0.72825396825396826</c:v>
                </c:pt>
                <c:pt idx="16058">
                  <c:v>0.72829931972789119</c:v>
                </c:pt>
                <c:pt idx="16059">
                  <c:v>0.72834467120181401</c:v>
                </c:pt>
                <c:pt idx="16060">
                  <c:v>0.72839002267573694</c:v>
                </c:pt>
                <c:pt idx="16061">
                  <c:v>0.72843537414965986</c:v>
                </c:pt>
                <c:pt idx="16062">
                  <c:v>0.72848072562358279</c:v>
                </c:pt>
                <c:pt idx="16063">
                  <c:v>0.72852607709750572</c:v>
                </c:pt>
                <c:pt idx="16064">
                  <c:v>0.72857142857142854</c:v>
                </c:pt>
                <c:pt idx="16065">
                  <c:v>0.72861678004535146</c:v>
                </c:pt>
                <c:pt idx="16066">
                  <c:v>0.72866213151927439</c:v>
                </c:pt>
                <c:pt idx="16067">
                  <c:v>0.72870748299319732</c:v>
                </c:pt>
                <c:pt idx="16068">
                  <c:v>0.72875283446712014</c:v>
                </c:pt>
                <c:pt idx="16069">
                  <c:v>0.72879818594104306</c:v>
                </c:pt>
                <c:pt idx="16070">
                  <c:v>0.72884353741496599</c:v>
                </c:pt>
                <c:pt idx="16071">
                  <c:v>0.72888888888888892</c:v>
                </c:pt>
                <c:pt idx="16072">
                  <c:v>0.72893424036281174</c:v>
                </c:pt>
                <c:pt idx="16073">
                  <c:v>0.72897959183673466</c:v>
                </c:pt>
                <c:pt idx="16074">
                  <c:v>0.72902494331065759</c:v>
                </c:pt>
                <c:pt idx="16075">
                  <c:v>0.72907029478458052</c:v>
                </c:pt>
                <c:pt idx="16076">
                  <c:v>0.72911564625850345</c:v>
                </c:pt>
                <c:pt idx="16077">
                  <c:v>0.72916099773242626</c:v>
                </c:pt>
                <c:pt idx="16078">
                  <c:v>0.72920634920634919</c:v>
                </c:pt>
                <c:pt idx="16079">
                  <c:v>0.72925170068027212</c:v>
                </c:pt>
                <c:pt idx="16080">
                  <c:v>0.72929705215419505</c:v>
                </c:pt>
                <c:pt idx="16081">
                  <c:v>0.72934240362811786</c:v>
                </c:pt>
                <c:pt idx="16082">
                  <c:v>0.72938775510204079</c:v>
                </c:pt>
                <c:pt idx="16083">
                  <c:v>0.72943310657596372</c:v>
                </c:pt>
                <c:pt idx="16084">
                  <c:v>0.72947845804988665</c:v>
                </c:pt>
                <c:pt idx="16085">
                  <c:v>0.72952380952380957</c:v>
                </c:pt>
                <c:pt idx="16086">
                  <c:v>0.72956916099773239</c:v>
                </c:pt>
                <c:pt idx="16087">
                  <c:v>0.72961451247165532</c:v>
                </c:pt>
                <c:pt idx="16088">
                  <c:v>0.72965986394557825</c:v>
                </c:pt>
                <c:pt idx="16089">
                  <c:v>0.72970521541950117</c:v>
                </c:pt>
                <c:pt idx="16090">
                  <c:v>0.72975056689342399</c:v>
                </c:pt>
                <c:pt idx="16091">
                  <c:v>0.72979591836734692</c:v>
                </c:pt>
                <c:pt idx="16092">
                  <c:v>0.72984126984126985</c:v>
                </c:pt>
                <c:pt idx="16093">
                  <c:v>0.72988662131519277</c:v>
                </c:pt>
                <c:pt idx="16094">
                  <c:v>0.7299319727891157</c:v>
                </c:pt>
                <c:pt idx="16095">
                  <c:v>0.72997732426303852</c:v>
                </c:pt>
                <c:pt idx="16096">
                  <c:v>0.73002267573696145</c:v>
                </c:pt>
                <c:pt idx="16097">
                  <c:v>0.73006802721088437</c:v>
                </c:pt>
                <c:pt idx="16098">
                  <c:v>0.7301133786848073</c:v>
                </c:pt>
                <c:pt idx="16099">
                  <c:v>0.73015873015873012</c:v>
                </c:pt>
                <c:pt idx="16100">
                  <c:v>0.73020408163265305</c:v>
                </c:pt>
                <c:pt idx="16101">
                  <c:v>0.73024943310657597</c:v>
                </c:pt>
                <c:pt idx="16102">
                  <c:v>0.7302947845804989</c:v>
                </c:pt>
                <c:pt idx="16103">
                  <c:v>0.73034013605442172</c:v>
                </c:pt>
                <c:pt idx="16104">
                  <c:v>0.73038548752834465</c:v>
                </c:pt>
                <c:pt idx="16105">
                  <c:v>0.73043083900226757</c:v>
                </c:pt>
                <c:pt idx="16106">
                  <c:v>0.7304761904761905</c:v>
                </c:pt>
                <c:pt idx="16107">
                  <c:v>0.73052154195011343</c:v>
                </c:pt>
                <c:pt idx="16108">
                  <c:v>0.73056689342403625</c:v>
                </c:pt>
                <c:pt idx="16109">
                  <c:v>0.73061224489795917</c:v>
                </c:pt>
                <c:pt idx="16110">
                  <c:v>0.7306575963718821</c:v>
                </c:pt>
                <c:pt idx="16111">
                  <c:v>0.73070294784580503</c:v>
                </c:pt>
                <c:pt idx="16112">
                  <c:v>0.73074829931972785</c:v>
                </c:pt>
                <c:pt idx="16113">
                  <c:v>0.73079365079365077</c:v>
                </c:pt>
                <c:pt idx="16114">
                  <c:v>0.7308390022675737</c:v>
                </c:pt>
                <c:pt idx="16115">
                  <c:v>0.73088435374149663</c:v>
                </c:pt>
                <c:pt idx="16116">
                  <c:v>0.73092970521541956</c:v>
                </c:pt>
                <c:pt idx="16117">
                  <c:v>0.73097505668934237</c:v>
                </c:pt>
                <c:pt idx="16118">
                  <c:v>0.7310204081632653</c:v>
                </c:pt>
                <c:pt idx="16119">
                  <c:v>0.73106575963718823</c:v>
                </c:pt>
                <c:pt idx="16120">
                  <c:v>0.73111111111111116</c:v>
                </c:pt>
                <c:pt idx="16121">
                  <c:v>0.73115646258503397</c:v>
                </c:pt>
                <c:pt idx="16122">
                  <c:v>0.7312018140589569</c:v>
                </c:pt>
                <c:pt idx="16123">
                  <c:v>0.73124716553287983</c:v>
                </c:pt>
                <c:pt idx="16124">
                  <c:v>0.73129251700680276</c:v>
                </c:pt>
                <c:pt idx="16125">
                  <c:v>0.73133786848072557</c:v>
                </c:pt>
                <c:pt idx="16126">
                  <c:v>0.7313832199546485</c:v>
                </c:pt>
                <c:pt idx="16127">
                  <c:v>0.73142857142857143</c:v>
                </c:pt>
                <c:pt idx="16128">
                  <c:v>0.73147392290249436</c:v>
                </c:pt>
                <c:pt idx="16129">
                  <c:v>0.73151927437641728</c:v>
                </c:pt>
                <c:pt idx="16130">
                  <c:v>0.7315646258503401</c:v>
                </c:pt>
                <c:pt idx="16131">
                  <c:v>0.73160997732426303</c:v>
                </c:pt>
                <c:pt idx="16132">
                  <c:v>0.73165532879818596</c:v>
                </c:pt>
                <c:pt idx="16133">
                  <c:v>0.73170068027210888</c:v>
                </c:pt>
                <c:pt idx="16134">
                  <c:v>0.7317460317460317</c:v>
                </c:pt>
                <c:pt idx="16135">
                  <c:v>0.73179138321995463</c:v>
                </c:pt>
                <c:pt idx="16136">
                  <c:v>0.73183673469387756</c:v>
                </c:pt>
                <c:pt idx="16137">
                  <c:v>0.73188208616780048</c:v>
                </c:pt>
                <c:pt idx="16138">
                  <c:v>0.73192743764172341</c:v>
                </c:pt>
                <c:pt idx="16139">
                  <c:v>0.73197278911564623</c:v>
                </c:pt>
                <c:pt idx="16140">
                  <c:v>0.73201814058956916</c:v>
                </c:pt>
                <c:pt idx="16141">
                  <c:v>0.73206349206349208</c:v>
                </c:pt>
                <c:pt idx="16142">
                  <c:v>0.73210884353741501</c:v>
                </c:pt>
                <c:pt idx="16143">
                  <c:v>0.73215419501133783</c:v>
                </c:pt>
                <c:pt idx="16144">
                  <c:v>0.73219954648526075</c:v>
                </c:pt>
                <c:pt idx="16145">
                  <c:v>0.73224489795918368</c:v>
                </c:pt>
                <c:pt idx="16146">
                  <c:v>0.73229024943310661</c:v>
                </c:pt>
                <c:pt idx="16147">
                  <c:v>0.73233560090702943</c:v>
                </c:pt>
                <c:pt idx="16148">
                  <c:v>0.73238095238095235</c:v>
                </c:pt>
                <c:pt idx="16149">
                  <c:v>0.73242630385487528</c:v>
                </c:pt>
                <c:pt idx="16150">
                  <c:v>0.73247165532879821</c:v>
                </c:pt>
                <c:pt idx="16151">
                  <c:v>0.73251700680272114</c:v>
                </c:pt>
                <c:pt idx="16152">
                  <c:v>0.73256235827664395</c:v>
                </c:pt>
                <c:pt idx="16153">
                  <c:v>0.73260770975056688</c:v>
                </c:pt>
                <c:pt idx="16154">
                  <c:v>0.73265306122448981</c:v>
                </c:pt>
                <c:pt idx="16155">
                  <c:v>0.73269841269841274</c:v>
                </c:pt>
                <c:pt idx="16156">
                  <c:v>0.73274376417233555</c:v>
                </c:pt>
                <c:pt idx="16157">
                  <c:v>0.73278911564625848</c:v>
                </c:pt>
                <c:pt idx="16158">
                  <c:v>0.73283446712018141</c:v>
                </c:pt>
                <c:pt idx="16159">
                  <c:v>0.73287981859410434</c:v>
                </c:pt>
                <c:pt idx="16160">
                  <c:v>0.73292517006802727</c:v>
                </c:pt>
                <c:pt idx="16161">
                  <c:v>0.73297052154195008</c:v>
                </c:pt>
                <c:pt idx="16162">
                  <c:v>0.73301587301587301</c:v>
                </c:pt>
                <c:pt idx="16163">
                  <c:v>0.73306122448979594</c:v>
                </c:pt>
                <c:pt idx="16164">
                  <c:v>0.73310657596371887</c:v>
                </c:pt>
                <c:pt idx="16165">
                  <c:v>0.73315192743764168</c:v>
                </c:pt>
                <c:pt idx="16166">
                  <c:v>0.73319727891156461</c:v>
                </c:pt>
                <c:pt idx="16167">
                  <c:v>0.73324263038548754</c:v>
                </c:pt>
                <c:pt idx="16168">
                  <c:v>0.73328798185941046</c:v>
                </c:pt>
                <c:pt idx="16169">
                  <c:v>0.73333333333333328</c:v>
                </c:pt>
                <c:pt idx="16170">
                  <c:v>0.73337868480725621</c:v>
                </c:pt>
                <c:pt idx="16171">
                  <c:v>0.73342403628117914</c:v>
                </c:pt>
                <c:pt idx="16172">
                  <c:v>0.73346938775510206</c:v>
                </c:pt>
                <c:pt idx="16173">
                  <c:v>0.73351473922902499</c:v>
                </c:pt>
                <c:pt idx="16174">
                  <c:v>0.73356009070294781</c:v>
                </c:pt>
                <c:pt idx="16175">
                  <c:v>0.73360544217687074</c:v>
                </c:pt>
                <c:pt idx="16176">
                  <c:v>0.73365079365079366</c:v>
                </c:pt>
                <c:pt idx="16177">
                  <c:v>0.73369614512471659</c:v>
                </c:pt>
                <c:pt idx="16178">
                  <c:v>0.73374149659863941</c:v>
                </c:pt>
                <c:pt idx="16179">
                  <c:v>0.73378684807256234</c:v>
                </c:pt>
                <c:pt idx="16180">
                  <c:v>0.73383219954648526</c:v>
                </c:pt>
                <c:pt idx="16181">
                  <c:v>0.73387755102040819</c:v>
                </c:pt>
                <c:pt idx="16182">
                  <c:v>0.73392290249433112</c:v>
                </c:pt>
                <c:pt idx="16183">
                  <c:v>0.73396825396825394</c:v>
                </c:pt>
                <c:pt idx="16184">
                  <c:v>0.73401360544217686</c:v>
                </c:pt>
                <c:pt idx="16185">
                  <c:v>0.73405895691609979</c:v>
                </c:pt>
                <c:pt idx="16186">
                  <c:v>0.73410430839002272</c:v>
                </c:pt>
                <c:pt idx="16187">
                  <c:v>0.73414965986394554</c:v>
                </c:pt>
                <c:pt idx="16188">
                  <c:v>0.73419501133786846</c:v>
                </c:pt>
                <c:pt idx="16189">
                  <c:v>0.73424036281179139</c:v>
                </c:pt>
                <c:pt idx="16190">
                  <c:v>0.73428571428571432</c:v>
                </c:pt>
                <c:pt idx="16191">
                  <c:v>0.73433106575963714</c:v>
                </c:pt>
                <c:pt idx="16192">
                  <c:v>0.73437641723356006</c:v>
                </c:pt>
                <c:pt idx="16193">
                  <c:v>0.73442176870748299</c:v>
                </c:pt>
                <c:pt idx="16194">
                  <c:v>0.73446712018140592</c:v>
                </c:pt>
                <c:pt idx="16195">
                  <c:v>0.73451247165532885</c:v>
                </c:pt>
                <c:pt idx="16196">
                  <c:v>0.73455782312925166</c:v>
                </c:pt>
                <c:pt idx="16197">
                  <c:v>0.73460317460317459</c:v>
                </c:pt>
                <c:pt idx="16198">
                  <c:v>0.73464852607709752</c:v>
                </c:pt>
                <c:pt idx="16199">
                  <c:v>0.73469387755102045</c:v>
                </c:pt>
                <c:pt idx="16200">
                  <c:v>0.73473922902494326</c:v>
                </c:pt>
                <c:pt idx="16201">
                  <c:v>0.73478458049886619</c:v>
                </c:pt>
                <c:pt idx="16202">
                  <c:v>0.73482993197278912</c:v>
                </c:pt>
                <c:pt idx="16203">
                  <c:v>0.73487528344671205</c:v>
                </c:pt>
                <c:pt idx="16204">
                  <c:v>0.73492063492063497</c:v>
                </c:pt>
                <c:pt idx="16205">
                  <c:v>0.73496598639455779</c:v>
                </c:pt>
                <c:pt idx="16206">
                  <c:v>0.73501133786848072</c:v>
                </c:pt>
                <c:pt idx="16207">
                  <c:v>0.73505668934240365</c:v>
                </c:pt>
                <c:pt idx="16208">
                  <c:v>0.73510204081632657</c:v>
                </c:pt>
                <c:pt idx="16209">
                  <c:v>0.73514739229024939</c:v>
                </c:pt>
                <c:pt idx="16210">
                  <c:v>0.73519274376417232</c:v>
                </c:pt>
                <c:pt idx="16211">
                  <c:v>0.73523809523809525</c:v>
                </c:pt>
                <c:pt idx="16212">
                  <c:v>0.73528344671201817</c:v>
                </c:pt>
                <c:pt idx="16213">
                  <c:v>0.73532879818594099</c:v>
                </c:pt>
                <c:pt idx="16214">
                  <c:v>0.73537414965986392</c:v>
                </c:pt>
                <c:pt idx="16215">
                  <c:v>0.73541950113378685</c:v>
                </c:pt>
                <c:pt idx="16216">
                  <c:v>0.73546485260770977</c:v>
                </c:pt>
                <c:pt idx="16217">
                  <c:v>0.7355102040816327</c:v>
                </c:pt>
                <c:pt idx="16218">
                  <c:v>0.73555555555555552</c:v>
                </c:pt>
                <c:pt idx="16219">
                  <c:v>0.73560090702947845</c:v>
                </c:pt>
                <c:pt idx="16220">
                  <c:v>0.73564625850340137</c:v>
                </c:pt>
                <c:pt idx="16221">
                  <c:v>0.7356916099773243</c:v>
                </c:pt>
                <c:pt idx="16222">
                  <c:v>0.73573696145124712</c:v>
                </c:pt>
                <c:pt idx="16223">
                  <c:v>0.73578231292517005</c:v>
                </c:pt>
                <c:pt idx="16224">
                  <c:v>0.73582766439909297</c:v>
                </c:pt>
                <c:pt idx="16225">
                  <c:v>0.7358730158730159</c:v>
                </c:pt>
                <c:pt idx="16226">
                  <c:v>0.73591836734693883</c:v>
                </c:pt>
                <c:pt idx="16227">
                  <c:v>0.73596371882086165</c:v>
                </c:pt>
                <c:pt idx="16228">
                  <c:v>0.73600907029478457</c:v>
                </c:pt>
                <c:pt idx="16229">
                  <c:v>0.7360544217687075</c:v>
                </c:pt>
                <c:pt idx="16230">
                  <c:v>0.73609977324263043</c:v>
                </c:pt>
                <c:pt idx="16231">
                  <c:v>0.73614512471655325</c:v>
                </c:pt>
                <c:pt idx="16232">
                  <c:v>0.73619047619047617</c:v>
                </c:pt>
                <c:pt idx="16233">
                  <c:v>0.7362358276643991</c:v>
                </c:pt>
                <c:pt idx="16234">
                  <c:v>0.73628117913832203</c:v>
                </c:pt>
                <c:pt idx="16235">
                  <c:v>0.73632653061224485</c:v>
                </c:pt>
                <c:pt idx="16236">
                  <c:v>0.73637188208616777</c:v>
                </c:pt>
                <c:pt idx="16237">
                  <c:v>0.7364172335600907</c:v>
                </c:pt>
                <c:pt idx="16238">
                  <c:v>0.73646258503401363</c:v>
                </c:pt>
                <c:pt idx="16239">
                  <c:v>0.73650793650793656</c:v>
                </c:pt>
                <c:pt idx="16240">
                  <c:v>0.73655328798185937</c:v>
                </c:pt>
                <c:pt idx="16241">
                  <c:v>0.7365986394557823</c:v>
                </c:pt>
                <c:pt idx="16242">
                  <c:v>0.73664399092970523</c:v>
                </c:pt>
                <c:pt idx="16243">
                  <c:v>0.73668934240362816</c:v>
                </c:pt>
                <c:pt idx="16244">
                  <c:v>0.73673469387755097</c:v>
                </c:pt>
                <c:pt idx="16245">
                  <c:v>0.7367800453514739</c:v>
                </c:pt>
                <c:pt idx="16246">
                  <c:v>0.73682539682539683</c:v>
                </c:pt>
                <c:pt idx="16247">
                  <c:v>0.73687074829931976</c:v>
                </c:pt>
                <c:pt idx="16248">
                  <c:v>0.73691609977324268</c:v>
                </c:pt>
                <c:pt idx="16249">
                  <c:v>0.7369614512471655</c:v>
                </c:pt>
                <c:pt idx="16250">
                  <c:v>0.73700680272108843</c:v>
                </c:pt>
                <c:pt idx="16251">
                  <c:v>0.73705215419501136</c:v>
                </c:pt>
                <c:pt idx="16252">
                  <c:v>0.73709750566893428</c:v>
                </c:pt>
                <c:pt idx="16253">
                  <c:v>0.7371428571428571</c:v>
                </c:pt>
                <c:pt idx="16254">
                  <c:v>0.73718820861678003</c:v>
                </c:pt>
                <c:pt idx="16255">
                  <c:v>0.73723356009070296</c:v>
                </c:pt>
                <c:pt idx="16256">
                  <c:v>0.73727891156462588</c:v>
                </c:pt>
                <c:pt idx="16257">
                  <c:v>0.7373242630385487</c:v>
                </c:pt>
                <c:pt idx="16258">
                  <c:v>0.73736961451247163</c:v>
                </c:pt>
                <c:pt idx="16259">
                  <c:v>0.73741496598639455</c:v>
                </c:pt>
                <c:pt idx="16260">
                  <c:v>0.73746031746031748</c:v>
                </c:pt>
                <c:pt idx="16261">
                  <c:v>0.73750566893424041</c:v>
                </c:pt>
                <c:pt idx="16262">
                  <c:v>0.73755102040816323</c:v>
                </c:pt>
                <c:pt idx="16263">
                  <c:v>0.73759637188208615</c:v>
                </c:pt>
                <c:pt idx="16264">
                  <c:v>0.73764172335600908</c:v>
                </c:pt>
                <c:pt idx="16265">
                  <c:v>0.73768707482993201</c:v>
                </c:pt>
                <c:pt idx="16266">
                  <c:v>0.73773242630385483</c:v>
                </c:pt>
                <c:pt idx="16267">
                  <c:v>0.73777777777777775</c:v>
                </c:pt>
                <c:pt idx="16268">
                  <c:v>0.73782312925170068</c:v>
                </c:pt>
                <c:pt idx="16269">
                  <c:v>0.73786848072562361</c:v>
                </c:pt>
                <c:pt idx="16270">
                  <c:v>0.73791383219954654</c:v>
                </c:pt>
                <c:pt idx="16271">
                  <c:v>0.73795918367346935</c:v>
                </c:pt>
                <c:pt idx="16272">
                  <c:v>0.73800453514739228</c:v>
                </c:pt>
                <c:pt idx="16273">
                  <c:v>0.73804988662131521</c:v>
                </c:pt>
                <c:pt idx="16274">
                  <c:v>0.73809523809523814</c:v>
                </c:pt>
                <c:pt idx="16275">
                  <c:v>0.73814058956916095</c:v>
                </c:pt>
                <c:pt idx="16276">
                  <c:v>0.73818594104308388</c:v>
                </c:pt>
                <c:pt idx="16277">
                  <c:v>0.73823129251700681</c:v>
                </c:pt>
                <c:pt idx="16278">
                  <c:v>0.73827664399092974</c:v>
                </c:pt>
                <c:pt idx="16279">
                  <c:v>0.73832199546485255</c:v>
                </c:pt>
                <c:pt idx="16280">
                  <c:v>0.73836734693877548</c:v>
                </c:pt>
                <c:pt idx="16281">
                  <c:v>0.73841269841269841</c:v>
                </c:pt>
                <c:pt idx="16282">
                  <c:v>0.73845804988662134</c:v>
                </c:pt>
                <c:pt idx="16283">
                  <c:v>0.73850340136054426</c:v>
                </c:pt>
                <c:pt idx="16284">
                  <c:v>0.73854875283446708</c:v>
                </c:pt>
                <c:pt idx="16285">
                  <c:v>0.73859410430839001</c:v>
                </c:pt>
                <c:pt idx="16286">
                  <c:v>0.73863945578231294</c:v>
                </c:pt>
                <c:pt idx="16287">
                  <c:v>0.73868480725623586</c:v>
                </c:pt>
                <c:pt idx="16288">
                  <c:v>0.73873015873015868</c:v>
                </c:pt>
                <c:pt idx="16289">
                  <c:v>0.73877551020408161</c:v>
                </c:pt>
                <c:pt idx="16290">
                  <c:v>0.73882086167800454</c:v>
                </c:pt>
                <c:pt idx="16291">
                  <c:v>0.73886621315192746</c:v>
                </c:pt>
                <c:pt idx="16292">
                  <c:v>0.73891156462585039</c:v>
                </c:pt>
                <c:pt idx="16293">
                  <c:v>0.73895691609977321</c:v>
                </c:pt>
                <c:pt idx="16294">
                  <c:v>0.73900226757369614</c:v>
                </c:pt>
                <c:pt idx="16295">
                  <c:v>0.73904761904761906</c:v>
                </c:pt>
                <c:pt idx="16296">
                  <c:v>0.73909297052154199</c:v>
                </c:pt>
                <c:pt idx="16297">
                  <c:v>0.73913832199546481</c:v>
                </c:pt>
                <c:pt idx="16298">
                  <c:v>0.73918367346938774</c:v>
                </c:pt>
                <c:pt idx="16299">
                  <c:v>0.73922902494331066</c:v>
                </c:pt>
                <c:pt idx="16300">
                  <c:v>0.73927437641723359</c:v>
                </c:pt>
                <c:pt idx="16301">
                  <c:v>0.73931972789115641</c:v>
                </c:pt>
                <c:pt idx="16302">
                  <c:v>0.73936507936507934</c:v>
                </c:pt>
                <c:pt idx="16303">
                  <c:v>0.73941043083900226</c:v>
                </c:pt>
                <c:pt idx="16304">
                  <c:v>0.73945578231292519</c:v>
                </c:pt>
                <c:pt idx="16305">
                  <c:v>0.73950113378684812</c:v>
                </c:pt>
                <c:pt idx="16306">
                  <c:v>0.73954648526077094</c:v>
                </c:pt>
                <c:pt idx="16307">
                  <c:v>0.73959183673469386</c:v>
                </c:pt>
                <c:pt idx="16308">
                  <c:v>0.73963718820861679</c:v>
                </c:pt>
                <c:pt idx="16309">
                  <c:v>0.73968253968253972</c:v>
                </c:pt>
                <c:pt idx="16310">
                  <c:v>0.73972789115646254</c:v>
                </c:pt>
                <c:pt idx="16311">
                  <c:v>0.73977324263038546</c:v>
                </c:pt>
                <c:pt idx="16312">
                  <c:v>0.73981859410430839</c:v>
                </c:pt>
                <c:pt idx="16313">
                  <c:v>0.73986394557823132</c:v>
                </c:pt>
                <c:pt idx="16314">
                  <c:v>0.73990929705215425</c:v>
                </c:pt>
                <c:pt idx="16315">
                  <c:v>0.73995464852607706</c:v>
                </c:pt>
                <c:pt idx="16316">
                  <c:v>0.74</c:v>
                </c:pt>
                <c:pt idx="16317">
                  <c:v>0.74004535147392292</c:v>
                </c:pt>
                <c:pt idx="16318">
                  <c:v>0.74009070294784585</c:v>
                </c:pt>
                <c:pt idx="16319">
                  <c:v>0.74013605442176866</c:v>
                </c:pt>
                <c:pt idx="16320">
                  <c:v>0.74018140589569159</c:v>
                </c:pt>
                <c:pt idx="16321">
                  <c:v>0.74022675736961452</c:v>
                </c:pt>
                <c:pt idx="16322">
                  <c:v>0.74027210884353745</c:v>
                </c:pt>
                <c:pt idx="16323">
                  <c:v>0.74031746031746026</c:v>
                </c:pt>
                <c:pt idx="16324">
                  <c:v>0.74036281179138319</c:v>
                </c:pt>
                <c:pt idx="16325">
                  <c:v>0.74040816326530612</c:v>
                </c:pt>
                <c:pt idx="16326">
                  <c:v>0.74045351473922905</c:v>
                </c:pt>
                <c:pt idx="16327">
                  <c:v>0.74049886621315197</c:v>
                </c:pt>
                <c:pt idx="16328">
                  <c:v>0.74054421768707479</c:v>
                </c:pt>
                <c:pt idx="16329">
                  <c:v>0.74058956916099772</c:v>
                </c:pt>
                <c:pt idx="16330">
                  <c:v>0.74063492063492065</c:v>
                </c:pt>
                <c:pt idx="16331">
                  <c:v>0.74068027210884357</c:v>
                </c:pt>
                <c:pt idx="16332">
                  <c:v>0.74072562358276639</c:v>
                </c:pt>
                <c:pt idx="16333">
                  <c:v>0.74077097505668932</c:v>
                </c:pt>
                <c:pt idx="16334">
                  <c:v>0.74081632653061225</c:v>
                </c:pt>
                <c:pt idx="16335">
                  <c:v>0.74086167800453517</c:v>
                </c:pt>
                <c:pt idx="16336">
                  <c:v>0.7409070294784581</c:v>
                </c:pt>
                <c:pt idx="16337">
                  <c:v>0.74095238095238092</c:v>
                </c:pt>
                <c:pt idx="16338">
                  <c:v>0.74099773242630385</c:v>
                </c:pt>
                <c:pt idx="16339">
                  <c:v>0.74104308390022677</c:v>
                </c:pt>
                <c:pt idx="16340">
                  <c:v>0.7410884353741497</c:v>
                </c:pt>
                <c:pt idx="16341">
                  <c:v>0.74113378684807252</c:v>
                </c:pt>
                <c:pt idx="16342">
                  <c:v>0.74117913832199545</c:v>
                </c:pt>
                <c:pt idx="16343">
                  <c:v>0.74122448979591837</c:v>
                </c:pt>
                <c:pt idx="16344">
                  <c:v>0.7412698412698413</c:v>
                </c:pt>
                <c:pt idx="16345">
                  <c:v>0.74131519274376412</c:v>
                </c:pt>
                <c:pt idx="16346">
                  <c:v>0.74136054421768705</c:v>
                </c:pt>
                <c:pt idx="16347">
                  <c:v>0.74140589569160997</c:v>
                </c:pt>
                <c:pt idx="16348">
                  <c:v>0.7414512471655329</c:v>
                </c:pt>
                <c:pt idx="16349">
                  <c:v>0.74149659863945583</c:v>
                </c:pt>
                <c:pt idx="16350">
                  <c:v>0.74154195011337865</c:v>
                </c:pt>
                <c:pt idx="16351">
                  <c:v>0.74158730158730157</c:v>
                </c:pt>
                <c:pt idx="16352">
                  <c:v>0.7416326530612245</c:v>
                </c:pt>
                <c:pt idx="16353">
                  <c:v>0.74167800453514743</c:v>
                </c:pt>
                <c:pt idx="16354">
                  <c:v>0.74172335600907024</c:v>
                </c:pt>
                <c:pt idx="16355">
                  <c:v>0.74176870748299317</c:v>
                </c:pt>
                <c:pt idx="16356">
                  <c:v>0.7418140589569161</c:v>
                </c:pt>
                <c:pt idx="16357">
                  <c:v>0.74185941043083903</c:v>
                </c:pt>
                <c:pt idx="16358">
                  <c:v>0.74190476190476196</c:v>
                </c:pt>
                <c:pt idx="16359">
                  <c:v>0.74195011337868477</c:v>
                </c:pt>
                <c:pt idx="16360">
                  <c:v>0.7419954648526077</c:v>
                </c:pt>
                <c:pt idx="16361">
                  <c:v>0.74204081632653063</c:v>
                </c:pt>
                <c:pt idx="16362">
                  <c:v>0.74208616780045356</c:v>
                </c:pt>
                <c:pt idx="16363">
                  <c:v>0.74213151927437637</c:v>
                </c:pt>
                <c:pt idx="16364">
                  <c:v>0.7421768707482993</c:v>
                </c:pt>
                <c:pt idx="16365">
                  <c:v>0.74222222222222223</c:v>
                </c:pt>
                <c:pt idx="16366">
                  <c:v>0.74226757369614516</c:v>
                </c:pt>
                <c:pt idx="16367">
                  <c:v>0.74231292517006797</c:v>
                </c:pt>
                <c:pt idx="16368">
                  <c:v>0.7423582766439909</c:v>
                </c:pt>
                <c:pt idx="16369">
                  <c:v>0.74240362811791383</c:v>
                </c:pt>
                <c:pt idx="16370">
                  <c:v>0.74244897959183676</c:v>
                </c:pt>
                <c:pt idx="16371">
                  <c:v>0.74249433106575968</c:v>
                </c:pt>
                <c:pt idx="16372">
                  <c:v>0.7425396825396825</c:v>
                </c:pt>
                <c:pt idx="16373">
                  <c:v>0.74258503401360543</c:v>
                </c:pt>
                <c:pt idx="16374">
                  <c:v>0.74263038548752835</c:v>
                </c:pt>
                <c:pt idx="16375">
                  <c:v>0.74267573696145128</c:v>
                </c:pt>
                <c:pt idx="16376">
                  <c:v>0.7427210884353741</c:v>
                </c:pt>
                <c:pt idx="16377">
                  <c:v>0.74276643990929703</c:v>
                </c:pt>
                <c:pt idx="16378">
                  <c:v>0.74281179138321995</c:v>
                </c:pt>
                <c:pt idx="16379">
                  <c:v>0.74285714285714288</c:v>
                </c:pt>
                <c:pt idx="16380">
                  <c:v>0.74290249433106581</c:v>
                </c:pt>
                <c:pt idx="16381">
                  <c:v>0.74294784580498863</c:v>
                </c:pt>
                <c:pt idx="16382">
                  <c:v>0.74299319727891155</c:v>
                </c:pt>
                <c:pt idx="16383">
                  <c:v>0.74303854875283448</c:v>
                </c:pt>
                <c:pt idx="16384">
                  <c:v>0.74308390022675741</c:v>
                </c:pt>
                <c:pt idx="16385">
                  <c:v>0.74312925170068023</c:v>
                </c:pt>
                <c:pt idx="16386">
                  <c:v>0.74317460317460315</c:v>
                </c:pt>
                <c:pt idx="16387">
                  <c:v>0.74321995464852608</c:v>
                </c:pt>
                <c:pt idx="16388">
                  <c:v>0.74326530612244901</c:v>
                </c:pt>
                <c:pt idx="16389">
                  <c:v>0.74331065759637194</c:v>
                </c:pt>
                <c:pt idx="16390">
                  <c:v>0.74335600907029475</c:v>
                </c:pt>
                <c:pt idx="16391">
                  <c:v>0.74340136054421768</c:v>
                </c:pt>
                <c:pt idx="16392">
                  <c:v>0.74344671201814061</c:v>
                </c:pt>
                <c:pt idx="16393">
                  <c:v>0.74349206349206354</c:v>
                </c:pt>
                <c:pt idx="16394">
                  <c:v>0.74353741496598635</c:v>
                </c:pt>
                <c:pt idx="16395">
                  <c:v>0.74358276643990928</c:v>
                </c:pt>
                <c:pt idx="16396">
                  <c:v>0.74362811791383221</c:v>
                </c:pt>
                <c:pt idx="16397">
                  <c:v>0.74367346938775514</c:v>
                </c:pt>
                <c:pt idx="16398">
                  <c:v>0.74371882086167795</c:v>
                </c:pt>
                <c:pt idx="16399">
                  <c:v>0.74376417233560088</c:v>
                </c:pt>
                <c:pt idx="16400">
                  <c:v>0.74380952380952381</c:v>
                </c:pt>
                <c:pt idx="16401">
                  <c:v>0.74385487528344674</c:v>
                </c:pt>
                <c:pt idx="16402">
                  <c:v>0.74390022675736966</c:v>
                </c:pt>
                <c:pt idx="16403">
                  <c:v>0.74394557823129248</c:v>
                </c:pt>
                <c:pt idx="16404">
                  <c:v>0.74399092970521541</c:v>
                </c:pt>
                <c:pt idx="16405">
                  <c:v>0.74403628117913834</c:v>
                </c:pt>
                <c:pt idx="16406">
                  <c:v>0.74408163265306126</c:v>
                </c:pt>
                <c:pt idx="16407">
                  <c:v>0.74412698412698408</c:v>
                </c:pt>
                <c:pt idx="16408">
                  <c:v>0.74417233560090701</c:v>
                </c:pt>
                <c:pt idx="16409">
                  <c:v>0.74421768707482994</c:v>
                </c:pt>
                <c:pt idx="16410">
                  <c:v>0.74426303854875286</c:v>
                </c:pt>
                <c:pt idx="16411">
                  <c:v>0.74430839002267579</c:v>
                </c:pt>
                <c:pt idx="16412">
                  <c:v>0.74435374149659861</c:v>
                </c:pt>
                <c:pt idx="16413">
                  <c:v>0.74439909297052154</c:v>
                </c:pt>
                <c:pt idx="16414">
                  <c:v>0.74444444444444446</c:v>
                </c:pt>
                <c:pt idx="16415">
                  <c:v>0.74448979591836739</c:v>
                </c:pt>
                <c:pt idx="16416">
                  <c:v>0.74453514739229021</c:v>
                </c:pt>
                <c:pt idx="16417">
                  <c:v>0.74458049886621314</c:v>
                </c:pt>
                <c:pt idx="16418">
                  <c:v>0.74462585034013606</c:v>
                </c:pt>
                <c:pt idx="16419">
                  <c:v>0.74467120181405899</c:v>
                </c:pt>
                <c:pt idx="16420">
                  <c:v>0.74471655328798181</c:v>
                </c:pt>
                <c:pt idx="16421">
                  <c:v>0.74476190476190474</c:v>
                </c:pt>
                <c:pt idx="16422">
                  <c:v>0.74480725623582766</c:v>
                </c:pt>
                <c:pt idx="16423">
                  <c:v>0.74485260770975059</c:v>
                </c:pt>
                <c:pt idx="16424">
                  <c:v>0.74489795918367352</c:v>
                </c:pt>
                <c:pt idx="16425">
                  <c:v>0.74494331065759634</c:v>
                </c:pt>
                <c:pt idx="16426">
                  <c:v>0.74498866213151926</c:v>
                </c:pt>
                <c:pt idx="16427">
                  <c:v>0.74503401360544219</c:v>
                </c:pt>
                <c:pt idx="16428">
                  <c:v>0.74507936507936512</c:v>
                </c:pt>
                <c:pt idx="16429">
                  <c:v>0.74512471655328794</c:v>
                </c:pt>
                <c:pt idx="16430">
                  <c:v>0.74517006802721086</c:v>
                </c:pt>
                <c:pt idx="16431">
                  <c:v>0.74521541950113379</c:v>
                </c:pt>
                <c:pt idx="16432">
                  <c:v>0.74526077097505672</c:v>
                </c:pt>
                <c:pt idx="16433">
                  <c:v>0.74530612244897965</c:v>
                </c:pt>
                <c:pt idx="16434">
                  <c:v>0.74535147392290246</c:v>
                </c:pt>
                <c:pt idx="16435">
                  <c:v>0.74539682539682539</c:v>
                </c:pt>
                <c:pt idx="16436">
                  <c:v>0.74544217687074832</c:v>
                </c:pt>
                <c:pt idx="16437">
                  <c:v>0.74548752834467125</c:v>
                </c:pt>
                <c:pt idx="16438">
                  <c:v>0.74553287981859406</c:v>
                </c:pt>
                <c:pt idx="16439">
                  <c:v>0.74557823129251699</c:v>
                </c:pt>
                <c:pt idx="16440">
                  <c:v>0.74562358276643992</c:v>
                </c:pt>
                <c:pt idx="16441">
                  <c:v>0.74566893424036285</c:v>
                </c:pt>
                <c:pt idx="16442">
                  <c:v>0.74571428571428566</c:v>
                </c:pt>
                <c:pt idx="16443">
                  <c:v>0.74575963718820859</c:v>
                </c:pt>
                <c:pt idx="16444">
                  <c:v>0.74580498866213152</c:v>
                </c:pt>
                <c:pt idx="16445">
                  <c:v>0.74585034013605445</c:v>
                </c:pt>
                <c:pt idx="16446">
                  <c:v>0.74589569160997737</c:v>
                </c:pt>
                <c:pt idx="16447">
                  <c:v>0.74594104308390019</c:v>
                </c:pt>
                <c:pt idx="16448">
                  <c:v>0.74598639455782312</c:v>
                </c:pt>
                <c:pt idx="16449">
                  <c:v>0.74603174603174605</c:v>
                </c:pt>
                <c:pt idx="16450">
                  <c:v>0.74607709750566897</c:v>
                </c:pt>
                <c:pt idx="16451">
                  <c:v>0.74612244897959179</c:v>
                </c:pt>
                <c:pt idx="16452">
                  <c:v>0.74616780045351472</c:v>
                </c:pt>
                <c:pt idx="16453">
                  <c:v>0.74621315192743765</c:v>
                </c:pt>
                <c:pt idx="16454">
                  <c:v>0.74625850340136057</c:v>
                </c:pt>
                <c:pt idx="16455">
                  <c:v>0.7463038548752835</c:v>
                </c:pt>
                <c:pt idx="16456">
                  <c:v>0.74634920634920632</c:v>
                </c:pt>
                <c:pt idx="16457">
                  <c:v>0.74639455782312925</c:v>
                </c:pt>
                <c:pt idx="16458">
                  <c:v>0.74643990929705217</c:v>
                </c:pt>
                <c:pt idx="16459">
                  <c:v>0.7464852607709751</c:v>
                </c:pt>
                <c:pt idx="16460">
                  <c:v>0.74653061224489792</c:v>
                </c:pt>
                <c:pt idx="16461">
                  <c:v>0.74657596371882085</c:v>
                </c:pt>
                <c:pt idx="16462">
                  <c:v>0.74662131519274377</c:v>
                </c:pt>
                <c:pt idx="16463">
                  <c:v>0.7466666666666667</c:v>
                </c:pt>
                <c:pt idx="16464">
                  <c:v>0.74671201814058952</c:v>
                </c:pt>
                <c:pt idx="16465">
                  <c:v>0.74675736961451245</c:v>
                </c:pt>
                <c:pt idx="16466">
                  <c:v>0.74680272108843537</c:v>
                </c:pt>
                <c:pt idx="16467">
                  <c:v>0.7468480725623583</c:v>
                </c:pt>
                <c:pt idx="16468">
                  <c:v>0.74689342403628123</c:v>
                </c:pt>
                <c:pt idx="16469">
                  <c:v>0.74693877551020404</c:v>
                </c:pt>
                <c:pt idx="16470">
                  <c:v>0.74698412698412697</c:v>
                </c:pt>
                <c:pt idx="16471">
                  <c:v>0.7470294784580499</c:v>
                </c:pt>
                <c:pt idx="16472">
                  <c:v>0.74707482993197283</c:v>
                </c:pt>
                <c:pt idx="16473">
                  <c:v>0.74712018140589564</c:v>
                </c:pt>
                <c:pt idx="16474">
                  <c:v>0.74716553287981857</c:v>
                </c:pt>
                <c:pt idx="16475">
                  <c:v>0.7472108843537415</c:v>
                </c:pt>
                <c:pt idx="16476">
                  <c:v>0.74725623582766443</c:v>
                </c:pt>
                <c:pt idx="16477">
                  <c:v>0.74730158730158736</c:v>
                </c:pt>
                <c:pt idx="16478">
                  <c:v>0.74734693877551017</c:v>
                </c:pt>
                <c:pt idx="16479">
                  <c:v>0.7473922902494331</c:v>
                </c:pt>
                <c:pt idx="16480">
                  <c:v>0.74743764172335603</c:v>
                </c:pt>
                <c:pt idx="16481">
                  <c:v>0.74748299319727896</c:v>
                </c:pt>
                <c:pt idx="16482">
                  <c:v>0.74752834467120177</c:v>
                </c:pt>
                <c:pt idx="16483">
                  <c:v>0.7475736961451247</c:v>
                </c:pt>
                <c:pt idx="16484">
                  <c:v>0.74761904761904763</c:v>
                </c:pt>
                <c:pt idx="16485">
                  <c:v>0.74766439909297056</c:v>
                </c:pt>
                <c:pt idx="16486">
                  <c:v>0.74770975056689337</c:v>
                </c:pt>
                <c:pt idx="16487">
                  <c:v>0.7477551020408163</c:v>
                </c:pt>
                <c:pt idx="16488">
                  <c:v>0.74780045351473923</c:v>
                </c:pt>
                <c:pt idx="16489">
                  <c:v>0.74784580498866216</c:v>
                </c:pt>
                <c:pt idx="16490">
                  <c:v>0.74789115646258508</c:v>
                </c:pt>
                <c:pt idx="16491">
                  <c:v>0.7479365079365079</c:v>
                </c:pt>
                <c:pt idx="16492">
                  <c:v>0.74798185941043083</c:v>
                </c:pt>
                <c:pt idx="16493">
                  <c:v>0.74802721088435375</c:v>
                </c:pt>
                <c:pt idx="16494">
                  <c:v>0.74807256235827668</c:v>
                </c:pt>
                <c:pt idx="16495">
                  <c:v>0.7481179138321995</c:v>
                </c:pt>
                <c:pt idx="16496">
                  <c:v>0.74816326530612243</c:v>
                </c:pt>
                <c:pt idx="16497">
                  <c:v>0.74820861678004535</c:v>
                </c:pt>
                <c:pt idx="16498">
                  <c:v>0.74825396825396828</c:v>
                </c:pt>
                <c:pt idx="16499">
                  <c:v>0.74829931972789121</c:v>
                </c:pt>
                <c:pt idx="16500">
                  <c:v>0.74834467120181403</c:v>
                </c:pt>
                <c:pt idx="16501">
                  <c:v>0.74839002267573695</c:v>
                </c:pt>
                <c:pt idx="16502">
                  <c:v>0.74843537414965988</c:v>
                </c:pt>
                <c:pt idx="16503">
                  <c:v>0.74848072562358281</c:v>
                </c:pt>
                <c:pt idx="16504">
                  <c:v>0.74852607709750563</c:v>
                </c:pt>
                <c:pt idx="16505">
                  <c:v>0.74857142857142855</c:v>
                </c:pt>
                <c:pt idx="16506">
                  <c:v>0.74861678004535148</c:v>
                </c:pt>
                <c:pt idx="16507">
                  <c:v>0.74866213151927441</c:v>
                </c:pt>
                <c:pt idx="16508">
                  <c:v>0.74870748299319723</c:v>
                </c:pt>
                <c:pt idx="16509">
                  <c:v>0.74875283446712015</c:v>
                </c:pt>
                <c:pt idx="16510">
                  <c:v>0.74879818594104308</c:v>
                </c:pt>
                <c:pt idx="16511">
                  <c:v>0.74884353741496601</c:v>
                </c:pt>
                <c:pt idx="16512">
                  <c:v>0.74888888888888894</c:v>
                </c:pt>
                <c:pt idx="16513">
                  <c:v>0.74893424036281175</c:v>
                </c:pt>
                <c:pt idx="16514">
                  <c:v>0.74897959183673468</c:v>
                </c:pt>
                <c:pt idx="16515">
                  <c:v>0.74902494331065761</c:v>
                </c:pt>
                <c:pt idx="16516">
                  <c:v>0.74907029478458054</c:v>
                </c:pt>
                <c:pt idx="16517">
                  <c:v>0.74911564625850335</c:v>
                </c:pt>
                <c:pt idx="16518">
                  <c:v>0.74916099773242628</c:v>
                </c:pt>
                <c:pt idx="16519">
                  <c:v>0.74920634920634921</c:v>
                </c:pt>
                <c:pt idx="16520">
                  <c:v>0.74925170068027214</c:v>
                </c:pt>
                <c:pt idx="16521">
                  <c:v>0.74929705215419506</c:v>
                </c:pt>
                <c:pt idx="16522">
                  <c:v>0.74934240362811788</c:v>
                </c:pt>
                <c:pt idx="16523">
                  <c:v>0.74938775510204081</c:v>
                </c:pt>
                <c:pt idx="16524">
                  <c:v>0.74943310657596374</c:v>
                </c:pt>
                <c:pt idx="16525">
                  <c:v>0.74947845804988666</c:v>
                </c:pt>
                <c:pt idx="16526">
                  <c:v>0.74952380952380948</c:v>
                </c:pt>
                <c:pt idx="16527">
                  <c:v>0.74956916099773241</c:v>
                </c:pt>
                <c:pt idx="16528">
                  <c:v>0.74961451247165534</c:v>
                </c:pt>
                <c:pt idx="16529">
                  <c:v>0.74965986394557826</c:v>
                </c:pt>
                <c:pt idx="16530">
                  <c:v>0.74970521541950108</c:v>
                </c:pt>
                <c:pt idx="16531">
                  <c:v>0.74975056689342401</c:v>
                </c:pt>
                <c:pt idx="16532">
                  <c:v>0.74979591836734694</c:v>
                </c:pt>
                <c:pt idx="16533">
                  <c:v>0.74984126984126986</c:v>
                </c:pt>
                <c:pt idx="16534">
                  <c:v>0.74988662131519279</c:v>
                </c:pt>
                <c:pt idx="16535">
                  <c:v>0.74993197278911561</c:v>
                </c:pt>
                <c:pt idx="16536">
                  <c:v>0.74997732426303854</c:v>
                </c:pt>
                <c:pt idx="16537">
                  <c:v>0.75002267573696146</c:v>
                </c:pt>
                <c:pt idx="16538">
                  <c:v>0.75006802721088439</c:v>
                </c:pt>
                <c:pt idx="16539">
                  <c:v>0.75011337868480721</c:v>
                </c:pt>
                <c:pt idx="16540">
                  <c:v>0.75015873015873014</c:v>
                </c:pt>
                <c:pt idx="16541">
                  <c:v>0.75020408163265306</c:v>
                </c:pt>
                <c:pt idx="16542">
                  <c:v>0.75024943310657599</c:v>
                </c:pt>
                <c:pt idx="16543">
                  <c:v>0.75029478458049892</c:v>
                </c:pt>
                <c:pt idx="16544">
                  <c:v>0.75034013605442174</c:v>
                </c:pt>
                <c:pt idx="16545">
                  <c:v>0.75038548752834466</c:v>
                </c:pt>
                <c:pt idx="16546">
                  <c:v>0.75043083900226759</c:v>
                </c:pt>
                <c:pt idx="16547">
                  <c:v>0.75047619047619052</c:v>
                </c:pt>
                <c:pt idx="16548">
                  <c:v>0.75052154195011334</c:v>
                </c:pt>
                <c:pt idx="16549">
                  <c:v>0.75056689342403626</c:v>
                </c:pt>
                <c:pt idx="16550">
                  <c:v>0.75061224489795919</c:v>
                </c:pt>
                <c:pt idx="16551">
                  <c:v>0.75065759637188212</c:v>
                </c:pt>
                <c:pt idx="16552">
                  <c:v>0.75070294784580494</c:v>
                </c:pt>
                <c:pt idx="16553">
                  <c:v>0.75074829931972786</c:v>
                </c:pt>
                <c:pt idx="16554">
                  <c:v>0.75079365079365079</c:v>
                </c:pt>
                <c:pt idx="16555">
                  <c:v>0.75083900226757372</c:v>
                </c:pt>
                <c:pt idx="16556">
                  <c:v>0.75088435374149665</c:v>
                </c:pt>
                <c:pt idx="16557">
                  <c:v>0.75092970521541946</c:v>
                </c:pt>
                <c:pt idx="16558">
                  <c:v>0.75097505668934239</c:v>
                </c:pt>
                <c:pt idx="16559">
                  <c:v>0.75102040816326532</c:v>
                </c:pt>
                <c:pt idx="16560">
                  <c:v>0.75106575963718825</c:v>
                </c:pt>
                <c:pt idx="16561">
                  <c:v>0.75111111111111106</c:v>
                </c:pt>
                <c:pt idx="16562">
                  <c:v>0.75115646258503399</c:v>
                </c:pt>
                <c:pt idx="16563">
                  <c:v>0.75120181405895692</c:v>
                </c:pt>
                <c:pt idx="16564">
                  <c:v>0.75124716553287985</c:v>
                </c:pt>
                <c:pt idx="16565">
                  <c:v>0.75129251700680277</c:v>
                </c:pt>
                <c:pt idx="16566">
                  <c:v>0.75133786848072559</c:v>
                </c:pt>
                <c:pt idx="16567">
                  <c:v>0.75138321995464852</c:v>
                </c:pt>
                <c:pt idx="16568">
                  <c:v>0.75142857142857145</c:v>
                </c:pt>
                <c:pt idx="16569">
                  <c:v>0.75147392290249437</c:v>
                </c:pt>
                <c:pt idx="16570">
                  <c:v>0.75151927437641719</c:v>
                </c:pt>
                <c:pt idx="16571">
                  <c:v>0.75156462585034012</c:v>
                </c:pt>
                <c:pt idx="16572">
                  <c:v>0.75160997732426305</c:v>
                </c:pt>
                <c:pt idx="16573">
                  <c:v>0.75165532879818597</c:v>
                </c:pt>
                <c:pt idx="16574">
                  <c:v>0.75170068027210879</c:v>
                </c:pt>
                <c:pt idx="16575">
                  <c:v>0.75174603174603172</c:v>
                </c:pt>
                <c:pt idx="16576">
                  <c:v>0.75179138321995465</c:v>
                </c:pt>
                <c:pt idx="16577">
                  <c:v>0.75183673469387757</c:v>
                </c:pt>
                <c:pt idx="16578">
                  <c:v>0.7518820861678005</c:v>
                </c:pt>
                <c:pt idx="16579">
                  <c:v>0.75192743764172332</c:v>
                </c:pt>
                <c:pt idx="16580">
                  <c:v>0.75197278911564625</c:v>
                </c:pt>
                <c:pt idx="16581">
                  <c:v>0.75201814058956917</c:v>
                </c:pt>
                <c:pt idx="16582">
                  <c:v>0.7520634920634921</c:v>
                </c:pt>
                <c:pt idx="16583">
                  <c:v>0.75210884353741492</c:v>
                </c:pt>
                <c:pt idx="16584">
                  <c:v>0.75215419501133784</c:v>
                </c:pt>
                <c:pt idx="16585">
                  <c:v>0.75219954648526077</c:v>
                </c:pt>
                <c:pt idx="16586">
                  <c:v>0.7522448979591837</c:v>
                </c:pt>
                <c:pt idx="16587">
                  <c:v>0.75229024943310663</c:v>
                </c:pt>
                <c:pt idx="16588">
                  <c:v>0.75233560090702944</c:v>
                </c:pt>
                <c:pt idx="16589">
                  <c:v>0.75238095238095237</c:v>
                </c:pt>
                <c:pt idx="16590">
                  <c:v>0.7524263038548753</c:v>
                </c:pt>
                <c:pt idx="16591">
                  <c:v>0.75247165532879823</c:v>
                </c:pt>
                <c:pt idx="16592">
                  <c:v>0.75251700680272104</c:v>
                </c:pt>
                <c:pt idx="16593">
                  <c:v>0.75256235827664397</c:v>
                </c:pt>
                <c:pt idx="16594">
                  <c:v>0.7526077097505669</c:v>
                </c:pt>
                <c:pt idx="16595">
                  <c:v>0.75265306122448983</c:v>
                </c:pt>
                <c:pt idx="16596">
                  <c:v>0.75269841269841264</c:v>
                </c:pt>
                <c:pt idx="16597">
                  <c:v>0.75274376417233557</c:v>
                </c:pt>
                <c:pt idx="16598">
                  <c:v>0.7527891156462585</c:v>
                </c:pt>
                <c:pt idx="16599">
                  <c:v>0.75283446712018143</c:v>
                </c:pt>
                <c:pt idx="16600">
                  <c:v>0.75287981859410436</c:v>
                </c:pt>
                <c:pt idx="16601">
                  <c:v>0.75292517006802717</c:v>
                </c:pt>
                <c:pt idx="16602">
                  <c:v>0.7529705215419501</c:v>
                </c:pt>
                <c:pt idx="16603">
                  <c:v>0.75301587301587303</c:v>
                </c:pt>
                <c:pt idx="16604">
                  <c:v>0.75306122448979596</c:v>
                </c:pt>
                <c:pt idx="16605">
                  <c:v>0.75310657596371877</c:v>
                </c:pt>
                <c:pt idx="16606">
                  <c:v>0.7531519274376417</c:v>
                </c:pt>
                <c:pt idx="16607">
                  <c:v>0.75319727891156463</c:v>
                </c:pt>
                <c:pt idx="16608">
                  <c:v>0.75324263038548755</c:v>
                </c:pt>
                <c:pt idx="16609">
                  <c:v>0.75328798185941048</c:v>
                </c:pt>
                <c:pt idx="16610">
                  <c:v>0.7533333333333333</c:v>
                </c:pt>
                <c:pt idx="16611">
                  <c:v>0.75337868480725623</c:v>
                </c:pt>
                <c:pt idx="16612">
                  <c:v>0.75342403628117915</c:v>
                </c:pt>
                <c:pt idx="16613">
                  <c:v>0.75346938775510208</c:v>
                </c:pt>
                <c:pt idx="16614">
                  <c:v>0.7535147392290249</c:v>
                </c:pt>
                <c:pt idx="16615">
                  <c:v>0.75356009070294783</c:v>
                </c:pt>
                <c:pt idx="16616">
                  <c:v>0.75360544217687075</c:v>
                </c:pt>
                <c:pt idx="16617">
                  <c:v>0.75365079365079368</c:v>
                </c:pt>
                <c:pt idx="16618">
                  <c:v>0.7536961451247165</c:v>
                </c:pt>
                <c:pt idx="16619">
                  <c:v>0.75374149659863943</c:v>
                </c:pt>
                <c:pt idx="16620">
                  <c:v>0.75378684807256235</c:v>
                </c:pt>
                <c:pt idx="16621">
                  <c:v>0.75383219954648528</c:v>
                </c:pt>
                <c:pt idx="16622">
                  <c:v>0.75387755102040821</c:v>
                </c:pt>
                <c:pt idx="16623">
                  <c:v>0.75392290249433103</c:v>
                </c:pt>
                <c:pt idx="16624">
                  <c:v>0.75396825396825395</c:v>
                </c:pt>
                <c:pt idx="16625">
                  <c:v>0.75401360544217688</c:v>
                </c:pt>
                <c:pt idx="16626">
                  <c:v>0.75405895691609981</c:v>
                </c:pt>
                <c:pt idx="16627">
                  <c:v>0.75410430839002263</c:v>
                </c:pt>
                <c:pt idx="16628">
                  <c:v>0.75414965986394555</c:v>
                </c:pt>
                <c:pt idx="16629">
                  <c:v>0.75419501133786848</c:v>
                </c:pt>
                <c:pt idx="16630">
                  <c:v>0.75424036281179141</c:v>
                </c:pt>
                <c:pt idx="16631">
                  <c:v>0.75428571428571434</c:v>
                </c:pt>
                <c:pt idx="16632">
                  <c:v>0.75433106575963715</c:v>
                </c:pt>
                <c:pt idx="16633">
                  <c:v>0.75437641723356008</c:v>
                </c:pt>
                <c:pt idx="16634">
                  <c:v>0.75442176870748301</c:v>
                </c:pt>
                <c:pt idx="16635">
                  <c:v>0.75446712018140594</c:v>
                </c:pt>
                <c:pt idx="16636">
                  <c:v>0.75451247165532875</c:v>
                </c:pt>
                <c:pt idx="16637">
                  <c:v>0.75455782312925168</c:v>
                </c:pt>
                <c:pt idx="16638">
                  <c:v>0.75460317460317461</c:v>
                </c:pt>
                <c:pt idx="16639">
                  <c:v>0.75464852607709754</c:v>
                </c:pt>
                <c:pt idx="16640">
                  <c:v>0.75469387755102035</c:v>
                </c:pt>
                <c:pt idx="16641">
                  <c:v>0.75473922902494328</c:v>
                </c:pt>
                <c:pt idx="16642">
                  <c:v>0.75478458049886621</c:v>
                </c:pt>
                <c:pt idx="16643">
                  <c:v>0.75482993197278914</c:v>
                </c:pt>
                <c:pt idx="16644">
                  <c:v>0.75487528344671206</c:v>
                </c:pt>
                <c:pt idx="16645">
                  <c:v>0.75492063492063488</c:v>
                </c:pt>
                <c:pt idx="16646">
                  <c:v>0.75496598639455781</c:v>
                </c:pt>
                <c:pt idx="16647">
                  <c:v>0.75501133786848074</c:v>
                </c:pt>
                <c:pt idx="16648">
                  <c:v>0.75505668934240366</c:v>
                </c:pt>
                <c:pt idx="16649">
                  <c:v>0.75510204081632648</c:v>
                </c:pt>
                <c:pt idx="16650">
                  <c:v>0.75514739229024941</c:v>
                </c:pt>
                <c:pt idx="16651">
                  <c:v>0.75519274376417234</c:v>
                </c:pt>
                <c:pt idx="16652">
                  <c:v>0.75523809523809526</c:v>
                </c:pt>
                <c:pt idx="16653">
                  <c:v>0.75528344671201819</c:v>
                </c:pt>
                <c:pt idx="16654">
                  <c:v>0.75532879818594101</c:v>
                </c:pt>
                <c:pt idx="16655">
                  <c:v>0.75537414965986394</c:v>
                </c:pt>
                <c:pt idx="16656">
                  <c:v>0.75541950113378686</c:v>
                </c:pt>
                <c:pt idx="16657">
                  <c:v>0.75546485260770979</c:v>
                </c:pt>
                <c:pt idx="16658">
                  <c:v>0.75551020408163261</c:v>
                </c:pt>
                <c:pt idx="16659">
                  <c:v>0.75555555555555554</c:v>
                </c:pt>
                <c:pt idx="16660">
                  <c:v>0.75560090702947846</c:v>
                </c:pt>
                <c:pt idx="16661">
                  <c:v>0.75564625850340139</c:v>
                </c:pt>
                <c:pt idx="16662">
                  <c:v>0.75569160997732421</c:v>
                </c:pt>
                <c:pt idx="16663">
                  <c:v>0.75573696145124714</c:v>
                </c:pt>
                <c:pt idx="16664">
                  <c:v>0.75578231292517006</c:v>
                </c:pt>
                <c:pt idx="16665">
                  <c:v>0.75582766439909299</c:v>
                </c:pt>
                <c:pt idx="16666">
                  <c:v>0.75587301587301592</c:v>
                </c:pt>
                <c:pt idx="16667">
                  <c:v>0.75591836734693874</c:v>
                </c:pt>
                <c:pt idx="16668">
                  <c:v>0.75596371882086166</c:v>
                </c:pt>
                <c:pt idx="16669">
                  <c:v>0.75600907029478459</c:v>
                </c:pt>
                <c:pt idx="16670">
                  <c:v>0.75605442176870752</c:v>
                </c:pt>
                <c:pt idx="16671">
                  <c:v>0.75609977324263034</c:v>
                </c:pt>
                <c:pt idx="16672">
                  <c:v>0.75614512471655326</c:v>
                </c:pt>
                <c:pt idx="16673">
                  <c:v>0.75619047619047619</c:v>
                </c:pt>
                <c:pt idx="16674">
                  <c:v>0.75623582766439912</c:v>
                </c:pt>
                <c:pt idx="16675">
                  <c:v>0.75628117913832205</c:v>
                </c:pt>
                <c:pt idx="16676">
                  <c:v>0.75632653061224486</c:v>
                </c:pt>
                <c:pt idx="16677">
                  <c:v>0.75637188208616779</c:v>
                </c:pt>
                <c:pt idx="16678">
                  <c:v>0.75641723356009072</c:v>
                </c:pt>
                <c:pt idx="16679">
                  <c:v>0.75646258503401365</c:v>
                </c:pt>
                <c:pt idx="16680">
                  <c:v>0.75650793650793646</c:v>
                </c:pt>
                <c:pt idx="16681">
                  <c:v>0.75655328798185939</c:v>
                </c:pt>
                <c:pt idx="16682">
                  <c:v>0.75659863945578232</c:v>
                </c:pt>
                <c:pt idx="16683">
                  <c:v>0.75664399092970525</c:v>
                </c:pt>
                <c:pt idx="16684">
                  <c:v>0.75668934240362806</c:v>
                </c:pt>
                <c:pt idx="16685">
                  <c:v>0.75673469387755099</c:v>
                </c:pt>
                <c:pt idx="16686">
                  <c:v>0.75678004535147392</c:v>
                </c:pt>
                <c:pt idx="16687">
                  <c:v>0.75682539682539685</c:v>
                </c:pt>
                <c:pt idx="16688">
                  <c:v>0.75687074829931977</c:v>
                </c:pt>
                <c:pt idx="16689">
                  <c:v>0.75691609977324259</c:v>
                </c:pt>
                <c:pt idx="16690">
                  <c:v>0.75696145124716552</c:v>
                </c:pt>
                <c:pt idx="16691">
                  <c:v>0.75700680272108845</c:v>
                </c:pt>
                <c:pt idx="16692">
                  <c:v>0.75705215419501137</c:v>
                </c:pt>
                <c:pt idx="16693">
                  <c:v>0.75709750566893419</c:v>
                </c:pt>
                <c:pt idx="16694">
                  <c:v>0.75714285714285712</c:v>
                </c:pt>
                <c:pt idx="16695">
                  <c:v>0.75718820861678005</c:v>
                </c:pt>
                <c:pt idx="16696">
                  <c:v>0.75723356009070297</c:v>
                </c:pt>
                <c:pt idx="16697">
                  <c:v>0.7572789115646259</c:v>
                </c:pt>
                <c:pt idx="16698">
                  <c:v>0.75732426303854872</c:v>
                </c:pt>
                <c:pt idx="16699">
                  <c:v>0.75736961451247165</c:v>
                </c:pt>
                <c:pt idx="16700">
                  <c:v>0.75741496598639457</c:v>
                </c:pt>
                <c:pt idx="16701">
                  <c:v>0.7574603174603175</c:v>
                </c:pt>
                <c:pt idx="16702">
                  <c:v>0.75750566893424032</c:v>
                </c:pt>
                <c:pt idx="16703">
                  <c:v>0.75755102040816324</c:v>
                </c:pt>
                <c:pt idx="16704">
                  <c:v>0.75759637188208617</c:v>
                </c:pt>
                <c:pt idx="16705">
                  <c:v>0.7576417233560091</c:v>
                </c:pt>
                <c:pt idx="16706">
                  <c:v>0.75768707482993203</c:v>
                </c:pt>
                <c:pt idx="16707">
                  <c:v>0.75773242630385484</c:v>
                </c:pt>
                <c:pt idx="16708">
                  <c:v>0.75777777777777777</c:v>
                </c:pt>
                <c:pt idx="16709">
                  <c:v>0.7578231292517007</c:v>
                </c:pt>
                <c:pt idx="16710">
                  <c:v>0.75786848072562363</c:v>
                </c:pt>
                <c:pt idx="16711">
                  <c:v>0.75791383219954644</c:v>
                </c:pt>
                <c:pt idx="16712">
                  <c:v>0.75795918367346937</c:v>
                </c:pt>
                <c:pt idx="16713">
                  <c:v>0.7580045351473923</c:v>
                </c:pt>
                <c:pt idx="16714">
                  <c:v>0.75804988662131523</c:v>
                </c:pt>
                <c:pt idx="16715">
                  <c:v>0.75809523809523804</c:v>
                </c:pt>
                <c:pt idx="16716">
                  <c:v>0.75814058956916097</c:v>
                </c:pt>
                <c:pt idx="16717">
                  <c:v>0.7581859410430839</c:v>
                </c:pt>
                <c:pt idx="16718">
                  <c:v>0.75823129251700683</c:v>
                </c:pt>
                <c:pt idx="16719">
                  <c:v>0.75827664399092976</c:v>
                </c:pt>
                <c:pt idx="16720">
                  <c:v>0.75832199546485257</c:v>
                </c:pt>
                <c:pt idx="16721">
                  <c:v>0.7583673469387755</c:v>
                </c:pt>
                <c:pt idx="16722">
                  <c:v>0.75841269841269843</c:v>
                </c:pt>
                <c:pt idx="16723">
                  <c:v>0.75845804988662135</c:v>
                </c:pt>
                <c:pt idx="16724">
                  <c:v>0.75850340136054417</c:v>
                </c:pt>
                <c:pt idx="16725">
                  <c:v>0.7585487528344671</c:v>
                </c:pt>
                <c:pt idx="16726">
                  <c:v>0.75859410430839003</c:v>
                </c:pt>
                <c:pt idx="16727">
                  <c:v>0.75863945578231295</c:v>
                </c:pt>
                <c:pt idx="16728">
                  <c:v>0.75868480725623588</c:v>
                </c:pt>
                <c:pt idx="16729">
                  <c:v>0.7587301587301587</c:v>
                </c:pt>
                <c:pt idx="16730">
                  <c:v>0.75877551020408163</c:v>
                </c:pt>
                <c:pt idx="16731">
                  <c:v>0.75882086167800455</c:v>
                </c:pt>
                <c:pt idx="16732">
                  <c:v>0.75886621315192748</c:v>
                </c:pt>
                <c:pt idx="16733">
                  <c:v>0.7589115646258503</c:v>
                </c:pt>
                <c:pt idx="16734">
                  <c:v>0.75895691609977323</c:v>
                </c:pt>
                <c:pt idx="16735">
                  <c:v>0.75900226757369615</c:v>
                </c:pt>
                <c:pt idx="16736">
                  <c:v>0.75904761904761908</c:v>
                </c:pt>
                <c:pt idx="16737">
                  <c:v>0.7590929705215419</c:v>
                </c:pt>
                <c:pt idx="16738">
                  <c:v>0.75913832199546483</c:v>
                </c:pt>
                <c:pt idx="16739">
                  <c:v>0.75918367346938775</c:v>
                </c:pt>
                <c:pt idx="16740">
                  <c:v>0.75922902494331068</c:v>
                </c:pt>
                <c:pt idx="16741">
                  <c:v>0.75927437641723361</c:v>
                </c:pt>
                <c:pt idx="16742">
                  <c:v>0.75931972789115643</c:v>
                </c:pt>
                <c:pt idx="16743">
                  <c:v>0.75936507936507935</c:v>
                </c:pt>
                <c:pt idx="16744">
                  <c:v>0.75941043083900228</c:v>
                </c:pt>
                <c:pt idx="16745">
                  <c:v>0.75945578231292521</c:v>
                </c:pt>
                <c:pt idx="16746">
                  <c:v>0.75950113378684803</c:v>
                </c:pt>
                <c:pt idx="16747">
                  <c:v>0.75954648526077095</c:v>
                </c:pt>
                <c:pt idx="16748">
                  <c:v>0.75959183673469388</c:v>
                </c:pt>
                <c:pt idx="16749">
                  <c:v>0.75963718820861681</c:v>
                </c:pt>
                <c:pt idx="16750">
                  <c:v>0.75968253968253974</c:v>
                </c:pt>
                <c:pt idx="16751">
                  <c:v>0.75972789115646255</c:v>
                </c:pt>
                <c:pt idx="16752">
                  <c:v>0.75977324263038548</c:v>
                </c:pt>
                <c:pt idx="16753">
                  <c:v>0.75981859410430841</c:v>
                </c:pt>
                <c:pt idx="16754">
                  <c:v>0.75986394557823134</c:v>
                </c:pt>
                <c:pt idx="16755">
                  <c:v>0.75990929705215415</c:v>
                </c:pt>
                <c:pt idx="16756">
                  <c:v>0.75995464852607708</c:v>
                </c:pt>
                <c:pt idx="16757">
                  <c:v>0.76</c:v>
                </c:pt>
                <c:pt idx="16758">
                  <c:v>0.76004535147392294</c:v>
                </c:pt>
                <c:pt idx="16759">
                  <c:v>0.76009070294784575</c:v>
                </c:pt>
                <c:pt idx="16760">
                  <c:v>0.76013605442176868</c:v>
                </c:pt>
                <c:pt idx="16761">
                  <c:v>0.76018140589569161</c:v>
                </c:pt>
                <c:pt idx="16762">
                  <c:v>0.76022675736961454</c:v>
                </c:pt>
                <c:pt idx="16763">
                  <c:v>0.76027210884353746</c:v>
                </c:pt>
                <c:pt idx="16764">
                  <c:v>0.76031746031746028</c:v>
                </c:pt>
                <c:pt idx="16765">
                  <c:v>0.76036281179138321</c:v>
                </c:pt>
                <c:pt idx="16766">
                  <c:v>0.76040816326530614</c:v>
                </c:pt>
                <c:pt idx="16767">
                  <c:v>0.76045351473922906</c:v>
                </c:pt>
                <c:pt idx="16768">
                  <c:v>0.76049886621315188</c:v>
                </c:pt>
                <c:pt idx="16769">
                  <c:v>0.76054421768707481</c:v>
                </c:pt>
                <c:pt idx="16770">
                  <c:v>0.76058956916099774</c:v>
                </c:pt>
                <c:pt idx="16771">
                  <c:v>0.76063492063492066</c:v>
                </c:pt>
                <c:pt idx="16772">
                  <c:v>0.76068027210884359</c:v>
                </c:pt>
                <c:pt idx="16773">
                  <c:v>0.76072562358276641</c:v>
                </c:pt>
                <c:pt idx="16774">
                  <c:v>0.76077097505668934</c:v>
                </c:pt>
                <c:pt idx="16775">
                  <c:v>0.76081632653061226</c:v>
                </c:pt>
                <c:pt idx="16776">
                  <c:v>0.76086167800453519</c:v>
                </c:pt>
                <c:pt idx="16777">
                  <c:v>0.76090702947845801</c:v>
                </c:pt>
                <c:pt idx="16778">
                  <c:v>0.76095238095238094</c:v>
                </c:pt>
                <c:pt idx="16779">
                  <c:v>0.76099773242630386</c:v>
                </c:pt>
                <c:pt idx="16780">
                  <c:v>0.76104308390022679</c:v>
                </c:pt>
                <c:pt idx="16781">
                  <c:v>0.76108843537414961</c:v>
                </c:pt>
                <c:pt idx="16782">
                  <c:v>0.76113378684807254</c:v>
                </c:pt>
                <c:pt idx="16783">
                  <c:v>0.76117913832199546</c:v>
                </c:pt>
                <c:pt idx="16784">
                  <c:v>0.76122448979591839</c:v>
                </c:pt>
                <c:pt idx="16785">
                  <c:v>0.76126984126984132</c:v>
                </c:pt>
                <c:pt idx="16786">
                  <c:v>0.76131519274376414</c:v>
                </c:pt>
                <c:pt idx="16787">
                  <c:v>0.76136054421768706</c:v>
                </c:pt>
                <c:pt idx="16788">
                  <c:v>0.76140589569160999</c:v>
                </c:pt>
                <c:pt idx="16789">
                  <c:v>0.76145124716553292</c:v>
                </c:pt>
                <c:pt idx="16790">
                  <c:v>0.76149659863945574</c:v>
                </c:pt>
                <c:pt idx="16791">
                  <c:v>0.76154195011337866</c:v>
                </c:pt>
                <c:pt idx="16792">
                  <c:v>0.76158730158730159</c:v>
                </c:pt>
                <c:pt idx="16793">
                  <c:v>0.76163265306122452</c:v>
                </c:pt>
                <c:pt idx="16794">
                  <c:v>0.76167800453514745</c:v>
                </c:pt>
                <c:pt idx="16795">
                  <c:v>0.76172335600907026</c:v>
                </c:pt>
                <c:pt idx="16796">
                  <c:v>0.76176870748299319</c:v>
                </c:pt>
                <c:pt idx="16797">
                  <c:v>0.76181405895691612</c:v>
                </c:pt>
                <c:pt idx="16798">
                  <c:v>0.76185941043083905</c:v>
                </c:pt>
                <c:pt idx="16799">
                  <c:v>0.76190476190476186</c:v>
                </c:pt>
                <c:pt idx="16800">
                  <c:v>0.76195011337868479</c:v>
                </c:pt>
                <c:pt idx="16801">
                  <c:v>0.76199546485260772</c:v>
                </c:pt>
                <c:pt idx="16802">
                  <c:v>0.76204081632653065</c:v>
                </c:pt>
                <c:pt idx="16803">
                  <c:v>0.76208616780045346</c:v>
                </c:pt>
                <c:pt idx="16804">
                  <c:v>0.76213151927437639</c:v>
                </c:pt>
                <c:pt idx="16805">
                  <c:v>0.76217687074829932</c:v>
                </c:pt>
                <c:pt idx="16806">
                  <c:v>0.76222222222222225</c:v>
                </c:pt>
                <c:pt idx="16807">
                  <c:v>0.76226757369614517</c:v>
                </c:pt>
                <c:pt idx="16808">
                  <c:v>0.76231292517006799</c:v>
                </c:pt>
                <c:pt idx="16809">
                  <c:v>0.76235827664399092</c:v>
                </c:pt>
                <c:pt idx="16810">
                  <c:v>0.76240362811791385</c:v>
                </c:pt>
                <c:pt idx="16811">
                  <c:v>0.76244897959183677</c:v>
                </c:pt>
                <c:pt idx="16812">
                  <c:v>0.76249433106575959</c:v>
                </c:pt>
                <c:pt idx="16813">
                  <c:v>0.76253968253968252</c:v>
                </c:pt>
                <c:pt idx="16814">
                  <c:v>0.76258503401360545</c:v>
                </c:pt>
                <c:pt idx="16815">
                  <c:v>0.76263038548752837</c:v>
                </c:pt>
                <c:pt idx="16816">
                  <c:v>0.7626757369614513</c:v>
                </c:pt>
                <c:pt idx="16817">
                  <c:v>0.76272108843537412</c:v>
                </c:pt>
                <c:pt idx="16818">
                  <c:v>0.76276643990929704</c:v>
                </c:pt>
                <c:pt idx="16819">
                  <c:v>0.76281179138321997</c:v>
                </c:pt>
                <c:pt idx="16820">
                  <c:v>0.7628571428571429</c:v>
                </c:pt>
                <c:pt idx="16821">
                  <c:v>0.76290249433106572</c:v>
                </c:pt>
                <c:pt idx="16822">
                  <c:v>0.76294784580498864</c:v>
                </c:pt>
                <c:pt idx="16823">
                  <c:v>0.76299319727891157</c:v>
                </c:pt>
                <c:pt idx="16824">
                  <c:v>0.7630385487528345</c:v>
                </c:pt>
                <c:pt idx="16825">
                  <c:v>0.76308390022675732</c:v>
                </c:pt>
                <c:pt idx="16826">
                  <c:v>0.76312925170068024</c:v>
                </c:pt>
                <c:pt idx="16827">
                  <c:v>0.76317460317460317</c:v>
                </c:pt>
                <c:pt idx="16828">
                  <c:v>0.7632199546485261</c:v>
                </c:pt>
                <c:pt idx="16829">
                  <c:v>0.76326530612244903</c:v>
                </c:pt>
                <c:pt idx="16830">
                  <c:v>0.76331065759637184</c:v>
                </c:pt>
                <c:pt idx="16831">
                  <c:v>0.76335600907029477</c:v>
                </c:pt>
                <c:pt idx="16832">
                  <c:v>0.7634013605442177</c:v>
                </c:pt>
                <c:pt idx="16833">
                  <c:v>0.76344671201814063</c:v>
                </c:pt>
                <c:pt idx="16834">
                  <c:v>0.76349206349206344</c:v>
                </c:pt>
                <c:pt idx="16835">
                  <c:v>0.76353741496598637</c:v>
                </c:pt>
                <c:pt idx="16836">
                  <c:v>0.7635827664399093</c:v>
                </c:pt>
                <c:pt idx="16837">
                  <c:v>0.76362811791383223</c:v>
                </c:pt>
                <c:pt idx="16838">
                  <c:v>0.76367346938775515</c:v>
                </c:pt>
                <c:pt idx="16839">
                  <c:v>0.76371882086167797</c:v>
                </c:pt>
                <c:pt idx="16840">
                  <c:v>0.7637641723356009</c:v>
                </c:pt>
                <c:pt idx="16841">
                  <c:v>0.76380952380952383</c:v>
                </c:pt>
                <c:pt idx="16842">
                  <c:v>0.76385487528344675</c:v>
                </c:pt>
                <c:pt idx="16843">
                  <c:v>0.76390022675736957</c:v>
                </c:pt>
                <c:pt idx="16844">
                  <c:v>0.7639455782312925</c:v>
                </c:pt>
                <c:pt idx="16845">
                  <c:v>0.76399092970521543</c:v>
                </c:pt>
                <c:pt idx="16846">
                  <c:v>0.76403628117913835</c:v>
                </c:pt>
                <c:pt idx="16847">
                  <c:v>0.76408163265306117</c:v>
                </c:pt>
                <c:pt idx="16848">
                  <c:v>0.7641269841269841</c:v>
                </c:pt>
                <c:pt idx="16849">
                  <c:v>0.76417233560090703</c:v>
                </c:pt>
                <c:pt idx="16850">
                  <c:v>0.76421768707482995</c:v>
                </c:pt>
                <c:pt idx="16851">
                  <c:v>0.76426303854875288</c:v>
                </c:pt>
                <c:pt idx="16852">
                  <c:v>0.7643083900226757</c:v>
                </c:pt>
                <c:pt idx="16853">
                  <c:v>0.76435374149659863</c:v>
                </c:pt>
                <c:pt idx="16854">
                  <c:v>0.76439909297052155</c:v>
                </c:pt>
                <c:pt idx="16855">
                  <c:v>0.76444444444444448</c:v>
                </c:pt>
                <c:pt idx="16856">
                  <c:v>0.7644897959183673</c:v>
                </c:pt>
                <c:pt idx="16857">
                  <c:v>0.76453514739229023</c:v>
                </c:pt>
                <c:pt idx="16858">
                  <c:v>0.76458049886621315</c:v>
                </c:pt>
                <c:pt idx="16859">
                  <c:v>0.76462585034013608</c:v>
                </c:pt>
                <c:pt idx="16860">
                  <c:v>0.76467120181405901</c:v>
                </c:pt>
                <c:pt idx="16861">
                  <c:v>0.76471655328798183</c:v>
                </c:pt>
                <c:pt idx="16862">
                  <c:v>0.76476190476190475</c:v>
                </c:pt>
                <c:pt idx="16863">
                  <c:v>0.76480725623582768</c:v>
                </c:pt>
                <c:pt idx="16864">
                  <c:v>0.76485260770975061</c:v>
                </c:pt>
                <c:pt idx="16865">
                  <c:v>0.76489795918367343</c:v>
                </c:pt>
                <c:pt idx="16866">
                  <c:v>0.76494331065759635</c:v>
                </c:pt>
                <c:pt idx="16867">
                  <c:v>0.76498866213151928</c:v>
                </c:pt>
                <c:pt idx="16868">
                  <c:v>0.76503401360544221</c:v>
                </c:pt>
                <c:pt idx="16869">
                  <c:v>0.76507936507936503</c:v>
                </c:pt>
                <c:pt idx="16870">
                  <c:v>0.76512471655328795</c:v>
                </c:pt>
                <c:pt idx="16871">
                  <c:v>0.76517006802721088</c:v>
                </c:pt>
                <c:pt idx="16872">
                  <c:v>0.76521541950113381</c:v>
                </c:pt>
                <c:pt idx="16873">
                  <c:v>0.76526077097505674</c:v>
                </c:pt>
                <c:pt idx="16874">
                  <c:v>0.76530612244897955</c:v>
                </c:pt>
                <c:pt idx="16875">
                  <c:v>0.76535147392290248</c:v>
                </c:pt>
                <c:pt idx="16876">
                  <c:v>0.76539682539682541</c:v>
                </c:pt>
                <c:pt idx="16877">
                  <c:v>0.76544217687074834</c:v>
                </c:pt>
                <c:pt idx="16878">
                  <c:v>0.76548752834467115</c:v>
                </c:pt>
                <c:pt idx="16879">
                  <c:v>0.76553287981859408</c:v>
                </c:pt>
                <c:pt idx="16880">
                  <c:v>0.76557823129251701</c:v>
                </c:pt>
                <c:pt idx="16881">
                  <c:v>0.76562358276643994</c:v>
                </c:pt>
                <c:pt idx="16882">
                  <c:v>0.76566893424036286</c:v>
                </c:pt>
                <c:pt idx="16883">
                  <c:v>0.76571428571428568</c:v>
                </c:pt>
                <c:pt idx="16884">
                  <c:v>0.76575963718820861</c:v>
                </c:pt>
                <c:pt idx="16885">
                  <c:v>0.76580498866213154</c:v>
                </c:pt>
                <c:pt idx="16886">
                  <c:v>0.76585034013605446</c:v>
                </c:pt>
                <c:pt idx="16887">
                  <c:v>0.76589569160997728</c:v>
                </c:pt>
                <c:pt idx="16888">
                  <c:v>0.76594104308390021</c:v>
                </c:pt>
                <c:pt idx="16889">
                  <c:v>0.76598639455782314</c:v>
                </c:pt>
                <c:pt idx="16890">
                  <c:v>0.76603174603174606</c:v>
                </c:pt>
                <c:pt idx="16891">
                  <c:v>0.76607709750566888</c:v>
                </c:pt>
                <c:pt idx="16892">
                  <c:v>0.76612244897959181</c:v>
                </c:pt>
                <c:pt idx="16893">
                  <c:v>0.76616780045351474</c:v>
                </c:pt>
                <c:pt idx="16894">
                  <c:v>0.76621315192743766</c:v>
                </c:pt>
                <c:pt idx="16895">
                  <c:v>0.76625850340136059</c:v>
                </c:pt>
                <c:pt idx="16896">
                  <c:v>0.76630385487528341</c:v>
                </c:pt>
                <c:pt idx="16897">
                  <c:v>0.76634920634920634</c:v>
                </c:pt>
                <c:pt idx="16898">
                  <c:v>0.76639455782312926</c:v>
                </c:pt>
                <c:pt idx="16899">
                  <c:v>0.76643990929705219</c:v>
                </c:pt>
                <c:pt idx="16900">
                  <c:v>0.76648526077097501</c:v>
                </c:pt>
                <c:pt idx="16901">
                  <c:v>0.76653061224489794</c:v>
                </c:pt>
                <c:pt idx="16902">
                  <c:v>0.76657596371882086</c:v>
                </c:pt>
                <c:pt idx="16903">
                  <c:v>0.76662131519274379</c:v>
                </c:pt>
                <c:pt idx="16904">
                  <c:v>0.76666666666666672</c:v>
                </c:pt>
                <c:pt idx="16905">
                  <c:v>0.76671201814058954</c:v>
                </c:pt>
                <c:pt idx="16906">
                  <c:v>0.76675736961451246</c:v>
                </c:pt>
                <c:pt idx="16907">
                  <c:v>0.76680272108843539</c:v>
                </c:pt>
                <c:pt idx="16908">
                  <c:v>0.76684807256235832</c:v>
                </c:pt>
                <c:pt idx="16909">
                  <c:v>0.76689342403628113</c:v>
                </c:pt>
                <c:pt idx="16910">
                  <c:v>0.76693877551020406</c:v>
                </c:pt>
                <c:pt idx="16911">
                  <c:v>0.76698412698412699</c:v>
                </c:pt>
                <c:pt idx="16912">
                  <c:v>0.76702947845804992</c:v>
                </c:pt>
                <c:pt idx="16913">
                  <c:v>0.76707482993197273</c:v>
                </c:pt>
                <c:pt idx="16914">
                  <c:v>0.76712018140589566</c:v>
                </c:pt>
                <c:pt idx="16915">
                  <c:v>0.76716553287981859</c:v>
                </c:pt>
                <c:pt idx="16916">
                  <c:v>0.76721088435374152</c:v>
                </c:pt>
                <c:pt idx="16917">
                  <c:v>0.76725623582766445</c:v>
                </c:pt>
                <c:pt idx="16918">
                  <c:v>0.76730158730158726</c:v>
                </c:pt>
                <c:pt idx="16919">
                  <c:v>0.76734693877551019</c:v>
                </c:pt>
                <c:pt idx="16920">
                  <c:v>0.76739229024943312</c:v>
                </c:pt>
                <c:pt idx="16921">
                  <c:v>0.76743764172335605</c:v>
                </c:pt>
                <c:pt idx="16922">
                  <c:v>0.76748299319727886</c:v>
                </c:pt>
                <c:pt idx="16923">
                  <c:v>0.76752834467120179</c:v>
                </c:pt>
                <c:pt idx="16924">
                  <c:v>0.76757369614512472</c:v>
                </c:pt>
                <c:pt idx="16925">
                  <c:v>0.76761904761904765</c:v>
                </c:pt>
                <c:pt idx="16926">
                  <c:v>0.76766439909297057</c:v>
                </c:pt>
                <c:pt idx="16927">
                  <c:v>0.76770975056689339</c:v>
                </c:pt>
                <c:pt idx="16928">
                  <c:v>0.76775510204081632</c:v>
                </c:pt>
                <c:pt idx="16929">
                  <c:v>0.76780045351473925</c:v>
                </c:pt>
                <c:pt idx="16930">
                  <c:v>0.76784580498866217</c:v>
                </c:pt>
                <c:pt idx="16931">
                  <c:v>0.76789115646258499</c:v>
                </c:pt>
                <c:pt idx="16932">
                  <c:v>0.76793650793650792</c:v>
                </c:pt>
                <c:pt idx="16933">
                  <c:v>0.76798185941043084</c:v>
                </c:pt>
                <c:pt idx="16934">
                  <c:v>0.76802721088435377</c:v>
                </c:pt>
                <c:pt idx="16935">
                  <c:v>0.76807256235827659</c:v>
                </c:pt>
                <c:pt idx="16936">
                  <c:v>0.76811791383219952</c:v>
                </c:pt>
                <c:pt idx="16937">
                  <c:v>0.76816326530612244</c:v>
                </c:pt>
                <c:pt idx="16938">
                  <c:v>0.76820861678004537</c:v>
                </c:pt>
                <c:pt idx="16939">
                  <c:v>0.7682539682539683</c:v>
                </c:pt>
                <c:pt idx="16940">
                  <c:v>0.76829931972789112</c:v>
                </c:pt>
                <c:pt idx="16941">
                  <c:v>0.76834467120181404</c:v>
                </c:pt>
                <c:pt idx="16942">
                  <c:v>0.76839002267573697</c:v>
                </c:pt>
                <c:pt idx="16943">
                  <c:v>0.7684353741496599</c:v>
                </c:pt>
                <c:pt idx="16944">
                  <c:v>0.76848072562358272</c:v>
                </c:pt>
                <c:pt idx="16945">
                  <c:v>0.76852607709750564</c:v>
                </c:pt>
                <c:pt idx="16946">
                  <c:v>0.76857142857142857</c:v>
                </c:pt>
                <c:pt idx="16947">
                  <c:v>0.7686167800453515</c:v>
                </c:pt>
                <c:pt idx="16948">
                  <c:v>0.76866213151927443</c:v>
                </c:pt>
                <c:pt idx="16949">
                  <c:v>0.76870748299319724</c:v>
                </c:pt>
                <c:pt idx="16950">
                  <c:v>0.76875283446712017</c:v>
                </c:pt>
                <c:pt idx="16951">
                  <c:v>0.7687981859410431</c:v>
                </c:pt>
                <c:pt idx="16952">
                  <c:v>0.76884353741496603</c:v>
                </c:pt>
                <c:pt idx="16953">
                  <c:v>0.76888888888888884</c:v>
                </c:pt>
                <c:pt idx="16954">
                  <c:v>0.76893424036281177</c:v>
                </c:pt>
                <c:pt idx="16955">
                  <c:v>0.7689795918367347</c:v>
                </c:pt>
                <c:pt idx="16956">
                  <c:v>0.76902494331065763</c:v>
                </c:pt>
                <c:pt idx="16957">
                  <c:v>0.76907029478458044</c:v>
                </c:pt>
                <c:pt idx="16958">
                  <c:v>0.76911564625850337</c:v>
                </c:pt>
                <c:pt idx="16959">
                  <c:v>0.7691609977324263</c:v>
                </c:pt>
                <c:pt idx="16960">
                  <c:v>0.76920634920634923</c:v>
                </c:pt>
                <c:pt idx="16961">
                  <c:v>0.76925170068027215</c:v>
                </c:pt>
                <c:pt idx="16962">
                  <c:v>0.76929705215419497</c:v>
                </c:pt>
                <c:pt idx="16963">
                  <c:v>0.7693424036281179</c:v>
                </c:pt>
                <c:pt idx="16964">
                  <c:v>0.76938775510204083</c:v>
                </c:pt>
                <c:pt idx="16965">
                  <c:v>0.76943310657596375</c:v>
                </c:pt>
                <c:pt idx="16966">
                  <c:v>0.76947845804988657</c:v>
                </c:pt>
                <c:pt idx="16967">
                  <c:v>0.7695238095238095</c:v>
                </c:pt>
                <c:pt idx="16968">
                  <c:v>0.76956916099773243</c:v>
                </c:pt>
                <c:pt idx="16969">
                  <c:v>0.76961451247165535</c:v>
                </c:pt>
                <c:pt idx="16970">
                  <c:v>0.76965986394557828</c:v>
                </c:pt>
                <c:pt idx="16971">
                  <c:v>0.7697052154195011</c:v>
                </c:pt>
                <c:pt idx="16972">
                  <c:v>0.76975056689342403</c:v>
                </c:pt>
                <c:pt idx="16973">
                  <c:v>0.76979591836734695</c:v>
                </c:pt>
                <c:pt idx="16974">
                  <c:v>0.76984126984126988</c:v>
                </c:pt>
                <c:pt idx="16975">
                  <c:v>0.7698866213151927</c:v>
                </c:pt>
                <c:pt idx="16976">
                  <c:v>0.76993197278911563</c:v>
                </c:pt>
                <c:pt idx="16977">
                  <c:v>0.76997732426303855</c:v>
                </c:pt>
                <c:pt idx="16978">
                  <c:v>0.77002267573696148</c:v>
                </c:pt>
                <c:pt idx="16979">
                  <c:v>0.7700680272108843</c:v>
                </c:pt>
                <c:pt idx="16980">
                  <c:v>0.77011337868480723</c:v>
                </c:pt>
                <c:pt idx="16981">
                  <c:v>0.77015873015873015</c:v>
                </c:pt>
                <c:pt idx="16982">
                  <c:v>0.77020408163265308</c:v>
                </c:pt>
                <c:pt idx="16983">
                  <c:v>0.77024943310657601</c:v>
                </c:pt>
                <c:pt idx="16984">
                  <c:v>0.77029478458049883</c:v>
                </c:pt>
                <c:pt idx="16985">
                  <c:v>0.77034013605442175</c:v>
                </c:pt>
                <c:pt idx="16986">
                  <c:v>0.77038548752834468</c:v>
                </c:pt>
                <c:pt idx="16987">
                  <c:v>0.77043083900226761</c:v>
                </c:pt>
                <c:pt idx="16988">
                  <c:v>0.77047619047619043</c:v>
                </c:pt>
                <c:pt idx="16989">
                  <c:v>0.77052154195011335</c:v>
                </c:pt>
                <c:pt idx="16990">
                  <c:v>0.77056689342403628</c:v>
                </c:pt>
                <c:pt idx="16991">
                  <c:v>0.77061224489795921</c:v>
                </c:pt>
                <c:pt idx="16992">
                  <c:v>0.77065759637188214</c:v>
                </c:pt>
                <c:pt idx="16993">
                  <c:v>0.77070294784580495</c:v>
                </c:pt>
                <c:pt idx="16994">
                  <c:v>0.77074829931972788</c:v>
                </c:pt>
                <c:pt idx="16995">
                  <c:v>0.77079365079365081</c:v>
                </c:pt>
                <c:pt idx="16996">
                  <c:v>0.77083900226757374</c:v>
                </c:pt>
                <c:pt idx="16997">
                  <c:v>0.77088435374149655</c:v>
                </c:pt>
                <c:pt idx="16998">
                  <c:v>0.77092970521541948</c:v>
                </c:pt>
                <c:pt idx="16999">
                  <c:v>0.77097505668934241</c:v>
                </c:pt>
                <c:pt idx="17000">
                  <c:v>0.77102040816326534</c:v>
                </c:pt>
                <c:pt idx="17001">
                  <c:v>0.77106575963718826</c:v>
                </c:pt>
                <c:pt idx="17002">
                  <c:v>0.77111111111111108</c:v>
                </c:pt>
                <c:pt idx="17003">
                  <c:v>0.77115646258503401</c:v>
                </c:pt>
                <c:pt idx="17004">
                  <c:v>0.77120181405895694</c:v>
                </c:pt>
                <c:pt idx="17005">
                  <c:v>0.77124716553287986</c:v>
                </c:pt>
                <c:pt idx="17006">
                  <c:v>0.77129251700680268</c:v>
                </c:pt>
                <c:pt idx="17007">
                  <c:v>0.77133786848072561</c:v>
                </c:pt>
                <c:pt idx="17008">
                  <c:v>0.77138321995464854</c:v>
                </c:pt>
                <c:pt idx="17009">
                  <c:v>0.77142857142857146</c:v>
                </c:pt>
                <c:pt idx="17010">
                  <c:v>0.77147392290249428</c:v>
                </c:pt>
                <c:pt idx="17011">
                  <c:v>0.77151927437641721</c:v>
                </c:pt>
                <c:pt idx="17012">
                  <c:v>0.77156462585034014</c:v>
                </c:pt>
                <c:pt idx="17013">
                  <c:v>0.77160997732426306</c:v>
                </c:pt>
                <c:pt idx="17014">
                  <c:v>0.77165532879818599</c:v>
                </c:pt>
                <c:pt idx="17015">
                  <c:v>0.77170068027210881</c:v>
                </c:pt>
                <c:pt idx="17016">
                  <c:v>0.77174603174603174</c:v>
                </c:pt>
                <c:pt idx="17017">
                  <c:v>0.77179138321995466</c:v>
                </c:pt>
                <c:pt idx="17018">
                  <c:v>0.77183673469387759</c:v>
                </c:pt>
                <c:pt idx="17019">
                  <c:v>0.77188208616780041</c:v>
                </c:pt>
                <c:pt idx="17020">
                  <c:v>0.77192743764172334</c:v>
                </c:pt>
                <c:pt idx="17021">
                  <c:v>0.77197278911564626</c:v>
                </c:pt>
                <c:pt idx="17022">
                  <c:v>0.77201814058956919</c:v>
                </c:pt>
                <c:pt idx="17023">
                  <c:v>0.77206349206349212</c:v>
                </c:pt>
                <c:pt idx="17024">
                  <c:v>0.77210884353741494</c:v>
                </c:pt>
                <c:pt idx="17025">
                  <c:v>0.77215419501133786</c:v>
                </c:pt>
                <c:pt idx="17026">
                  <c:v>0.77219954648526079</c:v>
                </c:pt>
                <c:pt idx="17027">
                  <c:v>0.77224489795918372</c:v>
                </c:pt>
                <c:pt idx="17028">
                  <c:v>0.77229024943310653</c:v>
                </c:pt>
                <c:pt idx="17029">
                  <c:v>0.77233560090702946</c:v>
                </c:pt>
                <c:pt idx="17030">
                  <c:v>0.77238095238095239</c:v>
                </c:pt>
                <c:pt idx="17031">
                  <c:v>0.77242630385487532</c:v>
                </c:pt>
                <c:pt idx="17032">
                  <c:v>0.77247165532879813</c:v>
                </c:pt>
                <c:pt idx="17033">
                  <c:v>0.77251700680272106</c:v>
                </c:pt>
                <c:pt idx="17034">
                  <c:v>0.77256235827664399</c:v>
                </c:pt>
                <c:pt idx="17035">
                  <c:v>0.77260770975056692</c:v>
                </c:pt>
                <c:pt idx="17036">
                  <c:v>0.77265306122448985</c:v>
                </c:pt>
                <c:pt idx="17037">
                  <c:v>0.77269841269841266</c:v>
                </c:pt>
                <c:pt idx="17038">
                  <c:v>0.77274376417233559</c:v>
                </c:pt>
                <c:pt idx="17039">
                  <c:v>0.77278911564625852</c:v>
                </c:pt>
                <c:pt idx="17040">
                  <c:v>0.77283446712018145</c:v>
                </c:pt>
                <c:pt idx="17041">
                  <c:v>0.77287981859410426</c:v>
                </c:pt>
                <c:pt idx="17042">
                  <c:v>0.77292517006802719</c:v>
                </c:pt>
                <c:pt idx="17043">
                  <c:v>0.77297052154195012</c:v>
                </c:pt>
                <c:pt idx="17044">
                  <c:v>0.77301587301587305</c:v>
                </c:pt>
                <c:pt idx="17045">
                  <c:v>0.77306122448979597</c:v>
                </c:pt>
                <c:pt idx="17046">
                  <c:v>0.77310657596371879</c:v>
                </c:pt>
                <c:pt idx="17047">
                  <c:v>0.77315192743764172</c:v>
                </c:pt>
                <c:pt idx="17048">
                  <c:v>0.77319727891156464</c:v>
                </c:pt>
                <c:pt idx="17049">
                  <c:v>0.77324263038548757</c:v>
                </c:pt>
                <c:pt idx="17050">
                  <c:v>0.77328798185941039</c:v>
                </c:pt>
                <c:pt idx="17051">
                  <c:v>0.77333333333333332</c:v>
                </c:pt>
                <c:pt idx="17052">
                  <c:v>0.77337868480725624</c:v>
                </c:pt>
                <c:pt idx="17053">
                  <c:v>0.77342403628117917</c:v>
                </c:pt>
                <c:pt idx="17054">
                  <c:v>0.77346938775510199</c:v>
                </c:pt>
                <c:pt idx="17055">
                  <c:v>0.77351473922902492</c:v>
                </c:pt>
                <c:pt idx="17056">
                  <c:v>0.77356009070294784</c:v>
                </c:pt>
                <c:pt idx="17057">
                  <c:v>0.77360544217687077</c:v>
                </c:pt>
                <c:pt idx="17058">
                  <c:v>0.7736507936507937</c:v>
                </c:pt>
                <c:pt idx="17059">
                  <c:v>0.77369614512471652</c:v>
                </c:pt>
                <c:pt idx="17060">
                  <c:v>0.77374149659863944</c:v>
                </c:pt>
                <c:pt idx="17061">
                  <c:v>0.77378684807256237</c:v>
                </c:pt>
                <c:pt idx="17062">
                  <c:v>0.7738321995464853</c:v>
                </c:pt>
                <c:pt idx="17063">
                  <c:v>0.77387755102040812</c:v>
                </c:pt>
                <c:pt idx="17064">
                  <c:v>0.77392290249433104</c:v>
                </c:pt>
                <c:pt idx="17065">
                  <c:v>0.77396825396825397</c:v>
                </c:pt>
                <c:pt idx="17066">
                  <c:v>0.7740136054421769</c:v>
                </c:pt>
                <c:pt idx="17067">
                  <c:v>0.77405895691609983</c:v>
                </c:pt>
                <c:pt idx="17068">
                  <c:v>0.77410430839002264</c:v>
                </c:pt>
                <c:pt idx="17069">
                  <c:v>0.77414965986394557</c:v>
                </c:pt>
                <c:pt idx="17070">
                  <c:v>0.7741950113378685</c:v>
                </c:pt>
                <c:pt idx="17071">
                  <c:v>0.77424036281179143</c:v>
                </c:pt>
                <c:pt idx="17072">
                  <c:v>0.77428571428571424</c:v>
                </c:pt>
                <c:pt idx="17073">
                  <c:v>0.77433106575963717</c:v>
                </c:pt>
                <c:pt idx="17074">
                  <c:v>0.7743764172335601</c:v>
                </c:pt>
                <c:pt idx="17075">
                  <c:v>0.77442176870748303</c:v>
                </c:pt>
                <c:pt idx="17076">
                  <c:v>0.77446712018140584</c:v>
                </c:pt>
                <c:pt idx="17077">
                  <c:v>0.77451247165532877</c:v>
                </c:pt>
                <c:pt idx="17078">
                  <c:v>0.7745578231292517</c:v>
                </c:pt>
                <c:pt idx="17079">
                  <c:v>0.77460317460317463</c:v>
                </c:pt>
                <c:pt idx="17080">
                  <c:v>0.77464852607709755</c:v>
                </c:pt>
                <c:pt idx="17081">
                  <c:v>0.77469387755102037</c:v>
                </c:pt>
                <c:pt idx="17082">
                  <c:v>0.7747392290249433</c:v>
                </c:pt>
                <c:pt idx="17083">
                  <c:v>0.77478458049886623</c:v>
                </c:pt>
                <c:pt idx="17084">
                  <c:v>0.77482993197278915</c:v>
                </c:pt>
                <c:pt idx="17085">
                  <c:v>0.77487528344671197</c:v>
                </c:pt>
                <c:pt idx="17086">
                  <c:v>0.7749206349206349</c:v>
                </c:pt>
                <c:pt idx="17087">
                  <c:v>0.77496598639455783</c:v>
                </c:pt>
                <c:pt idx="17088">
                  <c:v>0.77501133786848075</c:v>
                </c:pt>
                <c:pt idx="17089">
                  <c:v>0.77505668934240368</c:v>
                </c:pt>
                <c:pt idx="17090">
                  <c:v>0.7751020408163265</c:v>
                </c:pt>
                <c:pt idx="17091">
                  <c:v>0.77514739229024943</c:v>
                </c:pt>
                <c:pt idx="17092">
                  <c:v>0.77519274376417235</c:v>
                </c:pt>
                <c:pt idx="17093">
                  <c:v>0.77523809523809528</c:v>
                </c:pt>
                <c:pt idx="17094">
                  <c:v>0.7752834467120181</c:v>
                </c:pt>
                <c:pt idx="17095">
                  <c:v>0.77532879818594103</c:v>
                </c:pt>
                <c:pt idx="17096">
                  <c:v>0.77537414965986395</c:v>
                </c:pt>
                <c:pt idx="17097">
                  <c:v>0.77541950113378688</c:v>
                </c:pt>
                <c:pt idx="17098">
                  <c:v>0.7754648526077097</c:v>
                </c:pt>
                <c:pt idx="17099">
                  <c:v>0.77551020408163263</c:v>
                </c:pt>
                <c:pt idx="17100">
                  <c:v>0.77555555555555555</c:v>
                </c:pt>
                <c:pt idx="17101">
                  <c:v>0.77560090702947848</c:v>
                </c:pt>
                <c:pt idx="17102">
                  <c:v>0.77564625850340141</c:v>
                </c:pt>
                <c:pt idx="17103">
                  <c:v>0.77569160997732423</c:v>
                </c:pt>
                <c:pt idx="17104">
                  <c:v>0.77573696145124715</c:v>
                </c:pt>
                <c:pt idx="17105">
                  <c:v>0.77578231292517008</c:v>
                </c:pt>
                <c:pt idx="17106">
                  <c:v>0.77582766439909301</c:v>
                </c:pt>
                <c:pt idx="17107">
                  <c:v>0.77587301587301583</c:v>
                </c:pt>
                <c:pt idx="17108">
                  <c:v>0.77591836734693875</c:v>
                </c:pt>
                <c:pt idx="17109">
                  <c:v>0.77596371882086168</c:v>
                </c:pt>
                <c:pt idx="17110">
                  <c:v>0.77600907029478461</c:v>
                </c:pt>
                <c:pt idx="17111">
                  <c:v>0.77605442176870754</c:v>
                </c:pt>
                <c:pt idx="17112">
                  <c:v>0.77609977324263035</c:v>
                </c:pt>
                <c:pt idx="17113">
                  <c:v>0.77614512471655328</c:v>
                </c:pt>
                <c:pt idx="17114">
                  <c:v>0.77619047619047621</c:v>
                </c:pt>
                <c:pt idx="17115">
                  <c:v>0.77623582766439914</c:v>
                </c:pt>
                <c:pt idx="17116">
                  <c:v>0.77628117913832195</c:v>
                </c:pt>
                <c:pt idx="17117">
                  <c:v>0.77632653061224488</c:v>
                </c:pt>
                <c:pt idx="17118">
                  <c:v>0.77637188208616781</c:v>
                </c:pt>
                <c:pt idx="17119">
                  <c:v>0.77641723356009074</c:v>
                </c:pt>
                <c:pt idx="17120">
                  <c:v>0.77646258503401355</c:v>
                </c:pt>
                <c:pt idx="17121">
                  <c:v>0.77650793650793648</c:v>
                </c:pt>
                <c:pt idx="17122">
                  <c:v>0.77655328798185941</c:v>
                </c:pt>
                <c:pt idx="17123">
                  <c:v>0.77659863945578234</c:v>
                </c:pt>
                <c:pt idx="17124">
                  <c:v>0.77664399092970526</c:v>
                </c:pt>
                <c:pt idx="17125">
                  <c:v>0.77668934240362808</c:v>
                </c:pt>
                <c:pt idx="17126">
                  <c:v>0.77673469387755101</c:v>
                </c:pt>
                <c:pt idx="17127">
                  <c:v>0.77678004535147394</c:v>
                </c:pt>
                <c:pt idx="17128">
                  <c:v>0.77682539682539686</c:v>
                </c:pt>
                <c:pt idx="17129">
                  <c:v>0.77687074829931968</c:v>
                </c:pt>
                <c:pt idx="17130">
                  <c:v>0.77691609977324261</c:v>
                </c:pt>
                <c:pt idx="17131">
                  <c:v>0.77696145124716554</c:v>
                </c:pt>
                <c:pt idx="17132">
                  <c:v>0.77700680272108846</c:v>
                </c:pt>
                <c:pt idx="17133">
                  <c:v>0.77705215419501139</c:v>
                </c:pt>
                <c:pt idx="17134">
                  <c:v>0.77709750566893421</c:v>
                </c:pt>
                <c:pt idx="17135">
                  <c:v>0.77714285714285714</c:v>
                </c:pt>
                <c:pt idx="17136">
                  <c:v>0.77718820861678006</c:v>
                </c:pt>
                <c:pt idx="17137">
                  <c:v>0.77723356009070299</c:v>
                </c:pt>
                <c:pt idx="17138">
                  <c:v>0.77727891156462581</c:v>
                </c:pt>
                <c:pt idx="17139">
                  <c:v>0.77732426303854874</c:v>
                </c:pt>
                <c:pt idx="17140">
                  <c:v>0.77736961451247166</c:v>
                </c:pt>
                <c:pt idx="17141">
                  <c:v>0.77741496598639459</c:v>
                </c:pt>
                <c:pt idx="17142">
                  <c:v>0.77746031746031741</c:v>
                </c:pt>
                <c:pt idx="17143">
                  <c:v>0.77750566893424033</c:v>
                </c:pt>
                <c:pt idx="17144">
                  <c:v>0.77755102040816326</c:v>
                </c:pt>
                <c:pt idx="17145">
                  <c:v>0.77759637188208619</c:v>
                </c:pt>
                <c:pt idx="17146">
                  <c:v>0.77764172335600912</c:v>
                </c:pt>
                <c:pt idx="17147">
                  <c:v>0.77768707482993193</c:v>
                </c:pt>
                <c:pt idx="17148">
                  <c:v>0.77773242630385486</c:v>
                </c:pt>
                <c:pt idx="17149">
                  <c:v>0.77777777777777779</c:v>
                </c:pt>
                <c:pt idx="17150">
                  <c:v>0.77782312925170072</c:v>
                </c:pt>
                <c:pt idx="17151">
                  <c:v>0.77786848072562353</c:v>
                </c:pt>
                <c:pt idx="17152">
                  <c:v>0.77791383219954646</c:v>
                </c:pt>
                <c:pt idx="17153">
                  <c:v>0.77795918367346939</c:v>
                </c:pt>
                <c:pt idx="17154">
                  <c:v>0.77800453514739232</c:v>
                </c:pt>
                <c:pt idx="17155">
                  <c:v>0.77804988662131525</c:v>
                </c:pt>
                <c:pt idx="17156">
                  <c:v>0.77809523809523806</c:v>
                </c:pt>
                <c:pt idx="17157">
                  <c:v>0.77814058956916099</c:v>
                </c:pt>
                <c:pt idx="17158">
                  <c:v>0.77818594104308392</c:v>
                </c:pt>
                <c:pt idx="17159">
                  <c:v>0.77823129251700685</c:v>
                </c:pt>
                <c:pt idx="17160">
                  <c:v>0.77827664399092966</c:v>
                </c:pt>
                <c:pt idx="17161">
                  <c:v>0.77832199546485259</c:v>
                </c:pt>
                <c:pt idx="17162">
                  <c:v>0.77836734693877552</c:v>
                </c:pt>
                <c:pt idx="17163">
                  <c:v>0.77841269841269844</c:v>
                </c:pt>
                <c:pt idx="17164">
                  <c:v>0.77845804988662126</c:v>
                </c:pt>
                <c:pt idx="17165">
                  <c:v>0.77850340136054419</c:v>
                </c:pt>
                <c:pt idx="17166">
                  <c:v>0.77854875283446712</c:v>
                </c:pt>
                <c:pt idx="17167">
                  <c:v>0.77859410430839004</c:v>
                </c:pt>
                <c:pt idx="17168">
                  <c:v>0.77863945578231297</c:v>
                </c:pt>
                <c:pt idx="17169">
                  <c:v>0.77868480725623579</c:v>
                </c:pt>
                <c:pt idx="17170">
                  <c:v>0.77873015873015872</c:v>
                </c:pt>
                <c:pt idx="17171">
                  <c:v>0.77877551020408164</c:v>
                </c:pt>
                <c:pt idx="17172">
                  <c:v>0.77882086167800457</c:v>
                </c:pt>
                <c:pt idx="17173">
                  <c:v>0.77886621315192739</c:v>
                </c:pt>
                <c:pt idx="17174">
                  <c:v>0.77891156462585032</c:v>
                </c:pt>
                <c:pt idx="17175">
                  <c:v>0.77895691609977324</c:v>
                </c:pt>
                <c:pt idx="17176">
                  <c:v>0.77900226757369617</c:v>
                </c:pt>
                <c:pt idx="17177">
                  <c:v>0.7790476190476191</c:v>
                </c:pt>
                <c:pt idx="17178">
                  <c:v>0.77909297052154192</c:v>
                </c:pt>
                <c:pt idx="17179">
                  <c:v>0.77913832199546484</c:v>
                </c:pt>
                <c:pt idx="17180">
                  <c:v>0.77918367346938777</c:v>
                </c:pt>
                <c:pt idx="17181">
                  <c:v>0.7792290249433107</c:v>
                </c:pt>
                <c:pt idx="17182">
                  <c:v>0.77927437641723352</c:v>
                </c:pt>
                <c:pt idx="17183">
                  <c:v>0.77931972789115644</c:v>
                </c:pt>
                <c:pt idx="17184">
                  <c:v>0.77936507936507937</c:v>
                </c:pt>
                <c:pt idx="17185">
                  <c:v>0.7794104308390023</c:v>
                </c:pt>
                <c:pt idx="17186">
                  <c:v>0.77945578231292512</c:v>
                </c:pt>
                <c:pt idx="17187">
                  <c:v>0.77950113378684804</c:v>
                </c:pt>
                <c:pt idx="17188">
                  <c:v>0.77954648526077097</c:v>
                </c:pt>
                <c:pt idx="17189">
                  <c:v>0.7795918367346939</c:v>
                </c:pt>
                <c:pt idx="17190">
                  <c:v>0.77963718820861683</c:v>
                </c:pt>
                <c:pt idx="17191">
                  <c:v>0.77968253968253964</c:v>
                </c:pt>
                <c:pt idx="17192">
                  <c:v>0.77972789115646257</c:v>
                </c:pt>
                <c:pt idx="17193">
                  <c:v>0.7797732426303855</c:v>
                </c:pt>
                <c:pt idx="17194">
                  <c:v>0.77981859410430843</c:v>
                </c:pt>
                <c:pt idx="17195">
                  <c:v>0.77986394557823124</c:v>
                </c:pt>
                <c:pt idx="17196">
                  <c:v>0.77990929705215417</c:v>
                </c:pt>
                <c:pt idx="17197">
                  <c:v>0.7799546485260771</c:v>
                </c:pt>
                <c:pt idx="17198">
                  <c:v>0.78</c:v>
                </c:pt>
                <c:pt idx="17199">
                  <c:v>0.78004535147392295</c:v>
                </c:pt>
                <c:pt idx="17200">
                  <c:v>0.78009070294784577</c:v>
                </c:pt>
                <c:pt idx="17201">
                  <c:v>0.7801360544217687</c:v>
                </c:pt>
                <c:pt idx="17202">
                  <c:v>0.78018140589569163</c:v>
                </c:pt>
                <c:pt idx="17203">
                  <c:v>0.78022675736961455</c:v>
                </c:pt>
                <c:pt idx="17204">
                  <c:v>0.78027210884353737</c:v>
                </c:pt>
                <c:pt idx="17205">
                  <c:v>0.7803174603174603</c:v>
                </c:pt>
                <c:pt idx="17206">
                  <c:v>0.78036281179138323</c:v>
                </c:pt>
                <c:pt idx="17207">
                  <c:v>0.78040816326530615</c:v>
                </c:pt>
                <c:pt idx="17208">
                  <c:v>0.78045351473922897</c:v>
                </c:pt>
                <c:pt idx="17209">
                  <c:v>0.7804988662131519</c:v>
                </c:pt>
                <c:pt idx="17210">
                  <c:v>0.78054421768707483</c:v>
                </c:pt>
                <c:pt idx="17211">
                  <c:v>0.78058956916099775</c:v>
                </c:pt>
                <c:pt idx="17212">
                  <c:v>0.78063492063492068</c:v>
                </c:pt>
                <c:pt idx="17213">
                  <c:v>0.7806802721088435</c:v>
                </c:pt>
                <c:pt idx="17214">
                  <c:v>0.78072562358276643</c:v>
                </c:pt>
                <c:pt idx="17215">
                  <c:v>0.78077097505668935</c:v>
                </c:pt>
                <c:pt idx="17216">
                  <c:v>0.78081632653061228</c:v>
                </c:pt>
                <c:pt idx="17217">
                  <c:v>0.7808616780045351</c:v>
                </c:pt>
                <c:pt idx="17218">
                  <c:v>0.78090702947845803</c:v>
                </c:pt>
                <c:pt idx="17219">
                  <c:v>0.78095238095238095</c:v>
                </c:pt>
                <c:pt idx="17220">
                  <c:v>0.78099773242630388</c:v>
                </c:pt>
                <c:pt idx="17221">
                  <c:v>0.78104308390022681</c:v>
                </c:pt>
                <c:pt idx="17222">
                  <c:v>0.78108843537414963</c:v>
                </c:pt>
                <c:pt idx="17223">
                  <c:v>0.78113378684807255</c:v>
                </c:pt>
                <c:pt idx="17224">
                  <c:v>0.78117913832199548</c:v>
                </c:pt>
                <c:pt idx="17225">
                  <c:v>0.78122448979591841</c:v>
                </c:pt>
                <c:pt idx="17226">
                  <c:v>0.78126984126984123</c:v>
                </c:pt>
                <c:pt idx="17227">
                  <c:v>0.78131519274376415</c:v>
                </c:pt>
                <c:pt idx="17228">
                  <c:v>0.78136054421768708</c:v>
                </c:pt>
                <c:pt idx="17229">
                  <c:v>0.78140589569161001</c:v>
                </c:pt>
                <c:pt idx="17230">
                  <c:v>0.78145124716553283</c:v>
                </c:pt>
                <c:pt idx="17231">
                  <c:v>0.78149659863945575</c:v>
                </c:pt>
                <c:pt idx="17232">
                  <c:v>0.78154195011337868</c:v>
                </c:pt>
                <c:pt idx="17233">
                  <c:v>0.78158730158730161</c:v>
                </c:pt>
                <c:pt idx="17234">
                  <c:v>0.78163265306122454</c:v>
                </c:pt>
                <c:pt idx="17235">
                  <c:v>0.78167800453514735</c:v>
                </c:pt>
                <c:pt idx="17236">
                  <c:v>0.78172335600907028</c:v>
                </c:pt>
                <c:pt idx="17237">
                  <c:v>0.78176870748299321</c:v>
                </c:pt>
                <c:pt idx="17238">
                  <c:v>0.78181405895691614</c:v>
                </c:pt>
                <c:pt idx="17239">
                  <c:v>0.78185941043083895</c:v>
                </c:pt>
                <c:pt idx="17240">
                  <c:v>0.78190476190476188</c:v>
                </c:pt>
                <c:pt idx="17241">
                  <c:v>0.78195011337868481</c:v>
                </c:pt>
                <c:pt idx="17242">
                  <c:v>0.78199546485260774</c:v>
                </c:pt>
                <c:pt idx="17243">
                  <c:v>0.78204081632653066</c:v>
                </c:pt>
                <c:pt idx="17244">
                  <c:v>0.78208616780045348</c:v>
                </c:pt>
                <c:pt idx="17245">
                  <c:v>0.78213151927437641</c:v>
                </c:pt>
                <c:pt idx="17246">
                  <c:v>0.78217687074829934</c:v>
                </c:pt>
                <c:pt idx="17247">
                  <c:v>0.78222222222222226</c:v>
                </c:pt>
                <c:pt idx="17248">
                  <c:v>0.78226757369614508</c:v>
                </c:pt>
                <c:pt idx="17249">
                  <c:v>0.78231292517006801</c:v>
                </c:pt>
                <c:pt idx="17250">
                  <c:v>0.78235827664399094</c:v>
                </c:pt>
                <c:pt idx="17251">
                  <c:v>0.78240362811791386</c:v>
                </c:pt>
                <c:pt idx="17252">
                  <c:v>0.78244897959183668</c:v>
                </c:pt>
                <c:pt idx="17253">
                  <c:v>0.78249433106575961</c:v>
                </c:pt>
                <c:pt idx="17254">
                  <c:v>0.78253968253968254</c:v>
                </c:pt>
                <c:pt idx="17255">
                  <c:v>0.78258503401360546</c:v>
                </c:pt>
                <c:pt idx="17256">
                  <c:v>0.78263038548752839</c:v>
                </c:pt>
                <c:pt idx="17257">
                  <c:v>0.78267573696145121</c:v>
                </c:pt>
                <c:pt idx="17258">
                  <c:v>0.78272108843537413</c:v>
                </c:pt>
                <c:pt idx="17259">
                  <c:v>0.78276643990929706</c:v>
                </c:pt>
                <c:pt idx="17260">
                  <c:v>0.78281179138321999</c:v>
                </c:pt>
                <c:pt idx="17261">
                  <c:v>0.78285714285714281</c:v>
                </c:pt>
                <c:pt idx="17262">
                  <c:v>0.78290249433106573</c:v>
                </c:pt>
                <c:pt idx="17263">
                  <c:v>0.78294784580498866</c:v>
                </c:pt>
                <c:pt idx="17264">
                  <c:v>0.78299319727891159</c:v>
                </c:pt>
                <c:pt idx="17265">
                  <c:v>0.78303854875283452</c:v>
                </c:pt>
                <c:pt idx="17266">
                  <c:v>0.78308390022675733</c:v>
                </c:pt>
                <c:pt idx="17267">
                  <c:v>0.78312925170068026</c:v>
                </c:pt>
                <c:pt idx="17268">
                  <c:v>0.78317460317460319</c:v>
                </c:pt>
                <c:pt idx="17269">
                  <c:v>0.78321995464852612</c:v>
                </c:pt>
                <c:pt idx="17270">
                  <c:v>0.78326530612244893</c:v>
                </c:pt>
                <c:pt idx="17271">
                  <c:v>0.78331065759637186</c:v>
                </c:pt>
                <c:pt idx="17272">
                  <c:v>0.78335600907029479</c:v>
                </c:pt>
                <c:pt idx="17273">
                  <c:v>0.78340136054421772</c:v>
                </c:pt>
                <c:pt idx="17274">
                  <c:v>0.78344671201814053</c:v>
                </c:pt>
                <c:pt idx="17275">
                  <c:v>0.78349206349206346</c:v>
                </c:pt>
                <c:pt idx="17276">
                  <c:v>0.78353741496598639</c:v>
                </c:pt>
                <c:pt idx="17277">
                  <c:v>0.78358276643990932</c:v>
                </c:pt>
                <c:pt idx="17278">
                  <c:v>0.78362811791383225</c:v>
                </c:pt>
                <c:pt idx="17279">
                  <c:v>0.78367346938775506</c:v>
                </c:pt>
                <c:pt idx="17280">
                  <c:v>0.78371882086167799</c:v>
                </c:pt>
                <c:pt idx="17281">
                  <c:v>0.78376417233560092</c:v>
                </c:pt>
                <c:pt idx="17282">
                  <c:v>0.78380952380952384</c:v>
                </c:pt>
                <c:pt idx="17283">
                  <c:v>0.78385487528344666</c:v>
                </c:pt>
                <c:pt idx="17284">
                  <c:v>0.78390022675736959</c:v>
                </c:pt>
                <c:pt idx="17285">
                  <c:v>0.78394557823129252</c:v>
                </c:pt>
                <c:pt idx="17286">
                  <c:v>0.78399092970521544</c:v>
                </c:pt>
                <c:pt idx="17287">
                  <c:v>0.78403628117913837</c:v>
                </c:pt>
                <c:pt idx="17288">
                  <c:v>0.78408163265306119</c:v>
                </c:pt>
                <c:pt idx="17289">
                  <c:v>0.78412698412698412</c:v>
                </c:pt>
                <c:pt idx="17290">
                  <c:v>0.78417233560090704</c:v>
                </c:pt>
                <c:pt idx="17291">
                  <c:v>0.78421768707482997</c:v>
                </c:pt>
                <c:pt idx="17292">
                  <c:v>0.78426303854875279</c:v>
                </c:pt>
                <c:pt idx="17293">
                  <c:v>0.78430839002267572</c:v>
                </c:pt>
                <c:pt idx="17294">
                  <c:v>0.78435374149659864</c:v>
                </c:pt>
                <c:pt idx="17295">
                  <c:v>0.78439909297052157</c:v>
                </c:pt>
                <c:pt idx="17296">
                  <c:v>0.7844444444444445</c:v>
                </c:pt>
                <c:pt idx="17297">
                  <c:v>0.78448979591836732</c:v>
                </c:pt>
                <c:pt idx="17298">
                  <c:v>0.78453514739229024</c:v>
                </c:pt>
                <c:pt idx="17299">
                  <c:v>0.78458049886621317</c:v>
                </c:pt>
                <c:pt idx="17300">
                  <c:v>0.7846258503401361</c:v>
                </c:pt>
                <c:pt idx="17301">
                  <c:v>0.78467120181405892</c:v>
                </c:pt>
                <c:pt idx="17302">
                  <c:v>0.78471655328798184</c:v>
                </c:pt>
                <c:pt idx="17303">
                  <c:v>0.78476190476190477</c:v>
                </c:pt>
                <c:pt idx="17304">
                  <c:v>0.7848072562358277</c:v>
                </c:pt>
                <c:pt idx="17305">
                  <c:v>0.78485260770975052</c:v>
                </c:pt>
                <c:pt idx="17306">
                  <c:v>0.78489795918367344</c:v>
                </c:pt>
                <c:pt idx="17307">
                  <c:v>0.78494331065759637</c:v>
                </c:pt>
                <c:pt idx="17308">
                  <c:v>0.7849886621315193</c:v>
                </c:pt>
                <c:pt idx="17309">
                  <c:v>0.78503401360544223</c:v>
                </c:pt>
                <c:pt idx="17310">
                  <c:v>0.78507936507936504</c:v>
                </c:pt>
                <c:pt idx="17311">
                  <c:v>0.78512471655328797</c:v>
                </c:pt>
                <c:pt idx="17312">
                  <c:v>0.7851700680272109</c:v>
                </c:pt>
                <c:pt idx="17313">
                  <c:v>0.78521541950113383</c:v>
                </c:pt>
                <c:pt idx="17314">
                  <c:v>0.78526077097505664</c:v>
                </c:pt>
                <c:pt idx="17315">
                  <c:v>0.78530612244897957</c:v>
                </c:pt>
                <c:pt idx="17316">
                  <c:v>0.7853514739229025</c:v>
                </c:pt>
                <c:pt idx="17317">
                  <c:v>0.78539682539682543</c:v>
                </c:pt>
                <c:pt idx="17318">
                  <c:v>0.78544217687074835</c:v>
                </c:pt>
                <c:pt idx="17319">
                  <c:v>0.78548752834467117</c:v>
                </c:pt>
                <c:pt idx="17320">
                  <c:v>0.7855328798185941</c:v>
                </c:pt>
                <c:pt idx="17321">
                  <c:v>0.78557823129251703</c:v>
                </c:pt>
                <c:pt idx="17322">
                  <c:v>0.78562358276643995</c:v>
                </c:pt>
                <c:pt idx="17323">
                  <c:v>0.78566893424036277</c:v>
                </c:pt>
                <c:pt idx="17324">
                  <c:v>0.7857142857142857</c:v>
                </c:pt>
                <c:pt idx="17325">
                  <c:v>0.78575963718820863</c:v>
                </c:pt>
                <c:pt idx="17326">
                  <c:v>0.78580498866213155</c:v>
                </c:pt>
                <c:pt idx="17327">
                  <c:v>0.78585034013605437</c:v>
                </c:pt>
                <c:pt idx="17328">
                  <c:v>0.7858956916099773</c:v>
                </c:pt>
                <c:pt idx="17329">
                  <c:v>0.78594104308390023</c:v>
                </c:pt>
                <c:pt idx="17330">
                  <c:v>0.78598639455782315</c:v>
                </c:pt>
                <c:pt idx="17331">
                  <c:v>0.78603174603174608</c:v>
                </c:pt>
                <c:pt idx="17332">
                  <c:v>0.7860770975056689</c:v>
                </c:pt>
                <c:pt idx="17333">
                  <c:v>0.78612244897959183</c:v>
                </c:pt>
                <c:pt idx="17334">
                  <c:v>0.78616780045351475</c:v>
                </c:pt>
                <c:pt idx="17335">
                  <c:v>0.78621315192743768</c:v>
                </c:pt>
                <c:pt idx="17336">
                  <c:v>0.7862585034013605</c:v>
                </c:pt>
                <c:pt idx="17337">
                  <c:v>0.78630385487528343</c:v>
                </c:pt>
                <c:pt idx="17338">
                  <c:v>0.78634920634920635</c:v>
                </c:pt>
                <c:pt idx="17339">
                  <c:v>0.78639455782312928</c:v>
                </c:pt>
                <c:pt idx="17340">
                  <c:v>0.78643990929705221</c:v>
                </c:pt>
                <c:pt idx="17341">
                  <c:v>0.78648526077097503</c:v>
                </c:pt>
                <c:pt idx="17342">
                  <c:v>0.78653061224489795</c:v>
                </c:pt>
                <c:pt idx="17343">
                  <c:v>0.78657596371882088</c:v>
                </c:pt>
                <c:pt idx="17344">
                  <c:v>0.78662131519274381</c:v>
                </c:pt>
                <c:pt idx="17345">
                  <c:v>0.78666666666666663</c:v>
                </c:pt>
                <c:pt idx="17346">
                  <c:v>0.78671201814058955</c:v>
                </c:pt>
                <c:pt idx="17347">
                  <c:v>0.78675736961451248</c:v>
                </c:pt>
                <c:pt idx="17348">
                  <c:v>0.78680272108843541</c:v>
                </c:pt>
                <c:pt idx="17349">
                  <c:v>0.78684807256235823</c:v>
                </c:pt>
                <c:pt idx="17350">
                  <c:v>0.78689342403628115</c:v>
                </c:pt>
                <c:pt idx="17351">
                  <c:v>0.78693877551020408</c:v>
                </c:pt>
                <c:pt idx="17352">
                  <c:v>0.78698412698412701</c:v>
                </c:pt>
                <c:pt idx="17353">
                  <c:v>0.78702947845804994</c:v>
                </c:pt>
                <c:pt idx="17354">
                  <c:v>0.78707482993197275</c:v>
                </c:pt>
                <c:pt idx="17355">
                  <c:v>0.78712018140589568</c:v>
                </c:pt>
                <c:pt idx="17356">
                  <c:v>0.78716553287981861</c:v>
                </c:pt>
                <c:pt idx="17357">
                  <c:v>0.78721088435374154</c:v>
                </c:pt>
                <c:pt idx="17358">
                  <c:v>0.78725623582766435</c:v>
                </c:pt>
                <c:pt idx="17359">
                  <c:v>0.78730158730158728</c:v>
                </c:pt>
                <c:pt idx="17360">
                  <c:v>0.78734693877551021</c:v>
                </c:pt>
                <c:pt idx="17361">
                  <c:v>0.78739229024943314</c:v>
                </c:pt>
                <c:pt idx="17362">
                  <c:v>0.78743764172335606</c:v>
                </c:pt>
                <c:pt idx="17363">
                  <c:v>0.78748299319727888</c:v>
                </c:pt>
                <c:pt idx="17364">
                  <c:v>0.78752834467120181</c:v>
                </c:pt>
                <c:pt idx="17365">
                  <c:v>0.78757369614512474</c:v>
                </c:pt>
                <c:pt idx="17366">
                  <c:v>0.78761904761904766</c:v>
                </c:pt>
                <c:pt idx="17367">
                  <c:v>0.78766439909297048</c:v>
                </c:pt>
                <c:pt idx="17368">
                  <c:v>0.78770975056689341</c:v>
                </c:pt>
                <c:pt idx="17369">
                  <c:v>0.78775510204081634</c:v>
                </c:pt>
                <c:pt idx="17370">
                  <c:v>0.78780045351473926</c:v>
                </c:pt>
                <c:pt idx="17371">
                  <c:v>0.78784580498866208</c:v>
                </c:pt>
                <c:pt idx="17372">
                  <c:v>0.78789115646258501</c:v>
                </c:pt>
                <c:pt idx="17373">
                  <c:v>0.78793650793650793</c:v>
                </c:pt>
                <c:pt idx="17374">
                  <c:v>0.78798185941043086</c:v>
                </c:pt>
                <c:pt idx="17375">
                  <c:v>0.78802721088435379</c:v>
                </c:pt>
                <c:pt idx="17376">
                  <c:v>0.78807256235827661</c:v>
                </c:pt>
                <c:pt idx="17377">
                  <c:v>0.78811791383219953</c:v>
                </c:pt>
                <c:pt idx="17378">
                  <c:v>0.78816326530612246</c:v>
                </c:pt>
                <c:pt idx="17379">
                  <c:v>0.78820861678004539</c:v>
                </c:pt>
                <c:pt idx="17380">
                  <c:v>0.78825396825396821</c:v>
                </c:pt>
                <c:pt idx="17381">
                  <c:v>0.78829931972789113</c:v>
                </c:pt>
                <c:pt idx="17382">
                  <c:v>0.78834467120181406</c:v>
                </c:pt>
                <c:pt idx="17383">
                  <c:v>0.78839002267573699</c:v>
                </c:pt>
                <c:pt idx="17384">
                  <c:v>0.78843537414965992</c:v>
                </c:pt>
                <c:pt idx="17385">
                  <c:v>0.78848072562358273</c:v>
                </c:pt>
                <c:pt idx="17386">
                  <c:v>0.78852607709750566</c:v>
                </c:pt>
                <c:pt idx="17387">
                  <c:v>0.78857142857142859</c:v>
                </c:pt>
                <c:pt idx="17388">
                  <c:v>0.78861678004535152</c:v>
                </c:pt>
                <c:pt idx="17389">
                  <c:v>0.78866213151927433</c:v>
                </c:pt>
                <c:pt idx="17390">
                  <c:v>0.78870748299319726</c:v>
                </c:pt>
                <c:pt idx="17391">
                  <c:v>0.78875283446712019</c:v>
                </c:pt>
                <c:pt idx="17392">
                  <c:v>0.78879818594104312</c:v>
                </c:pt>
                <c:pt idx="17393">
                  <c:v>0.78884353741496593</c:v>
                </c:pt>
                <c:pt idx="17394">
                  <c:v>0.78888888888888886</c:v>
                </c:pt>
                <c:pt idx="17395">
                  <c:v>0.78893424036281179</c:v>
                </c:pt>
                <c:pt idx="17396">
                  <c:v>0.78897959183673472</c:v>
                </c:pt>
                <c:pt idx="17397">
                  <c:v>0.78902494331065764</c:v>
                </c:pt>
                <c:pt idx="17398">
                  <c:v>0.78907029478458046</c:v>
                </c:pt>
                <c:pt idx="17399">
                  <c:v>0.78911564625850339</c:v>
                </c:pt>
                <c:pt idx="17400">
                  <c:v>0.78916099773242632</c:v>
                </c:pt>
                <c:pt idx="17401">
                  <c:v>0.78920634920634924</c:v>
                </c:pt>
                <c:pt idx="17402">
                  <c:v>0.78925170068027206</c:v>
                </c:pt>
                <c:pt idx="17403">
                  <c:v>0.78929705215419499</c:v>
                </c:pt>
                <c:pt idx="17404">
                  <c:v>0.78934240362811792</c:v>
                </c:pt>
                <c:pt idx="17405">
                  <c:v>0.78938775510204084</c:v>
                </c:pt>
                <c:pt idx="17406">
                  <c:v>0.78943310657596377</c:v>
                </c:pt>
                <c:pt idx="17407">
                  <c:v>0.78947845804988659</c:v>
                </c:pt>
                <c:pt idx="17408">
                  <c:v>0.78952380952380952</c:v>
                </c:pt>
                <c:pt idx="17409">
                  <c:v>0.78956916099773244</c:v>
                </c:pt>
                <c:pt idx="17410">
                  <c:v>0.78961451247165537</c:v>
                </c:pt>
                <c:pt idx="17411">
                  <c:v>0.78965986394557819</c:v>
                </c:pt>
                <c:pt idx="17412">
                  <c:v>0.78970521541950112</c:v>
                </c:pt>
                <c:pt idx="17413">
                  <c:v>0.78975056689342404</c:v>
                </c:pt>
                <c:pt idx="17414">
                  <c:v>0.78979591836734697</c:v>
                </c:pt>
                <c:pt idx="17415">
                  <c:v>0.78984126984126979</c:v>
                </c:pt>
                <c:pt idx="17416">
                  <c:v>0.78988662131519272</c:v>
                </c:pt>
                <c:pt idx="17417">
                  <c:v>0.78993197278911564</c:v>
                </c:pt>
                <c:pt idx="17418">
                  <c:v>0.78997732426303857</c:v>
                </c:pt>
                <c:pt idx="17419">
                  <c:v>0.7900226757369615</c:v>
                </c:pt>
                <c:pt idx="17420">
                  <c:v>0.79006802721088432</c:v>
                </c:pt>
                <c:pt idx="17421">
                  <c:v>0.79011337868480724</c:v>
                </c:pt>
                <c:pt idx="17422">
                  <c:v>0.79015873015873017</c:v>
                </c:pt>
                <c:pt idx="17423">
                  <c:v>0.7902040816326531</c:v>
                </c:pt>
                <c:pt idx="17424">
                  <c:v>0.79024943310657592</c:v>
                </c:pt>
                <c:pt idx="17425">
                  <c:v>0.79029478458049884</c:v>
                </c:pt>
                <c:pt idx="17426">
                  <c:v>0.79034013605442177</c:v>
                </c:pt>
                <c:pt idx="17427">
                  <c:v>0.7903854875283447</c:v>
                </c:pt>
                <c:pt idx="17428">
                  <c:v>0.79043083900226763</c:v>
                </c:pt>
                <c:pt idx="17429">
                  <c:v>0.79047619047619044</c:v>
                </c:pt>
                <c:pt idx="17430">
                  <c:v>0.79052154195011337</c:v>
                </c:pt>
                <c:pt idx="17431">
                  <c:v>0.7905668934240363</c:v>
                </c:pt>
                <c:pt idx="17432">
                  <c:v>0.79061224489795923</c:v>
                </c:pt>
                <c:pt idx="17433">
                  <c:v>0.79065759637188204</c:v>
                </c:pt>
                <c:pt idx="17434">
                  <c:v>0.79070294784580497</c:v>
                </c:pt>
                <c:pt idx="17435">
                  <c:v>0.7907482993197279</c:v>
                </c:pt>
                <c:pt idx="17436">
                  <c:v>0.79079365079365083</c:v>
                </c:pt>
                <c:pt idx="17437">
                  <c:v>0.79083900226757364</c:v>
                </c:pt>
                <c:pt idx="17438">
                  <c:v>0.79088435374149657</c:v>
                </c:pt>
                <c:pt idx="17439">
                  <c:v>0.7909297052154195</c:v>
                </c:pt>
                <c:pt idx="17440">
                  <c:v>0.79097505668934243</c:v>
                </c:pt>
                <c:pt idx="17441">
                  <c:v>0.79102040816326535</c:v>
                </c:pt>
                <c:pt idx="17442">
                  <c:v>0.79106575963718817</c:v>
                </c:pt>
                <c:pt idx="17443">
                  <c:v>0.7911111111111111</c:v>
                </c:pt>
                <c:pt idx="17444">
                  <c:v>0.79115646258503403</c:v>
                </c:pt>
                <c:pt idx="17445">
                  <c:v>0.79120181405895695</c:v>
                </c:pt>
                <c:pt idx="17446">
                  <c:v>0.79124716553287977</c:v>
                </c:pt>
                <c:pt idx="17447">
                  <c:v>0.7912925170068027</c:v>
                </c:pt>
                <c:pt idx="17448">
                  <c:v>0.79133786848072563</c:v>
                </c:pt>
                <c:pt idx="17449">
                  <c:v>0.79138321995464855</c:v>
                </c:pt>
                <c:pt idx="17450">
                  <c:v>0.79142857142857148</c:v>
                </c:pt>
                <c:pt idx="17451">
                  <c:v>0.7914739229024943</c:v>
                </c:pt>
                <c:pt idx="17452">
                  <c:v>0.79151927437641723</c:v>
                </c:pt>
                <c:pt idx="17453">
                  <c:v>0.79156462585034015</c:v>
                </c:pt>
                <c:pt idx="17454">
                  <c:v>0.79160997732426308</c:v>
                </c:pt>
                <c:pt idx="17455">
                  <c:v>0.7916553287981859</c:v>
                </c:pt>
                <c:pt idx="17456">
                  <c:v>0.79170068027210883</c:v>
                </c:pt>
                <c:pt idx="17457">
                  <c:v>0.79174603174603175</c:v>
                </c:pt>
                <c:pt idx="17458">
                  <c:v>0.79179138321995468</c:v>
                </c:pt>
                <c:pt idx="17459">
                  <c:v>0.7918367346938775</c:v>
                </c:pt>
                <c:pt idx="17460">
                  <c:v>0.79188208616780043</c:v>
                </c:pt>
                <c:pt idx="17461">
                  <c:v>0.79192743764172335</c:v>
                </c:pt>
                <c:pt idx="17462">
                  <c:v>0.79197278911564628</c:v>
                </c:pt>
                <c:pt idx="17463">
                  <c:v>0.79201814058956921</c:v>
                </c:pt>
                <c:pt idx="17464">
                  <c:v>0.79206349206349203</c:v>
                </c:pt>
                <c:pt idx="17465">
                  <c:v>0.79210884353741495</c:v>
                </c:pt>
                <c:pt idx="17466">
                  <c:v>0.79215419501133788</c:v>
                </c:pt>
                <c:pt idx="17467">
                  <c:v>0.79219954648526081</c:v>
                </c:pt>
                <c:pt idx="17468">
                  <c:v>0.79224489795918362</c:v>
                </c:pt>
                <c:pt idx="17469">
                  <c:v>0.79229024943310655</c:v>
                </c:pt>
                <c:pt idx="17470">
                  <c:v>0.79233560090702948</c:v>
                </c:pt>
                <c:pt idx="17471">
                  <c:v>0.79238095238095241</c:v>
                </c:pt>
                <c:pt idx="17472">
                  <c:v>0.79242630385487534</c:v>
                </c:pt>
                <c:pt idx="17473">
                  <c:v>0.79247165532879815</c:v>
                </c:pt>
                <c:pt idx="17474">
                  <c:v>0.79251700680272108</c:v>
                </c:pt>
                <c:pt idx="17475">
                  <c:v>0.79256235827664401</c:v>
                </c:pt>
                <c:pt idx="17476">
                  <c:v>0.79260770975056694</c:v>
                </c:pt>
                <c:pt idx="17477">
                  <c:v>0.79265306122448975</c:v>
                </c:pt>
                <c:pt idx="17478">
                  <c:v>0.79269841269841268</c:v>
                </c:pt>
                <c:pt idx="17479">
                  <c:v>0.79274376417233561</c:v>
                </c:pt>
                <c:pt idx="17480">
                  <c:v>0.79278911564625854</c:v>
                </c:pt>
                <c:pt idx="17481">
                  <c:v>0.79283446712018135</c:v>
                </c:pt>
                <c:pt idx="17482">
                  <c:v>0.79287981859410428</c:v>
                </c:pt>
                <c:pt idx="17483">
                  <c:v>0.79292517006802721</c:v>
                </c:pt>
                <c:pt idx="17484">
                  <c:v>0.79297052154195014</c:v>
                </c:pt>
                <c:pt idx="17485">
                  <c:v>0.79301587301587306</c:v>
                </c:pt>
                <c:pt idx="17486">
                  <c:v>0.79306122448979588</c:v>
                </c:pt>
                <c:pt idx="17487">
                  <c:v>0.79310657596371881</c:v>
                </c:pt>
                <c:pt idx="17488">
                  <c:v>0.79315192743764173</c:v>
                </c:pt>
                <c:pt idx="17489">
                  <c:v>0.79319727891156466</c:v>
                </c:pt>
                <c:pt idx="17490">
                  <c:v>0.79324263038548748</c:v>
                </c:pt>
                <c:pt idx="17491">
                  <c:v>0.79328798185941041</c:v>
                </c:pt>
                <c:pt idx="17492">
                  <c:v>0.79333333333333333</c:v>
                </c:pt>
                <c:pt idx="17493">
                  <c:v>0.79337868480725626</c:v>
                </c:pt>
                <c:pt idx="17494">
                  <c:v>0.79342403628117919</c:v>
                </c:pt>
                <c:pt idx="17495">
                  <c:v>0.79346938775510201</c:v>
                </c:pt>
                <c:pt idx="17496">
                  <c:v>0.79351473922902493</c:v>
                </c:pt>
                <c:pt idx="17497">
                  <c:v>0.79356009070294786</c:v>
                </c:pt>
                <c:pt idx="17498">
                  <c:v>0.79360544217687079</c:v>
                </c:pt>
                <c:pt idx="17499">
                  <c:v>0.79365079365079361</c:v>
                </c:pt>
                <c:pt idx="17500">
                  <c:v>0.79369614512471653</c:v>
                </c:pt>
                <c:pt idx="17501">
                  <c:v>0.79374149659863946</c:v>
                </c:pt>
                <c:pt idx="17502">
                  <c:v>0.79378684807256239</c:v>
                </c:pt>
                <c:pt idx="17503">
                  <c:v>0.79383219954648521</c:v>
                </c:pt>
                <c:pt idx="17504">
                  <c:v>0.79387755102040813</c:v>
                </c:pt>
                <c:pt idx="17505">
                  <c:v>0.79392290249433106</c:v>
                </c:pt>
                <c:pt idx="17506">
                  <c:v>0.79396825396825399</c:v>
                </c:pt>
                <c:pt idx="17507">
                  <c:v>0.79401360544217692</c:v>
                </c:pt>
                <c:pt idx="17508">
                  <c:v>0.79405895691609973</c:v>
                </c:pt>
                <c:pt idx="17509">
                  <c:v>0.79410430839002266</c:v>
                </c:pt>
                <c:pt idx="17510">
                  <c:v>0.79414965986394559</c:v>
                </c:pt>
                <c:pt idx="17511">
                  <c:v>0.79419501133786852</c:v>
                </c:pt>
                <c:pt idx="17512">
                  <c:v>0.79424036281179133</c:v>
                </c:pt>
                <c:pt idx="17513">
                  <c:v>0.79428571428571426</c:v>
                </c:pt>
                <c:pt idx="17514">
                  <c:v>0.79433106575963719</c:v>
                </c:pt>
                <c:pt idx="17515">
                  <c:v>0.79437641723356012</c:v>
                </c:pt>
                <c:pt idx="17516">
                  <c:v>0.79442176870748304</c:v>
                </c:pt>
                <c:pt idx="17517">
                  <c:v>0.79446712018140586</c:v>
                </c:pt>
                <c:pt idx="17518">
                  <c:v>0.79451247165532879</c:v>
                </c:pt>
                <c:pt idx="17519">
                  <c:v>0.79455782312925172</c:v>
                </c:pt>
                <c:pt idx="17520">
                  <c:v>0.79460317460317464</c:v>
                </c:pt>
                <c:pt idx="17521">
                  <c:v>0.79464852607709746</c:v>
                </c:pt>
                <c:pt idx="17522">
                  <c:v>0.79469387755102039</c:v>
                </c:pt>
                <c:pt idx="17523">
                  <c:v>0.79473922902494332</c:v>
                </c:pt>
                <c:pt idx="17524">
                  <c:v>0.79478458049886624</c:v>
                </c:pt>
                <c:pt idx="17525">
                  <c:v>0.79482993197278906</c:v>
                </c:pt>
                <c:pt idx="17526">
                  <c:v>0.79487528344671199</c:v>
                </c:pt>
                <c:pt idx="17527">
                  <c:v>0.79492063492063492</c:v>
                </c:pt>
                <c:pt idx="17528">
                  <c:v>0.79496598639455784</c:v>
                </c:pt>
                <c:pt idx="17529">
                  <c:v>0.79501133786848077</c:v>
                </c:pt>
                <c:pt idx="17530">
                  <c:v>0.79505668934240359</c:v>
                </c:pt>
                <c:pt idx="17531">
                  <c:v>0.79510204081632652</c:v>
                </c:pt>
                <c:pt idx="17532">
                  <c:v>0.79514739229024944</c:v>
                </c:pt>
                <c:pt idx="17533">
                  <c:v>0.79519274376417237</c:v>
                </c:pt>
                <c:pt idx="17534">
                  <c:v>0.79523809523809519</c:v>
                </c:pt>
                <c:pt idx="17535">
                  <c:v>0.79528344671201812</c:v>
                </c:pt>
                <c:pt idx="17536">
                  <c:v>0.79532879818594104</c:v>
                </c:pt>
                <c:pt idx="17537">
                  <c:v>0.79537414965986397</c:v>
                </c:pt>
                <c:pt idx="17538">
                  <c:v>0.7954195011337869</c:v>
                </c:pt>
                <c:pt idx="17539">
                  <c:v>0.79546485260770972</c:v>
                </c:pt>
                <c:pt idx="17540">
                  <c:v>0.79551020408163264</c:v>
                </c:pt>
                <c:pt idx="17541">
                  <c:v>0.79555555555555557</c:v>
                </c:pt>
                <c:pt idx="17542">
                  <c:v>0.7956009070294785</c:v>
                </c:pt>
                <c:pt idx="17543">
                  <c:v>0.79564625850340132</c:v>
                </c:pt>
                <c:pt idx="17544">
                  <c:v>0.79569160997732424</c:v>
                </c:pt>
                <c:pt idx="17545">
                  <c:v>0.79573696145124717</c:v>
                </c:pt>
                <c:pt idx="17546">
                  <c:v>0.7957823129251701</c:v>
                </c:pt>
                <c:pt idx="17547">
                  <c:v>0.79582766439909292</c:v>
                </c:pt>
                <c:pt idx="17548">
                  <c:v>0.79587301587301584</c:v>
                </c:pt>
                <c:pt idx="17549">
                  <c:v>0.79591836734693877</c:v>
                </c:pt>
                <c:pt idx="17550">
                  <c:v>0.7959637188208617</c:v>
                </c:pt>
                <c:pt idx="17551">
                  <c:v>0.79600907029478463</c:v>
                </c:pt>
                <c:pt idx="17552">
                  <c:v>0.79605442176870744</c:v>
                </c:pt>
                <c:pt idx="17553">
                  <c:v>0.79609977324263037</c:v>
                </c:pt>
                <c:pt idx="17554">
                  <c:v>0.7961451247165533</c:v>
                </c:pt>
                <c:pt idx="17555">
                  <c:v>0.79619047619047623</c:v>
                </c:pt>
                <c:pt idx="17556">
                  <c:v>0.79623582766439904</c:v>
                </c:pt>
                <c:pt idx="17557">
                  <c:v>0.79628117913832197</c:v>
                </c:pt>
                <c:pt idx="17558">
                  <c:v>0.7963265306122449</c:v>
                </c:pt>
                <c:pt idx="17559">
                  <c:v>0.79637188208616783</c:v>
                </c:pt>
                <c:pt idx="17560">
                  <c:v>0.79641723356009075</c:v>
                </c:pt>
                <c:pt idx="17561">
                  <c:v>0.79646258503401357</c:v>
                </c:pt>
                <c:pt idx="17562">
                  <c:v>0.7965079365079365</c:v>
                </c:pt>
                <c:pt idx="17563">
                  <c:v>0.79655328798185943</c:v>
                </c:pt>
                <c:pt idx="17564">
                  <c:v>0.79659863945578235</c:v>
                </c:pt>
                <c:pt idx="17565">
                  <c:v>0.79664399092970517</c:v>
                </c:pt>
                <c:pt idx="17566">
                  <c:v>0.7966893424036281</c:v>
                </c:pt>
                <c:pt idx="17567">
                  <c:v>0.79673469387755103</c:v>
                </c:pt>
                <c:pt idx="17568">
                  <c:v>0.79678004535147395</c:v>
                </c:pt>
                <c:pt idx="17569">
                  <c:v>0.79682539682539677</c:v>
                </c:pt>
                <c:pt idx="17570">
                  <c:v>0.7968707482993197</c:v>
                </c:pt>
                <c:pt idx="17571">
                  <c:v>0.79691609977324263</c:v>
                </c:pt>
                <c:pt idx="17572">
                  <c:v>0.79696145124716555</c:v>
                </c:pt>
                <c:pt idx="17573">
                  <c:v>0.79700680272108848</c:v>
                </c:pt>
                <c:pt idx="17574">
                  <c:v>0.7970521541950113</c:v>
                </c:pt>
                <c:pt idx="17575">
                  <c:v>0.79709750566893423</c:v>
                </c:pt>
                <c:pt idx="17576">
                  <c:v>0.79714285714285715</c:v>
                </c:pt>
                <c:pt idx="17577">
                  <c:v>0.79718820861678008</c:v>
                </c:pt>
                <c:pt idx="17578">
                  <c:v>0.7972335600907029</c:v>
                </c:pt>
                <c:pt idx="17579">
                  <c:v>0.79727891156462583</c:v>
                </c:pt>
                <c:pt idx="17580">
                  <c:v>0.79732426303854875</c:v>
                </c:pt>
                <c:pt idx="17581">
                  <c:v>0.79736961451247168</c:v>
                </c:pt>
                <c:pt idx="17582">
                  <c:v>0.79741496598639461</c:v>
                </c:pt>
                <c:pt idx="17583">
                  <c:v>0.79746031746031742</c:v>
                </c:pt>
                <c:pt idx="17584">
                  <c:v>0.79750566893424035</c:v>
                </c:pt>
                <c:pt idx="17585">
                  <c:v>0.79755102040816328</c:v>
                </c:pt>
                <c:pt idx="17586">
                  <c:v>0.79759637188208621</c:v>
                </c:pt>
                <c:pt idx="17587">
                  <c:v>0.79764172335600902</c:v>
                </c:pt>
                <c:pt idx="17588">
                  <c:v>0.79768707482993195</c:v>
                </c:pt>
                <c:pt idx="17589">
                  <c:v>0.79773242630385488</c:v>
                </c:pt>
                <c:pt idx="17590">
                  <c:v>0.79777777777777781</c:v>
                </c:pt>
                <c:pt idx="17591">
                  <c:v>0.79782312925170074</c:v>
                </c:pt>
                <c:pt idx="17592">
                  <c:v>0.79786848072562355</c:v>
                </c:pt>
                <c:pt idx="17593">
                  <c:v>0.79791383219954648</c:v>
                </c:pt>
                <c:pt idx="17594">
                  <c:v>0.79795918367346941</c:v>
                </c:pt>
                <c:pt idx="17595">
                  <c:v>0.79800453514739234</c:v>
                </c:pt>
                <c:pt idx="17596">
                  <c:v>0.79804988662131515</c:v>
                </c:pt>
                <c:pt idx="17597">
                  <c:v>0.79809523809523808</c:v>
                </c:pt>
                <c:pt idx="17598">
                  <c:v>0.79814058956916101</c:v>
                </c:pt>
                <c:pt idx="17599">
                  <c:v>0.79818594104308394</c:v>
                </c:pt>
                <c:pt idx="17600">
                  <c:v>0.79823129251700675</c:v>
                </c:pt>
                <c:pt idx="17601">
                  <c:v>0.79827664399092968</c:v>
                </c:pt>
                <c:pt idx="17602">
                  <c:v>0.79832199546485261</c:v>
                </c:pt>
                <c:pt idx="17603">
                  <c:v>0.79836734693877554</c:v>
                </c:pt>
                <c:pt idx="17604">
                  <c:v>0.79841269841269846</c:v>
                </c:pt>
                <c:pt idx="17605">
                  <c:v>0.79845804988662128</c:v>
                </c:pt>
                <c:pt idx="17606">
                  <c:v>0.79850340136054421</c:v>
                </c:pt>
                <c:pt idx="17607">
                  <c:v>0.79854875283446713</c:v>
                </c:pt>
                <c:pt idx="17608">
                  <c:v>0.79859410430839006</c:v>
                </c:pt>
                <c:pt idx="17609">
                  <c:v>0.79863945578231288</c:v>
                </c:pt>
                <c:pt idx="17610">
                  <c:v>0.79868480725623581</c:v>
                </c:pt>
                <c:pt idx="17611">
                  <c:v>0.79873015873015873</c:v>
                </c:pt>
                <c:pt idx="17612">
                  <c:v>0.79877551020408166</c:v>
                </c:pt>
                <c:pt idx="17613">
                  <c:v>0.79882086167800459</c:v>
                </c:pt>
                <c:pt idx="17614">
                  <c:v>0.79886621315192741</c:v>
                </c:pt>
                <c:pt idx="17615">
                  <c:v>0.79891156462585033</c:v>
                </c:pt>
                <c:pt idx="17616">
                  <c:v>0.79895691609977326</c:v>
                </c:pt>
                <c:pt idx="17617">
                  <c:v>0.79900226757369619</c:v>
                </c:pt>
                <c:pt idx="17618">
                  <c:v>0.79904761904761901</c:v>
                </c:pt>
                <c:pt idx="17619">
                  <c:v>0.79909297052154193</c:v>
                </c:pt>
                <c:pt idx="17620">
                  <c:v>0.79913832199546486</c:v>
                </c:pt>
                <c:pt idx="17621">
                  <c:v>0.79918367346938779</c:v>
                </c:pt>
                <c:pt idx="17622">
                  <c:v>0.79922902494331061</c:v>
                </c:pt>
                <c:pt idx="17623">
                  <c:v>0.79927437641723353</c:v>
                </c:pt>
                <c:pt idx="17624">
                  <c:v>0.79931972789115646</c:v>
                </c:pt>
                <c:pt idx="17625">
                  <c:v>0.79936507936507939</c:v>
                </c:pt>
                <c:pt idx="17626">
                  <c:v>0.79941043083900232</c:v>
                </c:pt>
                <c:pt idx="17627">
                  <c:v>0.79945578231292513</c:v>
                </c:pt>
                <c:pt idx="17628">
                  <c:v>0.79950113378684806</c:v>
                </c:pt>
                <c:pt idx="17629">
                  <c:v>0.79954648526077099</c:v>
                </c:pt>
                <c:pt idx="17630">
                  <c:v>0.79959183673469392</c:v>
                </c:pt>
                <c:pt idx="17631">
                  <c:v>0.79963718820861673</c:v>
                </c:pt>
                <c:pt idx="17632">
                  <c:v>0.79968253968253966</c:v>
                </c:pt>
                <c:pt idx="17633">
                  <c:v>0.79972789115646259</c:v>
                </c:pt>
                <c:pt idx="17634">
                  <c:v>0.79977324263038552</c:v>
                </c:pt>
                <c:pt idx="17635">
                  <c:v>0.79981859410430844</c:v>
                </c:pt>
                <c:pt idx="17636">
                  <c:v>0.79986394557823126</c:v>
                </c:pt>
                <c:pt idx="17637">
                  <c:v>0.79990929705215419</c:v>
                </c:pt>
                <c:pt idx="17638">
                  <c:v>0.79995464852607712</c:v>
                </c:pt>
                <c:pt idx="17639">
                  <c:v>0.8</c:v>
                </c:pt>
                <c:pt idx="17640">
                  <c:v>0.80004535147392286</c:v>
                </c:pt>
                <c:pt idx="17641">
                  <c:v>0.80009070294784579</c:v>
                </c:pt>
                <c:pt idx="17642">
                  <c:v>0.80013605442176872</c:v>
                </c:pt>
                <c:pt idx="17643">
                  <c:v>0.80018140589569164</c:v>
                </c:pt>
                <c:pt idx="17644">
                  <c:v>0.80022675736961446</c:v>
                </c:pt>
                <c:pt idx="17645">
                  <c:v>0.80027210884353739</c:v>
                </c:pt>
                <c:pt idx="17646">
                  <c:v>0.80031746031746032</c:v>
                </c:pt>
                <c:pt idx="17647">
                  <c:v>0.80036281179138324</c:v>
                </c:pt>
                <c:pt idx="17648">
                  <c:v>0.80040816326530617</c:v>
                </c:pt>
                <c:pt idx="17649">
                  <c:v>0.80045351473922899</c:v>
                </c:pt>
                <c:pt idx="17650">
                  <c:v>0.80049886621315192</c:v>
                </c:pt>
                <c:pt idx="17651">
                  <c:v>0.80054421768707484</c:v>
                </c:pt>
                <c:pt idx="17652">
                  <c:v>0.80058956916099777</c:v>
                </c:pt>
                <c:pt idx="17653">
                  <c:v>0.80063492063492059</c:v>
                </c:pt>
                <c:pt idx="17654">
                  <c:v>0.80068027210884352</c:v>
                </c:pt>
                <c:pt idx="17655">
                  <c:v>0.80072562358276644</c:v>
                </c:pt>
                <c:pt idx="17656">
                  <c:v>0.80077097505668937</c:v>
                </c:pt>
                <c:pt idx="17657">
                  <c:v>0.8008163265306123</c:v>
                </c:pt>
                <c:pt idx="17658">
                  <c:v>0.80086167800453512</c:v>
                </c:pt>
                <c:pt idx="17659">
                  <c:v>0.80090702947845804</c:v>
                </c:pt>
                <c:pt idx="17660">
                  <c:v>0.80095238095238097</c:v>
                </c:pt>
                <c:pt idx="17661">
                  <c:v>0.8009977324263039</c:v>
                </c:pt>
                <c:pt idx="17662">
                  <c:v>0.80104308390022672</c:v>
                </c:pt>
                <c:pt idx="17663">
                  <c:v>0.80108843537414964</c:v>
                </c:pt>
                <c:pt idx="17664">
                  <c:v>0.80113378684807257</c:v>
                </c:pt>
                <c:pt idx="17665">
                  <c:v>0.8011791383219955</c:v>
                </c:pt>
                <c:pt idx="17666">
                  <c:v>0.80122448979591832</c:v>
                </c:pt>
                <c:pt idx="17667">
                  <c:v>0.80126984126984124</c:v>
                </c:pt>
                <c:pt idx="17668">
                  <c:v>0.80131519274376417</c:v>
                </c:pt>
                <c:pt idx="17669">
                  <c:v>0.8013605442176871</c:v>
                </c:pt>
                <c:pt idx="17670">
                  <c:v>0.80140589569161003</c:v>
                </c:pt>
                <c:pt idx="17671">
                  <c:v>0.80145124716553284</c:v>
                </c:pt>
                <c:pt idx="17672">
                  <c:v>0.80149659863945577</c:v>
                </c:pt>
                <c:pt idx="17673">
                  <c:v>0.8015419501133787</c:v>
                </c:pt>
                <c:pt idx="17674">
                  <c:v>0.80158730158730163</c:v>
                </c:pt>
                <c:pt idx="17675">
                  <c:v>0.80163265306122444</c:v>
                </c:pt>
                <c:pt idx="17676">
                  <c:v>0.80167800453514737</c:v>
                </c:pt>
                <c:pt idx="17677">
                  <c:v>0.8017233560090703</c:v>
                </c:pt>
                <c:pt idx="17678">
                  <c:v>0.80176870748299323</c:v>
                </c:pt>
                <c:pt idx="17679">
                  <c:v>0.80181405895691615</c:v>
                </c:pt>
                <c:pt idx="17680">
                  <c:v>0.80185941043083897</c:v>
                </c:pt>
                <c:pt idx="17681">
                  <c:v>0.8019047619047619</c:v>
                </c:pt>
                <c:pt idx="17682">
                  <c:v>0.80195011337868483</c:v>
                </c:pt>
                <c:pt idx="17683">
                  <c:v>0.80199546485260775</c:v>
                </c:pt>
                <c:pt idx="17684">
                  <c:v>0.80204081632653057</c:v>
                </c:pt>
                <c:pt idx="17685">
                  <c:v>0.8020861678004535</c:v>
                </c:pt>
                <c:pt idx="17686">
                  <c:v>0.80213151927437643</c:v>
                </c:pt>
                <c:pt idx="17687">
                  <c:v>0.80217687074829935</c:v>
                </c:pt>
                <c:pt idx="17688">
                  <c:v>0.80222222222222217</c:v>
                </c:pt>
                <c:pt idx="17689">
                  <c:v>0.8022675736961451</c:v>
                </c:pt>
                <c:pt idx="17690">
                  <c:v>0.80231292517006803</c:v>
                </c:pt>
                <c:pt idx="17691">
                  <c:v>0.80235827664399095</c:v>
                </c:pt>
                <c:pt idx="17692">
                  <c:v>0.80240362811791388</c:v>
                </c:pt>
                <c:pt idx="17693">
                  <c:v>0.8024489795918367</c:v>
                </c:pt>
                <c:pt idx="17694">
                  <c:v>0.80249433106575963</c:v>
                </c:pt>
                <c:pt idx="17695">
                  <c:v>0.80253968253968255</c:v>
                </c:pt>
                <c:pt idx="17696">
                  <c:v>0.80258503401360548</c:v>
                </c:pt>
                <c:pt idx="17697">
                  <c:v>0.8026303854875283</c:v>
                </c:pt>
                <c:pt idx="17698">
                  <c:v>0.80267573696145122</c:v>
                </c:pt>
                <c:pt idx="17699">
                  <c:v>0.80272108843537415</c:v>
                </c:pt>
                <c:pt idx="17700">
                  <c:v>0.80276643990929708</c:v>
                </c:pt>
                <c:pt idx="17701">
                  <c:v>0.80281179138322001</c:v>
                </c:pt>
                <c:pt idx="17702">
                  <c:v>0.80285714285714282</c:v>
                </c:pt>
                <c:pt idx="17703">
                  <c:v>0.80290249433106575</c:v>
                </c:pt>
                <c:pt idx="17704">
                  <c:v>0.80294784580498868</c:v>
                </c:pt>
                <c:pt idx="17705">
                  <c:v>0.80299319727891161</c:v>
                </c:pt>
                <c:pt idx="17706">
                  <c:v>0.80303854875283442</c:v>
                </c:pt>
                <c:pt idx="17707">
                  <c:v>0.80308390022675735</c:v>
                </c:pt>
                <c:pt idx="17708">
                  <c:v>0.80312925170068028</c:v>
                </c:pt>
                <c:pt idx="17709">
                  <c:v>0.80317460317460321</c:v>
                </c:pt>
                <c:pt idx="17710">
                  <c:v>0.80321995464852602</c:v>
                </c:pt>
                <c:pt idx="17711">
                  <c:v>0.80326530612244895</c:v>
                </c:pt>
                <c:pt idx="17712">
                  <c:v>0.80331065759637188</c:v>
                </c:pt>
                <c:pt idx="17713">
                  <c:v>0.80335600907029481</c:v>
                </c:pt>
                <c:pt idx="17714">
                  <c:v>0.80340136054421774</c:v>
                </c:pt>
                <c:pt idx="17715">
                  <c:v>0.80344671201814055</c:v>
                </c:pt>
                <c:pt idx="17716">
                  <c:v>0.80349206349206348</c:v>
                </c:pt>
                <c:pt idx="17717">
                  <c:v>0.80353741496598641</c:v>
                </c:pt>
                <c:pt idx="17718">
                  <c:v>0.80358276643990934</c:v>
                </c:pt>
                <c:pt idx="17719">
                  <c:v>0.80362811791383215</c:v>
                </c:pt>
                <c:pt idx="17720">
                  <c:v>0.80367346938775508</c:v>
                </c:pt>
                <c:pt idx="17721">
                  <c:v>0.80371882086167801</c:v>
                </c:pt>
                <c:pt idx="17722">
                  <c:v>0.80376417233560093</c:v>
                </c:pt>
                <c:pt idx="17723">
                  <c:v>0.80380952380952386</c:v>
                </c:pt>
                <c:pt idx="17724">
                  <c:v>0.80385487528344668</c:v>
                </c:pt>
                <c:pt idx="17725">
                  <c:v>0.80390022675736961</c:v>
                </c:pt>
                <c:pt idx="17726">
                  <c:v>0.80394557823129253</c:v>
                </c:pt>
                <c:pt idx="17727">
                  <c:v>0.80399092970521546</c:v>
                </c:pt>
                <c:pt idx="17728">
                  <c:v>0.80403628117913828</c:v>
                </c:pt>
                <c:pt idx="17729">
                  <c:v>0.80408163265306121</c:v>
                </c:pt>
                <c:pt idx="17730">
                  <c:v>0.80412698412698413</c:v>
                </c:pt>
                <c:pt idx="17731">
                  <c:v>0.80417233560090706</c:v>
                </c:pt>
                <c:pt idx="17732">
                  <c:v>0.80421768707482988</c:v>
                </c:pt>
                <c:pt idx="17733">
                  <c:v>0.80426303854875281</c:v>
                </c:pt>
                <c:pt idx="17734">
                  <c:v>0.80430839002267573</c:v>
                </c:pt>
                <c:pt idx="17735">
                  <c:v>0.80435374149659866</c:v>
                </c:pt>
                <c:pt idx="17736">
                  <c:v>0.80439909297052159</c:v>
                </c:pt>
                <c:pt idx="17737">
                  <c:v>0.80444444444444441</c:v>
                </c:pt>
                <c:pt idx="17738">
                  <c:v>0.80448979591836733</c:v>
                </c:pt>
                <c:pt idx="17739">
                  <c:v>0.80453514739229026</c:v>
                </c:pt>
                <c:pt idx="17740">
                  <c:v>0.80458049886621319</c:v>
                </c:pt>
                <c:pt idx="17741">
                  <c:v>0.80462585034013601</c:v>
                </c:pt>
                <c:pt idx="17742">
                  <c:v>0.80467120181405893</c:v>
                </c:pt>
                <c:pt idx="17743">
                  <c:v>0.80471655328798186</c:v>
                </c:pt>
                <c:pt idx="17744">
                  <c:v>0.80476190476190479</c:v>
                </c:pt>
                <c:pt idx="17745">
                  <c:v>0.80480725623582772</c:v>
                </c:pt>
                <c:pt idx="17746">
                  <c:v>0.80485260770975053</c:v>
                </c:pt>
                <c:pt idx="17747">
                  <c:v>0.80489795918367346</c:v>
                </c:pt>
                <c:pt idx="17748">
                  <c:v>0.80494331065759639</c:v>
                </c:pt>
                <c:pt idx="17749">
                  <c:v>0.80498866213151932</c:v>
                </c:pt>
                <c:pt idx="17750">
                  <c:v>0.80503401360544213</c:v>
                </c:pt>
                <c:pt idx="17751">
                  <c:v>0.80507936507936506</c:v>
                </c:pt>
                <c:pt idx="17752">
                  <c:v>0.80512471655328799</c:v>
                </c:pt>
                <c:pt idx="17753">
                  <c:v>0.80517006802721092</c:v>
                </c:pt>
                <c:pt idx="17754">
                  <c:v>0.80521541950113373</c:v>
                </c:pt>
                <c:pt idx="17755">
                  <c:v>0.80526077097505666</c:v>
                </c:pt>
                <c:pt idx="17756">
                  <c:v>0.80530612244897959</c:v>
                </c:pt>
                <c:pt idx="17757">
                  <c:v>0.80535147392290252</c:v>
                </c:pt>
                <c:pt idx="17758">
                  <c:v>0.80539682539682544</c:v>
                </c:pt>
                <c:pt idx="17759">
                  <c:v>0.80544217687074826</c:v>
                </c:pt>
                <c:pt idx="17760">
                  <c:v>0.80548752834467119</c:v>
                </c:pt>
                <c:pt idx="17761">
                  <c:v>0.80553287981859412</c:v>
                </c:pt>
                <c:pt idx="17762">
                  <c:v>0.80557823129251704</c:v>
                </c:pt>
                <c:pt idx="17763">
                  <c:v>0.80562358276643986</c:v>
                </c:pt>
                <c:pt idx="17764">
                  <c:v>0.80566893424036279</c:v>
                </c:pt>
                <c:pt idx="17765">
                  <c:v>0.80571428571428572</c:v>
                </c:pt>
                <c:pt idx="17766">
                  <c:v>0.80575963718820864</c:v>
                </c:pt>
                <c:pt idx="17767">
                  <c:v>0.80580498866213157</c:v>
                </c:pt>
                <c:pt idx="17768">
                  <c:v>0.80585034013605439</c:v>
                </c:pt>
                <c:pt idx="17769">
                  <c:v>0.80589569160997732</c:v>
                </c:pt>
                <c:pt idx="17770">
                  <c:v>0.80594104308390024</c:v>
                </c:pt>
                <c:pt idx="17771">
                  <c:v>0.80598639455782317</c:v>
                </c:pt>
                <c:pt idx="17772">
                  <c:v>0.80603174603174599</c:v>
                </c:pt>
                <c:pt idx="17773">
                  <c:v>0.80607709750566892</c:v>
                </c:pt>
                <c:pt idx="17774">
                  <c:v>0.80612244897959184</c:v>
                </c:pt>
                <c:pt idx="17775">
                  <c:v>0.80616780045351477</c:v>
                </c:pt>
                <c:pt idx="17776">
                  <c:v>0.80621315192743759</c:v>
                </c:pt>
                <c:pt idx="17777">
                  <c:v>0.80625850340136052</c:v>
                </c:pt>
                <c:pt idx="17778">
                  <c:v>0.80630385487528344</c:v>
                </c:pt>
                <c:pt idx="17779">
                  <c:v>0.80634920634920637</c:v>
                </c:pt>
                <c:pt idx="17780">
                  <c:v>0.8063945578231293</c:v>
                </c:pt>
                <c:pt idx="17781">
                  <c:v>0.80643990929705212</c:v>
                </c:pt>
                <c:pt idx="17782">
                  <c:v>0.80648526077097504</c:v>
                </c:pt>
                <c:pt idx="17783">
                  <c:v>0.80653061224489797</c:v>
                </c:pt>
                <c:pt idx="17784">
                  <c:v>0.8065759637188209</c:v>
                </c:pt>
                <c:pt idx="17785">
                  <c:v>0.80662131519274372</c:v>
                </c:pt>
                <c:pt idx="17786">
                  <c:v>0.80666666666666664</c:v>
                </c:pt>
                <c:pt idx="17787">
                  <c:v>0.80671201814058957</c:v>
                </c:pt>
                <c:pt idx="17788">
                  <c:v>0.8067573696145125</c:v>
                </c:pt>
                <c:pt idx="17789">
                  <c:v>0.80680272108843543</c:v>
                </c:pt>
                <c:pt idx="17790">
                  <c:v>0.80684807256235824</c:v>
                </c:pt>
                <c:pt idx="17791">
                  <c:v>0.80689342403628117</c:v>
                </c:pt>
                <c:pt idx="17792">
                  <c:v>0.8069387755102041</c:v>
                </c:pt>
                <c:pt idx="17793">
                  <c:v>0.80698412698412703</c:v>
                </c:pt>
                <c:pt idx="17794">
                  <c:v>0.80702947845804984</c:v>
                </c:pt>
                <c:pt idx="17795">
                  <c:v>0.80707482993197277</c:v>
                </c:pt>
                <c:pt idx="17796">
                  <c:v>0.8071201814058957</c:v>
                </c:pt>
                <c:pt idx="17797">
                  <c:v>0.80716553287981863</c:v>
                </c:pt>
                <c:pt idx="17798">
                  <c:v>0.80721088435374144</c:v>
                </c:pt>
                <c:pt idx="17799">
                  <c:v>0.80725623582766437</c:v>
                </c:pt>
                <c:pt idx="17800">
                  <c:v>0.8073015873015873</c:v>
                </c:pt>
                <c:pt idx="17801">
                  <c:v>0.80734693877551023</c:v>
                </c:pt>
                <c:pt idx="17802">
                  <c:v>0.80739229024943315</c:v>
                </c:pt>
                <c:pt idx="17803">
                  <c:v>0.80743764172335597</c:v>
                </c:pt>
                <c:pt idx="17804">
                  <c:v>0.8074829931972789</c:v>
                </c:pt>
                <c:pt idx="17805">
                  <c:v>0.80752834467120183</c:v>
                </c:pt>
                <c:pt idx="17806">
                  <c:v>0.80757369614512475</c:v>
                </c:pt>
                <c:pt idx="17807">
                  <c:v>0.80761904761904757</c:v>
                </c:pt>
                <c:pt idx="17808">
                  <c:v>0.8076643990929705</c:v>
                </c:pt>
                <c:pt idx="17809">
                  <c:v>0.80770975056689343</c:v>
                </c:pt>
                <c:pt idx="17810">
                  <c:v>0.80775510204081635</c:v>
                </c:pt>
                <c:pt idx="17811">
                  <c:v>0.80780045351473928</c:v>
                </c:pt>
                <c:pt idx="17812">
                  <c:v>0.8078458049886621</c:v>
                </c:pt>
                <c:pt idx="17813">
                  <c:v>0.80789115646258503</c:v>
                </c:pt>
                <c:pt idx="17814">
                  <c:v>0.80793650793650795</c:v>
                </c:pt>
                <c:pt idx="17815">
                  <c:v>0.80798185941043088</c:v>
                </c:pt>
                <c:pt idx="17816">
                  <c:v>0.8080272108843537</c:v>
                </c:pt>
                <c:pt idx="17817">
                  <c:v>0.80807256235827662</c:v>
                </c:pt>
                <c:pt idx="17818">
                  <c:v>0.80811791383219955</c:v>
                </c:pt>
                <c:pt idx="17819">
                  <c:v>0.80816326530612248</c:v>
                </c:pt>
                <c:pt idx="17820">
                  <c:v>0.8082086167800453</c:v>
                </c:pt>
                <c:pt idx="17821">
                  <c:v>0.80825396825396822</c:v>
                </c:pt>
                <c:pt idx="17822">
                  <c:v>0.80829931972789115</c:v>
                </c:pt>
                <c:pt idx="17823">
                  <c:v>0.80834467120181408</c:v>
                </c:pt>
                <c:pt idx="17824">
                  <c:v>0.80839002267573701</c:v>
                </c:pt>
                <c:pt idx="17825">
                  <c:v>0.80843537414965982</c:v>
                </c:pt>
                <c:pt idx="17826">
                  <c:v>0.80848072562358275</c:v>
                </c:pt>
                <c:pt idx="17827">
                  <c:v>0.80852607709750568</c:v>
                </c:pt>
                <c:pt idx="17828">
                  <c:v>0.80857142857142861</c:v>
                </c:pt>
                <c:pt idx="17829">
                  <c:v>0.80861678004535142</c:v>
                </c:pt>
                <c:pt idx="17830">
                  <c:v>0.80866213151927435</c:v>
                </c:pt>
                <c:pt idx="17831">
                  <c:v>0.80870748299319728</c:v>
                </c:pt>
                <c:pt idx="17832">
                  <c:v>0.80875283446712021</c:v>
                </c:pt>
                <c:pt idx="17833">
                  <c:v>0.80879818594104314</c:v>
                </c:pt>
                <c:pt idx="17834">
                  <c:v>0.80884353741496595</c:v>
                </c:pt>
                <c:pt idx="17835">
                  <c:v>0.80888888888888888</c:v>
                </c:pt>
                <c:pt idx="17836">
                  <c:v>0.80893424036281181</c:v>
                </c:pt>
                <c:pt idx="17837">
                  <c:v>0.80897959183673473</c:v>
                </c:pt>
                <c:pt idx="17838">
                  <c:v>0.80902494331065755</c:v>
                </c:pt>
                <c:pt idx="17839">
                  <c:v>0.80907029478458048</c:v>
                </c:pt>
                <c:pt idx="17840">
                  <c:v>0.80911564625850341</c:v>
                </c:pt>
                <c:pt idx="17841">
                  <c:v>0.80916099773242633</c:v>
                </c:pt>
                <c:pt idx="17842">
                  <c:v>0.80920634920634915</c:v>
                </c:pt>
                <c:pt idx="17843">
                  <c:v>0.80925170068027208</c:v>
                </c:pt>
                <c:pt idx="17844">
                  <c:v>0.80929705215419501</c:v>
                </c:pt>
                <c:pt idx="17845">
                  <c:v>0.80934240362811793</c:v>
                </c:pt>
                <c:pt idx="17846">
                  <c:v>0.80938775510204086</c:v>
                </c:pt>
                <c:pt idx="17847">
                  <c:v>0.80943310657596368</c:v>
                </c:pt>
                <c:pt idx="17848">
                  <c:v>0.80947845804988661</c:v>
                </c:pt>
                <c:pt idx="17849">
                  <c:v>0.80952380952380953</c:v>
                </c:pt>
                <c:pt idx="17850">
                  <c:v>0.80956916099773246</c:v>
                </c:pt>
                <c:pt idx="17851">
                  <c:v>0.80961451247165528</c:v>
                </c:pt>
                <c:pt idx="17852">
                  <c:v>0.80965986394557821</c:v>
                </c:pt>
                <c:pt idx="17853">
                  <c:v>0.80970521541950113</c:v>
                </c:pt>
                <c:pt idx="17854">
                  <c:v>0.80975056689342406</c:v>
                </c:pt>
                <c:pt idx="17855">
                  <c:v>0.80979591836734699</c:v>
                </c:pt>
                <c:pt idx="17856">
                  <c:v>0.80984126984126981</c:v>
                </c:pt>
                <c:pt idx="17857">
                  <c:v>0.80988662131519273</c:v>
                </c:pt>
                <c:pt idx="17858">
                  <c:v>0.80993197278911566</c:v>
                </c:pt>
                <c:pt idx="17859">
                  <c:v>0.80997732426303859</c:v>
                </c:pt>
                <c:pt idx="17860">
                  <c:v>0.81002267573696141</c:v>
                </c:pt>
                <c:pt idx="17861">
                  <c:v>0.81006802721088433</c:v>
                </c:pt>
                <c:pt idx="17862">
                  <c:v>0.81011337868480726</c:v>
                </c:pt>
                <c:pt idx="17863">
                  <c:v>0.81015873015873019</c:v>
                </c:pt>
                <c:pt idx="17864">
                  <c:v>0.81020408163265301</c:v>
                </c:pt>
                <c:pt idx="17865">
                  <c:v>0.81024943310657593</c:v>
                </c:pt>
                <c:pt idx="17866">
                  <c:v>0.81029478458049886</c:v>
                </c:pt>
                <c:pt idx="17867">
                  <c:v>0.81034013605442179</c:v>
                </c:pt>
                <c:pt idx="17868">
                  <c:v>0.81038548752834472</c:v>
                </c:pt>
                <c:pt idx="17869">
                  <c:v>0.81043083900226753</c:v>
                </c:pt>
                <c:pt idx="17870">
                  <c:v>0.81047619047619046</c:v>
                </c:pt>
                <c:pt idx="17871">
                  <c:v>0.81052154195011339</c:v>
                </c:pt>
                <c:pt idx="17872">
                  <c:v>0.81056689342403632</c:v>
                </c:pt>
                <c:pt idx="17873">
                  <c:v>0.81061224489795913</c:v>
                </c:pt>
                <c:pt idx="17874">
                  <c:v>0.81065759637188206</c:v>
                </c:pt>
                <c:pt idx="17875">
                  <c:v>0.81070294784580499</c:v>
                </c:pt>
                <c:pt idx="17876">
                  <c:v>0.81074829931972792</c:v>
                </c:pt>
                <c:pt idx="17877">
                  <c:v>0.81079365079365084</c:v>
                </c:pt>
                <c:pt idx="17878">
                  <c:v>0.81083900226757366</c:v>
                </c:pt>
                <c:pt idx="17879">
                  <c:v>0.81088435374149659</c:v>
                </c:pt>
                <c:pt idx="17880">
                  <c:v>0.81092970521541952</c:v>
                </c:pt>
                <c:pt idx="17881">
                  <c:v>0.81097505668934244</c:v>
                </c:pt>
                <c:pt idx="17882">
                  <c:v>0.81102040816326526</c:v>
                </c:pt>
                <c:pt idx="17883">
                  <c:v>0.81106575963718819</c:v>
                </c:pt>
                <c:pt idx="17884">
                  <c:v>0.81111111111111112</c:v>
                </c:pt>
                <c:pt idx="17885">
                  <c:v>0.81115646258503404</c:v>
                </c:pt>
                <c:pt idx="17886">
                  <c:v>0.81120181405895697</c:v>
                </c:pt>
                <c:pt idx="17887">
                  <c:v>0.81124716553287979</c:v>
                </c:pt>
                <c:pt idx="17888">
                  <c:v>0.81129251700680272</c:v>
                </c:pt>
                <c:pt idx="17889">
                  <c:v>0.81133786848072564</c:v>
                </c:pt>
                <c:pt idx="17890">
                  <c:v>0.81138321995464857</c:v>
                </c:pt>
                <c:pt idx="17891">
                  <c:v>0.81142857142857139</c:v>
                </c:pt>
                <c:pt idx="17892">
                  <c:v>0.81147392290249432</c:v>
                </c:pt>
                <c:pt idx="17893">
                  <c:v>0.81151927437641724</c:v>
                </c:pt>
                <c:pt idx="17894">
                  <c:v>0.81156462585034017</c:v>
                </c:pt>
                <c:pt idx="17895">
                  <c:v>0.81160997732426299</c:v>
                </c:pt>
                <c:pt idx="17896">
                  <c:v>0.81165532879818592</c:v>
                </c:pt>
                <c:pt idx="17897">
                  <c:v>0.81170068027210884</c:v>
                </c:pt>
                <c:pt idx="17898">
                  <c:v>0.81174603174603177</c:v>
                </c:pt>
                <c:pt idx="17899">
                  <c:v>0.8117913832199547</c:v>
                </c:pt>
                <c:pt idx="17900">
                  <c:v>0.81183673469387752</c:v>
                </c:pt>
                <c:pt idx="17901">
                  <c:v>0.81188208616780044</c:v>
                </c:pt>
                <c:pt idx="17902">
                  <c:v>0.81192743764172337</c:v>
                </c:pt>
                <c:pt idx="17903">
                  <c:v>0.8119727891156463</c:v>
                </c:pt>
                <c:pt idx="17904">
                  <c:v>0.81201814058956912</c:v>
                </c:pt>
                <c:pt idx="17905">
                  <c:v>0.81206349206349204</c:v>
                </c:pt>
                <c:pt idx="17906">
                  <c:v>0.81210884353741497</c:v>
                </c:pt>
                <c:pt idx="17907">
                  <c:v>0.8121541950113379</c:v>
                </c:pt>
                <c:pt idx="17908">
                  <c:v>0.81219954648526083</c:v>
                </c:pt>
                <c:pt idx="17909">
                  <c:v>0.81224489795918364</c:v>
                </c:pt>
                <c:pt idx="17910">
                  <c:v>0.81229024943310657</c:v>
                </c:pt>
                <c:pt idx="17911">
                  <c:v>0.8123356009070295</c:v>
                </c:pt>
                <c:pt idx="17912">
                  <c:v>0.81238095238095243</c:v>
                </c:pt>
                <c:pt idx="17913">
                  <c:v>0.81242630385487524</c:v>
                </c:pt>
                <c:pt idx="17914">
                  <c:v>0.81247165532879817</c:v>
                </c:pt>
                <c:pt idx="17915">
                  <c:v>0.8125170068027211</c:v>
                </c:pt>
                <c:pt idx="17916">
                  <c:v>0.81256235827664403</c:v>
                </c:pt>
                <c:pt idx="17917">
                  <c:v>0.81260770975056684</c:v>
                </c:pt>
                <c:pt idx="17918">
                  <c:v>0.81265306122448977</c:v>
                </c:pt>
                <c:pt idx="17919">
                  <c:v>0.8126984126984127</c:v>
                </c:pt>
                <c:pt idx="17920">
                  <c:v>0.81274376417233563</c:v>
                </c:pt>
                <c:pt idx="17921">
                  <c:v>0.81278911564625855</c:v>
                </c:pt>
                <c:pt idx="17922">
                  <c:v>0.81283446712018137</c:v>
                </c:pt>
                <c:pt idx="17923">
                  <c:v>0.8128798185941043</c:v>
                </c:pt>
                <c:pt idx="17924">
                  <c:v>0.81292517006802723</c:v>
                </c:pt>
                <c:pt idx="17925">
                  <c:v>0.81297052154195015</c:v>
                </c:pt>
                <c:pt idx="17926">
                  <c:v>0.81301587301587297</c:v>
                </c:pt>
                <c:pt idx="17927">
                  <c:v>0.8130612244897959</c:v>
                </c:pt>
                <c:pt idx="17928">
                  <c:v>0.81310657596371883</c:v>
                </c:pt>
                <c:pt idx="17929">
                  <c:v>0.81315192743764175</c:v>
                </c:pt>
                <c:pt idx="17930">
                  <c:v>0.81319727891156468</c:v>
                </c:pt>
                <c:pt idx="17931">
                  <c:v>0.8132426303854875</c:v>
                </c:pt>
                <c:pt idx="17932">
                  <c:v>0.81328798185941042</c:v>
                </c:pt>
                <c:pt idx="17933">
                  <c:v>0.81333333333333335</c:v>
                </c:pt>
                <c:pt idx="17934">
                  <c:v>0.81337868480725628</c:v>
                </c:pt>
                <c:pt idx="17935">
                  <c:v>0.8134240362811791</c:v>
                </c:pt>
                <c:pt idx="17936">
                  <c:v>0.81346938775510202</c:v>
                </c:pt>
                <c:pt idx="17937">
                  <c:v>0.81351473922902495</c:v>
                </c:pt>
                <c:pt idx="17938">
                  <c:v>0.81356009070294788</c:v>
                </c:pt>
                <c:pt idx="17939">
                  <c:v>0.8136054421768707</c:v>
                </c:pt>
                <c:pt idx="17940">
                  <c:v>0.81365079365079362</c:v>
                </c:pt>
                <c:pt idx="17941">
                  <c:v>0.81369614512471655</c:v>
                </c:pt>
                <c:pt idx="17942">
                  <c:v>0.81374149659863948</c:v>
                </c:pt>
                <c:pt idx="17943">
                  <c:v>0.81378684807256241</c:v>
                </c:pt>
                <c:pt idx="17944">
                  <c:v>0.81383219954648522</c:v>
                </c:pt>
                <c:pt idx="17945">
                  <c:v>0.81387755102040815</c:v>
                </c:pt>
                <c:pt idx="17946">
                  <c:v>0.81392290249433108</c:v>
                </c:pt>
                <c:pt idx="17947">
                  <c:v>0.81396825396825401</c:v>
                </c:pt>
                <c:pt idx="17948">
                  <c:v>0.81401360544217682</c:v>
                </c:pt>
                <c:pt idx="17949">
                  <c:v>0.81405895691609975</c:v>
                </c:pt>
                <c:pt idx="17950">
                  <c:v>0.81410430839002268</c:v>
                </c:pt>
                <c:pt idx="17951">
                  <c:v>0.81414965986394561</c:v>
                </c:pt>
                <c:pt idx="17952">
                  <c:v>0.81419501133786853</c:v>
                </c:pt>
                <c:pt idx="17953">
                  <c:v>0.81424036281179135</c:v>
                </c:pt>
                <c:pt idx="17954">
                  <c:v>0.81428571428571428</c:v>
                </c:pt>
                <c:pt idx="17955">
                  <c:v>0.81433106575963721</c:v>
                </c:pt>
                <c:pt idx="17956">
                  <c:v>0.81437641723356013</c:v>
                </c:pt>
                <c:pt idx="17957">
                  <c:v>0.81442176870748295</c:v>
                </c:pt>
                <c:pt idx="17958">
                  <c:v>0.81446712018140588</c:v>
                </c:pt>
                <c:pt idx="17959">
                  <c:v>0.81451247165532881</c:v>
                </c:pt>
                <c:pt idx="17960">
                  <c:v>0.81455782312925173</c:v>
                </c:pt>
                <c:pt idx="17961">
                  <c:v>0.81460317460317455</c:v>
                </c:pt>
                <c:pt idx="17962">
                  <c:v>0.81464852607709748</c:v>
                </c:pt>
                <c:pt idx="17963">
                  <c:v>0.81469387755102041</c:v>
                </c:pt>
                <c:pt idx="17964">
                  <c:v>0.81473922902494333</c:v>
                </c:pt>
                <c:pt idx="17965">
                  <c:v>0.81478458049886626</c:v>
                </c:pt>
                <c:pt idx="17966">
                  <c:v>0.81482993197278908</c:v>
                </c:pt>
                <c:pt idx="17967">
                  <c:v>0.81487528344671201</c:v>
                </c:pt>
                <c:pt idx="17968">
                  <c:v>0.81492063492063493</c:v>
                </c:pt>
                <c:pt idx="17969">
                  <c:v>0.81496598639455786</c:v>
                </c:pt>
                <c:pt idx="17970">
                  <c:v>0.81501133786848068</c:v>
                </c:pt>
                <c:pt idx="17971">
                  <c:v>0.81505668934240361</c:v>
                </c:pt>
                <c:pt idx="17972">
                  <c:v>0.81510204081632653</c:v>
                </c:pt>
                <c:pt idx="17973">
                  <c:v>0.81514739229024946</c:v>
                </c:pt>
                <c:pt idx="17974">
                  <c:v>0.81519274376417239</c:v>
                </c:pt>
                <c:pt idx="17975">
                  <c:v>0.81523809523809521</c:v>
                </c:pt>
                <c:pt idx="17976">
                  <c:v>0.81528344671201813</c:v>
                </c:pt>
                <c:pt idx="17977">
                  <c:v>0.81532879818594106</c:v>
                </c:pt>
                <c:pt idx="17978">
                  <c:v>0.81537414965986399</c:v>
                </c:pt>
                <c:pt idx="17979">
                  <c:v>0.81541950113378681</c:v>
                </c:pt>
                <c:pt idx="17980">
                  <c:v>0.81546485260770973</c:v>
                </c:pt>
                <c:pt idx="17981">
                  <c:v>0.81551020408163266</c:v>
                </c:pt>
                <c:pt idx="17982">
                  <c:v>0.81555555555555559</c:v>
                </c:pt>
                <c:pt idx="17983">
                  <c:v>0.81560090702947841</c:v>
                </c:pt>
                <c:pt idx="17984">
                  <c:v>0.81564625850340133</c:v>
                </c:pt>
                <c:pt idx="17985">
                  <c:v>0.81569160997732426</c:v>
                </c:pt>
                <c:pt idx="17986">
                  <c:v>0.81573696145124719</c:v>
                </c:pt>
                <c:pt idx="17987">
                  <c:v>0.81578231292517012</c:v>
                </c:pt>
                <c:pt idx="17988">
                  <c:v>0.81582766439909293</c:v>
                </c:pt>
                <c:pt idx="17989">
                  <c:v>0.81587301587301586</c:v>
                </c:pt>
                <c:pt idx="17990">
                  <c:v>0.81591836734693879</c:v>
                </c:pt>
                <c:pt idx="17991">
                  <c:v>0.81596371882086172</c:v>
                </c:pt>
                <c:pt idx="17992">
                  <c:v>0.81600907029478453</c:v>
                </c:pt>
                <c:pt idx="17993">
                  <c:v>0.81605442176870746</c:v>
                </c:pt>
                <c:pt idx="17994">
                  <c:v>0.81609977324263039</c:v>
                </c:pt>
                <c:pt idx="17995">
                  <c:v>0.81614512471655332</c:v>
                </c:pt>
                <c:pt idx="17996">
                  <c:v>0.81619047619047624</c:v>
                </c:pt>
                <c:pt idx="17997">
                  <c:v>0.81623582766439906</c:v>
                </c:pt>
                <c:pt idx="17998">
                  <c:v>0.81628117913832199</c:v>
                </c:pt>
                <c:pt idx="17999">
                  <c:v>0.81632653061224492</c:v>
                </c:pt>
                <c:pt idx="18000">
                  <c:v>0.81637188208616784</c:v>
                </c:pt>
                <c:pt idx="18001">
                  <c:v>0.81641723356009066</c:v>
                </c:pt>
                <c:pt idx="18002">
                  <c:v>0.81646258503401359</c:v>
                </c:pt>
                <c:pt idx="18003">
                  <c:v>0.81650793650793652</c:v>
                </c:pt>
                <c:pt idx="18004">
                  <c:v>0.81655328798185944</c:v>
                </c:pt>
                <c:pt idx="18005">
                  <c:v>0.81659863945578226</c:v>
                </c:pt>
                <c:pt idx="18006">
                  <c:v>0.81664399092970519</c:v>
                </c:pt>
                <c:pt idx="18007">
                  <c:v>0.81668934240362812</c:v>
                </c:pt>
                <c:pt idx="18008">
                  <c:v>0.81673469387755104</c:v>
                </c:pt>
                <c:pt idx="18009">
                  <c:v>0.81678004535147397</c:v>
                </c:pt>
                <c:pt idx="18010">
                  <c:v>0.81682539682539679</c:v>
                </c:pt>
                <c:pt idx="18011">
                  <c:v>0.81687074829931972</c:v>
                </c:pt>
                <c:pt idx="18012">
                  <c:v>0.81691609977324264</c:v>
                </c:pt>
                <c:pt idx="18013">
                  <c:v>0.81696145124716557</c:v>
                </c:pt>
                <c:pt idx="18014">
                  <c:v>0.81700680272108839</c:v>
                </c:pt>
                <c:pt idx="18015">
                  <c:v>0.81705215419501132</c:v>
                </c:pt>
                <c:pt idx="18016">
                  <c:v>0.81709750566893424</c:v>
                </c:pt>
                <c:pt idx="18017">
                  <c:v>0.81714285714285717</c:v>
                </c:pt>
                <c:pt idx="18018">
                  <c:v>0.8171882086167801</c:v>
                </c:pt>
                <c:pt idx="18019">
                  <c:v>0.81723356009070292</c:v>
                </c:pt>
                <c:pt idx="18020">
                  <c:v>0.81727891156462584</c:v>
                </c:pt>
                <c:pt idx="18021">
                  <c:v>0.81732426303854877</c:v>
                </c:pt>
                <c:pt idx="18022">
                  <c:v>0.8173696145124717</c:v>
                </c:pt>
                <c:pt idx="18023">
                  <c:v>0.81741496598639451</c:v>
                </c:pt>
                <c:pt idx="18024">
                  <c:v>0.81746031746031744</c:v>
                </c:pt>
                <c:pt idx="18025">
                  <c:v>0.81750566893424037</c:v>
                </c:pt>
                <c:pt idx="18026">
                  <c:v>0.8175510204081633</c:v>
                </c:pt>
                <c:pt idx="18027">
                  <c:v>0.81759637188208611</c:v>
                </c:pt>
                <c:pt idx="18028">
                  <c:v>0.81764172335600904</c:v>
                </c:pt>
                <c:pt idx="18029">
                  <c:v>0.81768707482993197</c:v>
                </c:pt>
                <c:pt idx="18030">
                  <c:v>0.8177324263038549</c:v>
                </c:pt>
                <c:pt idx="18031">
                  <c:v>0.81777777777777783</c:v>
                </c:pt>
                <c:pt idx="18032">
                  <c:v>0.81782312925170064</c:v>
                </c:pt>
                <c:pt idx="18033">
                  <c:v>0.81786848072562357</c:v>
                </c:pt>
                <c:pt idx="18034">
                  <c:v>0.8179138321995465</c:v>
                </c:pt>
                <c:pt idx="18035">
                  <c:v>0.81795918367346943</c:v>
                </c:pt>
                <c:pt idx="18036">
                  <c:v>0.81800453514739224</c:v>
                </c:pt>
                <c:pt idx="18037">
                  <c:v>0.81804988662131517</c:v>
                </c:pt>
                <c:pt idx="18038">
                  <c:v>0.8180952380952381</c:v>
                </c:pt>
                <c:pt idx="18039">
                  <c:v>0.81814058956916103</c:v>
                </c:pt>
                <c:pt idx="18040">
                  <c:v>0.81818594104308395</c:v>
                </c:pt>
                <c:pt idx="18041">
                  <c:v>0.81823129251700677</c:v>
                </c:pt>
                <c:pt idx="18042">
                  <c:v>0.8182766439909297</c:v>
                </c:pt>
                <c:pt idx="18043">
                  <c:v>0.81832199546485263</c:v>
                </c:pt>
                <c:pt idx="18044">
                  <c:v>0.81836734693877555</c:v>
                </c:pt>
                <c:pt idx="18045">
                  <c:v>0.81841269841269837</c:v>
                </c:pt>
                <c:pt idx="18046">
                  <c:v>0.8184580498866213</c:v>
                </c:pt>
                <c:pt idx="18047">
                  <c:v>0.81850340136054422</c:v>
                </c:pt>
                <c:pt idx="18048">
                  <c:v>0.81854875283446715</c:v>
                </c:pt>
                <c:pt idx="18049">
                  <c:v>0.81859410430838997</c:v>
                </c:pt>
                <c:pt idx="18050">
                  <c:v>0.8186394557823129</c:v>
                </c:pt>
                <c:pt idx="18051">
                  <c:v>0.81868480725623582</c:v>
                </c:pt>
                <c:pt idx="18052">
                  <c:v>0.81873015873015875</c:v>
                </c:pt>
                <c:pt idx="18053">
                  <c:v>0.81877551020408168</c:v>
                </c:pt>
                <c:pt idx="18054">
                  <c:v>0.8188208616780045</c:v>
                </c:pt>
                <c:pt idx="18055">
                  <c:v>0.81886621315192742</c:v>
                </c:pt>
                <c:pt idx="18056">
                  <c:v>0.81891156462585035</c:v>
                </c:pt>
                <c:pt idx="18057">
                  <c:v>0.81895691609977328</c:v>
                </c:pt>
                <c:pt idx="18058">
                  <c:v>0.8190022675736961</c:v>
                </c:pt>
                <c:pt idx="18059">
                  <c:v>0.81904761904761902</c:v>
                </c:pt>
                <c:pt idx="18060">
                  <c:v>0.81909297052154195</c:v>
                </c:pt>
                <c:pt idx="18061">
                  <c:v>0.81913832199546488</c:v>
                </c:pt>
                <c:pt idx="18062">
                  <c:v>0.81918367346938781</c:v>
                </c:pt>
                <c:pt idx="18063">
                  <c:v>0.81922902494331062</c:v>
                </c:pt>
                <c:pt idx="18064">
                  <c:v>0.81927437641723355</c:v>
                </c:pt>
                <c:pt idx="18065">
                  <c:v>0.81931972789115648</c:v>
                </c:pt>
                <c:pt idx="18066">
                  <c:v>0.81936507936507941</c:v>
                </c:pt>
                <c:pt idx="18067">
                  <c:v>0.81941043083900222</c:v>
                </c:pt>
                <c:pt idx="18068">
                  <c:v>0.81945578231292515</c:v>
                </c:pt>
                <c:pt idx="18069">
                  <c:v>0.81950113378684808</c:v>
                </c:pt>
                <c:pt idx="18070">
                  <c:v>0.81954648526077101</c:v>
                </c:pt>
                <c:pt idx="18071">
                  <c:v>0.81959183673469382</c:v>
                </c:pt>
                <c:pt idx="18072">
                  <c:v>0.81963718820861675</c:v>
                </c:pt>
                <c:pt idx="18073">
                  <c:v>0.81968253968253968</c:v>
                </c:pt>
                <c:pt idx="18074">
                  <c:v>0.81972789115646261</c:v>
                </c:pt>
                <c:pt idx="18075">
                  <c:v>0.81977324263038553</c:v>
                </c:pt>
                <c:pt idx="18076">
                  <c:v>0.81981859410430835</c:v>
                </c:pt>
                <c:pt idx="18077">
                  <c:v>0.81986394557823128</c:v>
                </c:pt>
                <c:pt idx="18078">
                  <c:v>0.81990929705215421</c:v>
                </c:pt>
                <c:pt idx="18079">
                  <c:v>0.81995464852607713</c:v>
                </c:pt>
                <c:pt idx="18080">
                  <c:v>0.82</c:v>
                </c:pt>
                <c:pt idx="18081">
                  <c:v>0.82004535147392288</c:v>
                </c:pt>
                <c:pt idx="18082">
                  <c:v>0.82009070294784581</c:v>
                </c:pt>
                <c:pt idx="18083">
                  <c:v>0.82013605442176873</c:v>
                </c:pt>
                <c:pt idx="18084">
                  <c:v>0.82018140589569166</c:v>
                </c:pt>
                <c:pt idx="18085">
                  <c:v>0.82022675736961448</c:v>
                </c:pt>
                <c:pt idx="18086">
                  <c:v>0.82027210884353741</c:v>
                </c:pt>
                <c:pt idx="18087">
                  <c:v>0.82031746031746033</c:v>
                </c:pt>
                <c:pt idx="18088">
                  <c:v>0.82036281179138326</c:v>
                </c:pt>
                <c:pt idx="18089">
                  <c:v>0.82040816326530608</c:v>
                </c:pt>
                <c:pt idx="18090">
                  <c:v>0.82045351473922901</c:v>
                </c:pt>
                <c:pt idx="18091">
                  <c:v>0.82049886621315193</c:v>
                </c:pt>
                <c:pt idx="18092">
                  <c:v>0.82054421768707486</c:v>
                </c:pt>
                <c:pt idx="18093">
                  <c:v>0.82058956916099768</c:v>
                </c:pt>
                <c:pt idx="18094">
                  <c:v>0.82063492063492061</c:v>
                </c:pt>
                <c:pt idx="18095">
                  <c:v>0.82068027210884353</c:v>
                </c:pt>
                <c:pt idx="18096">
                  <c:v>0.82072562358276646</c:v>
                </c:pt>
                <c:pt idx="18097">
                  <c:v>0.82077097505668939</c:v>
                </c:pt>
                <c:pt idx="18098">
                  <c:v>0.82081632653061221</c:v>
                </c:pt>
                <c:pt idx="18099">
                  <c:v>0.82086167800453513</c:v>
                </c:pt>
                <c:pt idx="18100">
                  <c:v>0.82090702947845806</c:v>
                </c:pt>
                <c:pt idx="18101">
                  <c:v>0.82095238095238099</c:v>
                </c:pt>
                <c:pt idx="18102">
                  <c:v>0.82099773242630381</c:v>
                </c:pt>
                <c:pt idx="18103">
                  <c:v>0.82104308390022673</c:v>
                </c:pt>
                <c:pt idx="18104">
                  <c:v>0.82108843537414966</c:v>
                </c:pt>
                <c:pt idx="18105">
                  <c:v>0.82113378684807259</c:v>
                </c:pt>
                <c:pt idx="18106">
                  <c:v>0.82117913832199552</c:v>
                </c:pt>
                <c:pt idx="18107">
                  <c:v>0.82122448979591833</c:v>
                </c:pt>
                <c:pt idx="18108">
                  <c:v>0.82126984126984126</c:v>
                </c:pt>
                <c:pt idx="18109">
                  <c:v>0.82131519274376419</c:v>
                </c:pt>
                <c:pt idx="18110">
                  <c:v>0.82136054421768712</c:v>
                </c:pt>
                <c:pt idx="18111">
                  <c:v>0.82140589569160993</c:v>
                </c:pt>
                <c:pt idx="18112">
                  <c:v>0.82145124716553286</c:v>
                </c:pt>
                <c:pt idx="18113">
                  <c:v>0.82149659863945579</c:v>
                </c:pt>
                <c:pt idx="18114">
                  <c:v>0.82154195011337872</c:v>
                </c:pt>
                <c:pt idx="18115">
                  <c:v>0.82158730158730153</c:v>
                </c:pt>
                <c:pt idx="18116">
                  <c:v>0.82163265306122446</c:v>
                </c:pt>
                <c:pt idx="18117">
                  <c:v>0.82167800453514739</c:v>
                </c:pt>
                <c:pt idx="18118">
                  <c:v>0.82172335600907032</c:v>
                </c:pt>
                <c:pt idx="18119">
                  <c:v>0.82176870748299324</c:v>
                </c:pt>
                <c:pt idx="18120">
                  <c:v>0.82181405895691606</c:v>
                </c:pt>
                <c:pt idx="18121">
                  <c:v>0.82185941043083899</c:v>
                </c:pt>
                <c:pt idx="18122">
                  <c:v>0.82190476190476192</c:v>
                </c:pt>
                <c:pt idx="18123">
                  <c:v>0.82195011337868484</c:v>
                </c:pt>
                <c:pt idx="18124">
                  <c:v>0.82199546485260766</c:v>
                </c:pt>
                <c:pt idx="18125">
                  <c:v>0.82204081632653059</c:v>
                </c:pt>
                <c:pt idx="18126">
                  <c:v>0.82208616780045352</c:v>
                </c:pt>
                <c:pt idx="18127">
                  <c:v>0.82213151927437644</c:v>
                </c:pt>
                <c:pt idx="18128">
                  <c:v>0.82217687074829937</c:v>
                </c:pt>
                <c:pt idx="18129">
                  <c:v>0.82222222222222219</c:v>
                </c:pt>
                <c:pt idx="18130">
                  <c:v>0.82226757369614512</c:v>
                </c:pt>
                <c:pt idx="18131">
                  <c:v>0.82231292517006804</c:v>
                </c:pt>
                <c:pt idx="18132">
                  <c:v>0.82235827664399097</c:v>
                </c:pt>
                <c:pt idx="18133">
                  <c:v>0.82240362811791379</c:v>
                </c:pt>
                <c:pt idx="18134">
                  <c:v>0.82244897959183672</c:v>
                </c:pt>
                <c:pt idx="18135">
                  <c:v>0.82249433106575964</c:v>
                </c:pt>
                <c:pt idx="18136">
                  <c:v>0.82253968253968257</c:v>
                </c:pt>
                <c:pt idx="18137">
                  <c:v>0.82258503401360539</c:v>
                </c:pt>
                <c:pt idx="18138">
                  <c:v>0.82263038548752832</c:v>
                </c:pt>
                <c:pt idx="18139">
                  <c:v>0.82267573696145124</c:v>
                </c:pt>
                <c:pt idx="18140">
                  <c:v>0.82272108843537417</c:v>
                </c:pt>
                <c:pt idx="18141">
                  <c:v>0.8227664399092971</c:v>
                </c:pt>
                <c:pt idx="18142">
                  <c:v>0.82281179138321991</c:v>
                </c:pt>
                <c:pt idx="18143">
                  <c:v>0.82285714285714284</c:v>
                </c:pt>
                <c:pt idx="18144">
                  <c:v>0.82290249433106577</c:v>
                </c:pt>
                <c:pt idx="18145">
                  <c:v>0.8229478458049887</c:v>
                </c:pt>
                <c:pt idx="18146">
                  <c:v>0.82299319727891151</c:v>
                </c:pt>
                <c:pt idx="18147">
                  <c:v>0.82303854875283444</c:v>
                </c:pt>
                <c:pt idx="18148">
                  <c:v>0.82308390022675737</c:v>
                </c:pt>
                <c:pt idx="18149">
                  <c:v>0.8231292517006803</c:v>
                </c:pt>
                <c:pt idx="18150">
                  <c:v>0.82317460317460323</c:v>
                </c:pt>
                <c:pt idx="18151">
                  <c:v>0.82321995464852604</c:v>
                </c:pt>
                <c:pt idx="18152">
                  <c:v>0.82326530612244897</c:v>
                </c:pt>
                <c:pt idx="18153">
                  <c:v>0.8233106575963719</c:v>
                </c:pt>
                <c:pt idx="18154">
                  <c:v>0.82335600907029483</c:v>
                </c:pt>
                <c:pt idx="18155">
                  <c:v>0.82340136054421764</c:v>
                </c:pt>
                <c:pt idx="18156">
                  <c:v>0.82344671201814057</c:v>
                </c:pt>
                <c:pt idx="18157">
                  <c:v>0.8234920634920635</c:v>
                </c:pt>
                <c:pt idx="18158">
                  <c:v>0.82353741496598643</c:v>
                </c:pt>
                <c:pt idx="18159">
                  <c:v>0.82358276643990924</c:v>
                </c:pt>
                <c:pt idx="18160">
                  <c:v>0.82362811791383217</c:v>
                </c:pt>
                <c:pt idx="18161">
                  <c:v>0.8236734693877551</c:v>
                </c:pt>
                <c:pt idx="18162">
                  <c:v>0.82371882086167802</c:v>
                </c:pt>
                <c:pt idx="18163">
                  <c:v>0.82376417233560095</c:v>
                </c:pt>
                <c:pt idx="18164">
                  <c:v>0.82380952380952377</c:v>
                </c:pt>
                <c:pt idx="18165">
                  <c:v>0.8238548752834467</c:v>
                </c:pt>
                <c:pt idx="18166">
                  <c:v>0.82390022675736962</c:v>
                </c:pt>
                <c:pt idx="18167">
                  <c:v>0.82394557823129255</c:v>
                </c:pt>
                <c:pt idx="18168">
                  <c:v>0.82399092970521537</c:v>
                </c:pt>
                <c:pt idx="18169">
                  <c:v>0.8240362811791383</c:v>
                </c:pt>
                <c:pt idx="18170">
                  <c:v>0.82408163265306122</c:v>
                </c:pt>
                <c:pt idx="18171">
                  <c:v>0.82412698412698415</c:v>
                </c:pt>
                <c:pt idx="18172">
                  <c:v>0.82417233560090708</c:v>
                </c:pt>
                <c:pt idx="18173">
                  <c:v>0.8242176870748299</c:v>
                </c:pt>
                <c:pt idx="18174">
                  <c:v>0.82426303854875282</c:v>
                </c:pt>
                <c:pt idx="18175">
                  <c:v>0.82430839002267575</c:v>
                </c:pt>
                <c:pt idx="18176">
                  <c:v>0.82435374149659868</c:v>
                </c:pt>
                <c:pt idx="18177">
                  <c:v>0.8243990929705215</c:v>
                </c:pt>
                <c:pt idx="18178">
                  <c:v>0.82444444444444442</c:v>
                </c:pt>
                <c:pt idx="18179">
                  <c:v>0.82448979591836735</c:v>
                </c:pt>
                <c:pt idx="18180">
                  <c:v>0.82453514739229028</c:v>
                </c:pt>
                <c:pt idx="18181">
                  <c:v>0.82458049886621321</c:v>
                </c:pt>
                <c:pt idx="18182">
                  <c:v>0.82462585034013602</c:v>
                </c:pt>
                <c:pt idx="18183">
                  <c:v>0.82467120181405895</c:v>
                </c:pt>
                <c:pt idx="18184">
                  <c:v>0.82471655328798188</c:v>
                </c:pt>
                <c:pt idx="18185">
                  <c:v>0.82476190476190481</c:v>
                </c:pt>
                <c:pt idx="18186">
                  <c:v>0.82480725623582762</c:v>
                </c:pt>
                <c:pt idx="18187">
                  <c:v>0.82485260770975055</c:v>
                </c:pt>
                <c:pt idx="18188">
                  <c:v>0.82489795918367348</c:v>
                </c:pt>
                <c:pt idx="18189">
                  <c:v>0.82494331065759641</c:v>
                </c:pt>
                <c:pt idx="18190">
                  <c:v>0.82498866213151922</c:v>
                </c:pt>
                <c:pt idx="18191">
                  <c:v>0.82503401360544215</c:v>
                </c:pt>
                <c:pt idx="18192">
                  <c:v>0.82507936507936508</c:v>
                </c:pt>
                <c:pt idx="18193">
                  <c:v>0.82512471655328801</c:v>
                </c:pt>
                <c:pt idx="18194">
                  <c:v>0.82517006802721093</c:v>
                </c:pt>
                <c:pt idx="18195">
                  <c:v>0.82521541950113375</c:v>
                </c:pt>
                <c:pt idx="18196">
                  <c:v>0.82526077097505668</c:v>
                </c:pt>
                <c:pt idx="18197">
                  <c:v>0.82530612244897961</c:v>
                </c:pt>
                <c:pt idx="18198">
                  <c:v>0.82535147392290253</c:v>
                </c:pt>
                <c:pt idx="18199">
                  <c:v>0.82539682539682535</c:v>
                </c:pt>
                <c:pt idx="18200">
                  <c:v>0.82544217687074828</c:v>
                </c:pt>
                <c:pt idx="18201">
                  <c:v>0.82548752834467121</c:v>
                </c:pt>
                <c:pt idx="18202">
                  <c:v>0.82553287981859413</c:v>
                </c:pt>
                <c:pt idx="18203">
                  <c:v>0.82557823129251706</c:v>
                </c:pt>
                <c:pt idx="18204">
                  <c:v>0.82562358276643988</c:v>
                </c:pt>
                <c:pt idx="18205">
                  <c:v>0.82566893424036281</c:v>
                </c:pt>
                <c:pt idx="18206">
                  <c:v>0.82571428571428573</c:v>
                </c:pt>
                <c:pt idx="18207">
                  <c:v>0.82575963718820866</c:v>
                </c:pt>
                <c:pt idx="18208">
                  <c:v>0.82580498866213148</c:v>
                </c:pt>
                <c:pt idx="18209">
                  <c:v>0.82585034013605441</c:v>
                </c:pt>
                <c:pt idx="18210">
                  <c:v>0.82589569160997733</c:v>
                </c:pt>
                <c:pt idx="18211">
                  <c:v>0.82594104308390026</c:v>
                </c:pt>
                <c:pt idx="18212">
                  <c:v>0.82598639455782308</c:v>
                </c:pt>
                <c:pt idx="18213">
                  <c:v>0.82603174603174601</c:v>
                </c:pt>
                <c:pt idx="18214">
                  <c:v>0.82607709750566893</c:v>
                </c:pt>
                <c:pt idx="18215">
                  <c:v>0.82612244897959186</c:v>
                </c:pt>
                <c:pt idx="18216">
                  <c:v>0.82616780045351479</c:v>
                </c:pt>
                <c:pt idx="18217">
                  <c:v>0.82621315192743761</c:v>
                </c:pt>
                <c:pt idx="18218">
                  <c:v>0.82625850340136053</c:v>
                </c:pt>
                <c:pt idx="18219">
                  <c:v>0.82630385487528346</c:v>
                </c:pt>
                <c:pt idx="18220">
                  <c:v>0.82634920634920639</c:v>
                </c:pt>
                <c:pt idx="18221">
                  <c:v>0.82639455782312921</c:v>
                </c:pt>
                <c:pt idx="18222">
                  <c:v>0.82643990929705213</c:v>
                </c:pt>
                <c:pt idx="18223">
                  <c:v>0.82648526077097506</c:v>
                </c:pt>
                <c:pt idx="18224">
                  <c:v>0.82653061224489799</c:v>
                </c:pt>
                <c:pt idx="18225">
                  <c:v>0.82657596371882092</c:v>
                </c:pt>
                <c:pt idx="18226">
                  <c:v>0.82662131519274373</c:v>
                </c:pt>
                <c:pt idx="18227">
                  <c:v>0.82666666666666666</c:v>
                </c:pt>
                <c:pt idx="18228">
                  <c:v>0.82671201814058959</c:v>
                </c:pt>
                <c:pt idx="18229">
                  <c:v>0.82675736961451252</c:v>
                </c:pt>
                <c:pt idx="18230">
                  <c:v>0.82680272108843533</c:v>
                </c:pt>
                <c:pt idx="18231">
                  <c:v>0.82684807256235826</c:v>
                </c:pt>
                <c:pt idx="18232">
                  <c:v>0.82689342403628119</c:v>
                </c:pt>
                <c:pt idx="18233">
                  <c:v>0.82693877551020412</c:v>
                </c:pt>
                <c:pt idx="18234">
                  <c:v>0.82698412698412693</c:v>
                </c:pt>
                <c:pt idx="18235">
                  <c:v>0.82702947845804986</c:v>
                </c:pt>
                <c:pt idx="18236">
                  <c:v>0.82707482993197279</c:v>
                </c:pt>
                <c:pt idx="18237">
                  <c:v>0.82712018140589572</c:v>
                </c:pt>
                <c:pt idx="18238">
                  <c:v>0.82716553287981864</c:v>
                </c:pt>
                <c:pt idx="18239">
                  <c:v>0.82721088435374146</c:v>
                </c:pt>
                <c:pt idx="18240">
                  <c:v>0.82725623582766439</c:v>
                </c:pt>
                <c:pt idx="18241">
                  <c:v>0.82730158730158732</c:v>
                </c:pt>
                <c:pt idx="18242">
                  <c:v>0.82734693877551024</c:v>
                </c:pt>
                <c:pt idx="18243">
                  <c:v>0.82739229024943306</c:v>
                </c:pt>
                <c:pt idx="18244">
                  <c:v>0.82743764172335599</c:v>
                </c:pt>
                <c:pt idx="18245">
                  <c:v>0.82748299319727892</c:v>
                </c:pt>
                <c:pt idx="18246">
                  <c:v>0.82752834467120184</c:v>
                </c:pt>
                <c:pt idx="18247">
                  <c:v>0.82757369614512477</c:v>
                </c:pt>
                <c:pt idx="18248">
                  <c:v>0.82761904761904759</c:v>
                </c:pt>
                <c:pt idx="18249">
                  <c:v>0.82766439909297052</c:v>
                </c:pt>
                <c:pt idx="18250">
                  <c:v>0.82770975056689344</c:v>
                </c:pt>
                <c:pt idx="18251">
                  <c:v>0.82775510204081637</c:v>
                </c:pt>
                <c:pt idx="18252">
                  <c:v>0.82780045351473919</c:v>
                </c:pt>
                <c:pt idx="18253">
                  <c:v>0.82784580498866212</c:v>
                </c:pt>
                <c:pt idx="18254">
                  <c:v>0.82789115646258504</c:v>
                </c:pt>
                <c:pt idx="18255">
                  <c:v>0.82793650793650797</c:v>
                </c:pt>
                <c:pt idx="18256">
                  <c:v>0.82798185941043079</c:v>
                </c:pt>
                <c:pt idx="18257">
                  <c:v>0.82802721088435371</c:v>
                </c:pt>
                <c:pt idx="18258">
                  <c:v>0.82807256235827664</c:v>
                </c:pt>
                <c:pt idx="18259">
                  <c:v>0.82811791383219957</c:v>
                </c:pt>
                <c:pt idx="18260">
                  <c:v>0.8281632653061225</c:v>
                </c:pt>
                <c:pt idx="18261">
                  <c:v>0.82820861678004531</c:v>
                </c:pt>
                <c:pt idx="18262">
                  <c:v>0.82825396825396824</c:v>
                </c:pt>
                <c:pt idx="18263">
                  <c:v>0.82829931972789117</c:v>
                </c:pt>
                <c:pt idx="18264">
                  <c:v>0.8283446712018141</c:v>
                </c:pt>
                <c:pt idx="18265">
                  <c:v>0.82839002267573691</c:v>
                </c:pt>
                <c:pt idx="18266">
                  <c:v>0.82843537414965984</c:v>
                </c:pt>
                <c:pt idx="18267">
                  <c:v>0.82848072562358277</c:v>
                </c:pt>
                <c:pt idx="18268">
                  <c:v>0.8285260770975057</c:v>
                </c:pt>
                <c:pt idx="18269">
                  <c:v>0.82857142857142863</c:v>
                </c:pt>
                <c:pt idx="18270">
                  <c:v>0.82861678004535144</c:v>
                </c:pt>
                <c:pt idx="18271">
                  <c:v>0.82866213151927437</c:v>
                </c:pt>
                <c:pt idx="18272">
                  <c:v>0.8287074829931973</c:v>
                </c:pt>
                <c:pt idx="18273">
                  <c:v>0.82875283446712023</c:v>
                </c:pt>
                <c:pt idx="18274">
                  <c:v>0.82879818594104304</c:v>
                </c:pt>
                <c:pt idx="18275">
                  <c:v>0.82884353741496597</c:v>
                </c:pt>
                <c:pt idx="18276">
                  <c:v>0.8288888888888889</c:v>
                </c:pt>
                <c:pt idx="18277">
                  <c:v>0.82893424036281182</c:v>
                </c:pt>
                <c:pt idx="18278">
                  <c:v>0.82897959183673464</c:v>
                </c:pt>
                <c:pt idx="18279">
                  <c:v>0.82902494331065757</c:v>
                </c:pt>
                <c:pt idx="18280">
                  <c:v>0.8290702947845805</c:v>
                </c:pt>
                <c:pt idx="18281">
                  <c:v>0.82911564625850342</c:v>
                </c:pt>
                <c:pt idx="18282">
                  <c:v>0.82916099773242635</c:v>
                </c:pt>
                <c:pt idx="18283">
                  <c:v>0.82920634920634917</c:v>
                </c:pt>
                <c:pt idx="18284">
                  <c:v>0.8292517006802721</c:v>
                </c:pt>
                <c:pt idx="18285">
                  <c:v>0.82929705215419502</c:v>
                </c:pt>
                <c:pt idx="18286">
                  <c:v>0.82934240362811795</c:v>
                </c:pt>
                <c:pt idx="18287">
                  <c:v>0.82938775510204077</c:v>
                </c:pt>
                <c:pt idx="18288">
                  <c:v>0.8294331065759637</c:v>
                </c:pt>
                <c:pt idx="18289">
                  <c:v>0.82947845804988662</c:v>
                </c:pt>
                <c:pt idx="18290">
                  <c:v>0.82952380952380955</c:v>
                </c:pt>
                <c:pt idx="18291">
                  <c:v>0.82956916099773248</c:v>
                </c:pt>
                <c:pt idx="18292">
                  <c:v>0.8296145124716553</c:v>
                </c:pt>
                <c:pt idx="18293">
                  <c:v>0.82965986394557822</c:v>
                </c:pt>
                <c:pt idx="18294">
                  <c:v>0.82970521541950115</c:v>
                </c:pt>
                <c:pt idx="18295">
                  <c:v>0.82975056689342408</c:v>
                </c:pt>
                <c:pt idx="18296">
                  <c:v>0.8297959183673469</c:v>
                </c:pt>
                <c:pt idx="18297">
                  <c:v>0.82984126984126982</c:v>
                </c:pt>
                <c:pt idx="18298">
                  <c:v>0.82988662131519275</c:v>
                </c:pt>
                <c:pt idx="18299">
                  <c:v>0.82993197278911568</c:v>
                </c:pt>
                <c:pt idx="18300">
                  <c:v>0.8299773242630385</c:v>
                </c:pt>
                <c:pt idx="18301">
                  <c:v>0.83002267573696142</c:v>
                </c:pt>
                <c:pt idx="18302">
                  <c:v>0.83006802721088435</c:v>
                </c:pt>
                <c:pt idx="18303">
                  <c:v>0.83011337868480728</c:v>
                </c:pt>
                <c:pt idx="18304">
                  <c:v>0.83015873015873021</c:v>
                </c:pt>
                <c:pt idx="18305">
                  <c:v>0.83020408163265302</c:v>
                </c:pt>
                <c:pt idx="18306">
                  <c:v>0.83024943310657595</c:v>
                </c:pt>
                <c:pt idx="18307">
                  <c:v>0.83029478458049888</c:v>
                </c:pt>
                <c:pt idx="18308">
                  <c:v>0.83034013605442181</c:v>
                </c:pt>
                <c:pt idx="18309">
                  <c:v>0.83038548752834462</c:v>
                </c:pt>
                <c:pt idx="18310">
                  <c:v>0.83043083900226755</c:v>
                </c:pt>
                <c:pt idx="18311">
                  <c:v>0.83047619047619048</c:v>
                </c:pt>
                <c:pt idx="18312">
                  <c:v>0.83052154195011341</c:v>
                </c:pt>
                <c:pt idx="18313">
                  <c:v>0.83056689342403633</c:v>
                </c:pt>
                <c:pt idx="18314">
                  <c:v>0.83061224489795915</c:v>
                </c:pt>
                <c:pt idx="18315">
                  <c:v>0.83065759637188208</c:v>
                </c:pt>
                <c:pt idx="18316">
                  <c:v>0.83070294784580501</c:v>
                </c:pt>
                <c:pt idx="18317">
                  <c:v>0.83074829931972793</c:v>
                </c:pt>
                <c:pt idx="18318">
                  <c:v>0.83079365079365075</c:v>
                </c:pt>
                <c:pt idx="18319">
                  <c:v>0.83083900226757368</c:v>
                </c:pt>
                <c:pt idx="18320">
                  <c:v>0.83088435374149661</c:v>
                </c:pt>
                <c:pt idx="18321">
                  <c:v>0.83092970521541953</c:v>
                </c:pt>
                <c:pt idx="18322">
                  <c:v>0.83097505668934235</c:v>
                </c:pt>
                <c:pt idx="18323">
                  <c:v>0.83102040816326528</c:v>
                </c:pt>
                <c:pt idx="18324">
                  <c:v>0.83106575963718821</c:v>
                </c:pt>
                <c:pt idx="18325">
                  <c:v>0.83111111111111113</c:v>
                </c:pt>
                <c:pt idx="18326">
                  <c:v>0.83115646258503406</c:v>
                </c:pt>
                <c:pt idx="18327">
                  <c:v>0.83120181405895688</c:v>
                </c:pt>
                <c:pt idx="18328">
                  <c:v>0.83124716553287981</c:v>
                </c:pt>
                <c:pt idx="18329">
                  <c:v>0.83129251700680273</c:v>
                </c:pt>
                <c:pt idx="18330">
                  <c:v>0.83133786848072566</c:v>
                </c:pt>
                <c:pt idx="18331">
                  <c:v>0.83138321995464848</c:v>
                </c:pt>
                <c:pt idx="18332">
                  <c:v>0.83142857142857141</c:v>
                </c:pt>
                <c:pt idx="18333">
                  <c:v>0.83147392290249433</c:v>
                </c:pt>
                <c:pt idx="18334">
                  <c:v>0.83151927437641726</c:v>
                </c:pt>
                <c:pt idx="18335">
                  <c:v>0.83156462585034019</c:v>
                </c:pt>
                <c:pt idx="18336">
                  <c:v>0.83160997732426301</c:v>
                </c:pt>
                <c:pt idx="18337">
                  <c:v>0.83165532879818593</c:v>
                </c:pt>
                <c:pt idx="18338">
                  <c:v>0.83170068027210886</c:v>
                </c:pt>
                <c:pt idx="18339">
                  <c:v>0.83174603174603179</c:v>
                </c:pt>
                <c:pt idx="18340">
                  <c:v>0.83179138321995461</c:v>
                </c:pt>
                <c:pt idx="18341">
                  <c:v>0.83183673469387753</c:v>
                </c:pt>
                <c:pt idx="18342">
                  <c:v>0.83188208616780046</c:v>
                </c:pt>
                <c:pt idx="18343">
                  <c:v>0.83192743764172339</c:v>
                </c:pt>
                <c:pt idx="18344">
                  <c:v>0.83197278911564621</c:v>
                </c:pt>
                <c:pt idx="18345">
                  <c:v>0.83201814058956913</c:v>
                </c:pt>
                <c:pt idx="18346">
                  <c:v>0.83206349206349206</c:v>
                </c:pt>
                <c:pt idx="18347">
                  <c:v>0.83210884353741499</c:v>
                </c:pt>
                <c:pt idx="18348">
                  <c:v>0.83215419501133792</c:v>
                </c:pt>
                <c:pt idx="18349">
                  <c:v>0.83219954648526073</c:v>
                </c:pt>
                <c:pt idx="18350">
                  <c:v>0.83224489795918366</c:v>
                </c:pt>
                <c:pt idx="18351">
                  <c:v>0.83229024943310659</c:v>
                </c:pt>
                <c:pt idx="18352">
                  <c:v>0.83233560090702952</c:v>
                </c:pt>
                <c:pt idx="18353">
                  <c:v>0.83238095238095233</c:v>
                </c:pt>
                <c:pt idx="18354">
                  <c:v>0.83242630385487526</c:v>
                </c:pt>
                <c:pt idx="18355">
                  <c:v>0.83247165532879819</c:v>
                </c:pt>
                <c:pt idx="18356">
                  <c:v>0.83251700680272112</c:v>
                </c:pt>
                <c:pt idx="18357">
                  <c:v>0.83256235827664404</c:v>
                </c:pt>
                <c:pt idx="18358">
                  <c:v>0.83260770975056686</c:v>
                </c:pt>
                <c:pt idx="18359">
                  <c:v>0.83265306122448979</c:v>
                </c:pt>
                <c:pt idx="18360">
                  <c:v>0.83269841269841272</c:v>
                </c:pt>
                <c:pt idx="18361">
                  <c:v>0.83274376417233564</c:v>
                </c:pt>
                <c:pt idx="18362">
                  <c:v>0.83278911564625846</c:v>
                </c:pt>
                <c:pt idx="18363">
                  <c:v>0.83283446712018139</c:v>
                </c:pt>
                <c:pt idx="18364">
                  <c:v>0.83287981859410432</c:v>
                </c:pt>
                <c:pt idx="18365">
                  <c:v>0.83292517006802724</c:v>
                </c:pt>
                <c:pt idx="18366">
                  <c:v>0.83297052154195006</c:v>
                </c:pt>
                <c:pt idx="18367">
                  <c:v>0.83301587301587299</c:v>
                </c:pt>
                <c:pt idx="18368">
                  <c:v>0.83306122448979592</c:v>
                </c:pt>
                <c:pt idx="18369">
                  <c:v>0.83310657596371884</c:v>
                </c:pt>
                <c:pt idx="18370">
                  <c:v>0.83315192743764177</c:v>
                </c:pt>
                <c:pt idx="18371">
                  <c:v>0.83319727891156459</c:v>
                </c:pt>
                <c:pt idx="18372">
                  <c:v>0.83324263038548751</c:v>
                </c:pt>
                <c:pt idx="18373">
                  <c:v>0.83328798185941044</c:v>
                </c:pt>
                <c:pt idx="18374">
                  <c:v>0.83333333333333337</c:v>
                </c:pt>
                <c:pt idx="18375">
                  <c:v>0.83337868480725619</c:v>
                </c:pt>
                <c:pt idx="18376">
                  <c:v>0.83342403628117911</c:v>
                </c:pt>
                <c:pt idx="18377">
                  <c:v>0.83346938775510204</c:v>
                </c:pt>
                <c:pt idx="18378">
                  <c:v>0.83351473922902497</c:v>
                </c:pt>
                <c:pt idx="18379">
                  <c:v>0.8335600907029479</c:v>
                </c:pt>
                <c:pt idx="18380">
                  <c:v>0.83360544217687071</c:v>
                </c:pt>
                <c:pt idx="18381">
                  <c:v>0.83365079365079364</c:v>
                </c:pt>
                <c:pt idx="18382">
                  <c:v>0.83369614512471657</c:v>
                </c:pt>
                <c:pt idx="18383">
                  <c:v>0.8337414965986395</c:v>
                </c:pt>
                <c:pt idx="18384">
                  <c:v>0.83378684807256231</c:v>
                </c:pt>
                <c:pt idx="18385">
                  <c:v>0.83383219954648524</c:v>
                </c:pt>
                <c:pt idx="18386">
                  <c:v>0.83387755102040817</c:v>
                </c:pt>
                <c:pt idx="18387">
                  <c:v>0.8339229024943311</c:v>
                </c:pt>
                <c:pt idx="18388">
                  <c:v>0.83396825396825391</c:v>
                </c:pt>
                <c:pt idx="18389">
                  <c:v>0.83401360544217684</c:v>
                </c:pt>
                <c:pt idx="18390">
                  <c:v>0.83405895691609977</c:v>
                </c:pt>
                <c:pt idx="18391">
                  <c:v>0.8341043083900227</c:v>
                </c:pt>
                <c:pt idx="18392">
                  <c:v>0.83414965986394563</c:v>
                </c:pt>
                <c:pt idx="18393">
                  <c:v>0.83419501133786844</c:v>
                </c:pt>
                <c:pt idx="18394">
                  <c:v>0.83424036281179137</c:v>
                </c:pt>
                <c:pt idx="18395">
                  <c:v>0.8342857142857143</c:v>
                </c:pt>
                <c:pt idx="18396">
                  <c:v>0.83433106575963722</c:v>
                </c:pt>
                <c:pt idx="18397">
                  <c:v>0.83437641723356004</c:v>
                </c:pt>
                <c:pt idx="18398">
                  <c:v>0.83442176870748297</c:v>
                </c:pt>
                <c:pt idx="18399">
                  <c:v>0.8344671201814059</c:v>
                </c:pt>
                <c:pt idx="18400">
                  <c:v>0.83451247165532882</c:v>
                </c:pt>
                <c:pt idx="18401">
                  <c:v>0.83455782312925175</c:v>
                </c:pt>
                <c:pt idx="18402">
                  <c:v>0.83460317460317457</c:v>
                </c:pt>
                <c:pt idx="18403">
                  <c:v>0.8346485260770975</c:v>
                </c:pt>
                <c:pt idx="18404">
                  <c:v>0.83469387755102042</c:v>
                </c:pt>
                <c:pt idx="18405">
                  <c:v>0.83473922902494335</c:v>
                </c:pt>
                <c:pt idx="18406">
                  <c:v>0.83478458049886617</c:v>
                </c:pt>
                <c:pt idx="18407">
                  <c:v>0.8348299319727891</c:v>
                </c:pt>
                <c:pt idx="18408">
                  <c:v>0.83487528344671202</c:v>
                </c:pt>
                <c:pt idx="18409">
                  <c:v>0.83492063492063495</c:v>
                </c:pt>
                <c:pt idx="18410">
                  <c:v>0.83496598639455777</c:v>
                </c:pt>
                <c:pt idx="18411">
                  <c:v>0.8350113378684807</c:v>
                </c:pt>
                <c:pt idx="18412">
                  <c:v>0.83505668934240362</c:v>
                </c:pt>
                <c:pt idx="18413">
                  <c:v>0.83510204081632655</c:v>
                </c:pt>
                <c:pt idx="18414">
                  <c:v>0.83514739229024948</c:v>
                </c:pt>
                <c:pt idx="18415">
                  <c:v>0.8351927437641723</c:v>
                </c:pt>
                <c:pt idx="18416">
                  <c:v>0.83523809523809522</c:v>
                </c:pt>
                <c:pt idx="18417">
                  <c:v>0.83528344671201815</c:v>
                </c:pt>
                <c:pt idx="18418">
                  <c:v>0.83532879818594108</c:v>
                </c:pt>
                <c:pt idx="18419">
                  <c:v>0.8353741496598639</c:v>
                </c:pt>
                <c:pt idx="18420">
                  <c:v>0.83541950113378682</c:v>
                </c:pt>
                <c:pt idx="18421">
                  <c:v>0.83546485260770975</c:v>
                </c:pt>
                <c:pt idx="18422">
                  <c:v>0.83551020408163268</c:v>
                </c:pt>
                <c:pt idx="18423">
                  <c:v>0.83555555555555561</c:v>
                </c:pt>
                <c:pt idx="18424">
                  <c:v>0.83560090702947842</c:v>
                </c:pt>
                <c:pt idx="18425">
                  <c:v>0.83564625850340135</c:v>
                </c:pt>
                <c:pt idx="18426">
                  <c:v>0.83569160997732428</c:v>
                </c:pt>
                <c:pt idx="18427">
                  <c:v>0.83573696145124721</c:v>
                </c:pt>
                <c:pt idx="18428">
                  <c:v>0.83578231292517002</c:v>
                </c:pt>
                <c:pt idx="18429">
                  <c:v>0.83582766439909295</c:v>
                </c:pt>
                <c:pt idx="18430">
                  <c:v>0.83587301587301588</c:v>
                </c:pt>
                <c:pt idx="18431">
                  <c:v>0.83591836734693881</c:v>
                </c:pt>
                <c:pt idx="18432">
                  <c:v>0.83596371882086162</c:v>
                </c:pt>
                <c:pt idx="18433">
                  <c:v>0.83600907029478455</c:v>
                </c:pt>
                <c:pt idx="18434">
                  <c:v>0.83605442176870748</c:v>
                </c:pt>
                <c:pt idx="18435">
                  <c:v>0.83609977324263041</c:v>
                </c:pt>
                <c:pt idx="18436">
                  <c:v>0.83614512471655333</c:v>
                </c:pt>
                <c:pt idx="18437">
                  <c:v>0.83619047619047615</c:v>
                </c:pt>
                <c:pt idx="18438">
                  <c:v>0.83623582766439908</c:v>
                </c:pt>
                <c:pt idx="18439">
                  <c:v>0.83628117913832201</c:v>
                </c:pt>
                <c:pt idx="18440">
                  <c:v>0.83632653061224493</c:v>
                </c:pt>
                <c:pt idx="18441">
                  <c:v>0.83637188208616775</c:v>
                </c:pt>
                <c:pt idx="18442">
                  <c:v>0.83641723356009068</c:v>
                </c:pt>
                <c:pt idx="18443">
                  <c:v>0.83646258503401361</c:v>
                </c:pt>
                <c:pt idx="18444">
                  <c:v>0.83650793650793653</c:v>
                </c:pt>
                <c:pt idx="18445">
                  <c:v>0.83655328798185946</c:v>
                </c:pt>
                <c:pt idx="18446">
                  <c:v>0.83659863945578228</c:v>
                </c:pt>
                <c:pt idx="18447">
                  <c:v>0.83664399092970521</c:v>
                </c:pt>
                <c:pt idx="18448">
                  <c:v>0.83668934240362813</c:v>
                </c:pt>
                <c:pt idx="18449">
                  <c:v>0.83673469387755106</c:v>
                </c:pt>
                <c:pt idx="18450">
                  <c:v>0.83678004535147388</c:v>
                </c:pt>
                <c:pt idx="18451">
                  <c:v>0.83682539682539681</c:v>
                </c:pt>
                <c:pt idx="18452">
                  <c:v>0.83687074829931973</c:v>
                </c:pt>
                <c:pt idx="18453">
                  <c:v>0.83691609977324266</c:v>
                </c:pt>
                <c:pt idx="18454">
                  <c:v>0.83696145124716548</c:v>
                </c:pt>
                <c:pt idx="18455">
                  <c:v>0.83700680272108841</c:v>
                </c:pt>
                <c:pt idx="18456">
                  <c:v>0.83705215419501133</c:v>
                </c:pt>
                <c:pt idx="18457">
                  <c:v>0.83709750566893426</c:v>
                </c:pt>
                <c:pt idx="18458">
                  <c:v>0.83714285714285719</c:v>
                </c:pt>
                <c:pt idx="18459">
                  <c:v>0.83718820861678001</c:v>
                </c:pt>
                <c:pt idx="18460">
                  <c:v>0.83723356009070293</c:v>
                </c:pt>
                <c:pt idx="18461">
                  <c:v>0.83727891156462586</c:v>
                </c:pt>
                <c:pt idx="18462">
                  <c:v>0.83732426303854879</c:v>
                </c:pt>
                <c:pt idx="18463">
                  <c:v>0.83736961451247161</c:v>
                </c:pt>
                <c:pt idx="18464">
                  <c:v>0.83741496598639453</c:v>
                </c:pt>
                <c:pt idx="18465">
                  <c:v>0.83746031746031746</c:v>
                </c:pt>
                <c:pt idx="18466">
                  <c:v>0.83750566893424039</c:v>
                </c:pt>
                <c:pt idx="18467">
                  <c:v>0.83755102040816332</c:v>
                </c:pt>
                <c:pt idx="18468">
                  <c:v>0.83759637188208613</c:v>
                </c:pt>
                <c:pt idx="18469">
                  <c:v>0.83764172335600906</c:v>
                </c:pt>
                <c:pt idx="18470">
                  <c:v>0.83768707482993199</c:v>
                </c:pt>
                <c:pt idx="18471">
                  <c:v>0.83773242630385492</c:v>
                </c:pt>
                <c:pt idx="18472">
                  <c:v>0.83777777777777773</c:v>
                </c:pt>
                <c:pt idx="18473">
                  <c:v>0.83782312925170066</c:v>
                </c:pt>
                <c:pt idx="18474">
                  <c:v>0.83786848072562359</c:v>
                </c:pt>
                <c:pt idx="18475">
                  <c:v>0.83791383219954652</c:v>
                </c:pt>
                <c:pt idx="18476">
                  <c:v>0.83795918367346944</c:v>
                </c:pt>
                <c:pt idx="18477">
                  <c:v>0.83800453514739226</c:v>
                </c:pt>
                <c:pt idx="18478">
                  <c:v>0.83804988662131519</c:v>
                </c:pt>
                <c:pt idx="18479">
                  <c:v>0.83809523809523812</c:v>
                </c:pt>
                <c:pt idx="18480">
                  <c:v>0.83814058956916104</c:v>
                </c:pt>
                <c:pt idx="18481">
                  <c:v>0.83818594104308386</c:v>
                </c:pt>
                <c:pt idx="18482">
                  <c:v>0.83823129251700679</c:v>
                </c:pt>
                <c:pt idx="18483">
                  <c:v>0.83827664399092972</c:v>
                </c:pt>
                <c:pt idx="18484">
                  <c:v>0.83832199546485264</c:v>
                </c:pt>
                <c:pt idx="18485">
                  <c:v>0.83836734693877546</c:v>
                </c:pt>
                <c:pt idx="18486">
                  <c:v>0.83841269841269839</c:v>
                </c:pt>
                <c:pt idx="18487">
                  <c:v>0.83845804988662131</c:v>
                </c:pt>
                <c:pt idx="18488">
                  <c:v>0.83850340136054424</c:v>
                </c:pt>
                <c:pt idx="18489">
                  <c:v>0.83854875283446717</c:v>
                </c:pt>
                <c:pt idx="18490">
                  <c:v>0.83859410430838999</c:v>
                </c:pt>
                <c:pt idx="18491">
                  <c:v>0.83863945578231291</c:v>
                </c:pt>
                <c:pt idx="18492">
                  <c:v>0.83868480725623584</c:v>
                </c:pt>
                <c:pt idx="18493">
                  <c:v>0.83873015873015877</c:v>
                </c:pt>
                <c:pt idx="18494">
                  <c:v>0.83877551020408159</c:v>
                </c:pt>
                <c:pt idx="18495">
                  <c:v>0.83882086167800451</c:v>
                </c:pt>
                <c:pt idx="18496">
                  <c:v>0.83886621315192744</c:v>
                </c:pt>
                <c:pt idx="18497">
                  <c:v>0.83891156462585037</c:v>
                </c:pt>
                <c:pt idx="18498">
                  <c:v>0.8389569160997733</c:v>
                </c:pt>
                <c:pt idx="18499">
                  <c:v>0.83900226757369611</c:v>
                </c:pt>
                <c:pt idx="18500">
                  <c:v>0.83904761904761904</c:v>
                </c:pt>
                <c:pt idx="18501">
                  <c:v>0.83909297052154197</c:v>
                </c:pt>
                <c:pt idx="18502">
                  <c:v>0.8391383219954649</c:v>
                </c:pt>
                <c:pt idx="18503">
                  <c:v>0.83918367346938771</c:v>
                </c:pt>
                <c:pt idx="18504">
                  <c:v>0.83922902494331064</c:v>
                </c:pt>
                <c:pt idx="18505">
                  <c:v>0.83927437641723357</c:v>
                </c:pt>
                <c:pt idx="18506">
                  <c:v>0.8393197278911565</c:v>
                </c:pt>
                <c:pt idx="18507">
                  <c:v>0.83936507936507931</c:v>
                </c:pt>
                <c:pt idx="18508">
                  <c:v>0.83941043083900224</c:v>
                </c:pt>
                <c:pt idx="18509">
                  <c:v>0.83945578231292517</c:v>
                </c:pt>
                <c:pt idx="18510">
                  <c:v>0.8395011337868481</c:v>
                </c:pt>
                <c:pt idx="18511">
                  <c:v>0.83954648526077102</c:v>
                </c:pt>
                <c:pt idx="18512">
                  <c:v>0.83959183673469384</c:v>
                </c:pt>
                <c:pt idx="18513">
                  <c:v>0.83963718820861677</c:v>
                </c:pt>
                <c:pt idx="18514">
                  <c:v>0.8396825396825397</c:v>
                </c:pt>
                <c:pt idx="18515">
                  <c:v>0.83972789115646262</c:v>
                </c:pt>
                <c:pt idx="18516">
                  <c:v>0.83977324263038544</c:v>
                </c:pt>
                <c:pt idx="18517">
                  <c:v>0.83981859410430837</c:v>
                </c:pt>
                <c:pt idx="18518">
                  <c:v>0.8398639455782313</c:v>
                </c:pt>
                <c:pt idx="18519">
                  <c:v>0.83990929705215422</c:v>
                </c:pt>
                <c:pt idx="18520">
                  <c:v>0.83995464852607715</c:v>
                </c:pt>
                <c:pt idx="18521">
                  <c:v>0.84</c:v>
                </c:pt>
                <c:pt idx="18522">
                  <c:v>0.8400453514739229</c:v>
                </c:pt>
                <c:pt idx="18523">
                  <c:v>0.84009070294784582</c:v>
                </c:pt>
                <c:pt idx="18524">
                  <c:v>0.84013605442176875</c:v>
                </c:pt>
                <c:pt idx="18525">
                  <c:v>0.84018140589569157</c:v>
                </c:pt>
                <c:pt idx="18526">
                  <c:v>0.8402267573696145</c:v>
                </c:pt>
                <c:pt idx="18527">
                  <c:v>0.84027210884353742</c:v>
                </c:pt>
                <c:pt idx="18528">
                  <c:v>0.84031746031746035</c:v>
                </c:pt>
                <c:pt idx="18529">
                  <c:v>0.84036281179138317</c:v>
                </c:pt>
                <c:pt idx="18530">
                  <c:v>0.8404081632653061</c:v>
                </c:pt>
                <c:pt idx="18531">
                  <c:v>0.84045351473922902</c:v>
                </c:pt>
                <c:pt idx="18532">
                  <c:v>0.84049886621315195</c:v>
                </c:pt>
                <c:pt idx="18533">
                  <c:v>0.84054421768707488</c:v>
                </c:pt>
                <c:pt idx="18534">
                  <c:v>0.8405895691609977</c:v>
                </c:pt>
                <c:pt idx="18535">
                  <c:v>0.84063492063492062</c:v>
                </c:pt>
                <c:pt idx="18536">
                  <c:v>0.84068027210884355</c:v>
                </c:pt>
                <c:pt idx="18537">
                  <c:v>0.84072562358276648</c:v>
                </c:pt>
                <c:pt idx="18538">
                  <c:v>0.8407709750566893</c:v>
                </c:pt>
                <c:pt idx="18539">
                  <c:v>0.84081632653061222</c:v>
                </c:pt>
                <c:pt idx="18540">
                  <c:v>0.84086167800453515</c:v>
                </c:pt>
                <c:pt idx="18541">
                  <c:v>0.84090702947845808</c:v>
                </c:pt>
                <c:pt idx="18542">
                  <c:v>0.84095238095238101</c:v>
                </c:pt>
                <c:pt idx="18543">
                  <c:v>0.84099773242630382</c:v>
                </c:pt>
                <c:pt idx="18544">
                  <c:v>0.84104308390022675</c:v>
                </c:pt>
                <c:pt idx="18545">
                  <c:v>0.84108843537414968</c:v>
                </c:pt>
                <c:pt idx="18546">
                  <c:v>0.84113378684807261</c:v>
                </c:pt>
                <c:pt idx="18547">
                  <c:v>0.84117913832199542</c:v>
                </c:pt>
                <c:pt idx="18548">
                  <c:v>0.84122448979591835</c:v>
                </c:pt>
                <c:pt idx="18549">
                  <c:v>0.84126984126984128</c:v>
                </c:pt>
                <c:pt idx="18550">
                  <c:v>0.84131519274376421</c:v>
                </c:pt>
                <c:pt idx="18551">
                  <c:v>0.84136054421768702</c:v>
                </c:pt>
                <c:pt idx="18552">
                  <c:v>0.84140589569160995</c:v>
                </c:pt>
                <c:pt idx="18553">
                  <c:v>0.84145124716553288</c:v>
                </c:pt>
                <c:pt idx="18554">
                  <c:v>0.84149659863945581</c:v>
                </c:pt>
                <c:pt idx="18555">
                  <c:v>0.84154195011337873</c:v>
                </c:pt>
                <c:pt idx="18556">
                  <c:v>0.84158730158730155</c:v>
                </c:pt>
                <c:pt idx="18557">
                  <c:v>0.84163265306122448</c:v>
                </c:pt>
                <c:pt idx="18558">
                  <c:v>0.84167800453514741</c:v>
                </c:pt>
                <c:pt idx="18559">
                  <c:v>0.84172335600907033</c:v>
                </c:pt>
                <c:pt idx="18560">
                  <c:v>0.84176870748299315</c:v>
                </c:pt>
                <c:pt idx="18561">
                  <c:v>0.84181405895691608</c:v>
                </c:pt>
                <c:pt idx="18562">
                  <c:v>0.84185941043083901</c:v>
                </c:pt>
                <c:pt idx="18563">
                  <c:v>0.84190476190476193</c:v>
                </c:pt>
                <c:pt idx="18564">
                  <c:v>0.84195011337868486</c:v>
                </c:pt>
                <c:pt idx="18565">
                  <c:v>0.84199546485260768</c:v>
                </c:pt>
                <c:pt idx="18566">
                  <c:v>0.84204081632653061</c:v>
                </c:pt>
                <c:pt idx="18567">
                  <c:v>0.84208616780045353</c:v>
                </c:pt>
                <c:pt idx="18568">
                  <c:v>0.84213151927437646</c:v>
                </c:pt>
                <c:pt idx="18569">
                  <c:v>0.84217687074829928</c:v>
                </c:pt>
                <c:pt idx="18570">
                  <c:v>0.84222222222222221</c:v>
                </c:pt>
                <c:pt idx="18571">
                  <c:v>0.84226757369614513</c:v>
                </c:pt>
                <c:pt idx="18572">
                  <c:v>0.84231292517006806</c:v>
                </c:pt>
                <c:pt idx="18573">
                  <c:v>0.84235827664399088</c:v>
                </c:pt>
                <c:pt idx="18574">
                  <c:v>0.84240362811791381</c:v>
                </c:pt>
                <c:pt idx="18575">
                  <c:v>0.84244897959183673</c:v>
                </c:pt>
                <c:pt idx="18576">
                  <c:v>0.84249433106575966</c:v>
                </c:pt>
                <c:pt idx="18577">
                  <c:v>0.84253968253968259</c:v>
                </c:pt>
                <c:pt idx="18578">
                  <c:v>0.84258503401360541</c:v>
                </c:pt>
                <c:pt idx="18579">
                  <c:v>0.84263038548752833</c:v>
                </c:pt>
                <c:pt idx="18580">
                  <c:v>0.84267573696145126</c:v>
                </c:pt>
                <c:pt idx="18581">
                  <c:v>0.84272108843537419</c:v>
                </c:pt>
                <c:pt idx="18582">
                  <c:v>0.842766439909297</c:v>
                </c:pt>
                <c:pt idx="18583">
                  <c:v>0.84281179138321993</c:v>
                </c:pt>
                <c:pt idx="18584">
                  <c:v>0.84285714285714286</c:v>
                </c:pt>
                <c:pt idx="18585">
                  <c:v>0.84290249433106579</c:v>
                </c:pt>
                <c:pt idx="18586">
                  <c:v>0.84294784580498872</c:v>
                </c:pt>
                <c:pt idx="18587">
                  <c:v>0.84299319727891153</c:v>
                </c:pt>
                <c:pt idx="18588">
                  <c:v>0.84303854875283446</c:v>
                </c:pt>
                <c:pt idx="18589">
                  <c:v>0.84308390022675739</c:v>
                </c:pt>
                <c:pt idx="18590">
                  <c:v>0.84312925170068032</c:v>
                </c:pt>
                <c:pt idx="18591">
                  <c:v>0.84317460317460313</c:v>
                </c:pt>
                <c:pt idx="18592">
                  <c:v>0.84321995464852606</c:v>
                </c:pt>
                <c:pt idx="18593">
                  <c:v>0.84326530612244899</c:v>
                </c:pt>
                <c:pt idx="18594">
                  <c:v>0.84331065759637192</c:v>
                </c:pt>
                <c:pt idx="18595">
                  <c:v>0.84335600907029473</c:v>
                </c:pt>
                <c:pt idx="18596">
                  <c:v>0.84340136054421766</c:v>
                </c:pt>
                <c:pt idx="18597">
                  <c:v>0.84344671201814059</c:v>
                </c:pt>
                <c:pt idx="18598">
                  <c:v>0.84349206349206352</c:v>
                </c:pt>
                <c:pt idx="18599">
                  <c:v>0.84353741496598644</c:v>
                </c:pt>
                <c:pt idx="18600">
                  <c:v>0.84358276643990926</c:v>
                </c:pt>
                <c:pt idx="18601">
                  <c:v>0.84362811791383219</c:v>
                </c:pt>
                <c:pt idx="18602">
                  <c:v>0.84367346938775512</c:v>
                </c:pt>
                <c:pt idx="18603">
                  <c:v>0.84371882086167804</c:v>
                </c:pt>
                <c:pt idx="18604">
                  <c:v>0.84376417233560086</c:v>
                </c:pt>
                <c:pt idx="18605">
                  <c:v>0.84380952380952379</c:v>
                </c:pt>
                <c:pt idx="18606">
                  <c:v>0.84385487528344671</c:v>
                </c:pt>
                <c:pt idx="18607">
                  <c:v>0.84390022675736964</c:v>
                </c:pt>
                <c:pt idx="18608">
                  <c:v>0.84394557823129257</c:v>
                </c:pt>
                <c:pt idx="18609">
                  <c:v>0.84399092970521539</c:v>
                </c:pt>
                <c:pt idx="18610">
                  <c:v>0.84403628117913831</c:v>
                </c:pt>
                <c:pt idx="18611">
                  <c:v>0.84408163265306124</c:v>
                </c:pt>
                <c:pt idx="18612">
                  <c:v>0.84412698412698417</c:v>
                </c:pt>
                <c:pt idx="18613">
                  <c:v>0.84417233560090699</c:v>
                </c:pt>
                <c:pt idx="18614">
                  <c:v>0.84421768707482991</c:v>
                </c:pt>
                <c:pt idx="18615">
                  <c:v>0.84426303854875284</c:v>
                </c:pt>
                <c:pt idx="18616">
                  <c:v>0.84430839002267577</c:v>
                </c:pt>
                <c:pt idx="18617">
                  <c:v>0.84435374149659859</c:v>
                </c:pt>
                <c:pt idx="18618">
                  <c:v>0.84439909297052151</c:v>
                </c:pt>
                <c:pt idx="18619">
                  <c:v>0.84444444444444444</c:v>
                </c:pt>
                <c:pt idx="18620">
                  <c:v>0.84448979591836737</c:v>
                </c:pt>
                <c:pt idx="18621">
                  <c:v>0.8445351473922903</c:v>
                </c:pt>
                <c:pt idx="18622">
                  <c:v>0.84458049886621311</c:v>
                </c:pt>
                <c:pt idx="18623">
                  <c:v>0.84462585034013604</c:v>
                </c:pt>
                <c:pt idx="18624">
                  <c:v>0.84467120181405897</c:v>
                </c:pt>
                <c:pt idx="18625">
                  <c:v>0.8447165532879819</c:v>
                </c:pt>
                <c:pt idx="18626">
                  <c:v>0.84476190476190471</c:v>
                </c:pt>
                <c:pt idx="18627">
                  <c:v>0.84480725623582764</c:v>
                </c:pt>
                <c:pt idx="18628">
                  <c:v>0.84485260770975057</c:v>
                </c:pt>
                <c:pt idx="18629">
                  <c:v>0.8448979591836735</c:v>
                </c:pt>
                <c:pt idx="18630">
                  <c:v>0.84494331065759642</c:v>
                </c:pt>
                <c:pt idx="18631">
                  <c:v>0.84498866213151924</c:v>
                </c:pt>
                <c:pt idx="18632">
                  <c:v>0.84503401360544217</c:v>
                </c:pt>
                <c:pt idx="18633">
                  <c:v>0.8450793650793651</c:v>
                </c:pt>
                <c:pt idx="18634">
                  <c:v>0.84512471655328802</c:v>
                </c:pt>
                <c:pt idx="18635">
                  <c:v>0.84517006802721084</c:v>
                </c:pt>
                <c:pt idx="18636">
                  <c:v>0.84521541950113377</c:v>
                </c:pt>
                <c:pt idx="18637">
                  <c:v>0.8452607709750567</c:v>
                </c:pt>
                <c:pt idx="18638">
                  <c:v>0.84530612244897962</c:v>
                </c:pt>
                <c:pt idx="18639">
                  <c:v>0.84535147392290244</c:v>
                </c:pt>
                <c:pt idx="18640">
                  <c:v>0.84539682539682537</c:v>
                </c:pt>
                <c:pt idx="18641">
                  <c:v>0.8454421768707483</c:v>
                </c:pt>
                <c:pt idx="18642">
                  <c:v>0.84548752834467122</c:v>
                </c:pt>
                <c:pt idx="18643">
                  <c:v>0.84553287981859415</c:v>
                </c:pt>
                <c:pt idx="18644">
                  <c:v>0.84557823129251697</c:v>
                </c:pt>
                <c:pt idx="18645">
                  <c:v>0.8456235827664399</c:v>
                </c:pt>
                <c:pt idx="18646">
                  <c:v>0.84566893424036282</c:v>
                </c:pt>
                <c:pt idx="18647">
                  <c:v>0.84571428571428575</c:v>
                </c:pt>
                <c:pt idx="18648">
                  <c:v>0.84575963718820857</c:v>
                </c:pt>
                <c:pt idx="18649">
                  <c:v>0.8458049886621315</c:v>
                </c:pt>
                <c:pt idx="18650">
                  <c:v>0.84585034013605442</c:v>
                </c:pt>
                <c:pt idx="18651">
                  <c:v>0.84589569160997735</c:v>
                </c:pt>
                <c:pt idx="18652">
                  <c:v>0.84594104308390028</c:v>
                </c:pt>
                <c:pt idx="18653">
                  <c:v>0.8459863945578231</c:v>
                </c:pt>
                <c:pt idx="18654">
                  <c:v>0.84603174603174602</c:v>
                </c:pt>
                <c:pt idx="18655">
                  <c:v>0.84607709750566895</c:v>
                </c:pt>
                <c:pt idx="18656">
                  <c:v>0.84612244897959188</c:v>
                </c:pt>
                <c:pt idx="18657">
                  <c:v>0.8461678004535147</c:v>
                </c:pt>
                <c:pt idx="18658">
                  <c:v>0.84621315192743762</c:v>
                </c:pt>
                <c:pt idx="18659">
                  <c:v>0.84625850340136055</c:v>
                </c:pt>
                <c:pt idx="18660">
                  <c:v>0.84630385487528348</c:v>
                </c:pt>
                <c:pt idx="18661">
                  <c:v>0.8463492063492063</c:v>
                </c:pt>
                <c:pt idx="18662">
                  <c:v>0.84639455782312922</c:v>
                </c:pt>
                <c:pt idx="18663">
                  <c:v>0.84643990929705215</c:v>
                </c:pt>
                <c:pt idx="18664">
                  <c:v>0.84648526077097508</c:v>
                </c:pt>
                <c:pt idx="18665">
                  <c:v>0.84653061224489801</c:v>
                </c:pt>
                <c:pt idx="18666">
                  <c:v>0.84657596371882082</c:v>
                </c:pt>
                <c:pt idx="18667">
                  <c:v>0.84662131519274375</c:v>
                </c:pt>
                <c:pt idx="18668">
                  <c:v>0.84666666666666668</c:v>
                </c:pt>
                <c:pt idx="18669">
                  <c:v>0.84671201814058961</c:v>
                </c:pt>
                <c:pt idx="18670">
                  <c:v>0.84675736961451242</c:v>
                </c:pt>
                <c:pt idx="18671">
                  <c:v>0.84680272108843535</c:v>
                </c:pt>
                <c:pt idx="18672">
                  <c:v>0.84684807256235828</c:v>
                </c:pt>
                <c:pt idx="18673">
                  <c:v>0.84689342403628121</c:v>
                </c:pt>
                <c:pt idx="18674">
                  <c:v>0.84693877551020413</c:v>
                </c:pt>
                <c:pt idx="18675">
                  <c:v>0.84698412698412695</c:v>
                </c:pt>
                <c:pt idx="18676">
                  <c:v>0.84702947845804988</c:v>
                </c:pt>
                <c:pt idx="18677">
                  <c:v>0.84707482993197281</c:v>
                </c:pt>
                <c:pt idx="18678">
                  <c:v>0.84712018140589573</c:v>
                </c:pt>
                <c:pt idx="18679">
                  <c:v>0.84716553287981855</c:v>
                </c:pt>
                <c:pt idx="18680">
                  <c:v>0.84721088435374148</c:v>
                </c:pt>
                <c:pt idx="18681">
                  <c:v>0.84725623582766441</c:v>
                </c:pt>
                <c:pt idx="18682">
                  <c:v>0.84730158730158733</c:v>
                </c:pt>
                <c:pt idx="18683">
                  <c:v>0.84734693877551015</c:v>
                </c:pt>
                <c:pt idx="18684">
                  <c:v>0.84739229024943308</c:v>
                </c:pt>
                <c:pt idx="18685">
                  <c:v>0.84743764172335601</c:v>
                </c:pt>
                <c:pt idx="18686">
                  <c:v>0.84748299319727893</c:v>
                </c:pt>
                <c:pt idx="18687">
                  <c:v>0.84752834467120186</c:v>
                </c:pt>
                <c:pt idx="18688">
                  <c:v>0.84757369614512468</c:v>
                </c:pt>
                <c:pt idx="18689">
                  <c:v>0.84761904761904761</c:v>
                </c:pt>
                <c:pt idx="18690">
                  <c:v>0.84766439909297053</c:v>
                </c:pt>
                <c:pt idx="18691">
                  <c:v>0.84770975056689346</c:v>
                </c:pt>
                <c:pt idx="18692">
                  <c:v>0.84775510204081628</c:v>
                </c:pt>
                <c:pt idx="18693">
                  <c:v>0.84780045351473921</c:v>
                </c:pt>
                <c:pt idx="18694">
                  <c:v>0.84784580498866213</c:v>
                </c:pt>
                <c:pt idx="18695">
                  <c:v>0.84789115646258506</c:v>
                </c:pt>
                <c:pt idx="18696">
                  <c:v>0.84793650793650799</c:v>
                </c:pt>
                <c:pt idx="18697">
                  <c:v>0.8479818594104308</c:v>
                </c:pt>
                <c:pt idx="18698">
                  <c:v>0.84802721088435373</c:v>
                </c:pt>
                <c:pt idx="18699">
                  <c:v>0.84807256235827666</c:v>
                </c:pt>
                <c:pt idx="18700">
                  <c:v>0.84811791383219959</c:v>
                </c:pt>
                <c:pt idx="18701">
                  <c:v>0.8481632653061224</c:v>
                </c:pt>
                <c:pt idx="18702">
                  <c:v>0.84820861678004533</c:v>
                </c:pt>
                <c:pt idx="18703">
                  <c:v>0.84825396825396826</c:v>
                </c:pt>
                <c:pt idx="18704">
                  <c:v>0.84829931972789119</c:v>
                </c:pt>
                <c:pt idx="18705">
                  <c:v>0.848344671201814</c:v>
                </c:pt>
                <c:pt idx="18706">
                  <c:v>0.84839002267573693</c:v>
                </c:pt>
                <c:pt idx="18707">
                  <c:v>0.84843537414965986</c:v>
                </c:pt>
                <c:pt idx="18708">
                  <c:v>0.84848072562358279</c:v>
                </c:pt>
                <c:pt idx="18709">
                  <c:v>0.84852607709750572</c:v>
                </c:pt>
                <c:pt idx="18710">
                  <c:v>0.84857142857142853</c:v>
                </c:pt>
                <c:pt idx="18711">
                  <c:v>0.84861678004535146</c:v>
                </c:pt>
                <c:pt idx="18712">
                  <c:v>0.84866213151927439</c:v>
                </c:pt>
                <c:pt idx="18713">
                  <c:v>0.84870748299319732</c:v>
                </c:pt>
                <c:pt idx="18714">
                  <c:v>0.84875283446712013</c:v>
                </c:pt>
                <c:pt idx="18715">
                  <c:v>0.84879818594104306</c:v>
                </c:pt>
                <c:pt idx="18716">
                  <c:v>0.84884353741496599</c:v>
                </c:pt>
                <c:pt idx="18717">
                  <c:v>0.84888888888888892</c:v>
                </c:pt>
                <c:pt idx="18718">
                  <c:v>0.84893424036281184</c:v>
                </c:pt>
                <c:pt idx="18719">
                  <c:v>0.84897959183673466</c:v>
                </c:pt>
                <c:pt idx="18720">
                  <c:v>0.84902494331065759</c:v>
                </c:pt>
                <c:pt idx="18721">
                  <c:v>0.84907029478458051</c:v>
                </c:pt>
                <c:pt idx="18722">
                  <c:v>0.84911564625850344</c:v>
                </c:pt>
                <c:pt idx="18723">
                  <c:v>0.84916099773242626</c:v>
                </c:pt>
                <c:pt idx="18724">
                  <c:v>0.84920634920634919</c:v>
                </c:pt>
                <c:pt idx="18725">
                  <c:v>0.84925170068027211</c:v>
                </c:pt>
                <c:pt idx="18726">
                  <c:v>0.84929705215419504</c:v>
                </c:pt>
                <c:pt idx="18727">
                  <c:v>0.84934240362811786</c:v>
                </c:pt>
                <c:pt idx="18728">
                  <c:v>0.84938775510204079</c:v>
                </c:pt>
                <c:pt idx="18729">
                  <c:v>0.84943310657596371</c:v>
                </c:pt>
                <c:pt idx="18730">
                  <c:v>0.84947845804988664</c:v>
                </c:pt>
                <c:pt idx="18731">
                  <c:v>0.84952380952380957</c:v>
                </c:pt>
                <c:pt idx="18732">
                  <c:v>0.84956916099773239</c:v>
                </c:pt>
                <c:pt idx="18733">
                  <c:v>0.84961451247165531</c:v>
                </c:pt>
                <c:pt idx="18734">
                  <c:v>0.84965986394557824</c:v>
                </c:pt>
                <c:pt idx="18735">
                  <c:v>0.84970521541950117</c:v>
                </c:pt>
                <c:pt idx="18736">
                  <c:v>0.84975056689342399</c:v>
                </c:pt>
                <c:pt idx="18737">
                  <c:v>0.84979591836734691</c:v>
                </c:pt>
                <c:pt idx="18738">
                  <c:v>0.84984126984126984</c:v>
                </c:pt>
                <c:pt idx="18739">
                  <c:v>0.84988662131519277</c:v>
                </c:pt>
                <c:pt idx="18740">
                  <c:v>0.8499319727891157</c:v>
                </c:pt>
                <c:pt idx="18741">
                  <c:v>0.84997732426303851</c:v>
                </c:pt>
                <c:pt idx="18742">
                  <c:v>0.85002267573696144</c:v>
                </c:pt>
                <c:pt idx="18743">
                  <c:v>0.85006802721088437</c:v>
                </c:pt>
                <c:pt idx="18744">
                  <c:v>0.8501133786848073</c:v>
                </c:pt>
                <c:pt idx="18745">
                  <c:v>0.85015873015873011</c:v>
                </c:pt>
                <c:pt idx="18746">
                  <c:v>0.85020408163265304</c:v>
                </c:pt>
                <c:pt idx="18747">
                  <c:v>0.85024943310657597</c:v>
                </c:pt>
                <c:pt idx="18748">
                  <c:v>0.8502947845804989</c:v>
                </c:pt>
                <c:pt idx="18749">
                  <c:v>0.85034013605442171</c:v>
                </c:pt>
                <c:pt idx="18750">
                  <c:v>0.85038548752834464</c:v>
                </c:pt>
                <c:pt idx="18751">
                  <c:v>0.85043083900226757</c:v>
                </c:pt>
                <c:pt idx="18752">
                  <c:v>0.8504761904761905</c:v>
                </c:pt>
                <c:pt idx="18753">
                  <c:v>0.85052154195011342</c:v>
                </c:pt>
                <c:pt idx="18754">
                  <c:v>0.85056689342403624</c:v>
                </c:pt>
                <c:pt idx="18755">
                  <c:v>0.85061224489795917</c:v>
                </c:pt>
                <c:pt idx="18756">
                  <c:v>0.8506575963718821</c:v>
                </c:pt>
                <c:pt idx="18757">
                  <c:v>0.85070294784580502</c:v>
                </c:pt>
                <c:pt idx="18758">
                  <c:v>0.85074829931972784</c:v>
                </c:pt>
                <c:pt idx="18759">
                  <c:v>0.85079365079365077</c:v>
                </c:pt>
                <c:pt idx="18760">
                  <c:v>0.8508390022675737</c:v>
                </c:pt>
                <c:pt idx="18761">
                  <c:v>0.85088435374149662</c:v>
                </c:pt>
                <c:pt idx="18762">
                  <c:v>0.85092970521541955</c:v>
                </c:pt>
                <c:pt idx="18763">
                  <c:v>0.85097505668934237</c:v>
                </c:pt>
                <c:pt idx="18764">
                  <c:v>0.8510204081632653</c:v>
                </c:pt>
                <c:pt idx="18765">
                  <c:v>0.85106575963718822</c:v>
                </c:pt>
                <c:pt idx="18766">
                  <c:v>0.85111111111111115</c:v>
                </c:pt>
                <c:pt idx="18767">
                  <c:v>0.85115646258503397</c:v>
                </c:pt>
                <c:pt idx="18768">
                  <c:v>0.8512018140589569</c:v>
                </c:pt>
                <c:pt idx="18769">
                  <c:v>0.85124716553287982</c:v>
                </c:pt>
                <c:pt idx="18770">
                  <c:v>0.85129251700680275</c:v>
                </c:pt>
                <c:pt idx="18771">
                  <c:v>0.85133786848072557</c:v>
                </c:pt>
                <c:pt idx="18772">
                  <c:v>0.8513832199546485</c:v>
                </c:pt>
                <c:pt idx="18773">
                  <c:v>0.85142857142857142</c:v>
                </c:pt>
                <c:pt idx="18774">
                  <c:v>0.85147392290249435</c:v>
                </c:pt>
                <c:pt idx="18775">
                  <c:v>0.85151927437641728</c:v>
                </c:pt>
                <c:pt idx="18776">
                  <c:v>0.8515646258503401</c:v>
                </c:pt>
                <c:pt idx="18777">
                  <c:v>0.85160997732426302</c:v>
                </c:pt>
                <c:pt idx="18778">
                  <c:v>0.85165532879818595</c:v>
                </c:pt>
                <c:pt idx="18779">
                  <c:v>0.85170068027210888</c:v>
                </c:pt>
                <c:pt idx="18780">
                  <c:v>0.8517460317460317</c:v>
                </c:pt>
                <c:pt idx="18781">
                  <c:v>0.85179138321995462</c:v>
                </c:pt>
                <c:pt idx="18782">
                  <c:v>0.85183673469387755</c:v>
                </c:pt>
                <c:pt idx="18783">
                  <c:v>0.85188208616780048</c:v>
                </c:pt>
                <c:pt idx="18784">
                  <c:v>0.85192743764172341</c:v>
                </c:pt>
                <c:pt idx="18785">
                  <c:v>0.85197278911564622</c:v>
                </c:pt>
                <c:pt idx="18786">
                  <c:v>0.85201814058956915</c:v>
                </c:pt>
                <c:pt idx="18787">
                  <c:v>0.85206349206349208</c:v>
                </c:pt>
                <c:pt idx="18788">
                  <c:v>0.85210884353741501</c:v>
                </c:pt>
                <c:pt idx="18789">
                  <c:v>0.85215419501133782</c:v>
                </c:pt>
                <c:pt idx="18790">
                  <c:v>0.85219954648526075</c:v>
                </c:pt>
                <c:pt idx="18791">
                  <c:v>0.85224489795918368</c:v>
                </c:pt>
                <c:pt idx="18792">
                  <c:v>0.85229024943310661</c:v>
                </c:pt>
                <c:pt idx="18793">
                  <c:v>0.85233560090702953</c:v>
                </c:pt>
                <c:pt idx="18794">
                  <c:v>0.85238095238095235</c:v>
                </c:pt>
                <c:pt idx="18795">
                  <c:v>0.85242630385487528</c:v>
                </c:pt>
                <c:pt idx="18796">
                  <c:v>0.85247165532879821</c:v>
                </c:pt>
                <c:pt idx="18797">
                  <c:v>0.85251700680272113</c:v>
                </c:pt>
                <c:pt idx="18798">
                  <c:v>0.85256235827664395</c:v>
                </c:pt>
                <c:pt idx="18799">
                  <c:v>0.85260770975056688</c:v>
                </c:pt>
                <c:pt idx="18800">
                  <c:v>0.85265306122448981</c:v>
                </c:pt>
                <c:pt idx="18801">
                  <c:v>0.85269841269841273</c:v>
                </c:pt>
                <c:pt idx="18802">
                  <c:v>0.85274376417233555</c:v>
                </c:pt>
                <c:pt idx="18803">
                  <c:v>0.85278911564625848</c:v>
                </c:pt>
                <c:pt idx="18804">
                  <c:v>0.85283446712018141</c:v>
                </c:pt>
                <c:pt idx="18805">
                  <c:v>0.85287981859410433</c:v>
                </c:pt>
                <c:pt idx="18806">
                  <c:v>0.85292517006802726</c:v>
                </c:pt>
                <c:pt idx="18807">
                  <c:v>0.85297052154195008</c:v>
                </c:pt>
                <c:pt idx="18808">
                  <c:v>0.85301587301587301</c:v>
                </c:pt>
                <c:pt idx="18809">
                  <c:v>0.85306122448979593</c:v>
                </c:pt>
                <c:pt idx="18810">
                  <c:v>0.85310657596371886</c:v>
                </c:pt>
                <c:pt idx="18811">
                  <c:v>0.85315192743764168</c:v>
                </c:pt>
                <c:pt idx="18812">
                  <c:v>0.8531972789115646</c:v>
                </c:pt>
                <c:pt idx="18813">
                  <c:v>0.85324263038548753</c:v>
                </c:pt>
                <c:pt idx="18814">
                  <c:v>0.85328798185941046</c:v>
                </c:pt>
                <c:pt idx="18815">
                  <c:v>0.85333333333333339</c:v>
                </c:pt>
                <c:pt idx="18816">
                  <c:v>0.8533786848072562</c:v>
                </c:pt>
                <c:pt idx="18817">
                  <c:v>0.85342403628117913</c:v>
                </c:pt>
                <c:pt idx="18818">
                  <c:v>0.85346938775510206</c:v>
                </c:pt>
                <c:pt idx="18819">
                  <c:v>0.85351473922902499</c:v>
                </c:pt>
                <c:pt idx="18820">
                  <c:v>0.8535600907029478</c:v>
                </c:pt>
                <c:pt idx="18821">
                  <c:v>0.85360544217687073</c:v>
                </c:pt>
                <c:pt idx="18822">
                  <c:v>0.85365079365079366</c:v>
                </c:pt>
                <c:pt idx="18823">
                  <c:v>0.85369614512471659</c:v>
                </c:pt>
                <c:pt idx="18824">
                  <c:v>0.8537414965986394</c:v>
                </c:pt>
                <c:pt idx="18825">
                  <c:v>0.85378684807256233</c:v>
                </c:pt>
                <c:pt idx="18826">
                  <c:v>0.85383219954648526</c:v>
                </c:pt>
                <c:pt idx="18827">
                  <c:v>0.85387755102040819</c:v>
                </c:pt>
                <c:pt idx="18828">
                  <c:v>0.85392290249433112</c:v>
                </c:pt>
                <c:pt idx="18829">
                  <c:v>0.85396825396825393</c:v>
                </c:pt>
                <c:pt idx="18830">
                  <c:v>0.85401360544217686</c:v>
                </c:pt>
                <c:pt idx="18831">
                  <c:v>0.85405895691609979</c:v>
                </c:pt>
                <c:pt idx="18832">
                  <c:v>0.85410430839002272</c:v>
                </c:pt>
                <c:pt idx="18833">
                  <c:v>0.85414965986394553</c:v>
                </c:pt>
                <c:pt idx="18834">
                  <c:v>0.85419501133786846</c:v>
                </c:pt>
                <c:pt idx="18835">
                  <c:v>0.85424036281179139</c:v>
                </c:pt>
                <c:pt idx="18836">
                  <c:v>0.85428571428571431</c:v>
                </c:pt>
                <c:pt idx="18837">
                  <c:v>0.85433106575963724</c:v>
                </c:pt>
                <c:pt idx="18838">
                  <c:v>0.85437641723356006</c:v>
                </c:pt>
                <c:pt idx="18839">
                  <c:v>0.85442176870748299</c:v>
                </c:pt>
                <c:pt idx="18840">
                  <c:v>0.85446712018140591</c:v>
                </c:pt>
                <c:pt idx="18841">
                  <c:v>0.85451247165532884</c:v>
                </c:pt>
                <c:pt idx="18842">
                  <c:v>0.85455782312925166</c:v>
                </c:pt>
                <c:pt idx="18843">
                  <c:v>0.85460317460317459</c:v>
                </c:pt>
                <c:pt idx="18844">
                  <c:v>0.85464852607709751</c:v>
                </c:pt>
                <c:pt idx="18845">
                  <c:v>0.85469387755102044</c:v>
                </c:pt>
                <c:pt idx="18846">
                  <c:v>0.85473922902494326</c:v>
                </c:pt>
                <c:pt idx="18847">
                  <c:v>0.85478458049886619</c:v>
                </c:pt>
                <c:pt idx="18848">
                  <c:v>0.85482993197278911</c:v>
                </c:pt>
                <c:pt idx="18849">
                  <c:v>0.85487528344671204</c:v>
                </c:pt>
                <c:pt idx="18850">
                  <c:v>0.85492063492063497</c:v>
                </c:pt>
                <c:pt idx="18851">
                  <c:v>0.85496598639455779</c:v>
                </c:pt>
                <c:pt idx="18852">
                  <c:v>0.85501133786848071</c:v>
                </c:pt>
                <c:pt idx="18853">
                  <c:v>0.85505668934240364</c:v>
                </c:pt>
                <c:pt idx="18854">
                  <c:v>0.85510204081632657</c:v>
                </c:pt>
                <c:pt idx="18855">
                  <c:v>0.85514739229024939</c:v>
                </c:pt>
                <c:pt idx="18856">
                  <c:v>0.85519274376417231</c:v>
                </c:pt>
                <c:pt idx="18857">
                  <c:v>0.85523809523809524</c:v>
                </c:pt>
                <c:pt idx="18858">
                  <c:v>0.85528344671201817</c:v>
                </c:pt>
                <c:pt idx="18859">
                  <c:v>0.8553287981859411</c:v>
                </c:pt>
                <c:pt idx="18860">
                  <c:v>0.85537414965986391</c:v>
                </c:pt>
                <c:pt idx="18861">
                  <c:v>0.85541950113378684</c:v>
                </c:pt>
                <c:pt idx="18862">
                  <c:v>0.85546485260770977</c:v>
                </c:pt>
                <c:pt idx="18863">
                  <c:v>0.8555102040816327</c:v>
                </c:pt>
                <c:pt idx="18864">
                  <c:v>0.85555555555555551</c:v>
                </c:pt>
                <c:pt idx="18865">
                  <c:v>0.85560090702947844</c:v>
                </c:pt>
                <c:pt idx="18866">
                  <c:v>0.85564625850340137</c:v>
                </c:pt>
                <c:pt idx="18867">
                  <c:v>0.8556916099773243</c:v>
                </c:pt>
                <c:pt idx="18868">
                  <c:v>0.85573696145124711</c:v>
                </c:pt>
                <c:pt idx="18869">
                  <c:v>0.85578231292517004</c:v>
                </c:pt>
                <c:pt idx="18870">
                  <c:v>0.85582766439909297</c:v>
                </c:pt>
                <c:pt idx="18871">
                  <c:v>0.8558730158730159</c:v>
                </c:pt>
                <c:pt idx="18872">
                  <c:v>0.85591836734693882</c:v>
                </c:pt>
                <c:pt idx="18873">
                  <c:v>0.85596371882086164</c:v>
                </c:pt>
                <c:pt idx="18874">
                  <c:v>0.85600907029478457</c:v>
                </c:pt>
                <c:pt idx="18875">
                  <c:v>0.8560544217687075</c:v>
                </c:pt>
                <c:pt idx="18876">
                  <c:v>0.85609977324263042</c:v>
                </c:pt>
                <c:pt idx="18877">
                  <c:v>0.85614512471655324</c:v>
                </c:pt>
                <c:pt idx="18878">
                  <c:v>0.85619047619047617</c:v>
                </c:pt>
                <c:pt idx="18879">
                  <c:v>0.8562358276643991</c:v>
                </c:pt>
                <c:pt idx="18880">
                  <c:v>0.85628117913832202</c:v>
                </c:pt>
                <c:pt idx="18881">
                  <c:v>0.85632653061224495</c:v>
                </c:pt>
                <c:pt idx="18882">
                  <c:v>0.85637188208616777</c:v>
                </c:pt>
                <c:pt idx="18883">
                  <c:v>0.8564172335600907</c:v>
                </c:pt>
                <c:pt idx="18884">
                  <c:v>0.85646258503401362</c:v>
                </c:pt>
                <c:pt idx="18885">
                  <c:v>0.85650793650793655</c:v>
                </c:pt>
                <c:pt idx="18886">
                  <c:v>0.85655328798185937</c:v>
                </c:pt>
                <c:pt idx="18887">
                  <c:v>0.8565986394557823</c:v>
                </c:pt>
                <c:pt idx="18888">
                  <c:v>0.85664399092970522</c:v>
                </c:pt>
                <c:pt idx="18889">
                  <c:v>0.85668934240362815</c:v>
                </c:pt>
                <c:pt idx="18890">
                  <c:v>0.85673469387755097</c:v>
                </c:pt>
                <c:pt idx="18891">
                  <c:v>0.8567800453514739</c:v>
                </c:pt>
                <c:pt idx="18892">
                  <c:v>0.85682539682539682</c:v>
                </c:pt>
                <c:pt idx="18893">
                  <c:v>0.85687074829931975</c:v>
                </c:pt>
                <c:pt idx="18894">
                  <c:v>0.85691609977324268</c:v>
                </c:pt>
                <c:pt idx="18895">
                  <c:v>0.8569614512471655</c:v>
                </c:pt>
                <c:pt idx="18896">
                  <c:v>0.85700680272108842</c:v>
                </c:pt>
                <c:pt idx="18897">
                  <c:v>0.85705215419501135</c:v>
                </c:pt>
                <c:pt idx="18898">
                  <c:v>0.85709750566893428</c:v>
                </c:pt>
                <c:pt idx="18899">
                  <c:v>0.8571428571428571</c:v>
                </c:pt>
                <c:pt idx="18900">
                  <c:v>0.85718820861678002</c:v>
                </c:pt>
                <c:pt idx="18901">
                  <c:v>0.85723356009070295</c:v>
                </c:pt>
                <c:pt idx="18902">
                  <c:v>0.85727891156462588</c:v>
                </c:pt>
                <c:pt idx="18903">
                  <c:v>0.85732426303854881</c:v>
                </c:pt>
                <c:pt idx="18904">
                  <c:v>0.85736961451247162</c:v>
                </c:pt>
                <c:pt idx="18905">
                  <c:v>0.85741496598639455</c:v>
                </c:pt>
                <c:pt idx="18906">
                  <c:v>0.85746031746031748</c:v>
                </c:pt>
                <c:pt idx="18907">
                  <c:v>0.85750566893424041</c:v>
                </c:pt>
                <c:pt idx="18908">
                  <c:v>0.85755102040816322</c:v>
                </c:pt>
                <c:pt idx="18909">
                  <c:v>0.85759637188208615</c:v>
                </c:pt>
                <c:pt idx="18910">
                  <c:v>0.85764172335600908</c:v>
                </c:pt>
                <c:pt idx="18911">
                  <c:v>0.85768707482993201</c:v>
                </c:pt>
                <c:pt idx="18912">
                  <c:v>0.85773242630385482</c:v>
                </c:pt>
                <c:pt idx="18913">
                  <c:v>0.85777777777777775</c:v>
                </c:pt>
                <c:pt idx="18914">
                  <c:v>0.85782312925170068</c:v>
                </c:pt>
                <c:pt idx="18915">
                  <c:v>0.85786848072562361</c:v>
                </c:pt>
                <c:pt idx="18916">
                  <c:v>0.85791383219954653</c:v>
                </c:pt>
                <c:pt idx="18917">
                  <c:v>0.85795918367346935</c:v>
                </c:pt>
                <c:pt idx="18918">
                  <c:v>0.85800453514739228</c:v>
                </c:pt>
                <c:pt idx="18919">
                  <c:v>0.85804988662131521</c:v>
                </c:pt>
                <c:pt idx="18920">
                  <c:v>0.85809523809523813</c:v>
                </c:pt>
                <c:pt idx="18921">
                  <c:v>0.85814058956916095</c:v>
                </c:pt>
                <c:pt idx="18922">
                  <c:v>0.85818594104308388</c:v>
                </c:pt>
                <c:pt idx="18923">
                  <c:v>0.85823129251700681</c:v>
                </c:pt>
                <c:pt idx="18924">
                  <c:v>0.85827664399092973</c:v>
                </c:pt>
                <c:pt idx="18925">
                  <c:v>0.85832199546485266</c:v>
                </c:pt>
                <c:pt idx="18926">
                  <c:v>0.85836734693877548</c:v>
                </c:pt>
                <c:pt idx="18927">
                  <c:v>0.85841269841269841</c:v>
                </c:pt>
                <c:pt idx="18928">
                  <c:v>0.85845804988662133</c:v>
                </c:pt>
                <c:pt idx="18929">
                  <c:v>0.85850340136054426</c:v>
                </c:pt>
                <c:pt idx="18930">
                  <c:v>0.85854875283446708</c:v>
                </c:pt>
                <c:pt idx="18931">
                  <c:v>0.85859410430839</c:v>
                </c:pt>
                <c:pt idx="18932">
                  <c:v>0.85863945578231293</c:v>
                </c:pt>
                <c:pt idx="18933">
                  <c:v>0.85868480725623586</c:v>
                </c:pt>
                <c:pt idx="18934">
                  <c:v>0.85873015873015868</c:v>
                </c:pt>
                <c:pt idx="18935">
                  <c:v>0.8587755102040816</c:v>
                </c:pt>
                <c:pt idx="18936">
                  <c:v>0.85882086167800453</c:v>
                </c:pt>
                <c:pt idx="18937">
                  <c:v>0.85886621315192746</c:v>
                </c:pt>
                <c:pt idx="18938">
                  <c:v>0.85891156462585039</c:v>
                </c:pt>
                <c:pt idx="18939">
                  <c:v>0.8589569160997732</c:v>
                </c:pt>
                <c:pt idx="18940">
                  <c:v>0.85900226757369613</c:v>
                </c:pt>
                <c:pt idx="18941">
                  <c:v>0.85904761904761906</c:v>
                </c:pt>
                <c:pt idx="18942">
                  <c:v>0.85909297052154199</c:v>
                </c:pt>
                <c:pt idx="18943">
                  <c:v>0.8591383219954648</c:v>
                </c:pt>
                <c:pt idx="18944">
                  <c:v>0.85918367346938773</c:v>
                </c:pt>
                <c:pt idx="18945">
                  <c:v>0.85922902494331066</c:v>
                </c:pt>
                <c:pt idx="18946">
                  <c:v>0.85927437641723359</c:v>
                </c:pt>
                <c:pt idx="18947">
                  <c:v>0.85931972789115652</c:v>
                </c:pt>
                <c:pt idx="18948">
                  <c:v>0.85936507936507933</c:v>
                </c:pt>
                <c:pt idx="18949">
                  <c:v>0.85941043083900226</c:v>
                </c:pt>
                <c:pt idx="18950">
                  <c:v>0.85945578231292519</c:v>
                </c:pt>
                <c:pt idx="18951">
                  <c:v>0.85950113378684811</c:v>
                </c:pt>
                <c:pt idx="18952">
                  <c:v>0.85954648526077093</c:v>
                </c:pt>
                <c:pt idx="18953">
                  <c:v>0.85959183673469386</c:v>
                </c:pt>
                <c:pt idx="18954">
                  <c:v>0.85963718820861679</c:v>
                </c:pt>
                <c:pt idx="18955">
                  <c:v>0.85968253968253971</c:v>
                </c:pt>
                <c:pt idx="18956">
                  <c:v>0.85972789115646253</c:v>
                </c:pt>
                <c:pt idx="18957">
                  <c:v>0.85977324263038546</c:v>
                </c:pt>
                <c:pt idx="18958">
                  <c:v>0.85981859410430839</c:v>
                </c:pt>
                <c:pt idx="18959">
                  <c:v>0.85986394557823131</c:v>
                </c:pt>
                <c:pt idx="18960">
                  <c:v>0.85990929705215424</c:v>
                </c:pt>
                <c:pt idx="18961">
                  <c:v>0.85995464852607706</c:v>
                </c:pt>
                <c:pt idx="18962">
                  <c:v>0.86</c:v>
                </c:pt>
                <c:pt idx="18963">
                  <c:v>0.86004535147392291</c:v>
                </c:pt>
                <c:pt idx="18964">
                  <c:v>0.86009070294784584</c:v>
                </c:pt>
                <c:pt idx="18965">
                  <c:v>0.86013605442176866</c:v>
                </c:pt>
                <c:pt idx="18966">
                  <c:v>0.86018140589569159</c:v>
                </c:pt>
                <c:pt idx="18967">
                  <c:v>0.86022675736961451</c:v>
                </c:pt>
                <c:pt idx="18968">
                  <c:v>0.86027210884353744</c:v>
                </c:pt>
                <c:pt idx="18969">
                  <c:v>0.86031746031746037</c:v>
                </c:pt>
                <c:pt idx="18970">
                  <c:v>0.86036281179138319</c:v>
                </c:pt>
                <c:pt idx="18971">
                  <c:v>0.86040816326530611</c:v>
                </c:pt>
                <c:pt idx="18972">
                  <c:v>0.86045351473922904</c:v>
                </c:pt>
                <c:pt idx="18973">
                  <c:v>0.86049886621315197</c:v>
                </c:pt>
                <c:pt idx="18974">
                  <c:v>0.86054421768707479</c:v>
                </c:pt>
                <c:pt idx="18975">
                  <c:v>0.86058956916099771</c:v>
                </c:pt>
                <c:pt idx="18976">
                  <c:v>0.86063492063492064</c:v>
                </c:pt>
                <c:pt idx="18977">
                  <c:v>0.86068027210884357</c:v>
                </c:pt>
                <c:pt idx="18978">
                  <c:v>0.86072562358276639</c:v>
                </c:pt>
                <c:pt idx="18979">
                  <c:v>0.86077097505668931</c:v>
                </c:pt>
                <c:pt idx="18980">
                  <c:v>0.86081632653061224</c:v>
                </c:pt>
                <c:pt idx="18981">
                  <c:v>0.86086167800453517</c:v>
                </c:pt>
                <c:pt idx="18982">
                  <c:v>0.8609070294784581</c:v>
                </c:pt>
                <c:pt idx="18983">
                  <c:v>0.86095238095238091</c:v>
                </c:pt>
                <c:pt idx="18984">
                  <c:v>0.86099773242630384</c:v>
                </c:pt>
                <c:pt idx="18985">
                  <c:v>0.86104308390022677</c:v>
                </c:pt>
                <c:pt idx="18986">
                  <c:v>0.8610884353741497</c:v>
                </c:pt>
                <c:pt idx="18987">
                  <c:v>0.86113378684807251</c:v>
                </c:pt>
                <c:pt idx="18988">
                  <c:v>0.86117913832199544</c:v>
                </c:pt>
                <c:pt idx="18989">
                  <c:v>0.86122448979591837</c:v>
                </c:pt>
                <c:pt idx="18990">
                  <c:v>0.8612698412698413</c:v>
                </c:pt>
                <c:pt idx="18991">
                  <c:v>0.86131519274376422</c:v>
                </c:pt>
                <c:pt idx="18992">
                  <c:v>0.86136054421768704</c:v>
                </c:pt>
                <c:pt idx="18993">
                  <c:v>0.86140589569160997</c:v>
                </c:pt>
                <c:pt idx="18994">
                  <c:v>0.8614512471655329</c:v>
                </c:pt>
                <c:pt idx="18995">
                  <c:v>0.86149659863945582</c:v>
                </c:pt>
                <c:pt idx="18996">
                  <c:v>0.86154195011337864</c:v>
                </c:pt>
                <c:pt idx="18997">
                  <c:v>0.86158730158730157</c:v>
                </c:pt>
                <c:pt idx="18998">
                  <c:v>0.8616326530612245</c:v>
                </c:pt>
                <c:pt idx="18999">
                  <c:v>0.86167800453514742</c:v>
                </c:pt>
                <c:pt idx="19000">
                  <c:v>0.86172335600907024</c:v>
                </c:pt>
                <c:pt idx="19001">
                  <c:v>0.86176870748299317</c:v>
                </c:pt>
                <c:pt idx="19002">
                  <c:v>0.8618140589569161</c:v>
                </c:pt>
                <c:pt idx="19003">
                  <c:v>0.86185941043083902</c:v>
                </c:pt>
                <c:pt idx="19004">
                  <c:v>0.86190476190476195</c:v>
                </c:pt>
                <c:pt idx="19005">
                  <c:v>0.86195011337868477</c:v>
                </c:pt>
                <c:pt idx="19006">
                  <c:v>0.8619954648526077</c:v>
                </c:pt>
                <c:pt idx="19007">
                  <c:v>0.86204081632653062</c:v>
                </c:pt>
                <c:pt idx="19008">
                  <c:v>0.86208616780045355</c:v>
                </c:pt>
                <c:pt idx="19009">
                  <c:v>0.86213151927437637</c:v>
                </c:pt>
                <c:pt idx="19010">
                  <c:v>0.8621768707482993</c:v>
                </c:pt>
                <c:pt idx="19011">
                  <c:v>0.86222222222222222</c:v>
                </c:pt>
                <c:pt idx="19012">
                  <c:v>0.86226757369614515</c:v>
                </c:pt>
                <c:pt idx="19013">
                  <c:v>0.86231292517006808</c:v>
                </c:pt>
                <c:pt idx="19014">
                  <c:v>0.8623582766439909</c:v>
                </c:pt>
                <c:pt idx="19015">
                  <c:v>0.86240362811791382</c:v>
                </c:pt>
                <c:pt idx="19016">
                  <c:v>0.86244897959183675</c:v>
                </c:pt>
                <c:pt idx="19017">
                  <c:v>0.86249433106575968</c:v>
                </c:pt>
                <c:pt idx="19018">
                  <c:v>0.8625396825396825</c:v>
                </c:pt>
                <c:pt idx="19019">
                  <c:v>0.86258503401360542</c:v>
                </c:pt>
                <c:pt idx="19020">
                  <c:v>0.86263038548752835</c:v>
                </c:pt>
                <c:pt idx="19021">
                  <c:v>0.86267573696145128</c:v>
                </c:pt>
                <c:pt idx="19022">
                  <c:v>0.86272108843537409</c:v>
                </c:pt>
                <c:pt idx="19023">
                  <c:v>0.86276643990929702</c:v>
                </c:pt>
                <c:pt idx="19024">
                  <c:v>0.86281179138321995</c:v>
                </c:pt>
                <c:pt idx="19025">
                  <c:v>0.86285714285714288</c:v>
                </c:pt>
                <c:pt idx="19026">
                  <c:v>0.86290249433106581</c:v>
                </c:pt>
                <c:pt idx="19027">
                  <c:v>0.86294784580498862</c:v>
                </c:pt>
                <c:pt idx="19028">
                  <c:v>0.86299319727891155</c:v>
                </c:pt>
                <c:pt idx="19029">
                  <c:v>0.86303854875283448</c:v>
                </c:pt>
                <c:pt idx="19030">
                  <c:v>0.86308390022675741</c:v>
                </c:pt>
                <c:pt idx="19031">
                  <c:v>0.86312925170068022</c:v>
                </c:pt>
                <c:pt idx="19032">
                  <c:v>0.86317460317460315</c:v>
                </c:pt>
                <c:pt idx="19033">
                  <c:v>0.86321995464852608</c:v>
                </c:pt>
                <c:pt idx="19034">
                  <c:v>0.86326530612244901</c:v>
                </c:pt>
                <c:pt idx="19035">
                  <c:v>0.86331065759637193</c:v>
                </c:pt>
                <c:pt idx="19036">
                  <c:v>0.86335600907029475</c:v>
                </c:pt>
                <c:pt idx="19037">
                  <c:v>0.86340136054421768</c:v>
                </c:pt>
                <c:pt idx="19038">
                  <c:v>0.86344671201814061</c:v>
                </c:pt>
                <c:pt idx="19039">
                  <c:v>0.86349206349206353</c:v>
                </c:pt>
                <c:pt idx="19040">
                  <c:v>0.86353741496598635</c:v>
                </c:pt>
                <c:pt idx="19041">
                  <c:v>0.86358276643990928</c:v>
                </c:pt>
                <c:pt idx="19042">
                  <c:v>0.86362811791383221</c:v>
                </c:pt>
                <c:pt idx="19043">
                  <c:v>0.86367346938775513</c:v>
                </c:pt>
                <c:pt idx="19044">
                  <c:v>0.86371882086167795</c:v>
                </c:pt>
                <c:pt idx="19045">
                  <c:v>0.86376417233560088</c:v>
                </c:pt>
                <c:pt idx="19046">
                  <c:v>0.8638095238095238</c:v>
                </c:pt>
                <c:pt idx="19047">
                  <c:v>0.86385487528344673</c:v>
                </c:pt>
                <c:pt idx="19048">
                  <c:v>0.86390022675736966</c:v>
                </c:pt>
                <c:pt idx="19049">
                  <c:v>0.86394557823129248</c:v>
                </c:pt>
                <c:pt idx="19050">
                  <c:v>0.8639909297052154</c:v>
                </c:pt>
                <c:pt idx="19051">
                  <c:v>0.86403628117913833</c:v>
                </c:pt>
                <c:pt idx="19052">
                  <c:v>0.86408163265306126</c:v>
                </c:pt>
                <c:pt idx="19053">
                  <c:v>0.86412698412698408</c:v>
                </c:pt>
                <c:pt idx="19054">
                  <c:v>0.864172335600907</c:v>
                </c:pt>
                <c:pt idx="19055">
                  <c:v>0.86421768707482993</c:v>
                </c:pt>
                <c:pt idx="19056">
                  <c:v>0.86426303854875286</c:v>
                </c:pt>
                <c:pt idx="19057">
                  <c:v>0.86430839002267579</c:v>
                </c:pt>
                <c:pt idx="19058">
                  <c:v>0.8643537414965986</c:v>
                </c:pt>
                <c:pt idx="19059">
                  <c:v>0.86439909297052153</c:v>
                </c:pt>
                <c:pt idx="19060">
                  <c:v>0.86444444444444446</c:v>
                </c:pt>
                <c:pt idx="19061">
                  <c:v>0.86448979591836739</c:v>
                </c:pt>
                <c:pt idx="19062">
                  <c:v>0.8645351473922902</c:v>
                </c:pt>
                <c:pt idx="19063">
                  <c:v>0.86458049886621313</c:v>
                </c:pt>
                <c:pt idx="19064">
                  <c:v>0.86462585034013606</c:v>
                </c:pt>
                <c:pt idx="19065">
                  <c:v>0.86467120181405899</c:v>
                </c:pt>
                <c:pt idx="19066">
                  <c:v>0.8647165532879818</c:v>
                </c:pt>
                <c:pt idx="19067">
                  <c:v>0.86476190476190473</c:v>
                </c:pt>
                <c:pt idx="19068">
                  <c:v>0.86480725623582766</c:v>
                </c:pt>
                <c:pt idx="19069">
                  <c:v>0.86485260770975059</c:v>
                </c:pt>
                <c:pt idx="19070">
                  <c:v>0.86489795918367351</c:v>
                </c:pt>
                <c:pt idx="19071">
                  <c:v>0.86494331065759633</c:v>
                </c:pt>
                <c:pt idx="19072">
                  <c:v>0.86498866213151926</c:v>
                </c:pt>
                <c:pt idx="19073">
                  <c:v>0.86503401360544219</c:v>
                </c:pt>
                <c:pt idx="19074">
                  <c:v>0.86507936507936511</c:v>
                </c:pt>
                <c:pt idx="19075">
                  <c:v>0.86512471655328793</c:v>
                </c:pt>
                <c:pt idx="19076">
                  <c:v>0.86517006802721086</c:v>
                </c:pt>
                <c:pt idx="19077">
                  <c:v>0.86521541950113379</c:v>
                </c:pt>
                <c:pt idx="19078">
                  <c:v>0.86526077097505671</c:v>
                </c:pt>
                <c:pt idx="19079">
                  <c:v>0.86530612244897964</c:v>
                </c:pt>
                <c:pt idx="19080">
                  <c:v>0.86535147392290246</c:v>
                </c:pt>
                <c:pt idx="19081">
                  <c:v>0.86539682539682539</c:v>
                </c:pt>
                <c:pt idx="19082">
                  <c:v>0.86544217687074831</c:v>
                </c:pt>
                <c:pt idx="19083">
                  <c:v>0.86548752834467124</c:v>
                </c:pt>
                <c:pt idx="19084">
                  <c:v>0.86553287981859406</c:v>
                </c:pt>
                <c:pt idx="19085">
                  <c:v>0.86557823129251699</c:v>
                </c:pt>
                <c:pt idx="19086">
                  <c:v>0.86562358276643991</c:v>
                </c:pt>
                <c:pt idx="19087">
                  <c:v>0.86566893424036284</c:v>
                </c:pt>
                <c:pt idx="19088">
                  <c:v>0.86571428571428577</c:v>
                </c:pt>
                <c:pt idx="19089">
                  <c:v>0.86575963718820859</c:v>
                </c:pt>
                <c:pt idx="19090">
                  <c:v>0.86580498866213151</c:v>
                </c:pt>
                <c:pt idx="19091">
                  <c:v>0.86585034013605444</c:v>
                </c:pt>
                <c:pt idx="19092">
                  <c:v>0.86589569160997737</c:v>
                </c:pt>
                <c:pt idx="19093">
                  <c:v>0.86594104308390019</c:v>
                </c:pt>
                <c:pt idx="19094">
                  <c:v>0.86598639455782311</c:v>
                </c:pt>
                <c:pt idx="19095">
                  <c:v>0.86603174603174604</c:v>
                </c:pt>
                <c:pt idx="19096">
                  <c:v>0.86607709750566897</c:v>
                </c:pt>
                <c:pt idx="19097">
                  <c:v>0.86612244897959179</c:v>
                </c:pt>
                <c:pt idx="19098">
                  <c:v>0.86616780045351471</c:v>
                </c:pt>
                <c:pt idx="19099">
                  <c:v>0.86621315192743764</c:v>
                </c:pt>
                <c:pt idx="19100">
                  <c:v>0.86625850340136057</c:v>
                </c:pt>
                <c:pt idx="19101">
                  <c:v>0.8663038548752835</c:v>
                </c:pt>
                <c:pt idx="19102">
                  <c:v>0.86634920634920631</c:v>
                </c:pt>
                <c:pt idx="19103">
                  <c:v>0.86639455782312924</c:v>
                </c:pt>
                <c:pt idx="19104">
                  <c:v>0.86643990929705217</c:v>
                </c:pt>
                <c:pt idx="19105">
                  <c:v>0.8664852607709751</c:v>
                </c:pt>
                <c:pt idx="19106">
                  <c:v>0.86653061224489791</c:v>
                </c:pt>
                <c:pt idx="19107">
                  <c:v>0.86657596371882084</c:v>
                </c:pt>
                <c:pt idx="19108">
                  <c:v>0.86662131519274377</c:v>
                </c:pt>
                <c:pt idx="19109">
                  <c:v>0.8666666666666667</c:v>
                </c:pt>
                <c:pt idx="19110">
                  <c:v>0.86671201814058962</c:v>
                </c:pt>
                <c:pt idx="19111">
                  <c:v>0.86675736961451244</c:v>
                </c:pt>
                <c:pt idx="19112">
                  <c:v>0.86680272108843537</c:v>
                </c:pt>
                <c:pt idx="19113">
                  <c:v>0.8668480725623583</c:v>
                </c:pt>
                <c:pt idx="19114">
                  <c:v>0.86689342403628122</c:v>
                </c:pt>
                <c:pt idx="19115">
                  <c:v>0.86693877551020404</c:v>
                </c:pt>
                <c:pt idx="19116">
                  <c:v>0.86698412698412697</c:v>
                </c:pt>
                <c:pt idx="19117">
                  <c:v>0.8670294784580499</c:v>
                </c:pt>
                <c:pt idx="19118">
                  <c:v>0.86707482993197282</c:v>
                </c:pt>
                <c:pt idx="19119">
                  <c:v>0.86712018140589564</c:v>
                </c:pt>
                <c:pt idx="19120">
                  <c:v>0.86716553287981857</c:v>
                </c:pt>
                <c:pt idx="19121">
                  <c:v>0.8672108843537415</c:v>
                </c:pt>
                <c:pt idx="19122">
                  <c:v>0.86725623582766442</c:v>
                </c:pt>
                <c:pt idx="19123">
                  <c:v>0.86730158730158735</c:v>
                </c:pt>
                <c:pt idx="19124">
                  <c:v>0.86734693877551017</c:v>
                </c:pt>
                <c:pt idx="19125">
                  <c:v>0.8673922902494331</c:v>
                </c:pt>
                <c:pt idx="19126">
                  <c:v>0.86743764172335602</c:v>
                </c:pt>
                <c:pt idx="19127">
                  <c:v>0.86748299319727895</c:v>
                </c:pt>
                <c:pt idx="19128">
                  <c:v>0.86752834467120177</c:v>
                </c:pt>
                <c:pt idx="19129">
                  <c:v>0.8675736961451247</c:v>
                </c:pt>
                <c:pt idx="19130">
                  <c:v>0.86761904761904762</c:v>
                </c:pt>
                <c:pt idx="19131">
                  <c:v>0.86766439909297055</c:v>
                </c:pt>
                <c:pt idx="19132">
                  <c:v>0.86770975056689348</c:v>
                </c:pt>
                <c:pt idx="19133">
                  <c:v>0.8677551020408163</c:v>
                </c:pt>
                <c:pt idx="19134">
                  <c:v>0.86780045351473922</c:v>
                </c:pt>
                <c:pt idx="19135">
                  <c:v>0.86784580498866215</c:v>
                </c:pt>
                <c:pt idx="19136">
                  <c:v>0.86789115646258508</c:v>
                </c:pt>
                <c:pt idx="19137">
                  <c:v>0.86793650793650789</c:v>
                </c:pt>
                <c:pt idx="19138">
                  <c:v>0.86798185941043082</c:v>
                </c:pt>
                <c:pt idx="19139">
                  <c:v>0.86802721088435375</c:v>
                </c:pt>
                <c:pt idx="19140">
                  <c:v>0.86807256235827668</c:v>
                </c:pt>
                <c:pt idx="19141">
                  <c:v>0.86811791383219949</c:v>
                </c:pt>
                <c:pt idx="19142">
                  <c:v>0.86816326530612242</c:v>
                </c:pt>
                <c:pt idx="19143">
                  <c:v>0.86820861678004535</c:v>
                </c:pt>
                <c:pt idx="19144">
                  <c:v>0.86825396825396828</c:v>
                </c:pt>
                <c:pt idx="19145">
                  <c:v>0.86829931972789121</c:v>
                </c:pt>
                <c:pt idx="19146">
                  <c:v>0.86834467120181402</c:v>
                </c:pt>
                <c:pt idx="19147">
                  <c:v>0.86839002267573695</c:v>
                </c:pt>
                <c:pt idx="19148">
                  <c:v>0.86843537414965988</c:v>
                </c:pt>
                <c:pt idx="19149">
                  <c:v>0.86848072562358281</c:v>
                </c:pt>
                <c:pt idx="19150">
                  <c:v>0.86852607709750562</c:v>
                </c:pt>
                <c:pt idx="19151">
                  <c:v>0.86857142857142855</c:v>
                </c:pt>
                <c:pt idx="19152">
                  <c:v>0.86861678004535148</c:v>
                </c:pt>
                <c:pt idx="19153">
                  <c:v>0.86866213151927441</c:v>
                </c:pt>
                <c:pt idx="19154">
                  <c:v>0.86870748299319733</c:v>
                </c:pt>
                <c:pt idx="19155">
                  <c:v>0.86875283446712015</c:v>
                </c:pt>
                <c:pt idx="19156">
                  <c:v>0.86879818594104308</c:v>
                </c:pt>
                <c:pt idx="19157">
                  <c:v>0.86884353741496601</c:v>
                </c:pt>
                <c:pt idx="19158">
                  <c:v>0.86888888888888893</c:v>
                </c:pt>
                <c:pt idx="19159">
                  <c:v>0.86893424036281175</c:v>
                </c:pt>
                <c:pt idx="19160">
                  <c:v>0.86897959183673468</c:v>
                </c:pt>
                <c:pt idx="19161">
                  <c:v>0.8690249433106576</c:v>
                </c:pt>
                <c:pt idx="19162">
                  <c:v>0.86907029478458053</c:v>
                </c:pt>
                <c:pt idx="19163">
                  <c:v>0.86911564625850335</c:v>
                </c:pt>
                <c:pt idx="19164">
                  <c:v>0.86916099773242628</c:v>
                </c:pt>
                <c:pt idx="19165">
                  <c:v>0.8692063492063492</c:v>
                </c:pt>
                <c:pt idx="19166">
                  <c:v>0.86925170068027213</c:v>
                </c:pt>
                <c:pt idx="19167">
                  <c:v>0.86929705215419506</c:v>
                </c:pt>
                <c:pt idx="19168">
                  <c:v>0.86934240362811788</c:v>
                </c:pt>
                <c:pt idx="19169">
                  <c:v>0.8693877551020408</c:v>
                </c:pt>
                <c:pt idx="19170">
                  <c:v>0.86943310657596373</c:v>
                </c:pt>
                <c:pt idx="19171">
                  <c:v>0.86947845804988666</c:v>
                </c:pt>
                <c:pt idx="19172">
                  <c:v>0.86952380952380948</c:v>
                </c:pt>
                <c:pt idx="19173">
                  <c:v>0.8695691609977324</c:v>
                </c:pt>
                <c:pt idx="19174">
                  <c:v>0.86961451247165533</c:v>
                </c:pt>
                <c:pt idx="19175">
                  <c:v>0.86965986394557826</c:v>
                </c:pt>
                <c:pt idx="19176">
                  <c:v>0.86970521541950119</c:v>
                </c:pt>
                <c:pt idx="19177">
                  <c:v>0.869750566893424</c:v>
                </c:pt>
                <c:pt idx="19178">
                  <c:v>0.86979591836734693</c:v>
                </c:pt>
                <c:pt idx="19179">
                  <c:v>0.86984126984126986</c:v>
                </c:pt>
                <c:pt idx="19180">
                  <c:v>0.86988662131519279</c:v>
                </c:pt>
                <c:pt idx="19181">
                  <c:v>0.8699319727891156</c:v>
                </c:pt>
                <c:pt idx="19182">
                  <c:v>0.86997732426303853</c:v>
                </c:pt>
                <c:pt idx="19183">
                  <c:v>0.87002267573696146</c:v>
                </c:pt>
                <c:pt idx="19184">
                  <c:v>0.87006802721088439</c:v>
                </c:pt>
                <c:pt idx="19185">
                  <c:v>0.8701133786848072</c:v>
                </c:pt>
                <c:pt idx="19186">
                  <c:v>0.87015873015873013</c:v>
                </c:pt>
                <c:pt idx="19187">
                  <c:v>0.87020408163265306</c:v>
                </c:pt>
                <c:pt idx="19188">
                  <c:v>0.87024943310657599</c:v>
                </c:pt>
                <c:pt idx="19189">
                  <c:v>0.87029478458049891</c:v>
                </c:pt>
                <c:pt idx="19190">
                  <c:v>0.87034013605442173</c:v>
                </c:pt>
                <c:pt idx="19191">
                  <c:v>0.87038548752834466</c:v>
                </c:pt>
                <c:pt idx="19192">
                  <c:v>0.87043083900226759</c:v>
                </c:pt>
                <c:pt idx="19193">
                  <c:v>0.87047619047619051</c:v>
                </c:pt>
                <c:pt idx="19194">
                  <c:v>0.87052154195011333</c:v>
                </c:pt>
                <c:pt idx="19195">
                  <c:v>0.87056689342403626</c:v>
                </c:pt>
                <c:pt idx="19196">
                  <c:v>0.87061224489795919</c:v>
                </c:pt>
                <c:pt idx="19197">
                  <c:v>0.87065759637188211</c:v>
                </c:pt>
                <c:pt idx="19198">
                  <c:v>0.87070294784580504</c:v>
                </c:pt>
                <c:pt idx="19199">
                  <c:v>0.87074829931972786</c:v>
                </c:pt>
                <c:pt idx="19200">
                  <c:v>0.87079365079365079</c:v>
                </c:pt>
                <c:pt idx="19201">
                  <c:v>0.87083900226757371</c:v>
                </c:pt>
                <c:pt idx="19202">
                  <c:v>0.87088435374149664</c:v>
                </c:pt>
                <c:pt idx="19203">
                  <c:v>0.87092970521541946</c:v>
                </c:pt>
                <c:pt idx="19204">
                  <c:v>0.87097505668934239</c:v>
                </c:pt>
                <c:pt idx="19205">
                  <c:v>0.87102040816326531</c:v>
                </c:pt>
                <c:pt idx="19206">
                  <c:v>0.87106575963718824</c:v>
                </c:pt>
                <c:pt idx="19207">
                  <c:v>0.87111111111111106</c:v>
                </c:pt>
                <c:pt idx="19208">
                  <c:v>0.87115646258503399</c:v>
                </c:pt>
                <c:pt idx="19209">
                  <c:v>0.87120181405895691</c:v>
                </c:pt>
                <c:pt idx="19210">
                  <c:v>0.87124716553287984</c:v>
                </c:pt>
                <c:pt idx="19211">
                  <c:v>0.87129251700680277</c:v>
                </c:pt>
                <c:pt idx="19212">
                  <c:v>0.87133786848072559</c:v>
                </c:pt>
                <c:pt idx="19213">
                  <c:v>0.87138321995464851</c:v>
                </c:pt>
                <c:pt idx="19214">
                  <c:v>0.87142857142857144</c:v>
                </c:pt>
                <c:pt idx="19215">
                  <c:v>0.87147392290249437</c:v>
                </c:pt>
                <c:pt idx="19216">
                  <c:v>0.87151927437641719</c:v>
                </c:pt>
                <c:pt idx="19217">
                  <c:v>0.87156462585034011</c:v>
                </c:pt>
                <c:pt idx="19218">
                  <c:v>0.87160997732426304</c:v>
                </c:pt>
                <c:pt idx="19219">
                  <c:v>0.87165532879818597</c:v>
                </c:pt>
                <c:pt idx="19220">
                  <c:v>0.8717006802721089</c:v>
                </c:pt>
                <c:pt idx="19221">
                  <c:v>0.87174603174603171</c:v>
                </c:pt>
                <c:pt idx="19222">
                  <c:v>0.87179138321995464</c:v>
                </c:pt>
                <c:pt idx="19223">
                  <c:v>0.87183673469387757</c:v>
                </c:pt>
                <c:pt idx="19224">
                  <c:v>0.8718820861678005</c:v>
                </c:pt>
                <c:pt idx="19225">
                  <c:v>0.87192743764172331</c:v>
                </c:pt>
                <c:pt idx="19226">
                  <c:v>0.87197278911564624</c:v>
                </c:pt>
                <c:pt idx="19227">
                  <c:v>0.87201814058956917</c:v>
                </c:pt>
                <c:pt idx="19228">
                  <c:v>0.8720634920634921</c:v>
                </c:pt>
                <c:pt idx="19229">
                  <c:v>0.87210884353741491</c:v>
                </c:pt>
                <c:pt idx="19230">
                  <c:v>0.87215419501133784</c:v>
                </c:pt>
                <c:pt idx="19231">
                  <c:v>0.87219954648526077</c:v>
                </c:pt>
                <c:pt idx="19232">
                  <c:v>0.8722448979591837</c:v>
                </c:pt>
                <c:pt idx="19233">
                  <c:v>0.87229024943310662</c:v>
                </c:pt>
                <c:pt idx="19234">
                  <c:v>0.87233560090702944</c:v>
                </c:pt>
                <c:pt idx="19235">
                  <c:v>0.87238095238095237</c:v>
                </c:pt>
                <c:pt idx="19236">
                  <c:v>0.8724263038548753</c:v>
                </c:pt>
                <c:pt idx="19237">
                  <c:v>0.87247165532879822</c:v>
                </c:pt>
                <c:pt idx="19238">
                  <c:v>0.87251700680272104</c:v>
                </c:pt>
                <c:pt idx="19239">
                  <c:v>0.87256235827664397</c:v>
                </c:pt>
                <c:pt idx="19240">
                  <c:v>0.8726077097505669</c:v>
                </c:pt>
                <c:pt idx="19241">
                  <c:v>0.87265306122448982</c:v>
                </c:pt>
                <c:pt idx="19242">
                  <c:v>0.87269841269841275</c:v>
                </c:pt>
                <c:pt idx="19243">
                  <c:v>0.87274376417233557</c:v>
                </c:pt>
                <c:pt idx="19244">
                  <c:v>0.8727891156462585</c:v>
                </c:pt>
                <c:pt idx="19245">
                  <c:v>0.87283446712018142</c:v>
                </c:pt>
                <c:pt idx="19246">
                  <c:v>0.87287981859410435</c:v>
                </c:pt>
                <c:pt idx="19247">
                  <c:v>0.87292517006802717</c:v>
                </c:pt>
                <c:pt idx="19248">
                  <c:v>0.8729705215419501</c:v>
                </c:pt>
                <c:pt idx="19249">
                  <c:v>0.87301587301587302</c:v>
                </c:pt>
                <c:pt idx="19250">
                  <c:v>0.87306122448979595</c:v>
                </c:pt>
                <c:pt idx="19251">
                  <c:v>0.87310657596371877</c:v>
                </c:pt>
                <c:pt idx="19252">
                  <c:v>0.8731519274376417</c:v>
                </c:pt>
                <c:pt idx="19253">
                  <c:v>0.87319727891156462</c:v>
                </c:pt>
                <c:pt idx="19254">
                  <c:v>0.87324263038548755</c:v>
                </c:pt>
                <c:pt idx="19255">
                  <c:v>0.87328798185941048</c:v>
                </c:pt>
                <c:pt idx="19256">
                  <c:v>0.87333333333333329</c:v>
                </c:pt>
                <c:pt idx="19257">
                  <c:v>0.87337868480725622</c:v>
                </c:pt>
                <c:pt idx="19258">
                  <c:v>0.87342403628117915</c:v>
                </c:pt>
                <c:pt idx="19259">
                  <c:v>0.87346938775510208</c:v>
                </c:pt>
                <c:pt idx="19260">
                  <c:v>0.87351473922902489</c:v>
                </c:pt>
                <c:pt idx="19261">
                  <c:v>0.87356009070294782</c:v>
                </c:pt>
                <c:pt idx="19262">
                  <c:v>0.87360544217687075</c:v>
                </c:pt>
                <c:pt idx="19263">
                  <c:v>0.87365079365079368</c:v>
                </c:pt>
                <c:pt idx="19264">
                  <c:v>0.87369614512471661</c:v>
                </c:pt>
                <c:pt idx="19265">
                  <c:v>0.87374149659863942</c:v>
                </c:pt>
                <c:pt idx="19266">
                  <c:v>0.87378684807256235</c:v>
                </c:pt>
                <c:pt idx="19267">
                  <c:v>0.87383219954648528</c:v>
                </c:pt>
                <c:pt idx="19268">
                  <c:v>0.87387755102040821</c:v>
                </c:pt>
                <c:pt idx="19269">
                  <c:v>0.87392290249433102</c:v>
                </c:pt>
                <c:pt idx="19270">
                  <c:v>0.87396825396825395</c:v>
                </c:pt>
                <c:pt idx="19271">
                  <c:v>0.87401360544217688</c:v>
                </c:pt>
                <c:pt idx="19272">
                  <c:v>0.87405895691609981</c:v>
                </c:pt>
                <c:pt idx="19273">
                  <c:v>0.87410430839002262</c:v>
                </c:pt>
                <c:pt idx="19274">
                  <c:v>0.87414965986394555</c:v>
                </c:pt>
                <c:pt idx="19275">
                  <c:v>0.87419501133786848</c:v>
                </c:pt>
                <c:pt idx="19276">
                  <c:v>0.8742403628117914</c:v>
                </c:pt>
                <c:pt idx="19277">
                  <c:v>0.87428571428571433</c:v>
                </c:pt>
                <c:pt idx="19278">
                  <c:v>0.87433106575963715</c:v>
                </c:pt>
                <c:pt idx="19279">
                  <c:v>0.87437641723356008</c:v>
                </c:pt>
                <c:pt idx="19280">
                  <c:v>0.874421768707483</c:v>
                </c:pt>
                <c:pt idx="19281">
                  <c:v>0.87446712018140593</c:v>
                </c:pt>
                <c:pt idx="19282">
                  <c:v>0.87451247165532875</c:v>
                </c:pt>
                <c:pt idx="19283">
                  <c:v>0.87455782312925168</c:v>
                </c:pt>
                <c:pt idx="19284">
                  <c:v>0.8746031746031746</c:v>
                </c:pt>
                <c:pt idx="19285">
                  <c:v>0.87464852607709753</c:v>
                </c:pt>
                <c:pt idx="19286">
                  <c:v>0.87469387755102046</c:v>
                </c:pt>
                <c:pt idx="19287">
                  <c:v>0.87473922902494328</c:v>
                </c:pt>
                <c:pt idx="19288">
                  <c:v>0.8747845804988662</c:v>
                </c:pt>
                <c:pt idx="19289">
                  <c:v>0.87482993197278913</c:v>
                </c:pt>
                <c:pt idx="19290">
                  <c:v>0.87487528344671206</c:v>
                </c:pt>
                <c:pt idx="19291">
                  <c:v>0.87492063492063488</c:v>
                </c:pt>
                <c:pt idx="19292">
                  <c:v>0.8749659863945578</c:v>
                </c:pt>
                <c:pt idx="19293">
                  <c:v>0.87501133786848073</c:v>
                </c:pt>
                <c:pt idx="19294">
                  <c:v>0.87505668934240366</c:v>
                </c:pt>
                <c:pt idx="19295">
                  <c:v>0.87510204081632648</c:v>
                </c:pt>
                <c:pt idx="19296">
                  <c:v>0.8751473922902494</c:v>
                </c:pt>
                <c:pt idx="19297">
                  <c:v>0.87519274376417233</c:v>
                </c:pt>
                <c:pt idx="19298">
                  <c:v>0.87523809523809526</c:v>
                </c:pt>
                <c:pt idx="19299">
                  <c:v>0.87528344671201819</c:v>
                </c:pt>
                <c:pt idx="19300">
                  <c:v>0.875328798185941</c:v>
                </c:pt>
                <c:pt idx="19301">
                  <c:v>0.87537414965986393</c:v>
                </c:pt>
                <c:pt idx="19302">
                  <c:v>0.87541950113378686</c:v>
                </c:pt>
                <c:pt idx="19303">
                  <c:v>0.87546485260770979</c:v>
                </c:pt>
                <c:pt idx="19304">
                  <c:v>0.8755102040816326</c:v>
                </c:pt>
                <c:pt idx="19305">
                  <c:v>0.87555555555555553</c:v>
                </c:pt>
                <c:pt idx="19306">
                  <c:v>0.87560090702947846</c:v>
                </c:pt>
                <c:pt idx="19307">
                  <c:v>0.87564625850340139</c:v>
                </c:pt>
                <c:pt idx="19308">
                  <c:v>0.87569160997732431</c:v>
                </c:pt>
                <c:pt idx="19309">
                  <c:v>0.87573696145124713</c:v>
                </c:pt>
                <c:pt idx="19310">
                  <c:v>0.87578231292517006</c:v>
                </c:pt>
                <c:pt idx="19311">
                  <c:v>0.87582766439909299</c:v>
                </c:pt>
                <c:pt idx="19312">
                  <c:v>0.87587301587301591</c:v>
                </c:pt>
                <c:pt idx="19313">
                  <c:v>0.87591836734693873</c:v>
                </c:pt>
                <c:pt idx="19314">
                  <c:v>0.87596371882086166</c:v>
                </c:pt>
                <c:pt idx="19315">
                  <c:v>0.87600907029478459</c:v>
                </c:pt>
                <c:pt idx="19316">
                  <c:v>0.87605442176870751</c:v>
                </c:pt>
                <c:pt idx="19317">
                  <c:v>0.87609977324263033</c:v>
                </c:pt>
                <c:pt idx="19318">
                  <c:v>0.87614512471655326</c:v>
                </c:pt>
                <c:pt idx="19319">
                  <c:v>0.87619047619047619</c:v>
                </c:pt>
                <c:pt idx="19320">
                  <c:v>0.87623582766439911</c:v>
                </c:pt>
                <c:pt idx="19321">
                  <c:v>0.87628117913832204</c:v>
                </c:pt>
                <c:pt idx="19322">
                  <c:v>0.87632653061224486</c:v>
                </c:pt>
                <c:pt idx="19323">
                  <c:v>0.87637188208616779</c:v>
                </c:pt>
                <c:pt idx="19324">
                  <c:v>0.87641723356009071</c:v>
                </c:pt>
                <c:pt idx="19325">
                  <c:v>0.87646258503401364</c:v>
                </c:pt>
                <c:pt idx="19326">
                  <c:v>0.87650793650793646</c:v>
                </c:pt>
                <c:pt idx="19327">
                  <c:v>0.87655328798185939</c:v>
                </c:pt>
                <c:pt idx="19328">
                  <c:v>0.87659863945578231</c:v>
                </c:pt>
                <c:pt idx="19329">
                  <c:v>0.87664399092970524</c:v>
                </c:pt>
                <c:pt idx="19330">
                  <c:v>0.87668934240362817</c:v>
                </c:pt>
                <c:pt idx="19331">
                  <c:v>0.87673469387755099</c:v>
                </c:pt>
                <c:pt idx="19332">
                  <c:v>0.87678004535147391</c:v>
                </c:pt>
                <c:pt idx="19333">
                  <c:v>0.87682539682539684</c:v>
                </c:pt>
                <c:pt idx="19334">
                  <c:v>0.87687074829931977</c:v>
                </c:pt>
                <c:pt idx="19335">
                  <c:v>0.87691609977324259</c:v>
                </c:pt>
                <c:pt idx="19336">
                  <c:v>0.87696145124716551</c:v>
                </c:pt>
                <c:pt idx="19337">
                  <c:v>0.87700680272108844</c:v>
                </c:pt>
                <c:pt idx="19338">
                  <c:v>0.87705215419501137</c:v>
                </c:pt>
                <c:pt idx="19339">
                  <c:v>0.87709750566893419</c:v>
                </c:pt>
                <c:pt idx="19340">
                  <c:v>0.87714285714285711</c:v>
                </c:pt>
                <c:pt idx="19341">
                  <c:v>0.87718820861678004</c:v>
                </c:pt>
                <c:pt idx="19342">
                  <c:v>0.87723356009070297</c:v>
                </c:pt>
                <c:pt idx="19343">
                  <c:v>0.8772789115646259</c:v>
                </c:pt>
                <c:pt idx="19344">
                  <c:v>0.87732426303854871</c:v>
                </c:pt>
                <c:pt idx="19345">
                  <c:v>0.87736961451247164</c:v>
                </c:pt>
                <c:pt idx="19346">
                  <c:v>0.87741496598639457</c:v>
                </c:pt>
                <c:pt idx="19347">
                  <c:v>0.8774603174603175</c:v>
                </c:pt>
                <c:pt idx="19348">
                  <c:v>0.87750566893424031</c:v>
                </c:pt>
                <c:pt idx="19349">
                  <c:v>0.87755102040816324</c:v>
                </c:pt>
                <c:pt idx="19350">
                  <c:v>0.87759637188208617</c:v>
                </c:pt>
                <c:pt idx="19351">
                  <c:v>0.8776417233560091</c:v>
                </c:pt>
                <c:pt idx="19352">
                  <c:v>0.87768707482993202</c:v>
                </c:pt>
                <c:pt idx="19353">
                  <c:v>0.87773242630385484</c:v>
                </c:pt>
                <c:pt idx="19354">
                  <c:v>0.87777777777777777</c:v>
                </c:pt>
                <c:pt idx="19355">
                  <c:v>0.8778231292517007</c:v>
                </c:pt>
                <c:pt idx="19356">
                  <c:v>0.87786848072562362</c:v>
                </c:pt>
                <c:pt idx="19357">
                  <c:v>0.87791383219954644</c:v>
                </c:pt>
                <c:pt idx="19358">
                  <c:v>0.87795918367346937</c:v>
                </c:pt>
                <c:pt idx="19359">
                  <c:v>0.8780045351473923</c:v>
                </c:pt>
                <c:pt idx="19360">
                  <c:v>0.87804988662131522</c:v>
                </c:pt>
                <c:pt idx="19361">
                  <c:v>0.87809523809523804</c:v>
                </c:pt>
                <c:pt idx="19362">
                  <c:v>0.87814058956916097</c:v>
                </c:pt>
                <c:pt idx="19363">
                  <c:v>0.8781859410430839</c:v>
                </c:pt>
                <c:pt idx="19364">
                  <c:v>0.87823129251700682</c:v>
                </c:pt>
                <c:pt idx="19365">
                  <c:v>0.87827664399092975</c:v>
                </c:pt>
                <c:pt idx="19366">
                  <c:v>0.87832199546485257</c:v>
                </c:pt>
                <c:pt idx="19367">
                  <c:v>0.8783673469387755</c:v>
                </c:pt>
                <c:pt idx="19368">
                  <c:v>0.87841269841269842</c:v>
                </c:pt>
                <c:pt idx="19369">
                  <c:v>0.87845804988662135</c:v>
                </c:pt>
                <c:pt idx="19370">
                  <c:v>0.87850340136054417</c:v>
                </c:pt>
                <c:pt idx="19371">
                  <c:v>0.87854875283446709</c:v>
                </c:pt>
                <c:pt idx="19372">
                  <c:v>0.87859410430839002</c:v>
                </c:pt>
                <c:pt idx="19373">
                  <c:v>0.87863945578231295</c:v>
                </c:pt>
                <c:pt idx="19374">
                  <c:v>0.87868480725623588</c:v>
                </c:pt>
                <c:pt idx="19375">
                  <c:v>0.87873015873015869</c:v>
                </c:pt>
                <c:pt idx="19376">
                  <c:v>0.87877551020408162</c:v>
                </c:pt>
                <c:pt idx="19377">
                  <c:v>0.87882086167800455</c:v>
                </c:pt>
                <c:pt idx="19378">
                  <c:v>0.87886621315192748</c:v>
                </c:pt>
                <c:pt idx="19379">
                  <c:v>0.87891156462585029</c:v>
                </c:pt>
                <c:pt idx="19380">
                  <c:v>0.87895691609977322</c:v>
                </c:pt>
                <c:pt idx="19381">
                  <c:v>0.87900226757369615</c:v>
                </c:pt>
                <c:pt idx="19382">
                  <c:v>0.87904761904761908</c:v>
                </c:pt>
                <c:pt idx="19383">
                  <c:v>0.87909297052154201</c:v>
                </c:pt>
                <c:pt idx="19384">
                  <c:v>0.87913832199546482</c:v>
                </c:pt>
                <c:pt idx="19385">
                  <c:v>0.87918367346938775</c:v>
                </c:pt>
                <c:pt idx="19386">
                  <c:v>0.87922902494331068</c:v>
                </c:pt>
                <c:pt idx="19387">
                  <c:v>0.87927437641723361</c:v>
                </c:pt>
                <c:pt idx="19388">
                  <c:v>0.87931972789115642</c:v>
                </c:pt>
                <c:pt idx="19389">
                  <c:v>0.87936507936507935</c:v>
                </c:pt>
                <c:pt idx="19390">
                  <c:v>0.87941043083900228</c:v>
                </c:pt>
                <c:pt idx="19391">
                  <c:v>0.8794557823129252</c:v>
                </c:pt>
                <c:pt idx="19392">
                  <c:v>0.87950113378684802</c:v>
                </c:pt>
                <c:pt idx="19393">
                  <c:v>0.87954648526077095</c:v>
                </c:pt>
                <c:pt idx="19394">
                  <c:v>0.87959183673469388</c:v>
                </c:pt>
                <c:pt idx="19395">
                  <c:v>0.8796371882086168</c:v>
                </c:pt>
                <c:pt idx="19396">
                  <c:v>0.87968253968253973</c:v>
                </c:pt>
                <c:pt idx="19397">
                  <c:v>0.87972789115646255</c:v>
                </c:pt>
                <c:pt idx="19398">
                  <c:v>0.87977324263038548</c:v>
                </c:pt>
                <c:pt idx="19399">
                  <c:v>0.8798185941043084</c:v>
                </c:pt>
                <c:pt idx="19400">
                  <c:v>0.87986394557823133</c:v>
                </c:pt>
                <c:pt idx="19401">
                  <c:v>0.87990929705215415</c:v>
                </c:pt>
                <c:pt idx="19402">
                  <c:v>0.87995464852607708</c:v>
                </c:pt>
                <c:pt idx="19403">
                  <c:v>0.88</c:v>
                </c:pt>
                <c:pt idx="19404">
                  <c:v>0.88004535147392293</c:v>
                </c:pt>
                <c:pt idx="19405">
                  <c:v>0.88009070294784586</c:v>
                </c:pt>
                <c:pt idx="19406">
                  <c:v>0.88013605442176868</c:v>
                </c:pt>
                <c:pt idx="19407">
                  <c:v>0.8801814058956916</c:v>
                </c:pt>
                <c:pt idx="19408">
                  <c:v>0.88022675736961453</c:v>
                </c:pt>
                <c:pt idx="19409">
                  <c:v>0.88027210884353746</c:v>
                </c:pt>
                <c:pt idx="19410">
                  <c:v>0.88031746031746028</c:v>
                </c:pt>
                <c:pt idx="19411">
                  <c:v>0.8803628117913832</c:v>
                </c:pt>
                <c:pt idx="19412">
                  <c:v>0.88040816326530613</c:v>
                </c:pt>
                <c:pt idx="19413">
                  <c:v>0.88045351473922906</c:v>
                </c:pt>
                <c:pt idx="19414">
                  <c:v>0.88049886621315188</c:v>
                </c:pt>
                <c:pt idx="19415">
                  <c:v>0.8805442176870748</c:v>
                </c:pt>
                <c:pt idx="19416">
                  <c:v>0.88058956916099773</c:v>
                </c:pt>
                <c:pt idx="19417">
                  <c:v>0.88063492063492066</c:v>
                </c:pt>
                <c:pt idx="19418">
                  <c:v>0.88068027210884359</c:v>
                </c:pt>
                <c:pt idx="19419">
                  <c:v>0.8807256235827664</c:v>
                </c:pt>
                <c:pt idx="19420">
                  <c:v>0.88077097505668933</c:v>
                </c:pt>
                <c:pt idx="19421">
                  <c:v>0.88081632653061226</c:v>
                </c:pt>
                <c:pt idx="19422">
                  <c:v>0.88086167800453519</c:v>
                </c:pt>
                <c:pt idx="19423">
                  <c:v>0.880907029478458</c:v>
                </c:pt>
                <c:pt idx="19424">
                  <c:v>0.88095238095238093</c:v>
                </c:pt>
                <c:pt idx="19425">
                  <c:v>0.88099773242630386</c:v>
                </c:pt>
                <c:pt idx="19426">
                  <c:v>0.88104308390022679</c:v>
                </c:pt>
                <c:pt idx="19427">
                  <c:v>0.88108843537414971</c:v>
                </c:pt>
                <c:pt idx="19428">
                  <c:v>0.88113378684807253</c:v>
                </c:pt>
                <c:pt idx="19429">
                  <c:v>0.88117913832199546</c:v>
                </c:pt>
                <c:pt idx="19430">
                  <c:v>0.88122448979591839</c:v>
                </c:pt>
                <c:pt idx="19431">
                  <c:v>0.88126984126984131</c:v>
                </c:pt>
                <c:pt idx="19432">
                  <c:v>0.88131519274376413</c:v>
                </c:pt>
                <c:pt idx="19433">
                  <c:v>0.88136054421768706</c:v>
                </c:pt>
                <c:pt idx="19434">
                  <c:v>0.88140589569160999</c:v>
                </c:pt>
                <c:pt idx="19435">
                  <c:v>0.88145124716553291</c:v>
                </c:pt>
                <c:pt idx="19436">
                  <c:v>0.88149659863945573</c:v>
                </c:pt>
                <c:pt idx="19437">
                  <c:v>0.88154195011337866</c:v>
                </c:pt>
                <c:pt idx="19438">
                  <c:v>0.88158730158730159</c:v>
                </c:pt>
                <c:pt idx="19439">
                  <c:v>0.88163265306122451</c:v>
                </c:pt>
                <c:pt idx="19440">
                  <c:v>0.88167800453514744</c:v>
                </c:pt>
                <c:pt idx="19441">
                  <c:v>0.88172335600907026</c:v>
                </c:pt>
                <c:pt idx="19442">
                  <c:v>0.88176870748299319</c:v>
                </c:pt>
                <c:pt idx="19443">
                  <c:v>0.88181405895691611</c:v>
                </c:pt>
                <c:pt idx="19444">
                  <c:v>0.88185941043083904</c:v>
                </c:pt>
                <c:pt idx="19445">
                  <c:v>0.88190476190476186</c:v>
                </c:pt>
                <c:pt idx="19446">
                  <c:v>0.88195011337868479</c:v>
                </c:pt>
                <c:pt idx="19447">
                  <c:v>0.88199546485260771</c:v>
                </c:pt>
                <c:pt idx="19448">
                  <c:v>0.88204081632653064</c:v>
                </c:pt>
                <c:pt idx="19449">
                  <c:v>0.88208616780045357</c:v>
                </c:pt>
                <c:pt idx="19450">
                  <c:v>0.88213151927437639</c:v>
                </c:pt>
                <c:pt idx="19451">
                  <c:v>0.88217687074829931</c:v>
                </c:pt>
                <c:pt idx="19452">
                  <c:v>0.88222222222222224</c:v>
                </c:pt>
                <c:pt idx="19453">
                  <c:v>0.88226757369614517</c:v>
                </c:pt>
                <c:pt idx="19454">
                  <c:v>0.88231292517006799</c:v>
                </c:pt>
                <c:pt idx="19455">
                  <c:v>0.88235827664399091</c:v>
                </c:pt>
                <c:pt idx="19456">
                  <c:v>0.88240362811791384</c:v>
                </c:pt>
                <c:pt idx="19457">
                  <c:v>0.88244897959183677</c:v>
                </c:pt>
                <c:pt idx="19458">
                  <c:v>0.88249433106575959</c:v>
                </c:pt>
                <c:pt idx="19459">
                  <c:v>0.88253968253968251</c:v>
                </c:pt>
                <c:pt idx="19460">
                  <c:v>0.88258503401360544</c:v>
                </c:pt>
                <c:pt idx="19461">
                  <c:v>0.88263038548752837</c:v>
                </c:pt>
                <c:pt idx="19462">
                  <c:v>0.8826757369614513</c:v>
                </c:pt>
                <c:pt idx="19463">
                  <c:v>0.88272108843537411</c:v>
                </c:pt>
                <c:pt idx="19464">
                  <c:v>0.88276643990929704</c:v>
                </c:pt>
                <c:pt idx="19465">
                  <c:v>0.88281179138321997</c:v>
                </c:pt>
                <c:pt idx="19466">
                  <c:v>0.8828571428571429</c:v>
                </c:pt>
                <c:pt idx="19467">
                  <c:v>0.88290249433106571</c:v>
                </c:pt>
                <c:pt idx="19468">
                  <c:v>0.88294784580498864</c:v>
                </c:pt>
                <c:pt idx="19469">
                  <c:v>0.88299319727891157</c:v>
                </c:pt>
                <c:pt idx="19470">
                  <c:v>0.8830385487528345</c:v>
                </c:pt>
                <c:pt idx="19471">
                  <c:v>0.88308390022675742</c:v>
                </c:pt>
                <c:pt idx="19472">
                  <c:v>0.88312925170068024</c:v>
                </c:pt>
                <c:pt idx="19473">
                  <c:v>0.88317460317460317</c:v>
                </c:pt>
                <c:pt idx="19474">
                  <c:v>0.8832199546485261</c:v>
                </c:pt>
                <c:pt idx="19475">
                  <c:v>0.88326530612244902</c:v>
                </c:pt>
                <c:pt idx="19476">
                  <c:v>0.88331065759637184</c:v>
                </c:pt>
                <c:pt idx="19477">
                  <c:v>0.88335600907029477</c:v>
                </c:pt>
                <c:pt idx="19478">
                  <c:v>0.8834013605442177</c:v>
                </c:pt>
                <c:pt idx="19479">
                  <c:v>0.88344671201814062</c:v>
                </c:pt>
                <c:pt idx="19480">
                  <c:v>0.88349206349206344</c:v>
                </c:pt>
                <c:pt idx="19481">
                  <c:v>0.88353741496598637</c:v>
                </c:pt>
                <c:pt idx="19482">
                  <c:v>0.8835827664399093</c:v>
                </c:pt>
                <c:pt idx="19483">
                  <c:v>0.88362811791383222</c:v>
                </c:pt>
                <c:pt idx="19484">
                  <c:v>0.88367346938775515</c:v>
                </c:pt>
                <c:pt idx="19485">
                  <c:v>0.88371882086167797</c:v>
                </c:pt>
                <c:pt idx="19486">
                  <c:v>0.88376417233560089</c:v>
                </c:pt>
                <c:pt idx="19487">
                  <c:v>0.88380952380952382</c:v>
                </c:pt>
                <c:pt idx="19488">
                  <c:v>0.88385487528344675</c:v>
                </c:pt>
                <c:pt idx="19489">
                  <c:v>0.88390022675736957</c:v>
                </c:pt>
                <c:pt idx="19490">
                  <c:v>0.88394557823129249</c:v>
                </c:pt>
                <c:pt idx="19491">
                  <c:v>0.88399092970521542</c:v>
                </c:pt>
                <c:pt idx="19492">
                  <c:v>0.88403628117913835</c:v>
                </c:pt>
                <c:pt idx="19493">
                  <c:v>0.88408163265306128</c:v>
                </c:pt>
                <c:pt idx="19494">
                  <c:v>0.88412698412698409</c:v>
                </c:pt>
                <c:pt idx="19495">
                  <c:v>0.88417233560090702</c:v>
                </c:pt>
                <c:pt idx="19496">
                  <c:v>0.88421768707482995</c:v>
                </c:pt>
                <c:pt idx="19497">
                  <c:v>0.88426303854875288</c:v>
                </c:pt>
                <c:pt idx="19498">
                  <c:v>0.88430839002267569</c:v>
                </c:pt>
                <c:pt idx="19499">
                  <c:v>0.88435374149659862</c:v>
                </c:pt>
                <c:pt idx="19500">
                  <c:v>0.88439909297052155</c:v>
                </c:pt>
                <c:pt idx="19501">
                  <c:v>0.88444444444444448</c:v>
                </c:pt>
                <c:pt idx="19502">
                  <c:v>0.88448979591836729</c:v>
                </c:pt>
                <c:pt idx="19503">
                  <c:v>0.88453514739229022</c:v>
                </c:pt>
                <c:pt idx="19504">
                  <c:v>0.88458049886621315</c:v>
                </c:pt>
                <c:pt idx="19505">
                  <c:v>0.88462585034013608</c:v>
                </c:pt>
                <c:pt idx="19506">
                  <c:v>0.88467120181405901</c:v>
                </c:pt>
                <c:pt idx="19507">
                  <c:v>0.88471655328798182</c:v>
                </c:pt>
                <c:pt idx="19508">
                  <c:v>0.88476190476190475</c:v>
                </c:pt>
                <c:pt idx="19509">
                  <c:v>0.88480725623582768</c:v>
                </c:pt>
                <c:pt idx="19510">
                  <c:v>0.8848526077097506</c:v>
                </c:pt>
                <c:pt idx="19511">
                  <c:v>0.88489795918367342</c:v>
                </c:pt>
                <c:pt idx="19512">
                  <c:v>0.88494331065759635</c:v>
                </c:pt>
                <c:pt idx="19513">
                  <c:v>0.88498866213151928</c:v>
                </c:pt>
                <c:pt idx="19514">
                  <c:v>0.8850340136054422</c:v>
                </c:pt>
                <c:pt idx="19515">
                  <c:v>0.88507936507936513</c:v>
                </c:pt>
                <c:pt idx="19516">
                  <c:v>0.88512471655328795</c:v>
                </c:pt>
                <c:pt idx="19517">
                  <c:v>0.88517006802721088</c:v>
                </c:pt>
                <c:pt idx="19518">
                  <c:v>0.8852154195011338</c:v>
                </c:pt>
                <c:pt idx="19519">
                  <c:v>0.88526077097505673</c:v>
                </c:pt>
                <c:pt idx="19520">
                  <c:v>0.88530612244897955</c:v>
                </c:pt>
                <c:pt idx="19521">
                  <c:v>0.88535147392290248</c:v>
                </c:pt>
                <c:pt idx="19522">
                  <c:v>0.8853968253968254</c:v>
                </c:pt>
                <c:pt idx="19523">
                  <c:v>0.88544217687074833</c:v>
                </c:pt>
                <c:pt idx="19524">
                  <c:v>0.88548752834467115</c:v>
                </c:pt>
                <c:pt idx="19525">
                  <c:v>0.88553287981859408</c:v>
                </c:pt>
                <c:pt idx="19526">
                  <c:v>0.885578231292517</c:v>
                </c:pt>
                <c:pt idx="19527">
                  <c:v>0.88562358276643993</c:v>
                </c:pt>
                <c:pt idx="19528">
                  <c:v>0.88566893424036286</c:v>
                </c:pt>
                <c:pt idx="19529">
                  <c:v>0.88571428571428568</c:v>
                </c:pt>
                <c:pt idx="19530">
                  <c:v>0.8857596371882086</c:v>
                </c:pt>
                <c:pt idx="19531">
                  <c:v>0.88580498866213153</c:v>
                </c:pt>
                <c:pt idx="19532">
                  <c:v>0.88585034013605446</c:v>
                </c:pt>
                <c:pt idx="19533">
                  <c:v>0.88589569160997728</c:v>
                </c:pt>
                <c:pt idx="19534">
                  <c:v>0.8859410430839002</c:v>
                </c:pt>
                <c:pt idx="19535">
                  <c:v>0.88598639455782313</c:v>
                </c:pt>
                <c:pt idx="19536">
                  <c:v>0.88603174603174606</c:v>
                </c:pt>
                <c:pt idx="19537">
                  <c:v>0.88607709750566899</c:v>
                </c:pt>
                <c:pt idx="19538">
                  <c:v>0.8861224489795918</c:v>
                </c:pt>
                <c:pt idx="19539">
                  <c:v>0.88616780045351473</c:v>
                </c:pt>
                <c:pt idx="19540">
                  <c:v>0.88621315192743766</c:v>
                </c:pt>
                <c:pt idx="19541">
                  <c:v>0.88625850340136059</c:v>
                </c:pt>
                <c:pt idx="19542">
                  <c:v>0.8863038548752834</c:v>
                </c:pt>
                <c:pt idx="19543">
                  <c:v>0.88634920634920633</c:v>
                </c:pt>
                <c:pt idx="19544">
                  <c:v>0.88639455782312926</c:v>
                </c:pt>
                <c:pt idx="19545">
                  <c:v>0.88643990929705219</c:v>
                </c:pt>
                <c:pt idx="19546">
                  <c:v>0.886485260770975</c:v>
                </c:pt>
                <c:pt idx="19547">
                  <c:v>0.88653061224489793</c:v>
                </c:pt>
                <c:pt idx="19548">
                  <c:v>0.88657596371882086</c:v>
                </c:pt>
                <c:pt idx="19549">
                  <c:v>0.88662131519274379</c:v>
                </c:pt>
                <c:pt idx="19550">
                  <c:v>0.88666666666666671</c:v>
                </c:pt>
                <c:pt idx="19551">
                  <c:v>0.88671201814058953</c:v>
                </c:pt>
                <c:pt idx="19552">
                  <c:v>0.88675736961451246</c:v>
                </c:pt>
                <c:pt idx="19553">
                  <c:v>0.88680272108843539</c:v>
                </c:pt>
                <c:pt idx="19554">
                  <c:v>0.88684807256235831</c:v>
                </c:pt>
                <c:pt idx="19555">
                  <c:v>0.88689342403628113</c:v>
                </c:pt>
                <c:pt idx="19556">
                  <c:v>0.88693877551020406</c:v>
                </c:pt>
                <c:pt idx="19557">
                  <c:v>0.88698412698412699</c:v>
                </c:pt>
                <c:pt idx="19558">
                  <c:v>0.88702947845804991</c:v>
                </c:pt>
                <c:pt idx="19559">
                  <c:v>0.88707482993197284</c:v>
                </c:pt>
                <c:pt idx="19560">
                  <c:v>0.88712018140589566</c:v>
                </c:pt>
                <c:pt idx="19561">
                  <c:v>0.88716553287981859</c:v>
                </c:pt>
                <c:pt idx="19562">
                  <c:v>0.88721088435374151</c:v>
                </c:pt>
                <c:pt idx="19563">
                  <c:v>0.88725623582766444</c:v>
                </c:pt>
                <c:pt idx="19564">
                  <c:v>0.88730158730158726</c:v>
                </c:pt>
                <c:pt idx="19565">
                  <c:v>0.88734693877551019</c:v>
                </c:pt>
                <c:pt idx="19566">
                  <c:v>0.88739229024943311</c:v>
                </c:pt>
                <c:pt idx="19567">
                  <c:v>0.88743764172335604</c:v>
                </c:pt>
                <c:pt idx="19568">
                  <c:v>0.88748299319727886</c:v>
                </c:pt>
                <c:pt idx="19569">
                  <c:v>0.88752834467120179</c:v>
                </c:pt>
                <c:pt idx="19570">
                  <c:v>0.88757369614512471</c:v>
                </c:pt>
                <c:pt idx="19571">
                  <c:v>0.88761904761904764</c:v>
                </c:pt>
                <c:pt idx="19572">
                  <c:v>0.88766439909297057</c:v>
                </c:pt>
                <c:pt idx="19573">
                  <c:v>0.88770975056689339</c:v>
                </c:pt>
                <c:pt idx="19574">
                  <c:v>0.88775510204081631</c:v>
                </c:pt>
                <c:pt idx="19575">
                  <c:v>0.88780045351473924</c:v>
                </c:pt>
                <c:pt idx="19576">
                  <c:v>0.88784580498866217</c:v>
                </c:pt>
                <c:pt idx="19577">
                  <c:v>0.88789115646258499</c:v>
                </c:pt>
                <c:pt idx="19578">
                  <c:v>0.88793650793650791</c:v>
                </c:pt>
                <c:pt idx="19579">
                  <c:v>0.88798185941043084</c:v>
                </c:pt>
                <c:pt idx="19580">
                  <c:v>0.88802721088435377</c:v>
                </c:pt>
                <c:pt idx="19581">
                  <c:v>0.8880725623582767</c:v>
                </c:pt>
                <c:pt idx="19582">
                  <c:v>0.88811791383219951</c:v>
                </c:pt>
                <c:pt idx="19583">
                  <c:v>0.88816326530612244</c:v>
                </c:pt>
                <c:pt idx="19584">
                  <c:v>0.88820861678004537</c:v>
                </c:pt>
                <c:pt idx="19585">
                  <c:v>0.8882539682539683</c:v>
                </c:pt>
                <c:pt idx="19586">
                  <c:v>0.88829931972789111</c:v>
                </c:pt>
                <c:pt idx="19587">
                  <c:v>0.88834467120181404</c:v>
                </c:pt>
                <c:pt idx="19588">
                  <c:v>0.88839002267573697</c:v>
                </c:pt>
                <c:pt idx="19589">
                  <c:v>0.8884353741496599</c:v>
                </c:pt>
                <c:pt idx="19590">
                  <c:v>0.88848072562358271</c:v>
                </c:pt>
                <c:pt idx="19591">
                  <c:v>0.88852607709750564</c:v>
                </c:pt>
                <c:pt idx="19592">
                  <c:v>0.88857142857142857</c:v>
                </c:pt>
                <c:pt idx="19593">
                  <c:v>0.8886167800453515</c:v>
                </c:pt>
                <c:pt idx="19594">
                  <c:v>0.88866213151927442</c:v>
                </c:pt>
                <c:pt idx="19595">
                  <c:v>0.88870748299319724</c:v>
                </c:pt>
                <c:pt idx="19596">
                  <c:v>0.88875283446712017</c:v>
                </c:pt>
                <c:pt idx="19597">
                  <c:v>0.8887981859410431</c:v>
                </c:pt>
                <c:pt idx="19598">
                  <c:v>0.88884353741496602</c:v>
                </c:pt>
                <c:pt idx="19599">
                  <c:v>0.88888888888888884</c:v>
                </c:pt>
                <c:pt idx="19600">
                  <c:v>0.88893424036281177</c:v>
                </c:pt>
                <c:pt idx="19601">
                  <c:v>0.88897959183673469</c:v>
                </c:pt>
                <c:pt idx="19602">
                  <c:v>0.88902494331065762</c:v>
                </c:pt>
                <c:pt idx="19603">
                  <c:v>0.88907029478458055</c:v>
                </c:pt>
                <c:pt idx="19604">
                  <c:v>0.88911564625850337</c:v>
                </c:pt>
                <c:pt idx="19605">
                  <c:v>0.88916099773242629</c:v>
                </c:pt>
                <c:pt idx="19606">
                  <c:v>0.88920634920634922</c:v>
                </c:pt>
                <c:pt idx="19607">
                  <c:v>0.88925170068027215</c:v>
                </c:pt>
                <c:pt idx="19608">
                  <c:v>0.88929705215419497</c:v>
                </c:pt>
                <c:pt idx="19609">
                  <c:v>0.88934240362811789</c:v>
                </c:pt>
                <c:pt idx="19610">
                  <c:v>0.88938775510204082</c:v>
                </c:pt>
                <c:pt idx="19611">
                  <c:v>0.88943310657596375</c:v>
                </c:pt>
                <c:pt idx="19612">
                  <c:v>0.88947845804988657</c:v>
                </c:pt>
                <c:pt idx="19613">
                  <c:v>0.88952380952380949</c:v>
                </c:pt>
                <c:pt idx="19614">
                  <c:v>0.88956916099773242</c:v>
                </c:pt>
                <c:pt idx="19615">
                  <c:v>0.88961451247165535</c:v>
                </c:pt>
                <c:pt idx="19616">
                  <c:v>0.88965986394557828</c:v>
                </c:pt>
                <c:pt idx="19617">
                  <c:v>0.88970521541950109</c:v>
                </c:pt>
                <c:pt idx="19618">
                  <c:v>0.88975056689342402</c:v>
                </c:pt>
                <c:pt idx="19619">
                  <c:v>0.88979591836734695</c:v>
                </c:pt>
                <c:pt idx="19620">
                  <c:v>0.88984126984126988</c:v>
                </c:pt>
                <c:pt idx="19621">
                  <c:v>0.88988662131519269</c:v>
                </c:pt>
                <c:pt idx="19622">
                  <c:v>0.88993197278911562</c:v>
                </c:pt>
                <c:pt idx="19623">
                  <c:v>0.88997732426303855</c:v>
                </c:pt>
                <c:pt idx="19624">
                  <c:v>0.89002267573696148</c:v>
                </c:pt>
                <c:pt idx="19625">
                  <c:v>0.8900680272108844</c:v>
                </c:pt>
                <c:pt idx="19626">
                  <c:v>0.89011337868480722</c:v>
                </c:pt>
                <c:pt idx="19627">
                  <c:v>0.89015873015873015</c:v>
                </c:pt>
                <c:pt idx="19628">
                  <c:v>0.89020408163265308</c:v>
                </c:pt>
                <c:pt idx="19629">
                  <c:v>0.890249433106576</c:v>
                </c:pt>
                <c:pt idx="19630">
                  <c:v>0.89029478458049882</c:v>
                </c:pt>
                <c:pt idx="19631">
                  <c:v>0.89034013605442175</c:v>
                </c:pt>
                <c:pt idx="19632">
                  <c:v>0.89038548752834468</c:v>
                </c:pt>
                <c:pt idx="19633">
                  <c:v>0.8904308390022676</c:v>
                </c:pt>
                <c:pt idx="19634">
                  <c:v>0.89047619047619042</c:v>
                </c:pt>
                <c:pt idx="19635">
                  <c:v>0.89052154195011335</c:v>
                </c:pt>
                <c:pt idx="19636">
                  <c:v>0.89056689342403628</c:v>
                </c:pt>
                <c:pt idx="19637">
                  <c:v>0.8906122448979592</c:v>
                </c:pt>
                <c:pt idx="19638">
                  <c:v>0.89065759637188213</c:v>
                </c:pt>
                <c:pt idx="19639">
                  <c:v>0.89070294784580495</c:v>
                </c:pt>
                <c:pt idx="19640">
                  <c:v>0.89074829931972788</c:v>
                </c:pt>
                <c:pt idx="19641">
                  <c:v>0.8907936507936508</c:v>
                </c:pt>
                <c:pt idx="19642">
                  <c:v>0.89083900226757373</c:v>
                </c:pt>
                <c:pt idx="19643">
                  <c:v>0.89088435374149655</c:v>
                </c:pt>
                <c:pt idx="19644">
                  <c:v>0.89092970521541948</c:v>
                </c:pt>
                <c:pt idx="19645">
                  <c:v>0.8909750566893424</c:v>
                </c:pt>
                <c:pt idx="19646">
                  <c:v>0.89102040816326533</c:v>
                </c:pt>
                <c:pt idx="19647">
                  <c:v>0.89106575963718826</c:v>
                </c:pt>
                <c:pt idx="19648">
                  <c:v>0.89111111111111108</c:v>
                </c:pt>
                <c:pt idx="19649">
                  <c:v>0.891156462585034</c:v>
                </c:pt>
                <c:pt idx="19650">
                  <c:v>0.89120181405895693</c:v>
                </c:pt>
                <c:pt idx="19651">
                  <c:v>0.89124716553287986</c:v>
                </c:pt>
                <c:pt idx="19652">
                  <c:v>0.89129251700680268</c:v>
                </c:pt>
                <c:pt idx="19653">
                  <c:v>0.8913378684807256</c:v>
                </c:pt>
                <c:pt idx="19654">
                  <c:v>0.89138321995464853</c:v>
                </c:pt>
                <c:pt idx="19655">
                  <c:v>0.89142857142857146</c:v>
                </c:pt>
                <c:pt idx="19656">
                  <c:v>0.89147392290249428</c:v>
                </c:pt>
                <c:pt idx="19657">
                  <c:v>0.8915192743764172</c:v>
                </c:pt>
                <c:pt idx="19658">
                  <c:v>0.89156462585034013</c:v>
                </c:pt>
                <c:pt idx="19659">
                  <c:v>0.89160997732426306</c:v>
                </c:pt>
                <c:pt idx="19660">
                  <c:v>0.89165532879818599</c:v>
                </c:pt>
                <c:pt idx="19661">
                  <c:v>0.8917006802721088</c:v>
                </c:pt>
                <c:pt idx="19662">
                  <c:v>0.89174603174603173</c:v>
                </c:pt>
                <c:pt idx="19663">
                  <c:v>0.89179138321995466</c:v>
                </c:pt>
                <c:pt idx="19664">
                  <c:v>0.89183673469387759</c:v>
                </c:pt>
                <c:pt idx="19665">
                  <c:v>0.8918820861678004</c:v>
                </c:pt>
                <c:pt idx="19666">
                  <c:v>0.89192743764172333</c:v>
                </c:pt>
                <c:pt idx="19667">
                  <c:v>0.89197278911564626</c:v>
                </c:pt>
                <c:pt idx="19668">
                  <c:v>0.89201814058956919</c:v>
                </c:pt>
                <c:pt idx="19669">
                  <c:v>0.89206349206349211</c:v>
                </c:pt>
                <c:pt idx="19670">
                  <c:v>0.89210884353741493</c:v>
                </c:pt>
                <c:pt idx="19671">
                  <c:v>0.89215419501133786</c:v>
                </c:pt>
                <c:pt idx="19672">
                  <c:v>0.89219954648526079</c:v>
                </c:pt>
                <c:pt idx="19673">
                  <c:v>0.89224489795918371</c:v>
                </c:pt>
                <c:pt idx="19674">
                  <c:v>0.89229024943310653</c:v>
                </c:pt>
                <c:pt idx="19675">
                  <c:v>0.89233560090702946</c:v>
                </c:pt>
                <c:pt idx="19676">
                  <c:v>0.89238095238095239</c:v>
                </c:pt>
                <c:pt idx="19677">
                  <c:v>0.89242630385487531</c:v>
                </c:pt>
                <c:pt idx="19678">
                  <c:v>0.89247165532879824</c:v>
                </c:pt>
                <c:pt idx="19679">
                  <c:v>0.89251700680272106</c:v>
                </c:pt>
                <c:pt idx="19680">
                  <c:v>0.89256235827664399</c:v>
                </c:pt>
                <c:pt idx="19681">
                  <c:v>0.89260770975056691</c:v>
                </c:pt>
                <c:pt idx="19682">
                  <c:v>0.89265306122448984</c:v>
                </c:pt>
                <c:pt idx="19683">
                  <c:v>0.89269841269841266</c:v>
                </c:pt>
                <c:pt idx="19684">
                  <c:v>0.89274376417233559</c:v>
                </c:pt>
                <c:pt idx="19685">
                  <c:v>0.89278911564625851</c:v>
                </c:pt>
                <c:pt idx="19686">
                  <c:v>0.89283446712018144</c:v>
                </c:pt>
                <c:pt idx="19687">
                  <c:v>0.89287981859410426</c:v>
                </c:pt>
                <c:pt idx="19688">
                  <c:v>0.89292517006802719</c:v>
                </c:pt>
                <c:pt idx="19689">
                  <c:v>0.89297052154195011</c:v>
                </c:pt>
                <c:pt idx="19690">
                  <c:v>0.89301587301587304</c:v>
                </c:pt>
                <c:pt idx="19691">
                  <c:v>0.89306122448979597</c:v>
                </c:pt>
                <c:pt idx="19692">
                  <c:v>0.89310657596371879</c:v>
                </c:pt>
                <c:pt idx="19693">
                  <c:v>0.89315192743764171</c:v>
                </c:pt>
                <c:pt idx="19694">
                  <c:v>0.89319727891156464</c:v>
                </c:pt>
                <c:pt idx="19695">
                  <c:v>0.89324263038548757</c:v>
                </c:pt>
                <c:pt idx="19696">
                  <c:v>0.89328798185941038</c:v>
                </c:pt>
                <c:pt idx="19697">
                  <c:v>0.89333333333333331</c:v>
                </c:pt>
                <c:pt idx="19698">
                  <c:v>0.89337868480725624</c:v>
                </c:pt>
                <c:pt idx="19699">
                  <c:v>0.89342403628117917</c:v>
                </c:pt>
                <c:pt idx="19700">
                  <c:v>0.8934693877551021</c:v>
                </c:pt>
                <c:pt idx="19701">
                  <c:v>0.89351473922902491</c:v>
                </c:pt>
                <c:pt idx="19702">
                  <c:v>0.89356009070294784</c:v>
                </c:pt>
                <c:pt idx="19703">
                  <c:v>0.89360544217687077</c:v>
                </c:pt>
                <c:pt idx="19704">
                  <c:v>0.8936507936507937</c:v>
                </c:pt>
                <c:pt idx="19705">
                  <c:v>0.89369614512471651</c:v>
                </c:pt>
                <c:pt idx="19706">
                  <c:v>0.89374149659863944</c:v>
                </c:pt>
                <c:pt idx="19707">
                  <c:v>0.89378684807256237</c:v>
                </c:pt>
                <c:pt idx="19708">
                  <c:v>0.8938321995464853</c:v>
                </c:pt>
                <c:pt idx="19709">
                  <c:v>0.89387755102040811</c:v>
                </c:pt>
                <c:pt idx="19710">
                  <c:v>0.89392290249433104</c:v>
                </c:pt>
                <c:pt idx="19711">
                  <c:v>0.89396825396825397</c:v>
                </c:pt>
                <c:pt idx="19712">
                  <c:v>0.8940136054421769</c:v>
                </c:pt>
                <c:pt idx="19713">
                  <c:v>0.89405895691609982</c:v>
                </c:pt>
                <c:pt idx="19714">
                  <c:v>0.89410430839002264</c:v>
                </c:pt>
                <c:pt idx="19715">
                  <c:v>0.89414965986394557</c:v>
                </c:pt>
                <c:pt idx="19716">
                  <c:v>0.8941950113378685</c:v>
                </c:pt>
                <c:pt idx="19717">
                  <c:v>0.89424036281179142</c:v>
                </c:pt>
                <c:pt idx="19718">
                  <c:v>0.89428571428571424</c:v>
                </c:pt>
                <c:pt idx="19719">
                  <c:v>0.89433106575963717</c:v>
                </c:pt>
                <c:pt idx="19720">
                  <c:v>0.89437641723356009</c:v>
                </c:pt>
                <c:pt idx="19721">
                  <c:v>0.89442176870748302</c:v>
                </c:pt>
                <c:pt idx="19722">
                  <c:v>0.89446712018140595</c:v>
                </c:pt>
                <c:pt idx="19723">
                  <c:v>0.89451247165532877</c:v>
                </c:pt>
                <c:pt idx="19724">
                  <c:v>0.89455782312925169</c:v>
                </c:pt>
                <c:pt idx="19725">
                  <c:v>0.89460317460317462</c:v>
                </c:pt>
                <c:pt idx="19726">
                  <c:v>0.89464852607709755</c:v>
                </c:pt>
                <c:pt idx="19727">
                  <c:v>0.89469387755102037</c:v>
                </c:pt>
                <c:pt idx="19728">
                  <c:v>0.89473922902494329</c:v>
                </c:pt>
                <c:pt idx="19729">
                  <c:v>0.89478458049886622</c:v>
                </c:pt>
                <c:pt idx="19730">
                  <c:v>0.89482993197278915</c:v>
                </c:pt>
                <c:pt idx="19731">
                  <c:v>0.89487528344671197</c:v>
                </c:pt>
                <c:pt idx="19732">
                  <c:v>0.89492063492063489</c:v>
                </c:pt>
                <c:pt idx="19733">
                  <c:v>0.89496598639455782</c:v>
                </c:pt>
                <c:pt idx="19734">
                  <c:v>0.89501133786848075</c:v>
                </c:pt>
                <c:pt idx="19735">
                  <c:v>0.89505668934240368</c:v>
                </c:pt>
                <c:pt idx="19736">
                  <c:v>0.89510204081632649</c:v>
                </c:pt>
                <c:pt idx="19737">
                  <c:v>0.89514739229024942</c:v>
                </c:pt>
                <c:pt idx="19738">
                  <c:v>0.89519274376417235</c:v>
                </c:pt>
                <c:pt idx="19739">
                  <c:v>0.89523809523809528</c:v>
                </c:pt>
                <c:pt idx="19740">
                  <c:v>0.89528344671201809</c:v>
                </c:pt>
                <c:pt idx="19741">
                  <c:v>0.89532879818594102</c:v>
                </c:pt>
                <c:pt idx="19742">
                  <c:v>0.89537414965986395</c:v>
                </c:pt>
                <c:pt idx="19743">
                  <c:v>0.89541950113378688</c:v>
                </c:pt>
                <c:pt idx="19744">
                  <c:v>0.8954648526077098</c:v>
                </c:pt>
                <c:pt idx="19745">
                  <c:v>0.89551020408163262</c:v>
                </c:pt>
                <c:pt idx="19746">
                  <c:v>0.89555555555555555</c:v>
                </c:pt>
                <c:pt idx="19747">
                  <c:v>0.89560090702947848</c:v>
                </c:pt>
                <c:pt idx="19748">
                  <c:v>0.8956462585034014</c:v>
                </c:pt>
                <c:pt idx="19749">
                  <c:v>0.89569160997732422</c:v>
                </c:pt>
                <c:pt idx="19750">
                  <c:v>0.89573696145124715</c:v>
                </c:pt>
                <c:pt idx="19751">
                  <c:v>0.89578231292517008</c:v>
                </c:pt>
                <c:pt idx="19752">
                  <c:v>0.895827664399093</c:v>
                </c:pt>
                <c:pt idx="19753">
                  <c:v>0.89587301587301582</c:v>
                </c:pt>
                <c:pt idx="19754">
                  <c:v>0.89591836734693875</c:v>
                </c:pt>
                <c:pt idx="19755">
                  <c:v>0.89596371882086168</c:v>
                </c:pt>
                <c:pt idx="19756">
                  <c:v>0.8960090702947846</c:v>
                </c:pt>
                <c:pt idx="19757">
                  <c:v>0.89605442176870753</c:v>
                </c:pt>
                <c:pt idx="19758">
                  <c:v>0.89609977324263035</c:v>
                </c:pt>
                <c:pt idx="19759">
                  <c:v>0.89614512471655328</c:v>
                </c:pt>
                <c:pt idx="19760">
                  <c:v>0.8961904761904762</c:v>
                </c:pt>
                <c:pt idx="19761">
                  <c:v>0.89623582766439913</c:v>
                </c:pt>
                <c:pt idx="19762">
                  <c:v>0.89628117913832195</c:v>
                </c:pt>
                <c:pt idx="19763">
                  <c:v>0.89632653061224488</c:v>
                </c:pt>
                <c:pt idx="19764">
                  <c:v>0.8963718820861678</c:v>
                </c:pt>
                <c:pt idx="19765">
                  <c:v>0.89641723356009073</c:v>
                </c:pt>
                <c:pt idx="19766">
                  <c:v>0.89646258503401366</c:v>
                </c:pt>
                <c:pt idx="19767">
                  <c:v>0.89650793650793648</c:v>
                </c:pt>
                <c:pt idx="19768">
                  <c:v>0.8965532879818594</c:v>
                </c:pt>
                <c:pt idx="19769">
                  <c:v>0.89659863945578233</c:v>
                </c:pt>
                <c:pt idx="19770">
                  <c:v>0.89664399092970526</c:v>
                </c:pt>
                <c:pt idx="19771">
                  <c:v>0.89668934240362808</c:v>
                </c:pt>
                <c:pt idx="19772">
                  <c:v>0.896734693877551</c:v>
                </c:pt>
                <c:pt idx="19773">
                  <c:v>0.89678004535147393</c:v>
                </c:pt>
                <c:pt idx="19774">
                  <c:v>0.89682539682539686</c:v>
                </c:pt>
                <c:pt idx="19775">
                  <c:v>0.89687074829931968</c:v>
                </c:pt>
                <c:pt idx="19776">
                  <c:v>0.8969160997732426</c:v>
                </c:pt>
                <c:pt idx="19777">
                  <c:v>0.89696145124716553</c:v>
                </c:pt>
                <c:pt idx="19778">
                  <c:v>0.89700680272108846</c:v>
                </c:pt>
                <c:pt idx="19779">
                  <c:v>0.89705215419501139</c:v>
                </c:pt>
                <c:pt idx="19780">
                  <c:v>0.8970975056689342</c:v>
                </c:pt>
                <c:pt idx="19781">
                  <c:v>0.89714285714285713</c:v>
                </c:pt>
                <c:pt idx="19782">
                  <c:v>0.89718820861678006</c:v>
                </c:pt>
                <c:pt idx="19783">
                  <c:v>0.89723356009070299</c:v>
                </c:pt>
                <c:pt idx="19784">
                  <c:v>0.8972789115646258</c:v>
                </c:pt>
                <c:pt idx="19785">
                  <c:v>0.89732426303854873</c:v>
                </c:pt>
                <c:pt idx="19786">
                  <c:v>0.89736961451247166</c:v>
                </c:pt>
                <c:pt idx="19787">
                  <c:v>0.89741496598639459</c:v>
                </c:pt>
                <c:pt idx="19788">
                  <c:v>0.89746031746031751</c:v>
                </c:pt>
                <c:pt idx="19789">
                  <c:v>0.89750566893424033</c:v>
                </c:pt>
                <c:pt idx="19790">
                  <c:v>0.89755102040816326</c:v>
                </c:pt>
                <c:pt idx="19791">
                  <c:v>0.89759637188208619</c:v>
                </c:pt>
                <c:pt idx="19792">
                  <c:v>0.89764172335600911</c:v>
                </c:pt>
                <c:pt idx="19793">
                  <c:v>0.89768707482993193</c:v>
                </c:pt>
                <c:pt idx="19794">
                  <c:v>0.89773242630385486</c:v>
                </c:pt>
                <c:pt idx="19795">
                  <c:v>0.89777777777777779</c:v>
                </c:pt>
                <c:pt idx="19796">
                  <c:v>0.89782312925170071</c:v>
                </c:pt>
                <c:pt idx="19797">
                  <c:v>0.89786848072562353</c:v>
                </c:pt>
                <c:pt idx="19798">
                  <c:v>0.89791383219954646</c:v>
                </c:pt>
                <c:pt idx="19799">
                  <c:v>0.89795918367346939</c:v>
                </c:pt>
                <c:pt idx="19800">
                  <c:v>0.89800453514739231</c:v>
                </c:pt>
                <c:pt idx="19801">
                  <c:v>0.89804988662131524</c:v>
                </c:pt>
                <c:pt idx="19802">
                  <c:v>0.89809523809523806</c:v>
                </c:pt>
                <c:pt idx="19803">
                  <c:v>0.89814058956916099</c:v>
                </c:pt>
                <c:pt idx="19804">
                  <c:v>0.89818594104308391</c:v>
                </c:pt>
                <c:pt idx="19805">
                  <c:v>0.89823129251700684</c:v>
                </c:pt>
                <c:pt idx="19806">
                  <c:v>0.89827664399092966</c:v>
                </c:pt>
                <c:pt idx="19807">
                  <c:v>0.89832199546485259</c:v>
                </c:pt>
                <c:pt idx="19808">
                  <c:v>0.89836734693877551</c:v>
                </c:pt>
                <c:pt idx="19809">
                  <c:v>0.89841269841269844</c:v>
                </c:pt>
                <c:pt idx="19810">
                  <c:v>0.89845804988662137</c:v>
                </c:pt>
                <c:pt idx="19811">
                  <c:v>0.89850340136054418</c:v>
                </c:pt>
                <c:pt idx="19812">
                  <c:v>0.89854875283446711</c:v>
                </c:pt>
                <c:pt idx="19813">
                  <c:v>0.89859410430839004</c:v>
                </c:pt>
                <c:pt idx="19814">
                  <c:v>0.89863945578231297</c:v>
                </c:pt>
                <c:pt idx="19815">
                  <c:v>0.89868480725623578</c:v>
                </c:pt>
                <c:pt idx="19816">
                  <c:v>0.89873015873015871</c:v>
                </c:pt>
                <c:pt idx="19817">
                  <c:v>0.89877551020408164</c:v>
                </c:pt>
                <c:pt idx="19818">
                  <c:v>0.89882086167800457</c:v>
                </c:pt>
                <c:pt idx="19819">
                  <c:v>0.89886621315192738</c:v>
                </c:pt>
                <c:pt idx="19820">
                  <c:v>0.89891156462585031</c:v>
                </c:pt>
                <c:pt idx="19821">
                  <c:v>0.89895691609977324</c:v>
                </c:pt>
                <c:pt idx="19822">
                  <c:v>0.89900226757369617</c:v>
                </c:pt>
                <c:pt idx="19823">
                  <c:v>0.8990476190476191</c:v>
                </c:pt>
                <c:pt idx="19824">
                  <c:v>0.89909297052154191</c:v>
                </c:pt>
                <c:pt idx="19825">
                  <c:v>0.89913832199546484</c:v>
                </c:pt>
                <c:pt idx="19826">
                  <c:v>0.89918367346938777</c:v>
                </c:pt>
                <c:pt idx="19827">
                  <c:v>0.8992290249433107</c:v>
                </c:pt>
                <c:pt idx="19828">
                  <c:v>0.89927437641723351</c:v>
                </c:pt>
                <c:pt idx="19829">
                  <c:v>0.89931972789115644</c:v>
                </c:pt>
                <c:pt idx="19830">
                  <c:v>0.89936507936507937</c:v>
                </c:pt>
                <c:pt idx="19831">
                  <c:v>0.8994104308390023</c:v>
                </c:pt>
                <c:pt idx="19832">
                  <c:v>0.89945578231292522</c:v>
                </c:pt>
                <c:pt idx="19833">
                  <c:v>0.89950113378684804</c:v>
                </c:pt>
                <c:pt idx="19834">
                  <c:v>0.89954648526077097</c:v>
                </c:pt>
                <c:pt idx="19835">
                  <c:v>0.89959183673469389</c:v>
                </c:pt>
                <c:pt idx="19836">
                  <c:v>0.89963718820861682</c:v>
                </c:pt>
                <c:pt idx="19837">
                  <c:v>0.89968253968253964</c:v>
                </c:pt>
                <c:pt idx="19838">
                  <c:v>0.89972789115646257</c:v>
                </c:pt>
                <c:pt idx="19839">
                  <c:v>0.89977324263038549</c:v>
                </c:pt>
                <c:pt idx="19840">
                  <c:v>0.89981859410430842</c:v>
                </c:pt>
                <c:pt idx="19841">
                  <c:v>0.89986394557823124</c:v>
                </c:pt>
                <c:pt idx="19842">
                  <c:v>0.89990929705215417</c:v>
                </c:pt>
                <c:pt idx="19843">
                  <c:v>0.89995464852607709</c:v>
                </c:pt>
                <c:pt idx="19844">
                  <c:v>0.9</c:v>
                </c:pt>
                <c:pt idx="19845">
                  <c:v>0.90004535147392295</c:v>
                </c:pt>
                <c:pt idx="19846">
                  <c:v>0.90009070294784577</c:v>
                </c:pt>
                <c:pt idx="19847">
                  <c:v>0.90013605442176869</c:v>
                </c:pt>
                <c:pt idx="19848">
                  <c:v>0.90018140589569162</c:v>
                </c:pt>
                <c:pt idx="19849">
                  <c:v>0.90022675736961455</c:v>
                </c:pt>
                <c:pt idx="19850">
                  <c:v>0.90027210884353737</c:v>
                </c:pt>
                <c:pt idx="19851">
                  <c:v>0.90031746031746029</c:v>
                </c:pt>
                <c:pt idx="19852">
                  <c:v>0.90036281179138322</c:v>
                </c:pt>
                <c:pt idx="19853">
                  <c:v>0.90040816326530615</c:v>
                </c:pt>
                <c:pt idx="19854">
                  <c:v>0.90045351473922908</c:v>
                </c:pt>
                <c:pt idx="19855">
                  <c:v>0.90049886621315189</c:v>
                </c:pt>
                <c:pt idx="19856">
                  <c:v>0.90054421768707482</c:v>
                </c:pt>
                <c:pt idx="19857">
                  <c:v>0.90058956916099775</c:v>
                </c:pt>
                <c:pt idx="19858">
                  <c:v>0.90063492063492068</c:v>
                </c:pt>
                <c:pt idx="19859">
                  <c:v>0.90068027210884349</c:v>
                </c:pt>
                <c:pt idx="19860">
                  <c:v>0.90072562358276642</c:v>
                </c:pt>
                <c:pt idx="19861">
                  <c:v>0.90077097505668935</c:v>
                </c:pt>
                <c:pt idx="19862">
                  <c:v>0.90081632653061228</c:v>
                </c:pt>
                <c:pt idx="19863">
                  <c:v>0.90086167800453509</c:v>
                </c:pt>
                <c:pt idx="19864">
                  <c:v>0.90090702947845802</c:v>
                </c:pt>
                <c:pt idx="19865">
                  <c:v>0.90095238095238095</c:v>
                </c:pt>
                <c:pt idx="19866">
                  <c:v>0.90099773242630388</c:v>
                </c:pt>
                <c:pt idx="19867">
                  <c:v>0.9010430839002268</c:v>
                </c:pt>
                <c:pt idx="19868">
                  <c:v>0.90108843537414962</c:v>
                </c:pt>
                <c:pt idx="19869">
                  <c:v>0.90113378684807255</c:v>
                </c:pt>
                <c:pt idx="19870">
                  <c:v>0.90117913832199548</c:v>
                </c:pt>
                <c:pt idx="19871">
                  <c:v>0.9012244897959184</c:v>
                </c:pt>
                <c:pt idx="19872">
                  <c:v>0.90126984126984122</c:v>
                </c:pt>
                <c:pt idx="19873">
                  <c:v>0.90131519274376415</c:v>
                </c:pt>
                <c:pt idx="19874">
                  <c:v>0.90136054421768708</c:v>
                </c:pt>
                <c:pt idx="19875">
                  <c:v>0.90140589569161</c:v>
                </c:pt>
                <c:pt idx="19876">
                  <c:v>0.90145124716553293</c:v>
                </c:pt>
                <c:pt idx="19877">
                  <c:v>0.90149659863945575</c:v>
                </c:pt>
                <c:pt idx="19878">
                  <c:v>0.90154195011337868</c:v>
                </c:pt>
                <c:pt idx="19879">
                  <c:v>0.9015873015873016</c:v>
                </c:pt>
                <c:pt idx="19880">
                  <c:v>0.90163265306122453</c:v>
                </c:pt>
                <c:pt idx="19881">
                  <c:v>0.90167800453514735</c:v>
                </c:pt>
                <c:pt idx="19882">
                  <c:v>0.90172335600907028</c:v>
                </c:pt>
                <c:pt idx="19883">
                  <c:v>0.9017687074829932</c:v>
                </c:pt>
                <c:pt idx="19884">
                  <c:v>0.90181405895691613</c:v>
                </c:pt>
                <c:pt idx="19885">
                  <c:v>0.90185941043083895</c:v>
                </c:pt>
                <c:pt idx="19886">
                  <c:v>0.90190476190476188</c:v>
                </c:pt>
                <c:pt idx="19887">
                  <c:v>0.9019501133786848</c:v>
                </c:pt>
                <c:pt idx="19888">
                  <c:v>0.90199546485260773</c:v>
                </c:pt>
                <c:pt idx="19889">
                  <c:v>0.90204081632653066</c:v>
                </c:pt>
                <c:pt idx="19890">
                  <c:v>0.90208616780045348</c:v>
                </c:pt>
                <c:pt idx="19891">
                  <c:v>0.9021315192743764</c:v>
                </c:pt>
                <c:pt idx="19892">
                  <c:v>0.90217687074829933</c:v>
                </c:pt>
                <c:pt idx="19893">
                  <c:v>0.90222222222222226</c:v>
                </c:pt>
                <c:pt idx="19894">
                  <c:v>0.90226757369614508</c:v>
                </c:pt>
                <c:pt idx="19895">
                  <c:v>0.902312925170068</c:v>
                </c:pt>
                <c:pt idx="19896">
                  <c:v>0.90235827664399093</c:v>
                </c:pt>
                <c:pt idx="19897">
                  <c:v>0.90240362811791386</c:v>
                </c:pt>
                <c:pt idx="19898">
                  <c:v>0.90244897959183679</c:v>
                </c:pt>
                <c:pt idx="19899">
                  <c:v>0.9024943310657596</c:v>
                </c:pt>
                <c:pt idx="19900">
                  <c:v>0.90253968253968253</c:v>
                </c:pt>
                <c:pt idx="19901">
                  <c:v>0.90258503401360546</c:v>
                </c:pt>
                <c:pt idx="19902">
                  <c:v>0.90263038548752839</c:v>
                </c:pt>
                <c:pt idx="19903">
                  <c:v>0.9026757369614512</c:v>
                </c:pt>
                <c:pt idx="19904">
                  <c:v>0.90272108843537413</c:v>
                </c:pt>
                <c:pt idx="19905">
                  <c:v>0.90276643990929706</c:v>
                </c:pt>
                <c:pt idx="19906">
                  <c:v>0.90281179138321999</c:v>
                </c:pt>
                <c:pt idx="19907">
                  <c:v>0.9028571428571428</c:v>
                </c:pt>
                <c:pt idx="19908">
                  <c:v>0.90290249433106573</c:v>
                </c:pt>
                <c:pt idx="19909">
                  <c:v>0.90294784580498866</c:v>
                </c:pt>
                <c:pt idx="19910">
                  <c:v>0.90299319727891159</c:v>
                </c:pt>
                <c:pt idx="19911">
                  <c:v>0.90303854875283451</c:v>
                </c:pt>
                <c:pt idx="19912">
                  <c:v>0.90308390022675733</c:v>
                </c:pt>
                <c:pt idx="19913">
                  <c:v>0.90312925170068026</c:v>
                </c:pt>
                <c:pt idx="19914">
                  <c:v>0.90317460317460319</c:v>
                </c:pt>
                <c:pt idx="19915">
                  <c:v>0.90321995464852611</c:v>
                </c:pt>
                <c:pt idx="19916">
                  <c:v>0.90326530612244893</c:v>
                </c:pt>
                <c:pt idx="19917">
                  <c:v>0.90331065759637186</c:v>
                </c:pt>
                <c:pt idx="19918">
                  <c:v>0.90335600907029479</c:v>
                </c:pt>
                <c:pt idx="19919">
                  <c:v>0.90340136054421771</c:v>
                </c:pt>
                <c:pt idx="19920">
                  <c:v>0.90344671201814064</c:v>
                </c:pt>
                <c:pt idx="19921">
                  <c:v>0.90349206349206346</c:v>
                </c:pt>
                <c:pt idx="19922">
                  <c:v>0.90353741496598639</c:v>
                </c:pt>
                <c:pt idx="19923">
                  <c:v>0.90358276643990931</c:v>
                </c:pt>
                <c:pt idx="19924">
                  <c:v>0.90362811791383224</c:v>
                </c:pt>
                <c:pt idx="19925">
                  <c:v>0.90367346938775506</c:v>
                </c:pt>
                <c:pt idx="19926">
                  <c:v>0.90371882086167798</c:v>
                </c:pt>
                <c:pt idx="19927">
                  <c:v>0.90376417233560091</c:v>
                </c:pt>
                <c:pt idx="19928">
                  <c:v>0.90380952380952384</c:v>
                </c:pt>
                <c:pt idx="19929">
                  <c:v>0.90385487528344666</c:v>
                </c:pt>
                <c:pt idx="19930">
                  <c:v>0.90390022675736958</c:v>
                </c:pt>
                <c:pt idx="19931">
                  <c:v>0.90394557823129251</c:v>
                </c:pt>
                <c:pt idx="19932">
                  <c:v>0.90399092970521544</c:v>
                </c:pt>
                <c:pt idx="19933">
                  <c:v>0.90403628117913837</c:v>
                </c:pt>
                <c:pt idx="19934">
                  <c:v>0.90408163265306118</c:v>
                </c:pt>
                <c:pt idx="19935">
                  <c:v>0.90412698412698411</c:v>
                </c:pt>
                <c:pt idx="19936">
                  <c:v>0.90417233560090704</c:v>
                </c:pt>
                <c:pt idx="19937">
                  <c:v>0.90421768707482997</c:v>
                </c:pt>
                <c:pt idx="19938">
                  <c:v>0.90426303854875278</c:v>
                </c:pt>
                <c:pt idx="19939">
                  <c:v>0.90430839002267571</c:v>
                </c:pt>
                <c:pt idx="19940">
                  <c:v>0.90435374149659864</c:v>
                </c:pt>
                <c:pt idx="19941">
                  <c:v>0.90439909297052157</c:v>
                </c:pt>
                <c:pt idx="19942">
                  <c:v>0.9044444444444445</c:v>
                </c:pt>
                <c:pt idx="19943">
                  <c:v>0.90448979591836731</c:v>
                </c:pt>
                <c:pt idx="19944">
                  <c:v>0.90453514739229024</c:v>
                </c:pt>
                <c:pt idx="19945">
                  <c:v>0.90458049886621317</c:v>
                </c:pt>
                <c:pt idx="19946">
                  <c:v>0.9046258503401361</c:v>
                </c:pt>
                <c:pt idx="19947">
                  <c:v>0.90467120181405891</c:v>
                </c:pt>
                <c:pt idx="19948">
                  <c:v>0.90471655328798184</c:v>
                </c:pt>
                <c:pt idx="19949">
                  <c:v>0.90476190476190477</c:v>
                </c:pt>
                <c:pt idx="19950">
                  <c:v>0.90480725623582769</c:v>
                </c:pt>
                <c:pt idx="19951">
                  <c:v>0.90485260770975051</c:v>
                </c:pt>
                <c:pt idx="19952">
                  <c:v>0.90489795918367344</c:v>
                </c:pt>
                <c:pt idx="19953">
                  <c:v>0.90494331065759637</c:v>
                </c:pt>
                <c:pt idx="19954">
                  <c:v>0.90498866213151929</c:v>
                </c:pt>
                <c:pt idx="19955">
                  <c:v>0.90503401360544222</c:v>
                </c:pt>
                <c:pt idx="19956">
                  <c:v>0.90507936507936504</c:v>
                </c:pt>
                <c:pt idx="19957">
                  <c:v>0.90512471655328797</c:v>
                </c:pt>
                <c:pt idx="19958">
                  <c:v>0.90517006802721089</c:v>
                </c:pt>
                <c:pt idx="19959">
                  <c:v>0.90521541950113382</c:v>
                </c:pt>
                <c:pt idx="19960">
                  <c:v>0.90526077097505664</c:v>
                </c:pt>
                <c:pt idx="19961">
                  <c:v>0.90530612244897957</c:v>
                </c:pt>
                <c:pt idx="19962">
                  <c:v>0.90535147392290249</c:v>
                </c:pt>
                <c:pt idx="19963">
                  <c:v>0.90539682539682542</c:v>
                </c:pt>
                <c:pt idx="19964">
                  <c:v>0.90544217687074835</c:v>
                </c:pt>
                <c:pt idx="19965">
                  <c:v>0.90548752834467117</c:v>
                </c:pt>
                <c:pt idx="19966">
                  <c:v>0.90553287981859409</c:v>
                </c:pt>
                <c:pt idx="19967">
                  <c:v>0.90557823129251702</c:v>
                </c:pt>
                <c:pt idx="19968">
                  <c:v>0.90562358276643995</c:v>
                </c:pt>
                <c:pt idx="19969">
                  <c:v>0.90566893424036277</c:v>
                </c:pt>
                <c:pt idx="19970">
                  <c:v>0.90571428571428569</c:v>
                </c:pt>
                <c:pt idx="19971">
                  <c:v>0.90575963718820862</c:v>
                </c:pt>
                <c:pt idx="19972">
                  <c:v>0.90580498866213155</c:v>
                </c:pt>
                <c:pt idx="19973">
                  <c:v>0.90585034013605448</c:v>
                </c:pt>
                <c:pt idx="19974">
                  <c:v>0.90589569160997729</c:v>
                </c:pt>
                <c:pt idx="19975">
                  <c:v>0.90594104308390022</c:v>
                </c:pt>
                <c:pt idx="19976">
                  <c:v>0.90598639455782315</c:v>
                </c:pt>
                <c:pt idx="19977">
                  <c:v>0.90603174603174608</c:v>
                </c:pt>
                <c:pt idx="19978">
                  <c:v>0.90607709750566889</c:v>
                </c:pt>
                <c:pt idx="19979">
                  <c:v>0.90612244897959182</c:v>
                </c:pt>
                <c:pt idx="19980">
                  <c:v>0.90616780045351475</c:v>
                </c:pt>
                <c:pt idx="19981">
                  <c:v>0.90621315192743768</c:v>
                </c:pt>
                <c:pt idx="19982">
                  <c:v>0.90625850340136049</c:v>
                </c:pt>
                <c:pt idx="19983">
                  <c:v>0.90630385487528342</c:v>
                </c:pt>
                <c:pt idx="19984">
                  <c:v>0.90634920634920635</c:v>
                </c:pt>
                <c:pt idx="19985">
                  <c:v>0.90639455782312928</c:v>
                </c:pt>
                <c:pt idx="19986">
                  <c:v>0.9064399092970522</c:v>
                </c:pt>
                <c:pt idx="19987">
                  <c:v>0.90648526077097502</c:v>
                </c:pt>
                <c:pt idx="19988">
                  <c:v>0.90653061224489795</c:v>
                </c:pt>
                <c:pt idx="19989">
                  <c:v>0.90657596371882088</c:v>
                </c:pt>
                <c:pt idx="19990">
                  <c:v>0.9066213151927438</c:v>
                </c:pt>
                <c:pt idx="19991">
                  <c:v>0.90666666666666662</c:v>
                </c:pt>
                <c:pt idx="19992">
                  <c:v>0.90671201814058955</c:v>
                </c:pt>
                <c:pt idx="19993">
                  <c:v>0.90675736961451248</c:v>
                </c:pt>
                <c:pt idx="19994">
                  <c:v>0.9068027210884354</c:v>
                </c:pt>
                <c:pt idx="19995">
                  <c:v>0.90684807256235833</c:v>
                </c:pt>
                <c:pt idx="19996">
                  <c:v>0.90689342403628115</c:v>
                </c:pt>
                <c:pt idx="19997">
                  <c:v>0.90693877551020408</c:v>
                </c:pt>
                <c:pt idx="19998">
                  <c:v>0.906984126984127</c:v>
                </c:pt>
                <c:pt idx="19999">
                  <c:v>0.90702947845804993</c:v>
                </c:pt>
                <c:pt idx="20000">
                  <c:v>0.90707482993197275</c:v>
                </c:pt>
                <c:pt idx="20001">
                  <c:v>0.90712018140589568</c:v>
                </c:pt>
                <c:pt idx="20002">
                  <c:v>0.9071655328798186</c:v>
                </c:pt>
                <c:pt idx="20003">
                  <c:v>0.90721088435374153</c:v>
                </c:pt>
                <c:pt idx="20004">
                  <c:v>0.90725623582766435</c:v>
                </c:pt>
                <c:pt idx="20005">
                  <c:v>0.90730158730158728</c:v>
                </c:pt>
                <c:pt idx="20006">
                  <c:v>0.9073469387755102</c:v>
                </c:pt>
                <c:pt idx="20007">
                  <c:v>0.90739229024943313</c:v>
                </c:pt>
                <c:pt idx="20008">
                  <c:v>0.90743764172335606</c:v>
                </c:pt>
                <c:pt idx="20009">
                  <c:v>0.90748299319727888</c:v>
                </c:pt>
                <c:pt idx="20010">
                  <c:v>0.9075283446712018</c:v>
                </c:pt>
                <c:pt idx="20011">
                  <c:v>0.90757369614512473</c:v>
                </c:pt>
                <c:pt idx="20012">
                  <c:v>0.90761904761904766</c:v>
                </c:pt>
                <c:pt idx="20013">
                  <c:v>0.90766439909297048</c:v>
                </c:pt>
                <c:pt idx="20014">
                  <c:v>0.9077097505668934</c:v>
                </c:pt>
                <c:pt idx="20015">
                  <c:v>0.90775510204081633</c:v>
                </c:pt>
                <c:pt idx="20016">
                  <c:v>0.90780045351473926</c:v>
                </c:pt>
                <c:pt idx="20017">
                  <c:v>0.90784580498866219</c:v>
                </c:pt>
                <c:pt idx="20018">
                  <c:v>0.907891156462585</c:v>
                </c:pt>
                <c:pt idx="20019">
                  <c:v>0.90793650793650793</c:v>
                </c:pt>
                <c:pt idx="20020">
                  <c:v>0.90798185941043086</c:v>
                </c:pt>
                <c:pt idx="20021">
                  <c:v>0.90802721088435379</c:v>
                </c:pt>
                <c:pt idx="20022">
                  <c:v>0.9080725623582766</c:v>
                </c:pt>
                <c:pt idx="20023">
                  <c:v>0.90811791383219953</c:v>
                </c:pt>
                <c:pt idx="20024">
                  <c:v>0.90816326530612246</c:v>
                </c:pt>
                <c:pt idx="20025">
                  <c:v>0.90820861678004539</c:v>
                </c:pt>
                <c:pt idx="20026">
                  <c:v>0.9082539682539682</c:v>
                </c:pt>
                <c:pt idx="20027">
                  <c:v>0.90829931972789113</c:v>
                </c:pt>
                <c:pt idx="20028">
                  <c:v>0.90834467120181406</c:v>
                </c:pt>
                <c:pt idx="20029">
                  <c:v>0.90839002267573699</c:v>
                </c:pt>
                <c:pt idx="20030">
                  <c:v>0.90843537414965991</c:v>
                </c:pt>
                <c:pt idx="20031">
                  <c:v>0.90848072562358273</c:v>
                </c:pt>
                <c:pt idx="20032">
                  <c:v>0.90852607709750566</c:v>
                </c:pt>
                <c:pt idx="20033">
                  <c:v>0.90857142857142859</c:v>
                </c:pt>
                <c:pt idx="20034">
                  <c:v>0.90861678004535151</c:v>
                </c:pt>
                <c:pt idx="20035">
                  <c:v>0.90866213151927433</c:v>
                </c:pt>
                <c:pt idx="20036">
                  <c:v>0.90870748299319726</c:v>
                </c:pt>
                <c:pt idx="20037">
                  <c:v>0.90875283446712019</c:v>
                </c:pt>
                <c:pt idx="20038">
                  <c:v>0.90879818594104311</c:v>
                </c:pt>
                <c:pt idx="20039">
                  <c:v>0.90884353741496604</c:v>
                </c:pt>
                <c:pt idx="20040">
                  <c:v>0.90888888888888886</c:v>
                </c:pt>
                <c:pt idx="20041">
                  <c:v>0.90893424036281179</c:v>
                </c:pt>
                <c:pt idx="20042">
                  <c:v>0.90897959183673471</c:v>
                </c:pt>
                <c:pt idx="20043">
                  <c:v>0.90902494331065764</c:v>
                </c:pt>
                <c:pt idx="20044">
                  <c:v>0.90907029478458046</c:v>
                </c:pt>
                <c:pt idx="20045">
                  <c:v>0.90911564625850338</c:v>
                </c:pt>
                <c:pt idx="20046">
                  <c:v>0.90916099773242631</c:v>
                </c:pt>
                <c:pt idx="20047">
                  <c:v>0.90920634920634924</c:v>
                </c:pt>
                <c:pt idx="20048">
                  <c:v>0.90925170068027206</c:v>
                </c:pt>
                <c:pt idx="20049">
                  <c:v>0.90929705215419498</c:v>
                </c:pt>
                <c:pt idx="20050">
                  <c:v>0.90934240362811791</c:v>
                </c:pt>
                <c:pt idx="20051">
                  <c:v>0.90938775510204084</c:v>
                </c:pt>
                <c:pt idx="20052">
                  <c:v>0.90943310657596377</c:v>
                </c:pt>
                <c:pt idx="20053">
                  <c:v>0.90947845804988658</c:v>
                </c:pt>
                <c:pt idx="20054">
                  <c:v>0.90952380952380951</c:v>
                </c:pt>
                <c:pt idx="20055">
                  <c:v>0.90956916099773244</c:v>
                </c:pt>
                <c:pt idx="20056">
                  <c:v>0.90961451247165537</c:v>
                </c:pt>
                <c:pt idx="20057">
                  <c:v>0.90965986394557818</c:v>
                </c:pt>
                <c:pt idx="20058">
                  <c:v>0.90970521541950111</c:v>
                </c:pt>
                <c:pt idx="20059">
                  <c:v>0.90975056689342404</c:v>
                </c:pt>
                <c:pt idx="20060">
                  <c:v>0.90979591836734697</c:v>
                </c:pt>
                <c:pt idx="20061">
                  <c:v>0.9098412698412699</c:v>
                </c:pt>
                <c:pt idx="20062">
                  <c:v>0.90988662131519271</c:v>
                </c:pt>
                <c:pt idx="20063">
                  <c:v>0.90993197278911564</c:v>
                </c:pt>
                <c:pt idx="20064">
                  <c:v>0.90997732426303857</c:v>
                </c:pt>
                <c:pt idx="20065">
                  <c:v>0.91002267573696149</c:v>
                </c:pt>
                <c:pt idx="20066">
                  <c:v>0.91006802721088431</c:v>
                </c:pt>
                <c:pt idx="20067">
                  <c:v>0.91011337868480724</c:v>
                </c:pt>
                <c:pt idx="20068">
                  <c:v>0.91015873015873017</c:v>
                </c:pt>
                <c:pt idx="20069">
                  <c:v>0.91020408163265309</c:v>
                </c:pt>
                <c:pt idx="20070">
                  <c:v>0.91024943310657591</c:v>
                </c:pt>
                <c:pt idx="20071">
                  <c:v>0.91029478458049884</c:v>
                </c:pt>
                <c:pt idx="20072">
                  <c:v>0.91034013605442177</c:v>
                </c:pt>
                <c:pt idx="20073">
                  <c:v>0.91038548752834469</c:v>
                </c:pt>
                <c:pt idx="20074">
                  <c:v>0.91043083900226762</c:v>
                </c:pt>
                <c:pt idx="20075">
                  <c:v>0.91047619047619044</c:v>
                </c:pt>
                <c:pt idx="20076">
                  <c:v>0.91052154195011337</c:v>
                </c:pt>
                <c:pt idx="20077">
                  <c:v>0.91056689342403629</c:v>
                </c:pt>
                <c:pt idx="20078">
                  <c:v>0.91061224489795922</c:v>
                </c:pt>
                <c:pt idx="20079">
                  <c:v>0.91065759637188204</c:v>
                </c:pt>
                <c:pt idx="20080">
                  <c:v>0.91070294784580497</c:v>
                </c:pt>
                <c:pt idx="20081">
                  <c:v>0.91074829931972789</c:v>
                </c:pt>
                <c:pt idx="20082">
                  <c:v>0.91079365079365082</c:v>
                </c:pt>
                <c:pt idx="20083">
                  <c:v>0.91083900226757375</c:v>
                </c:pt>
                <c:pt idx="20084">
                  <c:v>0.91088435374149657</c:v>
                </c:pt>
                <c:pt idx="20085">
                  <c:v>0.91092970521541949</c:v>
                </c:pt>
                <c:pt idx="20086">
                  <c:v>0.91097505668934242</c:v>
                </c:pt>
                <c:pt idx="20087">
                  <c:v>0.91102040816326535</c:v>
                </c:pt>
                <c:pt idx="20088">
                  <c:v>0.91106575963718817</c:v>
                </c:pt>
                <c:pt idx="20089">
                  <c:v>0.91111111111111109</c:v>
                </c:pt>
                <c:pt idx="20090">
                  <c:v>0.91115646258503402</c:v>
                </c:pt>
                <c:pt idx="20091">
                  <c:v>0.91120181405895695</c:v>
                </c:pt>
                <c:pt idx="20092">
                  <c:v>0.91124716553287977</c:v>
                </c:pt>
                <c:pt idx="20093">
                  <c:v>0.91129251700680269</c:v>
                </c:pt>
                <c:pt idx="20094">
                  <c:v>0.91133786848072562</c:v>
                </c:pt>
                <c:pt idx="20095">
                  <c:v>0.91138321995464855</c:v>
                </c:pt>
                <c:pt idx="20096">
                  <c:v>0.91142857142857148</c:v>
                </c:pt>
                <c:pt idx="20097">
                  <c:v>0.91147392290249429</c:v>
                </c:pt>
                <c:pt idx="20098">
                  <c:v>0.91151927437641722</c:v>
                </c:pt>
                <c:pt idx="20099">
                  <c:v>0.91156462585034015</c:v>
                </c:pt>
                <c:pt idx="20100">
                  <c:v>0.91160997732426308</c:v>
                </c:pt>
                <c:pt idx="20101">
                  <c:v>0.91165532879818589</c:v>
                </c:pt>
                <c:pt idx="20102">
                  <c:v>0.91170068027210882</c:v>
                </c:pt>
                <c:pt idx="20103">
                  <c:v>0.91174603174603175</c:v>
                </c:pt>
                <c:pt idx="20104">
                  <c:v>0.91179138321995468</c:v>
                </c:pt>
                <c:pt idx="20105">
                  <c:v>0.9118367346938776</c:v>
                </c:pt>
                <c:pt idx="20106">
                  <c:v>0.91188208616780042</c:v>
                </c:pt>
                <c:pt idx="20107">
                  <c:v>0.91192743764172335</c:v>
                </c:pt>
                <c:pt idx="20108">
                  <c:v>0.91197278911564628</c:v>
                </c:pt>
                <c:pt idx="20109">
                  <c:v>0.9120181405895692</c:v>
                </c:pt>
                <c:pt idx="20110">
                  <c:v>0.91206349206349202</c:v>
                </c:pt>
                <c:pt idx="20111">
                  <c:v>0.91210884353741495</c:v>
                </c:pt>
                <c:pt idx="20112">
                  <c:v>0.91215419501133788</c:v>
                </c:pt>
                <c:pt idx="20113">
                  <c:v>0.9121995464852608</c:v>
                </c:pt>
                <c:pt idx="20114">
                  <c:v>0.91224489795918362</c:v>
                </c:pt>
                <c:pt idx="20115">
                  <c:v>0.91229024943310655</c:v>
                </c:pt>
                <c:pt idx="20116">
                  <c:v>0.91233560090702948</c:v>
                </c:pt>
                <c:pt idx="20117">
                  <c:v>0.9123809523809524</c:v>
                </c:pt>
                <c:pt idx="20118">
                  <c:v>0.91242630385487533</c:v>
                </c:pt>
                <c:pt idx="20119">
                  <c:v>0.91247165532879815</c:v>
                </c:pt>
                <c:pt idx="20120">
                  <c:v>0.91251700680272108</c:v>
                </c:pt>
                <c:pt idx="20121">
                  <c:v>0.912562358276644</c:v>
                </c:pt>
                <c:pt idx="20122">
                  <c:v>0.91260770975056693</c:v>
                </c:pt>
                <c:pt idx="20123">
                  <c:v>0.91265306122448975</c:v>
                </c:pt>
                <c:pt idx="20124">
                  <c:v>0.91269841269841268</c:v>
                </c:pt>
                <c:pt idx="20125">
                  <c:v>0.9127437641723356</c:v>
                </c:pt>
                <c:pt idx="20126">
                  <c:v>0.91278911564625853</c:v>
                </c:pt>
                <c:pt idx="20127">
                  <c:v>0.91283446712018146</c:v>
                </c:pt>
                <c:pt idx="20128">
                  <c:v>0.91287981859410428</c:v>
                </c:pt>
                <c:pt idx="20129">
                  <c:v>0.9129251700680272</c:v>
                </c:pt>
                <c:pt idx="20130">
                  <c:v>0.91297052154195013</c:v>
                </c:pt>
                <c:pt idx="20131">
                  <c:v>0.91301587301587306</c:v>
                </c:pt>
                <c:pt idx="20132">
                  <c:v>0.91306122448979588</c:v>
                </c:pt>
                <c:pt idx="20133">
                  <c:v>0.9131065759637188</c:v>
                </c:pt>
                <c:pt idx="20134">
                  <c:v>0.91315192743764173</c:v>
                </c:pt>
                <c:pt idx="20135">
                  <c:v>0.91319727891156466</c:v>
                </c:pt>
                <c:pt idx="20136">
                  <c:v>0.91324263038548747</c:v>
                </c:pt>
                <c:pt idx="20137">
                  <c:v>0.9132879818594104</c:v>
                </c:pt>
                <c:pt idx="20138">
                  <c:v>0.91333333333333333</c:v>
                </c:pt>
                <c:pt idx="20139">
                  <c:v>0.91337868480725626</c:v>
                </c:pt>
                <c:pt idx="20140">
                  <c:v>0.91342403628117919</c:v>
                </c:pt>
                <c:pt idx="20141">
                  <c:v>0.913469387755102</c:v>
                </c:pt>
                <c:pt idx="20142">
                  <c:v>0.91351473922902493</c:v>
                </c:pt>
                <c:pt idx="20143">
                  <c:v>0.91356009070294786</c:v>
                </c:pt>
                <c:pt idx="20144">
                  <c:v>0.91360544217687079</c:v>
                </c:pt>
                <c:pt idx="20145">
                  <c:v>0.9136507936507936</c:v>
                </c:pt>
                <c:pt idx="20146">
                  <c:v>0.91369614512471653</c:v>
                </c:pt>
                <c:pt idx="20147">
                  <c:v>0.91374149659863946</c:v>
                </c:pt>
                <c:pt idx="20148">
                  <c:v>0.91378684807256239</c:v>
                </c:pt>
                <c:pt idx="20149">
                  <c:v>0.91383219954648531</c:v>
                </c:pt>
                <c:pt idx="20150">
                  <c:v>0.91387755102040813</c:v>
                </c:pt>
                <c:pt idx="20151">
                  <c:v>0.91392290249433106</c:v>
                </c:pt>
                <c:pt idx="20152">
                  <c:v>0.91396825396825399</c:v>
                </c:pt>
                <c:pt idx="20153">
                  <c:v>0.91401360544217691</c:v>
                </c:pt>
                <c:pt idx="20154">
                  <c:v>0.91405895691609973</c:v>
                </c:pt>
                <c:pt idx="20155">
                  <c:v>0.91410430839002266</c:v>
                </c:pt>
                <c:pt idx="20156">
                  <c:v>0.91414965986394559</c:v>
                </c:pt>
                <c:pt idx="20157">
                  <c:v>0.91419501133786851</c:v>
                </c:pt>
                <c:pt idx="20158">
                  <c:v>0.91424036281179133</c:v>
                </c:pt>
                <c:pt idx="20159">
                  <c:v>0.91428571428571426</c:v>
                </c:pt>
                <c:pt idx="20160">
                  <c:v>0.91433106575963718</c:v>
                </c:pt>
                <c:pt idx="20161">
                  <c:v>0.91437641723356011</c:v>
                </c:pt>
                <c:pt idx="20162">
                  <c:v>0.91442176870748304</c:v>
                </c:pt>
                <c:pt idx="20163">
                  <c:v>0.91446712018140586</c:v>
                </c:pt>
                <c:pt idx="20164">
                  <c:v>0.91451247165532878</c:v>
                </c:pt>
                <c:pt idx="20165">
                  <c:v>0.91455782312925171</c:v>
                </c:pt>
                <c:pt idx="20166">
                  <c:v>0.91460317460317464</c:v>
                </c:pt>
                <c:pt idx="20167">
                  <c:v>0.91464852607709746</c:v>
                </c:pt>
                <c:pt idx="20168">
                  <c:v>0.91469387755102038</c:v>
                </c:pt>
                <c:pt idx="20169">
                  <c:v>0.91473922902494331</c:v>
                </c:pt>
                <c:pt idx="20170">
                  <c:v>0.91478458049886624</c:v>
                </c:pt>
                <c:pt idx="20171">
                  <c:v>0.91482993197278917</c:v>
                </c:pt>
                <c:pt idx="20172">
                  <c:v>0.91487528344671198</c:v>
                </c:pt>
                <c:pt idx="20173">
                  <c:v>0.91492063492063491</c:v>
                </c:pt>
                <c:pt idx="20174">
                  <c:v>0.91496598639455784</c:v>
                </c:pt>
                <c:pt idx="20175">
                  <c:v>0.91501133786848077</c:v>
                </c:pt>
                <c:pt idx="20176">
                  <c:v>0.91505668934240358</c:v>
                </c:pt>
                <c:pt idx="20177">
                  <c:v>0.91510204081632651</c:v>
                </c:pt>
                <c:pt idx="20178">
                  <c:v>0.91514739229024944</c:v>
                </c:pt>
                <c:pt idx="20179">
                  <c:v>0.91519274376417237</c:v>
                </c:pt>
                <c:pt idx="20180">
                  <c:v>0.91523809523809518</c:v>
                </c:pt>
                <c:pt idx="20181">
                  <c:v>0.91528344671201811</c:v>
                </c:pt>
                <c:pt idx="20182">
                  <c:v>0.91532879818594104</c:v>
                </c:pt>
                <c:pt idx="20183">
                  <c:v>0.91537414965986397</c:v>
                </c:pt>
                <c:pt idx="20184">
                  <c:v>0.91541950113378689</c:v>
                </c:pt>
                <c:pt idx="20185">
                  <c:v>0.91546485260770971</c:v>
                </c:pt>
                <c:pt idx="20186">
                  <c:v>0.91551020408163264</c:v>
                </c:pt>
                <c:pt idx="20187">
                  <c:v>0.91555555555555557</c:v>
                </c:pt>
                <c:pt idx="20188">
                  <c:v>0.91560090702947849</c:v>
                </c:pt>
                <c:pt idx="20189">
                  <c:v>0.91564625850340131</c:v>
                </c:pt>
                <c:pt idx="20190">
                  <c:v>0.91569160997732424</c:v>
                </c:pt>
                <c:pt idx="20191">
                  <c:v>0.91573696145124717</c:v>
                </c:pt>
                <c:pt idx="20192">
                  <c:v>0.91578231292517009</c:v>
                </c:pt>
                <c:pt idx="20193">
                  <c:v>0.91582766439909302</c:v>
                </c:pt>
                <c:pt idx="20194">
                  <c:v>0.91587301587301584</c:v>
                </c:pt>
                <c:pt idx="20195">
                  <c:v>0.91591836734693877</c:v>
                </c:pt>
                <c:pt idx="20196">
                  <c:v>0.91596371882086169</c:v>
                </c:pt>
                <c:pt idx="20197">
                  <c:v>0.91600907029478462</c:v>
                </c:pt>
                <c:pt idx="20198">
                  <c:v>0.91605442176870744</c:v>
                </c:pt>
                <c:pt idx="20199">
                  <c:v>0.91609977324263037</c:v>
                </c:pt>
                <c:pt idx="20200">
                  <c:v>0.91614512471655329</c:v>
                </c:pt>
                <c:pt idx="20201">
                  <c:v>0.91619047619047622</c:v>
                </c:pt>
                <c:pt idx="20202">
                  <c:v>0.91623582766439904</c:v>
                </c:pt>
                <c:pt idx="20203">
                  <c:v>0.91628117913832197</c:v>
                </c:pt>
                <c:pt idx="20204">
                  <c:v>0.91632653061224489</c:v>
                </c:pt>
                <c:pt idx="20205">
                  <c:v>0.91637188208616782</c:v>
                </c:pt>
                <c:pt idx="20206">
                  <c:v>0.91641723356009075</c:v>
                </c:pt>
                <c:pt idx="20207">
                  <c:v>0.91646258503401357</c:v>
                </c:pt>
                <c:pt idx="20208">
                  <c:v>0.91650793650793649</c:v>
                </c:pt>
                <c:pt idx="20209">
                  <c:v>0.91655328798185942</c:v>
                </c:pt>
                <c:pt idx="20210">
                  <c:v>0.91659863945578235</c:v>
                </c:pt>
                <c:pt idx="20211">
                  <c:v>0.91664399092970517</c:v>
                </c:pt>
                <c:pt idx="20212">
                  <c:v>0.91668934240362809</c:v>
                </c:pt>
                <c:pt idx="20213">
                  <c:v>0.91673469387755102</c:v>
                </c:pt>
                <c:pt idx="20214">
                  <c:v>0.91678004535147395</c:v>
                </c:pt>
                <c:pt idx="20215">
                  <c:v>0.91682539682539688</c:v>
                </c:pt>
                <c:pt idx="20216">
                  <c:v>0.91687074829931969</c:v>
                </c:pt>
                <c:pt idx="20217">
                  <c:v>0.91691609977324262</c:v>
                </c:pt>
                <c:pt idx="20218">
                  <c:v>0.91696145124716555</c:v>
                </c:pt>
                <c:pt idx="20219">
                  <c:v>0.91700680272108848</c:v>
                </c:pt>
                <c:pt idx="20220">
                  <c:v>0.91705215419501129</c:v>
                </c:pt>
                <c:pt idx="20221">
                  <c:v>0.91709750566893422</c:v>
                </c:pt>
                <c:pt idx="20222">
                  <c:v>0.91714285714285715</c:v>
                </c:pt>
                <c:pt idx="20223">
                  <c:v>0.91718820861678008</c:v>
                </c:pt>
                <c:pt idx="20224">
                  <c:v>0.91723356009070289</c:v>
                </c:pt>
                <c:pt idx="20225">
                  <c:v>0.91727891156462582</c:v>
                </c:pt>
                <c:pt idx="20226">
                  <c:v>0.91732426303854875</c:v>
                </c:pt>
                <c:pt idx="20227">
                  <c:v>0.91736961451247168</c:v>
                </c:pt>
                <c:pt idx="20228">
                  <c:v>0.9174149659863946</c:v>
                </c:pt>
                <c:pt idx="20229">
                  <c:v>0.91746031746031742</c:v>
                </c:pt>
                <c:pt idx="20230">
                  <c:v>0.91750566893424035</c:v>
                </c:pt>
                <c:pt idx="20231">
                  <c:v>0.91755102040816328</c:v>
                </c:pt>
                <c:pt idx="20232">
                  <c:v>0.9175963718820862</c:v>
                </c:pt>
                <c:pt idx="20233">
                  <c:v>0.91764172335600902</c:v>
                </c:pt>
                <c:pt idx="20234">
                  <c:v>0.91768707482993195</c:v>
                </c:pt>
                <c:pt idx="20235">
                  <c:v>0.91773242630385488</c:v>
                </c:pt>
                <c:pt idx="20236">
                  <c:v>0.9177777777777778</c:v>
                </c:pt>
                <c:pt idx="20237">
                  <c:v>0.91782312925170073</c:v>
                </c:pt>
                <c:pt idx="20238">
                  <c:v>0.91786848072562355</c:v>
                </c:pt>
                <c:pt idx="20239">
                  <c:v>0.91791383219954648</c:v>
                </c:pt>
                <c:pt idx="20240">
                  <c:v>0.9179591836734694</c:v>
                </c:pt>
                <c:pt idx="20241">
                  <c:v>0.91800453514739233</c:v>
                </c:pt>
                <c:pt idx="20242">
                  <c:v>0.91804988662131515</c:v>
                </c:pt>
                <c:pt idx="20243">
                  <c:v>0.91809523809523808</c:v>
                </c:pt>
                <c:pt idx="20244">
                  <c:v>0.918140589569161</c:v>
                </c:pt>
                <c:pt idx="20245">
                  <c:v>0.91818594104308393</c:v>
                </c:pt>
                <c:pt idx="20246">
                  <c:v>0.91823129251700675</c:v>
                </c:pt>
                <c:pt idx="20247">
                  <c:v>0.91827664399092968</c:v>
                </c:pt>
                <c:pt idx="20248">
                  <c:v>0.9183219954648526</c:v>
                </c:pt>
                <c:pt idx="20249">
                  <c:v>0.91836734693877553</c:v>
                </c:pt>
                <c:pt idx="20250">
                  <c:v>0.91841269841269846</c:v>
                </c:pt>
                <c:pt idx="20251">
                  <c:v>0.91845804988662127</c:v>
                </c:pt>
                <c:pt idx="20252">
                  <c:v>0.9185034013605442</c:v>
                </c:pt>
                <c:pt idx="20253">
                  <c:v>0.91854875283446713</c:v>
                </c:pt>
                <c:pt idx="20254">
                  <c:v>0.91859410430839006</c:v>
                </c:pt>
                <c:pt idx="20255">
                  <c:v>0.91863945578231287</c:v>
                </c:pt>
                <c:pt idx="20256">
                  <c:v>0.9186848072562358</c:v>
                </c:pt>
                <c:pt idx="20257">
                  <c:v>0.91873015873015873</c:v>
                </c:pt>
                <c:pt idx="20258">
                  <c:v>0.91877551020408166</c:v>
                </c:pt>
                <c:pt idx="20259">
                  <c:v>0.91882086167800459</c:v>
                </c:pt>
                <c:pt idx="20260">
                  <c:v>0.9188662131519274</c:v>
                </c:pt>
                <c:pt idx="20261">
                  <c:v>0.91891156462585033</c:v>
                </c:pt>
                <c:pt idx="20262">
                  <c:v>0.91895691609977326</c:v>
                </c:pt>
                <c:pt idx="20263">
                  <c:v>0.91900226757369619</c:v>
                </c:pt>
                <c:pt idx="20264">
                  <c:v>0.919047619047619</c:v>
                </c:pt>
                <c:pt idx="20265">
                  <c:v>0.91909297052154193</c:v>
                </c:pt>
                <c:pt idx="20266">
                  <c:v>0.91913832199546486</c:v>
                </c:pt>
                <c:pt idx="20267">
                  <c:v>0.91918367346938779</c:v>
                </c:pt>
                <c:pt idx="20268">
                  <c:v>0.91922902494331071</c:v>
                </c:pt>
                <c:pt idx="20269">
                  <c:v>0.91927437641723353</c:v>
                </c:pt>
                <c:pt idx="20270">
                  <c:v>0.91931972789115646</c:v>
                </c:pt>
                <c:pt idx="20271">
                  <c:v>0.91936507936507939</c:v>
                </c:pt>
                <c:pt idx="20272">
                  <c:v>0.91941043083900231</c:v>
                </c:pt>
                <c:pt idx="20273">
                  <c:v>0.91945578231292513</c:v>
                </c:pt>
                <c:pt idx="20274">
                  <c:v>0.91950113378684806</c:v>
                </c:pt>
                <c:pt idx="20275">
                  <c:v>0.91954648526077098</c:v>
                </c:pt>
                <c:pt idx="20276">
                  <c:v>0.91959183673469391</c:v>
                </c:pt>
                <c:pt idx="20277">
                  <c:v>0.91963718820861673</c:v>
                </c:pt>
                <c:pt idx="20278">
                  <c:v>0.91968253968253966</c:v>
                </c:pt>
                <c:pt idx="20279">
                  <c:v>0.91972789115646258</c:v>
                </c:pt>
                <c:pt idx="20280">
                  <c:v>0.91977324263038551</c:v>
                </c:pt>
                <c:pt idx="20281">
                  <c:v>0.91981859410430844</c:v>
                </c:pt>
                <c:pt idx="20282">
                  <c:v>0.91986394557823126</c:v>
                </c:pt>
                <c:pt idx="20283">
                  <c:v>0.91990929705215418</c:v>
                </c:pt>
                <c:pt idx="20284">
                  <c:v>0.91995464852607711</c:v>
                </c:pt>
                <c:pt idx="20285">
                  <c:v>0.92</c:v>
                </c:pt>
                <c:pt idx="20286">
                  <c:v>0.92004535147392286</c:v>
                </c:pt>
                <c:pt idx="20287">
                  <c:v>0.92009070294784578</c:v>
                </c:pt>
                <c:pt idx="20288">
                  <c:v>0.92013605442176871</c:v>
                </c:pt>
                <c:pt idx="20289">
                  <c:v>0.92018140589569164</c:v>
                </c:pt>
                <c:pt idx="20290">
                  <c:v>0.92022675736961457</c:v>
                </c:pt>
                <c:pt idx="20291">
                  <c:v>0.92027210884353738</c:v>
                </c:pt>
                <c:pt idx="20292">
                  <c:v>0.92031746031746031</c:v>
                </c:pt>
                <c:pt idx="20293">
                  <c:v>0.92036281179138324</c:v>
                </c:pt>
                <c:pt idx="20294">
                  <c:v>0.92040816326530617</c:v>
                </c:pt>
                <c:pt idx="20295">
                  <c:v>0.92045351473922898</c:v>
                </c:pt>
                <c:pt idx="20296">
                  <c:v>0.92049886621315191</c:v>
                </c:pt>
                <c:pt idx="20297">
                  <c:v>0.92054421768707484</c:v>
                </c:pt>
                <c:pt idx="20298">
                  <c:v>0.92058956916099777</c:v>
                </c:pt>
                <c:pt idx="20299">
                  <c:v>0.92063492063492058</c:v>
                </c:pt>
                <c:pt idx="20300">
                  <c:v>0.92068027210884351</c:v>
                </c:pt>
                <c:pt idx="20301">
                  <c:v>0.92072562358276644</c:v>
                </c:pt>
                <c:pt idx="20302">
                  <c:v>0.92077097505668937</c:v>
                </c:pt>
                <c:pt idx="20303">
                  <c:v>0.92081632653061229</c:v>
                </c:pt>
                <c:pt idx="20304">
                  <c:v>0.92086167800453511</c:v>
                </c:pt>
                <c:pt idx="20305">
                  <c:v>0.92090702947845804</c:v>
                </c:pt>
                <c:pt idx="20306">
                  <c:v>0.92095238095238097</c:v>
                </c:pt>
                <c:pt idx="20307">
                  <c:v>0.92099773242630389</c:v>
                </c:pt>
                <c:pt idx="20308">
                  <c:v>0.92104308390022671</c:v>
                </c:pt>
                <c:pt idx="20309">
                  <c:v>0.92108843537414964</c:v>
                </c:pt>
                <c:pt idx="20310">
                  <c:v>0.92113378684807257</c:v>
                </c:pt>
                <c:pt idx="20311">
                  <c:v>0.92117913832199549</c:v>
                </c:pt>
                <c:pt idx="20312">
                  <c:v>0.92122448979591842</c:v>
                </c:pt>
                <c:pt idx="20313">
                  <c:v>0.92126984126984124</c:v>
                </c:pt>
                <c:pt idx="20314">
                  <c:v>0.92131519274376417</c:v>
                </c:pt>
                <c:pt idx="20315">
                  <c:v>0.92136054421768709</c:v>
                </c:pt>
                <c:pt idx="20316">
                  <c:v>0.92140589569161002</c:v>
                </c:pt>
                <c:pt idx="20317">
                  <c:v>0.92145124716553284</c:v>
                </c:pt>
                <c:pt idx="20318">
                  <c:v>0.92149659863945577</c:v>
                </c:pt>
                <c:pt idx="20319">
                  <c:v>0.92154195011337869</c:v>
                </c:pt>
                <c:pt idx="20320">
                  <c:v>0.92158730158730162</c:v>
                </c:pt>
                <c:pt idx="20321">
                  <c:v>0.92163265306122444</c:v>
                </c:pt>
                <c:pt idx="20322">
                  <c:v>0.92167800453514737</c:v>
                </c:pt>
                <c:pt idx="20323">
                  <c:v>0.92172335600907029</c:v>
                </c:pt>
                <c:pt idx="20324">
                  <c:v>0.92176870748299322</c:v>
                </c:pt>
                <c:pt idx="20325">
                  <c:v>0.92181405895691615</c:v>
                </c:pt>
                <c:pt idx="20326">
                  <c:v>0.92185941043083897</c:v>
                </c:pt>
                <c:pt idx="20327">
                  <c:v>0.92190476190476189</c:v>
                </c:pt>
                <c:pt idx="20328">
                  <c:v>0.92195011337868482</c:v>
                </c:pt>
                <c:pt idx="20329">
                  <c:v>0.92199546485260775</c:v>
                </c:pt>
                <c:pt idx="20330">
                  <c:v>0.92204081632653057</c:v>
                </c:pt>
                <c:pt idx="20331">
                  <c:v>0.92208616780045349</c:v>
                </c:pt>
                <c:pt idx="20332">
                  <c:v>0.92213151927437642</c:v>
                </c:pt>
                <c:pt idx="20333">
                  <c:v>0.92217687074829935</c:v>
                </c:pt>
                <c:pt idx="20334">
                  <c:v>0.92222222222222228</c:v>
                </c:pt>
                <c:pt idx="20335">
                  <c:v>0.92226757369614509</c:v>
                </c:pt>
                <c:pt idx="20336">
                  <c:v>0.92231292517006802</c:v>
                </c:pt>
                <c:pt idx="20337">
                  <c:v>0.92235827664399095</c:v>
                </c:pt>
                <c:pt idx="20338">
                  <c:v>0.92240362811791388</c:v>
                </c:pt>
                <c:pt idx="20339">
                  <c:v>0.92244897959183669</c:v>
                </c:pt>
                <c:pt idx="20340">
                  <c:v>0.92249433106575962</c:v>
                </c:pt>
                <c:pt idx="20341">
                  <c:v>0.92253968253968255</c:v>
                </c:pt>
                <c:pt idx="20342">
                  <c:v>0.92258503401360548</c:v>
                </c:pt>
                <c:pt idx="20343">
                  <c:v>0.92263038548752829</c:v>
                </c:pt>
                <c:pt idx="20344">
                  <c:v>0.92267573696145122</c:v>
                </c:pt>
                <c:pt idx="20345">
                  <c:v>0.92272108843537415</c:v>
                </c:pt>
                <c:pt idx="20346">
                  <c:v>0.92276643990929708</c:v>
                </c:pt>
                <c:pt idx="20347">
                  <c:v>0.92281179138322</c:v>
                </c:pt>
                <c:pt idx="20348">
                  <c:v>0.92285714285714282</c:v>
                </c:pt>
                <c:pt idx="20349">
                  <c:v>0.92290249433106575</c:v>
                </c:pt>
                <c:pt idx="20350">
                  <c:v>0.92294784580498868</c:v>
                </c:pt>
                <c:pt idx="20351">
                  <c:v>0.9229931972789116</c:v>
                </c:pt>
                <c:pt idx="20352">
                  <c:v>0.92303854875283442</c:v>
                </c:pt>
                <c:pt idx="20353">
                  <c:v>0.92308390022675735</c:v>
                </c:pt>
                <c:pt idx="20354">
                  <c:v>0.92312925170068028</c:v>
                </c:pt>
                <c:pt idx="20355">
                  <c:v>0.9231746031746032</c:v>
                </c:pt>
                <c:pt idx="20356">
                  <c:v>0.92321995464852613</c:v>
                </c:pt>
                <c:pt idx="20357">
                  <c:v>0.92326530612244895</c:v>
                </c:pt>
                <c:pt idx="20358">
                  <c:v>0.92331065759637188</c:v>
                </c:pt>
                <c:pt idx="20359">
                  <c:v>0.9233560090702948</c:v>
                </c:pt>
                <c:pt idx="20360">
                  <c:v>0.92340136054421773</c:v>
                </c:pt>
                <c:pt idx="20361">
                  <c:v>0.92344671201814055</c:v>
                </c:pt>
                <c:pt idx="20362">
                  <c:v>0.92349206349206348</c:v>
                </c:pt>
                <c:pt idx="20363">
                  <c:v>0.9235374149659864</c:v>
                </c:pt>
                <c:pt idx="20364">
                  <c:v>0.92358276643990933</c:v>
                </c:pt>
                <c:pt idx="20365">
                  <c:v>0.92362811791383215</c:v>
                </c:pt>
                <c:pt idx="20366">
                  <c:v>0.92367346938775508</c:v>
                </c:pt>
                <c:pt idx="20367">
                  <c:v>0.923718820861678</c:v>
                </c:pt>
                <c:pt idx="20368">
                  <c:v>0.92376417233560093</c:v>
                </c:pt>
                <c:pt idx="20369">
                  <c:v>0.92380952380952386</c:v>
                </c:pt>
                <c:pt idx="20370">
                  <c:v>0.92385487528344667</c:v>
                </c:pt>
                <c:pt idx="20371">
                  <c:v>0.9239002267573696</c:v>
                </c:pt>
                <c:pt idx="20372">
                  <c:v>0.92394557823129253</c:v>
                </c:pt>
                <c:pt idx="20373">
                  <c:v>0.92399092970521546</c:v>
                </c:pt>
                <c:pt idx="20374">
                  <c:v>0.92403628117913827</c:v>
                </c:pt>
                <c:pt idx="20375">
                  <c:v>0.9240816326530612</c:v>
                </c:pt>
                <c:pt idx="20376">
                  <c:v>0.92412698412698413</c:v>
                </c:pt>
                <c:pt idx="20377">
                  <c:v>0.92417233560090706</c:v>
                </c:pt>
                <c:pt idx="20378">
                  <c:v>0.92421768707482999</c:v>
                </c:pt>
                <c:pt idx="20379">
                  <c:v>0.9242630385487528</c:v>
                </c:pt>
                <c:pt idx="20380">
                  <c:v>0.92430839002267573</c:v>
                </c:pt>
                <c:pt idx="20381">
                  <c:v>0.92435374149659866</c:v>
                </c:pt>
                <c:pt idx="20382">
                  <c:v>0.92439909297052159</c:v>
                </c:pt>
                <c:pt idx="20383">
                  <c:v>0.9244444444444444</c:v>
                </c:pt>
                <c:pt idx="20384">
                  <c:v>0.92448979591836733</c:v>
                </c:pt>
                <c:pt idx="20385">
                  <c:v>0.92453514739229026</c:v>
                </c:pt>
                <c:pt idx="20386">
                  <c:v>0.92458049886621319</c:v>
                </c:pt>
                <c:pt idx="20387">
                  <c:v>0.924625850340136</c:v>
                </c:pt>
                <c:pt idx="20388">
                  <c:v>0.92467120181405893</c:v>
                </c:pt>
                <c:pt idx="20389">
                  <c:v>0.92471655328798186</c:v>
                </c:pt>
                <c:pt idx="20390">
                  <c:v>0.92476190476190478</c:v>
                </c:pt>
                <c:pt idx="20391">
                  <c:v>0.92480725623582771</c:v>
                </c:pt>
                <c:pt idx="20392">
                  <c:v>0.92485260770975053</c:v>
                </c:pt>
                <c:pt idx="20393">
                  <c:v>0.92489795918367346</c:v>
                </c:pt>
                <c:pt idx="20394">
                  <c:v>0.92494331065759638</c:v>
                </c:pt>
                <c:pt idx="20395">
                  <c:v>0.92498866213151931</c:v>
                </c:pt>
                <c:pt idx="20396">
                  <c:v>0.92503401360544213</c:v>
                </c:pt>
                <c:pt idx="20397">
                  <c:v>0.92507936507936506</c:v>
                </c:pt>
                <c:pt idx="20398">
                  <c:v>0.92512471655328798</c:v>
                </c:pt>
                <c:pt idx="20399">
                  <c:v>0.92517006802721091</c:v>
                </c:pt>
                <c:pt idx="20400">
                  <c:v>0.92521541950113384</c:v>
                </c:pt>
                <c:pt idx="20401">
                  <c:v>0.92526077097505666</c:v>
                </c:pt>
                <c:pt idx="20402">
                  <c:v>0.92530612244897958</c:v>
                </c:pt>
                <c:pt idx="20403">
                  <c:v>0.92535147392290251</c:v>
                </c:pt>
                <c:pt idx="20404">
                  <c:v>0.92539682539682544</c:v>
                </c:pt>
                <c:pt idx="20405">
                  <c:v>0.92544217687074826</c:v>
                </c:pt>
                <c:pt idx="20406">
                  <c:v>0.92548752834467118</c:v>
                </c:pt>
                <c:pt idx="20407">
                  <c:v>0.92553287981859411</c:v>
                </c:pt>
                <c:pt idx="20408">
                  <c:v>0.92557823129251704</c:v>
                </c:pt>
                <c:pt idx="20409">
                  <c:v>0.92562358276643986</c:v>
                </c:pt>
                <c:pt idx="20410">
                  <c:v>0.92566893424036278</c:v>
                </c:pt>
                <c:pt idx="20411">
                  <c:v>0.92571428571428571</c:v>
                </c:pt>
                <c:pt idx="20412">
                  <c:v>0.92575963718820864</c:v>
                </c:pt>
                <c:pt idx="20413">
                  <c:v>0.92580498866213157</c:v>
                </c:pt>
                <c:pt idx="20414">
                  <c:v>0.92585034013605438</c:v>
                </c:pt>
                <c:pt idx="20415">
                  <c:v>0.92589569160997731</c:v>
                </c:pt>
                <c:pt idx="20416">
                  <c:v>0.92594104308390024</c:v>
                </c:pt>
                <c:pt idx="20417">
                  <c:v>0.92598639455782317</c:v>
                </c:pt>
                <c:pt idx="20418">
                  <c:v>0.92603174603174598</c:v>
                </c:pt>
                <c:pt idx="20419">
                  <c:v>0.92607709750566891</c:v>
                </c:pt>
                <c:pt idx="20420">
                  <c:v>0.92612244897959184</c:v>
                </c:pt>
                <c:pt idx="20421">
                  <c:v>0.92616780045351477</c:v>
                </c:pt>
                <c:pt idx="20422">
                  <c:v>0.92621315192743769</c:v>
                </c:pt>
                <c:pt idx="20423">
                  <c:v>0.92625850340136051</c:v>
                </c:pt>
                <c:pt idx="20424">
                  <c:v>0.92630385487528344</c:v>
                </c:pt>
                <c:pt idx="20425">
                  <c:v>0.92634920634920637</c:v>
                </c:pt>
                <c:pt idx="20426">
                  <c:v>0.92639455782312929</c:v>
                </c:pt>
                <c:pt idx="20427">
                  <c:v>0.92643990929705211</c:v>
                </c:pt>
                <c:pt idx="20428">
                  <c:v>0.92648526077097504</c:v>
                </c:pt>
                <c:pt idx="20429">
                  <c:v>0.92653061224489797</c:v>
                </c:pt>
                <c:pt idx="20430">
                  <c:v>0.92657596371882089</c:v>
                </c:pt>
                <c:pt idx="20431">
                  <c:v>0.92662131519274371</c:v>
                </c:pt>
                <c:pt idx="20432">
                  <c:v>0.92666666666666664</c:v>
                </c:pt>
                <c:pt idx="20433">
                  <c:v>0.92671201814058957</c:v>
                </c:pt>
                <c:pt idx="20434">
                  <c:v>0.92675736961451249</c:v>
                </c:pt>
                <c:pt idx="20435">
                  <c:v>0.92680272108843542</c:v>
                </c:pt>
                <c:pt idx="20436">
                  <c:v>0.92684807256235824</c:v>
                </c:pt>
                <c:pt idx="20437">
                  <c:v>0.92689342403628117</c:v>
                </c:pt>
                <c:pt idx="20438">
                  <c:v>0.92693877551020409</c:v>
                </c:pt>
                <c:pt idx="20439">
                  <c:v>0.92698412698412702</c:v>
                </c:pt>
                <c:pt idx="20440">
                  <c:v>0.92702947845804984</c:v>
                </c:pt>
                <c:pt idx="20441">
                  <c:v>0.92707482993197277</c:v>
                </c:pt>
                <c:pt idx="20442">
                  <c:v>0.92712018140589569</c:v>
                </c:pt>
                <c:pt idx="20443">
                  <c:v>0.92716553287981862</c:v>
                </c:pt>
                <c:pt idx="20444">
                  <c:v>0.92721088435374155</c:v>
                </c:pt>
                <c:pt idx="20445">
                  <c:v>0.92725623582766437</c:v>
                </c:pt>
                <c:pt idx="20446">
                  <c:v>0.92730158730158729</c:v>
                </c:pt>
                <c:pt idx="20447">
                  <c:v>0.92734693877551022</c:v>
                </c:pt>
                <c:pt idx="20448">
                  <c:v>0.92739229024943315</c:v>
                </c:pt>
                <c:pt idx="20449">
                  <c:v>0.92743764172335597</c:v>
                </c:pt>
                <c:pt idx="20450">
                  <c:v>0.92748299319727889</c:v>
                </c:pt>
                <c:pt idx="20451">
                  <c:v>0.92752834467120182</c:v>
                </c:pt>
                <c:pt idx="20452">
                  <c:v>0.92757369614512475</c:v>
                </c:pt>
                <c:pt idx="20453">
                  <c:v>0.92761904761904757</c:v>
                </c:pt>
                <c:pt idx="20454">
                  <c:v>0.92766439909297049</c:v>
                </c:pt>
                <c:pt idx="20455">
                  <c:v>0.92770975056689342</c:v>
                </c:pt>
                <c:pt idx="20456">
                  <c:v>0.92775510204081635</c:v>
                </c:pt>
                <c:pt idx="20457">
                  <c:v>0.92780045351473928</c:v>
                </c:pt>
                <c:pt idx="20458">
                  <c:v>0.92784580498866209</c:v>
                </c:pt>
                <c:pt idx="20459">
                  <c:v>0.92789115646258502</c:v>
                </c:pt>
                <c:pt idx="20460">
                  <c:v>0.92793650793650795</c:v>
                </c:pt>
                <c:pt idx="20461">
                  <c:v>0.92798185941043088</c:v>
                </c:pt>
                <c:pt idx="20462">
                  <c:v>0.92802721088435369</c:v>
                </c:pt>
                <c:pt idx="20463">
                  <c:v>0.92807256235827662</c:v>
                </c:pt>
                <c:pt idx="20464">
                  <c:v>0.92811791383219955</c:v>
                </c:pt>
                <c:pt idx="20465">
                  <c:v>0.92816326530612248</c:v>
                </c:pt>
                <c:pt idx="20466">
                  <c:v>0.9282086167800454</c:v>
                </c:pt>
                <c:pt idx="20467">
                  <c:v>0.92825396825396822</c:v>
                </c:pt>
                <c:pt idx="20468">
                  <c:v>0.92829931972789115</c:v>
                </c:pt>
                <c:pt idx="20469">
                  <c:v>0.92834467120181408</c:v>
                </c:pt>
                <c:pt idx="20470">
                  <c:v>0.928390022675737</c:v>
                </c:pt>
                <c:pt idx="20471">
                  <c:v>0.92843537414965982</c:v>
                </c:pt>
                <c:pt idx="20472">
                  <c:v>0.92848072562358275</c:v>
                </c:pt>
                <c:pt idx="20473">
                  <c:v>0.92852607709750568</c:v>
                </c:pt>
                <c:pt idx="20474">
                  <c:v>0.9285714285714286</c:v>
                </c:pt>
                <c:pt idx="20475">
                  <c:v>0.92861678004535142</c:v>
                </c:pt>
                <c:pt idx="20476">
                  <c:v>0.92866213151927435</c:v>
                </c:pt>
                <c:pt idx="20477">
                  <c:v>0.92870748299319728</c:v>
                </c:pt>
                <c:pt idx="20478">
                  <c:v>0.9287528344671202</c:v>
                </c:pt>
                <c:pt idx="20479">
                  <c:v>0.92879818594104313</c:v>
                </c:pt>
                <c:pt idx="20480">
                  <c:v>0.92884353741496595</c:v>
                </c:pt>
                <c:pt idx="20481">
                  <c:v>0.92888888888888888</c:v>
                </c:pt>
                <c:pt idx="20482">
                  <c:v>0.9289342403628118</c:v>
                </c:pt>
                <c:pt idx="20483">
                  <c:v>0.92897959183673473</c:v>
                </c:pt>
                <c:pt idx="20484">
                  <c:v>0.92902494331065755</c:v>
                </c:pt>
                <c:pt idx="20485">
                  <c:v>0.92907029478458047</c:v>
                </c:pt>
                <c:pt idx="20486">
                  <c:v>0.9291156462585034</c:v>
                </c:pt>
                <c:pt idx="20487">
                  <c:v>0.92916099773242633</c:v>
                </c:pt>
                <c:pt idx="20488">
                  <c:v>0.92920634920634926</c:v>
                </c:pt>
                <c:pt idx="20489">
                  <c:v>0.92925170068027207</c:v>
                </c:pt>
                <c:pt idx="20490">
                  <c:v>0.929297052154195</c:v>
                </c:pt>
                <c:pt idx="20491">
                  <c:v>0.92934240362811793</c:v>
                </c:pt>
                <c:pt idx="20492">
                  <c:v>0.92938775510204086</c:v>
                </c:pt>
                <c:pt idx="20493">
                  <c:v>0.92943310657596367</c:v>
                </c:pt>
                <c:pt idx="20494">
                  <c:v>0.9294784580498866</c:v>
                </c:pt>
                <c:pt idx="20495">
                  <c:v>0.92952380952380953</c:v>
                </c:pt>
                <c:pt idx="20496">
                  <c:v>0.92956916099773246</c:v>
                </c:pt>
                <c:pt idx="20497">
                  <c:v>0.92961451247165527</c:v>
                </c:pt>
                <c:pt idx="20498">
                  <c:v>0.9296598639455782</c:v>
                </c:pt>
                <c:pt idx="20499">
                  <c:v>0.92970521541950113</c:v>
                </c:pt>
                <c:pt idx="20500">
                  <c:v>0.92975056689342406</c:v>
                </c:pt>
                <c:pt idx="20501">
                  <c:v>0.92979591836734699</c:v>
                </c:pt>
                <c:pt idx="20502">
                  <c:v>0.9298412698412698</c:v>
                </c:pt>
                <c:pt idx="20503">
                  <c:v>0.92988662131519273</c:v>
                </c:pt>
                <c:pt idx="20504">
                  <c:v>0.92993197278911566</c:v>
                </c:pt>
                <c:pt idx="20505">
                  <c:v>0.92997732426303858</c:v>
                </c:pt>
                <c:pt idx="20506">
                  <c:v>0.9300226757369614</c:v>
                </c:pt>
                <c:pt idx="20507">
                  <c:v>0.93006802721088433</c:v>
                </c:pt>
                <c:pt idx="20508">
                  <c:v>0.93011337868480726</c:v>
                </c:pt>
                <c:pt idx="20509">
                  <c:v>0.93015873015873018</c:v>
                </c:pt>
                <c:pt idx="20510">
                  <c:v>0.93020408163265311</c:v>
                </c:pt>
                <c:pt idx="20511">
                  <c:v>0.93024943310657593</c:v>
                </c:pt>
                <c:pt idx="20512">
                  <c:v>0.93029478458049886</c:v>
                </c:pt>
                <c:pt idx="20513">
                  <c:v>0.93034013605442178</c:v>
                </c:pt>
                <c:pt idx="20514">
                  <c:v>0.93038548752834471</c:v>
                </c:pt>
                <c:pt idx="20515">
                  <c:v>0.93043083900226753</c:v>
                </c:pt>
                <c:pt idx="20516">
                  <c:v>0.93047619047619046</c:v>
                </c:pt>
                <c:pt idx="20517">
                  <c:v>0.93052154195011338</c:v>
                </c:pt>
                <c:pt idx="20518">
                  <c:v>0.93056689342403631</c:v>
                </c:pt>
                <c:pt idx="20519">
                  <c:v>0.93061224489795913</c:v>
                </c:pt>
                <c:pt idx="20520">
                  <c:v>0.93065759637188206</c:v>
                </c:pt>
                <c:pt idx="20521">
                  <c:v>0.93070294784580498</c:v>
                </c:pt>
                <c:pt idx="20522">
                  <c:v>0.93074829931972791</c:v>
                </c:pt>
                <c:pt idx="20523">
                  <c:v>0.93079365079365084</c:v>
                </c:pt>
                <c:pt idx="20524">
                  <c:v>0.93083900226757366</c:v>
                </c:pt>
                <c:pt idx="20525">
                  <c:v>0.93088435374149658</c:v>
                </c:pt>
                <c:pt idx="20526">
                  <c:v>0.93092970521541951</c:v>
                </c:pt>
                <c:pt idx="20527">
                  <c:v>0.93097505668934244</c:v>
                </c:pt>
                <c:pt idx="20528">
                  <c:v>0.93102040816326526</c:v>
                </c:pt>
                <c:pt idx="20529">
                  <c:v>0.93106575963718818</c:v>
                </c:pt>
                <c:pt idx="20530">
                  <c:v>0.93111111111111111</c:v>
                </c:pt>
                <c:pt idx="20531">
                  <c:v>0.93115646258503404</c:v>
                </c:pt>
                <c:pt idx="20532">
                  <c:v>0.93120181405895697</c:v>
                </c:pt>
                <c:pt idx="20533">
                  <c:v>0.93124716553287978</c:v>
                </c:pt>
                <c:pt idx="20534">
                  <c:v>0.93129251700680271</c:v>
                </c:pt>
                <c:pt idx="20535">
                  <c:v>0.93133786848072564</c:v>
                </c:pt>
                <c:pt idx="20536">
                  <c:v>0.93138321995464857</c:v>
                </c:pt>
                <c:pt idx="20537">
                  <c:v>0.93142857142857138</c:v>
                </c:pt>
                <c:pt idx="20538">
                  <c:v>0.93147392290249431</c:v>
                </c:pt>
                <c:pt idx="20539">
                  <c:v>0.93151927437641724</c:v>
                </c:pt>
                <c:pt idx="20540">
                  <c:v>0.93156462585034017</c:v>
                </c:pt>
                <c:pt idx="20541">
                  <c:v>0.93160997732426298</c:v>
                </c:pt>
                <c:pt idx="20542">
                  <c:v>0.93165532879818591</c:v>
                </c:pt>
                <c:pt idx="20543">
                  <c:v>0.93170068027210884</c:v>
                </c:pt>
                <c:pt idx="20544">
                  <c:v>0.93174603174603177</c:v>
                </c:pt>
                <c:pt idx="20545">
                  <c:v>0.93179138321995469</c:v>
                </c:pt>
                <c:pt idx="20546">
                  <c:v>0.93183673469387751</c:v>
                </c:pt>
                <c:pt idx="20547">
                  <c:v>0.93188208616780044</c:v>
                </c:pt>
                <c:pt idx="20548">
                  <c:v>0.93192743764172337</c:v>
                </c:pt>
                <c:pt idx="20549">
                  <c:v>0.93197278911564629</c:v>
                </c:pt>
                <c:pt idx="20550">
                  <c:v>0.93201814058956911</c:v>
                </c:pt>
                <c:pt idx="20551">
                  <c:v>0.93206349206349204</c:v>
                </c:pt>
                <c:pt idx="20552">
                  <c:v>0.93210884353741497</c:v>
                </c:pt>
                <c:pt idx="20553">
                  <c:v>0.93215419501133789</c:v>
                </c:pt>
                <c:pt idx="20554">
                  <c:v>0.93219954648526082</c:v>
                </c:pt>
                <c:pt idx="20555">
                  <c:v>0.93224489795918364</c:v>
                </c:pt>
                <c:pt idx="20556">
                  <c:v>0.93229024943310657</c:v>
                </c:pt>
                <c:pt idx="20557">
                  <c:v>0.93233560090702949</c:v>
                </c:pt>
                <c:pt idx="20558">
                  <c:v>0.93238095238095242</c:v>
                </c:pt>
                <c:pt idx="20559">
                  <c:v>0.93242630385487524</c:v>
                </c:pt>
                <c:pt idx="20560">
                  <c:v>0.93247165532879817</c:v>
                </c:pt>
                <c:pt idx="20561">
                  <c:v>0.93251700680272109</c:v>
                </c:pt>
                <c:pt idx="20562">
                  <c:v>0.93256235827664402</c:v>
                </c:pt>
                <c:pt idx="20563">
                  <c:v>0.93260770975056695</c:v>
                </c:pt>
                <c:pt idx="20564">
                  <c:v>0.93265306122448977</c:v>
                </c:pt>
                <c:pt idx="20565">
                  <c:v>0.93269841269841269</c:v>
                </c:pt>
                <c:pt idx="20566">
                  <c:v>0.93274376417233562</c:v>
                </c:pt>
                <c:pt idx="20567">
                  <c:v>0.93278911564625855</c:v>
                </c:pt>
                <c:pt idx="20568">
                  <c:v>0.93283446712018137</c:v>
                </c:pt>
                <c:pt idx="20569">
                  <c:v>0.93287981859410429</c:v>
                </c:pt>
                <c:pt idx="20570">
                  <c:v>0.93292517006802722</c:v>
                </c:pt>
                <c:pt idx="20571">
                  <c:v>0.93297052154195015</c:v>
                </c:pt>
                <c:pt idx="20572">
                  <c:v>0.93301587301587297</c:v>
                </c:pt>
                <c:pt idx="20573">
                  <c:v>0.93306122448979589</c:v>
                </c:pt>
                <c:pt idx="20574">
                  <c:v>0.93310657596371882</c:v>
                </c:pt>
                <c:pt idx="20575">
                  <c:v>0.93315192743764175</c:v>
                </c:pt>
                <c:pt idx="20576">
                  <c:v>0.93319727891156468</c:v>
                </c:pt>
                <c:pt idx="20577">
                  <c:v>0.93324263038548749</c:v>
                </c:pt>
                <c:pt idx="20578">
                  <c:v>0.93328798185941042</c:v>
                </c:pt>
                <c:pt idx="20579">
                  <c:v>0.93333333333333335</c:v>
                </c:pt>
                <c:pt idx="20580">
                  <c:v>0.93337868480725628</c:v>
                </c:pt>
                <c:pt idx="20581">
                  <c:v>0.93342403628117909</c:v>
                </c:pt>
                <c:pt idx="20582">
                  <c:v>0.93346938775510202</c:v>
                </c:pt>
                <c:pt idx="20583">
                  <c:v>0.93351473922902495</c:v>
                </c:pt>
                <c:pt idx="20584">
                  <c:v>0.93356009070294788</c:v>
                </c:pt>
                <c:pt idx="20585">
                  <c:v>0.9336054421768708</c:v>
                </c:pt>
                <c:pt idx="20586">
                  <c:v>0.93365079365079362</c:v>
                </c:pt>
                <c:pt idx="20587">
                  <c:v>0.93369614512471655</c:v>
                </c:pt>
                <c:pt idx="20588">
                  <c:v>0.93374149659863948</c:v>
                </c:pt>
                <c:pt idx="20589">
                  <c:v>0.9337868480725624</c:v>
                </c:pt>
                <c:pt idx="20590">
                  <c:v>0.93383219954648522</c:v>
                </c:pt>
                <c:pt idx="20591">
                  <c:v>0.93387755102040815</c:v>
                </c:pt>
                <c:pt idx="20592">
                  <c:v>0.93392290249433108</c:v>
                </c:pt>
                <c:pt idx="20593">
                  <c:v>0.933968253968254</c:v>
                </c:pt>
                <c:pt idx="20594">
                  <c:v>0.93401360544217682</c:v>
                </c:pt>
                <c:pt idx="20595">
                  <c:v>0.93405895691609975</c:v>
                </c:pt>
                <c:pt idx="20596">
                  <c:v>0.93410430839002268</c:v>
                </c:pt>
                <c:pt idx="20597">
                  <c:v>0.9341496598639456</c:v>
                </c:pt>
                <c:pt idx="20598">
                  <c:v>0.93419501133786853</c:v>
                </c:pt>
                <c:pt idx="20599">
                  <c:v>0.93424036281179135</c:v>
                </c:pt>
                <c:pt idx="20600">
                  <c:v>0.93428571428571427</c:v>
                </c:pt>
                <c:pt idx="20601">
                  <c:v>0.9343310657596372</c:v>
                </c:pt>
                <c:pt idx="20602">
                  <c:v>0.93437641723356013</c:v>
                </c:pt>
                <c:pt idx="20603">
                  <c:v>0.93442176870748295</c:v>
                </c:pt>
                <c:pt idx="20604">
                  <c:v>0.93446712018140587</c:v>
                </c:pt>
                <c:pt idx="20605">
                  <c:v>0.9345124716553288</c:v>
                </c:pt>
                <c:pt idx="20606">
                  <c:v>0.93455782312925173</c:v>
                </c:pt>
                <c:pt idx="20607">
                  <c:v>0.93460317460317466</c:v>
                </c:pt>
                <c:pt idx="20608">
                  <c:v>0.93464852607709747</c:v>
                </c:pt>
                <c:pt idx="20609">
                  <c:v>0.9346938775510204</c:v>
                </c:pt>
                <c:pt idx="20610">
                  <c:v>0.93473922902494333</c:v>
                </c:pt>
                <c:pt idx="20611">
                  <c:v>0.93478458049886626</c:v>
                </c:pt>
                <c:pt idx="20612">
                  <c:v>0.93482993197278907</c:v>
                </c:pt>
                <c:pt idx="20613">
                  <c:v>0.934875283446712</c:v>
                </c:pt>
                <c:pt idx="20614">
                  <c:v>0.93492063492063493</c:v>
                </c:pt>
                <c:pt idx="20615">
                  <c:v>0.93496598639455786</c:v>
                </c:pt>
                <c:pt idx="20616">
                  <c:v>0.93501133786848067</c:v>
                </c:pt>
                <c:pt idx="20617">
                  <c:v>0.9350566893424036</c:v>
                </c:pt>
                <c:pt idx="20618">
                  <c:v>0.93510204081632653</c:v>
                </c:pt>
                <c:pt idx="20619">
                  <c:v>0.93514739229024946</c:v>
                </c:pt>
                <c:pt idx="20620">
                  <c:v>0.93519274376417239</c:v>
                </c:pt>
                <c:pt idx="20621">
                  <c:v>0.9352380952380952</c:v>
                </c:pt>
                <c:pt idx="20622">
                  <c:v>0.93528344671201813</c:v>
                </c:pt>
                <c:pt idx="20623">
                  <c:v>0.93532879818594106</c:v>
                </c:pt>
                <c:pt idx="20624">
                  <c:v>0.93537414965986398</c:v>
                </c:pt>
                <c:pt idx="20625">
                  <c:v>0.9354195011337868</c:v>
                </c:pt>
                <c:pt idx="20626">
                  <c:v>0.93546485260770973</c:v>
                </c:pt>
                <c:pt idx="20627">
                  <c:v>0.93551020408163266</c:v>
                </c:pt>
                <c:pt idx="20628">
                  <c:v>0.93555555555555558</c:v>
                </c:pt>
                <c:pt idx="20629">
                  <c:v>0.93560090702947851</c:v>
                </c:pt>
                <c:pt idx="20630">
                  <c:v>0.93564625850340133</c:v>
                </c:pt>
                <c:pt idx="20631">
                  <c:v>0.93569160997732426</c:v>
                </c:pt>
                <c:pt idx="20632">
                  <c:v>0.93573696145124718</c:v>
                </c:pt>
                <c:pt idx="20633">
                  <c:v>0.93578231292517011</c:v>
                </c:pt>
                <c:pt idx="20634">
                  <c:v>0.93582766439909293</c:v>
                </c:pt>
                <c:pt idx="20635">
                  <c:v>0.93587301587301586</c:v>
                </c:pt>
                <c:pt idx="20636">
                  <c:v>0.93591836734693878</c:v>
                </c:pt>
                <c:pt idx="20637">
                  <c:v>0.93596371882086171</c:v>
                </c:pt>
                <c:pt idx="20638">
                  <c:v>0.93600907029478453</c:v>
                </c:pt>
                <c:pt idx="20639">
                  <c:v>0.93605442176870746</c:v>
                </c:pt>
                <c:pt idx="20640">
                  <c:v>0.93609977324263038</c:v>
                </c:pt>
                <c:pt idx="20641">
                  <c:v>0.93614512471655331</c:v>
                </c:pt>
                <c:pt idx="20642">
                  <c:v>0.93619047619047624</c:v>
                </c:pt>
                <c:pt idx="20643">
                  <c:v>0.93623582766439906</c:v>
                </c:pt>
                <c:pt idx="20644">
                  <c:v>0.93628117913832198</c:v>
                </c:pt>
                <c:pt idx="20645">
                  <c:v>0.93632653061224491</c:v>
                </c:pt>
                <c:pt idx="20646">
                  <c:v>0.93637188208616784</c:v>
                </c:pt>
                <c:pt idx="20647">
                  <c:v>0.93641723356009066</c:v>
                </c:pt>
                <c:pt idx="20648">
                  <c:v>0.93646258503401358</c:v>
                </c:pt>
                <c:pt idx="20649">
                  <c:v>0.93650793650793651</c:v>
                </c:pt>
                <c:pt idx="20650">
                  <c:v>0.93655328798185944</c:v>
                </c:pt>
                <c:pt idx="20651">
                  <c:v>0.93659863945578237</c:v>
                </c:pt>
                <c:pt idx="20652">
                  <c:v>0.93664399092970518</c:v>
                </c:pt>
                <c:pt idx="20653">
                  <c:v>0.93668934240362811</c:v>
                </c:pt>
                <c:pt idx="20654">
                  <c:v>0.93673469387755104</c:v>
                </c:pt>
                <c:pt idx="20655">
                  <c:v>0.93678004535147397</c:v>
                </c:pt>
                <c:pt idx="20656">
                  <c:v>0.93682539682539678</c:v>
                </c:pt>
                <c:pt idx="20657">
                  <c:v>0.93687074829931971</c:v>
                </c:pt>
                <c:pt idx="20658">
                  <c:v>0.93691609977324264</c:v>
                </c:pt>
                <c:pt idx="20659">
                  <c:v>0.93696145124716557</c:v>
                </c:pt>
                <c:pt idx="20660">
                  <c:v>0.93700680272108838</c:v>
                </c:pt>
                <c:pt idx="20661">
                  <c:v>0.93705215419501131</c:v>
                </c:pt>
                <c:pt idx="20662">
                  <c:v>0.93709750566893424</c:v>
                </c:pt>
                <c:pt idx="20663">
                  <c:v>0.93714285714285717</c:v>
                </c:pt>
                <c:pt idx="20664">
                  <c:v>0.93718820861678009</c:v>
                </c:pt>
                <c:pt idx="20665">
                  <c:v>0.93723356009070291</c:v>
                </c:pt>
                <c:pt idx="20666">
                  <c:v>0.93727891156462584</c:v>
                </c:pt>
                <c:pt idx="20667">
                  <c:v>0.93732426303854877</c:v>
                </c:pt>
                <c:pt idx="20668">
                  <c:v>0.93736961451247169</c:v>
                </c:pt>
                <c:pt idx="20669">
                  <c:v>0.93741496598639451</c:v>
                </c:pt>
                <c:pt idx="20670">
                  <c:v>0.93746031746031744</c:v>
                </c:pt>
                <c:pt idx="20671">
                  <c:v>0.93750566893424037</c:v>
                </c:pt>
                <c:pt idx="20672">
                  <c:v>0.93755102040816329</c:v>
                </c:pt>
                <c:pt idx="20673">
                  <c:v>0.93759637188208622</c:v>
                </c:pt>
                <c:pt idx="20674">
                  <c:v>0.93764172335600904</c:v>
                </c:pt>
                <c:pt idx="20675">
                  <c:v>0.93768707482993197</c:v>
                </c:pt>
                <c:pt idx="20676">
                  <c:v>0.93773242630385489</c:v>
                </c:pt>
                <c:pt idx="20677">
                  <c:v>0.93777777777777782</c:v>
                </c:pt>
                <c:pt idx="20678">
                  <c:v>0.93782312925170064</c:v>
                </c:pt>
                <c:pt idx="20679">
                  <c:v>0.93786848072562357</c:v>
                </c:pt>
                <c:pt idx="20680">
                  <c:v>0.93791383219954649</c:v>
                </c:pt>
                <c:pt idx="20681">
                  <c:v>0.93795918367346942</c:v>
                </c:pt>
                <c:pt idx="20682">
                  <c:v>0.93800453514739224</c:v>
                </c:pt>
                <c:pt idx="20683">
                  <c:v>0.93804988662131517</c:v>
                </c:pt>
                <c:pt idx="20684">
                  <c:v>0.93809523809523809</c:v>
                </c:pt>
                <c:pt idx="20685">
                  <c:v>0.93814058956916102</c:v>
                </c:pt>
                <c:pt idx="20686">
                  <c:v>0.93818594104308395</c:v>
                </c:pt>
                <c:pt idx="20687">
                  <c:v>0.93823129251700677</c:v>
                </c:pt>
                <c:pt idx="20688">
                  <c:v>0.93827664399092969</c:v>
                </c:pt>
                <c:pt idx="20689">
                  <c:v>0.93832199546485262</c:v>
                </c:pt>
                <c:pt idx="20690">
                  <c:v>0.93836734693877555</c:v>
                </c:pt>
                <c:pt idx="20691">
                  <c:v>0.93841269841269837</c:v>
                </c:pt>
                <c:pt idx="20692">
                  <c:v>0.93845804988662129</c:v>
                </c:pt>
                <c:pt idx="20693">
                  <c:v>0.93850340136054422</c:v>
                </c:pt>
                <c:pt idx="20694">
                  <c:v>0.93854875283446715</c:v>
                </c:pt>
                <c:pt idx="20695">
                  <c:v>0.93859410430839008</c:v>
                </c:pt>
                <c:pt idx="20696">
                  <c:v>0.93863945578231289</c:v>
                </c:pt>
                <c:pt idx="20697">
                  <c:v>0.93868480725623582</c:v>
                </c:pt>
                <c:pt idx="20698">
                  <c:v>0.93873015873015875</c:v>
                </c:pt>
                <c:pt idx="20699">
                  <c:v>0.93877551020408168</c:v>
                </c:pt>
                <c:pt idx="20700">
                  <c:v>0.93882086167800449</c:v>
                </c:pt>
                <c:pt idx="20701">
                  <c:v>0.93886621315192742</c:v>
                </c:pt>
                <c:pt idx="20702">
                  <c:v>0.93891156462585035</c:v>
                </c:pt>
                <c:pt idx="20703">
                  <c:v>0.93895691609977328</c:v>
                </c:pt>
                <c:pt idx="20704">
                  <c:v>0.93900226757369609</c:v>
                </c:pt>
                <c:pt idx="20705">
                  <c:v>0.93904761904761902</c:v>
                </c:pt>
                <c:pt idx="20706">
                  <c:v>0.93909297052154195</c:v>
                </c:pt>
                <c:pt idx="20707">
                  <c:v>0.93913832199546488</c:v>
                </c:pt>
                <c:pt idx="20708">
                  <c:v>0.9391836734693878</c:v>
                </c:pt>
                <c:pt idx="20709">
                  <c:v>0.93922902494331062</c:v>
                </c:pt>
                <c:pt idx="20710">
                  <c:v>0.93927437641723355</c:v>
                </c:pt>
                <c:pt idx="20711">
                  <c:v>0.93931972789115648</c:v>
                </c:pt>
                <c:pt idx="20712">
                  <c:v>0.9393650793650794</c:v>
                </c:pt>
                <c:pt idx="20713">
                  <c:v>0.93941043083900222</c:v>
                </c:pt>
                <c:pt idx="20714">
                  <c:v>0.93945578231292515</c:v>
                </c:pt>
                <c:pt idx="20715">
                  <c:v>0.93950113378684807</c:v>
                </c:pt>
                <c:pt idx="20716">
                  <c:v>0.939546485260771</c:v>
                </c:pt>
                <c:pt idx="20717">
                  <c:v>0.93959183673469393</c:v>
                </c:pt>
                <c:pt idx="20718">
                  <c:v>0.93963718820861675</c:v>
                </c:pt>
                <c:pt idx="20719">
                  <c:v>0.93968253968253967</c:v>
                </c:pt>
                <c:pt idx="20720">
                  <c:v>0.9397278911564626</c:v>
                </c:pt>
                <c:pt idx="20721">
                  <c:v>0.93977324263038553</c:v>
                </c:pt>
                <c:pt idx="20722">
                  <c:v>0.93981859410430835</c:v>
                </c:pt>
                <c:pt idx="20723">
                  <c:v>0.93986394557823127</c:v>
                </c:pt>
                <c:pt idx="20724">
                  <c:v>0.9399092970521542</c:v>
                </c:pt>
                <c:pt idx="20725">
                  <c:v>0.93995464852607713</c:v>
                </c:pt>
                <c:pt idx="20726">
                  <c:v>0.94</c:v>
                </c:pt>
                <c:pt idx="20727">
                  <c:v>0.94004535147392287</c:v>
                </c:pt>
                <c:pt idx="20728">
                  <c:v>0.9400907029478458</c:v>
                </c:pt>
                <c:pt idx="20729">
                  <c:v>0.94013605442176873</c:v>
                </c:pt>
                <c:pt idx="20730">
                  <c:v>0.94018140589569166</c:v>
                </c:pt>
                <c:pt idx="20731">
                  <c:v>0.94022675736961447</c:v>
                </c:pt>
                <c:pt idx="20732">
                  <c:v>0.9402721088435374</c:v>
                </c:pt>
                <c:pt idx="20733">
                  <c:v>0.94031746031746033</c:v>
                </c:pt>
                <c:pt idx="20734">
                  <c:v>0.94036281179138326</c:v>
                </c:pt>
                <c:pt idx="20735">
                  <c:v>0.94040816326530607</c:v>
                </c:pt>
                <c:pt idx="20736">
                  <c:v>0.940453514739229</c:v>
                </c:pt>
                <c:pt idx="20737">
                  <c:v>0.94049886621315193</c:v>
                </c:pt>
                <c:pt idx="20738">
                  <c:v>0.94054421768707486</c:v>
                </c:pt>
                <c:pt idx="20739">
                  <c:v>0.94058956916099778</c:v>
                </c:pt>
                <c:pt idx="20740">
                  <c:v>0.9406349206349206</c:v>
                </c:pt>
                <c:pt idx="20741">
                  <c:v>0.94068027210884353</c:v>
                </c:pt>
                <c:pt idx="20742">
                  <c:v>0.94072562358276646</c:v>
                </c:pt>
                <c:pt idx="20743">
                  <c:v>0.94077097505668938</c:v>
                </c:pt>
                <c:pt idx="20744">
                  <c:v>0.9408163265306122</c:v>
                </c:pt>
                <c:pt idx="20745">
                  <c:v>0.94086167800453513</c:v>
                </c:pt>
                <c:pt idx="20746">
                  <c:v>0.94090702947845806</c:v>
                </c:pt>
                <c:pt idx="20747">
                  <c:v>0.94095238095238098</c:v>
                </c:pt>
                <c:pt idx="20748">
                  <c:v>0.9409977324263038</c:v>
                </c:pt>
                <c:pt idx="20749">
                  <c:v>0.94104308390022673</c:v>
                </c:pt>
                <c:pt idx="20750">
                  <c:v>0.94108843537414966</c:v>
                </c:pt>
                <c:pt idx="20751">
                  <c:v>0.94113378684807258</c:v>
                </c:pt>
                <c:pt idx="20752">
                  <c:v>0.94117913832199551</c:v>
                </c:pt>
                <c:pt idx="20753">
                  <c:v>0.94122448979591833</c:v>
                </c:pt>
                <c:pt idx="20754">
                  <c:v>0.94126984126984126</c:v>
                </c:pt>
                <c:pt idx="20755">
                  <c:v>0.94131519274376418</c:v>
                </c:pt>
                <c:pt idx="20756">
                  <c:v>0.94136054421768711</c:v>
                </c:pt>
                <c:pt idx="20757">
                  <c:v>0.94140589569160993</c:v>
                </c:pt>
                <c:pt idx="20758">
                  <c:v>0.94145124716553286</c:v>
                </c:pt>
                <c:pt idx="20759">
                  <c:v>0.94149659863945578</c:v>
                </c:pt>
                <c:pt idx="20760">
                  <c:v>0.94154195011337871</c:v>
                </c:pt>
                <c:pt idx="20761">
                  <c:v>0.94158730158730164</c:v>
                </c:pt>
                <c:pt idx="20762">
                  <c:v>0.94163265306122446</c:v>
                </c:pt>
                <c:pt idx="20763">
                  <c:v>0.94167800453514738</c:v>
                </c:pt>
                <c:pt idx="20764">
                  <c:v>0.94172335600907031</c:v>
                </c:pt>
                <c:pt idx="20765">
                  <c:v>0.94176870748299324</c:v>
                </c:pt>
                <c:pt idx="20766">
                  <c:v>0.94181405895691606</c:v>
                </c:pt>
                <c:pt idx="20767">
                  <c:v>0.94185941043083898</c:v>
                </c:pt>
                <c:pt idx="20768">
                  <c:v>0.94190476190476191</c:v>
                </c:pt>
                <c:pt idx="20769">
                  <c:v>0.94195011337868484</c:v>
                </c:pt>
                <c:pt idx="20770">
                  <c:v>0.94199546485260766</c:v>
                </c:pt>
                <c:pt idx="20771">
                  <c:v>0.94204081632653058</c:v>
                </c:pt>
                <c:pt idx="20772">
                  <c:v>0.94208616780045351</c:v>
                </c:pt>
                <c:pt idx="20773">
                  <c:v>0.94213151927437644</c:v>
                </c:pt>
                <c:pt idx="20774">
                  <c:v>0.94217687074829937</c:v>
                </c:pt>
                <c:pt idx="20775">
                  <c:v>0.94222222222222218</c:v>
                </c:pt>
                <c:pt idx="20776">
                  <c:v>0.94226757369614511</c:v>
                </c:pt>
                <c:pt idx="20777">
                  <c:v>0.94231292517006804</c:v>
                </c:pt>
                <c:pt idx="20778">
                  <c:v>0.94235827664399097</c:v>
                </c:pt>
                <c:pt idx="20779">
                  <c:v>0.94240362811791378</c:v>
                </c:pt>
                <c:pt idx="20780">
                  <c:v>0.94244897959183671</c:v>
                </c:pt>
                <c:pt idx="20781">
                  <c:v>0.94249433106575964</c:v>
                </c:pt>
                <c:pt idx="20782">
                  <c:v>0.94253968253968257</c:v>
                </c:pt>
                <c:pt idx="20783">
                  <c:v>0.94258503401360549</c:v>
                </c:pt>
                <c:pt idx="20784">
                  <c:v>0.94263038548752831</c:v>
                </c:pt>
                <c:pt idx="20785">
                  <c:v>0.94267573696145124</c:v>
                </c:pt>
                <c:pt idx="20786">
                  <c:v>0.94272108843537417</c:v>
                </c:pt>
                <c:pt idx="20787">
                  <c:v>0.94276643990929709</c:v>
                </c:pt>
                <c:pt idx="20788">
                  <c:v>0.94281179138321991</c:v>
                </c:pt>
                <c:pt idx="20789">
                  <c:v>0.94285714285714284</c:v>
                </c:pt>
                <c:pt idx="20790">
                  <c:v>0.94290249433106577</c:v>
                </c:pt>
                <c:pt idx="20791">
                  <c:v>0.94294784580498869</c:v>
                </c:pt>
                <c:pt idx="20792">
                  <c:v>0.94299319727891151</c:v>
                </c:pt>
                <c:pt idx="20793">
                  <c:v>0.94303854875283444</c:v>
                </c:pt>
                <c:pt idx="20794">
                  <c:v>0.94308390022675737</c:v>
                </c:pt>
                <c:pt idx="20795">
                  <c:v>0.94312925170068029</c:v>
                </c:pt>
                <c:pt idx="20796">
                  <c:v>0.94317460317460322</c:v>
                </c:pt>
                <c:pt idx="20797">
                  <c:v>0.94321995464852604</c:v>
                </c:pt>
                <c:pt idx="20798">
                  <c:v>0.94326530612244897</c:v>
                </c:pt>
                <c:pt idx="20799">
                  <c:v>0.94331065759637189</c:v>
                </c:pt>
                <c:pt idx="20800">
                  <c:v>0.94335600907029482</c:v>
                </c:pt>
                <c:pt idx="20801">
                  <c:v>0.94340136054421764</c:v>
                </c:pt>
                <c:pt idx="20802">
                  <c:v>0.94344671201814057</c:v>
                </c:pt>
                <c:pt idx="20803">
                  <c:v>0.94349206349206349</c:v>
                </c:pt>
                <c:pt idx="20804">
                  <c:v>0.94353741496598642</c:v>
                </c:pt>
                <c:pt idx="20805">
                  <c:v>0.94358276643990935</c:v>
                </c:pt>
                <c:pt idx="20806">
                  <c:v>0.94362811791383217</c:v>
                </c:pt>
                <c:pt idx="20807">
                  <c:v>0.94367346938775509</c:v>
                </c:pt>
                <c:pt idx="20808">
                  <c:v>0.94371882086167802</c:v>
                </c:pt>
                <c:pt idx="20809">
                  <c:v>0.94376417233560095</c:v>
                </c:pt>
                <c:pt idx="20810">
                  <c:v>0.94380952380952376</c:v>
                </c:pt>
                <c:pt idx="20811">
                  <c:v>0.94385487528344669</c:v>
                </c:pt>
                <c:pt idx="20812">
                  <c:v>0.94390022675736962</c:v>
                </c:pt>
                <c:pt idx="20813">
                  <c:v>0.94394557823129255</c:v>
                </c:pt>
                <c:pt idx="20814">
                  <c:v>0.94399092970521536</c:v>
                </c:pt>
                <c:pt idx="20815">
                  <c:v>0.94403628117913829</c:v>
                </c:pt>
                <c:pt idx="20816">
                  <c:v>0.94408163265306122</c:v>
                </c:pt>
                <c:pt idx="20817">
                  <c:v>0.94412698412698415</c:v>
                </c:pt>
                <c:pt idx="20818">
                  <c:v>0.94417233560090708</c:v>
                </c:pt>
                <c:pt idx="20819">
                  <c:v>0.94421768707482989</c:v>
                </c:pt>
                <c:pt idx="20820">
                  <c:v>0.94426303854875282</c:v>
                </c:pt>
                <c:pt idx="20821">
                  <c:v>0.94430839002267575</c:v>
                </c:pt>
                <c:pt idx="20822">
                  <c:v>0.94435374149659868</c:v>
                </c:pt>
                <c:pt idx="20823">
                  <c:v>0.94439909297052149</c:v>
                </c:pt>
                <c:pt idx="20824">
                  <c:v>0.94444444444444442</c:v>
                </c:pt>
                <c:pt idx="20825">
                  <c:v>0.94448979591836735</c:v>
                </c:pt>
                <c:pt idx="20826">
                  <c:v>0.94453514739229028</c:v>
                </c:pt>
                <c:pt idx="20827">
                  <c:v>0.9445804988662132</c:v>
                </c:pt>
                <c:pt idx="20828">
                  <c:v>0.94462585034013602</c:v>
                </c:pt>
                <c:pt idx="20829">
                  <c:v>0.94467120181405895</c:v>
                </c:pt>
                <c:pt idx="20830">
                  <c:v>0.94471655328798188</c:v>
                </c:pt>
                <c:pt idx="20831">
                  <c:v>0.9447619047619048</c:v>
                </c:pt>
                <c:pt idx="20832">
                  <c:v>0.94480725623582762</c:v>
                </c:pt>
                <c:pt idx="20833">
                  <c:v>0.94485260770975055</c:v>
                </c:pt>
                <c:pt idx="20834">
                  <c:v>0.94489795918367347</c:v>
                </c:pt>
                <c:pt idx="20835">
                  <c:v>0.9449433106575964</c:v>
                </c:pt>
                <c:pt idx="20836">
                  <c:v>0.94498866213151922</c:v>
                </c:pt>
                <c:pt idx="20837">
                  <c:v>0.94503401360544215</c:v>
                </c:pt>
                <c:pt idx="20838">
                  <c:v>0.94507936507936507</c:v>
                </c:pt>
                <c:pt idx="20839">
                  <c:v>0.945124716553288</c:v>
                </c:pt>
                <c:pt idx="20840">
                  <c:v>0.94517006802721093</c:v>
                </c:pt>
                <c:pt idx="20841">
                  <c:v>0.94521541950113375</c:v>
                </c:pt>
                <c:pt idx="20842">
                  <c:v>0.94526077097505667</c:v>
                </c:pt>
                <c:pt idx="20843">
                  <c:v>0.9453061224489796</c:v>
                </c:pt>
                <c:pt idx="20844">
                  <c:v>0.94535147392290253</c:v>
                </c:pt>
                <c:pt idx="20845">
                  <c:v>0.94539682539682535</c:v>
                </c:pt>
                <c:pt idx="20846">
                  <c:v>0.94544217687074827</c:v>
                </c:pt>
                <c:pt idx="20847">
                  <c:v>0.9454875283446712</c:v>
                </c:pt>
                <c:pt idx="20848">
                  <c:v>0.94553287981859413</c:v>
                </c:pt>
                <c:pt idx="20849">
                  <c:v>0.94557823129251706</c:v>
                </c:pt>
                <c:pt idx="20850">
                  <c:v>0.94562358276643987</c:v>
                </c:pt>
                <c:pt idx="20851">
                  <c:v>0.9456689342403628</c:v>
                </c:pt>
                <c:pt idx="20852">
                  <c:v>0.94571428571428573</c:v>
                </c:pt>
                <c:pt idx="20853">
                  <c:v>0.94575963718820866</c:v>
                </c:pt>
                <c:pt idx="20854">
                  <c:v>0.94580498866213147</c:v>
                </c:pt>
                <c:pt idx="20855">
                  <c:v>0.9458503401360544</c:v>
                </c:pt>
                <c:pt idx="20856">
                  <c:v>0.94589569160997733</c:v>
                </c:pt>
                <c:pt idx="20857">
                  <c:v>0.94594104308390026</c:v>
                </c:pt>
                <c:pt idx="20858">
                  <c:v>0.94598639455782318</c:v>
                </c:pt>
                <c:pt idx="20859">
                  <c:v>0.946031746031746</c:v>
                </c:pt>
                <c:pt idx="20860">
                  <c:v>0.94607709750566893</c:v>
                </c:pt>
                <c:pt idx="20861">
                  <c:v>0.94612244897959186</c:v>
                </c:pt>
                <c:pt idx="20862">
                  <c:v>0.94616780045351478</c:v>
                </c:pt>
                <c:pt idx="20863">
                  <c:v>0.9462131519274376</c:v>
                </c:pt>
                <c:pt idx="20864">
                  <c:v>0.94625850340136053</c:v>
                </c:pt>
                <c:pt idx="20865">
                  <c:v>0.94630385487528346</c:v>
                </c:pt>
                <c:pt idx="20866">
                  <c:v>0.94634920634920638</c:v>
                </c:pt>
                <c:pt idx="20867">
                  <c:v>0.9463945578231292</c:v>
                </c:pt>
                <c:pt idx="20868">
                  <c:v>0.94643990929705213</c:v>
                </c:pt>
                <c:pt idx="20869">
                  <c:v>0.94648526077097506</c:v>
                </c:pt>
                <c:pt idx="20870">
                  <c:v>0.94653061224489798</c:v>
                </c:pt>
                <c:pt idx="20871">
                  <c:v>0.94657596371882091</c:v>
                </c:pt>
                <c:pt idx="20872">
                  <c:v>0.94662131519274373</c:v>
                </c:pt>
                <c:pt idx="20873">
                  <c:v>0.94666666666666666</c:v>
                </c:pt>
                <c:pt idx="20874">
                  <c:v>0.94671201814058958</c:v>
                </c:pt>
                <c:pt idx="20875">
                  <c:v>0.94675736961451251</c:v>
                </c:pt>
                <c:pt idx="20876">
                  <c:v>0.94680272108843533</c:v>
                </c:pt>
                <c:pt idx="20877">
                  <c:v>0.94684807256235826</c:v>
                </c:pt>
                <c:pt idx="20878">
                  <c:v>0.94689342403628118</c:v>
                </c:pt>
                <c:pt idx="20879">
                  <c:v>0.94693877551020411</c:v>
                </c:pt>
                <c:pt idx="20880">
                  <c:v>0.94698412698412704</c:v>
                </c:pt>
                <c:pt idx="20881">
                  <c:v>0.94702947845804986</c:v>
                </c:pt>
                <c:pt idx="20882">
                  <c:v>0.94707482993197278</c:v>
                </c:pt>
                <c:pt idx="20883">
                  <c:v>0.94712018140589571</c:v>
                </c:pt>
                <c:pt idx="20884">
                  <c:v>0.94716553287981864</c:v>
                </c:pt>
                <c:pt idx="20885">
                  <c:v>0.94721088435374146</c:v>
                </c:pt>
                <c:pt idx="20886">
                  <c:v>0.94725623582766438</c:v>
                </c:pt>
                <c:pt idx="20887">
                  <c:v>0.94730158730158731</c:v>
                </c:pt>
                <c:pt idx="20888">
                  <c:v>0.94734693877551024</c:v>
                </c:pt>
                <c:pt idx="20889">
                  <c:v>0.94739229024943306</c:v>
                </c:pt>
                <c:pt idx="20890">
                  <c:v>0.94743764172335598</c:v>
                </c:pt>
                <c:pt idx="20891">
                  <c:v>0.94748299319727891</c:v>
                </c:pt>
                <c:pt idx="20892">
                  <c:v>0.94752834467120184</c:v>
                </c:pt>
                <c:pt idx="20893">
                  <c:v>0.94757369614512477</c:v>
                </c:pt>
                <c:pt idx="20894">
                  <c:v>0.94761904761904758</c:v>
                </c:pt>
                <c:pt idx="20895">
                  <c:v>0.94766439909297051</c:v>
                </c:pt>
                <c:pt idx="20896">
                  <c:v>0.94770975056689344</c:v>
                </c:pt>
                <c:pt idx="20897">
                  <c:v>0.94775510204081637</c:v>
                </c:pt>
                <c:pt idx="20898">
                  <c:v>0.94780045351473918</c:v>
                </c:pt>
                <c:pt idx="20899">
                  <c:v>0.94784580498866211</c:v>
                </c:pt>
                <c:pt idx="20900">
                  <c:v>0.94789115646258504</c:v>
                </c:pt>
                <c:pt idx="20901">
                  <c:v>0.94793650793650797</c:v>
                </c:pt>
                <c:pt idx="20902">
                  <c:v>0.94798185941043089</c:v>
                </c:pt>
                <c:pt idx="20903">
                  <c:v>0.94802721088435371</c:v>
                </c:pt>
                <c:pt idx="20904">
                  <c:v>0.94807256235827664</c:v>
                </c:pt>
                <c:pt idx="20905">
                  <c:v>0.94811791383219957</c:v>
                </c:pt>
                <c:pt idx="20906">
                  <c:v>0.94816326530612249</c:v>
                </c:pt>
                <c:pt idx="20907">
                  <c:v>0.94820861678004531</c:v>
                </c:pt>
                <c:pt idx="20908">
                  <c:v>0.94825396825396824</c:v>
                </c:pt>
                <c:pt idx="20909">
                  <c:v>0.94829931972789117</c:v>
                </c:pt>
                <c:pt idx="20910">
                  <c:v>0.94834467120181409</c:v>
                </c:pt>
                <c:pt idx="20911">
                  <c:v>0.94839002267573691</c:v>
                </c:pt>
                <c:pt idx="20912">
                  <c:v>0.94843537414965984</c:v>
                </c:pt>
                <c:pt idx="20913">
                  <c:v>0.94848072562358277</c:v>
                </c:pt>
                <c:pt idx="20914">
                  <c:v>0.94852607709750569</c:v>
                </c:pt>
                <c:pt idx="20915">
                  <c:v>0.94857142857142862</c:v>
                </c:pt>
                <c:pt idx="20916">
                  <c:v>0.94861678004535144</c:v>
                </c:pt>
                <c:pt idx="20917">
                  <c:v>0.94866213151927437</c:v>
                </c:pt>
                <c:pt idx="20918">
                  <c:v>0.94870748299319729</c:v>
                </c:pt>
                <c:pt idx="20919">
                  <c:v>0.94875283446712022</c:v>
                </c:pt>
                <c:pt idx="20920">
                  <c:v>0.94879818594104304</c:v>
                </c:pt>
                <c:pt idx="20921">
                  <c:v>0.94884353741496597</c:v>
                </c:pt>
                <c:pt idx="20922">
                  <c:v>0.94888888888888889</c:v>
                </c:pt>
                <c:pt idx="20923">
                  <c:v>0.94893424036281182</c:v>
                </c:pt>
                <c:pt idx="20924">
                  <c:v>0.94897959183673475</c:v>
                </c:pt>
                <c:pt idx="20925">
                  <c:v>0.94902494331065756</c:v>
                </c:pt>
                <c:pt idx="20926">
                  <c:v>0.94907029478458049</c:v>
                </c:pt>
                <c:pt idx="20927">
                  <c:v>0.94911564625850342</c:v>
                </c:pt>
                <c:pt idx="20928">
                  <c:v>0.94916099773242635</c:v>
                </c:pt>
                <c:pt idx="20929">
                  <c:v>0.94920634920634916</c:v>
                </c:pt>
                <c:pt idx="20930">
                  <c:v>0.94925170068027209</c:v>
                </c:pt>
                <c:pt idx="20931">
                  <c:v>0.94929705215419502</c:v>
                </c:pt>
                <c:pt idx="20932">
                  <c:v>0.94934240362811795</c:v>
                </c:pt>
                <c:pt idx="20933">
                  <c:v>0.94938775510204076</c:v>
                </c:pt>
                <c:pt idx="20934">
                  <c:v>0.94943310657596369</c:v>
                </c:pt>
                <c:pt idx="20935">
                  <c:v>0.94947845804988662</c:v>
                </c:pt>
                <c:pt idx="20936">
                  <c:v>0.94952380952380955</c:v>
                </c:pt>
                <c:pt idx="20937">
                  <c:v>0.94956916099773248</c:v>
                </c:pt>
                <c:pt idx="20938">
                  <c:v>0.94961451247165529</c:v>
                </c:pt>
                <c:pt idx="20939">
                  <c:v>0.94965986394557822</c:v>
                </c:pt>
                <c:pt idx="20940">
                  <c:v>0.94970521541950115</c:v>
                </c:pt>
                <c:pt idx="20941">
                  <c:v>0.94975056689342408</c:v>
                </c:pt>
                <c:pt idx="20942">
                  <c:v>0.94979591836734689</c:v>
                </c:pt>
                <c:pt idx="20943">
                  <c:v>0.94984126984126982</c:v>
                </c:pt>
                <c:pt idx="20944">
                  <c:v>0.94988662131519275</c:v>
                </c:pt>
                <c:pt idx="20945">
                  <c:v>0.94993197278911568</c:v>
                </c:pt>
                <c:pt idx="20946">
                  <c:v>0.9499773242630386</c:v>
                </c:pt>
                <c:pt idx="20947">
                  <c:v>0.95002267573696142</c:v>
                </c:pt>
                <c:pt idx="20948">
                  <c:v>0.95006802721088435</c:v>
                </c:pt>
                <c:pt idx="20949">
                  <c:v>0.95011337868480727</c:v>
                </c:pt>
                <c:pt idx="20950">
                  <c:v>0.9501587301587302</c:v>
                </c:pt>
                <c:pt idx="20951">
                  <c:v>0.95020408163265302</c:v>
                </c:pt>
                <c:pt idx="20952">
                  <c:v>0.95024943310657595</c:v>
                </c:pt>
                <c:pt idx="20953">
                  <c:v>0.95029478458049887</c:v>
                </c:pt>
                <c:pt idx="20954">
                  <c:v>0.9503401360544218</c:v>
                </c:pt>
                <c:pt idx="20955">
                  <c:v>0.95038548752834462</c:v>
                </c:pt>
                <c:pt idx="20956">
                  <c:v>0.95043083900226755</c:v>
                </c:pt>
                <c:pt idx="20957">
                  <c:v>0.95047619047619047</c:v>
                </c:pt>
                <c:pt idx="20958">
                  <c:v>0.9505215419501134</c:v>
                </c:pt>
                <c:pt idx="20959">
                  <c:v>0.95056689342403633</c:v>
                </c:pt>
                <c:pt idx="20960">
                  <c:v>0.95061224489795915</c:v>
                </c:pt>
                <c:pt idx="20961">
                  <c:v>0.95065759637188207</c:v>
                </c:pt>
                <c:pt idx="20962">
                  <c:v>0.950702947845805</c:v>
                </c:pt>
                <c:pt idx="20963">
                  <c:v>0.95074829931972793</c:v>
                </c:pt>
                <c:pt idx="20964">
                  <c:v>0.95079365079365075</c:v>
                </c:pt>
                <c:pt idx="20965">
                  <c:v>0.95083900226757367</c:v>
                </c:pt>
                <c:pt idx="20966">
                  <c:v>0.9508843537414966</c:v>
                </c:pt>
                <c:pt idx="20967">
                  <c:v>0.95092970521541953</c:v>
                </c:pt>
                <c:pt idx="20968">
                  <c:v>0.95097505668934246</c:v>
                </c:pt>
                <c:pt idx="20969">
                  <c:v>0.95102040816326527</c:v>
                </c:pt>
                <c:pt idx="20970">
                  <c:v>0.9510657596371882</c:v>
                </c:pt>
                <c:pt idx="20971">
                  <c:v>0.95111111111111113</c:v>
                </c:pt>
                <c:pt idx="20972">
                  <c:v>0.95115646258503406</c:v>
                </c:pt>
                <c:pt idx="20973">
                  <c:v>0.95120181405895687</c:v>
                </c:pt>
                <c:pt idx="20974">
                  <c:v>0.9512471655328798</c:v>
                </c:pt>
                <c:pt idx="20975">
                  <c:v>0.95129251700680273</c:v>
                </c:pt>
                <c:pt idx="20976">
                  <c:v>0.95133786848072566</c:v>
                </c:pt>
                <c:pt idx="20977">
                  <c:v>0.95138321995464847</c:v>
                </c:pt>
                <c:pt idx="20978">
                  <c:v>0.9514285714285714</c:v>
                </c:pt>
                <c:pt idx="20979">
                  <c:v>0.95147392290249433</c:v>
                </c:pt>
                <c:pt idx="20980">
                  <c:v>0.95151927437641726</c:v>
                </c:pt>
                <c:pt idx="20981">
                  <c:v>0.95156462585034018</c:v>
                </c:pt>
                <c:pt idx="20982">
                  <c:v>0.951609977324263</c:v>
                </c:pt>
                <c:pt idx="20983">
                  <c:v>0.95165532879818593</c:v>
                </c:pt>
                <c:pt idx="20984">
                  <c:v>0.95170068027210886</c:v>
                </c:pt>
                <c:pt idx="20985">
                  <c:v>0.95174603174603178</c:v>
                </c:pt>
                <c:pt idx="20986">
                  <c:v>0.9517913832199546</c:v>
                </c:pt>
                <c:pt idx="20987">
                  <c:v>0.95183673469387753</c:v>
                </c:pt>
                <c:pt idx="20988">
                  <c:v>0.95188208616780046</c:v>
                </c:pt>
                <c:pt idx="20989">
                  <c:v>0.95192743764172338</c:v>
                </c:pt>
                <c:pt idx="20990">
                  <c:v>0.95197278911564631</c:v>
                </c:pt>
                <c:pt idx="20991">
                  <c:v>0.95201814058956913</c:v>
                </c:pt>
                <c:pt idx="20992">
                  <c:v>0.95206349206349206</c:v>
                </c:pt>
                <c:pt idx="20993">
                  <c:v>0.95210884353741498</c:v>
                </c:pt>
                <c:pt idx="20994">
                  <c:v>0.95215419501133791</c:v>
                </c:pt>
                <c:pt idx="20995">
                  <c:v>0.95219954648526073</c:v>
                </c:pt>
                <c:pt idx="20996">
                  <c:v>0.95224489795918366</c:v>
                </c:pt>
                <c:pt idx="20997">
                  <c:v>0.95229024943310658</c:v>
                </c:pt>
                <c:pt idx="20998">
                  <c:v>0.95233560090702951</c:v>
                </c:pt>
                <c:pt idx="20999">
                  <c:v>0.95238095238095233</c:v>
                </c:pt>
                <c:pt idx="21000">
                  <c:v>0.95242630385487526</c:v>
                </c:pt>
                <c:pt idx="21001">
                  <c:v>0.95247165532879818</c:v>
                </c:pt>
                <c:pt idx="21002">
                  <c:v>0.95251700680272111</c:v>
                </c:pt>
                <c:pt idx="21003">
                  <c:v>0.95256235827664404</c:v>
                </c:pt>
                <c:pt idx="21004">
                  <c:v>0.95260770975056686</c:v>
                </c:pt>
                <c:pt idx="21005">
                  <c:v>0.95265306122448978</c:v>
                </c:pt>
                <c:pt idx="21006">
                  <c:v>0.95269841269841271</c:v>
                </c:pt>
                <c:pt idx="21007">
                  <c:v>0.95274376417233564</c:v>
                </c:pt>
                <c:pt idx="21008">
                  <c:v>0.95278911564625846</c:v>
                </c:pt>
                <c:pt idx="21009">
                  <c:v>0.95283446712018138</c:v>
                </c:pt>
                <c:pt idx="21010">
                  <c:v>0.95287981859410431</c:v>
                </c:pt>
                <c:pt idx="21011">
                  <c:v>0.95292517006802724</c:v>
                </c:pt>
                <c:pt idx="21012">
                  <c:v>0.95297052154195017</c:v>
                </c:pt>
                <c:pt idx="21013">
                  <c:v>0.95301587301587298</c:v>
                </c:pt>
                <c:pt idx="21014">
                  <c:v>0.95306122448979591</c:v>
                </c:pt>
                <c:pt idx="21015">
                  <c:v>0.95310657596371884</c:v>
                </c:pt>
                <c:pt idx="21016">
                  <c:v>0.95315192743764177</c:v>
                </c:pt>
                <c:pt idx="21017">
                  <c:v>0.95319727891156458</c:v>
                </c:pt>
                <c:pt idx="21018">
                  <c:v>0.95324263038548751</c:v>
                </c:pt>
                <c:pt idx="21019">
                  <c:v>0.95328798185941044</c:v>
                </c:pt>
                <c:pt idx="21020">
                  <c:v>0.95333333333333337</c:v>
                </c:pt>
                <c:pt idx="21021">
                  <c:v>0.95337868480725618</c:v>
                </c:pt>
                <c:pt idx="21022">
                  <c:v>0.95342403628117911</c:v>
                </c:pt>
                <c:pt idx="21023">
                  <c:v>0.95346938775510204</c:v>
                </c:pt>
                <c:pt idx="21024">
                  <c:v>0.95351473922902497</c:v>
                </c:pt>
                <c:pt idx="21025">
                  <c:v>0.95356009070294789</c:v>
                </c:pt>
                <c:pt idx="21026">
                  <c:v>0.95360544217687071</c:v>
                </c:pt>
                <c:pt idx="21027">
                  <c:v>0.95365079365079364</c:v>
                </c:pt>
                <c:pt idx="21028">
                  <c:v>0.95369614512471657</c:v>
                </c:pt>
                <c:pt idx="21029">
                  <c:v>0.95374149659863949</c:v>
                </c:pt>
                <c:pt idx="21030">
                  <c:v>0.95378684807256231</c:v>
                </c:pt>
                <c:pt idx="21031">
                  <c:v>0.95383219954648524</c:v>
                </c:pt>
                <c:pt idx="21032">
                  <c:v>0.95387755102040817</c:v>
                </c:pt>
                <c:pt idx="21033">
                  <c:v>0.95392290249433109</c:v>
                </c:pt>
                <c:pt idx="21034">
                  <c:v>0.95396825396825402</c:v>
                </c:pt>
                <c:pt idx="21035">
                  <c:v>0.95401360544217684</c:v>
                </c:pt>
                <c:pt idx="21036">
                  <c:v>0.95405895691609977</c:v>
                </c:pt>
                <c:pt idx="21037">
                  <c:v>0.95410430839002269</c:v>
                </c:pt>
                <c:pt idx="21038">
                  <c:v>0.95414965986394562</c:v>
                </c:pt>
                <c:pt idx="21039">
                  <c:v>0.95419501133786844</c:v>
                </c:pt>
                <c:pt idx="21040">
                  <c:v>0.95424036281179136</c:v>
                </c:pt>
                <c:pt idx="21041">
                  <c:v>0.95428571428571429</c:v>
                </c:pt>
                <c:pt idx="21042">
                  <c:v>0.95433106575963722</c:v>
                </c:pt>
                <c:pt idx="21043">
                  <c:v>0.95437641723356004</c:v>
                </c:pt>
                <c:pt idx="21044">
                  <c:v>0.95442176870748296</c:v>
                </c:pt>
                <c:pt idx="21045">
                  <c:v>0.95446712018140589</c:v>
                </c:pt>
                <c:pt idx="21046">
                  <c:v>0.95451247165532882</c:v>
                </c:pt>
                <c:pt idx="21047">
                  <c:v>0.95455782312925175</c:v>
                </c:pt>
                <c:pt idx="21048">
                  <c:v>0.95460317460317456</c:v>
                </c:pt>
                <c:pt idx="21049">
                  <c:v>0.95464852607709749</c:v>
                </c:pt>
                <c:pt idx="21050">
                  <c:v>0.95469387755102042</c:v>
                </c:pt>
                <c:pt idx="21051">
                  <c:v>0.95473922902494335</c:v>
                </c:pt>
                <c:pt idx="21052">
                  <c:v>0.95478458049886616</c:v>
                </c:pt>
                <c:pt idx="21053">
                  <c:v>0.95482993197278909</c:v>
                </c:pt>
                <c:pt idx="21054">
                  <c:v>0.95487528344671202</c:v>
                </c:pt>
                <c:pt idx="21055">
                  <c:v>0.95492063492063495</c:v>
                </c:pt>
                <c:pt idx="21056">
                  <c:v>0.95496598639455788</c:v>
                </c:pt>
                <c:pt idx="21057">
                  <c:v>0.95501133786848069</c:v>
                </c:pt>
                <c:pt idx="21058">
                  <c:v>0.95505668934240362</c:v>
                </c:pt>
                <c:pt idx="21059">
                  <c:v>0.95510204081632655</c:v>
                </c:pt>
                <c:pt idx="21060">
                  <c:v>0.95514739229024948</c:v>
                </c:pt>
                <c:pt idx="21061">
                  <c:v>0.95519274376417229</c:v>
                </c:pt>
                <c:pt idx="21062">
                  <c:v>0.95523809523809522</c:v>
                </c:pt>
                <c:pt idx="21063">
                  <c:v>0.95528344671201815</c:v>
                </c:pt>
                <c:pt idx="21064">
                  <c:v>0.95532879818594107</c:v>
                </c:pt>
                <c:pt idx="21065">
                  <c:v>0.95537414965986389</c:v>
                </c:pt>
                <c:pt idx="21066">
                  <c:v>0.95541950113378682</c:v>
                </c:pt>
                <c:pt idx="21067">
                  <c:v>0.95546485260770975</c:v>
                </c:pt>
                <c:pt idx="21068">
                  <c:v>0.95551020408163267</c:v>
                </c:pt>
                <c:pt idx="21069">
                  <c:v>0.9555555555555556</c:v>
                </c:pt>
                <c:pt idx="21070">
                  <c:v>0.95560090702947842</c:v>
                </c:pt>
                <c:pt idx="21071">
                  <c:v>0.95564625850340135</c:v>
                </c:pt>
                <c:pt idx="21072">
                  <c:v>0.95569160997732427</c:v>
                </c:pt>
                <c:pt idx="21073">
                  <c:v>0.9557369614512472</c:v>
                </c:pt>
                <c:pt idx="21074">
                  <c:v>0.95578231292517002</c:v>
                </c:pt>
                <c:pt idx="21075">
                  <c:v>0.95582766439909295</c:v>
                </c:pt>
                <c:pt idx="21076">
                  <c:v>0.95587301587301587</c:v>
                </c:pt>
                <c:pt idx="21077">
                  <c:v>0.9559183673469388</c:v>
                </c:pt>
                <c:pt idx="21078">
                  <c:v>0.95596371882086173</c:v>
                </c:pt>
                <c:pt idx="21079">
                  <c:v>0.95600907029478455</c:v>
                </c:pt>
                <c:pt idx="21080">
                  <c:v>0.95605442176870747</c:v>
                </c:pt>
                <c:pt idx="21081">
                  <c:v>0.9560997732426304</c:v>
                </c:pt>
                <c:pt idx="21082">
                  <c:v>0.95614512471655333</c:v>
                </c:pt>
                <c:pt idx="21083">
                  <c:v>0.95619047619047615</c:v>
                </c:pt>
                <c:pt idx="21084">
                  <c:v>0.95623582766439907</c:v>
                </c:pt>
                <c:pt idx="21085">
                  <c:v>0.956281179138322</c:v>
                </c:pt>
                <c:pt idx="21086">
                  <c:v>0.95632653061224493</c:v>
                </c:pt>
                <c:pt idx="21087">
                  <c:v>0.95637188208616775</c:v>
                </c:pt>
                <c:pt idx="21088">
                  <c:v>0.95641723356009067</c:v>
                </c:pt>
                <c:pt idx="21089">
                  <c:v>0.9564625850340136</c:v>
                </c:pt>
                <c:pt idx="21090">
                  <c:v>0.95650793650793653</c:v>
                </c:pt>
                <c:pt idx="21091">
                  <c:v>0.95655328798185946</c:v>
                </c:pt>
                <c:pt idx="21092">
                  <c:v>0.95659863945578227</c:v>
                </c:pt>
                <c:pt idx="21093">
                  <c:v>0.9566439909297052</c:v>
                </c:pt>
                <c:pt idx="21094">
                  <c:v>0.95668934240362813</c:v>
                </c:pt>
                <c:pt idx="21095">
                  <c:v>0.95673469387755106</c:v>
                </c:pt>
                <c:pt idx="21096">
                  <c:v>0.95678004535147387</c:v>
                </c:pt>
                <c:pt idx="21097">
                  <c:v>0.9568253968253968</c:v>
                </c:pt>
                <c:pt idx="21098">
                  <c:v>0.95687074829931973</c:v>
                </c:pt>
                <c:pt idx="21099">
                  <c:v>0.95691609977324266</c:v>
                </c:pt>
                <c:pt idx="21100">
                  <c:v>0.95696145124716558</c:v>
                </c:pt>
                <c:pt idx="21101">
                  <c:v>0.9570068027210884</c:v>
                </c:pt>
                <c:pt idx="21102">
                  <c:v>0.95705215419501133</c:v>
                </c:pt>
                <c:pt idx="21103">
                  <c:v>0.95709750566893426</c:v>
                </c:pt>
                <c:pt idx="21104">
                  <c:v>0.95714285714285718</c:v>
                </c:pt>
                <c:pt idx="21105">
                  <c:v>0.95718820861678</c:v>
                </c:pt>
                <c:pt idx="21106">
                  <c:v>0.95723356009070293</c:v>
                </c:pt>
                <c:pt idx="21107">
                  <c:v>0.95727891156462586</c:v>
                </c:pt>
                <c:pt idx="21108">
                  <c:v>0.95732426303854878</c:v>
                </c:pt>
                <c:pt idx="21109">
                  <c:v>0.9573696145124716</c:v>
                </c:pt>
                <c:pt idx="21110">
                  <c:v>0.95741496598639453</c:v>
                </c:pt>
                <c:pt idx="21111">
                  <c:v>0.95746031746031746</c:v>
                </c:pt>
                <c:pt idx="21112">
                  <c:v>0.95750566893424038</c:v>
                </c:pt>
                <c:pt idx="21113">
                  <c:v>0.95755102040816331</c:v>
                </c:pt>
                <c:pt idx="21114">
                  <c:v>0.95759637188208613</c:v>
                </c:pt>
                <c:pt idx="21115">
                  <c:v>0.95764172335600906</c:v>
                </c:pt>
                <c:pt idx="21116">
                  <c:v>0.95768707482993198</c:v>
                </c:pt>
                <c:pt idx="21117">
                  <c:v>0.95773242630385491</c:v>
                </c:pt>
                <c:pt idx="21118">
                  <c:v>0.95777777777777773</c:v>
                </c:pt>
                <c:pt idx="21119">
                  <c:v>0.95782312925170066</c:v>
                </c:pt>
                <c:pt idx="21120">
                  <c:v>0.95786848072562358</c:v>
                </c:pt>
                <c:pt idx="21121">
                  <c:v>0.95791383219954651</c:v>
                </c:pt>
                <c:pt idx="21122">
                  <c:v>0.95795918367346944</c:v>
                </c:pt>
                <c:pt idx="21123">
                  <c:v>0.95800453514739226</c:v>
                </c:pt>
                <c:pt idx="21124">
                  <c:v>0.95804988662131518</c:v>
                </c:pt>
                <c:pt idx="21125">
                  <c:v>0.95809523809523811</c:v>
                </c:pt>
                <c:pt idx="21126">
                  <c:v>0.95814058956916104</c:v>
                </c:pt>
                <c:pt idx="21127">
                  <c:v>0.95818594104308386</c:v>
                </c:pt>
                <c:pt idx="21128">
                  <c:v>0.95823129251700678</c:v>
                </c:pt>
                <c:pt idx="21129">
                  <c:v>0.95827664399092971</c:v>
                </c:pt>
                <c:pt idx="21130">
                  <c:v>0.95832199546485264</c:v>
                </c:pt>
                <c:pt idx="21131">
                  <c:v>0.95836734693877546</c:v>
                </c:pt>
                <c:pt idx="21132">
                  <c:v>0.95841269841269838</c:v>
                </c:pt>
                <c:pt idx="21133">
                  <c:v>0.95845804988662131</c:v>
                </c:pt>
                <c:pt idx="21134">
                  <c:v>0.95850340136054424</c:v>
                </c:pt>
                <c:pt idx="21135">
                  <c:v>0.95854875283446717</c:v>
                </c:pt>
                <c:pt idx="21136">
                  <c:v>0.95859410430838998</c:v>
                </c:pt>
                <c:pt idx="21137">
                  <c:v>0.95863945578231291</c:v>
                </c:pt>
                <c:pt idx="21138">
                  <c:v>0.95868480725623584</c:v>
                </c:pt>
                <c:pt idx="21139">
                  <c:v>0.95873015873015877</c:v>
                </c:pt>
                <c:pt idx="21140">
                  <c:v>0.95877551020408158</c:v>
                </c:pt>
                <c:pt idx="21141">
                  <c:v>0.95882086167800451</c:v>
                </c:pt>
                <c:pt idx="21142">
                  <c:v>0.95886621315192744</c:v>
                </c:pt>
                <c:pt idx="21143">
                  <c:v>0.95891156462585037</c:v>
                </c:pt>
                <c:pt idx="21144">
                  <c:v>0.95895691609977329</c:v>
                </c:pt>
                <c:pt idx="21145">
                  <c:v>0.95900226757369611</c:v>
                </c:pt>
                <c:pt idx="21146">
                  <c:v>0.95904761904761904</c:v>
                </c:pt>
                <c:pt idx="21147">
                  <c:v>0.95909297052154197</c:v>
                </c:pt>
                <c:pt idx="21148">
                  <c:v>0.95913832199546489</c:v>
                </c:pt>
                <c:pt idx="21149">
                  <c:v>0.95918367346938771</c:v>
                </c:pt>
                <c:pt idx="21150">
                  <c:v>0.95922902494331064</c:v>
                </c:pt>
                <c:pt idx="21151">
                  <c:v>0.95927437641723357</c:v>
                </c:pt>
                <c:pt idx="21152">
                  <c:v>0.95931972789115649</c:v>
                </c:pt>
                <c:pt idx="21153">
                  <c:v>0.95936507936507931</c:v>
                </c:pt>
                <c:pt idx="21154">
                  <c:v>0.95941043083900224</c:v>
                </c:pt>
                <c:pt idx="21155">
                  <c:v>0.95945578231292517</c:v>
                </c:pt>
                <c:pt idx="21156">
                  <c:v>0.95950113378684809</c:v>
                </c:pt>
                <c:pt idx="21157">
                  <c:v>0.95954648526077102</c:v>
                </c:pt>
                <c:pt idx="21158">
                  <c:v>0.95959183673469384</c:v>
                </c:pt>
                <c:pt idx="21159">
                  <c:v>0.95963718820861676</c:v>
                </c:pt>
                <c:pt idx="21160">
                  <c:v>0.95968253968253969</c:v>
                </c:pt>
                <c:pt idx="21161">
                  <c:v>0.95972789115646262</c:v>
                </c:pt>
                <c:pt idx="21162">
                  <c:v>0.95977324263038544</c:v>
                </c:pt>
                <c:pt idx="21163">
                  <c:v>0.95981859410430836</c:v>
                </c:pt>
                <c:pt idx="21164">
                  <c:v>0.95986394557823129</c:v>
                </c:pt>
                <c:pt idx="21165">
                  <c:v>0.95990929705215422</c:v>
                </c:pt>
                <c:pt idx="21166">
                  <c:v>0.95995464852607715</c:v>
                </c:pt>
                <c:pt idx="21167">
                  <c:v>0.96</c:v>
                </c:pt>
                <c:pt idx="21168">
                  <c:v>0.96004535147392289</c:v>
                </c:pt>
                <c:pt idx="21169">
                  <c:v>0.96009070294784582</c:v>
                </c:pt>
                <c:pt idx="21170">
                  <c:v>0.96013605442176875</c:v>
                </c:pt>
                <c:pt idx="21171">
                  <c:v>0.96018140589569156</c:v>
                </c:pt>
                <c:pt idx="21172">
                  <c:v>0.96022675736961449</c:v>
                </c:pt>
                <c:pt idx="21173">
                  <c:v>0.96027210884353742</c:v>
                </c:pt>
                <c:pt idx="21174">
                  <c:v>0.96031746031746035</c:v>
                </c:pt>
                <c:pt idx="21175">
                  <c:v>0.96036281179138328</c:v>
                </c:pt>
                <c:pt idx="21176">
                  <c:v>0.96040816326530609</c:v>
                </c:pt>
                <c:pt idx="21177">
                  <c:v>0.96045351473922902</c:v>
                </c:pt>
                <c:pt idx="21178">
                  <c:v>0.96049886621315195</c:v>
                </c:pt>
                <c:pt idx="21179">
                  <c:v>0.96054421768707487</c:v>
                </c:pt>
                <c:pt idx="21180">
                  <c:v>0.96058956916099769</c:v>
                </c:pt>
                <c:pt idx="21181">
                  <c:v>0.96063492063492062</c:v>
                </c:pt>
                <c:pt idx="21182">
                  <c:v>0.96068027210884355</c:v>
                </c:pt>
                <c:pt idx="21183">
                  <c:v>0.96072562358276647</c:v>
                </c:pt>
                <c:pt idx="21184">
                  <c:v>0.96077097505668929</c:v>
                </c:pt>
                <c:pt idx="21185">
                  <c:v>0.96081632653061222</c:v>
                </c:pt>
                <c:pt idx="21186">
                  <c:v>0.96086167800453515</c:v>
                </c:pt>
                <c:pt idx="21187">
                  <c:v>0.96090702947845807</c:v>
                </c:pt>
                <c:pt idx="21188">
                  <c:v>0.960952380952381</c:v>
                </c:pt>
                <c:pt idx="21189">
                  <c:v>0.96099773242630382</c:v>
                </c:pt>
                <c:pt idx="21190">
                  <c:v>0.96104308390022675</c:v>
                </c:pt>
                <c:pt idx="21191">
                  <c:v>0.96108843537414967</c:v>
                </c:pt>
                <c:pt idx="21192">
                  <c:v>0.9611337868480726</c:v>
                </c:pt>
                <c:pt idx="21193">
                  <c:v>0.96117913832199542</c:v>
                </c:pt>
                <c:pt idx="21194">
                  <c:v>0.96122448979591835</c:v>
                </c:pt>
                <c:pt idx="21195">
                  <c:v>0.96126984126984127</c:v>
                </c:pt>
                <c:pt idx="21196">
                  <c:v>0.9613151927437642</c:v>
                </c:pt>
                <c:pt idx="21197">
                  <c:v>0.96136054421768713</c:v>
                </c:pt>
                <c:pt idx="21198">
                  <c:v>0.96140589569160995</c:v>
                </c:pt>
                <c:pt idx="21199">
                  <c:v>0.96145124716553287</c:v>
                </c:pt>
                <c:pt idx="21200">
                  <c:v>0.9614965986394558</c:v>
                </c:pt>
                <c:pt idx="21201">
                  <c:v>0.96154195011337873</c:v>
                </c:pt>
                <c:pt idx="21202">
                  <c:v>0.96158730158730155</c:v>
                </c:pt>
                <c:pt idx="21203">
                  <c:v>0.96163265306122447</c:v>
                </c:pt>
                <c:pt idx="21204">
                  <c:v>0.9616780045351474</c:v>
                </c:pt>
                <c:pt idx="21205">
                  <c:v>0.96172335600907033</c:v>
                </c:pt>
                <c:pt idx="21206">
                  <c:v>0.96176870748299315</c:v>
                </c:pt>
                <c:pt idx="21207">
                  <c:v>0.96181405895691607</c:v>
                </c:pt>
                <c:pt idx="21208">
                  <c:v>0.961859410430839</c:v>
                </c:pt>
                <c:pt idx="21209">
                  <c:v>0.96190476190476193</c:v>
                </c:pt>
                <c:pt idx="21210">
                  <c:v>0.96195011337868486</c:v>
                </c:pt>
                <c:pt idx="21211">
                  <c:v>0.96199546485260767</c:v>
                </c:pt>
                <c:pt idx="21212">
                  <c:v>0.9620408163265306</c:v>
                </c:pt>
                <c:pt idx="21213">
                  <c:v>0.96208616780045353</c:v>
                </c:pt>
                <c:pt idx="21214">
                  <c:v>0.96213151927437646</c:v>
                </c:pt>
                <c:pt idx="21215">
                  <c:v>0.96217687074829927</c:v>
                </c:pt>
                <c:pt idx="21216">
                  <c:v>0.9622222222222222</c:v>
                </c:pt>
                <c:pt idx="21217">
                  <c:v>0.96226757369614513</c:v>
                </c:pt>
                <c:pt idx="21218">
                  <c:v>0.96231292517006806</c:v>
                </c:pt>
                <c:pt idx="21219">
                  <c:v>0.96235827664399098</c:v>
                </c:pt>
                <c:pt idx="21220">
                  <c:v>0.9624036281179138</c:v>
                </c:pt>
                <c:pt idx="21221">
                  <c:v>0.96244897959183673</c:v>
                </c:pt>
                <c:pt idx="21222">
                  <c:v>0.96249433106575966</c:v>
                </c:pt>
                <c:pt idx="21223">
                  <c:v>0.96253968253968258</c:v>
                </c:pt>
                <c:pt idx="21224">
                  <c:v>0.9625850340136054</c:v>
                </c:pt>
                <c:pt idx="21225">
                  <c:v>0.96263038548752833</c:v>
                </c:pt>
                <c:pt idx="21226">
                  <c:v>0.96267573696145126</c:v>
                </c:pt>
                <c:pt idx="21227">
                  <c:v>0.96272108843537418</c:v>
                </c:pt>
                <c:pt idx="21228">
                  <c:v>0.962766439909297</c:v>
                </c:pt>
                <c:pt idx="21229">
                  <c:v>0.96281179138321993</c:v>
                </c:pt>
                <c:pt idx="21230">
                  <c:v>0.96285714285714286</c:v>
                </c:pt>
                <c:pt idx="21231">
                  <c:v>0.96290249433106578</c:v>
                </c:pt>
                <c:pt idx="21232">
                  <c:v>0.96294784580498871</c:v>
                </c:pt>
                <c:pt idx="21233">
                  <c:v>0.96299319727891153</c:v>
                </c:pt>
                <c:pt idx="21234">
                  <c:v>0.96303854875283446</c:v>
                </c:pt>
                <c:pt idx="21235">
                  <c:v>0.96308390022675738</c:v>
                </c:pt>
                <c:pt idx="21236">
                  <c:v>0.96312925170068031</c:v>
                </c:pt>
                <c:pt idx="21237">
                  <c:v>0.96317460317460313</c:v>
                </c:pt>
                <c:pt idx="21238">
                  <c:v>0.96321995464852606</c:v>
                </c:pt>
                <c:pt idx="21239">
                  <c:v>0.96326530612244898</c:v>
                </c:pt>
                <c:pt idx="21240">
                  <c:v>0.96331065759637191</c:v>
                </c:pt>
                <c:pt idx="21241">
                  <c:v>0.96335600907029484</c:v>
                </c:pt>
                <c:pt idx="21242">
                  <c:v>0.96340136054421766</c:v>
                </c:pt>
                <c:pt idx="21243">
                  <c:v>0.96344671201814058</c:v>
                </c:pt>
                <c:pt idx="21244">
                  <c:v>0.96349206349206351</c:v>
                </c:pt>
                <c:pt idx="21245">
                  <c:v>0.96353741496598644</c:v>
                </c:pt>
                <c:pt idx="21246">
                  <c:v>0.96358276643990926</c:v>
                </c:pt>
                <c:pt idx="21247">
                  <c:v>0.96362811791383218</c:v>
                </c:pt>
                <c:pt idx="21248">
                  <c:v>0.96367346938775511</c:v>
                </c:pt>
                <c:pt idx="21249">
                  <c:v>0.96371882086167804</c:v>
                </c:pt>
                <c:pt idx="21250">
                  <c:v>0.96376417233560085</c:v>
                </c:pt>
                <c:pt idx="21251">
                  <c:v>0.96380952380952378</c:v>
                </c:pt>
                <c:pt idx="21252">
                  <c:v>0.96385487528344671</c:v>
                </c:pt>
                <c:pt idx="21253">
                  <c:v>0.96390022675736964</c:v>
                </c:pt>
                <c:pt idx="21254">
                  <c:v>0.96394557823129257</c:v>
                </c:pt>
                <c:pt idx="21255">
                  <c:v>0.96399092970521538</c:v>
                </c:pt>
                <c:pt idx="21256">
                  <c:v>0.96403628117913831</c:v>
                </c:pt>
                <c:pt idx="21257">
                  <c:v>0.96408163265306124</c:v>
                </c:pt>
                <c:pt idx="21258">
                  <c:v>0.96412698412698417</c:v>
                </c:pt>
                <c:pt idx="21259">
                  <c:v>0.96417233560090698</c:v>
                </c:pt>
                <c:pt idx="21260">
                  <c:v>0.96421768707482991</c:v>
                </c:pt>
                <c:pt idx="21261">
                  <c:v>0.96426303854875284</c:v>
                </c:pt>
                <c:pt idx="21262">
                  <c:v>0.96430839002267577</c:v>
                </c:pt>
                <c:pt idx="21263">
                  <c:v>0.96435374149659869</c:v>
                </c:pt>
                <c:pt idx="21264">
                  <c:v>0.96439909297052151</c:v>
                </c:pt>
                <c:pt idx="21265">
                  <c:v>0.96444444444444444</c:v>
                </c:pt>
                <c:pt idx="21266">
                  <c:v>0.96448979591836737</c:v>
                </c:pt>
                <c:pt idx="21267">
                  <c:v>0.96453514739229029</c:v>
                </c:pt>
                <c:pt idx="21268">
                  <c:v>0.96458049886621311</c:v>
                </c:pt>
                <c:pt idx="21269">
                  <c:v>0.96462585034013604</c:v>
                </c:pt>
                <c:pt idx="21270">
                  <c:v>0.96467120181405897</c:v>
                </c:pt>
                <c:pt idx="21271">
                  <c:v>0.96471655328798189</c:v>
                </c:pt>
                <c:pt idx="21272">
                  <c:v>0.96476190476190471</c:v>
                </c:pt>
                <c:pt idx="21273">
                  <c:v>0.96480725623582764</c:v>
                </c:pt>
                <c:pt idx="21274">
                  <c:v>0.96485260770975056</c:v>
                </c:pt>
                <c:pt idx="21275">
                  <c:v>0.96489795918367349</c:v>
                </c:pt>
                <c:pt idx="21276">
                  <c:v>0.96494331065759642</c:v>
                </c:pt>
                <c:pt idx="21277">
                  <c:v>0.96498866213151924</c:v>
                </c:pt>
                <c:pt idx="21278">
                  <c:v>0.96503401360544216</c:v>
                </c:pt>
                <c:pt idx="21279">
                  <c:v>0.96507936507936509</c:v>
                </c:pt>
                <c:pt idx="21280">
                  <c:v>0.96512471655328802</c:v>
                </c:pt>
                <c:pt idx="21281">
                  <c:v>0.96517006802721084</c:v>
                </c:pt>
                <c:pt idx="21282">
                  <c:v>0.96521541950113376</c:v>
                </c:pt>
                <c:pt idx="21283">
                  <c:v>0.96526077097505669</c:v>
                </c:pt>
                <c:pt idx="21284">
                  <c:v>0.96530612244897962</c:v>
                </c:pt>
                <c:pt idx="21285">
                  <c:v>0.96535147392290255</c:v>
                </c:pt>
                <c:pt idx="21286">
                  <c:v>0.96539682539682536</c:v>
                </c:pt>
                <c:pt idx="21287">
                  <c:v>0.96544217687074829</c:v>
                </c:pt>
                <c:pt idx="21288">
                  <c:v>0.96548752834467122</c:v>
                </c:pt>
                <c:pt idx="21289">
                  <c:v>0.96553287981859415</c:v>
                </c:pt>
                <c:pt idx="21290">
                  <c:v>0.96557823129251696</c:v>
                </c:pt>
                <c:pt idx="21291">
                  <c:v>0.96562358276643989</c:v>
                </c:pt>
                <c:pt idx="21292">
                  <c:v>0.96566893424036282</c:v>
                </c:pt>
                <c:pt idx="21293">
                  <c:v>0.96571428571428575</c:v>
                </c:pt>
                <c:pt idx="21294">
                  <c:v>0.96575963718820856</c:v>
                </c:pt>
                <c:pt idx="21295">
                  <c:v>0.96580498866213149</c:v>
                </c:pt>
                <c:pt idx="21296">
                  <c:v>0.96585034013605442</c:v>
                </c:pt>
                <c:pt idx="21297">
                  <c:v>0.96589569160997735</c:v>
                </c:pt>
                <c:pt idx="21298">
                  <c:v>0.96594104308390027</c:v>
                </c:pt>
                <c:pt idx="21299">
                  <c:v>0.96598639455782309</c:v>
                </c:pt>
                <c:pt idx="21300">
                  <c:v>0.96603174603174602</c:v>
                </c:pt>
                <c:pt idx="21301">
                  <c:v>0.96607709750566895</c:v>
                </c:pt>
                <c:pt idx="21302">
                  <c:v>0.96612244897959187</c:v>
                </c:pt>
                <c:pt idx="21303">
                  <c:v>0.96616780045351469</c:v>
                </c:pt>
                <c:pt idx="21304">
                  <c:v>0.96621315192743762</c:v>
                </c:pt>
                <c:pt idx="21305">
                  <c:v>0.96625850340136055</c:v>
                </c:pt>
                <c:pt idx="21306">
                  <c:v>0.96630385487528347</c:v>
                </c:pt>
                <c:pt idx="21307">
                  <c:v>0.9663492063492064</c:v>
                </c:pt>
                <c:pt idx="21308">
                  <c:v>0.96639455782312922</c:v>
                </c:pt>
                <c:pt idx="21309">
                  <c:v>0.96643990929705215</c:v>
                </c:pt>
                <c:pt idx="21310">
                  <c:v>0.96648526077097507</c:v>
                </c:pt>
                <c:pt idx="21311">
                  <c:v>0.966530612244898</c:v>
                </c:pt>
                <c:pt idx="21312">
                  <c:v>0.96657596371882082</c:v>
                </c:pt>
                <c:pt idx="21313">
                  <c:v>0.96662131519274375</c:v>
                </c:pt>
                <c:pt idx="21314">
                  <c:v>0.96666666666666667</c:v>
                </c:pt>
                <c:pt idx="21315">
                  <c:v>0.9667120181405896</c:v>
                </c:pt>
                <c:pt idx="21316">
                  <c:v>0.96675736961451242</c:v>
                </c:pt>
                <c:pt idx="21317">
                  <c:v>0.96680272108843535</c:v>
                </c:pt>
                <c:pt idx="21318">
                  <c:v>0.96684807256235827</c:v>
                </c:pt>
                <c:pt idx="21319">
                  <c:v>0.9668934240362812</c:v>
                </c:pt>
                <c:pt idx="21320">
                  <c:v>0.96693877551020413</c:v>
                </c:pt>
                <c:pt idx="21321">
                  <c:v>0.96698412698412695</c:v>
                </c:pt>
                <c:pt idx="21322">
                  <c:v>0.96702947845804987</c:v>
                </c:pt>
                <c:pt idx="21323">
                  <c:v>0.9670748299319728</c:v>
                </c:pt>
                <c:pt idx="21324">
                  <c:v>0.96712018140589573</c:v>
                </c:pt>
                <c:pt idx="21325">
                  <c:v>0.96716553287981855</c:v>
                </c:pt>
                <c:pt idx="21326">
                  <c:v>0.96721088435374147</c:v>
                </c:pt>
                <c:pt idx="21327">
                  <c:v>0.9672562358276644</c:v>
                </c:pt>
                <c:pt idx="21328">
                  <c:v>0.96730158730158733</c:v>
                </c:pt>
                <c:pt idx="21329">
                  <c:v>0.96734693877551026</c:v>
                </c:pt>
                <c:pt idx="21330">
                  <c:v>0.96739229024943307</c:v>
                </c:pt>
                <c:pt idx="21331">
                  <c:v>0.967437641723356</c:v>
                </c:pt>
                <c:pt idx="21332">
                  <c:v>0.96748299319727893</c:v>
                </c:pt>
                <c:pt idx="21333">
                  <c:v>0.96752834467120186</c:v>
                </c:pt>
                <c:pt idx="21334">
                  <c:v>0.96757369614512467</c:v>
                </c:pt>
                <c:pt idx="21335">
                  <c:v>0.9676190476190476</c:v>
                </c:pt>
                <c:pt idx="21336">
                  <c:v>0.96766439909297053</c:v>
                </c:pt>
                <c:pt idx="21337">
                  <c:v>0.96770975056689346</c:v>
                </c:pt>
                <c:pt idx="21338">
                  <c:v>0.96775510204081627</c:v>
                </c:pt>
                <c:pt idx="21339">
                  <c:v>0.9678004535147392</c:v>
                </c:pt>
                <c:pt idx="21340">
                  <c:v>0.96784580498866213</c:v>
                </c:pt>
                <c:pt idx="21341">
                  <c:v>0.96789115646258506</c:v>
                </c:pt>
                <c:pt idx="21342">
                  <c:v>0.96793650793650798</c:v>
                </c:pt>
                <c:pt idx="21343">
                  <c:v>0.9679818594104308</c:v>
                </c:pt>
                <c:pt idx="21344">
                  <c:v>0.96802721088435373</c:v>
                </c:pt>
                <c:pt idx="21345">
                  <c:v>0.96807256235827666</c:v>
                </c:pt>
                <c:pt idx="21346">
                  <c:v>0.96811791383219958</c:v>
                </c:pt>
                <c:pt idx="21347">
                  <c:v>0.9681632653061224</c:v>
                </c:pt>
                <c:pt idx="21348">
                  <c:v>0.96820861678004533</c:v>
                </c:pt>
                <c:pt idx="21349">
                  <c:v>0.96825396825396826</c:v>
                </c:pt>
                <c:pt idx="21350">
                  <c:v>0.96829931972789118</c:v>
                </c:pt>
                <c:pt idx="21351">
                  <c:v>0.96834467120181411</c:v>
                </c:pt>
                <c:pt idx="21352">
                  <c:v>0.96839002267573693</c:v>
                </c:pt>
                <c:pt idx="21353">
                  <c:v>0.96843537414965986</c:v>
                </c:pt>
                <c:pt idx="21354">
                  <c:v>0.96848072562358278</c:v>
                </c:pt>
                <c:pt idx="21355">
                  <c:v>0.96852607709750571</c:v>
                </c:pt>
                <c:pt idx="21356">
                  <c:v>0.96857142857142853</c:v>
                </c:pt>
                <c:pt idx="21357">
                  <c:v>0.96861678004535146</c:v>
                </c:pt>
                <c:pt idx="21358">
                  <c:v>0.96866213151927438</c:v>
                </c:pt>
                <c:pt idx="21359">
                  <c:v>0.96870748299319731</c:v>
                </c:pt>
                <c:pt idx="21360">
                  <c:v>0.96875283446712013</c:v>
                </c:pt>
                <c:pt idx="21361">
                  <c:v>0.96879818594104306</c:v>
                </c:pt>
                <c:pt idx="21362">
                  <c:v>0.96884353741496598</c:v>
                </c:pt>
                <c:pt idx="21363">
                  <c:v>0.96888888888888891</c:v>
                </c:pt>
                <c:pt idx="21364">
                  <c:v>0.96893424036281184</c:v>
                </c:pt>
                <c:pt idx="21365">
                  <c:v>0.96897959183673465</c:v>
                </c:pt>
                <c:pt idx="21366">
                  <c:v>0.96902494331065758</c:v>
                </c:pt>
                <c:pt idx="21367">
                  <c:v>0.96907029478458051</c:v>
                </c:pt>
                <c:pt idx="21368">
                  <c:v>0.96911564625850344</c:v>
                </c:pt>
                <c:pt idx="21369">
                  <c:v>0.96916099773242625</c:v>
                </c:pt>
                <c:pt idx="21370">
                  <c:v>0.96920634920634918</c:v>
                </c:pt>
                <c:pt idx="21371">
                  <c:v>0.96925170068027211</c:v>
                </c:pt>
                <c:pt idx="21372">
                  <c:v>0.96929705215419504</c:v>
                </c:pt>
                <c:pt idx="21373">
                  <c:v>0.96934240362811797</c:v>
                </c:pt>
                <c:pt idx="21374">
                  <c:v>0.96938775510204078</c:v>
                </c:pt>
                <c:pt idx="21375">
                  <c:v>0.96943310657596371</c:v>
                </c:pt>
                <c:pt idx="21376">
                  <c:v>0.96947845804988664</c:v>
                </c:pt>
                <c:pt idx="21377">
                  <c:v>0.96952380952380957</c:v>
                </c:pt>
                <c:pt idx="21378">
                  <c:v>0.96956916099773238</c:v>
                </c:pt>
                <c:pt idx="21379">
                  <c:v>0.96961451247165531</c:v>
                </c:pt>
                <c:pt idx="21380">
                  <c:v>0.96965986394557824</c:v>
                </c:pt>
                <c:pt idx="21381">
                  <c:v>0.96970521541950117</c:v>
                </c:pt>
                <c:pt idx="21382">
                  <c:v>0.96975056689342398</c:v>
                </c:pt>
                <c:pt idx="21383">
                  <c:v>0.96979591836734691</c:v>
                </c:pt>
                <c:pt idx="21384">
                  <c:v>0.96984126984126984</c:v>
                </c:pt>
                <c:pt idx="21385">
                  <c:v>0.96988662131519277</c:v>
                </c:pt>
                <c:pt idx="21386">
                  <c:v>0.96993197278911569</c:v>
                </c:pt>
                <c:pt idx="21387">
                  <c:v>0.96997732426303851</c:v>
                </c:pt>
                <c:pt idx="21388">
                  <c:v>0.97002267573696144</c:v>
                </c:pt>
                <c:pt idx="21389">
                  <c:v>0.97006802721088436</c:v>
                </c:pt>
                <c:pt idx="21390">
                  <c:v>0.97011337868480729</c:v>
                </c:pt>
                <c:pt idx="21391">
                  <c:v>0.97015873015873011</c:v>
                </c:pt>
                <c:pt idx="21392">
                  <c:v>0.97020408163265304</c:v>
                </c:pt>
                <c:pt idx="21393">
                  <c:v>0.97024943310657596</c:v>
                </c:pt>
                <c:pt idx="21394">
                  <c:v>0.97029478458049889</c:v>
                </c:pt>
                <c:pt idx="21395">
                  <c:v>0.97034013605442182</c:v>
                </c:pt>
                <c:pt idx="21396">
                  <c:v>0.97038548752834464</c:v>
                </c:pt>
                <c:pt idx="21397">
                  <c:v>0.97043083900226756</c:v>
                </c:pt>
                <c:pt idx="21398">
                  <c:v>0.97047619047619049</c:v>
                </c:pt>
                <c:pt idx="21399">
                  <c:v>0.97052154195011342</c:v>
                </c:pt>
                <c:pt idx="21400">
                  <c:v>0.97056689342403624</c:v>
                </c:pt>
                <c:pt idx="21401">
                  <c:v>0.97061224489795916</c:v>
                </c:pt>
                <c:pt idx="21402">
                  <c:v>0.97065759637188209</c:v>
                </c:pt>
                <c:pt idx="21403">
                  <c:v>0.97070294784580502</c:v>
                </c:pt>
                <c:pt idx="21404">
                  <c:v>0.97074829931972784</c:v>
                </c:pt>
                <c:pt idx="21405">
                  <c:v>0.97079365079365076</c:v>
                </c:pt>
                <c:pt idx="21406">
                  <c:v>0.97083900226757369</c:v>
                </c:pt>
                <c:pt idx="21407">
                  <c:v>0.97088435374149662</c:v>
                </c:pt>
                <c:pt idx="21408">
                  <c:v>0.97092970521541955</c:v>
                </c:pt>
                <c:pt idx="21409">
                  <c:v>0.97097505668934236</c:v>
                </c:pt>
                <c:pt idx="21410">
                  <c:v>0.97102040816326529</c:v>
                </c:pt>
                <c:pt idx="21411">
                  <c:v>0.97106575963718822</c:v>
                </c:pt>
                <c:pt idx="21412">
                  <c:v>0.97111111111111115</c:v>
                </c:pt>
                <c:pt idx="21413">
                  <c:v>0.97115646258503396</c:v>
                </c:pt>
                <c:pt idx="21414">
                  <c:v>0.97120181405895689</c:v>
                </c:pt>
                <c:pt idx="21415">
                  <c:v>0.97124716553287982</c:v>
                </c:pt>
                <c:pt idx="21416">
                  <c:v>0.97129251700680275</c:v>
                </c:pt>
                <c:pt idx="21417">
                  <c:v>0.97133786848072567</c:v>
                </c:pt>
                <c:pt idx="21418">
                  <c:v>0.97138321995464849</c:v>
                </c:pt>
                <c:pt idx="21419">
                  <c:v>0.97142857142857142</c:v>
                </c:pt>
                <c:pt idx="21420">
                  <c:v>0.97147392290249435</c:v>
                </c:pt>
                <c:pt idx="21421">
                  <c:v>0.97151927437641727</c:v>
                </c:pt>
                <c:pt idx="21422">
                  <c:v>0.97156462585034009</c:v>
                </c:pt>
                <c:pt idx="21423">
                  <c:v>0.97160997732426302</c:v>
                </c:pt>
                <c:pt idx="21424">
                  <c:v>0.97165532879818595</c:v>
                </c:pt>
                <c:pt idx="21425">
                  <c:v>0.97170068027210887</c:v>
                </c:pt>
                <c:pt idx="21426">
                  <c:v>0.97174603174603169</c:v>
                </c:pt>
                <c:pt idx="21427">
                  <c:v>0.97179138321995462</c:v>
                </c:pt>
                <c:pt idx="21428">
                  <c:v>0.97183673469387755</c:v>
                </c:pt>
                <c:pt idx="21429">
                  <c:v>0.97188208616780047</c:v>
                </c:pt>
                <c:pt idx="21430">
                  <c:v>0.9719274376417234</c:v>
                </c:pt>
                <c:pt idx="21431">
                  <c:v>0.97197278911564622</c:v>
                </c:pt>
                <c:pt idx="21432">
                  <c:v>0.97201814058956915</c:v>
                </c:pt>
                <c:pt idx="21433">
                  <c:v>0.97206349206349207</c:v>
                </c:pt>
                <c:pt idx="21434">
                  <c:v>0.972108843537415</c:v>
                </c:pt>
                <c:pt idx="21435">
                  <c:v>0.97215419501133782</c:v>
                </c:pt>
                <c:pt idx="21436">
                  <c:v>0.97219954648526075</c:v>
                </c:pt>
                <c:pt idx="21437">
                  <c:v>0.97224489795918367</c:v>
                </c:pt>
                <c:pt idx="21438">
                  <c:v>0.9722902494331066</c:v>
                </c:pt>
                <c:pt idx="21439">
                  <c:v>0.97233560090702953</c:v>
                </c:pt>
                <c:pt idx="21440">
                  <c:v>0.97238095238095235</c:v>
                </c:pt>
                <c:pt idx="21441">
                  <c:v>0.97242630385487527</c:v>
                </c:pt>
                <c:pt idx="21442">
                  <c:v>0.9724716553287982</c:v>
                </c:pt>
                <c:pt idx="21443">
                  <c:v>0.97251700680272113</c:v>
                </c:pt>
                <c:pt idx="21444">
                  <c:v>0.97256235827664395</c:v>
                </c:pt>
                <c:pt idx="21445">
                  <c:v>0.97260770975056687</c:v>
                </c:pt>
                <c:pt idx="21446">
                  <c:v>0.9726530612244898</c:v>
                </c:pt>
                <c:pt idx="21447">
                  <c:v>0.97269841269841273</c:v>
                </c:pt>
                <c:pt idx="21448">
                  <c:v>0.97274376417233555</c:v>
                </c:pt>
                <c:pt idx="21449">
                  <c:v>0.97278911564625847</c:v>
                </c:pt>
                <c:pt idx="21450">
                  <c:v>0.9728344671201814</c:v>
                </c:pt>
                <c:pt idx="21451">
                  <c:v>0.97287981859410433</c:v>
                </c:pt>
                <c:pt idx="21452">
                  <c:v>0.97292517006802726</c:v>
                </c:pt>
                <c:pt idx="21453">
                  <c:v>0.97297052154195007</c:v>
                </c:pt>
                <c:pt idx="21454">
                  <c:v>0.973015873015873</c:v>
                </c:pt>
                <c:pt idx="21455">
                  <c:v>0.97306122448979593</c:v>
                </c:pt>
                <c:pt idx="21456">
                  <c:v>0.97310657596371886</c:v>
                </c:pt>
                <c:pt idx="21457">
                  <c:v>0.97315192743764167</c:v>
                </c:pt>
                <c:pt idx="21458">
                  <c:v>0.9731972789115646</c:v>
                </c:pt>
                <c:pt idx="21459">
                  <c:v>0.97324263038548753</c:v>
                </c:pt>
                <c:pt idx="21460">
                  <c:v>0.97328798185941046</c:v>
                </c:pt>
                <c:pt idx="21461">
                  <c:v>0.97333333333333338</c:v>
                </c:pt>
                <c:pt idx="21462">
                  <c:v>0.9733786848072562</c:v>
                </c:pt>
                <c:pt idx="21463">
                  <c:v>0.97342403628117913</c:v>
                </c:pt>
                <c:pt idx="21464">
                  <c:v>0.97346938775510206</c:v>
                </c:pt>
                <c:pt idx="21465">
                  <c:v>0.97351473922902498</c:v>
                </c:pt>
                <c:pt idx="21466">
                  <c:v>0.9735600907029478</c:v>
                </c:pt>
                <c:pt idx="21467">
                  <c:v>0.97360544217687073</c:v>
                </c:pt>
                <c:pt idx="21468">
                  <c:v>0.97365079365079366</c:v>
                </c:pt>
                <c:pt idx="21469">
                  <c:v>0.97369614512471658</c:v>
                </c:pt>
                <c:pt idx="21470">
                  <c:v>0.97374149659863951</c:v>
                </c:pt>
                <c:pt idx="21471">
                  <c:v>0.97378684807256233</c:v>
                </c:pt>
                <c:pt idx="21472">
                  <c:v>0.97383219954648526</c:v>
                </c:pt>
                <c:pt idx="21473">
                  <c:v>0.97387755102040818</c:v>
                </c:pt>
                <c:pt idx="21474">
                  <c:v>0.97392290249433111</c:v>
                </c:pt>
                <c:pt idx="21475">
                  <c:v>0.97396825396825393</c:v>
                </c:pt>
                <c:pt idx="21476">
                  <c:v>0.97401360544217686</c:v>
                </c:pt>
                <c:pt idx="21477">
                  <c:v>0.97405895691609978</c:v>
                </c:pt>
                <c:pt idx="21478">
                  <c:v>0.97410430839002271</c:v>
                </c:pt>
                <c:pt idx="21479">
                  <c:v>0.97414965986394553</c:v>
                </c:pt>
                <c:pt idx="21480">
                  <c:v>0.97419501133786846</c:v>
                </c:pt>
                <c:pt idx="21481">
                  <c:v>0.97424036281179138</c:v>
                </c:pt>
                <c:pt idx="21482">
                  <c:v>0.97428571428571431</c:v>
                </c:pt>
                <c:pt idx="21483">
                  <c:v>0.97433106575963724</c:v>
                </c:pt>
                <c:pt idx="21484">
                  <c:v>0.97437641723356005</c:v>
                </c:pt>
                <c:pt idx="21485">
                  <c:v>0.97442176870748298</c:v>
                </c:pt>
                <c:pt idx="21486">
                  <c:v>0.97446712018140591</c:v>
                </c:pt>
                <c:pt idx="21487">
                  <c:v>0.97451247165532884</c:v>
                </c:pt>
                <c:pt idx="21488">
                  <c:v>0.97455782312925165</c:v>
                </c:pt>
                <c:pt idx="21489">
                  <c:v>0.97460317460317458</c:v>
                </c:pt>
                <c:pt idx="21490">
                  <c:v>0.97464852607709751</c:v>
                </c:pt>
                <c:pt idx="21491">
                  <c:v>0.97469387755102044</c:v>
                </c:pt>
                <c:pt idx="21492">
                  <c:v>0.97473922902494337</c:v>
                </c:pt>
                <c:pt idx="21493">
                  <c:v>0.97478458049886618</c:v>
                </c:pt>
                <c:pt idx="21494">
                  <c:v>0.97482993197278911</c:v>
                </c:pt>
                <c:pt idx="21495">
                  <c:v>0.97487528344671204</c:v>
                </c:pt>
                <c:pt idx="21496">
                  <c:v>0.97492063492063497</c:v>
                </c:pt>
                <c:pt idx="21497">
                  <c:v>0.97496598639455778</c:v>
                </c:pt>
                <c:pt idx="21498">
                  <c:v>0.97501133786848071</c:v>
                </c:pt>
                <c:pt idx="21499">
                  <c:v>0.97505668934240364</c:v>
                </c:pt>
                <c:pt idx="21500">
                  <c:v>0.97510204081632657</c:v>
                </c:pt>
                <c:pt idx="21501">
                  <c:v>0.97514739229024938</c:v>
                </c:pt>
                <c:pt idx="21502">
                  <c:v>0.97519274376417231</c:v>
                </c:pt>
                <c:pt idx="21503">
                  <c:v>0.97523809523809524</c:v>
                </c:pt>
                <c:pt idx="21504">
                  <c:v>0.97528344671201816</c:v>
                </c:pt>
                <c:pt idx="21505">
                  <c:v>0.97532879818594109</c:v>
                </c:pt>
                <c:pt idx="21506">
                  <c:v>0.97537414965986391</c:v>
                </c:pt>
                <c:pt idx="21507">
                  <c:v>0.97541950113378684</c:v>
                </c:pt>
                <c:pt idx="21508">
                  <c:v>0.97546485260770976</c:v>
                </c:pt>
                <c:pt idx="21509">
                  <c:v>0.97551020408163269</c:v>
                </c:pt>
                <c:pt idx="21510">
                  <c:v>0.97555555555555551</c:v>
                </c:pt>
                <c:pt idx="21511">
                  <c:v>0.97560090702947844</c:v>
                </c:pt>
                <c:pt idx="21512">
                  <c:v>0.97564625850340136</c:v>
                </c:pt>
                <c:pt idx="21513">
                  <c:v>0.97569160997732429</c:v>
                </c:pt>
                <c:pt idx="21514">
                  <c:v>0.97573696145124722</c:v>
                </c:pt>
                <c:pt idx="21515">
                  <c:v>0.97578231292517004</c:v>
                </c:pt>
                <c:pt idx="21516">
                  <c:v>0.97582766439909296</c:v>
                </c:pt>
                <c:pt idx="21517">
                  <c:v>0.97587301587301589</c:v>
                </c:pt>
                <c:pt idx="21518">
                  <c:v>0.97591836734693882</c:v>
                </c:pt>
                <c:pt idx="21519">
                  <c:v>0.97596371882086164</c:v>
                </c:pt>
                <c:pt idx="21520">
                  <c:v>0.97600907029478456</c:v>
                </c:pt>
                <c:pt idx="21521">
                  <c:v>0.97605442176870749</c:v>
                </c:pt>
                <c:pt idx="21522">
                  <c:v>0.97609977324263042</c:v>
                </c:pt>
                <c:pt idx="21523">
                  <c:v>0.97614512471655324</c:v>
                </c:pt>
                <c:pt idx="21524">
                  <c:v>0.97619047619047616</c:v>
                </c:pt>
                <c:pt idx="21525">
                  <c:v>0.97623582766439909</c:v>
                </c:pt>
                <c:pt idx="21526">
                  <c:v>0.97628117913832202</c:v>
                </c:pt>
                <c:pt idx="21527">
                  <c:v>0.97632653061224495</c:v>
                </c:pt>
                <c:pt idx="21528">
                  <c:v>0.97637188208616776</c:v>
                </c:pt>
                <c:pt idx="21529">
                  <c:v>0.97641723356009069</c:v>
                </c:pt>
                <c:pt idx="21530">
                  <c:v>0.97646258503401362</c:v>
                </c:pt>
                <c:pt idx="21531">
                  <c:v>0.97650793650793655</c:v>
                </c:pt>
                <c:pt idx="21532">
                  <c:v>0.97655328798185936</c:v>
                </c:pt>
                <c:pt idx="21533">
                  <c:v>0.97659863945578229</c:v>
                </c:pt>
                <c:pt idx="21534">
                  <c:v>0.97664399092970522</c:v>
                </c:pt>
                <c:pt idx="21535">
                  <c:v>0.97668934240362815</c:v>
                </c:pt>
                <c:pt idx="21536">
                  <c:v>0.97673469387755107</c:v>
                </c:pt>
                <c:pt idx="21537">
                  <c:v>0.97678004535147389</c:v>
                </c:pt>
                <c:pt idx="21538">
                  <c:v>0.97682539682539682</c:v>
                </c:pt>
                <c:pt idx="21539">
                  <c:v>0.97687074829931975</c:v>
                </c:pt>
                <c:pt idx="21540">
                  <c:v>0.97691609977324267</c:v>
                </c:pt>
                <c:pt idx="21541">
                  <c:v>0.97696145124716549</c:v>
                </c:pt>
                <c:pt idx="21542">
                  <c:v>0.97700680272108842</c:v>
                </c:pt>
                <c:pt idx="21543">
                  <c:v>0.97705215419501135</c:v>
                </c:pt>
                <c:pt idx="21544">
                  <c:v>0.97709750566893427</c:v>
                </c:pt>
                <c:pt idx="21545">
                  <c:v>0.97714285714285709</c:v>
                </c:pt>
                <c:pt idx="21546">
                  <c:v>0.97718820861678002</c:v>
                </c:pt>
                <c:pt idx="21547">
                  <c:v>0.97723356009070295</c:v>
                </c:pt>
                <c:pt idx="21548">
                  <c:v>0.97727891156462587</c:v>
                </c:pt>
                <c:pt idx="21549">
                  <c:v>0.9773242630385488</c:v>
                </c:pt>
                <c:pt idx="21550">
                  <c:v>0.97736961451247162</c:v>
                </c:pt>
                <c:pt idx="21551">
                  <c:v>0.97741496598639455</c:v>
                </c:pt>
                <c:pt idx="21552">
                  <c:v>0.97746031746031747</c:v>
                </c:pt>
                <c:pt idx="21553">
                  <c:v>0.9775056689342404</c:v>
                </c:pt>
                <c:pt idx="21554">
                  <c:v>0.97755102040816322</c:v>
                </c:pt>
                <c:pt idx="21555">
                  <c:v>0.97759637188208615</c:v>
                </c:pt>
                <c:pt idx="21556">
                  <c:v>0.97764172335600907</c:v>
                </c:pt>
                <c:pt idx="21557">
                  <c:v>0.977687074829932</c:v>
                </c:pt>
                <c:pt idx="21558">
                  <c:v>0.97773242630385493</c:v>
                </c:pt>
                <c:pt idx="21559">
                  <c:v>0.97777777777777775</c:v>
                </c:pt>
                <c:pt idx="21560">
                  <c:v>0.97782312925170067</c:v>
                </c:pt>
                <c:pt idx="21561">
                  <c:v>0.9778684807256236</c:v>
                </c:pt>
                <c:pt idx="21562">
                  <c:v>0.97791383219954653</c:v>
                </c:pt>
                <c:pt idx="21563">
                  <c:v>0.97795918367346935</c:v>
                </c:pt>
                <c:pt idx="21564">
                  <c:v>0.97800453514739227</c:v>
                </c:pt>
                <c:pt idx="21565">
                  <c:v>0.9780498866213152</c:v>
                </c:pt>
                <c:pt idx="21566">
                  <c:v>0.97809523809523813</c:v>
                </c:pt>
                <c:pt idx="21567">
                  <c:v>0.97814058956916095</c:v>
                </c:pt>
                <c:pt idx="21568">
                  <c:v>0.97818594104308387</c:v>
                </c:pt>
                <c:pt idx="21569">
                  <c:v>0.9782312925170068</c:v>
                </c:pt>
                <c:pt idx="21570">
                  <c:v>0.97827664399092973</c:v>
                </c:pt>
                <c:pt idx="21571">
                  <c:v>0.97832199546485266</c:v>
                </c:pt>
                <c:pt idx="21572">
                  <c:v>0.97836734693877547</c:v>
                </c:pt>
                <c:pt idx="21573">
                  <c:v>0.9784126984126984</c:v>
                </c:pt>
                <c:pt idx="21574">
                  <c:v>0.97845804988662133</c:v>
                </c:pt>
                <c:pt idx="21575">
                  <c:v>0.97850340136054426</c:v>
                </c:pt>
                <c:pt idx="21576">
                  <c:v>0.97854875283446707</c:v>
                </c:pt>
                <c:pt idx="21577">
                  <c:v>0.97859410430839</c:v>
                </c:pt>
                <c:pt idx="21578">
                  <c:v>0.97863945578231293</c:v>
                </c:pt>
                <c:pt idx="21579">
                  <c:v>0.97868480725623586</c:v>
                </c:pt>
                <c:pt idx="21580">
                  <c:v>0.97873015873015878</c:v>
                </c:pt>
                <c:pt idx="21581">
                  <c:v>0.9787755102040816</c:v>
                </c:pt>
                <c:pt idx="21582">
                  <c:v>0.97882086167800453</c:v>
                </c:pt>
                <c:pt idx="21583">
                  <c:v>0.97886621315192746</c:v>
                </c:pt>
                <c:pt idx="21584">
                  <c:v>0.97891156462585038</c:v>
                </c:pt>
                <c:pt idx="21585">
                  <c:v>0.9789569160997732</c:v>
                </c:pt>
                <c:pt idx="21586">
                  <c:v>0.97900226757369613</c:v>
                </c:pt>
                <c:pt idx="21587">
                  <c:v>0.97904761904761906</c:v>
                </c:pt>
                <c:pt idx="21588">
                  <c:v>0.97909297052154198</c:v>
                </c:pt>
                <c:pt idx="21589">
                  <c:v>0.9791383219954648</c:v>
                </c:pt>
                <c:pt idx="21590">
                  <c:v>0.97918367346938773</c:v>
                </c:pt>
                <c:pt idx="21591">
                  <c:v>0.97922902494331066</c:v>
                </c:pt>
                <c:pt idx="21592">
                  <c:v>0.97927437641723358</c:v>
                </c:pt>
                <c:pt idx="21593">
                  <c:v>0.97931972789115651</c:v>
                </c:pt>
                <c:pt idx="21594">
                  <c:v>0.97936507936507933</c:v>
                </c:pt>
                <c:pt idx="21595">
                  <c:v>0.97941043083900226</c:v>
                </c:pt>
                <c:pt idx="21596">
                  <c:v>0.97945578231292518</c:v>
                </c:pt>
                <c:pt idx="21597">
                  <c:v>0.97950113378684811</c:v>
                </c:pt>
                <c:pt idx="21598">
                  <c:v>0.97954648526077093</c:v>
                </c:pt>
                <c:pt idx="21599">
                  <c:v>0.97959183673469385</c:v>
                </c:pt>
                <c:pt idx="21600">
                  <c:v>0.97963718820861678</c:v>
                </c:pt>
                <c:pt idx="21601">
                  <c:v>0.97968253968253971</c:v>
                </c:pt>
                <c:pt idx="21602">
                  <c:v>0.97972789115646264</c:v>
                </c:pt>
                <c:pt idx="21603">
                  <c:v>0.97977324263038545</c:v>
                </c:pt>
                <c:pt idx="21604">
                  <c:v>0.97981859410430838</c:v>
                </c:pt>
                <c:pt idx="21605">
                  <c:v>0.97986394557823131</c:v>
                </c:pt>
                <c:pt idx="21606">
                  <c:v>0.97990929705215424</c:v>
                </c:pt>
                <c:pt idx="21607">
                  <c:v>0.97995464852607705</c:v>
                </c:pt>
                <c:pt idx="21608">
                  <c:v>0.98</c:v>
                </c:pt>
                <c:pt idx="21609">
                  <c:v>0.98004535147392291</c:v>
                </c:pt>
                <c:pt idx="21610">
                  <c:v>0.98009070294784584</c:v>
                </c:pt>
                <c:pt idx="21611">
                  <c:v>0.98013605442176865</c:v>
                </c:pt>
                <c:pt idx="21612">
                  <c:v>0.98018140589569158</c:v>
                </c:pt>
                <c:pt idx="21613">
                  <c:v>0.98022675736961451</c:v>
                </c:pt>
                <c:pt idx="21614">
                  <c:v>0.98027210884353744</c:v>
                </c:pt>
                <c:pt idx="21615">
                  <c:v>0.98031746031746037</c:v>
                </c:pt>
                <c:pt idx="21616">
                  <c:v>0.98036281179138318</c:v>
                </c:pt>
                <c:pt idx="21617">
                  <c:v>0.98040816326530611</c:v>
                </c:pt>
                <c:pt idx="21618">
                  <c:v>0.98045351473922904</c:v>
                </c:pt>
                <c:pt idx="21619">
                  <c:v>0.98049886621315196</c:v>
                </c:pt>
                <c:pt idx="21620">
                  <c:v>0.98054421768707478</c:v>
                </c:pt>
                <c:pt idx="21621">
                  <c:v>0.98058956916099771</c:v>
                </c:pt>
                <c:pt idx="21622">
                  <c:v>0.98063492063492064</c:v>
                </c:pt>
                <c:pt idx="21623">
                  <c:v>0.98068027210884356</c:v>
                </c:pt>
                <c:pt idx="21624">
                  <c:v>0.98072562358276649</c:v>
                </c:pt>
                <c:pt idx="21625">
                  <c:v>0.98077097505668931</c:v>
                </c:pt>
                <c:pt idx="21626">
                  <c:v>0.98081632653061224</c:v>
                </c:pt>
                <c:pt idx="21627">
                  <c:v>0.98086167800453516</c:v>
                </c:pt>
                <c:pt idx="21628">
                  <c:v>0.98090702947845809</c:v>
                </c:pt>
                <c:pt idx="21629">
                  <c:v>0.98095238095238091</c:v>
                </c:pt>
                <c:pt idx="21630">
                  <c:v>0.98099773242630384</c:v>
                </c:pt>
                <c:pt idx="21631">
                  <c:v>0.98104308390022676</c:v>
                </c:pt>
                <c:pt idx="21632">
                  <c:v>0.98108843537414969</c:v>
                </c:pt>
                <c:pt idx="21633">
                  <c:v>0.98113378684807251</c:v>
                </c:pt>
                <c:pt idx="21634">
                  <c:v>0.98117913832199544</c:v>
                </c:pt>
                <c:pt idx="21635">
                  <c:v>0.98122448979591836</c:v>
                </c:pt>
                <c:pt idx="21636">
                  <c:v>0.98126984126984129</c:v>
                </c:pt>
                <c:pt idx="21637">
                  <c:v>0.98131519274376422</c:v>
                </c:pt>
                <c:pt idx="21638">
                  <c:v>0.98136054421768704</c:v>
                </c:pt>
                <c:pt idx="21639">
                  <c:v>0.98140589569160996</c:v>
                </c:pt>
                <c:pt idx="21640">
                  <c:v>0.98145124716553289</c:v>
                </c:pt>
                <c:pt idx="21641">
                  <c:v>0.98149659863945582</c:v>
                </c:pt>
                <c:pt idx="21642">
                  <c:v>0.98154195011337864</c:v>
                </c:pt>
                <c:pt idx="21643">
                  <c:v>0.98158730158730156</c:v>
                </c:pt>
                <c:pt idx="21644">
                  <c:v>0.98163265306122449</c:v>
                </c:pt>
                <c:pt idx="21645">
                  <c:v>0.98167800453514742</c:v>
                </c:pt>
                <c:pt idx="21646">
                  <c:v>0.98172335600907035</c:v>
                </c:pt>
                <c:pt idx="21647">
                  <c:v>0.98176870748299316</c:v>
                </c:pt>
                <c:pt idx="21648">
                  <c:v>0.98181405895691609</c:v>
                </c:pt>
                <c:pt idx="21649">
                  <c:v>0.98185941043083902</c:v>
                </c:pt>
                <c:pt idx="21650">
                  <c:v>0.98190476190476195</c:v>
                </c:pt>
                <c:pt idx="21651">
                  <c:v>0.98195011337868476</c:v>
                </c:pt>
                <c:pt idx="21652">
                  <c:v>0.98199546485260769</c:v>
                </c:pt>
                <c:pt idx="21653">
                  <c:v>0.98204081632653062</c:v>
                </c:pt>
                <c:pt idx="21654">
                  <c:v>0.98208616780045355</c:v>
                </c:pt>
                <c:pt idx="21655">
                  <c:v>0.98213151927437636</c:v>
                </c:pt>
                <c:pt idx="21656">
                  <c:v>0.98217687074829929</c:v>
                </c:pt>
                <c:pt idx="21657">
                  <c:v>0.98222222222222222</c:v>
                </c:pt>
                <c:pt idx="21658">
                  <c:v>0.98226757369614515</c:v>
                </c:pt>
                <c:pt idx="21659">
                  <c:v>0.98231292517006807</c:v>
                </c:pt>
                <c:pt idx="21660">
                  <c:v>0.98235827664399089</c:v>
                </c:pt>
                <c:pt idx="21661">
                  <c:v>0.98240362811791382</c:v>
                </c:pt>
                <c:pt idx="21662">
                  <c:v>0.98244897959183675</c:v>
                </c:pt>
                <c:pt idx="21663">
                  <c:v>0.98249433106575967</c:v>
                </c:pt>
                <c:pt idx="21664">
                  <c:v>0.98253968253968249</c:v>
                </c:pt>
                <c:pt idx="21665">
                  <c:v>0.98258503401360542</c:v>
                </c:pt>
                <c:pt idx="21666">
                  <c:v>0.98263038548752835</c:v>
                </c:pt>
                <c:pt idx="21667">
                  <c:v>0.98267573696145127</c:v>
                </c:pt>
                <c:pt idx="21668">
                  <c:v>0.9827210884353742</c:v>
                </c:pt>
                <c:pt idx="21669">
                  <c:v>0.98276643990929702</c:v>
                </c:pt>
                <c:pt idx="21670">
                  <c:v>0.98281179138321995</c:v>
                </c:pt>
                <c:pt idx="21671">
                  <c:v>0.98285714285714287</c:v>
                </c:pt>
                <c:pt idx="21672">
                  <c:v>0.9829024943310658</c:v>
                </c:pt>
                <c:pt idx="21673">
                  <c:v>0.98294784580498862</c:v>
                </c:pt>
                <c:pt idx="21674">
                  <c:v>0.98299319727891155</c:v>
                </c:pt>
                <c:pt idx="21675">
                  <c:v>0.98303854875283447</c:v>
                </c:pt>
                <c:pt idx="21676">
                  <c:v>0.9830839002267574</c:v>
                </c:pt>
                <c:pt idx="21677">
                  <c:v>0.98312925170068022</c:v>
                </c:pt>
                <c:pt idx="21678">
                  <c:v>0.98317460317460315</c:v>
                </c:pt>
                <c:pt idx="21679">
                  <c:v>0.98321995464852607</c:v>
                </c:pt>
                <c:pt idx="21680">
                  <c:v>0.983265306122449</c:v>
                </c:pt>
                <c:pt idx="21681">
                  <c:v>0.98331065759637193</c:v>
                </c:pt>
                <c:pt idx="21682">
                  <c:v>0.98335600907029475</c:v>
                </c:pt>
                <c:pt idx="21683">
                  <c:v>0.98340136054421767</c:v>
                </c:pt>
                <c:pt idx="21684">
                  <c:v>0.9834467120181406</c:v>
                </c:pt>
                <c:pt idx="21685">
                  <c:v>0.98349206349206353</c:v>
                </c:pt>
                <c:pt idx="21686">
                  <c:v>0.98353741496598635</c:v>
                </c:pt>
                <c:pt idx="21687">
                  <c:v>0.98358276643990927</c:v>
                </c:pt>
                <c:pt idx="21688">
                  <c:v>0.9836281179138322</c:v>
                </c:pt>
                <c:pt idx="21689">
                  <c:v>0.98367346938775513</c:v>
                </c:pt>
                <c:pt idx="21690">
                  <c:v>0.98371882086167806</c:v>
                </c:pt>
                <c:pt idx="21691">
                  <c:v>0.98376417233560087</c:v>
                </c:pt>
                <c:pt idx="21692">
                  <c:v>0.9838095238095238</c:v>
                </c:pt>
                <c:pt idx="21693">
                  <c:v>0.98385487528344673</c:v>
                </c:pt>
                <c:pt idx="21694">
                  <c:v>0.98390022675736966</c:v>
                </c:pt>
                <c:pt idx="21695">
                  <c:v>0.98394557823129247</c:v>
                </c:pt>
                <c:pt idx="21696">
                  <c:v>0.9839909297052154</c:v>
                </c:pt>
                <c:pt idx="21697">
                  <c:v>0.98403628117913833</c:v>
                </c:pt>
                <c:pt idx="21698">
                  <c:v>0.98408163265306126</c:v>
                </c:pt>
                <c:pt idx="21699">
                  <c:v>0.98412698412698407</c:v>
                </c:pt>
                <c:pt idx="21700">
                  <c:v>0.984172335600907</c:v>
                </c:pt>
                <c:pt idx="21701">
                  <c:v>0.98421768707482993</c:v>
                </c:pt>
                <c:pt idx="21702">
                  <c:v>0.98426303854875286</c:v>
                </c:pt>
                <c:pt idx="21703">
                  <c:v>0.98430839002267578</c:v>
                </c:pt>
                <c:pt idx="21704">
                  <c:v>0.9843537414965986</c:v>
                </c:pt>
                <c:pt idx="21705">
                  <c:v>0.98439909297052153</c:v>
                </c:pt>
                <c:pt idx="21706">
                  <c:v>0.98444444444444446</c:v>
                </c:pt>
                <c:pt idx="21707">
                  <c:v>0.98448979591836738</c:v>
                </c:pt>
                <c:pt idx="21708">
                  <c:v>0.9845351473922902</c:v>
                </c:pt>
                <c:pt idx="21709">
                  <c:v>0.98458049886621313</c:v>
                </c:pt>
                <c:pt idx="21710">
                  <c:v>0.98462585034013606</c:v>
                </c:pt>
                <c:pt idx="21711">
                  <c:v>0.98467120181405898</c:v>
                </c:pt>
                <c:pt idx="21712">
                  <c:v>0.98471655328798191</c:v>
                </c:pt>
                <c:pt idx="21713">
                  <c:v>0.98476190476190473</c:v>
                </c:pt>
                <c:pt idx="21714">
                  <c:v>0.98480725623582765</c:v>
                </c:pt>
                <c:pt idx="21715">
                  <c:v>0.98485260770975058</c:v>
                </c:pt>
                <c:pt idx="21716">
                  <c:v>0.98489795918367351</c:v>
                </c:pt>
                <c:pt idx="21717">
                  <c:v>0.98494331065759633</c:v>
                </c:pt>
                <c:pt idx="21718">
                  <c:v>0.98498866213151925</c:v>
                </c:pt>
                <c:pt idx="21719">
                  <c:v>0.98503401360544218</c:v>
                </c:pt>
                <c:pt idx="21720">
                  <c:v>0.98507936507936511</c:v>
                </c:pt>
                <c:pt idx="21721">
                  <c:v>0.98512471655328793</c:v>
                </c:pt>
                <c:pt idx="21722">
                  <c:v>0.98517006802721085</c:v>
                </c:pt>
                <c:pt idx="21723">
                  <c:v>0.98521541950113378</c:v>
                </c:pt>
                <c:pt idx="21724">
                  <c:v>0.98526077097505671</c:v>
                </c:pt>
                <c:pt idx="21725">
                  <c:v>0.98530612244897964</c:v>
                </c:pt>
                <c:pt idx="21726">
                  <c:v>0.98535147392290245</c:v>
                </c:pt>
                <c:pt idx="21727">
                  <c:v>0.98539682539682538</c:v>
                </c:pt>
                <c:pt idx="21728">
                  <c:v>0.98544217687074831</c:v>
                </c:pt>
                <c:pt idx="21729">
                  <c:v>0.98548752834467124</c:v>
                </c:pt>
                <c:pt idx="21730">
                  <c:v>0.98553287981859405</c:v>
                </c:pt>
                <c:pt idx="21731">
                  <c:v>0.98557823129251698</c:v>
                </c:pt>
                <c:pt idx="21732">
                  <c:v>0.98562358276643991</c:v>
                </c:pt>
                <c:pt idx="21733">
                  <c:v>0.98566893424036284</c:v>
                </c:pt>
                <c:pt idx="21734">
                  <c:v>0.98571428571428577</c:v>
                </c:pt>
                <c:pt idx="21735">
                  <c:v>0.98575963718820858</c:v>
                </c:pt>
                <c:pt idx="21736">
                  <c:v>0.98580498866213151</c:v>
                </c:pt>
                <c:pt idx="21737">
                  <c:v>0.98585034013605444</c:v>
                </c:pt>
                <c:pt idx="21738">
                  <c:v>0.98589569160997736</c:v>
                </c:pt>
                <c:pt idx="21739">
                  <c:v>0.98594104308390018</c:v>
                </c:pt>
                <c:pt idx="21740">
                  <c:v>0.98598639455782311</c:v>
                </c:pt>
                <c:pt idx="21741">
                  <c:v>0.98603174603174604</c:v>
                </c:pt>
                <c:pt idx="21742">
                  <c:v>0.98607709750566896</c:v>
                </c:pt>
                <c:pt idx="21743">
                  <c:v>0.98612244897959178</c:v>
                </c:pt>
                <c:pt idx="21744">
                  <c:v>0.98616780045351471</c:v>
                </c:pt>
                <c:pt idx="21745">
                  <c:v>0.98621315192743764</c:v>
                </c:pt>
                <c:pt idx="21746">
                  <c:v>0.98625850340136056</c:v>
                </c:pt>
                <c:pt idx="21747">
                  <c:v>0.98630385487528349</c:v>
                </c:pt>
                <c:pt idx="21748">
                  <c:v>0.98634920634920631</c:v>
                </c:pt>
                <c:pt idx="21749">
                  <c:v>0.98639455782312924</c:v>
                </c:pt>
                <c:pt idx="21750">
                  <c:v>0.98643990929705216</c:v>
                </c:pt>
                <c:pt idx="21751">
                  <c:v>0.98648526077097509</c:v>
                </c:pt>
                <c:pt idx="21752">
                  <c:v>0.98653061224489791</c:v>
                </c:pt>
                <c:pt idx="21753">
                  <c:v>0.98657596371882084</c:v>
                </c:pt>
                <c:pt idx="21754">
                  <c:v>0.98662131519274376</c:v>
                </c:pt>
                <c:pt idx="21755">
                  <c:v>0.98666666666666669</c:v>
                </c:pt>
                <c:pt idx="21756">
                  <c:v>0.98671201814058962</c:v>
                </c:pt>
                <c:pt idx="21757">
                  <c:v>0.98675736961451244</c:v>
                </c:pt>
                <c:pt idx="21758">
                  <c:v>0.98680272108843536</c:v>
                </c:pt>
                <c:pt idx="21759">
                  <c:v>0.98684807256235829</c:v>
                </c:pt>
                <c:pt idx="21760">
                  <c:v>0.98689342403628122</c:v>
                </c:pt>
                <c:pt idx="21761">
                  <c:v>0.98693877551020404</c:v>
                </c:pt>
                <c:pt idx="21762">
                  <c:v>0.98698412698412696</c:v>
                </c:pt>
                <c:pt idx="21763">
                  <c:v>0.98702947845804989</c:v>
                </c:pt>
                <c:pt idx="21764">
                  <c:v>0.98707482993197282</c:v>
                </c:pt>
                <c:pt idx="21765">
                  <c:v>0.98712018140589575</c:v>
                </c:pt>
                <c:pt idx="21766">
                  <c:v>0.98716553287981856</c:v>
                </c:pt>
                <c:pt idx="21767">
                  <c:v>0.98721088435374149</c:v>
                </c:pt>
                <c:pt idx="21768">
                  <c:v>0.98725623582766442</c:v>
                </c:pt>
                <c:pt idx="21769">
                  <c:v>0.98730158730158735</c:v>
                </c:pt>
                <c:pt idx="21770">
                  <c:v>0.98734693877551016</c:v>
                </c:pt>
                <c:pt idx="21771">
                  <c:v>0.98739229024943309</c:v>
                </c:pt>
                <c:pt idx="21772">
                  <c:v>0.98743764172335602</c:v>
                </c:pt>
                <c:pt idx="21773">
                  <c:v>0.98748299319727895</c:v>
                </c:pt>
                <c:pt idx="21774">
                  <c:v>0.98752834467120176</c:v>
                </c:pt>
                <c:pt idx="21775">
                  <c:v>0.98757369614512469</c:v>
                </c:pt>
                <c:pt idx="21776">
                  <c:v>0.98761904761904762</c:v>
                </c:pt>
                <c:pt idx="21777">
                  <c:v>0.98766439909297055</c:v>
                </c:pt>
                <c:pt idx="21778">
                  <c:v>0.98770975056689347</c:v>
                </c:pt>
                <c:pt idx="21779">
                  <c:v>0.98775510204081629</c:v>
                </c:pt>
                <c:pt idx="21780">
                  <c:v>0.98780045351473922</c:v>
                </c:pt>
                <c:pt idx="21781">
                  <c:v>0.98784580498866215</c:v>
                </c:pt>
                <c:pt idx="21782">
                  <c:v>0.98789115646258507</c:v>
                </c:pt>
                <c:pt idx="21783">
                  <c:v>0.98793650793650789</c:v>
                </c:pt>
                <c:pt idx="21784">
                  <c:v>0.98798185941043082</c:v>
                </c:pt>
                <c:pt idx="21785">
                  <c:v>0.98802721088435375</c:v>
                </c:pt>
                <c:pt idx="21786">
                  <c:v>0.98807256235827667</c:v>
                </c:pt>
                <c:pt idx="21787">
                  <c:v>0.9881179138321996</c:v>
                </c:pt>
                <c:pt idx="21788">
                  <c:v>0.98816326530612242</c:v>
                </c:pt>
                <c:pt idx="21789">
                  <c:v>0.98820861678004535</c:v>
                </c:pt>
                <c:pt idx="21790">
                  <c:v>0.98825396825396827</c:v>
                </c:pt>
                <c:pt idx="21791">
                  <c:v>0.9882993197278912</c:v>
                </c:pt>
                <c:pt idx="21792">
                  <c:v>0.98834467120181402</c:v>
                </c:pt>
                <c:pt idx="21793">
                  <c:v>0.98839002267573695</c:v>
                </c:pt>
                <c:pt idx="21794">
                  <c:v>0.98843537414965987</c:v>
                </c:pt>
                <c:pt idx="21795">
                  <c:v>0.9884807256235828</c:v>
                </c:pt>
                <c:pt idx="21796">
                  <c:v>0.98852607709750562</c:v>
                </c:pt>
                <c:pt idx="21797">
                  <c:v>0.98857142857142855</c:v>
                </c:pt>
                <c:pt idx="21798">
                  <c:v>0.98861678004535147</c:v>
                </c:pt>
                <c:pt idx="21799">
                  <c:v>0.9886621315192744</c:v>
                </c:pt>
                <c:pt idx="21800">
                  <c:v>0.98870748299319733</c:v>
                </c:pt>
                <c:pt idx="21801">
                  <c:v>0.98875283446712015</c:v>
                </c:pt>
                <c:pt idx="21802">
                  <c:v>0.98879818594104307</c:v>
                </c:pt>
                <c:pt idx="21803">
                  <c:v>0.988843537414966</c:v>
                </c:pt>
                <c:pt idx="21804">
                  <c:v>0.98888888888888893</c:v>
                </c:pt>
                <c:pt idx="21805">
                  <c:v>0.98893424036281175</c:v>
                </c:pt>
                <c:pt idx="21806">
                  <c:v>0.98897959183673467</c:v>
                </c:pt>
                <c:pt idx="21807">
                  <c:v>0.9890249433106576</c:v>
                </c:pt>
                <c:pt idx="21808">
                  <c:v>0.98907029478458053</c:v>
                </c:pt>
                <c:pt idx="21809">
                  <c:v>0.98911564625850346</c:v>
                </c:pt>
                <c:pt idx="21810">
                  <c:v>0.98916099773242627</c:v>
                </c:pt>
                <c:pt idx="21811">
                  <c:v>0.9892063492063492</c:v>
                </c:pt>
                <c:pt idx="21812">
                  <c:v>0.98925170068027213</c:v>
                </c:pt>
                <c:pt idx="21813">
                  <c:v>0.98929705215419506</c:v>
                </c:pt>
                <c:pt idx="21814">
                  <c:v>0.98934240362811787</c:v>
                </c:pt>
                <c:pt idx="21815">
                  <c:v>0.9893877551020408</c:v>
                </c:pt>
                <c:pt idx="21816">
                  <c:v>0.98943310657596373</c:v>
                </c:pt>
                <c:pt idx="21817">
                  <c:v>0.98947845804988666</c:v>
                </c:pt>
                <c:pt idx="21818">
                  <c:v>0.98952380952380947</c:v>
                </c:pt>
                <c:pt idx="21819">
                  <c:v>0.9895691609977324</c:v>
                </c:pt>
                <c:pt idx="21820">
                  <c:v>0.98961451247165533</c:v>
                </c:pt>
                <c:pt idx="21821">
                  <c:v>0.98965986394557826</c:v>
                </c:pt>
                <c:pt idx="21822">
                  <c:v>0.98970521541950118</c:v>
                </c:pt>
                <c:pt idx="21823">
                  <c:v>0.989750566893424</c:v>
                </c:pt>
                <c:pt idx="21824">
                  <c:v>0.98979591836734693</c:v>
                </c:pt>
                <c:pt idx="21825">
                  <c:v>0.98984126984126986</c:v>
                </c:pt>
                <c:pt idx="21826">
                  <c:v>0.98988662131519278</c:v>
                </c:pt>
                <c:pt idx="21827">
                  <c:v>0.9899319727891156</c:v>
                </c:pt>
                <c:pt idx="21828">
                  <c:v>0.98997732426303853</c:v>
                </c:pt>
                <c:pt idx="21829">
                  <c:v>0.99002267573696145</c:v>
                </c:pt>
                <c:pt idx="21830">
                  <c:v>0.99006802721088438</c:v>
                </c:pt>
                <c:pt idx="21831">
                  <c:v>0.99011337868480731</c:v>
                </c:pt>
                <c:pt idx="21832">
                  <c:v>0.99015873015873013</c:v>
                </c:pt>
                <c:pt idx="21833">
                  <c:v>0.99020408163265305</c:v>
                </c:pt>
                <c:pt idx="21834">
                  <c:v>0.99024943310657598</c:v>
                </c:pt>
                <c:pt idx="21835">
                  <c:v>0.99029478458049891</c:v>
                </c:pt>
                <c:pt idx="21836">
                  <c:v>0.99034013605442173</c:v>
                </c:pt>
                <c:pt idx="21837">
                  <c:v>0.99038548752834465</c:v>
                </c:pt>
                <c:pt idx="21838">
                  <c:v>0.99043083900226758</c:v>
                </c:pt>
                <c:pt idx="21839">
                  <c:v>0.99047619047619051</c:v>
                </c:pt>
                <c:pt idx="21840">
                  <c:v>0.99052154195011333</c:v>
                </c:pt>
                <c:pt idx="21841">
                  <c:v>0.99056689342403625</c:v>
                </c:pt>
                <c:pt idx="21842">
                  <c:v>0.99061224489795918</c:v>
                </c:pt>
                <c:pt idx="21843">
                  <c:v>0.99065759637188211</c:v>
                </c:pt>
                <c:pt idx="21844">
                  <c:v>0.99070294784580504</c:v>
                </c:pt>
                <c:pt idx="21845">
                  <c:v>0.99074829931972785</c:v>
                </c:pt>
                <c:pt idx="21846">
                  <c:v>0.99079365079365078</c:v>
                </c:pt>
                <c:pt idx="21847">
                  <c:v>0.99083900226757371</c:v>
                </c:pt>
                <c:pt idx="21848">
                  <c:v>0.99088435374149664</c:v>
                </c:pt>
                <c:pt idx="21849">
                  <c:v>0.99092970521541945</c:v>
                </c:pt>
                <c:pt idx="21850">
                  <c:v>0.99097505668934238</c:v>
                </c:pt>
                <c:pt idx="21851">
                  <c:v>0.99102040816326531</c:v>
                </c:pt>
                <c:pt idx="21852">
                  <c:v>0.99106575963718824</c:v>
                </c:pt>
                <c:pt idx="21853">
                  <c:v>0.99111111111111116</c:v>
                </c:pt>
                <c:pt idx="21854">
                  <c:v>0.99115646258503398</c:v>
                </c:pt>
                <c:pt idx="21855">
                  <c:v>0.99120181405895691</c:v>
                </c:pt>
                <c:pt idx="21856">
                  <c:v>0.99124716553287984</c:v>
                </c:pt>
                <c:pt idx="21857">
                  <c:v>0.99129251700680276</c:v>
                </c:pt>
                <c:pt idx="21858">
                  <c:v>0.99133786848072558</c:v>
                </c:pt>
                <c:pt idx="21859">
                  <c:v>0.99138321995464851</c:v>
                </c:pt>
                <c:pt idx="21860">
                  <c:v>0.99142857142857144</c:v>
                </c:pt>
                <c:pt idx="21861">
                  <c:v>0.99147392290249436</c:v>
                </c:pt>
                <c:pt idx="21862">
                  <c:v>0.99151927437641718</c:v>
                </c:pt>
                <c:pt idx="21863">
                  <c:v>0.99156462585034011</c:v>
                </c:pt>
                <c:pt idx="21864">
                  <c:v>0.99160997732426304</c:v>
                </c:pt>
                <c:pt idx="21865">
                  <c:v>0.99165532879818596</c:v>
                </c:pt>
                <c:pt idx="21866">
                  <c:v>0.99170068027210889</c:v>
                </c:pt>
                <c:pt idx="21867">
                  <c:v>0.99174603174603171</c:v>
                </c:pt>
                <c:pt idx="21868">
                  <c:v>0.99179138321995464</c:v>
                </c:pt>
                <c:pt idx="21869">
                  <c:v>0.99183673469387756</c:v>
                </c:pt>
                <c:pt idx="21870">
                  <c:v>0.99188208616780049</c:v>
                </c:pt>
                <c:pt idx="21871">
                  <c:v>0.99192743764172331</c:v>
                </c:pt>
                <c:pt idx="21872">
                  <c:v>0.99197278911564624</c:v>
                </c:pt>
                <c:pt idx="21873">
                  <c:v>0.99201814058956916</c:v>
                </c:pt>
                <c:pt idx="21874">
                  <c:v>0.99206349206349209</c:v>
                </c:pt>
                <c:pt idx="21875">
                  <c:v>0.99210884353741502</c:v>
                </c:pt>
                <c:pt idx="21876">
                  <c:v>0.99215419501133784</c:v>
                </c:pt>
                <c:pt idx="21877">
                  <c:v>0.99219954648526076</c:v>
                </c:pt>
                <c:pt idx="21878">
                  <c:v>0.99224489795918369</c:v>
                </c:pt>
                <c:pt idx="21879">
                  <c:v>0.99229024943310662</c:v>
                </c:pt>
                <c:pt idx="21880">
                  <c:v>0.99233560090702944</c:v>
                </c:pt>
                <c:pt idx="21881">
                  <c:v>0.99238095238095236</c:v>
                </c:pt>
                <c:pt idx="21882">
                  <c:v>0.99242630385487529</c:v>
                </c:pt>
                <c:pt idx="21883">
                  <c:v>0.99247165532879822</c:v>
                </c:pt>
                <c:pt idx="21884">
                  <c:v>0.99251700680272104</c:v>
                </c:pt>
                <c:pt idx="21885">
                  <c:v>0.99256235827664396</c:v>
                </c:pt>
                <c:pt idx="21886">
                  <c:v>0.99260770975056689</c:v>
                </c:pt>
                <c:pt idx="21887">
                  <c:v>0.99265306122448982</c:v>
                </c:pt>
                <c:pt idx="21888">
                  <c:v>0.99269841269841275</c:v>
                </c:pt>
                <c:pt idx="21889">
                  <c:v>0.99274376417233556</c:v>
                </c:pt>
                <c:pt idx="21890">
                  <c:v>0.99278911564625849</c:v>
                </c:pt>
                <c:pt idx="21891">
                  <c:v>0.99283446712018142</c:v>
                </c:pt>
                <c:pt idx="21892">
                  <c:v>0.99287981859410435</c:v>
                </c:pt>
                <c:pt idx="21893">
                  <c:v>0.99292517006802716</c:v>
                </c:pt>
                <c:pt idx="21894">
                  <c:v>0.99297052154195009</c:v>
                </c:pt>
                <c:pt idx="21895">
                  <c:v>0.99301587301587302</c:v>
                </c:pt>
                <c:pt idx="21896">
                  <c:v>0.99306122448979595</c:v>
                </c:pt>
                <c:pt idx="21897">
                  <c:v>0.99310657596371887</c:v>
                </c:pt>
                <c:pt idx="21898">
                  <c:v>0.99315192743764169</c:v>
                </c:pt>
                <c:pt idx="21899">
                  <c:v>0.99319727891156462</c:v>
                </c:pt>
                <c:pt idx="21900">
                  <c:v>0.99324263038548755</c:v>
                </c:pt>
                <c:pt idx="21901">
                  <c:v>0.99328798185941047</c:v>
                </c:pt>
                <c:pt idx="21902">
                  <c:v>0.99333333333333329</c:v>
                </c:pt>
                <c:pt idx="21903">
                  <c:v>0.99337868480725622</c:v>
                </c:pt>
                <c:pt idx="21904">
                  <c:v>0.99342403628117915</c:v>
                </c:pt>
                <c:pt idx="21905">
                  <c:v>0.99346938775510207</c:v>
                </c:pt>
                <c:pt idx="21906">
                  <c:v>0.99351473922902489</c:v>
                </c:pt>
                <c:pt idx="21907">
                  <c:v>0.99356009070294782</c:v>
                </c:pt>
                <c:pt idx="21908">
                  <c:v>0.99360544217687075</c:v>
                </c:pt>
                <c:pt idx="21909">
                  <c:v>0.99365079365079367</c:v>
                </c:pt>
                <c:pt idx="21910">
                  <c:v>0.9936961451247166</c:v>
                </c:pt>
                <c:pt idx="21911">
                  <c:v>0.99374149659863942</c:v>
                </c:pt>
                <c:pt idx="21912">
                  <c:v>0.99378684807256235</c:v>
                </c:pt>
                <c:pt idx="21913">
                  <c:v>0.99383219954648527</c:v>
                </c:pt>
                <c:pt idx="21914">
                  <c:v>0.9938775510204082</c:v>
                </c:pt>
                <c:pt idx="21915">
                  <c:v>0.99392290249433102</c:v>
                </c:pt>
                <c:pt idx="21916">
                  <c:v>0.99396825396825395</c:v>
                </c:pt>
                <c:pt idx="21917">
                  <c:v>0.99401360544217687</c:v>
                </c:pt>
                <c:pt idx="21918">
                  <c:v>0.9940589569160998</c:v>
                </c:pt>
                <c:pt idx="21919">
                  <c:v>0.99410430839002273</c:v>
                </c:pt>
                <c:pt idx="21920">
                  <c:v>0.99414965986394555</c:v>
                </c:pt>
                <c:pt idx="21921">
                  <c:v>0.99419501133786847</c:v>
                </c:pt>
                <c:pt idx="21922">
                  <c:v>0.9942403628117914</c:v>
                </c:pt>
                <c:pt idx="21923">
                  <c:v>0.99428571428571433</c:v>
                </c:pt>
                <c:pt idx="21924">
                  <c:v>0.99433106575963714</c:v>
                </c:pt>
                <c:pt idx="21925">
                  <c:v>0.99437641723356007</c:v>
                </c:pt>
                <c:pt idx="21926">
                  <c:v>0.994421768707483</c:v>
                </c:pt>
                <c:pt idx="21927">
                  <c:v>0.99446712018140593</c:v>
                </c:pt>
                <c:pt idx="21928">
                  <c:v>0.99451247165532874</c:v>
                </c:pt>
                <c:pt idx="21929">
                  <c:v>0.99455782312925167</c:v>
                </c:pt>
                <c:pt idx="21930">
                  <c:v>0.9946031746031746</c:v>
                </c:pt>
                <c:pt idx="21931">
                  <c:v>0.99464852607709753</c:v>
                </c:pt>
                <c:pt idx="21932">
                  <c:v>0.99469387755102046</c:v>
                </c:pt>
                <c:pt idx="21933">
                  <c:v>0.99473922902494327</c:v>
                </c:pt>
                <c:pt idx="21934">
                  <c:v>0.9947845804988662</c:v>
                </c:pt>
                <c:pt idx="21935">
                  <c:v>0.99482993197278913</c:v>
                </c:pt>
                <c:pt idx="21936">
                  <c:v>0.99487528344671206</c:v>
                </c:pt>
                <c:pt idx="21937">
                  <c:v>0.99492063492063487</c:v>
                </c:pt>
                <c:pt idx="21938">
                  <c:v>0.9949659863945578</c:v>
                </c:pt>
                <c:pt idx="21939">
                  <c:v>0.99501133786848073</c:v>
                </c:pt>
                <c:pt idx="21940">
                  <c:v>0.99505668934240366</c:v>
                </c:pt>
                <c:pt idx="21941">
                  <c:v>0.99510204081632658</c:v>
                </c:pt>
                <c:pt idx="21942">
                  <c:v>0.9951473922902494</c:v>
                </c:pt>
                <c:pt idx="21943">
                  <c:v>0.99519274376417233</c:v>
                </c:pt>
                <c:pt idx="21944">
                  <c:v>0.99523809523809526</c:v>
                </c:pt>
                <c:pt idx="21945">
                  <c:v>0.99528344671201818</c:v>
                </c:pt>
                <c:pt idx="21946">
                  <c:v>0.995328798185941</c:v>
                </c:pt>
                <c:pt idx="21947">
                  <c:v>0.99537414965986393</c:v>
                </c:pt>
                <c:pt idx="21948">
                  <c:v>0.99541950113378685</c:v>
                </c:pt>
                <c:pt idx="21949">
                  <c:v>0.99546485260770978</c:v>
                </c:pt>
                <c:pt idx="21950">
                  <c:v>0.9955102040816326</c:v>
                </c:pt>
                <c:pt idx="21951">
                  <c:v>0.99555555555555553</c:v>
                </c:pt>
                <c:pt idx="21952">
                  <c:v>0.99560090702947845</c:v>
                </c:pt>
                <c:pt idx="21953">
                  <c:v>0.99564625850340138</c:v>
                </c:pt>
                <c:pt idx="21954">
                  <c:v>0.99569160997732431</c:v>
                </c:pt>
                <c:pt idx="21955">
                  <c:v>0.99573696145124713</c:v>
                </c:pt>
                <c:pt idx="21956">
                  <c:v>0.99578231292517005</c:v>
                </c:pt>
                <c:pt idx="21957">
                  <c:v>0.99582766439909298</c:v>
                </c:pt>
                <c:pt idx="21958">
                  <c:v>0.99587301587301591</c:v>
                </c:pt>
                <c:pt idx="21959">
                  <c:v>0.99591836734693873</c:v>
                </c:pt>
                <c:pt idx="21960">
                  <c:v>0.99596371882086165</c:v>
                </c:pt>
                <c:pt idx="21961">
                  <c:v>0.99600907029478458</c:v>
                </c:pt>
                <c:pt idx="21962">
                  <c:v>0.99605442176870751</c:v>
                </c:pt>
                <c:pt idx="21963">
                  <c:v>0.99609977324263044</c:v>
                </c:pt>
                <c:pt idx="21964">
                  <c:v>0.99614512471655325</c:v>
                </c:pt>
                <c:pt idx="21965">
                  <c:v>0.99619047619047618</c:v>
                </c:pt>
                <c:pt idx="21966">
                  <c:v>0.99623582766439911</c:v>
                </c:pt>
                <c:pt idx="21967">
                  <c:v>0.99628117913832204</c:v>
                </c:pt>
                <c:pt idx="21968">
                  <c:v>0.99632653061224485</c:v>
                </c:pt>
                <c:pt idx="21969">
                  <c:v>0.99637188208616778</c:v>
                </c:pt>
                <c:pt idx="21970">
                  <c:v>0.99641723356009071</c:v>
                </c:pt>
                <c:pt idx="21971">
                  <c:v>0.99646258503401364</c:v>
                </c:pt>
                <c:pt idx="21972">
                  <c:v>0.99650793650793645</c:v>
                </c:pt>
                <c:pt idx="21973">
                  <c:v>0.99655328798185938</c:v>
                </c:pt>
                <c:pt idx="21974">
                  <c:v>0.99659863945578231</c:v>
                </c:pt>
                <c:pt idx="21975">
                  <c:v>0.99664399092970524</c:v>
                </c:pt>
                <c:pt idx="21976">
                  <c:v>0.99668934240362816</c:v>
                </c:pt>
                <c:pt idx="21977">
                  <c:v>0.99673469387755098</c:v>
                </c:pt>
                <c:pt idx="21978">
                  <c:v>0.99678004535147391</c:v>
                </c:pt>
                <c:pt idx="21979">
                  <c:v>0.99682539682539684</c:v>
                </c:pt>
                <c:pt idx="21980">
                  <c:v>0.99687074829931976</c:v>
                </c:pt>
                <c:pt idx="21981">
                  <c:v>0.99691609977324258</c:v>
                </c:pt>
                <c:pt idx="21982">
                  <c:v>0.99696145124716551</c:v>
                </c:pt>
                <c:pt idx="21983">
                  <c:v>0.99700680272108844</c:v>
                </c:pt>
                <c:pt idx="21984">
                  <c:v>0.99705215419501136</c:v>
                </c:pt>
                <c:pt idx="21985">
                  <c:v>0.99709750566893429</c:v>
                </c:pt>
                <c:pt idx="21986">
                  <c:v>0.99714285714285711</c:v>
                </c:pt>
                <c:pt idx="21987">
                  <c:v>0.99718820861678004</c:v>
                </c:pt>
                <c:pt idx="21988">
                  <c:v>0.99723356009070296</c:v>
                </c:pt>
                <c:pt idx="21989">
                  <c:v>0.99727891156462589</c:v>
                </c:pt>
                <c:pt idx="21990">
                  <c:v>0.99732426303854871</c:v>
                </c:pt>
                <c:pt idx="21991">
                  <c:v>0.99736961451247164</c:v>
                </c:pt>
                <c:pt idx="21992">
                  <c:v>0.99741496598639456</c:v>
                </c:pt>
                <c:pt idx="21993">
                  <c:v>0.99746031746031749</c:v>
                </c:pt>
                <c:pt idx="21994">
                  <c:v>0.99750566893424031</c:v>
                </c:pt>
                <c:pt idx="21995">
                  <c:v>0.99755102040816324</c:v>
                </c:pt>
                <c:pt idx="21996">
                  <c:v>0.99759637188208616</c:v>
                </c:pt>
                <c:pt idx="21997">
                  <c:v>0.99764172335600909</c:v>
                </c:pt>
                <c:pt idx="21998">
                  <c:v>0.99768707482993202</c:v>
                </c:pt>
                <c:pt idx="21999">
                  <c:v>0.99773242630385484</c:v>
                </c:pt>
                <c:pt idx="22000">
                  <c:v>0.99777777777777776</c:v>
                </c:pt>
                <c:pt idx="22001">
                  <c:v>0.99782312925170069</c:v>
                </c:pt>
                <c:pt idx="22002">
                  <c:v>0.99786848072562362</c:v>
                </c:pt>
                <c:pt idx="22003">
                  <c:v>0.99791383219954644</c:v>
                </c:pt>
                <c:pt idx="22004">
                  <c:v>0.99795918367346936</c:v>
                </c:pt>
                <c:pt idx="22005">
                  <c:v>0.99800453514739229</c:v>
                </c:pt>
                <c:pt idx="22006">
                  <c:v>0.99804988662131522</c:v>
                </c:pt>
                <c:pt idx="22007">
                  <c:v>0.99809523809523815</c:v>
                </c:pt>
                <c:pt idx="22008">
                  <c:v>0.99814058956916096</c:v>
                </c:pt>
                <c:pt idx="22009">
                  <c:v>0.99818594104308389</c:v>
                </c:pt>
                <c:pt idx="22010">
                  <c:v>0.99823129251700682</c:v>
                </c:pt>
                <c:pt idx="22011">
                  <c:v>0.99827664399092975</c:v>
                </c:pt>
                <c:pt idx="22012">
                  <c:v>0.99832199546485256</c:v>
                </c:pt>
                <c:pt idx="22013">
                  <c:v>0.99836734693877549</c:v>
                </c:pt>
                <c:pt idx="22014">
                  <c:v>0.99841269841269842</c:v>
                </c:pt>
                <c:pt idx="22015">
                  <c:v>0.99845804988662135</c:v>
                </c:pt>
                <c:pt idx="22016">
                  <c:v>0.99850340136054416</c:v>
                </c:pt>
                <c:pt idx="22017">
                  <c:v>0.99854875283446709</c:v>
                </c:pt>
                <c:pt idx="22018">
                  <c:v>0.99859410430839002</c:v>
                </c:pt>
                <c:pt idx="22019">
                  <c:v>0.99863945578231295</c:v>
                </c:pt>
                <c:pt idx="22020">
                  <c:v>0.99868480725623587</c:v>
                </c:pt>
                <c:pt idx="22021">
                  <c:v>0.99873015873015869</c:v>
                </c:pt>
                <c:pt idx="22022">
                  <c:v>0.99877551020408162</c:v>
                </c:pt>
                <c:pt idx="22023">
                  <c:v>0.99882086167800455</c:v>
                </c:pt>
                <c:pt idx="22024">
                  <c:v>0.99886621315192747</c:v>
                </c:pt>
                <c:pt idx="22025">
                  <c:v>0.99891156462585029</c:v>
                </c:pt>
                <c:pt idx="22026">
                  <c:v>0.99895691609977322</c:v>
                </c:pt>
                <c:pt idx="22027">
                  <c:v>0.99900226757369615</c:v>
                </c:pt>
                <c:pt idx="22028">
                  <c:v>0.99904761904761907</c:v>
                </c:pt>
                <c:pt idx="22029">
                  <c:v>0.999092970521542</c:v>
                </c:pt>
                <c:pt idx="22030">
                  <c:v>0.99913832199546482</c:v>
                </c:pt>
                <c:pt idx="22031">
                  <c:v>0.99918367346938775</c:v>
                </c:pt>
                <c:pt idx="22032">
                  <c:v>0.99922902494331067</c:v>
                </c:pt>
                <c:pt idx="22033">
                  <c:v>0.9992743764172336</c:v>
                </c:pt>
                <c:pt idx="22034">
                  <c:v>0.99931972789115642</c:v>
                </c:pt>
                <c:pt idx="22035">
                  <c:v>0.99936507936507935</c:v>
                </c:pt>
                <c:pt idx="22036">
                  <c:v>0.99941043083900227</c:v>
                </c:pt>
                <c:pt idx="22037">
                  <c:v>0.9994557823129252</c:v>
                </c:pt>
                <c:pt idx="22038">
                  <c:v>0.99950113378684802</c:v>
                </c:pt>
                <c:pt idx="22039">
                  <c:v>0.99954648526077094</c:v>
                </c:pt>
                <c:pt idx="22040">
                  <c:v>0.99959183673469387</c:v>
                </c:pt>
                <c:pt idx="22041">
                  <c:v>0.9996371882086168</c:v>
                </c:pt>
                <c:pt idx="22042">
                  <c:v>0.99968253968253973</c:v>
                </c:pt>
                <c:pt idx="22043">
                  <c:v>0.99972789115646254</c:v>
                </c:pt>
                <c:pt idx="22044">
                  <c:v>0.99977324263038547</c:v>
                </c:pt>
                <c:pt idx="22045">
                  <c:v>0.9998185941043084</c:v>
                </c:pt>
                <c:pt idx="22046">
                  <c:v>0.99986394557823133</c:v>
                </c:pt>
                <c:pt idx="22047">
                  <c:v>0.99990929705215414</c:v>
                </c:pt>
                <c:pt idx="22048">
                  <c:v>0.99995464852607707</c:v>
                </c:pt>
                <c:pt idx="22049">
                  <c:v>1</c:v>
                </c:pt>
              </c:numCache>
            </c:numRef>
          </c:cat>
          <c:val>
            <c:numRef>
              <c:f>Tabelle1!$E$5:$E$11108</c:f>
              <c:numCache>
                <c:formatCode>General</c:formatCode>
                <c:ptCount val="11104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  <c:pt idx="24">
                  <c:v>10</c:v>
                </c:pt>
                <c:pt idx="25">
                  <c:v>10</c:v>
                </c:pt>
                <c:pt idx="26">
                  <c:v>10</c:v>
                </c:pt>
                <c:pt idx="27">
                  <c:v>10</c:v>
                </c:pt>
                <c:pt idx="28">
                  <c:v>10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  <c:pt idx="32">
                  <c:v>10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9</c:v>
                </c:pt>
                <c:pt idx="44">
                  <c:v>9</c:v>
                </c:pt>
                <c:pt idx="45">
                  <c:v>9</c:v>
                </c:pt>
                <c:pt idx="46">
                  <c:v>9</c:v>
                </c:pt>
                <c:pt idx="47">
                  <c:v>9</c:v>
                </c:pt>
                <c:pt idx="48">
                  <c:v>9</c:v>
                </c:pt>
                <c:pt idx="49">
                  <c:v>9</c:v>
                </c:pt>
                <c:pt idx="50">
                  <c:v>9</c:v>
                </c:pt>
                <c:pt idx="51">
                  <c:v>9</c:v>
                </c:pt>
                <c:pt idx="52">
                  <c:v>9</c:v>
                </c:pt>
                <c:pt idx="53">
                  <c:v>9</c:v>
                </c:pt>
                <c:pt idx="54">
                  <c:v>9</c:v>
                </c:pt>
                <c:pt idx="55">
                  <c:v>9</c:v>
                </c:pt>
                <c:pt idx="56">
                  <c:v>9</c:v>
                </c:pt>
                <c:pt idx="57">
                  <c:v>9</c:v>
                </c:pt>
                <c:pt idx="58">
                  <c:v>9</c:v>
                </c:pt>
                <c:pt idx="59">
                  <c:v>9</c:v>
                </c:pt>
                <c:pt idx="60">
                  <c:v>9</c:v>
                </c:pt>
                <c:pt idx="61">
                  <c:v>9</c:v>
                </c:pt>
                <c:pt idx="62">
                  <c:v>9</c:v>
                </c:pt>
                <c:pt idx="63">
                  <c:v>9</c:v>
                </c:pt>
                <c:pt idx="64">
                  <c:v>9</c:v>
                </c:pt>
                <c:pt idx="65">
                  <c:v>9</c:v>
                </c:pt>
                <c:pt idx="66">
                  <c:v>9</c:v>
                </c:pt>
                <c:pt idx="67">
                  <c:v>9</c:v>
                </c:pt>
                <c:pt idx="68">
                  <c:v>9</c:v>
                </c:pt>
                <c:pt idx="69">
                  <c:v>9</c:v>
                </c:pt>
                <c:pt idx="70">
                  <c:v>9</c:v>
                </c:pt>
                <c:pt idx="71">
                  <c:v>9</c:v>
                </c:pt>
                <c:pt idx="72">
                  <c:v>9</c:v>
                </c:pt>
                <c:pt idx="73">
                  <c:v>9</c:v>
                </c:pt>
                <c:pt idx="74">
                  <c:v>9</c:v>
                </c:pt>
                <c:pt idx="75">
                  <c:v>9</c:v>
                </c:pt>
                <c:pt idx="76">
                  <c:v>9</c:v>
                </c:pt>
                <c:pt idx="77">
                  <c:v>9</c:v>
                </c:pt>
                <c:pt idx="78">
                  <c:v>9</c:v>
                </c:pt>
                <c:pt idx="79">
                  <c:v>9</c:v>
                </c:pt>
                <c:pt idx="80">
                  <c:v>9</c:v>
                </c:pt>
                <c:pt idx="81">
                  <c:v>9</c:v>
                </c:pt>
                <c:pt idx="82">
                  <c:v>9</c:v>
                </c:pt>
                <c:pt idx="83">
                  <c:v>9</c:v>
                </c:pt>
                <c:pt idx="84">
                  <c:v>9</c:v>
                </c:pt>
                <c:pt idx="85">
                  <c:v>9</c:v>
                </c:pt>
                <c:pt idx="86">
                  <c:v>8</c:v>
                </c:pt>
                <c:pt idx="87">
                  <c:v>8</c:v>
                </c:pt>
                <c:pt idx="88">
                  <c:v>8</c:v>
                </c:pt>
                <c:pt idx="89">
                  <c:v>8</c:v>
                </c:pt>
                <c:pt idx="90">
                  <c:v>8</c:v>
                </c:pt>
                <c:pt idx="91">
                  <c:v>8</c:v>
                </c:pt>
                <c:pt idx="92">
                  <c:v>8</c:v>
                </c:pt>
                <c:pt idx="93">
                  <c:v>8</c:v>
                </c:pt>
                <c:pt idx="94">
                  <c:v>8</c:v>
                </c:pt>
                <c:pt idx="95">
                  <c:v>8</c:v>
                </c:pt>
                <c:pt idx="96">
                  <c:v>8</c:v>
                </c:pt>
                <c:pt idx="97">
                  <c:v>8</c:v>
                </c:pt>
                <c:pt idx="98">
                  <c:v>8</c:v>
                </c:pt>
                <c:pt idx="99">
                  <c:v>8</c:v>
                </c:pt>
                <c:pt idx="100">
                  <c:v>8</c:v>
                </c:pt>
                <c:pt idx="101">
                  <c:v>8</c:v>
                </c:pt>
                <c:pt idx="102">
                  <c:v>8</c:v>
                </c:pt>
                <c:pt idx="103">
                  <c:v>8</c:v>
                </c:pt>
                <c:pt idx="104">
                  <c:v>8</c:v>
                </c:pt>
                <c:pt idx="105">
                  <c:v>8</c:v>
                </c:pt>
                <c:pt idx="106">
                  <c:v>8</c:v>
                </c:pt>
                <c:pt idx="107">
                  <c:v>8</c:v>
                </c:pt>
                <c:pt idx="108">
                  <c:v>8</c:v>
                </c:pt>
                <c:pt idx="109">
                  <c:v>8</c:v>
                </c:pt>
                <c:pt idx="110">
                  <c:v>8</c:v>
                </c:pt>
                <c:pt idx="111">
                  <c:v>8</c:v>
                </c:pt>
                <c:pt idx="112">
                  <c:v>8</c:v>
                </c:pt>
                <c:pt idx="113">
                  <c:v>8</c:v>
                </c:pt>
                <c:pt idx="114">
                  <c:v>8</c:v>
                </c:pt>
                <c:pt idx="115">
                  <c:v>8</c:v>
                </c:pt>
                <c:pt idx="116">
                  <c:v>8</c:v>
                </c:pt>
                <c:pt idx="117">
                  <c:v>8</c:v>
                </c:pt>
                <c:pt idx="118">
                  <c:v>8</c:v>
                </c:pt>
                <c:pt idx="119">
                  <c:v>8</c:v>
                </c:pt>
                <c:pt idx="120">
                  <c:v>8</c:v>
                </c:pt>
                <c:pt idx="121">
                  <c:v>8</c:v>
                </c:pt>
                <c:pt idx="122">
                  <c:v>8</c:v>
                </c:pt>
                <c:pt idx="123">
                  <c:v>8</c:v>
                </c:pt>
                <c:pt idx="124">
                  <c:v>8</c:v>
                </c:pt>
                <c:pt idx="125">
                  <c:v>8</c:v>
                </c:pt>
                <c:pt idx="126">
                  <c:v>8</c:v>
                </c:pt>
                <c:pt idx="127">
                  <c:v>8</c:v>
                </c:pt>
                <c:pt idx="128">
                  <c:v>8</c:v>
                </c:pt>
                <c:pt idx="129">
                  <c:v>8</c:v>
                </c:pt>
                <c:pt idx="130">
                  <c:v>8</c:v>
                </c:pt>
                <c:pt idx="131">
                  <c:v>8</c:v>
                </c:pt>
                <c:pt idx="132">
                  <c:v>8</c:v>
                </c:pt>
                <c:pt idx="133">
                  <c:v>8</c:v>
                </c:pt>
                <c:pt idx="134">
                  <c:v>8</c:v>
                </c:pt>
                <c:pt idx="135">
                  <c:v>8</c:v>
                </c:pt>
                <c:pt idx="136">
                  <c:v>8</c:v>
                </c:pt>
                <c:pt idx="137">
                  <c:v>8</c:v>
                </c:pt>
                <c:pt idx="138">
                  <c:v>8</c:v>
                </c:pt>
                <c:pt idx="139">
                  <c:v>8</c:v>
                </c:pt>
                <c:pt idx="140">
                  <c:v>8</c:v>
                </c:pt>
                <c:pt idx="141">
                  <c:v>8</c:v>
                </c:pt>
                <c:pt idx="142">
                  <c:v>8</c:v>
                </c:pt>
                <c:pt idx="143">
                  <c:v>8</c:v>
                </c:pt>
                <c:pt idx="144">
                  <c:v>8</c:v>
                </c:pt>
                <c:pt idx="145">
                  <c:v>8</c:v>
                </c:pt>
                <c:pt idx="146">
                  <c:v>8</c:v>
                </c:pt>
                <c:pt idx="147">
                  <c:v>8</c:v>
                </c:pt>
                <c:pt idx="148">
                  <c:v>8</c:v>
                </c:pt>
                <c:pt idx="149">
                  <c:v>8</c:v>
                </c:pt>
                <c:pt idx="150">
                  <c:v>8</c:v>
                </c:pt>
                <c:pt idx="151">
                  <c:v>8</c:v>
                </c:pt>
                <c:pt idx="152">
                  <c:v>8</c:v>
                </c:pt>
                <c:pt idx="153">
                  <c:v>8</c:v>
                </c:pt>
                <c:pt idx="154">
                  <c:v>8</c:v>
                </c:pt>
                <c:pt idx="155">
                  <c:v>8</c:v>
                </c:pt>
                <c:pt idx="156">
                  <c:v>8</c:v>
                </c:pt>
                <c:pt idx="157">
                  <c:v>8</c:v>
                </c:pt>
                <c:pt idx="158">
                  <c:v>8</c:v>
                </c:pt>
                <c:pt idx="159">
                  <c:v>8</c:v>
                </c:pt>
                <c:pt idx="160">
                  <c:v>8</c:v>
                </c:pt>
                <c:pt idx="161">
                  <c:v>8</c:v>
                </c:pt>
                <c:pt idx="162">
                  <c:v>8</c:v>
                </c:pt>
                <c:pt idx="163">
                  <c:v>8</c:v>
                </c:pt>
                <c:pt idx="164">
                  <c:v>8</c:v>
                </c:pt>
                <c:pt idx="165">
                  <c:v>8</c:v>
                </c:pt>
                <c:pt idx="166">
                  <c:v>8</c:v>
                </c:pt>
                <c:pt idx="167">
                  <c:v>8</c:v>
                </c:pt>
                <c:pt idx="168">
                  <c:v>8</c:v>
                </c:pt>
                <c:pt idx="169">
                  <c:v>8</c:v>
                </c:pt>
                <c:pt idx="170">
                  <c:v>8</c:v>
                </c:pt>
                <c:pt idx="171">
                  <c:v>8</c:v>
                </c:pt>
                <c:pt idx="172">
                  <c:v>7</c:v>
                </c:pt>
                <c:pt idx="173">
                  <c:v>7</c:v>
                </c:pt>
                <c:pt idx="174">
                  <c:v>7</c:v>
                </c:pt>
                <c:pt idx="175">
                  <c:v>7</c:v>
                </c:pt>
                <c:pt idx="176">
                  <c:v>7</c:v>
                </c:pt>
                <c:pt idx="177">
                  <c:v>7</c:v>
                </c:pt>
                <c:pt idx="178">
                  <c:v>7</c:v>
                </c:pt>
                <c:pt idx="179">
                  <c:v>7</c:v>
                </c:pt>
                <c:pt idx="180">
                  <c:v>7</c:v>
                </c:pt>
                <c:pt idx="181">
                  <c:v>7</c:v>
                </c:pt>
                <c:pt idx="182">
                  <c:v>7</c:v>
                </c:pt>
                <c:pt idx="183">
                  <c:v>7</c:v>
                </c:pt>
                <c:pt idx="184">
                  <c:v>7</c:v>
                </c:pt>
                <c:pt idx="185">
                  <c:v>7</c:v>
                </c:pt>
                <c:pt idx="186">
                  <c:v>7</c:v>
                </c:pt>
                <c:pt idx="187">
                  <c:v>7</c:v>
                </c:pt>
                <c:pt idx="188">
                  <c:v>7</c:v>
                </c:pt>
                <c:pt idx="189">
                  <c:v>7</c:v>
                </c:pt>
                <c:pt idx="190">
                  <c:v>7</c:v>
                </c:pt>
                <c:pt idx="191">
                  <c:v>7</c:v>
                </c:pt>
                <c:pt idx="192">
                  <c:v>7</c:v>
                </c:pt>
                <c:pt idx="193">
                  <c:v>7</c:v>
                </c:pt>
                <c:pt idx="194">
                  <c:v>7</c:v>
                </c:pt>
                <c:pt idx="195">
                  <c:v>7</c:v>
                </c:pt>
                <c:pt idx="196">
                  <c:v>7</c:v>
                </c:pt>
                <c:pt idx="197">
                  <c:v>7</c:v>
                </c:pt>
                <c:pt idx="198">
                  <c:v>7</c:v>
                </c:pt>
                <c:pt idx="199">
                  <c:v>7</c:v>
                </c:pt>
                <c:pt idx="200">
                  <c:v>7</c:v>
                </c:pt>
                <c:pt idx="201">
                  <c:v>7</c:v>
                </c:pt>
                <c:pt idx="202">
                  <c:v>7</c:v>
                </c:pt>
                <c:pt idx="203">
                  <c:v>7</c:v>
                </c:pt>
                <c:pt idx="204">
                  <c:v>7</c:v>
                </c:pt>
                <c:pt idx="205">
                  <c:v>7</c:v>
                </c:pt>
                <c:pt idx="206">
                  <c:v>7</c:v>
                </c:pt>
                <c:pt idx="207">
                  <c:v>7</c:v>
                </c:pt>
                <c:pt idx="208">
                  <c:v>7</c:v>
                </c:pt>
                <c:pt idx="209">
                  <c:v>7</c:v>
                </c:pt>
                <c:pt idx="210">
                  <c:v>7</c:v>
                </c:pt>
                <c:pt idx="211">
                  <c:v>7</c:v>
                </c:pt>
                <c:pt idx="212">
                  <c:v>7</c:v>
                </c:pt>
                <c:pt idx="213">
                  <c:v>7</c:v>
                </c:pt>
                <c:pt idx="214">
                  <c:v>7</c:v>
                </c:pt>
                <c:pt idx="215">
                  <c:v>7</c:v>
                </c:pt>
                <c:pt idx="216">
                  <c:v>7</c:v>
                </c:pt>
                <c:pt idx="217">
                  <c:v>7</c:v>
                </c:pt>
                <c:pt idx="218">
                  <c:v>7</c:v>
                </c:pt>
                <c:pt idx="219">
                  <c:v>7</c:v>
                </c:pt>
                <c:pt idx="220">
                  <c:v>7</c:v>
                </c:pt>
                <c:pt idx="221">
                  <c:v>7</c:v>
                </c:pt>
                <c:pt idx="222">
                  <c:v>7</c:v>
                </c:pt>
                <c:pt idx="223">
                  <c:v>7</c:v>
                </c:pt>
                <c:pt idx="224">
                  <c:v>7</c:v>
                </c:pt>
                <c:pt idx="225">
                  <c:v>7</c:v>
                </c:pt>
                <c:pt idx="226">
                  <c:v>7</c:v>
                </c:pt>
                <c:pt idx="227">
                  <c:v>7</c:v>
                </c:pt>
                <c:pt idx="228">
                  <c:v>7</c:v>
                </c:pt>
                <c:pt idx="229">
                  <c:v>7</c:v>
                </c:pt>
                <c:pt idx="230">
                  <c:v>7</c:v>
                </c:pt>
                <c:pt idx="231">
                  <c:v>7</c:v>
                </c:pt>
                <c:pt idx="232">
                  <c:v>7</c:v>
                </c:pt>
                <c:pt idx="233">
                  <c:v>7</c:v>
                </c:pt>
                <c:pt idx="234">
                  <c:v>7</c:v>
                </c:pt>
                <c:pt idx="235">
                  <c:v>7</c:v>
                </c:pt>
                <c:pt idx="236">
                  <c:v>7</c:v>
                </c:pt>
                <c:pt idx="237">
                  <c:v>7</c:v>
                </c:pt>
                <c:pt idx="238">
                  <c:v>7</c:v>
                </c:pt>
                <c:pt idx="239">
                  <c:v>7</c:v>
                </c:pt>
                <c:pt idx="240">
                  <c:v>7</c:v>
                </c:pt>
                <c:pt idx="241">
                  <c:v>7</c:v>
                </c:pt>
                <c:pt idx="242">
                  <c:v>7</c:v>
                </c:pt>
                <c:pt idx="243">
                  <c:v>7</c:v>
                </c:pt>
                <c:pt idx="244">
                  <c:v>7</c:v>
                </c:pt>
                <c:pt idx="245">
                  <c:v>7</c:v>
                </c:pt>
                <c:pt idx="246">
                  <c:v>7</c:v>
                </c:pt>
                <c:pt idx="247">
                  <c:v>7</c:v>
                </c:pt>
                <c:pt idx="248">
                  <c:v>7</c:v>
                </c:pt>
                <c:pt idx="249">
                  <c:v>7</c:v>
                </c:pt>
                <c:pt idx="250">
                  <c:v>7</c:v>
                </c:pt>
                <c:pt idx="251">
                  <c:v>7</c:v>
                </c:pt>
                <c:pt idx="252">
                  <c:v>7</c:v>
                </c:pt>
                <c:pt idx="253">
                  <c:v>7</c:v>
                </c:pt>
                <c:pt idx="254">
                  <c:v>7</c:v>
                </c:pt>
                <c:pt idx="255">
                  <c:v>7</c:v>
                </c:pt>
                <c:pt idx="256">
                  <c:v>7</c:v>
                </c:pt>
                <c:pt idx="257">
                  <c:v>7</c:v>
                </c:pt>
                <c:pt idx="258">
                  <c:v>7</c:v>
                </c:pt>
                <c:pt idx="259">
                  <c:v>7</c:v>
                </c:pt>
                <c:pt idx="260">
                  <c:v>7</c:v>
                </c:pt>
                <c:pt idx="261">
                  <c:v>7</c:v>
                </c:pt>
                <c:pt idx="262">
                  <c:v>7</c:v>
                </c:pt>
                <c:pt idx="263">
                  <c:v>7</c:v>
                </c:pt>
                <c:pt idx="264">
                  <c:v>7</c:v>
                </c:pt>
                <c:pt idx="265">
                  <c:v>7</c:v>
                </c:pt>
                <c:pt idx="266">
                  <c:v>7</c:v>
                </c:pt>
                <c:pt idx="267">
                  <c:v>7</c:v>
                </c:pt>
                <c:pt idx="268">
                  <c:v>7</c:v>
                </c:pt>
                <c:pt idx="269">
                  <c:v>7</c:v>
                </c:pt>
                <c:pt idx="270">
                  <c:v>7</c:v>
                </c:pt>
                <c:pt idx="271">
                  <c:v>7</c:v>
                </c:pt>
                <c:pt idx="272">
                  <c:v>7</c:v>
                </c:pt>
                <c:pt idx="273">
                  <c:v>7</c:v>
                </c:pt>
                <c:pt idx="274">
                  <c:v>7</c:v>
                </c:pt>
                <c:pt idx="275">
                  <c:v>7</c:v>
                </c:pt>
                <c:pt idx="276">
                  <c:v>7</c:v>
                </c:pt>
                <c:pt idx="277">
                  <c:v>7</c:v>
                </c:pt>
                <c:pt idx="278">
                  <c:v>7</c:v>
                </c:pt>
                <c:pt idx="279">
                  <c:v>7</c:v>
                </c:pt>
                <c:pt idx="280">
                  <c:v>7</c:v>
                </c:pt>
                <c:pt idx="281">
                  <c:v>7</c:v>
                </c:pt>
                <c:pt idx="282">
                  <c:v>7</c:v>
                </c:pt>
                <c:pt idx="283">
                  <c:v>7</c:v>
                </c:pt>
                <c:pt idx="284">
                  <c:v>7</c:v>
                </c:pt>
                <c:pt idx="285">
                  <c:v>7</c:v>
                </c:pt>
                <c:pt idx="286">
                  <c:v>7</c:v>
                </c:pt>
                <c:pt idx="287">
                  <c:v>7</c:v>
                </c:pt>
                <c:pt idx="288">
                  <c:v>7</c:v>
                </c:pt>
                <c:pt idx="289">
                  <c:v>7</c:v>
                </c:pt>
                <c:pt idx="290">
                  <c:v>7</c:v>
                </c:pt>
                <c:pt idx="291">
                  <c:v>7</c:v>
                </c:pt>
                <c:pt idx="292">
                  <c:v>7</c:v>
                </c:pt>
                <c:pt idx="293">
                  <c:v>7</c:v>
                </c:pt>
                <c:pt idx="294">
                  <c:v>7</c:v>
                </c:pt>
                <c:pt idx="295">
                  <c:v>7</c:v>
                </c:pt>
                <c:pt idx="296">
                  <c:v>7</c:v>
                </c:pt>
                <c:pt idx="297">
                  <c:v>7</c:v>
                </c:pt>
                <c:pt idx="298">
                  <c:v>7</c:v>
                </c:pt>
                <c:pt idx="299">
                  <c:v>7</c:v>
                </c:pt>
                <c:pt idx="300">
                  <c:v>7</c:v>
                </c:pt>
                <c:pt idx="301">
                  <c:v>7</c:v>
                </c:pt>
                <c:pt idx="302">
                  <c:v>7</c:v>
                </c:pt>
                <c:pt idx="303">
                  <c:v>7</c:v>
                </c:pt>
                <c:pt idx="304">
                  <c:v>7</c:v>
                </c:pt>
                <c:pt idx="305">
                  <c:v>7</c:v>
                </c:pt>
                <c:pt idx="306">
                  <c:v>7</c:v>
                </c:pt>
                <c:pt idx="307">
                  <c:v>7</c:v>
                </c:pt>
                <c:pt idx="308">
                  <c:v>7</c:v>
                </c:pt>
                <c:pt idx="309">
                  <c:v>7</c:v>
                </c:pt>
                <c:pt idx="310">
                  <c:v>7</c:v>
                </c:pt>
                <c:pt idx="311">
                  <c:v>7</c:v>
                </c:pt>
                <c:pt idx="312">
                  <c:v>7</c:v>
                </c:pt>
                <c:pt idx="313">
                  <c:v>7</c:v>
                </c:pt>
                <c:pt idx="314">
                  <c:v>7</c:v>
                </c:pt>
                <c:pt idx="315">
                  <c:v>7</c:v>
                </c:pt>
                <c:pt idx="316">
                  <c:v>7</c:v>
                </c:pt>
                <c:pt idx="317">
                  <c:v>7</c:v>
                </c:pt>
                <c:pt idx="318">
                  <c:v>7</c:v>
                </c:pt>
                <c:pt idx="319">
                  <c:v>7</c:v>
                </c:pt>
                <c:pt idx="320">
                  <c:v>7</c:v>
                </c:pt>
                <c:pt idx="321">
                  <c:v>7</c:v>
                </c:pt>
                <c:pt idx="322">
                  <c:v>7</c:v>
                </c:pt>
                <c:pt idx="323">
                  <c:v>7</c:v>
                </c:pt>
                <c:pt idx="324">
                  <c:v>7</c:v>
                </c:pt>
                <c:pt idx="325">
                  <c:v>7</c:v>
                </c:pt>
                <c:pt idx="326">
                  <c:v>7</c:v>
                </c:pt>
                <c:pt idx="327">
                  <c:v>7</c:v>
                </c:pt>
                <c:pt idx="328">
                  <c:v>7</c:v>
                </c:pt>
                <c:pt idx="329">
                  <c:v>7</c:v>
                </c:pt>
                <c:pt idx="330">
                  <c:v>7</c:v>
                </c:pt>
                <c:pt idx="331">
                  <c:v>7</c:v>
                </c:pt>
                <c:pt idx="332">
                  <c:v>7</c:v>
                </c:pt>
                <c:pt idx="333">
                  <c:v>7</c:v>
                </c:pt>
                <c:pt idx="334">
                  <c:v>7</c:v>
                </c:pt>
                <c:pt idx="335">
                  <c:v>7</c:v>
                </c:pt>
                <c:pt idx="336">
                  <c:v>7</c:v>
                </c:pt>
                <c:pt idx="337">
                  <c:v>7</c:v>
                </c:pt>
                <c:pt idx="338">
                  <c:v>7</c:v>
                </c:pt>
                <c:pt idx="339">
                  <c:v>7</c:v>
                </c:pt>
                <c:pt idx="340">
                  <c:v>7</c:v>
                </c:pt>
                <c:pt idx="341">
                  <c:v>7</c:v>
                </c:pt>
                <c:pt idx="342">
                  <c:v>7</c:v>
                </c:pt>
                <c:pt idx="343">
                  <c:v>7</c:v>
                </c:pt>
                <c:pt idx="344">
                  <c:v>6</c:v>
                </c:pt>
                <c:pt idx="345">
                  <c:v>6</c:v>
                </c:pt>
                <c:pt idx="346">
                  <c:v>6</c:v>
                </c:pt>
                <c:pt idx="347">
                  <c:v>6</c:v>
                </c:pt>
                <c:pt idx="348">
                  <c:v>6</c:v>
                </c:pt>
                <c:pt idx="349">
                  <c:v>6</c:v>
                </c:pt>
                <c:pt idx="350">
                  <c:v>6</c:v>
                </c:pt>
                <c:pt idx="351">
                  <c:v>6</c:v>
                </c:pt>
                <c:pt idx="352">
                  <c:v>6</c:v>
                </c:pt>
                <c:pt idx="353">
                  <c:v>6</c:v>
                </c:pt>
                <c:pt idx="354">
                  <c:v>6</c:v>
                </c:pt>
                <c:pt idx="355">
                  <c:v>6</c:v>
                </c:pt>
                <c:pt idx="356">
                  <c:v>6</c:v>
                </c:pt>
                <c:pt idx="357">
                  <c:v>6</c:v>
                </c:pt>
                <c:pt idx="358">
                  <c:v>6</c:v>
                </c:pt>
                <c:pt idx="359">
                  <c:v>6</c:v>
                </c:pt>
                <c:pt idx="360">
                  <c:v>6</c:v>
                </c:pt>
                <c:pt idx="361">
                  <c:v>6</c:v>
                </c:pt>
                <c:pt idx="362">
                  <c:v>6</c:v>
                </c:pt>
                <c:pt idx="363">
                  <c:v>6</c:v>
                </c:pt>
                <c:pt idx="364">
                  <c:v>6</c:v>
                </c:pt>
                <c:pt idx="365">
                  <c:v>6</c:v>
                </c:pt>
                <c:pt idx="366">
                  <c:v>6</c:v>
                </c:pt>
                <c:pt idx="367">
                  <c:v>6</c:v>
                </c:pt>
                <c:pt idx="368">
                  <c:v>6</c:v>
                </c:pt>
                <c:pt idx="369">
                  <c:v>6</c:v>
                </c:pt>
                <c:pt idx="370">
                  <c:v>6</c:v>
                </c:pt>
                <c:pt idx="371">
                  <c:v>6</c:v>
                </c:pt>
                <c:pt idx="372">
                  <c:v>6</c:v>
                </c:pt>
                <c:pt idx="373">
                  <c:v>6</c:v>
                </c:pt>
                <c:pt idx="374">
                  <c:v>6</c:v>
                </c:pt>
                <c:pt idx="375">
                  <c:v>6</c:v>
                </c:pt>
                <c:pt idx="376">
                  <c:v>6</c:v>
                </c:pt>
                <c:pt idx="377">
                  <c:v>6</c:v>
                </c:pt>
                <c:pt idx="378">
                  <c:v>6</c:v>
                </c:pt>
                <c:pt idx="379">
                  <c:v>6</c:v>
                </c:pt>
                <c:pt idx="380">
                  <c:v>6</c:v>
                </c:pt>
                <c:pt idx="381">
                  <c:v>6</c:v>
                </c:pt>
                <c:pt idx="382">
                  <c:v>6</c:v>
                </c:pt>
                <c:pt idx="383">
                  <c:v>6</c:v>
                </c:pt>
                <c:pt idx="384">
                  <c:v>6</c:v>
                </c:pt>
                <c:pt idx="385">
                  <c:v>6</c:v>
                </c:pt>
                <c:pt idx="386">
                  <c:v>6</c:v>
                </c:pt>
                <c:pt idx="387">
                  <c:v>6</c:v>
                </c:pt>
                <c:pt idx="388">
                  <c:v>6</c:v>
                </c:pt>
                <c:pt idx="389">
                  <c:v>6</c:v>
                </c:pt>
                <c:pt idx="390">
                  <c:v>6</c:v>
                </c:pt>
                <c:pt idx="391">
                  <c:v>6</c:v>
                </c:pt>
                <c:pt idx="392">
                  <c:v>6</c:v>
                </c:pt>
                <c:pt idx="393">
                  <c:v>6</c:v>
                </c:pt>
                <c:pt idx="394">
                  <c:v>6</c:v>
                </c:pt>
                <c:pt idx="395">
                  <c:v>6</c:v>
                </c:pt>
                <c:pt idx="396">
                  <c:v>6</c:v>
                </c:pt>
                <c:pt idx="397">
                  <c:v>6</c:v>
                </c:pt>
                <c:pt idx="398">
                  <c:v>6</c:v>
                </c:pt>
                <c:pt idx="399">
                  <c:v>6</c:v>
                </c:pt>
                <c:pt idx="400">
                  <c:v>6</c:v>
                </c:pt>
                <c:pt idx="401">
                  <c:v>6</c:v>
                </c:pt>
                <c:pt idx="402">
                  <c:v>6</c:v>
                </c:pt>
                <c:pt idx="403">
                  <c:v>6</c:v>
                </c:pt>
                <c:pt idx="404">
                  <c:v>6</c:v>
                </c:pt>
                <c:pt idx="405">
                  <c:v>6</c:v>
                </c:pt>
                <c:pt idx="406">
                  <c:v>6</c:v>
                </c:pt>
                <c:pt idx="407">
                  <c:v>6</c:v>
                </c:pt>
                <c:pt idx="408">
                  <c:v>6</c:v>
                </c:pt>
                <c:pt idx="409">
                  <c:v>6</c:v>
                </c:pt>
                <c:pt idx="410">
                  <c:v>6</c:v>
                </c:pt>
                <c:pt idx="411">
                  <c:v>6</c:v>
                </c:pt>
                <c:pt idx="412">
                  <c:v>6</c:v>
                </c:pt>
                <c:pt idx="413">
                  <c:v>6</c:v>
                </c:pt>
                <c:pt idx="414">
                  <c:v>6</c:v>
                </c:pt>
                <c:pt idx="415">
                  <c:v>6</c:v>
                </c:pt>
                <c:pt idx="416">
                  <c:v>6</c:v>
                </c:pt>
                <c:pt idx="417">
                  <c:v>6</c:v>
                </c:pt>
                <c:pt idx="418">
                  <c:v>6</c:v>
                </c:pt>
                <c:pt idx="419">
                  <c:v>6</c:v>
                </c:pt>
                <c:pt idx="420">
                  <c:v>6</c:v>
                </c:pt>
                <c:pt idx="421">
                  <c:v>6</c:v>
                </c:pt>
                <c:pt idx="422">
                  <c:v>6</c:v>
                </c:pt>
                <c:pt idx="423">
                  <c:v>6</c:v>
                </c:pt>
                <c:pt idx="424">
                  <c:v>6</c:v>
                </c:pt>
                <c:pt idx="425">
                  <c:v>6</c:v>
                </c:pt>
                <c:pt idx="426">
                  <c:v>6</c:v>
                </c:pt>
                <c:pt idx="427">
                  <c:v>6</c:v>
                </c:pt>
                <c:pt idx="428">
                  <c:v>6</c:v>
                </c:pt>
                <c:pt idx="429">
                  <c:v>6</c:v>
                </c:pt>
                <c:pt idx="430">
                  <c:v>6</c:v>
                </c:pt>
                <c:pt idx="431">
                  <c:v>6</c:v>
                </c:pt>
                <c:pt idx="432">
                  <c:v>6</c:v>
                </c:pt>
                <c:pt idx="433">
                  <c:v>6</c:v>
                </c:pt>
                <c:pt idx="434">
                  <c:v>6</c:v>
                </c:pt>
                <c:pt idx="435">
                  <c:v>6</c:v>
                </c:pt>
                <c:pt idx="436">
                  <c:v>6</c:v>
                </c:pt>
                <c:pt idx="437">
                  <c:v>6</c:v>
                </c:pt>
                <c:pt idx="438">
                  <c:v>6</c:v>
                </c:pt>
                <c:pt idx="439">
                  <c:v>6</c:v>
                </c:pt>
                <c:pt idx="440">
                  <c:v>6</c:v>
                </c:pt>
                <c:pt idx="441">
                  <c:v>6</c:v>
                </c:pt>
                <c:pt idx="442">
                  <c:v>6</c:v>
                </c:pt>
                <c:pt idx="443">
                  <c:v>6</c:v>
                </c:pt>
                <c:pt idx="444">
                  <c:v>6</c:v>
                </c:pt>
                <c:pt idx="445">
                  <c:v>6</c:v>
                </c:pt>
                <c:pt idx="446">
                  <c:v>6</c:v>
                </c:pt>
                <c:pt idx="447">
                  <c:v>6</c:v>
                </c:pt>
                <c:pt idx="448">
                  <c:v>6</c:v>
                </c:pt>
                <c:pt idx="449">
                  <c:v>6</c:v>
                </c:pt>
                <c:pt idx="450">
                  <c:v>6</c:v>
                </c:pt>
                <c:pt idx="451">
                  <c:v>6</c:v>
                </c:pt>
                <c:pt idx="452">
                  <c:v>6</c:v>
                </c:pt>
                <c:pt idx="453">
                  <c:v>6</c:v>
                </c:pt>
                <c:pt idx="454">
                  <c:v>6</c:v>
                </c:pt>
                <c:pt idx="455">
                  <c:v>6</c:v>
                </c:pt>
                <c:pt idx="456">
                  <c:v>6</c:v>
                </c:pt>
                <c:pt idx="457">
                  <c:v>6</c:v>
                </c:pt>
                <c:pt idx="458">
                  <c:v>6</c:v>
                </c:pt>
                <c:pt idx="459">
                  <c:v>6</c:v>
                </c:pt>
                <c:pt idx="460">
                  <c:v>6</c:v>
                </c:pt>
                <c:pt idx="461">
                  <c:v>6</c:v>
                </c:pt>
                <c:pt idx="462">
                  <c:v>6</c:v>
                </c:pt>
                <c:pt idx="463">
                  <c:v>6</c:v>
                </c:pt>
                <c:pt idx="464">
                  <c:v>6</c:v>
                </c:pt>
                <c:pt idx="465">
                  <c:v>6</c:v>
                </c:pt>
                <c:pt idx="466">
                  <c:v>6</c:v>
                </c:pt>
                <c:pt idx="467">
                  <c:v>6</c:v>
                </c:pt>
                <c:pt idx="468">
                  <c:v>6</c:v>
                </c:pt>
                <c:pt idx="469">
                  <c:v>6</c:v>
                </c:pt>
                <c:pt idx="470">
                  <c:v>6</c:v>
                </c:pt>
                <c:pt idx="471">
                  <c:v>6</c:v>
                </c:pt>
                <c:pt idx="472">
                  <c:v>6</c:v>
                </c:pt>
                <c:pt idx="473">
                  <c:v>6</c:v>
                </c:pt>
                <c:pt idx="474">
                  <c:v>6</c:v>
                </c:pt>
                <c:pt idx="475">
                  <c:v>6</c:v>
                </c:pt>
                <c:pt idx="476">
                  <c:v>6</c:v>
                </c:pt>
                <c:pt idx="477">
                  <c:v>6</c:v>
                </c:pt>
                <c:pt idx="478">
                  <c:v>6</c:v>
                </c:pt>
                <c:pt idx="479">
                  <c:v>6</c:v>
                </c:pt>
                <c:pt idx="480">
                  <c:v>6</c:v>
                </c:pt>
                <c:pt idx="481">
                  <c:v>6</c:v>
                </c:pt>
                <c:pt idx="482">
                  <c:v>6</c:v>
                </c:pt>
                <c:pt idx="483">
                  <c:v>6</c:v>
                </c:pt>
                <c:pt idx="484">
                  <c:v>6</c:v>
                </c:pt>
                <c:pt idx="485">
                  <c:v>6</c:v>
                </c:pt>
                <c:pt idx="486">
                  <c:v>6</c:v>
                </c:pt>
                <c:pt idx="487">
                  <c:v>6</c:v>
                </c:pt>
                <c:pt idx="488">
                  <c:v>6</c:v>
                </c:pt>
                <c:pt idx="489">
                  <c:v>6</c:v>
                </c:pt>
                <c:pt idx="490">
                  <c:v>6</c:v>
                </c:pt>
                <c:pt idx="491">
                  <c:v>6</c:v>
                </c:pt>
                <c:pt idx="492">
                  <c:v>6</c:v>
                </c:pt>
                <c:pt idx="493">
                  <c:v>6</c:v>
                </c:pt>
                <c:pt idx="494">
                  <c:v>6</c:v>
                </c:pt>
                <c:pt idx="495">
                  <c:v>6</c:v>
                </c:pt>
                <c:pt idx="496">
                  <c:v>6</c:v>
                </c:pt>
                <c:pt idx="497">
                  <c:v>6</c:v>
                </c:pt>
                <c:pt idx="498">
                  <c:v>6</c:v>
                </c:pt>
                <c:pt idx="499">
                  <c:v>6</c:v>
                </c:pt>
                <c:pt idx="500">
                  <c:v>6</c:v>
                </c:pt>
                <c:pt idx="501">
                  <c:v>6</c:v>
                </c:pt>
                <c:pt idx="502">
                  <c:v>6</c:v>
                </c:pt>
                <c:pt idx="503">
                  <c:v>6</c:v>
                </c:pt>
                <c:pt idx="504">
                  <c:v>6</c:v>
                </c:pt>
                <c:pt idx="505">
                  <c:v>6</c:v>
                </c:pt>
                <c:pt idx="506">
                  <c:v>6</c:v>
                </c:pt>
                <c:pt idx="507">
                  <c:v>6</c:v>
                </c:pt>
                <c:pt idx="508">
                  <c:v>6</c:v>
                </c:pt>
                <c:pt idx="509">
                  <c:v>6</c:v>
                </c:pt>
                <c:pt idx="510">
                  <c:v>6</c:v>
                </c:pt>
                <c:pt idx="511">
                  <c:v>6</c:v>
                </c:pt>
                <c:pt idx="512">
                  <c:v>6</c:v>
                </c:pt>
                <c:pt idx="513">
                  <c:v>6</c:v>
                </c:pt>
                <c:pt idx="514">
                  <c:v>6</c:v>
                </c:pt>
                <c:pt idx="515">
                  <c:v>6</c:v>
                </c:pt>
                <c:pt idx="516">
                  <c:v>6</c:v>
                </c:pt>
                <c:pt idx="517">
                  <c:v>6</c:v>
                </c:pt>
                <c:pt idx="518">
                  <c:v>6</c:v>
                </c:pt>
                <c:pt idx="519">
                  <c:v>6</c:v>
                </c:pt>
                <c:pt idx="520">
                  <c:v>6</c:v>
                </c:pt>
                <c:pt idx="521">
                  <c:v>6</c:v>
                </c:pt>
                <c:pt idx="522">
                  <c:v>6</c:v>
                </c:pt>
                <c:pt idx="523">
                  <c:v>6</c:v>
                </c:pt>
                <c:pt idx="524">
                  <c:v>6</c:v>
                </c:pt>
                <c:pt idx="525">
                  <c:v>6</c:v>
                </c:pt>
                <c:pt idx="526">
                  <c:v>6</c:v>
                </c:pt>
                <c:pt idx="527">
                  <c:v>6</c:v>
                </c:pt>
                <c:pt idx="528">
                  <c:v>6</c:v>
                </c:pt>
                <c:pt idx="529">
                  <c:v>6</c:v>
                </c:pt>
                <c:pt idx="530">
                  <c:v>6</c:v>
                </c:pt>
                <c:pt idx="531">
                  <c:v>6</c:v>
                </c:pt>
                <c:pt idx="532">
                  <c:v>6</c:v>
                </c:pt>
                <c:pt idx="533">
                  <c:v>6</c:v>
                </c:pt>
                <c:pt idx="534">
                  <c:v>6</c:v>
                </c:pt>
                <c:pt idx="535">
                  <c:v>6</c:v>
                </c:pt>
                <c:pt idx="536">
                  <c:v>6</c:v>
                </c:pt>
                <c:pt idx="537">
                  <c:v>6</c:v>
                </c:pt>
                <c:pt idx="538">
                  <c:v>6</c:v>
                </c:pt>
                <c:pt idx="539">
                  <c:v>6</c:v>
                </c:pt>
                <c:pt idx="540">
                  <c:v>6</c:v>
                </c:pt>
                <c:pt idx="541">
                  <c:v>6</c:v>
                </c:pt>
                <c:pt idx="542">
                  <c:v>6</c:v>
                </c:pt>
                <c:pt idx="543">
                  <c:v>6</c:v>
                </c:pt>
                <c:pt idx="544">
                  <c:v>6</c:v>
                </c:pt>
                <c:pt idx="545">
                  <c:v>6</c:v>
                </c:pt>
                <c:pt idx="546">
                  <c:v>6</c:v>
                </c:pt>
                <c:pt idx="547">
                  <c:v>6</c:v>
                </c:pt>
                <c:pt idx="548">
                  <c:v>6</c:v>
                </c:pt>
                <c:pt idx="549">
                  <c:v>6</c:v>
                </c:pt>
                <c:pt idx="550">
                  <c:v>6</c:v>
                </c:pt>
                <c:pt idx="551">
                  <c:v>6</c:v>
                </c:pt>
                <c:pt idx="552">
                  <c:v>6</c:v>
                </c:pt>
                <c:pt idx="553">
                  <c:v>6</c:v>
                </c:pt>
                <c:pt idx="554">
                  <c:v>6</c:v>
                </c:pt>
                <c:pt idx="555">
                  <c:v>6</c:v>
                </c:pt>
                <c:pt idx="556">
                  <c:v>6</c:v>
                </c:pt>
                <c:pt idx="557">
                  <c:v>6</c:v>
                </c:pt>
                <c:pt idx="558">
                  <c:v>6</c:v>
                </c:pt>
                <c:pt idx="559">
                  <c:v>6</c:v>
                </c:pt>
                <c:pt idx="560">
                  <c:v>6</c:v>
                </c:pt>
                <c:pt idx="561">
                  <c:v>6</c:v>
                </c:pt>
                <c:pt idx="562">
                  <c:v>6</c:v>
                </c:pt>
                <c:pt idx="563">
                  <c:v>6</c:v>
                </c:pt>
                <c:pt idx="564">
                  <c:v>6</c:v>
                </c:pt>
                <c:pt idx="565">
                  <c:v>6</c:v>
                </c:pt>
                <c:pt idx="566">
                  <c:v>6</c:v>
                </c:pt>
                <c:pt idx="567">
                  <c:v>6</c:v>
                </c:pt>
                <c:pt idx="568">
                  <c:v>6</c:v>
                </c:pt>
                <c:pt idx="569">
                  <c:v>6</c:v>
                </c:pt>
                <c:pt idx="570">
                  <c:v>6</c:v>
                </c:pt>
                <c:pt idx="571">
                  <c:v>6</c:v>
                </c:pt>
                <c:pt idx="572">
                  <c:v>6</c:v>
                </c:pt>
                <c:pt idx="573">
                  <c:v>6</c:v>
                </c:pt>
                <c:pt idx="574">
                  <c:v>6</c:v>
                </c:pt>
                <c:pt idx="575">
                  <c:v>6</c:v>
                </c:pt>
                <c:pt idx="576">
                  <c:v>6</c:v>
                </c:pt>
                <c:pt idx="577">
                  <c:v>6</c:v>
                </c:pt>
                <c:pt idx="578">
                  <c:v>6</c:v>
                </c:pt>
                <c:pt idx="579">
                  <c:v>6</c:v>
                </c:pt>
                <c:pt idx="580">
                  <c:v>6</c:v>
                </c:pt>
                <c:pt idx="581">
                  <c:v>6</c:v>
                </c:pt>
                <c:pt idx="582">
                  <c:v>6</c:v>
                </c:pt>
                <c:pt idx="583">
                  <c:v>6</c:v>
                </c:pt>
                <c:pt idx="584">
                  <c:v>6</c:v>
                </c:pt>
                <c:pt idx="585">
                  <c:v>6</c:v>
                </c:pt>
                <c:pt idx="586">
                  <c:v>6</c:v>
                </c:pt>
                <c:pt idx="587">
                  <c:v>6</c:v>
                </c:pt>
                <c:pt idx="588">
                  <c:v>6</c:v>
                </c:pt>
                <c:pt idx="589">
                  <c:v>6</c:v>
                </c:pt>
                <c:pt idx="590">
                  <c:v>6</c:v>
                </c:pt>
                <c:pt idx="591">
                  <c:v>6</c:v>
                </c:pt>
                <c:pt idx="592">
                  <c:v>6</c:v>
                </c:pt>
                <c:pt idx="593">
                  <c:v>6</c:v>
                </c:pt>
                <c:pt idx="594">
                  <c:v>6</c:v>
                </c:pt>
                <c:pt idx="595">
                  <c:v>6</c:v>
                </c:pt>
                <c:pt idx="596">
                  <c:v>6</c:v>
                </c:pt>
                <c:pt idx="597">
                  <c:v>6</c:v>
                </c:pt>
                <c:pt idx="598">
                  <c:v>6</c:v>
                </c:pt>
                <c:pt idx="599">
                  <c:v>6</c:v>
                </c:pt>
                <c:pt idx="600">
                  <c:v>6</c:v>
                </c:pt>
                <c:pt idx="601">
                  <c:v>6</c:v>
                </c:pt>
                <c:pt idx="602">
                  <c:v>6</c:v>
                </c:pt>
                <c:pt idx="603">
                  <c:v>6</c:v>
                </c:pt>
                <c:pt idx="604">
                  <c:v>6</c:v>
                </c:pt>
                <c:pt idx="605">
                  <c:v>6</c:v>
                </c:pt>
                <c:pt idx="606">
                  <c:v>6</c:v>
                </c:pt>
                <c:pt idx="607">
                  <c:v>6</c:v>
                </c:pt>
                <c:pt idx="608">
                  <c:v>6</c:v>
                </c:pt>
                <c:pt idx="609">
                  <c:v>6</c:v>
                </c:pt>
                <c:pt idx="610">
                  <c:v>6</c:v>
                </c:pt>
                <c:pt idx="611">
                  <c:v>6</c:v>
                </c:pt>
                <c:pt idx="612">
                  <c:v>6</c:v>
                </c:pt>
                <c:pt idx="613">
                  <c:v>6</c:v>
                </c:pt>
                <c:pt idx="614">
                  <c:v>6</c:v>
                </c:pt>
                <c:pt idx="615">
                  <c:v>6</c:v>
                </c:pt>
                <c:pt idx="616">
                  <c:v>6</c:v>
                </c:pt>
                <c:pt idx="617">
                  <c:v>6</c:v>
                </c:pt>
                <c:pt idx="618">
                  <c:v>6</c:v>
                </c:pt>
                <c:pt idx="619">
                  <c:v>6</c:v>
                </c:pt>
                <c:pt idx="620">
                  <c:v>6</c:v>
                </c:pt>
                <c:pt idx="621">
                  <c:v>6</c:v>
                </c:pt>
                <c:pt idx="622">
                  <c:v>6</c:v>
                </c:pt>
                <c:pt idx="623">
                  <c:v>6</c:v>
                </c:pt>
                <c:pt idx="624">
                  <c:v>6</c:v>
                </c:pt>
                <c:pt idx="625">
                  <c:v>6</c:v>
                </c:pt>
                <c:pt idx="626">
                  <c:v>6</c:v>
                </c:pt>
                <c:pt idx="627">
                  <c:v>6</c:v>
                </c:pt>
                <c:pt idx="628">
                  <c:v>6</c:v>
                </c:pt>
                <c:pt idx="629">
                  <c:v>6</c:v>
                </c:pt>
                <c:pt idx="630">
                  <c:v>6</c:v>
                </c:pt>
                <c:pt idx="631">
                  <c:v>6</c:v>
                </c:pt>
                <c:pt idx="632">
                  <c:v>6</c:v>
                </c:pt>
                <c:pt idx="633">
                  <c:v>6</c:v>
                </c:pt>
                <c:pt idx="634">
                  <c:v>6</c:v>
                </c:pt>
                <c:pt idx="635">
                  <c:v>6</c:v>
                </c:pt>
                <c:pt idx="636">
                  <c:v>6</c:v>
                </c:pt>
                <c:pt idx="637">
                  <c:v>6</c:v>
                </c:pt>
                <c:pt idx="638">
                  <c:v>6</c:v>
                </c:pt>
                <c:pt idx="639">
                  <c:v>6</c:v>
                </c:pt>
                <c:pt idx="640">
                  <c:v>6</c:v>
                </c:pt>
                <c:pt idx="641">
                  <c:v>6</c:v>
                </c:pt>
                <c:pt idx="642">
                  <c:v>6</c:v>
                </c:pt>
                <c:pt idx="643">
                  <c:v>6</c:v>
                </c:pt>
                <c:pt idx="644">
                  <c:v>6</c:v>
                </c:pt>
                <c:pt idx="645">
                  <c:v>6</c:v>
                </c:pt>
                <c:pt idx="646">
                  <c:v>6</c:v>
                </c:pt>
                <c:pt idx="647">
                  <c:v>6</c:v>
                </c:pt>
                <c:pt idx="648">
                  <c:v>6</c:v>
                </c:pt>
                <c:pt idx="649">
                  <c:v>6</c:v>
                </c:pt>
                <c:pt idx="650">
                  <c:v>6</c:v>
                </c:pt>
                <c:pt idx="651">
                  <c:v>6</c:v>
                </c:pt>
                <c:pt idx="652">
                  <c:v>6</c:v>
                </c:pt>
                <c:pt idx="653">
                  <c:v>6</c:v>
                </c:pt>
                <c:pt idx="654">
                  <c:v>6</c:v>
                </c:pt>
                <c:pt idx="655">
                  <c:v>6</c:v>
                </c:pt>
                <c:pt idx="656">
                  <c:v>6</c:v>
                </c:pt>
                <c:pt idx="657">
                  <c:v>6</c:v>
                </c:pt>
                <c:pt idx="658">
                  <c:v>6</c:v>
                </c:pt>
                <c:pt idx="659">
                  <c:v>6</c:v>
                </c:pt>
                <c:pt idx="660">
                  <c:v>6</c:v>
                </c:pt>
                <c:pt idx="661">
                  <c:v>6</c:v>
                </c:pt>
                <c:pt idx="662">
                  <c:v>6</c:v>
                </c:pt>
                <c:pt idx="663">
                  <c:v>6</c:v>
                </c:pt>
                <c:pt idx="664">
                  <c:v>6</c:v>
                </c:pt>
                <c:pt idx="665">
                  <c:v>6</c:v>
                </c:pt>
                <c:pt idx="666">
                  <c:v>6</c:v>
                </c:pt>
                <c:pt idx="667">
                  <c:v>6</c:v>
                </c:pt>
                <c:pt idx="668">
                  <c:v>6</c:v>
                </c:pt>
                <c:pt idx="669">
                  <c:v>6</c:v>
                </c:pt>
                <c:pt idx="670">
                  <c:v>6</c:v>
                </c:pt>
                <c:pt idx="671">
                  <c:v>6</c:v>
                </c:pt>
                <c:pt idx="672">
                  <c:v>6</c:v>
                </c:pt>
                <c:pt idx="673">
                  <c:v>6</c:v>
                </c:pt>
                <c:pt idx="674">
                  <c:v>6</c:v>
                </c:pt>
                <c:pt idx="675">
                  <c:v>6</c:v>
                </c:pt>
                <c:pt idx="676">
                  <c:v>6</c:v>
                </c:pt>
                <c:pt idx="677">
                  <c:v>6</c:v>
                </c:pt>
                <c:pt idx="678">
                  <c:v>6</c:v>
                </c:pt>
                <c:pt idx="679">
                  <c:v>6</c:v>
                </c:pt>
                <c:pt idx="680">
                  <c:v>6</c:v>
                </c:pt>
                <c:pt idx="681">
                  <c:v>6</c:v>
                </c:pt>
                <c:pt idx="682">
                  <c:v>6</c:v>
                </c:pt>
                <c:pt idx="683">
                  <c:v>6</c:v>
                </c:pt>
                <c:pt idx="684">
                  <c:v>6</c:v>
                </c:pt>
                <c:pt idx="685">
                  <c:v>6</c:v>
                </c:pt>
                <c:pt idx="686">
                  <c:v>6</c:v>
                </c:pt>
                <c:pt idx="687">
                  <c:v>6</c:v>
                </c:pt>
                <c:pt idx="688">
                  <c:v>6</c:v>
                </c:pt>
                <c:pt idx="689">
                  <c:v>5</c:v>
                </c:pt>
                <c:pt idx="690">
                  <c:v>5</c:v>
                </c:pt>
                <c:pt idx="691">
                  <c:v>5</c:v>
                </c:pt>
                <c:pt idx="692">
                  <c:v>5</c:v>
                </c:pt>
                <c:pt idx="693">
                  <c:v>5</c:v>
                </c:pt>
                <c:pt idx="694">
                  <c:v>5</c:v>
                </c:pt>
                <c:pt idx="695">
                  <c:v>5</c:v>
                </c:pt>
                <c:pt idx="696">
                  <c:v>5</c:v>
                </c:pt>
                <c:pt idx="697">
                  <c:v>5</c:v>
                </c:pt>
                <c:pt idx="698">
                  <c:v>5</c:v>
                </c:pt>
                <c:pt idx="699">
                  <c:v>5</c:v>
                </c:pt>
                <c:pt idx="700">
                  <c:v>5</c:v>
                </c:pt>
                <c:pt idx="701">
                  <c:v>5</c:v>
                </c:pt>
                <c:pt idx="702">
                  <c:v>5</c:v>
                </c:pt>
                <c:pt idx="703">
                  <c:v>5</c:v>
                </c:pt>
                <c:pt idx="704">
                  <c:v>5</c:v>
                </c:pt>
                <c:pt idx="705">
                  <c:v>5</c:v>
                </c:pt>
                <c:pt idx="706">
                  <c:v>5</c:v>
                </c:pt>
                <c:pt idx="707">
                  <c:v>5</c:v>
                </c:pt>
                <c:pt idx="708">
                  <c:v>5</c:v>
                </c:pt>
                <c:pt idx="709">
                  <c:v>5</c:v>
                </c:pt>
                <c:pt idx="710">
                  <c:v>5</c:v>
                </c:pt>
                <c:pt idx="711">
                  <c:v>5</c:v>
                </c:pt>
                <c:pt idx="712">
                  <c:v>5</c:v>
                </c:pt>
                <c:pt idx="713">
                  <c:v>5</c:v>
                </c:pt>
                <c:pt idx="714">
                  <c:v>5</c:v>
                </c:pt>
                <c:pt idx="715">
                  <c:v>5</c:v>
                </c:pt>
                <c:pt idx="716">
                  <c:v>5</c:v>
                </c:pt>
                <c:pt idx="717">
                  <c:v>5</c:v>
                </c:pt>
                <c:pt idx="718">
                  <c:v>5</c:v>
                </c:pt>
                <c:pt idx="719">
                  <c:v>5</c:v>
                </c:pt>
                <c:pt idx="720">
                  <c:v>5</c:v>
                </c:pt>
                <c:pt idx="721">
                  <c:v>5</c:v>
                </c:pt>
                <c:pt idx="722">
                  <c:v>5</c:v>
                </c:pt>
                <c:pt idx="723">
                  <c:v>5</c:v>
                </c:pt>
                <c:pt idx="724">
                  <c:v>5</c:v>
                </c:pt>
                <c:pt idx="725">
                  <c:v>5</c:v>
                </c:pt>
                <c:pt idx="726">
                  <c:v>5</c:v>
                </c:pt>
                <c:pt idx="727">
                  <c:v>5</c:v>
                </c:pt>
                <c:pt idx="728">
                  <c:v>5</c:v>
                </c:pt>
                <c:pt idx="729">
                  <c:v>5</c:v>
                </c:pt>
                <c:pt idx="730">
                  <c:v>5</c:v>
                </c:pt>
                <c:pt idx="731">
                  <c:v>5</c:v>
                </c:pt>
                <c:pt idx="732">
                  <c:v>5</c:v>
                </c:pt>
                <c:pt idx="733">
                  <c:v>5</c:v>
                </c:pt>
                <c:pt idx="734">
                  <c:v>5</c:v>
                </c:pt>
                <c:pt idx="735">
                  <c:v>5</c:v>
                </c:pt>
                <c:pt idx="736">
                  <c:v>5</c:v>
                </c:pt>
                <c:pt idx="737">
                  <c:v>5</c:v>
                </c:pt>
                <c:pt idx="738">
                  <c:v>5</c:v>
                </c:pt>
                <c:pt idx="739">
                  <c:v>5</c:v>
                </c:pt>
                <c:pt idx="740">
                  <c:v>5</c:v>
                </c:pt>
                <c:pt idx="741">
                  <c:v>5</c:v>
                </c:pt>
                <c:pt idx="742">
                  <c:v>5</c:v>
                </c:pt>
                <c:pt idx="743">
                  <c:v>5</c:v>
                </c:pt>
                <c:pt idx="744">
                  <c:v>5</c:v>
                </c:pt>
                <c:pt idx="745">
                  <c:v>5</c:v>
                </c:pt>
                <c:pt idx="746">
                  <c:v>5</c:v>
                </c:pt>
                <c:pt idx="747">
                  <c:v>5</c:v>
                </c:pt>
                <c:pt idx="748">
                  <c:v>5</c:v>
                </c:pt>
                <c:pt idx="749">
                  <c:v>5</c:v>
                </c:pt>
                <c:pt idx="750">
                  <c:v>5</c:v>
                </c:pt>
                <c:pt idx="751">
                  <c:v>5</c:v>
                </c:pt>
                <c:pt idx="752">
                  <c:v>5</c:v>
                </c:pt>
                <c:pt idx="753">
                  <c:v>5</c:v>
                </c:pt>
                <c:pt idx="754">
                  <c:v>5</c:v>
                </c:pt>
                <c:pt idx="755">
                  <c:v>5</c:v>
                </c:pt>
                <c:pt idx="756">
                  <c:v>5</c:v>
                </c:pt>
                <c:pt idx="757">
                  <c:v>5</c:v>
                </c:pt>
                <c:pt idx="758">
                  <c:v>5</c:v>
                </c:pt>
                <c:pt idx="759">
                  <c:v>5</c:v>
                </c:pt>
                <c:pt idx="760">
                  <c:v>5</c:v>
                </c:pt>
                <c:pt idx="761">
                  <c:v>5</c:v>
                </c:pt>
                <c:pt idx="762">
                  <c:v>5</c:v>
                </c:pt>
                <c:pt idx="763">
                  <c:v>5</c:v>
                </c:pt>
                <c:pt idx="764">
                  <c:v>5</c:v>
                </c:pt>
                <c:pt idx="765">
                  <c:v>5</c:v>
                </c:pt>
                <c:pt idx="766">
                  <c:v>5</c:v>
                </c:pt>
                <c:pt idx="767">
                  <c:v>5</c:v>
                </c:pt>
                <c:pt idx="768">
                  <c:v>5</c:v>
                </c:pt>
                <c:pt idx="769">
                  <c:v>5</c:v>
                </c:pt>
                <c:pt idx="770">
                  <c:v>5</c:v>
                </c:pt>
                <c:pt idx="771">
                  <c:v>5</c:v>
                </c:pt>
                <c:pt idx="772">
                  <c:v>5</c:v>
                </c:pt>
                <c:pt idx="773">
                  <c:v>5</c:v>
                </c:pt>
                <c:pt idx="774">
                  <c:v>5</c:v>
                </c:pt>
                <c:pt idx="775">
                  <c:v>5</c:v>
                </c:pt>
                <c:pt idx="776">
                  <c:v>5</c:v>
                </c:pt>
                <c:pt idx="777">
                  <c:v>5</c:v>
                </c:pt>
                <c:pt idx="778">
                  <c:v>5</c:v>
                </c:pt>
                <c:pt idx="779">
                  <c:v>5</c:v>
                </c:pt>
                <c:pt idx="780">
                  <c:v>5</c:v>
                </c:pt>
                <c:pt idx="781">
                  <c:v>5</c:v>
                </c:pt>
                <c:pt idx="782">
                  <c:v>5</c:v>
                </c:pt>
                <c:pt idx="783">
                  <c:v>5</c:v>
                </c:pt>
                <c:pt idx="784">
                  <c:v>5</c:v>
                </c:pt>
                <c:pt idx="785">
                  <c:v>5</c:v>
                </c:pt>
                <c:pt idx="786">
                  <c:v>5</c:v>
                </c:pt>
                <c:pt idx="787">
                  <c:v>5</c:v>
                </c:pt>
                <c:pt idx="788">
                  <c:v>5</c:v>
                </c:pt>
                <c:pt idx="789">
                  <c:v>5</c:v>
                </c:pt>
                <c:pt idx="790">
                  <c:v>5</c:v>
                </c:pt>
                <c:pt idx="791">
                  <c:v>5</c:v>
                </c:pt>
                <c:pt idx="792">
                  <c:v>5</c:v>
                </c:pt>
                <c:pt idx="793">
                  <c:v>5</c:v>
                </c:pt>
                <c:pt idx="794">
                  <c:v>5</c:v>
                </c:pt>
                <c:pt idx="795">
                  <c:v>5</c:v>
                </c:pt>
                <c:pt idx="796">
                  <c:v>5</c:v>
                </c:pt>
                <c:pt idx="797">
                  <c:v>5</c:v>
                </c:pt>
                <c:pt idx="798">
                  <c:v>5</c:v>
                </c:pt>
                <c:pt idx="799">
                  <c:v>5</c:v>
                </c:pt>
                <c:pt idx="800">
                  <c:v>5</c:v>
                </c:pt>
                <c:pt idx="801">
                  <c:v>5</c:v>
                </c:pt>
                <c:pt idx="802">
                  <c:v>5</c:v>
                </c:pt>
                <c:pt idx="803">
                  <c:v>5</c:v>
                </c:pt>
                <c:pt idx="804">
                  <c:v>5</c:v>
                </c:pt>
                <c:pt idx="805">
                  <c:v>5</c:v>
                </c:pt>
                <c:pt idx="806">
                  <c:v>5</c:v>
                </c:pt>
                <c:pt idx="807">
                  <c:v>5</c:v>
                </c:pt>
                <c:pt idx="808">
                  <c:v>5</c:v>
                </c:pt>
                <c:pt idx="809">
                  <c:v>5</c:v>
                </c:pt>
                <c:pt idx="810">
                  <c:v>5</c:v>
                </c:pt>
                <c:pt idx="811">
                  <c:v>5</c:v>
                </c:pt>
                <c:pt idx="812">
                  <c:v>5</c:v>
                </c:pt>
                <c:pt idx="813">
                  <c:v>5</c:v>
                </c:pt>
                <c:pt idx="814">
                  <c:v>5</c:v>
                </c:pt>
                <c:pt idx="815">
                  <c:v>5</c:v>
                </c:pt>
                <c:pt idx="816">
                  <c:v>5</c:v>
                </c:pt>
                <c:pt idx="817">
                  <c:v>5</c:v>
                </c:pt>
                <c:pt idx="818">
                  <c:v>5</c:v>
                </c:pt>
                <c:pt idx="819">
                  <c:v>5</c:v>
                </c:pt>
                <c:pt idx="820">
                  <c:v>5</c:v>
                </c:pt>
                <c:pt idx="821">
                  <c:v>5</c:v>
                </c:pt>
                <c:pt idx="822">
                  <c:v>5</c:v>
                </c:pt>
                <c:pt idx="823">
                  <c:v>5</c:v>
                </c:pt>
                <c:pt idx="824">
                  <c:v>5</c:v>
                </c:pt>
                <c:pt idx="825">
                  <c:v>5</c:v>
                </c:pt>
                <c:pt idx="826">
                  <c:v>5</c:v>
                </c:pt>
                <c:pt idx="827">
                  <c:v>5</c:v>
                </c:pt>
                <c:pt idx="828">
                  <c:v>5</c:v>
                </c:pt>
                <c:pt idx="829">
                  <c:v>5</c:v>
                </c:pt>
                <c:pt idx="830">
                  <c:v>5</c:v>
                </c:pt>
                <c:pt idx="831">
                  <c:v>5</c:v>
                </c:pt>
                <c:pt idx="832">
                  <c:v>5</c:v>
                </c:pt>
                <c:pt idx="833">
                  <c:v>5</c:v>
                </c:pt>
                <c:pt idx="834">
                  <c:v>5</c:v>
                </c:pt>
                <c:pt idx="835">
                  <c:v>5</c:v>
                </c:pt>
                <c:pt idx="836">
                  <c:v>5</c:v>
                </c:pt>
                <c:pt idx="837">
                  <c:v>5</c:v>
                </c:pt>
                <c:pt idx="838">
                  <c:v>5</c:v>
                </c:pt>
                <c:pt idx="839">
                  <c:v>5</c:v>
                </c:pt>
                <c:pt idx="840">
                  <c:v>5</c:v>
                </c:pt>
                <c:pt idx="841">
                  <c:v>5</c:v>
                </c:pt>
                <c:pt idx="842">
                  <c:v>5</c:v>
                </c:pt>
                <c:pt idx="843">
                  <c:v>5</c:v>
                </c:pt>
                <c:pt idx="844">
                  <c:v>5</c:v>
                </c:pt>
                <c:pt idx="845">
                  <c:v>5</c:v>
                </c:pt>
                <c:pt idx="846">
                  <c:v>5</c:v>
                </c:pt>
                <c:pt idx="847">
                  <c:v>5</c:v>
                </c:pt>
                <c:pt idx="848">
                  <c:v>5</c:v>
                </c:pt>
                <c:pt idx="849">
                  <c:v>5</c:v>
                </c:pt>
                <c:pt idx="850">
                  <c:v>5</c:v>
                </c:pt>
                <c:pt idx="851">
                  <c:v>5</c:v>
                </c:pt>
                <c:pt idx="852">
                  <c:v>5</c:v>
                </c:pt>
                <c:pt idx="853">
                  <c:v>5</c:v>
                </c:pt>
                <c:pt idx="854">
                  <c:v>5</c:v>
                </c:pt>
                <c:pt idx="855">
                  <c:v>5</c:v>
                </c:pt>
                <c:pt idx="856">
                  <c:v>5</c:v>
                </c:pt>
                <c:pt idx="857">
                  <c:v>5</c:v>
                </c:pt>
                <c:pt idx="858">
                  <c:v>5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5</c:v>
                </c:pt>
                <c:pt idx="863">
                  <c:v>5</c:v>
                </c:pt>
                <c:pt idx="864">
                  <c:v>5</c:v>
                </c:pt>
                <c:pt idx="865">
                  <c:v>5</c:v>
                </c:pt>
                <c:pt idx="866">
                  <c:v>5</c:v>
                </c:pt>
                <c:pt idx="867">
                  <c:v>5</c:v>
                </c:pt>
                <c:pt idx="868">
                  <c:v>5</c:v>
                </c:pt>
                <c:pt idx="869">
                  <c:v>5</c:v>
                </c:pt>
                <c:pt idx="870">
                  <c:v>5</c:v>
                </c:pt>
                <c:pt idx="871">
                  <c:v>5</c:v>
                </c:pt>
                <c:pt idx="872">
                  <c:v>5</c:v>
                </c:pt>
                <c:pt idx="873">
                  <c:v>5</c:v>
                </c:pt>
                <c:pt idx="874">
                  <c:v>5</c:v>
                </c:pt>
                <c:pt idx="875">
                  <c:v>5</c:v>
                </c:pt>
                <c:pt idx="876">
                  <c:v>5</c:v>
                </c:pt>
                <c:pt idx="877">
                  <c:v>5</c:v>
                </c:pt>
                <c:pt idx="878">
                  <c:v>5</c:v>
                </c:pt>
                <c:pt idx="879">
                  <c:v>5</c:v>
                </c:pt>
                <c:pt idx="880">
                  <c:v>5</c:v>
                </c:pt>
                <c:pt idx="881">
                  <c:v>5</c:v>
                </c:pt>
                <c:pt idx="882">
                  <c:v>5</c:v>
                </c:pt>
                <c:pt idx="883">
                  <c:v>5</c:v>
                </c:pt>
                <c:pt idx="884">
                  <c:v>5</c:v>
                </c:pt>
                <c:pt idx="885">
                  <c:v>5</c:v>
                </c:pt>
                <c:pt idx="886">
                  <c:v>5</c:v>
                </c:pt>
                <c:pt idx="887">
                  <c:v>5</c:v>
                </c:pt>
                <c:pt idx="888">
                  <c:v>5</c:v>
                </c:pt>
                <c:pt idx="889">
                  <c:v>5</c:v>
                </c:pt>
                <c:pt idx="890">
                  <c:v>5</c:v>
                </c:pt>
                <c:pt idx="891">
                  <c:v>5</c:v>
                </c:pt>
                <c:pt idx="892">
                  <c:v>5</c:v>
                </c:pt>
                <c:pt idx="893">
                  <c:v>5</c:v>
                </c:pt>
                <c:pt idx="894">
                  <c:v>5</c:v>
                </c:pt>
                <c:pt idx="895">
                  <c:v>5</c:v>
                </c:pt>
                <c:pt idx="896">
                  <c:v>5</c:v>
                </c:pt>
                <c:pt idx="897">
                  <c:v>5</c:v>
                </c:pt>
                <c:pt idx="898">
                  <c:v>5</c:v>
                </c:pt>
                <c:pt idx="899">
                  <c:v>5</c:v>
                </c:pt>
                <c:pt idx="900">
                  <c:v>5</c:v>
                </c:pt>
                <c:pt idx="901">
                  <c:v>5</c:v>
                </c:pt>
                <c:pt idx="902">
                  <c:v>5</c:v>
                </c:pt>
                <c:pt idx="903">
                  <c:v>5</c:v>
                </c:pt>
                <c:pt idx="904">
                  <c:v>5</c:v>
                </c:pt>
                <c:pt idx="905">
                  <c:v>5</c:v>
                </c:pt>
                <c:pt idx="906">
                  <c:v>5</c:v>
                </c:pt>
                <c:pt idx="907">
                  <c:v>5</c:v>
                </c:pt>
                <c:pt idx="908">
                  <c:v>5</c:v>
                </c:pt>
                <c:pt idx="909">
                  <c:v>5</c:v>
                </c:pt>
                <c:pt idx="910">
                  <c:v>5</c:v>
                </c:pt>
                <c:pt idx="911">
                  <c:v>5</c:v>
                </c:pt>
                <c:pt idx="912">
                  <c:v>5</c:v>
                </c:pt>
                <c:pt idx="913">
                  <c:v>5</c:v>
                </c:pt>
                <c:pt idx="914">
                  <c:v>5</c:v>
                </c:pt>
                <c:pt idx="915">
                  <c:v>5</c:v>
                </c:pt>
                <c:pt idx="916">
                  <c:v>5</c:v>
                </c:pt>
                <c:pt idx="917">
                  <c:v>5</c:v>
                </c:pt>
                <c:pt idx="918">
                  <c:v>5</c:v>
                </c:pt>
                <c:pt idx="919">
                  <c:v>5</c:v>
                </c:pt>
                <c:pt idx="920">
                  <c:v>5</c:v>
                </c:pt>
                <c:pt idx="921">
                  <c:v>5</c:v>
                </c:pt>
                <c:pt idx="922">
                  <c:v>5</c:v>
                </c:pt>
                <c:pt idx="923">
                  <c:v>5</c:v>
                </c:pt>
                <c:pt idx="924">
                  <c:v>5</c:v>
                </c:pt>
                <c:pt idx="925">
                  <c:v>5</c:v>
                </c:pt>
                <c:pt idx="926">
                  <c:v>5</c:v>
                </c:pt>
                <c:pt idx="927">
                  <c:v>5</c:v>
                </c:pt>
                <c:pt idx="928">
                  <c:v>5</c:v>
                </c:pt>
                <c:pt idx="929">
                  <c:v>5</c:v>
                </c:pt>
                <c:pt idx="930">
                  <c:v>5</c:v>
                </c:pt>
                <c:pt idx="931">
                  <c:v>5</c:v>
                </c:pt>
                <c:pt idx="932">
                  <c:v>5</c:v>
                </c:pt>
                <c:pt idx="933">
                  <c:v>5</c:v>
                </c:pt>
                <c:pt idx="934">
                  <c:v>5</c:v>
                </c:pt>
                <c:pt idx="935">
                  <c:v>5</c:v>
                </c:pt>
                <c:pt idx="936">
                  <c:v>5</c:v>
                </c:pt>
                <c:pt idx="937">
                  <c:v>5</c:v>
                </c:pt>
                <c:pt idx="938">
                  <c:v>5</c:v>
                </c:pt>
                <c:pt idx="939">
                  <c:v>5</c:v>
                </c:pt>
                <c:pt idx="940">
                  <c:v>5</c:v>
                </c:pt>
                <c:pt idx="941">
                  <c:v>5</c:v>
                </c:pt>
                <c:pt idx="942">
                  <c:v>5</c:v>
                </c:pt>
                <c:pt idx="943">
                  <c:v>5</c:v>
                </c:pt>
                <c:pt idx="944">
                  <c:v>5</c:v>
                </c:pt>
                <c:pt idx="945">
                  <c:v>5</c:v>
                </c:pt>
                <c:pt idx="946">
                  <c:v>5</c:v>
                </c:pt>
                <c:pt idx="947">
                  <c:v>5</c:v>
                </c:pt>
                <c:pt idx="948">
                  <c:v>5</c:v>
                </c:pt>
                <c:pt idx="949">
                  <c:v>5</c:v>
                </c:pt>
                <c:pt idx="950">
                  <c:v>5</c:v>
                </c:pt>
                <c:pt idx="951">
                  <c:v>5</c:v>
                </c:pt>
                <c:pt idx="952">
                  <c:v>5</c:v>
                </c:pt>
                <c:pt idx="953">
                  <c:v>5</c:v>
                </c:pt>
                <c:pt idx="954">
                  <c:v>5</c:v>
                </c:pt>
                <c:pt idx="955">
                  <c:v>5</c:v>
                </c:pt>
                <c:pt idx="956">
                  <c:v>5</c:v>
                </c:pt>
                <c:pt idx="957">
                  <c:v>5</c:v>
                </c:pt>
                <c:pt idx="958">
                  <c:v>5</c:v>
                </c:pt>
                <c:pt idx="959">
                  <c:v>5</c:v>
                </c:pt>
                <c:pt idx="960">
                  <c:v>5</c:v>
                </c:pt>
                <c:pt idx="961">
                  <c:v>5</c:v>
                </c:pt>
                <c:pt idx="962">
                  <c:v>5</c:v>
                </c:pt>
                <c:pt idx="963">
                  <c:v>5</c:v>
                </c:pt>
                <c:pt idx="964">
                  <c:v>5</c:v>
                </c:pt>
                <c:pt idx="965">
                  <c:v>5</c:v>
                </c:pt>
                <c:pt idx="966">
                  <c:v>5</c:v>
                </c:pt>
                <c:pt idx="967">
                  <c:v>5</c:v>
                </c:pt>
                <c:pt idx="968">
                  <c:v>5</c:v>
                </c:pt>
                <c:pt idx="969">
                  <c:v>5</c:v>
                </c:pt>
                <c:pt idx="970">
                  <c:v>5</c:v>
                </c:pt>
                <c:pt idx="971">
                  <c:v>5</c:v>
                </c:pt>
                <c:pt idx="972">
                  <c:v>5</c:v>
                </c:pt>
                <c:pt idx="973">
                  <c:v>5</c:v>
                </c:pt>
                <c:pt idx="974">
                  <c:v>5</c:v>
                </c:pt>
                <c:pt idx="975">
                  <c:v>5</c:v>
                </c:pt>
                <c:pt idx="976">
                  <c:v>5</c:v>
                </c:pt>
                <c:pt idx="977">
                  <c:v>5</c:v>
                </c:pt>
                <c:pt idx="978">
                  <c:v>5</c:v>
                </c:pt>
                <c:pt idx="979">
                  <c:v>5</c:v>
                </c:pt>
                <c:pt idx="980">
                  <c:v>5</c:v>
                </c:pt>
                <c:pt idx="981">
                  <c:v>5</c:v>
                </c:pt>
                <c:pt idx="982">
                  <c:v>5</c:v>
                </c:pt>
                <c:pt idx="983">
                  <c:v>5</c:v>
                </c:pt>
                <c:pt idx="984">
                  <c:v>5</c:v>
                </c:pt>
                <c:pt idx="985">
                  <c:v>5</c:v>
                </c:pt>
                <c:pt idx="986">
                  <c:v>5</c:v>
                </c:pt>
                <c:pt idx="987">
                  <c:v>5</c:v>
                </c:pt>
                <c:pt idx="988">
                  <c:v>5</c:v>
                </c:pt>
                <c:pt idx="989">
                  <c:v>5</c:v>
                </c:pt>
                <c:pt idx="990">
                  <c:v>5</c:v>
                </c:pt>
                <c:pt idx="991">
                  <c:v>5</c:v>
                </c:pt>
                <c:pt idx="992">
                  <c:v>5</c:v>
                </c:pt>
                <c:pt idx="993">
                  <c:v>5</c:v>
                </c:pt>
                <c:pt idx="994">
                  <c:v>5</c:v>
                </c:pt>
                <c:pt idx="995">
                  <c:v>5</c:v>
                </c:pt>
                <c:pt idx="996">
                  <c:v>5</c:v>
                </c:pt>
                <c:pt idx="997">
                  <c:v>5</c:v>
                </c:pt>
                <c:pt idx="998">
                  <c:v>5</c:v>
                </c:pt>
                <c:pt idx="999">
                  <c:v>5</c:v>
                </c:pt>
                <c:pt idx="1000">
                  <c:v>5</c:v>
                </c:pt>
                <c:pt idx="1001">
                  <c:v>5</c:v>
                </c:pt>
                <c:pt idx="1002">
                  <c:v>5</c:v>
                </c:pt>
                <c:pt idx="1003">
                  <c:v>5</c:v>
                </c:pt>
                <c:pt idx="1004">
                  <c:v>5</c:v>
                </c:pt>
                <c:pt idx="1005">
                  <c:v>5</c:v>
                </c:pt>
                <c:pt idx="1006">
                  <c:v>5</c:v>
                </c:pt>
                <c:pt idx="1007">
                  <c:v>5</c:v>
                </c:pt>
                <c:pt idx="1008">
                  <c:v>5</c:v>
                </c:pt>
                <c:pt idx="1009">
                  <c:v>5</c:v>
                </c:pt>
                <c:pt idx="1010">
                  <c:v>5</c:v>
                </c:pt>
                <c:pt idx="1011">
                  <c:v>5</c:v>
                </c:pt>
                <c:pt idx="1012">
                  <c:v>5</c:v>
                </c:pt>
                <c:pt idx="1013">
                  <c:v>5</c:v>
                </c:pt>
                <c:pt idx="1014">
                  <c:v>5</c:v>
                </c:pt>
                <c:pt idx="1015">
                  <c:v>5</c:v>
                </c:pt>
                <c:pt idx="1016">
                  <c:v>5</c:v>
                </c:pt>
                <c:pt idx="1017">
                  <c:v>5</c:v>
                </c:pt>
                <c:pt idx="1018">
                  <c:v>5</c:v>
                </c:pt>
                <c:pt idx="1019">
                  <c:v>5</c:v>
                </c:pt>
                <c:pt idx="1020">
                  <c:v>5</c:v>
                </c:pt>
                <c:pt idx="1021">
                  <c:v>5</c:v>
                </c:pt>
                <c:pt idx="1022">
                  <c:v>5</c:v>
                </c:pt>
                <c:pt idx="1023">
                  <c:v>5</c:v>
                </c:pt>
                <c:pt idx="1024">
                  <c:v>5</c:v>
                </c:pt>
                <c:pt idx="1025">
                  <c:v>5</c:v>
                </c:pt>
                <c:pt idx="1026">
                  <c:v>5</c:v>
                </c:pt>
                <c:pt idx="1027">
                  <c:v>5</c:v>
                </c:pt>
                <c:pt idx="1028">
                  <c:v>5</c:v>
                </c:pt>
                <c:pt idx="1029">
                  <c:v>5</c:v>
                </c:pt>
                <c:pt idx="1030">
                  <c:v>5</c:v>
                </c:pt>
                <c:pt idx="1031">
                  <c:v>5</c:v>
                </c:pt>
                <c:pt idx="1032">
                  <c:v>5</c:v>
                </c:pt>
                <c:pt idx="1033">
                  <c:v>5</c:v>
                </c:pt>
                <c:pt idx="1034">
                  <c:v>5</c:v>
                </c:pt>
                <c:pt idx="1035">
                  <c:v>5</c:v>
                </c:pt>
                <c:pt idx="1036">
                  <c:v>5</c:v>
                </c:pt>
                <c:pt idx="1037">
                  <c:v>5</c:v>
                </c:pt>
                <c:pt idx="1038">
                  <c:v>5</c:v>
                </c:pt>
                <c:pt idx="1039">
                  <c:v>5</c:v>
                </c:pt>
                <c:pt idx="1040">
                  <c:v>5</c:v>
                </c:pt>
                <c:pt idx="1041">
                  <c:v>5</c:v>
                </c:pt>
                <c:pt idx="1042">
                  <c:v>5</c:v>
                </c:pt>
                <c:pt idx="1043">
                  <c:v>5</c:v>
                </c:pt>
                <c:pt idx="1044">
                  <c:v>5</c:v>
                </c:pt>
                <c:pt idx="1045">
                  <c:v>5</c:v>
                </c:pt>
                <c:pt idx="1046">
                  <c:v>5</c:v>
                </c:pt>
                <c:pt idx="1047">
                  <c:v>5</c:v>
                </c:pt>
                <c:pt idx="1048">
                  <c:v>5</c:v>
                </c:pt>
                <c:pt idx="1049">
                  <c:v>5</c:v>
                </c:pt>
                <c:pt idx="1050">
                  <c:v>5</c:v>
                </c:pt>
                <c:pt idx="1051">
                  <c:v>5</c:v>
                </c:pt>
                <c:pt idx="1052">
                  <c:v>5</c:v>
                </c:pt>
                <c:pt idx="1053">
                  <c:v>5</c:v>
                </c:pt>
                <c:pt idx="1054">
                  <c:v>5</c:v>
                </c:pt>
                <c:pt idx="1055">
                  <c:v>5</c:v>
                </c:pt>
                <c:pt idx="1056">
                  <c:v>5</c:v>
                </c:pt>
                <c:pt idx="1057">
                  <c:v>5</c:v>
                </c:pt>
                <c:pt idx="1058">
                  <c:v>5</c:v>
                </c:pt>
                <c:pt idx="1059">
                  <c:v>5</c:v>
                </c:pt>
                <c:pt idx="1060">
                  <c:v>5</c:v>
                </c:pt>
                <c:pt idx="1061">
                  <c:v>5</c:v>
                </c:pt>
                <c:pt idx="1062">
                  <c:v>5</c:v>
                </c:pt>
                <c:pt idx="1063">
                  <c:v>5</c:v>
                </c:pt>
                <c:pt idx="1064">
                  <c:v>5</c:v>
                </c:pt>
                <c:pt idx="1065">
                  <c:v>5</c:v>
                </c:pt>
                <c:pt idx="1066">
                  <c:v>5</c:v>
                </c:pt>
                <c:pt idx="1067">
                  <c:v>5</c:v>
                </c:pt>
                <c:pt idx="1068">
                  <c:v>5</c:v>
                </c:pt>
                <c:pt idx="1069">
                  <c:v>5</c:v>
                </c:pt>
                <c:pt idx="1070">
                  <c:v>5</c:v>
                </c:pt>
                <c:pt idx="1071">
                  <c:v>5</c:v>
                </c:pt>
                <c:pt idx="1072">
                  <c:v>5</c:v>
                </c:pt>
                <c:pt idx="1073">
                  <c:v>5</c:v>
                </c:pt>
                <c:pt idx="1074">
                  <c:v>5</c:v>
                </c:pt>
                <c:pt idx="1075">
                  <c:v>5</c:v>
                </c:pt>
                <c:pt idx="1076">
                  <c:v>5</c:v>
                </c:pt>
                <c:pt idx="1077">
                  <c:v>5</c:v>
                </c:pt>
                <c:pt idx="1078">
                  <c:v>5</c:v>
                </c:pt>
                <c:pt idx="1079">
                  <c:v>5</c:v>
                </c:pt>
                <c:pt idx="1080">
                  <c:v>5</c:v>
                </c:pt>
                <c:pt idx="1081">
                  <c:v>5</c:v>
                </c:pt>
                <c:pt idx="1082">
                  <c:v>5</c:v>
                </c:pt>
                <c:pt idx="1083">
                  <c:v>5</c:v>
                </c:pt>
                <c:pt idx="1084">
                  <c:v>5</c:v>
                </c:pt>
                <c:pt idx="1085">
                  <c:v>5</c:v>
                </c:pt>
                <c:pt idx="1086">
                  <c:v>5</c:v>
                </c:pt>
                <c:pt idx="1087">
                  <c:v>5</c:v>
                </c:pt>
                <c:pt idx="1088">
                  <c:v>5</c:v>
                </c:pt>
                <c:pt idx="1089">
                  <c:v>5</c:v>
                </c:pt>
                <c:pt idx="1090">
                  <c:v>5</c:v>
                </c:pt>
                <c:pt idx="1091">
                  <c:v>5</c:v>
                </c:pt>
                <c:pt idx="1092">
                  <c:v>5</c:v>
                </c:pt>
                <c:pt idx="1093">
                  <c:v>5</c:v>
                </c:pt>
                <c:pt idx="1094">
                  <c:v>5</c:v>
                </c:pt>
                <c:pt idx="1095">
                  <c:v>5</c:v>
                </c:pt>
                <c:pt idx="1096">
                  <c:v>5</c:v>
                </c:pt>
                <c:pt idx="1097">
                  <c:v>5</c:v>
                </c:pt>
                <c:pt idx="1098">
                  <c:v>5</c:v>
                </c:pt>
                <c:pt idx="1099">
                  <c:v>5</c:v>
                </c:pt>
                <c:pt idx="1100">
                  <c:v>5</c:v>
                </c:pt>
                <c:pt idx="1101">
                  <c:v>5</c:v>
                </c:pt>
                <c:pt idx="1102">
                  <c:v>5</c:v>
                </c:pt>
                <c:pt idx="1103">
                  <c:v>5</c:v>
                </c:pt>
                <c:pt idx="1104">
                  <c:v>5</c:v>
                </c:pt>
                <c:pt idx="1105">
                  <c:v>5</c:v>
                </c:pt>
                <c:pt idx="1106">
                  <c:v>5</c:v>
                </c:pt>
                <c:pt idx="1107">
                  <c:v>5</c:v>
                </c:pt>
                <c:pt idx="1108">
                  <c:v>5</c:v>
                </c:pt>
                <c:pt idx="1109">
                  <c:v>5</c:v>
                </c:pt>
                <c:pt idx="1110">
                  <c:v>5</c:v>
                </c:pt>
                <c:pt idx="1111">
                  <c:v>5</c:v>
                </c:pt>
                <c:pt idx="1112">
                  <c:v>5</c:v>
                </c:pt>
                <c:pt idx="1113">
                  <c:v>5</c:v>
                </c:pt>
                <c:pt idx="1114">
                  <c:v>5</c:v>
                </c:pt>
                <c:pt idx="1115">
                  <c:v>5</c:v>
                </c:pt>
                <c:pt idx="1116">
                  <c:v>5</c:v>
                </c:pt>
                <c:pt idx="1117">
                  <c:v>5</c:v>
                </c:pt>
                <c:pt idx="1118">
                  <c:v>5</c:v>
                </c:pt>
                <c:pt idx="1119">
                  <c:v>5</c:v>
                </c:pt>
                <c:pt idx="1120">
                  <c:v>5</c:v>
                </c:pt>
                <c:pt idx="1121">
                  <c:v>5</c:v>
                </c:pt>
                <c:pt idx="1122">
                  <c:v>5</c:v>
                </c:pt>
                <c:pt idx="1123">
                  <c:v>5</c:v>
                </c:pt>
                <c:pt idx="1124">
                  <c:v>5</c:v>
                </c:pt>
                <c:pt idx="1125">
                  <c:v>5</c:v>
                </c:pt>
                <c:pt idx="1126">
                  <c:v>5</c:v>
                </c:pt>
                <c:pt idx="1127">
                  <c:v>5</c:v>
                </c:pt>
                <c:pt idx="1128">
                  <c:v>5</c:v>
                </c:pt>
                <c:pt idx="1129">
                  <c:v>5</c:v>
                </c:pt>
                <c:pt idx="1130">
                  <c:v>5</c:v>
                </c:pt>
                <c:pt idx="1131">
                  <c:v>5</c:v>
                </c:pt>
                <c:pt idx="1132">
                  <c:v>5</c:v>
                </c:pt>
                <c:pt idx="1133">
                  <c:v>5</c:v>
                </c:pt>
                <c:pt idx="1134">
                  <c:v>5</c:v>
                </c:pt>
                <c:pt idx="1135">
                  <c:v>5</c:v>
                </c:pt>
                <c:pt idx="1136">
                  <c:v>5</c:v>
                </c:pt>
                <c:pt idx="1137">
                  <c:v>5</c:v>
                </c:pt>
                <c:pt idx="1138">
                  <c:v>5</c:v>
                </c:pt>
                <c:pt idx="1139">
                  <c:v>5</c:v>
                </c:pt>
                <c:pt idx="1140">
                  <c:v>5</c:v>
                </c:pt>
                <c:pt idx="1141">
                  <c:v>5</c:v>
                </c:pt>
                <c:pt idx="1142">
                  <c:v>5</c:v>
                </c:pt>
                <c:pt idx="1143">
                  <c:v>5</c:v>
                </c:pt>
                <c:pt idx="1144">
                  <c:v>5</c:v>
                </c:pt>
                <c:pt idx="1145">
                  <c:v>5</c:v>
                </c:pt>
                <c:pt idx="1146">
                  <c:v>5</c:v>
                </c:pt>
                <c:pt idx="1147">
                  <c:v>5</c:v>
                </c:pt>
                <c:pt idx="1148">
                  <c:v>5</c:v>
                </c:pt>
                <c:pt idx="1149">
                  <c:v>5</c:v>
                </c:pt>
                <c:pt idx="1150">
                  <c:v>5</c:v>
                </c:pt>
                <c:pt idx="1151">
                  <c:v>5</c:v>
                </c:pt>
                <c:pt idx="1152">
                  <c:v>5</c:v>
                </c:pt>
                <c:pt idx="1153">
                  <c:v>5</c:v>
                </c:pt>
                <c:pt idx="1154">
                  <c:v>5</c:v>
                </c:pt>
                <c:pt idx="1155">
                  <c:v>5</c:v>
                </c:pt>
                <c:pt idx="1156">
                  <c:v>5</c:v>
                </c:pt>
                <c:pt idx="1157">
                  <c:v>5</c:v>
                </c:pt>
                <c:pt idx="1158">
                  <c:v>5</c:v>
                </c:pt>
                <c:pt idx="1159">
                  <c:v>5</c:v>
                </c:pt>
                <c:pt idx="1160">
                  <c:v>5</c:v>
                </c:pt>
                <c:pt idx="1161">
                  <c:v>5</c:v>
                </c:pt>
                <c:pt idx="1162">
                  <c:v>5</c:v>
                </c:pt>
                <c:pt idx="1163">
                  <c:v>5</c:v>
                </c:pt>
                <c:pt idx="1164">
                  <c:v>5</c:v>
                </c:pt>
                <c:pt idx="1165">
                  <c:v>5</c:v>
                </c:pt>
                <c:pt idx="1166">
                  <c:v>5</c:v>
                </c:pt>
                <c:pt idx="1167">
                  <c:v>5</c:v>
                </c:pt>
                <c:pt idx="1168">
                  <c:v>5</c:v>
                </c:pt>
                <c:pt idx="1169">
                  <c:v>5</c:v>
                </c:pt>
                <c:pt idx="1170">
                  <c:v>5</c:v>
                </c:pt>
                <c:pt idx="1171">
                  <c:v>5</c:v>
                </c:pt>
                <c:pt idx="1172">
                  <c:v>5</c:v>
                </c:pt>
                <c:pt idx="1173">
                  <c:v>5</c:v>
                </c:pt>
                <c:pt idx="1174">
                  <c:v>5</c:v>
                </c:pt>
                <c:pt idx="1175">
                  <c:v>5</c:v>
                </c:pt>
                <c:pt idx="1176">
                  <c:v>5</c:v>
                </c:pt>
                <c:pt idx="1177">
                  <c:v>5</c:v>
                </c:pt>
                <c:pt idx="1178">
                  <c:v>5</c:v>
                </c:pt>
                <c:pt idx="1179">
                  <c:v>5</c:v>
                </c:pt>
                <c:pt idx="1180">
                  <c:v>5</c:v>
                </c:pt>
                <c:pt idx="1181">
                  <c:v>5</c:v>
                </c:pt>
                <c:pt idx="1182">
                  <c:v>5</c:v>
                </c:pt>
                <c:pt idx="1183">
                  <c:v>5</c:v>
                </c:pt>
                <c:pt idx="1184">
                  <c:v>5</c:v>
                </c:pt>
                <c:pt idx="1185">
                  <c:v>5</c:v>
                </c:pt>
                <c:pt idx="1186">
                  <c:v>5</c:v>
                </c:pt>
                <c:pt idx="1187">
                  <c:v>5</c:v>
                </c:pt>
                <c:pt idx="1188">
                  <c:v>5</c:v>
                </c:pt>
                <c:pt idx="1189">
                  <c:v>5</c:v>
                </c:pt>
                <c:pt idx="1190">
                  <c:v>5</c:v>
                </c:pt>
                <c:pt idx="1191">
                  <c:v>5</c:v>
                </c:pt>
                <c:pt idx="1192">
                  <c:v>5</c:v>
                </c:pt>
                <c:pt idx="1193">
                  <c:v>5</c:v>
                </c:pt>
                <c:pt idx="1194">
                  <c:v>5</c:v>
                </c:pt>
                <c:pt idx="1195">
                  <c:v>5</c:v>
                </c:pt>
                <c:pt idx="1196">
                  <c:v>5</c:v>
                </c:pt>
                <c:pt idx="1197">
                  <c:v>5</c:v>
                </c:pt>
                <c:pt idx="1198">
                  <c:v>5</c:v>
                </c:pt>
                <c:pt idx="1199">
                  <c:v>5</c:v>
                </c:pt>
                <c:pt idx="1200">
                  <c:v>5</c:v>
                </c:pt>
                <c:pt idx="1201">
                  <c:v>5</c:v>
                </c:pt>
                <c:pt idx="1202">
                  <c:v>5</c:v>
                </c:pt>
                <c:pt idx="1203">
                  <c:v>5</c:v>
                </c:pt>
                <c:pt idx="1204">
                  <c:v>5</c:v>
                </c:pt>
                <c:pt idx="1205">
                  <c:v>5</c:v>
                </c:pt>
                <c:pt idx="1206">
                  <c:v>5</c:v>
                </c:pt>
                <c:pt idx="1207">
                  <c:v>5</c:v>
                </c:pt>
                <c:pt idx="1208">
                  <c:v>5</c:v>
                </c:pt>
                <c:pt idx="1209">
                  <c:v>5</c:v>
                </c:pt>
                <c:pt idx="1210">
                  <c:v>5</c:v>
                </c:pt>
                <c:pt idx="1211">
                  <c:v>5</c:v>
                </c:pt>
                <c:pt idx="1212">
                  <c:v>5</c:v>
                </c:pt>
                <c:pt idx="1213">
                  <c:v>5</c:v>
                </c:pt>
                <c:pt idx="1214">
                  <c:v>5</c:v>
                </c:pt>
                <c:pt idx="1215">
                  <c:v>5</c:v>
                </c:pt>
                <c:pt idx="1216">
                  <c:v>5</c:v>
                </c:pt>
                <c:pt idx="1217">
                  <c:v>5</c:v>
                </c:pt>
                <c:pt idx="1218">
                  <c:v>5</c:v>
                </c:pt>
                <c:pt idx="1219">
                  <c:v>5</c:v>
                </c:pt>
                <c:pt idx="1220">
                  <c:v>5</c:v>
                </c:pt>
                <c:pt idx="1221">
                  <c:v>5</c:v>
                </c:pt>
                <c:pt idx="1222">
                  <c:v>5</c:v>
                </c:pt>
                <c:pt idx="1223">
                  <c:v>5</c:v>
                </c:pt>
                <c:pt idx="1224">
                  <c:v>5</c:v>
                </c:pt>
                <c:pt idx="1225">
                  <c:v>5</c:v>
                </c:pt>
                <c:pt idx="1226">
                  <c:v>5</c:v>
                </c:pt>
                <c:pt idx="1227">
                  <c:v>5</c:v>
                </c:pt>
                <c:pt idx="1228">
                  <c:v>5</c:v>
                </c:pt>
                <c:pt idx="1229">
                  <c:v>5</c:v>
                </c:pt>
                <c:pt idx="1230">
                  <c:v>5</c:v>
                </c:pt>
                <c:pt idx="1231">
                  <c:v>5</c:v>
                </c:pt>
                <c:pt idx="1232">
                  <c:v>5</c:v>
                </c:pt>
                <c:pt idx="1233">
                  <c:v>5</c:v>
                </c:pt>
                <c:pt idx="1234">
                  <c:v>5</c:v>
                </c:pt>
                <c:pt idx="1235">
                  <c:v>5</c:v>
                </c:pt>
                <c:pt idx="1236">
                  <c:v>5</c:v>
                </c:pt>
                <c:pt idx="1237">
                  <c:v>5</c:v>
                </c:pt>
                <c:pt idx="1238">
                  <c:v>5</c:v>
                </c:pt>
                <c:pt idx="1239">
                  <c:v>5</c:v>
                </c:pt>
                <c:pt idx="1240">
                  <c:v>5</c:v>
                </c:pt>
                <c:pt idx="1241">
                  <c:v>5</c:v>
                </c:pt>
                <c:pt idx="1242">
                  <c:v>5</c:v>
                </c:pt>
                <c:pt idx="1243">
                  <c:v>5</c:v>
                </c:pt>
                <c:pt idx="1244">
                  <c:v>5</c:v>
                </c:pt>
                <c:pt idx="1245">
                  <c:v>5</c:v>
                </c:pt>
                <c:pt idx="1246">
                  <c:v>5</c:v>
                </c:pt>
                <c:pt idx="1247">
                  <c:v>5</c:v>
                </c:pt>
                <c:pt idx="1248">
                  <c:v>5</c:v>
                </c:pt>
                <c:pt idx="1249">
                  <c:v>5</c:v>
                </c:pt>
                <c:pt idx="1250">
                  <c:v>5</c:v>
                </c:pt>
                <c:pt idx="1251">
                  <c:v>5</c:v>
                </c:pt>
                <c:pt idx="1252">
                  <c:v>5</c:v>
                </c:pt>
                <c:pt idx="1253">
                  <c:v>5</c:v>
                </c:pt>
                <c:pt idx="1254">
                  <c:v>5</c:v>
                </c:pt>
                <c:pt idx="1255">
                  <c:v>5</c:v>
                </c:pt>
                <c:pt idx="1256">
                  <c:v>5</c:v>
                </c:pt>
                <c:pt idx="1257">
                  <c:v>5</c:v>
                </c:pt>
                <c:pt idx="1258">
                  <c:v>5</c:v>
                </c:pt>
                <c:pt idx="1259">
                  <c:v>5</c:v>
                </c:pt>
                <c:pt idx="1260">
                  <c:v>5</c:v>
                </c:pt>
                <c:pt idx="1261">
                  <c:v>5</c:v>
                </c:pt>
                <c:pt idx="1262">
                  <c:v>5</c:v>
                </c:pt>
                <c:pt idx="1263">
                  <c:v>5</c:v>
                </c:pt>
                <c:pt idx="1264">
                  <c:v>5</c:v>
                </c:pt>
                <c:pt idx="1265">
                  <c:v>5</c:v>
                </c:pt>
                <c:pt idx="1266">
                  <c:v>5</c:v>
                </c:pt>
                <c:pt idx="1267">
                  <c:v>5</c:v>
                </c:pt>
                <c:pt idx="1268">
                  <c:v>5</c:v>
                </c:pt>
                <c:pt idx="1269">
                  <c:v>5</c:v>
                </c:pt>
                <c:pt idx="1270">
                  <c:v>5</c:v>
                </c:pt>
                <c:pt idx="1271">
                  <c:v>5</c:v>
                </c:pt>
                <c:pt idx="1272">
                  <c:v>5</c:v>
                </c:pt>
                <c:pt idx="1273">
                  <c:v>5</c:v>
                </c:pt>
                <c:pt idx="1274">
                  <c:v>5</c:v>
                </c:pt>
                <c:pt idx="1275">
                  <c:v>5</c:v>
                </c:pt>
                <c:pt idx="1276">
                  <c:v>5</c:v>
                </c:pt>
                <c:pt idx="1277">
                  <c:v>5</c:v>
                </c:pt>
                <c:pt idx="1278">
                  <c:v>5</c:v>
                </c:pt>
                <c:pt idx="1279">
                  <c:v>5</c:v>
                </c:pt>
                <c:pt idx="1280">
                  <c:v>5</c:v>
                </c:pt>
                <c:pt idx="1281">
                  <c:v>5</c:v>
                </c:pt>
                <c:pt idx="1282">
                  <c:v>5</c:v>
                </c:pt>
                <c:pt idx="1283">
                  <c:v>5</c:v>
                </c:pt>
                <c:pt idx="1284">
                  <c:v>5</c:v>
                </c:pt>
                <c:pt idx="1285">
                  <c:v>5</c:v>
                </c:pt>
                <c:pt idx="1286">
                  <c:v>5</c:v>
                </c:pt>
                <c:pt idx="1287">
                  <c:v>5</c:v>
                </c:pt>
                <c:pt idx="1288">
                  <c:v>5</c:v>
                </c:pt>
                <c:pt idx="1289">
                  <c:v>5</c:v>
                </c:pt>
                <c:pt idx="1290">
                  <c:v>5</c:v>
                </c:pt>
                <c:pt idx="1291">
                  <c:v>5</c:v>
                </c:pt>
                <c:pt idx="1292">
                  <c:v>5</c:v>
                </c:pt>
                <c:pt idx="1293">
                  <c:v>5</c:v>
                </c:pt>
                <c:pt idx="1294">
                  <c:v>5</c:v>
                </c:pt>
                <c:pt idx="1295">
                  <c:v>5</c:v>
                </c:pt>
                <c:pt idx="1296">
                  <c:v>5</c:v>
                </c:pt>
                <c:pt idx="1297">
                  <c:v>5</c:v>
                </c:pt>
                <c:pt idx="1298">
                  <c:v>5</c:v>
                </c:pt>
                <c:pt idx="1299">
                  <c:v>5</c:v>
                </c:pt>
                <c:pt idx="1300">
                  <c:v>5</c:v>
                </c:pt>
                <c:pt idx="1301">
                  <c:v>5</c:v>
                </c:pt>
                <c:pt idx="1302">
                  <c:v>5</c:v>
                </c:pt>
                <c:pt idx="1303">
                  <c:v>5</c:v>
                </c:pt>
                <c:pt idx="1304">
                  <c:v>5</c:v>
                </c:pt>
                <c:pt idx="1305">
                  <c:v>5</c:v>
                </c:pt>
                <c:pt idx="1306">
                  <c:v>5</c:v>
                </c:pt>
                <c:pt idx="1307">
                  <c:v>5</c:v>
                </c:pt>
                <c:pt idx="1308">
                  <c:v>5</c:v>
                </c:pt>
                <c:pt idx="1309">
                  <c:v>5</c:v>
                </c:pt>
                <c:pt idx="1310">
                  <c:v>5</c:v>
                </c:pt>
                <c:pt idx="1311">
                  <c:v>5</c:v>
                </c:pt>
                <c:pt idx="1312">
                  <c:v>5</c:v>
                </c:pt>
                <c:pt idx="1313">
                  <c:v>5</c:v>
                </c:pt>
                <c:pt idx="1314">
                  <c:v>5</c:v>
                </c:pt>
                <c:pt idx="1315">
                  <c:v>5</c:v>
                </c:pt>
                <c:pt idx="1316">
                  <c:v>5</c:v>
                </c:pt>
                <c:pt idx="1317">
                  <c:v>5</c:v>
                </c:pt>
                <c:pt idx="1318">
                  <c:v>5</c:v>
                </c:pt>
                <c:pt idx="1319">
                  <c:v>5</c:v>
                </c:pt>
                <c:pt idx="1320">
                  <c:v>5</c:v>
                </c:pt>
                <c:pt idx="1321">
                  <c:v>5</c:v>
                </c:pt>
                <c:pt idx="1322">
                  <c:v>5</c:v>
                </c:pt>
                <c:pt idx="1323">
                  <c:v>5</c:v>
                </c:pt>
                <c:pt idx="1324">
                  <c:v>5</c:v>
                </c:pt>
                <c:pt idx="1325">
                  <c:v>5</c:v>
                </c:pt>
                <c:pt idx="1326">
                  <c:v>5</c:v>
                </c:pt>
                <c:pt idx="1327">
                  <c:v>5</c:v>
                </c:pt>
                <c:pt idx="1328">
                  <c:v>5</c:v>
                </c:pt>
                <c:pt idx="1329">
                  <c:v>5</c:v>
                </c:pt>
                <c:pt idx="1330">
                  <c:v>5</c:v>
                </c:pt>
                <c:pt idx="1331">
                  <c:v>5</c:v>
                </c:pt>
                <c:pt idx="1332">
                  <c:v>5</c:v>
                </c:pt>
                <c:pt idx="1333">
                  <c:v>5</c:v>
                </c:pt>
                <c:pt idx="1334">
                  <c:v>5</c:v>
                </c:pt>
                <c:pt idx="1335">
                  <c:v>5</c:v>
                </c:pt>
                <c:pt idx="1336">
                  <c:v>5</c:v>
                </c:pt>
                <c:pt idx="1337">
                  <c:v>5</c:v>
                </c:pt>
                <c:pt idx="1338">
                  <c:v>5</c:v>
                </c:pt>
                <c:pt idx="1339">
                  <c:v>5</c:v>
                </c:pt>
                <c:pt idx="1340">
                  <c:v>5</c:v>
                </c:pt>
                <c:pt idx="1341">
                  <c:v>5</c:v>
                </c:pt>
                <c:pt idx="1342">
                  <c:v>5</c:v>
                </c:pt>
                <c:pt idx="1343">
                  <c:v>5</c:v>
                </c:pt>
                <c:pt idx="1344">
                  <c:v>5</c:v>
                </c:pt>
                <c:pt idx="1345">
                  <c:v>5</c:v>
                </c:pt>
                <c:pt idx="1346">
                  <c:v>5</c:v>
                </c:pt>
                <c:pt idx="1347">
                  <c:v>5</c:v>
                </c:pt>
                <c:pt idx="1348">
                  <c:v>5</c:v>
                </c:pt>
                <c:pt idx="1349">
                  <c:v>5</c:v>
                </c:pt>
                <c:pt idx="1350">
                  <c:v>5</c:v>
                </c:pt>
                <c:pt idx="1351">
                  <c:v>5</c:v>
                </c:pt>
                <c:pt idx="1352">
                  <c:v>5</c:v>
                </c:pt>
                <c:pt idx="1353">
                  <c:v>5</c:v>
                </c:pt>
                <c:pt idx="1354">
                  <c:v>5</c:v>
                </c:pt>
                <c:pt idx="1355">
                  <c:v>5</c:v>
                </c:pt>
                <c:pt idx="1356">
                  <c:v>5</c:v>
                </c:pt>
                <c:pt idx="1357">
                  <c:v>5</c:v>
                </c:pt>
                <c:pt idx="1358">
                  <c:v>5</c:v>
                </c:pt>
                <c:pt idx="1359">
                  <c:v>5</c:v>
                </c:pt>
                <c:pt idx="1360">
                  <c:v>5</c:v>
                </c:pt>
                <c:pt idx="1361">
                  <c:v>5</c:v>
                </c:pt>
                <c:pt idx="1362">
                  <c:v>5</c:v>
                </c:pt>
                <c:pt idx="1363">
                  <c:v>5</c:v>
                </c:pt>
                <c:pt idx="1364">
                  <c:v>5</c:v>
                </c:pt>
                <c:pt idx="1365">
                  <c:v>5</c:v>
                </c:pt>
                <c:pt idx="1366">
                  <c:v>5</c:v>
                </c:pt>
                <c:pt idx="1367">
                  <c:v>5</c:v>
                </c:pt>
                <c:pt idx="1368">
                  <c:v>5</c:v>
                </c:pt>
                <c:pt idx="1369">
                  <c:v>5</c:v>
                </c:pt>
                <c:pt idx="1370">
                  <c:v>5</c:v>
                </c:pt>
                <c:pt idx="1371">
                  <c:v>5</c:v>
                </c:pt>
                <c:pt idx="1372">
                  <c:v>5</c:v>
                </c:pt>
                <c:pt idx="1373">
                  <c:v>5</c:v>
                </c:pt>
                <c:pt idx="1374">
                  <c:v>5</c:v>
                </c:pt>
                <c:pt idx="1375">
                  <c:v>5</c:v>
                </c:pt>
                <c:pt idx="1376">
                  <c:v>5</c:v>
                </c:pt>
                <c:pt idx="1377">
                  <c:v>5</c:v>
                </c:pt>
                <c:pt idx="1378">
                  <c:v>4</c:v>
                </c:pt>
                <c:pt idx="1379">
                  <c:v>4</c:v>
                </c:pt>
                <c:pt idx="1380">
                  <c:v>4</c:v>
                </c:pt>
                <c:pt idx="1381">
                  <c:v>4</c:v>
                </c:pt>
                <c:pt idx="1382">
                  <c:v>4</c:v>
                </c:pt>
                <c:pt idx="1383">
                  <c:v>4</c:v>
                </c:pt>
                <c:pt idx="1384">
                  <c:v>4</c:v>
                </c:pt>
                <c:pt idx="1385">
                  <c:v>4</c:v>
                </c:pt>
                <c:pt idx="1386">
                  <c:v>4</c:v>
                </c:pt>
                <c:pt idx="1387">
                  <c:v>4</c:v>
                </c:pt>
                <c:pt idx="1388">
                  <c:v>4</c:v>
                </c:pt>
                <c:pt idx="1389">
                  <c:v>4</c:v>
                </c:pt>
                <c:pt idx="1390">
                  <c:v>4</c:v>
                </c:pt>
                <c:pt idx="1391">
                  <c:v>4</c:v>
                </c:pt>
                <c:pt idx="1392">
                  <c:v>4</c:v>
                </c:pt>
                <c:pt idx="1393">
                  <c:v>4</c:v>
                </c:pt>
                <c:pt idx="1394">
                  <c:v>4</c:v>
                </c:pt>
                <c:pt idx="1395">
                  <c:v>4</c:v>
                </c:pt>
                <c:pt idx="1396">
                  <c:v>4</c:v>
                </c:pt>
                <c:pt idx="1397">
                  <c:v>4</c:v>
                </c:pt>
                <c:pt idx="1398">
                  <c:v>4</c:v>
                </c:pt>
                <c:pt idx="1399">
                  <c:v>4</c:v>
                </c:pt>
                <c:pt idx="1400">
                  <c:v>4</c:v>
                </c:pt>
                <c:pt idx="1401">
                  <c:v>4</c:v>
                </c:pt>
                <c:pt idx="1402">
                  <c:v>4</c:v>
                </c:pt>
                <c:pt idx="1403">
                  <c:v>4</c:v>
                </c:pt>
                <c:pt idx="1404">
                  <c:v>4</c:v>
                </c:pt>
                <c:pt idx="1405">
                  <c:v>4</c:v>
                </c:pt>
                <c:pt idx="1406">
                  <c:v>4</c:v>
                </c:pt>
                <c:pt idx="1407">
                  <c:v>4</c:v>
                </c:pt>
                <c:pt idx="1408">
                  <c:v>4</c:v>
                </c:pt>
                <c:pt idx="1409">
                  <c:v>4</c:v>
                </c:pt>
                <c:pt idx="1410">
                  <c:v>4</c:v>
                </c:pt>
                <c:pt idx="1411">
                  <c:v>4</c:v>
                </c:pt>
                <c:pt idx="1412">
                  <c:v>4</c:v>
                </c:pt>
                <c:pt idx="1413">
                  <c:v>4</c:v>
                </c:pt>
                <c:pt idx="1414">
                  <c:v>4</c:v>
                </c:pt>
                <c:pt idx="1415">
                  <c:v>4</c:v>
                </c:pt>
                <c:pt idx="1416">
                  <c:v>4</c:v>
                </c:pt>
                <c:pt idx="1417">
                  <c:v>4</c:v>
                </c:pt>
                <c:pt idx="1418">
                  <c:v>4</c:v>
                </c:pt>
                <c:pt idx="1419">
                  <c:v>4</c:v>
                </c:pt>
                <c:pt idx="1420">
                  <c:v>4</c:v>
                </c:pt>
                <c:pt idx="1421">
                  <c:v>4</c:v>
                </c:pt>
                <c:pt idx="1422">
                  <c:v>4</c:v>
                </c:pt>
                <c:pt idx="1423">
                  <c:v>4</c:v>
                </c:pt>
                <c:pt idx="1424">
                  <c:v>4</c:v>
                </c:pt>
                <c:pt idx="1425">
                  <c:v>4</c:v>
                </c:pt>
                <c:pt idx="1426">
                  <c:v>4</c:v>
                </c:pt>
                <c:pt idx="1427">
                  <c:v>4</c:v>
                </c:pt>
                <c:pt idx="1428">
                  <c:v>4</c:v>
                </c:pt>
                <c:pt idx="1429">
                  <c:v>4</c:v>
                </c:pt>
                <c:pt idx="1430">
                  <c:v>4</c:v>
                </c:pt>
                <c:pt idx="1431">
                  <c:v>4</c:v>
                </c:pt>
                <c:pt idx="1432">
                  <c:v>4</c:v>
                </c:pt>
                <c:pt idx="1433">
                  <c:v>4</c:v>
                </c:pt>
                <c:pt idx="1434">
                  <c:v>4</c:v>
                </c:pt>
                <c:pt idx="1435">
                  <c:v>4</c:v>
                </c:pt>
                <c:pt idx="1436">
                  <c:v>4</c:v>
                </c:pt>
                <c:pt idx="1437">
                  <c:v>4</c:v>
                </c:pt>
                <c:pt idx="1438">
                  <c:v>4</c:v>
                </c:pt>
                <c:pt idx="1439">
                  <c:v>4</c:v>
                </c:pt>
                <c:pt idx="1440">
                  <c:v>4</c:v>
                </c:pt>
                <c:pt idx="1441">
                  <c:v>4</c:v>
                </c:pt>
                <c:pt idx="1442">
                  <c:v>4</c:v>
                </c:pt>
                <c:pt idx="1443">
                  <c:v>4</c:v>
                </c:pt>
                <c:pt idx="1444">
                  <c:v>4</c:v>
                </c:pt>
                <c:pt idx="1445">
                  <c:v>4</c:v>
                </c:pt>
                <c:pt idx="1446">
                  <c:v>4</c:v>
                </c:pt>
                <c:pt idx="1447">
                  <c:v>4</c:v>
                </c:pt>
                <c:pt idx="1448">
                  <c:v>4</c:v>
                </c:pt>
                <c:pt idx="1449">
                  <c:v>4</c:v>
                </c:pt>
                <c:pt idx="1450">
                  <c:v>4</c:v>
                </c:pt>
                <c:pt idx="1451">
                  <c:v>4</c:v>
                </c:pt>
                <c:pt idx="1452">
                  <c:v>4</c:v>
                </c:pt>
                <c:pt idx="1453">
                  <c:v>4</c:v>
                </c:pt>
                <c:pt idx="1454">
                  <c:v>4</c:v>
                </c:pt>
                <c:pt idx="1455">
                  <c:v>4</c:v>
                </c:pt>
                <c:pt idx="1456">
                  <c:v>4</c:v>
                </c:pt>
                <c:pt idx="1457">
                  <c:v>4</c:v>
                </c:pt>
                <c:pt idx="1458">
                  <c:v>4</c:v>
                </c:pt>
                <c:pt idx="1459">
                  <c:v>4</c:v>
                </c:pt>
                <c:pt idx="1460">
                  <c:v>4</c:v>
                </c:pt>
                <c:pt idx="1461">
                  <c:v>4</c:v>
                </c:pt>
                <c:pt idx="1462">
                  <c:v>4</c:v>
                </c:pt>
                <c:pt idx="1463">
                  <c:v>4</c:v>
                </c:pt>
                <c:pt idx="1464">
                  <c:v>4</c:v>
                </c:pt>
                <c:pt idx="1465">
                  <c:v>4</c:v>
                </c:pt>
                <c:pt idx="1466">
                  <c:v>4</c:v>
                </c:pt>
                <c:pt idx="1467">
                  <c:v>4</c:v>
                </c:pt>
                <c:pt idx="1468">
                  <c:v>4</c:v>
                </c:pt>
                <c:pt idx="1469">
                  <c:v>4</c:v>
                </c:pt>
                <c:pt idx="1470">
                  <c:v>4</c:v>
                </c:pt>
                <c:pt idx="1471">
                  <c:v>4</c:v>
                </c:pt>
                <c:pt idx="1472">
                  <c:v>4</c:v>
                </c:pt>
                <c:pt idx="1473">
                  <c:v>4</c:v>
                </c:pt>
                <c:pt idx="1474">
                  <c:v>4</c:v>
                </c:pt>
                <c:pt idx="1475">
                  <c:v>4</c:v>
                </c:pt>
                <c:pt idx="1476">
                  <c:v>4</c:v>
                </c:pt>
                <c:pt idx="1477">
                  <c:v>4</c:v>
                </c:pt>
                <c:pt idx="1478">
                  <c:v>4</c:v>
                </c:pt>
                <c:pt idx="1479">
                  <c:v>4</c:v>
                </c:pt>
                <c:pt idx="1480">
                  <c:v>4</c:v>
                </c:pt>
                <c:pt idx="1481">
                  <c:v>4</c:v>
                </c:pt>
                <c:pt idx="1482">
                  <c:v>4</c:v>
                </c:pt>
                <c:pt idx="1483">
                  <c:v>4</c:v>
                </c:pt>
                <c:pt idx="1484">
                  <c:v>4</c:v>
                </c:pt>
                <c:pt idx="1485">
                  <c:v>4</c:v>
                </c:pt>
                <c:pt idx="1486">
                  <c:v>4</c:v>
                </c:pt>
                <c:pt idx="1487">
                  <c:v>4</c:v>
                </c:pt>
                <c:pt idx="1488">
                  <c:v>4</c:v>
                </c:pt>
                <c:pt idx="1489">
                  <c:v>4</c:v>
                </c:pt>
                <c:pt idx="1490">
                  <c:v>4</c:v>
                </c:pt>
                <c:pt idx="1491">
                  <c:v>4</c:v>
                </c:pt>
                <c:pt idx="1492">
                  <c:v>4</c:v>
                </c:pt>
                <c:pt idx="1493">
                  <c:v>4</c:v>
                </c:pt>
                <c:pt idx="1494">
                  <c:v>4</c:v>
                </c:pt>
                <c:pt idx="1495">
                  <c:v>4</c:v>
                </c:pt>
                <c:pt idx="1496">
                  <c:v>4</c:v>
                </c:pt>
                <c:pt idx="1497">
                  <c:v>4</c:v>
                </c:pt>
                <c:pt idx="1498">
                  <c:v>4</c:v>
                </c:pt>
                <c:pt idx="1499">
                  <c:v>4</c:v>
                </c:pt>
                <c:pt idx="1500">
                  <c:v>4</c:v>
                </c:pt>
                <c:pt idx="1501">
                  <c:v>4</c:v>
                </c:pt>
                <c:pt idx="1502">
                  <c:v>4</c:v>
                </c:pt>
                <c:pt idx="1503">
                  <c:v>4</c:v>
                </c:pt>
                <c:pt idx="1504">
                  <c:v>4</c:v>
                </c:pt>
                <c:pt idx="1505">
                  <c:v>4</c:v>
                </c:pt>
                <c:pt idx="1506">
                  <c:v>4</c:v>
                </c:pt>
                <c:pt idx="1507">
                  <c:v>4</c:v>
                </c:pt>
                <c:pt idx="1508">
                  <c:v>4</c:v>
                </c:pt>
                <c:pt idx="1509">
                  <c:v>4</c:v>
                </c:pt>
                <c:pt idx="1510">
                  <c:v>4</c:v>
                </c:pt>
                <c:pt idx="1511">
                  <c:v>4</c:v>
                </c:pt>
                <c:pt idx="1512">
                  <c:v>4</c:v>
                </c:pt>
                <c:pt idx="1513">
                  <c:v>4</c:v>
                </c:pt>
                <c:pt idx="1514">
                  <c:v>4</c:v>
                </c:pt>
                <c:pt idx="1515">
                  <c:v>4</c:v>
                </c:pt>
                <c:pt idx="1516">
                  <c:v>4</c:v>
                </c:pt>
                <c:pt idx="1517">
                  <c:v>4</c:v>
                </c:pt>
                <c:pt idx="1518">
                  <c:v>4</c:v>
                </c:pt>
                <c:pt idx="1519">
                  <c:v>4</c:v>
                </c:pt>
                <c:pt idx="1520">
                  <c:v>4</c:v>
                </c:pt>
                <c:pt idx="1521">
                  <c:v>4</c:v>
                </c:pt>
                <c:pt idx="1522">
                  <c:v>4</c:v>
                </c:pt>
                <c:pt idx="1523">
                  <c:v>4</c:v>
                </c:pt>
                <c:pt idx="1524">
                  <c:v>4</c:v>
                </c:pt>
                <c:pt idx="1525">
                  <c:v>4</c:v>
                </c:pt>
                <c:pt idx="1526">
                  <c:v>4</c:v>
                </c:pt>
                <c:pt idx="1527">
                  <c:v>4</c:v>
                </c:pt>
                <c:pt idx="1528">
                  <c:v>4</c:v>
                </c:pt>
                <c:pt idx="1529">
                  <c:v>4</c:v>
                </c:pt>
                <c:pt idx="1530">
                  <c:v>4</c:v>
                </c:pt>
                <c:pt idx="1531">
                  <c:v>4</c:v>
                </c:pt>
                <c:pt idx="1532">
                  <c:v>4</c:v>
                </c:pt>
                <c:pt idx="1533">
                  <c:v>4</c:v>
                </c:pt>
                <c:pt idx="1534">
                  <c:v>4</c:v>
                </c:pt>
                <c:pt idx="1535">
                  <c:v>4</c:v>
                </c:pt>
                <c:pt idx="1536">
                  <c:v>4</c:v>
                </c:pt>
                <c:pt idx="1537">
                  <c:v>4</c:v>
                </c:pt>
                <c:pt idx="1538">
                  <c:v>4</c:v>
                </c:pt>
                <c:pt idx="1539">
                  <c:v>4</c:v>
                </c:pt>
                <c:pt idx="1540">
                  <c:v>4</c:v>
                </c:pt>
                <c:pt idx="1541">
                  <c:v>4</c:v>
                </c:pt>
                <c:pt idx="1542">
                  <c:v>4</c:v>
                </c:pt>
                <c:pt idx="1543">
                  <c:v>4</c:v>
                </c:pt>
                <c:pt idx="1544">
                  <c:v>4</c:v>
                </c:pt>
                <c:pt idx="1545">
                  <c:v>4</c:v>
                </c:pt>
                <c:pt idx="1546">
                  <c:v>4</c:v>
                </c:pt>
                <c:pt idx="1547">
                  <c:v>4</c:v>
                </c:pt>
                <c:pt idx="1548">
                  <c:v>4</c:v>
                </c:pt>
                <c:pt idx="1549">
                  <c:v>4</c:v>
                </c:pt>
                <c:pt idx="1550">
                  <c:v>4</c:v>
                </c:pt>
                <c:pt idx="1551">
                  <c:v>4</c:v>
                </c:pt>
                <c:pt idx="1552">
                  <c:v>4</c:v>
                </c:pt>
                <c:pt idx="1553">
                  <c:v>4</c:v>
                </c:pt>
                <c:pt idx="1554">
                  <c:v>4</c:v>
                </c:pt>
                <c:pt idx="1555">
                  <c:v>4</c:v>
                </c:pt>
                <c:pt idx="1556">
                  <c:v>4</c:v>
                </c:pt>
                <c:pt idx="1557">
                  <c:v>4</c:v>
                </c:pt>
                <c:pt idx="1558">
                  <c:v>4</c:v>
                </c:pt>
                <c:pt idx="1559">
                  <c:v>4</c:v>
                </c:pt>
                <c:pt idx="1560">
                  <c:v>4</c:v>
                </c:pt>
                <c:pt idx="1561">
                  <c:v>4</c:v>
                </c:pt>
                <c:pt idx="1562">
                  <c:v>4</c:v>
                </c:pt>
                <c:pt idx="1563">
                  <c:v>4</c:v>
                </c:pt>
                <c:pt idx="1564">
                  <c:v>4</c:v>
                </c:pt>
                <c:pt idx="1565">
                  <c:v>4</c:v>
                </c:pt>
                <c:pt idx="1566">
                  <c:v>4</c:v>
                </c:pt>
                <c:pt idx="1567">
                  <c:v>4</c:v>
                </c:pt>
                <c:pt idx="1568">
                  <c:v>4</c:v>
                </c:pt>
                <c:pt idx="1569">
                  <c:v>4</c:v>
                </c:pt>
                <c:pt idx="1570">
                  <c:v>4</c:v>
                </c:pt>
                <c:pt idx="1571">
                  <c:v>4</c:v>
                </c:pt>
                <c:pt idx="1572">
                  <c:v>4</c:v>
                </c:pt>
                <c:pt idx="1573">
                  <c:v>4</c:v>
                </c:pt>
                <c:pt idx="1574">
                  <c:v>4</c:v>
                </c:pt>
                <c:pt idx="1575">
                  <c:v>4</c:v>
                </c:pt>
                <c:pt idx="1576">
                  <c:v>4</c:v>
                </c:pt>
                <c:pt idx="1577">
                  <c:v>4</c:v>
                </c:pt>
                <c:pt idx="1578">
                  <c:v>4</c:v>
                </c:pt>
                <c:pt idx="1579">
                  <c:v>4</c:v>
                </c:pt>
                <c:pt idx="1580">
                  <c:v>4</c:v>
                </c:pt>
                <c:pt idx="1581">
                  <c:v>4</c:v>
                </c:pt>
                <c:pt idx="1582">
                  <c:v>4</c:v>
                </c:pt>
                <c:pt idx="1583">
                  <c:v>4</c:v>
                </c:pt>
                <c:pt idx="1584">
                  <c:v>4</c:v>
                </c:pt>
                <c:pt idx="1585">
                  <c:v>4</c:v>
                </c:pt>
                <c:pt idx="1586">
                  <c:v>4</c:v>
                </c:pt>
                <c:pt idx="1587">
                  <c:v>4</c:v>
                </c:pt>
                <c:pt idx="1588">
                  <c:v>4</c:v>
                </c:pt>
                <c:pt idx="1589">
                  <c:v>4</c:v>
                </c:pt>
                <c:pt idx="1590">
                  <c:v>4</c:v>
                </c:pt>
                <c:pt idx="1591">
                  <c:v>4</c:v>
                </c:pt>
                <c:pt idx="1592">
                  <c:v>4</c:v>
                </c:pt>
                <c:pt idx="1593">
                  <c:v>4</c:v>
                </c:pt>
                <c:pt idx="1594">
                  <c:v>4</c:v>
                </c:pt>
                <c:pt idx="1595">
                  <c:v>4</c:v>
                </c:pt>
                <c:pt idx="1596">
                  <c:v>4</c:v>
                </c:pt>
                <c:pt idx="1597">
                  <c:v>4</c:v>
                </c:pt>
                <c:pt idx="1598">
                  <c:v>4</c:v>
                </c:pt>
                <c:pt idx="1599">
                  <c:v>4</c:v>
                </c:pt>
                <c:pt idx="1600">
                  <c:v>4</c:v>
                </c:pt>
                <c:pt idx="1601">
                  <c:v>4</c:v>
                </c:pt>
                <c:pt idx="1602">
                  <c:v>4</c:v>
                </c:pt>
                <c:pt idx="1603">
                  <c:v>4</c:v>
                </c:pt>
                <c:pt idx="1604">
                  <c:v>4</c:v>
                </c:pt>
                <c:pt idx="1605">
                  <c:v>4</c:v>
                </c:pt>
                <c:pt idx="1606">
                  <c:v>4</c:v>
                </c:pt>
                <c:pt idx="1607">
                  <c:v>4</c:v>
                </c:pt>
                <c:pt idx="1608">
                  <c:v>4</c:v>
                </c:pt>
                <c:pt idx="1609">
                  <c:v>4</c:v>
                </c:pt>
                <c:pt idx="1610">
                  <c:v>4</c:v>
                </c:pt>
                <c:pt idx="1611">
                  <c:v>4</c:v>
                </c:pt>
                <c:pt idx="1612">
                  <c:v>4</c:v>
                </c:pt>
                <c:pt idx="1613">
                  <c:v>4</c:v>
                </c:pt>
                <c:pt idx="1614">
                  <c:v>4</c:v>
                </c:pt>
                <c:pt idx="1615">
                  <c:v>4</c:v>
                </c:pt>
                <c:pt idx="1616">
                  <c:v>4</c:v>
                </c:pt>
                <c:pt idx="1617">
                  <c:v>4</c:v>
                </c:pt>
                <c:pt idx="1618">
                  <c:v>4</c:v>
                </c:pt>
                <c:pt idx="1619">
                  <c:v>4</c:v>
                </c:pt>
                <c:pt idx="1620">
                  <c:v>4</c:v>
                </c:pt>
                <c:pt idx="1621">
                  <c:v>4</c:v>
                </c:pt>
                <c:pt idx="1622">
                  <c:v>4</c:v>
                </c:pt>
                <c:pt idx="1623">
                  <c:v>4</c:v>
                </c:pt>
                <c:pt idx="1624">
                  <c:v>4</c:v>
                </c:pt>
                <c:pt idx="1625">
                  <c:v>4</c:v>
                </c:pt>
                <c:pt idx="1626">
                  <c:v>4</c:v>
                </c:pt>
                <c:pt idx="1627">
                  <c:v>4</c:v>
                </c:pt>
                <c:pt idx="1628">
                  <c:v>4</c:v>
                </c:pt>
                <c:pt idx="1629">
                  <c:v>4</c:v>
                </c:pt>
                <c:pt idx="1630">
                  <c:v>4</c:v>
                </c:pt>
                <c:pt idx="1631">
                  <c:v>4</c:v>
                </c:pt>
                <c:pt idx="1632">
                  <c:v>4</c:v>
                </c:pt>
                <c:pt idx="1633">
                  <c:v>4</c:v>
                </c:pt>
                <c:pt idx="1634">
                  <c:v>4</c:v>
                </c:pt>
                <c:pt idx="1635">
                  <c:v>4</c:v>
                </c:pt>
                <c:pt idx="1636">
                  <c:v>4</c:v>
                </c:pt>
                <c:pt idx="1637">
                  <c:v>4</c:v>
                </c:pt>
                <c:pt idx="1638">
                  <c:v>4</c:v>
                </c:pt>
                <c:pt idx="1639">
                  <c:v>4</c:v>
                </c:pt>
                <c:pt idx="1640">
                  <c:v>4</c:v>
                </c:pt>
                <c:pt idx="1641">
                  <c:v>4</c:v>
                </c:pt>
                <c:pt idx="1642">
                  <c:v>4</c:v>
                </c:pt>
                <c:pt idx="1643">
                  <c:v>4</c:v>
                </c:pt>
                <c:pt idx="1644">
                  <c:v>4</c:v>
                </c:pt>
                <c:pt idx="1645">
                  <c:v>4</c:v>
                </c:pt>
                <c:pt idx="1646">
                  <c:v>4</c:v>
                </c:pt>
                <c:pt idx="1647">
                  <c:v>4</c:v>
                </c:pt>
                <c:pt idx="1648">
                  <c:v>4</c:v>
                </c:pt>
                <c:pt idx="1649">
                  <c:v>4</c:v>
                </c:pt>
                <c:pt idx="1650">
                  <c:v>4</c:v>
                </c:pt>
                <c:pt idx="1651">
                  <c:v>4</c:v>
                </c:pt>
                <c:pt idx="1652">
                  <c:v>4</c:v>
                </c:pt>
                <c:pt idx="1653">
                  <c:v>4</c:v>
                </c:pt>
                <c:pt idx="1654">
                  <c:v>4</c:v>
                </c:pt>
                <c:pt idx="1655">
                  <c:v>4</c:v>
                </c:pt>
                <c:pt idx="1656">
                  <c:v>4</c:v>
                </c:pt>
                <c:pt idx="1657">
                  <c:v>4</c:v>
                </c:pt>
                <c:pt idx="1658">
                  <c:v>4</c:v>
                </c:pt>
                <c:pt idx="1659">
                  <c:v>4</c:v>
                </c:pt>
                <c:pt idx="1660">
                  <c:v>4</c:v>
                </c:pt>
                <c:pt idx="1661">
                  <c:v>4</c:v>
                </c:pt>
                <c:pt idx="1662">
                  <c:v>4</c:v>
                </c:pt>
                <c:pt idx="1663">
                  <c:v>4</c:v>
                </c:pt>
                <c:pt idx="1664">
                  <c:v>4</c:v>
                </c:pt>
                <c:pt idx="1665">
                  <c:v>4</c:v>
                </c:pt>
                <c:pt idx="1666">
                  <c:v>4</c:v>
                </c:pt>
                <c:pt idx="1667">
                  <c:v>4</c:v>
                </c:pt>
                <c:pt idx="1668">
                  <c:v>4</c:v>
                </c:pt>
                <c:pt idx="1669">
                  <c:v>4</c:v>
                </c:pt>
                <c:pt idx="1670">
                  <c:v>4</c:v>
                </c:pt>
                <c:pt idx="1671">
                  <c:v>4</c:v>
                </c:pt>
                <c:pt idx="1672">
                  <c:v>4</c:v>
                </c:pt>
                <c:pt idx="1673">
                  <c:v>4</c:v>
                </c:pt>
                <c:pt idx="1674">
                  <c:v>4</c:v>
                </c:pt>
                <c:pt idx="1675">
                  <c:v>4</c:v>
                </c:pt>
                <c:pt idx="1676">
                  <c:v>4</c:v>
                </c:pt>
                <c:pt idx="1677">
                  <c:v>4</c:v>
                </c:pt>
                <c:pt idx="1678">
                  <c:v>4</c:v>
                </c:pt>
                <c:pt idx="1679">
                  <c:v>4</c:v>
                </c:pt>
                <c:pt idx="1680">
                  <c:v>4</c:v>
                </c:pt>
                <c:pt idx="1681">
                  <c:v>4</c:v>
                </c:pt>
                <c:pt idx="1682">
                  <c:v>4</c:v>
                </c:pt>
                <c:pt idx="1683">
                  <c:v>4</c:v>
                </c:pt>
                <c:pt idx="1684">
                  <c:v>4</c:v>
                </c:pt>
                <c:pt idx="1685">
                  <c:v>4</c:v>
                </c:pt>
                <c:pt idx="1686">
                  <c:v>4</c:v>
                </c:pt>
                <c:pt idx="1687">
                  <c:v>4</c:v>
                </c:pt>
                <c:pt idx="1688">
                  <c:v>4</c:v>
                </c:pt>
                <c:pt idx="1689">
                  <c:v>4</c:v>
                </c:pt>
                <c:pt idx="1690">
                  <c:v>4</c:v>
                </c:pt>
                <c:pt idx="1691">
                  <c:v>4</c:v>
                </c:pt>
                <c:pt idx="1692">
                  <c:v>4</c:v>
                </c:pt>
                <c:pt idx="1693">
                  <c:v>4</c:v>
                </c:pt>
                <c:pt idx="1694">
                  <c:v>4</c:v>
                </c:pt>
                <c:pt idx="1695">
                  <c:v>4</c:v>
                </c:pt>
                <c:pt idx="1696">
                  <c:v>4</c:v>
                </c:pt>
                <c:pt idx="1697">
                  <c:v>4</c:v>
                </c:pt>
                <c:pt idx="1698">
                  <c:v>4</c:v>
                </c:pt>
                <c:pt idx="1699">
                  <c:v>4</c:v>
                </c:pt>
                <c:pt idx="1700">
                  <c:v>4</c:v>
                </c:pt>
                <c:pt idx="1701">
                  <c:v>4</c:v>
                </c:pt>
                <c:pt idx="1702">
                  <c:v>4</c:v>
                </c:pt>
                <c:pt idx="1703">
                  <c:v>4</c:v>
                </c:pt>
                <c:pt idx="1704">
                  <c:v>4</c:v>
                </c:pt>
                <c:pt idx="1705">
                  <c:v>4</c:v>
                </c:pt>
                <c:pt idx="1706">
                  <c:v>4</c:v>
                </c:pt>
                <c:pt idx="1707">
                  <c:v>4</c:v>
                </c:pt>
                <c:pt idx="1708">
                  <c:v>4</c:v>
                </c:pt>
                <c:pt idx="1709">
                  <c:v>4</c:v>
                </c:pt>
                <c:pt idx="1710">
                  <c:v>4</c:v>
                </c:pt>
                <c:pt idx="1711">
                  <c:v>4</c:v>
                </c:pt>
                <c:pt idx="1712">
                  <c:v>4</c:v>
                </c:pt>
                <c:pt idx="1713">
                  <c:v>4</c:v>
                </c:pt>
                <c:pt idx="1714">
                  <c:v>4</c:v>
                </c:pt>
                <c:pt idx="1715">
                  <c:v>4</c:v>
                </c:pt>
                <c:pt idx="1716">
                  <c:v>4</c:v>
                </c:pt>
                <c:pt idx="1717">
                  <c:v>4</c:v>
                </c:pt>
                <c:pt idx="1718">
                  <c:v>4</c:v>
                </c:pt>
                <c:pt idx="1719">
                  <c:v>4</c:v>
                </c:pt>
                <c:pt idx="1720">
                  <c:v>4</c:v>
                </c:pt>
                <c:pt idx="1721">
                  <c:v>4</c:v>
                </c:pt>
                <c:pt idx="1722">
                  <c:v>4</c:v>
                </c:pt>
                <c:pt idx="1723">
                  <c:v>4</c:v>
                </c:pt>
                <c:pt idx="1724">
                  <c:v>4</c:v>
                </c:pt>
                <c:pt idx="1725">
                  <c:v>4</c:v>
                </c:pt>
                <c:pt idx="1726">
                  <c:v>4</c:v>
                </c:pt>
                <c:pt idx="1727">
                  <c:v>4</c:v>
                </c:pt>
                <c:pt idx="1728">
                  <c:v>4</c:v>
                </c:pt>
                <c:pt idx="1729">
                  <c:v>4</c:v>
                </c:pt>
                <c:pt idx="1730">
                  <c:v>4</c:v>
                </c:pt>
                <c:pt idx="1731">
                  <c:v>4</c:v>
                </c:pt>
                <c:pt idx="1732">
                  <c:v>4</c:v>
                </c:pt>
                <c:pt idx="1733">
                  <c:v>4</c:v>
                </c:pt>
                <c:pt idx="1734">
                  <c:v>4</c:v>
                </c:pt>
                <c:pt idx="1735">
                  <c:v>4</c:v>
                </c:pt>
                <c:pt idx="1736">
                  <c:v>4</c:v>
                </c:pt>
                <c:pt idx="1737">
                  <c:v>4</c:v>
                </c:pt>
                <c:pt idx="1738">
                  <c:v>4</c:v>
                </c:pt>
                <c:pt idx="1739">
                  <c:v>4</c:v>
                </c:pt>
                <c:pt idx="1740">
                  <c:v>4</c:v>
                </c:pt>
                <c:pt idx="1741">
                  <c:v>4</c:v>
                </c:pt>
                <c:pt idx="1742">
                  <c:v>4</c:v>
                </c:pt>
                <c:pt idx="1743">
                  <c:v>4</c:v>
                </c:pt>
                <c:pt idx="1744">
                  <c:v>4</c:v>
                </c:pt>
                <c:pt idx="1745">
                  <c:v>4</c:v>
                </c:pt>
                <c:pt idx="1746">
                  <c:v>4</c:v>
                </c:pt>
                <c:pt idx="1747">
                  <c:v>4</c:v>
                </c:pt>
                <c:pt idx="1748">
                  <c:v>4</c:v>
                </c:pt>
                <c:pt idx="1749">
                  <c:v>4</c:v>
                </c:pt>
                <c:pt idx="1750">
                  <c:v>4</c:v>
                </c:pt>
                <c:pt idx="1751">
                  <c:v>4</c:v>
                </c:pt>
                <c:pt idx="1752">
                  <c:v>4</c:v>
                </c:pt>
                <c:pt idx="1753">
                  <c:v>4</c:v>
                </c:pt>
                <c:pt idx="1754">
                  <c:v>4</c:v>
                </c:pt>
                <c:pt idx="1755">
                  <c:v>4</c:v>
                </c:pt>
                <c:pt idx="1756">
                  <c:v>4</c:v>
                </c:pt>
                <c:pt idx="1757">
                  <c:v>4</c:v>
                </c:pt>
                <c:pt idx="1758">
                  <c:v>4</c:v>
                </c:pt>
                <c:pt idx="1759">
                  <c:v>4</c:v>
                </c:pt>
                <c:pt idx="1760">
                  <c:v>4</c:v>
                </c:pt>
                <c:pt idx="1761">
                  <c:v>4</c:v>
                </c:pt>
                <c:pt idx="1762">
                  <c:v>4</c:v>
                </c:pt>
                <c:pt idx="1763">
                  <c:v>4</c:v>
                </c:pt>
                <c:pt idx="1764">
                  <c:v>4</c:v>
                </c:pt>
                <c:pt idx="1765">
                  <c:v>4</c:v>
                </c:pt>
                <c:pt idx="1766">
                  <c:v>4</c:v>
                </c:pt>
                <c:pt idx="1767">
                  <c:v>4</c:v>
                </c:pt>
                <c:pt idx="1768">
                  <c:v>4</c:v>
                </c:pt>
                <c:pt idx="1769">
                  <c:v>4</c:v>
                </c:pt>
                <c:pt idx="1770">
                  <c:v>4</c:v>
                </c:pt>
                <c:pt idx="1771">
                  <c:v>4</c:v>
                </c:pt>
                <c:pt idx="1772">
                  <c:v>4</c:v>
                </c:pt>
                <c:pt idx="1773">
                  <c:v>4</c:v>
                </c:pt>
                <c:pt idx="1774">
                  <c:v>4</c:v>
                </c:pt>
                <c:pt idx="1775">
                  <c:v>4</c:v>
                </c:pt>
                <c:pt idx="1776">
                  <c:v>4</c:v>
                </c:pt>
                <c:pt idx="1777">
                  <c:v>4</c:v>
                </c:pt>
                <c:pt idx="1778">
                  <c:v>4</c:v>
                </c:pt>
                <c:pt idx="1779">
                  <c:v>4</c:v>
                </c:pt>
                <c:pt idx="1780">
                  <c:v>4</c:v>
                </c:pt>
                <c:pt idx="1781">
                  <c:v>4</c:v>
                </c:pt>
                <c:pt idx="1782">
                  <c:v>4</c:v>
                </c:pt>
                <c:pt idx="1783">
                  <c:v>4</c:v>
                </c:pt>
                <c:pt idx="1784">
                  <c:v>4</c:v>
                </c:pt>
                <c:pt idx="1785">
                  <c:v>4</c:v>
                </c:pt>
                <c:pt idx="1786">
                  <c:v>4</c:v>
                </c:pt>
                <c:pt idx="1787">
                  <c:v>4</c:v>
                </c:pt>
                <c:pt idx="1788">
                  <c:v>4</c:v>
                </c:pt>
                <c:pt idx="1789">
                  <c:v>4</c:v>
                </c:pt>
                <c:pt idx="1790">
                  <c:v>4</c:v>
                </c:pt>
                <c:pt idx="1791">
                  <c:v>4</c:v>
                </c:pt>
                <c:pt idx="1792">
                  <c:v>4</c:v>
                </c:pt>
                <c:pt idx="1793">
                  <c:v>4</c:v>
                </c:pt>
                <c:pt idx="1794">
                  <c:v>4</c:v>
                </c:pt>
                <c:pt idx="1795">
                  <c:v>4</c:v>
                </c:pt>
                <c:pt idx="1796">
                  <c:v>4</c:v>
                </c:pt>
                <c:pt idx="1797">
                  <c:v>4</c:v>
                </c:pt>
                <c:pt idx="1798">
                  <c:v>4</c:v>
                </c:pt>
                <c:pt idx="1799">
                  <c:v>4</c:v>
                </c:pt>
                <c:pt idx="1800">
                  <c:v>4</c:v>
                </c:pt>
                <c:pt idx="1801">
                  <c:v>4</c:v>
                </c:pt>
                <c:pt idx="1802">
                  <c:v>4</c:v>
                </c:pt>
                <c:pt idx="1803">
                  <c:v>4</c:v>
                </c:pt>
                <c:pt idx="1804">
                  <c:v>4</c:v>
                </c:pt>
                <c:pt idx="1805">
                  <c:v>4</c:v>
                </c:pt>
                <c:pt idx="1806">
                  <c:v>4</c:v>
                </c:pt>
                <c:pt idx="1807">
                  <c:v>4</c:v>
                </c:pt>
                <c:pt idx="1808">
                  <c:v>4</c:v>
                </c:pt>
                <c:pt idx="1809">
                  <c:v>4</c:v>
                </c:pt>
                <c:pt idx="1810">
                  <c:v>4</c:v>
                </c:pt>
                <c:pt idx="1811">
                  <c:v>4</c:v>
                </c:pt>
                <c:pt idx="1812">
                  <c:v>4</c:v>
                </c:pt>
                <c:pt idx="1813">
                  <c:v>4</c:v>
                </c:pt>
                <c:pt idx="1814">
                  <c:v>4</c:v>
                </c:pt>
                <c:pt idx="1815">
                  <c:v>4</c:v>
                </c:pt>
                <c:pt idx="1816">
                  <c:v>4</c:v>
                </c:pt>
                <c:pt idx="1817">
                  <c:v>4</c:v>
                </c:pt>
                <c:pt idx="1818">
                  <c:v>4</c:v>
                </c:pt>
                <c:pt idx="1819">
                  <c:v>4</c:v>
                </c:pt>
                <c:pt idx="1820">
                  <c:v>4</c:v>
                </c:pt>
                <c:pt idx="1821">
                  <c:v>4</c:v>
                </c:pt>
                <c:pt idx="1822">
                  <c:v>4</c:v>
                </c:pt>
                <c:pt idx="1823">
                  <c:v>4</c:v>
                </c:pt>
                <c:pt idx="1824">
                  <c:v>4</c:v>
                </c:pt>
                <c:pt idx="1825">
                  <c:v>4</c:v>
                </c:pt>
                <c:pt idx="1826">
                  <c:v>4</c:v>
                </c:pt>
                <c:pt idx="1827">
                  <c:v>4</c:v>
                </c:pt>
                <c:pt idx="1828">
                  <c:v>4</c:v>
                </c:pt>
                <c:pt idx="1829">
                  <c:v>4</c:v>
                </c:pt>
                <c:pt idx="1830">
                  <c:v>4</c:v>
                </c:pt>
                <c:pt idx="1831">
                  <c:v>4</c:v>
                </c:pt>
                <c:pt idx="1832">
                  <c:v>4</c:v>
                </c:pt>
                <c:pt idx="1833">
                  <c:v>4</c:v>
                </c:pt>
                <c:pt idx="1834">
                  <c:v>4</c:v>
                </c:pt>
                <c:pt idx="1835">
                  <c:v>4</c:v>
                </c:pt>
                <c:pt idx="1836">
                  <c:v>4</c:v>
                </c:pt>
                <c:pt idx="1837">
                  <c:v>4</c:v>
                </c:pt>
                <c:pt idx="1838">
                  <c:v>4</c:v>
                </c:pt>
                <c:pt idx="1839">
                  <c:v>4</c:v>
                </c:pt>
                <c:pt idx="1840">
                  <c:v>4</c:v>
                </c:pt>
                <c:pt idx="1841">
                  <c:v>4</c:v>
                </c:pt>
                <c:pt idx="1842">
                  <c:v>4</c:v>
                </c:pt>
                <c:pt idx="1843">
                  <c:v>4</c:v>
                </c:pt>
                <c:pt idx="1844">
                  <c:v>4</c:v>
                </c:pt>
                <c:pt idx="1845">
                  <c:v>4</c:v>
                </c:pt>
                <c:pt idx="1846">
                  <c:v>4</c:v>
                </c:pt>
                <c:pt idx="1847">
                  <c:v>4</c:v>
                </c:pt>
                <c:pt idx="1848">
                  <c:v>4</c:v>
                </c:pt>
                <c:pt idx="1849">
                  <c:v>4</c:v>
                </c:pt>
                <c:pt idx="1850">
                  <c:v>4</c:v>
                </c:pt>
                <c:pt idx="1851">
                  <c:v>4</c:v>
                </c:pt>
                <c:pt idx="1852">
                  <c:v>4</c:v>
                </c:pt>
                <c:pt idx="1853">
                  <c:v>4</c:v>
                </c:pt>
                <c:pt idx="1854">
                  <c:v>4</c:v>
                </c:pt>
                <c:pt idx="1855">
                  <c:v>4</c:v>
                </c:pt>
                <c:pt idx="1856">
                  <c:v>4</c:v>
                </c:pt>
                <c:pt idx="1857">
                  <c:v>4</c:v>
                </c:pt>
                <c:pt idx="1858">
                  <c:v>4</c:v>
                </c:pt>
                <c:pt idx="1859">
                  <c:v>4</c:v>
                </c:pt>
                <c:pt idx="1860">
                  <c:v>4</c:v>
                </c:pt>
                <c:pt idx="1861">
                  <c:v>4</c:v>
                </c:pt>
                <c:pt idx="1862">
                  <c:v>4</c:v>
                </c:pt>
                <c:pt idx="1863">
                  <c:v>4</c:v>
                </c:pt>
                <c:pt idx="1864">
                  <c:v>4</c:v>
                </c:pt>
                <c:pt idx="1865">
                  <c:v>4</c:v>
                </c:pt>
                <c:pt idx="1866">
                  <c:v>4</c:v>
                </c:pt>
                <c:pt idx="1867">
                  <c:v>4</c:v>
                </c:pt>
                <c:pt idx="1868">
                  <c:v>4</c:v>
                </c:pt>
                <c:pt idx="1869">
                  <c:v>4</c:v>
                </c:pt>
                <c:pt idx="1870">
                  <c:v>4</c:v>
                </c:pt>
                <c:pt idx="1871">
                  <c:v>4</c:v>
                </c:pt>
                <c:pt idx="1872">
                  <c:v>4</c:v>
                </c:pt>
                <c:pt idx="1873">
                  <c:v>4</c:v>
                </c:pt>
                <c:pt idx="1874">
                  <c:v>4</c:v>
                </c:pt>
                <c:pt idx="1875">
                  <c:v>4</c:v>
                </c:pt>
                <c:pt idx="1876">
                  <c:v>4</c:v>
                </c:pt>
                <c:pt idx="1877">
                  <c:v>4</c:v>
                </c:pt>
                <c:pt idx="1878">
                  <c:v>4</c:v>
                </c:pt>
                <c:pt idx="1879">
                  <c:v>4</c:v>
                </c:pt>
                <c:pt idx="1880">
                  <c:v>4</c:v>
                </c:pt>
                <c:pt idx="1881">
                  <c:v>4</c:v>
                </c:pt>
                <c:pt idx="1882">
                  <c:v>4</c:v>
                </c:pt>
                <c:pt idx="1883">
                  <c:v>4</c:v>
                </c:pt>
                <c:pt idx="1884">
                  <c:v>4</c:v>
                </c:pt>
                <c:pt idx="1885">
                  <c:v>4</c:v>
                </c:pt>
                <c:pt idx="1886">
                  <c:v>4</c:v>
                </c:pt>
                <c:pt idx="1887">
                  <c:v>4</c:v>
                </c:pt>
                <c:pt idx="1888">
                  <c:v>4</c:v>
                </c:pt>
                <c:pt idx="1889">
                  <c:v>4</c:v>
                </c:pt>
                <c:pt idx="1890">
                  <c:v>4</c:v>
                </c:pt>
                <c:pt idx="1891">
                  <c:v>4</c:v>
                </c:pt>
                <c:pt idx="1892">
                  <c:v>4</c:v>
                </c:pt>
                <c:pt idx="1893">
                  <c:v>4</c:v>
                </c:pt>
                <c:pt idx="1894">
                  <c:v>4</c:v>
                </c:pt>
                <c:pt idx="1895">
                  <c:v>4</c:v>
                </c:pt>
                <c:pt idx="1896">
                  <c:v>4</c:v>
                </c:pt>
                <c:pt idx="1897">
                  <c:v>4</c:v>
                </c:pt>
                <c:pt idx="1898">
                  <c:v>4</c:v>
                </c:pt>
                <c:pt idx="1899">
                  <c:v>4</c:v>
                </c:pt>
                <c:pt idx="1900">
                  <c:v>4</c:v>
                </c:pt>
                <c:pt idx="1901">
                  <c:v>4</c:v>
                </c:pt>
                <c:pt idx="1902">
                  <c:v>4</c:v>
                </c:pt>
                <c:pt idx="1903">
                  <c:v>4</c:v>
                </c:pt>
                <c:pt idx="1904">
                  <c:v>4</c:v>
                </c:pt>
                <c:pt idx="1905">
                  <c:v>4</c:v>
                </c:pt>
                <c:pt idx="1906">
                  <c:v>4</c:v>
                </c:pt>
                <c:pt idx="1907">
                  <c:v>4</c:v>
                </c:pt>
                <c:pt idx="1908">
                  <c:v>4</c:v>
                </c:pt>
                <c:pt idx="1909">
                  <c:v>4</c:v>
                </c:pt>
                <c:pt idx="1910">
                  <c:v>4</c:v>
                </c:pt>
                <c:pt idx="1911">
                  <c:v>4</c:v>
                </c:pt>
                <c:pt idx="1912">
                  <c:v>4</c:v>
                </c:pt>
                <c:pt idx="1913">
                  <c:v>4</c:v>
                </c:pt>
                <c:pt idx="1914">
                  <c:v>4</c:v>
                </c:pt>
                <c:pt idx="1915">
                  <c:v>4</c:v>
                </c:pt>
                <c:pt idx="1916">
                  <c:v>4</c:v>
                </c:pt>
                <c:pt idx="1917">
                  <c:v>4</c:v>
                </c:pt>
                <c:pt idx="1918">
                  <c:v>4</c:v>
                </c:pt>
                <c:pt idx="1919">
                  <c:v>4</c:v>
                </c:pt>
                <c:pt idx="1920">
                  <c:v>4</c:v>
                </c:pt>
                <c:pt idx="1921">
                  <c:v>4</c:v>
                </c:pt>
                <c:pt idx="1922">
                  <c:v>4</c:v>
                </c:pt>
                <c:pt idx="1923">
                  <c:v>4</c:v>
                </c:pt>
                <c:pt idx="1924">
                  <c:v>4</c:v>
                </c:pt>
                <c:pt idx="1925">
                  <c:v>4</c:v>
                </c:pt>
                <c:pt idx="1926">
                  <c:v>4</c:v>
                </c:pt>
                <c:pt idx="1927">
                  <c:v>4</c:v>
                </c:pt>
                <c:pt idx="1928">
                  <c:v>4</c:v>
                </c:pt>
                <c:pt idx="1929">
                  <c:v>4</c:v>
                </c:pt>
                <c:pt idx="1930">
                  <c:v>4</c:v>
                </c:pt>
                <c:pt idx="1931">
                  <c:v>4</c:v>
                </c:pt>
                <c:pt idx="1932">
                  <c:v>4</c:v>
                </c:pt>
                <c:pt idx="1933">
                  <c:v>4</c:v>
                </c:pt>
                <c:pt idx="1934">
                  <c:v>4</c:v>
                </c:pt>
                <c:pt idx="1935">
                  <c:v>4</c:v>
                </c:pt>
                <c:pt idx="1936">
                  <c:v>4</c:v>
                </c:pt>
                <c:pt idx="1937">
                  <c:v>4</c:v>
                </c:pt>
                <c:pt idx="1938">
                  <c:v>4</c:v>
                </c:pt>
                <c:pt idx="1939">
                  <c:v>4</c:v>
                </c:pt>
                <c:pt idx="1940">
                  <c:v>4</c:v>
                </c:pt>
                <c:pt idx="1941">
                  <c:v>4</c:v>
                </c:pt>
                <c:pt idx="1942">
                  <c:v>4</c:v>
                </c:pt>
                <c:pt idx="1943">
                  <c:v>4</c:v>
                </c:pt>
                <c:pt idx="1944">
                  <c:v>4</c:v>
                </c:pt>
                <c:pt idx="1945">
                  <c:v>4</c:v>
                </c:pt>
                <c:pt idx="1946">
                  <c:v>4</c:v>
                </c:pt>
                <c:pt idx="1947">
                  <c:v>4</c:v>
                </c:pt>
                <c:pt idx="1948">
                  <c:v>4</c:v>
                </c:pt>
                <c:pt idx="1949">
                  <c:v>4</c:v>
                </c:pt>
                <c:pt idx="1950">
                  <c:v>4</c:v>
                </c:pt>
                <c:pt idx="1951">
                  <c:v>4</c:v>
                </c:pt>
                <c:pt idx="1952">
                  <c:v>4</c:v>
                </c:pt>
                <c:pt idx="1953">
                  <c:v>4</c:v>
                </c:pt>
                <c:pt idx="1954">
                  <c:v>4</c:v>
                </c:pt>
                <c:pt idx="1955">
                  <c:v>4</c:v>
                </c:pt>
                <c:pt idx="1956">
                  <c:v>4</c:v>
                </c:pt>
                <c:pt idx="1957">
                  <c:v>4</c:v>
                </c:pt>
                <c:pt idx="1958">
                  <c:v>4</c:v>
                </c:pt>
                <c:pt idx="1959">
                  <c:v>4</c:v>
                </c:pt>
                <c:pt idx="1960">
                  <c:v>4</c:v>
                </c:pt>
                <c:pt idx="1961">
                  <c:v>4</c:v>
                </c:pt>
                <c:pt idx="1962">
                  <c:v>4</c:v>
                </c:pt>
                <c:pt idx="1963">
                  <c:v>4</c:v>
                </c:pt>
                <c:pt idx="1964">
                  <c:v>4</c:v>
                </c:pt>
                <c:pt idx="1965">
                  <c:v>4</c:v>
                </c:pt>
                <c:pt idx="1966">
                  <c:v>4</c:v>
                </c:pt>
                <c:pt idx="1967">
                  <c:v>4</c:v>
                </c:pt>
                <c:pt idx="1968">
                  <c:v>4</c:v>
                </c:pt>
                <c:pt idx="1969">
                  <c:v>4</c:v>
                </c:pt>
                <c:pt idx="1970">
                  <c:v>4</c:v>
                </c:pt>
                <c:pt idx="1971">
                  <c:v>4</c:v>
                </c:pt>
                <c:pt idx="1972">
                  <c:v>4</c:v>
                </c:pt>
                <c:pt idx="1973">
                  <c:v>4</c:v>
                </c:pt>
                <c:pt idx="1974">
                  <c:v>4</c:v>
                </c:pt>
                <c:pt idx="1975">
                  <c:v>4</c:v>
                </c:pt>
                <c:pt idx="1976">
                  <c:v>4</c:v>
                </c:pt>
                <c:pt idx="1977">
                  <c:v>4</c:v>
                </c:pt>
                <c:pt idx="1978">
                  <c:v>4</c:v>
                </c:pt>
                <c:pt idx="1979">
                  <c:v>4</c:v>
                </c:pt>
                <c:pt idx="1980">
                  <c:v>4</c:v>
                </c:pt>
                <c:pt idx="1981">
                  <c:v>4</c:v>
                </c:pt>
                <c:pt idx="1982">
                  <c:v>4</c:v>
                </c:pt>
                <c:pt idx="1983">
                  <c:v>4</c:v>
                </c:pt>
                <c:pt idx="1984">
                  <c:v>4</c:v>
                </c:pt>
                <c:pt idx="1985">
                  <c:v>4</c:v>
                </c:pt>
                <c:pt idx="1986">
                  <c:v>4</c:v>
                </c:pt>
                <c:pt idx="1987">
                  <c:v>4</c:v>
                </c:pt>
                <c:pt idx="1988">
                  <c:v>4</c:v>
                </c:pt>
                <c:pt idx="1989">
                  <c:v>4</c:v>
                </c:pt>
                <c:pt idx="1990">
                  <c:v>4</c:v>
                </c:pt>
                <c:pt idx="1991">
                  <c:v>4</c:v>
                </c:pt>
                <c:pt idx="1992">
                  <c:v>4</c:v>
                </c:pt>
                <c:pt idx="1993">
                  <c:v>4</c:v>
                </c:pt>
                <c:pt idx="1994">
                  <c:v>4</c:v>
                </c:pt>
                <c:pt idx="1995">
                  <c:v>4</c:v>
                </c:pt>
                <c:pt idx="1996">
                  <c:v>4</c:v>
                </c:pt>
                <c:pt idx="1997">
                  <c:v>4</c:v>
                </c:pt>
                <c:pt idx="1998">
                  <c:v>4</c:v>
                </c:pt>
                <c:pt idx="1999">
                  <c:v>4</c:v>
                </c:pt>
                <c:pt idx="2000">
                  <c:v>4</c:v>
                </c:pt>
                <c:pt idx="2001">
                  <c:v>4</c:v>
                </c:pt>
                <c:pt idx="2002">
                  <c:v>4</c:v>
                </c:pt>
                <c:pt idx="2003">
                  <c:v>4</c:v>
                </c:pt>
                <c:pt idx="2004">
                  <c:v>4</c:v>
                </c:pt>
                <c:pt idx="2005">
                  <c:v>4</c:v>
                </c:pt>
                <c:pt idx="2006">
                  <c:v>4</c:v>
                </c:pt>
                <c:pt idx="2007">
                  <c:v>4</c:v>
                </c:pt>
                <c:pt idx="2008">
                  <c:v>4</c:v>
                </c:pt>
                <c:pt idx="2009">
                  <c:v>4</c:v>
                </c:pt>
                <c:pt idx="2010">
                  <c:v>4</c:v>
                </c:pt>
                <c:pt idx="2011">
                  <c:v>4</c:v>
                </c:pt>
                <c:pt idx="2012">
                  <c:v>4</c:v>
                </c:pt>
                <c:pt idx="2013">
                  <c:v>4</c:v>
                </c:pt>
                <c:pt idx="2014">
                  <c:v>4</c:v>
                </c:pt>
                <c:pt idx="2015">
                  <c:v>4</c:v>
                </c:pt>
                <c:pt idx="2016">
                  <c:v>4</c:v>
                </c:pt>
                <c:pt idx="2017">
                  <c:v>4</c:v>
                </c:pt>
                <c:pt idx="2018">
                  <c:v>4</c:v>
                </c:pt>
                <c:pt idx="2019">
                  <c:v>4</c:v>
                </c:pt>
                <c:pt idx="2020">
                  <c:v>4</c:v>
                </c:pt>
                <c:pt idx="2021">
                  <c:v>4</c:v>
                </c:pt>
                <c:pt idx="2022">
                  <c:v>4</c:v>
                </c:pt>
                <c:pt idx="2023">
                  <c:v>4</c:v>
                </c:pt>
                <c:pt idx="2024">
                  <c:v>4</c:v>
                </c:pt>
                <c:pt idx="2025">
                  <c:v>4</c:v>
                </c:pt>
                <c:pt idx="2026">
                  <c:v>4</c:v>
                </c:pt>
                <c:pt idx="2027">
                  <c:v>4</c:v>
                </c:pt>
                <c:pt idx="2028">
                  <c:v>4</c:v>
                </c:pt>
                <c:pt idx="2029">
                  <c:v>4</c:v>
                </c:pt>
                <c:pt idx="2030">
                  <c:v>4</c:v>
                </c:pt>
                <c:pt idx="2031">
                  <c:v>4</c:v>
                </c:pt>
                <c:pt idx="2032">
                  <c:v>4</c:v>
                </c:pt>
                <c:pt idx="2033">
                  <c:v>4</c:v>
                </c:pt>
                <c:pt idx="2034">
                  <c:v>4</c:v>
                </c:pt>
                <c:pt idx="2035">
                  <c:v>4</c:v>
                </c:pt>
                <c:pt idx="2036">
                  <c:v>4</c:v>
                </c:pt>
                <c:pt idx="2037">
                  <c:v>4</c:v>
                </c:pt>
                <c:pt idx="2038">
                  <c:v>4</c:v>
                </c:pt>
                <c:pt idx="2039">
                  <c:v>4</c:v>
                </c:pt>
                <c:pt idx="2040">
                  <c:v>4</c:v>
                </c:pt>
                <c:pt idx="2041">
                  <c:v>4</c:v>
                </c:pt>
                <c:pt idx="2042">
                  <c:v>4</c:v>
                </c:pt>
                <c:pt idx="2043">
                  <c:v>4</c:v>
                </c:pt>
                <c:pt idx="2044">
                  <c:v>4</c:v>
                </c:pt>
                <c:pt idx="2045">
                  <c:v>4</c:v>
                </c:pt>
                <c:pt idx="2046">
                  <c:v>4</c:v>
                </c:pt>
                <c:pt idx="2047">
                  <c:v>4</c:v>
                </c:pt>
                <c:pt idx="2048">
                  <c:v>4</c:v>
                </c:pt>
                <c:pt idx="2049">
                  <c:v>4</c:v>
                </c:pt>
                <c:pt idx="2050">
                  <c:v>4</c:v>
                </c:pt>
                <c:pt idx="2051">
                  <c:v>4</c:v>
                </c:pt>
                <c:pt idx="2052">
                  <c:v>4</c:v>
                </c:pt>
                <c:pt idx="2053">
                  <c:v>4</c:v>
                </c:pt>
                <c:pt idx="2054">
                  <c:v>4</c:v>
                </c:pt>
                <c:pt idx="2055">
                  <c:v>4</c:v>
                </c:pt>
                <c:pt idx="2056">
                  <c:v>4</c:v>
                </c:pt>
                <c:pt idx="2057">
                  <c:v>4</c:v>
                </c:pt>
                <c:pt idx="2058">
                  <c:v>4</c:v>
                </c:pt>
                <c:pt idx="2059">
                  <c:v>4</c:v>
                </c:pt>
                <c:pt idx="2060">
                  <c:v>4</c:v>
                </c:pt>
                <c:pt idx="2061">
                  <c:v>4</c:v>
                </c:pt>
                <c:pt idx="2062">
                  <c:v>4</c:v>
                </c:pt>
                <c:pt idx="2063">
                  <c:v>4</c:v>
                </c:pt>
                <c:pt idx="2064">
                  <c:v>4</c:v>
                </c:pt>
                <c:pt idx="2065">
                  <c:v>4</c:v>
                </c:pt>
                <c:pt idx="2066">
                  <c:v>4</c:v>
                </c:pt>
                <c:pt idx="2067">
                  <c:v>4</c:v>
                </c:pt>
                <c:pt idx="2068">
                  <c:v>4</c:v>
                </c:pt>
                <c:pt idx="2069">
                  <c:v>4</c:v>
                </c:pt>
                <c:pt idx="2070">
                  <c:v>4</c:v>
                </c:pt>
                <c:pt idx="2071">
                  <c:v>4</c:v>
                </c:pt>
                <c:pt idx="2072">
                  <c:v>4</c:v>
                </c:pt>
                <c:pt idx="2073">
                  <c:v>4</c:v>
                </c:pt>
                <c:pt idx="2074">
                  <c:v>4</c:v>
                </c:pt>
                <c:pt idx="2075">
                  <c:v>4</c:v>
                </c:pt>
                <c:pt idx="2076">
                  <c:v>4</c:v>
                </c:pt>
                <c:pt idx="2077">
                  <c:v>4</c:v>
                </c:pt>
                <c:pt idx="2078">
                  <c:v>4</c:v>
                </c:pt>
                <c:pt idx="2079">
                  <c:v>4</c:v>
                </c:pt>
                <c:pt idx="2080">
                  <c:v>4</c:v>
                </c:pt>
                <c:pt idx="2081">
                  <c:v>4</c:v>
                </c:pt>
                <c:pt idx="2082">
                  <c:v>4</c:v>
                </c:pt>
                <c:pt idx="2083">
                  <c:v>4</c:v>
                </c:pt>
                <c:pt idx="2084">
                  <c:v>4</c:v>
                </c:pt>
                <c:pt idx="2085">
                  <c:v>4</c:v>
                </c:pt>
                <c:pt idx="2086">
                  <c:v>4</c:v>
                </c:pt>
                <c:pt idx="2087">
                  <c:v>4</c:v>
                </c:pt>
                <c:pt idx="2088">
                  <c:v>4</c:v>
                </c:pt>
                <c:pt idx="2089">
                  <c:v>4</c:v>
                </c:pt>
                <c:pt idx="2090">
                  <c:v>4</c:v>
                </c:pt>
                <c:pt idx="2091">
                  <c:v>4</c:v>
                </c:pt>
                <c:pt idx="2092">
                  <c:v>4</c:v>
                </c:pt>
                <c:pt idx="2093">
                  <c:v>4</c:v>
                </c:pt>
                <c:pt idx="2094">
                  <c:v>4</c:v>
                </c:pt>
                <c:pt idx="2095">
                  <c:v>4</c:v>
                </c:pt>
                <c:pt idx="2096">
                  <c:v>4</c:v>
                </c:pt>
                <c:pt idx="2097">
                  <c:v>4</c:v>
                </c:pt>
                <c:pt idx="2098">
                  <c:v>4</c:v>
                </c:pt>
                <c:pt idx="2099">
                  <c:v>4</c:v>
                </c:pt>
                <c:pt idx="2100">
                  <c:v>4</c:v>
                </c:pt>
                <c:pt idx="2101">
                  <c:v>4</c:v>
                </c:pt>
                <c:pt idx="2102">
                  <c:v>4</c:v>
                </c:pt>
                <c:pt idx="2103">
                  <c:v>4</c:v>
                </c:pt>
                <c:pt idx="2104">
                  <c:v>4</c:v>
                </c:pt>
                <c:pt idx="2105">
                  <c:v>4</c:v>
                </c:pt>
                <c:pt idx="2106">
                  <c:v>4</c:v>
                </c:pt>
                <c:pt idx="2107">
                  <c:v>4</c:v>
                </c:pt>
                <c:pt idx="2108">
                  <c:v>4</c:v>
                </c:pt>
                <c:pt idx="2109">
                  <c:v>4</c:v>
                </c:pt>
                <c:pt idx="2110">
                  <c:v>4</c:v>
                </c:pt>
                <c:pt idx="2111">
                  <c:v>4</c:v>
                </c:pt>
                <c:pt idx="2112">
                  <c:v>4</c:v>
                </c:pt>
                <c:pt idx="2113">
                  <c:v>4</c:v>
                </c:pt>
                <c:pt idx="2114">
                  <c:v>4</c:v>
                </c:pt>
                <c:pt idx="2115">
                  <c:v>4</c:v>
                </c:pt>
                <c:pt idx="2116">
                  <c:v>4</c:v>
                </c:pt>
                <c:pt idx="2117">
                  <c:v>4</c:v>
                </c:pt>
                <c:pt idx="2118">
                  <c:v>4</c:v>
                </c:pt>
                <c:pt idx="2119">
                  <c:v>4</c:v>
                </c:pt>
                <c:pt idx="2120">
                  <c:v>4</c:v>
                </c:pt>
                <c:pt idx="2121">
                  <c:v>4</c:v>
                </c:pt>
                <c:pt idx="2122">
                  <c:v>4</c:v>
                </c:pt>
                <c:pt idx="2123">
                  <c:v>4</c:v>
                </c:pt>
                <c:pt idx="2124">
                  <c:v>4</c:v>
                </c:pt>
                <c:pt idx="2125">
                  <c:v>4</c:v>
                </c:pt>
                <c:pt idx="2126">
                  <c:v>4</c:v>
                </c:pt>
                <c:pt idx="2127">
                  <c:v>4</c:v>
                </c:pt>
                <c:pt idx="2128">
                  <c:v>4</c:v>
                </c:pt>
                <c:pt idx="2129">
                  <c:v>4</c:v>
                </c:pt>
                <c:pt idx="2130">
                  <c:v>4</c:v>
                </c:pt>
                <c:pt idx="2131">
                  <c:v>4</c:v>
                </c:pt>
                <c:pt idx="2132">
                  <c:v>4</c:v>
                </c:pt>
                <c:pt idx="2133">
                  <c:v>4</c:v>
                </c:pt>
                <c:pt idx="2134">
                  <c:v>4</c:v>
                </c:pt>
                <c:pt idx="2135">
                  <c:v>4</c:v>
                </c:pt>
                <c:pt idx="2136">
                  <c:v>4</c:v>
                </c:pt>
                <c:pt idx="2137">
                  <c:v>4</c:v>
                </c:pt>
                <c:pt idx="2138">
                  <c:v>4</c:v>
                </c:pt>
                <c:pt idx="2139">
                  <c:v>4</c:v>
                </c:pt>
                <c:pt idx="2140">
                  <c:v>4</c:v>
                </c:pt>
                <c:pt idx="2141">
                  <c:v>4</c:v>
                </c:pt>
                <c:pt idx="2142">
                  <c:v>4</c:v>
                </c:pt>
                <c:pt idx="2143">
                  <c:v>4</c:v>
                </c:pt>
                <c:pt idx="2144">
                  <c:v>4</c:v>
                </c:pt>
                <c:pt idx="2145">
                  <c:v>4</c:v>
                </c:pt>
                <c:pt idx="2146">
                  <c:v>4</c:v>
                </c:pt>
                <c:pt idx="2147">
                  <c:v>4</c:v>
                </c:pt>
                <c:pt idx="2148">
                  <c:v>4</c:v>
                </c:pt>
                <c:pt idx="2149">
                  <c:v>4</c:v>
                </c:pt>
                <c:pt idx="2150">
                  <c:v>4</c:v>
                </c:pt>
                <c:pt idx="2151">
                  <c:v>4</c:v>
                </c:pt>
                <c:pt idx="2152">
                  <c:v>4</c:v>
                </c:pt>
                <c:pt idx="2153">
                  <c:v>4</c:v>
                </c:pt>
                <c:pt idx="2154">
                  <c:v>4</c:v>
                </c:pt>
                <c:pt idx="2155">
                  <c:v>4</c:v>
                </c:pt>
                <c:pt idx="2156">
                  <c:v>4</c:v>
                </c:pt>
                <c:pt idx="2157">
                  <c:v>4</c:v>
                </c:pt>
                <c:pt idx="2158">
                  <c:v>4</c:v>
                </c:pt>
                <c:pt idx="2159">
                  <c:v>4</c:v>
                </c:pt>
                <c:pt idx="2160">
                  <c:v>4</c:v>
                </c:pt>
                <c:pt idx="2161">
                  <c:v>4</c:v>
                </c:pt>
                <c:pt idx="2162">
                  <c:v>4</c:v>
                </c:pt>
                <c:pt idx="2163">
                  <c:v>4</c:v>
                </c:pt>
                <c:pt idx="2164">
                  <c:v>4</c:v>
                </c:pt>
                <c:pt idx="2165">
                  <c:v>4</c:v>
                </c:pt>
                <c:pt idx="2166">
                  <c:v>4</c:v>
                </c:pt>
                <c:pt idx="2167">
                  <c:v>4</c:v>
                </c:pt>
                <c:pt idx="2168">
                  <c:v>4</c:v>
                </c:pt>
                <c:pt idx="2169">
                  <c:v>4</c:v>
                </c:pt>
                <c:pt idx="2170">
                  <c:v>4</c:v>
                </c:pt>
                <c:pt idx="2171">
                  <c:v>4</c:v>
                </c:pt>
                <c:pt idx="2172">
                  <c:v>4</c:v>
                </c:pt>
                <c:pt idx="2173">
                  <c:v>4</c:v>
                </c:pt>
                <c:pt idx="2174">
                  <c:v>4</c:v>
                </c:pt>
                <c:pt idx="2175">
                  <c:v>4</c:v>
                </c:pt>
                <c:pt idx="2176">
                  <c:v>4</c:v>
                </c:pt>
                <c:pt idx="2177">
                  <c:v>4</c:v>
                </c:pt>
                <c:pt idx="2178">
                  <c:v>4</c:v>
                </c:pt>
                <c:pt idx="2179">
                  <c:v>4</c:v>
                </c:pt>
                <c:pt idx="2180">
                  <c:v>4</c:v>
                </c:pt>
                <c:pt idx="2181">
                  <c:v>4</c:v>
                </c:pt>
                <c:pt idx="2182">
                  <c:v>4</c:v>
                </c:pt>
                <c:pt idx="2183">
                  <c:v>4</c:v>
                </c:pt>
                <c:pt idx="2184">
                  <c:v>4</c:v>
                </c:pt>
                <c:pt idx="2185">
                  <c:v>4</c:v>
                </c:pt>
                <c:pt idx="2186">
                  <c:v>4</c:v>
                </c:pt>
                <c:pt idx="2187">
                  <c:v>4</c:v>
                </c:pt>
                <c:pt idx="2188">
                  <c:v>4</c:v>
                </c:pt>
                <c:pt idx="2189">
                  <c:v>4</c:v>
                </c:pt>
                <c:pt idx="2190">
                  <c:v>4</c:v>
                </c:pt>
                <c:pt idx="2191">
                  <c:v>4</c:v>
                </c:pt>
                <c:pt idx="2192">
                  <c:v>4</c:v>
                </c:pt>
                <c:pt idx="2193">
                  <c:v>4</c:v>
                </c:pt>
                <c:pt idx="2194">
                  <c:v>4</c:v>
                </c:pt>
                <c:pt idx="2195">
                  <c:v>4</c:v>
                </c:pt>
                <c:pt idx="2196">
                  <c:v>4</c:v>
                </c:pt>
                <c:pt idx="2197">
                  <c:v>4</c:v>
                </c:pt>
                <c:pt idx="2198">
                  <c:v>4</c:v>
                </c:pt>
                <c:pt idx="2199">
                  <c:v>4</c:v>
                </c:pt>
                <c:pt idx="2200">
                  <c:v>4</c:v>
                </c:pt>
                <c:pt idx="2201">
                  <c:v>4</c:v>
                </c:pt>
                <c:pt idx="2202">
                  <c:v>4</c:v>
                </c:pt>
                <c:pt idx="2203">
                  <c:v>4</c:v>
                </c:pt>
                <c:pt idx="2204">
                  <c:v>4</c:v>
                </c:pt>
                <c:pt idx="2205">
                  <c:v>4</c:v>
                </c:pt>
                <c:pt idx="2206">
                  <c:v>4</c:v>
                </c:pt>
                <c:pt idx="2207">
                  <c:v>4</c:v>
                </c:pt>
                <c:pt idx="2208">
                  <c:v>4</c:v>
                </c:pt>
                <c:pt idx="2209">
                  <c:v>4</c:v>
                </c:pt>
                <c:pt idx="2210">
                  <c:v>4</c:v>
                </c:pt>
                <c:pt idx="2211">
                  <c:v>4</c:v>
                </c:pt>
                <c:pt idx="2212">
                  <c:v>4</c:v>
                </c:pt>
                <c:pt idx="2213">
                  <c:v>4</c:v>
                </c:pt>
                <c:pt idx="2214">
                  <c:v>4</c:v>
                </c:pt>
                <c:pt idx="2215">
                  <c:v>4</c:v>
                </c:pt>
                <c:pt idx="2216">
                  <c:v>4</c:v>
                </c:pt>
                <c:pt idx="2217">
                  <c:v>4</c:v>
                </c:pt>
                <c:pt idx="2218">
                  <c:v>4</c:v>
                </c:pt>
                <c:pt idx="2219">
                  <c:v>4</c:v>
                </c:pt>
                <c:pt idx="2220">
                  <c:v>4</c:v>
                </c:pt>
                <c:pt idx="2221">
                  <c:v>4</c:v>
                </c:pt>
                <c:pt idx="2222">
                  <c:v>4</c:v>
                </c:pt>
                <c:pt idx="2223">
                  <c:v>4</c:v>
                </c:pt>
                <c:pt idx="2224">
                  <c:v>4</c:v>
                </c:pt>
                <c:pt idx="2225">
                  <c:v>4</c:v>
                </c:pt>
                <c:pt idx="2226">
                  <c:v>4</c:v>
                </c:pt>
                <c:pt idx="2227">
                  <c:v>4</c:v>
                </c:pt>
                <c:pt idx="2228">
                  <c:v>4</c:v>
                </c:pt>
                <c:pt idx="2229">
                  <c:v>4</c:v>
                </c:pt>
                <c:pt idx="2230">
                  <c:v>4</c:v>
                </c:pt>
                <c:pt idx="2231">
                  <c:v>4</c:v>
                </c:pt>
                <c:pt idx="2232">
                  <c:v>4</c:v>
                </c:pt>
                <c:pt idx="2233">
                  <c:v>4</c:v>
                </c:pt>
                <c:pt idx="2234">
                  <c:v>4</c:v>
                </c:pt>
                <c:pt idx="2235">
                  <c:v>4</c:v>
                </c:pt>
                <c:pt idx="2236">
                  <c:v>4</c:v>
                </c:pt>
                <c:pt idx="2237">
                  <c:v>4</c:v>
                </c:pt>
                <c:pt idx="2238">
                  <c:v>4</c:v>
                </c:pt>
                <c:pt idx="2239">
                  <c:v>4</c:v>
                </c:pt>
                <c:pt idx="2240">
                  <c:v>4</c:v>
                </c:pt>
                <c:pt idx="2241">
                  <c:v>4</c:v>
                </c:pt>
                <c:pt idx="2242">
                  <c:v>4</c:v>
                </c:pt>
                <c:pt idx="2243">
                  <c:v>4</c:v>
                </c:pt>
                <c:pt idx="2244">
                  <c:v>4</c:v>
                </c:pt>
                <c:pt idx="2245">
                  <c:v>4</c:v>
                </c:pt>
                <c:pt idx="2246">
                  <c:v>4</c:v>
                </c:pt>
                <c:pt idx="2247">
                  <c:v>4</c:v>
                </c:pt>
                <c:pt idx="2248">
                  <c:v>4</c:v>
                </c:pt>
                <c:pt idx="2249">
                  <c:v>4</c:v>
                </c:pt>
                <c:pt idx="2250">
                  <c:v>4</c:v>
                </c:pt>
                <c:pt idx="2251">
                  <c:v>4</c:v>
                </c:pt>
                <c:pt idx="2252">
                  <c:v>4</c:v>
                </c:pt>
                <c:pt idx="2253">
                  <c:v>4</c:v>
                </c:pt>
                <c:pt idx="2254">
                  <c:v>4</c:v>
                </c:pt>
                <c:pt idx="2255">
                  <c:v>4</c:v>
                </c:pt>
                <c:pt idx="2256">
                  <c:v>4</c:v>
                </c:pt>
                <c:pt idx="2257">
                  <c:v>4</c:v>
                </c:pt>
                <c:pt idx="2258">
                  <c:v>4</c:v>
                </c:pt>
                <c:pt idx="2259">
                  <c:v>4</c:v>
                </c:pt>
                <c:pt idx="2260">
                  <c:v>4</c:v>
                </c:pt>
                <c:pt idx="2261">
                  <c:v>4</c:v>
                </c:pt>
                <c:pt idx="2262">
                  <c:v>4</c:v>
                </c:pt>
                <c:pt idx="2263">
                  <c:v>4</c:v>
                </c:pt>
                <c:pt idx="2264">
                  <c:v>4</c:v>
                </c:pt>
                <c:pt idx="2265">
                  <c:v>4</c:v>
                </c:pt>
                <c:pt idx="2266">
                  <c:v>4</c:v>
                </c:pt>
                <c:pt idx="2267">
                  <c:v>4</c:v>
                </c:pt>
                <c:pt idx="2268">
                  <c:v>4</c:v>
                </c:pt>
                <c:pt idx="2269">
                  <c:v>4</c:v>
                </c:pt>
                <c:pt idx="2270">
                  <c:v>4</c:v>
                </c:pt>
                <c:pt idx="2271">
                  <c:v>4</c:v>
                </c:pt>
                <c:pt idx="2272">
                  <c:v>4</c:v>
                </c:pt>
                <c:pt idx="2273">
                  <c:v>4</c:v>
                </c:pt>
                <c:pt idx="2274">
                  <c:v>4</c:v>
                </c:pt>
                <c:pt idx="2275">
                  <c:v>4</c:v>
                </c:pt>
                <c:pt idx="2276">
                  <c:v>4</c:v>
                </c:pt>
                <c:pt idx="2277">
                  <c:v>4</c:v>
                </c:pt>
                <c:pt idx="2278">
                  <c:v>4</c:v>
                </c:pt>
                <c:pt idx="2279">
                  <c:v>4</c:v>
                </c:pt>
                <c:pt idx="2280">
                  <c:v>4</c:v>
                </c:pt>
                <c:pt idx="2281">
                  <c:v>4</c:v>
                </c:pt>
                <c:pt idx="2282">
                  <c:v>4</c:v>
                </c:pt>
                <c:pt idx="2283">
                  <c:v>4</c:v>
                </c:pt>
                <c:pt idx="2284">
                  <c:v>4</c:v>
                </c:pt>
                <c:pt idx="2285">
                  <c:v>4</c:v>
                </c:pt>
                <c:pt idx="2286">
                  <c:v>4</c:v>
                </c:pt>
                <c:pt idx="2287">
                  <c:v>4</c:v>
                </c:pt>
                <c:pt idx="2288">
                  <c:v>4</c:v>
                </c:pt>
                <c:pt idx="2289">
                  <c:v>4</c:v>
                </c:pt>
                <c:pt idx="2290">
                  <c:v>4</c:v>
                </c:pt>
                <c:pt idx="2291">
                  <c:v>4</c:v>
                </c:pt>
                <c:pt idx="2292">
                  <c:v>4</c:v>
                </c:pt>
                <c:pt idx="2293">
                  <c:v>4</c:v>
                </c:pt>
                <c:pt idx="2294">
                  <c:v>4</c:v>
                </c:pt>
                <c:pt idx="2295">
                  <c:v>4</c:v>
                </c:pt>
                <c:pt idx="2296">
                  <c:v>4</c:v>
                </c:pt>
                <c:pt idx="2297">
                  <c:v>4</c:v>
                </c:pt>
                <c:pt idx="2298">
                  <c:v>4</c:v>
                </c:pt>
                <c:pt idx="2299">
                  <c:v>4</c:v>
                </c:pt>
                <c:pt idx="2300">
                  <c:v>4</c:v>
                </c:pt>
                <c:pt idx="2301">
                  <c:v>4</c:v>
                </c:pt>
                <c:pt idx="2302">
                  <c:v>4</c:v>
                </c:pt>
                <c:pt idx="2303">
                  <c:v>4</c:v>
                </c:pt>
                <c:pt idx="2304">
                  <c:v>4</c:v>
                </c:pt>
                <c:pt idx="2305">
                  <c:v>4</c:v>
                </c:pt>
                <c:pt idx="2306">
                  <c:v>4</c:v>
                </c:pt>
                <c:pt idx="2307">
                  <c:v>4</c:v>
                </c:pt>
                <c:pt idx="2308">
                  <c:v>4</c:v>
                </c:pt>
                <c:pt idx="2309">
                  <c:v>4</c:v>
                </c:pt>
                <c:pt idx="2310">
                  <c:v>4</c:v>
                </c:pt>
                <c:pt idx="2311">
                  <c:v>4</c:v>
                </c:pt>
                <c:pt idx="2312">
                  <c:v>4</c:v>
                </c:pt>
                <c:pt idx="2313">
                  <c:v>4</c:v>
                </c:pt>
                <c:pt idx="2314">
                  <c:v>4</c:v>
                </c:pt>
                <c:pt idx="2315">
                  <c:v>4</c:v>
                </c:pt>
                <c:pt idx="2316">
                  <c:v>4</c:v>
                </c:pt>
                <c:pt idx="2317">
                  <c:v>4</c:v>
                </c:pt>
                <c:pt idx="2318">
                  <c:v>4</c:v>
                </c:pt>
                <c:pt idx="2319">
                  <c:v>4</c:v>
                </c:pt>
                <c:pt idx="2320">
                  <c:v>4</c:v>
                </c:pt>
                <c:pt idx="2321">
                  <c:v>4</c:v>
                </c:pt>
                <c:pt idx="2322">
                  <c:v>4</c:v>
                </c:pt>
                <c:pt idx="2323">
                  <c:v>4</c:v>
                </c:pt>
                <c:pt idx="2324">
                  <c:v>4</c:v>
                </c:pt>
                <c:pt idx="2325">
                  <c:v>4</c:v>
                </c:pt>
                <c:pt idx="2326">
                  <c:v>4</c:v>
                </c:pt>
                <c:pt idx="2327">
                  <c:v>4</c:v>
                </c:pt>
                <c:pt idx="2328">
                  <c:v>4</c:v>
                </c:pt>
                <c:pt idx="2329">
                  <c:v>4</c:v>
                </c:pt>
                <c:pt idx="2330">
                  <c:v>4</c:v>
                </c:pt>
                <c:pt idx="2331">
                  <c:v>4</c:v>
                </c:pt>
                <c:pt idx="2332">
                  <c:v>4</c:v>
                </c:pt>
                <c:pt idx="2333">
                  <c:v>4</c:v>
                </c:pt>
                <c:pt idx="2334">
                  <c:v>4</c:v>
                </c:pt>
                <c:pt idx="2335">
                  <c:v>4</c:v>
                </c:pt>
                <c:pt idx="2336">
                  <c:v>4</c:v>
                </c:pt>
                <c:pt idx="2337">
                  <c:v>4</c:v>
                </c:pt>
                <c:pt idx="2338">
                  <c:v>4</c:v>
                </c:pt>
                <c:pt idx="2339">
                  <c:v>4</c:v>
                </c:pt>
                <c:pt idx="2340">
                  <c:v>4</c:v>
                </c:pt>
                <c:pt idx="2341">
                  <c:v>4</c:v>
                </c:pt>
                <c:pt idx="2342">
                  <c:v>4</c:v>
                </c:pt>
                <c:pt idx="2343">
                  <c:v>4</c:v>
                </c:pt>
                <c:pt idx="2344">
                  <c:v>4</c:v>
                </c:pt>
                <c:pt idx="2345">
                  <c:v>4</c:v>
                </c:pt>
                <c:pt idx="2346">
                  <c:v>4</c:v>
                </c:pt>
                <c:pt idx="2347">
                  <c:v>4</c:v>
                </c:pt>
                <c:pt idx="2348">
                  <c:v>4</c:v>
                </c:pt>
                <c:pt idx="2349">
                  <c:v>4</c:v>
                </c:pt>
                <c:pt idx="2350">
                  <c:v>4</c:v>
                </c:pt>
                <c:pt idx="2351">
                  <c:v>4</c:v>
                </c:pt>
                <c:pt idx="2352">
                  <c:v>4</c:v>
                </c:pt>
                <c:pt idx="2353">
                  <c:v>4</c:v>
                </c:pt>
                <c:pt idx="2354">
                  <c:v>4</c:v>
                </c:pt>
                <c:pt idx="2355">
                  <c:v>4</c:v>
                </c:pt>
                <c:pt idx="2356">
                  <c:v>4</c:v>
                </c:pt>
                <c:pt idx="2357">
                  <c:v>4</c:v>
                </c:pt>
                <c:pt idx="2358">
                  <c:v>4</c:v>
                </c:pt>
                <c:pt idx="2359">
                  <c:v>4</c:v>
                </c:pt>
                <c:pt idx="2360">
                  <c:v>4</c:v>
                </c:pt>
                <c:pt idx="2361">
                  <c:v>4</c:v>
                </c:pt>
                <c:pt idx="2362">
                  <c:v>4</c:v>
                </c:pt>
                <c:pt idx="2363">
                  <c:v>4</c:v>
                </c:pt>
                <c:pt idx="2364">
                  <c:v>4</c:v>
                </c:pt>
                <c:pt idx="2365">
                  <c:v>4</c:v>
                </c:pt>
                <c:pt idx="2366">
                  <c:v>4</c:v>
                </c:pt>
                <c:pt idx="2367">
                  <c:v>4</c:v>
                </c:pt>
                <c:pt idx="2368">
                  <c:v>4</c:v>
                </c:pt>
                <c:pt idx="2369">
                  <c:v>4</c:v>
                </c:pt>
                <c:pt idx="2370">
                  <c:v>4</c:v>
                </c:pt>
                <c:pt idx="2371">
                  <c:v>4</c:v>
                </c:pt>
                <c:pt idx="2372">
                  <c:v>4</c:v>
                </c:pt>
                <c:pt idx="2373">
                  <c:v>4</c:v>
                </c:pt>
                <c:pt idx="2374">
                  <c:v>4</c:v>
                </c:pt>
                <c:pt idx="2375">
                  <c:v>4</c:v>
                </c:pt>
                <c:pt idx="2376">
                  <c:v>4</c:v>
                </c:pt>
                <c:pt idx="2377">
                  <c:v>4</c:v>
                </c:pt>
                <c:pt idx="2378">
                  <c:v>4</c:v>
                </c:pt>
                <c:pt idx="2379">
                  <c:v>4</c:v>
                </c:pt>
                <c:pt idx="2380">
                  <c:v>4</c:v>
                </c:pt>
                <c:pt idx="2381">
                  <c:v>4</c:v>
                </c:pt>
                <c:pt idx="2382">
                  <c:v>4</c:v>
                </c:pt>
                <c:pt idx="2383">
                  <c:v>4</c:v>
                </c:pt>
                <c:pt idx="2384">
                  <c:v>4</c:v>
                </c:pt>
                <c:pt idx="2385">
                  <c:v>4</c:v>
                </c:pt>
                <c:pt idx="2386">
                  <c:v>4</c:v>
                </c:pt>
                <c:pt idx="2387">
                  <c:v>4</c:v>
                </c:pt>
                <c:pt idx="2388">
                  <c:v>4</c:v>
                </c:pt>
                <c:pt idx="2389">
                  <c:v>4</c:v>
                </c:pt>
                <c:pt idx="2390">
                  <c:v>4</c:v>
                </c:pt>
                <c:pt idx="2391">
                  <c:v>4</c:v>
                </c:pt>
                <c:pt idx="2392">
                  <c:v>4</c:v>
                </c:pt>
                <c:pt idx="2393">
                  <c:v>4</c:v>
                </c:pt>
                <c:pt idx="2394">
                  <c:v>4</c:v>
                </c:pt>
                <c:pt idx="2395">
                  <c:v>4</c:v>
                </c:pt>
                <c:pt idx="2396">
                  <c:v>4</c:v>
                </c:pt>
                <c:pt idx="2397">
                  <c:v>4</c:v>
                </c:pt>
                <c:pt idx="2398">
                  <c:v>4</c:v>
                </c:pt>
                <c:pt idx="2399">
                  <c:v>4</c:v>
                </c:pt>
                <c:pt idx="2400">
                  <c:v>4</c:v>
                </c:pt>
                <c:pt idx="2401">
                  <c:v>4</c:v>
                </c:pt>
                <c:pt idx="2402">
                  <c:v>4</c:v>
                </c:pt>
                <c:pt idx="2403">
                  <c:v>4</c:v>
                </c:pt>
                <c:pt idx="2404">
                  <c:v>4</c:v>
                </c:pt>
                <c:pt idx="2405">
                  <c:v>4</c:v>
                </c:pt>
                <c:pt idx="2406">
                  <c:v>4</c:v>
                </c:pt>
                <c:pt idx="2407">
                  <c:v>4</c:v>
                </c:pt>
                <c:pt idx="2408">
                  <c:v>4</c:v>
                </c:pt>
                <c:pt idx="2409">
                  <c:v>4</c:v>
                </c:pt>
                <c:pt idx="2410">
                  <c:v>4</c:v>
                </c:pt>
                <c:pt idx="2411">
                  <c:v>4</c:v>
                </c:pt>
                <c:pt idx="2412">
                  <c:v>4</c:v>
                </c:pt>
                <c:pt idx="2413">
                  <c:v>4</c:v>
                </c:pt>
                <c:pt idx="2414">
                  <c:v>4</c:v>
                </c:pt>
                <c:pt idx="2415">
                  <c:v>4</c:v>
                </c:pt>
                <c:pt idx="2416">
                  <c:v>4</c:v>
                </c:pt>
                <c:pt idx="2417">
                  <c:v>4</c:v>
                </c:pt>
                <c:pt idx="2418">
                  <c:v>4</c:v>
                </c:pt>
                <c:pt idx="2419">
                  <c:v>4</c:v>
                </c:pt>
                <c:pt idx="2420">
                  <c:v>4</c:v>
                </c:pt>
                <c:pt idx="2421">
                  <c:v>4</c:v>
                </c:pt>
                <c:pt idx="2422">
                  <c:v>4</c:v>
                </c:pt>
                <c:pt idx="2423">
                  <c:v>4</c:v>
                </c:pt>
                <c:pt idx="2424">
                  <c:v>4</c:v>
                </c:pt>
                <c:pt idx="2425">
                  <c:v>4</c:v>
                </c:pt>
                <c:pt idx="2426">
                  <c:v>4</c:v>
                </c:pt>
                <c:pt idx="2427">
                  <c:v>4</c:v>
                </c:pt>
                <c:pt idx="2428">
                  <c:v>4</c:v>
                </c:pt>
                <c:pt idx="2429">
                  <c:v>4</c:v>
                </c:pt>
                <c:pt idx="2430">
                  <c:v>4</c:v>
                </c:pt>
                <c:pt idx="2431">
                  <c:v>4</c:v>
                </c:pt>
                <c:pt idx="2432">
                  <c:v>4</c:v>
                </c:pt>
                <c:pt idx="2433">
                  <c:v>4</c:v>
                </c:pt>
                <c:pt idx="2434">
                  <c:v>4</c:v>
                </c:pt>
                <c:pt idx="2435">
                  <c:v>4</c:v>
                </c:pt>
                <c:pt idx="2436">
                  <c:v>4</c:v>
                </c:pt>
                <c:pt idx="2437">
                  <c:v>4</c:v>
                </c:pt>
                <c:pt idx="2438">
                  <c:v>4</c:v>
                </c:pt>
                <c:pt idx="2439">
                  <c:v>4</c:v>
                </c:pt>
                <c:pt idx="2440">
                  <c:v>4</c:v>
                </c:pt>
                <c:pt idx="2441">
                  <c:v>4</c:v>
                </c:pt>
                <c:pt idx="2442">
                  <c:v>4</c:v>
                </c:pt>
                <c:pt idx="2443">
                  <c:v>4</c:v>
                </c:pt>
                <c:pt idx="2444">
                  <c:v>4</c:v>
                </c:pt>
                <c:pt idx="2445">
                  <c:v>4</c:v>
                </c:pt>
                <c:pt idx="2446">
                  <c:v>4</c:v>
                </c:pt>
                <c:pt idx="2447">
                  <c:v>4</c:v>
                </c:pt>
                <c:pt idx="2448">
                  <c:v>4</c:v>
                </c:pt>
                <c:pt idx="2449">
                  <c:v>4</c:v>
                </c:pt>
                <c:pt idx="2450">
                  <c:v>4</c:v>
                </c:pt>
                <c:pt idx="2451">
                  <c:v>4</c:v>
                </c:pt>
                <c:pt idx="2452">
                  <c:v>4</c:v>
                </c:pt>
                <c:pt idx="2453">
                  <c:v>4</c:v>
                </c:pt>
                <c:pt idx="2454">
                  <c:v>4</c:v>
                </c:pt>
                <c:pt idx="2455">
                  <c:v>4</c:v>
                </c:pt>
                <c:pt idx="2456">
                  <c:v>4</c:v>
                </c:pt>
                <c:pt idx="2457">
                  <c:v>4</c:v>
                </c:pt>
                <c:pt idx="2458">
                  <c:v>4</c:v>
                </c:pt>
                <c:pt idx="2459">
                  <c:v>4</c:v>
                </c:pt>
                <c:pt idx="2460">
                  <c:v>4</c:v>
                </c:pt>
                <c:pt idx="2461">
                  <c:v>4</c:v>
                </c:pt>
                <c:pt idx="2462">
                  <c:v>4</c:v>
                </c:pt>
                <c:pt idx="2463">
                  <c:v>4</c:v>
                </c:pt>
                <c:pt idx="2464">
                  <c:v>4</c:v>
                </c:pt>
                <c:pt idx="2465">
                  <c:v>4</c:v>
                </c:pt>
                <c:pt idx="2466">
                  <c:v>4</c:v>
                </c:pt>
                <c:pt idx="2467">
                  <c:v>4</c:v>
                </c:pt>
                <c:pt idx="2468">
                  <c:v>4</c:v>
                </c:pt>
                <c:pt idx="2469">
                  <c:v>4</c:v>
                </c:pt>
                <c:pt idx="2470">
                  <c:v>4</c:v>
                </c:pt>
                <c:pt idx="2471">
                  <c:v>4</c:v>
                </c:pt>
                <c:pt idx="2472">
                  <c:v>4</c:v>
                </c:pt>
                <c:pt idx="2473">
                  <c:v>4</c:v>
                </c:pt>
                <c:pt idx="2474">
                  <c:v>4</c:v>
                </c:pt>
                <c:pt idx="2475">
                  <c:v>4</c:v>
                </c:pt>
                <c:pt idx="2476">
                  <c:v>4</c:v>
                </c:pt>
                <c:pt idx="2477">
                  <c:v>4</c:v>
                </c:pt>
                <c:pt idx="2478">
                  <c:v>4</c:v>
                </c:pt>
                <c:pt idx="2479">
                  <c:v>4</c:v>
                </c:pt>
                <c:pt idx="2480">
                  <c:v>4</c:v>
                </c:pt>
                <c:pt idx="2481">
                  <c:v>4</c:v>
                </c:pt>
                <c:pt idx="2482">
                  <c:v>4</c:v>
                </c:pt>
                <c:pt idx="2483">
                  <c:v>4</c:v>
                </c:pt>
                <c:pt idx="2484">
                  <c:v>4</c:v>
                </c:pt>
                <c:pt idx="2485">
                  <c:v>4</c:v>
                </c:pt>
                <c:pt idx="2486">
                  <c:v>4</c:v>
                </c:pt>
                <c:pt idx="2487">
                  <c:v>4</c:v>
                </c:pt>
                <c:pt idx="2488">
                  <c:v>4</c:v>
                </c:pt>
                <c:pt idx="2489">
                  <c:v>4</c:v>
                </c:pt>
                <c:pt idx="2490">
                  <c:v>4</c:v>
                </c:pt>
                <c:pt idx="2491">
                  <c:v>4</c:v>
                </c:pt>
                <c:pt idx="2492">
                  <c:v>4</c:v>
                </c:pt>
                <c:pt idx="2493">
                  <c:v>4</c:v>
                </c:pt>
                <c:pt idx="2494">
                  <c:v>4</c:v>
                </c:pt>
                <c:pt idx="2495">
                  <c:v>4</c:v>
                </c:pt>
                <c:pt idx="2496">
                  <c:v>4</c:v>
                </c:pt>
                <c:pt idx="2497">
                  <c:v>4</c:v>
                </c:pt>
                <c:pt idx="2498">
                  <c:v>4</c:v>
                </c:pt>
                <c:pt idx="2499">
                  <c:v>4</c:v>
                </c:pt>
                <c:pt idx="2500">
                  <c:v>4</c:v>
                </c:pt>
                <c:pt idx="2501">
                  <c:v>4</c:v>
                </c:pt>
                <c:pt idx="2502">
                  <c:v>4</c:v>
                </c:pt>
                <c:pt idx="2503">
                  <c:v>4</c:v>
                </c:pt>
                <c:pt idx="2504">
                  <c:v>4</c:v>
                </c:pt>
                <c:pt idx="2505">
                  <c:v>4</c:v>
                </c:pt>
                <c:pt idx="2506">
                  <c:v>4</c:v>
                </c:pt>
                <c:pt idx="2507">
                  <c:v>4</c:v>
                </c:pt>
                <c:pt idx="2508">
                  <c:v>4</c:v>
                </c:pt>
                <c:pt idx="2509">
                  <c:v>4</c:v>
                </c:pt>
                <c:pt idx="2510">
                  <c:v>4</c:v>
                </c:pt>
                <c:pt idx="2511">
                  <c:v>4</c:v>
                </c:pt>
                <c:pt idx="2512">
                  <c:v>4</c:v>
                </c:pt>
                <c:pt idx="2513">
                  <c:v>4</c:v>
                </c:pt>
                <c:pt idx="2514">
                  <c:v>4</c:v>
                </c:pt>
                <c:pt idx="2515">
                  <c:v>4</c:v>
                </c:pt>
                <c:pt idx="2516">
                  <c:v>4</c:v>
                </c:pt>
                <c:pt idx="2517">
                  <c:v>4</c:v>
                </c:pt>
                <c:pt idx="2518">
                  <c:v>4</c:v>
                </c:pt>
                <c:pt idx="2519">
                  <c:v>4</c:v>
                </c:pt>
                <c:pt idx="2520">
                  <c:v>4</c:v>
                </c:pt>
                <c:pt idx="2521">
                  <c:v>4</c:v>
                </c:pt>
                <c:pt idx="2522">
                  <c:v>4</c:v>
                </c:pt>
                <c:pt idx="2523">
                  <c:v>4</c:v>
                </c:pt>
                <c:pt idx="2524">
                  <c:v>4</c:v>
                </c:pt>
                <c:pt idx="2525">
                  <c:v>4</c:v>
                </c:pt>
                <c:pt idx="2526">
                  <c:v>4</c:v>
                </c:pt>
                <c:pt idx="2527">
                  <c:v>4</c:v>
                </c:pt>
                <c:pt idx="2528">
                  <c:v>4</c:v>
                </c:pt>
                <c:pt idx="2529">
                  <c:v>4</c:v>
                </c:pt>
                <c:pt idx="2530">
                  <c:v>4</c:v>
                </c:pt>
                <c:pt idx="2531">
                  <c:v>4</c:v>
                </c:pt>
                <c:pt idx="2532">
                  <c:v>4</c:v>
                </c:pt>
                <c:pt idx="2533">
                  <c:v>4</c:v>
                </c:pt>
                <c:pt idx="2534">
                  <c:v>4</c:v>
                </c:pt>
                <c:pt idx="2535">
                  <c:v>4</c:v>
                </c:pt>
                <c:pt idx="2536">
                  <c:v>4</c:v>
                </c:pt>
                <c:pt idx="2537">
                  <c:v>4</c:v>
                </c:pt>
                <c:pt idx="2538">
                  <c:v>4</c:v>
                </c:pt>
                <c:pt idx="2539">
                  <c:v>4</c:v>
                </c:pt>
                <c:pt idx="2540">
                  <c:v>4</c:v>
                </c:pt>
                <c:pt idx="2541">
                  <c:v>4</c:v>
                </c:pt>
                <c:pt idx="2542">
                  <c:v>4</c:v>
                </c:pt>
                <c:pt idx="2543">
                  <c:v>4</c:v>
                </c:pt>
                <c:pt idx="2544">
                  <c:v>4</c:v>
                </c:pt>
                <c:pt idx="2545">
                  <c:v>4</c:v>
                </c:pt>
                <c:pt idx="2546">
                  <c:v>4</c:v>
                </c:pt>
                <c:pt idx="2547">
                  <c:v>4</c:v>
                </c:pt>
                <c:pt idx="2548">
                  <c:v>4</c:v>
                </c:pt>
                <c:pt idx="2549">
                  <c:v>4</c:v>
                </c:pt>
                <c:pt idx="2550">
                  <c:v>4</c:v>
                </c:pt>
                <c:pt idx="2551">
                  <c:v>4</c:v>
                </c:pt>
                <c:pt idx="2552">
                  <c:v>4</c:v>
                </c:pt>
                <c:pt idx="2553">
                  <c:v>4</c:v>
                </c:pt>
                <c:pt idx="2554">
                  <c:v>4</c:v>
                </c:pt>
                <c:pt idx="2555">
                  <c:v>4</c:v>
                </c:pt>
                <c:pt idx="2556">
                  <c:v>4</c:v>
                </c:pt>
                <c:pt idx="2557">
                  <c:v>4</c:v>
                </c:pt>
                <c:pt idx="2558">
                  <c:v>4</c:v>
                </c:pt>
                <c:pt idx="2559">
                  <c:v>4</c:v>
                </c:pt>
                <c:pt idx="2560">
                  <c:v>4</c:v>
                </c:pt>
                <c:pt idx="2561">
                  <c:v>4</c:v>
                </c:pt>
                <c:pt idx="2562">
                  <c:v>4</c:v>
                </c:pt>
                <c:pt idx="2563">
                  <c:v>4</c:v>
                </c:pt>
                <c:pt idx="2564">
                  <c:v>4</c:v>
                </c:pt>
                <c:pt idx="2565">
                  <c:v>4</c:v>
                </c:pt>
                <c:pt idx="2566">
                  <c:v>4</c:v>
                </c:pt>
                <c:pt idx="2567">
                  <c:v>4</c:v>
                </c:pt>
                <c:pt idx="2568">
                  <c:v>4</c:v>
                </c:pt>
                <c:pt idx="2569">
                  <c:v>4</c:v>
                </c:pt>
                <c:pt idx="2570">
                  <c:v>4</c:v>
                </c:pt>
                <c:pt idx="2571">
                  <c:v>4</c:v>
                </c:pt>
                <c:pt idx="2572">
                  <c:v>4</c:v>
                </c:pt>
                <c:pt idx="2573">
                  <c:v>4</c:v>
                </c:pt>
                <c:pt idx="2574">
                  <c:v>4</c:v>
                </c:pt>
                <c:pt idx="2575">
                  <c:v>4</c:v>
                </c:pt>
                <c:pt idx="2576">
                  <c:v>4</c:v>
                </c:pt>
                <c:pt idx="2577">
                  <c:v>4</c:v>
                </c:pt>
                <c:pt idx="2578">
                  <c:v>4</c:v>
                </c:pt>
                <c:pt idx="2579">
                  <c:v>4</c:v>
                </c:pt>
                <c:pt idx="2580">
                  <c:v>4</c:v>
                </c:pt>
                <c:pt idx="2581">
                  <c:v>4</c:v>
                </c:pt>
                <c:pt idx="2582">
                  <c:v>4</c:v>
                </c:pt>
                <c:pt idx="2583">
                  <c:v>4</c:v>
                </c:pt>
                <c:pt idx="2584">
                  <c:v>4</c:v>
                </c:pt>
                <c:pt idx="2585">
                  <c:v>4</c:v>
                </c:pt>
                <c:pt idx="2586">
                  <c:v>4</c:v>
                </c:pt>
                <c:pt idx="2587">
                  <c:v>4</c:v>
                </c:pt>
                <c:pt idx="2588">
                  <c:v>4</c:v>
                </c:pt>
                <c:pt idx="2589">
                  <c:v>4</c:v>
                </c:pt>
                <c:pt idx="2590">
                  <c:v>4</c:v>
                </c:pt>
                <c:pt idx="2591">
                  <c:v>4</c:v>
                </c:pt>
                <c:pt idx="2592">
                  <c:v>4</c:v>
                </c:pt>
                <c:pt idx="2593">
                  <c:v>4</c:v>
                </c:pt>
                <c:pt idx="2594">
                  <c:v>4</c:v>
                </c:pt>
                <c:pt idx="2595">
                  <c:v>4</c:v>
                </c:pt>
                <c:pt idx="2596">
                  <c:v>4</c:v>
                </c:pt>
                <c:pt idx="2597">
                  <c:v>4</c:v>
                </c:pt>
                <c:pt idx="2598">
                  <c:v>4</c:v>
                </c:pt>
                <c:pt idx="2599">
                  <c:v>4</c:v>
                </c:pt>
                <c:pt idx="2600">
                  <c:v>4</c:v>
                </c:pt>
                <c:pt idx="2601">
                  <c:v>4</c:v>
                </c:pt>
                <c:pt idx="2602">
                  <c:v>4</c:v>
                </c:pt>
                <c:pt idx="2603">
                  <c:v>4</c:v>
                </c:pt>
                <c:pt idx="2604">
                  <c:v>4</c:v>
                </c:pt>
                <c:pt idx="2605">
                  <c:v>4</c:v>
                </c:pt>
                <c:pt idx="2606">
                  <c:v>4</c:v>
                </c:pt>
                <c:pt idx="2607">
                  <c:v>4</c:v>
                </c:pt>
                <c:pt idx="2608">
                  <c:v>4</c:v>
                </c:pt>
                <c:pt idx="2609">
                  <c:v>4</c:v>
                </c:pt>
                <c:pt idx="2610">
                  <c:v>4</c:v>
                </c:pt>
                <c:pt idx="2611">
                  <c:v>4</c:v>
                </c:pt>
                <c:pt idx="2612">
                  <c:v>4</c:v>
                </c:pt>
                <c:pt idx="2613">
                  <c:v>4</c:v>
                </c:pt>
                <c:pt idx="2614">
                  <c:v>4</c:v>
                </c:pt>
                <c:pt idx="2615">
                  <c:v>4</c:v>
                </c:pt>
                <c:pt idx="2616">
                  <c:v>4</c:v>
                </c:pt>
                <c:pt idx="2617">
                  <c:v>4</c:v>
                </c:pt>
                <c:pt idx="2618">
                  <c:v>4</c:v>
                </c:pt>
                <c:pt idx="2619">
                  <c:v>4</c:v>
                </c:pt>
                <c:pt idx="2620">
                  <c:v>4</c:v>
                </c:pt>
                <c:pt idx="2621">
                  <c:v>4</c:v>
                </c:pt>
                <c:pt idx="2622">
                  <c:v>4</c:v>
                </c:pt>
                <c:pt idx="2623">
                  <c:v>4</c:v>
                </c:pt>
                <c:pt idx="2624">
                  <c:v>4</c:v>
                </c:pt>
                <c:pt idx="2625">
                  <c:v>4</c:v>
                </c:pt>
                <c:pt idx="2626">
                  <c:v>4</c:v>
                </c:pt>
                <c:pt idx="2627">
                  <c:v>4</c:v>
                </c:pt>
                <c:pt idx="2628">
                  <c:v>4</c:v>
                </c:pt>
                <c:pt idx="2629">
                  <c:v>4</c:v>
                </c:pt>
                <c:pt idx="2630">
                  <c:v>4</c:v>
                </c:pt>
                <c:pt idx="2631">
                  <c:v>4</c:v>
                </c:pt>
                <c:pt idx="2632">
                  <c:v>4</c:v>
                </c:pt>
                <c:pt idx="2633">
                  <c:v>4</c:v>
                </c:pt>
                <c:pt idx="2634">
                  <c:v>4</c:v>
                </c:pt>
                <c:pt idx="2635">
                  <c:v>4</c:v>
                </c:pt>
                <c:pt idx="2636">
                  <c:v>4</c:v>
                </c:pt>
                <c:pt idx="2637">
                  <c:v>4</c:v>
                </c:pt>
                <c:pt idx="2638">
                  <c:v>4</c:v>
                </c:pt>
                <c:pt idx="2639">
                  <c:v>4</c:v>
                </c:pt>
                <c:pt idx="2640">
                  <c:v>4</c:v>
                </c:pt>
                <c:pt idx="2641">
                  <c:v>4</c:v>
                </c:pt>
                <c:pt idx="2642">
                  <c:v>4</c:v>
                </c:pt>
                <c:pt idx="2643">
                  <c:v>4</c:v>
                </c:pt>
                <c:pt idx="2644">
                  <c:v>4</c:v>
                </c:pt>
                <c:pt idx="2645">
                  <c:v>4</c:v>
                </c:pt>
                <c:pt idx="2646">
                  <c:v>4</c:v>
                </c:pt>
                <c:pt idx="2647">
                  <c:v>4</c:v>
                </c:pt>
                <c:pt idx="2648">
                  <c:v>4</c:v>
                </c:pt>
                <c:pt idx="2649">
                  <c:v>4</c:v>
                </c:pt>
                <c:pt idx="2650">
                  <c:v>4</c:v>
                </c:pt>
                <c:pt idx="2651">
                  <c:v>4</c:v>
                </c:pt>
                <c:pt idx="2652">
                  <c:v>4</c:v>
                </c:pt>
                <c:pt idx="2653">
                  <c:v>4</c:v>
                </c:pt>
                <c:pt idx="2654">
                  <c:v>4</c:v>
                </c:pt>
                <c:pt idx="2655">
                  <c:v>4</c:v>
                </c:pt>
                <c:pt idx="2656">
                  <c:v>4</c:v>
                </c:pt>
                <c:pt idx="2657">
                  <c:v>4</c:v>
                </c:pt>
                <c:pt idx="2658">
                  <c:v>4</c:v>
                </c:pt>
                <c:pt idx="2659">
                  <c:v>4</c:v>
                </c:pt>
                <c:pt idx="2660">
                  <c:v>4</c:v>
                </c:pt>
                <c:pt idx="2661">
                  <c:v>4</c:v>
                </c:pt>
                <c:pt idx="2662">
                  <c:v>4</c:v>
                </c:pt>
                <c:pt idx="2663">
                  <c:v>4</c:v>
                </c:pt>
                <c:pt idx="2664">
                  <c:v>4</c:v>
                </c:pt>
                <c:pt idx="2665">
                  <c:v>4</c:v>
                </c:pt>
                <c:pt idx="2666">
                  <c:v>4</c:v>
                </c:pt>
                <c:pt idx="2667">
                  <c:v>4</c:v>
                </c:pt>
                <c:pt idx="2668">
                  <c:v>4</c:v>
                </c:pt>
                <c:pt idx="2669">
                  <c:v>4</c:v>
                </c:pt>
                <c:pt idx="2670">
                  <c:v>4</c:v>
                </c:pt>
                <c:pt idx="2671">
                  <c:v>4</c:v>
                </c:pt>
                <c:pt idx="2672">
                  <c:v>4</c:v>
                </c:pt>
                <c:pt idx="2673">
                  <c:v>4</c:v>
                </c:pt>
                <c:pt idx="2674">
                  <c:v>4</c:v>
                </c:pt>
                <c:pt idx="2675">
                  <c:v>4</c:v>
                </c:pt>
                <c:pt idx="2676">
                  <c:v>4</c:v>
                </c:pt>
                <c:pt idx="2677">
                  <c:v>4</c:v>
                </c:pt>
                <c:pt idx="2678">
                  <c:v>4</c:v>
                </c:pt>
                <c:pt idx="2679">
                  <c:v>4</c:v>
                </c:pt>
                <c:pt idx="2680">
                  <c:v>4</c:v>
                </c:pt>
                <c:pt idx="2681">
                  <c:v>4</c:v>
                </c:pt>
                <c:pt idx="2682">
                  <c:v>4</c:v>
                </c:pt>
                <c:pt idx="2683">
                  <c:v>4</c:v>
                </c:pt>
                <c:pt idx="2684">
                  <c:v>4</c:v>
                </c:pt>
                <c:pt idx="2685">
                  <c:v>4</c:v>
                </c:pt>
                <c:pt idx="2686">
                  <c:v>4</c:v>
                </c:pt>
                <c:pt idx="2687">
                  <c:v>4</c:v>
                </c:pt>
                <c:pt idx="2688">
                  <c:v>4</c:v>
                </c:pt>
                <c:pt idx="2689">
                  <c:v>4</c:v>
                </c:pt>
                <c:pt idx="2690">
                  <c:v>4</c:v>
                </c:pt>
                <c:pt idx="2691">
                  <c:v>4</c:v>
                </c:pt>
                <c:pt idx="2692">
                  <c:v>4</c:v>
                </c:pt>
                <c:pt idx="2693">
                  <c:v>4</c:v>
                </c:pt>
                <c:pt idx="2694">
                  <c:v>4</c:v>
                </c:pt>
                <c:pt idx="2695">
                  <c:v>4</c:v>
                </c:pt>
                <c:pt idx="2696">
                  <c:v>4</c:v>
                </c:pt>
                <c:pt idx="2697">
                  <c:v>4</c:v>
                </c:pt>
                <c:pt idx="2698">
                  <c:v>4</c:v>
                </c:pt>
                <c:pt idx="2699">
                  <c:v>4</c:v>
                </c:pt>
                <c:pt idx="2700">
                  <c:v>4</c:v>
                </c:pt>
                <c:pt idx="2701">
                  <c:v>4</c:v>
                </c:pt>
                <c:pt idx="2702">
                  <c:v>4</c:v>
                </c:pt>
                <c:pt idx="2703">
                  <c:v>4</c:v>
                </c:pt>
                <c:pt idx="2704">
                  <c:v>4</c:v>
                </c:pt>
                <c:pt idx="2705">
                  <c:v>4</c:v>
                </c:pt>
                <c:pt idx="2706">
                  <c:v>4</c:v>
                </c:pt>
                <c:pt idx="2707">
                  <c:v>4</c:v>
                </c:pt>
                <c:pt idx="2708">
                  <c:v>4</c:v>
                </c:pt>
                <c:pt idx="2709">
                  <c:v>4</c:v>
                </c:pt>
                <c:pt idx="2710">
                  <c:v>4</c:v>
                </c:pt>
                <c:pt idx="2711">
                  <c:v>4</c:v>
                </c:pt>
                <c:pt idx="2712">
                  <c:v>4</c:v>
                </c:pt>
                <c:pt idx="2713">
                  <c:v>4</c:v>
                </c:pt>
                <c:pt idx="2714">
                  <c:v>4</c:v>
                </c:pt>
                <c:pt idx="2715">
                  <c:v>4</c:v>
                </c:pt>
                <c:pt idx="2716">
                  <c:v>4</c:v>
                </c:pt>
                <c:pt idx="2717">
                  <c:v>4</c:v>
                </c:pt>
                <c:pt idx="2718">
                  <c:v>4</c:v>
                </c:pt>
                <c:pt idx="2719">
                  <c:v>4</c:v>
                </c:pt>
                <c:pt idx="2720">
                  <c:v>4</c:v>
                </c:pt>
                <c:pt idx="2721">
                  <c:v>4</c:v>
                </c:pt>
                <c:pt idx="2722">
                  <c:v>4</c:v>
                </c:pt>
                <c:pt idx="2723">
                  <c:v>4</c:v>
                </c:pt>
                <c:pt idx="2724">
                  <c:v>4</c:v>
                </c:pt>
                <c:pt idx="2725">
                  <c:v>4</c:v>
                </c:pt>
                <c:pt idx="2726">
                  <c:v>4</c:v>
                </c:pt>
                <c:pt idx="2727">
                  <c:v>4</c:v>
                </c:pt>
                <c:pt idx="2728">
                  <c:v>4</c:v>
                </c:pt>
                <c:pt idx="2729">
                  <c:v>4</c:v>
                </c:pt>
                <c:pt idx="2730">
                  <c:v>4</c:v>
                </c:pt>
                <c:pt idx="2731">
                  <c:v>4</c:v>
                </c:pt>
                <c:pt idx="2732">
                  <c:v>4</c:v>
                </c:pt>
                <c:pt idx="2733">
                  <c:v>4</c:v>
                </c:pt>
                <c:pt idx="2734">
                  <c:v>4</c:v>
                </c:pt>
                <c:pt idx="2735">
                  <c:v>4</c:v>
                </c:pt>
                <c:pt idx="2736">
                  <c:v>4</c:v>
                </c:pt>
                <c:pt idx="2737">
                  <c:v>4</c:v>
                </c:pt>
                <c:pt idx="2738">
                  <c:v>4</c:v>
                </c:pt>
                <c:pt idx="2739">
                  <c:v>4</c:v>
                </c:pt>
                <c:pt idx="2740">
                  <c:v>4</c:v>
                </c:pt>
                <c:pt idx="2741">
                  <c:v>4</c:v>
                </c:pt>
                <c:pt idx="2742">
                  <c:v>4</c:v>
                </c:pt>
                <c:pt idx="2743">
                  <c:v>4</c:v>
                </c:pt>
                <c:pt idx="2744">
                  <c:v>4</c:v>
                </c:pt>
                <c:pt idx="2745">
                  <c:v>4</c:v>
                </c:pt>
                <c:pt idx="2746">
                  <c:v>4</c:v>
                </c:pt>
                <c:pt idx="2747">
                  <c:v>4</c:v>
                </c:pt>
                <c:pt idx="2748">
                  <c:v>4</c:v>
                </c:pt>
                <c:pt idx="2749">
                  <c:v>4</c:v>
                </c:pt>
                <c:pt idx="2750">
                  <c:v>4</c:v>
                </c:pt>
                <c:pt idx="2751">
                  <c:v>4</c:v>
                </c:pt>
                <c:pt idx="2752">
                  <c:v>4</c:v>
                </c:pt>
                <c:pt idx="2753">
                  <c:v>4</c:v>
                </c:pt>
                <c:pt idx="2754">
                  <c:v>4</c:v>
                </c:pt>
                <c:pt idx="2755">
                  <c:v>4</c:v>
                </c:pt>
                <c:pt idx="2756">
                  <c:v>3</c:v>
                </c:pt>
                <c:pt idx="2757">
                  <c:v>3</c:v>
                </c:pt>
                <c:pt idx="2758">
                  <c:v>3</c:v>
                </c:pt>
                <c:pt idx="2759">
                  <c:v>3</c:v>
                </c:pt>
                <c:pt idx="2760">
                  <c:v>3</c:v>
                </c:pt>
                <c:pt idx="2761">
                  <c:v>3</c:v>
                </c:pt>
                <c:pt idx="2762">
                  <c:v>3</c:v>
                </c:pt>
                <c:pt idx="2763">
                  <c:v>3</c:v>
                </c:pt>
                <c:pt idx="2764">
                  <c:v>3</c:v>
                </c:pt>
                <c:pt idx="2765">
                  <c:v>3</c:v>
                </c:pt>
                <c:pt idx="2766">
                  <c:v>3</c:v>
                </c:pt>
                <c:pt idx="2767">
                  <c:v>3</c:v>
                </c:pt>
                <c:pt idx="2768">
                  <c:v>3</c:v>
                </c:pt>
                <c:pt idx="2769">
                  <c:v>3</c:v>
                </c:pt>
                <c:pt idx="2770">
                  <c:v>3</c:v>
                </c:pt>
                <c:pt idx="2771">
                  <c:v>3</c:v>
                </c:pt>
                <c:pt idx="2772">
                  <c:v>3</c:v>
                </c:pt>
                <c:pt idx="2773">
                  <c:v>3</c:v>
                </c:pt>
                <c:pt idx="2774">
                  <c:v>3</c:v>
                </c:pt>
                <c:pt idx="2775">
                  <c:v>3</c:v>
                </c:pt>
                <c:pt idx="2776">
                  <c:v>3</c:v>
                </c:pt>
                <c:pt idx="2777">
                  <c:v>3</c:v>
                </c:pt>
                <c:pt idx="2778">
                  <c:v>3</c:v>
                </c:pt>
                <c:pt idx="2779">
                  <c:v>3</c:v>
                </c:pt>
                <c:pt idx="2780">
                  <c:v>3</c:v>
                </c:pt>
                <c:pt idx="2781">
                  <c:v>3</c:v>
                </c:pt>
                <c:pt idx="2782">
                  <c:v>3</c:v>
                </c:pt>
                <c:pt idx="2783">
                  <c:v>3</c:v>
                </c:pt>
                <c:pt idx="2784">
                  <c:v>3</c:v>
                </c:pt>
                <c:pt idx="2785">
                  <c:v>3</c:v>
                </c:pt>
                <c:pt idx="2786">
                  <c:v>3</c:v>
                </c:pt>
                <c:pt idx="2787">
                  <c:v>3</c:v>
                </c:pt>
                <c:pt idx="2788">
                  <c:v>3</c:v>
                </c:pt>
                <c:pt idx="2789">
                  <c:v>3</c:v>
                </c:pt>
                <c:pt idx="2790">
                  <c:v>3</c:v>
                </c:pt>
                <c:pt idx="2791">
                  <c:v>3</c:v>
                </c:pt>
                <c:pt idx="2792">
                  <c:v>3</c:v>
                </c:pt>
                <c:pt idx="2793">
                  <c:v>3</c:v>
                </c:pt>
                <c:pt idx="2794">
                  <c:v>3</c:v>
                </c:pt>
                <c:pt idx="2795">
                  <c:v>3</c:v>
                </c:pt>
                <c:pt idx="2796">
                  <c:v>3</c:v>
                </c:pt>
                <c:pt idx="2797">
                  <c:v>3</c:v>
                </c:pt>
                <c:pt idx="2798">
                  <c:v>3</c:v>
                </c:pt>
                <c:pt idx="2799">
                  <c:v>3</c:v>
                </c:pt>
                <c:pt idx="2800">
                  <c:v>3</c:v>
                </c:pt>
                <c:pt idx="2801">
                  <c:v>3</c:v>
                </c:pt>
                <c:pt idx="2802">
                  <c:v>3</c:v>
                </c:pt>
                <c:pt idx="2803">
                  <c:v>3</c:v>
                </c:pt>
                <c:pt idx="2804">
                  <c:v>3</c:v>
                </c:pt>
                <c:pt idx="2805">
                  <c:v>3</c:v>
                </c:pt>
                <c:pt idx="2806">
                  <c:v>3</c:v>
                </c:pt>
                <c:pt idx="2807">
                  <c:v>3</c:v>
                </c:pt>
                <c:pt idx="2808">
                  <c:v>3</c:v>
                </c:pt>
                <c:pt idx="2809">
                  <c:v>3</c:v>
                </c:pt>
                <c:pt idx="2810">
                  <c:v>3</c:v>
                </c:pt>
                <c:pt idx="2811">
                  <c:v>3</c:v>
                </c:pt>
                <c:pt idx="2812">
                  <c:v>3</c:v>
                </c:pt>
                <c:pt idx="2813">
                  <c:v>3</c:v>
                </c:pt>
                <c:pt idx="2814">
                  <c:v>3</c:v>
                </c:pt>
                <c:pt idx="2815">
                  <c:v>3</c:v>
                </c:pt>
                <c:pt idx="2816">
                  <c:v>3</c:v>
                </c:pt>
                <c:pt idx="2817">
                  <c:v>3</c:v>
                </c:pt>
                <c:pt idx="2818">
                  <c:v>3</c:v>
                </c:pt>
                <c:pt idx="2819">
                  <c:v>3</c:v>
                </c:pt>
                <c:pt idx="2820">
                  <c:v>3</c:v>
                </c:pt>
                <c:pt idx="2821">
                  <c:v>3</c:v>
                </c:pt>
                <c:pt idx="2822">
                  <c:v>3</c:v>
                </c:pt>
                <c:pt idx="2823">
                  <c:v>3</c:v>
                </c:pt>
                <c:pt idx="2824">
                  <c:v>3</c:v>
                </c:pt>
                <c:pt idx="2825">
                  <c:v>3</c:v>
                </c:pt>
                <c:pt idx="2826">
                  <c:v>3</c:v>
                </c:pt>
                <c:pt idx="2827">
                  <c:v>3</c:v>
                </c:pt>
                <c:pt idx="2828">
                  <c:v>3</c:v>
                </c:pt>
                <c:pt idx="2829">
                  <c:v>3</c:v>
                </c:pt>
                <c:pt idx="2830">
                  <c:v>3</c:v>
                </c:pt>
                <c:pt idx="2831">
                  <c:v>3</c:v>
                </c:pt>
                <c:pt idx="2832">
                  <c:v>3</c:v>
                </c:pt>
                <c:pt idx="2833">
                  <c:v>3</c:v>
                </c:pt>
                <c:pt idx="2834">
                  <c:v>3</c:v>
                </c:pt>
                <c:pt idx="2835">
                  <c:v>3</c:v>
                </c:pt>
                <c:pt idx="2836">
                  <c:v>3</c:v>
                </c:pt>
                <c:pt idx="2837">
                  <c:v>3</c:v>
                </c:pt>
                <c:pt idx="2838">
                  <c:v>3</c:v>
                </c:pt>
                <c:pt idx="2839">
                  <c:v>3</c:v>
                </c:pt>
                <c:pt idx="2840">
                  <c:v>3</c:v>
                </c:pt>
                <c:pt idx="2841">
                  <c:v>3</c:v>
                </c:pt>
                <c:pt idx="2842">
                  <c:v>3</c:v>
                </c:pt>
                <c:pt idx="2843">
                  <c:v>3</c:v>
                </c:pt>
                <c:pt idx="2844">
                  <c:v>3</c:v>
                </c:pt>
                <c:pt idx="2845">
                  <c:v>3</c:v>
                </c:pt>
                <c:pt idx="2846">
                  <c:v>3</c:v>
                </c:pt>
                <c:pt idx="2847">
                  <c:v>3</c:v>
                </c:pt>
                <c:pt idx="2848">
                  <c:v>3</c:v>
                </c:pt>
                <c:pt idx="2849">
                  <c:v>3</c:v>
                </c:pt>
                <c:pt idx="2850">
                  <c:v>3</c:v>
                </c:pt>
                <c:pt idx="2851">
                  <c:v>3</c:v>
                </c:pt>
                <c:pt idx="2852">
                  <c:v>3</c:v>
                </c:pt>
                <c:pt idx="2853">
                  <c:v>3</c:v>
                </c:pt>
                <c:pt idx="2854">
                  <c:v>3</c:v>
                </c:pt>
                <c:pt idx="2855">
                  <c:v>3</c:v>
                </c:pt>
                <c:pt idx="2856">
                  <c:v>3</c:v>
                </c:pt>
                <c:pt idx="2857">
                  <c:v>3</c:v>
                </c:pt>
                <c:pt idx="2858">
                  <c:v>3</c:v>
                </c:pt>
                <c:pt idx="2859">
                  <c:v>3</c:v>
                </c:pt>
                <c:pt idx="2860">
                  <c:v>3</c:v>
                </c:pt>
                <c:pt idx="2861">
                  <c:v>3</c:v>
                </c:pt>
                <c:pt idx="2862">
                  <c:v>3</c:v>
                </c:pt>
                <c:pt idx="2863">
                  <c:v>3</c:v>
                </c:pt>
                <c:pt idx="2864">
                  <c:v>3</c:v>
                </c:pt>
                <c:pt idx="2865">
                  <c:v>3</c:v>
                </c:pt>
                <c:pt idx="2866">
                  <c:v>3</c:v>
                </c:pt>
                <c:pt idx="2867">
                  <c:v>3</c:v>
                </c:pt>
                <c:pt idx="2868">
                  <c:v>3</c:v>
                </c:pt>
                <c:pt idx="2869">
                  <c:v>3</c:v>
                </c:pt>
                <c:pt idx="2870">
                  <c:v>3</c:v>
                </c:pt>
                <c:pt idx="2871">
                  <c:v>3</c:v>
                </c:pt>
                <c:pt idx="2872">
                  <c:v>3</c:v>
                </c:pt>
                <c:pt idx="2873">
                  <c:v>3</c:v>
                </c:pt>
                <c:pt idx="2874">
                  <c:v>3</c:v>
                </c:pt>
                <c:pt idx="2875">
                  <c:v>3</c:v>
                </c:pt>
                <c:pt idx="2876">
                  <c:v>3</c:v>
                </c:pt>
                <c:pt idx="2877">
                  <c:v>3</c:v>
                </c:pt>
                <c:pt idx="2878">
                  <c:v>3</c:v>
                </c:pt>
                <c:pt idx="2879">
                  <c:v>3</c:v>
                </c:pt>
                <c:pt idx="2880">
                  <c:v>3</c:v>
                </c:pt>
                <c:pt idx="2881">
                  <c:v>3</c:v>
                </c:pt>
                <c:pt idx="2882">
                  <c:v>3</c:v>
                </c:pt>
                <c:pt idx="2883">
                  <c:v>3</c:v>
                </c:pt>
                <c:pt idx="2884">
                  <c:v>3</c:v>
                </c:pt>
                <c:pt idx="2885">
                  <c:v>3</c:v>
                </c:pt>
                <c:pt idx="2886">
                  <c:v>3</c:v>
                </c:pt>
                <c:pt idx="2887">
                  <c:v>3</c:v>
                </c:pt>
                <c:pt idx="2888">
                  <c:v>3</c:v>
                </c:pt>
                <c:pt idx="2889">
                  <c:v>3</c:v>
                </c:pt>
                <c:pt idx="2890">
                  <c:v>3</c:v>
                </c:pt>
                <c:pt idx="2891">
                  <c:v>3</c:v>
                </c:pt>
                <c:pt idx="2892">
                  <c:v>3</c:v>
                </c:pt>
                <c:pt idx="2893">
                  <c:v>3</c:v>
                </c:pt>
                <c:pt idx="2894">
                  <c:v>3</c:v>
                </c:pt>
                <c:pt idx="2895">
                  <c:v>3</c:v>
                </c:pt>
                <c:pt idx="2896">
                  <c:v>3</c:v>
                </c:pt>
                <c:pt idx="2897">
                  <c:v>3</c:v>
                </c:pt>
                <c:pt idx="2898">
                  <c:v>3</c:v>
                </c:pt>
                <c:pt idx="2899">
                  <c:v>3</c:v>
                </c:pt>
                <c:pt idx="2900">
                  <c:v>3</c:v>
                </c:pt>
                <c:pt idx="2901">
                  <c:v>3</c:v>
                </c:pt>
                <c:pt idx="2902">
                  <c:v>3</c:v>
                </c:pt>
                <c:pt idx="2903">
                  <c:v>3</c:v>
                </c:pt>
                <c:pt idx="2904">
                  <c:v>3</c:v>
                </c:pt>
                <c:pt idx="2905">
                  <c:v>3</c:v>
                </c:pt>
                <c:pt idx="2906">
                  <c:v>3</c:v>
                </c:pt>
                <c:pt idx="2907">
                  <c:v>3</c:v>
                </c:pt>
                <c:pt idx="2908">
                  <c:v>3</c:v>
                </c:pt>
                <c:pt idx="2909">
                  <c:v>3</c:v>
                </c:pt>
                <c:pt idx="2910">
                  <c:v>3</c:v>
                </c:pt>
                <c:pt idx="2911">
                  <c:v>3</c:v>
                </c:pt>
                <c:pt idx="2912">
                  <c:v>3</c:v>
                </c:pt>
                <c:pt idx="2913">
                  <c:v>3</c:v>
                </c:pt>
                <c:pt idx="2914">
                  <c:v>3</c:v>
                </c:pt>
                <c:pt idx="2915">
                  <c:v>3</c:v>
                </c:pt>
                <c:pt idx="2916">
                  <c:v>3</c:v>
                </c:pt>
                <c:pt idx="2917">
                  <c:v>3</c:v>
                </c:pt>
                <c:pt idx="2918">
                  <c:v>3</c:v>
                </c:pt>
                <c:pt idx="2919">
                  <c:v>3</c:v>
                </c:pt>
                <c:pt idx="2920">
                  <c:v>3</c:v>
                </c:pt>
                <c:pt idx="2921">
                  <c:v>3</c:v>
                </c:pt>
                <c:pt idx="2922">
                  <c:v>3</c:v>
                </c:pt>
                <c:pt idx="2923">
                  <c:v>3</c:v>
                </c:pt>
                <c:pt idx="2924">
                  <c:v>3</c:v>
                </c:pt>
                <c:pt idx="2925">
                  <c:v>3</c:v>
                </c:pt>
                <c:pt idx="2926">
                  <c:v>3</c:v>
                </c:pt>
                <c:pt idx="2927">
                  <c:v>3</c:v>
                </c:pt>
                <c:pt idx="2928">
                  <c:v>3</c:v>
                </c:pt>
                <c:pt idx="2929">
                  <c:v>3</c:v>
                </c:pt>
                <c:pt idx="2930">
                  <c:v>3</c:v>
                </c:pt>
                <c:pt idx="2931">
                  <c:v>3</c:v>
                </c:pt>
                <c:pt idx="2932">
                  <c:v>3</c:v>
                </c:pt>
                <c:pt idx="2933">
                  <c:v>3</c:v>
                </c:pt>
                <c:pt idx="2934">
                  <c:v>3</c:v>
                </c:pt>
                <c:pt idx="2935">
                  <c:v>3</c:v>
                </c:pt>
                <c:pt idx="2936">
                  <c:v>3</c:v>
                </c:pt>
                <c:pt idx="2937">
                  <c:v>3</c:v>
                </c:pt>
                <c:pt idx="2938">
                  <c:v>3</c:v>
                </c:pt>
                <c:pt idx="2939">
                  <c:v>3</c:v>
                </c:pt>
                <c:pt idx="2940">
                  <c:v>3</c:v>
                </c:pt>
                <c:pt idx="2941">
                  <c:v>3</c:v>
                </c:pt>
                <c:pt idx="2942">
                  <c:v>3</c:v>
                </c:pt>
                <c:pt idx="2943">
                  <c:v>3</c:v>
                </c:pt>
                <c:pt idx="2944">
                  <c:v>3</c:v>
                </c:pt>
                <c:pt idx="2945">
                  <c:v>3</c:v>
                </c:pt>
                <c:pt idx="2946">
                  <c:v>3</c:v>
                </c:pt>
                <c:pt idx="2947">
                  <c:v>3</c:v>
                </c:pt>
                <c:pt idx="2948">
                  <c:v>3</c:v>
                </c:pt>
                <c:pt idx="2949">
                  <c:v>3</c:v>
                </c:pt>
                <c:pt idx="2950">
                  <c:v>3</c:v>
                </c:pt>
                <c:pt idx="2951">
                  <c:v>3</c:v>
                </c:pt>
                <c:pt idx="2952">
                  <c:v>3</c:v>
                </c:pt>
                <c:pt idx="2953">
                  <c:v>3</c:v>
                </c:pt>
                <c:pt idx="2954">
                  <c:v>3</c:v>
                </c:pt>
                <c:pt idx="2955">
                  <c:v>3</c:v>
                </c:pt>
                <c:pt idx="2956">
                  <c:v>3</c:v>
                </c:pt>
                <c:pt idx="2957">
                  <c:v>3</c:v>
                </c:pt>
                <c:pt idx="2958">
                  <c:v>3</c:v>
                </c:pt>
                <c:pt idx="2959">
                  <c:v>3</c:v>
                </c:pt>
                <c:pt idx="2960">
                  <c:v>3</c:v>
                </c:pt>
                <c:pt idx="2961">
                  <c:v>3</c:v>
                </c:pt>
                <c:pt idx="2962">
                  <c:v>3</c:v>
                </c:pt>
                <c:pt idx="2963">
                  <c:v>3</c:v>
                </c:pt>
                <c:pt idx="2964">
                  <c:v>3</c:v>
                </c:pt>
                <c:pt idx="2965">
                  <c:v>3</c:v>
                </c:pt>
                <c:pt idx="2966">
                  <c:v>3</c:v>
                </c:pt>
                <c:pt idx="2967">
                  <c:v>3</c:v>
                </c:pt>
                <c:pt idx="2968">
                  <c:v>3</c:v>
                </c:pt>
                <c:pt idx="2969">
                  <c:v>3</c:v>
                </c:pt>
                <c:pt idx="2970">
                  <c:v>3</c:v>
                </c:pt>
                <c:pt idx="2971">
                  <c:v>3</c:v>
                </c:pt>
                <c:pt idx="2972">
                  <c:v>3</c:v>
                </c:pt>
                <c:pt idx="2973">
                  <c:v>3</c:v>
                </c:pt>
                <c:pt idx="2974">
                  <c:v>3</c:v>
                </c:pt>
                <c:pt idx="2975">
                  <c:v>3</c:v>
                </c:pt>
                <c:pt idx="2976">
                  <c:v>3</c:v>
                </c:pt>
                <c:pt idx="2977">
                  <c:v>3</c:v>
                </c:pt>
                <c:pt idx="2978">
                  <c:v>3</c:v>
                </c:pt>
                <c:pt idx="2979">
                  <c:v>3</c:v>
                </c:pt>
                <c:pt idx="2980">
                  <c:v>3</c:v>
                </c:pt>
                <c:pt idx="2981">
                  <c:v>3</c:v>
                </c:pt>
                <c:pt idx="2982">
                  <c:v>3</c:v>
                </c:pt>
                <c:pt idx="2983">
                  <c:v>3</c:v>
                </c:pt>
                <c:pt idx="2984">
                  <c:v>3</c:v>
                </c:pt>
                <c:pt idx="2985">
                  <c:v>3</c:v>
                </c:pt>
                <c:pt idx="2986">
                  <c:v>3</c:v>
                </c:pt>
                <c:pt idx="2987">
                  <c:v>3</c:v>
                </c:pt>
                <c:pt idx="2988">
                  <c:v>3</c:v>
                </c:pt>
                <c:pt idx="2989">
                  <c:v>3</c:v>
                </c:pt>
                <c:pt idx="2990">
                  <c:v>3</c:v>
                </c:pt>
                <c:pt idx="2991">
                  <c:v>3</c:v>
                </c:pt>
                <c:pt idx="2992">
                  <c:v>3</c:v>
                </c:pt>
                <c:pt idx="2993">
                  <c:v>3</c:v>
                </c:pt>
                <c:pt idx="2994">
                  <c:v>3</c:v>
                </c:pt>
                <c:pt idx="2995">
                  <c:v>3</c:v>
                </c:pt>
                <c:pt idx="2996">
                  <c:v>3</c:v>
                </c:pt>
                <c:pt idx="2997">
                  <c:v>3</c:v>
                </c:pt>
                <c:pt idx="2998">
                  <c:v>3</c:v>
                </c:pt>
                <c:pt idx="2999">
                  <c:v>3</c:v>
                </c:pt>
                <c:pt idx="3000">
                  <c:v>3</c:v>
                </c:pt>
                <c:pt idx="3001">
                  <c:v>3</c:v>
                </c:pt>
                <c:pt idx="3002">
                  <c:v>3</c:v>
                </c:pt>
                <c:pt idx="3003">
                  <c:v>3</c:v>
                </c:pt>
                <c:pt idx="3004">
                  <c:v>3</c:v>
                </c:pt>
                <c:pt idx="3005">
                  <c:v>3</c:v>
                </c:pt>
                <c:pt idx="3006">
                  <c:v>3</c:v>
                </c:pt>
                <c:pt idx="3007">
                  <c:v>3</c:v>
                </c:pt>
                <c:pt idx="3008">
                  <c:v>3</c:v>
                </c:pt>
                <c:pt idx="3009">
                  <c:v>3</c:v>
                </c:pt>
                <c:pt idx="3010">
                  <c:v>3</c:v>
                </c:pt>
                <c:pt idx="3011">
                  <c:v>3</c:v>
                </c:pt>
                <c:pt idx="3012">
                  <c:v>3</c:v>
                </c:pt>
                <c:pt idx="3013">
                  <c:v>3</c:v>
                </c:pt>
                <c:pt idx="3014">
                  <c:v>3</c:v>
                </c:pt>
                <c:pt idx="3015">
                  <c:v>3</c:v>
                </c:pt>
                <c:pt idx="3016">
                  <c:v>3</c:v>
                </c:pt>
                <c:pt idx="3017">
                  <c:v>3</c:v>
                </c:pt>
                <c:pt idx="3018">
                  <c:v>3</c:v>
                </c:pt>
                <c:pt idx="3019">
                  <c:v>3</c:v>
                </c:pt>
                <c:pt idx="3020">
                  <c:v>3</c:v>
                </c:pt>
                <c:pt idx="3021">
                  <c:v>3</c:v>
                </c:pt>
                <c:pt idx="3022">
                  <c:v>3</c:v>
                </c:pt>
                <c:pt idx="3023">
                  <c:v>3</c:v>
                </c:pt>
                <c:pt idx="3024">
                  <c:v>3</c:v>
                </c:pt>
                <c:pt idx="3025">
                  <c:v>3</c:v>
                </c:pt>
                <c:pt idx="3026">
                  <c:v>3</c:v>
                </c:pt>
                <c:pt idx="3027">
                  <c:v>3</c:v>
                </c:pt>
                <c:pt idx="3028">
                  <c:v>3</c:v>
                </c:pt>
                <c:pt idx="3029">
                  <c:v>3</c:v>
                </c:pt>
                <c:pt idx="3030">
                  <c:v>3</c:v>
                </c:pt>
                <c:pt idx="3031">
                  <c:v>3</c:v>
                </c:pt>
                <c:pt idx="3032">
                  <c:v>3</c:v>
                </c:pt>
                <c:pt idx="3033">
                  <c:v>3</c:v>
                </c:pt>
                <c:pt idx="3034">
                  <c:v>3</c:v>
                </c:pt>
                <c:pt idx="3035">
                  <c:v>3</c:v>
                </c:pt>
                <c:pt idx="3036">
                  <c:v>3</c:v>
                </c:pt>
                <c:pt idx="3037">
                  <c:v>3</c:v>
                </c:pt>
                <c:pt idx="3038">
                  <c:v>3</c:v>
                </c:pt>
                <c:pt idx="3039">
                  <c:v>3</c:v>
                </c:pt>
                <c:pt idx="3040">
                  <c:v>3</c:v>
                </c:pt>
                <c:pt idx="3041">
                  <c:v>3</c:v>
                </c:pt>
                <c:pt idx="3042">
                  <c:v>3</c:v>
                </c:pt>
                <c:pt idx="3043">
                  <c:v>3</c:v>
                </c:pt>
                <c:pt idx="3044">
                  <c:v>3</c:v>
                </c:pt>
                <c:pt idx="3045">
                  <c:v>3</c:v>
                </c:pt>
                <c:pt idx="3046">
                  <c:v>3</c:v>
                </c:pt>
                <c:pt idx="3047">
                  <c:v>3</c:v>
                </c:pt>
                <c:pt idx="3048">
                  <c:v>3</c:v>
                </c:pt>
                <c:pt idx="3049">
                  <c:v>3</c:v>
                </c:pt>
                <c:pt idx="3050">
                  <c:v>3</c:v>
                </c:pt>
                <c:pt idx="3051">
                  <c:v>3</c:v>
                </c:pt>
                <c:pt idx="3052">
                  <c:v>3</c:v>
                </c:pt>
                <c:pt idx="3053">
                  <c:v>3</c:v>
                </c:pt>
                <c:pt idx="3054">
                  <c:v>3</c:v>
                </c:pt>
                <c:pt idx="3055">
                  <c:v>3</c:v>
                </c:pt>
                <c:pt idx="3056">
                  <c:v>3</c:v>
                </c:pt>
                <c:pt idx="3057">
                  <c:v>3</c:v>
                </c:pt>
                <c:pt idx="3058">
                  <c:v>3</c:v>
                </c:pt>
                <c:pt idx="3059">
                  <c:v>3</c:v>
                </c:pt>
                <c:pt idx="3060">
                  <c:v>3</c:v>
                </c:pt>
                <c:pt idx="3061">
                  <c:v>3</c:v>
                </c:pt>
                <c:pt idx="3062">
                  <c:v>3</c:v>
                </c:pt>
                <c:pt idx="3063">
                  <c:v>3</c:v>
                </c:pt>
                <c:pt idx="3064">
                  <c:v>3</c:v>
                </c:pt>
                <c:pt idx="3065">
                  <c:v>3</c:v>
                </c:pt>
                <c:pt idx="3066">
                  <c:v>3</c:v>
                </c:pt>
                <c:pt idx="3067">
                  <c:v>3</c:v>
                </c:pt>
                <c:pt idx="3068">
                  <c:v>3</c:v>
                </c:pt>
                <c:pt idx="3069">
                  <c:v>3</c:v>
                </c:pt>
                <c:pt idx="3070">
                  <c:v>3</c:v>
                </c:pt>
                <c:pt idx="3071">
                  <c:v>3</c:v>
                </c:pt>
                <c:pt idx="3072">
                  <c:v>3</c:v>
                </c:pt>
                <c:pt idx="3073">
                  <c:v>3</c:v>
                </c:pt>
                <c:pt idx="3074">
                  <c:v>3</c:v>
                </c:pt>
                <c:pt idx="3075">
                  <c:v>3</c:v>
                </c:pt>
                <c:pt idx="3076">
                  <c:v>3</c:v>
                </c:pt>
                <c:pt idx="3077">
                  <c:v>3</c:v>
                </c:pt>
                <c:pt idx="3078">
                  <c:v>3</c:v>
                </c:pt>
                <c:pt idx="3079">
                  <c:v>3</c:v>
                </c:pt>
                <c:pt idx="3080">
                  <c:v>3</c:v>
                </c:pt>
                <c:pt idx="3081">
                  <c:v>3</c:v>
                </c:pt>
                <c:pt idx="3082">
                  <c:v>3</c:v>
                </c:pt>
                <c:pt idx="3083">
                  <c:v>3</c:v>
                </c:pt>
                <c:pt idx="3084">
                  <c:v>3</c:v>
                </c:pt>
                <c:pt idx="3085">
                  <c:v>3</c:v>
                </c:pt>
                <c:pt idx="3086">
                  <c:v>3</c:v>
                </c:pt>
                <c:pt idx="3087">
                  <c:v>3</c:v>
                </c:pt>
                <c:pt idx="3088">
                  <c:v>3</c:v>
                </c:pt>
                <c:pt idx="3089">
                  <c:v>3</c:v>
                </c:pt>
                <c:pt idx="3090">
                  <c:v>3</c:v>
                </c:pt>
                <c:pt idx="3091">
                  <c:v>3</c:v>
                </c:pt>
                <c:pt idx="3092">
                  <c:v>3</c:v>
                </c:pt>
                <c:pt idx="3093">
                  <c:v>3</c:v>
                </c:pt>
                <c:pt idx="3094">
                  <c:v>3</c:v>
                </c:pt>
                <c:pt idx="3095">
                  <c:v>3</c:v>
                </c:pt>
                <c:pt idx="3096">
                  <c:v>3</c:v>
                </c:pt>
                <c:pt idx="3097">
                  <c:v>3</c:v>
                </c:pt>
                <c:pt idx="3098">
                  <c:v>3</c:v>
                </c:pt>
                <c:pt idx="3099">
                  <c:v>3</c:v>
                </c:pt>
                <c:pt idx="3100">
                  <c:v>3</c:v>
                </c:pt>
                <c:pt idx="3101">
                  <c:v>3</c:v>
                </c:pt>
                <c:pt idx="3102">
                  <c:v>3</c:v>
                </c:pt>
                <c:pt idx="3103">
                  <c:v>3</c:v>
                </c:pt>
                <c:pt idx="3104">
                  <c:v>3</c:v>
                </c:pt>
                <c:pt idx="3105">
                  <c:v>3</c:v>
                </c:pt>
                <c:pt idx="3106">
                  <c:v>3</c:v>
                </c:pt>
                <c:pt idx="3107">
                  <c:v>3</c:v>
                </c:pt>
                <c:pt idx="3108">
                  <c:v>3</c:v>
                </c:pt>
                <c:pt idx="3109">
                  <c:v>3</c:v>
                </c:pt>
                <c:pt idx="3110">
                  <c:v>3</c:v>
                </c:pt>
                <c:pt idx="3111">
                  <c:v>3</c:v>
                </c:pt>
                <c:pt idx="3112">
                  <c:v>3</c:v>
                </c:pt>
                <c:pt idx="3113">
                  <c:v>3</c:v>
                </c:pt>
                <c:pt idx="3114">
                  <c:v>3</c:v>
                </c:pt>
                <c:pt idx="3115">
                  <c:v>3</c:v>
                </c:pt>
                <c:pt idx="3116">
                  <c:v>3</c:v>
                </c:pt>
                <c:pt idx="3117">
                  <c:v>3</c:v>
                </c:pt>
                <c:pt idx="3118">
                  <c:v>3</c:v>
                </c:pt>
                <c:pt idx="3119">
                  <c:v>3</c:v>
                </c:pt>
                <c:pt idx="3120">
                  <c:v>3</c:v>
                </c:pt>
                <c:pt idx="3121">
                  <c:v>3</c:v>
                </c:pt>
                <c:pt idx="3122">
                  <c:v>3</c:v>
                </c:pt>
                <c:pt idx="3123">
                  <c:v>3</c:v>
                </c:pt>
                <c:pt idx="3124">
                  <c:v>3</c:v>
                </c:pt>
                <c:pt idx="3125">
                  <c:v>3</c:v>
                </c:pt>
                <c:pt idx="3126">
                  <c:v>3</c:v>
                </c:pt>
                <c:pt idx="3127">
                  <c:v>3</c:v>
                </c:pt>
                <c:pt idx="3128">
                  <c:v>3</c:v>
                </c:pt>
                <c:pt idx="3129">
                  <c:v>3</c:v>
                </c:pt>
                <c:pt idx="3130">
                  <c:v>3</c:v>
                </c:pt>
                <c:pt idx="3131">
                  <c:v>3</c:v>
                </c:pt>
                <c:pt idx="3132">
                  <c:v>3</c:v>
                </c:pt>
                <c:pt idx="3133">
                  <c:v>3</c:v>
                </c:pt>
                <c:pt idx="3134">
                  <c:v>3</c:v>
                </c:pt>
                <c:pt idx="3135">
                  <c:v>3</c:v>
                </c:pt>
                <c:pt idx="3136">
                  <c:v>3</c:v>
                </c:pt>
                <c:pt idx="3137">
                  <c:v>3</c:v>
                </c:pt>
                <c:pt idx="3138">
                  <c:v>3</c:v>
                </c:pt>
                <c:pt idx="3139">
                  <c:v>3</c:v>
                </c:pt>
                <c:pt idx="3140">
                  <c:v>3</c:v>
                </c:pt>
                <c:pt idx="3141">
                  <c:v>3</c:v>
                </c:pt>
                <c:pt idx="3142">
                  <c:v>3</c:v>
                </c:pt>
                <c:pt idx="3143">
                  <c:v>3</c:v>
                </c:pt>
                <c:pt idx="3144">
                  <c:v>3</c:v>
                </c:pt>
                <c:pt idx="3145">
                  <c:v>3</c:v>
                </c:pt>
                <c:pt idx="3146">
                  <c:v>3</c:v>
                </c:pt>
                <c:pt idx="3147">
                  <c:v>3</c:v>
                </c:pt>
                <c:pt idx="3148">
                  <c:v>3</c:v>
                </c:pt>
                <c:pt idx="3149">
                  <c:v>3</c:v>
                </c:pt>
                <c:pt idx="3150">
                  <c:v>3</c:v>
                </c:pt>
                <c:pt idx="3151">
                  <c:v>3</c:v>
                </c:pt>
                <c:pt idx="3152">
                  <c:v>3</c:v>
                </c:pt>
                <c:pt idx="3153">
                  <c:v>3</c:v>
                </c:pt>
                <c:pt idx="3154">
                  <c:v>3</c:v>
                </c:pt>
                <c:pt idx="3155">
                  <c:v>3</c:v>
                </c:pt>
                <c:pt idx="3156">
                  <c:v>3</c:v>
                </c:pt>
                <c:pt idx="3157">
                  <c:v>3</c:v>
                </c:pt>
                <c:pt idx="3158">
                  <c:v>3</c:v>
                </c:pt>
                <c:pt idx="3159">
                  <c:v>3</c:v>
                </c:pt>
                <c:pt idx="3160">
                  <c:v>3</c:v>
                </c:pt>
                <c:pt idx="3161">
                  <c:v>3</c:v>
                </c:pt>
                <c:pt idx="3162">
                  <c:v>3</c:v>
                </c:pt>
                <c:pt idx="3163">
                  <c:v>3</c:v>
                </c:pt>
                <c:pt idx="3164">
                  <c:v>3</c:v>
                </c:pt>
                <c:pt idx="3165">
                  <c:v>3</c:v>
                </c:pt>
                <c:pt idx="3166">
                  <c:v>3</c:v>
                </c:pt>
                <c:pt idx="3167">
                  <c:v>3</c:v>
                </c:pt>
                <c:pt idx="3168">
                  <c:v>3</c:v>
                </c:pt>
                <c:pt idx="3169">
                  <c:v>3</c:v>
                </c:pt>
                <c:pt idx="3170">
                  <c:v>3</c:v>
                </c:pt>
                <c:pt idx="3171">
                  <c:v>3</c:v>
                </c:pt>
                <c:pt idx="3172">
                  <c:v>3</c:v>
                </c:pt>
                <c:pt idx="3173">
                  <c:v>3</c:v>
                </c:pt>
                <c:pt idx="3174">
                  <c:v>3</c:v>
                </c:pt>
                <c:pt idx="3175">
                  <c:v>3</c:v>
                </c:pt>
                <c:pt idx="3176">
                  <c:v>3</c:v>
                </c:pt>
                <c:pt idx="3177">
                  <c:v>3</c:v>
                </c:pt>
                <c:pt idx="3178">
                  <c:v>3</c:v>
                </c:pt>
                <c:pt idx="3179">
                  <c:v>3</c:v>
                </c:pt>
                <c:pt idx="3180">
                  <c:v>3</c:v>
                </c:pt>
                <c:pt idx="3181">
                  <c:v>3</c:v>
                </c:pt>
                <c:pt idx="3182">
                  <c:v>3</c:v>
                </c:pt>
                <c:pt idx="3183">
                  <c:v>3</c:v>
                </c:pt>
                <c:pt idx="3184">
                  <c:v>3</c:v>
                </c:pt>
                <c:pt idx="3185">
                  <c:v>3</c:v>
                </c:pt>
                <c:pt idx="3186">
                  <c:v>3</c:v>
                </c:pt>
                <c:pt idx="3187">
                  <c:v>3</c:v>
                </c:pt>
                <c:pt idx="3188">
                  <c:v>3</c:v>
                </c:pt>
                <c:pt idx="3189">
                  <c:v>3</c:v>
                </c:pt>
                <c:pt idx="3190">
                  <c:v>3</c:v>
                </c:pt>
                <c:pt idx="3191">
                  <c:v>3</c:v>
                </c:pt>
                <c:pt idx="3192">
                  <c:v>3</c:v>
                </c:pt>
                <c:pt idx="3193">
                  <c:v>3</c:v>
                </c:pt>
                <c:pt idx="3194">
                  <c:v>3</c:v>
                </c:pt>
                <c:pt idx="3195">
                  <c:v>3</c:v>
                </c:pt>
                <c:pt idx="3196">
                  <c:v>3</c:v>
                </c:pt>
                <c:pt idx="3197">
                  <c:v>3</c:v>
                </c:pt>
                <c:pt idx="3198">
                  <c:v>3</c:v>
                </c:pt>
                <c:pt idx="3199">
                  <c:v>3</c:v>
                </c:pt>
                <c:pt idx="3200">
                  <c:v>3</c:v>
                </c:pt>
                <c:pt idx="3201">
                  <c:v>3</c:v>
                </c:pt>
                <c:pt idx="3202">
                  <c:v>3</c:v>
                </c:pt>
                <c:pt idx="3203">
                  <c:v>3</c:v>
                </c:pt>
                <c:pt idx="3204">
                  <c:v>3</c:v>
                </c:pt>
                <c:pt idx="3205">
                  <c:v>3</c:v>
                </c:pt>
                <c:pt idx="3206">
                  <c:v>3</c:v>
                </c:pt>
                <c:pt idx="3207">
                  <c:v>3</c:v>
                </c:pt>
                <c:pt idx="3208">
                  <c:v>3</c:v>
                </c:pt>
                <c:pt idx="3209">
                  <c:v>3</c:v>
                </c:pt>
                <c:pt idx="3210">
                  <c:v>3</c:v>
                </c:pt>
                <c:pt idx="3211">
                  <c:v>3</c:v>
                </c:pt>
                <c:pt idx="3212">
                  <c:v>3</c:v>
                </c:pt>
                <c:pt idx="3213">
                  <c:v>3</c:v>
                </c:pt>
                <c:pt idx="3214">
                  <c:v>3</c:v>
                </c:pt>
                <c:pt idx="3215">
                  <c:v>3</c:v>
                </c:pt>
                <c:pt idx="3216">
                  <c:v>3</c:v>
                </c:pt>
                <c:pt idx="3217">
                  <c:v>3</c:v>
                </c:pt>
                <c:pt idx="3218">
                  <c:v>3</c:v>
                </c:pt>
                <c:pt idx="3219">
                  <c:v>3</c:v>
                </c:pt>
                <c:pt idx="3220">
                  <c:v>3</c:v>
                </c:pt>
                <c:pt idx="3221">
                  <c:v>3</c:v>
                </c:pt>
                <c:pt idx="3222">
                  <c:v>3</c:v>
                </c:pt>
                <c:pt idx="3223">
                  <c:v>3</c:v>
                </c:pt>
                <c:pt idx="3224">
                  <c:v>3</c:v>
                </c:pt>
                <c:pt idx="3225">
                  <c:v>3</c:v>
                </c:pt>
                <c:pt idx="3226">
                  <c:v>3</c:v>
                </c:pt>
                <c:pt idx="3227">
                  <c:v>3</c:v>
                </c:pt>
                <c:pt idx="3228">
                  <c:v>3</c:v>
                </c:pt>
                <c:pt idx="3229">
                  <c:v>3</c:v>
                </c:pt>
                <c:pt idx="3230">
                  <c:v>3</c:v>
                </c:pt>
                <c:pt idx="3231">
                  <c:v>3</c:v>
                </c:pt>
                <c:pt idx="3232">
                  <c:v>3</c:v>
                </c:pt>
                <c:pt idx="3233">
                  <c:v>3</c:v>
                </c:pt>
                <c:pt idx="3234">
                  <c:v>3</c:v>
                </c:pt>
                <c:pt idx="3235">
                  <c:v>3</c:v>
                </c:pt>
                <c:pt idx="3236">
                  <c:v>3</c:v>
                </c:pt>
                <c:pt idx="3237">
                  <c:v>3</c:v>
                </c:pt>
                <c:pt idx="3238">
                  <c:v>3</c:v>
                </c:pt>
                <c:pt idx="3239">
                  <c:v>3</c:v>
                </c:pt>
                <c:pt idx="3240">
                  <c:v>3</c:v>
                </c:pt>
                <c:pt idx="3241">
                  <c:v>3</c:v>
                </c:pt>
                <c:pt idx="3242">
                  <c:v>3</c:v>
                </c:pt>
                <c:pt idx="3243">
                  <c:v>3</c:v>
                </c:pt>
                <c:pt idx="3244">
                  <c:v>3</c:v>
                </c:pt>
                <c:pt idx="3245">
                  <c:v>3</c:v>
                </c:pt>
                <c:pt idx="3246">
                  <c:v>3</c:v>
                </c:pt>
                <c:pt idx="3247">
                  <c:v>3</c:v>
                </c:pt>
                <c:pt idx="3248">
                  <c:v>3</c:v>
                </c:pt>
                <c:pt idx="3249">
                  <c:v>3</c:v>
                </c:pt>
                <c:pt idx="3250">
                  <c:v>3</c:v>
                </c:pt>
                <c:pt idx="3251">
                  <c:v>3</c:v>
                </c:pt>
                <c:pt idx="3252">
                  <c:v>3</c:v>
                </c:pt>
                <c:pt idx="3253">
                  <c:v>3</c:v>
                </c:pt>
                <c:pt idx="3254">
                  <c:v>3</c:v>
                </c:pt>
                <c:pt idx="3255">
                  <c:v>3</c:v>
                </c:pt>
                <c:pt idx="3256">
                  <c:v>3</c:v>
                </c:pt>
                <c:pt idx="3257">
                  <c:v>3</c:v>
                </c:pt>
                <c:pt idx="3258">
                  <c:v>3</c:v>
                </c:pt>
                <c:pt idx="3259">
                  <c:v>3</c:v>
                </c:pt>
                <c:pt idx="3260">
                  <c:v>3</c:v>
                </c:pt>
                <c:pt idx="3261">
                  <c:v>3</c:v>
                </c:pt>
                <c:pt idx="3262">
                  <c:v>3</c:v>
                </c:pt>
                <c:pt idx="3263">
                  <c:v>3</c:v>
                </c:pt>
                <c:pt idx="3264">
                  <c:v>3</c:v>
                </c:pt>
                <c:pt idx="3265">
                  <c:v>3</c:v>
                </c:pt>
                <c:pt idx="3266">
                  <c:v>3</c:v>
                </c:pt>
                <c:pt idx="3267">
                  <c:v>3</c:v>
                </c:pt>
                <c:pt idx="3268">
                  <c:v>3</c:v>
                </c:pt>
                <c:pt idx="3269">
                  <c:v>3</c:v>
                </c:pt>
                <c:pt idx="3270">
                  <c:v>3</c:v>
                </c:pt>
                <c:pt idx="3271">
                  <c:v>3</c:v>
                </c:pt>
                <c:pt idx="3272">
                  <c:v>3</c:v>
                </c:pt>
                <c:pt idx="3273">
                  <c:v>3</c:v>
                </c:pt>
                <c:pt idx="3274">
                  <c:v>3</c:v>
                </c:pt>
                <c:pt idx="3275">
                  <c:v>3</c:v>
                </c:pt>
                <c:pt idx="3276">
                  <c:v>3</c:v>
                </c:pt>
                <c:pt idx="3277">
                  <c:v>3</c:v>
                </c:pt>
                <c:pt idx="3278">
                  <c:v>3</c:v>
                </c:pt>
                <c:pt idx="3279">
                  <c:v>3</c:v>
                </c:pt>
                <c:pt idx="3280">
                  <c:v>3</c:v>
                </c:pt>
                <c:pt idx="3281">
                  <c:v>3</c:v>
                </c:pt>
                <c:pt idx="3282">
                  <c:v>3</c:v>
                </c:pt>
                <c:pt idx="3283">
                  <c:v>3</c:v>
                </c:pt>
                <c:pt idx="3284">
                  <c:v>3</c:v>
                </c:pt>
                <c:pt idx="3285">
                  <c:v>3</c:v>
                </c:pt>
                <c:pt idx="3286">
                  <c:v>3</c:v>
                </c:pt>
                <c:pt idx="3287">
                  <c:v>3</c:v>
                </c:pt>
                <c:pt idx="3288">
                  <c:v>3</c:v>
                </c:pt>
                <c:pt idx="3289">
                  <c:v>3</c:v>
                </c:pt>
                <c:pt idx="3290">
                  <c:v>3</c:v>
                </c:pt>
                <c:pt idx="3291">
                  <c:v>3</c:v>
                </c:pt>
                <c:pt idx="3292">
                  <c:v>3</c:v>
                </c:pt>
                <c:pt idx="3293">
                  <c:v>3</c:v>
                </c:pt>
                <c:pt idx="3294">
                  <c:v>3</c:v>
                </c:pt>
                <c:pt idx="3295">
                  <c:v>3</c:v>
                </c:pt>
                <c:pt idx="3296">
                  <c:v>3</c:v>
                </c:pt>
                <c:pt idx="3297">
                  <c:v>3</c:v>
                </c:pt>
                <c:pt idx="3298">
                  <c:v>3</c:v>
                </c:pt>
                <c:pt idx="3299">
                  <c:v>3</c:v>
                </c:pt>
                <c:pt idx="3300">
                  <c:v>3</c:v>
                </c:pt>
                <c:pt idx="3301">
                  <c:v>3</c:v>
                </c:pt>
                <c:pt idx="3302">
                  <c:v>3</c:v>
                </c:pt>
                <c:pt idx="3303">
                  <c:v>3</c:v>
                </c:pt>
                <c:pt idx="3304">
                  <c:v>3</c:v>
                </c:pt>
                <c:pt idx="3305">
                  <c:v>3</c:v>
                </c:pt>
                <c:pt idx="3306">
                  <c:v>3</c:v>
                </c:pt>
                <c:pt idx="3307">
                  <c:v>3</c:v>
                </c:pt>
                <c:pt idx="3308">
                  <c:v>3</c:v>
                </c:pt>
                <c:pt idx="3309">
                  <c:v>3</c:v>
                </c:pt>
                <c:pt idx="3310">
                  <c:v>3</c:v>
                </c:pt>
                <c:pt idx="3311">
                  <c:v>3</c:v>
                </c:pt>
                <c:pt idx="3312">
                  <c:v>3</c:v>
                </c:pt>
                <c:pt idx="3313">
                  <c:v>3</c:v>
                </c:pt>
                <c:pt idx="3314">
                  <c:v>3</c:v>
                </c:pt>
                <c:pt idx="3315">
                  <c:v>3</c:v>
                </c:pt>
                <c:pt idx="3316">
                  <c:v>3</c:v>
                </c:pt>
                <c:pt idx="3317">
                  <c:v>3</c:v>
                </c:pt>
                <c:pt idx="3318">
                  <c:v>3</c:v>
                </c:pt>
                <c:pt idx="3319">
                  <c:v>3</c:v>
                </c:pt>
                <c:pt idx="3320">
                  <c:v>3</c:v>
                </c:pt>
                <c:pt idx="3321">
                  <c:v>3</c:v>
                </c:pt>
                <c:pt idx="3322">
                  <c:v>3</c:v>
                </c:pt>
                <c:pt idx="3323">
                  <c:v>3</c:v>
                </c:pt>
                <c:pt idx="3324">
                  <c:v>3</c:v>
                </c:pt>
                <c:pt idx="3325">
                  <c:v>3</c:v>
                </c:pt>
                <c:pt idx="3326">
                  <c:v>3</c:v>
                </c:pt>
                <c:pt idx="3327">
                  <c:v>3</c:v>
                </c:pt>
                <c:pt idx="3328">
                  <c:v>3</c:v>
                </c:pt>
                <c:pt idx="3329">
                  <c:v>3</c:v>
                </c:pt>
                <c:pt idx="3330">
                  <c:v>3</c:v>
                </c:pt>
                <c:pt idx="3331">
                  <c:v>3</c:v>
                </c:pt>
                <c:pt idx="3332">
                  <c:v>3</c:v>
                </c:pt>
                <c:pt idx="3333">
                  <c:v>3</c:v>
                </c:pt>
                <c:pt idx="3334">
                  <c:v>3</c:v>
                </c:pt>
                <c:pt idx="3335">
                  <c:v>3</c:v>
                </c:pt>
                <c:pt idx="3336">
                  <c:v>3</c:v>
                </c:pt>
                <c:pt idx="3337">
                  <c:v>3</c:v>
                </c:pt>
                <c:pt idx="3338">
                  <c:v>3</c:v>
                </c:pt>
                <c:pt idx="3339">
                  <c:v>3</c:v>
                </c:pt>
                <c:pt idx="3340">
                  <c:v>3</c:v>
                </c:pt>
                <c:pt idx="3341">
                  <c:v>3</c:v>
                </c:pt>
                <c:pt idx="3342">
                  <c:v>3</c:v>
                </c:pt>
                <c:pt idx="3343">
                  <c:v>3</c:v>
                </c:pt>
                <c:pt idx="3344">
                  <c:v>3</c:v>
                </c:pt>
                <c:pt idx="3345">
                  <c:v>3</c:v>
                </c:pt>
                <c:pt idx="3346">
                  <c:v>3</c:v>
                </c:pt>
                <c:pt idx="3347">
                  <c:v>3</c:v>
                </c:pt>
                <c:pt idx="3348">
                  <c:v>3</c:v>
                </c:pt>
                <c:pt idx="3349">
                  <c:v>3</c:v>
                </c:pt>
                <c:pt idx="3350">
                  <c:v>3</c:v>
                </c:pt>
                <c:pt idx="3351">
                  <c:v>3</c:v>
                </c:pt>
                <c:pt idx="3352">
                  <c:v>3</c:v>
                </c:pt>
                <c:pt idx="3353">
                  <c:v>3</c:v>
                </c:pt>
                <c:pt idx="3354">
                  <c:v>3</c:v>
                </c:pt>
                <c:pt idx="3355">
                  <c:v>3</c:v>
                </c:pt>
                <c:pt idx="3356">
                  <c:v>3</c:v>
                </c:pt>
                <c:pt idx="3357">
                  <c:v>3</c:v>
                </c:pt>
                <c:pt idx="3358">
                  <c:v>3</c:v>
                </c:pt>
                <c:pt idx="3359">
                  <c:v>3</c:v>
                </c:pt>
                <c:pt idx="3360">
                  <c:v>3</c:v>
                </c:pt>
                <c:pt idx="3361">
                  <c:v>3</c:v>
                </c:pt>
                <c:pt idx="3362">
                  <c:v>3</c:v>
                </c:pt>
                <c:pt idx="3363">
                  <c:v>3</c:v>
                </c:pt>
                <c:pt idx="3364">
                  <c:v>3</c:v>
                </c:pt>
                <c:pt idx="3365">
                  <c:v>3</c:v>
                </c:pt>
                <c:pt idx="3366">
                  <c:v>3</c:v>
                </c:pt>
                <c:pt idx="3367">
                  <c:v>3</c:v>
                </c:pt>
                <c:pt idx="3368">
                  <c:v>3</c:v>
                </c:pt>
                <c:pt idx="3369">
                  <c:v>3</c:v>
                </c:pt>
                <c:pt idx="3370">
                  <c:v>3</c:v>
                </c:pt>
                <c:pt idx="3371">
                  <c:v>3</c:v>
                </c:pt>
                <c:pt idx="3372">
                  <c:v>3</c:v>
                </c:pt>
                <c:pt idx="3373">
                  <c:v>3</c:v>
                </c:pt>
                <c:pt idx="3374">
                  <c:v>3</c:v>
                </c:pt>
                <c:pt idx="3375">
                  <c:v>3</c:v>
                </c:pt>
                <c:pt idx="3376">
                  <c:v>3</c:v>
                </c:pt>
                <c:pt idx="3377">
                  <c:v>3</c:v>
                </c:pt>
                <c:pt idx="3378">
                  <c:v>3</c:v>
                </c:pt>
                <c:pt idx="3379">
                  <c:v>3</c:v>
                </c:pt>
                <c:pt idx="3380">
                  <c:v>3</c:v>
                </c:pt>
                <c:pt idx="3381">
                  <c:v>3</c:v>
                </c:pt>
                <c:pt idx="3382">
                  <c:v>3</c:v>
                </c:pt>
                <c:pt idx="3383">
                  <c:v>3</c:v>
                </c:pt>
                <c:pt idx="3384">
                  <c:v>3</c:v>
                </c:pt>
                <c:pt idx="3385">
                  <c:v>3</c:v>
                </c:pt>
                <c:pt idx="3386">
                  <c:v>3</c:v>
                </c:pt>
                <c:pt idx="3387">
                  <c:v>3</c:v>
                </c:pt>
                <c:pt idx="3388">
                  <c:v>3</c:v>
                </c:pt>
                <c:pt idx="3389">
                  <c:v>3</c:v>
                </c:pt>
                <c:pt idx="3390">
                  <c:v>3</c:v>
                </c:pt>
                <c:pt idx="3391">
                  <c:v>3</c:v>
                </c:pt>
                <c:pt idx="3392">
                  <c:v>3</c:v>
                </c:pt>
                <c:pt idx="3393">
                  <c:v>3</c:v>
                </c:pt>
                <c:pt idx="3394">
                  <c:v>3</c:v>
                </c:pt>
                <c:pt idx="3395">
                  <c:v>3</c:v>
                </c:pt>
                <c:pt idx="3396">
                  <c:v>3</c:v>
                </c:pt>
                <c:pt idx="3397">
                  <c:v>3</c:v>
                </c:pt>
                <c:pt idx="3398">
                  <c:v>3</c:v>
                </c:pt>
                <c:pt idx="3399">
                  <c:v>3</c:v>
                </c:pt>
                <c:pt idx="3400">
                  <c:v>3</c:v>
                </c:pt>
                <c:pt idx="3401">
                  <c:v>3</c:v>
                </c:pt>
                <c:pt idx="3402">
                  <c:v>3</c:v>
                </c:pt>
                <c:pt idx="3403">
                  <c:v>3</c:v>
                </c:pt>
                <c:pt idx="3404">
                  <c:v>3</c:v>
                </c:pt>
                <c:pt idx="3405">
                  <c:v>3</c:v>
                </c:pt>
                <c:pt idx="3406">
                  <c:v>3</c:v>
                </c:pt>
                <c:pt idx="3407">
                  <c:v>3</c:v>
                </c:pt>
                <c:pt idx="3408">
                  <c:v>3</c:v>
                </c:pt>
                <c:pt idx="3409">
                  <c:v>3</c:v>
                </c:pt>
                <c:pt idx="3410">
                  <c:v>3</c:v>
                </c:pt>
                <c:pt idx="3411">
                  <c:v>3</c:v>
                </c:pt>
                <c:pt idx="3412">
                  <c:v>3</c:v>
                </c:pt>
                <c:pt idx="3413">
                  <c:v>3</c:v>
                </c:pt>
                <c:pt idx="3414">
                  <c:v>3</c:v>
                </c:pt>
                <c:pt idx="3415">
                  <c:v>3</c:v>
                </c:pt>
                <c:pt idx="3416">
                  <c:v>3</c:v>
                </c:pt>
                <c:pt idx="3417">
                  <c:v>3</c:v>
                </c:pt>
                <c:pt idx="3418">
                  <c:v>3</c:v>
                </c:pt>
                <c:pt idx="3419">
                  <c:v>3</c:v>
                </c:pt>
                <c:pt idx="3420">
                  <c:v>3</c:v>
                </c:pt>
                <c:pt idx="3421">
                  <c:v>3</c:v>
                </c:pt>
                <c:pt idx="3422">
                  <c:v>3</c:v>
                </c:pt>
                <c:pt idx="3423">
                  <c:v>3</c:v>
                </c:pt>
                <c:pt idx="3424">
                  <c:v>3</c:v>
                </c:pt>
                <c:pt idx="3425">
                  <c:v>3</c:v>
                </c:pt>
                <c:pt idx="3426">
                  <c:v>3</c:v>
                </c:pt>
                <c:pt idx="3427">
                  <c:v>3</c:v>
                </c:pt>
                <c:pt idx="3428">
                  <c:v>3</c:v>
                </c:pt>
                <c:pt idx="3429">
                  <c:v>3</c:v>
                </c:pt>
                <c:pt idx="3430">
                  <c:v>3</c:v>
                </c:pt>
                <c:pt idx="3431">
                  <c:v>3</c:v>
                </c:pt>
                <c:pt idx="3432">
                  <c:v>3</c:v>
                </c:pt>
                <c:pt idx="3433">
                  <c:v>3</c:v>
                </c:pt>
                <c:pt idx="3434">
                  <c:v>3</c:v>
                </c:pt>
                <c:pt idx="3435">
                  <c:v>3</c:v>
                </c:pt>
                <c:pt idx="3436">
                  <c:v>3</c:v>
                </c:pt>
                <c:pt idx="3437">
                  <c:v>3</c:v>
                </c:pt>
                <c:pt idx="3438">
                  <c:v>3</c:v>
                </c:pt>
                <c:pt idx="3439">
                  <c:v>3</c:v>
                </c:pt>
                <c:pt idx="3440">
                  <c:v>3</c:v>
                </c:pt>
                <c:pt idx="3441">
                  <c:v>3</c:v>
                </c:pt>
                <c:pt idx="3442">
                  <c:v>3</c:v>
                </c:pt>
                <c:pt idx="3443">
                  <c:v>3</c:v>
                </c:pt>
                <c:pt idx="3444">
                  <c:v>3</c:v>
                </c:pt>
                <c:pt idx="3445">
                  <c:v>3</c:v>
                </c:pt>
                <c:pt idx="3446">
                  <c:v>3</c:v>
                </c:pt>
                <c:pt idx="3447">
                  <c:v>3</c:v>
                </c:pt>
                <c:pt idx="3448">
                  <c:v>3</c:v>
                </c:pt>
                <c:pt idx="3449">
                  <c:v>3</c:v>
                </c:pt>
                <c:pt idx="3450">
                  <c:v>3</c:v>
                </c:pt>
                <c:pt idx="3451">
                  <c:v>3</c:v>
                </c:pt>
                <c:pt idx="3452">
                  <c:v>3</c:v>
                </c:pt>
                <c:pt idx="3453">
                  <c:v>3</c:v>
                </c:pt>
                <c:pt idx="3454">
                  <c:v>3</c:v>
                </c:pt>
                <c:pt idx="3455">
                  <c:v>3</c:v>
                </c:pt>
                <c:pt idx="3456">
                  <c:v>3</c:v>
                </c:pt>
                <c:pt idx="3457">
                  <c:v>3</c:v>
                </c:pt>
                <c:pt idx="3458">
                  <c:v>3</c:v>
                </c:pt>
                <c:pt idx="3459">
                  <c:v>3</c:v>
                </c:pt>
                <c:pt idx="3460">
                  <c:v>3</c:v>
                </c:pt>
                <c:pt idx="3461">
                  <c:v>3</c:v>
                </c:pt>
                <c:pt idx="3462">
                  <c:v>3</c:v>
                </c:pt>
                <c:pt idx="3463">
                  <c:v>3</c:v>
                </c:pt>
                <c:pt idx="3464">
                  <c:v>3</c:v>
                </c:pt>
                <c:pt idx="3465">
                  <c:v>3</c:v>
                </c:pt>
                <c:pt idx="3466">
                  <c:v>3</c:v>
                </c:pt>
                <c:pt idx="3467">
                  <c:v>3</c:v>
                </c:pt>
                <c:pt idx="3468">
                  <c:v>3</c:v>
                </c:pt>
                <c:pt idx="3469">
                  <c:v>3</c:v>
                </c:pt>
                <c:pt idx="3470">
                  <c:v>3</c:v>
                </c:pt>
                <c:pt idx="3471">
                  <c:v>3</c:v>
                </c:pt>
                <c:pt idx="3472">
                  <c:v>3</c:v>
                </c:pt>
                <c:pt idx="3473">
                  <c:v>3</c:v>
                </c:pt>
                <c:pt idx="3474">
                  <c:v>3</c:v>
                </c:pt>
                <c:pt idx="3475">
                  <c:v>3</c:v>
                </c:pt>
                <c:pt idx="3476">
                  <c:v>3</c:v>
                </c:pt>
                <c:pt idx="3477">
                  <c:v>3</c:v>
                </c:pt>
                <c:pt idx="3478">
                  <c:v>3</c:v>
                </c:pt>
                <c:pt idx="3479">
                  <c:v>3</c:v>
                </c:pt>
                <c:pt idx="3480">
                  <c:v>3</c:v>
                </c:pt>
                <c:pt idx="3481">
                  <c:v>3</c:v>
                </c:pt>
                <c:pt idx="3482">
                  <c:v>3</c:v>
                </c:pt>
                <c:pt idx="3483">
                  <c:v>3</c:v>
                </c:pt>
                <c:pt idx="3484">
                  <c:v>3</c:v>
                </c:pt>
                <c:pt idx="3485">
                  <c:v>3</c:v>
                </c:pt>
                <c:pt idx="3486">
                  <c:v>3</c:v>
                </c:pt>
                <c:pt idx="3487">
                  <c:v>3</c:v>
                </c:pt>
                <c:pt idx="3488">
                  <c:v>3</c:v>
                </c:pt>
                <c:pt idx="3489">
                  <c:v>3</c:v>
                </c:pt>
                <c:pt idx="3490">
                  <c:v>3</c:v>
                </c:pt>
                <c:pt idx="3491">
                  <c:v>3</c:v>
                </c:pt>
                <c:pt idx="3492">
                  <c:v>3</c:v>
                </c:pt>
                <c:pt idx="3493">
                  <c:v>3</c:v>
                </c:pt>
                <c:pt idx="3494">
                  <c:v>3</c:v>
                </c:pt>
                <c:pt idx="3495">
                  <c:v>3</c:v>
                </c:pt>
                <c:pt idx="3496">
                  <c:v>3</c:v>
                </c:pt>
                <c:pt idx="3497">
                  <c:v>3</c:v>
                </c:pt>
                <c:pt idx="3498">
                  <c:v>3</c:v>
                </c:pt>
                <c:pt idx="3499">
                  <c:v>3</c:v>
                </c:pt>
                <c:pt idx="3500">
                  <c:v>3</c:v>
                </c:pt>
                <c:pt idx="3501">
                  <c:v>3</c:v>
                </c:pt>
                <c:pt idx="3502">
                  <c:v>3</c:v>
                </c:pt>
                <c:pt idx="3503">
                  <c:v>3</c:v>
                </c:pt>
                <c:pt idx="3504">
                  <c:v>3</c:v>
                </c:pt>
                <c:pt idx="3505">
                  <c:v>3</c:v>
                </c:pt>
                <c:pt idx="3506">
                  <c:v>3</c:v>
                </c:pt>
                <c:pt idx="3507">
                  <c:v>3</c:v>
                </c:pt>
                <c:pt idx="3508">
                  <c:v>3</c:v>
                </c:pt>
                <c:pt idx="3509">
                  <c:v>3</c:v>
                </c:pt>
                <c:pt idx="3510">
                  <c:v>3</c:v>
                </c:pt>
                <c:pt idx="3511">
                  <c:v>3</c:v>
                </c:pt>
                <c:pt idx="3512">
                  <c:v>3</c:v>
                </c:pt>
                <c:pt idx="3513">
                  <c:v>3</c:v>
                </c:pt>
                <c:pt idx="3514">
                  <c:v>3</c:v>
                </c:pt>
                <c:pt idx="3515">
                  <c:v>3</c:v>
                </c:pt>
                <c:pt idx="3516">
                  <c:v>3</c:v>
                </c:pt>
                <c:pt idx="3517">
                  <c:v>3</c:v>
                </c:pt>
                <c:pt idx="3518">
                  <c:v>3</c:v>
                </c:pt>
                <c:pt idx="3519">
                  <c:v>3</c:v>
                </c:pt>
                <c:pt idx="3520">
                  <c:v>3</c:v>
                </c:pt>
                <c:pt idx="3521">
                  <c:v>3</c:v>
                </c:pt>
                <c:pt idx="3522">
                  <c:v>3</c:v>
                </c:pt>
                <c:pt idx="3523">
                  <c:v>3</c:v>
                </c:pt>
                <c:pt idx="3524">
                  <c:v>3</c:v>
                </c:pt>
                <c:pt idx="3525">
                  <c:v>3</c:v>
                </c:pt>
                <c:pt idx="3526">
                  <c:v>3</c:v>
                </c:pt>
                <c:pt idx="3527">
                  <c:v>3</c:v>
                </c:pt>
                <c:pt idx="3528">
                  <c:v>3</c:v>
                </c:pt>
                <c:pt idx="3529">
                  <c:v>3</c:v>
                </c:pt>
                <c:pt idx="3530">
                  <c:v>3</c:v>
                </c:pt>
                <c:pt idx="3531">
                  <c:v>3</c:v>
                </c:pt>
                <c:pt idx="3532">
                  <c:v>3</c:v>
                </c:pt>
                <c:pt idx="3533">
                  <c:v>3</c:v>
                </c:pt>
                <c:pt idx="3534">
                  <c:v>3</c:v>
                </c:pt>
                <c:pt idx="3535">
                  <c:v>3</c:v>
                </c:pt>
                <c:pt idx="3536">
                  <c:v>3</c:v>
                </c:pt>
                <c:pt idx="3537">
                  <c:v>3</c:v>
                </c:pt>
                <c:pt idx="3538">
                  <c:v>3</c:v>
                </c:pt>
                <c:pt idx="3539">
                  <c:v>3</c:v>
                </c:pt>
                <c:pt idx="3540">
                  <c:v>3</c:v>
                </c:pt>
                <c:pt idx="3541">
                  <c:v>3</c:v>
                </c:pt>
                <c:pt idx="3542">
                  <c:v>3</c:v>
                </c:pt>
                <c:pt idx="3543">
                  <c:v>3</c:v>
                </c:pt>
                <c:pt idx="3544">
                  <c:v>3</c:v>
                </c:pt>
                <c:pt idx="3545">
                  <c:v>3</c:v>
                </c:pt>
                <c:pt idx="3546">
                  <c:v>3</c:v>
                </c:pt>
                <c:pt idx="3547">
                  <c:v>3</c:v>
                </c:pt>
                <c:pt idx="3548">
                  <c:v>3</c:v>
                </c:pt>
                <c:pt idx="3549">
                  <c:v>3</c:v>
                </c:pt>
                <c:pt idx="3550">
                  <c:v>3</c:v>
                </c:pt>
                <c:pt idx="3551">
                  <c:v>3</c:v>
                </c:pt>
                <c:pt idx="3552">
                  <c:v>3</c:v>
                </c:pt>
                <c:pt idx="3553">
                  <c:v>3</c:v>
                </c:pt>
                <c:pt idx="3554">
                  <c:v>3</c:v>
                </c:pt>
                <c:pt idx="3555">
                  <c:v>3</c:v>
                </c:pt>
                <c:pt idx="3556">
                  <c:v>3</c:v>
                </c:pt>
                <c:pt idx="3557">
                  <c:v>3</c:v>
                </c:pt>
                <c:pt idx="3558">
                  <c:v>3</c:v>
                </c:pt>
                <c:pt idx="3559">
                  <c:v>3</c:v>
                </c:pt>
                <c:pt idx="3560">
                  <c:v>3</c:v>
                </c:pt>
                <c:pt idx="3561">
                  <c:v>3</c:v>
                </c:pt>
                <c:pt idx="3562">
                  <c:v>3</c:v>
                </c:pt>
                <c:pt idx="3563">
                  <c:v>3</c:v>
                </c:pt>
                <c:pt idx="3564">
                  <c:v>3</c:v>
                </c:pt>
                <c:pt idx="3565">
                  <c:v>3</c:v>
                </c:pt>
                <c:pt idx="3566">
                  <c:v>3</c:v>
                </c:pt>
                <c:pt idx="3567">
                  <c:v>3</c:v>
                </c:pt>
                <c:pt idx="3568">
                  <c:v>3</c:v>
                </c:pt>
                <c:pt idx="3569">
                  <c:v>3</c:v>
                </c:pt>
                <c:pt idx="3570">
                  <c:v>3</c:v>
                </c:pt>
                <c:pt idx="3571">
                  <c:v>3</c:v>
                </c:pt>
                <c:pt idx="3572">
                  <c:v>3</c:v>
                </c:pt>
                <c:pt idx="3573">
                  <c:v>3</c:v>
                </c:pt>
                <c:pt idx="3574">
                  <c:v>3</c:v>
                </c:pt>
                <c:pt idx="3575">
                  <c:v>3</c:v>
                </c:pt>
                <c:pt idx="3576">
                  <c:v>3</c:v>
                </c:pt>
                <c:pt idx="3577">
                  <c:v>3</c:v>
                </c:pt>
                <c:pt idx="3578">
                  <c:v>3</c:v>
                </c:pt>
                <c:pt idx="3579">
                  <c:v>3</c:v>
                </c:pt>
                <c:pt idx="3580">
                  <c:v>3</c:v>
                </c:pt>
                <c:pt idx="3581">
                  <c:v>3</c:v>
                </c:pt>
                <c:pt idx="3582">
                  <c:v>3</c:v>
                </c:pt>
                <c:pt idx="3583">
                  <c:v>3</c:v>
                </c:pt>
                <c:pt idx="3584">
                  <c:v>3</c:v>
                </c:pt>
                <c:pt idx="3585">
                  <c:v>3</c:v>
                </c:pt>
                <c:pt idx="3586">
                  <c:v>3</c:v>
                </c:pt>
                <c:pt idx="3587">
                  <c:v>3</c:v>
                </c:pt>
                <c:pt idx="3588">
                  <c:v>3</c:v>
                </c:pt>
                <c:pt idx="3589">
                  <c:v>3</c:v>
                </c:pt>
                <c:pt idx="3590">
                  <c:v>3</c:v>
                </c:pt>
                <c:pt idx="3591">
                  <c:v>3</c:v>
                </c:pt>
                <c:pt idx="3592">
                  <c:v>3</c:v>
                </c:pt>
                <c:pt idx="3593">
                  <c:v>3</c:v>
                </c:pt>
                <c:pt idx="3594">
                  <c:v>3</c:v>
                </c:pt>
                <c:pt idx="3595">
                  <c:v>3</c:v>
                </c:pt>
                <c:pt idx="3596">
                  <c:v>3</c:v>
                </c:pt>
                <c:pt idx="3597">
                  <c:v>3</c:v>
                </c:pt>
                <c:pt idx="3598">
                  <c:v>3</c:v>
                </c:pt>
                <c:pt idx="3599">
                  <c:v>3</c:v>
                </c:pt>
                <c:pt idx="3600">
                  <c:v>3</c:v>
                </c:pt>
                <c:pt idx="3601">
                  <c:v>3</c:v>
                </c:pt>
                <c:pt idx="3602">
                  <c:v>3</c:v>
                </c:pt>
                <c:pt idx="3603">
                  <c:v>3</c:v>
                </c:pt>
                <c:pt idx="3604">
                  <c:v>3</c:v>
                </c:pt>
                <c:pt idx="3605">
                  <c:v>3</c:v>
                </c:pt>
                <c:pt idx="3606">
                  <c:v>3</c:v>
                </c:pt>
                <c:pt idx="3607">
                  <c:v>3</c:v>
                </c:pt>
                <c:pt idx="3608">
                  <c:v>3</c:v>
                </c:pt>
                <c:pt idx="3609">
                  <c:v>3</c:v>
                </c:pt>
                <c:pt idx="3610">
                  <c:v>3</c:v>
                </c:pt>
                <c:pt idx="3611">
                  <c:v>3</c:v>
                </c:pt>
                <c:pt idx="3612">
                  <c:v>3</c:v>
                </c:pt>
                <c:pt idx="3613">
                  <c:v>3</c:v>
                </c:pt>
                <c:pt idx="3614">
                  <c:v>3</c:v>
                </c:pt>
                <c:pt idx="3615">
                  <c:v>3</c:v>
                </c:pt>
                <c:pt idx="3616">
                  <c:v>3</c:v>
                </c:pt>
                <c:pt idx="3617">
                  <c:v>3</c:v>
                </c:pt>
                <c:pt idx="3618">
                  <c:v>3</c:v>
                </c:pt>
                <c:pt idx="3619">
                  <c:v>3</c:v>
                </c:pt>
                <c:pt idx="3620">
                  <c:v>3</c:v>
                </c:pt>
                <c:pt idx="3621">
                  <c:v>3</c:v>
                </c:pt>
                <c:pt idx="3622">
                  <c:v>3</c:v>
                </c:pt>
                <c:pt idx="3623">
                  <c:v>3</c:v>
                </c:pt>
                <c:pt idx="3624">
                  <c:v>3</c:v>
                </c:pt>
                <c:pt idx="3625">
                  <c:v>3</c:v>
                </c:pt>
                <c:pt idx="3626">
                  <c:v>3</c:v>
                </c:pt>
                <c:pt idx="3627">
                  <c:v>3</c:v>
                </c:pt>
                <c:pt idx="3628">
                  <c:v>3</c:v>
                </c:pt>
                <c:pt idx="3629">
                  <c:v>3</c:v>
                </c:pt>
                <c:pt idx="3630">
                  <c:v>3</c:v>
                </c:pt>
                <c:pt idx="3631">
                  <c:v>3</c:v>
                </c:pt>
                <c:pt idx="3632">
                  <c:v>3</c:v>
                </c:pt>
                <c:pt idx="3633">
                  <c:v>3</c:v>
                </c:pt>
                <c:pt idx="3634">
                  <c:v>3</c:v>
                </c:pt>
                <c:pt idx="3635">
                  <c:v>3</c:v>
                </c:pt>
                <c:pt idx="3636">
                  <c:v>3</c:v>
                </c:pt>
                <c:pt idx="3637">
                  <c:v>3</c:v>
                </c:pt>
                <c:pt idx="3638">
                  <c:v>3</c:v>
                </c:pt>
                <c:pt idx="3639">
                  <c:v>3</c:v>
                </c:pt>
                <c:pt idx="3640">
                  <c:v>3</c:v>
                </c:pt>
                <c:pt idx="3641">
                  <c:v>3</c:v>
                </c:pt>
                <c:pt idx="3642">
                  <c:v>3</c:v>
                </c:pt>
                <c:pt idx="3643">
                  <c:v>3</c:v>
                </c:pt>
                <c:pt idx="3644">
                  <c:v>3</c:v>
                </c:pt>
                <c:pt idx="3645">
                  <c:v>3</c:v>
                </c:pt>
                <c:pt idx="3646">
                  <c:v>3</c:v>
                </c:pt>
                <c:pt idx="3647">
                  <c:v>3</c:v>
                </c:pt>
                <c:pt idx="3648">
                  <c:v>3</c:v>
                </c:pt>
                <c:pt idx="3649">
                  <c:v>3</c:v>
                </c:pt>
                <c:pt idx="3650">
                  <c:v>3</c:v>
                </c:pt>
                <c:pt idx="3651">
                  <c:v>3</c:v>
                </c:pt>
                <c:pt idx="3652">
                  <c:v>3</c:v>
                </c:pt>
                <c:pt idx="3653">
                  <c:v>3</c:v>
                </c:pt>
                <c:pt idx="3654">
                  <c:v>3</c:v>
                </c:pt>
                <c:pt idx="3655">
                  <c:v>3</c:v>
                </c:pt>
                <c:pt idx="3656">
                  <c:v>3</c:v>
                </c:pt>
                <c:pt idx="3657">
                  <c:v>3</c:v>
                </c:pt>
                <c:pt idx="3658">
                  <c:v>3</c:v>
                </c:pt>
                <c:pt idx="3659">
                  <c:v>3</c:v>
                </c:pt>
                <c:pt idx="3660">
                  <c:v>3</c:v>
                </c:pt>
                <c:pt idx="3661">
                  <c:v>3</c:v>
                </c:pt>
                <c:pt idx="3662">
                  <c:v>3</c:v>
                </c:pt>
                <c:pt idx="3663">
                  <c:v>3</c:v>
                </c:pt>
                <c:pt idx="3664">
                  <c:v>3</c:v>
                </c:pt>
                <c:pt idx="3665">
                  <c:v>3</c:v>
                </c:pt>
                <c:pt idx="3666">
                  <c:v>3</c:v>
                </c:pt>
                <c:pt idx="3667">
                  <c:v>3</c:v>
                </c:pt>
                <c:pt idx="3668">
                  <c:v>3</c:v>
                </c:pt>
                <c:pt idx="3669">
                  <c:v>3</c:v>
                </c:pt>
                <c:pt idx="3670">
                  <c:v>3</c:v>
                </c:pt>
                <c:pt idx="3671">
                  <c:v>3</c:v>
                </c:pt>
                <c:pt idx="3672">
                  <c:v>3</c:v>
                </c:pt>
                <c:pt idx="3673">
                  <c:v>3</c:v>
                </c:pt>
                <c:pt idx="3674">
                  <c:v>3</c:v>
                </c:pt>
                <c:pt idx="3675">
                  <c:v>3</c:v>
                </c:pt>
                <c:pt idx="3676">
                  <c:v>3</c:v>
                </c:pt>
                <c:pt idx="3677">
                  <c:v>3</c:v>
                </c:pt>
                <c:pt idx="3678">
                  <c:v>3</c:v>
                </c:pt>
                <c:pt idx="3679">
                  <c:v>3</c:v>
                </c:pt>
                <c:pt idx="3680">
                  <c:v>3</c:v>
                </c:pt>
                <c:pt idx="3681">
                  <c:v>3</c:v>
                </c:pt>
                <c:pt idx="3682">
                  <c:v>3</c:v>
                </c:pt>
                <c:pt idx="3683">
                  <c:v>3</c:v>
                </c:pt>
                <c:pt idx="3684">
                  <c:v>3</c:v>
                </c:pt>
                <c:pt idx="3685">
                  <c:v>3</c:v>
                </c:pt>
                <c:pt idx="3686">
                  <c:v>3</c:v>
                </c:pt>
                <c:pt idx="3687">
                  <c:v>3</c:v>
                </c:pt>
                <c:pt idx="3688">
                  <c:v>3</c:v>
                </c:pt>
                <c:pt idx="3689">
                  <c:v>3</c:v>
                </c:pt>
                <c:pt idx="3690">
                  <c:v>3</c:v>
                </c:pt>
                <c:pt idx="3691">
                  <c:v>3</c:v>
                </c:pt>
                <c:pt idx="3692">
                  <c:v>3</c:v>
                </c:pt>
                <c:pt idx="3693">
                  <c:v>3</c:v>
                </c:pt>
                <c:pt idx="3694">
                  <c:v>3</c:v>
                </c:pt>
                <c:pt idx="3695">
                  <c:v>3</c:v>
                </c:pt>
                <c:pt idx="3696">
                  <c:v>3</c:v>
                </c:pt>
                <c:pt idx="3697">
                  <c:v>3</c:v>
                </c:pt>
                <c:pt idx="3698">
                  <c:v>3</c:v>
                </c:pt>
                <c:pt idx="3699">
                  <c:v>3</c:v>
                </c:pt>
                <c:pt idx="3700">
                  <c:v>3</c:v>
                </c:pt>
                <c:pt idx="3701">
                  <c:v>3</c:v>
                </c:pt>
                <c:pt idx="3702">
                  <c:v>3</c:v>
                </c:pt>
                <c:pt idx="3703">
                  <c:v>3</c:v>
                </c:pt>
                <c:pt idx="3704">
                  <c:v>3</c:v>
                </c:pt>
                <c:pt idx="3705">
                  <c:v>3</c:v>
                </c:pt>
                <c:pt idx="3706">
                  <c:v>3</c:v>
                </c:pt>
                <c:pt idx="3707">
                  <c:v>3</c:v>
                </c:pt>
                <c:pt idx="3708">
                  <c:v>3</c:v>
                </c:pt>
                <c:pt idx="3709">
                  <c:v>3</c:v>
                </c:pt>
                <c:pt idx="3710">
                  <c:v>3</c:v>
                </c:pt>
                <c:pt idx="3711">
                  <c:v>3</c:v>
                </c:pt>
                <c:pt idx="3712">
                  <c:v>3</c:v>
                </c:pt>
                <c:pt idx="3713">
                  <c:v>3</c:v>
                </c:pt>
                <c:pt idx="3714">
                  <c:v>3</c:v>
                </c:pt>
                <c:pt idx="3715">
                  <c:v>3</c:v>
                </c:pt>
                <c:pt idx="3716">
                  <c:v>3</c:v>
                </c:pt>
                <c:pt idx="3717">
                  <c:v>3</c:v>
                </c:pt>
                <c:pt idx="3718">
                  <c:v>3</c:v>
                </c:pt>
                <c:pt idx="3719">
                  <c:v>3</c:v>
                </c:pt>
                <c:pt idx="3720">
                  <c:v>3</c:v>
                </c:pt>
                <c:pt idx="3721">
                  <c:v>3</c:v>
                </c:pt>
                <c:pt idx="3722">
                  <c:v>3</c:v>
                </c:pt>
                <c:pt idx="3723">
                  <c:v>3</c:v>
                </c:pt>
                <c:pt idx="3724">
                  <c:v>3</c:v>
                </c:pt>
                <c:pt idx="3725">
                  <c:v>3</c:v>
                </c:pt>
                <c:pt idx="3726">
                  <c:v>3</c:v>
                </c:pt>
                <c:pt idx="3727">
                  <c:v>3</c:v>
                </c:pt>
                <c:pt idx="3728">
                  <c:v>3</c:v>
                </c:pt>
                <c:pt idx="3729">
                  <c:v>3</c:v>
                </c:pt>
                <c:pt idx="3730">
                  <c:v>3</c:v>
                </c:pt>
                <c:pt idx="3731">
                  <c:v>3</c:v>
                </c:pt>
                <c:pt idx="3732">
                  <c:v>3</c:v>
                </c:pt>
                <c:pt idx="3733">
                  <c:v>3</c:v>
                </c:pt>
                <c:pt idx="3734">
                  <c:v>3</c:v>
                </c:pt>
                <c:pt idx="3735">
                  <c:v>3</c:v>
                </c:pt>
                <c:pt idx="3736">
                  <c:v>3</c:v>
                </c:pt>
                <c:pt idx="3737">
                  <c:v>3</c:v>
                </c:pt>
                <c:pt idx="3738">
                  <c:v>3</c:v>
                </c:pt>
                <c:pt idx="3739">
                  <c:v>3</c:v>
                </c:pt>
                <c:pt idx="3740">
                  <c:v>3</c:v>
                </c:pt>
                <c:pt idx="3741">
                  <c:v>3</c:v>
                </c:pt>
                <c:pt idx="3742">
                  <c:v>3</c:v>
                </c:pt>
                <c:pt idx="3743">
                  <c:v>3</c:v>
                </c:pt>
                <c:pt idx="3744">
                  <c:v>3</c:v>
                </c:pt>
                <c:pt idx="3745">
                  <c:v>3</c:v>
                </c:pt>
                <c:pt idx="3746">
                  <c:v>3</c:v>
                </c:pt>
                <c:pt idx="3747">
                  <c:v>3</c:v>
                </c:pt>
                <c:pt idx="3748">
                  <c:v>3</c:v>
                </c:pt>
                <c:pt idx="3749">
                  <c:v>3</c:v>
                </c:pt>
                <c:pt idx="3750">
                  <c:v>3</c:v>
                </c:pt>
                <c:pt idx="3751">
                  <c:v>3</c:v>
                </c:pt>
                <c:pt idx="3752">
                  <c:v>3</c:v>
                </c:pt>
                <c:pt idx="3753">
                  <c:v>3</c:v>
                </c:pt>
                <c:pt idx="3754">
                  <c:v>3</c:v>
                </c:pt>
                <c:pt idx="3755">
                  <c:v>3</c:v>
                </c:pt>
                <c:pt idx="3756">
                  <c:v>3</c:v>
                </c:pt>
                <c:pt idx="3757">
                  <c:v>3</c:v>
                </c:pt>
                <c:pt idx="3758">
                  <c:v>3</c:v>
                </c:pt>
                <c:pt idx="3759">
                  <c:v>3</c:v>
                </c:pt>
                <c:pt idx="3760">
                  <c:v>3</c:v>
                </c:pt>
                <c:pt idx="3761">
                  <c:v>3</c:v>
                </c:pt>
                <c:pt idx="3762">
                  <c:v>3</c:v>
                </c:pt>
                <c:pt idx="3763">
                  <c:v>3</c:v>
                </c:pt>
                <c:pt idx="3764">
                  <c:v>3</c:v>
                </c:pt>
                <c:pt idx="3765">
                  <c:v>3</c:v>
                </c:pt>
                <c:pt idx="3766">
                  <c:v>3</c:v>
                </c:pt>
                <c:pt idx="3767">
                  <c:v>3</c:v>
                </c:pt>
                <c:pt idx="3768">
                  <c:v>3</c:v>
                </c:pt>
                <c:pt idx="3769">
                  <c:v>3</c:v>
                </c:pt>
                <c:pt idx="3770">
                  <c:v>3</c:v>
                </c:pt>
                <c:pt idx="3771">
                  <c:v>3</c:v>
                </c:pt>
                <c:pt idx="3772">
                  <c:v>3</c:v>
                </c:pt>
                <c:pt idx="3773">
                  <c:v>3</c:v>
                </c:pt>
                <c:pt idx="3774">
                  <c:v>3</c:v>
                </c:pt>
                <c:pt idx="3775">
                  <c:v>3</c:v>
                </c:pt>
                <c:pt idx="3776">
                  <c:v>3</c:v>
                </c:pt>
                <c:pt idx="3777">
                  <c:v>3</c:v>
                </c:pt>
                <c:pt idx="3778">
                  <c:v>3</c:v>
                </c:pt>
                <c:pt idx="3779">
                  <c:v>3</c:v>
                </c:pt>
                <c:pt idx="3780">
                  <c:v>3</c:v>
                </c:pt>
                <c:pt idx="3781">
                  <c:v>3</c:v>
                </c:pt>
                <c:pt idx="3782">
                  <c:v>3</c:v>
                </c:pt>
                <c:pt idx="3783">
                  <c:v>3</c:v>
                </c:pt>
                <c:pt idx="3784">
                  <c:v>3</c:v>
                </c:pt>
                <c:pt idx="3785">
                  <c:v>3</c:v>
                </c:pt>
                <c:pt idx="3786">
                  <c:v>3</c:v>
                </c:pt>
                <c:pt idx="3787">
                  <c:v>3</c:v>
                </c:pt>
                <c:pt idx="3788">
                  <c:v>3</c:v>
                </c:pt>
                <c:pt idx="3789">
                  <c:v>3</c:v>
                </c:pt>
                <c:pt idx="3790">
                  <c:v>3</c:v>
                </c:pt>
                <c:pt idx="3791">
                  <c:v>3</c:v>
                </c:pt>
                <c:pt idx="3792">
                  <c:v>3</c:v>
                </c:pt>
                <c:pt idx="3793">
                  <c:v>3</c:v>
                </c:pt>
                <c:pt idx="3794">
                  <c:v>3</c:v>
                </c:pt>
                <c:pt idx="3795">
                  <c:v>3</c:v>
                </c:pt>
                <c:pt idx="3796">
                  <c:v>3</c:v>
                </c:pt>
                <c:pt idx="3797">
                  <c:v>3</c:v>
                </c:pt>
                <c:pt idx="3798">
                  <c:v>3</c:v>
                </c:pt>
                <c:pt idx="3799">
                  <c:v>3</c:v>
                </c:pt>
                <c:pt idx="3800">
                  <c:v>3</c:v>
                </c:pt>
                <c:pt idx="3801">
                  <c:v>3</c:v>
                </c:pt>
                <c:pt idx="3802">
                  <c:v>3</c:v>
                </c:pt>
                <c:pt idx="3803">
                  <c:v>3</c:v>
                </c:pt>
                <c:pt idx="3804">
                  <c:v>3</c:v>
                </c:pt>
                <c:pt idx="3805">
                  <c:v>3</c:v>
                </c:pt>
                <c:pt idx="3806">
                  <c:v>3</c:v>
                </c:pt>
                <c:pt idx="3807">
                  <c:v>3</c:v>
                </c:pt>
                <c:pt idx="3808">
                  <c:v>3</c:v>
                </c:pt>
                <c:pt idx="3809">
                  <c:v>3</c:v>
                </c:pt>
                <c:pt idx="3810">
                  <c:v>3</c:v>
                </c:pt>
                <c:pt idx="3811">
                  <c:v>3</c:v>
                </c:pt>
                <c:pt idx="3812">
                  <c:v>3</c:v>
                </c:pt>
                <c:pt idx="3813">
                  <c:v>3</c:v>
                </c:pt>
                <c:pt idx="3814">
                  <c:v>3</c:v>
                </c:pt>
                <c:pt idx="3815">
                  <c:v>3</c:v>
                </c:pt>
                <c:pt idx="3816">
                  <c:v>3</c:v>
                </c:pt>
                <c:pt idx="3817">
                  <c:v>3</c:v>
                </c:pt>
                <c:pt idx="3818">
                  <c:v>3</c:v>
                </c:pt>
                <c:pt idx="3819">
                  <c:v>3</c:v>
                </c:pt>
                <c:pt idx="3820">
                  <c:v>3</c:v>
                </c:pt>
                <c:pt idx="3821">
                  <c:v>3</c:v>
                </c:pt>
                <c:pt idx="3822">
                  <c:v>3</c:v>
                </c:pt>
                <c:pt idx="3823">
                  <c:v>3</c:v>
                </c:pt>
                <c:pt idx="3824">
                  <c:v>3</c:v>
                </c:pt>
                <c:pt idx="3825">
                  <c:v>3</c:v>
                </c:pt>
                <c:pt idx="3826">
                  <c:v>3</c:v>
                </c:pt>
                <c:pt idx="3827">
                  <c:v>3</c:v>
                </c:pt>
                <c:pt idx="3828">
                  <c:v>3</c:v>
                </c:pt>
                <c:pt idx="3829">
                  <c:v>3</c:v>
                </c:pt>
                <c:pt idx="3830">
                  <c:v>3</c:v>
                </c:pt>
                <c:pt idx="3831">
                  <c:v>3</c:v>
                </c:pt>
                <c:pt idx="3832">
                  <c:v>3</c:v>
                </c:pt>
                <c:pt idx="3833">
                  <c:v>3</c:v>
                </c:pt>
                <c:pt idx="3834">
                  <c:v>3</c:v>
                </c:pt>
                <c:pt idx="3835">
                  <c:v>3</c:v>
                </c:pt>
                <c:pt idx="3836">
                  <c:v>3</c:v>
                </c:pt>
                <c:pt idx="3837">
                  <c:v>3</c:v>
                </c:pt>
                <c:pt idx="3838">
                  <c:v>3</c:v>
                </c:pt>
                <c:pt idx="3839">
                  <c:v>3</c:v>
                </c:pt>
                <c:pt idx="3840">
                  <c:v>3</c:v>
                </c:pt>
                <c:pt idx="3841">
                  <c:v>3</c:v>
                </c:pt>
                <c:pt idx="3842">
                  <c:v>3</c:v>
                </c:pt>
                <c:pt idx="3843">
                  <c:v>3</c:v>
                </c:pt>
                <c:pt idx="3844">
                  <c:v>3</c:v>
                </c:pt>
                <c:pt idx="3845">
                  <c:v>3</c:v>
                </c:pt>
                <c:pt idx="3846">
                  <c:v>3</c:v>
                </c:pt>
                <c:pt idx="3847">
                  <c:v>3</c:v>
                </c:pt>
                <c:pt idx="3848">
                  <c:v>3</c:v>
                </c:pt>
                <c:pt idx="3849">
                  <c:v>3</c:v>
                </c:pt>
                <c:pt idx="3850">
                  <c:v>3</c:v>
                </c:pt>
                <c:pt idx="3851">
                  <c:v>3</c:v>
                </c:pt>
                <c:pt idx="3852">
                  <c:v>3</c:v>
                </c:pt>
                <c:pt idx="3853">
                  <c:v>3</c:v>
                </c:pt>
                <c:pt idx="3854">
                  <c:v>3</c:v>
                </c:pt>
                <c:pt idx="3855">
                  <c:v>3</c:v>
                </c:pt>
                <c:pt idx="3856">
                  <c:v>3</c:v>
                </c:pt>
                <c:pt idx="3857">
                  <c:v>3</c:v>
                </c:pt>
                <c:pt idx="3858">
                  <c:v>3</c:v>
                </c:pt>
                <c:pt idx="3859">
                  <c:v>3</c:v>
                </c:pt>
                <c:pt idx="3860">
                  <c:v>3</c:v>
                </c:pt>
                <c:pt idx="3861">
                  <c:v>3</c:v>
                </c:pt>
                <c:pt idx="3862">
                  <c:v>3</c:v>
                </c:pt>
                <c:pt idx="3863">
                  <c:v>3</c:v>
                </c:pt>
                <c:pt idx="3864">
                  <c:v>3</c:v>
                </c:pt>
                <c:pt idx="3865">
                  <c:v>3</c:v>
                </c:pt>
                <c:pt idx="3866">
                  <c:v>3</c:v>
                </c:pt>
                <c:pt idx="3867">
                  <c:v>3</c:v>
                </c:pt>
                <c:pt idx="3868">
                  <c:v>3</c:v>
                </c:pt>
                <c:pt idx="3869">
                  <c:v>3</c:v>
                </c:pt>
                <c:pt idx="3870">
                  <c:v>3</c:v>
                </c:pt>
                <c:pt idx="3871">
                  <c:v>3</c:v>
                </c:pt>
                <c:pt idx="3872">
                  <c:v>3</c:v>
                </c:pt>
                <c:pt idx="3873">
                  <c:v>3</c:v>
                </c:pt>
                <c:pt idx="3874">
                  <c:v>3</c:v>
                </c:pt>
                <c:pt idx="3875">
                  <c:v>3</c:v>
                </c:pt>
                <c:pt idx="3876">
                  <c:v>3</c:v>
                </c:pt>
                <c:pt idx="3877">
                  <c:v>3</c:v>
                </c:pt>
                <c:pt idx="3878">
                  <c:v>3</c:v>
                </c:pt>
                <c:pt idx="3879">
                  <c:v>3</c:v>
                </c:pt>
                <c:pt idx="3880">
                  <c:v>3</c:v>
                </c:pt>
                <c:pt idx="3881">
                  <c:v>3</c:v>
                </c:pt>
                <c:pt idx="3882">
                  <c:v>3</c:v>
                </c:pt>
                <c:pt idx="3883">
                  <c:v>3</c:v>
                </c:pt>
                <c:pt idx="3884">
                  <c:v>3</c:v>
                </c:pt>
                <c:pt idx="3885">
                  <c:v>3</c:v>
                </c:pt>
                <c:pt idx="3886">
                  <c:v>3</c:v>
                </c:pt>
                <c:pt idx="3887">
                  <c:v>3</c:v>
                </c:pt>
                <c:pt idx="3888">
                  <c:v>3</c:v>
                </c:pt>
                <c:pt idx="3889">
                  <c:v>3</c:v>
                </c:pt>
                <c:pt idx="3890">
                  <c:v>3</c:v>
                </c:pt>
                <c:pt idx="3891">
                  <c:v>3</c:v>
                </c:pt>
                <c:pt idx="3892">
                  <c:v>3</c:v>
                </c:pt>
                <c:pt idx="3893">
                  <c:v>3</c:v>
                </c:pt>
                <c:pt idx="3894">
                  <c:v>3</c:v>
                </c:pt>
                <c:pt idx="3895">
                  <c:v>3</c:v>
                </c:pt>
                <c:pt idx="3896">
                  <c:v>3</c:v>
                </c:pt>
                <c:pt idx="3897">
                  <c:v>3</c:v>
                </c:pt>
                <c:pt idx="3898">
                  <c:v>3</c:v>
                </c:pt>
                <c:pt idx="3899">
                  <c:v>3</c:v>
                </c:pt>
                <c:pt idx="3900">
                  <c:v>3</c:v>
                </c:pt>
                <c:pt idx="3901">
                  <c:v>3</c:v>
                </c:pt>
                <c:pt idx="3902">
                  <c:v>3</c:v>
                </c:pt>
                <c:pt idx="3903">
                  <c:v>3</c:v>
                </c:pt>
                <c:pt idx="3904">
                  <c:v>3</c:v>
                </c:pt>
                <c:pt idx="3905">
                  <c:v>3</c:v>
                </c:pt>
                <c:pt idx="3906">
                  <c:v>3</c:v>
                </c:pt>
                <c:pt idx="3907">
                  <c:v>3</c:v>
                </c:pt>
                <c:pt idx="3908">
                  <c:v>3</c:v>
                </c:pt>
                <c:pt idx="3909">
                  <c:v>3</c:v>
                </c:pt>
                <c:pt idx="3910">
                  <c:v>3</c:v>
                </c:pt>
                <c:pt idx="3911">
                  <c:v>3</c:v>
                </c:pt>
                <c:pt idx="3912">
                  <c:v>3</c:v>
                </c:pt>
                <c:pt idx="3913">
                  <c:v>3</c:v>
                </c:pt>
                <c:pt idx="3914">
                  <c:v>3</c:v>
                </c:pt>
                <c:pt idx="3915">
                  <c:v>3</c:v>
                </c:pt>
                <c:pt idx="3916">
                  <c:v>3</c:v>
                </c:pt>
                <c:pt idx="3917">
                  <c:v>3</c:v>
                </c:pt>
                <c:pt idx="3918">
                  <c:v>3</c:v>
                </c:pt>
                <c:pt idx="3919">
                  <c:v>3</c:v>
                </c:pt>
                <c:pt idx="3920">
                  <c:v>3</c:v>
                </c:pt>
                <c:pt idx="3921">
                  <c:v>3</c:v>
                </c:pt>
                <c:pt idx="3922">
                  <c:v>3</c:v>
                </c:pt>
                <c:pt idx="3923">
                  <c:v>3</c:v>
                </c:pt>
                <c:pt idx="3924">
                  <c:v>3</c:v>
                </c:pt>
                <c:pt idx="3925">
                  <c:v>3</c:v>
                </c:pt>
                <c:pt idx="3926">
                  <c:v>3</c:v>
                </c:pt>
                <c:pt idx="3927">
                  <c:v>3</c:v>
                </c:pt>
                <c:pt idx="3928">
                  <c:v>3</c:v>
                </c:pt>
                <c:pt idx="3929">
                  <c:v>3</c:v>
                </c:pt>
                <c:pt idx="3930">
                  <c:v>3</c:v>
                </c:pt>
                <c:pt idx="3931">
                  <c:v>3</c:v>
                </c:pt>
                <c:pt idx="3932">
                  <c:v>3</c:v>
                </c:pt>
                <c:pt idx="3933">
                  <c:v>3</c:v>
                </c:pt>
                <c:pt idx="3934">
                  <c:v>3</c:v>
                </c:pt>
                <c:pt idx="3935">
                  <c:v>3</c:v>
                </c:pt>
                <c:pt idx="3936">
                  <c:v>3</c:v>
                </c:pt>
                <c:pt idx="3937">
                  <c:v>3</c:v>
                </c:pt>
                <c:pt idx="3938">
                  <c:v>3</c:v>
                </c:pt>
                <c:pt idx="3939">
                  <c:v>3</c:v>
                </c:pt>
                <c:pt idx="3940">
                  <c:v>3</c:v>
                </c:pt>
                <c:pt idx="3941">
                  <c:v>3</c:v>
                </c:pt>
                <c:pt idx="3942">
                  <c:v>3</c:v>
                </c:pt>
                <c:pt idx="3943">
                  <c:v>3</c:v>
                </c:pt>
                <c:pt idx="3944">
                  <c:v>3</c:v>
                </c:pt>
                <c:pt idx="3945">
                  <c:v>3</c:v>
                </c:pt>
                <c:pt idx="3946">
                  <c:v>3</c:v>
                </c:pt>
                <c:pt idx="3947">
                  <c:v>3</c:v>
                </c:pt>
                <c:pt idx="3948">
                  <c:v>3</c:v>
                </c:pt>
                <c:pt idx="3949">
                  <c:v>3</c:v>
                </c:pt>
                <c:pt idx="3950">
                  <c:v>3</c:v>
                </c:pt>
                <c:pt idx="3951">
                  <c:v>3</c:v>
                </c:pt>
                <c:pt idx="3952">
                  <c:v>3</c:v>
                </c:pt>
                <c:pt idx="3953">
                  <c:v>3</c:v>
                </c:pt>
                <c:pt idx="3954">
                  <c:v>3</c:v>
                </c:pt>
                <c:pt idx="3955">
                  <c:v>3</c:v>
                </c:pt>
                <c:pt idx="3956">
                  <c:v>3</c:v>
                </c:pt>
                <c:pt idx="3957">
                  <c:v>3</c:v>
                </c:pt>
                <c:pt idx="3958">
                  <c:v>3</c:v>
                </c:pt>
                <c:pt idx="3959">
                  <c:v>3</c:v>
                </c:pt>
                <c:pt idx="3960">
                  <c:v>3</c:v>
                </c:pt>
                <c:pt idx="3961">
                  <c:v>3</c:v>
                </c:pt>
                <c:pt idx="3962">
                  <c:v>3</c:v>
                </c:pt>
                <c:pt idx="3963">
                  <c:v>3</c:v>
                </c:pt>
                <c:pt idx="3964">
                  <c:v>3</c:v>
                </c:pt>
                <c:pt idx="3965">
                  <c:v>3</c:v>
                </c:pt>
                <c:pt idx="3966">
                  <c:v>3</c:v>
                </c:pt>
                <c:pt idx="3967">
                  <c:v>3</c:v>
                </c:pt>
                <c:pt idx="3968">
                  <c:v>3</c:v>
                </c:pt>
                <c:pt idx="3969">
                  <c:v>3</c:v>
                </c:pt>
                <c:pt idx="3970">
                  <c:v>3</c:v>
                </c:pt>
                <c:pt idx="3971">
                  <c:v>3</c:v>
                </c:pt>
                <c:pt idx="3972">
                  <c:v>3</c:v>
                </c:pt>
                <c:pt idx="3973">
                  <c:v>3</c:v>
                </c:pt>
                <c:pt idx="3974">
                  <c:v>3</c:v>
                </c:pt>
                <c:pt idx="3975">
                  <c:v>3</c:v>
                </c:pt>
                <c:pt idx="3976">
                  <c:v>3</c:v>
                </c:pt>
                <c:pt idx="3977">
                  <c:v>3</c:v>
                </c:pt>
                <c:pt idx="3978">
                  <c:v>3</c:v>
                </c:pt>
                <c:pt idx="3979">
                  <c:v>3</c:v>
                </c:pt>
                <c:pt idx="3980">
                  <c:v>3</c:v>
                </c:pt>
                <c:pt idx="3981">
                  <c:v>3</c:v>
                </c:pt>
                <c:pt idx="3982">
                  <c:v>3</c:v>
                </c:pt>
                <c:pt idx="3983">
                  <c:v>3</c:v>
                </c:pt>
                <c:pt idx="3984">
                  <c:v>3</c:v>
                </c:pt>
                <c:pt idx="3985">
                  <c:v>3</c:v>
                </c:pt>
                <c:pt idx="3986">
                  <c:v>3</c:v>
                </c:pt>
                <c:pt idx="3987">
                  <c:v>3</c:v>
                </c:pt>
                <c:pt idx="3988">
                  <c:v>3</c:v>
                </c:pt>
                <c:pt idx="3989">
                  <c:v>3</c:v>
                </c:pt>
                <c:pt idx="3990">
                  <c:v>3</c:v>
                </c:pt>
                <c:pt idx="3991">
                  <c:v>3</c:v>
                </c:pt>
                <c:pt idx="3992">
                  <c:v>3</c:v>
                </c:pt>
                <c:pt idx="3993">
                  <c:v>3</c:v>
                </c:pt>
                <c:pt idx="3994">
                  <c:v>3</c:v>
                </c:pt>
                <c:pt idx="3995">
                  <c:v>3</c:v>
                </c:pt>
                <c:pt idx="3996">
                  <c:v>3</c:v>
                </c:pt>
                <c:pt idx="3997">
                  <c:v>3</c:v>
                </c:pt>
                <c:pt idx="3998">
                  <c:v>3</c:v>
                </c:pt>
                <c:pt idx="3999">
                  <c:v>3</c:v>
                </c:pt>
                <c:pt idx="4000">
                  <c:v>3</c:v>
                </c:pt>
                <c:pt idx="4001">
                  <c:v>3</c:v>
                </c:pt>
                <c:pt idx="4002">
                  <c:v>3</c:v>
                </c:pt>
                <c:pt idx="4003">
                  <c:v>3</c:v>
                </c:pt>
                <c:pt idx="4004">
                  <c:v>3</c:v>
                </c:pt>
                <c:pt idx="4005">
                  <c:v>3</c:v>
                </c:pt>
                <c:pt idx="4006">
                  <c:v>3</c:v>
                </c:pt>
                <c:pt idx="4007">
                  <c:v>3</c:v>
                </c:pt>
                <c:pt idx="4008">
                  <c:v>3</c:v>
                </c:pt>
                <c:pt idx="4009">
                  <c:v>3</c:v>
                </c:pt>
                <c:pt idx="4010">
                  <c:v>3</c:v>
                </c:pt>
                <c:pt idx="4011">
                  <c:v>3</c:v>
                </c:pt>
                <c:pt idx="4012">
                  <c:v>3</c:v>
                </c:pt>
                <c:pt idx="4013">
                  <c:v>3</c:v>
                </c:pt>
                <c:pt idx="4014">
                  <c:v>3</c:v>
                </c:pt>
                <c:pt idx="4015">
                  <c:v>3</c:v>
                </c:pt>
                <c:pt idx="4016">
                  <c:v>3</c:v>
                </c:pt>
                <c:pt idx="4017">
                  <c:v>3</c:v>
                </c:pt>
                <c:pt idx="4018">
                  <c:v>3</c:v>
                </c:pt>
                <c:pt idx="4019">
                  <c:v>3</c:v>
                </c:pt>
                <c:pt idx="4020">
                  <c:v>3</c:v>
                </c:pt>
                <c:pt idx="4021">
                  <c:v>3</c:v>
                </c:pt>
                <c:pt idx="4022">
                  <c:v>3</c:v>
                </c:pt>
                <c:pt idx="4023">
                  <c:v>3</c:v>
                </c:pt>
                <c:pt idx="4024">
                  <c:v>3</c:v>
                </c:pt>
                <c:pt idx="4025">
                  <c:v>3</c:v>
                </c:pt>
                <c:pt idx="4026">
                  <c:v>3</c:v>
                </c:pt>
                <c:pt idx="4027">
                  <c:v>3</c:v>
                </c:pt>
                <c:pt idx="4028">
                  <c:v>3</c:v>
                </c:pt>
                <c:pt idx="4029">
                  <c:v>3</c:v>
                </c:pt>
                <c:pt idx="4030">
                  <c:v>3</c:v>
                </c:pt>
                <c:pt idx="4031">
                  <c:v>3</c:v>
                </c:pt>
                <c:pt idx="4032">
                  <c:v>3</c:v>
                </c:pt>
                <c:pt idx="4033">
                  <c:v>3</c:v>
                </c:pt>
                <c:pt idx="4034">
                  <c:v>3</c:v>
                </c:pt>
                <c:pt idx="4035">
                  <c:v>3</c:v>
                </c:pt>
                <c:pt idx="4036">
                  <c:v>3</c:v>
                </c:pt>
                <c:pt idx="4037">
                  <c:v>3</c:v>
                </c:pt>
                <c:pt idx="4038">
                  <c:v>3</c:v>
                </c:pt>
                <c:pt idx="4039">
                  <c:v>3</c:v>
                </c:pt>
                <c:pt idx="4040">
                  <c:v>3</c:v>
                </c:pt>
                <c:pt idx="4041">
                  <c:v>3</c:v>
                </c:pt>
                <c:pt idx="4042">
                  <c:v>3</c:v>
                </c:pt>
                <c:pt idx="4043">
                  <c:v>3</c:v>
                </c:pt>
                <c:pt idx="4044">
                  <c:v>3</c:v>
                </c:pt>
                <c:pt idx="4045">
                  <c:v>3</c:v>
                </c:pt>
                <c:pt idx="4046">
                  <c:v>3</c:v>
                </c:pt>
                <c:pt idx="4047">
                  <c:v>3</c:v>
                </c:pt>
                <c:pt idx="4048">
                  <c:v>3</c:v>
                </c:pt>
                <c:pt idx="4049">
                  <c:v>3</c:v>
                </c:pt>
                <c:pt idx="4050">
                  <c:v>3</c:v>
                </c:pt>
                <c:pt idx="4051">
                  <c:v>3</c:v>
                </c:pt>
                <c:pt idx="4052">
                  <c:v>3</c:v>
                </c:pt>
                <c:pt idx="4053">
                  <c:v>3</c:v>
                </c:pt>
                <c:pt idx="4054">
                  <c:v>3</c:v>
                </c:pt>
                <c:pt idx="4055">
                  <c:v>3</c:v>
                </c:pt>
                <c:pt idx="4056">
                  <c:v>3</c:v>
                </c:pt>
                <c:pt idx="4057">
                  <c:v>3</c:v>
                </c:pt>
                <c:pt idx="4058">
                  <c:v>3</c:v>
                </c:pt>
                <c:pt idx="4059">
                  <c:v>3</c:v>
                </c:pt>
                <c:pt idx="4060">
                  <c:v>3</c:v>
                </c:pt>
                <c:pt idx="4061">
                  <c:v>3</c:v>
                </c:pt>
                <c:pt idx="4062">
                  <c:v>3</c:v>
                </c:pt>
                <c:pt idx="4063">
                  <c:v>3</c:v>
                </c:pt>
                <c:pt idx="4064">
                  <c:v>3</c:v>
                </c:pt>
                <c:pt idx="4065">
                  <c:v>3</c:v>
                </c:pt>
                <c:pt idx="4066">
                  <c:v>3</c:v>
                </c:pt>
                <c:pt idx="4067">
                  <c:v>3</c:v>
                </c:pt>
                <c:pt idx="4068">
                  <c:v>3</c:v>
                </c:pt>
                <c:pt idx="4069">
                  <c:v>3</c:v>
                </c:pt>
                <c:pt idx="4070">
                  <c:v>3</c:v>
                </c:pt>
                <c:pt idx="4071">
                  <c:v>3</c:v>
                </c:pt>
                <c:pt idx="4072">
                  <c:v>3</c:v>
                </c:pt>
                <c:pt idx="4073">
                  <c:v>3</c:v>
                </c:pt>
                <c:pt idx="4074">
                  <c:v>3</c:v>
                </c:pt>
                <c:pt idx="4075">
                  <c:v>3</c:v>
                </c:pt>
                <c:pt idx="4076">
                  <c:v>3</c:v>
                </c:pt>
                <c:pt idx="4077">
                  <c:v>3</c:v>
                </c:pt>
                <c:pt idx="4078">
                  <c:v>3</c:v>
                </c:pt>
                <c:pt idx="4079">
                  <c:v>3</c:v>
                </c:pt>
                <c:pt idx="4080">
                  <c:v>3</c:v>
                </c:pt>
                <c:pt idx="4081">
                  <c:v>3</c:v>
                </c:pt>
                <c:pt idx="4082">
                  <c:v>3</c:v>
                </c:pt>
                <c:pt idx="4083">
                  <c:v>3</c:v>
                </c:pt>
                <c:pt idx="4084">
                  <c:v>3</c:v>
                </c:pt>
                <c:pt idx="4085">
                  <c:v>3</c:v>
                </c:pt>
                <c:pt idx="4086">
                  <c:v>3</c:v>
                </c:pt>
                <c:pt idx="4087">
                  <c:v>3</c:v>
                </c:pt>
                <c:pt idx="4088">
                  <c:v>3</c:v>
                </c:pt>
                <c:pt idx="4089">
                  <c:v>3</c:v>
                </c:pt>
                <c:pt idx="4090">
                  <c:v>3</c:v>
                </c:pt>
                <c:pt idx="4091">
                  <c:v>3</c:v>
                </c:pt>
                <c:pt idx="4092">
                  <c:v>3</c:v>
                </c:pt>
                <c:pt idx="4093">
                  <c:v>3</c:v>
                </c:pt>
                <c:pt idx="4094">
                  <c:v>3</c:v>
                </c:pt>
                <c:pt idx="4095">
                  <c:v>3</c:v>
                </c:pt>
                <c:pt idx="4096">
                  <c:v>3</c:v>
                </c:pt>
                <c:pt idx="4097">
                  <c:v>3</c:v>
                </c:pt>
                <c:pt idx="4098">
                  <c:v>3</c:v>
                </c:pt>
                <c:pt idx="4099">
                  <c:v>3</c:v>
                </c:pt>
                <c:pt idx="4100">
                  <c:v>3</c:v>
                </c:pt>
                <c:pt idx="4101">
                  <c:v>3</c:v>
                </c:pt>
                <c:pt idx="4102">
                  <c:v>3</c:v>
                </c:pt>
                <c:pt idx="4103">
                  <c:v>3</c:v>
                </c:pt>
                <c:pt idx="4104">
                  <c:v>3</c:v>
                </c:pt>
                <c:pt idx="4105">
                  <c:v>3</c:v>
                </c:pt>
                <c:pt idx="4106">
                  <c:v>3</c:v>
                </c:pt>
                <c:pt idx="4107">
                  <c:v>3</c:v>
                </c:pt>
                <c:pt idx="4108">
                  <c:v>3</c:v>
                </c:pt>
                <c:pt idx="4109">
                  <c:v>3</c:v>
                </c:pt>
                <c:pt idx="4110">
                  <c:v>3</c:v>
                </c:pt>
                <c:pt idx="4111">
                  <c:v>3</c:v>
                </c:pt>
                <c:pt idx="4112">
                  <c:v>3</c:v>
                </c:pt>
                <c:pt idx="4113">
                  <c:v>3</c:v>
                </c:pt>
                <c:pt idx="4114">
                  <c:v>3</c:v>
                </c:pt>
                <c:pt idx="4115">
                  <c:v>3</c:v>
                </c:pt>
                <c:pt idx="4116">
                  <c:v>3</c:v>
                </c:pt>
                <c:pt idx="4117">
                  <c:v>3</c:v>
                </c:pt>
                <c:pt idx="4118">
                  <c:v>3</c:v>
                </c:pt>
                <c:pt idx="4119">
                  <c:v>3</c:v>
                </c:pt>
                <c:pt idx="4120">
                  <c:v>3</c:v>
                </c:pt>
                <c:pt idx="4121">
                  <c:v>3</c:v>
                </c:pt>
                <c:pt idx="4122">
                  <c:v>3</c:v>
                </c:pt>
                <c:pt idx="4123">
                  <c:v>3</c:v>
                </c:pt>
                <c:pt idx="4124">
                  <c:v>3</c:v>
                </c:pt>
                <c:pt idx="4125">
                  <c:v>3</c:v>
                </c:pt>
                <c:pt idx="4126">
                  <c:v>3</c:v>
                </c:pt>
                <c:pt idx="4127">
                  <c:v>3</c:v>
                </c:pt>
                <c:pt idx="4128">
                  <c:v>3</c:v>
                </c:pt>
                <c:pt idx="4129">
                  <c:v>3</c:v>
                </c:pt>
                <c:pt idx="4130">
                  <c:v>3</c:v>
                </c:pt>
                <c:pt idx="4131">
                  <c:v>3</c:v>
                </c:pt>
                <c:pt idx="4132">
                  <c:v>3</c:v>
                </c:pt>
                <c:pt idx="4133">
                  <c:v>3</c:v>
                </c:pt>
                <c:pt idx="4134">
                  <c:v>3</c:v>
                </c:pt>
                <c:pt idx="4135">
                  <c:v>3</c:v>
                </c:pt>
                <c:pt idx="4136">
                  <c:v>3</c:v>
                </c:pt>
                <c:pt idx="4137">
                  <c:v>3</c:v>
                </c:pt>
                <c:pt idx="4138">
                  <c:v>3</c:v>
                </c:pt>
                <c:pt idx="4139">
                  <c:v>3</c:v>
                </c:pt>
                <c:pt idx="4140">
                  <c:v>3</c:v>
                </c:pt>
                <c:pt idx="4141">
                  <c:v>3</c:v>
                </c:pt>
                <c:pt idx="4142">
                  <c:v>3</c:v>
                </c:pt>
                <c:pt idx="4143">
                  <c:v>3</c:v>
                </c:pt>
                <c:pt idx="4144">
                  <c:v>3</c:v>
                </c:pt>
                <c:pt idx="4145">
                  <c:v>3</c:v>
                </c:pt>
                <c:pt idx="4146">
                  <c:v>3</c:v>
                </c:pt>
                <c:pt idx="4147">
                  <c:v>3</c:v>
                </c:pt>
                <c:pt idx="4148">
                  <c:v>3</c:v>
                </c:pt>
                <c:pt idx="4149">
                  <c:v>3</c:v>
                </c:pt>
                <c:pt idx="4150">
                  <c:v>3</c:v>
                </c:pt>
                <c:pt idx="4151">
                  <c:v>3</c:v>
                </c:pt>
                <c:pt idx="4152">
                  <c:v>3</c:v>
                </c:pt>
                <c:pt idx="4153">
                  <c:v>3</c:v>
                </c:pt>
                <c:pt idx="4154">
                  <c:v>3</c:v>
                </c:pt>
                <c:pt idx="4155">
                  <c:v>3</c:v>
                </c:pt>
                <c:pt idx="4156">
                  <c:v>3</c:v>
                </c:pt>
                <c:pt idx="4157">
                  <c:v>3</c:v>
                </c:pt>
                <c:pt idx="4158">
                  <c:v>3</c:v>
                </c:pt>
                <c:pt idx="4159">
                  <c:v>3</c:v>
                </c:pt>
                <c:pt idx="4160">
                  <c:v>3</c:v>
                </c:pt>
                <c:pt idx="4161">
                  <c:v>3</c:v>
                </c:pt>
                <c:pt idx="4162">
                  <c:v>3</c:v>
                </c:pt>
                <c:pt idx="4163">
                  <c:v>3</c:v>
                </c:pt>
                <c:pt idx="4164">
                  <c:v>3</c:v>
                </c:pt>
                <c:pt idx="4165">
                  <c:v>3</c:v>
                </c:pt>
                <c:pt idx="4166">
                  <c:v>3</c:v>
                </c:pt>
                <c:pt idx="4167">
                  <c:v>3</c:v>
                </c:pt>
                <c:pt idx="4168">
                  <c:v>3</c:v>
                </c:pt>
                <c:pt idx="4169">
                  <c:v>3</c:v>
                </c:pt>
                <c:pt idx="4170">
                  <c:v>3</c:v>
                </c:pt>
                <c:pt idx="4171">
                  <c:v>3</c:v>
                </c:pt>
                <c:pt idx="4172">
                  <c:v>3</c:v>
                </c:pt>
                <c:pt idx="4173">
                  <c:v>3</c:v>
                </c:pt>
                <c:pt idx="4174">
                  <c:v>3</c:v>
                </c:pt>
                <c:pt idx="4175">
                  <c:v>3</c:v>
                </c:pt>
                <c:pt idx="4176">
                  <c:v>3</c:v>
                </c:pt>
                <c:pt idx="4177">
                  <c:v>3</c:v>
                </c:pt>
                <c:pt idx="4178">
                  <c:v>3</c:v>
                </c:pt>
                <c:pt idx="4179">
                  <c:v>3</c:v>
                </c:pt>
                <c:pt idx="4180">
                  <c:v>3</c:v>
                </c:pt>
                <c:pt idx="4181">
                  <c:v>3</c:v>
                </c:pt>
                <c:pt idx="4182">
                  <c:v>3</c:v>
                </c:pt>
                <c:pt idx="4183">
                  <c:v>3</c:v>
                </c:pt>
                <c:pt idx="4184">
                  <c:v>3</c:v>
                </c:pt>
                <c:pt idx="4185">
                  <c:v>3</c:v>
                </c:pt>
                <c:pt idx="4186">
                  <c:v>3</c:v>
                </c:pt>
                <c:pt idx="4187">
                  <c:v>3</c:v>
                </c:pt>
                <c:pt idx="4188">
                  <c:v>3</c:v>
                </c:pt>
                <c:pt idx="4189">
                  <c:v>3</c:v>
                </c:pt>
                <c:pt idx="4190">
                  <c:v>3</c:v>
                </c:pt>
                <c:pt idx="4191">
                  <c:v>3</c:v>
                </c:pt>
                <c:pt idx="4192">
                  <c:v>3</c:v>
                </c:pt>
                <c:pt idx="4193">
                  <c:v>3</c:v>
                </c:pt>
                <c:pt idx="4194">
                  <c:v>3</c:v>
                </c:pt>
                <c:pt idx="4195">
                  <c:v>3</c:v>
                </c:pt>
                <c:pt idx="4196">
                  <c:v>3</c:v>
                </c:pt>
                <c:pt idx="4197">
                  <c:v>3</c:v>
                </c:pt>
                <c:pt idx="4198">
                  <c:v>3</c:v>
                </c:pt>
                <c:pt idx="4199">
                  <c:v>3</c:v>
                </c:pt>
                <c:pt idx="4200">
                  <c:v>3</c:v>
                </c:pt>
                <c:pt idx="4201">
                  <c:v>3</c:v>
                </c:pt>
                <c:pt idx="4202">
                  <c:v>3</c:v>
                </c:pt>
                <c:pt idx="4203">
                  <c:v>3</c:v>
                </c:pt>
                <c:pt idx="4204">
                  <c:v>3</c:v>
                </c:pt>
                <c:pt idx="4205">
                  <c:v>3</c:v>
                </c:pt>
                <c:pt idx="4206">
                  <c:v>3</c:v>
                </c:pt>
                <c:pt idx="4207">
                  <c:v>3</c:v>
                </c:pt>
                <c:pt idx="4208">
                  <c:v>3</c:v>
                </c:pt>
                <c:pt idx="4209">
                  <c:v>3</c:v>
                </c:pt>
                <c:pt idx="4210">
                  <c:v>3</c:v>
                </c:pt>
                <c:pt idx="4211">
                  <c:v>3</c:v>
                </c:pt>
                <c:pt idx="4212">
                  <c:v>3</c:v>
                </c:pt>
                <c:pt idx="4213">
                  <c:v>3</c:v>
                </c:pt>
                <c:pt idx="4214">
                  <c:v>3</c:v>
                </c:pt>
                <c:pt idx="4215">
                  <c:v>3</c:v>
                </c:pt>
                <c:pt idx="4216">
                  <c:v>3</c:v>
                </c:pt>
                <c:pt idx="4217">
                  <c:v>3</c:v>
                </c:pt>
                <c:pt idx="4218">
                  <c:v>3</c:v>
                </c:pt>
                <c:pt idx="4219">
                  <c:v>3</c:v>
                </c:pt>
                <c:pt idx="4220">
                  <c:v>3</c:v>
                </c:pt>
                <c:pt idx="4221">
                  <c:v>3</c:v>
                </c:pt>
                <c:pt idx="4222">
                  <c:v>3</c:v>
                </c:pt>
                <c:pt idx="4223">
                  <c:v>3</c:v>
                </c:pt>
                <c:pt idx="4224">
                  <c:v>3</c:v>
                </c:pt>
                <c:pt idx="4225">
                  <c:v>3</c:v>
                </c:pt>
                <c:pt idx="4226">
                  <c:v>3</c:v>
                </c:pt>
                <c:pt idx="4227">
                  <c:v>3</c:v>
                </c:pt>
                <c:pt idx="4228">
                  <c:v>3</c:v>
                </c:pt>
                <c:pt idx="4229">
                  <c:v>3</c:v>
                </c:pt>
                <c:pt idx="4230">
                  <c:v>3</c:v>
                </c:pt>
                <c:pt idx="4231">
                  <c:v>3</c:v>
                </c:pt>
                <c:pt idx="4232">
                  <c:v>3</c:v>
                </c:pt>
                <c:pt idx="4233">
                  <c:v>3</c:v>
                </c:pt>
                <c:pt idx="4234">
                  <c:v>3</c:v>
                </c:pt>
                <c:pt idx="4235">
                  <c:v>3</c:v>
                </c:pt>
                <c:pt idx="4236">
                  <c:v>3</c:v>
                </c:pt>
                <c:pt idx="4237">
                  <c:v>3</c:v>
                </c:pt>
                <c:pt idx="4238">
                  <c:v>3</c:v>
                </c:pt>
                <c:pt idx="4239">
                  <c:v>3</c:v>
                </c:pt>
                <c:pt idx="4240">
                  <c:v>3</c:v>
                </c:pt>
                <c:pt idx="4241">
                  <c:v>3</c:v>
                </c:pt>
                <c:pt idx="4242">
                  <c:v>3</c:v>
                </c:pt>
                <c:pt idx="4243">
                  <c:v>3</c:v>
                </c:pt>
                <c:pt idx="4244">
                  <c:v>3</c:v>
                </c:pt>
                <c:pt idx="4245">
                  <c:v>3</c:v>
                </c:pt>
                <c:pt idx="4246">
                  <c:v>3</c:v>
                </c:pt>
                <c:pt idx="4247">
                  <c:v>3</c:v>
                </c:pt>
                <c:pt idx="4248">
                  <c:v>3</c:v>
                </c:pt>
                <c:pt idx="4249">
                  <c:v>3</c:v>
                </c:pt>
                <c:pt idx="4250">
                  <c:v>3</c:v>
                </c:pt>
                <c:pt idx="4251">
                  <c:v>3</c:v>
                </c:pt>
                <c:pt idx="4252">
                  <c:v>3</c:v>
                </c:pt>
                <c:pt idx="4253">
                  <c:v>3</c:v>
                </c:pt>
                <c:pt idx="4254">
                  <c:v>3</c:v>
                </c:pt>
                <c:pt idx="4255">
                  <c:v>3</c:v>
                </c:pt>
                <c:pt idx="4256">
                  <c:v>3</c:v>
                </c:pt>
                <c:pt idx="4257">
                  <c:v>3</c:v>
                </c:pt>
                <c:pt idx="4258">
                  <c:v>3</c:v>
                </c:pt>
                <c:pt idx="4259">
                  <c:v>3</c:v>
                </c:pt>
                <c:pt idx="4260">
                  <c:v>3</c:v>
                </c:pt>
                <c:pt idx="4261">
                  <c:v>3</c:v>
                </c:pt>
                <c:pt idx="4262">
                  <c:v>3</c:v>
                </c:pt>
                <c:pt idx="4263">
                  <c:v>3</c:v>
                </c:pt>
                <c:pt idx="4264">
                  <c:v>3</c:v>
                </c:pt>
                <c:pt idx="4265">
                  <c:v>3</c:v>
                </c:pt>
                <c:pt idx="4266">
                  <c:v>3</c:v>
                </c:pt>
                <c:pt idx="4267">
                  <c:v>3</c:v>
                </c:pt>
                <c:pt idx="4268">
                  <c:v>3</c:v>
                </c:pt>
                <c:pt idx="4269">
                  <c:v>3</c:v>
                </c:pt>
                <c:pt idx="4270">
                  <c:v>3</c:v>
                </c:pt>
                <c:pt idx="4271">
                  <c:v>3</c:v>
                </c:pt>
                <c:pt idx="4272">
                  <c:v>3</c:v>
                </c:pt>
                <c:pt idx="4273">
                  <c:v>3</c:v>
                </c:pt>
                <c:pt idx="4274">
                  <c:v>3</c:v>
                </c:pt>
                <c:pt idx="4275">
                  <c:v>3</c:v>
                </c:pt>
                <c:pt idx="4276">
                  <c:v>3</c:v>
                </c:pt>
                <c:pt idx="4277">
                  <c:v>3</c:v>
                </c:pt>
                <c:pt idx="4278">
                  <c:v>3</c:v>
                </c:pt>
                <c:pt idx="4279">
                  <c:v>3</c:v>
                </c:pt>
                <c:pt idx="4280">
                  <c:v>3</c:v>
                </c:pt>
                <c:pt idx="4281">
                  <c:v>3</c:v>
                </c:pt>
                <c:pt idx="4282">
                  <c:v>3</c:v>
                </c:pt>
                <c:pt idx="4283">
                  <c:v>3</c:v>
                </c:pt>
                <c:pt idx="4284">
                  <c:v>3</c:v>
                </c:pt>
                <c:pt idx="4285">
                  <c:v>3</c:v>
                </c:pt>
                <c:pt idx="4286">
                  <c:v>3</c:v>
                </c:pt>
                <c:pt idx="4287">
                  <c:v>3</c:v>
                </c:pt>
                <c:pt idx="4288">
                  <c:v>3</c:v>
                </c:pt>
                <c:pt idx="4289">
                  <c:v>3</c:v>
                </c:pt>
                <c:pt idx="4290">
                  <c:v>3</c:v>
                </c:pt>
                <c:pt idx="4291">
                  <c:v>3</c:v>
                </c:pt>
                <c:pt idx="4292">
                  <c:v>3</c:v>
                </c:pt>
                <c:pt idx="4293">
                  <c:v>3</c:v>
                </c:pt>
                <c:pt idx="4294">
                  <c:v>3</c:v>
                </c:pt>
                <c:pt idx="4295">
                  <c:v>3</c:v>
                </c:pt>
                <c:pt idx="4296">
                  <c:v>3</c:v>
                </c:pt>
                <c:pt idx="4297">
                  <c:v>3</c:v>
                </c:pt>
                <c:pt idx="4298">
                  <c:v>3</c:v>
                </c:pt>
                <c:pt idx="4299">
                  <c:v>3</c:v>
                </c:pt>
                <c:pt idx="4300">
                  <c:v>3</c:v>
                </c:pt>
                <c:pt idx="4301">
                  <c:v>3</c:v>
                </c:pt>
                <c:pt idx="4302">
                  <c:v>3</c:v>
                </c:pt>
                <c:pt idx="4303">
                  <c:v>3</c:v>
                </c:pt>
                <c:pt idx="4304">
                  <c:v>3</c:v>
                </c:pt>
                <c:pt idx="4305">
                  <c:v>3</c:v>
                </c:pt>
                <c:pt idx="4306">
                  <c:v>3</c:v>
                </c:pt>
                <c:pt idx="4307">
                  <c:v>3</c:v>
                </c:pt>
                <c:pt idx="4308">
                  <c:v>3</c:v>
                </c:pt>
                <c:pt idx="4309">
                  <c:v>3</c:v>
                </c:pt>
                <c:pt idx="4310">
                  <c:v>3</c:v>
                </c:pt>
                <c:pt idx="4311">
                  <c:v>3</c:v>
                </c:pt>
                <c:pt idx="4312">
                  <c:v>3</c:v>
                </c:pt>
                <c:pt idx="4313">
                  <c:v>3</c:v>
                </c:pt>
                <c:pt idx="4314">
                  <c:v>3</c:v>
                </c:pt>
                <c:pt idx="4315">
                  <c:v>3</c:v>
                </c:pt>
                <c:pt idx="4316">
                  <c:v>3</c:v>
                </c:pt>
                <c:pt idx="4317">
                  <c:v>3</c:v>
                </c:pt>
                <c:pt idx="4318">
                  <c:v>3</c:v>
                </c:pt>
                <c:pt idx="4319">
                  <c:v>3</c:v>
                </c:pt>
                <c:pt idx="4320">
                  <c:v>3</c:v>
                </c:pt>
                <c:pt idx="4321">
                  <c:v>3</c:v>
                </c:pt>
                <c:pt idx="4322">
                  <c:v>3</c:v>
                </c:pt>
                <c:pt idx="4323">
                  <c:v>3</c:v>
                </c:pt>
                <c:pt idx="4324">
                  <c:v>3</c:v>
                </c:pt>
                <c:pt idx="4325">
                  <c:v>3</c:v>
                </c:pt>
                <c:pt idx="4326">
                  <c:v>3</c:v>
                </c:pt>
                <c:pt idx="4327">
                  <c:v>3</c:v>
                </c:pt>
                <c:pt idx="4328">
                  <c:v>3</c:v>
                </c:pt>
                <c:pt idx="4329">
                  <c:v>3</c:v>
                </c:pt>
                <c:pt idx="4330">
                  <c:v>3</c:v>
                </c:pt>
                <c:pt idx="4331">
                  <c:v>3</c:v>
                </c:pt>
                <c:pt idx="4332">
                  <c:v>3</c:v>
                </c:pt>
                <c:pt idx="4333">
                  <c:v>3</c:v>
                </c:pt>
                <c:pt idx="4334">
                  <c:v>3</c:v>
                </c:pt>
                <c:pt idx="4335">
                  <c:v>3</c:v>
                </c:pt>
                <c:pt idx="4336">
                  <c:v>3</c:v>
                </c:pt>
                <c:pt idx="4337">
                  <c:v>3</c:v>
                </c:pt>
                <c:pt idx="4338">
                  <c:v>3</c:v>
                </c:pt>
                <c:pt idx="4339">
                  <c:v>3</c:v>
                </c:pt>
                <c:pt idx="4340">
                  <c:v>3</c:v>
                </c:pt>
                <c:pt idx="4341">
                  <c:v>3</c:v>
                </c:pt>
                <c:pt idx="4342">
                  <c:v>3</c:v>
                </c:pt>
                <c:pt idx="4343">
                  <c:v>3</c:v>
                </c:pt>
                <c:pt idx="4344">
                  <c:v>3</c:v>
                </c:pt>
                <c:pt idx="4345">
                  <c:v>3</c:v>
                </c:pt>
                <c:pt idx="4346">
                  <c:v>3</c:v>
                </c:pt>
                <c:pt idx="4347">
                  <c:v>3</c:v>
                </c:pt>
                <c:pt idx="4348">
                  <c:v>3</c:v>
                </c:pt>
                <c:pt idx="4349">
                  <c:v>3</c:v>
                </c:pt>
                <c:pt idx="4350">
                  <c:v>3</c:v>
                </c:pt>
                <c:pt idx="4351">
                  <c:v>3</c:v>
                </c:pt>
                <c:pt idx="4352">
                  <c:v>3</c:v>
                </c:pt>
                <c:pt idx="4353">
                  <c:v>3</c:v>
                </c:pt>
                <c:pt idx="4354">
                  <c:v>3</c:v>
                </c:pt>
                <c:pt idx="4355">
                  <c:v>3</c:v>
                </c:pt>
                <c:pt idx="4356">
                  <c:v>3</c:v>
                </c:pt>
                <c:pt idx="4357">
                  <c:v>3</c:v>
                </c:pt>
                <c:pt idx="4358">
                  <c:v>3</c:v>
                </c:pt>
                <c:pt idx="4359">
                  <c:v>3</c:v>
                </c:pt>
                <c:pt idx="4360">
                  <c:v>3</c:v>
                </c:pt>
                <c:pt idx="4361">
                  <c:v>3</c:v>
                </c:pt>
                <c:pt idx="4362">
                  <c:v>3</c:v>
                </c:pt>
                <c:pt idx="4363">
                  <c:v>3</c:v>
                </c:pt>
                <c:pt idx="4364">
                  <c:v>3</c:v>
                </c:pt>
                <c:pt idx="4365">
                  <c:v>3</c:v>
                </c:pt>
                <c:pt idx="4366">
                  <c:v>3</c:v>
                </c:pt>
                <c:pt idx="4367">
                  <c:v>3</c:v>
                </c:pt>
                <c:pt idx="4368">
                  <c:v>3</c:v>
                </c:pt>
                <c:pt idx="4369">
                  <c:v>3</c:v>
                </c:pt>
                <c:pt idx="4370">
                  <c:v>3</c:v>
                </c:pt>
                <c:pt idx="4371">
                  <c:v>3</c:v>
                </c:pt>
                <c:pt idx="4372">
                  <c:v>3</c:v>
                </c:pt>
                <c:pt idx="4373">
                  <c:v>3</c:v>
                </c:pt>
                <c:pt idx="4374">
                  <c:v>3</c:v>
                </c:pt>
                <c:pt idx="4375">
                  <c:v>3</c:v>
                </c:pt>
                <c:pt idx="4376">
                  <c:v>3</c:v>
                </c:pt>
                <c:pt idx="4377">
                  <c:v>3</c:v>
                </c:pt>
                <c:pt idx="4378">
                  <c:v>3</c:v>
                </c:pt>
                <c:pt idx="4379">
                  <c:v>3</c:v>
                </c:pt>
                <c:pt idx="4380">
                  <c:v>3</c:v>
                </c:pt>
                <c:pt idx="4381">
                  <c:v>3</c:v>
                </c:pt>
                <c:pt idx="4382">
                  <c:v>3</c:v>
                </c:pt>
                <c:pt idx="4383">
                  <c:v>3</c:v>
                </c:pt>
                <c:pt idx="4384">
                  <c:v>3</c:v>
                </c:pt>
                <c:pt idx="4385">
                  <c:v>3</c:v>
                </c:pt>
                <c:pt idx="4386">
                  <c:v>3</c:v>
                </c:pt>
                <c:pt idx="4387">
                  <c:v>3</c:v>
                </c:pt>
                <c:pt idx="4388">
                  <c:v>3</c:v>
                </c:pt>
                <c:pt idx="4389">
                  <c:v>3</c:v>
                </c:pt>
                <c:pt idx="4390">
                  <c:v>3</c:v>
                </c:pt>
                <c:pt idx="4391">
                  <c:v>3</c:v>
                </c:pt>
                <c:pt idx="4392">
                  <c:v>3</c:v>
                </c:pt>
                <c:pt idx="4393">
                  <c:v>3</c:v>
                </c:pt>
                <c:pt idx="4394">
                  <c:v>3</c:v>
                </c:pt>
                <c:pt idx="4395">
                  <c:v>3</c:v>
                </c:pt>
                <c:pt idx="4396">
                  <c:v>3</c:v>
                </c:pt>
                <c:pt idx="4397">
                  <c:v>3</c:v>
                </c:pt>
                <c:pt idx="4398">
                  <c:v>3</c:v>
                </c:pt>
                <c:pt idx="4399">
                  <c:v>3</c:v>
                </c:pt>
                <c:pt idx="4400">
                  <c:v>3</c:v>
                </c:pt>
                <c:pt idx="4401">
                  <c:v>3</c:v>
                </c:pt>
                <c:pt idx="4402">
                  <c:v>3</c:v>
                </c:pt>
                <c:pt idx="4403">
                  <c:v>3</c:v>
                </c:pt>
                <c:pt idx="4404">
                  <c:v>3</c:v>
                </c:pt>
                <c:pt idx="4405">
                  <c:v>3</c:v>
                </c:pt>
                <c:pt idx="4406">
                  <c:v>3</c:v>
                </c:pt>
                <c:pt idx="4407">
                  <c:v>3</c:v>
                </c:pt>
                <c:pt idx="4408">
                  <c:v>3</c:v>
                </c:pt>
                <c:pt idx="4409">
                  <c:v>3</c:v>
                </c:pt>
                <c:pt idx="4410">
                  <c:v>3</c:v>
                </c:pt>
                <c:pt idx="4411">
                  <c:v>3</c:v>
                </c:pt>
                <c:pt idx="4412">
                  <c:v>3</c:v>
                </c:pt>
                <c:pt idx="4413">
                  <c:v>3</c:v>
                </c:pt>
                <c:pt idx="4414">
                  <c:v>3</c:v>
                </c:pt>
                <c:pt idx="4415">
                  <c:v>3</c:v>
                </c:pt>
                <c:pt idx="4416">
                  <c:v>3</c:v>
                </c:pt>
                <c:pt idx="4417">
                  <c:v>3</c:v>
                </c:pt>
                <c:pt idx="4418">
                  <c:v>3</c:v>
                </c:pt>
                <c:pt idx="4419">
                  <c:v>3</c:v>
                </c:pt>
                <c:pt idx="4420">
                  <c:v>3</c:v>
                </c:pt>
                <c:pt idx="4421">
                  <c:v>3</c:v>
                </c:pt>
                <c:pt idx="4422">
                  <c:v>3</c:v>
                </c:pt>
                <c:pt idx="4423">
                  <c:v>3</c:v>
                </c:pt>
                <c:pt idx="4424">
                  <c:v>3</c:v>
                </c:pt>
                <c:pt idx="4425">
                  <c:v>3</c:v>
                </c:pt>
                <c:pt idx="4426">
                  <c:v>3</c:v>
                </c:pt>
                <c:pt idx="4427">
                  <c:v>3</c:v>
                </c:pt>
                <c:pt idx="4428">
                  <c:v>3</c:v>
                </c:pt>
                <c:pt idx="4429">
                  <c:v>3</c:v>
                </c:pt>
                <c:pt idx="4430">
                  <c:v>3</c:v>
                </c:pt>
                <c:pt idx="4431">
                  <c:v>3</c:v>
                </c:pt>
                <c:pt idx="4432">
                  <c:v>3</c:v>
                </c:pt>
                <c:pt idx="4433">
                  <c:v>3</c:v>
                </c:pt>
                <c:pt idx="4434">
                  <c:v>3</c:v>
                </c:pt>
                <c:pt idx="4435">
                  <c:v>3</c:v>
                </c:pt>
                <c:pt idx="4436">
                  <c:v>3</c:v>
                </c:pt>
                <c:pt idx="4437">
                  <c:v>3</c:v>
                </c:pt>
                <c:pt idx="4438">
                  <c:v>3</c:v>
                </c:pt>
                <c:pt idx="4439">
                  <c:v>3</c:v>
                </c:pt>
                <c:pt idx="4440">
                  <c:v>3</c:v>
                </c:pt>
                <c:pt idx="4441">
                  <c:v>3</c:v>
                </c:pt>
                <c:pt idx="4442">
                  <c:v>3</c:v>
                </c:pt>
                <c:pt idx="4443">
                  <c:v>3</c:v>
                </c:pt>
                <c:pt idx="4444">
                  <c:v>3</c:v>
                </c:pt>
                <c:pt idx="4445">
                  <c:v>3</c:v>
                </c:pt>
                <c:pt idx="4446">
                  <c:v>3</c:v>
                </c:pt>
                <c:pt idx="4447">
                  <c:v>3</c:v>
                </c:pt>
                <c:pt idx="4448">
                  <c:v>3</c:v>
                </c:pt>
                <c:pt idx="4449">
                  <c:v>3</c:v>
                </c:pt>
                <c:pt idx="4450">
                  <c:v>3</c:v>
                </c:pt>
                <c:pt idx="4451">
                  <c:v>3</c:v>
                </c:pt>
                <c:pt idx="4452">
                  <c:v>3</c:v>
                </c:pt>
                <c:pt idx="4453">
                  <c:v>3</c:v>
                </c:pt>
                <c:pt idx="4454">
                  <c:v>3</c:v>
                </c:pt>
                <c:pt idx="4455">
                  <c:v>3</c:v>
                </c:pt>
                <c:pt idx="4456">
                  <c:v>3</c:v>
                </c:pt>
                <c:pt idx="4457">
                  <c:v>3</c:v>
                </c:pt>
                <c:pt idx="4458">
                  <c:v>3</c:v>
                </c:pt>
                <c:pt idx="4459">
                  <c:v>3</c:v>
                </c:pt>
                <c:pt idx="4460">
                  <c:v>3</c:v>
                </c:pt>
                <c:pt idx="4461">
                  <c:v>3</c:v>
                </c:pt>
                <c:pt idx="4462">
                  <c:v>3</c:v>
                </c:pt>
                <c:pt idx="4463">
                  <c:v>3</c:v>
                </c:pt>
                <c:pt idx="4464">
                  <c:v>3</c:v>
                </c:pt>
                <c:pt idx="4465">
                  <c:v>3</c:v>
                </c:pt>
                <c:pt idx="4466">
                  <c:v>3</c:v>
                </c:pt>
                <c:pt idx="4467">
                  <c:v>3</c:v>
                </c:pt>
                <c:pt idx="4468">
                  <c:v>3</c:v>
                </c:pt>
                <c:pt idx="4469">
                  <c:v>3</c:v>
                </c:pt>
                <c:pt idx="4470">
                  <c:v>3</c:v>
                </c:pt>
                <c:pt idx="4471">
                  <c:v>3</c:v>
                </c:pt>
                <c:pt idx="4472">
                  <c:v>3</c:v>
                </c:pt>
                <c:pt idx="4473">
                  <c:v>3</c:v>
                </c:pt>
                <c:pt idx="4474">
                  <c:v>3</c:v>
                </c:pt>
                <c:pt idx="4475">
                  <c:v>3</c:v>
                </c:pt>
                <c:pt idx="4476">
                  <c:v>3</c:v>
                </c:pt>
                <c:pt idx="4477">
                  <c:v>3</c:v>
                </c:pt>
                <c:pt idx="4478">
                  <c:v>3</c:v>
                </c:pt>
                <c:pt idx="4479">
                  <c:v>3</c:v>
                </c:pt>
                <c:pt idx="4480">
                  <c:v>3</c:v>
                </c:pt>
                <c:pt idx="4481">
                  <c:v>3</c:v>
                </c:pt>
                <c:pt idx="4482">
                  <c:v>3</c:v>
                </c:pt>
                <c:pt idx="4483">
                  <c:v>3</c:v>
                </c:pt>
                <c:pt idx="4484">
                  <c:v>3</c:v>
                </c:pt>
                <c:pt idx="4485">
                  <c:v>3</c:v>
                </c:pt>
                <c:pt idx="4486">
                  <c:v>3</c:v>
                </c:pt>
                <c:pt idx="4487">
                  <c:v>3</c:v>
                </c:pt>
                <c:pt idx="4488">
                  <c:v>3</c:v>
                </c:pt>
                <c:pt idx="4489">
                  <c:v>3</c:v>
                </c:pt>
                <c:pt idx="4490">
                  <c:v>3</c:v>
                </c:pt>
                <c:pt idx="4491">
                  <c:v>3</c:v>
                </c:pt>
                <c:pt idx="4492">
                  <c:v>3</c:v>
                </c:pt>
                <c:pt idx="4493">
                  <c:v>3</c:v>
                </c:pt>
                <c:pt idx="4494">
                  <c:v>3</c:v>
                </c:pt>
                <c:pt idx="4495">
                  <c:v>3</c:v>
                </c:pt>
                <c:pt idx="4496">
                  <c:v>3</c:v>
                </c:pt>
                <c:pt idx="4497">
                  <c:v>3</c:v>
                </c:pt>
                <c:pt idx="4498">
                  <c:v>3</c:v>
                </c:pt>
                <c:pt idx="4499">
                  <c:v>3</c:v>
                </c:pt>
                <c:pt idx="4500">
                  <c:v>3</c:v>
                </c:pt>
                <c:pt idx="4501">
                  <c:v>3</c:v>
                </c:pt>
                <c:pt idx="4502">
                  <c:v>3</c:v>
                </c:pt>
                <c:pt idx="4503">
                  <c:v>3</c:v>
                </c:pt>
                <c:pt idx="4504">
                  <c:v>3</c:v>
                </c:pt>
                <c:pt idx="4505">
                  <c:v>3</c:v>
                </c:pt>
                <c:pt idx="4506">
                  <c:v>3</c:v>
                </c:pt>
                <c:pt idx="4507">
                  <c:v>3</c:v>
                </c:pt>
                <c:pt idx="4508">
                  <c:v>3</c:v>
                </c:pt>
                <c:pt idx="4509">
                  <c:v>3</c:v>
                </c:pt>
                <c:pt idx="4510">
                  <c:v>3</c:v>
                </c:pt>
                <c:pt idx="4511">
                  <c:v>3</c:v>
                </c:pt>
                <c:pt idx="4512">
                  <c:v>3</c:v>
                </c:pt>
                <c:pt idx="4513">
                  <c:v>3</c:v>
                </c:pt>
                <c:pt idx="4514">
                  <c:v>3</c:v>
                </c:pt>
                <c:pt idx="4515">
                  <c:v>3</c:v>
                </c:pt>
                <c:pt idx="4516">
                  <c:v>3</c:v>
                </c:pt>
                <c:pt idx="4517">
                  <c:v>3</c:v>
                </c:pt>
                <c:pt idx="4518">
                  <c:v>3</c:v>
                </c:pt>
                <c:pt idx="4519">
                  <c:v>3</c:v>
                </c:pt>
                <c:pt idx="4520">
                  <c:v>3</c:v>
                </c:pt>
                <c:pt idx="4521">
                  <c:v>3</c:v>
                </c:pt>
                <c:pt idx="4522">
                  <c:v>3</c:v>
                </c:pt>
                <c:pt idx="4523">
                  <c:v>3</c:v>
                </c:pt>
                <c:pt idx="4524">
                  <c:v>3</c:v>
                </c:pt>
                <c:pt idx="4525">
                  <c:v>3</c:v>
                </c:pt>
                <c:pt idx="4526">
                  <c:v>3</c:v>
                </c:pt>
                <c:pt idx="4527">
                  <c:v>3</c:v>
                </c:pt>
                <c:pt idx="4528">
                  <c:v>3</c:v>
                </c:pt>
                <c:pt idx="4529">
                  <c:v>3</c:v>
                </c:pt>
                <c:pt idx="4530">
                  <c:v>3</c:v>
                </c:pt>
                <c:pt idx="4531">
                  <c:v>3</c:v>
                </c:pt>
                <c:pt idx="4532">
                  <c:v>3</c:v>
                </c:pt>
                <c:pt idx="4533">
                  <c:v>3</c:v>
                </c:pt>
                <c:pt idx="4534">
                  <c:v>3</c:v>
                </c:pt>
                <c:pt idx="4535">
                  <c:v>3</c:v>
                </c:pt>
                <c:pt idx="4536">
                  <c:v>3</c:v>
                </c:pt>
                <c:pt idx="4537">
                  <c:v>3</c:v>
                </c:pt>
                <c:pt idx="4538">
                  <c:v>3</c:v>
                </c:pt>
                <c:pt idx="4539">
                  <c:v>3</c:v>
                </c:pt>
                <c:pt idx="4540">
                  <c:v>3</c:v>
                </c:pt>
                <c:pt idx="4541">
                  <c:v>3</c:v>
                </c:pt>
                <c:pt idx="4542">
                  <c:v>3</c:v>
                </c:pt>
                <c:pt idx="4543">
                  <c:v>3</c:v>
                </c:pt>
                <c:pt idx="4544">
                  <c:v>3</c:v>
                </c:pt>
                <c:pt idx="4545">
                  <c:v>3</c:v>
                </c:pt>
                <c:pt idx="4546">
                  <c:v>3</c:v>
                </c:pt>
                <c:pt idx="4547">
                  <c:v>3</c:v>
                </c:pt>
                <c:pt idx="4548">
                  <c:v>3</c:v>
                </c:pt>
                <c:pt idx="4549">
                  <c:v>3</c:v>
                </c:pt>
                <c:pt idx="4550">
                  <c:v>3</c:v>
                </c:pt>
                <c:pt idx="4551">
                  <c:v>3</c:v>
                </c:pt>
                <c:pt idx="4552">
                  <c:v>3</c:v>
                </c:pt>
                <c:pt idx="4553">
                  <c:v>3</c:v>
                </c:pt>
                <c:pt idx="4554">
                  <c:v>3</c:v>
                </c:pt>
                <c:pt idx="4555">
                  <c:v>3</c:v>
                </c:pt>
                <c:pt idx="4556">
                  <c:v>3</c:v>
                </c:pt>
                <c:pt idx="4557">
                  <c:v>3</c:v>
                </c:pt>
                <c:pt idx="4558">
                  <c:v>3</c:v>
                </c:pt>
                <c:pt idx="4559">
                  <c:v>3</c:v>
                </c:pt>
                <c:pt idx="4560">
                  <c:v>3</c:v>
                </c:pt>
                <c:pt idx="4561">
                  <c:v>3</c:v>
                </c:pt>
                <c:pt idx="4562">
                  <c:v>3</c:v>
                </c:pt>
                <c:pt idx="4563">
                  <c:v>3</c:v>
                </c:pt>
                <c:pt idx="4564">
                  <c:v>3</c:v>
                </c:pt>
                <c:pt idx="4565">
                  <c:v>3</c:v>
                </c:pt>
                <c:pt idx="4566">
                  <c:v>3</c:v>
                </c:pt>
                <c:pt idx="4567">
                  <c:v>3</c:v>
                </c:pt>
                <c:pt idx="4568">
                  <c:v>3</c:v>
                </c:pt>
                <c:pt idx="4569">
                  <c:v>3</c:v>
                </c:pt>
                <c:pt idx="4570">
                  <c:v>3</c:v>
                </c:pt>
                <c:pt idx="4571">
                  <c:v>3</c:v>
                </c:pt>
                <c:pt idx="4572">
                  <c:v>3</c:v>
                </c:pt>
                <c:pt idx="4573">
                  <c:v>3</c:v>
                </c:pt>
                <c:pt idx="4574">
                  <c:v>3</c:v>
                </c:pt>
                <c:pt idx="4575">
                  <c:v>3</c:v>
                </c:pt>
                <c:pt idx="4576">
                  <c:v>3</c:v>
                </c:pt>
                <c:pt idx="4577">
                  <c:v>3</c:v>
                </c:pt>
                <c:pt idx="4578">
                  <c:v>3</c:v>
                </c:pt>
                <c:pt idx="4579">
                  <c:v>3</c:v>
                </c:pt>
                <c:pt idx="4580">
                  <c:v>3</c:v>
                </c:pt>
                <c:pt idx="4581">
                  <c:v>3</c:v>
                </c:pt>
                <c:pt idx="4582">
                  <c:v>3</c:v>
                </c:pt>
                <c:pt idx="4583">
                  <c:v>3</c:v>
                </c:pt>
                <c:pt idx="4584">
                  <c:v>3</c:v>
                </c:pt>
                <c:pt idx="4585">
                  <c:v>3</c:v>
                </c:pt>
                <c:pt idx="4586">
                  <c:v>3</c:v>
                </c:pt>
                <c:pt idx="4587">
                  <c:v>3</c:v>
                </c:pt>
                <c:pt idx="4588">
                  <c:v>3</c:v>
                </c:pt>
                <c:pt idx="4589">
                  <c:v>3</c:v>
                </c:pt>
                <c:pt idx="4590">
                  <c:v>3</c:v>
                </c:pt>
                <c:pt idx="4591">
                  <c:v>3</c:v>
                </c:pt>
                <c:pt idx="4592">
                  <c:v>3</c:v>
                </c:pt>
                <c:pt idx="4593">
                  <c:v>3</c:v>
                </c:pt>
                <c:pt idx="4594">
                  <c:v>3</c:v>
                </c:pt>
                <c:pt idx="4595">
                  <c:v>3</c:v>
                </c:pt>
                <c:pt idx="4596">
                  <c:v>3</c:v>
                </c:pt>
                <c:pt idx="4597">
                  <c:v>3</c:v>
                </c:pt>
                <c:pt idx="4598">
                  <c:v>3</c:v>
                </c:pt>
                <c:pt idx="4599">
                  <c:v>3</c:v>
                </c:pt>
                <c:pt idx="4600">
                  <c:v>3</c:v>
                </c:pt>
                <c:pt idx="4601">
                  <c:v>3</c:v>
                </c:pt>
                <c:pt idx="4602">
                  <c:v>3</c:v>
                </c:pt>
                <c:pt idx="4603">
                  <c:v>3</c:v>
                </c:pt>
                <c:pt idx="4604">
                  <c:v>3</c:v>
                </c:pt>
                <c:pt idx="4605">
                  <c:v>3</c:v>
                </c:pt>
                <c:pt idx="4606">
                  <c:v>3</c:v>
                </c:pt>
                <c:pt idx="4607">
                  <c:v>3</c:v>
                </c:pt>
                <c:pt idx="4608">
                  <c:v>3</c:v>
                </c:pt>
                <c:pt idx="4609">
                  <c:v>3</c:v>
                </c:pt>
                <c:pt idx="4610">
                  <c:v>3</c:v>
                </c:pt>
                <c:pt idx="4611">
                  <c:v>3</c:v>
                </c:pt>
                <c:pt idx="4612">
                  <c:v>3</c:v>
                </c:pt>
                <c:pt idx="4613">
                  <c:v>3</c:v>
                </c:pt>
                <c:pt idx="4614">
                  <c:v>3</c:v>
                </c:pt>
                <c:pt idx="4615">
                  <c:v>3</c:v>
                </c:pt>
                <c:pt idx="4616">
                  <c:v>3</c:v>
                </c:pt>
                <c:pt idx="4617">
                  <c:v>3</c:v>
                </c:pt>
                <c:pt idx="4618">
                  <c:v>3</c:v>
                </c:pt>
                <c:pt idx="4619">
                  <c:v>3</c:v>
                </c:pt>
                <c:pt idx="4620">
                  <c:v>3</c:v>
                </c:pt>
                <c:pt idx="4621">
                  <c:v>3</c:v>
                </c:pt>
                <c:pt idx="4622">
                  <c:v>3</c:v>
                </c:pt>
                <c:pt idx="4623">
                  <c:v>3</c:v>
                </c:pt>
                <c:pt idx="4624">
                  <c:v>3</c:v>
                </c:pt>
                <c:pt idx="4625">
                  <c:v>3</c:v>
                </c:pt>
                <c:pt idx="4626">
                  <c:v>3</c:v>
                </c:pt>
                <c:pt idx="4627">
                  <c:v>3</c:v>
                </c:pt>
                <c:pt idx="4628">
                  <c:v>3</c:v>
                </c:pt>
                <c:pt idx="4629">
                  <c:v>3</c:v>
                </c:pt>
                <c:pt idx="4630">
                  <c:v>3</c:v>
                </c:pt>
                <c:pt idx="4631">
                  <c:v>3</c:v>
                </c:pt>
                <c:pt idx="4632">
                  <c:v>3</c:v>
                </c:pt>
                <c:pt idx="4633">
                  <c:v>3</c:v>
                </c:pt>
                <c:pt idx="4634">
                  <c:v>3</c:v>
                </c:pt>
                <c:pt idx="4635">
                  <c:v>3</c:v>
                </c:pt>
                <c:pt idx="4636">
                  <c:v>3</c:v>
                </c:pt>
                <c:pt idx="4637">
                  <c:v>3</c:v>
                </c:pt>
                <c:pt idx="4638">
                  <c:v>3</c:v>
                </c:pt>
                <c:pt idx="4639">
                  <c:v>3</c:v>
                </c:pt>
                <c:pt idx="4640">
                  <c:v>3</c:v>
                </c:pt>
                <c:pt idx="4641">
                  <c:v>3</c:v>
                </c:pt>
                <c:pt idx="4642">
                  <c:v>3</c:v>
                </c:pt>
                <c:pt idx="4643">
                  <c:v>3</c:v>
                </c:pt>
                <c:pt idx="4644">
                  <c:v>3</c:v>
                </c:pt>
                <c:pt idx="4645">
                  <c:v>3</c:v>
                </c:pt>
                <c:pt idx="4646">
                  <c:v>3</c:v>
                </c:pt>
                <c:pt idx="4647">
                  <c:v>3</c:v>
                </c:pt>
                <c:pt idx="4648">
                  <c:v>3</c:v>
                </c:pt>
                <c:pt idx="4649">
                  <c:v>3</c:v>
                </c:pt>
                <c:pt idx="4650">
                  <c:v>3</c:v>
                </c:pt>
                <c:pt idx="4651">
                  <c:v>3</c:v>
                </c:pt>
                <c:pt idx="4652">
                  <c:v>3</c:v>
                </c:pt>
                <c:pt idx="4653">
                  <c:v>3</c:v>
                </c:pt>
                <c:pt idx="4654">
                  <c:v>3</c:v>
                </c:pt>
                <c:pt idx="4655">
                  <c:v>3</c:v>
                </c:pt>
                <c:pt idx="4656">
                  <c:v>3</c:v>
                </c:pt>
                <c:pt idx="4657">
                  <c:v>3</c:v>
                </c:pt>
                <c:pt idx="4658">
                  <c:v>3</c:v>
                </c:pt>
                <c:pt idx="4659">
                  <c:v>3</c:v>
                </c:pt>
                <c:pt idx="4660">
                  <c:v>3</c:v>
                </c:pt>
                <c:pt idx="4661">
                  <c:v>3</c:v>
                </c:pt>
                <c:pt idx="4662">
                  <c:v>3</c:v>
                </c:pt>
                <c:pt idx="4663">
                  <c:v>3</c:v>
                </c:pt>
                <c:pt idx="4664">
                  <c:v>3</c:v>
                </c:pt>
                <c:pt idx="4665">
                  <c:v>3</c:v>
                </c:pt>
                <c:pt idx="4666">
                  <c:v>3</c:v>
                </c:pt>
                <c:pt idx="4667">
                  <c:v>3</c:v>
                </c:pt>
                <c:pt idx="4668">
                  <c:v>3</c:v>
                </c:pt>
                <c:pt idx="4669">
                  <c:v>3</c:v>
                </c:pt>
                <c:pt idx="4670">
                  <c:v>3</c:v>
                </c:pt>
                <c:pt idx="4671">
                  <c:v>3</c:v>
                </c:pt>
                <c:pt idx="4672">
                  <c:v>3</c:v>
                </c:pt>
                <c:pt idx="4673">
                  <c:v>3</c:v>
                </c:pt>
                <c:pt idx="4674">
                  <c:v>3</c:v>
                </c:pt>
                <c:pt idx="4675">
                  <c:v>3</c:v>
                </c:pt>
                <c:pt idx="4676">
                  <c:v>3</c:v>
                </c:pt>
                <c:pt idx="4677">
                  <c:v>3</c:v>
                </c:pt>
                <c:pt idx="4678">
                  <c:v>3</c:v>
                </c:pt>
                <c:pt idx="4679">
                  <c:v>3</c:v>
                </c:pt>
                <c:pt idx="4680">
                  <c:v>3</c:v>
                </c:pt>
                <c:pt idx="4681">
                  <c:v>3</c:v>
                </c:pt>
                <c:pt idx="4682">
                  <c:v>3</c:v>
                </c:pt>
                <c:pt idx="4683">
                  <c:v>3</c:v>
                </c:pt>
                <c:pt idx="4684">
                  <c:v>3</c:v>
                </c:pt>
                <c:pt idx="4685">
                  <c:v>3</c:v>
                </c:pt>
                <c:pt idx="4686">
                  <c:v>3</c:v>
                </c:pt>
                <c:pt idx="4687">
                  <c:v>3</c:v>
                </c:pt>
                <c:pt idx="4688">
                  <c:v>3</c:v>
                </c:pt>
                <c:pt idx="4689">
                  <c:v>3</c:v>
                </c:pt>
                <c:pt idx="4690">
                  <c:v>3</c:v>
                </c:pt>
                <c:pt idx="4691">
                  <c:v>3</c:v>
                </c:pt>
                <c:pt idx="4692">
                  <c:v>3</c:v>
                </c:pt>
                <c:pt idx="4693">
                  <c:v>3</c:v>
                </c:pt>
                <c:pt idx="4694">
                  <c:v>3</c:v>
                </c:pt>
                <c:pt idx="4695">
                  <c:v>3</c:v>
                </c:pt>
                <c:pt idx="4696">
                  <c:v>3</c:v>
                </c:pt>
                <c:pt idx="4697">
                  <c:v>3</c:v>
                </c:pt>
                <c:pt idx="4698">
                  <c:v>3</c:v>
                </c:pt>
                <c:pt idx="4699">
                  <c:v>3</c:v>
                </c:pt>
                <c:pt idx="4700">
                  <c:v>3</c:v>
                </c:pt>
                <c:pt idx="4701">
                  <c:v>3</c:v>
                </c:pt>
                <c:pt idx="4702">
                  <c:v>3</c:v>
                </c:pt>
                <c:pt idx="4703">
                  <c:v>3</c:v>
                </c:pt>
                <c:pt idx="4704">
                  <c:v>3</c:v>
                </c:pt>
                <c:pt idx="4705">
                  <c:v>3</c:v>
                </c:pt>
                <c:pt idx="4706">
                  <c:v>3</c:v>
                </c:pt>
                <c:pt idx="4707">
                  <c:v>3</c:v>
                </c:pt>
                <c:pt idx="4708">
                  <c:v>3</c:v>
                </c:pt>
                <c:pt idx="4709">
                  <c:v>3</c:v>
                </c:pt>
                <c:pt idx="4710">
                  <c:v>3</c:v>
                </c:pt>
                <c:pt idx="4711">
                  <c:v>3</c:v>
                </c:pt>
                <c:pt idx="4712">
                  <c:v>3</c:v>
                </c:pt>
                <c:pt idx="4713">
                  <c:v>3</c:v>
                </c:pt>
                <c:pt idx="4714">
                  <c:v>3</c:v>
                </c:pt>
                <c:pt idx="4715">
                  <c:v>3</c:v>
                </c:pt>
                <c:pt idx="4716">
                  <c:v>3</c:v>
                </c:pt>
                <c:pt idx="4717">
                  <c:v>3</c:v>
                </c:pt>
                <c:pt idx="4718">
                  <c:v>3</c:v>
                </c:pt>
                <c:pt idx="4719">
                  <c:v>3</c:v>
                </c:pt>
                <c:pt idx="4720">
                  <c:v>3</c:v>
                </c:pt>
                <c:pt idx="4721">
                  <c:v>3</c:v>
                </c:pt>
                <c:pt idx="4722">
                  <c:v>3</c:v>
                </c:pt>
                <c:pt idx="4723">
                  <c:v>3</c:v>
                </c:pt>
                <c:pt idx="4724">
                  <c:v>3</c:v>
                </c:pt>
                <c:pt idx="4725">
                  <c:v>3</c:v>
                </c:pt>
                <c:pt idx="4726">
                  <c:v>3</c:v>
                </c:pt>
                <c:pt idx="4727">
                  <c:v>3</c:v>
                </c:pt>
                <c:pt idx="4728">
                  <c:v>3</c:v>
                </c:pt>
                <c:pt idx="4729">
                  <c:v>3</c:v>
                </c:pt>
                <c:pt idx="4730">
                  <c:v>3</c:v>
                </c:pt>
                <c:pt idx="4731">
                  <c:v>3</c:v>
                </c:pt>
                <c:pt idx="4732">
                  <c:v>3</c:v>
                </c:pt>
                <c:pt idx="4733">
                  <c:v>3</c:v>
                </c:pt>
                <c:pt idx="4734">
                  <c:v>3</c:v>
                </c:pt>
                <c:pt idx="4735">
                  <c:v>3</c:v>
                </c:pt>
                <c:pt idx="4736">
                  <c:v>3</c:v>
                </c:pt>
                <c:pt idx="4737">
                  <c:v>3</c:v>
                </c:pt>
                <c:pt idx="4738">
                  <c:v>3</c:v>
                </c:pt>
                <c:pt idx="4739">
                  <c:v>3</c:v>
                </c:pt>
                <c:pt idx="4740">
                  <c:v>3</c:v>
                </c:pt>
                <c:pt idx="4741">
                  <c:v>3</c:v>
                </c:pt>
                <c:pt idx="4742">
                  <c:v>3</c:v>
                </c:pt>
                <c:pt idx="4743">
                  <c:v>3</c:v>
                </c:pt>
                <c:pt idx="4744">
                  <c:v>3</c:v>
                </c:pt>
                <c:pt idx="4745">
                  <c:v>3</c:v>
                </c:pt>
                <c:pt idx="4746">
                  <c:v>3</c:v>
                </c:pt>
                <c:pt idx="4747">
                  <c:v>3</c:v>
                </c:pt>
                <c:pt idx="4748">
                  <c:v>3</c:v>
                </c:pt>
                <c:pt idx="4749">
                  <c:v>3</c:v>
                </c:pt>
                <c:pt idx="4750">
                  <c:v>3</c:v>
                </c:pt>
                <c:pt idx="4751">
                  <c:v>3</c:v>
                </c:pt>
                <c:pt idx="4752">
                  <c:v>3</c:v>
                </c:pt>
                <c:pt idx="4753">
                  <c:v>3</c:v>
                </c:pt>
                <c:pt idx="4754">
                  <c:v>3</c:v>
                </c:pt>
                <c:pt idx="4755">
                  <c:v>3</c:v>
                </c:pt>
                <c:pt idx="4756">
                  <c:v>3</c:v>
                </c:pt>
                <c:pt idx="4757">
                  <c:v>3</c:v>
                </c:pt>
                <c:pt idx="4758">
                  <c:v>3</c:v>
                </c:pt>
                <c:pt idx="4759">
                  <c:v>3</c:v>
                </c:pt>
                <c:pt idx="4760">
                  <c:v>3</c:v>
                </c:pt>
                <c:pt idx="4761">
                  <c:v>3</c:v>
                </c:pt>
                <c:pt idx="4762">
                  <c:v>3</c:v>
                </c:pt>
                <c:pt idx="4763">
                  <c:v>3</c:v>
                </c:pt>
                <c:pt idx="4764">
                  <c:v>3</c:v>
                </c:pt>
                <c:pt idx="4765">
                  <c:v>3</c:v>
                </c:pt>
                <c:pt idx="4766">
                  <c:v>3</c:v>
                </c:pt>
                <c:pt idx="4767">
                  <c:v>3</c:v>
                </c:pt>
                <c:pt idx="4768">
                  <c:v>3</c:v>
                </c:pt>
                <c:pt idx="4769">
                  <c:v>3</c:v>
                </c:pt>
                <c:pt idx="4770">
                  <c:v>3</c:v>
                </c:pt>
                <c:pt idx="4771">
                  <c:v>3</c:v>
                </c:pt>
                <c:pt idx="4772">
                  <c:v>3</c:v>
                </c:pt>
                <c:pt idx="4773">
                  <c:v>3</c:v>
                </c:pt>
                <c:pt idx="4774">
                  <c:v>3</c:v>
                </c:pt>
                <c:pt idx="4775">
                  <c:v>3</c:v>
                </c:pt>
                <c:pt idx="4776">
                  <c:v>3</c:v>
                </c:pt>
                <c:pt idx="4777">
                  <c:v>3</c:v>
                </c:pt>
                <c:pt idx="4778">
                  <c:v>3</c:v>
                </c:pt>
                <c:pt idx="4779">
                  <c:v>3</c:v>
                </c:pt>
                <c:pt idx="4780">
                  <c:v>3</c:v>
                </c:pt>
                <c:pt idx="4781">
                  <c:v>3</c:v>
                </c:pt>
                <c:pt idx="4782">
                  <c:v>3</c:v>
                </c:pt>
                <c:pt idx="4783">
                  <c:v>3</c:v>
                </c:pt>
                <c:pt idx="4784">
                  <c:v>3</c:v>
                </c:pt>
                <c:pt idx="4785">
                  <c:v>3</c:v>
                </c:pt>
                <c:pt idx="4786">
                  <c:v>3</c:v>
                </c:pt>
                <c:pt idx="4787">
                  <c:v>3</c:v>
                </c:pt>
                <c:pt idx="4788">
                  <c:v>3</c:v>
                </c:pt>
                <c:pt idx="4789">
                  <c:v>3</c:v>
                </c:pt>
                <c:pt idx="4790">
                  <c:v>3</c:v>
                </c:pt>
                <c:pt idx="4791">
                  <c:v>3</c:v>
                </c:pt>
                <c:pt idx="4792">
                  <c:v>3</c:v>
                </c:pt>
                <c:pt idx="4793">
                  <c:v>3</c:v>
                </c:pt>
                <c:pt idx="4794">
                  <c:v>3</c:v>
                </c:pt>
                <c:pt idx="4795">
                  <c:v>3</c:v>
                </c:pt>
                <c:pt idx="4796">
                  <c:v>3</c:v>
                </c:pt>
                <c:pt idx="4797">
                  <c:v>3</c:v>
                </c:pt>
                <c:pt idx="4798">
                  <c:v>3</c:v>
                </c:pt>
                <c:pt idx="4799">
                  <c:v>3</c:v>
                </c:pt>
                <c:pt idx="4800">
                  <c:v>3</c:v>
                </c:pt>
                <c:pt idx="4801">
                  <c:v>3</c:v>
                </c:pt>
                <c:pt idx="4802">
                  <c:v>3</c:v>
                </c:pt>
                <c:pt idx="4803">
                  <c:v>3</c:v>
                </c:pt>
                <c:pt idx="4804">
                  <c:v>3</c:v>
                </c:pt>
                <c:pt idx="4805">
                  <c:v>3</c:v>
                </c:pt>
                <c:pt idx="4806">
                  <c:v>3</c:v>
                </c:pt>
                <c:pt idx="4807">
                  <c:v>3</c:v>
                </c:pt>
                <c:pt idx="4808">
                  <c:v>3</c:v>
                </c:pt>
                <c:pt idx="4809">
                  <c:v>3</c:v>
                </c:pt>
                <c:pt idx="4810">
                  <c:v>3</c:v>
                </c:pt>
                <c:pt idx="4811">
                  <c:v>3</c:v>
                </c:pt>
                <c:pt idx="4812">
                  <c:v>3</c:v>
                </c:pt>
                <c:pt idx="4813">
                  <c:v>3</c:v>
                </c:pt>
                <c:pt idx="4814">
                  <c:v>3</c:v>
                </c:pt>
                <c:pt idx="4815">
                  <c:v>3</c:v>
                </c:pt>
                <c:pt idx="4816">
                  <c:v>3</c:v>
                </c:pt>
                <c:pt idx="4817">
                  <c:v>3</c:v>
                </c:pt>
                <c:pt idx="4818">
                  <c:v>3</c:v>
                </c:pt>
                <c:pt idx="4819">
                  <c:v>3</c:v>
                </c:pt>
                <c:pt idx="4820">
                  <c:v>3</c:v>
                </c:pt>
                <c:pt idx="4821">
                  <c:v>3</c:v>
                </c:pt>
                <c:pt idx="4822">
                  <c:v>3</c:v>
                </c:pt>
                <c:pt idx="4823">
                  <c:v>3</c:v>
                </c:pt>
                <c:pt idx="4824">
                  <c:v>3</c:v>
                </c:pt>
                <c:pt idx="4825">
                  <c:v>3</c:v>
                </c:pt>
                <c:pt idx="4826">
                  <c:v>3</c:v>
                </c:pt>
                <c:pt idx="4827">
                  <c:v>3</c:v>
                </c:pt>
                <c:pt idx="4828">
                  <c:v>3</c:v>
                </c:pt>
                <c:pt idx="4829">
                  <c:v>3</c:v>
                </c:pt>
                <c:pt idx="4830">
                  <c:v>3</c:v>
                </c:pt>
                <c:pt idx="4831">
                  <c:v>3</c:v>
                </c:pt>
                <c:pt idx="4832">
                  <c:v>3</c:v>
                </c:pt>
                <c:pt idx="4833">
                  <c:v>3</c:v>
                </c:pt>
                <c:pt idx="4834">
                  <c:v>3</c:v>
                </c:pt>
                <c:pt idx="4835">
                  <c:v>3</c:v>
                </c:pt>
                <c:pt idx="4836">
                  <c:v>3</c:v>
                </c:pt>
                <c:pt idx="4837">
                  <c:v>3</c:v>
                </c:pt>
                <c:pt idx="4838">
                  <c:v>3</c:v>
                </c:pt>
                <c:pt idx="4839">
                  <c:v>3</c:v>
                </c:pt>
                <c:pt idx="4840">
                  <c:v>3</c:v>
                </c:pt>
                <c:pt idx="4841">
                  <c:v>3</c:v>
                </c:pt>
                <c:pt idx="4842">
                  <c:v>3</c:v>
                </c:pt>
                <c:pt idx="4843">
                  <c:v>3</c:v>
                </c:pt>
                <c:pt idx="4844">
                  <c:v>3</c:v>
                </c:pt>
                <c:pt idx="4845">
                  <c:v>3</c:v>
                </c:pt>
                <c:pt idx="4846">
                  <c:v>3</c:v>
                </c:pt>
                <c:pt idx="4847">
                  <c:v>3</c:v>
                </c:pt>
                <c:pt idx="4848">
                  <c:v>3</c:v>
                </c:pt>
                <c:pt idx="4849">
                  <c:v>3</c:v>
                </c:pt>
                <c:pt idx="4850">
                  <c:v>3</c:v>
                </c:pt>
                <c:pt idx="4851">
                  <c:v>3</c:v>
                </c:pt>
                <c:pt idx="4852">
                  <c:v>3</c:v>
                </c:pt>
                <c:pt idx="4853">
                  <c:v>3</c:v>
                </c:pt>
                <c:pt idx="4854">
                  <c:v>3</c:v>
                </c:pt>
                <c:pt idx="4855">
                  <c:v>3</c:v>
                </c:pt>
                <c:pt idx="4856">
                  <c:v>3</c:v>
                </c:pt>
                <c:pt idx="4857">
                  <c:v>3</c:v>
                </c:pt>
                <c:pt idx="4858">
                  <c:v>3</c:v>
                </c:pt>
                <c:pt idx="4859">
                  <c:v>3</c:v>
                </c:pt>
                <c:pt idx="4860">
                  <c:v>3</c:v>
                </c:pt>
                <c:pt idx="4861">
                  <c:v>3</c:v>
                </c:pt>
                <c:pt idx="4862">
                  <c:v>3</c:v>
                </c:pt>
                <c:pt idx="4863">
                  <c:v>3</c:v>
                </c:pt>
                <c:pt idx="4864">
                  <c:v>3</c:v>
                </c:pt>
                <c:pt idx="4865">
                  <c:v>3</c:v>
                </c:pt>
                <c:pt idx="4866">
                  <c:v>3</c:v>
                </c:pt>
                <c:pt idx="4867">
                  <c:v>3</c:v>
                </c:pt>
                <c:pt idx="4868">
                  <c:v>3</c:v>
                </c:pt>
                <c:pt idx="4869">
                  <c:v>3</c:v>
                </c:pt>
                <c:pt idx="4870">
                  <c:v>3</c:v>
                </c:pt>
                <c:pt idx="4871">
                  <c:v>3</c:v>
                </c:pt>
                <c:pt idx="4872">
                  <c:v>3</c:v>
                </c:pt>
                <c:pt idx="4873">
                  <c:v>3</c:v>
                </c:pt>
                <c:pt idx="4874">
                  <c:v>3</c:v>
                </c:pt>
                <c:pt idx="4875">
                  <c:v>3</c:v>
                </c:pt>
                <c:pt idx="4876">
                  <c:v>3</c:v>
                </c:pt>
                <c:pt idx="4877">
                  <c:v>3</c:v>
                </c:pt>
                <c:pt idx="4878">
                  <c:v>3</c:v>
                </c:pt>
                <c:pt idx="4879">
                  <c:v>3</c:v>
                </c:pt>
                <c:pt idx="4880">
                  <c:v>3</c:v>
                </c:pt>
                <c:pt idx="4881">
                  <c:v>3</c:v>
                </c:pt>
                <c:pt idx="4882">
                  <c:v>3</c:v>
                </c:pt>
                <c:pt idx="4883">
                  <c:v>3</c:v>
                </c:pt>
                <c:pt idx="4884">
                  <c:v>3</c:v>
                </c:pt>
                <c:pt idx="4885">
                  <c:v>3</c:v>
                </c:pt>
                <c:pt idx="4886">
                  <c:v>3</c:v>
                </c:pt>
                <c:pt idx="4887">
                  <c:v>3</c:v>
                </c:pt>
                <c:pt idx="4888">
                  <c:v>3</c:v>
                </c:pt>
                <c:pt idx="4889">
                  <c:v>3</c:v>
                </c:pt>
                <c:pt idx="4890">
                  <c:v>3</c:v>
                </c:pt>
                <c:pt idx="4891">
                  <c:v>3</c:v>
                </c:pt>
                <c:pt idx="4892">
                  <c:v>3</c:v>
                </c:pt>
                <c:pt idx="4893">
                  <c:v>3</c:v>
                </c:pt>
                <c:pt idx="4894">
                  <c:v>3</c:v>
                </c:pt>
                <c:pt idx="4895">
                  <c:v>3</c:v>
                </c:pt>
                <c:pt idx="4896">
                  <c:v>3</c:v>
                </c:pt>
                <c:pt idx="4897">
                  <c:v>3</c:v>
                </c:pt>
                <c:pt idx="4898">
                  <c:v>3</c:v>
                </c:pt>
                <c:pt idx="4899">
                  <c:v>3</c:v>
                </c:pt>
                <c:pt idx="4900">
                  <c:v>3</c:v>
                </c:pt>
                <c:pt idx="4901">
                  <c:v>3</c:v>
                </c:pt>
                <c:pt idx="4902">
                  <c:v>3</c:v>
                </c:pt>
                <c:pt idx="4903">
                  <c:v>3</c:v>
                </c:pt>
                <c:pt idx="4904">
                  <c:v>3</c:v>
                </c:pt>
                <c:pt idx="4905">
                  <c:v>3</c:v>
                </c:pt>
                <c:pt idx="4906">
                  <c:v>3</c:v>
                </c:pt>
                <c:pt idx="4907">
                  <c:v>3</c:v>
                </c:pt>
                <c:pt idx="4908">
                  <c:v>3</c:v>
                </c:pt>
                <c:pt idx="4909">
                  <c:v>3</c:v>
                </c:pt>
                <c:pt idx="4910">
                  <c:v>3</c:v>
                </c:pt>
                <c:pt idx="4911">
                  <c:v>3</c:v>
                </c:pt>
                <c:pt idx="4912">
                  <c:v>3</c:v>
                </c:pt>
                <c:pt idx="4913">
                  <c:v>3</c:v>
                </c:pt>
                <c:pt idx="4914">
                  <c:v>3</c:v>
                </c:pt>
                <c:pt idx="4915">
                  <c:v>3</c:v>
                </c:pt>
                <c:pt idx="4916">
                  <c:v>3</c:v>
                </c:pt>
                <c:pt idx="4917">
                  <c:v>3</c:v>
                </c:pt>
                <c:pt idx="4918">
                  <c:v>3</c:v>
                </c:pt>
                <c:pt idx="4919">
                  <c:v>3</c:v>
                </c:pt>
                <c:pt idx="4920">
                  <c:v>3</c:v>
                </c:pt>
                <c:pt idx="4921">
                  <c:v>3</c:v>
                </c:pt>
                <c:pt idx="4922">
                  <c:v>3</c:v>
                </c:pt>
                <c:pt idx="4923">
                  <c:v>3</c:v>
                </c:pt>
                <c:pt idx="4924">
                  <c:v>3</c:v>
                </c:pt>
                <c:pt idx="4925">
                  <c:v>3</c:v>
                </c:pt>
                <c:pt idx="4926">
                  <c:v>3</c:v>
                </c:pt>
                <c:pt idx="4927">
                  <c:v>3</c:v>
                </c:pt>
                <c:pt idx="4928">
                  <c:v>3</c:v>
                </c:pt>
                <c:pt idx="4929">
                  <c:v>3</c:v>
                </c:pt>
                <c:pt idx="4930">
                  <c:v>3</c:v>
                </c:pt>
                <c:pt idx="4931">
                  <c:v>3</c:v>
                </c:pt>
                <c:pt idx="4932">
                  <c:v>3</c:v>
                </c:pt>
                <c:pt idx="4933">
                  <c:v>3</c:v>
                </c:pt>
                <c:pt idx="4934">
                  <c:v>3</c:v>
                </c:pt>
                <c:pt idx="4935">
                  <c:v>3</c:v>
                </c:pt>
                <c:pt idx="4936">
                  <c:v>3</c:v>
                </c:pt>
                <c:pt idx="4937">
                  <c:v>3</c:v>
                </c:pt>
                <c:pt idx="4938">
                  <c:v>3</c:v>
                </c:pt>
                <c:pt idx="4939">
                  <c:v>3</c:v>
                </c:pt>
                <c:pt idx="4940">
                  <c:v>3</c:v>
                </c:pt>
                <c:pt idx="4941">
                  <c:v>3</c:v>
                </c:pt>
                <c:pt idx="4942">
                  <c:v>3</c:v>
                </c:pt>
                <c:pt idx="4943">
                  <c:v>3</c:v>
                </c:pt>
                <c:pt idx="4944">
                  <c:v>3</c:v>
                </c:pt>
                <c:pt idx="4945">
                  <c:v>3</c:v>
                </c:pt>
                <c:pt idx="4946">
                  <c:v>3</c:v>
                </c:pt>
                <c:pt idx="4947">
                  <c:v>3</c:v>
                </c:pt>
                <c:pt idx="4948">
                  <c:v>3</c:v>
                </c:pt>
                <c:pt idx="4949">
                  <c:v>3</c:v>
                </c:pt>
                <c:pt idx="4950">
                  <c:v>3</c:v>
                </c:pt>
                <c:pt idx="4951">
                  <c:v>3</c:v>
                </c:pt>
                <c:pt idx="4952">
                  <c:v>3</c:v>
                </c:pt>
                <c:pt idx="4953">
                  <c:v>3</c:v>
                </c:pt>
                <c:pt idx="4954">
                  <c:v>3</c:v>
                </c:pt>
                <c:pt idx="4955">
                  <c:v>3</c:v>
                </c:pt>
                <c:pt idx="4956">
                  <c:v>3</c:v>
                </c:pt>
                <c:pt idx="4957">
                  <c:v>3</c:v>
                </c:pt>
                <c:pt idx="4958">
                  <c:v>3</c:v>
                </c:pt>
                <c:pt idx="4959">
                  <c:v>3</c:v>
                </c:pt>
                <c:pt idx="4960">
                  <c:v>3</c:v>
                </c:pt>
                <c:pt idx="4961">
                  <c:v>3</c:v>
                </c:pt>
                <c:pt idx="4962">
                  <c:v>3</c:v>
                </c:pt>
                <c:pt idx="4963">
                  <c:v>3</c:v>
                </c:pt>
                <c:pt idx="4964">
                  <c:v>3</c:v>
                </c:pt>
                <c:pt idx="4965">
                  <c:v>3</c:v>
                </c:pt>
                <c:pt idx="4966">
                  <c:v>3</c:v>
                </c:pt>
                <c:pt idx="4967">
                  <c:v>3</c:v>
                </c:pt>
                <c:pt idx="4968">
                  <c:v>3</c:v>
                </c:pt>
                <c:pt idx="4969">
                  <c:v>3</c:v>
                </c:pt>
                <c:pt idx="4970">
                  <c:v>3</c:v>
                </c:pt>
                <c:pt idx="4971">
                  <c:v>3</c:v>
                </c:pt>
                <c:pt idx="4972">
                  <c:v>3</c:v>
                </c:pt>
                <c:pt idx="4973">
                  <c:v>3</c:v>
                </c:pt>
                <c:pt idx="4974">
                  <c:v>3</c:v>
                </c:pt>
                <c:pt idx="4975">
                  <c:v>3</c:v>
                </c:pt>
                <c:pt idx="4976">
                  <c:v>3</c:v>
                </c:pt>
                <c:pt idx="4977">
                  <c:v>3</c:v>
                </c:pt>
                <c:pt idx="4978">
                  <c:v>3</c:v>
                </c:pt>
                <c:pt idx="4979">
                  <c:v>3</c:v>
                </c:pt>
                <c:pt idx="4980">
                  <c:v>3</c:v>
                </c:pt>
                <c:pt idx="4981">
                  <c:v>3</c:v>
                </c:pt>
                <c:pt idx="4982">
                  <c:v>3</c:v>
                </c:pt>
                <c:pt idx="4983">
                  <c:v>3</c:v>
                </c:pt>
                <c:pt idx="4984">
                  <c:v>3</c:v>
                </c:pt>
                <c:pt idx="4985">
                  <c:v>3</c:v>
                </c:pt>
                <c:pt idx="4986">
                  <c:v>3</c:v>
                </c:pt>
                <c:pt idx="4987">
                  <c:v>3</c:v>
                </c:pt>
                <c:pt idx="4988">
                  <c:v>3</c:v>
                </c:pt>
                <c:pt idx="4989">
                  <c:v>3</c:v>
                </c:pt>
                <c:pt idx="4990">
                  <c:v>3</c:v>
                </c:pt>
                <c:pt idx="4991">
                  <c:v>3</c:v>
                </c:pt>
                <c:pt idx="4992">
                  <c:v>3</c:v>
                </c:pt>
                <c:pt idx="4993">
                  <c:v>3</c:v>
                </c:pt>
                <c:pt idx="4994">
                  <c:v>3</c:v>
                </c:pt>
                <c:pt idx="4995">
                  <c:v>3</c:v>
                </c:pt>
                <c:pt idx="4996">
                  <c:v>3</c:v>
                </c:pt>
                <c:pt idx="4997">
                  <c:v>3</c:v>
                </c:pt>
                <c:pt idx="4998">
                  <c:v>3</c:v>
                </c:pt>
                <c:pt idx="4999">
                  <c:v>3</c:v>
                </c:pt>
                <c:pt idx="5000">
                  <c:v>3</c:v>
                </c:pt>
                <c:pt idx="5001">
                  <c:v>3</c:v>
                </c:pt>
                <c:pt idx="5002">
                  <c:v>3</c:v>
                </c:pt>
                <c:pt idx="5003">
                  <c:v>3</c:v>
                </c:pt>
                <c:pt idx="5004">
                  <c:v>3</c:v>
                </c:pt>
                <c:pt idx="5005">
                  <c:v>3</c:v>
                </c:pt>
                <c:pt idx="5006">
                  <c:v>3</c:v>
                </c:pt>
                <c:pt idx="5007">
                  <c:v>3</c:v>
                </c:pt>
                <c:pt idx="5008">
                  <c:v>3</c:v>
                </c:pt>
                <c:pt idx="5009">
                  <c:v>3</c:v>
                </c:pt>
                <c:pt idx="5010">
                  <c:v>3</c:v>
                </c:pt>
                <c:pt idx="5011">
                  <c:v>3</c:v>
                </c:pt>
                <c:pt idx="5012">
                  <c:v>3</c:v>
                </c:pt>
                <c:pt idx="5013">
                  <c:v>3</c:v>
                </c:pt>
                <c:pt idx="5014">
                  <c:v>3</c:v>
                </c:pt>
                <c:pt idx="5015">
                  <c:v>3</c:v>
                </c:pt>
                <c:pt idx="5016">
                  <c:v>3</c:v>
                </c:pt>
                <c:pt idx="5017">
                  <c:v>3</c:v>
                </c:pt>
                <c:pt idx="5018">
                  <c:v>3</c:v>
                </c:pt>
                <c:pt idx="5019">
                  <c:v>3</c:v>
                </c:pt>
                <c:pt idx="5020">
                  <c:v>3</c:v>
                </c:pt>
                <c:pt idx="5021">
                  <c:v>3</c:v>
                </c:pt>
                <c:pt idx="5022">
                  <c:v>3</c:v>
                </c:pt>
                <c:pt idx="5023">
                  <c:v>3</c:v>
                </c:pt>
                <c:pt idx="5024">
                  <c:v>3</c:v>
                </c:pt>
                <c:pt idx="5025">
                  <c:v>3</c:v>
                </c:pt>
                <c:pt idx="5026">
                  <c:v>3</c:v>
                </c:pt>
                <c:pt idx="5027">
                  <c:v>3</c:v>
                </c:pt>
                <c:pt idx="5028">
                  <c:v>3</c:v>
                </c:pt>
                <c:pt idx="5029">
                  <c:v>3</c:v>
                </c:pt>
                <c:pt idx="5030">
                  <c:v>3</c:v>
                </c:pt>
                <c:pt idx="5031">
                  <c:v>3</c:v>
                </c:pt>
                <c:pt idx="5032">
                  <c:v>3</c:v>
                </c:pt>
                <c:pt idx="5033">
                  <c:v>3</c:v>
                </c:pt>
                <c:pt idx="5034">
                  <c:v>3</c:v>
                </c:pt>
                <c:pt idx="5035">
                  <c:v>3</c:v>
                </c:pt>
                <c:pt idx="5036">
                  <c:v>3</c:v>
                </c:pt>
                <c:pt idx="5037">
                  <c:v>3</c:v>
                </c:pt>
                <c:pt idx="5038">
                  <c:v>3</c:v>
                </c:pt>
                <c:pt idx="5039">
                  <c:v>3</c:v>
                </c:pt>
                <c:pt idx="5040">
                  <c:v>3</c:v>
                </c:pt>
                <c:pt idx="5041">
                  <c:v>3</c:v>
                </c:pt>
                <c:pt idx="5042">
                  <c:v>3</c:v>
                </c:pt>
                <c:pt idx="5043">
                  <c:v>3</c:v>
                </c:pt>
                <c:pt idx="5044">
                  <c:v>3</c:v>
                </c:pt>
                <c:pt idx="5045">
                  <c:v>3</c:v>
                </c:pt>
                <c:pt idx="5046">
                  <c:v>3</c:v>
                </c:pt>
                <c:pt idx="5047">
                  <c:v>3</c:v>
                </c:pt>
                <c:pt idx="5048">
                  <c:v>3</c:v>
                </c:pt>
                <c:pt idx="5049">
                  <c:v>3</c:v>
                </c:pt>
                <c:pt idx="5050">
                  <c:v>3</c:v>
                </c:pt>
                <c:pt idx="5051">
                  <c:v>3</c:v>
                </c:pt>
                <c:pt idx="5052">
                  <c:v>3</c:v>
                </c:pt>
                <c:pt idx="5053">
                  <c:v>3</c:v>
                </c:pt>
                <c:pt idx="5054">
                  <c:v>3</c:v>
                </c:pt>
                <c:pt idx="5055">
                  <c:v>3</c:v>
                </c:pt>
                <c:pt idx="5056">
                  <c:v>3</c:v>
                </c:pt>
                <c:pt idx="5057">
                  <c:v>3</c:v>
                </c:pt>
                <c:pt idx="5058">
                  <c:v>3</c:v>
                </c:pt>
                <c:pt idx="5059">
                  <c:v>3</c:v>
                </c:pt>
                <c:pt idx="5060">
                  <c:v>3</c:v>
                </c:pt>
                <c:pt idx="5061">
                  <c:v>3</c:v>
                </c:pt>
                <c:pt idx="5062">
                  <c:v>3</c:v>
                </c:pt>
                <c:pt idx="5063">
                  <c:v>3</c:v>
                </c:pt>
                <c:pt idx="5064">
                  <c:v>3</c:v>
                </c:pt>
                <c:pt idx="5065">
                  <c:v>3</c:v>
                </c:pt>
                <c:pt idx="5066">
                  <c:v>3</c:v>
                </c:pt>
                <c:pt idx="5067">
                  <c:v>3</c:v>
                </c:pt>
                <c:pt idx="5068">
                  <c:v>3</c:v>
                </c:pt>
                <c:pt idx="5069">
                  <c:v>3</c:v>
                </c:pt>
                <c:pt idx="5070">
                  <c:v>3</c:v>
                </c:pt>
                <c:pt idx="5071">
                  <c:v>3</c:v>
                </c:pt>
                <c:pt idx="5072">
                  <c:v>3</c:v>
                </c:pt>
                <c:pt idx="5073">
                  <c:v>3</c:v>
                </c:pt>
                <c:pt idx="5074">
                  <c:v>3</c:v>
                </c:pt>
                <c:pt idx="5075">
                  <c:v>3</c:v>
                </c:pt>
                <c:pt idx="5076">
                  <c:v>3</c:v>
                </c:pt>
                <c:pt idx="5077">
                  <c:v>3</c:v>
                </c:pt>
                <c:pt idx="5078">
                  <c:v>3</c:v>
                </c:pt>
                <c:pt idx="5079">
                  <c:v>3</c:v>
                </c:pt>
                <c:pt idx="5080">
                  <c:v>3</c:v>
                </c:pt>
                <c:pt idx="5081">
                  <c:v>3</c:v>
                </c:pt>
                <c:pt idx="5082">
                  <c:v>3</c:v>
                </c:pt>
                <c:pt idx="5083">
                  <c:v>3</c:v>
                </c:pt>
                <c:pt idx="5084">
                  <c:v>3</c:v>
                </c:pt>
                <c:pt idx="5085">
                  <c:v>3</c:v>
                </c:pt>
                <c:pt idx="5086">
                  <c:v>3</c:v>
                </c:pt>
                <c:pt idx="5087">
                  <c:v>3</c:v>
                </c:pt>
                <c:pt idx="5088">
                  <c:v>3</c:v>
                </c:pt>
                <c:pt idx="5089">
                  <c:v>3</c:v>
                </c:pt>
                <c:pt idx="5090">
                  <c:v>3</c:v>
                </c:pt>
                <c:pt idx="5091">
                  <c:v>3</c:v>
                </c:pt>
                <c:pt idx="5092">
                  <c:v>3</c:v>
                </c:pt>
                <c:pt idx="5093">
                  <c:v>3</c:v>
                </c:pt>
                <c:pt idx="5094">
                  <c:v>3</c:v>
                </c:pt>
                <c:pt idx="5095">
                  <c:v>3</c:v>
                </c:pt>
                <c:pt idx="5096">
                  <c:v>3</c:v>
                </c:pt>
                <c:pt idx="5097">
                  <c:v>3</c:v>
                </c:pt>
                <c:pt idx="5098">
                  <c:v>3</c:v>
                </c:pt>
                <c:pt idx="5099">
                  <c:v>3</c:v>
                </c:pt>
                <c:pt idx="5100">
                  <c:v>3</c:v>
                </c:pt>
                <c:pt idx="5101">
                  <c:v>3</c:v>
                </c:pt>
                <c:pt idx="5102">
                  <c:v>3</c:v>
                </c:pt>
                <c:pt idx="5103">
                  <c:v>3</c:v>
                </c:pt>
                <c:pt idx="5104">
                  <c:v>3</c:v>
                </c:pt>
                <c:pt idx="5105">
                  <c:v>3</c:v>
                </c:pt>
                <c:pt idx="5106">
                  <c:v>3</c:v>
                </c:pt>
                <c:pt idx="5107">
                  <c:v>3</c:v>
                </c:pt>
                <c:pt idx="5108">
                  <c:v>3</c:v>
                </c:pt>
                <c:pt idx="5109">
                  <c:v>3</c:v>
                </c:pt>
                <c:pt idx="5110">
                  <c:v>3</c:v>
                </c:pt>
                <c:pt idx="5111">
                  <c:v>3</c:v>
                </c:pt>
                <c:pt idx="5112">
                  <c:v>3</c:v>
                </c:pt>
                <c:pt idx="5113">
                  <c:v>3</c:v>
                </c:pt>
                <c:pt idx="5114">
                  <c:v>3</c:v>
                </c:pt>
                <c:pt idx="5115">
                  <c:v>3</c:v>
                </c:pt>
                <c:pt idx="5116">
                  <c:v>3</c:v>
                </c:pt>
                <c:pt idx="5117">
                  <c:v>3</c:v>
                </c:pt>
                <c:pt idx="5118">
                  <c:v>3</c:v>
                </c:pt>
                <c:pt idx="5119">
                  <c:v>3</c:v>
                </c:pt>
                <c:pt idx="5120">
                  <c:v>3</c:v>
                </c:pt>
                <c:pt idx="5121">
                  <c:v>3</c:v>
                </c:pt>
                <c:pt idx="5122">
                  <c:v>3</c:v>
                </c:pt>
                <c:pt idx="5123">
                  <c:v>3</c:v>
                </c:pt>
                <c:pt idx="5124">
                  <c:v>3</c:v>
                </c:pt>
                <c:pt idx="5125">
                  <c:v>3</c:v>
                </c:pt>
                <c:pt idx="5126">
                  <c:v>3</c:v>
                </c:pt>
                <c:pt idx="5127">
                  <c:v>3</c:v>
                </c:pt>
                <c:pt idx="5128">
                  <c:v>3</c:v>
                </c:pt>
                <c:pt idx="5129">
                  <c:v>3</c:v>
                </c:pt>
                <c:pt idx="5130">
                  <c:v>3</c:v>
                </c:pt>
                <c:pt idx="5131">
                  <c:v>3</c:v>
                </c:pt>
                <c:pt idx="5132">
                  <c:v>3</c:v>
                </c:pt>
                <c:pt idx="5133">
                  <c:v>3</c:v>
                </c:pt>
                <c:pt idx="5134">
                  <c:v>3</c:v>
                </c:pt>
                <c:pt idx="5135">
                  <c:v>3</c:v>
                </c:pt>
                <c:pt idx="5136">
                  <c:v>3</c:v>
                </c:pt>
                <c:pt idx="5137">
                  <c:v>3</c:v>
                </c:pt>
                <c:pt idx="5138">
                  <c:v>3</c:v>
                </c:pt>
                <c:pt idx="5139">
                  <c:v>3</c:v>
                </c:pt>
                <c:pt idx="5140">
                  <c:v>3</c:v>
                </c:pt>
                <c:pt idx="5141">
                  <c:v>3</c:v>
                </c:pt>
                <c:pt idx="5142">
                  <c:v>3</c:v>
                </c:pt>
                <c:pt idx="5143">
                  <c:v>3</c:v>
                </c:pt>
                <c:pt idx="5144">
                  <c:v>3</c:v>
                </c:pt>
                <c:pt idx="5145">
                  <c:v>3</c:v>
                </c:pt>
                <c:pt idx="5146">
                  <c:v>3</c:v>
                </c:pt>
                <c:pt idx="5147">
                  <c:v>3</c:v>
                </c:pt>
                <c:pt idx="5148">
                  <c:v>3</c:v>
                </c:pt>
                <c:pt idx="5149">
                  <c:v>3</c:v>
                </c:pt>
                <c:pt idx="5150">
                  <c:v>3</c:v>
                </c:pt>
                <c:pt idx="5151">
                  <c:v>3</c:v>
                </c:pt>
                <c:pt idx="5152">
                  <c:v>3</c:v>
                </c:pt>
                <c:pt idx="5153">
                  <c:v>3</c:v>
                </c:pt>
                <c:pt idx="5154">
                  <c:v>3</c:v>
                </c:pt>
                <c:pt idx="5155">
                  <c:v>3</c:v>
                </c:pt>
                <c:pt idx="5156">
                  <c:v>3</c:v>
                </c:pt>
                <c:pt idx="5157">
                  <c:v>3</c:v>
                </c:pt>
                <c:pt idx="5158">
                  <c:v>3</c:v>
                </c:pt>
                <c:pt idx="5159">
                  <c:v>3</c:v>
                </c:pt>
                <c:pt idx="5160">
                  <c:v>3</c:v>
                </c:pt>
                <c:pt idx="5161">
                  <c:v>3</c:v>
                </c:pt>
                <c:pt idx="5162">
                  <c:v>3</c:v>
                </c:pt>
                <c:pt idx="5163">
                  <c:v>3</c:v>
                </c:pt>
                <c:pt idx="5164">
                  <c:v>3</c:v>
                </c:pt>
                <c:pt idx="5165">
                  <c:v>3</c:v>
                </c:pt>
                <c:pt idx="5166">
                  <c:v>3</c:v>
                </c:pt>
                <c:pt idx="5167">
                  <c:v>3</c:v>
                </c:pt>
                <c:pt idx="5168">
                  <c:v>3</c:v>
                </c:pt>
                <c:pt idx="5169">
                  <c:v>3</c:v>
                </c:pt>
                <c:pt idx="5170">
                  <c:v>3</c:v>
                </c:pt>
                <c:pt idx="5171">
                  <c:v>3</c:v>
                </c:pt>
                <c:pt idx="5172">
                  <c:v>3</c:v>
                </c:pt>
                <c:pt idx="5173">
                  <c:v>3</c:v>
                </c:pt>
                <c:pt idx="5174">
                  <c:v>3</c:v>
                </c:pt>
                <c:pt idx="5175">
                  <c:v>3</c:v>
                </c:pt>
                <c:pt idx="5176">
                  <c:v>3</c:v>
                </c:pt>
                <c:pt idx="5177">
                  <c:v>3</c:v>
                </c:pt>
                <c:pt idx="5178">
                  <c:v>3</c:v>
                </c:pt>
                <c:pt idx="5179">
                  <c:v>3</c:v>
                </c:pt>
                <c:pt idx="5180">
                  <c:v>3</c:v>
                </c:pt>
                <c:pt idx="5181">
                  <c:v>3</c:v>
                </c:pt>
                <c:pt idx="5182">
                  <c:v>3</c:v>
                </c:pt>
                <c:pt idx="5183">
                  <c:v>3</c:v>
                </c:pt>
                <c:pt idx="5184">
                  <c:v>3</c:v>
                </c:pt>
                <c:pt idx="5185">
                  <c:v>3</c:v>
                </c:pt>
                <c:pt idx="5186">
                  <c:v>3</c:v>
                </c:pt>
                <c:pt idx="5187">
                  <c:v>3</c:v>
                </c:pt>
                <c:pt idx="5188">
                  <c:v>3</c:v>
                </c:pt>
                <c:pt idx="5189">
                  <c:v>3</c:v>
                </c:pt>
                <c:pt idx="5190">
                  <c:v>3</c:v>
                </c:pt>
                <c:pt idx="5191">
                  <c:v>3</c:v>
                </c:pt>
                <c:pt idx="5192">
                  <c:v>3</c:v>
                </c:pt>
                <c:pt idx="5193">
                  <c:v>3</c:v>
                </c:pt>
                <c:pt idx="5194">
                  <c:v>3</c:v>
                </c:pt>
                <c:pt idx="5195">
                  <c:v>3</c:v>
                </c:pt>
                <c:pt idx="5196">
                  <c:v>3</c:v>
                </c:pt>
                <c:pt idx="5197">
                  <c:v>3</c:v>
                </c:pt>
                <c:pt idx="5198">
                  <c:v>3</c:v>
                </c:pt>
                <c:pt idx="5199">
                  <c:v>3</c:v>
                </c:pt>
                <c:pt idx="5200">
                  <c:v>3</c:v>
                </c:pt>
                <c:pt idx="5201">
                  <c:v>3</c:v>
                </c:pt>
                <c:pt idx="5202">
                  <c:v>3</c:v>
                </c:pt>
                <c:pt idx="5203">
                  <c:v>3</c:v>
                </c:pt>
                <c:pt idx="5204">
                  <c:v>3</c:v>
                </c:pt>
                <c:pt idx="5205">
                  <c:v>3</c:v>
                </c:pt>
                <c:pt idx="5206">
                  <c:v>3</c:v>
                </c:pt>
                <c:pt idx="5207">
                  <c:v>3</c:v>
                </c:pt>
                <c:pt idx="5208">
                  <c:v>3</c:v>
                </c:pt>
                <c:pt idx="5209">
                  <c:v>3</c:v>
                </c:pt>
                <c:pt idx="5210">
                  <c:v>3</c:v>
                </c:pt>
                <c:pt idx="5211">
                  <c:v>3</c:v>
                </c:pt>
                <c:pt idx="5212">
                  <c:v>3</c:v>
                </c:pt>
                <c:pt idx="5213">
                  <c:v>3</c:v>
                </c:pt>
                <c:pt idx="5214">
                  <c:v>3</c:v>
                </c:pt>
                <c:pt idx="5215">
                  <c:v>3</c:v>
                </c:pt>
                <c:pt idx="5216">
                  <c:v>3</c:v>
                </c:pt>
                <c:pt idx="5217">
                  <c:v>3</c:v>
                </c:pt>
                <c:pt idx="5218">
                  <c:v>3</c:v>
                </c:pt>
                <c:pt idx="5219">
                  <c:v>3</c:v>
                </c:pt>
                <c:pt idx="5220">
                  <c:v>3</c:v>
                </c:pt>
                <c:pt idx="5221">
                  <c:v>3</c:v>
                </c:pt>
                <c:pt idx="5222">
                  <c:v>3</c:v>
                </c:pt>
                <c:pt idx="5223">
                  <c:v>3</c:v>
                </c:pt>
                <c:pt idx="5224">
                  <c:v>3</c:v>
                </c:pt>
                <c:pt idx="5225">
                  <c:v>3</c:v>
                </c:pt>
                <c:pt idx="5226">
                  <c:v>3</c:v>
                </c:pt>
                <c:pt idx="5227">
                  <c:v>3</c:v>
                </c:pt>
                <c:pt idx="5228">
                  <c:v>3</c:v>
                </c:pt>
                <c:pt idx="5229">
                  <c:v>3</c:v>
                </c:pt>
                <c:pt idx="5230">
                  <c:v>3</c:v>
                </c:pt>
                <c:pt idx="5231">
                  <c:v>3</c:v>
                </c:pt>
                <c:pt idx="5232">
                  <c:v>3</c:v>
                </c:pt>
                <c:pt idx="5233">
                  <c:v>3</c:v>
                </c:pt>
                <c:pt idx="5234">
                  <c:v>3</c:v>
                </c:pt>
                <c:pt idx="5235">
                  <c:v>3</c:v>
                </c:pt>
                <c:pt idx="5236">
                  <c:v>3</c:v>
                </c:pt>
                <c:pt idx="5237">
                  <c:v>3</c:v>
                </c:pt>
                <c:pt idx="5238">
                  <c:v>3</c:v>
                </c:pt>
                <c:pt idx="5239">
                  <c:v>3</c:v>
                </c:pt>
                <c:pt idx="5240">
                  <c:v>3</c:v>
                </c:pt>
                <c:pt idx="5241">
                  <c:v>3</c:v>
                </c:pt>
                <c:pt idx="5242">
                  <c:v>3</c:v>
                </c:pt>
                <c:pt idx="5243">
                  <c:v>3</c:v>
                </c:pt>
                <c:pt idx="5244">
                  <c:v>3</c:v>
                </c:pt>
                <c:pt idx="5245">
                  <c:v>3</c:v>
                </c:pt>
                <c:pt idx="5246">
                  <c:v>3</c:v>
                </c:pt>
                <c:pt idx="5247">
                  <c:v>3</c:v>
                </c:pt>
                <c:pt idx="5248">
                  <c:v>3</c:v>
                </c:pt>
                <c:pt idx="5249">
                  <c:v>3</c:v>
                </c:pt>
                <c:pt idx="5250">
                  <c:v>3</c:v>
                </c:pt>
                <c:pt idx="5251">
                  <c:v>3</c:v>
                </c:pt>
                <c:pt idx="5252">
                  <c:v>3</c:v>
                </c:pt>
                <c:pt idx="5253">
                  <c:v>3</c:v>
                </c:pt>
                <c:pt idx="5254">
                  <c:v>3</c:v>
                </c:pt>
                <c:pt idx="5255">
                  <c:v>3</c:v>
                </c:pt>
                <c:pt idx="5256">
                  <c:v>3</c:v>
                </c:pt>
                <c:pt idx="5257">
                  <c:v>3</c:v>
                </c:pt>
                <c:pt idx="5258">
                  <c:v>3</c:v>
                </c:pt>
                <c:pt idx="5259">
                  <c:v>3</c:v>
                </c:pt>
                <c:pt idx="5260">
                  <c:v>3</c:v>
                </c:pt>
                <c:pt idx="5261">
                  <c:v>3</c:v>
                </c:pt>
                <c:pt idx="5262">
                  <c:v>3</c:v>
                </c:pt>
                <c:pt idx="5263">
                  <c:v>3</c:v>
                </c:pt>
                <c:pt idx="5264">
                  <c:v>3</c:v>
                </c:pt>
                <c:pt idx="5265">
                  <c:v>3</c:v>
                </c:pt>
                <c:pt idx="5266">
                  <c:v>3</c:v>
                </c:pt>
                <c:pt idx="5267">
                  <c:v>3</c:v>
                </c:pt>
                <c:pt idx="5268">
                  <c:v>3</c:v>
                </c:pt>
                <c:pt idx="5269">
                  <c:v>3</c:v>
                </c:pt>
                <c:pt idx="5270">
                  <c:v>3</c:v>
                </c:pt>
                <c:pt idx="5271">
                  <c:v>3</c:v>
                </c:pt>
                <c:pt idx="5272">
                  <c:v>3</c:v>
                </c:pt>
                <c:pt idx="5273">
                  <c:v>3</c:v>
                </c:pt>
                <c:pt idx="5274">
                  <c:v>3</c:v>
                </c:pt>
                <c:pt idx="5275">
                  <c:v>3</c:v>
                </c:pt>
                <c:pt idx="5276">
                  <c:v>3</c:v>
                </c:pt>
                <c:pt idx="5277">
                  <c:v>3</c:v>
                </c:pt>
                <c:pt idx="5278">
                  <c:v>3</c:v>
                </c:pt>
                <c:pt idx="5279">
                  <c:v>3</c:v>
                </c:pt>
                <c:pt idx="5280">
                  <c:v>3</c:v>
                </c:pt>
                <c:pt idx="5281">
                  <c:v>3</c:v>
                </c:pt>
                <c:pt idx="5282">
                  <c:v>3</c:v>
                </c:pt>
                <c:pt idx="5283">
                  <c:v>3</c:v>
                </c:pt>
                <c:pt idx="5284">
                  <c:v>3</c:v>
                </c:pt>
                <c:pt idx="5285">
                  <c:v>3</c:v>
                </c:pt>
                <c:pt idx="5286">
                  <c:v>3</c:v>
                </c:pt>
                <c:pt idx="5287">
                  <c:v>3</c:v>
                </c:pt>
                <c:pt idx="5288">
                  <c:v>3</c:v>
                </c:pt>
                <c:pt idx="5289">
                  <c:v>3</c:v>
                </c:pt>
                <c:pt idx="5290">
                  <c:v>3</c:v>
                </c:pt>
                <c:pt idx="5291">
                  <c:v>3</c:v>
                </c:pt>
                <c:pt idx="5292">
                  <c:v>3</c:v>
                </c:pt>
                <c:pt idx="5293">
                  <c:v>3</c:v>
                </c:pt>
                <c:pt idx="5294">
                  <c:v>3</c:v>
                </c:pt>
                <c:pt idx="5295">
                  <c:v>3</c:v>
                </c:pt>
                <c:pt idx="5296">
                  <c:v>3</c:v>
                </c:pt>
                <c:pt idx="5297">
                  <c:v>3</c:v>
                </c:pt>
                <c:pt idx="5298">
                  <c:v>3</c:v>
                </c:pt>
                <c:pt idx="5299">
                  <c:v>3</c:v>
                </c:pt>
                <c:pt idx="5300">
                  <c:v>3</c:v>
                </c:pt>
                <c:pt idx="5301">
                  <c:v>3</c:v>
                </c:pt>
                <c:pt idx="5302">
                  <c:v>3</c:v>
                </c:pt>
                <c:pt idx="5303">
                  <c:v>3</c:v>
                </c:pt>
                <c:pt idx="5304">
                  <c:v>3</c:v>
                </c:pt>
                <c:pt idx="5305">
                  <c:v>3</c:v>
                </c:pt>
                <c:pt idx="5306">
                  <c:v>3</c:v>
                </c:pt>
                <c:pt idx="5307">
                  <c:v>3</c:v>
                </c:pt>
                <c:pt idx="5308">
                  <c:v>3</c:v>
                </c:pt>
                <c:pt idx="5309">
                  <c:v>3</c:v>
                </c:pt>
                <c:pt idx="5310">
                  <c:v>3</c:v>
                </c:pt>
                <c:pt idx="5311">
                  <c:v>3</c:v>
                </c:pt>
                <c:pt idx="5312">
                  <c:v>3</c:v>
                </c:pt>
                <c:pt idx="5313">
                  <c:v>3</c:v>
                </c:pt>
                <c:pt idx="5314">
                  <c:v>3</c:v>
                </c:pt>
                <c:pt idx="5315">
                  <c:v>3</c:v>
                </c:pt>
                <c:pt idx="5316">
                  <c:v>3</c:v>
                </c:pt>
                <c:pt idx="5317">
                  <c:v>3</c:v>
                </c:pt>
                <c:pt idx="5318">
                  <c:v>3</c:v>
                </c:pt>
                <c:pt idx="5319">
                  <c:v>3</c:v>
                </c:pt>
                <c:pt idx="5320">
                  <c:v>3</c:v>
                </c:pt>
                <c:pt idx="5321">
                  <c:v>3</c:v>
                </c:pt>
                <c:pt idx="5322">
                  <c:v>3</c:v>
                </c:pt>
                <c:pt idx="5323">
                  <c:v>3</c:v>
                </c:pt>
                <c:pt idx="5324">
                  <c:v>3</c:v>
                </c:pt>
                <c:pt idx="5325">
                  <c:v>3</c:v>
                </c:pt>
                <c:pt idx="5326">
                  <c:v>3</c:v>
                </c:pt>
                <c:pt idx="5327">
                  <c:v>3</c:v>
                </c:pt>
                <c:pt idx="5328">
                  <c:v>3</c:v>
                </c:pt>
                <c:pt idx="5329">
                  <c:v>3</c:v>
                </c:pt>
                <c:pt idx="5330">
                  <c:v>3</c:v>
                </c:pt>
                <c:pt idx="5331">
                  <c:v>3</c:v>
                </c:pt>
                <c:pt idx="5332">
                  <c:v>3</c:v>
                </c:pt>
                <c:pt idx="5333">
                  <c:v>3</c:v>
                </c:pt>
                <c:pt idx="5334">
                  <c:v>3</c:v>
                </c:pt>
                <c:pt idx="5335">
                  <c:v>3</c:v>
                </c:pt>
                <c:pt idx="5336">
                  <c:v>3</c:v>
                </c:pt>
                <c:pt idx="5337">
                  <c:v>3</c:v>
                </c:pt>
                <c:pt idx="5338">
                  <c:v>3</c:v>
                </c:pt>
                <c:pt idx="5339">
                  <c:v>3</c:v>
                </c:pt>
                <c:pt idx="5340">
                  <c:v>3</c:v>
                </c:pt>
                <c:pt idx="5341">
                  <c:v>3</c:v>
                </c:pt>
                <c:pt idx="5342">
                  <c:v>3</c:v>
                </c:pt>
                <c:pt idx="5343">
                  <c:v>3</c:v>
                </c:pt>
                <c:pt idx="5344">
                  <c:v>3</c:v>
                </c:pt>
                <c:pt idx="5345">
                  <c:v>3</c:v>
                </c:pt>
                <c:pt idx="5346">
                  <c:v>3</c:v>
                </c:pt>
                <c:pt idx="5347">
                  <c:v>3</c:v>
                </c:pt>
                <c:pt idx="5348">
                  <c:v>3</c:v>
                </c:pt>
                <c:pt idx="5349">
                  <c:v>3</c:v>
                </c:pt>
                <c:pt idx="5350">
                  <c:v>3</c:v>
                </c:pt>
                <c:pt idx="5351">
                  <c:v>3</c:v>
                </c:pt>
                <c:pt idx="5352">
                  <c:v>3</c:v>
                </c:pt>
                <c:pt idx="5353">
                  <c:v>3</c:v>
                </c:pt>
                <c:pt idx="5354">
                  <c:v>3</c:v>
                </c:pt>
                <c:pt idx="5355">
                  <c:v>3</c:v>
                </c:pt>
                <c:pt idx="5356">
                  <c:v>3</c:v>
                </c:pt>
                <c:pt idx="5357">
                  <c:v>3</c:v>
                </c:pt>
                <c:pt idx="5358">
                  <c:v>3</c:v>
                </c:pt>
                <c:pt idx="5359">
                  <c:v>3</c:v>
                </c:pt>
                <c:pt idx="5360">
                  <c:v>3</c:v>
                </c:pt>
                <c:pt idx="5361">
                  <c:v>3</c:v>
                </c:pt>
                <c:pt idx="5362">
                  <c:v>3</c:v>
                </c:pt>
                <c:pt idx="5363">
                  <c:v>3</c:v>
                </c:pt>
                <c:pt idx="5364">
                  <c:v>3</c:v>
                </c:pt>
                <c:pt idx="5365">
                  <c:v>3</c:v>
                </c:pt>
                <c:pt idx="5366">
                  <c:v>3</c:v>
                </c:pt>
                <c:pt idx="5367">
                  <c:v>3</c:v>
                </c:pt>
                <c:pt idx="5368">
                  <c:v>3</c:v>
                </c:pt>
                <c:pt idx="5369">
                  <c:v>3</c:v>
                </c:pt>
                <c:pt idx="5370">
                  <c:v>3</c:v>
                </c:pt>
                <c:pt idx="5371">
                  <c:v>3</c:v>
                </c:pt>
                <c:pt idx="5372">
                  <c:v>3</c:v>
                </c:pt>
                <c:pt idx="5373">
                  <c:v>3</c:v>
                </c:pt>
                <c:pt idx="5374">
                  <c:v>3</c:v>
                </c:pt>
                <c:pt idx="5375">
                  <c:v>3</c:v>
                </c:pt>
                <c:pt idx="5376">
                  <c:v>3</c:v>
                </c:pt>
                <c:pt idx="5377">
                  <c:v>3</c:v>
                </c:pt>
                <c:pt idx="5378">
                  <c:v>3</c:v>
                </c:pt>
                <c:pt idx="5379">
                  <c:v>3</c:v>
                </c:pt>
                <c:pt idx="5380">
                  <c:v>3</c:v>
                </c:pt>
                <c:pt idx="5381">
                  <c:v>3</c:v>
                </c:pt>
                <c:pt idx="5382">
                  <c:v>3</c:v>
                </c:pt>
                <c:pt idx="5383">
                  <c:v>3</c:v>
                </c:pt>
                <c:pt idx="5384">
                  <c:v>3</c:v>
                </c:pt>
                <c:pt idx="5385">
                  <c:v>3</c:v>
                </c:pt>
                <c:pt idx="5386">
                  <c:v>3</c:v>
                </c:pt>
                <c:pt idx="5387">
                  <c:v>3</c:v>
                </c:pt>
                <c:pt idx="5388">
                  <c:v>3</c:v>
                </c:pt>
                <c:pt idx="5389">
                  <c:v>3</c:v>
                </c:pt>
                <c:pt idx="5390">
                  <c:v>3</c:v>
                </c:pt>
                <c:pt idx="5391">
                  <c:v>3</c:v>
                </c:pt>
                <c:pt idx="5392">
                  <c:v>3</c:v>
                </c:pt>
                <c:pt idx="5393">
                  <c:v>3</c:v>
                </c:pt>
                <c:pt idx="5394">
                  <c:v>3</c:v>
                </c:pt>
                <c:pt idx="5395">
                  <c:v>3</c:v>
                </c:pt>
                <c:pt idx="5396">
                  <c:v>3</c:v>
                </c:pt>
                <c:pt idx="5397">
                  <c:v>3</c:v>
                </c:pt>
                <c:pt idx="5398">
                  <c:v>3</c:v>
                </c:pt>
                <c:pt idx="5399">
                  <c:v>3</c:v>
                </c:pt>
                <c:pt idx="5400">
                  <c:v>3</c:v>
                </c:pt>
                <c:pt idx="5401">
                  <c:v>3</c:v>
                </c:pt>
                <c:pt idx="5402">
                  <c:v>3</c:v>
                </c:pt>
                <c:pt idx="5403">
                  <c:v>3</c:v>
                </c:pt>
                <c:pt idx="5404">
                  <c:v>3</c:v>
                </c:pt>
                <c:pt idx="5405">
                  <c:v>3</c:v>
                </c:pt>
                <c:pt idx="5406">
                  <c:v>3</c:v>
                </c:pt>
                <c:pt idx="5407">
                  <c:v>3</c:v>
                </c:pt>
                <c:pt idx="5408">
                  <c:v>3</c:v>
                </c:pt>
                <c:pt idx="5409">
                  <c:v>3</c:v>
                </c:pt>
                <c:pt idx="5410">
                  <c:v>3</c:v>
                </c:pt>
                <c:pt idx="5411">
                  <c:v>3</c:v>
                </c:pt>
                <c:pt idx="5412">
                  <c:v>3</c:v>
                </c:pt>
                <c:pt idx="5413">
                  <c:v>3</c:v>
                </c:pt>
                <c:pt idx="5414">
                  <c:v>3</c:v>
                </c:pt>
                <c:pt idx="5415">
                  <c:v>3</c:v>
                </c:pt>
                <c:pt idx="5416">
                  <c:v>3</c:v>
                </c:pt>
                <c:pt idx="5417">
                  <c:v>3</c:v>
                </c:pt>
                <c:pt idx="5418">
                  <c:v>3</c:v>
                </c:pt>
                <c:pt idx="5419">
                  <c:v>3</c:v>
                </c:pt>
                <c:pt idx="5420">
                  <c:v>3</c:v>
                </c:pt>
                <c:pt idx="5421">
                  <c:v>3</c:v>
                </c:pt>
                <c:pt idx="5422">
                  <c:v>3</c:v>
                </c:pt>
                <c:pt idx="5423">
                  <c:v>3</c:v>
                </c:pt>
                <c:pt idx="5424">
                  <c:v>3</c:v>
                </c:pt>
                <c:pt idx="5425">
                  <c:v>3</c:v>
                </c:pt>
                <c:pt idx="5426">
                  <c:v>3</c:v>
                </c:pt>
                <c:pt idx="5427">
                  <c:v>3</c:v>
                </c:pt>
                <c:pt idx="5428">
                  <c:v>3</c:v>
                </c:pt>
                <c:pt idx="5429">
                  <c:v>3</c:v>
                </c:pt>
                <c:pt idx="5430">
                  <c:v>3</c:v>
                </c:pt>
                <c:pt idx="5431">
                  <c:v>3</c:v>
                </c:pt>
                <c:pt idx="5432">
                  <c:v>3</c:v>
                </c:pt>
                <c:pt idx="5433">
                  <c:v>3</c:v>
                </c:pt>
                <c:pt idx="5434">
                  <c:v>3</c:v>
                </c:pt>
                <c:pt idx="5435">
                  <c:v>3</c:v>
                </c:pt>
                <c:pt idx="5436">
                  <c:v>3</c:v>
                </c:pt>
                <c:pt idx="5437">
                  <c:v>3</c:v>
                </c:pt>
                <c:pt idx="5438">
                  <c:v>3</c:v>
                </c:pt>
                <c:pt idx="5439">
                  <c:v>3</c:v>
                </c:pt>
                <c:pt idx="5440">
                  <c:v>3</c:v>
                </c:pt>
                <c:pt idx="5441">
                  <c:v>3</c:v>
                </c:pt>
                <c:pt idx="5442">
                  <c:v>3</c:v>
                </c:pt>
                <c:pt idx="5443">
                  <c:v>3</c:v>
                </c:pt>
                <c:pt idx="5444">
                  <c:v>3</c:v>
                </c:pt>
                <c:pt idx="5445">
                  <c:v>3</c:v>
                </c:pt>
                <c:pt idx="5446">
                  <c:v>3</c:v>
                </c:pt>
                <c:pt idx="5447">
                  <c:v>3</c:v>
                </c:pt>
                <c:pt idx="5448">
                  <c:v>3</c:v>
                </c:pt>
                <c:pt idx="5449">
                  <c:v>3</c:v>
                </c:pt>
                <c:pt idx="5450">
                  <c:v>3</c:v>
                </c:pt>
                <c:pt idx="5451">
                  <c:v>3</c:v>
                </c:pt>
                <c:pt idx="5452">
                  <c:v>3</c:v>
                </c:pt>
                <c:pt idx="5453">
                  <c:v>3</c:v>
                </c:pt>
                <c:pt idx="5454">
                  <c:v>3</c:v>
                </c:pt>
                <c:pt idx="5455">
                  <c:v>3</c:v>
                </c:pt>
                <c:pt idx="5456">
                  <c:v>3</c:v>
                </c:pt>
                <c:pt idx="5457">
                  <c:v>3</c:v>
                </c:pt>
                <c:pt idx="5458">
                  <c:v>3</c:v>
                </c:pt>
                <c:pt idx="5459">
                  <c:v>3</c:v>
                </c:pt>
                <c:pt idx="5460">
                  <c:v>3</c:v>
                </c:pt>
                <c:pt idx="5461">
                  <c:v>3</c:v>
                </c:pt>
                <c:pt idx="5462">
                  <c:v>3</c:v>
                </c:pt>
                <c:pt idx="5463">
                  <c:v>3</c:v>
                </c:pt>
                <c:pt idx="5464">
                  <c:v>3</c:v>
                </c:pt>
                <c:pt idx="5465">
                  <c:v>3</c:v>
                </c:pt>
                <c:pt idx="5466">
                  <c:v>3</c:v>
                </c:pt>
                <c:pt idx="5467">
                  <c:v>3</c:v>
                </c:pt>
                <c:pt idx="5468">
                  <c:v>3</c:v>
                </c:pt>
                <c:pt idx="5469">
                  <c:v>3</c:v>
                </c:pt>
                <c:pt idx="5470">
                  <c:v>3</c:v>
                </c:pt>
                <c:pt idx="5471">
                  <c:v>3</c:v>
                </c:pt>
                <c:pt idx="5472">
                  <c:v>3</c:v>
                </c:pt>
                <c:pt idx="5473">
                  <c:v>3</c:v>
                </c:pt>
                <c:pt idx="5474">
                  <c:v>3</c:v>
                </c:pt>
                <c:pt idx="5475">
                  <c:v>3</c:v>
                </c:pt>
                <c:pt idx="5476">
                  <c:v>3</c:v>
                </c:pt>
                <c:pt idx="5477">
                  <c:v>3</c:v>
                </c:pt>
                <c:pt idx="5478">
                  <c:v>3</c:v>
                </c:pt>
                <c:pt idx="5479">
                  <c:v>3</c:v>
                </c:pt>
                <c:pt idx="5480">
                  <c:v>3</c:v>
                </c:pt>
                <c:pt idx="5481">
                  <c:v>3</c:v>
                </c:pt>
                <c:pt idx="5482">
                  <c:v>3</c:v>
                </c:pt>
                <c:pt idx="5483">
                  <c:v>3</c:v>
                </c:pt>
                <c:pt idx="5484">
                  <c:v>3</c:v>
                </c:pt>
                <c:pt idx="5485">
                  <c:v>3</c:v>
                </c:pt>
                <c:pt idx="5486">
                  <c:v>3</c:v>
                </c:pt>
                <c:pt idx="5487">
                  <c:v>3</c:v>
                </c:pt>
                <c:pt idx="5488">
                  <c:v>3</c:v>
                </c:pt>
                <c:pt idx="5489">
                  <c:v>3</c:v>
                </c:pt>
                <c:pt idx="5490">
                  <c:v>3</c:v>
                </c:pt>
                <c:pt idx="5491">
                  <c:v>3</c:v>
                </c:pt>
                <c:pt idx="5492">
                  <c:v>3</c:v>
                </c:pt>
                <c:pt idx="5493">
                  <c:v>3</c:v>
                </c:pt>
                <c:pt idx="5494">
                  <c:v>3</c:v>
                </c:pt>
                <c:pt idx="5495">
                  <c:v>3</c:v>
                </c:pt>
                <c:pt idx="5496">
                  <c:v>3</c:v>
                </c:pt>
                <c:pt idx="5497">
                  <c:v>3</c:v>
                </c:pt>
                <c:pt idx="5498">
                  <c:v>3</c:v>
                </c:pt>
                <c:pt idx="5499">
                  <c:v>3</c:v>
                </c:pt>
                <c:pt idx="5500">
                  <c:v>3</c:v>
                </c:pt>
                <c:pt idx="5501">
                  <c:v>3</c:v>
                </c:pt>
                <c:pt idx="5502">
                  <c:v>3</c:v>
                </c:pt>
                <c:pt idx="5503">
                  <c:v>3</c:v>
                </c:pt>
                <c:pt idx="5504">
                  <c:v>3</c:v>
                </c:pt>
                <c:pt idx="5505">
                  <c:v>3</c:v>
                </c:pt>
                <c:pt idx="5506">
                  <c:v>3</c:v>
                </c:pt>
                <c:pt idx="5507">
                  <c:v>3</c:v>
                </c:pt>
                <c:pt idx="5508">
                  <c:v>3</c:v>
                </c:pt>
                <c:pt idx="5509">
                  <c:v>3</c:v>
                </c:pt>
                <c:pt idx="5510">
                  <c:v>3</c:v>
                </c:pt>
                <c:pt idx="5511">
                  <c:v>2</c:v>
                </c:pt>
                <c:pt idx="5512">
                  <c:v>2</c:v>
                </c:pt>
                <c:pt idx="5513">
                  <c:v>2</c:v>
                </c:pt>
                <c:pt idx="5514">
                  <c:v>2</c:v>
                </c:pt>
                <c:pt idx="5515">
                  <c:v>2</c:v>
                </c:pt>
                <c:pt idx="5516">
                  <c:v>2</c:v>
                </c:pt>
                <c:pt idx="5517">
                  <c:v>2</c:v>
                </c:pt>
                <c:pt idx="5518">
                  <c:v>2</c:v>
                </c:pt>
                <c:pt idx="5519">
                  <c:v>2</c:v>
                </c:pt>
                <c:pt idx="5520">
                  <c:v>2</c:v>
                </c:pt>
                <c:pt idx="5521">
                  <c:v>2</c:v>
                </c:pt>
                <c:pt idx="5522">
                  <c:v>2</c:v>
                </c:pt>
                <c:pt idx="5523">
                  <c:v>2</c:v>
                </c:pt>
                <c:pt idx="5524">
                  <c:v>2</c:v>
                </c:pt>
                <c:pt idx="5525">
                  <c:v>2</c:v>
                </c:pt>
                <c:pt idx="5526">
                  <c:v>2</c:v>
                </c:pt>
                <c:pt idx="5527">
                  <c:v>2</c:v>
                </c:pt>
                <c:pt idx="5528">
                  <c:v>2</c:v>
                </c:pt>
                <c:pt idx="5529">
                  <c:v>2</c:v>
                </c:pt>
                <c:pt idx="5530">
                  <c:v>2</c:v>
                </c:pt>
                <c:pt idx="5531">
                  <c:v>2</c:v>
                </c:pt>
                <c:pt idx="5532">
                  <c:v>2</c:v>
                </c:pt>
                <c:pt idx="5533">
                  <c:v>2</c:v>
                </c:pt>
                <c:pt idx="5534">
                  <c:v>2</c:v>
                </c:pt>
                <c:pt idx="5535">
                  <c:v>2</c:v>
                </c:pt>
                <c:pt idx="5536">
                  <c:v>2</c:v>
                </c:pt>
                <c:pt idx="5537">
                  <c:v>2</c:v>
                </c:pt>
                <c:pt idx="5538">
                  <c:v>2</c:v>
                </c:pt>
                <c:pt idx="5539">
                  <c:v>2</c:v>
                </c:pt>
                <c:pt idx="5540">
                  <c:v>2</c:v>
                </c:pt>
                <c:pt idx="5541">
                  <c:v>2</c:v>
                </c:pt>
                <c:pt idx="5542">
                  <c:v>2</c:v>
                </c:pt>
                <c:pt idx="5543">
                  <c:v>2</c:v>
                </c:pt>
                <c:pt idx="5544">
                  <c:v>2</c:v>
                </c:pt>
                <c:pt idx="5545">
                  <c:v>2</c:v>
                </c:pt>
                <c:pt idx="5546">
                  <c:v>2</c:v>
                </c:pt>
                <c:pt idx="5547">
                  <c:v>2</c:v>
                </c:pt>
                <c:pt idx="5548">
                  <c:v>2</c:v>
                </c:pt>
                <c:pt idx="5549">
                  <c:v>2</c:v>
                </c:pt>
                <c:pt idx="5550">
                  <c:v>2</c:v>
                </c:pt>
                <c:pt idx="5551">
                  <c:v>2</c:v>
                </c:pt>
                <c:pt idx="5552">
                  <c:v>2</c:v>
                </c:pt>
                <c:pt idx="5553">
                  <c:v>2</c:v>
                </c:pt>
                <c:pt idx="5554">
                  <c:v>2</c:v>
                </c:pt>
                <c:pt idx="5555">
                  <c:v>2</c:v>
                </c:pt>
                <c:pt idx="5556">
                  <c:v>2</c:v>
                </c:pt>
                <c:pt idx="5557">
                  <c:v>2</c:v>
                </c:pt>
                <c:pt idx="5558">
                  <c:v>2</c:v>
                </c:pt>
                <c:pt idx="5559">
                  <c:v>2</c:v>
                </c:pt>
                <c:pt idx="5560">
                  <c:v>2</c:v>
                </c:pt>
                <c:pt idx="5561">
                  <c:v>2</c:v>
                </c:pt>
                <c:pt idx="5562">
                  <c:v>2</c:v>
                </c:pt>
                <c:pt idx="5563">
                  <c:v>2</c:v>
                </c:pt>
                <c:pt idx="5564">
                  <c:v>2</c:v>
                </c:pt>
                <c:pt idx="5565">
                  <c:v>2</c:v>
                </c:pt>
                <c:pt idx="5566">
                  <c:v>2</c:v>
                </c:pt>
                <c:pt idx="5567">
                  <c:v>2</c:v>
                </c:pt>
                <c:pt idx="5568">
                  <c:v>2</c:v>
                </c:pt>
                <c:pt idx="5569">
                  <c:v>2</c:v>
                </c:pt>
                <c:pt idx="5570">
                  <c:v>2</c:v>
                </c:pt>
                <c:pt idx="5571">
                  <c:v>2</c:v>
                </c:pt>
                <c:pt idx="5572">
                  <c:v>2</c:v>
                </c:pt>
                <c:pt idx="5573">
                  <c:v>2</c:v>
                </c:pt>
                <c:pt idx="5574">
                  <c:v>2</c:v>
                </c:pt>
                <c:pt idx="5575">
                  <c:v>2</c:v>
                </c:pt>
                <c:pt idx="5576">
                  <c:v>2</c:v>
                </c:pt>
                <c:pt idx="5577">
                  <c:v>2</c:v>
                </c:pt>
                <c:pt idx="5578">
                  <c:v>2</c:v>
                </c:pt>
                <c:pt idx="5579">
                  <c:v>2</c:v>
                </c:pt>
                <c:pt idx="5580">
                  <c:v>2</c:v>
                </c:pt>
                <c:pt idx="5581">
                  <c:v>2</c:v>
                </c:pt>
                <c:pt idx="5582">
                  <c:v>2</c:v>
                </c:pt>
                <c:pt idx="5583">
                  <c:v>2</c:v>
                </c:pt>
                <c:pt idx="5584">
                  <c:v>2</c:v>
                </c:pt>
                <c:pt idx="5585">
                  <c:v>2</c:v>
                </c:pt>
                <c:pt idx="5586">
                  <c:v>2</c:v>
                </c:pt>
                <c:pt idx="5587">
                  <c:v>2</c:v>
                </c:pt>
                <c:pt idx="5588">
                  <c:v>2</c:v>
                </c:pt>
                <c:pt idx="5589">
                  <c:v>2</c:v>
                </c:pt>
                <c:pt idx="5590">
                  <c:v>2</c:v>
                </c:pt>
                <c:pt idx="5591">
                  <c:v>2</c:v>
                </c:pt>
                <c:pt idx="5592">
                  <c:v>2</c:v>
                </c:pt>
                <c:pt idx="5593">
                  <c:v>2</c:v>
                </c:pt>
                <c:pt idx="5594">
                  <c:v>2</c:v>
                </c:pt>
                <c:pt idx="5595">
                  <c:v>2</c:v>
                </c:pt>
                <c:pt idx="5596">
                  <c:v>2</c:v>
                </c:pt>
                <c:pt idx="5597">
                  <c:v>2</c:v>
                </c:pt>
                <c:pt idx="5598">
                  <c:v>2</c:v>
                </c:pt>
                <c:pt idx="5599">
                  <c:v>2</c:v>
                </c:pt>
                <c:pt idx="5600">
                  <c:v>2</c:v>
                </c:pt>
                <c:pt idx="5601">
                  <c:v>2</c:v>
                </c:pt>
                <c:pt idx="5602">
                  <c:v>2</c:v>
                </c:pt>
                <c:pt idx="5603">
                  <c:v>2</c:v>
                </c:pt>
                <c:pt idx="5604">
                  <c:v>2</c:v>
                </c:pt>
                <c:pt idx="5605">
                  <c:v>2</c:v>
                </c:pt>
                <c:pt idx="5606">
                  <c:v>2</c:v>
                </c:pt>
                <c:pt idx="5607">
                  <c:v>2</c:v>
                </c:pt>
                <c:pt idx="5608">
                  <c:v>2</c:v>
                </c:pt>
                <c:pt idx="5609">
                  <c:v>2</c:v>
                </c:pt>
                <c:pt idx="5610">
                  <c:v>2</c:v>
                </c:pt>
                <c:pt idx="5611">
                  <c:v>2</c:v>
                </c:pt>
                <c:pt idx="5612">
                  <c:v>2</c:v>
                </c:pt>
                <c:pt idx="5613">
                  <c:v>2</c:v>
                </c:pt>
                <c:pt idx="5614">
                  <c:v>2</c:v>
                </c:pt>
                <c:pt idx="5615">
                  <c:v>2</c:v>
                </c:pt>
                <c:pt idx="5616">
                  <c:v>2</c:v>
                </c:pt>
                <c:pt idx="5617">
                  <c:v>2</c:v>
                </c:pt>
                <c:pt idx="5618">
                  <c:v>2</c:v>
                </c:pt>
                <c:pt idx="5619">
                  <c:v>2</c:v>
                </c:pt>
                <c:pt idx="5620">
                  <c:v>2</c:v>
                </c:pt>
                <c:pt idx="5621">
                  <c:v>2</c:v>
                </c:pt>
                <c:pt idx="5622">
                  <c:v>2</c:v>
                </c:pt>
                <c:pt idx="5623">
                  <c:v>2</c:v>
                </c:pt>
                <c:pt idx="5624">
                  <c:v>2</c:v>
                </c:pt>
                <c:pt idx="5625">
                  <c:v>2</c:v>
                </c:pt>
                <c:pt idx="5626">
                  <c:v>2</c:v>
                </c:pt>
                <c:pt idx="5627">
                  <c:v>2</c:v>
                </c:pt>
                <c:pt idx="5628">
                  <c:v>2</c:v>
                </c:pt>
                <c:pt idx="5629">
                  <c:v>2</c:v>
                </c:pt>
                <c:pt idx="5630">
                  <c:v>2</c:v>
                </c:pt>
                <c:pt idx="5631">
                  <c:v>2</c:v>
                </c:pt>
                <c:pt idx="5632">
                  <c:v>2</c:v>
                </c:pt>
                <c:pt idx="5633">
                  <c:v>2</c:v>
                </c:pt>
                <c:pt idx="5634">
                  <c:v>2</c:v>
                </c:pt>
                <c:pt idx="5635">
                  <c:v>2</c:v>
                </c:pt>
                <c:pt idx="5636">
                  <c:v>2</c:v>
                </c:pt>
                <c:pt idx="5637">
                  <c:v>2</c:v>
                </c:pt>
                <c:pt idx="5638">
                  <c:v>2</c:v>
                </c:pt>
                <c:pt idx="5639">
                  <c:v>2</c:v>
                </c:pt>
                <c:pt idx="5640">
                  <c:v>2</c:v>
                </c:pt>
                <c:pt idx="5641">
                  <c:v>2</c:v>
                </c:pt>
                <c:pt idx="5642">
                  <c:v>2</c:v>
                </c:pt>
                <c:pt idx="5643">
                  <c:v>2</c:v>
                </c:pt>
                <c:pt idx="5644">
                  <c:v>2</c:v>
                </c:pt>
                <c:pt idx="5645">
                  <c:v>2</c:v>
                </c:pt>
                <c:pt idx="5646">
                  <c:v>2</c:v>
                </c:pt>
                <c:pt idx="5647">
                  <c:v>2</c:v>
                </c:pt>
                <c:pt idx="5648">
                  <c:v>2</c:v>
                </c:pt>
                <c:pt idx="5649">
                  <c:v>2</c:v>
                </c:pt>
                <c:pt idx="5650">
                  <c:v>2</c:v>
                </c:pt>
                <c:pt idx="5651">
                  <c:v>2</c:v>
                </c:pt>
                <c:pt idx="5652">
                  <c:v>2</c:v>
                </c:pt>
                <c:pt idx="5653">
                  <c:v>2</c:v>
                </c:pt>
                <c:pt idx="5654">
                  <c:v>2</c:v>
                </c:pt>
                <c:pt idx="5655">
                  <c:v>2</c:v>
                </c:pt>
                <c:pt idx="5656">
                  <c:v>2</c:v>
                </c:pt>
                <c:pt idx="5657">
                  <c:v>2</c:v>
                </c:pt>
                <c:pt idx="5658">
                  <c:v>2</c:v>
                </c:pt>
                <c:pt idx="5659">
                  <c:v>2</c:v>
                </c:pt>
                <c:pt idx="5660">
                  <c:v>2</c:v>
                </c:pt>
                <c:pt idx="5661">
                  <c:v>2</c:v>
                </c:pt>
                <c:pt idx="5662">
                  <c:v>2</c:v>
                </c:pt>
                <c:pt idx="5663">
                  <c:v>2</c:v>
                </c:pt>
                <c:pt idx="5664">
                  <c:v>2</c:v>
                </c:pt>
                <c:pt idx="5665">
                  <c:v>2</c:v>
                </c:pt>
                <c:pt idx="5666">
                  <c:v>2</c:v>
                </c:pt>
                <c:pt idx="5667">
                  <c:v>2</c:v>
                </c:pt>
                <c:pt idx="5668">
                  <c:v>2</c:v>
                </c:pt>
                <c:pt idx="5669">
                  <c:v>2</c:v>
                </c:pt>
                <c:pt idx="5670">
                  <c:v>2</c:v>
                </c:pt>
                <c:pt idx="5671">
                  <c:v>2</c:v>
                </c:pt>
                <c:pt idx="5672">
                  <c:v>2</c:v>
                </c:pt>
                <c:pt idx="5673">
                  <c:v>2</c:v>
                </c:pt>
                <c:pt idx="5674">
                  <c:v>2</c:v>
                </c:pt>
                <c:pt idx="5675">
                  <c:v>2</c:v>
                </c:pt>
                <c:pt idx="5676">
                  <c:v>2</c:v>
                </c:pt>
                <c:pt idx="5677">
                  <c:v>2</c:v>
                </c:pt>
                <c:pt idx="5678">
                  <c:v>2</c:v>
                </c:pt>
                <c:pt idx="5679">
                  <c:v>2</c:v>
                </c:pt>
                <c:pt idx="5680">
                  <c:v>2</c:v>
                </c:pt>
                <c:pt idx="5681">
                  <c:v>2</c:v>
                </c:pt>
                <c:pt idx="5682">
                  <c:v>2</c:v>
                </c:pt>
                <c:pt idx="5683">
                  <c:v>2</c:v>
                </c:pt>
                <c:pt idx="5684">
                  <c:v>2</c:v>
                </c:pt>
                <c:pt idx="5685">
                  <c:v>2</c:v>
                </c:pt>
                <c:pt idx="5686">
                  <c:v>2</c:v>
                </c:pt>
                <c:pt idx="5687">
                  <c:v>2</c:v>
                </c:pt>
                <c:pt idx="5688">
                  <c:v>2</c:v>
                </c:pt>
                <c:pt idx="5689">
                  <c:v>2</c:v>
                </c:pt>
                <c:pt idx="5690">
                  <c:v>2</c:v>
                </c:pt>
                <c:pt idx="5691">
                  <c:v>2</c:v>
                </c:pt>
                <c:pt idx="5692">
                  <c:v>2</c:v>
                </c:pt>
                <c:pt idx="5693">
                  <c:v>2</c:v>
                </c:pt>
                <c:pt idx="5694">
                  <c:v>2</c:v>
                </c:pt>
                <c:pt idx="5695">
                  <c:v>2</c:v>
                </c:pt>
                <c:pt idx="5696">
                  <c:v>2</c:v>
                </c:pt>
                <c:pt idx="5697">
                  <c:v>2</c:v>
                </c:pt>
                <c:pt idx="5698">
                  <c:v>2</c:v>
                </c:pt>
                <c:pt idx="5699">
                  <c:v>2</c:v>
                </c:pt>
                <c:pt idx="5700">
                  <c:v>2</c:v>
                </c:pt>
                <c:pt idx="5701">
                  <c:v>2</c:v>
                </c:pt>
                <c:pt idx="5702">
                  <c:v>2</c:v>
                </c:pt>
                <c:pt idx="5703">
                  <c:v>2</c:v>
                </c:pt>
                <c:pt idx="5704">
                  <c:v>2</c:v>
                </c:pt>
                <c:pt idx="5705">
                  <c:v>2</c:v>
                </c:pt>
                <c:pt idx="5706">
                  <c:v>2</c:v>
                </c:pt>
                <c:pt idx="5707">
                  <c:v>2</c:v>
                </c:pt>
                <c:pt idx="5708">
                  <c:v>2</c:v>
                </c:pt>
                <c:pt idx="5709">
                  <c:v>2</c:v>
                </c:pt>
                <c:pt idx="5710">
                  <c:v>2</c:v>
                </c:pt>
                <c:pt idx="5711">
                  <c:v>2</c:v>
                </c:pt>
                <c:pt idx="5712">
                  <c:v>2</c:v>
                </c:pt>
                <c:pt idx="5713">
                  <c:v>2</c:v>
                </c:pt>
                <c:pt idx="5714">
                  <c:v>2</c:v>
                </c:pt>
                <c:pt idx="5715">
                  <c:v>2</c:v>
                </c:pt>
                <c:pt idx="5716">
                  <c:v>2</c:v>
                </c:pt>
                <c:pt idx="5717">
                  <c:v>2</c:v>
                </c:pt>
                <c:pt idx="5718">
                  <c:v>2</c:v>
                </c:pt>
                <c:pt idx="5719">
                  <c:v>2</c:v>
                </c:pt>
                <c:pt idx="5720">
                  <c:v>2</c:v>
                </c:pt>
                <c:pt idx="5721">
                  <c:v>2</c:v>
                </c:pt>
                <c:pt idx="5722">
                  <c:v>2</c:v>
                </c:pt>
                <c:pt idx="5723">
                  <c:v>2</c:v>
                </c:pt>
                <c:pt idx="5724">
                  <c:v>2</c:v>
                </c:pt>
                <c:pt idx="5725">
                  <c:v>2</c:v>
                </c:pt>
                <c:pt idx="5726">
                  <c:v>2</c:v>
                </c:pt>
                <c:pt idx="5727">
                  <c:v>2</c:v>
                </c:pt>
                <c:pt idx="5728">
                  <c:v>2</c:v>
                </c:pt>
                <c:pt idx="5729">
                  <c:v>2</c:v>
                </c:pt>
                <c:pt idx="5730">
                  <c:v>2</c:v>
                </c:pt>
                <c:pt idx="5731">
                  <c:v>2</c:v>
                </c:pt>
                <c:pt idx="5732">
                  <c:v>2</c:v>
                </c:pt>
                <c:pt idx="5733">
                  <c:v>2</c:v>
                </c:pt>
                <c:pt idx="5734">
                  <c:v>2</c:v>
                </c:pt>
                <c:pt idx="5735">
                  <c:v>2</c:v>
                </c:pt>
                <c:pt idx="5736">
                  <c:v>2</c:v>
                </c:pt>
                <c:pt idx="5737">
                  <c:v>2</c:v>
                </c:pt>
                <c:pt idx="5738">
                  <c:v>2</c:v>
                </c:pt>
                <c:pt idx="5739">
                  <c:v>2</c:v>
                </c:pt>
                <c:pt idx="5740">
                  <c:v>2</c:v>
                </c:pt>
                <c:pt idx="5741">
                  <c:v>2</c:v>
                </c:pt>
                <c:pt idx="5742">
                  <c:v>2</c:v>
                </c:pt>
                <c:pt idx="5743">
                  <c:v>2</c:v>
                </c:pt>
                <c:pt idx="5744">
                  <c:v>2</c:v>
                </c:pt>
                <c:pt idx="5745">
                  <c:v>2</c:v>
                </c:pt>
                <c:pt idx="5746">
                  <c:v>2</c:v>
                </c:pt>
                <c:pt idx="5747">
                  <c:v>2</c:v>
                </c:pt>
                <c:pt idx="5748">
                  <c:v>2</c:v>
                </c:pt>
                <c:pt idx="5749">
                  <c:v>2</c:v>
                </c:pt>
                <c:pt idx="5750">
                  <c:v>2</c:v>
                </c:pt>
                <c:pt idx="5751">
                  <c:v>2</c:v>
                </c:pt>
                <c:pt idx="5752">
                  <c:v>2</c:v>
                </c:pt>
                <c:pt idx="5753">
                  <c:v>2</c:v>
                </c:pt>
                <c:pt idx="5754">
                  <c:v>2</c:v>
                </c:pt>
                <c:pt idx="5755">
                  <c:v>2</c:v>
                </c:pt>
                <c:pt idx="5756">
                  <c:v>2</c:v>
                </c:pt>
                <c:pt idx="5757">
                  <c:v>2</c:v>
                </c:pt>
                <c:pt idx="5758">
                  <c:v>2</c:v>
                </c:pt>
                <c:pt idx="5759">
                  <c:v>2</c:v>
                </c:pt>
                <c:pt idx="5760">
                  <c:v>2</c:v>
                </c:pt>
                <c:pt idx="5761">
                  <c:v>2</c:v>
                </c:pt>
                <c:pt idx="5762">
                  <c:v>2</c:v>
                </c:pt>
                <c:pt idx="5763">
                  <c:v>2</c:v>
                </c:pt>
                <c:pt idx="5764">
                  <c:v>2</c:v>
                </c:pt>
                <c:pt idx="5765">
                  <c:v>2</c:v>
                </c:pt>
                <c:pt idx="5766">
                  <c:v>2</c:v>
                </c:pt>
                <c:pt idx="5767">
                  <c:v>2</c:v>
                </c:pt>
                <c:pt idx="5768">
                  <c:v>2</c:v>
                </c:pt>
                <c:pt idx="5769">
                  <c:v>2</c:v>
                </c:pt>
                <c:pt idx="5770">
                  <c:v>2</c:v>
                </c:pt>
                <c:pt idx="5771">
                  <c:v>2</c:v>
                </c:pt>
                <c:pt idx="5772">
                  <c:v>2</c:v>
                </c:pt>
                <c:pt idx="5773">
                  <c:v>2</c:v>
                </c:pt>
                <c:pt idx="5774">
                  <c:v>2</c:v>
                </c:pt>
                <c:pt idx="5775">
                  <c:v>2</c:v>
                </c:pt>
                <c:pt idx="5776">
                  <c:v>2</c:v>
                </c:pt>
                <c:pt idx="5777">
                  <c:v>2</c:v>
                </c:pt>
                <c:pt idx="5778">
                  <c:v>2</c:v>
                </c:pt>
                <c:pt idx="5779">
                  <c:v>2</c:v>
                </c:pt>
                <c:pt idx="5780">
                  <c:v>2</c:v>
                </c:pt>
                <c:pt idx="5781">
                  <c:v>2</c:v>
                </c:pt>
                <c:pt idx="5782">
                  <c:v>2</c:v>
                </c:pt>
                <c:pt idx="5783">
                  <c:v>2</c:v>
                </c:pt>
                <c:pt idx="5784">
                  <c:v>2</c:v>
                </c:pt>
                <c:pt idx="5785">
                  <c:v>2</c:v>
                </c:pt>
                <c:pt idx="5786">
                  <c:v>2</c:v>
                </c:pt>
                <c:pt idx="5787">
                  <c:v>2</c:v>
                </c:pt>
                <c:pt idx="5788">
                  <c:v>2</c:v>
                </c:pt>
                <c:pt idx="5789">
                  <c:v>2</c:v>
                </c:pt>
                <c:pt idx="5790">
                  <c:v>2</c:v>
                </c:pt>
                <c:pt idx="5791">
                  <c:v>2</c:v>
                </c:pt>
                <c:pt idx="5792">
                  <c:v>2</c:v>
                </c:pt>
                <c:pt idx="5793">
                  <c:v>2</c:v>
                </c:pt>
                <c:pt idx="5794">
                  <c:v>2</c:v>
                </c:pt>
                <c:pt idx="5795">
                  <c:v>2</c:v>
                </c:pt>
                <c:pt idx="5796">
                  <c:v>2</c:v>
                </c:pt>
                <c:pt idx="5797">
                  <c:v>2</c:v>
                </c:pt>
                <c:pt idx="5798">
                  <c:v>2</c:v>
                </c:pt>
                <c:pt idx="5799">
                  <c:v>2</c:v>
                </c:pt>
                <c:pt idx="5800">
                  <c:v>2</c:v>
                </c:pt>
                <c:pt idx="5801">
                  <c:v>2</c:v>
                </c:pt>
                <c:pt idx="5802">
                  <c:v>2</c:v>
                </c:pt>
                <c:pt idx="5803">
                  <c:v>2</c:v>
                </c:pt>
                <c:pt idx="5804">
                  <c:v>2</c:v>
                </c:pt>
                <c:pt idx="5805">
                  <c:v>2</c:v>
                </c:pt>
                <c:pt idx="5806">
                  <c:v>2</c:v>
                </c:pt>
                <c:pt idx="5807">
                  <c:v>2</c:v>
                </c:pt>
                <c:pt idx="5808">
                  <c:v>2</c:v>
                </c:pt>
                <c:pt idx="5809">
                  <c:v>2</c:v>
                </c:pt>
                <c:pt idx="5810">
                  <c:v>2</c:v>
                </c:pt>
                <c:pt idx="5811">
                  <c:v>2</c:v>
                </c:pt>
                <c:pt idx="5812">
                  <c:v>2</c:v>
                </c:pt>
                <c:pt idx="5813">
                  <c:v>2</c:v>
                </c:pt>
                <c:pt idx="5814">
                  <c:v>2</c:v>
                </c:pt>
                <c:pt idx="5815">
                  <c:v>2</c:v>
                </c:pt>
                <c:pt idx="5816">
                  <c:v>2</c:v>
                </c:pt>
                <c:pt idx="5817">
                  <c:v>2</c:v>
                </c:pt>
                <c:pt idx="5818">
                  <c:v>2</c:v>
                </c:pt>
                <c:pt idx="5819">
                  <c:v>2</c:v>
                </c:pt>
                <c:pt idx="5820">
                  <c:v>2</c:v>
                </c:pt>
                <c:pt idx="5821">
                  <c:v>2</c:v>
                </c:pt>
                <c:pt idx="5822">
                  <c:v>2</c:v>
                </c:pt>
                <c:pt idx="5823">
                  <c:v>2</c:v>
                </c:pt>
                <c:pt idx="5824">
                  <c:v>2</c:v>
                </c:pt>
                <c:pt idx="5825">
                  <c:v>2</c:v>
                </c:pt>
                <c:pt idx="5826">
                  <c:v>2</c:v>
                </c:pt>
                <c:pt idx="5827">
                  <c:v>2</c:v>
                </c:pt>
                <c:pt idx="5828">
                  <c:v>2</c:v>
                </c:pt>
                <c:pt idx="5829">
                  <c:v>2</c:v>
                </c:pt>
                <c:pt idx="5830">
                  <c:v>2</c:v>
                </c:pt>
                <c:pt idx="5831">
                  <c:v>2</c:v>
                </c:pt>
                <c:pt idx="5832">
                  <c:v>2</c:v>
                </c:pt>
                <c:pt idx="5833">
                  <c:v>2</c:v>
                </c:pt>
                <c:pt idx="5834">
                  <c:v>2</c:v>
                </c:pt>
                <c:pt idx="5835">
                  <c:v>2</c:v>
                </c:pt>
                <c:pt idx="5836">
                  <c:v>2</c:v>
                </c:pt>
                <c:pt idx="5837">
                  <c:v>2</c:v>
                </c:pt>
                <c:pt idx="5838">
                  <c:v>2</c:v>
                </c:pt>
                <c:pt idx="5839">
                  <c:v>2</c:v>
                </c:pt>
                <c:pt idx="5840">
                  <c:v>2</c:v>
                </c:pt>
                <c:pt idx="5841">
                  <c:v>2</c:v>
                </c:pt>
                <c:pt idx="5842">
                  <c:v>2</c:v>
                </c:pt>
                <c:pt idx="5843">
                  <c:v>2</c:v>
                </c:pt>
                <c:pt idx="5844">
                  <c:v>2</c:v>
                </c:pt>
                <c:pt idx="5845">
                  <c:v>2</c:v>
                </c:pt>
                <c:pt idx="5846">
                  <c:v>2</c:v>
                </c:pt>
                <c:pt idx="5847">
                  <c:v>2</c:v>
                </c:pt>
                <c:pt idx="5848">
                  <c:v>2</c:v>
                </c:pt>
                <c:pt idx="5849">
                  <c:v>2</c:v>
                </c:pt>
                <c:pt idx="5850">
                  <c:v>2</c:v>
                </c:pt>
                <c:pt idx="5851">
                  <c:v>2</c:v>
                </c:pt>
                <c:pt idx="5852">
                  <c:v>2</c:v>
                </c:pt>
                <c:pt idx="5853">
                  <c:v>2</c:v>
                </c:pt>
                <c:pt idx="5854">
                  <c:v>2</c:v>
                </c:pt>
                <c:pt idx="5855">
                  <c:v>2</c:v>
                </c:pt>
                <c:pt idx="5856">
                  <c:v>2</c:v>
                </c:pt>
                <c:pt idx="5857">
                  <c:v>2</c:v>
                </c:pt>
                <c:pt idx="5858">
                  <c:v>2</c:v>
                </c:pt>
                <c:pt idx="5859">
                  <c:v>2</c:v>
                </c:pt>
                <c:pt idx="5860">
                  <c:v>2</c:v>
                </c:pt>
                <c:pt idx="5861">
                  <c:v>2</c:v>
                </c:pt>
                <c:pt idx="5862">
                  <c:v>2</c:v>
                </c:pt>
                <c:pt idx="5863">
                  <c:v>2</c:v>
                </c:pt>
                <c:pt idx="5864">
                  <c:v>2</c:v>
                </c:pt>
                <c:pt idx="5865">
                  <c:v>2</c:v>
                </c:pt>
                <c:pt idx="5866">
                  <c:v>2</c:v>
                </c:pt>
                <c:pt idx="5867">
                  <c:v>2</c:v>
                </c:pt>
                <c:pt idx="5868">
                  <c:v>2</c:v>
                </c:pt>
                <c:pt idx="5869">
                  <c:v>2</c:v>
                </c:pt>
                <c:pt idx="5870">
                  <c:v>2</c:v>
                </c:pt>
                <c:pt idx="5871">
                  <c:v>2</c:v>
                </c:pt>
                <c:pt idx="5872">
                  <c:v>2</c:v>
                </c:pt>
                <c:pt idx="5873">
                  <c:v>2</c:v>
                </c:pt>
                <c:pt idx="5874">
                  <c:v>2</c:v>
                </c:pt>
                <c:pt idx="5875">
                  <c:v>2</c:v>
                </c:pt>
                <c:pt idx="5876">
                  <c:v>2</c:v>
                </c:pt>
                <c:pt idx="5877">
                  <c:v>2</c:v>
                </c:pt>
                <c:pt idx="5878">
                  <c:v>2</c:v>
                </c:pt>
                <c:pt idx="5879">
                  <c:v>2</c:v>
                </c:pt>
                <c:pt idx="5880">
                  <c:v>2</c:v>
                </c:pt>
                <c:pt idx="5881">
                  <c:v>2</c:v>
                </c:pt>
                <c:pt idx="5882">
                  <c:v>2</c:v>
                </c:pt>
                <c:pt idx="5883">
                  <c:v>2</c:v>
                </c:pt>
                <c:pt idx="5884">
                  <c:v>2</c:v>
                </c:pt>
                <c:pt idx="5885">
                  <c:v>2</c:v>
                </c:pt>
                <c:pt idx="5886">
                  <c:v>2</c:v>
                </c:pt>
                <c:pt idx="5887">
                  <c:v>2</c:v>
                </c:pt>
                <c:pt idx="5888">
                  <c:v>2</c:v>
                </c:pt>
                <c:pt idx="5889">
                  <c:v>2</c:v>
                </c:pt>
                <c:pt idx="5890">
                  <c:v>2</c:v>
                </c:pt>
                <c:pt idx="5891">
                  <c:v>2</c:v>
                </c:pt>
                <c:pt idx="5892">
                  <c:v>2</c:v>
                </c:pt>
                <c:pt idx="5893">
                  <c:v>2</c:v>
                </c:pt>
                <c:pt idx="5894">
                  <c:v>2</c:v>
                </c:pt>
                <c:pt idx="5895">
                  <c:v>2</c:v>
                </c:pt>
                <c:pt idx="5896">
                  <c:v>2</c:v>
                </c:pt>
                <c:pt idx="5897">
                  <c:v>2</c:v>
                </c:pt>
                <c:pt idx="5898">
                  <c:v>2</c:v>
                </c:pt>
                <c:pt idx="5899">
                  <c:v>2</c:v>
                </c:pt>
                <c:pt idx="5900">
                  <c:v>2</c:v>
                </c:pt>
                <c:pt idx="5901">
                  <c:v>2</c:v>
                </c:pt>
                <c:pt idx="5902">
                  <c:v>2</c:v>
                </c:pt>
                <c:pt idx="5903">
                  <c:v>2</c:v>
                </c:pt>
                <c:pt idx="5904">
                  <c:v>2</c:v>
                </c:pt>
                <c:pt idx="5905">
                  <c:v>2</c:v>
                </c:pt>
                <c:pt idx="5906">
                  <c:v>2</c:v>
                </c:pt>
                <c:pt idx="5907">
                  <c:v>2</c:v>
                </c:pt>
                <c:pt idx="5908">
                  <c:v>2</c:v>
                </c:pt>
                <c:pt idx="5909">
                  <c:v>2</c:v>
                </c:pt>
                <c:pt idx="5910">
                  <c:v>2</c:v>
                </c:pt>
                <c:pt idx="5911">
                  <c:v>2</c:v>
                </c:pt>
                <c:pt idx="5912">
                  <c:v>2</c:v>
                </c:pt>
                <c:pt idx="5913">
                  <c:v>2</c:v>
                </c:pt>
                <c:pt idx="5914">
                  <c:v>2</c:v>
                </c:pt>
                <c:pt idx="5915">
                  <c:v>2</c:v>
                </c:pt>
                <c:pt idx="5916">
                  <c:v>2</c:v>
                </c:pt>
                <c:pt idx="5917">
                  <c:v>2</c:v>
                </c:pt>
                <c:pt idx="5918">
                  <c:v>2</c:v>
                </c:pt>
                <c:pt idx="5919">
                  <c:v>2</c:v>
                </c:pt>
                <c:pt idx="5920">
                  <c:v>2</c:v>
                </c:pt>
                <c:pt idx="5921">
                  <c:v>2</c:v>
                </c:pt>
                <c:pt idx="5922">
                  <c:v>2</c:v>
                </c:pt>
                <c:pt idx="5923">
                  <c:v>2</c:v>
                </c:pt>
                <c:pt idx="5924">
                  <c:v>2</c:v>
                </c:pt>
                <c:pt idx="5925">
                  <c:v>2</c:v>
                </c:pt>
                <c:pt idx="5926">
                  <c:v>2</c:v>
                </c:pt>
                <c:pt idx="5927">
                  <c:v>2</c:v>
                </c:pt>
                <c:pt idx="5928">
                  <c:v>2</c:v>
                </c:pt>
                <c:pt idx="5929">
                  <c:v>2</c:v>
                </c:pt>
                <c:pt idx="5930">
                  <c:v>2</c:v>
                </c:pt>
                <c:pt idx="5931">
                  <c:v>2</c:v>
                </c:pt>
                <c:pt idx="5932">
                  <c:v>2</c:v>
                </c:pt>
                <c:pt idx="5933">
                  <c:v>2</c:v>
                </c:pt>
                <c:pt idx="5934">
                  <c:v>2</c:v>
                </c:pt>
                <c:pt idx="5935">
                  <c:v>2</c:v>
                </c:pt>
                <c:pt idx="5936">
                  <c:v>2</c:v>
                </c:pt>
                <c:pt idx="5937">
                  <c:v>2</c:v>
                </c:pt>
                <c:pt idx="5938">
                  <c:v>2</c:v>
                </c:pt>
                <c:pt idx="5939">
                  <c:v>2</c:v>
                </c:pt>
                <c:pt idx="5940">
                  <c:v>2</c:v>
                </c:pt>
                <c:pt idx="5941">
                  <c:v>2</c:v>
                </c:pt>
                <c:pt idx="5942">
                  <c:v>2</c:v>
                </c:pt>
                <c:pt idx="5943">
                  <c:v>2</c:v>
                </c:pt>
                <c:pt idx="5944">
                  <c:v>2</c:v>
                </c:pt>
                <c:pt idx="5945">
                  <c:v>2</c:v>
                </c:pt>
                <c:pt idx="5946">
                  <c:v>2</c:v>
                </c:pt>
                <c:pt idx="5947">
                  <c:v>2</c:v>
                </c:pt>
                <c:pt idx="5948">
                  <c:v>2</c:v>
                </c:pt>
                <c:pt idx="5949">
                  <c:v>2</c:v>
                </c:pt>
                <c:pt idx="5950">
                  <c:v>2</c:v>
                </c:pt>
                <c:pt idx="5951">
                  <c:v>2</c:v>
                </c:pt>
                <c:pt idx="5952">
                  <c:v>2</c:v>
                </c:pt>
                <c:pt idx="5953">
                  <c:v>2</c:v>
                </c:pt>
                <c:pt idx="5954">
                  <c:v>2</c:v>
                </c:pt>
                <c:pt idx="5955">
                  <c:v>2</c:v>
                </c:pt>
                <c:pt idx="5956">
                  <c:v>2</c:v>
                </c:pt>
                <c:pt idx="5957">
                  <c:v>2</c:v>
                </c:pt>
                <c:pt idx="5958">
                  <c:v>2</c:v>
                </c:pt>
                <c:pt idx="5959">
                  <c:v>2</c:v>
                </c:pt>
                <c:pt idx="5960">
                  <c:v>2</c:v>
                </c:pt>
                <c:pt idx="5961">
                  <c:v>2</c:v>
                </c:pt>
                <c:pt idx="5962">
                  <c:v>2</c:v>
                </c:pt>
                <c:pt idx="5963">
                  <c:v>2</c:v>
                </c:pt>
                <c:pt idx="5964">
                  <c:v>2</c:v>
                </c:pt>
                <c:pt idx="5965">
                  <c:v>2</c:v>
                </c:pt>
                <c:pt idx="5966">
                  <c:v>2</c:v>
                </c:pt>
                <c:pt idx="5967">
                  <c:v>2</c:v>
                </c:pt>
                <c:pt idx="5968">
                  <c:v>2</c:v>
                </c:pt>
                <c:pt idx="5969">
                  <c:v>2</c:v>
                </c:pt>
                <c:pt idx="5970">
                  <c:v>2</c:v>
                </c:pt>
                <c:pt idx="5971">
                  <c:v>2</c:v>
                </c:pt>
                <c:pt idx="5972">
                  <c:v>2</c:v>
                </c:pt>
                <c:pt idx="5973">
                  <c:v>2</c:v>
                </c:pt>
                <c:pt idx="5974">
                  <c:v>2</c:v>
                </c:pt>
                <c:pt idx="5975">
                  <c:v>2</c:v>
                </c:pt>
                <c:pt idx="5976">
                  <c:v>2</c:v>
                </c:pt>
                <c:pt idx="5977">
                  <c:v>2</c:v>
                </c:pt>
                <c:pt idx="5978">
                  <c:v>2</c:v>
                </c:pt>
                <c:pt idx="5979">
                  <c:v>2</c:v>
                </c:pt>
                <c:pt idx="5980">
                  <c:v>2</c:v>
                </c:pt>
                <c:pt idx="5981">
                  <c:v>2</c:v>
                </c:pt>
                <c:pt idx="5982">
                  <c:v>2</c:v>
                </c:pt>
                <c:pt idx="5983">
                  <c:v>2</c:v>
                </c:pt>
                <c:pt idx="5984">
                  <c:v>2</c:v>
                </c:pt>
                <c:pt idx="5985">
                  <c:v>2</c:v>
                </c:pt>
                <c:pt idx="5986">
                  <c:v>2</c:v>
                </c:pt>
                <c:pt idx="5987">
                  <c:v>2</c:v>
                </c:pt>
                <c:pt idx="5988">
                  <c:v>2</c:v>
                </c:pt>
                <c:pt idx="5989">
                  <c:v>2</c:v>
                </c:pt>
                <c:pt idx="5990">
                  <c:v>2</c:v>
                </c:pt>
                <c:pt idx="5991">
                  <c:v>2</c:v>
                </c:pt>
                <c:pt idx="5992">
                  <c:v>2</c:v>
                </c:pt>
                <c:pt idx="5993">
                  <c:v>2</c:v>
                </c:pt>
                <c:pt idx="5994">
                  <c:v>2</c:v>
                </c:pt>
                <c:pt idx="5995">
                  <c:v>2</c:v>
                </c:pt>
                <c:pt idx="5996">
                  <c:v>2</c:v>
                </c:pt>
                <c:pt idx="5997">
                  <c:v>2</c:v>
                </c:pt>
                <c:pt idx="5998">
                  <c:v>2</c:v>
                </c:pt>
                <c:pt idx="5999">
                  <c:v>2</c:v>
                </c:pt>
                <c:pt idx="6000">
                  <c:v>2</c:v>
                </c:pt>
                <c:pt idx="6001">
                  <c:v>2</c:v>
                </c:pt>
                <c:pt idx="6002">
                  <c:v>2</c:v>
                </c:pt>
                <c:pt idx="6003">
                  <c:v>2</c:v>
                </c:pt>
                <c:pt idx="6004">
                  <c:v>2</c:v>
                </c:pt>
                <c:pt idx="6005">
                  <c:v>2</c:v>
                </c:pt>
                <c:pt idx="6006">
                  <c:v>2</c:v>
                </c:pt>
                <c:pt idx="6007">
                  <c:v>2</c:v>
                </c:pt>
                <c:pt idx="6008">
                  <c:v>2</c:v>
                </c:pt>
                <c:pt idx="6009">
                  <c:v>2</c:v>
                </c:pt>
                <c:pt idx="6010">
                  <c:v>2</c:v>
                </c:pt>
                <c:pt idx="6011">
                  <c:v>2</c:v>
                </c:pt>
                <c:pt idx="6012">
                  <c:v>2</c:v>
                </c:pt>
                <c:pt idx="6013">
                  <c:v>2</c:v>
                </c:pt>
                <c:pt idx="6014">
                  <c:v>2</c:v>
                </c:pt>
                <c:pt idx="6015">
                  <c:v>2</c:v>
                </c:pt>
                <c:pt idx="6016">
                  <c:v>2</c:v>
                </c:pt>
                <c:pt idx="6017">
                  <c:v>2</c:v>
                </c:pt>
                <c:pt idx="6018">
                  <c:v>2</c:v>
                </c:pt>
                <c:pt idx="6019">
                  <c:v>2</c:v>
                </c:pt>
                <c:pt idx="6020">
                  <c:v>2</c:v>
                </c:pt>
                <c:pt idx="6021">
                  <c:v>2</c:v>
                </c:pt>
                <c:pt idx="6022">
                  <c:v>2</c:v>
                </c:pt>
                <c:pt idx="6023">
                  <c:v>2</c:v>
                </c:pt>
                <c:pt idx="6024">
                  <c:v>2</c:v>
                </c:pt>
                <c:pt idx="6025">
                  <c:v>2</c:v>
                </c:pt>
                <c:pt idx="6026">
                  <c:v>2</c:v>
                </c:pt>
                <c:pt idx="6027">
                  <c:v>2</c:v>
                </c:pt>
                <c:pt idx="6028">
                  <c:v>2</c:v>
                </c:pt>
                <c:pt idx="6029">
                  <c:v>2</c:v>
                </c:pt>
                <c:pt idx="6030">
                  <c:v>2</c:v>
                </c:pt>
                <c:pt idx="6031">
                  <c:v>2</c:v>
                </c:pt>
                <c:pt idx="6032">
                  <c:v>2</c:v>
                </c:pt>
                <c:pt idx="6033">
                  <c:v>2</c:v>
                </c:pt>
                <c:pt idx="6034">
                  <c:v>2</c:v>
                </c:pt>
                <c:pt idx="6035">
                  <c:v>2</c:v>
                </c:pt>
                <c:pt idx="6036">
                  <c:v>2</c:v>
                </c:pt>
                <c:pt idx="6037">
                  <c:v>2</c:v>
                </c:pt>
                <c:pt idx="6038">
                  <c:v>2</c:v>
                </c:pt>
                <c:pt idx="6039">
                  <c:v>2</c:v>
                </c:pt>
                <c:pt idx="6040">
                  <c:v>2</c:v>
                </c:pt>
                <c:pt idx="6041">
                  <c:v>2</c:v>
                </c:pt>
                <c:pt idx="6042">
                  <c:v>2</c:v>
                </c:pt>
                <c:pt idx="6043">
                  <c:v>2</c:v>
                </c:pt>
                <c:pt idx="6044">
                  <c:v>2</c:v>
                </c:pt>
                <c:pt idx="6045">
                  <c:v>2</c:v>
                </c:pt>
                <c:pt idx="6046">
                  <c:v>2</c:v>
                </c:pt>
                <c:pt idx="6047">
                  <c:v>2</c:v>
                </c:pt>
                <c:pt idx="6048">
                  <c:v>2</c:v>
                </c:pt>
                <c:pt idx="6049">
                  <c:v>2</c:v>
                </c:pt>
                <c:pt idx="6050">
                  <c:v>2</c:v>
                </c:pt>
                <c:pt idx="6051">
                  <c:v>2</c:v>
                </c:pt>
                <c:pt idx="6052">
                  <c:v>2</c:v>
                </c:pt>
                <c:pt idx="6053">
                  <c:v>2</c:v>
                </c:pt>
                <c:pt idx="6054">
                  <c:v>2</c:v>
                </c:pt>
                <c:pt idx="6055">
                  <c:v>2</c:v>
                </c:pt>
                <c:pt idx="6056">
                  <c:v>2</c:v>
                </c:pt>
                <c:pt idx="6057">
                  <c:v>2</c:v>
                </c:pt>
                <c:pt idx="6058">
                  <c:v>2</c:v>
                </c:pt>
                <c:pt idx="6059">
                  <c:v>2</c:v>
                </c:pt>
                <c:pt idx="6060">
                  <c:v>2</c:v>
                </c:pt>
                <c:pt idx="6061">
                  <c:v>2</c:v>
                </c:pt>
                <c:pt idx="6062">
                  <c:v>2</c:v>
                </c:pt>
                <c:pt idx="6063">
                  <c:v>2</c:v>
                </c:pt>
                <c:pt idx="6064">
                  <c:v>2</c:v>
                </c:pt>
                <c:pt idx="6065">
                  <c:v>2</c:v>
                </c:pt>
                <c:pt idx="6066">
                  <c:v>2</c:v>
                </c:pt>
                <c:pt idx="6067">
                  <c:v>2</c:v>
                </c:pt>
                <c:pt idx="6068">
                  <c:v>2</c:v>
                </c:pt>
                <c:pt idx="6069">
                  <c:v>2</c:v>
                </c:pt>
                <c:pt idx="6070">
                  <c:v>2</c:v>
                </c:pt>
                <c:pt idx="6071">
                  <c:v>2</c:v>
                </c:pt>
                <c:pt idx="6072">
                  <c:v>2</c:v>
                </c:pt>
                <c:pt idx="6073">
                  <c:v>2</c:v>
                </c:pt>
                <c:pt idx="6074">
                  <c:v>2</c:v>
                </c:pt>
                <c:pt idx="6075">
                  <c:v>2</c:v>
                </c:pt>
                <c:pt idx="6076">
                  <c:v>2</c:v>
                </c:pt>
                <c:pt idx="6077">
                  <c:v>2</c:v>
                </c:pt>
                <c:pt idx="6078">
                  <c:v>2</c:v>
                </c:pt>
                <c:pt idx="6079">
                  <c:v>2</c:v>
                </c:pt>
                <c:pt idx="6080">
                  <c:v>2</c:v>
                </c:pt>
                <c:pt idx="6081">
                  <c:v>2</c:v>
                </c:pt>
                <c:pt idx="6082">
                  <c:v>2</c:v>
                </c:pt>
                <c:pt idx="6083">
                  <c:v>2</c:v>
                </c:pt>
                <c:pt idx="6084">
                  <c:v>2</c:v>
                </c:pt>
                <c:pt idx="6085">
                  <c:v>2</c:v>
                </c:pt>
                <c:pt idx="6086">
                  <c:v>2</c:v>
                </c:pt>
                <c:pt idx="6087">
                  <c:v>2</c:v>
                </c:pt>
                <c:pt idx="6088">
                  <c:v>2</c:v>
                </c:pt>
                <c:pt idx="6089">
                  <c:v>2</c:v>
                </c:pt>
                <c:pt idx="6090">
                  <c:v>2</c:v>
                </c:pt>
                <c:pt idx="6091">
                  <c:v>2</c:v>
                </c:pt>
                <c:pt idx="6092">
                  <c:v>2</c:v>
                </c:pt>
                <c:pt idx="6093">
                  <c:v>2</c:v>
                </c:pt>
                <c:pt idx="6094">
                  <c:v>2</c:v>
                </c:pt>
                <c:pt idx="6095">
                  <c:v>2</c:v>
                </c:pt>
                <c:pt idx="6096">
                  <c:v>2</c:v>
                </c:pt>
                <c:pt idx="6097">
                  <c:v>2</c:v>
                </c:pt>
                <c:pt idx="6098">
                  <c:v>2</c:v>
                </c:pt>
                <c:pt idx="6099">
                  <c:v>2</c:v>
                </c:pt>
                <c:pt idx="6100">
                  <c:v>2</c:v>
                </c:pt>
                <c:pt idx="6101">
                  <c:v>2</c:v>
                </c:pt>
                <c:pt idx="6102">
                  <c:v>2</c:v>
                </c:pt>
                <c:pt idx="6103">
                  <c:v>2</c:v>
                </c:pt>
                <c:pt idx="6104">
                  <c:v>2</c:v>
                </c:pt>
                <c:pt idx="6105">
                  <c:v>2</c:v>
                </c:pt>
                <c:pt idx="6106">
                  <c:v>2</c:v>
                </c:pt>
                <c:pt idx="6107">
                  <c:v>2</c:v>
                </c:pt>
                <c:pt idx="6108">
                  <c:v>2</c:v>
                </c:pt>
                <c:pt idx="6109">
                  <c:v>2</c:v>
                </c:pt>
                <c:pt idx="6110">
                  <c:v>2</c:v>
                </c:pt>
                <c:pt idx="6111">
                  <c:v>2</c:v>
                </c:pt>
                <c:pt idx="6112">
                  <c:v>2</c:v>
                </c:pt>
                <c:pt idx="6113">
                  <c:v>2</c:v>
                </c:pt>
                <c:pt idx="6114">
                  <c:v>2</c:v>
                </c:pt>
                <c:pt idx="6115">
                  <c:v>2</c:v>
                </c:pt>
                <c:pt idx="6116">
                  <c:v>2</c:v>
                </c:pt>
                <c:pt idx="6117">
                  <c:v>2</c:v>
                </c:pt>
                <c:pt idx="6118">
                  <c:v>2</c:v>
                </c:pt>
                <c:pt idx="6119">
                  <c:v>2</c:v>
                </c:pt>
                <c:pt idx="6120">
                  <c:v>2</c:v>
                </c:pt>
                <c:pt idx="6121">
                  <c:v>2</c:v>
                </c:pt>
                <c:pt idx="6122">
                  <c:v>2</c:v>
                </c:pt>
                <c:pt idx="6123">
                  <c:v>2</c:v>
                </c:pt>
                <c:pt idx="6124">
                  <c:v>2</c:v>
                </c:pt>
                <c:pt idx="6125">
                  <c:v>2</c:v>
                </c:pt>
                <c:pt idx="6126">
                  <c:v>2</c:v>
                </c:pt>
                <c:pt idx="6127">
                  <c:v>2</c:v>
                </c:pt>
                <c:pt idx="6128">
                  <c:v>2</c:v>
                </c:pt>
                <c:pt idx="6129">
                  <c:v>2</c:v>
                </c:pt>
                <c:pt idx="6130">
                  <c:v>2</c:v>
                </c:pt>
                <c:pt idx="6131">
                  <c:v>2</c:v>
                </c:pt>
                <c:pt idx="6132">
                  <c:v>2</c:v>
                </c:pt>
                <c:pt idx="6133">
                  <c:v>2</c:v>
                </c:pt>
                <c:pt idx="6134">
                  <c:v>2</c:v>
                </c:pt>
                <c:pt idx="6135">
                  <c:v>2</c:v>
                </c:pt>
                <c:pt idx="6136">
                  <c:v>2</c:v>
                </c:pt>
                <c:pt idx="6137">
                  <c:v>2</c:v>
                </c:pt>
                <c:pt idx="6138">
                  <c:v>2</c:v>
                </c:pt>
                <c:pt idx="6139">
                  <c:v>2</c:v>
                </c:pt>
                <c:pt idx="6140">
                  <c:v>2</c:v>
                </c:pt>
                <c:pt idx="6141">
                  <c:v>2</c:v>
                </c:pt>
                <c:pt idx="6142">
                  <c:v>2</c:v>
                </c:pt>
                <c:pt idx="6143">
                  <c:v>2</c:v>
                </c:pt>
                <c:pt idx="6144">
                  <c:v>2</c:v>
                </c:pt>
                <c:pt idx="6145">
                  <c:v>2</c:v>
                </c:pt>
                <c:pt idx="6146">
                  <c:v>2</c:v>
                </c:pt>
                <c:pt idx="6147">
                  <c:v>2</c:v>
                </c:pt>
                <c:pt idx="6148">
                  <c:v>2</c:v>
                </c:pt>
                <c:pt idx="6149">
                  <c:v>2</c:v>
                </c:pt>
                <c:pt idx="6150">
                  <c:v>2</c:v>
                </c:pt>
                <c:pt idx="6151">
                  <c:v>2</c:v>
                </c:pt>
                <c:pt idx="6152">
                  <c:v>2</c:v>
                </c:pt>
                <c:pt idx="6153">
                  <c:v>2</c:v>
                </c:pt>
                <c:pt idx="6154">
                  <c:v>2</c:v>
                </c:pt>
                <c:pt idx="6155">
                  <c:v>2</c:v>
                </c:pt>
                <c:pt idx="6156">
                  <c:v>2</c:v>
                </c:pt>
                <c:pt idx="6157">
                  <c:v>2</c:v>
                </c:pt>
                <c:pt idx="6158">
                  <c:v>2</c:v>
                </c:pt>
                <c:pt idx="6159">
                  <c:v>2</c:v>
                </c:pt>
                <c:pt idx="6160">
                  <c:v>2</c:v>
                </c:pt>
                <c:pt idx="6161">
                  <c:v>2</c:v>
                </c:pt>
                <c:pt idx="6162">
                  <c:v>2</c:v>
                </c:pt>
                <c:pt idx="6163">
                  <c:v>2</c:v>
                </c:pt>
                <c:pt idx="6164">
                  <c:v>2</c:v>
                </c:pt>
                <c:pt idx="6165">
                  <c:v>2</c:v>
                </c:pt>
                <c:pt idx="6166">
                  <c:v>2</c:v>
                </c:pt>
                <c:pt idx="6167">
                  <c:v>2</c:v>
                </c:pt>
                <c:pt idx="6168">
                  <c:v>2</c:v>
                </c:pt>
                <c:pt idx="6169">
                  <c:v>2</c:v>
                </c:pt>
                <c:pt idx="6170">
                  <c:v>2</c:v>
                </c:pt>
                <c:pt idx="6171">
                  <c:v>2</c:v>
                </c:pt>
                <c:pt idx="6172">
                  <c:v>2</c:v>
                </c:pt>
                <c:pt idx="6173">
                  <c:v>2</c:v>
                </c:pt>
                <c:pt idx="6174">
                  <c:v>2</c:v>
                </c:pt>
                <c:pt idx="6175">
                  <c:v>2</c:v>
                </c:pt>
                <c:pt idx="6176">
                  <c:v>2</c:v>
                </c:pt>
                <c:pt idx="6177">
                  <c:v>2</c:v>
                </c:pt>
                <c:pt idx="6178">
                  <c:v>2</c:v>
                </c:pt>
                <c:pt idx="6179">
                  <c:v>2</c:v>
                </c:pt>
                <c:pt idx="6180">
                  <c:v>2</c:v>
                </c:pt>
                <c:pt idx="6181">
                  <c:v>2</c:v>
                </c:pt>
                <c:pt idx="6182">
                  <c:v>2</c:v>
                </c:pt>
                <c:pt idx="6183">
                  <c:v>2</c:v>
                </c:pt>
                <c:pt idx="6184">
                  <c:v>2</c:v>
                </c:pt>
                <c:pt idx="6185">
                  <c:v>2</c:v>
                </c:pt>
                <c:pt idx="6186">
                  <c:v>2</c:v>
                </c:pt>
                <c:pt idx="6187">
                  <c:v>2</c:v>
                </c:pt>
                <c:pt idx="6188">
                  <c:v>2</c:v>
                </c:pt>
                <c:pt idx="6189">
                  <c:v>2</c:v>
                </c:pt>
                <c:pt idx="6190">
                  <c:v>2</c:v>
                </c:pt>
                <c:pt idx="6191">
                  <c:v>2</c:v>
                </c:pt>
                <c:pt idx="6192">
                  <c:v>2</c:v>
                </c:pt>
                <c:pt idx="6193">
                  <c:v>2</c:v>
                </c:pt>
                <c:pt idx="6194">
                  <c:v>2</c:v>
                </c:pt>
                <c:pt idx="6195">
                  <c:v>2</c:v>
                </c:pt>
                <c:pt idx="6196">
                  <c:v>2</c:v>
                </c:pt>
                <c:pt idx="6197">
                  <c:v>2</c:v>
                </c:pt>
                <c:pt idx="6198">
                  <c:v>2</c:v>
                </c:pt>
                <c:pt idx="6199">
                  <c:v>2</c:v>
                </c:pt>
                <c:pt idx="6200">
                  <c:v>2</c:v>
                </c:pt>
                <c:pt idx="6201">
                  <c:v>2</c:v>
                </c:pt>
                <c:pt idx="6202">
                  <c:v>2</c:v>
                </c:pt>
                <c:pt idx="6203">
                  <c:v>2</c:v>
                </c:pt>
                <c:pt idx="6204">
                  <c:v>2</c:v>
                </c:pt>
                <c:pt idx="6205">
                  <c:v>2</c:v>
                </c:pt>
                <c:pt idx="6206">
                  <c:v>2</c:v>
                </c:pt>
                <c:pt idx="6207">
                  <c:v>2</c:v>
                </c:pt>
                <c:pt idx="6208">
                  <c:v>2</c:v>
                </c:pt>
                <c:pt idx="6209">
                  <c:v>2</c:v>
                </c:pt>
                <c:pt idx="6210">
                  <c:v>2</c:v>
                </c:pt>
                <c:pt idx="6211">
                  <c:v>2</c:v>
                </c:pt>
                <c:pt idx="6212">
                  <c:v>2</c:v>
                </c:pt>
                <c:pt idx="6213">
                  <c:v>2</c:v>
                </c:pt>
                <c:pt idx="6214">
                  <c:v>2</c:v>
                </c:pt>
                <c:pt idx="6215">
                  <c:v>2</c:v>
                </c:pt>
                <c:pt idx="6216">
                  <c:v>2</c:v>
                </c:pt>
                <c:pt idx="6217">
                  <c:v>2</c:v>
                </c:pt>
                <c:pt idx="6218">
                  <c:v>2</c:v>
                </c:pt>
                <c:pt idx="6219">
                  <c:v>2</c:v>
                </c:pt>
                <c:pt idx="6220">
                  <c:v>2</c:v>
                </c:pt>
                <c:pt idx="6221">
                  <c:v>2</c:v>
                </c:pt>
                <c:pt idx="6222">
                  <c:v>2</c:v>
                </c:pt>
                <c:pt idx="6223">
                  <c:v>2</c:v>
                </c:pt>
                <c:pt idx="6224">
                  <c:v>2</c:v>
                </c:pt>
                <c:pt idx="6225">
                  <c:v>2</c:v>
                </c:pt>
                <c:pt idx="6226">
                  <c:v>2</c:v>
                </c:pt>
                <c:pt idx="6227">
                  <c:v>2</c:v>
                </c:pt>
                <c:pt idx="6228">
                  <c:v>2</c:v>
                </c:pt>
                <c:pt idx="6229">
                  <c:v>2</c:v>
                </c:pt>
                <c:pt idx="6230">
                  <c:v>2</c:v>
                </c:pt>
                <c:pt idx="6231">
                  <c:v>2</c:v>
                </c:pt>
                <c:pt idx="6232">
                  <c:v>2</c:v>
                </c:pt>
                <c:pt idx="6233">
                  <c:v>2</c:v>
                </c:pt>
                <c:pt idx="6234">
                  <c:v>2</c:v>
                </c:pt>
                <c:pt idx="6235">
                  <c:v>2</c:v>
                </c:pt>
                <c:pt idx="6236">
                  <c:v>2</c:v>
                </c:pt>
                <c:pt idx="6237">
                  <c:v>2</c:v>
                </c:pt>
                <c:pt idx="6238">
                  <c:v>2</c:v>
                </c:pt>
                <c:pt idx="6239">
                  <c:v>2</c:v>
                </c:pt>
                <c:pt idx="6240">
                  <c:v>2</c:v>
                </c:pt>
                <c:pt idx="6241">
                  <c:v>2</c:v>
                </c:pt>
                <c:pt idx="6242">
                  <c:v>2</c:v>
                </c:pt>
                <c:pt idx="6243">
                  <c:v>2</c:v>
                </c:pt>
                <c:pt idx="6244">
                  <c:v>2</c:v>
                </c:pt>
                <c:pt idx="6245">
                  <c:v>2</c:v>
                </c:pt>
                <c:pt idx="6246">
                  <c:v>2</c:v>
                </c:pt>
                <c:pt idx="6247">
                  <c:v>2</c:v>
                </c:pt>
                <c:pt idx="6248">
                  <c:v>2</c:v>
                </c:pt>
                <c:pt idx="6249">
                  <c:v>2</c:v>
                </c:pt>
                <c:pt idx="6250">
                  <c:v>2</c:v>
                </c:pt>
                <c:pt idx="6251">
                  <c:v>2</c:v>
                </c:pt>
                <c:pt idx="6252">
                  <c:v>2</c:v>
                </c:pt>
                <c:pt idx="6253">
                  <c:v>2</c:v>
                </c:pt>
                <c:pt idx="6254">
                  <c:v>2</c:v>
                </c:pt>
                <c:pt idx="6255">
                  <c:v>2</c:v>
                </c:pt>
                <c:pt idx="6256">
                  <c:v>2</c:v>
                </c:pt>
                <c:pt idx="6257">
                  <c:v>2</c:v>
                </c:pt>
                <c:pt idx="6258">
                  <c:v>2</c:v>
                </c:pt>
                <c:pt idx="6259">
                  <c:v>2</c:v>
                </c:pt>
                <c:pt idx="6260">
                  <c:v>2</c:v>
                </c:pt>
                <c:pt idx="6261">
                  <c:v>2</c:v>
                </c:pt>
                <c:pt idx="6262">
                  <c:v>2</c:v>
                </c:pt>
                <c:pt idx="6263">
                  <c:v>2</c:v>
                </c:pt>
                <c:pt idx="6264">
                  <c:v>2</c:v>
                </c:pt>
                <c:pt idx="6265">
                  <c:v>2</c:v>
                </c:pt>
                <c:pt idx="6266">
                  <c:v>2</c:v>
                </c:pt>
                <c:pt idx="6267">
                  <c:v>2</c:v>
                </c:pt>
                <c:pt idx="6268">
                  <c:v>2</c:v>
                </c:pt>
                <c:pt idx="6269">
                  <c:v>2</c:v>
                </c:pt>
                <c:pt idx="6270">
                  <c:v>2</c:v>
                </c:pt>
                <c:pt idx="6271">
                  <c:v>2</c:v>
                </c:pt>
                <c:pt idx="6272">
                  <c:v>2</c:v>
                </c:pt>
                <c:pt idx="6273">
                  <c:v>2</c:v>
                </c:pt>
                <c:pt idx="6274">
                  <c:v>2</c:v>
                </c:pt>
                <c:pt idx="6275">
                  <c:v>2</c:v>
                </c:pt>
                <c:pt idx="6276">
                  <c:v>2</c:v>
                </c:pt>
                <c:pt idx="6277">
                  <c:v>2</c:v>
                </c:pt>
                <c:pt idx="6278">
                  <c:v>2</c:v>
                </c:pt>
                <c:pt idx="6279">
                  <c:v>2</c:v>
                </c:pt>
                <c:pt idx="6280">
                  <c:v>2</c:v>
                </c:pt>
                <c:pt idx="6281">
                  <c:v>2</c:v>
                </c:pt>
                <c:pt idx="6282">
                  <c:v>2</c:v>
                </c:pt>
                <c:pt idx="6283">
                  <c:v>2</c:v>
                </c:pt>
                <c:pt idx="6284">
                  <c:v>2</c:v>
                </c:pt>
                <c:pt idx="6285">
                  <c:v>2</c:v>
                </c:pt>
                <c:pt idx="6286">
                  <c:v>2</c:v>
                </c:pt>
                <c:pt idx="6287">
                  <c:v>2</c:v>
                </c:pt>
                <c:pt idx="6288">
                  <c:v>2</c:v>
                </c:pt>
                <c:pt idx="6289">
                  <c:v>2</c:v>
                </c:pt>
                <c:pt idx="6290">
                  <c:v>2</c:v>
                </c:pt>
                <c:pt idx="6291">
                  <c:v>2</c:v>
                </c:pt>
                <c:pt idx="6292">
                  <c:v>2</c:v>
                </c:pt>
                <c:pt idx="6293">
                  <c:v>2</c:v>
                </c:pt>
                <c:pt idx="6294">
                  <c:v>2</c:v>
                </c:pt>
                <c:pt idx="6295">
                  <c:v>2</c:v>
                </c:pt>
                <c:pt idx="6296">
                  <c:v>2</c:v>
                </c:pt>
                <c:pt idx="6297">
                  <c:v>2</c:v>
                </c:pt>
                <c:pt idx="6298">
                  <c:v>2</c:v>
                </c:pt>
                <c:pt idx="6299">
                  <c:v>2</c:v>
                </c:pt>
                <c:pt idx="6300">
                  <c:v>2</c:v>
                </c:pt>
                <c:pt idx="6301">
                  <c:v>2</c:v>
                </c:pt>
                <c:pt idx="6302">
                  <c:v>2</c:v>
                </c:pt>
                <c:pt idx="6303">
                  <c:v>2</c:v>
                </c:pt>
                <c:pt idx="6304">
                  <c:v>2</c:v>
                </c:pt>
                <c:pt idx="6305">
                  <c:v>2</c:v>
                </c:pt>
                <c:pt idx="6306">
                  <c:v>2</c:v>
                </c:pt>
                <c:pt idx="6307">
                  <c:v>2</c:v>
                </c:pt>
                <c:pt idx="6308">
                  <c:v>2</c:v>
                </c:pt>
                <c:pt idx="6309">
                  <c:v>2</c:v>
                </c:pt>
                <c:pt idx="6310">
                  <c:v>2</c:v>
                </c:pt>
                <c:pt idx="6311">
                  <c:v>2</c:v>
                </c:pt>
                <c:pt idx="6312">
                  <c:v>2</c:v>
                </c:pt>
                <c:pt idx="6313">
                  <c:v>2</c:v>
                </c:pt>
                <c:pt idx="6314">
                  <c:v>2</c:v>
                </c:pt>
                <c:pt idx="6315">
                  <c:v>2</c:v>
                </c:pt>
                <c:pt idx="6316">
                  <c:v>2</c:v>
                </c:pt>
                <c:pt idx="6317">
                  <c:v>2</c:v>
                </c:pt>
                <c:pt idx="6318">
                  <c:v>2</c:v>
                </c:pt>
                <c:pt idx="6319">
                  <c:v>2</c:v>
                </c:pt>
                <c:pt idx="6320">
                  <c:v>2</c:v>
                </c:pt>
                <c:pt idx="6321">
                  <c:v>2</c:v>
                </c:pt>
                <c:pt idx="6322">
                  <c:v>2</c:v>
                </c:pt>
                <c:pt idx="6323">
                  <c:v>2</c:v>
                </c:pt>
                <c:pt idx="6324">
                  <c:v>2</c:v>
                </c:pt>
                <c:pt idx="6325">
                  <c:v>2</c:v>
                </c:pt>
                <c:pt idx="6326">
                  <c:v>2</c:v>
                </c:pt>
                <c:pt idx="6327">
                  <c:v>2</c:v>
                </c:pt>
                <c:pt idx="6328">
                  <c:v>2</c:v>
                </c:pt>
                <c:pt idx="6329">
                  <c:v>2</c:v>
                </c:pt>
                <c:pt idx="6330">
                  <c:v>2</c:v>
                </c:pt>
                <c:pt idx="6331">
                  <c:v>2</c:v>
                </c:pt>
                <c:pt idx="6332">
                  <c:v>2</c:v>
                </c:pt>
                <c:pt idx="6333">
                  <c:v>2</c:v>
                </c:pt>
                <c:pt idx="6334">
                  <c:v>2</c:v>
                </c:pt>
                <c:pt idx="6335">
                  <c:v>2</c:v>
                </c:pt>
                <c:pt idx="6336">
                  <c:v>2</c:v>
                </c:pt>
                <c:pt idx="6337">
                  <c:v>2</c:v>
                </c:pt>
                <c:pt idx="6338">
                  <c:v>2</c:v>
                </c:pt>
                <c:pt idx="6339">
                  <c:v>2</c:v>
                </c:pt>
                <c:pt idx="6340">
                  <c:v>2</c:v>
                </c:pt>
                <c:pt idx="6341">
                  <c:v>2</c:v>
                </c:pt>
                <c:pt idx="6342">
                  <c:v>2</c:v>
                </c:pt>
                <c:pt idx="6343">
                  <c:v>2</c:v>
                </c:pt>
                <c:pt idx="6344">
                  <c:v>2</c:v>
                </c:pt>
                <c:pt idx="6345">
                  <c:v>2</c:v>
                </c:pt>
                <c:pt idx="6346">
                  <c:v>2</c:v>
                </c:pt>
                <c:pt idx="6347">
                  <c:v>2</c:v>
                </c:pt>
                <c:pt idx="6348">
                  <c:v>2</c:v>
                </c:pt>
                <c:pt idx="6349">
                  <c:v>2</c:v>
                </c:pt>
                <c:pt idx="6350">
                  <c:v>2</c:v>
                </c:pt>
                <c:pt idx="6351">
                  <c:v>2</c:v>
                </c:pt>
                <c:pt idx="6352">
                  <c:v>2</c:v>
                </c:pt>
                <c:pt idx="6353">
                  <c:v>2</c:v>
                </c:pt>
                <c:pt idx="6354">
                  <c:v>2</c:v>
                </c:pt>
                <c:pt idx="6355">
                  <c:v>2</c:v>
                </c:pt>
                <c:pt idx="6356">
                  <c:v>2</c:v>
                </c:pt>
                <c:pt idx="6357">
                  <c:v>2</c:v>
                </c:pt>
                <c:pt idx="6358">
                  <c:v>2</c:v>
                </c:pt>
                <c:pt idx="6359">
                  <c:v>2</c:v>
                </c:pt>
                <c:pt idx="6360">
                  <c:v>2</c:v>
                </c:pt>
                <c:pt idx="6361">
                  <c:v>2</c:v>
                </c:pt>
                <c:pt idx="6362">
                  <c:v>2</c:v>
                </c:pt>
                <c:pt idx="6363">
                  <c:v>2</c:v>
                </c:pt>
                <c:pt idx="6364">
                  <c:v>2</c:v>
                </c:pt>
                <c:pt idx="6365">
                  <c:v>2</c:v>
                </c:pt>
                <c:pt idx="6366">
                  <c:v>2</c:v>
                </c:pt>
                <c:pt idx="6367">
                  <c:v>2</c:v>
                </c:pt>
                <c:pt idx="6368">
                  <c:v>2</c:v>
                </c:pt>
                <c:pt idx="6369">
                  <c:v>2</c:v>
                </c:pt>
                <c:pt idx="6370">
                  <c:v>2</c:v>
                </c:pt>
                <c:pt idx="6371">
                  <c:v>2</c:v>
                </c:pt>
                <c:pt idx="6372">
                  <c:v>2</c:v>
                </c:pt>
                <c:pt idx="6373">
                  <c:v>2</c:v>
                </c:pt>
                <c:pt idx="6374">
                  <c:v>2</c:v>
                </c:pt>
                <c:pt idx="6375">
                  <c:v>2</c:v>
                </c:pt>
                <c:pt idx="6376">
                  <c:v>2</c:v>
                </c:pt>
                <c:pt idx="6377">
                  <c:v>2</c:v>
                </c:pt>
                <c:pt idx="6378">
                  <c:v>2</c:v>
                </c:pt>
                <c:pt idx="6379">
                  <c:v>2</c:v>
                </c:pt>
                <c:pt idx="6380">
                  <c:v>2</c:v>
                </c:pt>
                <c:pt idx="6381">
                  <c:v>2</c:v>
                </c:pt>
                <c:pt idx="6382">
                  <c:v>2</c:v>
                </c:pt>
                <c:pt idx="6383">
                  <c:v>2</c:v>
                </c:pt>
                <c:pt idx="6384">
                  <c:v>2</c:v>
                </c:pt>
                <c:pt idx="6385">
                  <c:v>2</c:v>
                </c:pt>
                <c:pt idx="6386">
                  <c:v>2</c:v>
                </c:pt>
                <c:pt idx="6387">
                  <c:v>2</c:v>
                </c:pt>
                <c:pt idx="6388">
                  <c:v>2</c:v>
                </c:pt>
                <c:pt idx="6389">
                  <c:v>2</c:v>
                </c:pt>
                <c:pt idx="6390">
                  <c:v>2</c:v>
                </c:pt>
                <c:pt idx="6391">
                  <c:v>2</c:v>
                </c:pt>
                <c:pt idx="6392">
                  <c:v>2</c:v>
                </c:pt>
                <c:pt idx="6393">
                  <c:v>2</c:v>
                </c:pt>
                <c:pt idx="6394">
                  <c:v>2</c:v>
                </c:pt>
                <c:pt idx="6395">
                  <c:v>2</c:v>
                </c:pt>
                <c:pt idx="6396">
                  <c:v>2</c:v>
                </c:pt>
                <c:pt idx="6397">
                  <c:v>2</c:v>
                </c:pt>
                <c:pt idx="6398">
                  <c:v>2</c:v>
                </c:pt>
                <c:pt idx="6399">
                  <c:v>2</c:v>
                </c:pt>
                <c:pt idx="6400">
                  <c:v>2</c:v>
                </c:pt>
                <c:pt idx="6401">
                  <c:v>2</c:v>
                </c:pt>
                <c:pt idx="6402">
                  <c:v>2</c:v>
                </c:pt>
                <c:pt idx="6403">
                  <c:v>2</c:v>
                </c:pt>
                <c:pt idx="6404">
                  <c:v>2</c:v>
                </c:pt>
                <c:pt idx="6405">
                  <c:v>2</c:v>
                </c:pt>
                <c:pt idx="6406">
                  <c:v>2</c:v>
                </c:pt>
                <c:pt idx="6407">
                  <c:v>2</c:v>
                </c:pt>
                <c:pt idx="6408">
                  <c:v>2</c:v>
                </c:pt>
                <c:pt idx="6409">
                  <c:v>2</c:v>
                </c:pt>
                <c:pt idx="6410">
                  <c:v>2</c:v>
                </c:pt>
                <c:pt idx="6411">
                  <c:v>2</c:v>
                </c:pt>
                <c:pt idx="6412">
                  <c:v>2</c:v>
                </c:pt>
                <c:pt idx="6413">
                  <c:v>2</c:v>
                </c:pt>
                <c:pt idx="6414">
                  <c:v>2</c:v>
                </c:pt>
                <c:pt idx="6415">
                  <c:v>2</c:v>
                </c:pt>
                <c:pt idx="6416">
                  <c:v>2</c:v>
                </c:pt>
                <c:pt idx="6417">
                  <c:v>2</c:v>
                </c:pt>
                <c:pt idx="6418">
                  <c:v>2</c:v>
                </c:pt>
                <c:pt idx="6419">
                  <c:v>2</c:v>
                </c:pt>
                <c:pt idx="6420">
                  <c:v>2</c:v>
                </c:pt>
                <c:pt idx="6421">
                  <c:v>2</c:v>
                </c:pt>
                <c:pt idx="6422">
                  <c:v>2</c:v>
                </c:pt>
                <c:pt idx="6423">
                  <c:v>2</c:v>
                </c:pt>
                <c:pt idx="6424">
                  <c:v>2</c:v>
                </c:pt>
                <c:pt idx="6425">
                  <c:v>2</c:v>
                </c:pt>
                <c:pt idx="6426">
                  <c:v>2</c:v>
                </c:pt>
                <c:pt idx="6427">
                  <c:v>2</c:v>
                </c:pt>
                <c:pt idx="6428">
                  <c:v>2</c:v>
                </c:pt>
                <c:pt idx="6429">
                  <c:v>2</c:v>
                </c:pt>
                <c:pt idx="6430">
                  <c:v>2</c:v>
                </c:pt>
                <c:pt idx="6431">
                  <c:v>2</c:v>
                </c:pt>
                <c:pt idx="6432">
                  <c:v>2</c:v>
                </c:pt>
                <c:pt idx="6433">
                  <c:v>2</c:v>
                </c:pt>
                <c:pt idx="6434">
                  <c:v>2</c:v>
                </c:pt>
                <c:pt idx="6435">
                  <c:v>2</c:v>
                </c:pt>
                <c:pt idx="6436">
                  <c:v>2</c:v>
                </c:pt>
                <c:pt idx="6437">
                  <c:v>2</c:v>
                </c:pt>
                <c:pt idx="6438">
                  <c:v>2</c:v>
                </c:pt>
                <c:pt idx="6439">
                  <c:v>2</c:v>
                </c:pt>
                <c:pt idx="6440">
                  <c:v>2</c:v>
                </c:pt>
                <c:pt idx="6441">
                  <c:v>2</c:v>
                </c:pt>
                <c:pt idx="6442">
                  <c:v>2</c:v>
                </c:pt>
                <c:pt idx="6443">
                  <c:v>2</c:v>
                </c:pt>
                <c:pt idx="6444">
                  <c:v>2</c:v>
                </c:pt>
                <c:pt idx="6445">
                  <c:v>2</c:v>
                </c:pt>
                <c:pt idx="6446">
                  <c:v>2</c:v>
                </c:pt>
                <c:pt idx="6447">
                  <c:v>2</c:v>
                </c:pt>
                <c:pt idx="6448">
                  <c:v>2</c:v>
                </c:pt>
                <c:pt idx="6449">
                  <c:v>2</c:v>
                </c:pt>
                <c:pt idx="6450">
                  <c:v>2</c:v>
                </c:pt>
                <c:pt idx="6451">
                  <c:v>2</c:v>
                </c:pt>
                <c:pt idx="6452">
                  <c:v>2</c:v>
                </c:pt>
                <c:pt idx="6453">
                  <c:v>2</c:v>
                </c:pt>
                <c:pt idx="6454">
                  <c:v>2</c:v>
                </c:pt>
                <c:pt idx="6455">
                  <c:v>2</c:v>
                </c:pt>
                <c:pt idx="6456">
                  <c:v>2</c:v>
                </c:pt>
                <c:pt idx="6457">
                  <c:v>2</c:v>
                </c:pt>
                <c:pt idx="6458">
                  <c:v>2</c:v>
                </c:pt>
                <c:pt idx="6459">
                  <c:v>2</c:v>
                </c:pt>
                <c:pt idx="6460">
                  <c:v>2</c:v>
                </c:pt>
                <c:pt idx="6461">
                  <c:v>2</c:v>
                </c:pt>
                <c:pt idx="6462">
                  <c:v>2</c:v>
                </c:pt>
                <c:pt idx="6463">
                  <c:v>2</c:v>
                </c:pt>
                <c:pt idx="6464">
                  <c:v>2</c:v>
                </c:pt>
                <c:pt idx="6465">
                  <c:v>2</c:v>
                </c:pt>
                <c:pt idx="6466">
                  <c:v>2</c:v>
                </c:pt>
                <c:pt idx="6467">
                  <c:v>2</c:v>
                </c:pt>
                <c:pt idx="6468">
                  <c:v>2</c:v>
                </c:pt>
                <c:pt idx="6469">
                  <c:v>2</c:v>
                </c:pt>
                <c:pt idx="6470">
                  <c:v>2</c:v>
                </c:pt>
                <c:pt idx="6471">
                  <c:v>2</c:v>
                </c:pt>
                <c:pt idx="6472">
                  <c:v>2</c:v>
                </c:pt>
                <c:pt idx="6473">
                  <c:v>2</c:v>
                </c:pt>
                <c:pt idx="6474">
                  <c:v>2</c:v>
                </c:pt>
                <c:pt idx="6475">
                  <c:v>2</c:v>
                </c:pt>
                <c:pt idx="6476">
                  <c:v>2</c:v>
                </c:pt>
                <c:pt idx="6477">
                  <c:v>2</c:v>
                </c:pt>
                <c:pt idx="6478">
                  <c:v>2</c:v>
                </c:pt>
                <c:pt idx="6479">
                  <c:v>2</c:v>
                </c:pt>
                <c:pt idx="6480">
                  <c:v>2</c:v>
                </c:pt>
                <c:pt idx="6481">
                  <c:v>2</c:v>
                </c:pt>
                <c:pt idx="6482">
                  <c:v>2</c:v>
                </c:pt>
                <c:pt idx="6483">
                  <c:v>2</c:v>
                </c:pt>
                <c:pt idx="6484">
                  <c:v>2</c:v>
                </c:pt>
                <c:pt idx="6485">
                  <c:v>2</c:v>
                </c:pt>
                <c:pt idx="6486">
                  <c:v>2</c:v>
                </c:pt>
                <c:pt idx="6487">
                  <c:v>2</c:v>
                </c:pt>
                <c:pt idx="6488">
                  <c:v>2</c:v>
                </c:pt>
                <c:pt idx="6489">
                  <c:v>2</c:v>
                </c:pt>
                <c:pt idx="6490">
                  <c:v>2</c:v>
                </c:pt>
                <c:pt idx="6491">
                  <c:v>2</c:v>
                </c:pt>
                <c:pt idx="6492">
                  <c:v>2</c:v>
                </c:pt>
                <c:pt idx="6493">
                  <c:v>2</c:v>
                </c:pt>
                <c:pt idx="6494">
                  <c:v>2</c:v>
                </c:pt>
                <c:pt idx="6495">
                  <c:v>2</c:v>
                </c:pt>
                <c:pt idx="6496">
                  <c:v>2</c:v>
                </c:pt>
                <c:pt idx="6497">
                  <c:v>2</c:v>
                </c:pt>
                <c:pt idx="6498">
                  <c:v>2</c:v>
                </c:pt>
                <c:pt idx="6499">
                  <c:v>2</c:v>
                </c:pt>
                <c:pt idx="6500">
                  <c:v>2</c:v>
                </c:pt>
                <c:pt idx="6501">
                  <c:v>2</c:v>
                </c:pt>
                <c:pt idx="6502">
                  <c:v>2</c:v>
                </c:pt>
                <c:pt idx="6503">
                  <c:v>2</c:v>
                </c:pt>
                <c:pt idx="6504">
                  <c:v>2</c:v>
                </c:pt>
                <c:pt idx="6505">
                  <c:v>2</c:v>
                </c:pt>
                <c:pt idx="6506">
                  <c:v>2</c:v>
                </c:pt>
                <c:pt idx="6507">
                  <c:v>2</c:v>
                </c:pt>
                <c:pt idx="6508">
                  <c:v>2</c:v>
                </c:pt>
                <c:pt idx="6509">
                  <c:v>2</c:v>
                </c:pt>
                <c:pt idx="6510">
                  <c:v>2</c:v>
                </c:pt>
                <c:pt idx="6511">
                  <c:v>2</c:v>
                </c:pt>
                <c:pt idx="6512">
                  <c:v>2</c:v>
                </c:pt>
                <c:pt idx="6513">
                  <c:v>2</c:v>
                </c:pt>
                <c:pt idx="6514">
                  <c:v>2</c:v>
                </c:pt>
                <c:pt idx="6515">
                  <c:v>2</c:v>
                </c:pt>
                <c:pt idx="6516">
                  <c:v>2</c:v>
                </c:pt>
                <c:pt idx="6517">
                  <c:v>2</c:v>
                </c:pt>
                <c:pt idx="6518">
                  <c:v>2</c:v>
                </c:pt>
                <c:pt idx="6519">
                  <c:v>2</c:v>
                </c:pt>
                <c:pt idx="6520">
                  <c:v>2</c:v>
                </c:pt>
                <c:pt idx="6521">
                  <c:v>2</c:v>
                </c:pt>
                <c:pt idx="6522">
                  <c:v>2</c:v>
                </c:pt>
                <c:pt idx="6523">
                  <c:v>2</c:v>
                </c:pt>
                <c:pt idx="6524">
                  <c:v>2</c:v>
                </c:pt>
                <c:pt idx="6525">
                  <c:v>2</c:v>
                </c:pt>
                <c:pt idx="6526">
                  <c:v>2</c:v>
                </c:pt>
                <c:pt idx="6527">
                  <c:v>2</c:v>
                </c:pt>
                <c:pt idx="6528">
                  <c:v>2</c:v>
                </c:pt>
                <c:pt idx="6529">
                  <c:v>2</c:v>
                </c:pt>
                <c:pt idx="6530">
                  <c:v>2</c:v>
                </c:pt>
                <c:pt idx="6531">
                  <c:v>2</c:v>
                </c:pt>
                <c:pt idx="6532">
                  <c:v>2</c:v>
                </c:pt>
                <c:pt idx="6533">
                  <c:v>2</c:v>
                </c:pt>
                <c:pt idx="6534">
                  <c:v>2</c:v>
                </c:pt>
                <c:pt idx="6535">
                  <c:v>2</c:v>
                </c:pt>
                <c:pt idx="6536">
                  <c:v>2</c:v>
                </c:pt>
                <c:pt idx="6537">
                  <c:v>2</c:v>
                </c:pt>
                <c:pt idx="6538">
                  <c:v>2</c:v>
                </c:pt>
                <c:pt idx="6539">
                  <c:v>2</c:v>
                </c:pt>
                <c:pt idx="6540">
                  <c:v>2</c:v>
                </c:pt>
                <c:pt idx="6541">
                  <c:v>2</c:v>
                </c:pt>
                <c:pt idx="6542">
                  <c:v>2</c:v>
                </c:pt>
                <c:pt idx="6543">
                  <c:v>2</c:v>
                </c:pt>
                <c:pt idx="6544">
                  <c:v>2</c:v>
                </c:pt>
                <c:pt idx="6545">
                  <c:v>2</c:v>
                </c:pt>
                <c:pt idx="6546">
                  <c:v>2</c:v>
                </c:pt>
                <c:pt idx="6547">
                  <c:v>2</c:v>
                </c:pt>
                <c:pt idx="6548">
                  <c:v>2</c:v>
                </c:pt>
                <c:pt idx="6549">
                  <c:v>2</c:v>
                </c:pt>
                <c:pt idx="6550">
                  <c:v>2</c:v>
                </c:pt>
                <c:pt idx="6551">
                  <c:v>2</c:v>
                </c:pt>
                <c:pt idx="6552">
                  <c:v>2</c:v>
                </c:pt>
                <c:pt idx="6553">
                  <c:v>2</c:v>
                </c:pt>
                <c:pt idx="6554">
                  <c:v>2</c:v>
                </c:pt>
                <c:pt idx="6555">
                  <c:v>2</c:v>
                </c:pt>
                <c:pt idx="6556">
                  <c:v>2</c:v>
                </c:pt>
                <c:pt idx="6557">
                  <c:v>2</c:v>
                </c:pt>
                <c:pt idx="6558">
                  <c:v>2</c:v>
                </c:pt>
                <c:pt idx="6559">
                  <c:v>2</c:v>
                </c:pt>
                <c:pt idx="6560">
                  <c:v>2</c:v>
                </c:pt>
                <c:pt idx="6561">
                  <c:v>2</c:v>
                </c:pt>
                <c:pt idx="6562">
                  <c:v>2</c:v>
                </c:pt>
                <c:pt idx="6563">
                  <c:v>2</c:v>
                </c:pt>
                <c:pt idx="6564">
                  <c:v>2</c:v>
                </c:pt>
                <c:pt idx="6565">
                  <c:v>2</c:v>
                </c:pt>
                <c:pt idx="6566">
                  <c:v>2</c:v>
                </c:pt>
                <c:pt idx="6567">
                  <c:v>2</c:v>
                </c:pt>
                <c:pt idx="6568">
                  <c:v>2</c:v>
                </c:pt>
                <c:pt idx="6569">
                  <c:v>2</c:v>
                </c:pt>
                <c:pt idx="6570">
                  <c:v>2</c:v>
                </c:pt>
                <c:pt idx="6571">
                  <c:v>2</c:v>
                </c:pt>
                <c:pt idx="6572">
                  <c:v>2</c:v>
                </c:pt>
                <c:pt idx="6573">
                  <c:v>2</c:v>
                </c:pt>
                <c:pt idx="6574">
                  <c:v>2</c:v>
                </c:pt>
                <c:pt idx="6575">
                  <c:v>2</c:v>
                </c:pt>
                <c:pt idx="6576">
                  <c:v>2</c:v>
                </c:pt>
                <c:pt idx="6577">
                  <c:v>2</c:v>
                </c:pt>
                <c:pt idx="6578">
                  <c:v>2</c:v>
                </c:pt>
                <c:pt idx="6579">
                  <c:v>2</c:v>
                </c:pt>
                <c:pt idx="6580">
                  <c:v>2</c:v>
                </c:pt>
                <c:pt idx="6581">
                  <c:v>2</c:v>
                </c:pt>
                <c:pt idx="6582">
                  <c:v>2</c:v>
                </c:pt>
                <c:pt idx="6583">
                  <c:v>2</c:v>
                </c:pt>
                <c:pt idx="6584">
                  <c:v>2</c:v>
                </c:pt>
                <c:pt idx="6585">
                  <c:v>2</c:v>
                </c:pt>
                <c:pt idx="6586">
                  <c:v>2</c:v>
                </c:pt>
                <c:pt idx="6587">
                  <c:v>2</c:v>
                </c:pt>
                <c:pt idx="6588">
                  <c:v>2</c:v>
                </c:pt>
                <c:pt idx="6589">
                  <c:v>2</c:v>
                </c:pt>
                <c:pt idx="6590">
                  <c:v>2</c:v>
                </c:pt>
                <c:pt idx="6591">
                  <c:v>2</c:v>
                </c:pt>
                <c:pt idx="6592">
                  <c:v>2</c:v>
                </c:pt>
                <c:pt idx="6593">
                  <c:v>2</c:v>
                </c:pt>
                <c:pt idx="6594">
                  <c:v>2</c:v>
                </c:pt>
                <c:pt idx="6595">
                  <c:v>2</c:v>
                </c:pt>
                <c:pt idx="6596">
                  <c:v>2</c:v>
                </c:pt>
                <c:pt idx="6597">
                  <c:v>2</c:v>
                </c:pt>
                <c:pt idx="6598">
                  <c:v>2</c:v>
                </c:pt>
                <c:pt idx="6599">
                  <c:v>2</c:v>
                </c:pt>
                <c:pt idx="6600">
                  <c:v>2</c:v>
                </c:pt>
                <c:pt idx="6601">
                  <c:v>2</c:v>
                </c:pt>
                <c:pt idx="6602">
                  <c:v>2</c:v>
                </c:pt>
                <c:pt idx="6603">
                  <c:v>2</c:v>
                </c:pt>
                <c:pt idx="6604">
                  <c:v>2</c:v>
                </c:pt>
                <c:pt idx="6605">
                  <c:v>2</c:v>
                </c:pt>
                <c:pt idx="6606">
                  <c:v>2</c:v>
                </c:pt>
                <c:pt idx="6607">
                  <c:v>2</c:v>
                </c:pt>
                <c:pt idx="6608">
                  <c:v>2</c:v>
                </c:pt>
                <c:pt idx="6609">
                  <c:v>2</c:v>
                </c:pt>
                <c:pt idx="6610">
                  <c:v>2</c:v>
                </c:pt>
                <c:pt idx="6611">
                  <c:v>2</c:v>
                </c:pt>
                <c:pt idx="6612">
                  <c:v>2</c:v>
                </c:pt>
                <c:pt idx="6613">
                  <c:v>2</c:v>
                </c:pt>
                <c:pt idx="6614">
                  <c:v>2</c:v>
                </c:pt>
                <c:pt idx="6615">
                  <c:v>2</c:v>
                </c:pt>
                <c:pt idx="6616">
                  <c:v>2</c:v>
                </c:pt>
                <c:pt idx="6617">
                  <c:v>2</c:v>
                </c:pt>
                <c:pt idx="6618">
                  <c:v>2</c:v>
                </c:pt>
                <c:pt idx="6619">
                  <c:v>2</c:v>
                </c:pt>
                <c:pt idx="6620">
                  <c:v>2</c:v>
                </c:pt>
                <c:pt idx="6621">
                  <c:v>2</c:v>
                </c:pt>
                <c:pt idx="6622">
                  <c:v>2</c:v>
                </c:pt>
                <c:pt idx="6623">
                  <c:v>2</c:v>
                </c:pt>
                <c:pt idx="6624">
                  <c:v>2</c:v>
                </c:pt>
                <c:pt idx="6625">
                  <c:v>2</c:v>
                </c:pt>
                <c:pt idx="6626">
                  <c:v>2</c:v>
                </c:pt>
                <c:pt idx="6627">
                  <c:v>2</c:v>
                </c:pt>
                <c:pt idx="6628">
                  <c:v>2</c:v>
                </c:pt>
                <c:pt idx="6629">
                  <c:v>2</c:v>
                </c:pt>
                <c:pt idx="6630">
                  <c:v>2</c:v>
                </c:pt>
                <c:pt idx="6631">
                  <c:v>2</c:v>
                </c:pt>
                <c:pt idx="6632">
                  <c:v>2</c:v>
                </c:pt>
                <c:pt idx="6633">
                  <c:v>2</c:v>
                </c:pt>
                <c:pt idx="6634">
                  <c:v>2</c:v>
                </c:pt>
                <c:pt idx="6635">
                  <c:v>2</c:v>
                </c:pt>
                <c:pt idx="6636">
                  <c:v>2</c:v>
                </c:pt>
                <c:pt idx="6637">
                  <c:v>2</c:v>
                </c:pt>
                <c:pt idx="6638">
                  <c:v>2</c:v>
                </c:pt>
                <c:pt idx="6639">
                  <c:v>2</c:v>
                </c:pt>
                <c:pt idx="6640">
                  <c:v>2</c:v>
                </c:pt>
                <c:pt idx="6641">
                  <c:v>2</c:v>
                </c:pt>
                <c:pt idx="6642">
                  <c:v>2</c:v>
                </c:pt>
                <c:pt idx="6643">
                  <c:v>2</c:v>
                </c:pt>
                <c:pt idx="6644">
                  <c:v>2</c:v>
                </c:pt>
                <c:pt idx="6645">
                  <c:v>2</c:v>
                </c:pt>
                <c:pt idx="6646">
                  <c:v>2</c:v>
                </c:pt>
                <c:pt idx="6647">
                  <c:v>2</c:v>
                </c:pt>
                <c:pt idx="6648">
                  <c:v>2</c:v>
                </c:pt>
                <c:pt idx="6649">
                  <c:v>2</c:v>
                </c:pt>
                <c:pt idx="6650">
                  <c:v>2</c:v>
                </c:pt>
                <c:pt idx="6651">
                  <c:v>2</c:v>
                </c:pt>
                <c:pt idx="6652">
                  <c:v>2</c:v>
                </c:pt>
                <c:pt idx="6653">
                  <c:v>2</c:v>
                </c:pt>
                <c:pt idx="6654">
                  <c:v>2</c:v>
                </c:pt>
                <c:pt idx="6655">
                  <c:v>2</c:v>
                </c:pt>
                <c:pt idx="6656">
                  <c:v>2</c:v>
                </c:pt>
                <c:pt idx="6657">
                  <c:v>2</c:v>
                </c:pt>
                <c:pt idx="6658">
                  <c:v>2</c:v>
                </c:pt>
                <c:pt idx="6659">
                  <c:v>2</c:v>
                </c:pt>
                <c:pt idx="6660">
                  <c:v>2</c:v>
                </c:pt>
                <c:pt idx="6661">
                  <c:v>2</c:v>
                </c:pt>
                <c:pt idx="6662">
                  <c:v>2</c:v>
                </c:pt>
                <c:pt idx="6663">
                  <c:v>2</c:v>
                </c:pt>
                <c:pt idx="6664">
                  <c:v>2</c:v>
                </c:pt>
                <c:pt idx="6665">
                  <c:v>2</c:v>
                </c:pt>
                <c:pt idx="6666">
                  <c:v>2</c:v>
                </c:pt>
                <c:pt idx="6667">
                  <c:v>2</c:v>
                </c:pt>
                <c:pt idx="6668">
                  <c:v>2</c:v>
                </c:pt>
                <c:pt idx="6669">
                  <c:v>2</c:v>
                </c:pt>
                <c:pt idx="6670">
                  <c:v>2</c:v>
                </c:pt>
                <c:pt idx="6671">
                  <c:v>2</c:v>
                </c:pt>
                <c:pt idx="6672">
                  <c:v>2</c:v>
                </c:pt>
                <c:pt idx="6673">
                  <c:v>2</c:v>
                </c:pt>
                <c:pt idx="6674">
                  <c:v>2</c:v>
                </c:pt>
                <c:pt idx="6675">
                  <c:v>2</c:v>
                </c:pt>
                <c:pt idx="6676">
                  <c:v>2</c:v>
                </c:pt>
                <c:pt idx="6677">
                  <c:v>2</c:v>
                </c:pt>
                <c:pt idx="6678">
                  <c:v>2</c:v>
                </c:pt>
                <c:pt idx="6679">
                  <c:v>2</c:v>
                </c:pt>
                <c:pt idx="6680">
                  <c:v>2</c:v>
                </c:pt>
                <c:pt idx="6681">
                  <c:v>2</c:v>
                </c:pt>
                <c:pt idx="6682">
                  <c:v>2</c:v>
                </c:pt>
                <c:pt idx="6683">
                  <c:v>2</c:v>
                </c:pt>
                <c:pt idx="6684">
                  <c:v>2</c:v>
                </c:pt>
                <c:pt idx="6685">
                  <c:v>2</c:v>
                </c:pt>
                <c:pt idx="6686">
                  <c:v>2</c:v>
                </c:pt>
                <c:pt idx="6687">
                  <c:v>2</c:v>
                </c:pt>
                <c:pt idx="6688">
                  <c:v>2</c:v>
                </c:pt>
                <c:pt idx="6689">
                  <c:v>2</c:v>
                </c:pt>
                <c:pt idx="6690">
                  <c:v>2</c:v>
                </c:pt>
                <c:pt idx="6691">
                  <c:v>2</c:v>
                </c:pt>
                <c:pt idx="6692">
                  <c:v>2</c:v>
                </c:pt>
                <c:pt idx="6693">
                  <c:v>2</c:v>
                </c:pt>
                <c:pt idx="6694">
                  <c:v>2</c:v>
                </c:pt>
                <c:pt idx="6695">
                  <c:v>2</c:v>
                </c:pt>
                <c:pt idx="6696">
                  <c:v>2</c:v>
                </c:pt>
                <c:pt idx="6697">
                  <c:v>2</c:v>
                </c:pt>
                <c:pt idx="6698">
                  <c:v>2</c:v>
                </c:pt>
                <c:pt idx="6699">
                  <c:v>2</c:v>
                </c:pt>
                <c:pt idx="6700">
                  <c:v>2</c:v>
                </c:pt>
                <c:pt idx="6701">
                  <c:v>2</c:v>
                </c:pt>
                <c:pt idx="6702">
                  <c:v>2</c:v>
                </c:pt>
                <c:pt idx="6703">
                  <c:v>2</c:v>
                </c:pt>
                <c:pt idx="6704">
                  <c:v>2</c:v>
                </c:pt>
                <c:pt idx="6705">
                  <c:v>2</c:v>
                </c:pt>
                <c:pt idx="6706">
                  <c:v>2</c:v>
                </c:pt>
                <c:pt idx="6707">
                  <c:v>2</c:v>
                </c:pt>
                <c:pt idx="6708">
                  <c:v>2</c:v>
                </c:pt>
                <c:pt idx="6709">
                  <c:v>2</c:v>
                </c:pt>
                <c:pt idx="6710">
                  <c:v>2</c:v>
                </c:pt>
                <c:pt idx="6711">
                  <c:v>2</c:v>
                </c:pt>
                <c:pt idx="6712">
                  <c:v>2</c:v>
                </c:pt>
                <c:pt idx="6713">
                  <c:v>2</c:v>
                </c:pt>
                <c:pt idx="6714">
                  <c:v>2</c:v>
                </c:pt>
                <c:pt idx="6715">
                  <c:v>2</c:v>
                </c:pt>
                <c:pt idx="6716">
                  <c:v>2</c:v>
                </c:pt>
                <c:pt idx="6717">
                  <c:v>2</c:v>
                </c:pt>
                <c:pt idx="6718">
                  <c:v>2</c:v>
                </c:pt>
                <c:pt idx="6719">
                  <c:v>2</c:v>
                </c:pt>
                <c:pt idx="6720">
                  <c:v>2</c:v>
                </c:pt>
                <c:pt idx="6721">
                  <c:v>2</c:v>
                </c:pt>
                <c:pt idx="6722">
                  <c:v>2</c:v>
                </c:pt>
                <c:pt idx="6723">
                  <c:v>2</c:v>
                </c:pt>
                <c:pt idx="6724">
                  <c:v>2</c:v>
                </c:pt>
                <c:pt idx="6725">
                  <c:v>2</c:v>
                </c:pt>
                <c:pt idx="6726">
                  <c:v>2</c:v>
                </c:pt>
                <c:pt idx="6727">
                  <c:v>2</c:v>
                </c:pt>
                <c:pt idx="6728">
                  <c:v>2</c:v>
                </c:pt>
                <c:pt idx="6729">
                  <c:v>2</c:v>
                </c:pt>
                <c:pt idx="6730">
                  <c:v>2</c:v>
                </c:pt>
                <c:pt idx="6731">
                  <c:v>2</c:v>
                </c:pt>
                <c:pt idx="6732">
                  <c:v>2</c:v>
                </c:pt>
                <c:pt idx="6733">
                  <c:v>2</c:v>
                </c:pt>
                <c:pt idx="6734">
                  <c:v>2</c:v>
                </c:pt>
                <c:pt idx="6735">
                  <c:v>2</c:v>
                </c:pt>
                <c:pt idx="6736">
                  <c:v>2</c:v>
                </c:pt>
                <c:pt idx="6737">
                  <c:v>2</c:v>
                </c:pt>
                <c:pt idx="6738">
                  <c:v>2</c:v>
                </c:pt>
                <c:pt idx="6739">
                  <c:v>2</c:v>
                </c:pt>
                <c:pt idx="6740">
                  <c:v>2</c:v>
                </c:pt>
                <c:pt idx="6741">
                  <c:v>2</c:v>
                </c:pt>
                <c:pt idx="6742">
                  <c:v>2</c:v>
                </c:pt>
                <c:pt idx="6743">
                  <c:v>2</c:v>
                </c:pt>
                <c:pt idx="6744">
                  <c:v>2</c:v>
                </c:pt>
                <c:pt idx="6745">
                  <c:v>2</c:v>
                </c:pt>
                <c:pt idx="6746">
                  <c:v>2</c:v>
                </c:pt>
                <c:pt idx="6747">
                  <c:v>2</c:v>
                </c:pt>
                <c:pt idx="6748">
                  <c:v>2</c:v>
                </c:pt>
                <c:pt idx="6749">
                  <c:v>2</c:v>
                </c:pt>
                <c:pt idx="6750">
                  <c:v>2</c:v>
                </c:pt>
                <c:pt idx="6751">
                  <c:v>2</c:v>
                </c:pt>
                <c:pt idx="6752">
                  <c:v>2</c:v>
                </c:pt>
                <c:pt idx="6753">
                  <c:v>2</c:v>
                </c:pt>
                <c:pt idx="6754">
                  <c:v>2</c:v>
                </c:pt>
                <c:pt idx="6755">
                  <c:v>2</c:v>
                </c:pt>
                <c:pt idx="6756">
                  <c:v>2</c:v>
                </c:pt>
                <c:pt idx="6757">
                  <c:v>2</c:v>
                </c:pt>
                <c:pt idx="6758">
                  <c:v>2</c:v>
                </c:pt>
                <c:pt idx="6759">
                  <c:v>2</c:v>
                </c:pt>
                <c:pt idx="6760">
                  <c:v>2</c:v>
                </c:pt>
                <c:pt idx="6761">
                  <c:v>2</c:v>
                </c:pt>
                <c:pt idx="6762">
                  <c:v>2</c:v>
                </c:pt>
                <c:pt idx="6763">
                  <c:v>2</c:v>
                </c:pt>
                <c:pt idx="6764">
                  <c:v>2</c:v>
                </c:pt>
                <c:pt idx="6765">
                  <c:v>2</c:v>
                </c:pt>
                <c:pt idx="6766">
                  <c:v>2</c:v>
                </c:pt>
                <c:pt idx="6767">
                  <c:v>2</c:v>
                </c:pt>
                <c:pt idx="6768">
                  <c:v>2</c:v>
                </c:pt>
                <c:pt idx="6769">
                  <c:v>2</c:v>
                </c:pt>
                <c:pt idx="6770">
                  <c:v>2</c:v>
                </c:pt>
                <c:pt idx="6771">
                  <c:v>2</c:v>
                </c:pt>
                <c:pt idx="6772">
                  <c:v>2</c:v>
                </c:pt>
                <c:pt idx="6773">
                  <c:v>2</c:v>
                </c:pt>
                <c:pt idx="6774">
                  <c:v>2</c:v>
                </c:pt>
                <c:pt idx="6775">
                  <c:v>2</c:v>
                </c:pt>
                <c:pt idx="6776">
                  <c:v>2</c:v>
                </c:pt>
                <c:pt idx="6777">
                  <c:v>2</c:v>
                </c:pt>
                <c:pt idx="6778">
                  <c:v>2</c:v>
                </c:pt>
                <c:pt idx="6779">
                  <c:v>2</c:v>
                </c:pt>
                <c:pt idx="6780">
                  <c:v>2</c:v>
                </c:pt>
                <c:pt idx="6781">
                  <c:v>2</c:v>
                </c:pt>
                <c:pt idx="6782">
                  <c:v>2</c:v>
                </c:pt>
                <c:pt idx="6783">
                  <c:v>2</c:v>
                </c:pt>
                <c:pt idx="6784">
                  <c:v>2</c:v>
                </c:pt>
                <c:pt idx="6785">
                  <c:v>2</c:v>
                </c:pt>
                <c:pt idx="6786">
                  <c:v>2</c:v>
                </c:pt>
                <c:pt idx="6787">
                  <c:v>2</c:v>
                </c:pt>
                <c:pt idx="6788">
                  <c:v>2</c:v>
                </c:pt>
                <c:pt idx="6789">
                  <c:v>2</c:v>
                </c:pt>
                <c:pt idx="6790">
                  <c:v>2</c:v>
                </c:pt>
                <c:pt idx="6791">
                  <c:v>2</c:v>
                </c:pt>
                <c:pt idx="6792">
                  <c:v>2</c:v>
                </c:pt>
                <c:pt idx="6793">
                  <c:v>2</c:v>
                </c:pt>
                <c:pt idx="6794">
                  <c:v>2</c:v>
                </c:pt>
                <c:pt idx="6795">
                  <c:v>2</c:v>
                </c:pt>
                <c:pt idx="6796">
                  <c:v>2</c:v>
                </c:pt>
                <c:pt idx="6797">
                  <c:v>2</c:v>
                </c:pt>
                <c:pt idx="6798">
                  <c:v>2</c:v>
                </c:pt>
                <c:pt idx="6799">
                  <c:v>2</c:v>
                </c:pt>
                <c:pt idx="6800">
                  <c:v>2</c:v>
                </c:pt>
                <c:pt idx="6801">
                  <c:v>2</c:v>
                </c:pt>
                <c:pt idx="6802">
                  <c:v>2</c:v>
                </c:pt>
                <c:pt idx="6803">
                  <c:v>2</c:v>
                </c:pt>
                <c:pt idx="6804">
                  <c:v>2</c:v>
                </c:pt>
                <c:pt idx="6805">
                  <c:v>2</c:v>
                </c:pt>
                <c:pt idx="6806">
                  <c:v>2</c:v>
                </c:pt>
                <c:pt idx="6807">
                  <c:v>2</c:v>
                </c:pt>
                <c:pt idx="6808">
                  <c:v>2</c:v>
                </c:pt>
                <c:pt idx="6809">
                  <c:v>2</c:v>
                </c:pt>
                <c:pt idx="6810">
                  <c:v>2</c:v>
                </c:pt>
                <c:pt idx="6811">
                  <c:v>2</c:v>
                </c:pt>
                <c:pt idx="6812">
                  <c:v>2</c:v>
                </c:pt>
                <c:pt idx="6813">
                  <c:v>2</c:v>
                </c:pt>
                <c:pt idx="6814">
                  <c:v>2</c:v>
                </c:pt>
                <c:pt idx="6815">
                  <c:v>2</c:v>
                </c:pt>
                <c:pt idx="6816">
                  <c:v>2</c:v>
                </c:pt>
                <c:pt idx="6817">
                  <c:v>2</c:v>
                </c:pt>
                <c:pt idx="6818">
                  <c:v>2</c:v>
                </c:pt>
                <c:pt idx="6819">
                  <c:v>2</c:v>
                </c:pt>
                <c:pt idx="6820">
                  <c:v>2</c:v>
                </c:pt>
                <c:pt idx="6821">
                  <c:v>2</c:v>
                </c:pt>
                <c:pt idx="6822">
                  <c:v>2</c:v>
                </c:pt>
                <c:pt idx="6823">
                  <c:v>2</c:v>
                </c:pt>
                <c:pt idx="6824">
                  <c:v>2</c:v>
                </c:pt>
                <c:pt idx="6825">
                  <c:v>2</c:v>
                </c:pt>
                <c:pt idx="6826">
                  <c:v>2</c:v>
                </c:pt>
                <c:pt idx="6827">
                  <c:v>2</c:v>
                </c:pt>
                <c:pt idx="6828">
                  <c:v>2</c:v>
                </c:pt>
                <c:pt idx="6829">
                  <c:v>2</c:v>
                </c:pt>
                <c:pt idx="6830">
                  <c:v>2</c:v>
                </c:pt>
                <c:pt idx="6831">
                  <c:v>2</c:v>
                </c:pt>
                <c:pt idx="6832">
                  <c:v>2</c:v>
                </c:pt>
                <c:pt idx="6833">
                  <c:v>2</c:v>
                </c:pt>
                <c:pt idx="6834">
                  <c:v>2</c:v>
                </c:pt>
                <c:pt idx="6835">
                  <c:v>2</c:v>
                </c:pt>
                <c:pt idx="6836">
                  <c:v>2</c:v>
                </c:pt>
                <c:pt idx="6837">
                  <c:v>2</c:v>
                </c:pt>
                <c:pt idx="6838">
                  <c:v>2</c:v>
                </c:pt>
                <c:pt idx="6839">
                  <c:v>2</c:v>
                </c:pt>
                <c:pt idx="6840">
                  <c:v>2</c:v>
                </c:pt>
                <c:pt idx="6841">
                  <c:v>2</c:v>
                </c:pt>
                <c:pt idx="6842">
                  <c:v>2</c:v>
                </c:pt>
                <c:pt idx="6843">
                  <c:v>2</c:v>
                </c:pt>
                <c:pt idx="6844">
                  <c:v>2</c:v>
                </c:pt>
                <c:pt idx="6845">
                  <c:v>2</c:v>
                </c:pt>
                <c:pt idx="6846">
                  <c:v>2</c:v>
                </c:pt>
                <c:pt idx="6847">
                  <c:v>2</c:v>
                </c:pt>
                <c:pt idx="6848">
                  <c:v>2</c:v>
                </c:pt>
                <c:pt idx="6849">
                  <c:v>2</c:v>
                </c:pt>
                <c:pt idx="6850">
                  <c:v>2</c:v>
                </c:pt>
                <c:pt idx="6851">
                  <c:v>2</c:v>
                </c:pt>
                <c:pt idx="6852">
                  <c:v>2</c:v>
                </c:pt>
                <c:pt idx="6853">
                  <c:v>2</c:v>
                </c:pt>
                <c:pt idx="6854">
                  <c:v>2</c:v>
                </c:pt>
                <c:pt idx="6855">
                  <c:v>2</c:v>
                </c:pt>
                <c:pt idx="6856">
                  <c:v>2</c:v>
                </c:pt>
                <c:pt idx="6857">
                  <c:v>2</c:v>
                </c:pt>
                <c:pt idx="6858">
                  <c:v>2</c:v>
                </c:pt>
                <c:pt idx="6859">
                  <c:v>2</c:v>
                </c:pt>
                <c:pt idx="6860">
                  <c:v>2</c:v>
                </c:pt>
                <c:pt idx="6861">
                  <c:v>2</c:v>
                </c:pt>
                <c:pt idx="6862">
                  <c:v>2</c:v>
                </c:pt>
                <c:pt idx="6863">
                  <c:v>2</c:v>
                </c:pt>
                <c:pt idx="6864">
                  <c:v>2</c:v>
                </c:pt>
                <c:pt idx="6865">
                  <c:v>2</c:v>
                </c:pt>
                <c:pt idx="6866">
                  <c:v>2</c:v>
                </c:pt>
                <c:pt idx="6867">
                  <c:v>2</c:v>
                </c:pt>
                <c:pt idx="6868">
                  <c:v>2</c:v>
                </c:pt>
                <c:pt idx="6869">
                  <c:v>2</c:v>
                </c:pt>
                <c:pt idx="6870">
                  <c:v>2</c:v>
                </c:pt>
                <c:pt idx="6871">
                  <c:v>2</c:v>
                </c:pt>
                <c:pt idx="6872">
                  <c:v>2</c:v>
                </c:pt>
                <c:pt idx="6873">
                  <c:v>2</c:v>
                </c:pt>
                <c:pt idx="6874">
                  <c:v>2</c:v>
                </c:pt>
                <c:pt idx="6875">
                  <c:v>2</c:v>
                </c:pt>
                <c:pt idx="6876">
                  <c:v>2</c:v>
                </c:pt>
                <c:pt idx="6877">
                  <c:v>2</c:v>
                </c:pt>
                <c:pt idx="6878">
                  <c:v>2</c:v>
                </c:pt>
                <c:pt idx="6879">
                  <c:v>2</c:v>
                </c:pt>
                <c:pt idx="6880">
                  <c:v>2</c:v>
                </c:pt>
                <c:pt idx="6881">
                  <c:v>2</c:v>
                </c:pt>
                <c:pt idx="6882">
                  <c:v>2</c:v>
                </c:pt>
                <c:pt idx="6883">
                  <c:v>2</c:v>
                </c:pt>
                <c:pt idx="6884">
                  <c:v>2</c:v>
                </c:pt>
                <c:pt idx="6885">
                  <c:v>2</c:v>
                </c:pt>
                <c:pt idx="6886">
                  <c:v>2</c:v>
                </c:pt>
                <c:pt idx="6887">
                  <c:v>2</c:v>
                </c:pt>
                <c:pt idx="6888">
                  <c:v>2</c:v>
                </c:pt>
                <c:pt idx="6889">
                  <c:v>2</c:v>
                </c:pt>
                <c:pt idx="6890">
                  <c:v>2</c:v>
                </c:pt>
                <c:pt idx="6891">
                  <c:v>2</c:v>
                </c:pt>
                <c:pt idx="6892">
                  <c:v>2</c:v>
                </c:pt>
                <c:pt idx="6893">
                  <c:v>2</c:v>
                </c:pt>
                <c:pt idx="6894">
                  <c:v>2</c:v>
                </c:pt>
                <c:pt idx="6895">
                  <c:v>2</c:v>
                </c:pt>
                <c:pt idx="6896">
                  <c:v>2</c:v>
                </c:pt>
                <c:pt idx="6897">
                  <c:v>2</c:v>
                </c:pt>
                <c:pt idx="6898">
                  <c:v>2</c:v>
                </c:pt>
                <c:pt idx="6899">
                  <c:v>2</c:v>
                </c:pt>
                <c:pt idx="6900">
                  <c:v>2</c:v>
                </c:pt>
                <c:pt idx="6901">
                  <c:v>2</c:v>
                </c:pt>
                <c:pt idx="6902">
                  <c:v>2</c:v>
                </c:pt>
                <c:pt idx="6903">
                  <c:v>2</c:v>
                </c:pt>
                <c:pt idx="6904">
                  <c:v>2</c:v>
                </c:pt>
                <c:pt idx="6905">
                  <c:v>2</c:v>
                </c:pt>
                <c:pt idx="6906">
                  <c:v>2</c:v>
                </c:pt>
                <c:pt idx="6907">
                  <c:v>2</c:v>
                </c:pt>
                <c:pt idx="6908">
                  <c:v>2</c:v>
                </c:pt>
                <c:pt idx="6909">
                  <c:v>2</c:v>
                </c:pt>
                <c:pt idx="6910">
                  <c:v>2</c:v>
                </c:pt>
                <c:pt idx="6911">
                  <c:v>2</c:v>
                </c:pt>
                <c:pt idx="6912">
                  <c:v>2</c:v>
                </c:pt>
                <c:pt idx="6913">
                  <c:v>2</c:v>
                </c:pt>
                <c:pt idx="6914">
                  <c:v>2</c:v>
                </c:pt>
                <c:pt idx="6915">
                  <c:v>2</c:v>
                </c:pt>
                <c:pt idx="6916">
                  <c:v>2</c:v>
                </c:pt>
                <c:pt idx="6917">
                  <c:v>2</c:v>
                </c:pt>
                <c:pt idx="6918">
                  <c:v>2</c:v>
                </c:pt>
                <c:pt idx="6919">
                  <c:v>2</c:v>
                </c:pt>
                <c:pt idx="6920">
                  <c:v>2</c:v>
                </c:pt>
                <c:pt idx="6921">
                  <c:v>2</c:v>
                </c:pt>
                <c:pt idx="6922">
                  <c:v>2</c:v>
                </c:pt>
                <c:pt idx="6923">
                  <c:v>2</c:v>
                </c:pt>
                <c:pt idx="6924">
                  <c:v>2</c:v>
                </c:pt>
                <c:pt idx="6925">
                  <c:v>2</c:v>
                </c:pt>
                <c:pt idx="6926">
                  <c:v>2</c:v>
                </c:pt>
                <c:pt idx="6927">
                  <c:v>2</c:v>
                </c:pt>
                <c:pt idx="6928">
                  <c:v>2</c:v>
                </c:pt>
                <c:pt idx="6929">
                  <c:v>2</c:v>
                </c:pt>
                <c:pt idx="6930">
                  <c:v>2</c:v>
                </c:pt>
                <c:pt idx="6931">
                  <c:v>2</c:v>
                </c:pt>
                <c:pt idx="6932">
                  <c:v>2</c:v>
                </c:pt>
                <c:pt idx="6933">
                  <c:v>2</c:v>
                </c:pt>
                <c:pt idx="6934">
                  <c:v>2</c:v>
                </c:pt>
                <c:pt idx="6935">
                  <c:v>2</c:v>
                </c:pt>
                <c:pt idx="6936">
                  <c:v>2</c:v>
                </c:pt>
                <c:pt idx="6937">
                  <c:v>2</c:v>
                </c:pt>
                <c:pt idx="6938">
                  <c:v>2</c:v>
                </c:pt>
                <c:pt idx="6939">
                  <c:v>2</c:v>
                </c:pt>
                <c:pt idx="6940">
                  <c:v>2</c:v>
                </c:pt>
                <c:pt idx="6941">
                  <c:v>2</c:v>
                </c:pt>
                <c:pt idx="6942">
                  <c:v>2</c:v>
                </c:pt>
                <c:pt idx="6943">
                  <c:v>2</c:v>
                </c:pt>
                <c:pt idx="6944">
                  <c:v>2</c:v>
                </c:pt>
                <c:pt idx="6945">
                  <c:v>2</c:v>
                </c:pt>
                <c:pt idx="6946">
                  <c:v>2</c:v>
                </c:pt>
                <c:pt idx="6947">
                  <c:v>2</c:v>
                </c:pt>
                <c:pt idx="6948">
                  <c:v>2</c:v>
                </c:pt>
                <c:pt idx="6949">
                  <c:v>2</c:v>
                </c:pt>
                <c:pt idx="6950">
                  <c:v>2</c:v>
                </c:pt>
                <c:pt idx="6951">
                  <c:v>2</c:v>
                </c:pt>
                <c:pt idx="6952">
                  <c:v>2</c:v>
                </c:pt>
                <c:pt idx="6953">
                  <c:v>2</c:v>
                </c:pt>
                <c:pt idx="6954">
                  <c:v>2</c:v>
                </c:pt>
                <c:pt idx="6955">
                  <c:v>2</c:v>
                </c:pt>
                <c:pt idx="6956">
                  <c:v>2</c:v>
                </c:pt>
                <c:pt idx="6957">
                  <c:v>2</c:v>
                </c:pt>
                <c:pt idx="6958">
                  <c:v>2</c:v>
                </c:pt>
                <c:pt idx="6959">
                  <c:v>2</c:v>
                </c:pt>
                <c:pt idx="6960">
                  <c:v>2</c:v>
                </c:pt>
                <c:pt idx="6961">
                  <c:v>2</c:v>
                </c:pt>
                <c:pt idx="6962">
                  <c:v>2</c:v>
                </c:pt>
                <c:pt idx="6963">
                  <c:v>2</c:v>
                </c:pt>
                <c:pt idx="6964">
                  <c:v>2</c:v>
                </c:pt>
                <c:pt idx="6965">
                  <c:v>2</c:v>
                </c:pt>
                <c:pt idx="6966">
                  <c:v>2</c:v>
                </c:pt>
                <c:pt idx="6967">
                  <c:v>2</c:v>
                </c:pt>
                <c:pt idx="6968">
                  <c:v>2</c:v>
                </c:pt>
                <c:pt idx="6969">
                  <c:v>2</c:v>
                </c:pt>
                <c:pt idx="6970">
                  <c:v>2</c:v>
                </c:pt>
                <c:pt idx="6971">
                  <c:v>2</c:v>
                </c:pt>
                <c:pt idx="6972">
                  <c:v>2</c:v>
                </c:pt>
                <c:pt idx="6973">
                  <c:v>2</c:v>
                </c:pt>
                <c:pt idx="6974">
                  <c:v>2</c:v>
                </c:pt>
                <c:pt idx="6975">
                  <c:v>2</c:v>
                </c:pt>
                <c:pt idx="6976">
                  <c:v>2</c:v>
                </c:pt>
                <c:pt idx="6977">
                  <c:v>2</c:v>
                </c:pt>
                <c:pt idx="6978">
                  <c:v>2</c:v>
                </c:pt>
                <c:pt idx="6979">
                  <c:v>2</c:v>
                </c:pt>
                <c:pt idx="6980">
                  <c:v>2</c:v>
                </c:pt>
                <c:pt idx="6981">
                  <c:v>2</c:v>
                </c:pt>
                <c:pt idx="6982">
                  <c:v>2</c:v>
                </c:pt>
                <c:pt idx="6983">
                  <c:v>2</c:v>
                </c:pt>
                <c:pt idx="6984">
                  <c:v>2</c:v>
                </c:pt>
                <c:pt idx="6985">
                  <c:v>2</c:v>
                </c:pt>
                <c:pt idx="6986">
                  <c:v>2</c:v>
                </c:pt>
                <c:pt idx="6987">
                  <c:v>2</c:v>
                </c:pt>
                <c:pt idx="6988">
                  <c:v>2</c:v>
                </c:pt>
                <c:pt idx="6989">
                  <c:v>2</c:v>
                </c:pt>
                <c:pt idx="6990">
                  <c:v>2</c:v>
                </c:pt>
                <c:pt idx="6991">
                  <c:v>2</c:v>
                </c:pt>
                <c:pt idx="6992">
                  <c:v>2</c:v>
                </c:pt>
                <c:pt idx="6993">
                  <c:v>2</c:v>
                </c:pt>
                <c:pt idx="6994">
                  <c:v>2</c:v>
                </c:pt>
                <c:pt idx="6995">
                  <c:v>2</c:v>
                </c:pt>
                <c:pt idx="6996">
                  <c:v>2</c:v>
                </c:pt>
                <c:pt idx="6997">
                  <c:v>2</c:v>
                </c:pt>
                <c:pt idx="6998">
                  <c:v>2</c:v>
                </c:pt>
                <c:pt idx="6999">
                  <c:v>2</c:v>
                </c:pt>
                <c:pt idx="7000">
                  <c:v>2</c:v>
                </c:pt>
                <c:pt idx="7001">
                  <c:v>2</c:v>
                </c:pt>
                <c:pt idx="7002">
                  <c:v>2</c:v>
                </c:pt>
                <c:pt idx="7003">
                  <c:v>2</c:v>
                </c:pt>
                <c:pt idx="7004">
                  <c:v>2</c:v>
                </c:pt>
                <c:pt idx="7005">
                  <c:v>2</c:v>
                </c:pt>
                <c:pt idx="7006">
                  <c:v>2</c:v>
                </c:pt>
                <c:pt idx="7007">
                  <c:v>2</c:v>
                </c:pt>
                <c:pt idx="7008">
                  <c:v>2</c:v>
                </c:pt>
                <c:pt idx="7009">
                  <c:v>2</c:v>
                </c:pt>
                <c:pt idx="7010">
                  <c:v>2</c:v>
                </c:pt>
                <c:pt idx="7011">
                  <c:v>2</c:v>
                </c:pt>
                <c:pt idx="7012">
                  <c:v>2</c:v>
                </c:pt>
                <c:pt idx="7013">
                  <c:v>2</c:v>
                </c:pt>
                <c:pt idx="7014">
                  <c:v>2</c:v>
                </c:pt>
                <c:pt idx="7015">
                  <c:v>2</c:v>
                </c:pt>
                <c:pt idx="7016">
                  <c:v>2</c:v>
                </c:pt>
                <c:pt idx="7017">
                  <c:v>2</c:v>
                </c:pt>
                <c:pt idx="7018">
                  <c:v>2</c:v>
                </c:pt>
                <c:pt idx="7019">
                  <c:v>2</c:v>
                </c:pt>
                <c:pt idx="7020">
                  <c:v>2</c:v>
                </c:pt>
                <c:pt idx="7021">
                  <c:v>2</c:v>
                </c:pt>
                <c:pt idx="7022">
                  <c:v>2</c:v>
                </c:pt>
                <c:pt idx="7023">
                  <c:v>2</c:v>
                </c:pt>
                <c:pt idx="7024">
                  <c:v>2</c:v>
                </c:pt>
                <c:pt idx="7025">
                  <c:v>2</c:v>
                </c:pt>
                <c:pt idx="7026">
                  <c:v>2</c:v>
                </c:pt>
                <c:pt idx="7027">
                  <c:v>2</c:v>
                </c:pt>
                <c:pt idx="7028">
                  <c:v>2</c:v>
                </c:pt>
                <c:pt idx="7029">
                  <c:v>2</c:v>
                </c:pt>
                <c:pt idx="7030">
                  <c:v>2</c:v>
                </c:pt>
                <c:pt idx="7031">
                  <c:v>2</c:v>
                </c:pt>
                <c:pt idx="7032">
                  <c:v>2</c:v>
                </c:pt>
                <c:pt idx="7033">
                  <c:v>2</c:v>
                </c:pt>
                <c:pt idx="7034">
                  <c:v>2</c:v>
                </c:pt>
                <c:pt idx="7035">
                  <c:v>2</c:v>
                </c:pt>
                <c:pt idx="7036">
                  <c:v>2</c:v>
                </c:pt>
                <c:pt idx="7037">
                  <c:v>2</c:v>
                </c:pt>
                <c:pt idx="7038">
                  <c:v>2</c:v>
                </c:pt>
                <c:pt idx="7039">
                  <c:v>2</c:v>
                </c:pt>
                <c:pt idx="7040">
                  <c:v>2</c:v>
                </c:pt>
                <c:pt idx="7041">
                  <c:v>2</c:v>
                </c:pt>
                <c:pt idx="7042">
                  <c:v>2</c:v>
                </c:pt>
                <c:pt idx="7043">
                  <c:v>2</c:v>
                </c:pt>
                <c:pt idx="7044">
                  <c:v>2</c:v>
                </c:pt>
                <c:pt idx="7045">
                  <c:v>2</c:v>
                </c:pt>
                <c:pt idx="7046">
                  <c:v>2</c:v>
                </c:pt>
                <c:pt idx="7047">
                  <c:v>2</c:v>
                </c:pt>
                <c:pt idx="7048">
                  <c:v>2</c:v>
                </c:pt>
                <c:pt idx="7049">
                  <c:v>2</c:v>
                </c:pt>
                <c:pt idx="7050">
                  <c:v>2</c:v>
                </c:pt>
                <c:pt idx="7051">
                  <c:v>2</c:v>
                </c:pt>
                <c:pt idx="7052">
                  <c:v>2</c:v>
                </c:pt>
                <c:pt idx="7053">
                  <c:v>2</c:v>
                </c:pt>
                <c:pt idx="7054">
                  <c:v>2</c:v>
                </c:pt>
                <c:pt idx="7055">
                  <c:v>2</c:v>
                </c:pt>
                <c:pt idx="7056">
                  <c:v>2</c:v>
                </c:pt>
                <c:pt idx="7057">
                  <c:v>2</c:v>
                </c:pt>
                <c:pt idx="7058">
                  <c:v>2</c:v>
                </c:pt>
                <c:pt idx="7059">
                  <c:v>2</c:v>
                </c:pt>
                <c:pt idx="7060">
                  <c:v>2</c:v>
                </c:pt>
                <c:pt idx="7061">
                  <c:v>2</c:v>
                </c:pt>
                <c:pt idx="7062">
                  <c:v>2</c:v>
                </c:pt>
                <c:pt idx="7063">
                  <c:v>2</c:v>
                </c:pt>
                <c:pt idx="7064">
                  <c:v>2</c:v>
                </c:pt>
                <c:pt idx="7065">
                  <c:v>2</c:v>
                </c:pt>
                <c:pt idx="7066">
                  <c:v>2</c:v>
                </c:pt>
                <c:pt idx="7067">
                  <c:v>2</c:v>
                </c:pt>
                <c:pt idx="7068">
                  <c:v>2</c:v>
                </c:pt>
                <c:pt idx="7069">
                  <c:v>2</c:v>
                </c:pt>
                <c:pt idx="7070">
                  <c:v>2</c:v>
                </c:pt>
                <c:pt idx="7071">
                  <c:v>2</c:v>
                </c:pt>
                <c:pt idx="7072">
                  <c:v>2</c:v>
                </c:pt>
                <c:pt idx="7073">
                  <c:v>2</c:v>
                </c:pt>
                <c:pt idx="7074">
                  <c:v>2</c:v>
                </c:pt>
                <c:pt idx="7075">
                  <c:v>2</c:v>
                </c:pt>
                <c:pt idx="7076">
                  <c:v>2</c:v>
                </c:pt>
                <c:pt idx="7077">
                  <c:v>2</c:v>
                </c:pt>
                <c:pt idx="7078">
                  <c:v>2</c:v>
                </c:pt>
                <c:pt idx="7079">
                  <c:v>2</c:v>
                </c:pt>
                <c:pt idx="7080">
                  <c:v>2</c:v>
                </c:pt>
                <c:pt idx="7081">
                  <c:v>2</c:v>
                </c:pt>
                <c:pt idx="7082">
                  <c:v>2</c:v>
                </c:pt>
                <c:pt idx="7083">
                  <c:v>2</c:v>
                </c:pt>
                <c:pt idx="7084">
                  <c:v>2</c:v>
                </c:pt>
                <c:pt idx="7085">
                  <c:v>2</c:v>
                </c:pt>
                <c:pt idx="7086">
                  <c:v>2</c:v>
                </c:pt>
                <c:pt idx="7087">
                  <c:v>2</c:v>
                </c:pt>
                <c:pt idx="7088">
                  <c:v>2</c:v>
                </c:pt>
                <c:pt idx="7089">
                  <c:v>2</c:v>
                </c:pt>
                <c:pt idx="7090">
                  <c:v>2</c:v>
                </c:pt>
                <c:pt idx="7091">
                  <c:v>2</c:v>
                </c:pt>
                <c:pt idx="7092">
                  <c:v>2</c:v>
                </c:pt>
                <c:pt idx="7093">
                  <c:v>2</c:v>
                </c:pt>
                <c:pt idx="7094">
                  <c:v>2</c:v>
                </c:pt>
                <c:pt idx="7095">
                  <c:v>2</c:v>
                </c:pt>
                <c:pt idx="7096">
                  <c:v>2</c:v>
                </c:pt>
                <c:pt idx="7097">
                  <c:v>2</c:v>
                </c:pt>
                <c:pt idx="7098">
                  <c:v>2</c:v>
                </c:pt>
                <c:pt idx="7099">
                  <c:v>2</c:v>
                </c:pt>
                <c:pt idx="7100">
                  <c:v>2</c:v>
                </c:pt>
                <c:pt idx="7101">
                  <c:v>2</c:v>
                </c:pt>
                <c:pt idx="7102">
                  <c:v>2</c:v>
                </c:pt>
                <c:pt idx="7103">
                  <c:v>2</c:v>
                </c:pt>
                <c:pt idx="7104">
                  <c:v>2</c:v>
                </c:pt>
                <c:pt idx="7105">
                  <c:v>2</c:v>
                </c:pt>
                <c:pt idx="7106">
                  <c:v>2</c:v>
                </c:pt>
                <c:pt idx="7107">
                  <c:v>2</c:v>
                </c:pt>
                <c:pt idx="7108">
                  <c:v>2</c:v>
                </c:pt>
                <c:pt idx="7109">
                  <c:v>2</c:v>
                </c:pt>
                <c:pt idx="7110">
                  <c:v>2</c:v>
                </c:pt>
                <c:pt idx="7111">
                  <c:v>2</c:v>
                </c:pt>
                <c:pt idx="7112">
                  <c:v>2</c:v>
                </c:pt>
                <c:pt idx="7113">
                  <c:v>2</c:v>
                </c:pt>
                <c:pt idx="7114">
                  <c:v>2</c:v>
                </c:pt>
                <c:pt idx="7115">
                  <c:v>2</c:v>
                </c:pt>
                <c:pt idx="7116">
                  <c:v>2</c:v>
                </c:pt>
                <c:pt idx="7117">
                  <c:v>2</c:v>
                </c:pt>
                <c:pt idx="7118">
                  <c:v>2</c:v>
                </c:pt>
                <c:pt idx="7119">
                  <c:v>2</c:v>
                </c:pt>
                <c:pt idx="7120">
                  <c:v>2</c:v>
                </c:pt>
                <c:pt idx="7121">
                  <c:v>2</c:v>
                </c:pt>
                <c:pt idx="7122">
                  <c:v>2</c:v>
                </c:pt>
                <c:pt idx="7123">
                  <c:v>2</c:v>
                </c:pt>
                <c:pt idx="7124">
                  <c:v>2</c:v>
                </c:pt>
                <c:pt idx="7125">
                  <c:v>2</c:v>
                </c:pt>
                <c:pt idx="7126">
                  <c:v>2</c:v>
                </c:pt>
                <c:pt idx="7127">
                  <c:v>2</c:v>
                </c:pt>
                <c:pt idx="7128">
                  <c:v>2</c:v>
                </c:pt>
                <c:pt idx="7129">
                  <c:v>2</c:v>
                </c:pt>
                <c:pt idx="7130">
                  <c:v>2</c:v>
                </c:pt>
                <c:pt idx="7131">
                  <c:v>2</c:v>
                </c:pt>
                <c:pt idx="7132">
                  <c:v>2</c:v>
                </c:pt>
                <c:pt idx="7133">
                  <c:v>2</c:v>
                </c:pt>
                <c:pt idx="7134">
                  <c:v>2</c:v>
                </c:pt>
                <c:pt idx="7135">
                  <c:v>2</c:v>
                </c:pt>
                <c:pt idx="7136">
                  <c:v>2</c:v>
                </c:pt>
                <c:pt idx="7137">
                  <c:v>2</c:v>
                </c:pt>
                <c:pt idx="7138">
                  <c:v>2</c:v>
                </c:pt>
                <c:pt idx="7139">
                  <c:v>2</c:v>
                </c:pt>
                <c:pt idx="7140">
                  <c:v>2</c:v>
                </c:pt>
                <c:pt idx="7141">
                  <c:v>2</c:v>
                </c:pt>
                <c:pt idx="7142">
                  <c:v>2</c:v>
                </c:pt>
                <c:pt idx="7143">
                  <c:v>2</c:v>
                </c:pt>
                <c:pt idx="7144">
                  <c:v>2</c:v>
                </c:pt>
                <c:pt idx="7145">
                  <c:v>2</c:v>
                </c:pt>
                <c:pt idx="7146">
                  <c:v>2</c:v>
                </c:pt>
                <c:pt idx="7147">
                  <c:v>2</c:v>
                </c:pt>
                <c:pt idx="7148">
                  <c:v>2</c:v>
                </c:pt>
                <c:pt idx="7149">
                  <c:v>2</c:v>
                </c:pt>
                <c:pt idx="7150">
                  <c:v>2</c:v>
                </c:pt>
                <c:pt idx="7151">
                  <c:v>2</c:v>
                </c:pt>
                <c:pt idx="7152">
                  <c:v>2</c:v>
                </c:pt>
                <c:pt idx="7153">
                  <c:v>2</c:v>
                </c:pt>
                <c:pt idx="7154">
                  <c:v>2</c:v>
                </c:pt>
                <c:pt idx="7155">
                  <c:v>2</c:v>
                </c:pt>
                <c:pt idx="7156">
                  <c:v>2</c:v>
                </c:pt>
                <c:pt idx="7157">
                  <c:v>2</c:v>
                </c:pt>
                <c:pt idx="7158">
                  <c:v>2</c:v>
                </c:pt>
                <c:pt idx="7159">
                  <c:v>2</c:v>
                </c:pt>
                <c:pt idx="7160">
                  <c:v>2</c:v>
                </c:pt>
                <c:pt idx="7161">
                  <c:v>2</c:v>
                </c:pt>
                <c:pt idx="7162">
                  <c:v>2</c:v>
                </c:pt>
                <c:pt idx="7163">
                  <c:v>2</c:v>
                </c:pt>
                <c:pt idx="7164">
                  <c:v>2</c:v>
                </c:pt>
                <c:pt idx="7165">
                  <c:v>2</c:v>
                </c:pt>
                <c:pt idx="7166">
                  <c:v>2</c:v>
                </c:pt>
                <c:pt idx="7167">
                  <c:v>2</c:v>
                </c:pt>
                <c:pt idx="7168">
                  <c:v>2</c:v>
                </c:pt>
                <c:pt idx="7169">
                  <c:v>2</c:v>
                </c:pt>
                <c:pt idx="7170">
                  <c:v>2</c:v>
                </c:pt>
                <c:pt idx="7171">
                  <c:v>2</c:v>
                </c:pt>
                <c:pt idx="7172">
                  <c:v>2</c:v>
                </c:pt>
                <c:pt idx="7173">
                  <c:v>2</c:v>
                </c:pt>
                <c:pt idx="7174">
                  <c:v>2</c:v>
                </c:pt>
                <c:pt idx="7175">
                  <c:v>2</c:v>
                </c:pt>
                <c:pt idx="7176">
                  <c:v>2</c:v>
                </c:pt>
                <c:pt idx="7177">
                  <c:v>2</c:v>
                </c:pt>
                <c:pt idx="7178">
                  <c:v>2</c:v>
                </c:pt>
                <c:pt idx="7179">
                  <c:v>2</c:v>
                </c:pt>
                <c:pt idx="7180">
                  <c:v>2</c:v>
                </c:pt>
                <c:pt idx="7181">
                  <c:v>2</c:v>
                </c:pt>
                <c:pt idx="7182">
                  <c:v>2</c:v>
                </c:pt>
                <c:pt idx="7183">
                  <c:v>2</c:v>
                </c:pt>
                <c:pt idx="7184">
                  <c:v>2</c:v>
                </c:pt>
                <c:pt idx="7185">
                  <c:v>2</c:v>
                </c:pt>
                <c:pt idx="7186">
                  <c:v>2</c:v>
                </c:pt>
                <c:pt idx="7187">
                  <c:v>2</c:v>
                </c:pt>
                <c:pt idx="7188">
                  <c:v>2</c:v>
                </c:pt>
                <c:pt idx="7189">
                  <c:v>2</c:v>
                </c:pt>
                <c:pt idx="7190">
                  <c:v>2</c:v>
                </c:pt>
                <c:pt idx="7191">
                  <c:v>2</c:v>
                </c:pt>
                <c:pt idx="7192">
                  <c:v>2</c:v>
                </c:pt>
                <c:pt idx="7193">
                  <c:v>2</c:v>
                </c:pt>
                <c:pt idx="7194">
                  <c:v>2</c:v>
                </c:pt>
                <c:pt idx="7195">
                  <c:v>2</c:v>
                </c:pt>
                <c:pt idx="7196">
                  <c:v>2</c:v>
                </c:pt>
                <c:pt idx="7197">
                  <c:v>2</c:v>
                </c:pt>
                <c:pt idx="7198">
                  <c:v>2</c:v>
                </c:pt>
                <c:pt idx="7199">
                  <c:v>2</c:v>
                </c:pt>
                <c:pt idx="7200">
                  <c:v>2</c:v>
                </c:pt>
                <c:pt idx="7201">
                  <c:v>2</c:v>
                </c:pt>
                <c:pt idx="7202">
                  <c:v>2</c:v>
                </c:pt>
                <c:pt idx="7203">
                  <c:v>2</c:v>
                </c:pt>
                <c:pt idx="7204">
                  <c:v>2</c:v>
                </c:pt>
                <c:pt idx="7205">
                  <c:v>2</c:v>
                </c:pt>
                <c:pt idx="7206">
                  <c:v>2</c:v>
                </c:pt>
                <c:pt idx="7207">
                  <c:v>2</c:v>
                </c:pt>
                <c:pt idx="7208">
                  <c:v>2</c:v>
                </c:pt>
                <c:pt idx="7209">
                  <c:v>2</c:v>
                </c:pt>
                <c:pt idx="7210">
                  <c:v>2</c:v>
                </c:pt>
                <c:pt idx="7211">
                  <c:v>2</c:v>
                </c:pt>
                <c:pt idx="7212">
                  <c:v>2</c:v>
                </c:pt>
                <c:pt idx="7213">
                  <c:v>2</c:v>
                </c:pt>
                <c:pt idx="7214">
                  <c:v>2</c:v>
                </c:pt>
                <c:pt idx="7215">
                  <c:v>2</c:v>
                </c:pt>
                <c:pt idx="7216">
                  <c:v>2</c:v>
                </c:pt>
                <c:pt idx="7217">
                  <c:v>2</c:v>
                </c:pt>
                <c:pt idx="7218">
                  <c:v>2</c:v>
                </c:pt>
                <c:pt idx="7219">
                  <c:v>2</c:v>
                </c:pt>
                <c:pt idx="7220">
                  <c:v>2</c:v>
                </c:pt>
                <c:pt idx="7221">
                  <c:v>2</c:v>
                </c:pt>
                <c:pt idx="7222">
                  <c:v>2</c:v>
                </c:pt>
                <c:pt idx="7223">
                  <c:v>2</c:v>
                </c:pt>
                <c:pt idx="7224">
                  <c:v>2</c:v>
                </c:pt>
                <c:pt idx="7225">
                  <c:v>2</c:v>
                </c:pt>
                <c:pt idx="7226">
                  <c:v>2</c:v>
                </c:pt>
                <c:pt idx="7227">
                  <c:v>2</c:v>
                </c:pt>
                <c:pt idx="7228">
                  <c:v>2</c:v>
                </c:pt>
                <c:pt idx="7229">
                  <c:v>2</c:v>
                </c:pt>
                <c:pt idx="7230">
                  <c:v>2</c:v>
                </c:pt>
                <c:pt idx="7231">
                  <c:v>2</c:v>
                </c:pt>
                <c:pt idx="7232">
                  <c:v>2</c:v>
                </c:pt>
                <c:pt idx="7233">
                  <c:v>2</c:v>
                </c:pt>
                <c:pt idx="7234">
                  <c:v>2</c:v>
                </c:pt>
                <c:pt idx="7235">
                  <c:v>2</c:v>
                </c:pt>
                <c:pt idx="7236">
                  <c:v>2</c:v>
                </c:pt>
                <c:pt idx="7237">
                  <c:v>2</c:v>
                </c:pt>
                <c:pt idx="7238">
                  <c:v>2</c:v>
                </c:pt>
                <c:pt idx="7239">
                  <c:v>2</c:v>
                </c:pt>
                <c:pt idx="7240">
                  <c:v>2</c:v>
                </c:pt>
                <c:pt idx="7241">
                  <c:v>2</c:v>
                </c:pt>
                <c:pt idx="7242">
                  <c:v>2</c:v>
                </c:pt>
                <c:pt idx="7243">
                  <c:v>2</c:v>
                </c:pt>
                <c:pt idx="7244">
                  <c:v>2</c:v>
                </c:pt>
                <c:pt idx="7245">
                  <c:v>2</c:v>
                </c:pt>
                <c:pt idx="7246">
                  <c:v>2</c:v>
                </c:pt>
                <c:pt idx="7247">
                  <c:v>2</c:v>
                </c:pt>
                <c:pt idx="7248">
                  <c:v>2</c:v>
                </c:pt>
                <c:pt idx="7249">
                  <c:v>2</c:v>
                </c:pt>
                <c:pt idx="7250">
                  <c:v>2</c:v>
                </c:pt>
                <c:pt idx="7251">
                  <c:v>2</c:v>
                </c:pt>
                <c:pt idx="7252">
                  <c:v>2</c:v>
                </c:pt>
                <c:pt idx="7253">
                  <c:v>2</c:v>
                </c:pt>
                <c:pt idx="7254">
                  <c:v>2</c:v>
                </c:pt>
                <c:pt idx="7255">
                  <c:v>2</c:v>
                </c:pt>
                <c:pt idx="7256">
                  <c:v>2</c:v>
                </c:pt>
                <c:pt idx="7257">
                  <c:v>2</c:v>
                </c:pt>
                <c:pt idx="7258">
                  <c:v>2</c:v>
                </c:pt>
                <c:pt idx="7259">
                  <c:v>2</c:v>
                </c:pt>
                <c:pt idx="7260">
                  <c:v>2</c:v>
                </c:pt>
                <c:pt idx="7261">
                  <c:v>2</c:v>
                </c:pt>
                <c:pt idx="7262">
                  <c:v>2</c:v>
                </c:pt>
                <c:pt idx="7263">
                  <c:v>2</c:v>
                </c:pt>
                <c:pt idx="7264">
                  <c:v>2</c:v>
                </c:pt>
                <c:pt idx="7265">
                  <c:v>2</c:v>
                </c:pt>
                <c:pt idx="7266">
                  <c:v>2</c:v>
                </c:pt>
                <c:pt idx="7267">
                  <c:v>2</c:v>
                </c:pt>
                <c:pt idx="7268">
                  <c:v>2</c:v>
                </c:pt>
                <c:pt idx="7269">
                  <c:v>2</c:v>
                </c:pt>
                <c:pt idx="7270">
                  <c:v>2</c:v>
                </c:pt>
                <c:pt idx="7271">
                  <c:v>2</c:v>
                </c:pt>
                <c:pt idx="7272">
                  <c:v>2</c:v>
                </c:pt>
                <c:pt idx="7273">
                  <c:v>2</c:v>
                </c:pt>
                <c:pt idx="7274">
                  <c:v>2</c:v>
                </c:pt>
                <c:pt idx="7275">
                  <c:v>2</c:v>
                </c:pt>
                <c:pt idx="7276">
                  <c:v>2</c:v>
                </c:pt>
                <c:pt idx="7277">
                  <c:v>2</c:v>
                </c:pt>
                <c:pt idx="7278">
                  <c:v>2</c:v>
                </c:pt>
                <c:pt idx="7279">
                  <c:v>2</c:v>
                </c:pt>
                <c:pt idx="7280">
                  <c:v>2</c:v>
                </c:pt>
                <c:pt idx="7281">
                  <c:v>2</c:v>
                </c:pt>
                <c:pt idx="7282">
                  <c:v>2</c:v>
                </c:pt>
                <c:pt idx="7283">
                  <c:v>2</c:v>
                </c:pt>
                <c:pt idx="7284">
                  <c:v>2</c:v>
                </c:pt>
                <c:pt idx="7285">
                  <c:v>2</c:v>
                </c:pt>
                <c:pt idx="7286">
                  <c:v>2</c:v>
                </c:pt>
                <c:pt idx="7287">
                  <c:v>2</c:v>
                </c:pt>
                <c:pt idx="7288">
                  <c:v>2</c:v>
                </c:pt>
                <c:pt idx="7289">
                  <c:v>2</c:v>
                </c:pt>
                <c:pt idx="7290">
                  <c:v>2</c:v>
                </c:pt>
                <c:pt idx="7291">
                  <c:v>2</c:v>
                </c:pt>
                <c:pt idx="7292">
                  <c:v>2</c:v>
                </c:pt>
                <c:pt idx="7293">
                  <c:v>2</c:v>
                </c:pt>
                <c:pt idx="7294">
                  <c:v>2</c:v>
                </c:pt>
                <c:pt idx="7295">
                  <c:v>2</c:v>
                </c:pt>
                <c:pt idx="7296">
                  <c:v>2</c:v>
                </c:pt>
                <c:pt idx="7297">
                  <c:v>2</c:v>
                </c:pt>
                <c:pt idx="7298">
                  <c:v>2</c:v>
                </c:pt>
                <c:pt idx="7299">
                  <c:v>2</c:v>
                </c:pt>
                <c:pt idx="7300">
                  <c:v>2</c:v>
                </c:pt>
                <c:pt idx="7301">
                  <c:v>2</c:v>
                </c:pt>
                <c:pt idx="7302">
                  <c:v>2</c:v>
                </c:pt>
                <c:pt idx="7303">
                  <c:v>2</c:v>
                </c:pt>
                <c:pt idx="7304">
                  <c:v>2</c:v>
                </c:pt>
                <c:pt idx="7305">
                  <c:v>2</c:v>
                </c:pt>
                <c:pt idx="7306">
                  <c:v>2</c:v>
                </c:pt>
                <c:pt idx="7307">
                  <c:v>2</c:v>
                </c:pt>
                <c:pt idx="7308">
                  <c:v>2</c:v>
                </c:pt>
                <c:pt idx="7309">
                  <c:v>2</c:v>
                </c:pt>
                <c:pt idx="7310">
                  <c:v>2</c:v>
                </c:pt>
                <c:pt idx="7311">
                  <c:v>2</c:v>
                </c:pt>
                <c:pt idx="7312">
                  <c:v>2</c:v>
                </c:pt>
                <c:pt idx="7313">
                  <c:v>2</c:v>
                </c:pt>
                <c:pt idx="7314">
                  <c:v>2</c:v>
                </c:pt>
                <c:pt idx="7315">
                  <c:v>2</c:v>
                </c:pt>
                <c:pt idx="7316">
                  <c:v>2</c:v>
                </c:pt>
                <c:pt idx="7317">
                  <c:v>2</c:v>
                </c:pt>
                <c:pt idx="7318">
                  <c:v>2</c:v>
                </c:pt>
                <c:pt idx="7319">
                  <c:v>2</c:v>
                </c:pt>
                <c:pt idx="7320">
                  <c:v>2</c:v>
                </c:pt>
                <c:pt idx="7321">
                  <c:v>2</c:v>
                </c:pt>
                <c:pt idx="7322">
                  <c:v>2</c:v>
                </c:pt>
                <c:pt idx="7323">
                  <c:v>2</c:v>
                </c:pt>
                <c:pt idx="7324">
                  <c:v>2</c:v>
                </c:pt>
                <c:pt idx="7325">
                  <c:v>2</c:v>
                </c:pt>
                <c:pt idx="7326">
                  <c:v>2</c:v>
                </c:pt>
                <c:pt idx="7327">
                  <c:v>2</c:v>
                </c:pt>
                <c:pt idx="7328">
                  <c:v>2</c:v>
                </c:pt>
                <c:pt idx="7329">
                  <c:v>2</c:v>
                </c:pt>
                <c:pt idx="7330">
                  <c:v>2</c:v>
                </c:pt>
                <c:pt idx="7331">
                  <c:v>2</c:v>
                </c:pt>
                <c:pt idx="7332">
                  <c:v>2</c:v>
                </c:pt>
                <c:pt idx="7333">
                  <c:v>2</c:v>
                </c:pt>
                <c:pt idx="7334">
                  <c:v>2</c:v>
                </c:pt>
                <c:pt idx="7335">
                  <c:v>2</c:v>
                </c:pt>
                <c:pt idx="7336">
                  <c:v>2</c:v>
                </c:pt>
                <c:pt idx="7337">
                  <c:v>2</c:v>
                </c:pt>
                <c:pt idx="7338">
                  <c:v>2</c:v>
                </c:pt>
                <c:pt idx="7339">
                  <c:v>2</c:v>
                </c:pt>
                <c:pt idx="7340">
                  <c:v>2</c:v>
                </c:pt>
                <c:pt idx="7341">
                  <c:v>2</c:v>
                </c:pt>
                <c:pt idx="7342">
                  <c:v>2</c:v>
                </c:pt>
                <c:pt idx="7343">
                  <c:v>2</c:v>
                </c:pt>
                <c:pt idx="7344">
                  <c:v>2</c:v>
                </c:pt>
                <c:pt idx="7345">
                  <c:v>2</c:v>
                </c:pt>
                <c:pt idx="7346">
                  <c:v>2</c:v>
                </c:pt>
                <c:pt idx="7347">
                  <c:v>2</c:v>
                </c:pt>
                <c:pt idx="7348">
                  <c:v>2</c:v>
                </c:pt>
                <c:pt idx="7349">
                  <c:v>2</c:v>
                </c:pt>
                <c:pt idx="7350">
                  <c:v>2</c:v>
                </c:pt>
                <c:pt idx="7351">
                  <c:v>2</c:v>
                </c:pt>
                <c:pt idx="7352">
                  <c:v>2</c:v>
                </c:pt>
                <c:pt idx="7353">
                  <c:v>2</c:v>
                </c:pt>
                <c:pt idx="7354">
                  <c:v>2</c:v>
                </c:pt>
                <c:pt idx="7355">
                  <c:v>2</c:v>
                </c:pt>
                <c:pt idx="7356">
                  <c:v>2</c:v>
                </c:pt>
                <c:pt idx="7357">
                  <c:v>2</c:v>
                </c:pt>
                <c:pt idx="7358">
                  <c:v>2</c:v>
                </c:pt>
                <c:pt idx="7359">
                  <c:v>2</c:v>
                </c:pt>
                <c:pt idx="7360">
                  <c:v>2</c:v>
                </c:pt>
                <c:pt idx="7361">
                  <c:v>2</c:v>
                </c:pt>
                <c:pt idx="7362">
                  <c:v>2</c:v>
                </c:pt>
                <c:pt idx="7363">
                  <c:v>2</c:v>
                </c:pt>
                <c:pt idx="7364">
                  <c:v>2</c:v>
                </c:pt>
                <c:pt idx="7365">
                  <c:v>2</c:v>
                </c:pt>
                <c:pt idx="7366">
                  <c:v>2</c:v>
                </c:pt>
                <c:pt idx="7367">
                  <c:v>2</c:v>
                </c:pt>
                <c:pt idx="7368">
                  <c:v>2</c:v>
                </c:pt>
                <c:pt idx="7369">
                  <c:v>2</c:v>
                </c:pt>
                <c:pt idx="7370">
                  <c:v>2</c:v>
                </c:pt>
                <c:pt idx="7371">
                  <c:v>2</c:v>
                </c:pt>
                <c:pt idx="7372">
                  <c:v>2</c:v>
                </c:pt>
                <c:pt idx="7373">
                  <c:v>2</c:v>
                </c:pt>
                <c:pt idx="7374">
                  <c:v>2</c:v>
                </c:pt>
                <c:pt idx="7375">
                  <c:v>2</c:v>
                </c:pt>
                <c:pt idx="7376">
                  <c:v>2</c:v>
                </c:pt>
                <c:pt idx="7377">
                  <c:v>2</c:v>
                </c:pt>
                <c:pt idx="7378">
                  <c:v>2</c:v>
                </c:pt>
                <c:pt idx="7379">
                  <c:v>2</c:v>
                </c:pt>
                <c:pt idx="7380">
                  <c:v>2</c:v>
                </c:pt>
                <c:pt idx="7381">
                  <c:v>2</c:v>
                </c:pt>
                <c:pt idx="7382">
                  <c:v>2</c:v>
                </c:pt>
                <c:pt idx="7383">
                  <c:v>2</c:v>
                </c:pt>
                <c:pt idx="7384">
                  <c:v>2</c:v>
                </c:pt>
                <c:pt idx="7385">
                  <c:v>2</c:v>
                </c:pt>
                <c:pt idx="7386">
                  <c:v>2</c:v>
                </c:pt>
                <c:pt idx="7387">
                  <c:v>2</c:v>
                </c:pt>
                <c:pt idx="7388">
                  <c:v>2</c:v>
                </c:pt>
                <c:pt idx="7389">
                  <c:v>2</c:v>
                </c:pt>
                <c:pt idx="7390">
                  <c:v>2</c:v>
                </c:pt>
                <c:pt idx="7391">
                  <c:v>2</c:v>
                </c:pt>
                <c:pt idx="7392">
                  <c:v>2</c:v>
                </c:pt>
                <c:pt idx="7393">
                  <c:v>2</c:v>
                </c:pt>
                <c:pt idx="7394">
                  <c:v>2</c:v>
                </c:pt>
                <c:pt idx="7395">
                  <c:v>2</c:v>
                </c:pt>
                <c:pt idx="7396">
                  <c:v>2</c:v>
                </c:pt>
                <c:pt idx="7397">
                  <c:v>2</c:v>
                </c:pt>
                <c:pt idx="7398">
                  <c:v>2</c:v>
                </c:pt>
                <c:pt idx="7399">
                  <c:v>2</c:v>
                </c:pt>
                <c:pt idx="7400">
                  <c:v>2</c:v>
                </c:pt>
                <c:pt idx="7401">
                  <c:v>2</c:v>
                </c:pt>
                <c:pt idx="7402">
                  <c:v>2</c:v>
                </c:pt>
                <c:pt idx="7403">
                  <c:v>2</c:v>
                </c:pt>
                <c:pt idx="7404">
                  <c:v>2</c:v>
                </c:pt>
                <c:pt idx="7405">
                  <c:v>2</c:v>
                </c:pt>
                <c:pt idx="7406">
                  <c:v>2</c:v>
                </c:pt>
                <c:pt idx="7407">
                  <c:v>2</c:v>
                </c:pt>
                <c:pt idx="7408">
                  <c:v>2</c:v>
                </c:pt>
                <c:pt idx="7409">
                  <c:v>2</c:v>
                </c:pt>
                <c:pt idx="7410">
                  <c:v>2</c:v>
                </c:pt>
                <c:pt idx="7411">
                  <c:v>2</c:v>
                </c:pt>
                <c:pt idx="7412">
                  <c:v>2</c:v>
                </c:pt>
                <c:pt idx="7413">
                  <c:v>2</c:v>
                </c:pt>
                <c:pt idx="7414">
                  <c:v>2</c:v>
                </c:pt>
                <c:pt idx="7415">
                  <c:v>2</c:v>
                </c:pt>
                <c:pt idx="7416">
                  <c:v>2</c:v>
                </c:pt>
                <c:pt idx="7417">
                  <c:v>2</c:v>
                </c:pt>
                <c:pt idx="7418">
                  <c:v>2</c:v>
                </c:pt>
                <c:pt idx="7419">
                  <c:v>2</c:v>
                </c:pt>
                <c:pt idx="7420">
                  <c:v>2</c:v>
                </c:pt>
                <c:pt idx="7421">
                  <c:v>2</c:v>
                </c:pt>
                <c:pt idx="7422">
                  <c:v>2</c:v>
                </c:pt>
                <c:pt idx="7423">
                  <c:v>2</c:v>
                </c:pt>
                <c:pt idx="7424">
                  <c:v>2</c:v>
                </c:pt>
                <c:pt idx="7425">
                  <c:v>2</c:v>
                </c:pt>
                <c:pt idx="7426">
                  <c:v>2</c:v>
                </c:pt>
                <c:pt idx="7427">
                  <c:v>2</c:v>
                </c:pt>
                <c:pt idx="7428">
                  <c:v>2</c:v>
                </c:pt>
                <c:pt idx="7429">
                  <c:v>2</c:v>
                </c:pt>
                <c:pt idx="7430">
                  <c:v>2</c:v>
                </c:pt>
                <c:pt idx="7431">
                  <c:v>2</c:v>
                </c:pt>
                <c:pt idx="7432">
                  <c:v>2</c:v>
                </c:pt>
                <c:pt idx="7433">
                  <c:v>2</c:v>
                </c:pt>
                <c:pt idx="7434">
                  <c:v>2</c:v>
                </c:pt>
                <c:pt idx="7435">
                  <c:v>2</c:v>
                </c:pt>
                <c:pt idx="7436">
                  <c:v>2</c:v>
                </c:pt>
                <c:pt idx="7437">
                  <c:v>2</c:v>
                </c:pt>
                <c:pt idx="7438">
                  <c:v>2</c:v>
                </c:pt>
                <c:pt idx="7439">
                  <c:v>2</c:v>
                </c:pt>
                <c:pt idx="7440">
                  <c:v>2</c:v>
                </c:pt>
                <c:pt idx="7441">
                  <c:v>2</c:v>
                </c:pt>
                <c:pt idx="7442">
                  <c:v>2</c:v>
                </c:pt>
                <c:pt idx="7443">
                  <c:v>2</c:v>
                </c:pt>
                <c:pt idx="7444">
                  <c:v>2</c:v>
                </c:pt>
                <c:pt idx="7445">
                  <c:v>2</c:v>
                </c:pt>
                <c:pt idx="7446">
                  <c:v>2</c:v>
                </c:pt>
                <c:pt idx="7447">
                  <c:v>2</c:v>
                </c:pt>
                <c:pt idx="7448">
                  <c:v>2</c:v>
                </c:pt>
                <c:pt idx="7449">
                  <c:v>2</c:v>
                </c:pt>
                <c:pt idx="7450">
                  <c:v>2</c:v>
                </c:pt>
                <c:pt idx="7451">
                  <c:v>2</c:v>
                </c:pt>
                <c:pt idx="7452">
                  <c:v>2</c:v>
                </c:pt>
                <c:pt idx="7453">
                  <c:v>2</c:v>
                </c:pt>
                <c:pt idx="7454">
                  <c:v>2</c:v>
                </c:pt>
                <c:pt idx="7455">
                  <c:v>2</c:v>
                </c:pt>
                <c:pt idx="7456">
                  <c:v>2</c:v>
                </c:pt>
                <c:pt idx="7457">
                  <c:v>2</c:v>
                </c:pt>
                <c:pt idx="7458">
                  <c:v>2</c:v>
                </c:pt>
                <c:pt idx="7459">
                  <c:v>2</c:v>
                </c:pt>
                <c:pt idx="7460">
                  <c:v>2</c:v>
                </c:pt>
                <c:pt idx="7461">
                  <c:v>2</c:v>
                </c:pt>
                <c:pt idx="7462">
                  <c:v>2</c:v>
                </c:pt>
                <c:pt idx="7463">
                  <c:v>2</c:v>
                </c:pt>
                <c:pt idx="7464">
                  <c:v>2</c:v>
                </c:pt>
                <c:pt idx="7465">
                  <c:v>2</c:v>
                </c:pt>
                <c:pt idx="7466">
                  <c:v>2</c:v>
                </c:pt>
                <c:pt idx="7467">
                  <c:v>2</c:v>
                </c:pt>
                <c:pt idx="7468">
                  <c:v>2</c:v>
                </c:pt>
                <c:pt idx="7469">
                  <c:v>2</c:v>
                </c:pt>
                <c:pt idx="7470">
                  <c:v>2</c:v>
                </c:pt>
                <c:pt idx="7471">
                  <c:v>2</c:v>
                </c:pt>
                <c:pt idx="7472">
                  <c:v>2</c:v>
                </c:pt>
                <c:pt idx="7473">
                  <c:v>2</c:v>
                </c:pt>
                <c:pt idx="7474">
                  <c:v>2</c:v>
                </c:pt>
                <c:pt idx="7475">
                  <c:v>2</c:v>
                </c:pt>
                <c:pt idx="7476">
                  <c:v>2</c:v>
                </c:pt>
                <c:pt idx="7477">
                  <c:v>2</c:v>
                </c:pt>
                <c:pt idx="7478">
                  <c:v>2</c:v>
                </c:pt>
                <c:pt idx="7479">
                  <c:v>2</c:v>
                </c:pt>
                <c:pt idx="7480">
                  <c:v>2</c:v>
                </c:pt>
                <c:pt idx="7481">
                  <c:v>2</c:v>
                </c:pt>
                <c:pt idx="7482">
                  <c:v>2</c:v>
                </c:pt>
                <c:pt idx="7483">
                  <c:v>2</c:v>
                </c:pt>
                <c:pt idx="7484">
                  <c:v>2</c:v>
                </c:pt>
                <c:pt idx="7485">
                  <c:v>2</c:v>
                </c:pt>
                <c:pt idx="7486">
                  <c:v>2</c:v>
                </c:pt>
                <c:pt idx="7487">
                  <c:v>2</c:v>
                </c:pt>
                <c:pt idx="7488">
                  <c:v>2</c:v>
                </c:pt>
                <c:pt idx="7489">
                  <c:v>2</c:v>
                </c:pt>
                <c:pt idx="7490">
                  <c:v>2</c:v>
                </c:pt>
                <c:pt idx="7491">
                  <c:v>2</c:v>
                </c:pt>
                <c:pt idx="7492">
                  <c:v>2</c:v>
                </c:pt>
                <c:pt idx="7493">
                  <c:v>2</c:v>
                </c:pt>
                <c:pt idx="7494">
                  <c:v>2</c:v>
                </c:pt>
                <c:pt idx="7495">
                  <c:v>2</c:v>
                </c:pt>
                <c:pt idx="7496">
                  <c:v>2</c:v>
                </c:pt>
                <c:pt idx="7497">
                  <c:v>2</c:v>
                </c:pt>
                <c:pt idx="7498">
                  <c:v>2</c:v>
                </c:pt>
                <c:pt idx="7499">
                  <c:v>2</c:v>
                </c:pt>
                <c:pt idx="7500">
                  <c:v>2</c:v>
                </c:pt>
                <c:pt idx="7501">
                  <c:v>2</c:v>
                </c:pt>
                <c:pt idx="7502">
                  <c:v>2</c:v>
                </c:pt>
                <c:pt idx="7503">
                  <c:v>2</c:v>
                </c:pt>
                <c:pt idx="7504">
                  <c:v>2</c:v>
                </c:pt>
                <c:pt idx="7505">
                  <c:v>2</c:v>
                </c:pt>
                <c:pt idx="7506">
                  <c:v>2</c:v>
                </c:pt>
                <c:pt idx="7507">
                  <c:v>2</c:v>
                </c:pt>
                <c:pt idx="7508">
                  <c:v>2</c:v>
                </c:pt>
                <c:pt idx="7509">
                  <c:v>2</c:v>
                </c:pt>
                <c:pt idx="7510">
                  <c:v>2</c:v>
                </c:pt>
                <c:pt idx="7511">
                  <c:v>2</c:v>
                </c:pt>
                <c:pt idx="7512">
                  <c:v>2</c:v>
                </c:pt>
                <c:pt idx="7513">
                  <c:v>2</c:v>
                </c:pt>
                <c:pt idx="7514">
                  <c:v>2</c:v>
                </c:pt>
                <c:pt idx="7515">
                  <c:v>2</c:v>
                </c:pt>
                <c:pt idx="7516">
                  <c:v>2</c:v>
                </c:pt>
                <c:pt idx="7517">
                  <c:v>2</c:v>
                </c:pt>
                <c:pt idx="7518">
                  <c:v>2</c:v>
                </c:pt>
                <c:pt idx="7519">
                  <c:v>2</c:v>
                </c:pt>
                <c:pt idx="7520">
                  <c:v>2</c:v>
                </c:pt>
                <c:pt idx="7521">
                  <c:v>2</c:v>
                </c:pt>
                <c:pt idx="7522">
                  <c:v>2</c:v>
                </c:pt>
                <c:pt idx="7523">
                  <c:v>2</c:v>
                </c:pt>
                <c:pt idx="7524">
                  <c:v>2</c:v>
                </c:pt>
                <c:pt idx="7525">
                  <c:v>2</c:v>
                </c:pt>
                <c:pt idx="7526">
                  <c:v>2</c:v>
                </c:pt>
                <c:pt idx="7527">
                  <c:v>2</c:v>
                </c:pt>
                <c:pt idx="7528">
                  <c:v>2</c:v>
                </c:pt>
                <c:pt idx="7529">
                  <c:v>2</c:v>
                </c:pt>
                <c:pt idx="7530">
                  <c:v>2</c:v>
                </c:pt>
                <c:pt idx="7531">
                  <c:v>2</c:v>
                </c:pt>
                <c:pt idx="7532">
                  <c:v>2</c:v>
                </c:pt>
                <c:pt idx="7533">
                  <c:v>2</c:v>
                </c:pt>
                <c:pt idx="7534">
                  <c:v>2</c:v>
                </c:pt>
                <c:pt idx="7535">
                  <c:v>2</c:v>
                </c:pt>
                <c:pt idx="7536">
                  <c:v>2</c:v>
                </c:pt>
                <c:pt idx="7537">
                  <c:v>2</c:v>
                </c:pt>
                <c:pt idx="7538">
                  <c:v>2</c:v>
                </c:pt>
                <c:pt idx="7539">
                  <c:v>2</c:v>
                </c:pt>
                <c:pt idx="7540">
                  <c:v>2</c:v>
                </c:pt>
                <c:pt idx="7541">
                  <c:v>2</c:v>
                </c:pt>
                <c:pt idx="7542">
                  <c:v>2</c:v>
                </c:pt>
                <c:pt idx="7543">
                  <c:v>2</c:v>
                </c:pt>
                <c:pt idx="7544">
                  <c:v>2</c:v>
                </c:pt>
                <c:pt idx="7545">
                  <c:v>2</c:v>
                </c:pt>
                <c:pt idx="7546">
                  <c:v>2</c:v>
                </c:pt>
                <c:pt idx="7547">
                  <c:v>2</c:v>
                </c:pt>
                <c:pt idx="7548">
                  <c:v>2</c:v>
                </c:pt>
                <c:pt idx="7549">
                  <c:v>2</c:v>
                </c:pt>
                <c:pt idx="7550">
                  <c:v>2</c:v>
                </c:pt>
                <c:pt idx="7551">
                  <c:v>2</c:v>
                </c:pt>
                <c:pt idx="7552">
                  <c:v>2</c:v>
                </c:pt>
                <c:pt idx="7553">
                  <c:v>2</c:v>
                </c:pt>
                <c:pt idx="7554">
                  <c:v>2</c:v>
                </c:pt>
                <c:pt idx="7555">
                  <c:v>2</c:v>
                </c:pt>
                <c:pt idx="7556">
                  <c:v>2</c:v>
                </c:pt>
                <c:pt idx="7557">
                  <c:v>2</c:v>
                </c:pt>
                <c:pt idx="7558">
                  <c:v>2</c:v>
                </c:pt>
                <c:pt idx="7559">
                  <c:v>2</c:v>
                </c:pt>
                <c:pt idx="7560">
                  <c:v>2</c:v>
                </c:pt>
                <c:pt idx="7561">
                  <c:v>2</c:v>
                </c:pt>
                <c:pt idx="7562">
                  <c:v>2</c:v>
                </c:pt>
                <c:pt idx="7563">
                  <c:v>2</c:v>
                </c:pt>
                <c:pt idx="7564">
                  <c:v>2</c:v>
                </c:pt>
                <c:pt idx="7565">
                  <c:v>2</c:v>
                </c:pt>
                <c:pt idx="7566">
                  <c:v>2</c:v>
                </c:pt>
                <c:pt idx="7567">
                  <c:v>2</c:v>
                </c:pt>
                <c:pt idx="7568">
                  <c:v>2</c:v>
                </c:pt>
                <c:pt idx="7569">
                  <c:v>2</c:v>
                </c:pt>
                <c:pt idx="7570">
                  <c:v>2</c:v>
                </c:pt>
                <c:pt idx="7571">
                  <c:v>2</c:v>
                </c:pt>
                <c:pt idx="7572">
                  <c:v>2</c:v>
                </c:pt>
                <c:pt idx="7573">
                  <c:v>2</c:v>
                </c:pt>
                <c:pt idx="7574">
                  <c:v>2</c:v>
                </c:pt>
                <c:pt idx="7575">
                  <c:v>2</c:v>
                </c:pt>
                <c:pt idx="7576">
                  <c:v>2</c:v>
                </c:pt>
                <c:pt idx="7577">
                  <c:v>2</c:v>
                </c:pt>
                <c:pt idx="7578">
                  <c:v>2</c:v>
                </c:pt>
                <c:pt idx="7579">
                  <c:v>2</c:v>
                </c:pt>
                <c:pt idx="7580">
                  <c:v>2</c:v>
                </c:pt>
                <c:pt idx="7581">
                  <c:v>2</c:v>
                </c:pt>
                <c:pt idx="7582">
                  <c:v>2</c:v>
                </c:pt>
                <c:pt idx="7583">
                  <c:v>2</c:v>
                </c:pt>
                <c:pt idx="7584">
                  <c:v>2</c:v>
                </c:pt>
                <c:pt idx="7585">
                  <c:v>2</c:v>
                </c:pt>
                <c:pt idx="7586">
                  <c:v>2</c:v>
                </c:pt>
                <c:pt idx="7587">
                  <c:v>2</c:v>
                </c:pt>
                <c:pt idx="7588">
                  <c:v>2</c:v>
                </c:pt>
                <c:pt idx="7589">
                  <c:v>2</c:v>
                </c:pt>
                <c:pt idx="7590">
                  <c:v>2</c:v>
                </c:pt>
                <c:pt idx="7591">
                  <c:v>2</c:v>
                </c:pt>
                <c:pt idx="7592">
                  <c:v>2</c:v>
                </c:pt>
                <c:pt idx="7593">
                  <c:v>2</c:v>
                </c:pt>
                <c:pt idx="7594">
                  <c:v>2</c:v>
                </c:pt>
                <c:pt idx="7595">
                  <c:v>2</c:v>
                </c:pt>
                <c:pt idx="7596">
                  <c:v>2</c:v>
                </c:pt>
                <c:pt idx="7597">
                  <c:v>2</c:v>
                </c:pt>
                <c:pt idx="7598">
                  <c:v>2</c:v>
                </c:pt>
                <c:pt idx="7599">
                  <c:v>2</c:v>
                </c:pt>
                <c:pt idx="7600">
                  <c:v>2</c:v>
                </c:pt>
                <c:pt idx="7601">
                  <c:v>2</c:v>
                </c:pt>
                <c:pt idx="7602">
                  <c:v>2</c:v>
                </c:pt>
                <c:pt idx="7603">
                  <c:v>2</c:v>
                </c:pt>
                <c:pt idx="7604">
                  <c:v>2</c:v>
                </c:pt>
                <c:pt idx="7605">
                  <c:v>2</c:v>
                </c:pt>
                <c:pt idx="7606">
                  <c:v>2</c:v>
                </c:pt>
                <c:pt idx="7607">
                  <c:v>2</c:v>
                </c:pt>
                <c:pt idx="7608">
                  <c:v>2</c:v>
                </c:pt>
                <c:pt idx="7609">
                  <c:v>2</c:v>
                </c:pt>
                <c:pt idx="7610">
                  <c:v>2</c:v>
                </c:pt>
                <c:pt idx="7611">
                  <c:v>2</c:v>
                </c:pt>
                <c:pt idx="7612">
                  <c:v>2</c:v>
                </c:pt>
                <c:pt idx="7613">
                  <c:v>2</c:v>
                </c:pt>
                <c:pt idx="7614">
                  <c:v>2</c:v>
                </c:pt>
                <c:pt idx="7615">
                  <c:v>2</c:v>
                </c:pt>
                <c:pt idx="7616">
                  <c:v>2</c:v>
                </c:pt>
                <c:pt idx="7617">
                  <c:v>2</c:v>
                </c:pt>
                <c:pt idx="7618">
                  <c:v>2</c:v>
                </c:pt>
                <c:pt idx="7619">
                  <c:v>2</c:v>
                </c:pt>
                <c:pt idx="7620">
                  <c:v>2</c:v>
                </c:pt>
                <c:pt idx="7621">
                  <c:v>2</c:v>
                </c:pt>
                <c:pt idx="7622">
                  <c:v>2</c:v>
                </c:pt>
                <c:pt idx="7623">
                  <c:v>2</c:v>
                </c:pt>
                <c:pt idx="7624">
                  <c:v>2</c:v>
                </c:pt>
                <c:pt idx="7625">
                  <c:v>2</c:v>
                </c:pt>
                <c:pt idx="7626">
                  <c:v>2</c:v>
                </c:pt>
                <c:pt idx="7627">
                  <c:v>2</c:v>
                </c:pt>
                <c:pt idx="7628">
                  <c:v>2</c:v>
                </c:pt>
                <c:pt idx="7629">
                  <c:v>2</c:v>
                </c:pt>
                <c:pt idx="7630">
                  <c:v>2</c:v>
                </c:pt>
                <c:pt idx="7631">
                  <c:v>2</c:v>
                </c:pt>
                <c:pt idx="7632">
                  <c:v>2</c:v>
                </c:pt>
                <c:pt idx="7633">
                  <c:v>2</c:v>
                </c:pt>
                <c:pt idx="7634">
                  <c:v>2</c:v>
                </c:pt>
                <c:pt idx="7635">
                  <c:v>2</c:v>
                </c:pt>
                <c:pt idx="7636">
                  <c:v>2</c:v>
                </c:pt>
                <c:pt idx="7637">
                  <c:v>2</c:v>
                </c:pt>
                <c:pt idx="7638">
                  <c:v>2</c:v>
                </c:pt>
                <c:pt idx="7639">
                  <c:v>2</c:v>
                </c:pt>
                <c:pt idx="7640">
                  <c:v>2</c:v>
                </c:pt>
                <c:pt idx="7641">
                  <c:v>2</c:v>
                </c:pt>
                <c:pt idx="7642">
                  <c:v>2</c:v>
                </c:pt>
                <c:pt idx="7643">
                  <c:v>2</c:v>
                </c:pt>
                <c:pt idx="7644">
                  <c:v>2</c:v>
                </c:pt>
                <c:pt idx="7645">
                  <c:v>2</c:v>
                </c:pt>
                <c:pt idx="7646">
                  <c:v>2</c:v>
                </c:pt>
                <c:pt idx="7647">
                  <c:v>2</c:v>
                </c:pt>
                <c:pt idx="7648">
                  <c:v>2</c:v>
                </c:pt>
                <c:pt idx="7649">
                  <c:v>2</c:v>
                </c:pt>
                <c:pt idx="7650">
                  <c:v>2</c:v>
                </c:pt>
                <c:pt idx="7651">
                  <c:v>2</c:v>
                </c:pt>
                <c:pt idx="7652">
                  <c:v>2</c:v>
                </c:pt>
                <c:pt idx="7653">
                  <c:v>2</c:v>
                </c:pt>
                <c:pt idx="7654">
                  <c:v>2</c:v>
                </c:pt>
                <c:pt idx="7655">
                  <c:v>2</c:v>
                </c:pt>
                <c:pt idx="7656">
                  <c:v>2</c:v>
                </c:pt>
                <c:pt idx="7657">
                  <c:v>2</c:v>
                </c:pt>
                <c:pt idx="7658">
                  <c:v>2</c:v>
                </c:pt>
                <c:pt idx="7659">
                  <c:v>2</c:v>
                </c:pt>
                <c:pt idx="7660">
                  <c:v>2</c:v>
                </c:pt>
                <c:pt idx="7661">
                  <c:v>2</c:v>
                </c:pt>
                <c:pt idx="7662">
                  <c:v>2</c:v>
                </c:pt>
                <c:pt idx="7663">
                  <c:v>2</c:v>
                </c:pt>
                <c:pt idx="7664">
                  <c:v>2</c:v>
                </c:pt>
                <c:pt idx="7665">
                  <c:v>2</c:v>
                </c:pt>
                <c:pt idx="7666">
                  <c:v>2</c:v>
                </c:pt>
                <c:pt idx="7667">
                  <c:v>2</c:v>
                </c:pt>
                <c:pt idx="7668">
                  <c:v>2</c:v>
                </c:pt>
                <c:pt idx="7669">
                  <c:v>2</c:v>
                </c:pt>
                <c:pt idx="7670">
                  <c:v>2</c:v>
                </c:pt>
                <c:pt idx="7671">
                  <c:v>2</c:v>
                </c:pt>
                <c:pt idx="7672">
                  <c:v>2</c:v>
                </c:pt>
                <c:pt idx="7673">
                  <c:v>2</c:v>
                </c:pt>
                <c:pt idx="7674">
                  <c:v>2</c:v>
                </c:pt>
                <c:pt idx="7675">
                  <c:v>2</c:v>
                </c:pt>
                <c:pt idx="7676">
                  <c:v>2</c:v>
                </c:pt>
                <c:pt idx="7677">
                  <c:v>2</c:v>
                </c:pt>
                <c:pt idx="7678">
                  <c:v>2</c:v>
                </c:pt>
                <c:pt idx="7679">
                  <c:v>2</c:v>
                </c:pt>
                <c:pt idx="7680">
                  <c:v>2</c:v>
                </c:pt>
                <c:pt idx="7681">
                  <c:v>2</c:v>
                </c:pt>
                <c:pt idx="7682">
                  <c:v>2</c:v>
                </c:pt>
                <c:pt idx="7683">
                  <c:v>2</c:v>
                </c:pt>
                <c:pt idx="7684">
                  <c:v>2</c:v>
                </c:pt>
                <c:pt idx="7685">
                  <c:v>2</c:v>
                </c:pt>
                <c:pt idx="7686">
                  <c:v>2</c:v>
                </c:pt>
                <c:pt idx="7687">
                  <c:v>2</c:v>
                </c:pt>
                <c:pt idx="7688">
                  <c:v>2</c:v>
                </c:pt>
                <c:pt idx="7689">
                  <c:v>2</c:v>
                </c:pt>
                <c:pt idx="7690">
                  <c:v>2</c:v>
                </c:pt>
                <c:pt idx="7691">
                  <c:v>2</c:v>
                </c:pt>
                <c:pt idx="7692">
                  <c:v>2</c:v>
                </c:pt>
                <c:pt idx="7693">
                  <c:v>2</c:v>
                </c:pt>
                <c:pt idx="7694">
                  <c:v>2</c:v>
                </c:pt>
                <c:pt idx="7695">
                  <c:v>2</c:v>
                </c:pt>
                <c:pt idx="7696">
                  <c:v>2</c:v>
                </c:pt>
                <c:pt idx="7697">
                  <c:v>2</c:v>
                </c:pt>
                <c:pt idx="7698">
                  <c:v>2</c:v>
                </c:pt>
                <c:pt idx="7699">
                  <c:v>2</c:v>
                </c:pt>
                <c:pt idx="7700">
                  <c:v>2</c:v>
                </c:pt>
                <c:pt idx="7701">
                  <c:v>2</c:v>
                </c:pt>
                <c:pt idx="7702">
                  <c:v>2</c:v>
                </c:pt>
                <c:pt idx="7703">
                  <c:v>2</c:v>
                </c:pt>
                <c:pt idx="7704">
                  <c:v>2</c:v>
                </c:pt>
                <c:pt idx="7705">
                  <c:v>2</c:v>
                </c:pt>
                <c:pt idx="7706">
                  <c:v>2</c:v>
                </c:pt>
                <c:pt idx="7707">
                  <c:v>2</c:v>
                </c:pt>
                <c:pt idx="7708">
                  <c:v>2</c:v>
                </c:pt>
                <c:pt idx="7709">
                  <c:v>2</c:v>
                </c:pt>
                <c:pt idx="7710">
                  <c:v>2</c:v>
                </c:pt>
                <c:pt idx="7711">
                  <c:v>2</c:v>
                </c:pt>
                <c:pt idx="7712">
                  <c:v>2</c:v>
                </c:pt>
                <c:pt idx="7713">
                  <c:v>2</c:v>
                </c:pt>
                <c:pt idx="7714">
                  <c:v>2</c:v>
                </c:pt>
                <c:pt idx="7715">
                  <c:v>2</c:v>
                </c:pt>
                <c:pt idx="7716">
                  <c:v>2</c:v>
                </c:pt>
                <c:pt idx="7717">
                  <c:v>2</c:v>
                </c:pt>
                <c:pt idx="7718">
                  <c:v>2</c:v>
                </c:pt>
                <c:pt idx="7719">
                  <c:v>2</c:v>
                </c:pt>
                <c:pt idx="7720">
                  <c:v>2</c:v>
                </c:pt>
                <c:pt idx="7721">
                  <c:v>2</c:v>
                </c:pt>
                <c:pt idx="7722">
                  <c:v>2</c:v>
                </c:pt>
                <c:pt idx="7723">
                  <c:v>2</c:v>
                </c:pt>
                <c:pt idx="7724">
                  <c:v>2</c:v>
                </c:pt>
                <c:pt idx="7725">
                  <c:v>2</c:v>
                </c:pt>
                <c:pt idx="7726">
                  <c:v>2</c:v>
                </c:pt>
                <c:pt idx="7727">
                  <c:v>2</c:v>
                </c:pt>
                <c:pt idx="7728">
                  <c:v>2</c:v>
                </c:pt>
                <c:pt idx="7729">
                  <c:v>2</c:v>
                </c:pt>
                <c:pt idx="7730">
                  <c:v>2</c:v>
                </c:pt>
                <c:pt idx="7731">
                  <c:v>2</c:v>
                </c:pt>
                <c:pt idx="7732">
                  <c:v>2</c:v>
                </c:pt>
                <c:pt idx="7733">
                  <c:v>2</c:v>
                </c:pt>
                <c:pt idx="7734">
                  <c:v>2</c:v>
                </c:pt>
                <c:pt idx="7735">
                  <c:v>2</c:v>
                </c:pt>
                <c:pt idx="7736">
                  <c:v>2</c:v>
                </c:pt>
                <c:pt idx="7737">
                  <c:v>2</c:v>
                </c:pt>
                <c:pt idx="7738">
                  <c:v>2</c:v>
                </c:pt>
                <c:pt idx="7739">
                  <c:v>2</c:v>
                </c:pt>
                <c:pt idx="7740">
                  <c:v>2</c:v>
                </c:pt>
                <c:pt idx="7741">
                  <c:v>2</c:v>
                </c:pt>
                <c:pt idx="7742">
                  <c:v>2</c:v>
                </c:pt>
                <c:pt idx="7743">
                  <c:v>2</c:v>
                </c:pt>
                <c:pt idx="7744">
                  <c:v>2</c:v>
                </c:pt>
                <c:pt idx="7745">
                  <c:v>2</c:v>
                </c:pt>
                <c:pt idx="7746">
                  <c:v>2</c:v>
                </c:pt>
                <c:pt idx="7747">
                  <c:v>2</c:v>
                </c:pt>
                <c:pt idx="7748">
                  <c:v>2</c:v>
                </c:pt>
                <c:pt idx="7749">
                  <c:v>2</c:v>
                </c:pt>
                <c:pt idx="7750">
                  <c:v>2</c:v>
                </c:pt>
                <c:pt idx="7751">
                  <c:v>2</c:v>
                </c:pt>
                <c:pt idx="7752">
                  <c:v>2</c:v>
                </c:pt>
                <c:pt idx="7753">
                  <c:v>2</c:v>
                </c:pt>
                <c:pt idx="7754">
                  <c:v>2</c:v>
                </c:pt>
                <c:pt idx="7755">
                  <c:v>2</c:v>
                </c:pt>
                <c:pt idx="7756">
                  <c:v>2</c:v>
                </c:pt>
                <c:pt idx="7757">
                  <c:v>2</c:v>
                </c:pt>
                <c:pt idx="7758">
                  <c:v>2</c:v>
                </c:pt>
                <c:pt idx="7759">
                  <c:v>2</c:v>
                </c:pt>
                <c:pt idx="7760">
                  <c:v>2</c:v>
                </c:pt>
                <c:pt idx="7761">
                  <c:v>2</c:v>
                </c:pt>
                <c:pt idx="7762">
                  <c:v>2</c:v>
                </c:pt>
                <c:pt idx="7763">
                  <c:v>2</c:v>
                </c:pt>
                <c:pt idx="7764">
                  <c:v>2</c:v>
                </c:pt>
                <c:pt idx="7765">
                  <c:v>2</c:v>
                </c:pt>
                <c:pt idx="7766">
                  <c:v>2</c:v>
                </c:pt>
                <c:pt idx="7767">
                  <c:v>2</c:v>
                </c:pt>
                <c:pt idx="7768">
                  <c:v>2</c:v>
                </c:pt>
                <c:pt idx="7769">
                  <c:v>2</c:v>
                </c:pt>
                <c:pt idx="7770">
                  <c:v>2</c:v>
                </c:pt>
                <c:pt idx="7771">
                  <c:v>2</c:v>
                </c:pt>
                <c:pt idx="7772">
                  <c:v>2</c:v>
                </c:pt>
                <c:pt idx="7773">
                  <c:v>2</c:v>
                </c:pt>
                <c:pt idx="7774">
                  <c:v>2</c:v>
                </c:pt>
                <c:pt idx="7775">
                  <c:v>2</c:v>
                </c:pt>
                <c:pt idx="7776">
                  <c:v>2</c:v>
                </c:pt>
                <c:pt idx="7777">
                  <c:v>2</c:v>
                </c:pt>
                <c:pt idx="7778">
                  <c:v>2</c:v>
                </c:pt>
                <c:pt idx="7779">
                  <c:v>2</c:v>
                </c:pt>
                <c:pt idx="7780">
                  <c:v>2</c:v>
                </c:pt>
                <c:pt idx="7781">
                  <c:v>2</c:v>
                </c:pt>
                <c:pt idx="7782">
                  <c:v>2</c:v>
                </c:pt>
                <c:pt idx="7783">
                  <c:v>2</c:v>
                </c:pt>
                <c:pt idx="7784">
                  <c:v>2</c:v>
                </c:pt>
                <c:pt idx="7785">
                  <c:v>2</c:v>
                </c:pt>
                <c:pt idx="7786">
                  <c:v>2</c:v>
                </c:pt>
                <c:pt idx="7787">
                  <c:v>2</c:v>
                </c:pt>
                <c:pt idx="7788">
                  <c:v>2</c:v>
                </c:pt>
                <c:pt idx="7789">
                  <c:v>2</c:v>
                </c:pt>
                <c:pt idx="7790">
                  <c:v>2</c:v>
                </c:pt>
                <c:pt idx="7791">
                  <c:v>2</c:v>
                </c:pt>
                <c:pt idx="7792">
                  <c:v>2</c:v>
                </c:pt>
                <c:pt idx="7793">
                  <c:v>2</c:v>
                </c:pt>
                <c:pt idx="7794">
                  <c:v>2</c:v>
                </c:pt>
                <c:pt idx="7795">
                  <c:v>2</c:v>
                </c:pt>
                <c:pt idx="7796">
                  <c:v>2</c:v>
                </c:pt>
                <c:pt idx="7797">
                  <c:v>2</c:v>
                </c:pt>
                <c:pt idx="7798">
                  <c:v>2</c:v>
                </c:pt>
                <c:pt idx="7799">
                  <c:v>2</c:v>
                </c:pt>
                <c:pt idx="7800">
                  <c:v>2</c:v>
                </c:pt>
                <c:pt idx="7801">
                  <c:v>2</c:v>
                </c:pt>
                <c:pt idx="7802">
                  <c:v>2</c:v>
                </c:pt>
                <c:pt idx="7803">
                  <c:v>2</c:v>
                </c:pt>
                <c:pt idx="7804">
                  <c:v>2</c:v>
                </c:pt>
                <c:pt idx="7805">
                  <c:v>2</c:v>
                </c:pt>
                <c:pt idx="7806">
                  <c:v>2</c:v>
                </c:pt>
                <c:pt idx="7807">
                  <c:v>2</c:v>
                </c:pt>
                <c:pt idx="7808">
                  <c:v>2</c:v>
                </c:pt>
                <c:pt idx="7809">
                  <c:v>2</c:v>
                </c:pt>
                <c:pt idx="7810">
                  <c:v>2</c:v>
                </c:pt>
                <c:pt idx="7811">
                  <c:v>2</c:v>
                </c:pt>
                <c:pt idx="7812">
                  <c:v>2</c:v>
                </c:pt>
                <c:pt idx="7813">
                  <c:v>2</c:v>
                </c:pt>
                <c:pt idx="7814">
                  <c:v>2</c:v>
                </c:pt>
                <c:pt idx="7815">
                  <c:v>2</c:v>
                </c:pt>
                <c:pt idx="7816">
                  <c:v>2</c:v>
                </c:pt>
                <c:pt idx="7817">
                  <c:v>2</c:v>
                </c:pt>
                <c:pt idx="7818">
                  <c:v>2</c:v>
                </c:pt>
                <c:pt idx="7819">
                  <c:v>2</c:v>
                </c:pt>
                <c:pt idx="7820">
                  <c:v>2</c:v>
                </c:pt>
                <c:pt idx="7821">
                  <c:v>2</c:v>
                </c:pt>
                <c:pt idx="7822">
                  <c:v>2</c:v>
                </c:pt>
                <c:pt idx="7823">
                  <c:v>2</c:v>
                </c:pt>
                <c:pt idx="7824">
                  <c:v>2</c:v>
                </c:pt>
                <c:pt idx="7825">
                  <c:v>2</c:v>
                </c:pt>
                <c:pt idx="7826">
                  <c:v>2</c:v>
                </c:pt>
                <c:pt idx="7827">
                  <c:v>2</c:v>
                </c:pt>
                <c:pt idx="7828">
                  <c:v>2</c:v>
                </c:pt>
                <c:pt idx="7829">
                  <c:v>2</c:v>
                </c:pt>
                <c:pt idx="7830">
                  <c:v>2</c:v>
                </c:pt>
                <c:pt idx="7831">
                  <c:v>2</c:v>
                </c:pt>
                <c:pt idx="7832">
                  <c:v>2</c:v>
                </c:pt>
                <c:pt idx="7833">
                  <c:v>2</c:v>
                </c:pt>
                <c:pt idx="7834">
                  <c:v>2</c:v>
                </c:pt>
                <c:pt idx="7835">
                  <c:v>2</c:v>
                </c:pt>
                <c:pt idx="7836">
                  <c:v>2</c:v>
                </c:pt>
                <c:pt idx="7837">
                  <c:v>2</c:v>
                </c:pt>
                <c:pt idx="7838">
                  <c:v>2</c:v>
                </c:pt>
                <c:pt idx="7839">
                  <c:v>2</c:v>
                </c:pt>
                <c:pt idx="7840">
                  <c:v>2</c:v>
                </c:pt>
                <c:pt idx="7841">
                  <c:v>2</c:v>
                </c:pt>
                <c:pt idx="7842">
                  <c:v>2</c:v>
                </c:pt>
                <c:pt idx="7843">
                  <c:v>2</c:v>
                </c:pt>
                <c:pt idx="7844">
                  <c:v>2</c:v>
                </c:pt>
                <c:pt idx="7845">
                  <c:v>2</c:v>
                </c:pt>
                <c:pt idx="7846">
                  <c:v>2</c:v>
                </c:pt>
                <c:pt idx="7847">
                  <c:v>2</c:v>
                </c:pt>
                <c:pt idx="7848">
                  <c:v>2</c:v>
                </c:pt>
                <c:pt idx="7849">
                  <c:v>2</c:v>
                </c:pt>
                <c:pt idx="7850">
                  <c:v>2</c:v>
                </c:pt>
                <c:pt idx="7851">
                  <c:v>2</c:v>
                </c:pt>
                <c:pt idx="7852">
                  <c:v>2</c:v>
                </c:pt>
                <c:pt idx="7853">
                  <c:v>2</c:v>
                </c:pt>
                <c:pt idx="7854">
                  <c:v>2</c:v>
                </c:pt>
                <c:pt idx="7855">
                  <c:v>2</c:v>
                </c:pt>
                <c:pt idx="7856">
                  <c:v>2</c:v>
                </c:pt>
                <c:pt idx="7857">
                  <c:v>2</c:v>
                </c:pt>
                <c:pt idx="7858">
                  <c:v>2</c:v>
                </c:pt>
                <c:pt idx="7859">
                  <c:v>2</c:v>
                </c:pt>
                <c:pt idx="7860">
                  <c:v>2</c:v>
                </c:pt>
                <c:pt idx="7861">
                  <c:v>2</c:v>
                </c:pt>
                <c:pt idx="7862">
                  <c:v>2</c:v>
                </c:pt>
                <c:pt idx="7863">
                  <c:v>2</c:v>
                </c:pt>
                <c:pt idx="7864">
                  <c:v>2</c:v>
                </c:pt>
                <c:pt idx="7865">
                  <c:v>2</c:v>
                </c:pt>
                <c:pt idx="7866">
                  <c:v>2</c:v>
                </c:pt>
                <c:pt idx="7867">
                  <c:v>2</c:v>
                </c:pt>
                <c:pt idx="7868">
                  <c:v>2</c:v>
                </c:pt>
                <c:pt idx="7869">
                  <c:v>2</c:v>
                </c:pt>
                <c:pt idx="7870">
                  <c:v>2</c:v>
                </c:pt>
                <c:pt idx="7871">
                  <c:v>2</c:v>
                </c:pt>
                <c:pt idx="7872">
                  <c:v>2</c:v>
                </c:pt>
                <c:pt idx="7873">
                  <c:v>2</c:v>
                </c:pt>
                <c:pt idx="7874">
                  <c:v>2</c:v>
                </c:pt>
                <c:pt idx="7875">
                  <c:v>2</c:v>
                </c:pt>
                <c:pt idx="7876">
                  <c:v>2</c:v>
                </c:pt>
                <c:pt idx="7877">
                  <c:v>2</c:v>
                </c:pt>
                <c:pt idx="7878">
                  <c:v>2</c:v>
                </c:pt>
                <c:pt idx="7879">
                  <c:v>2</c:v>
                </c:pt>
                <c:pt idx="7880">
                  <c:v>2</c:v>
                </c:pt>
                <c:pt idx="7881">
                  <c:v>2</c:v>
                </c:pt>
                <c:pt idx="7882">
                  <c:v>2</c:v>
                </c:pt>
                <c:pt idx="7883">
                  <c:v>2</c:v>
                </c:pt>
                <c:pt idx="7884">
                  <c:v>2</c:v>
                </c:pt>
                <c:pt idx="7885">
                  <c:v>2</c:v>
                </c:pt>
                <c:pt idx="7886">
                  <c:v>2</c:v>
                </c:pt>
                <c:pt idx="7887">
                  <c:v>2</c:v>
                </c:pt>
                <c:pt idx="7888">
                  <c:v>2</c:v>
                </c:pt>
                <c:pt idx="7889">
                  <c:v>2</c:v>
                </c:pt>
                <c:pt idx="7890">
                  <c:v>2</c:v>
                </c:pt>
                <c:pt idx="7891">
                  <c:v>2</c:v>
                </c:pt>
                <c:pt idx="7892">
                  <c:v>2</c:v>
                </c:pt>
                <c:pt idx="7893">
                  <c:v>2</c:v>
                </c:pt>
                <c:pt idx="7894">
                  <c:v>2</c:v>
                </c:pt>
                <c:pt idx="7895">
                  <c:v>2</c:v>
                </c:pt>
                <c:pt idx="7896">
                  <c:v>2</c:v>
                </c:pt>
                <c:pt idx="7897">
                  <c:v>2</c:v>
                </c:pt>
                <c:pt idx="7898">
                  <c:v>2</c:v>
                </c:pt>
                <c:pt idx="7899">
                  <c:v>2</c:v>
                </c:pt>
                <c:pt idx="7900">
                  <c:v>2</c:v>
                </c:pt>
                <c:pt idx="7901">
                  <c:v>2</c:v>
                </c:pt>
                <c:pt idx="7902">
                  <c:v>2</c:v>
                </c:pt>
                <c:pt idx="7903">
                  <c:v>2</c:v>
                </c:pt>
                <c:pt idx="7904">
                  <c:v>2</c:v>
                </c:pt>
                <c:pt idx="7905">
                  <c:v>2</c:v>
                </c:pt>
                <c:pt idx="7906">
                  <c:v>2</c:v>
                </c:pt>
                <c:pt idx="7907">
                  <c:v>2</c:v>
                </c:pt>
                <c:pt idx="7908">
                  <c:v>2</c:v>
                </c:pt>
                <c:pt idx="7909">
                  <c:v>2</c:v>
                </c:pt>
                <c:pt idx="7910">
                  <c:v>2</c:v>
                </c:pt>
                <c:pt idx="7911">
                  <c:v>2</c:v>
                </c:pt>
                <c:pt idx="7912">
                  <c:v>2</c:v>
                </c:pt>
                <c:pt idx="7913">
                  <c:v>2</c:v>
                </c:pt>
                <c:pt idx="7914">
                  <c:v>2</c:v>
                </c:pt>
                <c:pt idx="7915">
                  <c:v>2</c:v>
                </c:pt>
                <c:pt idx="7916">
                  <c:v>2</c:v>
                </c:pt>
                <c:pt idx="7917">
                  <c:v>2</c:v>
                </c:pt>
                <c:pt idx="7918">
                  <c:v>2</c:v>
                </c:pt>
                <c:pt idx="7919">
                  <c:v>2</c:v>
                </c:pt>
                <c:pt idx="7920">
                  <c:v>2</c:v>
                </c:pt>
                <c:pt idx="7921">
                  <c:v>2</c:v>
                </c:pt>
                <c:pt idx="7922">
                  <c:v>2</c:v>
                </c:pt>
                <c:pt idx="7923">
                  <c:v>2</c:v>
                </c:pt>
                <c:pt idx="7924">
                  <c:v>2</c:v>
                </c:pt>
                <c:pt idx="7925">
                  <c:v>2</c:v>
                </c:pt>
                <c:pt idx="7926">
                  <c:v>2</c:v>
                </c:pt>
                <c:pt idx="7927">
                  <c:v>2</c:v>
                </c:pt>
                <c:pt idx="7928">
                  <c:v>2</c:v>
                </c:pt>
                <c:pt idx="7929">
                  <c:v>2</c:v>
                </c:pt>
                <c:pt idx="7930">
                  <c:v>2</c:v>
                </c:pt>
                <c:pt idx="7931">
                  <c:v>2</c:v>
                </c:pt>
                <c:pt idx="7932">
                  <c:v>2</c:v>
                </c:pt>
                <c:pt idx="7933">
                  <c:v>2</c:v>
                </c:pt>
                <c:pt idx="7934">
                  <c:v>2</c:v>
                </c:pt>
                <c:pt idx="7935">
                  <c:v>2</c:v>
                </c:pt>
                <c:pt idx="7936">
                  <c:v>2</c:v>
                </c:pt>
                <c:pt idx="7937">
                  <c:v>2</c:v>
                </c:pt>
                <c:pt idx="7938">
                  <c:v>2</c:v>
                </c:pt>
                <c:pt idx="7939">
                  <c:v>2</c:v>
                </c:pt>
                <c:pt idx="7940">
                  <c:v>2</c:v>
                </c:pt>
                <c:pt idx="7941">
                  <c:v>2</c:v>
                </c:pt>
                <c:pt idx="7942">
                  <c:v>2</c:v>
                </c:pt>
                <c:pt idx="7943">
                  <c:v>2</c:v>
                </c:pt>
                <c:pt idx="7944">
                  <c:v>2</c:v>
                </c:pt>
                <c:pt idx="7945">
                  <c:v>2</c:v>
                </c:pt>
                <c:pt idx="7946">
                  <c:v>2</c:v>
                </c:pt>
                <c:pt idx="7947">
                  <c:v>2</c:v>
                </c:pt>
                <c:pt idx="7948">
                  <c:v>2</c:v>
                </c:pt>
                <c:pt idx="7949">
                  <c:v>2</c:v>
                </c:pt>
                <c:pt idx="7950">
                  <c:v>2</c:v>
                </c:pt>
                <c:pt idx="7951">
                  <c:v>2</c:v>
                </c:pt>
                <c:pt idx="7952">
                  <c:v>2</c:v>
                </c:pt>
                <c:pt idx="7953">
                  <c:v>2</c:v>
                </c:pt>
                <c:pt idx="7954">
                  <c:v>2</c:v>
                </c:pt>
                <c:pt idx="7955">
                  <c:v>2</c:v>
                </c:pt>
                <c:pt idx="7956">
                  <c:v>2</c:v>
                </c:pt>
                <c:pt idx="7957">
                  <c:v>2</c:v>
                </c:pt>
                <c:pt idx="7958">
                  <c:v>2</c:v>
                </c:pt>
                <c:pt idx="7959">
                  <c:v>2</c:v>
                </c:pt>
                <c:pt idx="7960">
                  <c:v>2</c:v>
                </c:pt>
                <c:pt idx="7961">
                  <c:v>2</c:v>
                </c:pt>
                <c:pt idx="7962">
                  <c:v>2</c:v>
                </c:pt>
                <c:pt idx="7963">
                  <c:v>2</c:v>
                </c:pt>
                <c:pt idx="7964">
                  <c:v>2</c:v>
                </c:pt>
                <c:pt idx="7965">
                  <c:v>2</c:v>
                </c:pt>
                <c:pt idx="7966">
                  <c:v>2</c:v>
                </c:pt>
                <c:pt idx="7967">
                  <c:v>2</c:v>
                </c:pt>
                <c:pt idx="7968">
                  <c:v>2</c:v>
                </c:pt>
                <c:pt idx="7969">
                  <c:v>2</c:v>
                </c:pt>
                <c:pt idx="7970">
                  <c:v>2</c:v>
                </c:pt>
                <c:pt idx="7971">
                  <c:v>2</c:v>
                </c:pt>
                <c:pt idx="7972">
                  <c:v>2</c:v>
                </c:pt>
                <c:pt idx="7973">
                  <c:v>2</c:v>
                </c:pt>
                <c:pt idx="7974">
                  <c:v>2</c:v>
                </c:pt>
                <c:pt idx="7975">
                  <c:v>2</c:v>
                </c:pt>
                <c:pt idx="7976">
                  <c:v>2</c:v>
                </c:pt>
                <c:pt idx="7977">
                  <c:v>2</c:v>
                </c:pt>
                <c:pt idx="7978">
                  <c:v>2</c:v>
                </c:pt>
                <c:pt idx="7979">
                  <c:v>2</c:v>
                </c:pt>
                <c:pt idx="7980">
                  <c:v>2</c:v>
                </c:pt>
                <c:pt idx="7981">
                  <c:v>2</c:v>
                </c:pt>
                <c:pt idx="7982">
                  <c:v>2</c:v>
                </c:pt>
                <c:pt idx="7983">
                  <c:v>2</c:v>
                </c:pt>
                <c:pt idx="7984">
                  <c:v>2</c:v>
                </c:pt>
                <c:pt idx="7985">
                  <c:v>2</c:v>
                </c:pt>
                <c:pt idx="7986">
                  <c:v>2</c:v>
                </c:pt>
                <c:pt idx="7987">
                  <c:v>2</c:v>
                </c:pt>
                <c:pt idx="7988">
                  <c:v>2</c:v>
                </c:pt>
                <c:pt idx="7989">
                  <c:v>2</c:v>
                </c:pt>
                <c:pt idx="7990">
                  <c:v>2</c:v>
                </c:pt>
                <c:pt idx="7991">
                  <c:v>2</c:v>
                </c:pt>
                <c:pt idx="7992">
                  <c:v>2</c:v>
                </c:pt>
                <c:pt idx="7993">
                  <c:v>2</c:v>
                </c:pt>
                <c:pt idx="7994">
                  <c:v>2</c:v>
                </c:pt>
                <c:pt idx="7995">
                  <c:v>2</c:v>
                </c:pt>
                <c:pt idx="7996">
                  <c:v>2</c:v>
                </c:pt>
                <c:pt idx="7997">
                  <c:v>2</c:v>
                </c:pt>
                <c:pt idx="7998">
                  <c:v>2</c:v>
                </c:pt>
                <c:pt idx="7999">
                  <c:v>2</c:v>
                </c:pt>
                <c:pt idx="8000">
                  <c:v>2</c:v>
                </c:pt>
                <c:pt idx="8001">
                  <c:v>2</c:v>
                </c:pt>
                <c:pt idx="8002">
                  <c:v>2</c:v>
                </c:pt>
                <c:pt idx="8003">
                  <c:v>2</c:v>
                </c:pt>
                <c:pt idx="8004">
                  <c:v>2</c:v>
                </c:pt>
                <c:pt idx="8005">
                  <c:v>2</c:v>
                </c:pt>
                <c:pt idx="8006">
                  <c:v>2</c:v>
                </c:pt>
                <c:pt idx="8007">
                  <c:v>2</c:v>
                </c:pt>
                <c:pt idx="8008">
                  <c:v>2</c:v>
                </c:pt>
                <c:pt idx="8009">
                  <c:v>2</c:v>
                </c:pt>
                <c:pt idx="8010">
                  <c:v>2</c:v>
                </c:pt>
                <c:pt idx="8011">
                  <c:v>2</c:v>
                </c:pt>
                <c:pt idx="8012">
                  <c:v>2</c:v>
                </c:pt>
                <c:pt idx="8013">
                  <c:v>2</c:v>
                </c:pt>
                <c:pt idx="8014">
                  <c:v>2</c:v>
                </c:pt>
                <c:pt idx="8015">
                  <c:v>2</c:v>
                </c:pt>
                <c:pt idx="8016">
                  <c:v>2</c:v>
                </c:pt>
                <c:pt idx="8017">
                  <c:v>2</c:v>
                </c:pt>
                <c:pt idx="8018">
                  <c:v>2</c:v>
                </c:pt>
                <c:pt idx="8019">
                  <c:v>2</c:v>
                </c:pt>
                <c:pt idx="8020">
                  <c:v>2</c:v>
                </c:pt>
                <c:pt idx="8021">
                  <c:v>2</c:v>
                </c:pt>
                <c:pt idx="8022">
                  <c:v>2</c:v>
                </c:pt>
                <c:pt idx="8023">
                  <c:v>2</c:v>
                </c:pt>
                <c:pt idx="8024">
                  <c:v>2</c:v>
                </c:pt>
                <c:pt idx="8025">
                  <c:v>2</c:v>
                </c:pt>
                <c:pt idx="8026">
                  <c:v>2</c:v>
                </c:pt>
                <c:pt idx="8027">
                  <c:v>2</c:v>
                </c:pt>
                <c:pt idx="8028">
                  <c:v>2</c:v>
                </c:pt>
                <c:pt idx="8029">
                  <c:v>2</c:v>
                </c:pt>
                <c:pt idx="8030">
                  <c:v>2</c:v>
                </c:pt>
                <c:pt idx="8031">
                  <c:v>2</c:v>
                </c:pt>
                <c:pt idx="8032">
                  <c:v>2</c:v>
                </c:pt>
                <c:pt idx="8033">
                  <c:v>2</c:v>
                </c:pt>
                <c:pt idx="8034">
                  <c:v>2</c:v>
                </c:pt>
                <c:pt idx="8035">
                  <c:v>2</c:v>
                </c:pt>
                <c:pt idx="8036">
                  <c:v>2</c:v>
                </c:pt>
                <c:pt idx="8037">
                  <c:v>2</c:v>
                </c:pt>
                <c:pt idx="8038">
                  <c:v>2</c:v>
                </c:pt>
                <c:pt idx="8039">
                  <c:v>2</c:v>
                </c:pt>
                <c:pt idx="8040">
                  <c:v>2</c:v>
                </c:pt>
                <c:pt idx="8041">
                  <c:v>2</c:v>
                </c:pt>
                <c:pt idx="8042">
                  <c:v>2</c:v>
                </c:pt>
                <c:pt idx="8043">
                  <c:v>2</c:v>
                </c:pt>
                <c:pt idx="8044">
                  <c:v>2</c:v>
                </c:pt>
                <c:pt idx="8045">
                  <c:v>2</c:v>
                </c:pt>
                <c:pt idx="8046">
                  <c:v>2</c:v>
                </c:pt>
                <c:pt idx="8047">
                  <c:v>2</c:v>
                </c:pt>
                <c:pt idx="8048">
                  <c:v>2</c:v>
                </c:pt>
                <c:pt idx="8049">
                  <c:v>2</c:v>
                </c:pt>
                <c:pt idx="8050">
                  <c:v>2</c:v>
                </c:pt>
                <c:pt idx="8051">
                  <c:v>2</c:v>
                </c:pt>
                <c:pt idx="8052">
                  <c:v>2</c:v>
                </c:pt>
                <c:pt idx="8053">
                  <c:v>2</c:v>
                </c:pt>
                <c:pt idx="8054">
                  <c:v>2</c:v>
                </c:pt>
                <c:pt idx="8055">
                  <c:v>2</c:v>
                </c:pt>
                <c:pt idx="8056">
                  <c:v>2</c:v>
                </c:pt>
                <c:pt idx="8057">
                  <c:v>2</c:v>
                </c:pt>
                <c:pt idx="8058">
                  <c:v>2</c:v>
                </c:pt>
                <c:pt idx="8059">
                  <c:v>2</c:v>
                </c:pt>
                <c:pt idx="8060">
                  <c:v>2</c:v>
                </c:pt>
                <c:pt idx="8061">
                  <c:v>2</c:v>
                </c:pt>
                <c:pt idx="8062">
                  <c:v>2</c:v>
                </c:pt>
                <c:pt idx="8063">
                  <c:v>2</c:v>
                </c:pt>
                <c:pt idx="8064">
                  <c:v>2</c:v>
                </c:pt>
                <c:pt idx="8065">
                  <c:v>2</c:v>
                </c:pt>
                <c:pt idx="8066">
                  <c:v>2</c:v>
                </c:pt>
                <c:pt idx="8067">
                  <c:v>2</c:v>
                </c:pt>
                <c:pt idx="8068">
                  <c:v>2</c:v>
                </c:pt>
                <c:pt idx="8069">
                  <c:v>2</c:v>
                </c:pt>
                <c:pt idx="8070">
                  <c:v>2</c:v>
                </c:pt>
                <c:pt idx="8071">
                  <c:v>2</c:v>
                </c:pt>
                <c:pt idx="8072">
                  <c:v>2</c:v>
                </c:pt>
                <c:pt idx="8073">
                  <c:v>2</c:v>
                </c:pt>
                <c:pt idx="8074">
                  <c:v>2</c:v>
                </c:pt>
                <c:pt idx="8075">
                  <c:v>2</c:v>
                </c:pt>
                <c:pt idx="8076">
                  <c:v>2</c:v>
                </c:pt>
                <c:pt idx="8077">
                  <c:v>2</c:v>
                </c:pt>
                <c:pt idx="8078">
                  <c:v>2</c:v>
                </c:pt>
                <c:pt idx="8079">
                  <c:v>2</c:v>
                </c:pt>
                <c:pt idx="8080">
                  <c:v>2</c:v>
                </c:pt>
                <c:pt idx="8081">
                  <c:v>2</c:v>
                </c:pt>
                <c:pt idx="8082">
                  <c:v>2</c:v>
                </c:pt>
                <c:pt idx="8083">
                  <c:v>2</c:v>
                </c:pt>
                <c:pt idx="8084">
                  <c:v>2</c:v>
                </c:pt>
                <c:pt idx="8085">
                  <c:v>2</c:v>
                </c:pt>
                <c:pt idx="8086">
                  <c:v>2</c:v>
                </c:pt>
                <c:pt idx="8087">
                  <c:v>2</c:v>
                </c:pt>
                <c:pt idx="8088">
                  <c:v>2</c:v>
                </c:pt>
                <c:pt idx="8089">
                  <c:v>2</c:v>
                </c:pt>
                <c:pt idx="8090">
                  <c:v>2</c:v>
                </c:pt>
                <c:pt idx="8091">
                  <c:v>2</c:v>
                </c:pt>
                <c:pt idx="8092">
                  <c:v>2</c:v>
                </c:pt>
                <c:pt idx="8093">
                  <c:v>2</c:v>
                </c:pt>
                <c:pt idx="8094">
                  <c:v>2</c:v>
                </c:pt>
                <c:pt idx="8095">
                  <c:v>2</c:v>
                </c:pt>
                <c:pt idx="8096">
                  <c:v>2</c:v>
                </c:pt>
                <c:pt idx="8097">
                  <c:v>2</c:v>
                </c:pt>
                <c:pt idx="8098">
                  <c:v>2</c:v>
                </c:pt>
                <c:pt idx="8099">
                  <c:v>2</c:v>
                </c:pt>
                <c:pt idx="8100">
                  <c:v>2</c:v>
                </c:pt>
                <c:pt idx="8101">
                  <c:v>2</c:v>
                </c:pt>
                <c:pt idx="8102">
                  <c:v>2</c:v>
                </c:pt>
                <c:pt idx="8103">
                  <c:v>2</c:v>
                </c:pt>
                <c:pt idx="8104">
                  <c:v>2</c:v>
                </c:pt>
                <c:pt idx="8105">
                  <c:v>2</c:v>
                </c:pt>
                <c:pt idx="8106">
                  <c:v>2</c:v>
                </c:pt>
                <c:pt idx="8107">
                  <c:v>2</c:v>
                </c:pt>
                <c:pt idx="8108">
                  <c:v>2</c:v>
                </c:pt>
                <c:pt idx="8109">
                  <c:v>2</c:v>
                </c:pt>
                <c:pt idx="8110">
                  <c:v>2</c:v>
                </c:pt>
                <c:pt idx="8111">
                  <c:v>2</c:v>
                </c:pt>
                <c:pt idx="8112">
                  <c:v>2</c:v>
                </c:pt>
                <c:pt idx="8113">
                  <c:v>2</c:v>
                </c:pt>
                <c:pt idx="8114">
                  <c:v>2</c:v>
                </c:pt>
                <c:pt idx="8115">
                  <c:v>2</c:v>
                </c:pt>
                <c:pt idx="8116">
                  <c:v>2</c:v>
                </c:pt>
                <c:pt idx="8117">
                  <c:v>2</c:v>
                </c:pt>
                <c:pt idx="8118">
                  <c:v>2</c:v>
                </c:pt>
                <c:pt idx="8119">
                  <c:v>2</c:v>
                </c:pt>
                <c:pt idx="8120">
                  <c:v>2</c:v>
                </c:pt>
                <c:pt idx="8121">
                  <c:v>2</c:v>
                </c:pt>
                <c:pt idx="8122">
                  <c:v>2</c:v>
                </c:pt>
                <c:pt idx="8123">
                  <c:v>2</c:v>
                </c:pt>
                <c:pt idx="8124">
                  <c:v>2</c:v>
                </c:pt>
                <c:pt idx="8125">
                  <c:v>2</c:v>
                </c:pt>
                <c:pt idx="8126">
                  <c:v>2</c:v>
                </c:pt>
                <c:pt idx="8127">
                  <c:v>2</c:v>
                </c:pt>
                <c:pt idx="8128">
                  <c:v>2</c:v>
                </c:pt>
                <c:pt idx="8129">
                  <c:v>2</c:v>
                </c:pt>
                <c:pt idx="8130">
                  <c:v>2</c:v>
                </c:pt>
                <c:pt idx="8131">
                  <c:v>2</c:v>
                </c:pt>
                <c:pt idx="8132">
                  <c:v>2</c:v>
                </c:pt>
                <c:pt idx="8133">
                  <c:v>2</c:v>
                </c:pt>
                <c:pt idx="8134">
                  <c:v>2</c:v>
                </c:pt>
                <c:pt idx="8135">
                  <c:v>2</c:v>
                </c:pt>
                <c:pt idx="8136">
                  <c:v>2</c:v>
                </c:pt>
                <c:pt idx="8137">
                  <c:v>2</c:v>
                </c:pt>
                <c:pt idx="8138">
                  <c:v>2</c:v>
                </c:pt>
                <c:pt idx="8139">
                  <c:v>2</c:v>
                </c:pt>
                <c:pt idx="8140">
                  <c:v>2</c:v>
                </c:pt>
                <c:pt idx="8141">
                  <c:v>2</c:v>
                </c:pt>
                <c:pt idx="8142">
                  <c:v>2</c:v>
                </c:pt>
                <c:pt idx="8143">
                  <c:v>2</c:v>
                </c:pt>
                <c:pt idx="8144">
                  <c:v>2</c:v>
                </c:pt>
                <c:pt idx="8145">
                  <c:v>2</c:v>
                </c:pt>
                <c:pt idx="8146">
                  <c:v>2</c:v>
                </c:pt>
                <c:pt idx="8147">
                  <c:v>2</c:v>
                </c:pt>
                <c:pt idx="8148">
                  <c:v>2</c:v>
                </c:pt>
                <c:pt idx="8149">
                  <c:v>2</c:v>
                </c:pt>
                <c:pt idx="8150">
                  <c:v>2</c:v>
                </c:pt>
                <c:pt idx="8151">
                  <c:v>2</c:v>
                </c:pt>
                <c:pt idx="8152">
                  <c:v>2</c:v>
                </c:pt>
                <c:pt idx="8153">
                  <c:v>2</c:v>
                </c:pt>
                <c:pt idx="8154">
                  <c:v>2</c:v>
                </c:pt>
                <c:pt idx="8155">
                  <c:v>2</c:v>
                </c:pt>
                <c:pt idx="8156">
                  <c:v>2</c:v>
                </c:pt>
                <c:pt idx="8157">
                  <c:v>2</c:v>
                </c:pt>
                <c:pt idx="8158">
                  <c:v>2</c:v>
                </c:pt>
                <c:pt idx="8159">
                  <c:v>2</c:v>
                </c:pt>
                <c:pt idx="8160">
                  <c:v>2</c:v>
                </c:pt>
                <c:pt idx="8161">
                  <c:v>2</c:v>
                </c:pt>
                <c:pt idx="8162">
                  <c:v>2</c:v>
                </c:pt>
                <c:pt idx="8163">
                  <c:v>2</c:v>
                </c:pt>
                <c:pt idx="8164">
                  <c:v>2</c:v>
                </c:pt>
                <c:pt idx="8165">
                  <c:v>2</c:v>
                </c:pt>
                <c:pt idx="8166">
                  <c:v>2</c:v>
                </c:pt>
                <c:pt idx="8167">
                  <c:v>2</c:v>
                </c:pt>
                <c:pt idx="8168">
                  <c:v>2</c:v>
                </c:pt>
                <c:pt idx="8169">
                  <c:v>2</c:v>
                </c:pt>
                <c:pt idx="8170">
                  <c:v>2</c:v>
                </c:pt>
                <c:pt idx="8171">
                  <c:v>2</c:v>
                </c:pt>
                <c:pt idx="8172">
                  <c:v>2</c:v>
                </c:pt>
                <c:pt idx="8173">
                  <c:v>2</c:v>
                </c:pt>
                <c:pt idx="8174">
                  <c:v>2</c:v>
                </c:pt>
                <c:pt idx="8175">
                  <c:v>2</c:v>
                </c:pt>
                <c:pt idx="8176">
                  <c:v>2</c:v>
                </c:pt>
                <c:pt idx="8177">
                  <c:v>2</c:v>
                </c:pt>
                <c:pt idx="8178">
                  <c:v>2</c:v>
                </c:pt>
                <c:pt idx="8179">
                  <c:v>2</c:v>
                </c:pt>
                <c:pt idx="8180">
                  <c:v>2</c:v>
                </c:pt>
                <c:pt idx="8181">
                  <c:v>2</c:v>
                </c:pt>
                <c:pt idx="8182">
                  <c:v>2</c:v>
                </c:pt>
                <c:pt idx="8183">
                  <c:v>2</c:v>
                </c:pt>
                <c:pt idx="8184">
                  <c:v>2</c:v>
                </c:pt>
                <c:pt idx="8185">
                  <c:v>2</c:v>
                </c:pt>
                <c:pt idx="8186">
                  <c:v>2</c:v>
                </c:pt>
                <c:pt idx="8187">
                  <c:v>2</c:v>
                </c:pt>
                <c:pt idx="8188">
                  <c:v>2</c:v>
                </c:pt>
                <c:pt idx="8189">
                  <c:v>2</c:v>
                </c:pt>
                <c:pt idx="8190">
                  <c:v>2</c:v>
                </c:pt>
                <c:pt idx="8191">
                  <c:v>2</c:v>
                </c:pt>
                <c:pt idx="8192">
                  <c:v>2</c:v>
                </c:pt>
                <c:pt idx="8193">
                  <c:v>2</c:v>
                </c:pt>
                <c:pt idx="8194">
                  <c:v>2</c:v>
                </c:pt>
                <c:pt idx="8195">
                  <c:v>2</c:v>
                </c:pt>
                <c:pt idx="8196">
                  <c:v>2</c:v>
                </c:pt>
                <c:pt idx="8197">
                  <c:v>2</c:v>
                </c:pt>
                <c:pt idx="8198">
                  <c:v>2</c:v>
                </c:pt>
                <c:pt idx="8199">
                  <c:v>2</c:v>
                </c:pt>
                <c:pt idx="8200">
                  <c:v>2</c:v>
                </c:pt>
                <c:pt idx="8201">
                  <c:v>2</c:v>
                </c:pt>
                <c:pt idx="8202">
                  <c:v>2</c:v>
                </c:pt>
                <c:pt idx="8203">
                  <c:v>2</c:v>
                </c:pt>
                <c:pt idx="8204">
                  <c:v>2</c:v>
                </c:pt>
                <c:pt idx="8205">
                  <c:v>2</c:v>
                </c:pt>
                <c:pt idx="8206">
                  <c:v>2</c:v>
                </c:pt>
                <c:pt idx="8207">
                  <c:v>2</c:v>
                </c:pt>
                <c:pt idx="8208">
                  <c:v>2</c:v>
                </c:pt>
                <c:pt idx="8209">
                  <c:v>2</c:v>
                </c:pt>
                <c:pt idx="8210">
                  <c:v>2</c:v>
                </c:pt>
                <c:pt idx="8211">
                  <c:v>2</c:v>
                </c:pt>
                <c:pt idx="8212">
                  <c:v>2</c:v>
                </c:pt>
                <c:pt idx="8213">
                  <c:v>2</c:v>
                </c:pt>
                <c:pt idx="8214">
                  <c:v>2</c:v>
                </c:pt>
                <c:pt idx="8215">
                  <c:v>2</c:v>
                </c:pt>
                <c:pt idx="8216">
                  <c:v>2</c:v>
                </c:pt>
                <c:pt idx="8217">
                  <c:v>2</c:v>
                </c:pt>
                <c:pt idx="8218">
                  <c:v>2</c:v>
                </c:pt>
                <c:pt idx="8219">
                  <c:v>2</c:v>
                </c:pt>
                <c:pt idx="8220">
                  <c:v>2</c:v>
                </c:pt>
                <c:pt idx="8221">
                  <c:v>2</c:v>
                </c:pt>
                <c:pt idx="8222">
                  <c:v>2</c:v>
                </c:pt>
                <c:pt idx="8223">
                  <c:v>2</c:v>
                </c:pt>
                <c:pt idx="8224">
                  <c:v>2</c:v>
                </c:pt>
                <c:pt idx="8225">
                  <c:v>2</c:v>
                </c:pt>
                <c:pt idx="8226">
                  <c:v>2</c:v>
                </c:pt>
                <c:pt idx="8227">
                  <c:v>2</c:v>
                </c:pt>
                <c:pt idx="8228">
                  <c:v>2</c:v>
                </c:pt>
                <c:pt idx="8229">
                  <c:v>2</c:v>
                </c:pt>
                <c:pt idx="8230">
                  <c:v>2</c:v>
                </c:pt>
                <c:pt idx="8231">
                  <c:v>2</c:v>
                </c:pt>
                <c:pt idx="8232">
                  <c:v>2</c:v>
                </c:pt>
                <c:pt idx="8233">
                  <c:v>2</c:v>
                </c:pt>
                <c:pt idx="8234">
                  <c:v>2</c:v>
                </c:pt>
                <c:pt idx="8235">
                  <c:v>2</c:v>
                </c:pt>
                <c:pt idx="8236">
                  <c:v>2</c:v>
                </c:pt>
                <c:pt idx="8237">
                  <c:v>2</c:v>
                </c:pt>
                <c:pt idx="8238">
                  <c:v>2</c:v>
                </c:pt>
                <c:pt idx="8239">
                  <c:v>2</c:v>
                </c:pt>
                <c:pt idx="8240">
                  <c:v>2</c:v>
                </c:pt>
                <c:pt idx="8241">
                  <c:v>2</c:v>
                </c:pt>
                <c:pt idx="8242">
                  <c:v>2</c:v>
                </c:pt>
                <c:pt idx="8243">
                  <c:v>2</c:v>
                </c:pt>
                <c:pt idx="8244">
                  <c:v>2</c:v>
                </c:pt>
                <c:pt idx="8245">
                  <c:v>2</c:v>
                </c:pt>
                <c:pt idx="8246">
                  <c:v>2</c:v>
                </c:pt>
                <c:pt idx="8247">
                  <c:v>2</c:v>
                </c:pt>
                <c:pt idx="8248">
                  <c:v>2</c:v>
                </c:pt>
                <c:pt idx="8249">
                  <c:v>2</c:v>
                </c:pt>
                <c:pt idx="8250">
                  <c:v>2</c:v>
                </c:pt>
                <c:pt idx="8251">
                  <c:v>2</c:v>
                </c:pt>
                <c:pt idx="8252">
                  <c:v>2</c:v>
                </c:pt>
                <c:pt idx="8253">
                  <c:v>2</c:v>
                </c:pt>
                <c:pt idx="8254">
                  <c:v>2</c:v>
                </c:pt>
                <c:pt idx="8255">
                  <c:v>2</c:v>
                </c:pt>
                <c:pt idx="8256">
                  <c:v>2</c:v>
                </c:pt>
                <c:pt idx="8257">
                  <c:v>2</c:v>
                </c:pt>
                <c:pt idx="8258">
                  <c:v>2</c:v>
                </c:pt>
                <c:pt idx="8259">
                  <c:v>2</c:v>
                </c:pt>
                <c:pt idx="8260">
                  <c:v>2</c:v>
                </c:pt>
                <c:pt idx="8261">
                  <c:v>2</c:v>
                </c:pt>
                <c:pt idx="8262">
                  <c:v>2</c:v>
                </c:pt>
                <c:pt idx="8263">
                  <c:v>2</c:v>
                </c:pt>
                <c:pt idx="8264">
                  <c:v>2</c:v>
                </c:pt>
                <c:pt idx="8265">
                  <c:v>2</c:v>
                </c:pt>
                <c:pt idx="8266">
                  <c:v>2</c:v>
                </c:pt>
                <c:pt idx="8267">
                  <c:v>2</c:v>
                </c:pt>
                <c:pt idx="8268">
                  <c:v>2</c:v>
                </c:pt>
                <c:pt idx="8269">
                  <c:v>2</c:v>
                </c:pt>
                <c:pt idx="8270">
                  <c:v>2</c:v>
                </c:pt>
                <c:pt idx="8271">
                  <c:v>2</c:v>
                </c:pt>
                <c:pt idx="8272">
                  <c:v>2</c:v>
                </c:pt>
                <c:pt idx="8273">
                  <c:v>2</c:v>
                </c:pt>
                <c:pt idx="8274">
                  <c:v>2</c:v>
                </c:pt>
                <c:pt idx="8275">
                  <c:v>2</c:v>
                </c:pt>
                <c:pt idx="8276">
                  <c:v>2</c:v>
                </c:pt>
                <c:pt idx="8277">
                  <c:v>2</c:v>
                </c:pt>
                <c:pt idx="8278">
                  <c:v>2</c:v>
                </c:pt>
                <c:pt idx="8279">
                  <c:v>2</c:v>
                </c:pt>
                <c:pt idx="8280">
                  <c:v>2</c:v>
                </c:pt>
                <c:pt idx="8281">
                  <c:v>2</c:v>
                </c:pt>
                <c:pt idx="8282">
                  <c:v>2</c:v>
                </c:pt>
                <c:pt idx="8283">
                  <c:v>2</c:v>
                </c:pt>
                <c:pt idx="8284">
                  <c:v>2</c:v>
                </c:pt>
                <c:pt idx="8285">
                  <c:v>2</c:v>
                </c:pt>
                <c:pt idx="8286">
                  <c:v>2</c:v>
                </c:pt>
                <c:pt idx="8287">
                  <c:v>2</c:v>
                </c:pt>
                <c:pt idx="8288">
                  <c:v>2</c:v>
                </c:pt>
                <c:pt idx="8289">
                  <c:v>2</c:v>
                </c:pt>
                <c:pt idx="8290">
                  <c:v>2</c:v>
                </c:pt>
                <c:pt idx="8291">
                  <c:v>2</c:v>
                </c:pt>
                <c:pt idx="8292">
                  <c:v>2</c:v>
                </c:pt>
                <c:pt idx="8293">
                  <c:v>2</c:v>
                </c:pt>
                <c:pt idx="8294">
                  <c:v>2</c:v>
                </c:pt>
                <c:pt idx="8295">
                  <c:v>2</c:v>
                </c:pt>
                <c:pt idx="8296">
                  <c:v>2</c:v>
                </c:pt>
                <c:pt idx="8297">
                  <c:v>2</c:v>
                </c:pt>
                <c:pt idx="8298">
                  <c:v>2</c:v>
                </c:pt>
                <c:pt idx="8299">
                  <c:v>2</c:v>
                </c:pt>
                <c:pt idx="8300">
                  <c:v>2</c:v>
                </c:pt>
                <c:pt idx="8301">
                  <c:v>2</c:v>
                </c:pt>
                <c:pt idx="8302">
                  <c:v>2</c:v>
                </c:pt>
                <c:pt idx="8303">
                  <c:v>2</c:v>
                </c:pt>
                <c:pt idx="8304">
                  <c:v>2</c:v>
                </c:pt>
                <c:pt idx="8305">
                  <c:v>2</c:v>
                </c:pt>
                <c:pt idx="8306">
                  <c:v>2</c:v>
                </c:pt>
                <c:pt idx="8307">
                  <c:v>2</c:v>
                </c:pt>
                <c:pt idx="8308">
                  <c:v>2</c:v>
                </c:pt>
                <c:pt idx="8309">
                  <c:v>2</c:v>
                </c:pt>
                <c:pt idx="8310">
                  <c:v>2</c:v>
                </c:pt>
                <c:pt idx="8311">
                  <c:v>2</c:v>
                </c:pt>
                <c:pt idx="8312">
                  <c:v>2</c:v>
                </c:pt>
                <c:pt idx="8313">
                  <c:v>2</c:v>
                </c:pt>
                <c:pt idx="8314">
                  <c:v>2</c:v>
                </c:pt>
                <c:pt idx="8315">
                  <c:v>2</c:v>
                </c:pt>
                <c:pt idx="8316">
                  <c:v>2</c:v>
                </c:pt>
                <c:pt idx="8317">
                  <c:v>2</c:v>
                </c:pt>
                <c:pt idx="8318">
                  <c:v>2</c:v>
                </c:pt>
                <c:pt idx="8319">
                  <c:v>2</c:v>
                </c:pt>
                <c:pt idx="8320">
                  <c:v>2</c:v>
                </c:pt>
                <c:pt idx="8321">
                  <c:v>2</c:v>
                </c:pt>
                <c:pt idx="8322">
                  <c:v>2</c:v>
                </c:pt>
                <c:pt idx="8323">
                  <c:v>2</c:v>
                </c:pt>
                <c:pt idx="8324">
                  <c:v>2</c:v>
                </c:pt>
                <c:pt idx="8325">
                  <c:v>2</c:v>
                </c:pt>
                <c:pt idx="8326">
                  <c:v>2</c:v>
                </c:pt>
                <c:pt idx="8327">
                  <c:v>2</c:v>
                </c:pt>
                <c:pt idx="8328">
                  <c:v>2</c:v>
                </c:pt>
                <c:pt idx="8329">
                  <c:v>2</c:v>
                </c:pt>
                <c:pt idx="8330">
                  <c:v>2</c:v>
                </c:pt>
                <c:pt idx="8331">
                  <c:v>2</c:v>
                </c:pt>
                <c:pt idx="8332">
                  <c:v>2</c:v>
                </c:pt>
                <c:pt idx="8333">
                  <c:v>2</c:v>
                </c:pt>
                <c:pt idx="8334">
                  <c:v>2</c:v>
                </c:pt>
                <c:pt idx="8335">
                  <c:v>2</c:v>
                </c:pt>
                <c:pt idx="8336">
                  <c:v>2</c:v>
                </c:pt>
                <c:pt idx="8337">
                  <c:v>2</c:v>
                </c:pt>
                <c:pt idx="8338">
                  <c:v>2</c:v>
                </c:pt>
                <c:pt idx="8339">
                  <c:v>2</c:v>
                </c:pt>
                <c:pt idx="8340">
                  <c:v>2</c:v>
                </c:pt>
                <c:pt idx="8341">
                  <c:v>2</c:v>
                </c:pt>
                <c:pt idx="8342">
                  <c:v>2</c:v>
                </c:pt>
                <c:pt idx="8343">
                  <c:v>2</c:v>
                </c:pt>
                <c:pt idx="8344">
                  <c:v>2</c:v>
                </c:pt>
                <c:pt idx="8345">
                  <c:v>2</c:v>
                </c:pt>
                <c:pt idx="8346">
                  <c:v>2</c:v>
                </c:pt>
                <c:pt idx="8347">
                  <c:v>2</c:v>
                </c:pt>
                <c:pt idx="8348">
                  <c:v>2</c:v>
                </c:pt>
                <c:pt idx="8349">
                  <c:v>2</c:v>
                </c:pt>
                <c:pt idx="8350">
                  <c:v>2</c:v>
                </c:pt>
                <c:pt idx="8351">
                  <c:v>2</c:v>
                </c:pt>
                <c:pt idx="8352">
                  <c:v>2</c:v>
                </c:pt>
                <c:pt idx="8353">
                  <c:v>2</c:v>
                </c:pt>
                <c:pt idx="8354">
                  <c:v>2</c:v>
                </c:pt>
                <c:pt idx="8355">
                  <c:v>2</c:v>
                </c:pt>
                <c:pt idx="8356">
                  <c:v>2</c:v>
                </c:pt>
                <c:pt idx="8357">
                  <c:v>2</c:v>
                </c:pt>
                <c:pt idx="8358">
                  <c:v>2</c:v>
                </c:pt>
                <c:pt idx="8359">
                  <c:v>2</c:v>
                </c:pt>
                <c:pt idx="8360">
                  <c:v>2</c:v>
                </c:pt>
                <c:pt idx="8361">
                  <c:v>2</c:v>
                </c:pt>
                <c:pt idx="8362">
                  <c:v>2</c:v>
                </c:pt>
                <c:pt idx="8363">
                  <c:v>2</c:v>
                </c:pt>
                <c:pt idx="8364">
                  <c:v>2</c:v>
                </c:pt>
                <c:pt idx="8365">
                  <c:v>2</c:v>
                </c:pt>
                <c:pt idx="8366">
                  <c:v>2</c:v>
                </c:pt>
                <c:pt idx="8367">
                  <c:v>2</c:v>
                </c:pt>
                <c:pt idx="8368">
                  <c:v>2</c:v>
                </c:pt>
                <c:pt idx="8369">
                  <c:v>2</c:v>
                </c:pt>
                <c:pt idx="8370">
                  <c:v>2</c:v>
                </c:pt>
                <c:pt idx="8371">
                  <c:v>2</c:v>
                </c:pt>
                <c:pt idx="8372">
                  <c:v>2</c:v>
                </c:pt>
                <c:pt idx="8373">
                  <c:v>2</c:v>
                </c:pt>
                <c:pt idx="8374">
                  <c:v>2</c:v>
                </c:pt>
                <c:pt idx="8375">
                  <c:v>2</c:v>
                </c:pt>
                <c:pt idx="8376">
                  <c:v>2</c:v>
                </c:pt>
                <c:pt idx="8377">
                  <c:v>2</c:v>
                </c:pt>
                <c:pt idx="8378">
                  <c:v>2</c:v>
                </c:pt>
                <c:pt idx="8379">
                  <c:v>2</c:v>
                </c:pt>
                <c:pt idx="8380">
                  <c:v>2</c:v>
                </c:pt>
                <c:pt idx="8381">
                  <c:v>2</c:v>
                </c:pt>
                <c:pt idx="8382">
                  <c:v>2</c:v>
                </c:pt>
                <c:pt idx="8383">
                  <c:v>2</c:v>
                </c:pt>
                <c:pt idx="8384">
                  <c:v>2</c:v>
                </c:pt>
                <c:pt idx="8385">
                  <c:v>2</c:v>
                </c:pt>
                <c:pt idx="8386">
                  <c:v>2</c:v>
                </c:pt>
                <c:pt idx="8387">
                  <c:v>2</c:v>
                </c:pt>
                <c:pt idx="8388">
                  <c:v>2</c:v>
                </c:pt>
                <c:pt idx="8389">
                  <c:v>2</c:v>
                </c:pt>
                <c:pt idx="8390">
                  <c:v>2</c:v>
                </c:pt>
                <c:pt idx="8391">
                  <c:v>2</c:v>
                </c:pt>
                <c:pt idx="8392">
                  <c:v>2</c:v>
                </c:pt>
                <c:pt idx="8393">
                  <c:v>2</c:v>
                </c:pt>
                <c:pt idx="8394">
                  <c:v>2</c:v>
                </c:pt>
                <c:pt idx="8395">
                  <c:v>2</c:v>
                </c:pt>
                <c:pt idx="8396">
                  <c:v>2</c:v>
                </c:pt>
                <c:pt idx="8397">
                  <c:v>2</c:v>
                </c:pt>
                <c:pt idx="8398">
                  <c:v>2</c:v>
                </c:pt>
                <c:pt idx="8399">
                  <c:v>2</c:v>
                </c:pt>
                <c:pt idx="8400">
                  <c:v>2</c:v>
                </c:pt>
                <c:pt idx="8401">
                  <c:v>2</c:v>
                </c:pt>
                <c:pt idx="8402">
                  <c:v>2</c:v>
                </c:pt>
                <c:pt idx="8403">
                  <c:v>2</c:v>
                </c:pt>
                <c:pt idx="8404">
                  <c:v>2</c:v>
                </c:pt>
                <c:pt idx="8405">
                  <c:v>2</c:v>
                </c:pt>
                <c:pt idx="8406">
                  <c:v>2</c:v>
                </c:pt>
                <c:pt idx="8407">
                  <c:v>2</c:v>
                </c:pt>
                <c:pt idx="8408">
                  <c:v>2</c:v>
                </c:pt>
                <c:pt idx="8409">
                  <c:v>2</c:v>
                </c:pt>
                <c:pt idx="8410">
                  <c:v>2</c:v>
                </c:pt>
                <c:pt idx="8411">
                  <c:v>2</c:v>
                </c:pt>
                <c:pt idx="8412">
                  <c:v>2</c:v>
                </c:pt>
                <c:pt idx="8413">
                  <c:v>2</c:v>
                </c:pt>
                <c:pt idx="8414">
                  <c:v>2</c:v>
                </c:pt>
                <c:pt idx="8415">
                  <c:v>2</c:v>
                </c:pt>
                <c:pt idx="8416">
                  <c:v>2</c:v>
                </c:pt>
                <c:pt idx="8417">
                  <c:v>2</c:v>
                </c:pt>
                <c:pt idx="8418">
                  <c:v>2</c:v>
                </c:pt>
                <c:pt idx="8419">
                  <c:v>2</c:v>
                </c:pt>
                <c:pt idx="8420">
                  <c:v>2</c:v>
                </c:pt>
                <c:pt idx="8421">
                  <c:v>2</c:v>
                </c:pt>
                <c:pt idx="8422">
                  <c:v>2</c:v>
                </c:pt>
                <c:pt idx="8423">
                  <c:v>2</c:v>
                </c:pt>
                <c:pt idx="8424">
                  <c:v>2</c:v>
                </c:pt>
                <c:pt idx="8425">
                  <c:v>2</c:v>
                </c:pt>
                <c:pt idx="8426">
                  <c:v>2</c:v>
                </c:pt>
                <c:pt idx="8427">
                  <c:v>2</c:v>
                </c:pt>
                <c:pt idx="8428">
                  <c:v>2</c:v>
                </c:pt>
                <c:pt idx="8429">
                  <c:v>2</c:v>
                </c:pt>
                <c:pt idx="8430">
                  <c:v>2</c:v>
                </c:pt>
                <c:pt idx="8431">
                  <c:v>2</c:v>
                </c:pt>
                <c:pt idx="8432">
                  <c:v>2</c:v>
                </c:pt>
                <c:pt idx="8433">
                  <c:v>2</c:v>
                </c:pt>
                <c:pt idx="8434">
                  <c:v>2</c:v>
                </c:pt>
                <c:pt idx="8435">
                  <c:v>2</c:v>
                </c:pt>
                <c:pt idx="8436">
                  <c:v>2</c:v>
                </c:pt>
                <c:pt idx="8437">
                  <c:v>2</c:v>
                </c:pt>
                <c:pt idx="8438">
                  <c:v>2</c:v>
                </c:pt>
                <c:pt idx="8439">
                  <c:v>2</c:v>
                </c:pt>
                <c:pt idx="8440">
                  <c:v>2</c:v>
                </c:pt>
                <c:pt idx="8441">
                  <c:v>2</c:v>
                </c:pt>
                <c:pt idx="8442">
                  <c:v>2</c:v>
                </c:pt>
                <c:pt idx="8443">
                  <c:v>2</c:v>
                </c:pt>
                <c:pt idx="8444">
                  <c:v>2</c:v>
                </c:pt>
                <c:pt idx="8445">
                  <c:v>2</c:v>
                </c:pt>
                <c:pt idx="8446">
                  <c:v>2</c:v>
                </c:pt>
                <c:pt idx="8447">
                  <c:v>2</c:v>
                </c:pt>
                <c:pt idx="8448">
                  <c:v>2</c:v>
                </c:pt>
                <c:pt idx="8449">
                  <c:v>2</c:v>
                </c:pt>
                <c:pt idx="8450">
                  <c:v>2</c:v>
                </c:pt>
                <c:pt idx="8451">
                  <c:v>2</c:v>
                </c:pt>
                <c:pt idx="8452">
                  <c:v>2</c:v>
                </c:pt>
                <c:pt idx="8453">
                  <c:v>2</c:v>
                </c:pt>
                <c:pt idx="8454">
                  <c:v>2</c:v>
                </c:pt>
                <c:pt idx="8455">
                  <c:v>2</c:v>
                </c:pt>
                <c:pt idx="8456">
                  <c:v>2</c:v>
                </c:pt>
                <c:pt idx="8457">
                  <c:v>2</c:v>
                </c:pt>
                <c:pt idx="8458">
                  <c:v>2</c:v>
                </c:pt>
                <c:pt idx="8459">
                  <c:v>2</c:v>
                </c:pt>
                <c:pt idx="8460">
                  <c:v>2</c:v>
                </c:pt>
                <c:pt idx="8461">
                  <c:v>2</c:v>
                </c:pt>
                <c:pt idx="8462">
                  <c:v>2</c:v>
                </c:pt>
                <c:pt idx="8463">
                  <c:v>2</c:v>
                </c:pt>
                <c:pt idx="8464">
                  <c:v>2</c:v>
                </c:pt>
                <c:pt idx="8465">
                  <c:v>2</c:v>
                </c:pt>
                <c:pt idx="8466">
                  <c:v>2</c:v>
                </c:pt>
                <c:pt idx="8467">
                  <c:v>2</c:v>
                </c:pt>
                <c:pt idx="8468">
                  <c:v>2</c:v>
                </c:pt>
                <c:pt idx="8469">
                  <c:v>2</c:v>
                </c:pt>
                <c:pt idx="8470">
                  <c:v>2</c:v>
                </c:pt>
                <c:pt idx="8471">
                  <c:v>2</c:v>
                </c:pt>
                <c:pt idx="8472">
                  <c:v>2</c:v>
                </c:pt>
                <c:pt idx="8473">
                  <c:v>2</c:v>
                </c:pt>
                <c:pt idx="8474">
                  <c:v>2</c:v>
                </c:pt>
                <c:pt idx="8475">
                  <c:v>2</c:v>
                </c:pt>
                <c:pt idx="8476">
                  <c:v>2</c:v>
                </c:pt>
                <c:pt idx="8477">
                  <c:v>2</c:v>
                </c:pt>
                <c:pt idx="8478">
                  <c:v>2</c:v>
                </c:pt>
                <c:pt idx="8479">
                  <c:v>2</c:v>
                </c:pt>
                <c:pt idx="8480">
                  <c:v>2</c:v>
                </c:pt>
                <c:pt idx="8481">
                  <c:v>2</c:v>
                </c:pt>
                <c:pt idx="8482">
                  <c:v>2</c:v>
                </c:pt>
                <c:pt idx="8483">
                  <c:v>2</c:v>
                </c:pt>
                <c:pt idx="8484">
                  <c:v>2</c:v>
                </c:pt>
                <c:pt idx="8485">
                  <c:v>2</c:v>
                </c:pt>
                <c:pt idx="8486">
                  <c:v>2</c:v>
                </c:pt>
                <c:pt idx="8487">
                  <c:v>2</c:v>
                </c:pt>
                <c:pt idx="8488">
                  <c:v>2</c:v>
                </c:pt>
                <c:pt idx="8489">
                  <c:v>2</c:v>
                </c:pt>
                <c:pt idx="8490">
                  <c:v>2</c:v>
                </c:pt>
                <c:pt idx="8491">
                  <c:v>2</c:v>
                </c:pt>
                <c:pt idx="8492">
                  <c:v>2</c:v>
                </c:pt>
                <c:pt idx="8493">
                  <c:v>2</c:v>
                </c:pt>
                <c:pt idx="8494">
                  <c:v>2</c:v>
                </c:pt>
                <c:pt idx="8495">
                  <c:v>2</c:v>
                </c:pt>
                <c:pt idx="8496">
                  <c:v>2</c:v>
                </c:pt>
                <c:pt idx="8497">
                  <c:v>2</c:v>
                </c:pt>
                <c:pt idx="8498">
                  <c:v>2</c:v>
                </c:pt>
                <c:pt idx="8499">
                  <c:v>2</c:v>
                </c:pt>
                <c:pt idx="8500">
                  <c:v>2</c:v>
                </c:pt>
                <c:pt idx="8501">
                  <c:v>2</c:v>
                </c:pt>
                <c:pt idx="8502">
                  <c:v>2</c:v>
                </c:pt>
                <c:pt idx="8503">
                  <c:v>2</c:v>
                </c:pt>
                <c:pt idx="8504">
                  <c:v>2</c:v>
                </c:pt>
                <c:pt idx="8505">
                  <c:v>2</c:v>
                </c:pt>
                <c:pt idx="8506">
                  <c:v>2</c:v>
                </c:pt>
                <c:pt idx="8507">
                  <c:v>2</c:v>
                </c:pt>
                <c:pt idx="8508">
                  <c:v>2</c:v>
                </c:pt>
                <c:pt idx="8509">
                  <c:v>2</c:v>
                </c:pt>
                <c:pt idx="8510">
                  <c:v>2</c:v>
                </c:pt>
                <c:pt idx="8511">
                  <c:v>2</c:v>
                </c:pt>
                <c:pt idx="8512">
                  <c:v>2</c:v>
                </c:pt>
                <c:pt idx="8513">
                  <c:v>2</c:v>
                </c:pt>
                <c:pt idx="8514">
                  <c:v>2</c:v>
                </c:pt>
                <c:pt idx="8515">
                  <c:v>2</c:v>
                </c:pt>
                <c:pt idx="8516">
                  <c:v>2</c:v>
                </c:pt>
                <c:pt idx="8517">
                  <c:v>2</c:v>
                </c:pt>
                <c:pt idx="8518">
                  <c:v>2</c:v>
                </c:pt>
                <c:pt idx="8519">
                  <c:v>2</c:v>
                </c:pt>
                <c:pt idx="8520">
                  <c:v>2</c:v>
                </c:pt>
                <c:pt idx="8521">
                  <c:v>2</c:v>
                </c:pt>
                <c:pt idx="8522">
                  <c:v>2</c:v>
                </c:pt>
                <c:pt idx="8523">
                  <c:v>2</c:v>
                </c:pt>
                <c:pt idx="8524">
                  <c:v>2</c:v>
                </c:pt>
                <c:pt idx="8525">
                  <c:v>2</c:v>
                </c:pt>
                <c:pt idx="8526">
                  <c:v>2</c:v>
                </c:pt>
                <c:pt idx="8527">
                  <c:v>2</c:v>
                </c:pt>
                <c:pt idx="8528">
                  <c:v>2</c:v>
                </c:pt>
                <c:pt idx="8529">
                  <c:v>2</c:v>
                </c:pt>
                <c:pt idx="8530">
                  <c:v>2</c:v>
                </c:pt>
                <c:pt idx="8531">
                  <c:v>2</c:v>
                </c:pt>
                <c:pt idx="8532">
                  <c:v>2</c:v>
                </c:pt>
                <c:pt idx="8533">
                  <c:v>2</c:v>
                </c:pt>
                <c:pt idx="8534">
                  <c:v>2</c:v>
                </c:pt>
                <c:pt idx="8535">
                  <c:v>2</c:v>
                </c:pt>
                <c:pt idx="8536">
                  <c:v>2</c:v>
                </c:pt>
                <c:pt idx="8537">
                  <c:v>2</c:v>
                </c:pt>
                <c:pt idx="8538">
                  <c:v>2</c:v>
                </c:pt>
                <c:pt idx="8539">
                  <c:v>2</c:v>
                </c:pt>
                <c:pt idx="8540">
                  <c:v>2</c:v>
                </c:pt>
                <c:pt idx="8541">
                  <c:v>2</c:v>
                </c:pt>
                <c:pt idx="8542">
                  <c:v>2</c:v>
                </c:pt>
                <c:pt idx="8543">
                  <c:v>2</c:v>
                </c:pt>
                <c:pt idx="8544">
                  <c:v>2</c:v>
                </c:pt>
                <c:pt idx="8545">
                  <c:v>2</c:v>
                </c:pt>
                <c:pt idx="8546">
                  <c:v>2</c:v>
                </c:pt>
                <c:pt idx="8547">
                  <c:v>2</c:v>
                </c:pt>
                <c:pt idx="8548">
                  <c:v>2</c:v>
                </c:pt>
                <c:pt idx="8549">
                  <c:v>2</c:v>
                </c:pt>
                <c:pt idx="8550">
                  <c:v>2</c:v>
                </c:pt>
                <c:pt idx="8551">
                  <c:v>2</c:v>
                </c:pt>
                <c:pt idx="8552">
                  <c:v>2</c:v>
                </c:pt>
                <c:pt idx="8553">
                  <c:v>2</c:v>
                </c:pt>
                <c:pt idx="8554">
                  <c:v>2</c:v>
                </c:pt>
                <c:pt idx="8555">
                  <c:v>2</c:v>
                </c:pt>
                <c:pt idx="8556">
                  <c:v>2</c:v>
                </c:pt>
                <c:pt idx="8557">
                  <c:v>2</c:v>
                </c:pt>
                <c:pt idx="8558">
                  <c:v>2</c:v>
                </c:pt>
                <c:pt idx="8559">
                  <c:v>2</c:v>
                </c:pt>
                <c:pt idx="8560">
                  <c:v>2</c:v>
                </c:pt>
                <c:pt idx="8561">
                  <c:v>2</c:v>
                </c:pt>
                <c:pt idx="8562">
                  <c:v>2</c:v>
                </c:pt>
                <c:pt idx="8563">
                  <c:v>2</c:v>
                </c:pt>
                <c:pt idx="8564">
                  <c:v>2</c:v>
                </c:pt>
                <c:pt idx="8565">
                  <c:v>2</c:v>
                </c:pt>
                <c:pt idx="8566">
                  <c:v>2</c:v>
                </c:pt>
                <c:pt idx="8567">
                  <c:v>2</c:v>
                </c:pt>
                <c:pt idx="8568">
                  <c:v>2</c:v>
                </c:pt>
                <c:pt idx="8569">
                  <c:v>2</c:v>
                </c:pt>
                <c:pt idx="8570">
                  <c:v>2</c:v>
                </c:pt>
                <c:pt idx="8571">
                  <c:v>2</c:v>
                </c:pt>
                <c:pt idx="8572">
                  <c:v>2</c:v>
                </c:pt>
                <c:pt idx="8573">
                  <c:v>2</c:v>
                </c:pt>
                <c:pt idx="8574">
                  <c:v>2</c:v>
                </c:pt>
                <c:pt idx="8575">
                  <c:v>2</c:v>
                </c:pt>
                <c:pt idx="8576">
                  <c:v>2</c:v>
                </c:pt>
                <c:pt idx="8577">
                  <c:v>2</c:v>
                </c:pt>
                <c:pt idx="8578">
                  <c:v>2</c:v>
                </c:pt>
                <c:pt idx="8579">
                  <c:v>2</c:v>
                </c:pt>
                <c:pt idx="8580">
                  <c:v>2</c:v>
                </c:pt>
                <c:pt idx="8581">
                  <c:v>2</c:v>
                </c:pt>
                <c:pt idx="8582">
                  <c:v>2</c:v>
                </c:pt>
                <c:pt idx="8583">
                  <c:v>2</c:v>
                </c:pt>
                <c:pt idx="8584">
                  <c:v>2</c:v>
                </c:pt>
                <c:pt idx="8585">
                  <c:v>2</c:v>
                </c:pt>
                <c:pt idx="8586">
                  <c:v>2</c:v>
                </c:pt>
                <c:pt idx="8587">
                  <c:v>2</c:v>
                </c:pt>
                <c:pt idx="8588">
                  <c:v>2</c:v>
                </c:pt>
                <c:pt idx="8589">
                  <c:v>2</c:v>
                </c:pt>
                <c:pt idx="8590">
                  <c:v>2</c:v>
                </c:pt>
                <c:pt idx="8591">
                  <c:v>2</c:v>
                </c:pt>
                <c:pt idx="8592">
                  <c:v>2</c:v>
                </c:pt>
                <c:pt idx="8593">
                  <c:v>2</c:v>
                </c:pt>
                <c:pt idx="8594">
                  <c:v>2</c:v>
                </c:pt>
                <c:pt idx="8595">
                  <c:v>2</c:v>
                </c:pt>
                <c:pt idx="8596">
                  <c:v>2</c:v>
                </c:pt>
                <c:pt idx="8597">
                  <c:v>2</c:v>
                </c:pt>
                <c:pt idx="8598">
                  <c:v>2</c:v>
                </c:pt>
                <c:pt idx="8599">
                  <c:v>2</c:v>
                </c:pt>
                <c:pt idx="8600">
                  <c:v>2</c:v>
                </c:pt>
                <c:pt idx="8601">
                  <c:v>2</c:v>
                </c:pt>
                <c:pt idx="8602">
                  <c:v>2</c:v>
                </c:pt>
                <c:pt idx="8603">
                  <c:v>2</c:v>
                </c:pt>
                <c:pt idx="8604">
                  <c:v>2</c:v>
                </c:pt>
                <c:pt idx="8605">
                  <c:v>2</c:v>
                </c:pt>
                <c:pt idx="8606">
                  <c:v>2</c:v>
                </c:pt>
                <c:pt idx="8607">
                  <c:v>2</c:v>
                </c:pt>
                <c:pt idx="8608">
                  <c:v>2</c:v>
                </c:pt>
                <c:pt idx="8609">
                  <c:v>2</c:v>
                </c:pt>
                <c:pt idx="8610">
                  <c:v>2</c:v>
                </c:pt>
                <c:pt idx="8611">
                  <c:v>2</c:v>
                </c:pt>
                <c:pt idx="8612">
                  <c:v>2</c:v>
                </c:pt>
                <c:pt idx="8613">
                  <c:v>2</c:v>
                </c:pt>
                <c:pt idx="8614">
                  <c:v>2</c:v>
                </c:pt>
                <c:pt idx="8615">
                  <c:v>2</c:v>
                </c:pt>
                <c:pt idx="8616">
                  <c:v>2</c:v>
                </c:pt>
                <c:pt idx="8617">
                  <c:v>2</c:v>
                </c:pt>
                <c:pt idx="8618">
                  <c:v>2</c:v>
                </c:pt>
                <c:pt idx="8619">
                  <c:v>2</c:v>
                </c:pt>
                <c:pt idx="8620">
                  <c:v>2</c:v>
                </c:pt>
                <c:pt idx="8621">
                  <c:v>2</c:v>
                </c:pt>
                <c:pt idx="8622">
                  <c:v>2</c:v>
                </c:pt>
                <c:pt idx="8623">
                  <c:v>2</c:v>
                </c:pt>
                <c:pt idx="8624">
                  <c:v>2</c:v>
                </c:pt>
                <c:pt idx="8625">
                  <c:v>2</c:v>
                </c:pt>
                <c:pt idx="8626">
                  <c:v>2</c:v>
                </c:pt>
                <c:pt idx="8627">
                  <c:v>2</c:v>
                </c:pt>
                <c:pt idx="8628">
                  <c:v>2</c:v>
                </c:pt>
                <c:pt idx="8629">
                  <c:v>2</c:v>
                </c:pt>
                <c:pt idx="8630">
                  <c:v>2</c:v>
                </c:pt>
                <c:pt idx="8631">
                  <c:v>2</c:v>
                </c:pt>
                <c:pt idx="8632">
                  <c:v>2</c:v>
                </c:pt>
                <c:pt idx="8633">
                  <c:v>2</c:v>
                </c:pt>
                <c:pt idx="8634">
                  <c:v>2</c:v>
                </c:pt>
                <c:pt idx="8635">
                  <c:v>2</c:v>
                </c:pt>
                <c:pt idx="8636">
                  <c:v>2</c:v>
                </c:pt>
                <c:pt idx="8637">
                  <c:v>2</c:v>
                </c:pt>
                <c:pt idx="8638">
                  <c:v>2</c:v>
                </c:pt>
                <c:pt idx="8639">
                  <c:v>2</c:v>
                </c:pt>
                <c:pt idx="8640">
                  <c:v>2</c:v>
                </c:pt>
                <c:pt idx="8641">
                  <c:v>2</c:v>
                </c:pt>
                <c:pt idx="8642">
                  <c:v>2</c:v>
                </c:pt>
                <c:pt idx="8643">
                  <c:v>2</c:v>
                </c:pt>
                <c:pt idx="8644">
                  <c:v>2</c:v>
                </c:pt>
                <c:pt idx="8645">
                  <c:v>2</c:v>
                </c:pt>
                <c:pt idx="8646">
                  <c:v>2</c:v>
                </c:pt>
                <c:pt idx="8647">
                  <c:v>2</c:v>
                </c:pt>
                <c:pt idx="8648">
                  <c:v>2</c:v>
                </c:pt>
                <c:pt idx="8649">
                  <c:v>2</c:v>
                </c:pt>
                <c:pt idx="8650">
                  <c:v>2</c:v>
                </c:pt>
                <c:pt idx="8651">
                  <c:v>2</c:v>
                </c:pt>
                <c:pt idx="8652">
                  <c:v>2</c:v>
                </c:pt>
                <c:pt idx="8653">
                  <c:v>2</c:v>
                </c:pt>
                <c:pt idx="8654">
                  <c:v>2</c:v>
                </c:pt>
                <c:pt idx="8655">
                  <c:v>2</c:v>
                </c:pt>
                <c:pt idx="8656">
                  <c:v>2</c:v>
                </c:pt>
                <c:pt idx="8657">
                  <c:v>2</c:v>
                </c:pt>
                <c:pt idx="8658">
                  <c:v>2</c:v>
                </c:pt>
                <c:pt idx="8659">
                  <c:v>2</c:v>
                </c:pt>
                <c:pt idx="8660">
                  <c:v>2</c:v>
                </c:pt>
                <c:pt idx="8661">
                  <c:v>2</c:v>
                </c:pt>
                <c:pt idx="8662">
                  <c:v>2</c:v>
                </c:pt>
                <c:pt idx="8663">
                  <c:v>2</c:v>
                </c:pt>
                <c:pt idx="8664">
                  <c:v>2</c:v>
                </c:pt>
                <c:pt idx="8665">
                  <c:v>2</c:v>
                </c:pt>
                <c:pt idx="8666">
                  <c:v>2</c:v>
                </c:pt>
                <c:pt idx="8667">
                  <c:v>2</c:v>
                </c:pt>
                <c:pt idx="8668">
                  <c:v>2</c:v>
                </c:pt>
                <c:pt idx="8669">
                  <c:v>2</c:v>
                </c:pt>
                <c:pt idx="8670">
                  <c:v>2</c:v>
                </c:pt>
                <c:pt idx="8671">
                  <c:v>2</c:v>
                </c:pt>
                <c:pt idx="8672">
                  <c:v>2</c:v>
                </c:pt>
                <c:pt idx="8673">
                  <c:v>2</c:v>
                </c:pt>
                <c:pt idx="8674">
                  <c:v>2</c:v>
                </c:pt>
                <c:pt idx="8675">
                  <c:v>2</c:v>
                </c:pt>
                <c:pt idx="8676">
                  <c:v>2</c:v>
                </c:pt>
                <c:pt idx="8677">
                  <c:v>2</c:v>
                </c:pt>
                <c:pt idx="8678">
                  <c:v>2</c:v>
                </c:pt>
                <c:pt idx="8679">
                  <c:v>2</c:v>
                </c:pt>
                <c:pt idx="8680">
                  <c:v>2</c:v>
                </c:pt>
                <c:pt idx="8681">
                  <c:v>2</c:v>
                </c:pt>
                <c:pt idx="8682">
                  <c:v>2</c:v>
                </c:pt>
                <c:pt idx="8683">
                  <c:v>2</c:v>
                </c:pt>
                <c:pt idx="8684">
                  <c:v>2</c:v>
                </c:pt>
                <c:pt idx="8685">
                  <c:v>2</c:v>
                </c:pt>
                <c:pt idx="8686">
                  <c:v>2</c:v>
                </c:pt>
                <c:pt idx="8687">
                  <c:v>2</c:v>
                </c:pt>
                <c:pt idx="8688">
                  <c:v>2</c:v>
                </c:pt>
                <c:pt idx="8689">
                  <c:v>2</c:v>
                </c:pt>
                <c:pt idx="8690">
                  <c:v>2</c:v>
                </c:pt>
                <c:pt idx="8691">
                  <c:v>2</c:v>
                </c:pt>
                <c:pt idx="8692">
                  <c:v>2</c:v>
                </c:pt>
                <c:pt idx="8693">
                  <c:v>2</c:v>
                </c:pt>
                <c:pt idx="8694">
                  <c:v>2</c:v>
                </c:pt>
                <c:pt idx="8695">
                  <c:v>2</c:v>
                </c:pt>
                <c:pt idx="8696">
                  <c:v>2</c:v>
                </c:pt>
                <c:pt idx="8697">
                  <c:v>2</c:v>
                </c:pt>
                <c:pt idx="8698">
                  <c:v>2</c:v>
                </c:pt>
                <c:pt idx="8699">
                  <c:v>2</c:v>
                </c:pt>
                <c:pt idx="8700">
                  <c:v>2</c:v>
                </c:pt>
                <c:pt idx="8701">
                  <c:v>2</c:v>
                </c:pt>
                <c:pt idx="8702">
                  <c:v>2</c:v>
                </c:pt>
                <c:pt idx="8703">
                  <c:v>2</c:v>
                </c:pt>
                <c:pt idx="8704">
                  <c:v>2</c:v>
                </c:pt>
                <c:pt idx="8705">
                  <c:v>2</c:v>
                </c:pt>
                <c:pt idx="8706">
                  <c:v>2</c:v>
                </c:pt>
                <c:pt idx="8707">
                  <c:v>2</c:v>
                </c:pt>
                <c:pt idx="8708">
                  <c:v>2</c:v>
                </c:pt>
                <c:pt idx="8709">
                  <c:v>2</c:v>
                </c:pt>
                <c:pt idx="8710">
                  <c:v>2</c:v>
                </c:pt>
                <c:pt idx="8711">
                  <c:v>2</c:v>
                </c:pt>
                <c:pt idx="8712">
                  <c:v>2</c:v>
                </c:pt>
                <c:pt idx="8713">
                  <c:v>2</c:v>
                </c:pt>
                <c:pt idx="8714">
                  <c:v>2</c:v>
                </c:pt>
                <c:pt idx="8715">
                  <c:v>2</c:v>
                </c:pt>
                <c:pt idx="8716">
                  <c:v>2</c:v>
                </c:pt>
                <c:pt idx="8717">
                  <c:v>2</c:v>
                </c:pt>
                <c:pt idx="8718">
                  <c:v>2</c:v>
                </c:pt>
                <c:pt idx="8719">
                  <c:v>2</c:v>
                </c:pt>
                <c:pt idx="8720">
                  <c:v>2</c:v>
                </c:pt>
                <c:pt idx="8721">
                  <c:v>2</c:v>
                </c:pt>
                <c:pt idx="8722">
                  <c:v>2</c:v>
                </c:pt>
                <c:pt idx="8723">
                  <c:v>2</c:v>
                </c:pt>
                <c:pt idx="8724">
                  <c:v>2</c:v>
                </c:pt>
                <c:pt idx="8725">
                  <c:v>2</c:v>
                </c:pt>
                <c:pt idx="8726">
                  <c:v>2</c:v>
                </c:pt>
                <c:pt idx="8727">
                  <c:v>2</c:v>
                </c:pt>
                <c:pt idx="8728">
                  <c:v>2</c:v>
                </c:pt>
                <c:pt idx="8729">
                  <c:v>2</c:v>
                </c:pt>
                <c:pt idx="8730">
                  <c:v>2</c:v>
                </c:pt>
                <c:pt idx="8731">
                  <c:v>2</c:v>
                </c:pt>
                <c:pt idx="8732">
                  <c:v>2</c:v>
                </c:pt>
                <c:pt idx="8733">
                  <c:v>2</c:v>
                </c:pt>
                <c:pt idx="8734">
                  <c:v>2</c:v>
                </c:pt>
                <c:pt idx="8735">
                  <c:v>2</c:v>
                </c:pt>
                <c:pt idx="8736">
                  <c:v>2</c:v>
                </c:pt>
                <c:pt idx="8737">
                  <c:v>2</c:v>
                </c:pt>
                <c:pt idx="8738">
                  <c:v>2</c:v>
                </c:pt>
                <c:pt idx="8739">
                  <c:v>2</c:v>
                </c:pt>
                <c:pt idx="8740">
                  <c:v>2</c:v>
                </c:pt>
                <c:pt idx="8741">
                  <c:v>2</c:v>
                </c:pt>
                <c:pt idx="8742">
                  <c:v>2</c:v>
                </c:pt>
                <c:pt idx="8743">
                  <c:v>2</c:v>
                </c:pt>
                <c:pt idx="8744">
                  <c:v>2</c:v>
                </c:pt>
                <c:pt idx="8745">
                  <c:v>2</c:v>
                </c:pt>
                <c:pt idx="8746">
                  <c:v>2</c:v>
                </c:pt>
                <c:pt idx="8747">
                  <c:v>2</c:v>
                </c:pt>
                <c:pt idx="8748">
                  <c:v>2</c:v>
                </c:pt>
                <c:pt idx="8749">
                  <c:v>2</c:v>
                </c:pt>
                <c:pt idx="8750">
                  <c:v>2</c:v>
                </c:pt>
                <c:pt idx="8751">
                  <c:v>2</c:v>
                </c:pt>
                <c:pt idx="8752">
                  <c:v>2</c:v>
                </c:pt>
                <c:pt idx="8753">
                  <c:v>2</c:v>
                </c:pt>
                <c:pt idx="8754">
                  <c:v>2</c:v>
                </c:pt>
                <c:pt idx="8755">
                  <c:v>2</c:v>
                </c:pt>
                <c:pt idx="8756">
                  <c:v>2</c:v>
                </c:pt>
                <c:pt idx="8757">
                  <c:v>2</c:v>
                </c:pt>
                <c:pt idx="8758">
                  <c:v>2</c:v>
                </c:pt>
                <c:pt idx="8759">
                  <c:v>2</c:v>
                </c:pt>
                <c:pt idx="8760">
                  <c:v>2</c:v>
                </c:pt>
                <c:pt idx="8761">
                  <c:v>2</c:v>
                </c:pt>
                <c:pt idx="8762">
                  <c:v>2</c:v>
                </c:pt>
                <c:pt idx="8763">
                  <c:v>2</c:v>
                </c:pt>
                <c:pt idx="8764">
                  <c:v>2</c:v>
                </c:pt>
                <c:pt idx="8765">
                  <c:v>2</c:v>
                </c:pt>
                <c:pt idx="8766">
                  <c:v>2</c:v>
                </c:pt>
                <c:pt idx="8767">
                  <c:v>2</c:v>
                </c:pt>
                <c:pt idx="8768">
                  <c:v>2</c:v>
                </c:pt>
                <c:pt idx="8769">
                  <c:v>2</c:v>
                </c:pt>
                <c:pt idx="8770">
                  <c:v>2</c:v>
                </c:pt>
                <c:pt idx="8771">
                  <c:v>2</c:v>
                </c:pt>
                <c:pt idx="8772">
                  <c:v>2</c:v>
                </c:pt>
                <c:pt idx="8773">
                  <c:v>2</c:v>
                </c:pt>
                <c:pt idx="8774">
                  <c:v>2</c:v>
                </c:pt>
                <c:pt idx="8775">
                  <c:v>2</c:v>
                </c:pt>
                <c:pt idx="8776">
                  <c:v>2</c:v>
                </c:pt>
                <c:pt idx="8777">
                  <c:v>2</c:v>
                </c:pt>
                <c:pt idx="8778">
                  <c:v>2</c:v>
                </c:pt>
                <c:pt idx="8779">
                  <c:v>2</c:v>
                </c:pt>
                <c:pt idx="8780">
                  <c:v>2</c:v>
                </c:pt>
                <c:pt idx="8781">
                  <c:v>2</c:v>
                </c:pt>
                <c:pt idx="8782">
                  <c:v>2</c:v>
                </c:pt>
                <c:pt idx="8783">
                  <c:v>2</c:v>
                </c:pt>
                <c:pt idx="8784">
                  <c:v>2</c:v>
                </c:pt>
                <c:pt idx="8785">
                  <c:v>2</c:v>
                </c:pt>
                <c:pt idx="8786">
                  <c:v>2</c:v>
                </c:pt>
                <c:pt idx="8787">
                  <c:v>2</c:v>
                </c:pt>
                <c:pt idx="8788">
                  <c:v>2</c:v>
                </c:pt>
                <c:pt idx="8789">
                  <c:v>2</c:v>
                </c:pt>
                <c:pt idx="8790">
                  <c:v>2</c:v>
                </c:pt>
                <c:pt idx="8791">
                  <c:v>2</c:v>
                </c:pt>
                <c:pt idx="8792">
                  <c:v>2</c:v>
                </c:pt>
                <c:pt idx="8793">
                  <c:v>2</c:v>
                </c:pt>
                <c:pt idx="8794">
                  <c:v>2</c:v>
                </c:pt>
                <c:pt idx="8795">
                  <c:v>2</c:v>
                </c:pt>
                <c:pt idx="8796">
                  <c:v>2</c:v>
                </c:pt>
                <c:pt idx="8797">
                  <c:v>2</c:v>
                </c:pt>
                <c:pt idx="8798">
                  <c:v>2</c:v>
                </c:pt>
                <c:pt idx="8799">
                  <c:v>2</c:v>
                </c:pt>
                <c:pt idx="8800">
                  <c:v>2</c:v>
                </c:pt>
                <c:pt idx="8801">
                  <c:v>2</c:v>
                </c:pt>
                <c:pt idx="8802">
                  <c:v>2</c:v>
                </c:pt>
                <c:pt idx="8803">
                  <c:v>2</c:v>
                </c:pt>
                <c:pt idx="8804">
                  <c:v>2</c:v>
                </c:pt>
                <c:pt idx="8805">
                  <c:v>2</c:v>
                </c:pt>
                <c:pt idx="8806">
                  <c:v>2</c:v>
                </c:pt>
                <c:pt idx="8807">
                  <c:v>2</c:v>
                </c:pt>
                <c:pt idx="8808">
                  <c:v>2</c:v>
                </c:pt>
                <c:pt idx="8809">
                  <c:v>2</c:v>
                </c:pt>
                <c:pt idx="8810">
                  <c:v>2</c:v>
                </c:pt>
                <c:pt idx="8811">
                  <c:v>2</c:v>
                </c:pt>
                <c:pt idx="8812">
                  <c:v>2</c:v>
                </c:pt>
                <c:pt idx="8813">
                  <c:v>2</c:v>
                </c:pt>
                <c:pt idx="8814">
                  <c:v>2</c:v>
                </c:pt>
                <c:pt idx="8815">
                  <c:v>2</c:v>
                </c:pt>
                <c:pt idx="8816">
                  <c:v>2</c:v>
                </c:pt>
                <c:pt idx="8817">
                  <c:v>2</c:v>
                </c:pt>
                <c:pt idx="8818">
                  <c:v>2</c:v>
                </c:pt>
                <c:pt idx="8819">
                  <c:v>2</c:v>
                </c:pt>
                <c:pt idx="8820">
                  <c:v>2</c:v>
                </c:pt>
                <c:pt idx="8821">
                  <c:v>2</c:v>
                </c:pt>
                <c:pt idx="8822">
                  <c:v>2</c:v>
                </c:pt>
                <c:pt idx="8823">
                  <c:v>2</c:v>
                </c:pt>
                <c:pt idx="8824">
                  <c:v>2</c:v>
                </c:pt>
                <c:pt idx="8825">
                  <c:v>2</c:v>
                </c:pt>
                <c:pt idx="8826">
                  <c:v>2</c:v>
                </c:pt>
                <c:pt idx="8827">
                  <c:v>2</c:v>
                </c:pt>
                <c:pt idx="8828">
                  <c:v>2</c:v>
                </c:pt>
                <c:pt idx="8829">
                  <c:v>2</c:v>
                </c:pt>
                <c:pt idx="8830">
                  <c:v>2</c:v>
                </c:pt>
                <c:pt idx="8831">
                  <c:v>2</c:v>
                </c:pt>
                <c:pt idx="8832">
                  <c:v>2</c:v>
                </c:pt>
                <c:pt idx="8833">
                  <c:v>2</c:v>
                </c:pt>
                <c:pt idx="8834">
                  <c:v>2</c:v>
                </c:pt>
                <c:pt idx="8835">
                  <c:v>2</c:v>
                </c:pt>
                <c:pt idx="8836">
                  <c:v>2</c:v>
                </c:pt>
                <c:pt idx="8837">
                  <c:v>2</c:v>
                </c:pt>
                <c:pt idx="8838">
                  <c:v>2</c:v>
                </c:pt>
                <c:pt idx="8839">
                  <c:v>2</c:v>
                </c:pt>
                <c:pt idx="8840">
                  <c:v>2</c:v>
                </c:pt>
                <c:pt idx="8841">
                  <c:v>2</c:v>
                </c:pt>
                <c:pt idx="8842">
                  <c:v>2</c:v>
                </c:pt>
                <c:pt idx="8843">
                  <c:v>2</c:v>
                </c:pt>
                <c:pt idx="8844">
                  <c:v>2</c:v>
                </c:pt>
                <c:pt idx="8845">
                  <c:v>2</c:v>
                </c:pt>
                <c:pt idx="8846">
                  <c:v>2</c:v>
                </c:pt>
                <c:pt idx="8847">
                  <c:v>2</c:v>
                </c:pt>
                <c:pt idx="8848">
                  <c:v>2</c:v>
                </c:pt>
                <c:pt idx="8849">
                  <c:v>2</c:v>
                </c:pt>
                <c:pt idx="8850">
                  <c:v>2</c:v>
                </c:pt>
                <c:pt idx="8851">
                  <c:v>2</c:v>
                </c:pt>
                <c:pt idx="8852">
                  <c:v>2</c:v>
                </c:pt>
                <c:pt idx="8853">
                  <c:v>2</c:v>
                </c:pt>
                <c:pt idx="8854">
                  <c:v>2</c:v>
                </c:pt>
                <c:pt idx="8855">
                  <c:v>2</c:v>
                </c:pt>
                <c:pt idx="8856">
                  <c:v>2</c:v>
                </c:pt>
                <c:pt idx="8857">
                  <c:v>2</c:v>
                </c:pt>
                <c:pt idx="8858">
                  <c:v>2</c:v>
                </c:pt>
                <c:pt idx="8859">
                  <c:v>2</c:v>
                </c:pt>
                <c:pt idx="8860">
                  <c:v>2</c:v>
                </c:pt>
                <c:pt idx="8861">
                  <c:v>2</c:v>
                </c:pt>
                <c:pt idx="8862">
                  <c:v>2</c:v>
                </c:pt>
                <c:pt idx="8863">
                  <c:v>2</c:v>
                </c:pt>
                <c:pt idx="8864">
                  <c:v>2</c:v>
                </c:pt>
                <c:pt idx="8865">
                  <c:v>2</c:v>
                </c:pt>
                <c:pt idx="8866">
                  <c:v>2</c:v>
                </c:pt>
                <c:pt idx="8867">
                  <c:v>2</c:v>
                </c:pt>
                <c:pt idx="8868">
                  <c:v>2</c:v>
                </c:pt>
                <c:pt idx="8869">
                  <c:v>2</c:v>
                </c:pt>
                <c:pt idx="8870">
                  <c:v>2</c:v>
                </c:pt>
                <c:pt idx="8871">
                  <c:v>2</c:v>
                </c:pt>
                <c:pt idx="8872">
                  <c:v>2</c:v>
                </c:pt>
                <c:pt idx="8873">
                  <c:v>2</c:v>
                </c:pt>
                <c:pt idx="8874">
                  <c:v>2</c:v>
                </c:pt>
                <c:pt idx="8875">
                  <c:v>2</c:v>
                </c:pt>
                <c:pt idx="8876">
                  <c:v>2</c:v>
                </c:pt>
                <c:pt idx="8877">
                  <c:v>2</c:v>
                </c:pt>
                <c:pt idx="8878">
                  <c:v>2</c:v>
                </c:pt>
                <c:pt idx="8879">
                  <c:v>2</c:v>
                </c:pt>
                <c:pt idx="8880">
                  <c:v>2</c:v>
                </c:pt>
                <c:pt idx="8881">
                  <c:v>2</c:v>
                </c:pt>
                <c:pt idx="8882">
                  <c:v>2</c:v>
                </c:pt>
                <c:pt idx="8883">
                  <c:v>2</c:v>
                </c:pt>
                <c:pt idx="8884">
                  <c:v>2</c:v>
                </c:pt>
                <c:pt idx="8885">
                  <c:v>2</c:v>
                </c:pt>
                <c:pt idx="8886">
                  <c:v>2</c:v>
                </c:pt>
                <c:pt idx="8887">
                  <c:v>2</c:v>
                </c:pt>
                <c:pt idx="8888">
                  <c:v>2</c:v>
                </c:pt>
                <c:pt idx="8889">
                  <c:v>2</c:v>
                </c:pt>
                <c:pt idx="8890">
                  <c:v>2</c:v>
                </c:pt>
                <c:pt idx="8891">
                  <c:v>2</c:v>
                </c:pt>
                <c:pt idx="8892">
                  <c:v>2</c:v>
                </c:pt>
                <c:pt idx="8893">
                  <c:v>2</c:v>
                </c:pt>
                <c:pt idx="8894">
                  <c:v>2</c:v>
                </c:pt>
                <c:pt idx="8895">
                  <c:v>2</c:v>
                </c:pt>
                <c:pt idx="8896">
                  <c:v>2</c:v>
                </c:pt>
                <c:pt idx="8897">
                  <c:v>2</c:v>
                </c:pt>
                <c:pt idx="8898">
                  <c:v>2</c:v>
                </c:pt>
                <c:pt idx="8899">
                  <c:v>2</c:v>
                </c:pt>
                <c:pt idx="8900">
                  <c:v>2</c:v>
                </c:pt>
                <c:pt idx="8901">
                  <c:v>2</c:v>
                </c:pt>
                <c:pt idx="8902">
                  <c:v>2</c:v>
                </c:pt>
                <c:pt idx="8903">
                  <c:v>2</c:v>
                </c:pt>
                <c:pt idx="8904">
                  <c:v>2</c:v>
                </c:pt>
                <c:pt idx="8905">
                  <c:v>2</c:v>
                </c:pt>
                <c:pt idx="8906">
                  <c:v>2</c:v>
                </c:pt>
                <c:pt idx="8907">
                  <c:v>2</c:v>
                </c:pt>
                <c:pt idx="8908">
                  <c:v>2</c:v>
                </c:pt>
                <c:pt idx="8909">
                  <c:v>2</c:v>
                </c:pt>
                <c:pt idx="8910">
                  <c:v>2</c:v>
                </c:pt>
                <c:pt idx="8911">
                  <c:v>2</c:v>
                </c:pt>
                <c:pt idx="8912">
                  <c:v>2</c:v>
                </c:pt>
                <c:pt idx="8913">
                  <c:v>2</c:v>
                </c:pt>
                <c:pt idx="8914">
                  <c:v>2</c:v>
                </c:pt>
                <c:pt idx="8915">
                  <c:v>2</c:v>
                </c:pt>
                <c:pt idx="8916">
                  <c:v>2</c:v>
                </c:pt>
                <c:pt idx="8917">
                  <c:v>2</c:v>
                </c:pt>
                <c:pt idx="8918">
                  <c:v>2</c:v>
                </c:pt>
                <c:pt idx="8919">
                  <c:v>2</c:v>
                </c:pt>
                <c:pt idx="8920">
                  <c:v>2</c:v>
                </c:pt>
                <c:pt idx="8921">
                  <c:v>2</c:v>
                </c:pt>
                <c:pt idx="8922">
                  <c:v>2</c:v>
                </c:pt>
                <c:pt idx="8923">
                  <c:v>2</c:v>
                </c:pt>
                <c:pt idx="8924">
                  <c:v>2</c:v>
                </c:pt>
                <c:pt idx="8925">
                  <c:v>2</c:v>
                </c:pt>
                <c:pt idx="8926">
                  <c:v>2</c:v>
                </c:pt>
                <c:pt idx="8927">
                  <c:v>2</c:v>
                </c:pt>
                <c:pt idx="8928">
                  <c:v>2</c:v>
                </c:pt>
                <c:pt idx="8929">
                  <c:v>2</c:v>
                </c:pt>
                <c:pt idx="8930">
                  <c:v>2</c:v>
                </c:pt>
                <c:pt idx="8931">
                  <c:v>2</c:v>
                </c:pt>
                <c:pt idx="8932">
                  <c:v>2</c:v>
                </c:pt>
                <c:pt idx="8933">
                  <c:v>2</c:v>
                </c:pt>
                <c:pt idx="8934">
                  <c:v>2</c:v>
                </c:pt>
                <c:pt idx="8935">
                  <c:v>2</c:v>
                </c:pt>
                <c:pt idx="8936">
                  <c:v>2</c:v>
                </c:pt>
                <c:pt idx="8937">
                  <c:v>2</c:v>
                </c:pt>
                <c:pt idx="8938">
                  <c:v>2</c:v>
                </c:pt>
                <c:pt idx="8939">
                  <c:v>2</c:v>
                </c:pt>
                <c:pt idx="8940">
                  <c:v>2</c:v>
                </c:pt>
                <c:pt idx="8941">
                  <c:v>2</c:v>
                </c:pt>
                <c:pt idx="8942">
                  <c:v>2</c:v>
                </c:pt>
                <c:pt idx="8943">
                  <c:v>2</c:v>
                </c:pt>
                <c:pt idx="8944">
                  <c:v>2</c:v>
                </c:pt>
                <c:pt idx="8945">
                  <c:v>2</c:v>
                </c:pt>
                <c:pt idx="8946">
                  <c:v>2</c:v>
                </c:pt>
                <c:pt idx="8947">
                  <c:v>2</c:v>
                </c:pt>
                <c:pt idx="8948">
                  <c:v>2</c:v>
                </c:pt>
                <c:pt idx="8949">
                  <c:v>2</c:v>
                </c:pt>
                <c:pt idx="8950">
                  <c:v>2</c:v>
                </c:pt>
                <c:pt idx="8951">
                  <c:v>2</c:v>
                </c:pt>
                <c:pt idx="8952">
                  <c:v>2</c:v>
                </c:pt>
                <c:pt idx="8953">
                  <c:v>2</c:v>
                </c:pt>
                <c:pt idx="8954">
                  <c:v>2</c:v>
                </c:pt>
                <c:pt idx="8955">
                  <c:v>2</c:v>
                </c:pt>
                <c:pt idx="8956">
                  <c:v>2</c:v>
                </c:pt>
                <c:pt idx="8957">
                  <c:v>2</c:v>
                </c:pt>
                <c:pt idx="8958">
                  <c:v>2</c:v>
                </c:pt>
                <c:pt idx="8959">
                  <c:v>2</c:v>
                </c:pt>
                <c:pt idx="8960">
                  <c:v>2</c:v>
                </c:pt>
                <c:pt idx="8961">
                  <c:v>2</c:v>
                </c:pt>
                <c:pt idx="8962">
                  <c:v>2</c:v>
                </c:pt>
                <c:pt idx="8963">
                  <c:v>2</c:v>
                </c:pt>
                <c:pt idx="8964">
                  <c:v>2</c:v>
                </c:pt>
                <c:pt idx="8965">
                  <c:v>2</c:v>
                </c:pt>
                <c:pt idx="8966">
                  <c:v>2</c:v>
                </c:pt>
                <c:pt idx="8967">
                  <c:v>2</c:v>
                </c:pt>
                <c:pt idx="8968">
                  <c:v>2</c:v>
                </c:pt>
                <c:pt idx="8969">
                  <c:v>2</c:v>
                </c:pt>
                <c:pt idx="8970">
                  <c:v>2</c:v>
                </c:pt>
                <c:pt idx="8971">
                  <c:v>2</c:v>
                </c:pt>
                <c:pt idx="8972">
                  <c:v>2</c:v>
                </c:pt>
                <c:pt idx="8973">
                  <c:v>2</c:v>
                </c:pt>
                <c:pt idx="8974">
                  <c:v>2</c:v>
                </c:pt>
                <c:pt idx="8975">
                  <c:v>2</c:v>
                </c:pt>
                <c:pt idx="8976">
                  <c:v>2</c:v>
                </c:pt>
                <c:pt idx="8977">
                  <c:v>2</c:v>
                </c:pt>
                <c:pt idx="8978">
                  <c:v>2</c:v>
                </c:pt>
                <c:pt idx="8979">
                  <c:v>2</c:v>
                </c:pt>
                <c:pt idx="8980">
                  <c:v>2</c:v>
                </c:pt>
                <c:pt idx="8981">
                  <c:v>2</c:v>
                </c:pt>
                <c:pt idx="8982">
                  <c:v>2</c:v>
                </c:pt>
                <c:pt idx="8983">
                  <c:v>2</c:v>
                </c:pt>
                <c:pt idx="8984">
                  <c:v>2</c:v>
                </c:pt>
                <c:pt idx="8985">
                  <c:v>2</c:v>
                </c:pt>
                <c:pt idx="8986">
                  <c:v>2</c:v>
                </c:pt>
                <c:pt idx="8987">
                  <c:v>2</c:v>
                </c:pt>
                <c:pt idx="8988">
                  <c:v>2</c:v>
                </c:pt>
                <c:pt idx="8989">
                  <c:v>2</c:v>
                </c:pt>
                <c:pt idx="8990">
                  <c:v>2</c:v>
                </c:pt>
                <c:pt idx="8991">
                  <c:v>2</c:v>
                </c:pt>
                <c:pt idx="8992">
                  <c:v>2</c:v>
                </c:pt>
                <c:pt idx="8993">
                  <c:v>2</c:v>
                </c:pt>
                <c:pt idx="8994">
                  <c:v>2</c:v>
                </c:pt>
                <c:pt idx="8995">
                  <c:v>2</c:v>
                </c:pt>
                <c:pt idx="8996">
                  <c:v>2</c:v>
                </c:pt>
                <c:pt idx="8997">
                  <c:v>2</c:v>
                </c:pt>
                <c:pt idx="8998">
                  <c:v>2</c:v>
                </c:pt>
                <c:pt idx="8999">
                  <c:v>2</c:v>
                </c:pt>
                <c:pt idx="9000">
                  <c:v>2</c:v>
                </c:pt>
                <c:pt idx="9001">
                  <c:v>2</c:v>
                </c:pt>
                <c:pt idx="9002">
                  <c:v>2</c:v>
                </c:pt>
                <c:pt idx="9003">
                  <c:v>2</c:v>
                </c:pt>
                <c:pt idx="9004">
                  <c:v>2</c:v>
                </c:pt>
                <c:pt idx="9005">
                  <c:v>2</c:v>
                </c:pt>
                <c:pt idx="9006">
                  <c:v>2</c:v>
                </c:pt>
                <c:pt idx="9007">
                  <c:v>2</c:v>
                </c:pt>
                <c:pt idx="9008">
                  <c:v>2</c:v>
                </c:pt>
                <c:pt idx="9009">
                  <c:v>2</c:v>
                </c:pt>
                <c:pt idx="9010">
                  <c:v>2</c:v>
                </c:pt>
                <c:pt idx="9011">
                  <c:v>2</c:v>
                </c:pt>
                <c:pt idx="9012">
                  <c:v>2</c:v>
                </c:pt>
                <c:pt idx="9013">
                  <c:v>2</c:v>
                </c:pt>
                <c:pt idx="9014">
                  <c:v>2</c:v>
                </c:pt>
                <c:pt idx="9015">
                  <c:v>2</c:v>
                </c:pt>
                <c:pt idx="9016">
                  <c:v>2</c:v>
                </c:pt>
                <c:pt idx="9017">
                  <c:v>2</c:v>
                </c:pt>
                <c:pt idx="9018">
                  <c:v>2</c:v>
                </c:pt>
                <c:pt idx="9019">
                  <c:v>2</c:v>
                </c:pt>
                <c:pt idx="9020">
                  <c:v>2</c:v>
                </c:pt>
                <c:pt idx="9021">
                  <c:v>2</c:v>
                </c:pt>
                <c:pt idx="9022">
                  <c:v>2</c:v>
                </c:pt>
                <c:pt idx="9023">
                  <c:v>2</c:v>
                </c:pt>
                <c:pt idx="9024">
                  <c:v>2</c:v>
                </c:pt>
                <c:pt idx="9025">
                  <c:v>2</c:v>
                </c:pt>
                <c:pt idx="9026">
                  <c:v>2</c:v>
                </c:pt>
                <c:pt idx="9027">
                  <c:v>2</c:v>
                </c:pt>
                <c:pt idx="9028">
                  <c:v>2</c:v>
                </c:pt>
                <c:pt idx="9029">
                  <c:v>2</c:v>
                </c:pt>
                <c:pt idx="9030">
                  <c:v>2</c:v>
                </c:pt>
                <c:pt idx="9031">
                  <c:v>2</c:v>
                </c:pt>
                <c:pt idx="9032">
                  <c:v>2</c:v>
                </c:pt>
                <c:pt idx="9033">
                  <c:v>2</c:v>
                </c:pt>
                <c:pt idx="9034">
                  <c:v>2</c:v>
                </c:pt>
                <c:pt idx="9035">
                  <c:v>2</c:v>
                </c:pt>
                <c:pt idx="9036">
                  <c:v>2</c:v>
                </c:pt>
                <c:pt idx="9037">
                  <c:v>2</c:v>
                </c:pt>
                <c:pt idx="9038">
                  <c:v>2</c:v>
                </c:pt>
                <c:pt idx="9039">
                  <c:v>2</c:v>
                </c:pt>
                <c:pt idx="9040">
                  <c:v>2</c:v>
                </c:pt>
                <c:pt idx="9041">
                  <c:v>2</c:v>
                </c:pt>
                <c:pt idx="9042">
                  <c:v>2</c:v>
                </c:pt>
                <c:pt idx="9043">
                  <c:v>2</c:v>
                </c:pt>
                <c:pt idx="9044">
                  <c:v>2</c:v>
                </c:pt>
                <c:pt idx="9045">
                  <c:v>2</c:v>
                </c:pt>
                <c:pt idx="9046">
                  <c:v>2</c:v>
                </c:pt>
                <c:pt idx="9047">
                  <c:v>2</c:v>
                </c:pt>
                <c:pt idx="9048">
                  <c:v>2</c:v>
                </c:pt>
                <c:pt idx="9049">
                  <c:v>2</c:v>
                </c:pt>
                <c:pt idx="9050">
                  <c:v>2</c:v>
                </c:pt>
                <c:pt idx="9051">
                  <c:v>2</c:v>
                </c:pt>
                <c:pt idx="9052">
                  <c:v>2</c:v>
                </c:pt>
                <c:pt idx="9053">
                  <c:v>2</c:v>
                </c:pt>
                <c:pt idx="9054">
                  <c:v>2</c:v>
                </c:pt>
                <c:pt idx="9055">
                  <c:v>2</c:v>
                </c:pt>
                <c:pt idx="9056">
                  <c:v>2</c:v>
                </c:pt>
                <c:pt idx="9057">
                  <c:v>2</c:v>
                </c:pt>
                <c:pt idx="9058">
                  <c:v>2</c:v>
                </c:pt>
                <c:pt idx="9059">
                  <c:v>2</c:v>
                </c:pt>
                <c:pt idx="9060">
                  <c:v>2</c:v>
                </c:pt>
                <c:pt idx="9061">
                  <c:v>2</c:v>
                </c:pt>
                <c:pt idx="9062">
                  <c:v>2</c:v>
                </c:pt>
                <c:pt idx="9063">
                  <c:v>2</c:v>
                </c:pt>
                <c:pt idx="9064">
                  <c:v>2</c:v>
                </c:pt>
                <c:pt idx="9065">
                  <c:v>2</c:v>
                </c:pt>
                <c:pt idx="9066">
                  <c:v>2</c:v>
                </c:pt>
                <c:pt idx="9067">
                  <c:v>2</c:v>
                </c:pt>
                <c:pt idx="9068">
                  <c:v>2</c:v>
                </c:pt>
                <c:pt idx="9069">
                  <c:v>2</c:v>
                </c:pt>
                <c:pt idx="9070">
                  <c:v>2</c:v>
                </c:pt>
                <c:pt idx="9071">
                  <c:v>2</c:v>
                </c:pt>
                <c:pt idx="9072">
                  <c:v>2</c:v>
                </c:pt>
                <c:pt idx="9073">
                  <c:v>2</c:v>
                </c:pt>
                <c:pt idx="9074">
                  <c:v>2</c:v>
                </c:pt>
                <c:pt idx="9075">
                  <c:v>2</c:v>
                </c:pt>
                <c:pt idx="9076">
                  <c:v>2</c:v>
                </c:pt>
                <c:pt idx="9077">
                  <c:v>2</c:v>
                </c:pt>
                <c:pt idx="9078">
                  <c:v>2</c:v>
                </c:pt>
                <c:pt idx="9079">
                  <c:v>2</c:v>
                </c:pt>
                <c:pt idx="9080">
                  <c:v>2</c:v>
                </c:pt>
                <c:pt idx="9081">
                  <c:v>2</c:v>
                </c:pt>
                <c:pt idx="9082">
                  <c:v>2</c:v>
                </c:pt>
                <c:pt idx="9083">
                  <c:v>2</c:v>
                </c:pt>
                <c:pt idx="9084">
                  <c:v>2</c:v>
                </c:pt>
                <c:pt idx="9085">
                  <c:v>2</c:v>
                </c:pt>
                <c:pt idx="9086">
                  <c:v>2</c:v>
                </c:pt>
                <c:pt idx="9087">
                  <c:v>2</c:v>
                </c:pt>
                <c:pt idx="9088">
                  <c:v>2</c:v>
                </c:pt>
                <c:pt idx="9089">
                  <c:v>2</c:v>
                </c:pt>
                <c:pt idx="9090">
                  <c:v>2</c:v>
                </c:pt>
                <c:pt idx="9091">
                  <c:v>2</c:v>
                </c:pt>
                <c:pt idx="9092">
                  <c:v>2</c:v>
                </c:pt>
                <c:pt idx="9093">
                  <c:v>2</c:v>
                </c:pt>
                <c:pt idx="9094">
                  <c:v>2</c:v>
                </c:pt>
                <c:pt idx="9095">
                  <c:v>2</c:v>
                </c:pt>
                <c:pt idx="9096">
                  <c:v>2</c:v>
                </c:pt>
                <c:pt idx="9097">
                  <c:v>2</c:v>
                </c:pt>
                <c:pt idx="9098">
                  <c:v>2</c:v>
                </c:pt>
                <c:pt idx="9099">
                  <c:v>2</c:v>
                </c:pt>
                <c:pt idx="9100">
                  <c:v>2</c:v>
                </c:pt>
                <c:pt idx="9101">
                  <c:v>2</c:v>
                </c:pt>
                <c:pt idx="9102">
                  <c:v>2</c:v>
                </c:pt>
                <c:pt idx="9103">
                  <c:v>2</c:v>
                </c:pt>
                <c:pt idx="9104">
                  <c:v>2</c:v>
                </c:pt>
                <c:pt idx="9105">
                  <c:v>2</c:v>
                </c:pt>
                <c:pt idx="9106">
                  <c:v>2</c:v>
                </c:pt>
                <c:pt idx="9107">
                  <c:v>2</c:v>
                </c:pt>
                <c:pt idx="9108">
                  <c:v>2</c:v>
                </c:pt>
                <c:pt idx="9109">
                  <c:v>2</c:v>
                </c:pt>
                <c:pt idx="9110">
                  <c:v>2</c:v>
                </c:pt>
                <c:pt idx="9111">
                  <c:v>2</c:v>
                </c:pt>
                <c:pt idx="9112">
                  <c:v>2</c:v>
                </c:pt>
                <c:pt idx="9113">
                  <c:v>2</c:v>
                </c:pt>
                <c:pt idx="9114">
                  <c:v>2</c:v>
                </c:pt>
                <c:pt idx="9115">
                  <c:v>2</c:v>
                </c:pt>
                <c:pt idx="9116">
                  <c:v>2</c:v>
                </c:pt>
                <c:pt idx="9117">
                  <c:v>2</c:v>
                </c:pt>
                <c:pt idx="9118">
                  <c:v>2</c:v>
                </c:pt>
                <c:pt idx="9119">
                  <c:v>2</c:v>
                </c:pt>
                <c:pt idx="9120">
                  <c:v>2</c:v>
                </c:pt>
                <c:pt idx="9121">
                  <c:v>2</c:v>
                </c:pt>
                <c:pt idx="9122">
                  <c:v>2</c:v>
                </c:pt>
                <c:pt idx="9123">
                  <c:v>2</c:v>
                </c:pt>
                <c:pt idx="9124">
                  <c:v>2</c:v>
                </c:pt>
                <c:pt idx="9125">
                  <c:v>2</c:v>
                </c:pt>
                <c:pt idx="9126">
                  <c:v>2</c:v>
                </c:pt>
                <c:pt idx="9127">
                  <c:v>2</c:v>
                </c:pt>
                <c:pt idx="9128">
                  <c:v>2</c:v>
                </c:pt>
                <c:pt idx="9129">
                  <c:v>2</c:v>
                </c:pt>
                <c:pt idx="9130">
                  <c:v>2</c:v>
                </c:pt>
                <c:pt idx="9131">
                  <c:v>2</c:v>
                </c:pt>
                <c:pt idx="9132">
                  <c:v>2</c:v>
                </c:pt>
                <c:pt idx="9133">
                  <c:v>2</c:v>
                </c:pt>
                <c:pt idx="9134">
                  <c:v>2</c:v>
                </c:pt>
                <c:pt idx="9135">
                  <c:v>2</c:v>
                </c:pt>
                <c:pt idx="9136">
                  <c:v>2</c:v>
                </c:pt>
                <c:pt idx="9137">
                  <c:v>2</c:v>
                </c:pt>
                <c:pt idx="9138">
                  <c:v>2</c:v>
                </c:pt>
                <c:pt idx="9139">
                  <c:v>2</c:v>
                </c:pt>
                <c:pt idx="9140">
                  <c:v>2</c:v>
                </c:pt>
                <c:pt idx="9141">
                  <c:v>2</c:v>
                </c:pt>
                <c:pt idx="9142">
                  <c:v>2</c:v>
                </c:pt>
                <c:pt idx="9143">
                  <c:v>2</c:v>
                </c:pt>
                <c:pt idx="9144">
                  <c:v>2</c:v>
                </c:pt>
                <c:pt idx="9145">
                  <c:v>2</c:v>
                </c:pt>
                <c:pt idx="9146">
                  <c:v>2</c:v>
                </c:pt>
                <c:pt idx="9147">
                  <c:v>2</c:v>
                </c:pt>
                <c:pt idx="9148">
                  <c:v>2</c:v>
                </c:pt>
                <c:pt idx="9149">
                  <c:v>2</c:v>
                </c:pt>
                <c:pt idx="9150">
                  <c:v>2</c:v>
                </c:pt>
                <c:pt idx="9151">
                  <c:v>2</c:v>
                </c:pt>
                <c:pt idx="9152">
                  <c:v>2</c:v>
                </c:pt>
                <c:pt idx="9153">
                  <c:v>2</c:v>
                </c:pt>
                <c:pt idx="9154">
                  <c:v>2</c:v>
                </c:pt>
                <c:pt idx="9155">
                  <c:v>2</c:v>
                </c:pt>
                <c:pt idx="9156">
                  <c:v>2</c:v>
                </c:pt>
                <c:pt idx="9157">
                  <c:v>2</c:v>
                </c:pt>
                <c:pt idx="9158">
                  <c:v>2</c:v>
                </c:pt>
                <c:pt idx="9159">
                  <c:v>2</c:v>
                </c:pt>
                <c:pt idx="9160">
                  <c:v>2</c:v>
                </c:pt>
                <c:pt idx="9161">
                  <c:v>2</c:v>
                </c:pt>
                <c:pt idx="9162">
                  <c:v>2</c:v>
                </c:pt>
                <c:pt idx="9163">
                  <c:v>2</c:v>
                </c:pt>
                <c:pt idx="9164">
                  <c:v>2</c:v>
                </c:pt>
                <c:pt idx="9165">
                  <c:v>2</c:v>
                </c:pt>
                <c:pt idx="9166">
                  <c:v>2</c:v>
                </c:pt>
                <c:pt idx="9167">
                  <c:v>2</c:v>
                </c:pt>
                <c:pt idx="9168">
                  <c:v>2</c:v>
                </c:pt>
                <c:pt idx="9169">
                  <c:v>2</c:v>
                </c:pt>
                <c:pt idx="9170">
                  <c:v>2</c:v>
                </c:pt>
                <c:pt idx="9171">
                  <c:v>2</c:v>
                </c:pt>
                <c:pt idx="9172">
                  <c:v>2</c:v>
                </c:pt>
                <c:pt idx="9173">
                  <c:v>2</c:v>
                </c:pt>
                <c:pt idx="9174">
                  <c:v>2</c:v>
                </c:pt>
                <c:pt idx="9175">
                  <c:v>2</c:v>
                </c:pt>
                <c:pt idx="9176">
                  <c:v>2</c:v>
                </c:pt>
                <c:pt idx="9177">
                  <c:v>2</c:v>
                </c:pt>
                <c:pt idx="9178">
                  <c:v>2</c:v>
                </c:pt>
                <c:pt idx="9179">
                  <c:v>2</c:v>
                </c:pt>
                <c:pt idx="9180">
                  <c:v>2</c:v>
                </c:pt>
                <c:pt idx="9181">
                  <c:v>2</c:v>
                </c:pt>
                <c:pt idx="9182">
                  <c:v>2</c:v>
                </c:pt>
                <c:pt idx="9183">
                  <c:v>2</c:v>
                </c:pt>
                <c:pt idx="9184">
                  <c:v>2</c:v>
                </c:pt>
                <c:pt idx="9185">
                  <c:v>2</c:v>
                </c:pt>
                <c:pt idx="9186">
                  <c:v>2</c:v>
                </c:pt>
                <c:pt idx="9187">
                  <c:v>2</c:v>
                </c:pt>
                <c:pt idx="9188">
                  <c:v>2</c:v>
                </c:pt>
                <c:pt idx="9189">
                  <c:v>2</c:v>
                </c:pt>
                <c:pt idx="9190">
                  <c:v>2</c:v>
                </c:pt>
                <c:pt idx="9191">
                  <c:v>2</c:v>
                </c:pt>
                <c:pt idx="9192">
                  <c:v>2</c:v>
                </c:pt>
                <c:pt idx="9193">
                  <c:v>2</c:v>
                </c:pt>
                <c:pt idx="9194">
                  <c:v>2</c:v>
                </c:pt>
                <c:pt idx="9195">
                  <c:v>2</c:v>
                </c:pt>
                <c:pt idx="9196">
                  <c:v>2</c:v>
                </c:pt>
                <c:pt idx="9197">
                  <c:v>2</c:v>
                </c:pt>
                <c:pt idx="9198">
                  <c:v>2</c:v>
                </c:pt>
                <c:pt idx="9199">
                  <c:v>2</c:v>
                </c:pt>
                <c:pt idx="9200">
                  <c:v>2</c:v>
                </c:pt>
                <c:pt idx="9201">
                  <c:v>2</c:v>
                </c:pt>
                <c:pt idx="9202">
                  <c:v>2</c:v>
                </c:pt>
                <c:pt idx="9203">
                  <c:v>2</c:v>
                </c:pt>
                <c:pt idx="9204">
                  <c:v>2</c:v>
                </c:pt>
                <c:pt idx="9205">
                  <c:v>2</c:v>
                </c:pt>
                <c:pt idx="9206">
                  <c:v>2</c:v>
                </c:pt>
                <c:pt idx="9207">
                  <c:v>2</c:v>
                </c:pt>
                <c:pt idx="9208">
                  <c:v>2</c:v>
                </c:pt>
                <c:pt idx="9209">
                  <c:v>2</c:v>
                </c:pt>
                <c:pt idx="9210">
                  <c:v>2</c:v>
                </c:pt>
                <c:pt idx="9211">
                  <c:v>2</c:v>
                </c:pt>
                <c:pt idx="9212">
                  <c:v>2</c:v>
                </c:pt>
                <c:pt idx="9213">
                  <c:v>2</c:v>
                </c:pt>
                <c:pt idx="9214">
                  <c:v>2</c:v>
                </c:pt>
                <c:pt idx="9215">
                  <c:v>2</c:v>
                </c:pt>
                <c:pt idx="9216">
                  <c:v>2</c:v>
                </c:pt>
                <c:pt idx="9217">
                  <c:v>2</c:v>
                </c:pt>
                <c:pt idx="9218">
                  <c:v>2</c:v>
                </c:pt>
                <c:pt idx="9219">
                  <c:v>2</c:v>
                </c:pt>
                <c:pt idx="9220">
                  <c:v>2</c:v>
                </c:pt>
                <c:pt idx="9221">
                  <c:v>2</c:v>
                </c:pt>
                <c:pt idx="9222">
                  <c:v>2</c:v>
                </c:pt>
                <c:pt idx="9223">
                  <c:v>2</c:v>
                </c:pt>
                <c:pt idx="9224">
                  <c:v>2</c:v>
                </c:pt>
                <c:pt idx="9225">
                  <c:v>2</c:v>
                </c:pt>
                <c:pt idx="9226">
                  <c:v>2</c:v>
                </c:pt>
                <c:pt idx="9227">
                  <c:v>2</c:v>
                </c:pt>
                <c:pt idx="9228">
                  <c:v>2</c:v>
                </c:pt>
                <c:pt idx="9229">
                  <c:v>2</c:v>
                </c:pt>
                <c:pt idx="9230">
                  <c:v>2</c:v>
                </c:pt>
                <c:pt idx="9231">
                  <c:v>2</c:v>
                </c:pt>
                <c:pt idx="9232">
                  <c:v>2</c:v>
                </c:pt>
                <c:pt idx="9233">
                  <c:v>2</c:v>
                </c:pt>
                <c:pt idx="9234">
                  <c:v>2</c:v>
                </c:pt>
                <c:pt idx="9235">
                  <c:v>2</c:v>
                </c:pt>
                <c:pt idx="9236">
                  <c:v>2</c:v>
                </c:pt>
                <c:pt idx="9237">
                  <c:v>2</c:v>
                </c:pt>
                <c:pt idx="9238">
                  <c:v>2</c:v>
                </c:pt>
                <c:pt idx="9239">
                  <c:v>2</c:v>
                </c:pt>
                <c:pt idx="9240">
                  <c:v>2</c:v>
                </c:pt>
                <c:pt idx="9241">
                  <c:v>2</c:v>
                </c:pt>
                <c:pt idx="9242">
                  <c:v>2</c:v>
                </c:pt>
                <c:pt idx="9243">
                  <c:v>2</c:v>
                </c:pt>
                <c:pt idx="9244">
                  <c:v>2</c:v>
                </c:pt>
                <c:pt idx="9245">
                  <c:v>2</c:v>
                </c:pt>
                <c:pt idx="9246">
                  <c:v>2</c:v>
                </c:pt>
                <c:pt idx="9247">
                  <c:v>2</c:v>
                </c:pt>
                <c:pt idx="9248">
                  <c:v>2</c:v>
                </c:pt>
                <c:pt idx="9249">
                  <c:v>2</c:v>
                </c:pt>
                <c:pt idx="9250">
                  <c:v>2</c:v>
                </c:pt>
                <c:pt idx="9251">
                  <c:v>2</c:v>
                </c:pt>
                <c:pt idx="9252">
                  <c:v>2</c:v>
                </c:pt>
                <c:pt idx="9253">
                  <c:v>2</c:v>
                </c:pt>
                <c:pt idx="9254">
                  <c:v>2</c:v>
                </c:pt>
                <c:pt idx="9255">
                  <c:v>2</c:v>
                </c:pt>
                <c:pt idx="9256">
                  <c:v>2</c:v>
                </c:pt>
                <c:pt idx="9257">
                  <c:v>2</c:v>
                </c:pt>
                <c:pt idx="9258">
                  <c:v>2</c:v>
                </c:pt>
                <c:pt idx="9259">
                  <c:v>2</c:v>
                </c:pt>
                <c:pt idx="9260">
                  <c:v>2</c:v>
                </c:pt>
                <c:pt idx="9261">
                  <c:v>2</c:v>
                </c:pt>
                <c:pt idx="9262">
                  <c:v>2</c:v>
                </c:pt>
                <c:pt idx="9263">
                  <c:v>2</c:v>
                </c:pt>
                <c:pt idx="9264">
                  <c:v>2</c:v>
                </c:pt>
                <c:pt idx="9265">
                  <c:v>2</c:v>
                </c:pt>
                <c:pt idx="9266">
                  <c:v>2</c:v>
                </c:pt>
                <c:pt idx="9267">
                  <c:v>2</c:v>
                </c:pt>
                <c:pt idx="9268">
                  <c:v>2</c:v>
                </c:pt>
                <c:pt idx="9269">
                  <c:v>2</c:v>
                </c:pt>
                <c:pt idx="9270">
                  <c:v>2</c:v>
                </c:pt>
                <c:pt idx="9271">
                  <c:v>2</c:v>
                </c:pt>
                <c:pt idx="9272">
                  <c:v>2</c:v>
                </c:pt>
                <c:pt idx="9273">
                  <c:v>2</c:v>
                </c:pt>
                <c:pt idx="9274">
                  <c:v>2</c:v>
                </c:pt>
                <c:pt idx="9275">
                  <c:v>2</c:v>
                </c:pt>
                <c:pt idx="9276">
                  <c:v>2</c:v>
                </c:pt>
                <c:pt idx="9277">
                  <c:v>2</c:v>
                </c:pt>
                <c:pt idx="9278">
                  <c:v>2</c:v>
                </c:pt>
                <c:pt idx="9279">
                  <c:v>2</c:v>
                </c:pt>
                <c:pt idx="9280">
                  <c:v>2</c:v>
                </c:pt>
                <c:pt idx="9281">
                  <c:v>2</c:v>
                </c:pt>
                <c:pt idx="9282">
                  <c:v>2</c:v>
                </c:pt>
                <c:pt idx="9283">
                  <c:v>2</c:v>
                </c:pt>
                <c:pt idx="9284">
                  <c:v>2</c:v>
                </c:pt>
                <c:pt idx="9285">
                  <c:v>2</c:v>
                </c:pt>
                <c:pt idx="9286">
                  <c:v>2</c:v>
                </c:pt>
                <c:pt idx="9287">
                  <c:v>2</c:v>
                </c:pt>
                <c:pt idx="9288">
                  <c:v>2</c:v>
                </c:pt>
                <c:pt idx="9289">
                  <c:v>2</c:v>
                </c:pt>
                <c:pt idx="9290">
                  <c:v>2</c:v>
                </c:pt>
                <c:pt idx="9291">
                  <c:v>2</c:v>
                </c:pt>
                <c:pt idx="9292">
                  <c:v>2</c:v>
                </c:pt>
                <c:pt idx="9293">
                  <c:v>2</c:v>
                </c:pt>
                <c:pt idx="9294">
                  <c:v>2</c:v>
                </c:pt>
                <c:pt idx="9295">
                  <c:v>2</c:v>
                </c:pt>
                <c:pt idx="9296">
                  <c:v>2</c:v>
                </c:pt>
                <c:pt idx="9297">
                  <c:v>2</c:v>
                </c:pt>
                <c:pt idx="9298">
                  <c:v>2</c:v>
                </c:pt>
                <c:pt idx="9299">
                  <c:v>2</c:v>
                </c:pt>
                <c:pt idx="9300">
                  <c:v>2</c:v>
                </c:pt>
                <c:pt idx="9301">
                  <c:v>2</c:v>
                </c:pt>
                <c:pt idx="9302">
                  <c:v>2</c:v>
                </c:pt>
                <c:pt idx="9303">
                  <c:v>2</c:v>
                </c:pt>
                <c:pt idx="9304">
                  <c:v>2</c:v>
                </c:pt>
                <c:pt idx="9305">
                  <c:v>2</c:v>
                </c:pt>
                <c:pt idx="9306">
                  <c:v>2</c:v>
                </c:pt>
                <c:pt idx="9307">
                  <c:v>2</c:v>
                </c:pt>
                <c:pt idx="9308">
                  <c:v>2</c:v>
                </c:pt>
                <c:pt idx="9309">
                  <c:v>2</c:v>
                </c:pt>
                <c:pt idx="9310">
                  <c:v>2</c:v>
                </c:pt>
                <c:pt idx="9311">
                  <c:v>2</c:v>
                </c:pt>
                <c:pt idx="9312">
                  <c:v>2</c:v>
                </c:pt>
                <c:pt idx="9313">
                  <c:v>2</c:v>
                </c:pt>
                <c:pt idx="9314">
                  <c:v>2</c:v>
                </c:pt>
                <c:pt idx="9315">
                  <c:v>2</c:v>
                </c:pt>
                <c:pt idx="9316">
                  <c:v>2</c:v>
                </c:pt>
                <c:pt idx="9317">
                  <c:v>2</c:v>
                </c:pt>
                <c:pt idx="9318">
                  <c:v>2</c:v>
                </c:pt>
                <c:pt idx="9319">
                  <c:v>2</c:v>
                </c:pt>
                <c:pt idx="9320">
                  <c:v>2</c:v>
                </c:pt>
                <c:pt idx="9321">
                  <c:v>2</c:v>
                </c:pt>
                <c:pt idx="9322">
                  <c:v>2</c:v>
                </c:pt>
                <c:pt idx="9323">
                  <c:v>2</c:v>
                </c:pt>
                <c:pt idx="9324">
                  <c:v>2</c:v>
                </c:pt>
                <c:pt idx="9325">
                  <c:v>2</c:v>
                </c:pt>
                <c:pt idx="9326">
                  <c:v>2</c:v>
                </c:pt>
                <c:pt idx="9327">
                  <c:v>2</c:v>
                </c:pt>
                <c:pt idx="9328">
                  <c:v>2</c:v>
                </c:pt>
                <c:pt idx="9329">
                  <c:v>2</c:v>
                </c:pt>
                <c:pt idx="9330">
                  <c:v>2</c:v>
                </c:pt>
                <c:pt idx="9331">
                  <c:v>2</c:v>
                </c:pt>
                <c:pt idx="9332">
                  <c:v>2</c:v>
                </c:pt>
                <c:pt idx="9333">
                  <c:v>2</c:v>
                </c:pt>
                <c:pt idx="9334">
                  <c:v>2</c:v>
                </c:pt>
                <c:pt idx="9335">
                  <c:v>2</c:v>
                </c:pt>
                <c:pt idx="9336">
                  <c:v>2</c:v>
                </c:pt>
                <c:pt idx="9337">
                  <c:v>2</c:v>
                </c:pt>
                <c:pt idx="9338">
                  <c:v>2</c:v>
                </c:pt>
                <c:pt idx="9339">
                  <c:v>2</c:v>
                </c:pt>
                <c:pt idx="9340">
                  <c:v>2</c:v>
                </c:pt>
                <c:pt idx="9341">
                  <c:v>2</c:v>
                </c:pt>
                <c:pt idx="9342">
                  <c:v>2</c:v>
                </c:pt>
                <c:pt idx="9343">
                  <c:v>2</c:v>
                </c:pt>
                <c:pt idx="9344">
                  <c:v>2</c:v>
                </c:pt>
                <c:pt idx="9345">
                  <c:v>2</c:v>
                </c:pt>
                <c:pt idx="9346">
                  <c:v>2</c:v>
                </c:pt>
                <c:pt idx="9347">
                  <c:v>2</c:v>
                </c:pt>
                <c:pt idx="9348">
                  <c:v>2</c:v>
                </c:pt>
                <c:pt idx="9349">
                  <c:v>2</c:v>
                </c:pt>
                <c:pt idx="9350">
                  <c:v>2</c:v>
                </c:pt>
                <c:pt idx="9351">
                  <c:v>2</c:v>
                </c:pt>
                <c:pt idx="9352">
                  <c:v>2</c:v>
                </c:pt>
                <c:pt idx="9353">
                  <c:v>2</c:v>
                </c:pt>
                <c:pt idx="9354">
                  <c:v>2</c:v>
                </c:pt>
                <c:pt idx="9355">
                  <c:v>2</c:v>
                </c:pt>
                <c:pt idx="9356">
                  <c:v>2</c:v>
                </c:pt>
                <c:pt idx="9357">
                  <c:v>2</c:v>
                </c:pt>
                <c:pt idx="9358">
                  <c:v>2</c:v>
                </c:pt>
                <c:pt idx="9359">
                  <c:v>2</c:v>
                </c:pt>
                <c:pt idx="9360">
                  <c:v>2</c:v>
                </c:pt>
                <c:pt idx="9361">
                  <c:v>2</c:v>
                </c:pt>
                <c:pt idx="9362">
                  <c:v>2</c:v>
                </c:pt>
                <c:pt idx="9363">
                  <c:v>2</c:v>
                </c:pt>
                <c:pt idx="9364">
                  <c:v>2</c:v>
                </c:pt>
                <c:pt idx="9365">
                  <c:v>2</c:v>
                </c:pt>
                <c:pt idx="9366">
                  <c:v>2</c:v>
                </c:pt>
                <c:pt idx="9367">
                  <c:v>2</c:v>
                </c:pt>
                <c:pt idx="9368">
                  <c:v>2</c:v>
                </c:pt>
                <c:pt idx="9369">
                  <c:v>2</c:v>
                </c:pt>
                <c:pt idx="9370">
                  <c:v>2</c:v>
                </c:pt>
                <c:pt idx="9371">
                  <c:v>2</c:v>
                </c:pt>
                <c:pt idx="9372">
                  <c:v>2</c:v>
                </c:pt>
                <c:pt idx="9373">
                  <c:v>2</c:v>
                </c:pt>
                <c:pt idx="9374">
                  <c:v>2</c:v>
                </c:pt>
                <c:pt idx="9375">
                  <c:v>2</c:v>
                </c:pt>
                <c:pt idx="9376">
                  <c:v>2</c:v>
                </c:pt>
                <c:pt idx="9377">
                  <c:v>2</c:v>
                </c:pt>
                <c:pt idx="9378">
                  <c:v>2</c:v>
                </c:pt>
                <c:pt idx="9379">
                  <c:v>2</c:v>
                </c:pt>
                <c:pt idx="9380">
                  <c:v>2</c:v>
                </c:pt>
                <c:pt idx="9381">
                  <c:v>2</c:v>
                </c:pt>
                <c:pt idx="9382">
                  <c:v>2</c:v>
                </c:pt>
                <c:pt idx="9383">
                  <c:v>2</c:v>
                </c:pt>
                <c:pt idx="9384">
                  <c:v>2</c:v>
                </c:pt>
                <c:pt idx="9385">
                  <c:v>2</c:v>
                </c:pt>
                <c:pt idx="9386">
                  <c:v>2</c:v>
                </c:pt>
                <c:pt idx="9387">
                  <c:v>2</c:v>
                </c:pt>
                <c:pt idx="9388">
                  <c:v>2</c:v>
                </c:pt>
                <c:pt idx="9389">
                  <c:v>2</c:v>
                </c:pt>
                <c:pt idx="9390">
                  <c:v>2</c:v>
                </c:pt>
                <c:pt idx="9391">
                  <c:v>2</c:v>
                </c:pt>
                <c:pt idx="9392">
                  <c:v>2</c:v>
                </c:pt>
                <c:pt idx="9393">
                  <c:v>2</c:v>
                </c:pt>
                <c:pt idx="9394">
                  <c:v>2</c:v>
                </c:pt>
                <c:pt idx="9395">
                  <c:v>2</c:v>
                </c:pt>
                <c:pt idx="9396">
                  <c:v>2</c:v>
                </c:pt>
                <c:pt idx="9397">
                  <c:v>2</c:v>
                </c:pt>
                <c:pt idx="9398">
                  <c:v>2</c:v>
                </c:pt>
                <c:pt idx="9399">
                  <c:v>2</c:v>
                </c:pt>
                <c:pt idx="9400">
                  <c:v>2</c:v>
                </c:pt>
                <c:pt idx="9401">
                  <c:v>2</c:v>
                </c:pt>
                <c:pt idx="9402">
                  <c:v>2</c:v>
                </c:pt>
                <c:pt idx="9403">
                  <c:v>2</c:v>
                </c:pt>
                <c:pt idx="9404">
                  <c:v>2</c:v>
                </c:pt>
                <c:pt idx="9405">
                  <c:v>2</c:v>
                </c:pt>
                <c:pt idx="9406">
                  <c:v>2</c:v>
                </c:pt>
                <c:pt idx="9407">
                  <c:v>2</c:v>
                </c:pt>
                <c:pt idx="9408">
                  <c:v>2</c:v>
                </c:pt>
                <c:pt idx="9409">
                  <c:v>2</c:v>
                </c:pt>
                <c:pt idx="9410">
                  <c:v>2</c:v>
                </c:pt>
                <c:pt idx="9411">
                  <c:v>2</c:v>
                </c:pt>
                <c:pt idx="9412">
                  <c:v>2</c:v>
                </c:pt>
                <c:pt idx="9413">
                  <c:v>2</c:v>
                </c:pt>
                <c:pt idx="9414">
                  <c:v>2</c:v>
                </c:pt>
                <c:pt idx="9415">
                  <c:v>2</c:v>
                </c:pt>
                <c:pt idx="9416">
                  <c:v>2</c:v>
                </c:pt>
                <c:pt idx="9417">
                  <c:v>2</c:v>
                </c:pt>
                <c:pt idx="9418">
                  <c:v>2</c:v>
                </c:pt>
                <c:pt idx="9419">
                  <c:v>2</c:v>
                </c:pt>
                <c:pt idx="9420">
                  <c:v>2</c:v>
                </c:pt>
                <c:pt idx="9421">
                  <c:v>2</c:v>
                </c:pt>
                <c:pt idx="9422">
                  <c:v>2</c:v>
                </c:pt>
                <c:pt idx="9423">
                  <c:v>2</c:v>
                </c:pt>
                <c:pt idx="9424">
                  <c:v>2</c:v>
                </c:pt>
                <c:pt idx="9425">
                  <c:v>2</c:v>
                </c:pt>
                <c:pt idx="9426">
                  <c:v>2</c:v>
                </c:pt>
                <c:pt idx="9427">
                  <c:v>2</c:v>
                </c:pt>
                <c:pt idx="9428">
                  <c:v>2</c:v>
                </c:pt>
                <c:pt idx="9429">
                  <c:v>2</c:v>
                </c:pt>
                <c:pt idx="9430">
                  <c:v>2</c:v>
                </c:pt>
                <c:pt idx="9431">
                  <c:v>2</c:v>
                </c:pt>
                <c:pt idx="9432">
                  <c:v>2</c:v>
                </c:pt>
                <c:pt idx="9433">
                  <c:v>2</c:v>
                </c:pt>
                <c:pt idx="9434">
                  <c:v>2</c:v>
                </c:pt>
                <c:pt idx="9435">
                  <c:v>2</c:v>
                </c:pt>
                <c:pt idx="9436">
                  <c:v>2</c:v>
                </c:pt>
                <c:pt idx="9437">
                  <c:v>2</c:v>
                </c:pt>
                <c:pt idx="9438">
                  <c:v>2</c:v>
                </c:pt>
                <c:pt idx="9439">
                  <c:v>2</c:v>
                </c:pt>
                <c:pt idx="9440">
                  <c:v>2</c:v>
                </c:pt>
                <c:pt idx="9441">
                  <c:v>2</c:v>
                </c:pt>
                <c:pt idx="9442">
                  <c:v>2</c:v>
                </c:pt>
                <c:pt idx="9443">
                  <c:v>2</c:v>
                </c:pt>
                <c:pt idx="9444">
                  <c:v>2</c:v>
                </c:pt>
                <c:pt idx="9445">
                  <c:v>2</c:v>
                </c:pt>
                <c:pt idx="9446">
                  <c:v>2</c:v>
                </c:pt>
                <c:pt idx="9447">
                  <c:v>2</c:v>
                </c:pt>
                <c:pt idx="9448">
                  <c:v>2</c:v>
                </c:pt>
                <c:pt idx="9449">
                  <c:v>2</c:v>
                </c:pt>
                <c:pt idx="9450">
                  <c:v>2</c:v>
                </c:pt>
                <c:pt idx="9451">
                  <c:v>2</c:v>
                </c:pt>
                <c:pt idx="9452">
                  <c:v>2</c:v>
                </c:pt>
                <c:pt idx="9453">
                  <c:v>2</c:v>
                </c:pt>
                <c:pt idx="9454">
                  <c:v>2</c:v>
                </c:pt>
                <c:pt idx="9455">
                  <c:v>2</c:v>
                </c:pt>
                <c:pt idx="9456">
                  <c:v>2</c:v>
                </c:pt>
                <c:pt idx="9457">
                  <c:v>2</c:v>
                </c:pt>
                <c:pt idx="9458">
                  <c:v>2</c:v>
                </c:pt>
                <c:pt idx="9459">
                  <c:v>2</c:v>
                </c:pt>
                <c:pt idx="9460">
                  <c:v>2</c:v>
                </c:pt>
                <c:pt idx="9461">
                  <c:v>2</c:v>
                </c:pt>
                <c:pt idx="9462">
                  <c:v>2</c:v>
                </c:pt>
                <c:pt idx="9463">
                  <c:v>2</c:v>
                </c:pt>
                <c:pt idx="9464">
                  <c:v>2</c:v>
                </c:pt>
                <c:pt idx="9465">
                  <c:v>2</c:v>
                </c:pt>
                <c:pt idx="9466">
                  <c:v>2</c:v>
                </c:pt>
                <c:pt idx="9467">
                  <c:v>2</c:v>
                </c:pt>
                <c:pt idx="9468">
                  <c:v>2</c:v>
                </c:pt>
                <c:pt idx="9469">
                  <c:v>2</c:v>
                </c:pt>
                <c:pt idx="9470">
                  <c:v>2</c:v>
                </c:pt>
                <c:pt idx="9471">
                  <c:v>2</c:v>
                </c:pt>
                <c:pt idx="9472">
                  <c:v>2</c:v>
                </c:pt>
                <c:pt idx="9473">
                  <c:v>2</c:v>
                </c:pt>
                <c:pt idx="9474">
                  <c:v>2</c:v>
                </c:pt>
                <c:pt idx="9475">
                  <c:v>2</c:v>
                </c:pt>
                <c:pt idx="9476">
                  <c:v>2</c:v>
                </c:pt>
                <c:pt idx="9477">
                  <c:v>2</c:v>
                </c:pt>
                <c:pt idx="9478">
                  <c:v>2</c:v>
                </c:pt>
                <c:pt idx="9479">
                  <c:v>2</c:v>
                </c:pt>
                <c:pt idx="9480">
                  <c:v>2</c:v>
                </c:pt>
                <c:pt idx="9481">
                  <c:v>2</c:v>
                </c:pt>
                <c:pt idx="9482">
                  <c:v>2</c:v>
                </c:pt>
                <c:pt idx="9483">
                  <c:v>2</c:v>
                </c:pt>
                <c:pt idx="9484">
                  <c:v>2</c:v>
                </c:pt>
                <c:pt idx="9485">
                  <c:v>2</c:v>
                </c:pt>
                <c:pt idx="9486">
                  <c:v>2</c:v>
                </c:pt>
                <c:pt idx="9487">
                  <c:v>2</c:v>
                </c:pt>
                <c:pt idx="9488">
                  <c:v>2</c:v>
                </c:pt>
                <c:pt idx="9489">
                  <c:v>2</c:v>
                </c:pt>
                <c:pt idx="9490">
                  <c:v>2</c:v>
                </c:pt>
                <c:pt idx="9491">
                  <c:v>2</c:v>
                </c:pt>
                <c:pt idx="9492">
                  <c:v>2</c:v>
                </c:pt>
                <c:pt idx="9493">
                  <c:v>2</c:v>
                </c:pt>
                <c:pt idx="9494">
                  <c:v>2</c:v>
                </c:pt>
                <c:pt idx="9495">
                  <c:v>2</c:v>
                </c:pt>
                <c:pt idx="9496">
                  <c:v>2</c:v>
                </c:pt>
                <c:pt idx="9497">
                  <c:v>2</c:v>
                </c:pt>
                <c:pt idx="9498">
                  <c:v>2</c:v>
                </c:pt>
                <c:pt idx="9499">
                  <c:v>2</c:v>
                </c:pt>
                <c:pt idx="9500">
                  <c:v>2</c:v>
                </c:pt>
                <c:pt idx="9501">
                  <c:v>2</c:v>
                </c:pt>
                <c:pt idx="9502">
                  <c:v>2</c:v>
                </c:pt>
                <c:pt idx="9503">
                  <c:v>2</c:v>
                </c:pt>
                <c:pt idx="9504">
                  <c:v>2</c:v>
                </c:pt>
                <c:pt idx="9505">
                  <c:v>2</c:v>
                </c:pt>
                <c:pt idx="9506">
                  <c:v>2</c:v>
                </c:pt>
                <c:pt idx="9507">
                  <c:v>2</c:v>
                </c:pt>
                <c:pt idx="9508">
                  <c:v>2</c:v>
                </c:pt>
                <c:pt idx="9509">
                  <c:v>2</c:v>
                </c:pt>
                <c:pt idx="9510">
                  <c:v>2</c:v>
                </c:pt>
                <c:pt idx="9511">
                  <c:v>2</c:v>
                </c:pt>
                <c:pt idx="9512">
                  <c:v>2</c:v>
                </c:pt>
                <c:pt idx="9513">
                  <c:v>2</c:v>
                </c:pt>
                <c:pt idx="9514">
                  <c:v>2</c:v>
                </c:pt>
                <c:pt idx="9515">
                  <c:v>2</c:v>
                </c:pt>
                <c:pt idx="9516">
                  <c:v>2</c:v>
                </c:pt>
                <c:pt idx="9517">
                  <c:v>2</c:v>
                </c:pt>
                <c:pt idx="9518">
                  <c:v>2</c:v>
                </c:pt>
                <c:pt idx="9519">
                  <c:v>2</c:v>
                </c:pt>
                <c:pt idx="9520">
                  <c:v>2</c:v>
                </c:pt>
                <c:pt idx="9521">
                  <c:v>2</c:v>
                </c:pt>
                <c:pt idx="9522">
                  <c:v>2</c:v>
                </c:pt>
                <c:pt idx="9523">
                  <c:v>2</c:v>
                </c:pt>
                <c:pt idx="9524">
                  <c:v>2</c:v>
                </c:pt>
                <c:pt idx="9525">
                  <c:v>2</c:v>
                </c:pt>
                <c:pt idx="9526">
                  <c:v>2</c:v>
                </c:pt>
                <c:pt idx="9527">
                  <c:v>2</c:v>
                </c:pt>
                <c:pt idx="9528">
                  <c:v>2</c:v>
                </c:pt>
                <c:pt idx="9529">
                  <c:v>2</c:v>
                </c:pt>
                <c:pt idx="9530">
                  <c:v>2</c:v>
                </c:pt>
                <c:pt idx="9531">
                  <c:v>2</c:v>
                </c:pt>
                <c:pt idx="9532">
                  <c:v>2</c:v>
                </c:pt>
                <c:pt idx="9533">
                  <c:v>2</c:v>
                </c:pt>
                <c:pt idx="9534">
                  <c:v>2</c:v>
                </c:pt>
                <c:pt idx="9535">
                  <c:v>2</c:v>
                </c:pt>
                <c:pt idx="9536">
                  <c:v>2</c:v>
                </c:pt>
                <c:pt idx="9537">
                  <c:v>2</c:v>
                </c:pt>
                <c:pt idx="9538">
                  <c:v>2</c:v>
                </c:pt>
                <c:pt idx="9539">
                  <c:v>2</c:v>
                </c:pt>
                <c:pt idx="9540">
                  <c:v>2</c:v>
                </c:pt>
                <c:pt idx="9541">
                  <c:v>2</c:v>
                </c:pt>
                <c:pt idx="9542">
                  <c:v>2</c:v>
                </c:pt>
                <c:pt idx="9543">
                  <c:v>2</c:v>
                </c:pt>
                <c:pt idx="9544">
                  <c:v>2</c:v>
                </c:pt>
                <c:pt idx="9545">
                  <c:v>2</c:v>
                </c:pt>
                <c:pt idx="9546">
                  <c:v>2</c:v>
                </c:pt>
                <c:pt idx="9547">
                  <c:v>2</c:v>
                </c:pt>
                <c:pt idx="9548">
                  <c:v>2</c:v>
                </c:pt>
                <c:pt idx="9549">
                  <c:v>2</c:v>
                </c:pt>
                <c:pt idx="9550">
                  <c:v>2</c:v>
                </c:pt>
                <c:pt idx="9551">
                  <c:v>2</c:v>
                </c:pt>
                <c:pt idx="9552">
                  <c:v>2</c:v>
                </c:pt>
                <c:pt idx="9553">
                  <c:v>2</c:v>
                </c:pt>
                <c:pt idx="9554">
                  <c:v>2</c:v>
                </c:pt>
                <c:pt idx="9555">
                  <c:v>2</c:v>
                </c:pt>
                <c:pt idx="9556">
                  <c:v>2</c:v>
                </c:pt>
                <c:pt idx="9557">
                  <c:v>2</c:v>
                </c:pt>
                <c:pt idx="9558">
                  <c:v>2</c:v>
                </c:pt>
                <c:pt idx="9559">
                  <c:v>2</c:v>
                </c:pt>
                <c:pt idx="9560">
                  <c:v>2</c:v>
                </c:pt>
                <c:pt idx="9561">
                  <c:v>2</c:v>
                </c:pt>
                <c:pt idx="9562">
                  <c:v>2</c:v>
                </c:pt>
                <c:pt idx="9563">
                  <c:v>2</c:v>
                </c:pt>
                <c:pt idx="9564">
                  <c:v>2</c:v>
                </c:pt>
                <c:pt idx="9565">
                  <c:v>2</c:v>
                </c:pt>
                <c:pt idx="9566">
                  <c:v>2</c:v>
                </c:pt>
                <c:pt idx="9567">
                  <c:v>2</c:v>
                </c:pt>
                <c:pt idx="9568">
                  <c:v>2</c:v>
                </c:pt>
                <c:pt idx="9569">
                  <c:v>2</c:v>
                </c:pt>
                <c:pt idx="9570">
                  <c:v>2</c:v>
                </c:pt>
                <c:pt idx="9571">
                  <c:v>2</c:v>
                </c:pt>
                <c:pt idx="9572">
                  <c:v>2</c:v>
                </c:pt>
                <c:pt idx="9573">
                  <c:v>2</c:v>
                </c:pt>
                <c:pt idx="9574">
                  <c:v>2</c:v>
                </c:pt>
                <c:pt idx="9575">
                  <c:v>2</c:v>
                </c:pt>
                <c:pt idx="9576">
                  <c:v>2</c:v>
                </c:pt>
                <c:pt idx="9577">
                  <c:v>2</c:v>
                </c:pt>
                <c:pt idx="9578">
                  <c:v>2</c:v>
                </c:pt>
                <c:pt idx="9579">
                  <c:v>2</c:v>
                </c:pt>
                <c:pt idx="9580">
                  <c:v>2</c:v>
                </c:pt>
                <c:pt idx="9581">
                  <c:v>2</c:v>
                </c:pt>
                <c:pt idx="9582">
                  <c:v>2</c:v>
                </c:pt>
                <c:pt idx="9583">
                  <c:v>2</c:v>
                </c:pt>
                <c:pt idx="9584">
                  <c:v>2</c:v>
                </c:pt>
                <c:pt idx="9585">
                  <c:v>2</c:v>
                </c:pt>
                <c:pt idx="9586">
                  <c:v>2</c:v>
                </c:pt>
                <c:pt idx="9587">
                  <c:v>2</c:v>
                </c:pt>
                <c:pt idx="9588">
                  <c:v>2</c:v>
                </c:pt>
                <c:pt idx="9589">
                  <c:v>2</c:v>
                </c:pt>
                <c:pt idx="9590">
                  <c:v>2</c:v>
                </c:pt>
                <c:pt idx="9591">
                  <c:v>2</c:v>
                </c:pt>
                <c:pt idx="9592">
                  <c:v>2</c:v>
                </c:pt>
                <c:pt idx="9593">
                  <c:v>2</c:v>
                </c:pt>
                <c:pt idx="9594">
                  <c:v>2</c:v>
                </c:pt>
                <c:pt idx="9595">
                  <c:v>2</c:v>
                </c:pt>
                <c:pt idx="9596">
                  <c:v>2</c:v>
                </c:pt>
                <c:pt idx="9597">
                  <c:v>2</c:v>
                </c:pt>
                <c:pt idx="9598">
                  <c:v>2</c:v>
                </c:pt>
                <c:pt idx="9599">
                  <c:v>2</c:v>
                </c:pt>
                <c:pt idx="9600">
                  <c:v>2</c:v>
                </c:pt>
                <c:pt idx="9601">
                  <c:v>2</c:v>
                </c:pt>
                <c:pt idx="9602">
                  <c:v>2</c:v>
                </c:pt>
                <c:pt idx="9603">
                  <c:v>2</c:v>
                </c:pt>
                <c:pt idx="9604">
                  <c:v>2</c:v>
                </c:pt>
                <c:pt idx="9605">
                  <c:v>2</c:v>
                </c:pt>
                <c:pt idx="9606">
                  <c:v>2</c:v>
                </c:pt>
                <c:pt idx="9607">
                  <c:v>2</c:v>
                </c:pt>
                <c:pt idx="9608">
                  <c:v>2</c:v>
                </c:pt>
                <c:pt idx="9609">
                  <c:v>2</c:v>
                </c:pt>
                <c:pt idx="9610">
                  <c:v>2</c:v>
                </c:pt>
                <c:pt idx="9611">
                  <c:v>2</c:v>
                </c:pt>
                <c:pt idx="9612">
                  <c:v>2</c:v>
                </c:pt>
                <c:pt idx="9613">
                  <c:v>2</c:v>
                </c:pt>
                <c:pt idx="9614">
                  <c:v>2</c:v>
                </c:pt>
                <c:pt idx="9615">
                  <c:v>2</c:v>
                </c:pt>
                <c:pt idx="9616">
                  <c:v>2</c:v>
                </c:pt>
                <c:pt idx="9617">
                  <c:v>2</c:v>
                </c:pt>
                <c:pt idx="9618">
                  <c:v>2</c:v>
                </c:pt>
                <c:pt idx="9619">
                  <c:v>2</c:v>
                </c:pt>
                <c:pt idx="9620">
                  <c:v>2</c:v>
                </c:pt>
                <c:pt idx="9621">
                  <c:v>2</c:v>
                </c:pt>
                <c:pt idx="9622">
                  <c:v>2</c:v>
                </c:pt>
                <c:pt idx="9623">
                  <c:v>2</c:v>
                </c:pt>
                <c:pt idx="9624">
                  <c:v>2</c:v>
                </c:pt>
                <c:pt idx="9625">
                  <c:v>2</c:v>
                </c:pt>
                <c:pt idx="9626">
                  <c:v>2</c:v>
                </c:pt>
                <c:pt idx="9627">
                  <c:v>2</c:v>
                </c:pt>
                <c:pt idx="9628">
                  <c:v>2</c:v>
                </c:pt>
                <c:pt idx="9629">
                  <c:v>2</c:v>
                </c:pt>
                <c:pt idx="9630">
                  <c:v>2</c:v>
                </c:pt>
                <c:pt idx="9631">
                  <c:v>2</c:v>
                </c:pt>
                <c:pt idx="9632">
                  <c:v>2</c:v>
                </c:pt>
                <c:pt idx="9633">
                  <c:v>2</c:v>
                </c:pt>
                <c:pt idx="9634">
                  <c:v>2</c:v>
                </c:pt>
                <c:pt idx="9635">
                  <c:v>2</c:v>
                </c:pt>
                <c:pt idx="9636">
                  <c:v>2</c:v>
                </c:pt>
                <c:pt idx="9637">
                  <c:v>2</c:v>
                </c:pt>
                <c:pt idx="9638">
                  <c:v>2</c:v>
                </c:pt>
                <c:pt idx="9639">
                  <c:v>2</c:v>
                </c:pt>
                <c:pt idx="9640">
                  <c:v>2</c:v>
                </c:pt>
                <c:pt idx="9641">
                  <c:v>2</c:v>
                </c:pt>
                <c:pt idx="9642">
                  <c:v>2</c:v>
                </c:pt>
                <c:pt idx="9643">
                  <c:v>2</c:v>
                </c:pt>
                <c:pt idx="9644">
                  <c:v>2</c:v>
                </c:pt>
                <c:pt idx="9645">
                  <c:v>2</c:v>
                </c:pt>
                <c:pt idx="9646">
                  <c:v>2</c:v>
                </c:pt>
                <c:pt idx="9647">
                  <c:v>2</c:v>
                </c:pt>
                <c:pt idx="9648">
                  <c:v>2</c:v>
                </c:pt>
                <c:pt idx="9649">
                  <c:v>2</c:v>
                </c:pt>
                <c:pt idx="9650">
                  <c:v>2</c:v>
                </c:pt>
                <c:pt idx="9651">
                  <c:v>2</c:v>
                </c:pt>
                <c:pt idx="9652">
                  <c:v>2</c:v>
                </c:pt>
                <c:pt idx="9653">
                  <c:v>2</c:v>
                </c:pt>
                <c:pt idx="9654">
                  <c:v>2</c:v>
                </c:pt>
                <c:pt idx="9655">
                  <c:v>2</c:v>
                </c:pt>
                <c:pt idx="9656">
                  <c:v>2</c:v>
                </c:pt>
                <c:pt idx="9657">
                  <c:v>2</c:v>
                </c:pt>
                <c:pt idx="9658">
                  <c:v>2</c:v>
                </c:pt>
                <c:pt idx="9659">
                  <c:v>2</c:v>
                </c:pt>
                <c:pt idx="9660">
                  <c:v>2</c:v>
                </c:pt>
                <c:pt idx="9661">
                  <c:v>2</c:v>
                </c:pt>
                <c:pt idx="9662">
                  <c:v>2</c:v>
                </c:pt>
                <c:pt idx="9663">
                  <c:v>2</c:v>
                </c:pt>
                <c:pt idx="9664">
                  <c:v>2</c:v>
                </c:pt>
                <c:pt idx="9665">
                  <c:v>2</c:v>
                </c:pt>
                <c:pt idx="9666">
                  <c:v>2</c:v>
                </c:pt>
                <c:pt idx="9667">
                  <c:v>2</c:v>
                </c:pt>
                <c:pt idx="9668">
                  <c:v>2</c:v>
                </c:pt>
                <c:pt idx="9669">
                  <c:v>2</c:v>
                </c:pt>
                <c:pt idx="9670">
                  <c:v>2</c:v>
                </c:pt>
                <c:pt idx="9671">
                  <c:v>2</c:v>
                </c:pt>
                <c:pt idx="9672">
                  <c:v>2</c:v>
                </c:pt>
                <c:pt idx="9673">
                  <c:v>2</c:v>
                </c:pt>
                <c:pt idx="9674">
                  <c:v>2</c:v>
                </c:pt>
                <c:pt idx="9675">
                  <c:v>2</c:v>
                </c:pt>
                <c:pt idx="9676">
                  <c:v>2</c:v>
                </c:pt>
                <c:pt idx="9677">
                  <c:v>2</c:v>
                </c:pt>
                <c:pt idx="9678">
                  <c:v>2</c:v>
                </c:pt>
                <c:pt idx="9679">
                  <c:v>2</c:v>
                </c:pt>
                <c:pt idx="9680">
                  <c:v>2</c:v>
                </c:pt>
                <c:pt idx="9681">
                  <c:v>2</c:v>
                </c:pt>
                <c:pt idx="9682">
                  <c:v>2</c:v>
                </c:pt>
                <c:pt idx="9683">
                  <c:v>2</c:v>
                </c:pt>
                <c:pt idx="9684">
                  <c:v>2</c:v>
                </c:pt>
                <c:pt idx="9685">
                  <c:v>2</c:v>
                </c:pt>
                <c:pt idx="9686">
                  <c:v>2</c:v>
                </c:pt>
                <c:pt idx="9687">
                  <c:v>2</c:v>
                </c:pt>
                <c:pt idx="9688">
                  <c:v>2</c:v>
                </c:pt>
                <c:pt idx="9689">
                  <c:v>2</c:v>
                </c:pt>
                <c:pt idx="9690">
                  <c:v>2</c:v>
                </c:pt>
                <c:pt idx="9691">
                  <c:v>2</c:v>
                </c:pt>
                <c:pt idx="9692">
                  <c:v>2</c:v>
                </c:pt>
                <c:pt idx="9693">
                  <c:v>2</c:v>
                </c:pt>
                <c:pt idx="9694">
                  <c:v>2</c:v>
                </c:pt>
                <c:pt idx="9695">
                  <c:v>2</c:v>
                </c:pt>
                <c:pt idx="9696">
                  <c:v>2</c:v>
                </c:pt>
                <c:pt idx="9697">
                  <c:v>2</c:v>
                </c:pt>
                <c:pt idx="9698">
                  <c:v>2</c:v>
                </c:pt>
                <c:pt idx="9699">
                  <c:v>2</c:v>
                </c:pt>
                <c:pt idx="9700">
                  <c:v>2</c:v>
                </c:pt>
                <c:pt idx="9701">
                  <c:v>2</c:v>
                </c:pt>
                <c:pt idx="9702">
                  <c:v>2</c:v>
                </c:pt>
                <c:pt idx="9703">
                  <c:v>2</c:v>
                </c:pt>
                <c:pt idx="9704">
                  <c:v>2</c:v>
                </c:pt>
                <c:pt idx="9705">
                  <c:v>2</c:v>
                </c:pt>
                <c:pt idx="9706">
                  <c:v>2</c:v>
                </c:pt>
                <c:pt idx="9707">
                  <c:v>2</c:v>
                </c:pt>
                <c:pt idx="9708">
                  <c:v>2</c:v>
                </c:pt>
                <c:pt idx="9709">
                  <c:v>2</c:v>
                </c:pt>
                <c:pt idx="9710">
                  <c:v>2</c:v>
                </c:pt>
                <c:pt idx="9711">
                  <c:v>2</c:v>
                </c:pt>
                <c:pt idx="9712">
                  <c:v>2</c:v>
                </c:pt>
                <c:pt idx="9713">
                  <c:v>2</c:v>
                </c:pt>
                <c:pt idx="9714">
                  <c:v>2</c:v>
                </c:pt>
                <c:pt idx="9715">
                  <c:v>2</c:v>
                </c:pt>
                <c:pt idx="9716">
                  <c:v>2</c:v>
                </c:pt>
                <c:pt idx="9717">
                  <c:v>2</c:v>
                </c:pt>
                <c:pt idx="9718">
                  <c:v>2</c:v>
                </c:pt>
                <c:pt idx="9719">
                  <c:v>2</c:v>
                </c:pt>
                <c:pt idx="9720">
                  <c:v>2</c:v>
                </c:pt>
                <c:pt idx="9721">
                  <c:v>2</c:v>
                </c:pt>
                <c:pt idx="9722">
                  <c:v>2</c:v>
                </c:pt>
                <c:pt idx="9723">
                  <c:v>2</c:v>
                </c:pt>
                <c:pt idx="9724">
                  <c:v>2</c:v>
                </c:pt>
                <c:pt idx="9725">
                  <c:v>2</c:v>
                </c:pt>
                <c:pt idx="9726">
                  <c:v>2</c:v>
                </c:pt>
                <c:pt idx="9727">
                  <c:v>2</c:v>
                </c:pt>
                <c:pt idx="9728">
                  <c:v>2</c:v>
                </c:pt>
                <c:pt idx="9729">
                  <c:v>2</c:v>
                </c:pt>
                <c:pt idx="9730">
                  <c:v>2</c:v>
                </c:pt>
                <c:pt idx="9731">
                  <c:v>2</c:v>
                </c:pt>
                <c:pt idx="9732">
                  <c:v>2</c:v>
                </c:pt>
                <c:pt idx="9733">
                  <c:v>2</c:v>
                </c:pt>
                <c:pt idx="9734">
                  <c:v>2</c:v>
                </c:pt>
                <c:pt idx="9735">
                  <c:v>2</c:v>
                </c:pt>
                <c:pt idx="9736">
                  <c:v>2</c:v>
                </c:pt>
                <c:pt idx="9737">
                  <c:v>2</c:v>
                </c:pt>
                <c:pt idx="9738">
                  <c:v>2</c:v>
                </c:pt>
                <c:pt idx="9739">
                  <c:v>2</c:v>
                </c:pt>
                <c:pt idx="9740">
                  <c:v>2</c:v>
                </c:pt>
                <c:pt idx="9741">
                  <c:v>2</c:v>
                </c:pt>
                <c:pt idx="9742">
                  <c:v>2</c:v>
                </c:pt>
                <c:pt idx="9743">
                  <c:v>2</c:v>
                </c:pt>
                <c:pt idx="9744">
                  <c:v>2</c:v>
                </c:pt>
                <c:pt idx="9745">
                  <c:v>2</c:v>
                </c:pt>
                <c:pt idx="9746">
                  <c:v>2</c:v>
                </c:pt>
                <c:pt idx="9747">
                  <c:v>2</c:v>
                </c:pt>
                <c:pt idx="9748">
                  <c:v>2</c:v>
                </c:pt>
                <c:pt idx="9749">
                  <c:v>2</c:v>
                </c:pt>
                <c:pt idx="9750">
                  <c:v>2</c:v>
                </c:pt>
                <c:pt idx="9751">
                  <c:v>2</c:v>
                </c:pt>
                <c:pt idx="9752">
                  <c:v>2</c:v>
                </c:pt>
                <c:pt idx="9753">
                  <c:v>2</c:v>
                </c:pt>
                <c:pt idx="9754">
                  <c:v>2</c:v>
                </c:pt>
                <c:pt idx="9755">
                  <c:v>2</c:v>
                </c:pt>
                <c:pt idx="9756">
                  <c:v>2</c:v>
                </c:pt>
                <c:pt idx="9757">
                  <c:v>2</c:v>
                </c:pt>
                <c:pt idx="9758">
                  <c:v>2</c:v>
                </c:pt>
                <c:pt idx="9759">
                  <c:v>2</c:v>
                </c:pt>
                <c:pt idx="9760">
                  <c:v>2</c:v>
                </c:pt>
                <c:pt idx="9761">
                  <c:v>2</c:v>
                </c:pt>
                <c:pt idx="9762">
                  <c:v>2</c:v>
                </c:pt>
                <c:pt idx="9763">
                  <c:v>2</c:v>
                </c:pt>
                <c:pt idx="9764">
                  <c:v>2</c:v>
                </c:pt>
                <c:pt idx="9765">
                  <c:v>2</c:v>
                </c:pt>
                <c:pt idx="9766">
                  <c:v>2</c:v>
                </c:pt>
                <c:pt idx="9767">
                  <c:v>2</c:v>
                </c:pt>
                <c:pt idx="9768">
                  <c:v>2</c:v>
                </c:pt>
                <c:pt idx="9769">
                  <c:v>2</c:v>
                </c:pt>
                <c:pt idx="9770">
                  <c:v>2</c:v>
                </c:pt>
                <c:pt idx="9771">
                  <c:v>2</c:v>
                </c:pt>
                <c:pt idx="9772">
                  <c:v>2</c:v>
                </c:pt>
                <c:pt idx="9773">
                  <c:v>2</c:v>
                </c:pt>
                <c:pt idx="9774">
                  <c:v>2</c:v>
                </c:pt>
                <c:pt idx="9775">
                  <c:v>2</c:v>
                </c:pt>
                <c:pt idx="9776">
                  <c:v>2</c:v>
                </c:pt>
                <c:pt idx="9777">
                  <c:v>2</c:v>
                </c:pt>
                <c:pt idx="9778">
                  <c:v>2</c:v>
                </c:pt>
                <c:pt idx="9779">
                  <c:v>2</c:v>
                </c:pt>
                <c:pt idx="9780">
                  <c:v>2</c:v>
                </c:pt>
                <c:pt idx="9781">
                  <c:v>2</c:v>
                </c:pt>
                <c:pt idx="9782">
                  <c:v>2</c:v>
                </c:pt>
                <c:pt idx="9783">
                  <c:v>2</c:v>
                </c:pt>
                <c:pt idx="9784">
                  <c:v>2</c:v>
                </c:pt>
                <c:pt idx="9785">
                  <c:v>2</c:v>
                </c:pt>
                <c:pt idx="9786">
                  <c:v>2</c:v>
                </c:pt>
                <c:pt idx="9787">
                  <c:v>2</c:v>
                </c:pt>
                <c:pt idx="9788">
                  <c:v>2</c:v>
                </c:pt>
                <c:pt idx="9789">
                  <c:v>2</c:v>
                </c:pt>
                <c:pt idx="9790">
                  <c:v>2</c:v>
                </c:pt>
                <c:pt idx="9791">
                  <c:v>2</c:v>
                </c:pt>
                <c:pt idx="9792">
                  <c:v>2</c:v>
                </c:pt>
                <c:pt idx="9793">
                  <c:v>2</c:v>
                </c:pt>
                <c:pt idx="9794">
                  <c:v>2</c:v>
                </c:pt>
                <c:pt idx="9795">
                  <c:v>2</c:v>
                </c:pt>
                <c:pt idx="9796">
                  <c:v>2</c:v>
                </c:pt>
                <c:pt idx="9797">
                  <c:v>2</c:v>
                </c:pt>
                <c:pt idx="9798">
                  <c:v>2</c:v>
                </c:pt>
                <c:pt idx="9799">
                  <c:v>2</c:v>
                </c:pt>
                <c:pt idx="9800">
                  <c:v>2</c:v>
                </c:pt>
                <c:pt idx="9801">
                  <c:v>2</c:v>
                </c:pt>
                <c:pt idx="9802">
                  <c:v>2</c:v>
                </c:pt>
                <c:pt idx="9803">
                  <c:v>2</c:v>
                </c:pt>
                <c:pt idx="9804">
                  <c:v>2</c:v>
                </c:pt>
                <c:pt idx="9805">
                  <c:v>2</c:v>
                </c:pt>
                <c:pt idx="9806">
                  <c:v>2</c:v>
                </c:pt>
                <c:pt idx="9807">
                  <c:v>2</c:v>
                </c:pt>
                <c:pt idx="9808">
                  <c:v>2</c:v>
                </c:pt>
                <c:pt idx="9809">
                  <c:v>2</c:v>
                </c:pt>
                <c:pt idx="9810">
                  <c:v>2</c:v>
                </c:pt>
                <c:pt idx="9811">
                  <c:v>2</c:v>
                </c:pt>
                <c:pt idx="9812">
                  <c:v>2</c:v>
                </c:pt>
                <c:pt idx="9813">
                  <c:v>2</c:v>
                </c:pt>
                <c:pt idx="9814">
                  <c:v>2</c:v>
                </c:pt>
                <c:pt idx="9815">
                  <c:v>2</c:v>
                </c:pt>
                <c:pt idx="9816">
                  <c:v>2</c:v>
                </c:pt>
                <c:pt idx="9817">
                  <c:v>2</c:v>
                </c:pt>
                <c:pt idx="9818">
                  <c:v>2</c:v>
                </c:pt>
                <c:pt idx="9819">
                  <c:v>2</c:v>
                </c:pt>
                <c:pt idx="9820">
                  <c:v>2</c:v>
                </c:pt>
                <c:pt idx="9821">
                  <c:v>2</c:v>
                </c:pt>
                <c:pt idx="9822">
                  <c:v>2</c:v>
                </c:pt>
                <c:pt idx="9823">
                  <c:v>2</c:v>
                </c:pt>
                <c:pt idx="9824">
                  <c:v>2</c:v>
                </c:pt>
                <c:pt idx="9825">
                  <c:v>2</c:v>
                </c:pt>
                <c:pt idx="9826">
                  <c:v>2</c:v>
                </c:pt>
                <c:pt idx="9827">
                  <c:v>2</c:v>
                </c:pt>
                <c:pt idx="9828">
                  <c:v>2</c:v>
                </c:pt>
                <c:pt idx="9829">
                  <c:v>2</c:v>
                </c:pt>
                <c:pt idx="9830">
                  <c:v>2</c:v>
                </c:pt>
                <c:pt idx="9831">
                  <c:v>2</c:v>
                </c:pt>
                <c:pt idx="9832">
                  <c:v>2</c:v>
                </c:pt>
                <c:pt idx="9833">
                  <c:v>2</c:v>
                </c:pt>
                <c:pt idx="9834">
                  <c:v>2</c:v>
                </c:pt>
                <c:pt idx="9835">
                  <c:v>2</c:v>
                </c:pt>
                <c:pt idx="9836">
                  <c:v>2</c:v>
                </c:pt>
                <c:pt idx="9837">
                  <c:v>2</c:v>
                </c:pt>
                <c:pt idx="9838">
                  <c:v>2</c:v>
                </c:pt>
                <c:pt idx="9839">
                  <c:v>2</c:v>
                </c:pt>
                <c:pt idx="9840">
                  <c:v>2</c:v>
                </c:pt>
                <c:pt idx="9841">
                  <c:v>2</c:v>
                </c:pt>
                <c:pt idx="9842">
                  <c:v>2</c:v>
                </c:pt>
                <c:pt idx="9843">
                  <c:v>2</c:v>
                </c:pt>
                <c:pt idx="9844">
                  <c:v>2</c:v>
                </c:pt>
                <c:pt idx="9845">
                  <c:v>2</c:v>
                </c:pt>
                <c:pt idx="9846">
                  <c:v>2</c:v>
                </c:pt>
                <c:pt idx="9847">
                  <c:v>2</c:v>
                </c:pt>
                <c:pt idx="9848">
                  <c:v>2</c:v>
                </c:pt>
                <c:pt idx="9849">
                  <c:v>2</c:v>
                </c:pt>
                <c:pt idx="9850">
                  <c:v>2</c:v>
                </c:pt>
                <c:pt idx="9851">
                  <c:v>2</c:v>
                </c:pt>
                <c:pt idx="9852">
                  <c:v>2</c:v>
                </c:pt>
                <c:pt idx="9853">
                  <c:v>2</c:v>
                </c:pt>
                <c:pt idx="9854">
                  <c:v>2</c:v>
                </c:pt>
                <c:pt idx="9855">
                  <c:v>2</c:v>
                </c:pt>
                <c:pt idx="9856">
                  <c:v>2</c:v>
                </c:pt>
                <c:pt idx="9857">
                  <c:v>2</c:v>
                </c:pt>
                <c:pt idx="9858">
                  <c:v>2</c:v>
                </c:pt>
                <c:pt idx="9859">
                  <c:v>2</c:v>
                </c:pt>
                <c:pt idx="9860">
                  <c:v>2</c:v>
                </c:pt>
                <c:pt idx="9861">
                  <c:v>2</c:v>
                </c:pt>
                <c:pt idx="9862">
                  <c:v>2</c:v>
                </c:pt>
                <c:pt idx="9863">
                  <c:v>2</c:v>
                </c:pt>
                <c:pt idx="9864">
                  <c:v>2</c:v>
                </c:pt>
                <c:pt idx="9865">
                  <c:v>2</c:v>
                </c:pt>
                <c:pt idx="9866">
                  <c:v>2</c:v>
                </c:pt>
                <c:pt idx="9867">
                  <c:v>2</c:v>
                </c:pt>
                <c:pt idx="9868">
                  <c:v>2</c:v>
                </c:pt>
                <c:pt idx="9869">
                  <c:v>2</c:v>
                </c:pt>
                <c:pt idx="9870">
                  <c:v>2</c:v>
                </c:pt>
                <c:pt idx="9871">
                  <c:v>2</c:v>
                </c:pt>
                <c:pt idx="9872">
                  <c:v>2</c:v>
                </c:pt>
                <c:pt idx="9873">
                  <c:v>2</c:v>
                </c:pt>
                <c:pt idx="9874">
                  <c:v>2</c:v>
                </c:pt>
                <c:pt idx="9875">
                  <c:v>2</c:v>
                </c:pt>
                <c:pt idx="9876">
                  <c:v>2</c:v>
                </c:pt>
                <c:pt idx="9877">
                  <c:v>2</c:v>
                </c:pt>
                <c:pt idx="9878">
                  <c:v>2</c:v>
                </c:pt>
                <c:pt idx="9879">
                  <c:v>2</c:v>
                </c:pt>
                <c:pt idx="9880">
                  <c:v>2</c:v>
                </c:pt>
                <c:pt idx="9881">
                  <c:v>2</c:v>
                </c:pt>
                <c:pt idx="9882">
                  <c:v>2</c:v>
                </c:pt>
                <c:pt idx="9883">
                  <c:v>2</c:v>
                </c:pt>
                <c:pt idx="9884">
                  <c:v>2</c:v>
                </c:pt>
                <c:pt idx="9885">
                  <c:v>2</c:v>
                </c:pt>
                <c:pt idx="9886">
                  <c:v>2</c:v>
                </c:pt>
                <c:pt idx="9887">
                  <c:v>2</c:v>
                </c:pt>
                <c:pt idx="9888">
                  <c:v>2</c:v>
                </c:pt>
                <c:pt idx="9889">
                  <c:v>2</c:v>
                </c:pt>
                <c:pt idx="9890">
                  <c:v>2</c:v>
                </c:pt>
                <c:pt idx="9891">
                  <c:v>2</c:v>
                </c:pt>
                <c:pt idx="9892">
                  <c:v>2</c:v>
                </c:pt>
                <c:pt idx="9893">
                  <c:v>2</c:v>
                </c:pt>
                <c:pt idx="9894">
                  <c:v>2</c:v>
                </c:pt>
                <c:pt idx="9895">
                  <c:v>2</c:v>
                </c:pt>
                <c:pt idx="9896">
                  <c:v>2</c:v>
                </c:pt>
                <c:pt idx="9897">
                  <c:v>2</c:v>
                </c:pt>
                <c:pt idx="9898">
                  <c:v>2</c:v>
                </c:pt>
                <c:pt idx="9899">
                  <c:v>2</c:v>
                </c:pt>
                <c:pt idx="9900">
                  <c:v>2</c:v>
                </c:pt>
                <c:pt idx="9901">
                  <c:v>2</c:v>
                </c:pt>
                <c:pt idx="9902">
                  <c:v>2</c:v>
                </c:pt>
                <c:pt idx="9903">
                  <c:v>2</c:v>
                </c:pt>
                <c:pt idx="9904">
                  <c:v>2</c:v>
                </c:pt>
                <c:pt idx="9905">
                  <c:v>2</c:v>
                </c:pt>
                <c:pt idx="9906">
                  <c:v>2</c:v>
                </c:pt>
                <c:pt idx="9907">
                  <c:v>2</c:v>
                </c:pt>
                <c:pt idx="9908">
                  <c:v>2</c:v>
                </c:pt>
                <c:pt idx="9909">
                  <c:v>2</c:v>
                </c:pt>
                <c:pt idx="9910">
                  <c:v>2</c:v>
                </c:pt>
                <c:pt idx="9911">
                  <c:v>2</c:v>
                </c:pt>
                <c:pt idx="9912">
                  <c:v>2</c:v>
                </c:pt>
                <c:pt idx="9913">
                  <c:v>2</c:v>
                </c:pt>
                <c:pt idx="9914">
                  <c:v>2</c:v>
                </c:pt>
                <c:pt idx="9915">
                  <c:v>2</c:v>
                </c:pt>
                <c:pt idx="9916">
                  <c:v>2</c:v>
                </c:pt>
                <c:pt idx="9917">
                  <c:v>2</c:v>
                </c:pt>
                <c:pt idx="9918">
                  <c:v>2</c:v>
                </c:pt>
                <c:pt idx="9919">
                  <c:v>2</c:v>
                </c:pt>
                <c:pt idx="9920">
                  <c:v>2</c:v>
                </c:pt>
                <c:pt idx="9921">
                  <c:v>2</c:v>
                </c:pt>
                <c:pt idx="9922">
                  <c:v>2</c:v>
                </c:pt>
                <c:pt idx="9923">
                  <c:v>2</c:v>
                </c:pt>
                <c:pt idx="9924">
                  <c:v>2</c:v>
                </c:pt>
                <c:pt idx="9925">
                  <c:v>2</c:v>
                </c:pt>
                <c:pt idx="9926">
                  <c:v>2</c:v>
                </c:pt>
                <c:pt idx="9927">
                  <c:v>2</c:v>
                </c:pt>
                <c:pt idx="9928">
                  <c:v>2</c:v>
                </c:pt>
                <c:pt idx="9929">
                  <c:v>2</c:v>
                </c:pt>
                <c:pt idx="9930">
                  <c:v>2</c:v>
                </c:pt>
                <c:pt idx="9931">
                  <c:v>2</c:v>
                </c:pt>
                <c:pt idx="9932">
                  <c:v>2</c:v>
                </c:pt>
                <c:pt idx="9933">
                  <c:v>2</c:v>
                </c:pt>
                <c:pt idx="9934">
                  <c:v>2</c:v>
                </c:pt>
                <c:pt idx="9935">
                  <c:v>2</c:v>
                </c:pt>
                <c:pt idx="9936">
                  <c:v>2</c:v>
                </c:pt>
                <c:pt idx="9937">
                  <c:v>2</c:v>
                </c:pt>
                <c:pt idx="9938">
                  <c:v>2</c:v>
                </c:pt>
                <c:pt idx="9939">
                  <c:v>2</c:v>
                </c:pt>
                <c:pt idx="9940">
                  <c:v>2</c:v>
                </c:pt>
                <c:pt idx="9941">
                  <c:v>2</c:v>
                </c:pt>
                <c:pt idx="9942">
                  <c:v>2</c:v>
                </c:pt>
                <c:pt idx="9943">
                  <c:v>2</c:v>
                </c:pt>
                <c:pt idx="9944">
                  <c:v>2</c:v>
                </c:pt>
                <c:pt idx="9945">
                  <c:v>2</c:v>
                </c:pt>
                <c:pt idx="9946">
                  <c:v>2</c:v>
                </c:pt>
                <c:pt idx="9947">
                  <c:v>2</c:v>
                </c:pt>
                <c:pt idx="9948">
                  <c:v>2</c:v>
                </c:pt>
                <c:pt idx="9949">
                  <c:v>2</c:v>
                </c:pt>
                <c:pt idx="9950">
                  <c:v>2</c:v>
                </c:pt>
                <c:pt idx="9951">
                  <c:v>2</c:v>
                </c:pt>
                <c:pt idx="9952">
                  <c:v>2</c:v>
                </c:pt>
                <c:pt idx="9953">
                  <c:v>2</c:v>
                </c:pt>
                <c:pt idx="9954">
                  <c:v>2</c:v>
                </c:pt>
                <c:pt idx="9955">
                  <c:v>2</c:v>
                </c:pt>
                <c:pt idx="9956">
                  <c:v>2</c:v>
                </c:pt>
                <c:pt idx="9957">
                  <c:v>2</c:v>
                </c:pt>
                <c:pt idx="9958">
                  <c:v>2</c:v>
                </c:pt>
                <c:pt idx="9959">
                  <c:v>2</c:v>
                </c:pt>
                <c:pt idx="9960">
                  <c:v>2</c:v>
                </c:pt>
                <c:pt idx="9961">
                  <c:v>2</c:v>
                </c:pt>
                <c:pt idx="9962">
                  <c:v>2</c:v>
                </c:pt>
                <c:pt idx="9963">
                  <c:v>2</c:v>
                </c:pt>
                <c:pt idx="9964">
                  <c:v>2</c:v>
                </c:pt>
                <c:pt idx="9965">
                  <c:v>2</c:v>
                </c:pt>
                <c:pt idx="9966">
                  <c:v>2</c:v>
                </c:pt>
                <c:pt idx="9967">
                  <c:v>2</c:v>
                </c:pt>
                <c:pt idx="9968">
                  <c:v>2</c:v>
                </c:pt>
                <c:pt idx="9969">
                  <c:v>2</c:v>
                </c:pt>
                <c:pt idx="9970">
                  <c:v>2</c:v>
                </c:pt>
                <c:pt idx="9971">
                  <c:v>2</c:v>
                </c:pt>
                <c:pt idx="9972">
                  <c:v>2</c:v>
                </c:pt>
                <c:pt idx="9973">
                  <c:v>2</c:v>
                </c:pt>
                <c:pt idx="9974">
                  <c:v>2</c:v>
                </c:pt>
                <c:pt idx="9975">
                  <c:v>2</c:v>
                </c:pt>
                <c:pt idx="9976">
                  <c:v>2</c:v>
                </c:pt>
                <c:pt idx="9977">
                  <c:v>2</c:v>
                </c:pt>
                <c:pt idx="9978">
                  <c:v>2</c:v>
                </c:pt>
                <c:pt idx="9979">
                  <c:v>2</c:v>
                </c:pt>
                <c:pt idx="9980">
                  <c:v>2</c:v>
                </c:pt>
                <c:pt idx="9981">
                  <c:v>2</c:v>
                </c:pt>
                <c:pt idx="9982">
                  <c:v>2</c:v>
                </c:pt>
                <c:pt idx="9983">
                  <c:v>2</c:v>
                </c:pt>
                <c:pt idx="9984">
                  <c:v>2</c:v>
                </c:pt>
                <c:pt idx="9985">
                  <c:v>2</c:v>
                </c:pt>
                <c:pt idx="9986">
                  <c:v>2</c:v>
                </c:pt>
                <c:pt idx="9987">
                  <c:v>2</c:v>
                </c:pt>
                <c:pt idx="9988">
                  <c:v>2</c:v>
                </c:pt>
                <c:pt idx="9989">
                  <c:v>2</c:v>
                </c:pt>
                <c:pt idx="9990">
                  <c:v>2</c:v>
                </c:pt>
                <c:pt idx="9991">
                  <c:v>2</c:v>
                </c:pt>
                <c:pt idx="9992">
                  <c:v>2</c:v>
                </c:pt>
                <c:pt idx="9993">
                  <c:v>2</c:v>
                </c:pt>
                <c:pt idx="9994">
                  <c:v>2</c:v>
                </c:pt>
                <c:pt idx="9995">
                  <c:v>2</c:v>
                </c:pt>
                <c:pt idx="9996">
                  <c:v>2</c:v>
                </c:pt>
                <c:pt idx="9997">
                  <c:v>2</c:v>
                </c:pt>
                <c:pt idx="9998">
                  <c:v>2</c:v>
                </c:pt>
                <c:pt idx="9999">
                  <c:v>2</c:v>
                </c:pt>
                <c:pt idx="10000">
                  <c:v>2</c:v>
                </c:pt>
                <c:pt idx="10001">
                  <c:v>2</c:v>
                </c:pt>
                <c:pt idx="10002">
                  <c:v>2</c:v>
                </c:pt>
                <c:pt idx="10003">
                  <c:v>2</c:v>
                </c:pt>
                <c:pt idx="10004">
                  <c:v>2</c:v>
                </c:pt>
                <c:pt idx="10005">
                  <c:v>2</c:v>
                </c:pt>
                <c:pt idx="10006">
                  <c:v>2</c:v>
                </c:pt>
                <c:pt idx="10007">
                  <c:v>2</c:v>
                </c:pt>
                <c:pt idx="10008">
                  <c:v>2</c:v>
                </c:pt>
                <c:pt idx="10009">
                  <c:v>2</c:v>
                </c:pt>
                <c:pt idx="10010">
                  <c:v>2</c:v>
                </c:pt>
                <c:pt idx="10011">
                  <c:v>2</c:v>
                </c:pt>
                <c:pt idx="10012">
                  <c:v>2</c:v>
                </c:pt>
                <c:pt idx="10013">
                  <c:v>2</c:v>
                </c:pt>
                <c:pt idx="10014">
                  <c:v>2</c:v>
                </c:pt>
                <c:pt idx="10015">
                  <c:v>2</c:v>
                </c:pt>
                <c:pt idx="10016">
                  <c:v>2</c:v>
                </c:pt>
                <c:pt idx="10017">
                  <c:v>2</c:v>
                </c:pt>
                <c:pt idx="10018">
                  <c:v>2</c:v>
                </c:pt>
                <c:pt idx="10019">
                  <c:v>2</c:v>
                </c:pt>
                <c:pt idx="10020">
                  <c:v>2</c:v>
                </c:pt>
                <c:pt idx="10021">
                  <c:v>2</c:v>
                </c:pt>
                <c:pt idx="10022">
                  <c:v>2</c:v>
                </c:pt>
                <c:pt idx="10023">
                  <c:v>2</c:v>
                </c:pt>
                <c:pt idx="10024">
                  <c:v>2</c:v>
                </c:pt>
                <c:pt idx="10025">
                  <c:v>2</c:v>
                </c:pt>
                <c:pt idx="10026">
                  <c:v>2</c:v>
                </c:pt>
                <c:pt idx="10027">
                  <c:v>2</c:v>
                </c:pt>
                <c:pt idx="10028">
                  <c:v>2</c:v>
                </c:pt>
                <c:pt idx="10029">
                  <c:v>2</c:v>
                </c:pt>
                <c:pt idx="10030">
                  <c:v>2</c:v>
                </c:pt>
                <c:pt idx="10031">
                  <c:v>2</c:v>
                </c:pt>
                <c:pt idx="10032">
                  <c:v>2</c:v>
                </c:pt>
                <c:pt idx="10033">
                  <c:v>2</c:v>
                </c:pt>
                <c:pt idx="10034">
                  <c:v>2</c:v>
                </c:pt>
                <c:pt idx="10035">
                  <c:v>2</c:v>
                </c:pt>
                <c:pt idx="10036">
                  <c:v>2</c:v>
                </c:pt>
                <c:pt idx="10037">
                  <c:v>2</c:v>
                </c:pt>
                <c:pt idx="10038">
                  <c:v>2</c:v>
                </c:pt>
                <c:pt idx="10039">
                  <c:v>2</c:v>
                </c:pt>
                <c:pt idx="10040">
                  <c:v>2</c:v>
                </c:pt>
                <c:pt idx="10041">
                  <c:v>2</c:v>
                </c:pt>
                <c:pt idx="10042">
                  <c:v>2</c:v>
                </c:pt>
                <c:pt idx="10043">
                  <c:v>2</c:v>
                </c:pt>
                <c:pt idx="10044">
                  <c:v>2</c:v>
                </c:pt>
                <c:pt idx="10045">
                  <c:v>2</c:v>
                </c:pt>
                <c:pt idx="10046">
                  <c:v>2</c:v>
                </c:pt>
                <c:pt idx="10047">
                  <c:v>2</c:v>
                </c:pt>
                <c:pt idx="10048">
                  <c:v>2</c:v>
                </c:pt>
                <c:pt idx="10049">
                  <c:v>2</c:v>
                </c:pt>
                <c:pt idx="10050">
                  <c:v>2</c:v>
                </c:pt>
                <c:pt idx="10051">
                  <c:v>2</c:v>
                </c:pt>
                <c:pt idx="10052">
                  <c:v>2</c:v>
                </c:pt>
                <c:pt idx="10053">
                  <c:v>2</c:v>
                </c:pt>
                <c:pt idx="10054">
                  <c:v>2</c:v>
                </c:pt>
                <c:pt idx="10055">
                  <c:v>2</c:v>
                </c:pt>
                <c:pt idx="10056">
                  <c:v>2</c:v>
                </c:pt>
                <c:pt idx="10057">
                  <c:v>2</c:v>
                </c:pt>
                <c:pt idx="10058">
                  <c:v>2</c:v>
                </c:pt>
                <c:pt idx="10059">
                  <c:v>2</c:v>
                </c:pt>
                <c:pt idx="10060">
                  <c:v>2</c:v>
                </c:pt>
                <c:pt idx="10061">
                  <c:v>2</c:v>
                </c:pt>
                <c:pt idx="10062">
                  <c:v>2</c:v>
                </c:pt>
                <c:pt idx="10063">
                  <c:v>2</c:v>
                </c:pt>
                <c:pt idx="10064">
                  <c:v>2</c:v>
                </c:pt>
                <c:pt idx="10065">
                  <c:v>2</c:v>
                </c:pt>
                <c:pt idx="10066">
                  <c:v>2</c:v>
                </c:pt>
                <c:pt idx="10067">
                  <c:v>2</c:v>
                </c:pt>
                <c:pt idx="10068">
                  <c:v>2</c:v>
                </c:pt>
                <c:pt idx="10069">
                  <c:v>2</c:v>
                </c:pt>
                <c:pt idx="10070">
                  <c:v>2</c:v>
                </c:pt>
                <c:pt idx="10071">
                  <c:v>2</c:v>
                </c:pt>
                <c:pt idx="10072">
                  <c:v>2</c:v>
                </c:pt>
                <c:pt idx="10073">
                  <c:v>2</c:v>
                </c:pt>
                <c:pt idx="10074">
                  <c:v>2</c:v>
                </c:pt>
                <c:pt idx="10075">
                  <c:v>2</c:v>
                </c:pt>
                <c:pt idx="10076">
                  <c:v>2</c:v>
                </c:pt>
                <c:pt idx="10077">
                  <c:v>2</c:v>
                </c:pt>
                <c:pt idx="10078">
                  <c:v>2</c:v>
                </c:pt>
                <c:pt idx="10079">
                  <c:v>2</c:v>
                </c:pt>
                <c:pt idx="10080">
                  <c:v>2</c:v>
                </c:pt>
                <c:pt idx="10081">
                  <c:v>2</c:v>
                </c:pt>
                <c:pt idx="10082">
                  <c:v>2</c:v>
                </c:pt>
                <c:pt idx="10083">
                  <c:v>2</c:v>
                </c:pt>
                <c:pt idx="10084">
                  <c:v>2</c:v>
                </c:pt>
                <c:pt idx="10085">
                  <c:v>2</c:v>
                </c:pt>
                <c:pt idx="10086">
                  <c:v>2</c:v>
                </c:pt>
                <c:pt idx="10087">
                  <c:v>2</c:v>
                </c:pt>
                <c:pt idx="10088">
                  <c:v>2</c:v>
                </c:pt>
                <c:pt idx="10089">
                  <c:v>2</c:v>
                </c:pt>
                <c:pt idx="10090">
                  <c:v>2</c:v>
                </c:pt>
                <c:pt idx="10091">
                  <c:v>2</c:v>
                </c:pt>
                <c:pt idx="10092">
                  <c:v>2</c:v>
                </c:pt>
                <c:pt idx="10093">
                  <c:v>2</c:v>
                </c:pt>
                <c:pt idx="10094">
                  <c:v>2</c:v>
                </c:pt>
                <c:pt idx="10095">
                  <c:v>2</c:v>
                </c:pt>
                <c:pt idx="10096">
                  <c:v>2</c:v>
                </c:pt>
                <c:pt idx="10097">
                  <c:v>2</c:v>
                </c:pt>
                <c:pt idx="10098">
                  <c:v>2</c:v>
                </c:pt>
                <c:pt idx="10099">
                  <c:v>2</c:v>
                </c:pt>
                <c:pt idx="10100">
                  <c:v>2</c:v>
                </c:pt>
                <c:pt idx="10101">
                  <c:v>2</c:v>
                </c:pt>
                <c:pt idx="10102">
                  <c:v>2</c:v>
                </c:pt>
                <c:pt idx="10103">
                  <c:v>2</c:v>
                </c:pt>
                <c:pt idx="10104">
                  <c:v>2</c:v>
                </c:pt>
                <c:pt idx="10105">
                  <c:v>2</c:v>
                </c:pt>
                <c:pt idx="10106">
                  <c:v>2</c:v>
                </c:pt>
                <c:pt idx="10107">
                  <c:v>2</c:v>
                </c:pt>
                <c:pt idx="10108">
                  <c:v>2</c:v>
                </c:pt>
                <c:pt idx="10109">
                  <c:v>2</c:v>
                </c:pt>
                <c:pt idx="10110">
                  <c:v>2</c:v>
                </c:pt>
                <c:pt idx="10111">
                  <c:v>2</c:v>
                </c:pt>
                <c:pt idx="10112">
                  <c:v>2</c:v>
                </c:pt>
                <c:pt idx="10113">
                  <c:v>2</c:v>
                </c:pt>
                <c:pt idx="10114">
                  <c:v>2</c:v>
                </c:pt>
                <c:pt idx="10115">
                  <c:v>2</c:v>
                </c:pt>
                <c:pt idx="10116">
                  <c:v>2</c:v>
                </c:pt>
                <c:pt idx="10117">
                  <c:v>2</c:v>
                </c:pt>
                <c:pt idx="10118">
                  <c:v>2</c:v>
                </c:pt>
                <c:pt idx="10119">
                  <c:v>2</c:v>
                </c:pt>
                <c:pt idx="10120">
                  <c:v>2</c:v>
                </c:pt>
                <c:pt idx="10121">
                  <c:v>2</c:v>
                </c:pt>
                <c:pt idx="10122">
                  <c:v>2</c:v>
                </c:pt>
                <c:pt idx="10123">
                  <c:v>2</c:v>
                </c:pt>
                <c:pt idx="10124">
                  <c:v>2</c:v>
                </c:pt>
                <c:pt idx="10125">
                  <c:v>2</c:v>
                </c:pt>
                <c:pt idx="10126">
                  <c:v>2</c:v>
                </c:pt>
                <c:pt idx="10127">
                  <c:v>2</c:v>
                </c:pt>
                <c:pt idx="10128">
                  <c:v>2</c:v>
                </c:pt>
                <c:pt idx="10129">
                  <c:v>2</c:v>
                </c:pt>
                <c:pt idx="10130">
                  <c:v>2</c:v>
                </c:pt>
                <c:pt idx="10131">
                  <c:v>2</c:v>
                </c:pt>
                <c:pt idx="10132">
                  <c:v>2</c:v>
                </c:pt>
                <c:pt idx="10133">
                  <c:v>2</c:v>
                </c:pt>
                <c:pt idx="10134">
                  <c:v>2</c:v>
                </c:pt>
                <c:pt idx="10135">
                  <c:v>2</c:v>
                </c:pt>
                <c:pt idx="10136">
                  <c:v>2</c:v>
                </c:pt>
                <c:pt idx="10137">
                  <c:v>2</c:v>
                </c:pt>
                <c:pt idx="10138">
                  <c:v>2</c:v>
                </c:pt>
                <c:pt idx="10139">
                  <c:v>2</c:v>
                </c:pt>
                <c:pt idx="10140">
                  <c:v>2</c:v>
                </c:pt>
                <c:pt idx="10141">
                  <c:v>2</c:v>
                </c:pt>
                <c:pt idx="10142">
                  <c:v>2</c:v>
                </c:pt>
                <c:pt idx="10143">
                  <c:v>2</c:v>
                </c:pt>
                <c:pt idx="10144">
                  <c:v>2</c:v>
                </c:pt>
                <c:pt idx="10145">
                  <c:v>2</c:v>
                </c:pt>
                <c:pt idx="10146">
                  <c:v>2</c:v>
                </c:pt>
                <c:pt idx="10147">
                  <c:v>2</c:v>
                </c:pt>
                <c:pt idx="10148">
                  <c:v>2</c:v>
                </c:pt>
                <c:pt idx="10149">
                  <c:v>2</c:v>
                </c:pt>
                <c:pt idx="10150">
                  <c:v>2</c:v>
                </c:pt>
                <c:pt idx="10151">
                  <c:v>2</c:v>
                </c:pt>
                <c:pt idx="10152">
                  <c:v>2</c:v>
                </c:pt>
                <c:pt idx="10153">
                  <c:v>2</c:v>
                </c:pt>
                <c:pt idx="10154">
                  <c:v>2</c:v>
                </c:pt>
                <c:pt idx="10155">
                  <c:v>2</c:v>
                </c:pt>
                <c:pt idx="10156">
                  <c:v>2</c:v>
                </c:pt>
                <c:pt idx="10157">
                  <c:v>2</c:v>
                </c:pt>
                <c:pt idx="10158">
                  <c:v>2</c:v>
                </c:pt>
                <c:pt idx="10159">
                  <c:v>2</c:v>
                </c:pt>
                <c:pt idx="10160">
                  <c:v>2</c:v>
                </c:pt>
                <c:pt idx="10161">
                  <c:v>2</c:v>
                </c:pt>
                <c:pt idx="10162">
                  <c:v>2</c:v>
                </c:pt>
                <c:pt idx="10163">
                  <c:v>2</c:v>
                </c:pt>
                <c:pt idx="10164">
                  <c:v>2</c:v>
                </c:pt>
                <c:pt idx="10165">
                  <c:v>2</c:v>
                </c:pt>
                <c:pt idx="10166">
                  <c:v>2</c:v>
                </c:pt>
                <c:pt idx="10167">
                  <c:v>2</c:v>
                </c:pt>
                <c:pt idx="10168">
                  <c:v>2</c:v>
                </c:pt>
                <c:pt idx="10169">
                  <c:v>2</c:v>
                </c:pt>
                <c:pt idx="10170">
                  <c:v>2</c:v>
                </c:pt>
                <c:pt idx="10171">
                  <c:v>2</c:v>
                </c:pt>
                <c:pt idx="10172">
                  <c:v>2</c:v>
                </c:pt>
                <c:pt idx="10173">
                  <c:v>2</c:v>
                </c:pt>
                <c:pt idx="10174">
                  <c:v>2</c:v>
                </c:pt>
                <c:pt idx="10175">
                  <c:v>2</c:v>
                </c:pt>
                <c:pt idx="10176">
                  <c:v>2</c:v>
                </c:pt>
                <c:pt idx="10177">
                  <c:v>2</c:v>
                </c:pt>
                <c:pt idx="10178">
                  <c:v>2</c:v>
                </c:pt>
                <c:pt idx="10179">
                  <c:v>2</c:v>
                </c:pt>
                <c:pt idx="10180">
                  <c:v>2</c:v>
                </c:pt>
                <c:pt idx="10181">
                  <c:v>2</c:v>
                </c:pt>
                <c:pt idx="10182">
                  <c:v>2</c:v>
                </c:pt>
                <c:pt idx="10183">
                  <c:v>2</c:v>
                </c:pt>
                <c:pt idx="10184">
                  <c:v>2</c:v>
                </c:pt>
                <c:pt idx="10185">
                  <c:v>2</c:v>
                </c:pt>
                <c:pt idx="10186">
                  <c:v>2</c:v>
                </c:pt>
                <c:pt idx="10187">
                  <c:v>2</c:v>
                </c:pt>
                <c:pt idx="10188">
                  <c:v>2</c:v>
                </c:pt>
                <c:pt idx="10189">
                  <c:v>2</c:v>
                </c:pt>
                <c:pt idx="10190">
                  <c:v>2</c:v>
                </c:pt>
                <c:pt idx="10191">
                  <c:v>2</c:v>
                </c:pt>
                <c:pt idx="10192">
                  <c:v>2</c:v>
                </c:pt>
                <c:pt idx="10193">
                  <c:v>2</c:v>
                </c:pt>
                <c:pt idx="10194">
                  <c:v>2</c:v>
                </c:pt>
                <c:pt idx="10195">
                  <c:v>2</c:v>
                </c:pt>
                <c:pt idx="10196">
                  <c:v>2</c:v>
                </c:pt>
                <c:pt idx="10197">
                  <c:v>2</c:v>
                </c:pt>
                <c:pt idx="10198">
                  <c:v>2</c:v>
                </c:pt>
                <c:pt idx="10199">
                  <c:v>2</c:v>
                </c:pt>
                <c:pt idx="10200">
                  <c:v>2</c:v>
                </c:pt>
                <c:pt idx="10201">
                  <c:v>2</c:v>
                </c:pt>
                <c:pt idx="10202">
                  <c:v>2</c:v>
                </c:pt>
                <c:pt idx="10203">
                  <c:v>2</c:v>
                </c:pt>
                <c:pt idx="10204">
                  <c:v>2</c:v>
                </c:pt>
                <c:pt idx="10205">
                  <c:v>2</c:v>
                </c:pt>
                <c:pt idx="10206">
                  <c:v>2</c:v>
                </c:pt>
                <c:pt idx="10207">
                  <c:v>2</c:v>
                </c:pt>
                <c:pt idx="10208">
                  <c:v>2</c:v>
                </c:pt>
                <c:pt idx="10209">
                  <c:v>2</c:v>
                </c:pt>
                <c:pt idx="10210">
                  <c:v>2</c:v>
                </c:pt>
                <c:pt idx="10211">
                  <c:v>2</c:v>
                </c:pt>
                <c:pt idx="10212">
                  <c:v>2</c:v>
                </c:pt>
                <c:pt idx="10213">
                  <c:v>2</c:v>
                </c:pt>
                <c:pt idx="10214">
                  <c:v>2</c:v>
                </c:pt>
                <c:pt idx="10215">
                  <c:v>2</c:v>
                </c:pt>
                <c:pt idx="10216">
                  <c:v>2</c:v>
                </c:pt>
                <c:pt idx="10217">
                  <c:v>2</c:v>
                </c:pt>
                <c:pt idx="10218">
                  <c:v>2</c:v>
                </c:pt>
                <c:pt idx="10219">
                  <c:v>2</c:v>
                </c:pt>
                <c:pt idx="10220">
                  <c:v>2</c:v>
                </c:pt>
                <c:pt idx="10221">
                  <c:v>2</c:v>
                </c:pt>
                <c:pt idx="10222">
                  <c:v>2</c:v>
                </c:pt>
                <c:pt idx="10223">
                  <c:v>2</c:v>
                </c:pt>
                <c:pt idx="10224">
                  <c:v>2</c:v>
                </c:pt>
                <c:pt idx="10225">
                  <c:v>2</c:v>
                </c:pt>
                <c:pt idx="10226">
                  <c:v>2</c:v>
                </c:pt>
                <c:pt idx="10227">
                  <c:v>2</c:v>
                </c:pt>
                <c:pt idx="10228">
                  <c:v>2</c:v>
                </c:pt>
                <c:pt idx="10229">
                  <c:v>2</c:v>
                </c:pt>
                <c:pt idx="10230">
                  <c:v>2</c:v>
                </c:pt>
                <c:pt idx="10231">
                  <c:v>2</c:v>
                </c:pt>
                <c:pt idx="10232">
                  <c:v>2</c:v>
                </c:pt>
                <c:pt idx="10233">
                  <c:v>2</c:v>
                </c:pt>
                <c:pt idx="10234">
                  <c:v>2</c:v>
                </c:pt>
                <c:pt idx="10235">
                  <c:v>2</c:v>
                </c:pt>
                <c:pt idx="10236">
                  <c:v>2</c:v>
                </c:pt>
                <c:pt idx="10237">
                  <c:v>2</c:v>
                </c:pt>
                <c:pt idx="10238">
                  <c:v>2</c:v>
                </c:pt>
                <c:pt idx="10239">
                  <c:v>2</c:v>
                </c:pt>
                <c:pt idx="10240">
                  <c:v>2</c:v>
                </c:pt>
                <c:pt idx="10241">
                  <c:v>2</c:v>
                </c:pt>
                <c:pt idx="10242">
                  <c:v>2</c:v>
                </c:pt>
                <c:pt idx="10243">
                  <c:v>2</c:v>
                </c:pt>
                <c:pt idx="10244">
                  <c:v>2</c:v>
                </c:pt>
                <c:pt idx="10245">
                  <c:v>2</c:v>
                </c:pt>
                <c:pt idx="10246">
                  <c:v>2</c:v>
                </c:pt>
                <c:pt idx="10247">
                  <c:v>2</c:v>
                </c:pt>
                <c:pt idx="10248">
                  <c:v>2</c:v>
                </c:pt>
                <c:pt idx="10249">
                  <c:v>2</c:v>
                </c:pt>
                <c:pt idx="10250">
                  <c:v>2</c:v>
                </c:pt>
                <c:pt idx="10251">
                  <c:v>2</c:v>
                </c:pt>
                <c:pt idx="10252">
                  <c:v>2</c:v>
                </c:pt>
                <c:pt idx="10253">
                  <c:v>2</c:v>
                </c:pt>
                <c:pt idx="10254">
                  <c:v>2</c:v>
                </c:pt>
                <c:pt idx="10255">
                  <c:v>2</c:v>
                </c:pt>
                <c:pt idx="10256">
                  <c:v>2</c:v>
                </c:pt>
                <c:pt idx="10257">
                  <c:v>2</c:v>
                </c:pt>
                <c:pt idx="10258">
                  <c:v>2</c:v>
                </c:pt>
                <c:pt idx="10259">
                  <c:v>2</c:v>
                </c:pt>
                <c:pt idx="10260">
                  <c:v>2</c:v>
                </c:pt>
                <c:pt idx="10261">
                  <c:v>2</c:v>
                </c:pt>
                <c:pt idx="10262">
                  <c:v>2</c:v>
                </c:pt>
                <c:pt idx="10263">
                  <c:v>2</c:v>
                </c:pt>
                <c:pt idx="10264">
                  <c:v>2</c:v>
                </c:pt>
                <c:pt idx="10265">
                  <c:v>2</c:v>
                </c:pt>
                <c:pt idx="10266">
                  <c:v>2</c:v>
                </c:pt>
                <c:pt idx="10267">
                  <c:v>2</c:v>
                </c:pt>
                <c:pt idx="10268">
                  <c:v>2</c:v>
                </c:pt>
                <c:pt idx="10269">
                  <c:v>2</c:v>
                </c:pt>
                <c:pt idx="10270">
                  <c:v>2</c:v>
                </c:pt>
                <c:pt idx="10271">
                  <c:v>2</c:v>
                </c:pt>
                <c:pt idx="10272">
                  <c:v>2</c:v>
                </c:pt>
                <c:pt idx="10273">
                  <c:v>2</c:v>
                </c:pt>
                <c:pt idx="10274">
                  <c:v>2</c:v>
                </c:pt>
                <c:pt idx="10275">
                  <c:v>2</c:v>
                </c:pt>
                <c:pt idx="10276">
                  <c:v>2</c:v>
                </c:pt>
                <c:pt idx="10277">
                  <c:v>2</c:v>
                </c:pt>
                <c:pt idx="10278">
                  <c:v>2</c:v>
                </c:pt>
                <c:pt idx="10279">
                  <c:v>2</c:v>
                </c:pt>
                <c:pt idx="10280">
                  <c:v>2</c:v>
                </c:pt>
                <c:pt idx="10281">
                  <c:v>2</c:v>
                </c:pt>
                <c:pt idx="10282">
                  <c:v>2</c:v>
                </c:pt>
                <c:pt idx="10283">
                  <c:v>2</c:v>
                </c:pt>
                <c:pt idx="10284">
                  <c:v>2</c:v>
                </c:pt>
                <c:pt idx="10285">
                  <c:v>2</c:v>
                </c:pt>
                <c:pt idx="10286">
                  <c:v>2</c:v>
                </c:pt>
                <c:pt idx="10287">
                  <c:v>2</c:v>
                </c:pt>
                <c:pt idx="10288">
                  <c:v>2</c:v>
                </c:pt>
                <c:pt idx="10289">
                  <c:v>2</c:v>
                </c:pt>
                <c:pt idx="10290">
                  <c:v>2</c:v>
                </c:pt>
                <c:pt idx="10291">
                  <c:v>2</c:v>
                </c:pt>
                <c:pt idx="10292">
                  <c:v>2</c:v>
                </c:pt>
                <c:pt idx="10293">
                  <c:v>2</c:v>
                </c:pt>
                <c:pt idx="10294">
                  <c:v>2</c:v>
                </c:pt>
                <c:pt idx="10295">
                  <c:v>2</c:v>
                </c:pt>
                <c:pt idx="10296">
                  <c:v>2</c:v>
                </c:pt>
                <c:pt idx="10297">
                  <c:v>2</c:v>
                </c:pt>
                <c:pt idx="10298">
                  <c:v>2</c:v>
                </c:pt>
                <c:pt idx="10299">
                  <c:v>2</c:v>
                </c:pt>
                <c:pt idx="10300">
                  <c:v>2</c:v>
                </c:pt>
                <c:pt idx="10301">
                  <c:v>2</c:v>
                </c:pt>
                <c:pt idx="10302">
                  <c:v>2</c:v>
                </c:pt>
                <c:pt idx="10303">
                  <c:v>2</c:v>
                </c:pt>
                <c:pt idx="10304">
                  <c:v>2</c:v>
                </c:pt>
                <c:pt idx="10305">
                  <c:v>2</c:v>
                </c:pt>
                <c:pt idx="10306">
                  <c:v>2</c:v>
                </c:pt>
                <c:pt idx="10307">
                  <c:v>2</c:v>
                </c:pt>
                <c:pt idx="10308">
                  <c:v>2</c:v>
                </c:pt>
                <c:pt idx="10309">
                  <c:v>2</c:v>
                </c:pt>
                <c:pt idx="10310">
                  <c:v>2</c:v>
                </c:pt>
                <c:pt idx="10311">
                  <c:v>2</c:v>
                </c:pt>
                <c:pt idx="10312">
                  <c:v>2</c:v>
                </c:pt>
                <c:pt idx="10313">
                  <c:v>2</c:v>
                </c:pt>
                <c:pt idx="10314">
                  <c:v>2</c:v>
                </c:pt>
                <c:pt idx="10315">
                  <c:v>2</c:v>
                </c:pt>
                <c:pt idx="10316">
                  <c:v>2</c:v>
                </c:pt>
                <c:pt idx="10317">
                  <c:v>2</c:v>
                </c:pt>
                <c:pt idx="10318">
                  <c:v>2</c:v>
                </c:pt>
                <c:pt idx="10319">
                  <c:v>2</c:v>
                </c:pt>
                <c:pt idx="10320">
                  <c:v>2</c:v>
                </c:pt>
                <c:pt idx="10321">
                  <c:v>2</c:v>
                </c:pt>
                <c:pt idx="10322">
                  <c:v>2</c:v>
                </c:pt>
                <c:pt idx="10323">
                  <c:v>2</c:v>
                </c:pt>
                <c:pt idx="10324">
                  <c:v>2</c:v>
                </c:pt>
                <c:pt idx="10325">
                  <c:v>2</c:v>
                </c:pt>
                <c:pt idx="10326">
                  <c:v>2</c:v>
                </c:pt>
                <c:pt idx="10327">
                  <c:v>2</c:v>
                </c:pt>
                <c:pt idx="10328">
                  <c:v>2</c:v>
                </c:pt>
                <c:pt idx="10329">
                  <c:v>2</c:v>
                </c:pt>
                <c:pt idx="10330">
                  <c:v>2</c:v>
                </c:pt>
                <c:pt idx="10331">
                  <c:v>2</c:v>
                </c:pt>
                <c:pt idx="10332">
                  <c:v>2</c:v>
                </c:pt>
                <c:pt idx="10333">
                  <c:v>2</c:v>
                </c:pt>
                <c:pt idx="10334">
                  <c:v>2</c:v>
                </c:pt>
                <c:pt idx="10335">
                  <c:v>2</c:v>
                </c:pt>
                <c:pt idx="10336">
                  <c:v>2</c:v>
                </c:pt>
                <c:pt idx="10337">
                  <c:v>2</c:v>
                </c:pt>
                <c:pt idx="10338">
                  <c:v>2</c:v>
                </c:pt>
                <c:pt idx="10339">
                  <c:v>2</c:v>
                </c:pt>
                <c:pt idx="10340">
                  <c:v>2</c:v>
                </c:pt>
                <c:pt idx="10341">
                  <c:v>2</c:v>
                </c:pt>
                <c:pt idx="10342">
                  <c:v>2</c:v>
                </c:pt>
                <c:pt idx="10343">
                  <c:v>2</c:v>
                </c:pt>
                <c:pt idx="10344">
                  <c:v>2</c:v>
                </c:pt>
                <c:pt idx="10345">
                  <c:v>2</c:v>
                </c:pt>
                <c:pt idx="10346">
                  <c:v>2</c:v>
                </c:pt>
                <c:pt idx="10347">
                  <c:v>2</c:v>
                </c:pt>
                <c:pt idx="10348">
                  <c:v>2</c:v>
                </c:pt>
                <c:pt idx="10349">
                  <c:v>2</c:v>
                </c:pt>
                <c:pt idx="10350">
                  <c:v>2</c:v>
                </c:pt>
                <c:pt idx="10351">
                  <c:v>2</c:v>
                </c:pt>
                <c:pt idx="10352">
                  <c:v>2</c:v>
                </c:pt>
                <c:pt idx="10353">
                  <c:v>2</c:v>
                </c:pt>
                <c:pt idx="10354">
                  <c:v>2</c:v>
                </c:pt>
                <c:pt idx="10355">
                  <c:v>2</c:v>
                </c:pt>
                <c:pt idx="10356">
                  <c:v>2</c:v>
                </c:pt>
                <c:pt idx="10357">
                  <c:v>2</c:v>
                </c:pt>
                <c:pt idx="10358">
                  <c:v>2</c:v>
                </c:pt>
                <c:pt idx="10359">
                  <c:v>2</c:v>
                </c:pt>
                <c:pt idx="10360">
                  <c:v>2</c:v>
                </c:pt>
                <c:pt idx="10361">
                  <c:v>2</c:v>
                </c:pt>
                <c:pt idx="10362">
                  <c:v>2</c:v>
                </c:pt>
                <c:pt idx="10363">
                  <c:v>2</c:v>
                </c:pt>
                <c:pt idx="10364">
                  <c:v>2</c:v>
                </c:pt>
                <c:pt idx="10365">
                  <c:v>2</c:v>
                </c:pt>
                <c:pt idx="10366">
                  <c:v>2</c:v>
                </c:pt>
                <c:pt idx="10367">
                  <c:v>2</c:v>
                </c:pt>
                <c:pt idx="10368">
                  <c:v>2</c:v>
                </c:pt>
                <c:pt idx="10369">
                  <c:v>2</c:v>
                </c:pt>
                <c:pt idx="10370">
                  <c:v>2</c:v>
                </c:pt>
                <c:pt idx="10371">
                  <c:v>2</c:v>
                </c:pt>
                <c:pt idx="10372">
                  <c:v>2</c:v>
                </c:pt>
                <c:pt idx="10373">
                  <c:v>2</c:v>
                </c:pt>
                <c:pt idx="10374">
                  <c:v>2</c:v>
                </c:pt>
                <c:pt idx="10375">
                  <c:v>2</c:v>
                </c:pt>
                <c:pt idx="10376">
                  <c:v>2</c:v>
                </c:pt>
                <c:pt idx="10377">
                  <c:v>2</c:v>
                </c:pt>
                <c:pt idx="10378">
                  <c:v>2</c:v>
                </c:pt>
                <c:pt idx="10379">
                  <c:v>2</c:v>
                </c:pt>
                <c:pt idx="10380">
                  <c:v>2</c:v>
                </c:pt>
                <c:pt idx="10381">
                  <c:v>2</c:v>
                </c:pt>
                <c:pt idx="10382">
                  <c:v>2</c:v>
                </c:pt>
                <c:pt idx="10383">
                  <c:v>2</c:v>
                </c:pt>
                <c:pt idx="10384">
                  <c:v>2</c:v>
                </c:pt>
                <c:pt idx="10385">
                  <c:v>2</c:v>
                </c:pt>
                <c:pt idx="10386">
                  <c:v>2</c:v>
                </c:pt>
                <c:pt idx="10387">
                  <c:v>2</c:v>
                </c:pt>
                <c:pt idx="10388">
                  <c:v>2</c:v>
                </c:pt>
                <c:pt idx="10389">
                  <c:v>2</c:v>
                </c:pt>
                <c:pt idx="10390">
                  <c:v>2</c:v>
                </c:pt>
                <c:pt idx="10391">
                  <c:v>2</c:v>
                </c:pt>
                <c:pt idx="10392">
                  <c:v>2</c:v>
                </c:pt>
                <c:pt idx="10393">
                  <c:v>2</c:v>
                </c:pt>
                <c:pt idx="10394">
                  <c:v>2</c:v>
                </c:pt>
                <c:pt idx="10395">
                  <c:v>2</c:v>
                </c:pt>
                <c:pt idx="10396">
                  <c:v>2</c:v>
                </c:pt>
                <c:pt idx="10397">
                  <c:v>2</c:v>
                </c:pt>
                <c:pt idx="10398">
                  <c:v>2</c:v>
                </c:pt>
                <c:pt idx="10399">
                  <c:v>2</c:v>
                </c:pt>
                <c:pt idx="10400">
                  <c:v>2</c:v>
                </c:pt>
                <c:pt idx="10401">
                  <c:v>2</c:v>
                </c:pt>
                <c:pt idx="10402">
                  <c:v>2</c:v>
                </c:pt>
                <c:pt idx="10403">
                  <c:v>2</c:v>
                </c:pt>
                <c:pt idx="10404">
                  <c:v>2</c:v>
                </c:pt>
                <c:pt idx="10405">
                  <c:v>2</c:v>
                </c:pt>
                <c:pt idx="10406">
                  <c:v>2</c:v>
                </c:pt>
                <c:pt idx="10407">
                  <c:v>2</c:v>
                </c:pt>
                <c:pt idx="10408">
                  <c:v>2</c:v>
                </c:pt>
                <c:pt idx="10409">
                  <c:v>2</c:v>
                </c:pt>
                <c:pt idx="10410">
                  <c:v>2</c:v>
                </c:pt>
                <c:pt idx="10411">
                  <c:v>2</c:v>
                </c:pt>
                <c:pt idx="10412">
                  <c:v>2</c:v>
                </c:pt>
                <c:pt idx="10413">
                  <c:v>2</c:v>
                </c:pt>
                <c:pt idx="10414">
                  <c:v>2</c:v>
                </c:pt>
                <c:pt idx="10415">
                  <c:v>2</c:v>
                </c:pt>
                <c:pt idx="10416">
                  <c:v>2</c:v>
                </c:pt>
                <c:pt idx="10417">
                  <c:v>2</c:v>
                </c:pt>
                <c:pt idx="10418">
                  <c:v>2</c:v>
                </c:pt>
                <c:pt idx="10419">
                  <c:v>2</c:v>
                </c:pt>
                <c:pt idx="10420">
                  <c:v>2</c:v>
                </c:pt>
                <c:pt idx="10421">
                  <c:v>2</c:v>
                </c:pt>
                <c:pt idx="10422">
                  <c:v>2</c:v>
                </c:pt>
                <c:pt idx="10423">
                  <c:v>2</c:v>
                </c:pt>
                <c:pt idx="10424">
                  <c:v>2</c:v>
                </c:pt>
                <c:pt idx="10425">
                  <c:v>2</c:v>
                </c:pt>
                <c:pt idx="10426">
                  <c:v>2</c:v>
                </c:pt>
                <c:pt idx="10427">
                  <c:v>2</c:v>
                </c:pt>
                <c:pt idx="10428">
                  <c:v>2</c:v>
                </c:pt>
                <c:pt idx="10429">
                  <c:v>2</c:v>
                </c:pt>
                <c:pt idx="10430">
                  <c:v>2</c:v>
                </c:pt>
                <c:pt idx="10431">
                  <c:v>2</c:v>
                </c:pt>
                <c:pt idx="10432">
                  <c:v>2</c:v>
                </c:pt>
                <c:pt idx="10433">
                  <c:v>2</c:v>
                </c:pt>
                <c:pt idx="10434">
                  <c:v>2</c:v>
                </c:pt>
                <c:pt idx="10435">
                  <c:v>2</c:v>
                </c:pt>
                <c:pt idx="10436">
                  <c:v>2</c:v>
                </c:pt>
                <c:pt idx="10437">
                  <c:v>2</c:v>
                </c:pt>
                <c:pt idx="10438">
                  <c:v>2</c:v>
                </c:pt>
                <c:pt idx="10439">
                  <c:v>2</c:v>
                </c:pt>
                <c:pt idx="10440">
                  <c:v>2</c:v>
                </c:pt>
                <c:pt idx="10441">
                  <c:v>2</c:v>
                </c:pt>
                <c:pt idx="10442">
                  <c:v>2</c:v>
                </c:pt>
                <c:pt idx="10443">
                  <c:v>2</c:v>
                </c:pt>
                <c:pt idx="10444">
                  <c:v>2</c:v>
                </c:pt>
                <c:pt idx="10445">
                  <c:v>2</c:v>
                </c:pt>
                <c:pt idx="10446">
                  <c:v>2</c:v>
                </c:pt>
                <c:pt idx="10447">
                  <c:v>2</c:v>
                </c:pt>
                <c:pt idx="10448">
                  <c:v>2</c:v>
                </c:pt>
                <c:pt idx="10449">
                  <c:v>2</c:v>
                </c:pt>
                <c:pt idx="10450">
                  <c:v>2</c:v>
                </c:pt>
                <c:pt idx="10451">
                  <c:v>2</c:v>
                </c:pt>
                <c:pt idx="10452">
                  <c:v>2</c:v>
                </c:pt>
                <c:pt idx="10453">
                  <c:v>2</c:v>
                </c:pt>
                <c:pt idx="10454">
                  <c:v>2</c:v>
                </c:pt>
                <c:pt idx="10455">
                  <c:v>2</c:v>
                </c:pt>
                <c:pt idx="10456">
                  <c:v>2</c:v>
                </c:pt>
                <c:pt idx="10457">
                  <c:v>2</c:v>
                </c:pt>
                <c:pt idx="10458">
                  <c:v>2</c:v>
                </c:pt>
                <c:pt idx="10459">
                  <c:v>2</c:v>
                </c:pt>
                <c:pt idx="10460">
                  <c:v>2</c:v>
                </c:pt>
                <c:pt idx="10461">
                  <c:v>2</c:v>
                </c:pt>
                <c:pt idx="10462">
                  <c:v>2</c:v>
                </c:pt>
                <c:pt idx="10463">
                  <c:v>2</c:v>
                </c:pt>
                <c:pt idx="10464">
                  <c:v>2</c:v>
                </c:pt>
                <c:pt idx="10465">
                  <c:v>2</c:v>
                </c:pt>
                <c:pt idx="10466">
                  <c:v>2</c:v>
                </c:pt>
                <c:pt idx="10467">
                  <c:v>2</c:v>
                </c:pt>
                <c:pt idx="10468">
                  <c:v>2</c:v>
                </c:pt>
                <c:pt idx="10469">
                  <c:v>2</c:v>
                </c:pt>
                <c:pt idx="10470">
                  <c:v>2</c:v>
                </c:pt>
                <c:pt idx="10471">
                  <c:v>2</c:v>
                </c:pt>
                <c:pt idx="10472">
                  <c:v>2</c:v>
                </c:pt>
                <c:pt idx="10473">
                  <c:v>2</c:v>
                </c:pt>
                <c:pt idx="10474">
                  <c:v>2</c:v>
                </c:pt>
                <c:pt idx="10475">
                  <c:v>2</c:v>
                </c:pt>
                <c:pt idx="10476">
                  <c:v>2</c:v>
                </c:pt>
                <c:pt idx="10477">
                  <c:v>2</c:v>
                </c:pt>
                <c:pt idx="10478">
                  <c:v>2</c:v>
                </c:pt>
                <c:pt idx="10479">
                  <c:v>2</c:v>
                </c:pt>
                <c:pt idx="10480">
                  <c:v>2</c:v>
                </c:pt>
                <c:pt idx="10481">
                  <c:v>2</c:v>
                </c:pt>
                <c:pt idx="10482">
                  <c:v>2</c:v>
                </c:pt>
                <c:pt idx="10483">
                  <c:v>2</c:v>
                </c:pt>
                <c:pt idx="10484">
                  <c:v>2</c:v>
                </c:pt>
                <c:pt idx="10485">
                  <c:v>2</c:v>
                </c:pt>
                <c:pt idx="10486">
                  <c:v>2</c:v>
                </c:pt>
                <c:pt idx="10487">
                  <c:v>2</c:v>
                </c:pt>
                <c:pt idx="10488">
                  <c:v>2</c:v>
                </c:pt>
                <c:pt idx="10489">
                  <c:v>2</c:v>
                </c:pt>
                <c:pt idx="10490">
                  <c:v>2</c:v>
                </c:pt>
                <c:pt idx="10491">
                  <c:v>2</c:v>
                </c:pt>
                <c:pt idx="10492">
                  <c:v>2</c:v>
                </c:pt>
                <c:pt idx="10493">
                  <c:v>2</c:v>
                </c:pt>
                <c:pt idx="10494">
                  <c:v>2</c:v>
                </c:pt>
                <c:pt idx="10495">
                  <c:v>2</c:v>
                </c:pt>
                <c:pt idx="10496">
                  <c:v>2</c:v>
                </c:pt>
                <c:pt idx="10497">
                  <c:v>2</c:v>
                </c:pt>
                <c:pt idx="10498">
                  <c:v>2</c:v>
                </c:pt>
                <c:pt idx="10499">
                  <c:v>2</c:v>
                </c:pt>
                <c:pt idx="10500">
                  <c:v>2</c:v>
                </c:pt>
                <c:pt idx="10501">
                  <c:v>2</c:v>
                </c:pt>
                <c:pt idx="10502">
                  <c:v>2</c:v>
                </c:pt>
                <c:pt idx="10503">
                  <c:v>2</c:v>
                </c:pt>
                <c:pt idx="10504">
                  <c:v>2</c:v>
                </c:pt>
                <c:pt idx="10505">
                  <c:v>2</c:v>
                </c:pt>
                <c:pt idx="10506">
                  <c:v>2</c:v>
                </c:pt>
                <c:pt idx="10507">
                  <c:v>2</c:v>
                </c:pt>
                <c:pt idx="10508">
                  <c:v>2</c:v>
                </c:pt>
                <c:pt idx="10509">
                  <c:v>2</c:v>
                </c:pt>
                <c:pt idx="10510">
                  <c:v>2</c:v>
                </c:pt>
                <c:pt idx="10511">
                  <c:v>2</c:v>
                </c:pt>
                <c:pt idx="10512">
                  <c:v>2</c:v>
                </c:pt>
                <c:pt idx="10513">
                  <c:v>2</c:v>
                </c:pt>
                <c:pt idx="10514">
                  <c:v>2</c:v>
                </c:pt>
                <c:pt idx="10515">
                  <c:v>2</c:v>
                </c:pt>
                <c:pt idx="10516">
                  <c:v>2</c:v>
                </c:pt>
                <c:pt idx="10517">
                  <c:v>2</c:v>
                </c:pt>
                <c:pt idx="10518">
                  <c:v>2</c:v>
                </c:pt>
                <c:pt idx="10519">
                  <c:v>2</c:v>
                </c:pt>
                <c:pt idx="10520">
                  <c:v>2</c:v>
                </c:pt>
                <c:pt idx="10521">
                  <c:v>2</c:v>
                </c:pt>
                <c:pt idx="10522">
                  <c:v>2</c:v>
                </c:pt>
                <c:pt idx="10523">
                  <c:v>2</c:v>
                </c:pt>
                <c:pt idx="10524">
                  <c:v>2</c:v>
                </c:pt>
                <c:pt idx="10525">
                  <c:v>2</c:v>
                </c:pt>
                <c:pt idx="10526">
                  <c:v>2</c:v>
                </c:pt>
                <c:pt idx="10527">
                  <c:v>2</c:v>
                </c:pt>
                <c:pt idx="10528">
                  <c:v>2</c:v>
                </c:pt>
                <c:pt idx="10529">
                  <c:v>2</c:v>
                </c:pt>
                <c:pt idx="10530">
                  <c:v>2</c:v>
                </c:pt>
                <c:pt idx="10531">
                  <c:v>2</c:v>
                </c:pt>
                <c:pt idx="10532">
                  <c:v>2</c:v>
                </c:pt>
                <c:pt idx="10533">
                  <c:v>2</c:v>
                </c:pt>
                <c:pt idx="10534">
                  <c:v>2</c:v>
                </c:pt>
                <c:pt idx="10535">
                  <c:v>2</c:v>
                </c:pt>
                <c:pt idx="10536">
                  <c:v>2</c:v>
                </c:pt>
                <c:pt idx="10537">
                  <c:v>2</c:v>
                </c:pt>
                <c:pt idx="10538">
                  <c:v>2</c:v>
                </c:pt>
                <c:pt idx="10539">
                  <c:v>2</c:v>
                </c:pt>
                <c:pt idx="10540">
                  <c:v>2</c:v>
                </c:pt>
                <c:pt idx="10541">
                  <c:v>2</c:v>
                </c:pt>
                <c:pt idx="10542">
                  <c:v>2</c:v>
                </c:pt>
                <c:pt idx="10543">
                  <c:v>2</c:v>
                </c:pt>
                <c:pt idx="10544">
                  <c:v>2</c:v>
                </c:pt>
                <c:pt idx="10545">
                  <c:v>2</c:v>
                </c:pt>
                <c:pt idx="10546">
                  <c:v>2</c:v>
                </c:pt>
                <c:pt idx="10547">
                  <c:v>2</c:v>
                </c:pt>
                <c:pt idx="10548">
                  <c:v>2</c:v>
                </c:pt>
                <c:pt idx="10549">
                  <c:v>2</c:v>
                </c:pt>
                <c:pt idx="10550">
                  <c:v>2</c:v>
                </c:pt>
                <c:pt idx="10551">
                  <c:v>2</c:v>
                </c:pt>
                <c:pt idx="10552">
                  <c:v>2</c:v>
                </c:pt>
                <c:pt idx="10553">
                  <c:v>2</c:v>
                </c:pt>
                <c:pt idx="10554">
                  <c:v>2</c:v>
                </c:pt>
                <c:pt idx="10555">
                  <c:v>2</c:v>
                </c:pt>
                <c:pt idx="10556">
                  <c:v>2</c:v>
                </c:pt>
                <c:pt idx="10557">
                  <c:v>2</c:v>
                </c:pt>
                <c:pt idx="10558">
                  <c:v>2</c:v>
                </c:pt>
                <c:pt idx="10559">
                  <c:v>2</c:v>
                </c:pt>
                <c:pt idx="10560">
                  <c:v>2</c:v>
                </c:pt>
                <c:pt idx="10561">
                  <c:v>2</c:v>
                </c:pt>
                <c:pt idx="10562">
                  <c:v>2</c:v>
                </c:pt>
                <c:pt idx="10563">
                  <c:v>2</c:v>
                </c:pt>
                <c:pt idx="10564">
                  <c:v>2</c:v>
                </c:pt>
                <c:pt idx="10565">
                  <c:v>2</c:v>
                </c:pt>
                <c:pt idx="10566">
                  <c:v>2</c:v>
                </c:pt>
                <c:pt idx="10567">
                  <c:v>2</c:v>
                </c:pt>
                <c:pt idx="10568">
                  <c:v>2</c:v>
                </c:pt>
                <c:pt idx="10569">
                  <c:v>2</c:v>
                </c:pt>
                <c:pt idx="10570">
                  <c:v>2</c:v>
                </c:pt>
                <c:pt idx="10571">
                  <c:v>2</c:v>
                </c:pt>
                <c:pt idx="10572">
                  <c:v>2</c:v>
                </c:pt>
                <c:pt idx="10573">
                  <c:v>2</c:v>
                </c:pt>
                <c:pt idx="10574">
                  <c:v>2</c:v>
                </c:pt>
                <c:pt idx="10575">
                  <c:v>2</c:v>
                </c:pt>
                <c:pt idx="10576">
                  <c:v>2</c:v>
                </c:pt>
                <c:pt idx="10577">
                  <c:v>2</c:v>
                </c:pt>
                <c:pt idx="10578">
                  <c:v>2</c:v>
                </c:pt>
                <c:pt idx="10579">
                  <c:v>2</c:v>
                </c:pt>
                <c:pt idx="10580">
                  <c:v>2</c:v>
                </c:pt>
                <c:pt idx="10581">
                  <c:v>2</c:v>
                </c:pt>
                <c:pt idx="10582">
                  <c:v>2</c:v>
                </c:pt>
                <c:pt idx="10583">
                  <c:v>2</c:v>
                </c:pt>
                <c:pt idx="10584">
                  <c:v>2</c:v>
                </c:pt>
                <c:pt idx="10585">
                  <c:v>2</c:v>
                </c:pt>
                <c:pt idx="10586">
                  <c:v>2</c:v>
                </c:pt>
                <c:pt idx="10587">
                  <c:v>2</c:v>
                </c:pt>
                <c:pt idx="10588">
                  <c:v>2</c:v>
                </c:pt>
                <c:pt idx="10589">
                  <c:v>2</c:v>
                </c:pt>
                <c:pt idx="10590">
                  <c:v>2</c:v>
                </c:pt>
                <c:pt idx="10591">
                  <c:v>2</c:v>
                </c:pt>
                <c:pt idx="10592">
                  <c:v>2</c:v>
                </c:pt>
                <c:pt idx="10593">
                  <c:v>2</c:v>
                </c:pt>
                <c:pt idx="10594">
                  <c:v>2</c:v>
                </c:pt>
                <c:pt idx="10595">
                  <c:v>2</c:v>
                </c:pt>
                <c:pt idx="10596">
                  <c:v>2</c:v>
                </c:pt>
                <c:pt idx="10597">
                  <c:v>2</c:v>
                </c:pt>
                <c:pt idx="10598">
                  <c:v>2</c:v>
                </c:pt>
                <c:pt idx="10599">
                  <c:v>2</c:v>
                </c:pt>
                <c:pt idx="10600">
                  <c:v>2</c:v>
                </c:pt>
                <c:pt idx="10601">
                  <c:v>2</c:v>
                </c:pt>
                <c:pt idx="10602">
                  <c:v>2</c:v>
                </c:pt>
                <c:pt idx="10603">
                  <c:v>2</c:v>
                </c:pt>
                <c:pt idx="10604">
                  <c:v>2</c:v>
                </c:pt>
                <c:pt idx="10605">
                  <c:v>2</c:v>
                </c:pt>
                <c:pt idx="10606">
                  <c:v>2</c:v>
                </c:pt>
                <c:pt idx="10607">
                  <c:v>2</c:v>
                </c:pt>
                <c:pt idx="10608">
                  <c:v>2</c:v>
                </c:pt>
                <c:pt idx="10609">
                  <c:v>2</c:v>
                </c:pt>
                <c:pt idx="10610">
                  <c:v>2</c:v>
                </c:pt>
                <c:pt idx="10611">
                  <c:v>2</c:v>
                </c:pt>
                <c:pt idx="10612">
                  <c:v>2</c:v>
                </c:pt>
                <c:pt idx="10613">
                  <c:v>2</c:v>
                </c:pt>
                <c:pt idx="10614">
                  <c:v>2</c:v>
                </c:pt>
                <c:pt idx="10615">
                  <c:v>2</c:v>
                </c:pt>
                <c:pt idx="10616">
                  <c:v>2</c:v>
                </c:pt>
                <c:pt idx="10617">
                  <c:v>2</c:v>
                </c:pt>
                <c:pt idx="10618">
                  <c:v>2</c:v>
                </c:pt>
                <c:pt idx="10619">
                  <c:v>2</c:v>
                </c:pt>
                <c:pt idx="10620">
                  <c:v>2</c:v>
                </c:pt>
                <c:pt idx="10621">
                  <c:v>2</c:v>
                </c:pt>
                <c:pt idx="10622">
                  <c:v>2</c:v>
                </c:pt>
                <c:pt idx="10623">
                  <c:v>2</c:v>
                </c:pt>
                <c:pt idx="10624">
                  <c:v>2</c:v>
                </c:pt>
                <c:pt idx="10625">
                  <c:v>2</c:v>
                </c:pt>
                <c:pt idx="10626">
                  <c:v>2</c:v>
                </c:pt>
                <c:pt idx="10627">
                  <c:v>2</c:v>
                </c:pt>
                <c:pt idx="10628">
                  <c:v>2</c:v>
                </c:pt>
                <c:pt idx="10629">
                  <c:v>2</c:v>
                </c:pt>
                <c:pt idx="10630">
                  <c:v>2</c:v>
                </c:pt>
                <c:pt idx="10631">
                  <c:v>2</c:v>
                </c:pt>
                <c:pt idx="10632">
                  <c:v>2</c:v>
                </c:pt>
                <c:pt idx="10633">
                  <c:v>2</c:v>
                </c:pt>
                <c:pt idx="10634">
                  <c:v>2</c:v>
                </c:pt>
                <c:pt idx="10635">
                  <c:v>2</c:v>
                </c:pt>
                <c:pt idx="10636">
                  <c:v>2</c:v>
                </c:pt>
                <c:pt idx="10637">
                  <c:v>2</c:v>
                </c:pt>
                <c:pt idx="10638">
                  <c:v>2</c:v>
                </c:pt>
                <c:pt idx="10639">
                  <c:v>2</c:v>
                </c:pt>
                <c:pt idx="10640">
                  <c:v>2</c:v>
                </c:pt>
                <c:pt idx="10641">
                  <c:v>2</c:v>
                </c:pt>
                <c:pt idx="10642">
                  <c:v>2</c:v>
                </c:pt>
                <c:pt idx="10643">
                  <c:v>2</c:v>
                </c:pt>
                <c:pt idx="10644">
                  <c:v>2</c:v>
                </c:pt>
                <c:pt idx="10645">
                  <c:v>2</c:v>
                </c:pt>
                <c:pt idx="10646">
                  <c:v>2</c:v>
                </c:pt>
                <c:pt idx="10647">
                  <c:v>2</c:v>
                </c:pt>
                <c:pt idx="10648">
                  <c:v>2</c:v>
                </c:pt>
                <c:pt idx="10649">
                  <c:v>2</c:v>
                </c:pt>
                <c:pt idx="10650">
                  <c:v>2</c:v>
                </c:pt>
                <c:pt idx="10651">
                  <c:v>2</c:v>
                </c:pt>
                <c:pt idx="10652">
                  <c:v>2</c:v>
                </c:pt>
                <c:pt idx="10653">
                  <c:v>2</c:v>
                </c:pt>
                <c:pt idx="10654">
                  <c:v>2</c:v>
                </c:pt>
                <c:pt idx="10655">
                  <c:v>2</c:v>
                </c:pt>
                <c:pt idx="10656">
                  <c:v>2</c:v>
                </c:pt>
                <c:pt idx="10657">
                  <c:v>2</c:v>
                </c:pt>
                <c:pt idx="10658">
                  <c:v>2</c:v>
                </c:pt>
                <c:pt idx="10659">
                  <c:v>2</c:v>
                </c:pt>
                <c:pt idx="10660">
                  <c:v>2</c:v>
                </c:pt>
                <c:pt idx="10661">
                  <c:v>2</c:v>
                </c:pt>
                <c:pt idx="10662">
                  <c:v>2</c:v>
                </c:pt>
                <c:pt idx="10663">
                  <c:v>2</c:v>
                </c:pt>
                <c:pt idx="10664">
                  <c:v>2</c:v>
                </c:pt>
                <c:pt idx="10665">
                  <c:v>2</c:v>
                </c:pt>
                <c:pt idx="10666">
                  <c:v>2</c:v>
                </c:pt>
                <c:pt idx="10667">
                  <c:v>2</c:v>
                </c:pt>
                <c:pt idx="10668">
                  <c:v>2</c:v>
                </c:pt>
                <c:pt idx="10669">
                  <c:v>2</c:v>
                </c:pt>
                <c:pt idx="10670">
                  <c:v>2</c:v>
                </c:pt>
                <c:pt idx="10671">
                  <c:v>2</c:v>
                </c:pt>
                <c:pt idx="10672">
                  <c:v>2</c:v>
                </c:pt>
                <c:pt idx="10673">
                  <c:v>2</c:v>
                </c:pt>
                <c:pt idx="10674">
                  <c:v>2</c:v>
                </c:pt>
                <c:pt idx="10675">
                  <c:v>2</c:v>
                </c:pt>
                <c:pt idx="10676">
                  <c:v>2</c:v>
                </c:pt>
                <c:pt idx="10677">
                  <c:v>2</c:v>
                </c:pt>
                <c:pt idx="10678">
                  <c:v>2</c:v>
                </c:pt>
                <c:pt idx="10679">
                  <c:v>2</c:v>
                </c:pt>
                <c:pt idx="10680">
                  <c:v>2</c:v>
                </c:pt>
                <c:pt idx="10681">
                  <c:v>2</c:v>
                </c:pt>
                <c:pt idx="10682">
                  <c:v>2</c:v>
                </c:pt>
                <c:pt idx="10683">
                  <c:v>2</c:v>
                </c:pt>
                <c:pt idx="10684">
                  <c:v>2</c:v>
                </c:pt>
                <c:pt idx="10685">
                  <c:v>2</c:v>
                </c:pt>
                <c:pt idx="10686">
                  <c:v>2</c:v>
                </c:pt>
                <c:pt idx="10687">
                  <c:v>2</c:v>
                </c:pt>
                <c:pt idx="10688">
                  <c:v>2</c:v>
                </c:pt>
                <c:pt idx="10689">
                  <c:v>2</c:v>
                </c:pt>
                <c:pt idx="10690">
                  <c:v>2</c:v>
                </c:pt>
                <c:pt idx="10691">
                  <c:v>2</c:v>
                </c:pt>
                <c:pt idx="10692">
                  <c:v>2</c:v>
                </c:pt>
                <c:pt idx="10693">
                  <c:v>2</c:v>
                </c:pt>
                <c:pt idx="10694">
                  <c:v>2</c:v>
                </c:pt>
                <c:pt idx="10695">
                  <c:v>2</c:v>
                </c:pt>
                <c:pt idx="10696">
                  <c:v>2</c:v>
                </c:pt>
                <c:pt idx="10697">
                  <c:v>2</c:v>
                </c:pt>
                <c:pt idx="10698">
                  <c:v>2</c:v>
                </c:pt>
                <c:pt idx="10699">
                  <c:v>2</c:v>
                </c:pt>
                <c:pt idx="10700">
                  <c:v>2</c:v>
                </c:pt>
                <c:pt idx="10701">
                  <c:v>2</c:v>
                </c:pt>
                <c:pt idx="10702">
                  <c:v>2</c:v>
                </c:pt>
                <c:pt idx="10703">
                  <c:v>2</c:v>
                </c:pt>
                <c:pt idx="10704">
                  <c:v>2</c:v>
                </c:pt>
                <c:pt idx="10705">
                  <c:v>2</c:v>
                </c:pt>
                <c:pt idx="10706">
                  <c:v>2</c:v>
                </c:pt>
                <c:pt idx="10707">
                  <c:v>2</c:v>
                </c:pt>
                <c:pt idx="10708">
                  <c:v>2</c:v>
                </c:pt>
                <c:pt idx="10709">
                  <c:v>2</c:v>
                </c:pt>
                <c:pt idx="10710">
                  <c:v>2</c:v>
                </c:pt>
                <c:pt idx="10711">
                  <c:v>2</c:v>
                </c:pt>
                <c:pt idx="10712">
                  <c:v>2</c:v>
                </c:pt>
                <c:pt idx="10713">
                  <c:v>2</c:v>
                </c:pt>
                <c:pt idx="10714">
                  <c:v>2</c:v>
                </c:pt>
                <c:pt idx="10715">
                  <c:v>2</c:v>
                </c:pt>
                <c:pt idx="10716">
                  <c:v>2</c:v>
                </c:pt>
                <c:pt idx="10717">
                  <c:v>2</c:v>
                </c:pt>
                <c:pt idx="10718">
                  <c:v>2</c:v>
                </c:pt>
                <c:pt idx="10719">
                  <c:v>2</c:v>
                </c:pt>
                <c:pt idx="10720">
                  <c:v>2</c:v>
                </c:pt>
                <c:pt idx="10721">
                  <c:v>2</c:v>
                </c:pt>
                <c:pt idx="10722">
                  <c:v>2</c:v>
                </c:pt>
                <c:pt idx="10723">
                  <c:v>2</c:v>
                </c:pt>
                <c:pt idx="10724">
                  <c:v>2</c:v>
                </c:pt>
                <c:pt idx="10725">
                  <c:v>2</c:v>
                </c:pt>
                <c:pt idx="10726">
                  <c:v>2</c:v>
                </c:pt>
                <c:pt idx="10727">
                  <c:v>2</c:v>
                </c:pt>
                <c:pt idx="10728">
                  <c:v>2</c:v>
                </c:pt>
                <c:pt idx="10729">
                  <c:v>2</c:v>
                </c:pt>
                <c:pt idx="10730">
                  <c:v>2</c:v>
                </c:pt>
                <c:pt idx="10731">
                  <c:v>2</c:v>
                </c:pt>
                <c:pt idx="10732">
                  <c:v>2</c:v>
                </c:pt>
                <c:pt idx="10733">
                  <c:v>2</c:v>
                </c:pt>
                <c:pt idx="10734">
                  <c:v>2</c:v>
                </c:pt>
                <c:pt idx="10735">
                  <c:v>2</c:v>
                </c:pt>
                <c:pt idx="10736">
                  <c:v>2</c:v>
                </c:pt>
                <c:pt idx="10737">
                  <c:v>2</c:v>
                </c:pt>
                <c:pt idx="10738">
                  <c:v>2</c:v>
                </c:pt>
                <c:pt idx="10739">
                  <c:v>2</c:v>
                </c:pt>
                <c:pt idx="10740">
                  <c:v>2</c:v>
                </c:pt>
                <c:pt idx="10741">
                  <c:v>2</c:v>
                </c:pt>
                <c:pt idx="10742">
                  <c:v>2</c:v>
                </c:pt>
                <c:pt idx="10743">
                  <c:v>2</c:v>
                </c:pt>
                <c:pt idx="10744">
                  <c:v>2</c:v>
                </c:pt>
                <c:pt idx="10745">
                  <c:v>2</c:v>
                </c:pt>
                <c:pt idx="10746">
                  <c:v>2</c:v>
                </c:pt>
                <c:pt idx="10747">
                  <c:v>2</c:v>
                </c:pt>
                <c:pt idx="10748">
                  <c:v>2</c:v>
                </c:pt>
                <c:pt idx="10749">
                  <c:v>2</c:v>
                </c:pt>
                <c:pt idx="10750">
                  <c:v>2</c:v>
                </c:pt>
                <c:pt idx="10751">
                  <c:v>2</c:v>
                </c:pt>
                <c:pt idx="10752">
                  <c:v>2</c:v>
                </c:pt>
                <c:pt idx="10753">
                  <c:v>2</c:v>
                </c:pt>
                <c:pt idx="10754">
                  <c:v>2</c:v>
                </c:pt>
                <c:pt idx="10755">
                  <c:v>2</c:v>
                </c:pt>
                <c:pt idx="10756">
                  <c:v>2</c:v>
                </c:pt>
                <c:pt idx="10757">
                  <c:v>2</c:v>
                </c:pt>
                <c:pt idx="10758">
                  <c:v>2</c:v>
                </c:pt>
                <c:pt idx="10759">
                  <c:v>2</c:v>
                </c:pt>
                <c:pt idx="10760">
                  <c:v>2</c:v>
                </c:pt>
                <c:pt idx="10761">
                  <c:v>2</c:v>
                </c:pt>
                <c:pt idx="10762">
                  <c:v>2</c:v>
                </c:pt>
                <c:pt idx="10763">
                  <c:v>2</c:v>
                </c:pt>
                <c:pt idx="10764">
                  <c:v>2</c:v>
                </c:pt>
                <c:pt idx="10765">
                  <c:v>2</c:v>
                </c:pt>
                <c:pt idx="10766">
                  <c:v>2</c:v>
                </c:pt>
                <c:pt idx="10767">
                  <c:v>2</c:v>
                </c:pt>
                <c:pt idx="10768">
                  <c:v>2</c:v>
                </c:pt>
                <c:pt idx="10769">
                  <c:v>2</c:v>
                </c:pt>
                <c:pt idx="10770">
                  <c:v>2</c:v>
                </c:pt>
                <c:pt idx="10771">
                  <c:v>2</c:v>
                </c:pt>
                <c:pt idx="10772">
                  <c:v>2</c:v>
                </c:pt>
                <c:pt idx="10773">
                  <c:v>2</c:v>
                </c:pt>
                <c:pt idx="10774">
                  <c:v>2</c:v>
                </c:pt>
                <c:pt idx="10775">
                  <c:v>2</c:v>
                </c:pt>
                <c:pt idx="10776">
                  <c:v>2</c:v>
                </c:pt>
                <c:pt idx="10777">
                  <c:v>2</c:v>
                </c:pt>
                <c:pt idx="10778">
                  <c:v>2</c:v>
                </c:pt>
                <c:pt idx="10779">
                  <c:v>2</c:v>
                </c:pt>
                <c:pt idx="10780">
                  <c:v>2</c:v>
                </c:pt>
                <c:pt idx="10781">
                  <c:v>2</c:v>
                </c:pt>
                <c:pt idx="10782">
                  <c:v>2</c:v>
                </c:pt>
                <c:pt idx="10783">
                  <c:v>2</c:v>
                </c:pt>
                <c:pt idx="10784">
                  <c:v>2</c:v>
                </c:pt>
                <c:pt idx="10785">
                  <c:v>2</c:v>
                </c:pt>
                <c:pt idx="10786">
                  <c:v>2</c:v>
                </c:pt>
                <c:pt idx="10787">
                  <c:v>2</c:v>
                </c:pt>
                <c:pt idx="10788">
                  <c:v>2</c:v>
                </c:pt>
                <c:pt idx="10789">
                  <c:v>2</c:v>
                </c:pt>
                <c:pt idx="10790">
                  <c:v>2</c:v>
                </c:pt>
                <c:pt idx="10791">
                  <c:v>2</c:v>
                </c:pt>
                <c:pt idx="10792">
                  <c:v>2</c:v>
                </c:pt>
                <c:pt idx="10793">
                  <c:v>2</c:v>
                </c:pt>
                <c:pt idx="10794">
                  <c:v>2</c:v>
                </c:pt>
                <c:pt idx="10795">
                  <c:v>2</c:v>
                </c:pt>
                <c:pt idx="10796">
                  <c:v>2</c:v>
                </c:pt>
                <c:pt idx="10797">
                  <c:v>2</c:v>
                </c:pt>
                <c:pt idx="10798">
                  <c:v>2</c:v>
                </c:pt>
                <c:pt idx="10799">
                  <c:v>2</c:v>
                </c:pt>
                <c:pt idx="10800">
                  <c:v>2</c:v>
                </c:pt>
                <c:pt idx="10801">
                  <c:v>2</c:v>
                </c:pt>
                <c:pt idx="10802">
                  <c:v>2</c:v>
                </c:pt>
                <c:pt idx="10803">
                  <c:v>2</c:v>
                </c:pt>
                <c:pt idx="10804">
                  <c:v>2</c:v>
                </c:pt>
                <c:pt idx="10805">
                  <c:v>2</c:v>
                </c:pt>
                <c:pt idx="10806">
                  <c:v>2</c:v>
                </c:pt>
                <c:pt idx="10807">
                  <c:v>2</c:v>
                </c:pt>
                <c:pt idx="10808">
                  <c:v>2</c:v>
                </c:pt>
                <c:pt idx="10809">
                  <c:v>2</c:v>
                </c:pt>
                <c:pt idx="10810">
                  <c:v>2</c:v>
                </c:pt>
                <c:pt idx="10811">
                  <c:v>2</c:v>
                </c:pt>
                <c:pt idx="10812">
                  <c:v>2</c:v>
                </c:pt>
                <c:pt idx="10813">
                  <c:v>2</c:v>
                </c:pt>
                <c:pt idx="10814">
                  <c:v>2</c:v>
                </c:pt>
                <c:pt idx="10815">
                  <c:v>2</c:v>
                </c:pt>
                <c:pt idx="10816">
                  <c:v>2</c:v>
                </c:pt>
                <c:pt idx="10817">
                  <c:v>2</c:v>
                </c:pt>
                <c:pt idx="10818">
                  <c:v>2</c:v>
                </c:pt>
                <c:pt idx="10819">
                  <c:v>2</c:v>
                </c:pt>
                <c:pt idx="10820">
                  <c:v>2</c:v>
                </c:pt>
                <c:pt idx="10821">
                  <c:v>2</c:v>
                </c:pt>
                <c:pt idx="10822">
                  <c:v>2</c:v>
                </c:pt>
                <c:pt idx="10823">
                  <c:v>2</c:v>
                </c:pt>
                <c:pt idx="10824">
                  <c:v>2</c:v>
                </c:pt>
                <c:pt idx="10825">
                  <c:v>2</c:v>
                </c:pt>
                <c:pt idx="10826">
                  <c:v>2</c:v>
                </c:pt>
                <c:pt idx="10827">
                  <c:v>2</c:v>
                </c:pt>
                <c:pt idx="10828">
                  <c:v>2</c:v>
                </c:pt>
                <c:pt idx="10829">
                  <c:v>2</c:v>
                </c:pt>
                <c:pt idx="10830">
                  <c:v>2</c:v>
                </c:pt>
                <c:pt idx="10831">
                  <c:v>2</c:v>
                </c:pt>
                <c:pt idx="10832">
                  <c:v>2</c:v>
                </c:pt>
                <c:pt idx="10833">
                  <c:v>2</c:v>
                </c:pt>
                <c:pt idx="10834">
                  <c:v>2</c:v>
                </c:pt>
                <c:pt idx="10835">
                  <c:v>2</c:v>
                </c:pt>
                <c:pt idx="10836">
                  <c:v>2</c:v>
                </c:pt>
                <c:pt idx="10837">
                  <c:v>2</c:v>
                </c:pt>
                <c:pt idx="10838">
                  <c:v>2</c:v>
                </c:pt>
                <c:pt idx="10839">
                  <c:v>2</c:v>
                </c:pt>
                <c:pt idx="10840">
                  <c:v>2</c:v>
                </c:pt>
                <c:pt idx="10841">
                  <c:v>2</c:v>
                </c:pt>
                <c:pt idx="10842">
                  <c:v>2</c:v>
                </c:pt>
                <c:pt idx="10843">
                  <c:v>2</c:v>
                </c:pt>
                <c:pt idx="10844">
                  <c:v>2</c:v>
                </c:pt>
                <c:pt idx="10845">
                  <c:v>2</c:v>
                </c:pt>
                <c:pt idx="10846">
                  <c:v>2</c:v>
                </c:pt>
                <c:pt idx="10847">
                  <c:v>2</c:v>
                </c:pt>
                <c:pt idx="10848">
                  <c:v>2</c:v>
                </c:pt>
                <c:pt idx="10849">
                  <c:v>2</c:v>
                </c:pt>
                <c:pt idx="10850">
                  <c:v>2</c:v>
                </c:pt>
                <c:pt idx="10851">
                  <c:v>2</c:v>
                </c:pt>
                <c:pt idx="10852">
                  <c:v>2</c:v>
                </c:pt>
                <c:pt idx="10853">
                  <c:v>2</c:v>
                </c:pt>
                <c:pt idx="10854">
                  <c:v>2</c:v>
                </c:pt>
                <c:pt idx="10855">
                  <c:v>2</c:v>
                </c:pt>
                <c:pt idx="10856">
                  <c:v>2</c:v>
                </c:pt>
                <c:pt idx="10857">
                  <c:v>2</c:v>
                </c:pt>
                <c:pt idx="10858">
                  <c:v>2</c:v>
                </c:pt>
                <c:pt idx="10859">
                  <c:v>2</c:v>
                </c:pt>
                <c:pt idx="10860">
                  <c:v>2</c:v>
                </c:pt>
                <c:pt idx="10861">
                  <c:v>2</c:v>
                </c:pt>
                <c:pt idx="10862">
                  <c:v>2</c:v>
                </c:pt>
                <c:pt idx="10863">
                  <c:v>2</c:v>
                </c:pt>
                <c:pt idx="10864">
                  <c:v>2</c:v>
                </c:pt>
                <c:pt idx="10865">
                  <c:v>2</c:v>
                </c:pt>
                <c:pt idx="10866">
                  <c:v>2</c:v>
                </c:pt>
                <c:pt idx="10867">
                  <c:v>2</c:v>
                </c:pt>
                <c:pt idx="10868">
                  <c:v>2</c:v>
                </c:pt>
                <c:pt idx="10869">
                  <c:v>2</c:v>
                </c:pt>
                <c:pt idx="10870">
                  <c:v>2</c:v>
                </c:pt>
                <c:pt idx="10871">
                  <c:v>2</c:v>
                </c:pt>
                <c:pt idx="10872">
                  <c:v>2</c:v>
                </c:pt>
                <c:pt idx="10873">
                  <c:v>2</c:v>
                </c:pt>
                <c:pt idx="10874">
                  <c:v>2</c:v>
                </c:pt>
                <c:pt idx="10875">
                  <c:v>2</c:v>
                </c:pt>
                <c:pt idx="10876">
                  <c:v>2</c:v>
                </c:pt>
                <c:pt idx="10877">
                  <c:v>2</c:v>
                </c:pt>
                <c:pt idx="10878">
                  <c:v>2</c:v>
                </c:pt>
                <c:pt idx="10879">
                  <c:v>2</c:v>
                </c:pt>
                <c:pt idx="10880">
                  <c:v>2</c:v>
                </c:pt>
                <c:pt idx="10881">
                  <c:v>2</c:v>
                </c:pt>
                <c:pt idx="10882">
                  <c:v>2</c:v>
                </c:pt>
                <c:pt idx="10883">
                  <c:v>2</c:v>
                </c:pt>
                <c:pt idx="10884">
                  <c:v>2</c:v>
                </c:pt>
                <c:pt idx="10885">
                  <c:v>2</c:v>
                </c:pt>
                <c:pt idx="10886">
                  <c:v>2</c:v>
                </c:pt>
                <c:pt idx="10887">
                  <c:v>2</c:v>
                </c:pt>
                <c:pt idx="10888">
                  <c:v>2</c:v>
                </c:pt>
                <c:pt idx="10889">
                  <c:v>2</c:v>
                </c:pt>
                <c:pt idx="10890">
                  <c:v>2</c:v>
                </c:pt>
                <c:pt idx="10891">
                  <c:v>2</c:v>
                </c:pt>
                <c:pt idx="10892">
                  <c:v>2</c:v>
                </c:pt>
                <c:pt idx="10893">
                  <c:v>2</c:v>
                </c:pt>
                <c:pt idx="10894">
                  <c:v>2</c:v>
                </c:pt>
                <c:pt idx="10895">
                  <c:v>2</c:v>
                </c:pt>
                <c:pt idx="10896">
                  <c:v>2</c:v>
                </c:pt>
                <c:pt idx="10897">
                  <c:v>2</c:v>
                </c:pt>
                <c:pt idx="10898">
                  <c:v>2</c:v>
                </c:pt>
                <c:pt idx="10899">
                  <c:v>2</c:v>
                </c:pt>
                <c:pt idx="10900">
                  <c:v>2</c:v>
                </c:pt>
                <c:pt idx="10901">
                  <c:v>2</c:v>
                </c:pt>
                <c:pt idx="10902">
                  <c:v>2</c:v>
                </c:pt>
                <c:pt idx="10903">
                  <c:v>2</c:v>
                </c:pt>
                <c:pt idx="10904">
                  <c:v>2</c:v>
                </c:pt>
                <c:pt idx="10905">
                  <c:v>2</c:v>
                </c:pt>
                <c:pt idx="10906">
                  <c:v>2</c:v>
                </c:pt>
                <c:pt idx="10907">
                  <c:v>2</c:v>
                </c:pt>
                <c:pt idx="10908">
                  <c:v>2</c:v>
                </c:pt>
                <c:pt idx="10909">
                  <c:v>2</c:v>
                </c:pt>
                <c:pt idx="10910">
                  <c:v>2</c:v>
                </c:pt>
                <c:pt idx="10911">
                  <c:v>2</c:v>
                </c:pt>
                <c:pt idx="10912">
                  <c:v>2</c:v>
                </c:pt>
                <c:pt idx="10913">
                  <c:v>2</c:v>
                </c:pt>
                <c:pt idx="10914">
                  <c:v>2</c:v>
                </c:pt>
                <c:pt idx="10915">
                  <c:v>2</c:v>
                </c:pt>
                <c:pt idx="10916">
                  <c:v>2</c:v>
                </c:pt>
                <c:pt idx="10917">
                  <c:v>2</c:v>
                </c:pt>
                <c:pt idx="10918">
                  <c:v>2</c:v>
                </c:pt>
                <c:pt idx="10919">
                  <c:v>2</c:v>
                </c:pt>
                <c:pt idx="10920">
                  <c:v>2</c:v>
                </c:pt>
                <c:pt idx="10921">
                  <c:v>2</c:v>
                </c:pt>
                <c:pt idx="10922">
                  <c:v>2</c:v>
                </c:pt>
                <c:pt idx="10923">
                  <c:v>2</c:v>
                </c:pt>
                <c:pt idx="10924">
                  <c:v>2</c:v>
                </c:pt>
                <c:pt idx="10925">
                  <c:v>2</c:v>
                </c:pt>
                <c:pt idx="10926">
                  <c:v>2</c:v>
                </c:pt>
                <c:pt idx="10927">
                  <c:v>2</c:v>
                </c:pt>
                <c:pt idx="10928">
                  <c:v>2</c:v>
                </c:pt>
                <c:pt idx="10929">
                  <c:v>2</c:v>
                </c:pt>
                <c:pt idx="10930">
                  <c:v>2</c:v>
                </c:pt>
                <c:pt idx="10931">
                  <c:v>2</c:v>
                </c:pt>
                <c:pt idx="10932">
                  <c:v>2</c:v>
                </c:pt>
                <c:pt idx="10933">
                  <c:v>2</c:v>
                </c:pt>
                <c:pt idx="10934">
                  <c:v>2</c:v>
                </c:pt>
                <c:pt idx="10935">
                  <c:v>2</c:v>
                </c:pt>
                <c:pt idx="10936">
                  <c:v>2</c:v>
                </c:pt>
                <c:pt idx="10937">
                  <c:v>2</c:v>
                </c:pt>
                <c:pt idx="10938">
                  <c:v>2</c:v>
                </c:pt>
                <c:pt idx="10939">
                  <c:v>2</c:v>
                </c:pt>
                <c:pt idx="10940">
                  <c:v>2</c:v>
                </c:pt>
                <c:pt idx="10941">
                  <c:v>2</c:v>
                </c:pt>
                <c:pt idx="10942">
                  <c:v>2</c:v>
                </c:pt>
                <c:pt idx="10943">
                  <c:v>2</c:v>
                </c:pt>
                <c:pt idx="10944">
                  <c:v>2</c:v>
                </c:pt>
                <c:pt idx="10945">
                  <c:v>2</c:v>
                </c:pt>
                <c:pt idx="10946">
                  <c:v>2</c:v>
                </c:pt>
                <c:pt idx="10947">
                  <c:v>2</c:v>
                </c:pt>
                <c:pt idx="10948">
                  <c:v>2</c:v>
                </c:pt>
                <c:pt idx="10949">
                  <c:v>2</c:v>
                </c:pt>
                <c:pt idx="10950">
                  <c:v>2</c:v>
                </c:pt>
                <c:pt idx="10951">
                  <c:v>2</c:v>
                </c:pt>
                <c:pt idx="10952">
                  <c:v>2</c:v>
                </c:pt>
                <c:pt idx="10953">
                  <c:v>2</c:v>
                </c:pt>
                <c:pt idx="10954">
                  <c:v>2</c:v>
                </c:pt>
                <c:pt idx="10955">
                  <c:v>2</c:v>
                </c:pt>
                <c:pt idx="10956">
                  <c:v>2</c:v>
                </c:pt>
                <c:pt idx="10957">
                  <c:v>2</c:v>
                </c:pt>
                <c:pt idx="10958">
                  <c:v>2</c:v>
                </c:pt>
                <c:pt idx="10959">
                  <c:v>2</c:v>
                </c:pt>
                <c:pt idx="10960">
                  <c:v>2</c:v>
                </c:pt>
                <c:pt idx="10961">
                  <c:v>2</c:v>
                </c:pt>
                <c:pt idx="10962">
                  <c:v>2</c:v>
                </c:pt>
                <c:pt idx="10963">
                  <c:v>2</c:v>
                </c:pt>
                <c:pt idx="10964">
                  <c:v>2</c:v>
                </c:pt>
                <c:pt idx="10965">
                  <c:v>2</c:v>
                </c:pt>
                <c:pt idx="10966">
                  <c:v>2</c:v>
                </c:pt>
                <c:pt idx="10967">
                  <c:v>2</c:v>
                </c:pt>
                <c:pt idx="10968">
                  <c:v>2</c:v>
                </c:pt>
                <c:pt idx="10969">
                  <c:v>2</c:v>
                </c:pt>
                <c:pt idx="10970">
                  <c:v>2</c:v>
                </c:pt>
                <c:pt idx="10971">
                  <c:v>2</c:v>
                </c:pt>
                <c:pt idx="10972">
                  <c:v>2</c:v>
                </c:pt>
                <c:pt idx="10973">
                  <c:v>2</c:v>
                </c:pt>
                <c:pt idx="10974">
                  <c:v>2</c:v>
                </c:pt>
                <c:pt idx="10975">
                  <c:v>2</c:v>
                </c:pt>
                <c:pt idx="10976">
                  <c:v>2</c:v>
                </c:pt>
                <c:pt idx="10977">
                  <c:v>2</c:v>
                </c:pt>
                <c:pt idx="10978">
                  <c:v>2</c:v>
                </c:pt>
                <c:pt idx="10979">
                  <c:v>2</c:v>
                </c:pt>
                <c:pt idx="10980">
                  <c:v>2</c:v>
                </c:pt>
                <c:pt idx="10981">
                  <c:v>2</c:v>
                </c:pt>
                <c:pt idx="10982">
                  <c:v>2</c:v>
                </c:pt>
                <c:pt idx="10983">
                  <c:v>2</c:v>
                </c:pt>
                <c:pt idx="10984">
                  <c:v>2</c:v>
                </c:pt>
                <c:pt idx="10985">
                  <c:v>2</c:v>
                </c:pt>
                <c:pt idx="10986">
                  <c:v>2</c:v>
                </c:pt>
                <c:pt idx="10987">
                  <c:v>2</c:v>
                </c:pt>
                <c:pt idx="10988">
                  <c:v>2</c:v>
                </c:pt>
                <c:pt idx="10989">
                  <c:v>2</c:v>
                </c:pt>
                <c:pt idx="10990">
                  <c:v>2</c:v>
                </c:pt>
                <c:pt idx="10991">
                  <c:v>2</c:v>
                </c:pt>
                <c:pt idx="10992">
                  <c:v>2</c:v>
                </c:pt>
                <c:pt idx="10993">
                  <c:v>2</c:v>
                </c:pt>
                <c:pt idx="10994">
                  <c:v>2</c:v>
                </c:pt>
                <c:pt idx="10995">
                  <c:v>2</c:v>
                </c:pt>
                <c:pt idx="10996">
                  <c:v>2</c:v>
                </c:pt>
                <c:pt idx="10997">
                  <c:v>2</c:v>
                </c:pt>
                <c:pt idx="10998">
                  <c:v>2</c:v>
                </c:pt>
                <c:pt idx="10999">
                  <c:v>2</c:v>
                </c:pt>
                <c:pt idx="11000">
                  <c:v>2</c:v>
                </c:pt>
                <c:pt idx="11001">
                  <c:v>2</c:v>
                </c:pt>
                <c:pt idx="11002">
                  <c:v>2</c:v>
                </c:pt>
                <c:pt idx="11003">
                  <c:v>2</c:v>
                </c:pt>
                <c:pt idx="11004">
                  <c:v>2</c:v>
                </c:pt>
                <c:pt idx="11005">
                  <c:v>2</c:v>
                </c:pt>
                <c:pt idx="11006">
                  <c:v>2</c:v>
                </c:pt>
                <c:pt idx="11007">
                  <c:v>2</c:v>
                </c:pt>
                <c:pt idx="11008">
                  <c:v>2</c:v>
                </c:pt>
                <c:pt idx="11009">
                  <c:v>2</c:v>
                </c:pt>
                <c:pt idx="11010">
                  <c:v>2</c:v>
                </c:pt>
                <c:pt idx="11011">
                  <c:v>2</c:v>
                </c:pt>
                <c:pt idx="11012">
                  <c:v>2</c:v>
                </c:pt>
                <c:pt idx="11013">
                  <c:v>2</c:v>
                </c:pt>
                <c:pt idx="11014">
                  <c:v>2</c:v>
                </c:pt>
                <c:pt idx="11015">
                  <c:v>2</c:v>
                </c:pt>
                <c:pt idx="11016">
                  <c:v>2</c:v>
                </c:pt>
                <c:pt idx="11017">
                  <c:v>2</c:v>
                </c:pt>
                <c:pt idx="11018">
                  <c:v>2</c:v>
                </c:pt>
                <c:pt idx="11019">
                  <c:v>2</c:v>
                </c:pt>
                <c:pt idx="11020">
                  <c:v>2</c:v>
                </c:pt>
                <c:pt idx="11021">
                  <c:v>2</c:v>
                </c:pt>
                <c:pt idx="11022">
                  <c:v>2</c:v>
                </c:pt>
                <c:pt idx="11023">
                  <c:v>2</c:v>
                </c:pt>
                <c:pt idx="11024">
                  <c:v>2</c:v>
                </c:pt>
                <c:pt idx="11025">
                  <c:v>1</c:v>
                </c:pt>
                <c:pt idx="11026">
                  <c:v>1</c:v>
                </c:pt>
                <c:pt idx="11027">
                  <c:v>1</c:v>
                </c:pt>
                <c:pt idx="11028">
                  <c:v>1</c:v>
                </c:pt>
                <c:pt idx="11029">
                  <c:v>1</c:v>
                </c:pt>
                <c:pt idx="11030">
                  <c:v>1</c:v>
                </c:pt>
                <c:pt idx="11031">
                  <c:v>1</c:v>
                </c:pt>
                <c:pt idx="11032">
                  <c:v>1</c:v>
                </c:pt>
                <c:pt idx="11033">
                  <c:v>1</c:v>
                </c:pt>
                <c:pt idx="11034">
                  <c:v>1</c:v>
                </c:pt>
                <c:pt idx="11035">
                  <c:v>1</c:v>
                </c:pt>
                <c:pt idx="11036">
                  <c:v>1</c:v>
                </c:pt>
                <c:pt idx="11037">
                  <c:v>1</c:v>
                </c:pt>
                <c:pt idx="11038">
                  <c:v>1</c:v>
                </c:pt>
                <c:pt idx="11039">
                  <c:v>1</c:v>
                </c:pt>
                <c:pt idx="11040">
                  <c:v>1</c:v>
                </c:pt>
                <c:pt idx="11041">
                  <c:v>1</c:v>
                </c:pt>
                <c:pt idx="11042">
                  <c:v>1</c:v>
                </c:pt>
                <c:pt idx="11043">
                  <c:v>1</c:v>
                </c:pt>
                <c:pt idx="11044">
                  <c:v>1</c:v>
                </c:pt>
                <c:pt idx="11045">
                  <c:v>1</c:v>
                </c:pt>
                <c:pt idx="11046">
                  <c:v>1</c:v>
                </c:pt>
                <c:pt idx="11047">
                  <c:v>1</c:v>
                </c:pt>
                <c:pt idx="11048">
                  <c:v>1</c:v>
                </c:pt>
                <c:pt idx="11049">
                  <c:v>1</c:v>
                </c:pt>
                <c:pt idx="11050">
                  <c:v>1</c:v>
                </c:pt>
                <c:pt idx="11051">
                  <c:v>1</c:v>
                </c:pt>
                <c:pt idx="11052">
                  <c:v>1</c:v>
                </c:pt>
                <c:pt idx="11053">
                  <c:v>1</c:v>
                </c:pt>
                <c:pt idx="11054">
                  <c:v>1</c:v>
                </c:pt>
                <c:pt idx="11055">
                  <c:v>1</c:v>
                </c:pt>
                <c:pt idx="11056">
                  <c:v>1</c:v>
                </c:pt>
                <c:pt idx="11057">
                  <c:v>1</c:v>
                </c:pt>
                <c:pt idx="11058">
                  <c:v>1</c:v>
                </c:pt>
                <c:pt idx="11059">
                  <c:v>1</c:v>
                </c:pt>
                <c:pt idx="11060">
                  <c:v>1</c:v>
                </c:pt>
                <c:pt idx="11061">
                  <c:v>1</c:v>
                </c:pt>
                <c:pt idx="11062">
                  <c:v>1</c:v>
                </c:pt>
                <c:pt idx="11063">
                  <c:v>1</c:v>
                </c:pt>
                <c:pt idx="11064">
                  <c:v>1</c:v>
                </c:pt>
                <c:pt idx="11065">
                  <c:v>1</c:v>
                </c:pt>
                <c:pt idx="11066">
                  <c:v>1</c:v>
                </c:pt>
                <c:pt idx="11067">
                  <c:v>1</c:v>
                </c:pt>
                <c:pt idx="11068">
                  <c:v>1</c:v>
                </c:pt>
                <c:pt idx="11069">
                  <c:v>1</c:v>
                </c:pt>
                <c:pt idx="11070">
                  <c:v>1</c:v>
                </c:pt>
                <c:pt idx="11071">
                  <c:v>1</c:v>
                </c:pt>
                <c:pt idx="11072">
                  <c:v>1</c:v>
                </c:pt>
                <c:pt idx="11073">
                  <c:v>1</c:v>
                </c:pt>
                <c:pt idx="11074">
                  <c:v>1</c:v>
                </c:pt>
                <c:pt idx="11075">
                  <c:v>1</c:v>
                </c:pt>
                <c:pt idx="11076">
                  <c:v>1</c:v>
                </c:pt>
                <c:pt idx="11077">
                  <c:v>1</c:v>
                </c:pt>
                <c:pt idx="11078">
                  <c:v>1</c:v>
                </c:pt>
                <c:pt idx="11079">
                  <c:v>1</c:v>
                </c:pt>
                <c:pt idx="11080">
                  <c:v>1</c:v>
                </c:pt>
                <c:pt idx="11081">
                  <c:v>1</c:v>
                </c:pt>
                <c:pt idx="11082">
                  <c:v>1</c:v>
                </c:pt>
                <c:pt idx="11083">
                  <c:v>1</c:v>
                </c:pt>
                <c:pt idx="11084">
                  <c:v>1</c:v>
                </c:pt>
                <c:pt idx="11085">
                  <c:v>1</c:v>
                </c:pt>
                <c:pt idx="11086">
                  <c:v>1</c:v>
                </c:pt>
                <c:pt idx="11087">
                  <c:v>1</c:v>
                </c:pt>
                <c:pt idx="11088">
                  <c:v>1</c:v>
                </c:pt>
                <c:pt idx="11089">
                  <c:v>1</c:v>
                </c:pt>
                <c:pt idx="11090">
                  <c:v>1</c:v>
                </c:pt>
                <c:pt idx="11091">
                  <c:v>1</c:v>
                </c:pt>
                <c:pt idx="11092">
                  <c:v>1</c:v>
                </c:pt>
                <c:pt idx="11093">
                  <c:v>1</c:v>
                </c:pt>
                <c:pt idx="11094">
                  <c:v>1</c:v>
                </c:pt>
                <c:pt idx="11095">
                  <c:v>1</c:v>
                </c:pt>
                <c:pt idx="11096">
                  <c:v>1</c:v>
                </c:pt>
                <c:pt idx="11097">
                  <c:v>1</c:v>
                </c:pt>
                <c:pt idx="11098">
                  <c:v>1</c:v>
                </c:pt>
                <c:pt idx="11099">
                  <c:v>1</c:v>
                </c:pt>
                <c:pt idx="11100">
                  <c:v>1</c:v>
                </c:pt>
                <c:pt idx="11101">
                  <c:v>1</c:v>
                </c:pt>
                <c:pt idx="11102">
                  <c:v>1</c:v>
                </c:pt>
                <c:pt idx="11103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7709664"/>
        <c:axId val="277713976"/>
      </c:lineChart>
      <c:catAx>
        <c:axId val="2777096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numFmt formatCode="#,##0.0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77713976"/>
        <c:crosses val="autoZero"/>
        <c:auto val="1"/>
        <c:lblAlgn val="ctr"/>
        <c:lblOffset val="200"/>
        <c:tickLblSkip val="255"/>
        <c:tickMarkSkip val="255"/>
        <c:noMultiLvlLbl val="0"/>
      </c:catAx>
      <c:valAx>
        <c:axId val="277713976"/>
        <c:scaling>
          <c:orientation val="minMax"/>
          <c:max val="29"/>
          <c:min val="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>
                <a:lumMod val="15000"/>
                <a:lumOff val="8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77709664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200024</xdr:colOff>
      <xdr:row>1</xdr:row>
      <xdr:rowOff>28574</xdr:rowOff>
    </xdr:from>
    <xdr:to>
      <xdr:col>18</xdr:col>
      <xdr:colOff>514349</xdr:colOff>
      <xdr:row>38</xdr:row>
      <xdr:rowOff>152399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Tabelle1" displayName="Tabelle1" ref="N4:O34" totalsRowShown="0" headerRowDxfId="27" dataDxfId="25" headerRowBorderDxfId="26">
  <autoFilter ref="N4:O34">
    <filterColumn colId="0" hiddenButton="1"/>
    <filterColumn colId="1" hiddenButton="1"/>
  </autoFilter>
  <tableColumns count="2">
    <tableColumn id="1" name="Wave" dataDxfId="24">
      <calculatedColumnFormula>N4+1</calculatedColumnFormula>
    </tableColumn>
    <tableColumn id="2" name="Harmonics" dataDxfId="23"/>
  </tableColumns>
  <tableStyleInfo name="TableStyleLight21" showFirstColumn="0" showLastColumn="0" showRowStripes="1" showColumnStripes="0"/>
</table>
</file>

<file path=xl/tables/table2.xml><?xml version="1.0" encoding="utf-8"?>
<table xmlns="http://schemas.openxmlformats.org/spreadsheetml/2006/main" id="2" name="Tabelle2" displayName="Tabelle2" ref="B4:I22054" totalsRowShown="0" headerRowDxfId="22" dataDxfId="20" headerRowBorderDxfId="21" tableBorderDxfId="19">
  <autoFilter ref="B4:I22054"/>
  <tableColumns count="8">
    <tableColumn id="1" name="Frequency_x000a_(Hz)" dataDxfId="18">
      <calculatedColumnFormula>B4+1</calculatedColumnFormula>
    </tableColumn>
    <tableColumn id="2" name="Frequency_x000a_(0..1 Range)" dataDxfId="17">
      <calculatedColumnFormula>B5/$L$6</calculatedColumnFormula>
    </tableColumn>
    <tableColumn id="3" name="Highest_x000a_Harmonic" dataDxfId="16">
      <calculatedColumnFormula>$L$6/B5</calculatedColumnFormula>
    </tableColumn>
    <tableColumn id="4" name="Table_x000a_Index" dataDxfId="15"/>
    <tableColumn id="5" name="Harmonics" dataDxfId="14">
      <calculatedColumnFormula>VLOOKUP(E5,Tabelle1[],2)</calculatedColumnFormula>
    </tableColumn>
    <tableColumn id="6" name="Highest_x000a_Harmonic2" dataDxfId="13">
      <calculatedColumnFormula>B5*F5</calculatedColumnFormula>
    </tableColumn>
    <tableColumn id="7" name="Lowest_x000a_Foldback" dataDxfId="12">
      <calculatedColumnFormula>IF($L$5-G5&lt;$L$9,$L$5-G5,"")</calculatedColumnFormula>
    </tableColumn>
    <tableColumn id="8" name="Missing_x000a_Harmonics" dataDxfId="11">
      <calculatedColumnFormula>IF(ROUNDDOWN($L$8/B5-F5,0)&gt;0,ROUNDDOWN($L$8/B5-F5,0),"")</calculatedColumnFormula>
    </tableColumn>
  </tableColumns>
  <tableStyleInfo name="TableStyleLight18" showFirstColumn="0" showLastColumn="0" showRowStripes="1" showColumnStripes="0"/>
</table>
</file>

<file path=xl/tables/table3.xml><?xml version="1.0" encoding="utf-8"?>
<table xmlns="http://schemas.openxmlformats.org/spreadsheetml/2006/main" id="4" name="Tabelle4" displayName="Tabelle4" ref="K4:L10" totalsRowShown="0" headerRowDxfId="10" headerRowBorderDxfId="9" tableBorderDxfId="8">
  <autoFilter ref="K4:L10">
    <filterColumn colId="0" hiddenButton="1"/>
    <filterColumn colId="1" hiddenButton="1"/>
  </autoFilter>
  <tableColumns count="2">
    <tableColumn id="1" name="Property" dataDxfId="7"/>
    <tableColumn id="2" name="Value" dataDxfId="6"/>
  </tableColumns>
  <tableStyleInfo name="TableStyleDark6" showFirstColumn="0" showLastColumn="0" showRowStripes="1" showColumnStripes="0"/>
</table>
</file>

<file path=xl/tables/table4.xml><?xml version="1.0" encoding="utf-8"?>
<table xmlns="http://schemas.openxmlformats.org/spreadsheetml/2006/main" id="5" name="Tabelle5" displayName="Tabelle5" ref="K17:L19" headerRowDxfId="5" headerRowBorderDxfId="4">
  <autoFilter ref="K17:L19">
    <filterColumn colId="0" hiddenButton="1"/>
    <filterColumn colId="1" hiddenButton="1"/>
  </autoFilter>
  <tableColumns count="2">
    <tableColumn id="1" name="Property" totalsRowLabel="Ergebnis" dataDxfId="3" totalsRowDxfId="2"/>
    <tableColumn id="2" name="Value" totalsRowFunction="sum" dataDxfId="1" totalsRowDxfId="0"/>
  </tableColumns>
  <tableStyleInfo name="TableStyleDark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22054"/>
  <sheetViews>
    <sheetView tabSelected="1" workbookViewId="0">
      <selection activeCell="J5" sqref="J5"/>
    </sheetView>
  </sheetViews>
  <sheetFormatPr baseColWidth="10" defaultRowHeight="15" x14ac:dyDescent="0.25"/>
  <cols>
    <col min="2" max="2" width="12.42578125" bestFit="1" customWidth="1"/>
    <col min="3" max="3" width="15" bestFit="1" customWidth="1"/>
    <col min="4" max="4" width="13.140625" customWidth="1"/>
    <col min="5" max="5" width="9.5703125" bestFit="1" customWidth="1"/>
    <col min="6" max="6" width="12.42578125" customWidth="1"/>
    <col min="7" max="7" width="14" bestFit="1" customWidth="1"/>
    <col min="8" max="8" width="13" bestFit="1" customWidth="1"/>
    <col min="9" max="9" width="13.85546875" bestFit="1" customWidth="1"/>
    <col min="11" max="11" width="32" bestFit="1" customWidth="1"/>
    <col min="12" max="12" width="10.7109375" customWidth="1"/>
    <col min="15" max="15" width="12.42578125" customWidth="1"/>
  </cols>
  <sheetData>
    <row r="2" spans="2:20" ht="18.75" x14ac:dyDescent="0.3">
      <c r="B2" s="22" t="s">
        <v>16</v>
      </c>
      <c r="C2" s="22"/>
      <c r="D2" s="22"/>
      <c r="E2" s="22"/>
      <c r="F2" s="22"/>
      <c r="G2" s="22"/>
      <c r="H2" s="22"/>
      <c r="I2" s="22"/>
      <c r="K2" s="22" t="s">
        <v>14</v>
      </c>
      <c r="L2" s="22"/>
      <c r="N2" s="22" t="s">
        <v>13</v>
      </c>
      <c r="O2" s="22"/>
    </row>
    <row r="4" spans="2:20" ht="33" customHeight="1" x14ac:dyDescent="0.25">
      <c r="B4" s="18" t="s">
        <v>10</v>
      </c>
      <c r="C4" s="18" t="s">
        <v>9</v>
      </c>
      <c r="D4" s="18" t="s">
        <v>7</v>
      </c>
      <c r="E4" s="18" t="s">
        <v>8</v>
      </c>
      <c r="F4" s="19" t="s">
        <v>4</v>
      </c>
      <c r="G4" s="18" t="s">
        <v>12</v>
      </c>
      <c r="H4" s="18" t="s">
        <v>11</v>
      </c>
      <c r="I4" s="18" t="s">
        <v>6</v>
      </c>
      <c r="K4" s="10" t="s">
        <v>17</v>
      </c>
      <c r="L4" s="17" t="s">
        <v>18</v>
      </c>
      <c r="N4" s="13" t="s">
        <v>3</v>
      </c>
      <c r="O4" s="13" t="s">
        <v>4</v>
      </c>
      <c r="Q4" s="23" t="s">
        <v>23</v>
      </c>
      <c r="R4" s="23"/>
      <c r="S4" s="23"/>
      <c r="T4" s="23"/>
    </row>
    <row r="5" spans="2:20" x14ac:dyDescent="0.25">
      <c r="B5" s="1">
        <v>1</v>
      </c>
      <c r="C5" s="20">
        <f t="shared" ref="C5:C68" si="0">B5/$L$6</f>
        <v>4.5351473922902495E-5</v>
      </c>
      <c r="D5" s="20">
        <f t="shared" ref="D5:D68" si="1">$L$6/B5</f>
        <v>22050</v>
      </c>
      <c r="E5" s="3">
        <v>10</v>
      </c>
      <c r="F5" s="1">
        <f>VLOOKUP(E5,Tabelle1[],2)</f>
        <v>1024</v>
      </c>
      <c r="G5" s="1">
        <f t="shared" ref="G5:G68" si="2">B5*F5</f>
        <v>1024</v>
      </c>
      <c r="H5" s="2" t="str">
        <f t="shared" ref="H5:H68" si="3">IF($L$5-G5&lt;$L$9,$L$5-G5,"")</f>
        <v/>
      </c>
      <c r="I5" s="2">
        <f t="shared" ref="I5:I68" si="4">IF(ROUNDDOWN($L$8/B5-F5,0)&gt;0,ROUNDDOWN($L$8/B5-F5,0),"")</f>
        <v>21026</v>
      </c>
      <c r="K5" s="11" t="s">
        <v>0</v>
      </c>
      <c r="L5" s="5">
        <v>44100</v>
      </c>
      <c r="N5" s="9">
        <v>1</v>
      </c>
      <c r="O5" s="9">
        <v>2</v>
      </c>
      <c r="Q5" s="23"/>
      <c r="R5" s="23"/>
      <c r="S5" s="23"/>
      <c r="T5" s="23"/>
    </row>
    <row r="6" spans="2:20" x14ac:dyDescent="0.25">
      <c r="B6" s="3">
        <f>B5+1</f>
        <v>2</v>
      </c>
      <c r="C6" s="21">
        <f t="shared" si="0"/>
        <v>9.0702947845804991E-5</v>
      </c>
      <c r="D6" s="21">
        <f t="shared" si="1"/>
        <v>11025</v>
      </c>
      <c r="E6" s="3">
        <v>10</v>
      </c>
      <c r="F6" s="3">
        <f>VLOOKUP(E6,Tabelle1[],2)</f>
        <v>1024</v>
      </c>
      <c r="G6" s="3">
        <f t="shared" si="2"/>
        <v>2048</v>
      </c>
      <c r="H6" s="4" t="str">
        <f t="shared" si="3"/>
        <v/>
      </c>
      <c r="I6" s="4">
        <f t="shared" si="4"/>
        <v>10001</v>
      </c>
      <c r="K6" s="12" t="s">
        <v>1</v>
      </c>
      <c r="L6" s="6">
        <f>L5/2</f>
        <v>22050</v>
      </c>
      <c r="N6" s="9">
        <f>N5+1</f>
        <v>2</v>
      </c>
      <c r="O6" s="9">
        <v>4</v>
      </c>
      <c r="Q6" s="23"/>
      <c r="R6" s="23"/>
      <c r="S6" s="23"/>
      <c r="T6" s="23"/>
    </row>
    <row r="7" spans="2:20" x14ac:dyDescent="0.25">
      <c r="B7" s="3">
        <f t="shared" ref="B7:B70" si="5">B6+1</f>
        <v>3</v>
      </c>
      <c r="C7" s="21">
        <f t="shared" si="0"/>
        <v>1.3605442176870748E-4</v>
      </c>
      <c r="D7" s="21">
        <f t="shared" si="1"/>
        <v>7350</v>
      </c>
      <c r="E7" s="3">
        <v>10</v>
      </c>
      <c r="F7" s="3">
        <f>VLOOKUP(E7,Tabelle1[],2)</f>
        <v>1024</v>
      </c>
      <c r="G7" s="3">
        <f t="shared" si="2"/>
        <v>3072</v>
      </c>
      <c r="H7" s="4" t="str">
        <f t="shared" si="3"/>
        <v/>
      </c>
      <c r="I7" s="4">
        <f t="shared" si="4"/>
        <v>6326</v>
      </c>
      <c r="K7" s="12" t="s">
        <v>2</v>
      </c>
      <c r="L7" s="7">
        <v>2048</v>
      </c>
      <c r="N7" s="9">
        <f t="shared" ref="N7:N22" si="6">N6+1</f>
        <v>3</v>
      </c>
      <c r="O7" s="9">
        <v>8</v>
      </c>
      <c r="Q7" s="23"/>
      <c r="R7" s="23"/>
      <c r="S7" s="23"/>
      <c r="T7" s="23"/>
    </row>
    <row r="8" spans="2:20" x14ac:dyDescent="0.25">
      <c r="B8" s="3">
        <f t="shared" si="5"/>
        <v>4</v>
      </c>
      <c r="C8" s="21">
        <f t="shared" si="0"/>
        <v>1.8140589569160998E-4</v>
      </c>
      <c r="D8" s="21">
        <f t="shared" si="1"/>
        <v>5512.5</v>
      </c>
      <c r="E8" s="3">
        <v>10</v>
      </c>
      <c r="F8" s="3">
        <f>VLOOKUP(E8,Tabelle1[],2)</f>
        <v>1024</v>
      </c>
      <c r="G8" s="3">
        <f t="shared" si="2"/>
        <v>4096</v>
      </c>
      <c r="H8" s="4" t="str">
        <f t="shared" si="3"/>
        <v/>
      </c>
      <c r="I8" s="4">
        <f t="shared" si="4"/>
        <v>4488</v>
      </c>
      <c r="K8" s="12" t="s">
        <v>5</v>
      </c>
      <c r="L8" s="6">
        <v>22050</v>
      </c>
      <c r="N8" s="9">
        <f t="shared" si="6"/>
        <v>4</v>
      </c>
      <c r="O8" s="9">
        <v>16</v>
      </c>
      <c r="Q8" s="23"/>
      <c r="R8" s="23"/>
      <c r="S8" s="23"/>
      <c r="T8" s="23"/>
    </row>
    <row r="9" spans="2:20" x14ac:dyDescent="0.25">
      <c r="B9" s="3">
        <f t="shared" si="5"/>
        <v>5</v>
      </c>
      <c r="C9" s="21">
        <f t="shared" si="0"/>
        <v>2.2675736961451248E-4</v>
      </c>
      <c r="D9" s="21">
        <f t="shared" si="1"/>
        <v>4410</v>
      </c>
      <c r="E9" s="3">
        <v>10</v>
      </c>
      <c r="F9" s="3">
        <f>VLOOKUP(E9,Tabelle1[],2)</f>
        <v>1024</v>
      </c>
      <c r="G9" s="3">
        <f t="shared" si="2"/>
        <v>5120</v>
      </c>
      <c r="H9" s="4" t="str">
        <f t="shared" si="3"/>
        <v/>
      </c>
      <c r="I9" s="4">
        <f t="shared" si="4"/>
        <v>3386</v>
      </c>
      <c r="K9" s="12" t="s">
        <v>22</v>
      </c>
      <c r="L9" s="6">
        <v>0</v>
      </c>
      <c r="N9" s="9">
        <f t="shared" si="6"/>
        <v>5</v>
      </c>
      <c r="O9" s="9">
        <v>32</v>
      </c>
      <c r="Q9" s="23"/>
      <c r="R9" s="23"/>
      <c r="S9" s="23"/>
      <c r="T9" s="23"/>
    </row>
    <row r="10" spans="2:20" x14ac:dyDescent="0.25">
      <c r="B10" s="3">
        <f t="shared" si="5"/>
        <v>6</v>
      </c>
      <c r="C10" s="21">
        <f t="shared" si="0"/>
        <v>2.7210884353741496E-4</v>
      </c>
      <c r="D10" s="21">
        <f t="shared" si="1"/>
        <v>3675</v>
      </c>
      <c r="E10" s="3">
        <v>10</v>
      </c>
      <c r="F10" s="3">
        <f>VLOOKUP(E10,Tabelle1[],2)</f>
        <v>1024</v>
      </c>
      <c r="G10" s="3">
        <f t="shared" si="2"/>
        <v>6144</v>
      </c>
      <c r="H10" s="4" t="str">
        <f t="shared" si="3"/>
        <v/>
      </c>
      <c r="I10" s="4">
        <f t="shared" si="4"/>
        <v>2651</v>
      </c>
      <c r="K10" s="12" t="s">
        <v>19</v>
      </c>
      <c r="L10" s="6">
        <v>21</v>
      </c>
      <c r="N10" s="9">
        <f t="shared" si="6"/>
        <v>6</v>
      </c>
      <c r="O10" s="9">
        <v>64</v>
      </c>
      <c r="Q10" s="23"/>
      <c r="R10" s="23"/>
      <c r="S10" s="23"/>
      <c r="T10" s="23"/>
    </row>
    <row r="11" spans="2:20" x14ac:dyDescent="0.25">
      <c r="B11" s="3">
        <f t="shared" si="5"/>
        <v>7</v>
      </c>
      <c r="C11" s="21">
        <f t="shared" si="0"/>
        <v>3.1746031746031746E-4</v>
      </c>
      <c r="D11" s="21">
        <f t="shared" si="1"/>
        <v>3150</v>
      </c>
      <c r="E11" s="3">
        <v>10</v>
      </c>
      <c r="F11" s="3">
        <f>VLOOKUP(E11,Tabelle1[],2)</f>
        <v>1024</v>
      </c>
      <c r="G11" s="3">
        <f t="shared" si="2"/>
        <v>7168</v>
      </c>
      <c r="H11" s="4" t="str">
        <f t="shared" si="3"/>
        <v/>
      </c>
      <c r="I11" s="4">
        <f t="shared" si="4"/>
        <v>2126</v>
      </c>
      <c r="N11" s="9">
        <f t="shared" si="6"/>
        <v>7</v>
      </c>
      <c r="O11" s="9">
        <v>128</v>
      </c>
      <c r="Q11" s="23"/>
      <c r="R11" s="23"/>
      <c r="S11" s="23"/>
      <c r="T11" s="23"/>
    </row>
    <row r="12" spans="2:20" x14ac:dyDescent="0.25">
      <c r="B12" s="3">
        <f t="shared" si="5"/>
        <v>8</v>
      </c>
      <c r="C12" s="21">
        <f t="shared" si="0"/>
        <v>3.6281179138321996E-4</v>
      </c>
      <c r="D12" s="21">
        <f t="shared" si="1"/>
        <v>2756.25</v>
      </c>
      <c r="E12" s="3">
        <v>10</v>
      </c>
      <c r="F12" s="3">
        <f>VLOOKUP(E12,Tabelle1[],2)</f>
        <v>1024</v>
      </c>
      <c r="G12" s="3">
        <f t="shared" si="2"/>
        <v>8192</v>
      </c>
      <c r="H12" s="4" t="str">
        <f t="shared" si="3"/>
        <v/>
      </c>
      <c r="I12" s="4">
        <f t="shared" si="4"/>
        <v>1732</v>
      </c>
      <c r="N12" s="9">
        <f t="shared" si="6"/>
        <v>8</v>
      </c>
      <c r="O12" s="9">
        <v>256</v>
      </c>
      <c r="Q12" s="23"/>
      <c r="R12" s="23"/>
      <c r="S12" s="23"/>
      <c r="T12" s="23"/>
    </row>
    <row r="13" spans="2:20" x14ac:dyDescent="0.25">
      <c r="B13" s="3">
        <f t="shared" si="5"/>
        <v>9</v>
      </c>
      <c r="C13" s="21">
        <f t="shared" si="0"/>
        <v>4.0816326530612246E-4</v>
      </c>
      <c r="D13" s="21">
        <f t="shared" si="1"/>
        <v>2450</v>
      </c>
      <c r="E13" s="3">
        <v>10</v>
      </c>
      <c r="F13" s="3">
        <f>VLOOKUP(E13,Tabelle1[],2)</f>
        <v>1024</v>
      </c>
      <c r="G13" s="3">
        <f t="shared" si="2"/>
        <v>9216</v>
      </c>
      <c r="H13" s="4" t="str">
        <f t="shared" si="3"/>
        <v/>
      </c>
      <c r="I13" s="4">
        <f t="shared" si="4"/>
        <v>1426</v>
      </c>
      <c r="N13" s="9">
        <f t="shared" si="6"/>
        <v>9</v>
      </c>
      <c r="O13" s="9">
        <v>512</v>
      </c>
      <c r="Q13" s="23"/>
      <c r="R13" s="23"/>
      <c r="S13" s="23"/>
      <c r="T13" s="23"/>
    </row>
    <row r="14" spans="2:20" x14ac:dyDescent="0.25">
      <c r="B14" s="3">
        <f t="shared" si="5"/>
        <v>10</v>
      </c>
      <c r="C14" s="21">
        <f t="shared" si="0"/>
        <v>4.5351473922902497E-4</v>
      </c>
      <c r="D14" s="21">
        <f t="shared" si="1"/>
        <v>2205</v>
      </c>
      <c r="E14" s="3">
        <v>10</v>
      </c>
      <c r="F14" s="3">
        <f>VLOOKUP(E14,Tabelle1[],2)</f>
        <v>1024</v>
      </c>
      <c r="G14" s="3">
        <f t="shared" si="2"/>
        <v>10240</v>
      </c>
      <c r="H14" s="4" t="str">
        <f t="shared" si="3"/>
        <v/>
      </c>
      <c r="I14" s="4">
        <f t="shared" si="4"/>
        <v>1181</v>
      </c>
      <c r="K14" s="22" t="s">
        <v>15</v>
      </c>
      <c r="L14" s="22"/>
      <c r="N14" s="9">
        <f t="shared" si="6"/>
        <v>10</v>
      </c>
      <c r="O14" s="9">
        <v>1024</v>
      </c>
    </row>
    <row r="15" spans="2:20" x14ac:dyDescent="0.25">
      <c r="B15" s="3">
        <f t="shared" si="5"/>
        <v>11</v>
      </c>
      <c r="C15" s="21">
        <f t="shared" si="0"/>
        <v>4.9886621315192747E-4</v>
      </c>
      <c r="D15" s="21">
        <f t="shared" si="1"/>
        <v>2004.5454545454545</v>
      </c>
      <c r="E15" s="3">
        <v>10</v>
      </c>
      <c r="F15" s="3">
        <f>VLOOKUP(E15,Tabelle1[],2)</f>
        <v>1024</v>
      </c>
      <c r="G15" s="3">
        <f t="shared" si="2"/>
        <v>11264</v>
      </c>
      <c r="H15" s="4" t="str">
        <f t="shared" si="3"/>
        <v/>
      </c>
      <c r="I15" s="4">
        <f t="shared" si="4"/>
        <v>980</v>
      </c>
      <c r="K15" s="22"/>
      <c r="L15" s="22"/>
      <c r="N15" s="9">
        <f t="shared" si="6"/>
        <v>11</v>
      </c>
      <c r="O15" s="9">
        <v>1024</v>
      </c>
    </row>
    <row r="16" spans="2:20" x14ac:dyDescent="0.25">
      <c r="B16" s="3">
        <f t="shared" si="5"/>
        <v>12</v>
      </c>
      <c r="C16" s="21">
        <f t="shared" si="0"/>
        <v>5.4421768707482992E-4</v>
      </c>
      <c r="D16" s="21">
        <f t="shared" si="1"/>
        <v>1837.5</v>
      </c>
      <c r="E16" s="3">
        <v>10</v>
      </c>
      <c r="F16" s="3">
        <f>VLOOKUP(E16,Tabelle1[],2)</f>
        <v>1024</v>
      </c>
      <c r="G16" s="3">
        <f t="shared" si="2"/>
        <v>12288</v>
      </c>
      <c r="H16" s="4" t="str">
        <f t="shared" si="3"/>
        <v/>
      </c>
      <c r="I16" s="4">
        <f t="shared" si="4"/>
        <v>813</v>
      </c>
      <c r="N16" s="9">
        <f t="shared" si="6"/>
        <v>12</v>
      </c>
      <c r="O16" s="9">
        <v>1024</v>
      </c>
    </row>
    <row r="17" spans="2:15" x14ac:dyDescent="0.25">
      <c r="B17" s="3">
        <f t="shared" si="5"/>
        <v>13</v>
      </c>
      <c r="C17" s="21">
        <f t="shared" si="0"/>
        <v>5.8956916099773247E-4</v>
      </c>
      <c r="D17" s="21">
        <f t="shared" si="1"/>
        <v>1696.1538461538462</v>
      </c>
      <c r="E17" s="3">
        <v>10</v>
      </c>
      <c r="F17" s="3">
        <f>VLOOKUP(E17,Tabelle1[],2)</f>
        <v>1024</v>
      </c>
      <c r="G17" s="3">
        <f t="shared" si="2"/>
        <v>13312</v>
      </c>
      <c r="H17" s="4" t="str">
        <f t="shared" si="3"/>
        <v/>
      </c>
      <c r="I17" s="4">
        <f t="shared" si="4"/>
        <v>672</v>
      </c>
      <c r="K17" s="14" t="s">
        <v>17</v>
      </c>
      <c r="L17" s="16" t="s">
        <v>18</v>
      </c>
      <c r="N17" s="9">
        <f t="shared" si="6"/>
        <v>13</v>
      </c>
      <c r="O17" s="9">
        <v>1024</v>
      </c>
    </row>
    <row r="18" spans="2:15" x14ac:dyDescent="0.25">
      <c r="B18" s="3">
        <f t="shared" si="5"/>
        <v>14</v>
      </c>
      <c r="C18" s="21">
        <f t="shared" si="0"/>
        <v>6.3492063492063492E-4</v>
      </c>
      <c r="D18" s="21">
        <f t="shared" si="1"/>
        <v>1575</v>
      </c>
      <c r="E18" s="3">
        <v>10</v>
      </c>
      <c r="F18" s="3">
        <f>VLOOKUP(E18,Tabelle1[],2)</f>
        <v>1024</v>
      </c>
      <c r="G18" s="3">
        <f t="shared" si="2"/>
        <v>14336</v>
      </c>
      <c r="H18" s="4" t="str">
        <f t="shared" si="3"/>
        <v/>
      </c>
      <c r="I18" s="4">
        <f t="shared" si="4"/>
        <v>551</v>
      </c>
      <c r="K18" s="11" t="s">
        <v>21</v>
      </c>
      <c r="L18" s="5">
        <f>MIN(H5:H22054)</f>
        <v>0</v>
      </c>
      <c r="N18" s="9">
        <f t="shared" si="6"/>
        <v>14</v>
      </c>
      <c r="O18" s="9">
        <v>1024</v>
      </c>
    </row>
    <row r="19" spans="2:15" x14ac:dyDescent="0.25">
      <c r="B19" s="3">
        <f t="shared" si="5"/>
        <v>15</v>
      </c>
      <c r="C19" s="21">
        <f t="shared" si="0"/>
        <v>6.8027210884353737E-4</v>
      </c>
      <c r="D19" s="21">
        <f t="shared" si="1"/>
        <v>1470</v>
      </c>
      <c r="E19" s="3">
        <v>10</v>
      </c>
      <c r="F19" s="3">
        <f>VLOOKUP(E19,Tabelle1[],2)</f>
        <v>1024</v>
      </c>
      <c r="G19" s="3">
        <f t="shared" si="2"/>
        <v>15360</v>
      </c>
      <c r="H19" s="4" t="str">
        <f t="shared" si="3"/>
        <v/>
      </c>
      <c r="I19" s="4">
        <f t="shared" si="4"/>
        <v>446</v>
      </c>
      <c r="K19" s="15" t="s">
        <v>20</v>
      </c>
      <c r="L19" s="8">
        <f t="array" ref="L19">MAX(IF(B5:B22054&gt;L10,I5:I22054))</f>
        <v>0</v>
      </c>
      <c r="N19" s="9">
        <f t="shared" si="6"/>
        <v>15</v>
      </c>
      <c r="O19" s="9">
        <v>1024</v>
      </c>
    </row>
    <row r="20" spans="2:15" x14ac:dyDescent="0.25">
      <c r="B20" s="3">
        <f t="shared" si="5"/>
        <v>16</v>
      </c>
      <c r="C20" s="21">
        <f t="shared" si="0"/>
        <v>7.2562358276643992E-4</v>
      </c>
      <c r="D20" s="21">
        <f t="shared" si="1"/>
        <v>1378.125</v>
      </c>
      <c r="E20" s="3">
        <v>10</v>
      </c>
      <c r="F20" s="3">
        <f>VLOOKUP(E20,Tabelle1[],2)</f>
        <v>1024</v>
      </c>
      <c r="G20" s="3">
        <f t="shared" si="2"/>
        <v>16384</v>
      </c>
      <c r="H20" s="4" t="str">
        <f t="shared" si="3"/>
        <v/>
      </c>
      <c r="I20" s="4">
        <f t="shared" si="4"/>
        <v>354</v>
      </c>
      <c r="N20" s="9">
        <f t="shared" si="6"/>
        <v>16</v>
      </c>
      <c r="O20" s="9">
        <v>1024</v>
      </c>
    </row>
    <row r="21" spans="2:15" x14ac:dyDescent="0.25">
      <c r="B21" s="3">
        <f t="shared" si="5"/>
        <v>17</v>
      </c>
      <c r="C21" s="21">
        <f t="shared" si="0"/>
        <v>7.7097505668934237E-4</v>
      </c>
      <c r="D21" s="21">
        <f t="shared" si="1"/>
        <v>1297.0588235294117</v>
      </c>
      <c r="E21" s="3">
        <v>10</v>
      </c>
      <c r="F21" s="3">
        <f>VLOOKUP(E21,Tabelle1[],2)</f>
        <v>1024</v>
      </c>
      <c r="G21" s="3">
        <f t="shared" si="2"/>
        <v>17408</v>
      </c>
      <c r="H21" s="4" t="str">
        <f t="shared" si="3"/>
        <v/>
      </c>
      <c r="I21" s="4">
        <f t="shared" si="4"/>
        <v>273</v>
      </c>
      <c r="N21" s="9">
        <f t="shared" si="6"/>
        <v>17</v>
      </c>
      <c r="O21" s="9">
        <v>1024</v>
      </c>
    </row>
    <row r="22" spans="2:15" x14ac:dyDescent="0.25">
      <c r="B22" s="3">
        <f t="shared" si="5"/>
        <v>18</v>
      </c>
      <c r="C22" s="21">
        <f t="shared" si="0"/>
        <v>8.1632653061224493E-4</v>
      </c>
      <c r="D22" s="21">
        <f t="shared" si="1"/>
        <v>1225</v>
      </c>
      <c r="E22" s="3">
        <v>10</v>
      </c>
      <c r="F22" s="3">
        <f>VLOOKUP(E22,Tabelle1[],2)</f>
        <v>1024</v>
      </c>
      <c r="G22" s="3">
        <f t="shared" si="2"/>
        <v>18432</v>
      </c>
      <c r="H22" s="4" t="str">
        <f t="shared" si="3"/>
        <v/>
      </c>
      <c r="I22" s="4">
        <f t="shared" si="4"/>
        <v>201</v>
      </c>
      <c r="N22" s="9">
        <f t="shared" si="6"/>
        <v>18</v>
      </c>
      <c r="O22" s="9">
        <v>1024</v>
      </c>
    </row>
    <row r="23" spans="2:15" x14ac:dyDescent="0.25">
      <c r="B23" s="3">
        <f t="shared" si="5"/>
        <v>19</v>
      </c>
      <c r="C23" s="21">
        <f t="shared" si="0"/>
        <v>8.6167800453514738E-4</v>
      </c>
      <c r="D23" s="21">
        <f t="shared" si="1"/>
        <v>1160.5263157894738</v>
      </c>
      <c r="E23" s="3">
        <v>10</v>
      </c>
      <c r="F23" s="3">
        <f>VLOOKUP(E23,Tabelle1[],2)</f>
        <v>1024</v>
      </c>
      <c r="G23" s="3">
        <f t="shared" si="2"/>
        <v>19456</v>
      </c>
      <c r="H23" s="4" t="str">
        <f t="shared" si="3"/>
        <v/>
      </c>
      <c r="I23" s="4">
        <f t="shared" si="4"/>
        <v>136</v>
      </c>
      <c r="N23" s="9">
        <f t="shared" ref="N23:N34" si="7">N22+1</f>
        <v>19</v>
      </c>
      <c r="O23" s="9">
        <v>1024</v>
      </c>
    </row>
    <row r="24" spans="2:15" x14ac:dyDescent="0.25">
      <c r="B24" s="3">
        <f t="shared" si="5"/>
        <v>20</v>
      </c>
      <c r="C24" s="21">
        <f t="shared" si="0"/>
        <v>9.0702947845804993E-4</v>
      </c>
      <c r="D24" s="21">
        <f t="shared" si="1"/>
        <v>1102.5</v>
      </c>
      <c r="E24" s="3">
        <v>10</v>
      </c>
      <c r="F24" s="3">
        <f>VLOOKUP(E24,Tabelle1[],2)</f>
        <v>1024</v>
      </c>
      <c r="G24" s="3">
        <f t="shared" si="2"/>
        <v>20480</v>
      </c>
      <c r="H24" s="4" t="str">
        <f t="shared" si="3"/>
        <v/>
      </c>
      <c r="I24" s="4">
        <f t="shared" si="4"/>
        <v>78</v>
      </c>
      <c r="N24" s="9">
        <f t="shared" si="7"/>
        <v>20</v>
      </c>
      <c r="O24" s="9">
        <v>1024</v>
      </c>
    </row>
    <row r="25" spans="2:15" x14ac:dyDescent="0.25">
      <c r="B25" s="3">
        <f t="shared" si="5"/>
        <v>21</v>
      </c>
      <c r="C25" s="21">
        <f t="shared" si="0"/>
        <v>9.5238095238095238E-4</v>
      </c>
      <c r="D25" s="21">
        <f t="shared" si="1"/>
        <v>1050</v>
      </c>
      <c r="E25" s="3">
        <v>10</v>
      </c>
      <c r="F25" s="3">
        <f>VLOOKUP(E25,Tabelle1[],2)</f>
        <v>1024</v>
      </c>
      <c r="G25" s="3">
        <f t="shared" si="2"/>
        <v>21504</v>
      </c>
      <c r="H25" s="4" t="str">
        <f t="shared" si="3"/>
        <v/>
      </c>
      <c r="I25" s="4">
        <f t="shared" si="4"/>
        <v>26</v>
      </c>
      <c r="N25" s="9">
        <f t="shared" si="7"/>
        <v>21</v>
      </c>
      <c r="O25" s="9">
        <v>1024</v>
      </c>
    </row>
    <row r="26" spans="2:15" x14ac:dyDescent="0.25">
      <c r="B26" s="3">
        <f t="shared" si="5"/>
        <v>22</v>
      </c>
      <c r="C26" s="21">
        <f t="shared" si="0"/>
        <v>9.9773242630385494E-4</v>
      </c>
      <c r="D26" s="21">
        <f t="shared" si="1"/>
        <v>1002.2727272727273</v>
      </c>
      <c r="E26" s="3">
        <v>10</v>
      </c>
      <c r="F26" s="3">
        <f>VLOOKUP(E26,Tabelle1[],2)</f>
        <v>1024</v>
      </c>
      <c r="G26" s="3">
        <f t="shared" si="2"/>
        <v>22528</v>
      </c>
      <c r="H26" s="4" t="str">
        <f t="shared" si="3"/>
        <v/>
      </c>
      <c r="I26" s="4" t="str">
        <f t="shared" si="4"/>
        <v/>
      </c>
      <c r="N26" s="9">
        <f t="shared" si="7"/>
        <v>22</v>
      </c>
      <c r="O26" s="9">
        <v>1024</v>
      </c>
    </row>
    <row r="27" spans="2:15" x14ac:dyDescent="0.25">
      <c r="B27" s="3">
        <f t="shared" si="5"/>
        <v>23</v>
      </c>
      <c r="C27" s="21">
        <f t="shared" si="0"/>
        <v>1.0430839002267573E-3</v>
      </c>
      <c r="D27" s="21">
        <f t="shared" si="1"/>
        <v>958.695652173913</v>
      </c>
      <c r="E27" s="3">
        <v>10</v>
      </c>
      <c r="F27" s="3">
        <f>VLOOKUP(E27,Tabelle1[],2)</f>
        <v>1024</v>
      </c>
      <c r="G27" s="3">
        <f t="shared" si="2"/>
        <v>23552</v>
      </c>
      <c r="H27" s="4" t="str">
        <f t="shared" si="3"/>
        <v/>
      </c>
      <c r="I27" s="4" t="str">
        <f t="shared" si="4"/>
        <v/>
      </c>
      <c r="N27" s="9">
        <f t="shared" si="7"/>
        <v>23</v>
      </c>
      <c r="O27" s="9">
        <v>1024</v>
      </c>
    </row>
    <row r="28" spans="2:15" x14ac:dyDescent="0.25">
      <c r="B28" s="3">
        <f t="shared" si="5"/>
        <v>24</v>
      </c>
      <c r="C28" s="21">
        <f t="shared" si="0"/>
        <v>1.0884353741496598E-3</v>
      </c>
      <c r="D28" s="21">
        <f t="shared" si="1"/>
        <v>918.75</v>
      </c>
      <c r="E28" s="3">
        <v>10</v>
      </c>
      <c r="F28" s="3">
        <f>VLOOKUP(E28,Tabelle1[],2)</f>
        <v>1024</v>
      </c>
      <c r="G28" s="3">
        <f t="shared" si="2"/>
        <v>24576</v>
      </c>
      <c r="H28" s="4" t="str">
        <f t="shared" si="3"/>
        <v/>
      </c>
      <c r="I28" s="4" t="str">
        <f t="shared" si="4"/>
        <v/>
      </c>
      <c r="N28" s="9">
        <f t="shared" si="7"/>
        <v>24</v>
      </c>
      <c r="O28" s="9">
        <v>1024</v>
      </c>
    </row>
    <row r="29" spans="2:15" x14ac:dyDescent="0.25">
      <c r="B29" s="3">
        <f t="shared" si="5"/>
        <v>25</v>
      </c>
      <c r="C29" s="21">
        <f t="shared" si="0"/>
        <v>1.1337868480725624E-3</v>
      </c>
      <c r="D29" s="21">
        <f t="shared" si="1"/>
        <v>882</v>
      </c>
      <c r="E29" s="3">
        <v>10</v>
      </c>
      <c r="F29" s="3">
        <f>VLOOKUP(E29,Tabelle1[],2)</f>
        <v>1024</v>
      </c>
      <c r="G29" s="3">
        <f t="shared" si="2"/>
        <v>25600</v>
      </c>
      <c r="H29" s="4" t="str">
        <f t="shared" si="3"/>
        <v/>
      </c>
      <c r="I29" s="4" t="str">
        <f t="shared" si="4"/>
        <v/>
      </c>
      <c r="N29" s="9">
        <f t="shared" si="7"/>
        <v>25</v>
      </c>
      <c r="O29" s="9">
        <v>1024</v>
      </c>
    </row>
    <row r="30" spans="2:15" x14ac:dyDescent="0.25">
      <c r="B30" s="3">
        <f t="shared" si="5"/>
        <v>26</v>
      </c>
      <c r="C30" s="21">
        <f t="shared" si="0"/>
        <v>1.1791383219954649E-3</v>
      </c>
      <c r="D30" s="21">
        <f t="shared" si="1"/>
        <v>848.07692307692309</v>
      </c>
      <c r="E30" s="3">
        <v>10</v>
      </c>
      <c r="F30" s="3">
        <f>VLOOKUP(E30,Tabelle1[],2)</f>
        <v>1024</v>
      </c>
      <c r="G30" s="3">
        <f t="shared" si="2"/>
        <v>26624</v>
      </c>
      <c r="H30" s="4" t="str">
        <f t="shared" si="3"/>
        <v/>
      </c>
      <c r="I30" s="4" t="str">
        <f t="shared" si="4"/>
        <v/>
      </c>
      <c r="N30" s="9">
        <f t="shared" si="7"/>
        <v>26</v>
      </c>
      <c r="O30" s="9">
        <v>1024</v>
      </c>
    </row>
    <row r="31" spans="2:15" x14ac:dyDescent="0.25">
      <c r="B31" s="3">
        <f t="shared" si="5"/>
        <v>27</v>
      </c>
      <c r="C31" s="21">
        <f t="shared" si="0"/>
        <v>1.2244897959183673E-3</v>
      </c>
      <c r="D31" s="21">
        <f t="shared" si="1"/>
        <v>816.66666666666663</v>
      </c>
      <c r="E31" s="3">
        <v>10</v>
      </c>
      <c r="F31" s="3">
        <f>VLOOKUP(E31,Tabelle1[],2)</f>
        <v>1024</v>
      </c>
      <c r="G31" s="3">
        <f t="shared" si="2"/>
        <v>27648</v>
      </c>
      <c r="H31" s="4" t="str">
        <f t="shared" si="3"/>
        <v/>
      </c>
      <c r="I31" s="4" t="str">
        <f t="shared" si="4"/>
        <v/>
      </c>
      <c r="N31" s="9">
        <f t="shared" si="7"/>
        <v>27</v>
      </c>
      <c r="O31" s="9">
        <v>1024</v>
      </c>
    </row>
    <row r="32" spans="2:15" x14ac:dyDescent="0.25">
      <c r="B32" s="3">
        <f t="shared" si="5"/>
        <v>28</v>
      </c>
      <c r="C32" s="21">
        <f t="shared" si="0"/>
        <v>1.2698412698412698E-3</v>
      </c>
      <c r="D32" s="21">
        <f t="shared" si="1"/>
        <v>787.5</v>
      </c>
      <c r="E32" s="3">
        <v>10</v>
      </c>
      <c r="F32" s="3">
        <f>VLOOKUP(E32,Tabelle1[],2)</f>
        <v>1024</v>
      </c>
      <c r="G32" s="3">
        <f t="shared" si="2"/>
        <v>28672</v>
      </c>
      <c r="H32" s="4" t="str">
        <f t="shared" si="3"/>
        <v/>
      </c>
      <c r="I32" s="4" t="str">
        <f t="shared" si="4"/>
        <v/>
      </c>
      <c r="N32" s="9">
        <f t="shared" si="7"/>
        <v>28</v>
      </c>
      <c r="O32" s="9">
        <v>1024</v>
      </c>
    </row>
    <row r="33" spans="2:15" x14ac:dyDescent="0.25">
      <c r="B33" s="3">
        <f t="shared" si="5"/>
        <v>29</v>
      </c>
      <c r="C33" s="21">
        <f t="shared" si="0"/>
        <v>1.3151927437641724E-3</v>
      </c>
      <c r="D33" s="21">
        <f t="shared" si="1"/>
        <v>760.34482758620686</v>
      </c>
      <c r="E33" s="3">
        <v>10</v>
      </c>
      <c r="F33" s="3">
        <f>VLOOKUP(E33,Tabelle1[],2)</f>
        <v>1024</v>
      </c>
      <c r="G33" s="3">
        <f t="shared" si="2"/>
        <v>29696</v>
      </c>
      <c r="H33" s="4" t="str">
        <f t="shared" si="3"/>
        <v/>
      </c>
      <c r="I33" s="4" t="str">
        <f t="shared" si="4"/>
        <v/>
      </c>
      <c r="N33" s="9">
        <f t="shared" si="7"/>
        <v>29</v>
      </c>
      <c r="O33" s="9">
        <v>1024</v>
      </c>
    </row>
    <row r="34" spans="2:15" x14ac:dyDescent="0.25">
      <c r="B34" s="3">
        <f t="shared" si="5"/>
        <v>30</v>
      </c>
      <c r="C34" s="21">
        <f t="shared" si="0"/>
        <v>1.3605442176870747E-3</v>
      </c>
      <c r="D34" s="21">
        <f t="shared" si="1"/>
        <v>735</v>
      </c>
      <c r="E34" s="3">
        <v>10</v>
      </c>
      <c r="F34" s="3">
        <f>VLOOKUP(E34,Tabelle1[],2)</f>
        <v>1024</v>
      </c>
      <c r="G34" s="3">
        <f t="shared" si="2"/>
        <v>30720</v>
      </c>
      <c r="H34" s="4" t="str">
        <f t="shared" si="3"/>
        <v/>
      </c>
      <c r="I34" s="4" t="str">
        <f t="shared" si="4"/>
        <v/>
      </c>
      <c r="N34" s="9">
        <f t="shared" si="7"/>
        <v>30</v>
      </c>
      <c r="O34" s="9">
        <v>1024</v>
      </c>
    </row>
    <row r="35" spans="2:15" x14ac:dyDescent="0.25">
      <c r="B35" s="3">
        <f t="shared" si="5"/>
        <v>31</v>
      </c>
      <c r="C35" s="21">
        <f t="shared" si="0"/>
        <v>1.4058956916099773E-3</v>
      </c>
      <c r="D35" s="21">
        <f t="shared" si="1"/>
        <v>711.29032258064512</v>
      </c>
      <c r="E35" s="3">
        <v>10</v>
      </c>
      <c r="F35" s="3">
        <f>VLOOKUP(E35,Tabelle1[],2)</f>
        <v>1024</v>
      </c>
      <c r="G35" s="3">
        <f t="shared" si="2"/>
        <v>31744</v>
      </c>
      <c r="H35" s="4" t="str">
        <f t="shared" si="3"/>
        <v/>
      </c>
      <c r="I35" s="4" t="str">
        <f t="shared" si="4"/>
        <v/>
      </c>
    </row>
    <row r="36" spans="2:15" x14ac:dyDescent="0.25">
      <c r="B36" s="3">
        <f t="shared" si="5"/>
        <v>32</v>
      </c>
      <c r="C36" s="21">
        <f t="shared" si="0"/>
        <v>1.4512471655328798E-3</v>
      </c>
      <c r="D36" s="21">
        <f t="shared" si="1"/>
        <v>689.0625</v>
      </c>
      <c r="E36" s="3">
        <v>10</v>
      </c>
      <c r="F36" s="3">
        <f>VLOOKUP(E36,Tabelle1[],2)</f>
        <v>1024</v>
      </c>
      <c r="G36" s="3">
        <f t="shared" si="2"/>
        <v>32768</v>
      </c>
      <c r="H36" s="4" t="str">
        <f t="shared" si="3"/>
        <v/>
      </c>
      <c r="I36" s="4" t="str">
        <f t="shared" si="4"/>
        <v/>
      </c>
    </row>
    <row r="37" spans="2:15" x14ac:dyDescent="0.25">
      <c r="B37" s="3">
        <f t="shared" si="5"/>
        <v>33</v>
      </c>
      <c r="C37" s="21">
        <f t="shared" si="0"/>
        <v>1.4965986394557824E-3</v>
      </c>
      <c r="D37" s="21">
        <f t="shared" si="1"/>
        <v>668.18181818181813</v>
      </c>
      <c r="E37" s="3">
        <v>10</v>
      </c>
      <c r="F37" s="3">
        <f>VLOOKUP(E37,Tabelle1[],2)</f>
        <v>1024</v>
      </c>
      <c r="G37" s="3">
        <f t="shared" si="2"/>
        <v>33792</v>
      </c>
      <c r="H37" s="4" t="str">
        <f t="shared" si="3"/>
        <v/>
      </c>
      <c r="I37" s="4" t="str">
        <f t="shared" si="4"/>
        <v/>
      </c>
    </row>
    <row r="38" spans="2:15" x14ac:dyDescent="0.25">
      <c r="B38" s="3">
        <f t="shared" si="5"/>
        <v>34</v>
      </c>
      <c r="C38" s="21">
        <f t="shared" si="0"/>
        <v>1.5419501133786847E-3</v>
      </c>
      <c r="D38" s="21">
        <f t="shared" si="1"/>
        <v>648.52941176470586</v>
      </c>
      <c r="E38" s="3">
        <v>10</v>
      </c>
      <c r="F38" s="3">
        <f>VLOOKUP(E38,Tabelle1[],2)</f>
        <v>1024</v>
      </c>
      <c r="G38" s="3">
        <f t="shared" si="2"/>
        <v>34816</v>
      </c>
      <c r="H38" s="4" t="str">
        <f t="shared" si="3"/>
        <v/>
      </c>
      <c r="I38" s="4" t="str">
        <f t="shared" si="4"/>
        <v/>
      </c>
    </row>
    <row r="39" spans="2:15" x14ac:dyDescent="0.25">
      <c r="B39" s="3">
        <f t="shared" si="5"/>
        <v>35</v>
      </c>
      <c r="C39" s="21">
        <f t="shared" si="0"/>
        <v>1.5873015873015873E-3</v>
      </c>
      <c r="D39" s="21">
        <f t="shared" si="1"/>
        <v>630</v>
      </c>
      <c r="E39" s="3">
        <v>10</v>
      </c>
      <c r="F39" s="3">
        <f>VLOOKUP(E39,Tabelle1[],2)</f>
        <v>1024</v>
      </c>
      <c r="G39" s="3">
        <f t="shared" si="2"/>
        <v>35840</v>
      </c>
      <c r="H39" s="4" t="str">
        <f t="shared" si="3"/>
        <v/>
      </c>
      <c r="I39" s="4" t="str">
        <f t="shared" si="4"/>
        <v/>
      </c>
    </row>
    <row r="40" spans="2:15" x14ac:dyDescent="0.25">
      <c r="B40" s="3">
        <f t="shared" si="5"/>
        <v>36</v>
      </c>
      <c r="C40" s="21">
        <f t="shared" si="0"/>
        <v>1.6326530612244899E-3</v>
      </c>
      <c r="D40" s="21">
        <f t="shared" si="1"/>
        <v>612.5</v>
      </c>
      <c r="E40" s="3">
        <v>10</v>
      </c>
      <c r="F40" s="3">
        <f>VLOOKUP(E40,Tabelle1[],2)</f>
        <v>1024</v>
      </c>
      <c r="G40" s="3">
        <f t="shared" si="2"/>
        <v>36864</v>
      </c>
      <c r="H40" s="4" t="str">
        <f t="shared" si="3"/>
        <v/>
      </c>
      <c r="I40" s="4" t="str">
        <f t="shared" si="4"/>
        <v/>
      </c>
    </row>
    <row r="41" spans="2:15" x14ac:dyDescent="0.25">
      <c r="B41" s="3">
        <f t="shared" si="5"/>
        <v>37</v>
      </c>
      <c r="C41" s="21">
        <f t="shared" si="0"/>
        <v>1.6780045351473922E-3</v>
      </c>
      <c r="D41" s="21">
        <f t="shared" si="1"/>
        <v>595.94594594594594</v>
      </c>
      <c r="E41" s="3">
        <v>10</v>
      </c>
      <c r="F41" s="3">
        <f>VLOOKUP(E41,Tabelle1[],2)</f>
        <v>1024</v>
      </c>
      <c r="G41" s="3">
        <f t="shared" si="2"/>
        <v>37888</v>
      </c>
      <c r="H41" s="4" t="str">
        <f t="shared" si="3"/>
        <v/>
      </c>
      <c r="I41" s="4" t="str">
        <f t="shared" si="4"/>
        <v/>
      </c>
    </row>
    <row r="42" spans="2:15" x14ac:dyDescent="0.25">
      <c r="B42" s="3">
        <f t="shared" si="5"/>
        <v>38</v>
      </c>
      <c r="C42" s="21">
        <f t="shared" si="0"/>
        <v>1.7233560090702948E-3</v>
      </c>
      <c r="D42" s="21">
        <f t="shared" si="1"/>
        <v>580.26315789473688</v>
      </c>
      <c r="E42" s="3">
        <v>10</v>
      </c>
      <c r="F42" s="3">
        <f>VLOOKUP(E42,Tabelle1[],2)</f>
        <v>1024</v>
      </c>
      <c r="G42" s="3">
        <f t="shared" si="2"/>
        <v>38912</v>
      </c>
      <c r="H42" s="4" t="str">
        <f t="shared" si="3"/>
        <v/>
      </c>
      <c r="I42" s="4" t="str">
        <f t="shared" si="4"/>
        <v/>
      </c>
    </row>
    <row r="43" spans="2:15" x14ac:dyDescent="0.25">
      <c r="B43" s="3">
        <f t="shared" si="5"/>
        <v>39</v>
      </c>
      <c r="C43" s="21">
        <f t="shared" si="0"/>
        <v>1.7687074829931973E-3</v>
      </c>
      <c r="D43" s="21">
        <f t="shared" si="1"/>
        <v>565.38461538461536</v>
      </c>
      <c r="E43" s="3">
        <v>10</v>
      </c>
      <c r="F43" s="3">
        <f>VLOOKUP(E43,Tabelle1[],2)</f>
        <v>1024</v>
      </c>
      <c r="G43" s="3">
        <f t="shared" si="2"/>
        <v>39936</v>
      </c>
      <c r="H43" s="4" t="str">
        <f t="shared" si="3"/>
        <v/>
      </c>
      <c r="I43" s="4" t="str">
        <f t="shared" si="4"/>
        <v/>
      </c>
    </row>
    <row r="44" spans="2:15" x14ac:dyDescent="0.25">
      <c r="B44" s="3">
        <f t="shared" si="5"/>
        <v>40</v>
      </c>
      <c r="C44" s="21">
        <f t="shared" si="0"/>
        <v>1.8140589569160999E-3</v>
      </c>
      <c r="D44" s="21">
        <f t="shared" si="1"/>
        <v>551.25</v>
      </c>
      <c r="E44" s="3">
        <v>10</v>
      </c>
      <c r="F44" s="3">
        <f>VLOOKUP(E44,Tabelle1[],2)</f>
        <v>1024</v>
      </c>
      <c r="G44" s="3">
        <f t="shared" si="2"/>
        <v>40960</v>
      </c>
      <c r="H44" s="4" t="str">
        <f t="shared" si="3"/>
        <v/>
      </c>
      <c r="I44" s="4" t="str">
        <f t="shared" si="4"/>
        <v/>
      </c>
    </row>
    <row r="45" spans="2:15" x14ac:dyDescent="0.25">
      <c r="B45" s="3">
        <f t="shared" si="5"/>
        <v>41</v>
      </c>
      <c r="C45" s="21">
        <f t="shared" si="0"/>
        <v>1.8594104308390022E-3</v>
      </c>
      <c r="D45" s="21">
        <f t="shared" si="1"/>
        <v>537.80487804878044</v>
      </c>
      <c r="E45" s="3">
        <v>10</v>
      </c>
      <c r="F45" s="3">
        <f>VLOOKUP(E45,Tabelle1[],2)</f>
        <v>1024</v>
      </c>
      <c r="G45" s="3">
        <f t="shared" si="2"/>
        <v>41984</v>
      </c>
      <c r="H45" s="4" t="str">
        <f t="shared" si="3"/>
        <v/>
      </c>
      <c r="I45" s="4" t="str">
        <f t="shared" si="4"/>
        <v/>
      </c>
    </row>
    <row r="46" spans="2:15" x14ac:dyDescent="0.25">
      <c r="B46" s="3">
        <f t="shared" si="5"/>
        <v>42</v>
      </c>
      <c r="C46" s="21">
        <f t="shared" si="0"/>
        <v>1.9047619047619048E-3</v>
      </c>
      <c r="D46" s="21">
        <f t="shared" si="1"/>
        <v>525</v>
      </c>
      <c r="E46" s="3">
        <v>10</v>
      </c>
      <c r="F46" s="3">
        <f>VLOOKUP(E46,Tabelle1[],2)</f>
        <v>1024</v>
      </c>
      <c r="G46" s="3">
        <f t="shared" si="2"/>
        <v>43008</v>
      </c>
      <c r="H46" s="4" t="str">
        <f t="shared" si="3"/>
        <v/>
      </c>
      <c r="I46" s="4" t="str">
        <f t="shared" si="4"/>
        <v/>
      </c>
    </row>
    <row r="47" spans="2:15" x14ac:dyDescent="0.25">
      <c r="B47" s="3">
        <f t="shared" si="5"/>
        <v>43</v>
      </c>
      <c r="C47" s="21">
        <f t="shared" si="0"/>
        <v>1.9501133786848073E-3</v>
      </c>
      <c r="D47" s="21">
        <f t="shared" si="1"/>
        <v>512.79069767441865</v>
      </c>
      <c r="E47" s="3">
        <v>10</v>
      </c>
      <c r="F47" s="3">
        <f>VLOOKUP(E47,Tabelle1[],2)</f>
        <v>1024</v>
      </c>
      <c r="G47" s="3">
        <f t="shared" si="2"/>
        <v>44032</v>
      </c>
      <c r="H47" s="4" t="str">
        <f t="shared" si="3"/>
        <v/>
      </c>
      <c r="I47" s="4" t="str">
        <f t="shared" si="4"/>
        <v/>
      </c>
    </row>
    <row r="48" spans="2:15" x14ac:dyDescent="0.25">
      <c r="B48" s="3">
        <f t="shared" si="5"/>
        <v>44</v>
      </c>
      <c r="C48" s="21">
        <f t="shared" si="0"/>
        <v>1.9954648526077099E-3</v>
      </c>
      <c r="D48" s="21">
        <f t="shared" si="1"/>
        <v>501.13636363636363</v>
      </c>
      <c r="E48" s="3">
        <v>9</v>
      </c>
      <c r="F48" s="3">
        <f>VLOOKUP(E48,Tabelle1[],2)</f>
        <v>512</v>
      </c>
      <c r="G48" s="3">
        <f t="shared" si="2"/>
        <v>22528</v>
      </c>
      <c r="H48" s="4" t="str">
        <f t="shared" si="3"/>
        <v/>
      </c>
      <c r="I48" s="4" t="str">
        <f t="shared" si="4"/>
        <v/>
      </c>
    </row>
    <row r="49" spans="2:9" x14ac:dyDescent="0.25">
      <c r="B49" s="3">
        <f t="shared" si="5"/>
        <v>45</v>
      </c>
      <c r="C49" s="21">
        <f t="shared" si="0"/>
        <v>2.0408163265306124E-3</v>
      </c>
      <c r="D49" s="21">
        <f t="shared" si="1"/>
        <v>490</v>
      </c>
      <c r="E49" s="3">
        <v>9</v>
      </c>
      <c r="F49" s="3">
        <f>VLOOKUP(E49,Tabelle1[],2)</f>
        <v>512</v>
      </c>
      <c r="G49" s="3">
        <f t="shared" si="2"/>
        <v>23040</v>
      </c>
      <c r="H49" s="4" t="str">
        <f t="shared" si="3"/>
        <v/>
      </c>
      <c r="I49" s="4" t="str">
        <f t="shared" si="4"/>
        <v/>
      </c>
    </row>
    <row r="50" spans="2:9" x14ac:dyDescent="0.25">
      <c r="B50" s="3">
        <f t="shared" si="5"/>
        <v>46</v>
      </c>
      <c r="C50" s="21">
        <f t="shared" si="0"/>
        <v>2.0861678004535146E-3</v>
      </c>
      <c r="D50" s="21">
        <f t="shared" si="1"/>
        <v>479.3478260869565</v>
      </c>
      <c r="E50" s="3">
        <v>9</v>
      </c>
      <c r="F50" s="3">
        <f>VLOOKUP(E50,Tabelle1[],2)</f>
        <v>512</v>
      </c>
      <c r="G50" s="3">
        <f t="shared" si="2"/>
        <v>23552</v>
      </c>
      <c r="H50" s="4" t="str">
        <f t="shared" si="3"/>
        <v/>
      </c>
      <c r="I50" s="4" t="str">
        <f t="shared" si="4"/>
        <v/>
      </c>
    </row>
    <row r="51" spans="2:9" x14ac:dyDescent="0.25">
      <c r="B51" s="3">
        <f t="shared" si="5"/>
        <v>47</v>
      </c>
      <c r="C51" s="21">
        <f t="shared" si="0"/>
        <v>2.1315192743764171E-3</v>
      </c>
      <c r="D51" s="21">
        <f t="shared" si="1"/>
        <v>469.14893617021278</v>
      </c>
      <c r="E51" s="3">
        <v>9</v>
      </c>
      <c r="F51" s="3">
        <f>VLOOKUP(E51,Tabelle1[],2)</f>
        <v>512</v>
      </c>
      <c r="G51" s="3">
        <f t="shared" si="2"/>
        <v>24064</v>
      </c>
      <c r="H51" s="4" t="str">
        <f t="shared" si="3"/>
        <v/>
      </c>
      <c r="I51" s="4" t="str">
        <f t="shared" si="4"/>
        <v/>
      </c>
    </row>
    <row r="52" spans="2:9" x14ac:dyDescent="0.25">
      <c r="B52" s="3">
        <f t="shared" si="5"/>
        <v>48</v>
      </c>
      <c r="C52" s="21">
        <f t="shared" si="0"/>
        <v>2.1768707482993197E-3</v>
      </c>
      <c r="D52" s="21">
        <f t="shared" si="1"/>
        <v>459.375</v>
      </c>
      <c r="E52" s="3">
        <v>9</v>
      </c>
      <c r="F52" s="3">
        <f>VLOOKUP(E52,Tabelle1[],2)</f>
        <v>512</v>
      </c>
      <c r="G52" s="3">
        <f t="shared" si="2"/>
        <v>24576</v>
      </c>
      <c r="H52" s="4" t="str">
        <f t="shared" si="3"/>
        <v/>
      </c>
      <c r="I52" s="4" t="str">
        <f t="shared" si="4"/>
        <v/>
      </c>
    </row>
    <row r="53" spans="2:9" x14ac:dyDescent="0.25">
      <c r="B53" s="3">
        <f t="shared" si="5"/>
        <v>49</v>
      </c>
      <c r="C53" s="21">
        <f t="shared" si="0"/>
        <v>2.2222222222222222E-3</v>
      </c>
      <c r="D53" s="21">
        <f t="shared" si="1"/>
        <v>450</v>
      </c>
      <c r="E53" s="3">
        <v>9</v>
      </c>
      <c r="F53" s="3">
        <f>VLOOKUP(E53,Tabelle1[],2)</f>
        <v>512</v>
      </c>
      <c r="G53" s="3">
        <f t="shared" si="2"/>
        <v>25088</v>
      </c>
      <c r="H53" s="4" t="str">
        <f t="shared" si="3"/>
        <v/>
      </c>
      <c r="I53" s="4" t="str">
        <f t="shared" si="4"/>
        <v/>
      </c>
    </row>
    <row r="54" spans="2:9" x14ac:dyDescent="0.25">
      <c r="B54" s="3">
        <f t="shared" si="5"/>
        <v>50</v>
      </c>
      <c r="C54" s="21">
        <f t="shared" si="0"/>
        <v>2.2675736961451248E-3</v>
      </c>
      <c r="D54" s="21">
        <f t="shared" si="1"/>
        <v>441</v>
      </c>
      <c r="E54" s="3">
        <v>9</v>
      </c>
      <c r="F54" s="3">
        <f>VLOOKUP(E54,Tabelle1[],2)</f>
        <v>512</v>
      </c>
      <c r="G54" s="3">
        <f t="shared" si="2"/>
        <v>25600</v>
      </c>
      <c r="H54" s="4" t="str">
        <f t="shared" si="3"/>
        <v/>
      </c>
      <c r="I54" s="4" t="str">
        <f t="shared" si="4"/>
        <v/>
      </c>
    </row>
    <row r="55" spans="2:9" x14ac:dyDescent="0.25">
      <c r="B55" s="3">
        <f t="shared" si="5"/>
        <v>51</v>
      </c>
      <c r="C55" s="21">
        <f t="shared" si="0"/>
        <v>2.3129251700680273E-3</v>
      </c>
      <c r="D55" s="21">
        <f t="shared" si="1"/>
        <v>432.35294117647061</v>
      </c>
      <c r="E55" s="3">
        <v>9</v>
      </c>
      <c r="F55" s="3">
        <f>VLOOKUP(E55,Tabelle1[],2)</f>
        <v>512</v>
      </c>
      <c r="G55" s="3">
        <f t="shared" si="2"/>
        <v>26112</v>
      </c>
      <c r="H55" s="4" t="str">
        <f t="shared" si="3"/>
        <v/>
      </c>
      <c r="I55" s="4" t="str">
        <f t="shared" si="4"/>
        <v/>
      </c>
    </row>
    <row r="56" spans="2:9" x14ac:dyDescent="0.25">
      <c r="B56" s="3">
        <f t="shared" si="5"/>
        <v>52</v>
      </c>
      <c r="C56" s="21">
        <f t="shared" si="0"/>
        <v>2.3582766439909299E-3</v>
      </c>
      <c r="D56" s="21">
        <f t="shared" si="1"/>
        <v>424.03846153846155</v>
      </c>
      <c r="E56" s="3">
        <v>9</v>
      </c>
      <c r="F56" s="3">
        <f>VLOOKUP(E56,Tabelle1[],2)</f>
        <v>512</v>
      </c>
      <c r="G56" s="3">
        <f t="shared" si="2"/>
        <v>26624</v>
      </c>
      <c r="H56" s="4" t="str">
        <f t="shared" si="3"/>
        <v/>
      </c>
      <c r="I56" s="4" t="str">
        <f t="shared" si="4"/>
        <v/>
      </c>
    </row>
    <row r="57" spans="2:9" x14ac:dyDescent="0.25">
      <c r="B57" s="3">
        <f t="shared" si="5"/>
        <v>53</v>
      </c>
      <c r="C57" s="21">
        <f t="shared" si="0"/>
        <v>2.403628117913832E-3</v>
      </c>
      <c r="D57" s="21">
        <f t="shared" si="1"/>
        <v>416.03773584905662</v>
      </c>
      <c r="E57" s="3">
        <v>9</v>
      </c>
      <c r="F57" s="3">
        <f>VLOOKUP(E57,Tabelle1[],2)</f>
        <v>512</v>
      </c>
      <c r="G57" s="3">
        <f t="shared" si="2"/>
        <v>27136</v>
      </c>
      <c r="H57" s="4" t="str">
        <f t="shared" si="3"/>
        <v/>
      </c>
      <c r="I57" s="4" t="str">
        <f t="shared" si="4"/>
        <v/>
      </c>
    </row>
    <row r="58" spans="2:9" x14ac:dyDescent="0.25">
      <c r="B58" s="3">
        <f t="shared" si="5"/>
        <v>54</v>
      </c>
      <c r="C58" s="21">
        <f t="shared" si="0"/>
        <v>2.4489795918367346E-3</v>
      </c>
      <c r="D58" s="21">
        <f t="shared" si="1"/>
        <v>408.33333333333331</v>
      </c>
      <c r="E58" s="3">
        <v>9</v>
      </c>
      <c r="F58" s="3">
        <f>VLOOKUP(E58,Tabelle1[],2)</f>
        <v>512</v>
      </c>
      <c r="G58" s="3">
        <f t="shared" si="2"/>
        <v>27648</v>
      </c>
      <c r="H58" s="4" t="str">
        <f t="shared" si="3"/>
        <v/>
      </c>
      <c r="I58" s="4" t="str">
        <f t="shared" si="4"/>
        <v/>
      </c>
    </row>
    <row r="59" spans="2:9" x14ac:dyDescent="0.25">
      <c r="B59" s="3">
        <f t="shared" si="5"/>
        <v>55</v>
      </c>
      <c r="C59" s="21">
        <f t="shared" si="0"/>
        <v>2.4943310657596371E-3</v>
      </c>
      <c r="D59" s="21">
        <f t="shared" si="1"/>
        <v>400.90909090909093</v>
      </c>
      <c r="E59" s="3">
        <v>9</v>
      </c>
      <c r="F59" s="3">
        <f>VLOOKUP(E59,Tabelle1[],2)</f>
        <v>512</v>
      </c>
      <c r="G59" s="3">
        <f t="shared" si="2"/>
        <v>28160</v>
      </c>
      <c r="H59" s="4" t="str">
        <f t="shared" si="3"/>
        <v/>
      </c>
      <c r="I59" s="4" t="str">
        <f t="shared" si="4"/>
        <v/>
      </c>
    </row>
    <row r="60" spans="2:9" x14ac:dyDescent="0.25">
      <c r="B60" s="3">
        <f t="shared" si="5"/>
        <v>56</v>
      </c>
      <c r="C60" s="21">
        <f t="shared" si="0"/>
        <v>2.5396825396825397E-3</v>
      </c>
      <c r="D60" s="21">
        <f t="shared" si="1"/>
        <v>393.75</v>
      </c>
      <c r="E60" s="3">
        <v>9</v>
      </c>
      <c r="F60" s="3">
        <f>VLOOKUP(E60,Tabelle1[],2)</f>
        <v>512</v>
      </c>
      <c r="G60" s="3">
        <f t="shared" si="2"/>
        <v>28672</v>
      </c>
      <c r="H60" s="4" t="str">
        <f t="shared" si="3"/>
        <v/>
      </c>
      <c r="I60" s="4" t="str">
        <f t="shared" si="4"/>
        <v/>
      </c>
    </row>
    <row r="61" spans="2:9" x14ac:dyDescent="0.25">
      <c r="B61" s="3">
        <f t="shared" si="5"/>
        <v>57</v>
      </c>
      <c r="C61" s="21">
        <f t="shared" si="0"/>
        <v>2.5850340136054422E-3</v>
      </c>
      <c r="D61" s="21">
        <f t="shared" si="1"/>
        <v>386.84210526315792</v>
      </c>
      <c r="E61" s="3">
        <v>9</v>
      </c>
      <c r="F61" s="3">
        <f>VLOOKUP(E61,Tabelle1[],2)</f>
        <v>512</v>
      </c>
      <c r="G61" s="3">
        <f t="shared" si="2"/>
        <v>29184</v>
      </c>
      <c r="H61" s="4" t="str">
        <f t="shared" si="3"/>
        <v/>
      </c>
      <c r="I61" s="4" t="str">
        <f t="shared" si="4"/>
        <v/>
      </c>
    </row>
    <row r="62" spans="2:9" x14ac:dyDescent="0.25">
      <c r="B62" s="3">
        <f t="shared" si="5"/>
        <v>58</v>
      </c>
      <c r="C62" s="21">
        <f t="shared" si="0"/>
        <v>2.6303854875283448E-3</v>
      </c>
      <c r="D62" s="21">
        <f t="shared" si="1"/>
        <v>380.17241379310343</v>
      </c>
      <c r="E62" s="3">
        <v>9</v>
      </c>
      <c r="F62" s="3">
        <f>VLOOKUP(E62,Tabelle1[],2)</f>
        <v>512</v>
      </c>
      <c r="G62" s="3">
        <f t="shared" si="2"/>
        <v>29696</v>
      </c>
      <c r="H62" s="4" t="str">
        <f t="shared" si="3"/>
        <v/>
      </c>
      <c r="I62" s="4" t="str">
        <f t="shared" si="4"/>
        <v/>
      </c>
    </row>
    <row r="63" spans="2:9" x14ac:dyDescent="0.25">
      <c r="B63" s="3">
        <f t="shared" si="5"/>
        <v>59</v>
      </c>
      <c r="C63" s="21">
        <f t="shared" si="0"/>
        <v>2.6757369614512473E-3</v>
      </c>
      <c r="D63" s="21">
        <f t="shared" si="1"/>
        <v>373.72881355932202</v>
      </c>
      <c r="E63" s="3">
        <v>9</v>
      </c>
      <c r="F63" s="3">
        <f>VLOOKUP(E63,Tabelle1[],2)</f>
        <v>512</v>
      </c>
      <c r="G63" s="3">
        <f t="shared" si="2"/>
        <v>30208</v>
      </c>
      <c r="H63" s="4" t="str">
        <f t="shared" si="3"/>
        <v/>
      </c>
      <c r="I63" s="4" t="str">
        <f t="shared" si="4"/>
        <v/>
      </c>
    </row>
    <row r="64" spans="2:9" x14ac:dyDescent="0.25">
      <c r="B64" s="3">
        <f t="shared" si="5"/>
        <v>60</v>
      </c>
      <c r="C64" s="21">
        <f t="shared" si="0"/>
        <v>2.7210884353741495E-3</v>
      </c>
      <c r="D64" s="21">
        <f t="shared" si="1"/>
        <v>367.5</v>
      </c>
      <c r="E64" s="3">
        <v>9</v>
      </c>
      <c r="F64" s="3">
        <f>VLOOKUP(E64,Tabelle1[],2)</f>
        <v>512</v>
      </c>
      <c r="G64" s="3">
        <f t="shared" si="2"/>
        <v>30720</v>
      </c>
      <c r="H64" s="4" t="str">
        <f t="shared" si="3"/>
        <v/>
      </c>
      <c r="I64" s="4" t="str">
        <f t="shared" si="4"/>
        <v/>
      </c>
    </row>
    <row r="65" spans="2:9" x14ac:dyDescent="0.25">
      <c r="B65" s="3">
        <f t="shared" si="5"/>
        <v>61</v>
      </c>
      <c r="C65" s="21">
        <f t="shared" si="0"/>
        <v>2.766439909297052E-3</v>
      </c>
      <c r="D65" s="21">
        <f t="shared" si="1"/>
        <v>361.47540983606558</v>
      </c>
      <c r="E65" s="3">
        <v>9</v>
      </c>
      <c r="F65" s="3">
        <f>VLOOKUP(E65,Tabelle1[],2)</f>
        <v>512</v>
      </c>
      <c r="G65" s="3">
        <f t="shared" si="2"/>
        <v>31232</v>
      </c>
      <c r="H65" s="4" t="str">
        <f t="shared" si="3"/>
        <v/>
      </c>
      <c r="I65" s="4" t="str">
        <f t="shared" si="4"/>
        <v/>
      </c>
    </row>
    <row r="66" spans="2:9" x14ac:dyDescent="0.25">
      <c r="B66" s="3">
        <f t="shared" si="5"/>
        <v>62</v>
      </c>
      <c r="C66" s="21">
        <f t="shared" si="0"/>
        <v>2.8117913832199546E-3</v>
      </c>
      <c r="D66" s="21">
        <f t="shared" si="1"/>
        <v>355.64516129032256</v>
      </c>
      <c r="E66" s="3">
        <v>9</v>
      </c>
      <c r="F66" s="3">
        <f>VLOOKUP(E66,Tabelle1[],2)</f>
        <v>512</v>
      </c>
      <c r="G66" s="3">
        <f t="shared" si="2"/>
        <v>31744</v>
      </c>
      <c r="H66" s="4" t="str">
        <f t="shared" si="3"/>
        <v/>
      </c>
      <c r="I66" s="4" t="str">
        <f t="shared" si="4"/>
        <v/>
      </c>
    </row>
    <row r="67" spans="2:9" x14ac:dyDescent="0.25">
      <c r="B67" s="3">
        <f t="shared" si="5"/>
        <v>63</v>
      </c>
      <c r="C67" s="21">
        <f t="shared" si="0"/>
        <v>2.8571428571428571E-3</v>
      </c>
      <c r="D67" s="21">
        <f t="shared" si="1"/>
        <v>350</v>
      </c>
      <c r="E67" s="3">
        <v>9</v>
      </c>
      <c r="F67" s="3">
        <f>VLOOKUP(E67,Tabelle1[],2)</f>
        <v>512</v>
      </c>
      <c r="G67" s="3">
        <f t="shared" si="2"/>
        <v>32256</v>
      </c>
      <c r="H67" s="4" t="str">
        <f t="shared" si="3"/>
        <v/>
      </c>
      <c r="I67" s="4" t="str">
        <f t="shared" si="4"/>
        <v/>
      </c>
    </row>
    <row r="68" spans="2:9" x14ac:dyDescent="0.25">
      <c r="B68" s="3">
        <f t="shared" si="5"/>
        <v>64</v>
      </c>
      <c r="C68" s="21">
        <f t="shared" si="0"/>
        <v>2.9024943310657597E-3</v>
      </c>
      <c r="D68" s="21">
        <f t="shared" si="1"/>
        <v>344.53125</v>
      </c>
      <c r="E68" s="3">
        <v>9</v>
      </c>
      <c r="F68" s="3">
        <f>VLOOKUP(E68,Tabelle1[],2)</f>
        <v>512</v>
      </c>
      <c r="G68" s="3">
        <f t="shared" si="2"/>
        <v>32768</v>
      </c>
      <c r="H68" s="4" t="str">
        <f t="shared" si="3"/>
        <v/>
      </c>
      <c r="I68" s="4" t="str">
        <f t="shared" si="4"/>
        <v/>
      </c>
    </row>
    <row r="69" spans="2:9" x14ac:dyDescent="0.25">
      <c r="B69" s="3">
        <f t="shared" si="5"/>
        <v>65</v>
      </c>
      <c r="C69" s="21">
        <f t="shared" ref="C69:C132" si="8">B69/$L$6</f>
        <v>2.9478458049886623E-3</v>
      </c>
      <c r="D69" s="21">
        <f t="shared" ref="D69:D132" si="9">$L$6/B69</f>
        <v>339.23076923076923</v>
      </c>
      <c r="E69" s="3">
        <v>9</v>
      </c>
      <c r="F69" s="3">
        <f>VLOOKUP(E69,Tabelle1[],2)</f>
        <v>512</v>
      </c>
      <c r="G69" s="3">
        <f t="shared" ref="G69:G132" si="10">B69*F69</f>
        <v>33280</v>
      </c>
      <c r="H69" s="4" t="str">
        <f t="shared" ref="H69:H132" si="11">IF($L$5-G69&lt;$L$9,$L$5-G69,"")</f>
        <v/>
      </c>
      <c r="I69" s="4" t="str">
        <f t="shared" ref="I69:I132" si="12">IF(ROUNDDOWN($L$8/B69-F69,0)&gt;0,ROUNDDOWN($L$8/B69-F69,0),"")</f>
        <v/>
      </c>
    </row>
    <row r="70" spans="2:9" x14ac:dyDescent="0.25">
      <c r="B70" s="3">
        <f t="shared" si="5"/>
        <v>66</v>
      </c>
      <c r="C70" s="21">
        <f t="shared" si="8"/>
        <v>2.9931972789115648E-3</v>
      </c>
      <c r="D70" s="21">
        <f t="shared" si="9"/>
        <v>334.09090909090907</v>
      </c>
      <c r="E70" s="3">
        <v>9</v>
      </c>
      <c r="F70" s="3">
        <f>VLOOKUP(E70,Tabelle1[],2)</f>
        <v>512</v>
      </c>
      <c r="G70" s="3">
        <f t="shared" si="10"/>
        <v>33792</v>
      </c>
      <c r="H70" s="4" t="str">
        <f t="shared" si="11"/>
        <v/>
      </c>
      <c r="I70" s="4" t="str">
        <f t="shared" si="12"/>
        <v/>
      </c>
    </row>
    <row r="71" spans="2:9" x14ac:dyDescent="0.25">
      <c r="B71" s="3">
        <f t="shared" ref="B71:B134" si="13">B70+1</f>
        <v>67</v>
      </c>
      <c r="C71" s="21">
        <f t="shared" si="8"/>
        <v>3.0385487528344669E-3</v>
      </c>
      <c r="D71" s="21">
        <f t="shared" si="9"/>
        <v>329.1044776119403</v>
      </c>
      <c r="E71" s="3">
        <v>9</v>
      </c>
      <c r="F71" s="3">
        <f>VLOOKUP(E71,Tabelle1[],2)</f>
        <v>512</v>
      </c>
      <c r="G71" s="3">
        <f t="shared" si="10"/>
        <v>34304</v>
      </c>
      <c r="H71" s="4" t="str">
        <f t="shared" si="11"/>
        <v/>
      </c>
      <c r="I71" s="4" t="str">
        <f t="shared" si="12"/>
        <v/>
      </c>
    </row>
    <row r="72" spans="2:9" x14ac:dyDescent="0.25">
      <c r="B72" s="3">
        <f t="shared" si="13"/>
        <v>68</v>
      </c>
      <c r="C72" s="21">
        <f t="shared" si="8"/>
        <v>3.0839002267573695E-3</v>
      </c>
      <c r="D72" s="21">
        <f t="shared" si="9"/>
        <v>324.26470588235293</v>
      </c>
      <c r="E72" s="3">
        <v>9</v>
      </c>
      <c r="F72" s="3">
        <f>VLOOKUP(E72,Tabelle1[],2)</f>
        <v>512</v>
      </c>
      <c r="G72" s="3">
        <f t="shared" si="10"/>
        <v>34816</v>
      </c>
      <c r="H72" s="4" t="str">
        <f t="shared" si="11"/>
        <v/>
      </c>
      <c r="I72" s="4" t="str">
        <f t="shared" si="12"/>
        <v/>
      </c>
    </row>
    <row r="73" spans="2:9" x14ac:dyDescent="0.25">
      <c r="B73" s="3">
        <f t="shared" si="13"/>
        <v>69</v>
      </c>
      <c r="C73" s="21">
        <f t="shared" si="8"/>
        <v>3.129251700680272E-3</v>
      </c>
      <c r="D73" s="21">
        <f t="shared" si="9"/>
        <v>319.56521739130437</v>
      </c>
      <c r="E73" s="3">
        <v>9</v>
      </c>
      <c r="F73" s="3">
        <f>VLOOKUP(E73,Tabelle1[],2)</f>
        <v>512</v>
      </c>
      <c r="G73" s="3">
        <f t="shared" si="10"/>
        <v>35328</v>
      </c>
      <c r="H73" s="4" t="str">
        <f t="shared" si="11"/>
        <v/>
      </c>
      <c r="I73" s="4" t="str">
        <f t="shared" si="12"/>
        <v/>
      </c>
    </row>
    <row r="74" spans="2:9" x14ac:dyDescent="0.25">
      <c r="B74" s="3">
        <f t="shared" si="13"/>
        <v>70</v>
      </c>
      <c r="C74" s="21">
        <f t="shared" si="8"/>
        <v>3.1746031746031746E-3</v>
      </c>
      <c r="D74" s="21">
        <f t="shared" si="9"/>
        <v>315</v>
      </c>
      <c r="E74" s="3">
        <v>9</v>
      </c>
      <c r="F74" s="3">
        <f>VLOOKUP(E74,Tabelle1[],2)</f>
        <v>512</v>
      </c>
      <c r="G74" s="3">
        <f t="shared" si="10"/>
        <v>35840</v>
      </c>
      <c r="H74" s="4" t="str">
        <f t="shared" si="11"/>
        <v/>
      </c>
      <c r="I74" s="4" t="str">
        <f t="shared" si="12"/>
        <v/>
      </c>
    </row>
    <row r="75" spans="2:9" x14ac:dyDescent="0.25">
      <c r="B75" s="3">
        <f t="shared" si="13"/>
        <v>71</v>
      </c>
      <c r="C75" s="21">
        <f t="shared" si="8"/>
        <v>3.2199546485260772E-3</v>
      </c>
      <c r="D75" s="21">
        <f t="shared" si="9"/>
        <v>310.56338028169012</v>
      </c>
      <c r="E75" s="3">
        <v>9</v>
      </c>
      <c r="F75" s="3">
        <f>VLOOKUP(E75,Tabelle1[],2)</f>
        <v>512</v>
      </c>
      <c r="G75" s="3">
        <f t="shared" si="10"/>
        <v>36352</v>
      </c>
      <c r="H75" s="4" t="str">
        <f t="shared" si="11"/>
        <v/>
      </c>
      <c r="I75" s="4" t="str">
        <f t="shared" si="12"/>
        <v/>
      </c>
    </row>
    <row r="76" spans="2:9" x14ac:dyDescent="0.25">
      <c r="B76" s="3">
        <f t="shared" si="13"/>
        <v>72</v>
      </c>
      <c r="C76" s="21">
        <f t="shared" si="8"/>
        <v>3.2653061224489797E-3</v>
      </c>
      <c r="D76" s="21">
        <f t="shared" si="9"/>
        <v>306.25</v>
      </c>
      <c r="E76" s="3">
        <v>9</v>
      </c>
      <c r="F76" s="3">
        <f>VLOOKUP(E76,Tabelle1[],2)</f>
        <v>512</v>
      </c>
      <c r="G76" s="3">
        <f t="shared" si="10"/>
        <v>36864</v>
      </c>
      <c r="H76" s="4" t="str">
        <f t="shared" si="11"/>
        <v/>
      </c>
      <c r="I76" s="4" t="str">
        <f t="shared" si="12"/>
        <v/>
      </c>
    </row>
    <row r="77" spans="2:9" x14ac:dyDescent="0.25">
      <c r="B77" s="3">
        <f t="shared" si="13"/>
        <v>73</v>
      </c>
      <c r="C77" s="21">
        <f t="shared" si="8"/>
        <v>3.3106575963718823E-3</v>
      </c>
      <c r="D77" s="21">
        <f t="shared" si="9"/>
        <v>302.05479452054794</v>
      </c>
      <c r="E77" s="3">
        <v>9</v>
      </c>
      <c r="F77" s="3">
        <f>VLOOKUP(E77,Tabelle1[],2)</f>
        <v>512</v>
      </c>
      <c r="G77" s="3">
        <f t="shared" si="10"/>
        <v>37376</v>
      </c>
      <c r="H77" s="4" t="str">
        <f t="shared" si="11"/>
        <v/>
      </c>
      <c r="I77" s="4" t="str">
        <f t="shared" si="12"/>
        <v/>
      </c>
    </row>
    <row r="78" spans="2:9" x14ac:dyDescent="0.25">
      <c r="B78" s="3">
        <f t="shared" si="13"/>
        <v>74</v>
      </c>
      <c r="C78" s="21">
        <f t="shared" si="8"/>
        <v>3.3560090702947844E-3</v>
      </c>
      <c r="D78" s="21">
        <f t="shared" si="9"/>
        <v>297.97297297297297</v>
      </c>
      <c r="E78" s="3">
        <v>9</v>
      </c>
      <c r="F78" s="3">
        <f>VLOOKUP(E78,Tabelle1[],2)</f>
        <v>512</v>
      </c>
      <c r="G78" s="3">
        <f t="shared" si="10"/>
        <v>37888</v>
      </c>
      <c r="H78" s="4" t="str">
        <f t="shared" si="11"/>
        <v/>
      </c>
      <c r="I78" s="4" t="str">
        <f t="shared" si="12"/>
        <v/>
      </c>
    </row>
    <row r="79" spans="2:9" x14ac:dyDescent="0.25">
      <c r="B79" s="3">
        <f t="shared" si="13"/>
        <v>75</v>
      </c>
      <c r="C79" s="21">
        <f t="shared" si="8"/>
        <v>3.4013605442176869E-3</v>
      </c>
      <c r="D79" s="21">
        <f t="shared" si="9"/>
        <v>294</v>
      </c>
      <c r="E79" s="3">
        <v>9</v>
      </c>
      <c r="F79" s="3">
        <f>VLOOKUP(E79,Tabelle1[],2)</f>
        <v>512</v>
      </c>
      <c r="G79" s="3">
        <f t="shared" si="10"/>
        <v>38400</v>
      </c>
      <c r="H79" s="4" t="str">
        <f t="shared" si="11"/>
        <v/>
      </c>
      <c r="I79" s="4" t="str">
        <f t="shared" si="12"/>
        <v/>
      </c>
    </row>
    <row r="80" spans="2:9" x14ac:dyDescent="0.25">
      <c r="B80" s="3">
        <f t="shared" si="13"/>
        <v>76</v>
      </c>
      <c r="C80" s="21">
        <f t="shared" si="8"/>
        <v>3.4467120181405895E-3</v>
      </c>
      <c r="D80" s="21">
        <f t="shared" si="9"/>
        <v>290.13157894736844</v>
      </c>
      <c r="E80" s="3">
        <v>9</v>
      </c>
      <c r="F80" s="3">
        <f>VLOOKUP(E80,Tabelle1[],2)</f>
        <v>512</v>
      </c>
      <c r="G80" s="3">
        <f t="shared" si="10"/>
        <v>38912</v>
      </c>
      <c r="H80" s="4" t="str">
        <f t="shared" si="11"/>
        <v/>
      </c>
      <c r="I80" s="4" t="str">
        <f t="shared" si="12"/>
        <v/>
      </c>
    </row>
    <row r="81" spans="2:9" x14ac:dyDescent="0.25">
      <c r="B81" s="3">
        <f t="shared" si="13"/>
        <v>77</v>
      </c>
      <c r="C81" s="21">
        <f t="shared" si="8"/>
        <v>3.4920634920634921E-3</v>
      </c>
      <c r="D81" s="21">
        <f t="shared" si="9"/>
        <v>286.36363636363637</v>
      </c>
      <c r="E81" s="3">
        <v>9</v>
      </c>
      <c r="F81" s="3">
        <f>VLOOKUP(E81,Tabelle1[],2)</f>
        <v>512</v>
      </c>
      <c r="G81" s="3">
        <f t="shared" si="10"/>
        <v>39424</v>
      </c>
      <c r="H81" s="4" t="str">
        <f t="shared" si="11"/>
        <v/>
      </c>
      <c r="I81" s="4" t="str">
        <f t="shared" si="12"/>
        <v/>
      </c>
    </row>
    <row r="82" spans="2:9" x14ac:dyDescent="0.25">
      <c r="B82" s="3">
        <f t="shared" si="13"/>
        <v>78</v>
      </c>
      <c r="C82" s="21">
        <f t="shared" si="8"/>
        <v>3.5374149659863946E-3</v>
      </c>
      <c r="D82" s="21">
        <f t="shared" si="9"/>
        <v>282.69230769230768</v>
      </c>
      <c r="E82" s="3">
        <v>9</v>
      </c>
      <c r="F82" s="3">
        <f>VLOOKUP(E82,Tabelle1[],2)</f>
        <v>512</v>
      </c>
      <c r="G82" s="3">
        <f t="shared" si="10"/>
        <v>39936</v>
      </c>
      <c r="H82" s="4" t="str">
        <f t="shared" si="11"/>
        <v/>
      </c>
      <c r="I82" s="4" t="str">
        <f t="shared" si="12"/>
        <v/>
      </c>
    </row>
    <row r="83" spans="2:9" x14ac:dyDescent="0.25">
      <c r="B83" s="3">
        <f t="shared" si="13"/>
        <v>79</v>
      </c>
      <c r="C83" s="21">
        <f t="shared" si="8"/>
        <v>3.5827664399092972E-3</v>
      </c>
      <c r="D83" s="21">
        <f t="shared" si="9"/>
        <v>279.11392405063293</v>
      </c>
      <c r="E83" s="3">
        <v>9</v>
      </c>
      <c r="F83" s="3">
        <f>VLOOKUP(E83,Tabelle1[],2)</f>
        <v>512</v>
      </c>
      <c r="G83" s="3">
        <f t="shared" si="10"/>
        <v>40448</v>
      </c>
      <c r="H83" s="4" t="str">
        <f t="shared" si="11"/>
        <v/>
      </c>
      <c r="I83" s="4" t="str">
        <f t="shared" si="12"/>
        <v/>
      </c>
    </row>
    <row r="84" spans="2:9" x14ac:dyDescent="0.25">
      <c r="B84" s="3">
        <f t="shared" si="13"/>
        <v>80</v>
      </c>
      <c r="C84" s="21">
        <f t="shared" si="8"/>
        <v>3.6281179138321997E-3</v>
      </c>
      <c r="D84" s="21">
        <f t="shared" si="9"/>
        <v>275.625</v>
      </c>
      <c r="E84" s="3">
        <v>9</v>
      </c>
      <c r="F84" s="3">
        <f>VLOOKUP(E84,Tabelle1[],2)</f>
        <v>512</v>
      </c>
      <c r="G84" s="3">
        <f t="shared" si="10"/>
        <v>40960</v>
      </c>
      <c r="H84" s="4" t="str">
        <f t="shared" si="11"/>
        <v/>
      </c>
      <c r="I84" s="4" t="str">
        <f t="shared" si="12"/>
        <v/>
      </c>
    </row>
    <row r="85" spans="2:9" x14ac:dyDescent="0.25">
      <c r="B85" s="3">
        <f t="shared" si="13"/>
        <v>81</v>
      </c>
      <c r="C85" s="21">
        <f t="shared" si="8"/>
        <v>3.6734693877551019E-3</v>
      </c>
      <c r="D85" s="21">
        <f t="shared" si="9"/>
        <v>272.22222222222223</v>
      </c>
      <c r="E85" s="3">
        <v>9</v>
      </c>
      <c r="F85" s="3">
        <f>VLOOKUP(E85,Tabelle1[],2)</f>
        <v>512</v>
      </c>
      <c r="G85" s="3">
        <f t="shared" si="10"/>
        <v>41472</v>
      </c>
      <c r="H85" s="4" t="str">
        <f t="shared" si="11"/>
        <v/>
      </c>
      <c r="I85" s="4" t="str">
        <f t="shared" si="12"/>
        <v/>
      </c>
    </row>
    <row r="86" spans="2:9" x14ac:dyDescent="0.25">
      <c r="B86" s="3">
        <f t="shared" si="13"/>
        <v>82</v>
      </c>
      <c r="C86" s="21">
        <f t="shared" si="8"/>
        <v>3.7188208616780044E-3</v>
      </c>
      <c r="D86" s="21">
        <f t="shared" si="9"/>
        <v>268.90243902439022</v>
      </c>
      <c r="E86" s="3">
        <v>9</v>
      </c>
      <c r="F86" s="3">
        <f>VLOOKUP(E86,Tabelle1[],2)</f>
        <v>512</v>
      </c>
      <c r="G86" s="3">
        <f t="shared" si="10"/>
        <v>41984</v>
      </c>
      <c r="H86" s="4" t="str">
        <f t="shared" si="11"/>
        <v/>
      </c>
      <c r="I86" s="4" t="str">
        <f t="shared" si="12"/>
        <v/>
      </c>
    </row>
    <row r="87" spans="2:9" x14ac:dyDescent="0.25">
      <c r="B87" s="3">
        <f t="shared" si="13"/>
        <v>83</v>
      </c>
      <c r="C87" s="21">
        <f t="shared" si="8"/>
        <v>3.764172335600907E-3</v>
      </c>
      <c r="D87" s="21">
        <f t="shared" si="9"/>
        <v>265.66265060240966</v>
      </c>
      <c r="E87" s="3">
        <v>9</v>
      </c>
      <c r="F87" s="3">
        <f>VLOOKUP(E87,Tabelle1[],2)</f>
        <v>512</v>
      </c>
      <c r="G87" s="3">
        <f t="shared" si="10"/>
        <v>42496</v>
      </c>
      <c r="H87" s="4" t="str">
        <f t="shared" si="11"/>
        <v/>
      </c>
      <c r="I87" s="4" t="str">
        <f t="shared" si="12"/>
        <v/>
      </c>
    </row>
    <row r="88" spans="2:9" x14ac:dyDescent="0.25">
      <c r="B88" s="3">
        <f t="shared" si="13"/>
        <v>84</v>
      </c>
      <c r="C88" s="21">
        <f t="shared" si="8"/>
        <v>3.8095238095238095E-3</v>
      </c>
      <c r="D88" s="21">
        <f t="shared" si="9"/>
        <v>262.5</v>
      </c>
      <c r="E88" s="3">
        <v>9</v>
      </c>
      <c r="F88" s="3">
        <f>VLOOKUP(E88,Tabelle1[],2)</f>
        <v>512</v>
      </c>
      <c r="G88" s="3">
        <f t="shared" si="10"/>
        <v>43008</v>
      </c>
      <c r="H88" s="4" t="str">
        <f t="shared" si="11"/>
        <v/>
      </c>
      <c r="I88" s="4" t="str">
        <f t="shared" si="12"/>
        <v/>
      </c>
    </row>
    <row r="89" spans="2:9" x14ac:dyDescent="0.25">
      <c r="B89" s="3">
        <f t="shared" si="13"/>
        <v>85</v>
      </c>
      <c r="C89" s="21">
        <f t="shared" si="8"/>
        <v>3.8548752834467121E-3</v>
      </c>
      <c r="D89" s="21">
        <f t="shared" si="9"/>
        <v>259.41176470588238</v>
      </c>
      <c r="E89" s="3">
        <v>9</v>
      </c>
      <c r="F89" s="3">
        <f>VLOOKUP(E89,Tabelle1[],2)</f>
        <v>512</v>
      </c>
      <c r="G89" s="3">
        <f t="shared" si="10"/>
        <v>43520</v>
      </c>
      <c r="H89" s="4" t="str">
        <f t="shared" si="11"/>
        <v/>
      </c>
      <c r="I89" s="4" t="str">
        <f t="shared" si="12"/>
        <v/>
      </c>
    </row>
    <row r="90" spans="2:9" x14ac:dyDescent="0.25">
      <c r="B90" s="3">
        <f t="shared" si="13"/>
        <v>86</v>
      </c>
      <c r="C90" s="21">
        <f t="shared" si="8"/>
        <v>3.9002267573696146E-3</v>
      </c>
      <c r="D90" s="21">
        <f t="shared" si="9"/>
        <v>256.39534883720933</v>
      </c>
      <c r="E90" s="3">
        <v>9</v>
      </c>
      <c r="F90" s="3">
        <f>VLOOKUP(E90,Tabelle1[],2)</f>
        <v>512</v>
      </c>
      <c r="G90" s="3">
        <f t="shared" si="10"/>
        <v>44032</v>
      </c>
      <c r="H90" s="4" t="str">
        <f t="shared" si="11"/>
        <v/>
      </c>
      <c r="I90" s="4" t="str">
        <f t="shared" si="12"/>
        <v/>
      </c>
    </row>
    <row r="91" spans="2:9" x14ac:dyDescent="0.25">
      <c r="B91" s="3">
        <f t="shared" si="13"/>
        <v>87</v>
      </c>
      <c r="C91" s="21">
        <f t="shared" si="8"/>
        <v>3.9455782312925172E-3</v>
      </c>
      <c r="D91" s="21">
        <f t="shared" si="9"/>
        <v>253.44827586206895</v>
      </c>
      <c r="E91" s="3">
        <v>8</v>
      </c>
      <c r="F91" s="3">
        <f>VLOOKUP(E91,Tabelle1[],2)</f>
        <v>256</v>
      </c>
      <c r="G91" s="3">
        <f t="shared" si="10"/>
        <v>22272</v>
      </c>
      <c r="H91" s="4" t="str">
        <f t="shared" si="11"/>
        <v/>
      </c>
      <c r="I91" s="4" t="str">
        <f t="shared" si="12"/>
        <v/>
      </c>
    </row>
    <row r="92" spans="2:9" x14ac:dyDescent="0.25">
      <c r="B92" s="3">
        <f t="shared" si="13"/>
        <v>88</v>
      </c>
      <c r="C92" s="21">
        <f t="shared" si="8"/>
        <v>3.9909297052154197E-3</v>
      </c>
      <c r="D92" s="21">
        <f t="shared" si="9"/>
        <v>250.56818181818181</v>
      </c>
      <c r="E92" s="3">
        <v>8</v>
      </c>
      <c r="F92" s="3">
        <f>VLOOKUP(E92,Tabelle1[],2)</f>
        <v>256</v>
      </c>
      <c r="G92" s="3">
        <f t="shared" si="10"/>
        <v>22528</v>
      </c>
      <c r="H92" s="4" t="str">
        <f t="shared" si="11"/>
        <v/>
      </c>
      <c r="I92" s="4" t="str">
        <f t="shared" si="12"/>
        <v/>
      </c>
    </row>
    <row r="93" spans="2:9" x14ac:dyDescent="0.25">
      <c r="B93" s="3">
        <f t="shared" si="13"/>
        <v>89</v>
      </c>
      <c r="C93" s="21">
        <f t="shared" si="8"/>
        <v>4.0362811791383223E-3</v>
      </c>
      <c r="D93" s="21">
        <f t="shared" si="9"/>
        <v>247.75280898876406</v>
      </c>
      <c r="E93" s="3">
        <v>8</v>
      </c>
      <c r="F93" s="3">
        <f>VLOOKUP(E93,Tabelle1[],2)</f>
        <v>256</v>
      </c>
      <c r="G93" s="3">
        <f t="shared" si="10"/>
        <v>22784</v>
      </c>
      <c r="H93" s="4" t="str">
        <f t="shared" si="11"/>
        <v/>
      </c>
      <c r="I93" s="4" t="str">
        <f t="shared" si="12"/>
        <v/>
      </c>
    </row>
    <row r="94" spans="2:9" x14ac:dyDescent="0.25">
      <c r="B94" s="3">
        <f t="shared" si="13"/>
        <v>90</v>
      </c>
      <c r="C94" s="21">
        <f t="shared" si="8"/>
        <v>4.0816326530612249E-3</v>
      </c>
      <c r="D94" s="21">
        <f t="shared" si="9"/>
        <v>245</v>
      </c>
      <c r="E94" s="3">
        <v>8</v>
      </c>
      <c r="F94" s="3">
        <f>VLOOKUP(E94,Tabelle1[],2)</f>
        <v>256</v>
      </c>
      <c r="G94" s="3">
        <f t="shared" si="10"/>
        <v>23040</v>
      </c>
      <c r="H94" s="4" t="str">
        <f t="shared" si="11"/>
        <v/>
      </c>
      <c r="I94" s="4" t="str">
        <f t="shared" si="12"/>
        <v/>
      </c>
    </row>
    <row r="95" spans="2:9" x14ac:dyDescent="0.25">
      <c r="B95" s="3">
        <f t="shared" si="13"/>
        <v>91</v>
      </c>
      <c r="C95" s="21">
        <f t="shared" si="8"/>
        <v>4.1269841269841274E-3</v>
      </c>
      <c r="D95" s="21">
        <f t="shared" si="9"/>
        <v>242.30769230769232</v>
      </c>
      <c r="E95" s="3">
        <v>8</v>
      </c>
      <c r="F95" s="3">
        <f>VLOOKUP(E95,Tabelle1[],2)</f>
        <v>256</v>
      </c>
      <c r="G95" s="3">
        <f t="shared" si="10"/>
        <v>23296</v>
      </c>
      <c r="H95" s="4" t="str">
        <f t="shared" si="11"/>
        <v/>
      </c>
      <c r="I95" s="4" t="str">
        <f t="shared" si="12"/>
        <v/>
      </c>
    </row>
    <row r="96" spans="2:9" x14ac:dyDescent="0.25">
      <c r="B96" s="3">
        <f t="shared" si="13"/>
        <v>92</v>
      </c>
      <c r="C96" s="21">
        <f t="shared" si="8"/>
        <v>4.1723356009070291E-3</v>
      </c>
      <c r="D96" s="21">
        <f t="shared" si="9"/>
        <v>239.67391304347825</v>
      </c>
      <c r="E96" s="3">
        <v>8</v>
      </c>
      <c r="F96" s="3">
        <f>VLOOKUP(E96,Tabelle1[],2)</f>
        <v>256</v>
      </c>
      <c r="G96" s="3">
        <f t="shared" si="10"/>
        <v>23552</v>
      </c>
      <c r="H96" s="4" t="str">
        <f t="shared" si="11"/>
        <v/>
      </c>
      <c r="I96" s="4" t="str">
        <f t="shared" si="12"/>
        <v/>
      </c>
    </row>
    <row r="97" spans="2:9" x14ac:dyDescent="0.25">
      <c r="B97" s="3">
        <f t="shared" si="13"/>
        <v>93</v>
      </c>
      <c r="C97" s="21">
        <f t="shared" si="8"/>
        <v>4.2176870748299317E-3</v>
      </c>
      <c r="D97" s="21">
        <f t="shared" si="9"/>
        <v>237.09677419354838</v>
      </c>
      <c r="E97" s="3">
        <v>8</v>
      </c>
      <c r="F97" s="3">
        <f>VLOOKUP(E97,Tabelle1[],2)</f>
        <v>256</v>
      </c>
      <c r="G97" s="3">
        <f t="shared" si="10"/>
        <v>23808</v>
      </c>
      <c r="H97" s="4" t="str">
        <f t="shared" si="11"/>
        <v/>
      </c>
      <c r="I97" s="4" t="str">
        <f t="shared" si="12"/>
        <v/>
      </c>
    </row>
    <row r="98" spans="2:9" x14ac:dyDescent="0.25">
      <c r="B98" s="3">
        <f t="shared" si="13"/>
        <v>94</v>
      </c>
      <c r="C98" s="21">
        <f t="shared" si="8"/>
        <v>4.2630385487528342E-3</v>
      </c>
      <c r="D98" s="21">
        <f t="shared" si="9"/>
        <v>234.57446808510639</v>
      </c>
      <c r="E98" s="3">
        <v>8</v>
      </c>
      <c r="F98" s="3">
        <f>VLOOKUP(E98,Tabelle1[],2)</f>
        <v>256</v>
      </c>
      <c r="G98" s="3">
        <f t="shared" si="10"/>
        <v>24064</v>
      </c>
      <c r="H98" s="4" t="str">
        <f t="shared" si="11"/>
        <v/>
      </c>
      <c r="I98" s="4" t="str">
        <f t="shared" si="12"/>
        <v/>
      </c>
    </row>
    <row r="99" spans="2:9" x14ac:dyDescent="0.25">
      <c r="B99" s="3">
        <f t="shared" si="13"/>
        <v>95</v>
      </c>
      <c r="C99" s="21">
        <f t="shared" si="8"/>
        <v>4.3083900226757368E-3</v>
      </c>
      <c r="D99" s="21">
        <f t="shared" si="9"/>
        <v>232.10526315789474</v>
      </c>
      <c r="E99" s="3">
        <v>8</v>
      </c>
      <c r="F99" s="3">
        <f>VLOOKUP(E99,Tabelle1[],2)</f>
        <v>256</v>
      </c>
      <c r="G99" s="3">
        <f t="shared" si="10"/>
        <v>24320</v>
      </c>
      <c r="H99" s="4" t="str">
        <f t="shared" si="11"/>
        <v/>
      </c>
      <c r="I99" s="4" t="str">
        <f t="shared" si="12"/>
        <v/>
      </c>
    </row>
    <row r="100" spans="2:9" x14ac:dyDescent="0.25">
      <c r="B100" s="3">
        <f t="shared" si="13"/>
        <v>96</v>
      </c>
      <c r="C100" s="21">
        <f t="shared" si="8"/>
        <v>4.3537414965986393E-3</v>
      </c>
      <c r="D100" s="21">
        <f t="shared" si="9"/>
        <v>229.6875</v>
      </c>
      <c r="E100" s="3">
        <v>8</v>
      </c>
      <c r="F100" s="3">
        <f>VLOOKUP(E100,Tabelle1[],2)</f>
        <v>256</v>
      </c>
      <c r="G100" s="3">
        <f t="shared" si="10"/>
        <v>24576</v>
      </c>
      <c r="H100" s="4" t="str">
        <f t="shared" si="11"/>
        <v/>
      </c>
      <c r="I100" s="4" t="str">
        <f t="shared" si="12"/>
        <v/>
      </c>
    </row>
    <row r="101" spans="2:9" x14ac:dyDescent="0.25">
      <c r="B101" s="3">
        <f t="shared" si="13"/>
        <v>97</v>
      </c>
      <c r="C101" s="21">
        <f t="shared" si="8"/>
        <v>4.3990929705215419E-3</v>
      </c>
      <c r="D101" s="21">
        <f t="shared" si="9"/>
        <v>227.31958762886597</v>
      </c>
      <c r="E101" s="3">
        <v>8</v>
      </c>
      <c r="F101" s="3">
        <f>VLOOKUP(E101,Tabelle1[],2)</f>
        <v>256</v>
      </c>
      <c r="G101" s="3">
        <f t="shared" si="10"/>
        <v>24832</v>
      </c>
      <c r="H101" s="4" t="str">
        <f t="shared" si="11"/>
        <v/>
      </c>
      <c r="I101" s="4" t="str">
        <f t="shared" si="12"/>
        <v/>
      </c>
    </row>
    <row r="102" spans="2:9" x14ac:dyDescent="0.25">
      <c r="B102" s="3">
        <f t="shared" si="13"/>
        <v>98</v>
      </c>
      <c r="C102" s="21">
        <f t="shared" si="8"/>
        <v>4.4444444444444444E-3</v>
      </c>
      <c r="D102" s="21">
        <f t="shared" si="9"/>
        <v>225</v>
      </c>
      <c r="E102" s="3">
        <v>8</v>
      </c>
      <c r="F102" s="3">
        <f>VLOOKUP(E102,Tabelle1[],2)</f>
        <v>256</v>
      </c>
      <c r="G102" s="3">
        <f t="shared" si="10"/>
        <v>25088</v>
      </c>
      <c r="H102" s="4" t="str">
        <f t="shared" si="11"/>
        <v/>
      </c>
      <c r="I102" s="4" t="str">
        <f t="shared" si="12"/>
        <v/>
      </c>
    </row>
    <row r="103" spans="2:9" x14ac:dyDescent="0.25">
      <c r="B103" s="3">
        <f t="shared" si="13"/>
        <v>99</v>
      </c>
      <c r="C103" s="21">
        <f t="shared" si="8"/>
        <v>4.489795918367347E-3</v>
      </c>
      <c r="D103" s="21">
        <f t="shared" si="9"/>
        <v>222.72727272727272</v>
      </c>
      <c r="E103" s="3">
        <v>8</v>
      </c>
      <c r="F103" s="3">
        <f>VLOOKUP(E103,Tabelle1[],2)</f>
        <v>256</v>
      </c>
      <c r="G103" s="3">
        <f t="shared" si="10"/>
        <v>25344</v>
      </c>
      <c r="H103" s="4" t="str">
        <f t="shared" si="11"/>
        <v/>
      </c>
      <c r="I103" s="4" t="str">
        <f t="shared" si="12"/>
        <v/>
      </c>
    </row>
    <row r="104" spans="2:9" x14ac:dyDescent="0.25">
      <c r="B104" s="3">
        <f t="shared" si="13"/>
        <v>100</v>
      </c>
      <c r="C104" s="21">
        <f t="shared" si="8"/>
        <v>4.5351473922902496E-3</v>
      </c>
      <c r="D104" s="21">
        <f t="shared" si="9"/>
        <v>220.5</v>
      </c>
      <c r="E104" s="3">
        <v>8</v>
      </c>
      <c r="F104" s="3">
        <f>VLOOKUP(E104,Tabelle1[],2)</f>
        <v>256</v>
      </c>
      <c r="G104" s="3">
        <f t="shared" si="10"/>
        <v>25600</v>
      </c>
      <c r="H104" s="4" t="str">
        <f t="shared" si="11"/>
        <v/>
      </c>
      <c r="I104" s="4" t="str">
        <f t="shared" si="12"/>
        <v/>
      </c>
    </row>
    <row r="105" spans="2:9" x14ac:dyDescent="0.25">
      <c r="B105" s="3">
        <f t="shared" si="13"/>
        <v>101</v>
      </c>
      <c r="C105" s="21">
        <f t="shared" si="8"/>
        <v>4.5804988662131521E-3</v>
      </c>
      <c r="D105" s="21">
        <f t="shared" si="9"/>
        <v>218.31683168316832</v>
      </c>
      <c r="E105" s="3">
        <v>8</v>
      </c>
      <c r="F105" s="3">
        <f>VLOOKUP(E105,Tabelle1[],2)</f>
        <v>256</v>
      </c>
      <c r="G105" s="3">
        <f t="shared" si="10"/>
        <v>25856</v>
      </c>
      <c r="H105" s="4" t="str">
        <f t="shared" si="11"/>
        <v/>
      </c>
      <c r="I105" s="4" t="str">
        <f t="shared" si="12"/>
        <v/>
      </c>
    </row>
    <row r="106" spans="2:9" x14ac:dyDescent="0.25">
      <c r="B106" s="3">
        <f t="shared" si="13"/>
        <v>102</v>
      </c>
      <c r="C106" s="21">
        <f t="shared" si="8"/>
        <v>4.6258503401360547E-3</v>
      </c>
      <c r="D106" s="21">
        <f t="shared" si="9"/>
        <v>216.1764705882353</v>
      </c>
      <c r="E106" s="3">
        <v>8</v>
      </c>
      <c r="F106" s="3">
        <f>VLOOKUP(E106,Tabelle1[],2)</f>
        <v>256</v>
      </c>
      <c r="G106" s="3">
        <f t="shared" si="10"/>
        <v>26112</v>
      </c>
      <c r="H106" s="4" t="str">
        <f t="shared" si="11"/>
        <v/>
      </c>
      <c r="I106" s="4" t="str">
        <f t="shared" si="12"/>
        <v/>
      </c>
    </row>
    <row r="107" spans="2:9" x14ac:dyDescent="0.25">
      <c r="B107" s="3">
        <f t="shared" si="13"/>
        <v>103</v>
      </c>
      <c r="C107" s="21">
        <f t="shared" si="8"/>
        <v>4.6712018140589572E-3</v>
      </c>
      <c r="D107" s="21">
        <f t="shared" si="9"/>
        <v>214.07766990291262</v>
      </c>
      <c r="E107" s="3">
        <v>8</v>
      </c>
      <c r="F107" s="3">
        <f>VLOOKUP(E107,Tabelle1[],2)</f>
        <v>256</v>
      </c>
      <c r="G107" s="3">
        <f t="shared" si="10"/>
        <v>26368</v>
      </c>
      <c r="H107" s="4" t="str">
        <f t="shared" si="11"/>
        <v/>
      </c>
      <c r="I107" s="4" t="str">
        <f t="shared" si="12"/>
        <v/>
      </c>
    </row>
    <row r="108" spans="2:9" x14ac:dyDescent="0.25">
      <c r="B108" s="3">
        <f t="shared" si="13"/>
        <v>104</v>
      </c>
      <c r="C108" s="21">
        <f t="shared" si="8"/>
        <v>4.7165532879818598E-3</v>
      </c>
      <c r="D108" s="21">
        <f t="shared" si="9"/>
        <v>212.01923076923077</v>
      </c>
      <c r="E108" s="3">
        <v>8</v>
      </c>
      <c r="F108" s="3">
        <f>VLOOKUP(E108,Tabelle1[],2)</f>
        <v>256</v>
      </c>
      <c r="G108" s="3">
        <f t="shared" si="10"/>
        <v>26624</v>
      </c>
      <c r="H108" s="4" t="str">
        <f t="shared" si="11"/>
        <v/>
      </c>
      <c r="I108" s="4" t="str">
        <f t="shared" si="12"/>
        <v/>
      </c>
    </row>
    <row r="109" spans="2:9" x14ac:dyDescent="0.25">
      <c r="B109" s="3">
        <f t="shared" si="13"/>
        <v>105</v>
      </c>
      <c r="C109" s="21">
        <f t="shared" si="8"/>
        <v>4.7619047619047623E-3</v>
      </c>
      <c r="D109" s="21">
        <f t="shared" si="9"/>
        <v>210</v>
      </c>
      <c r="E109" s="3">
        <v>8</v>
      </c>
      <c r="F109" s="3">
        <f>VLOOKUP(E109,Tabelle1[],2)</f>
        <v>256</v>
      </c>
      <c r="G109" s="3">
        <f t="shared" si="10"/>
        <v>26880</v>
      </c>
      <c r="H109" s="4" t="str">
        <f t="shared" si="11"/>
        <v/>
      </c>
      <c r="I109" s="4" t="str">
        <f t="shared" si="12"/>
        <v/>
      </c>
    </row>
    <row r="110" spans="2:9" x14ac:dyDescent="0.25">
      <c r="B110" s="3">
        <f t="shared" si="13"/>
        <v>106</v>
      </c>
      <c r="C110" s="21">
        <f t="shared" si="8"/>
        <v>4.807256235827664E-3</v>
      </c>
      <c r="D110" s="21">
        <f t="shared" si="9"/>
        <v>208.01886792452831</v>
      </c>
      <c r="E110" s="3">
        <v>8</v>
      </c>
      <c r="F110" s="3">
        <f>VLOOKUP(E110,Tabelle1[],2)</f>
        <v>256</v>
      </c>
      <c r="G110" s="3">
        <f t="shared" si="10"/>
        <v>27136</v>
      </c>
      <c r="H110" s="4" t="str">
        <f t="shared" si="11"/>
        <v/>
      </c>
      <c r="I110" s="4" t="str">
        <f t="shared" si="12"/>
        <v/>
      </c>
    </row>
    <row r="111" spans="2:9" x14ac:dyDescent="0.25">
      <c r="B111" s="3">
        <f t="shared" si="13"/>
        <v>107</v>
      </c>
      <c r="C111" s="21">
        <f t="shared" si="8"/>
        <v>4.8526077097505666E-3</v>
      </c>
      <c r="D111" s="21">
        <f t="shared" si="9"/>
        <v>206.07476635514018</v>
      </c>
      <c r="E111" s="3">
        <v>8</v>
      </c>
      <c r="F111" s="3">
        <f>VLOOKUP(E111,Tabelle1[],2)</f>
        <v>256</v>
      </c>
      <c r="G111" s="3">
        <f t="shared" si="10"/>
        <v>27392</v>
      </c>
      <c r="H111" s="4" t="str">
        <f t="shared" si="11"/>
        <v/>
      </c>
      <c r="I111" s="4" t="str">
        <f t="shared" si="12"/>
        <v/>
      </c>
    </row>
    <row r="112" spans="2:9" x14ac:dyDescent="0.25">
      <c r="B112" s="3">
        <f t="shared" si="13"/>
        <v>108</v>
      </c>
      <c r="C112" s="21">
        <f t="shared" si="8"/>
        <v>4.8979591836734691E-3</v>
      </c>
      <c r="D112" s="21">
        <f t="shared" si="9"/>
        <v>204.16666666666666</v>
      </c>
      <c r="E112" s="3">
        <v>8</v>
      </c>
      <c r="F112" s="3">
        <f>VLOOKUP(E112,Tabelle1[],2)</f>
        <v>256</v>
      </c>
      <c r="G112" s="3">
        <f t="shared" si="10"/>
        <v>27648</v>
      </c>
      <c r="H112" s="4" t="str">
        <f t="shared" si="11"/>
        <v/>
      </c>
      <c r="I112" s="4" t="str">
        <f t="shared" si="12"/>
        <v/>
      </c>
    </row>
    <row r="113" spans="2:9" x14ac:dyDescent="0.25">
      <c r="B113" s="3">
        <f t="shared" si="13"/>
        <v>109</v>
      </c>
      <c r="C113" s="21">
        <f t="shared" si="8"/>
        <v>4.9433106575963717E-3</v>
      </c>
      <c r="D113" s="21">
        <f t="shared" si="9"/>
        <v>202.29357798165137</v>
      </c>
      <c r="E113" s="3">
        <v>8</v>
      </c>
      <c r="F113" s="3">
        <f>VLOOKUP(E113,Tabelle1[],2)</f>
        <v>256</v>
      </c>
      <c r="G113" s="3">
        <f t="shared" si="10"/>
        <v>27904</v>
      </c>
      <c r="H113" s="4" t="str">
        <f t="shared" si="11"/>
        <v/>
      </c>
      <c r="I113" s="4" t="str">
        <f t="shared" si="12"/>
        <v/>
      </c>
    </row>
    <row r="114" spans="2:9" x14ac:dyDescent="0.25">
      <c r="B114" s="3">
        <f t="shared" si="13"/>
        <v>110</v>
      </c>
      <c r="C114" s="21">
        <f t="shared" si="8"/>
        <v>4.9886621315192742E-3</v>
      </c>
      <c r="D114" s="21">
        <f t="shared" si="9"/>
        <v>200.45454545454547</v>
      </c>
      <c r="E114" s="3">
        <v>8</v>
      </c>
      <c r="F114" s="3">
        <f>VLOOKUP(E114,Tabelle1[],2)</f>
        <v>256</v>
      </c>
      <c r="G114" s="3">
        <f t="shared" si="10"/>
        <v>28160</v>
      </c>
      <c r="H114" s="4" t="str">
        <f t="shared" si="11"/>
        <v/>
      </c>
      <c r="I114" s="4" t="str">
        <f t="shared" si="12"/>
        <v/>
      </c>
    </row>
    <row r="115" spans="2:9" x14ac:dyDescent="0.25">
      <c r="B115" s="3">
        <f t="shared" si="13"/>
        <v>111</v>
      </c>
      <c r="C115" s="21">
        <f t="shared" si="8"/>
        <v>5.0340136054421768E-3</v>
      </c>
      <c r="D115" s="21">
        <f t="shared" si="9"/>
        <v>198.64864864864865</v>
      </c>
      <c r="E115" s="3">
        <v>8</v>
      </c>
      <c r="F115" s="3">
        <f>VLOOKUP(E115,Tabelle1[],2)</f>
        <v>256</v>
      </c>
      <c r="G115" s="3">
        <f t="shared" si="10"/>
        <v>28416</v>
      </c>
      <c r="H115" s="4" t="str">
        <f t="shared" si="11"/>
        <v/>
      </c>
      <c r="I115" s="4" t="str">
        <f t="shared" si="12"/>
        <v/>
      </c>
    </row>
    <row r="116" spans="2:9" x14ac:dyDescent="0.25">
      <c r="B116" s="3">
        <f t="shared" si="13"/>
        <v>112</v>
      </c>
      <c r="C116" s="21">
        <f t="shared" si="8"/>
        <v>5.0793650793650794E-3</v>
      </c>
      <c r="D116" s="21">
        <f t="shared" si="9"/>
        <v>196.875</v>
      </c>
      <c r="E116" s="3">
        <v>8</v>
      </c>
      <c r="F116" s="3">
        <f>VLOOKUP(E116,Tabelle1[],2)</f>
        <v>256</v>
      </c>
      <c r="G116" s="3">
        <f t="shared" si="10"/>
        <v>28672</v>
      </c>
      <c r="H116" s="4" t="str">
        <f t="shared" si="11"/>
        <v/>
      </c>
      <c r="I116" s="4" t="str">
        <f t="shared" si="12"/>
        <v/>
      </c>
    </row>
    <row r="117" spans="2:9" x14ac:dyDescent="0.25">
      <c r="B117" s="3">
        <f t="shared" si="13"/>
        <v>113</v>
      </c>
      <c r="C117" s="21">
        <f t="shared" si="8"/>
        <v>5.1247165532879819E-3</v>
      </c>
      <c r="D117" s="21">
        <f t="shared" si="9"/>
        <v>195.13274336283186</v>
      </c>
      <c r="E117" s="3">
        <v>8</v>
      </c>
      <c r="F117" s="3">
        <f>VLOOKUP(E117,Tabelle1[],2)</f>
        <v>256</v>
      </c>
      <c r="G117" s="3">
        <f t="shared" si="10"/>
        <v>28928</v>
      </c>
      <c r="H117" s="4" t="str">
        <f t="shared" si="11"/>
        <v/>
      </c>
      <c r="I117" s="4" t="str">
        <f t="shared" si="12"/>
        <v/>
      </c>
    </row>
    <row r="118" spans="2:9" x14ac:dyDescent="0.25">
      <c r="B118" s="3">
        <f t="shared" si="13"/>
        <v>114</v>
      </c>
      <c r="C118" s="21">
        <f t="shared" si="8"/>
        <v>5.1700680272108845E-3</v>
      </c>
      <c r="D118" s="21">
        <f t="shared" si="9"/>
        <v>193.42105263157896</v>
      </c>
      <c r="E118" s="3">
        <v>8</v>
      </c>
      <c r="F118" s="3">
        <f>VLOOKUP(E118,Tabelle1[],2)</f>
        <v>256</v>
      </c>
      <c r="G118" s="3">
        <f t="shared" si="10"/>
        <v>29184</v>
      </c>
      <c r="H118" s="4" t="str">
        <f t="shared" si="11"/>
        <v/>
      </c>
      <c r="I118" s="4" t="str">
        <f t="shared" si="12"/>
        <v/>
      </c>
    </row>
    <row r="119" spans="2:9" x14ac:dyDescent="0.25">
      <c r="B119" s="3">
        <f t="shared" si="13"/>
        <v>115</v>
      </c>
      <c r="C119" s="21">
        <f t="shared" si="8"/>
        <v>5.215419501133787E-3</v>
      </c>
      <c r="D119" s="21">
        <f t="shared" si="9"/>
        <v>191.7391304347826</v>
      </c>
      <c r="E119" s="3">
        <v>8</v>
      </c>
      <c r="F119" s="3">
        <f>VLOOKUP(E119,Tabelle1[],2)</f>
        <v>256</v>
      </c>
      <c r="G119" s="3">
        <f t="shared" si="10"/>
        <v>29440</v>
      </c>
      <c r="H119" s="4" t="str">
        <f t="shared" si="11"/>
        <v/>
      </c>
      <c r="I119" s="4" t="str">
        <f t="shared" si="12"/>
        <v/>
      </c>
    </row>
    <row r="120" spans="2:9" x14ac:dyDescent="0.25">
      <c r="B120" s="3">
        <f t="shared" si="13"/>
        <v>116</v>
      </c>
      <c r="C120" s="21">
        <f t="shared" si="8"/>
        <v>5.2607709750566896E-3</v>
      </c>
      <c r="D120" s="21">
        <f t="shared" si="9"/>
        <v>190.08620689655172</v>
      </c>
      <c r="E120" s="3">
        <v>8</v>
      </c>
      <c r="F120" s="3">
        <f>VLOOKUP(E120,Tabelle1[],2)</f>
        <v>256</v>
      </c>
      <c r="G120" s="3">
        <f t="shared" si="10"/>
        <v>29696</v>
      </c>
      <c r="H120" s="4" t="str">
        <f t="shared" si="11"/>
        <v/>
      </c>
      <c r="I120" s="4" t="str">
        <f t="shared" si="12"/>
        <v/>
      </c>
    </row>
    <row r="121" spans="2:9" x14ac:dyDescent="0.25">
      <c r="B121" s="3">
        <f t="shared" si="13"/>
        <v>117</v>
      </c>
      <c r="C121" s="21">
        <f t="shared" si="8"/>
        <v>5.3061224489795921E-3</v>
      </c>
      <c r="D121" s="21">
        <f t="shared" si="9"/>
        <v>188.46153846153845</v>
      </c>
      <c r="E121" s="3">
        <v>8</v>
      </c>
      <c r="F121" s="3">
        <f>VLOOKUP(E121,Tabelle1[],2)</f>
        <v>256</v>
      </c>
      <c r="G121" s="3">
        <f t="shared" si="10"/>
        <v>29952</v>
      </c>
      <c r="H121" s="4" t="str">
        <f t="shared" si="11"/>
        <v/>
      </c>
      <c r="I121" s="4" t="str">
        <f t="shared" si="12"/>
        <v/>
      </c>
    </row>
    <row r="122" spans="2:9" x14ac:dyDescent="0.25">
      <c r="B122" s="3">
        <f t="shared" si="13"/>
        <v>118</v>
      </c>
      <c r="C122" s="21">
        <f t="shared" si="8"/>
        <v>5.3514739229024947E-3</v>
      </c>
      <c r="D122" s="21">
        <f t="shared" si="9"/>
        <v>186.86440677966101</v>
      </c>
      <c r="E122" s="3">
        <v>8</v>
      </c>
      <c r="F122" s="3">
        <f>VLOOKUP(E122,Tabelle1[],2)</f>
        <v>256</v>
      </c>
      <c r="G122" s="3">
        <f t="shared" si="10"/>
        <v>30208</v>
      </c>
      <c r="H122" s="4" t="str">
        <f t="shared" si="11"/>
        <v/>
      </c>
      <c r="I122" s="4" t="str">
        <f t="shared" si="12"/>
        <v/>
      </c>
    </row>
    <row r="123" spans="2:9" x14ac:dyDescent="0.25">
      <c r="B123" s="3">
        <f t="shared" si="13"/>
        <v>119</v>
      </c>
      <c r="C123" s="21">
        <f t="shared" si="8"/>
        <v>5.3968253968253973E-3</v>
      </c>
      <c r="D123" s="21">
        <f t="shared" si="9"/>
        <v>185.29411764705881</v>
      </c>
      <c r="E123" s="3">
        <v>8</v>
      </c>
      <c r="F123" s="3">
        <f>VLOOKUP(E123,Tabelle1[],2)</f>
        <v>256</v>
      </c>
      <c r="G123" s="3">
        <f t="shared" si="10"/>
        <v>30464</v>
      </c>
      <c r="H123" s="4" t="str">
        <f t="shared" si="11"/>
        <v/>
      </c>
      <c r="I123" s="4" t="str">
        <f t="shared" si="12"/>
        <v/>
      </c>
    </row>
    <row r="124" spans="2:9" x14ac:dyDescent="0.25">
      <c r="B124" s="3">
        <f t="shared" si="13"/>
        <v>120</v>
      </c>
      <c r="C124" s="21">
        <f t="shared" si="8"/>
        <v>5.4421768707482989E-3</v>
      </c>
      <c r="D124" s="21">
        <f t="shared" si="9"/>
        <v>183.75</v>
      </c>
      <c r="E124" s="3">
        <v>8</v>
      </c>
      <c r="F124" s="3">
        <f>VLOOKUP(E124,Tabelle1[],2)</f>
        <v>256</v>
      </c>
      <c r="G124" s="3">
        <f t="shared" si="10"/>
        <v>30720</v>
      </c>
      <c r="H124" s="4" t="str">
        <f t="shared" si="11"/>
        <v/>
      </c>
      <c r="I124" s="4" t="str">
        <f t="shared" si="12"/>
        <v/>
      </c>
    </row>
    <row r="125" spans="2:9" x14ac:dyDescent="0.25">
      <c r="B125" s="3">
        <f t="shared" si="13"/>
        <v>121</v>
      </c>
      <c r="C125" s="21">
        <f t="shared" si="8"/>
        <v>5.4875283446712015E-3</v>
      </c>
      <c r="D125" s="21">
        <f t="shared" si="9"/>
        <v>182.23140495867767</v>
      </c>
      <c r="E125" s="3">
        <v>8</v>
      </c>
      <c r="F125" s="3">
        <f>VLOOKUP(E125,Tabelle1[],2)</f>
        <v>256</v>
      </c>
      <c r="G125" s="3">
        <f t="shared" si="10"/>
        <v>30976</v>
      </c>
      <c r="H125" s="4" t="str">
        <f t="shared" si="11"/>
        <v/>
      </c>
      <c r="I125" s="4" t="str">
        <f t="shared" si="12"/>
        <v/>
      </c>
    </row>
    <row r="126" spans="2:9" x14ac:dyDescent="0.25">
      <c r="B126" s="3">
        <f t="shared" si="13"/>
        <v>122</v>
      </c>
      <c r="C126" s="21">
        <f t="shared" si="8"/>
        <v>5.5328798185941041E-3</v>
      </c>
      <c r="D126" s="21">
        <f t="shared" si="9"/>
        <v>180.73770491803279</v>
      </c>
      <c r="E126" s="3">
        <v>8</v>
      </c>
      <c r="F126" s="3">
        <f>VLOOKUP(E126,Tabelle1[],2)</f>
        <v>256</v>
      </c>
      <c r="G126" s="3">
        <f t="shared" si="10"/>
        <v>31232</v>
      </c>
      <c r="H126" s="4" t="str">
        <f t="shared" si="11"/>
        <v/>
      </c>
      <c r="I126" s="4" t="str">
        <f t="shared" si="12"/>
        <v/>
      </c>
    </row>
    <row r="127" spans="2:9" x14ac:dyDescent="0.25">
      <c r="B127" s="3">
        <f t="shared" si="13"/>
        <v>123</v>
      </c>
      <c r="C127" s="21">
        <f t="shared" si="8"/>
        <v>5.5782312925170066E-3</v>
      </c>
      <c r="D127" s="21">
        <f t="shared" si="9"/>
        <v>179.26829268292684</v>
      </c>
      <c r="E127" s="3">
        <v>8</v>
      </c>
      <c r="F127" s="3">
        <f>VLOOKUP(E127,Tabelle1[],2)</f>
        <v>256</v>
      </c>
      <c r="G127" s="3">
        <f t="shared" si="10"/>
        <v>31488</v>
      </c>
      <c r="H127" s="4" t="str">
        <f t="shared" si="11"/>
        <v/>
      </c>
      <c r="I127" s="4" t="str">
        <f t="shared" si="12"/>
        <v/>
      </c>
    </row>
    <row r="128" spans="2:9" x14ac:dyDescent="0.25">
      <c r="B128" s="3">
        <f t="shared" si="13"/>
        <v>124</v>
      </c>
      <c r="C128" s="21">
        <f t="shared" si="8"/>
        <v>5.6235827664399092E-3</v>
      </c>
      <c r="D128" s="21">
        <f t="shared" si="9"/>
        <v>177.82258064516128</v>
      </c>
      <c r="E128" s="3">
        <v>8</v>
      </c>
      <c r="F128" s="3">
        <f>VLOOKUP(E128,Tabelle1[],2)</f>
        <v>256</v>
      </c>
      <c r="G128" s="3">
        <f t="shared" si="10"/>
        <v>31744</v>
      </c>
      <c r="H128" s="4" t="str">
        <f t="shared" si="11"/>
        <v/>
      </c>
      <c r="I128" s="4" t="str">
        <f t="shared" si="12"/>
        <v/>
      </c>
    </row>
    <row r="129" spans="2:9" x14ac:dyDescent="0.25">
      <c r="B129" s="3">
        <f t="shared" si="13"/>
        <v>125</v>
      </c>
      <c r="C129" s="21">
        <f t="shared" si="8"/>
        <v>5.6689342403628117E-3</v>
      </c>
      <c r="D129" s="21">
        <f t="shared" si="9"/>
        <v>176.4</v>
      </c>
      <c r="E129" s="3">
        <v>8</v>
      </c>
      <c r="F129" s="3">
        <f>VLOOKUP(E129,Tabelle1[],2)</f>
        <v>256</v>
      </c>
      <c r="G129" s="3">
        <f t="shared" si="10"/>
        <v>32000</v>
      </c>
      <c r="H129" s="4" t="str">
        <f t="shared" si="11"/>
        <v/>
      </c>
      <c r="I129" s="4" t="str">
        <f t="shared" si="12"/>
        <v/>
      </c>
    </row>
    <row r="130" spans="2:9" x14ac:dyDescent="0.25">
      <c r="B130" s="3">
        <f t="shared" si="13"/>
        <v>126</v>
      </c>
      <c r="C130" s="21">
        <f t="shared" si="8"/>
        <v>5.7142857142857143E-3</v>
      </c>
      <c r="D130" s="21">
        <f t="shared" si="9"/>
        <v>175</v>
      </c>
      <c r="E130" s="3">
        <v>8</v>
      </c>
      <c r="F130" s="3">
        <f>VLOOKUP(E130,Tabelle1[],2)</f>
        <v>256</v>
      </c>
      <c r="G130" s="3">
        <f t="shared" si="10"/>
        <v>32256</v>
      </c>
      <c r="H130" s="4" t="str">
        <f t="shared" si="11"/>
        <v/>
      </c>
      <c r="I130" s="4" t="str">
        <f t="shared" si="12"/>
        <v/>
      </c>
    </row>
    <row r="131" spans="2:9" x14ac:dyDescent="0.25">
      <c r="B131" s="3">
        <f t="shared" si="13"/>
        <v>127</v>
      </c>
      <c r="C131" s="21">
        <f t="shared" si="8"/>
        <v>5.7596371882086168E-3</v>
      </c>
      <c r="D131" s="21">
        <f t="shared" si="9"/>
        <v>173.62204724409449</v>
      </c>
      <c r="E131" s="3">
        <v>8</v>
      </c>
      <c r="F131" s="3">
        <f>VLOOKUP(E131,Tabelle1[],2)</f>
        <v>256</v>
      </c>
      <c r="G131" s="3">
        <f t="shared" si="10"/>
        <v>32512</v>
      </c>
      <c r="H131" s="4" t="str">
        <f t="shared" si="11"/>
        <v/>
      </c>
      <c r="I131" s="4" t="str">
        <f t="shared" si="12"/>
        <v/>
      </c>
    </row>
    <row r="132" spans="2:9" x14ac:dyDescent="0.25">
      <c r="B132" s="3">
        <f t="shared" si="13"/>
        <v>128</v>
      </c>
      <c r="C132" s="21">
        <f t="shared" si="8"/>
        <v>5.8049886621315194E-3</v>
      </c>
      <c r="D132" s="21">
        <f t="shared" si="9"/>
        <v>172.265625</v>
      </c>
      <c r="E132" s="3">
        <v>8</v>
      </c>
      <c r="F132" s="3">
        <f>VLOOKUP(E132,Tabelle1[],2)</f>
        <v>256</v>
      </c>
      <c r="G132" s="3">
        <f t="shared" si="10"/>
        <v>32768</v>
      </c>
      <c r="H132" s="4" t="str">
        <f t="shared" si="11"/>
        <v/>
      </c>
      <c r="I132" s="4" t="str">
        <f t="shared" si="12"/>
        <v/>
      </c>
    </row>
    <row r="133" spans="2:9" x14ac:dyDescent="0.25">
      <c r="B133" s="3">
        <f t="shared" si="13"/>
        <v>129</v>
      </c>
      <c r="C133" s="21">
        <f t="shared" ref="C133:C196" si="14">B133/$L$6</f>
        <v>5.8503401360544219E-3</v>
      </c>
      <c r="D133" s="21">
        <f t="shared" ref="D133:D196" si="15">$L$6/B133</f>
        <v>170.93023255813952</v>
      </c>
      <c r="E133" s="3">
        <v>8</v>
      </c>
      <c r="F133" s="3">
        <f>VLOOKUP(E133,Tabelle1[],2)</f>
        <v>256</v>
      </c>
      <c r="G133" s="3">
        <f t="shared" ref="G133:G196" si="16">B133*F133</f>
        <v>33024</v>
      </c>
      <c r="H133" s="4" t="str">
        <f t="shared" ref="H133:H196" si="17">IF($L$5-G133&lt;$L$9,$L$5-G133,"")</f>
        <v/>
      </c>
      <c r="I133" s="4" t="str">
        <f t="shared" ref="I133:I196" si="18">IF(ROUNDDOWN($L$8/B133-F133,0)&gt;0,ROUNDDOWN($L$8/B133-F133,0),"")</f>
        <v/>
      </c>
    </row>
    <row r="134" spans="2:9" x14ac:dyDescent="0.25">
      <c r="B134" s="3">
        <f t="shared" si="13"/>
        <v>130</v>
      </c>
      <c r="C134" s="21">
        <f t="shared" si="14"/>
        <v>5.8956916099773245E-3</v>
      </c>
      <c r="D134" s="21">
        <f t="shared" si="15"/>
        <v>169.61538461538461</v>
      </c>
      <c r="E134" s="3">
        <v>8</v>
      </c>
      <c r="F134" s="3">
        <f>VLOOKUP(E134,Tabelle1[],2)</f>
        <v>256</v>
      </c>
      <c r="G134" s="3">
        <f t="shared" si="16"/>
        <v>33280</v>
      </c>
      <c r="H134" s="4" t="str">
        <f t="shared" si="17"/>
        <v/>
      </c>
      <c r="I134" s="4" t="str">
        <f t="shared" si="18"/>
        <v/>
      </c>
    </row>
    <row r="135" spans="2:9" x14ac:dyDescent="0.25">
      <c r="B135" s="3">
        <f t="shared" ref="B135:B198" si="19">B134+1</f>
        <v>131</v>
      </c>
      <c r="C135" s="21">
        <f t="shared" si="14"/>
        <v>5.9410430839002271E-3</v>
      </c>
      <c r="D135" s="21">
        <f t="shared" si="15"/>
        <v>168.32061068702291</v>
      </c>
      <c r="E135" s="3">
        <v>8</v>
      </c>
      <c r="F135" s="3">
        <f>VLOOKUP(E135,Tabelle1[],2)</f>
        <v>256</v>
      </c>
      <c r="G135" s="3">
        <f t="shared" si="16"/>
        <v>33536</v>
      </c>
      <c r="H135" s="4" t="str">
        <f t="shared" si="17"/>
        <v/>
      </c>
      <c r="I135" s="4" t="str">
        <f t="shared" si="18"/>
        <v/>
      </c>
    </row>
    <row r="136" spans="2:9" x14ac:dyDescent="0.25">
      <c r="B136" s="3">
        <f t="shared" si="19"/>
        <v>132</v>
      </c>
      <c r="C136" s="21">
        <f t="shared" si="14"/>
        <v>5.9863945578231296E-3</v>
      </c>
      <c r="D136" s="21">
        <f t="shared" si="15"/>
        <v>167.04545454545453</v>
      </c>
      <c r="E136" s="3">
        <v>8</v>
      </c>
      <c r="F136" s="3">
        <f>VLOOKUP(E136,Tabelle1[],2)</f>
        <v>256</v>
      </c>
      <c r="G136" s="3">
        <f t="shared" si="16"/>
        <v>33792</v>
      </c>
      <c r="H136" s="4" t="str">
        <f t="shared" si="17"/>
        <v/>
      </c>
      <c r="I136" s="4" t="str">
        <f t="shared" si="18"/>
        <v/>
      </c>
    </row>
    <row r="137" spans="2:9" x14ac:dyDescent="0.25">
      <c r="B137" s="3">
        <f t="shared" si="19"/>
        <v>133</v>
      </c>
      <c r="C137" s="21">
        <f t="shared" si="14"/>
        <v>6.0317460317460322E-3</v>
      </c>
      <c r="D137" s="21">
        <f t="shared" si="15"/>
        <v>165.78947368421052</v>
      </c>
      <c r="E137" s="3">
        <v>8</v>
      </c>
      <c r="F137" s="3">
        <f>VLOOKUP(E137,Tabelle1[],2)</f>
        <v>256</v>
      </c>
      <c r="G137" s="3">
        <f t="shared" si="16"/>
        <v>34048</v>
      </c>
      <c r="H137" s="4" t="str">
        <f t="shared" si="17"/>
        <v/>
      </c>
      <c r="I137" s="4" t="str">
        <f t="shared" si="18"/>
        <v/>
      </c>
    </row>
    <row r="138" spans="2:9" x14ac:dyDescent="0.25">
      <c r="B138" s="3">
        <f t="shared" si="19"/>
        <v>134</v>
      </c>
      <c r="C138" s="21">
        <f t="shared" si="14"/>
        <v>6.0770975056689339E-3</v>
      </c>
      <c r="D138" s="21">
        <f t="shared" si="15"/>
        <v>164.55223880597015</v>
      </c>
      <c r="E138" s="3">
        <v>8</v>
      </c>
      <c r="F138" s="3">
        <f>VLOOKUP(E138,Tabelle1[],2)</f>
        <v>256</v>
      </c>
      <c r="G138" s="3">
        <f t="shared" si="16"/>
        <v>34304</v>
      </c>
      <c r="H138" s="4" t="str">
        <f t="shared" si="17"/>
        <v/>
      </c>
      <c r="I138" s="4" t="str">
        <f t="shared" si="18"/>
        <v/>
      </c>
    </row>
    <row r="139" spans="2:9" x14ac:dyDescent="0.25">
      <c r="B139" s="3">
        <f t="shared" si="19"/>
        <v>135</v>
      </c>
      <c r="C139" s="21">
        <f t="shared" si="14"/>
        <v>6.1224489795918364E-3</v>
      </c>
      <c r="D139" s="21">
        <f t="shared" si="15"/>
        <v>163.33333333333334</v>
      </c>
      <c r="E139" s="3">
        <v>8</v>
      </c>
      <c r="F139" s="3">
        <f>VLOOKUP(E139,Tabelle1[],2)</f>
        <v>256</v>
      </c>
      <c r="G139" s="3">
        <f t="shared" si="16"/>
        <v>34560</v>
      </c>
      <c r="H139" s="4" t="str">
        <f t="shared" si="17"/>
        <v/>
      </c>
      <c r="I139" s="4" t="str">
        <f t="shared" si="18"/>
        <v/>
      </c>
    </row>
    <row r="140" spans="2:9" x14ac:dyDescent="0.25">
      <c r="B140" s="3">
        <f t="shared" si="19"/>
        <v>136</v>
      </c>
      <c r="C140" s="21">
        <f t="shared" si="14"/>
        <v>6.167800453514739E-3</v>
      </c>
      <c r="D140" s="21">
        <f t="shared" si="15"/>
        <v>162.13235294117646</v>
      </c>
      <c r="E140" s="3">
        <v>8</v>
      </c>
      <c r="F140" s="3">
        <f>VLOOKUP(E140,Tabelle1[],2)</f>
        <v>256</v>
      </c>
      <c r="G140" s="3">
        <f t="shared" si="16"/>
        <v>34816</v>
      </c>
      <c r="H140" s="4" t="str">
        <f t="shared" si="17"/>
        <v/>
      </c>
      <c r="I140" s="4" t="str">
        <f t="shared" si="18"/>
        <v/>
      </c>
    </row>
    <row r="141" spans="2:9" x14ac:dyDescent="0.25">
      <c r="B141" s="3">
        <f t="shared" si="19"/>
        <v>137</v>
      </c>
      <c r="C141" s="21">
        <f t="shared" si="14"/>
        <v>6.2131519274376415E-3</v>
      </c>
      <c r="D141" s="21">
        <f t="shared" si="15"/>
        <v>160.94890510948906</v>
      </c>
      <c r="E141" s="3">
        <v>8</v>
      </c>
      <c r="F141" s="3">
        <f>VLOOKUP(E141,Tabelle1[],2)</f>
        <v>256</v>
      </c>
      <c r="G141" s="3">
        <f t="shared" si="16"/>
        <v>35072</v>
      </c>
      <c r="H141" s="4" t="str">
        <f t="shared" si="17"/>
        <v/>
      </c>
      <c r="I141" s="4" t="str">
        <f t="shared" si="18"/>
        <v/>
      </c>
    </row>
    <row r="142" spans="2:9" x14ac:dyDescent="0.25">
      <c r="B142" s="3">
        <f t="shared" si="19"/>
        <v>138</v>
      </c>
      <c r="C142" s="21">
        <f t="shared" si="14"/>
        <v>6.2585034013605441E-3</v>
      </c>
      <c r="D142" s="21">
        <f t="shared" si="15"/>
        <v>159.78260869565219</v>
      </c>
      <c r="E142" s="3">
        <v>8</v>
      </c>
      <c r="F142" s="3">
        <f>VLOOKUP(E142,Tabelle1[],2)</f>
        <v>256</v>
      </c>
      <c r="G142" s="3">
        <f t="shared" si="16"/>
        <v>35328</v>
      </c>
      <c r="H142" s="4" t="str">
        <f t="shared" si="17"/>
        <v/>
      </c>
      <c r="I142" s="4" t="str">
        <f t="shared" si="18"/>
        <v/>
      </c>
    </row>
    <row r="143" spans="2:9" x14ac:dyDescent="0.25">
      <c r="B143" s="3">
        <f t="shared" si="19"/>
        <v>139</v>
      </c>
      <c r="C143" s="21">
        <f t="shared" si="14"/>
        <v>6.3038548752834466E-3</v>
      </c>
      <c r="D143" s="21">
        <f t="shared" si="15"/>
        <v>158.63309352517985</v>
      </c>
      <c r="E143" s="3">
        <v>8</v>
      </c>
      <c r="F143" s="3">
        <f>VLOOKUP(E143,Tabelle1[],2)</f>
        <v>256</v>
      </c>
      <c r="G143" s="3">
        <f t="shared" si="16"/>
        <v>35584</v>
      </c>
      <c r="H143" s="4" t="str">
        <f t="shared" si="17"/>
        <v/>
      </c>
      <c r="I143" s="4" t="str">
        <f t="shared" si="18"/>
        <v/>
      </c>
    </row>
    <row r="144" spans="2:9" x14ac:dyDescent="0.25">
      <c r="B144" s="3">
        <f t="shared" si="19"/>
        <v>140</v>
      </c>
      <c r="C144" s="21">
        <f t="shared" si="14"/>
        <v>6.3492063492063492E-3</v>
      </c>
      <c r="D144" s="21">
        <f t="shared" si="15"/>
        <v>157.5</v>
      </c>
      <c r="E144" s="3">
        <v>8</v>
      </c>
      <c r="F144" s="3">
        <f>VLOOKUP(E144,Tabelle1[],2)</f>
        <v>256</v>
      </c>
      <c r="G144" s="3">
        <f t="shared" si="16"/>
        <v>35840</v>
      </c>
      <c r="H144" s="4" t="str">
        <f t="shared" si="17"/>
        <v/>
      </c>
      <c r="I144" s="4" t="str">
        <f t="shared" si="18"/>
        <v/>
      </c>
    </row>
    <row r="145" spans="2:9" x14ac:dyDescent="0.25">
      <c r="B145" s="3">
        <f t="shared" si="19"/>
        <v>141</v>
      </c>
      <c r="C145" s="21">
        <f t="shared" si="14"/>
        <v>6.3945578231292518E-3</v>
      </c>
      <c r="D145" s="21">
        <f t="shared" si="15"/>
        <v>156.38297872340425</v>
      </c>
      <c r="E145" s="3">
        <v>8</v>
      </c>
      <c r="F145" s="3">
        <f>VLOOKUP(E145,Tabelle1[],2)</f>
        <v>256</v>
      </c>
      <c r="G145" s="3">
        <f t="shared" si="16"/>
        <v>36096</v>
      </c>
      <c r="H145" s="4" t="str">
        <f t="shared" si="17"/>
        <v/>
      </c>
      <c r="I145" s="4" t="str">
        <f t="shared" si="18"/>
        <v/>
      </c>
    </row>
    <row r="146" spans="2:9" x14ac:dyDescent="0.25">
      <c r="B146" s="3">
        <f t="shared" si="19"/>
        <v>142</v>
      </c>
      <c r="C146" s="21">
        <f t="shared" si="14"/>
        <v>6.4399092970521543E-3</v>
      </c>
      <c r="D146" s="21">
        <f t="shared" si="15"/>
        <v>155.28169014084506</v>
      </c>
      <c r="E146" s="3">
        <v>8</v>
      </c>
      <c r="F146" s="3">
        <f>VLOOKUP(E146,Tabelle1[],2)</f>
        <v>256</v>
      </c>
      <c r="G146" s="3">
        <f t="shared" si="16"/>
        <v>36352</v>
      </c>
      <c r="H146" s="4" t="str">
        <f t="shared" si="17"/>
        <v/>
      </c>
      <c r="I146" s="4" t="str">
        <f t="shared" si="18"/>
        <v/>
      </c>
    </row>
    <row r="147" spans="2:9" x14ac:dyDescent="0.25">
      <c r="B147" s="3">
        <f t="shared" si="19"/>
        <v>143</v>
      </c>
      <c r="C147" s="21">
        <f t="shared" si="14"/>
        <v>6.4852607709750569E-3</v>
      </c>
      <c r="D147" s="21">
        <f t="shared" si="15"/>
        <v>154.19580419580419</v>
      </c>
      <c r="E147" s="3">
        <v>8</v>
      </c>
      <c r="F147" s="3">
        <f>VLOOKUP(E147,Tabelle1[],2)</f>
        <v>256</v>
      </c>
      <c r="G147" s="3">
        <f t="shared" si="16"/>
        <v>36608</v>
      </c>
      <c r="H147" s="4" t="str">
        <f t="shared" si="17"/>
        <v/>
      </c>
      <c r="I147" s="4" t="str">
        <f t="shared" si="18"/>
        <v/>
      </c>
    </row>
    <row r="148" spans="2:9" x14ac:dyDescent="0.25">
      <c r="B148" s="3">
        <f t="shared" si="19"/>
        <v>144</v>
      </c>
      <c r="C148" s="21">
        <f t="shared" si="14"/>
        <v>6.5306122448979594E-3</v>
      </c>
      <c r="D148" s="21">
        <f t="shared" si="15"/>
        <v>153.125</v>
      </c>
      <c r="E148" s="3">
        <v>8</v>
      </c>
      <c r="F148" s="3">
        <f>VLOOKUP(E148,Tabelle1[],2)</f>
        <v>256</v>
      </c>
      <c r="G148" s="3">
        <f t="shared" si="16"/>
        <v>36864</v>
      </c>
      <c r="H148" s="4" t="str">
        <f t="shared" si="17"/>
        <v/>
      </c>
      <c r="I148" s="4" t="str">
        <f t="shared" si="18"/>
        <v/>
      </c>
    </row>
    <row r="149" spans="2:9" x14ac:dyDescent="0.25">
      <c r="B149" s="3">
        <f t="shared" si="19"/>
        <v>145</v>
      </c>
      <c r="C149" s="21">
        <f t="shared" si="14"/>
        <v>6.575963718820862E-3</v>
      </c>
      <c r="D149" s="21">
        <f t="shared" si="15"/>
        <v>152.06896551724137</v>
      </c>
      <c r="E149" s="3">
        <v>8</v>
      </c>
      <c r="F149" s="3">
        <f>VLOOKUP(E149,Tabelle1[],2)</f>
        <v>256</v>
      </c>
      <c r="G149" s="3">
        <f t="shared" si="16"/>
        <v>37120</v>
      </c>
      <c r="H149" s="4" t="str">
        <f t="shared" si="17"/>
        <v/>
      </c>
      <c r="I149" s="4" t="str">
        <f t="shared" si="18"/>
        <v/>
      </c>
    </row>
    <row r="150" spans="2:9" x14ac:dyDescent="0.25">
      <c r="B150" s="3">
        <f t="shared" si="19"/>
        <v>146</v>
      </c>
      <c r="C150" s="21">
        <f t="shared" si="14"/>
        <v>6.6213151927437645E-3</v>
      </c>
      <c r="D150" s="21">
        <f t="shared" si="15"/>
        <v>151.02739726027397</v>
      </c>
      <c r="E150" s="3">
        <v>8</v>
      </c>
      <c r="F150" s="3">
        <f>VLOOKUP(E150,Tabelle1[],2)</f>
        <v>256</v>
      </c>
      <c r="G150" s="3">
        <f t="shared" si="16"/>
        <v>37376</v>
      </c>
      <c r="H150" s="4" t="str">
        <f t="shared" si="17"/>
        <v/>
      </c>
      <c r="I150" s="4" t="str">
        <f t="shared" si="18"/>
        <v/>
      </c>
    </row>
    <row r="151" spans="2:9" x14ac:dyDescent="0.25">
      <c r="B151" s="3">
        <f t="shared" si="19"/>
        <v>147</v>
      </c>
      <c r="C151" s="21">
        <f t="shared" si="14"/>
        <v>6.6666666666666671E-3</v>
      </c>
      <c r="D151" s="21">
        <f t="shared" si="15"/>
        <v>150</v>
      </c>
      <c r="E151" s="3">
        <v>8</v>
      </c>
      <c r="F151" s="3">
        <f>VLOOKUP(E151,Tabelle1[],2)</f>
        <v>256</v>
      </c>
      <c r="G151" s="3">
        <f t="shared" si="16"/>
        <v>37632</v>
      </c>
      <c r="H151" s="4" t="str">
        <f t="shared" si="17"/>
        <v/>
      </c>
      <c r="I151" s="4" t="str">
        <f t="shared" si="18"/>
        <v/>
      </c>
    </row>
    <row r="152" spans="2:9" x14ac:dyDescent="0.25">
      <c r="B152" s="3">
        <f t="shared" si="19"/>
        <v>148</v>
      </c>
      <c r="C152" s="21">
        <f t="shared" si="14"/>
        <v>6.7120181405895688E-3</v>
      </c>
      <c r="D152" s="21">
        <f t="shared" si="15"/>
        <v>148.98648648648648</v>
      </c>
      <c r="E152" s="3">
        <v>8</v>
      </c>
      <c r="F152" s="3">
        <f>VLOOKUP(E152,Tabelle1[],2)</f>
        <v>256</v>
      </c>
      <c r="G152" s="3">
        <f t="shared" si="16"/>
        <v>37888</v>
      </c>
      <c r="H152" s="4" t="str">
        <f t="shared" si="17"/>
        <v/>
      </c>
      <c r="I152" s="4" t="str">
        <f t="shared" si="18"/>
        <v/>
      </c>
    </row>
    <row r="153" spans="2:9" x14ac:dyDescent="0.25">
      <c r="B153" s="3">
        <f t="shared" si="19"/>
        <v>149</v>
      </c>
      <c r="C153" s="21">
        <f t="shared" si="14"/>
        <v>6.7573696145124713E-3</v>
      </c>
      <c r="D153" s="21">
        <f t="shared" si="15"/>
        <v>147.98657718120805</v>
      </c>
      <c r="E153" s="3">
        <v>8</v>
      </c>
      <c r="F153" s="3">
        <f>VLOOKUP(E153,Tabelle1[],2)</f>
        <v>256</v>
      </c>
      <c r="G153" s="3">
        <f t="shared" si="16"/>
        <v>38144</v>
      </c>
      <c r="H153" s="4" t="str">
        <f t="shared" si="17"/>
        <v/>
      </c>
      <c r="I153" s="4" t="str">
        <f t="shared" si="18"/>
        <v/>
      </c>
    </row>
    <row r="154" spans="2:9" x14ac:dyDescent="0.25">
      <c r="B154" s="3">
        <f t="shared" si="19"/>
        <v>150</v>
      </c>
      <c r="C154" s="21">
        <f t="shared" si="14"/>
        <v>6.8027210884353739E-3</v>
      </c>
      <c r="D154" s="21">
        <f t="shared" si="15"/>
        <v>147</v>
      </c>
      <c r="E154" s="3">
        <v>8</v>
      </c>
      <c r="F154" s="3">
        <f>VLOOKUP(E154,Tabelle1[],2)</f>
        <v>256</v>
      </c>
      <c r="G154" s="3">
        <f t="shared" si="16"/>
        <v>38400</v>
      </c>
      <c r="H154" s="4" t="str">
        <f t="shared" si="17"/>
        <v/>
      </c>
      <c r="I154" s="4" t="str">
        <f t="shared" si="18"/>
        <v/>
      </c>
    </row>
    <row r="155" spans="2:9" x14ac:dyDescent="0.25">
      <c r="B155" s="3">
        <f t="shared" si="19"/>
        <v>151</v>
      </c>
      <c r="C155" s="21">
        <f t="shared" si="14"/>
        <v>6.8480725623582765E-3</v>
      </c>
      <c r="D155" s="21">
        <f t="shared" si="15"/>
        <v>146.02649006622516</v>
      </c>
      <c r="E155" s="3">
        <v>8</v>
      </c>
      <c r="F155" s="3">
        <f>VLOOKUP(E155,Tabelle1[],2)</f>
        <v>256</v>
      </c>
      <c r="G155" s="3">
        <f t="shared" si="16"/>
        <v>38656</v>
      </c>
      <c r="H155" s="4" t="str">
        <f t="shared" si="17"/>
        <v/>
      </c>
      <c r="I155" s="4" t="str">
        <f t="shared" si="18"/>
        <v/>
      </c>
    </row>
    <row r="156" spans="2:9" x14ac:dyDescent="0.25">
      <c r="B156" s="3">
        <f t="shared" si="19"/>
        <v>152</v>
      </c>
      <c r="C156" s="21">
        <f t="shared" si="14"/>
        <v>6.893424036281179E-3</v>
      </c>
      <c r="D156" s="21">
        <f t="shared" si="15"/>
        <v>145.06578947368422</v>
      </c>
      <c r="E156" s="3">
        <v>8</v>
      </c>
      <c r="F156" s="3">
        <f>VLOOKUP(E156,Tabelle1[],2)</f>
        <v>256</v>
      </c>
      <c r="G156" s="3">
        <f t="shared" si="16"/>
        <v>38912</v>
      </c>
      <c r="H156" s="4" t="str">
        <f t="shared" si="17"/>
        <v/>
      </c>
      <c r="I156" s="4" t="str">
        <f t="shared" si="18"/>
        <v/>
      </c>
    </row>
    <row r="157" spans="2:9" x14ac:dyDescent="0.25">
      <c r="B157" s="3">
        <f t="shared" si="19"/>
        <v>153</v>
      </c>
      <c r="C157" s="21">
        <f t="shared" si="14"/>
        <v>6.9387755102040816E-3</v>
      </c>
      <c r="D157" s="21">
        <f t="shared" si="15"/>
        <v>144.11764705882354</v>
      </c>
      <c r="E157" s="3">
        <v>8</v>
      </c>
      <c r="F157" s="3">
        <f>VLOOKUP(E157,Tabelle1[],2)</f>
        <v>256</v>
      </c>
      <c r="G157" s="3">
        <f t="shared" si="16"/>
        <v>39168</v>
      </c>
      <c r="H157" s="4" t="str">
        <f t="shared" si="17"/>
        <v/>
      </c>
      <c r="I157" s="4" t="str">
        <f t="shared" si="18"/>
        <v/>
      </c>
    </row>
    <row r="158" spans="2:9" x14ac:dyDescent="0.25">
      <c r="B158" s="3">
        <f t="shared" si="19"/>
        <v>154</v>
      </c>
      <c r="C158" s="21">
        <f t="shared" si="14"/>
        <v>6.9841269841269841E-3</v>
      </c>
      <c r="D158" s="21">
        <f t="shared" si="15"/>
        <v>143.18181818181819</v>
      </c>
      <c r="E158" s="3">
        <v>8</v>
      </c>
      <c r="F158" s="3">
        <f>VLOOKUP(E158,Tabelle1[],2)</f>
        <v>256</v>
      </c>
      <c r="G158" s="3">
        <f t="shared" si="16"/>
        <v>39424</v>
      </c>
      <c r="H158" s="4" t="str">
        <f t="shared" si="17"/>
        <v/>
      </c>
      <c r="I158" s="4" t="str">
        <f t="shared" si="18"/>
        <v/>
      </c>
    </row>
    <row r="159" spans="2:9" x14ac:dyDescent="0.25">
      <c r="B159" s="3">
        <f t="shared" si="19"/>
        <v>155</v>
      </c>
      <c r="C159" s="21">
        <f t="shared" si="14"/>
        <v>7.0294784580498867E-3</v>
      </c>
      <c r="D159" s="21">
        <f t="shared" si="15"/>
        <v>142.25806451612902</v>
      </c>
      <c r="E159" s="3">
        <v>8</v>
      </c>
      <c r="F159" s="3">
        <f>VLOOKUP(E159,Tabelle1[],2)</f>
        <v>256</v>
      </c>
      <c r="G159" s="3">
        <f t="shared" si="16"/>
        <v>39680</v>
      </c>
      <c r="H159" s="4" t="str">
        <f t="shared" si="17"/>
        <v/>
      </c>
      <c r="I159" s="4" t="str">
        <f t="shared" si="18"/>
        <v/>
      </c>
    </row>
    <row r="160" spans="2:9" x14ac:dyDescent="0.25">
      <c r="B160" s="3">
        <f t="shared" si="19"/>
        <v>156</v>
      </c>
      <c r="C160" s="21">
        <f t="shared" si="14"/>
        <v>7.0748299319727892E-3</v>
      </c>
      <c r="D160" s="21">
        <f t="shared" si="15"/>
        <v>141.34615384615384</v>
      </c>
      <c r="E160" s="3">
        <v>8</v>
      </c>
      <c r="F160" s="3">
        <f>VLOOKUP(E160,Tabelle1[],2)</f>
        <v>256</v>
      </c>
      <c r="G160" s="3">
        <f t="shared" si="16"/>
        <v>39936</v>
      </c>
      <c r="H160" s="4" t="str">
        <f t="shared" si="17"/>
        <v/>
      </c>
      <c r="I160" s="4" t="str">
        <f t="shared" si="18"/>
        <v/>
      </c>
    </row>
    <row r="161" spans="2:9" x14ac:dyDescent="0.25">
      <c r="B161" s="3">
        <f t="shared" si="19"/>
        <v>157</v>
      </c>
      <c r="C161" s="21">
        <f t="shared" si="14"/>
        <v>7.1201814058956918E-3</v>
      </c>
      <c r="D161" s="21">
        <f t="shared" si="15"/>
        <v>140.44585987261146</v>
      </c>
      <c r="E161" s="3">
        <v>8</v>
      </c>
      <c r="F161" s="3">
        <f>VLOOKUP(E161,Tabelle1[],2)</f>
        <v>256</v>
      </c>
      <c r="G161" s="3">
        <f t="shared" si="16"/>
        <v>40192</v>
      </c>
      <c r="H161" s="4" t="str">
        <f t="shared" si="17"/>
        <v/>
      </c>
      <c r="I161" s="4" t="str">
        <f t="shared" si="18"/>
        <v/>
      </c>
    </row>
    <row r="162" spans="2:9" x14ac:dyDescent="0.25">
      <c r="B162" s="3">
        <f t="shared" si="19"/>
        <v>158</v>
      </c>
      <c r="C162" s="21">
        <f t="shared" si="14"/>
        <v>7.1655328798185943E-3</v>
      </c>
      <c r="D162" s="21">
        <f t="shared" si="15"/>
        <v>139.55696202531647</v>
      </c>
      <c r="E162" s="3">
        <v>8</v>
      </c>
      <c r="F162" s="3">
        <f>VLOOKUP(E162,Tabelle1[],2)</f>
        <v>256</v>
      </c>
      <c r="G162" s="3">
        <f t="shared" si="16"/>
        <v>40448</v>
      </c>
      <c r="H162" s="4" t="str">
        <f t="shared" si="17"/>
        <v/>
      </c>
      <c r="I162" s="4" t="str">
        <f t="shared" si="18"/>
        <v/>
      </c>
    </row>
    <row r="163" spans="2:9" x14ac:dyDescent="0.25">
      <c r="B163" s="3">
        <f t="shared" si="19"/>
        <v>159</v>
      </c>
      <c r="C163" s="21">
        <f t="shared" si="14"/>
        <v>7.2108843537414969E-3</v>
      </c>
      <c r="D163" s="21">
        <f t="shared" si="15"/>
        <v>138.67924528301887</v>
      </c>
      <c r="E163" s="3">
        <v>8</v>
      </c>
      <c r="F163" s="3">
        <f>VLOOKUP(E163,Tabelle1[],2)</f>
        <v>256</v>
      </c>
      <c r="G163" s="3">
        <f t="shared" si="16"/>
        <v>40704</v>
      </c>
      <c r="H163" s="4" t="str">
        <f t="shared" si="17"/>
        <v/>
      </c>
      <c r="I163" s="4" t="str">
        <f t="shared" si="18"/>
        <v/>
      </c>
    </row>
    <row r="164" spans="2:9" x14ac:dyDescent="0.25">
      <c r="B164" s="3">
        <f t="shared" si="19"/>
        <v>160</v>
      </c>
      <c r="C164" s="21">
        <f t="shared" si="14"/>
        <v>7.2562358276643995E-3</v>
      </c>
      <c r="D164" s="21">
        <f t="shared" si="15"/>
        <v>137.8125</v>
      </c>
      <c r="E164" s="3">
        <v>8</v>
      </c>
      <c r="F164" s="3">
        <f>VLOOKUP(E164,Tabelle1[],2)</f>
        <v>256</v>
      </c>
      <c r="G164" s="3">
        <f t="shared" si="16"/>
        <v>40960</v>
      </c>
      <c r="H164" s="4" t="str">
        <f t="shared" si="17"/>
        <v/>
      </c>
      <c r="I164" s="4" t="str">
        <f t="shared" si="18"/>
        <v/>
      </c>
    </row>
    <row r="165" spans="2:9" x14ac:dyDescent="0.25">
      <c r="B165" s="3">
        <f t="shared" si="19"/>
        <v>161</v>
      </c>
      <c r="C165" s="21">
        <f t="shared" si="14"/>
        <v>7.301587301587302E-3</v>
      </c>
      <c r="D165" s="21">
        <f t="shared" si="15"/>
        <v>136.95652173913044</v>
      </c>
      <c r="E165" s="3">
        <v>8</v>
      </c>
      <c r="F165" s="3">
        <f>VLOOKUP(E165,Tabelle1[],2)</f>
        <v>256</v>
      </c>
      <c r="G165" s="3">
        <f t="shared" si="16"/>
        <v>41216</v>
      </c>
      <c r="H165" s="4" t="str">
        <f t="shared" si="17"/>
        <v/>
      </c>
      <c r="I165" s="4" t="str">
        <f t="shared" si="18"/>
        <v/>
      </c>
    </row>
    <row r="166" spans="2:9" x14ac:dyDescent="0.25">
      <c r="B166" s="3">
        <f t="shared" si="19"/>
        <v>162</v>
      </c>
      <c r="C166" s="21">
        <f t="shared" si="14"/>
        <v>7.3469387755102037E-3</v>
      </c>
      <c r="D166" s="21">
        <f t="shared" si="15"/>
        <v>136.11111111111111</v>
      </c>
      <c r="E166" s="3">
        <v>8</v>
      </c>
      <c r="F166" s="3">
        <f>VLOOKUP(E166,Tabelle1[],2)</f>
        <v>256</v>
      </c>
      <c r="G166" s="3">
        <f t="shared" si="16"/>
        <v>41472</v>
      </c>
      <c r="H166" s="4" t="str">
        <f t="shared" si="17"/>
        <v/>
      </c>
      <c r="I166" s="4" t="str">
        <f t="shared" si="18"/>
        <v/>
      </c>
    </row>
    <row r="167" spans="2:9" x14ac:dyDescent="0.25">
      <c r="B167" s="3">
        <f t="shared" si="19"/>
        <v>163</v>
      </c>
      <c r="C167" s="21">
        <f t="shared" si="14"/>
        <v>7.3922902494331063E-3</v>
      </c>
      <c r="D167" s="21">
        <f t="shared" si="15"/>
        <v>135.27607361963192</v>
      </c>
      <c r="E167" s="3">
        <v>8</v>
      </c>
      <c r="F167" s="3">
        <f>VLOOKUP(E167,Tabelle1[],2)</f>
        <v>256</v>
      </c>
      <c r="G167" s="3">
        <f t="shared" si="16"/>
        <v>41728</v>
      </c>
      <c r="H167" s="4" t="str">
        <f t="shared" si="17"/>
        <v/>
      </c>
      <c r="I167" s="4" t="str">
        <f t="shared" si="18"/>
        <v/>
      </c>
    </row>
    <row r="168" spans="2:9" x14ac:dyDescent="0.25">
      <c r="B168" s="3">
        <f t="shared" si="19"/>
        <v>164</v>
      </c>
      <c r="C168" s="21">
        <f t="shared" si="14"/>
        <v>7.4376417233560088E-3</v>
      </c>
      <c r="D168" s="21">
        <f t="shared" si="15"/>
        <v>134.45121951219511</v>
      </c>
      <c r="E168" s="3">
        <v>8</v>
      </c>
      <c r="F168" s="3">
        <f>VLOOKUP(E168,Tabelle1[],2)</f>
        <v>256</v>
      </c>
      <c r="G168" s="3">
        <f t="shared" si="16"/>
        <v>41984</v>
      </c>
      <c r="H168" s="4" t="str">
        <f t="shared" si="17"/>
        <v/>
      </c>
      <c r="I168" s="4" t="str">
        <f t="shared" si="18"/>
        <v/>
      </c>
    </row>
    <row r="169" spans="2:9" x14ac:dyDescent="0.25">
      <c r="B169" s="3">
        <f t="shared" si="19"/>
        <v>165</v>
      </c>
      <c r="C169" s="21">
        <f t="shared" si="14"/>
        <v>7.4829931972789114E-3</v>
      </c>
      <c r="D169" s="21">
        <f t="shared" si="15"/>
        <v>133.63636363636363</v>
      </c>
      <c r="E169" s="3">
        <v>8</v>
      </c>
      <c r="F169" s="3">
        <f>VLOOKUP(E169,Tabelle1[],2)</f>
        <v>256</v>
      </c>
      <c r="G169" s="3">
        <f t="shared" si="16"/>
        <v>42240</v>
      </c>
      <c r="H169" s="4" t="str">
        <f t="shared" si="17"/>
        <v/>
      </c>
      <c r="I169" s="4" t="str">
        <f t="shared" si="18"/>
        <v/>
      </c>
    </row>
    <row r="170" spans="2:9" x14ac:dyDescent="0.25">
      <c r="B170" s="3">
        <f t="shared" si="19"/>
        <v>166</v>
      </c>
      <c r="C170" s="21">
        <f t="shared" si="14"/>
        <v>7.5283446712018139E-3</v>
      </c>
      <c r="D170" s="21">
        <f t="shared" si="15"/>
        <v>132.83132530120483</v>
      </c>
      <c r="E170" s="3">
        <v>8</v>
      </c>
      <c r="F170" s="3">
        <f>VLOOKUP(E170,Tabelle1[],2)</f>
        <v>256</v>
      </c>
      <c r="G170" s="3">
        <f t="shared" si="16"/>
        <v>42496</v>
      </c>
      <c r="H170" s="4" t="str">
        <f t="shared" si="17"/>
        <v/>
      </c>
      <c r="I170" s="4" t="str">
        <f t="shared" si="18"/>
        <v/>
      </c>
    </row>
    <row r="171" spans="2:9" x14ac:dyDescent="0.25">
      <c r="B171" s="3">
        <f t="shared" si="19"/>
        <v>167</v>
      </c>
      <c r="C171" s="21">
        <f t="shared" si="14"/>
        <v>7.5736961451247165E-3</v>
      </c>
      <c r="D171" s="21">
        <f t="shared" si="15"/>
        <v>132.03592814371257</v>
      </c>
      <c r="E171" s="3">
        <v>8</v>
      </c>
      <c r="F171" s="3">
        <f>VLOOKUP(E171,Tabelle1[],2)</f>
        <v>256</v>
      </c>
      <c r="G171" s="3">
        <f t="shared" si="16"/>
        <v>42752</v>
      </c>
      <c r="H171" s="4" t="str">
        <f t="shared" si="17"/>
        <v/>
      </c>
      <c r="I171" s="4" t="str">
        <f t="shared" si="18"/>
        <v/>
      </c>
    </row>
    <row r="172" spans="2:9" x14ac:dyDescent="0.25">
      <c r="B172" s="3">
        <f t="shared" si="19"/>
        <v>168</v>
      </c>
      <c r="C172" s="21">
        <f t="shared" si="14"/>
        <v>7.619047619047619E-3</v>
      </c>
      <c r="D172" s="21">
        <f t="shared" si="15"/>
        <v>131.25</v>
      </c>
      <c r="E172" s="3">
        <v>8</v>
      </c>
      <c r="F172" s="3">
        <f>VLOOKUP(E172,Tabelle1[],2)</f>
        <v>256</v>
      </c>
      <c r="G172" s="3">
        <f t="shared" si="16"/>
        <v>43008</v>
      </c>
      <c r="H172" s="4" t="str">
        <f t="shared" si="17"/>
        <v/>
      </c>
      <c r="I172" s="4" t="str">
        <f t="shared" si="18"/>
        <v/>
      </c>
    </row>
    <row r="173" spans="2:9" x14ac:dyDescent="0.25">
      <c r="B173" s="3">
        <f t="shared" si="19"/>
        <v>169</v>
      </c>
      <c r="C173" s="21">
        <f t="shared" si="14"/>
        <v>7.6643990929705216E-3</v>
      </c>
      <c r="D173" s="21">
        <f t="shared" si="15"/>
        <v>130.47337278106508</v>
      </c>
      <c r="E173" s="3">
        <v>8</v>
      </c>
      <c r="F173" s="3">
        <f>VLOOKUP(E173,Tabelle1[],2)</f>
        <v>256</v>
      </c>
      <c r="G173" s="3">
        <f t="shared" si="16"/>
        <v>43264</v>
      </c>
      <c r="H173" s="4" t="str">
        <f t="shared" si="17"/>
        <v/>
      </c>
      <c r="I173" s="4" t="str">
        <f t="shared" si="18"/>
        <v/>
      </c>
    </row>
    <row r="174" spans="2:9" x14ac:dyDescent="0.25">
      <c r="B174" s="3">
        <f t="shared" si="19"/>
        <v>170</v>
      </c>
      <c r="C174" s="21">
        <f t="shared" si="14"/>
        <v>7.7097505668934242E-3</v>
      </c>
      <c r="D174" s="21">
        <f t="shared" si="15"/>
        <v>129.70588235294119</v>
      </c>
      <c r="E174" s="3">
        <v>8</v>
      </c>
      <c r="F174" s="3">
        <f>VLOOKUP(E174,Tabelle1[],2)</f>
        <v>256</v>
      </c>
      <c r="G174" s="3">
        <f t="shared" si="16"/>
        <v>43520</v>
      </c>
      <c r="H174" s="4" t="str">
        <f t="shared" si="17"/>
        <v/>
      </c>
      <c r="I174" s="4" t="str">
        <f t="shared" si="18"/>
        <v/>
      </c>
    </row>
    <row r="175" spans="2:9" x14ac:dyDescent="0.25">
      <c r="B175" s="3">
        <f t="shared" si="19"/>
        <v>171</v>
      </c>
      <c r="C175" s="21">
        <f t="shared" si="14"/>
        <v>7.7551020408163267E-3</v>
      </c>
      <c r="D175" s="21">
        <f t="shared" si="15"/>
        <v>128.94736842105263</v>
      </c>
      <c r="E175" s="3">
        <v>8</v>
      </c>
      <c r="F175" s="3">
        <f>VLOOKUP(E175,Tabelle1[],2)</f>
        <v>256</v>
      </c>
      <c r="G175" s="3">
        <f t="shared" si="16"/>
        <v>43776</v>
      </c>
      <c r="H175" s="4" t="str">
        <f t="shared" si="17"/>
        <v/>
      </c>
      <c r="I175" s="4" t="str">
        <f t="shared" si="18"/>
        <v/>
      </c>
    </row>
    <row r="176" spans="2:9" x14ac:dyDescent="0.25">
      <c r="B176" s="3">
        <f t="shared" si="19"/>
        <v>172</v>
      </c>
      <c r="C176" s="21">
        <f t="shared" si="14"/>
        <v>7.8004535147392293E-3</v>
      </c>
      <c r="D176" s="21">
        <f t="shared" si="15"/>
        <v>128.19767441860466</v>
      </c>
      <c r="E176" s="3">
        <v>8</v>
      </c>
      <c r="F176" s="3">
        <f>VLOOKUP(E176,Tabelle1[],2)</f>
        <v>256</v>
      </c>
      <c r="G176" s="3">
        <f t="shared" si="16"/>
        <v>44032</v>
      </c>
      <c r="H176" s="4" t="str">
        <f t="shared" si="17"/>
        <v/>
      </c>
      <c r="I176" s="4" t="str">
        <f t="shared" si="18"/>
        <v/>
      </c>
    </row>
    <row r="177" spans="2:9" x14ac:dyDescent="0.25">
      <c r="B177" s="3">
        <f t="shared" si="19"/>
        <v>173</v>
      </c>
      <c r="C177" s="21">
        <f t="shared" si="14"/>
        <v>7.845804988662131E-3</v>
      </c>
      <c r="D177" s="21">
        <f t="shared" si="15"/>
        <v>127.45664739884393</v>
      </c>
      <c r="E177" s="3">
        <v>7</v>
      </c>
      <c r="F177" s="3">
        <f>VLOOKUP(E177,Tabelle1[],2)</f>
        <v>128</v>
      </c>
      <c r="G177" s="3">
        <f t="shared" si="16"/>
        <v>22144</v>
      </c>
      <c r="H177" s="4" t="str">
        <f t="shared" si="17"/>
        <v/>
      </c>
      <c r="I177" s="4" t="str">
        <f t="shared" si="18"/>
        <v/>
      </c>
    </row>
    <row r="178" spans="2:9" x14ac:dyDescent="0.25">
      <c r="B178" s="3">
        <f t="shared" si="19"/>
        <v>174</v>
      </c>
      <c r="C178" s="21">
        <f t="shared" si="14"/>
        <v>7.8911564625850344E-3</v>
      </c>
      <c r="D178" s="21">
        <f t="shared" si="15"/>
        <v>126.72413793103448</v>
      </c>
      <c r="E178" s="3">
        <v>7</v>
      </c>
      <c r="F178" s="3">
        <f>VLOOKUP(E178,Tabelle1[],2)</f>
        <v>128</v>
      </c>
      <c r="G178" s="3">
        <f t="shared" si="16"/>
        <v>22272</v>
      </c>
      <c r="H178" s="4" t="str">
        <f t="shared" si="17"/>
        <v/>
      </c>
      <c r="I178" s="4" t="str">
        <f t="shared" si="18"/>
        <v/>
      </c>
    </row>
    <row r="179" spans="2:9" x14ac:dyDescent="0.25">
      <c r="B179" s="3">
        <f t="shared" si="19"/>
        <v>175</v>
      </c>
      <c r="C179" s="21">
        <f t="shared" si="14"/>
        <v>7.9365079365079361E-3</v>
      </c>
      <c r="D179" s="21">
        <f t="shared" si="15"/>
        <v>126</v>
      </c>
      <c r="E179" s="3">
        <v>7</v>
      </c>
      <c r="F179" s="3">
        <f>VLOOKUP(E179,Tabelle1[],2)</f>
        <v>128</v>
      </c>
      <c r="G179" s="3">
        <f t="shared" si="16"/>
        <v>22400</v>
      </c>
      <c r="H179" s="4" t="str">
        <f t="shared" si="17"/>
        <v/>
      </c>
      <c r="I179" s="4" t="str">
        <f t="shared" si="18"/>
        <v/>
      </c>
    </row>
    <row r="180" spans="2:9" x14ac:dyDescent="0.25">
      <c r="B180" s="3">
        <f t="shared" si="19"/>
        <v>176</v>
      </c>
      <c r="C180" s="21">
        <f t="shared" si="14"/>
        <v>7.9818594104308395E-3</v>
      </c>
      <c r="D180" s="21">
        <f t="shared" si="15"/>
        <v>125.28409090909091</v>
      </c>
      <c r="E180" s="3">
        <v>7</v>
      </c>
      <c r="F180" s="3">
        <f>VLOOKUP(E180,Tabelle1[],2)</f>
        <v>128</v>
      </c>
      <c r="G180" s="3">
        <f t="shared" si="16"/>
        <v>22528</v>
      </c>
      <c r="H180" s="4" t="str">
        <f t="shared" si="17"/>
        <v/>
      </c>
      <c r="I180" s="4" t="str">
        <f t="shared" si="18"/>
        <v/>
      </c>
    </row>
    <row r="181" spans="2:9" x14ac:dyDescent="0.25">
      <c r="B181" s="3">
        <f t="shared" si="19"/>
        <v>177</v>
      </c>
      <c r="C181" s="21">
        <f t="shared" si="14"/>
        <v>8.0272108843537412E-3</v>
      </c>
      <c r="D181" s="21">
        <f t="shared" si="15"/>
        <v>124.57627118644068</v>
      </c>
      <c r="E181" s="3">
        <v>7</v>
      </c>
      <c r="F181" s="3">
        <f>VLOOKUP(E181,Tabelle1[],2)</f>
        <v>128</v>
      </c>
      <c r="G181" s="3">
        <f t="shared" si="16"/>
        <v>22656</v>
      </c>
      <c r="H181" s="4" t="str">
        <f t="shared" si="17"/>
        <v/>
      </c>
      <c r="I181" s="4" t="str">
        <f t="shared" si="18"/>
        <v/>
      </c>
    </row>
    <row r="182" spans="2:9" x14ac:dyDescent="0.25">
      <c r="B182" s="3">
        <f t="shared" si="19"/>
        <v>178</v>
      </c>
      <c r="C182" s="21">
        <f t="shared" si="14"/>
        <v>8.0725623582766446E-3</v>
      </c>
      <c r="D182" s="21">
        <f t="shared" si="15"/>
        <v>123.87640449438203</v>
      </c>
      <c r="E182" s="3">
        <v>7</v>
      </c>
      <c r="F182" s="3">
        <f>VLOOKUP(E182,Tabelle1[],2)</f>
        <v>128</v>
      </c>
      <c r="G182" s="3">
        <f t="shared" si="16"/>
        <v>22784</v>
      </c>
      <c r="H182" s="4" t="str">
        <f t="shared" si="17"/>
        <v/>
      </c>
      <c r="I182" s="4" t="str">
        <f t="shared" si="18"/>
        <v/>
      </c>
    </row>
    <row r="183" spans="2:9" x14ac:dyDescent="0.25">
      <c r="B183" s="3">
        <f t="shared" si="19"/>
        <v>179</v>
      </c>
      <c r="C183" s="21">
        <f t="shared" si="14"/>
        <v>8.1179138321995463E-3</v>
      </c>
      <c r="D183" s="21">
        <f t="shared" si="15"/>
        <v>123.18435754189944</v>
      </c>
      <c r="E183" s="3">
        <v>7</v>
      </c>
      <c r="F183" s="3">
        <f>VLOOKUP(E183,Tabelle1[],2)</f>
        <v>128</v>
      </c>
      <c r="G183" s="3">
        <f t="shared" si="16"/>
        <v>22912</v>
      </c>
      <c r="H183" s="4" t="str">
        <f t="shared" si="17"/>
        <v/>
      </c>
      <c r="I183" s="4" t="str">
        <f t="shared" si="18"/>
        <v/>
      </c>
    </row>
    <row r="184" spans="2:9" x14ac:dyDescent="0.25">
      <c r="B184" s="3">
        <f t="shared" si="19"/>
        <v>180</v>
      </c>
      <c r="C184" s="21">
        <f t="shared" si="14"/>
        <v>8.1632653061224497E-3</v>
      </c>
      <c r="D184" s="21">
        <f t="shared" si="15"/>
        <v>122.5</v>
      </c>
      <c r="E184" s="3">
        <v>7</v>
      </c>
      <c r="F184" s="3">
        <f>VLOOKUP(E184,Tabelle1[],2)</f>
        <v>128</v>
      </c>
      <c r="G184" s="3">
        <f t="shared" si="16"/>
        <v>23040</v>
      </c>
      <c r="H184" s="4" t="str">
        <f t="shared" si="17"/>
        <v/>
      </c>
      <c r="I184" s="4" t="str">
        <f t="shared" si="18"/>
        <v/>
      </c>
    </row>
    <row r="185" spans="2:9" x14ac:dyDescent="0.25">
      <c r="B185" s="3">
        <f t="shared" si="19"/>
        <v>181</v>
      </c>
      <c r="C185" s="21">
        <f t="shared" si="14"/>
        <v>8.2086167800453514E-3</v>
      </c>
      <c r="D185" s="21">
        <f t="shared" si="15"/>
        <v>121.82320441988951</v>
      </c>
      <c r="E185" s="3">
        <v>7</v>
      </c>
      <c r="F185" s="3">
        <f>VLOOKUP(E185,Tabelle1[],2)</f>
        <v>128</v>
      </c>
      <c r="G185" s="3">
        <f t="shared" si="16"/>
        <v>23168</v>
      </c>
      <c r="H185" s="4" t="str">
        <f t="shared" si="17"/>
        <v/>
      </c>
      <c r="I185" s="4" t="str">
        <f t="shared" si="18"/>
        <v/>
      </c>
    </row>
    <row r="186" spans="2:9" x14ac:dyDescent="0.25">
      <c r="B186" s="3">
        <f t="shared" si="19"/>
        <v>182</v>
      </c>
      <c r="C186" s="21">
        <f t="shared" si="14"/>
        <v>8.2539682539682548E-3</v>
      </c>
      <c r="D186" s="21">
        <f t="shared" si="15"/>
        <v>121.15384615384616</v>
      </c>
      <c r="E186" s="3">
        <v>7</v>
      </c>
      <c r="F186" s="3">
        <f>VLOOKUP(E186,Tabelle1[],2)</f>
        <v>128</v>
      </c>
      <c r="G186" s="3">
        <f t="shared" si="16"/>
        <v>23296</v>
      </c>
      <c r="H186" s="4" t="str">
        <f t="shared" si="17"/>
        <v/>
      </c>
      <c r="I186" s="4" t="str">
        <f t="shared" si="18"/>
        <v/>
      </c>
    </row>
    <row r="187" spans="2:9" x14ac:dyDescent="0.25">
      <c r="B187" s="3">
        <f t="shared" si="19"/>
        <v>183</v>
      </c>
      <c r="C187" s="21">
        <f t="shared" si="14"/>
        <v>8.2993197278911565E-3</v>
      </c>
      <c r="D187" s="21">
        <f t="shared" si="15"/>
        <v>120.49180327868852</v>
      </c>
      <c r="E187" s="3">
        <v>7</v>
      </c>
      <c r="F187" s="3">
        <f>VLOOKUP(E187,Tabelle1[],2)</f>
        <v>128</v>
      </c>
      <c r="G187" s="3">
        <f t="shared" si="16"/>
        <v>23424</v>
      </c>
      <c r="H187" s="4" t="str">
        <f t="shared" si="17"/>
        <v/>
      </c>
      <c r="I187" s="4" t="str">
        <f t="shared" si="18"/>
        <v/>
      </c>
    </row>
    <row r="188" spans="2:9" x14ac:dyDescent="0.25">
      <c r="B188" s="3">
        <f t="shared" si="19"/>
        <v>184</v>
      </c>
      <c r="C188" s="21">
        <f t="shared" si="14"/>
        <v>8.3446712018140582E-3</v>
      </c>
      <c r="D188" s="21">
        <f t="shared" si="15"/>
        <v>119.83695652173913</v>
      </c>
      <c r="E188" s="3">
        <v>7</v>
      </c>
      <c r="F188" s="3">
        <f>VLOOKUP(E188,Tabelle1[],2)</f>
        <v>128</v>
      </c>
      <c r="G188" s="3">
        <f t="shared" si="16"/>
        <v>23552</v>
      </c>
      <c r="H188" s="4" t="str">
        <f t="shared" si="17"/>
        <v/>
      </c>
      <c r="I188" s="4" t="str">
        <f t="shared" si="18"/>
        <v/>
      </c>
    </row>
    <row r="189" spans="2:9" x14ac:dyDescent="0.25">
      <c r="B189" s="3">
        <f t="shared" si="19"/>
        <v>185</v>
      </c>
      <c r="C189" s="21">
        <f t="shared" si="14"/>
        <v>8.3900226757369616E-3</v>
      </c>
      <c r="D189" s="21">
        <f t="shared" si="15"/>
        <v>119.18918918918919</v>
      </c>
      <c r="E189" s="3">
        <v>7</v>
      </c>
      <c r="F189" s="3">
        <f>VLOOKUP(E189,Tabelle1[],2)</f>
        <v>128</v>
      </c>
      <c r="G189" s="3">
        <f t="shared" si="16"/>
        <v>23680</v>
      </c>
      <c r="H189" s="4" t="str">
        <f t="shared" si="17"/>
        <v/>
      </c>
      <c r="I189" s="4" t="str">
        <f t="shared" si="18"/>
        <v/>
      </c>
    </row>
    <row r="190" spans="2:9" x14ac:dyDescent="0.25">
      <c r="B190" s="3">
        <f t="shared" si="19"/>
        <v>186</v>
      </c>
      <c r="C190" s="21">
        <f t="shared" si="14"/>
        <v>8.4353741496598633E-3</v>
      </c>
      <c r="D190" s="21">
        <f t="shared" si="15"/>
        <v>118.54838709677419</v>
      </c>
      <c r="E190" s="3">
        <v>7</v>
      </c>
      <c r="F190" s="3">
        <f>VLOOKUP(E190,Tabelle1[],2)</f>
        <v>128</v>
      </c>
      <c r="G190" s="3">
        <f t="shared" si="16"/>
        <v>23808</v>
      </c>
      <c r="H190" s="4" t="str">
        <f t="shared" si="17"/>
        <v/>
      </c>
      <c r="I190" s="4" t="str">
        <f t="shared" si="18"/>
        <v/>
      </c>
    </row>
    <row r="191" spans="2:9" x14ac:dyDescent="0.25">
      <c r="B191" s="3">
        <f t="shared" si="19"/>
        <v>187</v>
      </c>
      <c r="C191" s="21">
        <f t="shared" si="14"/>
        <v>8.4807256235827667E-3</v>
      </c>
      <c r="D191" s="21">
        <f t="shared" si="15"/>
        <v>117.9144385026738</v>
      </c>
      <c r="E191" s="3">
        <v>7</v>
      </c>
      <c r="F191" s="3">
        <f>VLOOKUP(E191,Tabelle1[],2)</f>
        <v>128</v>
      </c>
      <c r="G191" s="3">
        <f t="shared" si="16"/>
        <v>23936</v>
      </c>
      <c r="H191" s="4" t="str">
        <f t="shared" si="17"/>
        <v/>
      </c>
      <c r="I191" s="4" t="str">
        <f t="shared" si="18"/>
        <v/>
      </c>
    </row>
    <row r="192" spans="2:9" x14ac:dyDescent="0.25">
      <c r="B192" s="3">
        <f t="shared" si="19"/>
        <v>188</v>
      </c>
      <c r="C192" s="21">
        <f t="shared" si="14"/>
        <v>8.5260770975056684E-3</v>
      </c>
      <c r="D192" s="21">
        <f t="shared" si="15"/>
        <v>117.28723404255319</v>
      </c>
      <c r="E192" s="3">
        <v>7</v>
      </c>
      <c r="F192" s="3">
        <f>VLOOKUP(E192,Tabelle1[],2)</f>
        <v>128</v>
      </c>
      <c r="G192" s="3">
        <f t="shared" si="16"/>
        <v>24064</v>
      </c>
      <c r="H192" s="4" t="str">
        <f t="shared" si="17"/>
        <v/>
      </c>
      <c r="I192" s="4" t="str">
        <f t="shared" si="18"/>
        <v/>
      </c>
    </row>
    <row r="193" spans="2:9" x14ac:dyDescent="0.25">
      <c r="B193" s="3">
        <f t="shared" si="19"/>
        <v>189</v>
      </c>
      <c r="C193" s="21">
        <f t="shared" si="14"/>
        <v>8.5714285714285719E-3</v>
      </c>
      <c r="D193" s="21">
        <f t="shared" si="15"/>
        <v>116.66666666666667</v>
      </c>
      <c r="E193" s="3">
        <v>7</v>
      </c>
      <c r="F193" s="3">
        <f>VLOOKUP(E193,Tabelle1[],2)</f>
        <v>128</v>
      </c>
      <c r="G193" s="3">
        <f t="shared" si="16"/>
        <v>24192</v>
      </c>
      <c r="H193" s="4" t="str">
        <f t="shared" si="17"/>
        <v/>
      </c>
      <c r="I193" s="4" t="str">
        <f t="shared" si="18"/>
        <v/>
      </c>
    </row>
    <row r="194" spans="2:9" x14ac:dyDescent="0.25">
      <c r="B194" s="3">
        <f t="shared" si="19"/>
        <v>190</v>
      </c>
      <c r="C194" s="21">
        <f t="shared" si="14"/>
        <v>8.6167800453514735E-3</v>
      </c>
      <c r="D194" s="21">
        <f t="shared" si="15"/>
        <v>116.05263157894737</v>
      </c>
      <c r="E194" s="3">
        <v>7</v>
      </c>
      <c r="F194" s="3">
        <f>VLOOKUP(E194,Tabelle1[],2)</f>
        <v>128</v>
      </c>
      <c r="G194" s="3">
        <f t="shared" si="16"/>
        <v>24320</v>
      </c>
      <c r="H194" s="4" t="str">
        <f t="shared" si="17"/>
        <v/>
      </c>
      <c r="I194" s="4" t="str">
        <f t="shared" si="18"/>
        <v/>
      </c>
    </row>
    <row r="195" spans="2:9" x14ac:dyDescent="0.25">
      <c r="B195" s="3">
        <f t="shared" si="19"/>
        <v>191</v>
      </c>
      <c r="C195" s="21">
        <f t="shared" si="14"/>
        <v>8.662131519274377E-3</v>
      </c>
      <c r="D195" s="21">
        <f t="shared" si="15"/>
        <v>115.44502617801047</v>
      </c>
      <c r="E195" s="3">
        <v>7</v>
      </c>
      <c r="F195" s="3">
        <f>VLOOKUP(E195,Tabelle1[],2)</f>
        <v>128</v>
      </c>
      <c r="G195" s="3">
        <f t="shared" si="16"/>
        <v>24448</v>
      </c>
      <c r="H195" s="4" t="str">
        <f t="shared" si="17"/>
        <v/>
      </c>
      <c r="I195" s="4" t="str">
        <f t="shared" si="18"/>
        <v/>
      </c>
    </row>
    <row r="196" spans="2:9" x14ac:dyDescent="0.25">
      <c r="B196" s="3">
        <f t="shared" si="19"/>
        <v>192</v>
      </c>
      <c r="C196" s="21">
        <f t="shared" si="14"/>
        <v>8.7074829931972787E-3</v>
      </c>
      <c r="D196" s="21">
        <f t="shared" si="15"/>
        <v>114.84375</v>
      </c>
      <c r="E196" s="3">
        <v>7</v>
      </c>
      <c r="F196" s="3">
        <f>VLOOKUP(E196,Tabelle1[],2)</f>
        <v>128</v>
      </c>
      <c r="G196" s="3">
        <f t="shared" si="16"/>
        <v>24576</v>
      </c>
      <c r="H196" s="4" t="str">
        <f t="shared" si="17"/>
        <v/>
      </c>
      <c r="I196" s="4" t="str">
        <f t="shared" si="18"/>
        <v/>
      </c>
    </row>
    <row r="197" spans="2:9" x14ac:dyDescent="0.25">
      <c r="B197" s="3">
        <f t="shared" si="19"/>
        <v>193</v>
      </c>
      <c r="C197" s="21">
        <f t="shared" ref="C197:C260" si="20">B197/$L$6</f>
        <v>8.7528344671201821E-3</v>
      </c>
      <c r="D197" s="21">
        <f t="shared" ref="D197:D260" si="21">$L$6/B197</f>
        <v>114.24870466321244</v>
      </c>
      <c r="E197" s="3">
        <v>7</v>
      </c>
      <c r="F197" s="3">
        <f>VLOOKUP(E197,Tabelle1[],2)</f>
        <v>128</v>
      </c>
      <c r="G197" s="3">
        <f t="shared" ref="G197:G260" si="22">B197*F197</f>
        <v>24704</v>
      </c>
      <c r="H197" s="4" t="str">
        <f t="shared" ref="H197:H260" si="23">IF($L$5-G197&lt;$L$9,$L$5-G197,"")</f>
        <v/>
      </c>
      <c r="I197" s="4" t="str">
        <f t="shared" ref="I197:I260" si="24">IF(ROUNDDOWN($L$8/B197-F197,0)&gt;0,ROUNDDOWN($L$8/B197-F197,0),"")</f>
        <v/>
      </c>
    </row>
    <row r="198" spans="2:9" x14ac:dyDescent="0.25">
      <c r="B198" s="3">
        <f t="shared" si="19"/>
        <v>194</v>
      </c>
      <c r="C198" s="21">
        <f t="shared" si="20"/>
        <v>8.7981859410430838E-3</v>
      </c>
      <c r="D198" s="21">
        <f t="shared" si="21"/>
        <v>113.65979381443299</v>
      </c>
      <c r="E198" s="3">
        <v>7</v>
      </c>
      <c r="F198" s="3">
        <f>VLOOKUP(E198,Tabelle1[],2)</f>
        <v>128</v>
      </c>
      <c r="G198" s="3">
        <f t="shared" si="22"/>
        <v>24832</v>
      </c>
      <c r="H198" s="4" t="str">
        <f t="shared" si="23"/>
        <v/>
      </c>
      <c r="I198" s="4" t="str">
        <f t="shared" si="24"/>
        <v/>
      </c>
    </row>
    <row r="199" spans="2:9" x14ac:dyDescent="0.25">
      <c r="B199" s="3">
        <f t="shared" ref="B199:B262" si="25">B198+1</f>
        <v>195</v>
      </c>
      <c r="C199" s="21">
        <f t="shared" si="20"/>
        <v>8.8435374149659872E-3</v>
      </c>
      <c r="D199" s="21">
        <f t="shared" si="21"/>
        <v>113.07692307692308</v>
      </c>
      <c r="E199" s="3">
        <v>7</v>
      </c>
      <c r="F199" s="3">
        <f>VLOOKUP(E199,Tabelle1[],2)</f>
        <v>128</v>
      </c>
      <c r="G199" s="3">
        <f t="shared" si="22"/>
        <v>24960</v>
      </c>
      <c r="H199" s="4" t="str">
        <f t="shared" si="23"/>
        <v/>
      </c>
      <c r="I199" s="4" t="str">
        <f t="shared" si="24"/>
        <v/>
      </c>
    </row>
    <row r="200" spans="2:9" x14ac:dyDescent="0.25">
      <c r="B200" s="3">
        <f t="shared" si="25"/>
        <v>196</v>
      </c>
      <c r="C200" s="21">
        <f t="shared" si="20"/>
        <v>8.8888888888888889E-3</v>
      </c>
      <c r="D200" s="21">
        <f t="shared" si="21"/>
        <v>112.5</v>
      </c>
      <c r="E200" s="3">
        <v>7</v>
      </c>
      <c r="F200" s="3">
        <f>VLOOKUP(E200,Tabelle1[],2)</f>
        <v>128</v>
      </c>
      <c r="G200" s="3">
        <f t="shared" si="22"/>
        <v>25088</v>
      </c>
      <c r="H200" s="4" t="str">
        <f t="shared" si="23"/>
        <v/>
      </c>
      <c r="I200" s="4" t="str">
        <f t="shared" si="24"/>
        <v/>
      </c>
    </row>
    <row r="201" spans="2:9" x14ac:dyDescent="0.25">
      <c r="B201" s="3">
        <f t="shared" si="25"/>
        <v>197</v>
      </c>
      <c r="C201" s="21">
        <f t="shared" si="20"/>
        <v>8.9342403628117906E-3</v>
      </c>
      <c r="D201" s="21">
        <f t="shared" si="21"/>
        <v>111.92893401015229</v>
      </c>
      <c r="E201" s="3">
        <v>7</v>
      </c>
      <c r="F201" s="3">
        <f>VLOOKUP(E201,Tabelle1[],2)</f>
        <v>128</v>
      </c>
      <c r="G201" s="3">
        <f t="shared" si="22"/>
        <v>25216</v>
      </c>
      <c r="H201" s="4" t="str">
        <f t="shared" si="23"/>
        <v/>
      </c>
      <c r="I201" s="4" t="str">
        <f t="shared" si="24"/>
        <v/>
      </c>
    </row>
    <row r="202" spans="2:9" x14ac:dyDescent="0.25">
      <c r="B202" s="3">
        <f t="shared" si="25"/>
        <v>198</v>
      </c>
      <c r="C202" s="21">
        <f t="shared" si="20"/>
        <v>8.979591836734694E-3</v>
      </c>
      <c r="D202" s="21">
        <f t="shared" si="21"/>
        <v>111.36363636363636</v>
      </c>
      <c r="E202" s="3">
        <v>7</v>
      </c>
      <c r="F202" s="3">
        <f>VLOOKUP(E202,Tabelle1[],2)</f>
        <v>128</v>
      </c>
      <c r="G202" s="3">
        <f t="shared" si="22"/>
        <v>25344</v>
      </c>
      <c r="H202" s="4" t="str">
        <f t="shared" si="23"/>
        <v/>
      </c>
      <c r="I202" s="4" t="str">
        <f t="shared" si="24"/>
        <v/>
      </c>
    </row>
    <row r="203" spans="2:9" x14ac:dyDescent="0.25">
      <c r="B203" s="3">
        <f t="shared" si="25"/>
        <v>199</v>
      </c>
      <c r="C203" s="21">
        <f t="shared" si="20"/>
        <v>9.0249433106575957E-3</v>
      </c>
      <c r="D203" s="21">
        <f t="shared" si="21"/>
        <v>110.80402010050251</v>
      </c>
      <c r="E203" s="3">
        <v>7</v>
      </c>
      <c r="F203" s="3">
        <f>VLOOKUP(E203,Tabelle1[],2)</f>
        <v>128</v>
      </c>
      <c r="G203" s="3">
        <f t="shared" si="22"/>
        <v>25472</v>
      </c>
      <c r="H203" s="4" t="str">
        <f t="shared" si="23"/>
        <v/>
      </c>
      <c r="I203" s="4" t="str">
        <f t="shared" si="24"/>
        <v/>
      </c>
    </row>
    <row r="204" spans="2:9" x14ac:dyDescent="0.25">
      <c r="B204" s="3">
        <f t="shared" si="25"/>
        <v>200</v>
      </c>
      <c r="C204" s="21">
        <f t="shared" si="20"/>
        <v>9.0702947845804991E-3</v>
      </c>
      <c r="D204" s="21">
        <f t="shared" si="21"/>
        <v>110.25</v>
      </c>
      <c r="E204" s="3">
        <v>7</v>
      </c>
      <c r="F204" s="3">
        <f>VLOOKUP(E204,Tabelle1[],2)</f>
        <v>128</v>
      </c>
      <c r="G204" s="3">
        <f t="shared" si="22"/>
        <v>25600</v>
      </c>
      <c r="H204" s="4" t="str">
        <f t="shared" si="23"/>
        <v/>
      </c>
      <c r="I204" s="4" t="str">
        <f t="shared" si="24"/>
        <v/>
      </c>
    </row>
    <row r="205" spans="2:9" x14ac:dyDescent="0.25">
      <c r="B205" s="3">
        <f t="shared" si="25"/>
        <v>201</v>
      </c>
      <c r="C205" s="21">
        <f t="shared" si="20"/>
        <v>9.1156462585034008E-3</v>
      </c>
      <c r="D205" s="21">
        <f t="shared" si="21"/>
        <v>109.70149253731343</v>
      </c>
      <c r="E205" s="3">
        <v>7</v>
      </c>
      <c r="F205" s="3">
        <f>VLOOKUP(E205,Tabelle1[],2)</f>
        <v>128</v>
      </c>
      <c r="G205" s="3">
        <f t="shared" si="22"/>
        <v>25728</v>
      </c>
      <c r="H205" s="4" t="str">
        <f t="shared" si="23"/>
        <v/>
      </c>
      <c r="I205" s="4" t="str">
        <f t="shared" si="24"/>
        <v/>
      </c>
    </row>
    <row r="206" spans="2:9" x14ac:dyDescent="0.25">
      <c r="B206" s="3">
        <f t="shared" si="25"/>
        <v>202</v>
      </c>
      <c r="C206" s="21">
        <f t="shared" si="20"/>
        <v>9.1609977324263042E-3</v>
      </c>
      <c r="D206" s="21">
        <f t="shared" si="21"/>
        <v>109.15841584158416</v>
      </c>
      <c r="E206" s="3">
        <v>7</v>
      </c>
      <c r="F206" s="3">
        <f>VLOOKUP(E206,Tabelle1[],2)</f>
        <v>128</v>
      </c>
      <c r="G206" s="3">
        <f t="shared" si="22"/>
        <v>25856</v>
      </c>
      <c r="H206" s="4" t="str">
        <f t="shared" si="23"/>
        <v/>
      </c>
      <c r="I206" s="4" t="str">
        <f t="shared" si="24"/>
        <v/>
      </c>
    </row>
    <row r="207" spans="2:9" x14ac:dyDescent="0.25">
      <c r="B207" s="3">
        <f t="shared" si="25"/>
        <v>203</v>
      </c>
      <c r="C207" s="21">
        <f t="shared" si="20"/>
        <v>9.2063492063492059E-3</v>
      </c>
      <c r="D207" s="21">
        <f t="shared" si="21"/>
        <v>108.62068965517241</v>
      </c>
      <c r="E207" s="3">
        <v>7</v>
      </c>
      <c r="F207" s="3">
        <f>VLOOKUP(E207,Tabelle1[],2)</f>
        <v>128</v>
      </c>
      <c r="G207" s="3">
        <f t="shared" si="22"/>
        <v>25984</v>
      </c>
      <c r="H207" s="4" t="str">
        <f t="shared" si="23"/>
        <v/>
      </c>
      <c r="I207" s="4" t="str">
        <f t="shared" si="24"/>
        <v/>
      </c>
    </row>
    <row r="208" spans="2:9" x14ac:dyDescent="0.25">
      <c r="B208" s="3">
        <f t="shared" si="25"/>
        <v>204</v>
      </c>
      <c r="C208" s="21">
        <f t="shared" si="20"/>
        <v>9.2517006802721093E-3</v>
      </c>
      <c r="D208" s="21">
        <f t="shared" si="21"/>
        <v>108.08823529411765</v>
      </c>
      <c r="E208" s="3">
        <v>7</v>
      </c>
      <c r="F208" s="3">
        <f>VLOOKUP(E208,Tabelle1[],2)</f>
        <v>128</v>
      </c>
      <c r="G208" s="3">
        <f t="shared" si="22"/>
        <v>26112</v>
      </c>
      <c r="H208" s="4" t="str">
        <f t="shared" si="23"/>
        <v/>
      </c>
      <c r="I208" s="4" t="str">
        <f t="shared" si="24"/>
        <v/>
      </c>
    </row>
    <row r="209" spans="2:9" x14ac:dyDescent="0.25">
      <c r="B209" s="3">
        <f t="shared" si="25"/>
        <v>205</v>
      </c>
      <c r="C209" s="21">
        <f t="shared" si="20"/>
        <v>9.297052154195011E-3</v>
      </c>
      <c r="D209" s="21">
        <f t="shared" si="21"/>
        <v>107.5609756097561</v>
      </c>
      <c r="E209" s="3">
        <v>7</v>
      </c>
      <c r="F209" s="3">
        <f>VLOOKUP(E209,Tabelle1[],2)</f>
        <v>128</v>
      </c>
      <c r="G209" s="3">
        <f t="shared" si="22"/>
        <v>26240</v>
      </c>
      <c r="H209" s="4" t="str">
        <f t="shared" si="23"/>
        <v/>
      </c>
      <c r="I209" s="4" t="str">
        <f t="shared" si="24"/>
        <v/>
      </c>
    </row>
    <row r="210" spans="2:9" x14ac:dyDescent="0.25">
      <c r="B210" s="3">
        <f t="shared" si="25"/>
        <v>206</v>
      </c>
      <c r="C210" s="21">
        <f t="shared" si="20"/>
        <v>9.3424036281179144E-3</v>
      </c>
      <c r="D210" s="21">
        <f t="shared" si="21"/>
        <v>107.03883495145631</v>
      </c>
      <c r="E210" s="3">
        <v>7</v>
      </c>
      <c r="F210" s="3">
        <f>VLOOKUP(E210,Tabelle1[],2)</f>
        <v>128</v>
      </c>
      <c r="G210" s="3">
        <f t="shared" si="22"/>
        <v>26368</v>
      </c>
      <c r="H210" s="4" t="str">
        <f t="shared" si="23"/>
        <v/>
      </c>
      <c r="I210" s="4" t="str">
        <f t="shared" si="24"/>
        <v/>
      </c>
    </row>
    <row r="211" spans="2:9" x14ac:dyDescent="0.25">
      <c r="B211" s="3">
        <f t="shared" si="25"/>
        <v>207</v>
      </c>
      <c r="C211" s="21">
        <f t="shared" si="20"/>
        <v>9.3877551020408161E-3</v>
      </c>
      <c r="D211" s="21">
        <f t="shared" si="21"/>
        <v>106.52173913043478</v>
      </c>
      <c r="E211" s="3">
        <v>7</v>
      </c>
      <c r="F211" s="3">
        <f>VLOOKUP(E211,Tabelle1[],2)</f>
        <v>128</v>
      </c>
      <c r="G211" s="3">
        <f t="shared" si="22"/>
        <v>26496</v>
      </c>
      <c r="H211" s="4" t="str">
        <f t="shared" si="23"/>
        <v/>
      </c>
      <c r="I211" s="4" t="str">
        <f t="shared" si="24"/>
        <v/>
      </c>
    </row>
    <row r="212" spans="2:9" x14ac:dyDescent="0.25">
      <c r="B212" s="3">
        <f t="shared" si="25"/>
        <v>208</v>
      </c>
      <c r="C212" s="21">
        <f t="shared" si="20"/>
        <v>9.4331065759637196E-3</v>
      </c>
      <c r="D212" s="21">
        <f t="shared" si="21"/>
        <v>106.00961538461539</v>
      </c>
      <c r="E212" s="3">
        <v>7</v>
      </c>
      <c r="F212" s="3">
        <f>VLOOKUP(E212,Tabelle1[],2)</f>
        <v>128</v>
      </c>
      <c r="G212" s="3">
        <f t="shared" si="22"/>
        <v>26624</v>
      </c>
      <c r="H212" s="4" t="str">
        <f t="shared" si="23"/>
        <v/>
      </c>
      <c r="I212" s="4" t="str">
        <f t="shared" si="24"/>
        <v/>
      </c>
    </row>
    <row r="213" spans="2:9" x14ac:dyDescent="0.25">
      <c r="B213" s="3">
        <f t="shared" si="25"/>
        <v>209</v>
      </c>
      <c r="C213" s="21">
        <f t="shared" si="20"/>
        <v>9.4784580498866212E-3</v>
      </c>
      <c r="D213" s="21">
        <f t="shared" si="21"/>
        <v>105.50239234449761</v>
      </c>
      <c r="E213" s="3">
        <v>7</v>
      </c>
      <c r="F213" s="3">
        <f>VLOOKUP(E213,Tabelle1[],2)</f>
        <v>128</v>
      </c>
      <c r="G213" s="3">
        <f t="shared" si="22"/>
        <v>26752</v>
      </c>
      <c r="H213" s="4" t="str">
        <f t="shared" si="23"/>
        <v/>
      </c>
      <c r="I213" s="4" t="str">
        <f t="shared" si="24"/>
        <v/>
      </c>
    </row>
    <row r="214" spans="2:9" x14ac:dyDescent="0.25">
      <c r="B214" s="3">
        <f t="shared" si="25"/>
        <v>210</v>
      </c>
      <c r="C214" s="21">
        <f t="shared" si="20"/>
        <v>9.5238095238095247E-3</v>
      </c>
      <c r="D214" s="21">
        <f t="shared" si="21"/>
        <v>105</v>
      </c>
      <c r="E214" s="3">
        <v>7</v>
      </c>
      <c r="F214" s="3">
        <f>VLOOKUP(E214,Tabelle1[],2)</f>
        <v>128</v>
      </c>
      <c r="G214" s="3">
        <f t="shared" si="22"/>
        <v>26880</v>
      </c>
      <c r="H214" s="4" t="str">
        <f t="shared" si="23"/>
        <v/>
      </c>
      <c r="I214" s="4" t="str">
        <f t="shared" si="24"/>
        <v/>
      </c>
    </row>
    <row r="215" spans="2:9" x14ac:dyDescent="0.25">
      <c r="B215" s="3">
        <f t="shared" si="25"/>
        <v>211</v>
      </c>
      <c r="C215" s="21">
        <f t="shared" si="20"/>
        <v>9.5691609977324264E-3</v>
      </c>
      <c r="D215" s="21">
        <f t="shared" si="21"/>
        <v>104.50236966824644</v>
      </c>
      <c r="E215" s="3">
        <v>7</v>
      </c>
      <c r="F215" s="3">
        <f>VLOOKUP(E215,Tabelle1[],2)</f>
        <v>128</v>
      </c>
      <c r="G215" s="3">
        <f t="shared" si="22"/>
        <v>27008</v>
      </c>
      <c r="H215" s="4" t="str">
        <f t="shared" si="23"/>
        <v/>
      </c>
      <c r="I215" s="4" t="str">
        <f t="shared" si="24"/>
        <v/>
      </c>
    </row>
    <row r="216" spans="2:9" x14ac:dyDescent="0.25">
      <c r="B216" s="3">
        <f t="shared" si="25"/>
        <v>212</v>
      </c>
      <c r="C216" s="21">
        <f t="shared" si="20"/>
        <v>9.614512471655328E-3</v>
      </c>
      <c r="D216" s="21">
        <f t="shared" si="21"/>
        <v>104.00943396226415</v>
      </c>
      <c r="E216" s="3">
        <v>7</v>
      </c>
      <c r="F216" s="3">
        <f>VLOOKUP(E216,Tabelle1[],2)</f>
        <v>128</v>
      </c>
      <c r="G216" s="3">
        <f t="shared" si="22"/>
        <v>27136</v>
      </c>
      <c r="H216" s="4" t="str">
        <f t="shared" si="23"/>
        <v/>
      </c>
      <c r="I216" s="4" t="str">
        <f t="shared" si="24"/>
        <v/>
      </c>
    </row>
    <row r="217" spans="2:9" x14ac:dyDescent="0.25">
      <c r="B217" s="3">
        <f t="shared" si="25"/>
        <v>213</v>
      </c>
      <c r="C217" s="21">
        <f t="shared" si="20"/>
        <v>9.6598639455782315E-3</v>
      </c>
      <c r="D217" s="21">
        <f t="shared" si="21"/>
        <v>103.52112676056338</v>
      </c>
      <c r="E217" s="3">
        <v>7</v>
      </c>
      <c r="F217" s="3">
        <f>VLOOKUP(E217,Tabelle1[],2)</f>
        <v>128</v>
      </c>
      <c r="G217" s="3">
        <f t="shared" si="22"/>
        <v>27264</v>
      </c>
      <c r="H217" s="4" t="str">
        <f t="shared" si="23"/>
        <v/>
      </c>
      <c r="I217" s="4" t="str">
        <f t="shared" si="24"/>
        <v/>
      </c>
    </row>
    <row r="218" spans="2:9" x14ac:dyDescent="0.25">
      <c r="B218" s="3">
        <f t="shared" si="25"/>
        <v>214</v>
      </c>
      <c r="C218" s="21">
        <f t="shared" si="20"/>
        <v>9.7052154195011332E-3</v>
      </c>
      <c r="D218" s="21">
        <f t="shared" si="21"/>
        <v>103.03738317757009</v>
      </c>
      <c r="E218" s="3">
        <v>7</v>
      </c>
      <c r="F218" s="3">
        <f>VLOOKUP(E218,Tabelle1[],2)</f>
        <v>128</v>
      </c>
      <c r="G218" s="3">
        <f t="shared" si="22"/>
        <v>27392</v>
      </c>
      <c r="H218" s="4" t="str">
        <f t="shared" si="23"/>
        <v/>
      </c>
      <c r="I218" s="4" t="str">
        <f t="shared" si="24"/>
        <v/>
      </c>
    </row>
    <row r="219" spans="2:9" x14ac:dyDescent="0.25">
      <c r="B219" s="3">
        <f t="shared" si="25"/>
        <v>215</v>
      </c>
      <c r="C219" s="21">
        <f t="shared" si="20"/>
        <v>9.7505668934240366E-3</v>
      </c>
      <c r="D219" s="21">
        <f t="shared" si="21"/>
        <v>102.55813953488372</v>
      </c>
      <c r="E219" s="3">
        <v>7</v>
      </c>
      <c r="F219" s="3">
        <f>VLOOKUP(E219,Tabelle1[],2)</f>
        <v>128</v>
      </c>
      <c r="G219" s="3">
        <f t="shared" si="22"/>
        <v>27520</v>
      </c>
      <c r="H219" s="4" t="str">
        <f t="shared" si="23"/>
        <v/>
      </c>
      <c r="I219" s="4" t="str">
        <f t="shared" si="24"/>
        <v/>
      </c>
    </row>
    <row r="220" spans="2:9" x14ac:dyDescent="0.25">
      <c r="B220" s="3">
        <f t="shared" si="25"/>
        <v>216</v>
      </c>
      <c r="C220" s="21">
        <f t="shared" si="20"/>
        <v>9.7959183673469383E-3</v>
      </c>
      <c r="D220" s="21">
        <f t="shared" si="21"/>
        <v>102.08333333333333</v>
      </c>
      <c r="E220" s="3">
        <v>7</v>
      </c>
      <c r="F220" s="3">
        <f>VLOOKUP(E220,Tabelle1[],2)</f>
        <v>128</v>
      </c>
      <c r="G220" s="3">
        <f t="shared" si="22"/>
        <v>27648</v>
      </c>
      <c r="H220" s="4" t="str">
        <f t="shared" si="23"/>
        <v/>
      </c>
      <c r="I220" s="4" t="str">
        <f t="shared" si="24"/>
        <v/>
      </c>
    </row>
    <row r="221" spans="2:9" x14ac:dyDescent="0.25">
      <c r="B221" s="3">
        <f t="shared" si="25"/>
        <v>217</v>
      </c>
      <c r="C221" s="21">
        <f t="shared" si="20"/>
        <v>9.8412698412698417E-3</v>
      </c>
      <c r="D221" s="21">
        <f t="shared" si="21"/>
        <v>101.61290322580645</v>
      </c>
      <c r="E221" s="3">
        <v>7</v>
      </c>
      <c r="F221" s="3">
        <f>VLOOKUP(E221,Tabelle1[],2)</f>
        <v>128</v>
      </c>
      <c r="G221" s="3">
        <f t="shared" si="22"/>
        <v>27776</v>
      </c>
      <c r="H221" s="4" t="str">
        <f t="shared" si="23"/>
        <v/>
      </c>
      <c r="I221" s="4" t="str">
        <f t="shared" si="24"/>
        <v/>
      </c>
    </row>
    <row r="222" spans="2:9" x14ac:dyDescent="0.25">
      <c r="B222" s="3">
        <f t="shared" si="25"/>
        <v>218</v>
      </c>
      <c r="C222" s="21">
        <f t="shared" si="20"/>
        <v>9.8866213151927434E-3</v>
      </c>
      <c r="D222" s="21">
        <f t="shared" si="21"/>
        <v>101.14678899082568</v>
      </c>
      <c r="E222" s="3">
        <v>7</v>
      </c>
      <c r="F222" s="3">
        <f>VLOOKUP(E222,Tabelle1[],2)</f>
        <v>128</v>
      </c>
      <c r="G222" s="3">
        <f t="shared" si="22"/>
        <v>27904</v>
      </c>
      <c r="H222" s="4" t="str">
        <f t="shared" si="23"/>
        <v/>
      </c>
      <c r="I222" s="4" t="str">
        <f t="shared" si="24"/>
        <v/>
      </c>
    </row>
    <row r="223" spans="2:9" x14ac:dyDescent="0.25">
      <c r="B223" s="3">
        <f t="shared" si="25"/>
        <v>219</v>
      </c>
      <c r="C223" s="21">
        <f t="shared" si="20"/>
        <v>9.9319727891156468E-3</v>
      </c>
      <c r="D223" s="21">
        <f t="shared" si="21"/>
        <v>100.68493150684931</v>
      </c>
      <c r="E223" s="3">
        <v>7</v>
      </c>
      <c r="F223" s="3">
        <f>VLOOKUP(E223,Tabelle1[],2)</f>
        <v>128</v>
      </c>
      <c r="G223" s="3">
        <f t="shared" si="22"/>
        <v>28032</v>
      </c>
      <c r="H223" s="4" t="str">
        <f t="shared" si="23"/>
        <v/>
      </c>
      <c r="I223" s="4" t="str">
        <f t="shared" si="24"/>
        <v/>
      </c>
    </row>
    <row r="224" spans="2:9" x14ac:dyDescent="0.25">
      <c r="B224" s="3">
        <f t="shared" si="25"/>
        <v>220</v>
      </c>
      <c r="C224" s="21">
        <f t="shared" si="20"/>
        <v>9.9773242630385485E-3</v>
      </c>
      <c r="D224" s="21">
        <f t="shared" si="21"/>
        <v>100.22727272727273</v>
      </c>
      <c r="E224" s="3">
        <v>7</v>
      </c>
      <c r="F224" s="3">
        <f>VLOOKUP(E224,Tabelle1[],2)</f>
        <v>128</v>
      </c>
      <c r="G224" s="3">
        <f t="shared" si="22"/>
        <v>28160</v>
      </c>
      <c r="H224" s="4" t="str">
        <f t="shared" si="23"/>
        <v/>
      </c>
      <c r="I224" s="4" t="str">
        <f t="shared" si="24"/>
        <v/>
      </c>
    </row>
    <row r="225" spans="2:9" x14ac:dyDescent="0.25">
      <c r="B225" s="3">
        <f t="shared" si="25"/>
        <v>221</v>
      </c>
      <c r="C225" s="21">
        <f t="shared" si="20"/>
        <v>1.0022675736961452E-2</v>
      </c>
      <c r="D225" s="21">
        <f t="shared" si="21"/>
        <v>99.773755656108591</v>
      </c>
      <c r="E225" s="3">
        <v>7</v>
      </c>
      <c r="F225" s="3">
        <f>VLOOKUP(E225,Tabelle1[],2)</f>
        <v>128</v>
      </c>
      <c r="G225" s="3">
        <f t="shared" si="22"/>
        <v>28288</v>
      </c>
      <c r="H225" s="4" t="str">
        <f t="shared" si="23"/>
        <v/>
      </c>
      <c r="I225" s="4" t="str">
        <f t="shared" si="24"/>
        <v/>
      </c>
    </row>
    <row r="226" spans="2:9" x14ac:dyDescent="0.25">
      <c r="B226" s="3">
        <f t="shared" si="25"/>
        <v>222</v>
      </c>
      <c r="C226" s="21">
        <f t="shared" si="20"/>
        <v>1.0068027210884354E-2</v>
      </c>
      <c r="D226" s="21">
        <f t="shared" si="21"/>
        <v>99.324324324324323</v>
      </c>
      <c r="E226" s="3">
        <v>7</v>
      </c>
      <c r="F226" s="3">
        <f>VLOOKUP(E226,Tabelle1[],2)</f>
        <v>128</v>
      </c>
      <c r="G226" s="3">
        <f t="shared" si="22"/>
        <v>28416</v>
      </c>
      <c r="H226" s="4" t="str">
        <f t="shared" si="23"/>
        <v/>
      </c>
      <c r="I226" s="4" t="str">
        <f t="shared" si="24"/>
        <v/>
      </c>
    </row>
    <row r="227" spans="2:9" x14ac:dyDescent="0.25">
      <c r="B227" s="3">
        <f t="shared" si="25"/>
        <v>223</v>
      </c>
      <c r="C227" s="21">
        <f t="shared" si="20"/>
        <v>1.0113378684807257E-2</v>
      </c>
      <c r="D227" s="21">
        <f t="shared" si="21"/>
        <v>98.878923766816143</v>
      </c>
      <c r="E227" s="3">
        <v>7</v>
      </c>
      <c r="F227" s="3">
        <f>VLOOKUP(E227,Tabelle1[],2)</f>
        <v>128</v>
      </c>
      <c r="G227" s="3">
        <f t="shared" si="22"/>
        <v>28544</v>
      </c>
      <c r="H227" s="4" t="str">
        <f t="shared" si="23"/>
        <v/>
      </c>
      <c r="I227" s="4" t="str">
        <f t="shared" si="24"/>
        <v/>
      </c>
    </row>
    <row r="228" spans="2:9" x14ac:dyDescent="0.25">
      <c r="B228" s="3">
        <f t="shared" si="25"/>
        <v>224</v>
      </c>
      <c r="C228" s="21">
        <f t="shared" si="20"/>
        <v>1.0158730158730159E-2</v>
      </c>
      <c r="D228" s="21">
        <f t="shared" si="21"/>
        <v>98.4375</v>
      </c>
      <c r="E228" s="3">
        <v>7</v>
      </c>
      <c r="F228" s="3">
        <f>VLOOKUP(E228,Tabelle1[],2)</f>
        <v>128</v>
      </c>
      <c r="G228" s="3">
        <f t="shared" si="22"/>
        <v>28672</v>
      </c>
      <c r="H228" s="4" t="str">
        <f t="shared" si="23"/>
        <v/>
      </c>
      <c r="I228" s="4" t="str">
        <f t="shared" si="24"/>
        <v/>
      </c>
    </row>
    <row r="229" spans="2:9" x14ac:dyDescent="0.25">
      <c r="B229" s="3">
        <f t="shared" si="25"/>
        <v>225</v>
      </c>
      <c r="C229" s="21">
        <f t="shared" si="20"/>
        <v>1.020408163265306E-2</v>
      </c>
      <c r="D229" s="21">
        <f t="shared" si="21"/>
        <v>98</v>
      </c>
      <c r="E229" s="3">
        <v>7</v>
      </c>
      <c r="F229" s="3">
        <f>VLOOKUP(E229,Tabelle1[],2)</f>
        <v>128</v>
      </c>
      <c r="G229" s="3">
        <f t="shared" si="22"/>
        <v>28800</v>
      </c>
      <c r="H229" s="4" t="str">
        <f t="shared" si="23"/>
        <v/>
      </c>
      <c r="I229" s="4" t="str">
        <f t="shared" si="24"/>
        <v/>
      </c>
    </row>
    <row r="230" spans="2:9" x14ac:dyDescent="0.25">
      <c r="B230" s="3">
        <f t="shared" si="25"/>
        <v>226</v>
      </c>
      <c r="C230" s="21">
        <f t="shared" si="20"/>
        <v>1.0249433106575964E-2</v>
      </c>
      <c r="D230" s="21">
        <f t="shared" si="21"/>
        <v>97.56637168141593</v>
      </c>
      <c r="E230" s="3">
        <v>7</v>
      </c>
      <c r="F230" s="3">
        <f>VLOOKUP(E230,Tabelle1[],2)</f>
        <v>128</v>
      </c>
      <c r="G230" s="3">
        <f t="shared" si="22"/>
        <v>28928</v>
      </c>
      <c r="H230" s="4" t="str">
        <f t="shared" si="23"/>
        <v/>
      </c>
      <c r="I230" s="4" t="str">
        <f t="shared" si="24"/>
        <v/>
      </c>
    </row>
    <row r="231" spans="2:9" x14ac:dyDescent="0.25">
      <c r="B231" s="3">
        <f t="shared" si="25"/>
        <v>227</v>
      </c>
      <c r="C231" s="21">
        <f t="shared" si="20"/>
        <v>1.0294784580498866E-2</v>
      </c>
      <c r="D231" s="21">
        <f t="shared" si="21"/>
        <v>97.136563876651977</v>
      </c>
      <c r="E231" s="3">
        <v>7</v>
      </c>
      <c r="F231" s="3">
        <f>VLOOKUP(E231,Tabelle1[],2)</f>
        <v>128</v>
      </c>
      <c r="G231" s="3">
        <f t="shared" si="22"/>
        <v>29056</v>
      </c>
      <c r="H231" s="4" t="str">
        <f t="shared" si="23"/>
        <v/>
      </c>
      <c r="I231" s="4" t="str">
        <f t="shared" si="24"/>
        <v/>
      </c>
    </row>
    <row r="232" spans="2:9" x14ac:dyDescent="0.25">
      <c r="B232" s="3">
        <f t="shared" si="25"/>
        <v>228</v>
      </c>
      <c r="C232" s="21">
        <f t="shared" si="20"/>
        <v>1.0340136054421769E-2</v>
      </c>
      <c r="D232" s="21">
        <f t="shared" si="21"/>
        <v>96.71052631578948</v>
      </c>
      <c r="E232" s="3">
        <v>7</v>
      </c>
      <c r="F232" s="3">
        <f>VLOOKUP(E232,Tabelle1[],2)</f>
        <v>128</v>
      </c>
      <c r="G232" s="3">
        <f t="shared" si="22"/>
        <v>29184</v>
      </c>
      <c r="H232" s="4" t="str">
        <f t="shared" si="23"/>
        <v/>
      </c>
      <c r="I232" s="4" t="str">
        <f t="shared" si="24"/>
        <v/>
      </c>
    </row>
    <row r="233" spans="2:9" x14ac:dyDescent="0.25">
      <c r="B233" s="3">
        <f t="shared" si="25"/>
        <v>229</v>
      </c>
      <c r="C233" s="21">
        <f t="shared" si="20"/>
        <v>1.0385487528344671E-2</v>
      </c>
      <c r="D233" s="21">
        <f t="shared" si="21"/>
        <v>96.288209606986896</v>
      </c>
      <c r="E233" s="3">
        <v>7</v>
      </c>
      <c r="F233" s="3">
        <f>VLOOKUP(E233,Tabelle1[],2)</f>
        <v>128</v>
      </c>
      <c r="G233" s="3">
        <f t="shared" si="22"/>
        <v>29312</v>
      </c>
      <c r="H233" s="4" t="str">
        <f t="shared" si="23"/>
        <v/>
      </c>
      <c r="I233" s="4" t="str">
        <f t="shared" si="24"/>
        <v/>
      </c>
    </row>
    <row r="234" spans="2:9" x14ac:dyDescent="0.25">
      <c r="B234" s="3">
        <f t="shared" si="25"/>
        <v>230</v>
      </c>
      <c r="C234" s="21">
        <f t="shared" si="20"/>
        <v>1.0430839002267574E-2</v>
      </c>
      <c r="D234" s="21">
        <f t="shared" si="21"/>
        <v>95.869565217391298</v>
      </c>
      <c r="E234" s="3">
        <v>7</v>
      </c>
      <c r="F234" s="3">
        <f>VLOOKUP(E234,Tabelle1[],2)</f>
        <v>128</v>
      </c>
      <c r="G234" s="3">
        <f t="shared" si="22"/>
        <v>29440</v>
      </c>
      <c r="H234" s="4" t="str">
        <f t="shared" si="23"/>
        <v/>
      </c>
      <c r="I234" s="4" t="str">
        <f t="shared" si="24"/>
        <v/>
      </c>
    </row>
    <row r="235" spans="2:9" x14ac:dyDescent="0.25">
      <c r="B235" s="3">
        <f t="shared" si="25"/>
        <v>231</v>
      </c>
      <c r="C235" s="21">
        <f t="shared" si="20"/>
        <v>1.0476190476190476E-2</v>
      </c>
      <c r="D235" s="21">
        <f t="shared" si="21"/>
        <v>95.454545454545453</v>
      </c>
      <c r="E235" s="3">
        <v>7</v>
      </c>
      <c r="F235" s="3">
        <f>VLOOKUP(E235,Tabelle1[],2)</f>
        <v>128</v>
      </c>
      <c r="G235" s="3">
        <f t="shared" si="22"/>
        <v>29568</v>
      </c>
      <c r="H235" s="4" t="str">
        <f t="shared" si="23"/>
        <v/>
      </c>
      <c r="I235" s="4" t="str">
        <f t="shared" si="24"/>
        <v/>
      </c>
    </row>
    <row r="236" spans="2:9" x14ac:dyDescent="0.25">
      <c r="B236" s="3">
        <f t="shared" si="25"/>
        <v>232</v>
      </c>
      <c r="C236" s="21">
        <f t="shared" si="20"/>
        <v>1.0521541950113379E-2</v>
      </c>
      <c r="D236" s="21">
        <f t="shared" si="21"/>
        <v>95.043103448275858</v>
      </c>
      <c r="E236" s="3">
        <v>7</v>
      </c>
      <c r="F236" s="3">
        <f>VLOOKUP(E236,Tabelle1[],2)</f>
        <v>128</v>
      </c>
      <c r="G236" s="3">
        <f t="shared" si="22"/>
        <v>29696</v>
      </c>
      <c r="H236" s="4" t="str">
        <f t="shared" si="23"/>
        <v/>
      </c>
      <c r="I236" s="4" t="str">
        <f t="shared" si="24"/>
        <v/>
      </c>
    </row>
    <row r="237" spans="2:9" x14ac:dyDescent="0.25">
      <c r="B237" s="3">
        <f t="shared" si="25"/>
        <v>233</v>
      </c>
      <c r="C237" s="21">
        <f t="shared" si="20"/>
        <v>1.0566893424036281E-2</v>
      </c>
      <c r="D237" s="21">
        <f t="shared" si="21"/>
        <v>94.63519313304721</v>
      </c>
      <c r="E237" s="3">
        <v>7</v>
      </c>
      <c r="F237" s="3">
        <f>VLOOKUP(E237,Tabelle1[],2)</f>
        <v>128</v>
      </c>
      <c r="G237" s="3">
        <f t="shared" si="22"/>
        <v>29824</v>
      </c>
      <c r="H237" s="4" t="str">
        <f t="shared" si="23"/>
        <v/>
      </c>
      <c r="I237" s="4" t="str">
        <f t="shared" si="24"/>
        <v/>
      </c>
    </row>
    <row r="238" spans="2:9" x14ac:dyDescent="0.25">
      <c r="B238" s="3">
        <f t="shared" si="25"/>
        <v>234</v>
      </c>
      <c r="C238" s="21">
        <f t="shared" si="20"/>
        <v>1.0612244897959184E-2</v>
      </c>
      <c r="D238" s="21">
        <f t="shared" si="21"/>
        <v>94.230769230769226</v>
      </c>
      <c r="E238" s="3">
        <v>7</v>
      </c>
      <c r="F238" s="3">
        <f>VLOOKUP(E238,Tabelle1[],2)</f>
        <v>128</v>
      </c>
      <c r="G238" s="3">
        <f t="shared" si="22"/>
        <v>29952</v>
      </c>
      <c r="H238" s="4" t="str">
        <f t="shared" si="23"/>
        <v/>
      </c>
      <c r="I238" s="4" t="str">
        <f t="shared" si="24"/>
        <v/>
      </c>
    </row>
    <row r="239" spans="2:9" x14ac:dyDescent="0.25">
      <c r="B239" s="3">
        <f t="shared" si="25"/>
        <v>235</v>
      </c>
      <c r="C239" s="21">
        <f t="shared" si="20"/>
        <v>1.0657596371882086E-2</v>
      </c>
      <c r="D239" s="21">
        <f t="shared" si="21"/>
        <v>93.829787234042556</v>
      </c>
      <c r="E239" s="3">
        <v>7</v>
      </c>
      <c r="F239" s="3">
        <f>VLOOKUP(E239,Tabelle1[],2)</f>
        <v>128</v>
      </c>
      <c r="G239" s="3">
        <f t="shared" si="22"/>
        <v>30080</v>
      </c>
      <c r="H239" s="4" t="str">
        <f t="shared" si="23"/>
        <v/>
      </c>
      <c r="I239" s="4" t="str">
        <f t="shared" si="24"/>
        <v/>
      </c>
    </row>
    <row r="240" spans="2:9" x14ac:dyDescent="0.25">
      <c r="B240" s="3">
        <f t="shared" si="25"/>
        <v>236</v>
      </c>
      <c r="C240" s="21">
        <f t="shared" si="20"/>
        <v>1.0702947845804989E-2</v>
      </c>
      <c r="D240" s="21">
        <f t="shared" si="21"/>
        <v>93.432203389830505</v>
      </c>
      <c r="E240" s="3">
        <v>7</v>
      </c>
      <c r="F240" s="3">
        <f>VLOOKUP(E240,Tabelle1[],2)</f>
        <v>128</v>
      </c>
      <c r="G240" s="3">
        <f t="shared" si="22"/>
        <v>30208</v>
      </c>
      <c r="H240" s="4" t="str">
        <f t="shared" si="23"/>
        <v/>
      </c>
      <c r="I240" s="4" t="str">
        <f t="shared" si="24"/>
        <v/>
      </c>
    </row>
    <row r="241" spans="2:9" x14ac:dyDescent="0.25">
      <c r="B241" s="3">
        <f t="shared" si="25"/>
        <v>237</v>
      </c>
      <c r="C241" s="21">
        <f t="shared" si="20"/>
        <v>1.0748299319727891E-2</v>
      </c>
      <c r="D241" s="21">
        <f t="shared" si="21"/>
        <v>93.037974683544306</v>
      </c>
      <c r="E241" s="3">
        <v>7</v>
      </c>
      <c r="F241" s="3">
        <f>VLOOKUP(E241,Tabelle1[],2)</f>
        <v>128</v>
      </c>
      <c r="G241" s="3">
        <f t="shared" si="22"/>
        <v>30336</v>
      </c>
      <c r="H241" s="4" t="str">
        <f t="shared" si="23"/>
        <v/>
      </c>
      <c r="I241" s="4" t="str">
        <f t="shared" si="24"/>
        <v/>
      </c>
    </row>
    <row r="242" spans="2:9" x14ac:dyDescent="0.25">
      <c r="B242" s="3">
        <f t="shared" si="25"/>
        <v>238</v>
      </c>
      <c r="C242" s="21">
        <f t="shared" si="20"/>
        <v>1.0793650793650795E-2</v>
      </c>
      <c r="D242" s="21">
        <f t="shared" si="21"/>
        <v>92.647058823529406</v>
      </c>
      <c r="E242" s="3">
        <v>7</v>
      </c>
      <c r="F242" s="3">
        <f>VLOOKUP(E242,Tabelle1[],2)</f>
        <v>128</v>
      </c>
      <c r="G242" s="3">
        <f t="shared" si="22"/>
        <v>30464</v>
      </c>
      <c r="H242" s="4" t="str">
        <f t="shared" si="23"/>
        <v/>
      </c>
      <c r="I242" s="4" t="str">
        <f t="shared" si="24"/>
        <v/>
      </c>
    </row>
    <row r="243" spans="2:9" x14ac:dyDescent="0.25">
      <c r="B243" s="3">
        <f t="shared" si="25"/>
        <v>239</v>
      </c>
      <c r="C243" s="21">
        <f t="shared" si="20"/>
        <v>1.0839002267573696E-2</v>
      </c>
      <c r="D243" s="21">
        <f t="shared" si="21"/>
        <v>92.259414225941427</v>
      </c>
      <c r="E243" s="3">
        <v>7</v>
      </c>
      <c r="F243" s="3">
        <f>VLOOKUP(E243,Tabelle1[],2)</f>
        <v>128</v>
      </c>
      <c r="G243" s="3">
        <f t="shared" si="22"/>
        <v>30592</v>
      </c>
      <c r="H243" s="4" t="str">
        <f t="shared" si="23"/>
        <v/>
      </c>
      <c r="I243" s="4" t="str">
        <f t="shared" si="24"/>
        <v/>
      </c>
    </row>
    <row r="244" spans="2:9" x14ac:dyDescent="0.25">
      <c r="B244" s="3">
        <f t="shared" si="25"/>
        <v>240</v>
      </c>
      <c r="C244" s="21">
        <f t="shared" si="20"/>
        <v>1.0884353741496598E-2</v>
      </c>
      <c r="D244" s="21">
        <f t="shared" si="21"/>
        <v>91.875</v>
      </c>
      <c r="E244" s="3">
        <v>7</v>
      </c>
      <c r="F244" s="3">
        <f>VLOOKUP(E244,Tabelle1[],2)</f>
        <v>128</v>
      </c>
      <c r="G244" s="3">
        <f t="shared" si="22"/>
        <v>30720</v>
      </c>
      <c r="H244" s="4" t="str">
        <f t="shared" si="23"/>
        <v/>
      </c>
      <c r="I244" s="4" t="str">
        <f t="shared" si="24"/>
        <v/>
      </c>
    </row>
    <row r="245" spans="2:9" x14ac:dyDescent="0.25">
      <c r="B245" s="3">
        <f t="shared" si="25"/>
        <v>241</v>
      </c>
      <c r="C245" s="21">
        <f t="shared" si="20"/>
        <v>1.0929705215419501E-2</v>
      </c>
      <c r="D245" s="21">
        <f t="shared" si="21"/>
        <v>91.493775933609953</v>
      </c>
      <c r="E245" s="3">
        <v>7</v>
      </c>
      <c r="F245" s="3">
        <f>VLOOKUP(E245,Tabelle1[],2)</f>
        <v>128</v>
      </c>
      <c r="G245" s="3">
        <f t="shared" si="22"/>
        <v>30848</v>
      </c>
      <c r="H245" s="4" t="str">
        <f t="shared" si="23"/>
        <v/>
      </c>
      <c r="I245" s="4" t="str">
        <f t="shared" si="24"/>
        <v/>
      </c>
    </row>
    <row r="246" spans="2:9" x14ac:dyDescent="0.25">
      <c r="B246" s="3">
        <f t="shared" si="25"/>
        <v>242</v>
      </c>
      <c r="C246" s="21">
        <f t="shared" si="20"/>
        <v>1.0975056689342403E-2</v>
      </c>
      <c r="D246" s="21">
        <f t="shared" si="21"/>
        <v>91.115702479338836</v>
      </c>
      <c r="E246" s="3">
        <v>7</v>
      </c>
      <c r="F246" s="3">
        <f>VLOOKUP(E246,Tabelle1[],2)</f>
        <v>128</v>
      </c>
      <c r="G246" s="3">
        <f t="shared" si="22"/>
        <v>30976</v>
      </c>
      <c r="H246" s="4" t="str">
        <f t="shared" si="23"/>
        <v/>
      </c>
      <c r="I246" s="4" t="str">
        <f t="shared" si="24"/>
        <v/>
      </c>
    </row>
    <row r="247" spans="2:9" x14ac:dyDescent="0.25">
      <c r="B247" s="3">
        <f t="shared" si="25"/>
        <v>243</v>
      </c>
      <c r="C247" s="21">
        <f t="shared" si="20"/>
        <v>1.1020408163265306E-2</v>
      </c>
      <c r="D247" s="21">
        <f t="shared" si="21"/>
        <v>90.740740740740748</v>
      </c>
      <c r="E247" s="3">
        <v>7</v>
      </c>
      <c r="F247" s="3">
        <f>VLOOKUP(E247,Tabelle1[],2)</f>
        <v>128</v>
      </c>
      <c r="G247" s="3">
        <f t="shared" si="22"/>
        <v>31104</v>
      </c>
      <c r="H247" s="4" t="str">
        <f t="shared" si="23"/>
        <v/>
      </c>
      <c r="I247" s="4" t="str">
        <f t="shared" si="24"/>
        <v/>
      </c>
    </row>
    <row r="248" spans="2:9" x14ac:dyDescent="0.25">
      <c r="B248" s="3">
        <f t="shared" si="25"/>
        <v>244</v>
      </c>
      <c r="C248" s="21">
        <f t="shared" si="20"/>
        <v>1.1065759637188208E-2</v>
      </c>
      <c r="D248" s="21">
        <f t="shared" si="21"/>
        <v>90.368852459016395</v>
      </c>
      <c r="E248" s="3">
        <v>7</v>
      </c>
      <c r="F248" s="3">
        <f>VLOOKUP(E248,Tabelle1[],2)</f>
        <v>128</v>
      </c>
      <c r="G248" s="3">
        <f t="shared" si="22"/>
        <v>31232</v>
      </c>
      <c r="H248" s="4" t="str">
        <f t="shared" si="23"/>
        <v/>
      </c>
      <c r="I248" s="4" t="str">
        <f t="shared" si="24"/>
        <v/>
      </c>
    </row>
    <row r="249" spans="2:9" x14ac:dyDescent="0.25">
      <c r="B249" s="3">
        <f t="shared" si="25"/>
        <v>245</v>
      </c>
      <c r="C249" s="21">
        <f t="shared" si="20"/>
        <v>1.1111111111111112E-2</v>
      </c>
      <c r="D249" s="21">
        <f t="shared" si="21"/>
        <v>90</v>
      </c>
      <c r="E249" s="3">
        <v>7</v>
      </c>
      <c r="F249" s="3">
        <f>VLOOKUP(E249,Tabelle1[],2)</f>
        <v>128</v>
      </c>
      <c r="G249" s="3">
        <f t="shared" si="22"/>
        <v>31360</v>
      </c>
      <c r="H249" s="4" t="str">
        <f t="shared" si="23"/>
        <v/>
      </c>
      <c r="I249" s="4" t="str">
        <f t="shared" si="24"/>
        <v/>
      </c>
    </row>
    <row r="250" spans="2:9" x14ac:dyDescent="0.25">
      <c r="B250" s="3">
        <f t="shared" si="25"/>
        <v>246</v>
      </c>
      <c r="C250" s="21">
        <f t="shared" si="20"/>
        <v>1.1156462585034013E-2</v>
      </c>
      <c r="D250" s="21">
        <f t="shared" si="21"/>
        <v>89.634146341463421</v>
      </c>
      <c r="E250" s="3">
        <v>7</v>
      </c>
      <c r="F250" s="3">
        <f>VLOOKUP(E250,Tabelle1[],2)</f>
        <v>128</v>
      </c>
      <c r="G250" s="3">
        <f t="shared" si="22"/>
        <v>31488</v>
      </c>
      <c r="H250" s="4" t="str">
        <f t="shared" si="23"/>
        <v/>
      </c>
      <c r="I250" s="4" t="str">
        <f t="shared" si="24"/>
        <v/>
      </c>
    </row>
    <row r="251" spans="2:9" x14ac:dyDescent="0.25">
      <c r="B251" s="3">
        <f t="shared" si="25"/>
        <v>247</v>
      </c>
      <c r="C251" s="21">
        <f t="shared" si="20"/>
        <v>1.1201814058956917E-2</v>
      </c>
      <c r="D251" s="21">
        <f t="shared" si="21"/>
        <v>89.271255060728748</v>
      </c>
      <c r="E251" s="3">
        <v>7</v>
      </c>
      <c r="F251" s="3">
        <f>VLOOKUP(E251,Tabelle1[],2)</f>
        <v>128</v>
      </c>
      <c r="G251" s="3">
        <f t="shared" si="22"/>
        <v>31616</v>
      </c>
      <c r="H251" s="4" t="str">
        <f t="shared" si="23"/>
        <v/>
      </c>
      <c r="I251" s="4" t="str">
        <f t="shared" si="24"/>
        <v/>
      </c>
    </row>
    <row r="252" spans="2:9" x14ac:dyDescent="0.25">
      <c r="B252" s="3">
        <f t="shared" si="25"/>
        <v>248</v>
      </c>
      <c r="C252" s="21">
        <f t="shared" si="20"/>
        <v>1.1247165532879818E-2</v>
      </c>
      <c r="D252" s="21">
        <f t="shared" si="21"/>
        <v>88.911290322580641</v>
      </c>
      <c r="E252" s="3">
        <v>7</v>
      </c>
      <c r="F252" s="3">
        <f>VLOOKUP(E252,Tabelle1[],2)</f>
        <v>128</v>
      </c>
      <c r="G252" s="3">
        <f t="shared" si="22"/>
        <v>31744</v>
      </c>
      <c r="H252" s="4" t="str">
        <f t="shared" si="23"/>
        <v/>
      </c>
      <c r="I252" s="4" t="str">
        <f t="shared" si="24"/>
        <v/>
      </c>
    </row>
    <row r="253" spans="2:9" x14ac:dyDescent="0.25">
      <c r="B253" s="3">
        <f t="shared" si="25"/>
        <v>249</v>
      </c>
      <c r="C253" s="21">
        <f t="shared" si="20"/>
        <v>1.1292517006802722E-2</v>
      </c>
      <c r="D253" s="21">
        <f t="shared" si="21"/>
        <v>88.554216867469876</v>
      </c>
      <c r="E253" s="3">
        <v>7</v>
      </c>
      <c r="F253" s="3">
        <f>VLOOKUP(E253,Tabelle1[],2)</f>
        <v>128</v>
      </c>
      <c r="G253" s="3">
        <f t="shared" si="22"/>
        <v>31872</v>
      </c>
      <c r="H253" s="4" t="str">
        <f t="shared" si="23"/>
        <v/>
      </c>
      <c r="I253" s="4" t="str">
        <f t="shared" si="24"/>
        <v/>
      </c>
    </row>
    <row r="254" spans="2:9" x14ac:dyDescent="0.25">
      <c r="B254" s="3">
        <f t="shared" si="25"/>
        <v>250</v>
      </c>
      <c r="C254" s="21">
        <f t="shared" si="20"/>
        <v>1.1337868480725623E-2</v>
      </c>
      <c r="D254" s="21">
        <f t="shared" si="21"/>
        <v>88.2</v>
      </c>
      <c r="E254" s="3">
        <v>7</v>
      </c>
      <c r="F254" s="3">
        <f>VLOOKUP(E254,Tabelle1[],2)</f>
        <v>128</v>
      </c>
      <c r="G254" s="3">
        <f t="shared" si="22"/>
        <v>32000</v>
      </c>
      <c r="H254" s="4" t="str">
        <f t="shared" si="23"/>
        <v/>
      </c>
      <c r="I254" s="4" t="str">
        <f t="shared" si="24"/>
        <v/>
      </c>
    </row>
    <row r="255" spans="2:9" x14ac:dyDescent="0.25">
      <c r="B255" s="3">
        <f t="shared" si="25"/>
        <v>251</v>
      </c>
      <c r="C255" s="21">
        <f t="shared" si="20"/>
        <v>1.1383219954648527E-2</v>
      </c>
      <c r="D255" s="21">
        <f t="shared" si="21"/>
        <v>87.848605577689241</v>
      </c>
      <c r="E255" s="3">
        <v>7</v>
      </c>
      <c r="F255" s="3">
        <f>VLOOKUP(E255,Tabelle1[],2)</f>
        <v>128</v>
      </c>
      <c r="G255" s="3">
        <f t="shared" si="22"/>
        <v>32128</v>
      </c>
      <c r="H255" s="4" t="str">
        <f t="shared" si="23"/>
        <v/>
      </c>
      <c r="I255" s="4" t="str">
        <f t="shared" si="24"/>
        <v/>
      </c>
    </row>
    <row r="256" spans="2:9" x14ac:dyDescent="0.25">
      <c r="B256" s="3">
        <f t="shared" si="25"/>
        <v>252</v>
      </c>
      <c r="C256" s="21">
        <f t="shared" si="20"/>
        <v>1.1428571428571429E-2</v>
      </c>
      <c r="D256" s="21">
        <f t="shared" si="21"/>
        <v>87.5</v>
      </c>
      <c r="E256" s="3">
        <v>7</v>
      </c>
      <c r="F256" s="3">
        <f>VLOOKUP(E256,Tabelle1[],2)</f>
        <v>128</v>
      </c>
      <c r="G256" s="3">
        <f t="shared" si="22"/>
        <v>32256</v>
      </c>
      <c r="H256" s="4" t="str">
        <f t="shared" si="23"/>
        <v/>
      </c>
      <c r="I256" s="4" t="str">
        <f t="shared" si="24"/>
        <v/>
      </c>
    </row>
    <row r="257" spans="2:9" x14ac:dyDescent="0.25">
      <c r="B257" s="3">
        <f t="shared" si="25"/>
        <v>253</v>
      </c>
      <c r="C257" s="21">
        <f t="shared" si="20"/>
        <v>1.147392290249433E-2</v>
      </c>
      <c r="D257" s="21">
        <f t="shared" si="21"/>
        <v>87.154150197628454</v>
      </c>
      <c r="E257" s="3">
        <v>7</v>
      </c>
      <c r="F257" s="3">
        <f>VLOOKUP(E257,Tabelle1[],2)</f>
        <v>128</v>
      </c>
      <c r="G257" s="3">
        <f t="shared" si="22"/>
        <v>32384</v>
      </c>
      <c r="H257" s="4" t="str">
        <f t="shared" si="23"/>
        <v/>
      </c>
      <c r="I257" s="4" t="str">
        <f t="shared" si="24"/>
        <v/>
      </c>
    </row>
    <row r="258" spans="2:9" x14ac:dyDescent="0.25">
      <c r="B258" s="3">
        <f t="shared" si="25"/>
        <v>254</v>
      </c>
      <c r="C258" s="21">
        <f t="shared" si="20"/>
        <v>1.1519274376417234E-2</v>
      </c>
      <c r="D258" s="21">
        <f t="shared" si="21"/>
        <v>86.811023622047244</v>
      </c>
      <c r="E258" s="3">
        <v>7</v>
      </c>
      <c r="F258" s="3">
        <f>VLOOKUP(E258,Tabelle1[],2)</f>
        <v>128</v>
      </c>
      <c r="G258" s="3">
        <f t="shared" si="22"/>
        <v>32512</v>
      </c>
      <c r="H258" s="4" t="str">
        <f t="shared" si="23"/>
        <v/>
      </c>
      <c r="I258" s="4" t="str">
        <f t="shared" si="24"/>
        <v/>
      </c>
    </row>
    <row r="259" spans="2:9" x14ac:dyDescent="0.25">
      <c r="B259" s="3">
        <f t="shared" si="25"/>
        <v>255</v>
      </c>
      <c r="C259" s="21">
        <f t="shared" si="20"/>
        <v>1.1564625850340135E-2</v>
      </c>
      <c r="D259" s="21">
        <f t="shared" si="21"/>
        <v>86.470588235294116</v>
      </c>
      <c r="E259" s="3">
        <v>7</v>
      </c>
      <c r="F259" s="3">
        <f>VLOOKUP(E259,Tabelle1[],2)</f>
        <v>128</v>
      </c>
      <c r="G259" s="3">
        <f t="shared" si="22"/>
        <v>32640</v>
      </c>
      <c r="H259" s="4" t="str">
        <f t="shared" si="23"/>
        <v/>
      </c>
      <c r="I259" s="4" t="str">
        <f t="shared" si="24"/>
        <v/>
      </c>
    </row>
    <row r="260" spans="2:9" x14ac:dyDescent="0.25">
      <c r="B260" s="3">
        <f t="shared" si="25"/>
        <v>256</v>
      </c>
      <c r="C260" s="21">
        <f t="shared" si="20"/>
        <v>1.1609977324263039E-2</v>
      </c>
      <c r="D260" s="21">
        <f t="shared" si="21"/>
        <v>86.1328125</v>
      </c>
      <c r="E260" s="3">
        <v>7</v>
      </c>
      <c r="F260" s="3">
        <f>VLOOKUP(E260,Tabelle1[],2)</f>
        <v>128</v>
      </c>
      <c r="G260" s="3">
        <f t="shared" si="22"/>
        <v>32768</v>
      </c>
      <c r="H260" s="4" t="str">
        <f t="shared" si="23"/>
        <v/>
      </c>
      <c r="I260" s="4" t="str">
        <f t="shared" si="24"/>
        <v/>
      </c>
    </row>
    <row r="261" spans="2:9" x14ac:dyDescent="0.25">
      <c r="B261" s="3">
        <f t="shared" si="25"/>
        <v>257</v>
      </c>
      <c r="C261" s="21">
        <f t="shared" ref="C261:C324" si="26">B261/$L$6</f>
        <v>1.165532879818594E-2</v>
      </c>
      <c r="D261" s="21">
        <f t="shared" ref="D261:D324" si="27">$L$6/B261</f>
        <v>85.797665369649806</v>
      </c>
      <c r="E261" s="3">
        <v>7</v>
      </c>
      <c r="F261" s="3">
        <f>VLOOKUP(E261,Tabelle1[],2)</f>
        <v>128</v>
      </c>
      <c r="G261" s="3">
        <f t="shared" ref="G261:G324" si="28">B261*F261</f>
        <v>32896</v>
      </c>
      <c r="H261" s="4" t="str">
        <f t="shared" ref="H261:H324" si="29">IF($L$5-G261&lt;$L$9,$L$5-G261,"")</f>
        <v/>
      </c>
      <c r="I261" s="4" t="str">
        <f t="shared" ref="I261:I324" si="30">IF(ROUNDDOWN($L$8/B261-F261,0)&gt;0,ROUNDDOWN($L$8/B261-F261,0),"")</f>
        <v/>
      </c>
    </row>
    <row r="262" spans="2:9" x14ac:dyDescent="0.25">
      <c r="B262" s="3">
        <f t="shared" si="25"/>
        <v>258</v>
      </c>
      <c r="C262" s="21">
        <f t="shared" si="26"/>
        <v>1.1700680272108844E-2</v>
      </c>
      <c r="D262" s="21">
        <f t="shared" si="27"/>
        <v>85.465116279069761</v>
      </c>
      <c r="E262" s="3">
        <v>7</v>
      </c>
      <c r="F262" s="3">
        <f>VLOOKUP(E262,Tabelle1[],2)</f>
        <v>128</v>
      </c>
      <c r="G262" s="3">
        <f t="shared" si="28"/>
        <v>33024</v>
      </c>
      <c r="H262" s="4" t="str">
        <f t="shared" si="29"/>
        <v/>
      </c>
      <c r="I262" s="4" t="str">
        <f t="shared" si="30"/>
        <v/>
      </c>
    </row>
    <row r="263" spans="2:9" x14ac:dyDescent="0.25">
      <c r="B263" s="3">
        <f t="shared" ref="B263:B326" si="31">B262+1</f>
        <v>259</v>
      </c>
      <c r="C263" s="21">
        <f t="shared" si="26"/>
        <v>1.1746031746031746E-2</v>
      </c>
      <c r="D263" s="21">
        <f t="shared" si="27"/>
        <v>85.13513513513513</v>
      </c>
      <c r="E263" s="3">
        <v>7</v>
      </c>
      <c r="F263" s="3">
        <f>VLOOKUP(E263,Tabelle1[],2)</f>
        <v>128</v>
      </c>
      <c r="G263" s="3">
        <f t="shared" si="28"/>
        <v>33152</v>
      </c>
      <c r="H263" s="4" t="str">
        <f t="shared" si="29"/>
        <v/>
      </c>
      <c r="I263" s="4" t="str">
        <f t="shared" si="30"/>
        <v/>
      </c>
    </row>
    <row r="264" spans="2:9" x14ac:dyDescent="0.25">
      <c r="B264" s="3">
        <f t="shared" si="31"/>
        <v>260</v>
      </c>
      <c r="C264" s="21">
        <f t="shared" si="26"/>
        <v>1.1791383219954649E-2</v>
      </c>
      <c r="D264" s="21">
        <f t="shared" si="27"/>
        <v>84.807692307692307</v>
      </c>
      <c r="E264" s="3">
        <v>7</v>
      </c>
      <c r="F264" s="3">
        <f>VLOOKUP(E264,Tabelle1[],2)</f>
        <v>128</v>
      </c>
      <c r="G264" s="3">
        <f t="shared" si="28"/>
        <v>33280</v>
      </c>
      <c r="H264" s="4" t="str">
        <f t="shared" si="29"/>
        <v/>
      </c>
      <c r="I264" s="4" t="str">
        <f t="shared" si="30"/>
        <v/>
      </c>
    </row>
    <row r="265" spans="2:9" x14ac:dyDescent="0.25">
      <c r="B265" s="3">
        <f t="shared" si="31"/>
        <v>261</v>
      </c>
      <c r="C265" s="21">
        <f t="shared" si="26"/>
        <v>1.1836734693877551E-2</v>
      </c>
      <c r="D265" s="21">
        <f t="shared" si="27"/>
        <v>84.482758620689651</v>
      </c>
      <c r="E265" s="3">
        <v>7</v>
      </c>
      <c r="F265" s="3">
        <f>VLOOKUP(E265,Tabelle1[],2)</f>
        <v>128</v>
      </c>
      <c r="G265" s="3">
        <f t="shared" si="28"/>
        <v>33408</v>
      </c>
      <c r="H265" s="4" t="str">
        <f t="shared" si="29"/>
        <v/>
      </c>
      <c r="I265" s="4" t="str">
        <f t="shared" si="30"/>
        <v/>
      </c>
    </row>
    <row r="266" spans="2:9" x14ac:dyDescent="0.25">
      <c r="B266" s="3">
        <f t="shared" si="31"/>
        <v>262</v>
      </c>
      <c r="C266" s="21">
        <f t="shared" si="26"/>
        <v>1.1882086167800454E-2</v>
      </c>
      <c r="D266" s="21">
        <f t="shared" si="27"/>
        <v>84.160305343511453</v>
      </c>
      <c r="E266" s="3">
        <v>7</v>
      </c>
      <c r="F266" s="3">
        <f>VLOOKUP(E266,Tabelle1[],2)</f>
        <v>128</v>
      </c>
      <c r="G266" s="3">
        <f t="shared" si="28"/>
        <v>33536</v>
      </c>
      <c r="H266" s="4" t="str">
        <f t="shared" si="29"/>
        <v/>
      </c>
      <c r="I266" s="4" t="str">
        <f t="shared" si="30"/>
        <v/>
      </c>
    </row>
    <row r="267" spans="2:9" x14ac:dyDescent="0.25">
      <c r="B267" s="3">
        <f t="shared" si="31"/>
        <v>263</v>
      </c>
      <c r="C267" s="21">
        <f t="shared" si="26"/>
        <v>1.1927437641723356E-2</v>
      </c>
      <c r="D267" s="21">
        <f t="shared" si="27"/>
        <v>83.840304182509499</v>
      </c>
      <c r="E267" s="3">
        <v>7</v>
      </c>
      <c r="F267" s="3">
        <f>VLOOKUP(E267,Tabelle1[],2)</f>
        <v>128</v>
      </c>
      <c r="G267" s="3">
        <f t="shared" si="28"/>
        <v>33664</v>
      </c>
      <c r="H267" s="4" t="str">
        <f t="shared" si="29"/>
        <v/>
      </c>
      <c r="I267" s="4" t="str">
        <f t="shared" si="30"/>
        <v/>
      </c>
    </row>
    <row r="268" spans="2:9" x14ac:dyDescent="0.25">
      <c r="B268" s="3">
        <f t="shared" si="31"/>
        <v>264</v>
      </c>
      <c r="C268" s="21">
        <f t="shared" si="26"/>
        <v>1.1972789115646259E-2</v>
      </c>
      <c r="D268" s="21">
        <f t="shared" si="27"/>
        <v>83.522727272727266</v>
      </c>
      <c r="E268" s="3">
        <v>7</v>
      </c>
      <c r="F268" s="3">
        <f>VLOOKUP(E268,Tabelle1[],2)</f>
        <v>128</v>
      </c>
      <c r="G268" s="3">
        <f t="shared" si="28"/>
        <v>33792</v>
      </c>
      <c r="H268" s="4" t="str">
        <f t="shared" si="29"/>
        <v/>
      </c>
      <c r="I268" s="4" t="str">
        <f t="shared" si="30"/>
        <v/>
      </c>
    </row>
    <row r="269" spans="2:9" x14ac:dyDescent="0.25">
      <c r="B269" s="3">
        <f t="shared" si="31"/>
        <v>265</v>
      </c>
      <c r="C269" s="21">
        <f t="shared" si="26"/>
        <v>1.2018140589569161E-2</v>
      </c>
      <c r="D269" s="21">
        <f t="shared" si="27"/>
        <v>83.20754716981132</v>
      </c>
      <c r="E269" s="3">
        <v>7</v>
      </c>
      <c r="F269" s="3">
        <f>VLOOKUP(E269,Tabelle1[],2)</f>
        <v>128</v>
      </c>
      <c r="G269" s="3">
        <f t="shared" si="28"/>
        <v>33920</v>
      </c>
      <c r="H269" s="4" t="str">
        <f t="shared" si="29"/>
        <v/>
      </c>
      <c r="I269" s="4" t="str">
        <f t="shared" si="30"/>
        <v/>
      </c>
    </row>
    <row r="270" spans="2:9" x14ac:dyDescent="0.25">
      <c r="B270" s="3">
        <f t="shared" si="31"/>
        <v>266</v>
      </c>
      <c r="C270" s="21">
        <f t="shared" si="26"/>
        <v>1.2063492063492064E-2</v>
      </c>
      <c r="D270" s="21">
        <f t="shared" si="27"/>
        <v>82.89473684210526</v>
      </c>
      <c r="E270" s="3">
        <v>7</v>
      </c>
      <c r="F270" s="3">
        <f>VLOOKUP(E270,Tabelle1[],2)</f>
        <v>128</v>
      </c>
      <c r="G270" s="3">
        <f t="shared" si="28"/>
        <v>34048</v>
      </c>
      <c r="H270" s="4" t="str">
        <f t="shared" si="29"/>
        <v/>
      </c>
      <c r="I270" s="4" t="str">
        <f t="shared" si="30"/>
        <v/>
      </c>
    </row>
    <row r="271" spans="2:9" x14ac:dyDescent="0.25">
      <c r="B271" s="3">
        <f t="shared" si="31"/>
        <v>267</v>
      </c>
      <c r="C271" s="21">
        <f t="shared" si="26"/>
        <v>1.2108843537414966E-2</v>
      </c>
      <c r="D271" s="21">
        <f t="shared" si="27"/>
        <v>82.584269662921344</v>
      </c>
      <c r="E271" s="3">
        <v>7</v>
      </c>
      <c r="F271" s="3">
        <f>VLOOKUP(E271,Tabelle1[],2)</f>
        <v>128</v>
      </c>
      <c r="G271" s="3">
        <f t="shared" si="28"/>
        <v>34176</v>
      </c>
      <c r="H271" s="4" t="str">
        <f t="shared" si="29"/>
        <v/>
      </c>
      <c r="I271" s="4" t="str">
        <f t="shared" si="30"/>
        <v/>
      </c>
    </row>
    <row r="272" spans="2:9" x14ac:dyDescent="0.25">
      <c r="B272" s="3">
        <f t="shared" si="31"/>
        <v>268</v>
      </c>
      <c r="C272" s="21">
        <f t="shared" si="26"/>
        <v>1.2154195011337868E-2</v>
      </c>
      <c r="D272" s="21">
        <f t="shared" si="27"/>
        <v>82.276119402985074</v>
      </c>
      <c r="E272" s="3">
        <v>7</v>
      </c>
      <c r="F272" s="3">
        <f>VLOOKUP(E272,Tabelle1[],2)</f>
        <v>128</v>
      </c>
      <c r="G272" s="3">
        <f t="shared" si="28"/>
        <v>34304</v>
      </c>
      <c r="H272" s="4" t="str">
        <f t="shared" si="29"/>
        <v/>
      </c>
      <c r="I272" s="4" t="str">
        <f t="shared" si="30"/>
        <v/>
      </c>
    </row>
    <row r="273" spans="2:9" x14ac:dyDescent="0.25">
      <c r="B273" s="3">
        <f t="shared" si="31"/>
        <v>269</v>
      </c>
      <c r="C273" s="21">
        <f t="shared" si="26"/>
        <v>1.2199546485260771E-2</v>
      </c>
      <c r="D273" s="21">
        <f t="shared" si="27"/>
        <v>81.970260223048328</v>
      </c>
      <c r="E273" s="3">
        <v>7</v>
      </c>
      <c r="F273" s="3">
        <f>VLOOKUP(E273,Tabelle1[],2)</f>
        <v>128</v>
      </c>
      <c r="G273" s="3">
        <f t="shared" si="28"/>
        <v>34432</v>
      </c>
      <c r="H273" s="4" t="str">
        <f t="shared" si="29"/>
        <v/>
      </c>
      <c r="I273" s="4" t="str">
        <f t="shared" si="30"/>
        <v/>
      </c>
    </row>
    <row r="274" spans="2:9" x14ac:dyDescent="0.25">
      <c r="B274" s="3">
        <f t="shared" si="31"/>
        <v>270</v>
      </c>
      <c r="C274" s="21">
        <f t="shared" si="26"/>
        <v>1.2244897959183673E-2</v>
      </c>
      <c r="D274" s="21">
        <f t="shared" si="27"/>
        <v>81.666666666666671</v>
      </c>
      <c r="E274" s="3">
        <v>7</v>
      </c>
      <c r="F274" s="3">
        <f>VLOOKUP(E274,Tabelle1[],2)</f>
        <v>128</v>
      </c>
      <c r="G274" s="3">
        <f t="shared" si="28"/>
        <v>34560</v>
      </c>
      <c r="H274" s="4" t="str">
        <f t="shared" si="29"/>
        <v/>
      </c>
      <c r="I274" s="4" t="str">
        <f t="shared" si="30"/>
        <v/>
      </c>
    </row>
    <row r="275" spans="2:9" x14ac:dyDescent="0.25">
      <c r="B275" s="3">
        <f t="shared" si="31"/>
        <v>271</v>
      </c>
      <c r="C275" s="21">
        <f t="shared" si="26"/>
        <v>1.2290249433106576E-2</v>
      </c>
      <c r="D275" s="21">
        <f t="shared" si="27"/>
        <v>81.365313653136525</v>
      </c>
      <c r="E275" s="3">
        <v>7</v>
      </c>
      <c r="F275" s="3">
        <f>VLOOKUP(E275,Tabelle1[],2)</f>
        <v>128</v>
      </c>
      <c r="G275" s="3">
        <f t="shared" si="28"/>
        <v>34688</v>
      </c>
      <c r="H275" s="4" t="str">
        <f t="shared" si="29"/>
        <v/>
      </c>
      <c r="I275" s="4" t="str">
        <f t="shared" si="30"/>
        <v/>
      </c>
    </row>
    <row r="276" spans="2:9" x14ac:dyDescent="0.25">
      <c r="B276" s="3">
        <f t="shared" si="31"/>
        <v>272</v>
      </c>
      <c r="C276" s="21">
        <f t="shared" si="26"/>
        <v>1.2335600907029478E-2</v>
      </c>
      <c r="D276" s="21">
        <f t="shared" si="27"/>
        <v>81.066176470588232</v>
      </c>
      <c r="E276" s="3">
        <v>7</v>
      </c>
      <c r="F276" s="3">
        <f>VLOOKUP(E276,Tabelle1[],2)</f>
        <v>128</v>
      </c>
      <c r="G276" s="3">
        <f t="shared" si="28"/>
        <v>34816</v>
      </c>
      <c r="H276" s="4" t="str">
        <f t="shared" si="29"/>
        <v/>
      </c>
      <c r="I276" s="4" t="str">
        <f t="shared" si="30"/>
        <v/>
      </c>
    </row>
    <row r="277" spans="2:9" x14ac:dyDescent="0.25">
      <c r="B277" s="3">
        <f t="shared" si="31"/>
        <v>273</v>
      </c>
      <c r="C277" s="21">
        <f t="shared" si="26"/>
        <v>1.2380952380952381E-2</v>
      </c>
      <c r="D277" s="21">
        <f t="shared" si="27"/>
        <v>80.769230769230774</v>
      </c>
      <c r="E277" s="3">
        <v>7</v>
      </c>
      <c r="F277" s="3">
        <f>VLOOKUP(E277,Tabelle1[],2)</f>
        <v>128</v>
      </c>
      <c r="G277" s="3">
        <f t="shared" si="28"/>
        <v>34944</v>
      </c>
      <c r="H277" s="4" t="str">
        <f t="shared" si="29"/>
        <v/>
      </c>
      <c r="I277" s="4" t="str">
        <f t="shared" si="30"/>
        <v/>
      </c>
    </row>
    <row r="278" spans="2:9" x14ac:dyDescent="0.25">
      <c r="B278" s="3">
        <f t="shared" si="31"/>
        <v>274</v>
      </c>
      <c r="C278" s="21">
        <f t="shared" si="26"/>
        <v>1.2426303854875283E-2</v>
      </c>
      <c r="D278" s="21">
        <f t="shared" si="27"/>
        <v>80.474452554744531</v>
      </c>
      <c r="E278" s="3">
        <v>7</v>
      </c>
      <c r="F278" s="3">
        <f>VLOOKUP(E278,Tabelle1[],2)</f>
        <v>128</v>
      </c>
      <c r="G278" s="3">
        <f t="shared" si="28"/>
        <v>35072</v>
      </c>
      <c r="H278" s="4" t="str">
        <f t="shared" si="29"/>
        <v/>
      </c>
      <c r="I278" s="4" t="str">
        <f t="shared" si="30"/>
        <v/>
      </c>
    </row>
    <row r="279" spans="2:9" x14ac:dyDescent="0.25">
      <c r="B279" s="3">
        <f t="shared" si="31"/>
        <v>275</v>
      </c>
      <c r="C279" s="21">
        <f t="shared" si="26"/>
        <v>1.2471655328798186E-2</v>
      </c>
      <c r="D279" s="21">
        <f t="shared" si="27"/>
        <v>80.181818181818187</v>
      </c>
      <c r="E279" s="3">
        <v>7</v>
      </c>
      <c r="F279" s="3">
        <f>VLOOKUP(E279,Tabelle1[],2)</f>
        <v>128</v>
      </c>
      <c r="G279" s="3">
        <f t="shared" si="28"/>
        <v>35200</v>
      </c>
      <c r="H279" s="4" t="str">
        <f t="shared" si="29"/>
        <v/>
      </c>
      <c r="I279" s="4" t="str">
        <f t="shared" si="30"/>
        <v/>
      </c>
    </row>
    <row r="280" spans="2:9" x14ac:dyDescent="0.25">
      <c r="B280" s="3">
        <f t="shared" si="31"/>
        <v>276</v>
      </c>
      <c r="C280" s="21">
        <f t="shared" si="26"/>
        <v>1.2517006802721088E-2</v>
      </c>
      <c r="D280" s="21">
        <f t="shared" si="27"/>
        <v>79.891304347826093</v>
      </c>
      <c r="E280" s="3">
        <v>7</v>
      </c>
      <c r="F280" s="3">
        <f>VLOOKUP(E280,Tabelle1[],2)</f>
        <v>128</v>
      </c>
      <c r="G280" s="3">
        <f t="shared" si="28"/>
        <v>35328</v>
      </c>
      <c r="H280" s="4" t="str">
        <f t="shared" si="29"/>
        <v/>
      </c>
      <c r="I280" s="4" t="str">
        <f t="shared" si="30"/>
        <v/>
      </c>
    </row>
    <row r="281" spans="2:9" x14ac:dyDescent="0.25">
      <c r="B281" s="3">
        <f t="shared" si="31"/>
        <v>277</v>
      </c>
      <c r="C281" s="21">
        <f t="shared" si="26"/>
        <v>1.2562358276643992E-2</v>
      </c>
      <c r="D281" s="21">
        <f t="shared" si="27"/>
        <v>79.602888086642594</v>
      </c>
      <c r="E281" s="3">
        <v>7</v>
      </c>
      <c r="F281" s="3">
        <f>VLOOKUP(E281,Tabelle1[],2)</f>
        <v>128</v>
      </c>
      <c r="G281" s="3">
        <f t="shared" si="28"/>
        <v>35456</v>
      </c>
      <c r="H281" s="4" t="str">
        <f t="shared" si="29"/>
        <v/>
      </c>
      <c r="I281" s="4" t="str">
        <f t="shared" si="30"/>
        <v/>
      </c>
    </row>
    <row r="282" spans="2:9" x14ac:dyDescent="0.25">
      <c r="B282" s="3">
        <f t="shared" si="31"/>
        <v>278</v>
      </c>
      <c r="C282" s="21">
        <f t="shared" si="26"/>
        <v>1.2607709750566893E-2</v>
      </c>
      <c r="D282" s="21">
        <f t="shared" si="27"/>
        <v>79.316546762589923</v>
      </c>
      <c r="E282" s="3">
        <v>7</v>
      </c>
      <c r="F282" s="3">
        <f>VLOOKUP(E282,Tabelle1[],2)</f>
        <v>128</v>
      </c>
      <c r="G282" s="3">
        <f t="shared" si="28"/>
        <v>35584</v>
      </c>
      <c r="H282" s="4" t="str">
        <f t="shared" si="29"/>
        <v/>
      </c>
      <c r="I282" s="4" t="str">
        <f t="shared" si="30"/>
        <v/>
      </c>
    </row>
    <row r="283" spans="2:9" x14ac:dyDescent="0.25">
      <c r="B283" s="3">
        <f t="shared" si="31"/>
        <v>279</v>
      </c>
      <c r="C283" s="21">
        <f t="shared" si="26"/>
        <v>1.2653061224489797E-2</v>
      </c>
      <c r="D283" s="21">
        <f t="shared" si="27"/>
        <v>79.032258064516128</v>
      </c>
      <c r="E283" s="3">
        <v>7</v>
      </c>
      <c r="F283" s="3">
        <f>VLOOKUP(E283,Tabelle1[],2)</f>
        <v>128</v>
      </c>
      <c r="G283" s="3">
        <f t="shared" si="28"/>
        <v>35712</v>
      </c>
      <c r="H283" s="4" t="str">
        <f t="shared" si="29"/>
        <v/>
      </c>
      <c r="I283" s="4" t="str">
        <f t="shared" si="30"/>
        <v/>
      </c>
    </row>
    <row r="284" spans="2:9" x14ac:dyDescent="0.25">
      <c r="B284" s="3">
        <f t="shared" si="31"/>
        <v>280</v>
      </c>
      <c r="C284" s="21">
        <f t="shared" si="26"/>
        <v>1.2698412698412698E-2</v>
      </c>
      <c r="D284" s="21">
        <f t="shared" si="27"/>
        <v>78.75</v>
      </c>
      <c r="E284" s="3">
        <v>7</v>
      </c>
      <c r="F284" s="3">
        <f>VLOOKUP(E284,Tabelle1[],2)</f>
        <v>128</v>
      </c>
      <c r="G284" s="3">
        <f t="shared" si="28"/>
        <v>35840</v>
      </c>
      <c r="H284" s="4" t="str">
        <f t="shared" si="29"/>
        <v/>
      </c>
      <c r="I284" s="4" t="str">
        <f t="shared" si="30"/>
        <v/>
      </c>
    </row>
    <row r="285" spans="2:9" x14ac:dyDescent="0.25">
      <c r="B285" s="3">
        <f t="shared" si="31"/>
        <v>281</v>
      </c>
      <c r="C285" s="21">
        <f t="shared" si="26"/>
        <v>1.27437641723356E-2</v>
      </c>
      <c r="D285" s="21">
        <f t="shared" si="27"/>
        <v>78.469750889679716</v>
      </c>
      <c r="E285" s="3">
        <v>7</v>
      </c>
      <c r="F285" s="3">
        <f>VLOOKUP(E285,Tabelle1[],2)</f>
        <v>128</v>
      </c>
      <c r="G285" s="3">
        <f t="shared" si="28"/>
        <v>35968</v>
      </c>
      <c r="H285" s="4" t="str">
        <f t="shared" si="29"/>
        <v/>
      </c>
      <c r="I285" s="4" t="str">
        <f t="shared" si="30"/>
        <v/>
      </c>
    </row>
    <row r="286" spans="2:9" x14ac:dyDescent="0.25">
      <c r="B286" s="3">
        <f t="shared" si="31"/>
        <v>282</v>
      </c>
      <c r="C286" s="21">
        <f t="shared" si="26"/>
        <v>1.2789115646258504E-2</v>
      </c>
      <c r="D286" s="21">
        <f t="shared" si="27"/>
        <v>78.191489361702125</v>
      </c>
      <c r="E286" s="3">
        <v>7</v>
      </c>
      <c r="F286" s="3">
        <f>VLOOKUP(E286,Tabelle1[],2)</f>
        <v>128</v>
      </c>
      <c r="G286" s="3">
        <f t="shared" si="28"/>
        <v>36096</v>
      </c>
      <c r="H286" s="4" t="str">
        <f t="shared" si="29"/>
        <v/>
      </c>
      <c r="I286" s="4" t="str">
        <f t="shared" si="30"/>
        <v/>
      </c>
    </row>
    <row r="287" spans="2:9" x14ac:dyDescent="0.25">
      <c r="B287" s="3">
        <f t="shared" si="31"/>
        <v>283</v>
      </c>
      <c r="C287" s="21">
        <f t="shared" si="26"/>
        <v>1.2834467120181405E-2</v>
      </c>
      <c r="D287" s="21">
        <f t="shared" si="27"/>
        <v>77.915194346289752</v>
      </c>
      <c r="E287" s="3">
        <v>7</v>
      </c>
      <c r="F287" s="3">
        <f>VLOOKUP(E287,Tabelle1[],2)</f>
        <v>128</v>
      </c>
      <c r="G287" s="3">
        <f t="shared" si="28"/>
        <v>36224</v>
      </c>
      <c r="H287" s="4" t="str">
        <f t="shared" si="29"/>
        <v/>
      </c>
      <c r="I287" s="4" t="str">
        <f t="shared" si="30"/>
        <v/>
      </c>
    </row>
    <row r="288" spans="2:9" x14ac:dyDescent="0.25">
      <c r="B288" s="3">
        <f t="shared" si="31"/>
        <v>284</v>
      </c>
      <c r="C288" s="21">
        <f t="shared" si="26"/>
        <v>1.2879818594104309E-2</v>
      </c>
      <c r="D288" s="21">
        <f t="shared" si="27"/>
        <v>77.640845070422529</v>
      </c>
      <c r="E288" s="3">
        <v>7</v>
      </c>
      <c r="F288" s="3">
        <f>VLOOKUP(E288,Tabelle1[],2)</f>
        <v>128</v>
      </c>
      <c r="G288" s="3">
        <f t="shared" si="28"/>
        <v>36352</v>
      </c>
      <c r="H288" s="4" t="str">
        <f t="shared" si="29"/>
        <v/>
      </c>
      <c r="I288" s="4" t="str">
        <f t="shared" si="30"/>
        <v/>
      </c>
    </row>
    <row r="289" spans="2:9" x14ac:dyDescent="0.25">
      <c r="B289" s="3">
        <f t="shared" si="31"/>
        <v>285</v>
      </c>
      <c r="C289" s="21">
        <f t="shared" si="26"/>
        <v>1.292517006802721E-2</v>
      </c>
      <c r="D289" s="21">
        <f t="shared" si="27"/>
        <v>77.368421052631575</v>
      </c>
      <c r="E289" s="3">
        <v>7</v>
      </c>
      <c r="F289" s="3">
        <f>VLOOKUP(E289,Tabelle1[],2)</f>
        <v>128</v>
      </c>
      <c r="G289" s="3">
        <f t="shared" si="28"/>
        <v>36480</v>
      </c>
      <c r="H289" s="4" t="str">
        <f t="shared" si="29"/>
        <v/>
      </c>
      <c r="I289" s="4" t="str">
        <f t="shared" si="30"/>
        <v/>
      </c>
    </row>
    <row r="290" spans="2:9" x14ac:dyDescent="0.25">
      <c r="B290" s="3">
        <f t="shared" si="31"/>
        <v>286</v>
      </c>
      <c r="C290" s="21">
        <f t="shared" si="26"/>
        <v>1.2970521541950114E-2</v>
      </c>
      <c r="D290" s="21">
        <f t="shared" si="27"/>
        <v>77.097902097902093</v>
      </c>
      <c r="E290" s="3">
        <v>7</v>
      </c>
      <c r="F290" s="3">
        <f>VLOOKUP(E290,Tabelle1[],2)</f>
        <v>128</v>
      </c>
      <c r="G290" s="3">
        <f t="shared" si="28"/>
        <v>36608</v>
      </c>
      <c r="H290" s="4" t="str">
        <f t="shared" si="29"/>
        <v/>
      </c>
      <c r="I290" s="4" t="str">
        <f t="shared" si="30"/>
        <v/>
      </c>
    </row>
    <row r="291" spans="2:9" x14ac:dyDescent="0.25">
      <c r="B291" s="3">
        <f t="shared" si="31"/>
        <v>287</v>
      </c>
      <c r="C291" s="21">
        <f t="shared" si="26"/>
        <v>1.3015873015873015E-2</v>
      </c>
      <c r="D291" s="21">
        <f t="shared" si="27"/>
        <v>76.829268292682926</v>
      </c>
      <c r="E291" s="3">
        <v>7</v>
      </c>
      <c r="F291" s="3">
        <f>VLOOKUP(E291,Tabelle1[],2)</f>
        <v>128</v>
      </c>
      <c r="G291" s="3">
        <f t="shared" si="28"/>
        <v>36736</v>
      </c>
      <c r="H291" s="4" t="str">
        <f t="shared" si="29"/>
        <v/>
      </c>
      <c r="I291" s="4" t="str">
        <f t="shared" si="30"/>
        <v/>
      </c>
    </row>
    <row r="292" spans="2:9" x14ac:dyDescent="0.25">
      <c r="B292" s="3">
        <f t="shared" si="31"/>
        <v>288</v>
      </c>
      <c r="C292" s="21">
        <f t="shared" si="26"/>
        <v>1.3061224489795919E-2</v>
      </c>
      <c r="D292" s="21">
        <f t="shared" si="27"/>
        <v>76.5625</v>
      </c>
      <c r="E292" s="3">
        <v>7</v>
      </c>
      <c r="F292" s="3">
        <f>VLOOKUP(E292,Tabelle1[],2)</f>
        <v>128</v>
      </c>
      <c r="G292" s="3">
        <f t="shared" si="28"/>
        <v>36864</v>
      </c>
      <c r="H292" s="4" t="str">
        <f t="shared" si="29"/>
        <v/>
      </c>
      <c r="I292" s="4" t="str">
        <f t="shared" si="30"/>
        <v/>
      </c>
    </row>
    <row r="293" spans="2:9" x14ac:dyDescent="0.25">
      <c r="B293" s="3">
        <f t="shared" si="31"/>
        <v>289</v>
      </c>
      <c r="C293" s="21">
        <f t="shared" si="26"/>
        <v>1.3106575963718821E-2</v>
      </c>
      <c r="D293" s="21">
        <f t="shared" si="27"/>
        <v>76.297577854671275</v>
      </c>
      <c r="E293" s="3">
        <v>7</v>
      </c>
      <c r="F293" s="3">
        <f>VLOOKUP(E293,Tabelle1[],2)</f>
        <v>128</v>
      </c>
      <c r="G293" s="3">
        <f t="shared" si="28"/>
        <v>36992</v>
      </c>
      <c r="H293" s="4" t="str">
        <f t="shared" si="29"/>
        <v/>
      </c>
      <c r="I293" s="4" t="str">
        <f t="shared" si="30"/>
        <v/>
      </c>
    </row>
    <row r="294" spans="2:9" x14ac:dyDescent="0.25">
      <c r="B294" s="3">
        <f t="shared" si="31"/>
        <v>290</v>
      </c>
      <c r="C294" s="21">
        <f t="shared" si="26"/>
        <v>1.3151927437641724E-2</v>
      </c>
      <c r="D294" s="21">
        <f t="shared" si="27"/>
        <v>76.034482758620683</v>
      </c>
      <c r="E294" s="3">
        <v>7</v>
      </c>
      <c r="F294" s="3">
        <f>VLOOKUP(E294,Tabelle1[],2)</f>
        <v>128</v>
      </c>
      <c r="G294" s="3">
        <f t="shared" si="28"/>
        <v>37120</v>
      </c>
      <c r="H294" s="4" t="str">
        <f t="shared" si="29"/>
        <v/>
      </c>
      <c r="I294" s="4" t="str">
        <f t="shared" si="30"/>
        <v/>
      </c>
    </row>
    <row r="295" spans="2:9" x14ac:dyDescent="0.25">
      <c r="B295" s="3">
        <f t="shared" si="31"/>
        <v>291</v>
      </c>
      <c r="C295" s="21">
        <f t="shared" si="26"/>
        <v>1.3197278911564626E-2</v>
      </c>
      <c r="D295" s="21">
        <f t="shared" si="27"/>
        <v>75.773195876288653</v>
      </c>
      <c r="E295" s="3">
        <v>7</v>
      </c>
      <c r="F295" s="3">
        <f>VLOOKUP(E295,Tabelle1[],2)</f>
        <v>128</v>
      </c>
      <c r="G295" s="3">
        <f t="shared" si="28"/>
        <v>37248</v>
      </c>
      <c r="H295" s="4" t="str">
        <f t="shared" si="29"/>
        <v/>
      </c>
      <c r="I295" s="4" t="str">
        <f t="shared" si="30"/>
        <v/>
      </c>
    </row>
    <row r="296" spans="2:9" x14ac:dyDescent="0.25">
      <c r="B296" s="3">
        <f t="shared" si="31"/>
        <v>292</v>
      </c>
      <c r="C296" s="21">
        <f t="shared" si="26"/>
        <v>1.3242630385487529E-2</v>
      </c>
      <c r="D296" s="21">
        <f t="shared" si="27"/>
        <v>75.513698630136986</v>
      </c>
      <c r="E296" s="3">
        <v>7</v>
      </c>
      <c r="F296" s="3">
        <f>VLOOKUP(E296,Tabelle1[],2)</f>
        <v>128</v>
      </c>
      <c r="G296" s="3">
        <f t="shared" si="28"/>
        <v>37376</v>
      </c>
      <c r="H296" s="4" t="str">
        <f t="shared" si="29"/>
        <v/>
      </c>
      <c r="I296" s="4" t="str">
        <f t="shared" si="30"/>
        <v/>
      </c>
    </row>
    <row r="297" spans="2:9" x14ac:dyDescent="0.25">
      <c r="B297" s="3">
        <f t="shared" si="31"/>
        <v>293</v>
      </c>
      <c r="C297" s="21">
        <f t="shared" si="26"/>
        <v>1.3287981859410431E-2</v>
      </c>
      <c r="D297" s="21">
        <f t="shared" si="27"/>
        <v>75.255972696245735</v>
      </c>
      <c r="E297" s="3">
        <v>7</v>
      </c>
      <c r="F297" s="3">
        <f>VLOOKUP(E297,Tabelle1[],2)</f>
        <v>128</v>
      </c>
      <c r="G297" s="3">
        <f t="shared" si="28"/>
        <v>37504</v>
      </c>
      <c r="H297" s="4" t="str">
        <f t="shared" si="29"/>
        <v/>
      </c>
      <c r="I297" s="4" t="str">
        <f t="shared" si="30"/>
        <v/>
      </c>
    </row>
    <row r="298" spans="2:9" x14ac:dyDescent="0.25">
      <c r="B298" s="3">
        <f t="shared" si="31"/>
        <v>294</v>
      </c>
      <c r="C298" s="21">
        <f t="shared" si="26"/>
        <v>1.3333333333333334E-2</v>
      </c>
      <c r="D298" s="21">
        <f t="shared" si="27"/>
        <v>75</v>
      </c>
      <c r="E298" s="3">
        <v>7</v>
      </c>
      <c r="F298" s="3">
        <f>VLOOKUP(E298,Tabelle1[],2)</f>
        <v>128</v>
      </c>
      <c r="G298" s="3">
        <f t="shared" si="28"/>
        <v>37632</v>
      </c>
      <c r="H298" s="4" t="str">
        <f t="shared" si="29"/>
        <v/>
      </c>
      <c r="I298" s="4" t="str">
        <f t="shared" si="30"/>
        <v/>
      </c>
    </row>
    <row r="299" spans="2:9" x14ac:dyDescent="0.25">
      <c r="B299" s="3">
        <f t="shared" si="31"/>
        <v>295</v>
      </c>
      <c r="C299" s="21">
        <f t="shared" si="26"/>
        <v>1.3378684807256236E-2</v>
      </c>
      <c r="D299" s="21">
        <f t="shared" si="27"/>
        <v>74.745762711864401</v>
      </c>
      <c r="E299" s="3">
        <v>7</v>
      </c>
      <c r="F299" s="3">
        <f>VLOOKUP(E299,Tabelle1[],2)</f>
        <v>128</v>
      </c>
      <c r="G299" s="3">
        <f t="shared" si="28"/>
        <v>37760</v>
      </c>
      <c r="H299" s="4" t="str">
        <f t="shared" si="29"/>
        <v/>
      </c>
      <c r="I299" s="4" t="str">
        <f t="shared" si="30"/>
        <v/>
      </c>
    </row>
    <row r="300" spans="2:9" x14ac:dyDescent="0.25">
      <c r="B300" s="3">
        <f t="shared" si="31"/>
        <v>296</v>
      </c>
      <c r="C300" s="21">
        <f t="shared" si="26"/>
        <v>1.3424036281179138E-2</v>
      </c>
      <c r="D300" s="21">
        <f t="shared" si="27"/>
        <v>74.493243243243242</v>
      </c>
      <c r="E300" s="3">
        <v>7</v>
      </c>
      <c r="F300" s="3">
        <f>VLOOKUP(E300,Tabelle1[],2)</f>
        <v>128</v>
      </c>
      <c r="G300" s="3">
        <f t="shared" si="28"/>
        <v>37888</v>
      </c>
      <c r="H300" s="4" t="str">
        <f t="shared" si="29"/>
        <v/>
      </c>
      <c r="I300" s="4" t="str">
        <f t="shared" si="30"/>
        <v/>
      </c>
    </row>
    <row r="301" spans="2:9" x14ac:dyDescent="0.25">
      <c r="B301" s="3">
        <f t="shared" si="31"/>
        <v>297</v>
      </c>
      <c r="C301" s="21">
        <f t="shared" si="26"/>
        <v>1.3469387755102041E-2</v>
      </c>
      <c r="D301" s="21">
        <f t="shared" si="27"/>
        <v>74.242424242424249</v>
      </c>
      <c r="E301" s="3">
        <v>7</v>
      </c>
      <c r="F301" s="3">
        <f>VLOOKUP(E301,Tabelle1[],2)</f>
        <v>128</v>
      </c>
      <c r="G301" s="3">
        <f t="shared" si="28"/>
        <v>38016</v>
      </c>
      <c r="H301" s="4" t="str">
        <f t="shared" si="29"/>
        <v/>
      </c>
      <c r="I301" s="4" t="str">
        <f t="shared" si="30"/>
        <v/>
      </c>
    </row>
    <row r="302" spans="2:9" x14ac:dyDescent="0.25">
      <c r="B302" s="3">
        <f t="shared" si="31"/>
        <v>298</v>
      </c>
      <c r="C302" s="21">
        <f t="shared" si="26"/>
        <v>1.3514739229024943E-2</v>
      </c>
      <c r="D302" s="21">
        <f t="shared" si="27"/>
        <v>73.993288590604024</v>
      </c>
      <c r="E302" s="3">
        <v>7</v>
      </c>
      <c r="F302" s="3">
        <f>VLOOKUP(E302,Tabelle1[],2)</f>
        <v>128</v>
      </c>
      <c r="G302" s="3">
        <f t="shared" si="28"/>
        <v>38144</v>
      </c>
      <c r="H302" s="4" t="str">
        <f t="shared" si="29"/>
        <v/>
      </c>
      <c r="I302" s="4" t="str">
        <f t="shared" si="30"/>
        <v/>
      </c>
    </row>
    <row r="303" spans="2:9" x14ac:dyDescent="0.25">
      <c r="B303" s="3">
        <f t="shared" si="31"/>
        <v>299</v>
      </c>
      <c r="C303" s="21">
        <f t="shared" si="26"/>
        <v>1.3560090702947846E-2</v>
      </c>
      <c r="D303" s="21">
        <f t="shared" si="27"/>
        <v>73.745819397993316</v>
      </c>
      <c r="E303" s="3">
        <v>7</v>
      </c>
      <c r="F303" s="3">
        <f>VLOOKUP(E303,Tabelle1[],2)</f>
        <v>128</v>
      </c>
      <c r="G303" s="3">
        <f t="shared" si="28"/>
        <v>38272</v>
      </c>
      <c r="H303" s="4" t="str">
        <f t="shared" si="29"/>
        <v/>
      </c>
      <c r="I303" s="4" t="str">
        <f t="shared" si="30"/>
        <v/>
      </c>
    </row>
    <row r="304" spans="2:9" x14ac:dyDescent="0.25">
      <c r="B304" s="3">
        <f t="shared" si="31"/>
        <v>300</v>
      </c>
      <c r="C304" s="21">
        <f t="shared" si="26"/>
        <v>1.3605442176870748E-2</v>
      </c>
      <c r="D304" s="21">
        <f t="shared" si="27"/>
        <v>73.5</v>
      </c>
      <c r="E304" s="3">
        <v>7</v>
      </c>
      <c r="F304" s="3">
        <f>VLOOKUP(E304,Tabelle1[],2)</f>
        <v>128</v>
      </c>
      <c r="G304" s="3">
        <f t="shared" si="28"/>
        <v>38400</v>
      </c>
      <c r="H304" s="4" t="str">
        <f t="shared" si="29"/>
        <v/>
      </c>
      <c r="I304" s="4" t="str">
        <f t="shared" si="30"/>
        <v/>
      </c>
    </row>
    <row r="305" spans="2:9" x14ac:dyDescent="0.25">
      <c r="B305" s="3">
        <f t="shared" si="31"/>
        <v>301</v>
      </c>
      <c r="C305" s="21">
        <f t="shared" si="26"/>
        <v>1.3650793650793651E-2</v>
      </c>
      <c r="D305" s="21">
        <f t="shared" si="27"/>
        <v>73.255813953488371</v>
      </c>
      <c r="E305" s="3">
        <v>7</v>
      </c>
      <c r="F305" s="3">
        <f>VLOOKUP(E305,Tabelle1[],2)</f>
        <v>128</v>
      </c>
      <c r="G305" s="3">
        <f t="shared" si="28"/>
        <v>38528</v>
      </c>
      <c r="H305" s="4" t="str">
        <f t="shared" si="29"/>
        <v/>
      </c>
      <c r="I305" s="4" t="str">
        <f t="shared" si="30"/>
        <v/>
      </c>
    </row>
    <row r="306" spans="2:9" x14ac:dyDescent="0.25">
      <c r="B306" s="3">
        <f t="shared" si="31"/>
        <v>302</v>
      </c>
      <c r="C306" s="21">
        <f t="shared" si="26"/>
        <v>1.3696145124716553E-2</v>
      </c>
      <c r="D306" s="21">
        <f t="shared" si="27"/>
        <v>73.013245033112582</v>
      </c>
      <c r="E306" s="3">
        <v>7</v>
      </c>
      <c r="F306" s="3">
        <f>VLOOKUP(E306,Tabelle1[],2)</f>
        <v>128</v>
      </c>
      <c r="G306" s="3">
        <f t="shared" si="28"/>
        <v>38656</v>
      </c>
      <c r="H306" s="4" t="str">
        <f t="shared" si="29"/>
        <v/>
      </c>
      <c r="I306" s="4" t="str">
        <f t="shared" si="30"/>
        <v/>
      </c>
    </row>
    <row r="307" spans="2:9" x14ac:dyDescent="0.25">
      <c r="B307" s="3">
        <f t="shared" si="31"/>
        <v>303</v>
      </c>
      <c r="C307" s="21">
        <f t="shared" si="26"/>
        <v>1.3741496598639456E-2</v>
      </c>
      <c r="D307" s="21">
        <f t="shared" si="27"/>
        <v>72.772277227722768</v>
      </c>
      <c r="E307" s="3">
        <v>7</v>
      </c>
      <c r="F307" s="3">
        <f>VLOOKUP(E307,Tabelle1[],2)</f>
        <v>128</v>
      </c>
      <c r="G307" s="3">
        <f t="shared" si="28"/>
        <v>38784</v>
      </c>
      <c r="H307" s="4" t="str">
        <f t="shared" si="29"/>
        <v/>
      </c>
      <c r="I307" s="4" t="str">
        <f t="shared" si="30"/>
        <v/>
      </c>
    </row>
    <row r="308" spans="2:9" x14ac:dyDescent="0.25">
      <c r="B308" s="3">
        <f t="shared" si="31"/>
        <v>304</v>
      </c>
      <c r="C308" s="21">
        <f t="shared" si="26"/>
        <v>1.3786848072562358E-2</v>
      </c>
      <c r="D308" s="21">
        <f t="shared" si="27"/>
        <v>72.53289473684211</v>
      </c>
      <c r="E308" s="3">
        <v>7</v>
      </c>
      <c r="F308" s="3">
        <f>VLOOKUP(E308,Tabelle1[],2)</f>
        <v>128</v>
      </c>
      <c r="G308" s="3">
        <f t="shared" si="28"/>
        <v>38912</v>
      </c>
      <c r="H308" s="4" t="str">
        <f t="shared" si="29"/>
        <v/>
      </c>
      <c r="I308" s="4" t="str">
        <f t="shared" si="30"/>
        <v/>
      </c>
    </row>
    <row r="309" spans="2:9" x14ac:dyDescent="0.25">
      <c r="B309" s="3">
        <f t="shared" si="31"/>
        <v>305</v>
      </c>
      <c r="C309" s="21">
        <f t="shared" si="26"/>
        <v>1.3832199546485261E-2</v>
      </c>
      <c r="D309" s="21">
        <f t="shared" si="27"/>
        <v>72.295081967213122</v>
      </c>
      <c r="E309" s="3">
        <v>7</v>
      </c>
      <c r="F309" s="3">
        <f>VLOOKUP(E309,Tabelle1[],2)</f>
        <v>128</v>
      </c>
      <c r="G309" s="3">
        <f t="shared" si="28"/>
        <v>39040</v>
      </c>
      <c r="H309" s="4" t="str">
        <f t="shared" si="29"/>
        <v/>
      </c>
      <c r="I309" s="4" t="str">
        <f t="shared" si="30"/>
        <v/>
      </c>
    </row>
    <row r="310" spans="2:9" x14ac:dyDescent="0.25">
      <c r="B310" s="3">
        <f t="shared" si="31"/>
        <v>306</v>
      </c>
      <c r="C310" s="21">
        <f t="shared" si="26"/>
        <v>1.3877551020408163E-2</v>
      </c>
      <c r="D310" s="21">
        <f t="shared" si="27"/>
        <v>72.058823529411768</v>
      </c>
      <c r="E310" s="3">
        <v>7</v>
      </c>
      <c r="F310" s="3">
        <f>VLOOKUP(E310,Tabelle1[],2)</f>
        <v>128</v>
      </c>
      <c r="G310" s="3">
        <f t="shared" si="28"/>
        <v>39168</v>
      </c>
      <c r="H310" s="4" t="str">
        <f t="shared" si="29"/>
        <v/>
      </c>
      <c r="I310" s="4" t="str">
        <f t="shared" si="30"/>
        <v/>
      </c>
    </row>
    <row r="311" spans="2:9" x14ac:dyDescent="0.25">
      <c r="B311" s="3">
        <f t="shared" si="31"/>
        <v>307</v>
      </c>
      <c r="C311" s="21">
        <f t="shared" si="26"/>
        <v>1.3922902494331067E-2</v>
      </c>
      <c r="D311" s="21">
        <f t="shared" si="27"/>
        <v>71.824104234527681</v>
      </c>
      <c r="E311" s="3">
        <v>7</v>
      </c>
      <c r="F311" s="3">
        <f>VLOOKUP(E311,Tabelle1[],2)</f>
        <v>128</v>
      </c>
      <c r="G311" s="3">
        <f t="shared" si="28"/>
        <v>39296</v>
      </c>
      <c r="H311" s="4" t="str">
        <f t="shared" si="29"/>
        <v/>
      </c>
      <c r="I311" s="4" t="str">
        <f t="shared" si="30"/>
        <v/>
      </c>
    </row>
    <row r="312" spans="2:9" x14ac:dyDescent="0.25">
      <c r="B312" s="3">
        <f t="shared" si="31"/>
        <v>308</v>
      </c>
      <c r="C312" s="21">
        <f t="shared" si="26"/>
        <v>1.3968253968253968E-2</v>
      </c>
      <c r="D312" s="21">
        <f t="shared" si="27"/>
        <v>71.590909090909093</v>
      </c>
      <c r="E312" s="3">
        <v>7</v>
      </c>
      <c r="F312" s="3">
        <f>VLOOKUP(E312,Tabelle1[],2)</f>
        <v>128</v>
      </c>
      <c r="G312" s="3">
        <f t="shared" si="28"/>
        <v>39424</v>
      </c>
      <c r="H312" s="4" t="str">
        <f t="shared" si="29"/>
        <v/>
      </c>
      <c r="I312" s="4" t="str">
        <f t="shared" si="30"/>
        <v/>
      </c>
    </row>
    <row r="313" spans="2:9" x14ac:dyDescent="0.25">
      <c r="B313" s="3">
        <f t="shared" si="31"/>
        <v>309</v>
      </c>
      <c r="C313" s="21">
        <f t="shared" si="26"/>
        <v>1.401360544217687E-2</v>
      </c>
      <c r="D313" s="21">
        <f t="shared" si="27"/>
        <v>71.359223300970868</v>
      </c>
      <c r="E313" s="3">
        <v>7</v>
      </c>
      <c r="F313" s="3">
        <f>VLOOKUP(E313,Tabelle1[],2)</f>
        <v>128</v>
      </c>
      <c r="G313" s="3">
        <f t="shared" si="28"/>
        <v>39552</v>
      </c>
      <c r="H313" s="4" t="str">
        <f t="shared" si="29"/>
        <v/>
      </c>
      <c r="I313" s="4" t="str">
        <f t="shared" si="30"/>
        <v/>
      </c>
    </row>
    <row r="314" spans="2:9" x14ac:dyDescent="0.25">
      <c r="B314" s="3">
        <f t="shared" si="31"/>
        <v>310</v>
      </c>
      <c r="C314" s="21">
        <f t="shared" si="26"/>
        <v>1.4058956916099773E-2</v>
      </c>
      <c r="D314" s="21">
        <f t="shared" si="27"/>
        <v>71.129032258064512</v>
      </c>
      <c r="E314" s="3">
        <v>7</v>
      </c>
      <c r="F314" s="3">
        <f>VLOOKUP(E314,Tabelle1[],2)</f>
        <v>128</v>
      </c>
      <c r="G314" s="3">
        <f t="shared" si="28"/>
        <v>39680</v>
      </c>
      <c r="H314" s="4" t="str">
        <f t="shared" si="29"/>
        <v/>
      </c>
      <c r="I314" s="4" t="str">
        <f t="shared" si="30"/>
        <v/>
      </c>
    </row>
    <row r="315" spans="2:9" x14ac:dyDescent="0.25">
      <c r="B315" s="3">
        <f t="shared" si="31"/>
        <v>311</v>
      </c>
      <c r="C315" s="21">
        <f t="shared" si="26"/>
        <v>1.4104308390022675E-2</v>
      </c>
      <c r="D315" s="21">
        <f t="shared" si="27"/>
        <v>70.900321543408367</v>
      </c>
      <c r="E315" s="3">
        <v>7</v>
      </c>
      <c r="F315" s="3">
        <f>VLOOKUP(E315,Tabelle1[],2)</f>
        <v>128</v>
      </c>
      <c r="G315" s="3">
        <f t="shared" si="28"/>
        <v>39808</v>
      </c>
      <c r="H315" s="4" t="str">
        <f t="shared" si="29"/>
        <v/>
      </c>
      <c r="I315" s="4" t="str">
        <f t="shared" si="30"/>
        <v/>
      </c>
    </row>
    <row r="316" spans="2:9" x14ac:dyDescent="0.25">
      <c r="B316" s="3">
        <f t="shared" si="31"/>
        <v>312</v>
      </c>
      <c r="C316" s="21">
        <f t="shared" si="26"/>
        <v>1.4149659863945578E-2</v>
      </c>
      <c r="D316" s="21">
        <f t="shared" si="27"/>
        <v>70.67307692307692</v>
      </c>
      <c r="E316" s="3">
        <v>7</v>
      </c>
      <c r="F316" s="3">
        <f>VLOOKUP(E316,Tabelle1[],2)</f>
        <v>128</v>
      </c>
      <c r="G316" s="3">
        <f t="shared" si="28"/>
        <v>39936</v>
      </c>
      <c r="H316" s="4" t="str">
        <f t="shared" si="29"/>
        <v/>
      </c>
      <c r="I316" s="4" t="str">
        <f t="shared" si="30"/>
        <v/>
      </c>
    </row>
    <row r="317" spans="2:9" x14ac:dyDescent="0.25">
      <c r="B317" s="3">
        <f t="shared" si="31"/>
        <v>313</v>
      </c>
      <c r="C317" s="21">
        <f t="shared" si="26"/>
        <v>1.419501133786848E-2</v>
      </c>
      <c r="D317" s="21">
        <f t="shared" si="27"/>
        <v>70.447284345047919</v>
      </c>
      <c r="E317" s="3">
        <v>7</v>
      </c>
      <c r="F317" s="3">
        <f>VLOOKUP(E317,Tabelle1[],2)</f>
        <v>128</v>
      </c>
      <c r="G317" s="3">
        <f t="shared" si="28"/>
        <v>40064</v>
      </c>
      <c r="H317" s="4" t="str">
        <f t="shared" si="29"/>
        <v/>
      </c>
      <c r="I317" s="4" t="str">
        <f t="shared" si="30"/>
        <v/>
      </c>
    </row>
    <row r="318" spans="2:9" x14ac:dyDescent="0.25">
      <c r="B318" s="3">
        <f t="shared" si="31"/>
        <v>314</v>
      </c>
      <c r="C318" s="21">
        <f t="shared" si="26"/>
        <v>1.4240362811791384E-2</v>
      </c>
      <c r="D318" s="21">
        <f t="shared" si="27"/>
        <v>70.222929936305732</v>
      </c>
      <c r="E318" s="3">
        <v>7</v>
      </c>
      <c r="F318" s="3">
        <f>VLOOKUP(E318,Tabelle1[],2)</f>
        <v>128</v>
      </c>
      <c r="G318" s="3">
        <f t="shared" si="28"/>
        <v>40192</v>
      </c>
      <c r="H318" s="4" t="str">
        <f t="shared" si="29"/>
        <v/>
      </c>
      <c r="I318" s="4" t="str">
        <f t="shared" si="30"/>
        <v/>
      </c>
    </row>
    <row r="319" spans="2:9" x14ac:dyDescent="0.25">
      <c r="B319" s="3">
        <f t="shared" si="31"/>
        <v>315</v>
      </c>
      <c r="C319" s="21">
        <f t="shared" si="26"/>
        <v>1.4285714285714285E-2</v>
      </c>
      <c r="D319" s="21">
        <f t="shared" si="27"/>
        <v>70</v>
      </c>
      <c r="E319" s="3">
        <v>7</v>
      </c>
      <c r="F319" s="3">
        <f>VLOOKUP(E319,Tabelle1[],2)</f>
        <v>128</v>
      </c>
      <c r="G319" s="3">
        <f t="shared" si="28"/>
        <v>40320</v>
      </c>
      <c r="H319" s="4" t="str">
        <f t="shared" si="29"/>
        <v/>
      </c>
      <c r="I319" s="4" t="str">
        <f t="shared" si="30"/>
        <v/>
      </c>
    </row>
    <row r="320" spans="2:9" x14ac:dyDescent="0.25">
      <c r="B320" s="3">
        <f t="shared" si="31"/>
        <v>316</v>
      </c>
      <c r="C320" s="21">
        <f t="shared" si="26"/>
        <v>1.4331065759637189E-2</v>
      </c>
      <c r="D320" s="21">
        <f t="shared" si="27"/>
        <v>69.778481012658233</v>
      </c>
      <c r="E320" s="3">
        <v>7</v>
      </c>
      <c r="F320" s="3">
        <f>VLOOKUP(E320,Tabelle1[],2)</f>
        <v>128</v>
      </c>
      <c r="G320" s="3">
        <f t="shared" si="28"/>
        <v>40448</v>
      </c>
      <c r="H320" s="4" t="str">
        <f t="shared" si="29"/>
        <v/>
      </c>
      <c r="I320" s="4" t="str">
        <f t="shared" si="30"/>
        <v/>
      </c>
    </row>
    <row r="321" spans="2:9" x14ac:dyDescent="0.25">
      <c r="B321" s="3">
        <f t="shared" si="31"/>
        <v>317</v>
      </c>
      <c r="C321" s="21">
        <f t="shared" si="26"/>
        <v>1.437641723356009E-2</v>
      </c>
      <c r="D321" s="21">
        <f t="shared" si="27"/>
        <v>69.558359621451103</v>
      </c>
      <c r="E321" s="3">
        <v>7</v>
      </c>
      <c r="F321" s="3">
        <f>VLOOKUP(E321,Tabelle1[],2)</f>
        <v>128</v>
      </c>
      <c r="G321" s="3">
        <f t="shared" si="28"/>
        <v>40576</v>
      </c>
      <c r="H321" s="4" t="str">
        <f t="shared" si="29"/>
        <v/>
      </c>
      <c r="I321" s="4" t="str">
        <f t="shared" si="30"/>
        <v/>
      </c>
    </row>
    <row r="322" spans="2:9" x14ac:dyDescent="0.25">
      <c r="B322" s="3">
        <f t="shared" si="31"/>
        <v>318</v>
      </c>
      <c r="C322" s="21">
        <f t="shared" si="26"/>
        <v>1.4421768707482994E-2</v>
      </c>
      <c r="D322" s="21">
        <f t="shared" si="27"/>
        <v>69.339622641509436</v>
      </c>
      <c r="E322" s="3">
        <v>7</v>
      </c>
      <c r="F322" s="3">
        <f>VLOOKUP(E322,Tabelle1[],2)</f>
        <v>128</v>
      </c>
      <c r="G322" s="3">
        <f t="shared" si="28"/>
        <v>40704</v>
      </c>
      <c r="H322" s="4" t="str">
        <f t="shared" si="29"/>
        <v/>
      </c>
      <c r="I322" s="4" t="str">
        <f t="shared" si="30"/>
        <v/>
      </c>
    </row>
    <row r="323" spans="2:9" x14ac:dyDescent="0.25">
      <c r="B323" s="3">
        <f t="shared" si="31"/>
        <v>319</v>
      </c>
      <c r="C323" s="21">
        <f t="shared" si="26"/>
        <v>1.4467120181405895E-2</v>
      </c>
      <c r="D323" s="21">
        <f t="shared" si="27"/>
        <v>69.122257053291534</v>
      </c>
      <c r="E323" s="3">
        <v>7</v>
      </c>
      <c r="F323" s="3">
        <f>VLOOKUP(E323,Tabelle1[],2)</f>
        <v>128</v>
      </c>
      <c r="G323" s="3">
        <f t="shared" si="28"/>
        <v>40832</v>
      </c>
      <c r="H323" s="4" t="str">
        <f t="shared" si="29"/>
        <v/>
      </c>
      <c r="I323" s="4" t="str">
        <f t="shared" si="30"/>
        <v/>
      </c>
    </row>
    <row r="324" spans="2:9" x14ac:dyDescent="0.25">
      <c r="B324" s="3">
        <f t="shared" si="31"/>
        <v>320</v>
      </c>
      <c r="C324" s="21">
        <f t="shared" si="26"/>
        <v>1.4512471655328799E-2</v>
      </c>
      <c r="D324" s="21">
        <f t="shared" si="27"/>
        <v>68.90625</v>
      </c>
      <c r="E324" s="3">
        <v>7</v>
      </c>
      <c r="F324" s="3">
        <f>VLOOKUP(E324,Tabelle1[],2)</f>
        <v>128</v>
      </c>
      <c r="G324" s="3">
        <f t="shared" si="28"/>
        <v>40960</v>
      </c>
      <c r="H324" s="4" t="str">
        <f t="shared" si="29"/>
        <v/>
      </c>
      <c r="I324" s="4" t="str">
        <f t="shared" si="30"/>
        <v/>
      </c>
    </row>
    <row r="325" spans="2:9" x14ac:dyDescent="0.25">
      <c r="B325" s="3">
        <f t="shared" si="31"/>
        <v>321</v>
      </c>
      <c r="C325" s="21">
        <f t="shared" ref="C325:C388" si="32">B325/$L$6</f>
        <v>1.4557823129251701E-2</v>
      </c>
      <c r="D325" s="21">
        <f t="shared" ref="D325:D388" si="33">$L$6/B325</f>
        <v>68.691588785046733</v>
      </c>
      <c r="E325" s="3">
        <v>7</v>
      </c>
      <c r="F325" s="3">
        <f>VLOOKUP(E325,Tabelle1[],2)</f>
        <v>128</v>
      </c>
      <c r="G325" s="3">
        <f t="shared" ref="G325:G388" si="34">B325*F325</f>
        <v>41088</v>
      </c>
      <c r="H325" s="4" t="str">
        <f t="shared" ref="H325:H388" si="35">IF($L$5-G325&lt;$L$9,$L$5-G325,"")</f>
        <v/>
      </c>
      <c r="I325" s="4" t="str">
        <f t="shared" ref="I325:I388" si="36">IF(ROUNDDOWN($L$8/B325-F325,0)&gt;0,ROUNDDOWN($L$8/B325-F325,0),"")</f>
        <v/>
      </c>
    </row>
    <row r="326" spans="2:9" x14ac:dyDescent="0.25">
      <c r="B326" s="3">
        <f t="shared" si="31"/>
        <v>322</v>
      </c>
      <c r="C326" s="21">
        <f t="shared" si="32"/>
        <v>1.4603174603174604E-2</v>
      </c>
      <c r="D326" s="21">
        <f t="shared" si="33"/>
        <v>68.478260869565219</v>
      </c>
      <c r="E326" s="3">
        <v>7</v>
      </c>
      <c r="F326" s="3">
        <f>VLOOKUP(E326,Tabelle1[],2)</f>
        <v>128</v>
      </c>
      <c r="G326" s="3">
        <f t="shared" si="34"/>
        <v>41216</v>
      </c>
      <c r="H326" s="4" t="str">
        <f t="shared" si="35"/>
        <v/>
      </c>
      <c r="I326" s="4" t="str">
        <f t="shared" si="36"/>
        <v/>
      </c>
    </row>
    <row r="327" spans="2:9" x14ac:dyDescent="0.25">
      <c r="B327" s="3">
        <f t="shared" ref="B327:B390" si="37">B326+1</f>
        <v>323</v>
      </c>
      <c r="C327" s="21">
        <f t="shared" si="32"/>
        <v>1.4648526077097506E-2</v>
      </c>
      <c r="D327" s="21">
        <f t="shared" si="33"/>
        <v>68.266253869969034</v>
      </c>
      <c r="E327" s="3">
        <v>7</v>
      </c>
      <c r="F327" s="3">
        <f>VLOOKUP(E327,Tabelle1[],2)</f>
        <v>128</v>
      </c>
      <c r="G327" s="3">
        <f t="shared" si="34"/>
        <v>41344</v>
      </c>
      <c r="H327" s="4" t="str">
        <f t="shared" si="35"/>
        <v/>
      </c>
      <c r="I327" s="4" t="str">
        <f t="shared" si="36"/>
        <v/>
      </c>
    </row>
    <row r="328" spans="2:9" x14ac:dyDescent="0.25">
      <c r="B328" s="3">
        <f t="shared" si="37"/>
        <v>324</v>
      </c>
      <c r="C328" s="21">
        <f t="shared" si="32"/>
        <v>1.4693877551020407E-2</v>
      </c>
      <c r="D328" s="21">
        <f t="shared" si="33"/>
        <v>68.055555555555557</v>
      </c>
      <c r="E328" s="3">
        <v>7</v>
      </c>
      <c r="F328" s="3">
        <f>VLOOKUP(E328,Tabelle1[],2)</f>
        <v>128</v>
      </c>
      <c r="G328" s="3">
        <f t="shared" si="34"/>
        <v>41472</v>
      </c>
      <c r="H328" s="4" t="str">
        <f t="shared" si="35"/>
        <v/>
      </c>
      <c r="I328" s="4" t="str">
        <f t="shared" si="36"/>
        <v/>
      </c>
    </row>
    <row r="329" spans="2:9" x14ac:dyDescent="0.25">
      <c r="B329" s="3">
        <f t="shared" si="37"/>
        <v>325</v>
      </c>
      <c r="C329" s="21">
        <f t="shared" si="32"/>
        <v>1.4739229024943311E-2</v>
      </c>
      <c r="D329" s="21">
        <f t="shared" si="33"/>
        <v>67.84615384615384</v>
      </c>
      <c r="E329" s="3">
        <v>7</v>
      </c>
      <c r="F329" s="3">
        <f>VLOOKUP(E329,Tabelle1[],2)</f>
        <v>128</v>
      </c>
      <c r="G329" s="3">
        <f t="shared" si="34"/>
        <v>41600</v>
      </c>
      <c r="H329" s="4" t="str">
        <f t="shared" si="35"/>
        <v/>
      </c>
      <c r="I329" s="4" t="str">
        <f t="shared" si="36"/>
        <v/>
      </c>
    </row>
    <row r="330" spans="2:9" x14ac:dyDescent="0.25">
      <c r="B330" s="3">
        <f t="shared" si="37"/>
        <v>326</v>
      </c>
      <c r="C330" s="21">
        <f t="shared" si="32"/>
        <v>1.4784580498866213E-2</v>
      </c>
      <c r="D330" s="21">
        <f t="shared" si="33"/>
        <v>67.638036809815958</v>
      </c>
      <c r="E330" s="3">
        <v>7</v>
      </c>
      <c r="F330" s="3">
        <f>VLOOKUP(E330,Tabelle1[],2)</f>
        <v>128</v>
      </c>
      <c r="G330" s="3">
        <f t="shared" si="34"/>
        <v>41728</v>
      </c>
      <c r="H330" s="4" t="str">
        <f t="shared" si="35"/>
        <v/>
      </c>
      <c r="I330" s="4" t="str">
        <f t="shared" si="36"/>
        <v/>
      </c>
    </row>
    <row r="331" spans="2:9" x14ac:dyDescent="0.25">
      <c r="B331" s="3">
        <f t="shared" si="37"/>
        <v>327</v>
      </c>
      <c r="C331" s="21">
        <f t="shared" si="32"/>
        <v>1.4829931972789116E-2</v>
      </c>
      <c r="D331" s="21">
        <f t="shared" si="33"/>
        <v>67.431192660550465</v>
      </c>
      <c r="E331" s="3">
        <v>7</v>
      </c>
      <c r="F331" s="3">
        <f>VLOOKUP(E331,Tabelle1[],2)</f>
        <v>128</v>
      </c>
      <c r="G331" s="3">
        <f t="shared" si="34"/>
        <v>41856</v>
      </c>
      <c r="H331" s="4" t="str">
        <f t="shared" si="35"/>
        <v/>
      </c>
      <c r="I331" s="4" t="str">
        <f t="shared" si="36"/>
        <v/>
      </c>
    </row>
    <row r="332" spans="2:9" x14ac:dyDescent="0.25">
      <c r="B332" s="3">
        <f t="shared" si="37"/>
        <v>328</v>
      </c>
      <c r="C332" s="21">
        <f t="shared" si="32"/>
        <v>1.4875283446712018E-2</v>
      </c>
      <c r="D332" s="21">
        <f t="shared" si="33"/>
        <v>67.225609756097555</v>
      </c>
      <c r="E332" s="3">
        <v>7</v>
      </c>
      <c r="F332" s="3">
        <f>VLOOKUP(E332,Tabelle1[],2)</f>
        <v>128</v>
      </c>
      <c r="G332" s="3">
        <f t="shared" si="34"/>
        <v>41984</v>
      </c>
      <c r="H332" s="4" t="str">
        <f t="shared" si="35"/>
        <v/>
      </c>
      <c r="I332" s="4" t="str">
        <f t="shared" si="36"/>
        <v/>
      </c>
    </row>
    <row r="333" spans="2:9" x14ac:dyDescent="0.25">
      <c r="B333" s="3">
        <f t="shared" si="37"/>
        <v>329</v>
      </c>
      <c r="C333" s="21">
        <f t="shared" si="32"/>
        <v>1.4920634920634921E-2</v>
      </c>
      <c r="D333" s="21">
        <f t="shared" si="33"/>
        <v>67.021276595744681</v>
      </c>
      <c r="E333" s="3">
        <v>7</v>
      </c>
      <c r="F333" s="3">
        <f>VLOOKUP(E333,Tabelle1[],2)</f>
        <v>128</v>
      </c>
      <c r="G333" s="3">
        <f t="shared" si="34"/>
        <v>42112</v>
      </c>
      <c r="H333" s="4" t="str">
        <f t="shared" si="35"/>
        <v/>
      </c>
      <c r="I333" s="4" t="str">
        <f t="shared" si="36"/>
        <v/>
      </c>
    </row>
    <row r="334" spans="2:9" x14ac:dyDescent="0.25">
      <c r="B334" s="3">
        <f t="shared" si="37"/>
        <v>330</v>
      </c>
      <c r="C334" s="21">
        <f t="shared" si="32"/>
        <v>1.4965986394557823E-2</v>
      </c>
      <c r="D334" s="21">
        <f t="shared" si="33"/>
        <v>66.818181818181813</v>
      </c>
      <c r="E334" s="3">
        <v>7</v>
      </c>
      <c r="F334" s="3">
        <f>VLOOKUP(E334,Tabelle1[],2)</f>
        <v>128</v>
      </c>
      <c r="G334" s="3">
        <f t="shared" si="34"/>
        <v>42240</v>
      </c>
      <c r="H334" s="4" t="str">
        <f t="shared" si="35"/>
        <v/>
      </c>
      <c r="I334" s="4" t="str">
        <f t="shared" si="36"/>
        <v/>
      </c>
    </row>
    <row r="335" spans="2:9" x14ac:dyDescent="0.25">
      <c r="B335" s="3">
        <f t="shared" si="37"/>
        <v>331</v>
      </c>
      <c r="C335" s="21">
        <f t="shared" si="32"/>
        <v>1.5011337868480726E-2</v>
      </c>
      <c r="D335" s="21">
        <f t="shared" si="33"/>
        <v>66.616314199395774</v>
      </c>
      <c r="E335" s="3">
        <v>7</v>
      </c>
      <c r="F335" s="3">
        <f>VLOOKUP(E335,Tabelle1[],2)</f>
        <v>128</v>
      </c>
      <c r="G335" s="3">
        <f t="shared" si="34"/>
        <v>42368</v>
      </c>
      <c r="H335" s="4" t="str">
        <f t="shared" si="35"/>
        <v/>
      </c>
      <c r="I335" s="4" t="str">
        <f t="shared" si="36"/>
        <v/>
      </c>
    </row>
    <row r="336" spans="2:9" x14ac:dyDescent="0.25">
      <c r="B336" s="3">
        <f t="shared" si="37"/>
        <v>332</v>
      </c>
      <c r="C336" s="21">
        <f t="shared" si="32"/>
        <v>1.5056689342403628E-2</v>
      </c>
      <c r="D336" s="21">
        <f t="shared" si="33"/>
        <v>66.415662650602414</v>
      </c>
      <c r="E336" s="3">
        <v>7</v>
      </c>
      <c r="F336" s="3">
        <f>VLOOKUP(E336,Tabelle1[],2)</f>
        <v>128</v>
      </c>
      <c r="G336" s="3">
        <f t="shared" si="34"/>
        <v>42496</v>
      </c>
      <c r="H336" s="4" t="str">
        <f t="shared" si="35"/>
        <v/>
      </c>
      <c r="I336" s="4" t="str">
        <f t="shared" si="36"/>
        <v/>
      </c>
    </row>
    <row r="337" spans="2:9" x14ac:dyDescent="0.25">
      <c r="B337" s="3">
        <f t="shared" si="37"/>
        <v>333</v>
      </c>
      <c r="C337" s="21">
        <f t="shared" si="32"/>
        <v>1.5102040816326531E-2</v>
      </c>
      <c r="D337" s="21">
        <f t="shared" si="33"/>
        <v>66.21621621621621</v>
      </c>
      <c r="E337" s="3">
        <v>7</v>
      </c>
      <c r="F337" s="3">
        <f>VLOOKUP(E337,Tabelle1[],2)</f>
        <v>128</v>
      </c>
      <c r="G337" s="3">
        <f t="shared" si="34"/>
        <v>42624</v>
      </c>
      <c r="H337" s="4" t="str">
        <f t="shared" si="35"/>
        <v/>
      </c>
      <c r="I337" s="4" t="str">
        <f t="shared" si="36"/>
        <v/>
      </c>
    </row>
    <row r="338" spans="2:9" x14ac:dyDescent="0.25">
      <c r="B338" s="3">
        <f t="shared" si="37"/>
        <v>334</v>
      </c>
      <c r="C338" s="21">
        <f t="shared" si="32"/>
        <v>1.5147392290249433E-2</v>
      </c>
      <c r="D338" s="21">
        <f t="shared" si="33"/>
        <v>66.017964071856284</v>
      </c>
      <c r="E338" s="3">
        <v>7</v>
      </c>
      <c r="F338" s="3">
        <f>VLOOKUP(E338,Tabelle1[],2)</f>
        <v>128</v>
      </c>
      <c r="G338" s="3">
        <f t="shared" si="34"/>
        <v>42752</v>
      </c>
      <c r="H338" s="4" t="str">
        <f t="shared" si="35"/>
        <v/>
      </c>
      <c r="I338" s="4" t="str">
        <f t="shared" si="36"/>
        <v/>
      </c>
    </row>
    <row r="339" spans="2:9" x14ac:dyDescent="0.25">
      <c r="B339" s="3">
        <f t="shared" si="37"/>
        <v>335</v>
      </c>
      <c r="C339" s="21">
        <f t="shared" si="32"/>
        <v>1.5192743764172336E-2</v>
      </c>
      <c r="D339" s="21">
        <f t="shared" si="33"/>
        <v>65.820895522388057</v>
      </c>
      <c r="E339" s="3">
        <v>7</v>
      </c>
      <c r="F339" s="3">
        <f>VLOOKUP(E339,Tabelle1[],2)</f>
        <v>128</v>
      </c>
      <c r="G339" s="3">
        <f t="shared" si="34"/>
        <v>42880</v>
      </c>
      <c r="H339" s="4" t="str">
        <f t="shared" si="35"/>
        <v/>
      </c>
      <c r="I339" s="4" t="str">
        <f t="shared" si="36"/>
        <v/>
      </c>
    </row>
    <row r="340" spans="2:9" x14ac:dyDescent="0.25">
      <c r="B340" s="3">
        <f t="shared" si="37"/>
        <v>336</v>
      </c>
      <c r="C340" s="21">
        <f t="shared" si="32"/>
        <v>1.5238095238095238E-2</v>
      </c>
      <c r="D340" s="21">
        <f t="shared" si="33"/>
        <v>65.625</v>
      </c>
      <c r="E340" s="3">
        <v>7</v>
      </c>
      <c r="F340" s="3">
        <f>VLOOKUP(E340,Tabelle1[],2)</f>
        <v>128</v>
      </c>
      <c r="G340" s="3">
        <f t="shared" si="34"/>
        <v>43008</v>
      </c>
      <c r="H340" s="4" t="str">
        <f t="shared" si="35"/>
        <v/>
      </c>
      <c r="I340" s="4" t="str">
        <f t="shared" si="36"/>
        <v/>
      </c>
    </row>
    <row r="341" spans="2:9" x14ac:dyDescent="0.25">
      <c r="B341" s="3">
        <f t="shared" si="37"/>
        <v>337</v>
      </c>
      <c r="C341" s="21">
        <f t="shared" si="32"/>
        <v>1.528344671201814E-2</v>
      </c>
      <c r="D341" s="21">
        <f t="shared" si="33"/>
        <v>65.430267062314542</v>
      </c>
      <c r="E341" s="3">
        <v>7</v>
      </c>
      <c r="F341" s="3">
        <f>VLOOKUP(E341,Tabelle1[],2)</f>
        <v>128</v>
      </c>
      <c r="G341" s="3">
        <f t="shared" si="34"/>
        <v>43136</v>
      </c>
      <c r="H341" s="4" t="str">
        <f t="shared" si="35"/>
        <v/>
      </c>
      <c r="I341" s="4" t="str">
        <f t="shared" si="36"/>
        <v/>
      </c>
    </row>
    <row r="342" spans="2:9" x14ac:dyDescent="0.25">
      <c r="B342" s="3">
        <f t="shared" si="37"/>
        <v>338</v>
      </c>
      <c r="C342" s="21">
        <f t="shared" si="32"/>
        <v>1.5328798185941043E-2</v>
      </c>
      <c r="D342" s="21">
        <f t="shared" si="33"/>
        <v>65.23668639053254</v>
      </c>
      <c r="E342" s="3">
        <v>7</v>
      </c>
      <c r="F342" s="3">
        <f>VLOOKUP(E342,Tabelle1[],2)</f>
        <v>128</v>
      </c>
      <c r="G342" s="3">
        <f t="shared" si="34"/>
        <v>43264</v>
      </c>
      <c r="H342" s="4" t="str">
        <f t="shared" si="35"/>
        <v/>
      </c>
      <c r="I342" s="4" t="str">
        <f t="shared" si="36"/>
        <v/>
      </c>
    </row>
    <row r="343" spans="2:9" x14ac:dyDescent="0.25">
      <c r="B343" s="3">
        <f t="shared" si="37"/>
        <v>339</v>
      </c>
      <c r="C343" s="21">
        <f t="shared" si="32"/>
        <v>1.5374149659863945E-2</v>
      </c>
      <c r="D343" s="21">
        <f t="shared" si="33"/>
        <v>65.044247787610615</v>
      </c>
      <c r="E343" s="3">
        <v>7</v>
      </c>
      <c r="F343" s="3">
        <f>VLOOKUP(E343,Tabelle1[],2)</f>
        <v>128</v>
      </c>
      <c r="G343" s="3">
        <f t="shared" si="34"/>
        <v>43392</v>
      </c>
      <c r="H343" s="4" t="str">
        <f t="shared" si="35"/>
        <v/>
      </c>
      <c r="I343" s="4" t="str">
        <f t="shared" si="36"/>
        <v/>
      </c>
    </row>
    <row r="344" spans="2:9" x14ac:dyDescent="0.25">
      <c r="B344" s="3">
        <f t="shared" si="37"/>
        <v>340</v>
      </c>
      <c r="C344" s="21">
        <f t="shared" si="32"/>
        <v>1.5419501133786848E-2</v>
      </c>
      <c r="D344" s="21">
        <f t="shared" si="33"/>
        <v>64.852941176470594</v>
      </c>
      <c r="E344" s="3">
        <v>7</v>
      </c>
      <c r="F344" s="3">
        <f>VLOOKUP(E344,Tabelle1[],2)</f>
        <v>128</v>
      </c>
      <c r="G344" s="3">
        <f t="shared" si="34"/>
        <v>43520</v>
      </c>
      <c r="H344" s="4" t="str">
        <f t="shared" si="35"/>
        <v/>
      </c>
      <c r="I344" s="4" t="str">
        <f t="shared" si="36"/>
        <v/>
      </c>
    </row>
    <row r="345" spans="2:9" x14ac:dyDescent="0.25">
      <c r="B345" s="3">
        <f t="shared" si="37"/>
        <v>341</v>
      </c>
      <c r="C345" s="21">
        <f t="shared" si="32"/>
        <v>1.546485260770975E-2</v>
      </c>
      <c r="D345" s="21">
        <f t="shared" si="33"/>
        <v>64.662756598240463</v>
      </c>
      <c r="E345" s="3">
        <v>7</v>
      </c>
      <c r="F345" s="3">
        <f>VLOOKUP(E345,Tabelle1[],2)</f>
        <v>128</v>
      </c>
      <c r="G345" s="3">
        <f t="shared" si="34"/>
        <v>43648</v>
      </c>
      <c r="H345" s="4" t="str">
        <f t="shared" si="35"/>
        <v/>
      </c>
      <c r="I345" s="4" t="str">
        <f t="shared" si="36"/>
        <v/>
      </c>
    </row>
    <row r="346" spans="2:9" x14ac:dyDescent="0.25">
      <c r="B346" s="3">
        <f t="shared" si="37"/>
        <v>342</v>
      </c>
      <c r="C346" s="21">
        <f t="shared" si="32"/>
        <v>1.5510204081632653E-2</v>
      </c>
      <c r="D346" s="21">
        <f t="shared" si="33"/>
        <v>64.473684210526315</v>
      </c>
      <c r="E346" s="3">
        <v>7</v>
      </c>
      <c r="F346" s="3">
        <f>VLOOKUP(E346,Tabelle1[],2)</f>
        <v>128</v>
      </c>
      <c r="G346" s="3">
        <f t="shared" si="34"/>
        <v>43776</v>
      </c>
      <c r="H346" s="4" t="str">
        <f t="shared" si="35"/>
        <v/>
      </c>
      <c r="I346" s="4" t="str">
        <f t="shared" si="36"/>
        <v/>
      </c>
    </row>
    <row r="347" spans="2:9" x14ac:dyDescent="0.25">
      <c r="B347" s="3">
        <f t="shared" si="37"/>
        <v>343</v>
      </c>
      <c r="C347" s="21">
        <f t="shared" si="32"/>
        <v>1.5555555555555555E-2</v>
      </c>
      <c r="D347" s="21">
        <f t="shared" si="33"/>
        <v>64.285714285714292</v>
      </c>
      <c r="E347" s="3">
        <v>7</v>
      </c>
      <c r="F347" s="3">
        <f>VLOOKUP(E347,Tabelle1[],2)</f>
        <v>128</v>
      </c>
      <c r="G347" s="3">
        <f t="shared" si="34"/>
        <v>43904</v>
      </c>
      <c r="H347" s="4" t="str">
        <f t="shared" si="35"/>
        <v/>
      </c>
      <c r="I347" s="4" t="str">
        <f t="shared" si="36"/>
        <v/>
      </c>
    </row>
    <row r="348" spans="2:9" x14ac:dyDescent="0.25">
      <c r="B348" s="3">
        <f t="shared" si="37"/>
        <v>344</v>
      </c>
      <c r="C348" s="21">
        <f t="shared" si="32"/>
        <v>1.5600907029478459E-2</v>
      </c>
      <c r="D348" s="21">
        <f t="shared" si="33"/>
        <v>64.098837209302332</v>
      </c>
      <c r="E348" s="3">
        <v>7</v>
      </c>
      <c r="F348" s="3">
        <f>VLOOKUP(E348,Tabelle1[],2)</f>
        <v>128</v>
      </c>
      <c r="G348" s="3">
        <f t="shared" si="34"/>
        <v>44032</v>
      </c>
      <c r="H348" s="4" t="str">
        <f t="shared" si="35"/>
        <v/>
      </c>
      <c r="I348" s="4" t="str">
        <f t="shared" si="36"/>
        <v/>
      </c>
    </row>
    <row r="349" spans="2:9" x14ac:dyDescent="0.25">
      <c r="B349" s="3">
        <f t="shared" si="37"/>
        <v>345</v>
      </c>
      <c r="C349" s="21">
        <f t="shared" si="32"/>
        <v>1.5646258503401362E-2</v>
      </c>
      <c r="D349" s="21">
        <f t="shared" si="33"/>
        <v>63.913043478260867</v>
      </c>
      <c r="E349" s="3">
        <v>6</v>
      </c>
      <c r="F349" s="3">
        <f>VLOOKUP(E349,Tabelle1[],2)</f>
        <v>64</v>
      </c>
      <c r="G349" s="3">
        <f t="shared" si="34"/>
        <v>22080</v>
      </c>
      <c r="H349" s="4" t="str">
        <f t="shared" si="35"/>
        <v/>
      </c>
      <c r="I349" s="4" t="str">
        <f t="shared" si="36"/>
        <v/>
      </c>
    </row>
    <row r="350" spans="2:9" x14ac:dyDescent="0.25">
      <c r="B350" s="3">
        <f t="shared" si="37"/>
        <v>346</v>
      </c>
      <c r="C350" s="21">
        <f t="shared" si="32"/>
        <v>1.5691609977324262E-2</v>
      </c>
      <c r="D350" s="21">
        <f t="shared" si="33"/>
        <v>63.728323699421964</v>
      </c>
      <c r="E350" s="3">
        <v>6</v>
      </c>
      <c r="F350" s="3">
        <f>VLOOKUP(E350,Tabelle1[],2)</f>
        <v>64</v>
      </c>
      <c r="G350" s="3">
        <f t="shared" si="34"/>
        <v>22144</v>
      </c>
      <c r="H350" s="4" t="str">
        <f t="shared" si="35"/>
        <v/>
      </c>
      <c r="I350" s="4" t="str">
        <f t="shared" si="36"/>
        <v/>
      </c>
    </row>
    <row r="351" spans="2:9" x14ac:dyDescent="0.25">
      <c r="B351" s="3">
        <f t="shared" si="37"/>
        <v>347</v>
      </c>
      <c r="C351" s="21">
        <f t="shared" si="32"/>
        <v>1.5736961451247165E-2</v>
      </c>
      <c r="D351" s="21">
        <f t="shared" si="33"/>
        <v>63.544668587896254</v>
      </c>
      <c r="E351" s="3">
        <v>6</v>
      </c>
      <c r="F351" s="3">
        <f>VLOOKUP(E351,Tabelle1[],2)</f>
        <v>64</v>
      </c>
      <c r="G351" s="3">
        <f t="shared" si="34"/>
        <v>22208</v>
      </c>
      <c r="H351" s="4" t="str">
        <f t="shared" si="35"/>
        <v/>
      </c>
      <c r="I351" s="4" t="str">
        <f t="shared" si="36"/>
        <v/>
      </c>
    </row>
    <row r="352" spans="2:9" x14ac:dyDescent="0.25">
      <c r="B352" s="3">
        <f t="shared" si="37"/>
        <v>348</v>
      </c>
      <c r="C352" s="21">
        <f t="shared" si="32"/>
        <v>1.5782312925170069E-2</v>
      </c>
      <c r="D352" s="21">
        <f t="shared" si="33"/>
        <v>63.362068965517238</v>
      </c>
      <c r="E352" s="3">
        <v>6</v>
      </c>
      <c r="F352" s="3">
        <f>VLOOKUP(E352,Tabelle1[],2)</f>
        <v>64</v>
      </c>
      <c r="G352" s="3">
        <f t="shared" si="34"/>
        <v>22272</v>
      </c>
      <c r="H352" s="4" t="str">
        <f t="shared" si="35"/>
        <v/>
      </c>
      <c r="I352" s="4" t="str">
        <f t="shared" si="36"/>
        <v/>
      </c>
    </row>
    <row r="353" spans="2:9" x14ac:dyDescent="0.25">
      <c r="B353" s="3">
        <f t="shared" si="37"/>
        <v>349</v>
      </c>
      <c r="C353" s="21">
        <f t="shared" si="32"/>
        <v>1.5827664399092972E-2</v>
      </c>
      <c r="D353" s="21">
        <f t="shared" si="33"/>
        <v>63.180515759312321</v>
      </c>
      <c r="E353" s="3">
        <v>6</v>
      </c>
      <c r="F353" s="3">
        <f>VLOOKUP(E353,Tabelle1[],2)</f>
        <v>64</v>
      </c>
      <c r="G353" s="3">
        <f t="shared" si="34"/>
        <v>22336</v>
      </c>
      <c r="H353" s="4" t="str">
        <f t="shared" si="35"/>
        <v/>
      </c>
      <c r="I353" s="4" t="str">
        <f t="shared" si="36"/>
        <v/>
      </c>
    </row>
    <row r="354" spans="2:9" x14ac:dyDescent="0.25">
      <c r="B354" s="3">
        <f t="shared" si="37"/>
        <v>350</v>
      </c>
      <c r="C354" s="21">
        <f t="shared" si="32"/>
        <v>1.5873015873015872E-2</v>
      </c>
      <c r="D354" s="21">
        <f t="shared" si="33"/>
        <v>63</v>
      </c>
      <c r="E354" s="3">
        <v>6</v>
      </c>
      <c r="F354" s="3">
        <f>VLOOKUP(E354,Tabelle1[],2)</f>
        <v>64</v>
      </c>
      <c r="G354" s="3">
        <f t="shared" si="34"/>
        <v>22400</v>
      </c>
      <c r="H354" s="4" t="str">
        <f t="shared" si="35"/>
        <v/>
      </c>
      <c r="I354" s="4" t="str">
        <f t="shared" si="36"/>
        <v/>
      </c>
    </row>
    <row r="355" spans="2:9" x14ac:dyDescent="0.25">
      <c r="B355" s="3">
        <f t="shared" si="37"/>
        <v>351</v>
      </c>
      <c r="C355" s="21">
        <f t="shared" si="32"/>
        <v>1.5918367346938776E-2</v>
      </c>
      <c r="D355" s="21">
        <f t="shared" si="33"/>
        <v>62.820512820512818</v>
      </c>
      <c r="E355" s="3">
        <v>6</v>
      </c>
      <c r="F355" s="3">
        <f>VLOOKUP(E355,Tabelle1[],2)</f>
        <v>64</v>
      </c>
      <c r="G355" s="3">
        <f t="shared" si="34"/>
        <v>22464</v>
      </c>
      <c r="H355" s="4" t="str">
        <f t="shared" si="35"/>
        <v/>
      </c>
      <c r="I355" s="4" t="str">
        <f t="shared" si="36"/>
        <v/>
      </c>
    </row>
    <row r="356" spans="2:9" x14ac:dyDescent="0.25">
      <c r="B356" s="3">
        <f t="shared" si="37"/>
        <v>352</v>
      </c>
      <c r="C356" s="21">
        <f t="shared" si="32"/>
        <v>1.5963718820861679E-2</v>
      </c>
      <c r="D356" s="21">
        <f t="shared" si="33"/>
        <v>62.642045454545453</v>
      </c>
      <c r="E356" s="3">
        <v>6</v>
      </c>
      <c r="F356" s="3">
        <f>VLOOKUP(E356,Tabelle1[],2)</f>
        <v>64</v>
      </c>
      <c r="G356" s="3">
        <f t="shared" si="34"/>
        <v>22528</v>
      </c>
      <c r="H356" s="4" t="str">
        <f t="shared" si="35"/>
        <v/>
      </c>
      <c r="I356" s="4" t="str">
        <f t="shared" si="36"/>
        <v/>
      </c>
    </row>
    <row r="357" spans="2:9" x14ac:dyDescent="0.25">
      <c r="B357" s="3">
        <f t="shared" si="37"/>
        <v>353</v>
      </c>
      <c r="C357" s="21">
        <f t="shared" si="32"/>
        <v>1.6009070294784579E-2</v>
      </c>
      <c r="D357" s="21">
        <f t="shared" si="33"/>
        <v>62.464589235127477</v>
      </c>
      <c r="E357" s="3">
        <v>6</v>
      </c>
      <c r="F357" s="3">
        <f>VLOOKUP(E357,Tabelle1[],2)</f>
        <v>64</v>
      </c>
      <c r="G357" s="3">
        <f t="shared" si="34"/>
        <v>22592</v>
      </c>
      <c r="H357" s="4" t="str">
        <f t="shared" si="35"/>
        <v/>
      </c>
      <c r="I357" s="4" t="str">
        <f t="shared" si="36"/>
        <v/>
      </c>
    </row>
    <row r="358" spans="2:9" x14ac:dyDescent="0.25">
      <c r="B358" s="3">
        <f t="shared" si="37"/>
        <v>354</v>
      </c>
      <c r="C358" s="21">
        <f t="shared" si="32"/>
        <v>1.6054421768707482E-2</v>
      </c>
      <c r="D358" s="21">
        <f t="shared" si="33"/>
        <v>62.288135593220339</v>
      </c>
      <c r="E358" s="3">
        <v>6</v>
      </c>
      <c r="F358" s="3">
        <f>VLOOKUP(E358,Tabelle1[],2)</f>
        <v>64</v>
      </c>
      <c r="G358" s="3">
        <f t="shared" si="34"/>
        <v>22656</v>
      </c>
      <c r="H358" s="4" t="str">
        <f t="shared" si="35"/>
        <v/>
      </c>
      <c r="I358" s="4" t="str">
        <f t="shared" si="36"/>
        <v/>
      </c>
    </row>
    <row r="359" spans="2:9" x14ac:dyDescent="0.25">
      <c r="B359" s="3">
        <f t="shared" si="37"/>
        <v>355</v>
      </c>
      <c r="C359" s="21">
        <f t="shared" si="32"/>
        <v>1.6099773242630386E-2</v>
      </c>
      <c r="D359" s="21">
        <f t="shared" si="33"/>
        <v>62.112676056338032</v>
      </c>
      <c r="E359" s="3">
        <v>6</v>
      </c>
      <c r="F359" s="3">
        <f>VLOOKUP(E359,Tabelle1[],2)</f>
        <v>64</v>
      </c>
      <c r="G359" s="3">
        <f t="shared" si="34"/>
        <v>22720</v>
      </c>
      <c r="H359" s="4" t="str">
        <f t="shared" si="35"/>
        <v/>
      </c>
      <c r="I359" s="4" t="str">
        <f t="shared" si="36"/>
        <v/>
      </c>
    </row>
    <row r="360" spans="2:9" x14ac:dyDescent="0.25">
      <c r="B360" s="3">
        <f t="shared" si="37"/>
        <v>356</v>
      </c>
      <c r="C360" s="21">
        <f t="shared" si="32"/>
        <v>1.6145124716553289E-2</v>
      </c>
      <c r="D360" s="21">
        <f t="shared" si="33"/>
        <v>61.938202247191015</v>
      </c>
      <c r="E360" s="3">
        <v>6</v>
      </c>
      <c r="F360" s="3">
        <f>VLOOKUP(E360,Tabelle1[],2)</f>
        <v>64</v>
      </c>
      <c r="G360" s="3">
        <f t="shared" si="34"/>
        <v>22784</v>
      </c>
      <c r="H360" s="4" t="str">
        <f t="shared" si="35"/>
        <v/>
      </c>
      <c r="I360" s="4" t="str">
        <f t="shared" si="36"/>
        <v/>
      </c>
    </row>
    <row r="361" spans="2:9" x14ac:dyDescent="0.25">
      <c r="B361" s="3">
        <f t="shared" si="37"/>
        <v>357</v>
      </c>
      <c r="C361" s="21">
        <f t="shared" si="32"/>
        <v>1.6190476190476189E-2</v>
      </c>
      <c r="D361" s="21">
        <f t="shared" si="33"/>
        <v>61.764705882352942</v>
      </c>
      <c r="E361" s="3">
        <v>6</v>
      </c>
      <c r="F361" s="3">
        <f>VLOOKUP(E361,Tabelle1[],2)</f>
        <v>64</v>
      </c>
      <c r="G361" s="3">
        <f t="shared" si="34"/>
        <v>22848</v>
      </c>
      <c r="H361" s="4" t="str">
        <f t="shared" si="35"/>
        <v/>
      </c>
      <c r="I361" s="4" t="str">
        <f t="shared" si="36"/>
        <v/>
      </c>
    </row>
    <row r="362" spans="2:9" x14ac:dyDescent="0.25">
      <c r="B362" s="3">
        <f t="shared" si="37"/>
        <v>358</v>
      </c>
      <c r="C362" s="21">
        <f t="shared" si="32"/>
        <v>1.6235827664399093E-2</v>
      </c>
      <c r="D362" s="21">
        <f t="shared" si="33"/>
        <v>61.592178770949722</v>
      </c>
      <c r="E362" s="3">
        <v>6</v>
      </c>
      <c r="F362" s="3">
        <f>VLOOKUP(E362,Tabelle1[],2)</f>
        <v>64</v>
      </c>
      <c r="G362" s="3">
        <f t="shared" si="34"/>
        <v>22912</v>
      </c>
      <c r="H362" s="4" t="str">
        <f t="shared" si="35"/>
        <v/>
      </c>
      <c r="I362" s="4" t="str">
        <f t="shared" si="36"/>
        <v/>
      </c>
    </row>
    <row r="363" spans="2:9" x14ac:dyDescent="0.25">
      <c r="B363" s="3">
        <f t="shared" si="37"/>
        <v>359</v>
      </c>
      <c r="C363" s="21">
        <f t="shared" si="32"/>
        <v>1.6281179138321996E-2</v>
      </c>
      <c r="D363" s="21">
        <f t="shared" si="33"/>
        <v>61.420612813370475</v>
      </c>
      <c r="E363" s="3">
        <v>6</v>
      </c>
      <c r="F363" s="3">
        <f>VLOOKUP(E363,Tabelle1[],2)</f>
        <v>64</v>
      </c>
      <c r="G363" s="3">
        <f t="shared" si="34"/>
        <v>22976</v>
      </c>
      <c r="H363" s="4" t="str">
        <f t="shared" si="35"/>
        <v/>
      </c>
      <c r="I363" s="4" t="str">
        <f t="shared" si="36"/>
        <v/>
      </c>
    </row>
    <row r="364" spans="2:9" x14ac:dyDescent="0.25">
      <c r="B364" s="3">
        <f t="shared" si="37"/>
        <v>360</v>
      </c>
      <c r="C364" s="21">
        <f t="shared" si="32"/>
        <v>1.6326530612244899E-2</v>
      </c>
      <c r="D364" s="21">
        <f t="shared" si="33"/>
        <v>61.25</v>
      </c>
      <c r="E364" s="3">
        <v>6</v>
      </c>
      <c r="F364" s="3">
        <f>VLOOKUP(E364,Tabelle1[],2)</f>
        <v>64</v>
      </c>
      <c r="G364" s="3">
        <f t="shared" si="34"/>
        <v>23040</v>
      </c>
      <c r="H364" s="4" t="str">
        <f t="shared" si="35"/>
        <v/>
      </c>
      <c r="I364" s="4" t="str">
        <f t="shared" si="36"/>
        <v/>
      </c>
    </row>
    <row r="365" spans="2:9" x14ac:dyDescent="0.25">
      <c r="B365" s="3">
        <f t="shared" si="37"/>
        <v>361</v>
      </c>
      <c r="C365" s="21">
        <f t="shared" si="32"/>
        <v>1.6371882086167799E-2</v>
      </c>
      <c r="D365" s="21">
        <f t="shared" si="33"/>
        <v>61.0803324099723</v>
      </c>
      <c r="E365" s="3">
        <v>6</v>
      </c>
      <c r="F365" s="3">
        <f>VLOOKUP(E365,Tabelle1[],2)</f>
        <v>64</v>
      </c>
      <c r="G365" s="3">
        <f t="shared" si="34"/>
        <v>23104</v>
      </c>
      <c r="H365" s="4" t="str">
        <f t="shared" si="35"/>
        <v/>
      </c>
      <c r="I365" s="4" t="str">
        <f t="shared" si="36"/>
        <v/>
      </c>
    </row>
    <row r="366" spans="2:9" x14ac:dyDescent="0.25">
      <c r="B366" s="3">
        <f t="shared" si="37"/>
        <v>362</v>
      </c>
      <c r="C366" s="21">
        <f t="shared" si="32"/>
        <v>1.6417233560090703E-2</v>
      </c>
      <c r="D366" s="21">
        <f t="shared" si="33"/>
        <v>60.911602209944753</v>
      </c>
      <c r="E366" s="3">
        <v>6</v>
      </c>
      <c r="F366" s="3">
        <f>VLOOKUP(E366,Tabelle1[],2)</f>
        <v>64</v>
      </c>
      <c r="G366" s="3">
        <f t="shared" si="34"/>
        <v>23168</v>
      </c>
      <c r="H366" s="4" t="str">
        <f t="shared" si="35"/>
        <v/>
      </c>
      <c r="I366" s="4" t="str">
        <f t="shared" si="36"/>
        <v/>
      </c>
    </row>
    <row r="367" spans="2:9" x14ac:dyDescent="0.25">
      <c r="B367" s="3">
        <f t="shared" si="37"/>
        <v>363</v>
      </c>
      <c r="C367" s="21">
        <f t="shared" si="32"/>
        <v>1.6462585034013606E-2</v>
      </c>
      <c r="D367" s="21">
        <f t="shared" si="33"/>
        <v>60.743801652892564</v>
      </c>
      <c r="E367" s="3">
        <v>6</v>
      </c>
      <c r="F367" s="3">
        <f>VLOOKUP(E367,Tabelle1[],2)</f>
        <v>64</v>
      </c>
      <c r="G367" s="3">
        <f t="shared" si="34"/>
        <v>23232</v>
      </c>
      <c r="H367" s="4" t="str">
        <f t="shared" si="35"/>
        <v/>
      </c>
      <c r="I367" s="4" t="str">
        <f t="shared" si="36"/>
        <v/>
      </c>
    </row>
    <row r="368" spans="2:9" x14ac:dyDescent="0.25">
      <c r="B368" s="3">
        <f t="shared" si="37"/>
        <v>364</v>
      </c>
      <c r="C368" s="21">
        <f t="shared" si="32"/>
        <v>1.650793650793651E-2</v>
      </c>
      <c r="D368" s="21">
        <f t="shared" si="33"/>
        <v>60.57692307692308</v>
      </c>
      <c r="E368" s="3">
        <v>6</v>
      </c>
      <c r="F368" s="3">
        <f>VLOOKUP(E368,Tabelle1[],2)</f>
        <v>64</v>
      </c>
      <c r="G368" s="3">
        <f t="shared" si="34"/>
        <v>23296</v>
      </c>
      <c r="H368" s="4" t="str">
        <f t="shared" si="35"/>
        <v/>
      </c>
      <c r="I368" s="4" t="str">
        <f t="shared" si="36"/>
        <v/>
      </c>
    </row>
    <row r="369" spans="2:9" x14ac:dyDescent="0.25">
      <c r="B369" s="3">
        <f t="shared" si="37"/>
        <v>365</v>
      </c>
      <c r="C369" s="21">
        <f t="shared" si="32"/>
        <v>1.655328798185941E-2</v>
      </c>
      <c r="D369" s="21">
        <f t="shared" si="33"/>
        <v>60.410958904109592</v>
      </c>
      <c r="E369" s="3">
        <v>6</v>
      </c>
      <c r="F369" s="3">
        <f>VLOOKUP(E369,Tabelle1[],2)</f>
        <v>64</v>
      </c>
      <c r="G369" s="3">
        <f t="shared" si="34"/>
        <v>23360</v>
      </c>
      <c r="H369" s="4" t="str">
        <f t="shared" si="35"/>
        <v/>
      </c>
      <c r="I369" s="4" t="str">
        <f t="shared" si="36"/>
        <v/>
      </c>
    </row>
    <row r="370" spans="2:9" x14ac:dyDescent="0.25">
      <c r="B370" s="3">
        <f t="shared" si="37"/>
        <v>366</v>
      </c>
      <c r="C370" s="21">
        <f t="shared" si="32"/>
        <v>1.6598639455782313E-2</v>
      </c>
      <c r="D370" s="21">
        <f t="shared" si="33"/>
        <v>60.245901639344261</v>
      </c>
      <c r="E370" s="3">
        <v>6</v>
      </c>
      <c r="F370" s="3">
        <f>VLOOKUP(E370,Tabelle1[],2)</f>
        <v>64</v>
      </c>
      <c r="G370" s="3">
        <f t="shared" si="34"/>
        <v>23424</v>
      </c>
      <c r="H370" s="4" t="str">
        <f t="shared" si="35"/>
        <v/>
      </c>
      <c r="I370" s="4" t="str">
        <f t="shared" si="36"/>
        <v/>
      </c>
    </row>
    <row r="371" spans="2:9" x14ac:dyDescent="0.25">
      <c r="B371" s="3">
        <f t="shared" si="37"/>
        <v>367</v>
      </c>
      <c r="C371" s="21">
        <f t="shared" si="32"/>
        <v>1.6643990929705216E-2</v>
      </c>
      <c r="D371" s="21">
        <f t="shared" si="33"/>
        <v>60.081743869209809</v>
      </c>
      <c r="E371" s="3">
        <v>6</v>
      </c>
      <c r="F371" s="3">
        <f>VLOOKUP(E371,Tabelle1[],2)</f>
        <v>64</v>
      </c>
      <c r="G371" s="3">
        <f t="shared" si="34"/>
        <v>23488</v>
      </c>
      <c r="H371" s="4" t="str">
        <f t="shared" si="35"/>
        <v/>
      </c>
      <c r="I371" s="4" t="str">
        <f t="shared" si="36"/>
        <v/>
      </c>
    </row>
    <row r="372" spans="2:9" x14ac:dyDescent="0.25">
      <c r="B372" s="3">
        <f t="shared" si="37"/>
        <v>368</v>
      </c>
      <c r="C372" s="21">
        <f t="shared" si="32"/>
        <v>1.6689342403628116E-2</v>
      </c>
      <c r="D372" s="21">
        <f t="shared" si="33"/>
        <v>59.918478260869563</v>
      </c>
      <c r="E372" s="3">
        <v>6</v>
      </c>
      <c r="F372" s="3">
        <f>VLOOKUP(E372,Tabelle1[],2)</f>
        <v>64</v>
      </c>
      <c r="G372" s="3">
        <f t="shared" si="34"/>
        <v>23552</v>
      </c>
      <c r="H372" s="4" t="str">
        <f t="shared" si="35"/>
        <v/>
      </c>
      <c r="I372" s="4" t="str">
        <f t="shared" si="36"/>
        <v/>
      </c>
    </row>
    <row r="373" spans="2:9" x14ac:dyDescent="0.25">
      <c r="B373" s="3">
        <f t="shared" si="37"/>
        <v>369</v>
      </c>
      <c r="C373" s="21">
        <f t="shared" si="32"/>
        <v>1.673469387755102E-2</v>
      </c>
      <c r="D373" s="21">
        <f t="shared" si="33"/>
        <v>59.756097560975611</v>
      </c>
      <c r="E373" s="3">
        <v>6</v>
      </c>
      <c r="F373" s="3">
        <f>VLOOKUP(E373,Tabelle1[],2)</f>
        <v>64</v>
      </c>
      <c r="G373" s="3">
        <f t="shared" si="34"/>
        <v>23616</v>
      </c>
      <c r="H373" s="4" t="str">
        <f t="shared" si="35"/>
        <v/>
      </c>
      <c r="I373" s="4" t="str">
        <f t="shared" si="36"/>
        <v/>
      </c>
    </row>
    <row r="374" spans="2:9" x14ac:dyDescent="0.25">
      <c r="B374" s="3">
        <f t="shared" si="37"/>
        <v>370</v>
      </c>
      <c r="C374" s="21">
        <f t="shared" si="32"/>
        <v>1.6780045351473923E-2</v>
      </c>
      <c r="D374" s="21">
        <f t="shared" si="33"/>
        <v>59.594594594594597</v>
      </c>
      <c r="E374" s="3">
        <v>6</v>
      </c>
      <c r="F374" s="3">
        <f>VLOOKUP(E374,Tabelle1[],2)</f>
        <v>64</v>
      </c>
      <c r="G374" s="3">
        <f t="shared" si="34"/>
        <v>23680</v>
      </c>
      <c r="H374" s="4" t="str">
        <f t="shared" si="35"/>
        <v/>
      </c>
      <c r="I374" s="4" t="str">
        <f t="shared" si="36"/>
        <v/>
      </c>
    </row>
    <row r="375" spans="2:9" x14ac:dyDescent="0.25">
      <c r="B375" s="3">
        <f t="shared" si="37"/>
        <v>371</v>
      </c>
      <c r="C375" s="21">
        <f t="shared" si="32"/>
        <v>1.6825396825396827E-2</v>
      </c>
      <c r="D375" s="21">
        <f t="shared" si="33"/>
        <v>59.433962264150942</v>
      </c>
      <c r="E375" s="3">
        <v>6</v>
      </c>
      <c r="F375" s="3">
        <f>VLOOKUP(E375,Tabelle1[],2)</f>
        <v>64</v>
      </c>
      <c r="G375" s="3">
        <f t="shared" si="34"/>
        <v>23744</v>
      </c>
      <c r="H375" s="4" t="str">
        <f t="shared" si="35"/>
        <v/>
      </c>
      <c r="I375" s="4" t="str">
        <f t="shared" si="36"/>
        <v/>
      </c>
    </row>
    <row r="376" spans="2:9" x14ac:dyDescent="0.25">
      <c r="B376" s="3">
        <f t="shared" si="37"/>
        <v>372</v>
      </c>
      <c r="C376" s="21">
        <f t="shared" si="32"/>
        <v>1.6870748299319727E-2</v>
      </c>
      <c r="D376" s="21">
        <f t="shared" si="33"/>
        <v>59.274193548387096</v>
      </c>
      <c r="E376" s="3">
        <v>6</v>
      </c>
      <c r="F376" s="3">
        <f>VLOOKUP(E376,Tabelle1[],2)</f>
        <v>64</v>
      </c>
      <c r="G376" s="3">
        <f t="shared" si="34"/>
        <v>23808</v>
      </c>
      <c r="H376" s="4" t="str">
        <f t="shared" si="35"/>
        <v/>
      </c>
      <c r="I376" s="4" t="str">
        <f t="shared" si="36"/>
        <v/>
      </c>
    </row>
    <row r="377" spans="2:9" x14ac:dyDescent="0.25">
      <c r="B377" s="3">
        <f t="shared" si="37"/>
        <v>373</v>
      </c>
      <c r="C377" s="21">
        <f t="shared" si="32"/>
        <v>1.691609977324263E-2</v>
      </c>
      <c r="D377" s="21">
        <f t="shared" si="33"/>
        <v>59.115281501340483</v>
      </c>
      <c r="E377" s="3">
        <v>6</v>
      </c>
      <c r="F377" s="3">
        <f>VLOOKUP(E377,Tabelle1[],2)</f>
        <v>64</v>
      </c>
      <c r="G377" s="3">
        <f t="shared" si="34"/>
        <v>23872</v>
      </c>
      <c r="H377" s="4" t="str">
        <f t="shared" si="35"/>
        <v/>
      </c>
      <c r="I377" s="4" t="str">
        <f t="shared" si="36"/>
        <v/>
      </c>
    </row>
    <row r="378" spans="2:9" x14ac:dyDescent="0.25">
      <c r="B378" s="3">
        <f t="shared" si="37"/>
        <v>374</v>
      </c>
      <c r="C378" s="21">
        <f t="shared" si="32"/>
        <v>1.6961451247165533E-2</v>
      </c>
      <c r="D378" s="21">
        <f t="shared" si="33"/>
        <v>58.957219251336902</v>
      </c>
      <c r="E378" s="3">
        <v>6</v>
      </c>
      <c r="F378" s="3">
        <f>VLOOKUP(E378,Tabelle1[],2)</f>
        <v>64</v>
      </c>
      <c r="G378" s="3">
        <f t="shared" si="34"/>
        <v>23936</v>
      </c>
      <c r="H378" s="4" t="str">
        <f t="shared" si="35"/>
        <v/>
      </c>
      <c r="I378" s="4" t="str">
        <f t="shared" si="36"/>
        <v/>
      </c>
    </row>
    <row r="379" spans="2:9" x14ac:dyDescent="0.25">
      <c r="B379" s="3">
        <f t="shared" si="37"/>
        <v>375</v>
      </c>
      <c r="C379" s="21">
        <f t="shared" si="32"/>
        <v>1.7006802721088437E-2</v>
      </c>
      <c r="D379" s="21">
        <f t="shared" si="33"/>
        <v>58.8</v>
      </c>
      <c r="E379" s="3">
        <v>6</v>
      </c>
      <c r="F379" s="3">
        <f>VLOOKUP(E379,Tabelle1[],2)</f>
        <v>64</v>
      </c>
      <c r="G379" s="3">
        <f t="shared" si="34"/>
        <v>24000</v>
      </c>
      <c r="H379" s="4" t="str">
        <f t="shared" si="35"/>
        <v/>
      </c>
      <c r="I379" s="4" t="str">
        <f t="shared" si="36"/>
        <v/>
      </c>
    </row>
    <row r="380" spans="2:9" x14ac:dyDescent="0.25">
      <c r="B380" s="3">
        <f t="shared" si="37"/>
        <v>376</v>
      </c>
      <c r="C380" s="21">
        <f t="shared" si="32"/>
        <v>1.7052154195011337E-2</v>
      </c>
      <c r="D380" s="21">
        <f t="shared" si="33"/>
        <v>58.643617021276597</v>
      </c>
      <c r="E380" s="3">
        <v>6</v>
      </c>
      <c r="F380" s="3">
        <f>VLOOKUP(E380,Tabelle1[],2)</f>
        <v>64</v>
      </c>
      <c r="G380" s="3">
        <f t="shared" si="34"/>
        <v>24064</v>
      </c>
      <c r="H380" s="4" t="str">
        <f t="shared" si="35"/>
        <v/>
      </c>
      <c r="I380" s="4" t="str">
        <f t="shared" si="36"/>
        <v/>
      </c>
    </row>
    <row r="381" spans="2:9" x14ac:dyDescent="0.25">
      <c r="B381" s="3">
        <f t="shared" si="37"/>
        <v>377</v>
      </c>
      <c r="C381" s="21">
        <f t="shared" si="32"/>
        <v>1.709750566893424E-2</v>
      </c>
      <c r="D381" s="21">
        <f t="shared" si="33"/>
        <v>58.488063660477451</v>
      </c>
      <c r="E381" s="3">
        <v>6</v>
      </c>
      <c r="F381" s="3">
        <f>VLOOKUP(E381,Tabelle1[],2)</f>
        <v>64</v>
      </c>
      <c r="G381" s="3">
        <f t="shared" si="34"/>
        <v>24128</v>
      </c>
      <c r="H381" s="4" t="str">
        <f t="shared" si="35"/>
        <v/>
      </c>
      <c r="I381" s="4" t="str">
        <f t="shared" si="36"/>
        <v/>
      </c>
    </row>
    <row r="382" spans="2:9" x14ac:dyDescent="0.25">
      <c r="B382" s="3">
        <f t="shared" si="37"/>
        <v>378</v>
      </c>
      <c r="C382" s="21">
        <f t="shared" si="32"/>
        <v>1.7142857142857144E-2</v>
      </c>
      <c r="D382" s="21">
        <f t="shared" si="33"/>
        <v>58.333333333333336</v>
      </c>
      <c r="E382" s="3">
        <v>6</v>
      </c>
      <c r="F382" s="3">
        <f>VLOOKUP(E382,Tabelle1[],2)</f>
        <v>64</v>
      </c>
      <c r="G382" s="3">
        <f t="shared" si="34"/>
        <v>24192</v>
      </c>
      <c r="H382" s="4" t="str">
        <f t="shared" si="35"/>
        <v/>
      </c>
      <c r="I382" s="4" t="str">
        <f t="shared" si="36"/>
        <v/>
      </c>
    </row>
    <row r="383" spans="2:9" x14ac:dyDescent="0.25">
      <c r="B383" s="3">
        <f t="shared" si="37"/>
        <v>379</v>
      </c>
      <c r="C383" s="21">
        <f t="shared" si="32"/>
        <v>1.7188208616780044E-2</v>
      </c>
      <c r="D383" s="21">
        <f t="shared" si="33"/>
        <v>58.17941952506596</v>
      </c>
      <c r="E383" s="3">
        <v>6</v>
      </c>
      <c r="F383" s="3">
        <f>VLOOKUP(E383,Tabelle1[],2)</f>
        <v>64</v>
      </c>
      <c r="G383" s="3">
        <f t="shared" si="34"/>
        <v>24256</v>
      </c>
      <c r="H383" s="4" t="str">
        <f t="shared" si="35"/>
        <v/>
      </c>
      <c r="I383" s="4" t="str">
        <f t="shared" si="36"/>
        <v/>
      </c>
    </row>
    <row r="384" spans="2:9" x14ac:dyDescent="0.25">
      <c r="B384" s="3">
        <f t="shared" si="37"/>
        <v>380</v>
      </c>
      <c r="C384" s="21">
        <f t="shared" si="32"/>
        <v>1.7233560090702947E-2</v>
      </c>
      <c r="D384" s="21">
        <f t="shared" si="33"/>
        <v>58.026315789473685</v>
      </c>
      <c r="E384" s="3">
        <v>6</v>
      </c>
      <c r="F384" s="3">
        <f>VLOOKUP(E384,Tabelle1[],2)</f>
        <v>64</v>
      </c>
      <c r="G384" s="3">
        <f t="shared" si="34"/>
        <v>24320</v>
      </c>
      <c r="H384" s="4" t="str">
        <f t="shared" si="35"/>
        <v/>
      </c>
      <c r="I384" s="4" t="str">
        <f t="shared" si="36"/>
        <v/>
      </c>
    </row>
    <row r="385" spans="2:9" x14ac:dyDescent="0.25">
      <c r="B385" s="3">
        <f t="shared" si="37"/>
        <v>381</v>
      </c>
      <c r="C385" s="21">
        <f t="shared" si="32"/>
        <v>1.7278911564625851E-2</v>
      </c>
      <c r="D385" s="21">
        <f t="shared" si="33"/>
        <v>57.874015748031496</v>
      </c>
      <c r="E385" s="3">
        <v>6</v>
      </c>
      <c r="F385" s="3">
        <f>VLOOKUP(E385,Tabelle1[],2)</f>
        <v>64</v>
      </c>
      <c r="G385" s="3">
        <f t="shared" si="34"/>
        <v>24384</v>
      </c>
      <c r="H385" s="4" t="str">
        <f t="shared" si="35"/>
        <v/>
      </c>
      <c r="I385" s="4" t="str">
        <f t="shared" si="36"/>
        <v/>
      </c>
    </row>
    <row r="386" spans="2:9" x14ac:dyDescent="0.25">
      <c r="B386" s="3">
        <f t="shared" si="37"/>
        <v>382</v>
      </c>
      <c r="C386" s="21">
        <f t="shared" si="32"/>
        <v>1.7324263038548754E-2</v>
      </c>
      <c r="D386" s="21">
        <f t="shared" si="33"/>
        <v>57.722513089005233</v>
      </c>
      <c r="E386" s="3">
        <v>6</v>
      </c>
      <c r="F386" s="3">
        <f>VLOOKUP(E386,Tabelle1[],2)</f>
        <v>64</v>
      </c>
      <c r="G386" s="3">
        <f t="shared" si="34"/>
        <v>24448</v>
      </c>
      <c r="H386" s="4" t="str">
        <f t="shared" si="35"/>
        <v/>
      </c>
      <c r="I386" s="4" t="str">
        <f t="shared" si="36"/>
        <v/>
      </c>
    </row>
    <row r="387" spans="2:9" x14ac:dyDescent="0.25">
      <c r="B387" s="3">
        <f t="shared" si="37"/>
        <v>383</v>
      </c>
      <c r="C387" s="21">
        <f t="shared" si="32"/>
        <v>1.7369614512471654E-2</v>
      </c>
      <c r="D387" s="21">
        <f t="shared" si="33"/>
        <v>57.571801566579637</v>
      </c>
      <c r="E387" s="3">
        <v>6</v>
      </c>
      <c r="F387" s="3">
        <f>VLOOKUP(E387,Tabelle1[],2)</f>
        <v>64</v>
      </c>
      <c r="G387" s="3">
        <f t="shared" si="34"/>
        <v>24512</v>
      </c>
      <c r="H387" s="4" t="str">
        <f t="shared" si="35"/>
        <v/>
      </c>
      <c r="I387" s="4" t="str">
        <f t="shared" si="36"/>
        <v/>
      </c>
    </row>
    <row r="388" spans="2:9" x14ac:dyDescent="0.25">
      <c r="B388" s="3">
        <f t="shared" si="37"/>
        <v>384</v>
      </c>
      <c r="C388" s="21">
        <f t="shared" si="32"/>
        <v>1.7414965986394557E-2</v>
      </c>
      <c r="D388" s="21">
        <f t="shared" si="33"/>
        <v>57.421875</v>
      </c>
      <c r="E388" s="3">
        <v>6</v>
      </c>
      <c r="F388" s="3">
        <f>VLOOKUP(E388,Tabelle1[],2)</f>
        <v>64</v>
      </c>
      <c r="G388" s="3">
        <f t="shared" si="34"/>
        <v>24576</v>
      </c>
      <c r="H388" s="4" t="str">
        <f t="shared" si="35"/>
        <v/>
      </c>
      <c r="I388" s="4" t="str">
        <f t="shared" si="36"/>
        <v/>
      </c>
    </row>
    <row r="389" spans="2:9" x14ac:dyDescent="0.25">
      <c r="B389" s="3">
        <f t="shared" si="37"/>
        <v>385</v>
      </c>
      <c r="C389" s="21">
        <f t="shared" ref="C389:C452" si="38">B389/$L$6</f>
        <v>1.7460317460317461E-2</v>
      </c>
      <c r="D389" s="21">
        <f t="shared" ref="D389:D452" si="39">$L$6/B389</f>
        <v>57.272727272727273</v>
      </c>
      <c r="E389" s="3">
        <v>6</v>
      </c>
      <c r="F389" s="3">
        <f>VLOOKUP(E389,Tabelle1[],2)</f>
        <v>64</v>
      </c>
      <c r="G389" s="3">
        <f t="shared" ref="G389:G452" si="40">B389*F389</f>
        <v>24640</v>
      </c>
      <c r="H389" s="4" t="str">
        <f t="shared" ref="H389:H452" si="41">IF($L$5-G389&lt;$L$9,$L$5-G389,"")</f>
        <v/>
      </c>
      <c r="I389" s="4" t="str">
        <f t="shared" ref="I389:I452" si="42">IF(ROUNDDOWN($L$8/B389-F389,0)&gt;0,ROUNDDOWN($L$8/B389-F389,0),"")</f>
        <v/>
      </c>
    </row>
    <row r="390" spans="2:9" x14ac:dyDescent="0.25">
      <c r="B390" s="3">
        <f t="shared" si="37"/>
        <v>386</v>
      </c>
      <c r="C390" s="21">
        <f t="shared" si="38"/>
        <v>1.7505668934240364E-2</v>
      </c>
      <c r="D390" s="21">
        <f t="shared" si="39"/>
        <v>57.124352331606218</v>
      </c>
      <c r="E390" s="3">
        <v>6</v>
      </c>
      <c r="F390" s="3">
        <f>VLOOKUP(E390,Tabelle1[],2)</f>
        <v>64</v>
      </c>
      <c r="G390" s="3">
        <f t="shared" si="40"/>
        <v>24704</v>
      </c>
      <c r="H390" s="4" t="str">
        <f t="shared" si="41"/>
        <v/>
      </c>
      <c r="I390" s="4" t="str">
        <f t="shared" si="42"/>
        <v/>
      </c>
    </row>
    <row r="391" spans="2:9" x14ac:dyDescent="0.25">
      <c r="B391" s="3">
        <f t="shared" ref="B391:B454" si="43">B390+1</f>
        <v>387</v>
      </c>
      <c r="C391" s="21">
        <f t="shared" si="38"/>
        <v>1.7551020408163264E-2</v>
      </c>
      <c r="D391" s="21">
        <f t="shared" si="39"/>
        <v>56.97674418604651</v>
      </c>
      <c r="E391" s="3">
        <v>6</v>
      </c>
      <c r="F391" s="3">
        <f>VLOOKUP(E391,Tabelle1[],2)</f>
        <v>64</v>
      </c>
      <c r="G391" s="3">
        <f t="shared" si="40"/>
        <v>24768</v>
      </c>
      <c r="H391" s="4" t="str">
        <f t="shared" si="41"/>
        <v/>
      </c>
      <c r="I391" s="4" t="str">
        <f t="shared" si="42"/>
        <v/>
      </c>
    </row>
    <row r="392" spans="2:9" x14ac:dyDescent="0.25">
      <c r="B392" s="3">
        <f t="shared" si="43"/>
        <v>388</v>
      </c>
      <c r="C392" s="21">
        <f t="shared" si="38"/>
        <v>1.7596371882086168E-2</v>
      </c>
      <c r="D392" s="21">
        <f t="shared" si="39"/>
        <v>56.829896907216494</v>
      </c>
      <c r="E392" s="3">
        <v>6</v>
      </c>
      <c r="F392" s="3">
        <f>VLOOKUP(E392,Tabelle1[],2)</f>
        <v>64</v>
      </c>
      <c r="G392" s="3">
        <f t="shared" si="40"/>
        <v>24832</v>
      </c>
      <c r="H392" s="4" t="str">
        <f t="shared" si="41"/>
        <v/>
      </c>
      <c r="I392" s="4" t="str">
        <f t="shared" si="42"/>
        <v/>
      </c>
    </row>
    <row r="393" spans="2:9" x14ac:dyDescent="0.25">
      <c r="B393" s="3">
        <f t="shared" si="43"/>
        <v>389</v>
      </c>
      <c r="C393" s="21">
        <f t="shared" si="38"/>
        <v>1.7641723356009071E-2</v>
      </c>
      <c r="D393" s="21">
        <f t="shared" si="39"/>
        <v>56.683804627249359</v>
      </c>
      <c r="E393" s="3">
        <v>6</v>
      </c>
      <c r="F393" s="3">
        <f>VLOOKUP(E393,Tabelle1[],2)</f>
        <v>64</v>
      </c>
      <c r="G393" s="3">
        <f t="shared" si="40"/>
        <v>24896</v>
      </c>
      <c r="H393" s="4" t="str">
        <f t="shared" si="41"/>
        <v/>
      </c>
      <c r="I393" s="4" t="str">
        <f t="shared" si="42"/>
        <v/>
      </c>
    </row>
    <row r="394" spans="2:9" x14ac:dyDescent="0.25">
      <c r="B394" s="3">
        <f t="shared" si="43"/>
        <v>390</v>
      </c>
      <c r="C394" s="21">
        <f t="shared" si="38"/>
        <v>1.7687074829931974E-2</v>
      </c>
      <c r="D394" s="21">
        <f t="shared" si="39"/>
        <v>56.53846153846154</v>
      </c>
      <c r="E394" s="3">
        <v>6</v>
      </c>
      <c r="F394" s="3">
        <f>VLOOKUP(E394,Tabelle1[],2)</f>
        <v>64</v>
      </c>
      <c r="G394" s="3">
        <f t="shared" si="40"/>
        <v>24960</v>
      </c>
      <c r="H394" s="4" t="str">
        <f t="shared" si="41"/>
        <v/>
      </c>
      <c r="I394" s="4" t="str">
        <f t="shared" si="42"/>
        <v/>
      </c>
    </row>
    <row r="395" spans="2:9" x14ac:dyDescent="0.25">
      <c r="B395" s="3">
        <f t="shared" si="43"/>
        <v>391</v>
      </c>
      <c r="C395" s="21">
        <f t="shared" si="38"/>
        <v>1.7732426303854874E-2</v>
      </c>
      <c r="D395" s="21">
        <f t="shared" si="39"/>
        <v>56.393861892583118</v>
      </c>
      <c r="E395" s="3">
        <v>6</v>
      </c>
      <c r="F395" s="3">
        <f>VLOOKUP(E395,Tabelle1[],2)</f>
        <v>64</v>
      </c>
      <c r="G395" s="3">
        <f t="shared" si="40"/>
        <v>25024</v>
      </c>
      <c r="H395" s="4" t="str">
        <f t="shared" si="41"/>
        <v/>
      </c>
      <c r="I395" s="4" t="str">
        <f t="shared" si="42"/>
        <v/>
      </c>
    </row>
    <row r="396" spans="2:9" x14ac:dyDescent="0.25">
      <c r="B396" s="3">
        <f t="shared" si="43"/>
        <v>392</v>
      </c>
      <c r="C396" s="21">
        <f t="shared" si="38"/>
        <v>1.7777777777777778E-2</v>
      </c>
      <c r="D396" s="21">
        <f t="shared" si="39"/>
        <v>56.25</v>
      </c>
      <c r="E396" s="3">
        <v>6</v>
      </c>
      <c r="F396" s="3">
        <f>VLOOKUP(E396,Tabelle1[],2)</f>
        <v>64</v>
      </c>
      <c r="G396" s="3">
        <f t="shared" si="40"/>
        <v>25088</v>
      </c>
      <c r="H396" s="4" t="str">
        <f t="shared" si="41"/>
        <v/>
      </c>
      <c r="I396" s="4" t="str">
        <f t="shared" si="42"/>
        <v/>
      </c>
    </row>
    <row r="397" spans="2:9" x14ac:dyDescent="0.25">
      <c r="B397" s="3">
        <f t="shared" si="43"/>
        <v>393</v>
      </c>
      <c r="C397" s="21">
        <f t="shared" si="38"/>
        <v>1.7823129251700681E-2</v>
      </c>
      <c r="D397" s="21">
        <f t="shared" si="39"/>
        <v>56.106870229007633</v>
      </c>
      <c r="E397" s="3">
        <v>6</v>
      </c>
      <c r="F397" s="3">
        <f>VLOOKUP(E397,Tabelle1[],2)</f>
        <v>64</v>
      </c>
      <c r="G397" s="3">
        <f t="shared" si="40"/>
        <v>25152</v>
      </c>
      <c r="H397" s="4" t="str">
        <f t="shared" si="41"/>
        <v/>
      </c>
      <c r="I397" s="4" t="str">
        <f t="shared" si="42"/>
        <v/>
      </c>
    </row>
    <row r="398" spans="2:9" x14ac:dyDescent="0.25">
      <c r="B398" s="3">
        <f t="shared" si="43"/>
        <v>394</v>
      </c>
      <c r="C398" s="21">
        <f t="shared" si="38"/>
        <v>1.7868480725623581E-2</v>
      </c>
      <c r="D398" s="21">
        <f t="shared" si="39"/>
        <v>55.964467005076145</v>
      </c>
      <c r="E398" s="3">
        <v>6</v>
      </c>
      <c r="F398" s="3">
        <f>VLOOKUP(E398,Tabelle1[],2)</f>
        <v>64</v>
      </c>
      <c r="G398" s="3">
        <f t="shared" si="40"/>
        <v>25216</v>
      </c>
      <c r="H398" s="4" t="str">
        <f t="shared" si="41"/>
        <v/>
      </c>
      <c r="I398" s="4" t="str">
        <f t="shared" si="42"/>
        <v/>
      </c>
    </row>
    <row r="399" spans="2:9" x14ac:dyDescent="0.25">
      <c r="B399" s="3">
        <f t="shared" si="43"/>
        <v>395</v>
      </c>
      <c r="C399" s="21">
        <f t="shared" si="38"/>
        <v>1.7913832199546485E-2</v>
      </c>
      <c r="D399" s="21">
        <f t="shared" si="39"/>
        <v>55.822784810126585</v>
      </c>
      <c r="E399" s="3">
        <v>6</v>
      </c>
      <c r="F399" s="3">
        <f>VLOOKUP(E399,Tabelle1[],2)</f>
        <v>64</v>
      </c>
      <c r="G399" s="3">
        <f t="shared" si="40"/>
        <v>25280</v>
      </c>
      <c r="H399" s="4" t="str">
        <f t="shared" si="41"/>
        <v/>
      </c>
      <c r="I399" s="4" t="str">
        <f t="shared" si="42"/>
        <v/>
      </c>
    </row>
    <row r="400" spans="2:9" x14ac:dyDescent="0.25">
      <c r="B400" s="3">
        <f t="shared" si="43"/>
        <v>396</v>
      </c>
      <c r="C400" s="21">
        <f t="shared" si="38"/>
        <v>1.7959183673469388E-2</v>
      </c>
      <c r="D400" s="21">
        <f t="shared" si="39"/>
        <v>55.68181818181818</v>
      </c>
      <c r="E400" s="3">
        <v>6</v>
      </c>
      <c r="F400" s="3">
        <f>VLOOKUP(E400,Tabelle1[],2)</f>
        <v>64</v>
      </c>
      <c r="G400" s="3">
        <f t="shared" si="40"/>
        <v>25344</v>
      </c>
      <c r="H400" s="4" t="str">
        <f t="shared" si="41"/>
        <v/>
      </c>
      <c r="I400" s="4" t="str">
        <f t="shared" si="42"/>
        <v/>
      </c>
    </row>
    <row r="401" spans="2:9" x14ac:dyDescent="0.25">
      <c r="B401" s="3">
        <f t="shared" si="43"/>
        <v>397</v>
      </c>
      <c r="C401" s="21">
        <f t="shared" si="38"/>
        <v>1.8004535147392291E-2</v>
      </c>
      <c r="D401" s="21">
        <f t="shared" si="39"/>
        <v>55.541561712846345</v>
      </c>
      <c r="E401" s="3">
        <v>6</v>
      </c>
      <c r="F401" s="3">
        <f>VLOOKUP(E401,Tabelle1[],2)</f>
        <v>64</v>
      </c>
      <c r="G401" s="3">
        <f t="shared" si="40"/>
        <v>25408</v>
      </c>
      <c r="H401" s="4" t="str">
        <f t="shared" si="41"/>
        <v/>
      </c>
      <c r="I401" s="4" t="str">
        <f t="shared" si="42"/>
        <v/>
      </c>
    </row>
    <row r="402" spans="2:9" x14ac:dyDescent="0.25">
      <c r="B402" s="3">
        <f t="shared" si="43"/>
        <v>398</v>
      </c>
      <c r="C402" s="21">
        <f t="shared" si="38"/>
        <v>1.8049886621315191E-2</v>
      </c>
      <c r="D402" s="21">
        <f t="shared" si="39"/>
        <v>55.402010050251256</v>
      </c>
      <c r="E402" s="3">
        <v>6</v>
      </c>
      <c r="F402" s="3">
        <f>VLOOKUP(E402,Tabelle1[],2)</f>
        <v>64</v>
      </c>
      <c r="G402" s="3">
        <f t="shared" si="40"/>
        <v>25472</v>
      </c>
      <c r="H402" s="4" t="str">
        <f t="shared" si="41"/>
        <v/>
      </c>
      <c r="I402" s="4" t="str">
        <f t="shared" si="42"/>
        <v/>
      </c>
    </row>
    <row r="403" spans="2:9" x14ac:dyDescent="0.25">
      <c r="B403" s="3">
        <f t="shared" si="43"/>
        <v>399</v>
      </c>
      <c r="C403" s="21">
        <f t="shared" si="38"/>
        <v>1.8095238095238095E-2</v>
      </c>
      <c r="D403" s="21">
        <f t="shared" si="39"/>
        <v>55.263157894736842</v>
      </c>
      <c r="E403" s="3">
        <v>6</v>
      </c>
      <c r="F403" s="3">
        <f>VLOOKUP(E403,Tabelle1[],2)</f>
        <v>64</v>
      </c>
      <c r="G403" s="3">
        <f t="shared" si="40"/>
        <v>25536</v>
      </c>
      <c r="H403" s="4" t="str">
        <f t="shared" si="41"/>
        <v/>
      </c>
      <c r="I403" s="4" t="str">
        <f t="shared" si="42"/>
        <v/>
      </c>
    </row>
    <row r="404" spans="2:9" x14ac:dyDescent="0.25">
      <c r="B404" s="3">
        <f t="shared" si="43"/>
        <v>400</v>
      </c>
      <c r="C404" s="21">
        <f t="shared" si="38"/>
        <v>1.8140589569160998E-2</v>
      </c>
      <c r="D404" s="21">
        <f t="shared" si="39"/>
        <v>55.125</v>
      </c>
      <c r="E404" s="3">
        <v>6</v>
      </c>
      <c r="F404" s="3">
        <f>VLOOKUP(E404,Tabelle1[],2)</f>
        <v>64</v>
      </c>
      <c r="G404" s="3">
        <f t="shared" si="40"/>
        <v>25600</v>
      </c>
      <c r="H404" s="4" t="str">
        <f t="shared" si="41"/>
        <v/>
      </c>
      <c r="I404" s="4" t="str">
        <f t="shared" si="42"/>
        <v/>
      </c>
    </row>
    <row r="405" spans="2:9" x14ac:dyDescent="0.25">
      <c r="B405" s="3">
        <f t="shared" si="43"/>
        <v>401</v>
      </c>
      <c r="C405" s="21">
        <f t="shared" si="38"/>
        <v>1.8185941043083902E-2</v>
      </c>
      <c r="D405" s="21">
        <f t="shared" si="39"/>
        <v>54.987531172069822</v>
      </c>
      <c r="E405" s="3">
        <v>6</v>
      </c>
      <c r="F405" s="3">
        <f>VLOOKUP(E405,Tabelle1[],2)</f>
        <v>64</v>
      </c>
      <c r="G405" s="3">
        <f t="shared" si="40"/>
        <v>25664</v>
      </c>
      <c r="H405" s="4" t="str">
        <f t="shared" si="41"/>
        <v/>
      </c>
      <c r="I405" s="4" t="str">
        <f t="shared" si="42"/>
        <v/>
      </c>
    </row>
    <row r="406" spans="2:9" x14ac:dyDescent="0.25">
      <c r="B406" s="3">
        <f t="shared" si="43"/>
        <v>402</v>
      </c>
      <c r="C406" s="21">
        <f t="shared" si="38"/>
        <v>1.8231292517006802E-2</v>
      </c>
      <c r="D406" s="21">
        <f t="shared" si="39"/>
        <v>54.850746268656714</v>
      </c>
      <c r="E406" s="3">
        <v>6</v>
      </c>
      <c r="F406" s="3">
        <f>VLOOKUP(E406,Tabelle1[],2)</f>
        <v>64</v>
      </c>
      <c r="G406" s="3">
        <f t="shared" si="40"/>
        <v>25728</v>
      </c>
      <c r="H406" s="4" t="str">
        <f t="shared" si="41"/>
        <v/>
      </c>
      <c r="I406" s="4" t="str">
        <f t="shared" si="42"/>
        <v/>
      </c>
    </row>
    <row r="407" spans="2:9" x14ac:dyDescent="0.25">
      <c r="B407" s="3">
        <f t="shared" si="43"/>
        <v>403</v>
      </c>
      <c r="C407" s="21">
        <f t="shared" si="38"/>
        <v>1.8276643990929705E-2</v>
      </c>
      <c r="D407" s="21">
        <f t="shared" si="39"/>
        <v>54.714640198511169</v>
      </c>
      <c r="E407" s="3">
        <v>6</v>
      </c>
      <c r="F407" s="3">
        <f>VLOOKUP(E407,Tabelle1[],2)</f>
        <v>64</v>
      </c>
      <c r="G407" s="3">
        <f t="shared" si="40"/>
        <v>25792</v>
      </c>
      <c r="H407" s="4" t="str">
        <f t="shared" si="41"/>
        <v/>
      </c>
      <c r="I407" s="4" t="str">
        <f t="shared" si="42"/>
        <v/>
      </c>
    </row>
    <row r="408" spans="2:9" x14ac:dyDescent="0.25">
      <c r="B408" s="3">
        <f t="shared" si="43"/>
        <v>404</v>
      </c>
      <c r="C408" s="21">
        <f t="shared" si="38"/>
        <v>1.8321995464852608E-2</v>
      </c>
      <c r="D408" s="21">
        <f t="shared" si="39"/>
        <v>54.579207920792079</v>
      </c>
      <c r="E408" s="3">
        <v>6</v>
      </c>
      <c r="F408" s="3">
        <f>VLOOKUP(E408,Tabelle1[],2)</f>
        <v>64</v>
      </c>
      <c r="G408" s="3">
        <f t="shared" si="40"/>
        <v>25856</v>
      </c>
      <c r="H408" s="4" t="str">
        <f t="shared" si="41"/>
        <v/>
      </c>
      <c r="I408" s="4" t="str">
        <f t="shared" si="42"/>
        <v/>
      </c>
    </row>
    <row r="409" spans="2:9" x14ac:dyDescent="0.25">
      <c r="B409" s="3">
        <f t="shared" si="43"/>
        <v>405</v>
      </c>
      <c r="C409" s="21">
        <f t="shared" si="38"/>
        <v>1.8367346938775512E-2</v>
      </c>
      <c r="D409" s="21">
        <f t="shared" si="39"/>
        <v>54.444444444444443</v>
      </c>
      <c r="E409" s="3">
        <v>6</v>
      </c>
      <c r="F409" s="3">
        <f>VLOOKUP(E409,Tabelle1[],2)</f>
        <v>64</v>
      </c>
      <c r="G409" s="3">
        <f t="shared" si="40"/>
        <v>25920</v>
      </c>
      <c r="H409" s="4" t="str">
        <f t="shared" si="41"/>
        <v/>
      </c>
      <c r="I409" s="4" t="str">
        <f t="shared" si="42"/>
        <v/>
      </c>
    </row>
    <row r="410" spans="2:9" x14ac:dyDescent="0.25">
      <c r="B410" s="3">
        <f t="shared" si="43"/>
        <v>406</v>
      </c>
      <c r="C410" s="21">
        <f t="shared" si="38"/>
        <v>1.8412698412698412E-2</v>
      </c>
      <c r="D410" s="21">
        <f t="shared" si="39"/>
        <v>54.310344827586206</v>
      </c>
      <c r="E410" s="3">
        <v>6</v>
      </c>
      <c r="F410" s="3">
        <f>VLOOKUP(E410,Tabelle1[],2)</f>
        <v>64</v>
      </c>
      <c r="G410" s="3">
        <f t="shared" si="40"/>
        <v>25984</v>
      </c>
      <c r="H410" s="4" t="str">
        <f t="shared" si="41"/>
        <v/>
      </c>
      <c r="I410" s="4" t="str">
        <f t="shared" si="42"/>
        <v/>
      </c>
    </row>
    <row r="411" spans="2:9" x14ac:dyDescent="0.25">
      <c r="B411" s="3">
        <f t="shared" si="43"/>
        <v>407</v>
      </c>
      <c r="C411" s="21">
        <f t="shared" si="38"/>
        <v>1.8458049886621315E-2</v>
      </c>
      <c r="D411" s="21">
        <f t="shared" si="39"/>
        <v>54.176904176904173</v>
      </c>
      <c r="E411" s="3">
        <v>6</v>
      </c>
      <c r="F411" s="3">
        <f>VLOOKUP(E411,Tabelle1[],2)</f>
        <v>64</v>
      </c>
      <c r="G411" s="3">
        <f t="shared" si="40"/>
        <v>26048</v>
      </c>
      <c r="H411" s="4" t="str">
        <f t="shared" si="41"/>
        <v/>
      </c>
      <c r="I411" s="4" t="str">
        <f t="shared" si="42"/>
        <v/>
      </c>
    </row>
    <row r="412" spans="2:9" x14ac:dyDescent="0.25">
      <c r="B412" s="3">
        <f t="shared" si="43"/>
        <v>408</v>
      </c>
      <c r="C412" s="21">
        <f t="shared" si="38"/>
        <v>1.8503401360544219E-2</v>
      </c>
      <c r="D412" s="21">
        <f t="shared" si="39"/>
        <v>54.044117647058826</v>
      </c>
      <c r="E412" s="3">
        <v>6</v>
      </c>
      <c r="F412" s="3">
        <f>VLOOKUP(E412,Tabelle1[],2)</f>
        <v>64</v>
      </c>
      <c r="G412" s="3">
        <f t="shared" si="40"/>
        <v>26112</v>
      </c>
      <c r="H412" s="4" t="str">
        <f t="shared" si="41"/>
        <v/>
      </c>
      <c r="I412" s="4" t="str">
        <f t="shared" si="42"/>
        <v/>
      </c>
    </row>
    <row r="413" spans="2:9" x14ac:dyDescent="0.25">
      <c r="B413" s="3">
        <f t="shared" si="43"/>
        <v>409</v>
      </c>
      <c r="C413" s="21">
        <f t="shared" si="38"/>
        <v>1.8548752834467119E-2</v>
      </c>
      <c r="D413" s="21">
        <f t="shared" si="39"/>
        <v>53.9119804400978</v>
      </c>
      <c r="E413" s="3">
        <v>6</v>
      </c>
      <c r="F413" s="3">
        <f>VLOOKUP(E413,Tabelle1[],2)</f>
        <v>64</v>
      </c>
      <c r="G413" s="3">
        <f t="shared" si="40"/>
        <v>26176</v>
      </c>
      <c r="H413" s="4" t="str">
        <f t="shared" si="41"/>
        <v/>
      </c>
      <c r="I413" s="4" t="str">
        <f t="shared" si="42"/>
        <v/>
      </c>
    </row>
    <row r="414" spans="2:9" x14ac:dyDescent="0.25">
      <c r="B414" s="3">
        <f t="shared" si="43"/>
        <v>410</v>
      </c>
      <c r="C414" s="21">
        <f t="shared" si="38"/>
        <v>1.8594104308390022E-2</v>
      </c>
      <c r="D414" s="21">
        <f t="shared" si="39"/>
        <v>53.780487804878049</v>
      </c>
      <c r="E414" s="3">
        <v>6</v>
      </c>
      <c r="F414" s="3">
        <f>VLOOKUP(E414,Tabelle1[],2)</f>
        <v>64</v>
      </c>
      <c r="G414" s="3">
        <f t="shared" si="40"/>
        <v>26240</v>
      </c>
      <c r="H414" s="4" t="str">
        <f t="shared" si="41"/>
        <v/>
      </c>
      <c r="I414" s="4" t="str">
        <f t="shared" si="42"/>
        <v/>
      </c>
    </row>
    <row r="415" spans="2:9" x14ac:dyDescent="0.25">
      <c r="B415" s="3">
        <f t="shared" si="43"/>
        <v>411</v>
      </c>
      <c r="C415" s="21">
        <f t="shared" si="38"/>
        <v>1.8639455782312925E-2</v>
      </c>
      <c r="D415" s="21">
        <f t="shared" si="39"/>
        <v>53.649635036496349</v>
      </c>
      <c r="E415" s="3">
        <v>6</v>
      </c>
      <c r="F415" s="3">
        <f>VLOOKUP(E415,Tabelle1[],2)</f>
        <v>64</v>
      </c>
      <c r="G415" s="3">
        <f t="shared" si="40"/>
        <v>26304</v>
      </c>
      <c r="H415" s="4" t="str">
        <f t="shared" si="41"/>
        <v/>
      </c>
      <c r="I415" s="4" t="str">
        <f t="shared" si="42"/>
        <v/>
      </c>
    </row>
    <row r="416" spans="2:9" x14ac:dyDescent="0.25">
      <c r="B416" s="3">
        <f t="shared" si="43"/>
        <v>412</v>
      </c>
      <c r="C416" s="21">
        <f t="shared" si="38"/>
        <v>1.8684807256235829E-2</v>
      </c>
      <c r="D416" s="21">
        <f t="shared" si="39"/>
        <v>53.519417475728154</v>
      </c>
      <c r="E416" s="3">
        <v>6</v>
      </c>
      <c r="F416" s="3">
        <f>VLOOKUP(E416,Tabelle1[],2)</f>
        <v>64</v>
      </c>
      <c r="G416" s="3">
        <f t="shared" si="40"/>
        <v>26368</v>
      </c>
      <c r="H416" s="4" t="str">
        <f t="shared" si="41"/>
        <v/>
      </c>
      <c r="I416" s="4" t="str">
        <f t="shared" si="42"/>
        <v/>
      </c>
    </row>
    <row r="417" spans="2:9" x14ac:dyDescent="0.25">
      <c r="B417" s="3">
        <f t="shared" si="43"/>
        <v>413</v>
      </c>
      <c r="C417" s="21">
        <f t="shared" si="38"/>
        <v>1.8730158730158729E-2</v>
      </c>
      <c r="D417" s="21">
        <f t="shared" si="39"/>
        <v>53.389830508474574</v>
      </c>
      <c r="E417" s="3">
        <v>6</v>
      </c>
      <c r="F417" s="3">
        <f>VLOOKUP(E417,Tabelle1[],2)</f>
        <v>64</v>
      </c>
      <c r="G417" s="3">
        <f t="shared" si="40"/>
        <v>26432</v>
      </c>
      <c r="H417" s="4" t="str">
        <f t="shared" si="41"/>
        <v/>
      </c>
      <c r="I417" s="4" t="str">
        <f t="shared" si="42"/>
        <v/>
      </c>
    </row>
    <row r="418" spans="2:9" x14ac:dyDescent="0.25">
      <c r="B418" s="3">
        <f t="shared" si="43"/>
        <v>414</v>
      </c>
      <c r="C418" s="21">
        <f t="shared" si="38"/>
        <v>1.8775510204081632E-2</v>
      </c>
      <c r="D418" s="21">
        <f t="shared" si="39"/>
        <v>53.260869565217391</v>
      </c>
      <c r="E418" s="3">
        <v>6</v>
      </c>
      <c r="F418" s="3">
        <f>VLOOKUP(E418,Tabelle1[],2)</f>
        <v>64</v>
      </c>
      <c r="G418" s="3">
        <f t="shared" si="40"/>
        <v>26496</v>
      </c>
      <c r="H418" s="4" t="str">
        <f t="shared" si="41"/>
        <v/>
      </c>
      <c r="I418" s="4" t="str">
        <f t="shared" si="42"/>
        <v/>
      </c>
    </row>
    <row r="419" spans="2:9" x14ac:dyDescent="0.25">
      <c r="B419" s="3">
        <f t="shared" si="43"/>
        <v>415</v>
      </c>
      <c r="C419" s="21">
        <f t="shared" si="38"/>
        <v>1.8820861678004536E-2</v>
      </c>
      <c r="D419" s="21">
        <f t="shared" si="39"/>
        <v>53.132530120481931</v>
      </c>
      <c r="E419" s="3">
        <v>6</v>
      </c>
      <c r="F419" s="3">
        <f>VLOOKUP(E419,Tabelle1[],2)</f>
        <v>64</v>
      </c>
      <c r="G419" s="3">
        <f t="shared" si="40"/>
        <v>26560</v>
      </c>
      <c r="H419" s="4" t="str">
        <f t="shared" si="41"/>
        <v/>
      </c>
      <c r="I419" s="4" t="str">
        <f t="shared" si="42"/>
        <v/>
      </c>
    </row>
    <row r="420" spans="2:9" x14ac:dyDescent="0.25">
      <c r="B420" s="3">
        <f t="shared" si="43"/>
        <v>416</v>
      </c>
      <c r="C420" s="21">
        <f t="shared" si="38"/>
        <v>1.8866213151927439E-2</v>
      </c>
      <c r="D420" s="21">
        <f t="shared" si="39"/>
        <v>53.004807692307693</v>
      </c>
      <c r="E420" s="3">
        <v>6</v>
      </c>
      <c r="F420" s="3">
        <f>VLOOKUP(E420,Tabelle1[],2)</f>
        <v>64</v>
      </c>
      <c r="G420" s="3">
        <f t="shared" si="40"/>
        <v>26624</v>
      </c>
      <c r="H420" s="4" t="str">
        <f t="shared" si="41"/>
        <v/>
      </c>
      <c r="I420" s="4" t="str">
        <f t="shared" si="42"/>
        <v/>
      </c>
    </row>
    <row r="421" spans="2:9" x14ac:dyDescent="0.25">
      <c r="B421" s="3">
        <f t="shared" si="43"/>
        <v>417</v>
      </c>
      <c r="C421" s="21">
        <f t="shared" si="38"/>
        <v>1.8911564625850339E-2</v>
      </c>
      <c r="D421" s="21">
        <f t="shared" si="39"/>
        <v>52.877697841726622</v>
      </c>
      <c r="E421" s="3">
        <v>6</v>
      </c>
      <c r="F421" s="3">
        <f>VLOOKUP(E421,Tabelle1[],2)</f>
        <v>64</v>
      </c>
      <c r="G421" s="3">
        <f t="shared" si="40"/>
        <v>26688</v>
      </c>
      <c r="H421" s="4" t="str">
        <f t="shared" si="41"/>
        <v/>
      </c>
      <c r="I421" s="4" t="str">
        <f t="shared" si="42"/>
        <v/>
      </c>
    </row>
    <row r="422" spans="2:9" x14ac:dyDescent="0.25">
      <c r="B422" s="3">
        <f t="shared" si="43"/>
        <v>418</v>
      </c>
      <c r="C422" s="21">
        <f t="shared" si="38"/>
        <v>1.8956916099773242E-2</v>
      </c>
      <c r="D422" s="21">
        <f t="shared" si="39"/>
        <v>52.751196172248804</v>
      </c>
      <c r="E422" s="3">
        <v>6</v>
      </c>
      <c r="F422" s="3">
        <f>VLOOKUP(E422,Tabelle1[],2)</f>
        <v>64</v>
      </c>
      <c r="G422" s="3">
        <f t="shared" si="40"/>
        <v>26752</v>
      </c>
      <c r="H422" s="4" t="str">
        <f t="shared" si="41"/>
        <v/>
      </c>
      <c r="I422" s="4" t="str">
        <f t="shared" si="42"/>
        <v/>
      </c>
    </row>
    <row r="423" spans="2:9" x14ac:dyDescent="0.25">
      <c r="B423" s="3">
        <f t="shared" si="43"/>
        <v>419</v>
      </c>
      <c r="C423" s="21">
        <f t="shared" si="38"/>
        <v>1.9002267573696146E-2</v>
      </c>
      <c r="D423" s="21">
        <f t="shared" si="39"/>
        <v>52.625298329355608</v>
      </c>
      <c r="E423" s="3">
        <v>6</v>
      </c>
      <c r="F423" s="3">
        <f>VLOOKUP(E423,Tabelle1[],2)</f>
        <v>64</v>
      </c>
      <c r="G423" s="3">
        <f t="shared" si="40"/>
        <v>26816</v>
      </c>
      <c r="H423" s="4" t="str">
        <f t="shared" si="41"/>
        <v/>
      </c>
      <c r="I423" s="4" t="str">
        <f t="shared" si="42"/>
        <v/>
      </c>
    </row>
    <row r="424" spans="2:9" x14ac:dyDescent="0.25">
      <c r="B424" s="3">
        <f t="shared" si="43"/>
        <v>420</v>
      </c>
      <c r="C424" s="21">
        <f t="shared" si="38"/>
        <v>1.9047619047619049E-2</v>
      </c>
      <c r="D424" s="21">
        <f t="shared" si="39"/>
        <v>52.5</v>
      </c>
      <c r="E424" s="3">
        <v>6</v>
      </c>
      <c r="F424" s="3">
        <f>VLOOKUP(E424,Tabelle1[],2)</f>
        <v>64</v>
      </c>
      <c r="G424" s="3">
        <f t="shared" si="40"/>
        <v>26880</v>
      </c>
      <c r="H424" s="4" t="str">
        <f t="shared" si="41"/>
        <v/>
      </c>
      <c r="I424" s="4" t="str">
        <f t="shared" si="42"/>
        <v/>
      </c>
    </row>
    <row r="425" spans="2:9" x14ac:dyDescent="0.25">
      <c r="B425" s="3">
        <f t="shared" si="43"/>
        <v>421</v>
      </c>
      <c r="C425" s="21">
        <f t="shared" si="38"/>
        <v>1.9092970521541949E-2</v>
      </c>
      <c r="D425" s="21">
        <f t="shared" si="39"/>
        <v>52.375296912114017</v>
      </c>
      <c r="E425" s="3">
        <v>6</v>
      </c>
      <c r="F425" s="3">
        <f>VLOOKUP(E425,Tabelle1[],2)</f>
        <v>64</v>
      </c>
      <c r="G425" s="3">
        <f t="shared" si="40"/>
        <v>26944</v>
      </c>
      <c r="H425" s="4" t="str">
        <f t="shared" si="41"/>
        <v/>
      </c>
      <c r="I425" s="4" t="str">
        <f t="shared" si="42"/>
        <v/>
      </c>
    </row>
    <row r="426" spans="2:9" x14ac:dyDescent="0.25">
      <c r="B426" s="3">
        <f t="shared" si="43"/>
        <v>422</v>
      </c>
      <c r="C426" s="21">
        <f t="shared" si="38"/>
        <v>1.9138321995464853E-2</v>
      </c>
      <c r="D426" s="21">
        <f t="shared" si="39"/>
        <v>52.251184834123222</v>
      </c>
      <c r="E426" s="3">
        <v>6</v>
      </c>
      <c r="F426" s="3">
        <f>VLOOKUP(E426,Tabelle1[],2)</f>
        <v>64</v>
      </c>
      <c r="G426" s="3">
        <f t="shared" si="40"/>
        <v>27008</v>
      </c>
      <c r="H426" s="4" t="str">
        <f t="shared" si="41"/>
        <v/>
      </c>
      <c r="I426" s="4" t="str">
        <f t="shared" si="42"/>
        <v/>
      </c>
    </row>
    <row r="427" spans="2:9" x14ac:dyDescent="0.25">
      <c r="B427" s="3">
        <f t="shared" si="43"/>
        <v>423</v>
      </c>
      <c r="C427" s="21">
        <f t="shared" si="38"/>
        <v>1.9183673469387756E-2</v>
      </c>
      <c r="D427" s="21">
        <f t="shared" si="39"/>
        <v>52.127659574468083</v>
      </c>
      <c r="E427" s="3">
        <v>6</v>
      </c>
      <c r="F427" s="3">
        <f>VLOOKUP(E427,Tabelle1[],2)</f>
        <v>64</v>
      </c>
      <c r="G427" s="3">
        <f t="shared" si="40"/>
        <v>27072</v>
      </c>
      <c r="H427" s="4" t="str">
        <f t="shared" si="41"/>
        <v/>
      </c>
      <c r="I427" s="4" t="str">
        <f t="shared" si="42"/>
        <v/>
      </c>
    </row>
    <row r="428" spans="2:9" x14ac:dyDescent="0.25">
      <c r="B428" s="3">
        <f t="shared" si="43"/>
        <v>424</v>
      </c>
      <c r="C428" s="21">
        <f t="shared" si="38"/>
        <v>1.9229024943310656E-2</v>
      </c>
      <c r="D428" s="21">
        <f t="shared" si="39"/>
        <v>52.004716981132077</v>
      </c>
      <c r="E428" s="3">
        <v>6</v>
      </c>
      <c r="F428" s="3">
        <f>VLOOKUP(E428,Tabelle1[],2)</f>
        <v>64</v>
      </c>
      <c r="G428" s="3">
        <f t="shared" si="40"/>
        <v>27136</v>
      </c>
      <c r="H428" s="4" t="str">
        <f t="shared" si="41"/>
        <v/>
      </c>
      <c r="I428" s="4" t="str">
        <f t="shared" si="42"/>
        <v/>
      </c>
    </row>
    <row r="429" spans="2:9" x14ac:dyDescent="0.25">
      <c r="B429" s="3">
        <f t="shared" si="43"/>
        <v>425</v>
      </c>
      <c r="C429" s="21">
        <f t="shared" si="38"/>
        <v>1.927437641723356E-2</v>
      </c>
      <c r="D429" s="21">
        <f t="shared" si="39"/>
        <v>51.882352941176471</v>
      </c>
      <c r="E429" s="3">
        <v>6</v>
      </c>
      <c r="F429" s="3">
        <f>VLOOKUP(E429,Tabelle1[],2)</f>
        <v>64</v>
      </c>
      <c r="G429" s="3">
        <f t="shared" si="40"/>
        <v>27200</v>
      </c>
      <c r="H429" s="4" t="str">
        <f t="shared" si="41"/>
        <v/>
      </c>
      <c r="I429" s="4" t="str">
        <f t="shared" si="42"/>
        <v/>
      </c>
    </row>
    <row r="430" spans="2:9" x14ac:dyDescent="0.25">
      <c r="B430" s="3">
        <f t="shared" si="43"/>
        <v>426</v>
      </c>
      <c r="C430" s="21">
        <f t="shared" si="38"/>
        <v>1.9319727891156463E-2</v>
      </c>
      <c r="D430" s="21">
        <f t="shared" si="39"/>
        <v>51.760563380281688</v>
      </c>
      <c r="E430" s="3">
        <v>6</v>
      </c>
      <c r="F430" s="3">
        <f>VLOOKUP(E430,Tabelle1[],2)</f>
        <v>64</v>
      </c>
      <c r="G430" s="3">
        <f t="shared" si="40"/>
        <v>27264</v>
      </c>
      <c r="H430" s="4" t="str">
        <f t="shared" si="41"/>
        <v/>
      </c>
      <c r="I430" s="4" t="str">
        <f t="shared" si="42"/>
        <v/>
      </c>
    </row>
    <row r="431" spans="2:9" x14ac:dyDescent="0.25">
      <c r="B431" s="3">
        <f t="shared" si="43"/>
        <v>427</v>
      </c>
      <c r="C431" s="21">
        <f t="shared" si="38"/>
        <v>1.9365079365079366E-2</v>
      </c>
      <c r="D431" s="21">
        <f t="shared" si="39"/>
        <v>51.639344262295083</v>
      </c>
      <c r="E431" s="3">
        <v>6</v>
      </c>
      <c r="F431" s="3">
        <f>VLOOKUP(E431,Tabelle1[],2)</f>
        <v>64</v>
      </c>
      <c r="G431" s="3">
        <f t="shared" si="40"/>
        <v>27328</v>
      </c>
      <c r="H431" s="4" t="str">
        <f t="shared" si="41"/>
        <v/>
      </c>
      <c r="I431" s="4" t="str">
        <f t="shared" si="42"/>
        <v/>
      </c>
    </row>
    <row r="432" spans="2:9" x14ac:dyDescent="0.25">
      <c r="B432" s="3">
        <f t="shared" si="43"/>
        <v>428</v>
      </c>
      <c r="C432" s="21">
        <f t="shared" si="38"/>
        <v>1.9410430839002266E-2</v>
      </c>
      <c r="D432" s="21">
        <f t="shared" si="39"/>
        <v>51.518691588785046</v>
      </c>
      <c r="E432" s="3">
        <v>6</v>
      </c>
      <c r="F432" s="3">
        <f>VLOOKUP(E432,Tabelle1[],2)</f>
        <v>64</v>
      </c>
      <c r="G432" s="3">
        <f t="shared" si="40"/>
        <v>27392</v>
      </c>
      <c r="H432" s="4" t="str">
        <f t="shared" si="41"/>
        <v/>
      </c>
      <c r="I432" s="4" t="str">
        <f t="shared" si="42"/>
        <v/>
      </c>
    </row>
    <row r="433" spans="2:9" x14ac:dyDescent="0.25">
      <c r="B433" s="3">
        <f t="shared" si="43"/>
        <v>429</v>
      </c>
      <c r="C433" s="21">
        <f t="shared" si="38"/>
        <v>1.945578231292517E-2</v>
      </c>
      <c r="D433" s="21">
        <f t="shared" si="39"/>
        <v>51.3986013986014</v>
      </c>
      <c r="E433" s="3">
        <v>6</v>
      </c>
      <c r="F433" s="3">
        <f>VLOOKUP(E433,Tabelle1[],2)</f>
        <v>64</v>
      </c>
      <c r="G433" s="3">
        <f t="shared" si="40"/>
        <v>27456</v>
      </c>
      <c r="H433" s="4" t="str">
        <f t="shared" si="41"/>
        <v/>
      </c>
      <c r="I433" s="4" t="str">
        <f t="shared" si="42"/>
        <v/>
      </c>
    </row>
    <row r="434" spans="2:9" x14ac:dyDescent="0.25">
      <c r="B434" s="3">
        <f t="shared" si="43"/>
        <v>430</v>
      </c>
      <c r="C434" s="21">
        <f t="shared" si="38"/>
        <v>1.9501133786848073E-2</v>
      </c>
      <c r="D434" s="21">
        <f t="shared" si="39"/>
        <v>51.279069767441861</v>
      </c>
      <c r="E434" s="3">
        <v>6</v>
      </c>
      <c r="F434" s="3">
        <f>VLOOKUP(E434,Tabelle1[],2)</f>
        <v>64</v>
      </c>
      <c r="G434" s="3">
        <f t="shared" si="40"/>
        <v>27520</v>
      </c>
      <c r="H434" s="4" t="str">
        <f t="shared" si="41"/>
        <v/>
      </c>
      <c r="I434" s="4" t="str">
        <f t="shared" si="42"/>
        <v/>
      </c>
    </row>
    <row r="435" spans="2:9" x14ac:dyDescent="0.25">
      <c r="B435" s="3">
        <f t="shared" si="43"/>
        <v>431</v>
      </c>
      <c r="C435" s="21">
        <f t="shared" si="38"/>
        <v>1.9546485260770977E-2</v>
      </c>
      <c r="D435" s="21">
        <f t="shared" si="39"/>
        <v>51.160092807424597</v>
      </c>
      <c r="E435" s="3">
        <v>6</v>
      </c>
      <c r="F435" s="3">
        <f>VLOOKUP(E435,Tabelle1[],2)</f>
        <v>64</v>
      </c>
      <c r="G435" s="3">
        <f t="shared" si="40"/>
        <v>27584</v>
      </c>
      <c r="H435" s="4" t="str">
        <f t="shared" si="41"/>
        <v/>
      </c>
      <c r="I435" s="4" t="str">
        <f t="shared" si="42"/>
        <v/>
      </c>
    </row>
    <row r="436" spans="2:9" x14ac:dyDescent="0.25">
      <c r="B436" s="3">
        <f t="shared" si="43"/>
        <v>432</v>
      </c>
      <c r="C436" s="21">
        <f t="shared" si="38"/>
        <v>1.9591836734693877E-2</v>
      </c>
      <c r="D436" s="21">
        <f t="shared" si="39"/>
        <v>51.041666666666664</v>
      </c>
      <c r="E436" s="3">
        <v>6</v>
      </c>
      <c r="F436" s="3">
        <f>VLOOKUP(E436,Tabelle1[],2)</f>
        <v>64</v>
      </c>
      <c r="G436" s="3">
        <f t="shared" si="40"/>
        <v>27648</v>
      </c>
      <c r="H436" s="4" t="str">
        <f t="shared" si="41"/>
        <v/>
      </c>
      <c r="I436" s="4" t="str">
        <f t="shared" si="42"/>
        <v/>
      </c>
    </row>
    <row r="437" spans="2:9" x14ac:dyDescent="0.25">
      <c r="B437" s="3">
        <f t="shared" si="43"/>
        <v>433</v>
      </c>
      <c r="C437" s="21">
        <f t="shared" si="38"/>
        <v>1.963718820861678E-2</v>
      </c>
      <c r="D437" s="21">
        <f t="shared" si="39"/>
        <v>50.92378752886836</v>
      </c>
      <c r="E437" s="3">
        <v>6</v>
      </c>
      <c r="F437" s="3">
        <f>VLOOKUP(E437,Tabelle1[],2)</f>
        <v>64</v>
      </c>
      <c r="G437" s="3">
        <f t="shared" si="40"/>
        <v>27712</v>
      </c>
      <c r="H437" s="4" t="str">
        <f t="shared" si="41"/>
        <v/>
      </c>
      <c r="I437" s="4" t="str">
        <f t="shared" si="42"/>
        <v/>
      </c>
    </row>
    <row r="438" spans="2:9" x14ac:dyDescent="0.25">
      <c r="B438" s="3">
        <f t="shared" si="43"/>
        <v>434</v>
      </c>
      <c r="C438" s="21">
        <f t="shared" si="38"/>
        <v>1.9682539682539683E-2</v>
      </c>
      <c r="D438" s="21">
        <f t="shared" si="39"/>
        <v>50.806451612903224</v>
      </c>
      <c r="E438" s="3">
        <v>6</v>
      </c>
      <c r="F438" s="3">
        <f>VLOOKUP(E438,Tabelle1[],2)</f>
        <v>64</v>
      </c>
      <c r="G438" s="3">
        <f t="shared" si="40"/>
        <v>27776</v>
      </c>
      <c r="H438" s="4" t="str">
        <f t="shared" si="41"/>
        <v/>
      </c>
      <c r="I438" s="4" t="str">
        <f t="shared" si="42"/>
        <v/>
      </c>
    </row>
    <row r="439" spans="2:9" x14ac:dyDescent="0.25">
      <c r="B439" s="3">
        <f t="shared" si="43"/>
        <v>435</v>
      </c>
      <c r="C439" s="21">
        <f t="shared" si="38"/>
        <v>1.9727891156462583E-2</v>
      </c>
      <c r="D439" s="21">
        <f t="shared" si="39"/>
        <v>50.689655172413794</v>
      </c>
      <c r="E439" s="3">
        <v>6</v>
      </c>
      <c r="F439" s="3">
        <f>VLOOKUP(E439,Tabelle1[],2)</f>
        <v>64</v>
      </c>
      <c r="G439" s="3">
        <f t="shared" si="40"/>
        <v>27840</v>
      </c>
      <c r="H439" s="4" t="str">
        <f t="shared" si="41"/>
        <v/>
      </c>
      <c r="I439" s="4" t="str">
        <f t="shared" si="42"/>
        <v/>
      </c>
    </row>
    <row r="440" spans="2:9" x14ac:dyDescent="0.25">
      <c r="B440" s="3">
        <f t="shared" si="43"/>
        <v>436</v>
      </c>
      <c r="C440" s="21">
        <f t="shared" si="38"/>
        <v>1.9773242630385487E-2</v>
      </c>
      <c r="D440" s="21">
        <f t="shared" si="39"/>
        <v>50.573394495412842</v>
      </c>
      <c r="E440" s="3">
        <v>6</v>
      </c>
      <c r="F440" s="3">
        <f>VLOOKUP(E440,Tabelle1[],2)</f>
        <v>64</v>
      </c>
      <c r="G440" s="3">
        <f t="shared" si="40"/>
        <v>27904</v>
      </c>
      <c r="H440" s="4" t="str">
        <f t="shared" si="41"/>
        <v/>
      </c>
      <c r="I440" s="4" t="str">
        <f t="shared" si="42"/>
        <v/>
      </c>
    </row>
    <row r="441" spans="2:9" x14ac:dyDescent="0.25">
      <c r="B441" s="3">
        <f t="shared" si="43"/>
        <v>437</v>
      </c>
      <c r="C441" s="21">
        <f t="shared" si="38"/>
        <v>1.981859410430839E-2</v>
      </c>
      <c r="D441" s="21">
        <f t="shared" si="39"/>
        <v>50.45766590389016</v>
      </c>
      <c r="E441" s="3">
        <v>6</v>
      </c>
      <c r="F441" s="3">
        <f>VLOOKUP(E441,Tabelle1[],2)</f>
        <v>64</v>
      </c>
      <c r="G441" s="3">
        <f t="shared" si="40"/>
        <v>27968</v>
      </c>
      <c r="H441" s="4" t="str">
        <f t="shared" si="41"/>
        <v/>
      </c>
      <c r="I441" s="4" t="str">
        <f t="shared" si="42"/>
        <v/>
      </c>
    </row>
    <row r="442" spans="2:9" x14ac:dyDescent="0.25">
      <c r="B442" s="3">
        <f t="shared" si="43"/>
        <v>438</v>
      </c>
      <c r="C442" s="21">
        <f t="shared" si="38"/>
        <v>1.9863945578231294E-2</v>
      </c>
      <c r="D442" s="21">
        <f t="shared" si="39"/>
        <v>50.342465753424655</v>
      </c>
      <c r="E442" s="3">
        <v>6</v>
      </c>
      <c r="F442" s="3">
        <f>VLOOKUP(E442,Tabelle1[],2)</f>
        <v>64</v>
      </c>
      <c r="G442" s="3">
        <f t="shared" si="40"/>
        <v>28032</v>
      </c>
      <c r="H442" s="4" t="str">
        <f t="shared" si="41"/>
        <v/>
      </c>
      <c r="I442" s="4" t="str">
        <f t="shared" si="42"/>
        <v/>
      </c>
    </row>
    <row r="443" spans="2:9" x14ac:dyDescent="0.25">
      <c r="B443" s="3">
        <f t="shared" si="43"/>
        <v>439</v>
      </c>
      <c r="C443" s="21">
        <f t="shared" si="38"/>
        <v>1.9909297052154194E-2</v>
      </c>
      <c r="D443" s="21">
        <f t="shared" si="39"/>
        <v>50.227790432801825</v>
      </c>
      <c r="E443" s="3">
        <v>6</v>
      </c>
      <c r="F443" s="3">
        <f>VLOOKUP(E443,Tabelle1[],2)</f>
        <v>64</v>
      </c>
      <c r="G443" s="3">
        <f t="shared" si="40"/>
        <v>28096</v>
      </c>
      <c r="H443" s="4" t="str">
        <f t="shared" si="41"/>
        <v/>
      </c>
      <c r="I443" s="4" t="str">
        <f t="shared" si="42"/>
        <v/>
      </c>
    </row>
    <row r="444" spans="2:9" x14ac:dyDescent="0.25">
      <c r="B444" s="3">
        <f t="shared" si="43"/>
        <v>440</v>
      </c>
      <c r="C444" s="21">
        <f t="shared" si="38"/>
        <v>1.9954648526077097E-2</v>
      </c>
      <c r="D444" s="21">
        <f t="shared" si="39"/>
        <v>50.113636363636367</v>
      </c>
      <c r="E444" s="3">
        <v>6</v>
      </c>
      <c r="F444" s="3">
        <f>VLOOKUP(E444,Tabelle1[],2)</f>
        <v>64</v>
      </c>
      <c r="G444" s="3">
        <f t="shared" si="40"/>
        <v>28160</v>
      </c>
      <c r="H444" s="4" t="str">
        <f t="shared" si="41"/>
        <v/>
      </c>
      <c r="I444" s="4" t="str">
        <f t="shared" si="42"/>
        <v/>
      </c>
    </row>
    <row r="445" spans="2:9" x14ac:dyDescent="0.25">
      <c r="B445" s="3">
        <f t="shared" si="43"/>
        <v>441</v>
      </c>
      <c r="C445" s="21">
        <f t="shared" si="38"/>
        <v>0.02</v>
      </c>
      <c r="D445" s="21">
        <f t="shared" si="39"/>
        <v>50</v>
      </c>
      <c r="E445" s="3">
        <v>6</v>
      </c>
      <c r="F445" s="3">
        <f>VLOOKUP(E445,Tabelle1[],2)</f>
        <v>64</v>
      </c>
      <c r="G445" s="3">
        <f t="shared" si="40"/>
        <v>28224</v>
      </c>
      <c r="H445" s="4" t="str">
        <f t="shared" si="41"/>
        <v/>
      </c>
      <c r="I445" s="4" t="str">
        <f t="shared" si="42"/>
        <v/>
      </c>
    </row>
    <row r="446" spans="2:9" x14ac:dyDescent="0.25">
      <c r="B446" s="3">
        <f t="shared" si="43"/>
        <v>442</v>
      </c>
      <c r="C446" s="21">
        <f t="shared" si="38"/>
        <v>2.0045351473922904E-2</v>
      </c>
      <c r="D446" s="21">
        <f t="shared" si="39"/>
        <v>49.886877828054295</v>
      </c>
      <c r="E446" s="3">
        <v>6</v>
      </c>
      <c r="F446" s="3">
        <f>VLOOKUP(E446,Tabelle1[],2)</f>
        <v>64</v>
      </c>
      <c r="G446" s="3">
        <f t="shared" si="40"/>
        <v>28288</v>
      </c>
      <c r="H446" s="4" t="str">
        <f t="shared" si="41"/>
        <v/>
      </c>
      <c r="I446" s="4" t="str">
        <f t="shared" si="42"/>
        <v/>
      </c>
    </row>
    <row r="447" spans="2:9" x14ac:dyDescent="0.25">
      <c r="B447" s="3">
        <f t="shared" si="43"/>
        <v>443</v>
      </c>
      <c r="C447" s="21">
        <f t="shared" si="38"/>
        <v>2.0090702947845804E-2</v>
      </c>
      <c r="D447" s="21">
        <f t="shared" si="39"/>
        <v>49.77426636568849</v>
      </c>
      <c r="E447" s="3">
        <v>6</v>
      </c>
      <c r="F447" s="3">
        <f>VLOOKUP(E447,Tabelle1[],2)</f>
        <v>64</v>
      </c>
      <c r="G447" s="3">
        <f t="shared" si="40"/>
        <v>28352</v>
      </c>
      <c r="H447" s="4" t="str">
        <f t="shared" si="41"/>
        <v/>
      </c>
      <c r="I447" s="4" t="str">
        <f t="shared" si="42"/>
        <v/>
      </c>
    </row>
    <row r="448" spans="2:9" x14ac:dyDescent="0.25">
      <c r="B448" s="3">
        <f t="shared" si="43"/>
        <v>444</v>
      </c>
      <c r="C448" s="21">
        <f t="shared" si="38"/>
        <v>2.0136054421768707E-2</v>
      </c>
      <c r="D448" s="21">
        <f t="shared" si="39"/>
        <v>49.662162162162161</v>
      </c>
      <c r="E448" s="3">
        <v>6</v>
      </c>
      <c r="F448" s="3">
        <f>VLOOKUP(E448,Tabelle1[],2)</f>
        <v>64</v>
      </c>
      <c r="G448" s="3">
        <f t="shared" si="40"/>
        <v>28416</v>
      </c>
      <c r="H448" s="4" t="str">
        <f t="shared" si="41"/>
        <v/>
      </c>
      <c r="I448" s="4" t="str">
        <f t="shared" si="42"/>
        <v/>
      </c>
    </row>
    <row r="449" spans="2:9" x14ac:dyDescent="0.25">
      <c r="B449" s="3">
        <f t="shared" si="43"/>
        <v>445</v>
      </c>
      <c r="C449" s="21">
        <f t="shared" si="38"/>
        <v>2.0181405895691611E-2</v>
      </c>
      <c r="D449" s="21">
        <f t="shared" si="39"/>
        <v>49.550561797752806</v>
      </c>
      <c r="E449" s="3">
        <v>6</v>
      </c>
      <c r="F449" s="3">
        <f>VLOOKUP(E449,Tabelle1[],2)</f>
        <v>64</v>
      </c>
      <c r="G449" s="3">
        <f t="shared" si="40"/>
        <v>28480</v>
      </c>
      <c r="H449" s="4" t="str">
        <f t="shared" si="41"/>
        <v/>
      </c>
      <c r="I449" s="4" t="str">
        <f t="shared" si="42"/>
        <v/>
      </c>
    </row>
    <row r="450" spans="2:9" x14ac:dyDescent="0.25">
      <c r="B450" s="3">
        <f t="shared" si="43"/>
        <v>446</v>
      </c>
      <c r="C450" s="21">
        <f t="shared" si="38"/>
        <v>2.0226757369614514E-2</v>
      </c>
      <c r="D450" s="21">
        <f t="shared" si="39"/>
        <v>49.439461883408072</v>
      </c>
      <c r="E450" s="3">
        <v>6</v>
      </c>
      <c r="F450" s="3">
        <f>VLOOKUP(E450,Tabelle1[],2)</f>
        <v>64</v>
      </c>
      <c r="G450" s="3">
        <f t="shared" si="40"/>
        <v>28544</v>
      </c>
      <c r="H450" s="4" t="str">
        <f t="shared" si="41"/>
        <v/>
      </c>
      <c r="I450" s="4" t="str">
        <f t="shared" si="42"/>
        <v/>
      </c>
    </row>
    <row r="451" spans="2:9" x14ac:dyDescent="0.25">
      <c r="B451" s="3">
        <f t="shared" si="43"/>
        <v>447</v>
      </c>
      <c r="C451" s="21">
        <f t="shared" si="38"/>
        <v>2.0272108843537414E-2</v>
      </c>
      <c r="D451" s="21">
        <f t="shared" si="39"/>
        <v>49.328859060402685</v>
      </c>
      <c r="E451" s="3">
        <v>6</v>
      </c>
      <c r="F451" s="3">
        <f>VLOOKUP(E451,Tabelle1[],2)</f>
        <v>64</v>
      </c>
      <c r="G451" s="3">
        <f t="shared" si="40"/>
        <v>28608</v>
      </c>
      <c r="H451" s="4" t="str">
        <f t="shared" si="41"/>
        <v/>
      </c>
      <c r="I451" s="4" t="str">
        <f t="shared" si="42"/>
        <v/>
      </c>
    </row>
    <row r="452" spans="2:9" x14ac:dyDescent="0.25">
      <c r="B452" s="3">
        <f t="shared" si="43"/>
        <v>448</v>
      </c>
      <c r="C452" s="21">
        <f t="shared" si="38"/>
        <v>2.0317460317460317E-2</v>
      </c>
      <c r="D452" s="21">
        <f t="shared" si="39"/>
        <v>49.21875</v>
      </c>
      <c r="E452" s="3">
        <v>6</v>
      </c>
      <c r="F452" s="3">
        <f>VLOOKUP(E452,Tabelle1[],2)</f>
        <v>64</v>
      </c>
      <c r="G452" s="3">
        <f t="shared" si="40"/>
        <v>28672</v>
      </c>
      <c r="H452" s="4" t="str">
        <f t="shared" si="41"/>
        <v/>
      </c>
      <c r="I452" s="4" t="str">
        <f t="shared" si="42"/>
        <v/>
      </c>
    </row>
    <row r="453" spans="2:9" x14ac:dyDescent="0.25">
      <c r="B453" s="3">
        <f t="shared" si="43"/>
        <v>449</v>
      </c>
      <c r="C453" s="21">
        <f t="shared" ref="C453:C516" si="44">B453/$L$6</f>
        <v>2.0362811791383221E-2</v>
      </c>
      <c r="D453" s="21">
        <f t="shared" ref="D453:D516" si="45">$L$6/B453</f>
        <v>49.109131403118042</v>
      </c>
      <c r="E453" s="3">
        <v>6</v>
      </c>
      <c r="F453" s="3">
        <f>VLOOKUP(E453,Tabelle1[],2)</f>
        <v>64</v>
      </c>
      <c r="G453" s="3">
        <f t="shared" ref="G453:G516" si="46">B453*F453</f>
        <v>28736</v>
      </c>
      <c r="H453" s="4" t="str">
        <f t="shared" ref="H453:H516" si="47">IF($L$5-G453&lt;$L$9,$L$5-G453,"")</f>
        <v/>
      </c>
      <c r="I453" s="4" t="str">
        <f t="shared" ref="I453:I516" si="48">IF(ROUNDDOWN($L$8/B453-F453,0)&gt;0,ROUNDDOWN($L$8/B453-F453,0),"")</f>
        <v/>
      </c>
    </row>
    <row r="454" spans="2:9" x14ac:dyDescent="0.25">
      <c r="B454" s="3">
        <f t="shared" si="43"/>
        <v>450</v>
      </c>
      <c r="C454" s="21">
        <f t="shared" si="44"/>
        <v>2.0408163265306121E-2</v>
      </c>
      <c r="D454" s="21">
        <f t="shared" si="45"/>
        <v>49</v>
      </c>
      <c r="E454" s="3">
        <v>6</v>
      </c>
      <c r="F454" s="3">
        <f>VLOOKUP(E454,Tabelle1[],2)</f>
        <v>64</v>
      </c>
      <c r="G454" s="3">
        <f t="shared" si="46"/>
        <v>28800</v>
      </c>
      <c r="H454" s="4" t="str">
        <f t="shared" si="47"/>
        <v/>
      </c>
      <c r="I454" s="4" t="str">
        <f t="shared" si="48"/>
        <v/>
      </c>
    </row>
    <row r="455" spans="2:9" x14ac:dyDescent="0.25">
      <c r="B455" s="3">
        <f t="shared" ref="B455:B518" si="49">B454+1</f>
        <v>451</v>
      </c>
      <c r="C455" s="21">
        <f t="shared" si="44"/>
        <v>2.0453514739229024E-2</v>
      </c>
      <c r="D455" s="21">
        <f t="shared" si="45"/>
        <v>48.891352549889135</v>
      </c>
      <c r="E455" s="3">
        <v>6</v>
      </c>
      <c r="F455" s="3">
        <f>VLOOKUP(E455,Tabelle1[],2)</f>
        <v>64</v>
      </c>
      <c r="G455" s="3">
        <f t="shared" si="46"/>
        <v>28864</v>
      </c>
      <c r="H455" s="4" t="str">
        <f t="shared" si="47"/>
        <v/>
      </c>
      <c r="I455" s="4" t="str">
        <f t="shared" si="48"/>
        <v/>
      </c>
    </row>
    <row r="456" spans="2:9" x14ac:dyDescent="0.25">
      <c r="B456" s="3">
        <f t="shared" si="49"/>
        <v>452</v>
      </c>
      <c r="C456" s="21">
        <f t="shared" si="44"/>
        <v>2.0498866213151928E-2</v>
      </c>
      <c r="D456" s="21">
        <f t="shared" si="45"/>
        <v>48.783185840707965</v>
      </c>
      <c r="E456" s="3">
        <v>6</v>
      </c>
      <c r="F456" s="3">
        <f>VLOOKUP(E456,Tabelle1[],2)</f>
        <v>64</v>
      </c>
      <c r="G456" s="3">
        <f t="shared" si="46"/>
        <v>28928</v>
      </c>
      <c r="H456" s="4" t="str">
        <f t="shared" si="47"/>
        <v/>
      </c>
      <c r="I456" s="4" t="str">
        <f t="shared" si="48"/>
        <v/>
      </c>
    </row>
    <row r="457" spans="2:9" x14ac:dyDescent="0.25">
      <c r="B457" s="3">
        <f t="shared" si="49"/>
        <v>453</v>
      </c>
      <c r="C457" s="21">
        <f t="shared" si="44"/>
        <v>2.0544217687074831E-2</v>
      </c>
      <c r="D457" s="21">
        <f t="shared" si="45"/>
        <v>48.675496688741724</v>
      </c>
      <c r="E457" s="3">
        <v>6</v>
      </c>
      <c r="F457" s="3">
        <f>VLOOKUP(E457,Tabelle1[],2)</f>
        <v>64</v>
      </c>
      <c r="G457" s="3">
        <f t="shared" si="46"/>
        <v>28992</v>
      </c>
      <c r="H457" s="4" t="str">
        <f t="shared" si="47"/>
        <v/>
      </c>
      <c r="I457" s="4" t="str">
        <f t="shared" si="48"/>
        <v/>
      </c>
    </row>
    <row r="458" spans="2:9" x14ac:dyDescent="0.25">
      <c r="B458" s="3">
        <f t="shared" si="49"/>
        <v>454</v>
      </c>
      <c r="C458" s="21">
        <f t="shared" si="44"/>
        <v>2.0589569160997731E-2</v>
      </c>
      <c r="D458" s="21">
        <f t="shared" si="45"/>
        <v>48.568281938325988</v>
      </c>
      <c r="E458" s="3">
        <v>6</v>
      </c>
      <c r="F458" s="3">
        <f>VLOOKUP(E458,Tabelle1[],2)</f>
        <v>64</v>
      </c>
      <c r="G458" s="3">
        <f t="shared" si="46"/>
        <v>29056</v>
      </c>
      <c r="H458" s="4" t="str">
        <f t="shared" si="47"/>
        <v/>
      </c>
      <c r="I458" s="4" t="str">
        <f t="shared" si="48"/>
        <v/>
      </c>
    </row>
    <row r="459" spans="2:9" x14ac:dyDescent="0.25">
      <c r="B459" s="3">
        <f t="shared" si="49"/>
        <v>455</v>
      </c>
      <c r="C459" s="21">
        <f t="shared" si="44"/>
        <v>2.0634920634920634E-2</v>
      </c>
      <c r="D459" s="21">
        <f t="shared" si="45"/>
        <v>48.46153846153846</v>
      </c>
      <c r="E459" s="3">
        <v>6</v>
      </c>
      <c r="F459" s="3">
        <f>VLOOKUP(E459,Tabelle1[],2)</f>
        <v>64</v>
      </c>
      <c r="G459" s="3">
        <f t="shared" si="46"/>
        <v>29120</v>
      </c>
      <c r="H459" s="4" t="str">
        <f t="shared" si="47"/>
        <v/>
      </c>
      <c r="I459" s="4" t="str">
        <f t="shared" si="48"/>
        <v/>
      </c>
    </row>
    <row r="460" spans="2:9" x14ac:dyDescent="0.25">
      <c r="B460" s="3">
        <f t="shared" si="49"/>
        <v>456</v>
      </c>
      <c r="C460" s="21">
        <f t="shared" si="44"/>
        <v>2.0680272108843538E-2</v>
      </c>
      <c r="D460" s="21">
        <f t="shared" si="45"/>
        <v>48.35526315789474</v>
      </c>
      <c r="E460" s="3">
        <v>6</v>
      </c>
      <c r="F460" s="3">
        <f>VLOOKUP(E460,Tabelle1[],2)</f>
        <v>64</v>
      </c>
      <c r="G460" s="3">
        <f t="shared" si="46"/>
        <v>29184</v>
      </c>
      <c r="H460" s="4" t="str">
        <f t="shared" si="47"/>
        <v/>
      </c>
      <c r="I460" s="4" t="str">
        <f t="shared" si="48"/>
        <v/>
      </c>
    </row>
    <row r="461" spans="2:9" x14ac:dyDescent="0.25">
      <c r="B461" s="3">
        <f t="shared" si="49"/>
        <v>457</v>
      </c>
      <c r="C461" s="21">
        <f t="shared" si="44"/>
        <v>2.0725623582766441E-2</v>
      </c>
      <c r="D461" s="21">
        <f t="shared" si="45"/>
        <v>48.249452954048138</v>
      </c>
      <c r="E461" s="3">
        <v>6</v>
      </c>
      <c r="F461" s="3">
        <f>VLOOKUP(E461,Tabelle1[],2)</f>
        <v>64</v>
      </c>
      <c r="G461" s="3">
        <f t="shared" si="46"/>
        <v>29248</v>
      </c>
      <c r="H461" s="4" t="str">
        <f t="shared" si="47"/>
        <v/>
      </c>
      <c r="I461" s="4" t="str">
        <f t="shared" si="48"/>
        <v/>
      </c>
    </row>
    <row r="462" spans="2:9" x14ac:dyDescent="0.25">
      <c r="B462" s="3">
        <f t="shared" si="49"/>
        <v>458</v>
      </c>
      <c r="C462" s="21">
        <f t="shared" si="44"/>
        <v>2.0770975056689341E-2</v>
      </c>
      <c r="D462" s="21">
        <f t="shared" si="45"/>
        <v>48.144104803493448</v>
      </c>
      <c r="E462" s="3">
        <v>6</v>
      </c>
      <c r="F462" s="3">
        <f>VLOOKUP(E462,Tabelle1[],2)</f>
        <v>64</v>
      </c>
      <c r="G462" s="3">
        <f t="shared" si="46"/>
        <v>29312</v>
      </c>
      <c r="H462" s="4" t="str">
        <f t="shared" si="47"/>
        <v/>
      </c>
      <c r="I462" s="4" t="str">
        <f t="shared" si="48"/>
        <v/>
      </c>
    </row>
    <row r="463" spans="2:9" x14ac:dyDescent="0.25">
      <c r="B463" s="3">
        <f t="shared" si="49"/>
        <v>459</v>
      </c>
      <c r="C463" s="21">
        <f t="shared" si="44"/>
        <v>2.0816326530612245E-2</v>
      </c>
      <c r="D463" s="21">
        <f t="shared" si="45"/>
        <v>48.03921568627451</v>
      </c>
      <c r="E463" s="3">
        <v>6</v>
      </c>
      <c r="F463" s="3">
        <f>VLOOKUP(E463,Tabelle1[],2)</f>
        <v>64</v>
      </c>
      <c r="G463" s="3">
        <f t="shared" si="46"/>
        <v>29376</v>
      </c>
      <c r="H463" s="4" t="str">
        <f t="shared" si="47"/>
        <v/>
      </c>
      <c r="I463" s="4" t="str">
        <f t="shared" si="48"/>
        <v/>
      </c>
    </row>
    <row r="464" spans="2:9" x14ac:dyDescent="0.25">
      <c r="B464" s="3">
        <f t="shared" si="49"/>
        <v>460</v>
      </c>
      <c r="C464" s="21">
        <f t="shared" si="44"/>
        <v>2.0861678004535148E-2</v>
      </c>
      <c r="D464" s="21">
        <f t="shared" si="45"/>
        <v>47.934782608695649</v>
      </c>
      <c r="E464" s="3">
        <v>6</v>
      </c>
      <c r="F464" s="3">
        <f>VLOOKUP(E464,Tabelle1[],2)</f>
        <v>64</v>
      </c>
      <c r="G464" s="3">
        <f t="shared" si="46"/>
        <v>29440</v>
      </c>
      <c r="H464" s="4" t="str">
        <f t="shared" si="47"/>
        <v/>
      </c>
      <c r="I464" s="4" t="str">
        <f t="shared" si="48"/>
        <v/>
      </c>
    </row>
    <row r="465" spans="2:9" x14ac:dyDescent="0.25">
      <c r="B465" s="3">
        <f t="shared" si="49"/>
        <v>461</v>
      </c>
      <c r="C465" s="21">
        <f t="shared" si="44"/>
        <v>2.0907029478458052E-2</v>
      </c>
      <c r="D465" s="21">
        <f t="shared" si="45"/>
        <v>47.830802603036879</v>
      </c>
      <c r="E465" s="3">
        <v>6</v>
      </c>
      <c r="F465" s="3">
        <f>VLOOKUP(E465,Tabelle1[],2)</f>
        <v>64</v>
      </c>
      <c r="G465" s="3">
        <f t="shared" si="46"/>
        <v>29504</v>
      </c>
      <c r="H465" s="4" t="str">
        <f t="shared" si="47"/>
        <v/>
      </c>
      <c r="I465" s="4" t="str">
        <f t="shared" si="48"/>
        <v/>
      </c>
    </row>
    <row r="466" spans="2:9" x14ac:dyDescent="0.25">
      <c r="B466" s="3">
        <f t="shared" si="49"/>
        <v>462</v>
      </c>
      <c r="C466" s="21">
        <f t="shared" si="44"/>
        <v>2.0952380952380951E-2</v>
      </c>
      <c r="D466" s="21">
        <f t="shared" si="45"/>
        <v>47.727272727272727</v>
      </c>
      <c r="E466" s="3">
        <v>6</v>
      </c>
      <c r="F466" s="3">
        <f>VLOOKUP(E466,Tabelle1[],2)</f>
        <v>64</v>
      </c>
      <c r="G466" s="3">
        <f t="shared" si="46"/>
        <v>29568</v>
      </c>
      <c r="H466" s="4" t="str">
        <f t="shared" si="47"/>
        <v/>
      </c>
      <c r="I466" s="4" t="str">
        <f t="shared" si="48"/>
        <v/>
      </c>
    </row>
    <row r="467" spans="2:9" x14ac:dyDescent="0.25">
      <c r="B467" s="3">
        <f t="shared" si="49"/>
        <v>463</v>
      </c>
      <c r="C467" s="21">
        <f t="shared" si="44"/>
        <v>2.0997732426303855E-2</v>
      </c>
      <c r="D467" s="21">
        <f t="shared" si="45"/>
        <v>47.624190064794817</v>
      </c>
      <c r="E467" s="3">
        <v>6</v>
      </c>
      <c r="F467" s="3">
        <f>VLOOKUP(E467,Tabelle1[],2)</f>
        <v>64</v>
      </c>
      <c r="G467" s="3">
        <f t="shared" si="46"/>
        <v>29632</v>
      </c>
      <c r="H467" s="4" t="str">
        <f t="shared" si="47"/>
        <v/>
      </c>
      <c r="I467" s="4" t="str">
        <f t="shared" si="48"/>
        <v/>
      </c>
    </row>
    <row r="468" spans="2:9" x14ac:dyDescent="0.25">
      <c r="B468" s="3">
        <f t="shared" si="49"/>
        <v>464</v>
      </c>
      <c r="C468" s="21">
        <f t="shared" si="44"/>
        <v>2.1043083900226758E-2</v>
      </c>
      <c r="D468" s="21">
        <f t="shared" si="45"/>
        <v>47.521551724137929</v>
      </c>
      <c r="E468" s="3">
        <v>6</v>
      </c>
      <c r="F468" s="3">
        <f>VLOOKUP(E468,Tabelle1[],2)</f>
        <v>64</v>
      </c>
      <c r="G468" s="3">
        <f t="shared" si="46"/>
        <v>29696</v>
      </c>
      <c r="H468" s="4" t="str">
        <f t="shared" si="47"/>
        <v/>
      </c>
      <c r="I468" s="4" t="str">
        <f t="shared" si="48"/>
        <v/>
      </c>
    </row>
    <row r="469" spans="2:9" x14ac:dyDescent="0.25">
      <c r="B469" s="3">
        <f t="shared" si="49"/>
        <v>465</v>
      </c>
      <c r="C469" s="21">
        <f t="shared" si="44"/>
        <v>2.1088435374149658E-2</v>
      </c>
      <c r="D469" s="21">
        <f t="shared" si="45"/>
        <v>47.41935483870968</v>
      </c>
      <c r="E469" s="3">
        <v>6</v>
      </c>
      <c r="F469" s="3">
        <f>VLOOKUP(E469,Tabelle1[],2)</f>
        <v>64</v>
      </c>
      <c r="G469" s="3">
        <f t="shared" si="46"/>
        <v>29760</v>
      </c>
      <c r="H469" s="4" t="str">
        <f t="shared" si="47"/>
        <v/>
      </c>
      <c r="I469" s="4" t="str">
        <f t="shared" si="48"/>
        <v/>
      </c>
    </row>
    <row r="470" spans="2:9" x14ac:dyDescent="0.25">
      <c r="B470" s="3">
        <f t="shared" si="49"/>
        <v>466</v>
      </c>
      <c r="C470" s="21">
        <f t="shared" si="44"/>
        <v>2.1133786848072562E-2</v>
      </c>
      <c r="D470" s="21">
        <f t="shared" si="45"/>
        <v>47.317596566523605</v>
      </c>
      <c r="E470" s="3">
        <v>6</v>
      </c>
      <c r="F470" s="3">
        <f>VLOOKUP(E470,Tabelle1[],2)</f>
        <v>64</v>
      </c>
      <c r="G470" s="3">
        <f t="shared" si="46"/>
        <v>29824</v>
      </c>
      <c r="H470" s="4" t="str">
        <f t="shared" si="47"/>
        <v/>
      </c>
      <c r="I470" s="4" t="str">
        <f t="shared" si="48"/>
        <v/>
      </c>
    </row>
    <row r="471" spans="2:9" x14ac:dyDescent="0.25">
      <c r="B471" s="3">
        <f t="shared" si="49"/>
        <v>467</v>
      </c>
      <c r="C471" s="21">
        <f t="shared" si="44"/>
        <v>2.1179138321995465E-2</v>
      </c>
      <c r="D471" s="21">
        <f t="shared" si="45"/>
        <v>47.216274089935759</v>
      </c>
      <c r="E471" s="3">
        <v>6</v>
      </c>
      <c r="F471" s="3">
        <f>VLOOKUP(E471,Tabelle1[],2)</f>
        <v>64</v>
      </c>
      <c r="G471" s="3">
        <f t="shared" si="46"/>
        <v>29888</v>
      </c>
      <c r="H471" s="4" t="str">
        <f t="shared" si="47"/>
        <v/>
      </c>
      <c r="I471" s="4" t="str">
        <f t="shared" si="48"/>
        <v/>
      </c>
    </row>
    <row r="472" spans="2:9" x14ac:dyDescent="0.25">
      <c r="B472" s="3">
        <f t="shared" si="49"/>
        <v>468</v>
      </c>
      <c r="C472" s="21">
        <f t="shared" si="44"/>
        <v>2.1224489795918369E-2</v>
      </c>
      <c r="D472" s="21">
        <f t="shared" si="45"/>
        <v>47.115384615384613</v>
      </c>
      <c r="E472" s="3">
        <v>6</v>
      </c>
      <c r="F472" s="3">
        <f>VLOOKUP(E472,Tabelle1[],2)</f>
        <v>64</v>
      </c>
      <c r="G472" s="3">
        <f t="shared" si="46"/>
        <v>29952</v>
      </c>
      <c r="H472" s="4" t="str">
        <f t="shared" si="47"/>
        <v/>
      </c>
      <c r="I472" s="4" t="str">
        <f t="shared" si="48"/>
        <v/>
      </c>
    </row>
    <row r="473" spans="2:9" x14ac:dyDescent="0.25">
      <c r="B473" s="3">
        <f t="shared" si="49"/>
        <v>469</v>
      </c>
      <c r="C473" s="21">
        <f t="shared" si="44"/>
        <v>2.1269841269841269E-2</v>
      </c>
      <c r="D473" s="21">
        <f t="shared" si="45"/>
        <v>47.014925373134325</v>
      </c>
      <c r="E473" s="3">
        <v>6</v>
      </c>
      <c r="F473" s="3">
        <f>VLOOKUP(E473,Tabelle1[],2)</f>
        <v>64</v>
      </c>
      <c r="G473" s="3">
        <f t="shared" si="46"/>
        <v>30016</v>
      </c>
      <c r="H473" s="4" t="str">
        <f t="shared" si="47"/>
        <v/>
      </c>
      <c r="I473" s="4" t="str">
        <f t="shared" si="48"/>
        <v/>
      </c>
    </row>
    <row r="474" spans="2:9" x14ac:dyDescent="0.25">
      <c r="B474" s="3">
        <f t="shared" si="49"/>
        <v>470</v>
      </c>
      <c r="C474" s="21">
        <f t="shared" si="44"/>
        <v>2.1315192743764172E-2</v>
      </c>
      <c r="D474" s="21">
        <f t="shared" si="45"/>
        <v>46.914893617021278</v>
      </c>
      <c r="E474" s="3">
        <v>6</v>
      </c>
      <c r="F474" s="3">
        <f>VLOOKUP(E474,Tabelle1[],2)</f>
        <v>64</v>
      </c>
      <c r="G474" s="3">
        <f t="shared" si="46"/>
        <v>30080</v>
      </c>
      <c r="H474" s="4" t="str">
        <f t="shared" si="47"/>
        <v/>
      </c>
      <c r="I474" s="4" t="str">
        <f t="shared" si="48"/>
        <v/>
      </c>
    </row>
    <row r="475" spans="2:9" x14ac:dyDescent="0.25">
      <c r="B475" s="3">
        <f t="shared" si="49"/>
        <v>471</v>
      </c>
      <c r="C475" s="21">
        <f t="shared" si="44"/>
        <v>2.1360544217687075E-2</v>
      </c>
      <c r="D475" s="21">
        <f t="shared" si="45"/>
        <v>46.815286624203821</v>
      </c>
      <c r="E475" s="3">
        <v>6</v>
      </c>
      <c r="F475" s="3">
        <f>VLOOKUP(E475,Tabelle1[],2)</f>
        <v>64</v>
      </c>
      <c r="G475" s="3">
        <f t="shared" si="46"/>
        <v>30144</v>
      </c>
      <c r="H475" s="4" t="str">
        <f t="shared" si="47"/>
        <v/>
      </c>
      <c r="I475" s="4" t="str">
        <f t="shared" si="48"/>
        <v/>
      </c>
    </row>
    <row r="476" spans="2:9" x14ac:dyDescent="0.25">
      <c r="B476" s="3">
        <f t="shared" si="49"/>
        <v>472</v>
      </c>
      <c r="C476" s="21">
        <f t="shared" si="44"/>
        <v>2.1405895691609979E-2</v>
      </c>
      <c r="D476" s="21">
        <f t="shared" si="45"/>
        <v>46.716101694915253</v>
      </c>
      <c r="E476" s="3">
        <v>6</v>
      </c>
      <c r="F476" s="3">
        <f>VLOOKUP(E476,Tabelle1[],2)</f>
        <v>64</v>
      </c>
      <c r="G476" s="3">
        <f t="shared" si="46"/>
        <v>30208</v>
      </c>
      <c r="H476" s="4" t="str">
        <f t="shared" si="47"/>
        <v/>
      </c>
      <c r="I476" s="4" t="str">
        <f t="shared" si="48"/>
        <v/>
      </c>
    </row>
    <row r="477" spans="2:9" x14ac:dyDescent="0.25">
      <c r="B477" s="3">
        <f t="shared" si="49"/>
        <v>473</v>
      </c>
      <c r="C477" s="21">
        <f t="shared" si="44"/>
        <v>2.1451247165532879E-2</v>
      </c>
      <c r="D477" s="21">
        <f t="shared" si="45"/>
        <v>46.61733615221987</v>
      </c>
      <c r="E477" s="3">
        <v>6</v>
      </c>
      <c r="F477" s="3">
        <f>VLOOKUP(E477,Tabelle1[],2)</f>
        <v>64</v>
      </c>
      <c r="G477" s="3">
        <f t="shared" si="46"/>
        <v>30272</v>
      </c>
      <c r="H477" s="4" t="str">
        <f t="shared" si="47"/>
        <v/>
      </c>
      <c r="I477" s="4" t="str">
        <f t="shared" si="48"/>
        <v/>
      </c>
    </row>
    <row r="478" spans="2:9" x14ac:dyDescent="0.25">
      <c r="B478" s="3">
        <f t="shared" si="49"/>
        <v>474</v>
      </c>
      <c r="C478" s="21">
        <f t="shared" si="44"/>
        <v>2.1496598639455782E-2</v>
      </c>
      <c r="D478" s="21">
        <f t="shared" si="45"/>
        <v>46.518987341772153</v>
      </c>
      <c r="E478" s="3">
        <v>6</v>
      </c>
      <c r="F478" s="3">
        <f>VLOOKUP(E478,Tabelle1[],2)</f>
        <v>64</v>
      </c>
      <c r="G478" s="3">
        <f t="shared" si="46"/>
        <v>30336</v>
      </c>
      <c r="H478" s="4" t="str">
        <f t="shared" si="47"/>
        <v/>
      </c>
      <c r="I478" s="4" t="str">
        <f t="shared" si="48"/>
        <v/>
      </c>
    </row>
    <row r="479" spans="2:9" x14ac:dyDescent="0.25">
      <c r="B479" s="3">
        <f t="shared" si="49"/>
        <v>475</v>
      </c>
      <c r="C479" s="21">
        <f t="shared" si="44"/>
        <v>2.1541950113378686E-2</v>
      </c>
      <c r="D479" s="21">
        <f t="shared" si="45"/>
        <v>46.421052631578945</v>
      </c>
      <c r="E479" s="3">
        <v>6</v>
      </c>
      <c r="F479" s="3">
        <f>VLOOKUP(E479,Tabelle1[],2)</f>
        <v>64</v>
      </c>
      <c r="G479" s="3">
        <f t="shared" si="46"/>
        <v>30400</v>
      </c>
      <c r="H479" s="4" t="str">
        <f t="shared" si="47"/>
        <v/>
      </c>
      <c r="I479" s="4" t="str">
        <f t="shared" si="48"/>
        <v/>
      </c>
    </row>
    <row r="480" spans="2:9" x14ac:dyDescent="0.25">
      <c r="B480" s="3">
        <f t="shared" si="49"/>
        <v>476</v>
      </c>
      <c r="C480" s="21">
        <f t="shared" si="44"/>
        <v>2.1587301587301589E-2</v>
      </c>
      <c r="D480" s="21">
        <f t="shared" si="45"/>
        <v>46.323529411764703</v>
      </c>
      <c r="E480" s="3">
        <v>6</v>
      </c>
      <c r="F480" s="3">
        <f>VLOOKUP(E480,Tabelle1[],2)</f>
        <v>64</v>
      </c>
      <c r="G480" s="3">
        <f t="shared" si="46"/>
        <v>30464</v>
      </c>
      <c r="H480" s="4" t="str">
        <f t="shared" si="47"/>
        <v/>
      </c>
      <c r="I480" s="4" t="str">
        <f t="shared" si="48"/>
        <v/>
      </c>
    </row>
    <row r="481" spans="2:9" x14ac:dyDescent="0.25">
      <c r="B481" s="3">
        <f t="shared" si="49"/>
        <v>477</v>
      </c>
      <c r="C481" s="21">
        <f t="shared" si="44"/>
        <v>2.1632653061224489E-2</v>
      </c>
      <c r="D481" s="21">
        <f t="shared" si="45"/>
        <v>46.226415094339622</v>
      </c>
      <c r="E481" s="3">
        <v>6</v>
      </c>
      <c r="F481" s="3">
        <f>VLOOKUP(E481,Tabelle1[],2)</f>
        <v>64</v>
      </c>
      <c r="G481" s="3">
        <f t="shared" si="46"/>
        <v>30528</v>
      </c>
      <c r="H481" s="4" t="str">
        <f t="shared" si="47"/>
        <v/>
      </c>
      <c r="I481" s="4" t="str">
        <f t="shared" si="48"/>
        <v/>
      </c>
    </row>
    <row r="482" spans="2:9" x14ac:dyDescent="0.25">
      <c r="B482" s="3">
        <f t="shared" si="49"/>
        <v>478</v>
      </c>
      <c r="C482" s="21">
        <f t="shared" si="44"/>
        <v>2.1678004535147392E-2</v>
      </c>
      <c r="D482" s="21">
        <f t="shared" si="45"/>
        <v>46.129707112970713</v>
      </c>
      <c r="E482" s="3">
        <v>6</v>
      </c>
      <c r="F482" s="3">
        <f>VLOOKUP(E482,Tabelle1[],2)</f>
        <v>64</v>
      </c>
      <c r="G482" s="3">
        <f t="shared" si="46"/>
        <v>30592</v>
      </c>
      <c r="H482" s="4" t="str">
        <f t="shared" si="47"/>
        <v/>
      </c>
      <c r="I482" s="4" t="str">
        <f t="shared" si="48"/>
        <v/>
      </c>
    </row>
    <row r="483" spans="2:9" x14ac:dyDescent="0.25">
      <c r="B483" s="3">
        <f t="shared" si="49"/>
        <v>479</v>
      </c>
      <c r="C483" s="21">
        <f t="shared" si="44"/>
        <v>2.1723356009070296E-2</v>
      </c>
      <c r="D483" s="21">
        <f t="shared" si="45"/>
        <v>46.033402922755741</v>
      </c>
      <c r="E483" s="3">
        <v>6</v>
      </c>
      <c r="F483" s="3">
        <f>VLOOKUP(E483,Tabelle1[],2)</f>
        <v>64</v>
      </c>
      <c r="G483" s="3">
        <f t="shared" si="46"/>
        <v>30656</v>
      </c>
      <c r="H483" s="4" t="str">
        <f t="shared" si="47"/>
        <v/>
      </c>
      <c r="I483" s="4" t="str">
        <f t="shared" si="48"/>
        <v/>
      </c>
    </row>
    <row r="484" spans="2:9" x14ac:dyDescent="0.25">
      <c r="B484" s="3">
        <f t="shared" si="49"/>
        <v>480</v>
      </c>
      <c r="C484" s="21">
        <f t="shared" si="44"/>
        <v>2.1768707482993196E-2</v>
      </c>
      <c r="D484" s="21">
        <f t="shared" si="45"/>
        <v>45.9375</v>
      </c>
      <c r="E484" s="3">
        <v>6</v>
      </c>
      <c r="F484" s="3">
        <f>VLOOKUP(E484,Tabelle1[],2)</f>
        <v>64</v>
      </c>
      <c r="G484" s="3">
        <f t="shared" si="46"/>
        <v>30720</v>
      </c>
      <c r="H484" s="4" t="str">
        <f t="shared" si="47"/>
        <v/>
      </c>
      <c r="I484" s="4" t="str">
        <f t="shared" si="48"/>
        <v/>
      </c>
    </row>
    <row r="485" spans="2:9" x14ac:dyDescent="0.25">
      <c r="B485" s="3">
        <f t="shared" si="49"/>
        <v>481</v>
      </c>
      <c r="C485" s="21">
        <f t="shared" si="44"/>
        <v>2.1814058956916099E-2</v>
      </c>
      <c r="D485" s="21">
        <f t="shared" si="45"/>
        <v>45.841995841995839</v>
      </c>
      <c r="E485" s="3">
        <v>6</v>
      </c>
      <c r="F485" s="3">
        <f>VLOOKUP(E485,Tabelle1[],2)</f>
        <v>64</v>
      </c>
      <c r="G485" s="3">
        <f t="shared" si="46"/>
        <v>30784</v>
      </c>
      <c r="H485" s="4" t="str">
        <f t="shared" si="47"/>
        <v/>
      </c>
      <c r="I485" s="4" t="str">
        <f t="shared" si="48"/>
        <v/>
      </c>
    </row>
    <row r="486" spans="2:9" x14ac:dyDescent="0.25">
      <c r="B486" s="3">
        <f t="shared" si="49"/>
        <v>482</v>
      </c>
      <c r="C486" s="21">
        <f t="shared" si="44"/>
        <v>2.1859410430839003E-2</v>
      </c>
      <c r="D486" s="21">
        <f t="shared" si="45"/>
        <v>45.746887966804977</v>
      </c>
      <c r="E486" s="3">
        <v>6</v>
      </c>
      <c r="F486" s="3">
        <f>VLOOKUP(E486,Tabelle1[],2)</f>
        <v>64</v>
      </c>
      <c r="G486" s="3">
        <f t="shared" si="46"/>
        <v>30848</v>
      </c>
      <c r="H486" s="4" t="str">
        <f t="shared" si="47"/>
        <v/>
      </c>
      <c r="I486" s="4" t="str">
        <f t="shared" si="48"/>
        <v/>
      </c>
    </row>
    <row r="487" spans="2:9" x14ac:dyDescent="0.25">
      <c r="B487" s="3">
        <f t="shared" si="49"/>
        <v>483</v>
      </c>
      <c r="C487" s="21">
        <f t="shared" si="44"/>
        <v>2.1904761904761906E-2</v>
      </c>
      <c r="D487" s="21">
        <f t="shared" si="45"/>
        <v>45.652173913043477</v>
      </c>
      <c r="E487" s="3">
        <v>6</v>
      </c>
      <c r="F487" s="3">
        <f>VLOOKUP(E487,Tabelle1[],2)</f>
        <v>64</v>
      </c>
      <c r="G487" s="3">
        <f t="shared" si="46"/>
        <v>30912</v>
      </c>
      <c r="H487" s="4" t="str">
        <f t="shared" si="47"/>
        <v/>
      </c>
      <c r="I487" s="4" t="str">
        <f t="shared" si="48"/>
        <v/>
      </c>
    </row>
    <row r="488" spans="2:9" x14ac:dyDescent="0.25">
      <c r="B488" s="3">
        <f t="shared" si="49"/>
        <v>484</v>
      </c>
      <c r="C488" s="21">
        <f t="shared" si="44"/>
        <v>2.1950113378684806E-2</v>
      </c>
      <c r="D488" s="21">
        <f t="shared" si="45"/>
        <v>45.557851239669418</v>
      </c>
      <c r="E488" s="3">
        <v>6</v>
      </c>
      <c r="F488" s="3">
        <f>VLOOKUP(E488,Tabelle1[],2)</f>
        <v>64</v>
      </c>
      <c r="G488" s="3">
        <f t="shared" si="46"/>
        <v>30976</v>
      </c>
      <c r="H488" s="4" t="str">
        <f t="shared" si="47"/>
        <v/>
      </c>
      <c r="I488" s="4" t="str">
        <f t="shared" si="48"/>
        <v/>
      </c>
    </row>
    <row r="489" spans="2:9" x14ac:dyDescent="0.25">
      <c r="B489" s="3">
        <f t="shared" si="49"/>
        <v>485</v>
      </c>
      <c r="C489" s="21">
        <f t="shared" si="44"/>
        <v>2.1995464852607709E-2</v>
      </c>
      <c r="D489" s="21">
        <f t="shared" si="45"/>
        <v>45.463917525773198</v>
      </c>
      <c r="E489" s="3">
        <v>6</v>
      </c>
      <c r="F489" s="3">
        <f>VLOOKUP(E489,Tabelle1[],2)</f>
        <v>64</v>
      </c>
      <c r="G489" s="3">
        <f t="shared" si="46"/>
        <v>31040</v>
      </c>
      <c r="H489" s="4" t="str">
        <f t="shared" si="47"/>
        <v/>
      </c>
      <c r="I489" s="4" t="str">
        <f t="shared" si="48"/>
        <v/>
      </c>
    </row>
    <row r="490" spans="2:9" x14ac:dyDescent="0.25">
      <c r="B490" s="3">
        <f t="shared" si="49"/>
        <v>486</v>
      </c>
      <c r="C490" s="21">
        <f t="shared" si="44"/>
        <v>2.2040816326530613E-2</v>
      </c>
      <c r="D490" s="21">
        <f t="shared" si="45"/>
        <v>45.370370370370374</v>
      </c>
      <c r="E490" s="3">
        <v>6</v>
      </c>
      <c r="F490" s="3">
        <f>VLOOKUP(E490,Tabelle1[],2)</f>
        <v>64</v>
      </c>
      <c r="G490" s="3">
        <f t="shared" si="46"/>
        <v>31104</v>
      </c>
      <c r="H490" s="4" t="str">
        <f t="shared" si="47"/>
        <v/>
      </c>
      <c r="I490" s="4" t="str">
        <f t="shared" si="48"/>
        <v/>
      </c>
    </row>
    <row r="491" spans="2:9" x14ac:dyDescent="0.25">
      <c r="B491" s="3">
        <f t="shared" si="49"/>
        <v>487</v>
      </c>
      <c r="C491" s="21">
        <f t="shared" si="44"/>
        <v>2.2086167800453516E-2</v>
      </c>
      <c r="D491" s="21">
        <f t="shared" si="45"/>
        <v>45.277207392197127</v>
      </c>
      <c r="E491" s="3">
        <v>6</v>
      </c>
      <c r="F491" s="3">
        <f>VLOOKUP(E491,Tabelle1[],2)</f>
        <v>64</v>
      </c>
      <c r="G491" s="3">
        <f t="shared" si="46"/>
        <v>31168</v>
      </c>
      <c r="H491" s="4" t="str">
        <f t="shared" si="47"/>
        <v/>
      </c>
      <c r="I491" s="4" t="str">
        <f t="shared" si="48"/>
        <v/>
      </c>
    </row>
    <row r="492" spans="2:9" x14ac:dyDescent="0.25">
      <c r="B492" s="3">
        <f t="shared" si="49"/>
        <v>488</v>
      </c>
      <c r="C492" s="21">
        <f t="shared" si="44"/>
        <v>2.2131519274376416E-2</v>
      </c>
      <c r="D492" s="21">
        <f t="shared" si="45"/>
        <v>45.184426229508198</v>
      </c>
      <c r="E492" s="3">
        <v>6</v>
      </c>
      <c r="F492" s="3">
        <f>VLOOKUP(E492,Tabelle1[],2)</f>
        <v>64</v>
      </c>
      <c r="G492" s="3">
        <f t="shared" si="46"/>
        <v>31232</v>
      </c>
      <c r="H492" s="4" t="str">
        <f t="shared" si="47"/>
        <v/>
      </c>
      <c r="I492" s="4" t="str">
        <f t="shared" si="48"/>
        <v/>
      </c>
    </row>
    <row r="493" spans="2:9" x14ac:dyDescent="0.25">
      <c r="B493" s="3">
        <f t="shared" si="49"/>
        <v>489</v>
      </c>
      <c r="C493" s="21">
        <f t="shared" si="44"/>
        <v>2.217687074829932E-2</v>
      </c>
      <c r="D493" s="21">
        <f t="shared" si="45"/>
        <v>45.092024539877301</v>
      </c>
      <c r="E493" s="3">
        <v>6</v>
      </c>
      <c r="F493" s="3">
        <f>VLOOKUP(E493,Tabelle1[],2)</f>
        <v>64</v>
      </c>
      <c r="G493" s="3">
        <f t="shared" si="46"/>
        <v>31296</v>
      </c>
      <c r="H493" s="4" t="str">
        <f t="shared" si="47"/>
        <v/>
      </c>
      <c r="I493" s="4" t="str">
        <f t="shared" si="48"/>
        <v/>
      </c>
    </row>
    <row r="494" spans="2:9" x14ac:dyDescent="0.25">
      <c r="B494" s="3">
        <f t="shared" si="49"/>
        <v>490</v>
      </c>
      <c r="C494" s="21">
        <f t="shared" si="44"/>
        <v>2.2222222222222223E-2</v>
      </c>
      <c r="D494" s="21">
        <f t="shared" si="45"/>
        <v>45</v>
      </c>
      <c r="E494" s="3">
        <v>6</v>
      </c>
      <c r="F494" s="3">
        <f>VLOOKUP(E494,Tabelle1[],2)</f>
        <v>64</v>
      </c>
      <c r="G494" s="3">
        <f t="shared" si="46"/>
        <v>31360</v>
      </c>
      <c r="H494" s="4" t="str">
        <f t="shared" si="47"/>
        <v/>
      </c>
      <c r="I494" s="4" t="str">
        <f t="shared" si="48"/>
        <v/>
      </c>
    </row>
    <row r="495" spans="2:9" x14ac:dyDescent="0.25">
      <c r="B495" s="3">
        <f t="shared" si="49"/>
        <v>491</v>
      </c>
      <c r="C495" s="21">
        <f t="shared" si="44"/>
        <v>2.2267573696145123E-2</v>
      </c>
      <c r="D495" s="21">
        <f t="shared" si="45"/>
        <v>44.908350305498985</v>
      </c>
      <c r="E495" s="3">
        <v>6</v>
      </c>
      <c r="F495" s="3">
        <f>VLOOKUP(E495,Tabelle1[],2)</f>
        <v>64</v>
      </c>
      <c r="G495" s="3">
        <f t="shared" si="46"/>
        <v>31424</v>
      </c>
      <c r="H495" s="4" t="str">
        <f t="shared" si="47"/>
        <v/>
      </c>
      <c r="I495" s="4" t="str">
        <f t="shared" si="48"/>
        <v/>
      </c>
    </row>
    <row r="496" spans="2:9" x14ac:dyDescent="0.25">
      <c r="B496" s="3">
        <f t="shared" si="49"/>
        <v>492</v>
      </c>
      <c r="C496" s="21">
        <f t="shared" si="44"/>
        <v>2.2312925170068026E-2</v>
      </c>
      <c r="D496" s="21">
        <f t="shared" si="45"/>
        <v>44.81707317073171</v>
      </c>
      <c r="E496" s="3">
        <v>6</v>
      </c>
      <c r="F496" s="3">
        <f>VLOOKUP(E496,Tabelle1[],2)</f>
        <v>64</v>
      </c>
      <c r="G496" s="3">
        <f t="shared" si="46"/>
        <v>31488</v>
      </c>
      <c r="H496" s="4" t="str">
        <f t="shared" si="47"/>
        <v/>
      </c>
      <c r="I496" s="4" t="str">
        <f t="shared" si="48"/>
        <v/>
      </c>
    </row>
    <row r="497" spans="2:9" x14ac:dyDescent="0.25">
      <c r="B497" s="3">
        <f t="shared" si="49"/>
        <v>493</v>
      </c>
      <c r="C497" s="21">
        <f t="shared" si="44"/>
        <v>2.235827664399093E-2</v>
      </c>
      <c r="D497" s="21">
        <f t="shared" si="45"/>
        <v>44.726166328600407</v>
      </c>
      <c r="E497" s="3">
        <v>6</v>
      </c>
      <c r="F497" s="3">
        <f>VLOOKUP(E497,Tabelle1[],2)</f>
        <v>64</v>
      </c>
      <c r="G497" s="3">
        <f t="shared" si="46"/>
        <v>31552</v>
      </c>
      <c r="H497" s="4" t="str">
        <f t="shared" si="47"/>
        <v/>
      </c>
      <c r="I497" s="4" t="str">
        <f t="shared" si="48"/>
        <v/>
      </c>
    </row>
    <row r="498" spans="2:9" x14ac:dyDescent="0.25">
      <c r="B498" s="3">
        <f t="shared" si="49"/>
        <v>494</v>
      </c>
      <c r="C498" s="21">
        <f t="shared" si="44"/>
        <v>2.2403628117913833E-2</v>
      </c>
      <c r="D498" s="21">
        <f t="shared" si="45"/>
        <v>44.635627530364374</v>
      </c>
      <c r="E498" s="3">
        <v>6</v>
      </c>
      <c r="F498" s="3">
        <f>VLOOKUP(E498,Tabelle1[],2)</f>
        <v>64</v>
      </c>
      <c r="G498" s="3">
        <f t="shared" si="46"/>
        <v>31616</v>
      </c>
      <c r="H498" s="4" t="str">
        <f t="shared" si="47"/>
        <v/>
      </c>
      <c r="I498" s="4" t="str">
        <f t="shared" si="48"/>
        <v/>
      </c>
    </row>
    <row r="499" spans="2:9" x14ac:dyDescent="0.25">
      <c r="B499" s="3">
        <f t="shared" si="49"/>
        <v>495</v>
      </c>
      <c r="C499" s="21">
        <f t="shared" si="44"/>
        <v>2.2448979591836733E-2</v>
      </c>
      <c r="D499" s="21">
        <f t="shared" si="45"/>
        <v>44.545454545454547</v>
      </c>
      <c r="E499" s="3">
        <v>6</v>
      </c>
      <c r="F499" s="3">
        <f>VLOOKUP(E499,Tabelle1[],2)</f>
        <v>64</v>
      </c>
      <c r="G499" s="3">
        <f t="shared" si="46"/>
        <v>31680</v>
      </c>
      <c r="H499" s="4" t="str">
        <f t="shared" si="47"/>
        <v/>
      </c>
      <c r="I499" s="4" t="str">
        <f t="shared" si="48"/>
        <v/>
      </c>
    </row>
    <row r="500" spans="2:9" x14ac:dyDescent="0.25">
      <c r="B500" s="3">
        <f t="shared" si="49"/>
        <v>496</v>
      </c>
      <c r="C500" s="21">
        <f t="shared" si="44"/>
        <v>2.2494331065759637E-2</v>
      </c>
      <c r="D500" s="21">
        <f t="shared" si="45"/>
        <v>44.45564516129032</v>
      </c>
      <c r="E500" s="3">
        <v>6</v>
      </c>
      <c r="F500" s="3">
        <f>VLOOKUP(E500,Tabelle1[],2)</f>
        <v>64</v>
      </c>
      <c r="G500" s="3">
        <f t="shared" si="46"/>
        <v>31744</v>
      </c>
      <c r="H500" s="4" t="str">
        <f t="shared" si="47"/>
        <v/>
      </c>
      <c r="I500" s="4" t="str">
        <f t="shared" si="48"/>
        <v/>
      </c>
    </row>
    <row r="501" spans="2:9" x14ac:dyDescent="0.25">
      <c r="B501" s="3">
        <f t="shared" si="49"/>
        <v>497</v>
      </c>
      <c r="C501" s="21">
        <f t="shared" si="44"/>
        <v>2.253968253968254E-2</v>
      </c>
      <c r="D501" s="21">
        <f t="shared" si="45"/>
        <v>44.366197183098592</v>
      </c>
      <c r="E501" s="3">
        <v>6</v>
      </c>
      <c r="F501" s="3">
        <f>VLOOKUP(E501,Tabelle1[],2)</f>
        <v>64</v>
      </c>
      <c r="G501" s="3">
        <f t="shared" si="46"/>
        <v>31808</v>
      </c>
      <c r="H501" s="4" t="str">
        <f t="shared" si="47"/>
        <v/>
      </c>
      <c r="I501" s="4" t="str">
        <f t="shared" si="48"/>
        <v/>
      </c>
    </row>
    <row r="502" spans="2:9" x14ac:dyDescent="0.25">
      <c r="B502" s="3">
        <f t="shared" si="49"/>
        <v>498</v>
      </c>
      <c r="C502" s="21">
        <f t="shared" si="44"/>
        <v>2.2585034013605444E-2</v>
      </c>
      <c r="D502" s="21">
        <f t="shared" si="45"/>
        <v>44.277108433734938</v>
      </c>
      <c r="E502" s="3">
        <v>6</v>
      </c>
      <c r="F502" s="3">
        <f>VLOOKUP(E502,Tabelle1[],2)</f>
        <v>64</v>
      </c>
      <c r="G502" s="3">
        <f t="shared" si="46"/>
        <v>31872</v>
      </c>
      <c r="H502" s="4" t="str">
        <f t="shared" si="47"/>
        <v/>
      </c>
      <c r="I502" s="4" t="str">
        <f t="shared" si="48"/>
        <v/>
      </c>
    </row>
    <row r="503" spans="2:9" x14ac:dyDescent="0.25">
      <c r="B503" s="3">
        <f t="shared" si="49"/>
        <v>499</v>
      </c>
      <c r="C503" s="21">
        <f t="shared" si="44"/>
        <v>2.2630385487528343E-2</v>
      </c>
      <c r="D503" s="21">
        <f t="shared" si="45"/>
        <v>44.188376753507015</v>
      </c>
      <c r="E503" s="3">
        <v>6</v>
      </c>
      <c r="F503" s="3">
        <f>VLOOKUP(E503,Tabelle1[],2)</f>
        <v>64</v>
      </c>
      <c r="G503" s="3">
        <f t="shared" si="46"/>
        <v>31936</v>
      </c>
      <c r="H503" s="4" t="str">
        <f t="shared" si="47"/>
        <v/>
      </c>
      <c r="I503" s="4" t="str">
        <f t="shared" si="48"/>
        <v/>
      </c>
    </row>
    <row r="504" spans="2:9" x14ac:dyDescent="0.25">
      <c r="B504" s="3">
        <f t="shared" si="49"/>
        <v>500</v>
      </c>
      <c r="C504" s="21">
        <f t="shared" si="44"/>
        <v>2.2675736961451247E-2</v>
      </c>
      <c r="D504" s="21">
        <f t="shared" si="45"/>
        <v>44.1</v>
      </c>
      <c r="E504" s="3">
        <v>6</v>
      </c>
      <c r="F504" s="3">
        <f>VLOOKUP(E504,Tabelle1[],2)</f>
        <v>64</v>
      </c>
      <c r="G504" s="3">
        <f t="shared" si="46"/>
        <v>32000</v>
      </c>
      <c r="H504" s="4" t="str">
        <f t="shared" si="47"/>
        <v/>
      </c>
      <c r="I504" s="4" t="str">
        <f t="shared" si="48"/>
        <v/>
      </c>
    </row>
    <row r="505" spans="2:9" x14ac:dyDescent="0.25">
      <c r="B505" s="3">
        <f t="shared" si="49"/>
        <v>501</v>
      </c>
      <c r="C505" s="21">
        <f t="shared" si="44"/>
        <v>2.272108843537415E-2</v>
      </c>
      <c r="D505" s="21">
        <f t="shared" si="45"/>
        <v>44.011976047904191</v>
      </c>
      <c r="E505" s="3">
        <v>6</v>
      </c>
      <c r="F505" s="3">
        <f>VLOOKUP(E505,Tabelle1[],2)</f>
        <v>64</v>
      </c>
      <c r="G505" s="3">
        <f t="shared" si="46"/>
        <v>32064</v>
      </c>
      <c r="H505" s="4" t="str">
        <f t="shared" si="47"/>
        <v/>
      </c>
      <c r="I505" s="4" t="str">
        <f t="shared" si="48"/>
        <v/>
      </c>
    </row>
    <row r="506" spans="2:9" x14ac:dyDescent="0.25">
      <c r="B506" s="3">
        <f t="shared" si="49"/>
        <v>502</v>
      </c>
      <c r="C506" s="21">
        <f t="shared" si="44"/>
        <v>2.2766439909297054E-2</v>
      </c>
      <c r="D506" s="21">
        <f t="shared" si="45"/>
        <v>43.924302788844621</v>
      </c>
      <c r="E506" s="3">
        <v>6</v>
      </c>
      <c r="F506" s="3">
        <f>VLOOKUP(E506,Tabelle1[],2)</f>
        <v>64</v>
      </c>
      <c r="G506" s="3">
        <f t="shared" si="46"/>
        <v>32128</v>
      </c>
      <c r="H506" s="4" t="str">
        <f t="shared" si="47"/>
        <v/>
      </c>
      <c r="I506" s="4" t="str">
        <f t="shared" si="48"/>
        <v/>
      </c>
    </row>
    <row r="507" spans="2:9" x14ac:dyDescent="0.25">
      <c r="B507" s="3">
        <f t="shared" si="49"/>
        <v>503</v>
      </c>
      <c r="C507" s="21">
        <f t="shared" si="44"/>
        <v>2.2811791383219954E-2</v>
      </c>
      <c r="D507" s="21">
        <f t="shared" si="45"/>
        <v>43.836978131212724</v>
      </c>
      <c r="E507" s="3">
        <v>6</v>
      </c>
      <c r="F507" s="3">
        <f>VLOOKUP(E507,Tabelle1[],2)</f>
        <v>64</v>
      </c>
      <c r="G507" s="3">
        <f t="shared" si="46"/>
        <v>32192</v>
      </c>
      <c r="H507" s="4" t="str">
        <f t="shared" si="47"/>
        <v/>
      </c>
      <c r="I507" s="4" t="str">
        <f t="shared" si="48"/>
        <v/>
      </c>
    </row>
    <row r="508" spans="2:9" x14ac:dyDescent="0.25">
      <c r="B508" s="3">
        <f t="shared" si="49"/>
        <v>504</v>
      </c>
      <c r="C508" s="21">
        <f t="shared" si="44"/>
        <v>2.2857142857142857E-2</v>
      </c>
      <c r="D508" s="21">
        <f t="shared" si="45"/>
        <v>43.75</v>
      </c>
      <c r="E508" s="3">
        <v>6</v>
      </c>
      <c r="F508" s="3">
        <f>VLOOKUP(E508,Tabelle1[],2)</f>
        <v>64</v>
      </c>
      <c r="G508" s="3">
        <f t="shared" si="46"/>
        <v>32256</v>
      </c>
      <c r="H508" s="4" t="str">
        <f t="shared" si="47"/>
        <v/>
      </c>
      <c r="I508" s="4" t="str">
        <f t="shared" si="48"/>
        <v/>
      </c>
    </row>
    <row r="509" spans="2:9" x14ac:dyDescent="0.25">
      <c r="B509" s="3">
        <f t="shared" si="49"/>
        <v>505</v>
      </c>
      <c r="C509" s="21">
        <f t="shared" si="44"/>
        <v>2.2902494331065761E-2</v>
      </c>
      <c r="D509" s="21">
        <f t="shared" si="45"/>
        <v>43.663366336633665</v>
      </c>
      <c r="E509" s="3">
        <v>6</v>
      </c>
      <c r="F509" s="3">
        <f>VLOOKUP(E509,Tabelle1[],2)</f>
        <v>64</v>
      </c>
      <c r="G509" s="3">
        <f t="shared" si="46"/>
        <v>32320</v>
      </c>
      <c r="H509" s="4" t="str">
        <f t="shared" si="47"/>
        <v/>
      </c>
      <c r="I509" s="4" t="str">
        <f t="shared" si="48"/>
        <v/>
      </c>
    </row>
    <row r="510" spans="2:9" x14ac:dyDescent="0.25">
      <c r="B510" s="3">
        <f t="shared" si="49"/>
        <v>506</v>
      </c>
      <c r="C510" s="21">
        <f t="shared" si="44"/>
        <v>2.2947845804988661E-2</v>
      </c>
      <c r="D510" s="21">
        <f t="shared" si="45"/>
        <v>43.577075098814227</v>
      </c>
      <c r="E510" s="3">
        <v>6</v>
      </c>
      <c r="F510" s="3">
        <f>VLOOKUP(E510,Tabelle1[],2)</f>
        <v>64</v>
      </c>
      <c r="G510" s="3">
        <f t="shared" si="46"/>
        <v>32384</v>
      </c>
      <c r="H510" s="4" t="str">
        <f t="shared" si="47"/>
        <v/>
      </c>
      <c r="I510" s="4" t="str">
        <f t="shared" si="48"/>
        <v/>
      </c>
    </row>
    <row r="511" spans="2:9" x14ac:dyDescent="0.25">
      <c r="B511" s="3">
        <f t="shared" si="49"/>
        <v>507</v>
      </c>
      <c r="C511" s="21">
        <f t="shared" si="44"/>
        <v>2.2993197278911564E-2</v>
      </c>
      <c r="D511" s="21">
        <f t="shared" si="45"/>
        <v>43.491124260355029</v>
      </c>
      <c r="E511" s="3">
        <v>6</v>
      </c>
      <c r="F511" s="3">
        <f>VLOOKUP(E511,Tabelle1[],2)</f>
        <v>64</v>
      </c>
      <c r="G511" s="3">
        <f t="shared" si="46"/>
        <v>32448</v>
      </c>
      <c r="H511" s="4" t="str">
        <f t="shared" si="47"/>
        <v/>
      </c>
      <c r="I511" s="4" t="str">
        <f t="shared" si="48"/>
        <v/>
      </c>
    </row>
    <row r="512" spans="2:9" x14ac:dyDescent="0.25">
      <c r="B512" s="3">
        <f t="shared" si="49"/>
        <v>508</v>
      </c>
      <c r="C512" s="21">
        <f t="shared" si="44"/>
        <v>2.3038548752834467E-2</v>
      </c>
      <c r="D512" s="21">
        <f t="shared" si="45"/>
        <v>43.405511811023622</v>
      </c>
      <c r="E512" s="3">
        <v>6</v>
      </c>
      <c r="F512" s="3">
        <f>VLOOKUP(E512,Tabelle1[],2)</f>
        <v>64</v>
      </c>
      <c r="G512" s="3">
        <f t="shared" si="46"/>
        <v>32512</v>
      </c>
      <c r="H512" s="4" t="str">
        <f t="shared" si="47"/>
        <v/>
      </c>
      <c r="I512" s="4" t="str">
        <f t="shared" si="48"/>
        <v/>
      </c>
    </row>
    <row r="513" spans="2:9" x14ac:dyDescent="0.25">
      <c r="B513" s="3">
        <f t="shared" si="49"/>
        <v>509</v>
      </c>
      <c r="C513" s="21">
        <f t="shared" si="44"/>
        <v>2.3083900226757371E-2</v>
      </c>
      <c r="D513" s="21">
        <f t="shared" si="45"/>
        <v>43.320235756385067</v>
      </c>
      <c r="E513" s="3">
        <v>6</v>
      </c>
      <c r="F513" s="3">
        <f>VLOOKUP(E513,Tabelle1[],2)</f>
        <v>64</v>
      </c>
      <c r="G513" s="3">
        <f t="shared" si="46"/>
        <v>32576</v>
      </c>
      <c r="H513" s="4" t="str">
        <f t="shared" si="47"/>
        <v/>
      </c>
      <c r="I513" s="4" t="str">
        <f t="shared" si="48"/>
        <v/>
      </c>
    </row>
    <row r="514" spans="2:9" x14ac:dyDescent="0.25">
      <c r="B514" s="3">
        <f t="shared" si="49"/>
        <v>510</v>
      </c>
      <c r="C514" s="21">
        <f t="shared" si="44"/>
        <v>2.3129251700680271E-2</v>
      </c>
      <c r="D514" s="21">
        <f t="shared" si="45"/>
        <v>43.235294117647058</v>
      </c>
      <c r="E514" s="3">
        <v>6</v>
      </c>
      <c r="F514" s="3">
        <f>VLOOKUP(E514,Tabelle1[],2)</f>
        <v>64</v>
      </c>
      <c r="G514" s="3">
        <f t="shared" si="46"/>
        <v>32640</v>
      </c>
      <c r="H514" s="4" t="str">
        <f t="shared" si="47"/>
        <v/>
      </c>
      <c r="I514" s="4" t="str">
        <f t="shared" si="48"/>
        <v/>
      </c>
    </row>
    <row r="515" spans="2:9" x14ac:dyDescent="0.25">
      <c r="B515" s="3">
        <f t="shared" si="49"/>
        <v>511</v>
      </c>
      <c r="C515" s="21">
        <f t="shared" si="44"/>
        <v>2.3174603174603174E-2</v>
      </c>
      <c r="D515" s="21">
        <f t="shared" si="45"/>
        <v>43.150684931506852</v>
      </c>
      <c r="E515" s="3">
        <v>6</v>
      </c>
      <c r="F515" s="3">
        <f>VLOOKUP(E515,Tabelle1[],2)</f>
        <v>64</v>
      </c>
      <c r="G515" s="3">
        <f t="shared" si="46"/>
        <v>32704</v>
      </c>
      <c r="H515" s="4" t="str">
        <f t="shared" si="47"/>
        <v/>
      </c>
      <c r="I515" s="4" t="str">
        <f t="shared" si="48"/>
        <v/>
      </c>
    </row>
    <row r="516" spans="2:9" x14ac:dyDescent="0.25">
      <c r="B516" s="3">
        <f t="shared" si="49"/>
        <v>512</v>
      </c>
      <c r="C516" s="21">
        <f t="shared" si="44"/>
        <v>2.3219954648526078E-2</v>
      </c>
      <c r="D516" s="21">
        <f t="shared" si="45"/>
        <v>43.06640625</v>
      </c>
      <c r="E516" s="3">
        <v>6</v>
      </c>
      <c r="F516" s="3">
        <f>VLOOKUP(E516,Tabelle1[],2)</f>
        <v>64</v>
      </c>
      <c r="G516" s="3">
        <f t="shared" si="46"/>
        <v>32768</v>
      </c>
      <c r="H516" s="4" t="str">
        <f t="shared" si="47"/>
        <v/>
      </c>
      <c r="I516" s="4" t="str">
        <f t="shared" si="48"/>
        <v/>
      </c>
    </row>
    <row r="517" spans="2:9" x14ac:dyDescent="0.25">
      <c r="B517" s="3">
        <f t="shared" si="49"/>
        <v>513</v>
      </c>
      <c r="C517" s="21">
        <f t="shared" ref="C517:C580" si="50">B517/$L$6</f>
        <v>2.3265306122448981E-2</v>
      </c>
      <c r="D517" s="21">
        <f t="shared" ref="D517:D580" si="51">$L$6/B517</f>
        <v>42.982456140350877</v>
      </c>
      <c r="E517" s="3">
        <v>6</v>
      </c>
      <c r="F517" s="3">
        <f>VLOOKUP(E517,Tabelle1[],2)</f>
        <v>64</v>
      </c>
      <c r="G517" s="3">
        <f t="shared" ref="G517:G580" si="52">B517*F517</f>
        <v>32832</v>
      </c>
      <c r="H517" s="4" t="str">
        <f t="shared" ref="H517:H580" si="53">IF($L$5-G517&lt;$L$9,$L$5-G517,"")</f>
        <v/>
      </c>
      <c r="I517" s="4" t="str">
        <f t="shared" ref="I517:I580" si="54">IF(ROUNDDOWN($L$8/B517-F517,0)&gt;0,ROUNDDOWN($L$8/B517-F517,0),"")</f>
        <v/>
      </c>
    </row>
    <row r="518" spans="2:9" x14ac:dyDescent="0.25">
      <c r="B518" s="3">
        <f t="shared" si="49"/>
        <v>514</v>
      </c>
      <c r="C518" s="21">
        <f t="shared" si="50"/>
        <v>2.3310657596371881E-2</v>
      </c>
      <c r="D518" s="21">
        <f t="shared" si="51"/>
        <v>42.898832684824903</v>
      </c>
      <c r="E518" s="3">
        <v>6</v>
      </c>
      <c r="F518" s="3">
        <f>VLOOKUP(E518,Tabelle1[],2)</f>
        <v>64</v>
      </c>
      <c r="G518" s="3">
        <f t="shared" si="52"/>
        <v>32896</v>
      </c>
      <c r="H518" s="4" t="str">
        <f t="shared" si="53"/>
        <v/>
      </c>
      <c r="I518" s="4" t="str">
        <f t="shared" si="54"/>
        <v/>
      </c>
    </row>
    <row r="519" spans="2:9" x14ac:dyDescent="0.25">
      <c r="B519" s="3">
        <f t="shared" ref="B519:B582" si="55">B518+1</f>
        <v>515</v>
      </c>
      <c r="C519" s="21">
        <f t="shared" si="50"/>
        <v>2.3356009070294784E-2</v>
      </c>
      <c r="D519" s="21">
        <f t="shared" si="51"/>
        <v>42.815533980582522</v>
      </c>
      <c r="E519" s="3">
        <v>6</v>
      </c>
      <c r="F519" s="3">
        <f>VLOOKUP(E519,Tabelle1[],2)</f>
        <v>64</v>
      </c>
      <c r="G519" s="3">
        <f t="shared" si="52"/>
        <v>32960</v>
      </c>
      <c r="H519" s="4" t="str">
        <f t="shared" si="53"/>
        <v/>
      </c>
      <c r="I519" s="4" t="str">
        <f t="shared" si="54"/>
        <v/>
      </c>
    </row>
    <row r="520" spans="2:9" x14ac:dyDescent="0.25">
      <c r="B520" s="3">
        <f t="shared" si="55"/>
        <v>516</v>
      </c>
      <c r="C520" s="21">
        <f t="shared" si="50"/>
        <v>2.3401360544217688E-2</v>
      </c>
      <c r="D520" s="21">
        <f t="shared" si="51"/>
        <v>42.732558139534881</v>
      </c>
      <c r="E520" s="3">
        <v>6</v>
      </c>
      <c r="F520" s="3">
        <f>VLOOKUP(E520,Tabelle1[],2)</f>
        <v>64</v>
      </c>
      <c r="G520" s="3">
        <f t="shared" si="52"/>
        <v>33024</v>
      </c>
      <c r="H520" s="4" t="str">
        <f t="shared" si="53"/>
        <v/>
      </c>
      <c r="I520" s="4" t="str">
        <f t="shared" si="54"/>
        <v/>
      </c>
    </row>
    <row r="521" spans="2:9" x14ac:dyDescent="0.25">
      <c r="B521" s="3">
        <f t="shared" si="55"/>
        <v>517</v>
      </c>
      <c r="C521" s="21">
        <f t="shared" si="50"/>
        <v>2.3446712018140591E-2</v>
      </c>
      <c r="D521" s="21">
        <f t="shared" si="51"/>
        <v>42.649903288201159</v>
      </c>
      <c r="E521" s="3">
        <v>6</v>
      </c>
      <c r="F521" s="3">
        <f>VLOOKUP(E521,Tabelle1[],2)</f>
        <v>64</v>
      </c>
      <c r="G521" s="3">
        <f t="shared" si="52"/>
        <v>33088</v>
      </c>
      <c r="H521" s="4" t="str">
        <f t="shared" si="53"/>
        <v/>
      </c>
      <c r="I521" s="4" t="str">
        <f t="shared" si="54"/>
        <v/>
      </c>
    </row>
    <row r="522" spans="2:9" x14ac:dyDescent="0.25">
      <c r="B522" s="3">
        <f t="shared" si="55"/>
        <v>518</v>
      </c>
      <c r="C522" s="21">
        <f t="shared" si="50"/>
        <v>2.3492063492063491E-2</v>
      </c>
      <c r="D522" s="21">
        <f t="shared" si="51"/>
        <v>42.567567567567565</v>
      </c>
      <c r="E522" s="3">
        <v>6</v>
      </c>
      <c r="F522" s="3">
        <f>VLOOKUP(E522,Tabelle1[],2)</f>
        <v>64</v>
      </c>
      <c r="G522" s="3">
        <f t="shared" si="52"/>
        <v>33152</v>
      </c>
      <c r="H522" s="4" t="str">
        <f t="shared" si="53"/>
        <v/>
      </c>
      <c r="I522" s="4" t="str">
        <f t="shared" si="54"/>
        <v/>
      </c>
    </row>
    <row r="523" spans="2:9" x14ac:dyDescent="0.25">
      <c r="B523" s="3">
        <f t="shared" si="55"/>
        <v>519</v>
      </c>
      <c r="C523" s="21">
        <f t="shared" si="50"/>
        <v>2.3537414965986395E-2</v>
      </c>
      <c r="D523" s="21">
        <f t="shared" si="51"/>
        <v>42.48554913294798</v>
      </c>
      <c r="E523" s="3">
        <v>6</v>
      </c>
      <c r="F523" s="3">
        <f>VLOOKUP(E523,Tabelle1[],2)</f>
        <v>64</v>
      </c>
      <c r="G523" s="3">
        <f t="shared" si="52"/>
        <v>33216</v>
      </c>
      <c r="H523" s="4" t="str">
        <f t="shared" si="53"/>
        <v/>
      </c>
      <c r="I523" s="4" t="str">
        <f t="shared" si="54"/>
        <v/>
      </c>
    </row>
    <row r="524" spans="2:9" x14ac:dyDescent="0.25">
      <c r="B524" s="3">
        <f t="shared" si="55"/>
        <v>520</v>
      </c>
      <c r="C524" s="21">
        <f t="shared" si="50"/>
        <v>2.3582766439909298E-2</v>
      </c>
      <c r="D524" s="21">
        <f t="shared" si="51"/>
        <v>42.403846153846153</v>
      </c>
      <c r="E524" s="3">
        <v>6</v>
      </c>
      <c r="F524" s="3">
        <f>VLOOKUP(E524,Tabelle1[],2)</f>
        <v>64</v>
      </c>
      <c r="G524" s="3">
        <f t="shared" si="52"/>
        <v>33280</v>
      </c>
      <c r="H524" s="4" t="str">
        <f t="shared" si="53"/>
        <v/>
      </c>
      <c r="I524" s="4" t="str">
        <f t="shared" si="54"/>
        <v/>
      </c>
    </row>
    <row r="525" spans="2:9" x14ac:dyDescent="0.25">
      <c r="B525" s="3">
        <f t="shared" si="55"/>
        <v>521</v>
      </c>
      <c r="C525" s="21">
        <f t="shared" si="50"/>
        <v>2.3628117913832198E-2</v>
      </c>
      <c r="D525" s="21">
        <f t="shared" si="51"/>
        <v>42.322456813819578</v>
      </c>
      <c r="E525" s="3">
        <v>6</v>
      </c>
      <c r="F525" s="3">
        <f>VLOOKUP(E525,Tabelle1[],2)</f>
        <v>64</v>
      </c>
      <c r="G525" s="3">
        <f t="shared" si="52"/>
        <v>33344</v>
      </c>
      <c r="H525" s="4" t="str">
        <f t="shared" si="53"/>
        <v/>
      </c>
      <c r="I525" s="4" t="str">
        <f t="shared" si="54"/>
        <v/>
      </c>
    </row>
    <row r="526" spans="2:9" x14ac:dyDescent="0.25">
      <c r="B526" s="3">
        <f t="shared" si="55"/>
        <v>522</v>
      </c>
      <c r="C526" s="21">
        <f t="shared" si="50"/>
        <v>2.3673469387755101E-2</v>
      </c>
      <c r="D526" s="21">
        <f t="shared" si="51"/>
        <v>42.241379310344826</v>
      </c>
      <c r="E526" s="3">
        <v>6</v>
      </c>
      <c r="F526" s="3">
        <f>VLOOKUP(E526,Tabelle1[],2)</f>
        <v>64</v>
      </c>
      <c r="G526" s="3">
        <f t="shared" si="52"/>
        <v>33408</v>
      </c>
      <c r="H526" s="4" t="str">
        <f t="shared" si="53"/>
        <v/>
      </c>
      <c r="I526" s="4" t="str">
        <f t="shared" si="54"/>
        <v/>
      </c>
    </row>
    <row r="527" spans="2:9" x14ac:dyDescent="0.25">
      <c r="B527" s="3">
        <f t="shared" si="55"/>
        <v>523</v>
      </c>
      <c r="C527" s="21">
        <f t="shared" si="50"/>
        <v>2.3718820861678005E-2</v>
      </c>
      <c r="D527" s="21">
        <f t="shared" si="51"/>
        <v>42.160611854684511</v>
      </c>
      <c r="E527" s="3">
        <v>6</v>
      </c>
      <c r="F527" s="3">
        <f>VLOOKUP(E527,Tabelle1[],2)</f>
        <v>64</v>
      </c>
      <c r="G527" s="3">
        <f t="shared" si="52"/>
        <v>33472</v>
      </c>
      <c r="H527" s="4" t="str">
        <f t="shared" si="53"/>
        <v/>
      </c>
      <c r="I527" s="4" t="str">
        <f t="shared" si="54"/>
        <v/>
      </c>
    </row>
    <row r="528" spans="2:9" x14ac:dyDescent="0.25">
      <c r="B528" s="3">
        <f t="shared" si="55"/>
        <v>524</v>
      </c>
      <c r="C528" s="21">
        <f t="shared" si="50"/>
        <v>2.3764172335600908E-2</v>
      </c>
      <c r="D528" s="21">
        <f t="shared" si="51"/>
        <v>42.080152671755727</v>
      </c>
      <c r="E528" s="3">
        <v>6</v>
      </c>
      <c r="F528" s="3">
        <f>VLOOKUP(E528,Tabelle1[],2)</f>
        <v>64</v>
      </c>
      <c r="G528" s="3">
        <f t="shared" si="52"/>
        <v>33536</v>
      </c>
      <c r="H528" s="4" t="str">
        <f t="shared" si="53"/>
        <v/>
      </c>
      <c r="I528" s="4" t="str">
        <f t="shared" si="54"/>
        <v/>
      </c>
    </row>
    <row r="529" spans="2:9" x14ac:dyDescent="0.25">
      <c r="B529" s="3">
        <f t="shared" si="55"/>
        <v>525</v>
      </c>
      <c r="C529" s="21">
        <f t="shared" si="50"/>
        <v>2.3809523809523808E-2</v>
      </c>
      <c r="D529" s="21">
        <f t="shared" si="51"/>
        <v>42</v>
      </c>
      <c r="E529" s="3">
        <v>6</v>
      </c>
      <c r="F529" s="3">
        <f>VLOOKUP(E529,Tabelle1[],2)</f>
        <v>64</v>
      </c>
      <c r="G529" s="3">
        <f t="shared" si="52"/>
        <v>33600</v>
      </c>
      <c r="H529" s="4" t="str">
        <f t="shared" si="53"/>
        <v/>
      </c>
      <c r="I529" s="4" t="str">
        <f t="shared" si="54"/>
        <v/>
      </c>
    </row>
    <row r="530" spans="2:9" x14ac:dyDescent="0.25">
      <c r="B530" s="3">
        <f t="shared" si="55"/>
        <v>526</v>
      </c>
      <c r="C530" s="21">
        <f t="shared" si="50"/>
        <v>2.3854875283446712E-2</v>
      </c>
      <c r="D530" s="21">
        <f t="shared" si="51"/>
        <v>41.920152091254749</v>
      </c>
      <c r="E530" s="3">
        <v>6</v>
      </c>
      <c r="F530" s="3">
        <f>VLOOKUP(E530,Tabelle1[],2)</f>
        <v>64</v>
      </c>
      <c r="G530" s="3">
        <f t="shared" si="52"/>
        <v>33664</v>
      </c>
      <c r="H530" s="4" t="str">
        <f t="shared" si="53"/>
        <v/>
      </c>
      <c r="I530" s="4" t="str">
        <f t="shared" si="54"/>
        <v/>
      </c>
    </row>
    <row r="531" spans="2:9" x14ac:dyDescent="0.25">
      <c r="B531" s="3">
        <f t="shared" si="55"/>
        <v>527</v>
      </c>
      <c r="C531" s="21">
        <f t="shared" si="50"/>
        <v>2.3900226757369615E-2</v>
      </c>
      <c r="D531" s="21">
        <f t="shared" si="51"/>
        <v>41.840607210626189</v>
      </c>
      <c r="E531" s="3">
        <v>6</v>
      </c>
      <c r="F531" s="3">
        <f>VLOOKUP(E531,Tabelle1[],2)</f>
        <v>64</v>
      </c>
      <c r="G531" s="3">
        <f t="shared" si="52"/>
        <v>33728</v>
      </c>
      <c r="H531" s="4" t="str">
        <f t="shared" si="53"/>
        <v/>
      </c>
      <c r="I531" s="4" t="str">
        <f t="shared" si="54"/>
        <v/>
      </c>
    </row>
    <row r="532" spans="2:9" x14ac:dyDescent="0.25">
      <c r="B532" s="3">
        <f t="shared" si="55"/>
        <v>528</v>
      </c>
      <c r="C532" s="21">
        <f t="shared" si="50"/>
        <v>2.3945578231292518E-2</v>
      </c>
      <c r="D532" s="21">
        <f t="shared" si="51"/>
        <v>41.761363636363633</v>
      </c>
      <c r="E532" s="3">
        <v>6</v>
      </c>
      <c r="F532" s="3">
        <f>VLOOKUP(E532,Tabelle1[],2)</f>
        <v>64</v>
      </c>
      <c r="G532" s="3">
        <f t="shared" si="52"/>
        <v>33792</v>
      </c>
      <c r="H532" s="4" t="str">
        <f t="shared" si="53"/>
        <v/>
      </c>
      <c r="I532" s="4" t="str">
        <f t="shared" si="54"/>
        <v/>
      </c>
    </row>
    <row r="533" spans="2:9" x14ac:dyDescent="0.25">
      <c r="B533" s="3">
        <f t="shared" si="55"/>
        <v>529</v>
      </c>
      <c r="C533" s="21">
        <f t="shared" si="50"/>
        <v>2.3990929705215418E-2</v>
      </c>
      <c r="D533" s="21">
        <f t="shared" si="51"/>
        <v>41.682419659735352</v>
      </c>
      <c r="E533" s="3">
        <v>6</v>
      </c>
      <c r="F533" s="3">
        <f>VLOOKUP(E533,Tabelle1[],2)</f>
        <v>64</v>
      </c>
      <c r="G533" s="3">
        <f t="shared" si="52"/>
        <v>33856</v>
      </c>
      <c r="H533" s="4" t="str">
        <f t="shared" si="53"/>
        <v/>
      </c>
      <c r="I533" s="4" t="str">
        <f t="shared" si="54"/>
        <v/>
      </c>
    </row>
    <row r="534" spans="2:9" x14ac:dyDescent="0.25">
      <c r="B534" s="3">
        <f t="shared" si="55"/>
        <v>530</v>
      </c>
      <c r="C534" s="21">
        <f t="shared" si="50"/>
        <v>2.4036281179138322E-2</v>
      </c>
      <c r="D534" s="21">
        <f t="shared" si="51"/>
        <v>41.60377358490566</v>
      </c>
      <c r="E534" s="3">
        <v>6</v>
      </c>
      <c r="F534" s="3">
        <f>VLOOKUP(E534,Tabelle1[],2)</f>
        <v>64</v>
      </c>
      <c r="G534" s="3">
        <f t="shared" si="52"/>
        <v>33920</v>
      </c>
      <c r="H534" s="4" t="str">
        <f t="shared" si="53"/>
        <v/>
      </c>
      <c r="I534" s="4" t="str">
        <f t="shared" si="54"/>
        <v/>
      </c>
    </row>
    <row r="535" spans="2:9" x14ac:dyDescent="0.25">
      <c r="B535" s="3">
        <f t="shared" si="55"/>
        <v>531</v>
      </c>
      <c r="C535" s="21">
        <f t="shared" si="50"/>
        <v>2.4081632653061225E-2</v>
      </c>
      <c r="D535" s="21">
        <f t="shared" si="51"/>
        <v>41.525423728813557</v>
      </c>
      <c r="E535" s="3">
        <v>6</v>
      </c>
      <c r="F535" s="3">
        <f>VLOOKUP(E535,Tabelle1[],2)</f>
        <v>64</v>
      </c>
      <c r="G535" s="3">
        <f t="shared" si="52"/>
        <v>33984</v>
      </c>
      <c r="H535" s="4" t="str">
        <f t="shared" si="53"/>
        <v/>
      </c>
      <c r="I535" s="4" t="str">
        <f t="shared" si="54"/>
        <v/>
      </c>
    </row>
    <row r="536" spans="2:9" x14ac:dyDescent="0.25">
      <c r="B536" s="3">
        <f t="shared" si="55"/>
        <v>532</v>
      </c>
      <c r="C536" s="21">
        <f t="shared" si="50"/>
        <v>2.4126984126984129E-2</v>
      </c>
      <c r="D536" s="21">
        <f t="shared" si="51"/>
        <v>41.44736842105263</v>
      </c>
      <c r="E536" s="3">
        <v>6</v>
      </c>
      <c r="F536" s="3">
        <f>VLOOKUP(E536,Tabelle1[],2)</f>
        <v>64</v>
      </c>
      <c r="G536" s="3">
        <f t="shared" si="52"/>
        <v>34048</v>
      </c>
      <c r="H536" s="4" t="str">
        <f t="shared" si="53"/>
        <v/>
      </c>
      <c r="I536" s="4" t="str">
        <f t="shared" si="54"/>
        <v/>
      </c>
    </row>
    <row r="537" spans="2:9" x14ac:dyDescent="0.25">
      <c r="B537" s="3">
        <f t="shared" si="55"/>
        <v>533</v>
      </c>
      <c r="C537" s="21">
        <f t="shared" si="50"/>
        <v>2.4172335600907029E-2</v>
      </c>
      <c r="D537" s="21">
        <f t="shared" si="51"/>
        <v>41.369606003752345</v>
      </c>
      <c r="E537" s="3">
        <v>6</v>
      </c>
      <c r="F537" s="3">
        <f>VLOOKUP(E537,Tabelle1[],2)</f>
        <v>64</v>
      </c>
      <c r="G537" s="3">
        <f t="shared" si="52"/>
        <v>34112</v>
      </c>
      <c r="H537" s="4" t="str">
        <f t="shared" si="53"/>
        <v/>
      </c>
      <c r="I537" s="4" t="str">
        <f t="shared" si="54"/>
        <v/>
      </c>
    </row>
    <row r="538" spans="2:9" x14ac:dyDescent="0.25">
      <c r="B538" s="3">
        <f t="shared" si="55"/>
        <v>534</v>
      </c>
      <c r="C538" s="21">
        <f t="shared" si="50"/>
        <v>2.4217687074829932E-2</v>
      </c>
      <c r="D538" s="21">
        <f t="shared" si="51"/>
        <v>41.292134831460672</v>
      </c>
      <c r="E538" s="3">
        <v>6</v>
      </c>
      <c r="F538" s="3">
        <f>VLOOKUP(E538,Tabelle1[],2)</f>
        <v>64</v>
      </c>
      <c r="G538" s="3">
        <f t="shared" si="52"/>
        <v>34176</v>
      </c>
      <c r="H538" s="4" t="str">
        <f t="shared" si="53"/>
        <v/>
      </c>
      <c r="I538" s="4" t="str">
        <f t="shared" si="54"/>
        <v/>
      </c>
    </row>
    <row r="539" spans="2:9" x14ac:dyDescent="0.25">
      <c r="B539" s="3">
        <f t="shared" si="55"/>
        <v>535</v>
      </c>
      <c r="C539" s="21">
        <f t="shared" si="50"/>
        <v>2.4263038548752835E-2</v>
      </c>
      <c r="D539" s="21">
        <f t="shared" si="51"/>
        <v>41.214953271028037</v>
      </c>
      <c r="E539" s="3">
        <v>6</v>
      </c>
      <c r="F539" s="3">
        <f>VLOOKUP(E539,Tabelle1[],2)</f>
        <v>64</v>
      </c>
      <c r="G539" s="3">
        <f t="shared" si="52"/>
        <v>34240</v>
      </c>
      <c r="H539" s="4" t="str">
        <f t="shared" si="53"/>
        <v/>
      </c>
      <c r="I539" s="4" t="str">
        <f t="shared" si="54"/>
        <v/>
      </c>
    </row>
    <row r="540" spans="2:9" x14ac:dyDescent="0.25">
      <c r="B540" s="3">
        <f t="shared" si="55"/>
        <v>536</v>
      </c>
      <c r="C540" s="21">
        <f t="shared" si="50"/>
        <v>2.4308390022675735E-2</v>
      </c>
      <c r="D540" s="21">
        <f t="shared" si="51"/>
        <v>41.138059701492537</v>
      </c>
      <c r="E540" s="3">
        <v>6</v>
      </c>
      <c r="F540" s="3">
        <f>VLOOKUP(E540,Tabelle1[],2)</f>
        <v>64</v>
      </c>
      <c r="G540" s="3">
        <f t="shared" si="52"/>
        <v>34304</v>
      </c>
      <c r="H540" s="4" t="str">
        <f t="shared" si="53"/>
        <v/>
      </c>
      <c r="I540" s="4" t="str">
        <f t="shared" si="54"/>
        <v/>
      </c>
    </row>
    <row r="541" spans="2:9" x14ac:dyDescent="0.25">
      <c r="B541" s="3">
        <f t="shared" si="55"/>
        <v>537</v>
      </c>
      <c r="C541" s="21">
        <f t="shared" si="50"/>
        <v>2.4353741496598639E-2</v>
      </c>
      <c r="D541" s="21">
        <f t="shared" si="51"/>
        <v>41.061452513966479</v>
      </c>
      <c r="E541" s="3">
        <v>6</v>
      </c>
      <c r="F541" s="3">
        <f>VLOOKUP(E541,Tabelle1[],2)</f>
        <v>64</v>
      </c>
      <c r="G541" s="3">
        <f t="shared" si="52"/>
        <v>34368</v>
      </c>
      <c r="H541" s="4" t="str">
        <f t="shared" si="53"/>
        <v/>
      </c>
      <c r="I541" s="4" t="str">
        <f t="shared" si="54"/>
        <v/>
      </c>
    </row>
    <row r="542" spans="2:9" x14ac:dyDescent="0.25">
      <c r="B542" s="3">
        <f t="shared" si="55"/>
        <v>538</v>
      </c>
      <c r="C542" s="21">
        <f t="shared" si="50"/>
        <v>2.4399092970521542E-2</v>
      </c>
      <c r="D542" s="21">
        <f t="shared" si="51"/>
        <v>40.985130111524164</v>
      </c>
      <c r="E542" s="3">
        <v>6</v>
      </c>
      <c r="F542" s="3">
        <f>VLOOKUP(E542,Tabelle1[],2)</f>
        <v>64</v>
      </c>
      <c r="G542" s="3">
        <f t="shared" si="52"/>
        <v>34432</v>
      </c>
      <c r="H542" s="4" t="str">
        <f t="shared" si="53"/>
        <v/>
      </c>
      <c r="I542" s="4" t="str">
        <f t="shared" si="54"/>
        <v/>
      </c>
    </row>
    <row r="543" spans="2:9" x14ac:dyDescent="0.25">
      <c r="B543" s="3">
        <f t="shared" si="55"/>
        <v>539</v>
      </c>
      <c r="C543" s="21">
        <f t="shared" si="50"/>
        <v>2.4444444444444446E-2</v>
      </c>
      <c r="D543" s="21">
        <f t="shared" si="51"/>
        <v>40.909090909090907</v>
      </c>
      <c r="E543" s="3">
        <v>6</v>
      </c>
      <c r="F543" s="3">
        <f>VLOOKUP(E543,Tabelle1[],2)</f>
        <v>64</v>
      </c>
      <c r="G543" s="3">
        <f t="shared" si="52"/>
        <v>34496</v>
      </c>
      <c r="H543" s="4" t="str">
        <f t="shared" si="53"/>
        <v/>
      </c>
      <c r="I543" s="4" t="str">
        <f t="shared" si="54"/>
        <v/>
      </c>
    </row>
    <row r="544" spans="2:9" x14ac:dyDescent="0.25">
      <c r="B544" s="3">
        <f t="shared" si="55"/>
        <v>540</v>
      </c>
      <c r="C544" s="21">
        <f t="shared" si="50"/>
        <v>2.4489795918367346E-2</v>
      </c>
      <c r="D544" s="21">
        <f t="shared" si="51"/>
        <v>40.833333333333336</v>
      </c>
      <c r="E544" s="3">
        <v>6</v>
      </c>
      <c r="F544" s="3">
        <f>VLOOKUP(E544,Tabelle1[],2)</f>
        <v>64</v>
      </c>
      <c r="G544" s="3">
        <f t="shared" si="52"/>
        <v>34560</v>
      </c>
      <c r="H544" s="4" t="str">
        <f t="shared" si="53"/>
        <v/>
      </c>
      <c r="I544" s="4" t="str">
        <f t="shared" si="54"/>
        <v/>
      </c>
    </row>
    <row r="545" spans="2:9" x14ac:dyDescent="0.25">
      <c r="B545" s="3">
        <f t="shared" si="55"/>
        <v>541</v>
      </c>
      <c r="C545" s="21">
        <f t="shared" si="50"/>
        <v>2.4535147392290249E-2</v>
      </c>
      <c r="D545" s="21">
        <f t="shared" si="51"/>
        <v>40.75785582255083</v>
      </c>
      <c r="E545" s="3">
        <v>6</v>
      </c>
      <c r="F545" s="3">
        <f>VLOOKUP(E545,Tabelle1[],2)</f>
        <v>64</v>
      </c>
      <c r="G545" s="3">
        <f t="shared" si="52"/>
        <v>34624</v>
      </c>
      <c r="H545" s="4" t="str">
        <f t="shared" si="53"/>
        <v/>
      </c>
      <c r="I545" s="4" t="str">
        <f t="shared" si="54"/>
        <v/>
      </c>
    </row>
    <row r="546" spans="2:9" x14ac:dyDescent="0.25">
      <c r="B546" s="3">
        <f t="shared" si="55"/>
        <v>542</v>
      </c>
      <c r="C546" s="21">
        <f t="shared" si="50"/>
        <v>2.4580498866213153E-2</v>
      </c>
      <c r="D546" s="21">
        <f t="shared" si="51"/>
        <v>40.682656826568262</v>
      </c>
      <c r="E546" s="3">
        <v>6</v>
      </c>
      <c r="F546" s="3">
        <f>VLOOKUP(E546,Tabelle1[],2)</f>
        <v>64</v>
      </c>
      <c r="G546" s="3">
        <f t="shared" si="52"/>
        <v>34688</v>
      </c>
      <c r="H546" s="4" t="str">
        <f t="shared" si="53"/>
        <v/>
      </c>
      <c r="I546" s="4" t="str">
        <f t="shared" si="54"/>
        <v/>
      </c>
    </row>
    <row r="547" spans="2:9" x14ac:dyDescent="0.25">
      <c r="B547" s="3">
        <f t="shared" si="55"/>
        <v>543</v>
      </c>
      <c r="C547" s="21">
        <f t="shared" si="50"/>
        <v>2.4625850340136056E-2</v>
      </c>
      <c r="D547" s="21">
        <f t="shared" si="51"/>
        <v>40.607734806629836</v>
      </c>
      <c r="E547" s="3">
        <v>6</v>
      </c>
      <c r="F547" s="3">
        <f>VLOOKUP(E547,Tabelle1[],2)</f>
        <v>64</v>
      </c>
      <c r="G547" s="3">
        <f t="shared" si="52"/>
        <v>34752</v>
      </c>
      <c r="H547" s="4" t="str">
        <f t="shared" si="53"/>
        <v/>
      </c>
      <c r="I547" s="4" t="str">
        <f t="shared" si="54"/>
        <v/>
      </c>
    </row>
    <row r="548" spans="2:9" x14ac:dyDescent="0.25">
      <c r="B548" s="3">
        <f t="shared" si="55"/>
        <v>544</v>
      </c>
      <c r="C548" s="21">
        <f t="shared" si="50"/>
        <v>2.4671201814058956E-2</v>
      </c>
      <c r="D548" s="21">
        <f t="shared" si="51"/>
        <v>40.533088235294116</v>
      </c>
      <c r="E548" s="3">
        <v>6</v>
      </c>
      <c r="F548" s="3">
        <f>VLOOKUP(E548,Tabelle1[],2)</f>
        <v>64</v>
      </c>
      <c r="G548" s="3">
        <f t="shared" si="52"/>
        <v>34816</v>
      </c>
      <c r="H548" s="4" t="str">
        <f t="shared" si="53"/>
        <v/>
      </c>
      <c r="I548" s="4" t="str">
        <f t="shared" si="54"/>
        <v/>
      </c>
    </row>
    <row r="549" spans="2:9" x14ac:dyDescent="0.25">
      <c r="B549" s="3">
        <f t="shared" si="55"/>
        <v>545</v>
      </c>
      <c r="C549" s="21">
        <f t="shared" si="50"/>
        <v>2.4716553287981859E-2</v>
      </c>
      <c r="D549" s="21">
        <f t="shared" si="51"/>
        <v>40.458715596330272</v>
      </c>
      <c r="E549" s="3">
        <v>6</v>
      </c>
      <c r="F549" s="3">
        <f>VLOOKUP(E549,Tabelle1[],2)</f>
        <v>64</v>
      </c>
      <c r="G549" s="3">
        <f t="shared" si="52"/>
        <v>34880</v>
      </c>
      <c r="H549" s="4" t="str">
        <f t="shared" si="53"/>
        <v/>
      </c>
      <c r="I549" s="4" t="str">
        <f t="shared" si="54"/>
        <v/>
      </c>
    </row>
    <row r="550" spans="2:9" x14ac:dyDescent="0.25">
      <c r="B550" s="3">
        <f t="shared" si="55"/>
        <v>546</v>
      </c>
      <c r="C550" s="21">
        <f t="shared" si="50"/>
        <v>2.4761904761904763E-2</v>
      </c>
      <c r="D550" s="21">
        <f t="shared" si="51"/>
        <v>40.384615384615387</v>
      </c>
      <c r="E550" s="3">
        <v>6</v>
      </c>
      <c r="F550" s="3">
        <f>VLOOKUP(E550,Tabelle1[],2)</f>
        <v>64</v>
      </c>
      <c r="G550" s="3">
        <f t="shared" si="52"/>
        <v>34944</v>
      </c>
      <c r="H550" s="4" t="str">
        <f t="shared" si="53"/>
        <v/>
      </c>
      <c r="I550" s="4" t="str">
        <f t="shared" si="54"/>
        <v/>
      </c>
    </row>
    <row r="551" spans="2:9" x14ac:dyDescent="0.25">
      <c r="B551" s="3">
        <f t="shared" si="55"/>
        <v>547</v>
      </c>
      <c r="C551" s="21">
        <f t="shared" si="50"/>
        <v>2.4807256235827663E-2</v>
      </c>
      <c r="D551" s="21">
        <f t="shared" si="51"/>
        <v>40.310786106032907</v>
      </c>
      <c r="E551" s="3">
        <v>6</v>
      </c>
      <c r="F551" s="3">
        <f>VLOOKUP(E551,Tabelle1[],2)</f>
        <v>64</v>
      </c>
      <c r="G551" s="3">
        <f t="shared" si="52"/>
        <v>35008</v>
      </c>
      <c r="H551" s="4" t="str">
        <f t="shared" si="53"/>
        <v/>
      </c>
      <c r="I551" s="4" t="str">
        <f t="shared" si="54"/>
        <v/>
      </c>
    </row>
    <row r="552" spans="2:9" x14ac:dyDescent="0.25">
      <c r="B552" s="3">
        <f t="shared" si="55"/>
        <v>548</v>
      </c>
      <c r="C552" s="21">
        <f t="shared" si="50"/>
        <v>2.4852607709750566E-2</v>
      </c>
      <c r="D552" s="21">
        <f t="shared" si="51"/>
        <v>40.237226277372265</v>
      </c>
      <c r="E552" s="3">
        <v>6</v>
      </c>
      <c r="F552" s="3">
        <f>VLOOKUP(E552,Tabelle1[],2)</f>
        <v>64</v>
      </c>
      <c r="G552" s="3">
        <f t="shared" si="52"/>
        <v>35072</v>
      </c>
      <c r="H552" s="4" t="str">
        <f t="shared" si="53"/>
        <v/>
      </c>
      <c r="I552" s="4" t="str">
        <f t="shared" si="54"/>
        <v/>
      </c>
    </row>
    <row r="553" spans="2:9" x14ac:dyDescent="0.25">
      <c r="B553" s="3">
        <f t="shared" si="55"/>
        <v>549</v>
      </c>
      <c r="C553" s="21">
        <f t="shared" si="50"/>
        <v>2.489795918367347E-2</v>
      </c>
      <c r="D553" s="21">
        <f t="shared" si="51"/>
        <v>40.16393442622951</v>
      </c>
      <c r="E553" s="3">
        <v>6</v>
      </c>
      <c r="F553" s="3">
        <f>VLOOKUP(E553,Tabelle1[],2)</f>
        <v>64</v>
      </c>
      <c r="G553" s="3">
        <f t="shared" si="52"/>
        <v>35136</v>
      </c>
      <c r="H553" s="4" t="str">
        <f t="shared" si="53"/>
        <v/>
      </c>
      <c r="I553" s="4" t="str">
        <f t="shared" si="54"/>
        <v/>
      </c>
    </row>
    <row r="554" spans="2:9" x14ac:dyDescent="0.25">
      <c r="B554" s="3">
        <f t="shared" si="55"/>
        <v>550</v>
      </c>
      <c r="C554" s="21">
        <f t="shared" si="50"/>
        <v>2.4943310657596373E-2</v>
      </c>
      <c r="D554" s="21">
        <f t="shared" si="51"/>
        <v>40.090909090909093</v>
      </c>
      <c r="E554" s="3">
        <v>6</v>
      </c>
      <c r="F554" s="3">
        <f>VLOOKUP(E554,Tabelle1[],2)</f>
        <v>64</v>
      </c>
      <c r="G554" s="3">
        <f t="shared" si="52"/>
        <v>35200</v>
      </c>
      <c r="H554" s="4" t="str">
        <f t="shared" si="53"/>
        <v/>
      </c>
      <c r="I554" s="4" t="str">
        <f t="shared" si="54"/>
        <v/>
      </c>
    </row>
    <row r="555" spans="2:9" x14ac:dyDescent="0.25">
      <c r="B555" s="3">
        <f t="shared" si="55"/>
        <v>551</v>
      </c>
      <c r="C555" s="21">
        <f t="shared" si="50"/>
        <v>2.4988662131519273E-2</v>
      </c>
      <c r="D555" s="21">
        <f t="shared" si="51"/>
        <v>40.01814882032668</v>
      </c>
      <c r="E555" s="3">
        <v>6</v>
      </c>
      <c r="F555" s="3">
        <f>VLOOKUP(E555,Tabelle1[],2)</f>
        <v>64</v>
      </c>
      <c r="G555" s="3">
        <f t="shared" si="52"/>
        <v>35264</v>
      </c>
      <c r="H555" s="4" t="str">
        <f t="shared" si="53"/>
        <v/>
      </c>
      <c r="I555" s="4" t="str">
        <f t="shared" si="54"/>
        <v/>
      </c>
    </row>
    <row r="556" spans="2:9" x14ac:dyDescent="0.25">
      <c r="B556" s="3">
        <f t="shared" si="55"/>
        <v>552</v>
      </c>
      <c r="C556" s="21">
        <f t="shared" si="50"/>
        <v>2.5034013605442176E-2</v>
      </c>
      <c r="D556" s="21">
        <f t="shared" si="51"/>
        <v>39.945652173913047</v>
      </c>
      <c r="E556" s="3">
        <v>6</v>
      </c>
      <c r="F556" s="3">
        <f>VLOOKUP(E556,Tabelle1[],2)</f>
        <v>64</v>
      </c>
      <c r="G556" s="3">
        <f t="shared" si="52"/>
        <v>35328</v>
      </c>
      <c r="H556" s="4" t="str">
        <f t="shared" si="53"/>
        <v/>
      </c>
      <c r="I556" s="4" t="str">
        <f t="shared" si="54"/>
        <v/>
      </c>
    </row>
    <row r="557" spans="2:9" x14ac:dyDescent="0.25">
      <c r="B557" s="3">
        <f t="shared" si="55"/>
        <v>553</v>
      </c>
      <c r="C557" s="21">
        <f t="shared" si="50"/>
        <v>2.507936507936508E-2</v>
      </c>
      <c r="D557" s="21">
        <f t="shared" si="51"/>
        <v>39.87341772151899</v>
      </c>
      <c r="E557" s="3">
        <v>6</v>
      </c>
      <c r="F557" s="3">
        <f>VLOOKUP(E557,Tabelle1[],2)</f>
        <v>64</v>
      </c>
      <c r="G557" s="3">
        <f t="shared" si="52"/>
        <v>35392</v>
      </c>
      <c r="H557" s="4" t="str">
        <f t="shared" si="53"/>
        <v/>
      </c>
      <c r="I557" s="4" t="str">
        <f t="shared" si="54"/>
        <v/>
      </c>
    </row>
    <row r="558" spans="2:9" x14ac:dyDescent="0.25">
      <c r="B558" s="3">
        <f t="shared" si="55"/>
        <v>554</v>
      </c>
      <c r="C558" s="21">
        <f t="shared" si="50"/>
        <v>2.5124716553287983E-2</v>
      </c>
      <c r="D558" s="21">
        <f t="shared" si="51"/>
        <v>39.801444043321297</v>
      </c>
      <c r="E558" s="3">
        <v>6</v>
      </c>
      <c r="F558" s="3">
        <f>VLOOKUP(E558,Tabelle1[],2)</f>
        <v>64</v>
      </c>
      <c r="G558" s="3">
        <f t="shared" si="52"/>
        <v>35456</v>
      </c>
      <c r="H558" s="4" t="str">
        <f t="shared" si="53"/>
        <v/>
      </c>
      <c r="I558" s="4" t="str">
        <f t="shared" si="54"/>
        <v/>
      </c>
    </row>
    <row r="559" spans="2:9" x14ac:dyDescent="0.25">
      <c r="B559" s="3">
        <f t="shared" si="55"/>
        <v>555</v>
      </c>
      <c r="C559" s="21">
        <f t="shared" si="50"/>
        <v>2.5170068027210883E-2</v>
      </c>
      <c r="D559" s="21">
        <f t="shared" si="51"/>
        <v>39.729729729729726</v>
      </c>
      <c r="E559" s="3">
        <v>6</v>
      </c>
      <c r="F559" s="3">
        <f>VLOOKUP(E559,Tabelle1[],2)</f>
        <v>64</v>
      </c>
      <c r="G559" s="3">
        <f t="shared" si="52"/>
        <v>35520</v>
      </c>
      <c r="H559" s="4" t="str">
        <f t="shared" si="53"/>
        <v/>
      </c>
      <c r="I559" s="4" t="str">
        <f t="shared" si="54"/>
        <v/>
      </c>
    </row>
    <row r="560" spans="2:9" x14ac:dyDescent="0.25">
      <c r="B560" s="3">
        <f t="shared" si="55"/>
        <v>556</v>
      </c>
      <c r="C560" s="21">
        <f t="shared" si="50"/>
        <v>2.5215419501133787E-2</v>
      </c>
      <c r="D560" s="21">
        <f t="shared" si="51"/>
        <v>39.658273381294961</v>
      </c>
      <c r="E560" s="3">
        <v>6</v>
      </c>
      <c r="F560" s="3">
        <f>VLOOKUP(E560,Tabelle1[],2)</f>
        <v>64</v>
      </c>
      <c r="G560" s="3">
        <f t="shared" si="52"/>
        <v>35584</v>
      </c>
      <c r="H560" s="4" t="str">
        <f t="shared" si="53"/>
        <v/>
      </c>
      <c r="I560" s="4" t="str">
        <f t="shared" si="54"/>
        <v/>
      </c>
    </row>
    <row r="561" spans="2:9" x14ac:dyDescent="0.25">
      <c r="B561" s="3">
        <f t="shared" si="55"/>
        <v>557</v>
      </c>
      <c r="C561" s="21">
        <f t="shared" si="50"/>
        <v>2.526077097505669E-2</v>
      </c>
      <c r="D561" s="21">
        <f t="shared" si="51"/>
        <v>39.587073608617594</v>
      </c>
      <c r="E561" s="3">
        <v>6</v>
      </c>
      <c r="F561" s="3">
        <f>VLOOKUP(E561,Tabelle1[],2)</f>
        <v>64</v>
      </c>
      <c r="G561" s="3">
        <f t="shared" si="52"/>
        <v>35648</v>
      </c>
      <c r="H561" s="4" t="str">
        <f t="shared" si="53"/>
        <v/>
      </c>
      <c r="I561" s="4" t="str">
        <f t="shared" si="54"/>
        <v/>
      </c>
    </row>
    <row r="562" spans="2:9" x14ac:dyDescent="0.25">
      <c r="B562" s="3">
        <f t="shared" si="55"/>
        <v>558</v>
      </c>
      <c r="C562" s="21">
        <f t="shared" si="50"/>
        <v>2.5306122448979593E-2</v>
      </c>
      <c r="D562" s="21">
        <f t="shared" si="51"/>
        <v>39.516129032258064</v>
      </c>
      <c r="E562" s="3">
        <v>6</v>
      </c>
      <c r="F562" s="3">
        <f>VLOOKUP(E562,Tabelle1[],2)</f>
        <v>64</v>
      </c>
      <c r="G562" s="3">
        <f t="shared" si="52"/>
        <v>35712</v>
      </c>
      <c r="H562" s="4" t="str">
        <f t="shared" si="53"/>
        <v/>
      </c>
      <c r="I562" s="4" t="str">
        <f t="shared" si="54"/>
        <v/>
      </c>
    </row>
    <row r="563" spans="2:9" x14ac:dyDescent="0.25">
      <c r="B563" s="3">
        <f t="shared" si="55"/>
        <v>559</v>
      </c>
      <c r="C563" s="21">
        <f t="shared" si="50"/>
        <v>2.5351473922902493E-2</v>
      </c>
      <c r="D563" s="21">
        <f t="shared" si="51"/>
        <v>39.445438282647586</v>
      </c>
      <c r="E563" s="3">
        <v>6</v>
      </c>
      <c r="F563" s="3">
        <f>VLOOKUP(E563,Tabelle1[],2)</f>
        <v>64</v>
      </c>
      <c r="G563" s="3">
        <f t="shared" si="52"/>
        <v>35776</v>
      </c>
      <c r="H563" s="4" t="str">
        <f t="shared" si="53"/>
        <v/>
      </c>
      <c r="I563" s="4" t="str">
        <f t="shared" si="54"/>
        <v/>
      </c>
    </row>
    <row r="564" spans="2:9" x14ac:dyDescent="0.25">
      <c r="B564" s="3">
        <f t="shared" si="55"/>
        <v>560</v>
      </c>
      <c r="C564" s="21">
        <f t="shared" si="50"/>
        <v>2.5396825396825397E-2</v>
      </c>
      <c r="D564" s="21">
        <f t="shared" si="51"/>
        <v>39.375</v>
      </c>
      <c r="E564" s="3">
        <v>6</v>
      </c>
      <c r="F564" s="3">
        <f>VLOOKUP(E564,Tabelle1[],2)</f>
        <v>64</v>
      </c>
      <c r="G564" s="3">
        <f t="shared" si="52"/>
        <v>35840</v>
      </c>
      <c r="H564" s="4" t="str">
        <f t="shared" si="53"/>
        <v/>
      </c>
      <c r="I564" s="4" t="str">
        <f t="shared" si="54"/>
        <v/>
      </c>
    </row>
    <row r="565" spans="2:9" x14ac:dyDescent="0.25">
      <c r="B565" s="3">
        <f t="shared" si="55"/>
        <v>561</v>
      </c>
      <c r="C565" s="21">
        <f t="shared" si="50"/>
        <v>2.54421768707483E-2</v>
      </c>
      <c r="D565" s="21">
        <f t="shared" si="51"/>
        <v>39.304812834224599</v>
      </c>
      <c r="E565" s="3">
        <v>6</v>
      </c>
      <c r="F565" s="3">
        <f>VLOOKUP(E565,Tabelle1[],2)</f>
        <v>64</v>
      </c>
      <c r="G565" s="3">
        <f t="shared" si="52"/>
        <v>35904</v>
      </c>
      <c r="H565" s="4" t="str">
        <f t="shared" si="53"/>
        <v/>
      </c>
      <c r="I565" s="4" t="str">
        <f t="shared" si="54"/>
        <v/>
      </c>
    </row>
    <row r="566" spans="2:9" x14ac:dyDescent="0.25">
      <c r="B566" s="3">
        <f t="shared" si="55"/>
        <v>562</v>
      </c>
      <c r="C566" s="21">
        <f t="shared" si="50"/>
        <v>2.54875283446712E-2</v>
      </c>
      <c r="D566" s="21">
        <f t="shared" si="51"/>
        <v>39.234875444839858</v>
      </c>
      <c r="E566" s="3">
        <v>6</v>
      </c>
      <c r="F566" s="3">
        <f>VLOOKUP(E566,Tabelle1[],2)</f>
        <v>64</v>
      </c>
      <c r="G566" s="3">
        <f t="shared" si="52"/>
        <v>35968</v>
      </c>
      <c r="H566" s="4" t="str">
        <f t="shared" si="53"/>
        <v/>
      </c>
      <c r="I566" s="4" t="str">
        <f t="shared" si="54"/>
        <v/>
      </c>
    </row>
    <row r="567" spans="2:9" x14ac:dyDescent="0.25">
      <c r="B567" s="3">
        <f t="shared" si="55"/>
        <v>563</v>
      </c>
      <c r="C567" s="21">
        <f t="shared" si="50"/>
        <v>2.5532879818594104E-2</v>
      </c>
      <c r="D567" s="21">
        <f t="shared" si="51"/>
        <v>39.165186500888097</v>
      </c>
      <c r="E567" s="3">
        <v>6</v>
      </c>
      <c r="F567" s="3">
        <f>VLOOKUP(E567,Tabelle1[],2)</f>
        <v>64</v>
      </c>
      <c r="G567" s="3">
        <f t="shared" si="52"/>
        <v>36032</v>
      </c>
      <c r="H567" s="4" t="str">
        <f t="shared" si="53"/>
        <v/>
      </c>
      <c r="I567" s="4" t="str">
        <f t="shared" si="54"/>
        <v/>
      </c>
    </row>
    <row r="568" spans="2:9" x14ac:dyDescent="0.25">
      <c r="B568" s="3">
        <f t="shared" si="55"/>
        <v>564</v>
      </c>
      <c r="C568" s="21">
        <f t="shared" si="50"/>
        <v>2.5578231292517007E-2</v>
      </c>
      <c r="D568" s="21">
        <f t="shared" si="51"/>
        <v>39.095744680851062</v>
      </c>
      <c r="E568" s="3">
        <v>6</v>
      </c>
      <c r="F568" s="3">
        <f>VLOOKUP(E568,Tabelle1[],2)</f>
        <v>64</v>
      </c>
      <c r="G568" s="3">
        <f t="shared" si="52"/>
        <v>36096</v>
      </c>
      <c r="H568" s="4" t="str">
        <f t="shared" si="53"/>
        <v/>
      </c>
      <c r="I568" s="4" t="str">
        <f t="shared" si="54"/>
        <v/>
      </c>
    </row>
    <row r="569" spans="2:9" x14ac:dyDescent="0.25">
      <c r="B569" s="3">
        <f t="shared" si="55"/>
        <v>565</v>
      </c>
      <c r="C569" s="21">
        <f t="shared" si="50"/>
        <v>2.562358276643991E-2</v>
      </c>
      <c r="D569" s="21">
        <f t="shared" si="51"/>
        <v>39.026548672566371</v>
      </c>
      <c r="E569" s="3">
        <v>6</v>
      </c>
      <c r="F569" s="3">
        <f>VLOOKUP(E569,Tabelle1[],2)</f>
        <v>64</v>
      </c>
      <c r="G569" s="3">
        <f t="shared" si="52"/>
        <v>36160</v>
      </c>
      <c r="H569" s="4" t="str">
        <f t="shared" si="53"/>
        <v/>
      </c>
      <c r="I569" s="4" t="str">
        <f t="shared" si="54"/>
        <v/>
      </c>
    </row>
    <row r="570" spans="2:9" x14ac:dyDescent="0.25">
      <c r="B570" s="3">
        <f t="shared" si="55"/>
        <v>566</v>
      </c>
      <c r="C570" s="21">
        <f t="shared" si="50"/>
        <v>2.566893424036281E-2</v>
      </c>
      <c r="D570" s="21">
        <f t="shared" si="51"/>
        <v>38.957597173144876</v>
      </c>
      <c r="E570" s="3">
        <v>6</v>
      </c>
      <c r="F570" s="3">
        <f>VLOOKUP(E570,Tabelle1[],2)</f>
        <v>64</v>
      </c>
      <c r="G570" s="3">
        <f t="shared" si="52"/>
        <v>36224</v>
      </c>
      <c r="H570" s="4" t="str">
        <f t="shared" si="53"/>
        <v/>
      </c>
      <c r="I570" s="4" t="str">
        <f t="shared" si="54"/>
        <v/>
      </c>
    </row>
    <row r="571" spans="2:9" x14ac:dyDescent="0.25">
      <c r="B571" s="3">
        <f t="shared" si="55"/>
        <v>567</v>
      </c>
      <c r="C571" s="21">
        <f t="shared" si="50"/>
        <v>2.5714285714285714E-2</v>
      </c>
      <c r="D571" s="21">
        <f t="shared" si="51"/>
        <v>38.888888888888886</v>
      </c>
      <c r="E571" s="3">
        <v>6</v>
      </c>
      <c r="F571" s="3">
        <f>VLOOKUP(E571,Tabelle1[],2)</f>
        <v>64</v>
      </c>
      <c r="G571" s="3">
        <f t="shared" si="52"/>
        <v>36288</v>
      </c>
      <c r="H571" s="4" t="str">
        <f t="shared" si="53"/>
        <v/>
      </c>
      <c r="I571" s="4" t="str">
        <f t="shared" si="54"/>
        <v/>
      </c>
    </row>
    <row r="572" spans="2:9" x14ac:dyDescent="0.25">
      <c r="B572" s="3">
        <f t="shared" si="55"/>
        <v>568</v>
      </c>
      <c r="C572" s="21">
        <f t="shared" si="50"/>
        <v>2.5759637188208617E-2</v>
      </c>
      <c r="D572" s="21">
        <f t="shared" si="51"/>
        <v>38.820422535211264</v>
      </c>
      <c r="E572" s="3">
        <v>6</v>
      </c>
      <c r="F572" s="3">
        <f>VLOOKUP(E572,Tabelle1[],2)</f>
        <v>64</v>
      </c>
      <c r="G572" s="3">
        <f t="shared" si="52"/>
        <v>36352</v>
      </c>
      <c r="H572" s="4" t="str">
        <f t="shared" si="53"/>
        <v/>
      </c>
      <c r="I572" s="4" t="str">
        <f t="shared" si="54"/>
        <v/>
      </c>
    </row>
    <row r="573" spans="2:9" x14ac:dyDescent="0.25">
      <c r="B573" s="3">
        <f t="shared" si="55"/>
        <v>569</v>
      </c>
      <c r="C573" s="21">
        <f t="shared" si="50"/>
        <v>2.5804988662131521E-2</v>
      </c>
      <c r="D573" s="21">
        <f t="shared" si="51"/>
        <v>38.752196836555363</v>
      </c>
      <c r="E573" s="3">
        <v>6</v>
      </c>
      <c r="F573" s="3">
        <f>VLOOKUP(E573,Tabelle1[],2)</f>
        <v>64</v>
      </c>
      <c r="G573" s="3">
        <f t="shared" si="52"/>
        <v>36416</v>
      </c>
      <c r="H573" s="4" t="str">
        <f t="shared" si="53"/>
        <v/>
      </c>
      <c r="I573" s="4" t="str">
        <f t="shared" si="54"/>
        <v/>
      </c>
    </row>
    <row r="574" spans="2:9" x14ac:dyDescent="0.25">
      <c r="B574" s="3">
        <f t="shared" si="55"/>
        <v>570</v>
      </c>
      <c r="C574" s="21">
        <f t="shared" si="50"/>
        <v>2.5850340136054421E-2</v>
      </c>
      <c r="D574" s="21">
        <f t="shared" si="51"/>
        <v>38.684210526315788</v>
      </c>
      <c r="E574" s="3">
        <v>6</v>
      </c>
      <c r="F574" s="3">
        <f>VLOOKUP(E574,Tabelle1[],2)</f>
        <v>64</v>
      </c>
      <c r="G574" s="3">
        <f t="shared" si="52"/>
        <v>36480</v>
      </c>
      <c r="H574" s="4" t="str">
        <f t="shared" si="53"/>
        <v/>
      </c>
      <c r="I574" s="4" t="str">
        <f t="shared" si="54"/>
        <v/>
      </c>
    </row>
    <row r="575" spans="2:9" x14ac:dyDescent="0.25">
      <c r="B575" s="3">
        <f t="shared" si="55"/>
        <v>571</v>
      </c>
      <c r="C575" s="21">
        <f t="shared" si="50"/>
        <v>2.5895691609977324E-2</v>
      </c>
      <c r="D575" s="21">
        <f t="shared" si="51"/>
        <v>38.616462346760073</v>
      </c>
      <c r="E575" s="3">
        <v>6</v>
      </c>
      <c r="F575" s="3">
        <f>VLOOKUP(E575,Tabelle1[],2)</f>
        <v>64</v>
      </c>
      <c r="G575" s="3">
        <f t="shared" si="52"/>
        <v>36544</v>
      </c>
      <c r="H575" s="4" t="str">
        <f t="shared" si="53"/>
        <v/>
      </c>
      <c r="I575" s="4" t="str">
        <f t="shared" si="54"/>
        <v/>
      </c>
    </row>
    <row r="576" spans="2:9" x14ac:dyDescent="0.25">
      <c r="B576" s="3">
        <f t="shared" si="55"/>
        <v>572</v>
      </c>
      <c r="C576" s="21">
        <f t="shared" si="50"/>
        <v>2.5941043083900227E-2</v>
      </c>
      <c r="D576" s="21">
        <f t="shared" si="51"/>
        <v>38.548951048951047</v>
      </c>
      <c r="E576" s="3">
        <v>6</v>
      </c>
      <c r="F576" s="3">
        <f>VLOOKUP(E576,Tabelle1[],2)</f>
        <v>64</v>
      </c>
      <c r="G576" s="3">
        <f t="shared" si="52"/>
        <v>36608</v>
      </c>
      <c r="H576" s="4" t="str">
        <f t="shared" si="53"/>
        <v/>
      </c>
      <c r="I576" s="4" t="str">
        <f t="shared" si="54"/>
        <v/>
      </c>
    </row>
    <row r="577" spans="2:9" x14ac:dyDescent="0.25">
      <c r="B577" s="3">
        <f t="shared" si="55"/>
        <v>573</v>
      </c>
      <c r="C577" s="21">
        <f t="shared" si="50"/>
        <v>2.5986394557823131E-2</v>
      </c>
      <c r="D577" s="21">
        <f t="shared" si="51"/>
        <v>38.481675392670155</v>
      </c>
      <c r="E577" s="3">
        <v>6</v>
      </c>
      <c r="F577" s="3">
        <f>VLOOKUP(E577,Tabelle1[],2)</f>
        <v>64</v>
      </c>
      <c r="G577" s="3">
        <f t="shared" si="52"/>
        <v>36672</v>
      </c>
      <c r="H577" s="4" t="str">
        <f t="shared" si="53"/>
        <v/>
      </c>
      <c r="I577" s="4" t="str">
        <f t="shared" si="54"/>
        <v/>
      </c>
    </row>
    <row r="578" spans="2:9" x14ac:dyDescent="0.25">
      <c r="B578" s="3">
        <f t="shared" si="55"/>
        <v>574</v>
      </c>
      <c r="C578" s="21">
        <f t="shared" si="50"/>
        <v>2.6031746031746031E-2</v>
      </c>
      <c r="D578" s="21">
        <f t="shared" si="51"/>
        <v>38.414634146341463</v>
      </c>
      <c r="E578" s="3">
        <v>6</v>
      </c>
      <c r="F578" s="3">
        <f>VLOOKUP(E578,Tabelle1[],2)</f>
        <v>64</v>
      </c>
      <c r="G578" s="3">
        <f t="shared" si="52"/>
        <v>36736</v>
      </c>
      <c r="H578" s="4" t="str">
        <f t="shared" si="53"/>
        <v/>
      </c>
      <c r="I578" s="4" t="str">
        <f t="shared" si="54"/>
        <v/>
      </c>
    </row>
    <row r="579" spans="2:9" x14ac:dyDescent="0.25">
      <c r="B579" s="3">
        <f t="shared" si="55"/>
        <v>575</v>
      </c>
      <c r="C579" s="21">
        <f t="shared" si="50"/>
        <v>2.6077097505668934E-2</v>
      </c>
      <c r="D579" s="21">
        <f t="shared" si="51"/>
        <v>38.347826086956523</v>
      </c>
      <c r="E579" s="3">
        <v>6</v>
      </c>
      <c r="F579" s="3">
        <f>VLOOKUP(E579,Tabelle1[],2)</f>
        <v>64</v>
      </c>
      <c r="G579" s="3">
        <f t="shared" si="52"/>
        <v>36800</v>
      </c>
      <c r="H579" s="4" t="str">
        <f t="shared" si="53"/>
        <v/>
      </c>
      <c r="I579" s="4" t="str">
        <f t="shared" si="54"/>
        <v/>
      </c>
    </row>
    <row r="580" spans="2:9" x14ac:dyDescent="0.25">
      <c r="B580" s="3">
        <f t="shared" si="55"/>
        <v>576</v>
      </c>
      <c r="C580" s="21">
        <f t="shared" si="50"/>
        <v>2.6122448979591838E-2</v>
      </c>
      <c r="D580" s="21">
        <f t="shared" si="51"/>
        <v>38.28125</v>
      </c>
      <c r="E580" s="3">
        <v>6</v>
      </c>
      <c r="F580" s="3">
        <f>VLOOKUP(E580,Tabelle1[],2)</f>
        <v>64</v>
      </c>
      <c r="G580" s="3">
        <f t="shared" si="52"/>
        <v>36864</v>
      </c>
      <c r="H580" s="4" t="str">
        <f t="shared" si="53"/>
        <v/>
      </c>
      <c r="I580" s="4" t="str">
        <f t="shared" si="54"/>
        <v/>
      </c>
    </row>
    <row r="581" spans="2:9" x14ac:dyDescent="0.25">
      <c r="B581" s="3">
        <f t="shared" si="55"/>
        <v>577</v>
      </c>
      <c r="C581" s="21">
        <f t="shared" ref="C581:C644" si="56">B581/$L$6</f>
        <v>2.6167800453514738E-2</v>
      </c>
      <c r="D581" s="21">
        <f t="shared" ref="D581:D644" si="57">$L$6/B581</f>
        <v>38.214904679376083</v>
      </c>
      <c r="E581" s="3">
        <v>6</v>
      </c>
      <c r="F581" s="3">
        <f>VLOOKUP(E581,Tabelle1[],2)</f>
        <v>64</v>
      </c>
      <c r="G581" s="3">
        <f t="shared" ref="G581:G644" si="58">B581*F581</f>
        <v>36928</v>
      </c>
      <c r="H581" s="4" t="str">
        <f t="shared" ref="H581:H644" si="59">IF($L$5-G581&lt;$L$9,$L$5-G581,"")</f>
        <v/>
      </c>
      <c r="I581" s="4" t="str">
        <f t="shared" ref="I581:I644" si="60">IF(ROUNDDOWN($L$8/B581-F581,0)&gt;0,ROUNDDOWN($L$8/B581-F581,0),"")</f>
        <v/>
      </c>
    </row>
    <row r="582" spans="2:9" x14ac:dyDescent="0.25">
      <c r="B582" s="3">
        <f t="shared" si="55"/>
        <v>578</v>
      </c>
      <c r="C582" s="21">
        <f t="shared" si="56"/>
        <v>2.6213151927437641E-2</v>
      </c>
      <c r="D582" s="21">
        <f t="shared" si="57"/>
        <v>38.148788927335637</v>
      </c>
      <c r="E582" s="3">
        <v>6</v>
      </c>
      <c r="F582" s="3">
        <f>VLOOKUP(E582,Tabelle1[],2)</f>
        <v>64</v>
      </c>
      <c r="G582" s="3">
        <f t="shared" si="58"/>
        <v>36992</v>
      </c>
      <c r="H582" s="4" t="str">
        <f t="shared" si="59"/>
        <v/>
      </c>
      <c r="I582" s="4" t="str">
        <f t="shared" si="60"/>
        <v/>
      </c>
    </row>
    <row r="583" spans="2:9" x14ac:dyDescent="0.25">
      <c r="B583" s="3">
        <f t="shared" ref="B583:B646" si="61">B582+1</f>
        <v>579</v>
      </c>
      <c r="C583" s="21">
        <f t="shared" si="56"/>
        <v>2.6258503401360545E-2</v>
      </c>
      <c r="D583" s="21">
        <f t="shared" si="57"/>
        <v>38.082901554404145</v>
      </c>
      <c r="E583" s="3">
        <v>6</v>
      </c>
      <c r="F583" s="3">
        <f>VLOOKUP(E583,Tabelle1[],2)</f>
        <v>64</v>
      </c>
      <c r="G583" s="3">
        <f t="shared" si="58"/>
        <v>37056</v>
      </c>
      <c r="H583" s="4" t="str">
        <f t="shared" si="59"/>
        <v/>
      </c>
      <c r="I583" s="4" t="str">
        <f t="shared" si="60"/>
        <v/>
      </c>
    </row>
    <row r="584" spans="2:9" x14ac:dyDescent="0.25">
      <c r="B584" s="3">
        <f t="shared" si="61"/>
        <v>580</v>
      </c>
      <c r="C584" s="21">
        <f t="shared" si="56"/>
        <v>2.6303854875283448E-2</v>
      </c>
      <c r="D584" s="21">
        <f t="shared" si="57"/>
        <v>38.017241379310342</v>
      </c>
      <c r="E584" s="3">
        <v>6</v>
      </c>
      <c r="F584" s="3">
        <f>VLOOKUP(E584,Tabelle1[],2)</f>
        <v>64</v>
      </c>
      <c r="G584" s="3">
        <f t="shared" si="58"/>
        <v>37120</v>
      </c>
      <c r="H584" s="4" t="str">
        <f t="shared" si="59"/>
        <v/>
      </c>
      <c r="I584" s="4" t="str">
        <f t="shared" si="60"/>
        <v/>
      </c>
    </row>
    <row r="585" spans="2:9" x14ac:dyDescent="0.25">
      <c r="B585" s="3">
        <f t="shared" si="61"/>
        <v>581</v>
      </c>
      <c r="C585" s="21">
        <f t="shared" si="56"/>
        <v>2.6349206349206348E-2</v>
      </c>
      <c r="D585" s="21">
        <f t="shared" si="57"/>
        <v>37.951807228915662</v>
      </c>
      <c r="E585" s="3">
        <v>6</v>
      </c>
      <c r="F585" s="3">
        <f>VLOOKUP(E585,Tabelle1[],2)</f>
        <v>64</v>
      </c>
      <c r="G585" s="3">
        <f t="shared" si="58"/>
        <v>37184</v>
      </c>
      <c r="H585" s="4" t="str">
        <f t="shared" si="59"/>
        <v/>
      </c>
      <c r="I585" s="4" t="str">
        <f t="shared" si="60"/>
        <v/>
      </c>
    </row>
    <row r="586" spans="2:9" x14ac:dyDescent="0.25">
      <c r="B586" s="3">
        <f t="shared" si="61"/>
        <v>582</v>
      </c>
      <c r="C586" s="21">
        <f t="shared" si="56"/>
        <v>2.6394557823129251E-2</v>
      </c>
      <c r="D586" s="21">
        <f t="shared" si="57"/>
        <v>37.886597938144327</v>
      </c>
      <c r="E586" s="3">
        <v>6</v>
      </c>
      <c r="F586" s="3">
        <f>VLOOKUP(E586,Tabelle1[],2)</f>
        <v>64</v>
      </c>
      <c r="G586" s="3">
        <f t="shared" si="58"/>
        <v>37248</v>
      </c>
      <c r="H586" s="4" t="str">
        <f t="shared" si="59"/>
        <v/>
      </c>
      <c r="I586" s="4" t="str">
        <f t="shared" si="60"/>
        <v/>
      </c>
    </row>
    <row r="587" spans="2:9" x14ac:dyDescent="0.25">
      <c r="B587" s="3">
        <f t="shared" si="61"/>
        <v>583</v>
      </c>
      <c r="C587" s="21">
        <f t="shared" si="56"/>
        <v>2.6439909297052155E-2</v>
      </c>
      <c r="D587" s="21">
        <f t="shared" si="57"/>
        <v>37.82161234991424</v>
      </c>
      <c r="E587" s="3">
        <v>6</v>
      </c>
      <c r="F587" s="3">
        <f>VLOOKUP(E587,Tabelle1[],2)</f>
        <v>64</v>
      </c>
      <c r="G587" s="3">
        <f t="shared" si="58"/>
        <v>37312</v>
      </c>
      <c r="H587" s="4" t="str">
        <f t="shared" si="59"/>
        <v/>
      </c>
      <c r="I587" s="4" t="str">
        <f t="shared" si="60"/>
        <v/>
      </c>
    </row>
    <row r="588" spans="2:9" x14ac:dyDescent="0.25">
      <c r="B588" s="3">
        <f t="shared" si="61"/>
        <v>584</v>
      </c>
      <c r="C588" s="21">
        <f t="shared" si="56"/>
        <v>2.6485260770975058E-2</v>
      </c>
      <c r="D588" s="21">
        <f t="shared" si="57"/>
        <v>37.756849315068493</v>
      </c>
      <c r="E588" s="3">
        <v>6</v>
      </c>
      <c r="F588" s="3">
        <f>VLOOKUP(E588,Tabelle1[],2)</f>
        <v>64</v>
      </c>
      <c r="G588" s="3">
        <f t="shared" si="58"/>
        <v>37376</v>
      </c>
      <c r="H588" s="4" t="str">
        <f t="shared" si="59"/>
        <v/>
      </c>
      <c r="I588" s="4" t="str">
        <f t="shared" si="60"/>
        <v/>
      </c>
    </row>
    <row r="589" spans="2:9" x14ac:dyDescent="0.25">
      <c r="B589" s="3">
        <f t="shared" si="61"/>
        <v>585</v>
      </c>
      <c r="C589" s="21">
        <f t="shared" si="56"/>
        <v>2.6530612244897958E-2</v>
      </c>
      <c r="D589" s="21">
        <f t="shared" si="57"/>
        <v>37.692307692307693</v>
      </c>
      <c r="E589" s="3">
        <v>6</v>
      </c>
      <c r="F589" s="3">
        <f>VLOOKUP(E589,Tabelle1[],2)</f>
        <v>64</v>
      </c>
      <c r="G589" s="3">
        <f t="shared" si="58"/>
        <v>37440</v>
      </c>
      <c r="H589" s="4" t="str">
        <f t="shared" si="59"/>
        <v/>
      </c>
      <c r="I589" s="4" t="str">
        <f t="shared" si="60"/>
        <v/>
      </c>
    </row>
    <row r="590" spans="2:9" x14ac:dyDescent="0.25">
      <c r="B590" s="3">
        <f t="shared" si="61"/>
        <v>586</v>
      </c>
      <c r="C590" s="21">
        <f t="shared" si="56"/>
        <v>2.6575963718820862E-2</v>
      </c>
      <c r="D590" s="21">
        <f t="shared" si="57"/>
        <v>37.627986348122867</v>
      </c>
      <c r="E590" s="3">
        <v>6</v>
      </c>
      <c r="F590" s="3">
        <f>VLOOKUP(E590,Tabelle1[],2)</f>
        <v>64</v>
      </c>
      <c r="G590" s="3">
        <f t="shared" si="58"/>
        <v>37504</v>
      </c>
      <c r="H590" s="4" t="str">
        <f t="shared" si="59"/>
        <v/>
      </c>
      <c r="I590" s="4" t="str">
        <f t="shared" si="60"/>
        <v/>
      </c>
    </row>
    <row r="591" spans="2:9" x14ac:dyDescent="0.25">
      <c r="B591" s="3">
        <f t="shared" si="61"/>
        <v>587</v>
      </c>
      <c r="C591" s="21">
        <f t="shared" si="56"/>
        <v>2.6621315192743765E-2</v>
      </c>
      <c r="D591" s="21">
        <f t="shared" si="57"/>
        <v>37.563884156729131</v>
      </c>
      <c r="E591" s="3">
        <v>6</v>
      </c>
      <c r="F591" s="3">
        <f>VLOOKUP(E591,Tabelle1[],2)</f>
        <v>64</v>
      </c>
      <c r="G591" s="3">
        <f t="shared" si="58"/>
        <v>37568</v>
      </c>
      <c r="H591" s="4" t="str">
        <f t="shared" si="59"/>
        <v/>
      </c>
      <c r="I591" s="4" t="str">
        <f t="shared" si="60"/>
        <v/>
      </c>
    </row>
    <row r="592" spans="2:9" x14ac:dyDescent="0.25">
      <c r="B592" s="3">
        <f t="shared" si="61"/>
        <v>588</v>
      </c>
      <c r="C592" s="21">
        <f t="shared" si="56"/>
        <v>2.6666666666666668E-2</v>
      </c>
      <c r="D592" s="21">
        <f t="shared" si="57"/>
        <v>37.5</v>
      </c>
      <c r="E592" s="3">
        <v>6</v>
      </c>
      <c r="F592" s="3">
        <f>VLOOKUP(E592,Tabelle1[],2)</f>
        <v>64</v>
      </c>
      <c r="G592" s="3">
        <f t="shared" si="58"/>
        <v>37632</v>
      </c>
      <c r="H592" s="4" t="str">
        <f t="shared" si="59"/>
        <v/>
      </c>
      <c r="I592" s="4" t="str">
        <f t="shared" si="60"/>
        <v/>
      </c>
    </row>
    <row r="593" spans="2:9" x14ac:dyDescent="0.25">
      <c r="B593" s="3">
        <f t="shared" si="61"/>
        <v>589</v>
      </c>
      <c r="C593" s="21">
        <f t="shared" si="56"/>
        <v>2.6712018140589568E-2</v>
      </c>
      <c r="D593" s="21">
        <f t="shared" si="57"/>
        <v>37.436332767402376</v>
      </c>
      <c r="E593" s="3">
        <v>6</v>
      </c>
      <c r="F593" s="3">
        <f>VLOOKUP(E593,Tabelle1[],2)</f>
        <v>64</v>
      </c>
      <c r="G593" s="3">
        <f t="shared" si="58"/>
        <v>37696</v>
      </c>
      <c r="H593" s="4" t="str">
        <f t="shared" si="59"/>
        <v/>
      </c>
      <c r="I593" s="4" t="str">
        <f t="shared" si="60"/>
        <v/>
      </c>
    </row>
    <row r="594" spans="2:9" x14ac:dyDescent="0.25">
      <c r="B594" s="3">
        <f t="shared" si="61"/>
        <v>590</v>
      </c>
      <c r="C594" s="21">
        <f t="shared" si="56"/>
        <v>2.6757369614512472E-2</v>
      </c>
      <c r="D594" s="21">
        <f t="shared" si="57"/>
        <v>37.372881355932201</v>
      </c>
      <c r="E594" s="3">
        <v>6</v>
      </c>
      <c r="F594" s="3">
        <f>VLOOKUP(E594,Tabelle1[],2)</f>
        <v>64</v>
      </c>
      <c r="G594" s="3">
        <f t="shared" si="58"/>
        <v>37760</v>
      </c>
      <c r="H594" s="4" t="str">
        <f t="shared" si="59"/>
        <v/>
      </c>
      <c r="I594" s="4" t="str">
        <f t="shared" si="60"/>
        <v/>
      </c>
    </row>
    <row r="595" spans="2:9" x14ac:dyDescent="0.25">
      <c r="B595" s="3">
        <f t="shared" si="61"/>
        <v>591</v>
      </c>
      <c r="C595" s="21">
        <f t="shared" si="56"/>
        <v>2.6802721088435375E-2</v>
      </c>
      <c r="D595" s="21">
        <f t="shared" si="57"/>
        <v>37.309644670050758</v>
      </c>
      <c r="E595" s="3">
        <v>6</v>
      </c>
      <c r="F595" s="3">
        <f>VLOOKUP(E595,Tabelle1[],2)</f>
        <v>64</v>
      </c>
      <c r="G595" s="3">
        <f t="shared" si="58"/>
        <v>37824</v>
      </c>
      <c r="H595" s="4" t="str">
        <f t="shared" si="59"/>
        <v/>
      </c>
      <c r="I595" s="4" t="str">
        <f t="shared" si="60"/>
        <v/>
      </c>
    </row>
    <row r="596" spans="2:9" x14ac:dyDescent="0.25">
      <c r="B596" s="3">
        <f t="shared" si="61"/>
        <v>592</v>
      </c>
      <c r="C596" s="21">
        <f t="shared" si="56"/>
        <v>2.6848072562358275E-2</v>
      </c>
      <c r="D596" s="21">
        <f t="shared" si="57"/>
        <v>37.246621621621621</v>
      </c>
      <c r="E596" s="3">
        <v>6</v>
      </c>
      <c r="F596" s="3">
        <f>VLOOKUP(E596,Tabelle1[],2)</f>
        <v>64</v>
      </c>
      <c r="G596" s="3">
        <f t="shared" si="58"/>
        <v>37888</v>
      </c>
      <c r="H596" s="4" t="str">
        <f t="shared" si="59"/>
        <v/>
      </c>
      <c r="I596" s="4" t="str">
        <f t="shared" si="60"/>
        <v/>
      </c>
    </row>
    <row r="597" spans="2:9" x14ac:dyDescent="0.25">
      <c r="B597" s="3">
        <f t="shared" si="61"/>
        <v>593</v>
      </c>
      <c r="C597" s="21">
        <f t="shared" si="56"/>
        <v>2.6893424036281179E-2</v>
      </c>
      <c r="D597" s="21">
        <f t="shared" si="57"/>
        <v>37.18381112984823</v>
      </c>
      <c r="E597" s="3">
        <v>6</v>
      </c>
      <c r="F597" s="3">
        <f>VLOOKUP(E597,Tabelle1[],2)</f>
        <v>64</v>
      </c>
      <c r="G597" s="3">
        <f t="shared" si="58"/>
        <v>37952</v>
      </c>
      <c r="H597" s="4" t="str">
        <f t="shared" si="59"/>
        <v/>
      </c>
      <c r="I597" s="4" t="str">
        <f t="shared" si="60"/>
        <v/>
      </c>
    </row>
    <row r="598" spans="2:9" x14ac:dyDescent="0.25">
      <c r="B598" s="3">
        <f t="shared" si="61"/>
        <v>594</v>
      </c>
      <c r="C598" s="21">
        <f t="shared" si="56"/>
        <v>2.6938775510204082E-2</v>
      </c>
      <c r="D598" s="21">
        <f t="shared" si="57"/>
        <v>37.121212121212125</v>
      </c>
      <c r="E598" s="3">
        <v>6</v>
      </c>
      <c r="F598" s="3">
        <f>VLOOKUP(E598,Tabelle1[],2)</f>
        <v>64</v>
      </c>
      <c r="G598" s="3">
        <f t="shared" si="58"/>
        <v>38016</v>
      </c>
      <c r="H598" s="4" t="str">
        <f t="shared" si="59"/>
        <v/>
      </c>
      <c r="I598" s="4" t="str">
        <f t="shared" si="60"/>
        <v/>
      </c>
    </row>
    <row r="599" spans="2:9" x14ac:dyDescent="0.25">
      <c r="B599" s="3">
        <f t="shared" si="61"/>
        <v>595</v>
      </c>
      <c r="C599" s="21">
        <f t="shared" si="56"/>
        <v>2.6984126984126985E-2</v>
      </c>
      <c r="D599" s="21">
        <f t="shared" si="57"/>
        <v>37.058823529411768</v>
      </c>
      <c r="E599" s="3">
        <v>6</v>
      </c>
      <c r="F599" s="3">
        <f>VLOOKUP(E599,Tabelle1[],2)</f>
        <v>64</v>
      </c>
      <c r="G599" s="3">
        <f t="shared" si="58"/>
        <v>38080</v>
      </c>
      <c r="H599" s="4" t="str">
        <f t="shared" si="59"/>
        <v/>
      </c>
      <c r="I599" s="4" t="str">
        <f t="shared" si="60"/>
        <v/>
      </c>
    </row>
    <row r="600" spans="2:9" x14ac:dyDescent="0.25">
      <c r="B600" s="3">
        <f t="shared" si="61"/>
        <v>596</v>
      </c>
      <c r="C600" s="21">
        <f t="shared" si="56"/>
        <v>2.7029478458049885E-2</v>
      </c>
      <c r="D600" s="21">
        <f t="shared" si="57"/>
        <v>36.996644295302012</v>
      </c>
      <c r="E600" s="3">
        <v>6</v>
      </c>
      <c r="F600" s="3">
        <f>VLOOKUP(E600,Tabelle1[],2)</f>
        <v>64</v>
      </c>
      <c r="G600" s="3">
        <f t="shared" si="58"/>
        <v>38144</v>
      </c>
      <c r="H600" s="4" t="str">
        <f t="shared" si="59"/>
        <v/>
      </c>
      <c r="I600" s="4" t="str">
        <f t="shared" si="60"/>
        <v/>
      </c>
    </row>
    <row r="601" spans="2:9" x14ac:dyDescent="0.25">
      <c r="B601" s="3">
        <f t="shared" si="61"/>
        <v>597</v>
      </c>
      <c r="C601" s="21">
        <f t="shared" si="56"/>
        <v>2.7074829931972789E-2</v>
      </c>
      <c r="D601" s="21">
        <f t="shared" si="57"/>
        <v>36.934673366834168</v>
      </c>
      <c r="E601" s="3">
        <v>6</v>
      </c>
      <c r="F601" s="3">
        <f>VLOOKUP(E601,Tabelle1[],2)</f>
        <v>64</v>
      </c>
      <c r="G601" s="3">
        <f t="shared" si="58"/>
        <v>38208</v>
      </c>
      <c r="H601" s="4" t="str">
        <f t="shared" si="59"/>
        <v/>
      </c>
      <c r="I601" s="4" t="str">
        <f t="shared" si="60"/>
        <v/>
      </c>
    </row>
    <row r="602" spans="2:9" x14ac:dyDescent="0.25">
      <c r="B602" s="3">
        <f t="shared" si="61"/>
        <v>598</v>
      </c>
      <c r="C602" s="21">
        <f t="shared" si="56"/>
        <v>2.7120181405895692E-2</v>
      </c>
      <c r="D602" s="21">
        <f t="shared" si="57"/>
        <v>36.872909698996658</v>
      </c>
      <c r="E602" s="3">
        <v>6</v>
      </c>
      <c r="F602" s="3">
        <f>VLOOKUP(E602,Tabelle1[],2)</f>
        <v>64</v>
      </c>
      <c r="G602" s="3">
        <f t="shared" si="58"/>
        <v>38272</v>
      </c>
      <c r="H602" s="4" t="str">
        <f t="shared" si="59"/>
        <v/>
      </c>
      <c r="I602" s="4" t="str">
        <f t="shared" si="60"/>
        <v/>
      </c>
    </row>
    <row r="603" spans="2:9" x14ac:dyDescent="0.25">
      <c r="B603" s="3">
        <f t="shared" si="61"/>
        <v>599</v>
      </c>
      <c r="C603" s="21">
        <f t="shared" si="56"/>
        <v>2.7165532879818596E-2</v>
      </c>
      <c r="D603" s="21">
        <f t="shared" si="57"/>
        <v>36.811352253756262</v>
      </c>
      <c r="E603" s="3">
        <v>6</v>
      </c>
      <c r="F603" s="3">
        <f>VLOOKUP(E603,Tabelle1[],2)</f>
        <v>64</v>
      </c>
      <c r="G603" s="3">
        <f t="shared" si="58"/>
        <v>38336</v>
      </c>
      <c r="H603" s="4" t="str">
        <f t="shared" si="59"/>
        <v/>
      </c>
      <c r="I603" s="4" t="str">
        <f t="shared" si="60"/>
        <v/>
      </c>
    </row>
    <row r="604" spans="2:9" x14ac:dyDescent="0.25">
      <c r="B604" s="3">
        <f t="shared" si="61"/>
        <v>600</v>
      </c>
      <c r="C604" s="21">
        <f t="shared" si="56"/>
        <v>2.7210884353741496E-2</v>
      </c>
      <c r="D604" s="21">
        <f t="shared" si="57"/>
        <v>36.75</v>
      </c>
      <c r="E604" s="3">
        <v>6</v>
      </c>
      <c r="F604" s="3">
        <f>VLOOKUP(E604,Tabelle1[],2)</f>
        <v>64</v>
      </c>
      <c r="G604" s="3">
        <f t="shared" si="58"/>
        <v>38400</v>
      </c>
      <c r="H604" s="4" t="str">
        <f t="shared" si="59"/>
        <v/>
      </c>
      <c r="I604" s="4" t="str">
        <f t="shared" si="60"/>
        <v/>
      </c>
    </row>
    <row r="605" spans="2:9" x14ac:dyDescent="0.25">
      <c r="B605" s="3">
        <f t="shared" si="61"/>
        <v>601</v>
      </c>
      <c r="C605" s="21">
        <f t="shared" si="56"/>
        <v>2.7256235827664399E-2</v>
      </c>
      <c r="D605" s="21">
        <f t="shared" si="57"/>
        <v>36.688851913477535</v>
      </c>
      <c r="E605" s="3">
        <v>6</v>
      </c>
      <c r="F605" s="3">
        <f>VLOOKUP(E605,Tabelle1[],2)</f>
        <v>64</v>
      </c>
      <c r="G605" s="3">
        <f t="shared" si="58"/>
        <v>38464</v>
      </c>
      <c r="H605" s="4" t="str">
        <f t="shared" si="59"/>
        <v/>
      </c>
      <c r="I605" s="4" t="str">
        <f t="shared" si="60"/>
        <v/>
      </c>
    </row>
    <row r="606" spans="2:9" x14ac:dyDescent="0.25">
      <c r="B606" s="3">
        <f t="shared" si="61"/>
        <v>602</v>
      </c>
      <c r="C606" s="21">
        <f t="shared" si="56"/>
        <v>2.7301587301587302E-2</v>
      </c>
      <c r="D606" s="21">
        <f t="shared" si="57"/>
        <v>36.627906976744185</v>
      </c>
      <c r="E606" s="3">
        <v>6</v>
      </c>
      <c r="F606" s="3">
        <f>VLOOKUP(E606,Tabelle1[],2)</f>
        <v>64</v>
      </c>
      <c r="G606" s="3">
        <f t="shared" si="58"/>
        <v>38528</v>
      </c>
      <c r="H606" s="4" t="str">
        <f t="shared" si="59"/>
        <v/>
      </c>
      <c r="I606" s="4" t="str">
        <f t="shared" si="60"/>
        <v/>
      </c>
    </row>
    <row r="607" spans="2:9" x14ac:dyDescent="0.25">
      <c r="B607" s="3">
        <f t="shared" si="61"/>
        <v>603</v>
      </c>
      <c r="C607" s="21">
        <f t="shared" si="56"/>
        <v>2.7346938775510202E-2</v>
      </c>
      <c r="D607" s="21">
        <f t="shared" si="57"/>
        <v>36.567164179104481</v>
      </c>
      <c r="E607" s="3">
        <v>6</v>
      </c>
      <c r="F607" s="3">
        <f>VLOOKUP(E607,Tabelle1[],2)</f>
        <v>64</v>
      </c>
      <c r="G607" s="3">
        <f t="shared" si="58"/>
        <v>38592</v>
      </c>
      <c r="H607" s="4" t="str">
        <f t="shared" si="59"/>
        <v/>
      </c>
      <c r="I607" s="4" t="str">
        <f t="shared" si="60"/>
        <v/>
      </c>
    </row>
    <row r="608" spans="2:9" x14ac:dyDescent="0.25">
      <c r="B608" s="3">
        <f t="shared" si="61"/>
        <v>604</v>
      </c>
      <c r="C608" s="21">
        <f t="shared" si="56"/>
        <v>2.7392290249433106E-2</v>
      </c>
      <c r="D608" s="21">
        <f t="shared" si="57"/>
        <v>36.506622516556291</v>
      </c>
      <c r="E608" s="3">
        <v>6</v>
      </c>
      <c r="F608" s="3">
        <f>VLOOKUP(E608,Tabelle1[],2)</f>
        <v>64</v>
      </c>
      <c r="G608" s="3">
        <f t="shared" si="58"/>
        <v>38656</v>
      </c>
      <c r="H608" s="4" t="str">
        <f t="shared" si="59"/>
        <v/>
      </c>
      <c r="I608" s="4" t="str">
        <f t="shared" si="60"/>
        <v/>
      </c>
    </row>
    <row r="609" spans="2:9" x14ac:dyDescent="0.25">
      <c r="B609" s="3">
        <f t="shared" si="61"/>
        <v>605</v>
      </c>
      <c r="C609" s="21">
        <f t="shared" si="56"/>
        <v>2.7437641723356009E-2</v>
      </c>
      <c r="D609" s="21">
        <f t="shared" si="57"/>
        <v>36.446280991735534</v>
      </c>
      <c r="E609" s="3">
        <v>6</v>
      </c>
      <c r="F609" s="3">
        <f>VLOOKUP(E609,Tabelle1[],2)</f>
        <v>64</v>
      </c>
      <c r="G609" s="3">
        <f t="shared" si="58"/>
        <v>38720</v>
      </c>
      <c r="H609" s="4" t="str">
        <f t="shared" si="59"/>
        <v/>
      </c>
      <c r="I609" s="4" t="str">
        <f t="shared" si="60"/>
        <v/>
      </c>
    </row>
    <row r="610" spans="2:9" x14ac:dyDescent="0.25">
      <c r="B610" s="3">
        <f t="shared" si="61"/>
        <v>606</v>
      </c>
      <c r="C610" s="21">
        <f t="shared" si="56"/>
        <v>2.7482993197278913E-2</v>
      </c>
      <c r="D610" s="21">
        <f t="shared" si="57"/>
        <v>36.386138613861384</v>
      </c>
      <c r="E610" s="3">
        <v>6</v>
      </c>
      <c r="F610" s="3">
        <f>VLOOKUP(E610,Tabelle1[],2)</f>
        <v>64</v>
      </c>
      <c r="G610" s="3">
        <f t="shared" si="58"/>
        <v>38784</v>
      </c>
      <c r="H610" s="4" t="str">
        <f t="shared" si="59"/>
        <v/>
      </c>
      <c r="I610" s="4" t="str">
        <f t="shared" si="60"/>
        <v/>
      </c>
    </row>
    <row r="611" spans="2:9" x14ac:dyDescent="0.25">
      <c r="B611" s="3">
        <f t="shared" si="61"/>
        <v>607</v>
      </c>
      <c r="C611" s="21">
        <f t="shared" si="56"/>
        <v>2.7528344671201813E-2</v>
      </c>
      <c r="D611" s="21">
        <f t="shared" si="57"/>
        <v>36.326194398682041</v>
      </c>
      <c r="E611" s="3">
        <v>6</v>
      </c>
      <c r="F611" s="3">
        <f>VLOOKUP(E611,Tabelle1[],2)</f>
        <v>64</v>
      </c>
      <c r="G611" s="3">
        <f t="shared" si="58"/>
        <v>38848</v>
      </c>
      <c r="H611" s="4" t="str">
        <f t="shared" si="59"/>
        <v/>
      </c>
      <c r="I611" s="4" t="str">
        <f t="shared" si="60"/>
        <v/>
      </c>
    </row>
    <row r="612" spans="2:9" x14ac:dyDescent="0.25">
      <c r="B612" s="3">
        <f t="shared" si="61"/>
        <v>608</v>
      </c>
      <c r="C612" s="21">
        <f t="shared" si="56"/>
        <v>2.7573696145124716E-2</v>
      </c>
      <c r="D612" s="21">
        <f t="shared" si="57"/>
        <v>36.266447368421055</v>
      </c>
      <c r="E612" s="3">
        <v>6</v>
      </c>
      <c r="F612" s="3">
        <f>VLOOKUP(E612,Tabelle1[],2)</f>
        <v>64</v>
      </c>
      <c r="G612" s="3">
        <f t="shared" si="58"/>
        <v>38912</v>
      </c>
      <c r="H612" s="4" t="str">
        <f t="shared" si="59"/>
        <v/>
      </c>
      <c r="I612" s="4" t="str">
        <f t="shared" si="60"/>
        <v/>
      </c>
    </row>
    <row r="613" spans="2:9" x14ac:dyDescent="0.25">
      <c r="B613" s="3">
        <f t="shared" si="61"/>
        <v>609</v>
      </c>
      <c r="C613" s="21">
        <f t="shared" si="56"/>
        <v>2.7619047619047619E-2</v>
      </c>
      <c r="D613" s="21">
        <f t="shared" si="57"/>
        <v>36.206896551724135</v>
      </c>
      <c r="E613" s="3">
        <v>6</v>
      </c>
      <c r="F613" s="3">
        <f>VLOOKUP(E613,Tabelle1[],2)</f>
        <v>64</v>
      </c>
      <c r="G613" s="3">
        <f t="shared" si="58"/>
        <v>38976</v>
      </c>
      <c r="H613" s="4" t="str">
        <f t="shared" si="59"/>
        <v/>
      </c>
      <c r="I613" s="4" t="str">
        <f t="shared" si="60"/>
        <v/>
      </c>
    </row>
    <row r="614" spans="2:9" x14ac:dyDescent="0.25">
      <c r="B614" s="3">
        <f t="shared" si="61"/>
        <v>610</v>
      </c>
      <c r="C614" s="21">
        <f t="shared" si="56"/>
        <v>2.7664399092970523E-2</v>
      </c>
      <c r="D614" s="21">
        <f t="shared" si="57"/>
        <v>36.147540983606561</v>
      </c>
      <c r="E614" s="3">
        <v>6</v>
      </c>
      <c r="F614" s="3">
        <f>VLOOKUP(E614,Tabelle1[],2)</f>
        <v>64</v>
      </c>
      <c r="G614" s="3">
        <f t="shared" si="58"/>
        <v>39040</v>
      </c>
      <c r="H614" s="4" t="str">
        <f t="shared" si="59"/>
        <v/>
      </c>
      <c r="I614" s="4" t="str">
        <f t="shared" si="60"/>
        <v/>
      </c>
    </row>
    <row r="615" spans="2:9" x14ac:dyDescent="0.25">
      <c r="B615" s="3">
        <f t="shared" si="61"/>
        <v>611</v>
      </c>
      <c r="C615" s="21">
        <f t="shared" si="56"/>
        <v>2.7709750566893423E-2</v>
      </c>
      <c r="D615" s="21">
        <f t="shared" si="57"/>
        <v>36.088379705400982</v>
      </c>
      <c r="E615" s="3">
        <v>6</v>
      </c>
      <c r="F615" s="3">
        <f>VLOOKUP(E615,Tabelle1[],2)</f>
        <v>64</v>
      </c>
      <c r="G615" s="3">
        <f t="shared" si="58"/>
        <v>39104</v>
      </c>
      <c r="H615" s="4" t="str">
        <f t="shared" si="59"/>
        <v/>
      </c>
      <c r="I615" s="4" t="str">
        <f t="shared" si="60"/>
        <v/>
      </c>
    </row>
    <row r="616" spans="2:9" x14ac:dyDescent="0.25">
      <c r="B616" s="3">
        <f t="shared" si="61"/>
        <v>612</v>
      </c>
      <c r="C616" s="21">
        <f t="shared" si="56"/>
        <v>2.7755102040816326E-2</v>
      </c>
      <c r="D616" s="21">
        <f t="shared" si="57"/>
        <v>36.029411764705884</v>
      </c>
      <c r="E616" s="3">
        <v>6</v>
      </c>
      <c r="F616" s="3">
        <f>VLOOKUP(E616,Tabelle1[],2)</f>
        <v>64</v>
      </c>
      <c r="G616" s="3">
        <f t="shared" si="58"/>
        <v>39168</v>
      </c>
      <c r="H616" s="4" t="str">
        <f t="shared" si="59"/>
        <v/>
      </c>
      <c r="I616" s="4" t="str">
        <f t="shared" si="60"/>
        <v/>
      </c>
    </row>
    <row r="617" spans="2:9" x14ac:dyDescent="0.25">
      <c r="B617" s="3">
        <f t="shared" si="61"/>
        <v>613</v>
      </c>
      <c r="C617" s="21">
        <f t="shared" si="56"/>
        <v>2.780045351473923E-2</v>
      </c>
      <c r="D617" s="21">
        <f t="shared" si="57"/>
        <v>35.970636215334423</v>
      </c>
      <c r="E617" s="3">
        <v>6</v>
      </c>
      <c r="F617" s="3">
        <f>VLOOKUP(E617,Tabelle1[],2)</f>
        <v>64</v>
      </c>
      <c r="G617" s="3">
        <f t="shared" si="58"/>
        <v>39232</v>
      </c>
      <c r="H617" s="4" t="str">
        <f t="shared" si="59"/>
        <v/>
      </c>
      <c r="I617" s="4" t="str">
        <f t="shared" si="60"/>
        <v/>
      </c>
    </row>
    <row r="618" spans="2:9" x14ac:dyDescent="0.25">
      <c r="B618" s="3">
        <f t="shared" si="61"/>
        <v>614</v>
      </c>
      <c r="C618" s="21">
        <f t="shared" si="56"/>
        <v>2.7845804988662133E-2</v>
      </c>
      <c r="D618" s="21">
        <f t="shared" si="57"/>
        <v>35.912052117263841</v>
      </c>
      <c r="E618" s="3">
        <v>6</v>
      </c>
      <c r="F618" s="3">
        <f>VLOOKUP(E618,Tabelle1[],2)</f>
        <v>64</v>
      </c>
      <c r="G618" s="3">
        <f t="shared" si="58"/>
        <v>39296</v>
      </c>
      <c r="H618" s="4" t="str">
        <f t="shared" si="59"/>
        <v/>
      </c>
      <c r="I618" s="4" t="str">
        <f t="shared" si="60"/>
        <v/>
      </c>
    </row>
    <row r="619" spans="2:9" x14ac:dyDescent="0.25">
      <c r="B619" s="3">
        <f t="shared" si="61"/>
        <v>615</v>
      </c>
      <c r="C619" s="21">
        <f t="shared" si="56"/>
        <v>2.7891156462585033E-2</v>
      </c>
      <c r="D619" s="21">
        <f t="shared" si="57"/>
        <v>35.853658536585364</v>
      </c>
      <c r="E619" s="3">
        <v>6</v>
      </c>
      <c r="F619" s="3">
        <f>VLOOKUP(E619,Tabelle1[],2)</f>
        <v>64</v>
      </c>
      <c r="G619" s="3">
        <f t="shared" si="58"/>
        <v>39360</v>
      </c>
      <c r="H619" s="4" t="str">
        <f t="shared" si="59"/>
        <v/>
      </c>
      <c r="I619" s="4" t="str">
        <f t="shared" si="60"/>
        <v/>
      </c>
    </row>
    <row r="620" spans="2:9" x14ac:dyDescent="0.25">
      <c r="B620" s="3">
        <f t="shared" si="61"/>
        <v>616</v>
      </c>
      <c r="C620" s="21">
        <f t="shared" si="56"/>
        <v>2.7936507936507936E-2</v>
      </c>
      <c r="D620" s="21">
        <f t="shared" si="57"/>
        <v>35.795454545454547</v>
      </c>
      <c r="E620" s="3">
        <v>6</v>
      </c>
      <c r="F620" s="3">
        <f>VLOOKUP(E620,Tabelle1[],2)</f>
        <v>64</v>
      </c>
      <c r="G620" s="3">
        <f t="shared" si="58"/>
        <v>39424</v>
      </c>
      <c r="H620" s="4" t="str">
        <f t="shared" si="59"/>
        <v/>
      </c>
      <c r="I620" s="4" t="str">
        <f t="shared" si="60"/>
        <v/>
      </c>
    </row>
    <row r="621" spans="2:9" x14ac:dyDescent="0.25">
      <c r="B621" s="3">
        <f t="shared" si="61"/>
        <v>617</v>
      </c>
      <c r="C621" s="21">
        <f t="shared" si="56"/>
        <v>2.798185941043084E-2</v>
      </c>
      <c r="D621" s="21">
        <f t="shared" si="57"/>
        <v>35.737439222042141</v>
      </c>
      <c r="E621" s="3">
        <v>6</v>
      </c>
      <c r="F621" s="3">
        <f>VLOOKUP(E621,Tabelle1[],2)</f>
        <v>64</v>
      </c>
      <c r="G621" s="3">
        <f t="shared" si="58"/>
        <v>39488</v>
      </c>
      <c r="H621" s="4" t="str">
        <f t="shared" si="59"/>
        <v/>
      </c>
      <c r="I621" s="4" t="str">
        <f t="shared" si="60"/>
        <v/>
      </c>
    </row>
    <row r="622" spans="2:9" x14ac:dyDescent="0.25">
      <c r="B622" s="3">
        <f t="shared" si="61"/>
        <v>618</v>
      </c>
      <c r="C622" s="21">
        <f t="shared" si="56"/>
        <v>2.802721088435374E-2</v>
      </c>
      <c r="D622" s="21">
        <f t="shared" si="57"/>
        <v>35.679611650485434</v>
      </c>
      <c r="E622" s="3">
        <v>6</v>
      </c>
      <c r="F622" s="3">
        <f>VLOOKUP(E622,Tabelle1[],2)</f>
        <v>64</v>
      </c>
      <c r="G622" s="3">
        <f t="shared" si="58"/>
        <v>39552</v>
      </c>
      <c r="H622" s="4" t="str">
        <f t="shared" si="59"/>
        <v/>
      </c>
      <c r="I622" s="4" t="str">
        <f t="shared" si="60"/>
        <v/>
      </c>
    </row>
    <row r="623" spans="2:9" x14ac:dyDescent="0.25">
      <c r="B623" s="3">
        <f t="shared" si="61"/>
        <v>619</v>
      </c>
      <c r="C623" s="21">
        <f t="shared" si="56"/>
        <v>2.8072562358276643E-2</v>
      </c>
      <c r="D623" s="21">
        <f t="shared" si="57"/>
        <v>35.621970920840063</v>
      </c>
      <c r="E623" s="3">
        <v>6</v>
      </c>
      <c r="F623" s="3">
        <f>VLOOKUP(E623,Tabelle1[],2)</f>
        <v>64</v>
      </c>
      <c r="G623" s="3">
        <f t="shared" si="58"/>
        <v>39616</v>
      </c>
      <c r="H623" s="4" t="str">
        <f t="shared" si="59"/>
        <v/>
      </c>
      <c r="I623" s="4" t="str">
        <f t="shared" si="60"/>
        <v/>
      </c>
    </row>
    <row r="624" spans="2:9" x14ac:dyDescent="0.25">
      <c r="B624" s="3">
        <f t="shared" si="61"/>
        <v>620</v>
      </c>
      <c r="C624" s="21">
        <f t="shared" si="56"/>
        <v>2.8117913832199547E-2</v>
      </c>
      <c r="D624" s="21">
        <f t="shared" si="57"/>
        <v>35.564516129032256</v>
      </c>
      <c r="E624" s="3">
        <v>6</v>
      </c>
      <c r="F624" s="3">
        <f>VLOOKUP(E624,Tabelle1[],2)</f>
        <v>64</v>
      </c>
      <c r="G624" s="3">
        <f t="shared" si="58"/>
        <v>39680</v>
      </c>
      <c r="H624" s="4" t="str">
        <f t="shared" si="59"/>
        <v/>
      </c>
      <c r="I624" s="4" t="str">
        <f t="shared" si="60"/>
        <v/>
      </c>
    </row>
    <row r="625" spans="2:9" x14ac:dyDescent="0.25">
      <c r="B625" s="3">
        <f t="shared" si="61"/>
        <v>621</v>
      </c>
      <c r="C625" s="21">
        <f t="shared" si="56"/>
        <v>2.816326530612245E-2</v>
      </c>
      <c r="D625" s="21">
        <f t="shared" si="57"/>
        <v>35.507246376811594</v>
      </c>
      <c r="E625" s="3">
        <v>6</v>
      </c>
      <c r="F625" s="3">
        <f>VLOOKUP(E625,Tabelle1[],2)</f>
        <v>64</v>
      </c>
      <c r="G625" s="3">
        <f t="shared" si="58"/>
        <v>39744</v>
      </c>
      <c r="H625" s="4" t="str">
        <f t="shared" si="59"/>
        <v/>
      </c>
      <c r="I625" s="4" t="str">
        <f t="shared" si="60"/>
        <v/>
      </c>
    </row>
    <row r="626" spans="2:9" x14ac:dyDescent="0.25">
      <c r="B626" s="3">
        <f t="shared" si="61"/>
        <v>622</v>
      </c>
      <c r="C626" s="21">
        <f t="shared" si="56"/>
        <v>2.820861678004535E-2</v>
      </c>
      <c r="D626" s="21">
        <f t="shared" si="57"/>
        <v>35.450160771704184</v>
      </c>
      <c r="E626" s="3">
        <v>6</v>
      </c>
      <c r="F626" s="3">
        <f>VLOOKUP(E626,Tabelle1[],2)</f>
        <v>64</v>
      </c>
      <c r="G626" s="3">
        <f t="shared" si="58"/>
        <v>39808</v>
      </c>
      <c r="H626" s="4" t="str">
        <f t="shared" si="59"/>
        <v/>
      </c>
      <c r="I626" s="4" t="str">
        <f t="shared" si="60"/>
        <v/>
      </c>
    </row>
    <row r="627" spans="2:9" x14ac:dyDescent="0.25">
      <c r="B627" s="3">
        <f t="shared" si="61"/>
        <v>623</v>
      </c>
      <c r="C627" s="21">
        <f t="shared" si="56"/>
        <v>2.8253968253968254E-2</v>
      </c>
      <c r="D627" s="21">
        <f t="shared" si="57"/>
        <v>35.393258426966291</v>
      </c>
      <c r="E627" s="3">
        <v>6</v>
      </c>
      <c r="F627" s="3">
        <f>VLOOKUP(E627,Tabelle1[],2)</f>
        <v>64</v>
      </c>
      <c r="G627" s="3">
        <f t="shared" si="58"/>
        <v>39872</v>
      </c>
      <c r="H627" s="4" t="str">
        <f t="shared" si="59"/>
        <v/>
      </c>
      <c r="I627" s="4" t="str">
        <f t="shared" si="60"/>
        <v/>
      </c>
    </row>
    <row r="628" spans="2:9" x14ac:dyDescent="0.25">
      <c r="B628" s="3">
        <f t="shared" si="61"/>
        <v>624</v>
      </c>
      <c r="C628" s="21">
        <f t="shared" si="56"/>
        <v>2.8299319727891157E-2</v>
      </c>
      <c r="D628" s="21">
        <f t="shared" si="57"/>
        <v>35.33653846153846</v>
      </c>
      <c r="E628" s="3">
        <v>6</v>
      </c>
      <c r="F628" s="3">
        <f>VLOOKUP(E628,Tabelle1[],2)</f>
        <v>64</v>
      </c>
      <c r="G628" s="3">
        <f t="shared" si="58"/>
        <v>39936</v>
      </c>
      <c r="H628" s="4" t="str">
        <f t="shared" si="59"/>
        <v/>
      </c>
      <c r="I628" s="4" t="str">
        <f t="shared" si="60"/>
        <v/>
      </c>
    </row>
    <row r="629" spans="2:9" x14ac:dyDescent="0.25">
      <c r="B629" s="3">
        <f t="shared" si="61"/>
        <v>625</v>
      </c>
      <c r="C629" s="21">
        <f t="shared" si="56"/>
        <v>2.834467120181406E-2</v>
      </c>
      <c r="D629" s="21">
        <f t="shared" si="57"/>
        <v>35.28</v>
      </c>
      <c r="E629" s="3">
        <v>6</v>
      </c>
      <c r="F629" s="3">
        <f>VLOOKUP(E629,Tabelle1[],2)</f>
        <v>64</v>
      </c>
      <c r="G629" s="3">
        <f t="shared" si="58"/>
        <v>40000</v>
      </c>
      <c r="H629" s="4" t="str">
        <f t="shared" si="59"/>
        <v/>
      </c>
      <c r="I629" s="4" t="str">
        <f t="shared" si="60"/>
        <v/>
      </c>
    </row>
    <row r="630" spans="2:9" x14ac:dyDescent="0.25">
      <c r="B630" s="3">
        <f t="shared" si="61"/>
        <v>626</v>
      </c>
      <c r="C630" s="21">
        <f t="shared" si="56"/>
        <v>2.839002267573696E-2</v>
      </c>
      <c r="D630" s="21">
        <f t="shared" si="57"/>
        <v>35.223642172523959</v>
      </c>
      <c r="E630" s="3">
        <v>6</v>
      </c>
      <c r="F630" s="3">
        <f>VLOOKUP(E630,Tabelle1[],2)</f>
        <v>64</v>
      </c>
      <c r="G630" s="3">
        <f t="shared" si="58"/>
        <v>40064</v>
      </c>
      <c r="H630" s="4" t="str">
        <f t="shared" si="59"/>
        <v/>
      </c>
      <c r="I630" s="4" t="str">
        <f t="shared" si="60"/>
        <v/>
      </c>
    </row>
    <row r="631" spans="2:9" x14ac:dyDescent="0.25">
      <c r="B631" s="3">
        <f t="shared" si="61"/>
        <v>627</v>
      </c>
      <c r="C631" s="21">
        <f t="shared" si="56"/>
        <v>2.8435374149659864E-2</v>
      </c>
      <c r="D631" s="21">
        <f t="shared" si="57"/>
        <v>35.167464114832534</v>
      </c>
      <c r="E631" s="3">
        <v>6</v>
      </c>
      <c r="F631" s="3">
        <f>VLOOKUP(E631,Tabelle1[],2)</f>
        <v>64</v>
      </c>
      <c r="G631" s="3">
        <f t="shared" si="58"/>
        <v>40128</v>
      </c>
      <c r="H631" s="4" t="str">
        <f t="shared" si="59"/>
        <v/>
      </c>
      <c r="I631" s="4" t="str">
        <f t="shared" si="60"/>
        <v/>
      </c>
    </row>
    <row r="632" spans="2:9" x14ac:dyDescent="0.25">
      <c r="B632" s="3">
        <f t="shared" si="61"/>
        <v>628</v>
      </c>
      <c r="C632" s="21">
        <f t="shared" si="56"/>
        <v>2.8480725623582767E-2</v>
      </c>
      <c r="D632" s="21">
        <f t="shared" si="57"/>
        <v>35.111464968152866</v>
      </c>
      <c r="E632" s="3">
        <v>6</v>
      </c>
      <c r="F632" s="3">
        <f>VLOOKUP(E632,Tabelle1[],2)</f>
        <v>64</v>
      </c>
      <c r="G632" s="3">
        <f t="shared" si="58"/>
        <v>40192</v>
      </c>
      <c r="H632" s="4" t="str">
        <f t="shared" si="59"/>
        <v/>
      </c>
      <c r="I632" s="4" t="str">
        <f t="shared" si="60"/>
        <v/>
      </c>
    </row>
    <row r="633" spans="2:9" x14ac:dyDescent="0.25">
      <c r="B633" s="3">
        <f t="shared" si="61"/>
        <v>629</v>
      </c>
      <c r="C633" s="21">
        <f t="shared" si="56"/>
        <v>2.8526077097505671E-2</v>
      </c>
      <c r="D633" s="21">
        <f t="shared" si="57"/>
        <v>35.055643879173289</v>
      </c>
      <c r="E633" s="3">
        <v>6</v>
      </c>
      <c r="F633" s="3">
        <f>VLOOKUP(E633,Tabelle1[],2)</f>
        <v>64</v>
      </c>
      <c r="G633" s="3">
        <f t="shared" si="58"/>
        <v>40256</v>
      </c>
      <c r="H633" s="4" t="str">
        <f t="shared" si="59"/>
        <v/>
      </c>
      <c r="I633" s="4" t="str">
        <f t="shared" si="60"/>
        <v/>
      </c>
    </row>
    <row r="634" spans="2:9" x14ac:dyDescent="0.25">
      <c r="B634" s="3">
        <f t="shared" si="61"/>
        <v>630</v>
      </c>
      <c r="C634" s="21">
        <f t="shared" si="56"/>
        <v>2.8571428571428571E-2</v>
      </c>
      <c r="D634" s="21">
        <f t="shared" si="57"/>
        <v>35</v>
      </c>
      <c r="E634" s="3">
        <v>6</v>
      </c>
      <c r="F634" s="3">
        <f>VLOOKUP(E634,Tabelle1[],2)</f>
        <v>64</v>
      </c>
      <c r="G634" s="3">
        <f t="shared" si="58"/>
        <v>40320</v>
      </c>
      <c r="H634" s="4" t="str">
        <f t="shared" si="59"/>
        <v/>
      </c>
      <c r="I634" s="4" t="str">
        <f t="shared" si="60"/>
        <v/>
      </c>
    </row>
    <row r="635" spans="2:9" x14ac:dyDescent="0.25">
      <c r="B635" s="3">
        <f t="shared" si="61"/>
        <v>631</v>
      </c>
      <c r="C635" s="21">
        <f t="shared" si="56"/>
        <v>2.8616780045351474E-2</v>
      </c>
      <c r="D635" s="21">
        <f t="shared" si="57"/>
        <v>34.944532488114106</v>
      </c>
      <c r="E635" s="3">
        <v>6</v>
      </c>
      <c r="F635" s="3">
        <f>VLOOKUP(E635,Tabelle1[],2)</f>
        <v>64</v>
      </c>
      <c r="G635" s="3">
        <f t="shared" si="58"/>
        <v>40384</v>
      </c>
      <c r="H635" s="4" t="str">
        <f t="shared" si="59"/>
        <v/>
      </c>
      <c r="I635" s="4" t="str">
        <f t="shared" si="60"/>
        <v/>
      </c>
    </row>
    <row r="636" spans="2:9" x14ac:dyDescent="0.25">
      <c r="B636" s="3">
        <f t="shared" si="61"/>
        <v>632</v>
      </c>
      <c r="C636" s="21">
        <f t="shared" si="56"/>
        <v>2.8662131519274377E-2</v>
      </c>
      <c r="D636" s="21">
        <f t="shared" si="57"/>
        <v>34.889240506329116</v>
      </c>
      <c r="E636" s="3">
        <v>6</v>
      </c>
      <c r="F636" s="3">
        <f>VLOOKUP(E636,Tabelle1[],2)</f>
        <v>64</v>
      </c>
      <c r="G636" s="3">
        <f t="shared" si="58"/>
        <v>40448</v>
      </c>
      <c r="H636" s="4" t="str">
        <f t="shared" si="59"/>
        <v/>
      </c>
      <c r="I636" s="4" t="str">
        <f t="shared" si="60"/>
        <v/>
      </c>
    </row>
    <row r="637" spans="2:9" x14ac:dyDescent="0.25">
      <c r="B637" s="3">
        <f t="shared" si="61"/>
        <v>633</v>
      </c>
      <c r="C637" s="21">
        <f t="shared" si="56"/>
        <v>2.8707482993197277E-2</v>
      </c>
      <c r="D637" s="21">
        <f t="shared" si="57"/>
        <v>34.834123222748815</v>
      </c>
      <c r="E637" s="3">
        <v>6</v>
      </c>
      <c r="F637" s="3">
        <f>VLOOKUP(E637,Tabelle1[],2)</f>
        <v>64</v>
      </c>
      <c r="G637" s="3">
        <f t="shared" si="58"/>
        <v>40512</v>
      </c>
      <c r="H637" s="4" t="str">
        <f t="shared" si="59"/>
        <v/>
      </c>
      <c r="I637" s="4" t="str">
        <f t="shared" si="60"/>
        <v/>
      </c>
    </row>
    <row r="638" spans="2:9" x14ac:dyDescent="0.25">
      <c r="B638" s="3">
        <f t="shared" si="61"/>
        <v>634</v>
      </c>
      <c r="C638" s="21">
        <f t="shared" si="56"/>
        <v>2.8752834467120181E-2</v>
      </c>
      <c r="D638" s="21">
        <f t="shared" si="57"/>
        <v>34.779179810725552</v>
      </c>
      <c r="E638" s="3">
        <v>6</v>
      </c>
      <c r="F638" s="3">
        <f>VLOOKUP(E638,Tabelle1[],2)</f>
        <v>64</v>
      </c>
      <c r="G638" s="3">
        <f t="shared" si="58"/>
        <v>40576</v>
      </c>
      <c r="H638" s="4" t="str">
        <f t="shared" si="59"/>
        <v/>
      </c>
      <c r="I638" s="4" t="str">
        <f t="shared" si="60"/>
        <v/>
      </c>
    </row>
    <row r="639" spans="2:9" x14ac:dyDescent="0.25">
      <c r="B639" s="3">
        <f t="shared" si="61"/>
        <v>635</v>
      </c>
      <c r="C639" s="21">
        <f t="shared" si="56"/>
        <v>2.8798185941043084E-2</v>
      </c>
      <c r="D639" s="21">
        <f t="shared" si="57"/>
        <v>34.724409448818896</v>
      </c>
      <c r="E639" s="3">
        <v>6</v>
      </c>
      <c r="F639" s="3">
        <f>VLOOKUP(E639,Tabelle1[],2)</f>
        <v>64</v>
      </c>
      <c r="G639" s="3">
        <f t="shared" si="58"/>
        <v>40640</v>
      </c>
      <c r="H639" s="4" t="str">
        <f t="shared" si="59"/>
        <v/>
      </c>
      <c r="I639" s="4" t="str">
        <f t="shared" si="60"/>
        <v/>
      </c>
    </row>
    <row r="640" spans="2:9" x14ac:dyDescent="0.25">
      <c r="B640" s="3">
        <f t="shared" si="61"/>
        <v>636</v>
      </c>
      <c r="C640" s="21">
        <f t="shared" si="56"/>
        <v>2.8843537414965988E-2</v>
      </c>
      <c r="D640" s="21">
        <f t="shared" si="57"/>
        <v>34.669811320754718</v>
      </c>
      <c r="E640" s="3">
        <v>6</v>
      </c>
      <c r="F640" s="3">
        <f>VLOOKUP(E640,Tabelle1[],2)</f>
        <v>64</v>
      </c>
      <c r="G640" s="3">
        <f t="shared" si="58"/>
        <v>40704</v>
      </c>
      <c r="H640" s="4" t="str">
        <f t="shared" si="59"/>
        <v/>
      </c>
      <c r="I640" s="4" t="str">
        <f t="shared" si="60"/>
        <v/>
      </c>
    </row>
    <row r="641" spans="2:9" x14ac:dyDescent="0.25">
      <c r="B641" s="3">
        <f t="shared" si="61"/>
        <v>637</v>
      </c>
      <c r="C641" s="21">
        <f t="shared" si="56"/>
        <v>2.8888888888888888E-2</v>
      </c>
      <c r="D641" s="21">
        <f t="shared" si="57"/>
        <v>34.615384615384613</v>
      </c>
      <c r="E641" s="3">
        <v>6</v>
      </c>
      <c r="F641" s="3">
        <f>VLOOKUP(E641,Tabelle1[],2)</f>
        <v>64</v>
      </c>
      <c r="G641" s="3">
        <f t="shared" si="58"/>
        <v>40768</v>
      </c>
      <c r="H641" s="4" t="str">
        <f t="shared" si="59"/>
        <v/>
      </c>
      <c r="I641" s="4" t="str">
        <f t="shared" si="60"/>
        <v/>
      </c>
    </row>
    <row r="642" spans="2:9" x14ac:dyDescent="0.25">
      <c r="B642" s="3">
        <f t="shared" si="61"/>
        <v>638</v>
      </c>
      <c r="C642" s="21">
        <f t="shared" si="56"/>
        <v>2.8934240362811791E-2</v>
      </c>
      <c r="D642" s="21">
        <f t="shared" si="57"/>
        <v>34.561128526645767</v>
      </c>
      <c r="E642" s="3">
        <v>6</v>
      </c>
      <c r="F642" s="3">
        <f>VLOOKUP(E642,Tabelle1[],2)</f>
        <v>64</v>
      </c>
      <c r="G642" s="3">
        <f t="shared" si="58"/>
        <v>40832</v>
      </c>
      <c r="H642" s="4" t="str">
        <f t="shared" si="59"/>
        <v/>
      </c>
      <c r="I642" s="4" t="str">
        <f t="shared" si="60"/>
        <v/>
      </c>
    </row>
    <row r="643" spans="2:9" x14ac:dyDescent="0.25">
      <c r="B643" s="3">
        <f t="shared" si="61"/>
        <v>639</v>
      </c>
      <c r="C643" s="21">
        <f t="shared" si="56"/>
        <v>2.8979591836734694E-2</v>
      </c>
      <c r="D643" s="21">
        <f t="shared" si="57"/>
        <v>34.507042253521128</v>
      </c>
      <c r="E643" s="3">
        <v>6</v>
      </c>
      <c r="F643" s="3">
        <f>VLOOKUP(E643,Tabelle1[],2)</f>
        <v>64</v>
      </c>
      <c r="G643" s="3">
        <f t="shared" si="58"/>
        <v>40896</v>
      </c>
      <c r="H643" s="4" t="str">
        <f t="shared" si="59"/>
        <v/>
      </c>
      <c r="I643" s="4" t="str">
        <f t="shared" si="60"/>
        <v/>
      </c>
    </row>
    <row r="644" spans="2:9" x14ac:dyDescent="0.25">
      <c r="B644" s="3">
        <f t="shared" si="61"/>
        <v>640</v>
      </c>
      <c r="C644" s="21">
        <f t="shared" si="56"/>
        <v>2.9024943310657598E-2</v>
      </c>
      <c r="D644" s="21">
        <f t="shared" si="57"/>
        <v>34.453125</v>
      </c>
      <c r="E644" s="3">
        <v>6</v>
      </c>
      <c r="F644" s="3">
        <f>VLOOKUP(E644,Tabelle1[],2)</f>
        <v>64</v>
      </c>
      <c r="G644" s="3">
        <f t="shared" si="58"/>
        <v>40960</v>
      </c>
      <c r="H644" s="4" t="str">
        <f t="shared" si="59"/>
        <v/>
      </c>
      <c r="I644" s="4" t="str">
        <f t="shared" si="60"/>
        <v/>
      </c>
    </row>
    <row r="645" spans="2:9" x14ac:dyDescent="0.25">
      <c r="B645" s="3">
        <f t="shared" si="61"/>
        <v>641</v>
      </c>
      <c r="C645" s="21">
        <f t="shared" ref="C645:C708" si="62">B645/$L$6</f>
        <v>2.9070294784580498E-2</v>
      </c>
      <c r="D645" s="21">
        <f t="shared" ref="D645:D708" si="63">$L$6/B645</f>
        <v>34.399375975039</v>
      </c>
      <c r="E645" s="3">
        <v>6</v>
      </c>
      <c r="F645" s="3">
        <f>VLOOKUP(E645,Tabelle1[],2)</f>
        <v>64</v>
      </c>
      <c r="G645" s="3">
        <f t="shared" ref="G645:G708" si="64">B645*F645</f>
        <v>41024</v>
      </c>
      <c r="H645" s="4" t="str">
        <f t="shared" ref="H645:H708" si="65">IF($L$5-G645&lt;$L$9,$L$5-G645,"")</f>
        <v/>
      </c>
      <c r="I645" s="4" t="str">
        <f t="shared" ref="I645:I708" si="66">IF(ROUNDDOWN($L$8/B645-F645,0)&gt;0,ROUNDDOWN($L$8/B645-F645,0),"")</f>
        <v/>
      </c>
    </row>
    <row r="646" spans="2:9" x14ac:dyDescent="0.25">
      <c r="B646" s="3">
        <f t="shared" si="61"/>
        <v>642</v>
      </c>
      <c r="C646" s="21">
        <f t="shared" si="62"/>
        <v>2.9115646258503401E-2</v>
      </c>
      <c r="D646" s="21">
        <f t="shared" si="63"/>
        <v>34.345794392523366</v>
      </c>
      <c r="E646" s="3">
        <v>6</v>
      </c>
      <c r="F646" s="3">
        <f>VLOOKUP(E646,Tabelle1[],2)</f>
        <v>64</v>
      </c>
      <c r="G646" s="3">
        <f t="shared" si="64"/>
        <v>41088</v>
      </c>
      <c r="H646" s="4" t="str">
        <f t="shared" si="65"/>
        <v/>
      </c>
      <c r="I646" s="4" t="str">
        <f t="shared" si="66"/>
        <v/>
      </c>
    </row>
    <row r="647" spans="2:9" x14ac:dyDescent="0.25">
      <c r="B647" s="3">
        <f t="shared" ref="B647:B710" si="67">B646+1</f>
        <v>643</v>
      </c>
      <c r="C647" s="21">
        <f t="shared" si="62"/>
        <v>2.9160997732426305E-2</v>
      </c>
      <c r="D647" s="21">
        <f t="shared" si="63"/>
        <v>34.292379471228614</v>
      </c>
      <c r="E647" s="3">
        <v>6</v>
      </c>
      <c r="F647" s="3">
        <f>VLOOKUP(E647,Tabelle1[],2)</f>
        <v>64</v>
      </c>
      <c r="G647" s="3">
        <f t="shared" si="64"/>
        <v>41152</v>
      </c>
      <c r="H647" s="4" t="str">
        <f t="shared" si="65"/>
        <v/>
      </c>
      <c r="I647" s="4" t="str">
        <f t="shared" si="66"/>
        <v/>
      </c>
    </row>
    <row r="648" spans="2:9" x14ac:dyDescent="0.25">
      <c r="B648" s="3">
        <f t="shared" si="67"/>
        <v>644</v>
      </c>
      <c r="C648" s="21">
        <f t="shared" si="62"/>
        <v>2.9206349206349208E-2</v>
      </c>
      <c r="D648" s="21">
        <f t="shared" si="63"/>
        <v>34.239130434782609</v>
      </c>
      <c r="E648" s="3">
        <v>6</v>
      </c>
      <c r="F648" s="3">
        <f>VLOOKUP(E648,Tabelle1[],2)</f>
        <v>64</v>
      </c>
      <c r="G648" s="3">
        <f t="shared" si="64"/>
        <v>41216</v>
      </c>
      <c r="H648" s="4" t="str">
        <f t="shared" si="65"/>
        <v/>
      </c>
      <c r="I648" s="4" t="str">
        <f t="shared" si="66"/>
        <v/>
      </c>
    </row>
    <row r="649" spans="2:9" x14ac:dyDescent="0.25">
      <c r="B649" s="3">
        <f t="shared" si="67"/>
        <v>645</v>
      </c>
      <c r="C649" s="21">
        <f t="shared" si="62"/>
        <v>2.9251700680272108E-2</v>
      </c>
      <c r="D649" s="21">
        <f t="shared" si="63"/>
        <v>34.186046511627907</v>
      </c>
      <c r="E649" s="3">
        <v>6</v>
      </c>
      <c r="F649" s="3">
        <f>VLOOKUP(E649,Tabelle1[],2)</f>
        <v>64</v>
      </c>
      <c r="G649" s="3">
        <f t="shared" si="64"/>
        <v>41280</v>
      </c>
      <c r="H649" s="4" t="str">
        <f t="shared" si="65"/>
        <v/>
      </c>
      <c r="I649" s="4" t="str">
        <f t="shared" si="66"/>
        <v/>
      </c>
    </row>
    <row r="650" spans="2:9" x14ac:dyDescent="0.25">
      <c r="B650" s="3">
        <f t="shared" si="67"/>
        <v>646</v>
      </c>
      <c r="C650" s="21">
        <f t="shared" si="62"/>
        <v>2.9297052154195011E-2</v>
      </c>
      <c r="D650" s="21">
        <f t="shared" si="63"/>
        <v>34.133126934984517</v>
      </c>
      <c r="E650" s="3">
        <v>6</v>
      </c>
      <c r="F650" s="3">
        <f>VLOOKUP(E650,Tabelle1[],2)</f>
        <v>64</v>
      </c>
      <c r="G650" s="3">
        <f t="shared" si="64"/>
        <v>41344</v>
      </c>
      <c r="H650" s="4" t="str">
        <f t="shared" si="65"/>
        <v/>
      </c>
      <c r="I650" s="4" t="str">
        <f t="shared" si="66"/>
        <v/>
      </c>
    </row>
    <row r="651" spans="2:9" x14ac:dyDescent="0.25">
      <c r="B651" s="3">
        <f t="shared" si="67"/>
        <v>647</v>
      </c>
      <c r="C651" s="21">
        <f t="shared" si="62"/>
        <v>2.9342403628117915E-2</v>
      </c>
      <c r="D651" s="21">
        <f t="shared" si="63"/>
        <v>34.080370942812984</v>
      </c>
      <c r="E651" s="3">
        <v>6</v>
      </c>
      <c r="F651" s="3">
        <f>VLOOKUP(E651,Tabelle1[],2)</f>
        <v>64</v>
      </c>
      <c r="G651" s="3">
        <f t="shared" si="64"/>
        <v>41408</v>
      </c>
      <c r="H651" s="4" t="str">
        <f t="shared" si="65"/>
        <v/>
      </c>
      <c r="I651" s="4" t="str">
        <f t="shared" si="66"/>
        <v/>
      </c>
    </row>
    <row r="652" spans="2:9" x14ac:dyDescent="0.25">
      <c r="B652" s="3">
        <f t="shared" si="67"/>
        <v>648</v>
      </c>
      <c r="C652" s="21">
        <f t="shared" si="62"/>
        <v>2.9387755102040815E-2</v>
      </c>
      <c r="D652" s="21">
        <f t="shared" si="63"/>
        <v>34.027777777777779</v>
      </c>
      <c r="E652" s="3">
        <v>6</v>
      </c>
      <c r="F652" s="3">
        <f>VLOOKUP(E652,Tabelle1[],2)</f>
        <v>64</v>
      </c>
      <c r="G652" s="3">
        <f t="shared" si="64"/>
        <v>41472</v>
      </c>
      <c r="H652" s="4" t="str">
        <f t="shared" si="65"/>
        <v/>
      </c>
      <c r="I652" s="4" t="str">
        <f t="shared" si="66"/>
        <v/>
      </c>
    </row>
    <row r="653" spans="2:9" x14ac:dyDescent="0.25">
      <c r="B653" s="3">
        <f t="shared" si="67"/>
        <v>649</v>
      </c>
      <c r="C653" s="21">
        <f t="shared" si="62"/>
        <v>2.9433106575963718E-2</v>
      </c>
      <c r="D653" s="21">
        <f t="shared" si="63"/>
        <v>33.975346687211093</v>
      </c>
      <c r="E653" s="3">
        <v>6</v>
      </c>
      <c r="F653" s="3">
        <f>VLOOKUP(E653,Tabelle1[],2)</f>
        <v>64</v>
      </c>
      <c r="G653" s="3">
        <f t="shared" si="64"/>
        <v>41536</v>
      </c>
      <c r="H653" s="4" t="str">
        <f t="shared" si="65"/>
        <v/>
      </c>
      <c r="I653" s="4" t="str">
        <f t="shared" si="66"/>
        <v/>
      </c>
    </row>
    <row r="654" spans="2:9" x14ac:dyDescent="0.25">
      <c r="B654" s="3">
        <f t="shared" si="67"/>
        <v>650</v>
      </c>
      <c r="C654" s="21">
        <f t="shared" si="62"/>
        <v>2.9478458049886622E-2</v>
      </c>
      <c r="D654" s="21">
        <f t="shared" si="63"/>
        <v>33.92307692307692</v>
      </c>
      <c r="E654" s="3">
        <v>6</v>
      </c>
      <c r="F654" s="3">
        <f>VLOOKUP(E654,Tabelle1[],2)</f>
        <v>64</v>
      </c>
      <c r="G654" s="3">
        <f t="shared" si="64"/>
        <v>41600</v>
      </c>
      <c r="H654" s="4" t="str">
        <f t="shared" si="65"/>
        <v/>
      </c>
      <c r="I654" s="4" t="str">
        <f t="shared" si="66"/>
        <v/>
      </c>
    </row>
    <row r="655" spans="2:9" x14ac:dyDescent="0.25">
      <c r="B655" s="3">
        <f t="shared" si="67"/>
        <v>651</v>
      </c>
      <c r="C655" s="21">
        <f t="shared" si="62"/>
        <v>2.9523809523809525E-2</v>
      </c>
      <c r="D655" s="21">
        <f t="shared" si="63"/>
        <v>33.87096774193548</v>
      </c>
      <c r="E655" s="3">
        <v>6</v>
      </c>
      <c r="F655" s="3">
        <f>VLOOKUP(E655,Tabelle1[],2)</f>
        <v>64</v>
      </c>
      <c r="G655" s="3">
        <f t="shared" si="64"/>
        <v>41664</v>
      </c>
      <c r="H655" s="4" t="str">
        <f t="shared" si="65"/>
        <v/>
      </c>
      <c r="I655" s="4" t="str">
        <f t="shared" si="66"/>
        <v/>
      </c>
    </row>
    <row r="656" spans="2:9" x14ac:dyDescent="0.25">
      <c r="B656" s="3">
        <f t="shared" si="67"/>
        <v>652</v>
      </c>
      <c r="C656" s="21">
        <f t="shared" si="62"/>
        <v>2.9569160997732425E-2</v>
      </c>
      <c r="D656" s="21">
        <f t="shared" si="63"/>
        <v>33.819018404907979</v>
      </c>
      <c r="E656" s="3">
        <v>6</v>
      </c>
      <c r="F656" s="3">
        <f>VLOOKUP(E656,Tabelle1[],2)</f>
        <v>64</v>
      </c>
      <c r="G656" s="3">
        <f t="shared" si="64"/>
        <v>41728</v>
      </c>
      <c r="H656" s="4" t="str">
        <f t="shared" si="65"/>
        <v/>
      </c>
      <c r="I656" s="4" t="str">
        <f t="shared" si="66"/>
        <v/>
      </c>
    </row>
    <row r="657" spans="2:9" x14ac:dyDescent="0.25">
      <c r="B657" s="3">
        <f t="shared" si="67"/>
        <v>653</v>
      </c>
      <c r="C657" s="21">
        <f t="shared" si="62"/>
        <v>2.9614512471655328E-2</v>
      </c>
      <c r="D657" s="21">
        <f t="shared" si="63"/>
        <v>33.767228177641655</v>
      </c>
      <c r="E657" s="3">
        <v>6</v>
      </c>
      <c r="F657" s="3">
        <f>VLOOKUP(E657,Tabelle1[],2)</f>
        <v>64</v>
      </c>
      <c r="G657" s="3">
        <f t="shared" si="64"/>
        <v>41792</v>
      </c>
      <c r="H657" s="4" t="str">
        <f t="shared" si="65"/>
        <v/>
      </c>
      <c r="I657" s="4" t="str">
        <f t="shared" si="66"/>
        <v/>
      </c>
    </row>
    <row r="658" spans="2:9" x14ac:dyDescent="0.25">
      <c r="B658" s="3">
        <f t="shared" si="67"/>
        <v>654</v>
      </c>
      <c r="C658" s="21">
        <f t="shared" si="62"/>
        <v>2.9659863945578232E-2</v>
      </c>
      <c r="D658" s="21">
        <f t="shared" si="63"/>
        <v>33.715596330275233</v>
      </c>
      <c r="E658" s="3">
        <v>6</v>
      </c>
      <c r="F658" s="3">
        <f>VLOOKUP(E658,Tabelle1[],2)</f>
        <v>64</v>
      </c>
      <c r="G658" s="3">
        <f t="shared" si="64"/>
        <v>41856</v>
      </c>
      <c r="H658" s="4" t="str">
        <f t="shared" si="65"/>
        <v/>
      </c>
      <c r="I658" s="4" t="str">
        <f t="shared" si="66"/>
        <v/>
      </c>
    </row>
    <row r="659" spans="2:9" x14ac:dyDescent="0.25">
      <c r="B659" s="3">
        <f t="shared" si="67"/>
        <v>655</v>
      </c>
      <c r="C659" s="21">
        <f t="shared" si="62"/>
        <v>2.9705215419501135E-2</v>
      </c>
      <c r="D659" s="21">
        <f t="shared" si="63"/>
        <v>33.664122137404583</v>
      </c>
      <c r="E659" s="3">
        <v>6</v>
      </c>
      <c r="F659" s="3">
        <f>VLOOKUP(E659,Tabelle1[],2)</f>
        <v>64</v>
      </c>
      <c r="G659" s="3">
        <f t="shared" si="64"/>
        <v>41920</v>
      </c>
      <c r="H659" s="4" t="str">
        <f t="shared" si="65"/>
        <v/>
      </c>
      <c r="I659" s="4" t="str">
        <f t="shared" si="66"/>
        <v/>
      </c>
    </row>
    <row r="660" spans="2:9" x14ac:dyDescent="0.25">
      <c r="B660" s="3">
        <f t="shared" si="67"/>
        <v>656</v>
      </c>
      <c r="C660" s="21">
        <f t="shared" si="62"/>
        <v>2.9750566893424035E-2</v>
      </c>
      <c r="D660" s="21">
        <f t="shared" si="63"/>
        <v>33.612804878048777</v>
      </c>
      <c r="E660" s="3">
        <v>6</v>
      </c>
      <c r="F660" s="3">
        <f>VLOOKUP(E660,Tabelle1[],2)</f>
        <v>64</v>
      </c>
      <c r="G660" s="3">
        <f t="shared" si="64"/>
        <v>41984</v>
      </c>
      <c r="H660" s="4" t="str">
        <f t="shared" si="65"/>
        <v/>
      </c>
      <c r="I660" s="4" t="str">
        <f t="shared" si="66"/>
        <v/>
      </c>
    </row>
    <row r="661" spans="2:9" x14ac:dyDescent="0.25">
      <c r="B661" s="3">
        <f t="shared" si="67"/>
        <v>657</v>
      </c>
      <c r="C661" s="21">
        <f t="shared" si="62"/>
        <v>2.9795918367346939E-2</v>
      </c>
      <c r="D661" s="21">
        <f t="shared" si="63"/>
        <v>33.561643835616437</v>
      </c>
      <c r="E661" s="3">
        <v>6</v>
      </c>
      <c r="F661" s="3">
        <f>VLOOKUP(E661,Tabelle1[],2)</f>
        <v>64</v>
      </c>
      <c r="G661" s="3">
        <f t="shared" si="64"/>
        <v>42048</v>
      </c>
      <c r="H661" s="4" t="str">
        <f t="shared" si="65"/>
        <v/>
      </c>
      <c r="I661" s="4" t="str">
        <f t="shared" si="66"/>
        <v/>
      </c>
    </row>
    <row r="662" spans="2:9" x14ac:dyDescent="0.25">
      <c r="B662" s="3">
        <f t="shared" si="67"/>
        <v>658</v>
      </c>
      <c r="C662" s="21">
        <f t="shared" si="62"/>
        <v>2.9841269841269842E-2</v>
      </c>
      <c r="D662" s="21">
        <f t="shared" si="63"/>
        <v>33.51063829787234</v>
      </c>
      <c r="E662" s="3">
        <v>6</v>
      </c>
      <c r="F662" s="3">
        <f>VLOOKUP(E662,Tabelle1[],2)</f>
        <v>64</v>
      </c>
      <c r="G662" s="3">
        <f t="shared" si="64"/>
        <v>42112</v>
      </c>
      <c r="H662" s="4" t="str">
        <f t="shared" si="65"/>
        <v/>
      </c>
      <c r="I662" s="4" t="str">
        <f t="shared" si="66"/>
        <v/>
      </c>
    </row>
    <row r="663" spans="2:9" x14ac:dyDescent="0.25">
      <c r="B663" s="3">
        <f t="shared" si="67"/>
        <v>659</v>
      </c>
      <c r="C663" s="21">
        <f t="shared" si="62"/>
        <v>2.9886621315192742E-2</v>
      </c>
      <c r="D663" s="21">
        <f t="shared" si="63"/>
        <v>33.459787556904402</v>
      </c>
      <c r="E663" s="3">
        <v>6</v>
      </c>
      <c r="F663" s="3">
        <f>VLOOKUP(E663,Tabelle1[],2)</f>
        <v>64</v>
      </c>
      <c r="G663" s="3">
        <f t="shared" si="64"/>
        <v>42176</v>
      </c>
      <c r="H663" s="4" t="str">
        <f t="shared" si="65"/>
        <v/>
      </c>
      <c r="I663" s="4" t="str">
        <f t="shared" si="66"/>
        <v/>
      </c>
    </row>
    <row r="664" spans="2:9" x14ac:dyDescent="0.25">
      <c r="B664" s="3">
        <f t="shared" si="67"/>
        <v>660</v>
      </c>
      <c r="C664" s="21">
        <f t="shared" si="62"/>
        <v>2.9931972789115645E-2</v>
      </c>
      <c r="D664" s="21">
        <f t="shared" si="63"/>
        <v>33.409090909090907</v>
      </c>
      <c r="E664" s="3">
        <v>6</v>
      </c>
      <c r="F664" s="3">
        <f>VLOOKUP(E664,Tabelle1[],2)</f>
        <v>64</v>
      </c>
      <c r="G664" s="3">
        <f t="shared" si="64"/>
        <v>42240</v>
      </c>
      <c r="H664" s="4" t="str">
        <f t="shared" si="65"/>
        <v/>
      </c>
      <c r="I664" s="4" t="str">
        <f t="shared" si="66"/>
        <v/>
      </c>
    </row>
    <row r="665" spans="2:9" x14ac:dyDescent="0.25">
      <c r="B665" s="3">
        <f t="shared" si="67"/>
        <v>661</v>
      </c>
      <c r="C665" s="21">
        <f t="shared" si="62"/>
        <v>2.9977324263038549E-2</v>
      </c>
      <c r="D665" s="21">
        <f t="shared" si="63"/>
        <v>33.35854765506808</v>
      </c>
      <c r="E665" s="3">
        <v>6</v>
      </c>
      <c r="F665" s="3">
        <f>VLOOKUP(E665,Tabelle1[],2)</f>
        <v>64</v>
      </c>
      <c r="G665" s="3">
        <f t="shared" si="64"/>
        <v>42304</v>
      </c>
      <c r="H665" s="4" t="str">
        <f t="shared" si="65"/>
        <v/>
      </c>
      <c r="I665" s="4" t="str">
        <f t="shared" si="66"/>
        <v/>
      </c>
    </row>
    <row r="666" spans="2:9" x14ac:dyDescent="0.25">
      <c r="B666" s="3">
        <f t="shared" si="67"/>
        <v>662</v>
      </c>
      <c r="C666" s="21">
        <f t="shared" si="62"/>
        <v>3.0022675736961452E-2</v>
      </c>
      <c r="D666" s="21">
        <f t="shared" si="63"/>
        <v>33.308157099697887</v>
      </c>
      <c r="E666" s="3">
        <v>6</v>
      </c>
      <c r="F666" s="3">
        <f>VLOOKUP(E666,Tabelle1[],2)</f>
        <v>64</v>
      </c>
      <c r="G666" s="3">
        <f t="shared" si="64"/>
        <v>42368</v>
      </c>
      <c r="H666" s="4" t="str">
        <f t="shared" si="65"/>
        <v/>
      </c>
      <c r="I666" s="4" t="str">
        <f t="shared" si="66"/>
        <v/>
      </c>
    </row>
    <row r="667" spans="2:9" x14ac:dyDescent="0.25">
      <c r="B667" s="3">
        <f t="shared" si="67"/>
        <v>663</v>
      </c>
      <c r="C667" s="21">
        <f t="shared" si="62"/>
        <v>3.0068027210884352E-2</v>
      </c>
      <c r="D667" s="21">
        <f t="shared" si="63"/>
        <v>33.257918552036202</v>
      </c>
      <c r="E667" s="3">
        <v>6</v>
      </c>
      <c r="F667" s="3">
        <f>VLOOKUP(E667,Tabelle1[],2)</f>
        <v>64</v>
      </c>
      <c r="G667" s="3">
        <f t="shared" si="64"/>
        <v>42432</v>
      </c>
      <c r="H667" s="4" t="str">
        <f t="shared" si="65"/>
        <v/>
      </c>
      <c r="I667" s="4" t="str">
        <f t="shared" si="66"/>
        <v/>
      </c>
    </row>
    <row r="668" spans="2:9" x14ac:dyDescent="0.25">
      <c r="B668" s="3">
        <f t="shared" si="67"/>
        <v>664</v>
      </c>
      <c r="C668" s="21">
        <f t="shared" si="62"/>
        <v>3.0113378684807256E-2</v>
      </c>
      <c r="D668" s="21">
        <f t="shared" si="63"/>
        <v>33.207831325301207</v>
      </c>
      <c r="E668" s="3">
        <v>6</v>
      </c>
      <c r="F668" s="3">
        <f>VLOOKUP(E668,Tabelle1[],2)</f>
        <v>64</v>
      </c>
      <c r="G668" s="3">
        <f t="shared" si="64"/>
        <v>42496</v>
      </c>
      <c r="H668" s="4" t="str">
        <f t="shared" si="65"/>
        <v/>
      </c>
      <c r="I668" s="4" t="str">
        <f t="shared" si="66"/>
        <v/>
      </c>
    </row>
    <row r="669" spans="2:9" x14ac:dyDescent="0.25">
      <c r="B669" s="3">
        <f t="shared" si="67"/>
        <v>665</v>
      </c>
      <c r="C669" s="21">
        <f t="shared" si="62"/>
        <v>3.0158730158730159E-2</v>
      </c>
      <c r="D669" s="21">
        <f t="shared" si="63"/>
        <v>33.157894736842103</v>
      </c>
      <c r="E669" s="3">
        <v>6</v>
      </c>
      <c r="F669" s="3">
        <f>VLOOKUP(E669,Tabelle1[],2)</f>
        <v>64</v>
      </c>
      <c r="G669" s="3">
        <f t="shared" si="64"/>
        <v>42560</v>
      </c>
      <c r="H669" s="4" t="str">
        <f t="shared" si="65"/>
        <v/>
      </c>
      <c r="I669" s="4" t="str">
        <f t="shared" si="66"/>
        <v/>
      </c>
    </row>
    <row r="670" spans="2:9" x14ac:dyDescent="0.25">
      <c r="B670" s="3">
        <f t="shared" si="67"/>
        <v>666</v>
      </c>
      <c r="C670" s="21">
        <f t="shared" si="62"/>
        <v>3.0204081632653063E-2</v>
      </c>
      <c r="D670" s="21">
        <f t="shared" si="63"/>
        <v>33.108108108108105</v>
      </c>
      <c r="E670" s="3">
        <v>6</v>
      </c>
      <c r="F670" s="3">
        <f>VLOOKUP(E670,Tabelle1[],2)</f>
        <v>64</v>
      </c>
      <c r="G670" s="3">
        <f t="shared" si="64"/>
        <v>42624</v>
      </c>
      <c r="H670" s="4" t="str">
        <f t="shared" si="65"/>
        <v/>
      </c>
      <c r="I670" s="4" t="str">
        <f t="shared" si="66"/>
        <v/>
      </c>
    </row>
    <row r="671" spans="2:9" x14ac:dyDescent="0.25">
      <c r="B671" s="3">
        <f t="shared" si="67"/>
        <v>667</v>
      </c>
      <c r="C671" s="21">
        <f t="shared" si="62"/>
        <v>3.0249433106575963E-2</v>
      </c>
      <c r="D671" s="21">
        <f t="shared" si="63"/>
        <v>33.058470764617688</v>
      </c>
      <c r="E671" s="3">
        <v>6</v>
      </c>
      <c r="F671" s="3">
        <f>VLOOKUP(E671,Tabelle1[],2)</f>
        <v>64</v>
      </c>
      <c r="G671" s="3">
        <f t="shared" si="64"/>
        <v>42688</v>
      </c>
      <c r="H671" s="4" t="str">
        <f t="shared" si="65"/>
        <v/>
      </c>
      <c r="I671" s="4" t="str">
        <f t="shared" si="66"/>
        <v/>
      </c>
    </row>
    <row r="672" spans="2:9" x14ac:dyDescent="0.25">
      <c r="B672" s="3">
        <f t="shared" si="67"/>
        <v>668</v>
      </c>
      <c r="C672" s="21">
        <f t="shared" si="62"/>
        <v>3.0294784580498866E-2</v>
      </c>
      <c r="D672" s="21">
        <f t="shared" si="63"/>
        <v>33.008982035928142</v>
      </c>
      <c r="E672" s="3">
        <v>6</v>
      </c>
      <c r="F672" s="3">
        <f>VLOOKUP(E672,Tabelle1[],2)</f>
        <v>64</v>
      </c>
      <c r="G672" s="3">
        <f t="shared" si="64"/>
        <v>42752</v>
      </c>
      <c r="H672" s="4" t="str">
        <f t="shared" si="65"/>
        <v/>
      </c>
      <c r="I672" s="4" t="str">
        <f t="shared" si="66"/>
        <v/>
      </c>
    </row>
    <row r="673" spans="2:9" x14ac:dyDescent="0.25">
      <c r="B673" s="3">
        <f t="shared" si="67"/>
        <v>669</v>
      </c>
      <c r="C673" s="21">
        <f t="shared" si="62"/>
        <v>3.0340136054421769E-2</v>
      </c>
      <c r="D673" s="21">
        <f t="shared" si="63"/>
        <v>32.959641255605383</v>
      </c>
      <c r="E673" s="3">
        <v>6</v>
      </c>
      <c r="F673" s="3">
        <f>VLOOKUP(E673,Tabelle1[],2)</f>
        <v>64</v>
      </c>
      <c r="G673" s="3">
        <f t="shared" si="64"/>
        <v>42816</v>
      </c>
      <c r="H673" s="4" t="str">
        <f t="shared" si="65"/>
        <v/>
      </c>
      <c r="I673" s="4" t="str">
        <f t="shared" si="66"/>
        <v/>
      </c>
    </row>
    <row r="674" spans="2:9" x14ac:dyDescent="0.25">
      <c r="B674" s="3">
        <f t="shared" si="67"/>
        <v>670</v>
      </c>
      <c r="C674" s="21">
        <f t="shared" si="62"/>
        <v>3.0385487528344673E-2</v>
      </c>
      <c r="D674" s="21">
        <f t="shared" si="63"/>
        <v>32.910447761194028</v>
      </c>
      <c r="E674" s="3">
        <v>6</v>
      </c>
      <c r="F674" s="3">
        <f>VLOOKUP(E674,Tabelle1[],2)</f>
        <v>64</v>
      </c>
      <c r="G674" s="3">
        <f t="shared" si="64"/>
        <v>42880</v>
      </c>
      <c r="H674" s="4" t="str">
        <f t="shared" si="65"/>
        <v/>
      </c>
      <c r="I674" s="4" t="str">
        <f t="shared" si="66"/>
        <v/>
      </c>
    </row>
    <row r="675" spans="2:9" x14ac:dyDescent="0.25">
      <c r="B675" s="3">
        <f t="shared" si="67"/>
        <v>671</v>
      </c>
      <c r="C675" s="21">
        <f t="shared" si="62"/>
        <v>3.0430839002267573E-2</v>
      </c>
      <c r="D675" s="21">
        <f t="shared" si="63"/>
        <v>32.861400894187781</v>
      </c>
      <c r="E675" s="3">
        <v>6</v>
      </c>
      <c r="F675" s="3">
        <f>VLOOKUP(E675,Tabelle1[],2)</f>
        <v>64</v>
      </c>
      <c r="G675" s="3">
        <f t="shared" si="64"/>
        <v>42944</v>
      </c>
      <c r="H675" s="4" t="str">
        <f t="shared" si="65"/>
        <v/>
      </c>
      <c r="I675" s="4" t="str">
        <f t="shared" si="66"/>
        <v/>
      </c>
    </row>
    <row r="676" spans="2:9" x14ac:dyDescent="0.25">
      <c r="B676" s="3">
        <f t="shared" si="67"/>
        <v>672</v>
      </c>
      <c r="C676" s="21">
        <f t="shared" si="62"/>
        <v>3.0476190476190476E-2</v>
      </c>
      <c r="D676" s="21">
        <f t="shared" si="63"/>
        <v>32.8125</v>
      </c>
      <c r="E676" s="3">
        <v>6</v>
      </c>
      <c r="F676" s="3">
        <f>VLOOKUP(E676,Tabelle1[],2)</f>
        <v>64</v>
      </c>
      <c r="G676" s="3">
        <f t="shared" si="64"/>
        <v>43008</v>
      </c>
      <c r="H676" s="4" t="str">
        <f t="shared" si="65"/>
        <v/>
      </c>
      <c r="I676" s="4" t="str">
        <f t="shared" si="66"/>
        <v/>
      </c>
    </row>
    <row r="677" spans="2:9" x14ac:dyDescent="0.25">
      <c r="B677" s="3">
        <f t="shared" si="67"/>
        <v>673</v>
      </c>
      <c r="C677" s="21">
        <f t="shared" si="62"/>
        <v>3.052154195011338E-2</v>
      </c>
      <c r="D677" s="21">
        <f t="shared" si="63"/>
        <v>32.763744427934618</v>
      </c>
      <c r="E677" s="3">
        <v>6</v>
      </c>
      <c r="F677" s="3">
        <f>VLOOKUP(E677,Tabelle1[],2)</f>
        <v>64</v>
      </c>
      <c r="G677" s="3">
        <f t="shared" si="64"/>
        <v>43072</v>
      </c>
      <c r="H677" s="4" t="str">
        <f t="shared" si="65"/>
        <v/>
      </c>
      <c r="I677" s="4" t="str">
        <f t="shared" si="66"/>
        <v/>
      </c>
    </row>
    <row r="678" spans="2:9" x14ac:dyDescent="0.25">
      <c r="B678" s="3">
        <f t="shared" si="67"/>
        <v>674</v>
      </c>
      <c r="C678" s="21">
        <f t="shared" si="62"/>
        <v>3.056689342403628E-2</v>
      </c>
      <c r="D678" s="21">
        <f t="shared" si="63"/>
        <v>32.715133531157271</v>
      </c>
      <c r="E678" s="3">
        <v>6</v>
      </c>
      <c r="F678" s="3">
        <f>VLOOKUP(E678,Tabelle1[],2)</f>
        <v>64</v>
      </c>
      <c r="G678" s="3">
        <f t="shared" si="64"/>
        <v>43136</v>
      </c>
      <c r="H678" s="4" t="str">
        <f t="shared" si="65"/>
        <v/>
      </c>
      <c r="I678" s="4" t="str">
        <f t="shared" si="66"/>
        <v/>
      </c>
    </row>
    <row r="679" spans="2:9" x14ac:dyDescent="0.25">
      <c r="B679" s="3">
        <f t="shared" si="67"/>
        <v>675</v>
      </c>
      <c r="C679" s="21">
        <f t="shared" si="62"/>
        <v>3.0612244897959183E-2</v>
      </c>
      <c r="D679" s="21">
        <f t="shared" si="63"/>
        <v>32.666666666666664</v>
      </c>
      <c r="E679" s="3">
        <v>6</v>
      </c>
      <c r="F679" s="3">
        <f>VLOOKUP(E679,Tabelle1[],2)</f>
        <v>64</v>
      </c>
      <c r="G679" s="3">
        <f t="shared" si="64"/>
        <v>43200</v>
      </c>
      <c r="H679" s="4" t="str">
        <f t="shared" si="65"/>
        <v/>
      </c>
      <c r="I679" s="4" t="str">
        <f t="shared" si="66"/>
        <v/>
      </c>
    </row>
    <row r="680" spans="2:9" x14ac:dyDescent="0.25">
      <c r="B680" s="3">
        <f t="shared" si="67"/>
        <v>676</v>
      </c>
      <c r="C680" s="21">
        <f t="shared" si="62"/>
        <v>3.0657596371882086E-2</v>
      </c>
      <c r="D680" s="21">
        <f t="shared" si="63"/>
        <v>32.61834319526627</v>
      </c>
      <c r="E680" s="3">
        <v>6</v>
      </c>
      <c r="F680" s="3">
        <f>VLOOKUP(E680,Tabelle1[],2)</f>
        <v>64</v>
      </c>
      <c r="G680" s="3">
        <f t="shared" si="64"/>
        <v>43264</v>
      </c>
      <c r="H680" s="4" t="str">
        <f t="shared" si="65"/>
        <v/>
      </c>
      <c r="I680" s="4" t="str">
        <f t="shared" si="66"/>
        <v/>
      </c>
    </row>
    <row r="681" spans="2:9" x14ac:dyDescent="0.25">
      <c r="B681" s="3">
        <f t="shared" si="67"/>
        <v>677</v>
      </c>
      <c r="C681" s="21">
        <f t="shared" si="62"/>
        <v>3.070294784580499E-2</v>
      </c>
      <c r="D681" s="21">
        <f t="shared" si="63"/>
        <v>32.570162481536187</v>
      </c>
      <c r="E681" s="3">
        <v>6</v>
      </c>
      <c r="F681" s="3">
        <f>VLOOKUP(E681,Tabelle1[],2)</f>
        <v>64</v>
      </c>
      <c r="G681" s="3">
        <f t="shared" si="64"/>
        <v>43328</v>
      </c>
      <c r="H681" s="4" t="str">
        <f t="shared" si="65"/>
        <v/>
      </c>
      <c r="I681" s="4" t="str">
        <f t="shared" si="66"/>
        <v/>
      </c>
    </row>
    <row r="682" spans="2:9" x14ac:dyDescent="0.25">
      <c r="B682" s="3">
        <f t="shared" si="67"/>
        <v>678</v>
      </c>
      <c r="C682" s="21">
        <f t="shared" si="62"/>
        <v>3.074829931972789E-2</v>
      </c>
      <c r="D682" s="21">
        <f t="shared" si="63"/>
        <v>32.522123893805308</v>
      </c>
      <c r="E682" s="3">
        <v>6</v>
      </c>
      <c r="F682" s="3">
        <f>VLOOKUP(E682,Tabelle1[],2)</f>
        <v>64</v>
      </c>
      <c r="G682" s="3">
        <f t="shared" si="64"/>
        <v>43392</v>
      </c>
      <c r="H682" s="4" t="str">
        <f t="shared" si="65"/>
        <v/>
      </c>
      <c r="I682" s="4" t="str">
        <f t="shared" si="66"/>
        <v/>
      </c>
    </row>
    <row r="683" spans="2:9" x14ac:dyDescent="0.25">
      <c r="B683" s="3">
        <f t="shared" si="67"/>
        <v>679</v>
      </c>
      <c r="C683" s="21">
        <f t="shared" si="62"/>
        <v>3.0793650793650793E-2</v>
      </c>
      <c r="D683" s="21">
        <f t="shared" si="63"/>
        <v>32.47422680412371</v>
      </c>
      <c r="E683" s="3">
        <v>6</v>
      </c>
      <c r="F683" s="3">
        <f>VLOOKUP(E683,Tabelle1[],2)</f>
        <v>64</v>
      </c>
      <c r="G683" s="3">
        <f t="shared" si="64"/>
        <v>43456</v>
      </c>
      <c r="H683" s="4" t="str">
        <f t="shared" si="65"/>
        <v/>
      </c>
      <c r="I683" s="4" t="str">
        <f t="shared" si="66"/>
        <v/>
      </c>
    </row>
    <row r="684" spans="2:9" x14ac:dyDescent="0.25">
      <c r="B684" s="3">
        <f t="shared" si="67"/>
        <v>680</v>
      </c>
      <c r="C684" s="21">
        <f t="shared" si="62"/>
        <v>3.0839002267573697E-2</v>
      </c>
      <c r="D684" s="21">
        <f t="shared" si="63"/>
        <v>32.426470588235297</v>
      </c>
      <c r="E684" s="3">
        <v>6</v>
      </c>
      <c r="F684" s="3">
        <f>VLOOKUP(E684,Tabelle1[],2)</f>
        <v>64</v>
      </c>
      <c r="G684" s="3">
        <f t="shared" si="64"/>
        <v>43520</v>
      </c>
      <c r="H684" s="4" t="str">
        <f t="shared" si="65"/>
        <v/>
      </c>
      <c r="I684" s="4" t="str">
        <f t="shared" si="66"/>
        <v/>
      </c>
    </row>
    <row r="685" spans="2:9" x14ac:dyDescent="0.25">
      <c r="B685" s="3">
        <f t="shared" si="67"/>
        <v>681</v>
      </c>
      <c r="C685" s="21">
        <f t="shared" si="62"/>
        <v>3.08843537414966E-2</v>
      </c>
      <c r="D685" s="21">
        <f t="shared" si="63"/>
        <v>32.378854625550659</v>
      </c>
      <c r="E685" s="3">
        <v>6</v>
      </c>
      <c r="F685" s="3">
        <f>VLOOKUP(E685,Tabelle1[],2)</f>
        <v>64</v>
      </c>
      <c r="G685" s="3">
        <f t="shared" si="64"/>
        <v>43584</v>
      </c>
      <c r="H685" s="4" t="str">
        <f t="shared" si="65"/>
        <v/>
      </c>
      <c r="I685" s="4" t="str">
        <f t="shared" si="66"/>
        <v/>
      </c>
    </row>
    <row r="686" spans="2:9" x14ac:dyDescent="0.25">
      <c r="B686" s="3">
        <f t="shared" si="67"/>
        <v>682</v>
      </c>
      <c r="C686" s="21">
        <f t="shared" si="62"/>
        <v>3.09297052154195E-2</v>
      </c>
      <c r="D686" s="21">
        <f t="shared" si="63"/>
        <v>32.331378299120232</v>
      </c>
      <c r="E686" s="3">
        <v>6</v>
      </c>
      <c r="F686" s="3">
        <f>VLOOKUP(E686,Tabelle1[],2)</f>
        <v>64</v>
      </c>
      <c r="G686" s="3">
        <f t="shared" si="64"/>
        <v>43648</v>
      </c>
      <c r="H686" s="4" t="str">
        <f t="shared" si="65"/>
        <v/>
      </c>
      <c r="I686" s="4" t="str">
        <f t="shared" si="66"/>
        <v/>
      </c>
    </row>
    <row r="687" spans="2:9" x14ac:dyDescent="0.25">
      <c r="B687" s="3">
        <f t="shared" si="67"/>
        <v>683</v>
      </c>
      <c r="C687" s="21">
        <f t="shared" si="62"/>
        <v>3.0975056689342403E-2</v>
      </c>
      <c r="D687" s="21">
        <f t="shared" si="63"/>
        <v>32.284040995607612</v>
      </c>
      <c r="E687" s="3">
        <v>6</v>
      </c>
      <c r="F687" s="3">
        <f>VLOOKUP(E687,Tabelle1[],2)</f>
        <v>64</v>
      </c>
      <c r="G687" s="3">
        <f t="shared" si="64"/>
        <v>43712</v>
      </c>
      <c r="H687" s="4" t="str">
        <f t="shared" si="65"/>
        <v/>
      </c>
      <c r="I687" s="4" t="str">
        <f t="shared" si="66"/>
        <v/>
      </c>
    </row>
    <row r="688" spans="2:9" x14ac:dyDescent="0.25">
      <c r="B688" s="3">
        <f t="shared" si="67"/>
        <v>684</v>
      </c>
      <c r="C688" s="21">
        <f t="shared" si="62"/>
        <v>3.1020408163265307E-2</v>
      </c>
      <c r="D688" s="21">
        <f t="shared" si="63"/>
        <v>32.236842105263158</v>
      </c>
      <c r="E688" s="3">
        <v>6</v>
      </c>
      <c r="F688" s="3">
        <f>VLOOKUP(E688,Tabelle1[],2)</f>
        <v>64</v>
      </c>
      <c r="G688" s="3">
        <f t="shared" si="64"/>
        <v>43776</v>
      </c>
      <c r="H688" s="4" t="str">
        <f t="shared" si="65"/>
        <v/>
      </c>
      <c r="I688" s="4" t="str">
        <f t="shared" si="66"/>
        <v/>
      </c>
    </row>
    <row r="689" spans="2:9" x14ac:dyDescent="0.25">
      <c r="B689" s="3">
        <f t="shared" si="67"/>
        <v>685</v>
      </c>
      <c r="C689" s="21">
        <f t="shared" si="62"/>
        <v>3.106575963718821E-2</v>
      </c>
      <c r="D689" s="21">
        <f t="shared" si="63"/>
        <v>32.189781021897808</v>
      </c>
      <c r="E689" s="3">
        <v>6</v>
      </c>
      <c r="F689" s="3">
        <f>VLOOKUP(E689,Tabelle1[],2)</f>
        <v>64</v>
      </c>
      <c r="G689" s="3">
        <f t="shared" si="64"/>
        <v>43840</v>
      </c>
      <c r="H689" s="4" t="str">
        <f t="shared" si="65"/>
        <v/>
      </c>
      <c r="I689" s="4" t="str">
        <f t="shared" si="66"/>
        <v/>
      </c>
    </row>
    <row r="690" spans="2:9" x14ac:dyDescent="0.25">
      <c r="B690" s="3">
        <f t="shared" si="67"/>
        <v>686</v>
      </c>
      <c r="C690" s="21">
        <f t="shared" si="62"/>
        <v>3.111111111111111E-2</v>
      </c>
      <c r="D690" s="21">
        <f t="shared" si="63"/>
        <v>32.142857142857146</v>
      </c>
      <c r="E690" s="3">
        <v>6</v>
      </c>
      <c r="F690" s="3">
        <f>VLOOKUP(E690,Tabelle1[],2)</f>
        <v>64</v>
      </c>
      <c r="G690" s="3">
        <f t="shared" si="64"/>
        <v>43904</v>
      </c>
      <c r="H690" s="4" t="str">
        <f t="shared" si="65"/>
        <v/>
      </c>
      <c r="I690" s="4" t="str">
        <f t="shared" si="66"/>
        <v/>
      </c>
    </row>
    <row r="691" spans="2:9" x14ac:dyDescent="0.25">
      <c r="B691" s="3">
        <f t="shared" si="67"/>
        <v>687</v>
      </c>
      <c r="C691" s="21">
        <f t="shared" si="62"/>
        <v>3.1156462585034014E-2</v>
      </c>
      <c r="D691" s="21">
        <f t="shared" si="63"/>
        <v>32.096069868995635</v>
      </c>
      <c r="E691" s="3">
        <v>6</v>
      </c>
      <c r="F691" s="3">
        <f>VLOOKUP(E691,Tabelle1[],2)</f>
        <v>64</v>
      </c>
      <c r="G691" s="3">
        <f t="shared" si="64"/>
        <v>43968</v>
      </c>
      <c r="H691" s="4" t="str">
        <f t="shared" si="65"/>
        <v/>
      </c>
      <c r="I691" s="4" t="str">
        <f t="shared" si="66"/>
        <v/>
      </c>
    </row>
    <row r="692" spans="2:9" x14ac:dyDescent="0.25">
      <c r="B692" s="3">
        <f t="shared" si="67"/>
        <v>688</v>
      </c>
      <c r="C692" s="21">
        <f t="shared" si="62"/>
        <v>3.1201814058956917E-2</v>
      </c>
      <c r="D692" s="21">
        <f t="shared" si="63"/>
        <v>32.049418604651166</v>
      </c>
      <c r="E692" s="3">
        <v>6</v>
      </c>
      <c r="F692" s="3">
        <f>VLOOKUP(E692,Tabelle1[],2)</f>
        <v>64</v>
      </c>
      <c r="G692" s="3">
        <f t="shared" si="64"/>
        <v>44032</v>
      </c>
      <c r="H692" s="4" t="str">
        <f t="shared" si="65"/>
        <v/>
      </c>
      <c r="I692" s="4" t="str">
        <f t="shared" si="66"/>
        <v/>
      </c>
    </row>
    <row r="693" spans="2:9" x14ac:dyDescent="0.25">
      <c r="B693" s="3">
        <f t="shared" si="67"/>
        <v>689</v>
      </c>
      <c r="C693" s="21">
        <f t="shared" si="62"/>
        <v>3.1247165532879817E-2</v>
      </c>
      <c r="D693" s="21">
        <f t="shared" si="63"/>
        <v>32.002902757619736</v>
      </c>
      <c r="E693" s="3">
        <v>6</v>
      </c>
      <c r="F693" s="3">
        <f>VLOOKUP(E693,Tabelle1[],2)</f>
        <v>64</v>
      </c>
      <c r="G693" s="3">
        <f t="shared" si="64"/>
        <v>44096</v>
      </c>
      <c r="H693" s="4" t="str">
        <f t="shared" si="65"/>
        <v/>
      </c>
      <c r="I693" s="4" t="str">
        <f t="shared" si="66"/>
        <v/>
      </c>
    </row>
    <row r="694" spans="2:9" x14ac:dyDescent="0.25">
      <c r="B694" s="3">
        <f t="shared" si="67"/>
        <v>690</v>
      </c>
      <c r="C694" s="21">
        <f t="shared" si="62"/>
        <v>3.1292517006802724E-2</v>
      </c>
      <c r="D694" s="21">
        <f t="shared" si="63"/>
        <v>31.956521739130434</v>
      </c>
      <c r="E694" s="3">
        <v>5</v>
      </c>
      <c r="F694" s="3">
        <f>VLOOKUP(E694,Tabelle1[],2)</f>
        <v>32</v>
      </c>
      <c r="G694" s="3">
        <f t="shared" si="64"/>
        <v>22080</v>
      </c>
      <c r="H694" s="4" t="str">
        <f t="shared" si="65"/>
        <v/>
      </c>
      <c r="I694" s="4" t="str">
        <f t="shared" si="66"/>
        <v/>
      </c>
    </row>
    <row r="695" spans="2:9" x14ac:dyDescent="0.25">
      <c r="B695" s="3">
        <f t="shared" si="67"/>
        <v>691</v>
      </c>
      <c r="C695" s="21">
        <f t="shared" si="62"/>
        <v>3.1337868480725624E-2</v>
      </c>
      <c r="D695" s="21">
        <f t="shared" si="63"/>
        <v>31.910274963820552</v>
      </c>
      <c r="E695" s="3">
        <v>5</v>
      </c>
      <c r="F695" s="3">
        <f>VLOOKUP(E695,Tabelle1[],2)</f>
        <v>32</v>
      </c>
      <c r="G695" s="3">
        <f t="shared" si="64"/>
        <v>22112</v>
      </c>
      <c r="H695" s="4" t="str">
        <f t="shared" si="65"/>
        <v/>
      </c>
      <c r="I695" s="4" t="str">
        <f t="shared" si="66"/>
        <v/>
      </c>
    </row>
    <row r="696" spans="2:9" x14ac:dyDescent="0.25">
      <c r="B696" s="3">
        <f t="shared" si="67"/>
        <v>692</v>
      </c>
      <c r="C696" s="21">
        <f t="shared" si="62"/>
        <v>3.1383219954648524E-2</v>
      </c>
      <c r="D696" s="21">
        <f t="shared" si="63"/>
        <v>31.864161849710982</v>
      </c>
      <c r="E696" s="3">
        <v>5</v>
      </c>
      <c r="F696" s="3">
        <f>VLOOKUP(E696,Tabelle1[],2)</f>
        <v>32</v>
      </c>
      <c r="G696" s="3">
        <f t="shared" si="64"/>
        <v>22144</v>
      </c>
      <c r="H696" s="4" t="str">
        <f t="shared" si="65"/>
        <v/>
      </c>
      <c r="I696" s="4" t="str">
        <f t="shared" si="66"/>
        <v/>
      </c>
    </row>
    <row r="697" spans="2:9" x14ac:dyDescent="0.25">
      <c r="B697" s="3">
        <f t="shared" si="67"/>
        <v>693</v>
      </c>
      <c r="C697" s="21">
        <f t="shared" si="62"/>
        <v>3.1428571428571431E-2</v>
      </c>
      <c r="D697" s="21">
        <f t="shared" si="63"/>
        <v>31.818181818181817</v>
      </c>
      <c r="E697" s="3">
        <v>5</v>
      </c>
      <c r="F697" s="3">
        <f>VLOOKUP(E697,Tabelle1[],2)</f>
        <v>32</v>
      </c>
      <c r="G697" s="3">
        <f t="shared" si="64"/>
        <v>22176</v>
      </c>
      <c r="H697" s="4" t="str">
        <f t="shared" si="65"/>
        <v/>
      </c>
      <c r="I697" s="4" t="str">
        <f t="shared" si="66"/>
        <v/>
      </c>
    </row>
    <row r="698" spans="2:9" x14ac:dyDescent="0.25">
      <c r="B698" s="3">
        <f t="shared" si="67"/>
        <v>694</v>
      </c>
      <c r="C698" s="21">
        <f t="shared" si="62"/>
        <v>3.1473922902494331E-2</v>
      </c>
      <c r="D698" s="21">
        <f t="shared" si="63"/>
        <v>31.772334293948127</v>
      </c>
      <c r="E698" s="3">
        <v>5</v>
      </c>
      <c r="F698" s="3">
        <f>VLOOKUP(E698,Tabelle1[],2)</f>
        <v>32</v>
      </c>
      <c r="G698" s="3">
        <f t="shared" si="64"/>
        <v>22208</v>
      </c>
      <c r="H698" s="4" t="str">
        <f t="shared" si="65"/>
        <v/>
      </c>
      <c r="I698" s="4" t="str">
        <f t="shared" si="66"/>
        <v/>
      </c>
    </row>
    <row r="699" spans="2:9" x14ac:dyDescent="0.25">
      <c r="B699" s="3">
        <f t="shared" si="67"/>
        <v>695</v>
      </c>
      <c r="C699" s="21">
        <f t="shared" si="62"/>
        <v>3.1519274376417231E-2</v>
      </c>
      <c r="D699" s="21">
        <f t="shared" si="63"/>
        <v>31.726618705035971</v>
      </c>
      <c r="E699" s="3">
        <v>5</v>
      </c>
      <c r="F699" s="3">
        <f>VLOOKUP(E699,Tabelle1[],2)</f>
        <v>32</v>
      </c>
      <c r="G699" s="3">
        <f t="shared" si="64"/>
        <v>22240</v>
      </c>
      <c r="H699" s="4" t="str">
        <f t="shared" si="65"/>
        <v/>
      </c>
      <c r="I699" s="4" t="str">
        <f t="shared" si="66"/>
        <v/>
      </c>
    </row>
    <row r="700" spans="2:9" x14ac:dyDescent="0.25">
      <c r="B700" s="3">
        <f t="shared" si="67"/>
        <v>696</v>
      </c>
      <c r="C700" s="21">
        <f t="shared" si="62"/>
        <v>3.1564625850340138E-2</v>
      </c>
      <c r="D700" s="21">
        <f t="shared" si="63"/>
        <v>31.681034482758619</v>
      </c>
      <c r="E700" s="3">
        <v>5</v>
      </c>
      <c r="F700" s="3">
        <f>VLOOKUP(E700,Tabelle1[],2)</f>
        <v>32</v>
      </c>
      <c r="G700" s="3">
        <f t="shared" si="64"/>
        <v>22272</v>
      </c>
      <c r="H700" s="4" t="str">
        <f t="shared" si="65"/>
        <v/>
      </c>
      <c r="I700" s="4" t="str">
        <f t="shared" si="66"/>
        <v/>
      </c>
    </row>
    <row r="701" spans="2:9" x14ac:dyDescent="0.25">
      <c r="B701" s="3">
        <f t="shared" si="67"/>
        <v>697</v>
      </c>
      <c r="C701" s="21">
        <f t="shared" si="62"/>
        <v>3.1609977324263037E-2</v>
      </c>
      <c r="D701" s="21">
        <f t="shared" si="63"/>
        <v>31.635581061692971</v>
      </c>
      <c r="E701" s="3">
        <v>5</v>
      </c>
      <c r="F701" s="3">
        <f>VLOOKUP(E701,Tabelle1[],2)</f>
        <v>32</v>
      </c>
      <c r="G701" s="3">
        <f t="shared" si="64"/>
        <v>22304</v>
      </c>
      <c r="H701" s="4" t="str">
        <f t="shared" si="65"/>
        <v/>
      </c>
      <c r="I701" s="4" t="str">
        <f t="shared" si="66"/>
        <v/>
      </c>
    </row>
    <row r="702" spans="2:9" x14ac:dyDescent="0.25">
      <c r="B702" s="3">
        <f t="shared" si="67"/>
        <v>698</v>
      </c>
      <c r="C702" s="21">
        <f t="shared" si="62"/>
        <v>3.1655328798185944E-2</v>
      </c>
      <c r="D702" s="21">
        <f t="shared" si="63"/>
        <v>31.590257879656161</v>
      </c>
      <c r="E702" s="3">
        <v>5</v>
      </c>
      <c r="F702" s="3">
        <f>VLOOKUP(E702,Tabelle1[],2)</f>
        <v>32</v>
      </c>
      <c r="G702" s="3">
        <f t="shared" si="64"/>
        <v>22336</v>
      </c>
      <c r="H702" s="4" t="str">
        <f t="shared" si="65"/>
        <v/>
      </c>
      <c r="I702" s="4" t="str">
        <f t="shared" si="66"/>
        <v/>
      </c>
    </row>
    <row r="703" spans="2:9" x14ac:dyDescent="0.25">
      <c r="B703" s="3">
        <f t="shared" si="67"/>
        <v>699</v>
      </c>
      <c r="C703" s="21">
        <f t="shared" si="62"/>
        <v>3.1700680272108844E-2</v>
      </c>
      <c r="D703" s="21">
        <f t="shared" si="63"/>
        <v>31.545064377682404</v>
      </c>
      <c r="E703" s="3">
        <v>5</v>
      </c>
      <c r="F703" s="3">
        <f>VLOOKUP(E703,Tabelle1[],2)</f>
        <v>32</v>
      </c>
      <c r="G703" s="3">
        <f t="shared" si="64"/>
        <v>22368</v>
      </c>
      <c r="H703" s="4" t="str">
        <f t="shared" si="65"/>
        <v/>
      </c>
      <c r="I703" s="4" t="str">
        <f t="shared" si="66"/>
        <v/>
      </c>
    </row>
    <row r="704" spans="2:9" x14ac:dyDescent="0.25">
      <c r="B704" s="3">
        <f t="shared" si="67"/>
        <v>700</v>
      </c>
      <c r="C704" s="21">
        <f t="shared" si="62"/>
        <v>3.1746031746031744E-2</v>
      </c>
      <c r="D704" s="21">
        <f t="shared" si="63"/>
        <v>31.5</v>
      </c>
      <c r="E704" s="3">
        <v>5</v>
      </c>
      <c r="F704" s="3">
        <f>VLOOKUP(E704,Tabelle1[],2)</f>
        <v>32</v>
      </c>
      <c r="G704" s="3">
        <f t="shared" si="64"/>
        <v>22400</v>
      </c>
      <c r="H704" s="4" t="str">
        <f t="shared" si="65"/>
        <v/>
      </c>
      <c r="I704" s="4" t="str">
        <f t="shared" si="66"/>
        <v/>
      </c>
    </row>
    <row r="705" spans="2:9" x14ac:dyDescent="0.25">
      <c r="B705" s="3">
        <f t="shared" si="67"/>
        <v>701</v>
      </c>
      <c r="C705" s="21">
        <f t="shared" si="62"/>
        <v>3.1791383219954651E-2</v>
      </c>
      <c r="D705" s="21">
        <f t="shared" si="63"/>
        <v>31.45506419400856</v>
      </c>
      <c r="E705" s="3">
        <v>5</v>
      </c>
      <c r="F705" s="3">
        <f>VLOOKUP(E705,Tabelle1[],2)</f>
        <v>32</v>
      </c>
      <c r="G705" s="3">
        <f t="shared" si="64"/>
        <v>22432</v>
      </c>
      <c r="H705" s="4" t="str">
        <f t="shared" si="65"/>
        <v/>
      </c>
      <c r="I705" s="4" t="str">
        <f t="shared" si="66"/>
        <v/>
      </c>
    </row>
    <row r="706" spans="2:9" x14ac:dyDescent="0.25">
      <c r="B706" s="3">
        <f t="shared" si="67"/>
        <v>702</v>
      </c>
      <c r="C706" s="21">
        <f t="shared" si="62"/>
        <v>3.1836734693877551E-2</v>
      </c>
      <c r="D706" s="21">
        <f t="shared" si="63"/>
        <v>31.410256410256409</v>
      </c>
      <c r="E706" s="3">
        <v>5</v>
      </c>
      <c r="F706" s="3">
        <f>VLOOKUP(E706,Tabelle1[],2)</f>
        <v>32</v>
      </c>
      <c r="G706" s="3">
        <f t="shared" si="64"/>
        <v>22464</v>
      </c>
      <c r="H706" s="4" t="str">
        <f t="shared" si="65"/>
        <v/>
      </c>
      <c r="I706" s="4" t="str">
        <f t="shared" si="66"/>
        <v/>
      </c>
    </row>
    <row r="707" spans="2:9" x14ac:dyDescent="0.25">
      <c r="B707" s="3">
        <f t="shared" si="67"/>
        <v>703</v>
      </c>
      <c r="C707" s="21">
        <f t="shared" si="62"/>
        <v>3.1882086167800451E-2</v>
      </c>
      <c r="D707" s="21">
        <f t="shared" si="63"/>
        <v>31.365576102418206</v>
      </c>
      <c r="E707" s="3">
        <v>5</v>
      </c>
      <c r="F707" s="3">
        <f>VLOOKUP(E707,Tabelle1[],2)</f>
        <v>32</v>
      </c>
      <c r="G707" s="3">
        <f t="shared" si="64"/>
        <v>22496</v>
      </c>
      <c r="H707" s="4" t="str">
        <f t="shared" si="65"/>
        <v/>
      </c>
      <c r="I707" s="4" t="str">
        <f t="shared" si="66"/>
        <v/>
      </c>
    </row>
    <row r="708" spans="2:9" x14ac:dyDescent="0.25">
      <c r="B708" s="3">
        <f t="shared" si="67"/>
        <v>704</v>
      </c>
      <c r="C708" s="21">
        <f t="shared" si="62"/>
        <v>3.1927437641723358E-2</v>
      </c>
      <c r="D708" s="21">
        <f t="shared" si="63"/>
        <v>31.321022727272727</v>
      </c>
      <c r="E708" s="3">
        <v>5</v>
      </c>
      <c r="F708" s="3">
        <f>VLOOKUP(E708,Tabelle1[],2)</f>
        <v>32</v>
      </c>
      <c r="G708" s="3">
        <f t="shared" si="64"/>
        <v>22528</v>
      </c>
      <c r="H708" s="4" t="str">
        <f t="shared" si="65"/>
        <v/>
      </c>
      <c r="I708" s="4" t="str">
        <f t="shared" si="66"/>
        <v/>
      </c>
    </row>
    <row r="709" spans="2:9" x14ac:dyDescent="0.25">
      <c r="B709" s="3">
        <f t="shared" si="67"/>
        <v>705</v>
      </c>
      <c r="C709" s="21">
        <f t="shared" ref="C709:C772" si="68">B709/$L$6</f>
        <v>3.1972789115646258E-2</v>
      </c>
      <c r="D709" s="21">
        <f t="shared" ref="D709:D772" si="69">$L$6/B709</f>
        <v>31.276595744680851</v>
      </c>
      <c r="E709" s="3">
        <v>5</v>
      </c>
      <c r="F709" s="3">
        <f>VLOOKUP(E709,Tabelle1[],2)</f>
        <v>32</v>
      </c>
      <c r="G709" s="3">
        <f t="shared" ref="G709:G772" si="70">B709*F709</f>
        <v>22560</v>
      </c>
      <c r="H709" s="4" t="str">
        <f t="shared" ref="H709:H772" si="71">IF($L$5-G709&lt;$L$9,$L$5-G709,"")</f>
        <v/>
      </c>
      <c r="I709" s="4" t="str">
        <f t="shared" ref="I709:I772" si="72">IF(ROUNDDOWN($L$8/B709-F709,0)&gt;0,ROUNDDOWN($L$8/B709-F709,0),"")</f>
        <v/>
      </c>
    </row>
    <row r="710" spans="2:9" x14ac:dyDescent="0.25">
      <c r="B710" s="3">
        <f t="shared" si="67"/>
        <v>706</v>
      </c>
      <c r="C710" s="21">
        <f t="shared" si="68"/>
        <v>3.2018140589569158E-2</v>
      </c>
      <c r="D710" s="21">
        <f t="shared" si="69"/>
        <v>31.232294617563738</v>
      </c>
      <c r="E710" s="3">
        <v>5</v>
      </c>
      <c r="F710" s="3">
        <f>VLOOKUP(E710,Tabelle1[],2)</f>
        <v>32</v>
      </c>
      <c r="G710" s="3">
        <f t="shared" si="70"/>
        <v>22592</v>
      </c>
      <c r="H710" s="4" t="str">
        <f t="shared" si="71"/>
        <v/>
      </c>
      <c r="I710" s="4" t="str">
        <f t="shared" si="72"/>
        <v/>
      </c>
    </row>
    <row r="711" spans="2:9" x14ac:dyDescent="0.25">
      <c r="B711" s="3">
        <f t="shared" ref="B711:B774" si="73">B710+1</f>
        <v>707</v>
      </c>
      <c r="C711" s="21">
        <f t="shared" si="68"/>
        <v>3.2063492063492065E-2</v>
      </c>
      <c r="D711" s="21">
        <f t="shared" si="69"/>
        <v>31.188118811881189</v>
      </c>
      <c r="E711" s="3">
        <v>5</v>
      </c>
      <c r="F711" s="3">
        <f>VLOOKUP(E711,Tabelle1[],2)</f>
        <v>32</v>
      </c>
      <c r="G711" s="3">
        <f t="shared" si="70"/>
        <v>22624</v>
      </c>
      <c r="H711" s="4" t="str">
        <f t="shared" si="71"/>
        <v/>
      </c>
      <c r="I711" s="4" t="str">
        <f t="shared" si="72"/>
        <v/>
      </c>
    </row>
    <row r="712" spans="2:9" x14ac:dyDescent="0.25">
      <c r="B712" s="3">
        <f t="shared" si="73"/>
        <v>708</v>
      </c>
      <c r="C712" s="21">
        <f t="shared" si="68"/>
        <v>3.2108843537414965E-2</v>
      </c>
      <c r="D712" s="21">
        <f t="shared" si="69"/>
        <v>31.14406779661017</v>
      </c>
      <c r="E712" s="3">
        <v>5</v>
      </c>
      <c r="F712" s="3">
        <f>VLOOKUP(E712,Tabelle1[],2)</f>
        <v>32</v>
      </c>
      <c r="G712" s="3">
        <f t="shared" si="70"/>
        <v>22656</v>
      </c>
      <c r="H712" s="4" t="str">
        <f t="shared" si="71"/>
        <v/>
      </c>
      <c r="I712" s="4" t="str">
        <f t="shared" si="72"/>
        <v/>
      </c>
    </row>
    <row r="713" spans="2:9" x14ac:dyDescent="0.25">
      <c r="B713" s="3">
        <f t="shared" si="73"/>
        <v>709</v>
      </c>
      <c r="C713" s="21">
        <f t="shared" si="68"/>
        <v>3.2154195011337872E-2</v>
      </c>
      <c r="D713" s="21">
        <f t="shared" si="69"/>
        <v>31.100141043723553</v>
      </c>
      <c r="E713" s="3">
        <v>5</v>
      </c>
      <c r="F713" s="3">
        <f>VLOOKUP(E713,Tabelle1[],2)</f>
        <v>32</v>
      </c>
      <c r="G713" s="3">
        <f t="shared" si="70"/>
        <v>22688</v>
      </c>
      <c r="H713" s="4" t="str">
        <f t="shared" si="71"/>
        <v/>
      </c>
      <c r="I713" s="4" t="str">
        <f t="shared" si="72"/>
        <v/>
      </c>
    </row>
    <row r="714" spans="2:9" x14ac:dyDescent="0.25">
      <c r="B714" s="3">
        <f t="shared" si="73"/>
        <v>710</v>
      </c>
      <c r="C714" s="21">
        <f t="shared" si="68"/>
        <v>3.2199546485260772E-2</v>
      </c>
      <c r="D714" s="21">
        <f t="shared" si="69"/>
        <v>31.056338028169016</v>
      </c>
      <c r="E714" s="3">
        <v>5</v>
      </c>
      <c r="F714" s="3">
        <f>VLOOKUP(E714,Tabelle1[],2)</f>
        <v>32</v>
      </c>
      <c r="G714" s="3">
        <f t="shared" si="70"/>
        <v>22720</v>
      </c>
      <c r="H714" s="4" t="str">
        <f t="shared" si="71"/>
        <v/>
      </c>
      <c r="I714" s="4" t="str">
        <f t="shared" si="72"/>
        <v/>
      </c>
    </row>
    <row r="715" spans="2:9" x14ac:dyDescent="0.25">
      <c r="B715" s="3">
        <f t="shared" si="73"/>
        <v>711</v>
      </c>
      <c r="C715" s="21">
        <f t="shared" si="68"/>
        <v>3.2244897959183672E-2</v>
      </c>
      <c r="D715" s="21">
        <f t="shared" si="69"/>
        <v>31.0126582278481</v>
      </c>
      <c r="E715" s="3">
        <v>5</v>
      </c>
      <c r="F715" s="3">
        <f>VLOOKUP(E715,Tabelle1[],2)</f>
        <v>32</v>
      </c>
      <c r="G715" s="3">
        <f t="shared" si="70"/>
        <v>22752</v>
      </c>
      <c r="H715" s="4" t="str">
        <f t="shared" si="71"/>
        <v/>
      </c>
      <c r="I715" s="4" t="str">
        <f t="shared" si="72"/>
        <v/>
      </c>
    </row>
    <row r="716" spans="2:9" x14ac:dyDescent="0.25">
      <c r="B716" s="3">
        <f t="shared" si="73"/>
        <v>712</v>
      </c>
      <c r="C716" s="21">
        <f t="shared" si="68"/>
        <v>3.2290249433106578E-2</v>
      </c>
      <c r="D716" s="21">
        <f t="shared" si="69"/>
        <v>30.969101123595507</v>
      </c>
      <c r="E716" s="3">
        <v>5</v>
      </c>
      <c r="F716" s="3">
        <f>VLOOKUP(E716,Tabelle1[],2)</f>
        <v>32</v>
      </c>
      <c r="G716" s="3">
        <f t="shared" si="70"/>
        <v>22784</v>
      </c>
      <c r="H716" s="4" t="str">
        <f t="shared" si="71"/>
        <v/>
      </c>
      <c r="I716" s="4" t="str">
        <f t="shared" si="72"/>
        <v/>
      </c>
    </row>
    <row r="717" spans="2:9" x14ac:dyDescent="0.25">
      <c r="B717" s="3">
        <f t="shared" si="73"/>
        <v>713</v>
      </c>
      <c r="C717" s="21">
        <f t="shared" si="68"/>
        <v>3.2335600907029478E-2</v>
      </c>
      <c r="D717" s="21">
        <f t="shared" si="69"/>
        <v>30.925666199158485</v>
      </c>
      <c r="E717" s="3">
        <v>5</v>
      </c>
      <c r="F717" s="3">
        <f>VLOOKUP(E717,Tabelle1[],2)</f>
        <v>32</v>
      </c>
      <c r="G717" s="3">
        <f t="shared" si="70"/>
        <v>22816</v>
      </c>
      <c r="H717" s="4" t="str">
        <f t="shared" si="71"/>
        <v/>
      </c>
      <c r="I717" s="4" t="str">
        <f t="shared" si="72"/>
        <v/>
      </c>
    </row>
    <row r="718" spans="2:9" x14ac:dyDescent="0.25">
      <c r="B718" s="3">
        <f t="shared" si="73"/>
        <v>714</v>
      </c>
      <c r="C718" s="21">
        <f t="shared" si="68"/>
        <v>3.2380952380952378E-2</v>
      </c>
      <c r="D718" s="21">
        <f t="shared" si="69"/>
        <v>30.882352941176471</v>
      </c>
      <c r="E718" s="3">
        <v>5</v>
      </c>
      <c r="F718" s="3">
        <f>VLOOKUP(E718,Tabelle1[],2)</f>
        <v>32</v>
      </c>
      <c r="G718" s="3">
        <f t="shared" si="70"/>
        <v>22848</v>
      </c>
      <c r="H718" s="4" t="str">
        <f t="shared" si="71"/>
        <v/>
      </c>
      <c r="I718" s="4" t="str">
        <f t="shared" si="72"/>
        <v/>
      </c>
    </row>
    <row r="719" spans="2:9" x14ac:dyDescent="0.25">
      <c r="B719" s="3">
        <f t="shared" si="73"/>
        <v>715</v>
      </c>
      <c r="C719" s="21">
        <f t="shared" si="68"/>
        <v>3.2426303854875285E-2</v>
      </c>
      <c r="D719" s="21">
        <f t="shared" si="69"/>
        <v>30.83916083916084</v>
      </c>
      <c r="E719" s="3">
        <v>5</v>
      </c>
      <c r="F719" s="3">
        <f>VLOOKUP(E719,Tabelle1[],2)</f>
        <v>32</v>
      </c>
      <c r="G719" s="3">
        <f t="shared" si="70"/>
        <v>22880</v>
      </c>
      <c r="H719" s="4" t="str">
        <f t="shared" si="71"/>
        <v/>
      </c>
      <c r="I719" s="4" t="str">
        <f t="shared" si="72"/>
        <v/>
      </c>
    </row>
    <row r="720" spans="2:9" x14ac:dyDescent="0.25">
      <c r="B720" s="3">
        <f t="shared" si="73"/>
        <v>716</v>
      </c>
      <c r="C720" s="21">
        <f t="shared" si="68"/>
        <v>3.2471655328798185E-2</v>
      </c>
      <c r="D720" s="21">
        <f t="shared" si="69"/>
        <v>30.796089385474861</v>
      </c>
      <c r="E720" s="3">
        <v>5</v>
      </c>
      <c r="F720" s="3">
        <f>VLOOKUP(E720,Tabelle1[],2)</f>
        <v>32</v>
      </c>
      <c r="G720" s="3">
        <f t="shared" si="70"/>
        <v>22912</v>
      </c>
      <c r="H720" s="4" t="str">
        <f t="shared" si="71"/>
        <v/>
      </c>
      <c r="I720" s="4" t="str">
        <f t="shared" si="72"/>
        <v/>
      </c>
    </row>
    <row r="721" spans="2:9" x14ac:dyDescent="0.25">
      <c r="B721" s="3">
        <f t="shared" si="73"/>
        <v>717</v>
      </c>
      <c r="C721" s="21">
        <f t="shared" si="68"/>
        <v>3.2517006802721085E-2</v>
      </c>
      <c r="D721" s="21">
        <f t="shared" si="69"/>
        <v>30.753138075313807</v>
      </c>
      <c r="E721" s="3">
        <v>5</v>
      </c>
      <c r="F721" s="3">
        <f>VLOOKUP(E721,Tabelle1[],2)</f>
        <v>32</v>
      </c>
      <c r="G721" s="3">
        <f t="shared" si="70"/>
        <v>22944</v>
      </c>
      <c r="H721" s="4" t="str">
        <f t="shared" si="71"/>
        <v/>
      </c>
      <c r="I721" s="4" t="str">
        <f t="shared" si="72"/>
        <v/>
      </c>
    </row>
    <row r="722" spans="2:9" x14ac:dyDescent="0.25">
      <c r="B722" s="3">
        <f t="shared" si="73"/>
        <v>718</v>
      </c>
      <c r="C722" s="21">
        <f t="shared" si="68"/>
        <v>3.2562358276643992E-2</v>
      </c>
      <c r="D722" s="21">
        <f t="shared" si="69"/>
        <v>30.710306406685238</v>
      </c>
      <c r="E722" s="3">
        <v>5</v>
      </c>
      <c r="F722" s="3">
        <f>VLOOKUP(E722,Tabelle1[],2)</f>
        <v>32</v>
      </c>
      <c r="G722" s="3">
        <f t="shared" si="70"/>
        <v>22976</v>
      </c>
      <c r="H722" s="4" t="str">
        <f t="shared" si="71"/>
        <v/>
      </c>
      <c r="I722" s="4" t="str">
        <f t="shared" si="72"/>
        <v/>
      </c>
    </row>
    <row r="723" spans="2:9" x14ac:dyDescent="0.25">
      <c r="B723" s="3">
        <f t="shared" si="73"/>
        <v>719</v>
      </c>
      <c r="C723" s="21">
        <f t="shared" si="68"/>
        <v>3.2607709750566892E-2</v>
      </c>
      <c r="D723" s="21">
        <f t="shared" si="69"/>
        <v>30.667593880389429</v>
      </c>
      <c r="E723" s="3">
        <v>5</v>
      </c>
      <c r="F723" s="3">
        <f>VLOOKUP(E723,Tabelle1[],2)</f>
        <v>32</v>
      </c>
      <c r="G723" s="3">
        <f t="shared" si="70"/>
        <v>23008</v>
      </c>
      <c r="H723" s="4" t="str">
        <f t="shared" si="71"/>
        <v/>
      </c>
      <c r="I723" s="4" t="str">
        <f t="shared" si="72"/>
        <v/>
      </c>
    </row>
    <row r="724" spans="2:9" x14ac:dyDescent="0.25">
      <c r="B724" s="3">
        <f t="shared" si="73"/>
        <v>720</v>
      </c>
      <c r="C724" s="21">
        <f t="shared" si="68"/>
        <v>3.2653061224489799E-2</v>
      </c>
      <c r="D724" s="21">
        <f t="shared" si="69"/>
        <v>30.625</v>
      </c>
      <c r="E724" s="3">
        <v>5</v>
      </c>
      <c r="F724" s="3">
        <f>VLOOKUP(E724,Tabelle1[],2)</f>
        <v>32</v>
      </c>
      <c r="G724" s="3">
        <f t="shared" si="70"/>
        <v>23040</v>
      </c>
      <c r="H724" s="4" t="str">
        <f t="shared" si="71"/>
        <v/>
      </c>
      <c r="I724" s="4" t="str">
        <f t="shared" si="72"/>
        <v/>
      </c>
    </row>
    <row r="725" spans="2:9" x14ac:dyDescent="0.25">
      <c r="B725" s="3">
        <f t="shared" si="73"/>
        <v>721</v>
      </c>
      <c r="C725" s="21">
        <f t="shared" si="68"/>
        <v>3.2698412698412699E-2</v>
      </c>
      <c r="D725" s="21">
        <f t="shared" si="69"/>
        <v>30.582524271844662</v>
      </c>
      <c r="E725" s="3">
        <v>5</v>
      </c>
      <c r="F725" s="3">
        <f>VLOOKUP(E725,Tabelle1[],2)</f>
        <v>32</v>
      </c>
      <c r="G725" s="3">
        <f t="shared" si="70"/>
        <v>23072</v>
      </c>
      <c r="H725" s="4" t="str">
        <f t="shared" si="71"/>
        <v/>
      </c>
      <c r="I725" s="4" t="str">
        <f t="shared" si="72"/>
        <v/>
      </c>
    </row>
    <row r="726" spans="2:9" x14ac:dyDescent="0.25">
      <c r="B726" s="3">
        <f t="shared" si="73"/>
        <v>722</v>
      </c>
      <c r="C726" s="21">
        <f t="shared" si="68"/>
        <v>3.2743764172335599E-2</v>
      </c>
      <c r="D726" s="21">
        <f t="shared" si="69"/>
        <v>30.54016620498615</v>
      </c>
      <c r="E726" s="3">
        <v>5</v>
      </c>
      <c r="F726" s="3">
        <f>VLOOKUP(E726,Tabelle1[],2)</f>
        <v>32</v>
      </c>
      <c r="G726" s="3">
        <f t="shared" si="70"/>
        <v>23104</v>
      </c>
      <c r="H726" s="4" t="str">
        <f t="shared" si="71"/>
        <v/>
      </c>
      <c r="I726" s="4" t="str">
        <f t="shared" si="72"/>
        <v/>
      </c>
    </row>
    <row r="727" spans="2:9" x14ac:dyDescent="0.25">
      <c r="B727" s="3">
        <f t="shared" si="73"/>
        <v>723</v>
      </c>
      <c r="C727" s="21">
        <f t="shared" si="68"/>
        <v>3.2789115646258506E-2</v>
      </c>
      <c r="D727" s="21">
        <f t="shared" si="69"/>
        <v>30.497925311203318</v>
      </c>
      <c r="E727" s="3">
        <v>5</v>
      </c>
      <c r="F727" s="3">
        <f>VLOOKUP(E727,Tabelle1[],2)</f>
        <v>32</v>
      </c>
      <c r="G727" s="3">
        <f t="shared" si="70"/>
        <v>23136</v>
      </c>
      <c r="H727" s="4" t="str">
        <f t="shared" si="71"/>
        <v/>
      </c>
      <c r="I727" s="4" t="str">
        <f t="shared" si="72"/>
        <v/>
      </c>
    </row>
    <row r="728" spans="2:9" x14ac:dyDescent="0.25">
      <c r="B728" s="3">
        <f t="shared" si="73"/>
        <v>724</v>
      </c>
      <c r="C728" s="21">
        <f t="shared" si="68"/>
        <v>3.2834467120181406E-2</v>
      </c>
      <c r="D728" s="21">
        <f t="shared" si="69"/>
        <v>30.455801104972377</v>
      </c>
      <c r="E728" s="3">
        <v>5</v>
      </c>
      <c r="F728" s="3">
        <f>VLOOKUP(E728,Tabelle1[],2)</f>
        <v>32</v>
      </c>
      <c r="G728" s="3">
        <f t="shared" si="70"/>
        <v>23168</v>
      </c>
      <c r="H728" s="4" t="str">
        <f t="shared" si="71"/>
        <v/>
      </c>
      <c r="I728" s="4" t="str">
        <f t="shared" si="72"/>
        <v/>
      </c>
    </row>
    <row r="729" spans="2:9" x14ac:dyDescent="0.25">
      <c r="B729" s="3">
        <f t="shared" si="73"/>
        <v>725</v>
      </c>
      <c r="C729" s="21">
        <f t="shared" si="68"/>
        <v>3.2879818594104306E-2</v>
      </c>
      <c r="D729" s="21">
        <f t="shared" si="69"/>
        <v>30.413793103448278</v>
      </c>
      <c r="E729" s="3">
        <v>5</v>
      </c>
      <c r="F729" s="3">
        <f>VLOOKUP(E729,Tabelle1[],2)</f>
        <v>32</v>
      </c>
      <c r="G729" s="3">
        <f t="shared" si="70"/>
        <v>23200</v>
      </c>
      <c r="H729" s="4" t="str">
        <f t="shared" si="71"/>
        <v/>
      </c>
      <c r="I729" s="4" t="str">
        <f t="shared" si="72"/>
        <v/>
      </c>
    </row>
    <row r="730" spans="2:9" x14ac:dyDescent="0.25">
      <c r="B730" s="3">
        <f t="shared" si="73"/>
        <v>726</v>
      </c>
      <c r="C730" s="21">
        <f t="shared" si="68"/>
        <v>3.2925170068027212E-2</v>
      </c>
      <c r="D730" s="21">
        <f t="shared" si="69"/>
        <v>30.371900826446282</v>
      </c>
      <c r="E730" s="3">
        <v>5</v>
      </c>
      <c r="F730" s="3">
        <f>VLOOKUP(E730,Tabelle1[],2)</f>
        <v>32</v>
      </c>
      <c r="G730" s="3">
        <f t="shared" si="70"/>
        <v>23232</v>
      </c>
      <c r="H730" s="4" t="str">
        <f t="shared" si="71"/>
        <v/>
      </c>
      <c r="I730" s="4" t="str">
        <f t="shared" si="72"/>
        <v/>
      </c>
    </row>
    <row r="731" spans="2:9" x14ac:dyDescent="0.25">
      <c r="B731" s="3">
        <f t="shared" si="73"/>
        <v>727</v>
      </c>
      <c r="C731" s="21">
        <f t="shared" si="68"/>
        <v>3.2970521541950112E-2</v>
      </c>
      <c r="D731" s="21">
        <f t="shared" si="69"/>
        <v>30.33012379642366</v>
      </c>
      <c r="E731" s="3">
        <v>5</v>
      </c>
      <c r="F731" s="3">
        <f>VLOOKUP(E731,Tabelle1[],2)</f>
        <v>32</v>
      </c>
      <c r="G731" s="3">
        <f t="shared" si="70"/>
        <v>23264</v>
      </c>
      <c r="H731" s="4" t="str">
        <f t="shared" si="71"/>
        <v/>
      </c>
      <c r="I731" s="4" t="str">
        <f t="shared" si="72"/>
        <v/>
      </c>
    </row>
    <row r="732" spans="2:9" x14ac:dyDescent="0.25">
      <c r="B732" s="3">
        <f t="shared" si="73"/>
        <v>728</v>
      </c>
      <c r="C732" s="21">
        <f t="shared" si="68"/>
        <v>3.3015873015873019E-2</v>
      </c>
      <c r="D732" s="21">
        <f t="shared" si="69"/>
        <v>30.28846153846154</v>
      </c>
      <c r="E732" s="3">
        <v>5</v>
      </c>
      <c r="F732" s="3">
        <f>VLOOKUP(E732,Tabelle1[],2)</f>
        <v>32</v>
      </c>
      <c r="G732" s="3">
        <f t="shared" si="70"/>
        <v>23296</v>
      </c>
      <c r="H732" s="4" t="str">
        <f t="shared" si="71"/>
        <v/>
      </c>
      <c r="I732" s="4" t="str">
        <f t="shared" si="72"/>
        <v/>
      </c>
    </row>
    <row r="733" spans="2:9" x14ac:dyDescent="0.25">
      <c r="B733" s="3">
        <f t="shared" si="73"/>
        <v>729</v>
      </c>
      <c r="C733" s="21">
        <f t="shared" si="68"/>
        <v>3.3061224489795919E-2</v>
      </c>
      <c r="D733" s="21">
        <f t="shared" si="69"/>
        <v>30.246913580246915</v>
      </c>
      <c r="E733" s="3">
        <v>5</v>
      </c>
      <c r="F733" s="3">
        <f>VLOOKUP(E733,Tabelle1[],2)</f>
        <v>32</v>
      </c>
      <c r="G733" s="3">
        <f t="shared" si="70"/>
        <v>23328</v>
      </c>
      <c r="H733" s="4" t="str">
        <f t="shared" si="71"/>
        <v/>
      </c>
      <c r="I733" s="4" t="str">
        <f t="shared" si="72"/>
        <v/>
      </c>
    </row>
    <row r="734" spans="2:9" x14ac:dyDescent="0.25">
      <c r="B734" s="3">
        <f t="shared" si="73"/>
        <v>730</v>
      </c>
      <c r="C734" s="21">
        <f t="shared" si="68"/>
        <v>3.3106575963718819E-2</v>
      </c>
      <c r="D734" s="21">
        <f t="shared" si="69"/>
        <v>30.205479452054796</v>
      </c>
      <c r="E734" s="3">
        <v>5</v>
      </c>
      <c r="F734" s="3">
        <f>VLOOKUP(E734,Tabelle1[],2)</f>
        <v>32</v>
      </c>
      <c r="G734" s="3">
        <f t="shared" si="70"/>
        <v>23360</v>
      </c>
      <c r="H734" s="4" t="str">
        <f t="shared" si="71"/>
        <v/>
      </c>
      <c r="I734" s="4" t="str">
        <f t="shared" si="72"/>
        <v/>
      </c>
    </row>
    <row r="735" spans="2:9" x14ac:dyDescent="0.25">
      <c r="B735" s="3">
        <f t="shared" si="73"/>
        <v>731</v>
      </c>
      <c r="C735" s="21">
        <f t="shared" si="68"/>
        <v>3.3151927437641726E-2</v>
      </c>
      <c r="D735" s="21">
        <f t="shared" si="69"/>
        <v>30.164158686730506</v>
      </c>
      <c r="E735" s="3">
        <v>5</v>
      </c>
      <c r="F735" s="3">
        <f>VLOOKUP(E735,Tabelle1[],2)</f>
        <v>32</v>
      </c>
      <c r="G735" s="3">
        <f t="shared" si="70"/>
        <v>23392</v>
      </c>
      <c r="H735" s="4" t="str">
        <f t="shared" si="71"/>
        <v/>
      </c>
      <c r="I735" s="4" t="str">
        <f t="shared" si="72"/>
        <v/>
      </c>
    </row>
    <row r="736" spans="2:9" x14ac:dyDescent="0.25">
      <c r="B736" s="3">
        <f t="shared" si="73"/>
        <v>732</v>
      </c>
      <c r="C736" s="21">
        <f t="shared" si="68"/>
        <v>3.3197278911564626E-2</v>
      </c>
      <c r="D736" s="21">
        <f t="shared" si="69"/>
        <v>30.122950819672131</v>
      </c>
      <c r="E736" s="3">
        <v>5</v>
      </c>
      <c r="F736" s="3">
        <f>VLOOKUP(E736,Tabelle1[],2)</f>
        <v>32</v>
      </c>
      <c r="G736" s="3">
        <f t="shared" si="70"/>
        <v>23424</v>
      </c>
      <c r="H736" s="4" t="str">
        <f t="shared" si="71"/>
        <v/>
      </c>
      <c r="I736" s="4" t="str">
        <f t="shared" si="72"/>
        <v/>
      </c>
    </row>
    <row r="737" spans="2:9" x14ac:dyDescent="0.25">
      <c r="B737" s="3">
        <f t="shared" si="73"/>
        <v>733</v>
      </c>
      <c r="C737" s="21">
        <f t="shared" si="68"/>
        <v>3.3242630385487526E-2</v>
      </c>
      <c r="D737" s="21">
        <f t="shared" si="69"/>
        <v>30.081855388813096</v>
      </c>
      <c r="E737" s="3">
        <v>5</v>
      </c>
      <c r="F737" s="3">
        <f>VLOOKUP(E737,Tabelle1[],2)</f>
        <v>32</v>
      </c>
      <c r="G737" s="3">
        <f t="shared" si="70"/>
        <v>23456</v>
      </c>
      <c r="H737" s="4" t="str">
        <f t="shared" si="71"/>
        <v/>
      </c>
      <c r="I737" s="4" t="str">
        <f t="shared" si="72"/>
        <v/>
      </c>
    </row>
    <row r="738" spans="2:9" x14ac:dyDescent="0.25">
      <c r="B738" s="3">
        <f t="shared" si="73"/>
        <v>734</v>
      </c>
      <c r="C738" s="21">
        <f t="shared" si="68"/>
        <v>3.3287981859410433E-2</v>
      </c>
      <c r="D738" s="21">
        <f t="shared" si="69"/>
        <v>30.040871934604905</v>
      </c>
      <c r="E738" s="3">
        <v>5</v>
      </c>
      <c r="F738" s="3">
        <f>VLOOKUP(E738,Tabelle1[],2)</f>
        <v>32</v>
      </c>
      <c r="G738" s="3">
        <f t="shared" si="70"/>
        <v>23488</v>
      </c>
      <c r="H738" s="4" t="str">
        <f t="shared" si="71"/>
        <v/>
      </c>
      <c r="I738" s="4" t="str">
        <f t="shared" si="72"/>
        <v/>
      </c>
    </row>
    <row r="739" spans="2:9" x14ac:dyDescent="0.25">
      <c r="B739" s="3">
        <f t="shared" si="73"/>
        <v>735</v>
      </c>
      <c r="C739" s="21">
        <f t="shared" si="68"/>
        <v>3.3333333333333333E-2</v>
      </c>
      <c r="D739" s="21">
        <f t="shared" si="69"/>
        <v>30</v>
      </c>
      <c r="E739" s="3">
        <v>5</v>
      </c>
      <c r="F739" s="3">
        <f>VLOOKUP(E739,Tabelle1[],2)</f>
        <v>32</v>
      </c>
      <c r="G739" s="3">
        <f t="shared" si="70"/>
        <v>23520</v>
      </c>
      <c r="H739" s="4" t="str">
        <f t="shared" si="71"/>
        <v/>
      </c>
      <c r="I739" s="4" t="str">
        <f t="shared" si="72"/>
        <v/>
      </c>
    </row>
    <row r="740" spans="2:9" x14ac:dyDescent="0.25">
      <c r="B740" s="3">
        <f t="shared" si="73"/>
        <v>736</v>
      </c>
      <c r="C740" s="21">
        <f t="shared" si="68"/>
        <v>3.3378684807256233E-2</v>
      </c>
      <c r="D740" s="21">
        <f t="shared" si="69"/>
        <v>29.959239130434781</v>
      </c>
      <c r="E740" s="3">
        <v>5</v>
      </c>
      <c r="F740" s="3">
        <f>VLOOKUP(E740,Tabelle1[],2)</f>
        <v>32</v>
      </c>
      <c r="G740" s="3">
        <f t="shared" si="70"/>
        <v>23552</v>
      </c>
      <c r="H740" s="4" t="str">
        <f t="shared" si="71"/>
        <v/>
      </c>
      <c r="I740" s="4" t="str">
        <f t="shared" si="72"/>
        <v/>
      </c>
    </row>
    <row r="741" spans="2:9" x14ac:dyDescent="0.25">
      <c r="B741" s="3">
        <f t="shared" si="73"/>
        <v>737</v>
      </c>
      <c r="C741" s="21">
        <f t="shared" si="68"/>
        <v>3.342403628117914E-2</v>
      </c>
      <c r="D741" s="21">
        <f t="shared" si="69"/>
        <v>29.918588873812755</v>
      </c>
      <c r="E741" s="3">
        <v>5</v>
      </c>
      <c r="F741" s="3">
        <f>VLOOKUP(E741,Tabelle1[],2)</f>
        <v>32</v>
      </c>
      <c r="G741" s="3">
        <f t="shared" si="70"/>
        <v>23584</v>
      </c>
      <c r="H741" s="4" t="str">
        <f t="shared" si="71"/>
        <v/>
      </c>
      <c r="I741" s="4" t="str">
        <f t="shared" si="72"/>
        <v/>
      </c>
    </row>
    <row r="742" spans="2:9" x14ac:dyDescent="0.25">
      <c r="B742" s="3">
        <f t="shared" si="73"/>
        <v>738</v>
      </c>
      <c r="C742" s="21">
        <f t="shared" si="68"/>
        <v>3.346938775510204E-2</v>
      </c>
      <c r="D742" s="21">
        <f t="shared" si="69"/>
        <v>29.878048780487806</v>
      </c>
      <c r="E742" s="3">
        <v>5</v>
      </c>
      <c r="F742" s="3">
        <f>VLOOKUP(E742,Tabelle1[],2)</f>
        <v>32</v>
      </c>
      <c r="G742" s="3">
        <f t="shared" si="70"/>
        <v>23616</v>
      </c>
      <c r="H742" s="4" t="str">
        <f t="shared" si="71"/>
        <v/>
      </c>
      <c r="I742" s="4" t="str">
        <f t="shared" si="72"/>
        <v/>
      </c>
    </row>
    <row r="743" spans="2:9" x14ac:dyDescent="0.25">
      <c r="B743" s="3">
        <f t="shared" si="73"/>
        <v>739</v>
      </c>
      <c r="C743" s="21">
        <f t="shared" si="68"/>
        <v>3.3514739229024947E-2</v>
      </c>
      <c r="D743" s="21">
        <f t="shared" si="69"/>
        <v>29.837618403247632</v>
      </c>
      <c r="E743" s="3">
        <v>5</v>
      </c>
      <c r="F743" s="3">
        <f>VLOOKUP(E743,Tabelle1[],2)</f>
        <v>32</v>
      </c>
      <c r="G743" s="3">
        <f t="shared" si="70"/>
        <v>23648</v>
      </c>
      <c r="H743" s="4" t="str">
        <f t="shared" si="71"/>
        <v/>
      </c>
      <c r="I743" s="4" t="str">
        <f t="shared" si="72"/>
        <v/>
      </c>
    </row>
    <row r="744" spans="2:9" x14ac:dyDescent="0.25">
      <c r="B744" s="3">
        <f t="shared" si="73"/>
        <v>740</v>
      </c>
      <c r="C744" s="21">
        <f t="shared" si="68"/>
        <v>3.3560090702947847E-2</v>
      </c>
      <c r="D744" s="21">
        <f t="shared" si="69"/>
        <v>29.797297297297298</v>
      </c>
      <c r="E744" s="3">
        <v>5</v>
      </c>
      <c r="F744" s="3">
        <f>VLOOKUP(E744,Tabelle1[],2)</f>
        <v>32</v>
      </c>
      <c r="G744" s="3">
        <f t="shared" si="70"/>
        <v>23680</v>
      </c>
      <c r="H744" s="4" t="str">
        <f t="shared" si="71"/>
        <v/>
      </c>
      <c r="I744" s="4" t="str">
        <f t="shared" si="72"/>
        <v/>
      </c>
    </row>
    <row r="745" spans="2:9" x14ac:dyDescent="0.25">
      <c r="B745" s="3">
        <f t="shared" si="73"/>
        <v>741</v>
      </c>
      <c r="C745" s="21">
        <f t="shared" si="68"/>
        <v>3.3605442176870746E-2</v>
      </c>
      <c r="D745" s="21">
        <f t="shared" si="69"/>
        <v>29.757085020242915</v>
      </c>
      <c r="E745" s="3">
        <v>5</v>
      </c>
      <c r="F745" s="3">
        <f>VLOOKUP(E745,Tabelle1[],2)</f>
        <v>32</v>
      </c>
      <c r="G745" s="3">
        <f t="shared" si="70"/>
        <v>23712</v>
      </c>
      <c r="H745" s="4" t="str">
        <f t="shared" si="71"/>
        <v/>
      </c>
      <c r="I745" s="4" t="str">
        <f t="shared" si="72"/>
        <v/>
      </c>
    </row>
    <row r="746" spans="2:9" x14ac:dyDescent="0.25">
      <c r="B746" s="3">
        <f t="shared" si="73"/>
        <v>742</v>
      </c>
      <c r="C746" s="21">
        <f t="shared" si="68"/>
        <v>3.3650793650793653E-2</v>
      </c>
      <c r="D746" s="21">
        <f t="shared" si="69"/>
        <v>29.716981132075471</v>
      </c>
      <c r="E746" s="3">
        <v>5</v>
      </c>
      <c r="F746" s="3">
        <f>VLOOKUP(E746,Tabelle1[],2)</f>
        <v>32</v>
      </c>
      <c r="G746" s="3">
        <f t="shared" si="70"/>
        <v>23744</v>
      </c>
      <c r="H746" s="4" t="str">
        <f t="shared" si="71"/>
        <v/>
      </c>
      <c r="I746" s="4" t="str">
        <f t="shared" si="72"/>
        <v/>
      </c>
    </row>
    <row r="747" spans="2:9" x14ac:dyDescent="0.25">
      <c r="B747" s="3">
        <f t="shared" si="73"/>
        <v>743</v>
      </c>
      <c r="C747" s="21">
        <f t="shared" si="68"/>
        <v>3.3696145124716553E-2</v>
      </c>
      <c r="D747" s="21">
        <f t="shared" si="69"/>
        <v>29.676985195154778</v>
      </c>
      <c r="E747" s="3">
        <v>5</v>
      </c>
      <c r="F747" s="3">
        <f>VLOOKUP(E747,Tabelle1[],2)</f>
        <v>32</v>
      </c>
      <c r="G747" s="3">
        <f t="shared" si="70"/>
        <v>23776</v>
      </c>
      <c r="H747" s="4" t="str">
        <f t="shared" si="71"/>
        <v/>
      </c>
      <c r="I747" s="4" t="str">
        <f t="shared" si="72"/>
        <v/>
      </c>
    </row>
    <row r="748" spans="2:9" x14ac:dyDescent="0.25">
      <c r="B748" s="3">
        <f t="shared" si="73"/>
        <v>744</v>
      </c>
      <c r="C748" s="21">
        <f t="shared" si="68"/>
        <v>3.3741496598639453E-2</v>
      </c>
      <c r="D748" s="21">
        <f t="shared" si="69"/>
        <v>29.637096774193548</v>
      </c>
      <c r="E748" s="3">
        <v>5</v>
      </c>
      <c r="F748" s="3">
        <f>VLOOKUP(E748,Tabelle1[],2)</f>
        <v>32</v>
      </c>
      <c r="G748" s="3">
        <f t="shared" si="70"/>
        <v>23808</v>
      </c>
      <c r="H748" s="4" t="str">
        <f t="shared" si="71"/>
        <v/>
      </c>
      <c r="I748" s="4" t="str">
        <f t="shared" si="72"/>
        <v/>
      </c>
    </row>
    <row r="749" spans="2:9" x14ac:dyDescent="0.25">
      <c r="B749" s="3">
        <f t="shared" si="73"/>
        <v>745</v>
      </c>
      <c r="C749" s="21">
        <f t="shared" si="68"/>
        <v>3.378684807256236E-2</v>
      </c>
      <c r="D749" s="21">
        <f t="shared" si="69"/>
        <v>29.597315436241612</v>
      </c>
      <c r="E749" s="3">
        <v>5</v>
      </c>
      <c r="F749" s="3">
        <f>VLOOKUP(E749,Tabelle1[],2)</f>
        <v>32</v>
      </c>
      <c r="G749" s="3">
        <f t="shared" si="70"/>
        <v>23840</v>
      </c>
      <c r="H749" s="4" t="str">
        <f t="shared" si="71"/>
        <v/>
      </c>
      <c r="I749" s="4" t="str">
        <f t="shared" si="72"/>
        <v/>
      </c>
    </row>
    <row r="750" spans="2:9" x14ac:dyDescent="0.25">
      <c r="B750" s="3">
        <f t="shared" si="73"/>
        <v>746</v>
      </c>
      <c r="C750" s="21">
        <f t="shared" si="68"/>
        <v>3.383219954648526E-2</v>
      </c>
      <c r="D750" s="21">
        <f t="shared" si="69"/>
        <v>29.557640750670242</v>
      </c>
      <c r="E750" s="3">
        <v>5</v>
      </c>
      <c r="F750" s="3">
        <f>VLOOKUP(E750,Tabelle1[],2)</f>
        <v>32</v>
      </c>
      <c r="G750" s="3">
        <f t="shared" si="70"/>
        <v>23872</v>
      </c>
      <c r="H750" s="4" t="str">
        <f t="shared" si="71"/>
        <v/>
      </c>
      <c r="I750" s="4" t="str">
        <f t="shared" si="72"/>
        <v/>
      </c>
    </row>
    <row r="751" spans="2:9" x14ac:dyDescent="0.25">
      <c r="B751" s="3">
        <f t="shared" si="73"/>
        <v>747</v>
      </c>
      <c r="C751" s="21">
        <f t="shared" si="68"/>
        <v>3.387755102040816E-2</v>
      </c>
      <c r="D751" s="21">
        <f t="shared" si="69"/>
        <v>29.518072289156628</v>
      </c>
      <c r="E751" s="3">
        <v>5</v>
      </c>
      <c r="F751" s="3">
        <f>VLOOKUP(E751,Tabelle1[],2)</f>
        <v>32</v>
      </c>
      <c r="G751" s="3">
        <f t="shared" si="70"/>
        <v>23904</v>
      </c>
      <c r="H751" s="4" t="str">
        <f t="shared" si="71"/>
        <v/>
      </c>
      <c r="I751" s="4" t="str">
        <f t="shared" si="72"/>
        <v/>
      </c>
    </row>
    <row r="752" spans="2:9" x14ac:dyDescent="0.25">
      <c r="B752" s="3">
        <f t="shared" si="73"/>
        <v>748</v>
      </c>
      <c r="C752" s="21">
        <f t="shared" si="68"/>
        <v>3.3922902494331067E-2</v>
      </c>
      <c r="D752" s="21">
        <f t="shared" si="69"/>
        <v>29.478609625668451</v>
      </c>
      <c r="E752" s="3">
        <v>5</v>
      </c>
      <c r="F752" s="3">
        <f>VLOOKUP(E752,Tabelle1[],2)</f>
        <v>32</v>
      </c>
      <c r="G752" s="3">
        <f t="shared" si="70"/>
        <v>23936</v>
      </c>
      <c r="H752" s="4" t="str">
        <f t="shared" si="71"/>
        <v/>
      </c>
      <c r="I752" s="4" t="str">
        <f t="shared" si="72"/>
        <v/>
      </c>
    </row>
    <row r="753" spans="2:9" x14ac:dyDescent="0.25">
      <c r="B753" s="3">
        <f t="shared" si="73"/>
        <v>749</v>
      </c>
      <c r="C753" s="21">
        <f t="shared" si="68"/>
        <v>3.3968253968253967E-2</v>
      </c>
      <c r="D753" s="21">
        <f t="shared" si="69"/>
        <v>29.439252336448597</v>
      </c>
      <c r="E753" s="3">
        <v>5</v>
      </c>
      <c r="F753" s="3">
        <f>VLOOKUP(E753,Tabelle1[],2)</f>
        <v>32</v>
      </c>
      <c r="G753" s="3">
        <f t="shared" si="70"/>
        <v>23968</v>
      </c>
      <c r="H753" s="4" t="str">
        <f t="shared" si="71"/>
        <v/>
      </c>
      <c r="I753" s="4" t="str">
        <f t="shared" si="72"/>
        <v/>
      </c>
    </row>
    <row r="754" spans="2:9" x14ac:dyDescent="0.25">
      <c r="B754" s="3">
        <f t="shared" si="73"/>
        <v>750</v>
      </c>
      <c r="C754" s="21">
        <f t="shared" si="68"/>
        <v>3.4013605442176874E-2</v>
      </c>
      <c r="D754" s="21">
        <f t="shared" si="69"/>
        <v>29.4</v>
      </c>
      <c r="E754" s="3">
        <v>5</v>
      </c>
      <c r="F754" s="3">
        <f>VLOOKUP(E754,Tabelle1[],2)</f>
        <v>32</v>
      </c>
      <c r="G754" s="3">
        <f t="shared" si="70"/>
        <v>24000</v>
      </c>
      <c r="H754" s="4" t="str">
        <f t="shared" si="71"/>
        <v/>
      </c>
      <c r="I754" s="4" t="str">
        <f t="shared" si="72"/>
        <v/>
      </c>
    </row>
    <row r="755" spans="2:9" x14ac:dyDescent="0.25">
      <c r="B755" s="3">
        <f t="shared" si="73"/>
        <v>751</v>
      </c>
      <c r="C755" s="21">
        <f t="shared" si="68"/>
        <v>3.4058956916099774E-2</v>
      </c>
      <c r="D755" s="21">
        <f t="shared" si="69"/>
        <v>29.360852197070571</v>
      </c>
      <c r="E755" s="3">
        <v>5</v>
      </c>
      <c r="F755" s="3">
        <f>VLOOKUP(E755,Tabelle1[],2)</f>
        <v>32</v>
      </c>
      <c r="G755" s="3">
        <f t="shared" si="70"/>
        <v>24032</v>
      </c>
      <c r="H755" s="4" t="str">
        <f t="shared" si="71"/>
        <v/>
      </c>
      <c r="I755" s="4" t="str">
        <f t="shared" si="72"/>
        <v/>
      </c>
    </row>
    <row r="756" spans="2:9" x14ac:dyDescent="0.25">
      <c r="B756" s="3">
        <f t="shared" si="73"/>
        <v>752</v>
      </c>
      <c r="C756" s="21">
        <f t="shared" si="68"/>
        <v>3.4104308390022674E-2</v>
      </c>
      <c r="D756" s="21">
        <f t="shared" si="69"/>
        <v>29.321808510638299</v>
      </c>
      <c r="E756" s="3">
        <v>5</v>
      </c>
      <c r="F756" s="3">
        <f>VLOOKUP(E756,Tabelle1[],2)</f>
        <v>32</v>
      </c>
      <c r="G756" s="3">
        <f t="shared" si="70"/>
        <v>24064</v>
      </c>
      <c r="H756" s="4" t="str">
        <f t="shared" si="71"/>
        <v/>
      </c>
      <c r="I756" s="4" t="str">
        <f t="shared" si="72"/>
        <v/>
      </c>
    </row>
    <row r="757" spans="2:9" x14ac:dyDescent="0.25">
      <c r="B757" s="3">
        <f t="shared" si="73"/>
        <v>753</v>
      </c>
      <c r="C757" s="21">
        <f t="shared" si="68"/>
        <v>3.4149659863945581E-2</v>
      </c>
      <c r="D757" s="21">
        <f t="shared" si="69"/>
        <v>29.282868525896415</v>
      </c>
      <c r="E757" s="3">
        <v>5</v>
      </c>
      <c r="F757" s="3">
        <f>VLOOKUP(E757,Tabelle1[],2)</f>
        <v>32</v>
      </c>
      <c r="G757" s="3">
        <f t="shared" si="70"/>
        <v>24096</v>
      </c>
      <c r="H757" s="4" t="str">
        <f t="shared" si="71"/>
        <v/>
      </c>
      <c r="I757" s="4" t="str">
        <f t="shared" si="72"/>
        <v/>
      </c>
    </row>
    <row r="758" spans="2:9" x14ac:dyDescent="0.25">
      <c r="B758" s="3">
        <f t="shared" si="73"/>
        <v>754</v>
      </c>
      <c r="C758" s="21">
        <f t="shared" si="68"/>
        <v>3.4195011337868481E-2</v>
      </c>
      <c r="D758" s="21">
        <f t="shared" si="69"/>
        <v>29.244031830238725</v>
      </c>
      <c r="E758" s="3">
        <v>5</v>
      </c>
      <c r="F758" s="3">
        <f>VLOOKUP(E758,Tabelle1[],2)</f>
        <v>32</v>
      </c>
      <c r="G758" s="3">
        <f t="shared" si="70"/>
        <v>24128</v>
      </c>
      <c r="H758" s="4" t="str">
        <f t="shared" si="71"/>
        <v/>
      </c>
      <c r="I758" s="4" t="str">
        <f t="shared" si="72"/>
        <v/>
      </c>
    </row>
    <row r="759" spans="2:9" x14ac:dyDescent="0.25">
      <c r="B759" s="3">
        <f t="shared" si="73"/>
        <v>755</v>
      </c>
      <c r="C759" s="21">
        <f t="shared" si="68"/>
        <v>3.4240362811791381E-2</v>
      </c>
      <c r="D759" s="21">
        <f t="shared" si="69"/>
        <v>29.205298013245034</v>
      </c>
      <c r="E759" s="3">
        <v>5</v>
      </c>
      <c r="F759" s="3">
        <f>VLOOKUP(E759,Tabelle1[],2)</f>
        <v>32</v>
      </c>
      <c r="G759" s="3">
        <f t="shared" si="70"/>
        <v>24160</v>
      </c>
      <c r="H759" s="4" t="str">
        <f t="shared" si="71"/>
        <v/>
      </c>
      <c r="I759" s="4" t="str">
        <f t="shared" si="72"/>
        <v/>
      </c>
    </row>
    <row r="760" spans="2:9" x14ac:dyDescent="0.25">
      <c r="B760" s="3">
        <f t="shared" si="73"/>
        <v>756</v>
      </c>
      <c r="C760" s="21">
        <f t="shared" si="68"/>
        <v>3.4285714285714287E-2</v>
      </c>
      <c r="D760" s="21">
        <f t="shared" si="69"/>
        <v>29.166666666666668</v>
      </c>
      <c r="E760" s="3">
        <v>5</v>
      </c>
      <c r="F760" s="3">
        <f>VLOOKUP(E760,Tabelle1[],2)</f>
        <v>32</v>
      </c>
      <c r="G760" s="3">
        <f t="shared" si="70"/>
        <v>24192</v>
      </c>
      <c r="H760" s="4" t="str">
        <f t="shared" si="71"/>
        <v/>
      </c>
      <c r="I760" s="4" t="str">
        <f t="shared" si="72"/>
        <v/>
      </c>
    </row>
    <row r="761" spans="2:9" x14ac:dyDescent="0.25">
      <c r="B761" s="3">
        <f t="shared" si="73"/>
        <v>757</v>
      </c>
      <c r="C761" s="21">
        <f t="shared" si="68"/>
        <v>3.4331065759637187E-2</v>
      </c>
      <c r="D761" s="21">
        <f t="shared" si="69"/>
        <v>29.128137384412152</v>
      </c>
      <c r="E761" s="3">
        <v>5</v>
      </c>
      <c r="F761" s="3">
        <f>VLOOKUP(E761,Tabelle1[],2)</f>
        <v>32</v>
      </c>
      <c r="G761" s="3">
        <f t="shared" si="70"/>
        <v>24224</v>
      </c>
      <c r="H761" s="4" t="str">
        <f t="shared" si="71"/>
        <v/>
      </c>
      <c r="I761" s="4" t="str">
        <f t="shared" si="72"/>
        <v/>
      </c>
    </row>
    <row r="762" spans="2:9" x14ac:dyDescent="0.25">
      <c r="B762" s="3">
        <f t="shared" si="73"/>
        <v>758</v>
      </c>
      <c r="C762" s="21">
        <f t="shared" si="68"/>
        <v>3.4376417233560087E-2</v>
      </c>
      <c r="D762" s="21">
        <f t="shared" si="69"/>
        <v>29.08970976253298</v>
      </c>
      <c r="E762" s="3">
        <v>5</v>
      </c>
      <c r="F762" s="3">
        <f>VLOOKUP(E762,Tabelle1[],2)</f>
        <v>32</v>
      </c>
      <c r="G762" s="3">
        <f t="shared" si="70"/>
        <v>24256</v>
      </c>
      <c r="H762" s="4" t="str">
        <f t="shared" si="71"/>
        <v/>
      </c>
      <c r="I762" s="4" t="str">
        <f t="shared" si="72"/>
        <v/>
      </c>
    </row>
    <row r="763" spans="2:9" x14ac:dyDescent="0.25">
      <c r="B763" s="3">
        <f t="shared" si="73"/>
        <v>759</v>
      </c>
      <c r="C763" s="21">
        <f t="shared" si="68"/>
        <v>3.4421768707482994E-2</v>
      </c>
      <c r="D763" s="21">
        <f t="shared" si="69"/>
        <v>29.051383399209485</v>
      </c>
      <c r="E763" s="3">
        <v>5</v>
      </c>
      <c r="F763" s="3">
        <f>VLOOKUP(E763,Tabelle1[],2)</f>
        <v>32</v>
      </c>
      <c r="G763" s="3">
        <f t="shared" si="70"/>
        <v>24288</v>
      </c>
      <c r="H763" s="4" t="str">
        <f t="shared" si="71"/>
        <v/>
      </c>
      <c r="I763" s="4" t="str">
        <f t="shared" si="72"/>
        <v/>
      </c>
    </row>
    <row r="764" spans="2:9" x14ac:dyDescent="0.25">
      <c r="B764" s="3">
        <f t="shared" si="73"/>
        <v>760</v>
      </c>
      <c r="C764" s="21">
        <f t="shared" si="68"/>
        <v>3.4467120181405894E-2</v>
      </c>
      <c r="D764" s="21">
        <f t="shared" si="69"/>
        <v>29.013157894736842</v>
      </c>
      <c r="E764" s="3">
        <v>5</v>
      </c>
      <c r="F764" s="3">
        <f>VLOOKUP(E764,Tabelle1[],2)</f>
        <v>32</v>
      </c>
      <c r="G764" s="3">
        <f t="shared" si="70"/>
        <v>24320</v>
      </c>
      <c r="H764" s="4" t="str">
        <f t="shared" si="71"/>
        <v/>
      </c>
      <c r="I764" s="4" t="str">
        <f t="shared" si="72"/>
        <v/>
      </c>
    </row>
    <row r="765" spans="2:9" x14ac:dyDescent="0.25">
      <c r="B765" s="3">
        <f t="shared" si="73"/>
        <v>761</v>
      </c>
      <c r="C765" s="21">
        <f t="shared" si="68"/>
        <v>3.4512471655328801E-2</v>
      </c>
      <c r="D765" s="21">
        <f t="shared" si="69"/>
        <v>28.97503285151117</v>
      </c>
      <c r="E765" s="3">
        <v>5</v>
      </c>
      <c r="F765" s="3">
        <f>VLOOKUP(E765,Tabelle1[],2)</f>
        <v>32</v>
      </c>
      <c r="G765" s="3">
        <f t="shared" si="70"/>
        <v>24352</v>
      </c>
      <c r="H765" s="4" t="str">
        <f t="shared" si="71"/>
        <v/>
      </c>
      <c r="I765" s="4" t="str">
        <f t="shared" si="72"/>
        <v/>
      </c>
    </row>
    <row r="766" spans="2:9" x14ac:dyDescent="0.25">
      <c r="B766" s="3">
        <f t="shared" si="73"/>
        <v>762</v>
      </c>
      <c r="C766" s="21">
        <f t="shared" si="68"/>
        <v>3.4557823129251701E-2</v>
      </c>
      <c r="D766" s="21">
        <f t="shared" si="69"/>
        <v>28.937007874015748</v>
      </c>
      <c r="E766" s="3">
        <v>5</v>
      </c>
      <c r="F766" s="3">
        <f>VLOOKUP(E766,Tabelle1[],2)</f>
        <v>32</v>
      </c>
      <c r="G766" s="3">
        <f t="shared" si="70"/>
        <v>24384</v>
      </c>
      <c r="H766" s="4" t="str">
        <f t="shared" si="71"/>
        <v/>
      </c>
      <c r="I766" s="4" t="str">
        <f t="shared" si="72"/>
        <v/>
      </c>
    </row>
    <row r="767" spans="2:9" x14ac:dyDescent="0.25">
      <c r="B767" s="3">
        <f t="shared" si="73"/>
        <v>763</v>
      </c>
      <c r="C767" s="21">
        <f t="shared" si="68"/>
        <v>3.4603174603174601E-2</v>
      </c>
      <c r="D767" s="21">
        <f t="shared" si="69"/>
        <v>28.899082568807341</v>
      </c>
      <c r="E767" s="3">
        <v>5</v>
      </c>
      <c r="F767" s="3">
        <f>VLOOKUP(E767,Tabelle1[],2)</f>
        <v>32</v>
      </c>
      <c r="G767" s="3">
        <f t="shared" si="70"/>
        <v>24416</v>
      </c>
      <c r="H767" s="4" t="str">
        <f t="shared" si="71"/>
        <v/>
      </c>
      <c r="I767" s="4" t="str">
        <f t="shared" si="72"/>
        <v/>
      </c>
    </row>
    <row r="768" spans="2:9" x14ac:dyDescent="0.25">
      <c r="B768" s="3">
        <f t="shared" si="73"/>
        <v>764</v>
      </c>
      <c r="C768" s="21">
        <f t="shared" si="68"/>
        <v>3.4648526077097508E-2</v>
      </c>
      <c r="D768" s="21">
        <f t="shared" si="69"/>
        <v>28.861256544502616</v>
      </c>
      <c r="E768" s="3">
        <v>5</v>
      </c>
      <c r="F768" s="3">
        <f>VLOOKUP(E768,Tabelle1[],2)</f>
        <v>32</v>
      </c>
      <c r="G768" s="3">
        <f t="shared" si="70"/>
        <v>24448</v>
      </c>
      <c r="H768" s="4" t="str">
        <f t="shared" si="71"/>
        <v/>
      </c>
      <c r="I768" s="4" t="str">
        <f t="shared" si="72"/>
        <v/>
      </c>
    </row>
    <row r="769" spans="2:9" x14ac:dyDescent="0.25">
      <c r="B769" s="3">
        <f t="shared" si="73"/>
        <v>765</v>
      </c>
      <c r="C769" s="21">
        <f t="shared" si="68"/>
        <v>3.4693877551020408E-2</v>
      </c>
      <c r="D769" s="21">
        <f t="shared" si="69"/>
        <v>28.823529411764707</v>
      </c>
      <c r="E769" s="3">
        <v>5</v>
      </c>
      <c r="F769" s="3">
        <f>VLOOKUP(E769,Tabelle1[],2)</f>
        <v>32</v>
      </c>
      <c r="G769" s="3">
        <f t="shared" si="70"/>
        <v>24480</v>
      </c>
      <c r="H769" s="4" t="str">
        <f t="shared" si="71"/>
        <v/>
      </c>
      <c r="I769" s="4" t="str">
        <f t="shared" si="72"/>
        <v/>
      </c>
    </row>
    <row r="770" spans="2:9" x14ac:dyDescent="0.25">
      <c r="B770" s="3">
        <f t="shared" si="73"/>
        <v>766</v>
      </c>
      <c r="C770" s="21">
        <f t="shared" si="68"/>
        <v>3.4739229024943308E-2</v>
      </c>
      <c r="D770" s="21">
        <f t="shared" si="69"/>
        <v>28.785900783289819</v>
      </c>
      <c r="E770" s="3">
        <v>5</v>
      </c>
      <c r="F770" s="3">
        <f>VLOOKUP(E770,Tabelle1[],2)</f>
        <v>32</v>
      </c>
      <c r="G770" s="3">
        <f t="shared" si="70"/>
        <v>24512</v>
      </c>
      <c r="H770" s="4" t="str">
        <f t="shared" si="71"/>
        <v/>
      </c>
      <c r="I770" s="4" t="str">
        <f t="shared" si="72"/>
        <v/>
      </c>
    </row>
    <row r="771" spans="2:9" x14ac:dyDescent="0.25">
      <c r="B771" s="3">
        <f t="shared" si="73"/>
        <v>767</v>
      </c>
      <c r="C771" s="21">
        <f t="shared" si="68"/>
        <v>3.4784580498866215E-2</v>
      </c>
      <c r="D771" s="21">
        <f t="shared" si="69"/>
        <v>28.748370273794002</v>
      </c>
      <c r="E771" s="3">
        <v>5</v>
      </c>
      <c r="F771" s="3">
        <f>VLOOKUP(E771,Tabelle1[],2)</f>
        <v>32</v>
      </c>
      <c r="G771" s="3">
        <f t="shared" si="70"/>
        <v>24544</v>
      </c>
      <c r="H771" s="4" t="str">
        <f t="shared" si="71"/>
        <v/>
      </c>
      <c r="I771" s="4" t="str">
        <f t="shared" si="72"/>
        <v/>
      </c>
    </row>
    <row r="772" spans="2:9" x14ac:dyDescent="0.25">
      <c r="B772" s="3">
        <f t="shared" si="73"/>
        <v>768</v>
      </c>
      <c r="C772" s="21">
        <f t="shared" si="68"/>
        <v>3.4829931972789115E-2</v>
      </c>
      <c r="D772" s="21">
        <f t="shared" si="69"/>
        <v>28.7109375</v>
      </c>
      <c r="E772" s="3">
        <v>5</v>
      </c>
      <c r="F772" s="3">
        <f>VLOOKUP(E772,Tabelle1[],2)</f>
        <v>32</v>
      </c>
      <c r="G772" s="3">
        <f t="shared" si="70"/>
        <v>24576</v>
      </c>
      <c r="H772" s="4" t="str">
        <f t="shared" si="71"/>
        <v/>
      </c>
      <c r="I772" s="4" t="str">
        <f t="shared" si="72"/>
        <v/>
      </c>
    </row>
    <row r="773" spans="2:9" x14ac:dyDescent="0.25">
      <c r="B773" s="3">
        <f t="shared" si="73"/>
        <v>769</v>
      </c>
      <c r="C773" s="21">
        <f t="shared" ref="C773:C836" si="74">B773/$L$6</f>
        <v>3.4875283446712022E-2</v>
      </c>
      <c r="D773" s="21">
        <f t="shared" ref="D773:D836" si="75">$L$6/B773</f>
        <v>28.673602080624189</v>
      </c>
      <c r="E773" s="3">
        <v>5</v>
      </c>
      <c r="F773" s="3">
        <f>VLOOKUP(E773,Tabelle1[],2)</f>
        <v>32</v>
      </c>
      <c r="G773" s="3">
        <f t="shared" ref="G773:G836" si="76">B773*F773</f>
        <v>24608</v>
      </c>
      <c r="H773" s="4" t="str">
        <f t="shared" ref="H773:H836" si="77">IF($L$5-G773&lt;$L$9,$L$5-G773,"")</f>
        <v/>
      </c>
      <c r="I773" s="4" t="str">
        <f t="shared" ref="I773:I836" si="78">IF(ROUNDDOWN($L$8/B773-F773,0)&gt;0,ROUNDDOWN($L$8/B773-F773,0),"")</f>
        <v/>
      </c>
    </row>
    <row r="774" spans="2:9" x14ac:dyDescent="0.25">
      <c r="B774" s="3">
        <f t="shared" si="73"/>
        <v>770</v>
      </c>
      <c r="C774" s="21">
        <f t="shared" si="74"/>
        <v>3.4920634920634921E-2</v>
      </c>
      <c r="D774" s="21">
        <f t="shared" si="75"/>
        <v>28.636363636363637</v>
      </c>
      <c r="E774" s="3">
        <v>5</v>
      </c>
      <c r="F774" s="3">
        <f>VLOOKUP(E774,Tabelle1[],2)</f>
        <v>32</v>
      </c>
      <c r="G774" s="3">
        <f t="shared" si="76"/>
        <v>24640</v>
      </c>
      <c r="H774" s="4" t="str">
        <f t="shared" si="77"/>
        <v/>
      </c>
      <c r="I774" s="4" t="str">
        <f t="shared" si="78"/>
        <v/>
      </c>
    </row>
    <row r="775" spans="2:9" x14ac:dyDescent="0.25">
      <c r="B775" s="3">
        <f t="shared" ref="B775:B838" si="79">B774+1</f>
        <v>771</v>
      </c>
      <c r="C775" s="21">
        <f t="shared" si="74"/>
        <v>3.4965986394557821E-2</v>
      </c>
      <c r="D775" s="21">
        <f t="shared" si="75"/>
        <v>28.59922178988327</v>
      </c>
      <c r="E775" s="3">
        <v>5</v>
      </c>
      <c r="F775" s="3">
        <f>VLOOKUP(E775,Tabelle1[],2)</f>
        <v>32</v>
      </c>
      <c r="G775" s="3">
        <f t="shared" si="76"/>
        <v>24672</v>
      </c>
      <c r="H775" s="4" t="str">
        <f t="shared" si="77"/>
        <v/>
      </c>
      <c r="I775" s="4" t="str">
        <f t="shared" si="78"/>
        <v/>
      </c>
    </row>
    <row r="776" spans="2:9" x14ac:dyDescent="0.25">
      <c r="B776" s="3">
        <f t="shared" si="79"/>
        <v>772</v>
      </c>
      <c r="C776" s="21">
        <f t="shared" si="74"/>
        <v>3.5011337868480728E-2</v>
      </c>
      <c r="D776" s="21">
        <f t="shared" si="75"/>
        <v>28.562176165803109</v>
      </c>
      <c r="E776" s="3">
        <v>5</v>
      </c>
      <c r="F776" s="3">
        <f>VLOOKUP(E776,Tabelle1[],2)</f>
        <v>32</v>
      </c>
      <c r="G776" s="3">
        <f t="shared" si="76"/>
        <v>24704</v>
      </c>
      <c r="H776" s="4" t="str">
        <f t="shared" si="77"/>
        <v/>
      </c>
      <c r="I776" s="4" t="str">
        <f t="shared" si="78"/>
        <v/>
      </c>
    </row>
    <row r="777" spans="2:9" x14ac:dyDescent="0.25">
      <c r="B777" s="3">
        <f t="shared" si="79"/>
        <v>773</v>
      </c>
      <c r="C777" s="21">
        <f t="shared" si="74"/>
        <v>3.5056689342403628E-2</v>
      </c>
      <c r="D777" s="21">
        <f t="shared" si="75"/>
        <v>28.525226390685642</v>
      </c>
      <c r="E777" s="3">
        <v>5</v>
      </c>
      <c r="F777" s="3">
        <f>VLOOKUP(E777,Tabelle1[],2)</f>
        <v>32</v>
      </c>
      <c r="G777" s="3">
        <f t="shared" si="76"/>
        <v>24736</v>
      </c>
      <c r="H777" s="4" t="str">
        <f t="shared" si="77"/>
        <v/>
      </c>
      <c r="I777" s="4" t="str">
        <f t="shared" si="78"/>
        <v/>
      </c>
    </row>
    <row r="778" spans="2:9" x14ac:dyDescent="0.25">
      <c r="B778" s="3">
        <f t="shared" si="79"/>
        <v>774</v>
      </c>
      <c r="C778" s="21">
        <f t="shared" si="74"/>
        <v>3.5102040816326528E-2</v>
      </c>
      <c r="D778" s="21">
        <f t="shared" si="75"/>
        <v>28.488372093023255</v>
      </c>
      <c r="E778" s="3">
        <v>5</v>
      </c>
      <c r="F778" s="3">
        <f>VLOOKUP(E778,Tabelle1[],2)</f>
        <v>32</v>
      </c>
      <c r="G778" s="3">
        <f t="shared" si="76"/>
        <v>24768</v>
      </c>
      <c r="H778" s="4" t="str">
        <f t="shared" si="77"/>
        <v/>
      </c>
      <c r="I778" s="4" t="str">
        <f t="shared" si="78"/>
        <v/>
      </c>
    </row>
    <row r="779" spans="2:9" x14ac:dyDescent="0.25">
      <c r="B779" s="3">
        <f t="shared" si="79"/>
        <v>775</v>
      </c>
      <c r="C779" s="21">
        <f t="shared" si="74"/>
        <v>3.5147392290249435E-2</v>
      </c>
      <c r="D779" s="21">
        <f t="shared" si="75"/>
        <v>28.451612903225808</v>
      </c>
      <c r="E779" s="3">
        <v>5</v>
      </c>
      <c r="F779" s="3">
        <f>VLOOKUP(E779,Tabelle1[],2)</f>
        <v>32</v>
      </c>
      <c r="G779" s="3">
        <f t="shared" si="76"/>
        <v>24800</v>
      </c>
      <c r="H779" s="4" t="str">
        <f t="shared" si="77"/>
        <v/>
      </c>
      <c r="I779" s="4" t="str">
        <f t="shared" si="78"/>
        <v/>
      </c>
    </row>
    <row r="780" spans="2:9" x14ac:dyDescent="0.25">
      <c r="B780" s="3">
        <f t="shared" si="79"/>
        <v>776</v>
      </c>
      <c r="C780" s="21">
        <f t="shared" si="74"/>
        <v>3.5192743764172335E-2</v>
      </c>
      <c r="D780" s="21">
        <f t="shared" si="75"/>
        <v>28.414948453608247</v>
      </c>
      <c r="E780" s="3">
        <v>5</v>
      </c>
      <c r="F780" s="3">
        <f>VLOOKUP(E780,Tabelle1[],2)</f>
        <v>32</v>
      </c>
      <c r="G780" s="3">
        <f t="shared" si="76"/>
        <v>24832</v>
      </c>
      <c r="H780" s="4" t="str">
        <f t="shared" si="77"/>
        <v/>
      </c>
      <c r="I780" s="4" t="str">
        <f t="shared" si="78"/>
        <v/>
      </c>
    </row>
    <row r="781" spans="2:9" x14ac:dyDescent="0.25">
      <c r="B781" s="3">
        <f t="shared" si="79"/>
        <v>777</v>
      </c>
      <c r="C781" s="21">
        <f t="shared" si="74"/>
        <v>3.5238095238095235E-2</v>
      </c>
      <c r="D781" s="21">
        <f t="shared" si="75"/>
        <v>28.378378378378379</v>
      </c>
      <c r="E781" s="3">
        <v>5</v>
      </c>
      <c r="F781" s="3">
        <f>VLOOKUP(E781,Tabelle1[],2)</f>
        <v>32</v>
      </c>
      <c r="G781" s="3">
        <f t="shared" si="76"/>
        <v>24864</v>
      </c>
      <c r="H781" s="4" t="str">
        <f t="shared" si="77"/>
        <v/>
      </c>
      <c r="I781" s="4" t="str">
        <f t="shared" si="78"/>
        <v/>
      </c>
    </row>
    <row r="782" spans="2:9" x14ac:dyDescent="0.25">
      <c r="B782" s="3">
        <f t="shared" si="79"/>
        <v>778</v>
      </c>
      <c r="C782" s="21">
        <f t="shared" si="74"/>
        <v>3.5283446712018142E-2</v>
      </c>
      <c r="D782" s="21">
        <f t="shared" si="75"/>
        <v>28.341902313624679</v>
      </c>
      <c r="E782" s="3">
        <v>5</v>
      </c>
      <c r="F782" s="3">
        <f>VLOOKUP(E782,Tabelle1[],2)</f>
        <v>32</v>
      </c>
      <c r="G782" s="3">
        <f t="shared" si="76"/>
        <v>24896</v>
      </c>
      <c r="H782" s="4" t="str">
        <f t="shared" si="77"/>
        <v/>
      </c>
      <c r="I782" s="4" t="str">
        <f t="shared" si="78"/>
        <v/>
      </c>
    </row>
    <row r="783" spans="2:9" x14ac:dyDescent="0.25">
      <c r="B783" s="3">
        <f t="shared" si="79"/>
        <v>779</v>
      </c>
      <c r="C783" s="21">
        <f t="shared" si="74"/>
        <v>3.5328798185941042E-2</v>
      </c>
      <c r="D783" s="21">
        <f t="shared" si="75"/>
        <v>28.305519897304237</v>
      </c>
      <c r="E783" s="3">
        <v>5</v>
      </c>
      <c r="F783" s="3">
        <f>VLOOKUP(E783,Tabelle1[],2)</f>
        <v>32</v>
      </c>
      <c r="G783" s="3">
        <f t="shared" si="76"/>
        <v>24928</v>
      </c>
      <c r="H783" s="4" t="str">
        <f t="shared" si="77"/>
        <v/>
      </c>
      <c r="I783" s="4" t="str">
        <f t="shared" si="78"/>
        <v/>
      </c>
    </row>
    <row r="784" spans="2:9" x14ac:dyDescent="0.25">
      <c r="B784" s="3">
        <f t="shared" si="79"/>
        <v>780</v>
      </c>
      <c r="C784" s="21">
        <f t="shared" si="74"/>
        <v>3.5374149659863949E-2</v>
      </c>
      <c r="D784" s="21">
        <f t="shared" si="75"/>
        <v>28.26923076923077</v>
      </c>
      <c r="E784" s="3">
        <v>5</v>
      </c>
      <c r="F784" s="3">
        <f>VLOOKUP(E784,Tabelle1[],2)</f>
        <v>32</v>
      </c>
      <c r="G784" s="3">
        <f t="shared" si="76"/>
        <v>24960</v>
      </c>
      <c r="H784" s="4" t="str">
        <f t="shared" si="77"/>
        <v/>
      </c>
      <c r="I784" s="4" t="str">
        <f t="shared" si="78"/>
        <v/>
      </c>
    </row>
    <row r="785" spans="2:9" x14ac:dyDescent="0.25">
      <c r="B785" s="3">
        <f t="shared" si="79"/>
        <v>781</v>
      </c>
      <c r="C785" s="21">
        <f t="shared" si="74"/>
        <v>3.5419501133786849E-2</v>
      </c>
      <c r="D785" s="21">
        <f t="shared" si="75"/>
        <v>28.233034571062738</v>
      </c>
      <c r="E785" s="3">
        <v>5</v>
      </c>
      <c r="F785" s="3">
        <f>VLOOKUP(E785,Tabelle1[],2)</f>
        <v>32</v>
      </c>
      <c r="G785" s="3">
        <f t="shared" si="76"/>
        <v>24992</v>
      </c>
      <c r="H785" s="4" t="str">
        <f t="shared" si="77"/>
        <v/>
      </c>
      <c r="I785" s="4" t="str">
        <f t="shared" si="78"/>
        <v/>
      </c>
    </row>
    <row r="786" spans="2:9" x14ac:dyDescent="0.25">
      <c r="B786" s="3">
        <f t="shared" si="79"/>
        <v>782</v>
      </c>
      <c r="C786" s="21">
        <f t="shared" si="74"/>
        <v>3.5464852607709749E-2</v>
      </c>
      <c r="D786" s="21">
        <f t="shared" si="75"/>
        <v>28.196930946291559</v>
      </c>
      <c r="E786" s="3">
        <v>5</v>
      </c>
      <c r="F786" s="3">
        <f>VLOOKUP(E786,Tabelle1[],2)</f>
        <v>32</v>
      </c>
      <c r="G786" s="3">
        <f t="shared" si="76"/>
        <v>25024</v>
      </c>
      <c r="H786" s="4" t="str">
        <f t="shared" si="77"/>
        <v/>
      </c>
      <c r="I786" s="4" t="str">
        <f t="shared" si="78"/>
        <v/>
      </c>
    </row>
    <row r="787" spans="2:9" x14ac:dyDescent="0.25">
      <c r="B787" s="3">
        <f t="shared" si="79"/>
        <v>783</v>
      </c>
      <c r="C787" s="21">
        <f t="shared" si="74"/>
        <v>3.5510204081632656E-2</v>
      </c>
      <c r="D787" s="21">
        <f t="shared" si="75"/>
        <v>28.160919540229884</v>
      </c>
      <c r="E787" s="3">
        <v>5</v>
      </c>
      <c r="F787" s="3">
        <f>VLOOKUP(E787,Tabelle1[],2)</f>
        <v>32</v>
      </c>
      <c r="G787" s="3">
        <f t="shared" si="76"/>
        <v>25056</v>
      </c>
      <c r="H787" s="4" t="str">
        <f t="shared" si="77"/>
        <v/>
      </c>
      <c r="I787" s="4" t="str">
        <f t="shared" si="78"/>
        <v/>
      </c>
    </row>
    <row r="788" spans="2:9" x14ac:dyDescent="0.25">
      <c r="B788" s="3">
        <f t="shared" si="79"/>
        <v>784</v>
      </c>
      <c r="C788" s="21">
        <f t="shared" si="74"/>
        <v>3.5555555555555556E-2</v>
      </c>
      <c r="D788" s="21">
        <f t="shared" si="75"/>
        <v>28.125</v>
      </c>
      <c r="E788" s="3">
        <v>5</v>
      </c>
      <c r="F788" s="3">
        <f>VLOOKUP(E788,Tabelle1[],2)</f>
        <v>32</v>
      </c>
      <c r="G788" s="3">
        <f t="shared" si="76"/>
        <v>25088</v>
      </c>
      <c r="H788" s="4" t="str">
        <f t="shared" si="77"/>
        <v/>
      </c>
      <c r="I788" s="4" t="str">
        <f t="shared" si="78"/>
        <v/>
      </c>
    </row>
    <row r="789" spans="2:9" x14ac:dyDescent="0.25">
      <c r="B789" s="3">
        <f t="shared" si="79"/>
        <v>785</v>
      </c>
      <c r="C789" s="21">
        <f t="shared" si="74"/>
        <v>3.5600907029478455E-2</v>
      </c>
      <c r="D789" s="21">
        <f t="shared" si="75"/>
        <v>28.089171974522294</v>
      </c>
      <c r="E789" s="3">
        <v>5</v>
      </c>
      <c r="F789" s="3">
        <f>VLOOKUP(E789,Tabelle1[],2)</f>
        <v>32</v>
      </c>
      <c r="G789" s="3">
        <f t="shared" si="76"/>
        <v>25120</v>
      </c>
      <c r="H789" s="4" t="str">
        <f t="shared" si="77"/>
        <v/>
      </c>
      <c r="I789" s="4" t="str">
        <f t="shared" si="78"/>
        <v/>
      </c>
    </row>
    <row r="790" spans="2:9" x14ac:dyDescent="0.25">
      <c r="B790" s="3">
        <f t="shared" si="79"/>
        <v>786</v>
      </c>
      <c r="C790" s="21">
        <f t="shared" si="74"/>
        <v>3.5646258503401362E-2</v>
      </c>
      <c r="D790" s="21">
        <f t="shared" si="75"/>
        <v>28.053435114503817</v>
      </c>
      <c r="E790" s="3">
        <v>5</v>
      </c>
      <c r="F790" s="3">
        <f>VLOOKUP(E790,Tabelle1[],2)</f>
        <v>32</v>
      </c>
      <c r="G790" s="3">
        <f t="shared" si="76"/>
        <v>25152</v>
      </c>
      <c r="H790" s="4" t="str">
        <f t="shared" si="77"/>
        <v/>
      </c>
      <c r="I790" s="4" t="str">
        <f t="shared" si="78"/>
        <v/>
      </c>
    </row>
    <row r="791" spans="2:9" x14ac:dyDescent="0.25">
      <c r="B791" s="3">
        <f t="shared" si="79"/>
        <v>787</v>
      </c>
      <c r="C791" s="21">
        <f t="shared" si="74"/>
        <v>3.5691609977324262E-2</v>
      </c>
      <c r="D791" s="21">
        <f t="shared" si="75"/>
        <v>28.017789072426936</v>
      </c>
      <c r="E791" s="3">
        <v>5</v>
      </c>
      <c r="F791" s="3">
        <f>VLOOKUP(E791,Tabelle1[],2)</f>
        <v>32</v>
      </c>
      <c r="G791" s="3">
        <f t="shared" si="76"/>
        <v>25184</v>
      </c>
      <c r="H791" s="4" t="str">
        <f t="shared" si="77"/>
        <v/>
      </c>
      <c r="I791" s="4" t="str">
        <f t="shared" si="78"/>
        <v/>
      </c>
    </row>
    <row r="792" spans="2:9" x14ac:dyDescent="0.25">
      <c r="B792" s="3">
        <f t="shared" si="79"/>
        <v>788</v>
      </c>
      <c r="C792" s="21">
        <f t="shared" si="74"/>
        <v>3.5736961451247162E-2</v>
      </c>
      <c r="D792" s="21">
        <f t="shared" si="75"/>
        <v>27.982233502538072</v>
      </c>
      <c r="E792" s="3">
        <v>5</v>
      </c>
      <c r="F792" s="3">
        <f>VLOOKUP(E792,Tabelle1[],2)</f>
        <v>32</v>
      </c>
      <c r="G792" s="3">
        <f t="shared" si="76"/>
        <v>25216</v>
      </c>
      <c r="H792" s="4" t="str">
        <f t="shared" si="77"/>
        <v/>
      </c>
      <c r="I792" s="4" t="str">
        <f t="shared" si="78"/>
        <v/>
      </c>
    </row>
    <row r="793" spans="2:9" x14ac:dyDescent="0.25">
      <c r="B793" s="3">
        <f t="shared" si="79"/>
        <v>789</v>
      </c>
      <c r="C793" s="21">
        <f t="shared" si="74"/>
        <v>3.5782312925170069E-2</v>
      </c>
      <c r="D793" s="21">
        <f t="shared" si="75"/>
        <v>27.946768060836501</v>
      </c>
      <c r="E793" s="3">
        <v>5</v>
      </c>
      <c r="F793" s="3">
        <f>VLOOKUP(E793,Tabelle1[],2)</f>
        <v>32</v>
      </c>
      <c r="G793" s="3">
        <f t="shared" si="76"/>
        <v>25248</v>
      </c>
      <c r="H793" s="4" t="str">
        <f t="shared" si="77"/>
        <v/>
      </c>
      <c r="I793" s="4" t="str">
        <f t="shared" si="78"/>
        <v/>
      </c>
    </row>
    <row r="794" spans="2:9" x14ac:dyDescent="0.25">
      <c r="B794" s="3">
        <f t="shared" si="79"/>
        <v>790</v>
      </c>
      <c r="C794" s="21">
        <f t="shared" si="74"/>
        <v>3.5827664399092969E-2</v>
      </c>
      <c r="D794" s="21">
        <f t="shared" si="75"/>
        <v>27.911392405063292</v>
      </c>
      <c r="E794" s="3">
        <v>5</v>
      </c>
      <c r="F794" s="3">
        <f>VLOOKUP(E794,Tabelle1[],2)</f>
        <v>32</v>
      </c>
      <c r="G794" s="3">
        <f t="shared" si="76"/>
        <v>25280</v>
      </c>
      <c r="H794" s="4" t="str">
        <f t="shared" si="77"/>
        <v/>
      </c>
      <c r="I794" s="4" t="str">
        <f t="shared" si="78"/>
        <v/>
      </c>
    </row>
    <row r="795" spans="2:9" x14ac:dyDescent="0.25">
      <c r="B795" s="3">
        <f t="shared" si="79"/>
        <v>791</v>
      </c>
      <c r="C795" s="21">
        <f t="shared" si="74"/>
        <v>3.5873015873015876E-2</v>
      </c>
      <c r="D795" s="21">
        <f t="shared" si="75"/>
        <v>27.876106194690266</v>
      </c>
      <c r="E795" s="3">
        <v>5</v>
      </c>
      <c r="F795" s="3">
        <f>VLOOKUP(E795,Tabelle1[],2)</f>
        <v>32</v>
      </c>
      <c r="G795" s="3">
        <f t="shared" si="76"/>
        <v>25312</v>
      </c>
      <c r="H795" s="4" t="str">
        <f t="shared" si="77"/>
        <v/>
      </c>
      <c r="I795" s="4" t="str">
        <f t="shared" si="78"/>
        <v/>
      </c>
    </row>
    <row r="796" spans="2:9" x14ac:dyDescent="0.25">
      <c r="B796" s="3">
        <f t="shared" si="79"/>
        <v>792</v>
      </c>
      <c r="C796" s="21">
        <f t="shared" si="74"/>
        <v>3.5918367346938776E-2</v>
      </c>
      <c r="D796" s="21">
        <f t="shared" si="75"/>
        <v>27.84090909090909</v>
      </c>
      <c r="E796" s="3">
        <v>5</v>
      </c>
      <c r="F796" s="3">
        <f>VLOOKUP(E796,Tabelle1[],2)</f>
        <v>32</v>
      </c>
      <c r="G796" s="3">
        <f t="shared" si="76"/>
        <v>25344</v>
      </c>
      <c r="H796" s="4" t="str">
        <f t="shared" si="77"/>
        <v/>
      </c>
      <c r="I796" s="4" t="str">
        <f t="shared" si="78"/>
        <v/>
      </c>
    </row>
    <row r="797" spans="2:9" x14ac:dyDescent="0.25">
      <c r="B797" s="3">
        <f t="shared" si="79"/>
        <v>793</v>
      </c>
      <c r="C797" s="21">
        <f t="shared" si="74"/>
        <v>3.5963718820861676E-2</v>
      </c>
      <c r="D797" s="21">
        <f t="shared" si="75"/>
        <v>27.805800756620428</v>
      </c>
      <c r="E797" s="3">
        <v>5</v>
      </c>
      <c r="F797" s="3">
        <f>VLOOKUP(E797,Tabelle1[],2)</f>
        <v>32</v>
      </c>
      <c r="G797" s="3">
        <f t="shared" si="76"/>
        <v>25376</v>
      </c>
      <c r="H797" s="4" t="str">
        <f t="shared" si="77"/>
        <v/>
      </c>
      <c r="I797" s="4" t="str">
        <f t="shared" si="78"/>
        <v/>
      </c>
    </row>
    <row r="798" spans="2:9" x14ac:dyDescent="0.25">
      <c r="B798" s="3">
        <f t="shared" si="79"/>
        <v>794</v>
      </c>
      <c r="C798" s="21">
        <f t="shared" si="74"/>
        <v>3.6009070294784583E-2</v>
      </c>
      <c r="D798" s="21">
        <f t="shared" si="75"/>
        <v>27.770780856423173</v>
      </c>
      <c r="E798" s="3">
        <v>5</v>
      </c>
      <c r="F798" s="3">
        <f>VLOOKUP(E798,Tabelle1[],2)</f>
        <v>32</v>
      </c>
      <c r="G798" s="3">
        <f t="shared" si="76"/>
        <v>25408</v>
      </c>
      <c r="H798" s="4" t="str">
        <f t="shared" si="77"/>
        <v/>
      </c>
      <c r="I798" s="4" t="str">
        <f t="shared" si="78"/>
        <v/>
      </c>
    </row>
    <row r="799" spans="2:9" x14ac:dyDescent="0.25">
      <c r="B799" s="3">
        <f t="shared" si="79"/>
        <v>795</v>
      </c>
      <c r="C799" s="21">
        <f t="shared" si="74"/>
        <v>3.6054421768707483E-2</v>
      </c>
      <c r="D799" s="21">
        <f t="shared" si="75"/>
        <v>27.735849056603772</v>
      </c>
      <c r="E799" s="3">
        <v>5</v>
      </c>
      <c r="F799" s="3">
        <f>VLOOKUP(E799,Tabelle1[],2)</f>
        <v>32</v>
      </c>
      <c r="G799" s="3">
        <f t="shared" si="76"/>
        <v>25440</v>
      </c>
      <c r="H799" s="4" t="str">
        <f t="shared" si="77"/>
        <v/>
      </c>
      <c r="I799" s="4" t="str">
        <f t="shared" si="78"/>
        <v/>
      </c>
    </row>
    <row r="800" spans="2:9" x14ac:dyDescent="0.25">
      <c r="B800" s="3">
        <f t="shared" si="79"/>
        <v>796</v>
      </c>
      <c r="C800" s="21">
        <f t="shared" si="74"/>
        <v>3.6099773242630383E-2</v>
      </c>
      <c r="D800" s="21">
        <f t="shared" si="75"/>
        <v>27.701005025125628</v>
      </c>
      <c r="E800" s="3">
        <v>5</v>
      </c>
      <c r="F800" s="3">
        <f>VLOOKUP(E800,Tabelle1[],2)</f>
        <v>32</v>
      </c>
      <c r="G800" s="3">
        <f t="shared" si="76"/>
        <v>25472</v>
      </c>
      <c r="H800" s="4" t="str">
        <f t="shared" si="77"/>
        <v/>
      </c>
      <c r="I800" s="4" t="str">
        <f t="shared" si="78"/>
        <v/>
      </c>
    </row>
    <row r="801" spans="2:9" x14ac:dyDescent="0.25">
      <c r="B801" s="3">
        <f t="shared" si="79"/>
        <v>797</v>
      </c>
      <c r="C801" s="21">
        <f t="shared" si="74"/>
        <v>3.614512471655329E-2</v>
      </c>
      <c r="D801" s="21">
        <f t="shared" si="75"/>
        <v>27.66624843161857</v>
      </c>
      <c r="E801" s="3">
        <v>5</v>
      </c>
      <c r="F801" s="3">
        <f>VLOOKUP(E801,Tabelle1[],2)</f>
        <v>32</v>
      </c>
      <c r="G801" s="3">
        <f t="shared" si="76"/>
        <v>25504</v>
      </c>
      <c r="H801" s="4" t="str">
        <f t="shared" si="77"/>
        <v/>
      </c>
      <c r="I801" s="4" t="str">
        <f t="shared" si="78"/>
        <v/>
      </c>
    </row>
    <row r="802" spans="2:9" x14ac:dyDescent="0.25">
      <c r="B802" s="3">
        <f t="shared" si="79"/>
        <v>798</v>
      </c>
      <c r="C802" s="21">
        <f t="shared" si="74"/>
        <v>3.619047619047619E-2</v>
      </c>
      <c r="D802" s="21">
        <f t="shared" si="75"/>
        <v>27.631578947368421</v>
      </c>
      <c r="E802" s="3">
        <v>5</v>
      </c>
      <c r="F802" s="3">
        <f>VLOOKUP(E802,Tabelle1[],2)</f>
        <v>32</v>
      </c>
      <c r="G802" s="3">
        <f t="shared" si="76"/>
        <v>25536</v>
      </c>
      <c r="H802" s="4" t="str">
        <f t="shared" si="77"/>
        <v/>
      </c>
      <c r="I802" s="4" t="str">
        <f t="shared" si="78"/>
        <v/>
      </c>
    </row>
    <row r="803" spans="2:9" x14ac:dyDescent="0.25">
      <c r="B803" s="3">
        <f t="shared" si="79"/>
        <v>799</v>
      </c>
      <c r="C803" s="21">
        <f t="shared" si="74"/>
        <v>3.623582766439909E-2</v>
      </c>
      <c r="D803" s="21">
        <f t="shared" si="75"/>
        <v>27.596996245306634</v>
      </c>
      <c r="E803" s="3">
        <v>5</v>
      </c>
      <c r="F803" s="3">
        <f>VLOOKUP(E803,Tabelle1[],2)</f>
        <v>32</v>
      </c>
      <c r="G803" s="3">
        <f t="shared" si="76"/>
        <v>25568</v>
      </c>
      <c r="H803" s="4" t="str">
        <f t="shared" si="77"/>
        <v/>
      </c>
      <c r="I803" s="4" t="str">
        <f t="shared" si="78"/>
        <v/>
      </c>
    </row>
    <row r="804" spans="2:9" x14ac:dyDescent="0.25">
      <c r="B804" s="3">
        <f t="shared" si="79"/>
        <v>800</v>
      </c>
      <c r="C804" s="21">
        <f t="shared" si="74"/>
        <v>3.6281179138321996E-2</v>
      </c>
      <c r="D804" s="21">
        <f t="shared" si="75"/>
        <v>27.5625</v>
      </c>
      <c r="E804" s="3">
        <v>5</v>
      </c>
      <c r="F804" s="3">
        <f>VLOOKUP(E804,Tabelle1[],2)</f>
        <v>32</v>
      </c>
      <c r="G804" s="3">
        <f t="shared" si="76"/>
        <v>25600</v>
      </c>
      <c r="H804" s="4" t="str">
        <f t="shared" si="77"/>
        <v/>
      </c>
      <c r="I804" s="4" t="str">
        <f t="shared" si="78"/>
        <v/>
      </c>
    </row>
    <row r="805" spans="2:9" x14ac:dyDescent="0.25">
      <c r="B805" s="3">
        <f t="shared" si="79"/>
        <v>801</v>
      </c>
      <c r="C805" s="21">
        <f t="shared" si="74"/>
        <v>3.6326530612244896E-2</v>
      </c>
      <c r="D805" s="21">
        <f t="shared" si="75"/>
        <v>27.528089887640448</v>
      </c>
      <c r="E805" s="3">
        <v>5</v>
      </c>
      <c r="F805" s="3">
        <f>VLOOKUP(E805,Tabelle1[],2)</f>
        <v>32</v>
      </c>
      <c r="G805" s="3">
        <f t="shared" si="76"/>
        <v>25632</v>
      </c>
      <c r="H805" s="4" t="str">
        <f t="shared" si="77"/>
        <v/>
      </c>
      <c r="I805" s="4" t="str">
        <f t="shared" si="78"/>
        <v/>
      </c>
    </row>
    <row r="806" spans="2:9" x14ac:dyDescent="0.25">
      <c r="B806" s="3">
        <f t="shared" si="79"/>
        <v>802</v>
      </c>
      <c r="C806" s="21">
        <f t="shared" si="74"/>
        <v>3.6371882086167803E-2</v>
      </c>
      <c r="D806" s="21">
        <f t="shared" si="75"/>
        <v>27.493765586034911</v>
      </c>
      <c r="E806" s="3">
        <v>5</v>
      </c>
      <c r="F806" s="3">
        <f>VLOOKUP(E806,Tabelle1[],2)</f>
        <v>32</v>
      </c>
      <c r="G806" s="3">
        <f t="shared" si="76"/>
        <v>25664</v>
      </c>
      <c r="H806" s="4" t="str">
        <f t="shared" si="77"/>
        <v/>
      </c>
      <c r="I806" s="4" t="str">
        <f t="shared" si="78"/>
        <v/>
      </c>
    </row>
    <row r="807" spans="2:9" x14ac:dyDescent="0.25">
      <c r="B807" s="3">
        <f t="shared" si="79"/>
        <v>803</v>
      </c>
      <c r="C807" s="21">
        <f t="shared" si="74"/>
        <v>3.6417233560090703E-2</v>
      </c>
      <c r="D807" s="21">
        <f t="shared" si="75"/>
        <v>27.459526774595268</v>
      </c>
      <c r="E807" s="3">
        <v>5</v>
      </c>
      <c r="F807" s="3">
        <f>VLOOKUP(E807,Tabelle1[],2)</f>
        <v>32</v>
      </c>
      <c r="G807" s="3">
        <f t="shared" si="76"/>
        <v>25696</v>
      </c>
      <c r="H807" s="4" t="str">
        <f t="shared" si="77"/>
        <v/>
      </c>
      <c r="I807" s="4" t="str">
        <f t="shared" si="78"/>
        <v/>
      </c>
    </row>
    <row r="808" spans="2:9" x14ac:dyDescent="0.25">
      <c r="B808" s="3">
        <f t="shared" si="79"/>
        <v>804</v>
      </c>
      <c r="C808" s="21">
        <f t="shared" si="74"/>
        <v>3.6462585034013603E-2</v>
      </c>
      <c r="D808" s="21">
        <f t="shared" si="75"/>
        <v>27.425373134328357</v>
      </c>
      <c r="E808" s="3">
        <v>5</v>
      </c>
      <c r="F808" s="3">
        <f>VLOOKUP(E808,Tabelle1[],2)</f>
        <v>32</v>
      </c>
      <c r="G808" s="3">
        <f t="shared" si="76"/>
        <v>25728</v>
      </c>
      <c r="H808" s="4" t="str">
        <f t="shared" si="77"/>
        <v/>
      </c>
      <c r="I808" s="4" t="str">
        <f t="shared" si="78"/>
        <v/>
      </c>
    </row>
    <row r="809" spans="2:9" x14ac:dyDescent="0.25">
      <c r="B809" s="3">
        <f t="shared" si="79"/>
        <v>805</v>
      </c>
      <c r="C809" s="21">
        <f t="shared" si="74"/>
        <v>3.650793650793651E-2</v>
      </c>
      <c r="D809" s="21">
        <f t="shared" si="75"/>
        <v>27.391304347826086</v>
      </c>
      <c r="E809" s="3">
        <v>5</v>
      </c>
      <c r="F809" s="3">
        <f>VLOOKUP(E809,Tabelle1[],2)</f>
        <v>32</v>
      </c>
      <c r="G809" s="3">
        <f t="shared" si="76"/>
        <v>25760</v>
      </c>
      <c r="H809" s="4" t="str">
        <f t="shared" si="77"/>
        <v/>
      </c>
      <c r="I809" s="4" t="str">
        <f t="shared" si="78"/>
        <v/>
      </c>
    </row>
    <row r="810" spans="2:9" x14ac:dyDescent="0.25">
      <c r="B810" s="3">
        <f t="shared" si="79"/>
        <v>806</v>
      </c>
      <c r="C810" s="21">
        <f t="shared" si="74"/>
        <v>3.655328798185941E-2</v>
      </c>
      <c r="D810" s="21">
        <f t="shared" si="75"/>
        <v>27.357320099255585</v>
      </c>
      <c r="E810" s="3">
        <v>5</v>
      </c>
      <c r="F810" s="3">
        <f>VLOOKUP(E810,Tabelle1[],2)</f>
        <v>32</v>
      </c>
      <c r="G810" s="3">
        <f t="shared" si="76"/>
        <v>25792</v>
      </c>
      <c r="H810" s="4" t="str">
        <f t="shared" si="77"/>
        <v/>
      </c>
      <c r="I810" s="4" t="str">
        <f t="shared" si="78"/>
        <v/>
      </c>
    </row>
    <row r="811" spans="2:9" x14ac:dyDescent="0.25">
      <c r="B811" s="3">
        <f t="shared" si="79"/>
        <v>807</v>
      </c>
      <c r="C811" s="21">
        <f t="shared" si="74"/>
        <v>3.659863945578231E-2</v>
      </c>
      <c r="D811" s="21">
        <f t="shared" si="75"/>
        <v>27.323420074349443</v>
      </c>
      <c r="E811" s="3">
        <v>5</v>
      </c>
      <c r="F811" s="3">
        <f>VLOOKUP(E811,Tabelle1[],2)</f>
        <v>32</v>
      </c>
      <c r="G811" s="3">
        <f t="shared" si="76"/>
        <v>25824</v>
      </c>
      <c r="H811" s="4" t="str">
        <f t="shared" si="77"/>
        <v/>
      </c>
      <c r="I811" s="4" t="str">
        <f t="shared" si="78"/>
        <v/>
      </c>
    </row>
    <row r="812" spans="2:9" x14ac:dyDescent="0.25">
      <c r="B812" s="3">
        <f t="shared" si="79"/>
        <v>808</v>
      </c>
      <c r="C812" s="21">
        <f t="shared" si="74"/>
        <v>3.6643990929705217E-2</v>
      </c>
      <c r="D812" s="21">
        <f t="shared" si="75"/>
        <v>27.28960396039604</v>
      </c>
      <c r="E812" s="3">
        <v>5</v>
      </c>
      <c r="F812" s="3">
        <f>VLOOKUP(E812,Tabelle1[],2)</f>
        <v>32</v>
      </c>
      <c r="G812" s="3">
        <f t="shared" si="76"/>
        <v>25856</v>
      </c>
      <c r="H812" s="4" t="str">
        <f t="shared" si="77"/>
        <v/>
      </c>
      <c r="I812" s="4" t="str">
        <f t="shared" si="78"/>
        <v/>
      </c>
    </row>
    <row r="813" spans="2:9" x14ac:dyDescent="0.25">
      <c r="B813" s="3">
        <f t="shared" si="79"/>
        <v>809</v>
      </c>
      <c r="C813" s="21">
        <f t="shared" si="74"/>
        <v>3.6689342403628117E-2</v>
      </c>
      <c r="D813" s="21">
        <f t="shared" si="75"/>
        <v>27.255871446229914</v>
      </c>
      <c r="E813" s="3">
        <v>5</v>
      </c>
      <c r="F813" s="3">
        <f>VLOOKUP(E813,Tabelle1[],2)</f>
        <v>32</v>
      </c>
      <c r="G813" s="3">
        <f t="shared" si="76"/>
        <v>25888</v>
      </c>
      <c r="H813" s="4" t="str">
        <f t="shared" si="77"/>
        <v/>
      </c>
      <c r="I813" s="4" t="str">
        <f t="shared" si="78"/>
        <v/>
      </c>
    </row>
    <row r="814" spans="2:9" x14ac:dyDescent="0.25">
      <c r="B814" s="3">
        <f t="shared" si="79"/>
        <v>810</v>
      </c>
      <c r="C814" s="21">
        <f t="shared" si="74"/>
        <v>3.6734693877551024E-2</v>
      </c>
      <c r="D814" s="21">
        <f t="shared" si="75"/>
        <v>27.222222222222221</v>
      </c>
      <c r="E814" s="3">
        <v>5</v>
      </c>
      <c r="F814" s="3">
        <f>VLOOKUP(E814,Tabelle1[],2)</f>
        <v>32</v>
      </c>
      <c r="G814" s="3">
        <f t="shared" si="76"/>
        <v>25920</v>
      </c>
      <c r="H814" s="4" t="str">
        <f t="shared" si="77"/>
        <v/>
      </c>
      <c r="I814" s="4" t="str">
        <f t="shared" si="78"/>
        <v/>
      </c>
    </row>
    <row r="815" spans="2:9" x14ac:dyDescent="0.25">
      <c r="B815" s="3">
        <f t="shared" si="79"/>
        <v>811</v>
      </c>
      <c r="C815" s="21">
        <f t="shared" si="74"/>
        <v>3.6780045351473924E-2</v>
      </c>
      <c r="D815" s="21">
        <f t="shared" si="75"/>
        <v>27.188655980271271</v>
      </c>
      <c r="E815" s="3">
        <v>5</v>
      </c>
      <c r="F815" s="3">
        <f>VLOOKUP(E815,Tabelle1[],2)</f>
        <v>32</v>
      </c>
      <c r="G815" s="3">
        <f t="shared" si="76"/>
        <v>25952</v>
      </c>
      <c r="H815" s="4" t="str">
        <f t="shared" si="77"/>
        <v/>
      </c>
      <c r="I815" s="4" t="str">
        <f t="shared" si="78"/>
        <v/>
      </c>
    </row>
    <row r="816" spans="2:9" x14ac:dyDescent="0.25">
      <c r="B816" s="3">
        <f t="shared" si="79"/>
        <v>812</v>
      </c>
      <c r="C816" s="21">
        <f t="shared" si="74"/>
        <v>3.6825396825396824E-2</v>
      </c>
      <c r="D816" s="21">
        <f t="shared" si="75"/>
        <v>27.155172413793103</v>
      </c>
      <c r="E816" s="3">
        <v>5</v>
      </c>
      <c r="F816" s="3">
        <f>VLOOKUP(E816,Tabelle1[],2)</f>
        <v>32</v>
      </c>
      <c r="G816" s="3">
        <f t="shared" si="76"/>
        <v>25984</v>
      </c>
      <c r="H816" s="4" t="str">
        <f t="shared" si="77"/>
        <v/>
      </c>
      <c r="I816" s="4" t="str">
        <f t="shared" si="78"/>
        <v/>
      </c>
    </row>
    <row r="817" spans="2:9" x14ac:dyDescent="0.25">
      <c r="B817" s="3">
        <f t="shared" si="79"/>
        <v>813</v>
      </c>
      <c r="C817" s="21">
        <f t="shared" si="74"/>
        <v>3.6870748299319731E-2</v>
      </c>
      <c r="D817" s="21">
        <f t="shared" si="75"/>
        <v>27.121771217712176</v>
      </c>
      <c r="E817" s="3">
        <v>5</v>
      </c>
      <c r="F817" s="3">
        <f>VLOOKUP(E817,Tabelle1[],2)</f>
        <v>32</v>
      </c>
      <c r="G817" s="3">
        <f t="shared" si="76"/>
        <v>26016</v>
      </c>
      <c r="H817" s="4" t="str">
        <f t="shared" si="77"/>
        <v/>
      </c>
      <c r="I817" s="4" t="str">
        <f t="shared" si="78"/>
        <v/>
      </c>
    </row>
    <row r="818" spans="2:9" x14ac:dyDescent="0.25">
      <c r="B818" s="3">
        <f t="shared" si="79"/>
        <v>814</v>
      </c>
      <c r="C818" s="21">
        <f t="shared" si="74"/>
        <v>3.691609977324263E-2</v>
      </c>
      <c r="D818" s="21">
        <f t="shared" si="75"/>
        <v>27.088452088452087</v>
      </c>
      <c r="E818" s="3">
        <v>5</v>
      </c>
      <c r="F818" s="3">
        <f>VLOOKUP(E818,Tabelle1[],2)</f>
        <v>32</v>
      </c>
      <c r="G818" s="3">
        <f t="shared" si="76"/>
        <v>26048</v>
      </c>
      <c r="H818" s="4" t="str">
        <f t="shared" si="77"/>
        <v/>
      </c>
      <c r="I818" s="4" t="str">
        <f t="shared" si="78"/>
        <v/>
      </c>
    </row>
    <row r="819" spans="2:9" x14ac:dyDescent="0.25">
      <c r="B819" s="3">
        <f t="shared" si="79"/>
        <v>815</v>
      </c>
      <c r="C819" s="21">
        <f t="shared" si="74"/>
        <v>3.696145124716553E-2</v>
      </c>
      <c r="D819" s="21">
        <f t="shared" si="75"/>
        <v>27.05521472392638</v>
      </c>
      <c r="E819" s="3">
        <v>5</v>
      </c>
      <c r="F819" s="3">
        <f>VLOOKUP(E819,Tabelle1[],2)</f>
        <v>32</v>
      </c>
      <c r="G819" s="3">
        <f t="shared" si="76"/>
        <v>26080</v>
      </c>
      <c r="H819" s="4" t="str">
        <f t="shared" si="77"/>
        <v/>
      </c>
      <c r="I819" s="4" t="str">
        <f t="shared" si="78"/>
        <v/>
      </c>
    </row>
    <row r="820" spans="2:9" x14ac:dyDescent="0.25">
      <c r="B820" s="3">
        <f t="shared" si="79"/>
        <v>816</v>
      </c>
      <c r="C820" s="21">
        <f t="shared" si="74"/>
        <v>3.7006802721088437E-2</v>
      </c>
      <c r="D820" s="21">
        <f t="shared" si="75"/>
        <v>27.022058823529413</v>
      </c>
      <c r="E820" s="3">
        <v>5</v>
      </c>
      <c r="F820" s="3">
        <f>VLOOKUP(E820,Tabelle1[],2)</f>
        <v>32</v>
      </c>
      <c r="G820" s="3">
        <f t="shared" si="76"/>
        <v>26112</v>
      </c>
      <c r="H820" s="4" t="str">
        <f t="shared" si="77"/>
        <v/>
      </c>
      <c r="I820" s="4" t="str">
        <f t="shared" si="78"/>
        <v/>
      </c>
    </row>
    <row r="821" spans="2:9" x14ac:dyDescent="0.25">
      <c r="B821" s="3">
        <f t="shared" si="79"/>
        <v>817</v>
      </c>
      <c r="C821" s="21">
        <f t="shared" si="74"/>
        <v>3.7052154195011337E-2</v>
      </c>
      <c r="D821" s="21">
        <f t="shared" si="75"/>
        <v>26.988984088127296</v>
      </c>
      <c r="E821" s="3">
        <v>5</v>
      </c>
      <c r="F821" s="3">
        <f>VLOOKUP(E821,Tabelle1[],2)</f>
        <v>32</v>
      </c>
      <c r="G821" s="3">
        <f t="shared" si="76"/>
        <v>26144</v>
      </c>
      <c r="H821" s="4" t="str">
        <f t="shared" si="77"/>
        <v/>
      </c>
      <c r="I821" s="4" t="str">
        <f t="shared" si="78"/>
        <v/>
      </c>
    </row>
    <row r="822" spans="2:9" x14ac:dyDescent="0.25">
      <c r="B822" s="3">
        <f t="shared" si="79"/>
        <v>818</v>
      </c>
      <c r="C822" s="21">
        <f t="shared" si="74"/>
        <v>3.7097505668934237E-2</v>
      </c>
      <c r="D822" s="21">
        <f t="shared" si="75"/>
        <v>26.9559902200489</v>
      </c>
      <c r="E822" s="3">
        <v>5</v>
      </c>
      <c r="F822" s="3">
        <f>VLOOKUP(E822,Tabelle1[],2)</f>
        <v>32</v>
      </c>
      <c r="G822" s="3">
        <f t="shared" si="76"/>
        <v>26176</v>
      </c>
      <c r="H822" s="4" t="str">
        <f t="shared" si="77"/>
        <v/>
      </c>
      <c r="I822" s="4" t="str">
        <f t="shared" si="78"/>
        <v/>
      </c>
    </row>
    <row r="823" spans="2:9" x14ac:dyDescent="0.25">
      <c r="B823" s="3">
        <f t="shared" si="79"/>
        <v>819</v>
      </c>
      <c r="C823" s="21">
        <f t="shared" si="74"/>
        <v>3.7142857142857144E-2</v>
      </c>
      <c r="D823" s="21">
        <f t="shared" si="75"/>
        <v>26.923076923076923</v>
      </c>
      <c r="E823" s="3">
        <v>5</v>
      </c>
      <c r="F823" s="3">
        <f>VLOOKUP(E823,Tabelle1[],2)</f>
        <v>32</v>
      </c>
      <c r="G823" s="3">
        <f t="shared" si="76"/>
        <v>26208</v>
      </c>
      <c r="H823" s="4" t="str">
        <f t="shared" si="77"/>
        <v/>
      </c>
      <c r="I823" s="4" t="str">
        <f t="shared" si="78"/>
        <v/>
      </c>
    </row>
    <row r="824" spans="2:9" x14ac:dyDescent="0.25">
      <c r="B824" s="3">
        <f t="shared" si="79"/>
        <v>820</v>
      </c>
      <c r="C824" s="21">
        <f t="shared" si="74"/>
        <v>3.7188208616780044E-2</v>
      </c>
      <c r="D824" s="21">
        <f t="shared" si="75"/>
        <v>26.890243902439025</v>
      </c>
      <c r="E824" s="3">
        <v>5</v>
      </c>
      <c r="F824" s="3">
        <f>VLOOKUP(E824,Tabelle1[],2)</f>
        <v>32</v>
      </c>
      <c r="G824" s="3">
        <f t="shared" si="76"/>
        <v>26240</v>
      </c>
      <c r="H824" s="4" t="str">
        <f t="shared" si="77"/>
        <v/>
      </c>
      <c r="I824" s="4" t="str">
        <f t="shared" si="78"/>
        <v/>
      </c>
    </row>
    <row r="825" spans="2:9" x14ac:dyDescent="0.25">
      <c r="B825" s="3">
        <f t="shared" si="79"/>
        <v>821</v>
      </c>
      <c r="C825" s="21">
        <f t="shared" si="74"/>
        <v>3.7233560090702951E-2</v>
      </c>
      <c r="D825" s="21">
        <f t="shared" si="75"/>
        <v>26.857490864799026</v>
      </c>
      <c r="E825" s="3">
        <v>5</v>
      </c>
      <c r="F825" s="3">
        <f>VLOOKUP(E825,Tabelle1[],2)</f>
        <v>32</v>
      </c>
      <c r="G825" s="3">
        <f t="shared" si="76"/>
        <v>26272</v>
      </c>
      <c r="H825" s="4" t="str">
        <f t="shared" si="77"/>
        <v/>
      </c>
      <c r="I825" s="4" t="str">
        <f t="shared" si="78"/>
        <v/>
      </c>
    </row>
    <row r="826" spans="2:9" x14ac:dyDescent="0.25">
      <c r="B826" s="3">
        <f t="shared" si="79"/>
        <v>822</v>
      </c>
      <c r="C826" s="21">
        <f t="shared" si="74"/>
        <v>3.7278911564625851E-2</v>
      </c>
      <c r="D826" s="21">
        <f t="shared" si="75"/>
        <v>26.824817518248175</v>
      </c>
      <c r="E826" s="3">
        <v>5</v>
      </c>
      <c r="F826" s="3">
        <f>VLOOKUP(E826,Tabelle1[],2)</f>
        <v>32</v>
      </c>
      <c r="G826" s="3">
        <f t="shared" si="76"/>
        <v>26304</v>
      </c>
      <c r="H826" s="4" t="str">
        <f t="shared" si="77"/>
        <v/>
      </c>
      <c r="I826" s="4" t="str">
        <f t="shared" si="78"/>
        <v/>
      </c>
    </row>
    <row r="827" spans="2:9" x14ac:dyDescent="0.25">
      <c r="B827" s="3">
        <f t="shared" si="79"/>
        <v>823</v>
      </c>
      <c r="C827" s="21">
        <f t="shared" si="74"/>
        <v>3.7324263038548751E-2</v>
      </c>
      <c r="D827" s="21">
        <f t="shared" si="75"/>
        <v>26.792223572296475</v>
      </c>
      <c r="E827" s="3">
        <v>5</v>
      </c>
      <c r="F827" s="3">
        <f>VLOOKUP(E827,Tabelle1[],2)</f>
        <v>32</v>
      </c>
      <c r="G827" s="3">
        <f t="shared" si="76"/>
        <v>26336</v>
      </c>
      <c r="H827" s="4" t="str">
        <f t="shared" si="77"/>
        <v/>
      </c>
      <c r="I827" s="4" t="str">
        <f t="shared" si="78"/>
        <v/>
      </c>
    </row>
    <row r="828" spans="2:9" x14ac:dyDescent="0.25">
      <c r="B828" s="3">
        <f t="shared" si="79"/>
        <v>824</v>
      </c>
      <c r="C828" s="21">
        <f t="shared" si="74"/>
        <v>3.7369614512471658E-2</v>
      </c>
      <c r="D828" s="21">
        <f t="shared" si="75"/>
        <v>26.759708737864077</v>
      </c>
      <c r="E828" s="3">
        <v>5</v>
      </c>
      <c r="F828" s="3">
        <f>VLOOKUP(E828,Tabelle1[],2)</f>
        <v>32</v>
      </c>
      <c r="G828" s="3">
        <f t="shared" si="76"/>
        <v>26368</v>
      </c>
      <c r="H828" s="4" t="str">
        <f t="shared" si="77"/>
        <v/>
      </c>
      <c r="I828" s="4" t="str">
        <f t="shared" si="78"/>
        <v/>
      </c>
    </row>
    <row r="829" spans="2:9" x14ac:dyDescent="0.25">
      <c r="B829" s="3">
        <f t="shared" si="79"/>
        <v>825</v>
      </c>
      <c r="C829" s="21">
        <f t="shared" si="74"/>
        <v>3.7414965986394558E-2</v>
      </c>
      <c r="D829" s="21">
        <f t="shared" si="75"/>
        <v>26.727272727272727</v>
      </c>
      <c r="E829" s="3">
        <v>5</v>
      </c>
      <c r="F829" s="3">
        <f>VLOOKUP(E829,Tabelle1[],2)</f>
        <v>32</v>
      </c>
      <c r="G829" s="3">
        <f t="shared" si="76"/>
        <v>26400</v>
      </c>
      <c r="H829" s="4" t="str">
        <f t="shared" si="77"/>
        <v/>
      </c>
      <c r="I829" s="4" t="str">
        <f t="shared" si="78"/>
        <v/>
      </c>
    </row>
    <row r="830" spans="2:9" x14ac:dyDescent="0.25">
      <c r="B830" s="3">
        <f t="shared" si="79"/>
        <v>826</v>
      </c>
      <c r="C830" s="21">
        <f t="shared" si="74"/>
        <v>3.7460317460317458E-2</v>
      </c>
      <c r="D830" s="21">
        <f t="shared" si="75"/>
        <v>26.694915254237287</v>
      </c>
      <c r="E830" s="3">
        <v>5</v>
      </c>
      <c r="F830" s="3">
        <f>VLOOKUP(E830,Tabelle1[],2)</f>
        <v>32</v>
      </c>
      <c r="G830" s="3">
        <f t="shared" si="76"/>
        <v>26432</v>
      </c>
      <c r="H830" s="4" t="str">
        <f t="shared" si="77"/>
        <v/>
      </c>
      <c r="I830" s="4" t="str">
        <f t="shared" si="78"/>
        <v/>
      </c>
    </row>
    <row r="831" spans="2:9" x14ac:dyDescent="0.25">
      <c r="B831" s="3">
        <f t="shared" si="79"/>
        <v>827</v>
      </c>
      <c r="C831" s="21">
        <f t="shared" si="74"/>
        <v>3.7505668934240365E-2</v>
      </c>
      <c r="D831" s="21">
        <f t="shared" si="75"/>
        <v>26.662636033857314</v>
      </c>
      <c r="E831" s="3">
        <v>5</v>
      </c>
      <c r="F831" s="3">
        <f>VLOOKUP(E831,Tabelle1[],2)</f>
        <v>32</v>
      </c>
      <c r="G831" s="3">
        <f t="shared" si="76"/>
        <v>26464</v>
      </c>
      <c r="H831" s="4" t="str">
        <f t="shared" si="77"/>
        <v/>
      </c>
      <c r="I831" s="4" t="str">
        <f t="shared" si="78"/>
        <v/>
      </c>
    </row>
    <row r="832" spans="2:9" x14ac:dyDescent="0.25">
      <c r="B832" s="3">
        <f t="shared" si="79"/>
        <v>828</v>
      </c>
      <c r="C832" s="21">
        <f t="shared" si="74"/>
        <v>3.7551020408163265E-2</v>
      </c>
      <c r="D832" s="21">
        <f t="shared" si="75"/>
        <v>26.630434782608695</v>
      </c>
      <c r="E832" s="3">
        <v>5</v>
      </c>
      <c r="F832" s="3">
        <f>VLOOKUP(E832,Tabelle1[],2)</f>
        <v>32</v>
      </c>
      <c r="G832" s="3">
        <f t="shared" si="76"/>
        <v>26496</v>
      </c>
      <c r="H832" s="4" t="str">
        <f t="shared" si="77"/>
        <v/>
      </c>
      <c r="I832" s="4" t="str">
        <f t="shared" si="78"/>
        <v/>
      </c>
    </row>
    <row r="833" spans="2:9" x14ac:dyDescent="0.25">
      <c r="B833" s="3">
        <f t="shared" si="79"/>
        <v>829</v>
      </c>
      <c r="C833" s="21">
        <f t="shared" si="74"/>
        <v>3.7596371882086164E-2</v>
      </c>
      <c r="D833" s="21">
        <f t="shared" si="75"/>
        <v>26.598311218335343</v>
      </c>
      <c r="E833" s="3">
        <v>5</v>
      </c>
      <c r="F833" s="3">
        <f>VLOOKUP(E833,Tabelle1[],2)</f>
        <v>32</v>
      </c>
      <c r="G833" s="3">
        <f t="shared" si="76"/>
        <v>26528</v>
      </c>
      <c r="H833" s="4" t="str">
        <f t="shared" si="77"/>
        <v/>
      </c>
      <c r="I833" s="4" t="str">
        <f t="shared" si="78"/>
        <v/>
      </c>
    </row>
    <row r="834" spans="2:9" x14ac:dyDescent="0.25">
      <c r="B834" s="3">
        <f t="shared" si="79"/>
        <v>830</v>
      </c>
      <c r="C834" s="21">
        <f t="shared" si="74"/>
        <v>3.7641723356009071E-2</v>
      </c>
      <c r="D834" s="21">
        <f t="shared" si="75"/>
        <v>26.566265060240966</v>
      </c>
      <c r="E834" s="3">
        <v>5</v>
      </c>
      <c r="F834" s="3">
        <f>VLOOKUP(E834,Tabelle1[],2)</f>
        <v>32</v>
      </c>
      <c r="G834" s="3">
        <f t="shared" si="76"/>
        <v>26560</v>
      </c>
      <c r="H834" s="4" t="str">
        <f t="shared" si="77"/>
        <v/>
      </c>
      <c r="I834" s="4" t="str">
        <f t="shared" si="78"/>
        <v/>
      </c>
    </row>
    <row r="835" spans="2:9" x14ac:dyDescent="0.25">
      <c r="B835" s="3">
        <f t="shared" si="79"/>
        <v>831</v>
      </c>
      <c r="C835" s="21">
        <f t="shared" si="74"/>
        <v>3.7687074829931971E-2</v>
      </c>
      <c r="D835" s="21">
        <f t="shared" si="75"/>
        <v>26.534296028880867</v>
      </c>
      <c r="E835" s="3">
        <v>5</v>
      </c>
      <c r="F835" s="3">
        <f>VLOOKUP(E835,Tabelle1[],2)</f>
        <v>32</v>
      </c>
      <c r="G835" s="3">
        <f t="shared" si="76"/>
        <v>26592</v>
      </c>
      <c r="H835" s="4" t="str">
        <f t="shared" si="77"/>
        <v/>
      </c>
      <c r="I835" s="4" t="str">
        <f t="shared" si="78"/>
        <v/>
      </c>
    </row>
    <row r="836" spans="2:9" x14ac:dyDescent="0.25">
      <c r="B836" s="3">
        <f t="shared" si="79"/>
        <v>832</v>
      </c>
      <c r="C836" s="21">
        <f t="shared" si="74"/>
        <v>3.7732426303854878E-2</v>
      </c>
      <c r="D836" s="21">
        <f t="shared" si="75"/>
        <v>26.502403846153847</v>
      </c>
      <c r="E836" s="3">
        <v>5</v>
      </c>
      <c r="F836" s="3">
        <f>VLOOKUP(E836,Tabelle1[],2)</f>
        <v>32</v>
      </c>
      <c r="G836" s="3">
        <f t="shared" si="76"/>
        <v>26624</v>
      </c>
      <c r="H836" s="4" t="str">
        <f t="shared" si="77"/>
        <v/>
      </c>
      <c r="I836" s="4" t="str">
        <f t="shared" si="78"/>
        <v/>
      </c>
    </row>
    <row r="837" spans="2:9" x14ac:dyDescent="0.25">
      <c r="B837" s="3">
        <f t="shared" si="79"/>
        <v>833</v>
      </c>
      <c r="C837" s="21">
        <f t="shared" ref="C837:C900" si="80">B837/$L$6</f>
        <v>3.7777777777777778E-2</v>
      </c>
      <c r="D837" s="21">
        <f t="shared" ref="D837:D900" si="81">$L$6/B837</f>
        <v>26.470588235294116</v>
      </c>
      <c r="E837" s="3">
        <v>5</v>
      </c>
      <c r="F837" s="3">
        <f>VLOOKUP(E837,Tabelle1[],2)</f>
        <v>32</v>
      </c>
      <c r="G837" s="3">
        <f t="shared" ref="G837:G900" si="82">B837*F837</f>
        <v>26656</v>
      </c>
      <c r="H837" s="4" t="str">
        <f t="shared" ref="H837:H900" si="83">IF($L$5-G837&lt;$L$9,$L$5-G837,"")</f>
        <v/>
      </c>
      <c r="I837" s="4" t="str">
        <f t="shared" ref="I837:I900" si="84">IF(ROUNDDOWN($L$8/B837-F837,0)&gt;0,ROUNDDOWN($L$8/B837-F837,0),"")</f>
        <v/>
      </c>
    </row>
    <row r="838" spans="2:9" x14ac:dyDescent="0.25">
      <c r="B838" s="3">
        <f t="shared" si="79"/>
        <v>834</v>
      </c>
      <c r="C838" s="21">
        <f t="shared" si="80"/>
        <v>3.7823129251700678E-2</v>
      </c>
      <c r="D838" s="21">
        <f t="shared" si="81"/>
        <v>26.438848920863311</v>
      </c>
      <c r="E838" s="3">
        <v>5</v>
      </c>
      <c r="F838" s="3">
        <f>VLOOKUP(E838,Tabelle1[],2)</f>
        <v>32</v>
      </c>
      <c r="G838" s="3">
        <f t="shared" si="82"/>
        <v>26688</v>
      </c>
      <c r="H838" s="4" t="str">
        <f t="shared" si="83"/>
        <v/>
      </c>
      <c r="I838" s="4" t="str">
        <f t="shared" si="84"/>
        <v/>
      </c>
    </row>
    <row r="839" spans="2:9" x14ac:dyDescent="0.25">
      <c r="B839" s="3">
        <f t="shared" ref="B839:B902" si="85">B838+1</f>
        <v>835</v>
      </c>
      <c r="C839" s="21">
        <f t="shared" si="80"/>
        <v>3.7868480725623585E-2</v>
      </c>
      <c r="D839" s="21">
        <f t="shared" si="81"/>
        <v>26.407185628742514</v>
      </c>
      <c r="E839" s="3">
        <v>5</v>
      </c>
      <c r="F839" s="3">
        <f>VLOOKUP(E839,Tabelle1[],2)</f>
        <v>32</v>
      </c>
      <c r="G839" s="3">
        <f t="shared" si="82"/>
        <v>26720</v>
      </c>
      <c r="H839" s="4" t="str">
        <f t="shared" si="83"/>
        <v/>
      </c>
      <c r="I839" s="4" t="str">
        <f t="shared" si="84"/>
        <v/>
      </c>
    </row>
    <row r="840" spans="2:9" x14ac:dyDescent="0.25">
      <c r="B840" s="3">
        <f t="shared" si="85"/>
        <v>836</v>
      </c>
      <c r="C840" s="21">
        <f t="shared" si="80"/>
        <v>3.7913832199546485E-2</v>
      </c>
      <c r="D840" s="21">
        <f t="shared" si="81"/>
        <v>26.375598086124402</v>
      </c>
      <c r="E840" s="3">
        <v>5</v>
      </c>
      <c r="F840" s="3">
        <f>VLOOKUP(E840,Tabelle1[],2)</f>
        <v>32</v>
      </c>
      <c r="G840" s="3">
        <f t="shared" si="82"/>
        <v>26752</v>
      </c>
      <c r="H840" s="4" t="str">
        <f t="shared" si="83"/>
        <v/>
      </c>
      <c r="I840" s="4" t="str">
        <f t="shared" si="84"/>
        <v/>
      </c>
    </row>
    <row r="841" spans="2:9" x14ac:dyDescent="0.25">
      <c r="B841" s="3">
        <f t="shared" si="85"/>
        <v>837</v>
      </c>
      <c r="C841" s="21">
        <f t="shared" si="80"/>
        <v>3.7959183673469385E-2</v>
      </c>
      <c r="D841" s="21">
        <f t="shared" si="81"/>
        <v>26.344086021505376</v>
      </c>
      <c r="E841" s="3">
        <v>5</v>
      </c>
      <c r="F841" s="3">
        <f>VLOOKUP(E841,Tabelle1[],2)</f>
        <v>32</v>
      </c>
      <c r="G841" s="3">
        <f t="shared" si="82"/>
        <v>26784</v>
      </c>
      <c r="H841" s="4" t="str">
        <f t="shared" si="83"/>
        <v/>
      </c>
      <c r="I841" s="4" t="str">
        <f t="shared" si="84"/>
        <v/>
      </c>
    </row>
    <row r="842" spans="2:9" x14ac:dyDescent="0.25">
      <c r="B842" s="3">
        <f t="shared" si="85"/>
        <v>838</v>
      </c>
      <c r="C842" s="21">
        <f t="shared" si="80"/>
        <v>3.8004535147392292E-2</v>
      </c>
      <c r="D842" s="21">
        <f t="shared" si="81"/>
        <v>26.312649164677804</v>
      </c>
      <c r="E842" s="3">
        <v>5</v>
      </c>
      <c r="F842" s="3">
        <f>VLOOKUP(E842,Tabelle1[],2)</f>
        <v>32</v>
      </c>
      <c r="G842" s="3">
        <f t="shared" si="82"/>
        <v>26816</v>
      </c>
      <c r="H842" s="4" t="str">
        <f t="shared" si="83"/>
        <v/>
      </c>
      <c r="I842" s="4" t="str">
        <f t="shared" si="84"/>
        <v/>
      </c>
    </row>
    <row r="843" spans="2:9" x14ac:dyDescent="0.25">
      <c r="B843" s="3">
        <f t="shared" si="85"/>
        <v>839</v>
      </c>
      <c r="C843" s="21">
        <f t="shared" si="80"/>
        <v>3.8049886621315192E-2</v>
      </c>
      <c r="D843" s="21">
        <f t="shared" si="81"/>
        <v>26.28128724672229</v>
      </c>
      <c r="E843" s="3">
        <v>5</v>
      </c>
      <c r="F843" s="3">
        <f>VLOOKUP(E843,Tabelle1[],2)</f>
        <v>32</v>
      </c>
      <c r="G843" s="3">
        <f t="shared" si="82"/>
        <v>26848</v>
      </c>
      <c r="H843" s="4" t="str">
        <f t="shared" si="83"/>
        <v/>
      </c>
      <c r="I843" s="4" t="str">
        <f t="shared" si="84"/>
        <v/>
      </c>
    </row>
    <row r="844" spans="2:9" x14ac:dyDescent="0.25">
      <c r="B844" s="3">
        <f t="shared" si="85"/>
        <v>840</v>
      </c>
      <c r="C844" s="21">
        <f t="shared" si="80"/>
        <v>3.8095238095238099E-2</v>
      </c>
      <c r="D844" s="21">
        <f t="shared" si="81"/>
        <v>26.25</v>
      </c>
      <c r="E844" s="3">
        <v>5</v>
      </c>
      <c r="F844" s="3">
        <f>VLOOKUP(E844,Tabelle1[],2)</f>
        <v>32</v>
      </c>
      <c r="G844" s="3">
        <f t="shared" si="82"/>
        <v>26880</v>
      </c>
      <c r="H844" s="4" t="str">
        <f t="shared" si="83"/>
        <v/>
      </c>
      <c r="I844" s="4" t="str">
        <f t="shared" si="84"/>
        <v/>
      </c>
    </row>
    <row r="845" spans="2:9" x14ac:dyDescent="0.25">
      <c r="B845" s="3">
        <f t="shared" si="85"/>
        <v>841</v>
      </c>
      <c r="C845" s="21">
        <f t="shared" si="80"/>
        <v>3.8140589569160999E-2</v>
      </c>
      <c r="D845" s="21">
        <f t="shared" si="81"/>
        <v>26.218787158145066</v>
      </c>
      <c r="E845" s="3">
        <v>5</v>
      </c>
      <c r="F845" s="3">
        <f>VLOOKUP(E845,Tabelle1[],2)</f>
        <v>32</v>
      </c>
      <c r="G845" s="3">
        <f t="shared" si="82"/>
        <v>26912</v>
      </c>
      <c r="H845" s="4" t="str">
        <f t="shared" si="83"/>
        <v/>
      </c>
      <c r="I845" s="4" t="str">
        <f t="shared" si="84"/>
        <v/>
      </c>
    </row>
    <row r="846" spans="2:9" x14ac:dyDescent="0.25">
      <c r="B846" s="3">
        <f t="shared" si="85"/>
        <v>842</v>
      </c>
      <c r="C846" s="21">
        <f t="shared" si="80"/>
        <v>3.8185941043083899E-2</v>
      </c>
      <c r="D846" s="21">
        <f t="shared" si="81"/>
        <v>26.187648456057008</v>
      </c>
      <c r="E846" s="3">
        <v>5</v>
      </c>
      <c r="F846" s="3">
        <f>VLOOKUP(E846,Tabelle1[],2)</f>
        <v>32</v>
      </c>
      <c r="G846" s="3">
        <f t="shared" si="82"/>
        <v>26944</v>
      </c>
      <c r="H846" s="4" t="str">
        <f t="shared" si="83"/>
        <v/>
      </c>
      <c r="I846" s="4" t="str">
        <f t="shared" si="84"/>
        <v/>
      </c>
    </row>
    <row r="847" spans="2:9" x14ac:dyDescent="0.25">
      <c r="B847" s="3">
        <f t="shared" si="85"/>
        <v>843</v>
      </c>
      <c r="C847" s="21">
        <f t="shared" si="80"/>
        <v>3.8231292517006805E-2</v>
      </c>
      <c r="D847" s="21">
        <f t="shared" si="81"/>
        <v>26.156583629893237</v>
      </c>
      <c r="E847" s="3">
        <v>5</v>
      </c>
      <c r="F847" s="3">
        <f>VLOOKUP(E847,Tabelle1[],2)</f>
        <v>32</v>
      </c>
      <c r="G847" s="3">
        <f t="shared" si="82"/>
        <v>26976</v>
      </c>
      <c r="H847" s="4" t="str">
        <f t="shared" si="83"/>
        <v/>
      </c>
      <c r="I847" s="4" t="str">
        <f t="shared" si="84"/>
        <v/>
      </c>
    </row>
    <row r="848" spans="2:9" x14ac:dyDescent="0.25">
      <c r="B848" s="3">
        <f t="shared" si="85"/>
        <v>844</v>
      </c>
      <c r="C848" s="21">
        <f t="shared" si="80"/>
        <v>3.8276643990929705E-2</v>
      </c>
      <c r="D848" s="21">
        <f t="shared" si="81"/>
        <v>26.125592417061611</v>
      </c>
      <c r="E848" s="3">
        <v>5</v>
      </c>
      <c r="F848" s="3">
        <f>VLOOKUP(E848,Tabelle1[],2)</f>
        <v>32</v>
      </c>
      <c r="G848" s="3">
        <f t="shared" si="82"/>
        <v>27008</v>
      </c>
      <c r="H848" s="4" t="str">
        <f t="shared" si="83"/>
        <v/>
      </c>
      <c r="I848" s="4" t="str">
        <f t="shared" si="84"/>
        <v/>
      </c>
    </row>
    <row r="849" spans="2:9" x14ac:dyDescent="0.25">
      <c r="B849" s="3">
        <f t="shared" si="85"/>
        <v>845</v>
      </c>
      <c r="C849" s="21">
        <f t="shared" si="80"/>
        <v>3.8321995464852605E-2</v>
      </c>
      <c r="D849" s="21">
        <f t="shared" si="81"/>
        <v>26.094674556213018</v>
      </c>
      <c r="E849" s="3">
        <v>5</v>
      </c>
      <c r="F849" s="3">
        <f>VLOOKUP(E849,Tabelle1[],2)</f>
        <v>32</v>
      </c>
      <c r="G849" s="3">
        <f t="shared" si="82"/>
        <v>27040</v>
      </c>
      <c r="H849" s="4" t="str">
        <f t="shared" si="83"/>
        <v/>
      </c>
      <c r="I849" s="4" t="str">
        <f t="shared" si="84"/>
        <v/>
      </c>
    </row>
    <row r="850" spans="2:9" x14ac:dyDescent="0.25">
      <c r="B850" s="3">
        <f t="shared" si="85"/>
        <v>846</v>
      </c>
      <c r="C850" s="21">
        <f t="shared" si="80"/>
        <v>3.8367346938775512E-2</v>
      </c>
      <c r="D850" s="21">
        <f t="shared" si="81"/>
        <v>26.063829787234042</v>
      </c>
      <c r="E850" s="3">
        <v>5</v>
      </c>
      <c r="F850" s="3">
        <f>VLOOKUP(E850,Tabelle1[],2)</f>
        <v>32</v>
      </c>
      <c r="G850" s="3">
        <f t="shared" si="82"/>
        <v>27072</v>
      </c>
      <c r="H850" s="4" t="str">
        <f t="shared" si="83"/>
        <v/>
      </c>
      <c r="I850" s="4" t="str">
        <f t="shared" si="84"/>
        <v/>
      </c>
    </row>
    <row r="851" spans="2:9" x14ac:dyDescent="0.25">
      <c r="B851" s="3">
        <f t="shared" si="85"/>
        <v>847</v>
      </c>
      <c r="C851" s="21">
        <f t="shared" si="80"/>
        <v>3.8412698412698412E-2</v>
      </c>
      <c r="D851" s="21">
        <f t="shared" si="81"/>
        <v>26.033057851239668</v>
      </c>
      <c r="E851" s="3">
        <v>5</v>
      </c>
      <c r="F851" s="3">
        <f>VLOOKUP(E851,Tabelle1[],2)</f>
        <v>32</v>
      </c>
      <c r="G851" s="3">
        <f t="shared" si="82"/>
        <v>27104</v>
      </c>
      <c r="H851" s="4" t="str">
        <f t="shared" si="83"/>
        <v/>
      </c>
      <c r="I851" s="4" t="str">
        <f t="shared" si="84"/>
        <v/>
      </c>
    </row>
    <row r="852" spans="2:9" x14ac:dyDescent="0.25">
      <c r="B852" s="3">
        <f t="shared" si="85"/>
        <v>848</v>
      </c>
      <c r="C852" s="21">
        <f t="shared" si="80"/>
        <v>3.8458049886621312E-2</v>
      </c>
      <c r="D852" s="21">
        <f t="shared" si="81"/>
        <v>26.002358490566039</v>
      </c>
      <c r="E852" s="3">
        <v>5</v>
      </c>
      <c r="F852" s="3">
        <f>VLOOKUP(E852,Tabelle1[],2)</f>
        <v>32</v>
      </c>
      <c r="G852" s="3">
        <f t="shared" si="82"/>
        <v>27136</v>
      </c>
      <c r="H852" s="4" t="str">
        <f t="shared" si="83"/>
        <v/>
      </c>
      <c r="I852" s="4" t="str">
        <f t="shared" si="84"/>
        <v/>
      </c>
    </row>
    <row r="853" spans="2:9" x14ac:dyDescent="0.25">
      <c r="B853" s="3">
        <f t="shared" si="85"/>
        <v>849</v>
      </c>
      <c r="C853" s="21">
        <f t="shared" si="80"/>
        <v>3.8503401360544219E-2</v>
      </c>
      <c r="D853" s="21">
        <f t="shared" si="81"/>
        <v>25.971731448763251</v>
      </c>
      <c r="E853" s="3">
        <v>5</v>
      </c>
      <c r="F853" s="3">
        <f>VLOOKUP(E853,Tabelle1[],2)</f>
        <v>32</v>
      </c>
      <c r="G853" s="3">
        <f t="shared" si="82"/>
        <v>27168</v>
      </c>
      <c r="H853" s="4" t="str">
        <f t="shared" si="83"/>
        <v/>
      </c>
      <c r="I853" s="4" t="str">
        <f t="shared" si="84"/>
        <v/>
      </c>
    </row>
    <row r="854" spans="2:9" x14ac:dyDescent="0.25">
      <c r="B854" s="3">
        <f t="shared" si="85"/>
        <v>850</v>
      </c>
      <c r="C854" s="21">
        <f t="shared" si="80"/>
        <v>3.8548752834467119E-2</v>
      </c>
      <c r="D854" s="21">
        <f t="shared" si="81"/>
        <v>25.941176470588236</v>
      </c>
      <c r="E854" s="3">
        <v>5</v>
      </c>
      <c r="F854" s="3">
        <f>VLOOKUP(E854,Tabelle1[],2)</f>
        <v>32</v>
      </c>
      <c r="G854" s="3">
        <f t="shared" si="82"/>
        <v>27200</v>
      </c>
      <c r="H854" s="4" t="str">
        <f t="shared" si="83"/>
        <v/>
      </c>
      <c r="I854" s="4" t="str">
        <f t="shared" si="84"/>
        <v/>
      </c>
    </row>
    <row r="855" spans="2:9" x14ac:dyDescent="0.25">
      <c r="B855" s="3">
        <f t="shared" si="85"/>
        <v>851</v>
      </c>
      <c r="C855" s="21">
        <f t="shared" si="80"/>
        <v>3.8594104308390026E-2</v>
      </c>
      <c r="D855" s="21">
        <f t="shared" si="81"/>
        <v>25.91069330199765</v>
      </c>
      <c r="E855" s="3">
        <v>5</v>
      </c>
      <c r="F855" s="3">
        <f>VLOOKUP(E855,Tabelle1[],2)</f>
        <v>32</v>
      </c>
      <c r="G855" s="3">
        <f t="shared" si="82"/>
        <v>27232</v>
      </c>
      <c r="H855" s="4" t="str">
        <f t="shared" si="83"/>
        <v/>
      </c>
      <c r="I855" s="4" t="str">
        <f t="shared" si="84"/>
        <v/>
      </c>
    </row>
    <row r="856" spans="2:9" x14ac:dyDescent="0.25">
      <c r="B856" s="3">
        <f t="shared" si="85"/>
        <v>852</v>
      </c>
      <c r="C856" s="21">
        <f t="shared" si="80"/>
        <v>3.8639455782312926E-2</v>
      </c>
      <c r="D856" s="21">
        <f t="shared" si="81"/>
        <v>25.880281690140844</v>
      </c>
      <c r="E856" s="3">
        <v>5</v>
      </c>
      <c r="F856" s="3">
        <f>VLOOKUP(E856,Tabelle1[],2)</f>
        <v>32</v>
      </c>
      <c r="G856" s="3">
        <f t="shared" si="82"/>
        <v>27264</v>
      </c>
      <c r="H856" s="4" t="str">
        <f t="shared" si="83"/>
        <v/>
      </c>
      <c r="I856" s="4" t="str">
        <f t="shared" si="84"/>
        <v/>
      </c>
    </row>
    <row r="857" spans="2:9" x14ac:dyDescent="0.25">
      <c r="B857" s="3">
        <f t="shared" si="85"/>
        <v>853</v>
      </c>
      <c r="C857" s="21">
        <f t="shared" si="80"/>
        <v>3.8684807256235826E-2</v>
      </c>
      <c r="D857" s="21">
        <f t="shared" si="81"/>
        <v>25.849941383352871</v>
      </c>
      <c r="E857" s="3">
        <v>5</v>
      </c>
      <c r="F857" s="3">
        <f>VLOOKUP(E857,Tabelle1[],2)</f>
        <v>32</v>
      </c>
      <c r="G857" s="3">
        <f t="shared" si="82"/>
        <v>27296</v>
      </c>
      <c r="H857" s="4" t="str">
        <f t="shared" si="83"/>
        <v/>
      </c>
      <c r="I857" s="4" t="str">
        <f t="shared" si="84"/>
        <v/>
      </c>
    </row>
    <row r="858" spans="2:9" x14ac:dyDescent="0.25">
      <c r="B858" s="3">
        <f t="shared" si="85"/>
        <v>854</v>
      </c>
      <c r="C858" s="21">
        <f t="shared" si="80"/>
        <v>3.8730158730158733E-2</v>
      </c>
      <c r="D858" s="21">
        <f t="shared" si="81"/>
        <v>25.819672131147541</v>
      </c>
      <c r="E858" s="3">
        <v>5</v>
      </c>
      <c r="F858" s="3">
        <f>VLOOKUP(E858,Tabelle1[],2)</f>
        <v>32</v>
      </c>
      <c r="G858" s="3">
        <f t="shared" si="82"/>
        <v>27328</v>
      </c>
      <c r="H858" s="4" t="str">
        <f t="shared" si="83"/>
        <v/>
      </c>
      <c r="I858" s="4" t="str">
        <f t="shared" si="84"/>
        <v/>
      </c>
    </row>
    <row r="859" spans="2:9" x14ac:dyDescent="0.25">
      <c r="B859" s="3">
        <f t="shared" si="85"/>
        <v>855</v>
      </c>
      <c r="C859" s="21">
        <f t="shared" si="80"/>
        <v>3.8775510204081633E-2</v>
      </c>
      <c r="D859" s="21">
        <f t="shared" si="81"/>
        <v>25.789473684210527</v>
      </c>
      <c r="E859" s="3">
        <v>5</v>
      </c>
      <c r="F859" s="3">
        <f>VLOOKUP(E859,Tabelle1[],2)</f>
        <v>32</v>
      </c>
      <c r="G859" s="3">
        <f t="shared" si="82"/>
        <v>27360</v>
      </c>
      <c r="H859" s="4" t="str">
        <f t="shared" si="83"/>
        <v/>
      </c>
      <c r="I859" s="4" t="str">
        <f t="shared" si="84"/>
        <v/>
      </c>
    </row>
    <row r="860" spans="2:9" x14ac:dyDescent="0.25">
      <c r="B860" s="3">
        <f t="shared" si="85"/>
        <v>856</v>
      </c>
      <c r="C860" s="21">
        <f t="shared" si="80"/>
        <v>3.8820861678004533E-2</v>
      </c>
      <c r="D860" s="21">
        <f t="shared" si="81"/>
        <v>25.759345794392523</v>
      </c>
      <c r="E860" s="3">
        <v>5</v>
      </c>
      <c r="F860" s="3">
        <f>VLOOKUP(E860,Tabelle1[],2)</f>
        <v>32</v>
      </c>
      <c r="G860" s="3">
        <f t="shared" si="82"/>
        <v>27392</v>
      </c>
      <c r="H860" s="4" t="str">
        <f t="shared" si="83"/>
        <v/>
      </c>
      <c r="I860" s="4" t="str">
        <f t="shared" si="84"/>
        <v/>
      </c>
    </row>
    <row r="861" spans="2:9" x14ac:dyDescent="0.25">
      <c r="B861" s="3">
        <f t="shared" si="85"/>
        <v>857</v>
      </c>
      <c r="C861" s="21">
        <f t="shared" si="80"/>
        <v>3.886621315192744E-2</v>
      </c>
      <c r="D861" s="21">
        <f t="shared" si="81"/>
        <v>25.72928821470245</v>
      </c>
      <c r="E861" s="3">
        <v>5</v>
      </c>
      <c r="F861" s="3">
        <f>VLOOKUP(E861,Tabelle1[],2)</f>
        <v>32</v>
      </c>
      <c r="G861" s="3">
        <f t="shared" si="82"/>
        <v>27424</v>
      </c>
      <c r="H861" s="4" t="str">
        <f t="shared" si="83"/>
        <v/>
      </c>
      <c r="I861" s="4" t="str">
        <f t="shared" si="84"/>
        <v/>
      </c>
    </row>
    <row r="862" spans="2:9" x14ac:dyDescent="0.25">
      <c r="B862" s="3">
        <f t="shared" si="85"/>
        <v>858</v>
      </c>
      <c r="C862" s="21">
        <f t="shared" si="80"/>
        <v>3.8911564625850339E-2</v>
      </c>
      <c r="D862" s="21">
        <f t="shared" si="81"/>
        <v>25.6993006993007</v>
      </c>
      <c r="E862" s="3">
        <v>5</v>
      </c>
      <c r="F862" s="3">
        <f>VLOOKUP(E862,Tabelle1[],2)</f>
        <v>32</v>
      </c>
      <c r="G862" s="3">
        <f t="shared" si="82"/>
        <v>27456</v>
      </c>
      <c r="H862" s="4" t="str">
        <f t="shared" si="83"/>
        <v/>
      </c>
      <c r="I862" s="4" t="str">
        <f t="shared" si="84"/>
        <v/>
      </c>
    </row>
    <row r="863" spans="2:9" x14ac:dyDescent="0.25">
      <c r="B863" s="3">
        <f t="shared" si="85"/>
        <v>859</v>
      </c>
      <c r="C863" s="21">
        <f t="shared" si="80"/>
        <v>3.8956916099773239E-2</v>
      </c>
      <c r="D863" s="21">
        <f t="shared" si="81"/>
        <v>25.669383003492435</v>
      </c>
      <c r="E863" s="3">
        <v>5</v>
      </c>
      <c r="F863" s="3">
        <f>VLOOKUP(E863,Tabelle1[],2)</f>
        <v>32</v>
      </c>
      <c r="G863" s="3">
        <f t="shared" si="82"/>
        <v>27488</v>
      </c>
      <c r="H863" s="4" t="str">
        <f t="shared" si="83"/>
        <v/>
      </c>
      <c r="I863" s="4" t="str">
        <f t="shared" si="84"/>
        <v/>
      </c>
    </row>
    <row r="864" spans="2:9" x14ac:dyDescent="0.25">
      <c r="B864" s="3">
        <f t="shared" si="85"/>
        <v>860</v>
      </c>
      <c r="C864" s="21">
        <f t="shared" si="80"/>
        <v>3.9002267573696146E-2</v>
      </c>
      <c r="D864" s="21">
        <f t="shared" si="81"/>
        <v>25.63953488372093</v>
      </c>
      <c r="E864" s="3">
        <v>5</v>
      </c>
      <c r="F864" s="3">
        <f>VLOOKUP(E864,Tabelle1[],2)</f>
        <v>32</v>
      </c>
      <c r="G864" s="3">
        <f t="shared" si="82"/>
        <v>27520</v>
      </c>
      <c r="H864" s="4" t="str">
        <f t="shared" si="83"/>
        <v/>
      </c>
      <c r="I864" s="4" t="str">
        <f t="shared" si="84"/>
        <v/>
      </c>
    </row>
    <row r="865" spans="2:9" x14ac:dyDescent="0.25">
      <c r="B865" s="3">
        <f t="shared" si="85"/>
        <v>861</v>
      </c>
      <c r="C865" s="21">
        <f t="shared" si="80"/>
        <v>3.9047619047619046E-2</v>
      </c>
      <c r="D865" s="21">
        <f t="shared" si="81"/>
        <v>25.609756097560975</v>
      </c>
      <c r="E865" s="3">
        <v>5</v>
      </c>
      <c r="F865" s="3">
        <f>VLOOKUP(E865,Tabelle1[],2)</f>
        <v>32</v>
      </c>
      <c r="G865" s="3">
        <f t="shared" si="82"/>
        <v>27552</v>
      </c>
      <c r="H865" s="4" t="str">
        <f t="shared" si="83"/>
        <v/>
      </c>
      <c r="I865" s="4" t="str">
        <f t="shared" si="84"/>
        <v/>
      </c>
    </row>
    <row r="866" spans="2:9" x14ac:dyDescent="0.25">
      <c r="B866" s="3">
        <f t="shared" si="85"/>
        <v>862</v>
      </c>
      <c r="C866" s="21">
        <f t="shared" si="80"/>
        <v>3.9092970521541953E-2</v>
      </c>
      <c r="D866" s="21">
        <f t="shared" si="81"/>
        <v>25.580046403712299</v>
      </c>
      <c r="E866" s="3">
        <v>5</v>
      </c>
      <c r="F866" s="3">
        <f>VLOOKUP(E866,Tabelle1[],2)</f>
        <v>32</v>
      </c>
      <c r="G866" s="3">
        <f t="shared" si="82"/>
        <v>27584</v>
      </c>
      <c r="H866" s="4" t="str">
        <f t="shared" si="83"/>
        <v/>
      </c>
      <c r="I866" s="4" t="str">
        <f t="shared" si="84"/>
        <v/>
      </c>
    </row>
    <row r="867" spans="2:9" x14ac:dyDescent="0.25">
      <c r="B867" s="3">
        <f t="shared" si="85"/>
        <v>863</v>
      </c>
      <c r="C867" s="21">
        <f t="shared" si="80"/>
        <v>3.9138321995464853E-2</v>
      </c>
      <c r="D867" s="21">
        <f t="shared" si="81"/>
        <v>25.550405561993049</v>
      </c>
      <c r="E867" s="3">
        <v>5</v>
      </c>
      <c r="F867" s="3">
        <f>VLOOKUP(E867,Tabelle1[],2)</f>
        <v>32</v>
      </c>
      <c r="G867" s="3">
        <f t="shared" si="82"/>
        <v>27616</v>
      </c>
      <c r="H867" s="4" t="str">
        <f t="shared" si="83"/>
        <v/>
      </c>
      <c r="I867" s="4" t="str">
        <f t="shared" si="84"/>
        <v/>
      </c>
    </row>
    <row r="868" spans="2:9" x14ac:dyDescent="0.25">
      <c r="B868" s="3">
        <f t="shared" si="85"/>
        <v>864</v>
      </c>
      <c r="C868" s="21">
        <f t="shared" si="80"/>
        <v>3.9183673469387753E-2</v>
      </c>
      <c r="D868" s="21">
        <f t="shared" si="81"/>
        <v>25.520833333333332</v>
      </c>
      <c r="E868" s="3">
        <v>5</v>
      </c>
      <c r="F868" s="3">
        <f>VLOOKUP(E868,Tabelle1[],2)</f>
        <v>32</v>
      </c>
      <c r="G868" s="3">
        <f t="shared" si="82"/>
        <v>27648</v>
      </c>
      <c r="H868" s="4" t="str">
        <f t="shared" si="83"/>
        <v/>
      </c>
      <c r="I868" s="4" t="str">
        <f t="shared" si="84"/>
        <v/>
      </c>
    </row>
    <row r="869" spans="2:9" x14ac:dyDescent="0.25">
      <c r="B869" s="3">
        <f t="shared" si="85"/>
        <v>865</v>
      </c>
      <c r="C869" s="21">
        <f t="shared" si="80"/>
        <v>3.922902494331066E-2</v>
      </c>
      <c r="D869" s="21">
        <f t="shared" si="81"/>
        <v>25.491329479768787</v>
      </c>
      <c r="E869" s="3">
        <v>5</v>
      </c>
      <c r="F869" s="3">
        <f>VLOOKUP(E869,Tabelle1[],2)</f>
        <v>32</v>
      </c>
      <c r="G869" s="3">
        <f t="shared" si="82"/>
        <v>27680</v>
      </c>
      <c r="H869" s="4" t="str">
        <f t="shared" si="83"/>
        <v/>
      </c>
      <c r="I869" s="4" t="str">
        <f t="shared" si="84"/>
        <v/>
      </c>
    </row>
    <row r="870" spans="2:9" x14ac:dyDescent="0.25">
      <c r="B870" s="3">
        <f t="shared" si="85"/>
        <v>866</v>
      </c>
      <c r="C870" s="21">
        <f t="shared" si="80"/>
        <v>3.927437641723356E-2</v>
      </c>
      <c r="D870" s="21">
        <f t="shared" si="81"/>
        <v>25.46189376443418</v>
      </c>
      <c r="E870" s="3">
        <v>5</v>
      </c>
      <c r="F870" s="3">
        <f>VLOOKUP(E870,Tabelle1[],2)</f>
        <v>32</v>
      </c>
      <c r="G870" s="3">
        <f t="shared" si="82"/>
        <v>27712</v>
      </c>
      <c r="H870" s="4" t="str">
        <f t="shared" si="83"/>
        <v/>
      </c>
      <c r="I870" s="4" t="str">
        <f t="shared" si="84"/>
        <v/>
      </c>
    </row>
    <row r="871" spans="2:9" x14ac:dyDescent="0.25">
      <c r="B871" s="3">
        <f t="shared" si="85"/>
        <v>867</v>
      </c>
      <c r="C871" s="21">
        <f t="shared" si="80"/>
        <v>3.931972789115646E-2</v>
      </c>
      <c r="D871" s="21">
        <f t="shared" si="81"/>
        <v>25.432525951557093</v>
      </c>
      <c r="E871" s="3">
        <v>5</v>
      </c>
      <c r="F871" s="3">
        <f>VLOOKUP(E871,Tabelle1[],2)</f>
        <v>32</v>
      </c>
      <c r="G871" s="3">
        <f t="shared" si="82"/>
        <v>27744</v>
      </c>
      <c r="H871" s="4" t="str">
        <f t="shared" si="83"/>
        <v/>
      </c>
      <c r="I871" s="4" t="str">
        <f t="shared" si="84"/>
        <v/>
      </c>
    </row>
    <row r="872" spans="2:9" x14ac:dyDescent="0.25">
      <c r="B872" s="3">
        <f t="shared" si="85"/>
        <v>868</v>
      </c>
      <c r="C872" s="21">
        <f t="shared" si="80"/>
        <v>3.9365079365079367E-2</v>
      </c>
      <c r="D872" s="21">
        <f t="shared" si="81"/>
        <v>25.403225806451612</v>
      </c>
      <c r="E872" s="3">
        <v>5</v>
      </c>
      <c r="F872" s="3">
        <f>VLOOKUP(E872,Tabelle1[],2)</f>
        <v>32</v>
      </c>
      <c r="G872" s="3">
        <f t="shared" si="82"/>
        <v>27776</v>
      </c>
      <c r="H872" s="4" t="str">
        <f t="shared" si="83"/>
        <v/>
      </c>
      <c r="I872" s="4" t="str">
        <f t="shared" si="84"/>
        <v/>
      </c>
    </row>
    <row r="873" spans="2:9" x14ac:dyDescent="0.25">
      <c r="B873" s="3">
        <f t="shared" si="85"/>
        <v>869</v>
      </c>
      <c r="C873" s="21">
        <f t="shared" si="80"/>
        <v>3.9410430839002267E-2</v>
      </c>
      <c r="D873" s="21">
        <f t="shared" si="81"/>
        <v>25.373993095512084</v>
      </c>
      <c r="E873" s="3">
        <v>5</v>
      </c>
      <c r="F873" s="3">
        <f>VLOOKUP(E873,Tabelle1[],2)</f>
        <v>32</v>
      </c>
      <c r="G873" s="3">
        <f t="shared" si="82"/>
        <v>27808</v>
      </c>
      <c r="H873" s="4" t="str">
        <f t="shared" si="83"/>
        <v/>
      </c>
      <c r="I873" s="4" t="str">
        <f t="shared" si="84"/>
        <v/>
      </c>
    </row>
    <row r="874" spans="2:9" x14ac:dyDescent="0.25">
      <c r="B874" s="3">
        <f t="shared" si="85"/>
        <v>870</v>
      </c>
      <c r="C874" s="21">
        <f t="shared" si="80"/>
        <v>3.9455782312925167E-2</v>
      </c>
      <c r="D874" s="21">
        <f t="shared" si="81"/>
        <v>25.344827586206897</v>
      </c>
      <c r="E874" s="3">
        <v>5</v>
      </c>
      <c r="F874" s="3">
        <f>VLOOKUP(E874,Tabelle1[],2)</f>
        <v>32</v>
      </c>
      <c r="G874" s="3">
        <f t="shared" si="82"/>
        <v>27840</v>
      </c>
      <c r="H874" s="4" t="str">
        <f t="shared" si="83"/>
        <v/>
      </c>
      <c r="I874" s="4" t="str">
        <f t="shared" si="84"/>
        <v/>
      </c>
    </row>
    <row r="875" spans="2:9" x14ac:dyDescent="0.25">
      <c r="B875" s="3">
        <f t="shared" si="85"/>
        <v>871</v>
      </c>
      <c r="C875" s="21">
        <f t="shared" si="80"/>
        <v>3.9501133786848074E-2</v>
      </c>
      <c r="D875" s="21">
        <f t="shared" si="81"/>
        <v>25.315729047072331</v>
      </c>
      <c r="E875" s="3">
        <v>5</v>
      </c>
      <c r="F875" s="3">
        <f>VLOOKUP(E875,Tabelle1[],2)</f>
        <v>32</v>
      </c>
      <c r="G875" s="3">
        <f t="shared" si="82"/>
        <v>27872</v>
      </c>
      <c r="H875" s="4" t="str">
        <f t="shared" si="83"/>
        <v/>
      </c>
      <c r="I875" s="4" t="str">
        <f t="shared" si="84"/>
        <v/>
      </c>
    </row>
    <row r="876" spans="2:9" x14ac:dyDescent="0.25">
      <c r="B876" s="3">
        <f t="shared" si="85"/>
        <v>872</v>
      </c>
      <c r="C876" s="21">
        <f t="shared" si="80"/>
        <v>3.9546485260770974E-2</v>
      </c>
      <c r="D876" s="21">
        <f t="shared" si="81"/>
        <v>25.286697247706421</v>
      </c>
      <c r="E876" s="3">
        <v>5</v>
      </c>
      <c r="F876" s="3">
        <f>VLOOKUP(E876,Tabelle1[],2)</f>
        <v>32</v>
      </c>
      <c r="G876" s="3">
        <f t="shared" si="82"/>
        <v>27904</v>
      </c>
      <c r="H876" s="4" t="str">
        <f t="shared" si="83"/>
        <v/>
      </c>
      <c r="I876" s="4" t="str">
        <f t="shared" si="84"/>
        <v/>
      </c>
    </row>
    <row r="877" spans="2:9" x14ac:dyDescent="0.25">
      <c r="B877" s="3">
        <f t="shared" si="85"/>
        <v>873</v>
      </c>
      <c r="C877" s="21">
        <f t="shared" si="80"/>
        <v>3.959183673469388E-2</v>
      </c>
      <c r="D877" s="21">
        <f t="shared" si="81"/>
        <v>25.257731958762886</v>
      </c>
      <c r="E877" s="3">
        <v>5</v>
      </c>
      <c r="F877" s="3">
        <f>VLOOKUP(E877,Tabelle1[],2)</f>
        <v>32</v>
      </c>
      <c r="G877" s="3">
        <f t="shared" si="82"/>
        <v>27936</v>
      </c>
      <c r="H877" s="4" t="str">
        <f t="shared" si="83"/>
        <v/>
      </c>
      <c r="I877" s="4" t="str">
        <f t="shared" si="84"/>
        <v/>
      </c>
    </row>
    <row r="878" spans="2:9" x14ac:dyDescent="0.25">
      <c r="B878" s="3">
        <f t="shared" si="85"/>
        <v>874</v>
      </c>
      <c r="C878" s="21">
        <f t="shared" si="80"/>
        <v>3.963718820861678E-2</v>
      </c>
      <c r="D878" s="21">
        <f t="shared" si="81"/>
        <v>25.22883295194508</v>
      </c>
      <c r="E878" s="3">
        <v>5</v>
      </c>
      <c r="F878" s="3">
        <f>VLOOKUP(E878,Tabelle1[],2)</f>
        <v>32</v>
      </c>
      <c r="G878" s="3">
        <f t="shared" si="82"/>
        <v>27968</v>
      </c>
      <c r="H878" s="4" t="str">
        <f t="shared" si="83"/>
        <v/>
      </c>
      <c r="I878" s="4" t="str">
        <f t="shared" si="84"/>
        <v/>
      </c>
    </row>
    <row r="879" spans="2:9" x14ac:dyDescent="0.25">
      <c r="B879" s="3">
        <f t="shared" si="85"/>
        <v>875</v>
      </c>
      <c r="C879" s="21">
        <f t="shared" si="80"/>
        <v>3.968253968253968E-2</v>
      </c>
      <c r="D879" s="21">
        <f t="shared" si="81"/>
        <v>25.2</v>
      </c>
      <c r="E879" s="3">
        <v>5</v>
      </c>
      <c r="F879" s="3">
        <f>VLOOKUP(E879,Tabelle1[],2)</f>
        <v>32</v>
      </c>
      <c r="G879" s="3">
        <f t="shared" si="82"/>
        <v>28000</v>
      </c>
      <c r="H879" s="4" t="str">
        <f t="shared" si="83"/>
        <v/>
      </c>
      <c r="I879" s="4" t="str">
        <f t="shared" si="84"/>
        <v/>
      </c>
    </row>
    <row r="880" spans="2:9" x14ac:dyDescent="0.25">
      <c r="B880" s="3">
        <f t="shared" si="85"/>
        <v>876</v>
      </c>
      <c r="C880" s="21">
        <f t="shared" si="80"/>
        <v>3.9727891156462587E-2</v>
      </c>
      <c r="D880" s="21">
        <f t="shared" si="81"/>
        <v>25.171232876712327</v>
      </c>
      <c r="E880" s="3">
        <v>5</v>
      </c>
      <c r="F880" s="3">
        <f>VLOOKUP(E880,Tabelle1[],2)</f>
        <v>32</v>
      </c>
      <c r="G880" s="3">
        <f t="shared" si="82"/>
        <v>28032</v>
      </c>
      <c r="H880" s="4" t="str">
        <f t="shared" si="83"/>
        <v/>
      </c>
      <c r="I880" s="4" t="str">
        <f t="shared" si="84"/>
        <v/>
      </c>
    </row>
    <row r="881" spans="2:9" x14ac:dyDescent="0.25">
      <c r="B881" s="3">
        <f t="shared" si="85"/>
        <v>877</v>
      </c>
      <c r="C881" s="21">
        <f t="shared" si="80"/>
        <v>3.9773242630385487E-2</v>
      </c>
      <c r="D881" s="21">
        <f t="shared" si="81"/>
        <v>25.142531356898516</v>
      </c>
      <c r="E881" s="3">
        <v>5</v>
      </c>
      <c r="F881" s="3">
        <f>VLOOKUP(E881,Tabelle1[],2)</f>
        <v>32</v>
      </c>
      <c r="G881" s="3">
        <f t="shared" si="82"/>
        <v>28064</v>
      </c>
      <c r="H881" s="4" t="str">
        <f t="shared" si="83"/>
        <v/>
      </c>
      <c r="I881" s="4" t="str">
        <f t="shared" si="84"/>
        <v/>
      </c>
    </row>
    <row r="882" spans="2:9" x14ac:dyDescent="0.25">
      <c r="B882" s="3">
        <f t="shared" si="85"/>
        <v>878</v>
      </c>
      <c r="C882" s="21">
        <f t="shared" si="80"/>
        <v>3.9818594104308387E-2</v>
      </c>
      <c r="D882" s="21">
        <f t="shared" si="81"/>
        <v>25.113895216400913</v>
      </c>
      <c r="E882" s="3">
        <v>5</v>
      </c>
      <c r="F882" s="3">
        <f>VLOOKUP(E882,Tabelle1[],2)</f>
        <v>32</v>
      </c>
      <c r="G882" s="3">
        <f t="shared" si="82"/>
        <v>28096</v>
      </c>
      <c r="H882" s="4" t="str">
        <f t="shared" si="83"/>
        <v/>
      </c>
      <c r="I882" s="4" t="str">
        <f t="shared" si="84"/>
        <v/>
      </c>
    </row>
    <row r="883" spans="2:9" x14ac:dyDescent="0.25">
      <c r="B883" s="3">
        <f t="shared" si="85"/>
        <v>879</v>
      </c>
      <c r="C883" s="21">
        <f t="shared" si="80"/>
        <v>3.9863945578231294E-2</v>
      </c>
      <c r="D883" s="21">
        <f t="shared" si="81"/>
        <v>25.085324232081913</v>
      </c>
      <c r="E883" s="3">
        <v>5</v>
      </c>
      <c r="F883" s="3">
        <f>VLOOKUP(E883,Tabelle1[],2)</f>
        <v>32</v>
      </c>
      <c r="G883" s="3">
        <f t="shared" si="82"/>
        <v>28128</v>
      </c>
      <c r="H883" s="4" t="str">
        <f t="shared" si="83"/>
        <v/>
      </c>
      <c r="I883" s="4" t="str">
        <f t="shared" si="84"/>
        <v/>
      </c>
    </row>
    <row r="884" spans="2:9" x14ac:dyDescent="0.25">
      <c r="B884" s="3">
        <f t="shared" si="85"/>
        <v>880</v>
      </c>
      <c r="C884" s="21">
        <f t="shared" si="80"/>
        <v>3.9909297052154194E-2</v>
      </c>
      <c r="D884" s="21">
        <f t="shared" si="81"/>
        <v>25.056818181818183</v>
      </c>
      <c r="E884" s="3">
        <v>5</v>
      </c>
      <c r="F884" s="3">
        <f>VLOOKUP(E884,Tabelle1[],2)</f>
        <v>32</v>
      </c>
      <c r="G884" s="3">
        <f t="shared" si="82"/>
        <v>28160</v>
      </c>
      <c r="H884" s="4" t="str">
        <f t="shared" si="83"/>
        <v/>
      </c>
      <c r="I884" s="4" t="str">
        <f t="shared" si="84"/>
        <v/>
      </c>
    </row>
    <row r="885" spans="2:9" x14ac:dyDescent="0.25">
      <c r="B885" s="3">
        <f t="shared" si="85"/>
        <v>881</v>
      </c>
      <c r="C885" s="21">
        <f t="shared" si="80"/>
        <v>3.9954648526077101E-2</v>
      </c>
      <c r="D885" s="21">
        <f t="shared" si="81"/>
        <v>25.028376844494893</v>
      </c>
      <c r="E885" s="3">
        <v>5</v>
      </c>
      <c r="F885" s="3">
        <f>VLOOKUP(E885,Tabelle1[],2)</f>
        <v>32</v>
      </c>
      <c r="G885" s="3">
        <f t="shared" si="82"/>
        <v>28192</v>
      </c>
      <c r="H885" s="4" t="str">
        <f t="shared" si="83"/>
        <v/>
      </c>
      <c r="I885" s="4" t="str">
        <f t="shared" si="84"/>
        <v/>
      </c>
    </row>
    <row r="886" spans="2:9" x14ac:dyDescent="0.25">
      <c r="B886" s="3">
        <f t="shared" si="85"/>
        <v>882</v>
      </c>
      <c r="C886" s="21">
        <f t="shared" si="80"/>
        <v>0.04</v>
      </c>
      <c r="D886" s="21">
        <f t="shared" si="81"/>
        <v>25</v>
      </c>
      <c r="E886" s="3">
        <v>5</v>
      </c>
      <c r="F886" s="3">
        <f>VLOOKUP(E886,Tabelle1[],2)</f>
        <v>32</v>
      </c>
      <c r="G886" s="3">
        <f t="shared" si="82"/>
        <v>28224</v>
      </c>
      <c r="H886" s="4" t="str">
        <f t="shared" si="83"/>
        <v/>
      </c>
      <c r="I886" s="4" t="str">
        <f t="shared" si="84"/>
        <v/>
      </c>
    </row>
    <row r="887" spans="2:9" x14ac:dyDescent="0.25">
      <c r="B887" s="3">
        <f t="shared" si="85"/>
        <v>883</v>
      </c>
      <c r="C887" s="21">
        <f t="shared" si="80"/>
        <v>4.0045351473922901E-2</v>
      </c>
      <c r="D887" s="21">
        <f t="shared" si="81"/>
        <v>24.971687429218573</v>
      </c>
      <c r="E887" s="3">
        <v>5</v>
      </c>
      <c r="F887" s="3">
        <f>VLOOKUP(E887,Tabelle1[],2)</f>
        <v>32</v>
      </c>
      <c r="G887" s="3">
        <f t="shared" si="82"/>
        <v>28256</v>
      </c>
      <c r="H887" s="4" t="str">
        <f t="shared" si="83"/>
        <v/>
      </c>
      <c r="I887" s="4" t="str">
        <f t="shared" si="84"/>
        <v/>
      </c>
    </row>
    <row r="888" spans="2:9" x14ac:dyDescent="0.25">
      <c r="B888" s="3">
        <f t="shared" si="85"/>
        <v>884</v>
      </c>
      <c r="C888" s="21">
        <f t="shared" si="80"/>
        <v>4.0090702947845808E-2</v>
      </c>
      <c r="D888" s="21">
        <f t="shared" si="81"/>
        <v>24.943438914027148</v>
      </c>
      <c r="E888" s="3">
        <v>5</v>
      </c>
      <c r="F888" s="3">
        <f>VLOOKUP(E888,Tabelle1[],2)</f>
        <v>32</v>
      </c>
      <c r="G888" s="3">
        <f t="shared" si="82"/>
        <v>28288</v>
      </c>
      <c r="H888" s="4" t="str">
        <f t="shared" si="83"/>
        <v/>
      </c>
      <c r="I888" s="4" t="str">
        <f t="shared" si="84"/>
        <v/>
      </c>
    </row>
    <row r="889" spans="2:9" x14ac:dyDescent="0.25">
      <c r="B889" s="3">
        <f t="shared" si="85"/>
        <v>885</v>
      </c>
      <c r="C889" s="21">
        <f t="shared" si="80"/>
        <v>4.0136054421768708E-2</v>
      </c>
      <c r="D889" s="21">
        <f t="shared" si="81"/>
        <v>24.915254237288135</v>
      </c>
      <c r="E889" s="3">
        <v>5</v>
      </c>
      <c r="F889" s="3">
        <f>VLOOKUP(E889,Tabelle1[],2)</f>
        <v>32</v>
      </c>
      <c r="G889" s="3">
        <f t="shared" si="82"/>
        <v>28320</v>
      </c>
      <c r="H889" s="4" t="str">
        <f t="shared" si="83"/>
        <v/>
      </c>
      <c r="I889" s="4" t="str">
        <f t="shared" si="84"/>
        <v/>
      </c>
    </row>
    <row r="890" spans="2:9" x14ac:dyDescent="0.25">
      <c r="B890" s="3">
        <f t="shared" si="85"/>
        <v>886</v>
      </c>
      <c r="C890" s="21">
        <f t="shared" si="80"/>
        <v>4.0181405895691608E-2</v>
      </c>
      <c r="D890" s="21">
        <f t="shared" si="81"/>
        <v>24.887133182844245</v>
      </c>
      <c r="E890" s="3">
        <v>5</v>
      </c>
      <c r="F890" s="3">
        <f>VLOOKUP(E890,Tabelle1[],2)</f>
        <v>32</v>
      </c>
      <c r="G890" s="3">
        <f t="shared" si="82"/>
        <v>28352</v>
      </c>
      <c r="H890" s="4" t="str">
        <f t="shared" si="83"/>
        <v/>
      </c>
      <c r="I890" s="4" t="str">
        <f t="shared" si="84"/>
        <v/>
      </c>
    </row>
    <row r="891" spans="2:9" x14ac:dyDescent="0.25">
      <c r="B891" s="3">
        <f t="shared" si="85"/>
        <v>887</v>
      </c>
      <c r="C891" s="21">
        <f t="shared" si="80"/>
        <v>4.0226757369614514E-2</v>
      </c>
      <c r="D891" s="21">
        <f t="shared" si="81"/>
        <v>24.859075535512964</v>
      </c>
      <c r="E891" s="3">
        <v>5</v>
      </c>
      <c r="F891" s="3">
        <f>VLOOKUP(E891,Tabelle1[],2)</f>
        <v>32</v>
      </c>
      <c r="G891" s="3">
        <f t="shared" si="82"/>
        <v>28384</v>
      </c>
      <c r="H891" s="4" t="str">
        <f t="shared" si="83"/>
        <v/>
      </c>
      <c r="I891" s="4" t="str">
        <f t="shared" si="84"/>
        <v/>
      </c>
    </row>
    <row r="892" spans="2:9" x14ac:dyDescent="0.25">
      <c r="B892" s="3">
        <f t="shared" si="85"/>
        <v>888</v>
      </c>
      <c r="C892" s="21">
        <f t="shared" si="80"/>
        <v>4.0272108843537414E-2</v>
      </c>
      <c r="D892" s="21">
        <f t="shared" si="81"/>
        <v>24.831081081081081</v>
      </c>
      <c r="E892" s="3">
        <v>5</v>
      </c>
      <c r="F892" s="3">
        <f>VLOOKUP(E892,Tabelle1[],2)</f>
        <v>32</v>
      </c>
      <c r="G892" s="3">
        <f t="shared" si="82"/>
        <v>28416</v>
      </c>
      <c r="H892" s="4" t="str">
        <f t="shared" si="83"/>
        <v/>
      </c>
      <c r="I892" s="4" t="str">
        <f t="shared" si="84"/>
        <v/>
      </c>
    </row>
    <row r="893" spans="2:9" x14ac:dyDescent="0.25">
      <c r="B893" s="3">
        <f t="shared" si="85"/>
        <v>889</v>
      </c>
      <c r="C893" s="21">
        <f t="shared" si="80"/>
        <v>4.0317460317460314E-2</v>
      </c>
      <c r="D893" s="21">
        <f t="shared" si="81"/>
        <v>24.803149606299211</v>
      </c>
      <c r="E893" s="3">
        <v>5</v>
      </c>
      <c r="F893" s="3">
        <f>VLOOKUP(E893,Tabelle1[],2)</f>
        <v>32</v>
      </c>
      <c r="G893" s="3">
        <f t="shared" si="82"/>
        <v>28448</v>
      </c>
      <c r="H893" s="4" t="str">
        <f t="shared" si="83"/>
        <v/>
      </c>
      <c r="I893" s="4" t="str">
        <f t="shared" si="84"/>
        <v/>
      </c>
    </row>
    <row r="894" spans="2:9" x14ac:dyDescent="0.25">
      <c r="B894" s="3">
        <f t="shared" si="85"/>
        <v>890</v>
      </c>
      <c r="C894" s="21">
        <f t="shared" si="80"/>
        <v>4.0362811791383221E-2</v>
      </c>
      <c r="D894" s="21">
        <f t="shared" si="81"/>
        <v>24.775280898876403</v>
      </c>
      <c r="E894" s="3">
        <v>5</v>
      </c>
      <c r="F894" s="3">
        <f>VLOOKUP(E894,Tabelle1[],2)</f>
        <v>32</v>
      </c>
      <c r="G894" s="3">
        <f t="shared" si="82"/>
        <v>28480</v>
      </c>
      <c r="H894" s="4" t="str">
        <f t="shared" si="83"/>
        <v/>
      </c>
      <c r="I894" s="4" t="str">
        <f t="shared" si="84"/>
        <v/>
      </c>
    </row>
    <row r="895" spans="2:9" x14ac:dyDescent="0.25">
      <c r="B895" s="3">
        <f t="shared" si="85"/>
        <v>891</v>
      </c>
      <c r="C895" s="21">
        <f t="shared" si="80"/>
        <v>4.0408163265306121E-2</v>
      </c>
      <c r="D895" s="21">
        <f t="shared" si="81"/>
        <v>24.747474747474747</v>
      </c>
      <c r="E895" s="3">
        <v>5</v>
      </c>
      <c r="F895" s="3">
        <f>VLOOKUP(E895,Tabelle1[],2)</f>
        <v>32</v>
      </c>
      <c r="G895" s="3">
        <f t="shared" si="82"/>
        <v>28512</v>
      </c>
      <c r="H895" s="4" t="str">
        <f t="shared" si="83"/>
        <v/>
      </c>
      <c r="I895" s="4" t="str">
        <f t="shared" si="84"/>
        <v/>
      </c>
    </row>
    <row r="896" spans="2:9" x14ac:dyDescent="0.25">
      <c r="B896" s="3">
        <f t="shared" si="85"/>
        <v>892</v>
      </c>
      <c r="C896" s="21">
        <f t="shared" si="80"/>
        <v>4.0453514739229028E-2</v>
      </c>
      <c r="D896" s="21">
        <f t="shared" si="81"/>
        <v>24.719730941704036</v>
      </c>
      <c r="E896" s="3">
        <v>5</v>
      </c>
      <c r="F896" s="3">
        <f>VLOOKUP(E896,Tabelle1[],2)</f>
        <v>32</v>
      </c>
      <c r="G896" s="3">
        <f t="shared" si="82"/>
        <v>28544</v>
      </c>
      <c r="H896" s="4" t="str">
        <f t="shared" si="83"/>
        <v/>
      </c>
      <c r="I896" s="4" t="str">
        <f t="shared" si="84"/>
        <v/>
      </c>
    </row>
    <row r="897" spans="2:9" x14ac:dyDescent="0.25">
      <c r="B897" s="3">
        <f t="shared" si="85"/>
        <v>893</v>
      </c>
      <c r="C897" s="21">
        <f t="shared" si="80"/>
        <v>4.0498866213151928E-2</v>
      </c>
      <c r="D897" s="21">
        <f t="shared" si="81"/>
        <v>24.69204927211646</v>
      </c>
      <c r="E897" s="3">
        <v>5</v>
      </c>
      <c r="F897" s="3">
        <f>VLOOKUP(E897,Tabelle1[],2)</f>
        <v>32</v>
      </c>
      <c r="G897" s="3">
        <f t="shared" si="82"/>
        <v>28576</v>
      </c>
      <c r="H897" s="4" t="str">
        <f t="shared" si="83"/>
        <v/>
      </c>
      <c r="I897" s="4" t="str">
        <f t="shared" si="84"/>
        <v/>
      </c>
    </row>
    <row r="898" spans="2:9" x14ac:dyDescent="0.25">
      <c r="B898" s="3">
        <f t="shared" si="85"/>
        <v>894</v>
      </c>
      <c r="C898" s="21">
        <f t="shared" si="80"/>
        <v>4.0544217687074828E-2</v>
      </c>
      <c r="D898" s="21">
        <f t="shared" si="81"/>
        <v>24.664429530201343</v>
      </c>
      <c r="E898" s="3">
        <v>5</v>
      </c>
      <c r="F898" s="3">
        <f>VLOOKUP(E898,Tabelle1[],2)</f>
        <v>32</v>
      </c>
      <c r="G898" s="3">
        <f t="shared" si="82"/>
        <v>28608</v>
      </c>
      <c r="H898" s="4" t="str">
        <f t="shared" si="83"/>
        <v/>
      </c>
      <c r="I898" s="4" t="str">
        <f t="shared" si="84"/>
        <v/>
      </c>
    </row>
    <row r="899" spans="2:9" x14ac:dyDescent="0.25">
      <c r="B899" s="3">
        <f t="shared" si="85"/>
        <v>895</v>
      </c>
      <c r="C899" s="21">
        <f t="shared" si="80"/>
        <v>4.0589569160997735E-2</v>
      </c>
      <c r="D899" s="21">
        <f t="shared" si="81"/>
        <v>24.636871508379887</v>
      </c>
      <c r="E899" s="3">
        <v>5</v>
      </c>
      <c r="F899" s="3">
        <f>VLOOKUP(E899,Tabelle1[],2)</f>
        <v>32</v>
      </c>
      <c r="G899" s="3">
        <f t="shared" si="82"/>
        <v>28640</v>
      </c>
      <c r="H899" s="4" t="str">
        <f t="shared" si="83"/>
        <v/>
      </c>
      <c r="I899" s="4" t="str">
        <f t="shared" si="84"/>
        <v/>
      </c>
    </row>
    <row r="900" spans="2:9" x14ac:dyDescent="0.25">
      <c r="B900" s="3">
        <f t="shared" si="85"/>
        <v>896</v>
      </c>
      <c r="C900" s="21">
        <f t="shared" si="80"/>
        <v>4.0634920634920635E-2</v>
      </c>
      <c r="D900" s="21">
        <f t="shared" si="81"/>
        <v>24.609375</v>
      </c>
      <c r="E900" s="3">
        <v>5</v>
      </c>
      <c r="F900" s="3">
        <f>VLOOKUP(E900,Tabelle1[],2)</f>
        <v>32</v>
      </c>
      <c r="G900" s="3">
        <f t="shared" si="82"/>
        <v>28672</v>
      </c>
      <c r="H900" s="4" t="str">
        <f t="shared" si="83"/>
        <v/>
      </c>
      <c r="I900" s="4" t="str">
        <f t="shared" si="84"/>
        <v/>
      </c>
    </row>
    <row r="901" spans="2:9" x14ac:dyDescent="0.25">
      <c r="B901" s="3">
        <f t="shared" si="85"/>
        <v>897</v>
      </c>
      <c r="C901" s="21">
        <f t="shared" ref="C901:C964" si="86">B901/$L$6</f>
        <v>4.0680272108843535E-2</v>
      </c>
      <c r="D901" s="21">
        <f t="shared" ref="D901:D964" si="87">$L$6/B901</f>
        <v>24.581939799331103</v>
      </c>
      <c r="E901" s="3">
        <v>5</v>
      </c>
      <c r="F901" s="3">
        <f>VLOOKUP(E901,Tabelle1[],2)</f>
        <v>32</v>
      </c>
      <c r="G901" s="3">
        <f t="shared" ref="G901:G964" si="88">B901*F901</f>
        <v>28704</v>
      </c>
      <c r="H901" s="4" t="str">
        <f t="shared" ref="H901:H964" si="89">IF($L$5-G901&lt;$L$9,$L$5-G901,"")</f>
        <v/>
      </c>
      <c r="I901" s="4" t="str">
        <f t="shared" ref="I901:I964" si="90">IF(ROUNDDOWN($L$8/B901-F901,0)&gt;0,ROUNDDOWN($L$8/B901-F901,0),"")</f>
        <v/>
      </c>
    </row>
    <row r="902" spans="2:9" x14ac:dyDescent="0.25">
      <c r="B902" s="3">
        <f t="shared" si="85"/>
        <v>898</v>
      </c>
      <c r="C902" s="21">
        <f t="shared" si="86"/>
        <v>4.0725623582766442E-2</v>
      </c>
      <c r="D902" s="21">
        <f t="shared" si="87"/>
        <v>24.554565701559021</v>
      </c>
      <c r="E902" s="3">
        <v>5</v>
      </c>
      <c r="F902" s="3">
        <f>VLOOKUP(E902,Tabelle1[],2)</f>
        <v>32</v>
      </c>
      <c r="G902" s="3">
        <f t="shared" si="88"/>
        <v>28736</v>
      </c>
      <c r="H902" s="4" t="str">
        <f t="shared" si="89"/>
        <v/>
      </c>
      <c r="I902" s="4" t="str">
        <f t="shared" si="90"/>
        <v/>
      </c>
    </row>
    <row r="903" spans="2:9" x14ac:dyDescent="0.25">
      <c r="B903" s="3">
        <f t="shared" ref="B903:B966" si="91">B902+1</f>
        <v>899</v>
      </c>
      <c r="C903" s="21">
        <f t="shared" si="86"/>
        <v>4.0770975056689342E-2</v>
      </c>
      <c r="D903" s="21">
        <f t="shared" si="87"/>
        <v>24.527252502780868</v>
      </c>
      <c r="E903" s="3">
        <v>5</v>
      </c>
      <c r="F903" s="3">
        <f>VLOOKUP(E903,Tabelle1[],2)</f>
        <v>32</v>
      </c>
      <c r="G903" s="3">
        <f t="shared" si="88"/>
        <v>28768</v>
      </c>
      <c r="H903" s="4" t="str">
        <f t="shared" si="89"/>
        <v/>
      </c>
      <c r="I903" s="4" t="str">
        <f t="shared" si="90"/>
        <v/>
      </c>
    </row>
    <row r="904" spans="2:9" x14ac:dyDescent="0.25">
      <c r="B904" s="3">
        <f t="shared" si="91"/>
        <v>900</v>
      </c>
      <c r="C904" s="21">
        <f t="shared" si="86"/>
        <v>4.0816326530612242E-2</v>
      </c>
      <c r="D904" s="21">
        <f t="shared" si="87"/>
        <v>24.5</v>
      </c>
      <c r="E904" s="3">
        <v>5</v>
      </c>
      <c r="F904" s="3">
        <f>VLOOKUP(E904,Tabelle1[],2)</f>
        <v>32</v>
      </c>
      <c r="G904" s="3">
        <f t="shared" si="88"/>
        <v>28800</v>
      </c>
      <c r="H904" s="4" t="str">
        <f t="shared" si="89"/>
        <v/>
      </c>
      <c r="I904" s="4" t="str">
        <f t="shared" si="90"/>
        <v/>
      </c>
    </row>
    <row r="905" spans="2:9" x14ac:dyDescent="0.25">
      <c r="B905" s="3">
        <f t="shared" si="91"/>
        <v>901</v>
      </c>
      <c r="C905" s="21">
        <f t="shared" si="86"/>
        <v>4.0861678004535149E-2</v>
      </c>
      <c r="D905" s="21">
        <f t="shared" si="87"/>
        <v>24.472807991120977</v>
      </c>
      <c r="E905" s="3">
        <v>5</v>
      </c>
      <c r="F905" s="3">
        <f>VLOOKUP(E905,Tabelle1[],2)</f>
        <v>32</v>
      </c>
      <c r="G905" s="3">
        <f t="shared" si="88"/>
        <v>28832</v>
      </c>
      <c r="H905" s="4" t="str">
        <f t="shared" si="89"/>
        <v/>
      </c>
      <c r="I905" s="4" t="str">
        <f t="shared" si="90"/>
        <v/>
      </c>
    </row>
    <row r="906" spans="2:9" x14ac:dyDescent="0.25">
      <c r="B906" s="3">
        <f t="shared" si="91"/>
        <v>902</v>
      </c>
      <c r="C906" s="21">
        <f t="shared" si="86"/>
        <v>4.0907029478458048E-2</v>
      </c>
      <c r="D906" s="21">
        <f t="shared" si="87"/>
        <v>24.445676274944567</v>
      </c>
      <c r="E906" s="3">
        <v>5</v>
      </c>
      <c r="F906" s="3">
        <f>VLOOKUP(E906,Tabelle1[],2)</f>
        <v>32</v>
      </c>
      <c r="G906" s="3">
        <f t="shared" si="88"/>
        <v>28864</v>
      </c>
      <c r="H906" s="4" t="str">
        <f t="shared" si="89"/>
        <v/>
      </c>
      <c r="I906" s="4" t="str">
        <f t="shared" si="90"/>
        <v/>
      </c>
    </row>
    <row r="907" spans="2:9" x14ac:dyDescent="0.25">
      <c r="B907" s="3">
        <f t="shared" si="91"/>
        <v>903</v>
      </c>
      <c r="C907" s="21">
        <f t="shared" si="86"/>
        <v>4.0952380952380955E-2</v>
      </c>
      <c r="D907" s="21">
        <f t="shared" si="87"/>
        <v>24.418604651162791</v>
      </c>
      <c r="E907" s="3">
        <v>5</v>
      </c>
      <c r="F907" s="3">
        <f>VLOOKUP(E907,Tabelle1[],2)</f>
        <v>32</v>
      </c>
      <c r="G907" s="3">
        <f t="shared" si="88"/>
        <v>28896</v>
      </c>
      <c r="H907" s="4" t="str">
        <f t="shared" si="89"/>
        <v/>
      </c>
      <c r="I907" s="4" t="str">
        <f t="shared" si="90"/>
        <v/>
      </c>
    </row>
    <row r="908" spans="2:9" x14ac:dyDescent="0.25">
      <c r="B908" s="3">
        <f t="shared" si="91"/>
        <v>904</v>
      </c>
      <c r="C908" s="21">
        <f t="shared" si="86"/>
        <v>4.0997732426303855E-2</v>
      </c>
      <c r="D908" s="21">
        <f t="shared" si="87"/>
        <v>24.391592920353983</v>
      </c>
      <c r="E908" s="3">
        <v>5</v>
      </c>
      <c r="F908" s="3">
        <f>VLOOKUP(E908,Tabelle1[],2)</f>
        <v>32</v>
      </c>
      <c r="G908" s="3">
        <f t="shared" si="88"/>
        <v>28928</v>
      </c>
      <c r="H908" s="4" t="str">
        <f t="shared" si="89"/>
        <v/>
      </c>
      <c r="I908" s="4" t="str">
        <f t="shared" si="90"/>
        <v/>
      </c>
    </row>
    <row r="909" spans="2:9" x14ac:dyDescent="0.25">
      <c r="B909" s="3">
        <f t="shared" si="91"/>
        <v>905</v>
      </c>
      <c r="C909" s="21">
        <f t="shared" si="86"/>
        <v>4.1043083900226755E-2</v>
      </c>
      <c r="D909" s="21">
        <f t="shared" si="87"/>
        <v>24.364640883977902</v>
      </c>
      <c r="E909" s="3">
        <v>5</v>
      </c>
      <c r="F909" s="3">
        <f>VLOOKUP(E909,Tabelle1[],2)</f>
        <v>32</v>
      </c>
      <c r="G909" s="3">
        <f t="shared" si="88"/>
        <v>28960</v>
      </c>
      <c r="H909" s="4" t="str">
        <f t="shared" si="89"/>
        <v/>
      </c>
      <c r="I909" s="4" t="str">
        <f t="shared" si="90"/>
        <v/>
      </c>
    </row>
    <row r="910" spans="2:9" x14ac:dyDescent="0.25">
      <c r="B910" s="3">
        <f t="shared" si="91"/>
        <v>906</v>
      </c>
      <c r="C910" s="21">
        <f t="shared" si="86"/>
        <v>4.1088435374149662E-2</v>
      </c>
      <c r="D910" s="21">
        <f t="shared" si="87"/>
        <v>24.337748344370862</v>
      </c>
      <c r="E910" s="3">
        <v>5</v>
      </c>
      <c r="F910" s="3">
        <f>VLOOKUP(E910,Tabelle1[],2)</f>
        <v>32</v>
      </c>
      <c r="G910" s="3">
        <f t="shared" si="88"/>
        <v>28992</v>
      </c>
      <c r="H910" s="4" t="str">
        <f t="shared" si="89"/>
        <v/>
      </c>
      <c r="I910" s="4" t="str">
        <f t="shared" si="90"/>
        <v/>
      </c>
    </row>
    <row r="911" spans="2:9" x14ac:dyDescent="0.25">
      <c r="B911" s="3">
        <f t="shared" si="91"/>
        <v>907</v>
      </c>
      <c r="C911" s="21">
        <f t="shared" si="86"/>
        <v>4.1133786848072562E-2</v>
      </c>
      <c r="D911" s="21">
        <f t="shared" si="87"/>
        <v>24.310915104740904</v>
      </c>
      <c r="E911" s="3">
        <v>5</v>
      </c>
      <c r="F911" s="3">
        <f>VLOOKUP(E911,Tabelle1[],2)</f>
        <v>32</v>
      </c>
      <c r="G911" s="3">
        <f t="shared" si="88"/>
        <v>29024</v>
      </c>
      <c r="H911" s="4" t="str">
        <f t="shared" si="89"/>
        <v/>
      </c>
      <c r="I911" s="4" t="str">
        <f t="shared" si="90"/>
        <v/>
      </c>
    </row>
    <row r="912" spans="2:9" x14ac:dyDescent="0.25">
      <c r="B912" s="3">
        <f t="shared" si="91"/>
        <v>908</v>
      </c>
      <c r="C912" s="21">
        <f t="shared" si="86"/>
        <v>4.1179138321995462E-2</v>
      </c>
      <c r="D912" s="21">
        <f t="shared" si="87"/>
        <v>24.284140969162994</v>
      </c>
      <c r="E912" s="3">
        <v>5</v>
      </c>
      <c r="F912" s="3">
        <f>VLOOKUP(E912,Tabelle1[],2)</f>
        <v>32</v>
      </c>
      <c r="G912" s="3">
        <f t="shared" si="88"/>
        <v>29056</v>
      </c>
      <c r="H912" s="4" t="str">
        <f t="shared" si="89"/>
        <v/>
      </c>
      <c r="I912" s="4" t="str">
        <f t="shared" si="90"/>
        <v/>
      </c>
    </row>
    <row r="913" spans="2:9" x14ac:dyDescent="0.25">
      <c r="B913" s="3">
        <f t="shared" si="91"/>
        <v>909</v>
      </c>
      <c r="C913" s="21">
        <f t="shared" si="86"/>
        <v>4.1224489795918369E-2</v>
      </c>
      <c r="D913" s="21">
        <f t="shared" si="87"/>
        <v>24.257425742574256</v>
      </c>
      <c r="E913" s="3">
        <v>5</v>
      </c>
      <c r="F913" s="3">
        <f>VLOOKUP(E913,Tabelle1[],2)</f>
        <v>32</v>
      </c>
      <c r="G913" s="3">
        <f t="shared" si="88"/>
        <v>29088</v>
      </c>
      <c r="H913" s="4" t="str">
        <f t="shared" si="89"/>
        <v/>
      </c>
      <c r="I913" s="4" t="str">
        <f t="shared" si="90"/>
        <v/>
      </c>
    </row>
    <row r="914" spans="2:9" x14ac:dyDescent="0.25">
      <c r="B914" s="3">
        <f t="shared" si="91"/>
        <v>910</v>
      </c>
      <c r="C914" s="21">
        <f t="shared" si="86"/>
        <v>4.1269841269841269E-2</v>
      </c>
      <c r="D914" s="21">
        <f t="shared" si="87"/>
        <v>24.23076923076923</v>
      </c>
      <c r="E914" s="3">
        <v>5</v>
      </c>
      <c r="F914" s="3">
        <f>VLOOKUP(E914,Tabelle1[],2)</f>
        <v>32</v>
      </c>
      <c r="G914" s="3">
        <f t="shared" si="88"/>
        <v>29120</v>
      </c>
      <c r="H914" s="4" t="str">
        <f t="shared" si="89"/>
        <v/>
      </c>
      <c r="I914" s="4" t="str">
        <f t="shared" si="90"/>
        <v/>
      </c>
    </row>
    <row r="915" spans="2:9" x14ac:dyDescent="0.25">
      <c r="B915" s="3">
        <f t="shared" si="91"/>
        <v>911</v>
      </c>
      <c r="C915" s="21">
        <f t="shared" si="86"/>
        <v>4.1315192743764169E-2</v>
      </c>
      <c r="D915" s="21">
        <f t="shared" si="87"/>
        <v>24.204171240395169</v>
      </c>
      <c r="E915" s="3">
        <v>5</v>
      </c>
      <c r="F915" s="3">
        <f>VLOOKUP(E915,Tabelle1[],2)</f>
        <v>32</v>
      </c>
      <c r="G915" s="3">
        <f t="shared" si="88"/>
        <v>29152</v>
      </c>
      <c r="H915" s="4" t="str">
        <f t="shared" si="89"/>
        <v/>
      </c>
      <c r="I915" s="4" t="str">
        <f t="shared" si="90"/>
        <v/>
      </c>
    </row>
    <row r="916" spans="2:9" x14ac:dyDescent="0.25">
      <c r="B916" s="3">
        <f t="shared" si="91"/>
        <v>912</v>
      </c>
      <c r="C916" s="21">
        <f t="shared" si="86"/>
        <v>4.1360544217687076E-2</v>
      </c>
      <c r="D916" s="21">
        <f t="shared" si="87"/>
        <v>24.17763157894737</v>
      </c>
      <c r="E916" s="3">
        <v>5</v>
      </c>
      <c r="F916" s="3">
        <f>VLOOKUP(E916,Tabelle1[],2)</f>
        <v>32</v>
      </c>
      <c r="G916" s="3">
        <f t="shared" si="88"/>
        <v>29184</v>
      </c>
      <c r="H916" s="4" t="str">
        <f t="shared" si="89"/>
        <v/>
      </c>
      <c r="I916" s="4" t="str">
        <f t="shared" si="90"/>
        <v/>
      </c>
    </row>
    <row r="917" spans="2:9" x14ac:dyDescent="0.25">
      <c r="B917" s="3">
        <f t="shared" si="91"/>
        <v>913</v>
      </c>
      <c r="C917" s="21">
        <f t="shared" si="86"/>
        <v>4.1405895691609976E-2</v>
      </c>
      <c r="D917" s="21">
        <f t="shared" si="87"/>
        <v>24.151150054764514</v>
      </c>
      <c r="E917" s="3">
        <v>5</v>
      </c>
      <c r="F917" s="3">
        <f>VLOOKUP(E917,Tabelle1[],2)</f>
        <v>32</v>
      </c>
      <c r="G917" s="3">
        <f t="shared" si="88"/>
        <v>29216</v>
      </c>
      <c r="H917" s="4" t="str">
        <f t="shared" si="89"/>
        <v/>
      </c>
      <c r="I917" s="4" t="str">
        <f t="shared" si="90"/>
        <v/>
      </c>
    </row>
    <row r="918" spans="2:9" x14ac:dyDescent="0.25">
      <c r="B918" s="3">
        <f t="shared" si="91"/>
        <v>914</v>
      </c>
      <c r="C918" s="21">
        <f t="shared" si="86"/>
        <v>4.1451247165532883E-2</v>
      </c>
      <c r="D918" s="21">
        <f t="shared" si="87"/>
        <v>24.124726477024069</v>
      </c>
      <c r="E918" s="3">
        <v>5</v>
      </c>
      <c r="F918" s="3">
        <f>VLOOKUP(E918,Tabelle1[],2)</f>
        <v>32</v>
      </c>
      <c r="G918" s="3">
        <f t="shared" si="88"/>
        <v>29248</v>
      </c>
      <c r="H918" s="4" t="str">
        <f t="shared" si="89"/>
        <v/>
      </c>
      <c r="I918" s="4" t="str">
        <f t="shared" si="90"/>
        <v/>
      </c>
    </row>
    <row r="919" spans="2:9" x14ac:dyDescent="0.25">
      <c r="B919" s="3">
        <f t="shared" si="91"/>
        <v>915</v>
      </c>
      <c r="C919" s="21">
        <f t="shared" si="86"/>
        <v>4.1496598639455783E-2</v>
      </c>
      <c r="D919" s="21">
        <f t="shared" si="87"/>
        <v>24.098360655737704</v>
      </c>
      <c r="E919" s="3">
        <v>5</v>
      </c>
      <c r="F919" s="3">
        <f>VLOOKUP(E919,Tabelle1[],2)</f>
        <v>32</v>
      </c>
      <c r="G919" s="3">
        <f t="shared" si="88"/>
        <v>29280</v>
      </c>
      <c r="H919" s="4" t="str">
        <f t="shared" si="89"/>
        <v/>
      </c>
      <c r="I919" s="4" t="str">
        <f t="shared" si="90"/>
        <v/>
      </c>
    </row>
    <row r="920" spans="2:9" x14ac:dyDescent="0.25">
      <c r="B920" s="3">
        <f t="shared" si="91"/>
        <v>916</v>
      </c>
      <c r="C920" s="21">
        <f t="shared" si="86"/>
        <v>4.1541950113378683E-2</v>
      </c>
      <c r="D920" s="21">
        <f t="shared" si="87"/>
        <v>24.072052401746724</v>
      </c>
      <c r="E920" s="3">
        <v>5</v>
      </c>
      <c r="F920" s="3">
        <f>VLOOKUP(E920,Tabelle1[],2)</f>
        <v>32</v>
      </c>
      <c r="G920" s="3">
        <f t="shared" si="88"/>
        <v>29312</v>
      </c>
      <c r="H920" s="4" t="str">
        <f t="shared" si="89"/>
        <v/>
      </c>
      <c r="I920" s="4" t="str">
        <f t="shared" si="90"/>
        <v/>
      </c>
    </row>
    <row r="921" spans="2:9" x14ac:dyDescent="0.25">
      <c r="B921" s="3">
        <f t="shared" si="91"/>
        <v>917</v>
      </c>
      <c r="C921" s="21">
        <f t="shared" si="86"/>
        <v>4.1587301587301589E-2</v>
      </c>
      <c r="D921" s="21">
        <f t="shared" si="87"/>
        <v>24.045801526717558</v>
      </c>
      <c r="E921" s="3">
        <v>5</v>
      </c>
      <c r="F921" s="3">
        <f>VLOOKUP(E921,Tabelle1[],2)</f>
        <v>32</v>
      </c>
      <c r="G921" s="3">
        <f t="shared" si="88"/>
        <v>29344</v>
      </c>
      <c r="H921" s="4" t="str">
        <f t="shared" si="89"/>
        <v/>
      </c>
      <c r="I921" s="4" t="str">
        <f t="shared" si="90"/>
        <v/>
      </c>
    </row>
    <row r="922" spans="2:9" x14ac:dyDescent="0.25">
      <c r="B922" s="3">
        <f t="shared" si="91"/>
        <v>918</v>
      </c>
      <c r="C922" s="21">
        <f t="shared" si="86"/>
        <v>4.1632653061224489E-2</v>
      </c>
      <c r="D922" s="21">
        <f t="shared" si="87"/>
        <v>24.019607843137255</v>
      </c>
      <c r="E922" s="3">
        <v>5</v>
      </c>
      <c r="F922" s="3">
        <f>VLOOKUP(E922,Tabelle1[],2)</f>
        <v>32</v>
      </c>
      <c r="G922" s="3">
        <f t="shared" si="88"/>
        <v>29376</v>
      </c>
      <c r="H922" s="4" t="str">
        <f t="shared" si="89"/>
        <v/>
      </c>
      <c r="I922" s="4" t="str">
        <f t="shared" si="90"/>
        <v/>
      </c>
    </row>
    <row r="923" spans="2:9" x14ac:dyDescent="0.25">
      <c r="B923" s="3">
        <f t="shared" si="91"/>
        <v>919</v>
      </c>
      <c r="C923" s="21">
        <f t="shared" si="86"/>
        <v>4.1678004535147389E-2</v>
      </c>
      <c r="D923" s="21">
        <f t="shared" si="87"/>
        <v>23.993471164309032</v>
      </c>
      <c r="E923" s="3">
        <v>5</v>
      </c>
      <c r="F923" s="3">
        <f>VLOOKUP(E923,Tabelle1[],2)</f>
        <v>32</v>
      </c>
      <c r="G923" s="3">
        <f t="shared" si="88"/>
        <v>29408</v>
      </c>
      <c r="H923" s="4" t="str">
        <f t="shared" si="89"/>
        <v/>
      </c>
      <c r="I923" s="4" t="str">
        <f t="shared" si="90"/>
        <v/>
      </c>
    </row>
    <row r="924" spans="2:9" x14ac:dyDescent="0.25">
      <c r="B924" s="3">
        <f t="shared" si="91"/>
        <v>920</v>
      </c>
      <c r="C924" s="21">
        <f t="shared" si="86"/>
        <v>4.1723356009070296E-2</v>
      </c>
      <c r="D924" s="21">
        <f t="shared" si="87"/>
        <v>23.967391304347824</v>
      </c>
      <c r="E924" s="3">
        <v>5</v>
      </c>
      <c r="F924" s="3">
        <f>VLOOKUP(E924,Tabelle1[],2)</f>
        <v>32</v>
      </c>
      <c r="G924" s="3">
        <f t="shared" si="88"/>
        <v>29440</v>
      </c>
      <c r="H924" s="4" t="str">
        <f t="shared" si="89"/>
        <v/>
      </c>
      <c r="I924" s="4" t="str">
        <f t="shared" si="90"/>
        <v/>
      </c>
    </row>
    <row r="925" spans="2:9" x14ac:dyDescent="0.25">
      <c r="B925" s="3">
        <f t="shared" si="91"/>
        <v>921</v>
      </c>
      <c r="C925" s="21">
        <f t="shared" si="86"/>
        <v>4.1768707482993196E-2</v>
      </c>
      <c r="D925" s="21">
        <f t="shared" si="87"/>
        <v>23.941368078175895</v>
      </c>
      <c r="E925" s="3">
        <v>5</v>
      </c>
      <c r="F925" s="3">
        <f>VLOOKUP(E925,Tabelle1[],2)</f>
        <v>32</v>
      </c>
      <c r="G925" s="3">
        <f t="shared" si="88"/>
        <v>29472</v>
      </c>
      <c r="H925" s="4" t="str">
        <f t="shared" si="89"/>
        <v/>
      </c>
      <c r="I925" s="4" t="str">
        <f t="shared" si="90"/>
        <v/>
      </c>
    </row>
    <row r="926" spans="2:9" x14ac:dyDescent="0.25">
      <c r="B926" s="3">
        <f t="shared" si="91"/>
        <v>922</v>
      </c>
      <c r="C926" s="21">
        <f t="shared" si="86"/>
        <v>4.1814058956916103E-2</v>
      </c>
      <c r="D926" s="21">
        <f t="shared" si="87"/>
        <v>23.91540130151844</v>
      </c>
      <c r="E926" s="3">
        <v>5</v>
      </c>
      <c r="F926" s="3">
        <f>VLOOKUP(E926,Tabelle1[],2)</f>
        <v>32</v>
      </c>
      <c r="G926" s="3">
        <f t="shared" si="88"/>
        <v>29504</v>
      </c>
      <c r="H926" s="4" t="str">
        <f t="shared" si="89"/>
        <v/>
      </c>
      <c r="I926" s="4" t="str">
        <f t="shared" si="90"/>
        <v/>
      </c>
    </row>
    <row r="927" spans="2:9" x14ac:dyDescent="0.25">
      <c r="B927" s="3">
        <f t="shared" si="91"/>
        <v>923</v>
      </c>
      <c r="C927" s="21">
        <f t="shared" si="86"/>
        <v>4.1859410430839003E-2</v>
      </c>
      <c r="D927" s="21">
        <f t="shared" si="87"/>
        <v>23.889490790899242</v>
      </c>
      <c r="E927" s="3">
        <v>5</v>
      </c>
      <c r="F927" s="3">
        <f>VLOOKUP(E927,Tabelle1[],2)</f>
        <v>32</v>
      </c>
      <c r="G927" s="3">
        <f t="shared" si="88"/>
        <v>29536</v>
      </c>
      <c r="H927" s="4" t="str">
        <f t="shared" si="89"/>
        <v/>
      </c>
      <c r="I927" s="4" t="str">
        <f t="shared" si="90"/>
        <v/>
      </c>
    </row>
    <row r="928" spans="2:9" x14ac:dyDescent="0.25">
      <c r="B928" s="3">
        <f t="shared" si="91"/>
        <v>924</v>
      </c>
      <c r="C928" s="21">
        <f t="shared" si="86"/>
        <v>4.1904761904761903E-2</v>
      </c>
      <c r="D928" s="21">
        <f t="shared" si="87"/>
        <v>23.863636363636363</v>
      </c>
      <c r="E928" s="3">
        <v>5</v>
      </c>
      <c r="F928" s="3">
        <f>VLOOKUP(E928,Tabelle1[],2)</f>
        <v>32</v>
      </c>
      <c r="G928" s="3">
        <f t="shared" si="88"/>
        <v>29568</v>
      </c>
      <c r="H928" s="4" t="str">
        <f t="shared" si="89"/>
        <v/>
      </c>
      <c r="I928" s="4" t="str">
        <f t="shared" si="90"/>
        <v/>
      </c>
    </row>
    <row r="929" spans="2:9" x14ac:dyDescent="0.25">
      <c r="B929" s="3">
        <f t="shared" si="91"/>
        <v>925</v>
      </c>
      <c r="C929" s="21">
        <f t="shared" si="86"/>
        <v>4.195011337868481E-2</v>
      </c>
      <c r="D929" s="21">
        <f t="shared" si="87"/>
        <v>23.837837837837839</v>
      </c>
      <c r="E929" s="3">
        <v>5</v>
      </c>
      <c r="F929" s="3">
        <f>VLOOKUP(E929,Tabelle1[],2)</f>
        <v>32</v>
      </c>
      <c r="G929" s="3">
        <f t="shared" si="88"/>
        <v>29600</v>
      </c>
      <c r="H929" s="4" t="str">
        <f t="shared" si="89"/>
        <v/>
      </c>
      <c r="I929" s="4" t="str">
        <f t="shared" si="90"/>
        <v/>
      </c>
    </row>
    <row r="930" spans="2:9" x14ac:dyDescent="0.25">
      <c r="B930" s="3">
        <f t="shared" si="91"/>
        <v>926</v>
      </c>
      <c r="C930" s="21">
        <f t="shared" si="86"/>
        <v>4.199546485260771E-2</v>
      </c>
      <c r="D930" s="21">
        <f t="shared" si="87"/>
        <v>23.812095032397409</v>
      </c>
      <c r="E930" s="3">
        <v>5</v>
      </c>
      <c r="F930" s="3">
        <f>VLOOKUP(E930,Tabelle1[],2)</f>
        <v>32</v>
      </c>
      <c r="G930" s="3">
        <f t="shared" si="88"/>
        <v>29632</v>
      </c>
      <c r="H930" s="4" t="str">
        <f t="shared" si="89"/>
        <v/>
      </c>
      <c r="I930" s="4" t="str">
        <f t="shared" si="90"/>
        <v/>
      </c>
    </row>
    <row r="931" spans="2:9" x14ac:dyDescent="0.25">
      <c r="B931" s="3">
        <f t="shared" si="91"/>
        <v>927</v>
      </c>
      <c r="C931" s="21">
        <f t="shared" si="86"/>
        <v>4.204081632653061E-2</v>
      </c>
      <c r="D931" s="21">
        <f t="shared" si="87"/>
        <v>23.78640776699029</v>
      </c>
      <c r="E931" s="3">
        <v>5</v>
      </c>
      <c r="F931" s="3">
        <f>VLOOKUP(E931,Tabelle1[],2)</f>
        <v>32</v>
      </c>
      <c r="G931" s="3">
        <f t="shared" si="88"/>
        <v>29664</v>
      </c>
      <c r="H931" s="4" t="str">
        <f t="shared" si="89"/>
        <v/>
      </c>
      <c r="I931" s="4" t="str">
        <f t="shared" si="90"/>
        <v/>
      </c>
    </row>
    <row r="932" spans="2:9" x14ac:dyDescent="0.25">
      <c r="B932" s="3">
        <f t="shared" si="91"/>
        <v>928</v>
      </c>
      <c r="C932" s="21">
        <f t="shared" si="86"/>
        <v>4.2086167800453517E-2</v>
      </c>
      <c r="D932" s="21">
        <f t="shared" si="87"/>
        <v>23.760775862068964</v>
      </c>
      <c r="E932" s="3">
        <v>5</v>
      </c>
      <c r="F932" s="3">
        <f>VLOOKUP(E932,Tabelle1[],2)</f>
        <v>32</v>
      </c>
      <c r="G932" s="3">
        <f t="shared" si="88"/>
        <v>29696</v>
      </c>
      <c r="H932" s="4" t="str">
        <f t="shared" si="89"/>
        <v/>
      </c>
      <c r="I932" s="4" t="str">
        <f t="shared" si="90"/>
        <v/>
      </c>
    </row>
    <row r="933" spans="2:9" x14ac:dyDescent="0.25">
      <c r="B933" s="3">
        <f t="shared" si="91"/>
        <v>929</v>
      </c>
      <c r="C933" s="21">
        <f t="shared" si="86"/>
        <v>4.2131519274376417E-2</v>
      </c>
      <c r="D933" s="21">
        <f t="shared" si="87"/>
        <v>23.735199138858988</v>
      </c>
      <c r="E933" s="3">
        <v>5</v>
      </c>
      <c r="F933" s="3">
        <f>VLOOKUP(E933,Tabelle1[],2)</f>
        <v>32</v>
      </c>
      <c r="G933" s="3">
        <f t="shared" si="88"/>
        <v>29728</v>
      </c>
      <c r="H933" s="4" t="str">
        <f t="shared" si="89"/>
        <v/>
      </c>
      <c r="I933" s="4" t="str">
        <f t="shared" si="90"/>
        <v/>
      </c>
    </row>
    <row r="934" spans="2:9" x14ac:dyDescent="0.25">
      <c r="B934" s="3">
        <f t="shared" si="91"/>
        <v>930</v>
      </c>
      <c r="C934" s="21">
        <f t="shared" si="86"/>
        <v>4.2176870748299317E-2</v>
      </c>
      <c r="D934" s="21">
        <f t="shared" si="87"/>
        <v>23.70967741935484</v>
      </c>
      <c r="E934" s="3">
        <v>5</v>
      </c>
      <c r="F934" s="3">
        <f>VLOOKUP(E934,Tabelle1[],2)</f>
        <v>32</v>
      </c>
      <c r="G934" s="3">
        <f t="shared" si="88"/>
        <v>29760</v>
      </c>
      <c r="H934" s="4" t="str">
        <f t="shared" si="89"/>
        <v/>
      </c>
      <c r="I934" s="4" t="str">
        <f t="shared" si="90"/>
        <v/>
      </c>
    </row>
    <row r="935" spans="2:9" x14ac:dyDescent="0.25">
      <c r="B935" s="3">
        <f t="shared" si="91"/>
        <v>931</v>
      </c>
      <c r="C935" s="21">
        <f t="shared" si="86"/>
        <v>4.2222222222222223E-2</v>
      </c>
      <c r="D935" s="21">
        <f t="shared" si="87"/>
        <v>23.684210526315791</v>
      </c>
      <c r="E935" s="3">
        <v>5</v>
      </c>
      <c r="F935" s="3">
        <f>VLOOKUP(E935,Tabelle1[],2)</f>
        <v>32</v>
      </c>
      <c r="G935" s="3">
        <f t="shared" si="88"/>
        <v>29792</v>
      </c>
      <c r="H935" s="4" t="str">
        <f t="shared" si="89"/>
        <v/>
      </c>
      <c r="I935" s="4" t="str">
        <f t="shared" si="90"/>
        <v/>
      </c>
    </row>
    <row r="936" spans="2:9" x14ac:dyDescent="0.25">
      <c r="B936" s="3">
        <f t="shared" si="91"/>
        <v>932</v>
      </c>
      <c r="C936" s="21">
        <f t="shared" si="86"/>
        <v>4.2267573696145123E-2</v>
      </c>
      <c r="D936" s="21">
        <f t="shared" si="87"/>
        <v>23.658798283261802</v>
      </c>
      <c r="E936" s="3">
        <v>5</v>
      </c>
      <c r="F936" s="3">
        <f>VLOOKUP(E936,Tabelle1[],2)</f>
        <v>32</v>
      </c>
      <c r="G936" s="3">
        <f t="shared" si="88"/>
        <v>29824</v>
      </c>
      <c r="H936" s="4" t="str">
        <f t="shared" si="89"/>
        <v/>
      </c>
      <c r="I936" s="4" t="str">
        <f t="shared" si="90"/>
        <v/>
      </c>
    </row>
    <row r="937" spans="2:9" x14ac:dyDescent="0.25">
      <c r="B937" s="3">
        <f t="shared" si="91"/>
        <v>933</v>
      </c>
      <c r="C937" s="21">
        <f t="shared" si="86"/>
        <v>4.231292517006803E-2</v>
      </c>
      <c r="D937" s="21">
        <f t="shared" si="87"/>
        <v>23.633440514469452</v>
      </c>
      <c r="E937" s="3">
        <v>5</v>
      </c>
      <c r="F937" s="3">
        <f>VLOOKUP(E937,Tabelle1[],2)</f>
        <v>32</v>
      </c>
      <c r="G937" s="3">
        <f t="shared" si="88"/>
        <v>29856</v>
      </c>
      <c r="H937" s="4" t="str">
        <f t="shared" si="89"/>
        <v/>
      </c>
      <c r="I937" s="4" t="str">
        <f t="shared" si="90"/>
        <v/>
      </c>
    </row>
    <row r="938" spans="2:9" x14ac:dyDescent="0.25">
      <c r="B938" s="3">
        <f t="shared" si="91"/>
        <v>934</v>
      </c>
      <c r="C938" s="21">
        <f t="shared" si="86"/>
        <v>4.235827664399093E-2</v>
      </c>
      <c r="D938" s="21">
        <f t="shared" si="87"/>
        <v>23.608137044967879</v>
      </c>
      <c r="E938" s="3">
        <v>5</v>
      </c>
      <c r="F938" s="3">
        <f>VLOOKUP(E938,Tabelle1[],2)</f>
        <v>32</v>
      </c>
      <c r="G938" s="3">
        <f t="shared" si="88"/>
        <v>29888</v>
      </c>
      <c r="H938" s="4" t="str">
        <f t="shared" si="89"/>
        <v/>
      </c>
      <c r="I938" s="4" t="str">
        <f t="shared" si="90"/>
        <v/>
      </c>
    </row>
    <row r="939" spans="2:9" x14ac:dyDescent="0.25">
      <c r="B939" s="3">
        <f t="shared" si="91"/>
        <v>935</v>
      </c>
      <c r="C939" s="21">
        <f t="shared" si="86"/>
        <v>4.240362811791383E-2</v>
      </c>
      <c r="D939" s="21">
        <f t="shared" si="87"/>
        <v>23.582887700534759</v>
      </c>
      <c r="E939" s="3">
        <v>5</v>
      </c>
      <c r="F939" s="3">
        <f>VLOOKUP(E939,Tabelle1[],2)</f>
        <v>32</v>
      </c>
      <c r="G939" s="3">
        <f t="shared" si="88"/>
        <v>29920</v>
      </c>
      <c r="H939" s="4" t="str">
        <f t="shared" si="89"/>
        <v/>
      </c>
      <c r="I939" s="4" t="str">
        <f t="shared" si="90"/>
        <v/>
      </c>
    </row>
    <row r="940" spans="2:9" x14ac:dyDescent="0.25">
      <c r="B940" s="3">
        <f t="shared" si="91"/>
        <v>936</v>
      </c>
      <c r="C940" s="21">
        <f t="shared" si="86"/>
        <v>4.2448979591836737E-2</v>
      </c>
      <c r="D940" s="21">
        <f t="shared" si="87"/>
        <v>23.557692307692307</v>
      </c>
      <c r="E940" s="3">
        <v>5</v>
      </c>
      <c r="F940" s="3">
        <f>VLOOKUP(E940,Tabelle1[],2)</f>
        <v>32</v>
      </c>
      <c r="G940" s="3">
        <f t="shared" si="88"/>
        <v>29952</v>
      </c>
      <c r="H940" s="4" t="str">
        <f t="shared" si="89"/>
        <v/>
      </c>
      <c r="I940" s="4" t="str">
        <f t="shared" si="90"/>
        <v/>
      </c>
    </row>
    <row r="941" spans="2:9" x14ac:dyDescent="0.25">
      <c r="B941" s="3">
        <f t="shared" si="91"/>
        <v>937</v>
      </c>
      <c r="C941" s="21">
        <f t="shared" si="86"/>
        <v>4.2494331065759637E-2</v>
      </c>
      <c r="D941" s="21">
        <f t="shared" si="87"/>
        <v>23.532550693703307</v>
      </c>
      <c r="E941" s="3">
        <v>5</v>
      </c>
      <c r="F941" s="3">
        <f>VLOOKUP(E941,Tabelle1[],2)</f>
        <v>32</v>
      </c>
      <c r="G941" s="3">
        <f t="shared" si="88"/>
        <v>29984</v>
      </c>
      <c r="H941" s="4" t="str">
        <f t="shared" si="89"/>
        <v/>
      </c>
      <c r="I941" s="4" t="str">
        <f t="shared" si="90"/>
        <v/>
      </c>
    </row>
    <row r="942" spans="2:9" x14ac:dyDescent="0.25">
      <c r="B942" s="3">
        <f t="shared" si="91"/>
        <v>938</v>
      </c>
      <c r="C942" s="21">
        <f t="shared" si="86"/>
        <v>4.2539682539682537E-2</v>
      </c>
      <c r="D942" s="21">
        <f t="shared" si="87"/>
        <v>23.507462686567163</v>
      </c>
      <c r="E942" s="3">
        <v>5</v>
      </c>
      <c r="F942" s="3">
        <f>VLOOKUP(E942,Tabelle1[],2)</f>
        <v>32</v>
      </c>
      <c r="G942" s="3">
        <f t="shared" si="88"/>
        <v>30016</v>
      </c>
      <c r="H942" s="4" t="str">
        <f t="shared" si="89"/>
        <v/>
      </c>
      <c r="I942" s="4" t="str">
        <f t="shared" si="90"/>
        <v/>
      </c>
    </row>
    <row r="943" spans="2:9" x14ac:dyDescent="0.25">
      <c r="B943" s="3">
        <f t="shared" si="91"/>
        <v>939</v>
      </c>
      <c r="C943" s="21">
        <f t="shared" si="86"/>
        <v>4.2585034013605444E-2</v>
      </c>
      <c r="D943" s="21">
        <f t="shared" si="87"/>
        <v>23.482428115015974</v>
      </c>
      <c r="E943" s="3">
        <v>5</v>
      </c>
      <c r="F943" s="3">
        <f>VLOOKUP(E943,Tabelle1[],2)</f>
        <v>32</v>
      </c>
      <c r="G943" s="3">
        <f t="shared" si="88"/>
        <v>30048</v>
      </c>
      <c r="H943" s="4" t="str">
        <f t="shared" si="89"/>
        <v/>
      </c>
      <c r="I943" s="4" t="str">
        <f t="shared" si="90"/>
        <v/>
      </c>
    </row>
    <row r="944" spans="2:9" x14ac:dyDescent="0.25">
      <c r="B944" s="3">
        <f t="shared" si="91"/>
        <v>940</v>
      </c>
      <c r="C944" s="21">
        <f t="shared" si="86"/>
        <v>4.2630385487528344E-2</v>
      </c>
      <c r="D944" s="21">
        <f t="shared" si="87"/>
        <v>23.457446808510639</v>
      </c>
      <c r="E944" s="3">
        <v>5</v>
      </c>
      <c r="F944" s="3">
        <f>VLOOKUP(E944,Tabelle1[],2)</f>
        <v>32</v>
      </c>
      <c r="G944" s="3">
        <f t="shared" si="88"/>
        <v>30080</v>
      </c>
      <c r="H944" s="4" t="str">
        <f t="shared" si="89"/>
        <v/>
      </c>
      <c r="I944" s="4" t="str">
        <f t="shared" si="90"/>
        <v/>
      </c>
    </row>
    <row r="945" spans="2:9" x14ac:dyDescent="0.25">
      <c r="B945" s="3">
        <f t="shared" si="91"/>
        <v>941</v>
      </c>
      <c r="C945" s="21">
        <f t="shared" si="86"/>
        <v>4.2675736961451244E-2</v>
      </c>
      <c r="D945" s="21">
        <f t="shared" si="87"/>
        <v>23.432518597236982</v>
      </c>
      <c r="E945" s="3">
        <v>5</v>
      </c>
      <c r="F945" s="3">
        <f>VLOOKUP(E945,Tabelle1[],2)</f>
        <v>32</v>
      </c>
      <c r="G945" s="3">
        <f t="shared" si="88"/>
        <v>30112</v>
      </c>
      <c r="H945" s="4" t="str">
        <f t="shared" si="89"/>
        <v/>
      </c>
      <c r="I945" s="4" t="str">
        <f t="shared" si="90"/>
        <v/>
      </c>
    </row>
    <row r="946" spans="2:9" x14ac:dyDescent="0.25">
      <c r="B946" s="3">
        <f t="shared" si="91"/>
        <v>942</v>
      </c>
      <c r="C946" s="21">
        <f t="shared" si="86"/>
        <v>4.2721088435374151E-2</v>
      </c>
      <c r="D946" s="21">
        <f t="shared" si="87"/>
        <v>23.407643312101911</v>
      </c>
      <c r="E946" s="3">
        <v>5</v>
      </c>
      <c r="F946" s="3">
        <f>VLOOKUP(E946,Tabelle1[],2)</f>
        <v>32</v>
      </c>
      <c r="G946" s="3">
        <f t="shared" si="88"/>
        <v>30144</v>
      </c>
      <c r="H946" s="4" t="str">
        <f t="shared" si="89"/>
        <v/>
      </c>
      <c r="I946" s="4" t="str">
        <f t="shared" si="90"/>
        <v/>
      </c>
    </row>
    <row r="947" spans="2:9" x14ac:dyDescent="0.25">
      <c r="B947" s="3">
        <f t="shared" si="91"/>
        <v>943</v>
      </c>
      <c r="C947" s="21">
        <f t="shared" si="86"/>
        <v>4.2766439909297051E-2</v>
      </c>
      <c r="D947" s="21">
        <f t="shared" si="87"/>
        <v>23.382820784729585</v>
      </c>
      <c r="E947" s="3">
        <v>5</v>
      </c>
      <c r="F947" s="3">
        <f>VLOOKUP(E947,Tabelle1[],2)</f>
        <v>32</v>
      </c>
      <c r="G947" s="3">
        <f t="shared" si="88"/>
        <v>30176</v>
      </c>
      <c r="H947" s="4" t="str">
        <f t="shared" si="89"/>
        <v/>
      </c>
      <c r="I947" s="4" t="str">
        <f t="shared" si="90"/>
        <v/>
      </c>
    </row>
    <row r="948" spans="2:9" x14ac:dyDescent="0.25">
      <c r="B948" s="3">
        <f t="shared" si="91"/>
        <v>944</v>
      </c>
      <c r="C948" s="21">
        <f t="shared" si="86"/>
        <v>4.2811791383219958E-2</v>
      </c>
      <c r="D948" s="21">
        <f t="shared" si="87"/>
        <v>23.358050847457626</v>
      </c>
      <c r="E948" s="3">
        <v>5</v>
      </c>
      <c r="F948" s="3">
        <f>VLOOKUP(E948,Tabelle1[],2)</f>
        <v>32</v>
      </c>
      <c r="G948" s="3">
        <f t="shared" si="88"/>
        <v>30208</v>
      </c>
      <c r="H948" s="4" t="str">
        <f t="shared" si="89"/>
        <v/>
      </c>
      <c r="I948" s="4" t="str">
        <f t="shared" si="90"/>
        <v/>
      </c>
    </row>
    <row r="949" spans="2:9" x14ac:dyDescent="0.25">
      <c r="B949" s="3">
        <f t="shared" si="91"/>
        <v>945</v>
      </c>
      <c r="C949" s="21">
        <f t="shared" si="86"/>
        <v>4.2857142857142858E-2</v>
      </c>
      <c r="D949" s="21">
        <f t="shared" si="87"/>
        <v>23.333333333333332</v>
      </c>
      <c r="E949" s="3">
        <v>5</v>
      </c>
      <c r="F949" s="3">
        <f>VLOOKUP(E949,Tabelle1[],2)</f>
        <v>32</v>
      </c>
      <c r="G949" s="3">
        <f t="shared" si="88"/>
        <v>30240</v>
      </c>
      <c r="H949" s="4" t="str">
        <f t="shared" si="89"/>
        <v/>
      </c>
      <c r="I949" s="4" t="str">
        <f t="shared" si="90"/>
        <v/>
      </c>
    </row>
    <row r="950" spans="2:9" x14ac:dyDescent="0.25">
      <c r="B950" s="3">
        <f t="shared" si="91"/>
        <v>946</v>
      </c>
      <c r="C950" s="21">
        <f t="shared" si="86"/>
        <v>4.2902494331065757E-2</v>
      </c>
      <c r="D950" s="21">
        <f t="shared" si="87"/>
        <v>23.308668076109935</v>
      </c>
      <c r="E950" s="3">
        <v>5</v>
      </c>
      <c r="F950" s="3">
        <f>VLOOKUP(E950,Tabelle1[],2)</f>
        <v>32</v>
      </c>
      <c r="G950" s="3">
        <f t="shared" si="88"/>
        <v>30272</v>
      </c>
      <c r="H950" s="4" t="str">
        <f t="shared" si="89"/>
        <v/>
      </c>
      <c r="I950" s="4" t="str">
        <f t="shared" si="90"/>
        <v/>
      </c>
    </row>
    <row r="951" spans="2:9" x14ac:dyDescent="0.25">
      <c r="B951" s="3">
        <f t="shared" si="91"/>
        <v>947</v>
      </c>
      <c r="C951" s="21">
        <f t="shared" si="86"/>
        <v>4.2947845804988664E-2</v>
      </c>
      <c r="D951" s="21">
        <f t="shared" si="87"/>
        <v>23.284054910242872</v>
      </c>
      <c r="E951" s="3">
        <v>5</v>
      </c>
      <c r="F951" s="3">
        <f>VLOOKUP(E951,Tabelle1[],2)</f>
        <v>32</v>
      </c>
      <c r="G951" s="3">
        <f t="shared" si="88"/>
        <v>30304</v>
      </c>
      <c r="H951" s="4" t="str">
        <f t="shared" si="89"/>
        <v/>
      </c>
      <c r="I951" s="4" t="str">
        <f t="shared" si="90"/>
        <v/>
      </c>
    </row>
    <row r="952" spans="2:9" x14ac:dyDescent="0.25">
      <c r="B952" s="3">
        <f t="shared" si="91"/>
        <v>948</v>
      </c>
      <c r="C952" s="21">
        <f t="shared" si="86"/>
        <v>4.2993197278911564E-2</v>
      </c>
      <c r="D952" s="21">
        <f t="shared" si="87"/>
        <v>23.259493670886076</v>
      </c>
      <c r="E952" s="3">
        <v>5</v>
      </c>
      <c r="F952" s="3">
        <f>VLOOKUP(E952,Tabelle1[],2)</f>
        <v>32</v>
      </c>
      <c r="G952" s="3">
        <f t="shared" si="88"/>
        <v>30336</v>
      </c>
      <c r="H952" s="4" t="str">
        <f t="shared" si="89"/>
        <v/>
      </c>
      <c r="I952" s="4" t="str">
        <f t="shared" si="90"/>
        <v/>
      </c>
    </row>
    <row r="953" spans="2:9" x14ac:dyDescent="0.25">
      <c r="B953" s="3">
        <f t="shared" si="91"/>
        <v>949</v>
      </c>
      <c r="C953" s="21">
        <f t="shared" si="86"/>
        <v>4.3038548752834464E-2</v>
      </c>
      <c r="D953" s="21">
        <f t="shared" si="87"/>
        <v>23.234984193888302</v>
      </c>
      <c r="E953" s="3">
        <v>5</v>
      </c>
      <c r="F953" s="3">
        <f>VLOOKUP(E953,Tabelle1[],2)</f>
        <v>32</v>
      </c>
      <c r="G953" s="3">
        <f t="shared" si="88"/>
        <v>30368</v>
      </c>
      <c r="H953" s="4" t="str">
        <f t="shared" si="89"/>
        <v/>
      </c>
      <c r="I953" s="4" t="str">
        <f t="shared" si="90"/>
        <v/>
      </c>
    </row>
    <row r="954" spans="2:9" x14ac:dyDescent="0.25">
      <c r="B954" s="3">
        <f t="shared" si="91"/>
        <v>950</v>
      </c>
      <c r="C954" s="21">
        <f t="shared" si="86"/>
        <v>4.3083900226757371E-2</v>
      </c>
      <c r="D954" s="21">
        <f t="shared" si="87"/>
        <v>23.210526315789473</v>
      </c>
      <c r="E954" s="3">
        <v>5</v>
      </c>
      <c r="F954" s="3">
        <f>VLOOKUP(E954,Tabelle1[],2)</f>
        <v>32</v>
      </c>
      <c r="G954" s="3">
        <f t="shared" si="88"/>
        <v>30400</v>
      </c>
      <c r="H954" s="4" t="str">
        <f t="shared" si="89"/>
        <v/>
      </c>
      <c r="I954" s="4" t="str">
        <f t="shared" si="90"/>
        <v/>
      </c>
    </row>
    <row r="955" spans="2:9" x14ac:dyDescent="0.25">
      <c r="B955" s="3">
        <f t="shared" si="91"/>
        <v>951</v>
      </c>
      <c r="C955" s="21">
        <f t="shared" si="86"/>
        <v>4.3129251700680271E-2</v>
      </c>
      <c r="D955" s="21">
        <f t="shared" si="87"/>
        <v>23.186119873817034</v>
      </c>
      <c r="E955" s="3">
        <v>5</v>
      </c>
      <c r="F955" s="3">
        <f>VLOOKUP(E955,Tabelle1[],2)</f>
        <v>32</v>
      </c>
      <c r="G955" s="3">
        <f t="shared" si="88"/>
        <v>30432</v>
      </c>
      <c r="H955" s="4" t="str">
        <f t="shared" si="89"/>
        <v/>
      </c>
      <c r="I955" s="4" t="str">
        <f t="shared" si="90"/>
        <v/>
      </c>
    </row>
    <row r="956" spans="2:9" x14ac:dyDescent="0.25">
      <c r="B956" s="3">
        <f t="shared" si="91"/>
        <v>952</v>
      </c>
      <c r="C956" s="21">
        <f t="shared" si="86"/>
        <v>4.3174603174603178E-2</v>
      </c>
      <c r="D956" s="21">
        <f t="shared" si="87"/>
        <v>23.161764705882351</v>
      </c>
      <c r="E956" s="3">
        <v>5</v>
      </c>
      <c r="F956" s="3">
        <f>VLOOKUP(E956,Tabelle1[],2)</f>
        <v>32</v>
      </c>
      <c r="G956" s="3">
        <f t="shared" si="88"/>
        <v>30464</v>
      </c>
      <c r="H956" s="4" t="str">
        <f t="shared" si="89"/>
        <v/>
      </c>
      <c r="I956" s="4" t="str">
        <f t="shared" si="90"/>
        <v/>
      </c>
    </row>
    <row r="957" spans="2:9" x14ac:dyDescent="0.25">
      <c r="B957" s="3">
        <f t="shared" si="91"/>
        <v>953</v>
      </c>
      <c r="C957" s="21">
        <f t="shared" si="86"/>
        <v>4.3219954648526078E-2</v>
      </c>
      <c r="D957" s="21">
        <f t="shared" si="87"/>
        <v>23.137460650577125</v>
      </c>
      <c r="E957" s="3">
        <v>5</v>
      </c>
      <c r="F957" s="3">
        <f>VLOOKUP(E957,Tabelle1[],2)</f>
        <v>32</v>
      </c>
      <c r="G957" s="3">
        <f t="shared" si="88"/>
        <v>30496</v>
      </c>
      <c r="H957" s="4" t="str">
        <f t="shared" si="89"/>
        <v/>
      </c>
      <c r="I957" s="4" t="str">
        <f t="shared" si="90"/>
        <v/>
      </c>
    </row>
    <row r="958" spans="2:9" x14ac:dyDescent="0.25">
      <c r="B958" s="3">
        <f t="shared" si="91"/>
        <v>954</v>
      </c>
      <c r="C958" s="21">
        <f t="shared" si="86"/>
        <v>4.3265306122448978E-2</v>
      </c>
      <c r="D958" s="21">
        <f t="shared" si="87"/>
        <v>23.113207547169811</v>
      </c>
      <c r="E958" s="3">
        <v>5</v>
      </c>
      <c r="F958" s="3">
        <f>VLOOKUP(E958,Tabelle1[],2)</f>
        <v>32</v>
      </c>
      <c r="G958" s="3">
        <f t="shared" si="88"/>
        <v>30528</v>
      </c>
      <c r="H958" s="4" t="str">
        <f t="shared" si="89"/>
        <v/>
      </c>
      <c r="I958" s="4" t="str">
        <f t="shared" si="90"/>
        <v/>
      </c>
    </row>
    <row r="959" spans="2:9" x14ac:dyDescent="0.25">
      <c r="B959" s="3">
        <f t="shared" si="91"/>
        <v>955</v>
      </c>
      <c r="C959" s="21">
        <f t="shared" si="86"/>
        <v>4.3310657596371885E-2</v>
      </c>
      <c r="D959" s="21">
        <f t="shared" si="87"/>
        <v>23.089005235602095</v>
      </c>
      <c r="E959" s="3">
        <v>5</v>
      </c>
      <c r="F959" s="3">
        <f>VLOOKUP(E959,Tabelle1[],2)</f>
        <v>32</v>
      </c>
      <c r="G959" s="3">
        <f t="shared" si="88"/>
        <v>30560</v>
      </c>
      <c r="H959" s="4" t="str">
        <f t="shared" si="89"/>
        <v/>
      </c>
      <c r="I959" s="4" t="str">
        <f t="shared" si="90"/>
        <v/>
      </c>
    </row>
    <row r="960" spans="2:9" x14ac:dyDescent="0.25">
      <c r="B960" s="3">
        <f t="shared" si="91"/>
        <v>956</v>
      </c>
      <c r="C960" s="21">
        <f t="shared" si="86"/>
        <v>4.3356009070294785E-2</v>
      </c>
      <c r="D960" s="21">
        <f t="shared" si="87"/>
        <v>23.064853556485357</v>
      </c>
      <c r="E960" s="3">
        <v>5</v>
      </c>
      <c r="F960" s="3">
        <f>VLOOKUP(E960,Tabelle1[],2)</f>
        <v>32</v>
      </c>
      <c r="G960" s="3">
        <f t="shared" si="88"/>
        <v>30592</v>
      </c>
      <c r="H960" s="4" t="str">
        <f t="shared" si="89"/>
        <v/>
      </c>
      <c r="I960" s="4" t="str">
        <f t="shared" si="90"/>
        <v/>
      </c>
    </row>
    <row r="961" spans="2:9" x14ac:dyDescent="0.25">
      <c r="B961" s="3">
        <f t="shared" si="91"/>
        <v>957</v>
      </c>
      <c r="C961" s="21">
        <f t="shared" si="86"/>
        <v>4.3401360544217685E-2</v>
      </c>
      <c r="D961" s="21">
        <f t="shared" si="87"/>
        <v>23.040752351097179</v>
      </c>
      <c r="E961" s="3">
        <v>5</v>
      </c>
      <c r="F961" s="3">
        <f>VLOOKUP(E961,Tabelle1[],2)</f>
        <v>32</v>
      </c>
      <c r="G961" s="3">
        <f t="shared" si="88"/>
        <v>30624</v>
      </c>
      <c r="H961" s="4" t="str">
        <f t="shared" si="89"/>
        <v/>
      </c>
      <c r="I961" s="4" t="str">
        <f t="shared" si="90"/>
        <v/>
      </c>
    </row>
    <row r="962" spans="2:9" x14ac:dyDescent="0.25">
      <c r="B962" s="3">
        <f t="shared" si="91"/>
        <v>958</v>
      </c>
      <c r="C962" s="21">
        <f t="shared" si="86"/>
        <v>4.3446712018140592E-2</v>
      </c>
      <c r="D962" s="21">
        <f t="shared" si="87"/>
        <v>23.01670146137787</v>
      </c>
      <c r="E962" s="3">
        <v>5</v>
      </c>
      <c r="F962" s="3">
        <f>VLOOKUP(E962,Tabelle1[],2)</f>
        <v>32</v>
      </c>
      <c r="G962" s="3">
        <f t="shared" si="88"/>
        <v>30656</v>
      </c>
      <c r="H962" s="4" t="str">
        <f t="shared" si="89"/>
        <v/>
      </c>
      <c r="I962" s="4" t="str">
        <f t="shared" si="90"/>
        <v/>
      </c>
    </row>
    <row r="963" spans="2:9" x14ac:dyDescent="0.25">
      <c r="B963" s="3">
        <f t="shared" si="91"/>
        <v>959</v>
      </c>
      <c r="C963" s="21">
        <f t="shared" si="86"/>
        <v>4.3492063492063492E-2</v>
      </c>
      <c r="D963" s="21">
        <f t="shared" si="87"/>
        <v>22.992700729927009</v>
      </c>
      <c r="E963" s="3">
        <v>5</v>
      </c>
      <c r="F963" s="3">
        <f>VLOOKUP(E963,Tabelle1[],2)</f>
        <v>32</v>
      </c>
      <c r="G963" s="3">
        <f t="shared" si="88"/>
        <v>30688</v>
      </c>
      <c r="H963" s="4" t="str">
        <f t="shared" si="89"/>
        <v/>
      </c>
      <c r="I963" s="4" t="str">
        <f t="shared" si="90"/>
        <v/>
      </c>
    </row>
    <row r="964" spans="2:9" x14ac:dyDescent="0.25">
      <c r="B964" s="3">
        <f t="shared" si="91"/>
        <v>960</v>
      </c>
      <c r="C964" s="21">
        <f t="shared" si="86"/>
        <v>4.3537414965986392E-2</v>
      </c>
      <c r="D964" s="21">
        <f t="shared" si="87"/>
        <v>22.96875</v>
      </c>
      <c r="E964" s="3">
        <v>5</v>
      </c>
      <c r="F964" s="3">
        <f>VLOOKUP(E964,Tabelle1[],2)</f>
        <v>32</v>
      </c>
      <c r="G964" s="3">
        <f t="shared" si="88"/>
        <v>30720</v>
      </c>
      <c r="H964" s="4" t="str">
        <f t="shared" si="89"/>
        <v/>
      </c>
      <c r="I964" s="4" t="str">
        <f t="shared" si="90"/>
        <v/>
      </c>
    </row>
    <row r="965" spans="2:9" x14ac:dyDescent="0.25">
      <c r="B965" s="3">
        <f t="shared" si="91"/>
        <v>961</v>
      </c>
      <c r="C965" s="21">
        <f t="shared" ref="C965:C1028" si="92">B965/$L$6</f>
        <v>4.3582766439909298E-2</v>
      </c>
      <c r="D965" s="21">
        <f t="shared" ref="D965:D1028" si="93">$L$6/B965</f>
        <v>22.944849115504681</v>
      </c>
      <c r="E965" s="3">
        <v>5</v>
      </c>
      <c r="F965" s="3">
        <f>VLOOKUP(E965,Tabelle1[],2)</f>
        <v>32</v>
      </c>
      <c r="G965" s="3">
        <f t="shared" ref="G965:G1028" si="94">B965*F965</f>
        <v>30752</v>
      </c>
      <c r="H965" s="4" t="str">
        <f t="shared" ref="H965:H1028" si="95">IF($L$5-G965&lt;$L$9,$L$5-G965,"")</f>
        <v/>
      </c>
      <c r="I965" s="4" t="str">
        <f t="shared" ref="I965:I1028" si="96">IF(ROUNDDOWN($L$8/B965-F965,0)&gt;0,ROUNDDOWN($L$8/B965-F965,0),"")</f>
        <v/>
      </c>
    </row>
    <row r="966" spans="2:9" x14ac:dyDescent="0.25">
      <c r="B966" s="3">
        <f t="shared" si="91"/>
        <v>962</v>
      </c>
      <c r="C966" s="21">
        <f t="shared" si="92"/>
        <v>4.3628117913832198E-2</v>
      </c>
      <c r="D966" s="21">
        <f t="shared" si="93"/>
        <v>22.92099792099792</v>
      </c>
      <c r="E966" s="3">
        <v>5</v>
      </c>
      <c r="F966" s="3">
        <f>VLOOKUP(E966,Tabelle1[],2)</f>
        <v>32</v>
      </c>
      <c r="G966" s="3">
        <f t="shared" si="94"/>
        <v>30784</v>
      </c>
      <c r="H966" s="4" t="str">
        <f t="shared" si="95"/>
        <v/>
      </c>
      <c r="I966" s="4" t="str">
        <f t="shared" si="96"/>
        <v/>
      </c>
    </row>
    <row r="967" spans="2:9" x14ac:dyDescent="0.25">
      <c r="B967" s="3">
        <f t="shared" ref="B967:B1030" si="97">B966+1</f>
        <v>963</v>
      </c>
      <c r="C967" s="21">
        <f t="shared" si="92"/>
        <v>4.3673469387755105E-2</v>
      </c>
      <c r="D967" s="21">
        <f t="shared" si="93"/>
        <v>22.897196261682243</v>
      </c>
      <c r="E967" s="3">
        <v>5</v>
      </c>
      <c r="F967" s="3">
        <f>VLOOKUP(E967,Tabelle1[],2)</f>
        <v>32</v>
      </c>
      <c r="G967" s="3">
        <f t="shared" si="94"/>
        <v>30816</v>
      </c>
      <c r="H967" s="4" t="str">
        <f t="shared" si="95"/>
        <v/>
      </c>
      <c r="I967" s="4" t="str">
        <f t="shared" si="96"/>
        <v/>
      </c>
    </row>
    <row r="968" spans="2:9" x14ac:dyDescent="0.25">
      <c r="B968" s="3">
        <f t="shared" si="97"/>
        <v>964</v>
      </c>
      <c r="C968" s="21">
        <f t="shared" si="92"/>
        <v>4.3718820861678005E-2</v>
      </c>
      <c r="D968" s="21">
        <f t="shared" si="93"/>
        <v>22.873443983402488</v>
      </c>
      <c r="E968" s="3">
        <v>5</v>
      </c>
      <c r="F968" s="3">
        <f>VLOOKUP(E968,Tabelle1[],2)</f>
        <v>32</v>
      </c>
      <c r="G968" s="3">
        <f t="shared" si="94"/>
        <v>30848</v>
      </c>
      <c r="H968" s="4" t="str">
        <f t="shared" si="95"/>
        <v/>
      </c>
      <c r="I968" s="4" t="str">
        <f t="shared" si="96"/>
        <v/>
      </c>
    </row>
    <row r="969" spans="2:9" x14ac:dyDescent="0.25">
      <c r="B969" s="3">
        <f t="shared" si="97"/>
        <v>965</v>
      </c>
      <c r="C969" s="21">
        <f t="shared" si="92"/>
        <v>4.3764172335600905E-2</v>
      </c>
      <c r="D969" s="21">
        <f t="shared" si="93"/>
        <v>22.849740932642487</v>
      </c>
      <c r="E969" s="3">
        <v>5</v>
      </c>
      <c r="F969" s="3">
        <f>VLOOKUP(E969,Tabelle1[],2)</f>
        <v>32</v>
      </c>
      <c r="G969" s="3">
        <f t="shared" si="94"/>
        <v>30880</v>
      </c>
      <c r="H969" s="4" t="str">
        <f t="shared" si="95"/>
        <v/>
      </c>
      <c r="I969" s="4" t="str">
        <f t="shared" si="96"/>
        <v/>
      </c>
    </row>
    <row r="970" spans="2:9" x14ac:dyDescent="0.25">
      <c r="B970" s="3">
        <f t="shared" si="97"/>
        <v>966</v>
      </c>
      <c r="C970" s="21">
        <f t="shared" si="92"/>
        <v>4.3809523809523812E-2</v>
      </c>
      <c r="D970" s="21">
        <f t="shared" si="93"/>
        <v>22.826086956521738</v>
      </c>
      <c r="E970" s="3">
        <v>5</v>
      </c>
      <c r="F970" s="3">
        <f>VLOOKUP(E970,Tabelle1[],2)</f>
        <v>32</v>
      </c>
      <c r="G970" s="3">
        <f t="shared" si="94"/>
        <v>30912</v>
      </c>
      <c r="H970" s="4" t="str">
        <f t="shared" si="95"/>
        <v/>
      </c>
      <c r="I970" s="4" t="str">
        <f t="shared" si="96"/>
        <v/>
      </c>
    </row>
    <row r="971" spans="2:9" x14ac:dyDescent="0.25">
      <c r="B971" s="3">
        <f t="shared" si="97"/>
        <v>967</v>
      </c>
      <c r="C971" s="21">
        <f t="shared" si="92"/>
        <v>4.3854875283446712E-2</v>
      </c>
      <c r="D971" s="21">
        <f t="shared" si="93"/>
        <v>22.802481902792142</v>
      </c>
      <c r="E971" s="3">
        <v>5</v>
      </c>
      <c r="F971" s="3">
        <f>VLOOKUP(E971,Tabelle1[],2)</f>
        <v>32</v>
      </c>
      <c r="G971" s="3">
        <f t="shared" si="94"/>
        <v>30944</v>
      </c>
      <c r="H971" s="4" t="str">
        <f t="shared" si="95"/>
        <v/>
      </c>
      <c r="I971" s="4" t="str">
        <f t="shared" si="96"/>
        <v/>
      </c>
    </row>
    <row r="972" spans="2:9" x14ac:dyDescent="0.25">
      <c r="B972" s="3">
        <f t="shared" si="97"/>
        <v>968</v>
      </c>
      <c r="C972" s="21">
        <f t="shared" si="92"/>
        <v>4.3900226757369612E-2</v>
      </c>
      <c r="D972" s="21">
        <f t="shared" si="93"/>
        <v>22.778925619834709</v>
      </c>
      <c r="E972" s="3">
        <v>5</v>
      </c>
      <c r="F972" s="3">
        <f>VLOOKUP(E972,Tabelle1[],2)</f>
        <v>32</v>
      </c>
      <c r="G972" s="3">
        <f t="shared" si="94"/>
        <v>30976</v>
      </c>
      <c r="H972" s="4" t="str">
        <f t="shared" si="95"/>
        <v/>
      </c>
      <c r="I972" s="4" t="str">
        <f t="shared" si="96"/>
        <v/>
      </c>
    </row>
    <row r="973" spans="2:9" x14ac:dyDescent="0.25">
      <c r="B973" s="3">
        <f t="shared" si="97"/>
        <v>969</v>
      </c>
      <c r="C973" s="21">
        <f t="shared" si="92"/>
        <v>4.3945578231292519E-2</v>
      </c>
      <c r="D973" s="21">
        <f t="shared" si="93"/>
        <v>22.755417956656348</v>
      </c>
      <c r="E973" s="3">
        <v>5</v>
      </c>
      <c r="F973" s="3">
        <f>VLOOKUP(E973,Tabelle1[],2)</f>
        <v>32</v>
      </c>
      <c r="G973" s="3">
        <f t="shared" si="94"/>
        <v>31008</v>
      </c>
      <c r="H973" s="4" t="str">
        <f t="shared" si="95"/>
        <v/>
      </c>
      <c r="I973" s="4" t="str">
        <f t="shared" si="96"/>
        <v/>
      </c>
    </row>
    <row r="974" spans="2:9" x14ac:dyDescent="0.25">
      <c r="B974" s="3">
        <f t="shared" si="97"/>
        <v>970</v>
      </c>
      <c r="C974" s="21">
        <f t="shared" si="92"/>
        <v>4.3990929705215419E-2</v>
      </c>
      <c r="D974" s="21">
        <f t="shared" si="93"/>
        <v>22.731958762886599</v>
      </c>
      <c r="E974" s="3">
        <v>5</v>
      </c>
      <c r="F974" s="3">
        <f>VLOOKUP(E974,Tabelle1[],2)</f>
        <v>32</v>
      </c>
      <c r="G974" s="3">
        <f t="shared" si="94"/>
        <v>31040</v>
      </c>
      <c r="H974" s="4" t="str">
        <f t="shared" si="95"/>
        <v/>
      </c>
      <c r="I974" s="4" t="str">
        <f t="shared" si="96"/>
        <v/>
      </c>
    </row>
    <row r="975" spans="2:9" x14ac:dyDescent="0.25">
      <c r="B975" s="3">
        <f t="shared" si="97"/>
        <v>971</v>
      </c>
      <c r="C975" s="21">
        <f t="shared" si="92"/>
        <v>4.4036281179138319E-2</v>
      </c>
      <c r="D975" s="21">
        <f t="shared" si="93"/>
        <v>22.708547888774458</v>
      </c>
      <c r="E975" s="3">
        <v>5</v>
      </c>
      <c r="F975" s="3">
        <f>VLOOKUP(E975,Tabelle1[],2)</f>
        <v>32</v>
      </c>
      <c r="G975" s="3">
        <f t="shared" si="94"/>
        <v>31072</v>
      </c>
      <c r="H975" s="4" t="str">
        <f t="shared" si="95"/>
        <v/>
      </c>
      <c r="I975" s="4" t="str">
        <f t="shared" si="96"/>
        <v/>
      </c>
    </row>
    <row r="976" spans="2:9" x14ac:dyDescent="0.25">
      <c r="B976" s="3">
        <f t="shared" si="97"/>
        <v>972</v>
      </c>
      <c r="C976" s="21">
        <f t="shared" si="92"/>
        <v>4.4081632653061226E-2</v>
      </c>
      <c r="D976" s="21">
        <f t="shared" si="93"/>
        <v>22.685185185185187</v>
      </c>
      <c r="E976" s="3">
        <v>5</v>
      </c>
      <c r="F976" s="3">
        <f>VLOOKUP(E976,Tabelle1[],2)</f>
        <v>32</v>
      </c>
      <c r="G976" s="3">
        <f t="shared" si="94"/>
        <v>31104</v>
      </c>
      <c r="H976" s="4" t="str">
        <f t="shared" si="95"/>
        <v/>
      </c>
      <c r="I976" s="4" t="str">
        <f t="shared" si="96"/>
        <v/>
      </c>
    </row>
    <row r="977" spans="2:9" x14ac:dyDescent="0.25">
      <c r="B977" s="3">
        <f t="shared" si="97"/>
        <v>973</v>
      </c>
      <c r="C977" s="21">
        <f t="shared" si="92"/>
        <v>4.4126984126984126E-2</v>
      </c>
      <c r="D977" s="21">
        <f t="shared" si="93"/>
        <v>22.661870503597122</v>
      </c>
      <c r="E977" s="3">
        <v>5</v>
      </c>
      <c r="F977" s="3">
        <f>VLOOKUP(E977,Tabelle1[],2)</f>
        <v>32</v>
      </c>
      <c r="G977" s="3">
        <f t="shared" si="94"/>
        <v>31136</v>
      </c>
      <c r="H977" s="4" t="str">
        <f t="shared" si="95"/>
        <v/>
      </c>
      <c r="I977" s="4" t="str">
        <f t="shared" si="96"/>
        <v/>
      </c>
    </row>
    <row r="978" spans="2:9" x14ac:dyDescent="0.25">
      <c r="B978" s="3">
        <f t="shared" si="97"/>
        <v>974</v>
      </c>
      <c r="C978" s="21">
        <f t="shared" si="92"/>
        <v>4.4172335600907033E-2</v>
      </c>
      <c r="D978" s="21">
        <f t="shared" si="93"/>
        <v>22.638603696098563</v>
      </c>
      <c r="E978" s="3">
        <v>5</v>
      </c>
      <c r="F978" s="3">
        <f>VLOOKUP(E978,Tabelle1[],2)</f>
        <v>32</v>
      </c>
      <c r="G978" s="3">
        <f t="shared" si="94"/>
        <v>31168</v>
      </c>
      <c r="H978" s="4" t="str">
        <f t="shared" si="95"/>
        <v/>
      </c>
      <c r="I978" s="4" t="str">
        <f t="shared" si="96"/>
        <v/>
      </c>
    </row>
    <row r="979" spans="2:9" x14ac:dyDescent="0.25">
      <c r="B979" s="3">
        <f t="shared" si="97"/>
        <v>975</v>
      </c>
      <c r="C979" s="21">
        <f t="shared" si="92"/>
        <v>4.4217687074829932E-2</v>
      </c>
      <c r="D979" s="21">
        <f t="shared" si="93"/>
        <v>22.615384615384617</v>
      </c>
      <c r="E979" s="3">
        <v>5</v>
      </c>
      <c r="F979" s="3">
        <f>VLOOKUP(E979,Tabelle1[],2)</f>
        <v>32</v>
      </c>
      <c r="G979" s="3">
        <f t="shared" si="94"/>
        <v>31200</v>
      </c>
      <c r="H979" s="4" t="str">
        <f t="shared" si="95"/>
        <v/>
      </c>
      <c r="I979" s="4" t="str">
        <f t="shared" si="96"/>
        <v/>
      </c>
    </row>
    <row r="980" spans="2:9" x14ac:dyDescent="0.25">
      <c r="B980" s="3">
        <f t="shared" si="97"/>
        <v>976</v>
      </c>
      <c r="C980" s="21">
        <f t="shared" si="92"/>
        <v>4.4263038548752832E-2</v>
      </c>
      <c r="D980" s="21">
        <f t="shared" si="93"/>
        <v>22.592213114754099</v>
      </c>
      <c r="E980" s="3">
        <v>5</v>
      </c>
      <c r="F980" s="3">
        <f>VLOOKUP(E980,Tabelle1[],2)</f>
        <v>32</v>
      </c>
      <c r="G980" s="3">
        <f t="shared" si="94"/>
        <v>31232</v>
      </c>
      <c r="H980" s="4" t="str">
        <f t="shared" si="95"/>
        <v/>
      </c>
      <c r="I980" s="4" t="str">
        <f t="shared" si="96"/>
        <v/>
      </c>
    </row>
    <row r="981" spans="2:9" x14ac:dyDescent="0.25">
      <c r="B981" s="3">
        <f t="shared" si="97"/>
        <v>977</v>
      </c>
      <c r="C981" s="21">
        <f t="shared" si="92"/>
        <v>4.4308390022675739E-2</v>
      </c>
      <c r="D981" s="21">
        <f t="shared" si="93"/>
        <v>22.569089048106449</v>
      </c>
      <c r="E981" s="3">
        <v>5</v>
      </c>
      <c r="F981" s="3">
        <f>VLOOKUP(E981,Tabelle1[],2)</f>
        <v>32</v>
      </c>
      <c r="G981" s="3">
        <f t="shared" si="94"/>
        <v>31264</v>
      </c>
      <c r="H981" s="4" t="str">
        <f t="shared" si="95"/>
        <v/>
      </c>
      <c r="I981" s="4" t="str">
        <f t="shared" si="96"/>
        <v/>
      </c>
    </row>
    <row r="982" spans="2:9" x14ac:dyDescent="0.25">
      <c r="B982" s="3">
        <f t="shared" si="97"/>
        <v>978</v>
      </c>
      <c r="C982" s="21">
        <f t="shared" si="92"/>
        <v>4.4353741496598639E-2</v>
      </c>
      <c r="D982" s="21">
        <f t="shared" si="93"/>
        <v>22.54601226993865</v>
      </c>
      <c r="E982" s="3">
        <v>5</v>
      </c>
      <c r="F982" s="3">
        <f>VLOOKUP(E982,Tabelle1[],2)</f>
        <v>32</v>
      </c>
      <c r="G982" s="3">
        <f t="shared" si="94"/>
        <v>31296</v>
      </c>
      <c r="H982" s="4" t="str">
        <f t="shared" si="95"/>
        <v/>
      </c>
      <c r="I982" s="4" t="str">
        <f t="shared" si="96"/>
        <v/>
      </c>
    </row>
    <row r="983" spans="2:9" x14ac:dyDescent="0.25">
      <c r="B983" s="3">
        <f t="shared" si="97"/>
        <v>979</v>
      </c>
      <c r="C983" s="21">
        <f t="shared" si="92"/>
        <v>4.4399092970521539E-2</v>
      </c>
      <c r="D983" s="21">
        <f t="shared" si="93"/>
        <v>22.522982635342185</v>
      </c>
      <c r="E983" s="3">
        <v>5</v>
      </c>
      <c r="F983" s="3">
        <f>VLOOKUP(E983,Tabelle1[],2)</f>
        <v>32</v>
      </c>
      <c r="G983" s="3">
        <f t="shared" si="94"/>
        <v>31328</v>
      </c>
      <c r="H983" s="4" t="str">
        <f t="shared" si="95"/>
        <v/>
      </c>
      <c r="I983" s="4" t="str">
        <f t="shared" si="96"/>
        <v/>
      </c>
    </row>
    <row r="984" spans="2:9" x14ac:dyDescent="0.25">
      <c r="B984" s="3">
        <f t="shared" si="97"/>
        <v>980</v>
      </c>
      <c r="C984" s="21">
        <f t="shared" si="92"/>
        <v>4.4444444444444446E-2</v>
      </c>
      <c r="D984" s="21">
        <f t="shared" si="93"/>
        <v>22.5</v>
      </c>
      <c r="E984" s="3">
        <v>5</v>
      </c>
      <c r="F984" s="3">
        <f>VLOOKUP(E984,Tabelle1[],2)</f>
        <v>32</v>
      </c>
      <c r="G984" s="3">
        <f t="shared" si="94"/>
        <v>31360</v>
      </c>
      <c r="H984" s="4" t="str">
        <f t="shared" si="95"/>
        <v/>
      </c>
      <c r="I984" s="4" t="str">
        <f t="shared" si="96"/>
        <v/>
      </c>
    </row>
    <row r="985" spans="2:9" x14ac:dyDescent="0.25">
      <c r="B985" s="3">
        <f t="shared" si="97"/>
        <v>981</v>
      </c>
      <c r="C985" s="21">
        <f t="shared" si="92"/>
        <v>4.4489795918367346E-2</v>
      </c>
      <c r="D985" s="21">
        <f t="shared" si="93"/>
        <v>22.477064220183486</v>
      </c>
      <c r="E985" s="3">
        <v>5</v>
      </c>
      <c r="F985" s="3">
        <f>VLOOKUP(E985,Tabelle1[],2)</f>
        <v>32</v>
      </c>
      <c r="G985" s="3">
        <f t="shared" si="94"/>
        <v>31392</v>
      </c>
      <c r="H985" s="4" t="str">
        <f t="shared" si="95"/>
        <v/>
      </c>
      <c r="I985" s="4" t="str">
        <f t="shared" si="96"/>
        <v/>
      </c>
    </row>
    <row r="986" spans="2:9" x14ac:dyDescent="0.25">
      <c r="B986" s="3">
        <f t="shared" si="97"/>
        <v>982</v>
      </c>
      <c r="C986" s="21">
        <f t="shared" si="92"/>
        <v>4.4535147392290246E-2</v>
      </c>
      <c r="D986" s="21">
        <f t="shared" si="93"/>
        <v>22.454175152749492</v>
      </c>
      <c r="E986" s="3">
        <v>5</v>
      </c>
      <c r="F986" s="3">
        <f>VLOOKUP(E986,Tabelle1[],2)</f>
        <v>32</v>
      </c>
      <c r="G986" s="3">
        <f t="shared" si="94"/>
        <v>31424</v>
      </c>
      <c r="H986" s="4" t="str">
        <f t="shared" si="95"/>
        <v/>
      </c>
      <c r="I986" s="4" t="str">
        <f t="shared" si="96"/>
        <v/>
      </c>
    </row>
    <row r="987" spans="2:9" x14ac:dyDescent="0.25">
      <c r="B987" s="3">
        <f t="shared" si="97"/>
        <v>983</v>
      </c>
      <c r="C987" s="21">
        <f t="shared" si="92"/>
        <v>4.4580498866213153E-2</v>
      </c>
      <c r="D987" s="21">
        <f t="shared" si="93"/>
        <v>22.431332655137336</v>
      </c>
      <c r="E987" s="3">
        <v>5</v>
      </c>
      <c r="F987" s="3">
        <f>VLOOKUP(E987,Tabelle1[],2)</f>
        <v>32</v>
      </c>
      <c r="G987" s="3">
        <f t="shared" si="94"/>
        <v>31456</v>
      </c>
      <c r="H987" s="4" t="str">
        <f t="shared" si="95"/>
        <v/>
      </c>
      <c r="I987" s="4" t="str">
        <f t="shared" si="96"/>
        <v/>
      </c>
    </row>
    <row r="988" spans="2:9" x14ac:dyDescent="0.25">
      <c r="B988" s="3">
        <f t="shared" si="97"/>
        <v>984</v>
      </c>
      <c r="C988" s="21">
        <f t="shared" si="92"/>
        <v>4.4625850340136053E-2</v>
      </c>
      <c r="D988" s="21">
        <f t="shared" si="93"/>
        <v>22.408536585365855</v>
      </c>
      <c r="E988" s="3">
        <v>5</v>
      </c>
      <c r="F988" s="3">
        <f>VLOOKUP(E988,Tabelle1[],2)</f>
        <v>32</v>
      </c>
      <c r="G988" s="3">
        <f t="shared" si="94"/>
        <v>31488</v>
      </c>
      <c r="H988" s="4" t="str">
        <f t="shared" si="95"/>
        <v/>
      </c>
      <c r="I988" s="4" t="str">
        <f t="shared" si="96"/>
        <v/>
      </c>
    </row>
    <row r="989" spans="2:9" x14ac:dyDescent="0.25">
      <c r="B989" s="3">
        <f t="shared" si="97"/>
        <v>985</v>
      </c>
      <c r="C989" s="21">
        <f t="shared" si="92"/>
        <v>4.467120181405896E-2</v>
      </c>
      <c r="D989" s="21">
        <f t="shared" si="93"/>
        <v>22.385786802030456</v>
      </c>
      <c r="E989" s="3">
        <v>5</v>
      </c>
      <c r="F989" s="3">
        <f>VLOOKUP(E989,Tabelle1[],2)</f>
        <v>32</v>
      </c>
      <c r="G989" s="3">
        <f t="shared" si="94"/>
        <v>31520</v>
      </c>
      <c r="H989" s="4" t="str">
        <f t="shared" si="95"/>
        <v/>
      </c>
      <c r="I989" s="4" t="str">
        <f t="shared" si="96"/>
        <v/>
      </c>
    </row>
    <row r="990" spans="2:9" x14ac:dyDescent="0.25">
      <c r="B990" s="3">
        <f t="shared" si="97"/>
        <v>986</v>
      </c>
      <c r="C990" s="21">
        <f t="shared" si="92"/>
        <v>4.471655328798186E-2</v>
      </c>
      <c r="D990" s="21">
        <f t="shared" si="93"/>
        <v>22.363083164300203</v>
      </c>
      <c r="E990" s="3">
        <v>5</v>
      </c>
      <c r="F990" s="3">
        <f>VLOOKUP(E990,Tabelle1[],2)</f>
        <v>32</v>
      </c>
      <c r="G990" s="3">
        <f t="shared" si="94"/>
        <v>31552</v>
      </c>
      <c r="H990" s="4" t="str">
        <f t="shared" si="95"/>
        <v/>
      </c>
      <c r="I990" s="4" t="str">
        <f t="shared" si="96"/>
        <v/>
      </c>
    </row>
    <row r="991" spans="2:9" x14ac:dyDescent="0.25">
      <c r="B991" s="3">
        <f t="shared" si="97"/>
        <v>987</v>
      </c>
      <c r="C991" s="21">
        <f t="shared" si="92"/>
        <v>4.476190476190476E-2</v>
      </c>
      <c r="D991" s="21">
        <f t="shared" si="93"/>
        <v>22.340425531914892</v>
      </c>
      <c r="E991" s="3">
        <v>5</v>
      </c>
      <c r="F991" s="3">
        <f>VLOOKUP(E991,Tabelle1[],2)</f>
        <v>32</v>
      </c>
      <c r="G991" s="3">
        <f t="shared" si="94"/>
        <v>31584</v>
      </c>
      <c r="H991" s="4" t="str">
        <f t="shared" si="95"/>
        <v/>
      </c>
      <c r="I991" s="4" t="str">
        <f t="shared" si="96"/>
        <v/>
      </c>
    </row>
    <row r="992" spans="2:9" x14ac:dyDescent="0.25">
      <c r="B992" s="3">
        <f t="shared" si="97"/>
        <v>988</v>
      </c>
      <c r="C992" s="21">
        <f t="shared" si="92"/>
        <v>4.4807256235827667E-2</v>
      </c>
      <c r="D992" s="21">
        <f t="shared" si="93"/>
        <v>22.317813765182187</v>
      </c>
      <c r="E992" s="3">
        <v>5</v>
      </c>
      <c r="F992" s="3">
        <f>VLOOKUP(E992,Tabelle1[],2)</f>
        <v>32</v>
      </c>
      <c r="G992" s="3">
        <f t="shared" si="94"/>
        <v>31616</v>
      </c>
      <c r="H992" s="4" t="str">
        <f t="shared" si="95"/>
        <v/>
      </c>
      <c r="I992" s="4" t="str">
        <f t="shared" si="96"/>
        <v/>
      </c>
    </row>
    <row r="993" spans="2:9" x14ac:dyDescent="0.25">
      <c r="B993" s="3">
        <f t="shared" si="97"/>
        <v>989</v>
      </c>
      <c r="C993" s="21">
        <f t="shared" si="92"/>
        <v>4.4852607709750567E-2</v>
      </c>
      <c r="D993" s="21">
        <f t="shared" si="93"/>
        <v>22.295247724974722</v>
      </c>
      <c r="E993" s="3">
        <v>5</v>
      </c>
      <c r="F993" s="3">
        <f>VLOOKUP(E993,Tabelle1[],2)</f>
        <v>32</v>
      </c>
      <c r="G993" s="3">
        <f t="shared" si="94"/>
        <v>31648</v>
      </c>
      <c r="H993" s="4" t="str">
        <f t="shared" si="95"/>
        <v/>
      </c>
      <c r="I993" s="4" t="str">
        <f t="shared" si="96"/>
        <v/>
      </c>
    </row>
    <row r="994" spans="2:9" x14ac:dyDescent="0.25">
      <c r="B994" s="3">
        <f t="shared" si="97"/>
        <v>990</v>
      </c>
      <c r="C994" s="21">
        <f t="shared" si="92"/>
        <v>4.4897959183673466E-2</v>
      </c>
      <c r="D994" s="21">
        <f t="shared" si="93"/>
        <v>22.272727272727273</v>
      </c>
      <c r="E994" s="3">
        <v>5</v>
      </c>
      <c r="F994" s="3">
        <f>VLOOKUP(E994,Tabelle1[],2)</f>
        <v>32</v>
      </c>
      <c r="G994" s="3">
        <f t="shared" si="94"/>
        <v>31680</v>
      </c>
      <c r="H994" s="4" t="str">
        <f t="shared" si="95"/>
        <v/>
      </c>
      <c r="I994" s="4" t="str">
        <f t="shared" si="96"/>
        <v/>
      </c>
    </row>
    <row r="995" spans="2:9" x14ac:dyDescent="0.25">
      <c r="B995" s="3">
        <f t="shared" si="97"/>
        <v>991</v>
      </c>
      <c r="C995" s="21">
        <f t="shared" si="92"/>
        <v>4.4943310657596373E-2</v>
      </c>
      <c r="D995" s="21">
        <f t="shared" si="93"/>
        <v>22.250252270433904</v>
      </c>
      <c r="E995" s="3">
        <v>5</v>
      </c>
      <c r="F995" s="3">
        <f>VLOOKUP(E995,Tabelle1[],2)</f>
        <v>32</v>
      </c>
      <c r="G995" s="3">
        <f t="shared" si="94"/>
        <v>31712</v>
      </c>
      <c r="H995" s="4" t="str">
        <f t="shared" si="95"/>
        <v/>
      </c>
      <c r="I995" s="4" t="str">
        <f t="shared" si="96"/>
        <v/>
      </c>
    </row>
    <row r="996" spans="2:9" x14ac:dyDescent="0.25">
      <c r="B996" s="3">
        <f t="shared" si="97"/>
        <v>992</v>
      </c>
      <c r="C996" s="21">
        <f t="shared" si="92"/>
        <v>4.4988662131519273E-2</v>
      </c>
      <c r="D996" s="21">
        <f t="shared" si="93"/>
        <v>22.22782258064516</v>
      </c>
      <c r="E996" s="3">
        <v>5</v>
      </c>
      <c r="F996" s="3">
        <f>VLOOKUP(E996,Tabelle1[],2)</f>
        <v>32</v>
      </c>
      <c r="G996" s="3">
        <f t="shared" si="94"/>
        <v>31744</v>
      </c>
      <c r="H996" s="4" t="str">
        <f t="shared" si="95"/>
        <v/>
      </c>
      <c r="I996" s="4" t="str">
        <f t="shared" si="96"/>
        <v/>
      </c>
    </row>
    <row r="997" spans="2:9" x14ac:dyDescent="0.25">
      <c r="B997" s="3">
        <f t="shared" si="97"/>
        <v>993</v>
      </c>
      <c r="C997" s="21">
        <f t="shared" si="92"/>
        <v>4.503401360544218E-2</v>
      </c>
      <c r="D997" s="21">
        <f t="shared" si="93"/>
        <v>22.205438066465256</v>
      </c>
      <c r="E997" s="3">
        <v>5</v>
      </c>
      <c r="F997" s="3">
        <f>VLOOKUP(E997,Tabelle1[],2)</f>
        <v>32</v>
      </c>
      <c r="G997" s="3">
        <f t="shared" si="94"/>
        <v>31776</v>
      </c>
      <c r="H997" s="4" t="str">
        <f t="shared" si="95"/>
        <v/>
      </c>
      <c r="I997" s="4" t="str">
        <f t="shared" si="96"/>
        <v/>
      </c>
    </row>
    <row r="998" spans="2:9" x14ac:dyDescent="0.25">
      <c r="B998" s="3">
        <f t="shared" si="97"/>
        <v>994</v>
      </c>
      <c r="C998" s="21">
        <f t="shared" si="92"/>
        <v>4.507936507936508E-2</v>
      </c>
      <c r="D998" s="21">
        <f t="shared" si="93"/>
        <v>22.183098591549296</v>
      </c>
      <c r="E998" s="3">
        <v>5</v>
      </c>
      <c r="F998" s="3">
        <f>VLOOKUP(E998,Tabelle1[],2)</f>
        <v>32</v>
      </c>
      <c r="G998" s="3">
        <f t="shared" si="94"/>
        <v>31808</v>
      </c>
      <c r="H998" s="4" t="str">
        <f t="shared" si="95"/>
        <v/>
      </c>
      <c r="I998" s="4" t="str">
        <f t="shared" si="96"/>
        <v/>
      </c>
    </row>
    <row r="999" spans="2:9" x14ac:dyDescent="0.25">
      <c r="B999" s="3">
        <f t="shared" si="97"/>
        <v>995</v>
      </c>
      <c r="C999" s="21">
        <f t="shared" si="92"/>
        <v>4.512471655328798E-2</v>
      </c>
      <c r="D999" s="21">
        <f t="shared" si="93"/>
        <v>22.160804020100503</v>
      </c>
      <c r="E999" s="3">
        <v>5</v>
      </c>
      <c r="F999" s="3">
        <f>VLOOKUP(E999,Tabelle1[],2)</f>
        <v>32</v>
      </c>
      <c r="G999" s="3">
        <f t="shared" si="94"/>
        <v>31840</v>
      </c>
      <c r="H999" s="4" t="str">
        <f t="shared" si="95"/>
        <v/>
      </c>
      <c r="I999" s="4" t="str">
        <f t="shared" si="96"/>
        <v/>
      </c>
    </row>
    <row r="1000" spans="2:9" x14ac:dyDescent="0.25">
      <c r="B1000" s="3">
        <f t="shared" si="97"/>
        <v>996</v>
      </c>
      <c r="C1000" s="21">
        <f t="shared" si="92"/>
        <v>4.5170068027210887E-2</v>
      </c>
      <c r="D1000" s="21">
        <f t="shared" si="93"/>
        <v>22.138554216867469</v>
      </c>
      <c r="E1000" s="3">
        <v>5</v>
      </c>
      <c r="F1000" s="3">
        <f>VLOOKUP(E1000,Tabelle1[],2)</f>
        <v>32</v>
      </c>
      <c r="G1000" s="3">
        <f t="shared" si="94"/>
        <v>31872</v>
      </c>
      <c r="H1000" s="4" t="str">
        <f t="shared" si="95"/>
        <v/>
      </c>
      <c r="I1000" s="4" t="str">
        <f t="shared" si="96"/>
        <v/>
      </c>
    </row>
    <row r="1001" spans="2:9" x14ac:dyDescent="0.25">
      <c r="B1001" s="3">
        <f t="shared" si="97"/>
        <v>997</v>
      </c>
      <c r="C1001" s="21">
        <f t="shared" si="92"/>
        <v>4.5215419501133787E-2</v>
      </c>
      <c r="D1001" s="21">
        <f t="shared" si="93"/>
        <v>22.116349047141423</v>
      </c>
      <c r="E1001" s="3">
        <v>5</v>
      </c>
      <c r="F1001" s="3">
        <f>VLOOKUP(E1001,Tabelle1[],2)</f>
        <v>32</v>
      </c>
      <c r="G1001" s="3">
        <f t="shared" si="94"/>
        <v>31904</v>
      </c>
      <c r="H1001" s="4" t="str">
        <f t="shared" si="95"/>
        <v/>
      </c>
      <c r="I1001" s="4" t="str">
        <f t="shared" si="96"/>
        <v/>
      </c>
    </row>
    <row r="1002" spans="2:9" x14ac:dyDescent="0.25">
      <c r="B1002" s="3">
        <f t="shared" si="97"/>
        <v>998</v>
      </c>
      <c r="C1002" s="21">
        <f t="shared" si="92"/>
        <v>4.5260770975056687E-2</v>
      </c>
      <c r="D1002" s="21">
        <f t="shared" si="93"/>
        <v>22.094188376753507</v>
      </c>
      <c r="E1002" s="3">
        <v>5</v>
      </c>
      <c r="F1002" s="3">
        <f>VLOOKUP(E1002,Tabelle1[],2)</f>
        <v>32</v>
      </c>
      <c r="G1002" s="3">
        <f t="shared" si="94"/>
        <v>31936</v>
      </c>
      <c r="H1002" s="4" t="str">
        <f t="shared" si="95"/>
        <v/>
      </c>
      <c r="I1002" s="4" t="str">
        <f t="shared" si="96"/>
        <v/>
      </c>
    </row>
    <row r="1003" spans="2:9" x14ac:dyDescent="0.25">
      <c r="B1003" s="3">
        <f t="shared" si="97"/>
        <v>999</v>
      </c>
      <c r="C1003" s="21">
        <f t="shared" si="92"/>
        <v>4.5306122448979594E-2</v>
      </c>
      <c r="D1003" s="21">
        <f t="shared" si="93"/>
        <v>22.072072072072071</v>
      </c>
      <c r="E1003" s="3">
        <v>5</v>
      </c>
      <c r="F1003" s="3">
        <f>VLOOKUP(E1003,Tabelle1[],2)</f>
        <v>32</v>
      </c>
      <c r="G1003" s="3">
        <f t="shared" si="94"/>
        <v>31968</v>
      </c>
      <c r="H1003" s="4" t="str">
        <f t="shared" si="95"/>
        <v/>
      </c>
      <c r="I1003" s="4" t="str">
        <f t="shared" si="96"/>
        <v/>
      </c>
    </row>
    <row r="1004" spans="2:9" x14ac:dyDescent="0.25">
      <c r="B1004" s="3">
        <f t="shared" si="97"/>
        <v>1000</v>
      </c>
      <c r="C1004" s="21">
        <f t="shared" si="92"/>
        <v>4.5351473922902494E-2</v>
      </c>
      <c r="D1004" s="21">
        <f t="shared" si="93"/>
        <v>22.05</v>
      </c>
      <c r="E1004" s="3">
        <v>5</v>
      </c>
      <c r="F1004" s="3">
        <f>VLOOKUP(E1004,Tabelle1[],2)</f>
        <v>32</v>
      </c>
      <c r="G1004" s="3">
        <f t="shared" si="94"/>
        <v>32000</v>
      </c>
      <c r="H1004" s="4" t="str">
        <f t="shared" si="95"/>
        <v/>
      </c>
      <c r="I1004" s="4" t="str">
        <f t="shared" si="96"/>
        <v/>
      </c>
    </row>
    <row r="1005" spans="2:9" x14ac:dyDescent="0.25">
      <c r="B1005" s="3">
        <f t="shared" si="97"/>
        <v>1001</v>
      </c>
      <c r="C1005" s="21">
        <f t="shared" si="92"/>
        <v>4.5396825396825394E-2</v>
      </c>
      <c r="D1005" s="21">
        <f t="shared" si="93"/>
        <v>22.027972027972027</v>
      </c>
      <c r="E1005" s="3">
        <v>5</v>
      </c>
      <c r="F1005" s="3">
        <f>VLOOKUP(E1005,Tabelle1[],2)</f>
        <v>32</v>
      </c>
      <c r="G1005" s="3">
        <f t="shared" si="94"/>
        <v>32032</v>
      </c>
      <c r="H1005" s="4" t="str">
        <f t="shared" si="95"/>
        <v/>
      </c>
      <c r="I1005" s="4" t="str">
        <f t="shared" si="96"/>
        <v/>
      </c>
    </row>
    <row r="1006" spans="2:9" x14ac:dyDescent="0.25">
      <c r="B1006" s="3">
        <f t="shared" si="97"/>
        <v>1002</v>
      </c>
      <c r="C1006" s="21">
        <f t="shared" si="92"/>
        <v>4.5442176870748301E-2</v>
      </c>
      <c r="D1006" s="21">
        <f t="shared" si="93"/>
        <v>22.005988023952096</v>
      </c>
      <c r="E1006" s="3">
        <v>5</v>
      </c>
      <c r="F1006" s="3">
        <f>VLOOKUP(E1006,Tabelle1[],2)</f>
        <v>32</v>
      </c>
      <c r="G1006" s="3">
        <f t="shared" si="94"/>
        <v>32064</v>
      </c>
      <c r="H1006" s="4" t="str">
        <f t="shared" si="95"/>
        <v/>
      </c>
      <c r="I1006" s="4" t="str">
        <f t="shared" si="96"/>
        <v/>
      </c>
    </row>
    <row r="1007" spans="2:9" x14ac:dyDescent="0.25">
      <c r="B1007" s="3">
        <f t="shared" si="97"/>
        <v>1003</v>
      </c>
      <c r="C1007" s="21">
        <f t="shared" si="92"/>
        <v>4.5487528344671201E-2</v>
      </c>
      <c r="D1007" s="21">
        <f t="shared" si="93"/>
        <v>21.984047856430706</v>
      </c>
      <c r="E1007" s="3">
        <v>5</v>
      </c>
      <c r="F1007" s="3">
        <f>VLOOKUP(E1007,Tabelle1[],2)</f>
        <v>32</v>
      </c>
      <c r="G1007" s="3">
        <f t="shared" si="94"/>
        <v>32096</v>
      </c>
      <c r="H1007" s="4" t="str">
        <f t="shared" si="95"/>
        <v/>
      </c>
      <c r="I1007" s="4" t="str">
        <f t="shared" si="96"/>
        <v/>
      </c>
    </row>
    <row r="1008" spans="2:9" x14ac:dyDescent="0.25">
      <c r="B1008" s="3">
        <f t="shared" si="97"/>
        <v>1004</v>
      </c>
      <c r="C1008" s="21">
        <f t="shared" si="92"/>
        <v>4.5532879818594107E-2</v>
      </c>
      <c r="D1008" s="21">
        <f t="shared" si="93"/>
        <v>21.96215139442231</v>
      </c>
      <c r="E1008" s="3">
        <v>5</v>
      </c>
      <c r="F1008" s="3">
        <f>VLOOKUP(E1008,Tabelle1[],2)</f>
        <v>32</v>
      </c>
      <c r="G1008" s="3">
        <f t="shared" si="94"/>
        <v>32128</v>
      </c>
      <c r="H1008" s="4" t="str">
        <f t="shared" si="95"/>
        <v/>
      </c>
      <c r="I1008" s="4" t="str">
        <f t="shared" si="96"/>
        <v/>
      </c>
    </row>
    <row r="1009" spans="2:9" x14ac:dyDescent="0.25">
      <c r="B1009" s="3">
        <f t="shared" si="97"/>
        <v>1005</v>
      </c>
      <c r="C1009" s="21">
        <f t="shared" si="92"/>
        <v>4.5578231292517007E-2</v>
      </c>
      <c r="D1009" s="21">
        <f t="shared" si="93"/>
        <v>21.940298507462686</v>
      </c>
      <c r="E1009" s="3">
        <v>5</v>
      </c>
      <c r="F1009" s="3">
        <f>VLOOKUP(E1009,Tabelle1[],2)</f>
        <v>32</v>
      </c>
      <c r="G1009" s="3">
        <f t="shared" si="94"/>
        <v>32160</v>
      </c>
      <c r="H1009" s="4" t="str">
        <f t="shared" si="95"/>
        <v/>
      </c>
      <c r="I1009" s="4" t="str">
        <f t="shared" si="96"/>
        <v/>
      </c>
    </row>
    <row r="1010" spans="2:9" x14ac:dyDescent="0.25">
      <c r="B1010" s="3">
        <f t="shared" si="97"/>
        <v>1006</v>
      </c>
      <c r="C1010" s="21">
        <f t="shared" si="92"/>
        <v>4.5623582766439907E-2</v>
      </c>
      <c r="D1010" s="21">
        <f t="shared" si="93"/>
        <v>21.918489065606362</v>
      </c>
      <c r="E1010" s="3">
        <v>5</v>
      </c>
      <c r="F1010" s="3">
        <f>VLOOKUP(E1010,Tabelle1[],2)</f>
        <v>32</v>
      </c>
      <c r="G1010" s="3">
        <f t="shared" si="94"/>
        <v>32192</v>
      </c>
      <c r="H1010" s="4" t="str">
        <f t="shared" si="95"/>
        <v/>
      </c>
      <c r="I1010" s="4" t="str">
        <f t="shared" si="96"/>
        <v/>
      </c>
    </row>
    <row r="1011" spans="2:9" x14ac:dyDescent="0.25">
      <c r="B1011" s="3">
        <f t="shared" si="97"/>
        <v>1007</v>
      </c>
      <c r="C1011" s="21">
        <f t="shared" si="92"/>
        <v>4.5668934240362814E-2</v>
      </c>
      <c r="D1011" s="21">
        <f t="shared" si="93"/>
        <v>21.896722939424031</v>
      </c>
      <c r="E1011" s="3">
        <v>5</v>
      </c>
      <c r="F1011" s="3">
        <f>VLOOKUP(E1011,Tabelle1[],2)</f>
        <v>32</v>
      </c>
      <c r="G1011" s="3">
        <f t="shared" si="94"/>
        <v>32224</v>
      </c>
      <c r="H1011" s="4" t="str">
        <f t="shared" si="95"/>
        <v/>
      </c>
      <c r="I1011" s="4" t="str">
        <f t="shared" si="96"/>
        <v/>
      </c>
    </row>
    <row r="1012" spans="2:9" x14ac:dyDescent="0.25">
      <c r="B1012" s="3">
        <f t="shared" si="97"/>
        <v>1008</v>
      </c>
      <c r="C1012" s="21">
        <f t="shared" si="92"/>
        <v>4.5714285714285714E-2</v>
      </c>
      <c r="D1012" s="21">
        <f t="shared" si="93"/>
        <v>21.875</v>
      </c>
      <c r="E1012" s="3">
        <v>5</v>
      </c>
      <c r="F1012" s="3">
        <f>VLOOKUP(E1012,Tabelle1[],2)</f>
        <v>32</v>
      </c>
      <c r="G1012" s="3">
        <f t="shared" si="94"/>
        <v>32256</v>
      </c>
      <c r="H1012" s="4" t="str">
        <f t="shared" si="95"/>
        <v/>
      </c>
      <c r="I1012" s="4" t="str">
        <f t="shared" si="96"/>
        <v/>
      </c>
    </row>
    <row r="1013" spans="2:9" x14ac:dyDescent="0.25">
      <c r="B1013" s="3">
        <f t="shared" si="97"/>
        <v>1009</v>
      </c>
      <c r="C1013" s="21">
        <f t="shared" si="92"/>
        <v>4.5759637188208614E-2</v>
      </c>
      <c r="D1013" s="21">
        <f t="shared" si="93"/>
        <v>21.853320118929634</v>
      </c>
      <c r="E1013" s="3">
        <v>5</v>
      </c>
      <c r="F1013" s="3">
        <f>VLOOKUP(E1013,Tabelle1[],2)</f>
        <v>32</v>
      </c>
      <c r="G1013" s="3">
        <f t="shared" si="94"/>
        <v>32288</v>
      </c>
      <c r="H1013" s="4" t="str">
        <f t="shared" si="95"/>
        <v/>
      </c>
      <c r="I1013" s="4" t="str">
        <f t="shared" si="96"/>
        <v/>
      </c>
    </row>
    <row r="1014" spans="2:9" x14ac:dyDescent="0.25">
      <c r="B1014" s="3">
        <f t="shared" si="97"/>
        <v>1010</v>
      </c>
      <c r="C1014" s="21">
        <f t="shared" si="92"/>
        <v>4.5804988662131521E-2</v>
      </c>
      <c r="D1014" s="21">
        <f t="shared" si="93"/>
        <v>21.831683168316832</v>
      </c>
      <c r="E1014" s="3">
        <v>5</v>
      </c>
      <c r="F1014" s="3">
        <f>VLOOKUP(E1014,Tabelle1[],2)</f>
        <v>32</v>
      </c>
      <c r="G1014" s="3">
        <f t="shared" si="94"/>
        <v>32320</v>
      </c>
      <c r="H1014" s="4" t="str">
        <f t="shared" si="95"/>
        <v/>
      </c>
      <c r="I1014" s="4" t="str">
        <f t="shared" si="96"/>
        <v/>
      </c>
    </row>
    <row r="1015" spans="2:9" x14ac:dyDescent="0.25">
      <c r="B1015" s="3">
        <f t="shared" si="97"/>
        <v>1011</v>
      </c>
      <c r="C1015" s="21">
        <f t="shared" si="92"/>
        <v>4.5850340136054421E-2</v>
      </c>
      <c r="D1015" s="21">
        <f t="shared" si="93"/>
        <v>21.810089020771514</v>
      </c>
      <c r="E1015" s="3">
        <v>5</v>
      </c>
      <c r="F1015" s="3">
        <f>VLOOKUP(E1015,Tabelle1[],2)</f>
        <v>32</v>
      </c>
      <c r="G1015" s="3">
        <f t="shared" si="94"/>
        <v>32352</v>
      </c>
      <c r="H1015" s="4" t="str">
        <f t="shared" si="95"/>
        <v/>
      </c>
      <c r="I1015" s="4" t="str">
        <f t="shared" si="96"/>
        <v/>
      </c>
    </row>
    <row r="1016" spans="2:9" x14ac:dyDescent="0.25">
      <c r="B1016" s="3">
        <f t="shared" si="97"/>
        <v>1012</v>
      </c>
      <c r="C1016" s="21">
        <f t="shared" si="92"/>
        <v>4.5895691609977321E-2</v>
      </c>
      <c r="D1016" s="21">
        <f t="shared" si="93"/>
        <v>21.788537549407113</v>
      </c>
      <c r="E1016" s="3">
        <v>5</v>
      </c>
      <c r="F1016" s="3">
        <f>VLOOKUP(E1016,Tabelle1[],2)</f>
        <v>32</v>
      </c>
      <c r="G1016" s="3">
        <f t="shared" si="94"/>
        <v>32384</v>
      </c>
      <c r="H1016" s="4" t="str">
        <f t="shared" si="95"/>
        <v/>
      </c>
      <c r="I1016" s="4" t="str">
        <f t="shared" si="96"/>
        <v/>
      </c>
    </row>
    <row r="1017" spans="2:9" x14ac:dyDescent="0.25">
      <c r="B1017" s="3">
        <f t="shared" si="97"/>
        <v>1013</v>
      </c>
      <c r="C1017" s="21">
        <f t="shared" si="92"/>
        <v>4.5941043083900228E-2</v>
      </c>
      <c r="D1017" s="21">
        <f t="shared" si="93"/>
        <v>21.767028627838105</v>
      </c>
      <c r="E1017" s="3">
        <v>5</v>
      </c>
      <c r="F1017" s="3">
        <f>VLOOKUP(E1017,Tabelle1[],2)</f>
        <v>32</v>
      </c>
      <c r="G1017" s="3">
        <f t="shared" si="94"/>
        <v>32416</v>
      </c>
      <c r="H1017" s="4" t="str">
        <f t="shared" si="95"/>
        <v/>
      </c>
      <c r="I1017" s="4" t="str">
        <f t="shared" si="96"/>
        <v/>
      </c>
    </row>
    <row r="1018" spans="2:9" x14ac:dyDescent="0.25">
      <c r="B1018" s="3">
        <f t="shared" si="97"/>
        <v>1014</v>
      </c>
      <c r="C1018" s="21">
        <f t="shared" si="92"/>
        <v>4.5986394557823128E-2</v>
      </c>
      <c r="D1018" s="21">
        <f t="shared" si="93"/>
        <v>21.745562130177515</v>
      </c>
      <c r="E1018" s="3">
        <v>5</v>
      </c>
      <c r="F1018" s="3">
        <f>VLOOKUP(E1018,Tabelle1[],2)</f>
        <v>32</v>
      </c>
      <c r="G1018" s="3">
        <f t="shared" si="94"/>
        <v>32448</v>
      </c>
      <c r="H1018" s="4" t="str">
        <f t="shared" si="95"/>
        <v/>
      </c>
      <c r="I1018" s="4" t="str">
        <f t="shared" si="96"/>
        <v/>
      </c>
    </row>
    <row r="1019" spans="2:9" x14ac:dyDescent="0.25">
      <c r="B1019" s="3">
        <f t="shared" si="97"/>
        <v>1015</v>
      </c>
      <c r="C1019" s="21">
        <f t="shared" si="92"/>
        <v>4.6031746031746035E-2</v>
      </c>
      <c r="D1019" s="21">
        <f t="shared" si="93"/>
        <v>21.724137931034484</v>
      </c>
      <c r="E1019" s="3">
        <v>5</v>
      </c>
      <c r="F1019" s="3">
        <f>VLOOKUP(E1019,Tabelle1[],2)</f>
        <v>32</v>
      </c>
      <c r="G1019" s="3">
        <f t="shared" si="94"/>
        <v>32480</v>
      </c>
      <c r="H1019" s="4" t="str">
        <f t="shared" si="95"/>
        <v/>
      </c>
      <c r="I1019" s="4" t="str">
        <f t="shared" si="96"/>
        <v/>
      </c>
    </row>
    <row r="1020" spans="2:9" x14ac:dyDescent="0.25">
      <c r="B1020" s="3">
        <f t="shared" si="97"/>
        <v>1016</v>
      </c>
      <c r="C1020" s="21">
        <f t="shared" si="92"/>
        <v>4.6077097505668935E-2</v>
      </c>
      <c r="D1020" s="21">
        <f t="shared" si="93"/>
        <v>21.702755905511811</v>
      </c>
      <c r="E1020" s="3">
        <v>5</v>
      </c>
      <c r="F1020" s="3">
        <f>VLOOKUP(E1020,Tabelle1[],2)</f>
        <v>32</v>
      </c>
      <c r="G1020" s="3">
        <f t="shared" si="94"/>
        <v>32512</v>
      </c>
      <c r="H1020" s="4" t="str">
        <f t="shared" si="95"/>
        <v/>
      </c>
      <c r="I1020" s="4" t="str">
        <f t="shared" si="96"/>
        <v/>
      </c>
    </row>
    <row r="1021" spans="2:9" x14ac:dyDescent="0.25">
      <c r="B1021" s="3">
        <f t="shared" si="97"/>
        <v>1017</v>
      </c>
      <c r="C1021" s="21">
        <f t="shared" si="92"/>
        <v>4.6122448979591835E-2</v>
      </c>
      <c r="D1021" s="21">
        <f t="shared" si="93"/>
        <v>21.681415929203538</v>
      </c>
      <c r="E1021" s="3">
        <v>5</v>
      </c>
      <c r="F1021" s="3">
        <f>VLOOKUP(E1021,Tabelle1[],2)</f>
        <v>32</v>
      </c>
      <c r="G1021" s="3">
        <f t="shared" si="94"/>
        <v>32544</v>
      </c>
      <c r="H1021" s="4" t="str">
        <f t="shared" si="95"/>
        <v/>
      </c>
      <c r="I1021" s="4" t="str">
        <f t="shared" si="96"/>
        <v/>
      </c>
    </row>
    <row r="1022" spans="2:9" x14ac:dyDescent="0.25">
      <c r="B1022" s="3">
        <f t="shared" si="97"/>
        <v>1018</v>
      </c>
      <c r="C1022" s="21">
        <f t="shared" si="92"/>
        <v>4.6167800453514742E-2</v>
      </c>
      <c r="D1022" s="21">
        <f t="shared" si="93"/>
        <v>21.660117878192533</v>
      </c>
      <c r="E1022" s="3">
        <v>5</v>
      </c>
      <c r="F1022" s="3">
        <f>VLOOKUP(E1022,Tabelle1[],2)</f>
        <v>32</v>
      </c>
      <c r="G1022" s="3">
        <f t="shared" si="94"/>
        <v>32576</v>
      </c>
      <c r="H1022" s="4" t="str">
        <f t="shared" si="95"/>
        <v/>
      </c>
      <c r="I1022" s="4" t="str">
        <f t="shared" si="96"/>
        <v/>
      </c>
    </row>
    <row r="1023" spans="2:9" x14ac:dyDescent="0.25">
      <c r="B1023" s="3">
        <f t="shared" si="97"/>
        <v>1019</v>
      </c>
      <c r="C1023" s="21">
        <f t="shared" si="92"/>
        <v>4.6213151927437641E-2</v>
      </c>
      <c r="D1023" s="21">
        <f t="shared" si="93"/>
        <v>21.638861629048087</v>
      </c>
      <c r="E1023" s="3">
        <v>5</v>
      </c>
      <c r="F1023" s="3">
        <f>VLOOKUP(E1023,Tabelle1[],2)</f>
        <v>32</v>
      </c>
      <c r="G1023" s="3">
        <f t="shared" si="94"/>
        <v>32608</v>
      </c>
      <c r="H1023" s="4" t="str">
        <f t="shared" si="95"/>
        <v/>
      </c>
      <c r="I1023" s="4" t="str">
        <f t="shared" si="96"/>
        <v/>
      </c>
    </row>
    <row r="1024" spans="2:9" x14ac:dyDescent="0.25">
      <c r="B1024" s="3">
        <f t="shared" si="97"/>
        <v>1020</v>
      </c>
      <c r="C1024" s="21">
        <f t="shared" si="92"/>
        <v>4.6258503401360541E-2</v>
      </c>
      <c r="D1024" s="21">
        <f t="shared" si="93"/>
        <v>21.617647058823529</v>
      </c>
      <c r="E1024" s="3">
        <v>5</v>
      </c>
      <c r="F1024" s="3">
        <f>VLOOKUP(E1024,Tabelle1[],2)</f>
        <v>32</v>
      </c>
      <c r="G1024" s="3">
        <f t="shared" si="94"/>
        <v>32640</v>
      </c>
      <c r="H1024" s="4" t="str">
        <f t="shared" si="95"/>
        <v/>
      </c>
      <c r="I1024" s="4" t="str">
        <f t="shared" si="96"/>
        <v/>
      </c>
    </row>
    <row r="1025" spans="2:9" x14ac:dyDescent="0.25">
      <c r="B1025" s="3">
        <f t="shared" si="97"/>
        <v>1021</v>
      </c>
      <c r="C1025" s="21">
        <f t="shared" si="92"/>
        <v>4.6303854875283448E-2</v>
      </c>
      <c r="D1025" s="21">
        <f t="shared" si="93"/>
        <v>21.596474045053867</v>
      </c>
      <c r="E1025" s="3">
        <v>5</v>
      </c>
      <c r="F1025" s="3">
        <f>VLOOKUP(E1025,Tabelle1[],2)</f>
        <v>32</v>
      </c>
      <c r="G1025" s="3">
        <f t="shared" si="94"/>
        <v>32672</v>
      </c>
      <c r="H1025" s="4" t="str">
        <f t="shared" si="95"/>
        <v/>
      </c>
      <c r="I1025" s="4" t="str">
        <f t="shared" si="96"/>
        <v/>
      </c>
    </row>
    <row r="1026" spans="2:9" x14ac:dyDescent="0.25">
      <c r="B1026" s="3">
        <f t="shared" si="97"/>
        <v>1022</v>
      </c>
      <c r="C1026" s="21">
        <f t="shared" si="92"/>
        <v>4.6349206349206348E-2</v>
      </c>
      <c r="D1026" s="21">
        <f t="shared" si="93"/>
        <v>21.575342465753426</v>
      </c>
      <c r="E1026" s="3">
        <v>5</v>
      </c>
      <c r="F1026" s="3">
        <f>VLOOKUP(E1026,Tabelle1[],2)</f>
        <v>32</v>
      </c>
      <c r="G1026" s="3">
        <f t="shared" si="94"/>
        <v>32704</v>
      </c>
      <c r="H1026" s="4" t="str">
        <f t="shared" si="95"/>
        <v/>
      </c>
      <c r="I1026" s="4" t="str">
        <f t="shared" si="96"/>
        <v/>
      </c>
    </row>
    <row r="1027" spans="2:9" x14ac:dyDescent="0.25">
      <c r="B1027" s="3">
        <f t="shared" si="97"/>
        <v>1023</v>
      </c>
      <c r="C1027" s="21">
        <f t="shared" si="92"/>
        <v>4.6394557823129248E-2</v>
      </c>
      <c r="D1027" s="21">
        <f t="shared" si="93"/>
        <v>21.55425219941349</v>
      </c>
      <c r="E1027" s="3">
        <v>5</v>
      </c>
      <c r="F1027" s="3">
        <f>VLOOKUP(E1027,Tabelle1[],2)</f>
        <v>32</v>
      </c>
      <c r="G1027" s="3">
        <f t="shared" si="94"/>
        <v>32736</v>
      </c>
      <c r="H1027" s="4" t="str">
        <f t="shared" si="95"/>
        <v/>
      </c>
      <c r="I1027" s="4" t="str">
        <f t="shared" si="96"/>
        <v/>
      </c>
    </row>
    <row r="1028" spans="2:9" x14ac:dyDescent="0.25">
      <c r="B1028" s="3">
        <f t="shared" si="97"/>
        <v>1024</v>
      </c>
      <c r="C1028" s="21">
        <f t="shared" si="92"/>
        <v>4.6439909297052155E-2</v>
      </c>
      <c r="D1028" s="21">
        <f t="shared" si="93"/>
        <v>21.533203125</v>
      </c>
      <c r="E1028" s="3">
        <v>5</v>
      </c>
      <c r="F1028" s="3">
        <f>VLOOKUP(E1028,Tabelle1[],2)</f>
        <v>32</v>
      </c>
      <c r="G1028" s="3">
        <f t="shared" si="94"/>
        <v>32768</v>
      </c>
      <c r="H1028" s="4" t="str">
        <f t="shared" si="95"/>
        <v/>
      </c>
      <c r="I1028" s="4" t="str">
        <f t="shared" si="96"/>
        <v/>
      </c>
    </row>
    <row r="1029" spans="2:9" x14ac:dyDescent="0.25">
      <c r="B1029" s="3">
        <f t="shared" si="97"/>
        <v>1025</v>
      </c>
      <c r="C1029" s="21">
        <f t="shared" ref="C1029:C1092" si="98">B1029/$L$6</f>
        <v>4.6485260770975055E-2</v>
      </c>
      <c r="D1029" s="21">
        <f t="shared" ref="D1029:D1092" si="99">$L$6/B1029</f>
        <v>21.512195121951219</v>
      </c>
      <c r="E1029" s="3">
        <v>5</v>
      </c>
      <c r="F1029" s="3">
        <f>VLOOKUP(E1029,Tabelle1[],2)</f>
        <v>32</v>
      </c>
      <c r="G1029" s="3">
        <f t="shared" ref="G1029:G1092" si="100">B1029*F1029</f>
        <v>32800</v>
      </c>
      <c r="H1029" s="4" t="str">
        <f t="shared" ref="H1029:H1092" si="101">IF($L$5-G1029&lt;$L$9,$L$5-G1029,"")</f>
        <v/>
      </c>
      <c r="I1029" s="4" t="str">
        <f t="shared" ref="I1029:I1092" si="102">IF(ROUNDDOWN($L$8/B1029-F1029,0)&gt;0,ROUNDDOWN($L$8/B1029-F1029,0),"")</f>
        <v/>
      </c>
    </row>
    <row r="1030" spans="2:9" x14ac:dyDescent="0.25">
      <c r="B1030" s="3">
        <f t="shared" si="97"/>
        <v>1026</v>
      </c>
      <c r="C1030" s="21">
        <f t="shared" si="98"/>
        <v>4.6530612244897962E-2</v>
      </c>
      <c r="D1030" s="21">
        <f t="shared" si="99"/>
        <v>21.491228070175438</v>
      </c>
      <c r="E1030" s="3">
        <v>5</v>
      </c>
      <c r="F1030" s="3">
        <f>VLOOKUP(E1030,Tabelle1[],2)</f>
        <v>32</v>
      </c>
      <c r="G1030" s="3">
        <f t="shared" si="100"/>
        <v>32832</v>
      </c>
      <c r="H1030" s="4" t="str">
        <f t="shared" si="101"/>
        <v/>
      </c>
      <c r="I1030" s="4" t="str">
        <f t="shared" si="102"/>
        <v/>
      </c>
    </row>
    <row r="1031" spans="2:9" x14ac:dyDescent="0.25">
      <c r="B1031" s="3">
        <f t="shared" ref="B1031:B1094" si="103">B1030+1</f>
        <v>1027</v>
      </c>
      <c r="C1031" s="21">
        <f t="shared" si="98"/>
        <v>4.6575963718820862E-2</v>
      </c>
      <c r="D1031" s="21">
        <f t="shared" si="99"/>
        <v>21.470301850048685</v>
      </c>
      <c r="E1031" s="3">
        <v>5</v>
      </c>
      <c r="F1031" s="3">
        <f>VLOOKUP(E1031,Tabelle1[],2)</f>
        <v>32</v>
      </c>
      <c r="G1031" s="3">
        <f t="shared" si="100"/>
        <v>32864</v>
      </c>
      <c r="H1031" s="4" t="str">
        <f t="shared" si="101"/>
        <v/>
      </c>
      <c r="I1031" s="4" t="str">
        <f t="shared" si="102"/>
        <v/>
      </c>
    </row>
    <row r="1032" spans="2:9" x14ac:dyDescent="0.25">
      <c r="B1032" s="3">
        <f t="shared" si="103"/>
        <v>1028</v>
      </c>
      <c r="C1032" s="21">
        <f t="shared" si="98"/>
        <v>4.6621315192743762E-2</v>
      </c>
      <c r="D1032" s="21">
        <f t="shared" si="99"/>
        <v>21.449416342412452</v>
      </c>
      <c r="E1032" s="3">
        <v>5</v>
      </c>
      <c r="F1032" s="3">
        <f>VLOOKUP(E1032,Tabelle1[],2)</f>
        <v>32</v>
      </c>
      <c r="G1032" s="3">
        <f t="shared" si="100"/>
        <v>32896</v>
      </c>
      <c r="H1032" s="4" t="str">
        <f t="shared" si="101"/>
        <v/>
      </c>
      <c r="I1032" s="4" t="str">
        <f t="shared" si="102"/>
        <v/>
      </c>
    </row>
    <row r="1033" spans="2:9" x14ac:dyDescent="0.25">
      <c r="B1033" s="3">
        <f t="shared" si="103"/>
        <v>1029</v>
      </c>
      <c r="C1033" s="21">
        <f t="shared" si="98"/>
        <v>4.6666666666666669E-2</v>
      </c>
      <c r="D1033" s="21">
        <f t="shared" si="99"/>
        <v>21.428571428571427</v>
      </c>
      <c r="E1033" s="3">
        <v>5</v>
      </c>
      <c r="F1033" s="3">
        <f>VLOOKUP(E1033,Tabelle1[],2)</f>
        <v>32</v>
      </c>
      <c r="G1033" s="3">
        <f t="shared" si="100"/>
        <v>32928</v>
      </c>
      <c r="H1033" s="4" t="str">
        <f t="shared" si="101"/>
        <v/>
      </c>
      <c r="I1033" s="4" t="str">
        <f t="shared" si="102"/>
        <v/>
      </c>
    </row>
    <row r="1034" spans="2:9" x14ac:dyDescent="0.25">
      <c r="B1034" s="3">
        <f t="shared" si="103"/>
        <v>1030</v>
      </c>
      <c r="C1034" s="21">
        <f t="shared" si="98"/>
        <v>4.6712018140589569E-2</v>
      </c>
      <c r="D1034" s="21">
        <f t="shared" si="99"/>
        <v>21.407766990291261</v>
      </c>
      <c r="E1034" s="3">
        <v>5</v>
      </c>
      <c r="F1034" s="3">
        <f>VLOOKUP(E1034,Tabelle1[],2)</f>
        <v>32</v>
      </c>
      <c r="G1034" s="3">
        <f t="shared" si="100"/>
        <v>32960</v>
      </c>
      <c r="H1034" s="4" t="str">
        <f t="shared" si="101"/>
        <v/>
      </c>
      <c r="I1034" s="4" t="str">
        <f t="shared" si="102"/>
        <v/>
      </c>
    </row>
    <row r="1035" spans="2:9" x14ac:dyDescent="0.25">
      <c r="B1035" s="3">
        <f t="shared" si="103"/>
        <v>1031</v>
      </c>
      <c r="C1035" s="21">
        <f t="shared" si="98"/>
        <v>4.6757369614512469E-2</v>
      </c>
      <c r="D1035" s="21">
        <f t="shared" si="99"/>
        <v>21.387002909796315</v>
      </c>
      <c r="E1035" s="3">
        <v>5</v>
      </c>
      <c r="F1035" s="3">
        <f>VLOOKUP(E1035,Tabelle1[],2)</f>
        <v>32</v>
      </c>
      <c r="G1035" s="3">
        <f t="shared" si="100"/>
        <v>32992</v>
      </c>
      <c r="H1035" s="4" t="str">
        <f t="shared" si="101"/>
        <v/>
      </c>
      <c r="I1035" s="4" t="str">
        <f t="shared" si="102"/>
        <v/>
      </c>
    </row>
    <row r="1036" spans="2:9" x14ac:dyDescent="0.25">
      <c r="B1036" s="3">
        <f t="shared" si="103"/>
        <v>1032</v>
      </c>
      <c r="C1036" s="21">
        <f t="shared" si="98"/>
        <v>4.6802721088435376E-2</v>
      </c>
      <c r="D1036" s="21">
        <f t="shared" si="99"/>
        <v>21.36627906976744</v>
      </c>
      <c r="E1036" s="3">
        <v>5</v>
      </c>
      <c r="F1036" s="3">
        <f>VLOOKUP(E1036,Tabelle1[],2)</f>
        <v>32</v>
      </c>
      <c r="G1036" s="3">
        <f t="shared" si="100"/>
        <v>33024</v>
      </c>
      <c r="H1036" s="4" t="str">
        <f t="shared" si="101"/>
        <v/>
      </c>
      <c r="I1036" s="4" t="str">
        <f t="shared" si="102"/>
        <v/>
      </c>
    </row>
    <row r="1037" spans="2:9" x14ac:dyDescent="0.25">
      <c r="B1037" s="3">
        <f t="shared" si="103"/>
        <v>1033</v>
      </c>
      <c r="C1037" s="21">
        <f t="shared" si="98"/>
        <v>4.6848072562358276E-2</v>
      </c>
      <c r="D1037" s="21">
        <f t="shared" si="99"/>
        <v>21.345595353339785</v>
      </c>
      <c r="E1037" s="3">
        <v>5</v>
      </c>
      <c r="F1037" s="3">
        <f>VLOOKUP(E1037,Tabelle1[],2)</f>
        <v>32</v>
      </c>
      <c r="G1037" s="3">
        <f t="shared" si="100"/>
        <v>33056</v>
      </c>
      <c r="H1037" s="4" t="str">
        <f t="shared" si="101"/>
        <v/>
      </c>
      <c r="I1037" s="4" t="str">
        <f t="shared" si="102"/>
        <v/>
      </c>
    </row>
    <row r="1038" spans="2:9" x14ac:dyDescent="0.25">
      <c r="B1038" s="3">
        <f t="shared" si="103"/>
        <v>1034</v>
      </c>
      <c r="C1038" s="21">
        <f t="shared" si="98"/>
        <v>4.6893424036281182E-2</v>
      </c>
      <c r="D1038" s="21">
        <f t="shared" si="99"/>
        <v>21.32495164410058</v>
      </c>
      <c r="E1038" s="3">
        <v>5</v>
      </c>
      <c r="F1038" s="3">
        <f>VLOOKUP(E1038,Tabelle1[],2)</f>
        <v>32</v>
      </c>
      <c r="G1038" s="3">
        <f t="shared" si="100"/>
        <v>33088</v>
      </c>
      <c r="H1038" s="4" t="str">
        <f t="shared" si="101"/>
        <v/>
      </c>
      <c r="I1038" s="4" t="str">
        <f t="shared" si="102"/>
        <v/>
      </c>
    </row>
    <row r="1039" spans="2:9" x14ac:dyDescent="0.25">
      <c r="B1039" s="3">
        <f t="shared" si="103"/>
        <v>1035</v>
      </c>
      <c r="C1039" s="21">
        <f t="shared" si="98"/>
        <v>4.6938775510204082E-2</v>
      </c>
      <c r="D1039" s="21">
        <f t="shared" si="99"/>
        <v>21.304347826086957</v>
      </c>
      <c r="E1039" s="3">
        <v>5</v>
      </c>
      <c r="F1039" s="3">
        <f>VLOOKUP(E1039,Tabelle1[],2)</f>
        <v>32</v>
      </c>
      <c r="G1039" s="3">
        <f t="shared" si="100"/>
        <v>33120</v>
      </c>
      <c r="H1039" s="4" t="str">
        <f t="shared" si="101"/>
        <v/>
      </c>
      <c r="I1039" s="4" t="str">
        <f t="shared" si="102"/>
        <v/>
      </c>
    </row>
    <row r="1040" spans="2:9" x14ac:dyDescent="0.25">
      <c r="B1040" s="3">
        <f t="shared" si="103"/>
        <v>1036</v>
      </c>
      <c r="C1040" s="21">
        <f t="shared" si="98"/>
        <v>4.6984126984126982E-2</v>
      </c>
      <c r="D1040" s="21">
        <f t="shared" si="99"/>
        <v>21.283783783783782</v>
      </c>
      <c r="E1040" s="3">
        <v>5</v>
      </c>
      <c r="F1040" s="3">
        <f>VLOOKUP(E1040,Tabelle1[],2)</f>
        <v>32</v>
      </c>
      <c r="G1040" s="3">
        <f t="shared" si="100"/>
        <v>33152</v>
      </c>
      <c r="H1040" s="4" t="str">
        <f t="shared" si="101"/>
        <v/>
      </c>
      <c r="I1040" s="4" t="str">
        <f t="shared" si="102"/>
        <v/>
      </c>
    </row>
    <row r="1041" spans="2:9" x14ac:dyDescent="0.25">
      <c r="B1041" s="3">
        <f t="shared" si="103"/>
        <v>1037</v>
      </c>
      <c r="C1041" s="21">
        <f t="shared" si="98"/>
        <v>4.7029478458049889E-2</v>
      </c>
      <c r="D1041" s="21">
        <f t="shared" si="99"/>
        <v>21.263259402121506</v>
      </c>
      <c r="E1041" s="3">
        <v>5</v>
      </c>
      <c r="F1041" s="3">
        <f>VLOOKUP(E1041,Tabelle1[],2)</f>
        <v>32</v>
      </c>
      <c r="G1041" s="3">
        <f t="shared" si="100"/>
        <v>33184</v>
      </c>
      <c r="H1041" s="4" t="str">
        <f t="shared" si="101"/>
        <v/>
      </c>
      <c r="I1041" s="4" t="str">
        <f t="shared" si="102"/>
        <v/>
      </c>
    </row>
    <row r="1042" spans="2:9" x14ac:dyDescent="0.25">
      <c r="B1042" s="3">
        <f t="shared" si="103"/>
        <v>1038</v>
      </c>
      <c r="C1042" s="21">
        <f t="shared" si="98"/>
        <v>4.7074829931972789E-2</v>
      </c>
      <c r="D1042" s="21">
        <f t="shared" si="99"/>
        <v>21.24277456647399</v>
      </c>
      <c r="E1042" s="3">
        <v>5</v>
      </c>
      <c r="F1042" s="3">
        <f>VLOOKUP(E1042,Tabelle1[],2)</f>
        <v>32</v>
      </c>
      <c r="G1042" s="3">
        <f t="shared" si="100"/>
        <v>33216</v>
      </c>
      <c r="H1042" s="4" t="str">
        <f t="shared" si="101"/>
        <v/>
      </c>
      <c r="I1042" s="4" t="str">
        <f t="shared" si="102"/>
        <v/>
      </c>
    </row>
    <row r="1043" spans="2:9" x14ac:dyDescent="0.25">
      <c r="B1043" s="3">
        <f t="shared" si="103"/>
        <v>1039</v>
      </c>
      <c r="C1043" s="21">
        <f t="shared" si="98"/>
        <v>4.7120181405895689E-2</v>
      </c>
      <c r="D1043" s="21">
        <f t="shared" si="99"/>
        <v>21.222329162656401</v>
      </c>
      <c r="E1043" s="3">
        <v>5</v>
      </c>
      <c r="F1043" s="3">
        <f>VLOOKUP(E1043,Tabelle1[],2)</f>
        <v>32</v>
      </c>
      <c r="G1043" s="3">
        <f t="shared" si="100"/>
        <v>33248</v>
      </c>
      <c r="H1043" s="4" t="str">
        <f t="shared" si="101"/>
        <v/>
      </c>
      <c r="I1043" s="4" t="str">
        <f t="shared" si="102"/>
        <v/>
      </c>
    </row>
    <row r="1044" spans="2:9" x14ac:dyDescent="0.25">
      <c r="B1044" s="3">
        <f t="shared" si="103"/>
        <v>1040</v>
      </c>
      <c r="C1044" s="21">
        <f t="shared" si="98"/>
        <v>4.7165532879818596E-2</v>
      </c>
      <c r="D1044" s="21">
        <f t="shared" si="99"/>
        <v>21.201923076923077</v>
      </c>
      <c r="E1044" s="3">
        <v>5</v>
      </c>
      <c r="F1044" s="3">
        <f>VLOOKUP(E1044,Tabelle1[],2)</f>
        <v>32</v>
      </c>
      <c r="G1044" s="3">
        <f t="shared" si="100"/>
        <v>33280</v>
      </c>
      <c r="H1044" s="4" t="str">
        <f t="shared" si="101"/>
        <v/>
      </c>
      <c r="I1044" s="4" t="str">
        <f t="shared" si="102"/>
        <v/>
      </c>
    </row>
    <row r="1045" spans="2:9" x14ac:dyDescent="0.25">
      <c r="B1045" s="3">
        <f t="shared" si="103"/>
        <v>1041</v>
      </c>
      <c r="C1045" s="21">
        <f t="shared" si="98"/>
        <v>4.7210884353741496E-2</v>
      </c>
      <c r="D1045" s="21">
        <f t="shared" si="99"/>
        <v>21.181556195965417</v>
      </c>
      <c r="E1045" s="3">
        <v>5</v>
      </c>
      <c r="F1045" s="3">
        <f>VLOOKUP(E1045,Tabelle1[],2)</f>
        <v>32</v>
      </c>
      <c r="G1045" s="3">
        <f t="shared" si="100"/>
        <v>33312</v>
      </c>
      <c r="H1045" s="4" t="str">
        <f t="shared" si="101"/>
        <v/>
      </c>
      <c r="I1045" s="4" t="str">
        <f t="shared" si="102"/>
        <v/>
      </c>
    </row>
    <row r="1046" spans="2:9" x14ac:dyDescent="0.25">
      <c r="B1046" s="3">
        <f t="shared" si="103"/>
        <v>1042</v>
      </c>
      <c r="C1046" s="21">
        <f t="shared" si="98"/>
        <v>4.7256235827664396E-2</v>
      </c>
      <c r="D1046" s="21">
        <f t="shared" si="99"/>
        <v>21.161228406909789</v>
      </c>
      <c r="E1046" s="3">
        <v>5</v>
      </c>
      <c r="F1046" s="3">
        <f>VLOOKUP(E1046,Tabelle1[],2)</f>
        <v>32</v>
      </c>
      <c r="G1046" s="3">
        <f t="shared" si="100"/>
        <v>33344</v>
      </c>
      <c r="H1046" s="4" t="str">
        <f t="shared" si="101"/>
        <v/>
      </c>
      <c r="I1046" s="4" t="str">
        <f t="shared" si="102"/>
        <v/>
      </c>
    </row>
    <row r="1047" spans="2:9" x14ac:dyDescent="0.25">
      <c r="B1047" s="3">
        <f t="shared" si="103"/>
        <v>1043</v>
      </c>
      <c r="C1047" s="21">
        <f t="shared" si="98"/>
        <v>4.7301587301587303E-2</v>
      </c>
      <c r="D1047" s="21">
        <f t="shared" si="99"/>
        <v>21.140939597315437</v>
      </c>
      <c r="E1047" s="3">
        <v>5</v>
      </c>
      <c r="F1047" s="3">
        <f>VLOOKUP(E1047,Tabelle1[],2)</f>
        <v>32</v>
      </c>
      <c r="G1047" s="3">
        <f t="shared" si="100"/>
        <v>33376</v>
      </c>
      <c r="H1047" s="4" t="str">
        <f t="shared" si="101"/>
        <v/>
      </c>
      <c r="I1047" s="4" t="str">
        <f t="shared" si="102"/>
        <v/>
      </c>
    </row>
    <row r="1048" spans="2:9" x14ac:dyDescent="0.25">
      <c r="B1048" s="3">
        <f t="shared" si="103"/>
        <v>1044</v>
      </c>
      <c r="C1048" s="21">
        <f t="shared" si="98"/>
        <v>4.7346938775510203E-2</v>
      </c>
      <c r="D1048" s="21">
        <f t="shared" si="99"/>
        <v>21.120689655172413</v>
      </c>
      <c r="E1048" s="3">
        <v>5</v>
      </c>
      <c r="F1048" s="3">
        <f>VLOOKUP(E1048,Tabelle1[],2)</f>
        <v>32</v>
      </c>
      <c r="G1048" s="3">
        <f t="shared" si="100"/>
        <v>33408</v>
      </c>
      <c r="H1048" s="4" t="str">
        <f t="shared" si="101"/>
        <v/>
      </c>
      <c r="I1048" s="4" t="str">
        <f t="shared" si="102"/>
        <v/>
      </c>
    </row>
    <row r="1049" spans="2:9" x14ac:dyDescent="0.25">
      <c r="B1049" s="3">
        <f t="shared" si="103"/>
        <v>1045</v>
      </c>
      <c r="C1049" s="21">
        <f t="shared" si="98"/>
        <v>4.739229024943311E-2</v>
      </c>
      <c r="D1049" s="21">
        <f t="shared" si="99"/>
        <v>21.100478468899521</v>
      </c>
      <c r="E1049" s="3">
        <v>5</v>
      </c>
      <c r="F1049" s="3">
        <f>VLOOKUP(E1049,Tabelle1[],2)</f>
        <v>32</v>
      </c>
      <c r="G1049" s="3">
        <f t="shared" si="100"/>
        <v>33440</v>
      </c>
      <c r="H1049" s="4" t="str">
        <f t="shared" si="101"/>
        <v/>
      </c>
      <c r="I1049" s="4" t="str">
        <f t="shared" si="102"/>
        <v/>
      </c>
    </row>
    <row r="1050" spans="2:9" x14ac:dyDescent="0.25">
      <c r="B1050" s="3">
        <f t="shared" si="103"/>
        <v>1046</v>
      </c>
      <c r="C1050" s="21">
        <f t="shared" si="98"/>
        <v>4.743764172335601E-2</v>
      </c>
      <c r="D1050" s="21">
        <f t="shared" si="99"/>
        <v>21.080305927342256</v>
      </c>
      <c r="E1050" s="3">
        <v>5</v>
      </c>
      <c r="F1050" s="3">
        <f>VLOOKUP(E1050,Tabelle1[],2)</f>
        <v>32</v>
      </c>
      <c r="G1050" s="3">
        <f t="shared" si="100"/>
        <v>33472</v>
      </c>
      <c r="H1050" s="4" t="str">
        <f t="shared" si="101"/>
        <v/>
      </c>
      <c r="I1050" s="4" t="str">
        <f t="shared" si="102"/>
        <v/>
      </c>
    </row>
    <row r="1051" spans="2:9" x14ac:dyDescent="0.25">
      <c r="B1051" s="3">
        <f t="shared" si="103"/>
        <v>1047</v>
      </c>
      <c r="C1051" s="21">
        <f t="shared" si="98"/>
        <v>4.748299319727891E-2</v>
      </c>
      <c r="D1051" s="21">
        <f t="shared" si="99"/>
        <v>21.060171919770774</v>
      </c>
      <c r="E1051" s="3">
        <v>5</v>
      </c>
      <c r="F1051" s="3">
        <f>VLOOKUP(E1051,Tabelle1[],2)</f>
        <v>32</v>
      </c>
      <c r="G1051" s="3">
        <f t="shared" si="100"/>
        <v>33504</v>
      </c>
      <c r="H1051" s="4" t="str">
        <f t="shared" si="101"/>
        <v/>
      </c>
      <c r="I1051" s="4" t="str">
        <f t="shared" si="102"/>
        <v/>
      </c>
    </row>
    <row r="1052" spans="2:9" x14ac:dyDescent="0.25">
      <c r="B1052" s="3">
        <f t="shared" si="103"/>
        <v>1048</v>
      </c>
      <c r="C1052" s="21">
        <f t="shared" si="98"/>
        <v>4.7528344671201816E-2</v>
      </c>
      <c r="D1052" s="21">
        <f t="shared" si="99"/>
        <v>21.040076335877863</v>
      </c>
      <c r="E1052" s="3">
        <v>5</v>
      </c>
      <c r="F1052" s="3">
        <f>VLOOKUP(E1052,Tabelle1[],2)</f>
        <v>32</v>
      </c>
      <c r="G1052" s="3">
        <f t="shared" si="100"/>
        <v>33536</v>
      </c>
      <c r="H1052" s="4" t="str">
        <f t="shared" si="101"/>
        <v/>
      </c>
      <c r="I1052" s="4" t="str">
        <f t="shared" si="102"/>
        <v/>
      </c>
    </row>
    <row r="1053" spans="2:9" x14ac:dyDescent="0.25">
      <c r="B1053" s="3">
        <f t="shared" si="103"/>
        <v>1049</v>
      </c>
      <c r="C1053" s="21">
        <f t="shared" si="98"/>
        <v>4.7573696145124716E-2</v>
      </c>
      <c r="D1053" s="21">
        <f t="shared" si="99"/>
        <v>21.020019065776932</v>
      </c>
      <c r="E1053" s="3">
        <v>5</v>
      </c>
      <c r="F1053" s="3">
        <f>VLOOKUP(E1053,Tabelle1[],2)</f>
        <v>32</v>
      </c>
      <c r="G1053" s="3">
        <f t="shared" si="100"/>
        <v>33568</v>
      </c>
      <c r="H1053" s="4" t="str">
        <f t="shared" si="101"/>
        <v/>
      </c>
      <c r="I1053" s="4" t="str">
        <f t="shared" si="102"/>
        <v/>
      </c>
    </row>
    <row r="1054" spans="2:9" x14ac:dyDescent="0.25">
      <c r="B1054" s="3">
        <f t="shared" si="103"/>
        <v>1050</v>
      </c>
      <c r="C1054" s="21">
        <f t="shared" si="98"/>
        <v>4.7619047619047616E-2</v>
      </c>
      <c r="D1054" s="21">
        <f t="shared" si="99"/>
        <v>21</v>
      </c>
      <c r="E1054" s="3">
        <v>5</v>
      </c>
      <c r="F1054" s="3">
        <f>VLOOKUP(E1054,Tabelle1[],2)</f>
        <v>32</v>
      </c>
      <c r="G1054" s="3">
        <f t="shared" si="100"/>
        <v>33600</v>
      </c>
      <c r="H1054" s="4" t="str">
        <f t="shared" si="101"/>
        <v/>
      </c>
      <c r="I1054" s="4" t="str">
        <f t="shared" si="102"/>
        <v/>
      </c>
    </row>
    <row r="1055" spans="2:9" x14ac:dyDescent="0.25">
      <c r="B1055" s="3">
        <f t="shared" si="103"/>
        <v>1051</v>
      </c>
      <c r="C1055" s="21">
        <f t="shared" si="98"/>
        <v>4.7664399092970523E-2</v>
      </c>
      <c r="D1055" s="21">
        <f t="shared" si="99"/>
        <v>20.980019029495718</v>
      </c>
      <c r="E1055" s="3">
        <v>5</v>
      </c>
      <c r="F1055" s="3">
        <f>VLOOKUP(E1055,Tabelle1[],2)</f>
        <v>32</v>
      </c>
      <c r="G1055" s="3">
        <f t="shared" si="100"/>
        <v>33632</v>
      </c>
      <c r="H1055" s="4" t="str">
        <f t="shared" si="101"/>
        <v/>
      </c>
      <c r="I1055" s="4" t="str">
        <f t="shared" si="102"/>
        <v/>
      </c>
    </row>
    <row r="1056" spans="2:9" x14ac:dyDescent="0.25">
      <c r="B1056" s="3">
        <f t="shared" si="103"/>
        <v>1052</v>
      </c>
      <c r="C1056" s="21">
        <f t="shared" si="98"/>
        <v>4.7709750566893423E-2</v>
      </c>
      <c r="D1056" s="21">
        <f t="shared" si="99"/>
        <v>20.960076045627375</v>
      </c>
      <c r="E1056" s="3">
        <v>5</v>
      </c>
      <c r="F1056" s="3">
        <f>VLOOKUP(E1056,Tabelle1[],2)</f>
        <v>32</v>
      </c>
      <c r="G1056" s="3">
        <f t="shared" si="100"/>
        <v>33664</v>
      </c>
      <c r="H1056" s="4" t="str">
        <f t="shared" si="101"/>
        <v/>
      </c>
      <c r="I1056" s="4" t="str">
        <f t="shared" si="102"/>
        <v/>
      </c>
    </row>
    <row r="1057" spans="2:9" x14ac:dyDescent="0.25">
      <c r="B1057" s="3">
        <f t="shared" si="103"/>
        <v>1053</v>
      </c>
      <c r="C1057" s="21">
        <f t="shared" si="98"/>
        <v>4.7755102040816323E-2</v>
      </c>
      <c r="D1057" s="21">
        <f t="shared" si="99"/>
        <v>20.94017094017094</v>
      </c>
      <c r="E1057" s="3">
        <v>5</v>
      </c>
      <c r="F1057" s="3">
        <f>VLOOKUP(E1057,Tabelle1[],2)</f>
        <v>32</v>
      </c>
      <c r="G1057" s="3">
        <f t="shared" si="100"/>
        <v>33696</v>
      </c>
      <c r="H1057" s="4" t="str">
        <f t="shared" si="101"/>
        <v/>
      </c>
      <c r="I1057" s="4" t="str">
        <f t="shared" si="102"/>
        <v/>
      </c>
    </row>
    <row r="1058" spans="2:9" x14ac:dyDescent="0.25">
      <c r="B1058" s="3">
        <f t="shared" si="103"/>
        <v>1054</v>
      </c>
      <c r="C1058" s="21">
        <f t="shared" si="98"/>
        <v>4.780045351473923E-2</v>
      </c>
      <c r="D1058" s="21">
        <f t="shared" si="99"/>
        <v>20.920303605313094</v>
      </c>
      <c r="E1058" s="3">
        <v>5</v>
      </c>
      <c r="F1058" s="3">
        <f>VLOOKUP(E1058,Tabelle1[],2)</f>
        <v>32</v>
      </c>
      <c r="G1058" s="3">
        <f t="shared" si="100"/>
        <v>33728</v>
      </c>
      <c r="H1058" s="4" t="str">
        <f t="shared" si="101"/>
        <v/>
      </c>
      <c r="I1058" s="4" t="str">
        <f t="shared" si="102"/>
        <v/>
      </c>
    </row>
    <row r="1059" spans="2:9" x14ac:dyDescent="0.25">
      <c r="B1059" s="3">
        <f t="shared" si="103"/>
        <v>1055</v>
      </c>
      <c r="C1059" s="21">
        <f t="shared" si="98"/>
        <v>4.784580498866213E-2</v>
      </c>
      <c r="D1059" s="21">
        <f t="shared" si="99"/>
        <v>20.900473933649288</v>
      </c>
      <c r="E1059" s="3">
        <v>5</v>
      </c>
      <c r="F1059" s="3">
        <f>VLOOKUP(E1059,Tabelle1[],2)</f>
        <v>32</v>
      </c>
      <c r="G1059" s="3">
        <f t="shared" si="100"/>
        <v>33760</v>
      </c>
      <c r="H1059" s="4" t="str">
        <f t="shared" si="101"/>
        <v/>
      </c>
      <c r="I1059" s="4" t="str">
        <f t="shared" si="102"/>
        <v/>
      </c>
    </row>
    <row r="1060" spans="2:9" x14ac:dyDescent="0.25">
      <c r="B1060" s="3">
        <f t="shared" si="103"/>
        <v>1056</v>
      </c>
      <c r="C1060" s="21">
        <f t="shared" si="98"/>
        <v>4.7891156462585037E-2</v>
      </c>
      <c r="D1060" s="21">
        <f t="shared" si="99"/>
        <v>20.880681818181817</v>
      </c>
      <c r="E1060" s="3">
        <v>5</v>
      </c>
      <c r="F1060" s="3">
        <f>VLOOKUP(E1060,Tabelle1[],2)</f>
        <v>32</v>
      </c>
      <c r="G1060" s="3">
        <f t="shared" si="100"/>
        <v>33792</v>
      </c>
      <c r="H1060" s="4" t="str">
        <f t="shared" si="101"/>
        <v/>
      </c>
      <c r="I1060" s="4" t="str">
        <f t="shared" si="102"/>
        <v/>
      </c>
    </row>
    <row r="1061" spans="2:9" x14ac:dyDescent="0.25">
      <c r="B1061" s="3">
        <f t="shared" si="103"/>
        <v>1057</v>
      </c>
      <c r="C1061" s="21">
        <f t="shared" si="98"/>
        <v>4.7936507936507937E-2</v>
      </c>
      <c r="D1061" s="21">
        <f t="shared" si="99"/>
        <v>20.860927152317881</v>
      </c>
      <c r="E1061" s="3">
        <v>5</v>
      </c>
      <c r="F1061" s="3">
        <f>VLOOKUP(E1061,Tabelle1[],2)</f>
        <v>32</v>
      </c>
      <c r="G1061" s="3">
        <f t="shared" si="100"/>
        <v>33824</v>
      </c>
      <c r="H1061" s="4" t="str">
        <f t="shared" si="101"/>
        <v/>
      </c>
      <c r="I1061" s="4" t="str">
        <f t="shared" si="102"/>
        <v/>
      </c>
    </row>
    <row r="1062" spans="2:9" x14ac:dyDescent="0.25">
      <c r="B1062" s="3">
        <f t="shared" si="103"/>
        <v>1058</v>
      </c>
      <c r="C1062" s="21">
        <f t="shared" si="98"/>
        <v>4.7981859410430837E-2</v>
      </c>
      <c r="D1062" s="21">
        <f t="shared" si="99"/>
        <v>20.841209829867676</v>
      </c>
      <c r="E1062" s="3">
        <v>5</v>
      </c>
      <c r="F1062" s="3">
        <f>VLOOKUP(E1062,Tabelle1[],2)</f>
        <v>32</v>
      </c>
      <c r="G1062" s="3">
        <f t="shared" si="100"/>
        <v>33856</v>
      </c>
      <c r="H1062" s="4" t="str">
        <f t="shared" si="101"/>
        <v/>
      </c>
      <c r="I1062" s="4" t="str">
        <f t="shared" si="102"/>
        <v/>
      </c>
    </row>
    <row r="1063" spans="2:9" x14ac:dyDescent="0.25">
      <c r="B1063" s="3">
        <f t="shared" si="103"/>
        <v>1059</v>
      </c>
      <c r="C1063" s="21">
        <f t="shared" si="98"/>
        <v>4.8027210884353744E-2</v>
      </c>
      <c r="D1063" s="21">
        <f t="shared" si="99"/>
        <v>20.821529745042493</v>
      </c>
      <c r="E1063" s="3">
        <v>5</v>
      </c>
      <c r="F1063" s="3">
        <f>VLOOKUP(E1063,Tabelle1[],2)</f>
        <v>32</v>
      </c>
      <c r="G1063" s="3">
        <f t="shared" si="100"/>
        <v>33888</v>
      </c>
      <c r="H1063" s="4" t="str">
        <f t="shared" si="101"/>
        <v/>
      </c>
      <c r="I1063" s="4" t="str">
        <f t="shared" si="102"/>
        <v/>
      </c>
    </row>
    <row r="1064" spans="2:9" x14ac:dyDescent="0.25">
      <c r="B1064" s="3">
        <f t="shared" si="103"/>
        <v>1060</v>
      </c>
      <c r="C1064" s="21">
        <f t="shared" si="98"/>
        <v>4.8072562358276644E-2</v>
      </c>
      <c r="D1064" s="21">
        <f t="shared" si="99"/>
        <v>20.80188679245283</v>
      </c>
      <c r="E1064" s="3">
        <v>5</v>
      </c>
      <c r="F1064" s="3">
        <f>VLOOKUP(E1064,Tabelle1[],2)</f>
        <v>32</v>
      </c>
      <c r="G1064" s="3">
        <f t="shared" si="100"/>
        <v>33920</v>
      </c>
      <c r="H1064" s="4" t="str">
        <f t="shared" si="101"/>
        <v/>
      </c>
      <c r="I1064" s="4" t="str">
        <f t="shared" si="102"/>
        <v/>
      </c>
    </row>
    <row r="1065" spans="2:9" x14ac:dyDescent="0.25">
      <c r="B1065" s="3">
        <f t="shared" si="103"/>
        <v>1061</v>
      </c>
      <c r="C1065" s="21">
        <f t="shared" si="98"/>
        <v>4.8117913832199544E-2</v>
      </c>
      <c r="D1065" s="21">
        <f t="shared" si="99"/>
        <v>20.782280867106504</v>
      </c>
      <c r="E1065" s="3">
        <v>5</v>
      </c>
      <c r="F1065" s="3">
        <f>VLOOKUP(E1065,Tabelle1[],2)</f>
        <v>32</v>
      </c>
      <c r="G1065" s="3">
        <f t="shared" si="100"/>
        <v>33952</v>
      </c>
      <c r="H1065" s="4" t="str">
        <f t="shared" si="101"/>
        <v/>
      </c>
      <c r="I1065" s="4" t="str">
        <f t="shared" si="102"/>
        <v/>
      </c>
    </row>
    <row r="1066" spans="2:9" x14ac:dyDescent="0.25">
      <c r="B1066" s="3">
        <f t="shared" si="103"/>
        <v>1062</v>
      </c>
      <c r="C1066" s="21">
        <f t="shared" si="98"/>
        <v>4.8163265306122451E-2</v>
      </c>
      <c r="D1066" s="21">
        <f t="shared" si="99"/>
        <v>20.762711864406779</v>
      </c>
      <c r="E1066" s="3">
        <v>5</v>
      </c>
      <c r="F1066" s="3">
        <f>VLOOKUP(E1066,Tabelle1[],2)</f>
        <v>32</v>
      </c>
      <c r="G1066" s="3">
        <f t="shared" si="100"/>
        <v>33984</v>
      </c>
      <c r="H1066" s="4" t="str">
        <f t="shared" si="101"/>
        <v/>
      </c>
      <c r="I1066" s="4" t="str">
        <f t="shared" si="102"/>
        <v/>
      </c>
    </row>
    <row r="1067" spans="2:9" x14ac:dyDescent="0.25">
      <c r="B1067" s="3">
        <f t="shared" si="103"/>
        <v>1063</v>
      </c>
      <c r="C1067" s="21">
        <f t="shared" si="98"/>
        <v>4.8208616780045351E-2</v>
      </c>
      <c r="D1067" s="21">
        <f t="shared" si="99"/>
        <v>20.743179680150519</v>
      </c>
      <c r="E1067" s="3">
        <v>5</v>
      </c>
      <c r="F1067" s="3">
        <f>VLOOKUP(E1067,Tabelle1[],2)</f>
        <v>32</v>
      </c>
      <c r="G1067" s="3">
        <f t="shared" si="100"/>
        <v>34016</v>
      </c>
      <c r="H1067" s="4" t="str">
        <f t="shared" si="101"/>
        <v/>
      </c>
      <c r="I1067" s="4" t="str">
        <f t="shared" si="102"/>
        <v/>
      </c>
    </row>
    <row r="1068" spans="2:9" x14ac:dyDescent="0.25">
      <c r="B1068" s="3">
        <f t="shared" si="103"/>
        <v>1064</v>
      </c>
      <c r="C1068" s="21">
        <f t="shared" si="98"/>
        <v>4.8253968253968257E-2</v>
      </c>
      <c r="D1068" s="21">
        <f t="shared" si="99"/>
        <v>20.723684210526315</v>
      </c>
      <c r="E1068" s="3">
        <v>5</v>
      </c>
      <c r="F1068" s="3">
        <f>VLOOKUP(E1068,Tabelle1[],2)</f>
        <v>32</v>
      </c>
      <c r="G1068" s="3">
        <f t="shared" si="100"/>
        <v>34048</v>
      </c>
      <c r="H1068" s="4" t="str">
        <f t="shared" si="101"/>
        <v/>
      </c>
      <c r="I1068" s="4" t="str">
        <f t="shared" si="102"/>
        <v/>
      </c>
    </row>
    <row r="1069" spans="2:9" x14ac:dyDescent="0.25">
      <c r="B1069" s="3">
        <f t="shared" si="103"/>
        <v>1065</v>
      </c>
      <c r="C1069" s="21">
        <f t="shared" si="98"/>
        <v>4.8299319727891157E-2</v>
      </c>
      <c r="D1069" s="21">
        <f t="shared" si="99"/>
        <v>20.704225352112676</v>
      </c>
      <c r="E1069" s="3">
        <v>5</v>
      </c>
      <c r="F1069" s="3">
        <f>VLOOKUP(E1069,Tabelle1[],2)</f>
        <v>32</v>
      </c>
      <c r="G1069" s="3">
        <f t="shared" si="100"/>
        <v>34080</v>
      </c>
      <c r="H1069" s="4" t="str">
        <f t="shared" si="101"/>
        <v/>
      </c>
      <c r="I1069" s="4" t="str">
        <f t="shared" si="102"/>
        <v/>
      </c>
    </row>
    <row r="1070" spans="2:9" x14ac:dyDescent="0.25">
      <c r="B1070" s="3">
        <f t="shared" si="103"/>
        <v>1066</v>
      </c>
      <c r="C1070" s="21">
        <f t="shared" si="98"/>
        <v>4.8344671201814057E-2</v>
      </c>
      <c r="D1070" s="21">
        <f t="shared" si="99"/>
        <v>20.684803001876173</v>
      </c>
      <c r="E1070" s="3">
        <v>5</v>
      </c>
      <c r="F1070" s="3">
        <f>VLOOKUP(E1070,Tabelle1[],2)</f>
        <v>32</v>
      </c>
      <c r="G1070" s="3">
        <f t="shared" si="100"/>
        <v>34112</v>
      </c>
      <c r="H1070" s="4" t="str">
        <f t="shared" si="101"/>
        <v/>
      </c>
      <c r="I1070" s="4" t="str">
        <f t="shared" si="102"/>
        <v/>
      </c>
    </row>
    <row r="1071" spans="2:9" x14ac:dyDescent="0.25">
      <c r="B1071" s="3">
        <f t="shared" si="103"/>
        <v>1067</v>
      </c>
      <c r="C1071" s="21">
        <f t="shared" si="98"/>
        <v>4.8390022675736964E-2</v>
      </c>
      <c r="D1071" s="21">
        <f t="shared" si="99"/>
        <v>20.665417057169634</v>
      </c>
      <c r="E1071" s="3">
        <v>5</v>
      </c>
      <c r="F1071" s="3">
        <f>VLOOKUP(E1071,Tabelle1[],2)</f>
        <v>32</v>
      </c>
      <c r="G1071" s="3">
        <f t="shared" si="100"/>
        <v>34144</v>
      </c>
      <c r="H1071" s="4" t="str">
        <f t="shared" si="101"/>
        <v/>
      </c>
      <c r="I1071" s="4" t="str">
        <f t="shared" si="102"/>
        <v/>
      </c>
    </row>
    <row r="1072" spans="2:9" x14ac:dyDescent="0.25">
      <c r="B1072" s="3">
        <f t="shared" si="103"/>
        <v>1068</v>
      </c>
      <c r="C1072" s="21">
        <f t="shared" si="98"/>
        <v>4.8435374149659864E-2</v>
      </c>
      <c r="D1072" s="21">
        <f t="shared" si="99"/>
        <v>20.646067415730336</v>
      </c>
      <c r="E1072" s="3">
        <v>5</v>
      </c>
      <c r="F1072" s="3">
        <f>VLOOKUP(E1072,Tabelle1[],2)</f>
        <v>32</v>
      </c>
      <c r="G1072" s="3">
        <f t="shared" si="100"/>
        <v>34176</v>
      </c>
      <c r="H1072" s="4" t="str">
        <f t="shared" si="101"/>
        <v/>
      </c>
      <c r="I1072" s="4" t="str">
        <f t="shared" si="102"/>
        <v/>
      </c>
    </row>
    <row r="1073" spans="2:9" x14ac:dyDescent="0.25">
      <c r="B1073" s="3">
        <f t="shared" si="103"/>
        <v>1069</v>
      </c>
      <c r="C1073" s="21">
        <f t="shared" si="98"/>
        <v>4.8480725623582764E-2</v>
      </c>
      <c r="D1073" s="21">
        <f t="shared" si="99"/>
        <v>20.626753975678206</v>
      </c>
      <c r="E1073" s="3">
        <v>5</v>
      </c>
      <c r="F1073" s="3">
        <f>VLOOKUP(E1073,Tabelle1[],2)</f>
        <v>32</v>
      </c>
      <c r="G1073" s="3">
        <f t="shared" si="100"/>
        <v>34208</v>
      </c>
      <c r="H1073" s="4" t="str">
        <f t="shared" si="101"/>
        <v/>
      </c>
      <c r="I1073" s="4" t="str">
        <f t="shared" si="102"/>
        <v/>
      </c>
    </row>
    <row r="1074" spans="2:9" x14ac:dyDescent="0.25">
      <c r="B1074" s="3">
        <f t="shared" si="103"/>
        <v>1070</v>
      </c>
      <c r="C1074" s="21">
        <f t="shared" si="98"/>
        <v>4.8526077097505671E-2</v>
      </c>
      <c r="D1074" s="21">
        <f t="shared" si="99"/>
        <v>20.607476635514018</v>
      </c>
      <c r="E1074" s="3">
        <v>5</v>
      </c>
      <c r="F1074" s="3">
        <f>VLOOKUP(E1074,Tabelle1[],2)</f>
        <v>32</v>
      </c>
      <c r="G1074" s="3">
        <f t="shared" si="100"/>
        <v>34240</v>
      </c>
      <c r="H1074" s="4" t="str">
        <f t="shared" si="101"/>
        <v/>
      </c>
      <c r="I1074" s="4" t="str">
        <f t="shared" si="102"/>
        <v/>
      </c>
    </row>
    <row r="1075" spans="2:9" x14ac:dyDescent="0.25">
      <c r="B1075" s="3">
        <f t="shared" si="103"/>
        <v>1071</v>
      </c>
      <c r="C1075" s="21">
        <f t="shared" si="98"/>
        <v>4.8571428571428571E-2</v>
      </c>
      <c r="D1075" s="21">
        <f t="shared" si="99"/>
        <v>20.588235294117649</v>
      </c>
      <c r="E1075" s="3">
        <v>5</v>
      </c>
      <c r="F1075" s="3">
        <f>VLOOKUP(E1075,Tabelle1[],2)</f>
        <v>32</v>
      </c>
      <c r="G1075" s="3">
        <f t="shared" si="100"/>
        <v>34272</v>
      </c>
      <c r="H1075" s="4" t="str">
        <f t="shared" si="101"/>
        <v/>
      </c>
      <c r="I1075" s="4" t="str">
        <f t="shared" si="102"/>
        <v/>
      </c>
    </row>
    <row r="1076" spans="2:9" x14ac:dyDescent="0.25">
      <c r="B1076" s="3">
        <f t="shared" si="103"/>
        <v>1072</v>
      </c>
      <c r="C1076" s="21">
        <f t="shared" si="98"/>
        <v>4.8616780045351471E-2</v>
      </c>
      <c r="D1076" s="21">
        <f t="shared" si="99"/>
        <v>20.569029850746269</v>
      </c>
      <c r="E1076" s="3">
        <v>5</v>
      </c>
      <c r="F1076" s="3">
        <f>VLOOKUP(E1076,Tabelle1[],2)</f>
        <v>32</v>
      </c>
      <c r="G1076" s="3">
        <f t="shared" si="100"/>
        <v>34304</v>
      </c>
      <c r="H1076" s="4" t="str">
        <f t="shared" si="101"/>
        <v/>
      </c>
      <c r="I1076" s="4" t="str">
        <f t="shared" si="102"/>
        <v/>
      </c>
    </row>
    <row r="1077" spans="2:9" x14ac:dyDescent="0.25">
      <c r="B1077" s="3">
        <f t="shared" si="103"/>
        <v>1073</v>
      </c>
      <c r="C1077" s="21">
        <f t="shared" si="98"/>
        <v>4.8662131519274378E-2</v>
      </c>
      <c r="D1077" s="21">
        <f t="shared" si="99"/>
        <v>20.549860205032619</v>
      </c>
      <c r="E1077" s="3">
        <v>5</v>
      </c>
      <c r="F1077" s="3">
        <f>VLOOKUP(E1077,Tabelle1[],2)</f>
        <v>32</v>
      </c>
      <c r="G1077" s="3">
        <f t="shared" si="100"/>
        <v>34336</v>
      </c>
      <c r="H1077" s="4" t="str">
        <f t="shared" si="101"/>
        <v/>
      </c>
      <c r="I1077" s="4" t="str">
        <f t="shared" si="102"/>
        <v/>
      </c>
    </row>
    <row r="1078" spans="2:9" x14ac:dyDescent="0.25">
      <c r="B1078" s="3">
        <f t="shared" si="103"/>
        <v>1074</v>
      </c>
      <c r="C1078" s="21">
        <f t="shared" si="98"/>
        <v>4.8707482993197278E-2</v>
      </c>
      <c r="D1078" s="21">
        <f t="shared" si="99"/>
        <v>20.53072625698324</v>
      </c>
      <c r="E1078" s="3">
        <v>5</v>
      </c>
      <c r="F1078" s="3">
        <f>VLOOKUP(E1078,Tabelle1[],2)</f>
        <v>32</v>
      </c>
      <c r="G1078" s="3">
        <f t="shared" si="100"/>
        <v>34368</v>
      </c>
      <c r="H1078" s="4" t="str">
        <f t="shared" si="101"/>
        <v/>
      </c>
      <c r="I1078" s="4" t="str">
        <f t="shared" si="102"/>
        <v/>
      </c>
    </row>
    <row r="1079" spans="2:9" x14ac:dyDescent="0.25">
      <c r="B1079" s="3">
        <f t="shared" si="103"/>
        <v>1075</v>
      </c>
      <c r="C1079" s="21">
        <f t="shared" si="98"/>
        <v>4.8752834467120185E-2</v>
      </c>
      <c r="D1079" s="21">
        <f t="shared" si="99"/>
        <v>20.511627906976745</v>
      </c>
      <c r="E1079" s="3">
        <v>5</v>
      </c>
      <c r="F1079" s="3">
        <f>VLOOKUP(E1079,Tabelle1[],2)</f>
        <v>32</v>
      </c>
      <c r="G1079" s="3">
        <f t="shared" si="100"/>
        <v>34400</v>
      </c>
      <c r="H1079" s="4" t="str">
        <f t="shared" si="101"/>
        <v/>
      </c>
      <c r="I1079" s="4" t="str">
        <f t="shared" si="102"/>
        <v/>
      </c>
    </row>
    <row r="1080" spans="2:9" x14ac:dyDescent="0.25">
      <c r="B1080" s="3">
        <f t="shared" si="103"/>
        <v>1076</v>
      </c>
      <c r="C1080" s="21">
        <f t="shared" si="98"/>
        <v>4.8798185941043085E-2</v>
      </c>
      <c r="D1080" s="21">
        <f t="shared" si="99"/>
        <v>20.492565055762082</v>
      </c>
      <c r="E1080" s="3">
        <v>5</v>
      </c>
      <c r="F1080" s="3">
        <f>VLOOKUP(E1080,Tabelle1[],2)</f>
        <v>32</v>
      </c>
      <c r="G1080" s="3">
        <f t="shared" si="100"/>
        <v>34432</v>
      </c>
      <c r="H1080" s="4" t="str">
        <f t="shared" si="101"/>
        <v/>
      </c>
      <c r="I1080" s="4" t="str">
        <f t="shared" si="102"/>
        <v/>
      </c>
    </row>
    <row r="1081" spans="2:9" x14ac:dyDescent="0.25">
      <c r="B1081" s="3">
        <f t="shared" si="103"/>
        <v>1077</v>
      </c>
      <c r="C1081" s="21">
        <f t="shared" si="98"/>
        <v>4.8843537414965985E-2</v>
      </c>
      <c r="D1081" s="21">
        <f t="shared" si="99"/>
        <v>20.473537604456826</v>
      </c>
      <c r="E1081" s="3">
        <v>5</v>
      </c>
      <c r="F1081" s="3">
        <f>VLOOKUP(E1081,Tabelle1[],2)</f>
        <v>32</v>
      </c>
      <c r="G1081" s="3">
        <f t="shared" si="100"/>
        <v>34464</v>
      </c>
      <c r="H1081" s="4" t="str">
        <f t="shared" si="101"/>
        <v/>
      </c>
      <c r="I1081" s="4" t="str">
        <f t="shared" si="102"/>
        <v/>
      </c>
    </row>
    <row r="1082" spans="2:9" x14ac:dyDescent="0.25">
      <c r="B1082" s="3">
        <f t="shared" si="103"/>
        <v>1078</v>
      </c>
      <c r="C1082" s="21">
        <f t="shared" si="98"/>
        <v>4.8888888888888891E-2</v>
      </c>
      <c r="D1082" s="21">
        <f t="shared" si="99"/>
        <v>20.454545454545453</v>
      </c>
      <c r="E1082" s="3">
        <v>5</v>
      </c>
      <c r="F1082" s="3">
        <f>VLOOKUP(E1082,Tabelle1[],2)</f>
        <v>32</v>
      </c>
      <c r="G1082" s="3">
        <f t="shared" si="100"/>
        <v>34496</v>
      </c>
      <c r="H1082" s="4" t="str">
        <f t="shared" si="101"/>
        <v/>
      </c>
      <c r="I1082" s="4" t="str">
        <f t="shared" si="102"/>
        <v/>
      </c>
    </row>
    <row r="1083" spans="2:9" x14ac:dyDescent="0.25">
      <c r="B1083" s="3">
        <f t="shared" si="103"/>
        <v>1079</v>
      </c>
      <c r="C1083" s="21">
        <f t="shared" si="98"/>
        <v>4.8934240362811791E-2</v>
      </c>
      <c r="D1083" s="21">
        <f t="shared" si="99"/>
        <v>20.435588507877664</v>
      </c>
      <c r="E1083" s="3">
        <v>5</v>
      </c>
      <c r="F1083" s="3">
        <f>VLOOKUP(E1083,Tabelle1[],2)</f>
        <v>32</v>
      </c>
      <c r="G1083" s="3">
        <f t="shared" si="100"/>
        <v>34528</v>
      </c>
      <c r="H1083" s="4" t="str">
        <f t="shared" si="101"/>
        <v/>
      </c>
      <c r="I1083" s="4" t="str">
        <f t="shared" si="102"/>
        <v/>
      </c>
    </row>
    <row r="1084" spans="2:9" x14ac:dyDescent="0.25">
      <c r="B1084" s="3">
        <f t="shared" si="103"/>
        <v>1080</v>
      </c>
      <c r="C1084" s="21">
        <f t="shared" si="98"/>
        <v>4.8979591836734691E-2</v>
      </c>
      <c r="D1084" s="21">
        <f t="shared" si="99"/>
        <v>20.416666666666668</v>
      </c>
      <c r="E1084" s="3">
        <v>5</v>
      </c>
      <c r="F1084" s="3">
        <f>VLOOKUP(E1084,Tabelle1[],2)</f>
        <v>32</v>
      </c>
      <c r="G1084" s="3">
        <f t="shared" si="100"/>
        <v>34560</v>
      </c>
      <c r="H1084" s="4" t="str">
        <f t="shared" si="101"/>
        <v/>
      </c>
      <c r="I1084" s="4" t="str">
        <f t="shared" si="102"/>
        <v/>
      </c>
    </row>
    <row r="1085" spans="2:9" x14ac:dyDescent="0.25">
      <c r="B1085" s="3">
        <f t="shared" si="103"/>
        <v>1081</v>
      </c>
      <c r="C1085" s="21">
        <f t="shared" si="98"/>
        <v>4.9024943310657598E-2</v>
      </c>
      <c r="D1085" s="21">
        <f t="shared" si="99"/>
        <v>20.397779833487512</v>
      </c>
      <c r="E1085" s="3">
        <v>5</v>
      </c>
      <c r="F1085" s="3">
        <f>VLOOKUP(E1085,Tabelle1[],2)</f>
        <v>32</v>
      </c>
      <c r="G1085" s="3">
        <f t="shared" si="100"/>
        <v>34592</v>
      </c>
      <c r="H1085" s="4" t="str">
        <f t="shared" si="101"/>
        <v/>
      </c>
      <c r="I1085" s="4" t="str">
        <f t="shared" si="102"/>
        <v/>
      </c>
    </row>
    <row r="1086" spans="2:9" x14ac:dyDescent="0.25">
      <c r="B1086" s="3">
        <f t="shared" si="103"/>
        <v>1082</v>
      </c>
      <c r="C1086" s="21">
        <f t="shared" si="98"/>
        <v>4.9070294784580498E-2</v>
      </c>
      <c r="D1086" s="21">
        <f t="shared" si="99"/>
        <v>20.378927911275415</v>
      </c>
      <c r="E1086" s="3">
        <v>5</v>
      </c>
      <c r="F1086" s="3">
        <f>VLOOKUP(E1086,Tabelle1[],2)</f>
        <v>32</v>
      </c>
      <c r="G1086" s="3">
        <f t="shared" si="100"/>
        <v>34624</v>
      </c>
      <c r="H1086" s="4" t="str">
        <f t="shared" si="101"/>
        <v/>
      </c>
      <c r="I1086" s="4" t="str">
        <f t="shared" si="102"/>
        <v/>
      </c>
    </row>
    <row r="1087" spans="2:9" x14ac:dyDescent="0.25">
      <c r="B1087" s="3">
        <f t="shared" si="103"/>
        <v>1083</v>
      </c>
      <c r="C1087" s="21">
        <f t="shared" si="98"/>
        <v>4.9115646258503398E-2</v>
      </c>
      <c r="D1087" s="21">
        <f t="shared" si="99"/>
        <v>20.360110803324101</v>
      </c>
      <c r="E1087" s="3">
        <v>5</v>
      </c>
      <c r="F1087" s="3">
        <f>VLOOKUP(E1087,Tabelle1[],2)</f>
        <v>32</v>
      </c>
      <c r="G1087" s="3">
        <f t="shared" si="100"/>
        <v>34656</v>
      </c>
      <c r="H1087" s="4" t="str">
        <f t="shared" si="101"/>
        <v/>
      </c>
      <c r="I1087" s="4" t="str">
        <f t="shared" si="102"/>
        <v/>
      </c>
    </row>
    <row r="1088" spans="2:9" x14ac:dyDescent="0.25">
      <c r="B1088" s="3">
        <f t="shared" si="103"/>
        <v>1084</v>
      </c>
      <c r="C1088" s="21">
        <f t="shared" si="98"/>
        <v>4.9160997732426305E-2</v>
      </c>
      <c r="D1088" s="21">
        <f t="shared" si="99"/>
        <v>20.341328413284131</v>
      </c>
      <c r="E1088" s="3">
        <v>5</v>
      </c>
      <c r="F1088" s="3">
        <f>VLOOKUP(E1088,Tabelle1[],2)</f>
        <v>32</v>
      </c>
      <c r="G1088" s="3">
        <f t="shared" si="100"/>
        <v>34688</v>
      </c>
      <c r="H1088" s="4" t="str">
        <f t="shared" si="101"/>
        <v/>
      </c>
      <c r="I1088" s="4" t="str">
        <f t="shared" si="102"/>
        <v/>
      </c>
    </row>
    <row r="1089" spans="2:9" x14ac:dyDescent="0.25">
      <c r="B1089" s="3">
        <f t="shared" si="103"/>
        <v>1085</v>
      </c>
      <c r="C1089" s="21">
        <f t="shared" si="98"/>
        <v>4.9206349206349205E-2</v>
      </c>
      <c r="D1089" s="21">
        <f t="shared" si="99"/>
        <v>20.322580645161292</v>
      </c>
      <c r="E1089" s="3">
        <v>5</v>
      </c>
      <c r="F1089" s="3">
        <f>VLOOKUP(E1089,Tabelle1[],2)</f>
        <v>32</v>
      </c>
      <c r="G1089" s="3">
        <f t="shared" si="100"/>
        <v>34720</v>
      </c>
      <c r="H1089" s="4" t="str">
        <f t="shared" si="101"/>
        <v/>
      </c>
      <c r="I1089" s="4" t="str">
        <f t="shared" si="102"/>
        <v/>
      </c>
    </row>
    <row r="1090" spans="2:9" x14ac:dyDescent="0.25">
      <c r="B1090" s="3">
        <f t="shared" si="103"/>
        <v>1086</v>
      </c>
      <c r="C1090" s="21">
        <f t="shared" si="98"/>
        <v>4.9251700680272112E-2</v>
      </c>
      <c r="D1090" s="21">
        <f t="shared" si="99"/>
        <v>20.303867403314918</v>
      </c>
      <c r="E1090" s="3">
        <v>5</v>
      </c>
      <c r="F1090" s="3">
        <f>VLOOKUP(E1090,Tabelle1[],2)</f>
        <v>32</v>
      </c>
      <c r="G1090" s="3">
        <f t="shared" si="100"/>
        <v>34752</v>
      </c>
      <c r="H1090" s="4" t="str">
        <f t="shared" si="101"/>
        <v/>
      </c>
      <c r="I1090" s="4" t="str">
        <f t="shared" si="102"/>
        <v/>
      </c>
    </row>
    <row r="1091" spans="2:9" x14ac:dyDescent="0.25">
      <c r="B1091" s="3">
        <f t="shared" si="103"/>
        <v>1087</v>
      </c>
      <c r="C1091" s="21">
        <f t="shared" si="98"/>
        <v>4.9297052154195012E-2</v>
      </c>
      <c r="D1091" s="21">
        <f t="shared" si="99"/>
        <v>20.285188592456301</v>
      </c>
      <c r="E1091" s="3">
        <v>5</v>
      </c>
      <c r="F1091" s="3">
        <f>VLOOKUP(E1091,Tabelle1[],2)</f>
        <v>32</v>
      </c>
      <c r="G1091" s="3">
        <f t="shared" si="100"/>
        <v>34784</v>
      </c>
      <c r="H1091" s="4" t="str">
        <f t="shared" si="101"/>
        <v/>
      </c>
      <c r="I1091" s="4" t="str">
        <f t="shared" si="102"/>
        <v/>
      </c>
    </row>
    <row r="1092" spans="2:9" x14ac:dyDescent="0.25">
      <c r="B1092" s="3">
        <f t="shared" si="103"/>
        <v>1088</v>
      </c>
      <c r="C1092" s="21">
        <f t="shared" si="98"/>
        <v>4.9342403628117912E-2</v>
      </c>
      <c r="D1092" s="21">
        <f t="shared" si="99"/>
        <v>20.266544117647058</v>
      </c>
      <c r="E1092" s="3">
        <v>5</v>
      </c>
      <c r="F1092" s="3">
        <f>VLOOKUP(E1092,Tabelle1[],2)</f>
        <v>32</v>
      </c>
      <c r="G1092" s="3">
        <f t="shared" si="100"/>
        <v>34816</v>
      </c>
      <c r="H1092" s="4" t="str">
        <f t="shared" si="101"/>
        <v/>
      </c>
      <c r="I1092" s="4" t="str">
        <f t="shared" si="102"/>
        <v/>
      </c>
    </row>
    <row r="1093" spans="2:9" x14ac:dyDescent="0.25">
      <c r="B1093" s="3">
        <f t="shared" si="103"/>
        <v>1089</v>
      </c>
      <c r="C1093" s="21">
        <f t="shared" ref="C1093:C1156" si="104">B1093/$L$6</f>
        <v>4.9387755102040819E-2</v>
      </c>
      <c r="D1093" s="21">
        <f t="shared" ref="D1093:D1156" si="105">$L$6/B1093</f>
        <v>20.24793388429752</v>
      </c>
      <c r="E1093" s="3">
        <v>5</v>
      </c>
      <c r="F1093" s="3">
        <f>VLOOKUP(E1093,Tabelle1[],2)</f>
        <v>32</v>
      </c>
      <c r="G1093" s="3">
        <f t="shared" ref="G1093:G1156" si="106">B1093*F1093</f>
        <v>34848</v>
      </c>
      <c r="H1093" s="4" t="str">
        <f t="shared" ref="H1093:H1156" si="107">IF($L$5-G1093&lt;$L$9,$L$5-G1093,"")</f>
        <v/>
      </c>
      <c r="I1093" s="4" t="str">
        <f t="shared" ref="I1093:I1156" si="108">IF(ROUNDDOWN($L$8/B1093-F1093,0)&gt;0,ROUNDDOWN($L$8/B1093-F1093,0),"")</f>
        <v/>
      </c>
    </row>
    <row r="1094" spans="2:9" x14ac:dyDescent="0.25">
      <c r="B1094" s="3">
        <f t="shared" si="103"/>
        <v>1090</v>
      </c>
      <c r="C1094" s="21">
        <f t="shared" si="104"/>
        <v>4.9433106575963719E-2</v>
      </c>
      <c r="D1094" s="21">
        <f t="shared" si="105"/>
        <v>20.229357798165136</v>
      </c>
      <c r="E1094" s="3">
        <v>5</v>
      </c>
      <c r="F1094" s="3">
        <f>VLOOKUP(E1094,Tabelle1[],2)</f>
        <v>32</v>
      </c>
      <c r="G1094" s="3">
        <f t="shared" si="106"/>
        <v>34880</v>
      </c>
      <c r="H1094" s="4" t="str">
        <f t="shared" si="107"/>
        <v/>
      </c>
      <c r="I1094" s="4" t="str">
        <f t="shared" si="108"/>
        <v/>
      </c>
    </row>
    <row r="1095" spans="2:9" x14ac:dyDescent="0.25">
      <c r="B1095" s="3">
        <f t="shared" ref="B1095:B1158" si="109">B1094+1</f>
        <v>1091</v>
      </c>
      <c r="C1095" s="21">
        <f t="shared" si="104"/>
        <v>4.9478458049886619E-2</v>
      </c>
      <c r="D1095" s="21">
        <f t="shared" si="105"/>
        <v>20.210815765352887</v>
      </c>
      <c r="E1095" s="3">
        <v>5</v>
      </c>
      <c r="F1095" s="3">
        <f>VLOOKUP(E1095,Tabelle1[],2)</f>
        <v>32</v>
      </c>
      <c r="G1095" s="3">
        <f t="shared" si="106"/>
        <v>34912</v>
      </c>
      <c r="H1095" s="4" t="str">
        <f t="shared" si="107"/>
        <v/>
      </c>
      <c r="I1095" s="4" t="str">
        <f t="shared" si="108"/>
        <v/>
      </c>
    </row>
    <row r="1096" spans="2:9" x14ac:dyDescent="0.25">
      <c r="B1096" s="3">
        <f t="shared" si="109"/>
        <v>1092</v>
      </c>
      <c r="C1096" s="21">
        <f t="shared" si="104"/>
        <v>4.9523809523809526E-2</v>
      </c>
      <c r="D1096" s="21">
        <f t="shared" si="105"/>
        <v>20.192307692307693</v>
      </c>
      <c r="E1096" s="3">
        <v>5</v>
      </c>
      <c r="F1096" s="3">
        <f>VLOOKUP(E1096,Tabelle1[],2)</f>
        <v>32</v>
      </c>
      <c r="G1096" s="3">
        <f t="shared" si="106"/>
        <v>34944</v>
      </c>
      <c r="H1096" s="4" t="str">
        <f t="shared" si="107"/>
        <v/>
      </c>
      <c r="I1096" s="4" t="str">
        <f t="shared" si="108"/>
        <v/>
      </c>
    </row>
    <row r="1097" spans="2:9" x14ac:dyDescent="0.25">
      <c r="B1097" s="3">
        <f t="shared" si="109"/>
        <v>1093</v>
      </c>
      <c r="C1097" s="21">
        <f t="shared" si="104"/>
        <v>4.9569160997732425E-2</v>
      </c>
      <c r="D1097" s="21">
        <f t="shared" si="105"/>
        <v>20.173833485818847</v>
      </c>
      <c r="E1097" s="3">
        <v>5</v>
      </c>
      <c r="F1097" s="3">
        <f>VLOOKUP(E1097,Tabelle1[],2)</f>
        <v>32</v>
      </c>
      <c r="G1097" s="3">
        <f t="shared" si="106"/>
        <v>34976</v>
      </c>
      <c r="H1097" s="4" t="str">
        <f t="shared" si="107"/>
        <v/>
      </c>
      <c r="I1097" s="4" t="str">
        <f t="shared" si="108"/>
        <v/>
      </c>
    </row>
    <row r="1098" spans="2:9" x14ac:dyDescent="0.25">
      <c r="B1098" s="3">
        <f t="shared" si="109"/>
        <v>1094</v>
      </c>
      <c r="C1098" s="21">
        <f t="shared" si="104"/>
        <v>4.9614512471655325E-2</v>
      </c>
      <c r="D1098" s="21">
        <f t="shared" si="105"/>
        <v>20.155393053016454</v>
      </c>
      <c r="E1098" s="3">
        <v>5</v>
      </c>
      <c r="F1098" s="3">
        <f>VLOOKUP(E1098,Tabelle1[],2)</f>
        <v>32</v>
      </c>
      <c r="G1098" s="3">
        <f t="shared" si="106"/>
        <v>35008</v>
      </c>
      <c r="H1098" s="4" t="str">
        <f t="shared" si="107"/>
        <v/>
      </c>
      <c r="I1098" s="4" t="str">
        <f t="shared" si="108"/>
        <v/>
      </c>
    </row>
    <row r="1099" spans="2:9" x14ac:dyDescent="0.25">
      <c r="B1099" s="3">
        <f t="shared" si="109"/>
        <v>1095</v>
      </c>
      <c r="C1099" s="21">
        <f t="shared" si="104"/>
        <v>4.9659863945578232E-2</v>
      </c>
      <c r="D1099" s="21">
        <f t="shared" si="105"/>
        <v>20.136986301369863</v>
      </c>
      <c r="E1099" s="3">
        <v>5</v>
      </c>
      <c r="F1099" s="3">
        <f>VLOOKUP(E1099,Tabelle1[],2)</f>
        <v>32</v>
      </c>
      <c r="G1099" s="3">
        <f t="shared" si="106"/>
        <v>35040</v>
      </c>
      <c r="H1099" s="4" t="str">
        <f t="shared" si="107"/>
        <v/>
      </c>
      <c r="I1099" s="4" t="str">
        <f t="shared" si="108"/>
        <v/>
      </c>
    </row>
    <row r="1100" spans="2:9" x14ac:dyDescent="0.25">
      <c r="B1100" s="3">
        <f t="shared" si="109"/>
        <v>1096</v>
      </c>
      <c r="C1100" s="21">
        <f t="shared" si="104"/>
        <v>4.9705215419501132E-2</v>
      </c>
      <c r="D1100" s="21">
        <f t="shared" si="105"/>
        <v>20.118613138686133</v>
      </c>
      <c r="E1100" s="3">
        <v>5</v>
      </c>
      <c r="F1100" s="3">
        <f>VLOOKUP(E1100,Tabelle1[],2)</f>
        <v>32</v>
      </c>
      <c r="G1100" s="3">
        <f t="shared" si="106"/>
        <v>35072</v>
      </c>
      <c r="H1100" s="4" t="str">
        <f t="shared" si="107"/>
        <v/>
      </c>
      <c r="I1100" s="4" t="str">
        <f t="shared" si="108"/>
        <v/>
      </c>
    </row>
    <row r="1101" spans="2:9" x14ac:dyDescent="0.25">
      <c r="B1101" s="3">
        <f t="shared" si="109"/>
        <v>1097</v>
      </c>
      <c r="C1101" s="21">
        <f t="shared" si="104"/>
        <v>4.9750566893424039E-2</v>
      </c>
      <c r="D1101" s="21">
        <f t="shared" si="105"/>
        <v>20.100273473108476</v>
      </c>
      <c r="E1101" s="3">
        <v>5</v>
      </c>
      <c r="F1101" s="3">
        <f>VLOOKUP(E1101,Tabelle1[],2)</f>
        <v>32</v>
      </c>
      <c r="G1101" s="3">
        <f t="shared" si="106"/>
        <v>35104</v>
      </c>
      <c r="H1101" s="4" t="str">
        <f t="shared" si="107"/>
        <v/>
      </c>
      <c r="I1101" s="4" t="str">
        <f t="shared" si="108"/>
        <v/>
      </c>
    </row>
    <row r="1102" spans="2:9" x14ac:dyDescent="0.25">
      <c r="B1102" s="3">
        <f t="shared" si="109"/>
        <v>1098</v>
      </c>
      <c r="C1102" s="21">
        <f t="shared" si="104"/>
        <v>4.9795918367346939E-2</v>
      </c>
      <c r="D1102" s="21">
        <f t="shared" si="105"/>
        <v>20.081967213114755</v>
      </c>
      <c r="E1102" s="3">
        <v>5</v>
      </c>
      <c r="F1102" s="3">
        <f>VLOOKUP(E1102,Tabelle1[],2)</f>
        <v>32</v>
      </c>
      <c r="G1102" s="3">
        <f t="shared" si="106"/>
        <v>35136</v>
      </c>
      <c r="H1102" s="4" t="str">
        <f t="shared" si="107"/>
        <v/>
      </c>
      <c r="I1102" s="4" t="str">
        <f t="shared" si="108"/>
        <v/>
      </c>
    </row>
    <row r="1103" spans="2:9" x14ac:dyDescent="0.25">
      <c r="B1103" s="3">
        <f t="shared" si="109"/>
        <v>1099</v>
      </c>
      <c r="C1103" s="21">
        <f t="shared" si="104"/>
        <v>4.9841269841269839E-2</v>
      </c>
      <c r="D1103" s="21">
        <f t="shared" si="105"/>
        <v>20.063694267515924</v>
      </c>
      <c r="E1103" s="3">
        <v>5</v>
      </c>
      <c r="F1103" s="3">
        <f>VLOOKUP(E1103,Tabelle1[],2)</f>
        <v>32</v>
      </c>
      <c r="G1103" s="3">
        <f t="shared" si="106"/>
        <v>35168</v>
      </c>
      <c r="H1103" s="4" t="str">
        <f t="shared" si="107"/>
        <v/>
      </c>
      <c r="I1103" s="4" t="str">
        <f t="shared" si="108"/>
        <v/>
      </c>
    </row>
    <row r="1104" spans="2:9" x14ac:dyDescent="0.25">
      <c r="B1104" s="3">
        <f t="shared" si="109"/>
        <v>1100</v>
      </c>
      <c r="C1104" s="21">
        <f t="shared" si="104"/>
        <v>4.9886621315192746E-2</v>
      </c>
      <c r="D1104" s="21">
        <f t="shared" si="105"/>
        <v>20.045454545454547</v>
      </c>
      <c r="E1104" s="3">
        <v>5</v>
      </c>
      <c r="F1104" s="3">
        <f>VLOOKUP(E1104,Tabelle1[],2)</f>
        <v>32</v>
      </c>
      <c r="G1104" s="3">
        <f t="shared" si="106"/>
        <v>35200</v>
      </c>
      <c r="H1104" s="4" t="str">
        <f t="shared" si="107"/>
        <v/>
      </c>
      <c r="I1104" s="4" t="str">
        <f t="shared" si="108"/>
        <v/>
      </c>
    </row>
    <row r="1105" spans="2:9" x14ac:dyDescent="0.25">
      <c r="B1105" s="3">
        <f t="shared" si="109"/>
        <v>1101</v>
      </c>
      <c r="C1105" s="21">
        <f t="shared" si="104"/>
        <v>4.9931972789115646E-2</v>
      </c>
      <c r="D1105" s="21">
        <f t="shared" si="105"/>
        <v>20.027247956403269</v>
      </c>
      <c r="E1105" s="3">
        <v>5</v>
      </c>
      <c r="F1105" s="3">
        <f>VLOOKUP(E1105,Tabelle1[],2)</f>
        <v>32</v>
      </c>
      <c r="G1105" s="3">
        <f t="shared" si="106"/>
        <v>35232</v>
      </c>
      <c r="H1105" s="4" t="str">
        <f t="shared" si="107"/>
        <v/>
      </c>
      <c r="I1105" s="4" t="str">
        <f t="shared" si="108"/>
        <v/>
      </c>
    </row>
    <row r="1106" spans="2:9" x14ac:dyDescent="0.25">
      <c r="B1106" s="3">
        <f t="shared" si="109"/>
        <v>1102</v>
      </c>
      <c r="C1106" s="21">
        <f t="shared" si="104"/>
        <v>4.9977324263038546E-2</v>
      </c>
      <c r="D1106" s="21">
        <f t="shared" si="105"/>
        <v>20.00907441016334</v>
      </c>
      <c r="E1106" s="3">
        <v>5</v>
      </c>
      <c r="F1106" s="3">
        <f>VLOOKUP(E1106,Tabelle1[],2)</f>
        <v>32</v>
      </c>
      <c r="G1106" s="3">
        <f t="shared" si="106"/>
        <v>35264</v>
      </c>
      <c r="H1106" s="4" t="str">
        <f t="shared" si="107"/>
        <v/>
      </c>
      <c r="I1106" s="4" t="str">
        <f t="shared" si="108"/>
        <v/>
      </c>
    </row>
    <row r="1107" spans="2:9" x14ac:dyDescent="0.25">
      <c r="B1107" s="3">
        <f t="shared" si="109"/>
        <v>1103</v>
      </c>
      <c r="C1107" s="21">
        <f t="shared" si="104"/>
        <v>5.0022675736961453E-2</v>
      </c>
      <c r="D1107" s="21">
        <f t="shared" si="105"/>
        <v>19.990933816863102</v>
      </c>
      <c r="E1107" s="3">
        <v>5</v>
      </c>
      <c r="F1107" s="3">
        <f>VLOOKUP(E1107,Tabelle1[],2)</f>
        <v>32</v>
      </c>
      <c r="G1107" s="3">
        <f t="shared" si="106"/>
        <v>35296</v>
      </c>
      <c r="H1107" s="4" t="str">
        <f t="shared" si="107"/>
        <v/>
      </c>
      <c r="I1107" s="4" t="str">
        <f t="shared" si="108"/>
        <v/>
      </c>
    </row>
    <row r="1108" spans="2:9" x14ac:dyDescent="0.25">
      <c r="B1108" s="3">
        <f t="shared" si="109"/>
        <v>1104</v>
      </c>
      <c r="C1108" s="21">
        <f t="shared" si="104"/>
        <v>5.0068027210884353E-2</v>
      </c>
      <c r="D1108" s="21">
        <f t="shared" si="105"/>
        <v>19.972826086956523</v>
      </c>
      <c r="E1108" s="3">
        <v>5</v>
      </c>
      <c r="F1108" s="3">
        <f>VLOOKUP(E1108,Tabelle1[],2)</f>
        <v>32</v>
      </c>
      <c r="G1108" s="3">
        <f t="shared" si="106"/>
        <v>35328</v>
      </c>
      <c r="H1108" s="4" t="str">
        <f t="shared" si="107"/>
        <v/>
      </c>
      <c r="I1108" s="4" t="str">
        <f t="shared" si="108"/>
        <v/>
      </c>
    </row>
    <row r="1109" spans="2:9" x14ac:dyDescent="0.25">
      <c r="B1109" s="3">
        <f t="shared" si="109"/>
        <v>1105</v>
      </c>
      <c r="C1109" s="21">
        <f t="shared" si="104"/>
        <v>5.011337868480726E-2</v>
      </c>
      <c r="D1109" s="21">
        <f t="shared" si="105"/>
        <v>19.95475113122172</v>
      </c>
      <c r="E1109" s="3">
        <v>5</v>
      </c>
      <c r="F1109" s="3">
        <f>VLOOKUP(E1109,Tabelle1[],2)</f>
        <v>32</v>
      </c>
      <c r="G1109" s="3">
        <f t="shared" si="106"/>
        <v>35360</v>
      </c>
      <c r="H1109" s="4" t="str">
        <f t="shared" si="107"/>
        <v/>
      </c>
      <c r="I1109" s="4" t="str">
        <f t="shared" si="108"/>
        <v/>
      </c>
    </row>
    <row r="1110" spans="2:9" x14ac:dyDescent="0.25">
      <c r="B1110" s="3">
        <f t="shared" si="109"/>
        <v>1106</v>
      </c>
      <c r="C1110" s="21">
        <f t="shared" si="104"/>
        <v>5.015873015873016E-2</v>
      </c>
      <c r="D1110" s="21">
        <f t="shared" si="105"/>
        <v>19.936708860759495</v>
      </c>
      <c r="E1110" s="3">
        <v>5</v>
      </c>
      <c r="F1110" s="3">
        <f>VLOOKUP(E1110,Tabelle1[],2)</f>
        <v>32</v>
      </c>
      <c r="G1110" s="3">
        <f t="shared" si="106"/>
        <v>35392</v>
      </c>
      <c r="H1110" s="4" t="str">
        <f t="shared" si="107"/>
        <v/>
      </c>
      <c r="I1110" s="4" t="str">
        <f t="shared" si="108"/>
        <v/>
      </c>
    </row>
    <row r="1111" spans="2:9" x14ac:dyDescent="0.25">
      <c r="B1111" s="3">
        <f t="shared" si="109"/>
        <v>1107</v>
      </c>
      <c r="C1111" s="21">
        <f t="shared" si="104"/>
        <v>5.020408163265306E-2</v>
      </c>
      <c r="D1111" s="21">
        <f t="shared" si="105"/>
        <v>19.918699186991869</v>
      </c>
      <c r="E1111" s="3">
        <v>5</v>
      </c>
      <c r="F1111" s="3">
        <f>VLOOKUP(E1111,Tabelle1[],2)</f>
        <v>32</v>
      </c>
      <c r="G1111" s="3">
        <f t="shared" si="106"/>
        <v>35424</v>
      </c>
      <c r="H1111" s="4" t="str">
        <f t="shared" si="107"/>
        <v/>
      </c>
      <c r="I1111" s="4" t="str">
        <f t="shared" si="108"/>
        <v/>
      </c>
    </row>
    <row r="1112" spans="2:9" x14ac:dyDescent="0.25">
      <c r="B1112" s="3">
        <f t="shared" si="109"/>
        <v>1108</v>
      </c>
      <c r="C1112" s="21">
        <f t="shared" si="104"/>
        <v>5.0249433106575966E-2</v>
      </c>
      <c r="D1112" s="21">
        <f t="shared" si="105"/>
        <v>19.900722021660648</v>
      </c>
      <c r="E1112" s="3">
        <v>5</v>
      </c>
      <c r="F1112" s="3">
        <f>VLOOKUP(E1112,Tabelle1[],2)</f>
        <v>32</v>
      </c>
      <c r="G1112" s="3">
        <f t="shared" si="106"/>
        <v>35456</v>
      </c>
      <c r="H1112" s="4" t="str">
        <f t="shared" si="107"/>
        <v/>
      </c>
      <c r="I1112" s="4" t="str">
        <f t="shared" si="108"/>
        <v/>
      </c>
    </row>
    <row r="1113" spans="2:9" x14ac:dyDescent="0.25">
      <c r="B1113" s="3">
        <f t="shared" si="109"/>
        <v>1109</v>
      </c>
      <c r="C1113" s="21">
        <f t="shared" si="104"/>
        <v>5.0294784580498866E-2</v>
      </c>
      <c r="D1113" s="21">
        <f t="shared" si="105"/>
        <v>19.882777276825969</v>
      </c>
      <c r="E1113" s="3">
        <v>5</v>
      </c>
      <c r="F1113" s="3">
        <f>VLOOKUP(E1113,Tabelle1[],2)</f>
        <v>32</v>
      </c>
      <c r="G1113" s="3">
        <f t="shared" si="106"/>
        <v>35488</v>
      </c>
      <c r="H1113" s="4" t="str">
        <f t="shared" si="107"/>
        <v/>
      </c>
      <c r="I1113" s="4" t="str">
        <f t="shared" si="108"/>
        <v/>
      </c>
    </row>
    <row r="1114" spans="2:9" x14ac:dyDescent="0.25">
      <c r="B1114" s="3">
        <f t="shared" si="109"/>
        <v>1110</v>
      </c>
      <c r="C1114" s="21">
        <f t="shared" si="104"/>
        <v>5.0340136054421766E-2</v>
      </c>
      <c r="D1114" s="21">
        <f t="shared" si="105"/>
        <v>19.864864864864863</v>
      </c>
      <c r="E1114" s="3">
        <v>5</v>
      </c>
      <c r="F1114" s="3">
        <f>VLOOKUP(E1114,Tabelle1[],2)</f>
        <v>32</v>
      </c>
      <c r="G1114" s="3">
        <f t="shared" si="106"/>
        <v>35520</v>
      </c>
      <c r="H1114" s="4" t="str">
        <f t="shared" si="107"/>
        <v/>
      </c>
      <c r="I1114" s="4" t="str">
        <f t="shared" si="108"/>
        <v/>
      </c>
    </row>
    <row r="1115" spans="2:9" x14ac:dyDescent="0.25">
      <c r="B1115" s="3">
        <f t="shared" si="109"/>
        <v>1111</v>
      </c>
      <c r="C1115" s="21">
        <f t="shared" si="104"/>
        <v>5.0385487528344673E-2</v>
      </c>
      <c r="D1115" s="21">
        <f t="shared" si="105"/>
        <v>19.846984698469846</v>
      </c>
      <c r="E1115" s="3">
        <v>5</v>
      </c>
      <c r="F1115" s="3">
        <f>VLOOKUP(E1115,Tabelle1[],2)</f>
        <v>32</v>
      </c>
      <c r="G1115" s="3">
        <f t="shared" si="106"/>
        <v>35552</v>
      </c>
      <c r="H1115" s="4" t="str">
        <f t="shared" si="107"/>
        <v/>
      </c>
      <c r="I1115" s="4" t="str">
        <f t="shared" si="108"/>
        <v/>
      </c>
    </row>
    <row r="1116" spans="2:9" x14ac:dyDescent="0.25">
      <c r="B1116" s="3">
        <f t="shared" si="109"/>
        <v>1112</v>
      </c>
      <c r="C1116" s="21">
        <f t="shared" si="104"/>
        <v>5.0430839002267573E-2</v>
      </c>
      <c r="D1116" s="21">
        <f t="shared" si="105"/>
        <v>19.829136690647481</v>
      </c>
      <c r="E1116" s="3">
        <v>5</v>
      </c>
      <c r="F1116" s="3">
        <f>VLOOKUP(E1116,Tabelle1[],2)</f>
        <v>32</v>
      </c>
      <c r="G1116" s="3">
        <f t="shared" si="106"/>
        <v>35584</v>
      </c>
      <c r="H1116" s="4" t="str">
        <f t="shared" si="107"/>
        <v/>
      </c>
      <c r="I1116" s="4" t="str">
        <f t="shared" si="108"/>
        <v/>
      </c>
    </row>
    <row r="1117" spans="2:9" x14ac:dyDescent="0.25">
      <c r="B1117" s="3">
        <f t="shared" si="109"/>
        <v>1113</v>
      </c>
      <c r="C1117" s="21">
        <f t="shared" si="104"/>
        <v>5.0476190476190473E-2</v>
      </c>
      <c r="D1117" s="21">
        <f t="shared" si="105"/>
        <v>19.811320754716981</v>
      </c>
      <c r="E1117" s="3">
        <v>5</v>
      </c>
      <c r="F1117" s="3">
        <f>VLOOKUP(E1117,Tabelle1[],2)</f>
        <v>32</v>
      </c>
      <c r="G1117" s="3">
        <f t="shared" si="106"/>
        <v>35616</v>
      </c>
      <c r="H1117" s="4" t="str">
        <f t="shared" si="107"/>
        <v/>
      </c>
      <c r="I1117" s="4" t="str">
        <f t="shared" si="108"/>
        <v/>
      </c>
    </row>
    <row r="1118" spans="2:9" x14ac:dyDescent="0.25">
      <c r="B1118" s="3">
        <f t="shared" si="109"/>
        <v>1114</v>
      </c>
      <c r="C1118" s="21">
        <f t="shared" si="104"/>
        <v>5.052154195011338E-2</v>
      </c>
      <c r="D1118" s="21">
        <f t="shared" si="105"/>
        <v>19.793536804308797</v>
      </c>
      <c r="E1118" s="3">
        <v>5</v>
      </c>
      <c r="F1118" s="3">
        <f>VLOOKUP(E1118,Tabelle1[],2)</f>
        <v>32</v>
      </c>
      <c r="G1118" s="3">
        <f t="shared" si="106"/>
        <v>35648</v>
      </c>
      <c r="H1118" s="4" t="str">
        <f t="shared" si="107"/>
        <v/>
      </c>
      <c r="I1118" s="4" t="str">
        <f t="shared" si="108"/>
        <v/>
      </c>
    </row>
    <row r="1119" spans="2:9" x14ac:dyDescent="0.25">
      <c r="B1119" s="3">
        <f t="shared" si="109"/>
        <v>1115</v>
      </c>
      <c r="C1119" s="21">
        <f t="shared" si="104"/>
        <v>5.056689342403628E-2</v>
      </c>
      <c r="D1119" s="21">
        <f t="shared" si="105"/>
        <v>19.775784753363229</v>
      </c>
      <c r="E1119" s="3">
        <v>5</v>
      </c>
      <c r="F1119" s="3">
        <f>VLOOKUP(E1119,Tabelle1[],2)</f>
        <v>32</v>
      </c>
      <c r="G1119" s="3">
        <f t="shared" si="106"/>
        <v>35680</v>
      </c>
      <c r="H1119" s="4" t="str">
        <f t="shared" si="107"/>
        <v/>
      </c>
      <c r="I1119" s="4" t="str">
        <f t="shared" si="108"/>
        <v/>
      </c>
    </row>
    <row r="1120" spans="2:9" x14ac:dyDescent="0.25">
      <c r="B1120" s="3">
        <f t="shared" si="109"/>
        <v>1116</v>
      </c>
      <c r="C1120" s="21">
        <f t="shared" si="104"/>
        <v>5.0612244897959187E-2</v>
      </c>
      <c r="D1120" s="21">
        <f t="shared" si="105"/>
        <v>19.758064516129032</v>
      </c>
      <c r="E1120" s="3">
        <v>5</v>
      </c>
      <c r="F1120" s="3">
        <f>VLOOKUP(E1120,Tabelle1[],2)</f>
        <v>32</v>
      </c>
      <c r="G1120" s="3">
        <f t="shared" si="106"/>
        <v>35712</v>
      </c>
      <c r="H1120" s="4" t="str">
        <f t="shared" si="107"/>
        <v/>
      </c>
      <c r="I1120" s="4" t="str">
        <f t="shared" si="108"/>
        <v/>
      </c>
    </row>
    <row r="1121" spans="2:9" x14ac:dyDescent="0.25">
      <c r="B1121" s="3">
        <f t="shared" si="109"/>
        <v>1117</v>
      </c>
      <c r="C1121" s="21">
        <f t="shared" si="104"/>
        <v>5.0657596371882087E-2</v>
      </c>
      <c r="D1121" s="21">
        <f t="shared" si="105"/>
        <v>19.740376007162041</v>
      </c>
      <c r="E1121" s="3">
        <v>5</v>
      </c>
      <c r="F1121" s="3">
        <f>VLOOKUP(E1121,Tabelle1[],2)</f>
        <v>32</v>
      </c>
      <c r="G1121" s="3">
        <f t="shared" si="106"/>
        <v>35744</v>
      </c>
      <c r="H1121" s="4" t="str">
        <f t="shared" si="107"/>
        <v/>
      </c>
      <c r="I1121" s="4" t="str">
        <f t="shared" si="108"/>
        <v/>
      </c>
    </row>
    <row r="1122" spans="2:9" x14ac:dyDescent="0.25">
      <c r="B1122" s="3">
        <f t="shared" si="109"/>
        <v>1118</v>
      </c>
      <c r="C1122" s="21">
        <f t="shared" si="104"/>
        <v>5.0702947845804987E-2</v>
      </c>
      <c r="D1122" s="21">
        <f t="shared" si="105"/>
        <v>19.722719141323793</v>
      </c>
      <c r="E1122" s="3">
        <v>5</v>
      </c>
      <c r="F1122" s="3">
        <f>VLOOKUP(E1122,Tabelle1[],2)</f>
        <v>32</v>
      </c>
      <c r="G1122" s="3">
        <f t="shared" si="106"/>
        <v>35776</v>
      </c>
      <c r="H1122" s="4" t="str">
        <f t="shared" si="107"/>
        <v/>
      </c>
      <c r="I1122" s="4" t="str">
        <f t="shared" si="108"/>
        <v/>
      </c>
    </row>
    <row r="1123" spans="2:9" x14ac:dyDescent="0.25">
      <c r="B1123" s="3">
        <f t="shared" si="109"/>
        <v>1119</v>
      </c>
      <c r="C1123" s="21">
        <f t="shared" si="104"/>
        <v>5.0748299319727894E-2</v>
      </c>
      <c r="D1123" s="21">
        <f t="shared" si="105"/>
        <v>19.705093833780161</v>
      </c>
      <c r="E1123" s="3">
        <v>5</v>
      </c>
      <c r="F1123" s="3">
        <f>VLOOKUP(E1123,Tabelle1[],2)</f>
        <v>32</v>
      </c>
      <c r="G1123" s="3">
        <f t="shared" si="106"/>
        <v>35808</v>
      </c>
      <c r="H1123" s="4" t="str">
        <f t="shared" si="107"/>
        <v/>
      </c>
      <c r="I1123" s="4" t="str">
        <f t="shared" si="108"/>
        <v/>
      </c>
    </row>
    <row r="1124" spans="2:9" x14ac:dyDescent="0.25">
      <c r="B1124" s="3">
        <f t="shared" si="109"/>
        <v>1120</v>
      </c>
      <c r="C1124" s="21">
        <f t="shared" si="104"/>
        <v>5.0793650793650794E-2</v>
      </c>
      <c r="D1124" s="21">
        <f t="shared" si="105"/>
        <v>19.6875</v>
      </c>
      <c r="E1124" s="3">
        <v>5</v>
      </c>
      <c r="F1124" s="3">
        <f>VLOOKUP(E1124,Tabelle1[],2)</f>
        <v>32</v>
      </c>
      <c r="G1124" s="3">
        <f t="shared" si="106"/>
        <v>35840</v>
      </c>
      <c r="H1124" s="4" t="str">
        <f t="shared" si="107"/>
        <v/>
      </c>
      <c r="I1124" s="4" t="str">
        <f t="shared" si="108"/>
        <v/>
      </c>
    </row>
    <row r="1125" spans="2:9" x14ac:dyDescent="0.25">
      <c r="B1125" s="3">
        <f t="shared" si="109"/>
        <v>1121</v>
      </c>
      <c r="C1125" s="21">
        <f t="shared" si="104"/>
        <v>5.0839002267573694E-2</v>
      </c>
      <c r="D1125" s="21">
        <f t="shared" si="105"/>
        <v>19.669937555753791</v>
      </c>
      <c r="E1125" s="3">
        <v>5</v>
      </c>
      <c r="F1125" s="3">
        <f>VLOOKUP(E1125,Tabelle1[],2)</f>
        <v>32</v>
      </c>
      <c r="G1125" s="3">
        <f t="shared" si="106"/>
        <v>35872</v>
      </c>
      <c r="H1125" s="4" t="str">
        <f t="shared" si="107"/>
        <v/>
      </c>
      <c r="I1125" s="4" t="str">
        <f t="shared" si="108"/>
        <v/>
      </c>
    </row>
    <row r="1126" spans="2:9" x14ac:dyDescent="0.25">
      <c r="B1126" s="3">
        <f t="shared" si="109"/>
        <v>1122</v>
      </c>
      <c r="C1126" s="21">
        <f t="shared" si="104"/>
        <v>5.08843537414966E-2</v>
      </c>
      <c r="D1126" s="21">
        <f t="shared" si="105"/>
        <v>19.652406417112299</v>
      </c>
      <c r="E1126" s="3">
        <v>5</v>
      </c>
      <c r="F1126" s="3">
        <f>VLOOKUP(E1126,Tabelle1[],2)</f>
        <v>32</v>
      </c>
      <c r="G1126" s="3">
        <f t="shared" si="106"/>
        <v>35904</v>
      </c>
      <c r="H1126" s="4" t="str">
        <f t="shared" si="107"/>
        <v/>
      </c>
      <c r="I1126" s="4" t="str">
        <f t="shared" si="108"/>
        <v/>
      </c>
    </row>
    <row r="1127" spans="2:9" x14ac:dyDescent="0.25">
      <c r="B1127" s="3">
        <f t="shared" si="109"/>
        <v>1123</v>
      </c>
      <c r="C1127" s="21">
        <f t="shared" si="104"/>
        <v>5.09297052154195E-2</v>
      </c>
      <c r="D1127" s="21">
        <f t="shared" si="105"/>
        <v>19.634906500445236</v>
      </c>
      <c r="E1127" s="3">
        <v>5</v>
      </c>
      <c r="F1127" s="3">
        <f>VLOOKUP(E1127,Tabelle1[],2)</f>
        <v>32</v>
      </c>
      <c r="G1127" s="3">
        <f t="shared" si="106"/>
        <v>35936</v>
      </c>
      <c r="H1127" s="4" t="str">
        <f t="shared" si="107"/>
        <v/>
      </c>
      <c r="I1127" s="4" t="str">
        <f t="shared" si="108"/>
        <v/>
      </c>
    </row>
    <row r="1128" spans="2:9" x14ac:dyDescent="0.25">
      <c r="B1128" s="3">
        <f t="shared" si="109"/>
        <v>1124</v>
      </c>
      <c r="C1128" s="21">
        <f t="shared" si="104"/>
        <v>5.09750566893424E-2</v>
      </c>
      <c r="D1128" s="21">
        <f t="shared" si="105"/>
        <v>19.617437722419929</v>
      </c>
      <c r="E1128" s="3">
        <v>5</v>
      </c>
      <c r="F1128" s="3">
        <f>VLOOKUP(E1128,Tabelle1[],2)</f>
        <v>32</v>
      </c>
      <c r="G1128" s="3">
        <f t="shared" si="106"/>
        <v>35968</v>
      </c>
      <c r="H1128" s="4" t="str">
        <f t="shared" si="107"/>
        <v/>
      </c>
      <c r="I1128" s="4" t="str">
        <f t="shared" si="108"/>
        <v/>
      </c>
    </row>
    <row r="1129" spans="2:9" x14ac:dyDescent="0.25">
      <c r="B1129" s="3">
        <f t="shared" si="109"/>
        <v>1125</v>
      </c>
      <c r="C1129" s="21">
        <f t="shared" si="104"/>
        <v>5.1020408163265307E-2</v>
      </c>
      <c r="D1129" s="21">
        <f t="shared" si="105"/>
        <v>19.600000000000001</v>
      </c>
      <c r="E1129" s="3">
        <v>5</v>
      </c>
      <c r="F1129" s="3">
        <f>VLOOKUP(E1129,Tabelle1[],2)</f>
        <v>32</v>
      </c>
      <c r="G1129" s="3">
        <f t="shared" si="106"/>
        <v>36000</v>
      </c>
      <c r="H1129" s="4" t="str">
        <f t="shared" si="107"/>
        <v/>
      </c>
      <c r="I1129" s="4" t="str">
        <f t="shared" si="108"/>
        <v/>
      </c>
    </row>
    <row r="1130" spans="2:9" x14ac:dyDescent="0.25">
      <c r="B1130" s="3">
        <f t="shared" si="109"/>
        <v>1126</v>
      </c>
      <c r="C1130" s="21">
        <f t="shared" si="104"/>
        <v>5.1065759637188207E-2</v>
      </c>
      <c r="D1130" s="21">
        <f t="shared" si="105"/>
        <v>19.582593250444049</v>
      </c>
      <c r="E1130" s="3">
        <v>5</v>
      </c>
      <c r="F1130" s="3">
        <f>VLOOKUP(E1130,Tabelle1[],2)</f>
        <v>32</v>
      </c>
      <c r="G1130" s="3">
        <f t="shared" si="106"/>
        <v>36032</v>
      </c>
      <c r="H1130" s="4" t="str">
        <f t="shared" si="107"/>
        <v/>
      </c>
      <c r="I1130" s="4" t="str">
        <f t="shared" si="108"/>
        <v/>
      </c>
    </row>
    <row r="1131" spans="2:9" x14ac:dyDescent="0.25">
      <c r="B1131" s="3">
        <f t="shared" si="109"/>
        <v>1127</v>
      </c>
      <c r="C1131" s="21">
        <f t="shared" si="104"/>
        <v>5.1111111111111114E-2</v>
      </c>
      <c r="D1131" s="21">
        <f t="shared" si="105"/>
        <v>19.565217391304348</v>
      </c>
      <c r="E1131" s="3">
        <v>5</v>
      </c>
      <c r="F1131" s="3">
        <f>VLOOKUP(E1131,Tabelle1[],2)</f>
        <v>32</v>
      </c>
      <c r="G1131" s="3">
        <f t="shared" si="106"/>
        <v>36064</v>
      </c>
      <c r="H1131" s="4" t="str">
        <f t="shared" si="107"/>
        <v/>
      </c>
      <c r="I1131" s="4" t="str">
        <f t="shared" si="108"/>
        <v/>
      </c>
    </row>
    <row r="1132" spans="2:9" x14ac:dyDescent="0.25">
      <c r="B1132" s="3">
        <f t="shared" si="109"/>
        <v>1128</v>
      </c>
      <c r="C1132" s="21">
        <f t="shared" si="104"/>
        <v>5.1156462585034014E-2</v>
      </c>
      <c r="D1132" s="21">
        <f t="shared" si="105"/>
        <v>19.547872340425531</v>
      </c>
      <c r="E1132" s="3">
        <v>5</v>
      </c>
      <c r="F1132" s="3">
        <f>VLOOKUP(E1132,Tabelle1[],2)</f>
        <v>32</v>
      </c>
      <c r="G1132" s="3">
        <f t="shared" si="106"/>
        <v>36096</v>
      </c>
      <c r="H1132" s="4" t="str">
        <f t="shared" si="107"/>
        <v/>
      </c>
      <c r="I1132" s="4" t="str">
        <f t="shared" si="108"/>
        <v/>
      </c>
    </row>
    <row r="1133" spans="2:9" x14ac:dyDescent="0.25">
      <c r="B1133" s="3">
        <f t="shared" si="109"/>
        <v>1129</v>
      </c>
      <c r="C1133" s="21">
        <f t="shared" si="104"/>
        <v>5.1201814058956914E-2</v>
      </c>
      <c r="D1133" s="21">
        <f t="shared" si="105"/>
        <v>19.530558015943313</v>
      </c>
      <c r="E1133" s="3">
        <v>5</v>
      </c>
      <c r="F1133" s="3">
        <f>VLOOKUP(E1133,Tabelle1[],2)</f>
        <v>32</v>
      </c>
      <c r="G1133" s="3">
        <f t="shared" si="106"/>
        <v>36128</v>
      </c>
      <c r="H1133" s="4" t="str">
        <f t="shared" si="107"/>
        <v/>
      </c>
      <c r="I1133" s="4" t="str">
        <f t="shared" si="108"/>
        <v/>
      </c>
    </row>
    <row r="1134" spans="2:9" x14ac:dyDescent="0.25">
      <c r="B1134" s="3">
        <f t="shared" si="109"/>
        <v>1130</v>
      </c>
      <c r="C1134" s="21">
        <f t="shared" si="104"/>
        <v>5.1247165532879821E-2</v>
      </c>
      <c r="D1134" s="21">
        <f t="shared" si="105"/>
        <v>19.513274336283185</v>
      </c>
      <c r="E1134" s="3">
        <v>5</v>
      </c>
      <c r="F1134" s="3">
        <f>VLOOKUP(E1134,Tabelle1[],2)</f>
        <v>32</v>
      </c>
      <c r="G1134" s="3">
        <f t="shared" si="106"/>
        <v>36160</v>
      </c>
      <c r="H1134" s="4" t="str">
        <f t="shared" si="107"/>
        <v/>
      </c>
      <c r="I1134" s="4" t="str">
        <f t="shared" si="108"/>
        <v/>
      </c>
    </row>
    <row r="1135" spans="2:9" x14ac:dyDescent="0.25">
      <c r="B1135" s="3">
        <f t="shared" si="109"/>
        <v>1131</v>
      </c>
      <c r="C1135" s="21">
        <f t="shared" si="104"/>
        <v>5.1292517006802721E-2</v>
      </c>
      <c r="D1135" s="21">
        <f t="shared" si="105"/>
        <v>19.49602122015915</v>
      </c>
      <c r="E1135" s="3">
        <v>5</v>
      </c>
      <c r="F1135" s="3">
        <f>VLOOKUP(E1135,Tabelle1[],2)</f>
        <v>32</v>
      </c>
      <c r="G1135" s="3">
        <f t="shared" si="106"/>
        <v>36192</v>
      </c>
      <c r="H1135" s="4" t="str">
        <f t="shared" si="107"/>
        <v/>
      </c>
      <c r="I1135" s="4" t="str">
        <f t="shared" si="108"/>
        <v/>
      </c>
    </row>
    <row r="1136" spans="2:9" x14ac:dyDescent="0.25">
      <c r="B1136" s="3">
        <f t="shared" si="109"/>
        <v>1132</v>
      </c>
      <c r="C1136" s="21">
        <f t="shared" si="104"/>
        <v>5.1337868480725621E-2</v>
      </c>
      <c r="D1136" s="21">
        <f t="shared" si="105"/>
        <v>19.478798586572438</v>
      </c>
      <c r="E1136" s="3">
        <v>5</v>
      </c>
      <c r="F1136" s="3">
        <f>VLOOKUP(E1136,Tabelle1[],2)</f>
        <v>32</v>
      </c>
      <c r="G1136" s="3">
        <f t="shared" si="106"/>
        <v>36224</v>
      </c>
      <c r="H1136" s="4" t="str">
        <f t="shared" si="107"/>
        <v/>
      </c>
      <c r="I1136" s="4" t="str">
        <f t="shared" si="108"/>
        <v/>
      </c>
    </row>
    <row r="1137" spans="2:9" x14ac:dyDescent="0.25">
      <c r="B1137" s="3">
        <f t="shared" si="109"/>
        <v>1133</v>
      </c>
      <c r="C1137" s="21">
        <f t="shared" si="104"/>
        <v>5.1383219954648528E-2</v>
      </c>
      <c r="D1137" s="21">
        <f t="shared" si="105"/>
        <v>19.46160635481024</v>
      </c>
      <c r="E1137" s="3">
        <v>5</v>
      </c>
      <c r="F1137" s="3">
        <f>VLOOKUP(E1137,Tabelle1[],2)</f>
        <v>32</v>
      </c>
      <c r="G1137" s="3">
        <f t="shared" si="106"/>
        <v>36256</v>
      </c>
      <c r="H1137" s="4" t="str">
        <f t="shared" si="107"/>
        <v/>
      </c>
      <c r="I1137" s="4" t="str">
        <f t="shared" si="108"/>
        <v/>
      </c>
    </row>
    <row r="1138" spans="2:9" x14ac:dyDescent="0.25">
      <c r="B1138" s="3">
        <f t="shared" si="109"/>
        <v>1134</v>
      </c>
      <c r="C1138" s="21">
        <f t="shared" si="104"/>
        <v>5.1428571428571428E-2</v>
      </c>
      <c r="D1138" s="21">
        <f t="shared" si="105"/>
        <v>19.444444444444443</v>
      </c>
      <c r="E1138" s="3">
        <v>5</v>
      </c>
      <c r="F1138" s="3">
        <f>VLOOKUP(E1138,Tabelle1[],2)</f>
        <v>32</v>
      </c>
      <c r="G1138" s="3">
        <f t="shared" si="106"/>
        <v>36288</v>
      </c>
      <c r="H1138" s="4" t="str">
        <f t="shared" si="107"/>
        <v/>
      </c>
      <c r="I1138" s="4" t="str">
        <f t="shared" si="108"/>
        <v/>
      </c>
    </row>
    <row r="1139" spans="2:9" x14ac:dyDescent="0.25">
      <c r="B1139" s="3">
        <f t="shared" si="109"/>
        <v>1135</v>
      </c>
      <c r="C1139" s="21">
        <f t="shared" si="104"/>
        <v>5.1473922902494328E-2</v>
      </c>
      <c r="D1139" s="21">
        <f t="shared" si="105"/>
        <v>19.427312775330396</v>
      </c>
      <c r="E1139" s="3">
        <v>5</v>
      </c>
      <c r="F1139" s="3">
        <f>VLOOKUP(E1139,Tabelle1[],2)</f>
        <v>32</v>
      </c>
      <c r="G1139" s="3">
        <f t="shared" si="106"/>
        <v>36320</v>
      </c>
      <c r="H1139" s="4" t="str">
        <f t="shared" si="107"/>
        <v/>
      </c>
      <c r="I1139" s="4" t="str">
        <f t="shared" si="108"/>
        <v/>
      </c>
    </row>
    <row r="1140" spans="2:9" x14ac:dyDescent="0.25">
      <c r="B1140" s="3">
        <f t="shared" si="109"/>
        <v>1136</v>
      </c>
      <c r="C1140" s="21">
        <f t="shared" si="104"/>
        <v>5.1519274376417235E-2</v>
      </c>
      <c r="D1140" s="21">
        <f t="shared" si="105"/>
        <v>19.410211267605632</v>
      </c>
      <c r="E1140" s="3">
        <v>5</v>
      </c>
      <c r="F1140" s="3">
        <f>VLOOKUP(E1140,Tabelle1[],2)</f>
        <v>32</v>
      </c>
      <c r="G1140" s="3">
        <f t="shared" si="106"/>
        <v>36352</v>
      </c>
      <c r="H1140" s="4" t="str">
        <f t="shared" si="107"/>
        <v/>
      </c>
      <c r="I1140" s="4" t="str">
        <f t="shared" si="108"/>
        <v/>
      </c>
    </row>
    <row r="1141" spans="2:9" x14ac:dyDescent="0.25">
      <c r="B1141" s="3">
        <f t="shared" si="109"/>
        <v>1137</v>
      </c>
      <c r="C1141" s="21">
        <f t="shared" si="104"/>
        <v>5.1564625850340134E-2</v>
      </c>
      <c r="D1141" s="21">
        <f t="shared" si="105"/>
        <v>19.393139841688654</v>
      </c>
      <c r="E1141" s="3">
        <v>5</v>
      </c>
      <c r="F1141" s="3">
        <f>VLOOKUP(E1141,Tabelle1[],2)</f>
        <v>32</v>
      </c>
      <c r="G1141" s="3">
        <f t="shared" si="106"/>
        <v>36384</v>
      </c>
      <c r="H1141" s="4" t="str">
        <f t="shared" si="107"/>
        <v/>
      </c>
      <c r="I1141" s="4" t="str">
        <f t="shared" si="108"/>
        <v/>
      </c>
    </row>
    <row r="1142" spans="2:9" x14ac:dyDescent="0.25">
      <c r="B1142" s="3">
        <f t="shared" si="109"/>
        <v>1138</v>
      </c>
      <c r="C1142" s="21">
        <f t="shared" si="104"/>
        <v>5.1609977324263041E-2</v>
      </c>
      <c r="D1142" s="21">
        <f t="shared" si="105"/>
        <v>19.376098418277682</v>
      </c>
      <c r="E1142" s="3">
        <v>5</v>
      </c>
      <c r="F1142" s="3">
        <f>VLOOKUP(E1142,Tabelle1[],2)</f>
        <v>32</v>
      </c>
      <c r="G1142" s="3">
        <f t="shared" si="106"/>
        <v>36416</v>
      </c>
      <c r="H1142" s="4" t="str">
        <f t="shared" si="107"/>
        <v/>
      </c>
      <c r="I1142" s="4" t="str">
        <f t="shared" si="108"/>
        <v/>
      </c>
    </row>
    <row r="1143" spans="2:9" x14ac:dyDescent="0.25">
      <c r="B1143" s="3">
        <f t="shared" si="109"/>
        <v>1139</v>
      </c>
      <c r="C1143" s="21">
        <f t="shared" si="104"/>
        <v>5.1655328798185941E-2</v>
      </c>
      <c r="D1143" s="21">
        <f t="shared" si="105"/>
        <v>19.35908691834943</v>
      </c>
      <c r="E1143" s="3">
        <v>5</v>
      </c>
      <c r="F1143" s="3">
        <f>VLOOKUP(E1143,Tabelle1[],2)</f>
        <v>32</v>
      </c>
      <c r="G1143" s="3">
        <f t="shared" si="106"/>
        <v>36448</v>
      </c>
      <c r="H1143" s="4" t="str">
        <f t="shared" si="107"/>
        <v/>
      </c>
      <c r="I1143" s="4" t="str">
        <f t="shared" si="108"/>
        <v/>
      </c>
    </row>
    <row r="1144" spans="2:9" x14ac:dyDescent="0.25">
      <c r="B1144" s="3">
        <f t="shared" si="109"/>
        <v>1140</v>
      </c>
      <c r="C1144" s="21">
        <f t="shared" si="104"/>
        <v>5.1700680272108841E-2</v>
      </c>
      <c r="D1144" s="21">
        <f t="shared" si="105"/>
        <v>19.342105263157894</v>
      </c>
      <c r="E1144" s="3">
        <v>5</v>
      </c>
      <c r="F1144" s="3">
        <f>VLOOKUP(E1144,Tabelle1[],2)</f>
        <v>32</v>
      </c>
      <c r="G1144" s="3">
        <f t="shared" si="106"/>
        <v>36480</v>
      </c>
      <c r="H1144" s="4" t="str">
        <f t="shared" si="107"/>
        <v/>
      </c>
      <c r="I1144" s="4" t="str">
        <f t="shared" si="108"/>
        <v/>
      </c>
    </row>
    <row r="1145" spans="2:9" x14ac:dyDescent="0.25">
      <c r="B1145" s="3">
        <f t="shared" si="109"/>
        <v>1141</v>
      </c>
      <c r="C1145" s="21">
        <f t="shared" si="104"/>
        <v>5.1746031746031748E-2</v>
      </c>
      <c r="D1145" s="21">
        <f t="shared" si="105"/>
        <v>19.325153374233128</v>
      </c>
      <c r="E1145" s="3">
        <v>5</v>
      </c>
      <c r="F1145" s="3">
        <f>VLOOKUP(E1145,Tabelle1[],2)</f>
        <v>32</v>
      </c>
      <c r="G1145" s="3">
        <f t="shared" si="106"/>
        <v>36512</v>
      </c>
      <c r="H1145" s="4" t="str">
        <f t="shared" si="107"/>
        <v/>
      </c>
      <c r="I1145" s="4" t="str">
        <f t="shared" si="108"/>
        <v/>
      </c>
    </row>
    <row r="1146" spans="2:9" x14ac:dyDescent="0.25">
      <c r="B1146" s="3">
        <f t="shared" si="109"/>
        <v>1142</v>
      </c>
      <c r="C1146" s="21">
        <f t="shared" si="104"/>
        <v>5.1791383219954648E-2</v>
      </c>
      <c r="D1146" s="21">
        <f t="shared" si="105"/>
        <v>19.308231173380037</v>
      </c>
      <c r="E1146" s="3">
        <v>5</v>
      </c>
      <c r="F1146" s="3">
        <f>VLOOKUP(E1146,Tabelle1[],2)</f>
        <v>32</v>
      </c>
      <c r="G1146" s="3">
        <f t="shared" si="106"/>
        <v>36544</v>
      </c>
      <c r="H1146" s="4" t="str">
        <f t="shared" si="107"/>
        <v/>
      </c>
      <c r="I1146" s="4" t="str">
        <f t="shared" si="108"/>
        <v/>
      </c>
    </row>
    <row r="1147" spans="2:9" x14ac:dyDescent="0.25">
      <c r="B1147" s="3">
        <f t="shared" si="109"/>
        <v>1143</v>
      </c>
      <c r="C1147" s="21">
        <f t="shared" si="104"/>
        <v>5.1836734693877548E-2</v>
      </c>
      <c r="D1147" s="21">
        <f t="shared" si="105"/>
        <v>19.291338582677167</v>
      </c>
      <c r="E1147" s="3">
        <v>5</v>
      </c>
      <c r="F1147" s="3">
        <f>VLOOKUP(E1147,Tabelle1[],2)</f>
        <v>32</v>
      </c>
      <c r="G1147" s="3">
        <f t="shared" si="106"/>
        <v>36576</v>
      </c>
      <c r="H1147" s="4" t="str">
        <f t="shared" si="107"/>
        <v/>
      </c>
      <c r="I1147" s="4" t="str">
        <f t="shared" si="108"/>
        <v/>
      </c>
    </row>
    <row r="1148" spans="2:9" x14ac:dyDescent="0.25">
      <c r="B1148" s="3">
        <f t="shared" si="109"/>
        <v>1144</v>
      </c>
      <c r="C1148" s="21">
        <f t="shared" si="104"/>
        <v>5.1882086167800455E-2</v>
      </c>
      <c r="D1148" s="21">
        <f t="shared" si="105"/>
        <v>19.274475524475523</v>
      </c>
      <c r="E1148" s="3">
        <v>5</v>
      </c>
      <c r="F1148" s="3">
        <f>VLOOKUP(E1148,Tabelle1[],2)</f>
        <v>32</v>
      </c>
      <c r="G1148" s="3">
        <f t="shared" si="106"/>
        <v>36608</v>
      </c>
      <c r="H1148" s="4" t="str">
        <f t="shared" si="107"/>
        <v/>
      </c>
      <c r="I1148" s="4" t="str">
        <f t="shared" si="108"/>
        <v/>
      </c>
    </row>
    <row r="1149" spans="2:9" x14ac:dyDescent="0.25">
      <c r="B1149" s="3">
        <f t="shared" si="109"/>
        <v>1145</v>
      </c>
      <c r="C1149" s="21">
        <f t="shared" si="104"/>
        <v>5.1927437641723355E-2</v>
      </c>
      <c r="D1149" s="21">
        <f t="shared" si="105"/>
        <v>19.257641921397379</v>
      </c>
      <c r="E1149" s="3">
        <v>5</v>
      </c>
      <c r="F1149" s="3">
        <f>VLOOKUP(E1149,Tabelle1[],2)</f>
        <v>32</v>
      </c>
      <c r="G1149" s="3">
        <f t="shared" si="106"/>
        <v>36640</v>
      </c>
      <c r="H1149" s="4" t="str">
        <f t="shared" si="107"/>
        <v/>
      </c>
      <c r="I1149" s="4" t="str">
        <f t="shared" si="108"/>
        <v/>
      </c>
    </row>
    <row r="1150" spans="2:9" x14ac:dyDescent="0.25">
      <c r="B1150" s="3">
        <f t="shared" si="109"/>
        <v>1146</v>
      </c>
      <c r="C1150" s="21">
        <f t="shared" si="104"/>
        <v>5.1972789115646262E-2</v>
      </c>
      <c r="D1150" s="21">
        <f t="shared" si="105"/>
        <v>19.240837696335078</v>
      </c>
      <c r="E1150" s="3">
        <v>5</v>
      </c>
      <c r="F1150" s="3">
        <f>VLOOKUP(E1150,Tabelle1[],2)</f>
        <v>32</v>
      </c>
      <c r="G1150" s="3">
        <f t="shared" si="106"/>
        <v>36672</v>
      </c>
      <c r="H1150" s="4" t="str">
        <f t="shared" si="107"/>
        <v/>
      </c>
      <c r="I1150" s="4" t="str">
        <f t="shared" si="108"/>
        <v/>
      </c>
    </row>
    <row r="1151" spans="2:9" x14ac:dyDescent="0.25">
      <c r="B1151" s="3">
        <f t="shared" si="109"/>
        <v>1147</v>
      </c>
      <c r="C1151" s="21">
        <f t="shared" si="104"/>
        <v>5.2018140589569162E-2</v>
      </c>
      <c r="D1151" s="21">
        <f t="shared" si="105"/>
        <v>19.224062772449869</v>
      </c>
      <c r="E1151" s="3">
        <v>5</v>
      </c>
      <c r="F1151" s="3">
        <f>VLOOKUP(E1151,Tabelle1[],2)</f>
        <v>32</v>
      </c>
      <c r="G1151" s="3">
        <f t="shared" si="106"/>
        <v>36704</v>
      </c>
      <c r="H1151" s="4" t="str">
        <f t="shared" si="107"/>
        <v/>
      </c>
      <c r="I1151" s="4" t="str">
        <f t="shared" si="108"/>
        <v/>
      </c>
    </row>
    <row r="1152" spans="2:9" x14ac:dyDescent="0.25">
      <c r="B1152" s="3">
        <f t="shared" si="109"/>
        <v>1148</v>
      </c>
      <c r="C1152" s="21">
        <f t="shared" si="104"/>
        <v>5.2063492063492062E-2</v>
      </c>
      <c r="D1152" s="21">
        <f t="shared" si="105"/>
        <v>19.207317073170731</v>
      </c>
      <c r="E1152" s="3">
        <v>5</v>
      </c>
      <c r="F1152" s="3">
        <f>VLOOKUP(E1152,Tabelle1[],2)</f>
        <v>32</v>
      </c>
      <c r="G1152" s="3">
        <f t="shared" si="106"/>
        <v>36736</v>
      </c>
      <c r="H1152" s="4" t="str">
        <f t="shared" si="107"/>
        <v/>
      </c>
      <c r="I1152" s="4" t="str">
        <f t="shared" si="108"/>
        <v/>
      </c>
    </row>
    <row r="1153" spans="2:9" x14ac:dyDescent="0.25">
      <c r="B1153" s="3">
        <f t="shared" si="109"/>
        <v>1149</v>
      </c>
      <c r="C1153" s="21">
        <f t="shared" si="104"/>
        <v>5.2108843537414969E-2</v>
      </c>
      <c r="D1153" s="21">
        <f t="shared" si="105"/>
        <v>19.190600522193211</v>
      </c>
      <c r="E1153" s="3">
        <v>5</v>
      </c>
      <c r="F1153" s="3">
        <f>VLOOKUP(E1153,Tabelle1[],2)</f>
        <v>32</v>
      </c>
      <c r="G1153" s="3">
        <f t="shared" si="106"/>
        <v>36768</v>
      </c>
      <c r="H1153" s="4" t="str">
        <f t="shared" si="107"/>
        <v/>
      </c>
      <c r="I1153" s="4" t="str">
        <f t="shared" si="108"/>
        <v/>
      </c>
    </row>
    <row r="1154" spans="2:9" x14ac:dyDescent="0.25">
      <c r="B1154" s="3">
        <f t="shared" si="109"/>
        <v>1150</v>
      </c>
      <c r="C1154" s="21">
        <f t="shared" si="104"/>
        <v>5.2154195011337869E-2</v>
      </c>
      <c r="D1154" s="21">
        <f t="shared" si="105"/>
        <v>19.173913043478262</v>
      </c>
      <c r="E1154" s="3">
        <v>5</v>
      </c>
      <c r="F1154" s="3">
        <f>VLOOKUP(E1154,Tabelle1[],2)</f>
        <v>32</v>
      </c>
      <c r="G1154" s="3">
        <f t="shared" si="106"/>
        <v>36800</v>
      </c>
      <c r="H1154" s="4" t="str">
        <f t="shared" si="107"/>
        <v/>
      </c>
      <c r="I1154" s="4" t="str">
        <f t="shared" si="108"/>
        <v/>
      </c>
    </row>
    <row r="1155" spans="2:9" x14ac:dyDescent="0.25">
      <c r="B1155" s="3">
        <f t="shared" si="109"/>
        <v>1151</v>
      </c>
      <c r="C1155" s="21">
        <f t="shared" si="104"/>
        <v>5.2199546485260769E-2</v>
      </c>
      <c r="D1155" s="21">
        <f t="shared" si="105"/>
        <v>19.157254561251086</v>
      </c>
      <c r="E1155" s="3">
        <v>5</v>
      </c>
      <c r="F1155" s="3">
        <f>VLOOKUP(E1155,Tabelle1[],2)</f>
        <v>32</v>
      </c>
      <c r="G1155" s="3">
        <f t="shared" si="106"/>
        <v>36832</v>
      </c>
      <c r="H1155" s="4" t="str">
        <f t="shared" si="107"/>
        <v/>
      </c>
      <c r="I1155" s="4" t="str">
        <f t="shared" si="108"/>
        <v/>
      </c>
    </row>
    <row r="1156" spans="2:9" x14ac:dyDescent="0.25">
      <c r="B1156" s="3">
        <f t="shared" si="109"/>
        <v>1152</v>
      </c>
      <c r="C1156" s="21">
        <f t="shared" si="104"/>
        <v>5.2244897959183675E-2</v>
      </c>
      <c r="D1156" s="21">
        <f t="shared" si="105"/>
        <v>19.140625</v>
      </c>
      <c r="E1156" s="3">
        <v>5</v>
      </c>
      <c r="F1156" s="3">
        <f>VLOOKUP(E1156,Tabelle1[],2)</f>
        <v>32</v>
      </c>
      <c r="G1156" s="3">
        <f t="shared" si="106"/>
        <v>36864</v>
      </c>
      <c r="H1156" s="4" t="str">
        <f t="shared" si="107"/>
        <v/>
      </c>
      <c r="I1156" s="4" t="str">
        <f t="shared" si="108"/>
        <v/>
      </c>
    </row>
    <row r="1157" spans="2:9" x14ac:dyDescent="0.25">
      <c r="B1157" s="3">
        <f t="shared" si="109"/>
        <v>1153</v>
      </c>
      <c r="C1157" s="21">
        <f t="shared" ref="C1157:C1220" si="110">B1157/$L$6</f>
        <v>5.2290249433106575E-2</v>
      </c>
      <c r="D1157" s="21">
        <f t="shared" ref="D1157:D1220" si="111">$L$6/B1157</f>
        <v>19.124024284475283</v>
      </c>
      <c r="E1157" s="3">
        <v>5</v>
      </c>
      <c r="F1157" s="3">
        <f>VLOOKUP(E1157,Tabelle1[],2)</f>
        <v>32</v>
      </c>
      <c r="G1157" s="3">
        <f t="shared" ref="G1157:G1220" si="112">B1157*F1157</f>
        <v>36896</v>
      </c>
      <c r="H1157" s="4" t="str">
        <f t="shared" ref="H1157:H1220" si="113">IF($L$5-G1157&lt;$L$9,$L$5-G1157,"")</f>
        <v/>
      </c>
      <c r="I1157" s="4" t="str">
        <f t="shared" ref="I1157:I1220" si="114">IF(ROUNDDOWN($L$8/B1157-F1157,0)&gt;0,ROUNDDOWN($L$8/B1157-F1157,0),"")</f>
        <v/>
      </c>
    </row>
    <row r="1158" spans="2:9" x14ac:dyDescent="0.25">
      <c r="B1158" s="3">
        <f t="shared" si="109"/>
        <v>1154</v>
      </c>
      <c r="C1158" s="21">
        <f t="shared" si="110"/>
        <v>5.2335600907029475E-2</v>
      </c>
      <c r="D1158" s="21">
        <f t="shared" si="111"/>
        <v>19.107452339688042</v>
      </c>
      <c r="E1158" s="3">
        <v>5</v>
      </c>
      <c r="F1158" s="3">
        <f>VLOOKUP(E1158,Tabelle1[],2)</f>
        <v>32</v>
      </c>
      <c r="G1158" s="3">
        <f t="shared" si="112"/>
        <v>36928</v>
      </c>
      <c r="H1158" s="4" t="str">
        <f t="shared" si="113"/>
        <v/>
      </c>
      <c r="I1158" s="4" t="str">
        <f t="shared" si="114"/>
        <v/>
      </c>
    </row>
    <row r="1159" spans="2:9" x14ac:dyDescent="0.25">
      <c r="B1159" s="3">
        <f t="shared" ref="B1159:B1222" si="115">B1158+1</f>
        <v>1155</v>
      </c>
      <c r="C1159" s="21">
        <f t="shared" si="110"/>
        <v>5.2380952380952382E-2</v>
      </c>
      <c r="D1159" s="21">
        <f t="shared" si="111"/>
        <v>19.09090909090909</v>
      </c>
      <c r="E1159" s="3">
        <v>5</v>
      </c>
      <c r="F1159" s="3">
        <f>VLOOKUP(E1159,Tabelle1[],2)</f>
        <v>32</v>
      </c>
      <c r="G1159" s="3">
        <f t="shared" si="112"/>
        <v>36960</v>
      </c>
      <c r="H1159" s="4" t="str">
        <f t="shared" si="113"/>
        <v/>
      </c>
      <c r="I1159" s="4" t="str">
        <f t="shared" si="114"/>
        <v/>
      </c>
    </row>
    <row r="1160" spans="2:9" x14ac:dyDescent="0.25">
      <c r="B1160" s="3">
        <f t="shared" si="115"/>
        <v>1156</v>
      </c>
      <c r="C1160" s="21">
        <f t="shared" si="110"/>
        <v>5.2426303854875282E-2</v>
      </c>
      <c r="D1160" s="21">
        <f t="shared" si="111"/>
        <v>19.074394463667819</v>
      </c>
      <c r="E1160" s="3">
        <v>5</v>
      </c>
      <c r="F1160" s="3">
        <f>VLOOKUP(E1160,Tabelle1[],2)</f>
        <v>32</v>
      </c>
      <c r="G1160" s="3">
        <f t="shared" si="112"/>
        <v>36992</v>
      </c>
      <c r="H1160" s="4" t="str">
        <f t="shared" si="113"/>
        <v/>
      </c>
      <c r="I1160" s="4" t="str">
        <f t="shared" si="114"/>
        <v/>
      </c>
    </row>
    <row r="1161" spans="2:9" x14ac:dyDescent="0.25">
      <c r="B1161" s="3">
        <f t="shared" si="115"/>
        <v>1157</v>
      </c>
      <c r="C1161" s="21">
        <f t="shared" si="110"/>
        <v>5.2471655328798189E-2</v>
      </c>
      <c r="D1161" s="21">
        <f t="shared" si="111"/>
        <v>19.05790838375108</v>
      </c>
      <c r="E1161" s="3">
        <v>5</v>
      </c>
      <c r="F1161" s="3">
        <f>VLOOKUP(E1161,Tabelle1[],2)</f>
        <v>32</v>
      </c>
      <c r="G1161" s="3">
        <f t="shared" si="112"/>
        <v>37024</v>
      </c>
      <c r="H1161" s="4" t="str">
        <f t="shared" si="113"/>
        <v/>
      </c>
      <c r="I1161" s="4" t="str">
        <f t="shared" si="114"/>
        <v/>
      </c>
    </row>
    <row r="1162" spans="2:9" x14ac:dyDescent="0.25">
      <c r="B1162" s="3">
        <f t="shared" si="115"/>
        <v>1158</v>
      </c>
      <c r="C1162" s="21">
        <f t="shared" si="110"/>
        <v>5.2517006802721089E-2</v>
      </c>
      <c r="D1162" s="21">
        <f t="shared" si="111"/>
        <v>19.041450777202073</v>
      </c>
      <c r="E1162" s="3">
        <v>5</v>
      </c>
      <c r="F1162" s="3">
        <f>VLOOKUP(E1162,Tabelle1[],2)</f>
        <v>32</v>
      </c>
      <c r="G1162" s="3">
        <f t="shared" si="112"/>
        <v>37056</v>
      </c>
      <c r="H1162" s="4" t="str">
        <f t="shared" si="113"/>
        <v/>
      </c>
      <c r="I1162" s="4" t="str">
        <f t="shared" si="114"/>
        <v/>
      </c>
    </row>
    <row r="1163" spans="2:9" x14ac:dyDescent="0.25">
      <c r="B1163" s="3">
        <f t="shared" si="115"/>
        <v>1159</v>
      </c>
      <c r="C1163" s="21">
        <f t="shared" si="110"/>
        <v>5.2562358276643989E-2</v>
      </c>
      <c r="D1163" s="21">
        <f t="shared" si="111"/>
        <v>19.02502157031924</v>
      </c>
      <c r="E1163" s="3">
        <v>5</v>
      </c>
      <c r="F1163" s="3">
        <f>VLOOKUP(E1163,Tabelle1[],2)</f>
        <v>32</v>
      </c>
      <c r="G1163" s="3">
        <f t="shared" si="112"/>
        <v>37088</v>
      </c>
      <c r="H1163" s="4" t="str">
        <f t="shared" si="113"/>
        <v/>
      </c>
      <c r="I1163" s="4" t="str">
        <f t="shared" si="114"/>
        <v/>
      </c>
    </row>
    <row r="1164" spans="2:9" x14ac:dyDescent="0.25">
      <c r="B1164" s="3">
        <f t="shared" si="115"/>
        <v>1160</v>
      </c>
      <c r="C1164" s="21">
        <f t="shared" si="110"/>
        <v>5.2607709750566896E-2</v>
      </c>
      <c r="D1164" s="21">
        <f t="shared" si="111"/>
        <v>19.008620689655171</v>
      </c>
      <c r="E1164" s="3">
        <v>5</v>
      </c>
      <c r="F1164" s="3">
        <f>VLOOKUP(E1164,Tabelle1[],2)</f>
        <v>32</v>
      </c>
      <c r="G1164" s="3">
        <f t="shared" si="112"/>
        <v>37120</v>
      </c>
      <c r="H1164" s="4" t="str">
        <f t="shared" si="113"/>
        <v/>
      </c>
      <c r="I1164" s="4" t="str">
        <f t="shared" si="114"/>
        <v/>
      </c>
    </row>
    <row r="1165" spans="2:9" x14ac:dyDescent="0.25">
      <c r="B1165" s="3">
        <f t="shared" si="115"/>
        <v>1161</v>
      </c>
      <c r="C1165" s="21">
        <f t="shared" si="110"/>
        <v>5.2653061224489796E-2</v>
      </c>
      <c r="D1165" s="21">
        <f t="shared" si="111"/>
        <v>18.992248062015506</v>
      </c>
      <c r="E1165" s="3">
        <v>5</v>
      </c>
      <c r="F1165" s="3">
        <f>VLOOKUP(E1165,Tabelle1[],2)</f>
        <v>32</v>
      </c>
      <c r="G1165" s="3">
        <f t="shared" si="112"/>
        <v>37152</v>
      </c>
      <c r="H1165" s="4" t="str">
        <f t="shared" si="113"/>
        <v/>
      </c>
      <c r="I1165" s="4" t="str">
        <f t="shared" si="114"/>
        <v/>
      </c>
    </row>
    <row r="1166" spans="2:9" x14ac:dyDescent="0.25">
      <c r="B1166" s="3">
        <f t="shared" si="115"/>
        <v>1162</v>
      </c>
      <c r="C1166" s="21">
        <f t="shared" si="110"/>
        <v>5.2698412698412696E-2</v>
      </c>
      <c r="D1166" s="21">
        <f t="shared" si="111"/>
        <v>18.975903614457831</v>
      </c>
      <c r="E1166" s="3">
        <v>5</v>
      </c>
      <c r="F1166" s="3">
        <f>VLOOKUP(E1166,Tabelle1[],2)</f>
        <v>32</v>
      </c>
      <c r="G1166" s="3">
        <f t="shared" si="112"/>
        <v>37184</v>
      </c>
      <c r="H1166" s="4" t="str">
        <f t="shared" si="113"/>
        <v/>
      </c>
      <c r="I1166" s="4" t="str">
        <f t="shared" si="114"/>
        <v/>
      </c>
    </row>
    <row r="1167" spans="2:9" x14ac:dyDescent="0.25">
      <c r="B1167" s="3">
        <f t="shared" si="115"/>
        <v>1163</v>
      </c>
      <c r="C1167" s="21">
        <f t="shared" si="110"/>
        <v>5.2743764172335603E-2</v>
      </c>
      <c r="D1167" s="21">
        <f t="shared" si="111"/>
        <v>18.959587274290627</v>
      </c>
      <c r="E1167" s="3">
        <v>5</v>
      </c>
      <c r="F1167" s="3">
        <f>VLOOKUP(E1167,Tabelle1[],2)</f>
        <v>32</v>
      </c>
      <c r="G1167" s="3">
        <f t="shared" si="112"/>
        <v>37216</v>
      </c>
      <c r="H1167" s="4" t="str">
        <f t="shared" si="113"/>
        <v/>
      </c>
      <c r="I1167" s="4" t="str">
        <f t="shared" si="114"/>
        <v/>
      </c>
    </row>
    <row r="1168" spans="2:9" x14ac:dyDescent="0.25">
      <c r="B1168" s="3">
        <f t="shared" si="115"/>
        <v>1164</v>
      </c>
      <c r="C1168" s="21">
        <f t="shared" si="110"/>
        <v>5.2789115646258503E-2</v>
      </c>
      <c r="D1168" s="21">
        <f t="shared" si="111"/>
        <v>18.943298969072163</v>
      </c>
      <c r="E1168" s="3">
        <v>5</v>
      </c>
      <c r="F1168" s="3">
        <f>VLOOKUP(E1168,Tabelle1[],2)</f>
        <v>32</v>
      </c>
      <c r="G1168" s="3">
        <f t="shared" si="112"/>
        <v>37248</v>
      </c>
      <c r="H1168" s="4" t="str">
        <f t="shared" si="113"/>
        <v/>
      </c>
      <c r="I1168" s="4" t="str">
        <f t="shared" si="114"/>
        <v/>
      </c>
    </row>
    <row r="1169" spans="2:9" x14ac:dyDescent="0.25">
      <c r="B1169" s="3">
        <f t="shared" si="115"/>
        <v>1165</v>
      </c>
      <c r="C1169" s="21">
        <f t="shared" si="110"/>
        <v>5.2834467120181403E-2</v>
      </c>
      <c r="D1169" s="21">
        <f t="shared" si="111"/>
        <v>18.927038626609441</v>
      </c>
      <c r="E1169" s="3">
        <v>5</v>
      </c>
      <c r="F1169" s="3">
        <f>VLOOKUP(E1169,Tabelle1[],2)</f>
        <v>32</v>
      </c>
      <c r="G1169" s="3">
        <f t="shared" si="112"/>
        <v>37280</v>
      </c>
      <c r="H1169" s="4" t="str">
        <f t="shared" si="113"/>
        <v/>
      </c>
      <c r="I1169" s="4" t="str">
        <f t="shared" si="114"/>
        <v/>
      </c>
    </row>
    <row r="1170" spans="2:9" x14ac:dyDescent="0.25">
      <c r="B1170" s="3">
        <f t="shared" si="115"/>
        <v>1166</v>
      </c>
      <c r="C1170" s="21">
        <f t="shared" si="110"/>
        <v>5.2879818594104309E-2</v>
      </c>
      <c r="D1170" s="21">
        <f t="shared" si="111"/>
        <v>18.91080617495712</v>
      </c>
      <c r="E1170" s="3">
        <v>5</v>
      </c>
      <c r="F1170" s="3">
        <f>VLOOKUP(E1170,Tabelle1[],2)</f>
        <v>32</v>
      </c>
      <c r="G1170" s="3">
        <f t="shared" si="112"/>
        <v>37312</v>
      </c>
      <c r="H1170" s="4" t="str">
        <f t="shared" si="113"/>
        <v/>
      </c>
      <c r="I1170" s="4" t="str">
        <f t="shared" si="114"/>
        <v/>
      </c>
    </row>
    <row r="1171" spans="2:9" x14ac:dyDescent="0.25">
      <c r="B1171" s="3">
        <f t="shared" si="115"/>
        <v>1167</v>
      </c>
      <c r="C1171" s="21">
        <f t="shared" si="110"/>
        <v>5.2925170068027209E-2</v>
      </c>
      <c r="D1171" s="21">
        <f t="shared" si="111"/>
        <v>18.894601542416453</v>
      </c>
      <c r="E1171" s="3">
        <v>5</v>
      </c>
      <c r="F1171" s="3">
        <f>VLOOKUP(E1171,Tabelle1[],2)</f>
        <v>32</v>
      </c>
      <c r="G1171" s="3">
        <f t="shared" si="112"/>
        <v>37344</v>
      </c>
      <c r="H1171" s="4" t="str">
        <f t="shared" si="113"/>
        <v/>
      </c>
      <c r="I1171" s="4" t="str">
        <f t="shared" si="114"/>
        <v/>
      </c>
    </row>
    <row r="1172" spans="2:9" x14ac:dyDescent="0.25">
      <c r="B1172" s="3">
        <f t="shared" si="115"/>
        <v>1168</v>
      </c>
      <c r="C1172" s="21">
        <f t="shared" si="110"/>
        <v>5.2970521541950116E-2</v>
      </c>
      <c r="D1172" s="21">
        <f t="shared" si="111"/>
        <v>18.878424657534246</v>
      </c>
      <c r="E1172" s="3">
        <v>5</v>
      </c>
      <c r="F1172" s="3">
        <f>VLOOKUP(E1172,Tabelle1[],2)</f>
        <v>32</v>
      </c>
      <c r="G1172" s="3">
        <f t="shared" si="112"/>
        <v>37376</v>
      </c>
      <c r="H1172" s="4" t="str">
        <f t="shared" si="113"/>
        <v/>
      </c>
      <c r="I1172" s="4" t="str">
        <f t="shared" si="114"/>
        <v/>
      </c>
    </row>
    <row r="1173" spans="2:9" x14ac:dyDescent="0.25">
      <c r="B1173" s="3">
        <f t="shared" si="115"/>
        <v>1169</v>
      </c>
      <c r="C1173" s="21">
        <f t="shared" si="110"/>
        <v>5.3015873015873016E-2</v>
      </c>
      <c r="D1173" s="21">
        <f t="shared" si="111"/>
        <v>18.862275449101798</v>
      </c>
      <c r="E1173" s="3">
        <v>5</v>
      </c>
      <c r="F1173" s="3">
        <f>VLOOKUP(E1173,Tabelle1[],2)</f>
        <v>32</v>
      </c>
      <c r="G1173" s="3">
        <f t="shared" si="112"/>
        <v>37408</v>
      </c>
      <c r="H1173" s="4" t="str">
        <f t="shared" si="113"/>
        <v/>
      </c>
      <c r="I1173" s="4" t="str">
        <f t="shared" si="114"/>
        <v/>
      </c>
    </row>
    <row r="1174" spans="2:9" x14ac:dyDescent="0.25">
      <c r="B1174" s="3">
        <f t="shared" si="115"/>
        <v>1170</v>
      </c>
      <c r="C1174" s="21">
        <f t="shared" si="110"/>
        <v>5.3061224489795916E-2</v>
      </c>
      <c r="D1174" s="21">
        <f t="shared" si="111"/>
        <v>18.846153846153847</v>
      </c>
      <c r="E1174" s="3">
        <v>5</v>
      </c>
      <c r="F1174" s="3">
        <f>VLOOKUP(E1174,Tabelle1[],2)</f>
        <v>32</v>
      </c>
      <c r="G1174" s="3">
        <f t="shared" si="112"/>
        <v>37440</v>
      </c>
      <c r="H1174" s="4" t="str">
        <f t="shared" si="113"/>
        <v/>
      </c>
      <c r="I1174" s="4" t="str">
        <f t="shared" si="114"/>
        <v/>
      </c>
    </row>
    <row r="1175" spans="2:9" x14ac:dyDescent="0.25">
      <c r="B1175" s="3">
        <f t="shared" si="115"/>
        <v>1171</v>
      </c>
      <c r="C1175" s="21">
        <f t="shared" si="110"/>
        <v>5.3106575963718823E-2</v>
      </c>
      <c r="D1175" s="21">
        <f t="shared" si="111"/>
        <v>18.830059777967548</v>
      </c>
      <c r="E1175" s="3">
        <v>5</v>
      </c>
      <c r="F1175" s="3">
        <f>VLOOKUP(E1175,Tabelle1[],2)</f>
        <v>32</v>
      </c>
      <c r="G1175" s="3">
        <f t="shared" si="112"/>
        <v>37472</v>
      </c>
      <c r="H1175" s="4" t="str">
        <f t="shared" si="113"/>
        <v/>
      </c>
      <c r="I1175" s="4" t="str">
        <f t="shared" si="114"/>
        <v/>
      </c>
    </row>
    <row r="1176" spans="2:9" x14ac:dyDescent="0.25">
      <c r="B1176" s="3">
        <f t="shared" si="115"/>
        <v>1172</v>
      </c>
      <c r="C1176" s="21">
        <f t="shared" si="110"/>
        <v>5.3151927437641723E-2</v>
      </c>
      <c r="D1176" s="21">
        <f t="shared" si="111"/>
        <v>18.813993174061434</v>
      </c>
      <c r="E1176" s="3">
        <v>5</v>
      </c>
      <c r="F1176" s="3">
        <f>VLOOKUP(E1176,Tabelle1[],2)</f>
        <v>32</v>
      </c>
      <c r="G1176" s="3">
        <f t="shared" si="112"/>
        <v>37504</v>
      </c>
      <c r="H1176" s="4" t="str">
        <f t="shared" si="113"/>
        <v/>
      </c>
      <c r="I1176" s="4" t="str">
        <f t="shared" si="114"/>
        <v/>
      </c>
    </row>
    <row r="1177" spans="2:9" x14ac:dyDescent="0.25">
      <c r="B1177" s="3">
        <f t="shared" si="115"/>
        <v>1173</v>
      </c>
      <c r="C1177" s="21">
        <f t="shared" si="110"/>
        <v>5.3197278911564623E-2</v>
      </c>
      <c r="D1177" s="21">
        <f t="shared" si="111"/>
        <v>18.797953964194374</v>
      </c>
      <c r="E1177" s="3">
        <v>5</v>
      </c>
      <c r="F1177" s="3">
        <f>VLOOKUP(E1177,Tabelle1[],2)</f>
        <v>32</v>
      </c>
      <c r="G1177" s="3">
        <f t="shared" si="112"/>
        <v>37536</v>
      </c>
      <c r="H1177" s="4" t="str">
        <f t="shared" si="113"/>
        <v/>
      </c>
      <c r="I1177" s="4" t="str">
        <f t="shared" si="114"/>
        <v/>
      </c>
    </row>
    <row r="1178" spans="2:9" x14ac:dyDescent="0.25">
      <c r="B1178" s="3">
        <f t="shared" si="115"/>
        <v>1174</v>
      </c>
      <c r="C1178" s="21">
        <f t="shared" si="110"/>
        <v>5.324263038548753E-2</v>
      </c>
      <c r="D1178" s="21">
        <f t="shared" si="111"/>
        <v>18.781942078364565</v>
      </c>
      <c r="E1178" s="3">
        <v>5</v>
      </c>
      <c r="F1178" s="3">
        <f>VLOOKUP(E1178,Tabelle1[],2)</f>
        <v>32</v>
      </c>
      <c r="G1178" s="3">
        <f t="shared" si="112"/>
        <v>37568</v>
      </c>
      <c r="H1178" s="4" t="str">
        <f t="shared" si="113"/>
        <v/>
      </c>
      <c r="I1178" s="4" t="str">
        <f t="shared" si="114"/>
        <v/>
      </c>
    </row>
    <row r="1179" spans="2:9" x14ac:dyDescent="0.25">
      <c r="B1179" s="3">
        <f t="shared" si="115"/>
        <v>1175</v>
      </c>
      <c r="C1179" s="21">
        <f t="shared" si="110"/>
        <v>5.328798185941043E-2</v>
      </c>
      <c r="D1179" s="21">
        <f t="shared" si="111"/>
        <v>18.76595744680851</v>
      </c>
      <c r="E1179" s="3">
        <v>5</v>
      </c>
      <c r="F1179" s="3">
        <f>VLOOKUP(E1179,Tabelle1[],2)</f>
        <v>32</v>
      </c>
      <c r="G1179" s="3">
        <f t="shared" si="112"/>
        <v>37600</v>
      </c>
      <c r="H1179" s="4" t="str">
        <f t="shared" si="113"/>
        <v/>
      </c>
      <c r="I1179" s="4" t="str">
        <f t="shared" si="114"/>
        <v/>
      </c>
    </row>
    <row r="1180" spans="2:9" x14ac:dyDescent="0.25">
      <c r="B1180" s="3">
        <f t="shared" si="115"/>
        <v>1176</v>
      </c>
      <c r="C1180" s="21">
        <f t="shared" si="110"/>
        <v>5.3333333333333337E-2</v>
      </c>
      <c r="D1180" s="21">
        <f t="shared" si="111"/>
        <v>18.75</v>
      </c>
      <c r="E1180" s="3">
        <v>5</v>
      </c>
      <c r="F1180" s="3">
        <f>VLOOKUP(E1180,Tabelle1[],2)</f>
        <v>32</v>
      </c>
      <c r="G1180" s="3">
        <f t="shared" si="112"/>
        <v>37632</v>
      </c>
      <c r="H1180" s="4" t="str">
        <f t="shared" si="113"/>
        <v/>
      </c>
      <c r="I1180" s="4" t="str">
        <f t="shared" si="114"/>
        <v/>
      </c>
    </row>
    <row r="1181" spans="2:9" x14ac:dyDescent="0.25">
      <c r="B1181" s="3">
        <f t="shared" si="115"/>
        <v>1177</v>
      </c>
      <c r="C1181" s="21">
        <f t="shared" si="110"/>
        <v>5.3378684807256237E-2</v>
      </c>
      <c r="D1181" s="21">
        <f t="shared" si="111"/>
        <v>18.734069668649109</v>
      </c>
      <c r="E1181" s="3">
        <v>5</v>
      </c>
      <c r="F1181" s="3">
        <f>VLOOKUP(E1181,Tabelle1[],2)</f>
        <v>32</v>
      </c>
      <c r="G1181" s="3">
        <f t="shared" si="112"/>
        <v>37664</v>
      </c>
      <c r="H1181" s="4" t="str">
        <f t="shared" si="113"/>
        <v/>
      </c>
      <c r="I1181" s="4" t="str">
        <f t="shared" si="114"/>
        <v/>
      </c>
    </row>
    <row r="1182" spans="2:9" x14ac:dyDescent="0.25">
      <c r="B1182" s="3">
        <f t="shared" si="115"/>
        <v>1178</v>
      </c>
      <c r="C1182" s="21">
        <f t="shared" si="110"/>
        <v>5.3424036281179137E-2</v>
      </c>
      <c r="D1182" s="21">
        <f t="shared" si="111"/>
        <v>18.718166383701188</v>
      </c>
      <c r="E1182" s="3">
        <v>5</v>
      </c>
      <c r="F1182" s="3">
        <f>VLOOKUP(E1182,Tabelle1[],2)</f>
        <v>32</v>
      </c>
      <c r="G1182" s="3">
        <f t="shared" si="112"/>
        <v>37696</v>
      </c>
      <c r="H1182" s="4" t="str">
        <f t="shared" si="113"/>
        <v/>
      </c>
      <c r="I1182" s="4" t="str">
        <f t="shared" si="114"/>
        <v/>
      </c>
    </row>
    <row r="1183" spans="2:9" x14ac:dyDescent="0.25">
      <c r="B1183" s="3">
        <f t="shared" si="115"/>
        <v>1179</v>
      </c>
      <c r="C1183" s="21">
        <f t="shared" si="110"/>
        <v>5.3469387755102044E-2</v>
      </c>
      <c r="D1183" s="21">
        <f t="shared" si="111"/>
        <v>18.702290076335878</v>
      </c>
      <c r="E1183" s="3">
        <v>5</v>
      </c>
      <c r="F1183" s="3">
        <f>VLOOKUP(E1183,Tabelle1[],2)</f>
        <v>32</v>
      </c>
      <c r="G1183" s="3">
        <f t="shared" si="112"/>
        <v>37728</v>
      </c>
      <c r="H1183" s="4" t="str">
        <f t="shared" si="113"/>
        <v/>
      </c>
      <c r="I1183" s="4" t="str">
        <f t="shared" si="114"/>
        <v/>
      </c>
    </row>
    <row r="1184" spans="2:9" x14ac:dyDescent="0.25">
      <c r="B1184" s="3">
        <f t="shared" si="115"/>
        <v>1180</v>
      </c>
      <c r="C1184" s="21">
        <f t="shared" si="110"/>
        <v>5.3514739229024944E-2</v>
      </c>
      <c r="D1184" s="21">
        <f t="shared" si="111"/>
        <v>18.6864406779661</v>
      </c>
      <c r="E1184" s="3">
        <v>5</v>
      </c>
      <c r="F1184" s="3">
        <f>VLOOKUP(E1184,Tabelle1[],2)</f>
        <v>32</v>
      </c>
      <c r="G1184" s="3">
        <f t="shared" si="112"/>
        <v>37760</v>
      </c>
      <c r="H1184" s="4" t="str">
        <f t="shared" si="113"/>
        <v/>
      </c>
      <c r="I1184" s="4" t="str">
        <f t="shared" si="114"/>
        <v/>
      </c>
    </row>
    <row r="1185" spans="2:9" x14ac:dyDescent="0.25">
      <c r="B1185" s="3">
        <f t="shared" si="115"/>
        <v>1181</v>
      </c>
      <c r="C1185" s="21">
        <f t="shared" si="110"/>
        <v>5.3560090702947843E-2</v>
      </c>
      <c r="D1185" s="21">
        <f t="shared" si="111"/>
        <v>18.670618120237087</v>
      </c>
      <c r="E1185" s="3">
        <v>5</v>
      </c>
      <c r="F1185" s="3">
        <f>VLOOKUP(E1185,Tabelle1[],2)</f>
        <v>32</v>
      </c>
      <c r="G1185" s="3">
        <f t="shared" si="112"/>
        <v>37792</v>
      </c>
      <c r="H1185" s="4" t="str">
        <f t="shared" si="113"/>
        <v/>
      </c>
      <c r="I1185" s="4" t="str">
        <f t="shared" si="114"/>
        <v/>
      </c>
    </row>
    <row r="1186" spans="2:9" x14ac:dyDescent="0.25">
      <c r="B1186" s="3">
        <f t="shared" si="115"/>
        <v>1182</v>
      </c>
      <c r="C1186" s="21">
        <f t="shared" si="110"/>
        <v>5.360544217687075E-2</v>
      </c>
      <c r="D1186" s="21">
        <f t="shared" si="111"/>
        <v>18.654822335025379</v>
      </c>
      <c r="E1186" s="3">
        <v>5</v>
      </c>
      <c r="F1186" s="3">
        <f>VLOOKUP(E1186,Tabelle1[],2)</f>
        <v>32</v>
      </c>
      <c r="G1186" s="3">
        <f t="shared" si="112"/>
        <v>37824</v>
      </c>
      <c r="H1186" s="4" t="str">
        <f t="shared" si="113"/>
        <v/>
      </c>
      <c r="I1186" s="4" t="str">
        <f t="shared" si="114"/>
        <v/>
      </c>
    </row>
    <row r="1187" spans="2:9" x14ac:dyDescent="0.25">
      <c r="B1187" s="3">
        <f t="shared" si="115"/>
        <v>1183</v>
      </c>
      <c r="C1187" s="21">
        <f t="shared" si="110"/>
        <v>5.365079365079365E-2</v>
      </c>
      <c r="D1187" s="21">
        <f t="shared" si="111"/>
        <v>18.639053254437869</v>
      </c>
      <c r="E1187" s="3">
        <v>5</v>
      </c>
      <c r="F1187" s="3">
        <f>VLOOKUP(E1187,Tabelle1[],2)</f>
        <v>32</v>
      </c>
      <c r="G1187" s="3">
        <f t="shared" si="112"/>
        <v>37856</v>
      </c>
      <c r="H1187" s="4" t="str">
        <f t="shared" si="113"/>
        <v/>
      </c>
      <c r="I1187" s="4" t="str">
        <f t="shared" si="114"/>
        <v/>
      </c>
    </row>
    <row r="1188" spans="2:9" x14ac:dyDescent="0.25">
      <c r="B1188" s="3">
        <f t="shared" si="115"/>
        <v>1184</v>
      </c>
      <c r="C1188" s="21">
        <f t="shared" si="110"/>
        <v>5.369614512471655E-2</v>
      </c>
      <c r="D1188" s="21">
        <f t="shared" si="111"/>
        <v>18.623310810810811</v>
      </c>
      <c r="E1188" s="3">
        <v>5</v>
      </c>
      <c r="F1188" s="3">
        <f>VLOOKUP(E1188,Tabelle1[],2)</f>
        <v>32</v>
      </c>
      <c r="G1188" s="3">
        <f t="shared" si="112"/>
        <v>37888</v>
      </c>
      <c r="H1188" s="4" t="str">
        <f t="shared" si="113"/>
        <v/>
      </c>
      <c r="I1188" s="4" t="str">
        <f t="shared" si="114"/>
        <v/>
      </c>
    </row>
    <row r="1189" spans="2:9" x14ac:dyDescent="0.25">
      <c r="B1189" s="3">
        <f t="shared" si="115"/>
        <v>1185</v>
      </c>
      <c r="C1189" s="21">
        <f t="shared" si="110"/>
        <v>5.3741496598639457E-2</v>
      </c>
      <c r="D1189" s="21">
        <f t="shared" si="111"/>
        <v>18.60759493670886</v>
      </c>
      <c r="E1189" s="3">
        <v>5</v>
      </c>
      <c r="F1189" s="3">
        <f>VLOOKUP(E1189,Tabelle1[],2)</f>
        <v>32</v>
      </c>
      <c r="G1189" s="3">
        <f t="shared" si="112"/>
        <v>37920</v>
      </c>
      <c r="H1189" s="4" t="str">
        <f t="shared" si="113"/>
        <v/>
      </c>
      <c r="I1189" s="4" t="str">
        <f t="shared" si="114"/>
        <v/>
      </c>
    </row>
    <row r="1190" spans="2:9" x14ac:dyDescent="0.25">
      <c r="B1190" s="3">
        <f t="shared" si="115"/>
        <v>1186</v>
      </c>
      <c r="C1190" s="21">
        <f t="shared" si="110"/>
        <v>5.3786848072562357E-2</v>
      </c>
      <c r="D1190" s="21">
        <f t="shared" si="111"/>
        <v>18.591905564924115</v>
      </c>
      <c r="E1190" s="3">
        <v>5</v>
      </c>
      <c r="F1190" s="3">
        <f>VLOOKUP(E1190,Tabelle1[],2)</f>
        <v>32</v>
      </c>
      <c r="G1190" s="3">
        <f t="shared" si="112"/>
        <v>37952</v>
      </c>
      <c r="H1190" s="4" t="str">
        <f t="shared" si="113"/>
        <v/>
      </c>
      <c r="I1190" s="4" t="str">
        <f t="shared" si="114"/>
        <v/>
      </c>
    </row>
    <row r="1191" spans="2:9" x14ac:dyDescent="0.25">
      <c r="B1191" s="3">
        <f t="shared" si="115"/>
        <v>1187</v>
      </c>
      <c r="C1191" s="21">
        <f t="shared" si="110"/>
        <v>5.3832199546485264E-2</v>
      </c>
      <c r="D1191" s="21">
        <f t="shared" si="111"/>
        <v>18.576242628475146</v>
      </c>
      <c r="E1191" s="3">
        <v>5</v>
      </c>
      <c r="F1191" s="3">
        <f>VLOOKUP(E1191,Tabelle1[],2)</f>
        <v>32</v>
      </c>
      <c r="G1191" s="3">
        <f t="shared" si="112"/>
        <v>37984</v>
      </c>
      <c r="H1191" s="4" t="str">
        <f t="shared" si="113"/>
        <v/>
      </c>
      <c r="I1191" s="4" t="str">
        <f t="shared" si="114"/>
        <v/>
      </c>
    </row>
    <row r="1192" spans="2:9" x14ac:dyDescent="0.25">
      <c r="B1192" s="3">
        <f t="shared" si="115"/>
        <v>1188</v>
      </c>
      <c r="C1192" s="21">
        <f t="shared" si="110"/>
        <v>5.3877551020408164E-2</v>
      </c>
      <c r="D1192" s="21">
        <f t="shared" si="111"/>
        <v>18.560606060606062</v>
      </c>
      <c r="E1192" s="3">
        <v>5</v>
      </c>
      <c r="F1192" s="3">
        <f>VLOOKUP(E1192,Tabelle1[],2)</f>
        <v>32</v>
      </c>
      <c r="G1192" s="3">
        <f t="shared" si="112"/>
        <v>38016</v>
      </c>
      <c r="H1192" s="4" t="str">
        <f t="shared" si="113"/>
        <v/>
      </c>
      <c r="I1192" s="4" t="str">
        <f t="shared" si="114"/>
        <v/>
      </c>
    </row>
    <row r="1193" spans="2:9" x14ac:dyDescent="0.25">
      <c r="B1193" s="3">
        <f t="shared" si="115"/>
        <v>1189</v>
      </c>
      <c r="C1193" s="21">
        <f t="shared" si="110"/>
        <v>5.3922902494331064E-2</v>
      </c>
      <c r="D1193" s="21">
        <f t="shared" si="111"/>
        <v>18.544995794785535</v>
      </c>
      <c r="E1193" s="3">
        <v>5</v>
      </c>
      <c r="F1193" s="3">
        <f>VLOOKUP(E1193,Tabelle1[],2)</f>
        <v>32</v>
      </c>
      <c r="G1193" s="3">
        <f t="shared" si="112"/>
        <v>38048</v>
      </c>
      <c r="H1193" s="4" t="str">
        <f t="shared" si="113"/>
        <v/>
      </c>
      <c r="I1193" s="4" t="str">
        <f t="shared" si="114"/>
        <v/>
      </c>
    </row>
    <row r="1194" spans="2:9" x14ac:dyDescent="0.25">
      <c r="B1194" s="3">
        <f t="shared" si="115"/>
        <v>1190</v>
      </c>
      <c r="C1194" s="21">
        <f t="shared" si="110"/>
        <v>5.3968253968253971E-2</v>
      </c>
      <c r="D1194" s="21">
        <f t="shared" si="111"/>
        <v>18.529411764705884</v>
      </c>
      <c r="E1194" s="3">
        <v>5</v>
      </c>
      <c r="F1194" s="3">
        <f>VLOOKUP(E1194,Tabelle1[],2)</f>
        <v>32</v>
      </c>
      <c r="G1194" s="3">
        <f t="shared" si="112"/>
        <v>38080</v>
      </c>
      <c r="H1194" s="4" t="str">
        <f t="shared" si="113"/>
        <v/>
      </c>
      <c r="I1194" s="4" t="str">
        <f t="shared" si="114"/>
        <v/>
      </c>
    </row>
    <row r="1195" spans="2:9" x14ac:dyDescent="0.25">
      <c r="B1195" s="3">
        <f t="shared" si="115"/>
        <v>1191</v>
      </c>
      <c r="C1195" s="21">
        <f t="shared" si="110"/>
        <v>5.4013605442176871E-2</v>
      </c>
      <c r="D1195" s="21">
        <f t="shared" si="111"/>
        <v>18.513853904282115</v>
      </c>
      <c r="E1195" s="3">
        <v>5</v>
      </c>
      <c r="F1195" s="3">
        <f>VLOOKUP(E1195,Tabelle1[],2)</f>
        <v>32</v>
      </c>
      <c r="G1195" s="3">
        <f t="shared" si="112"/>
        <v>38112</v>
      </c>
      <c r="H1195" s="4" t="str">
        <f t="shared" si="113"/>
        <v/>
      </c>
      <c r="I1195" s="4" t="str">
        <f t="shared" si="114"/>
        <v/>
      </c>
    </row>
    <row r="1196" spans="2:9" x14ac:dyDescent="0.25">
      <c r="B1196" s="3">
        <f t="shared" si="115"/>
        <v>1192</v>
      </c>
      <c r="C1196" s="21">
        <f t="shared" si="110"/>
        <v>5.4058956916099771E-2</v>
      </c>
      <c r="D1196" s="21">
        <f t="shared" si="111"/>
        <v>18.498322147651006</v>
      </c>
      <c r="E1196" s="3">
        <v>5</v>
      </c>
      <c r="F1196" s="3">
        <f>VLOOKUP(E1196,Tabelle1[],2)</f>
        <v>32</v>
      </c>
      <c r="G1196" s="3">
        <f t="shared" si="112"/>
        <v>38144</v>
      </c>
      <c r="H1196" s="4" t="str">
        <f t="shared" si="113"/>
        <v/>
      </c>
      <c r="I1196" s="4" t="str">
        <f t="shared" si="114"/>
        <v/>
      </c>
    </row>
    <row r="1197" spans="2:9" x14ac:dyDescent="0.25">
      <c r="B1197" s="3">
        <f t="shared" si="115"/>
        <v>1193</v>
      </c>
      <c r="C1197" s="21">
        <f t="shared" si="110"/>
        <v>5.4104308390022678E-2</v>
      </c>
      <c r="D1197" s="21">
        <f t="shared" si="111"/>
        <v>18.48281642917016</v>
      </c>
      <c r="E1197" s="3">
        <v>5</v>
      </c>
      <c r="F1197" s="3">
        <f>VLOOKUP(E1197,Tabelle1[],2)</f>
        <v>32</v>
      </c>
      <c r="G1197" s="3">
        <f t="shared" si="112"/>
        <v>38176</v>
      </c>
      <c r="H1197" s="4" t="str">
        <f t="shared" si="113"/>
        <v/>
      </c>
      <c r="I1197" s="4" t="str">
        <f t="shared" si="114"/>
        <v/>
      </c>
    </row>
    <row r="1198" spans="2:9" x14ac:dyDescent="0.25">
      <c r="B1198" s="3">
        <f t="shared" si="115"/>
        <v>1194</v>
      </c>
      <c r="C1198" s="21">
        <f t="shared" si="110"/>
        <v>5.4149659863945578E-2</v>
      </c>
      <c r="D1198" s="21">
        <f t="shared" si="111"/>
        <v>18.467336683417084</v>
      </c>
      <c r="E1198" s="3">
        <v>5</v>
      </c>
      <c r="F1198" s="3">
        <f>VLOOKUP(E1198,Tabelle1[],2)</f>
        <v>32</v>
      </c>
      <c r="G1198" s="3">
        <f t="shared" si="112"/>
        <v>38208</v>
      </c>
      <c r="H1198" s="4" t="str">
        <f t="shared" si="113"/>
        <v/>
      </c>
      <c r="I1198" s="4" t="str">
        <f t="shared" si="114"/>
        <v/>
      </c>
    </row>
    <row r="1199" spans="2:9" x14ac:dyDescent="0.25">
      <c r="B1199" s="3">
        <f t="shared" si="115"/>
        <v>1195</v>
      </c>
      <c r="C1199" s="21">
        <f t="shared" si="110"/>
        <v>5.4195011337868478E-2</v>
      </c>
      <c r="D1199" s="21">
        <f t="shared" si="111"/>
        <v>18.451882845188283</v>
      </c>
      <c r="E1199" s="3">
        <v>5</v>
      </c>
      <c r="F1199" s="3">
        <f>VLOOKUP(E1199,Tabelle1[],2)</f>
        <v>32</v>
      </c>
      <c r="G1199" s="3">
        <f t="shared" si="112"/>
        <v>38240</v>
      </c>
      <c r="H1199" s="4" t="str">
        <f t="shared" si="113"/>
        <v/>
      </c>
      <c r="I1199" s="4" t="str">
        <f t="shared" si="114"/>
        <v/>
      </c>
    </row>
    <row r="1200" spans="2:9" x14ac:dyDescent="0.25">
      <c r="B1200" s="3">
        <f t="shared" si="115"/>
        <v>1196</v>
      </c>
      <c r="C1200" s="21">
        <f t="shared" si="110"/>
        <v>5.4240362811791384E-2</v>
      </c>
      <c r="D1200" s="21">
        <f t="shared" si="111"/>
        <v>18.436454849498329</v>
      </c>
      <c r="E1200" s="3">
        <v>5</v>
      </c>
      <c r="F1200" s="3">
        <f>VLOOKUP(E1200,Tabelle1[],2)</f>
        <v>32</v>
      </c>
      <c r="G1200" s="3">
        <f t="shared" si="112"/>
        <v>38272</v>
      </c>
      <c r="H1200" s="4" t="str">
        <f t="shared" si="113"/>
        <v/>
      </c>
      <c r="I1200" s="4" t="str">
        <f t="shared" si="114"/>
        <v/>
      </c>
    </row>
    <row r="1201" spans="2:9" x14ac:dyDescent="0.25">
      <c r="B1201" s="3">
        <f t="shared" si="115"/>
        <v>1197</v>
      </c>
      <c r="C1201" s="21">
        <f t="shared" si="110"/>
        <v>5.4285714285714284E-2</v>
      </c>
      <c r="D1201" s="21">
        <f t="shared" si="111"/>
        <v>18.421052631578949</v>
      </c>
      <c r="E1201" s="3">
        <v>5</v>
      </c>
      <c r="F1201" s="3">
        <f>VLOOKUP(E1201,Tabelle1[],2)</f>
        <v>32</v>
      </c>
      <c r="G1201" s="3">
        <f t="shared" si="112"/>
        <v>38304</v>
      </c>
      <c r="H1201" s="4" t="str">
        <f t="shared" si="113"/>
        <v/>
      </c>
      <c r="I1201" s="4" t="str">
        <f t="shared" si="114"/>
        <v/>
      </c>
    </row>
    <row r="1202" spans="2:9" x14ac:dyDescent="0.25">
      <c r="B1202" s="3">
        <f t="shared" si="115"/>
        <v>1198</v>
      </c>
      <c r="C1202" s="21">
        <f t="shared" si="110"/>
        <v>5.4331065759637191E-2</v>
      </c>
      <c r="D1202" s="21">
        <f t="shared" si="111"/>
        <v>18.405676126878131</v>
      </c>
      <c r="E1202" s="3">
        <v>5</v>
      </c>
      <c r="F1202" s="3">
        <f>VLOOKUP(E1202,Tabelle1[],2)</f>
        <v>32</v>
      </c>
      <c r="G1202" s="3">
        <f t="shared" si="112"/>
        <v>38336</v>
      </c>
      <c r="H1202" s="4" t="str">
        <f t="shared" si="113"/>
        <v/>
      </c>
      <c r="I1202" s="4" t="str">
        <f t="shared" si="114"/>
        <v/>
      </c>
    </row>
    <row r="1203" spans="2:9" x14ac:dyDescent="0.25">
      <c r="B1203" s="3">
        <f t="shared" si="115"/>
        <v>1199</v>
      </c>
      <c r="C1203" s="21">
        <f t="shared" si="110"/>
        <v>5.4376417233560091E-2</v>
      </c>
      <c r="D1203" s="21">
        <f t="shared" si="111"/>
        <v>18.390325271059215</v>
      </c>
      <c r="E1203" s="3">
        <v>5</v>
      </c>
      <c r="F1203" s="3">
        <f>VLOOKUP(E1203,Tabelle1[],2)</f>
        <v>32</v>
      </c>
      <c r="G1203" s="3">
        <f t="shared" si="112"/>
        <v>38368</v>
      </c>
      <c r="H1203" s="4" t="str">
        <f t="shared" si="113"/>
        <v/>
      </c>
      <c r="I1203" s="4" t="str">
        <f t="shared" si="114"/>
        <v/>
      </c>
    </row>
    <row r="1204" spans="2:9" x14ac:dyDescent="0.25">
      <c r="B1204" s="3">
        <f t="shared" si="115"/>
        <v>1200</v>
      </c>
      <c r="C1204" s="21">
        <f t="shared" si="110"/>
        <v>5.4421768707482991E-2</v>
      </c>
      <c r="D1204" s="21">
        <f t="shared" si="111"/>
        <v>18.375</v>
      </c>
      <c r="E1204" s="3">
        <v>5</v>
      </c>
      <c r="F1204" s="3">
        <f>VLOOKUP(E1204,Tabelle1[],2)</f>
        <v>32</v>
      </c>
      <c r="G1204" s="3">
        <f t="shared" si="112"/>
        <v>38400</v>
      </c>
      <c r="H1204" s="4" t="str">
        <f t="shared" si="113"/>
        <v/>
      </c>
      <c r="I1204" s="4" t="str">
        <f t="shared" si="114"/>
        <v/>
      </c>
    </row>
    <row r="1205" spans="2:9" x14ac:dyDescent="0.25">
      <c r="B1205" s="3">
        <f t="shared" si="115"/>
        <v>1201</v>
      </c>
      <c r="C1205" s="21">
        <f t="shared" si="110"/>
        <v>5.4467120181405898E-2</v>
      </c>
      <c r="D1205" s="21">
        <f t="shared" si="111"/>
        <v>18.359700249791839</v>
      </c>
      <c r="E1205" s="3">
        <v>5</v>
      </c>
      <c r="F1205" s="3">
        <f>VLOOKUP(E1205,Tabelle1[],2)</f>
        <v>32</v>
      </c>
      <c r="G1205" s="3">
        <f t="shared" si="112"/>
        <v>38432</v>
      </c>
      <c r="H1205" s="4" t="str">
        <f t="shared" si="113"/>
        <v/>
      </c>
      <c r="I1205" s="4" t="str">
        <f t="shared" si="114"/>
        <v/>
      </c>
    </row>
    <row r="1206" spans="2:9" x14ac:dyDescent="0.25">
      <c r="B1206" s="3">
        <f t="shared" si="115"/>
        <v>1202</v>
      </c>
      <c r="C1206" s="21">
        <f t="shared" si="110"/>
        <v>5.4512471655328798E-2</v>
      </c>
      <c r="D1206" s="21">
        <f t="shared" si="111"/>
        <v>18.344425956738768</v>
      </c>
      <c r="E1206" s="3">
        <v>5</v>
      </c>
      <c r="F1206" s="3">
        <f>VLOOKUP(E1206,Tabelle1[],2)</f>
        <v>32</v>
      </c>
      <c r="G1206" s="3">
        <f t="shared" si="112"/>
        <v>38464</v>
      </c>
      <c r="H1206" s="4" t="str">
        <f t="shared" si="113"/>
        <v/>
      </c>
      <c r="I1206" s="4" t="str">
        <f t="shared" si="114"/>
        <v/>
      </c>
    </row>
    <row r="1207" spans="2:9" x14ac:dyDescent="0.25">
      <c r="B1207" s="3">
        <f t="shared" si="115"/>
        <v>1203</v>
      </c>
      <c r="C1207" s="21">
        <f t="shared" si="110"/>
        <v>5.4557823129251698E-2</v>
      </c>
      <c r="D1207" s="21">
        <f t="shared" si="111"/>
        <v>18.32917705735661</v>
      </c>
      <c r="E1207" s="3">
        <v>5</v>
      </c>
      <c r="F1207" s="3">
        <f>VLOOKUP(E1207,Tabelle1[],2)</f>
        <v>32</v>
      </c>
      <c r="G1207" s="3">
        <f t="shared" si="112"/>
        <v>38496</v>
      </c>
      <c r="H1207" s="4" t="str">
        <f t="shared" si="113"/>
        <v/>
      </c>
      <c r="I1207" s="4" t="str">
        <f t="shared" si="114"/>
        <v/>
      </c>
    </row>
    <row r="1208" spans="2:9" x14ac:dyDescent="0.25">
      <c r="B1208" s="3">
        <f t="shared" si="115"/>
        <v>1204</v>
      </c>
      <c r="C1208" s="21">
        <f t="shared" si="110"/>
        <v>5.4603174603174605E-2</v>
      </c>
      <c r="D1208" s="21">
        <f t="shared" si="111"/>
        <v>18.313953488372093</v>
      </c>
      <c r="E1208" s="3">
        <v>5</v>
      </c>
      <c r="F1208" s="3">
        <f>VLOOKUP(E1208,Tabelle1[],2)</f>
        <v>32</v>
      </c>
      <c r="G1208" s="3">
        <f t="shared" si="112"/>
        <v>38528</v>
      </c>
      <c r="H1208" s="4" t="str">
        <f t="shared" si="113"/>
        <v/>
      </c>
      <c r="I1208" s="4" t="str">
        <f t="shared" si="114"/>
        <v/>
      </c>
    </row>
    <row r="1209" spans="2:9" x14ac:dyDescent="0.25">
      <c r="B1209" s="3">
        <f t="shared" si="115"/>
        <v>1205</v>
      </c>
      <c r="C1209" s="21">
        <f t="shared" si="110"/>
        <v>5.4648526077097505E-2</v>
      </c>
      <c r="D1209" s="21">
        <f t="shared" si="111"/>
        <v>18.298755186721991</v>
      </c>
      <c r="E1209" s="3">
        <v>5</v>
      </c>
      <c r="F1209" s="3">
        <f>VLOOKUP(E1209,Tabelle1[],2)</f>
        <v>32</v>
      </c>
      <c r="G1209" s="3">
        <f t="shared" si="112"/>
        <v>38560</v>
      </c>
      <c r="H1209" s="4" t="str">
        <f t="shared" si="113"/>
        <v/>
      </c>
      <c r="I1209" s="4" t="str">
        <f t="shared" si="114"/>
        <v/>
      </c>
    </row>
    <row r="1210" spans="2:9" x14ac:dyDescent="0.25">
      <c r="B1210" s="3">
        <f t="shared" si="115"/>
        <v>1206</v>
      </c>
      <c r="C1210" s="21">
        <f t="shared" si="110"/>
        <v>5.4693877551020405E-2</v>
      </c>
      <c r="D1210" s="21">
        <f t="shared" si="111"/>
        <v>18.28358208955224</v>
      </c>
      <c r="E1210" s="3">
        <v>5</v>
      </c>
      <c r="F1210" s="3">
        <f>VLOOKUP(E1210,Tabelle1[],2)</f>
        <v>32</v>
      </c>
      <c r="G1210" s="3">
        <f t="shared" si="112"/>
        <v>38592</v>
      </c>
      <c r="H1210" s="4" t="str">
        <f t="shared" si="113"/>
        <v/>
      </c>
      <c r="I1210" s="4" t="str">
        <f t="shared" si="114"/>
        <v/>
      </c>
    </row>
    <row r="1211" spans="2:9" x14ac:dyDescent="0.25">
      <c r="B1211" s="3">
        <f t="shared" si="115"/>
        <v>1207</v>
      </c>
      <c r="C1211" s="21">
        <f t="shared" si="110"/>
        <v>5.4739229024943312E-2</v>
      </c>
      <c r="D1211" s="21">
        <f t="shared" si="111"/>
        <v>18.268434134217067</v>
      </c>
      <c r="E1211" s="3">
        <v>5</v>
      </c>
      <c r="F1211" s="3">
        <f>VLOOKUP(E1211,Tabelle1[],2)</f>
        <v>32</v>
      </c>
      <c r="G1211" s="3">
        <f t="shared" si="112"/>
        <v>38624</v>
      </c>
      <c r="H1211" s="4" t="str">
        <f t="shared" si="113"/>
        <v/>
      </c>
      <c r="I1211" s="4" t="str">
        <f t="shared" si="114"/>
        <v/>
      </c>
    </row>
    <row r="1212" spans="2:9" x14ac:dyDescent="0.25">
      <c r="B1212" s="3">
        <f t="shared" si="115"/>
        <v>1208</v>
      </c>
      <c r="C1212" s="21">
        <f t="shared" si="110"/>
        <v>5.4784580498866212E-2</v>
      </c>
      <c r="D1212" s="21">
        <f t="shared" si="111"/>
        <v>18.253311258278146</v>
      </c>
      <c r="E1212" s="3">
        <v>5</v>
      </c>
      <c r="F1212" s="3">
        <f>VLOOKUP(E1212,Tabelle1[],2)</f>
        <v>32</v>
      </c>
      <c r="G1212" s="3">
        <f t="shared" si="112"/>
        <v>38656</v>
      </c>
      <c r="H1212" s="4" t="str">
        <f t="shared" si="113"/>
        <v/>
      </c>
      <c r="I1212" s="4" t="str">
        <f t="shared" si="114"/>
        <v/>
      </c>
    </row>
    <row r="1213" spans="2:9" x14ac:dyDescent="0.25">
      <c r="B1213" s="3">
        <f t="shared" si="115"/>
        <v>1209</v>
      </c>
      <c r="C1213" s="21">
        <f t="shared" si="110"/>
        <v>5.4829931972789119E-2</v>
      </c>
      <c r="D1213" s="21">
        <f t="shared" si="111"/>
        <v>18.238213399503721</v>
      </c>
      <c r="E1213" s="3">
        <v>5</v>
      </c>
      <c r="F1213" s="3">
        <f>VLOOKUP(E1213,Tabelle1[],2)</f>
        <v>32</v>
      </c>
      <c r="G1213" s="3">
        <f t="shared" si="112"/>
        <v>38688</v>
      </c>
      <c r="H1213" s="4" t="str">
        <f t="shared" si="113"/>
        <v/>
      </c>
      <c r="I1213" s="4" t="str">
        <f t="shared" si="114"/>
        <v/>
      </c>
    </row>
    <row r="1214" spans="2:9" x14ac:dyDescent="0.25">
      <c r="B1214" s="3">
        <f t="shared" si="115"/>
        <v>1210</v>
      </c>
      <c r="C1214" s="21">
        <f t="shared" si="110"/>
        <v>5.4875283446712018E-2</v>
      </c>
      <c r="D1214" s="21">
        <f t="shared" si="111"/>
        <v>18.223140495867767</v>
      </c>
      <c r="E1214" s="3">
        <v>5</v>
      </c>
      <c r="F1214" s="3">
        <f>VLOOKUP(E1214,Tabelle1[],2)</f>
        <v>32</v>
      </c>
      <c r="G1214" s="3">
        <f t="shared" si="112"/>
        <v>38720</v>
      </c>
      <c r="H1214" s="4" t="str">
        <f t="shared" si="113"/>
        <v/>
      </c>
      <c r="I1214" s="4" t="str">
        <f t="shared" si="114"/>
        <v/>
      </c>
    </row>
    <row r="1215" spans="2:9" x14ac:dyDescent="0.25">
      <c r="B1215" s="3">
        <f t="shared" si="115"/>
        <v>1211</v>
      </c>
      <c r="C1215" s="21">
        <f t="shared" si="110"/>
        <v>5.4920634920634918E-2</v>
      </c>
      <c r="D1215" s="21">
        <f t="shared" si="111"/>
        <v>18.208092485549134</v>
      </c>
      <c r="E1215" s="3">
        <v>5</v>
      </c>
      <c r="F1215" s="3">
        <f>VLOOKUP(E1215,Tabelle1[],2)</f>
        <v>32</v>
      </c>
      <c r="G1215" s="3">
        <f t="shared" si="112"/>
        <v>38752</v>
      </c>
      <c r="H1215" s="4" t="str">
        <f t="shared" si="113"/>
        <v/>
      </c>
      <c r="I1215" s="4" t="str">
        <f t="shared" si="114"/>
        <v/>
      </c>
    </row>
    <row r="1216" spans="2:9" x14ac:dyDescent="0.25">
      <c r="B1216" s="3">
        <f t="shared" si="115"/>
        <v>1212</v>
      </c>
      <c r="C1216" s="21">
        <f t="shared" si="110"/>
        <v>5.4965986394557825E-2</v>
      </c>
      <c r="D1216" s="21">
        <f t="shared" si="111"/>
        <v>18.193069306930692</v>
      </c>
      <c r="E1216" s="3">
        <v>5</v>
      </c>
      <c r="F1216" s="3">
        <f>VLOOKUP(E1216,Tabelle1[],2)</f>
        <v>32</v>
      </c>
      <c r="G1216" s="3">
        <f t="shared" si="112"/>
        <v>38784</v>
      </c>
      <c r="H1216" s="4" t="str">
        <f t="shared" si="113"/>
        <v/>
      </c>
      <c r="I1216" s="4" t="str">
        <f t="shared" si="114"/>
        <v/>
      </c>
    </row>
    <row r="1217" spans="2:9" x14ac:dyDescent="0.25">
      <c r="B1217" s="3">
        <f t="shared" si="115"/>
        <v>1213</v>
      </c>
      <c r="C1217" s="21">
        <f t="shared" si="110"/>
        <v>5.5011337868480725E-2</v>
      </c>
      <c r="D1217" s="21">
        <f t="shared" si="111"/>
        <v>18.178070898598516</v>
      </c>
      <c r="E1217" s="3">
        <v>5</v>
      </c>
      <c r="F1217" s="3">
        <f>VLOOKUP(E1217,Tabelle1[],2)</f>
        <v>32</v>
      </c>
      <c r="G1217" s="3">
        <f t="shared" si="112"/>
        <v>38816</v>
      </c>
      <c r="H1217" s="4" t="str">
        <f t="shared" si="113"/>
        <v/>
      </c>
      <c r="I1217" s="4" t="str">
        <f t="shared" si="114"/>
        <v/>
      </c>
    </row>
    <row r="1218" spans="2:9" x14ac:dyDescent="0.25">
      <c r="B1218" s="3">
        <f t="shared" si="115"/>
        <v>1214</v>
      </c>
      <c r="C1218" s="21">
        <f t="shared" si="110"/>
        <v>5.5056689342403625E-2</v>
      </c>
      <c r="D1218" s="21">
        <f t="shared" si="111"/>
        <v>18.163097199341021</v>
      </c>
      <c r="E1218" s="3">
        <v>5</v>
      </c>
      <c r="F1218" s="3">
        <f>VLOOKUP(E1218,Tabelle1[],2)</f>
        <v>32</v>
      </c>
      <c r="G1218" s="3">
        <f t="shared" si="112"/>
        <v>38848</v>
      </c>
      <c r="H1218" s="4" t="str">
        <f t="shared" si="113"/>
        <v/>
      </c>
      <c r="I1218" s="4" t="str">
        <f t="shared" si="114"/>
        <v/>
      </c>
    </row>
    <row r="1219" spans="2:9" x14ac:dyDescent="0.25">
      <c r="B1219" s="3">
        <f t="shared" si="115"/>
        <v>1215</v>
      </c>
      <c r="C1219" s="21">
        <f t="shared" si="110"/>
        <v>5.5102040816326532E-2</v>
      </c>
      <c r="D1219" s="21">
        <f t="shared" si="111"/>
        <v>18.148148148148149</v>
      </c>
      <c r="E1219" s="3">
        <v>5</v>
      </c>
      <c r="F1219" s="3">
        <f>VLOOKUP(E1219,Tabelle1[],2)</f>
        <v>32</v>
      </c>
      <c r="G1219" s="3">
        <f t="shared" si="112"/>
        <v>38880</v>
      </c>
      <c r="H1219" s="4" t="str">
        <f t="shared" si="113"/>
        <v/>
      </c>
      <c r="I1219" s="4" t="str">
        <f t="shared" si="114"/>
        <v/>
      </c>
    </row>
    <row r="1220" spans="2:9" x14ac:dyDescent="0.25">
      <c r="B1220" s="3">
        <f t="shared" si="115"/>
        <v>1216</v>
      </c>
      <c r="C1220" s="21">
        <f t="shared" si="110"/>
        <v>5.5147392290249432E-2</v>
      </c>
      <c r="D1220" s="21">
        <f t="shared" si="111"/>
        <v>18.133223684210527</v>
      </c>
      <c r="E1220" s="3">
        <v>5</v>
      </c>
      <c r="F1220" s="3">
        <f>VLOOKUP(E1220,Tabelle1[],2)</f>
        <v>32</v>
      </c>
      <c r="G1220" s="3">
        <f t="shared" si="112"/>
        <v>38912</v>
      </c>
      <c r="H1220" s="4" t="str">
        <f t="shared" si="113"/>
        <v/>
      </c>
      <c r="I1220" s="4" t="str">
        <f t="shared" si="114"/>
        <v/>
      </c>
    </row>
    <row r="1221" spans="2:9" x14ac:dyDescent="0.25">
      <c r="B1221" s="3">
        <f t="shared" si="115"/>
        <v>1217</v>
      </c>
      <c r="C1221" s="21">
        <f t="shared" ref="C1221:C1284" si="116">B1221/$L$6</f>
        <v>5.5192743764172339E-2</v>
      </c>
      <c r="D1221" s="21">
        <f t="shared" ref="D1221:D1284" si="117">$L$6/B1221</f>
        <v>18.118323746918652</v>
      </c>
      <c r="E1221" s="3">
        <v>5</v>
      </c>
      <c r="F1221" s="3">
        <f>VLOOKUP(E1221,Tabelle1[],2)</f>
        <v>32</v>
      </c>
      <c r="G1221" s="3">
        <f t="shared" ref="G1221:G1284" si="118">B1221*F1221</f>
        <v>38944</v>
      </c>
      <c r="H1221" s="4" t="str">
        <f t="shared" ref="H1221:H1284" si="119">IF($L$5-G1221&lt;$L$9,$L$5-G1221,"")</f>
        <v/>
      </c>
      <c r="I1221" s="4" t="str">
        <f t="shared" ref="I1221:I1284" si="120">IF(ROUNDDOWN($L$8/B1221-F1221,0)&gt;0,ROUNDDOWN($L$8/B1221-F1221,0),"")</f>
        <v/>
      </c>
    </row>
    <row r="1222" spans="2:9" x14ac:dyDescent="0.25">
      <c r="B1222" s="3">
        <f t="shared" si="115"/>
        <v>1218</v>
      </c>
      <c r="C1222" s="21">
        <f t="shared" si="116"/>
        <v>5.5238095238095239E-2</v>
      </c>
      <c r="D1222" s="21">
        <f t="shared" si="117"/>
        <v>18.103448275862068</v>
      </c>
      <c r="E1222" s="3">
        <v>5</v>
      </c>
      <c r="F1222" s="3">
        <f>VLOOKUP(E1222,Tabelle1[],2)</f>
        <v>32</v>
      </c>
      <c r="G1222" s="3">
        <f t="shared" si="118"/>
        <v>38976</v>
      </c>
      <c r="H1222" s="4" t="str">
        <f t="shared" si="119"/>
        <v/>
      </c>
      <c r="I1222" s="4" t="str">
        <f t="shared" si="120"/>
        <v/>
      </c>
    </row>
    <row r="1223" spans="2:9" x14ac:dyDescent="0.25">
      <c r="B1223" s="3">
        <f t="shared" ref="B1223:B1286" si="121">B1222+1</f>
        <v>1219</v>
      </c>
      <c r="C1223" s="21">
        <f t="shared" si="116"/>
        <v>5.5283446712018139E-2</v>
      </c>
      <c r="D1223" s="21">
        <f t="shared" si="117"/>
        <v>18.088597210828549</v>
      </c>
      <c r="E1223" s="3">
        <v>5</v>
      </c>
      <c r="F1223" s="3">
        <f>VLOOKUP(E1223,Tabelle1[],2)</f>
        <v>32</v>
      </c>
      <c r="G1223" s="3">
        <f t="shared" si="118"/>
        <v>39008</v>
      </c>
      <c r="H1223" s="4" t="str">
        <f t="shared" si="119"/>
        <v/>
      </c>
      <c r="I1223" s="4" t="str">
        <f t="shared" si="120"/>
        <v/>
      </c>
    </row>
    <row r="1224" spans="2:9" x14ac:dyDescent="0.25">
      <c r="B1224" s="3">
        <f t="shared" si="121"/>
        <v>1220</v>
      </c>
      <c r="C1224" s="21">
        <f t="shared" si="116"/>
        <v>5.5328798185941046E-2</v>
      </c>
      <c r="D1224" s="21">
        <f t="shared" si="117"/>
        <v>18.07377049180328</v>
      </c>
      <c r="E1224" s="3">
        <v>5</v>
      </c>
      <c r="F1224" s="3">
        <f>VLOOKUP(E1224,Tabelle1[],2)</f>
        <v>32</v>
      </c>
      <c r="G1224" s="3">
        <f t="shared" si="118"/>
        <v>39040</v>
      </c>
      <c r="H1224" s="4" t="str">
        <f t="shared" si="119"/>
        <v/>
      </c>
      <c r="I1224" s="4" t="str">
        <f t="shared" si="120"/>
        <v/>
      </c>
    </row>
    <row r="1225" spans="2:9" x14ac:dyDescent="0.25">
      <c r="B1225" s="3">
        <f t="shared" si="121"/>
        <v>1221</v>
      </c>
      <c r="C1225" s="21">
        <f t="shared" si="116"/>
        <v>5.5374149659863946E-2</v>
      </c>
      <c r="D1225" s="21">
        <f t="shared" si="117"/>
        <v>18.058968058968059</v>
      </c>
      <c r="E1225" s="3">
        <v>5</v>
      </c>
      <c r="F1225" s="3">
        <f>VLOOKUP(E1225,Tabelle1[],2)</f>
        <v>32</v>
      </c>
      <c r="G1225" s="3">
        <f t="shared" si="118"/>
        <v>39072</v>
      </c>
      <c r="H1225" s="4" t="str">
        <f t="shared" si="119"/>
        <v/>
      </c>
      <c r="I1225" s="4" t="str">
        <f t="shared" si="120"/>
        <v/>
      </c>
    </row>
    <row r="1226" spans="2:9" x14ac:dyDescent="0.25">
      <c r="B1226" s="3">
        <f t="shared" si="121"/>
        <v>1222</v>
      </c>
      <c r="C1226" s="21">
        <f t="shared" si="116"/>
        <v>5.5419501133786846E-2</v>
      </c>
      <c r="D1226" s="21">
        <f t="shared" si="117"/>
        <v>18.044189852700491</v>
      </c>
      <c r="E1226" s="3">
        <v>5</v>
      </c>
      <c r="F1226" s="3">
        <f>VLOOKUP(E1226,Tabelle1[],2)</f>
        <v>32</v>
      </c>
      <c r="G1226" s="3">
        <f t="shared" si="118"/>
        <v>39104</v>
      </c>
      <c r="H1226" s="4" t="str">
        <f t="shared" si="119"/>
        <v/>
      </c>
      <c r="I1226" s="4" t="str">
        <f t="shared" si="120"/>
        <v/>
      </c>
    </row>
    <row r="1227" spans="2:9" x14ac:dyDescent="0.25">
      <c r="B1227" s="3">
        <f t="shared" si="121"/>
        <v>1223</v>
      </c>
      <c r="C1227" s="21">
        <f t="shared" si="116"/>
        <v>5.5464852607709753E-2</v>
      </c>
      <c r="D1227" s="21">
        <f t="shared" si="117"/>
        <v>18.02943581357318</v>
      </c>
      <c r="E1227" s="3">
        <v>5</v>
      </c>
      <c r="F1227" s="3">
        <f>VLOOKUP(E1227,Tabelle1[],2)</f>
        <v>32</v>
      </c>
      <c r="G1227" s="3">
        <f t="shared" si="118"/>
        <v>39136</v>
      </c>
      <c r="H1227" s="4" t="str">
        <f t="shared" si="119"/>
        <v/>
      </c>
      <c r="I1227" s="4" t="str">
        <f t="shared" si="120"/>
        <v/>
      </c>
    </row>
    <row r="1228" spans="2:9" x14ac:dyDescent="0.25">
      <c r="B1228" s="3">
        <f t="shared" si="121"/>
        <v>1224</v>
      </c>
      <c r="C1228" s="21">
        <f t="shared" si="116"/>
        <v>5.5510204081632653E-2</v>
      </c>
      <c r="D1228" s="21">
        <f t="shared" si="117"/>
        <v>18.014705882352942</v>
      </c>
      <c r="E1228" s="3">
        <v>5</v>
      </c>
      <c r="F1228" s="3">
        <f>VLOOKUP(E1228,Tabelle1[],2)</f>
        <v>32</v>
      </c>
      <c r="G1228" s="3">
        <f t="shared" si="118"/>
        <v>39168</v>
      </c>
      <c r="H1228" s="4" t="str">
        <f t="shared" si="119"/>
        <v/>
      </c>
      <c r="I1228" s="4" t="str">
        <f t="shared" si="120"/>
        <v/>
      </c>
    </row>
    <row r="1229" spans="2:9" x14ac:dyDescent="0.25">
      <c r="B1229" s="3">
        <f t="shared" si="121"/>
        <v>1225</v>
      </c>
      <c r="C1229" s="21">
        <f t="shared" si="116"/>
        <v>5.5555555555555552E-2</v>
      </c>
      <c r="D1229" s="21">
        <f t="shared" si="117"/>
        <v>18</v>
      </c>
      <c r="E1229" s="3">
        <v>5</v>
      </c>
      <c r="F1229" s="3">
        <f>VLOOKUP(E1229,Tabelle1[],2)</f>
        <v>32</v>
      </c>
      <c r="G1229" s="3">
        <f t="shared" si="118"/>
        <v>39200</v>
      </c>
      <c r="H1229" s="4" t="str">
        <f t="shared" si="119"/>
        <v/>
      </c>
      <c r="I1229" s="4" t="str">
        <f t="shared" si="120"/>
        <v/>
      </c>
    </row>
    <row r="1230" spans="2:9" x14ac:dyDescent="0.25">
      <c r="B1230" s="3">
        <f t="shared" si="121"/>
        <v>1226</v>
      </c>
      <c r="C1230" s="21">
        <f t="shared" si="116"/>
        <v>5.5600907029478459E-2</v>
      </c>
      <c r="D1230" s="21">
        <f t="shared" si="117"/>
        <v>17.985318107667212</v>
      </c>
      <c r="E1230" s="3">
        <v>5</v>
      </c>
      <c r="F1230" s="3">
        <f>VLOOKUP(E1230,Tabelle1[],2)</f>
        <v>32</v>
      </c>
      <c r="G1230" s="3">
        <f t="shared" si="118"/>
        <v>39232</v>
      </c>
      <c r="H1230" s="4" t="str">
        <f t="shared" si="119"/>
        <v/>
      </c>
      <c r="I1230" s="4" t="str">
        <f t="shared" si="120"/>
        <v/>
      </c>
    </row>
    <row r="1231" spans="2:9" x14ac:dyDescent="0.25">
      <c r="B1231" s="3">
        <f t="shared" si="121"/>
        <v>1227</v>
      </c>
      <c r="C1231" s="21">
        <f t="shared" si="116"/>
        <v>5.5646258503401359E-2</v>
      </c>
      <c r="D1231" s="21">
        <f t="shared" si="117"/>
        <v>17.970660146699267</v>
      </c>
      <c r="E1231" s="3">
        <v>5</v>
      </c>
      <c r="F1231" s="3">
        <f>VLOOKUP(E1231,Tabelle1[],2)</f>
        <v>32</v>
      </c>
      <c r="G1231" s="3">
        <f t="shared" si="118"/>
        <v>39264</v>
      </c>
      <c r="H1231" s="4" t="str">
        <f t="shared" si="119"/>
        <v/>
      </c>
      <c r="I1231" s="4" t="str">
        <f t="shared" si="120"/>
        <v/>
      </c>
    </row>
    <row r="1232" spans="2:9" x14ac:dyDescent="0.25">
      <c r="B1232" s="3">
        <f t="shared" si="121"/>
        <v>1228</v>
      </c>
      <c r="C1232" s="21">
        <f t="shared" si="116"/>
        <v>5.5691609977324266E-2</v>
      </c>
      <c r="D1232" s="21">
        <f t="shared" si="117"/>
        <v>17.95602605863192</v>
      </c>
      <c r="E1232" s="3">
        <v>5</v>
      </c>
      <c r="F1232" s="3">
        <f>VLOOKUP(E1232,Tabelle1[],2)</f>
        <v>32</v>
      </c>
      <c r="G1232" s="3">
        <f t="shared" si="118"/>
        <v>39296</v>
      </c>
      <c r="H1232" s="4" t="str">
        <f t="shared" si="119"/>
        <v/>
      </c>
      <c r="I1232" s="4" t="str">
        <f t="shared" si="120"/>
        <v/>
      </c>
    </row>
    <row r="1233" spans="2:9" x14ac:dyDescent="0.25">
      <c r="B1233" s="3">
        <f t="shared" si="121"/>
        <v>1229</v>
      </c>
      <c r="C1233" s="21">
        <f t="shared" si="116"/>
        <v>5.5736961451247166E-2</v>
      </c>
      <c r="D1233" s="21">
        <f t="shared" si="117"/>
        <v>17.941415785191211</v>
      </c>
      <c r="E1233" s="3">
        <v>5</v>
      </c>
      <c r="F1233" s="3">
        <f>VLOOKUP(E1233,Tabelle1[],2)</f>
        <v>32</v>
      </c>
      <c r="G1233" s="3">
        <f t="shared" si="118"/>
        <v>39328</v>
      </c>
      <c r="H1233" s="4" t="str">
        <f t="shared" si="119"/>
        <v/>
      </c>
      <c r="I1233" s="4" t="str">
        <f t="shared" si="120"/>
        <v/>
      </c>
    </row>
    <row r="1234" spans="2:9" x14ac:dyDescent="0.25">
      <c r="B1234" s="3">
        <f t="shared" si="121"/>
        <v>1230</v>
      </c>
      <c r="C1234" s="21">
        <f t="shared" si="116"/>
        <v>5.5782312925170066E-2</v>
      </c>
      <c r="D1234" s="21">
        <f t="shared" si="117"/>
        <v>17.926829268292682</v>
      </c>
      <c r="E1234" s="3">
        <v>5</v>
      </c>
      <c r="F1234" s="3">
        <f>VLOOKUP(E1234,Tabelle1[],2)</f>
        <v>32</v>
      </c>
      <c r="G1234" s="3">
        <f t="shared" si="118"/>
        <v>39360</v>
      </c>
      <c r="H1234" s="4" t="str">
        <f t="shared" si="119"/>
        <v/>
      </c>
      <c r="I1234" s="4" t="str">
        <f t="shared" si="120"/>
        <v/>
      </c>
    </row>
    <row r="1235" spans="2:9" x14ac:dyDescent="0.25">
      <c r="B1235" s="3">
        <f t="shared" si="121"/>
        <v>1231</v>
      </c>
      <c r="C1235" s="21">
        <f t="shared" si="116"/>
        <v>5.5827664399092973E-2</v>
      </c>
      <c r="D1235" s="21">
        <f t="shared" si="117"/>
        <v>17.912266450040619</v>
      </c>
      <c r="E1235" s="3">
        <v>5</v>
      </c>
      <c r="F1235" s="3">
        <f>VLOOKUP(E1235,Tabelle1[],2)</f>
        <v>32</v>
      </c>
      <c r="G1235" s="3">
        <f t="shared" si="118"/>
        <v>39392</v>
      </c>
      <c r="H1235" s="4" t="str">
        <f t="shared" si="119"/>
        <v/>
      </c>
      <c r="I1235" s="4" t="str">
        <f t="shared" si="120"/>
        <v/>
      </c>
    </row>
    <row r="1236" spans="2:9" x14ac:dyDescent="0.25">
      <c r="B1236" s="3">
        <f t="shared" si="121"/>
        <v>1232</v>
      </c>
      <c r="C1236" s="21">
        <f t="shared" si="116"/>
        <v>5.5873015873015873E-2</v>
      </c>
      <c r="D1236" s="21">
        <f t="shared" si="117"/>
        <v>17.897727272727273</v>
      </c>
      <c r="E1236" s="3">
        <v>5</v>
      </c>
      <c r="F1236" s="3">
        <f>VLOOKUP(E1236,Tabelle1[],2)</f>
        <v>32</v>
      </c>
      <c r="G1236" s="3">
        <f t="shared" si="118"/>
        <v>39424</v>
      </c>
      <c r="H1236" s="4" t="str">
        <f t="shared" si="119"/>
        <v/>
      </c>
      <c r="I1236" s="4" t="str">
        <f t="shared" si="120"/>
        <v/>
      </c>
    </row>
    <row r="1237" spans="2:9" x14ac:dyDescent="0.25">
      <c r="B1237" s="3">
        <f t="shared" si="121"/>
        <v>1233</v>
      </c>
      <c r="C1237" s="21">
        <f t="shared" si="116"/>
        <v>5.5918367346938773E-2</v>
      </c>
      <c r="D1237" s="21">
        <f t="shared" si="117"/>
        <v>17.883211678832115</v>
      </c>
      <c r="E1237" s="3">
        <v>5</v>
      </c>
      <c r="F1237" s="3">
        <f>VLOOKUP(E1237,Tabelle1[],2)</f>
        <v>32</v>
      </c>
      <c r="G1237" s="3">
        <f t="shared" si="118"/>
        <v>39456</v>
      </c>
      <c r="H1237" s="4" t="str">
        <f t="shared" si="119"/>
        <v/>
      </c>
      <c r="I1237" s="4" t="str">
        <f t="shared" si="120"/>
        <v/>
      </c>
    </row>
    <row r="1238" spans="2:9" x14ac:dyDescent="0.25">
      <c r="B1238" s="3">
        <f t="shared" si="121"/>
        <v>1234</v>
      </c>
      <c r="C1238" s="21">
        <f t="shared" si="116"/>
        <v>5.596371882086168E-2</v>
      </c>
      <c r="D1238" s="21">
        <f t="shared" si="117"/>
        <v>17.868719611021071</v>
      </c>
      <c r="E1238" s="3">
        <v>5</v>
      </c>
      <c r="F1238" s="3">
        <f>VLOOKUP(E1238,Tabelle1[],2)</f>
        <v>32</v>
      </c>
      <c r="G1238" s="3">
        <f t="shared" si="118"/>
        <v>39488</v>
      </c>
      <c r="H1238" s="4" t="str">
        <f t="shared" si="119"/>
        <v/>
      </c>
      <c r="I1238" s="4" t="str">
        <f t="shared" si="120"/>
        <v/>
      </c>
    </row>
    <row r="1239" spans="2:9" x14ac:dyDescent="0.25">
      <c r="B1239" s="3">
        <f t="shared" si="121"/>
        <v>1235</v>
      </c>
      <c r="C1239" s="21">
        <f t="shared" si="116"/>
        <v>5.600907029478458E-2</v>
      </c>
      <c r="D1239" s="21">
        <f t="shared" si="117"/>
        <v>17.854251012145749</v>
      </c>
      <c r="E1239" s="3">
        <v>5</v>
      </c>
      <c r="F1239" s="3">
        <f>VLOOKUP(E1239,Tabelle1[],2)</f>
        <v>32</v>
      </c>
      <c r="G1239" s="3">
        <f t="shared" si="118"/>
        <v>39520</v>
      </c>
      <c r="H1239" s="4" t="str">
        <f t="shared" si="119"/>
        <v/>
      </c>
      <c r="I1239" s="4" t="str">
        <f t="shared" si="120"/>
        <v/>
      </c>
    </row>
    <row r="1240" spans="2:9" x14ac:dyDescent="0.25">
      <c r="B1240" s="3">
        <f t="shared" si="121"/>
        <v>1236</v>
      </c>
      <c r="C1240" s="21">
        <f t="shared" si="116"/>
        <v>5.605442176870748E-2</v>
      </c>
      <c r="D1240" s="21">
        <f t="shared" si="117"/>
        <v>17.839805825242717</v>
      </c>
      <c r="E1240" s="3">
        <v>5</v>
      </c>
      <c r="F1240" s="3">
        <f>VLOOKUP(E1240,Tabelle1[],2)</f>
        <v>32</v>
      </c>
      <c r="G1240" s="3">
        <f t="shared" si="118"/>
        <v>39552</v>
      </c>
      <c r="H1240" s="4" t="str">
        <f t="shared" si="119"/>
        <v/>
      </c>
      <c r="I1240" s="4" t="str">
        <f t="shared" si="120"/>
        <v/>
      </c>
    </row>
    <row r="1241" spans="2:9" x14ac:dyDescent="0.25">
      <c r="B1241" s="3">
        <f t="shared" si="121"/>
        <v>1237</v>
      </c>
      <c r="C1241" s="21">
        <f t="shared" si="116"/>
        <v>5.6099773242630387E-2</v>
      </c>
      <c r="D1241" s="21">
        <f t="shared" si="117"/>
        <v>17.825383993532739</v>
      </c>
      <c r="E1241" s="3">
        <v>5</v>
      </c>
      <c r="F1241" s="3">
        <f>VLOOKUP(E1241,Tabelle1[],2)</f>
        <v>32</v>
      </c>
      <c r="G1241" s="3">
        <f t="shared" si="118"/>
        <v>39584</v>
      </c>
      <c r="H1241" s="4" t="str">
        <f t="shared" si="119"/>
        <v/>
      </c>
      <c r="I1241" s="4" t="str">
        <f t="shared" si="120"/>
        <v/>
      </c>
    </row>
    <row r="1242" spans="2:9" x14ac:dyDescent="0.25">
      <c r="B1242" s="3">
        <f t="shared" si="121"/>
        <v>1238</v>
      </c>
      <c r="C1242" s="21">
        <f t="shared" si="116"/>
        <v>5.6145124716553287E-2</v>
      </c>
      <c r="D1242" s="21">
        <f t="shared" si="117"/>
        <v>17.810985460420032</v>
      </c>
      <c r="E1242" s="3">
        <v>5</v>
      </c>
      <c r="F1242" s="3">
        <f>VLOOKUP(E1242,Tabelle1[],2)</f>
        <v>32</v>
      </c>
      <c r="G1242" s="3">
        <f t="shared" si="118"/>
        <v>39616</v>
      </c>
      <c r="H1242" s="4" t="str">
        <f t="shared" si="119"/>
        <v/>
      </c>
      <c r="I1242" s="4" t="str">
        <f t="shared" si="120"/>
        <v/>
      </c>
    </row>
    <row r="1243" spans="2:9" x14ac:dyDescent="0.25">
      <c r="B1243" s="3">
        <f t="shared" si="121"/>
        <v>1239</v>
      </c>
      <c r="C1243" s="21">
        <f t="shared" si="116"/>
        <v>5.6190476190476193E-2</v>
      </c>
      <c r="D1243" s="21">
        <f t="shared" si="117"/>
        <v>17.796610169491526</v>
      </c>
      <c r="E1243" s="3">
        <v>5</v>
      </c>
      <c r="F1243" s="3">
        <f>VLOOKUP(E1243,Tabelle1[],2)</f>
        <v>32</v>
      </c>
      <c r="G1243" s="3">
        <f t="shared" si="118"/>
        <v>39648</v>
      </c>
      <c r="H1243" s="4" t="str">
        <f t="shared" si="119"/>
        <v/>
      </c>
      <c r="I1243" s="4" t="str">
        <f t="shared" si="120"/>
        <v/>
      </c>
    </row>
    <row r="1244" spans="2:9" x14ac:dyDescent="0.25">
      <c r="B1244" s="3">
        <f t="shared" si="121"/>
        <v>1240</v>
      </c>
      <c r="C1244" s="21">
        <f t="shared" si="116"/>
        <v>5.6235827664399093E-2</v>
      </c>
      <c r="D1244" s="21">
        <f t="shared" si="117"/>
        <v>17.782258064516128</v>
      </c>
      <c r="E1244" s="3">
        <v>5</v>
      </c>
      <c r="F1244" s="3">
        <f>VLOOKUP(E1244,Tabelle1[],2)</f>
        <v>32</v>
      </c>
      <c r="G1244" s="3">
        <f t="shared" si="118"/>
        <v>39680</v>
      </c>
      <c r="H1244" s="4" t="str">
        <f t="shared" si="119"/>
        <v/>
      </c>
      <c r="I1244" s="4" t="str">
        <f t="shared" si="120"/>
        <v/>
      </c>
    </row>
    <row r="1245" spans="2:9" x14ac:dyDescent="0.25">
      <c r="B1245" s="3">
        <f t="shared" si="121"/>
        <v>1241</v>
      </c>
      <c r="C1245" s="21">
        <f t="shared" si="116"/>
        <v>5.6281179138321993E-2</v>
      </c>
      <c r="D1245" s="21">
        <f t="shared" si="117"/>
        <v>17.767929089443996</v>
      </c>
      <c r="E1245" s="3">
        <v>5</v>
      </c>
      <c r="F1245" s="3">
        <f>VLOOKUP(E1245,Tabelle1[],2)</f>
        <v>32</v>
      </c>
      <c r="G1245" s="3">
        <f t="shared" si="118"/>
        <v>39712</v>
      </c>
      <c r="H1245" s="4" t="str">
        <f t="shared" si="119"/>
        <v/>
      </c>
      <c r="I1245" s="4" t="str">
        <f t="shared" si="120"/>
        <v/>
      </c>
    </row>
    <row r="1246" spans="2:9" x14ac:dyDescent="0.25">
      <c r="B1246" s="3">
        <f t="shared" si="121"/>
        <v>1242</v>
      </c>
      <c r="C1246" s="21">
        <f t="shared" si="116"/>
        <v>5.63265306122449E-2</v>
      </c>
      <c r="D1246" s="21">
        <f t="shared" si="117"/>
        <v>17.753623188405797</v>
      </c>
      <c r="E1246" s="3">
        <v>5</v>
      </c>
      <c r="F1246" s="3">
        <f>VLOOKUP(E1246,Tabelle1[],2)</f>
        <v>32</v>
      </c>
      <c r="G1246" s="3">
        <f t="shared" si="118"/>
        <v>39744</v>
      </c>
      <c r="H1246" s="4" t="str">
        <f t="shared" si="119"/>
        <v/>
      </c>
      <c r="I1246" s="4" t="str">
        <f t="shared" si="120"/>
        <v/>
      </c>
    </row>
    <row r="1247" spans="2:9" x14ac:dyDescent="0.25">
      <c r="B1247" s="3">
        <f t="shared" si="121"/>
        <v>1243</v>
      </c>
      <c r="C1247" s="21">
        <f t="shared" si="116"/>
        <v>5.63718820861678E-2</v>
      </c>
      <c r="D1247" s="21">
        <f t="shared" si="117"/>
        <v>17.739340305711988</v>
      </c>
      <c r="E1247" s="3">
        <v>5</v>
      </c>
      <c r="F1247" s="3">
        <f>VLOOKUP(E1247,Tabelle1[],2)</f>
        <v>32</v>
      </c>
      <c r="G1247" s="3">
        <f t="shared" si="118"/>
        <v>39776</v>
      </c>
      <c r="H1247" s="4" t="str">
        <f t="shared" si="119"/>
        <v/>
      </c>
      <c r="I1247" s="4" t="str">
        <f t="shared" si="120"/>
        <v/>
      </c>
    </row>
    <row r="1248" spans="2:9" x14ac:dyDescent="0.25">
      <c r="B1248" s="3">
        <f t="shared" si="121"/>
        <v>1244</v>
      </c>
      <c r="C1248" s="21">
        <f t="shared" si="116"/>
        <v>5.64172335600907E-2</v>
      </c>
      <c r="D1248" s="21">
        <f t="shared" si="117"/>
        <v>17.725080385852092</v>
      </c>
      <c r="E1248" s="3">
        <v>5</v>
      </c>
      <c r="F1248" s="3">
        <f>VLOOKUP(E1248,Tabelle1[],2)</f>
        <v>32</v>
      </c>
      <c r="G1248" s="3">
        <f t="shared" si="118"/>
        <v>39808</v>
      </c>
      <c r="H1248" s="4" t="str">
        <f t="shared" si="119"/>
        <v/>
      </c>
      <c r="I1248" s="4" t="str">
        <f t="shared" si="120"/>
        <v/>
      </c>
    </row>
    <row r="1249" spans="2:9" x14ac:dyDescent="0.25">
      <c r="B1249" s="3">
        <f t="shared" si="121"/>
        <v>1245</v>
      </c>
      <c r="C1249" s="21">
        <f t="shared" si="116"/>
        <v>5.6462585034013607E-2</v>
      </c>
      <c r="D1249" s="21">
        <f t="shared" si="117"/>
        <v>17.710843373493976</v>
      </c>
      <c r="E1249" s="3">
        <v>5</v>
      </c>
      <c r="F1249" s="3">
        <f>VLOOKUP(E1249,Tabelle1[],2)</f>
        <v>32</v>
      </c>
      <c r="G1249" s="3">
        <f t="shared" si="118"/>
        <v>39840</v>
      </c>
      <c r="H1249" s="4" t="str">
        <f t="shared" si="119"/>
        <v/>
      </c>
      <c r="I1249" s="4" t="str">
        <f t="shared" si="120"/>
        <v/>
      </c>
    </row>
    <row r="1250" spans="2:9" x14ac:dyDescent="0.25">
      <c r="B1250" s="3">
        <f t="shared" si="121"/>
        <v>1246</v>
      </c>
      <c r="C1250" s="21">
        <f t="shared" si="116"/>
        <v>5.6507936507936507E-2</v>
      </c>
      <c r="D1250" s="21">
        <f t="shared" si="117"/>
        <v>17.696629213483146</v>
      </c>
      <c r="E1250" s="3">
        <v>5</v>
      </c>
      <c r="F1250" s="3">
        <f>VLOOKUP(E1250,Tabelle1[],2)</f>
        <v>32</v>
      </c>
      <c r="G1250" s="3">
        <f t="shared" si="118"/>
        <v>39872</v>
      </c>
      <c r="H1250" s="4" t="str">
        <f t="shared" si="119"/>
        <v/>
      </c>
      <c r="I1250" s="4" t="str">
        <f t="shared" si="120"/>
        <v/>
      </c>
    </row>
    <row r="1251" spans="2:9" x14ac:dyDescent="0.25">
      <c r="B1251" s="3">
        <f t="shared" si="121"/>
        <v>1247</v>
      </c>
      <c r="C1251" s="21">
        <f t="shared" si="116"/>
        <v>5.6553287981859407E-2</v>
      </c>
      <c r="D1251" s="21">
        <f t="shared" si="117"/>
        <v>17.682437850842021</v>
      </c>
      <c r="E1251" s="3">
        <v>5</v>
      </c>
      <c r="F1251" s="3">
        <f>VLOOKUP(E1251,Tabelle1[],2)</f>
        <v>32</v>
      </c>
      <c r="G1251" s="3">
        <f t="shared" si="118"/>
        <v>39904</v>
      </c>
      <c r="H1251" s="4" t="str">
        <f t="shared" si="119"/>
        <v/>
      </c>
      <c r="I1251" s="4" t="str">
        <f t="shared" si="120"/>
        <v/>
      </c>
    </row>
    <row r="1252" spans="2:9" x14ac:dyDescent="0.25">
      <c r="B1252" s="3">
        <f t="shared" si="121"/>
        <v>1248</v>
      </c>
      <c r="C1252" s="21">
        <f t="shared" si="116"/>
        <v>5.6598639455782314E-2</v>
      </c>
      <c r="D1252" s="21">
        <f t="shared" si="117"/>
        <v>17.66826923076923</v>
      </c>
      <c r="E1252" s="3">
        <v>5</v>
      </c>
      <c r="F1252" s="3">
        <f>VLOOKUP(E1252,Tabelle1[],2)</f>
        <v>32</v>
      </c>
      <c r="G1252" s="3">
        <f t="shared" si="118"/>
        <v>39936</v>
      </c>
      <c r="H1252" s="4" t="str">
        <f t="shared" si="119"/>
        <v/>
      </c>
      <c r="I1252" s="4" t="str">
        <f t="shared" si="120"/>
        <v/>
      </c>
    </row>
    <row r="1253" spans="2:9" x14ac:dyDescent="0.25">
      <c r="B1253" s="3">
        <f t="shared" si="121"/>
        <v>1249</v>
      </c>
      <c r="C1253" s="21">
        <f t="shared" si="116"/>
        <v>5.6643990929705214E-2</v>
      </c>
      <c r="D1253" s="21">
        <f t="shared" si="117"/>
        <v>17.654123298638911</v>
      </c>
      <c r="E1253" s="3">
        <v>5</v>
      </c>
      <c r="F1253" s="3">
        <f>VLOOKUP(E1253,Tabelle1[],2)</f>
        <v>32</v>
      </c>
      <c r="G1253" s="3">
        <f t="shared" si="118"/>
        <v>39968</v>
      </c>
      <c r="H1253" s="4" t="str">
        <f t="shared" si="119"/>
        <v/>
      </c>
      <c r="I1253" s="4" t="str">
        <f t="shared" si="120"/>
        <v/>
      </c>
    </row>
    <row r="1254" spans="2:9" x14ac:dyDescent="0.25">
      <c r="B1254" s="3">
        <f t="shared" si="121"/>
        <v>1250</v>
      </c>
      <c r="C1254" s="21">
        <f t="shared" si="116"/>
        <v>5.6689342403628121E-2</v>
      </c>
      <c r="D1254" s="21">
        <f t="shared" si="117"/>
        <v>17.64</v>
      </c>
      <c r="E1254" s="3">
        <v>5</v>
      </c>
      <c r="F1254" s="3">
        <f>VLOOKUP(E1254,Tabelle1[],2)</f>
        <v>32</v>
      </c>
      <c r="G1254" s="3">
        <f t="shared" si="118"/>
        <v>40000</v>
      </c>
      <c r="H1254" s="4" t="str">
        <f t="shared" si="119"/>
        <v/>
      </c>
      <c r="I1254" s="4" t="str">
        <f t="shared" si="120"/>
        <v/>
      </c>
    </row>
    <row r="1255" spans="2:9" x14ac:dyDescent="0.25">
      <c r="B1255" s="3">
        <f t="shared" si="121"/>
        <v>1251</v>
      </c>
      <c r="C1255" s="21">
        <f t="shared" si="116"/>
        <v>5.6734693877551021E-2</v>
      </c>
      <c r="D1255" s="21">
        <f t="shared" si="117"/>
        <v>17.625899280575538</v>
      </c>
      <c r="E1255" s="3">
        <v>5</v>
      </c>
      <c r="F1255" s="3">
        <f>VLOOKUP(E1255,Tabelle1[],2)</f>
        <v>32</v>
      </c>
      <c r="G1255" s="3">
        <f t="shared" si="118"/>
        <v>40032</v>
      </c>
      <c r="H1255" s="4" t="str">
        <f t="shared" si="119"/>
        <v/>
      </c>
      <c r="I1255" s="4" t="str">
        <f t="shared" si="120"/>
        <v/>
      </c>
    </row>
    <row r="1256" spans="2:9" x14ac:dyDescent="0.25">
      <c r="B1256" s="3">
        <f t="shared" si="121"/>
        <v>1252</v>
      </c>
      <c r="C1256" s="21">
        <f t="shared" si="116"/>
        <v>5.6780045351473921E-2</v>
      </c>
      <c r="D1256" s="21">
        <f t="shared" si="117"/>
        <v>17.61182108626198</v>
      </c>
      <c r="E1256" s="3">
        <v>5</v>
      </c>
      <c r="F1256" s="3">
        <f>VLOOKUP(E1256,Tabelle1[],2)</f>
        <v>32</v>
      </c>
      <c r="G1256" s="3">
        <f t="shared" si="118"/>
        <v>40064</v>
      </c>
      <c r="H1256" s="4" t="str">
        <f t="shared" si="119"/>
        <v/>
      </c>
      <c r="I1256" s="4" t="str">
        <f t="shared" si="120"/>
        <v/>
      </c>
    </row>
    <row r="1257" spans="2:9" x14ac:dyDescent="0.25">
      <c r="B1257" s="3">
        <f t="shared" si="121"/>
        <v>1253</v>
      </c>
      <c r="C1257" s="21">
        <f t="shared" si="116"/>
        <v>5.6825396825396828E-2</v>
      </c>
      <c r="D1257" s="21">
        <f t="shared" si="117"/>
        <v>17.597765363128492</v>
      </c>
      <c r="E1257" s="3">
        <v>5</v>
      </c>
      <c r="F1257" s="3">
        <f>VLOOKUP(E1257,Tabelle1[],2)</f>
        <v>32</v>
      </c>
      <c r="G1257" s="3">
        <f t="shared" si="118"/>
        <v>40096</v>
      </c>
      <c r="H1257" s="4" t="str">
        <f t="shared" si="119"/>
        <v/>
      </c>
      <c r="I1257" s="4" t="str">
        <f t="shared" si="120"/>
        <v/>
      </c>
    </row>
    <row r="1258" spans="2:9" x14ac:dyDescent="0.25">
      <c r="B1258" s="3">
        <f t="shared" si="121"/>
        <v>1254</v>
      </c>
      <c r="C1258" s="21">
        <f t="shared" si="116"/>
        <v>5.6870748299319727E-2</v>
      </c>
      <c r="D1258" s="21">
        <f t="shared" si="117"/>
        <v>17.583732057416267</v>
      </c>
      <c r="E1258" s="3">
        <v>5</v>
      </c>
      <c r="F1258" s="3">
        <f>VLOOKUP(E1258,Tabelle1[],2)</f>
        <v>32</v>
      </c>
      <c r="G1258" s="3">
        <f t="shared" si="118"/>
        <v>40128</v>
      </c>
      <c r="H1258" s="4" t="str">
        <f t="shared" si="119"/>
        <v/>
      </c>
      <c r="I1258" s="4" t="str">
        <f t="shared" si="120"/>
        <v/>
      </c>
    </row>
    <row r="1259" spans="2:9" x14ac:dyDescent="0.25">
      <c r="B1259" s="3">
        <f t="shared" si="121"/>
        <v>1255</v>
      </c>
      <c r="C1259" s="21">
        <f t="shared" si="116"/>
        <v>5.6916099773242627E-2</v>
      </c>
      <c r="D1259" s="21">
        <f t="shared" si="117"/>
        <v>17.569721115537849</v>
      </c>
      <c r="E1259" s="3">
        <v>5</v>
      </c>
      <c r="F1259" s="3">
        <f>VLOOKUP(E1259,Tabelle1[],2)</f>
        <v>32</v>
      </c>
      <c r="G1259" s="3">
        <f t="shared" si="118"/>
        <v>40160</v>
      </c>
      <c r="H1259" s="4" t="str">
        <f t="shared" si="119"/>
        <v/>
      </c>
      <c r="I1259" s="4" t="str">
        <f t="shared" si="120"/>
        <v/>
      </c>
    </row>
    <row r="1260" spans="2:9" x14ac:dyDescent="0.25">
      <c r="B1260" s="3">
        <f t="shared" si="121"/>
        <v>1256</v>
      </c>
      <c r="C1260" s="21">
        <f t="shared" si="116"/>
        <v>5.6961451247165534E-2</v>
      </c>
      <c r="D1260" s="21">
        <f t="shared" si="117"/>
        <v>17.555732484076433</v>
      </c>
      <c r="E1260" s="3">
        <v>5</v>
      </c>
      <c r="F1260" s="3">
        <f>VLOOKUP(E1260,Tabelle1[],2)</f>
        <v>32</v>
      </c>
      <c r="G1260" s="3">
        <f t="shared" si="118"/>
        <v>40192</v>
      </c>
      <c r="H1260" s="4" t="str">
        <f t="shared" si="119"/>
        <v/>
      </c>
      <c r="I1260" s="4" t="str">
        <f t="shared" si="120"/>
        <v/>
      </c>
    </row>
    <row r="1261" spans="2:9" x14ac:dyDescent="0.25">
      <c r="B1261" s="3">
        <f t="shared" si="121"/>
        <v>1257</v>
      </c>
      <c r="C1261" s="21">
        <f t="shared" si="116"/>
        <v>5.7006802721088434E-2</v>
      </c>
      <c r="D1261" s="21">
        <f t="shared" si="117"/>
        <v>17.541766109785204</v>
      </c>
      <c r="E1261" s="3">
        <v>5</v>
      </c>
      <c r="F1261" s="3">
        <f>VLOOKUP(E1261,Tabelle1[],2)</f>
        <v>32</v>
      </c>
      <c r="G1261" s="3">
        <f t="shared" si="118"/>
        <v>40224</v>
      </c>
      <c r="H1261" s="4" t="str">
        <f t="shared" si="119"/>
        <v/>
      </c>
      <c r="I1261" s="4" t="str">
        <f t="shared" si="120"/>
        <v/>
      </c>
    </row>
    <row r="1262" spans="2:9" x14ac:dyDescent="0.25">
      <c r="B1262" s="3">
        <f t="shared" si="121"/>
        <v>1258</v>
      </c>
      <c r="C1262" s="21">
        <f t="shared" si="116"/>
        <v>5.7052154195011341E-2</v>
      </c>
      <c r="D1262" s="21">
        <f t="shared" si="117"/>
        <v>17.527821939586644</v>
      </c>
      <c r="E1262" s="3">
        <v>5</v>
      </c>
      <c r="F1262" s="3">
        <f>VLOOKUP(E1262,Tabelle1[],2)</f>
        <v>32</v>
      </c>
      <c r="G1262" s="3">
        <f t="shared" si="118"/>
        <v>40256</v>
      </c>
      <c r="H1262" s="4" t="str">
        <f t="shared" si="119"/>
        <v/>
      </c>
      <c r="I1262" s="4" t="str">
        <f t="shared" si="120"/>
        <v/>
      </c>
    </row>
    <row r="1263" spans="2:9" x14ac:dyDescent="0.25">
      <c r="B1263" s="3">
        <f t="shared" si="121"/>
        <v>1259</v>
      </c>
      <c r="C1263" s="21">
        <f t="shared" si="116"/>
        <v>5.7097505668934241E-2</v>
      </c>
      <c r="D1263" s="21">
        <f t="shared" si="117"/>
        <v>17.513899920571884</v>
      </c>
      <c r="E1263" s="3">
        <v>5</v>
      </c>
      <c r="F1263" s="3">
        <f>VLOOKUP(E1263,Tabelle1[],2)</f>
        <v>32</v>
      </c>
      <c r="G1263" s="3">
        <f t="shared" si="118"/>
        <v>40288</v>
      </c>
      <c r="H1263" s="4" t="str">
        <f t="shared" si="119"/>
        <v/>
      </c>
      <c r="I1263" s="4" t="str">
        <f t="shared" si="120"/>
        <v/>
      </c>
    </row>
    <row r="1264" spans="2:9" x14ac:dyDescent="0.25">
      <c r="B1264" s="3">
        <f t="shared" si="121"/>
        <v>1260</v>
      </c>
      <c r="C1264" s="21">
        <f t="shared" si="116"/>
        <v>5.7142857142857141E-2</v>
      </c>
      <c r="D1264" s="21">
        <f t="shared" si="117"/>
        <v>17.5</v>
      </c>
      <c r="E1264" s="3">
        <v>5</v>
      </c>
      <c r="F1264" s="3">
        <f>VLOOKUP(E1264,Tabelle1[],2)</f>
        <v>32</v>
      </c>
      <c r="G1264" s="3">
        <f t="shared" si="118"/>
        <v>40320</v>
      </c>
      <c r="H1264" s="4" t="str">
        <f t="shared" si="119"/>
        <v/>
      </c>
      <c r="I1264" s="4" t="str">
        <f t="shared" si="120"/>
        <v/>
      </c>
    </row>
    <row r="1265" spans="2:9" x14ac:dyDescent="0.25">
      <c r="B1265" s="3">
        <f t="shared" si="121"/>
        <v>1261</v>
      </c>
      <c r="C1265" s="21">
        <f t="shared" si="116"/>
        <v>5.7188208616780048E-2</v>
      </c>
      <c r="D1265" s="21">
        <f t="shared" si="117"/>
        <v>17.486122125297381</v>
      </c>
      <c r="E1265" s="3">
        <v>5</v>
      </c>
      <c r="F1265" s="3">
        <f>VLOOKUP(E1265,Tabelle1[],2)</f>
        <v>32</v>
      </c>
      <c r="G1265" s="3">
        <f t="shared" si="118"/>
        <v>40352</v>
      </c>
      <c r="H1265" s="4" t="str">
        <f t="shared" si="119"/>
        <v/>
      </c>
      <c r="I1265" s="4" t="str">
        <f t="shared" si="120"/>
        <v/>
      </c>
    </row>
    <row r="1266" spans="2:9" x14ac:dyDescent="0.25">
      <c r="B1266" s="3">
        <f t="shared" si="121"/>
        <v>1262</v>
      </c>
      <c r="C1266" s="21">
        <f t="shared" si="116"/>
        <v>5.7233560090702948E-2</v>
      </c>
      <c r="D1266" s="21">
        <f t="shared" si="117"/>
        <v>17.472266244057053</v>
      </c>
      <c r="E1266" s="3">
        <v>5</v>
      </c>
      <c r="F1266" s="3">
        <f>VLOOKUP(E1266,Tabelle1[],2)</f>
        <v>32</v>
      </c>
      <c r="G1266" s="3">
        <f t="shared" si="118"/>
        <v>40384</v>
      </c>
      <c r="H1266" s="4" t="str">
        <f t="shared" si="119"/>
        <v/>
      </c>
      <c r="I1266" s="4" t="str">
        <f t="shared" si="120"/>
        <v/>
      </c>
    </row>
    <row r="1267" spans="2:9" x14ac:dyDescent="0.25">
      <c r="B1267" s="3">
        <f t="shared" si="121"/>
        <v>1263</v>
      </c>
      <c r="C1267" s="21">
        <f t="shared" si="116"/>
        <v>5.7278911564625848E-2</v>
      </c>
      <c r="D1267" s="21">
        <f t="shared" si="117"/>
        <v>17.458432304038006</v>
      </c>
      <c r="E1267" s="3">
        <v>5</v>
      </c>
      <c r="F1267" s="3">
        <f>VLOOKUP(E1267,Tabelle1[],2)</f>
        <v>32</v>
      </c>
      <c r="G1267" s="3">
        <f t="shared" si="118"/>
        <v>40416</v>
      </c>
      <c r="H1267" s="4" t="str">
        <f t="shared" si="119"/>
        <v/>
      </c>
      <c r="I1267" s="4" t="str">
        <f t="shared" si="120"/>
        <v/>
      </c>
    </row>
    <row r="1268" spans="2:9" x14ac:dyDescent="0.25">
      <c r="B1268" s="3">
        <f t="shared" si="121"/>
        <v>1264</v>
      </c>
      <c r="C1268" s="21">
        <f t="shared" si="116"/>
        <v>5.7324263038548755E-2</v>
      </c>
      <c r="D1268" s="21">
        <f t="shared" si="117"/>
        <v>17.444620253164558</v>
      </c>
      <c r="E1268" s="3">
        <v>5</v>
      </c>
      <c r="F1268" s="3">
        <f>VLOOKUP(E1268,Tabelle1[],2)</f>
        <v>32</v>
      </c>
      <c r="G1268" s="3">
        <f t="shared" si="118"/>
        <v>40448</v>
      </c>
      <c r="H1268" s="4" t="str">
        <f t="shared" si="119"/>
        <v/>
      </c>
      <c r="I1268" s="4" t="str">
        <f t="shared" si="120"/>
        <v/>
      </c>
    </row>
    <row r="1269" spans="2:9" x14ac:dyDescent="0.25">
      <c r="B1269" s="3">
        <f t="shared" si="121"/>
        <v>1265</v>
      </c>
      <c r="C1269" s="21">
        <f t="shared" si="116"/>
        <v>5.7369614512471655E-2</v>
      </c>
      <c r="D1269" s="21">
        <f t="shared" si="117"/>
        <v>17.430830039525691</v>
      </c>
      <c r="E1269" s="3">
        <v>5</v>
      </c>
      <c r="F1269" s="3">
        <f>VLOOKUP(E1269,Tabelle1[],2)</f>
        <v>32</v>
      </c>
      <c r="G1269" s="3">
        <f t="shared" si="118"/>
        <v>40480</v>
      </c>
      <c r="H1269" s="4" t="str">
        <f t="shared" si="119"/>
        <v/>
      </c>
      <c r="I1269" s="4" t="str">
        <f t="shared" si="120"/>
        <v/>
      </c>
    </row>
    <row r="1270" spans="2:9" x14ac:dyDescent="0.25">
      <c r="B1270" s="3">
        <f t="shared" si="121"/>
        <v>1266</v>
      </c>
      <c r="C1270" s="21">
        <f t="shared" si="116"/>
        <v>5.7414965986394555E-2</v>
      </c>
      <c r="D1270" s="21">
        <f t="shared" si="117"/>
        <v>17.417061611374407</v>
      </c>
      <c r="E1270" s="3">
        <v>5</v>
      </c>
      <c r="F1270" s="3">
        <f>VLOOKUP(E1270,Tabelle1[],2)</f>
        <v>32</v>
      </c>
      <c r="G1270" s="3">
        <f t="shared" si="118"/>
        <v>40512</v>
      </c>
      <c r="H1270" s="4" t="str">
        <f t="shared" si="119"/>
        <v/>
      </c>
      <c r="I1270" s="4" t="str">
        <f t="shared" si="120"/>
        <v/>
      </c>
    </row>
    <row r="1271" spans="2:9" x14ac:dyDescent="0.25">
      <c r="B1271" s="3">
        <f t="shared" si="121"/>
        <v>1267</v>
      </c>
      <c r="C1271" s="21">
        <f t="shared" si="116"/>
        <v>5.7460317460317462E-2</v>
      </c>
      <c r="D1271" s="21">
        <f t="shared" si="117"/>
        <v>17.403314917127073</v>
      </c>
      <c r="E1271" s="3">
        <v>5</v>
      </c>
      <c r="F1271" s="3">
        <f>VLOOKUP(E1271,Tabelle1[],2)</f>
        <v>32</v>
      </c>
      <c r="G1271" s="3">
        <f t="shared" si="118"/>
        <v>40544</v>
      </c>
      <c r="H1271" s="4" t="str">
        <f t="shared" si="119"/>
        <v/>
      </c>
      <c r="I1271" s="4" t="str">
        <f t="shared" si="120"/>
        <v/>
      </c>
    </row>
    <row r="1272" spans="2:9" x14ac:dyDescent="0.25">
      <c r="B1272" s="3">
        <f t="shared" si="121"/>
        <v>1268</v>
      </c>
      <c r="C1272" s="21">
        <f t="shared" si="116"/>
        <v>5.7505668934240362E-2</v>
      </c>
      <c r="D1272" s="21">
        <f t="shared" si="117"/>
        <v>17.389589905362776</v>
      </c>
      <c r="E1272" s="3">
        <v>5</v>
      </c>
      <c r="F1272" s="3">
        <f>VLOOKUP(E1272,Tabelle1[],2)</f>
        <v>32</v>
      </c>
      <c r="G1272" s="3">
        <f t="shared" si="118"/>
        <v>40576</v>
      </c>
      <c r="H1272" s="4" t="str">
        <f t="shared" si="119"/>
        <v/>
      </c>
      <c r="I1272" s="4" t="str">
        <f t="shared" si="120"/>
        <v/>
      </c>
    </row>
    <row r="1273" spans="2:9" x14ac:dyDescent="0.25">
      <c r="B1273" s="3">
        <f t="shared" si="121"/>
        <v>1269</v>
      </c>
      <c r="C1273" s="21">
        <f t="shared" si="116"/>
        <v>5.7551020408163268E-2</v>
      </c>
      <c r="D1273" s="21">
        <f t="shared" si="117"/>
        <v>17.375886524822697</v>
      </c>
      <c r="E1273" s="3">
        <v>5</v>
      </c>
      <c r="F1273" s="3">
        <f>VLOOKUP(E1273,Tabelle1[],2)</f>
        <v>32</v>
      </c>
      <c r="G1273" s="3">
        <f t="shared" si="118"/>
        <v>40608</v>
      </c>
      <c r="H1273" s="4" t="str">
        <f t="shared" si="119"/>
        <v/>
      </c>
      <c r="I1273" s="4" t="str">
        <f t="shared" si="120"/>
        <v/>
      </c>
    </row>
    <row r="1274" spans="2:9" x14ac:dyDescent="0.25">
      <c r="B1274" s="3">
        <f t="shared" si="121"/>
        <v>1270</v>
      </c>
      <c r="C1274" s="21">
        <f t="shared" si="116"/>
        <v>5.7596371882086168E-2</v>
      </c>
      <c r="D1274" s="21">
        <f t="shared" si="117"/>
        <v>17.362204724409448</v>
      </c>
      <c r="E1274" s="3">
        <v>5</v>
      </c>
      <c r="F1274" s="3">
        <f>VLOOKUP(E1274,Tabelle1[],2)</f>
        <v>32</v>
      </c>
      <c r="G1274" s="3">
        <f t="shared" si="118"/>
        <v>40640</v>
      </c>
      <c r="H1274" s="4" t="str">
        <f t="shared" si="119"/>
        <v/>
      </c>
      <c r="I1274" s="4" t="str">
        <f t="shared" si="120"/>
        <v/>
      </c>
    </row>
    <row r="1275" spans="2:9" x14ac:dyDescent="0.25">
      <c r="B1275" s="3">
        <f t="shared" si="121"/>
        <v>1271</v>
      </c>
      <c r="C1275" s="21">
        <f t="shared" si="116"/>
        <v>5.7641723356009068E-2</v>
      </c>
      <c r="D1275" s="21">
        <f t="shared" si="117"/>
        <v>17.348544453186467</v>
      </c>
      <c r="E1275" s="3">
        <v>5</v>
      </c>
      <c r="F1275" s="3">
        <f>VLOOKUP(E1275,Tabelle1[],2)</f>
        <v>32</v>
      </c>
      <c r="G1275" s="3">
        <f t="shared" si="118"/>
        <v>40672</v>
      </c>
      <c r="H1275" s="4" t="str">
        <f t="shared" si="119"/>
        <v/>
      </c>
      <c r="I1275" s="4" t="str">
        <f t="shared" si="120"/>
        <v/>
      </c>
    </row>
    <row r="1276" spans="2:9" x14ac:dyDescent="0.25">
      <c r="B1276" s="3">
        <f t="shared" si="121"/>
        <v>1272</v>
      </c>
      <c r="C1276" s="21">
        <f t="shared" si="116"/>
        <v>5.7687074829931975E-2</v>
      </c>
      <c r="D1276" s="21">
        <f t="shared" si="117"/>
        <v>17.334905660377359</v>
      </c>
      <c r="E1276" s="3">
        <v>5</v>
      </c>
      <c r="F1276" s="3">
        <f>VLOOKUP(E1276,Tabelle1[],2)</f>
        <v>32</v>
      </c>
      <c r="G1276" s="3">
        <f t="shared" si="118"/>
        <v>40704</v>
      </c>
      <c r="H1276" s="4" t="str">
        <f t="shared" si="119"/>
        <v/>
      </c>
      <c r="I1276" s="4" t="str">
        <f t="shared" si="120"/>
        <v/>
      </c>
    </row>
    <row r="1277" spans="2:9" x14ac:dyDescent="0.25">
      <c r="B1277" s="3">
        <f t="shared" si="121"/>
        <v>1273</v>
      </c>
      <c r="C1277" s="21">
        <f t="shared" si="116"/>
        <v>5.7732426303854875E-2</v>
      </c>
      <c r="D1277" s="21">
        <f t="shared" si="117"/>
        <v>17.321288295365278</v>
      </c>
      <c r="E1277" s="3">
        <v>5</v>
      </c>
      <c r="F1277" s="3">
        <f>VLOOKUP(E1277,Tabelle1[],2)</f>
        <v>32</v>
      </c>
      <c r="G1277" s="3">
        <f t="shared" si="118"/>
        <v>40736</v>
      </c>
      <c r="H1277" s="4" t="str">
        <f t="shared" si="119"/>
        <v/>
      </c>
      <c r="I1277" s="4" t="str">
        <f t="shared" si="120"/>
        <v/>
      </c>
    </row>
    <row r="1278" spans="2:9" x14ac:dyDescent="0.25">
      <c r="B1278" s="3">
        <f t="shared" si="121"/>
        <v>1274</v>
      </c>
      <c r="C1278" s="21">
        <f t="shared" si="116"/>
        <v>5.7777777777777775E-2</v>
      </c>
      <c r="D1278" s="21">
        <f t="shared" si="117"/>
        <v>17.307692307692307</v>
      </c>
      <c r="E1278" s="3">
        <v>5</v>
      </c>
      <c r="F1278" s="3">
        <f>VLOOKUP(E1278,Tabelle1[],2)</f>
        <v>32</v>
      </c>
      <c r="G1278" s="3">
        <f t="shared" si="118"/>
        <v>40768</v>
      </c>
      <c r="H1278" s="4" t="str">
        <f t="shared" si="119"/>
        <v/>
      </c>
      <c r="I1278" s="4" t="str">
        <f t="shared" si="120"/>
        <v/>
      </c>
    </row>
    <row r="1279" spans="2:9" x14ac:dyDescent="0.25">
      <c r="B1279" s="3">
        <f t="shared" si="121"/>
        <v>1275</v>
      </c>
      <c r="C1279" s="21">
        <f t="shared" si="116"/>
        <v>5.7823129251700682E-2</v>
      </c>
      <c r="D1279" s="21">
        <f t="shared" si="117"/>
        <v>17.294117647058822</v>
      </c>
      <c r="E1279" s="3">
        <v>5</v>
      </c>
      <c r="F1279" s="3">
        <f>VLOOKUP(E1279,Tabelle1[],2)</f>
        <v>32</v>
      </c>
      <c r="G1279" s="3">
        <f t="shared" si="118"/>
        <v>40800</v>
      </c>
      <c r="H1279" s="4" t="str">
        <f t="shared" si="119"/>
        <v/>
      </c>
      <c r="I1279" s="4" t="str">
        <f t="shared" si="120"/>
        <v/>
      </c>
    </row>
    <row r="1280" spans="2:9" x14ac:dyDescent="0.25">
      <c r="B1280" s="3">
        <f t="shared" si="121"/>
        <v>1276</v>
      </c>
      <c r="C1280" s="21">
        <f t="shared" si="116"/>
        <v>5.7868480725623582E-2</v>
      </c>
      <c r="D1280" s="21">
        <f t="shared" si="117"/>
        <v>17.280564263322884</v>
      </c>
      <c r="E1280" s="3">
        <v>5</v>
      </c>
      <c r="F1280" s="3">
        <f>VLOOKUP(E1280,Tabelle1[],2)</f>
        <v>32</v>
      </c>
      <c r="G1280" s="3">
        <f t="shared" si="118"/>
        <v>40832</v>
      </c>
      <c r="H1280" s="4" t="str">
        <f t="shared" si="119"/>
        <v/>
      </c>
      <c r="I1280" s="4" t="str">
        <f t="shared" si="120"/>
        <v/>
      </c>
    </row>
    <row r="1281" spans="2:9" x14ac:dyDescent="0.25">
      <c r="B1281" s="3">
        <f t="shared" si="121"/>
        <v>1277</v>
      </c>
      <c r="C1281" s="21">
        <f t="shared" si="116"/>
        <v>5.7913832199546482E-2</v>
      </c>
      <c r="D1281" s="21">
        <f t="shared" si="117"/>
        <v>17.26703210649961</v>
      </c>
      <c r="E1281" s="3">
        <v>5</v>
      </c>
      <c r="F1281" s="3">
        <f>VLOOKUP(E1281,Tabelle1[],2)</f>
        <v>32</v>
      </c>
      <c r="G1281" s="3">
        <f t="shared" si="118"/>
        <v>40864</v>
      </c>
      <c r="H1281" s="4" t="str">
        <f t="shared" si="119"/>
        <v/>
      </c>
      <c r="I1281" s="4" t="str">
        <f t="shared" si="120"/>
        <v/>
      </c>
    </row>
    <row r="1282" spans="2:9" x14ac:dyDescent="0.25">
      <c r="B1282" s="3">
        <f t="shared" si="121"/>
        <v>1278</v>
      </c>
      <c r="C1282" s="21">
        <f t="shared" si="116"/>
        <v>5.7959183673469389E-2</v>
      </c>
      <c r="D1282" s="21">
        <f t="shared" si="117"/>
        <v>17.253521126760564</v>
      </c>
      <c r="E1282" s="3">
        <v>5</v>
      </c>
      <c r="F1282" s="3">
        <f>VLOOKUP(E1282,Tabelle1[],2)</f>
        <v>32</v>
      </c>
      <c r="G1282" s="3">
        <f t="shared" si="118"/>
        <v>40896</v>
      </c>
      <c r="H1282" s="4" t="str">
        <f t="shared" si="119"/>
        <v/>
      </c>
      <c r="I1282" s="4" t="str">
        <f t="shared" si="120"/>
        <v/>
      </c>
    </row>
    <row r="1283" spans="2:9" x14ac:dyDescent="0.25">
      <c r="B1283" s="3">
        <f t="shared" si="121"/>
        <v>1279</v>
      </c>
      <c r="C1283" s="21">
        <f t="shared" si="116"/>
        <v>5.8004535147392289E-2</v>
      </c>
      <c r="D1283" s="21">
        <f t="shared" si="117"/>
        <v>17.24003127443315</v>
      </c>
      <c r="E1283" s="3">
        <v>5</v>
      </c>
      <c r="F1283" s="3">
        <f>VLOOKUP(E1283,Tabelle1[],2)</f>
        <v>32</v>
      </c>
      <c r="G1283" s="3">
        <f t="shared" si="118"/>
        <v>40928</v>
      </c>
      <c r="H1283" s="4" t="str">
        <f t="shared" si="119"/>
        <v/>
      </c>
      <c r="I1283" s="4" t="str">
        <f t="shared" si="120"/>
        <v/>
      </c>
    </row>
    <row r="1284" spans="2:9" x14ac:dyDescent="0.25">
      <c r="B1284" s="3">
        <f t="shared" si="121"/>
        <v>1280</v>
      </c>
      <c r="C1284" s="21">
        <f t="shared" si="116"/>
        <v>5.8049886621315196E-2</v>
      </c>
      <c r="D1284" s="21">
        <f t="shared" si="117"/>
        <v>17.2265625</v>
      </c>
      <c r="E1284" s="3">
        <v>5</v>
      </c>
      <c r="F1284" s="3">
        <f>VLOOKUP(E1284,Tabelle1[],2)</f>
        <v>32</v>
      </c>
      <c r="G1284" s="3">
        <f t="shared" si="118"/>
        <v>40960</v>
      </c>
      <c r="H1284" s="4" t="str">
        <f t="shared" si="119"/>
        <v/>
      </c>
      <c r="I1284" s="4" t="str">
        <f t="shared" si="120"/>
        <v/>
      </c>
    </row>
    <row r="1285" spans="2:9" x14ac:dyDescent="0.25">
      <c r="B1285" s="3">
        <f t="shared" si="121"/>
        <v>1281</v>
      </c>
      <c r="C1285" s="21">
        <f t="shared" ref="C1285:C1348" si="122">B1285/$L$6</f>
        <v>5.8095238095238096E-2</v>
      </c>
      <c r="D1285" s="21">
        <f t="shared" ref="D1285:D1348" si="123">$L$6/B1285</f>
        <v>17.21311475409836</v>
      </c>
      <c r="E1285" s="3">
        <v>5</v>
      </c>
      <c r="F1285" s="3">
        <f>VLOOKUP(E1285,Tabelle1[],2)</f>
        <v>32</v>
      </c>
      <c r="G1285" s="3">
        <f t="shared" ref="G1285:G1348" si="124">B1285*F1285</f>
        <v>40992</v>
      </c>
      <c r="H1285" s="4" t="str">
        <f t="shared" ref="H1285:H1348" si="125">IF($L$5-G1285&lt;$L$9,$L$5-G1285,"")</f>
        <v/>
      </c>
      <c r="I1285" s="4" t="str">
        <f t="shared" ref="I1285:I1348" si="126">IF(ROUNDDOWN($L$8/B1285-F1285,0)&gt;0,ROUNDDOWN($L$8/B1285-F1285,0),"")</f>
        <v/>
      </c>
    </row>
    <row r="1286" spans="2:9" x14ac:dyDescent="0.25">
      <c r="B1286" s="3">
        <f t="shared" si="121"/>
        <v>1282</v>
      </c>
      <c r="C1286" s="21">
        <f t="shared" si="122"/>
        <v>5.8140589569160996E-2</v>
      </c>
      <c r="D1286" s="21">
        <f t="shared" si="123"/>
        <v>17.1996879875195</v>
      </c>
      <c r="E1286" s="3">
        <v>5</v>
      </c>
      <c r="F1286" s="3">
        <f>VLOOKUP(E1286,Tabelle1[],2)</f>
        <v>32</v>
      </c>
      <c r="G1286" s="3">
        <f t="shared" si="124"/>
        <v>41024</v>
      </c>
      <c r="H1286" s="4" t="str">
        <f t="shared" si="125"/>
        <v/>
      </c>
      <c r="I1286" s="4" t="str">
        <f t="shared" si="126"/>
        <v/>
      </c>
    </row>
    <row r="1287" spans="2:9" x14ac:dyDescent="0.25">
      <c r="B1287" s="3">
        <f t="shared" ref="B1287:B1350" si="127">B1286+1</f>
        <v>1283</v>
      </c>
      <c r="C1287" s="21">
        <f t="shared" si="122"/>
        <v>5.8185941043083902E-2</v>
      </c>
      <c r="D1287" s="21">
        <f t="shared" si="123"/>
        <v>17.186282151208108</v>
      </c>
      <c r="E1287" s="3">
        <v>5</v>
      </c>
      <c r="F1287" s="3">
        <f>VLOOKUP(E1287,Tabelle1[],2)</f>
        <v>32</v>
      </c>
      <c r="G1287" s="3">
        <f t="shared" si="124"/>
        <v>41056</v>
      </c>
      <c r="H1287" s="4" t="str">
        <f t="shared" si="125"/>
        <v/>
      </c>
      <c r="I1287" s="4" t="str">
        <f t="shared" si="126"/>
        <v/>
      </c>
    </row>
    <row r="1288" spans="2:9" x14ac:dyDescent="0.25">
      <c r="B1288" s="3">
        <f t="shared" si="127"/>
        <v>1284</v>
      </c>
      <c r="C1288" s="21">
        <f t="shared" si="122"/>
        <v>5.8231292517006802E-2</v>
      </c>
      <c r="D1288" s="21">
        <f t="shared" si="123"/>
        <v>17.172897196261683</v>
      </c>
      <c r="E1288" s="3">
        <v>5</v>
      </c>
      <c r="F1288" s="3">
        <f>VLOOKUP(E1288,Tabelle1[],2)</f>
        <v>32</v>
      </c>
      <c r="G1288" s="3">
        <f t="shared" si="124"/>
        <v>41088</v>
      </c>
      <c r="H1288" s="4" t="str">
        <f t="shared" si="125"/>
        <v/>
      </c>
      <c r="I1288" s="4" t="str">
        <f t="shared" si="126"/>
        <v/>
      </c>
    </row>
    <row r="1289" spans="2:9" x14ac:dyDescent="0.25">
      <c r="B1289" s="3">
        <f t="shared" si="127"/>
        <v>1285</v>
      </c>
      <c r="C1289" s="21">
        <f t="shared" si="122"/>
        <v>5.8276643990929702E-2</v>
      </c>
      <c r="D1289" s="21">
        <f t="shared" si="123"/>
        <v>17.159533073929961</v>
      </c>
      <c r="E1289" s="3">
        <v>5</v>
      </c>
      <c r="F1289" s="3">
        <f>VLOOKUP(E1289,Tabelle1[],2)</f>
        <v>32</v>
      </c>
      <c r="G1289" s="3">
        <f t="shared" si="124"/>
        <v>41120</v>
      </c>
      <c r="H1289" s="4" t="str">
        <f t="shared" si="125"/>
        <v/>
      </c>
      <c r="I1289" s="4" t="str">
        <f t="shared" si="126"/>
        <v/>
      </c>
    </row>
    <row r="1290" spans="2:9" x14ac:dyDescent="0.25">
      <c r="B1290" s="3">
        <f t="shared" si="127"/>
        <v>1286</v>
      </c>
      <c r="C1290" s="21">
        <f t="shared" si="122"/>
        <v>5.8321995464852609E-2</v>
      </c>
      <c r="D1290" s="21">
        <f t="shared" si="123"/>
        <v>17.146189735614307</v>
      </c>
      <c r="E1290" s="3">
        <v>5</v>
      </c>
      <c r="F1290" s="3">
        <f>VLOOKUP(E1290,Tabelle1[],2)</f>
        <v>32</v>
      </c>
      <c r="G1290" s="3">
        <f t="shared" si="124"/>
        <v>41152</v>
      </c>
      <c r="H1290" s="4" t="str">
        <f t="shared" si="125"/>
        <v/>
      </c>
      <c r="I1290" s="4" t="str">
        <f t="shared" si="126"/>
        <v/>
      </c>
    </row>
    <row r="1291" spans="2:9" x14ac:dyDescent="0.25">
      <c r="B1291" s="3">
        <f t="shared" si="127"/>
        <v>1287</v>
      </c>
      <c r="C1291" s="21">
        <f t="shared" si="122"/>
        <v>5.8367346938775509E-2</v>
      </c>
      <c r="D1291" s="21">
        <f t="shared" si="123"/>
        <v>17.132867132867133</v>
      </c>
      <c r="E1291" s="3">
        <v>5</v>
      </c>
      <c r="F1291" s="3">
        <f>VLOOKUP(E1291,Tabelle1[],2)</f>
        <v>32</v>
      </c>
      <c r="G1291" s="3">
        <f t="shared" si="124"/>
        <v>41184</v>
      </c>
      <c r="H1291" s="4" t="str">
        <f t="shared" si="125"/>
        <v/>
      </c>
      <c r="I1291" s="4" t="str">
        <f t="shared" si="126"/>
        <v/>
      </c>
    </row>
    <row r="1292" spans="2:9" x14ac:dyDescent="0.25">
      <c r="B1292" s="3">
        <f t="shared" si="127"/>
        <v>1288</v>
      </c>
      <c r="C1292" s="21">
        <f t="shared" si="122"/>
        <v>5.8412698412698416E-2</v>
      </c>
      <c r="D1292" s="21">
        <f t="shared" si="123"/>
        <v>17.119565217391305</v>
      </c>
      <c r="E1292" s="3">
        <v>5</v>
      </c>
      <c r="F1292" s="3">
        <f>VLOOKUP(E1292,Tabelle1[],2)</f>
        <v>32</v>
      </c>
      <c r="G1292" s="3">
        <f t="shared" si="124"/>
        <v>41216</v>
      </c>
      <c r="H1292" s="4" t="str">
        <f t="shared" si="125"/>
        <v/>
      </c>
      <c r="I1292" s="4" t="str">
        <f t="shared" si="126"/>
        <v/>
      </c>
    </row>
    <row r="1293" spans="2:9" x14ac:dyDescent="0.25">
      <c r="B1293" s="3">
        <f t="shared" si="127"/>
        <v>1289</v>
      </c>
      <c r="C1293" s="21">
        <f t="shared" si="122"/>
        <v>5.8458049886621316E-2</v>
      </c>
      <c r="D1293" s="21">
        <f t="shared" si="123"/>
        <v>17.106283941039564</v>
      </c>
      <c r="E1293" s="3">
        <v>5</v>
      </c>
      <c r="F1293" s="3">
        <f>VLOOKUP(E1293,Tabelle1[],2)</f>
        <v>32</v>
      </c>
      <c r="G1293" s="3">
        <f t="shared" si="124"/>
        <v>41248</v>
      </c>
      <c r="H1293" s="4" t="str">
        <f t="shared" si="125"/>
        <v/>
      </c>
      <c r="I1293" s="4" t="str">
        <f t="shared" si="126"/>
        <v/>
      </c>
    </row>
    <row r="1294" spans="2:9" x14ac:dyDescent="0.25">
      <c r="B1294" s="3">
        <f t="shared" si="127"/>
        <v>1290</v>
      </c>
      <c r="C1294" s="21">
        <f t="shared" si="122"/>
        <v>5.8503401360544216E-2</v>
      </c>
      <c r="D1294" s="21">
        <f t="shared" si="123"/>
        <v>17.093023255813954</v>
      </c>
      <c r="E1294" s="3">
        <v>5</v>
      </c>
      <c r="F1294" s="3">
        <f>VLOOKUP(E1294,Tabelle1[],2)</f>
        <v>32</v>
      </c>
      <c r="G1294" s="3">
        <f t="shared" si="124"/>
        <v>41280</v>
      </c>
      <c r="H1294" s="4" t="str">
        <f t="shared" si="125"/>
        <v/>
      </c>
      <c r="I1294" s="4" t="str">
        <f t="shared" si="126"/>
        <v/>
      </c>
    </row>
    <row r="1295" spans="2:9" x14ac:dyDescent="0.25">
      <c r="B1295" s="3">
        <f t="shared" si="127"/>
        <v>1291</v>
      </c>
      <c r="C1295" s="21">
        <f t="shared" si="122"/>
        <v>5.8548752834467123E-2</v>
      </c>
      <c r="D1295" s="21">
        <f t="shared" si="123"/>
        <v>17.079783113865222</v>
      </c>
      <c r="E1295" s="3">
        <v>5</v>
      </c>
      <c r="F1295" s="3">
        <f>VLOOKUP(E1295,Tabelle1[],2)</f>
        <v>32</v>
      </c>
      <c r="G1295" s="3">
        <f t="shared" si="124"/>
        <v>41312</v>
      </c>
      <c r="H1295" s="4" t="str">
        <f t="shared" si="125"/>
        <v/>
      </c>
      <c r="I1295" s="4" t="str">
        <f t="shared" si="126"/>
        <v/>
      </c>
    </row>
    <row r="1296" spans="2:9" x14ac:dyDescent="0.25">
      <c r="B1296" s="3">
        <f t="shared" si="127"/>
        <v>1292</v>
      </c>
      <c r="C1296" s="21">
        <f t="shared" si="122"/>
        <v>5.8594104308390023E-2</v>
      </c>
      <c r="D1296" s="21">
        <f t="shared" si="123"/>
        <v>17.066563467492259</v>
      </c>
      <c r="E1296" s="3">
        <v>5</v>
      </c>
      <c r="F1296" s="3">
        <f>VLOOKUP(E1296,Tabelle1[],2)</f>
        <v>32</v>
      </c>
      <c r="G1296" s="3">
        <f t="shared" si="124"/>
        <v>41344</v>
      </c>
      <c r="H1296" s="4" t="str">
        <f t="shared" si="125"/>
        <v/>
      </c>
      <c r="I1296" s="4" t="str">
        <f t="shared" si="126"/>
        <v/>
      </c>
    </row>
    <row r="1297" spans="2:9" x14ac:dyDescent="0.25">
      <c r="B1297" s="3">
        <f t="shared" si="127"/>
        <v>1293</v>
      </c>
      <c r="C1297" s="21">
        <f t="shared" si="122"/>
        <v>5.8639455782312923E-2</v>
      </c>
      <c r="D1297" s="21">
        <f t="shared" si="123"/>
        <v>17.053364269141532</v>
      </c>
      <c r="E1297" s="3">
        <v>5</v>
      </c>
      <c r="F1297" s="3">
        <f>VLOOKUP(E1297,Tabelle1[],2)</f>
        <v>32</v>
      </c>
      <c r="G1297" s="3">
        <f t="shared" si="124"/>
        <v>41376</v>
      </c>
      <c r="H1297" s="4" t="str">
        <f t="shared" si="125"/>
        <v/>
      </c>
      <c r="I1297" s="4" t="str">
        <f t="shared" si="126"/>
        <v/>
      </c>
    </row>
    <row r="1298" spans="2:9" x14ac:dyDescent="0.25">
      <c r="B1298" s="3">
        <f t="shared" si="127"/>
        <v>1294</v>
      </c>
      <c r="C1298" s="21">
        <f t="shared" si="122"/>
        <v>5.868480725623583E-2</v>
      </c>
      <c r="D1298" s="21">
        <f t="shared" si="123"/>
        <v>17.040185471406492</v>
      </c>
      <c r="E1298" s="3">
        <v>5</v>
      </c>
      <c r="F1298" s="3">
        <f>VLOOKUP(E1298,Tabelle1[],2)</f>
        <v>32</v>
      </c>
      <c r="G1298" s="3">
        <f t="shared" si="124"/>
        <v>41408</v>
      </c>
      <c r="H1298" s="4" t="str">
        <f t="shared" si="125"/>
        <v/>
      </c>
      <c r="I1298" s="4" t="str">
        <f t="shared" si="126"/>
        <v/>
      </c>
    </row>
    <row r="1299" spans="2:9" x14ac:dyDescent="0.25">
      <c r="B1299" s="3">
        <f t="shared" si="127"/>
        <v>1295</v>
      </c>
      <c r="C1299" s="21">
        <f t="shared" si="122"/>
        <v>5.873015873015873E-2</v>
      </c>
      <c r="D1299" s="21">
        <f t="shared" si="123"/>
        <v>17.027027027027028</v>
      </c>
      <c r="E1299" s="3">
        <v>5</v>
      </c>
      <c r="F1299" s="3">
        <f>VLOOKUP(E1299,Tabelle1[],2)</f>
        <v>32</v>
      </c>
      <c r="G1299" s="3">
        <f t="shared" si="124"/>
        <v>41440</v>
      </c>
      <c r="H1299" s="4" t="str">
        <f t="shared" si="125"/>
        <v/>
      </c>
      <c r="I1299" s="4" t="str">
        <f t="shared" si="126"/>
        <v/>
      </c>
    </row>
    <row r="1300" spans="2:9" x14ac:dyDescent="0.25">
      <c r="B1300" s="3">
        <f t="shared" si="127"/>
        <v>1296</v>
      </c>
      <c r="C1300" s="21">
        <f t="shared" si="122"/>
        <v>5.877551020408163E-2</v>
      </c>
      <c r="D1300" s="21">
        <f t="shared" si="123"/>
        <v>17.013888888888889</v>
      </c>
      <c r="E1300" s="3">
        <v>5</v>
      </c>
      <c r="F1300" s="3">
        <f>VLOOKUP(E1300,Tabelle1[],2)</f>
        <v>32</v>
      </c>
      <c r="G1300" s="3">
        <f t="shared" si="124"/>
        <v>41472</v>
      </c>
      <c r="H1300" s="4" t="str">
        <f t="shared" si="125"/>
        <v/>
      </c>
      <c r="I1300" s="4" t="str">
        <f t="shared" si="126"/>
        <v/>
      </c>
    </row>
    <row r="1301" spans="2:9" x14ac:dyDescent="0.25">
      <c r="B1301" s="3">
        <f t="shared" si="127"/>
        <v>1297</v>
      </c>
      <c r="C1301" s="21">
        <f t="shared" si="122"/>
        <v>5.8820861678004537E-2</v>
      </c>
      <c r="D1301" s="21">
        <f t="shared" si="123"/>
        <v>17.000771010023129</v>
      </c>
      <c r="E1301" s="3">
        <v>5</v>
      </c>
      <c r="F1301" s="3">
        <f>VLOOKUP(E1301,Tabelle1[],2)</f>
        <v>32</v>
      </c>
      <c r="G1301" s="3">
        <f t="shared" si="124"/>
        <v>41504</v>
      </c>
      <c r="H1301" s="4" t="str">
        <f t="shared" si="125"/>
        <v/>
      </c>
      <c r="I1301" s="4" t="str">
        <f t="shared" si="126"/>
        <v/>
      </c>
    </row>
    <row r="1302" spans="2:9" x14ac:dyDescent="0.25">
      <c r="B1302" s="3">
        <f t="shared" si="127"/>
        <v>1298</v>
      </c>
      <c r="C1302" s="21">
        <f t="shared" si="122"/>
        <v>5.8866213151927436E-2</v>
      </c>
      <c r="D1302" s="21">
        <f t="shared" si="123"/>
        <v>16.987673343605547</v>
      </c>
      <c r="E1302" s="3">
        <v>5</v>
      </c>
      <c r="F1302" s="3">
        <f>VLOOKUP(E1302,Tabelle1[],2)</f>
        <v>32</v>
      </c>
      <c r="G1302" s="3">
        <f t="shared" si="124"/>
        <v>41536</v>
      </c>
      <c r="H1302" s="4" t="str">
        <f t="shared" si="125"/>
        <v/>
      </c>
      <c r="I1302" s="4" t="str">
        <f t="shared" si="126"/>
        <v/>
      </c>
    </row>
    <row r="1303" spans="2:9" x14ac:dyDescent="0.25">
      <c r="B1303" s="3">
        <f t="shared" si="127"/>
        <v>1299</v>
      </c>
      <c r="C1303" s="21">
        <f t="shared" si="122"/>
        <v>5.8911564625850343E-2</v>
      </c>
      <c r="D1303" s="21">
        <f t="shared" si="123"/>
        <v>16.97459584295612</v>
      </c>
      <c r="E1303" s="3">
        <v>5</v>
      </c>
      <c r="F1303" s="3">
        <f>VLOOKUP(E1303,Tabelle1[],2)</f>
        <v>32</v>
      </c>
      <c r="G1303" s="3">
        <f t="shared" si="124"/>
        <v>41568</v>
      </c>
      <c r="H1303" s="4" t="str">
        <f t="shared" si="125"/>
        <v/>
      </c>
      <c r="I1303" s="4" t="str">
        <f t="shared" si="126"/>
        <v/>
      </c>
    </row>
    <row r="1304" spans="2:9" x14ac:dyDescent="0.25">
      <c r="B1304" s="3">
        <f t="shared" si="127"/>
        <v>1300</v>
      </c>
      <c r="C1304" s="21">
        <f t="shared" si="122"/>
        <v>5.8956916099773243E-2</v>
      </c>
      <c r="D1304" s="21">
        <f t="shared" si="123"/>
        <v>16.96153846153846</v>
      </c>
      <c r="E1304" s="3">
        <v>5</v>
      </c>
      <c r="F1304" s="3">
        <f>VLOOKUP(E1304,Tabelle1[],2)</f>
        <v>32</v>
      </c>
      <c r="G1304" s="3">
        <f t="shared" si="124"/>
        <v>41600</v>
      </c>
      <c r="H1304" s="4" t="str">
        <f t="shared" si="125"/>
        <v/>
      </c>
      <c r="I1304" s="4" t="str">
        <f t="shared" si="126"/>
        <v/>
      </c>
    </row>
    <row r="1305" spans="2:9" x14ac:dyDescent="0.25">
      <c r="B1305" s="3">
        <f t="shared" si="127"/>
        <v>1301</v>
      </c>
      <c r="C1305" s="21">
        <f t="shared" si="122"/>
        <v>5.9002267573696143E-2</v>
      </c>
      <c r="D1305" s="21">
        <f t="shared" si="123"/>
        <v>16.948501152959263</v>
      </c>
      <c r="E1305" s="3">
        <v>5</v>
      </c>
      <c r="F1305" s="3">
        <f>VLOOKUP(E1305,Tabelle1[],2)</f>
        <v>32</v>
      </c>
      <c r="G1305" s="3">
        <f t="shared" si="124"/>
        <v>41632</v>
      </c>
      <c r="H1305" s="4" t="str">
        <f t="shared" si="125"/>
        <v/>
      </c>
      <c r="I1305" s="4" t="str">
        <f t="shared" si="126"/>
        <v/>
      </c>
    </row>
    <row r="1306" spans="2:9" x14ac:dyDescent="0.25">
      <c r="B1306" s="3">
        <f t="shared" si="127"/>
        <v>1302</v>
      </c>
      <c r="C1306" s="21">
        <f t="shared" si="122"/>
        <v>5.904761904761905E-2</v>
      </c>
      <c r="D1306" s="21">
        <f t="shared" si="123"/>
        <v>16.93548387096774</v>
      </c>
      <c r="E1306" s="3">
        <v>5</v>
      </c>
      <c r="F1306" s="3">
        <f>VLOOKUP(E1306,Tabelle1[],2)</f>
        <v>32</v>
      </c>
      <c r="G1306" s="3">
        <f t="shared" si="124"/>
        <v>41664</v>
      </c>
      <c r="H1306" s="4" t="str">
        <f t="shared" si="125"/>
        <v/>
      </c>
      <c r="I1306" s="4" t="str">
        <f t="shared" si="126"/>
        <v/>
      </c>
    </row>
    <row r="1307" spans="2:9" x14ac:dyDescent="0.25">
      <c r="B1307" s="3">
        <f t="shared" si="127"/>
        <v>1303</v>
      </c>
      <c r="C1307" s="21">
        <f t="shared" si="122"/>
        <v>5.909297052154195E-2</v>
      </c>
      <c r="D1307" s="21">
        <f t="shared" si="123"/>
        <v>16.922486569455103</v>
      </c>
      <c r="E1307" s="3">
        <v>5</v>
      </c>
      <c r="F1307" s="3">
        <f>VLOOKUP(E1307,Tabelle1[],2)</f>
        <v>32</v>
      </c>
      <c r="G1307" s="3">
        <f t="shared" si="124"/>
        <v>41696</v>
      </c>
      <c r="H1307" s="4" t="str">
        <f t="shared" si="125"/>
        <v/>
      </c>
      <c r="I1307" s="4" t="str">
        <f t="shared" si="126"/>
        <v/>
      </c>
    </row>
    <row r="1308" spans="2:9" x14ac:dyDescent="0.25">
      <c r="B1308" s="3">
        <f t="shared" si="127"/>
        <v>1304</v>
      </c>
      <c r="C1308" s="21">
        <f t="shared" si="122"/>
        <v>5.913832199546485E-2</v>
      </c>
      <c r="D1308" s="21">
        <f t="shared" si="123"/>
        <v>16.909509202453989</v>
      </c>
      <c r="E1308" s="3">
        <v>5</v>
      </c>
      <c r="F1308" s="3">
        <f>VLOOKUP(E1308,Tabelle1[],2)</f>
        <v>32</v>
      </c>
      <c r="G1308" s="3">
        <f t="shared" si="124"/>
        <v>41728</v>
      </c>
      <c r="H1308" s="4" t="str">
        <f t="shared" si="125"/>
        <v/>
      </c>
      <c r="I1308" s="4" t="str">
        <f t="shared" si="126"/>
        <v/>
      </c>
    </row>
    <row r="1309" spans="2:9" x14ac:dyDescent="0.25">
      <c r="B1309" s="3">
        <f t="shared" si="127"/>
        <v>1305</v>
      </c>
      <c r="C1309" s="21">
        <f t="shared" si="122"/>
        <v>5.9183673469387757E-2</v>
      </c>
      <c r="D1309" s="21">
        <f t="shared" si="123"/>
        <v>16.896551724137932</v>
      </c>
      <c r="E1309" s="3">
        <v>5</v>
      </c>
      <c r="F1309" s="3">
        <f>VLOOKUP(E1309,Tabelle1[],2)</f>
        <v>32</v>
      </c>
      <c r="G1309" s="3">
        <f t="shared" si="124"/>
        <v>41760</v>
      </c>
      <c r="H1309" s="4" t="str">
        <f t="shared" si="125"/>
        <v/>
      </c>
      <c r="I1309" s="4" t="str">
        <f t="shared" si="126"/>
        <v/>
      </c>
    </row>
    <row r="1310" spans="2:9" x14ac:dyDescent="0.25">
      <c r="B1310" s="3">
        <f t="shared" si="127"/>
        <v>1306</v>
      </c>
      <c r="C1310" s="21">
        <f t="shared" si="122"/>
        <v>5.9229024943310657E-2</v>
      </c>
      <c r="D1310" s="21">
        <f t="shared" si="123"/>
        <v>16.883614088820828</v>
      </c>
      <c r="E1310" s="3">
        <v>5</v>
      </c>
      <c r="F1310" s="3">
        <f>VLOOKUP(E1310,Tabelle1[],2)</f>
        <v>32</v>
      </c>
      <c r="G1310" s="3">
        <f t="shared" si="124"/>
        <v>41792</v>
      </c>
      <c r="H1310" s="4" t="str">
        <f t="shared" si="125"/>
        <v/>
      </c>
      <c r="I1310" s="4" t="str">
        <f t="shared" si="126"/>
        <v/>
      </c>
    </row>
    <row r="1311" spans="2:9" x14ac:dyDescent="0.25">
      <c r="B1311" s="3">
        <f t="shared" si="127"/>
        <v>1307</v>
      </c>
      <c r="C1311" s="21">
        <f t="shared" si="122"/>
        <v>5.9274376417233557E-2</v>
      </c>
      <c r="D1311" s="21">
        <f t="shared" si="123"/>
        <v>16.870696250956389</v>
      </c>
      <c r="E1311" s="3">
        <v>5</v>
      </c>
      <c r="F1311" s="3">
        <f>VLOOKUP(E1311,Tabelle1[],2)</f>
        <v>32</v>
      </c>
      <c r="G1311" s="3">
        <f t="shared" si="124"/>
        <v>41824</v>
      </c>
      <c r="H1311" s="4" t="str">
        <f t="shared" si="125"/>
        <v/>
      </c>
      <c r="I1311" s="4" t="str">
        <f t="shared" si="126"/>
        <v/>
      </c>
    </row>
    <row r="1312" spans="2:9" x14ac:dyDescent="0.25">
      <c r="B1312" s="3">
        <f t="shared" si="127"/>
        <v>1308</v>
      </c>
      <c r="C1312" s="21">
        <f t="shared" si="122"/>
        <v>5.9319727891156464E-2</v>
      </c>
      <c r="D1312" s="21">
        <f t="shared" si="123"/>
        <v>16.857798165137616</v>
      </c>
      <c r="E1312" s="3">
        <v>5</v>
      </c>
      <c r="F1312" s="3">
        <f>VLOOKUP(E1312,Tabelle1[],2)</f>
        <v>32</v>
      </c>
      <c r="G1312" s="3">
        <f t="shared" si="124"/>
        <v>41856</v>
      </c>
      <c r="H1312" s="4" t="str">
        <f t="shared" si="125"/>
        <v/>
      </c>
      <c r="I1312" s="4" t="str">
        <f t="shared" si="126"/>
        <v/>
      </c>
    </row>
    <row r="1313" spans="2:9" x14ac:dyDescent="0.25">
      <c r="B1313" s="3">
        <f t="shared" si="127"/>
        <v>1309</v>
      </c>
      <c r="C1313" s="21">
        <f t="shared" si="122"/>
        <v>5.9365079365079364E-2</v>
      </c>
      <c r="D1313" s="21">
        <f t="shared" si="123"/>
        <v>16.844919786096256</v>
      </c>
      <c r="E1313" s="3">
        <v>5</v>
      </c>
      <c r="F1313" s="3">
        <f>VLOOKUP(E1313,Tabelle1[],2)</f>
        <v>32</v>
      </c>
      <c r="G1313" s="3">
        <f t="shared" si="124"/>
        <v>41888</v>
      </c>
      <c r="H1313" s="4" t="str">
        <f t="shared" si="125"/>
        <v/>
      </c>
      <c r="I1313" s="4" t="str">
        <f t="shared" si="126"/>
        <v/>
      </c>
    </row>
    <row r="1314" spans="2:9" x14ac:dyDescent="0.25">
      <c r="B1314" s="3">
        <f t="shared" si="127"/>
        <v>1310</v>
      </c>
      <c r="C1314" s="21">
        <f t="shared" si="122"/>
        <v>5.9410430839002271E-2</v>
      </c>
      <c r="D1314" s="21">
        <f t="shared" si="123"/>
        <v>16.832061068702291</v>
      </c>
      <c r="E1314" s="3">
        <v>5</v>
      </c>
      <c r="F1314" s="3">
        <f>VLOOKUP(E1314,Tabelle1[],2)</f>
        <v>32</v>
      </c>
      <c r="G1314" s="3">
        <f t="shared" si="124"/>
        <v>41920</v>
      </c>
      <c r="H1314" s="4" t="str">
        <f t="shared" si="125"/>
        <v/>
      </c>
      <c r="I1314" s="4" t="str">
        <f t="shared" si="126"/>
        <v/>
      </c>
    </row>
    <row r="1315" spans="2:9" x14ac:dyDescent="0.25">
      <c r="B1315" s="3">
        <f t="shared" si="127"/>
        <v>1311</v>
      </c>
      <c r="C1315" s="21">
        <f t="shared" si="122"/>
        <v>5.9455782312925171E-2</v>
      </c>
      <c r="D1315" s="21">
        <f t="shared" si="123"/>
        <v>16.819221967963387</v>
      </c>
      <c r="E1315" s="3">
        <v>5</v>
      </c>
      <c r="F1315" s="3">
        <f>VLOOKUP(E1315,Tabelle1[],2)</f>
        <v>32</v>
      </c>
      <c r="G1315" s="3">
        <f t="shared" si="124"/>
        <v>41952</v>
      </c>
      <c r="H1315" s="4" t="str">
        <f t="shared" si="125"/>
        <v/>
      </c>
      <c r="I1315" s="4" t="str">
        <f t="shared" si="126"/>
        <v/>
      </c>
    </row>
    <row r="1316" spans="2:9" x14ac:dyDescent="0.25">
      <c r="B1316" s="3">
        <f t="shared" si="127"/>
        <v>1312</v>
      </c>
      <c r="C1316" s="21">
        <f t="shared" si="122"/>
        <v>5.9501133786848071E-2</v>
      </c>
      <c r="D1316" s="21">
        <f t="shared" si="123"/>
        <v>16.806402439024389</v>
      </c>
      <c r="E1316" s="3">
        <v>5</v>
      </c>
      <c r="F1316" s="3">
        <f>VLOOKUP(E1316,Tabelle1[],2)</f>
        <v>32</v>
      </c>
      <c r="G1316" s="3">
        <f t="shared" si="124"/>
        <v>41984</v>
      </c>
      <c r="H1316" s="4" t="str">
        <f t="shared" si="125"/>
        <v/>
      </c>
      <c r="I1316" s="4" t="str">
        <f t="shared" si="126"/>
        <v/>
      </c>
    </row>
    <row r="1317" spans="2:9" x14ac:dyDescent="0.25">
      <c r="B1317" s="3">
        <f t="shared" si="127"/>
        <v>1313</v>
      </c>
      <c r="C1317" s="21">
        <f t="shared" si="122"/>
        <v>5.9546485260770977E-2</v>
      </c>
      <c r="D1317" s="21">
        <f t="shared" si="123"/>
        <v>16.793602437166793</v>
      </c>
      <c r="E1317" s="3">
        <v>5</v>
      </c>
      <c r="F1317" s="3">
        <f>VLOOKUP(E1317,Tabelle1[],2)</f>
        <v>32</v>
      </c>
      <c r="G1317" s="3">
        <f t="shared" si="124"/>
        <v>42016</v>
      </c>
      <c r="H1317" s="4" t="str">
        <f t="shared" si="125"/>
        <v/>
      </c>
      <c r="I1317" s="4" t="str">
        <f t="shared" si="126"/>
        <v/>
      </c>
    </row>
    <row r="1318" spans="2:9" x14ac:dyDescent="0.25">
      <c r="B1318" s="3">
        <f t="shared" si="127"/>
        <v>1314</v>
      </c>
      <c r="C1318" s="21">
        <f t="shared" si="122"/>
        <v>5.9591836734693877E-2</v>
      </c>
      <c r="D1318" s="21">
        <f t="shared" si="123"/>
        <v>16.780821917808218</v>
      </c>
      <c r="E1318" s="3">
        <v>5</v>
      </c>
      <c r="F1318" s="3">
        <f>VLOOKUP(E1318,Tabelle1[],2)</f>
        <v>32</v>
      </c>
      <c r="G1318" s="3">
        <f t="shared" si="124"/>
        <v>42048</v>
      </c>
      <c r="H1318" s="4" t="str">
        <f t="shared" si="125"/>
        <v/>
      </c>
      <c r="I1318" s="4" t="str">
        <f t="shared" si="126"/>
        <v/>
      </c>
    </row>
    <row r="1319" spans="2:9" x14ac:dyDescent="0.25">
      <c r="B1319" s="3">
        <f t="shared" si="127"/>
        <v>1315</v>
      </c>
      <c r="C1319" s="21">
        <f t="shared" si="122"/>
        <v>5.9637188208616777E-2</v>
      </c>
      <c r="D1319" s="21">
        <f t="shared" si="123"/>
        <v>16.768060836501903</v>
      </c>
      <c r="E1319" s="3">
        <v>5</v>
      </c>
      <c r="F1319" s="3">
        <f>VLOOKUP(E1319,Tabelle1[],2)</f>
        <v>32</v>
      </c>
      <c r="G1319" s="3">
        <f t="shared" si="124"/>
        <v>42080</v>
      </c>
      <c r="H1319" s="4" t="str">
        <f t="shared" si="125"/>
        <v/>
      </c>
      <c r="I1319" s="4" t="str">
        <f t="shared" si="126"/>
        <v/>
      </c>
    </row>
    <row r="1320" spans="2:9" x14ac:dyDescent="0.25">
      <c r="B1320" s="3">
        <f t="shared" si="127"/>
        <v>1316</v>
      </c>
      <c r="C1320" s="21">
        <f t="shared" si="122"/>
        <v>5.9682539682539684E-2</v>
      </c>
      <c r="D1320" s="21">
        <f t="shared" si="123"/>
        <v>16.75531914893617</v>
      </c>
      <c r="E1320" s="3">
        <v>5</v>
      </c>
      <c r="F1320" s="3">
        <f>VLOOKUP(E1320,Tabelle1[],2)</f>
        <v>32</v>
      </c>
      <c r="G1320" s="3">
        <f t="shared" si="124"/>
        <v>42112</v>
      </c>
      <c r="H1320" s="4" t="str">
        <f t="shared" si="125"/>
        <v/>
      </c>
      <c r="I1320" s="4" t="str">
        <f t="shared" si="126"/>
        <v/>
      </c>
    </row>
    <row r="1321" spans="2:9" x14ac:dyDescent="0.25">
      <c r="B1321" s="3">
        <f t="shared" si="127"/>
        <v>1317</v>
      </c>
      <c r="C1321" s="21">
        <f t="shared" si="122"/>
        <v>5.9727891156462584E-2</v>
      </c>
      <c r="D1321" s="21">
        <f t="shared" si="123"/>
        <v>16.742596810933939</v>
      </c>
      <c r="E1321" s="3">
        <v>5</v>
      </c>
      <c r="F1321" s="3">
        <f>VLOOKUP(E1321,Tabelle1[],2)</f>
        <v>32</v>
      </c>
      <c r="G1321" s="3">
        <f t="shared" si="124"/>
        <v>42144</v>
      </c>
      <c r="H1321" s="4" t="str">
        <f t="shared" si="125"/>
        <v/>
      </c>
      <c r="I1321" s="4" t="str">
        <f t="shared" si="126"/>
        <v/>
      </c>
    </row>
    <row r="1322" spans="2:9" x14ac:dyDescent="0.25">
      <c r="B1322" s="3">
        <f t="shared" si="127"/>
        <v>1318</v>
      </c>
      <c r="C1322" s="21">
        <f t="shared" si="122"/>
        <v>5.9773242630385484E-2</v>
      </c>
      <c r="D1322" s="21">
        <f t="shared" si="123"/>
        <v>16.729893778452201</v>
      </c>
      <c r="E1322" s="3">
        <v>5</v>
      </c>
      <c r="F1322" s="3">
        <f>VLOOKUP(E1322,Tabelle1[],2)</f>
        <v>32</v>
      </c>
      <c r="G1322" s="3">
        <f t="shared" si="124"/>
        <v>42176</v>
      </c>
      <c r="H1322" s="4" t="str">
        <f t="shared" si="125"/>
        <v/>
      </c>
      <c r="I1322" s="4" t="str">
        <f t="shared" si="126"/>
        <v/>
      </c>
    </row>
    <row r="1323" spans="2:9" x14ac:dyDescent="0.25">
      <c r="B1323" s="3">
        <f t="shared" si="127"/>
        <v>1319</v>
      </c>
      <c r="C1323" s="21">
        <f t="shared" si="122"/>
        <v>5.9818594104308391E-2</v>
      </c>
      <c r="D1323" s="21">
        <f t="shared" si="123"/>
        <v>16.7172100075815</v>
      </c>
      <c r="E1323" s="3">
        <v>5</v>
      </c>
      <c r="F1323" s="3">
        <f>VLOOKUP(E1323,Tabelle1[],2)</f>
        <v>32</v>
      </c>
      <c r="G1323" s="3">
        <f t="shared" si="124"/>
        <v>42208</v>
      </c>
      <c r="H1323" s="4" t="str">
        <f t="shared" si="125"/>
        <v/>
      </c>
      <c r="I1323" s="4" t="str">
        <f t="shared" si="126"/>
        <v/>
      </c>
    </row>
    <row r="1324" spans="2:9" x14ac:dyDescent="0.25">
      <c r="B1324" s="3">
        <f t="shared" si="127"/>
        <v>1320</v>
      </c>
      <c r="C1324" s="21">
        <f t="shared" si="122"/>
        <v>5.9863945578231291E-2</v>
      </c>
      <c r="D1324" s="21">
        <f t="shared" si="123"/>
        <v>16.704545454545453</v>
      </c>
      <c r="E1324" s="3">
        <v>5</v>
      </c>
      <c r="F1324" s="3">
        <f>VLOOKUP(E1324,Tabelle1[],2)</f>
        <v>32</v>
      </c>
      <c r="G1324" s="3">
        <f t="shared" si="124"/>
        <v>42240</v>
      </c>
      <c r="H1324" s="4" t="str">
        <f t="shared" si="125"/>
        <v/>
      </c>
      <c r="I1324" s="4" t="str">
        <f t="shared" si="126"/>
        <v/>
      </c>
    </row>
    <row r="1325" spans="2:9" x14ac:dyDescent="0.25">
      <c r="B1325" s="3">
        <f t="shared" si="127"/>
        <v>1321</v>
      </c>
      <c r="C1325" s="21">
        <f t="shared" si="122"/>
        <v>5.9909297052154198E-2</v>
      </c>
      <c r="D1325" s="21">
        <f t="shared" si="123"/>
        <v>16.691900075700229</v>
      </c>
      <c r="E1325" s="3">
        <v>5</v>
      </c>
      <c r="F1325" s="3">
        <f>VLOOKUP(E1325,Tabelle1[],2)</f>
        <v>32</v>
      </c>
      <c r="G1325" s="3">
        <f t="shared" si="124"/>
        <v>42272</v>
      </c>
      <c r="H1325" s="4" t="str">
        <f t="shared" si="125"/>
        <v/>
      </c>
      <c r="I1325" s="4" t="str">
        <f t="shared" si="126"/>
        <v/>
      </c>
    </row>
    <row r="1326" spans="2:9" x14ac:dyDescent="0.25">
      <c r="B1326" s="3">
        <f t="shared" si="127"/>
        <v>1322</v>
      </c>
      <c r="C1326" s="21">
        <f t="shared" si="122"/>
        <v>5.9954648526077098E-2</v>
      </c>
      <c r="D1326" s="21">
        <f t="shared" si="123"/>
        <v>16.67927382753404</v>
      </c>
      <c r="E1326" s="3">
        <v>5</v>
      </c>
      <c r="F1326" s="3">
        <f>VLOOKUP(E1326,Tabelle1[],2)</f>
        <v>32</v>
      </c>
      <c r="G1326" s="3">
        <f t="shared" si="124"/>
        <v>42304</v>
      </c>
      <c r="H1326" s="4" t="str">
        <f t="shared" si="125"/>
        <v/>
      </c>
      <c r="I1326" s="4" t="str">
        <f t="shared" si="126"/>
        <v/>
      </c>
    </row>
    <row r="1327" spans="2:9" x14ac:dyDescent="0.25">
      <c r="B1327" s="3">
        <f t="shared" si="127"/>
        <v>1323</v>
      </c>
      <c r="C1327" s="21">
        <f t="shared" si="122"/>
        <v>0.06</v>
      </c>
      <c r="D1327" s="21">
        <f t="shared" si="123"/>
        <v>16.666666666666668</v>
      </c>
      <c r="E1327" s="3">
        <v>5</v>
      </c>
      <c r="F1327" s="3">
        <f>VLOOKUP(E1327,Tabelle1[],2)</f>
        <v>32</v>
      </c>
      <c r="G1327" s="3">
        <f t="shared" si="124"/>
        <v>42336</v>
      </c>
      <c r="H1327" s="4" t="str">
        <f t="shared" si="125"/>
        <v/>
      </c>
      <c r="I1327" s="4" t="str">
        <f t="shared" si="126"/>
        <v/>
      </c>
    </row>
    <row r="1328" spans="2:9" x14ac:dyDescent="0.25">
      <c r="B1328" s="3">
        <f t="shared" si="127"/>
        <v>1324</v>
      </c>
      <c r="C1328" s="21">
        <f t="shared" si="122"/>
        <v>6.0045351473922905E-2</v>
      </c>
      <c r="D1328" s="21">
        <f t="shared" si="123"/>
        <v>16.654078549848943</v>
      </c>
      <c r="E1328" s="3">
        <v>5</v>
      </c>
      <c r="F1328" s="3">
        <f>VLOOKUP(E1328,Tabelle1[],2)</f>
        <v>32</v>
      </c>
      <c r="G1328" s="3">
        <f t="shared" si="124"/>
        <v>42368</v>
      </c>
      <c r="H1328" s="4" t="str">
        <f t="shared" si="125"/>
        <v/>
      </c>
      <c r="I1328" s="4" t="str">
        <f t="shared" si="126"/>
        <v/>
      </c>
    </row>
    <row r="1329" spans="2:9" x14ac:dyDescent="0.25">
      <c r="B1329" s="3">
        <f t="shared" si="127"/>
        <v>1325</v>
      </c>
      <c r="C1329" s="21">
        <f t="shared" si="122"/>
        <v>6.0090702947845805E-2</v>
      </c>
      <c r="D1329" s="21">
        <f t="shared" si="123"/>
        <v>16.641509433962263</v>
      </c>
      <c r="E1329" s="3">
        <v>5</v>
      </c>
      <c r="F1329" s="3">
        <f>VLOOKUP(E1329,Tabelle1[],2)</f>
        <v>32</v>
      </c>
      <c r="G1329" s="3">
        <f t="shared" si="124"/>
        <v>42400</v>
      </c>
      <c r="H1329" s="4" t="str">
        <f t="shared" si="125"/>
        <v/>
      </c>
      <c r="I1329" s="4" t="str">
        <f t="shared" si="126"/>
        <v/>
      </c>
    </row>
    <row r="1330" spans="2:9" x14ac:dyDescent="0.25">
      <c r="B1330" s="3">
        <f t="shared" si="127"/>
        <v>1326</v>
      </c>
      <c r="C1330" s="21">
        <f t="shared" si="122"/>
        <v>6.0136054421768705E-2</v>
      </c>
      <c r="D1330" s="21">
        <f t="shared" si="123"/>
        <v>16.628959276018101</v>
      </c>
      <c r="E1330" s="3">
        <v>5</v>
      </c>
      <c r="F1330" s="3">
        <f>VLOOKUP(E1330,Tabelle1[],2)</f>
        <v>32</v>
      </c>
      <c r="G1330" s="3">
        <f t="shared" si="124"/>
        <v>42432</v>
      </c>
      <c r="H1330" s="4" t="str">
        <f t="shared" si="125"/>
        <v/>
      </c>
      <c r="I1330" s="4" t="str">
        <f t="shared" si="126"/>
        <v/>
      </c>
    </row>
    <row r="1331" spans="2:9" x14ac:dyDescent="0.25">
      <c r="B1331" s="3">
        <f t="shared" si="127"/>
        <v>1327</v>
      </c>
      <c r="C1331" s="21">
        <f t="shared" si="122"/>
        <v>6.0181405895691611E-2</v>
      </c>
      <c r="D1331" s="21">
        <f t="shared" si="123"/>
        <v>16.616428033157497</v>
      </c>
      <c r="E1331" s="3">
        <v>5</v>
      </c>
      <c r="F1331" s="3">
        <f>VLOOKUP(E1331,Tabelle1[],2)</f>
        <v>32</v>
      </c>
      <c r="G1331" s="3">
        <f t="shared" si="124"/>
        <v>42464</v>
      </c>
      <c r="H1331" s="4" t="str">
        <f t="shared" si="125"/>
        <v/>
      </c>
      <c r="I1331" s="4" t="str">
        <f t="shared" si="126"/>
        <v/>
      </c>
    </row>
    <row r="1332" spans="2:9" x14ac:dyDescent="0.25">
      <c r="B1332" s="3">
        <f t="shared" si="127"/>
        <v>1328</v>
      </c>
      <c r="C1332" s="21">
        <f t="shared" si="122"/>
        <v>6.0226757369614511E-2</v>
      </c>
      <c r="D1332" s="21">
        <f t="shared" si="123"/>
        <v>16.603915662650603</v>
      </c>
      <c r="E1332" s="3">
        <v>5</v>
      </c>
      <c r="F1332" s="3">
        <f>VLOOKUP(E1332,Tabelle1[],2)</f>
        <v>32</v>
      </c>
      <c r="G1332" s="3">
        <f t="shared" si="124"/>
        <v>42496</v>
      </c>
      <c r="H1332" s="4" t="str">
        <f t="shared" si="125"/>
        <v/>
      </c>
      <c r="I1332" s="4" t="str">
        <f t="shared" si="126"/>
        <v/>
      </c>
    </row>
    <row r="1333" spans="2:9" x14ac:dyDescent="0.25">
      <c r="B1333" s="3">
        <f t="shared" si="127"/>
        <v>1329</v>
      </c>
      <c r="C1333" s="21">
        <f t="shared" si="122"/>
        <v>6.0272108843537418E-2</v>
      </c>
      <c r="D1333" s="21">
        <f t="shared" si="123"/>
        <v>16.591422121896162</v>
      </c>
      <c r="E1333" s="3">
        <v>5</v>
      </c>
      <c r="F1333" s="3">
        <f>VLOOKUP(E1333,Tabelle1[],2)</f>
        <v>32</v>
      </c>
      <c r="G1333" s="3">
        <f t="shared" si="124"/>
        <v>42528</v>
      </c>
      <c r="H1333" s="4" t="str">
        <f t="shared" si="125"/>
        <v/>
      </c>
      <c r="I1333" s="4" t="str">
        <f t="shared" si="126"/>
        <v/>
      </c>
    </row>
    <row r="1334" spans="2:9" x14ac:dyDescent="0.25">
      <c r="B1334" s="3">
        <f t="shared" si="127"/>
        <v>1330</v>
      </c>
      <c r="C1334" s="21">
        <f t="shared" si="122"/>
        <v>6.0317460317460318E-2</v>
      </c>
      <c r="D1334" s="21">
        <f t="shared" si="123"/>
        <v>16.578947368421051</v>
      </c>
      <c r="E1334" s="3">
        <v>5</v>
      </c>
      <c r="F1334" s="3">
        <f>VLOOKUP(E1334,Tabelle1[],2)</f>
        <v>32</v>
      </c>
      <c r="G1334" s="3">
        <f t="shared" si="124"/>
        <v>42560</v>
      </c>
      <c r="H1334" s="4" t="str">
        <f t="shared" si="125"/>
        <v/>
      </c>
      <c r="I1334" s="4" t="str">
        <f t="shared" si="126"/>
        <v/>
      </c>
    </row>
    <row r="1335" spans="2:9" x14ac:dyDescent="0.25">
      <c r="B1335" s="3">
        <f t="shared" si="127"/>
        <v>1331</v>
      </c>
      <c r="C1335" s="21">
        <f t="shared" si="122"/>
        <v>6.0362811791383218E-2</v>
      </c>
      <c r="D1335" s="21">
        <f t="shared" si="123"/>
        <v>16.566491359879791</v>
      </c>
      <c r="E1335" s="3">
        <v>5</v>
      </c>
      <c r="F1335" s="3">
        <f>VLOOKUP(E1335,Tabelle1[],2)</f>
        <v>32</v>
      </c>
      <c r="G1335" s="3">
        <f t="shared" si="124"/>
        <v>42592</v>
      </c>
      <c r="H1335" s="4" t="str">
        <f t="shared" si="125"/>
        <v/>
      </c>
      <c r="I1335" s="4" t="str">
        <f t="shared" si="126"/>
        <v/>
      </c>
    </row>
    <row r="1336" spans="2:9" x14ac:dyDescent="0.25">
      <c r="B1336" s="3">
        <f t="shared" si="127"/>
        <v>1332</v>
      </c>
      <c r="C1336" s="21">
        <f t="shared" si="122"/>
        <v>6.0408163265306125E-2</v>
      </c>
      <c r="D1336" s="21">
        <f t="shared" si="123"/>
        <v>16.554054054054053</v>
      </c>
      <c r="E1336" s="3">
        <v>5</v>
      </c>
      <c r="F1336" s="3">
        <f>VLOOKUP(E1336,Tabelle1[],2)</f>
        <v>32</v>
      </c>
      <c r="G1336" s="3">
        <f t="shared" si="124"/>
        <v>42624</v>
      </c>
      <c r="H1336" s="4" t="str">
        <f t="shared" si="125"/>
        <v/>
      </c>
      <c r="I1336" s="4" t="str">
        <f t="shared" si="126"/>
        <v/>
      </c>
    </row>
    <row r="1337" spans="2:9" x14ac:dyDescent="0.25">
      <c r="B1337" s="3">
        <f t="shared" si="127"/>
        <v>1333</v>
      </c>
      <c r="C1337" s="21">
        <f t="shared" si="122"/>
        <v>6.0453514739229025E-2</v>
      </c>
      <c r="D1337" s="21">
        <f t="shared" si="123"/>
        <v>16.541635408852212</v>
      </c>
      <c r="E1337" s="3">
        <v>5</v>
      </c>
      <c r="F1337" s="3">
        <f>VLOOKUP(E1337,Tabelle1[],2)</f>
        <v>32</v>
      </c>
      <c r="G1337" s="3">
        <f t="shared" si="124"/>
        <v>42656</v>
      </c>
      <c r="H1337" s="4" t="str">
        <f t="shared" si="125"/>
        <v/>
      </c>
      <c r="I1337" s="4" t="str">
        <f t="shared" si="126"/>
        <v/>
      </c>
    </row>
    <row r="1338" spans="2:9" x14ac:dyDescent="0.25">
      <c r="B1338" s="3">
        <f t="shared" si="127"/>
        <v>1334</v>
      </c>
      <c r="C1338" s="21">
        <f t="shared" si="122"/>
        <v>6.0498866213151925E-2</v>
      </c>
      <c r="D1338" s="21">
        <f t="shared" si="123"/>
        <v>16.529235382308844</v>
      </c>
      <c r="E1338" s="3">
        <v>5</v>
      </c>
      <c r="F1338" s="3">
        <f>VLOOKUP(E1338,Tabelle1[],2)</f>
        <v>32</v>
      </c>
      <c r="G1338" s="3">
        <f t="shared" si="124"/>
        <v>42688</v>
      </c>
      <c r="H1338" s="4" t="str">
        <f t="shared" si="125"/>
        <v/>
      </c>
      <c r="I1338" s="4" t="str">
        <f t="shared" si="126"/>
        <v/>
      </c>
    </row>
    <row r="1339" spans="2:9" x14ac:dyDescent="0.25">
      <c r="B1339" s="3">
        <f t="shared" si="127"/>
        <v>1335</v>
      </c>
      <c r="C1339" s="21">
        <f t="shared" si="122"/>
        <v>6.0544217687074832E-2</v>
      </c>
      <c r="D1339" s="21">
        <f t="shared" si="123"/>
        <v>16.516853932584269</v>
      </c>
      <c r="E1339" s="3">
        <v>5</v>
      </c>
      <c r="F1339" s="3">
        <f>VLOOKUP(E1339,Tabelle1[],2)</f>
        <v>32</v>
      </c>
      <c r="G1339" s="3">
        <f t="shared" si="124"/>
        <v>42720</v>
      </c>
      <c r="H1339" s="4" t="str">
        <f t="shared" si="125"/>
        <v/>
      </c>
      <c r="I1339" s="4" t="str">
        <f t="shared" si="126"/>
        <v/>
      </c>
    </row>
    <row r="1340" spans="2:9" x14ac:dyDescent="0.25">
      <c r="B1340" s="3">
        <f t="shared" si="127"/>
        <v>1336</v>
      </c>
      <c r="C1340" s="21">
        <f t="shared" si="122"/>
        <v>6.0589569160997732E-2</v>
      </c>
      <c r="D1340" s="21">
        <f t="shared" si="123"/>
        <v>16.504491017964071</v>
      </c>
      <c r="E1340" s="3">
        <v>5</v>
      </c>
      <c r="F1340" s="3">
        <f>VLOOKUP(E1340,Tabelle1[],2)</f>
        <v>32</v>
      </c>
      <c r="G1340" s="3">
        <f t="shared" si="124"/>
        <v>42752</v>
      </c>
      <c r="H1340" s="4" t="str">
        <f t="shared" si="125"/>
        <v/>
      </c>
      <c r="I1340" s="4" t="str">
        <f t="shared" si="126"/>
        <v/>
      </c>
    </row>
    <row r="1341" spans="2:9" x14ac:dyDescent="0.25">
      <c r="B1341" s="3">
        <f t="shared" si="127"/>
        <v>1337</v>
      </c>
      <c r="C1341" s="21">
        <f t="shared" si="122"/>
        <v>6.0634920634920632E-2</v>
      </c>
      <c r="D1341" s="21">
        <f t="shared" si="123"/>
        <v>16.492146596858639</v>
      </c>
      <c r="E1341" s="3">
        <v>5</v>
      </c>
      <c r="F1341" s="3">
        <f>VLOOKUP(E1341,Tabelle1[],2)</f>
        <v>32</v>
      </c>
      <c r="G1341" s="3">
        <f t="shared" si="124"/>
        <v>42784</v>
      </c>
      <c r="H1341" s="4" t="str">
        <f t="shared" si="125"/>
        <v/>
      </c>
      <c r="I1341" s="4" t="str">
        <f t="shared" si="126"/>
        <v/>
      </c>
    </row>
    <row r="1342" spans="2:9" x14ac:dyDescent="0.25">
      <c r="B1342" s="3">
        <f t="shared" si="127"/>
        <v>1338</v>
      </c>
      <c r="C1342" s="21">
        <f t="shared" si="122"/>
        <v>6.0680272108843539E-2</v>
      </c>
      <c r="D1342" s="21">
        <f t="shared" si="123"/>
        <v>16.479820627802692</v>
      </c>
      <c r="E1342" s="3">
        <v>5</v>
      </c>
      <c r="F1342" s="3">
        <f>VLOOKUP(E1342,Tabelle1[],2)</f>
        <v>32</v>
      </c>
      <c r="G1342" s="3">
        <f t="shared" si="124"/>
        <v>42816</v>
      </c>
      <c r="H1342" s="4" t="str">
        <f t="shared" si="125"/>
        <v/>
      </c>
      <c r="I1342" s="4" t="str">
        <f t="shared" si="126"/>
        <v/>
      </c>
    </row>
    <row r="1343" spans="2:9" x14ac:dyDescent="0.25">
      <c r="B1343" s="3">
        <f t="shared" si="127"/>
        <v>1339</v>
      </c>
      <c r="C1343" s="21">
        <f t="shared" si="122"/>
        <v>6.0725623582766439E-2</v>
      </c>
      <c r="D1343" s="21">
        <f t="shared" si="123"/>
        <v>16.467513069454817</v>
      </c>
      <c r="E1343" s="3">
        <v>5</v>
      </c>
      <c r="F1343" s="3">
        <f>VLOOKUP(E1343,Tabelle1[],2)</f>
        <v>32</v>
      </c>
      <c r="G1343" s="3">
        <f t="shared" si="124"/>
        <v>42848</v>
      </c>
      <c r="H1343" s="4" t="str">
        <f t="shared" si="125"/>
        <v/>
      </c>
      <c r="I1343" s="4" t="str">
        <f t="shared" si="126"/>
        <v/>
      </c>
    </row>
    <row r="1344" spans="2:9" x14ac:dyDescent="0.25">
      <c r="B1344" s="3">
        <f t="shared" si="127"/>
        <v>1340</v>
      </c>
      <c r="C1344" s="21">
        <f t="shared" si="122"/>
        <v>6.0770975056689346E-2</v>
      </c>
      <c r="D1344" s="21">
        <f t="shared" si="123"/>
        <v>16.455223880597014</v>
      </c>
      <c r="E1344" s="3">
        <v>5</v>
      </c>
      <c r="F1344" s="3">
        <f>VLOOKUP(E1344,Tabelle1[],2)</f>
        <v>32</v>
      </c>
      <c r="G1344" s="3">
        <f t="shared" si="124"/>
        <v>42880</v>
      </c>
      <c r="H1344" s="4" t="str">
        <f t="shared" si="125"/>
        <v/>
      </c>
      <c r="I1344" s="4" t="str">
        <f t="shared" si="126"/>
        <v/>
      </c>
    </row>
    <row r="1345" spans="2:9" x14ac:dyDescent="0.25">
      <c r="B1345" s="3">
        <f t="shared" si="127"/>
        <v>1341</v>
      </c>
      <c r="C1345" s="21">
        <f t="shared" si="122"/>
        <v>6.0816326530612246E-2</v>
      </c>
      <c r="D1345" s="21">
        <f t="shared" si="123"/>
        <v>16.44295302013423</v>
      </c>
      <c r="E1345" s="3">
        <v>5</v>
      </c>
      <c r="F1345" s="3">
        <f>VLOOKUP(E1345,Tabelle1[],2)</f>
        <v>32</v>
      </c>
      <c r="G1345" s="3">
        <f t="shared" si="124"/>
        <v>42912</v>
      </c>
      <c r="H1345" s="4" t="str">
        <f t="shared" si="125"/>
        <v/>
      </c>
      <c r="I1345" s="4" t="str">
        <f t="shared" si="126"/>
        <v/>
      </c>
    </row>
    <row r="1346" spans="2:9" x14ac:dyDescent="0.25">
      <c r="B1346" s="3">
        <f t="shared" si="127"/>
        <v>1342</v>
      </c>
      <c r="C1346" s="21">
        <f t="shared" si="122"/>
        <v>6.0861678004535145E-2</v>
      </c>
      <c r="D1346" s="21">
        <f t="shared" si="123"/>
        <v>16.430700447093891</v>
      </c>
      <c r="E1346" s="3">
        <v>5</v>
      </c>
      <c r="F1346" s="3">
        <f>VLOOKUP(E1346,Tabelle1[],2)</f>
        <v>32</v>
      </c>
      <c r="G1346" s="3">
        <f t="shared" si="124"/>
        <v>42944</v>
      </c>
      <c r="H1346" s="4" t="str">
        <f t="shared" si="125"/>
        <v/>
      </c>
      <c r="I1346" s="4" t="str">
        <f t="shared" si="126"/>
        <v/>
      </c>
    </row>
    <row r="1347" spans="2:9" x14ac:dyDescent="0.25">
      <c r="B1347" s="3">
        <f t="shared" si="127"/>
        <v>1343</v>
      </c>
      <c r="C1347" s="21">
        <f t="shared" si="122"/>
        <v>6.0907029478458052E-2</v>
      </c>
      <c r="D1347" s="21">
        <f t="shared" si="123"/>
        <v>16.418466120625464</v>
      </c>
      <c r="E1347" s="3">
        <v>5</v>
      </c>
      <c r="F1347" s="3">
        <f>VLOOKUP(E1347,Tabelle1[],2)</f>
        <v>32</v>
      </c>
      <c r="G1347" s="3">
        <f t="shared" si="124"/>
        <v>42976</v>
      </c>
      <c r="H1347" s="4" t="str">
        <f t="shared" si="125"/>
        <v/>
      </c>
      <c r="I1347" s="4" t="str">
        <f t="shared" si="126"/>
        <v/>
      </c>
    </row>
    <row r="1348" spans="2:9" x14ac:dyDescent="0.25">
      <c r="B1348" s="3">
        <f t="shared" si="127"/>
        <v>1344</v>
      </c>
      <c r="C1348" s="21">
        <f t="shared" si="122"/>
        <v>6.0952380952380952E-2</v>
      </c>
      <c r="D1348" s="21">
        <f t="shared" si="123"/>
        <v>16.40625</v>
      </c>
      <c r="E1348" s="3">
        <v>5</v>
      </c>
      <c r="F1348" s="3">
        <f>VLOOKUP(E1348,Tabelle1[],2)</f>
        <v>32</v>
      </c>
      <c r="G1348" s="3">
        <f t="shared" si="124"/>
        <v>43008</v>
      </c>
      <c r="H1348" s="4" t="str">
        <f t="shared" si="125"/>
        <v/>
      </c>
      <c r="I1348" s="4" t="str">
        <f t="shared" si="126"/>
        <v/>
      </c>
    </row>
    <row r="1349" spans="2:9" x14ac:dyDescent="0.25">
      <c r="B1349" s="3">
        <f t="shared" si="127"/>
        <v>1345</v>
      </c>
      <c r="C1349" s="21">
        <f t="shared" ref="C1349:C1412" si="128">B1349/$L$6</f>
        <v>6.0997732426303852E-2</v>
      </c>
      <c r="D1349" s="21">
        <f t="shared" ref="D1349:D1412" si="129">$L$6/B1349</f>
        <v>16.394052044609666</v>
      </c>
      <c r="E1349" s="3">
        <v>5</v>
      </c>
      <c r="F1349" s="3">
        <f>VLOOKUP(E1349,Tabelle1[],2)</f>
        <v>32</v>
      </c>
      <c r="G1349" s="3">
        <f t="shared" ref="G1349:G1412" si="130">B1349*F1349</f>
        <v>43040</v>
      </c>
      <c r="H1349" s="4" t="str">
        <f t="shared" ref="H1349:H1412" si="131">IF($L$5-G1349&lt;$L$9,$L$5-G1349,"")</f>
        <v/>
      </c>
      <c r="I1349" s="4" t="str">
        <f t="shared" ref="I1349:I1412" si="132">IF(ROUNDDOWN($L$8/B1349-F1349,0)&gt;0,ROUNDDOWN($L$8/B1349-F1349,0),"")</f>
        <v/>
      </c>
    </row>
    <row r="1350" spans="2:9" x14ac:dyDescent="0.25">
      <c r="B1350" s="3">
        <f t="shared" si="127"/>
        <v>1346</v>
      </c>
      <c r="C1350" s="21">
        <f t="shared" si="128"/>
        <v>6.1043083900226759E-2</v>
      </c>
      <c r="D1350" s="21">
        <f t="shared" si="129"/>
        <v>16.381872213967309</v>
      </c>
      <c r="E1350" s="3">
        <v>5</v>
      </c>
      <c r="F1350" s="3">
        <f>VLOOKUP(E1350,Tabelle1[],2)</f>
        <v>32</v>
      </c>
      <c r="G1350" s="3">
        <f t="shared" si="130"/>
        <v>43072</v>
      </c>
      <c r="H1350" s="4" t="str">
        <f t="shared" si="131"/>
        <v/>
      </c>
      <c r="I1350" s="4" t="str">
        <f t="shared" si="132"/>
        <v/>
      </c>
    </row>
    <row r="1351" spans="2:9" x14ac:dyDescent="0.25">
      <c r="B1351" s="3">
        <f t="shared" ref="B1351:B1414" si="133">B1350+1</f>
        <v>1347</v>
      </c>
      <c r="C1351" s="21">
        <f t="shared" si="128"/>
        <v>6.1088435374149659E-2</v>
      </c>
      <c r="D1351" s="21">
        <f t="shared" si="129"/>
        <v>16.369710467706014</v>
      </c>
      <c r="E1351" s="3">
        <v>5</v>
      </c>
      <c r="F1351" s="3">
        <f>VLOOKUP(E1351,Tabelle1[],2)</f>
        <v>32</v>
      </c>
      <c r="G1351" s="3">
        <f t="shared" si="130"/>
        <v>43104</v>
      </c>
      <c r="H1351" s="4" t="str">
        <f t="shared" si="131"/>
        <v/>
      </c>
      <c r="I1351" s="4" t="str">
        <f t="shared" si="132"/>
        <v/>
      </c>
    </row>
    <row r="1352" spans="2:9" x14ac:dyDescent="0.25">
      <c r="B1352" s="3">
        <f t="shared" si="133"/>
        <v>1348</v>
      </c>
      <c r="C1352" s="21">
        <f t="shared" si="128"/>
        <v>6.1133786848072559E-2</v>
      </c>
      <c r="D1352" s="21">
        <f t="shared" si="129"/>
        <v>16.357566765578635</v>
      </c>
      <c r="E1352" s="3">
        <v>5</v>
      </c>
      <c r="F1352" s="3">
        <f>VLOOKUP(E1352,Tabelle1[],2)</f>
        <v>32</v>
      </c>
      <c r="G1352" s="3">
        <f t="shared" si="130"/>
        <v>43136</v>
      </c>
      <c r="H1352" s="4" t="str">
        <f t="shared" si="131"/>
        <v/>
      </c>
      <c r="I1352" s="4" t="str">
        <f t="shared" si="132"/>
        <v/>
      </c>
    </row>
    <row r="1353" spans="2:9" x14ac:dyDescent="0.25">
      <c r="B1353" s="3">
        <f t="shared" si="133"/>
        <v>1349</v>
      </c>
      <c r="C1353" s="21">
        <f t="shared" si="128"/>
        <v>6.1179138321995466E-2</v>
      </c>
      <c r="D1353" s="21">
        <f t="shared" si="129"/>
        <v>16.345441067457376</v>
      </c>
      <c r="E1353" s="3">
        <v>5</v>
      </c>
      <c r="F1353" s="3">
        <f>VLOOKUP(E1353,Tabelle1[],2)</f>
        <v>32</v>
      </c>
      <c r="G1353" s="3">
        <f t="shared" si="130"/>
        <v>43168</v>
      </c>
      <c r="H1353" s="4" t="str">
        <f t="shared" si="131"/>
        <v/>
      </c>
      <c r="I1353" s="4" t="str">
        <f t="shared" si="132"/>
        <v/>
      </c>
    </row>
    <row r="1354" spans="2:9" x14ac:dyDescent="0.25">
      <c r="B1354" s="3">
        <f t="shared" si="133"/>
        <v>1350</v>
      </c>
      <c r="C1354" s="21">
        <f t="shared" si="128"/>
        <v>6.1224489795918366E-2</v>
      </c>
      <c r="D1354" s="21">
        <f t="shared" si="129"/>
        <v>16.333333333333332</v>
      </c>
      <c r="E1354" s="3">
        <v>5</v>
      </c>
      <c r="F1354" s="3">
        <f>VLOOKUP(E1354,Tabelle1[],2)</f>
        <v>32</v>
      </c>
      <c r="G1354" s="3">
        <f t="shared" si="130"/>
        <v>43200</v>
      </c>
      <c r="H1354" s="4" t="str">
        <f t="shared" si="131"/>
        <v/>
      </c>
      <c r="I1354" s="4" t="str">
        <f t="shared" si="132"/>
        <v/>
      </c>
    </row>
    <row r="1355" spans="2:9" x14ac:dyDescent="0.25">
      <c r="B1355" s="3">
        <f t="shared" si="133"/>
        <v>1351</v>
      </c>
      <c r="C1355" s="21">
        <f t="shared" si="128"/>
        <v>6.1269841269841273E-2</v>
      </c>
      <c r="D1355" s="21">
        <f t="shared" si="129"/>
        <v>16.321243523316063</v>
      </c>
      <c r="E1355" s="3">
        <v>5</v>
      </c>
      <c r="F1355" s="3">
        <f>VLOOKUP(E1355,Tabelle1[],2)</f>
        <v>32</v>
      </c>
      <c r="G1355" s="3">
        <f t="shared" si="130"/>
        <v>43232</v>
      </c>
      <c r="H1355" s="4" t="str">
        <f t="shared" si="131"/>
        <v/>
      </c>
      <c r="I1355" s="4" t="str">
        <f t="shared" si="132"/>
        <v/>
      </c>
    </row>
    <row r="1356" spans="2:9" x14ac:dyDescent="0.25">
      <c r="B1356" s="3">
        <f t="shared" si="133"/>
        <v>1352</v>
      </c>
      <c r="C1356" s="21">
        <f t="shared" si="128"/>
        <v>6.1315192743764173E-2</v>
      </c>
      <c r="D1356" s="21">
        <f t="shared" si="129"/>
        <v>16.309171597633135</v>
      </c>
      <c r="E1356" s="3">
        <v>5</v>
      </c>
      <c r="F1356" s="3">
        <f>VLOOKUP(E1356,Tabelle1[],2)</f>
        <v>32</v>
      </c>
      <c r="G1356" s="3">
        <f t="shared" si="130"/>
        <v>43264</v>
      </c>
      <c r="H1356" s="4" t="str">
        <f t="shared" si="131"/>
        <v/>
      </c>
      <c r="I1356" s="4" t="str">
        <f t="shared" si="132"/>
        <v/>
      </c>
    </row>
    <row r="1357" spans="2:9" x14ac:dyDescent="0.25">
      <c r="B1357" s="3">
        <f t="shared" si="133"/>
        <v>1353</v>
      </c>
      <c r="C1357" s="21">
        <f t="shared" si="128"/>
        <v>6.1360544217687073E-2</v>
      </c>
      <c r="D1357" s="21">
        <f t="shared" si="129"/>
        <v>16.297117516629712</v>
      </c>
      <c r="E1357" s="3">
        <v>5</v>
      </c>
      <c r="F1357" s="3">
        <f>VLOOKUP(E1357,Tabelle1[],2)</f>
        <v>32</v>
      </c>
      <c r="G1357" s="3">
        <f t="shared" si="130"/>
        <v>43296</v>
      </c>
      <c r="H1357" s="4" t="str">
        <f t="shared" si="131"/>
        <v/>
      </c>
      <c r="I1357" s="4" t="str">
        <f t="shared" si="132"/>
        <v/>
      </c>
    </row>
    <row r="1358" spans="2:9" x14ac:dyDescent="0.25">
      <c r="B1358" s="3">
        <f t="shared" si="133"/>
        <v>1354</v>
      </c>
      <c r="C1358" s="21">
        <f t="shared" si="128"/>
        <v>6.140589569160998E-2</v>
      </c>
      <c r="D1358" s="21">
        <f t="shared" si="129"/>
        <v>16.285081240768093</v>
      </c>
      <c r="E1358" s="3">
        <v>5</v>
      </c>
      <c r="F1358" s="3">
        <f>VLOOKUP(E1358,Tabelle1[],2)</f>
        <v>32</v>
      </c>
      <c r="G1358" s="3">
        <f t="shared" si="130"/>
        <v>43328</v>
      </c>
      <c r="H1358" s="4" t="str">
        <f t="shared" si="131"/>
        <v/>
      </c>
      <c r="I1358" s="4" t="str">
        <f t="shared" si="132"/>
        <v/>
      </c>
    </row>
    <row r="1359" spans="2:9" x14ac:dyDescent="0.25">
      <c r="B1359" s="3">
        <f t="shared" si="133"/>
        <v>1355</v>
      </c>
      <c r="C1359" s="21">
        <f t="shared" si="128"/>
        <v>6.145124716553288E-2</v>
      </c>
      <c r="D1359" s="21">
        <f t="shared" si="129"/>
        <v>16.273062730627306</v>
      </c>
      <c r="E1359" s="3">
        <v>5</v>
      </c>
      <c r="F1359" s="3">
        <f>VLOOKUP(E1359,Tabelle1[],2)</f>
        <v>32</v>
      </c>
      <c r="G1359" s="3">
        <f t="shared" si="130"/>
        <v>43360</v>
      </c>
      <c r="H1359" s="4" t="str">
        <f t="shared" si="131"/>
        <v/>
      </c>
      <c r="I1359" s="4" t="str">
        <f t="shared" si="132"/>
        <v/>
      </c>
    </row>
    <row r="1360" spans="2:9" x14ac:dyDescent="0.25">
      <c r="B1360" s="3">
        <f t="shared" si="133"/>
        <v>1356</v>
      </c>
      <c r="C1360" s="21">
        <f t="shared" si="128"/>
        <v>6.149659863945578E-2</v>
      </c>
      <c r="D1360" s="21">
        <f t="shared" si="129"/>
        <v>16.261061946902654</v>
      </c>
      <c r="E1360" s="3">
        <v>5</v>
      </c>
      <c r="F1360" s="3">
        <f>VLOOKUP(E1360,Tabelle1[],2)</f>
        <v>32</v>
      </c>
      <c r="G1360" s="3">
        <f t="shared" si="130"/>
        <v>43392</v>
      </c>
      <c r="H1360" s="4" t="str">
        <f t="shared" si="131"/>
        <v/>
      </c>
      <c r="I1360" s="4" t="str">
        <f t="shared" si="132"/>
        <v/>
      </c>
    </row>
    <row r="1361" spans="2:9" x14ac:dyDescent="0.25">
      <c r="B1361" s="3">
        <f t="shared" si="133"/>
        <v>1357</v>
      </c>
      <c r="C1361" s="21">
        <f t="shared" si="128"/>
        <v>6.1541950113378686E-2</v>
      </c>
      <c r="D1361" s="21">
        <f t="shared" si="129"/>
        <v>16.249078850405304</v>
      </c>
      <c r="E1361" s="3">
        <v>5</v>
      </c>
      <c r="F1361" s="3">
        <f>VLOOKUP(E1361,Tabelle1[],2)</f>
        <v>32</v>
      </c>
      <c r="G1361" s="3">
        <f t="shared" si="130"/>
        <v>43424</v>
      </c>
      <c r="H1361" s="4" t="str">
        <f t="shared" si="131"/>
        <v/>
      </c>
      <c r="I1361" s="4" t="str">
        <f t="shared" si="132"/>
        <v/>
      </c>
    </row>
    <row r="1362" spans="2:9" x14ac:dyDescent="0.25">
      <c r="B1362" s="3">
        <f t="shared" si="133"/>
        <v>1358</v>
      </c>
      <c r="C1362" s="21">
        <f t="shared" si="128"/>
        <v>6.1587301587301586E-2</v>
      </c>
      <c r="D1362" s="21">
        <f t="shared" si="129"/>
        <v>16.237113402061855</v>
      </c>
      <c r="E1362" s="3">
        <v>5</v>
      </c>
      <c r="F1362" s="3">
        <f>VLOOKUP(E1362,Tabelle1[],2)</f>
        <v>32</v>
      </c>
      <c r="G1362" s="3">
        <f t="shared" si="130"/>
        <v>43456</v>
      </c>
      <c r="H1362" s="4" t="str">
        <f t="shared" si="131"/>
        <v/>
      </c>
      <c r="I1362" s="4" t="str">
        <f t="shared" si="132"/>
        <v/>
      </c>
    </row>
    <row r="1363" spans="2:9" x14ac:dyDescent="0.25">
      <c r="B1363" s="3">
        <f t="shared" si="133"/>
        <v>1359</v>
      </c>
      <c r="C1363" s="21">
        <f t="shared" si="128"/>
        <v>6.1632653061224486E-2</v>
      </c>
      <c r="D1363" s="21">
        <f t="shared" si="129"/>
        <v>16.225165562913908</v>
      </c>
      <c r="E1363" s="3">
        <v>5</v>
      </c>
      <c r="F1363" s="3">
        <f>VLOOKUP(E1363,Tabelle1[],2)</f>
        <v>32</v>
      </c>
      <c r="G1363" s="3">
        <f t="shared" si="130"/>
        <v>43488</v>
      </c>
      <c r="H1363" s="4" t="str">
        <f t="shared" si="131"/>
        <v/>
      </c>
      <c r="I1363" s="4" t="str">
        <f t="shared" si="132"/>
        <v/>
      </c>
    </row>
    <row r="1364" spans="2:9" x14ac:dyDescent="0.25">
      <c r="B1364" s="3">
        <f t="shared" si="133"/>
        <v>1360</v>
      </c>
      <c r="C1364" s="21">
        <f t="shared" si="128"/>
        <v>6.1678004535147393E-2</v>
      </c>
      <c r="D1364" s="21">
        <f t="shared" si="129"/>
        <v>16.213235294117649</v>
      </c>
      <c r="E1364" s="3">
        <v>5</v>
      </c>
      <c r="F1364" s="3">
        <f>VLOOKUP(E1364,Tabelle1[],2)</f>
        <v>32</v>
      </c>
      <c r="G1364" s="3">
        <f t="shared" si="130"/>
        <v>43520</v>
      </c>
      <c r="H1364" s="4" t="str">
        <f t="shared" si="131"/>
        <v/>
      </c>
      <c r="I1364" s="4" t="str">
        <f t="shared" si="132"/>
        <v/>
      </c>
    </row>
    <row r="1365" spans="2:9" x14ac:dyDescent="0.25">
      <c r="B1365" s="3">
        <f t="shared" si="133"/>
        <v>1361</v>
      </c>
      <c r="C1365" s="21">
        <f t="shared" si="128"/>
        <v>6.1723356009070293E-2</v>
      </c>
      <c r="D1365" s="21">
        <f t="shared" si="129"/>
        <v>16.201322556943424</v>
      </c>
      <c r="E1365" s="3">
        <v>5</v>
      </c>
      <c r="F1365" s="3">
        <f>VLOOKUP(E1365,Tabelle1[],2)</f>
        <v>32</v>
      </c>
      <c r="G1365" s="3">
        <f t="shared" si="130"/>
        <v>43552</v>
      </c>
      <c r="H1365" s="4" t="str">
        <f t="shared" si="131"/>
        <v/>
      </c>
      <c r="I1365" s="4" t="str">
        <f t="shared" si="132"/>
        <v/>
      </c>
    </row>
    <row r="1366" spans="2:9" x14ac:dyDescent="0.25">
      <c r="B1366" s="3">
        <f t="shared" si="133"/>
        <v>1362</v>
      </c>
      <c r="C1366" s="21">
        <f t="shared" si="128"/>
        <v>6.17687074829932E-2</v>
      </c>
      <c r="D1366" s="21">
        <f t="shared" si="129"/>
        <v>16.189427312775329</v>
      </c>
      <c r="E1366" s="3">
        <v>5</v>
      </c>
      <c r="F1366" s="3">
        <f>VLOOKUP(E1366,Tabelle1[],2)</f>
        <v>32</v>
      </c>
      <c r="G1366" s="3">
        <f t="shared" si="130"/>
        <v>43584</v>
      </c>
      <c r="H1366" s="4" t="str">
        <f t="shared" si="131"/>
        <v/>
      </c>
      <c r="I1366" s="4" t="str">
        <f t="shared" si="132"/>
        <v/>
      </c>
    </row>
    <row r="1367" spans="2:9" x14ac:dyDescent="0.25">
      <c r="B1367" s="3">
        <f t="shared" si="133"/>
        <v>1363</v>
      </c>
      <c r="C1367" s="21">
        <f t="shared" si="128"/>
        <v>6.18140589569161E-2</v>
      </c>
      <c r="D1367" s="21">
        <f t="shared" si="129"/>
        <v>16.177549523110784</v>
      </c>
      <c r="E1367" s="3">
        <v>5</v>
      </c>
      <c r="F1367" s="3">
        <f>VLOOKUP(E1367,Tabelle1[],2)</f>
        <v>32</v>
      </c>
      <c r="G1367" s="3">
        <f t="shared" si="130"/>
        <v>43616</v>
      </c>
      <c r="H1367" s="4" t="str">
        <f t="shared" si="131"/>
        <v/>
      </c>
      <c r="I1367" s="4" t="str">
        <f t="shared" si="132"/>
        <v/>
      </c>
    </row>
    <row r="1368" spans="2:9" x14ac:dyDescent="0.25">
      <c r="B1368" s="3">
        <f t="shared" si="133"/>
        <v>1364</v>
      </c>
      <c r="C1368" s="21">
        <f t="shared" si="128"/>
        <v>6.1859410430839E-2</v>
      </c>
      <c r="D1368" s="21">
        <f t="shared" si="129"/>
        <v>16.165689149560116</v>
      </c>
      <c r="E1368" s="3">
        <v>5</v>
      </c>
      <c r="F1368" s="3">
        <f>VLOOKUP(E1368,Tabelle1[],2)</f>
        <v>32</v>
      </c>
      <c r="G1368" s="3">
        <f t="shared" si="130"/>
        <v>43648</v>
      </c>
      <c r="H1368" s="4" t="str">
        <f t="shared" si="131"/>
        <v/>
      </c>
      <c r="I1368" s="4" t="str">
        <f t="shared" si="132"/>
        <v/>
      </c>
    </row>
    <row r="1369" spans="2:9" x14ac:dyDescent="0.25">
      <c r="B1369" s="3">
        <f t="shared" si="133"/>
        <v>1365</v>
      </c>
      <c r="C1369" s="21">
        <f t="shared" si="128"/>
        <v>6.1904761904761907E-2</v>
      </c>
      <c r="D1369" s="21">
        <f t="shared" si="129"/>
        <v>16.153846153846153</v>
      </c>
      <c r="E1369" s="3">
        <v>5</v>
      </c>
      <c r="F1369" s="3">
        <f>VLOOKUP(E1369,Tabelle1[],2)</f>
        <v>32</v>
      </c>
      <c r="G1369" s="3">
        <f t="shared" si="130"/>
        <v>43680</v>
      </c>
      <c r="H1369" s="4" t="str">
        <f t="shared" si="131"/>
        <v/>
      </c>
      <c r="I1369" s="4" t="str">
        <f t="shared" si="132"/>
        <v/>
      </c>
    </row>
    <row r="1370" spans="2:9" x14ac:dyDescent="0.25">
      <c r="B1370" s="3">
        <f t="shared" si="133"/>
        <v>1366</v>
      </c>
      <c r="C1370" s="21">
        <f t="shared" si="128"/>
        <v>6.1950113378684807E-2</v>
      </c>
      <c r="D1370" s="21">
        <f t="shared" si="129"/>
        <v>16.142020497803806</v>
      </c>
      <c r="E1370" s="3">
        <v>5</v>
      </c>
      <c r="F1370" s="3">
        <f>VLOOKUP(E1370,Tabelle1[],2)</f>
        <v>32</v>
      </c>
      <c r="G1370" s="3">
        <f t="shared" si="130"/>
        <v>43712</v>
      </c>
      <c r="H1370" s="4" t="str">
        <f t="shared" si="131"/>
        <v/>
      </c>
      <c r="I1370" s="4" t="str">
        <f t="shared" si="132"/>
        <v/>
      </c>
    </row>
    <row r="1371" spans="2:9" x14ac:dyDescent="0.25">
      <c r="B1371" s="3">
        <f t="shared" si="133"/>
        <v>1367</v>
      </c>
      <c r="C1371" s="21">
        <f t="shared" si="128"/>
        <v>6.1995464852607707E-2</v>
      </c>
      <c r="D1371" s="21">
        <f t="shared" si="129"/>
        <v>16.130212143379662</v>
      </c>
      <c r="E1371" s="3">
        <v>5</v>
      </c>
      <c r="F1371" s="3">
        <f>VLOOKUP(E1371,Tabelle1[],2)</f>
        <v>32</v>
      </c>
      <c r="G1371" s="3">
        <f t="shared" si="130"/>
        <v>43744</v>
      </c>
      <c r="H1371" s="4" t="str">
        <f t="shared" si="131"/>
        <v/>
      </c>
      <c r="I1371" s="4" t="str">
        <f t="shared" si="132"/>
        <v/>
      </c>
    </row>
    <row r="1372" spans="2:9" x14ac:dyDescent="0.25">
      <c r="B1372" s="3">
        <f t="shared" si="133"/>
        <v>1368</v>
      </c>
      <c r="C1372" s="21">
        <f t="shared" si="128"/>
        <v>6.2040816326530614E-2</v>
      </c>
      <c r="D1372" s="21">
        <f t="shared" si="129"/>
        <v>16.118421052631579</v>
      </c>
      <c r="E1372" s="3">
        <v>5</v>
      </c>
      <c r="F1372" s="3">
        <f>VLOOKUP(E1372,Tabelle1[],2)</f>
        <v>32</v>
      </c>
      <c r="G1372" s="3">
        <f t="shared" si="130"/>
        <v>43776</v>
      </c>
      <c r="H1372" s="4" t="str">
        <f t="shared" si="131"/>
        <v/>
      </c>
      <c r="I1372" s="4" t="str">
        <f t="shared" si="132"/>
        <v/>
      </c>
    </row>
    <row r="1373" spans="2:9" x14ac:dyDescent="0.25">
      <c r="B1373" s="3">
        <f t="shared" si="133"/>
        <v>1369</v>
      </c>
      <c r="C1373" s="21">
        <f t="shared" si="128"/>
        <v>6.2086167800453514E-2</v>
      </c>
      <c r="D1373" s="21">
        <f t="shared" si="129"/>
        <v>16.106647187728267</v>
      </c>
      <c r="E1373" s="3">
        <v>5</v>
      </c>
      <c r="F1373" s="3">
        <f>VLOOKUP(E1373,Tabelle1[],2)</f>
        <v>32</v>
      </c>
      <c r="G1373" s="3">
        <f t="shared" si="130"/>
        <v>43808</v>
      </c>
      <c r="H1373" s="4" t="str">
        <f t="shared" si="131"/>
        <v/>
      </c>
      <c r="I1373" s="4" t="str">
        <f t="shared" si="132"/>
        <v/>
      </c>
    </row>
    <row r="1374" spans="2:9" x14ac:dyDescent="0.25">
      <c r="B1374" s="3">
        <f t="shared" si="133"/>
        <v>1370</v>
      </c>
      <c r="C1374" s="21">
        <f t="shared" si="128"/>
        <v>6.2131519274376421E-2</v>
      </c>
      <c r="D1374" s="21">
        <f t="shared" si="129"/>
        <v>16.094890510948904</v>
      </c>
      <c r="E1374" s="3">
        <v>5</v>
      </c>
      <c r="F1374" s="3">
        <f>VLOOKUP(E1374,Tabelle1[],2)</f>
        <v>32</v>
      </c>
      <c r="G1374" s="3">
        <f t="shared" si="130"/>
        <v>43840</v>
      </c>
      <c r="H1374" s="4" t="str">
        <f t="shared" si="131"/>
        <v/>
      </c>
      <c r="I1374" s="4" t="str">
        <f t="shared" si="132"/>
        <v/>
      </c>
    </row>
    <row r="1375" spans="2:9" x14ac:dyDescent="0.25">
      <c r="B1375" s="3">
        <f t="shared" si="133"/>
        <v>1371</v>
      </c>
      <c r="C1375" s="21">
        <f t="shared" si="128"/>
        <v>6.217687074829932E-2</v>
      </c>
      <c r="D1375" s="21">
        <f t="shared" si="129"/>
        <v>16.083150984682714</v>
      </c>
      <c r="E1375" s="3">
        <v>5</v>
      </c>
      <c r="F1375" s="3">
        <f>VLOOKUP(E1375,Tabelle1[],2)</f>
        <v>32</v>
      </c>
      <c r="G1375" s="3">
        <f t="shared" si="130"/>
        <v>43872</v>
      </c>
      <c r="H1375" s="4" t="str">
        <f t="shared" si="131"/>
        <v/>
      </c>
      <c r="I1375" s="4" t="str">
        <f t="shared" si="132"/>
        <v/>
      </c>
    </row>
    <row r="1376" spans="2:9" x14ac:dyDescent="0.25">
      <c r="B1376" s="3">
        <f t="shared" si="133"/>
        <v>1372</v>
      </c>
      <c r="C1376" s="21">
        <f t="shared" si="128"/>
        <v>6.222222222222222E-2</v>
      </c>
      <c r="D1376" s="21">
        <f t="shared" si="129"/>
        <v>16.071428571428573</v>
      </c>
      <c r="E1376" s="3">
        <v>5</v>
      </c>
      <c r="F1376" s="3">
        <f>VLOOKUP(E1376,Tabelle1[],2)</f>
        <v>32</v>
      </c>
      <c r="G1376" s="3">
        <f t="shared" si="130"/>
        <v>43904</v>
      </c>
      <c r="H1376" s="4" t="str">
        <f t="shared" si="131"/>
        <v/>
      </c>
      <c r="I1376" s="4" t="str">
        <f t="shared" si="132"/>
        <v/>
      </c>
    </row>
    <row r="1377" spans="2:9" x14ac:dyDescent="0.25">
      <c r="B1377" s="3">
        <f t="shared" si="133"/>
        <v>1373</v>
      </c>
      <c r="C1377" s="21">
        <f t="shared" si="128"/>
        <v>6.2267573696145127E-2</v>
      </c>
      <c r="D1377" s="21">
        <f t="shared" si="129"/>
        <v>16.05972323379461</v>
      </c>
      <c r="E1377" s="3">
        <v>5</v>
      </c>
      <c r="F1377" s="3">
        <f>VLOOKUP(E1377,Tabelle1[],2)</f>
        <v>32</v>
      </c>
      <c r="G1377" s="3">
        <f t="shared" si="130"/>
        <v>43936</v>
      </c>
      <c r="H1377" s="4" t="str">
        <f t="shared" si="131"/>
        <v/>
      </c>
      <c r="I1377" s="4" t="str">
        <f t="shared" si="132"/>
        <v/>
      </c>
    </row>
    <row r="1378" spans="2:9" x14ac:dyDescent="0.25">
      <c r="B1378" s="3">
        <f t="shared" si="133"/>
        <v>1374</v>
      </c>
      <c r="C1378" s="21">
        <f t="shared" si="128"/>
        <v>6.2312925170068027E-2</v>
      </c>
      <c r="D1378" s="21">
        <f t="shared" si="129"/>
        <v>16.048034934497817</v>
      </c>
      <c r="E1378" s="3">
        <v>5</v>
      </c>
      <c r="F1378" s="3">
        <f>VLOOKUP(E1378,Tabelle1[],2)</f>
        <v>32</v>
      </c>
      <c r="G1378" s="3">
        <f t="shared" si="130"/>
        <v>43968</v>
      </c>
      <c r="H1378" s="4" t="str">
        <f t="shared" si="131"/>
        <v/>
      </c>
      <c r="I1378" s="4" t="str">
        <f t="shared" si="132"/>
        <v/>
      </c>
    </row>
    <row r="1379" spans="2:9" x14ac:dyDescent="0.25">
      <c r="B1379" s="3">
        <f t="shared" si="133"/>
        <v>1375</v>
      </c>
      <c r="C1379" s="21">
        <f t="shared" si="128"/>
        <v>6.2358276643990927E-2</v>
      </c>
      <c r="D1379" s="21">
        <f t="shared" si="129"/>
        <v>16.036363636363635</v>
      </c>
      <c r="E1379" s="3">
        <v>5</v>
      </c>
      <c r="F1379" s="3">
        <f>VLOOKUP(E1379,Tabelle1[],2)</f>
        <v>32</v>
      </c>
      <c r="G1379" s="3">
        <f t="shared" si="130"/>
        <v>44000</v>
      </c>
      <c r="H1379" s="4" t="str">
        <f t="shared" si="131"/>
        <v/>
      </c>
      <c r="I1379" s="4" t="str">
        <f t="shared" si="132"/>
        <v/>
      </c>
    </row>
    <row r="1380" spans="2:9" x14ac:dyDescent="0.25">
      <c r="B1380" s="3">
        <f t="shared" si="133"/>
        <v>1376</v>
      </c>
      <c r="C1380" s="21">
        <f t="shared" si="128"/>
        <v>6.2403628117913834E-2</v>
      </c>
      <c r="D1380" s="21">
        <f t="shared" si="129"/>
        <v>16.024709302325583</v>
      </c>
      <c r="E1380" s="3">
        <v>5</v>
      </c>
      <c r="F1380" s="3">
        <f>VLOOKUP(E1380,Tabelle1[],2)</f>
        <v>32</v>
      </c>
      <c r="G1380" s="3">
        <f t="shared" si="130"/>
        <v>44032</v>
      </c>
      <c r="H1380" s="4" t="str">
        <f t="shared" si="131"/>
        <v/>
      </c>
      <c r="I1380" s="4" t="str">
        <f t="shared" si="132"/>
        <v/>
      </c>
    </row>
    <row r="1381" spans="2:9" x14ac:dyDescent="0.25">
      <c r="B1381" s="3">
        <f t="shared" si="133"/>
        <v>1377</v>
      </c>
      <c r="C1381" s="21">
        <f t="shared" si="128"/>
        <v>6.2448979591836734E-2</v>
      </c>
      <c r="D1381" s="21">
        <f t="shared" si="129"/>
        <v>16.013071895424837</v>
      </c>
      <c r="E1381" s="3">
        <v>5</v>
      </c>
      <c r="F1381" s="3">
        <f>VLOOKUP(E1381,Tabelle1[],2)</f>
        <v>32</v>
      </c>
      <c r="G1381" s="3">
        <f t="shared" si="130"/>
        <v>44064</v>
      </c>
      <c r="H1381" s="4" t="str">
        <f t="shared" si="131"/>
        <v/>
      </c>
      <c r="I1381" s="4" t="str">
        <f t="shared" si="132"/>
        <v/>
      </c>
    </row>
    <row r="1382" spans="2:9" x14ac:dyDescent="0.25">
      <c r="B1382" s="3">
        <f t="shared" si="133"/>
        <v>1378</v>
      </c>
      <c r="C1382" s="21">
        <f t="shared" si="128"/>
        <v>6.2494331065759634E-2</v>
      </c>
      <c r="D1382" s="21">
        <f t="shared" si="129"/>
        <v>16.001451378809868</v>
      </c>
      <c r="E1382" s="3">
        <v>5</v>
      </c>
      <c r="F1382" s="3">
        <f>VLOOKUP(E1382,Tabelle1[],2)</f>
        <v>32</v>
      </c>
      <c r="G1382" s="3">
        <f t="shared" si="130"/>
        <v>44096</v>
      </c>
      <c r="H1382" s="4" t="str">
        <f t="shared" si="131"/>
        <v/>
      </c>
      <c r="I1382" s="4" t="str">
        <f t="shared" si="132"/>
        <v/>
      </c>
    </row>
    <row r="1383" spans="2:9" x14ac:dyDescent="0.25">
      <c r="B1383" s="3">
        <f t="shared" si="133"/>
        <v>1379</v>
      </c>
      <c r="C1383" s="21">
        <f t="shared" si="128"/>
        <v>6.2539682539682534E-2</v>
      </c>
      <c r="D1383" s="21">
        <f t="shared" si="129"/>
        <v>15.98984771573604</v>
      </c>
      <c r="E1383" s="3">
        <v>4</v>
      </c>
      <c r="F1383" s="3">
        <f>VLOOKUP(E1383,Tabelle1[],2)</f>
        <v>16</v>
      </c>
      <c r="G1383" s="3">
        <f t="shared" si="130"/>
        <v>22064</v>
      </c>
      <c r="H1383" s="4" t="str">
        <f t="shared" si="131"/>
        <v/>
      </c>
      <c r="I1383" s="4" t="str">
        <f t="shared" si="132"/>
        <v/>
      </c>
    </row>
    <row r="1384" spans="2:9" x14ac:dyDescent="0.25">
      <c r="B1384" s="3">
        <f t="shared" si="133"/>
        <v>1380</v>
      </c>
      <c r="C1384" s="21">
        <f t="shared" si="128"/>
        <v>6.2585034013605448E-2</v>
      </c>
      <c r="D1384" s="21">
        <f t="shared" si="129"/>
        <v>15.978260869565217</v>
      </c>
      <c r="E1384" s="3">
        <v>4</v>
      </c>
      <c r="F1384" s="3">
        <f>VLOOKUP(E1384,Tabelle1[],2)</f>
        <v>16</v>
      </c>
      <c r="G1384" s="3">
        <f t="shared" si="130"/>
        <v>22080</v>
      </c>
      <c r="H1384" s="4" t="str">
        <f t="shared" si="131"/>
        <v/>
      </c>
      <c r="I1384" s="4" t="str">
        <f t="shared" si="132"/>
        <v/>
      </c>
    </row>
    <row r="1385" spans="2:9" x14ac:dyDescent="0.25">
      <c r="B1385" s="3">
        <f t="shared" si="133"/>
        <v>1381</v>
      </c>
      <c r="C1385" s="21">
        <f t="shared" si="128"/>
        <v>6.2630385487528348E-2</v>
      </c>
      <c r="D1385" s="21">
        <f t="shared" si="129"/>
        <v>15.966690803765387</v>
      </c>
      <c r="E1385" s="3">
        <v>4</v>
      </c>
      <c r="F1385" s="3">
        <f>VLOOKUP(E1385,Tabelle1[],2)</f>
        <v>16</v>
      </c>
      <c r="G1385" s="3">
        <f t="shared" si="130"/>
        <v>22096</v>
      </c>
      <c r="H1385" s="4" t="str">
        <f t="shared" si="131"/>
        <v/>
      </c>
      <c r="I1385" s="4" t="str">
        <f t="shared" si="132"/>
        <v/>
      </c>
    </row>
    <row r="1386" spans="2:9" x14ac:dyDescent="0.25">
      <c r="B1386" s="3">
        <f t="shared" si="133"/>
        <v>1382</v>
      </c>
      <c r="C1386" s="21">
        <f t="shared" si="128"/>
        <v>6.2675736961451248E-2</v>
      </c>
      <c r="D1386" s="21">
        <f t="shared" si="129"/>
        <v>15.955137481910276</v>
      </c>
      <c r="E1386" s="3">
        <v>4</v>
      </c>
      <c r="F1386" s="3">
        <f>VLOOKUP(E1386,Tabelle1[],2)</f>
        <v>16</v>
      </c>
      <c r="G1386" s="3">
        <f t="shared" si="130"/>
        <v>22112</v>
      </c>
      <c r="H1386" s="4" t="str">
        <f t="shared" si="131"/>
        <v/>
      </c>
      <c r="I1386" s="4" t="str">
        <f t="shared" si="132"/>
        <v/>
      </c>
    </row>
    <row r="1387" spans="2:9" x14ac:dyDescent="0.25">
      <c r="B1387" s="3">
        <f t="shared" si="133"/>
        <v>1383</v>
      </c>
      <c r="C1387" s="21">
        <f t="shared" si="128"/>
        <v>6.2721088435374148E-2</v>
      </c>
      <c r="D1387" s="21">
        <f t="shared" si="129"/>
        <v>15.943600867678958</v>
      </c>
      <c r="E1387" s="3">
        <v>4</v>
      </c>
      <c r="F1387" s="3">
        <f>VLOOKUP(E1387,Tabelle1[],2)</f>
        <v>16</v>
      </c>
      <c r="G1387" s="3">
        <f t="shared" si="130"/>
        <v>22128</v>
      </c>
      <c r="H1387" s="4" t="str">
        <f t="shared" si="131"/>
        <v/>
      </c>
      <c r="I1387" s="4" t="str">
        <f t="shared" si="132"/>
        <v/>
      </c>
    </row>
    <row r="1388" spans="2:9" x14ac:dyDescent="0.25">
      <c r="B1388" s="3">
        <f t="shared" si="133"/>
        <v>1384</v>
      </c>
      <c r="C1388" s="21">
        <f t="shared" si="128"/>
        <v>6.2766439909297048E-2</v>
      </c>
      <c r="D1388" s="21">
        <f t="shared" si="129"/>
        <v>15.932080924855491</v>
      </c>
      <c r="E1388" s="3">
        <v>4</v>
      </c>
      <c r="F1388" s="3">
        <f>VLOOKUP(E1388,Tabelle1[],2)</f>
        <v>16</v>
      </c>
      <c r="G1388" s="3">
        <f t="shared" si="130"/>
        <v>22144</v>
      </c>
      <c r="H1388" s="4" t="str">
        <f t="shared" si="131"/>
        <v/>
      </c>
      <c r="I1388" s="4" t="str">
        <f t="shared" si="132"/>
        <v/>
      </c>
    </row>
    <row r="1389" spans="2:9" x14ac:dyDescent="0.25">
      <c r="B1389" s="3">
        <f t="shared" si="133"/>
        <v>1385</v>
      </c>
      <c r="C1389" s="21">
        <f t="shared" si="128"/>
        <v>6.2811791383219961E-2</v>
      </c>
      <c r="D1389" s="21">
        <f t="shared" si="129"/>
        <v>15.920577617328521</v>
      </c>
      <c r="E1389" s="3">
        <v>4</v>
      </c>
      <c r="F1389" s="3">
        <f>VLOOKUP(E1389,Tabelle1[],2)</f>
        <v>16</v>
      </c>
      <c r="G1389" s="3">
        <f t="shared" si="130"/>
        <v>22160</v>
      </c>
      <c r="H1389" s="4" t="str">
        <f t="shared" si="131"/>
        <v/>
      </c>
      <c r="I1389" s="4" t="str">
        <f t="shared" si="132"/>
        <v/>
      </c>
    </row>
    <row r="1390" spans="2:9" x14ac:dyDescent="0.25">
      <c r="B1390" s="3">
        <f t="shared" si="133"/>
        <v>1386</v>
      </c>
      <c r="C1390" s="21">
        <f t="shared" si="128"/>
        <v>6.2857142857142861E-2</v>
      </c>
      <c r="D1390" s="21">
        <f t="shared" si="129"/>
        <v>15.909090909090908</v>
      </c>
      <c r="E1390" s="3">
        <v>4</v>
      </c>
      <c r="F1390" s="3">
        <f>VLOOKUP(E1390,Tabelle1[],2)</f>
        <v>16</v>
      </c>
      <c r="G1390" s="3">
        <f t="shared" si="130"/>
        <v>22176</v>
      </c>
      <c r="H1390" s="4" t="str">
        <f t="shared" si="131"/>
        <v/>
      </c>
      <c r="I1390" s="4" t="str">
        <f t="shared" si="132"/>
        <v/>
      </c>
    </row>
    <row r="1391" spans="2:9" x14ac:dyDescent="0.25">
      <c r="B1391" s="3">
        <f t="shared" si="133"/>
        <v>1387</v>
      </c>
      <c r="C1391" s="21">
        <f t="shared" si="128"/>
        <v>6.2902494331065761E-2</v>
      </c>
      <c r="D1391" s="21">
        <f t="shared" si="129"/>
        <v>15.897620764239365</v>
      </c>
      <c r="E1391" s="3">
        <v>4</v>
      </c>
      <c r="F1391" s="3">
        <f>VLOOKUP(E1391,Tabelle1[],2)</f>
        <v>16</v>
      </c>
      <c r="G1391" s="3">
        <f t="shared" si="130"/>
        <v>22192</v>
      </c>
      <c r="H1391" s="4" t="str">
        <f t="shared" si="131"/>
        <v/>
      </c>
      <c r="I1391" s="4" t="str">
        <f t="shared" si="132"/>
        <v/>
      </c>
    </row>
    <row r="1392" spans="2:9" x14ac:dyDescent="0.25">
      <c r="B1392" s="3">
        <f t="shared" si="133"/>
        <v>1388</v>
      </c>
      <c r="C1392" s="21">
        <f t="shared" si="128"/>
        <v>6.2947845804988661E-2</v>
      </c>
      <c r="D1392" s="21">
        <f t="shared" si="129"/>
        <v>15.886167146974064</v>
      </c>
      <c r="E1392" s="3">
        <v>4</v>
      </c>
      <c r="F1392" s="3">
        <f>VLOOKUP(E1392,Tabelle1[],2)</f>
        <v>16</v>
      </c>
      <c r="G1392" s="3">
        <f t="shared" si="130"/>
        <v>22208</v>
      </c>
      <c r="H1392" s="4" t="str">
        <f t="shared" si="131"/>
        <v/>
      </c>
      <c r="I1392" s="4" t="str">
        <f t="shared" si="132"/>
        <v/>
      </c>
    </row>
    <row r="1393" spans="2:9" x14ac:dyDescent="0.25">
      <c r="B1393" s="3">
        <f t="shared" si="133"/>
        <v>1389</v>
      </c>
      <c r="C1393" s="21">
        <f t="shared" si="128"/>
        <v>6.2993197278911561E-2</v>
      </c>
      <c r="D1393" s="21">
        <f t="shared" si="129"/>
        <v>15.874730021598273</v>
      </c>
      <c r="E1393" s="3">
        <v>4</v>
      </c>
      <c r="F1393" s="3">
        <f>VLOOKUP(E1393,Tabelle1[],2)</f>
        <v>16</v>
      </c>
      <c r="G1393" s="3">
        <f t="shared" si="130"/>
        <v>22224</v>
      </c>
      <c r="H1393" s="4" t="str">
        <f t="shared" si="131"/>
        <v/>
      </c>
      <c r="I1393" s="4" t="str">
        <f t="shared" si="132"/>
        <v/>
      </c>
    </row>
    <row r="1394" spans="2:9" x14ac:dyDescent="0.25">
      <c r="B1394" s="3">
        <f t="shared" si="133"/>
        <v>1390</v>
      </c>
      <c r="C1394" s="21">
        <f t="shared" si="128"/>
        <v>6.3038548752834461E-2</v>
      </c>
      <c r="D1394" s="21">
        <f t="shared" si="129"/>
        <v>15.863309352517986</v>
      </c>
      <c r="E1394" s="3">
        <v>4</v>
      </c>
      <c r="F1394" s="3">
        <f>VLOOKUP(E1394,Tabelle1[],2)</f>
        <v>16</v>
      </c>
      <c r="G1394" s="3">
        <f t="shared" si="130"/>
        <v>22240</v>
      </c>
      <c r="H1394" s="4" t="str">
        <f t="shared" si="131"/>
        <v/>
      </c>
      <c r="I1394" s="4" t="str">
        <f t="shared" si="132"/>
        <v/>
      </c>
    </row>
    <row r="1395" spans="2:9" x14ac:dyDescent="0.25">
      <c r="B1395" s="3">
        <f t="shared" si="133"/>
        <v>1391</v>
      </c>
      <c r="C1395" s="21">
        <f t="shared" si="128"/>
        <v>6.3083900226757375E-2</v>
      </c>
      <c r="D1395" s="21">
        <f t="shared" si="129"/>
        <v>15.851905104241553</v>
      </c>
      <c r="E1395" s="3">
        <v>4</v>
      </c>
      <c r="F1395" s="3">
        <f>VLOOKUP(E1395,Tabelle1[],2)</f>
        <v>16</v>
      </c>
      <c r="G1395" s="3">
        <f t="shared" si="130"/>
        <v>22256</v>
      </c>
      <c r="H1395" s="4" t="str">
        <f t="shared" si="131"/>
        <v/>
      </c>
      <c r="I1395" s="4" t="str">
        <f t="shared" si="132"/>
        <v/>
      </c>
    </row>
    <row r="1396" spans="2:9" x14ac:dyDescent="0.25">
      <c r="B1396" s="3">
        <f t="shared" si="133"/>
        <v>1392</v>
      </c>
      <c r="C1396" s="21">
        <f t="shared" si="128"/>
        <v>6.3129251700680275E-2</v>
      </c>
      <c r="D1396" s="21">
        <f t="shared" si="129"/>
        <v>15.84051724137931</v>
      </c>
      <c r="E1396" s="3">
        <v>4</v>
      </c>
      <c r="F1396" s="3">
        <f>VLOOKUP(E1396,Tabelle1[],2)</f>
        <v>16</v>
      </c>
      <c r="G1396" s="3">
        <f t="shared" si="130"/>
        <v>22272</v>
      </c>
      <c r="H1396" s="4" t="str">
        <f t="shared" si="131"/>
        <v/>
      </c>
      <c r="I1396" s="4" t="str">
        <f t="shared" si="132"/>
        <v/>
      </c>
    </row>
    <row r="1397" spans="2:9" x14ac:dyDescent="0.25">
      <c r="B1397" s="3">
        <f t="shared" si="133"/>
        <v>1393</v>
      </c>
      <c r="C1397" s="21">
        <f t="shared" si="128"/>
        <v>6.3174603174603175E-2</v>
      </c>
      <c r="D1397" s="21">
        <f t="shared" si="129"/>
        <v>15.829145728643216</v>
      </c>
      <c r="E1397" s="3">
        <v>4</v>
      </c>
      <c r="F1397" s="3">
        <f>VLOOKUP(E1397,Tabelle1[],2)</f>
        <v>16</v>
      </c>
      <c r="G1397" s="3">
        <f t="shared" si="130"/>
        <v>22288</v>
      </c>
      <c r="H1397" s="4" t="str">
        <f t="shared" si="131"/>
        <v/>
      </c>
      <c r="I1397" s="4" t="str">
        <f t="shared" si="132"/>
        <v/>
      </c>
    </row>
    <row r="1398" spans="2:9" x14ac:dyDescent="0.25">
      <c r="B1398" s="3">
        <f t="shared" si="133"/>
        <v>1394</v>
      </c>
      <c r="C1398" s="21">
        <f t="shared" si="128"/>
        <v>6.3219954648526075E-2</v>
      </c>
      <c r="D1398" s="21">
        <f t="shared" si="129"/>
        <v>15.817790530846485</v>
      </c>
      <c r="E1398" s="3">
        <v>4</v>
      </c>
      <c r="F1398" s="3">
        <f>VLOOKUP(E1398,Tabelle1[],2)</f>
        <v>16</v>
      </c>
      <c r="G1398" s="3">
        <f t="shared" si="130"/>
        <v>22304</v>
      </c>
      <c r="H1398" s="4" t="str">
        <f t="shared" si="131"/>
        <v/>
      </c>
      <c r="I1398" s="4" t="str">
        <f t="shared" si="132"/>
        <v/>
      </c>
    </row>
    <row r="1399" spans="2:9" x14ac:dyDescent="0.25">
      <c r="B1399" s="3">
        <f t="shared" si="133"/>
        <v>1395</v>
      </c>
      <c r="C1399" s="21">
        <f t="shared" si="128"/>
        <v>6.3265306122448975E-2</v>
      </c>
      <c r="D1399" s="21">
        <f t="shared" si="129"/>
        <v>15.806451612903226</v>
      </c>
      <c r="E1399" s="3">
        <v>4</v>
      </c>
      <c r="F1399" s="3">
        <f>VLOOKUP(E1399,Tabelle1[],2)</f>
        <v>16</v>
      </c>
      <c r="G1399" s="3">
        <f t="shared" si="130"/>
        <v>22320</v>
      </c>
      <c r="H1399" s="4" t="str">
        <f t="shared" si="131"/>
        <v/>
      </c>
      <c r="I1399" s="4" t="str">
        <f t="shared" si="132"/>
        <v/>
      </c>
    </row>
    <row r="1400" spans="2:9" x14ac:dyDescent="0.25">
      <c r="B1400" s="3">
        <f t="shared" si="133"/>
        <v>1396</v>
      </c>
      <c r="C1400" s="21">
        <f t="shared" si="128"/>
        <v>6.3310657596371889E-2</v>
      </c>
      <c r="D1400" s="21">
        <f t="shared" si="129"/>
        <v>15.79512893982808</v>
      </c>
      <c r="E1400" s="3">
        <v>4</v>
      </c>
      <c r="F1400" s="3">
        <f>VLOOKUP(E1400,Tabelle1[],2)</f>
        <v>16</v>
      </c>
      <c r="G1400" s="3">
        <f t="shared" si="130"/>
        <v>22336</v>
      </c>
      <c r="H1400" s="4" t="str">
        <f t="shared" si="131"/>
        <v/>
      </c>
      <c r="I1400" s="4" t="str">
        <f t="shared" si="132"/>
        <v/>
      </c>
    </row>
    <row r="1401" spans="2:9" x14ac:dyDescent="0.25">
      <c r="B1401" s="3">
        <f t="shared" si="133"/>
        <v>1397</v>
      </c>
      <c r="C1401" s="21">
        <f t="shared" si="128"/>
        <v>6.3356009070294789E-2</v>
      </c>
      <c r="D1401" s="21">
        <f t="shared" si="129"/>
        <v>15.783822476735862</v>
      </c>
      <c r="E1401" s="3">
        <v>4</v>
      </c>
      <c r="F1401" s="3">
        <f>VLOOKUP(E1401,Tabelle1[],2)</f>
        <v>16</v>
      </c>
      <c r="G1401" s="3">
        <f t="shared" si="130"/>
        <v>22352</v>
      </c>
      <c r="H1401" s="4" t="str">
        <f t="shared" si="131"/>
        <v/>
      </c>
      <c r="I1401" s="4" t="str">
        <f t="shared" si="132"/>
        <v/>
      </c>
    </row>
    <row r="1402" spans="2:9" x14ac:dyDescent="0.25">
      <c r="B1402" s="3">
        <f t="shared" si="133"/>
        <v>1398</v>
      </c>
      <c r="C1402" s="21">
        <f t="shared" si="128"/>
        <v>6.3401360544217689E-2</v>
      </c>
      <c r="D1402" s="21">
        <f t="shared" si="129"/>
        <v>15.772532188841202</v>
      </c>
      <c r="E1402" s="3">
        <v>4</v>
      </c>
      <c r="F1402" s="3">
        <f>VLOOKUP(E1402,Tabelle1[],2)</f>
        <v>16</v>
      </c>
      <c r="G1402" s="3">
        <f t="shared" si="130"/>
        <v>22368</v>
      </c>
      <c r="H1402" s="4" t="str">
        <f t="shared" si="131"/>
        <v/>
      </c>
      <c r="I1402" s="4" t="str">
        <f t="shared" si="132"/>
        <v/>
      </c>
    </row>
    <row r="1403" spans="2:9" x14ac:dyDescent="0.25">
      <c r="B1403" s="3">
        <f t="shared" si="133"/>
        <v>1399</v>
      </c>
      <c r="C1403" s="21">
        <f t="shared" si="128"/>
        <v>6.3446712018140589E-2</v>
      </c>
      <c r="D1403" s="21">
        <f t="shared" si="129"/>
        <v>15.761258041458184</v>
      </c>
      <c r="E1403" s="3">
        <v>4</v>
      </c>
      <c r="F1403" s="3">
        <f>VLOOKUP(E1403,Tabelle1[],2)</f>
        <v>16</v>
      </c>
      <c r="G1403" s="3">
        <f t="shared" si="130"/>
        <v>22384</v>
      </c>
      <c r="H1403" s="4" t="str">
        <f t="shared" si="131"/>
        <v/>
      </c>
      <c r="I1403" s="4" t="str">
        <f t="shared" si="132"/>
        <v/>
      </c>
    </row>
    <row r="1404" spans="2:9" x14ac:dyDescent="0.25">
      <c r="B1404" s="3">
        <f t="shared" si="133"/>
        <v>1400</v>
      </c>
      <c r="C1404" s="21">
        <f t="shared" si="128"/>
        <v>6.3492063492063489E-2</v>
      </c>
      <c r="D1404" s="21">
        <f t="shared" si="129"/>
        <v>15.75</v>
      </c>
      <c r="E1404" s="3">
        <v>4</v>
      </c>
      <c r="F1404" s="3">
        <f>VLOOKUP(E1404,Tabelle1[],2)</f>
        <v>16</v>
      </c>
      <c r="G1404" s="3">
        <f t="shared" si="130"/>
        <v>22400</v>
      </c>
      <c r="H1404" s="4" t="str">
        <f t="shared" si="131"/>
        <v/>
      </c>
      <c r="I1404" s="4" t="str">
        <f t="shared" si="132"/>
        <v/>
      </c>
    </row>
    <row r="1405" spans="2:9" x14ac:dyDescent="0.25">
      <c r="B1405" s="3">
        <f t="shared" si="133"/>
        <v>1401</v>
      </c>
      <c r="C1405" s="21">
        <f t="shared" si="128"/>
        <v>6.3537414965986388E-2</v>
      </c>
      <c r="D1405" s="21">
        <f t="shared" si="129"/>
        <v>15.738758029978587</v>
      </c>
      <c r="E1405" s="3">
        <v>4</v>
      </c>
      <c r="F1405" s="3">
        <f>VLOOKUP(E1405,Tabelle1[],2)</f>
        <v>16</v>
      </c>
      <c r="G1405" s="3">
        <f t="shared" si="130"/>
        <v>22416</v>
      </c>
      <c r="H1405" s="4" t="str">
        <f t="shared" si="131"/>
        <v/>
      </c>
      <c r="I1405" s="4" t="str">
        <f t="shared" si="132"/>
        <v/>
      </c>
    </row>
    <row r="1406" spans="2:9" x14ac:dyDescent="0.25">
      <c r="B1406" s="3">
        <f t="shared" si="133"/>
        <v>1402</v>
      </c>
      <c r="C1406" s="21">
        <f t="shared" si="128"/>
        <v>6.3582766439909302E-2</v>
      </c>
      <c r="D1406" s="21">
        <f t="shared" si="129"/>
        <v>15.72753209700428</v>
      </c>
      <c r="E1406" s="3">
        <v>4</v>
      </c>
      <c r="F1406" s="3">
        <f>VLOOKUP(E1406,Tabelle1[],2)</f>
        <v>16</v>
      </c>
      <c r="G1406" s="3">
        <f t="shared" si="130"/>
        <v>22432</v>
      </c>
      <c r="H1406" s="4" t="str">
        <f t="shared" si="131"/>
        <v/>
      </c>
      <c r="I1406" s="4" t="str">
        <f t="shared" si="132"/>
        <v/>
      </c>
    </row>
    <row r="1407" spans="2:9" x14ac:dyDescent="0.25">
      <c r="B1407" s="3">
        <f t="shared" si="133"/>
        <v>1403</v>
      </c>
      <c r="C1407" s="21">
        <f t="shared" si="128"/>
        <v>6.3628117913832202E-2</v>
      </c>
      <c r="D1407" s="21">
        <f t="shared" si="129"/>
        <v>15.71632216678546</v>
      </c>
      <c r="E1407" s="3">
        <v>4</v>
      </c>
      <c r="F1407" s="3">
        <f>VLOOKUP(E1407,Tabelle1[],2)</f>
        <v>16</v>
      </c>
      <c r="G1407" s="3">
        <f t="shared" si="130"/>
        <v>22448</v>
      </c>
      <c r="H1407" s="4" t="str">
        <f t="shared" si="131"/>
        <v/>
      </c>
      <c r="I1407" s="4" t="str">
        <f t="shared" si="132"/>
        <v/>
      </c>
    </row>
    <row r="1408" spans="2:9" x14ac:dyDescent="0.25">
      <c r="B1408" s="3">
        <f t="shared" si="133"/>
        <v>1404</v>
      </c>
      <c r="C1408" s="21">
        <f t="shared" si="128"/>
        <v>6.3673469387755102E-2</v>
      </c>
      <c r="D1408" s="21">
        <f t="shared" si="129"/>
        <v>15.705128205128204</v>
      </c>
      <c r="E1408" s="3">
        <v>4</v>
      </c>
      <c r="F1408" s="3">
        <f>VLOOKUP(E1408,Tabelle1[],2)</f>
        <v>16</v>
      </c>
      <c r="G1408" s="3">
        <f t="shared" si="130"/>
        <v>22464</v>
      </c>
      <c r="H1408" s="4" t="str">
        <f t="shared" si="131"/>
        <v/>
      </c>
      <c r="I1408" s="4" t="str">
        <f t="shared" si="132"/>
        <v/>
      </c>
    </row>
    <row r="1409" spans="2:9" x14ac:dyDescent="0.25">
      <c r="B1409" s="3">
        <f t="shared" si="133"/>
        <v>1405</v>
      </c>
      <c r="C1409" s="21">
        <f t="shared" si="128"/>
        <v>6.3718820861678002E-2</v>
      </c>
      <c r="D1409" s="21">
        <f t="shared" si="129"/>
        <v>15.693950177935942</v>
      </c>
      <c r="E1409" s="3">
        <v>4</v>
      </c>
      <c r="F1409" s="3">
        <f>VLOOKUP(E1409,Tabelle1[],2)</f>
        <v>16</v>
      </c>
      <c r="G1409" s="3">
        <f t="shared" si="130"/>
        <v>22480</v>
      </c>
      <c r="H1409" s="4" t="str">
        <f t="shared" si="131"/>
        <v/>
      </c>
      <c r="I1409" s="4" t="str">
        <f t="shared" si="132"/>
        <v/>
      </c>
    </row>
    <row r="1410" spans="2:9" x14ac:dyDescent="0.25">
      <c r="B1410" s="3">
        <f t="shared" si="133"/>
        <v>1406</v>
      </c>
      <c r="C1410" s="21">
        <f t="shared" si="128"/>
        <v>6.3764172335600902E-2</v>
      </c>
      <c r="D1410" s="21">
        <f t="shared" si="129"/>
        <v>15.682788051209103</v>
      </c>
      <c r="E1410" s="3">
        <v>4</v>
      </c>
      <c r="F1410" s="3">
        <f>VLOOKUP(E1410,Tabelle1[],2)</f>
        <v>16</v>
      </c>
      <c r="G1410" s="3">
        <f t="shared" si="130"/>
        <v>22496</v>
      </c>
      <c r="H1410" s="4" t="str">
        <f t="shared" si="131"/>
        <v/>
      </c>
      <c r="I1410" s="4" t="str">
        <f t="shared" si="132"/>
        <v/>
      </c>
    </row>
    <row r="1411" spans="2:9" x14ac:dyDescent="0.25">
      <c r="B1411" s="3">
        <f t="shared" si="133"/>
        <v>1407</v>
      </c>
      <c r="C1411" s="21">
        <f t="shared" si="128"/>
        <v>6.3809523809523816E-2</v>
      </c>
      <c r="D1411" s="21">
        <f t="shared" si="129"/>
        <v>15.671641791044776</v>
      </c>
      <c r="E1411" s="3">
        <v>4</v>
      </c>
      <c r="F1411" s="3">
        <f>VLOOKUP(E1411,Tabelle1[],2)</f>
        <v>16</v>
      </c>
      <c r="G1411" s="3">
        <f t="shared" si="130"/>
        <v>22512</v>
      </c>
      <c r="H1411" s="4" t="str">
        <f t="shared" si="131"/>
        <v/>
      </c>
      <c r="I1411" s="4" t="str">
        <f t="shared" si="132"/>
        <v/>
      </c>
    </row>
    <row r="1412" spans="2:9" x14ac:dyDescent="0.25">
      <c r="B1412" s="3">
        <f t="shared" si="133"/>
        <v>1408</v>
      </c>
      <c r="C1412" s="21">
        <f t="shared" si="128"/>
        <v>6.3854875283446716E-2</v>
      </c>
      <c r="D1412" s="21">
        <f t="shared" si="129"/>
        <v>15.660511363636363</v>
      </c>
      <c r="E1412" s="3">
        <v>4</v>
      </c>
      <c r="F1412" s="3">
        <f>VLOOKUP(E1412,Tabelle1[],2)</f>
        <v>16</v>
      </c>
      <c r="G1412" s="3">
        <f t="shared" si="130"/>
        <v>22528</v>
      </c>
      <c r="H1412" s="4" t="str">
        <f t="shared" si="131"/>
        <v/>
      </c>
      <c r="I1412" s="4" t="str">
        <f t="shared" si="132"/>
        <v/>
      </c>
    </row>
    <row r="1413" spans="2:9" x14ac:dyDescent="0.25">
      <c r="B1413" s="3">
        <f t="shared" si="133"/>
        <v>1409</v>
      </c>
      <c r="C1413" s="21">
        <f t="shared" ref="C1413:C1476" si="134">B1413/$L$6</f>
        <v>6.3900226757369616E-2</v>
      </c>
      <c r="D1413" s="21">
        <f t="shared" ref="D1413:D1476" si="135">$L$6/B1413</f>
        <v>15.649396735273243</v>
      </c>
      <c r="E1413" s="3">
        <v>4</v>
      </c>
      <c r="F1413" s="3">
        <f>VLOOKUP(E1413,Tabelle1[],2)</f>
        <v>16</v>
      </c>
      <c r="G1413" s="3">
        <f t="shared" ref="G1413:G1476" si="136">B1413*F1413</f>
        <v>22544</v>
      </c>
      <c r="H1413" s="4" t="str">
        <f t="shared" ref="H1413:H1476" si="137">IF($L$5-G1413&lt;$L$9,$L$5-G1413,"")</f>
        <v/>
      </c>
      <c r="I1413" s="4" t="str">
        <f t="shared" ref="I1413:I1476" si="138">IF(ROUNDDOWN($L$8/B1413-F1413,0)&gt;0,ROUNDDOWN($L$8/B1413-F1413,0),"")</f>
        <v/>
      </c>
    </row>
    <row r="1414" spans="2:9" x14ac:dyDescent="0.25">
      <c r="B1414" s="3">
        <f t="shared" si="133"/>
        <v>1410</v>
      </c>
      <c r="C1414" s="21">
        <f t="shared" si="134"/>
        <v>6.3945578231292516E-2</v>
      </c>
      <c r="D1414" s="21">
        <f t="shared" si="135"/>
        <v>15.638297872340425</v>
      </c>
      <c r="E1414" s="3">
        <v>4</v>
      </c>
      <c r="F1414" s="3">
        <f>VLOOKUP(E1414,Tabelle1[],2)</f>
        <v>16</v>
      </c>
      <c r="G1414" s="3">
        <f t="shared" si="136"/>
        <v>22560</v>
      </c>
      <c r="H1414" s="4" t="str">
        <f t="shared" si="137"/>
        <v/>
      </c>
      <c r="I1414" s="4" t="str">
        <f t="shared" si="138"/>
        <v/>
      </c>
    </row>
    <row r="1415" spans="2:9" x14ac:dyDescent="0.25">
      <c r="B1415" s="3">
        <f t="shared" ref="B1415:B1478" si="139">B1414+1</f>
        <v>1411</v>
      </c>
      <c r="C1415" s="21">
        <f t="shared" si="134"/>
        <v>6.3990929705215416E-2</v>
      </c>
      <c r="D1415" s="21">
        <f t="shared" si="135"/>
        <v>15.627214741318214</v>
      </c>
      <c r="E1415" s="3">
        <v>4</v>
      </c>
      <c r="F1415" s="3">
        <f>VLOOKUP(E1415,Tabelle1[],2)</f>
        <v>16</v>
      </c>
      <c r="G1415" s="3">
        <f t="shared" si="136"/>
        <v>22576</v>
      </c>
      <c r="H1415" s="4" t="str">
        <f t="shared" si="137"/>
        <v/>
      </c>
      <c r="I1415" s="4" t="str">
        <f t="shared" si="138"/>
        <v/>
      </c>
    </row>
    <row r="1416" spans="2:9" x14ac:dyDescent="0.25">
      <c r="B1416" s="3">
        <f t="shared" si="139"/>
        <v>1412</v>
      </c>
      <c r="C1416" s="21">
        <f t="shared" si="134"/>
        <v>6.4036281179138316E-2</v>
      </c>
      <c r="D1416" s="21">
        <f t="shared" si="135"/>
        <v>15.616147308781869</v>
      </c>
      <c r="E1416" s="3">
        <v>4</v>
      </c>
      <c r="F1416" s="3">
        <f>VLOOKUP(E1416,Tabelle1[],2)</f>
        <v>16</v>
      </c>
      <c r="G1416" s="3">
        <f t="shared" si="136"/>
        <v>22592</v>
      </c>
      <c r="H1416" s="4" t="str">
        <f t="shared" si="137"/>
        <v/>
      </c>
      <c r="I1416" s="4" t="str">
        <f t="shared" si="138"/>
        <v/>
      </c>
    </row>
    <row r="1417" spans="2:9" x14ac:dyDescent="0.25">
      <c r="B1417" s="3">
        <f t="shared" si="139"/>
        <v>1413</v>
      </c>
      <c r="C1417" s="21">
        <f t="shared" si="134"/>
        <v>6.408163265306123E-2</v>
      </c>
      <c r="D1417" s="21">
        <f t="shared" si="135"/>
        <v>15.605095541401274</v>
      </c>
      <c r="E1417" s="3">
        <v>4</v>
      </c>
      <c r="F1417" s="3">
        <f>VLOOKUP(E1417,Tabelle1[],2)</f>
        <v>16</v>
      </c>
      <c r="G1417" s="3">
        <f t="shared" si="136"/>
        <v>22608</v>
      </c>
      <c r="H1417" s="4" t="str">
        <f t="shared" si="137"/>
        <v/>
      </c>
      <c r="I1417" s="4" t="str">
        <f t="shared" si="138"/>
        <v/>
      </c>
    </row>
    <row r="1418" spans="2:9" x14ac:dyDescent="0.25">
      <c r="B1418" s="3">
        <f t="shared" si="139"/>
        <v>1414</v>
      </c>
      <c r="C1418" s="21">
        <f t="shared" si="134"/>
        <v>6.412698412698413E-2</v>
      </c>
      <c r="D1418" s="21">
        <f t="shared" si="135"/>
        <v>15.594059405940595</v>
      </c>
      <c r="E1418" s="3">
        <v>4</v>
      </c>
      <c r="F1418" s="3">
        <f>VLOOKUP(E1418,Tabelle1[],2)</f>
        <v>16</v>
      </c>
      <c r="G1418" s="3">
        <f t="shared" si="136"/>
        <v>22624</v>
      </c>
      <c r="H1418" s="4" t="str">
        <f t="shared" si="137"/>
        <v/>
      </c>
      <c r="I1418" s="4" t="str">
        <f t="shared" si="138"/>
        <v/>
      </c>
    </row>
    <row r="1419" spans="2:9" x14ac:dyDescent="0.25">
      <c r="B1419" s="3">
        <f t="shared" si="139"/>
        <v>1415</v>
      </c>
      <c r="C1419" s="21">
        <f t="shared" si="134"/>
        <v>6.4172335600907029E-2</v>
      </c>
      <c r="D1419" s="21">
        <f t="shared" si="135"/>
        <v>15.583038869257951</v>
      </c>
      <c r="E1419" s="3">
        <v>4</v>
      </c>
      <c r="F1419" s="3">
        <f>VLOOKUP(E1419,Tabelle1[],2)</f>
        <v>16</v>
      </c>
      <c r="G1419" s="3">
        <f t="shared" si="136"/>
        <v>22640</v>
      </c>
      <c r="H1419" s="4" t="str">
        <f t="shared" si="137"/>
        <v/>
      </c>
      <c r="I1419" s="4" t="str">
        <f t="shared" si="138"/>
        <v/>
      </c>
    </row>
    <row r="1420" spans="2:9" x14ac:dyDescent="0.25">
      <c r="B1420" s="3">
        <f t="shared" si="139"/>
        <v>1416</v>
      </c>
      <c r="C1420" s="21">
        <f t="shared" si="134"/>
        <v>6.4217687074829929E-2</v>
      </c>
      <c r="D1420" s="21">
        <f t="shared" si="135"/>
        <v>15.572033898305085</v>
      </c>
      <c r="E1420" s="3">
        <v>4</v>
      </c>
      <c r="F1420" s="3">
        <f>VLOOKUP(E1420,Tabelle1[],2)</f>
        <v>16</v>
      </c>
      <c r="G1420" s="3">
        <f t="shared" si="136"/>
        <v>22656</v>
      </c>
      <c r="H1420" s="4" t="str">
        <f t="shared" si="137"/>
        <v/>
      </c>
      <c r="I1420" s="4" t="str">
        <f t="shared" si="138"/>
        <v/>
      </c>
    </row>
    <row r="1421" spans="2:9" x14ac:dyDescent="0.25">
      <c r="B1421" s="3">
        <f t="shared" si="139"/>
        <v>1417</v>
      </c>
      <c r="C1421" s="21">
        <f t="shared" si="134"/>
        <v>6.4263038548752829E-2</v>
      </c>
      <c r="D1421" s="21">
        <f t="shared" si="135"/>
        <v>15.561044460127029</v>
      </c>
      <c r="E1421" s="3">
        <v>4</v>
      </c>
      <c r="F1421" s="3">
        <f>VLOOKUP(E1421,Tabelle1[],2)</f>
        <v>16</v>
      </c>
      <c r="G1421" s="3">
        <f t="shared" si="136"/>
        <v>22672</v>
      </c>
      <c r="H1421" s="4" t="str">
        <f t="shared" si="137"/>
        <v/>
      </c>
      <c r="I1421" s="4" t="str">
        <f t="shared" si="138"/>
        <v/>
      </c>
    </row>
    <row r="1422" spans="2:9" x14ac:dyDescent="0.25">
      <c r="B1422" s="3">
        <f t="shared" si="139"/>
        <v>1418</v>
      </c>
      <c r="C1422" s="21">
        <f t="shared" si="134"/>
        <v>6.4308390022675743E-2</v>
      </c>
      <c r="D1422" s="21">
        <f t="shared" si="135"/>
        <v>15.550070521861777</v>
      </c>
      <c r="E1422" s="3">
        <v>4</v>
      </c>
      <c r="F1422" s="3">
        <f>VLOOKUP(E1422,Tabelle1[],2)</f>
        <v>16</v>
      </c>
      <c r="G1422" s="3">
        <f t="shared" si="136"/>
        <v>22688</v>
      </c>
      <c r="H1422" s="4" t="str">
        <f t="shared" si="137"/>
        <v/>
      </c>
      <c r="I1422" s="4" t="str">
        <f t="shared" si="138"/>
        <v/>
      </c>
    </row>
    <row r="1423" spans="2:9" x14ac:dyDescent="0.25">
      <c r="B1423" s="3">
        <f t="shared" si="139"/>
        <v>1419</v>
      </c>
      <c r="C1423" s="21">
        <f t="shared" si="134"/>
        <v>6.4353741496598643E-2</v>
      </c>
      <c r="D1423" s="21">
        <f t="shared" si="135"/>
        <v>15.539112050739957</v>
      </c>
      <c r="E1423" s="3">
        <v>4</v>
      </c>
      <c r="F1423" s="3">
        <f>VLOOKUP(E1423,Tabelle1[],2)</f>
        <v>16</v>
      </c>
      <c r="G1423" s="3">
        <f t="shared" si="136"/>
        <v>22704</v>
      </c>
      <c r="H1423" s="4" t="str">
        <f t="shared" si="137"/>
        <v/>
      </c>
      <c r="I1423" s="4" t="str">
        <f t="shared" si="138"/>
        <v/>
      </c>
    </row>
    <row r="1424" spans="2:9" x14ac:dyDescent="0.25">
      <c r="B1424" s="3">
        <f t="shared" si="139"/>
        <v>1420</v>
      </c>
      <c r="C1424" s="21">
        <f t="shared" si="134"/>
        <v>6.4399092970521543E-2</v>
      </c>
      <c r="D1424" s="21">
        <f t="shared" si="135"/>
        <v>15.528169014084508</v>
      </c>
      <c r="E1424" s="3">
        <v>4</v>
      </c>
      <c r="F1424" s="3">
        <f>VLOOKUP(E1424,Tabelle1[],2)</f>
        <v>16</v>
      </c>
      <c r="G1424" s="3">
        <f t="shared" si="136"/>
        <v>22720</v>
      </c>
      <c r="H1424" s="4" t="str">
        <f t="shared" si="137"/>
        <v/>
      </c>
      <c r="I1424" s="4" t="str">
        <f t="shared" si="138"/>
        <v/>
      </c>
    </row>
    <row r="1425" spans="2:9" x14ac:dyDescent="0.25">
      <c r="B1425" s="3">
        <f t="shared" si="139"/>
        <v>1421</v>
      </c>
      <c r="C1425" s="21">
        <f t="shared" si="134"/>
        <v>6.4444444444444443E-2</v>
      </c>
      <c r="D1425" s="21">
        <f t="shared" si="135"/>
        <v>15.517241379310345</v>
      </c>
      <c r="E1425" s="3">
        <v>4</v>
      </c>
      <c r="F1425" s="3">
        <f>VLOOKUP(E1425,Tabelle1[],2)</f>
        <v>16</v>
      </c>
      <c r="G1425" s="3">
        <f t="shared" si="136"/>
        <v>22736</v>
      </c>
      <c r="H1425" s="4" t="str">
        <f t="shared" si="137"/>
        <v/>
      </c>
      <c r="I1425" s="4" t="str">
        <f t="shared" si="138"/>
        <v/>
      </c>
    </row>
    <row r="1426" spans="2:9" x14ac:dyDescent="0.25">
      <c r="B1426" s="3">
        <f t="shared" si="139"/>
        <v>1422</v>
      </c>
      <c r="C1426" s="21">
        <f t="shared" si="134"/>
        <v>6.4489795918367343E-2</v>
      </c>
      <c r="D1426" s="21">
        <f t="shared" si="135"/>
        <v>15.50632911392405</v>
      </c>
      <c r="E1426" s="3">
        <v>4</v>
      </c>
      <c r="F1426" s="3">
        <f>VLOOKUP(E1426,Tabelle1[],2)</f>
        <v>16</v>
      </c>
      <c r="G1426" s="3">
        <f t="shared" si="136"/>
        <v>22752</v>
      </c>
      <c r="H1426" s="4" t="str">
        <f t="shared" si="137"/>
        <v/>
      </c>
      <c r="I1426" s="4" t="str">
        <f t="shared" si="138"/>
        <v/>
      </c>
    </row>
    <row r="1427" spans="2:9" x14ac:dyDescent="0.25">
      <c r="B1427" s="3">
        <f t="shared" si="139"/>
        <v>1423</v>
      </c>
      <c r="C1427" s="21">
        <f t="shared" si="134"/>
        <v>6.4535147392290243E-2</v>
      </c>
      <c r="D1427" s="21">
        <f t="shared" si="135"/>
        <v>15.495432185523542</v>
      </c>
      <c r="E1427" s="3">
        <v>4</v>
      </c>
      <c r="F1427" s="3">
        <f>VLOOKUP(E1427,Tabelle1[],2)</f>
        <v>16</v>
      </c>
      <c r="G1427" s="3">
        <f t="shared" si="136"/>
        <v>22768</v>
      </c>
      <c r="H1427" s="4" t="str">
        <f t="shared" si="137"/>
        <v/>
      </c>
      <c r="I1427" s="4" t="str">
        <f t="shared" si="138"/>
        <v/>
      </c>
    </row>
    <row r="1428" spans="2:9" x14ac:dyDescent="0.25">
      <c r="B1428" s="3">
        <f t="shared" si="139"/>
        <v>1424</v>
      </c>
      <c r="C1428" s="21">
        <f t="shared" si="134"/>
        <v>6.4580498866213157E-2</v>
      </c>
      <c r="D1428" s="21">
        <f t="shared" si="135"/>
        <v>15.484550561797754</v>
      </c>
      <c r="E1428" s="3">
        <v>4</v>
      </c>
      <c r="F1428" s="3">
        <f>VLOOKUP(E1428,Tabelle1[],2)</f>
        <v>16</v>
      </c>
      <c r="G1428" s="3">
        <f t="shared" si="136"/>
        <v>22784</v>
      </c>
      <c r="H1428" s="4" t="str">
        <f t="shared" si="137"/>
        <v/>
      </c>
      <c r="I1428" s="4" t="str">
        <f t="shared" si="138"/>
        <v/>
      </c>
    </row>
    <row r="1429" spans="2:9" x14ac:dyDescent="0.25">
      <c r="B1429" s="3">
        <f t="shared" si="139"/>
        <v>1425</v>
      </c>
      <c r="C1429" s="21">
        <f t="shared" si="134"/>
        <v>6.4625850340136057E-2</v>
      </c>
      <c r="D1429" s="21">
        <f t="shared" si="135"/>
        <v>15.473684210526315</v>
      </c>
      <c r="E1429" s="3">
        <v>4</v>
      </c>
      <c r="F1429" s="3">
        <f>VLOOKUP(E1429,Tabelle1[],2)</f>
        <v>16</v>
      </c>
      <c r="G1429" s="3">
        <f t="shared" si="136"/>
        <v>22800</v>
      </c>
      <c r="H1429" s="4" t="str">
        <f t="shared" si="137"/>
        <v/>
      </c>
      <c r="I1429" s="4" t="str">
        <f t="shared" si="138"/>
        <v/>
      </c>
    </row>
    <row r="1430" spans="2:9" x14ac:dyDescent="0.25">
      <c r="B1430" s="3">
        <f t="shared" si="139"/>
        <v>1426</v>
      </c>
      <c r="C1430" s="21">
        <f t="shared" si="134"/>
        <v>6.4671201814058957E-2</v>
      </c>
      <c r="D1430" s="21">
        <f t="shared" si="135"/>
        <v>15.462833099579242</v>
      </c>
      <c r="E1430" s="3">
        <v>4</v>
      </c>
      <c r="F1430" s="3">
        <f>VLOOKUP(E1430,Tabelle1[],2)</f>
        <v>16</v>
      </c>
      <c r="G1430" s="3">
        <f t="shared" si="136"/>
        <v>22816</v>
      </c>
      <c r="H1430" s="4" t="str">
        <f t="shared" si="137"/>
        <v/>
      </c>
      <c r="I1430" s="4" t="str">
        <f t="shared" si="138"/>
        <v/>
      </c>
    </row>
    <row r="1431" spans="2:9" x14ac:dyDescent="0.25">
      <c r="B1431" s="3">
        <f t="shared" si="139"/>
        <v>1427</v>
      </c>
      <c r="C1431" s="21">
        <f t="shared" si="134"/>
        <v>6.4716553287981857E-2</v>
      </c>
      <c r="D1431" s="21">
        <f t="shared" si="135"/>
        <v>15.451997196916608</v>
      </c>
      <c r="E1431" s="3">
        <v>4</v>
      </c>
      <c r="F1431" s="3">
        <f>VLOOKUP(E1431,Tabelle1[],2)</f>
        <v>16</v>
      </c>
      <c r="G1431" s="3">
        <f t="shared" si="136"/>
        <v>22832</v>
      </c>
      <c r="H1431" s="4" t="str">
        <f t="shared" si="137"/>
        <v/>
      </c>
      <c r="I1431" s="4" t="str">
        <f t="shared" si="138"/>
        <v/>
      </c>
    </row>
    <row r="1432" spans="2:9" x14ac:dyDescent="0.25">
      <c r="B1432" s="3">
        <f t="shared" si="139"/>
        <v>1428</v>
      </c>
      <c r="C1432" s="21">
        <f t="shared" si="134"/>
        <v>6.4761904761904757E-2</v>
      </c>
      <c r="D1432" s="21">
        <f t="shared" si="135"/>
        <v>15.441176470588236</v>
      </c>
      <c r="E1432" s="3">
        <v>4</v>
      </c>
      <c r="F1432" s="3">
        <f>VLOOKUP(E1432,Tabelle1[],2)</f>
        <v>16</v>
      </c>
      <c r="G1432" s="3">
        <f t="shared" si="136"/>
        <v>22848</v>
      </c>
      <c r="H1432" s="4" t="str">
        <f t="shared" si="137"/>
        <v/>
      </c>
      <c r="I1432" s="4" t="str">
        <f t="shared" si="138"/>
        <v/>
      </c>
    </row>
    <row r="1433" spans="2:9" x14ac:dyDescent="0.25">
      <c r="B1433" s="3">
        <f t="shared" si="139"/>
        <v>1429</v>
      </c>
      <c r="C1433" s="21">
        <f t="shared" si="134"/>
        <v>6.480725623582767E-2</v>
      </c>
      <c r="D1433" s="21">
        <f t="shared" si="135"/>
        <v>15.43037088873338</v>
      </c>
      <c r="E1433" s="3">
        <v>4</v>
      </c>
      <c r="F1433" s="3">
        <f>VLOOKUP(E1433,Tabelle1[],2)</f>
        <v>16</v>
      </c>
      <c r="G1433" s="3">
        <f t="shared" si="136"/>
        <v>22864</v>
      </c>
      <c r="H1433" s="4" t="str">
        <f t="shared" si="137"/>
        <v/>
      </c>
      <c r="I1433" s="4" t="str">
        <f t="shared" si="138"/>
        <v/>
      </c>
    </row>
    <row r="1434" spans="2:9" x14ac:dyDescent="0.25">
      <c r="B1434" s="3">
        <f t="shared" si="139"/>
        <v>1430</v>
      </c>
      <c r="C1434" s="21">
        <f t="shared" si="134"/>
        <v>6.485260770975057E-2</v>
      </c>
      <c r="D1434" s="21">
        <f t="shared" si="135"/>
        <v>15.41958041958042</v>
      </c>
      <c r="E1434" s="3">
        <v>4</v>
      </c>
      <c r="F1434" s="3">
        <f>VLOOKUP(E1434,Tabelle1[],2)</f>
        <v>16</v>
      </c>
      <c r="G1434" s="3">
        <f t="shared" si="136"/>
        <v>22880</v>
      </c>
      <c r="H1434" s="4" t="str">
        <f t="shared" si="137"/>
        <v/>
      </c>
      <c r="I1434" s="4" t="str">
        <f t="shared" si="138"/>
        <v/>
      </c>
    </row>
    <row r="1435" spans="2:9" x14ac:dyDescent="0.25">
      <c r="B1435" s="3">
        <f t="shared" si="139"/>
        <v>1431</v>
      </c>
      <c r="C1435" s="21">
        <f t="shared" si="134"/>
        <v>6.489795918367347E-2</v>
      </c>
      <c r="D1435" s="21">
        <f t="shared" si="135"/>
        <v>15.408805031446541</v>
      </c>
      <c r="E1435" s="3">
        <v>4</v>
      </c>
      <c r="F1435" s="3">
        <f>VLOOKUP(E1435,Tabelle1[],2)</f>
        <v>16</v>
      </c>
      <c r="G1435" s="3">
        <f t="shared" si="136"/>
        <v>22896</v>
      </c>
      <c r="H1435" s="4" t="str">
        <f t="shared" si="137"/>
        <v/>
      </c>
      <c r="I1435" s="4" t="str">
        <f t="shared" si="138"/>
        <v/>
      </c>
    </row>
    <row r="1436" spans="2:9" x14ac:dyDescent="0.25">
      <c r="B1436" s="3">
        <f t="shared" si="139"/>
        <v>1432</v>
      </c>
      <c r="C1436" s="21">
        <f t="shared" si="134"/>
        <v>6.494331065759637E-2</v>
      </c>
      <c r="D1436" s="21">
        <f t="shared" si="135"/>
        <v>15.398044692737431</v>
      </c>
      <c r="E1436" s="3">
        <v>4</v>
      </c>
      <c r="F1436" s="3">
        <f>VLOOKUP(E1436,Tabelle1[],2)</f>
        <v>16</v>
      </c>
      <c r="G1436" s="3">
        <f t="shared" si="136"/>
        <v>22912</v>
      </c>
      <c r="H1436" s="4" t="str">
        <f t="shared" si="137"/>
        <v/>
      </c>
      <c r="I1436" s="4" t="str">
        <f t="shared" si="138"/>
        <v/>
      </c>
    </row>
    <row r="1437" spans="2:9" x14ac:dyDescent="0.25">
      <c r="B1437" s="3">
        <f t="shared" si="139"/>
        <v>1433</v>
      </c>
      <c r="C1437" s="21">
        <f t="shared" si="134"/>
        <v>6.498866213151927E-2</v>
      </c>
      <c r="D1437" s="21">
        <f t="shared" si="135"/>
        <v>15.387299371946964</v>
      </c>
      <c r="E1437" s="3">
        <v>4</v>
      </c>
      <c r="F1437" s="3">
        <f>VLOOKUP(E1437,Tabelle1[],2)</f>
        <v>16</v>
      </c>
      <c r="G1437" s="3">
        <f t="shared" si="136"/>
        <v>22928</v>
      </c>
      <c r="H1437" s="4" t="str">
        <f t="shared" si="137"/>
        <v/>
      </c>
      <c r="I1437" s="4" t="str">
        <f t="shared" si="138"/>
        <v/>
      </c>
    </row>
    <row r="1438" spans="2:9" x14ac:dyDescent="0.25">
      <c r="B1438" s="3">
        <f t="shared" si="139"/>
        <v>1434</v>
      </c>
      <c r="C1438" s="21">
        <f t="shared" si="134"/>
        <v>6.503401360544217E-2</v>
      </c>
      <c r="D1438" s="21">
        <f t="shared" si="135"/>
        <v>15.376569037656903</v>
      </c>
      <c r="E1438" s="3">
        <v>4</v>
      </c>
      <c r="F1438" s="3">
        <f>VLOOKUP(E1438,Tabelle1[],2)</f>
        <v>16</v>
      </c>
      <c r="G1438" s="3">
        <f t="shared" si="136"/>
        <v>22944</v>
      </c>
      <c r="H1438" s="4" t="str">
        <f t="shared" si="137"/>
        <v/>
      </c>
      <c r="I1438" s="4" t="str">
        <f t="shared" si="138"/>
        <v/>
      </c>
    </row>
    <row r="1439" spans="2:9" x14ac:dyDescent="0.25">
      <c r="B1439" s="3">
        <f t="shared" si="139"/>
        <v>1435</v>
      </c>
      <c r="C1439" s="21">
        <f t="shared" si="134"/>
        <v>6.5079365079365084E-2</v>
      </c>
      <c r="D1439" s="21">
        <f t="shared" si="135"/>
        <v>15.365853658536585</v>
      </c>
      <c r="E1439" s="3">
        <v>4</v>
      </c>
      <c r="F1439" s="3">
        <f>VLOOKUP(E1439,Tabelle1[],2)</f>
        <v>16</v>
      </c>
      <c r="G1439" s="3">
        <f t="shared" si="136"/>
        <v>22960</v>
      </c>
      <c r="H1439" s="4" t="str">
        <f t="shared" si="137"/>
        <v/>
      </c>
      <c r="I1439" s="4" t="str">
        <f t="shared" si="138"/>
        <v/>
      </c>
    </row>
    <row r="1440" spans="2:9" x14ac:dyDescent="0.25">
      <c r="B1440" s="3">
        <f t="shared" si="139"/>
        <v>1436</v>
      </c>
      <c r="C1440" s="21">
        <f t="shared" si="134"/>
        <v>6.5124716553287984E-2</v>
      </c>
      <c r="D1440" s="21">
        <f t="shared" si="135"/>
        <v>15.355153203342619</v>
      </c>
      <c r="E1440" s="3">
        <v>4</v>
      </c>
      <c r="F1440" s="3">
        <f>VLOOKUP(E1440,Tabelle1[],2)</f>
        <v>16</v>
      </c>
      <c r="G1440" s="3">
        <f t="shared" si="136"/>
        <v>22976</v>
      </c>
      <c r="H1440" s="4" t="str">
        <f t="shared" si="137"/>
        <v/>
      </c>
      <c r="I1440" s="4" t="str">
        <f t="shared" si="138"/>
        <v/>
      </c>
    </row>
    <row r="1441" spans="2:9" x14ac:dyDescent="0.25">
      <c r="B1441" s="3">
        <f t="shared" si="139"/>
        <v>1437</v>
      </c>
      <c r="C1441" s="21">
        <f t="shared" si="134"/>
        <v>6.5170068027210884E-2</v>
      </c>
      <c r="D1441" s="21">
        <f t="shared" si="135"/>
        <v>15.34446764091858</v>
      </c>
      <c r="E1441" s="3">
        <v>4</v>
      </c>
      <c r="F1441" s="3">
        <f>VLOOKUP(E1441,Tabelle1[],2)</f>
        <v>16</v>
      </c>
      <c r="G1441" s="3">
        <f t="shared" si="136"/>
        <v>22992</v>
      </c>
      <c r="H1441" s="4" t="str">
        <f t="shared" si="137"/>
        <v/>
      </c>
      <c r="I1441" s="4" t="str">
        <f t="shared" si="138"/>
        <v/>
      </c>
    </row>
    <row r="1442" spans="2:9" x14ac:dyDescent="0.25">
      <c r="B1442" s="3">
        <f t="shared" si="139"/>
        <v>1438</v>
      </c>
      <c r="C1442" s="21">
        <f t="shared" si="134"/>
        <v>6.5215419501133784E-2</v>
      </c>
      <c r="D1442" s="21">
        <f t="shared" si="135"/>
        <v>15.333796940194715</v>
      </c>
      <c r="E1442" s="3">
        <v>4</v>
      </c>
      <c r="F1442" s="3">
        <f>VLOOKUP(E1442,Tabelle1[],2)</f>
        <v>16</v>
      </c>
      <c r="G1442" s="3">
        <f t="shared" si="136"/>
        <v>23008</v>
      </c>
      <c r="H1442" s="4" t="str">
        <f t="shared" si="137"/>
        <v/>
      </c>
      <c r="I1442" s="4" t="str">
        <f t="shared" si="138"/>
        <v/>
      </c>
    </row>
    <row r="1443" spans="2:9" x14ac:dyDescent="0.25">
      <c r="B1443" s="3">
        <f t="shared" si="139"/>
        <v>1439</v>
      </c>
      <c r="C1443" s="21">
        <f t="shared" si="134"/>
        <v>6.5260770975056684E-2</v>
      </c>
      <c r="D1443" s="21">
        <f t="shared" si="135"/>
        <v>15.32314107018763</v>
      </c>
      <c r="E1443" s="3">
        <v>4</v>
      </c>
      <c r="F1443" s="3">
        <f>VLOOKUP(E1443,Tabelle1[],2)</f>
        <v>16</v>
      </c>
      <c r="G1443" s="3">
        <f t="shared" si="136"/>
        <v>23024</v>
      </c>
      <c r="H1443" s="4" t="str">
        <f t="shared" si="137"/>
        <v/>
      </c>
      <c r="I1443" s="4" t="str">
        <f t="shared" si="138"/>
        <v/>
      </c>
    </row>
    <row r="1444" spans="2:9" x14ac:dyDescent="0.25">
      <c r="B1444" s="3">
        <f t="shared" si="139"/>
        <v>1440</v>
      </c>
      <c r="C1444" s="21">
        <f t="shared" si="134"/>
        <v>6.5306122448979598E-2</v>
      </c>
      <c r="D1444" s="21">
        <f t="shared" si="135"/>
        <v>15.3125</v>
      </c>
      <c r="E1444" s="3">
        <v>4</v>
      </c>
      <c r="F1444" s="3">
        <f>VLOOKUP(E1444,Tabelle1[],2)</f>
        <v>16</v>
      </c>
      <c r="G1444" s="3">
        <f t="shared" si="136"/>
        <v>23040</v>
      </c>
      <c r="H1444" s="4" t="str">
        <f t="shared" si="137"/>
        <v/>
      </c>
      <c r="I1444" s="4" t="str">
        <f t="shared" si="138"/>
        <v/>
      </c>
    </row>
    <row r="1445" spans="2:9" x14ac:dyDescent="0.25">
      <c r="B1445" s="3">
        <f t="shared" si="139"/>
        <v>1441</v>
      </c>
      <c r="C1445" s="21">
        <f t="shared" si="134"/>
        <v>6.5351473922902498E-2</v>
      </c>
      <c r="D1445" s="21">
        <f t="shared" si="135"/>
        <v>15.301873698820264</v>
      </c>
      <c r="E1445" s="3">
        <v>4</v>
      </c>
      <c r="F1445" s="3">
        <f>VLOOKUP(E1445,Tabelle1[],2)</f>
        <v>16</v>
      </c>
      <c r="G1445" s="3">
        <f t="shared" si="136"/>
        <v>23056</v>
      </c>
      <c r="H1445" s="4" t="str">
        <f t="shared" si="137"/>
        <v/>
      </c>
      <c r="I1445" s="4" t="str">
        <f t="shared" si="138"/>
        <v/>
      </c>
    </row>
    <row r="1446" spans="2:9" x14ac:dyDescent="0.25">
      <c r="B1446" s="3">
        <f t="shared" si="139"/>
        <v>1442</v>
      </c>
      <c r="C1446" s="21">
        <f t="shared" si="134"/>
        <v>6.5396825396825398E-2</v>
      </c>
      <c r="D1446" s="21">
        <f t="shared" si="135"/>
        <v>15.291262135922331</v>
      </c>
      <c r="E1446" s="3">
        <v>4</v>
      </c>
      <c r="F1446" s="3">
        <f>VLOOKUP(E1446,Tabelle1[],2)</f>
        <v>16</v>
      </c>
      <c r="G1446" s="3">
        <f t="shared" si="136"/>
        <v>23072</v>
      </c>
      <c r="H1446" s="4" t="str">
        <f t="shared" si="137"/>
        <v/>
      </c>
      <c r="I1446" s="4" t="str">
        <f t="shared" si="138"/>
        <v/>
      </c>
    </row>
    <row r="1447" spans="2:9" x14ac:dyDescent="0.25">
      <c r="B1447" s="3">
        <f t="shared" si="139"/>
        <v>1443</v>
      </c>
      <c r="C1447" s="21">
        <f t="shared" si="134"/>
        <v>6.5442176870748298E-2</v>
      </c>
      <c r="D1447" s="21">
        <f t="shared" si="135"/>
        <v>15.28066528066528</v>
      </c>
      <c r="E1447" s="3">
        <v>4</v>
      </c>
      <c r="F1447" s="3">
        <f>VLOOKUP(E1447,Tabelle1[],2)</f>
        <v>16</v>
      </c>
      <c r="G1447" s="3">
        <f t="shared" si="136"/>
        <v>23088</v>
      </c>
      <c r="H1447" s="4" t="str">
        <f t="shared" si="137"/>
        <v/>
      </c>
      <c r="I1447" s="4" t="str">
        <f t="shared" si="138"/>
        <v/>
      </c>
    </row>
    <row r="1448" spans="2:9" x14ac:dyDescent="0.25">
      <c r="B1448" s="3">
        <f t="shared" si="139"/>
        <v>1444</v>
      </c>
      <c r="C1448" s="21">
        <f t="shared" si="134"/>
        <v>6.5487528344671198E-2</v>
      </c>
      <c r="D1448" s="21">
        <f t="shared" si="135"/>
        <v>15.270083102493075</v>
      </c>
      <c r="E1448" s="3">
        <v>4</v>
      </c>
      <c r="F1448" s="3">
        <f>VLOOKUP(E1448,Tabelle1[],2)</f>
        <v>16</v>
      </c>
      <c r="G1448" s="3">
        <f t="shared" si="136"/>
        <v>23104</v>
      </c>
      <c r="H1448" s="4" t="str">
        <f t="shared" si="137"/>
        <v/>
      </c>
      <c r="I1448" s="4" t="str">
        <f t="shared" si="138"/>
        <v/>
      </c>
    </row>
    <row r="1449" spans="2:9" x14ac:dyDescent="0.25">
      <c r="B1449" s="3">
        <f t="shared" si="139"/>
        <v>1445</v>
      </c>
      <c r="C1449" s="21">
        <f t="shared" si="134"/>
        <v>6.5532879818594097E-2</v>
      </c>
      <c r="D1449" s="21">
        <f t="shared" si="135"/>
        <v>15.259515570934257</v>
      </c>
      <c r="E1449" s="3">
        <v>4</v>
      </c>
      <c r="F1449" s="3">
        <f>VLOOKUP(E1449,Tabelle1[],2)</f>
        <v>16</v>
      </c>
      <c r="G1449" s="3">
        <f t="shared" si="136"/>
        <v>23120</v>
      </c>
      <c r="H1449" s="4" t="str">
        <f t="shared" si="137"/>
        <v/>
      </c>
      <c r="I1449" s="4" t="str">
        <f t="shared" si="138"/>
        <v/>
      </c>
    </row>
    <row r="1450" spans="2:9" x14ac:dyDescent="0.25">
      <c r="B1450" s="3">
        <f t="shared" si="139"/>
        <v>1446</v>
      </c>
      <c r="C1450" s="21">
        <f t="shared" si="134"/>
        <v>6.5578231292517011E-2</v>
      </c>
      <c r="D1450" s="21">
        <f t="shared" si="135"/>
        <v>15.248962655601659</v>
      </c>
      <c r="E1450" s="3">
        <v>4</v>
      </c>
      <c r="F1450" s="3">
        <f>VLOOKUP(E1450,Tabelle1[],2)</f>
        <v>16</v>
      </c>
      <c r="G1450" s="3">
        <f t="shared" si="136"/>
        <v>23136</v>
      </c>
      <c r="H1450" s="4" t="str">
        <f t="shared" si="137"/>
        <v/>
      </c>
      <c r="I1450" s="4" t="str">
        <f t="shared" si="138"/>
        <v/>
      </c>
    </row>
    <row r="1451" spans="2:9" x14ac:dyDescent="0.25">
      <c r="B1451" s="3">
        <f t="shared" si="139"/>
        <v>1447</v>
      </c>
      <c r="C1451" s="21">
        <f t="shared" si="134"/>
        <v>6.5623582766439911E-2</v>
      </c>
      <c r="D1451" s="21">
        <f t="shared" si="135"/>
        <v>15.238424326192122</v>
      </c>
      <c r="E1451" s="3">
        <v>4</v>
      </c>
      <c r="F1451" s="3">
        <f>VLOOKUP(E1451,Tabelle1[],2)</f>
        <v>16</v>
      </c>
      <c r="G1451" s="3">
        <f t="shared" si="136"/>
        <v>23152</v>
      </c>
      <c r="H1451" s="4" t="str">
        <f t="shared" si="137"/>
        <v/>
      </c>
      <c r="I1451" s="4" t="str">
        <f t="shared" si="138"/>
        <v/>
      </c>
    </row>
    <row r="1452" spans="2:9" x14ac:dyDescent="0.25">
      <c r="B1452" s="3">
        <f t="shared" si="139"/>
        <v>1448</v>
      </c>
      <c r="C1452" s="21">
        <f t="shared" si="134"/>
        <v>6.5668934240362811E-2</v>
      </c>
      <c r="D1452" s="21">
        <f t="shared" si="135"/>
        <v>15.227900552486188</v>
      </c>
      <c r="E1452" s="3">
        <v>4</v>
      </c>
      <c r="F1452" s="3">
        <f>VLOOKUP(E1452,Tabelle1[],2)</f>
        <v>16</v>
      </c>
      <c r="G1452" s="3">
        <f t="shared" si="136"/>
        <v>23168</v>
      </c>
      <c r="H1452" s="4" t="str">
        <f t="shared" si="137"/>
        <v/>
      </c>
      <c r="I1452" s="4" t="str">
        <f t="shared" si="138"/>
        <v/>
      </c>
    </row>
    <row r="1453" spans="2:9" x14ac:dyDescent="0.25">
      <c r="B1453" s="3">
        <f t="shared" si="139"/>
        <v>1449</v>
      </c>
      <c r="C1453" s="21">
        <f t="shared" si="134"/>
        <v>6.5714285714285711E-2</v>
      </c>
      <c r="D1453" s="21">
        <f t="shared" si="135"/>
        <v>15.217391304347826</v>
      </c>
      <c r="E1453" s="3">
        <v>4</v>
      </c>
      <c r="F1453" s="3">
        <f>VLOOKUP(E1453,Tabelle1[],2)</f>
        <v>16</v>
      </c>
      <c r="G1453" s="3">
        <f t="shared" si="136"/>
        <v>23184</v>
      </c>
      <c r="H1453" s="4" t="str">
        <f t="shared" si="137"/>
        <v/>
      </c>
      <c r="I1453" s="4" t="str">
        <f t="shared" si="138"/>
        <v/>
      </c>
    </row>
    <row r="1454" spans="2:9" x14ac:dyDescent="0.25">
      <c r="B1454" s="3">
        <f t="shared" si="139"/>
        <v>1450</v>
      </c>
      <c r="C1454" s="21">
        <f t="shared" si="134"/>
        <v>6.5759637188208611E-2</v>
      </c>
      <c r="D1454" s="21">
        <f t="shared" si="135"/>
        <v>15.206896551724139</v>
      </c>
      <c r="E1454" s="3">
        <v>4</v>
      </c>
      <c r="F1454" s="3">
        <f>VLOOKUP(E1454,Tabelle1[],2)</f>
        <v>16</v>
      </c>
      <c r="G1454" s="3">
        <f t="shared" si="136"/>
        <v>23200</v>
      </c>
      <c r="H1454" s="4" t="str">
        <f t="shared" si="137"/>
        <v/>
      </c>
      <c r="I1454" s="4" t="str">
        <f t="shared" si="138"/>
        <v/>
      </c>
    </row>
    <row r="1455" spans="2:9" x14ac:dyDescent="0.25">
      <c r="B1455" s="3">
        <f t="shared" si="139"/>
        <v>1451</v>
      </c>
      <c r="C1455" s="21">
        <f t="shared" si="134"/>
        <v>6.5804988662131525E-2</v>
      </c>
      <c r="D1455" s="21">
        <f t="shared" si="135"/>
        <v>15.196416264645073</v>
      </c>
      <c r="E1455" s="3">
        <v>4</v>
      </c>
      <c r="F1455" s="3">
        <f>VLOOKUP(E1455,Tabelle1[],2)</f>
        <v>16</v>
      </c>
      <c r="G1455" s="3">
        <f t="shared" si="136"/>
        <v>23216</v>
      </c>
      <c r="H1455" s="4" t="str">
        <f t="shared" si="137"/>
        <v/>
      </c>
      <c r="I1455" s="4" t="str">
        <f t="shared" si="138"/>
        <v/>
      </c>
    </row>
    <row r="1456" spans="2:9" x14ac:dyDescent="0.25">
      <c r="B1456" s="3">
        <f t="shared" si="139"/>
        <v>1452</v>
      </c>
      <c r="C1456" s="21">
        <f t="shared" si="134"/>
        <v>6.5850340136054425E-2</v>
      </c>
      <c r="D1456" s="21">
        <f t="shared" si="135"/>
        <v>15.185950413223141</v>
      </c>
      <c r="E1456" s="3">
        <v>4</v>
      </c>
      <c r="F1456" s="3">
        <f>VLOOKUP(E1456,Tabelle1[],2)</f>
        <v>16</v>
      </c>
      <c r="G1456" s="3">
        <f t="shared" si="136"/>
        <v>23232</v>
      </c>
      <c r="H1456" s="4" t="str">
        <f t="shared" si="137"/>
        <v/>
      </c>
      <c r="I1456" s="4" t="str">
        <f t="shared" si="138"/>
        <v/>
      </c>
    </row>
    <row r="1457" spans="2:9" x14ac:dyDescent="0.25">
      <c r="B1457" s="3">
        <f t="shared" si="139"/>
        <v>1453</v>
      </c>
      <c r="C1457" s="21">
        <f t="shared" si="134"/>
        <v>6.5895691609977325E-2</v>
      </c>
      <c r="D1457" s="21">
        <f t="shared" si="135"/>
        <v>15.175498967653132</v>
      </c>
      <c r="E1457" s="3">
        <v>4</v>
      </c>
      <c r="F1457" s="3">
        <f>VLOOKUP(E1457,Tabelle1[],2)</f>
        <v>16</v>
      </c>
      <c r="G1457" s="3">
        <f t="shared" si="136"/>
        <v>23248</v>
      </c>
      <c r="H1457" s="4" t="str">
        <f t="shared" si="137"/>
        <v/>
      </c>
      <c r="I1457" s="4" t="str">
        <f t="shared" si="138"/>
        <v/>
      </c>
    </row>
    <row r="1458" spans="2:9" x14ac:dyDescent="0.25">
      <c r="B1458" s="3">
        <f t="shared" si="139"/>
        <v>1454</v>
      </c>
      <c r="C1458" s="21">
        <f t="shared" si="134"/>
        <v>6.5941043083900225E-2</v>
      </c>
      <c r="D1458" s="21">
        <f t="shared" si="135"/>
        <v>15.16506189821183</v>
      </c>
      <c r="E1458" s="3">
        <v>4</v>
      </c>
      <c r="F1458" s="3">
        <f>VLOOKUP(E1458,Tabelle1[],2)</f>
        <v>16</v>
      </c>
      <c r="G1458" s="3">
        <f t="shared" si="136"/>
        <v>23264</v>
      </c>
      <c r="H1458" s="4" t="str">
        <f t="shared" si="137"/>
        <v/>
      </c>
      <c r="I1458" s="4" t="str">
        <f t="shared" si="138"/>
        <v/>
      </c>
    </row>
    <row r="1459" spans="2:9" x14ac:dyDescent="0.25">
      <c r="B1459" s="3">
        <f t="shared" si="139"/>
        <v>1455</v>
      </c>
      <c r="C1459" s="21">
        <f t="shared" si="134"/>
        <v>6.5986394557823125E-2</v>
      </c>
      <c r="D1459" s="21">
        <f t="shared" si="135"/>
        <v>15.154639175257731</v>
      </c>
      <c r="E1459" s="3">
        <v>4</v>
      </c>
      <c r="F1459" s="3">
        <f>VLOOKUP(E1459,Tabelle1[],2)</f>
        <v>16</v>
      </c>
      <c r="G1459" s="3">
        <f t="shared" si="136"/>
        <v>23280</v>
      </c>
      <c r="H1459" s="4" t="str">
        <f t="shared" si="137"/>
        <v/>
      </c>
      <c r="I1459" s="4" t="str">
        <f t="shared" si="138"/>
        <v/>
      </c>
    </row>
    <row r="1460" spans="2:9" x14ac:dyDescent="0.25">
      <c r="B1460" s="3">
        <f t="shared" si="139"/>
        <v>1456</v>
      </c>
      <c r="C1460" s="21">
        <f t="shared" si="134"/>
        <v>6.6031746031746039E-2</v>
      </c>
      <c r="D1460" s="21">
        <f t="shared" si="135"/>
        <v>15.14423076923077</v>
      </c>
      <c r="E1460" s="3">
        <v>4</v>
      </c>
      <c r="F1460" s="3">
        <f>VLOOKUP(E1460,Tabelle1[],2)</f>
        <v>16</v>
      </c>
      <c r="G1460" s="3">
        <f t="shared" si="136"/>
        <v>23296</v>
      </c>
      <c r="H1460" s="4" t="str">
        <f t="shared" si="137"/>
        <v/>
      </c>
      <c r="I1460" s="4" t="str">
        <f t="shared" si="138"/>
        <v/>
      </c>
    </row>
    <row r="1461" spans="2:9" x14ac:dyDescent="0.25">
      <c r="B1461" s="3">
        <f t="shared" si="139"/>
        <v>1457</v>
      </c>
      <c r="C1461" s="21">
        <f t="shared" si="134"/>
        <v>6.6077097505668939E-2</v>
      </c>
      <c r="D1461" s="21">
        <f t="shared" si="135"/>
        <v>15.133836650652025</v>
      </c>
      <c r="E1461" s="3">
        <v>4</v>
      </c>
      <c r="F1461" s="3">
        <f>VLOOKUP(E1461,Tabelle1[],2)</f>
        <v>16</v>
      </c>
      <c r="G1461" s="3">
        <f t="shared" si="136"/>
        <v>23312</v>
      </c>
      <c r="H1461" s="4" t="str">
        <f t="shared" si="137"/>
        <v/>
      </c>
      <c r="I1461" s="4" t="str">
        <f t="shared" si="138"/>
        <v/>
      </c>
    </row>
    <row r="1462" spans="2:9" x14ac:dyDescent="0.25">
      <c r="B1462" s="3">
        <f t="shared" si="139"/>
        <v>1458</v>
      </c>
      <c r="C1462" s="21">
        <f t="shared" si="134"/>
        <v>6.6122448979591839E-2</v>
      </c>
      <c r="D1462" s="21">
        <f t="shared" si="135"/>
        <v>15.123456790123457</v>
      </c>
      <c r="E1462" s="3">
        <v>4</v>
      </c>
      <c r="F1462" s="3">
        <f>VLOOKUP(E1462,Tabelle1[],2)</f>
        <v>16</v>
      </c>
      <c r="G1462" s="3">
        <f t="shared" si="136"/>
        <v>23328</v>
      </c>
      <c r="H1462" s="4" t="str">
        <f t="shared" si="137"/>
        <v/>
      </c>
      <c r="I1462" s="4" t="str">
        <f t="shared" si="138"/>
        <v/>
      </c>
    </row>
    <row r="1463" spans="2:9" x14ac:dyDescent="0.25">
      <c r="B1463" s="3">
        <f t="shared" si="139"/>
        <v>1459</v>
      </c>
      <c r="C1463" s="21">
        <f t="shared" si="134"/>
        <v>6.6167800453514738E-2</v>
      </c>
      <c r="D1463" s="21">
        <f t="shared" si="135"/>
        <v>15.113091158327622</v>
      </c>
      <c r="E1463" s="3">
        <v>4</v>
      </c>
      <c r="F1463" s="3">
        <f>VLOOKUP(E1463,Tabelle1[],2)</f>
        <v>16</v>
      </c>
      <c r="G1463" s="3">
        <f t="shared" si="136"/>
        <v>23344</v>
      </c>
      <c r="H1463" s="4" t="str">
        <f t="shared" si="137"/>
        <v/>
      </c>
      <c r="I1463" s="4" t="str">
        <f t="shared" si="138"/>
        <v/>
      </c>
    </row>
    <row r="1464" spans="2:9" x14ac:dyDescent="0.25">
      <c r="B1464" s="3">
        <f t="shared" si="139"/>
        <v>1460</v>
      </c>
      <c r="C1464" s="21">
        <f t="shared" si="134"/>
        <v>6.6213151927437638E-2</v>
      </c>
      <c r="D1464" s="21">
        <f t="shared" si="135"/>
        <v>15.102739726027398</v>
      </c>
      <c r="E1464" s="3">
        <v>4</v>
      </c>
      <c r="F1464" s="3">
        <f>VLOOKUP(E1464,Tabelle1[],2)</f>
        <v>16</v>
      </c>
      <c r="G1464" s="3">
        <f t="shared" si="136"/>
        <v>23360</v>
      </c>
      <c r="H1464" s="4" t="str">
        <f t="shared" si="137"/>
        <v/>
      </c>
      <c r="I1464" s="4" t="str">
        <f t="shared" si="138"/>
        <v/>
      </c>
    </row>
    <row r="1465" spans="2:9" x14ac:dyDescent="0.25">
      <c r="B1465" s="3">
        <f t="shared" si="139"/>
        <v>1461</v>
      </c>
      <c r="C1465" s="21">
        <f t="shared" si="134"/>
        <v>6.6258503401360538E-2</v>
      </c>
      <c r="D1465" s="21">
        <f t="shared" si="135"/>
        <v>15.092402464065708</v>
      </c>
      <c r="E1465" s="3">
        <v>4</v>
      </c>
      <c r="F1465" s="3">
        <f>VLOOKUP(E1465,Tabelle1[],2)</f>
        <v>16</v>
      </c>
      <c r="G1465" s="3">
        <f t="shared" si="136"/>
        <v>23376</v>
      </c>
      <c r="H1465" s="4" t="str">
        <f t="shared" si="137"/>
        <v/>
      </c>
      <c r="I1465" s="4" t="str">
        <f t="shared" si="138"/>
        <v/>
      </c>
    </row>
    <row r="1466" spans="2:9" x14ac:dyDescent="0.25">
      <c r="B1466" s="3">
        <f t="shared" si="139"/>
        <v>1462</v>
      </c>
      <c r="C1466" s="21">
        <f t="shared" si="134"/>
        <v>6.6303854875283452E-2</v>
      </c>
      <c r="D1466" s="21">
        <f t="shared" si="135"/>
        <v>15.082079343365253</v>
      </c>
      <c r="E1466" s="3">
        <v>4</v>
      </c>
      <c r="F1466" s="3">
        <f>VLOOKUP(E1466,Tabelle1[],2)</f>
        <v>16</v>
      </c>
      <c r="G1466" s="3">
        <f t="shared" si="136"/>
        <v>23392</v>
      </c>
      <c r="H1466" s="4" t="str">
        <f t="shared" si="137"/>
        <v/>
      </c>
      <c r="I1466" s="4" t="str">
        <f t="shared" si="138"/>
        <v/>
      </c>
    </row>
    <row r="1467" spans="2:9" x14ac:dyDescent="0.25">
      <c r="B1467" s="3">
        <f t="shared" si="139"/>
        <v>1463</v>
      </c>
      <c r="C1467" s="21">
        <f t="shared" si="134"/>
        <v>6.6349206349206352E-2</v>
      </c>
      <c r="D1467" s="21">
        <f t="shared" si="135"/>
        <v>15.07177033492823</v>
      </c>
      <c r="E1467" s="3">
        <v>4</v>
      </c>
      <c r="F1467" s="3">
        <f>VLOOKUP(E1467,Tabelle1[],2)</f>
        <v>16</v>
      </c>
      <c r="G1467" s="3">
        <f t="shared" si="136"/>
        <v>23408</v>
      </c>
      <c r="H1467" s="4" t="str">
        <f t="shared" si="137"/>
        <v/>
      </c>
      <c r="I1467" s="4" t="str">
        <f t="shared" si="138"/>
        <v/>
      </c>
    </row>
    <row r="1468" spans="2:9" x14ac:dyDescent="0.25">
      <c r="B1468" s="3">
        <f t="shared" si="139"/>
        <v>1464</v>
      </c>
      <c r="C1468" s="21">
        <f t="shared" si="134"/>
        <v>6.6394557823129252E-2</v>
      </c>
      <c r="D1468" s="21">
        <f t="shared" si="135"/>
        <v>15.061475409836065</v>
      </c>
      <c r="E1468" s="3">
        <v>4</v>
      </c>
      <c r="F1468" s="3">
        <f>VLOOKUP(E1468,Tabelle1[],2)</f>
        <v>16</v>
      </c>
      <c r="G1468" s="3">
        <f t="shared" si="136"/>
        <v>23424</v>
      </c>
      <c r="H1468" s="4" t="str">
        <f t="shared" si="137"/>
        <v/>
      </c>
      <c r="I1468" s="4" t="str">
        <f t="shared" si="138"/>
        <v/>
      </c>
    </row>
    <row r="1469" spans="2:9" x14ac:dyDescent="0.25">
      <c r="B1469" s="3">
        <f t="shared" si="139"/>
        <v>1465</v>
      </c>
      <c r="C1469" s="21">
        <f t="shared" si="134"/>
        <v>6.6439909297052152E-2</v>
      </c>
      <c r="D1469" s="21">
        <f t="shared" si="135"/>
        <v>15.051194539249147</v>
      </c>
      <c r="E1469" s="3">
        <v>4</v>
      </c>
      <c r="F1469" s="3">
        <f>VLOOKUP(E1469,Tabelle1[],2)</f>
        <v>16</v>
      </c>
      <c r="G1469" s="3">
        <f t="shared" si="136"/>
        <v>23440</v>
      </c>
      <c r="H1469" s="4" t="str">
        <f t="shared" si="137"/>
        <v/>
      </c>
      <c r="I1469" s="4" t="str">
        <f t="shared" si="138"/>
        <v/>
      </c>
    </row>
    <row r="1470" spans="2:9" x14ac:dyDescent="0.25">
      <c r="B1470" s="3">
        <f t="shared" si="139"/>
        <v>1466</v>
      </c>
      <c r="C1470" s="21">
        <f t="shared" si="134"/>
        <v>6.6485260770975052E-2</v>
      </c>
      <c r="D1470" s="21">
        <f t="shared" si="135"/>
        <v>15.040927694406548</v>
      </c>
      <c r="E1470" s="3">
        <v>4</v>
      </c>
      <c r="F1470" s="3">
        <f>VLOOKUP(E1470,Tabelle1[],2)</f>
        <v>16</v>
      </c>
      <c r="G1470" s="3">
        <f t="shared" si="136"/>
        <v>23456</v>
      </c>
      <c r="H1470" s="4" t="str">
        <f t="shared" si="137"/>
        <v/>
      </c>
      <c r="I1470" s="4" t="str">
        <f t="shared" si="138"/>
        <v/>
      </c>
    </row>
    <row r="1471" spans="2:9" x14ac:dyDescent="0.25">
      <c r="B1471" s="3">
        <f t="shared" si="139"/>
        <v>1467</v>
      </c>
      <c r="C1471" s="21">
        <f t="shared" si="134"/>
        <v>6.6530612244897966E-2</v>
      </c>
      <c r="D1471" s="21">
        <f t="shared" si="135"/>
        <v>15.030674846625766</v>
      </c>
      <c r="E1471" s="3">
        <v>4</v>
      </c>
      <c r="F1471" s="3">
        <f>VLOOKUP(E1471,Tabelle1[],2)</f>
        <v>16</v>
      </c>
      <c r="G1471" s="3">
        <f t="shared" si="136"/>
        <v>23472</v>
      </c>
      <c r="H1471" s="4" t="str">
        <f t="shared" si="137"/>
        <v/>
      </c>
      <c r="I1471" s="4" t="str">
        <f t="shared" si="138"/>
        <v/>
      </c>
    </row>
    <row r="1472" spans="2:9" x14ac:dyDescent="0.25">
      <c r="B1472" s="3">
        <f t="shared" si="139"/>
        <v>1468</v>
      </c>
      <c r="C1472" s="21">
        <f t="shared" si="134"/>
        <v>6.6575963718820866E-2</v>
      </c>
      <c r="D1472" s="21">
        <f t="shared" si="135"/>
        <v>15.020435967302452</v>
      </c>
      <c r="E1472" s="3">
        <v>4</v>
      </c>
      <c r="F1472" s="3">
        <f>VLOOKUP(E1472,Tabelle1[],2)</f>
        <v>16</v>
      </c>
      <c r="G1472" s="3">
        <f t="shared" si="136"/>
        <v>23488</v>
      </c>
      <c r="H1472" s="4" t="str">
        <f t="shared" si="137"/>
        <v/>
      </c>
      <c r="I1472" s="4" t="str">
        <f t="shared" si="138"/>
        <v/>
      </c>
    </row>
    <row r="1473" spans="2:9" x14ac:dyDescent="0.25">
      <c r="B1473" s="3">
        <f t="shared" si="139"/>
        <v>1469</v>
      </c>
      <c r="C1473" s="21">
        <f t="shared" si="134"/>
        <v>6.6621315192743766E-2</v>
      </c>
      <c r="D1473" s="21">
        <f t="shared" si="135"/>
        <v>15.010211027910143</v>
      </c>
      <c r="E1473" s="3">
        <v>4</v>
      </c>
      <c r="F1473" s="3">
        <f>VLOOKUP(E1473,Tabelle1[],2)</f>
        <v>16</v>
      </c>
      <c r="G1473" s="3">
        <f t="shared" si="136"/>
        <v>23504</v>
      </c>
      <c r="H1473" s="4" t="str">
        <f t="shared" si="137"/>
        <v/>
      </c>
      <c r="I1473" s="4" t="str">
        <f t="shared" si="138"/>
        <v/>
      </c>
    </row>
    <row r="1474" spans="2:9" x14ac:dyDescent="0.25">
      <c r="B1474" s="3">
        <f t="shared" si="139"/>
        <v>1470</v>
      </c>
      <c r="C1474" s="21">
        <f t="shared" si="134"/>
        <v>6.6666666666666666E-2</v>
      </c>
      <c r="D1474" s="21">
        <f t="shared" si="135"/>
        <v>15</v>
      </c>
      <c r="E1474" s="3">
        <v>4</v>
      </c>
      <c r="F1474" s="3">
        <f>VLOOKUP(E1474,Tabelle1[],2)</f>
        <v>16</v>
      </c>
      <c r="G1474" s="3">
        <f t="shared" si="136"/>
        <v>23520</v>
      </c>
      <c r="H1474" s="4" t="str">
        <f t="shared" si="137"/>
        <v/>
      </c>
      <c r="I1474" s="4" t="str">
        <f t="shared" si="138"/>
        <v/>
      </c>
    </row>
    <row r="1475" spans="2:9" x14ac:dyDescent="0.25">
      <c r="B1475" s="3">
        <f t="shared" si="139"/>
        <v>1471</v>
      </c>
      <c r="C1475" s="21">
        <f t="shared" si="134"/>
        <v>6.6712018140589566E-2</v>
      </c>
      <c r="D1475" s="21">
        <f t="shared" si="135"/>
        <v>14.989802855200544</v>
      </c>
      <c r="E1475" s="3">
        <v>4</v>
      </c>
      <c r="F1475" s="3">
        <f>VLOOKUP(E1475,Tabelle1[],2)</f>
        <v>16</v>
      </c>
      <c r="G1475" s="3">
        <f t="shared" si="136"/>
        <v>23536</v>
      </c>
      <c r="H1475" s="4" t="str">
        <f t="shared" si="137"/>
        <v/>
      </c>
      <c r="I1475" s="4" t="str">
        <f t="shared" si="138"/>
        <v/>
      </c>
    </row>
    <row r="1476" spans="2:9" x14ac:dyDescent="0.25">
      <c r="B1476" s="3">
        <f t="shared" si="139"/>
        <v>1472</v>
      </c>
      <c r="C1476" s="21">
        <f t="shared" si="134"/>
        <v>6.6757369614512466E-2</v>
      </c>
      <c r="D1476" s="21">
        <f t="shared" si="135"/>
        <v>14.979619565217391</v>
      </c>
      <c r="E1476" s="3">
        <v>4</v>
      </c>
      <c r="F1476" s="3">
        <f>VLOOKUP(E1476,Tabelle1[],2)</f>
        <v>16</v>
      </c>
      <c r="G1476" s="3">
        <f t="shared" si="136"/>
        <v>23552</v>
      </c>
      <c r="H1476" s="4" t="str">
        <f t="shared" si="137"/>
        <v/>
      </c>
      <c r="I1476" s="4" t="str">
        <f t="shared" si="138"/>
        <v/>
      </c>
    </row>
    <row r="1477" spans="2:9" x14ac:dyDescent="0.25">
      <c r="B1477" s="3">
        <f t="shared" si="139"/>
        <v>1473</v>
      </c>
      <c r="C1477" s="21">
        <f t="shared" ref="C1477:C1540" si="140">B1477/$L$6</f>
        <v>6.6802721088435379E-2</v>
      </c>
      <c r="D1477" s="21">
        <f t="shared" ref="D1477:D1540" si="141">$L$6/B1477</f>
        <v>14.969450101832994</v>
      </c>
      <c r="E1477" s="3">
        <v>4</v>
      </c>
      <c r="F1477" s="3">
        <f>VLOOKUP(E1477,Tabelle1[],2)</f>
        <v>16</v>
      </c>
      <c r="G1477" s="3">
        <f t="shared" ref="G1477:G1540" si="142">B1477*F1477</f>
        <v>23568</v>
      </c>
      <c r="H1477" s="4" t="str">
        <f t="shared" ref="H1477:H1540" si="143">IF($L$5-G1477&lt;$L$9,$L$5-G1477,"")</f>
        <v/>
      </c>
      <c r="I1477" s="4" t="str">
        <f t="shared" ref="I1477:I1540" si="144">IF(ROUNDDOWN($L$8/B1477-F1477,0)&gt;0,ROUNDDOWN($L$8/B1477-F1477,0),"")</f>
        <v/>
      </c>
    </row>
    <row r="1478" spans="2:9" x14ac:dyDescent="0.25">
      <c r="B1478" s="3">
        <f t="shared" si="139"/>
        <v>1474</v>
      </c>
      <c r="C1478" s="21">
        <f t="shared" si="140"/>
        <v>6.6848072562358279E-2</v>
      </c>
      <c r="D1478" s="21">
        <f t="shared" si="141"/>
        <v>14.959294436906378</v>
      </c>
      <c r="E1478" s="3">
        <v>4</v>
      </c>
      <c r="F1478" s="3">
        <f>VLOOKUP(E1478,Tabelle1[],2)</f>
        <v>16</v>
      </c>
      <c r="G1478" s="3">
        <f t="shared" si="142"/>
        <v>23584</v>
      </c>
      <c r="H1478" s="4" t="str">
        <f t="shared" si="143"/>
        <v/>
      </c>
      <c r="I1478" s="4" t="str">
        <f t="shared" si="144"/>
        <v/>
      </c>
    </row>
    <row r="1479" spans="2:9" x14ac:dyDescent="0.25">
      <c r="B1479" s="3">
        <f t="shared" ref="B1479:B1542" si="145">B1478+1</f>
        <v>1475</v>
      </c>
      <c r="C1479" s="21">
        <f t="shared" si="140"/>
        <v>6.6893424036281179E-2</v>
      </c>
      <c r="D1479" s="21">
        <f t="shared" si="141"/>
        <v>14.949152542372881</v>
      </c>
      <c r="E1479" s="3">
        <v>4</v>
      </c>
      <c r="F1479" s="3">
        <f>VLOOKUP(E1479,Tabelle1[],2)</f>
        <v>16</v>
      </c>
      <c r="G1479" s="3">
        <f t="shared" si="142"/>
        <v>23600</v>
      </c>
      <c r="H1479" s="4" t="str">
        <f t="shared" si="143"/>
        <v/>
      </c>
      <c r="I1479" s="4" t="str">
        <f t="shared" si="144"/>
        <v/>
      </c>
    </row>
    <row r="1480" spans="2:9" x14ac:dyDescent="0.25">
      <c r="B1480" s="3">
        <f t="shared" si="145"/>
        <v>1476</v>
      </c>
      <c r="C1480" s="21">
        <f t="shared" si="140"/>
        <v>6.6938775510204079E-2</v>
      </c>
      <c r="D1480" s="21">
        <f t="shared" si="141"/>
        <v>14.939024390243903</v>
      </c>
      <c r="E1480" s="3">
        <v>4</v>
      </c>
      <c r="F1480" s="3">
        <f>VLOOKUP(E1480,Tabelle1[],2)</f>
        <v>16</v>
      </c>
      <c r="G1480" s="3">
        <f t="shared" si="142"/>
        <v>23616</v>
      </c>
      <c r="H1480" s="4" t="str">
        <f t="shared" si="143"/>
        <v/>
      </c>
      <c r="I1480" s="4" t="str">
        <f t="shared" si="144"/>
        <v/>
      </c>
    </row>
    <row r="1481" spans="2:9" x14ac:dyDescent="0.25">
      <c r="B1481" s="3">
        <f t="shared" si="145"/>
        <v>1477</v>
      </c>
      <c r="C1481" s="21">
        <f t="shared" si="140"/>
        <v>6.6984126984126979E-2</v>
      </c>
      <c r="D1481" s="21">
        <f t="shared" si="141"/>
        <v>14.928909952606634</v>
      </c>
      <c r="E1481" s="3">
        <v>4</v>
      </c>
      <c r="F1481" s="3">
        <f>VLOOKUP(E1481,Tabelle1[],2)</f>
        <v>16</v>
      </c>
      <c r="G1481" s="3">
        <f t="shared" si="142"/>
        <v>23632</v>
      </c>
      <c r="H1481" s="4" t="str">
        <f t="shared" si="143"/>
        <v/>
      </c>
      <c r="I1481" s="4" t="str">
        <f t="shared" si="144"/>
        <v/>
      </c>
    </row>
    <row r="1482" spans="2:9" x14ac:dyDescent="0.25">
      <c r="B1482" s="3">
        <f t="shared" si="145"/>
        <v>1478</v>
      </c>
      <c r="C1482" s="21">
        <f t="shared" si="140"/>
        <v>6.7029478458049893E-2</v>
      </c>
      <c r="D1482" s="21">
        <f t="shared" si="141"/>
        <v>14.918809201623816</v>
      </c>
      <c r="E1482" s="3">
        <v>4</v>
      </c>
      <c r="F1482" s="3">
        <f>VLOOKUP(E1482,Tabelle1[],2)</f>
        <v>16</v>
      </c>
      <c r="G1482" s="3">
        <f t="shared" si="142"/>
        <v>23648</v>
      </c>
      <c r="H1482" s="4" t="str">
        <f t="shared" si="143"/>
        <v/>
      </c>
      <c r="I1482" s="4" t="str">
        <f t="shared" si="144"/>
        <v/>
      </c>
    </row>
    <row r="1483" spans="2:9" x14ac:dyDescent="0.25">
      <c r="B1483" s="3">
        <f t="shared" si="145"/>
        <v>1479</v>
      </c>
      <c r="C1483" s="21">
        <f t="shared" si="140"/>
        <v>6.7074829931972793E-2</v>
      </c>
      <c r="D1483" s="21">
        <f t="shared" si="141"/>
        <v>14.908722109533469</v>
      </c>
      <c r="E1483" s="3">
        <v>4</v>
      </c>
      <c r="F1483" s="3">
        <f>VLOOKUP(E1483,Tabelle1[],2)</f>
        <v>16</v>
      </c>
      <c r="G1483" s="3">
        <f t="shared" si="142"/>
        <v>23664</v>
      </c>
      <c r="H1483" s="4" t="str">
        <f t="shared" si="143"/>
        <v/>
      </c>
      <c r="I1483" s="4" t="str">
        <f t="shared" si="144"/>
        <v/>
      </c>
    </row>
    <row r="1484" spans="2:9" x14ac:dyDescent="0.25">
      <c r="B1484" s="3">
        <f t="shared" si="145"/>
        <v>1480</v>
      </c>
      <c r="C1484" s="21">
        <f t="shared" si="140"/>
        <v>6.7120181405895693E-2</v>
      </c>
      <c r="D1484" s="21">
        <f t="shared" si="141"/>
        <v>14.898648648648649</v>
      </c>
      <c r="E1484" s="3">
        <v>4</v>
      </c>
      <c r="F1484" s="3">
        <f>VLOOKUP(E1484,Tabelle1[],2)</f>
        <v>16</v>
      </c>
      <c r="G1484" s="3">
        <f t="shared" si="142"/>
        <v>23680</v>
      </c>
      <c r="H1484" s="4" t="str">
        <f t="shared" si="143"/>
        <v/>
      </c>
      <c r="I1484" s="4" t="str">
        <f t="shared" si="144"/>
        <v/>
      </c>
    </row>
    <row r="1485" spans="2:9" x14ac:dyDescent="0.25">
      <c r="B1485" s="3">
        <f t="shared" si="145"/>
        <v>1481</v>
      </c>
      <c r="C1485" s="21">
        <f t="shared" si="140"/>
        <v>6.7165532879818593E-2</v>
      </c>
      <c r="D1485" s="21">
        <f t="shared" si="141"/>
        <v>14.888588791357192</v>
      </c>
      <c r="E1485" s="3">
        <v>4</v>
      </c>
      <c r="F1485" s="3">
        <f>VLOOKUP(E1485,Tabelle1[],2)</f>
        <v>16</v>
      </c>
      <c r="G1485" s="3">
        <f t="shared" si="142"/>
        <v>23696</v>
      </c>
      <c r="H1485" s="4" t="str">
        <f t="shared" si="143"/>
        <v/>
      </c>
      <c r="I1485" s="4" t="str">
        <f t="shared" si="144"/>
        <v/>
      </c>
    </row>
    <row r="1486" spans="2:9" x14ac:dyDescent="0.25">
      <c r="B1486" s="3">
        <f t="shared" si="145"/>
        <v>1482</v>
      </c>
      <c r="C1486" s="21">
        <f t="shared" si="140"/>
        <v>6.7210884353741493E-2</v>
      </c>
      <c r="D1486" s="21">
        <f t="shared" si="141"/>
        <v>14.878542510121457</v>
      </c>
      <c r="E1486" s="3">
        <v>4</v>
      </c>
      <c r="F1486" s="3">
        <f>VLOOKUP(E1486,Tabelle1[],2)</f>
        <v>16</v>
      </c>
      <c r="G1486" s="3">
        <f t="shared" si="142"/>
        <v>23712</v>
      </c>
      <c r="H1486" s="4" t="str">
        <f t="shared" si="143"/>
        <v/>
      </c>
      <c r="I1486" s="4" t="str">
        <f t="shared" si="144"/>
        <v/>
      </c>
    </row>
    <row r="1487" spans="2:9" x14ac:dyDescent="0.25">
      <c r="B1487" s="3">
        <f t="shared" si="145"/>
        <v>1483</v>
      </c>
      <c r="C1487" s="21">
        <f t="shared" si="140"/>
        <v>6.7256235827664393E-2</v>
      </c>
      <c r="D1487" s="21">
        <f t="shared" si="141"/>
        <v>14.868509777478085</v>
      </c>
      <c r="E1487" s="3">
        <v>4</v>
      </c>
      <c r="F1487" s="3">
        <f>VLOOKUP(E1487,Tabelle1[],2)</f>
        <v>16</v>
      </c>
      <c r="G1487" s="3">
        <f t="shared" si="142"/>
        <v>23728</v>
      </c>
      <c r="H1487" s="4" t="str">
        <f t="shared" si="143"/>
        <v/>
      </c>
      <c r="I1487" s="4" t="str">
        <f t="shared" si="144"/>
        <v/>
      </c>
    </row>
    <row r="1488" spans="2:9" x14ac:dyDescent="0.25">
      <c r="B1488" s="3">
        <f t="shared" si="145"/>
        <v>1484</v>
      </c>
      <c r="C1488" s="21">
        <f t="shared" si="140"/>
        <v>6.7301587301587307E-2</v>
      </c>
      <c r="D1488" s="21">
        <f t="shared" si="141"/>
        <v>14.858490566037736</v>
      </c>
      <c r="E1488" s="3">
        <v>4</v>
      </c>
      <c r="F1488" s="3">
        <f>VLOOKUP(E1488,Tabelle1[],2)</f>
        <v>16</v>
      </c>
      <c r="G1488" s="3">
        <f t="shared" si="142"/>
        <v>23744</v>
      </c>
      <c r="H1488" s="4" t="str">
        <f t="shared" si="143"/>
        <v/>
      </c>
      <c r="I1488" s="4" t="str">
        <f t="shared" si="144"/>
        <v/>
      </c>
    </row>
    <row r="1489" spans="2:9" x14ac:dyDescent="0.25">
      <c r="B1489" s="3">
        <f t="shared" si="145"/>
        <v>1485</v>
      </c>
      <c r="C1489" s="21">
        <f t="shared" si="140"/>
        <v>6.7346938775510207E-2</v>
      </c>
      <c r="D1489" s="21">
        <f t="shared" si="141"/>
        <v>14.848484848484848</v>
      </c>
      <c r="E1489" s="3">
        <v>4</v>
      </c>
      <c r="F1489" s="3">
        <f>VLOOKUP(E1489,Tabelle1[],2)</f>
        <v>16</v>
      </c>
      <c r="G1489" s="3">
        <f t="shared" si="142"/>
        <v>23760</v>
      </c>
      <c r="H1489" s="4" t="str">
        <f t="shared" si="143"/>
        <v/>
      </c>
      <c r="I1489" s="4" t="str">
        <f t="shared" si="144"/>
        <v/>
      </c>
    </row>
    <row r="1490" spans="2:9" x14ac:dyDescent="0.25">
      <c r="B1490" s="3">
        <f t="shared" si="145"/>
        <v>1486</v>
      </c>
      <c r="C1490" s="21">
        <f t="shared" si="140"/>
        <v>6.7392290249433107E-2</v>
      </c>
      <c r="D1490" s="21">
        <f t="shared" si="141"/>
        <v>14.838492597577389</v>
      </c>
      <c r="E1490" s="3">
        <v>4</v>
      </c>
      <c r="F1490" s="3">
        <f>VLOOKUP(E1490,Tabelle1[],2)</f>
        <v>16</v>
      </c>
      <c r="G1490" s="3">
        <f t="shared" si="142"/>
        <v>23776</v>
      </c>
      <c r="H1490" s="4" t="str">
        <f t="shared" si="143"/>
        <v/>
      </c>
      <c r="I1490" s="4" t="str">
        <f t="shared" si="144"/>
        <v/>
      </c>
    </row>
    <row r="1491" spans="2:9" x14ac:dyDescent="0.25">
      <c r="B1491" s="3">
        <f t="shared" si="145"/>
        <v>1487</v>
      </c>
      <c r="C1491" s="21">
        <f t="shared" si="140"/>
        <v>6.7437641723356007E-2</v>
      </c>
      <c r="D1491" s="21">
        <f t="shared" si="141"/>
        <v>14.828513786146605</v>
      </c>
      <c r="E1491" s="3">
        <v>4</v>
      </c>
      <c r="F1491" s="3">
        <f>VLOOKUP(E1491,Tabelle1[],2)</f>
        <v>16</v>
      </c>
      <c r="G1491" s="3">
        <f t="shared" si="142"/>
        <v>23792</v>
      </c>
      <c r="H1491" s="4" t="str">
        <f t="shared" si="143"/>
        <v/>
      </c>
      <c r="I1491" s="4" t="str">
        <f t="shared" si="144"/>
        <v/>
      </c>
    </row>
    <row r="1492" spans="2:9" x14ac:dyDescent="0.25">
      <c r="B1492" s="3">
        <f t="shared" si="145"/>
        <v>1488</v>
      </c>
      <c r="C1492" s="21">
        <f t="shared" si="140"/>
        <v>6.7482993197278907E-2</v>
      </c>
      <c r="D1492" s="21">
        <f t="shared" si="141"/>
        <v>14.818548387096774</v>
      </c>
      <c r="E1492" s="3">
        <v>4</v>
      </c>
      <c r="F1492" s="3">
        <f>VLOOKUP(E1492,Tabelle1[],2)</f>
        <v>16</v>
      </c>
      <c r="G1492" s="3">
        <f t="shared" si="142"/>
        <v>23808</v>
      </c>
      <c r="H1492" s="4" t="str">
        <f t="shared" si="143"/>
        <v/>
      </c>
      <c r="I1492" s="4" t="str">
        <f t="shared" si="144"/>
        <v/>
      </c>
    </row>
    <row r="1493" spans="2:9" x14ac:dyDescent="0.25">
      <c r="B1493" s="3">
        <f t="shared" si="145"/>
        <v>1489</v>
      </c>
      <c r="C1493" s="21">
        <f t="shared" si="140"/>
        <v>6.752834467120182E-2</v>
      </c>
      <c r="D1493" s="21">
        <f t="shared" si="141"/>
        <v>14.808596373404971</v>
      </c>
      <c r="E1493" s="3">
        <v>4</v>
      </c>
      <c r="F1493" s="3">
        <f>VLOOKUP(E1493,Tabelle1[],2)</f>
        <v>16</v>
      </c>
      <c r="G1493" s="3">
        <f t="shared" si="142"/>
        <v>23824</v>
      </c>
      <c r="H1493" s="4" t="str">
        <f t="shared" si="143"/>
        <v/>
      </c>
      <c r="I1493" s="4" t="str">
        <f t="shared" si="144"/>
        <v/>
      </c>
    </row>
    <row r="1494" spans="2:9" x14ac:dyDescent="0.25">
      <c r="B1494" s="3">
        <f t="shared" si="145"/>
        <v>1490</v>
      </c>
      <c r="C1494" s="21">
        <f t="shared" si="140"/>
        <v>6.757369614512472E-2</v>
      </c>
      <c r="D1494" s="21">
        <f t="shared" si="141"/>
        <v>14.798657718120806</v>
      </c>
      <c r="E1494" s="3">
        <v>4</v>
      </c>
      <c r="F1494" s="3">
        <f>VLOOKUP(E1494,Tabelle1[],2)</f>
        <v>16</v>
      </c>
      <c r="G1494" s="3">
        <f t="shared" si="142"/>
        <v>23840</v>
      </c>
      <c r="H1494" s="4" t="str">
        <f t="shared" si="143"/>
        <v/>
      </c>
      <c r="I1494" s="4" t="str">
        <f t="shared" si="144"/>
        <v/>
      </c>
    </row>
    <row r="1495" spans="2:9" x14ac:dyDescent="0.25">
      <c r="B1495" s="3">
        <f t="shared" si="145"/>
        <v>1491</v>
      </c>
      <c r="C1495" s="21">
        <f t="shared" si="140"/>
        <v>6.761904761904762E-2</v>
      </c>
      <c r="D1495" s="21">
        <f t="shared" si="141"/>
        <v>14.788732394366198</v>
      </c>
      <c r="E1495" s="3">
        <v>4</v>
      </c>
      <c r="F1495" s="3">
        <f>VLOOKUP(E1495,Tabelle1[],2)</f>
        <v>16</v>
      </c>
      <c r="G1495" s="3">
        <f t="shared" si="142"/>
        <v>23856</v>
      </c>
      <c r="H1495" s="4" t="str">
        <f t="shared" si="143"/>
        <v/>
      </c>
      <c r="I1495" s="4" t="str">
        <f t="shared" si="144"/>
        <v/>
      </c>
    </row>
    <row r="1496" spans="2:9" x14ac:dyDescent="0.25">
      <c r="B1496" s="3">
        <f t="shared" si="145"/>
        <v>1492</v>
      </c>
      <c r="C1496" s="21">
        <f t="shared" si="140"/>
        <v>6.766439909297052E-2</v>
      </c>
      <c r="D1496" s="21">
        <f t="shared" si="141"/>
        <v>14.778820375335121</v>
      </c>
      <c r="E1496" s="3">
        <v>4</v>
      </c>
      <c r="F1496" s="3">
        <f>VLOOKUP(E1496,Tabelle1[],2)</f>
        <v>16</v>
      </c>
      <c r="G1496" s="3">
        <f t="shared" si="142"/>
        <v>23872</v>
      </c>
      <c r="H1496" s="4" t="str">
        <f t="shared" si="143"/>
        <v/>
      </c>
      <c r="I1496" s="4" t="str">
        <f t="shared" si="144"/>
        <v/>
      </c>
    </row>
    <row r="1497" spans="2:9" x14ac:dyDescent="0.25">
      <c r="B1497" s="3">
        <f t="shared" si="145"/>
        <v>1493</v>
      </c>
      <c r="C1497" s="21">
        <f t="shared" si="140"/>
        <v>6.770975056689342E-2</v>
      </c>
      <c r="D1497" s="21">
        <f t="shared" si="141"/>
        <v>14.768921634293369</v>
      </c>
      <c r="E1497" s="3">
        <v>4</v>
      </c>
      <c r="F1497" s="3">
        <f>VLOOKUP(E1497,Tabelle1[],2)</f>
        <v>16</v>
      </c>
      <c r="G1497" s="3">
        <f t="shared" si="142"/>
        <v>23888</v>
      </c>
      <c r="H1497" s="4" t="str">
        <f t="shared" si="143"/>
        <v/>
      </c>
      <c r="I1497" s="4" t="str">
        <f t="shared" si="144"/>
        <v/>
      </c>
    </row>
    <row r="1498" spans="2:9" x14ac:dyDescent="0.25">
      <c r="B1498" s="3">
        <f t="shared" si="145"/>
        <v>1494</v>
      </c>
      <c r="C1498" s="21">
        <f t="shared" si="140"/>
        <v>6.775510204081632E-2</v>
      </c>
      <c r="D1498" s="21">
        <f t="shared" si="141"/>
        <v>14.759036144578314</v>
      </c>
      <c r="E1498" s="3">
        <v>4</v>
      </c>
      <c r="F1498" s="3">
        <f>VLOOKUP(E1498,Tabelle1[],2)</f>
        <v>16</v>
      </c>
      <c r="G1498" s="3">
        <f t="shared" si="142"/>
        <v>23904</v>
      </c>
      <c r="H1498" s="4" t="str">
        <f t="shared" si="143"/>
        <v/>
      </c>
      <c r="I1498" s="4" t="str">
        <f t="shared" si="144"/>
        <v/>
      </c>
    </row>
    <row r="1499" spans="2:9" x14ac:dyDescent="0.25">
      <c r="B1499" s="3">
        <f t="shared" si="145"/>
        <v>1495</v>
      </c>
      <c r="C1499" s="21">
        <f t="shared" si="140"/>
        <v>6.7800453514739234E-2</v>
      </c>
      <c r="D1499" s="21">
        <f t="shared" si="141"/>
        <v>14.749163879598662</v>
      </c>
      <c r="E1499" s="3">
        <v>4</v>
      </c>
      <c r="F1499" s="3">
        <f>VLOOKUP(E1499,Tabelle1[],2)</f>
        <v>16</v>
      </c>
      <c r="G1499" s="3">
        <f t="shared" si="142"/>
        <v>23920</v>
      </c>
      <c r="H1499" s="4" t="str">
        <f t="shared" si="143"/>
        <v/>
      </c>
      <c r="I1499" s="4" t="str">
        <f t="shared" si="144"/>
        <v/>
      </c>
    </row>
    <row r="1500" spans="2:9" x14ac:dyDescent="0.25">
      <c r="B1500" s="3">
        <f t="shared" si="145"/>
        <v>1496</v>
      </c>
      <c r="C1500" s="21">
        <f t="shared" si="140"/>
        <v>6.7845804988662134E-2</v>
      </c>
      <c r="D1500" s="21">
        <f t="shared" si="141"/>
        <v>14.739304812834225</v>
      </c>
      <c r="E1500" s="3">
        <v>4</v>
      </c>
      <c r="F1500" s="3">
        <f>VLOOKUP(E1500,Tabelle1[],2)</f>
        <v>16</v>
      </c>
      <c r="G1500" s="3">
        <f t="shared" si="142"/>
        <v>23936</v>
      </c>
      <c r="H1500" s="4" t="str">
        <f t="shared" si="143"/>
        <v/>
      </c>
      <c r="I1500" s="4" t="str">
        <f t="shared" si="144"/>
        <v/>
      </c>
    </row>
    <row r="1501" spans="2:9" x14ac:dyDescent="0.25">
      <c r="B1501" s="3">
        <f t="shared" si="145"/>
        <v>1497</v>
      </c>
      <c r="C1501" s="21">
        <f t="shared" si="140"/>
        <v>6.7891156462585034E-2</v>
      </c>
      <c r="D1501" s="21">
        <f t="shared" si="141"/>
        <v>14.729458917835672</v>
      </c>
      <c r="E1501" s="3">
        <v>4</v>
      </c>
      <c r="F1501" s="3">
        <f>VLOOKUP(E1501,Tabelle1[],2)</f>
        <v>16</v>
      </c>
      <c r="G1501" s="3">
        <f t="shared" si="142"/>
        <v>23952</v>
      </c>
      <c r="H1501" s="4" t="str">
        <f t="shared" si="143"/>
        <v/>
      </c>
      <c r="I1501" s="4" t="str">
        <f t="shared" si="144"/>
        <v/>
      </c>
    </row>
    <row r="1502" spans="2:9" x14ac:dyDescent="0.25">
      <c r="B1502" s="3">
        <f t="shared" si="145"/>
        <v>1498</v>
      </c>
      <c r="C1502" s="21">
        <f t="shared" si="140"/>
        <v>6.7936507936507934E-2</v>
      </c>
      <c r="D1502" s="21">
        <f t="shared" si="141"/>
        <v>14.719626168224298</v>
      </c>
      <c r="E1502" s="3">
        <v>4</v>
      </c>
      <c r="F1502" s="3">
        <f>VLOOKUP(E1502,Tabelle1[],2)</f>
        <v>16</v>
      </c>
      <c r="G1502" s="3">
        <f t="shared" si="142"/>
        <v>23968</v>
      </c>
      <c r="H1502" s="4" t="str">
        <f t="shared" si="143"/>
        <v/>
      </c>
      <c r="I1502" s="4" t="str">
        <f t="shared" si="144"/>
        <v/>
      </c>
    </row>
    <row r="1503" spans="2:9" x14ac:dyDescent="0.25">
      <c r="B1503" s="3">
        <f t="shared" si="145"/>
        <v>1499</v>
      </c>
      <c r="C1503" s="21">
        <f t="shared" si="140"/>
        <v>6.7981859410430834E-2</v>
      </c>
      <c r="D1503" s="21">
        <f t="shared" si="141"/>
        <v>14.709806537691794</v>
      </c>
      <c r="E1503" s="3">
        <v>4</v>
      </c>
      <c r="F1503" s="3">
        <f>VLOOKUP(E1503,Tabelle1[],2)</f>
        <v>16</v>
      </c>
      <c r="G1503" s="3">
        <f t="shared" si="142"/>
        <v>23984</v>
      </c>
      <c r="H1503" s="4" t="str">
        <f t="shared" si="143"/>
        <v/>
      </c>
      <c r="I1503" s="4" t="str">
        <f t="shared" si="144"/>
        <v/>
      </c>
    </row>
    <row r="1504" spans="2:9" x14ac:dyDescent="0.25">
      <c r="B1504" s="3">
        <f t="shared" si="145"/>
        <v>1500</v>
      </c>
      <c r="C1504" s="21">
        <f t="shared" si="140"/>
        <v>6.8027210884353748E-2</v>
      </c>
      <c r="D1504" s="21">
        <f t="shared" si="141"/>
        <v>14.7</v>
      </c>
      <c r="E1504" s="3">
        <v>4</v>
      </c>
      <c r="F1504" s="3">
        <f>VLOOKUP(E1504,Tabelle1[],2)</f>
        <v>16</v>
      </c>
      <c r="G1504" s="3">
        <f t="shared" si="142"/>
        <v>24000</v>
      </c>
      <c r="H1504" s="4" t="str">
        <f t="shared" si="143"/>
        <v/>
      </c>
      <c r="I1504" s="4" t="str">
        <f t="shared" si="144"/>
        <v/>
      </c>
    </row>
    <row r="1505" spans="2:9" x14ac:dyDescent="0.25">
      <c r="B1505" s="3">
        <f t="shared" si="145"/>
        <v>1501</v>
      </c>
      <c r="C1505" s="21">
        <f t="shared" si="140"/>
        <v>6.8072562358276648E-2</v>
      </c>
      <c r="D1505" s="21">
        <f t="shared" si="141"/>
        <v>14.69020652898068</v>
      </c>
      <c r="E1505" s="3">
        <v>4</v>
      </c>
      <c r="F1505" s="3">
        <f>VLOOKUP(E1505,Tabelle1[],2)</f>
        <v>16</v>
      </c>
      <c r="G1505" s="3">
        <f t="shared" si="142"/>
        <v>24016</v>
      </c>
      <c r="H1505" s="4" t="str">
        <f t="shared" si="143"/>
        <v/>
      </c>
      <c r="I1505" s="4" t="str">
        <f t="shared" si="144"/>
        <v/>
      </c>
    </row>
    <row r="1506" spans="2:9" x14ac:dyDescent="0.25">
      <c r="B1506" s="3">
        <f t="shared" si="145"/>
        <v>1502</v>
      </c>
      <c r="C1506" s="21">
        <f t="shared" si="140"/>
        <v>6.8117913832199548E-2</v>
      </c>
      <c r="D1506" s="21">
        <f t="shared" si="141"/>
        <v>14.680426098535285</v>
      </c>
      <c r="E1506" s="3">
        <v>4</v>
      </c>
      <c r="F1506" s="3">
        <f>VLOOKUP(E1506,Tabelle1[],2)</f>
        <v>16</v>
      </c>
      <c r="G1506" s="3">
        <f t="shared" si="142"/>
        <v>24032</v>
      </c>
      <c r="H1506" s="4" t="str">
        <f t="shared" si="143"/>
        <v/>
      </c>
      <c r="I1506" s="4" t="str">
        <f t="shared" si="144"/>
        <v/>
      </c>
    </row>
    <row r="1507" spans="2:9" x14ac:dyDescent="0.25">
      <c r="B1507" s="3">
        <f t="shared" si="145"/>
        <v>1503</v>
      </c>
      <c r="C1507" s="21">
        <f t="shared" si="140"/>
        <v>6.8163265306122447E-2</v>
      </c>
      <c r="D1507" s="21">
        <f t="shared" si="141"/>
        <v>14.67065868263473</v>
      </c>
      <c r="E1507" s="3">
        <v>4</v>
      </c>
      <c r="F1507" s="3">
        <f>VLOOKUP(E1507,Tabelle1[],2)</f>
        <v>16</v>
      </c>
      <c r="G1507" s="3">
        <f t="shared" si="142"/>
        <v>24048</v>
      </c>
      <c r="H1507" s="4" t="str">
        <f t="shared" si="143"/>
        <v/>
      </c>
      <c r="I1507" s="4" t="str">
        <f t="shared" si="144"/>
        <v/>
      </c>
    </row>
    <row r="1508" spans="2:9" x14ac:dyDescent="0.25">
      <c r="B1508" s="3">
        <f t="shared" si="145"/>
        <v>1504</v>
      </c>
      <c r="C1508" s="21">
        <f t="shared" si="140"/>
        <v>6.8208616780045347E-2</v>
      </c>
      <c r="D1508" s="21">
        <f t="shared" si="141"/>
        <v>14.660904255319149</v>
      </c>
      <c r="E1508" s="3">
        <v>4</v>
      </c>
      <c r="F1508" s="3">
        <f>VLOOKUP(E1508,Tabelle1[],2)</f>
        <v>16</v>
      </c>
      <c r="G1508" s="3">
        <f t="shared" si="142"/>
        <v>24064</v>
      </c>
      <c r="H1508" s="4" t="str">
        <f t="shared" si="143"/>
        <v/>
      </c>
      <c r="I1508" s="4" t="str">
        <f t="shared" si="144"/>
        <v/>
      </c>
    </row>
    <row r="1509" spans="2:9" x14ac:dyDescent="0.25">
      <c r="B1509" s="3">
        <f t="shared" si="145"/>
        <v>1505</v>
      </c>
      <c r="C1509" s="21">
        <f t="shared" si="140"/>
        <v>6.8253968253968247E-2</v>
      </c>
      <c r="D1509" s="21">
        <f t="shared" si="141"/>
        <v>14.651162790697674</v>
      </c>
      <c r="E1509" s="3">
        <v>4</v>
      </c>
      <c r="F1509" s="3">
        <f>VLOOKUP(E1509,Tabelle1[],2)</f>
        <v>16</v>
      </c>
      <c r="G1509" s="3">
        <f t="shared" si="142"/>
        <v>24080</v>
      </c>
      <c r="H1509" s="4" t="str">
        <f t="shared" si="143"/>
        <v/>
      </c>
      <c r="I1509" s="4" t="str">
        <f t="shared" si="144"/>
        <v/>
      </c>
    </row>
    <row r="1510" spans="2:9" x14ac:dyDescent="0.25">
      <c r="B1510" s="3">
        <f t="shared" si="145"/>
        <v>1506</v>
      </c>
      <c r="C1510" s="21">
        <f t="shared" si="140"/>
        <v>6.8299319727891161E-2</v>
      </c>
      <c r="D1510" s="21">
        <f t="shared" si="141"/>
        <v>14.641434262948207</v>
      </c>
      <c r="E1510" s="3">
        <v>4</v>
      </c>
      <c r="F1510" s="3">
        <f>VLOOKUP(E1510,Tabelle1[],2)</f>
        <v>16</v>
      </c>
      <c r="G1510" s="3">
        <f t="shared" si="142"/>
        <v>24096</v>
      </c>
      <c r="H1510" s="4" t="str">
        <f t="shared" si="143"/>
        <v/>
      </c>
      <c r="I1510" s="4" t="str">
        <f t="shared" si="144"/>
        <v/>
      </c>
    </row>
    <row r="1511" spans="2:9" x14ac:dyDescent="0.25">
      <c r="B1511" s="3">
        <f t="shared" si="145"/>
        <v>1507</v>
      </c>
      <c r="C1511" s="21">
        <f t="shared" si="140"/>
        <v>6.8344671201814061E-2</v>
      </c>
      <c r="D1511" s="21">
        <f t="shared" si="141"/>
        <v>14.631718646317186</v>
      </c>
      <c r="E1511" s="3">
        <v>4</v>
      </c>
      <c r="F1511" s="3">
        <f>VLOOKUP(E1511,Tabelle1[],2)</f>
        <v>16</v>
      </c>
      <c r="G1511" s="3">
        <f t="shared" si="142"/>
        <v>24112</v>
      </c>
      <c r="H1511" s="4" t="str">
        <f t="shared" si="143"/>
        <v/>
      </c>
      <c r="I1511" s="4" t="str">
        <f t="shared" si="144"/>
        <v/>
      </c>
    </row>
    <row r="1512" spans="2:9" x14ac:dyDescent="0.25">
      <c r="B1512" s="3">
        <f t="shared" si="145"/>
        <v>1508</v>
      </c>
      <c r="C1512" s="21">
        <f t="shared" si="140"/>
        <v>6.8390022675736961E-2</v>
      </c>
      <c r="D1512" s="21">
        <f t="shared" si="141"/>
        <v>14.622015915119363</v>
      </c>
      <c r="E1512" s="3">
        <v>4</v>
      </c>
      <c r="F1512" s="3">
        <f>VLOOKUP(E1512,Tabelle1[],2)</f>
        <v>16</v>
      </c>
      <c r="G1512" s="3">
        <f t="shared" si="142"/>
        <v>24128</v>
      </c>
      <c r="H1512" s="4" t="str">
        <f t="shared" si="143"/>
        <v/>
      </c>
      <c r="I1512" s="4" t="str">
        <f t="shared" si="144"/>
        <v/>
      </c>
    </row>
    <row r="1513" spans="2:9" x14ac:dyDescent="0.25">
      <c r="B1513" s="3">
        <f t="shared" si="145"/>
        <v>1509</v>
      </c>
      <c r="C1513" s="21">
        <f t="shared" si="140"/>
        <v>6.8435374149659861E-2</v>
      </c>
      <c r="D1513" s="21">
        <f t="shared" si="141"/>
        <v>14.612326043737575</v>
      </c>
      <c r="E1513" s="3">
        <v>4</v>
      </c>
      <c r="F1513" s="3">
        <f>VLOOKUP(E1513,Tabelle1[],2)</f>
        <v>16</v>
      </c>
      <c r="G1513" s="3">
        <f t="shared" si="142"/>
        <v>24144</v>
      </c>
      <c r="H1513" s="4" t="str">
        <f t="shared" si="143"/>
        <v/>
      </c>
      <c r="I1513" s="4" t="str">
        <f t="shared" si="144"/>
        <v/>
      </c>
    </row>
    <row r="1514" spans="2:9" x14ac:dyDescent="0.25">
      <c r="B1514" s="3">
        <f t="shared" si="145"/>
        <v>1510</v>
      </c>
      <c r="C1514" s="21">
        <f t="shared" si="140"/>
        <v>6.8480725623582761E-2</v>
      </c>
      <c r="D1514" s="21">
        <f t="shared" si="141"/>
        <v>14.602649006622517</v>
      </c>
      <c r="E1514" s="3">
        <v>4</v>
      </c>
      <c r="F1514" s="3">
        <f>VLOOKUP(E1514,Tabelle1[],2)</f>
        <v>16</v>
      </c>
      <c r="G1514" s="3">
        <f t="shared" si="142"/>
        <v>24160</v>
      </c>
      <c r="H1514" s="4" t="str">
        <f t="shared" si="143"/>
        <v/>
      </c>
      <c r="I1514" s="4" t="str">
        <f t="shared" si="144"/>
        <v/>
      </c>
    </row>
    <row r="1515" spans="2:9" x14ac:dyDescent="0.25">
      <c r="B1515" s="3">
        <f t="shared" si="145"/>
        <v>1511</v>
      </c>
      <c r="C1515" s="21">
        <f t="shared" si="140"/>
        <v>6.8526077097505675E-2</v>
      </c>
      <c r="D1515" s="21">
        <f t="shared" si="141"/>
        <v>14.592984778292521</v>
      </c>
      <c r="E1515" s="3">
        <v>4</v>
      </c>
      <c r="F1515" s="3">
        <f>VLOOKUP(E1515,Tabelle1[],2)</f>
        <v>16</v>
      </c>
      <c r="G1515" s="3">
        <f t="shared" si="142"/>
        <v>24176</v>
      </c>
      <c r="H1515" s="4" t="str">
        <f t="shared" si="143"/>
        <v/>
      </c>
      <c r="I1515" s="4" t="str">
        <f t="shared" si="144"/>
        <v/>
      </c>
    </row>
    <row r="1516" spans="2:9" x14ac:dyDescent="0.25">
      <c r="B1516" s="3">
        <f t="shared" si="145"/>
        <v>1512</v>
      </c>
      <c r="C1516" s="21">
        <f t="shared" si="140"/>
        <v>6.8571428571428575E-2</v>
      </c>
      <c r="D1516" s="21">
        <f t="shared" si="141"/>
        <v>14.583333333333334</v>
      </c>
      <c r="E1516" s="3">
        <v>4</v>
      </c>
      <c r="F1516" s="3">
        <f>VLOOKUP(E1516,Tabelle1[],2)</f>
        <v>16</v>
      </c>
      <c r="G1516" s="3">
        <f t="shared" si="142"/>
        <v>24192</v>
      </c>
      <c r="H1516" s="4" t="str">
        <f t="shared" si="143"/>
        <v/>
      </c>
      <c r="I1516" s="4" t="str">
        <f t="shared" si="144"/>
        <v/>
      </c>
    </row>
    <row r="1517" spans="2:9" x14ac:dyDescent="0.25">
      <c r="B1517" s="3">
        <f t="shared" si="145"/>
        <v>1513</v>
      </c>
      <c r="C1517" s="21">
        <f t="shared" si="140"/>
        <v>6.8616780045351475E-2</v>
      </c>
      <c r="D1517" s="21">
        <f t="shared" si="141"/>
        <v>14.573694646397884</v>
      </c>
      <c r="E1517" s="3">
        <v>4</v>
      </c>
      <c r="F1517" s="3">
        <f>VLOOKUP(E1517,Tabelle1[],2)</f>
        <v>16</v>
      </c>
      <c r="G1517" s="3">
        <f t="shared" si="142"/>
        <v>24208</v>
      </c>
      <c r="H1517" s="4" t="str">
        <f t="shared" si="143"/>
        <v/>
      </c>
      <c r="I1517" s="4" t="str">
        <f t="shared" si="144"/>
        <v/>
      </c>
    </row>
    <row r="1518" spans="2:9" x14ac:dyDescent="0.25">
      <c r="B1518" s="3">
        <f t="shared" si="145"/>
        <v>1514</v>
      </c>
      <c r="C1518" s="21">
        <f t="shared" si="140"/>
        <v>6.8662131519274375E-2</v>
      </c>
      <c r="D1518" s="21">
        <f t="shared" si="141"/>
        <v>14.564068692206076</v>
      </c>
      <c r="E1518" s="3">
        <v>4</v>
      </c>
      <c r="F1518" s="3">
        <f>VLOOKUP(E1518,Tabelle1[],2)</f>
        <v>16</v>
      </c>
      <c r="G1518" s="3">
        <f t="shared" si="142"/>
        <v>24224</v>
      </c>
      <c r="H1518" s="4" t="str">
        <f t="shared" si="143"/>
        <v/>
      </c>
      <c r="I1518" s="4" t="str">
        <f t="shared" si="144"/>
        <v/>
      </c>
    </row>
    <row r="1519" spans="2:9" x14ac:dyDescent="0.25">
      <c r="B1519" s="3">
        <f t="shared" si="145"/>
        <v>1515</v>
      </c>
      <c r="C1519" s="21">
        <f t="shared" si="140"/>
        <v>6.8707482993197275E-2</v>
      </c>
      <c r="D1519" s="21">
        <f t="shared" si="141"/>
        <v>14.554455445544555</v>
      </c>
      <c r="E1519" s="3">
        <v>4</v>
      </c>
      <c r="F1519" s="3">
        <f>VLOOKUP(E1519,Tabelle1[],2)</f>
        <v>16</v>
      </c>
      <c r="G1519" s="3">
        <f t="shared" si="142"/>
        <v>24240</v>
      </c>
      <c r="H1519" s="4" t="str">
        <f t="shared" si="143"/>
        <v/>
      </c>
      <c r="I1519" s="4" t="str">
        <f t="shared" si="144"/>
        <v/>
      </c>
    </row>
    <row r="1520" spans="2:9" x14ac:dyDescent="0.25">
      <c r="B1520" s="3">
        <f t="shared" si="145"/>
        <v>1516</v>
      </c>
      <c r="C1520" s="21">
        <f t="shared" si="140"/>
        <v>6.8752834467120175E-2</v>
      </c>
      <c r="D1520" s="21">
        <f t="shared" si="141"/>
        <v>14.54485488126649</v>
      </c>
      <c r="E1520" s="3">
        <v>4</v>
      </c>
      <c r="F1520" s="3">
        <f>VLOOKUP(E1520,Tabelle1[],2)</f>
        <v>16</v>
      </c>
      <c r="G1520" s="3">
        <f t="shared" si="142"/>
        <v>24256</v>
      </c>
      <c r="H1520" s="4" t="str">
        <f t="shared" si="143"/>
        <v/>
      </c>
      <c r="I1520" s="4" t="str">
        <f t="shared" si="144"/>
        <v/>
      </c>
    </row>
    <row r="1521" spans="2:9" x14ac:dyDescent="0.25">
      <c r="B1521" s="3">
        <f t="shared" si="145"/>
        <v>1517</v>
      </c>
      <c r="C1521" s="21">
        <f t="shared" si="140"/>
        <v>6.8798185941043088E-2</v>
      </c>
      <c r="D1521" s="21">
        <f t="shared" si="141"/>
        <v>14.535266974291364</v>
      </c>
      <c r="E1521" s="3">
        <v>4</v>
      </c>
      <c r="F1521" s="3">
        <f>VLOOKUP(E1521,Tabelle1[],2)</f>
        <v>16</v>
      </c>
      <c r="G1521" s="3">
        <f t="shared" si="142"/>
        <v>24272</v>
      </c>
      <c r="H1521" s="4" t="str">
        <f t="shared" si="143"/>
        <v/>
      </c>
      <c r="I1521" s="4" t="str">
        <f t="shared" si="144"/>
        <v/>
      </c>
    </row>
    <row r="1522" spans="2:9" x14ac:dyDescent="0.25">
      <c r="B1522" s="3">
        <f t="shared" si="145"/>
        <v>1518</v>
      </c>
      <c r="C1522" s="21">
        <f t="shared" si="140"/>
        <v>6.8843537414965988E-2</v>
      </c>
      <c r="D1522" s="21">
        <f t="shared" si="141"/>
        <v>14.525691699604742</v>
      </c>
      <c r="E1522" s="3">
        <v>4</v>
      </c>
      <c r="F1522" s="3">
        <f>VLOOKUP(E1522,Tabelle1[],2)</f>
        <v>16</v>
      </c>
      <c r="G1522" s="3">
        <f t="shared" si="142"/>
        <v>24288</v>
      </c>
      <c r="H1522" s="4" t="str">
        <f t="shared" si="143"/>
        <v/>
      </c>
      <c r="I1522" s="4" t="str">
        <f t="shared" si="144"/>
        <v/>
      </c>
    </row>
    <row r="1523" spans="2:9" x14ac:dyDescent="0.25">
      <c r="B1523" s="3">
        <f t="shared" si="145"/>
        <v>1519</v>
      </c>
      <c r="C1523" s="21">
        <f t="shared" si="140"/>
        <v>6.8888888888888888E-2</v>
      </c>
      <c r="D1523" s="21">
        <f t="shared" si="141"/>
        <v>14.516129032258064</v>
      </c>
      <c r="E1523" s="3">
        <v>4</v>
      </c>
      <c r="F1523" s="3">
        <f>VLOOKUP(E1523,Tabelle1[],2)</f>
        <v>16</v>
      </c>
      <c r="G1523" s="3">
        <f t="shared" si="142"/>
        <v>24304</v>
      </c>
      <c r="H1523" s="4" t="str">
        <f t="shared" si="143"/>
        <v/>
      </c>
      <c r="I1523" s="4" t="str">
        <f t="shared" si="144"/>
        <v/>
      </c>
    </row>
    <row r="1524" spans="2:9" x14ac:dyDescent="0.25">
      <c r="B1524" s="3">
        <f t="shared" si="145"/>
        <v>1520</v>
      </c>
      <c r="C1524" s="21">
        <f t="shared" si="140"/>
        <v>6.8934240362811788E-2</v>
      </c>
      <c r="D1524" s="21">
        <f t="shared" si="141"/>
        <v>14.506578947368421</v>
      </c>
      <c r="E1524" s="3">
        <v>4</v>
      </c>
      <c r="F1524" s="3">
        <f>VLOOKUP(E1524,Tabelle1[],2)</f>
        <v>16</v>
      </c>
      <c r="G1524" s="3">
        <f t="shared" si="142"/>
        <v>24320</v>
      </c>
      <c r="H1524" s="4" t="str">
        <f t="shared" si="143"/>
        <v/>
      </c>
      <c r="I1524" s="4" t="str">
        <f t="shared" si="144"/>
        <v/>
      </c>
    </row>
    <row r="1525" spans="2:9" x14ac:dyDescent="0.25">
      <c r="B1525" s="3">
        <f t="shared" si="145"/>
        <v>1521</v>
      </c>
      <c r="C1525" s="21">
        <f t="shared" si="140"/>
        <v>6.8979591836734688E-2</v>
      </c>
      <c r="D1525" s="21">
        <f t="shared" si="141"/>
        <v>14.497041420118343</v>
      </c>
      <c r="E1525" s="3">
        <v>4</v>
      </c>
      <c r="F1525" s="3">
        <f>VLOOKUP(E1525,Tabelle1[],2)</f>
        <v>16</v>
      </c>
      <c r="G1525" s="3">
        <f t="shared" si="142"/>
        <v>24336</v>
      </c>
      <c r="H1525" s="4" t="str">
        <f t="shared" si="143"/>
        <v/>
      </c>
      <c r="I1525" s="4" t="str">
        <f t="shared" si="144"/>
        <v/>
      </c>
    </row>
    <row r="1526" spans="2:9" x14ac:dyDescent="0.25">
      <c r="B1526" s="3">
        <f t="shared" si="145"/>
        <v>1522</v>
      </c>
      <c r="C1526" s="21">
        <f t="shared" si="140"/>
        <v>6.9024943310657602E-2</v>
      </c>
      <c r="D1526" s="21">
        <f t="shared" si="141"/>
        <v>14.487516425755585</v>
      </c>
      <c r="E1526" s="3">
        <v>4</v>
      </c>
      <c r="F1526" s="3">
        <f>VLOOKUP(E1526,Tabelle1[],2)</f>
        <v>16</v>
      </c>
      <c r="G1526" s="3">
        <f t="shared" si="142"/>
        <v>24352</v>
      </c>
      <c r="H1526" s="4" t="str">
        <f t="shared" si="143"/>
        <v/>
      </c>
      <c r="I1526" s="4" t="str">
        <f t="shared" si="144"/>
        <v/>
      </c>
    </row>
    <row r="1527" spans="2:9" x14ac:dyDescent="0.25">
      <c r="B1527" s="3">
        <f t="shared" si="145"/>
        <v>1523</v>
      </c>
      <c r="C1527" s="21">
        <f t="shared" si="140"/>
        <v>6.9070294784580502E-2</v>
      </c>
      <c r="D1527" s="21">
        <f t="shared" si="141"/>
        <v>14.478003939592909</v>
      </c>
      <c r="E1527" s="3">
        <v>4</v>
      </c>
      <c r="F1527" s="3">
        <f>VLOOKUP(E1527,Tabelle1[],2)</f>
        <v>16</v>
      </c>
      <c r="G1527" s="3">
        <f t="shared" si="142"/>
        <v>24368</v>
      </c>
      <c r="H1527" s="4" t="str">
        <f t="shared" si="143"/>
        <v/>
      </c>
      <c r="I1527" s="4" t="str">
        <f t="shared" si="144"/>
        <v/>
      </c>
    </row>
    <row r="1528" spans="2:9" x14ac:dyDescent="0.25">
      <c r="B1528" s="3">
        <f t="shared" si="145"/>
        <v>1524</v>
      </c>
      <c r="C1528" s="21">
        <f t="shared" si="140"/>
        <v>6.9115646258503402E-2</v>
      </c>
      <c r="D1528" s="21">
        <f t="shared" si="141"/>
        <v>14.468503937007874</v>
      </c>
      <c r="E1528" s="3">
        <v>4</v>
      </c>
      <c r="F1528" s="3">
        <f>VLOOKUP(E1528,Tabelle1[],2)</f>
        <v>16</v>
      </c>
      <c r="G1528" s="3">
        <f t="shared" si="142"/>
        <v>24384</v>
      </c>
      <c r="H1528" s="4" t="str">
        <f t="shared" si="143"/>
        <v/>
      </c>
      <c r="I1528" s="4" t="str">
        <f t="shared" si="144"/>
        <v/>
      </c>
    </row>
    <row r="1529" spans="2:9" x14ac:dyDescent="0.25">
      <c r="B1529" s="3">
        <f t="shared" si="145"/>
        <v>1525</v>
      </c>
      <c r="C1529" s="21">
        <f t="shared" si="140"/>
        <v>6.9160997732426302E-2</v>
      </c>
      <c r="D1529" s="21">
        <f t="shared" si="141"/>
        <v>14.459016393442623</v>
      </c>
      <c r="E1529" s="3">
        <v>4</v>
      </c>
      <c r="F1529" s="3">
        <f>VLOOKUP(E1529,Tabelle1[],2)</f>
        <v>16</v>
      </c>
      <c r="G1529" s="3">
        <f t="shared" si="142"/>
        <v>24400</v>
      </c>
      <c r="H1529" s="4" t="str">
        <f t="shared" si="143"/>
        <v/>
      </c>
      <c r="I1529" s="4" t="str">
        <f t="shared" si="144"/>
        <v/>
      </c>
    </row>
    <row r="1530" spans="2:9" x14ac:dyDescent="0.25">
      <c r="B1530" s="3">
        <f t="shared" si="145"/>
        <v>1526</v>
      </c>
      <c r="C1530" s="21">
        <f t="shared" si="140"/>
        <v>6.9206349206349202E-2</v>
      </c>
      <c r="D1530" s="21">
        <f t="shared" si="141"/>
        <v>14.44954128440367</v>
      </c>
      <c r="E1530" s="3">
        <v>4</v>
      </c>
      <c r="F1530" s="3">
        <f>VLOOKUP(E1530,Tabelle1[],2)</f>
        <v>16</v>
      </c>
      <c r="G1530" s="3">
        <f t="shared" si="142"/>
        <v>24416</v>
      </c>
      <c r="H1530" s="4" t="str">
        <f t="shared" si="143"/>
        <v/>
      </c>
      <c r="I1530" s="4" t="str">
        <f t="shared" si="144"/>
        <v/>
      </c>
    </row>
    <row r="1531" spans="2:9" x14ac:dyDescent="0.25">
      <c r="B1531" s="3">
        <f t="shared" si="145"/>
        <v>1527</v>
      </c>
      <c r="C1531" s="21">
        <f t="shared" si="140"/>
        <v>6.9251700680272102E-2</v>
      </c>
      <c r="D1531" s="21">
        <f t="shared" si="141"/>
        <v>14.44007858546169</v>
      </c>
      <c r="E1531" s="3">
        <v>4</v>
      </c>
      <c r="F1531" s="3">
        <f>VLOOKUP(E1531,Tabelle1[],2)</f>
        <v>16</v>
      </c>
      <c r="G1531" s="3">
        <f t="shared" si="142"/>
        <v>24432</v>
      </c>
      <c r="H1531" s="4" t="str">
        <f t="shared" si="143"/>
        <v/>
      </c>
      <c r="I1531" s="4" t="str">
        <f t="shared" si="144"/>
        <v/>
      </c>
    </row>
    <row r="1532" spans="2:9" x14ac:dyDescent="0.25">
      <c r="B1532" s="3">
        <f t="shared" si="145"/>
        <v>1528</v>
      </c>
      <c r="C1532" s="21">
        <f t="shared" si="140"/>
        <v>6.9297052154195016E-2</v>
      </c>
      <c r="D1532" s="21">
        <f t="shared" si="141"/>
        <v>14.430628272251308</v>
      </c>
      <c r="E1532" s="3">
        <v>4</v>
      </c>
      <c r="F1532" s="3">
        <f>VLOOKUP(E1532,Tabelle1[],2)</f>
        <v>16</v>
      </c>
      <c r="G1532" s="3">
        <f t="shared" si="142"/>
        <v>24448</v>
      </c>
      <c r="H1532" s="4" t="str">
        <f t="shared" si="143"/>
        <v/>
      </c>
      <c r="I1532" s="4" t="str">
        <f t="shared" si="144"/>
        <v/>
      </c>
    </row>
    <row r="1533" spans="2:9" x14ac:dyDescent="0.25">
      <c r="B1533" s="3">
        <f t="shared" si="145"/>
        <v>1529</v>
      </c>
      <c r="C1533" s="21">
        <f t="shared" si="140"/>
        <v>6.9342403628117916E-2</v>
      </c>
      <c r="D1533" s="21">
        <f t="shared" si="141"/>
        <v>14.421190320470895</v>
      </c>
      <c r="E1533" s="3">
        <v>4</v>
      </c>
      <c r="F1533" s="3">
        <f>VLOOKUP(E1533,Tabelle1[],2)</f>
        <v>16</v>
      </c>
      <c r="G1533" s="3">
        <f t="shared" si="142"/>
        <v>24464</v>
      </c>
      <c r="H1533" s="4" t="str">
        <f t="shared" si="143"/>
        <v/>
      </c>
      <c r="I1533" s="4" t="str">
        <f t="shared" si="144"/>
        <v/>
      </c>
    </row>
    <row r="1534" spans="2:9" x14ac:dyDescent="0.25">
      <c r="B1534" s="3">
        <f t="shared" si="145"/>
        <v>1530</v>
      </c>
      <c r="C1534" s="21">
        <f t="shared" si="140"/>
        <v>6.9387755102040816E-2</v>
      </c>
      <c r="D1534" s="21">
        <f t="shared" si="141"/>
        <v>14.411764705882353</v>
      </c>
      <c r="E1534" s="3">
        <v>4</v>
      </c>
      <c r="F1534" s="3">
        <f>VLOOKUP(E1534,Tabelle1[],2)</f>
        <v>16</v>
      </c>
      <c r="G1534" s="3">
        <f t="shared" si="142"/>
        <v>24480</v>
      </c>
      <c r="H1534" s="4" t="str">
        <f t="shared" si="143"/>
        <v/>
      </c>
      <c r="I1534" s="4" t="str">
        <f t="shared" si="144"/>
        <v/>
      </c>
    </row>
    <row r="1535" spans="2:9" x14ac:dyDescent="0.25">
      <c r="B1535" s="3">
        <f t="shared" si="145"/>
        <v>1531</v>
      </c>
      <c r="C1535" s="21">
        <f t="shared" si="140"/>
        <v>6.9433106575963716E-2</v>
      </c>
      <c r="D1535" s="21">
        <f t="shared" si="141"/>
        <v>14.402351404310908</v>
      </c>
      <c r="E1535" s="3">
        <v>4</v>
      </c>
      <c r="F1535" s="3">
        <f>VLOOKUP(E1535,Tabelle1[],2)</f>
        <v>16</v>
      </c>
      <c r="G1535" s="3">
        <f t="shared" si="142"/>
        <v>24496</v>
      </c>
      <c r="H1535" s="4" t="str">
        <f t="shared" si="143"/>
        <v/>
      </c>
      <c r="I1535" s="4" t="str">
        <f t="shared" si="144"/>
        <v/>
      </c>
    </row>
    <row r="1536" spans="2:9" x14ac:dyDescent="0.25">
      <c r="B1536" s="3">
        <f t="shared" si="145"/>
        <v>1532</v>
      </c>
      <c r="C1536" s="21">
        <f t="shared" si="140"/>
        <v>6.9478458049886616E-2</v>
      </c>
      <c r="D1536" s="21">
        <f t="shared" si="141"/>
        <v>14.392950391644909</v>
      </c>
      <c r="E1536" s="3">
        <v>4</v>
      </c>
      <c r="F1536" s="3">
        <f>VLOOKUP(E1536,Tabelle1[],2)</f>
        <v>16</v>
      </c>
      <c r="G1536" s="3">
        <f t="shared" si="142"/>
        <v>24512</v>
      </c>
      <c r="H1536" s="4" t="str">
        <f t="shared" si="143"/>
        <v/>
      </c>
      <c r="I1536" s="4" t="str">
        <f t="shared" si="144"/>
        <v/>
      </c>
    </row>
    <row r="1537" spans="2:9" x14ac:dyDescent="0.25">
      <c r="B1537" s="3">
        <f t="shared" si="145"/>
        <v>1533</v>
      </c>
      <c r="C1537" s="21">
        <f t="shared" si="140"/>
        <v>6.9523809523809529E-2</v>
      </c>
      <c r="D1537" s="21">
        <f t="shared" si="141"/>
        <v>14.383561643835616</v>
      </c>
      <c r="E1537" s="3">
        <v>4</v>
      </c>
      <c r="F1537" s="3">
        <f>VLOOKUP(E1537,Tabelle1[],2)</f>
        <v>16</v>
      </c>
      <c r="G1537" s="3">
        <f t="shared" si="142"/>
        <v>24528</v>
      </c>
      <c r="H1537" s="4" t="str">
        <f t="shared" si="143"/>
        <v/>
      </c>
      <c r="I1537" s="4" t="str">
        <f t="shared" si="144"/>
        <v/>
      </c>
    </row>
    <row r="1538" spans="2:9" x14ac:dyDescent="0.25">
      <c r="B1538" s="3">
        <f t="shared" si="145"/>
        <v>1534</v>
      </c>
      <c r="C1538" s="21">
        <f t="shared" si="140"/>
        <v>6.9569160997732429E-2</v>
      </c>
      <c r="D1538" s="21">
        <f t="shared" si="141"/>
        <v>14.374185136897001</v>
      </c>
      <c r="E1538" s="3">
        <v>4</v>
      </c>
      <c r="F1538" s="3">
        <f>VLOOKUP(E1538,Tabelle1[],2)</f>
        <v>16</v>
      </c>
      <c r="G1538" s="3">
        <f t="shared" si="142"/>
        <v>24544</v>
      </c>
      <c r="H1538" s="4" t="str">
        <f t="shared" si="143"/>
        <v/>
      </c>
      <c r="I1538" s="4" t="str">
        <f t="shared" si="144"/>
        <v/>
      </c>
    </row>
    <row r="1539" spans="2:9" x14ac:dyDescent="0.25">
      <c r="B1539" s="3">
        <f t="shared" si="145"/>
        <v>1535</v>
      </c>
      <c r="C1539" s="21">
        <f t="shared" si="140"/>
        <v>6.9614512471655329E-2</v>
      </c>
      <c r="D1539" s="21">
        <f t="shared" si="141"/>
        <v>14.364820846905538</v>
      </c>
      <c r="E1539" s="3">
        <v>4</v>
      </c>
      <c r="F1539" s="3">
        <f>VLOOKUP(E1539,Tabelle1[],2)</f>
        <v>16</v>
      </c>
      <c r="G1539" s="3">
        <f t="shared" si="142"/>
        <v>24560</v>
      </c>
      <c r="H1539" s="4" t="str">
        <f t="shared" si="143"/>
        <v/>
      </c>
      <c r="I1539" s="4" t="str">
        <f t="shared" si="144"/>
        <v/>
      </c>
    </row>
    <row r="1540" spans="2:9" x14ac:dyDescent="0.25">
      <c r="B1540" s="3">
        <f t="shared" si="145"/>
        <v>1536</v>
      </c>
      <c r="C1540" s="21">
        <f t="shared" si="140"/>
        <v>6.9659863945578229E-2</v>
      </c>
      <c r="D1540" s="21">
        <f t="shared" si="141"/>
        <v>14.35546875</v>
      </c>
      <c r="E1540" s="3">
        <v>4</v>
      </c>
      <c r="F1540" s="3">
        <f>VLOOKUP(E1540,Tabelle1[],2)</f>
        <v>16</v>
      </c>
      <c r="G1540" s="3">
        <f t="shared" si="142"/>
        <v>24576</v>
      </c>
      <c r="H1540" s="4" t="str">
        <f t="shared" si="143"/>
        <v/>
      </c>
      <c r="I1540" s="4" t="str">
        <f t="shared" si="144"/>
        <v/>
      </c>
    </row>
    <row r="1541" spans="2:9" x14ac:dyDescent="0.25">
      <c r="B1541" s="3">
        <f t="shared" si="145"/>
        <v>1537</v>
      </c>
      <c r="C1541" s="21">
        <f t="shared" ref="C1541:C1604" si="146">B1541/$L$6</f>
        <v>6.9705215419501129E-2</v>
      </c>
      <c r="D1541" s="21">
        <f t="shared" ref="D1541:D1604" si="147">$L$6/B1541</f>
        <v>14.346128822381262</v>
      </c>
      <c r="E1541" s="3">
        <v>4</v>
      </c>
      <c r="F1541" s="3">
        <f>VLOOKUP(E1541,Tabelle1[],2)</f>
        <v>16</v>
      </c>
      <c r="G1541" s="3">
        <f t="shared" ref="G1541:G1604" si="148">B1541*F1541</f>
        <v>24592</v>
      </c>
      <c r="H1541" s="4" t="str">
        <f t="shared" ref="H1541:H1604" si="149">IF($L$5-G1541&lt;$L$9,$L$5-G1541,"")</f>
        <v/>
      </c>
      <c r="I1541" s="4" t="str">
        <f t="shared" ref="I1541:I1604" si="150">IF(ROUNDDOWN($L$8/B1541-F1541,0)&gt;0,ROUNDDOWN($L$8/B1541-F1541,0),"")</f>
        <v/>
      </c>
    </row>
    <row r="1542" spans="2:9" x14ac:dyDescent="0.25">
      <c r="B1542" s="3">
        <f t="shared" si="145"/>
        <v>1538</v>
      </c>
      <c r="C1542" s="21">
        <f t="shared" si="146"/>
        <v>6.9750566893424043E-2</v>
      </c>
      <c r="D1542" s="21">
        <f t="shared" si="147"/>
        <v>14.336801040312094</v>
      </c>
      <c r="E1542" s="3">
        <v>4</v>
      </c>
      <c r="F1542" s="3">
        <f>VLOOKUP(E1542,Tabelle1[],2)</f>
        <v>16</v>
      </c>
      <c r="G1542" s="3">
        <f t="shared" si="148"/>
        <v>24608</v>
      </c>
      <c r="H1542" s="4" t="str">
        <f t="shared" si="149"/>
        <v/>
      </c>
      <c r="I1542" s="4" t="str">
        <f t="shared" si="150"/>
        <v/>
      </c>
    </row>
    <row r="1543" spans="2:9" x14ac:dyDescent="0.25">
      <c r="B1543" s="3">
        <f t="shared" ref="B1543:B1606" si="151">B1542+1</f>
        <v>1539</v>
      </c>
      <c r="C1543" s="21">
        <f t="shared" si="146"/>
        <v>6.9795918367346943E-2</v>
      </c>
      <c r="D1543" s="21">
        <f t="shared" si="147"/>
        <v>14.327485380116959</v>
      </c>
      <c r="E1543" s="3">
        <v>4</v>
      </c>
      <c r="F1543" s="3">
        <f>VLOOKUP(E1543,Tabelle1[],2)</f>
        <v>16</v>
      </c>
      <c r="G1543" s="3">
        <f t="shared" si="148"/>
        <v>24624</v>
      </c>
      <c r="H1543" s="4" t="str">
        <f t="shared" si="149"/>
        <v/>
      </c>
      <c r="I1543" s="4" t="str">
        <f t="shared" si="150"/>
        <v/>
      </c>
    </row>
    <row r="1544" spans="2:9" x14ac:dyDescent="0.25">
      <c r="B1544" s="3">
        <f t="shared" si="151"/>
        <v>1540</v>
      </c>
      <c r="C1544" s="21">
        <f t="shared" si="146"/>
        <v>6.9841269841269843E-2</v>
      </c>
      <c r="D1544" s="21">
        <f t="shared" si="147"/>
        <v>14.318181818181818</v>
      </c>
      <c r="E1544" s="3">
        <v>4</v>
      </c>
      <c r="F1544" s="3">
        <f>VLOOKUP(E1544,Tabelle1[],2)</f>
        <v>16</v>
      </c>
      <c r="G1544" s="3">
        <f t="shared" si="148"/>
        <v>24640</v>
      </c>
      <c r="H1544" s="4" t="str">
        <f t="shared" si="149"/>
        <v/>
      </c>
      <c r="I1544" s="4" t="str">
        <f t="shared" si="150"/>
        <v/>
      </c>
    </row>
    <row r="1545" spans="2:9" x14ac:dyDescent="0.25">
      <c r="B1545" s="3">
        <f t="shared" si="151"/>
        <v>1541</v>
      </c>
      <c r="C1545" s="21">
        <f t="shared" si="146"/>
        <v>6.9886621315192743E-2</v>
      </c>
      <c r="D1545" s="21">
        <f t="shared" si="147"/>
        <v>14.308890330953925</v>
      </c>
      <c r="E1545" s="3">
        <v>4</v>
      </c>
      <c r="F1545" s="3">
        <f>VLOOKUP(E1545,Tabelle1[],2)</f>
        <v>16</v>
      </c>
      <c r="G1545" s="3">
        <f t="shared" si="148"/>
        <v>24656</v>
      </c>
      <c r="H1545" s="4" t="str">
        <f t="shared" si="149"/>
        <v/>
      </c>
      <c r="I1545" s="4" t="str">
        <f t="shared" si="150"/>
        <v/>
      </c>
    </row>
    <row r="1546" spans="2:9" x14ac:dyDescent="0.25">
      <c r="B1546" s="3">
        <f t="shared" si="151"/>
        <v>1542</v>
      </c>
      <c r="C1546" s="21">
        <f t="shared" si="146"/>
        <v>6.9931972789115643E-2</v>
      </c>
      <c r="D1546" s="21">
        <f t="shared" si="147"/>
        <v>14.299610894941635</v>
      </c>
      <c r="E1546" s="3">
        <v>4</v>
      </c>
      <c r="F1546" s="3">
        <f>VLOOKUP(E1546,Tabelle1[],2)</f>
        <v>16</v>
      </c>
      <c r="G1546" s="3">
        <f t="shared" si="148"/>
        <v>24672</v>
      </c>
      <c r="H1546" s="4" t="str">
        <f t="shared" si="149"/>
        <v/>
      </c>
      <c r="I1546" s="4" t="str">
        <f t="shared" si="150"/>
        <v/>
      </c>
    </row>
    <row r="1547" spans="2:9" x14ac:dyDescent="0.25">
      <c r="B1547" s="3">
        <f t="shared" si="151"/>
        <v>1543</v>
      </c>
      <c r="C1547" s="21">
        <f t="shared" si="146"/>
        <v>6.9977324263038543E-2</v>
      </c>
      <c r="D1547" s="21">
        <f t="shared" si="147"/>
        <v>14.290343486714193</v>
      </c>
      <c r="E1547" s="3">
        <v>4</v>
      </c>
      <c r="F1547" s="3">
        <f>VLOOKUP(E1547,Tabelle1[],2)</f>
        <v>16</v>
      </c>
      <c r="G1547" s="3">
        <f t="shared" si="148"/>
        <v>24688</v>
      </c>
      <c r="H1547" s="4" t="str">
        <f t="shared" si="149"/>
        <v/>
      </c>
      <c r="I1547" s="4" t="str">
        <f t="shared" si="150"/>
        <v/>
      </c>
    </row>
    <row r="1548" spans="2:9" x14ac:dyDescent="0.25">
      <c r="B1548" s="3">
        <f t="shared" si="151"/>
        <v>1544</v>
      </c>
      <c r="C1548" s="21">
        <f t="shared" si="146"/>
        <v>7.0022675736961457E-2</v>
      </c>
      <c r="D1548" s="21">
        <f t="shared" si="147"/>
        <v>14.281088082901555</v>
      </c>
      <c r="E1548" s="3">
        <v>4</v>
      </c>
      <c r="F1548" s="3">
        <f>VLOOKUP(E1548,Tabelle1[],2)</f>
        <v>16</v>
      </c>
      <c r="G1548" s="3">
        <f t="shared" si="148"/>
        <v>24704</v>
      </c>
      <c r="H1548" s="4" t="str">
        <f t="shared" si="149"/>
        <v/>
      </c>
      <c r="I1548" s="4" t="str">
        <f t="shared" si="150"/>
        <v/>
      </c>
    </row>
    <row r="1549" spans="2:9" x14ac:dyDescent="0.25">
      <c r="B1549" s="3">
        <f t="shared" si="151"/>
        <v>1545</v>
      </c>
      <c r="C1549" s="21">
        <f t="shared" si="146"/>
        <v>7.0068027210884357E-2</v>
      </c>
      <c r="D1549" s="21">
        <f t="shared" si="147"/>
        <v>14.271844660194175</v>
      </c>
      <c r="E1549" s="3">
        <v>4</v>
      </c>
      <c r="F1549" s="3">
        <f>VLOOKUP(E1549,Tabelle1[],2)</f>
        <v>16</v>
      </c>
      <c r="G1549" s="3">
        <f t="shared" si="148"/>
        <v>24720</v>
      </c>
      <c r="H1549" s="4" t="str">
        <f t="shared" si="149"/>
        <v/>
      </c>
      <c r="I1549" s="4" t="str">
        <f t="shared" si="150"/>
        <v/>
      </c>
    </row>
    <row r="1550" spans="2:9" x14ac:dyDescent="0.25">
      <c r="B1550" s="3">
        <f t="shared" si="151"/>
        <v>1546</v>
      </c>
      <c r="C1550" s="21">
        <f t="shared" si="146"/>
        <v>7.0113378684807257E-2</v>
      </c>
      <c r="D1550" s="21">
        <f t="shared" si="147"/>
        <v>14.262613195342821</v>
      </c>
      <c r="E1550" s="3">
        <v>4</v>
      </c>
      <c r="F1550" s="3">
        <f>VLOOKUP(E1550,Tabelle1[],2)</f>
        <v>16</v>
      </c>
      <c r="G1550" s="3">
        <f t="shared" si="148"/>
        <v>24736</v>
      </c>
      <c r="H1550" s="4" t="str">
        <f t="shared" si="149"/>
        <v/>
      </c>
      <c r="I1550" s="4" t="str">
        <f t="shared" si="150"/>
        <v/>
      </c>
    </row>
    <row r="1551" spans="2:9" x14ac:dyDescent="0.25">
      <c r="B1551" s="3">
        <f t="shared" si="151"/>
        <v>1547</v>
      </c>
      <c r="C1551" s="21">
        <f t="shared" si="146"/>
        <v>7.0158730158730157E-2</v>
      </c>
      <c r="D1551" s="21">
        <f t="shared" si="147"/>
        <v>14.253393665158372</v>
      </c>
      <c r="E1551" s="3">
        <v>4</v>
      </c>
      <c r="F1551" s="3">
        <f>VLOOKUP(E1551,Tabelle1[],2)</f>
        <v>16</v>
      </c>
      <c r="G1551" s="3">
        <f t="shared" si="148"/>
        <v>24752</v>
      </c>
      <c r="H1551" s="4" t="str">
        <f t="shared" si="149"/>
        <v/>
      </c>
      <c r="I1551" s="4" t="str">
        <f t="shared" si="150"/>
        <v/>
      </c>
    </row>
    <row r="1552" spans="2:9" x14ac:dyDescent="0.25">
      <c r="B1552" s="3">
        <f t="shared" si="151"/>
        <v>1548</v>
      </c>
      <c r="C1552" s="21">
        <f t="shared" si="146"/>
        <v>7.0204081632653056E-2</v>
      </c>
      <c r="D1552" s="21">
        <f t="shared" si="147"/>
        <v>14.244186046511627</v>
      </c>
      <c r="E1552" s="3">
        <v>4</v>
      </c>
      <c r="F1552" s="3">
        <f>VLOOKUP(E1552,Tabelle1[],2)</f>
        <v>16</v>
      </c>
      <c r="G1552" s="3">
        <f t="shared" si="148"/>
        <v>24768</v>
      </c>
      <c r="H1552" s="4" t="str">
        <f t="shared" si="149"/>
        <v/>
      </c>
      <c r="I1552" s="4" t="str">
        <f t="shared" si="150"/>
        <v/>
      </c>
    </row>
    <row r="1553" spans="2:9" x14ac:dyDescent="0.25">
      <c r="B1553" s="3">
        <f t="shared" si="151"/>
        <v>1549</v>
      </c>
      <c r="C1553" s="21">
        <f t="shared" si="146"/>
        <v>7.024943310657597E-2</v>
      </c>
      <c r="D1553" s="21">
        <f t="shared" si="147"/>
        <v>14.234990316333118</v>
      </c>
      <c r="E1553" s="3">
        <v>4</v>
      </c>
      <c r="F1553" s="3">
        <f>VLOOKUP(E1553,Tabelle1[],2)</f>
        <v>16</v>
      </c>
      <c r="G1553" s="3">
        <f t="shared" si="148"/>
        <v>24784</v>
      </c>
      <c r="H1553" s="4" t="str">
        <f t="shared" si="149"/>
        <v/>
      </c>
      <c r="I1553" s="4" t="str">
        <f t="shared" si="150"/>
        <v/>
      </c>
    </row>
    <row r="1554" spans="2:9" x14ac:dyDescent="0.25">
      <c r="B1554" s="3">
        <f t="shared" si="151"/>
        <v>1550</v>
      </c>
      <c r="C1554" s="21">
        <f t="shared" si="146"/>
        <v>7.029478458049887E-2</v>
      </c>
      <c r="D1554" s="21">
        <f t="shared" si="147"/>
        <v>14.225806451612904</v>
      </c>
      <c r="E1554" s="3">
        <v>4</v>
      </c>
      <c r="F1554" s="3">
        <f>VLOOKUP(E1554,Tabelle1[],2)</f>
        <v>16</v>
      </c>
      <c r="G1554" s="3">
        <f t="shared" si="148"/>
        <v>24800</v>
      </c>
      <c r="H1554" s="4" t="str">
        <f t="shared" si="149"/>
        <v/>
      </c>
      <c r="I1554" s="4" t="str">
        <f t="shared" si="150"/>
        <v/>
      </c>
    </row>
    <row r="1555" spans="2:9" x14ac:dyDescent="0.25">
      <c r="B1555" s="3">
        <f t="shared" si="151"/>
        <v>1551</v>
      </c>
      <c r="C1555" s="21">
        <f t="shared" si="146"/>
        <v>7.034013605442177E-2</v>
      </c>
      <c r="D1555" s="21">
        <f t="shared" si="147"/>
        <v>14.216634429400386</v>
      </c>
      <c r="E1555" s="3">
        <v>4</v>
      </c>
      <c r="F1555" s="3">
        <f>VLOOKUP(E1555,Tabelle1[],2)</f>
        <v>16</v>
      </c>
      <c r="G1555" s="3">
        <f t="shared" si="148"/>
        <v>24816</v>
      </c>
      <c r="H1555" s="4" t="str">
        <f t="shared" si="149"/>
        <v/>
      </c>
      <c r="I1555" s="4" t="str">
        <f t="shared" si="150"/>
        <v/>
      </c>
    </row>
    <row r="1556" spans="2:9" x14ac:dyDescent="0.25">
      <c r="B1556" s="3">
        <f t="shared" si="151"/>
        <v>1552</v>
      </c>
      <c r="C1556" s="21">
        <f t="shared" si="146"/>
        <v>7.038548752834467E-2</v>
      </c>
      <c r="D1556" s="21">
        <f t="shared" si="147"/>
        <v>14.207474226804123</v>
      </c>
      <c r="E1556" s="3">
        <v>4</v>
      </c>
      <c r="F1556" s="3">
        <f>VLOOKUP(E1556,Tabelle1[],2)</f>
        <v>16</v>
      </c>
      <c r="G1556" s="3">
        <f t="shared" si="148"/>
        <v>24832</v>
      </c>
      <c r="H1556" s="4" t="str">
        <f t="shared" si="149"/>
        <v/>
      </c>
      <c r="I1556" s="4" t="str">
        <f t="shared" si="150"/>
        <v/>
      </c>
    </row>
    <row r="1557" spans="2:9" x14ac:dyDescent="0.25">
      <c r="B1557" s="3">
        <f t="shared" si="151"/>
        <v>1553</v>
      </c>
      <c r="C1557" s="21">
        <f t="shared" si="146"/>
        <v>7.043083900226757E-2</v>
      </c>
      <c r="D1557" s="21">
        <f t="shared" si="147"/>
        <v>14.198325820991629</v>
      </c>
      <c r="E1557" s="3">
        <v>4</v>
      </c>
      <c r="F1557" s="3">
        <f>VLOOKUP(E1557,Tabelle1[],2)</f>
        <v>16</v>
      </c>
      <c r="G1557" s="3">
        <f t="shared" si="148"/>
        <v>24848</v>
      </c>
      <c r="H1557" s="4" t="str">
        <f t="shared" si="149"/>
        <v/>
      </c>
      <c r="I1557" s="4" t="str">
        <f t="shared" si="150"/>
        <v/>
      </c>
    </row>
    <row r="1558" spans="2:9" x14ac:dyDescent="0.25">
      <c r="B1558" s="3">
        <f t="shared" si="151"/>
        <v>1554</v>
      </c>
      <c r="C1558" s="21">
        <f t="shared" si="146"/>
        <v>7.047619047619047E-2</v>
      </c>
      <c r="D1558" s="21">
        <f t="shared" si="147"/>
        <v>14.189189189189189</v>
      </c>
      <c r="E1558" s="3">
        <v>4</v>
      </c>
      <c r="F1558" s="3">
        <f>VLOOKUP(E1558,Tabelle1[],2)</f>
        <v>16</v>
      </c>
      <c r="G1558" s="3">
        <f t="shared" si="148"/>
        <v>24864</v>
      </c>
      <c r="H1558" s="4" t="str">
        <f t="shared" si="149"/>
        <v/>
      </c>
      <c r="I1558" s="4" t="str">
        <f t="shared" si="150"/>
        <v/>
      </c>
    </row>
    <row r="1559" spans="2:9" x14ac:dyDescent="0.25">
      <c r="B1559" s="3">
        <f t="shared" si="151"/>
        <v>1555</v>
      </c>
      <c r="C1559" s="21">
        <f t="shared" si="146"/>
        <v>7.0521541950113384E-2</v>
      </c>
      <c r="D1559" s="21">
        <f t="shared" si="147"/>
        <v>14.180064308681672</v>
      </c>
      <c r="E1559" s="3">
        <v>4</v>
      </c>
      <c r="F1559" s="3">
        <f>VLOOKUP(E1559,Tabelle1[],2)</f>
        <v>16</v>
      </c>
      <c r="G1559" s="3">
        <f t="shared" si="148"/>
        <v>24880</v>
      </c>
      <c r="H1559" s="4" t="str">
        <f t="shared" si="149"/>
        <v/>
      </c>
      <c r="I1559" s="4" t="str">
        <f t="shared" si="150"/>
        <v/>
      </c>
    </row>
    <row r="1560" spans="2:9" x14ac:dyDescent="0.25">
      <c r="B1560" s="3">
        <f t="shared" si="151"/>
        <v>1556</v>
      </c>
      <c r="C1560" s="21">
        <f t="shared" si="146"/>
        <v>7.0566893424036284E-2</v>
      </c>
      <c r="D1560" s="21">
        <f t="shared" si="147"/>
        <v>14.17095115681234</v>
      </c>
      <c r="E1560" s="3">
        <v>4</v>
      </c>
      <c r="F1560" s="3">
        <f>VLOOKUP(E1560,Tabelle1[],2)</f>
        <v>16</v>
      </c>
      <c r="G1560" s="3">
        <f t="shared" si="148"/>
        <v>24896</v>
      </c>
      <c r="H1560" s="4" t="str">
        <f t="shared" si="149"/>
        <v/>
      </c>
      <c r="I1560" s="4" t="str">
        <f t="shared" si="150"/>
        <v/>
      </c>
    </row>
    <row r="1561" spans="2:9" x14ac:dyDescent="0.25">
      <c r="B1561" s="3">
        <f t="shared" si="151"/>
        <v>1557</v>
      </c>
      <c r="C1561" s="21">
        <f t="shared" si="146"/>
        <v>7.0612244897959184E-2</v>
      </c>
      <c r="D1561" s="21">
        <f t="shared" si="147"/>
        <v>14.16184971098266</v>
      </c>
      <c r="E1561" s="3">
        <v>4</v>
      </c>
      <c r="F1561" s="3">
        <f>VLOOKUP(E1561,Tabelle1[],2)</f>
        <v>16</v>
      </c>
      <c r="G1561" s="3">
        <f t="shared" si="148"/>
        <v>24912</v>
      </c>
      <c r="H1561" s="4" t="str">
        <f t="shared" si="149"/>
        <v/>
      </c>
      <c r="I1561" s="4" t="str">
        <f t="shared" si="150"/>
        <v/>
      </c>
    </row>
    <row r="1562" spans="2:9" x14ac:dyDescent="0.25">
      <c r="B1562" s="3">
        <f t="shared" si="151"/>
        <v>1558</v>
      </c>
      <c r="C1562" s="21">
        <f t="shared" si="146"/>
        <v>7.0657596371882084E-2</v>
      </c>
      <c r="D1562" s="21">
        <f t="shared" si="147"/>
        <v>14.152759948652118</v>
      </c>
      <c r="E1562" s="3">
        <v>4</v>
      </c>
      <c r="F1562" s="3">
        <f>VLOOKUP(E1562,Tabelle1[],2)</f>
        <v>16</v>
      </c>
      <c r="G1562" s="3">
        <f t="shared" si="148"/>
        <v>24928</v>
      </c>
      <c r="H1562" s="4" t="str">
        <f t="shared" si="149"/>
        <v/>
      </c>
      <c r="I1562" s="4" t="str">
        <f t="shared" si="150"/>
        <v/>
      </c>
    </row>
    <row r="1563" spans="2:9" x14ac:dyDescent="0.25">
      <c r="B1563" s="3">
        <f t="shared" si="151"/>
        <v>1559</v>
      </c>
      <c r="C1563" s="21">
        <f t="shared" si="146"/>
        <v>7.0702947845804984E-2</v>
      </c>
      <c r="D1563" s="21">
        <f t="shared" si="147"/>
        <v>14.143681847338037</v>
      </c>
      <c r="E1563" s="3">
        <v>4</v>
      </c>
      <c r="F1563" s="3">
        <f>VLOOKUP(E1563,Tabelle1[],2)</f>
        <v>16</v>
      </c>
      <c r="G1563" s="3">
        <f t="shared" si="148"/>
        <v>24944</v>
      </c>
      <c r="H1563" s="4" t="str">
        <f t="shared" si="149"/>
        <v/>
      </c>
      <c r="I1563" s="4" t="str">
        <f t="shared" si="150"/>
        <v/>
      </c>
    </row>
    <row r="1564" spans="2:9" x14ac:dyDescent="0.25">
      <c r="B1564" s="3">
        <f t="shared" si="151"/>
        <v>1560</v>
      </c>
      <c r="C1564" s="21">
        <f t="shared" si="146"/>
        <v>7.0748299319727898E-2</v>
      </c>
      <c r="D1564" s="21">
        <f t="shared" si="147"/>
        <v>14.134615384615385</v>
      </c>
      <c r="E1564" s="3">
        <v>4</v>
      </c>
      <c r="F1564" s="3">
        <f>VLOOKUP(E1564,Tabelle1[],2)</f>
        <v>16</v>
      </c>
      <c r="G1564" s="3">
        <f t="shared" si="148"/>
        <v>24960</v>
      </c>
      <c r="H1564" s="4" t="str">
        <f t="shared" si="149"/>
        <v/>
      </c>
      <c r="I1564" s="4" t="str">
        <f t="shared" si="150"/>
        <v/>
      </c>
    </row>
    <row r="1565" spans="2:9" x14ac:dyDescent="0.25">
      <c r="B1565" s="3">
        <f t="shared" si="151"/>
        <v>1561</v>
      </c>
      <c r="C1565" s="21">
        <f t="shared" si="146"/>
        <v>7.0793650793650797E-2</v>
      </c>
      <c r="D1565" s="21">
        <f t="shared" si="147"/>
        <v>14.125560538116591</v>
      </c>
      <c r="E1565" s="3">
        <v>4</v>
      </c>
      <c r="F1565" s="3">
        <f>VLOOKUP(E1565,Tabelle1[],2)</f>
        <v>16</v>
      </c>
      <c r="G1565" s="3">
        <f t="shared" si="148"/>
        <v>24976</v>
      </c>
      <c r="H1565" s="4" t="str">
        <f t="shared" si="149"/>
        <v/>
      </c>
      <c r="I1565" s="4" t="str">
        <f t="shared" si="150"/>
        <v/>
      </c>
    </row>
    <row r="1566" spans="2:9" x14ac:dyDescent="0.25">
      <c r="B1566" s="3">
        <f t="shared" si="151"/>
        <v>1562</v>
      </c>
      <c r="C1566" s="21">
        <f t="shared" si="146"/>
        <v>7.0839002267573697E-2</v>
      </c>
      <c r="D1566" s="21">
        <f t="shared" si="147"/>
        <v>14.116517285531369</v>
      </c>
      <c r="E1566" s="3">
        <v>4</v>
      </c>
      <c r="F1566" s="3">
        <f>VLOOKUP(E1566,Tabelle1[],2)</f>
        <v>16</v>
      </c>
      <c r="G1566" s="3">
        <f t="shared" si="148"/>
        <v>24992</v>
      </c>
      <c r="H1566" s="4" t="str">
        <f t="shared" si="149"/>
        <v/>
      </c>
      <c r="I1566" s="4" t="str">
        <f t="shared" si="150"/>
        <v/>
      </c>
    </row>
    <row r="1567" spans="2:9" x14ac:dyDescent="0.25">
      <c r="B1567" s="3">
        <f t="shared" si="151"/>
        <v>1563</v>
      </c>
      <c r="C1567" s="21">
        <f t="shared" si="146"/>
        <v>7.0884353741496597E-2</v>
      </c>
      <c r="D1567" s="21">
        <f t="shared" si="147"/>
        <v>14.107485604606525</v>
      </c>
      <c r="E1567" s="3">
        <v>4</v>
      </c>
      <c r="F1567" s="3">
        <f>VLOOKUP(E1567,Tabelle1[],2)</f>
        <v>16</v>
      </c>
      <c r="G1567" s="3">
        <f t="shared" si="148"/>
        <v>25008</v>
      </c>
      <c r="H1567" s="4" t="str">
        <f t="shared" si="149"/>
        <v/>
      </c>
      <c r="I1567" s="4" t="str">
        <f t="shared" si="150"/>
        <v/>
      </c>
    </row>
    <row r="1568" spans="2:9" x14ac:dyDescent="0.25">
      <c r="B1568" s="3">
        <f t="shared" si="151"/>
        <v>1564</v>
      </c>
      <c r="C1568" s="21">
        <f t="shared" si="146"/>
        <v>7.0929705215419497E-2</v>
      </c>
      <c r="D1568" s="21">
        <f t="shared" si="147"/>
        <v>14.098465473145779</v>
      </c>
      <c r="E1568" s="3">
        <v>4</v>
      </c>
      <c r="F1568" s="3">
        <f>VLOOKUP(E1568,Tabelle1[],2)</f>
        <v>16</v>
      </c>
      <c r="G1568" s="3">
        <f t="shared" si="148"/>
        <v>25024</v>
      </c>
      <c r="H1568" s="4" t="str">
        <f t="shared" si="149"/>
        <v/>
      </c>
      <c r="I1568" s="4" t="str">
        <f t="shared" si="150"/>
        <v/>
      </c>
    </row>
    <row r="1569" spans="2:9" x14ac:dyDescent="0.25">
      <c r="B1569" s="3">
        <f t="shared" si="151"/>
        <v>1565</v>
      </c>
      <c r="C1569" s="21">
        <f t="shared" si="146"/>
        <v>7.0975056689342397E-2</v>
      </c>
      <c r="D1569" s="21">
        <f t="shared" si="147"/>
        <v>14.089456869009584</v>
      </c>
      <c r="E1569" s="3">
        <v>4</v>
      </c>
      <c r="F1569" s="3">
        <f>VLOOKUP(E1569,Tabelle1[],2)</f>
        <v>16</v>
      </c>
      <c r="G1569" s="3">
        <f t="shared" si="148"/>
        <v>25040</v>
      </c>
      <c r="H1569" s="4" t="str">
        <f t="shared" si="149"/>
        <v/>
      </c>
      <c r="I1569" s="4" t="str">
        <f t="shared" si="150"/>
        <v/>
      </c>
    </row>
    <row r="1570" spans="2:9" x14ac:dyDescent="0.25">
      <c r="B1570" s="3">
        <f t="shared" si="151"/>
        <v>1566</v>
      </c>
      <c r="C1570" s="21">
        <f t="shared" si="146"/>
        <v>7.1020408163265311E-2</v>
      </c>
      <c r="D1570" s="21">
        <f t="shared" si="147"/>
        <v>14.080459770114942</v>
      </c>
      <c r="E1570" s="3">
        <v>4</v>
      </c>
      <c r="F1570" s="3">
        <f>VLOOKUP(E1570,Tabelle1[],2)</f>
        <v>16</v>
      </c>
      <c r="G1570" s="3">
        <f t="shared" si="148"/>
        <v>25056</v>
      </c>
      <c r="H1570" s="4" t="str">
        <f t="shared" si="149"/>
        <v/>
      </c>
      <c r="I1570" s="4" t="str">
        <f t="shared" si="150"/>
        <v/>
      </c>
    </row>
    <row r="1571" spans="2:9" x14ac:dyDescent="0.25">
      <c r="B1571" s="3">
        <f t="shared" si="151"/>
        <v>1567</v>
      </c>
      <c r="C1571" s="21">
        <f t="shared" si="146"/>
        <v>7.1065759637188211E-2</v>
      </c>
      <c r="D1571" s="21">
        <f t="shared" si="147"/>
        <v>14.071474154435226</v>
      </c>
      <c r="E1571" s="3">
        <v>4</v>
      </c>
      <c r="F1571" s="3">
        <f>VLOOKUP(E1571,Tabelle1[],2)</f>
        <v>16</v>
      </c>
      <c r="G1571" s="3">
        <f t="shared" si="148"/>
        <v>25072</v>
      </c>
      <c r="H1571" s="4" t="str">
        <f t="shared" si="149"/>
        <v/>
      </c>
      <c r="I1571" s="4" t="str">
        <f t="shared" si="150"/>
        <v/>
      </c>
    </row>
    <row r="1572" spans="2:9" x14ac:dyDescent="0.25">
      <c r="B1572" s="3">
        <f t="shared" si="151"/>
        <v>1568</v>
      </c>
      <c r="C1572" s="21">
        <f t="shared" si="146"/>
        <v>7.1111111111111111E-2</v>
      </c>
      <c r="D1572" s="21">
        <f t="shared" si="147"/>
        <v>14.0625</v>
      </c>
      <c r="E1572" s="3">
        <v>4</v>
      </c>
      <c r="F1572" s="3">
        <f>VLOOKUP(E1572,Tabelle1[],2)</f>
        <v>16</v>
      </c>
      <c r="G1572" s="3">
        <f t="shared" si="148"/>
        <v>25088</v>
      </c>
      <c r="H1572" s="4" t="str">
        <f t="shared" si="149"/>
        <v/>
      </c>
      <c r="I1572" s="4" t="str">
        <f t="shared" si="150"/>
        <v/>
      </c>
    </row>
    <row r="1573" spans="2:9" x14ac:dyDescent="0.25">
      <c r="B1573" s="3">
        <f t="shared" si="151"/>
        <v>1569</v>
      </c>
      <c r="C1573" s="21">
        <f t="shared" si="146"/>
        <v>7.1156462585034011E-2</v>
      </c>
      <c r="D1573" s="21">
        <f t="shared" si="147"/>
        <v>14.053537284894837</v>
      </c>
      <c r="E1573" s="3">
        <v>4</v>
      </c>
      <c r="F1573" s="3">
        <f>VLOOKUP(E1573,Tabelle1[],2)</f>
        <v>16</v>
      </c>
      <c r="G1573" s="3">
        <f t="shared" si="148"/>
        <v>25104</v>
      </c>
      <c r="H1573" s="4" t="str">
        <f t="shared" si="149"/>
        <v/>
      </c>
      <c r="I1573" s="4" t="str">
        <f t="shared" si="150"/>
        <v/>
      </c>
    </row>
    <row r="1574" spans="2:9" x14ac:dyDescent="0.25">
      <c r="B1574" s="3">
        <f t="shared" si="151"/>
        <v>1570</v>
      </c>
      <c r="C1574" s="21">
        <f t="shared" si="146"/>
        <v>7.1201814058956911E-2</v>
      </c>
      <c r="D1574" s="21">
        <f t="shared" si="147"/>
        <v>14.044585987261147</v>
      </c>
      <c r="E1574" s="3">
        <v>4</v>
      </c>
      <c r="F1574" s="3">
        <f>VLOOKUP(E1574,Tabelle1[],2)</f>
        <v>16</v>
      </c>
      <c r="G1574" s="3">
        <f t="shared" si="148"/>
        <v>25120</v>
      </c>
      <c r="H1574" s="4" t="str">
        <f t="shared" si="149"/>
        <v/>
      </c>
      <c r="I1574" s="4" t="str">
        <f t="shared" si="150"/>
        <v/>
      </c>
    </row>
    <row r="1575" spans="2:9" x14ac:dyDescent="0.25">
      <c r="B1575" s="3">
        <f t="shared" si="151"/>
        <v>1571</v>
      </c>
      <c r="C1575" s="21">
        <f t="shared" si="146"/>
        <v>7.1247165532879825E-2</v>
      </c>
      <c r="D1575" s="21">
        <f t="shared" si="147"/>
        <v>14.035646085295991</v>
      </c>
      <c r="E1575" s="3">
        <v>4</v>
      </c>
      <c r="F1575" s="3">
        <f>VLOOKUP(E1575,Tabelle1[],2)</f>
        <v>16</v>
      </c>
      <c r="G1575" s="3">
        <f t="shared" si="148"/>
        <v>25136</v>
      </c>
      <c r="H1575" s="4" t="str">
        <f t="shared" si="149"/>
        <v/>
      </c>
      <c r="I1575" s="4" t="str">
        <f t="shared" si="150"/>
        <v/>
      </c>
    </row>
    <row r="1576" spans="2:9" x14ac:dyDescent="0.25">
      <c r="B1576" s="3">
        <f t="shared" si="151"/>
        <v>1572</v>
      </c>
      <c r="C1576" s="21">
        <f t="shared" si="146"/>
        <v>7.1292517006802725E-2</v>
      </c>
      <c r="D1576" s="21">
        <f t="shared" si="147"/>
        <v>14.026717557251908</v>
      </c>
      <c r="E1576" s="3">
        <v>4</v>
      </c>
      <c r="F1576" s="3">
        <f>VLOOKUP(E1576,Tabelle1[],2)</f>
        <v>16</v>
      </c>
      <c r="G1576" s="3">
        <f t="shared" si="148"/>
        <v>25152</v>
      </c>
      <c r="H1576" s="4" t="str">
        <f t="shared" si="149"/>
        <v/>
      </c>
      <c r="I1576" s="4" t="str">
        <f t="shared" si="150"/>
        <v/>
      </c>
    </row>
    <row r="1577" spans="2:9" x14ac:dyDescent="0.25">
      <c r="B1577" s="3">
        <f t="shared" si="151"/>
        <v>1573</v>
      </c>
      <c r="C1577" s="21">
        <f t="shared" si="146"/>
        <v>7.1337868480725625E-2</v>
      </c>
      <c r="D1577" s="21">
        <f t="shared" si="147"/>
        <v>14.017800381436745</v>
      </c>
      <c r="E1577" s="3">
        <v>4</v>
      </c>
      <c r="F1577" s="3">
        <f>VLOOKUP(E1577,Tabelle1[],2)</f>
        <v>16</v>
      </c>
      <c r="G1577" s="3">
        <f t="shared" si="148"/>
        <v>25168</v>
      </c>
      <c r="H1577" s="4" t="str">
        <f t="shared" si="149"/>
        <v/>
      </c>
      <c r="I1577" s="4" t="str">
        <f t="shared" si="150"/>
        <v/>
      </c>
    </row>
    <row r="1578" spans="2:9" x14ac:dyDescent="0.25">
      <c r="B1578" s="3">
        <f t="shared" si="151"/>
        <v>1574</v>
      </c>
      <c r="C1578" s="21">
        <f t="shared" si="146"/>
        <v>7.1383219954648525E-2</v>
      </c>
      <c r="D1578" s="21">
        <f t="shared" si="147"/>
        <v>14.008894536213468</v>
      </c>
      <c r="E1578" s="3">
        <v>4</v>
      </c>
      <c r="F1578" s="3">
        <f>VLOOKUP(E1578,Tabelle1[],2)</f>
        <v>16</v>
      </c>
      <c r="G1578" s="3">
        <f t="shared" si="148"/>
        <v>25184</v>
      </c>
      <c r="H1578" s="4" t="str">
        <f t="shared" si="149"/>
        <v/>
      </c>
      <c r="I1578" s="4" t="str">
        <f t="shared" si="150"/>
        <v/>
      </c>
    </row>
    <row r="1579" spans="2:9" x14ac:dyDescent="0.25">
      <c r="B1579" s="3">
        <f t="shared" si="151"/>
        <v>1575</v>
      </c>
      <c r="C1579" s="21">
        <f t="shared" si="146"/>
        <v>7.1428571428571425E-2</v>
      </c>
      <c r="D1579" s="21">
        <f t="shared" si="147"/>
        <v>14</v>
      </c>
      <c r="E1579" s="3">
        <v>4</v>
      </c>
      <c r="F1579" s="3">
        <f>VLOOKUP(E1579,Tabelle1[],2)</f>
        <v>16</v>
      </c>
      <c r="G1579" s="3">
        <f t="shared" si="148"/>
        <v>25200</v>
      </c>
      <c r="H1579" s="4" t="str">
        <f t="shared" si="149"/>
        <v/>
      </c>
      <c r="I1579" s="4" t="str">
        <f t="shared" si="150"/>
        <v/>
      </c>
    </row>
    <row r="1580" spans="2:9" x14ac:dyDescent="0.25">
      <c r="B1580" s="3">
        <f t="shared" si="151"/>
        <v>1576</v>
      </c>
      <c r="C1580" s="21">
        <f t="shared" si="146"/>
        <v>7.1473922902494325E-2</v>
      </c>
      <c r="D1580" s="21">
        <f t="shared" si="147"/>
        <v>13.991116751269036</v>
      </c>
      <c r="E1580" s="3">
        <v>4</v>
      </c>
      <c r="F1580" s="3">
        <f>VLOOKUP(E1580,Tabelle1[],2)</f>
        <v>16</v>
      </c>
      <c r="G1580" s="3">
        <f t="shared" si="148"/>
        <v>25216</v>
      </c>
      <c r="H1580" s="4" t="str">
        <f t="shared" si="149"/>
        <v/>
      </c>
      <c r="I1580" s="4" t="str">
        <f t="shared" si="150"/>
        <v/>
      </c>
    </row>
    <row r="1581" spans="2:9" x14ac:dyDescent="0.25">
      <c r="B1581" s="3">
        <f t="shared" si="151"/>
        <v>1577</v>
      </c>
      <c r="C1581" s="21">
        <f t="shared" si="146"/>
        <v>7.1519274376417238E-2</v>
      </c>
      <c r="D1581" s="21">
        <f t="shared" si="147"/>
        <v>13.982244768547876</v>
      </c>
      <c r="E1581" s="3">
        <v>4</v>
      </c>
      <c r="F1581" s="3">
        <f>VLOOKUP(E1581,Tabelle1[],2)</f>
        <v>16</v>
      </c>
      <c r="G1581" s="3">
        <f t="shared" si="148"/>
        <v>25232</v>
      </c>
      <c r="H1581" s="4" t="str">
        <f t="shared" si="149"/>
        <v/>
      </c>
      <c r="I1581" s="4" t="str">
        <f t="shared" si="150"/>
        <v/>
      </c>
    </row>
    <row r="1582" spans="2:9" x14ac:dyDescent="0.25">
      <c r="B1582" s="3">
        <f t="shared" si="151"/>
        <v>1578</v>
      </c>
      <c r="C1582" s="21">
        <f t="shared" si="146"/>
        <v>7.1564625850340138E-2</v>
      </c>
      <c r="D1582" s="21">
        <f t="shared" si="147"/>
        <v>13.97338403041825</v>
      </c>
      <c r="E1582" s="3">
        <v>4</v>
      </c>
      <c r="F1582" s="3">
        <f>VLOOKUP(E1582,Tabelle1[],2)</f>
        <v>16</v>
      </c>
      <c r="G1582" s="3">
        <f t="shared" si="148"/>
        <v>25248</v>
      </c>
      <c r="H1582" s="4" t="str">
        <f t="shared" si="149"/>
        <v/>
      </c>
      <c r="I1582" s="4" t="str">
        <f t="shared" si="150"/>
        <v/>
      </c>
    </row>
    <row r="1583" spans="2:9" x14ac:dyDescent="0.25">
      <c r="B1583" s="3">
        <f t="shared" si="151"/>
        <v>1579</v>
      </c>
      <c r="C1583" s="21">
        <f t="shared" si="146"/>
        <v>7.1609977324263038E-2</v>
      </c>
      <c r="D1583" s="21">
        <f t="shared" si="147"/>
        <v>13.964534515516149</v>
      </c>
      <c r="E1583" s="3">
        <v>4</v>
      </c>
      <c r="F1583" s="3">
        <f>VLOOKUP(E1583,Tabelle1[],2)</f>
        <v>16</v>
      </c>
      <c r="G1583" s="3">
        <f t="shared" si="148"/>
        <v>25264</v>
      </c>
      <c r="H1583" s="4" t="str">
        <f t="shared" si="149"/>
        <v/>
      </c>
      <c r="I1583" s="4" t="str">
        <f t="shared" si="150"/>
        <v/>
      </c>
    </row>
    <row r="1584" spans="2:9" x14ac:dyDescent="0.25">
      <c r="B1584" s="3">
        <f t="shared" si="151"/>
        <v>1580</v>
      </c>
      <c r="C1584" s="21">
        <f t="shared" si="146"/>
        <v>7.1655328798185938E-2</v>
      </c>
      <c r="D1584" s="21">
        <f t="shared" si="147"/>
        <v>13.955696202531646</v>
      </c>
      <c r="E1584" s="3">
        <v>4</v>
      </c>
      <c r="F1584" s="3">
        <f>VLOOKUP(E1584,Tabelle1[],2)</f>
        <v>16</v>
      </c>
      <c r="G1584" s="3">
        <f t="shared" si="148"/>
        <v>25280</v>
      </c>
      <c r="H1584" s="4" t="str">
        <f t="shared" si="149"/>
        <v/>
      </c>
      <c r="I1584" s="4" t="str">
        <f t="shared" si="150"/>
        <v/>
      </c>
    </row>
    <row r="1585" spans="2:9" x14ac:dyDescent="0.25">
      <c r="B1585" s="3">
        <f t="shared" si="151"/>
        <v>1581</v>
      </c>
      <c r="C1585" s="21">
        <f t="shared" si="146"/>
        <v>7.1700680272108838E-2</v>
      </c>
      <c r="D1585" s="21">
        <f t="shared" si="147"/>
        <v>13.946869070208729</v>
      </c>
      <c r="E1585" s="3">
        <v>4</v>
      </c>
      <c r="F1585" s="3">
        <f>VLOOKUP(E1585,Tabelle1[],2)</f>
        <v>16</v>
      </c>
      <c r="G1585" s="3">
        <f t="shared" si="148"/>
        <v>25296</v>
      </c>
      <c r="H1585" s="4" t="str">
        <f t="shared" si="149"/>
        <v/>
      </c>
      <c r="I1585" s="4" t="str">
        <f t="shared" si="150"/>
        <v/>
      </c>
    </row>
    <row r="1586" spans="2:9" x14ac:dyDescent="0.25">
      <c r="B1586" s="3">
        <f t="shared" si="151"/>
        <v>1582</v>
      </c>
      <c r="C1586" s="21">
        <f t="shared" si="146"/>
        <v>7.1746031746031752E-2</v>
      </c>
      <c r="D1586" s="21">
        <f t="shared" si="147"/>
        <v>13.938053097345133</v>
      </c>
      <c r="E1586" s="3">
        <v>4</v>
      </c>
      <c r="F1586" s="3">
        <f>VLOOKUP(E1586,Tabelle1[],2)</f>
        <v>16</v>
      </c>
      <c r="G1586" s="3">
        <f t="shared" si="148"/>
        <v>25312</v>
      </c>
      <c r="H1586" s="4" t="str">
        <f t="shared" si="149"/>
        <v/>
      </c>
      <c r="I1586" s="4" t="str">
        <f t="shared" si="150"/>
        <v/>
      </c>
    </row>
    <row r="1587" spans="2:9" x14ac:dyDescent="0.25">
      <c r="B1587" s="3">
        <f t="shared" si="151"/>
        <v>1583</v>
      </c>
      <c r="C1587" s="21">
        <f t="shared" si="146"/>
        <v>7.1791383219954652E-2</v>
      </c>
      <c r="D1587" s="21">
        <f t="shared" si="147"/>
        <v>13.929248262792166</v>
      </c>
      <c r="E1587" s="3">
        <v>4</v>
      </c>
      <c r="F1587" s="3">
        <f>VLOOKUP(E1587,Tabelle1[],2)</f>
        <v>16</v>
      </c>
      <c r="G1587" s="3">
        <f t="shared" si="148"/>
        <v>25328</v>
      </c>
      <c r="H1587" s="4" t="str">
        <f t="shared" si="149"/>
        <v/>
      </c>
      <c r="I1587" s="4" t="str">
        <f t="shared" si="150"/>
        <v/>
      </c>
    </row>
    <row r="1588" spans="2:9" x14ac:dyDescent="0.25">
      <c r="B1588" s="3">
        <f t="shared" si="151"/>
        <v>1584</v>
      </c>
      <c r="C1588" s="21">
        <f t="shared" si="146"/>
        <v>7.1836734693877552E-2</v>
      </c>
      <c r="D1588" s="21">
        <f t="shared" si="147"/>
        <v>13.920454545454545</v>
      </c>
      <c r="E1588" s="3">
        <v>4</v>
      </c>
      <c r="F1588" s="3">
        <f>VLOOKUP(E1588,Tabelle1[],2)</f>
        <v>16</v>
      </c>
      <c r="G1588" s="3">
        <f t="shared" si="148"/>
        <v>25344</v>
      </c>
      <c r="H1588" s="4" t="str">
        <f t="shared" si="149"/>
        <v/>
      </c>
      <c r="I1588" s="4" t="str">
        <f t="shared" si="150"/>
        <v/>
      </c>
    </row>
    <row r="1589" spans="2:9" x14ac:dyDescent="0.25">
      <c r="B1589" s="3">
        <f t="shared" si="151"/>
        <v>1585</v>
      </c>
      <c r="C1589" s="21">
        <f t="shared" si="146"/>
        <v>7.1882086167800452E-2</v>
      </c>
      <c r="D1589" s="21">
        <f t="shared" si="147"/>
        <v>13.911671924290221</v>
      </c>
      <c r="E1589" s="3">
        <v>4</v>
      </c>
      <c r="F1589" s="3">
        <f>VLOOKUP(E1589,Tabelle1[],2)</f>
        <v>16</v>
      </c>
      <c r="G1589" s="3">
        <f t="shared" si="148"/>
        <v>25360</v>
      </c>
      <c r="H1589" s="4" t="str">
        <f t="shared" si="149"/>
        <v/>
      </c>
      <c r="I1589" s="4" t="str">
        <f t="shared" si="150"/>
        <v/>
      </c>
    </row>
    <row r="1590" spans="2:9" x14ac:dyDescent="0.25">
      <c r="B1590" s="3">
        <f t="shared" si="151"/>
        <v>1586</v>
      </c>
      <c r="C1590" s="21">
        <f t="shared" si="146"/>
        <v>7.1927437641723352E-2</v>
      </c>
      <c r="D1590" s="21">
        <f t="shared" si="147"/>
        <v>13.902900378310214</v>
      </c>
      <c r="E1590" s="3">
        <v>4</v>
      </c>
      <c r="F1590" s="3">
        <f>VLOOKUP(E1590,Tabelle1[],2)</f>
        <v>16</v>
      </c>
      <c r="G1590" s="3">
        <f t="shared" si="148"/>
        <v>25376</v>
      </c>
      <c r="H1590" s="4" t="str">
        <f t="shared" si="149"/>
        <v/>
      </c>
      <c r="I1590" s="4" t="str">
        <f t="shared" si="150"/>
        <v/>
      </c>
    </row>
    <row r="1591" spans="2:9" x14ac:dyDescent="0.25">
      <c r="B1591" s="3">
        <f t="shared" si="151"/>
        <v>1587</v>
      </c>
      <c r="C1591" s="21">
        <f t="shared" si="146"/>
        <v>7.1972789115646252E-2</v>
      </c>
      <c r="D1591" s="21">
        <f t="shared" si="147"/>
        <v>13.894139886578451</v>
      </c>
      <c r="E1591" s="3">
        <v>4</v>
      </c>
      <c r="F1591" s="3">
        <f>VLOOKUP(E1591,Tabelle1[],2)</f>
        <v>16</v>
      </c>
      <c r="G1591" s="3">
        <f t="shared" si="148"/>
        <v>25392</v>
      </c>
      <c r="H1591" s="4" t="str">
        <f t="shared" si="149"/>
        <v/>
      </c>
      <c r="I1591" s="4" t="str">
        <f t="shared" si="150"/>
        <v/>
      </c>
    </row>
    <row r="1592" spans="2:9" x14ac:dyDescent="0.25">
      <c r="B1592" s="3">
        <f t="shared" si="151"/>
        <v>1588</v>
      </c>
      <c r="C1592" s="21">
        <f t="shared" si="146"/>
        <v>7.2018140589569166E-2</v>
      </c>
      <c r="D1592" s="21">
        <f t="shared" si="147"/>
        <v>13.885390428211586</v>
      </c>
      <c r="E1592" s="3">
        <v>4</v>
      </c>
      <c r="F1592" s="3">
        <f>VLOOKUP(E1592,Tabelle1[],2)</f>
        <v>16</v>
      </c>
      <c r="G1592" s="3">
        <f t="shared" si="148"/>
        <v>25408</v>
      </c>
      <c r="H1592" s="4" t="str">
        <f t="shared" si="149"/>
        <v/>
      </c>
      <c r="I1592" s="4" t="str">
        <f t="shared" si="150"/>
        <v/>
      </c>
    </row>
    <row r="1593" spans="2:9" x14ac:dyDescent="0.25">
      <c r="B1593" s="3">
        <f t="shared" si="151"/>
        <v>1589</v>
      </c>
      <c r="C1593" s="21">
        <f t="shared" si="146"/>
        <v>7.2063492063492066E-2</v>
      </c>
      <c r="D1593" s="21">
        <f t="shared" si="147"/>
        <v>13.876651982378855</v>
      </c>
      <c r="E1593" s="3">
        <v>4</v>
      </c>
      <c r="F1593" s="3">
        <f>VLOOKUP(E1593,Tabelle1[],2)</f>
        <v>16</v>
      </c>
      <c r="G1593" s="3">
        <f t="shared" si="148"/>
        <v>25424</v>
      </c>
      <c r="H1593" s="4" t="str">
        <f t="shared" si="149"/>
        <v/>
      </c>
      <c r="I1593" s="4" t="str">
        <f t="shared" si="150"/>
        <v/>
      </c>
    </row>
    <row r="1594" spans="2:9" x14ac:dyDescent="0.25">
      <c r="B1594" s="3">
        <f t="shared" si="151"/>
        <v>1590</v>
      </c>
      <c r="C1594" s="21">
        <f t="shared" si="146"/>
        <v>7.2108843537414966E-2</v>
      </c>
      <c r="D1594" s="21">
        <f t="shared" si="147"/>
        <v>13.867924528301886</v>
      </c>
      <c r="E1594" s="3">
        <v>4</v>
      </c>
      <c r="F1594" s="3">
        <f>VLOOKUP(E1594,Tabelle1[],2)</f>
        <v>16</v>
      </c>
      <c r="G1594" s="3">
        <f t="shared" si="148"/>
        <v>25440</v>
      </c>
      <c r="H1594" s="4" t="str">
        <f t="shared" si="149"/>
        <v/>
      </c>
      <c r="I1594" s="4" t="str">
        <f t="shared" si="150"/>
        <v/>
      </c>
    </row>
    <row r="1595" spans="2:9" x14ac:dyDescent="0.25">
      <c r="B1595" s="3">
        <f t="shared" si="151"/>
        <v>1591</v>
      </c>
      <c r="C1595" s="21">
        <f t="shared" si="146"/>
        <v>7.2154195011337866E-2</v>
      </c>
      <c r="D1595" s="21">
        <f t="shared" si="147"/>
        <v>13.859208045254556</v>
      </c>
      <c r="E1595" s="3">
        <v>4</v>
      </c>
      <c r="F1595" s="3">
        <f>VLOOKUP(E1595,Tabelle1[],2)</f>
        <v>16</v>
      </c>
      <c r="G1595" s="3">
        <f t="shared" si="148"/>
        <v>25456</v>
      </c>
      <c r="H1595" s="4" t="str">
        <f t="shared" si="149"/>
        <v/>
      </c>
      <c r="I1595" s="4" t="str">
        <f t="shared" si="150"/>
        <v/>
      </c>
    </row>
    <row r="1596" spans="2:9" x14ac:dyDescent="0.25">
      <c r="B1596" s="3">
        <f t="shared" si="151"/>
        <v>1592</v>
      </c>
      <c r="C1596" s="21">
        <f t="shared" si="146"/>
        <v>7.2199546485260765E-2</v>
      </c>
      <c r="D1596" s="21">
        <f t="shared" si="147"/>
        <v>13.850502512562814</v>
      </c>
      <c r="E1596" s="3">
        <v>4</v>
      </c>
      <c r="F1596" s="3">
        <f>VLOOKUP(E1596,Tabelle1[],2)</f>
        <v>16</v>
      </c>
      <c r="G1596" s="3">
        <f t="shared" si="148"/>
        <v>25472</v>
      </c>
      <c r="H1596" s="4" t="str">
        <f t="shared" si="149"/>
        <v/>
      </c>
      <c r="I1596" s="4" t="str">
        <f t="shared" si="150"/>
        <v/>
      </c>
    </row>
    <row r="1597" spans="2:9" x14ac:dyDescent="0.25">
      <c r="B1597" s="3">
        <f t="shared" si="151"/>
        <v>1593</v>
      </c>
      <c r="C1597" s="21">
        <f t="shared" si="146"/>
        <v>7.2244897959183679E-2</v>
      </c>
      <c r="D1597" s="21">
        <f t="shared" si="147"/>
        <v>13.841807909604519</v>
      </c>
      <c r="E1597" s="3">
        <v>4</v>
      </c>
      <c r="F1597" s="3">
        <f>VLOOKUP(E1597,Tabelle1[],2)</f>
        <v>16</v>
      </c>
      <c r="G1597" s="3">
        <f t="shared" si="148"/>
        <v>25488</v>
      </c>
      <c r="H1597" s="4" t="str">
        <f t="shared" si="149"/>
        <v/>
      </c>
      <c r="I1597" s="4" t="str">
        <f t="shared" si="150"/>
        <v/>
      </c>
    </row>
    <row r="1598" spans="2:9" x14ac:dyDescent="0.25">
      <c r="B1598" s="3">
        <f t="shared" si="151"/>
        <v>1594</v>
      </c>
      <c r="C1598" s="21">
        <f t="shared" si="146"/>
        <v>7.2290249433106579E-2</v>
      </c>
      <c r="D1598" s="21">
        <f t="shared" si="147"/>
        <v>13.833124215809285</v>
      </c>
      <c r="E1598" s="3">
        <v>4</v>
      </c>
      <c r="F1598" s="3">
        <f>VLOOKUP(E1598,Tabelle1[],2)</f>
        <v>16</v>
      </c>
      <c r="G1598" s="3">
        <f t="shared" si="148"/>
        <v>25504</v>
      </c>
      <c r="H1598" s="4" t="str">
        <f t="shared" si="149"/>
        <v/>
      </c>
      <c r="I1598" s="4" t="str">
        <f t="shared" si="150"/>
        <v/>
      </c>
    </row>
    <row r="1599" spans="2:9" x14ac:dyDescent="0.25">
      <c r="B1599" s="3">
        <f t="shared" si="151"/>
        <v>1595</v>
      </c>
      <c r="C1599" s="21">
        <f t="shared" si="146"/>
        <v>7.2335600907029479E-2</v>
      </c>
      <c r="D1599" s="21">
        <f t="shared" si="147"/>
        <v>13.824451410658307</v>
      </c>
      <c r="E1599" s="3">
        <v>4</v>
      </c>
      <c r="F1599" s="3">
        <f>VLOOKUP(E1599,Tabelle1[],2)</f>
        <v>16</v>
      </c>
      <c r="G1599" s="3">
        <f t="shared" si="148"/>
        <v>25520</v>
      </c>
      <c r="H1599" s="4" t="str">
        <f t="shared" si="149"/>
        <v/>
      </c>
      <c r="I1599" s="4" t="str">
        <f t="shared" si="150"/>
        <v/>
      </c>
    </row>
    <row r="1600" spans="2:9" x14ac:dyDescent="0.25">
      <c r="B1600" s="3">
        <f t="shared" si="151"/>
        <v>1596</v>
      </c>
      <c r="C1600" s="21">
        <f t="shared" si="146"/>
        <v>7.2380952380952379E-2</v>
      </c>
      <c r="D1600" s="21">
        <f t="shared" si="147"/>
        <v>13.815789473684211</v>
      </c>
      <c r="E1600" s="3">
        <v>4</v>
      </c>
      <c r="F1600" s="3">
        <f>VLOOKUP(E1600,Tabelle1[],2)</f>
        <v>16</v>
      </c>
      <c r="G1600" s="3">
        <f t="shared" si="148"/>
        <v>25536</v>
      </c>
      <c r="H1600" s="4" t="str">
        <f t="shared" si="149"/>
        <v/>
      </c>
      <c r="I1600" s="4" t="str">
        <f t="shared" si="150"/>
        <v/>
      </c>
    </row>
    <row r="1601" spans="2:9" x14ac:dyDescent="0.25">
      <c r="B1601" s="3">
        <f t="shared" si="151"/>
        <v>1597</v>
      </c>
      <c r="C1601" s="21">
        <f t="shared" si="146"/>
        <v>7.2426303854875279E-2</v>
      </c>
      <c r="D1601" s="21">
        <f t="shared" si="147"/>
        <v>13.807138384470884</v>
      </c>
      <c r="E1601" s="3">
        <v>4</v>
      </c>
      <c r="F1601" s="3">
        <f>VLOOKUP(E1601,Tabelle1[],2)</f>
        <v>16</v>
      </c>
      <c r="G1601" s="3">
        <f t="shared" si="148"/>
        <v>25552</v>
      </c>
      <c r="H1601" s="4" t="str">
        <f t="shared" si="149"/>
        <v/>
      </c>
      <c r="I1601" s="4" t="str">
        <f t="shared" si="150"/>
        <v/>
      </c>
    </row>
    <row r="1602" spans="2:9" x14ac:dyDescent="0.25">
      <c r="B1602" s="3">
        <f t="shared" si="151"/>
        <v>1598</v>
      </c>
      <c r="C1602" s="21">
        <f t="shared" si="146"/>
        <v>7.2471655328798179E-2</v>
      </c>
      <c r="D1602" s="21">
        <f t="shared" si="147"/>
        <v>13.798498122653317</v>
      </c>
      <c r="E1602" s="3">
        <v>4</v>
      </c>
      <c r="F1602" s="3">
        <f>VLOOKUP(E1602,Tabelle1[],2)</f>
        <v>16</v>
      </c>
      <c r="G1602" s="3">
        <f t="shared" si="148"/>
        <v>25568</v>
      </c>
      <c r="H1602" s="4" t="str">
        <f t="shared" si="149"/>
        <v/>
      </c>
      <c r="I1602" s="4" t="str">
        <f t="shared" si="150"/>
        <v/>
      </c>
    </row>
    <row r="1603" spans="2:9" x14ac:dyDescent="0.25">
      <c r="B1603" s="3">
        <f t="shared" si="151"/>
        <v>1599</v>
      </c>
      <c r="C1603" s="21">
        <f t="shared" si="146"/>
        <v>7.2517006802721093E-2</v>
      </c>
      <c r="D1603" s="21">
        <f t="shared" si="147"/>
        <v>13.789868667917448</v>
      </c>
      <c r="E1603" s="3">
        <v>4</v>
      </c>
      <c r="F1603" s="3">
        <f>VLOOKUP(E1603,Tabelle1[],2)</f>
        <v>16</v>
      </c>
      <c r="G1603" s="3">
        <f t="shared" si="148"/>
        <v>25584</v>
      </c>
      <c r="H1603" s="4" t="str">
        <f t="shared" si="149"/>
        <v/>
      </c>
      <c r="I1603" s="4" t="str">
        <f t="shared" si="150"/>
        <v/>
      </c>
    </row>
    <row r="1604" spans="2:9" x14ac:dyDescent="0.25">
      <c r="B1604" s="3">
        <f t="shared" si="151"/>
        <v>1600</v>
      </c>
      <c r="C1604" s="21">
        <f t="shared" si="146"/>
        <v>7.2562358276643993E-2</v>
      </c>
      <c r="D1604" s="21">
        <f t="shared" si="147"/>
        <v>13.78125</v>
      </c>
      <c r="E1604" s="3">
        <v>4</v>
      </c>
      <c r="F1604" s="3">
        <f>VLOOKUP(E1604,Tabelle1[],2)</f>
        <v>16</v>
      </c>
      <c r="G1604" s="3">
        <f t="shared" si="148"/>
        <v>25600</v>
      </c>
      <c r="H1604" s="4" t="str">
        <f t="shared" si="149"/>
        <v/>
      </c>
      <c r="I1604" s="4" t="str">
        <f t="shared" si="150"/>
        <v/>
      </c>
    </row>
    <row r="1605" spans="2:9" x14ac:dyDescent="0.25">
      <c r="B1605" s="3">
        <f t="shared" si="151"/>
        <v>1601</v>
      </c>
      <c r="C1605" s="21">
        <f t="shared" ref="C1605:C1668" si="152">B1605/$L$6</f>
        <v>7.2607709750566893E-2</v>
      </c>
      <c r="D1605" s="21">
        <f t="shared" ref="D1605:D1668" si="153">$L$6/B1605</f>
        <v>13.772642098688319</v>
      </c>
      <c r="E1605" s="3">
        <v>4</v>
      </c>
      <c r="F1605" s="3">
        <f>VLOOKUP(E1605,Tabelle1[],2)</f>
        <v>16</v>
      </c>
      <c r="G1605" s="3">
        <f t="shared" ref="G1605:G1668" si="154">B1605*F1605</f>
        <v>25616</v>
      </c>
      <c r="H1605" s="4" t="str">
        <f t="shared" ref="H1605:H1668" si="155">IF($L$5-G1605&lt;$L$9,$L$5-G1605,"")</f>
        <v/>
      </c>
      <c r="I1605" s="4" t="str">
        <f t="shared" ref="I1605:I1668" si="156">IF(ROUNDDOWN($L$8/B1605-F1605,0)&gt;0,ROUNDDOWN($L$8/B1605-F1605,0),"")</f>
        <v/>
      </c>
    </row>
    <row r="1606" spans="2:9" x14ac:dyDescent="0.25">
      <c r="B1606" s="3">
        <f t="shared" si="151"/>
        <v>1602</v>
      </c>
      <c r="C1606" s="21">
        <f t="shared" si="152"/>
        <v>7.2653061224489793E-2</v>
      </c>
      <c r="D1606" s="21">
        <f t="shared" si="153"/>
        <v>13.764044943820224</v>
      </c>
      <c r="E1606" s="3">
        <v>4</v>
      </c>
      <c r="F1606" s="3">
        <f>VLOOKUP(E1606,Tabelle1[],2)</f>
        <v>16</v>
      </c>
      <c r="G1606" s="3">
        <f t="shared" si="154"/>
        <v>25632</v>
      </c>
      <c r="H1606" s="4" t="str">
        <f t="shared" si="155"/>
        <v/>
      </c>
      <c r="I1606" s="4" t="str">
        <f t="shared" si="156"/>
        <v/>
      </c>
    </row>
    <row r="1607" spans="2:9" x14ac:dyDescent="0.25">
      <c r="B1607" s="3">
        <f t="shared" ref="B1607:B1670" si="157">B1606+1</f>
        <v>1603</v>
      </c>
      <c r="C1607" s="21">
        <f t="shared" si="152"/>
        <v>7.2698412698412693E-2</v>
      </c>
      <c r="D1607" s="21">
        <f t="shared" si="153"/>
        <v>13.755458515283843</v>
      </c>
      <c r="E1607" s="3">
        <v>4</v>
      </c>
      <c r="F1607" s="3">
        <f>VLOOKUP(E1607,Tabelle1[],2)</f>
        <v>16</v>
      </c>
      <c r="G1607" s="3">
        <f t="shared" si="154"/>
        <v>25648</v>
      </c>
      <c r="H1607" s="4" t="str">
        <f t="shared" si="155"/>
        <v/>
      </c>
      <c r="I1607" s="4" t="str">
        <f t="shared" si="156"/>
        <v/>
      </c>
    </row>
    <row r="1608" spans="2:9" x14ac:dyDescent="0.25">
      <c r="B1608" s="3">
        <f t="shared" si="157"/>
        <v>1604</v>
      </c>
      <c r="C1608" s="21">
        <f t="shared" si="152"/>
        <v>7.2743764172335607E-2</v>
      </c>
      <c r="D1608" s="21">
        <f t="shared" si="153"/>
        <v>13.746882793017456</v>
      </c>
      <c r="E1608" s="3">
        <v>4</v>
      </c>
      <c r="F1608" s="3">
        <f>VLOOKUP(E1608,Tabelle1[],2)</f>
        <v>16</v>
      </c>
      <c r="G1608" s="3">
        <f t="shared" si="154"/>
        <v>25664</v>
      </c>
      <c r="H1608" s="4" t="str">
        <f t="shared" si="155"/>
        <v/>
      </c>
      <c r="I1608" s="4" t="str">
        <f t="shared" si="156"/>
        <v/>
      </c>
    </row>
    <row r="1609" spans="2:9" x14ac:dyDescent="0.25">
      <c r="B1609" s="3">
        <f t="shared" si="157"/>
        <v>1605</v>
      </c>
      <c r="C1609" s="21">
        <f t="shared" si="152"/>
        <v>7.2789115646258506E-2</v>
      </c>
      <c r="D1609" s="21">
        <f t="shared" si="153"/>
        <v>13.738317757009346</v>
      </c>
      <c r="E1609" s="3">
        <v>4</v>
      </c>
      <c r="F1609" s="3">
        <f>VLOOKUP(E1609,Tabelle1[],2)</f>
        <v>16</v>
      </c>
      <c r="G1609" s="3">
        <f t="shared" si="154"/>
        <v>25680</v>
      </c>
      <c r="H1609" s="4" t="str">
        <f t="shared" si="155"/>
        <v/>
      </c>
      <c r="I1609" s="4" t="str">
        <f t="shared" si="156"/>
        <v/>
      </c>
    </row>
    <row r="1610" spans="2:9" x14ac:dyDescent="0.25">
      <c r="B1610" s="3">
        <f t="shared" si="157"/>
        <v>1606</v>
      </c>
      <c r="C1610" s="21">
        <f t="shared" si="152"/>
        <v>7.2834467120181406E-2</v>
      </c>
      <c r="D1610" s="21">
        <f t="shared" si="153"/>
        <v>13.729763387297634</v>
      </c>
      <c r="E1610" s="3">
        <v>4</v>
      </c>
      <c r="F1610" s="3">
        <f>VLOOKUP(E1610,Tabelle1[],2)</f>
        <v>16</v>
      </c>
      <c r="G1610" s="3">
        <f t="shared" si="154"/>
        <v>25696</v>
      </c>
      <c r="H1610" s="4" t="str">
        <f t="shared" si="155"/>
        <v/>
      </c>
      <c r="I1610" s="4" t="str">
        <f t="shared" si="156"/>
        <v/>
      </c>
    </row>
    <row r="1611" spans="2:9" x14ac:dyDescent="0.25">
      <c r="B1611" s="3">
        <f t="shared" si="157"/>
        <v>1607</v>
      </c>
      <c r="C1611" s="21">
        <f t="shared" si="152"/>
        <v>7.2879818594104306E-2</v>
      </c>
      <c r="D1611" s="21">
        <f t="shared" si="153"/>
        <v>13.72121966397013</v>
      </c>
      <c r="E1611" s="3">
        <v>4</v>
      </c>
      <c r="F1611" s="3">
        <f>VLOOKUP(E1611,Tabelle1[],2)</f>
        <v>16</v>
      </c>
      <c r="G1611" s="3">
        <f t="shared" si="154"/>
        <v>25712</v>
      </c>
      <c r="H1611" s="4" t="str">
        <f t="shared" si="155"/>
        <v/>
      </c>
      <c r="I1611" s="4" t="str">
        <f t="shared" si="156"/>
        <v/>
      </c>
    </row>
    <row r="1612" spans="2:9" x14ac:dyDescent="0.25">
      <c r="B1612" s="3">
        <f t="shared" si="157"/>
        <v>1608</v>
      </c>
      <c r="C1612" s="21">
        <f t="shared" si="152"/>
        <v>7.2925170068027206E-2</v>
      </c>
      <c r="D1612" s="21">
        <f t="shared" si="153"/>
        <v>13.712686567164178</v>
      </c>
      <c r="E1612" s="3">
        <v>4</v>
      </c>
      <c r="F1612" s="3">
        <f>VLOOKUP(E1612,Tabelle1[],2)</f>
        <v>16</v>
      </c>
      <c r="G1612" s="3">
        <f t="shared" si="154"/>
        <v>25728</v>
      </c>
      <c r="H1612" s="4" t="str">
        <f t="shared" si="155"/>
        <v/>
      </c>
      <c r="I1612" s="4" t="str">
        <f t="shared" si="156"/>
        <v/>
      </c>
    </row>
    <row r="1613" spans="2:9" x14ac:dyDescent="0.25">
      <c r="B1613" s="3">
        <f t="shared" si="157"/>
        <v>1609</v>
      </c>
      <c r="C1613" s="21">
        <f t="shared" si="152"/>
        <v>7.297052154195012E-2</v>
      </c>
      <c r="D1613" s="21">
        <f t="shared" si="153"/>
        <v>13.704164077066501</v>
      </c>
      <c r="E1613" s="3">
        <v>4</v>
      </c>
      <c r="F1613" s="3">
        <f>VLOOKUP(E1613,Tabelle1[],2)</f>
        <v>16</v>
      </c>
      <c r="G1613" s="3">
        <f t="shared" si="154"/>
        <v>25744</v>
      </c>
      <c r="H1613" s="4" t="str">
        <f t="shared" si="155"/>
        <v/>
      </c>
      <c r="I1613" s="4" t="str">
        <f t="shared" si="156"/>
        <v/>
      </c>
    </row>
    <row r="1614" spans="2:9" x14ac:dyDescent="0.25">
      <c r="B1614" s="3">
        <f t="shared" si="157"/>
        <v>1610</v>
      </c>
      <c r="C1614" s="21">
        <f t="shared" si="152"/>
        <v>7.301587301587302E-2</v>
      </c>
      <c r="D1614" s="21">
        <f t="shared" si="153"/>
        <v>13.695652173913043</v>
      </c>
      <c r="E1614" s="3">
        <v>4</v>
      </c>
      <c r="F1614" s="3">
        <f>VLOOKUP(E1614,Tabelle1[],2)</f>
        <v>16</v>
      </c>
      <c r="G1614" s="3">
        <f t="shared" si="154"/>
        <v>25760</v>
      </c>
      <c r="H1614" s="4" t="str">
        <f t="shared" si="155"/>
        <v/>
      </c>
      <c r="I1614" s="4" t="str">
        <f t="shared" si="156"/>
        <v/>
      </c>
    </row>
    <row r="1615" spans="2:9" x14ac:dyDescent="0.25">
      <c r="B1615" s="3">
        <f t="shared" si="157"/>
        <v>1611</v>
      </c>
      <c r="C1615" s="21">
        <f t="shared" si="152"/>
        <v>7.306122448979592E-2</v>
      </c>
      <c r="D1615" s="21">
        <f t="shared" si="153"/>
        <v>13.687150837988828</v>
      </c>
      <c r="E1615" s="3">
        <v>4</v>
      </c>
      <c r="F1615" s="3">
        <f>VLOOKUP(E1615,Tabelle1[],2)</f>
        <v>16</v>
      </c>
      <c r="G1615" s="3">
        <f t="shared" si="154"/>
        <v>25776</v>
      </c>
      <c r="H1615" s="4" t="str">
        <f t="shared" si="155"/>
        <v/>
      </c>
      <c r="I1615" s="4" t="str">
        <f t="shared" si="156"/>
        <v/>
      </c>
    </row>
    <row r="1616" spans="2:9" x14ac:dyDescent="0.25">
      <c r="B1616" s="3">
        <f t="shared" si="157"/>
        <v>1612</v>
      </c>
      <c r="C1616" s="21">
        <f t="shared" si="152"/>
        <v>7.310657596371882E-2</v>
      </c>
      <c r="D1616" s="21">
        <f t="shared" si="153"/>
        <v>13.678660049627792</v>
      </c>
      <c r="E1616" s="3">
        <v>4</v>
      </c>
      <c r="F1616" s="3">
        <f>VLOOKUP(E1616,Tabelle1[],2)</f>
        <v>16</v>
      </c>
      <c r="G1616" s="3">
        <f t="shared" si="154"/>
        <v>25792</v>
      </c>
      <c r="H1616" s="4" t="str">
        <f t="shared" si="155"/>
        <v/>
      </c>
      <c r="I1616" s="4" t="str">
        <f t="shared" si="156"/>
        <v/>
      </c>
    </row>
    <row r="1617" spans="2:9" x14ac:dyDescent="0.25">
      <c r="B1617" s="3">
        <f t="shared" si="157"/>
        <v>1613</v>
      </c>
      <c r="C1617" s="21">
        <f t="shared" si="152"/>
        <v>7.315192743764172E-2</v>
      </c>
      <c r="D1617" s="21">
        <f t="shared" si="153"/>
        <v>13.670179789212646</v>
      </c>
      <c r="E1617" s="3">
        <v>4</v>
      </c>
      <c r="F1617" s="3">
        <f>VLOOKUP(E1617,Tabelle1[],2)</f>
        <v>16</v>
      </c>
      <c r="G1617" s="3">
        <f t="shared" si="154"/>
        <v>25808</v>
      </c>
      <c r="H1617" s="4" t="str">
        <f t="shared" si="155"/>
        <v/>
      </c>
      <c r="I1617" s="4" t="str">
        <f t="shared" si="156"/>
        <v/>
      </c>
    </row>
    <row r="1618" spans="2:9" x14ac:dyDescent="0.25">
      <c r="B1618" s="3">
        <f t="shared" si="157"/>
        <v>1614</v>
      </c>
      <c r="C1618" s="21">
        <f t="shared" si="152"/>
        <v>7.319727891156462E-2</v>
      </c>
      <c r="D1618" s="21">
        <f t="shared" si="153"/>
        <v>13.661710037174721</v>
      </c>
      <c r="E1618" s="3">
        <v>4</v>
      </c>
      <c r="F1618" s="3">
        <f>VLOOKUP(E1618,Tabelle1[],2)</f>
        <v>16</v>
      </c>
      <c r="G1618" s="3">
        <f t="shared" si="154"/>
        <v>25824</v>
      </c>
      <c r="H1618" s="4" t="str">
        <f t="shared" si="155"/>
        <v/>
      </c>
      <c r="I1618" s="4" t="str">
        <f t="shared" si="156"/>
        <v/>
      </c>
    </row>
    <row r="1619" spans="2:9" x14ac:dyDescent="0.25">
      <c r="B1619" s="3">
        <f t="shared" si="157"/>
        <v>1615</v>
      </c>
      <c r="C1619" s="21">
        <f t="shared" si="152"/>
        <v>7.3242630385487534E-2</v>
      </c>
      <c r="D1619" s="21">
        <f t="shared" si="153"/>
        <v>13.653250773993808</v>
      </c>
      <c r="E1619" s="3">
        <v>4</v>
      </c>
      <c r="F1619" s="3">
        <f>VLOOKUP(E1619,Tabelle1[],2)</f>
        <v>16</v>
      </c>
      <c r="G1619" s="3">
        <f t="shared" si="154"/>
        <v>25840</v>
      </c>
      <c r="H1619" s="4" t="str">
        <f t="shared" si="155"/>
        <v/>
      </c>
      <c r="I1619" s="4" t="str">
        <f t="shared" si="156"/>
        <v/>
      </c>
    </row>
    <row r="1620" spans="2:9" x14ac:dyDescent="0.25">
      <c r="B1620" s="3">
        <f t="shared" si="157"/>
        <v>1616</v>
      </c>
      <c r="C1620" s="21">
        <f t="shared" si="152"/>
        <v>7.3287981859410434E-2</v>
      </c>
      <c r="D1620" s="21">
        <f t="shared" si="153"/>
        <v>13.64480198019802</v>
      </c>
      <c r="E1620" s="3">
        <v>4</v>
      </c>
      <c r="F1620" s="3">
        <f>VLOOKUP(E1620,Tabelle1[],2)</f>
        <v>16</v>
      </c>
      <c r="G1620" s="3">
        <f t="shared" si="154"/>
        <v>25856</v>
      </c>
      <c r="H1620" s="4" t="str">
        <f t="shared" si="155"/>
        <v/>
      </c>
      <c r="I1620" s="4" t="str">
        <f t="shared" si="156"/>
        <v/>
      </c>
    </row>
    <row r="1621" spans="2:9" x14ac:dyDescent="0.25">
      <c r="B1621" s="3">
        <f t="shared" si="157"/>
        <v>1617</v>
      </c>
      <c r="C1621" s="21">
        <f t="shared" si="152"/>
        <v>7.3333333333333334E-2</v>
      </c>
      <c r="D1621" s="21">
        <f t="shared" si="153"/>
        <v>13.636363636363637</v>
      </c>
      <c r="E1621" s="3">
        <v>4</v>
      </c>
      <c r="F1621" s="3">
        <f>VLOOKUP(E1621,Tabelle1[],2)</f>
        <v>16</v>
      </c>
      <c r="G1621" s="3">
        <f t="shared" si="154"/>
        <v>25872</v>
      </c>
      <c r="H1621" s="4" t="str">
        <f t="shared" si="155"/>
        <v/>
      </c>
      <c r="I1621" s="4" t="str">
        <f t="shared" si="156"/>
        <v/>
      </c>
    </row>
    <row r="1622" spans="2:9" x14ac:dyDescent="0.25">
      <c r="B1622" s="3">
        <f t="shared" si="157"/>
        <v>1618</v>
      </c>
      <c r="C1622" s="21">
        <f t="shared" si="152"/>
        <v>7.3378684807256234E-2</v>
      </c>
      <c r="D1622" s="21">
        <f t="shared" si="153"/>
        <v>13.627935723114957</v>
      </c>
      <c r="E1622" s="3">
        <v>4</v>
      </c>
      <c r="F1622" s="3">
        <f>VLOOKUP(E1622,Tabelle1[],2)</f>
        <v>16</v>
      </c>
      <c r="G1622" s="3">
        <f t="shared" si="154"/>
        <v>25888</v>
      </c>
      <c r="H1622" s="4" t="str">
        <f t="shared" si="155"/>
        <v/>
      </c>
      <c r="I1622" s="4" t="str">
        <f t="shared" si="156"/>
        <v/>
      </c>
    </row>
    <row r="1623" spans="2:9" x14ac:dyDescent="0.25">
      <c r="B1623" s="3">
        <f t="shared" si="157"/>
        <v>1619</v>
      </c>
      <c r="C1623" s="21">
        <f t="shared" si="152"/>
        <v>7.3424036281179134E-2</v>
      </c>
      <c r="D1623" s="21">
        <f t="shared" si="153"/>
        <v>13.619518221124151</v>
      </c>
      <c r="E1623" s="3">
        <v>4</v>
      </c>
      <c r="F1623" s="3">
        <f>VLOOKUP(E1623,Tabelle1[],2)</f>
        <v>16</v>
      </c>
      <c r="G1623" s="3">
        <f t="shared" si="154"/>
        <v>25904</v>
      </c>
      <c r="H1623" s="4" t="str">
        <f t="shared" si="155"/>
        <v/>
      </c>
      <c r="I1623" s="4" t="str">
        <f t="shared" si="156"/>
        <v/>
      </c>
    </row>
    <row r="1624" spans="2:9" x14ac:dyDescent="0.25">
      <c r="B1624" s="3">
        <f t="shared" si="157"/>
        <v>1620</v>
      </c>
      <c r="C1624" s="21">
        <f t="shared" si="152"/>
        <v>7.3469387755102047E-2</v>
      </c>
      <c r="D1624" s="21">
        <f t="shared" si="153"/>
        <v>13.611111111111111</v>
      </c>
      <c r="E1624" s="3">
        <v>4</v>
      </c>
      <c r="F1624" s="3">
        <f>VLOOKUP(E1624,Tabelle1[],2)</f>
        <v>16</v>
      </c>
      <c r="G1624" s="3">
        <f t="shared" si="154"/>
        <v>25920</v>
      </c>
      <c r="H1624" s="4" t="str">
        <f t="shared" si="155"/>
        <v/>
      </c>
      <c r="I1624" s="4" t="str">
        <f t="shared" si="156"/>
        <v/>
      </c>
    </row>
    <row r="1625" spans="2:9" x14ac:dyDescent="0.25">
      <c r="B1625" s="3">
        <f t="shared" si="157"/>
        <v>1621</v>
      </c>
      <c r="C1625" s="21">
        <f t="shared" si="152"/>
        <v>7.3514739229024947E-2</v>
      </c>
      <c r="D1625" s="21">
        <f t="shared" si="153"/>
        <v>13.602714373843307</v>
      </c>
      <c r="E1625" s="3">
        <v>4</v>
      </c>
      <c r="F1625" s="3">
        <f>VLOOKUP(E1625,Tabelle1[],2)</f>
        <v>16</v>
      </c>
      <c r="G1625" s="3">
        <f t="shared" si="154"/>
        <v>25936</v>
      </c>
      <c r="H1625" s="4" t="str">
        <f t="shared" si="155"/>
        <v/>
      </c>
      <c r="I1625" s="4" t="str">
        <f t="shared" si="156"/>
        <v/>
      </c>
    </row>
    <row r="1626" spans="2:9" x14ac:dyDescent="0.25">
      <c r="B1626" s="3">
        <f t="shared" si="157"/>
        <v>1622</v>
      </c>
      <c r="C1626" s="21">
        <f t="shared" si="152"/>
        <v>7.3560090702947847E-2</v>
      </c>
      <c r="D1626" s="21">
        <f t="shared" si="153"/>
        <v>13.594327990135636</v>
      </c>
      <c r="E1626" s="3">
        <v>4</v>
      </c>
      <c r="F1626" s="3">
        <f>VLOOKUP(E1626,Tabelle1[],2)</f>
        <v>16</v>
      </c>
      <c r="G1626" s="3">
        <f t="shared" si="154"/>
        <v>25952</v>
      </c>
      <c r="H1626" s="4" t="str">
        <f t="shared" si="155"/>
        <v/>
      </c>
      <c r="I1626" s="4" t="str">
        <f t="shared" si="156"/>
        <v/>
      </c>
    </row>
    <row r="1627" spans="2:9" x14ac:dyDescent="0.25">
      <c r="B1627" s="3">
        <f t="shared" si="157"/>
        <v>1623</v>
      </c>
      <c r="C1627" s="21">
        <f t="shared" si="152"/>
        <v>7.3605442176870747E-2</v>
      </c>
      <c r="D1627" s="21">
        <f t="shared" si="153"/>
        <v>13.585951940850277</v>
      </c>
      <c r="E1627" s="3">
        <v>4</v>
      </c>
      <c r="F1627" s="3">
        <f>VLOOKUP(E1627,Tabelle1[],2)</f>
        <v>16</v>
      </c>
      <c r="G1627" s="3">
        <f t="shared" si="154"/>
        <v>25968</v>
      </c>
      <c r="H1627" s="4" t="str">
        <f t="shared" si="155"/>
        <v/>
      </c>
      <c r="I1627" s="4" t="str">
        <f t="shared" si="156"/>
        <v/>
      </c>
    </row>
    <row r="1628" spans="2:9" x14ac:dyDescent="0.25">
      <c r="B1628" s="3">
        <f t="shared" si="157"/>
        <v>1624</v>
      </c>
      <c r="C1628" s="21">
        <f t="shared" si="152"/>
        <v>7.3650793650793647E-2</v>
      </c>
      <c r="D1628" s="21">
        <f t="shared" si="153"/>
        <v>13.577586206896552</v>
      </c>
      <c r="E1628" s="3">
        <v>4</v>
      </c>
      <c r="F1628" s="3">
        <f>VLOOKUP(E1628,Tabelle1[],2)</f>
        <v>16</v>
      </c>
      <c r="G1628" s="3">
        <f t="shared" si="154"/>
        <v>25984</v>
      </c>
      <c r="H1628" s="4" t="str">
        <f t="shared" si="155"/>
        <v/>
      </c>
      <c r="I1628" s="4" t="str">
        <f t="shared" si="156"/>
        <v/>
      </c>
    </row>
    <row r="1629" spans="2:9" x14ac:dyDescent="0.25">
      <c r="B1629" s="3">
        <f t="shared" si="157"/>
        <v>1625</v>
      </c>
      <c r="C1629" s="21">
        <f t="shared" si="152"/>
        <v>7.3696145124716547E-2</v>
      </c>
      <c r="D1629" s="21">
        <f t="shared" si="153"/>
        <v>13.569230769230769</v>
      </c>
      <c r="E1629" s="3">
        <v>4</v>
      </c>
      <c r="F1629" s="3">
        <f>VLOOKUP(E1629,Tabelle1[],2)</f>
        <v>16</v>
      </c>
      <c r="G1629" s="3">
        <f t="shared" si="154"/>
        <v>26000</v>
      </c>
      <c r="H1629" s="4" t="str">
        <f t="shared" si="155"/>
        <v/>
      </c>
      <c r="I1629" s="4" t="str">
        <f t="shared" si="156"/>
        <v/>
      </c>
    </row>
    <row r="1630" spans="2:9" x14ac:dyDescent="0.25">
      <c r="B1630" s="3">
        <f t="shared" si="157"/>
        <v>1626</v>
      </c>
      <c r="C1630" s="21">
        <f t="shared" si="152"/>
        <v>7.3741496598639461E-2</v>
      </c>
      <c r="D1630" s="21">
        <f t="shared" si="153"/>
        <v>13.560885608856088</v>
      </c>
      <c r="E1630" s="3">
        <v>4</v>
      </c>
      <c r="F1630" s="3">
        <f>VLOOKUP(E1630,Tabelle1[],2)</f>
        <v>16</v>
      </c>
      <c r="G1630" s="3">
        <f t="shared" si="154"/>
        <v>26016</v>
      </c>
      <c r="H1630" s="4" t="str">
        <f t="shared" si="155"/>
        <v/>
      </c>
      <c r="I1630" s="4" t="str">
        <f t="shared" si="156"/>
        <v/>
      </c>
    </row>
    <row r="1631" spans="2:9" x14ac:dyDescent="0.25">
      <c r="B1631" s="3">
        <f t="shared" si="157"/>
        <v>1627</v>
      </c>
      <c r="C1631" s="21">
        <f t="shared" si="152"/>
        <v>7.3786848072562361E-2</v>
      </c>
      <c r="D1631" s="21">
        <f t="shared" si="153"/>
        <v>13.552550706822373</v>
      </c>
      <c r="E1631" s="3">
        <v>4</v>
      </c>
      <c r="F1631" s="3">
        <f>VLOOKUP(E1631,Tabelle1[],2)</f>
        <v>16</v>
      </c>
      <c r="G1631" s="3">
        <f t="shared" si="154"/>
        <v>26032</v>
      </c>
      <c r="H1631" s="4" t="str">
        <f t="shared" si="155"/>
        <v/>
      </c>
      <c r="I1631" s="4" t="str">
        <f t="shared" si="156"/>
        <v/>
      </c>
    </row>
    <row r="1632" spans="2:9" x14ac:dyDescent="0.25">
      <c r="B1632" s="3">
        <f t="shared" si="157"/>
        <v>1628</v>
      </c>
      <c r="C1632" s="21">
        <f t="shared" si="152"/>
        <v>7.3832199546485261E-2</v>
      </c>
      <c r="D1632" s="21">
        <f t="shared" si="153"/>
        <v>13.544226044226043</v>
      </c>
      <c r="E1632" s="3">
        <v>4</v>
      </c>
      <c r="F1632" s="3">
        <f>VLOOKUP(E1632,Tabelle1[],2)</f>
        <v>16</v>
      </c>
      <c r="G1632" s="3">
        <f t="shared" si="154"/>
        <v>26048</v>
      </c>
      <c r="H1632" s="4" t="str">
        <f t="shared" si="155"/>
        <v/>
      </c>
      <c r="I1632" s="4" t="str">
        <f t="shared" si="156"/>
        <v/>
      </c>
    </row>
    <row r="1633" spans="2:9" x14ac:dyDescent="0.25">
      <c r="B1633" s="3">
        <f t="shared" si="157"/>
        <v>1629</v>
      </c>
      <c r="C1633" s="21">
        <f t="shared" si="152"/>
        <v>7.3877551020408161E-2</v>
      </c>
      <c r="D1633" s="21">
        <f t="shared" si="153"/>
        <v>13.535911602209945</v>
      </c>
      <c r="E1633" s="3">
        <v>4</v>
      </c>
      <c r="F1633" s="3">
        <f>VLOOKUP(E1633,Tabelle1[],2)</f>
        <v>16</v>
      </c>
      <c r="G1633" s="3">
        <f t="shared" si="154"/>
        <v>26064</v>
      </c>
      <c r="H1633" s="4" t="str">
        <f t="shared" si="155"/>
        <v/>
      </c>
      <c r="I1633" s="4" t="str">
        <f t="shared" si="156"/>
        <v/>
      </c>
    </row>
    <row r="1634" spans="2:9" x14ac:dyDescent="0.25">
      <c r="B1634" s="3">
        <f t="shared" si="157"/>
        <v>1630</v>
      </c>
      <c r="C1634" s="21">
        <f t="shared" si="152"/>
        <v>7.3922902494331061E-2</v>
      </c>
      <c r="D1634" s="21">
        <f t="shared" si="153"/>
        <v>13.52760736196319</v>
      </c>
      <c r="E1634" s="3">
        <v>4</v>
      </c>
      <c r="F1634" s="3">
        <f>VLOOKUP(E1634,Tabelle1[],2)</f>
        <v>16</v>
      </c>
      <c r="G1634" s="3">
        <f t="shared" si="154"/>
        <v>26080</v>
      </c>
      <c r="H1634" s="4" t="str">
        <f t="shared" si="155"/>
        <v/>
      </c>
      <c r="I1634" s="4" t="str">
        <f t="shared" si="156"/>
        <v/>
      </c>
    </row>
    <row r="1635" spans="2:9" x14ac:dyDescent="0.25">
      <c r="B1635" s="3">
        <f t="shared" si="157"/>
        <v>1631</v>
      </c>
      <c r="C1635" s="21">
        <f t="shared" si="152"/>
        <v>7.3968253968253975E-2</v>
      </c>
      <c r="D1635" s="21">
        <f t="shared" si="153"/>
        <v>13.519313304721029</v>
      </c>
      <c r="E1635" s="3">
        <v>4</v>
      </c>
      <c r="F1635" s="3">
        <f>VLOOKUP(E1635,Tabelle1[],2)</f>
        <v>16</v>
      </c>
      <c r="G1635" s="3">
        <f t="shared" si="154"/>
        <v>26096</v>
      </c>
      <c r="H1635" s="4" t="str">
        <f t="shared" si="155"/>
        <v/>
      </c>
      <c r="I1635" s="4" t="str">
        <f t="shared" si="156"/>
        <v/>
      </c>
    </row>
    <row r="1636" spans="2:9" x14ac:dyDescent="0.25">
      <c r="B1636" s="3">
        <f t="shared" si="157"/>
        <v>1632</v>
      </c>
      <c r="C1636" s="21">
        <f t="shared" si="152"/>
        <v>7.4013605442176875E-2</v>
      </c>
      <c r="D1636" s="21">
        <f t="shared" si="153"/>
        <v>13.511029411764707</v>
      </c>
      <c r="E1636" s="3">
        <v>4</v>
      </c>
      <c r="F1636" s="3">
        <f>VLOOKUP(E1636,Tabelle1[],2)</f>
        <v>16</v>
      </c>
      <c r="G1636" s="3">
        <f t="shared" si="154"/>
        <v>26112</v>
      </c>
      <c r="H1636" s="4" t="str">
        <f t="shared" si="155"/>
        <v/>
      </c>
      <c r="I1636" s="4" t="str">
        <f t="shared" si="156"/>
        <v/>
      </c>
    </row>
    <row r="1637" spans="2:9" x14ac:dyDescent="0.25">
      <c r="B1637" s="3">
        <f t="shared" si="157"/>
        <v>1633</v>
      </c>
      <c r="C1637" s="21">
        <f t="shared" si="152"/>
        <v>7.4058956916099775E-2</v>
      </c>
      <c r="D1637" s="21">
        <f t="shared" si="153"/>
        <v>13.50275566442131</v>
      </c>
      <c r="E1637" s="3">
        <v>4</v>
      </c>
      <c r="F1637" s="3">
        <f>VLOOKUP(E1637,Tabelle1[],2)</f>
        <v>16</v>
      </c>
      <c r="G1637" s="3">
        <f t="shared" si="154"/>
        <v>26128</v>
      </c>
      <c r="H1637" s="4" t="str">
        <f t="shared" si="155"/>
        <v/>
      </c>
      <c r="I1637" s="4" t="str">
        <f t="shared" si="156"/>
        <v/>
      </c>
    </row>
    <row r="1638" spans="2:9" x14ac:dyDescent="0.25">
      <c r="B1638" s="3">
        <f t="shared" si="157"/>
        <v>1634</v>
      </c>
      <c r="C1638" s="21">
        <f t="shared" si="152"/>
        <v>7.4104308390022675E-2</v>
      </c>
      <c r="D1638" s="21">
        <f t="shared" si="153"/>
        <v>13.494492044063648</v>
      </c>
      <c r="E1638" s="3">
        <v>4</v>
      </c>
      <c r="F1638" s="3">
        <f>VLOOKUP(E1638,Tabelle1[],2)</f>
        <v>16</v>
      </c>
      <c r="G1638" s="3">
        <f t="shared" si="154"/>
        <v>26144</v>
      </c>
      <c r="H1638" s="4" t="str">
        <f t="shared" si="155"/>
        <v/>
      </c>
      <c r="I1638" s="4" t="str">
        <f t="shared" si="156"/>
        <v/>
      </c>
    </row>
    <row r="1639" spans="2:9" x14ac:dyDescent="0.25">
      <c r="B1639" s="3">
        <f t="shared" si="157"/>
        <v>1635</v>
      </c>
      <c r="C1639" s="21">
        <f t="shared" si="152"/>
        <v>7.4149659863945575E-2</v>
      </c>
      <c r="D1639" s="21">
        <f t="shared" si="153"/>
        <v>13.486238532110091</v>
      </c>
      <c r="E1639" s="3">
        <v>4</v>
      </c>
      <c r="F1639" s="3">
        <f>VLOOKUP(E1639,Tabelle1[],2)</f>
        <v>16</v>
      </c>
      <c r="G1639" s="3">
        <f t="shared" si="154"/>
        <v>26160</v>
      </c>
      <c r="H1639" s="4" t="str">
        <f t="shared" si="155"/>
        <v/>
      </c>
      <c r="I1639" s="4" t="str">
        <f t="shared" si="156"/>
        <v/>
      </c>
    </row>
    <row r="1640" spans="2:9" x14ac:dyDescent="0.25">
      <c r="B1640" s="3">
        <f t="shared" si="157"/>
        <v>1636</v>
      </c>
      <c r="C1640" s="21">
        <f t="shared" si="152"/>
        <v>7.4195011337868474E-2</v>
      </c>
      <c r="D1640" s="21">
        <f t="shared" si="153"/>
        <v>13.47799511002445</v>
      </c>
      <c r="E1640" s="3">
        <v>4</v>
      </c>
      <c r="F1640" s="3">
        <f>VLOOKUP(E1640,Tabelle1[],2)</f>
        <v>16</v>
      </c>
      <c r="G1640" s="3">
        <f t="shared" si="154"/>
        <v>26176</v>
      </c>
      <c r="H1640" s="4" t="str">
        <f t="shared" si="155"/>
        <v/>
      </c>
      <c r="I1640" s="4" t="str">
        <f t="shared" si="156"/>
        <v/>
      </c>
    </row>
    <row r="1641" spans="2:9" x14ac:dyDescent="0.25">
      <c r="B1641" s="3">
        <f t="shared" si="157"/>
        <v>1637</v>
      </c>
      <c r="C1641" s="21">
        <f t="shared" si="152"/>
        <v>7.4240362811791388E-2</v>
      </c>
      <c r="D1641" s="21">
        <f t="shared" si="153"/>
        <v>13.469761759315821</v>
      </c>
      <c r="E1641" s="3">
        <v>4</v>
      </c>
      <c r="F1641" s="3">
        <f>VLOOKUP(E1641,Tabelle1[],2)</f>
        <v>16</v>
      </c>
      <c r="G1641" s="3">
        <f t="shared" si="154"/>
        <v>26192</v>
      </c>
      <c r="H1641" s="4" t="str">
        <f t="shared" si="155"/>
        <v/>
      </c>
      <c r="I1641" s="4" t="str">
        <f t="shared" si="156"/>
        <v/>
      </c>
    </row>
    <row r="1642" spans="2:9" x14ac:dyDescent="0.25">
      <c r="B1642" s="3">
        <f t="shared" si="157"/>
        <v>1638</v>
      </c>
      <c r="C1642" s="21">
        <f t="shared" si="152"/>
        <v>7.4285714285714288E-2</v>
      </c>
      <c r="D1642" s="21">
        <f t="shared" si="153"/>
        <v>13.461538461538462</v>
      </c>
      <c r="E1642" s="3">
        <v>4</v>
      </c>
      <c r="F1642" s="3">
        <f>VLOOKUP(E1642,Tabelle1[],2)</f>
        <v>16</v>
      </c>
      <c r="G1642" s="3">
        <f t="shared" si="154"/>
        <v>26208</v>
      </c>
      <c r="H1642" s="4" t="str">
        <f t="shared" si="155"/>
        <v/>
      </c>
      <c r="I1642" s="4" t="str">
        <f t="shared" si="156"/>
        <v/>
      </c>
    </row>
    <row r="1643" spans="2:9" x14ac:dyDescent="0.25">
      <c r="B1643" s="3">
        <f t="shared" si="157"/>
        <v>1639</v>
      </c>
      <c r="C1643" s="21">
        <f t="shared" si="152"/>
        <v>7.4331065759637188E-2</v>
      </c>
      <c r="D1643" s="21">
        <f t="shared" si="153"/>
        <v>13.45332519829164</v>
      </c>
      <c r="E1643" s="3">
        <v>4</v>
      </c>
      <c r="F1643" s="3">
        <f>VLOOKUP(E1643,Tabelle1[],2)</f>
        <v>16</v>
      </c>
      <c r="G1643" s="3">
        <f t="shared" si="154"/>
        <v>26224</v>
      </c>
      <c r="H1643" s="4" t="str">
        <f t="shared" si="155"/>
        <v/>
      </c>
      <c r="I1643" s="4" t="str">
        <f t="shared" si="156"/>
        <v/>
      </c>
    </row>
    <row r="1644" spans="2:9" x14ac:dyDescent="0.25">
      <c r="B1644" s="3">
        <f t="shared" si="157"/>
        <v>1640</v>
      </c>
      <c r="C1644" s="21">
        <f t="shared" si="152"/>
        <v>7.4376417233560088E-2</v>
      </c>
      <c r="D1644" s="21">
        <f t="shared" si="153"/>
        <v>13.445121951219512</v>
      </c>
      <c r="E1644" s="3">
        <v>4</v>
      </c>
      <c r="F1644" s="3">
        <f>VLOOKUP(E1644,Tabelle1[],2)</f>
        <v>16</v>
      </c>
      <c r="G1644" s="3">
        <f t="shared" si="154"/>
        <v>26240</v>
      </c>
      <c r="H1644" s="4" t="str">
        <f t="shared" si="155"/>
        <v/>
      </c>
      <c r="I1644" s="4" t="str">
        <f t="shared" si="156"/>
        <v/>
      </c>
    </row>
    <row r="1645" spans="2:9" x14ac:dyDescent="0.25">
      <c r="B1645" s="3">
        <f t="shared" si="157"/>
        <v>1641</v>
      </c>
      <c r="C1645" s="21">
        <f t="shared" si="152"/>
        <v>7.4421768707482988E-2</v>
      </c>
      <c r="D1645" s="21">
        <f t="shared" si="153"/>
        <v>13.436928702010968</v>
      </c>
      <c r="E1645" s="3">
        <v>4</v>
      </c>
      <c r="F1645" s="3">
        <f>VLOOKUP(E1645,Tabelle1[],2)</f>
        <v>16</v>
      </c>
      <c r="G1645" s="3">
        <f t="shared" si="154"/>
        <v>26256</v>
      </c>
      <c r="H1645" s="4" t="str">
        <f t="shared" si="155"/>
        <v/>
      </c>
      <c r="I1645" s="4" t="str">
        <f t="shared" si="156"/>
        <v/>
      </c>
    </row>
    <row r="1646" spans="2:9" x14ac:dyDescent="0.25">
      <c r="B1646" s="3">
        <f t="shared" si="157"/>
        <v>1642</v>
      </c>
      <c r="C1646" s="21">
        <f t="shared" si="152"/>
        <v>7.4467120181405902E-2</v>
      </c>
      <c r="D1646" s="21">
        <f t="shared" si="153"/>
        <v>13.428745432399513</v>
      </c>
      <c r="E1646" s="3">
        <v>4</v>
      </c>
      <c r="F1646" s="3">
        <f>VLOOKUP(E1646,Tabelle1[],2)</f>
        <v>16</v>
      </c>
      <c r="G1646" s="3">
        <f t="shared" si="154"/>
        <v>26272</v>
      </c>
      <c r="H1646" s="4" t="str">
        <f t="shared" si="155"/>
        <v/>
      </c>
      <c r="I1646" s="4" t="str">
        <f t="shared" si="156"/>
        <v/>
      </c>
    </row>
    <row r="1647" spans="2:9" x14ac:dyDescent="0.25">
      <c r="B1647" s="3">
        <f t="shared" si="157"/>
        <v>1643</v>
      </c>
      <c r="C1647" s="21">
        <f t="shared" si="152"/>
        <v>7.4512471655328802E-2</v>
      </c>
      <c r="D1647" s="21">
        <f t="shared" si="153"/>
        <v>13.420572124163117</v>
      </c>
      <c r="E1647" s="3">
        <v>4</v>
      </c>
      <c r="F1647" s="3">
        <f>VLOOKUP(E1647,Tabelle1[],2)</f>
        <v>16</v>
      </c>
      <c r="G1647" s="3">
        <f t="shared" si="154"/>
        <v>26288</v>
      </c>
      <c r="H1647" s="4" t="str">
        <f t="shared" si="155"/>
        <v/>
      </c>
      <c r="I1647" s="4" t="str">
        <f t="shared" si="156"/>
        <v/>
      </c>
    </row>
    <row r="1648" spans="2:9" x14ac:dyDescent="0.25">
      <c r="B1648" s="3">
        <f t="shared" si="157"/>
        <v>1644</v>
      </c>
      <c r="C1648" s="21">
        <f t="shared" si="152"/>
        <v>7.4557823129251702E-2</v>
      </c>
      <c r="D1648" s="21">
        <f t="shared" si="153"/>
        <v>13.412408759124087</v>
      </c>
      <c r="E1648" s="3">
        <v>4</v>
      </c>
      <c r="F1648" s="3">
        <f>VLOOKUP(E1648,Tabelle1[],2)</f>
        <v>16</v>
      </c>
      <c r="G1648" s="3">
        <f t="shared" si="154"/>
        <v>26304</v>
      </c>
      <c r="H1648" s="4" t="str">
        <f t="shared" si="155"/>
        <v/>
      </c>
      <c r="I1648" s="4" t="str">
        <f t="shared" si="156"/>
        <v/>
      </c>
    </row>
    <row r="1649" spans="2:9" x14ac:dyDescent="0.25">
      <c r="B1649" s="3">
        <f t="shared" si="157"/>
        <v>1645</v>
      </c>
      <c r="C1649" s="21">
        <f t="shared" si="152"/>
        <v>7.4603174603174602E-2</v>
      </c>
      <c r="D1649" s="21">
        <f t="shared" si="153"/>
        <v>13.404255319148936</v>
      </c>
      <c r="E1649" s="3">
        <v>4</v>
      </c>
      <c r="F1649" s="3">
        <f>VLOOKUP(E1649,Tabelle1[],2)</f>
        <v>16</v>
      </c>
      <c r="G1649" s="3">
        <f t="shared" si="154"/>
        <v>26320</v>
      </c>
      <c r="H1649" s="4" t="str">
        <f t="shared" si="155"/>
        <v/>
      </c>
      <c r="I1649" s="4" t="str">
        <f t="shared" si="156"/>
        <v/>
      </c>
    </row>
    <row r="1650" spans="2:9" x14ac:dyDescent="0.25">
      <c r="B1650" s="3">
        <f t="shared" si="157"/>
        <v>1646</v>
      </c>
      <c r="C1650" s="21">
        <f t="shared" si="152"/>
        <v>7.4648526077097502E-2</v>
      </c>
      <c r="D1650" s="21">
        <f t="shared" si="153"/>
        <v>13.396111786148237</v>
      </c>
      <c r="E1650" s="3">
        <v>4</v>
      </c>
      <c r="F1650" s="3">
        <f>VLOOKUP(E1650,Tabelle1[],2)</f>
        <v>16</v>
      </c>
      <c r="G1650" s="3">
        <f t="shared" si="154"/>
        <v>26336</v>
      </c>
      <c r="H1650" s="4" t="str">
        <f t="shared" si="155"/>
        <v/>
      </c>
      <c r="I1650" s="4" t="str">
        <f t="shared" si="156"/>
        <v/>
      </c>
    </row>
    <row r="1651" spans="2:9" x14ac:dyDescent="0.25">
      <c r="B1651" s="3">
        <f t="shared" si="157"/>
        <v>1647</v>
      </c>
      <c r="C1651" s="21">
        <f t="shared" si="152"/>
        <v>7.4693877551020402E-2</v>
      </c>
      <c r="D1651" s="21">
        <f t="shared" si="153"/>
        <v>13.387978142076502</v>
      </c>
      <c r="E1651" s="3">
        <v>4</v>
      </c>
      <c r="F1651" s="3">
        <f>VLOOKUP(E1651,Tabelle1[],2)</f>
        <v>16</v>
      </c>
      <c r="G1651" s="3">
        <f t="shared" si="154"/>
        <v>26352</v>
      </c>
      <c r="H1651" s="4" t="str">
        <f t="shared" si="155"/>
        <v/>
      </c>
      <c r="I1651" s="4" t="str">
        <f t="shared" si="156"/>
        <v/>
      </c>
    </row>
    <row r="1652" spans="2:9" x14ac:dyDescent="0.25">
      <c r="B1652" s="3">
        <f t="shared" si="157"/>
        <v>1648</v>
      </c>
      <c r="C1652" s="21">
        <f t="shared" si="152"/>
        <v>7.4739229024943316E-2</v>
      </c>
      <c r="D1652" s="21">
        <f t="shared" si="153"/>
        <v>13.379854368932039</v>
      </c>
      <c r="E1652" s="3">
        <v>4</v>
      </c>
      <c r="F1652" s="3">
        <f>VLOOKUP(E1652,Tabelle1[],2)</f>
        <v>16</v>
      </c>
      <c r="G1652" s="3">
        <f t="shared" si="154"/>
        <v>26368</v>
      </c>
      <c r="H1652" s="4" t="str">
        <f t="shared" si="155"/>
        <v/>
      </c>
      <c r="I1652" s="4" t="str">
        <f t="shared" si="156"/>
        <v/>
      </c>
    </row>
    <row r="1653" spans="2:9" x14ac:dyDescent="0.25">
      <c r="B1653" s="3">
        <f t="shared" si="157"/>
        <v>1649</v>
      </c>
      <c r="C1653" s="21">
        <f t="shared" si="152"/>
        <v>7.4784580498866216E-2</v>
      </c>
      <c r="D1653" s="21">
        <f t="shared" si="153"/>
        <v>13.371740448756823</v>
      </c>
      <c r="E1653" s="3">
        <v>4</v>
      </c>
      <c r="F1653" s="3">
        <f>VLOOKUP(E1653,Tabelle1[],2)</f>
        <v>16</v>
      </c>
      <c r="G1653" s="3">
        <f t="shared" si="154"/>
        <v>26384</v>
      </c>
      <c r="H1653" s="4" t="str">
        <f t="shared" si="155"/>
        <v/>
      </c>
      <c r="I1653" s="4" t="str">
        <f t="shared" si="156"/>
        <v/>
      </c>
    </row>
    <row r="1654" spans="2:9" x14ac:dyDescent="0.25">
      <c r="B1654" s="3">
        <f t="shared" si="157"/>
        <v>1650</v>
      </c>
      <c r="C1654" s="21">
        <f t="shared" si="152"/>
        <v>7.4829931972789115E-2</v>
      </c>
      <c r="D1654" s="21">
        <f t="shared" si="153"/>
        <v>13.363636363636363</v>
      </c>
      <c r="E1654" s="3">
        <v>4</v>
      </c>
      <c r="F1654" s="3">
        <f>VLOOKUP(E1654,Tabelle1[],2)</f>
        <v>16</v>
      </c>
      <c r="G1654" s="3">
        <f t="shared" si="154"/>
        <v>26400</v>
      </c>
      <c r="H1654" s="4" t="str">
        <f t="shared" si="155"/>
        <v/>
      </c>
      <c r="I1654" s="4" t="str">
        <f t="shared" si="156"/>
        <v/>
      </c>
    </row>
    <row r="1655" spans="2:9" x14ac:dyDescent="0.25">
      <c r="B1655" s="3">
        <f t="shared" si="157"/>
        <v>1651</v>
      </c>
      <c r="C1655" s="21">
        <f t="shared" si="152"/>
        <v>7.4875283446712015E-2</v>
      </c>
      <c r="D1655" s="21">
        <f t="shared" si="153"/>
        <v>13.355542095699576</v>
      </c>
      <c r="E1655" s="3">
        <v>4</v>
      </c>
      <c r="F1655" s="3">
        <f>VLOOKUP(E1655,Tabelle1[],2)</f>
        <v>16</v>
      </c>
      <c r="G1655" s="3">
        <f t="shared" si="154"/>
        <v>26416</v>
      </c>
      <c r="H1655" s="4" t="str">
        <f t="shared" si="155"/>
        <v/>
      </c>
      <c r="I1655" s="4" t="str">
        <f t="shared" si="156"/>
        <v/>
      </c>
    </row>
    <row r="1656" spans="2:9" x14ac:dyDescent="0.25">
      <c r="B1656" s="3">
        <f t="shared" si="157"/>
        <v>1652</v>
      </c>
      <c r="C1656" s="21">
        <f t="shared" si="152"/>
        <v>7.4920634920634915E-2</v>
      </c>
      <c r="D1656" s="21">
        <f t="shared" si="153"/>
        <v>13.347457627118644</v>
      </c>
      <c r="E1656" s="3">
        <v>4</v>
      </c>
      <c r="F1656" s="3">
        <f>VLOOKUP(E1656,Tabelle1[],2)</f>
        <v>16</v>
      </c>
      <c r="G1656" s="3">
        <f t="shared" si="154"/>
        <v>26432</v>
      </c>
      <c r="H1656" s="4" t="str">
        <f t="shared" si="155"/>
        <v/>
      </c>
      <c r="I1656" s="4" t="str">
        <f t="shared" si="156"/>
        <v/>
      </c>
    </row>
    <row r="1657" spans="2:9" x14ac:dyDescent="0.25">
      <c r="B1657" s="3">
        <f t="shared" si="157"/>
        <v>1653</v>
      </c>
      <c r="C1657" s="21">
        <f t="shared" si="152"/>
        <v>7.4965986394557829E-2</v>
      </c>
      <c r="D1657" s="21">
        <f t="shared" si="153"/>
        <v>13.339382940108893</v>
      </c>
      <c r="E1657" s="3">
        <v>4</v>
      </c>
      <c r="F1657" s="3">
        <f>VLOOKUP(E1657,Tabelle1[],2)</f>
        <v>16</v>
      </c>
      <c r="G1657" s="3">
        <f t="shared" si="154"/>
        <v>26448</v>
      </c>
      <c r="H1657" s="4" t="str">
        <f t="shared" si="155"/>
        <v/>
      </c>
      <c r="I1657" s="4" t="str">
        <f t="shared" si="156"/>
        <v/>
      </c>
    </row>
    <row r="1658" spans="2:9" x14ac:dyDescent="0.25">
      <c r="B1658" s="3">
        <f t="shared" si="157"/>
        <v>1654</v>
      </c>
      <c r="C1658" s="21">
        <f t="shared" si="152"/>
        <v>7.5011337868480729E-2</v>
      </c>
      <c r="D1658" s="21">
        <f t="shared" si="153"/>
        <v>13.331318016928657</v>
      </c>
      <c r="E1658" s="3">
        <v>4</v>
      </c>
      <c r="F1658" s="3">
        <f>VLOOKUP(E1658,Tabelle1[],2)</f>
        <v>16</v>
      </c>
      <c r="G1658" s="3">
        <f t="shared" si="154"/>
        <v>26464</v>
      </c>
      <c r="H1658" s="4" t="str">
        <f t="shared" si="155"/>
        <v/>
      </c>
      <c r="I1658" s="4" t="str">
        <f t="shared" si="156"/>
        <v/>
      </c>
    </row>
    <row r="1659" spans="2:9" x14ac:dyDescent="0.25">
      <c r="B1659" s="3">
        <f t="shared" si="157"/>
        <v>1655</v>
      </c>
      <c r="C1659" s="21">
        <f t="shared" si="152"/>
        <v>7.5056689342403629E-2</v>
      </c>
      <c r="D1659" s="21">
        <f t="shared" si="153"/>
        <v>13.323262839879154</v>
      </c>
      <c r="E1659" s="3">
        <v>4</v>
      </c>
      <c r="F1659" s="3">
        <f>VLOOKUP(E1659,Tabelle1[],2)</f>
        <v>16</v>
      </c>
      <c r="G1659" s="3">
        <f t="shared" si="154"/>
        <v>26480</v>
      </c>
      <c r="H1659" s="4" t="str">
        <f t="shared" si="155"/>
        <v/>
      </c>
      <c r="I1659" s="4" t="str">
        <f t="shared" si="156"/>
        <v/>
      </c>
    </row>
    <row r="1660" spans="2:9" x14ac:dyDescent="0.25">
      <c r="B1660" s="3">
        <f t="shared" si="157"/>
        <v>1656</v>
      </c>
      <c r="C1660" s="21">
        <f t="shared" si="152"/>
        <v>7.5102040816326529E-2</v>
      </c>
      <c r="D1660" s="21">
        <f t="shared" si="153"/>
        <v>13.315217391304348</v>
      </c>
      <c r="E1660" s="3">
        <v>4</v>
      </c>
      <c r="F1660" s="3">
        <f>VLOOKUP(E1660,Tabelle1[],2)</f>
        <v>16</v>
      </c>
      <c r="G1660" s="3">
        <f t="shared" si="154"/>
        <v>26496</v>
      </c>
      <c r="H1660" s="4" t="str">
        <f t="shared" si="155"/>
        <v/>
      </c>
      <c r="I1660" s="4" t="str">
        <f t="shared" si="156"/>
        <v/>
      </c>
    </row>
    <row r="1661" spans="2:9" x14ac:dyDescent="0.25">
      <c r="B1661" s="3">
        <f t="shared" si="157"/>
        <v>1657</v>
      </c>
      <c r="C1661" s="21">
        <f t="shared" si="152"/>
        <v>7.5147392290249429E-2</v>
      </c>
      <c r="D1661" s="21">
        <f t="shared" si="153"/>
        <v>13.307181653590828</v>
      </c>
      <c r="E1661" s="3">
        <v>4</v>
      </c>
      <c r="F1661" s="3">
        <f>VLOOKUP(E1661,Tabelle1[],2)</f>
        <v>16</v>
      </c>
      <c r="G1661" s="3">
        <f t="shared" si="154"/>
        <v>26512</v>
      </c>
      <c r="H1661" s="4" t="str">
        <f t="shared" si="155"/>
        <v/>
      </c>
      <c r="I1661" s="4" t="str">
        <f t="shared" si="156"/>
        <v/>
      </c>
    </row>
    <row r="1662" spans="2:9" x14ac:dyDescent="0.25">
      <c r="B1662" s="3">
        <f t="shared" si="157"/>
        <v>1658</v>
      </c>
      <c r="C1662" s="21">
        <f t="shared" si="152"/>
        <v>7.5192743764172329E-2</v>
      </c>
      <c r="D1662" s="21">
        <f t="shared" si="153"/>
        <v>13.299155609167672</v>
      </c>
      <c r="E1662" s="3">
        <v>4</v>
      </c>
      <c r="F1662" s="3">
        <f>VLOOKUP(E1662,Tabelle1[],2)</f>
        <v>16</v>
      </c>
      <c r="G1662" s="3">
        <f t="shared" si="154"/>
        <v>26528</v>
      </c>
      <c r="H1662" s="4" t="str">
        <f t="shared" si="155"/>
        <v/>
      </c>
      <c r="I1662" s="4" t="str">
        <f t="shared" si="156"/>
        <v/>
      </c>
    </row>
    <row r="1663" spans="2:9" x14ac:dyDescent="0.25">
      <c r="B1663" s="3">
        <f t="shared" si="157"/>
        <v>1659</v>
      </c>
      <c r="C1663" s="21">
        <f t="shared" si="152"/>
        <v>7.5238095238095243E-2</v>
      </c>
      <c r="D1663" s="21">
        <f t="shared" si="153"/>
        <v>13.291139240506329</v>
      </c>
      <c r="E1663" s="3">
        <v>4</v>
      </c>
      <c r="F1663" s="3">
        <f>VLOOKUP(E1663,Tabelle1[],2)</f>
        <v>16</v>
      </c>
      <c r="G1663" s="3">
        <f t="shared" si="154"/>
        <v>26544</v>
      </c>
      <c r="H1663" s="4" t="str">
        <f t="shared" si="155"/>
        <v/>
      </c>
      <c r="I1663" s="4" t="str">
        <f t="shared" si="156"/>
        <v/>
      </c>
    </row>
    <row r="1664" spans="2:9" x14ac:dyDescent="0.25">
      <c r="B1664" s="3">
        <f t="shared" si="157"/>
        <v>1660</v>
      </c>
      <c r="C1664" s="21">
        <f t="shared" si="152"/>
        <v>7.5283446712018143E-2</v>
      </c>
      <c r="D1664" s="21">
        <f t="shared" si="153"/>
        <v>13.283132530120483</v>
      </c>
      <c r="E1664" s="3">
        <v>4</v>
      </c>
      <c r="F1664" s="3">
        <f>VLOOKUP(E1664,Tabelle1[],2)</f>
        <v>16</v>
      </c>
      <c r="G1664" s="3">
        <f t="shared" si="154"/>
        <v>26560</v>
      </c>
      <c r="H1664" s="4" t="str">
        <f t="shared" si="155"/>
        <v/>
      </c>
      <c r="I1664" s="4" t="str">
        <f t="shared" si="156"/>
        <v/>
      </c>
    </row>
    <row r="1665" spans="2:9" x14ac:dyDescent="0.25">
      <c r="B1665" s="3">
        <f t="shared" si="157"/>
        <v>1661</v>
      </c>
      <c r="C1665" s="21">
        <f t="shared" si="152"/>
        <v>7.5328798185941043E-2</v>
      </c>
      <c r="D1665" s="21">
        <f t="shared" si="153"/>
        <v>13.275135460565924</v>
      </c>
      <c r="E1665" s="3">
        <v>4</v>
      </c>
      <c r="F1665" s="3">
        <f>VLOOKUP(E1665,Tabelle1[],2)</f>
        <v>16</v>
      </c>
      <c r="G1665" s="3">
        <f t="shared" si="154"/>
        <v>26576</v>
      </c>
      <c r="H1665" s="4" t="str">
        <f t="shared" si="155"/>
        <v/>
      </c>
      <c r="I1665" s="4" t="str">
        <f t="shared" si="156"/>
        <v/>
      </c>
    </row>
    <row r="1666" spans="2:9" x14ac:dyDescent="0.25">
      <c r="B1666" s="3">
        <f t="shared" si="157"/>
        <v>1662</v>
      </c>
      <c r="C1666" s="21">
        <f t="shared" si="152"/>
        <v>7.5374149659863943E-2</v>
      </c>
      <c r="D1666" s="21">
        <f t="shared" si="153"/>
        <v>13.267148014440433</v>
      </c>
      <c r="E1666" s="3">
        <v>4</v>
      </c>
      <c r="F1666" s="3">
        <f>VLOOKUP(E1666,Tabelle1[],2)</f>
        <v>16</v>
      </c>
      <c r="G1666" s="3">
        <f t="shared" si="154"/>
        <v>26592</v>
      </c>
      <c r="H1666" s="4" t="str">
        <f t="shared" si="155"/>
        <v/>
      </c>
      <c r="I1666" s="4" t="str">
        <f t="shared" si="156"/>
        <v/>
      </c>
    </row>
    <row r="1667" spans="2:9" x14ac:dyDescent="0.25">
      <c r="B1667" s="3">
        <f t="shared" si="157"/>
        <v>1663</v>
      </c>
      <c r="C1667" s="21">
        <f t="shared" si="152"/>
        <v>7.5419501133786843E-2</v>
      </c>
      <c r="D1667" s="21">
        <f t="shared" si="153"/>
        <v>13.259170174383645</v>
      </c>
      <c r="E1667" s="3">
        <v>4</v>
      </c>
      <c r="F1667" s="3">
        <f>VLOOKUP(E1667,Tabelle1[],2)</f>
        <v>16</v>
      </c>
      <c r="G1667" s="3">
        <f t="shared" si="154"/>
        <v>26608</v>
      </c>
      <c r="H1667" s="4" t="str">
        <f t="shared" si="155"/>
        <v/>
      </c>
      <c r="I1667" s="4" t="str">
        <f t="shared" si="156"/>
        <v/>
      </c>
    </row>
    <row r="1668" spans="2:9" x14ac:dyDescent="0.25">
      <c r="B1668" s="3">
        <f t="shared" si="157"/>
        <v>1664</v>
      </c>
      <c r="C1668" s="21">
        <f t="shared" si="152"/>
        <v>7.5464852607709756E-2</v>
      </c>
      <c r="D1668" s="21">
        <f t="shared" si="153"/>
        <v>13.251201923076923</v>
      </c>
      <c r="E1668" s="3">
        <v>4</v>
      </c>
      <c r="F1668" s="3">
        <f>VLOOKUP(E1668,Tabelle1[],2)</f>
        <v>16</v>
      </c>
      <c r="G1668" s="3">
        <f t="shared" si="154"/>
        <v>26624</v>
      </c>
      <c r="H1668" s="4" t="str">
        <f t="shared" si="155"/>
        <v/>
      </c>
      <c r="I1668" s="4" t="str">
        <f t="shared" si="156"/>
        <v/>
      </c>
    </row>
    <row r="1669" spans="2:9" x14ac:dyDescent="0.25">
      <c r="B1669" s="3">
        <f t="shared" si="157"/>
        <v>1665</v>
      </c>
      <c r="C1669" s="21">
        <f t="shared" ref="C1669:C1732" si="158">B1669/$L$6</f>
        <v>7.5510204081632656E-2</v>
      </c>
      <c r="D1669" s="21">
        <f t="shared" ref="D1669:D1732" si="159">$L$6/B1669</f>
        <v>13.243243243243244</v>
      </c>
      <c r="E1669" s="3">
        <v>4</v>
      </c>
      <c r="F1669" s="3">
        <f>VLOOKUP(E1669,Tabelle1[],2)</f>
        <v>16</v>
      </c>
      <c r="G1669" s="3">
        <f t="shared" ref="G1669:G1732" si="160">B1669*F1669</f>
        <v>26640</v>
      </c>
      <c r="H1669" s="4" t="str">
        <f t="shared" ref="H1669:H1732" si="161">IF($L$5-G1669&lt;$L$9,$L$5-G1669,"")</f>
        <v/>
      </c>
      <c r="I1669" s="4" t="str">
        <f t="shared" ref="I1669:I1732" si="162">IF(ROUNDDOWN($L$8/B1669-F1669,0)&gt;0,ROUNDDOWN($L$8/B1669-F1669,0),"")</f>
        <v/>
      </c>
    </row>
    <row r="1670" spans="2:9" x14ac:dyDescent="0.25">
      <c r="B1670" s="3">
        <f t="shared" si="157"/>
        <v>1666</v>
      </c>
      <c r="C1670" s="21">
        <f t="shared" si="158"/>
        <v>7.5555555555555556E-2</v>
      </c>
      <c r="D1670" s="21">
        <f t="shared" si="159"/>
        <v>13.235294117647058</v>
      </c>
      <c r="E1670" s="3">
        <v>4</v>
      </c>
      <c r="F1670" s="3">
        <f>VLOOKUP(E1670,Tabelle1[],2)</f>
        <v>16</v>
      </c>
      <c r="G1670" s="3">
        <f t="shared" si="160"/>
        <v>26656</v>
      </c>
      <c r="H1670" s="4" t="str">
        <f t="shared" si="161"/>
        <v/>
      </c>
      <c r="I1670" s="4" t="str">
        <f t="shared" si="162"/>
        <v/>
      </c>
    </row>
    <row r="1671" spans="2:9" x14ac:dyDescent="0.25">
      <c r="B1671" s="3">
        <f t="shared" ref="B1671:B1734" si="163">B1670+1</f>
        <v>1667</v>
      </c>
      <c r="C1671" s="21">
        <f t="shared" si="158"/>
        <v>7.5600907029478456E-2</v>
      </c>
      <c r="D1671" s="21">
        <f t="shared" si="159"/>
        <v>13.227354529094182</v>
      </c>
      <c r="E1671" s="3">
        <v>4</v>
      </c>
      <c r="F1671" s="3">
        <f>VLOOKUP(E1671,Tabelle1[],2)</f>
        <v>16</v>
      </c>
      <c r="G1671" s="3">
        <f t="shared" si="160"/>
        <v>26672</v>
      </c>
      <c r="H1671" s="4" t="str">
        <f t="shared" si="161"/>
        <v/>
      </c>
      <c r="I1671" s="4" t="str">
        <f t="shared" si="162"/>
        <v/>
      </c>
    </row>
    <row r="1672" spans="2:9" x14ac:dyDescent="0.25">
      <c r="B1672" s="3">
        <f t="shared" si="163"/>
        <v>1668</v>
      </c>
      <c r="C1672" s="21">
        <f t="shared" si="158"/>
        <v>7.5646258503401356E-2</v>
      </c>
      <c r="D1672" s="21">
        <f t="shared" si="159"/>
        <v>13.219424460431656</v>
      </c>
      <c r="E1672" s="3">
        <v>4</v>
      </c>
      <c r="F1672" s="3">
        <f>VLOOKUP(E1672,Tabelle1[],2)</f>
        <v>16</v>
      </c>
      <c r="G1672" s="3">
        <f t="shared" si="160"/>
        <v>26688</v>
      </c>
      <c r="H1672" s="4" t="str">
        <f t="shared" si="161"/>
        <v/>
      </c>
      <c r="I1672" s="4" t="str">
        <f t="shared" si="162"/>
        <v/>
      </c>
    </row>
    <row r="1673" spans="2:9" x14ac:dyDescent="0.25">
      <c r="B1673" s="3">
        <f t="shared" si="163"/>
        <v>1669</v>
      </c>
      <c r="C1673" s="21">
        <f t="shared" si="158"/>
        <v>7.5691609977324256E-2</v>
      </c>
      <c r="D1673" s="21">
        <f t="shared" si="159"/>
        <v>13.211503894547633</v>
      </c>
      <c r="E1673" s="3">
        <v>4</v>
      </c>
      <c r="F1673" s="3">
        <f>VLOOKUP(E1673,Tabelle1[],2)</f>
        <v>16</v>
      </c>
      <c r="G1673" s="3">
        <f t="shared" si="160"/>
        <v>26704</v>
      </c>
      <c r="H1673" s="4" t="str">
        <f t="shared" si="161"/>
        <v/>
      </c>
      <c r="I1673" s="4" t="str">
        <f t="shared" si="162"/>
        <v/>
      </c>
    </row>
    <row r="1674" spans="2:9" x14ac:dyDescent="0.25">
      <c r="B1674" s="3">
        <f t="shared" si="163"/>
        <v>1670</v>
      </c>
      <c r="C1674" s="21">
        <f t="shared" si="158"/>
        <v>7.573696145124717E-2</v>
      </c>
      <c r="D1674" s="21">
        <f t="shared" si="159"/>
        <v>13.203592814371257</v>
      </c>
      <c r="E1674" s="3">
        <v>4</v>
      </c>
      <c r="F1674" s="3">
        <f>VLOOKUP(E1674,Tabelle1[],2)</f>
        <v>16</v>
      </c>
      <c r="G1674" s="3">
        <f t="shared" si="160"/>
        <v>26720</v>
      </c>
      <c r="H1674" s="4" t="str">
        <f t="shared" si="161"/>
        <v/>
      </c>
      <c r="I1674" s="4" t="str">
        <f t="shared" si="162"/>
        <v/>
      </c>
    </row>
    <row r="1675" spans="2:9" x14ac:dyDescent="0.25">
      <c r="B1675" s="3">
        <f t="shared" si="163"/>
        <v>1671</v>
      </c>
      <c r="C1675" s="21">
        <f t="shared" si="158"/>
        <v>7.578231292517007E-2</v>
      </c>
      <c r="D1675" s="21">
        <f t="shared" si="159"/>
        <v>13.195691202872531</v>
      </c>
      <c r="E1675" s="3">
        <v>4</v>
      </c>
      <c r="F1675" s="3">
        <f>VLOOKUP(E1675,Tabelle1[],2)</f>
        <v>16</v>
      </c>
      <c r="G1675" s="3">
        <f t="shared" si="160"/>
        <v>26736</v>
      </c>
      <c r="H1675" s="4" t="str">
        <f t="shared" si="161"/>
        <v/>
      </c>
      <c r="I1675" s="4" t="str">
        <f t="shared" si="162"/>
        <v/>
      </c>
    </row>
    <row r="1676" spans="2:9" x14ac:dyDescent="0.25">
      <c r="B1676" s="3">
        <f t="shared" si="163"/>
        <v>1672</v>
      </c>
      <c r="C1676" s="21">
        <f t="shared" si="158"/>
        <v>7.582766439909297E-2</v>
      </c>
      <c r="D1676" s="21">
        <f t="shared" si="159"/>
        <v>13.187799043062201</v>
      </c>
      <c r="E1676" s="3">
        <v>4</v>
      </c>
      <c r="F1676" s="3">
        <f>VLOOKUP(E1676,Tabelle1[],2)</f>
        <v>16</v>
      </c>
      <c r="G1676" s="3">
        <f t="shared" si="160"/>
        <v>26752</v>
      </c>
      <c r="H1676" s="4" t="str">
        <f t="shared" si="161"/>
        <v/>
      </c>
      <c r="I1676" s="4" t="str">
        <f t="shared" si="162"/>
        <v/>
      </c>
    </row>
    <row r="1677" spans="2:9" x14ac:dyDescent="0.25">
      <c r="B1677" s="3">
        <f t="shared" si="163"/>
        <v>1673</v>
      </c>
      <c r="C1677" s="21">
        <f t="shared" si="158"/>
        <v>7.587301587301587E-2</v>
      </c>
      <c r="D1677" s="21">
        <f t="shared" si="159"/>
        <v>13.179916317991632</v>
      </c>
      <c r="E1677" s="3">
        <v>4</v>
      </c>
      <c r="F1677" s="3">
        <f>VLOOKUP(E1677,Tabelle1[],2)</f>
        <v>16</v>
      </c>
      <c r="G1677" s="3">
        <f t="shared" si="160"/>
        <v>26768</v>
      </c>
      <c r="H1677" s="4" t="str">
        <f t="shared" si="161"/>
        <v/>
      </c>
      <c r="I1677" s="4" t="str">
        <f t="shared" si="162"/>
        <v/>
      </c>
    </row>
    <row r="1678" spans="2:9" x14ac:dyDescent="0.25">
      <c r="B1678" s="3">
        <f t="shared" si="163"/>
        <v>1674</v>
      </c>
      <c r="C1678" s="21">
        <f t="shared" si="158"/>
        <v>7.591836734693877E-2</v>
      </c>
      <c r="D1678" s="21">
        <f t="shared" si="159"/>
        <v>13.172043010752688</v>
      </c>
      <c r="E1678" s="3">
        <v>4</v>
      </c>
      <c r="F1678" s="3">
        <f>VLOOKUP(E1678,Tabelle1[],2)</f>
        <v>16</v>
      </c>
      <c r="G1678" s="3">
        <f t="shared" si="160"/>
        <v>26784</v>
      </c>
      <c r="H1678" s="4" t="str">
        <f t="shared" si="161"/>
        <v/>
      </c>
      <c r="I1678" s="4" t="str">
        <f t="shared" si="162"/>
        <v/>
      </c>
    </row>
    <row r="1679" spans="2:9" x14ac:dyDescent="0.25">
      <c r="B1679" s="3">
        <f t="shared" si="163"/>
        <v>1675</v>
      </c>
      <c r="C1679" s="21">
        <f t="shared" si="158"/>
        <v>7.5963718820861684E-2</v>
      </c>
      <c r="D1679" s="21">
        <f t="shared" si="159"/>
        <v>13.164179104477611</v>
      </c>
      <c r="E1679" s="3">
        <v>4</v>
      </c>
      <c r="F1679" s="3">
        <f>VLOOKUP(E1679,Tabelle1[],2)</f>
        <v>16</v>
      </c>
      <c r="G1679" s="3">
        <f t="shared" si="160"/>
        <v>26800</v>
      </c>
      <c r="H1679" s="4" t="str">
        <f t="shared" si="161"/>
        <v/>
      </c>
      <c r="I1679" s="4" t="str">
        <f t="shared" si="162"/>
        <v/>
      </c>
    </row>
    <row r="1680" spans="2:9" x14ac:dyDescent="0.25">
      <c r="B1680" s="3">
        <f t="shared" si="163"/>
        <v>1676</v>
      </c>
      <c r="C1680" s="21">
        <f t="shared" si="158"/>
        <v>7.6009070294784584E-2</v>
      </c>
      <c r="D1680" s="21">
        <f t="shared" si="159"/>
        <v>13.156324582338902</v>
      </c>
      <c r="E1680" s="3">
        <v>4</v>
      </c>
      <c r="F1680" s="3">
        <f>VLOOKUP(E1680,Tabelle1[],2)</f>
        <v>16</v>
      </c>
      <c r="G1680" s="3">
        <f t="shared" si="160"/>
        <v>26816</v>
      </c>
      <c r="H1680" s="4" t="str">
        <f t="shared" si="161"/>
        <v/>
      </c>
      <c r="I1680" s="4" t="str">
        <f t="shared" si="162"/>
        <v/>
      </c>
    </row>
    <row r="1681" spans="2:9" x14ac:dyDescent="0.25">
      <c r="B1681" s="3">
        <f t="shared" si="163"/>
        <v>1677</v>
      </c>
      <c r="C1681" s="21">
        <f t="shared" si="158"/>
        <v>7.6054421768707484E-2</v>
      </c>
      <c r="D1681" s="21">
        <f t="shared" si="159"/>
        <v>13.148479427549194</v>
      </c>
      <c r="E1681" s="3">
        <v>4</v>
      </c>
      <c r="F1681" s="3">
        <f>VLOOKUP(E1681,Tabelle1[],2)</f>
        <v>16</v>
      </c>
      <c r="G1681" s="3">
        <f t="shared" si="160"/>
        <v>26832</v>
      </c>
      <c r="H1681" s="4" t="str">
        <f t="shared" si="161"/>
        <v/>
      </c>
      <c r="I1681" s="4" t="str">
        <f t="shared" si="162"/>
        <v/>
      </c>
    </row>
    <row r="1682" spans="2:9" x14ac:dyDescent="0.25">
      <c r="B1682" s="3">
        <f t="shared" si="163"/>
        <v>1678</v>
      </c>
      <c r="C1682" s="21">
        <f t="shared" si="158"/>
        <v>7.6099773242630384E-2</v>
      </c>
      <c r="D1682" s="21">
        <f t="shared" si="159"/>
        <v>13.140643623361145</v>
      </c>
      <c r="E1682" s="3">
        <v>4</v>
      </c>
      <c r="F1682" s="3">
        <f>VLOOKUP(E1682,Tabelle1[],2)</f>
        <v>16</v>
      </c>
      <c r="G1682" s="3">
        <f t="shared" si="160"/>
        <v>26848</v>
      </c>
      <c r="H1682" s="4" t="str">
        <f t="shared" si="161"/>
        <v/>
      </c>
      <c r="I1682" s="4" t="str">
        <f t="shared" si="162"/>
        <v/>
      </c>
    </row>
    <row r="1683" spans="2:9" x14ac:dyDescent="0.25">
      <c r="B1683" s="3">
        <f t="shared" si="163"/>
        <v>1679</v>
      </c>
      <c r="C1683" s="21">
        <f t="shared" si="158"/>
        <v>7.6145124716553284E-2</v>
      </c>
      <c r="D1683" s="21">
        <f t="shared" si="159"/>
        <v>13.132817153067302</v>
      </c>
      <c r="E1683" s="3">
        <v>4</v>
      </c>
      <c r="F1683" s="3">
        <f>VLOOKUP(E1683,Tabelle1[],2)</f>
        <v>16</v>
      </c>
      <c r="G1683" s="3">
        <f t="shared" si="160"/>
        <v>26864</v>
      </c>
      <c r="H1683" s="4" t="str">
        <f t="shared" si="161"/>
        <v/>
      </c>
      <c r="I1683" s="4" t="str">
        <f t="shared" si="162"/>
        <v/>
      </c>
    </row>
    <row r="1684" spans="2:9" x14ac:dyDescent="0.25">
      <c r="B1684" s="3">
        <f t="shared" si="163"/>
        <v>1680</v>
      </c>
      <c r="C1684" s="21">
        <f t="shared" si="158"/>
        <v>7.6190476190476197E-2</v>
      </c>
      <c r="D1684" s="21">
        <f t="shared" si="159"/>
        <v>13.125</v>
      </c>
      <c r="E1684" s="3">
        <v>4</v>
      </c>
      <c r="F1684" s="3">
        <f>VLOOKUP(E1684,Tabelle1[],2)</f>
        <v>16</v>
      </c>
      <c r="G1684" s="3">
        <f t="shared" si="160"/>
        <v>26880</v>
      </c>
      <c r="H1684" s="4" t="str">
        <f t="shared" si="161"/>
        <v/>
      </c>
      <c r="I1684" s="4" t="str">
        <f t="shared" si="162"/>
        <v/>
      </c>
    </row>
    <row r="1685" spans="2:9" x14ac:dyDescent="0.25">
      <c r="B1685" s="3">
        <f t="shared" si="163"/>
        <v>1681</v>
      </c>
      <c r="C1685" s="21">
        <f t="shared" si="158"/>
        <v>7.6235827664399097E-2</v>
      </c>
      <c r="D1685" s="21">
        <f t="shared" si="159"/>
        <v>13.117192147531231</v>
      </c>
      <c r="E1685" s="3">
        <v>4</v>
      </c>
      <c r="F1685" s="3">
        <f>VLOOKUP(E1685,Tabelle1[],2)</f>
        <v>16</v>
      </c>
      <c r="G1685" s="3">
        <f t="shared" si="160"/>
        <v>26896</v>
      </c>
      <c r="H1685" s="4" t="str">
        <f t="shared" si="161"/>
        <v/>
      </c>
      <c r="I1685" s="4" t="str">
        <f t="shared" si="162"/>
        <v/>
      </c>
    </row>
    <row r="1686" spans="2:9" x14ac:dyDescent="0.25">
      <c r="B1686" s="3">
        <f t="shared" si="163"/>
        <v>1682</v>
      </c>
      <c r="C1686" s="21">
        <f t="shared" si="158"/>
        <v>7.6281179138321997E-2</v>
      </c>
      <c r="D1686" s="21">
        <f t="shared" si="159"/>
        <v>13.109393579072533</v>
      </c>
      <c r="E1686" s="3">
        <v>4</v>
      </c>
      <c r="F1686" s="3">
        <f>VLOOKUP(E1686,Tabelle1[],2)</f>
        <v>16</v>
      </c>
      <c r="G1686" s="3">
        <f t="shared" si="160"/>
        <v>26912</v>
      </c>
      <c r="H1686" s="4" t="str">
        <f t="shared" si="161"/>
        <v/>
      </c>
      <c r="I1686" s="4" t="str">
        <f t="shared" si="162"/>
        <v/>
      </c>
    </row>
    <row r="1687" spans="2:9" x14ac:dyDescent="0.25">
      <c r="B1687" s="3">
        <f t="shared" si="163"/>
        <v>1683</v>
      </c>
      <c r="C1687" s="21">
        <f t="shared" si="158"/>
        <v>7.6326530612244897E-2</v>
      </c>
      <c r="D1687" s="21">
        <f t="shared" si="159"/>
        <v>13.101604278074866</v>
      </c>
      <c r="E1687" s="3">
        <v>4</v>
      </c>
      <c r="F1687" s="3">
        <f>VLOOKUP(E1687,Tabelle1[],2)</f>
        <v>16</v>
      </c>
      <c r="G1687" s="3">
        <f t="shared" si="160"/>
        <v>26928</v>
      </c>
      <c r="H1687" s="4" t="str">
        <f t="shared" si="161"/>
        <v/>
      </c>
      <c r="I1687" s="4" t="str">
        <f t="shared" si="162"/>
        <v/>
      </c>
    </row>
    <row r="1688" spans="2:9" x14ac:dyDescent="0.25">
      <c r="B1688" s="3">
        <f t="shared" si="163"/>
        <v>1684</v>
      </c>
      <c r="C1688" s="21">
        <f t="shared" si="158"/>
        <v>7.6371882086167797E-2</v>
      </c>
      <c r="D1688" s="21">
        <f t="shared" si="159"/>
        <v>13.093824228028504</v>
      </c>
      <c r="E1688" s="3">
        <v>4</v>
      </c>
      <c r="F1688" s="3">
        <f>VLOOKUP(E1688,Tabelle1[],2)</f>
        <v>16</v>
      </c>
      <c r="G1688" s="3">
        <f t="shared" si="160"/>
        <v>26944</v>
      </c>
      <c r="H1688" s="4" t="str">
        <f t="shared" si="161"/>
        <v/>
      </c>
      <c r="I1688" s="4" t="str">
        <f t="shared" si="162"/>
        <v/>
      </c>
    </row>
    <row r="1689" spans="2:9" x14ac:dyDescent="0.25">
      <c r="B1689" s="3">
        <f t="shared" si="163"/>
        <v>1685</v>
      </c>
      <c r="C1689" s="21">
        <f t="shared" si="158"/>
        <v>7.6417233560090697E-2</v>
      </c>
      <c r="D1689" s="21">
        <f t="shared" si="159"/>
        <v>13.086053412462908</v>
      </c>
      <c r="E1689" s="3">
        <v>4</v>
      </c>
      <c r="F1689" s="3">
        <f>VLOOKUP(E1689,Tabelle1[],2)</f>
        <v>16</v>
      </c>
      <c r="G1689" s="3">
        <f t="shared" si="160"/>
        <v>26960</v>
      </c>
      <c r="H1689" s="4" t="str">
        <f t="shared" si="161"/>
        <v/>
      </c>
      <c r="I1689" s="4" t="str">
        <f t="shared" si="162"/>
        <v/>
      </c>
    </row>
    <row r="1690" spans="2:9" x14ac:dyDescent="0.25">
      <c r="B1690" s="3">
        <f t="shared" si="163"/>
        <v>1686</v>
      </c>
      <c r="C1690" s="21">
        <f t="shared" si="158"/>
        <v>7.6462585034013611E-2</v>
      </c>
      <c r="D1690" s="21">
        <f t="shared" si="159"/>
        <v>13.078291814946619</v>
      </c>
      <c r="E1690" s="3">
        <v>4</v>
      </c>
      <c r="F1690" s="3">
        <f>VLOOKUP(E1690,Tabelle1[],2)</f>
        <v>16</v>
      </c>
      <c r="G1690" s="3">
        <f t="shared" si="160"/>
        <v>26976</v>
      </c>
      <c r="H1690" s="4" t="str">
        <f t="shared" si="161"/>
        <v/>
      </c>
      <c r="I1690" s="4" t="str">
        <f t="shared" si="162"/>
        <v/>
      </c>
    </row>
    <row r="1691" spans="2:9" x14ac:dyDescent="0.25">
      <c r="B1691" s="3">
        <f t="shared" si="163"/>
        <v>1687</v>
      </c>
      <c r="C1691" s="21">
        <f t="shared" si="158"/>
        <v>7.6507936507936511E-2</v>
      </c>
      <c r="D1691" s="21">
        <f t="shared" si="159"/>
        <v>13.070539419087137</v>
      </c>
      <c r="E1691" s="3">
        <v>4</v>
      </c>
      <c r="F1691" s="3">
        <f>VLOOKUP(E1691,Tabelle1[],2)</f>
        <v>16</v>
      </c>
      <c r="G1691" s="3">
        <f t="shared" si="160"/>
        <v>26992</v>
      </c>
      <c r="H1691" s="4" t="str">
        <f t="shared" si="161"/>
        <v/>
      </c>
      <c r="I1691" s="4" t="str">
        <f t="shared" si="162"/>
        <v/>
      </c>
    </row>
    <row r="1692" spans="2:9" x14ac:dyDescent="0.25">
      <c r="B1692" s="3">
        <f t="shared" si="163"/>
        <v>1688</v>
      </c>
      <c r="C1692" s="21">
        <f t="shared" si="158"/>
        <v>7.6553287981859411E-2</v>
      </c>
      <c r="D1692" s="21">
        <f t="shared" si="159"/>
        <v>13.062796208530806</v>
      </c>
      <c r="E1692" s="3">
        <v>4</v>
      </c>
      <c r="F1692" s="3">
        <f>VLOOKUP(E1692,Tabelle1[],2)</f>
        <v>16</v>
      </c>
      <c r="G1692" s="3">
        <f t="shared" si="160"/>
        <v>27008</v>
      </c>
      <c r="H1692" s="4" t="str">
        <f t="shared" si="161"/>
        <v/>
      </c>
      <c r="I1692" s="4" t="str">
        <f t="shared" si="162"/>
        <v/>
      </c>
    </row>
    <row r="1693" spans="2:9" x14ac:dyDescent="0.25">
      <c r="B1693" s="3">
        <f t="shared" si="163"/>
        <v>1689</v>
      </c>
      <c r="C1693" s="21">
        <f t="shared" si="158"/>
        <v>7.6598639455782311E-2</v>
      </c>
      <c r="D1693" s="21">
        <f t="shared" si="159"/>
        <v>13.055062166962699</v>
      </c>
      <c r="E1693" s="3">
        <v>4</v>
      </c>
      <c r="F1693" s="3">
        <f>VLOOKUP(E1693,Tabelle1[],2)</f>
        <v>16</v>
      </c>
      <c r="G1693" s="3">
        <f t="shared" si="160"/>
        <v>27024</v>
      </c>
      <c r="H1693" s="4" t="str">
        <f t="shared" si="161"/>
        <v/>
      </c>
      <c r="I1693" s="4" t="str">
        <f t="shared" si="162"/>
        <v/>
      </c>
    </row>
    <row r="1694" spans="2:9" x14ac:dyDescent="0.25">
      <c r="B1694" s="3">
        <f t="shared" si="163"/>
        <v>1690</v>
      </c>
      <c r="C1694" s="21">
        <f t="shared" si="158"/>
        <v>7.6643990929705211E-2</v>
      </c>
      <c r="D1694" s="21">
        <f t="shared" si="159"/>
        <v>13.047337278106509</v>
      </c>
      <c r="E1694" s="3">
        <v>4</v>
      </c>
      <c r="F1694" s="3">
        <f>VLOOKUP(E1694,Tabelle1[],2)</f>
        <v>16</v>
      </c>
      <c r="G1694" s="3">
        <f t="shared" si="160"/>
        <v>27040</v>
      </c>
      <c r="H1694" s="4" t="str">
        <f t="shared" si="161"/>
        <v/>
      </c>
      <c r="I1694" s="4" t="str">
        <f t="shared" si="162"/>
        <v/>
      </c>
    </row>
    <row r="1695" spans="2:9" x14ac:dyDescent="0.25">
      <c r="B1695" s="3">
        <f t="shared" si="163"/>
        <v>1691</v>
      </c>
      <c r="C1695" s="21">
        <f t="shared" si="158"/>
        <v>7.6689342403628125E-2</v>
      </c>
      <c r="D1695" s="21">
        <f t="shared" si="159"/>
        <v>13.039621525724423</v>
      </c>
      <c r="E1695" s="3">
        <v>4</v>
      </c>
      <c r="F1695" s="3">
        <f>VLOOKUP(E1695,Tabelle1[],2)</f>
        <v>16</v>
      </c>
      <c r="G1695" s="3">
        <f t="shared" si="160"/>
        <v>27056</v>
      </c>
      <c r="H1695" s="4" t="str">
        <f t="shared" si="161"/>
        <v/>
      </c>
      <c r="I1695" s="4" t="str">
        <f t="shared" si="162"/>
        <v/>
      </c>
    </row>
    <row r="1696" spans="2:9" x14ac:dyDescent="0.25">
      <c r="B1696" s="3">
        <f t="shared" si="163"/>
        <v>1692</v>
      </c>
      <c r="C1696" s="21">
        <f t="shared" si="158"/>
        <v>7.6734693877551025E-2</v>
      </c>
      <c r="D1696" s="21">
        <f t="shared" si="159"/>
        <v>13.031914893617021</v>
      </c>
      <c r="E1696" s="3">
        <v>4</v>
      </c>
      <c r="F1696" s="3">
        <f>VLOOKUP(E1696,Tabelle1[],2)</f>
        <v>16</v>
      </c>
      <c r="G1696" s="3">
        <f t="shared" si="160"/>
        <v>27072</v>
      </c>
      <c r="H1696" s="4" t="str">
        <f t="shared" si="161"/>
        <v/>
      </c>
      <c r="I1696" s="4" t="str">
        <f t="shared" si="162"/>
        <v/>
      </c>
    </row>
    <row r="1697" spans="2:9" x14ac:dyDescent="0.25">
      <c r="B1697" s="3">
        <f t="shared" si="163"/>
        <v>1693</v>
      </c>
      <c r="C1697" s="21">
        <f t="shared" si="158"/>
        <v>7.6780045351473925E-2</v>
      </c>
      <c r="D1697" s="21">
        <f t="shared" si="159"/>
        <v>13.024217365623155</v>
      </c>
      <c r="E1697" s="3">
        <v>4</v>
      </c>
      <c r="F1697" s="3">
        <f>VLOOKUP(E1697,Tabelle1[],2)</f>
        <v>16</v>
      </c>
      <c r="G1697" s="3">
        <f t="shared" si="160"/>
        <v>27088</v>
      </c>
      <c r="H1697" s="4" t="str">
        <f t="shared" si="161"/>
        <v/>
      </c>
      <c r="I1697" s="4" t="str">
        <f t="shared" si="162"/>
        <v/>
      </c>
    </row>
    <row r="1698" spans="2:9" x14ac:dyDescent="0.25">
      <c r="B1698" s="3">
        <f t="shared" si="163"/>
        <v>1694</v>
      </c>
      <c r="C1698" s="21">
        <f t="shared" si="158"/>
        <v>7.6825396825396824E-2</v>
      </c>
      <c r="D1698" s="21">
        <f t="shared" si="159"/>
        <v>13.016528925619834</v>
      </c>
      <c r="E1698" s="3">
        <v>4</v>
      </c>
      <c r="F1698" s="3">
        <f>VLOOKUP(E1698,Tabelle1[],2)</f>
        <v>16</v>
      </c>
      <c r="G1698" s="3">
        <f t="shared" si="160"/>
        <v>27104</v>
      </c>
      <c r="H1698" s="4" t="str">
        <f t="shared" si="161"/>
        <v/>
      </c>
      <c r="I1698" s="4" t="str">
        <f t="shared" si="162"/>
        <v/>
      </c>
    </row>
    <row r="1699" spans="2:9" x14ac:dyDescent="0.25">
      <c r="B1699" s="3">
        <f t="shared" si="163"/>
        <v>1695</v>
      </c>
      <c r="C1699" s="21">
        <f t="shared" si="158"/>
        <v>7.6870748299319724E-2</v>
      </c>
      <c r="D1699" s="21">
        <f t="shared" si="159"/>
        <v>13.008849557522124</v>
      </c>
      <c r="E1699" s="3">
        <v>4</v>
      </c>
      <c r="F1699" s="3">
        <f>VLOOKUP(E1699,Tabelle1[],2)</f>
        <v>16</v>
      </c>
      <c r="G1699" s="3">
        <f t="shared" si="160"/>
        <v>27120</v>
      </c>
      <c r="H1699" s="4" t="str">
        <f t="shared" si="161"/>
        <v/>
      </c>
      <c r="I1699" s="4" t="str">
        <f t="shared" si="162"/>
        <v/>
      </c>
    </row>
    <row r="1700" spans="2:9" x14ac:dyDescent="0.25">
      <c r="B1700" s="3">
        <f t="shared" si="163"/>
        <v>1696</v>
      </c>
      <c r="C1700" s="21">
        <f t="shared" si="158"/>
        <v>7.6916099773242624E-2</v>
      </c>
      <c r="D1700" s="21">
        <f t="shared" si="159"/>
        <v>13.001179245283019</v>
      </c>
      <c r="E1700" s="3">
        <v>4</v>
      </c>
      <c r="F1700" s="3">
        <f>VLOOKUP(E1700,Tabelle1[],2)</f>
        <v>16</v>
      </c>
      <c r="G1700" s="3">
        <f t="shared" si="160"/>
        <v>27136</v>
      </c>
      <c r="H1700" s="4" t="str">
        <f t="shared" si="161"/>
        <v/>
      </c>
      <c r="I1700" s="4" t="str">
        <f t="shared" si="162"/>
        <v/>
      </c>
    </row>
    <row r="1701" spans="2:9" x14ac:dyDescent="0.25">
      <c r="B1701" s="3">
        <f t="shared" si="163"/>
        <v>1697</v>
      </c>
      <c r="C1701" s="21">
        <f t="shared" si="158"/>
        <v>7.6961451247165538E-2</v>
      </c>
      <c r="D1701" s="21">
        <f t="shared" si="159"/>
        <v>12.993517972893342</v>
      </c>
      <c r="E1701" s="3">
        <v>4</v>
      </c>
      <c r="F1701" s="3">
        <f>VLOOKUP(E1701,Tabelle1[],2)</f>
        <v>16</v>
      </c>
      <c r="G1701" s="3">
        <f t="shared" si="160"/>
        <v>27152</v>
      </c>
      <c r="H1701" s="4" t="str">
        <f t="shared" si="161"/>
        <v/>
      </c>
      <c r="I1701" s="4" t="str">
        <f t="shared" si="162"/>
        <v/>
      </c>
    </row>
    <row r="1702" spans="2:9" x14ac:dyDescent="0.25">
      <c r="B1702" s="3">
        <f t="shared" si="163"/>
        <v>1698</v>
      </c>
      <c r="C1702" s="21">
        <f t="shared" si="158"/>
        <v>7.7006802721088438E-2</v>
      </c>
      <c r="D1702" s="21">
        <f t="shared" si="159"/>
        <v>12.985865724381625</v>
      </c>
      <c r="E1702" s="3">
        <v>4</v>
      </c>
      <c r="F1702" s="3">
        <f>VLOOKUP(E1702,Tabelle1[],2)</f>
        <v>16</v>
      </c>
      <c r="G1702" s="3">
        <f t="shared" si="160"/>
        <v>27168</v>
      </c>
      <c r="H1702" s="4" t="str">
        <f t="shared" si="161"/>
        <v/>
      </c>
      <c r="I1702" s="4" t="str">
        <f t="shared" si="162"/>
        <v/>
      </c>
    </row>
    <row r="1703" spans="2:9" x14ac:dyDescent="0.25">
      <c r="B1703" s="3">
        <f t="shared" si="163"/>
        <v>1699</v>
      </c>
      <c r="C1703" s="21">
        <f t="shared" si="158"/>
        <v>7.7052154195011338E-2</v>
      </c>
      <c r="D1703" s="21">
        <f t="shared" si="159"/>
        <v>12.978222483814008</v>
      </c>
      <c r="E1703" s="3">
        <v>4</v>
      </c>
      <c r="F1703" s="3">
        <f>VLOOKUP(E1703,Tabelle1[],2)</f>
        <v>16</v>
      </c>
      <c r="G1703" s="3">
        <f t="shared" si="160"/>
        <v>27184</v>
      </c>
      <c r="H1703" s="4" t="str">
        <f t="shared" si="161"/>
        <v/>
      </c>
      <c r="I1703" s="4" t="str">
        <f t="shared" si="162"/>
        <v/>
      </c>
    </row>
    <row r="1704" spans="2:9" x14ac:dyDescent="0.25">
      <c r="B1704" s="3">
        <f t="shared" si="163"/>
        <v>1700</v>
      </c>
      <c r="C1704" s="21">
        <f t="shared" si="158"/>
        <v>7.7097505668934238E-2</v>
      </c>
      <c r="D1704" s="21">
        <f t="shared" si="159"/>
        <v>12.970588235294118</v>
      </c>
      <c r="E1704" s="3">
        <v>4</v>
      </c>
      <c r="F1704" s="3">
        <f>VLOOKUP(E1704,Tabelle1[],2)</f>
        <v>16</v>
      </c>
      <c r="G1704" s="3">
        <f t="shared" si="160"/>
        <v>27200</v>
      </c>
      <c r="H1704" s="4" t="str">
        <f t="shared" si="161"/>
        <v/>
      </c>
      <c r="I1704" s="4" t="str">
        <f t="shared" si="162"/>
        <v/>
      </c>
    </row>
    <row r="1705" spans="2:9" x14ac:dyDescent="0.25">
      <c r="B1705" s="3">
        <f t="shared" si="163"/>
        <v>1701</v>
      </c>
      <c r="C1705" s="21">
        <f t="shared" si="158"/>
        <v>7.7142857142857138E-2</v>
      </c>
      <c r="D1705" s="21">
        <f t="shared" si="159"/>
        <v>12.962962962962964</v>
      </c>
      <c r="E1705" s="3">
        <v>4</v>
      </c>
      <c r="F1705" s="3">
        <f>VLOOKUP(E1705,Tabelle1[],2)</f>
        <v>16</v>
      </c>
      <c r="G1705" s="3">
        <f t="shared" si="160"/>
        <v>27216</v>
      </c>
      <c r="H1705" s="4" t="str">
        <f t="shared" si="161"/>
        <v/>
      </c>
      <c r="I1705" s="4" t="str">
        <f t="shared" si="162"/>
        <v/>
      </c>
    </row>
    <row r="1706" spans="2:9" x14ac:dyDescent="0.25">
      <c r="B1706" s="3">
        <f t="shared" si="163"/>
        <v>1702</v>
      </c>
      <c r="C1706" s="21">
        <f t="shared" si="158"/>
        <v>7.7188208616780052E-2</v>
      </c>
      <c r="D1706" s="21">
        <f t="shared" si="159"/>
        <v>12.955346650998825</v>
      </c>
      <c r="E1706" s="3">
        <v>4</v>
      </c>
      <c r="F1706" s="3">
        <f>VLOOKUP(E1706,Tabelle1[],2)</f>
        <v>16</v>
      </c>
      <c r="G1706" s="3">
        <f t="shared" si="160"/>
        <v>27232</v>
      </c>
      <c r="H1706" s="4" t="str">
        <f t="shared" si="161"/>
        <v/>
      </c>
      <c r="I1706" s="4" t="str">
        <f t="shared" si="162"/>
        <v/>
      </c>
    </row>
    <row r="1707" spans="2:9" x14ac:dyDescent="0.25">
      <c r="B1707" s="3">
        <f t="shared" si="163"/>
        <v>1703</v>
      </c>
      <c r="C1707" s="21">
        <f t="shared" si="158"/>
        <v>7.7233560090702952E-2</v>
      </c>
      <c r="D1707" s="21">
        <f t="shared" si="159"/>
        <v>12.947739283617146</v>
      </c>
      <c r="E1707" s="3">
        <v>4</v>
      </c>
      <c r="F1707" s="3">
        <f>VLOOKUP(E1707,Tabelle1[],2)</f>
        <v>16</v>
      </c>
      <c r="G1707" s="3">
        <f t="shared" si="160"/>
        <v>27248</v>
      </c>
      <c r="H1707" s="4" t="str">
        <f t="shared" si="161"/>
        <v/>
      </c>
      <c r="I1707" s="4" t="str">
        <f t="shared" si="162"/>
        <v/>
      </c>
    </row>
    <row r="1708" spans="2:9" x14ac:dyDescent="0.25">
      <c r="B1708" s="3">
        <f t="shared" si="163"/>
        <v>1704</v>
      </c>
      <c r="C1708" s="21">
        <f t="shared" si="158"/>
        <v>7.7278911564625852E-2</v>
      </c>
      <c r="D1708" s="21">
        <f t="shared" si="159"/>
        <v>12.940140845070422</v>
      </c>
      <c r="E1708" s="3">
        <v>4</v>
      </c>
      <c r="F1708" s="3">
        <f>VLOOKUP(E1708,Tabelle1[],2)</f>
        <v>16</v>
      </c>
      <c r="G1708" s="3">
        <f t="shared" si="160"/>
        <v>27264</v>
      </c>
      <c r="H1708" s="4" t="str">
        <f t="shared" si="161"/>
        <v/>
      </c>
      <c r="I1708" s="4" t="str">
        <f t="shared" si="162"/>
        <v/>
      </c>
    </row>
    <row r="1709" spans="2:9" x14ac:dyDescent="0.25">
      <c r="B1709" s="3">
        <f t="shared" si="163"/>
        <v>1705</v>
      </c>
      <c r="C1709" s="21">
        <f t="shared" si="158"/>
        <v>7.7324263038548752E-2</v>
      </c>
      <c r="D1709" s="21">
        <f t="shared" si="159"/>
        <v>12.932551319648093</v>
      </c>
      <c r="E1709" s="3">
        <v>4</v>
      </c>
      <c r="F1709" s="3">
        <f>VLOOKUP(E1709,Tabelle1[],2)</f>
        <v>16</v>
      </c>
      <c r="G1709" s="3">
        <f t="shared" si="160"/>
        <v>27280</v>
      </c>
      <c r="H1709" s="4" t="str">
        <f t="shared" si="161"/>
        <v/>
      </c>
      <c r="I1709" s="4" t="str">
        <f t="shared" si="162"/>
        <v/>
      </c>
    </row>
    <row r="1710" spans="2:9" x14ac:dyDescent="0.25">
      <c r="B1710" s="3">
        <f t="shared" si="163"/>
        <v>1706</v>
      </c>
      <c r="C1710" s="21">
        <f t="shared" si="158"/>
        <v>7.7369614512471652E-2</v>
      </c>
      <c r="D1710" s="21">
        <f t="shared" si="159"/>
        <v>12.924970691676435</v>
      </c>
      <c r="E1710" s="3">
        <v>4</v>
      </c>
      <c r="F1710" s="3">
        <f>VLOOKUP(E1710,Tabelle1[],2)</f>
        <v>16</v>
      </c>
      <c r="G1710" s="3">
        <f t="shared" si="160"/>
        <v>27296</v>
      </c>
      <c r="H1710" s="4" t="str">
        <f t="shared" si="161"/>
        <v/>
      </c>
      <c r="I1710" s="4" t="str">
        <f t="shared" si="162"/>
        <v/>
      </c>
    </row>
    <row r="1711" spans="2:9" x14ac:dyDescent="0.25">
      <c r="B1711" s="3">
        <f t="shared" si="163"/>
        <v>1707</v>
      </c>
      <c r="C1711" s="21">
        <f t="shared" si="158"/>
        <v>7.7414965986394552E-2</v>
      </c>
      <c r="D1711" s="21">
        <f t="shared" si="159"/>
        <v>12.917398945518453</v>
      </c>
      <c r="E1711" s="3">
        <v>4</v>
      </c>
      <c r="F1711" s="3">
        <f>VLOOKUP(E1711,Tabelle1[],2)</f>
        <v>16</v>
      </c>
      <c r="G1711" s="3">
        <f t="shared" si="160"/>
        <v>27312</v>
      </c>
      <c r="H1711" s="4" t="str">
        <f t="shared" si="161"/>
        <v/>
      </c>
      <c r="I1711" s="4" t="str">
        <f t="shared" si="162"/>
        <v/>
      </c>
    </row>
    <row r="1712" spans="2:9" x14ac:dyDescent="0.25">
      <c r="B1712" s="3">
        <f t="shared" si="163"/>
        <v>1708</v>
      </c>
      <c r="C1712" s="21">
        <f t="shared" si="158"/>
        <v>7.7460317460317465E-2</v>
      </c>
      <c r="D1712" s="21">
        <f t="shared" si="159"/>
        <v>12.909836065573771</v>
      </c>
      <c r="E1712" s="3">
        <v>4</v>
      </c>
      <c r="F1712" s="3">
        <f>VLOOKUP(E1712,Tabelle1[],2)</f>
        <v>16</v>
      </c>
      <c r="G1712" s="3">
        <f t="shared" si="160"/>
        <v>27328</v>
      </c>
      <c r="H1712" s="4" t="str">
        <f t="shared" si="161"/>
        <v/>
      </c>
      <c r="I1712" s="4" t="str">
        <f t="shared" si="162"/>
        <v/>
      </c>
    </row>
    <row r="1713" spans="2:9" x14ac:dyDescent="0.25">
      <c r="B1713" s="3">
        <f t="shared" si="163"/>
        <v>1709</v>
      </c>
      <c r="C1713" s="21">
        <f t="shared" si="158"/>
        <v>7.7505668934240365E-2</v>
      </c>
      <c r="D1713" s="21">
        <f t="shared" si="159"/>
        <v>12.902282036278525</v>
      </c>
      <c r="E1713" s="3">
        <v>4</v>
      </c>
      <c r="F1713" s="3">
        <f>VLOOKUP(E1713,Tabelle1[],2)</f>
        <v>16</v>
      </c>
      <c r="G1713" s="3">
        <f t="shared" si="160"/>
        <v>27344</v>
      </c>
      <c r="H1713" s="4" t="str">
        <f t="shared" si="161"/>
        <v/>
      </c>
      <c r="I1713" s="4" t="str">
        <f t="shared" si="162"/>
        <v/>
      </c>
    </row>
    <row r="1714" spans="2:9" x14ac:dyDescent="0.25">
      <c r="B1714" s="3">
        <f t="shared" si="163"/>
        <v>1710</v>
      </c>
      <c r="C1714" s="21">
        <f t="shared" si="158"/>
        <v>7.7551020408163265E-2</v>
      </c>
      <c r="D1714" s="21">
        <f t="shared" si="159"/>
        <v>12.894736842105264</v>
      </c>
      <c r="E1714" s="3">
        <v>4</v>
      </c>
      <c r="F1714" s="3">
        <f>VLOOKUP(E1714,Tabelle1[],2)</f>
        <v>16</v>
      </c>
      <c r="G1714" s="3">
        <f t="shared" si="160"/>
        <v>27360</v>
      </c>
      <c r="H1714" s="4" t="str">
        <f t="shared" si="161"/>
        <v/>
      </c>
      <c r="I1714" s="4" t="str">
        <f t="shared" si="162"/>
        <v/>
      </c>
    </row>
    <row r="1715" spans="2:9" x14ac:dyDescent="0.25">
      <c r="B1715" s="3">
        <f t="shared" si="163"/>
        <v>1711</v>
      </c>
      <c r="C1715" s="21">
        <f t="shared" si="158"/>
        <v>7.7596371882086165E-2</v>
      </c>
      <c r="D1715" s="21">
        <f t="shared" si="159"/>
        <v>12.887200467562829</v>
      </c>
      <c r="E1715" s="3">
        <v>4</v>
      </c>
      <c r="F1715" s="3">
        <f>VLOOKUP(E1715,Tabelle1[],2)</f>
        <v>16</v>
      </c>
      <c r="G1715" s="3">
        <f t="shared" si="160"/>
        <v>27376</v>
      </c>
      <c r="H1715" s="4" t="str">
        <f t="shared" si="161"/>
        <v/>
      </c>
      <c r="I1715" s="4" t="str">
        <f t="shared" si="162"/>
        <v/>
      </c>
    </row>
    <row r="1716" spans="2:9" x14ac:dyDescent="0.25">
      <c r="B1716" s="3">
        <f t="shared" si="163"/>
        <v>1712</v>
      </c>
      <c r="C1716" s="21">
        <f t="shared" si="158"/>
        <v>7.7641723356009065E-2</v>
      </c>
      <c r="D1716" s="21">
        <f t="shared" si="159"/>
        <v>12.879672897196262</v>
      </c>
      <c r="E1716" s="3">
        <v>4</v>
      </c>
      <c r="F1716" s="3">
        <f>VLOOKUP(E1716,Tabelle1[],2)</f>
        <v>16</v>
      </c>
      <c r="G1716" s="3">
        <f t="shared" si="160"/>
        <v>27392</v>
      </c>
      <c r="H1716" s="4" t="str">
        <f t="shared" si="161"/>
        <v/>
      </c>
      <c r="I1716" s="4" t="str">
        <f t="shared" si="162"/>
        <v/>
      </c>
    </row>
    <row r="1717" spans="2:9" x14ac:dyDescent="0.25">
      <c r="B1717" s="3">
        <f t="shared" si="163"/>
        <v>1713</v>
      </c>
      <c r="C1717" s="21">
        <f t="shared" si="158"/>
        <v>7.7687074829931979E-2</v>
      </c>
      <c r="D1717" s="21">
        <f t="shared" si="159"/>
        <v>12.872154115586691</v>
      </c>
      <c r="E1717" s="3">
        <v>4</v>
      </c>
      <c r="F1717" s="3">
        <f>VLOOKUP(E1717,Tabelle1[],2)</f>
        <v>16</v>
      </c>
      <c r="G1717" s="3">
        <f t="shared" si="160"/>
        <v>27408</v>
      </c>
      <c r="H1717" s="4" t="str">
        <f t="shared" si="161"/>
        <v/>
      </c>
      <c r="I1717" s="4" t="str">
        <f t="shared" si="162"/>
        <v/>
      </c>
    </row>
    <row r="1718" spans="2:9" x14ac:dyDescent="0.25">
      <c r="B1718" s="3">
        <f t="shared" si="163"/>
        <v>1714</v>
      </c>
      <c r="C1718" s="21">
        <f t="shared" si="158"/>
        <v>7.7732426303854879E-2</v>
      </c>
      <c r="D1718" s="21">
        <f t="shared" si="159"/>
        <v>12.864644107351225</v>
      </c>
      <c r="E1718" s="3">
        <v>4</v>
      </c>
      <c r="F1718" s="3">
        <f>VLOOKUP(E1718,Tabelle1[],2)</f>
        <v>16</v>
      </c>
      <c r="G1718" s="3">
        <f t="shared" si="160"/>
        <v>27424</v>
      </c>
      <c r="H1718" s="4" t="str">
        <f t="shared" si="161"/>
        <v/>
      </c>
      <c r="I1718" s="4" t="str">
        <f t="shared" si="162"/>
        <v/>
      </c>
    </row>
    <row r="1719" spans="2:9" x14ac:dyDescent="0.25">
      <c r="B1719" s="3">
        <f t="shared" si="163"/>
        <v>1715</v>
      </c>
      <c r="C1719" s="21">
        <f t="shared" si="158"/>
        <v>7.7777777777777779E-2</v>
      </c>
      <c r="D1719" s="21">
        <f t="shared" si="159"/>
        <v>12.857142857142858</v>
      </c>
      <c r="E1719" s="3">
        <v>4</v>
      </c>
      <c r="F1719" s="3">
        <f>VLOOKUP(E1719,Tabelle1[],2)</f>
        <v>16</v>
      </c>
      <c r="G1719" s="3">
        <f t="shared" si="160"/>
        <v>27440</v>
      </c>
      <c r="H1719" s="4" t="str">
        <f t="shared" si="161"/>
        <v/>
      </c>
      <c r="I1719" s="4" t="str">
        <f t="shared" si="162"/>
        <v/>
      </c>
    </row>
    <row r="1720" spans="2:9" x14ac:dyDescent="0.25">
      <c r="B1720" s="3">
        <f t="shared" si="163"/>
        <v>1716</v>
      </c>
      <c r="C1720" s="21">
        <f t="shared" si="158"/>
        <v>7.7823129251700679E-2</v>
      </c>
      <c r="D1720" s="21">
        <f t="shared" si="159"/>
        <v>12.84965034965035</v>
      </c>
      <c r="E1720" s="3">
        <v>4</v>
      </c>
      <c r="F1720" s="3">
        <f>VLOOKUP(E1720,Tabelle1[],2)</f>
        <v>16</v>
      </c>
      <c r="G1720" s="3">
        <f t="shared" si="160"/>
        <v>27456</v>
      </c>
      <c r="H1720" s="4" t="str">
        <f t="shared" si="161"/>
        <v/>
      </c>
      <c r="I1720" s="4" t="str">
        <f t="shared" si="162"/>
        <v/>
      </c>
    </row>
    <row r="1721" spans="2:9" x14ac:dyDescent="0.25">
      <c r="B1721" s="3">
        <f t="shared" si="163"/>
        <v>1717</v>
      </c>
      <c r="C1721" s="21">
        <f t="shared" si="158"/>
        <v>7.7868480725623579E-2</v>
      </c>
      <c r="D1721" s="21">
        <f t="shared" si="159"/>
        <v>12.842166569598136</v>
      </c>
      <c r="E1721" s="3">
        <v>4</v>
      </c>
      <c r="F1721" s="3">
        <f>VLOOKUP(E1721,Tabelle1[],2)</f>
        <v>16</v>
      </c>
      <c r="G1721" s="3">
        <f t="shared" si="160"/>
        <v>27472</v>
      </c>
      <c r="H1721" s="4" t="str">
        <f t="shared" si="161"/>
        <v/>
      </c>
      <c r="I1721" s="4" t="str">
        <f t="shared" si="162"/>
        <v/>
      </c>
    </row>
    <row r="1722" spans="2:9" x14ac:dyDescent="0.25">
      <c r="B1722" s="3">
        <f t="shared" si="163"/>
        <v>1718</v>
      </c>
      <c r="C1722" s="21">
        <f t="shared" si="158"/>
        <v>7.7913832199546479E-2</v>
      </c>
      <c r="D1722" s="21">
        <f t="shared" si="159"/>
        <v>12.834691501746217</v>
      </c>
      <c r="E1722" s="3">
        <v>4</v>
      </c>
      <c r="F1722" s="3">
        <f>VLOOKUP(E1722,Tabelle1[],2)</f>
        <v>16</v>
      </c>
      <c r="G1722" s="3">
        <f t="shared" si="160"/>
        <v>27488</v>
      </c>
      <c r="H1722" s="4" t="str">
        <f t="shared" si="161"/>
        <v/>
      </c>
      <c r="I1722" s="4" t="str">
        <f t="shared" si="162"/>
        <v/>
      </c>
    </row>
    <row r="1723" spans="2:9" x14ac:dyDescent="0.25">
      <c r="B1723" s="3">
        <f t="shared" si="163"/>
        <v>1719</v>
      </c>
      <c r="C1723" s="21">
        <f t="shared" si="158"/>
        <v>7.7959183673469393E-2</v>
      </c>
      <c r="D1723" s="21">
        <f t="shared" si="159"/>
        <v>12.827225130890053</v>
      </c>
      <c r="E1723" s="3">
        <v>4</v>
      </c>
      <c r="F1723" s="3">
        <f>VLOOKUP(E1723,Tabelle1[],2)</f>
        <v>16</v>
      </c>
      <c r="G1723" s="3">
        <f t="shared" si="160"/>
        <v>27504</v>
      </c>
      <c r="H1723" s="4" t="str">
        <f t="shared" si="161"/>
        <v/>
      </c>
      <c r="I1723" s="4" t="str">
        <f t="shared" si="162"/>
        <v/>
      </c>
    </row>
    <row r="1724" spans="2:9" x14ac:dyDescent="0.25">
      <c r="B1724" s="3">
        <f t="shared" si="163"/>
        <v>1720</v>
      </c>
      <c r="C1724" s="21">
        <f t="shared" si="158"/>
        <v>7.8004535147392293E-2</v>
      </c>
      <c r="D1724" s="21">
        <f t="shared" si="159"/>
        <v>12.819767441860465</v>
      </c>
      <c r="E1724" s="3">
        <v>4</v>
      </c>
      <c r="F1724" s="3">
        <f>VLOOKUP(E1724,Tabelle1[],2)</f>
        <v>16</v>
      </c>
      <c r="G1724" s="3">
        <f t="shared" si="160"/>
        <v>27520</v>
      </c>
      <c r="H1724" s="4" t="str">
        <f t="shared" si="161"/>
        <v/>
      </c>
      <c r="I1724" s="4" t="str">
        <f t="shared" si="162"/>
        <v/>
      </c>
    </row>
    <row r="1725" spans="2:9" x14ac:dyDescent="0.25">
      <c r="B1725" s="3">
        <f t="shared" si="163"/>
        <v>1721</v>
      </c>
      <c r="C1725" s="21">
        <f t="shared" si="158"/>
        <v>7.8049886621315193E-2</v>
      </c>
      <c r="D1725" s="21">
        <f t="shared" si="159"/>
        <v>12.812318419523534</v>
      </c>
      <c r="E1725" s="3">
        <v>4</v>
      </c>
      <c r="F1725" s="3">
        <f>VLOOKUP(E1725,Tabelle1[],2)</f>
        <v>16</v>
      </c>
      <c r="G1725" s="3">
        <f t="shared" si="160"/>
        <v>27536</v>
      </c>
      <c r="H1725" s="4" t="str">
        <f t="shared" si="161"/>
        <v/>
      </c>
      <c r="I1725" s="4" t="str">
        <f t="shared" si="162"/>
        <v/>
      </c>
    </row>
    <row r="1726" spans="2:9" x14ac:dyDescent="0.25">
      <c r="B1726" s="3">
        <f t="shared" si="163"/>
        <v>1722</v>
      </c>
      <c r="C1726" s="21">
        <f t="shared" si="158"/>
        <v>7.8095238095238093E-2</v>
      </c>
      <c r="D1726" s="21">
        <f t="shared" si="159"/>
        <v>12.804878048780488</v>
      </c>
      <c r="E1726" s="3">
        <v>4</v>
      </c>
      <c r="F1726" s="3">
        <f>VLOOKUP(E1726,Tabelle1[],2)</f>
        <v>16</v>
      </c>
      <c r="G1726" s="3">
        <f t="shared" si="160"/>
        <v>27552</v>
      </c>
      <c r="H1726" s="4" t="str">
        <f t="shared" si="161"/>
        <v/>
      </c>
      <c r="I1726" s="4" t="str">
        <f t="shared" si="162"/>
        <v/>
      </c>
    </row>
    <row r="1727" spans="2:9" x14ac:dyDescent="0.25">
      <c r="B1727" s="3">
        <f t="shared" si="163"/>
        <v>1723</v>
      </c>
      <c r="C1727" s="21">
        <f t="shared" si="158"/>
        <v>7.8140589569160993E-2</v>
      </c>
      <c r="D1727" s="21">
        <f t="shared" si="159"/>
        <v>12.797446314567615</v>
      </c>
      <c r="E1727" s="3">
        <v>4</v>
      </c>
      <c r="F1727" s="3">
        <f>VLOOKUP(E1727,Tabelle1[],2)</f>
        <v>16</v>
      </c>
      <c r="G1727" s="3">
        <f t="shared" si="160"/>
        <v>27568</v>
      </c>
      <c r="H1727" s="4" t="str">
        <f t="shared" si="161"/>
        <v/>
      </c>
      <c r="I1727" s="4" t="str">
        <f t="shared" si="162"/>
        <v/>
      </c>
    </row>
    <row r="1728" spans="2:9" x14ac:dyDescent="0.25">
      <c r="B1728" s="3">
        <f t="shared" si="163"/>
        <v>1724</v>
      </c>
      <c r="C1728" s="21">
        <f t="shared" si="158"/>
        <v>7.8185941043083906E-2</v>
      </c>
      <c r="D1728" s="21">
        <f t="shared" si="159"/>
        <v>12.790023201856149</v>
      </c>
      <c r="E1728" s="3">
        <v>4</v>
      </c>
      <c r="F1728" s="3">
        <f>VLOOKUP(E1728,Tabelle1[],2)</f>
        <v>16</v>
      </c>
      <c r="G1728" s="3">
        <f t="shared" si="160"/>
        <v>27584</v>
      </c>
      <c r="H1728" s="4" t="str">
        <f t="shared" si="161"/>
        <v/>
      </c>
      <c r="I1728" s="4" t="str">
        <f t="shared" si="162"/>
        <v/>
      </c>
    </row>
    <row r="1729" spans="2:9" x14ac:dyDescent="0.25">
      <c r="B1729" s="3">
        <f t="shared" si="163"/>
        <v>1725</v>
      </c>
      <c r="C1729" s="21">
        <f t="shared" si="158"/>
        <v>7.8231292517006806E-2</v>
      </c>
      <c r="D1729" s="21">
        <f t="shared" si="159"/>
        <v>12.782608695652174</v>
      </c>
      <c r="E1729" s="3">
        <v>4</v>
      </c>
      <c r="F1729" s="3">
        <f>VLOOKUP(E1729,Tabelle1[],2)</f>
        <v>16</v>
      </c>
      <c r="G1729" s="3">
        <f t="shared" si="160"/>
        <v>27600</v>
      </c>
      <c r="H1729" s="4" t="str">
        <f t="shared" si="161"/>
        <v/>
      </c>
      <c r="I1729" s="4" t="str">
        <f t="shared" si="162"/>
        <v/>
      </c>
    </row>
    <row r="1730" spans="2:9" x14ac:dyDescent="0.25">
      <c r="B1730" s="3">
        <f t="shared" si="163"/>
        <v>1726</v>
      </c>
      <c r="C1730" s="21">
        <f t="shared" si="158"/>
        <v>7.8276643990929706E-2</v>
      </c>
      <c r="D1730" s="21">
        <f t="shared" si="159"/>
        <v>12.775202780996525</v>
      </c>
      <c r="E1730" s="3">
        <v>4</v>
      </c>
      <c r="F1730" s="3">
        <f>VLOOKUP(E1730,Tabelle1[],2)</f>
        <v>16</v>
      </c>
      <c r="G1730" s="3">
        <f t="shared" si="160"/>
        <v>27616</v>
      </c>
      <c r="H1730" s="4" t="str">
        <f t="shared" si="161"/>
        <v/>
      </c>
      <c r="I1730" s="4" t="str">
        <f t="shared" si="162"/>
        <v/>
      </c>
    </row>
    <row r="1731" spans="2:9" x14ac:dyDescent="0.25">
      <c r="B1731" s="3">
        <f t="shared" si="163"/>
        <v>1727</v>
      </c>
      <c r="C1731" s="21">
        <f t="shared" si="158"/>
        <v>7.8321995464852606E-2</v>
      </c>
      <c r="D1731" s="21">
        <f t="shared" si="159"/>
        <v>12.767805442964679</v>
      </c>
      <c r="E1731" s="3">
        <v>4</v>
      </c>
      <c r="F1731" s="3">
        <f>VLOOKUP(E1731,Tabelle1[],2)</f>
        <v>16</v>
      </c>
      <c r="G1731" s="3">
        <f t="shared" si="160"/>
        <v>27632</v>
      </c>
      <c r="H1731" s="4" t="str">
        <f t="shared" si="161"/>
        <v/>
      </c>
      <c r="I1731" s="4" t="str">
        <f t="shared" si="162"/>
        <v/>
      </c>
    </row>
    <row r="1732" spans="2:9" x14ac:dyDescent="0.25">
      <c r="B1732" s="3">
        <f t="shared" si="163"/>
        <v>1728</v>
      </c>
      <c r="C1732" s="21">
        <f t="shared" si="158"/>
        <v>7.8367346938775506E-2</v>
      </c>
      <c r="D1732" s="21">
        <f t="shared" si="159"/>
        <v>12.760416666666666</v>
      </c>
      <c r="E1732" s="3">
        <v>4</v>
      </c>
      <c r="F1732" s="3">
        <f>VLOOKUP(E1732,Tabelle1[],2)</f>
        <v>16</v>
      </c>
      <c r="G1732" s="3">
        <f t="shared" si="160"/>
        <v>27648</v>
      </c>
      <c r="H1732" s="4" t="str">
        <f t="shared" si="161"/>
        <v/>
      </c>
      <c r="I1732" s="4" t="str">
        <f t="shared" si="162"/>
        <v/>
      </c>
    </row>
    <row r="1733" spans="2:9" x14ac:dyDescent="0.25">
      <c r="B1733" s="3">
        <f t="shared" si="163"/>
        <v>1729</v>
      </c>
      <c r="C1733" s="21">
        <f t="shared" ref="C1733:C1796" si="164">B1733/$L$6</f>
        <v>7.8412698412698406E-2</v>
      </c>
      <c r="D1733" s="21">
        <f t="shared" ref="D1733:D1796" si="165">$L$6/B1733</f>
        <v>12.753036437246964</v>
      </c>
      <c r="E1733" s="3">
        <v>4</v>
      </c>
      <c r="F1733" s="3">
        <f>VLOOKUP(E1733,Tabelle1[],2)</f>
        <v>16</v>
      </c>
      <c r="G1733" s="3">
        <f t="shared" ref="G1733:G1796" si="166">B1733*F1733</f>
        <v>27664</v>
      </c>
      <c r="H1733" s="4" t="str">
        <f t="shared" ref="H1733:H1796" si="167">IF($L$5-G1733&lt;$L$9,$L$5-G1733,"")</f>
        <v/>
      </c>
      <c r="I1733" s="4" t="str">
        <f t="shared" ref="I1733:I1796" si="168">IF(ROUNDDOWN($L$8/B1733-F1733,0)&gt;0,ROUNDDOWN($L$8/B1733-F1733,0),"")</f>
        <v/>
      </c>
    </row>
    <row r="1734" spans="2:9" x14ac:dyDescent="0.25">
      <c r="B1734" s="3">
        <f t="shared" si="163"/>
        <v>1730</v>
      </c>
      <c r="C1734" s="21">
        <f t="shared" si="164"/>
        <v>7.845804988662132E-2</v>
      </c>
      <c r="D1734" s="21">
        <f t="shared" si="165"/>
        <v>12.745664739884393</v>
      </c>
      <c r="E1734" s="3">
        <v>4</v>
      </c>
      <c r="F1734" s="3">
        <f>VLOOKUP(E1734,Tabelle1[],2)</f>
        <v>16</v>
      </c>
      <c r="G1734" s="3">
        <f t="shared" si="166"/>
        <v>27680</v>
      </c>
      <c r="H1734" s="4" t="str">
        <f t="shared" si="167"/>
        <v/>
      </c>
      <c r="I1734" s="4" t="str">
        <f t="shared" si="168"/>
        <v/>
      </c>
    </row>
    <row r="1735" spans="2:9" x14ac:dyDescent="0.25">
      <c r="B1735" s="3">
        <f t="shared" ref="B1735:B1798" si="169">B1734+1</f>
        <v>1731</v>
      </c>
      <c r="C1735" s="21">
        <f t="shared" si="164"/>
        <v>7.850340136054422E-2</v>
      </c>
      <c r="D1735" s="21">
        <f t="shared" si="165"/>
        <v>12.738301559792028</v>
      </c>
      <c r="E1735" s="3">
        <v>4</v>
      </c>
      <c r="F1735" s="3">
        <f>VLOOKUP(E1735,Tabelle1[],2)</f>
        <v>16</v>
      </c>
      <c r="G1735" s="3">
        <f t="shared" si="166"/>
        <v>27696</v>
      </c>
      <c r="H1735" s="4" t="str">
        <f t="shared" si="167"/>
        <v/>
      </c>
      <c r="I1735" s="4" t="str">
        <f t="shared" si="168"/>
        <v/>
      </c>
    </row>
    <row r="1736" spans="2:9" x14ac:dyDescent="0.25">
      <c r="B1736" s="3">
        <f t="shared" si="169"/>
        <v>1732</v>
      </c>
      <c r="C1736" s="21">
        <f t="shared" si="164"/>
        <v>7.854875283446712E-2</v>
      </c>
      <c r="D1736" s="21">
        <f t="shared" si="165"/>
        <v>12.73094688221709</v>
      </c>
      <c r="E1736" s="3">
        <v>4</v>
      </c>
      <c r="F1736" s="3">
        <f>VLOOKUP(E1736,Tabelle1[],2)</f>
        <v>16</v>
      </c>
      <c r="G1736" s="3">
        <f t="shared" si="166"/>
        <v>27712</v>
      </c>
      <c r="H1736" s="4" t="str">
        <f t="shared" si="167"/>
        <v/>
      </c>
      <c r="I1736" s="4" t="str">
        <f t="shared" si="168"/>
        <v/>
      </c>
    </row>
    <row r="1737" spans="2:9" x14ac:dyDescent="0.25">
      <c r="B1737" s="3">
        <f t="shared" si="169"/>
        <v>1733</v>
      </c>
      <c r="C1737" s="21">
        <f t="shared" si="164"/>
        <v>7.859410430839002E-2</v>
      </c>
      <c r="D1737" s="21">
        <f t="shared" si="165"/>
        <v>12.723600692440854</v>
      </c>
      <c r="E1737" s="3">
        <v>4</v>
      </c>
      <c r="F1737" s="3">
        <f>VLOOKUP(E1737,Tabelle1[],2)</f>
        <v>16</v>
      </c>
      <c r="G1737" s="3">
        <f t="shared" si="166"/>
        <v>27728</v>
      </c>
      <c r="H1737" s="4" t="str">
        <f t="shared" si="167"/>
        <v/>
      </c>
      <c r="I1737" s="4" t="str">
        <f t="shared" si="168"/>
        <v/>
      </c>
    </row>
    <row r="1738" spans="2:9" x14ac:dyDescent="0.25">
      <c r="B1738" s="3">
        <f t="shared" si="169"/>
        <v>1734</v>
      </c>
      <c r="C1738" s="21">
        <f t="shared" si="164"/>
        <v>7.863945578231292E-2</v>
      </c>
      <c r="D1738" s="21">
        <f t="shared" si="165"/>
        <v>12.716262975778546</v>
      </c>
      <c r="E1738" s="3">
        <v>4</v>
      </c>
      <c r="F1738" s="3">
        <f>VLOOKUP(E1738,Tabelle1[],2)</f>
        <v>16</v>
      </c>
      <c r="G1738" s="3">
        <f t="shared" si="166"/>
        <v>27744</v>
      </c>
      <c r="H1738" s="4" t="str">
        <f t="shared" si="167"/>
        <v/>
      </c>
      <c r="I1738" s="4" t="str">
        <f t="shared" si="168"/>
        <v/>
      </c>
    </row>
    <row r="1739" spans="2:9" x14ac:dyDescent="0.25">
      <c r="B1739" s="3">
        <f t="shared" si="169"/>
        <v>1735</v>
      </c>
      <c r="C1739" s="21">
        <f t="shared" si="164"/>
        <v>7.8684807256235834E-2</v>
      </c>
      <c r="D1739" s="21">
        <f t="shared" si="165"/>
        <v>12.708933717579251</v>
      </c>
      <c r="E1739" s="3">
        <v>4</v>
      </c>
      <c r="F1739" s="3">
        <f>VLOOKUP(E1739,Tabelle1[],2)</f>
        <v>16</v>
      </c>
      <c r="G1739" s="3">
        <f t="shared" si="166"/>
        <v>27760</v>
      </c>
      <c r="H1739" s="4" t="str">
        <f t="shared" si="167"/>
        <v/>
      </c>
      <c r="I1739" s="4" t="str">
        <f t="shared" si="168"/>
        <v/>
      </c>
    </row>
    <row r="1740" spans="2:9" x14ac:dyDescent="0.25">
      <c r="B1740" s="3">
        <f t="shared" si="169"/>
        <v>1736</v>
      </c>
      <c r="C1740" s="21">
        <f t="shared" si="164"/>
        <v>7.8730158730158734E-2</v>
      </c>
      <c r="D1740" s="21">
        <f t="shared" si="165"/>
        <v>12.701612903225806</v>
      </c>
      <c r="E1740" s="3">
        <v>4</v>
      </c>
      <c r="F1740" s="3">
        <f>VLOOKUP(E1740,Tabelle1[],2)</f>
        <v>16</v>
      </c>
      <c r="G1740" s="3">
        <f t="shared" si="166"/>
        <v>27776</v>
      </c>
      <c r="H1740" s="4" t="str">
        <f t="shared" si="167"/>
        <v/>
      </c>
      <c r="I1740" s="4" t="str">
        <f t="shared" si="168"/>
        <v/>
      </c>
    </row>
    <row r="1741" spans="2:9" x14ac:dyDescent="0.25">
      <c r="B1741" s="3">
        <f t="shared" si="169"/>
        <v>1737</v>
      </c>
      <c r="C1741" s="21">
        <f t="shared" si="164"/>
        <v>7.8775510204081634E-2</v>
      </c>
      <c r="D1741" s="21">
        <f t="shared" si="165"/>
        <v>12.694300518134716</v>
      </c>
      <c r="E1741" s="3">
        <v>4</v>
      </c>
      <c r="F1741" s="3">
        <f>VLOOKUP(E1741,Tabelle1[],2)</f>
        <v>16</v>
      </c>
      <c r="G1741" s="3">
        <f t="shared" si="166"/>
        <v>27792</v>
      </c>
      <c r="H1741" s="4" t="str">
        <f t="shared" si="167"/>
        <v/>
      </c>
      <c r="I1741" s="4" t="str">
        <f t="shared" si="168"/>
        <v/>
      </c>
    </row>
    <row r="1742" spans="2:9" x14ac:dyDescent="0.25">
      <c r="B1742" s="3">
        <f t="shared" si="169"/>
        <v>1738</v>
      </c>
      <c r="C1742" s="21">
        <f t="shared" si="164"/>
        <v>7.8820861678004533E-2</v>
      </c>
      <c r="D1742" s="21">
        <f t="shared" si="165"/>
        <v>12.686996547756042</v>
      </c>
      <c r="E1742" s="3">
        <v>4</v>
      </c>
      <c r="F1742" s="3">
        <f>VLOOKUP(E1742,Tabelle1[],2)</f>
        <v>16</v>
      </c>
      <c r="G1742" s="3">
        <f t="shared" si="166"/>
        <v>27808</v>
      </c>
      <c r="H1742" s="4" t="str">
        <f t="shared" si="167"/>
        <v/>
      </c>
      <c r="I1742" s="4" t="str">
        <f t="shared" si="168"/>
        <v/>
      </c>
    </row>
    <row r="1743" spans="2:9" x14ac:dyDescent="0.25">
      <c r="B1743" s="3">
        <f t="shared" si="169"/>
        <v>1739</v>
      </c>
      <c r="C1743" s="21">
        <f t="shared" si="164"/>
        <v>7.8866213151927433E-2</v>
      </c>
      <c r="D1743" s="21">
        <f t="shared" si="165"/>
        <v>12.679700977573319</v>
      </c>
      <c r="E1743" s="3">
        <v>4</v>
      </c>
      <c r="F1743" s="3">
        <f>VLOOKUP(E1743,Tabelle1[],2)</f>
        <v>16</v>
      </c>
      <c r="G1743" s="3">
        <f t="shared" si="166"/>
        <v>27824</v>
      </c>
      <c r="H1743" s="4" t="str">
        <f t="shared" si="167"/>
        <v/>
      </c>
      <c r="I1743" s="4" t="str">
        <f t="shared" si="168"/>
        <v/>
      </c>
    </row>
    <row r="1744" spans="2:9" x14ac:dyDescent="0.25">
      <c r="B1744" s="3">
        <f t="shared" si="169"/>
        <v>1740</v>
      </c>
      <c r="C1744" s="21">
        <f t="shared" si="164"/>
        <v>7.8911564625850333E-2</v>
      </c>
      <c r="D1744" s="21">
        <f t="shared" si="165"/>
        <v>12.672413793103448</v>
      </c>
      <c r="E1744" s="3">
        <v>4</v>
      </c>
      <c r="F1744" s="3">
        <f>VLOOKUP(E1744,Tabelle1[],2)</f>
        <v>16</v>
      </c>
      <c r="G1744" s="3">
        <f t="shared" si="166"/>
        <v>27840</v>
      </c>
      <c r="H1744" s="4" t="str">
        <f t="shared" si="167"/>
        <v/>
      </c>
      <c r="I1744" s="4" t="str">
        <f t="shared" si="168"/>
        <v/>
      </c>
    </row>
    <row r="1745" spans="2:9" x14ac:dyDescent="0.25">
      <c r="B1745" s="3">
        <f t="shared" si="169"/>
        <v>1741</v>
      </c>
      <c r="C1745" s="21">
        <f t="shared" si="164"/>
        <v>7.8956916099773247E-2</v>
      </c>
      <c r="D1745" s="21">
        <f t="shared" si="165"/>
        <v>12.665134979896612</v>
      </c>
      <c r="E1745" s="3">
        <v>4</v>
      </c>
      <c r="F1745" s="3">
        <f>VLOOKUP(E1745,Tabelle1[],2)</f>
        <v>16</v>
      </c>
      <c r="G1745" s="3">
        <f t="shared" si="166"/>
        <v>27856</v>
      </c>
      <c r="H1745" s="4" t="str">
        <f t="shared" si="167"/>
        <v/>
      </c>
      <c r="I1745" s="4" t="str">
        <f t="shared" si="168"/>
        <v/>
      </c>
    </row>
    <row r="1746" spans="2:9" x14ac:dyDescent="0.25">
      <c r="B1746" s="3">
        <f t="shared" si="169"/>
        <v>1742</v>
      </c>
      <c r="C1746" s="21">
        <f t="shared" si="164"/>
        <v>7.9002267573696147E-2</v>
      </c>
      <c r="D1746" s="21">
        <f t="shared" si="165"/>
        <v>12.657864523536166</v>
      </c>
      <c r="E1746" s="3">
        <v>4</v>
      </c>
      <c r="F1746" s="3">
        <f>VLOOKUP(E1746,Tabelle1[],2)</f>
        <v>16</v>
      </c>
      <c r="G1746" s="3">
        <f t="shared" si="166"/>
        <v>27872</v>
      </c>
      <c r="H1746" s="4" t="str">
        <f t="shared" si="167"/>
        <v/>
      </c>
      <c r="I1746" s="4" t="str">
        <f t="shared" si="168"/>
        <v/>
      </c>
    </row>
    <row r="1747" spans="2:9" x14ac:dyDescent="0.25">
      <c r="B1747" s="3">
        <f t="shared" si="169"/>
        <v>1743</v>
      </c>
      <c r="C1747" s="21">
        <f t="shared" si="164"/>
        <v>7.9047619047619047E-2</v>
      </c>
      <c r="D1747" s="21">
        <f t="shared" si="165"/>
        <v>12.650602409638553</v>
      </c>
      <c r="E1747" s="3">
        <v>4</v>
      </c>
      <c r="F1747" s="3">
        <f>VLOOKUP(E1747,Tabelle1[],2)</f>
        <v>16</v>
      </c>
      <c r="G1747" s="3">
        <f t="shared" si="166"/>
        <v>27888</v>
      </c>
      <c r="H1747" s="4" t="str">
        <f t="shared" si="167"/>
        <v/>
      </c>
      <c r="I1747" s="4" t="str">
        <f t="shared" si="168"/>
        <v/>
      </c>
    </row>
    <row r="1748" spans="2:9" x14ac:dyDescent="0.25">
      <c r="B1748" s="3">
        <f t="shared" si="169"/>
        <v>1744</v>
      </c>
      <c r="C1748" s="21">
        <f t="shared" si="164"/>
        <v>7.9092970521541947E-2</v>
      </c>
      <c r="D1748" s="21">
        <f t="shared" si="165"/>
        <v>12.64334862385321</v>
      </c>
      <c r="E1748" s="3">
        <v>4</v>
      </c>
      <c r="F1748" s="3">
        <f>VLOOKUP(E1748,Tabelle1[],2)</f>
        <v>16</v>
      </c>
      <c r="G1748" s="3">
        <f t="shared" si="166"/>
        <v>27904</v>
      </c>
      <c r="H1748" s="4" t="str">
        <f t="shared" si="167"/>
        <v/>
      </c>
      <c r="I1748" s="4" t="str">
        <f t="shared" si="168"/>
        <v/>
      </c>
    </row>
    <row r="1749" spans="2:9" x14ac:dyDescent="0.25">
      <c r="B1749" s="3">
        <f t="shared" si="169"/>
        <v>1745</v>
      </c>
      <c r="C1749" s="21">
        <f t="shared" si="164"/>
        <v>7.9138321995464847E-2</v>
      </c>
      <c r="D1749" s="21">
        <f t="shared" si="165"/>
        <v>12.636103151862464</v>
      </c>
      <c r="E1749" s="3">
        <v>4</v>
      </c>
      <c r="F1749" s="3">
        <f>VLOOKUP(E1749,Tabelle1[],2)</f>
        <v>16</v>
      </c>
      <c r="G1749" s="3">
        <f t="shared" si="166"/>
        <v>27920</v>
      </c>
      <c r="H1749" s="4" t="str">
        <f t="shared" si="167"/>
        <v/>
      </c>
      <c r="I1749" s="4" t="str">
        <f t="shared" si="168"/>
        <v/>
      </c>
    </row>
    <row r="1750" spans="2:9" x14ac:dyDescent="0.25">
      <c r="B1750" s="3">
        <f t="shared" si="169"/>
        <v>1746</v>
      </c>
      <c r="C1750" s="21">
        <f t="shared" si="164"/>
        <v>7.9183673469387761E-2</v>
      </c>
      <c r="D1750" s="21">
        <f t="shared" si="165"/>
        <v>12.628865979381443</v>
      </c>
      <c r="E1750" s="3">
        <v>4</v>
      </c>
      <c r="F1750" s="3">
        <f>VLOOKUP(E1750,Tabelle1[],2)</f>
        <v>16</v>
      </c>
      <c r="G1750" s="3">
        <f t="shared" si="166"/>
        <v>27936</v>
      </c>
      <c r="H1750" s="4" t="str">
        <f t="shared" si="167"/>
        <v/>
      </c>
      <c r="I1750" s="4" t="str">
        <f t="shared" si="168"/>
        <v/>
      </c>
    </row>
    <row r="1751" spans="2:9" x14ac:dyDescent="0.25">
      <c r="B1751" s="3">
        <f t="shared" si="169"/>
        <v>1747</v>
      </c>
      <c r="C1751" s="21">
        <f t="shared" si="164"/>
        <v>7.9229024943310661E-2</v>
      </c>
      <c r="D1751" s="21">
        <f t="shared" si="165"/>
        <v>12.621637092157986</v>
      </c>
      <c r="E1751" s="3">
        <v>4</v>
      </c>
      <c r="F1751" s="3">
        <f>VLOOKUP(E1751,Tabelle1[],2)</f>
        <v>16</v>
      </c>
      <c r="G1751" s="3">
        <f t="shared" si="166"/>
        <v>27952</v>
      </c>
      <c r="H1751" s="4" t="str">
        <f t="shared" si="167"/>
        <v/>
      </c>
      <c r="I1751" s="4" t="str">
        <f t="shared" si="168"/>
        <v/>
      </c>
    </row>
    <row r="1752" spans="2:9" x14ac:dyDescent="0.25">
      <c r="B1752" s="3">
        <f t="shared" si="169"/>
        <v>1748</v>
      </c>
      <c r="C1752" s="21">
        <f t="shared" si="164"/>
        <v>7.9274376417233561E-2</v>
      </c>
      <c r="D1752" s="21">
        <f t="shared" si="165"/>
        <v>12.61441647597254</v>
      </c>
      <c r="E1752" s="3">
        <v>4</v>
      </c>
      <c r="F1752" s="3">
        <f>VLOOKUP(E1752,Tabelle1[],2)</f>
        <v>16</v>
      </c>
      <c r="G1752" s="3">
        <f t="shared" si="166"/>
        <v>27968</v>
      </c>
      <c r="H1752" s="4" t="str">
        <f t="shared" si="167"/>
        <v/>
      </c>
      <c r="I1752" s="4" t="str">
        <f t="shared" si="168"/>
        <v/>
      </c>
    </row>
    <row r="1753" spans="2:9" x14ac:dyDescent="0.25">
      <c r="B1753" s="3">
        <f t="shared" si="169"/>
        <v>1749</v>
      </c>
      <c r="C1753" s="21">
        <f t="shared" si="164"/>
        <v>7.9319727891156461E-2</v>
      </c>
      <c r="D1753" s="21">
        <f t="shared" si="165"/>
        <v>12.607204116638078</v>
      </c>
      <c r="E1753" s="3">
        <v>4</v>
      </c>
      <c r="F1753" s="3">
        <f>VLOOKUP(E1753,Tabelle1[],2)</f>
        <v>16</v>
      </c>
      <c r="G1753" s="3">
        <f t="shared" si="166"/>
        <v>27984</v>
      </c>
      <c r="H1753" s="4" t="str">
        <f t="shared" si="167"/>
        <v/>
      </c>
      <c r="I1753" s="4" t="str">
        <f t="shared" si="168"/>
        <v/>
      </c>
    </row>
    <row r="1754" spans="2:9" x14ac:dyDescent="0.25">
      <c r="B1754" s="3">
        <f t="shared" si="169"/>
        <v>1750</v>
      </c>
      <c r="C1754" s="21">
        <f t="shared" si="164"/>
        <v>7.9365079365079361E-2</v>
      </c>
      <c r="D1754" s="21">
        <f t="shared" si="165"/>
        <v>12.6</v>
      </c>
      <c r="E1754" s="3">
        <v>4</v>
      </c>
      <c r="F1754" s="3">
        <f>VLOOKUP(E1754,Tabelle1[],2)</f>
        <v>16</v>
      </c>
      <c r="G1754" s="3">
        <f t="shared" si="166"/>
        <v>28000</v>
      </c>
      <c r="H1754" s="4" t="str">
        <f t="shared" si="167"/>
        <v/>
      </c>
      <c r="I1754" s="4" t="str">
        <f t="shared" si="168"/>
        <v/>
      </c>
    </row>
    <row r="1755" spans="2:9" x14ac:dyDescent="0.25">
      <c r="B1755" s="3">
        <f t="shared" si="169"/>
        <v>1751</v>
      </c>
      <c r="C1755" s="21">
        <f t="shared" si="164"/>
        <v>7.9410430839002275E-2</v>
      </c>
      <c r="D1755" s="21">
        <f t="shared" si="165"/>
        <v>12.592804111936037</v>
      </c>
      <c r="E1755" s="3">
        <v>4</v>
      </c>
      <c r="F1755" s="3">
        <f>VLOOKUP(E1755,Tabelle1[],2)</f>
        <v>16</v>
      </c>
      <c r="G1755" s="3">
        <f t="shared" si="166"/>
        <v>28016</v>
      </c>
      <c r="H1755" s="4" t="str">
        <f t="shared" si="167"/>
        <v/>
      </c>
      <c r="I1755" s="4" t="str">
        <f t="shared" si="168"/>
        <v/>
      </c>
    </row>
    <row r="1756" spans="2:9" x14ac:dyDescent="0.25">
      <c r="B1756" s="3">
        <f t="shared" si="169"/>
        <v>1752</v>
      </c>
      <c r="C1756" s="21">
        <f t="shared" si="164"/>
        <v>7.9455782312925174E-2</v>
      </c>
      <c r="D1756" s="21">
        <f t="shared" si="165"/>
        <v>12.585616438356164</v>
      </c>
      <c r="E1756" s="3">
        <v>4</v>
      </c>
      <c r="F1756" s="3">
        <f>VLOOKUP(E1756,Tabelle1[],2)</f>
        <v>16</v>
      </c>
      <c r="G1756" s="3">
        <f t="shared" si="166"/>
        <v>28032</v>
      </c>
      <c r="H1756" s="4" t="str">
        <f t="shared" si="167"/>
        <v/>
      </c>
      <c r="I1756" s="4" t="str">
        <f t="shared" si="168"/>
        <v/>
      </c>
    </row>
    <row r="1757" spans="2:9" x14ac:dyDescent="0.25">
      <c r="B1757" s="3">
        <f t="shared" si="169"/>
        <v>1753</v>
      </c>
      <c r="C1757" s="21">
        <f t="shared" si="164"/>
        <v>7.9501133786848074E-2</v>
      </c>
      <c r="D1757" s="21">
        <f t="shared" si="165"/>
        <v>12.57843696520251</v>
      </c>
      <c r="E1757" s="3">
        <v>4</v>
      </c>
      <c r="F1757" s="3">
        <f>VLOOKUP(E1757,Tabelle1[],2)</f>
        <v>16</v>
      </c>
      <c r="G1757" s="3">
        <f t="shared" si="166"/>
        <v>28048</v>
      </c>
      <c r="H1757" s="4" t="str">
        <f t="shared" si="167"/>
        <v/>
      </c>
      <c r="I1757" s="4" t="str">
        <f t="shared" si="168"/>
        <v/>
      </c>
    </row>
    <row r="1758" spans="2:9" x14ac:dyDescent="0.25">
      <c r="B1758" s="3">
        <f t="shared" si="169"/>
        <v>1754</v>
      </c>
      <c r="C1758" s="21">
        <f t="shared" si="164"/>
        <v>7.9546485260770974E-2</v>
      </c>
      <c r="D1758" s="21">
        <f t="shared" si="165"/>
        <v>12.571265678449258</v>
      </c>
      <c r="E1758" s="3">
        <v>4</v>
      </c>
      <c r="F1758" s="3">
        <f>VLOOKUP(E1758,Tabelle1[],2)</f>
        <v>16</v>
      </c>
      <c r="G1758" s="3">
        <f t="shared" si="166"/>
        <v>28064</v>
      </c>
      <c r="H1758" s="4" t="str">
        <f t="shared" si="167"/>
        <v/>
      </c>
      <c r="I1758" s="4" t="str">
        <f t="shared" si="168"/>
        <v/>
      </c>
    </row>
    <row r="1759" spans="2:9" x14ac:dyDescent="0.25">
      <c r="B1759" s="3">
        <f t="shared" si="169"/>
        <v>1755</v>
      </c>
      <c r="C1759" s="21">
        <f t="shared" si="164"/>
        <v>7.9591836734693874E-2</v>
      </c>
      <c r="D1759" s="21">
        <f t="shared" si="165"/>
        <v>12.564102564102564</v>
      </c>
      <c r="E1759" s="3">
        <v>4</v>
      </c>
      <c r="F1759" s="3">
        <f>VLOOKUP(E1759,Tabelle1[],2)</f>
        <v>16</v>
      </c>
      <c r="G1759" s="3">
        <f t="shared" si="166"/>
        <v>28080</v>
      </c>
      <c r="H1759" s="4" t="str">
        <f t="shared" si="167"/>
        <v/>
      </c>
      <c r="I1759" s="4" t="str">
        <f t="shared" si="168"/>
        <v/>
      </c>
    </row>
    <row r="1760" spans="2:9" x14ac:dyDescent="0.25">
      <c r="B1760" s="3">
        <f t="shared" si="169"/>
        <v>1756</v>
      </c>
      <c r="C1760" s="21">
        <f t="shared" si="164"/>
        <v>7.9637188208616774E-2</v>
      </c>
      <c r="D1760" s="21">
        <f t="shared" si="165"/>
        <v>12.556947608200456</v>
      </c>
      <c r="E1760" s="3">
        <v>4</v>
      </c>
      <c r="F1760" s="3">
        <f>VLOOKUP(E1760,Tabelle1[],2)</f>
        <v>16</v>
      </c>
      <c r="G1760" s="3">
        <f t="shared" si="166"/>
        <v>28096</v>
      </c>
      <c r="H1760" s="4" t="str">
        <f t="shared" si="167"/>
        <v/>
      </c>
      <c r="I1760" s="4" t="str">
        <f t="shared" si="168"/>
        <v/>
      </c>
    </row>
    <row r="1761" spans="2:9" x14ac:dyDescent="0.25">
      <c r="B1761" s="3">
        <f t="shared" si="169"/>
        <v>1757</v>
      </c>
      <c r="C1761" s="21">
        <f t="shared" si="164"/>
        <v>7.9682539682539688E-2</v>
      </c>
      <c r="D1761" s="21">
        <f t="shared" si="165"/>
        <v>12.549800796812749</v>
      </c>
      <c r="E1761" s="3">
        <v>4</v>
      </c>
      <c r="F1761" s="3">
        <f>VLOOKUP(E1761,Tabelle1[],2)</f>
        <v>16</v>
      </c>
      <c r="G1761" s="3">
        <f t="shared" si="166"/>
        <v>28112</v>
      </c>
      <c r="H1761" s="4" t="str">
        <f t="shared" si="167"/>
        <v/>
      </c>
      <c r="I1761" s="4" t="str">
        <f t="shared" si="168"/>
        <v/>
      </c>
    </row>
    <row r="1762" spans="2:9" x14ac:dyDescent="0.25">
      <c r="B1762" s="3">
        <f t="shared" si="169"/>
        <v>1758</v>
      </c>
      <c r="C1762" s="21">
        <f t="shared" si="164"/>
        <v>7.9727891156462588E-2</v>
      </c>
      <c r="D1762" s="21">
        <f t="shared" si="165"/>
        <v>12.542662116040956</v>
      </c>
      <c r="E1762" s="3">
        <v>4</v>
      </c>
      <c r="F1762" s="3">
        <f>VLOOKUP(E1762,Tabelle1[],2)</f>
        <v>16</v>
      </c>
      <c r="G1762" s="3">
        <f t="shared" si="166"/>
        <v>28128</v>
      </c>
      <c r="H1762" s="4" t="str">
        <f t="shared" si="167"/>
        <v/>
      </c>
      <c r="I1762" s="4" t="str">
        <f t="shared" si="168"/>
        <v/>
      </c>
    </row>
    <row r="1763" spans="2:9" x14ac:dyDescent="0.25">
      <c r="B1763" s="3">
        <f t="shared" si="169"/>
        <v>1759</v>
      </c>
      <c r="C1763" s="21">
        <f t="shared" si="164"/>
        <v>7.9773242630385488E-2</v>
      </c>
      <c r="D1763" s="21">
        <f t="shared" si="165"/>
        <v>12.535531552018192</v>
      </c>
      <c r="E1763" s="3">
        <v>4</v>
      </c>
      <c r="F1763" s="3">
        <f>VLOOKUP(E1763,Tabelle1[],2)</f>
        <v>16</v>
      </c>
      <c r="G1763" s="3">
        <f t="shared" si="166"/>
        <v>28144</v>
      </c>
      <c r="H1763" s="4" t="str">
        <f t="shared" si="167"/>
        <v/>
      </c>
      <c r="I1763" s="4" t="str">
        <f t="shared" si="168"/>
        <v/>
      </c>
    </row>
    <row r="1764" spans="2:9" x14ac:dyDescent="0.25">
      <c r="B1764" s="3">
        <f t="shared" si="169"/>
        <v>1760</v>
      </c>
      <c r="C1764" s="21">
        <f t="shared" si="164"/>
        <v>7.9818594104308388E-2</v>
      </c>
      <c r="D1764" s="21">
        <f t="shared" si="165"/>
        <v>12.528409090909092</v>
      </c>
      <c r="E1764" s="3">
        <v>4</v>
      </c>
      <c r="F1764" s="3">
        <f>VLOOKUP(E1764,Tabelle1[],2)</f>
        <v>16</v>
      </c>
      <c r="G1764" s="3">
        <f t="shared" si="166"/>
        <v>28160</v>
      </c>
      <c r="H1764" s="4" t="str">
        <f t="shared" si="167"/>
        <v/>
      </c>
      <c r="I1764" s="4" t="str">
        <f t="shared" si="168"/>
        <v/>
      </c>
    </row>
    <row r="1765" spans="2:9" x14ac:dyDescent="0.25">
      <c r="B1765" s="3">
        <f t="shared" si="169"/>
        <v>1761</v>
      </c>
      <c r="C1765" s="21">
        <f t="shared" si="164"/>
        <v>7.9863945578231288E-2</v>
      </c>
      <c r="D1765" s="21">
        <f t="shared" si="165"/>
        <v>12.52129471890971</v>
      </c>
      <c r="E1765" s="3">
        <v>4</v>
      </c>
      <c r="F1765" s="3">
        <f>VLOOKUP(E1765,Tabelle1[],2)</f>
        <v>16</v>
      </c>
      <c r="G1765" s="3">
        <f t="shared" si="166"/>
        <v>28176</v>
      </c>
      <c r="H1765" s="4" t="str">
        <f t="shared" si="167"/>
        <v/>
      </c>
      <c r="I1765" s="4" t="str">
        <f t="shared" si="168"/>
        <v/>
      </c>
    </row>
    <row r="1766" spans="2:9" x14ac:dyDescent="0.25">
      <c r="B1766" s="3">
        <f t="shared" si="169"/>
        <v>1762</v>
      </c>
      <c r="C1766" s="21">
        <f t="shared" si="164"/>
        <v>7.9909297052154202E-2</v>
      </c>
      <c r="D1766" s="21">
        <f t="shared" si="165"/>
        <v>12.514188422247447</v>
      </c>
      <c r="E1766" s="3">
        <v>4</v>
      </c>
      <c r="F1766" s="3">
        <f>VLOOKUP(E1766,Tabelle1[],2)</f>
        <v>16</v>
      </c>
      <c r="G1766" s="3">
        <f t="shared" si="166"/>
        <v>28192</v>
      </c>
      <c r="H1766" s="4" t="str">
        <f t="shared" si="167"/>
        <v/>
      </c>
      <c r="I1766" s="4" t="str">
        <f t="shared" si="168"/>
        <v/>
      </c>
    </row>
    <row r="1767" spans="2:9" x14ac:dyDescent="0.25">
      <c r="B1767" s="3">
        <f t="shared" si="169"/>
        <v>1763</v>
      </c>
      <c r="C1767" s="21">
        <f t="shared" si="164"/>
        <v>7.9954648526077102E-2</v>
      </c>
      <c r="D1767" s="21">
        <f t="shared" si="165"/>
        <v>12.507090187180941</v>
      </c>
      <c r="E1767" s="3">
        <v>4</v>
      </c>
      <c r="F1767" s="3">
        <f>VLOOKUP(E1767,Tabelle1[],2)</f>
        <v>16</v>
      </c>
      <c r="G1767" s="3">
        <f t="shared" si="166"/>
        <v>28208</v>
      </c>
      <c r="H1767" s="4" t="str">
        <f t="shared" si="167"/>
        <v/>
      </c>
      <c r="I1767" s="4" t="str">
        <f t="shared" si="168"/>
        <v/>
      </c>
    </row>
    <row r="1768" spans="2:9" x14ac:dyDescent="0.25">
      <c r="B1768" s="3">
        <f t="shared" si="169"/>
        <v>1764</v>
      </c>
      <c r="C1768" s="21">
        <f t="shared" si="164"/>
        <v>0.08</v>
      </c>
      <c r="D1768" s="21">
        <f t="shared" si="165"/>
        <v>12.5</v>
      </c>
      <c r="E1768" s="3">
        <v>4</v>
      </c>
      <c r="F1768" s="3">
        <f>VLOOKUP(E1768,Tabelle1[],2)</f>
        <v>16</v>
      </c>
      <c r="G1768" s="3">
        <f t="shared" si="166"/>
        <v>28224</v>
      </c>
      <c r="H1768" s="4" t="str">
        <f t="shared" si="167"/>
        <v/>
      </c>
      <c r="I1768" s="4" t="str">
        <f t="shared" si="168"/>
        <v/>
      </c>
    </row>
    <row r="1769" spans="2:9" x14ac:dyDescent="0.25">
      <c r="B1769" s="3">
        <f t="shared" si="169"/>
        <v>1765</v>
      </c>
      <c r="C1769" s="21">
        <f t="shared" si="164"/>
        <v>8.0045351473922902E-2</v>
      </c>
      <c r="D1769" s="21">
        <f t="shared" si="165"/>
        <v>12.492917847025495</v>
      </c>
      <c r="E1769" s="3">
        <v>4</v>
      </c>
      <c r="F1769" s="3">
        <f>VLOOKUP(E1769,Tabelle1[],2)</f>
        <v>16</v>
      </c>
      <c r="G1769" s="3">
        <f t="shared" si="166"/>
        <v>28240</v>
      </c>
      <c r="H1769" s="4" t="str">
        <f t="shared" si="167"/>
        <v/>
      </c>
      <c r="I1769" s="4" t="str">
        <f t="shared" si="168"/>
        <v/>
      </c>
    </row>
    <row r="1770" spans="2:9" x14ac:dyDescent="0.25">
      <c r="B1770" s="3">
        <f t="shared" si="169"/>
        <v>1766</v>
      </c>
      <c r="C1770" s="21">
        <f t="shared" si="164"/>
        <v>8.0090702947845802E-2</v>
      </c>
      <c r="D1770" s="21">
        <f t="shared" si="165"/>
        <v>12.485843714609286</v>
      </c>
      <c r="E1770" s="3">
        <v>4</v>
      </c>
      <c r="F1770" s="3">
        <f>VLOOKUP(E1770,Tabelle1[],2)</f>
        <v>16</v>
      </c>
      <c r="G1770" s="3">
        <f t="shared" si="166"/>
        <v>28256</v>
      </c>
      <c r="H1770" s="4" t="str">
        <f t="shared" si="167"/>
        <v/>
      </c>
      <c r="I1770" s="4" t="str">
        <f t="shared" si="168"/>
        <v/>
      </c>
    </row>
    <row r="1771" spans="2:9" x14ac:dyDescent="0.25">
      <c r="B1771" s="3">
        <f t="shared" si="169"/>
        <v>1767</v>
      </c>
      <c r="C1771" s="21">
        <f t="shared" si="164"/>
        <v>8.0136054421768702E-2</v>
      </c>
      <c r="D1771" s="21">
        <f t="shared" si="165"/>
        <v>12.478777589134125</v>
      </c>
      <c r="E1771" s="3">
        <v>4</v>
      </c>
      <c r="F1771" s="3">
        <f>VLOOKUP(E1771,Tabelle1[],2)</f>
        <v>16</v>
      </c>
      <c r="G1771" s="3">
        <f t="shared" si="166"/>
        <v>28272</v>
      </c>
      <c r="H1771" s="4" t="str">
        <f t="shared" si="167"/>
        <v/>
      </c>
      <c r="I1771" s="4" t="str">
        <f t="shared" si="168"/>
        <v/>
      </c>
    </row>
    <row r="1772" spans="2:9" x14ac:dyDescent="0.25">
      <c r="B1772" s="3">
        <f t="shared" si="169"/>
        <v>1768</v>
      </c>
      <c r="C1772" s="21">
        <f t="shared" si="164"/>
        <v>8.0181405895691615E-2</v>
      </c>
      <c r="D1772" s="21">
        <f t="shared" si="165"/>
        <v>12.471719457013574</v>
      </c>
      <c r="E1772" s="3">
        <v>4</v>
      </c>
      <c r="F1772" s="3">
        <f>VLOOKUP(E1772,Tabelle1[],2)</f>
        <v>16</v>
      </c>
      <c r="G1772" s="3">
        <f t="shared" si="166"/>
        <v>28288</v>
      </c>
      <c r="H1772" s="4" t="str">
        <f t="shared" si="167"/>
        <v/>
      </c>
      <c r="I1772" s="4" t="str">
        <f t="shared" si="168"/>
        <v/>
      </c>
    </row>
    <row r="1773" spans="2:9" x14ac:dyDescent="0.25">
      <c r="B1773" s="3">
        <f t="shared" si="169"/>
        <v>1769</v>
      </c>
      <c r="C1773" s="21">
        <f t="shared" si="164"/>
        <v>8.0226757369614515E-2</v>
      </c>
      <c r="D1773" s="21">
        <f t="shared" si="165"/>
        <v>12.464669304691917</v>
      </c>
      <c r="E1773" s="3">
        <v>4</v>
      </c>
      <c r="F1773" s="3">
        <f>VLOOKUP(E1773,Tabelle1[],2)</f>
        <v>16</v>
      </c>
      <c r="G1773" s="3">
        <f t="shared" si="166"/>
        <v>28304</v>
      </c>
      <c r="H1773" s="4" t="str">
        <f t="shared" si="167"/>
        <v/>
      </c>
      <c r="I1773" s="4" t="str">
        <f t="shared" si="168"/>
        <v/>
      </c>
    </row>
    <row r="1774" spans="2:9" x14ac:dyDescent="0.25">
      <c r="B1774" s="3">
        <f t="shared" si="169"/>
        <v>1770</v>
      </c>
      <c r="C1774" s="21">
        <f t="shared" si="164"/>
        <v>8.0272108843537415E-2</v>
      </c>
      <c r="D1774" s="21">
        <f t="shared" si="165"/>
        <v>12.457627118644067</v>
      </c>
      <c r="E1774" s="3">
        <v>4</v>
      </c>
      <c r="F1774" s="3">
        <f>VLOOKUP(E1774,Tabelle1[],2)</f>
        <v>16</v>
      </c>
      <c r="G1774" s="3">
        <f t="shared" si="166"/>
        <v>28320</v>
      </c>
      <c r="H1774" s="4" t="str">
        <f t="shared" si="167"/>
        <v/>
      </c>
      <c r="I1774" s="4" t="str">
        <f t="shared" si="168"/>
        <v/>
      </c>
    </row>
    <row r="1775" spans="2:9" x14ac:dyDescent="0.25">
      <c r="B1775" s="3">
        <f t="shared" si="169"/>
        <v>1771</v>
      </c>
      <c r="C1775" s="21">
        <f t="shared" si="164"/>
        <v>8.0317460317460315E-2</v>
      </c>
      <c r="D1775" s="21">
        <f t="shared" si="165"/>
        <v>12.450592885375494</v>
      </c>
      <c r="E1775" s="3">
        <v>4</v>
      </c>
      <c r="F1775" s="3">
        <f>VLOOKUP(E1775,Tabelle1[],2)</f>
        <v>16</v>
      </c>
      <c r="G1775" s="3">
        <f t="shared" si="166"/>
        <v>28336</v>
      </c>
      <c r="H1775" s="4" t="str">
        <f t="shared" si="167"/>
        <v/>
      </c>
      <c r="I1775" s="4" t="str">
        <f t="shared" si="168"/>
        <v/>
      </c>
    </row>
    <row r="1776" spans="2:9" x14ac:dyDescent="0.25">
      <c r="B1776" s="3">
        <f t="shared" si="169"/>
        <v>1772</v>
      </c>
      <c r="C1776" s="21">
        <f t="shared" si="164"/>
        <v>8.0362811791383215E-2</v>
      </c>
      <c r="D1776" s="21">
        <f t="shared" si="165"/>
        <v>12.443566591422123</v>
      </c>
      <c r="E1776" s="3">
        <v>4</v>
      </c>
      <c r="F1776" s="3">
        <f>VLOOKUP(E1776,Tabelle1[],2)</f>
        <v>16</v>
      </c>
      <c r="G1776" s="3">
        <f t="shared" si="166"/>
        <v>28352</v>
      </c>
      <c r="H1776" s="4" t="str">
        <f t="shared" si="167"/>
        <v/>
      </c>
      <c r="I1776" s="4" t="str">
        <f t="shared" si="168"/>
        <v/>
      </c>
    </row>
    <row r="1777" spans="2:9" x14ac:dyDescent="0.25">
      <c r="B1777" s="3">
        <f t="shared" si="169"/>
        <v>1773</v>
      </c>
      <c r="C1777" s="21">
        <f t="shared" si="164"/>
        <v>8.0408163265306129E-2</v>
      </c>
      <c r="D1777" s="21">
        <f t="shared" si="165"/>
        <v>12.436548223350254</v>
      </c>
      <c r="E1777" s="3">
        <v>4</v>
      </c>
      <c r="F1777" s="3">
        <f>VLOOKUP(E1777,Tabelle1[],2)</f>
        <v>16</v>
      </c>
      <c r="G1777" s="3">
        <f t="shared" si="166"/>
        <v>28368</v>
      </c>
      <c r="H1777" s="4" t="str">
        <f t="shared" si="167"/>
        <v/>
      </c>
      <c r="I1777" s="4" t="str">
        <f t="shared" si="168"/>
        <v/>
      </c>
    </row>
    <row r="1778" spans="2:9" x14ac:dyDescent="0.25">
      <c r="B1778" s="3">
        <f t="shared" si="169"/>
        <v>1774</v>
      </c>
      <c r="C1778" s="21">
        <f t="shared" si="164"/>
        <v>8.0453514739229029E-2</v>
      </c>
      <c r="D1778" s="21">
        <f t="shared" si="165"/>
        <v>12.429537767756482</v>
      </c>
      <c r="E1778" s="3">
        <v>4</v>
      </c>
      <c r="F1778" s="3">
        <f>VLOOKUP(E1778,Tabelle1[],2)</f>
        <v>16</v>
      </c>
      <c r="G1778" s="3">
        <f t="shared" si="166"/>
        <v>28384</v>
      </c>
      <c r="H1778" s="4" t="str">
        <f t="shared" si="167"/>
        <v/>
      </c>
      <c r="I1778" s="4" t="str">
        <f t="shared" si="168"/>
        <v/>
      </c>
    </row>
    <row r="1779" spans="2:9" x14ac:dyDescent="0.25">
      <c r="B1779" s="3">
        <f t="shared" si="169"/>
        <v>1775</v>
      </c>
      <c r="C1779" s="21">
        <f t="shared" si="164"/>
        <v>8.0498866213151929E-2</v>
      </c>
      <c r="D1779" s="21">
        <f t="shared" si="165"/>
        <v>12.422535211267606</v>
      </c>
      <c r="E1779" s="3">
        <v>4</v>
      </c>
      <c r="F1779" s="3">
        <f>VLOOKUP(E1779,Tabelle1[],2)</f>
        <v>16</v>
      </c>
      <c r="G1779" s="3">
        <f t="shared" si="166"/>
        <v>28400</v>
      </c>
      <c r="H1779" s="4" t="str">
        <f t="shared" si="167"/>
        <v/>
      </c>
      <c r="I1779" s="4" t="str">
        <f t="shared" si="168"/>
        <v/>
      </c>
    </row>
    <row r="1780" spans="2:9" x14ac:dyDescent="0.25">
      <c r="B1780" s="3">
        <f t="shared" si="169"/>
        <v>1776</v>
      </c>
      <c r="C1780" s="21">
        <f t="shared" si="164"/>
        <v>8.0544217687074829E-2</v>
      </c>
      <c r="D1780" s="21">
        <f t="shared" si="165"/>
        <v>12.41554054054054</v>
      </c>
      <c r="E1780" s="3">
        <v>4</v>
      </c>
      <c r="F1780" s="3">
        <f>VLOOKUP(E1780,Tabelle1[],2)</f>
        <v>16</v>
      </c>
      <c r="G1780" s="3">
        <f t="shared" si="166"/>
        <v>28416</v>
      </c>
      <c r="H1780" s="4" t="str">
        <f t="shared" si="167"/>
        <v/>
      </c>
      <c r="I1780" s="4" t="str">
        <f t="shared" si="168"/>
        <v/>
      </c>
    </row>
    <row r="1781" spans="2:9" x14ac:dyDescent="0.25">
      <c r="B1781" s="3">
        <f t="shared" si="169"/>
        <v>1777</v>
      </c>
      <c r="C1781" s="21">
        <f t="shared" si="164"/>
        <v>8.0589569160997729E-2</v>
      </c>
      <c r="D1781" s="21">
        <f t="shared" si="165"/>
        <v>12.408553742262241</v>
      </c>
      <c r="E1781" s="3">
        <v>4</v>
      </c>
      <c r="F1781" s="3">
        <f>VLOOKUP(E1781,Tabelle1[],2)</f>
        <v>16</v>
      </c>
      <c r="G1781" s="3">
        <f t="shared" si="166"/>
        <v>28432</v>
      </c>
      <c r="H1781" s="4" t="str">
        <f t="shared" si="167"/>
        <v/>
      </c>
      <c r="I1781" s="4" t="str">
        <f t="shared" si="168"/>
        <v/>
      </c>
    </row>
    <row r="1782" spans="2:9" x14ac:dyDescent="0.25">
      <c r="B1782" s="3">
        <f t="shared" si="169"/>
        <v>1778</v>
      </c>
      <c r="C1782" s="21">
        <f t="shared" si="164"/>
        <v>8.0634920634920629E-2</v>
      </c>
      <c r="D1782" s="21">
        <f t="shared" si="165"/>
        <v>12.401574803149606</v>
      </c>
      <c r="E1782" s="3">
        <v>4</v>
      </c>
      <c r="F1782" s="3">
        <f>VLOOKUP(E1782,Tabelle1[],2)</f>
        <v>16</v>
      </c>
      <c r="G1782" s="3">
        <f t="shared" si="166"/>
        <v>28448</v>
      </c>
      <c r="H1782" s="4" t="str">
        <f t="shared" si="167"/>
        <v/>
      </c>
      <c r="I1782" s="4" t="str">
        <f t="shared" si="168"/>
        <v/>
      </c>
    </row>
    <row r="1783" spans="2:9" x14ac:dyDescent="0.25">
      <c r="B1783" s="3">
        <f t="shared" si="169"/>
        <v>1779</v>
      </c>
      <c r="C1783" s="21">
        <f t="shared" si="164"/>
        <v>8.0680272108843543E-2</v>
      </c>
      <c r="D1783" s="21">
        <f t="shared" si="165"/>
        <v>12.39460370994941</v>
      </c>
      <c r="E1783" s="3">
        <v>4</v>
      </c>
      <c r="F1783" s="3">
        <f>VLOOKUP(E1783,Tabelle1[],2)</f>
        <v>16</v>
      </c>
      <c r="G1783" s="3">
        <f t="shared" si="166"/>
        <v>28464</v>
      </c>
      <c r="H1783" s="4" t="str">
        <f t="shared" si="167"/>
        <v/>
      </c>
      <c r="I1783" s="4" t="str">
        <f t="shared" si="168"/>
        <v/>
      </c>
    </row>
    <row r="1784" spans="2:9" x14ac:dyDescent="0.25">
      <c r="B1784" s="3">
        <f t="shared" si="169"/>
        <v>1780</v>
      </c>
      <c r="C1784" s="21">
        <f t="shared" si="164"/>
        <v>8.0725623582766443E-2</v>
      </c>
      <c r="D1784" s="21">
        <f t="shared" si="165"/>
        <v>12.387640449438202</v>
      </c>
      <c r="E1784" s="3">
        <v>4</v>
      </c>
      <c r="F1784" s="3">
        <f>VLOOKUP(E1784,Tabelle1[],2)</f>
        <v>16</v>
      </c>
      <c r="G1784" s="3">
        <f t="shared" si="166"/>
        <v>28480</v>
      </c>
      <c r="H1784" s="4" t="str">
        <f t="shared" si="167"/>
        <v/>
      </c>
      <c r="I1784" s="4" t="str">
        <f t="shared" si="168"/>
        <v/>
      </c>
    </row>
    <row r="1785" spans="2:9" x14ac:dyDescent="0.25">
      <c r="B1785" s="3">
        <f t="shared" si="169"/>
        <v>1781</v>
      </c>
      <c r="C1785" s="21">
        <f t="shared" si="164"/>
        <v>8.0770975056689343E-2</v>
      </c>
      <c r="D1785" s="21">
        <f t="shared" si="165"/>
        <v>12.380685008422235</v>
      </c>
      <c r="E1785" s="3">
        <v>4</v>
      </c>
      <c r="F1785" s="3">
        <f>VLOOKUP(E1785,Tabelle1[],2)</f>
        <v>16</v>
      </c>
      <c r="G1785" s="3">
        <f t="shared" si="166"/>
        <v>28496</v>
      </c>
      <c r="H1785" s="4" t="str">
        <f t="shared" si="167"/>
        <v/>
      </c>
      <c r="I1785" s="4" t="str">
        <f t="shared" si="168"/>
        <v/>
      </c>
    </row>
    <row r="1786" spans="2:9" x14ac:dyDescent="0.25">
      <c r="B1786" s="3">
        <f t="shared" si="169"/>
        <v>1782</v>
      </c>
      <c r="C1786" s="21">
        <f t="shared" si="164"/>
        <v>8.0816326530612242E-2</v>
      </c>
      <c r="D1786" s="21">
        <f t="shared" si="165"/>
        <v>12.373737373737374</v>
      </c>
      <c r="E1786" s="3">
        <v>4</v>
      </c>
      <c r="F1786" s="3">
        <f>VLOOKUP(E1786,Tabelle1[],2)</f>
        <v>16</v>
      </c>
      <c r="G1786" s="3">
        <f t="shared" si="166"/>
        <v>28512</v>
      </c>
      <c r="H1786" s="4" t="str">
        <f t="shared" si="167"/>
        <v/>
      </c>
      <c r="I1786" s="4" t="str">
        <f t="shared" si="168"/>
        <v/>
      </c>
    </row>
    <row r="1787" spans="2:9" x14ac:dyDescent="0.25">
      <c r="B1787" s="3">
        <f t="shared" si="169"/>
        <v>1783</v>
      </c>
      <c r="C1787" s="21">
        <f t="shared" si="164"/>
        <v>8.0861678004535142E-2</v>
      </c>
      <c r="D1787" s="21">
        <f t="shared" si="165"/>
        <v>12.366797532249018</v>
      </c>
      <c r="E1787" s="3">
        <v>4</v>
      </c>
      <c r="F1787" s="3">
        <f>VLOOKUP(E1787,Tabelle1[],2)</f>
        <v>16</v>
      </c>
      <c r="G1787" s="3">
        <f t="shared" si="166"/>
        <v>28528</v>
      </c>
      <c r="H1787" s="4" t="str">
        <f t="shared" si="167"/>
        <v/>
      </c>
      <c r="I1787" s="4" t="str">
        <f t="shared" si="168"/>
        <v/>
      </c>
    </row>
    <row r="1788" spans="2:9" x14ac:dyDescent="0.25">
      <c r="B1788" s="3">
        <f t="shared" si="169"/>
        <v>1784</v>
      </c>
      <c r="C1788" s="21">
        <f t="shared" si="164"/>
        <v>8.0907029478458056E-2</v>
      </c>
      <c r="D1788" s="21">
        <f t="shared" si="165"/>
        <v>12.359865470852018</v>
      </c>
      <c r="E1788" s="3">
        <v>4</v>
      </c>
      <c r="F1788" s="3">
        <f>VLOOKUP(E1788,Tabelle1[],2)</f>
        <v>16</v>
      </c>
      <c r="G1788" s="3">
        <f t="shared" si="166"/>
        <v>28544</v>
      </c>
      <c r="H1788" s="4" t="str">
        <f t="shared" si="167"/>
        <v/>
      </c>
      <c r="I1788" s="4" t="str">
        <f t="shared" si="168"/>
        <v/>
      </c>
    </row>
    <row r="1789" spans="2:9" x14ac:dyDescent="0.25">
      <c r="B1789" s="3">
        <f t="shared" si="169"/>
        <v>1785</v>
      </c>
      <c r="C1789" s="21">
        <f t="shared" si="164"/>
        <v>8.0952380952380956E-2</v>
      </c>
      <c r="D1789" s="21">
        <f t="shared" si="165"/>
        <v>12.352941176470589</v>
      </c>
      <c r="E1789" s="3">
        <v>4</v>
      </c>
      <c r="F1789" s="3">
        <f>VLOOKUP(E1789,Tabelle1[],2)</f>
        <v>16</v>
      </c>
      <c r="G1789" s="3">
        <f t="shared" si="166"/>
        <v>28560</v>
      </c>
      <c r="H1789" s="4" t="str">
        <f t="shared" si="167"/>
        <v/>
      </c>
      <c r="I1789" s="4" t="str">
        <f t="shared" si="168"/>
        <v/>
      </c>
    </row>
    <row r="1790" spans="2:9" x14ac:dyDescent="0.25">
      <c r="B1790" s="3">
        <f t="shared" si="169"/>
        <v>1786</v>
      </c>
      <c r="C1790" s="21">
        <f t="shared" si="164"/>
        <v>8.0997732426303856E-2</v>
      </c>
      <c r="D1790" s="21">
        <f t="shared" si="165"/>
        <v>12.34602463605823</v>
      </c>
      <c r="E1790" s="3">
        <v>4</v>
      </c>
      <c r="F1790" s="3">
        <f>VLOOKUP(E1790,Tabelle1[],2)</f>
        <v>16</v>
      </c>
      <c r="G1790" s="3">
        <f t="shared" si="166"/>
        <v>28576</v>
      </c>
      <c r="H1790" s="4" t="str">
        <f t="shared" si="167"/>
        <v/>
      </c>
      <c r="I1790" s="4" t="str">
        <f t="shared" si="168"/>
        <v/>
      </c>
    </row>
    <row r="1791" spans="2:9" x14ac:dyDescent="0.25">
      <c r="B1791" s="3">
        <f t="shared" si="169"/>
        <v>1787</v>
      </c>
      <c r="C1791" s="21">
        <f t="shared" si="164"/>
        <v>8.1043083900226756E-2</v>
      </c>
      <c r="D1791" s="21">
        <f t="shared" si="165"/>
        <v>12.339115836597649</v>
      </c>
      <c r="E1791" s="3">
        <v>4</v>
      </c>
      <c r="F1791" s="3">
        <f>VLOOKUP(E1791,Tabelle1[],2)</f>
        <v>16</v>
      </c>
      <c r="G1791" s="3">
        <f t="shared" si="166"/>
        <v>28592</v>
      </c>
      <c r="H1791" s="4" t="str">
        <f t="shared" si="167"/>
        <v/>
      </c>
      <c r="I1791" s="4" t="str">
        <f t="shared" si="168"/>
        <v/>
      </c>
    </row>
    <row r="1792" spans="2:9" x14ac:dyDescent="0.25">
      <c r="B1792" s="3">
        <f t="shared" si="169"/>
        <v>1788</v>
      </c>
      <c r="C1792" s="21">
        <f t="shared" si="164"/>
        <v>8.1088435374149656E-2</v>
      </c>
      <c r="D1792" s="21">
        <f t="shared" si="165"/>
        <v>12.332214765100671</v>
      </c>
      <c r="E1792" s="3">
        <v>4</v>
      </c>
      <c r="F1792" s="3">
        <f>VLOOKUP(E1792,Tabelle1[],2)</f>
        <v>16</v>
      </c>
      <c r="G1792" s="3">
        <f t="shared" si="166"/>
        <v>28608</v>
      </c>
      <c r="H1792" s="4" t="str">
        <f t="shared" si="167"/>
        <v/>
      </c>
      <c r="I1792" s="4" t="str">
        <f t="shared" si="168"/>
        <v/>
      </c>
    </row>
    <row r="1793" spans="2:9" x14ac:dyDescent="0.25">
      <c r="B1793" s="3">
        <f t="shared" si="169"/>
        <v>1789</v>
      </c>
      <c r="C1793" s="21">
        <f t="shared" si="164"/>
        <v>8.1133786848072556E-2</v>
      </c>
      <c r="D1793" s="21">
        <f t="shared" si="165"/>
        <v>12.325321408608161</v>
      </c>
      <c r="E1793" s="3">
        <v>4</v>
      </c>
      <c r="F1793" s="3">
        <f>VLOOKUP(E1793,Tabelle1[],2)</f>
        <v>16</v>
      </c>
      <c r="G1793" s="3">
        <f t="shared" si="166"/>
        <v>28624</v>
      </c>
      <c r="H1793" s="4" t="str">
        <f t="shared" si="167"/>
        <v/>
      </c>
      <c r="I1793" s="4" t="str">
        <f t="shared" si="168"/>
        <v/>
      </c>
    </row>
    <row r="1794" spans="2:9" x14ac:dyDescent="0.25">
      <c r="B1794" s="3">
        <f t="shared" si="169"/>
        <v>1790</v>
      </c>
      <c r="C1794" s="21">
        <f t="shared" si="164"/>
        <v>8.117913832199547E-2</v>
      </c>
      <c r="D1794" s="21">
        <f t="shared" si="165"/>
        <v>12.318435754189943</v>
      </c>
      <c r="E1794" s="3">
        <v>4</v>
      </c>
      <c r="F1794" s="3">
        <f>VLOOKUP(E1794,Tabelle1[],2)</f>
        <v>16</v>
      </c>
      <c r="G1794" s="3">
        <f t="shared" si="166"/>
        <v>28640</v>
      </c>
      <c r="H1794" s="4" t="str">
        <f t="shared" si="167"/>
        <v/>
      </c>
      <c r="I1794" s="4" t="str">
        <f t="shared" si="168"/>
        <v/>
      </c>
    </row>
    <row r="1795" spans="2:9" x14ac:dyDescent="0.25">
      <c r="B1795" s="3">
        <f t="shared" si="169"/>
        <v>1791</v>
      </c>
      <c r="C1795" s="21">
        <f t="shared" si="164"/>
        <v>8.122448979591837E-2</v>
      </c>
      <c r="D1795" s="21">
        <f t="shared" si="165"/>
        <v>12.311557788944723</v>
      </c>
      <c r="E1795" s="3">
        <v>4</v>
      </c>
      <c r="F1795" s="3">
        <f>VLOOKUP(E1795,Tabelle1[],2)</f>
        <v>16</v>
      </c>
      <c r="G1795" s="3">
        <f t="shared" si="166"/>
        <v>28656</v>
      </c>
      <c r="H1795" s="4" t="str">
        <f t="shared" si="167"/>
        <v/>
      </c>
      <c r="I1795" s="4" t="str">
        <f t="shared" si="168"/>
        <v/>
      </c>
    </row>
    <row r="1796" spans="2:9" x14ac:dyDescent="0.25">
      <c r="B1796" s="3">
        <f t="shared" si="169"/>
        <v>1792</v>
      </c>
      <c r="C1796" s="21">
        <f t="shared" si="164"/>
        <v>8.126984126984127E-2</v>
      </c>
      <c r="D1796" s="21">
        <f t="shared" si="165"/>
        <v>12.3046875</v>
      </c>
      <c r="E1796" s="3">
        <v>4</v>
      </c>
      <c r="F1796" s="3">
        <f>VLOOKUP(E1796,Tabelle1[],2)</f>
        <v>16</v>
      </c>
      <c r="G1796" s="3">
        <f t="shared" si="166"/>
        <v>28672</v>
      </c>
      <c r="H1796" s="4" t="str">
        <f t="shared" si="167"/>
        <v/>
      </c>
      <c r="I1796" s="4" t="str">
        <f t="shared" si="168"/>
        <v/>
      </c>
    </row>
    <row r="1797" spans="2:9" x14ac:dyDescent="0.25">
      <c r="B1797" s="3">
        <f t="shared" si="169"/>
        <v>1793</v>
      </c>
      <c r="C1797" s="21">
        <f t="shared" ref="C1797:C1860" si="170">B1797/$L$6</f>
        <v>8.131519274376417E-2</v>
      </c>
      <c r="D1797" s="21">
        <f t="shared" ref="D1797:D1860" si="171">$L$6/B1797</f>
        <v>12.29782487451199</v>
      </c>
      <c r="E1797" s="3">
        <v>4</v>
      </c>
      <c r="F1797" s="3">
        <f>VLOOKUP(E1797,Tabelle1[],2)</f>
        <v>16</v>
      </c>
      <c r="G1797" s="3">
        <f t="shared" ref="G1797:G1860" si="172">B1797*F1797</f>
        <v>28688</v>
      </c>
      <c r="H1797" s="4" t="str">
        <f t="shared" ref="H1797:H1860" si="173">IF($L$5-G1797&lt;$L$9,$L$5-G1797,"")</f>
        <v/>
      </c>
      <c r="I1797" s="4" t="str">
        <f t="shared" ref="I1797:I1860" si="174">IF(ROUNDDOWN($L$8/B1797-F1797,0)&gt;0,ROUNDDOWN($L$8/B1797-F1797,0),"")</f>
        <v/>
      </c>
    </row>
    <row r="1798" spans="2:9" x14ac:dyDescent="0.25">
      <c r="B1798" s="3">
        <f t="shared" si="169"/>
        <v>1794</v>
      </c>
      <c r="C1798" s="21">
        <f t="shared" si="170"/>
        <v>8.136054421768707E-2</v>
      </c>
      <c r="D1798" s="21">
        <f t="shared" si="171"/>
        <v>12.290969899665551</v>
      </c>
      <c r="E1798" s="3">
        <v>4</v>
      </c>
      <c r="F1798" s="3">
        <f>VLOOKUP(E1798,Tabelle1[],2)</f>
        <v>16</v>
      </c>
      <c r="G1798" s="3">
        <f t="shared" si="172"/>
        <v>28704</v>
      </c>
      <c r="H1798" s="4" t="str">
        <f t="shared" si="173"/>
        <v/>
      </c>
      <c r="I1798" s="4" t="str">
        <f t="shared" si="174"/>
        <v/>
      </c>
    </row>
    <row r="1799" spans="2:9" x14ac:dyDescent="0.25">
      <c r="B1799" s="3">
        <f t="shared" ref="B1799:B1862" si="175">B1798+1</f>
        <v>1795</v>
      </c>
      <c r="C1799" s="21">
        <f t="shared" si="170"/>
        <v>8.1405895691609984E-2</v>
      </c>
      <c r="D1799" s="21">
        <f t="shared" si="171"/>
        <v>12.284122562674094</v>
      </c>
      <c r="E1799" s="3">
        <v>4</v>
      </c>
      <c r="F1799" s="3">
        <f>VLOOKUP(E1799,Tabelle1[],2)</f>
        <v>16</v>
      </c>
      <c r="G1799" s="3">
        <f t="shared" si="172"/>
        <v>28720</v>
      </c>
      <c r="H1799" s="4" t="str">
        <f t="shared" si="173"/>
        <v/>
      </c>
      <c r="I1799" s="4" t="str">
        <f t="shared" si="174"/>
        <v/>
      </c>
    </row>
    <row r="1800" spans="2:9" x14ac:dyDescent="0.25">
      <c r="B1800" s="3">
        <f t="shared" si="175"/>
        <v>1796</v>
      </c>
      <c r="C1800" s="21">
        <f t="shared" si="170"/>
        <v>8.1451247165532883E-2</v>
      </c>
      <c r="D1800" s="21">
        <f t="shared" si="171"/>
        <v>12.27728285077951</v>
      </c>
      <c r="E1800" s="3">
        <v>4</v>
      </c>
      <c r="F1800" s="3">
        <f>VLOOKUP(E1800,Tabelle1[],2)</f>
        <v>16</v>
      </c>
      <c r="G1800" s="3">
        <f t="shared" si="172"/>
        <v>28736</v>
      </c>
      <c r="H1800" s="4" t="str">
        <f t="shared" si="173"/>
        <v/>
      </c>
      <c r="I1800" s="4" t="str">
        <f t="shared" si="174"/>
        <v/>
      </c>
    </row>
    <row r="1801" spans="2:9" x14ac:dyDescent="0.25">
      <c r="B1801" s="3">
        <f t="shared" si="175"/>
        <v>1797</v>
      </c>
      <c r="C1801" s="21">
        <f t="shared" si="170"/>
        <v>8.1496598639455783E-2</v>
      </c>
      <c r="D1801" s="21">
        <f t="shared" si="171"/>
        <v>12.270450751252087</v>
      </c>
      <c r="E1801" s="3">
        <v>4</v>
      </c>
      <c r="F1801" s="3">
        <f>VLOOKUP(E1801,Tabelle1[],2)</f>
        <v>16</v>
      </c>
      <c r="G1801" s="3">
        <f t="shared" si="172"/>
        <v>28752</v>
      </c>
      <c r="H1801" s="4" t="str">
        <f t="shared" si="173"/>
        <v/>
      </c>
      <c r="I1801" s="4" t="str">
        <f t="shared" si="174"/>
        <v/>
      </c>
    </row>
    <row r="1802" spans="2:9" x14ac:dyDescent="0.25">
      <c r="B1802" s="3">
        <f t="shared" si="175"/>
        <v>1798</v>
      </c>
      <c r="C1802" s="21">
        <f t="shared" si="170"/>
        <v>8.1541950113378683E-2</v>
      </c>
      <c r="D1802" s="21">
        <f t="shared" si="171"/>
        <v>12.263626251390434</v>
      </c>
      <c r="E1802" s="3">
        <v>4</v>
      </c>
      <c r="F1802" s="3">
        <f>VLOOKUP(E1802,Tabelle1[],2)</f>
        <v>16</v>
      </c>
      <c r="G1802" s="3">
        <f t="shared" si="172"/>
        <v>28768</v>
      </c>
      <c r="H1802" s="4" t="str">
        <f t="shared" si="173"/>
        <v/>
      </c>
      <c r="I1802" s="4" t="str">
        <f t="shared" si="174"/>
        <v/>
      </c>
    </row>
    <row r="1803" spans="2:9" x14ac:dyDescent="0.25">
      <c r="B1803" s="3">
        <f t="shared" si="175"/>
        <v>1799</v>
      </c>
      <c r="C1803" s="21">
        <f t="shared" si="170"/>
        <v>8.1587301587301583E-2</v>
      </c>
      <c r="D1803" s="21">
        <f t="shared" si="171"/>
        <v>12.256809338521402</v>
      </c>
      <c r="E1803" s="3">
        <v>4</v>
      </c>
      <c r="F1803" s="3">
        <f>VLOOKUP(E1803,Tabelle1[],2)</f>
        <v>16</v>
      </c>
      <c r="G1803" s="3">
        <f t="shared" si="172"/>
        <v>28784</v>
      </c>
      <c r="H1803" s="4" t="str">
        <f t="shared" si="173"/>
        <v/>
      </c>
      <c r="I1803" s="4" t="str">
        <f t="shared" si="174"/>
        <v/>
      </c>
    </row>
    <row r="1804" spans="2:9" x14ac:dyDescent="0.25">
      <c r="B1804" s="3">
        <f t="shared" si="175"/>
        <v>1800</v>
      </c>
      <c r="C1804" s="21">
        <f t="shared" si="170"/>
        <v>8.1632653061224483E-2</v>
      </c>
      <c r="D1804" s="21">
        <f t="shared" si="171"/>
        <v>12.25</v>
      </c>
      <c r="E1804" s="3">
        <v>4</v>
      </c>
      <c r="F1804" s="3">
        <f>VLOOKUP(E1804,Tabelle1[],2)</f>
        <v>16</v>
      </c>
      <c r="G1804" s="3">
        <f t="shared" si="172"/>
        <v>28800</v>
      </c>
      <c r="H1804" s="4" t="str">
        <f t="shared" si="173"/>
        <v/>
      </c>
      <c r="I1804" s="4" t="str">
        <f t="shared" si="174"/>
        <v/>
      </c>
    </row>
    <row r="1805" spans="2:9" x14ac:dyDescent="0.25">
      <c r="B1805" s="3">
        <f t="shared" si="175"/>
        <v>1801</v>
      </c>
      <c r="C1805" s="21">
        <f t="shared" si="170"/>
        <v>8.1678004535147397E-2</v>
      </c>
      <c r="D1805" s="21">
        <f t="shared" si="171"/>
        <v>12.243198223209328</v>
      </c>
      <c r="E1805" s="3">
        <v>4</v>
      </c>
      <c r="F1805" s="3">
        <f>VLOOKUP(E1805,Tabelle1[],2)</f>
        <v>16</v>
      </c>
      <c r="G1805" s="3">
        <f t="shared" si="172"/>
        <v>28816</v>
      </c>
      <c r="H1805" s="4" t="str">
        <f t="shared" si="173"/>
        <v/>
      </c>
      <c r="I1805" s="4" t="str">
        <f t="shared" si="174"/>
        <v/>
      </c>
    </row>
    <row r="1806" spans="2:9" x14ac:dyDescent="0.25">
      <c r="B1806" s="3">
        <f t="shared" si="175"/>
        <v>1802</v>
      </c>
      <c r="C1806" s="21">
        <f t="shared" si="170"/>
        <v>8.1723356009070297E-2</v>
      </c>
      <c r="D1806" s="21">
        <f t="shared" si="171"/>
        <v>12.236403995560488</v>
      </c>
      <c r="E1806" s="3">
        <v>4</v>
      </c>
      <c r="F1806" s="3">
        <f>VLOOKUP(E1806,Tabelle1[],2)</f>
        <v>16</v>
      </c>
      <c r="G1806" s="3">
        <f t="shared" si="172"/>
        <v>28832</v>
      </c>
      <c r="H1806" s="4" t="str">
        <f t="shared" si="173"/>
        <v/>
      </c>
      <c r="I1806" s="4" t="str">
        <f t="shared" si="174"/>
        <v/>
      </c>
    </row>
    <row r="1807" spans="2:9" x14ac:dyDescent="0.25">
      <c r="B1807" s="3">
        <f t="shared" si="175"/>
        <v>1803</v>
      </c>
      <c r="C1807" s="21">
        <f t="shared" si="170"/>
        <v>8.1768707482993197E-2</v>
      </c>
      <c r="D1807" s="21">
        <f t="shared" si="171"/>
        <v>12.229617304492512</v>
      </c>
      <c r="E1807" s="3">
        <v>4</v>
      </c>
      <c r="F1807" s="3">
        <f>VLOOKUP(E1807,Tabelle1[],2)</f>
        <v>16</v>
      </c>
      <c r="G1807" s="3">
        <f t="shared" si="172"/>
        <v>28848</v>
      </c>
      <c r="H1807" s="4" t="str">
        <f t="shared" si="173"/>
        <v/>
      </c>
      <c r="I1807" s="4" t="str">
        <f t="shared" si="174"/>
        <v/>
      </c>
    </row>
    <row r="1808" spans="2:9" x14ac:dyDescent="0.25">
      <c r="B1808" s="3">
        <f t="shared" si="175"/>
        <v>1804</v>
      </c>
      <c r="C1808" s="21">
        <f t="shared" si="170"/>
        <v>8.1814058956916097E-2</v>
      </c>
      <c r="D1808" s="21">
        <f t="shared" si="171"/>
        <v>12.222838137472284</v>
      </c>
      <c r="E1808" s="3">
        <v>4</v>
      </c>
      <c r="F1808" s="3">
        <f>VLOOKUP(E1808,Tabelle1[],2)</f>
        <v>16</v>
      </c>
      <c r="G1808" s="3">
        <f t="shared" si="172"/>
        <v>28864</v>
      </c>
      <c r="H1808" s="4" t="str">
        <f t="shared" si="173"/>
        <v/>
      </c>
      <c r="I1808" s="4" t="str">
        <f t="shared" si="174"/>
        <v/>
      </c>
    </row>
    <row r="1809" spans="2:9" x14ac:dyDescent="0.25">
      <c r="B1809" s="3">
        <f t="shared" si="175"/>
        <v>1805</v>
      </c>
      <c r="C1809" s="21">
        <f t="shared" si="170"/>
        <v>8.1859410430838997E-2</v>
      </c>
      <c r="D1809" s="21">
        <f t="shared" si="171"/>
        <v>12.21606648199446</v>
      </c>
      <c r="E1809" s="3">
        <v>4</v>
      </c>
      <c r="F1809" s="3">
        <f>VLOOKUP(E1809,Tabelle1[],2)</f>
        <v>16</v>
      </c>
      <c r="G1809" s="3">
        <f t="shared" si="172"/>
        <v>28880</v>
      </c>
      <c r="H1809" s="4" t="str">
        <f t="shared" si="173"/>
        <v/>
      </c>
      <c r="I1809" s="4" t="str">
        <f t="shared" si="174"/>
        <v/>
      </c>
    </row>
    <row r="1810" spans="2:9" x14ac:dyDescent="0.25">
      <c r="B1810" s="3">
        <f t="shared" si="175"/>
        <v>1806</v>
      </c>
      <c r="C1810" s="21">
        <f t="shared" si="170"/>
        <v>8.1904761904761911E-2</v>
      </c>
      <c r="D1810" s="21">
        <f t="shared" si="171"/>
        <v>12.209302325581396</v>
      </c>
      <c r="E1810" s="3">
        <v>4</v>
      </c>
      <c r="F1810" s="3">
        <f>VLOOKUP(E1810,Tabelle1[],2)</f>
        <v>16</v>
      </c>
      <c r="G1810" s="3">
        <f t="shared" si="172"/>
        <v>28896</v>
      </c>
      <c r="H1810" s="4" t="str">
        <f t="shared" si="173"/>
        <v/>
      </c>
      <c r="I1810" s="4" t="str">
        <f t="shared" si="174"/>
        <v/>
      </c>
    </row>
    <row r="1811" spans="2:9" x14ac:dyDescent="0.25">
      <c r="B1811" s="3">
        <f t="shared" si="175"/>
        <v>1807</v>
      </c>
      <c r="C1811" s="21">
        <f t="shared" si="170"/>
        <v>8.1950113378684811E-2</v>
      </c>
      <c r="D1811" s="21">
        <f t="shared" si="171"/>
        <v>12.202545655783066</v>
      </c>
      <c r="E1811" s="3">
        <v>4</v>
      </c>
      <c r="F1811" s="3">
        <f>VLOOKUP(E1811,Tabelle1[],2)</f>
        <v>16</v>
      </c>
      <c r="G1811" s="3">
        <f t="shared" si="172"/>
        <v>28912</v>
      </c>
      <c r="H1811" s="4" t="str">
        <f t="shared" si="173"/>
        <v/>
      </c>
      <c r="I1811" s="4" t="str">
        <f t="shared" si="174"/>
        <v/>
      </c>
    </row>
    <row r="1812" spans="2:9" x14ac:dyDescent="0.25">
      <c r="B1812" s="3">
        <f t="shared" si="175"/>
        <v>1808</v>
      </c>
      <c r="C1812" s="21">
        <f t="shared" si="170"/>
        <v>8.1995464852607711E-2</v>
      </c>
      <c r="D1812" s="21">
        <f t="shared" si="171"/>
        <v>12.195796460176991</v>
      </c>
      <c r="E1812" s="3">
        <v>4</v>
      </c>
      <c r="F1812" s="3">
        <f>VLOOKUP(E1812,Tabelle1[],2)</f>
        <v>16</v>
      </c>
      <c r="G1812" s="3">
        <f t="shared" si="172"/>
        <v>28928</v>
      </c>
      <c r="H1812" s="4" t="str">
        <f t="shared" si="173"/>
        <v/>
      </c>
      <c r="I1812" s="4" t="str">
        <f t="shared" si="174"/>
        <v/>
      </c>
    </row>
    <row r="1813" spans="2:9" x14ac:dyDescent="0.25">
      <c r="B1813" s="3">
        <f t="shared" si="175"/>
        <v>1809</v>
      </c>
      <c r="C1813" s="21">
        <f t="shared" si="170"/>
        <v>8.2040816326530611E-2</v>
      </c>
      <c r="D1813" s="21">
        <f t="shared" si="171"/>
        <v>12.189054726368159</v>
      </c>
      <c r="E1813" s="3">
        <v>4</v>
      </c>
      <c r="F1813" s="3">
        <f>VLOOKUP(E1813,Tabelle1[],2)</f>
        <v>16</v>
      </c>
      <c r="G1813" s="3">
        <f t="shared" si="172"/>
        <v>28944</v>
      </c>
      <c r="H1813" s="4" t="str">
        <f t="shared" si="173"/>
        <v/>
      </c>
      <c r="I1813" s="4" t="str">
        <f t="shared" si="174"/>
        <v/>
      </c>
    </row>
    <row r="1814" spans="2:9" x14ac:dyDescent="0.25">
      <c r="B1814" s="3">
        <f t="shared" si="175"/>
        <v>1810</v>
      </c>
      <c r="C1814" s="21">
        <f t="shared" si="170"/>
        <v>8.2086167800453511E-2</v>
      </c>
      <c r="D1814" s="21">
        <f t="shared" si="171"/>
        <v>12.182320441988951</v>
      </c>
      <c r="E1814" s="3">
        <v>4</v>
      </c>
      <c r="F1814" s="3">
        <f>VLOOKUP(E1814,Tabelle1[],2)</f>
        <v>16</v>
      </c>
      <c r="G1814" s="3">
        <f t="shared" si="172"/>
        <v>28960</v>
      </c>
      <c r="H1814" s="4" t="str">
        <f t="shared" si="173"/>
        <v/>
      </c>
      <c r="I1814" s="4" t="str">
        <f t="shared" si="174"/>
        <v/>
      </c>
    </row>
    <row r="1815" spans="2:9" x14ac:dyDescent="0.25">
      <c r="B1815" s="3">
        <f t="shared" si="175"/>
        <v>1811</v>
      </c>
      <c r="C1815" s="21">
        <f t="shared" si="170"/>
        <v>8.2131519274376411E-2</v>
      </c>
      <c r="D1815" s="21">
        <f t="shared" si="171"/>
        <v>12.175593594699061</v>
      </c>
      <c r="E1815" s="3">
        <v>4</v>
      </c>
      <c r="F1815" s="3">
        <f>VLOOKUP(E1815,Tabelle1[],2)</f>
        <v>16</v>
      </c>
      <c r="G1815" s="3">
        <f t="shared" si="172"/>
        <v>28976</v>
      </c>
      <c r="H1815" s="4" t="str">
        <f t="shared" si="173"/>
        <v/>
      </c>
      <c r="I1815" s="4" t="str">
        <f t="shared" si="174"/>
        <v/>
      </c>
    </row>
    <row r="1816" spans="2:9" x14ac:dyDescent="0.25">
      <c r="B1816" s="3">
        <f t="shared" si="175"/>
        <v>1812</v>
      </c>
      <c r="C1816" s="21">
        <f t="shared" si="170"/>
        <v>8.2176870748299324E-2</v>
      </c>
      <c r="D1816" s="21">
        <f t="shared" si="171"/>
        <v>12.168874172185431</v>
      </c>
      <c r="E1816" s="3">
        <v>4</v>
      </c>
      <c r="F1816" s="3">
        <f>VLOOKUP(E1816,Tabelle1[],2)</f>
        <v>16</v>
      </c>
      <c r="G1816" s="3">
        <f t="shared" si="172"/>
        <v>28992</v>
      </c>
      <c r="H1816" s="4" t="str">
        <f t="shared" si="173"/>
        <v/>
      </c>
      <c r="I1816" s="4" t="str">
        <f t="shared" si="174"/>
        <v/>
      </c>
    </row>
    <row r="1817" spans="2:9" x14ac:dyDescent="0.25">
      <c r="B1817" s="3">
        <f t="shared" si="175"/>
        <v>1813</v>
      </c>
      <c r="C1817" s="21">
        <f t="shared" si="170"/>
        <v>8.2222222222222224E-2</v>
      </c>
      <c r="D1817" s="21">
        <f t="shared" si="171"/>
        <v>12.162162162162161</v>
      </c>
      <c r="E1817" s="3">
        <v>4</v>
      </c>
      <c r="F1817" s="3">
        <f>VLOOKUP(E1817,Tabelle1[],2)</f>
        <v>16</v>
      </c>
      <c r="G1817" s="3">
        <f t="shared" si="172"/>
        <v>29008</v>
      </c>
      <c r="H1817" s="4" t="str">
        <f t="shared" si="173"/>
        <v/>
      </c>
      <c r="I1817" s="4" t="str">
        <f t="shared" si="174"/>
        <v/>
      </c>
    </row>
    <row r="1818" spans="2:9" x14ac:dyDescent="0.25">
      <c r="B1818" s="3">
        <f t="shared" si="175"/>
        <v>1814</v>
      </c>
      <c r="C1818" s="21">
        <f t="shared" si="170"/>
        <v>8.2267573696145124E-2</v>
      </c>
      <c r="D1818" s="21">
        <f t="shared" si="171"/>
        <v>12.155457552370452</v>
      </c>
      <c r="E1818" s="3">
        <v>4</v>
      </c>
      <c r="F1818" s="3">
        <f>VLOOKUP(E1818,Tabelle1[],2)</f>
        <v>16</v>
      </c>
      <c r="G1818" s="3">
        <f t="shared" si="172"/>
        <v>29024</v>
      </c>
      <c r="H1818" s="4" t="str">
        <f t="shared" si="173"/>
        <v/>
      </c>
      <c r="I1818" s="4" t="str">
        <f t="shared" si="174"/>
        <v/>
      </c>
    </row>
    <row r="1819" spans="2:9" x14ac:dyDescent="0.25">
      <c r="B1819" s="3">
        <f t="shared" si="175"/>
        <v>1815</v>
      </c>
      <c r="C1819" s="21">
        <f t="shared" si="170"/>
        <v>8.2312925170068024E-2</v>
      </c>
      <c r="D1819" s="21">
        <f t="shared" si="171"/>
        <v>12.148760330578513</v>
      </c>
      <c r="E1819" s="3">
        <v>4</v>
      </c>
      <c r="F1819" s="3">
        <f>VLOOKUP(E1819,Tabelle1[],2)</f>
        <v>16</v>
      </c>
      <c r="G1819" s="3">
        <f t="shared" si="172"/>
        <v>29040</v>
      </c>
      <c r="H1819" s="4" t="str">
        <f t="shared" si="173"/>
        <v/>
      </c>
      <c r="I1819" s="4" t="str">
        <f t="shared" si="174"/>
        <v/>
      </c>
    </row>
    <row r="1820" spans="2:9" x14ac:dyDescent="0.25">
      <c r="B1820" s="3">
        <f t="shared" si="175"/>
        <v>1816</v>
      </c>
      <c r="C1820" s="21">
        <f t="shared" si="170"/>
        <v>8.2358276643990924E-2</v>
      </c>
      <c r="D1820" s="21">
        <f t="shared" si="171"/>
        <v>12.142070484581497</v>
      </c>
      <c r="E1820" s="3">
        <v>4</v>
      </c>
      <c r="F1820" s="3">
        <f>VLOOKUP(E1820,Tabelle1[],2)</f>
        <v>16</v>
      </c>
      <c r="G1820" s="3">
        <f t="shared" si="172"/>
        <v>29056</v>
      </c>
      <c r="H1820" s="4" t="str">
        <f t="shared" si="173"/>
        <v/>
      </c>
      <c r="I1820" s="4" t="str">
        <f t="shared" si="174"/>
        <v/>
      </c>
    </row>
    <row r="1821" spans="2:9" x14ac:dyDescent="0.25">
      <c r="B1821" s="3">
        <f t="shared" si="175"/>
        <v>1817</v>
      </c>
      <c r="C1821" s="21">
        <f t="shared" si="170"/>
        <v>8.2403628117913838E-2</v>
      </c>
      <c r="D1821" s="21">
        <f t="shared" si="171"/>
        <v>12.135388002201431</v>
      </c>
      <c r="E1821" s="3">
        <v>4</v>
      </c>
      <c r="F1821" s="3">
        <f>VLOOKUP(E1821,Tabelle1[],2)</f>
        <v>16</v>
      </c>
      <c r="G1821" s="3">
        <f t="shared" si="172"/>
        <v>29072</v>
      </c>
      <c r="H1821" s="4" t="str">
        <f t="shared" si="173"/>
        <v/>
      </c>
      <c r="I1821" s="4" t="str">
        <f t="shared" si="174"/>
        <v/>
      </c>
    </row>
    <row r="1822" spans="2:9" x14ac:dyDescent="0.25">
      <c r="B1822" s="3">
        <f t="shared" si="175"/>
        <v>1818</v>
      </c>
      <c r="C1822" s="21">
        <f t="shared" si="170"/>
        <v>8.2448979591836738E-2</v>
      </c>
      <c r="D1822" s="21">
        <f t="shared" si="171"/>
        <v>12.128712871287128</v>
      </c>
      <c r="E1822" s="3">
        <v>4</v>
      </c>
      <c r="F1822" s="3">
        <f>VLOOKUP(E1822,Tabelle1[],2)</f>
        <v>16</v>
      </c>
      <c r="G1822" s="3">
        <f t="shared" si="172"/>
        <v>29088</v>
      </c>
      <c r="H1822" s="4" t="str">
        <f t="shared" si="173"/>
        <v/>
      </c>
      <c r="I1822" s="4" t="str">
        <f t="shared" si="174"/>
        <v/>
      </c>
    </row>
    <row r="1823" spans="2:9" x14ac:dyDescent="0.25">
      <c r="B1823" s="3">
        <f t="shared" si="175"/>
        <v>1819</v>
      </c>
      <c r="C1823" s="21">
        <f t="shared" si="170"/>
        <v>8.2494331065759638E-2</v>
      </c>
      <c r="D1823" s="21">
        <f t="shared" si="171"/>
        <v>12.122045079714129</v>
      </c>
      <c r="E1823" s="3">
        <v>4</v>
      </c>
      <c r="F1823" s="3">
        <f>VLOOKUP(E1823,Tabelle1[],2)</f>
        <v>16</v>
      </c>
      <c r="G1823" s="3">
        <f t="shared" si="172"/>
        <v>29104</v>
      </c>
      <c r="H1823" s="4" t="str">
        <f t="shared" si="173"/>
        <v/>
      </c>
      <c r="I1823" s="4" t="str">
        <f t="shared" si="174"/>
        <v/>
      </c>
    </row>
    <row r="1824" spans="2:9" x14ac:dyDescent="0.25">
      <c r="B1824" s="3">
        <f t="shared" si="175"/>
        <v>1820</v>
      </c>
      <c r="C1824" s="21">
        <f t="shared" si="170"/>
        <v>8.2539682539682538E-2</v>
      </c>
      <c r="D1824" s="21">
        <f t="shared" si="171"/>
        <v>12.115384615384615</v>
      </c>
      <c r="E1824" s="3">
        <v>4</v>
      </c>
      <c r="F1824" s="3">
        <f>VLOOKUP(E1824,Tabelle1[],2)</f>
        <v>16</v>
      </c>
      <c r="G1824" s="3">
        <f t="shared" si="172"/>
        <v>29120</v>
      </c>
      <c r="H1824" s="4" t="str">
        <f t="shared" si="173"/>
        <v/>
      </c>
      <c r="I1824" s="4" t="str">
        <f t="shared" si="174"/>
        <v/>
      </c>
    </row>
    <row r="1825" spans="2:9" x14ac:dyDescent="0.25">
      <c r="B1825" s="3">
        <f t="shared" si="175"/>
        <v>1821</v>
      </c>
      <c r="C1825" s="21">
        <f t="shared" si="170"/>
        <v>8.2585034013605438E-2</v>
      </c>
      <c r="D1825" s="21">
        <f t="shared" si="171"/>
        <v>12.108731466227347</v>
      </c>
      <c r="E1825" s="3">
        <v>4</v>
      </c>
      <c r="F1825" s="3">
        <f>VLOOKUP(E1825,Tabelle1[],2)</f>
        <v>16</v>
      </c>
      <c r="G1825" s="3">
        <f t="shared" si="172"/>
        <v>29136</v>
      </c>
      <c r="H1825" s="4" t="str">
        <f t="shared" si="173"/>
        <v/>
      </c>
      <c r="I1825" s="4" t="str">
        <f t="shared" si="174"/>
        <v/>
      </c>
    </row>
    <row r="1826" spans="2:9" x14ac:dyDescent="0.25">
      <c r="B1826" s="3">
        <f t="shared" si="175"/>
        <v>1822</v>
      </c>
      <c r="C1826" s="21">
        <f t="shared" si="170"/>
        <v>8.2630385487528338E-2</v>
      </c>
      <c r="D1826" s="21">
        <f t="shared" si="171"/>
        <v>12.102085620197585</v>
      </c>
      <c r="E1826" s="3">
        <v>4</v>
      </c>
      <c r="F1826" s="3">
        <f>VLOOKUP(E1826,Tabelle1[],2)</f>
        <v>16</v>
      </c>
      <c r="G1826" s="3">
        <f t="shared" si="172"/>
        <v>29152</v>
      </c>
      <c r="H1826" s="4" t="str">
        <f t="shared" si="173"/>
        <v/>
      </c>
      <c r="I1826" s="4" t="str">
        <f t="shared" si="174"/>
        <v/>
      </c>
    </row>
    <row r="1827" spans="2:9" x14ac:dyDescent="0.25">
      <c r="B1827" s="3">
        <f t="shared" si="175"/>
        <v>1823</v>
      </c>
      <c r="C1827" s="21">
        <f t="shared" si="170"/>
        <v>8.2675736961451252E-2</v>
      </c>
      <c r="D1827" s="21">
        <f t="shared" si="171"/>
        <v>12.095447065277016</v>
      </c>
      <c r="E1827" s="3">
        <v>4</v>
      </c>
      <c r="F1827" s="3">
        <f>VLOOKUP(E1827,Tabelle1[],2)</f>
        <v>16</v>
      </c>
      <c r="G1827" s="3">
        <f t="shared" si="172"/>
        <v>29168</v>
      </c>
      <c r="H1827" s="4" t="str">
        <f t="shared" si="173"/>
        <v/>
      </c>
      <c r="I1827" s="4" t="str">
        <f t="shared" si="174"/>
        <v/>
      </c>
    </row>
    <row r="1828" spans="2:9" x14ac:dyDescent="0.25">
      <c r="B1828" s="3">
        <f t="shared" si="175"/>
        <v>1824</v>
      </c>
      <c r="C1828" s="21">
        <f t="shared" si="170"/>
        <v>8.2721088435374152E-2</v>
      </c>
      <c r="D1828" s="21">
        <f t="shared" si="171"/>
        <v>12.088815789473685</v>
      </c>
      <c r="E1828" s="3">
        <v>4</v>
      </c>
      <c r="F1828" s="3">
        <f>VLOOKUP(E1828,Tabelle1[],2)</f>
        <v>16</v>
      </c>
      <c r="G1828" s="3">
        <f t="shared" si="172"/>
        <v>29184</v>
      </c>
      <c r="H1828" s="4" t="str">
        <f t="shared" si="173"/>
        <v/>
      </c>
      <c r="I1828" s="4" t="str">
        <f t="shared" si="174"/>
        <v/>
      </c>
    </row>
    <row r="1829" spans="2:9" x14ac:dyDescent="0.25">
      <c r="B1829" s="3">
        <f t="shared" si="175"/>
        <v>1825</v>
      </c>
      <c r="C1829" s="21">
        <f t="shared" si="170"/>
        <v>8.2766439909297052E-2</v>
      </c>
      <c r="D1829" s="21">
        <f t="shared" si="171"/>
        <v>12.082191780821917</v>
      </c>
      <c r="E1829" s="3">
        <v>4</v>
      </c>
      <c r="F1829" s="3">
        <f>VLOOKUP(E1829,Tabelle1[],2)</f>
        <v>16</v>
      </c>
      <c r="G1829" s="3">
        <f t="shared" si="172"/>
        <v>29200</v>
      </c>
      <c r="H1829" s="4" t="str">
        <f t="shared" si="173"/>
        <v/>
      </c>
      <c r="I1829" s="4" t="str">
        <f t="shared" si="174"/>
        <v/>
      </c>
    </row>
    <row r="1830" spans="2:9" x14ac:dyDescent="0.25">
      <c r="B1830" s="3">
        <f t="shared" si="175"/>
        <v>1826</v>
      </c>
      <c r="C1830" s="21">
        <f t="shared" si="170"/>
        <v>8.2811791383219951E-2</v>
      </c>
      <c r="D1830" s="21">
        <f t="shared" si="171"/>
        <v>12.075575027382257</v>
      </c>
      <c r="E1830" s="3">
        <v>4</v>
      </c>
      <c r="F1830" s="3">
        <f>VLOOKUP(E1830,Tabelle1[],2)</f>
        <v>16</v>
      </c>
      <c r="G1830" s="3">
        <f t="shared" si="172"/>
        <v>29216</v>
      </c>
      <c r="H1830" s="4" t="str">
        <f t="shared" si="173"/>
        <v/>
      </c>
      <c r="I1830" s="4" t="str">
        <f t="shared" si="174"/>
        <v/>
      </c>
    </row>
    <row r="1831" spans="2:9" x14ac:dyDescent="0.25">
      <c r="B1831" s="3">
        <f t="shared" si="175"/>
        <v>1827</v>
      </c>
      <c r="C1831" s="21">
        <f t="shared" si="170"/>
        <v>8.2857142857142851E-2</v>
      </c>
      <c r="D1831" s="21">
        <f t="shared" si="171"/>
        <v>12.068965517241379</v>
      </c>
      <c r="E1831" s="3">
        <v>4</v>
      </c>
      <c r="F1831" s="3">
        <f>VLOOKUP(E1831,Tabelle1[],2)</f>
        <v>16</v>
      </c>
      <c r="G1831" s="3">
        <f t="shared" si="172"/>
        <v>29232</v>
      </c>
      <c r="H1831" s="4" t="str">
        <f t="shared" si="173"/>
        <v/>
      </c>
      <c r="I1831" s="4" t="str">
        <f t="shared" si="174"/>
        <v/>
      </c>
    </row>
    <row r="1832" spans="2:9" x14ac:dyDescent="0.25">
      <c r="B1832" s="3">
        <f t="shared" si="175"/>
        <v>1828</v>
      </c>
      <c r="C1832" s="21">
        <f t="shared" si="170"/>
        <v>8.2902494331065765E-2</v>
      </c>
      <c r="D1832" s="21">
        <f t="shared" si="171"/>
        <v>12.062363238512035</v>
      </c>
      <c r="E1832" s="3">
        <v>4</v>
      </c>
      <c r="F1832" s="3">
        <f>VLOOKUP(E1832,Tabelle1[],2)</f>
        <v>16</v>
      </c>
      <c r="G1832" s="3">
        <f t="shared" si="172"/>
        <v>29248</v>
      </c>
      <c r="H1832" s="4" t="str">
        <f t="shared" si="173"/>
        <v/>
      </c>
      <c r="I1832" s="4" t="str">
        <f t="shared" si="174"/>
        <v/>
      </c>
    </row>
    <row r="1833" spans="2:9" x14ac:dyDescent="0.25">
      <c r="B1833" s="3">
        <f t="shared" si="175"/>
        <v>1829</v>
      </c>
      <c r="C1833" s="21">
        <f t="shared" si="170"/>
        <v>8.2947845804988665E-2</v>
      </c>
      <c r="D1833" s="21">
        <f t="shared" si="171"/>
        <v>12.055768179332969</v>
      </c>
      <c r="E1833" s="3">
        <v>4</v>
      </c>
      <c r="F1833" s="3">
        <f>VLOOKUP(E1833,Tabelle1[],2)</f>
        <v>16</v>
      </c>
      <c r="G1833" s="3">
        <f t="shared" si="172"/>
        <v>29264</v>
      </c>
      <c r="H1833" s="4" t="str">
        <f t="shared" si="173"/>
        <v/>
      </c>
      <c r="I1833" s="4" t="str">
        <f t="shared" si="174"/>
        <v/>
      </c>
    </row>
    <row r="1834" spans="2:9" x14ac:dyDescent="0.25">
      <c r="B1834" s="3">
        <f t="shared" si="175"/>
        <v>1830</v>
      </c>
      <c r="C1834" s="21">
        <f t="shared" si="170"/>
        <v>8.2993197278911565E-2</v>
      </c>
      <c r="D1834" s="21">
        <f t="shared" si="171"/>
        <v>12.049180327868852</v>
      </c>
      <c r="E1834" s="3">
        <v>4</v>
      </c>
      <c r="F1834" s="3">
        <f>VLOOKUP(E1834,Tabelle1[],2)</f>
        <v>16</v>
      </c>
      <c r="G1834" s="3">
        <f t="shared" si="172"/>
        <v>29280</v>
      </c>
      <c r="H1834" s="4" t="str">
        <f t="shared" si="173"/>
        <v/>
      </c>
      <c r="I1834" s="4" t="str">
        <f t="shared" si="174"/>
        <v/>
      </c>
    </row>
    <row r="1835" spans="2:9" x14ac:dyDescent="0.25">
      <c r="B1835" s="3">
        <f t="shared" si="175"/>
        <v>1831</v>
      </c>
      <c r="C1835" s="21">
        <f t="shared" si="170"/>
        <v>8.3038548752834465E-2</v>
      </c>
      <c r="D1835" s="21">
        <f t="shared" si="171"/>
        <v>12.042599672310214</v>
      </c>
      <c r="E1835" s="3">
        <v>4</v>
      </c>
      <c r="F1835" s="3">
        <f>VLOOKUP(E1835,Tabelle1[],2)</f>
        <v>16</v>
      </c>
      <c r="G1835" s="3">
        <f t="shared" si="172"/>
        <v>29296</v>
      </c>
      <c r="H1835" s="4" t="str">
        <f t="shared" si="173"/>
        <v/>
      </c>
      <c r="I1835" s="4" t="str">
        <f t="shared" si="174"/>
        <v/>
      </c>
    </row>
    <row r="1836" spans="2:9" x14ac:dyDescent="0.25">
      <c r="B1836" s="3">
        <f t="shared" si="175"/>
        <v>1832</v>
      </c>
      <c r="C1836" s="21">
        <f t="shared" si="170"/>
        <v>8.3083900226757365E-2</v>
      </c>
      <c r="D1836" s="21">
        <f t="shared" si="171"/>
        <v>12.036026200873362</v>
      </c>
      <c r="E1836" s="3">
        <v>4</v>
      </c>
      <c r="F1836" s="3">
        <f>VLOOKUP(E1836,Tabelle1[],2)</f>
        <v>16</v>
      </c>
      <c r="G1836" s="3">
        <f t="shared" si="172"/>
        <v>29312</v>
      </c>
      <c r="H1836" s="4" t="str">
        <f t="shared" si="173"/>
        <v/>
      </c>
      <c r="I1836" s="4" t="str">
        <f t="shared" si="174"/>
        <v/>
      </c>
    </row>
    <row r="1837" spans="2:9" x14ac:dyDescent="0.25">
      <c r="B1837" s="3">
        <f t="shared" si="175"/>
        <v>1833</v>
      </c>
      <c r="C1837" s="21">
        <f t="shared" si="170"/>
        <v>8.3129251700680279E-2</v>
      </c>
      <c r="D1837" s="21">
        <f t="shared" si="171"/>
        <v>12.029459901800328</v>
      </c>
      <c r="E1837" s="3">
        <v>4</v>
      </c>
      <c r="F1837" s="3">
        <f>VLOOKUP(E1837,Tabelle1[],2)</f>
        <v>16</v>
      </c>
      <c r="G1837" s="3">
        <f t="shared" si="172"/>
        <v>29328</v>
      </c>
      <c r="H1837" s="4" t="str">
        <f t="shared" si="173"/>
        <v/>
      </c>
      <c r="I1837" s="4" t="str">
        <f t="shared" si="174"/>
        <v/>
      </c>
    </row>
    <row r="1838" spans="2:9" x14ac:dyDescent="0.25">
      <c r="B1838" s="3">
        <f t="shared" si="175"/>
        <v>1834</v>
      </c>
      <c r="C1838" s="21">
        <f t="shared" si="170"/>
        <v>8.3174603174603179E-2</v>
      </c>
      <c r="D1838" s="21">
        <f t="shared" si="171"/>
        <v>12.022900763358779</v>
      </c>
      <c r="E1838" s="3">
        <v>4</v>
      </c>
      <c r="F1838" s="3">
        <f>VLOOKUP(E1838,Tabelle1[],2)</f>
        <v>16</v>
      </c>
      <c r="G1838" s="3">
        <f t="shared" si="172"/>
        <v>29344</v>
      </c>
      <c r="H1838" s="4" t="str">
        <f t="shared" si="173"/>
        <v/>
      </c>
      <c r="I1838" s="4" t="str">
        <f t="shared" si="174"/>
        <v/>
      </c>
    </row>
    <row r="1839" spans="2:9" x14ac:dyDescent="0.25">
      <c r="B1839" s="3">
        <f t="shared" si="175"/>
        <v>1835</v>
      </c>
      <c r="C1839" s="21">
        <f t="shared" si="170"/>
        <v>8.3219954648526079E-2</v>
      </c>
      <c r="D1839" s="21">
        <f t="shared" si="171"/>
        <v>12.016348773841962</v>
      </c>
      <c r="E1839" s="3">
        <v>4</v>
      </c>
      <c r="F1839" s="3">
        <f>VLOOKUP(E1839,Tabelle1[],2)</f>
        <v>16</v>
      </c>
      <c r="G1839" s="3">
        <f t="shared" si="172"/>
        <v>29360</v>
      </c>
      <c r="H1839" s="4" t="str">
        <f t="shared" si="173"/>
        <v/>
      </c>
      <c r="I1839" s="4" t="str">
        <f t="shared" si="174"/>
        <v/>
      </c>
    </row>
    <row r="1840" spans="2:9" x14ac:dyDescent="0.25">
      <c r="B1840" s="3">
        <f t="shared" si="175"/>
        <v>1836</v>
      </c>
      <c r="C1840" s="21">
        <f t="shared" si="170"/>
        <v>8.3265306122448979E-2</v>
      </c>
      <c r="D1840" s="21">
        <f t="shared" si="171"/>
        <v>12.009803921568627</v>
      </c>
      <c r="E1840" s="3">
        <v>4</v>
      </c>
      <c r="F1840" s="3">
        <f>VLOOKUP(E1840,Tabelle1[],2)</f>
        <v>16</v>
      </c>
      <c r="G1840" s="3">
        <f t="shared" si="172"/>
        <v>29376</v>
      </c>
      <c r="H1840" s="4" t="str">
        <f t="shared" si="173"/>
        <v/>
      </c>
      <c r="I1840" s="4" t="str">
        <f t="shared" si="174"/>
        <v/>
      </c>
    </row>
    <row r="1841" spans="2:9" x14ac:dyDescent="0.25">
      <c r="B1841" s="3">
        <f t="shared" si="175"/>
        <v>1837</v>
      </c>
      <c r="C1841" s="21">
        <f t="shared" si="170"/>
        <v>8.3310657596371879E-2</v>
      </c>
      <c r="D1841" s="21">
        <f t="shared" si="171"/>
        <v>12.003266194882961</v>
      </c>
      <c r="E1841" s="3">
        <v>4</v>
      </c>
      <c r="F1841" s="3">
        <f>VLOOKUP(E1841,Tabelle1[],2)</f>
        <v>16</v>
      </c>
      <c r="G1841" s="3">
        <f t="shared" si="172"/>
        <v>29392</v>
      </c>
      <c r="H1841" s="4" t="str">
        <f t="shared" si="173"/>
        <v/>
      </c>
      <c r="I1841" s="4" t="str">
        <f t="shared" si="174"/>
        <v/>
      </c>
    </row>
    <row r="1842" spans="2:9" x14ac:dyDescent="0.25">
      <c r="B1842" s="3">
        <f t="shared" si="175"/>
        <v>1838</v>
      </c>
      <c r="C1842" s="21">
        <f t="shared" si="170"/>
        <v>8.3356009070294779E-2</v>
      </c>
      <c r="D1842" s="21">
        <f t="shared" si="171"/>
        <v>11.996735582154516</v>
      </c>
      <c r="E1842" s="3">
        <v>4</v>
      </c>
      <c r="F1842" s="3">
        <f>VLOOKUP(E1842,Tabelle1[],2)</f>
        <v>16</v>
      </c>
      <c r="G1842" s="3">
        <f t="shared" si="172"/>
        <v>29408</v>
      </c>
      <c r="H1842" s="4" t="str">
        <f t="shared" si="173"/>
        <v/>
      </c>
      <c r="I1842" s="4" t="str">
        <f t="shared" si="174"/>
        <v/>
      </c>
    </row>
    <row r="1843" spans="2:9" x14ac:dyDescent="0.25">
      <c r="B1843" s="3">
        <f t="shared" si="175"/>
        <v>1839</v>
      </c>
      <c r="C1843" s="21">
        <f t="shared" si="170"/>
        <v>8.3401360544217693E-2</v>
      </c>
      <c r="D1843" s="21">
        <f t="shared" si="171"/>
        <v>11.99021207177814</v>
      </c>
      <c r="E1843" s="3">
        <v>4</v>
      </c>
      <c r="F1843" s="3">
        <f>VLOOKUP(E1843,Tabelle1[],2)</f>
        <v>16</v>
      </c>
      <c r="G1843" s="3">
        <f t="shared" si="172"/>
        <v>29424</v>
      </c>
      <c r="H1843" s="4" t="str">
        <f t="shared" si="173"/>
        <v/>
      </c>
      <c r="I1843" s="4" t="str">
        <f t="shared" si="174"/>
        <v/>
      </c>
    </row>
    <row r="1844" spans="2:9" x14ac:dyDescent="0.25">
      <c r="B1844" s="3">
        <f t="shared" si="175"/>
        <v>1840</v>
      </c>
      <c r="C1844" s="21">
        <f t="shared" si="170"/>
        <v>8.3446712018140592E-2</v>
      </c>
      <c r="D1844" s="21">
        <f t="shared" si="171"/>
        <v>11.983695652173912</v>
      </c>
      <c r="E1844" s="3">
        <v>4</v>
      </c>
      <c r="F1844" s="3">
        <f>VLOOKUP(E1844,Tabelle1[],2)</f>
        <v>16</v>
      </c>
      <c r="G1844" s="3">
        <f t="shared" si="172"/>
        <v>29440</v>
      </c>
      <c r="H1844" s="4" t="str">
        <f t="shared" si="173"/>
        <v/>
      </c>
      <c r="I1844" s="4" t="str">
        <f t="shared" si="174"/>
        <v/>
      </c>
    </row>
    <row r="1845" spans="2:9" x14ac:dyDescent="0.25">
      <c r="B1845" s="3">
        <f t="shared" si="175"/>
        <v>1841</v>
      </c>
      <c r="C1845" s="21">
        <f t="shared" si="170"/>
        <v>8.3492063492063492E-2</v>
      </c>
      <c r="D1845" s="21">
        <f t="shared" si="171"/>
        <v>11.977186311787072</v>
      </c>
      <c r="E1845" s="3">
        <v>4</v>
      </c>
      <c r="F1845" s="3">
        <f>VLOOKUP(E1845,Tabelle1[],2)</f>
        <v>16</v>
      </c>
      <c r="G1845" s="3">
        <f t="shared" si="172"/>
        <v>29456</v>
      </c>
      <c r="H1845" s="4" t="str">
        <f t="shared" si="173"/>
        <v/>
      </c>
      <c r="I1845" s="4" t="str">
        <f t="shared" si="174"/>
        <v/>
      </c>
    </row>
    <row r="1846" spans="2:9" x14ac:dyDescent="0.25">
      <c r="B1846" s="3">
        <f t="shared" si="175"/>
        <v>1842</v>
      </c>
      <c r="C1846" s="21">
        <f t="shared" si="170"/>
        <v>8.3537414965986392E-2</v>
      </c>
      <c r="D1846" s="21">
        <f t="shared" si="171"/>
        <v>11.970684039087947</v>
      </c>
      <c r="E1846" s="3">
        <v>4</v>
      </c>
      <c r="F1846" s="3">
        <f>VLOOKUP(E1846,Tabelle1[],2)</f>
        <v>16</v>
      </c>
      <c r="G1846" s="3">
        <f t="shared" si="172"/>
        <v>29472</v>
      </c>
      <c r="H1846" s="4" t="str">
        <f t="shared" si="173"/>
        <v/>
      </c>
      <c r="I1846" s="4" t="str">
        <f t="shared" si="174"/>
        <v/>
      </c>
    </row>
    <row r="1847" spans="2:9" x14ac:dyDescent="0.25">
      <c r="B1847" s="3">
        <f t="shared" si="175"/>
        <v>1843</v>
      </c>
      <c r="C1847" s="21">
        <f t="shared" si="170"/>
        <v>8.3582766439909292E-2</v>
      </c>
      <c r="D1847" s="21">
        <f t="shared" si="171"/>
        <v>11.964188822571893</v>
      </c>
      <c r="E1847" s="3">
        <v>4</v>
      </c>
      <c r="F1847" s="3">
        <f>VLOOKUP(E1847,Tabelle1[],2)</f>
        <v>16</v>
      </c>
      <c r="G1847" s="3">
        <f t="shared" si="172"/>
        <v>29488</v>
      </c>
      <c r="H1847" s="4" t="str">
        <f t="shared" si="173"/>
        <v/>
      </c>
      <c r="I1847" s="4" t="str">
        <f t="shared" si="174"/>
        <v/>
      </c>
    </row>
    <row r="1848" spans="2:9" x14ac:dyDescent="0.25">
      <c r="B1848" s="3">
        <f t="shared" si="175"/>
        <v>1844</v>
      </c>
      <c r="C1848" s="21">
        <f t="shared" si="170"/>
        <v>8.3628117913832206E-2</v>
      </c>
      <c r="D1848" s="21">
        <f t="shared" si="171"/>
        <v>11.95770065075922</v>
      </c>
      <c r="E1848" s="3">
        <v>4</v>
      </c>
      <c r="F1848" s="3">
        <f>VLOOKUP(E1848,Tabelle1[],2)</f>
        <v>16</v>
      </c>
      <c r="G1848" s="3">
        <f t="shared" si="172"/>
        <v>29504</v>
      </c>
      <c r="H1848" s="4" t="str">
        <f t="shared" si="173"/>
        <v/>
      </c>
      <c r="I1848" s="4" t="str">
        <f t="shared" si="174"/>
        <v/>
      </c>
    </row>
    <row r="1849" spans="2:9" x14ac:dyDescent="0.25">
      <c r="B1849" s="3">
        <f t="shared" si="175"/>
        <v>1845</v>
      </c>
      <c r="C1849" s="21">
        <f t="shared" si="170"/>
        <v>8.3673469387755106E-2</v>
      </c>
      <c r="D1849" s="21">
        <f t="shared" si="171"/>
        <v>11.951219512195122</v>
      </c>
      <c r="E1849" s="3">
        <v>4</v>
      </c>
      <c r="F1849" s="3">
        <f>VLOOKUP(E1849,Tabelle1[],2)</f>
        <v>16</v>
      </c>
      <c r="G1849" s="3">
        <f t="shared" si="172"/>
        <v>29520</v>
      </c>
      <c r="H1849" s="4" t="str">
        <f t="shared" si="173"/>
        <v/>
      </c>
      <c r="I1849" s="4" t="str">
        <f t="shared" si="174"/>
        <v/>
      </c>
    </row>
    <row r="1850" spans="2:9" x14ac:dyDescent="0.25">
      <c r="B1850" s="3">
        <f t="shared" si="175"/>
        <v>1846</v>
      </c>
      <c r="C1850" s="21">
        <f t="shared" si="170"/>
        <v>8.3718820861678006E-2</v>
      </c>
      <c r="D1850" s="21">
        <f t="shared" si="171"/>
        <v>11.944745395449621</v>
      </c>
      <c r="E1850" s="3">
        <v>4</v>
      </c>
      <c r="F1850" s="3">
        <f>VLOOKUP(E1850,Tabelle1[],2)</f>
        <v>16</v>
      </c>
      <c r="G1850" s="3">
        <f t="shared" si="172"/>
        <v>29536</v>
      </c>
      <c r="H1850" s="4" t="str">
        <f t="shared" si="173"/>
        <v/>
      </c>
      <c r="I1850" s="4" t="str">
        <f t="shared" si="174"/>
        <v/>
      </c>
    </row>
    <row r="1851" spans="2:9" x14ac:dyDescent="0.25">
      <c r="B1851" s="3">
        <f t="shared" si="175"/>
        <v>1847</v>
      </c>
      <c r="C1851" s="21">
        <f t="shared" si="170"/>
        <v>8.3764172335600906E-2</v>
      </c>
      <c r="D1851" s="21">
        <f t="shared" si="171"/>
        <v>11.938278289117488</v>
      </c>
      <c r="E1851" s="3">
        <v>4</v>
      </c>
      <c r="F1851" s="3">
        <f>VLOOKUP(E1851,Tabelle1[],2)</f>
        <v>16</v>
      </c>
      <c r="G1851" s="3">
        <f t="shared" si="172"/>
        <v>29552</v>
      </c>
      <c r="H1851" s="4" t="str">
        <f t="shared" si="173"/>
        <v/>
      </c>
      <c r="I1851" s="4" t="str">
        <f t="shared" si="174"/>
        <v/>
      </c>
    </row>
    <row r="1852" spans="2:9" x14ac:dyDescent="0.25">
      <c r="B1852" s="3">
        <f t="shared" si="175"/>
        <v>1848</v>
      </c>
      <c r="C1852" s="21">
        <f t="shared" si="170"/>
        <v>8.3809523809523806E-2</v>
      </c>
      <c r="D1852" s="21">
        <f t="shared" si="171"/>
        <v>11.931818181818182</v>
      </c>
      <c r="E1852" s="3">
        <v>4</v>
      </c>
      <c r="F1852" s="3">
        <f>VLOOKUP(E1852,Tabelle1[],2)</f>
        <v>16</v>
      </c>
      <c r="G1852" s="3">
        <f t="shared" si="172"/>
        <v>29568</v>
      </c>
      <c r="H1852" s="4" t="str">
        <f t="shared" si="173"/>
        <v/>
      </c>
      <c r="I1852" s="4" t="str">
        <f t="shared" si="174"/>
        <v/>
      </c>
    </row>
    <row r="1853" spans="2:9" x14ac:dyDescent="0.25">
      <c r="B1853" s="3">
        <f t="shared" si="175"/>
        <v>1849</v>
      </c>
      <c r="C1853" s="21">
        <f t="shared" si="170"/>
        <v>8.3854875283446706E-2</v>
      </c>
      <c r="D1853" s="21">
        <f t="shared" si="171"/>
        <v>11.925365062195782</v>
      </c>
      <c r="E1853" s="3">
        <v>4</v>
      </c>
      <c r="F1853" s="3">
        <f>VLOOKUP(E1853,Tabelle1[],2)</f>
        <v>16</v>
      </c>
      <c r="G1853" s="3">
        <f t="shared" si="172"/>
        <v>29584</v>
      </c>
      <c r="H1853" s="4" t="str">
        <f t="shared" si="173"/>
        <v/>
      </c>
      <c r="I1853" s="4" t="str">
        <f t="shared" si="174"/>
        <v/>
      </c>
    </row>
    <row r="1854" spans="2:9" x14ac:dyDescent="0.25">
      <c r="B1854" s="3">
        <f t="shared" si="175"/>
        <v>1850</v>
      </c>
      <c r="C1854" s="21">
        <f t="shared" si="170"/>
        <v>8.390022675736962E-2</v>
      </c>
      <c r="D1854" s="21">
        <f t="shared" si="171"/>
        <v>11.918918918918919</v>
      </c>
      <c r="E1854" s="3">
        <v>4</v>
      </c>
      <c r="F1854" s="3">
        <f>VLOOKUP(E1854,Tabelle1[],2)</f>
        <v>16</v>
      </c>
      <c r="G1854" s="3">
        <f t="shared" si="172"/>
        <v>29600</v>
      </c>
      <c r="H1854" s="4" t="str">
        <f t="shared" si="173"/>
        <v/>
      </c>
      <c r="I1854" s="4" t="str">
        <f t="shared" si="174"/>
        <v/>
      </c>
    </row>
    <row r="1855" spans="2:9" x14ac:dyDescent="0.25">
      <c r="B1855" s="3">
        <f t="shared" si="175"/>
        <v>1851</v>
      </c>
      <c r="C1855" s="21">
        <f t="shared" si="170"/>
        <v>8.394557823129252E-2</v>
      </c>
      <c r="D1855" s="21">
        <f t="shared" si="171"/>
        <v>11.912479740680713</v>
      </c>
      <c r="E1855" s="3">
        <v>4</v>
      </c>
      <c r="F1855" s="3">
        <f>VLOOKUP(E1855,Tabelle1[],2)</f>
        <v>16</v>
      </c>
      <c r="G1855" s="3">
        <f t="shared" si="172"/>
        <v>29616</v>
      </c>
      <c r="H1855" s="4" t="str">
        <f t="shared" si="173"/>
        <v/>
      </c>
      <c r="I1855" s="4" t="str">
        <f t="shared" si="174"/>
        <v/>
      </c>
    </row>
    <row r="1856" spans="2:9" x14ac:dyDescent="0.25">
      <c r="B1856" s="3">
        <f t="shared" si="175"/>
        <v>1852</v>
      </c>
      <c r="C1856" s="21">
        <f t="shared" si="170"/>
        <v>8.399092970521542E-2</v>
      </c>
      <c r="D1856" s="21">
        <f t="shared" si="171"/>
        <v>11.906047516198704</v>
      </c>
      <c r="E1856" s="3">
        <v>4</v>
      </c>
      <c r="F1856" s="3">
        <f>VLOOKUP(E1856,Tabelle1[],2)</f>
        <v>16</v>
      </c>
      <c r="G1856" s="3">
        <f t="shared" si="172"/>
        <v>29632</v>
      </c>
      <c r="H1856" s="4" t="str">
        <f t="shared" si="173"/>
        <v/>
      </c>
      <c r="I1856" s="4" t="str">
        <f t="shared" si="174"/>
        <v/>
      </c>
    </row>
    <row r="1857" spans="2:9" x14ac:dyDescent="0.25">
      <c r="B1857" s="3">
        <f t="shared" si="175"/>
        <v>1853</v>
      </c>
      <c r="C1857" s="21">
        <f t="shared" si="170"/>
        <v>8.403628117913832E-2</v>
      </c>
      <c r="D1857" s="21">
        <f t="shared" si="171"/>
        <v>11.899622234214787</v>
      </c>
      <c r="E1857" s="3">
        <v>4</v>
      </c>
      <c r="F1857" s="3">
        <f>VLOOKUP(E1857,Tabelle1[],2)</f>
        <v>16</v>
      </c>
      <c r="G1857" s="3">
        <f t="shared" si="172"/>
        <v>29648</v>
      </c>
      <c r="H1857" s="4" t="str">
        <f t="shared" si="173"/>
        <v/>
      </c>
      <c r="I1857" s="4" t="str">
        <f t="shared" si="174"/>
        <v/>
      </c>
    </row>
    <row r="1858" spans="2:9" x14ac:dyDescent="0.25">
      <c r="B1858" s="3">
        <f t="shared" si="175"/>
        <v>1854</v>
      </c>
      <c r="C1858" s="21">
        <f t="shared" si="170"/>
        <v>8.408163265306122E-2</v>
      </c>
      <c r="D1858" s="21">
        <f t="shared" si="171"/>
        <v>11.893203883495145</v>
      </c>
      <c r="E1858" s="3">
        <v>4</v>
      </c>
      <c r="F1858" s="3">
        <f>VLOOKUP(E1858,Tabelle1[],2)</f>
        <v>16</v>
      </c>
      <c r="G1858" s="3">
        <f t="shared" si="172"/>
        <v>29664</v>
      </c>
      <c r="H1858" s="4" t="str">
        <f t="shared" si="173"/>
        <v/>
      </c>
      <c r="I1858" s="4" t="str">
        <f t="shared" si="174"/>
        <v/>
      </c>
    </row>
    <row r="1859" spans="2:9" x14ac:dyDescent="0.25">
      <c r="B1859" s="3">
        <f t="shared" si="175"/>
        <v>1855</v>
      </c>
      <c r="C1859" s="21">
        <f t="shared" si="170"/>
        <v>8.4126984126984133E-2</v>
      </c>
      <c r="D1859" s="21">
        <f t="shared" si="171"/>
        <v>11.886792452830189</v>
      </c>
      <c r="E1859" s="3">
        <v>4</v>
      </c>
      <c r="F1859" s="3">
        <f>VLOOKUP(E1859,Tabelle1[],2)</f>
        <v>16</v>
      </c>
      <c r="G1859" s="3">
        <f t="shared" si="172"/>
        <v>29680</v>
      </c>
      <c r="H1859" s="4" t="str">
        <f t="shared" si="173"/>
        <v/>
      </c>
      <c r="I1859" s="4" t="str">
        <f t="shared" si="174"/>
        <v/>
      </c>
    </row>
    <row r="1860" spans="2:9" x14ac:dyDescent="0.25">
      <c r="B1860" s="3">
        <f t="shared" si="175"/>
        <v>1856</v>
      </c>
      <c r="C1860" s="21">
        <f t="shared" si="170"/>
        <v>8.4172335600907033E-2</v>
      </c>
      <c r="D1860" s="21">
        <f t="shared" si="171"/>
        <v>11.880387931034482</v>
      </c>
      <c r="E1860" s="3">
        <v>4</v>
      </c>
      <c r="F1860" s="3">
        <f>VLOOKUP(E1860,Tabelle1[],2)</f>
        <v>16</v>
      </c>
      <c r="G1860" s="3">
        <f t="shared" si="172"/>
        <v>29696</v>
      </c>
      <c r="H1860" s="4" t="str">
        <f t="shared" si="173"/>
        <v/>
      </c>
      <c r="I1860" s="4" t="str">
        <f t="shared" si="174"/>
        <v/>
      </c>
    </row>
    <row r="1861" spans="2:9" x14ac:dyDescent="0.25">
      <c r="B1861" s="3">
        <f t="shared" si="175"/>
        <v>1857</v>
      </c>
      <c r="C1861" s="21">
        <f t="shared" ref="C1861:C1924" si="176">B1861/$L$6</f>
        <v>8.4217687074829933E-2</v>
      </c>
      <c r="D1861" s="21">
        <f t="shared" ref="D1861:D1924" si="177">$L$6/B1861</f>
        <v>11.873990306946688</v>
      </c>
      <c r="E1861" s="3">
        <v>4</v>
      </c>
      <c r="F1861" s="3">
        <f>VLOOKUP(E1861,Tabelle1[],2)</f>
        <v>16</v>
      </c>
      <c r="G1861" s="3">
        <f t="shared" ref="G1861:G1924" si="178">B1861*F1861</f>
        <v>29712</v>
      </c>
      <c r="H1861" s="4" t="str">
        <f t="shared" ref="H1861:H1924" si="179">IF($L$5-G1861&lt;$L$9,$L$5-G1861,"")</f>
        <v/>
      </c>
      <c r="I1861" s="4" t="str">
        <f t="shared" ref="I1861:I1924" si="180">IF(ROUNDDOWN($L$8/B1861-F1861,0)&gt;0,ROUNDDOWN($L$8/B1861-F1861,0),"")</f>
        <v/>
      </c>
    </row>
    <row r="1862" spans="2:9" x14ac:dyDescent="0.25">
      <c r="B1862" s="3">
        <f t="shared" si="175"/>
        <v>1858</v>
      </c>
      <c r="C1862" s="21">
        <f t="shared" si="176"/>
        <v>8.4263038548752833E-2</v>
      </c>
      <c r="D1862" s="21">
        <f t="shared" si="177"/>
        <v>11.867599569429494</v>
      </c>
      <c r="E1862" s="3">
        <v>4</v>
      </c>
      <c r="F1862" s="3">
        <f>VLOOKUP(E1862,Tabelle1[],2)</f>
        <v>16</v>
      </c>
      <c r="G1862" s="3">
        <f t="shared" si="178"/>
        <v>29728</v>
      </c>
      <c r="H1862" s="4" t="str">
        <f t="shared" si="179"/>
        <v/>
      </c>
      <c r="I1862" s="4" t="str">
        <f t="shared" si="180"/>
        <v/>
      </c>
    </row>
    <row r="1863" spans="2:9" x14ac:dyDescent="0.25">
      <c r="B1863" s="3">
        <f t="shared" ref="B1863:B1926" si="181">B1862+1</f>
        <v>1859</v>
      </c>
      <c r="C1863" s="21">
        <f t="shared" si="176"/>
        <v>8.4308390022675733E-2</v>
      </c>
      <c r="D1863" s="21">
        <f t="shared" si="177"/>
        <v>11.861215707369553</v>
      </c>
      <c r="E1863" s="3">
        <v>4</v>
      </c>
      <c r="F1863" s="3">
        <f>VLOOKUP(E1863,Tabelle1[],2)</f>
        <v>16</v>
      </c>
      <c r="G1863" s="3">
        <f t="shared" si="178"/>
        <v>29744</v>
      </c>
      <c r="H1863" s="4" t="str">
        <f t="shared" si="179"/>
        <v/>
      </c>
      <c r="I1863" s="4" t="str">
        <f t="shared" si="180"/>
        <v/>
      </c>
    </row>
    <row r="1864" spans="2:9" x14ac:dyDescent="0.25">
      <c r="B1864" s="3">
        <f t="shared" si="181"/>
        <v>1860</v>
      </c>
      <c r="C1864" s="21">
        <f t="shared" si="176"/>
        <v>8.4353741496598633E-2</v>
      </c>
      <c r="D1864" s="21">
        <f t="shared" si="177"/>
        <v>11.85483870967742</v>
      </c>
      <c r="E1864" s="3">
        <v>4</v>
      </c>
      <c r="F1864" s="3">
        <f>VLOOKUP(E1864,Tabelle1[],2)</f>
        <v>16</v>
      </c>
      <c r="G1864" s="3">
        <f t="shared" si="178"/>
        <v>29760</v>
      </c>
      <c r="H1864" s="4" t="str">
        <f t="shared" si="179"/>
        <v/>
      </c>
      <c r="I1864" s="4" t="str">
        <f t="shared" si="180"/>
        <v/>
      </c>
    </row>
    <row r="1865" spans="2:9" x14ac:dyDescent="0.25">
      <c r="B1865" s="3">
        <f t="shared" si="181"/>
        <v>1861</v>
      </c>
      <c r="C1865" s="21">
        <f t="shared" si="176"/>
        <v>8.4399092970521547E-2</v>
      </c>
      <c r="D1865" s="21">
        <f t="shared" si="177"/>
        <v>11.848468565287479</v>
      </c>
      <c r="E1865" s="3">
        <v>4</v>
      </c>
      <c r="F1865" s="3">
        <f>VLOOKUP(E1865,Tabelle1[],2)</f>
        <v>16</v>
      </c>
      <c r="G1865" s="3">
        <f t="shared" si="178"/>
        <v>29776</v>
      </c>
      <c r="H1865" s="4" t="str">
        <f t="shared" si="179"/>
        <v/>
      </c>
      <c r="I1865" s="4" t="str">
        <f t="shared" si="180"/>
        <v/>
      </c>
    </row>
    <row r="1866" spans="2:9" x14ac:dyDescent="0.25">
      <c r="B1866" s="3">
        <f t="shared" si="181"/>
        <v>1862</v>
      </c>
      <c r="C1866" s="21">
        <f t="shared" si="176"/>
        <v>8.4444444444444447E-2</v>
      </c>
      <c r="D1866" s="21">
        <f t="shared" si="177"/>
        <v>11.842105263157896</v>
      </c>
      <c r="E1866" s="3">
        <v>4</v>
      </c>
      <c r="F1866" s="3">
        <f>VLOOKUP(E1866,Tabelle1[],2)</f>
        <v>16</v>
      </c>
      <c r="G1866" s="3">
        <f t="shared" si="178"/>
        <v>29792</v>
      </c>
      <c r="H1866" s="4" t="str">
        <f t="shared" si="179"/>
        <v/>
      </c>
      <c r="I1866" s="4" t="str">
        <f t="shared" si="180"/>
        <v/>
      </c>
    </row>
    <row r="1867" spans="2:9" x14ac:dyDescent="0.25">
      <c r="B1867" s="3">
        <f t="shared" si="181"/>
        <v>1863</v>
      </c>
      <c r="C1867" s="21">
        <f t="shared" si="176"/>
        <v>8.4489795918367347E-2</v>
      </c>
      <c r="D1867" s="21">
        <f t="shared" si="177"/>
        <v>11.835748792270531</v>
      </c>
      <c r="E1867" s="3">
        <v>4</v>
      </c>
      <c r="F1867" s="3">
        <f>VLOOKUP(E1867,Tabelle1[],2)</f>
        <v>16</v>
      </c>
      <c r="G1867" s="3">
        <f t="shared" si="178"/>
        <v>29808</v>
      </c>
      <c r="H1867" s="4" t="str">
        <f t="shared" si="179"/>
        <v/>
      </c>
      <c r="I1867" s="4" t="str">
        <f t="shared" si="180"/>
        <v/>
      </c>
    </row>
    <row r="1868" spans="2:9" x14ac:dyDescent="0.25">
      <c r="B1868" s="3">
        <f t="shared" si="181"/>
        <v>1864</v>
      </c>
      <c r="C1868" s="21">
        <f t="shared" si="176"/>
        <v>8.4535147392290247E-2</v>
      </c>
      <c r="D1868" s="21">
        <f t="shared" si="177"/>
        <v>11.829399141630901</v>
      </c>
      <c r="E1868" s="3">
        <v>4</v>
      </c>
      <c r="F1868" s="3">
        <f>VLOOKUP(E1868,Tabelle1[],2)</f>
        <v>16</v>
      </c>
      <c r="G1868" s="3">
        <f t="shared" si="178"/>
        <v>29824</v>
      </c>
      <c r="H1868" s="4" t="str">
        <f t="shared" si="179"/>
        <v/>
      </c>
      <c r="I1868" s="4" t="str">
        <f t="shared" si="180"/>
        <v/>
      </c>
    </row>
    <row r="1869" spans="2:9" x14ac:dyDescent="0.25">
      <c r="B1869" s="3">
        <f t="shared" si="181"/>
        <v>1865</v>
      </c>
      <c r="C1869" s="21">
        <f t="shared" si="176"/>
        <v>8.4580498866213147E-2</v>
      </c>
      <c r="D1869" s="21">
        <f t="shared" si="177"/>
        <v>11.823056300268096</v>
      </c>
      <c r="E1869" s="3">
        <v>4</v>
      </c>
      <c r="F1869" s="3">
        <f>VLOOKUP(E1869,Tabelle1[],2)</f>
        <v>16</v>
      </c>
      <c r="G1869" s="3">
        <f t="shared" si="178"/>
        <v>29840</v>
      </c>
      <c r="H1869" s="4" t="str">
        <f t="shared" si="179"/>
        <v/>
      </c>
      <c r="I1869" s="4" t="str">
        <f t="shared" si="180"/>
        <v/>
      </c>
    </row>
    <row r="1870" spans="2:9" x14ac:dyDescent="0.25">
      <c r="B1870" s="3">
        <f t="shared" si="181"/>
        <v>1866</v>
      </c>
      <c r="C1870" s="21">
        <f t="shared" si="176"/>
        <v>8.4625850340136061E-2</v>
      </c>
      <c r="D1870" s="21">
        <f t="shared" si="177"/>
        <v>11.816720257234726</v>
      </c>
      <c r="E1870" s="3">
        <v>4</v>
      </c>
      <c r="F1870" s="3">
        <f>VLOOKUP(E1870,Tabelle1[],2)</f>
        <v>16</v>
      </c>
      <c r="G1870" s="3">
        <f t="shared" si="178"/>
        <v>29856</v>
      </c>
      <c r="H1870" s="4" t="str">
        <f t="shared" si="179"/>
        <v/>
      </c>
      <c r="I1870" s="4" t="str">
        <f t="shared" si="180"/>
        <v/>
      </c>
    </row>
    <row r="1871" spans="2:9" x14ac:dyDescent="0.25">
      <c r="B1871" s="3">
        <f t="shared" si="181"/>
        <v>1867</v>
      </c>
      <c r="C1871" s="21">
        <f t="shared" si="176"/>
        <v>8.4671201814058961E-2</v>
      </c>
      <c r="D1871" s="21">
        <f t="shared" si="177"/>
        <v>11.810391001606856</v>
      </c>
      <c r="E1871" s="3">
        <v>4</v>
      </c>
      <c r="F1871" s="3">
        <f>VLOOKUP(E1871,Tabelle1[],2)</f>
        <v>16</v>
      </c>
      <c r="G1871" s="3">
        <f t="shared" si="178"/>
        <v>29872</v>
      </c>
      <c r="H1871" s="4" t="str">
        <f t="shared" si="179"/>
        <v/>
      </c>
      <c r="I1871" s="4" t="str">
        <f t="shared" si="180"/>
        <v/>
      </c>
    </row>
    <row r="1872" spans="2:9" x14ac:dyDescent="0.25">
      <c r="B1872" s="3">
        <f t="shared" si="181"/>
        <v>1868</v>
      </c>
      <c r="C1872" s="21">
        <f t="shared" si="176"/>
        <v>8.4716553287981861E-2</v>
      </c>
      <c r="D1872" s="21">
        <f t="shared" si="177"/>
        <v>11.80406852248394</v>
      </c>
      <c r="E1872" s="3">
        <v>4</v>
      </c>
      <c r="F1872" s="3">
        <f>VLOOKUP(E1872,Tabelle1[],2)</f>
        <v>16</v>
      </c>
      <c r="G1872" s="3">
        <f t="shared" si="178"/>
        <v>29888</v>
      </c>
      <c r="H1872" s="4" t="str">
        <f t="shared" si="179"/>
        <v/>
      </c>
      <c r="I1872" s="4" t="str">
        <f t="shared" si="180"/>
        <v/>
      </c>
    </row>
    <row r="1873" spans="2:9" x14ac:dyDescent="0.25">
      <c r="B1873" s="3">
        <f t="shared" si="181"/>
        <v>1869</v>
      </c>
      <c r="C1873" s="21">
        <f t="shared" si="176"/>
        <v>8.4761904761904761E-2</v>
      </c>
      <c r="D1873" s="21">
        <f t="shared" si="177"/>
        <v>11.797752808988765</v>
      </c>
      <c r="E1873" s="3">
        <v>4</v>
      </c>
      <c r="F1873" s="3">
        <f>VLOOKUP(E1873,Tabelle1[],2)</f>
        <v>16</v>
      </c>
      <c r="G1873" s="3">
        <f t="shared" si="178"/>
        <v>29904</v>
      </c>
      <c r="H1873" s="4" t="str">
        <f t="shared" si="179"/>
        <v/>
      </c>
      <c r="I1873" s="4" t="str">
        <f t="shared" si="180"/>
        <v/>
      </c>
    </row>
    <row r="1874" spans="2:9" x14ac:dyDescent="0.25">
      <c r="B1874" s="3">
        <f t="shared" si="181"/>
        <v>1870</v>
      </c>
      <c r="C1874" s="21">
        <f t="shared" si="176"/>
        <v>8.480725623582766E-2</v>
      </c>
      <c r="D1874" s="21">
        <f t="shared" si="177"/>
        <v>11.791443850267379</v>
      </c>
      <c r="E1874" s="3">
        <v>4</v>
      </c>
      <c r="F1874" s="3">
        <f>VLOOKUP(E1874,Tabelle1[],2)</f>
        <v>16</v>
      </c>
      <c r="G1874" s="3">
        <f t="shared" si="178"/>
        <v>29920</v>
      </c>
      <c r="H1874" s="4" t="str">
        <f t="shared" si="179"/>
        <v/>
      </c>
      <c r="I1874" s="4" t="str">
        <f t="shared" si="180"/>
        <v/>
      </c>
    </row>
    <row r="1875" spans="2:9" x14ac:dyDescent="0.25">
      <c r="B1875" s="3">
        <f t="shared" si="181"/>
        <v>1871</v>
      </c>
      <c r="C1875" s="21">
        <f t="shared" si="176"/>
        <v>8.485260770975056E-2</v>
      </c>
      <c r="D1875" s="21">
        <f t="shared" si="177"/>
        <v>11.785141635489044</v>
      </c>
      <c r="E1875" s="3">
        <v>4</v>
      </c>
      <c r="F1875" s="3">
        <f>VLOOKUP(E1875,Tabelle1[],2)</f>
        <v>16</v>
      </c>
      <c r="G1875" s="3">
        <f t="shared" si="178"/>
        <v>29936</v>
      </c>
      <c r="H1875" s="4" t="str">
        <f t="shared" si="179"/>
        <v/>
      </c>
      <c r="I1875" s="4" t="str">
        <f t="shared" si="180"/>
        <v/>
      </c>
    </row>
    <row r="1876" spans="2:9" x14ac:dyDescent="0.25">
      <c r="B1876" s="3">
        <f t="shared" si="181"/>
        <v>1872</v>
      </c>
      <c r="C1876" s="21">
        <f t="shared" si="176"/>
        <v>8.4897959183673474E-2</v>
      </c>
      <c r="D1876" s="21">
        <f t="shared" si="177"/>
        <v>11.778846153846153</v>
      </c>
      <c r="E1876" s="3">
        <v>4</v>
      </c>
      <c r="F1876" s="3">
        <f>VLOOKUP(E1876,Tabelle1[],2)</f>
        <v>16</v>
      </c>
      <c r="G1876" s="3">
        <f t="shared" si="178"/>
        <v>29952</v>
      </c>
      <c r="H1876" s="4" t="str">
        <f t="shared" si="179"/>
        <v/>
      </c>
      <c r="I1876" s="4" t="str">
        <f t="shared" si="180"/>
        <v/>
      </c>
    </row>
    <row r="1877" spans="2:9" x14ac:dyDescent="0.25">
      <c r="B1877" s="3">
        <f t="shared" si="181"/>
        <v>1873</v>
      </c>
      <c r="C1877" s="21">
        <f t="shared" si="176"/>
        <v>8.4943310657596374E-2</v>
      </c>
      <c r="D1877" s="21">
        <f t="shared" si="177"/>
        <v>11.772557394554191</v>
      </c>
      <c r="E1877" s="3">
        <v>4</v>
      </c>
      <c r="F1877" s="3">
        <f>VLOOKUP(E1877,Tabelle1[],2)</f>
        <v>16</v>
      </c>
      <c r="G1877" s="3">
        <f t="shared" si="178"/>
        <v>29968</v>
      </c>
      <c r="H1877" s="4" t="str">
        <f t="shared" si="179"/>
        <v/>
      </c>
      <c r="I1877" s="4" t="str">
        <f t="shared" si="180"/>
        <v/>
      </c>
    </row>
    <row r="1878" spans="2:9" x14ac:dyDescent="0.25">
      <c r="B1878" s="3">
        <f t="shared" si="181"/>
        <v>1874</v>
      </c>
      <c r="C1878" s="21">
        <f t="shared" si="176"/>
        <v>8.4988662131519274E-2</v>
      </c>
      <c r="D1878" s="21">
        <f t="shared" si="177"/>
        <v>11.766275346851653</v>
      </c>
      <c r="E1878" s="3">
        <v>4</v>
      </c>
      <c r="F1878" s="3">
        <f>VLOOKUP(E1878,Tabelle1[],2)</f>
        <v>16</v>
      </c>
      <c r="G1878" s="3">
        <f t="shared" si="178"/>
        <v>29984</v>
      </c>
      <c r="H1878" s="4" t="str">
        <f t="shared" si="179"/>
        <v/>
      </c>
      <c r="I1878" s="4" t="str">
        <f t="shared" si="180"/>
        <v/>
      </c>
    </row>
    <row r="1879" spans="2:9" x14ac:dyDescent="0.25">
      <c r="B1879" s="3">
        <f t="shared" si="181"/>
        <v>1875</v>
      </c>
      <c r="C1879" s="21">
        <f t="shared" si="176"/>
        <v>8.5034013605442174E-2</v>
      </c>
      <c r="D1879" s="21">
        <f t="shared" si="177"/>
        <v>11.76</v>
      </c>
      <c r="E1879" s="3">
        <v>4</v>
      </c>
      <c r="F1879" s="3">
        <f>VLOOKUP(E1879,Tabelle1[],2)</f>
        <v>16</v>
      </c>
      <c r="G1879" s="3">
        <f t="shared" si="178"/>
        <v>30000</v>
      </c>
      <c r="H1879" s="4" t="str">
        <f t="shared" si="179"/>
        <v/>
      </c>
      <c r="I1879" s="4" t="str">
        <f t="shared" si="180"/>
        <v/>
      </c>
    </row>
    <row r="1880" spans="2:9" x14ac:dyDescent="0.25">
      <c r="B1880" s="3">
        <f t="shared" si="181"/>
        <v>1876</v>
      </c>
      <c r="C1880" s="21">
        <f t="shared" si="176"/>
        <v>8.5079365079365074E-2</v>
      </c>
      <c r="D1880" s="21">
        <f t="shared" si="177"/>
        <v>11.753731343283581</v>
      </c>
      <c r="E1880" s="3">
        <v>4</v>
      </c>
      <c r="F1880" s="3">
        <f>VLOOKUP(E1880,Tabelle1[],2)</f>
        <v>16</v>
      </c>
      <c r="G1880" s="3">
        <f t="shared" si="178"/>
        <v>30016</v>
      </c>
      <c r="H1880" s="4" t="str">
        <f t="shared" si="179"/>
        <v/>
      </c>
      <c r="I1880" s="4" t="str">
        <f t="shared" si="180"/>
        <v/>
      </c>
    </row>
    <row r="1881" spans="2:9" x14ac:dyDescent="0.25">
      <c r="B1881" s="3">
        <f t="shared" si="181"/>
        <v>1877</v>
      </c>
      <c r="C1881" s="21">
        <f t="shared" si="176"/>
        <v>8.5124716553287988E-2</v>
      </c>
      <c r="D1881" s="21">
        <f t="shared" si="177"/>
        <v>11.747469366009589</v>
      </c>
      <c r="E1881" s="3">
        <v>4</v>
      </c>
      <c r="F1881" s="3">
        <f>VLOOKUP(E1881,Tabelle1[],2)</f>
        <v>16</v>
      </c>
      <c r="G1881" s="3">
        <f t="shared" si="178"/>
        <v>30032</v>
      </c>
      <c r="H1881" s="4" t="str">
        <f t="shared" si="179"/>
        <v/>
      </c>
      <c r="I1881" s="4" t="str">
        <f t="shared" si="180"/>
        <v/>
      </c>
    </row>
    <row r="1882" spans="2:9" x14ac:dyDescent="0.25">
      <c r="B1882" s="3">
        <f t="shared" si="181"/>
        <v>1878</v>
      </c>
      <c r="C1882" s="21">
        <f t="shared" si="176"/>
        <v>8.5170068027210888E-2</v>
      </c>
      <c r="D1882" s="21">
        <f t="shared" si="177"/>
        <v>11.741214057507987</v>
      </c>
      <c r="E1882" s="3">
        <v>4</v>
      </c>
      <c r="F1882" s="3">
        <f>VLOOKUP(E1882,Tabelle1[],2)</f>
        <v>16</v>
      </c>
      <c r="G1882" s="3">
        <f t="shared" si="178"/>
        <v>30048</v>
      </c>
      <c r="H1882" s="4" t="str">
        <f t="shared" si="179"/>
        <v/>
      </c>
      <c r="I1882" s="4" t="str">
        <f t="shared" si="180"/>
        <v/>
      </c>
    </row>
    <row r="1883" spans="2:9" x14ac:dyDescent="0.25">
      <c r="B1883" s="3">
        <f t="shared" si="181"/>
        <v>1879</v>
      </c>
      <c r="C1883" s="21">
        <f t="shared" si="176"/>
        <v>8.5215419501133788E-2</v>
      </c>
      <c r="D1883" s="21">
        <f t="shared" si="177"/>
        <v>11.734965407131453</v>
      </c>
      <c r="E1883" s="3">
        <v>4</v>
      </c>
      <c r="F1883" s="3">
        <f>VLOOKUP(E1883,Tabelle1[],2)</f>
        <v>16</v>
      </c>
      <c r="G1883" s="3">
        <f t="shared" si="178"/>
        <v>30064</v>
      </c>
      <c r="H1883" s="4" t="str">
        <f t="shared" si="179"/>
        <v/>
      </c>
      <c r="I1883" s="4" t="str">
        <f t="shared" si="180"/>
        <v/>
      </c>
    </row>
    <row r="1884" spans="2:9" x14ac:dyDescent="0.25">
      <c r="B1884" s="3">
        <f t="shared" si="181"/>
        <v>1880</v>
      </c>
      <c r="C1884" s="21">
        <f t="shared" si="176"/>
        <v>8.5260770975056688E-2</v>
      </c>
      <c r="D1884" s="21">
        <f t="shared" si="177"/>
        <v>11.728723404255319</v>
      </c>
      <c r="E1884" s="3">
        <v>4</v>
      </c>
      <c r="F1884" s="3">
        <f>VLOOKUP(E1884,Tabelle1[],2)</f>
        <v>16</v>
      </c>
      <c r="G1884" s="3">
        <f t="shared" si="178"/>
        <v>30080</v>
      </c>
      <c r="H1884" s="4" t="str">
        <f t="shared" si="179"/>
        <v/>
      </c>
      <c r="I1884" s="4" t="str">
        <f t="shared" si="180"/>
        <v/>
      </c>
    </row>
    <row r="1885" spans="2:9" x14ac:dyDescent="0.25">
      <c r="B1885" s="3">
        <f t="shared" si="181"/>
        <v>1881</v>
      </c>
      <c r="C1885" s="21">
        <f t="shared" si="176"/>
        <v>8.5306122448979588E-2</v>
      </c>
      <c r="D1885" s="21">
        <f t="shared" si="177"/>
        <v>11.722488038277511</v>
      </c>
      <c r="E1885" s="3">
        <v>4</v>
      </c>
      <c r="F1885" s="3">
        <f>VLOOKUP(E1885,Tabelle1[],2)</f>
        <v>16</v>
      </c>
      <c r="G1885" s="3">
        <f t="shared" si="178"/>
        <v>30096</v>
      </c>
      <c r="H1885" s="4" t="str">
        <f t="shared" si="179"/>
        <v/>
      </c>
      <c r="I1885" s="4" t="str">
        <f t="shared" si="180"/>
        <v/>
      </c>
    </row>
    <row r="1886" spans="2:9" x14ac:dyDescent="0.25">
      <c r="B1886" s="3">
        <f t="shared" si="181"/>
        <v>1882</v>
      </c>
      <c r="C1886" s="21">
        <f t="shared" si="176"/>
        <v>8.5351473922902488E-2</v>
      </c>
      <c r="D1886" s="21">
        <f t="shared" si="177"/>
        <v>11.716259298618491</v>
      </c>
      <c r="E1886" s="3">
        <v>4</v>
      </c>
      <c r="F1886" s="3">
        <f>VLOOKUP(E1886,Tabelle1[],2)</f>
        <v>16</v>
      </c>
      <c r="G1886" s="3">
        <f t="shared" si="178"/>
        <v>30112</v>
      </c>
      <c r="H1886" s="4" t="str">
        <f t="shared" si="179"/>
        <v/>
      </c>
      <c r="I1886" s="4" t="str">
        <f t="shared" si="180"/>
        <v/>
      </c>
    </row>
    <row r="1887" spans="2:9" x14ac:dyDescent="0.25">
      <c r="B1887" s="3">
        <f t="shared" si="181"/>
        <v>1883</v>
      </c>
      <c r="C1887" s="21">
        <f t="shared" si="176"/>
        <v>8.5396825396825402E-2</v>
      </c>
      <c r="D1887" s="21">
        <f t="shared" si="177"/>
        <v>11.71003717472119</v>
      </c>
      <c r="E1887" s="3">
        <v>4</v>
      </c>
      <c r="F1887" s="3">
        <f>VLOOKUP(E1887,Tabelle1[],2)</f>
        <v>16</v>
      </c>
      <c r="G1887" s="3">
        <f t="shared" si="178"/>
        <v>30128</v>
      </c>
      <c r="H1887" s="4" t="str">
        <f t="shared" si="179"/>
        <v/>
      </c>
      <c r="I1887" s="4" t="str">
        <f t="shared" si="180"/>
        <v/>
      </c>
    </row>
    <row r="1888" spans="2:9" x14ac:dyDescent="0.25">
      <c r="B1888" s="3">
        <f t="shared" si="181"/>
        <v>1884</v>
      </c>
      <c r="C1888" s="21">
        <f t="shared" si="176"/>
        <v>8.5442176870748301E-2</v>
      </c>
      <c r="D1888" s="21">
        <f t="shared" si="177"/>
        <v>11.703821656050955</v>
      </c>
      <c r="E1888" s="3">
        <v>4</v>
      </c>
      <c r="F1888" s="3">
        <f>VLOOKUP(E1888,Tabelle1[],2)</f>
        <v>16</v>
      </c>
      <c r="G1888" s="3">
        <f t="shared" si="178"/>
        <v>30144</v>
      </c>
      <c r="H1888" s="4" t="str">
        <f t="shared" si="179"/>
        <v/>
      </c>
      <c r="I1888" s="4" t="str">
        <f t="shared" si="180"/>
        <v/>
      </c>
    </row>
    <row r="1889" spans="2:9" x14ac:dyDescent="0.25">
      <c r="B1889" s="3">
        <f t="shared" si="181"/>
        <v>1885</v>
      </c>
      <c r="C1889" s="21">
        <f t="shared" si="176"/>
        <v>8.5487528344671201E-2</v>
      </c>
      <c r="D1889" s="21">
        <f t="shared" si="177"/>
        <v>11.697612732095491</v>
      </c>
      <c r="E1889" s="3">
        <v>4</v>
      </c>
      <c r="F1889" s="3">
        <f>VLOOKUP(E1889,Tabelle1[],2)</f>
        <v>16</v>
      </c>
      <c r="G1889" s="3">
        <f t="shared" si="178"/>
        <v>30160</v>
      </c>
      <c r="H1889" s="4" t="str">
        <f t="shared" si="179"/>
        <v/>
      </c>
      <c r="I1889" s="4" t="str">
        <f t="shared" si="180"/>
        <v/>
      </c>
    </row>
    <row r="1890" spans="2:9" x14ac:dyDescent="0.25">
      <c r="B1890" s="3">
        <f t="shared" si="181"/>
        <v>1886</v>
      </c>
      <c r="C1890" s="21">
        <f t="shared" si="176"/>
        <v>8.5532879818594101E-2</v>
      </c>
      <c r="D1890" s="21">
        <f t="shared" si="177"/>
        <v>11.691410392364793</v>
      </c>
      <c r="E1890" s="3">
        <v>4</v>
      </c>
      <c r="F1890" s="3">
        <f>VLOOKUP(E1890,Tabelle1[],2)</f>
        <v>16</v>
      </c>
      <c r="G1890" s="3">
        <f t="shared" si="178"/>
        <v>30176</v>
      </c>
      <c r="H1890" s="4" t="str">
        <f t="shared" si="179"/>
        <v/>
      </c>
      <c r="I1890" s="4" t="str">
        <f t="shared" si="180"/>
        <v/>
      </c>
    </row>
    <row r="1891" spans="2:9" x14ac:dyDescent="0.25">
      <c r="B1891" s="3">
        <f t="shared" si="181"/>
        <v>1887</v>
      </c>
      <c r="C1891" s="21">
        <f t="shared" si="176"/>
        <v>8.5578231292517001E-2</v>
      </c>
      <c r="D1891" s="21">
        <f t="shared" si="177"/>
        <v>11.685214626391097</v>
      </c>
      <c r="E1891" s="3">
        <v>4</v>
      </c>
      <c r="F1891" s="3">
        <f>VLOOKUP(E1891,Tabelle1[],2)</f>
        <v>16</v>
      </c>
      <c r="G1891" s="3">
        <f t="shared" si="178"/>
        <v>30192</v>
      </c>
      <c r="H1891" s="4" t="str">
        <f t="shared" si="179"/>
        <v/>
      </c>
      <c r="I1891" s="4" t="str">
        <f t="shared" si="180"/>
        <v/>
      </c>
    </row>
    <row r="1892" spans="2:9" x14ac:dyDescent="0.25">
      <c r="B1892" s="3">
        <f t="shared" si="181"/>
        <v>1888</v>
      </c>
      <c r="C1892" s="21">
        <f t="shared" si="176"/>
        <v>8.5623582766439915E-2</v>
      </c>
      <c r="D1892" s="21">
        <f t="shared" si="177"/>
        <v>11.679025423728813</v>
      </c>
      <c r="E1892" s="3">
        <v>4</v>
      </c>
      <c r="F1892" s="3">
        <f>VLOOKUP(E1892,Tabelle1[],2)</f>
        <v>16</v>
      </c>
      <c r="G1892" s="3">
        <f t="shared" si="178"/>
        <v>30208</v>
      </c>
      <c r="H1892" s="4" t="str">
        <f t="shared" si="179"/>
        <v/>
      </c>
      <c r="I1892" s="4" t="str">
        <f t="shared" si="180"/>
        <v/>
      </c>
    </row>
    <row r="1893" spans="2:9" x14ac:dyDescent="0.25">
      <c r="B1893" s="3">
        <f t="shared" si="181"/>
        <v>1889</v>
      </c>
      <c r="C1893" s="21">
        <f t="shared" si="176"/>
        <v>8.5668934240362815E-2</v>
      </c>
      <c r="D1893" s="21">
        <f t="shared" si="177"/>
        <v>11.672842773954473</v>
      </c>
      <c r="E1893" s="3">
        <v>4</v>
      </c>
      <c r="F1893" s="3">
        <f>VLOOKUP(E1893,Tabelle1[],2)</f>
        <v>16</v>
      </c>
      <c r="G1893" s="3">
        <f t="shared" si="178"/>
        <v>30224</v>
      </c>
      <c r="H1893" s="4" t="str">
        <f t="shared" si="179"/>
        <v/>
      </c>
      <c r="I1893" s="4" t="str">
        <f t="shared" si="180"/>
        <v/>
      </c>
    </row>
    <row r="1894" spans="2:9" x14ac:dyDescent="0.25">
      <c r="B1894" s="3">
        <f t="shared" si="181"/>
        <v>1890</v>
      </c>
      <c r="C1894" s="21">
        <f t="shared" si="176"/>
        <v>8.5714285714285715E-2</v>
      </c>
      <c r="D1894" s="21">
        <f t="shared" si="177"/>
        <v>11.666666666666666</v>
      </c>
      <c r="E1894" s="3">
        <v>4</v>
      </c>
      <c r="F1894" s="3">
        <f>VLOOKUP(E1894,Tabelle1[],2)</f>
        <v>16</v>
      </c>
      <c r="G1894" s="3">
        <f t="shared" si="178"/>
        <v>30240</v>
      </c>
      <c r="H1894" s="4" t="str">
        <f t="shared" si="179"/>
        <v/>
      </c>
      <c r="I1894" s="4" t="str">
        <f t="shared" si="180"/>
        <v/>
      </c>
    </row>
    <row r="1895" spans="2:9" x14ac:dyDescent="0.25">
      <c r="B1895" s="3">
        <f t="shared" si="181"/>
        <v>1891</v>
      </c>
      <c r="C1895" s="21">
        <f t="shared" si="176"/>
        <v>8.5759637188208615E-2</v>
      </c>
      <c r="D1895" s="21">
        <f t="shared" si="177"/>
        <v>11.660497091485986</v>
      </c>
      <c r="E1895" s="3">
        <v>4</v>
      </c>
      <c r="F1895" s="3">
        <f>VLOOKUP(E1895,Tabelle1[],2)</f>
        <v>16</v>
      </c>
      <c r="G1895" s="3">
        <f t="shared" si="178"/>
        <v>30256</v>
      </c>
      <c r="H1895" s="4" t="str">
        <f t="shared" si="179"/>
        <v/>
      </c>
      <c r="I1895" s="4" t="str">
        <f t="shared" si="180"/>
        <v/>
      </c>
    </row>
    <row r="1896" spans="2:9" x14ac:dyDescent="0.25">
      <c r="B1896" s="3">
        <f t="shared" si="181"/>
        <v>1892</v>
      </c>
      <c r="C1896" s="21">
        <f t="shared" si="176"/>
        <v>8.5804988662131515E-2</v>
      </c>
      <c r="D1896" s="21">
        <f t="shared" si="177"/>
        <v>11.654334038054968</v>
      </c>
      <c r="E1896" s="3">
        <v>4</v>
      </c>
      <c r="F1896" s="3">
        <f>VLOOKUP(E1896,Tabelle1[],2)</f>
        <v>16</v>
      </c>
      <c r="G1896" s="3">
        <f t="shared" si="178"/>
        <v>30272</v>
      </c>
      <c r="H1896" s="4" t="str">
        <f t="shared" si="179"/>
        <v/>
      </c>
      <c r="I1896" s="4" t="str">
        <f t="shared" si="180"/>
        <v/>
      </c>
    </row>
    <row r="1897" spans="2:9" x14ac:dyDescent="0.25">
      <c r="B1897" s="3">
        <f t="shared" si="181"/>
        <v>1893</v>
      </c>
      <c r="C1897" s="21">
        <f t="shared" si="176"/>
        <v>8.5850340136054415E-2</v>
      </c>
      <c r="D1897" s="21">
        <f t="shared" si="177"/>
        <v>11.648177496038034</v>
      </c>
      <c r="E1897" s="3">
        <v>4</v>
      </c>
      <c r="F1897" s="3">
        <f>VLOOKUP(E1897,Tabelle1[],2)</f>
        <v>16</v>
      </c>
      <c r="G1897" s="3">
        <f t="shared" si="178"/>
        <v>30288</v>
      </c>
      <c r="H1897" s="4" t="str">
        <f t="shared" si="179"/>
        <v/>
      </c>
      <c r="I1897" s="4" t="str">
        <f t="shared" si="180"/>
        <v/>
      </c>
    </row>
    <row r="1898" spans="2:9" x14ac:dyDescent="0.25">
      <c r="B1898" s="3">
        <f t="shared" si="181"/>
        <v>1894</v>
      </c>
      <c r="C1898" s="21">
        <f t="shared" si="176"/>
        <v>8.5895691609977329E-2</v>
      </c>
      <c r="D1898" s="21">
        <f t="shared" si="177"/>
        <v>11.642027455121436</v>
      </c>
      <c r="E1898" s="3">
        <v>4</v>
      </c>
      <c r="F1898" s="3">
        <f>VLOOKUP(E1898,Tabelle1[],2)</f>
        <v>16</v>
      </c>
      <c r="G1898" s="3">
        <f t="shared" si="178"/>
        <v>30304</v>
      </c>
      <c r="H1898" s="4" t="str">
        <f t="shared" si="179"/>
        <v/>
      </c>
      <c r="I1898" s="4" t="str">
        <f t="shared" si="180"/>
        <v/>
      </c>
    </row>
    <row r="1899" spans="2:9" x14ac:dyDescent="0.25">
      <c r="B1899" s="3">
        <f t="shared" si="181"/>
        <v>1895</v>
      </c>
      <c r="C1899" s="21">
        <f t="shared" si="176"/>
        <v>8.5941043083900229E-2</v>
      </c>
      <c r="D1899" s="21">
        <f t="shared" si="177"/>
        <v>11.635883905013193</v>
      </c>
      <c r="E1899" s="3">
        <v>4</v>
      </c>
      <c r="F1899" s="3">
        <f>VLOOKUP(E1899,Tabelle1[],2)</f>
        <v>16</v>
      </c>
      <c r="G1899" s="3">
        <f t="shared" si="178"/>
        <v>30320</v>
      </c>
      <c r="H1899" s="4" t="str">
        <f t="shared" si="179"/>
        <v/>
      </c>
      <c r="I1899" s="4" t="str">
        <f t="shared" si="180"/>
        <v/>
      </c>
    </row>
    <row r="1900" spans="2:9" x14ac:dyDescent="0.25">
      <c r="B1900" s="3">
        <f t="shared" si="181"/>
        <v>1896</v>
      </c>
      <c r="C1900" s="21">
        <f t="shared" si="176"/>
        <v>8.5986394557823129E-2</v>
      </c>
      <c r="D1900" s="21">
        <f t="shared" si="177"/>
        <v>11.629746835443038</v>
      </c>
      <c r="E1900" s="3">
        <v>4</v>
      </c>
      <c r="F1900" s="3">
        <f>VLOOKUP(E1900,Tabelle1[],2)</f>
        <v>16</v>
      </c>
      <c r="G1900" s="3">
        <f t="shared" si="178"/>
        <v>30336</v>
      </c>
      <c r="H1900" s="4" t="str">
        <f t="shared" si="179"/>
        <v/>
      </c>
      <c r="I1900" s="4" t="str">
        <f t="shared" si="180"/>
        <v/>
      </c>
    </row>
    <row r="1901" spans="2:9" x14ac:dyDescent="0.25">
      <c r="B1901" s="3">
        <f t="shared" si="181"/>
        <v>1897</v>
      </c>
      <c r="C1901" s="21">
        <f t="shared" si="176"/>
        <v>8.6031746031746029E-2</v>
      </c>
      <c r="D1901" s="21">
        <f t="shared" si="177"/>
        <v>11.623616236162361</v>
      </c>
      <c r="E1901" s="3">
        <v>4</v>
      </c>
      <c r="F1901" s="3">
        <f>VLOOKUP(E1901,Tabelle1[],2)</f>
        <v>16</v>
      </c>
      <c r="G1901" s="3">
        <f t="shared" si="178"/>
        <v>30352</v>
      </c>
      <c r="H1901" s="4" t="str">
        <f t="shared" si="179"/>
        <v/>
      </c>
      <c r="I1901" s="4" t="str">
        <f t="shared" si="180"/>
        <v/>
      </c>
    </row>
    <row r="1902" spans="2:9" x14ac:dyDescent="0.25">
      <c r="B1902" s="3">
        <f t="shared" si="181"/>
        <v>1898</v>
      </c>
      <c r="C1902" s="21">
        <f t="shared" si="176"/>
        <v>8.6077097505668929E-2</v>
      </c>
      <c r="D1902" s="21">
        <f t="shared" si="177"/>
        <v>11.617492096944151</v>
      </c>
      <c r="E1902" s="3">
        <v>4</v>
      </c>
      <c r="F1902" s="3">
        <f>VLOOKUP(E1902,Tabelle1[],2)</f>
        <v>16</v>
      </c>
      <c r="G1902" s="3">
        <f t="shared" si="178"/>
        <v>30368</v>
      </c>
      <c r="H1902" s="4" t="str">
        <f t="shared" si="179"/>
        <v/>
      </c>
      <c r="I1902" s="4" t="str">
        <f t="shared" si="180"/>
        <v/>
      </c>
    </row>
    <row r="1903" spans="2:9" x14ac:dyDescent="0.25">
      <c r="B1903" s="3">
        <f t="shared" si="181"/>
        <v>1899</v>
      </c>
      <c r="C1903" s="21">
        <f t="shared" si="176"/>
        <v>8.6122448979591842E-2</v>
      </c>
      <c r="D1903" s="21">
        <f t="shared" si="177"/>
        <v>11.611374407582938</v>
      </c>
      <c r="E1903" s="3">
        <v>4</v>
      </c>
      <c r="F1903" s="3">
        <f>VLOOKUP(E1903,Tabelle1[],2)</f>
        <v>16</v>
      </c>
      <c r="G1903" s="3">
        <f t="shared" si="178"/>
        <v>30384</v>
      </c>
      <c r="H1903" s="4" t="str">
        <f t="shared" si="179"/>
        <v/>
      </c>
      <c r="I1903" s="4" t="str">
        <f t="shared" si="180"/>
        <v/>
      </c>
    </row>
    <row r="1904" spans="2:9" x14ac:dyDescent="0.25">
      <c r="B1904" s="3">
        <f t="shared" si="181"/>
        <v>1900</v>
      </c>
      <c r="C1904" s="21">
        <f t="shared" si="176"/>
        <v>8.6167800453514742E-2</v>
      </c>
      <c r="D1904" s="21">
        <f t="shared" si="177"/>
        <v>11.605263157894736</v>
      </c>
      <c r="E1904" s="3">
        <v>4</v>
      </c>
      <c r="F1904" s="3">
        <f>VLOOKUP(E1904,Tabelle1[],2)</f>
        <v>16</v>
      </c>
      <c r="G1904" s="3">
        <f t="shared" si="178"/>
        <v>30400</v>
      </c>
      <c r="H1904" s="4" t="str">
        <f t="shared" si="179"/>
        <v/>
      </c>
      <c r="I1904" s="4" t="str">
        <f t="shared" si="180"/>
        <v/>
      </c>
    </row>
    <row r="1905" spans="2:9" x14ac:dyDescent="0.25">
      <c r="B1905" s="3">
        <f t="shared" si="181"/>
        <v>1901</v>
      </c>
      <c r="C1905" s="21">
        <f t="shared" si="176"/>
        <v>8.6213151927437642E-2</v>
      </c>
      <c r="D1905" s="21">
        <f t="shared" si="177"/>
        <v>11.599158337716991</v>
      </c>
      <c r="E1905" s="3">
        <v>4</v>
      </c>
      <c r="F1905" s="3">
        <f>VLOOKUP(E1905,Tabelle1[],2)</f>
        <v>16</v>
      </c>
      <c r="G1905" s="3">
        <f t="shared" si="178"/>
        <v>30416</v>
      </c>
      <c r="H1905" s="4" t="str">
        <f t="shared" si="179"/>
        <v/>
      </c>
      <c r="I1905" s="4" t="str">
        <f t="shared" si="180"/>
        <v/>
      </c>
    </row>
    <row r="1906" spans="2:9" x14ac:dyDescent="0.25">
      <c r="B1906" s="3">
        <f t="shared" si="181"/>
        <v>1902</v>
      </c>
      <c r="C1906" s="21">
        <f t="shared" si="176"/>
        <v>8.6258503401360542E-2</v>
      </c>
      <c r="D1906" s="21">
        <f t="shared" si="177"/>
        <v>11.593059936908517</v>
      </c>
      <c r="E1906" s="3">
        <v>4</v>
      </c>
      <c r="F1906" s="3">
        <f>VLOOKUP(E1906,Tabelle1[],2)</f>
        <v>16</v>
      </c>
      <c r="G1906" s="3">
        <f t="shared" si="178"/>
        <v>30432</v>
      </c>
      <c r="H1906" s="4" t="str">
        <f t="shared" si="179"/>
        <v/>
      </c>
      <c r="I1906" s="4" t="str">
        <f t="shared" si="180"/>
        <v/>
      </c>
    </row>
    <row r="1907" spans="2:9" x14ac:dyDescent="0.25">
      <c r="B1907" s="3">
        <f t="shared" si="181"/>
        <v>1903</v>
      </c>
      <c r="C1907" s="21">
        <f t="shared" si="176"/>
        <v>8.6303854875283442E-2</v>
      </c>
      <c r="D1907" s="21">
        <f t="shared" si="177"/>
        <v>11.586967945349448</v>
      </c>
      <c r="E1907" s="3">
        <v>4</v>
      </c>
      <c r="F1907" s="3">
        <f>VLOOKUP(E1907,Tabelle1[],2)</f>
        <v>16</v>
      </c>
      <c r="G1907" s="3">
        <f t="shared" si="178"/>
        <v>30448</v>
      </c>
      <c r="H1907" s="4" t="str">
        <f t="shared" si="179"/>
        <v/>
      </c>
      <c r="I1907" s="4" t="str">
        <f t="shared" si="180"/>
        <v/>
      </c>
    </row>
    <row r="1908" spans="2:9" x14ac:dyDescent="0.25">
      <c r="B1908" s="3">
        <f t="shared" si="181"/>
        <v>1904</v>
      </c>
      <c r="C1908" s="21">
        <f t="shared" si="176"/>
        <v>8.6349206349206356E-2</v>
      </c>
      <c r="D1908" s="21">
        <f t="shared" si="177"/>
        <v>11.580882352941176</v>
      </c>
      <c r="E1908" s="3">
        <v>4</v>
      </c>
      <c r="F1908" s="3">
        <f>VLOOKUP(E1908,Tabelle1[],2)</f>
        <v>16</v>
      </c>
      <c r="G1908" s="3">
        <f t="shared" si="178"/>
        <v>30464</v>
      </c>
      <c r="H1908" s="4" t="str">
        <f t="shared" si="179"/>
        <v/>
      </c>
      <c r="I1908" s="4" t="str">
        <f t="shared" si="180"/>
        <v/>
      </c>
    </row>
    <row r="1909" spans="2:9" x14ac:dyDescent="0.25">
      <c r="B1909" s="3">
        <f t="shared" si="181"/>
        <v>1905</v>
      </c>
      <c r="C1909" s="21">
        <f t="shared" si="176"/>
        <v>8.6394557823129256E-2</v>
      </c>
      <c r="D1909" s="21">
        <f t="shared" si="177"/>
        <v>11.5748031496063</v>
      </c>
      <c r="E1909" s="3">
        <v>4</v>
      </c>
      <c r="F1909" s="3">
        <f>VLOOKUP(E1909,Tabelle1[],2)</f>
        <v>16</v>
      </c>
      <c r="G1909" s="3">
        <f t="shared" si="178"/>
        <v>30480</v>
      </c>
      <c r="H1909" s="4" t="str">
        <f t="shared" si="179"/>
        <v/>
      </c>
      <c r="I1909" s="4" t="str">
        <f t="shared" si="180"/>
        <v/>
      </c>
    </row>
    <row r="1910" spans="2:9" x14ac:dyDescent="0.25">
      <c r="B1910" s="3">
        <f t="shared" si="181"/>
        <v>1906</v>
      </c>
      <c r="C1910" s="21">
        <f t="shared" si="176"/>
        <v>8.6439909297052156E-2</v>
      </c>
      <c r="D1910" s="21">
        <f t="shared" si="177"/>
        <v>11.568730325288563</v>
      </c>
      <c r="E1910" s="3">
        <v>4</v>
      </c>
      <c r="F1910" s="3">
        <f>VLOOKUP(E1910,Tabelle1[],2)</f>
        <v>16</v>
      </c>
      <c r="G1910" s="3">
        <f t="shared" si="178"/>
        <v>30496</v>
      </c>
      <c r="H1910" s="4" t="str">
        <f t="shared" si="179"/>
        <v/>
      </c>
      <c r="I1910" s="4" t="str">
        <f t="shared" si="180"/>
        <v/>
      </c>
    </row>
    <row r="1911" spans="2:9" x14ac:dyDescent="0.25">
      <c r="B1911" s="3">
        <f t="shared" si="181"/>
        <v>1907</v>
      </c>
      <c r="C1911" s="21">
        <f t="shared" si="176"/>
        <v>8.6485260770975056E-2</v>
      </c>
      <c r="D1911" s="21">
        <f t="shared" si="177"/>
        <v>11.562663869952805</v>
      </c>
      <c r="E1911" s="3">
        <v>4</v>
      </c>
      <c r="F1911" s="3">
        <f>VLOOKUP(E1911,Tabelle1[],2)</f>
        <v>16</v>
      </c>
      <c r="G1911" s="3">
        <f t="shared" si="178"/>
        <v>30512</v>
      </c>
      <c r="H1911" s="4" t="str">
        <f t="shared" si="179"/>
        <v/>
      </c>
      <c r="I1911" s="4" t="str">
        <f t="shared" si="180"/>
        <v/>
      </c>
    </row>
    <row r="1912" spans="2:9" x14ac:dyDescent="0.25">
      <c r="B1912" s="3">
        <f t="shared" si="181"/>
        <v>1908</v>
      </c>
      <c r="C1912" s="21">
        <f t="shared" si="176"/>
        <v>8.6530612244897956E-2</v>
      </c>
      <c r="D1912" s="21">
        <f t="shared" si="177"/>
        <v>11.556603773584905</v>
      </c>
      <c r="E1912" s="3">
        <v>4</v>
      </c>
      <c r="F1912" s="3">
        <f>VLOOKUP(E1912,Tabelle1[],2)</f>
        <v>16</v>
      </c>
      <c r="G1912" s="3">
        <f t="shared" si="178"/>
        <v>30528</v>
      </c>
      <c r="H1912" s="4" t="str">
        <f t="shared" si="179"/>
        <v/>
      </c>
      <c r="I1912" s="4" t="str">
        <f t="shared" si="180"/>
        <v/>
      </c>
    </row>
    <row r="1913" spans="2:9" x14ac:dyDescent="0.25">
      <c r="B1913" s="3">
        <f t="shared" si="181"/>
        <v>1909</v>
      </c>
      <c r="C1913" s="21">
        <f t="shared" si="176"/>
        <v>8.6575963718820856E-2</v>
      </c>
      <c r="D1913" s="21">
        <f t="shared" si="177"/>
        <v>11.550550026191724</v>
      </c>
      <c r="E1913" s="3">
        <v>4</v>
      </c>
      <c r="F1913" s="3">
        <f>VLOOKUP(E1913,Tabelle1[],2)</f>
        <v>16</v>
      </c>
      <c r="G1913" s="3">
        <f t="shared" si="178"/>
        <v>30544</v>
      </c>
      <c r="H1913" s="4" t="str">
        <f t="shared" si="179"/>
        <v/>
      </c>
      <c r="I1913" s="4" t="str">
        <f t="shared" si="180"/>
        <v/>
      </c>
    </row>
    <row r="1914" spans="2:9" x14ac:dyDescent="0.25">
      <c r="B1914" s="3">
        <f t="shared" si="181"/>
        <v>1910</v>
      </c>
      <c r="C1914" s="21">
        <f t="shared" si="176"/>
        <v>8.662131519274377E-2</v>
      </c>
      <c r="D1914" s="21">
        <f t="shared" si="177"/>
        <v>11.544502617801047</v>
      </c>
      <c r="E1914" s="3">
        <v>4</v>
      </c>
      <c r="F1914" s="3">
        <f>VLOOKUP(E1914,Tabelle1[],2)</f>
        <v>16</v>
      </c>
      <c r="G1914" s="3">
        <f t="shared" si="178"/>
        <v>30560</v>
      </c>
      <c r="H1914" s="4" t="str">
        <f t="shared" si="179"/>
        <v/>
      </c>
      <c r="I1914" s="4" t="str">
        <f t="shared" si="180"/>
        <v/>
      </c>
    </row>
    <row r="1915" spans="2:9" x14ac:dyDescent="0.25">
      <c r="B1915" s="3">
        <f t="shared" si="181"/>
        <v>1911</v>
      </c>
      <c r="C1915" s="21">
        <f t="shared" si="176"/>
        <v>8.666666666666667E-2</v>
      </c>
      <c r="D1915" s="21">
        <f t="shared" si="177"/>
        <v>11.538461538461538</v>
      </c>
      <c r="E1915" s="3">
        <v>4</v>
      </c>
      <c r="F1915" s="3">
        <f>VLOOKUP(E1915,Tabelle1[],2)</f>
        <v>16</v>
      </c>
      <c r="G1915" s="3">
        <f t="shared" si="178"/>
        <v>30576</v>
      </c>
      <c r="H1915" s="4" t="str">
        <f t="shared" si="179"/>
        <v/>
      </c>
      <c r="I1915" s="4" t="str">
        <f t="shared" si="180"/>
        <v/>
      </c>
    </row>
    <row r="1916" spans="2:9" x14ac:dyDescent="0.25">
      <c r="B1916" s="3">
        <f t="shared" si="181"/>
        <v>1912</v>
      </c>
      <c r="C1916" s="21">
        <f t="shared" si="176"/>
        <v>8.671201814058957E-2</v>
      </c>
      <c r="D1916" s="21">
        <f t="shared" si="177"/>
        <v>11.532426778242678</v>
      </c>
      <c r="E1916" s="3">
        <v>4</v>
      </c>
      <c r="F1916" s="3">
        <f>VLOOKUP(E1916,Tabelle1[],2)</f>
        <v>16</v>
      </c>
      <c r="G1916" s="3">
        <f t="shared" si="178"/>
        <v>30592</v>
      </c>
      <c r="H1916" s="4" t="str">
        <f t="shared" si="179"/>
        <v/>
      </c>
      <c r="I1916" s="4" t="str">
        <f t="shared" si="180"/>
        <v/>
      </c>
    </row>
    <row r="1917" spans="2:9" x14ac:dyDescent="0.25">
      <c r="B1917" s="3">
        <f t="shared" si="181"/>
        <v>1913</v>
      </c>
      <c r="C1917" s="21">
        <f t="shared" si="176"/>
        <v>8.675736961451247E-2</v>
      </c>
      <c r="D1917" s="21">
        <f t="shared" si="177"/>
        <v>11.526398327234709</v>
      </c>
      <c r="E1917" s="3">
        <v>4</v>
      </c>
      <c r="F1917" s="3">
        <f>VLOOKUP(E1917,Tabelle1[],2)</f>
        <v>16</v>
      </c>
      <c r="G1917" s="3">
        <f t="shared" si="178"/>
        <v>30608</v>
      </c>
      <c r="H1917" s="4" t="str">
        <f t="shared" si="179"/>
        <v/>
      </c>
      <c r="I1917" s="4" t="str">
        <f t="shared" si="180"/>
        <v/>
      </c>
    </row>
    <row r="1918" spans="2:9" x14ac:dyDescent="0.25">
      <c r="B1918" s="3">
        <f t="shared" si="181"/>
        <v>1914</v>
      </c>
      <c r="C1918" s="21">
        <f t="shared" si="176"/>
        <v>8.6802721088435369E-2</v>
      </c>
      <c r="D1918" s="21">
        <f t="shared" si="177"/>
        <v>11.52037617554859</v>
      </c>
      <c r="E1918" s="3">
        <v>4</v>
      </c>
      <c r="F1918" s="3">
        <f>VLOOKUP(E1918,Tabelle1[],2)</f>
        <v>16</v>
      </c>
      <c r="G1918" s="3">
        <f t="shared" si="178"/>
        <v>30624</v>
      </c>
      <c r="H1918" s="4" t="str">
        <f t="shared" si="179"/>
        <v/>
      </c>
      <c r="I1918" s="4" t="str">
        <f t="shared" si="180"/>
        <v/>
      </c>
    </row>
    <row r="1919" spans="2:9" x14ac:dyDescent="0.25">
      <c r="B1919" s="3">
        <f t="shared" si="181"/>
        <v>1915</v>
      </c>
      <c r="C1919" s="21">
        <f t="shared" si="176"/>
        <v>8.6848072562358283E-2</v>
      </c>
      <c r="D1919" s="21">
        <f t="shared" si="177"/>
        <v>11.514360313315926</v>
      </c>
      <c r="E1919" s="3">
        <v>4</v>
      </c>
      <c r="F1919" s="3">
        <f>VLOOKUP(E1919,Tabelle1[],2)</f>
        <v>16</v>
      </c>
      <c r="G1919" s="3">
        <f t="shared" si="178"/>
        <v>30640</v>
      </c>
      <c r="H1919" s="4" t="str">
        <f t="shared" si="179"/>
        <v/>
      </c>
      <c r="I1919" s="4" t="str">
        <f t="shared" si="180"/>
        <v/>
      </c>
    </row>
    <row r="1920" spans="2:9" x14ac:dyDescent="0.25">
      <c r="B1920" s="3">
        <f t="shared" si="181"/>
        <v>1916</v>
      </c>
      <c r="C1920" s="21">
        <f t="shared" si="176"/>
        <v>8.6893424036281183E-2</v>
      </c>
      <c r="D1920" s="21">
        <f t="shared" si="177"/>
        <v>11.508350730688935</v>
      </c>
      <c r="E1920" s="3">
        <v>4</v>
      </c>
      <c r="F1920" s="3">
        <f>VLOOKUP(E1920,Tabelle1[],2)</f>
        <v>16</v>
      </c>
      <c r="G1920" s="3">
        <f t="shared" si="178"/>
        <v>30656</v>
      </c>
      <c r="H1920" s="4" t="str">
        <f t="shared" si="179"/>
        <v/>
      </c>
      <c r="I1920" s="4" t="str">
        <f t="shared" si="180"/>
        <v/>
      </c>
    </row>
    <row r="1921" spans="2:9" x14ac:dyDescent="0.25">
      <c r="B1921" s="3">
        <f t="shared" si="181"/>
        <v>1917</v>
      </c>
      <c r="C1921" s="21">
        <f t="shared" si="176"/>
        <v>8.6938775510204083E-2</v>
      </c>
      <c r="D1921" s="21">
        <f t="shared" si="177"/>
        <v>11.502347417840376</v>
      </c>
      <c r="E1921" s="3">
        <v>4</v>
      </c>
      <c r="F1921" s="3">
        <f>VLOOKUP(E1921,Tabelle1[],2)</f>
        <v>16</v>
      </c>
      <c r="G1921" s="3">
        <f t="shared" si="178"/>
        <v>30672</v>
      </c>
      <c r="H1921" s="4" t="str">
        <f t="shared" si="179"/>
        <v/>
      </c>
      <c r="I1921" s="4" t="str">
        <f t="shared" si="180"/>
        <v/>
      </c>
    </row>
    <row r="1922" spans="2:9" x14ac:dyDescent="0.25">
      <c r="B1922" s="3">
        <f t="shared" si="181"/>
        <v>1918</v>
      </c>
      <c r="C1922" s="21">
        <f t="shared" si="176"/>
        <v>8.6984126984126983E-2</v>
      </c>
      <c r="D1922" s="21">
        <f t="shared" si="177"/>
        <v>11.496350364963504</v>
      </c>
      <c r="E1922" s="3">
        <v>4</v>
      </c>
      <c r="F1922" s="3">
        <f>VLOOKUP(E1922,Tabelle1[],2)</f>
        <v>16</v>
      </c>
      <c r="G1922" s="3">
        <f t="shared" si="178"/>
        <v>30688</v>
      </c>
      <c r="H1922" s="4" t="str">
        <f t="shared" si="179"/>
        <v/>
      </c>
      <c r="I1922" s="4" t="str">
        <f t="shared" si="180"/>
        <v/>
      </c>
    </row>
    <row r="1923" spans="2:9" x14ac:dyDescent="0.25">
      <c r="B1923" s="3">
        <f t="shared" si="181"/>
        <v>1919</v>
      </c>
      <c r="C1923" s="21">
        <f t="shared" si="176"/>
        <v>8.7029478458049883E-2</v>
      </c>
      <c r="D1923" s="21">
        <f t="shared" si="177"/>
        <v>11.490359562272017</v>
      </c>
      <c r="E1923" s="3">
        <v>4</v>
      </c>
      <c r="F1923" s="3">
        <f>VLOOKUP(E1923,Tabelle1[],2)</f>
        <v>16</v>
      </c>
      <c r="G1923" s="3">
        <f t="shared" si="178"/>
        <v>30704</v>
      </c>
      <c r="H1923" s="4" t="str">
        <f t="shared" si="179"/>
        <v/>
      </c>
      <c r="I1923" s="4" t="str">
        <f t="shared" si="180"/>
        <v/>
      </c>
    </row>
    <row r="1924" spans="2:9" x14ac:dyDescent="0.25">
      <c r="B1924" s="3">
        <f t="shared" si="181"/>
        <v>1920</v>
      </c>
      <c r="C1924" s="21">
        <f t="shared" si="176"/>
        <v>8.7074829931972783E-2</v>
      </c>
      <c r="D1924" s="21">
        <f t="shared" si="177"/>
        <v>11.484375</v>
      </c>
      <c r="E1924" s="3">
        <v>4</v>
      </c>
      <c r="F1924" s="3">
        <f>VLOOKUP(E1924,Tabelle1[],2)</f>
        <v>16</v>
      </c>
      <c r="G1924" s="3">
        <f t="shared" si="178"/>
        <v>30720</v>
      </c>
      <c r="H1924" s="4" t="str">
        <f t="shared" si="179"/>
        <v/>
      </c>
      <c r="I1924" s="4" t="str">
        <f t="shared" si="180"/>
        <v/>
      </c>
    </row>
    <row r="1925" spans="2:9" x14ac:dyDescent="0.25">
      <c r="B1925" s="3">
        <f t="shared" si="181"/>
        <v>1921</v>
      </c>
      <c r="C1925" s="21">
        <f t="shared" ref="C1925:C1988" si="182">B1925/$L$6</f>
        <v>8.7120181405895697E-2</v>
      </c>
      <c r="D1925" s="21">
        <f t="shared" ref="D1925:D1988" si="183">$L$6/B1925</f>
        <v>11.478396668401874</v>
      </c>
      <c r="E1925" s="3">
        <v>4</v>
      </c>
      <c r="F1925" s="3">
        <f>VLOOKUP(E1925,Tabelle1[],2)</f>
        <v>16</v>
      </c>
      <c r="G1925" s="3">
        <f t="shared" ref="G1925:G1988" si="184">B1925*F1925</f>
        <v>30736</v>
      </c>
      <c r="H1925" s="4" t="str">
        <f t="shared" ref="H1925:H1988" si="185">IF($L$5-G1925&lt;$L$9,$L$5-G1925,"")</f>
        <v/>
      </c>
      <c r="I1925" s="4" t="str">
        <f t="shared" ref="I1925:I1988" si="186">IF(ROUNDDOWN($L$8/B1925-F1925,0)&gt;0,ROUNDDOWN($L$8/B1925-F1925,0),"")</f>
        <v/>
      </c>
    </row>
    <row r="1926" spans="2:9" x14ac:dyDescent="0.25">
      <c r="B1926" s="3">
        <f t="shared" si="181"/>
        <v>1922</v>
      </c>
      <c r="C1926" s="21">
        <f t="shared" si="182"/>
        <v>8.7165532879818597E-2</v>
      </c>
      <c r="D1926" s="21">
        <f t="shared" si="183"/>
        <v>11.47242455775234</v>
      </c>
      <c r="E1926" s="3">
        <v>4</v>
      </c>
      <c r="F1926" s="3">
        <f>VLOOKUP(E1926,Tabelle1[],2)</f>
        <v>16</v>
      </c>
      <c r="G1926" s="3">
        <f t="shared" si="184"/>
        <v>30752</v>
      </c>
      <c r="H1926" s="4" t="str">
        <f t="shared" si="185"/>
        <v/>
      </c>
      <c r="I1926" s="4" t="str">
        <f t="shared" si="186"/>
        <v/>
      </c>
    </row>
    <row r="1927" spans="2:9" x14ac:dyDescent="0.25">
      <c r="B1927" s="3">
        <f t="shared" ref="B1927:B1990" si="187">B1926+1</f>
        <v>1923</v>
      </c>
      <c r="C1927" s="21">
        <f t="shared" si="182"/>
        <v>8.7210884353741497E-2</v>
      </c>
      <c r="D1927" s="21">
        <f t="shared" si="183"/>
        <v>11.466458658346333</v>
      </c>
      <c r="E1927" s="3">
        <v>4</v>
      </c>
      <c r="F1927" s="3">
        <f>VLOOKUP(E1927,Tabelle1[],2)</f>
        <v>16</v>
      </c>
      <c r="G1927" s="3">
        <f t="shared" si="184"/>
        <v>30768</v>
      </c>
      <c r="H1927" s="4" t="str">
        <f t="shared" si="185"/>
        <v/>
      </c>
      <c r="I1927" s="4" t="str">
        <f t="shared" si="186"/>
        <v/>
      </c>
    </row>
    <row r="1928" spans="2:9" x14ac:dyDescent="0.25">
      <c r="B1928" s="3">
        <f t="shared" si="187"/>
        <v>1924</v>
      </c>
      <c r="C1928" s="21">
        <f t="shared" si="182"/>
        <v>8.7256235827664397E-2</v>
      </c>
      <c r="D1928" s="21">
        <f t="shared" si="183"/>
        <v>11.46049896049896</v>
      </c>
      <c r="E1928" s="3">
        <v>4</v>
      </c>
      <c r="F1928" s="3">
        <f>VLOOKUP(E1928,Tabelle1[],2)</f>
        <v>16</v>
      </c>
      <c r="G1928" s="3">
        <f t="shared" si="184"/>
        <v>30784</v>
      </c>
      <c r="H1928" s="4" t="str">
        <f t="shared" si="185"/>
        <v/>
      </c>
      <c r="I1928" s="4" t="str">
        <f t="shared" si="186"/>
        <v/>
      </c>
    </row>
    <row r="1929" spans="2:9" x14ac:dyDescent="0.25">
      <c r="B1929" s="3">
        <f t="shared" si="187"/>
        <v>1925</v>
      </c>
      <c r="C1929" s="21">
        <f t="shared" si="182"/>
        <v>8.7301587301587297E-2</v>
      </c>
      <c r="D1929" s="21">
        <f t="shared" si="183"/>
        <v>11.454545454545455</v>
      </c>
      <c r="E1929" s="3">
        <v>4</v>
      </c>
      <c r="F1929" s="3">
        <f>VLOOKUP(E1929,Tabelle1[],2)</f>
        <v>16</v>
      </c>
      <c r="G1929" s="3">
        <f t="shared" si="184"/>
        <v>30800</v>
      </c>
      <c r="H1929" s="4" t="str">
        <f t="shared" si="185"/>
        <v/>
      </c>
      <c r="I1929" s="4" t="str">
        <f t="shared" si="186"/>
        <v/>
      </c>
    </row>
    <row r="1930" spans="2:9" x14ac:dyDescent="0.25">
      <c r="B1930" s="3">
        <f t="shared" si="187"/>
        <v>1926</v>
      </c>
      <c r="C1930" s="21">
        <f t="shared" si="182"/>
        <v>8.7346938775510211E-2</v>
      </c>
      <c r="D1930" s="21">
        <f t="shared" si="183"/>
        <v>11.448598130841122</v>
      </c>
      <c r="E1930" s="3">
        <v>4</v>
      </c>
      <c r="F1930" s="3">
        <f>VLOOKUP(E1930,Tabelle1[],2)</f>
        <v>16</v>
      </c>
      <c r="G1930" s="3">
        <f t="shared" si="184"/>
        <v>30816</v>
      </c>
      <c r="H1930" s="4" t="str">
        <f t="shared" si="185"/>
        <v/>
      </c>
      <c r="I1930" s="4" t="str">
        <f t="shared" si="186"/>
        <v/>
      </c>
    </row>
    <row r="1931" spans="2:9" x14ac:dyDescent="0.25">
      <c r="B1931" s="3">
        <f t="shared" si="187"/>
        <v>1927</v>
      </c>
      <c r="C1931" s="21">
        <f t="shared" si="182"/>
        <v>8.7392290249433111E-2</v>
      </c>
      <c r="D1931" s="21">
        <f t="shared" si="183"/>
        <v>11.442656979761287</v>
      </c>
      <c r="E1931" s="3">
        <v>4</v>
      </c>
      <c r="F1931" s="3">
        <f>VLOOKUP(E1931,Tabelle1[],2)</f>
        <v>16</v>
      </c>
      <c r="G1931" s="3">
        <f t="shared" si="184"/>
        <v>30832</v>
      </c>
      <c r="H1931" s="4" t="str">
        <f t="shared" si="185"/>
        <v/>
      </c>
      <c r="I1931" s="4" t="str">
        <f t="shared" si="186"/>
        <v/>
      </c>
    </row>
    <row r="1932" spans="2:9" x14ac:dyDescent="0.25">
      <c r="B1932" s="3">
        <f t="shared" si="187"/>
        <v>1928</v>
      </c>
      <c r="C1932" s="21">
        <f t="shared" si="182"/>
        <v>8.743764172335601E-2</v>
      </c>
      <c r="D1932" s="21">
        <f t="shared" si="183"/>
        <v>11.436721991701244</v>
      </c>
      <c r="E1932" s="3">
        <v>4</v>
      </c>
      <c r="F1932" s="3">
        <f>VLOOKUP(E1932,Tabelle1[],2)</f>
        <v>16</v>
      </c>
      <c r="G1932" s="3">
        <f t="shared" si="184"/>
        <v>30848</v>
      </c>
      <c r="H1932" s="4" t="str">
        <f t="shared" si="185"/>
        <v/>
      </c>
      <c r="I1932" s="4" t="str">
        <f t="shared" si="186"/>
        <v/>
      </c>
    </row>
    <row r="1933" spans="2:9" x14ac:dyDescent="0.25">
      <c r="B1933" s="3">
        <f t="shared" si="187"/>
        <v>1929</v>
      </c>
      <c r="C1933" s="21">
        <f t="shared" si="182"/>
        <v>8.748299319727891E-2</v>
      </c>
      <c r="D1933" s="21">
        <f t="shared" si="183"/>
        <v>11.430793157076206</v>
      </c>
      <c r="E1933" s="3">
        <v>4</v>
      </c>
      <c r="F1933" s="3">
        <f>VLOOKUP(E1933,Tabelle1[],2)</f>
        <v>16</v>
      </c>
      <c r="G1933" s="3">
        <f t="shared" si="184"/>
        <v>30864</v>
      </c>
      <c r="H1933" s="4" t="str">
        <f t="shared" si="185"/>
        <v/>
      </c>
      <c r="I1933" s="4" t="str">
        <f t="shared" si="186"/>
        <v/>
      </c>
    </row>
    <row r="1934" spans="2:9" x14ac:dyDescent="0.25">
      <c r="B1934" s="3">
        <f t="shared" si="187"/>
        <v>1930</v>
      </c>
      <c r="C1934" s="21">
        <f t="shared" si="182"/>
        <v>8.752834467120181E-2</v>
      </c>
      <c r="D1934" s="21">
        <f t="shared" si="183"/>
        <v>11.424870466321243</v>
      </c>
      <c r="E1934" s="3">
        <v>4</v>
      </c>
      <c r="F1934" s="3">
        <f>VLOOKUP(E1934,Tabelle1[],2)</f>
        <v>16</v>
      </c>
      <c r="G1934" s="3">
        <f t="shared" si="184"/>
        <v>30880</v>
      </c>
      <c r="H1934" s="4" t="str">
        <f t="shared" si="185"/>
        <v/>
      </c>
      <c r="I1934" s="4" t="str">
        <f t="shared" si="186"/>
        <v/>
      </c>
    </row>
    <row r="1935" spans="2:9" x14ac:dyDescent="0.25">
      <c r="B1935" s="3">
        <f t="shared" si="187"/>
        <v>1931</v>
      </c>
      <c r="C1935" s="21">
        <f t="shared" si="182"/>
        <v>8.757369614512471E-2</v>
      </c>
      <c r="D1935" s="21">
        <f t="shared" si="183"/>
        <v>11.418953909891249</v>
      </c>
      <c r="E1935" s="3">
        <v>4</v>
      </c>
      <c r="F1935" s="3">
        <f>VLOOKUP(E1935,Tabelle1[],2)</f>
        <v>16</v>
      </c>
      <c r="G1935" s="3">
        <f t="shared" si="184"/>
        <v>30896</v>
      </c>
      <c r="H1935" s="4" t="str">
        <f t="shared" si="185"/>
        <v/>
      </c>
      <c r="I1935" s="4" t="str">
        <f t="shared" si="186"/>
        <v/>
      </c>
    </row>
    <row r="1936" spans="2:9" x14ac:dyDescent="0.25">
      <c r="B1936" s="3">
        <f t="shared" si="187"/>
        <v>1932</v>
      </c>
      <c r="C1936" s="21">
        <f t="shared" si="182"/>
        <v>8.7619047619047624E-2</v>
      </c>
      <c r="D1936" s="21">
        <f t="shared" si="183"/>
        <v>11.413043478260869</v>
      </c>
      <c r="E1936" s="3">
        <v>4</v>
      </c>
      <c r="F1936" s="3">
        <f>VLOOKUP(E1936,Tabelle1[],2)</f>
        <v>16</v>
      </c>
      <c r="G1936" s="3">
        <f t="shared" si="184"/>
        <v>30912</v>
      </c>
      <c r="H1936" s="4" t="str">
        <f t="shared" si="185"/>
        <v/>
      </c>
      <c r="I1936" s="4" t="str">
        <f t="shared" si="186"/>
        <v/>
      </c>
    </row>
    <row r="1937" spans="2:9" x14ac:dyDescent="0.25">
      <c r="B1937" s="3">
        <f t="shared" si="187"/>
        <v>1933</v>
      </c>
      <c r="C1937" s="21">
        <f t="shared" si="182"/>
        <v>8.7664399092970524E-2</v>
      </c>
      <c r="D1937" s="21">
        <f t="shared" si="183"/>
        <v>11.407139161924469</v>
      </c>
      <c r="E1937" s="3">
        <v>4</v>
      </c>
      <c r="F1937" s="3">
        <f>VLOOKUP(E1937,Tabelle1[],2)</f>
        <v>16</v>
      </c>
      <c r="G1937" s="3">
        <f t="shared" si="184"/>
        <v>30928</v>
      </c>
      <c r="H1937" s="4" t="str">
        <f t="shared" si="185"/>
        <v/>
      </c>
      <c r="I1937" s="4" t="str">
        <f t="shared" si="186"/>
        <v/>
      </c>
    </row>
    <row r="1938" spans="2:9" x14ac:dyDescent="0.25">
      <c r="B1938" s="3">
        <f t="shared" si="187"/>
        <v>1934</v>
      </c>
      <c r="C1938" s="21">
        <f t="shared" si="182"/>
        <v>8.7709750566893424E-2</v>
      </c>
      <c r="D1938" s="21">
        <f t="shared" si="183"/>
        <v>11.401240951396071</v>
      </c>
      <c r="E1938" s="3">
        <v>4</v>
      </c>
      <c r="F1938" s="3">
        <f>VLOOKUP(E1938,Tabelle1[],2)</f>
        <v>16</v>
      </c>
      <c r="G1938" s="3">
        <f t="shared" si="184"/>
        <v>30944</v>
      </c>
      <c r="H1938" s="4" t="str">
        <f t="shared" si="185"/>
        <v/>
      </c>
      <c r="I1938" s="4" t="str">
        <f t="shared" si="186"/>
        <v/>
      </c>
    </row>
    <row r="1939" spans="2:9" x14ac:dyDescent="0.25">
      <c r="B1939" s="3">
        <f t="shared" si="187"/>
        <v>1935</v>
      </c>
      <c r="C1939" s="21">
        <f t="shared" si="182"/>
        <v>8.7755102040816324E-2</v>
      </c>
      <c r="D1939" s="21">
        <f t="shared" si="183"/>
        <v>11.395348837209303</v>
      </c>
      <c r="E1939" s="3">
        <v>4</v>
      </c>
      <c r="F1939" s="3">
        <f>VLOOKUP(E1939,Tabelle1[],2)</f>
        <v>16</v>
      </c>
      <c r="G1939" s="3">
        <f t="shared" si="184"/>
        <v>30960</v>
      </c>
      <c r="H1939" s="4" t="str">
        <f t="shared" si="185"/>
        <v/>
      </c>
      <c r="I1939" s="4" t="str">
        <f t="shared" si="186"/>
        <v/>
      </c>
    </row>
    <row r="1940" spans="2:9" x14ac:dyDescent="0.25">
      <c r="B1940" s="3">
        <f t="shared" si="187"/>
        <v>1936</v>
      </c>
      <c r="C1940" s="21">
        <f t="shared" si="182"/>
        <v>8.7800453514739224E-2</v>
      </c>
      <c r="D1940" s="21">
        <f t="shared" si="183"/>
        <v>11.389462809917354</v>
      </c>
      <c r="E1940" s="3">
        <v>4</v>
      </c>
      <c r="F1940" s="3">
        <f>VLOOKUP(E1940,Tabelle1[],2)</f>
        <v>16</v>
      </c>
      <c r="G1940" s="3">
        <f t="shared" si="184"/>
        <v>30976</v>
      </c>
      <c r="H1940" s="4" t="str">
        <f t="shared" si="185"/>
        <v/>
      </c>
      <c r="I1940" s="4" t="str">
        <f t="shared" si="186"/>
        <v/>
      </c>
    </row>
    <row r="1941" spans="2:9" x14ac:dyDescent="0.25">
      <c r="B1941" s="3">
        <f t="shared" si="187"/>
        <v>1937</v>
      </c>
      <c r="C1941" s="21">
        <f t="shared" si="182"/>
        <v>8.7845804988662138E-2</v>
      </c>
      <c r="D1941" s="21">
        <f t="shared" si="183"/>
        <v>11.383582860092927</v>
      </c>
      <c r="E1941" s="3">
        <v>4</v>
      </c>
      <c r="F1941" s="3">
        <f>VLOOKUP(E1941,Tabelle1[],2)</f>
        <v>16</v>
      </c>
      <c r="G1941" s="3">
        <f t="shared" si="184"/>
        <v>30992</v>
      </c>
      <c r="H1941" s="4" t="str">
        <f t="shared" si="185"/>
        <v/>
      </c>
      <c r="I1941" s="4" t="str">
        <f t="shared" si="186"/>
        <v/>
      </c>
    </row>
    <row r="1942" spans="2:9" x14ac:dyDescent="0.25">
      <c r="B1942" s="3">
        <f t="shared" si="187"/>
        <v>1938</v>
      </c>
      <c r="C1942" s="21">
        <f t="shared" si="182"/>
        <v>8.7891156462585038E-2</v>
      </c>
      <c r="D1942" s="21">
        <f t="shared" si="183"/>
        <v>11.377708978328174</v>
      </c>
      <c r="E1942" s="3">
        <v>4</v>
      </c>
      <c r="F1942" s="3">
        <f>VLOOKUP(E1942,Tabelle1[],2)</f>
        <v>16</v>
      </c>
      <c r="G1942" s="3">
        <f t="shared" si="184"/>
        <v>31008</v>
      </c>
      <c r="H1942" s="4" t="str">
        <f t="shared" si="185"/>
        <v/>
      </c>
      <c r="I1942" s="4" t="str">
        <f t="shared" si="186"/>
        <v/>
      </c>
    </row>
    <row r="1943" spans="2:9" x14ac:dyDescent="0.25">
      <c r="B1943" s="3">
        <f t="shared" si="187"/>
        <v>1939</v>
      </c>
      <c r="C1943" s="21">
        <f t="shared" si="182"/>
        <v>8.7936507936507938E-2</v>
      </c>
      <c r="D1943" s="21">
        <f t="shared" si="183"/>
        <v>11.371841155234657</v>
      </c>
      <c r="E1943" s="3">
        <v>4</v>
      </c>
      <c r="F1943" s="3">
        <f>VLOOKUP(E1943,Tabelle1[],2)</f>
        <v>16</v>
      </c>
      <c r="G1943" s="3">
        <f t="shared" si="184"/>
        <v>31024</v>
      </c>
      <c r="H1943" s="4" t="str">
        <f t="shared" si="185"/>
        <v/>
      </c>
      <c r="I1943" s="4" t="str">
        <f t="shared" si="186"/>
        <v/>
      </c>
    </row>
    <row r="1944" spans="2:9" x14ac:dyDescent="0.25">
      <c r="B1944" s="3">
        <f t="shared" si="187"/>
        <v>1940</v>
      </c>
      <c r="C1944" s="21">
        <f t="shared" si="182"/>
        <v>8.7981859410430838E-2</v>
      </c>
      <c r="D1944" s="21">
        <f t="shared" si="183"/>
        <v>11.365979381443299</v>
      </c>
      <c r="E1944" s="3">
        <v>4</v>
      </c>
      <c r="F1944" s="3">
        <f>VLOOKUP(E1944,Tabelle1[],2)</f>
        <v>16</v>
      </c>
      <c r="G1944" s="3">
        <f t="shared" si="184"/>
        <v>31040</v>
      </c>
      <c r="H1944" s="4" t="str">
        <f t="shared" si="185"/>
        <v/>
      </c>
      <c r="I1944" s="4" t="str">
        <f t="shared" si="186"/>
        <v/>
      </c>
    </row>
    <row r="1945" spans="2:9" x14ac:dyDescent="0.25">
      <c r="B1945" s="3">
        <f t="shared" si="187"/>
        <v>1941</v>
      </c>
      <c r="C1945" s="21">
        <f t="shared" si="182"/>
        <v>8.8027210884353738E-2</v>
      </c>
      <c r="D1945" s="21">
        <f t="shared" si="183"/>
        <v>11.360123647604327</v>
      </c>
      <c r="E1945" s="3">
        <v>4</v>
      </c>
      <c r="F1945" s="3">
        <f>VLOOKUP(E1945,Tabelle1[],2)</f>
        <v>16</v>
      </c>
      <c r="G1945" s="3">
        <f t="shared" si="184"/>
        <v>31056</v>
      </c>
      <c r="H1945" s="4" t="str">
        <f t="shared" si="185"/>
        <v/>
      </c>
      <c r="I1945" s="4" t="str">
        <f t="shared" si="186"/>
        <v/>
      </c>
    </row>
    <row r="1946" spans="2:9" x14ac:dyDescent="0.25">
      <c r="B1946" s="3">
        <f t="shared" si="187"/>
        <v>1942</v>
      </c>
      <c r="C1946" s="21">
        <f t="shared" si="182"/>
        <v>8.8072562358276638E-2</v>
      </c>
      <c r="D1946" s="21">
        <f t="shared" si="183"/>
        <v>11.354273944387229</v>
      </c>
      <c r="E1946" s="3">
        <v>4</v>
      </c>
      <c r="F1946" s="3">
        <f>VLOOKUP(E1946,Tabelle1[],2)</f>
        <v>16</v>
      </c>
      <c r="G1946" s="3">
        <f t="shared" si="184"/>
        <v>31072</v>
      </c>
      <c r="H1946" s="4" t="str">
        <f t="shared" si="185"/>
        <v/>
      </c>
      <c r="I1946" s="4" t="str">
        <f t="shared" si="186"/>
        <v/>
      </c>
    </row>
    <row r="1947" spans="2:9" x14ac:dyDescent="0.25">
      <c r="B1947" s="3">
        <f t="shared" si="187"/>
        <v>1943</v>
      </c>
      <c r="C1947" s="21">
        <f t="shared" si="182"/>
        <v>8.8117913832199551E-2</v>
      </c>
      <c r="D1947" s="21">
        <f t="shared" si="183"/>
        <v>11.348430262480701</v>
      </c>
      <c r="E1947" s="3">
        <v>4</v>
      </c>
      <c r="F1947" s="3">
        <f>VLOOKUP(E1947,Tabelle1[],2)</f>
        <v>16</v>
      </c>
      <c r="G1947" s="3">
        <f t="shared" si="184"/>
        <v>31088</v>
      </c>
      <c r="H1947" s="4" t="str">
        <f t="shared" si="185"/>
        <v/>
      </c>
      <c r="I1947" s="4" t="str">
        <f t="shared" si="186"/>
        <v/>
      </c>
    </row>
    <row r="1948" spans="2:9" x14ac:dyDescent="0.25">
      <c r="B1948" s="3">
        <f t="shared" si="187"/>
        <v>1944</v>
      </c>
      <c r="C1948" s="21">
        <f t="shared" si="182"/>
        <v>8.8163265306122451E-2</v>
      </c>
      <c r="D1948" s="21">
        <f t="shared" si="183"/>
        <v>11.342592592592593</v>
      </c>
      <c r="E1948" s="3">
        <v>4</v>
      </c>
      <c r="F1948" s="3">
        <f>VLOOKUP(E1948,Tabelle1[],2)</f>
        <v>16</v>
      </c>
      <c r="G1948" s="3">
        <f t="shared" si="184"/>
        <v>31104</v>
      </c>
      <c r="H1948" s="4" t="str">
        <f t="shared" si="185"/>
        <v/>
      </c>
      <c r="I1948" s="4" t="str">
        <f t="shared" si="186"/>
        <v/>
      </c>
    </row>
    <row r="1949" spans="2:9" x14ac:dyDescent="0.25">
      <c r="B1949" s="3">
        <f t="shared" si="187"/>
        <v>1945</v>
      </c>
      <c r="C1949" s="21">
        <f t="shared" si="182"/>
        <v>8.8208616780045351E-2</v>
      </c>
      <c r="D1949" s="21">
        <f t="shared" si="183"/>
        <v>11.336760925449871</v>
      </c>
      <c r="E1949" s="3">
        <v>4</v>
      </c>
      <c r="F1949" s="3">
        <f>VLOOKUP(E1949,Tabelle1[],2)</f>
        <v>16</v>
      </c>
      <c r="G1949" s="3">
        <f t="shared" si="184"/>
        <v>31120</v>
      </c>
      <c r="H1949" s="4" t="str">
        <f t="shared" si="185"/>
        <v/>
      </c>
      <c r="I1949" s="4" t="str">
        <f t="shared" si="186"/>
        <v/>
      </c>
    </row>
    <row r="1950" spans="2:9" x14ac:dyDescent="0.25">
      <c r="B1950" s="3">
        <f t="shared" si="187"/>
        <v>1946</v>
      </c>
      <c r="C1950" s="21">
        <f t="shared" si="182"/>
        <v>8.8253968253968251E-2</v>
      </c>
      <c r="D1950" s="21">
        <f t="shared" si="183"/>
        <v>11.330935251798561</v>
      </c>
      <c r="E1950" s="3">
        <v>4</v>
      </c>
      <c r="F1950" s="3">
        <f>VLOOKUP(E1950,Tabelle1[],2)</f>
        <v>16</v>
      </c>
      <c r="G1950" s="3">
        <f t="shared" si="184"/>
        <v>31136</v>
      </c>
      <c r="H1950" s="4" t="str">
        <f t="shared" si="185"/>
        <v/>
      </c>
      <c r="I1950" s="4" t="str">
        <f t="shared" si="186"/>
        <v/>
      </c>
    </row>
    <row r="1951" spans="2:9" x14ac:dyDescent="0.25">
      <c r="B1951" s="3">
        <f t="shared" si="187"/>
        <v>1947</v>
      </c>
      <c r="C1951" s="21">
        <f t="shared" si="182"/>
        <v>8.8299319727891151E-2</v>
      </c>
      <c r="D1951" s="21">
        <f t="shared" si="183"/>
        <v>11.325115562403697</v>
      </c>
      <c r="E1951" s="3">
        <v>4</v>
      </c>
      <c r="F1951" s="3">
        <f>VLOOKUP(E1951,Tabelle1[],2)</f>
        <v>16</v>
      </c>
      <c r="G1951" s="3">
        <f t="shared" si="184"/>
        <v>31152</v>
      </c>
      <c r="H1951" s="4" t="str">
        <f t="shared" si="185"/>
        <v/>
      </c>
      <c r="I1951" s="4" t="str">
        <f t="shared" si="186"/>
        <v/>
      </c>
    </row>
    <row r="1952" spans="2:9" x14ac:dyDescent="0.25">
      <c r="B1952" s="3">
        <f t="shared" si="187"/>
        <v>1948</v>
      </c>
      <c r="C1952" s="21">
        <f t="shared" si="182"/>
        <v>8.8344671201814065E-2</v>
      </c>
      <c r="D1952" s="21">
        <f t="shared" si="183"/>
        <v>11.319301848049282</v>
      </c>
      <c r="E1952" s="3">
        <v>4</v>
      </c>
      <c r="F1952" s="3">
        <f>VLOOKUP(E1952,Tabelle1[],2)</f>
        <v>16</v>
      </c>
      <c r="G1952" s="3">
        <f t="shared" si="184"/>
        <v>31168</v>
      </c>
      <c r="H1952" s="4" t="str">
        <f t="shared" si="185"/>
        <v/>
      </c>
      <c r="I1952" s="4" t="str">
        <f t="shared" si="186"/>
        <v/>
      </c>
    </row>
    <row r="1953" spans="2:9" x14ac:dyDescent="0.25">
      <c r="B1953" s="3">
        <f t="shared" si="187"/>
        <v>1949</v>
      </c>
      <c r="C1953" s="21">
        <f t="shared" si="182"/>
        <v>8.8390022675736965E-2</v>
      </c>
      <c r="D1953" s="21">
        <f t="shared" si="183"/>
        <v>11.313494099538225</v>
      </c>
      <c r="E1953" s="3">
        <v>4</v>
      </c>
      <c r="F1953" s="3">
        <f>VLOOKUP(E1953,Tabelle1[],2)</f>
        <v>16</v>
      </c>
      <c r="G1953" s="3">
        <f t="shared" si="184"/>
        <v>31184</v>
      </c>
      <c r="H1953" s="4" t="str">
        <f t="shared" si="185"/>
        <v/>
      </c>
      <c r="I1953" s="4" t="str">
        <f t="shared" si="186"/>
        <v/>
      </c>
    </row>
    <row r="1954" spans="2:9" x14ac:dyDescent="0.25">
      <c r="B1954" s="3">
        <f t="shared" si="187"/>
        <v>1950</v>
      </c>
      <c r="C1954" s="21">
        <f t="shared" si="182"/>
        <v>8.8435374149659865E-2</v>
      </c>
      <c r="D1954" s="21">
        <f t="shared" si="183"/>
        <v>11.307692307692308</v>
      </c>
      <c r="E1954" s="3">
        <v>4</v>
      </c>
      <c r="F1954" s="3">
        <f>VLOOKUP(E1954,Tabelle1[],2)</f>
        <v>16</v>
      </c>
      <c r="G1954" s="3">
        <f t="shared" si="184"/>
        <v>31200</v>
      </c>
      <c r="H1954" s="4" t="str">
        <f t="shared" si="185"/>
        <v/>
      </c>
      <c r="I1954" s="4" t="str">
        <f t="shared" si="186"/>
        <v/>
      </c>
    </row>
    <row r="1955" spans="2:9" x14ac:dyDescent="0.25">
      <c r="B1955" s="3">
        <f t="shared" si="187"/>
        <v>1951</v>
      </c>
      <c r="C1955" s="21">
        <f t="shared" si="182"/>
        <v>8.8480725623582765E-2</v>
      </c>
      <c r="D1955" s="21">
        <f t="shared" si="183"/>
        <v>11.301896463352127</v>
      </c>
      <c r="E1955" s="3">
        <v>4</v>
      </c>
      <c r="F1955" s="3">
        <f>VLOOKUP(E1955,Tabelle1[],2)</f>
        <v>16</v>
      </c>
      <c r="G1955" s="3">
        <f t="shared" si="184"/>
        <v>31216</v>
      </c>
      <c r="H1955" s="4" t="str">
        <f t="shared" si="185"/>
        <v/>
      </c>
      <c r="I1955" s="4" t="str">
        <f t="shared" si="186"/>
        <v/>
      </c>
    </row>
    <row r="1956" spans="2:9" x14ac:dyDescent="0.25">
      <c r="B1956" s="3">
        <f t="shared" si="187"/>
        <v>1952</v>
      </c>
      <c r="C1956" s="21">
        <f t="shared" si="182"/>
        <v>8.8526077097505665E-2</v>
      </c>
      <c r="D1956" s="21">
        <f t="shared" si="183"/>
        <v>11.296106557377049</v>
      </c>
      <c r="E1956" s="3">
        <v>4</v>
      </c>
      <c r="F1956" s="3">
        <f>VLOOKUP(E1956,Tabelle1[],2)</f>
        <v>16</v>
      </c>
      <c r="G1956" s="3">
        <f t="shared" si="184"/>
        <v>31232</v>
      </c>
      <c r="H1956" s="4" t="str">
        <f t="shared" si="185"/>
        <v/>
      </c>
      <c r="I1956" s="4" t="str">
        <f t="shared" si="186"/>
        <v/>
      </c>
    </row>
    <row r="1957" spans="2:9" x14ac:dyDescent="0.25">
      <c r="B1957" s="3">
        <f t="shared" si="187"/>
        <v>1953</v>
      </c>
      <c r="C1957" s="21">
        <f t="shared" si="182"/>
        <v>8.8571428571428565E-2</v>
      </c>
      <c r="D1957" s="21">
        <f t="shared" si="183"/>
        <v>11.290322580645162</v>
      </c>
      <c r="E1957" s="3">
        <v>4</v>
      </c>
      <c r="F1957" s="3">
        <f>VLOOKUP(E1957,Tabelle1[],2)</f>
        <v>16</v>
      </c>
      <c r="G1957" s="3">
        <f t="shared" si="184"/>
        <v>31248</v>
      </c>
      <c r="H1957" s="4" t="str">
        <f t="shared" si="185"/>
        <v/>
      </c>
      <c r="I1957" s="4" t="str">
        <f t="shared" si="186"/>
        <v/>
      </c>
    </row>
    <row r="1958" spans="2:9" x14ac:dyDescent="0.25">
      <c r="B1958" s="3">
        <f t="shared" si="187"/>
        <v>1954</v>
      </c>
      <c r="C1958" s="21">
        <f t="shared" si="182"/>
        <v>8.8616780045351479E-2</v>
      </c>
      <c r="D1958" s="21">
        <f t="shared" si="183"/>
        <v>11.284544524053224</v>
      </c>
      <c r="E1958" s="3">
        <v>4</v>
      </c>
      <c r="F1958" s="3">
        <f>VLOOKUP(E1958,Tabelle1[],2)</f>
        <v>16</v>
      </c>
      <c r="G1958" s="3">
        <f t="shared" si="184"/>
        <v>31264</v>
      </c>
      <c r="H1958" s="4" t="str">
        <f t="shared" si="185"/>
        <v/>
      </c>
      <c r="I1958" s="4" t="str">
        <f t="shared" si="186"/>
        <v/>
      </c>
    </row>
    <row r="1959" spans="2:9" x14ac:dyDescent="0.25">
      <c r="B1959" s="3">
        <f t="shared" si="187"/>
        <v>1955</v>
      </c>
      <c r="C1959" s="21">
        <f t="shared" si="182"/>
        <v>8.8662131519274379E-2</v>
      </c>
      <c r="D1959" s="21">
        <f t="shared" si="183"/>
        <v>11.278772378516624</v>
      </c>
      <c r="E1959" s="3">
        <v>4</v>
      </c>
      <c r="F1959" s="3">
        <f>VLOOKUP(E1959,Tabelle1[],2)</f>
        <v>16</v>
      </c>
      <c r="G1959" s="3">
        <f t="shared" si="184"/>
        <v>31280</v>
      </c>
      <c r="H1959" s="4" t="str">
        <f t="shared" si="185"/>
        <v/>
      </c>
      <c r="I1959" s="4" t="str">
        <f t="shared" si="186"/>
        <v/>
      </c>
    </row>
    <row r="1960" spans="2:9" x14ac:dyDescent="0.25">
      <c r="B1960" s="3">
        <f t="shared" si="187"/>
        <v>1956</v>
      </c>
      <c r="C1960" s="21">
        <f t="shared" si="182"/>
        <v>8.8707482993197279E-2</v>
      </c>
      <c r="D1960" s="21">
        <f t="shared" si="183"/>
        <v>11.273006134969325</v>
      </c>
      <c r="E1960" s="3">
        <v>4</v>
      </c>
      <c r="F1960" s="3">
        <f>VLOOKUP(E1960,Tabelle1[],2)</f>
        <v>16</v>
      </c>
      <c r="G1960" s="3">
        <f t="shared" si="184"/>
        <v>31296</v>
      </c>
      <c r="H1960" s="4" t="str">
        <f t="shared" si="185"/>
        <v/>
      </c>
      <c r="I1960" s="4" t="str">
        <f t="shared" si="186"/>
        <v/>
      </c>
    </row>
    <row r="1961" spans="2:9" x14ac:dyDescent="0.25">
      <c r="B1961" s="3">
        <f t="shared" si="187"/>
        <v>1957</v>
      </c>
      <c r="C1961" s="21">
        <f t="shared" si="182"/>
        <v>8.8752834467120179E-2</v>
      </c>
      <c r="D1961" s="21">
        <f t="shared" si="183"/>
        <v>11.267245784363823</v>
      </c>
      <c r="E1961" s="3">
        <v>4</v>
      </c>
      <c r="F1961" s="3">
        <f>VLOOKUP(E1961,Tabelle1[],2)</f>
        <v>16</v>
      </c>
      <c r="G1961" s="3">
        <f t="shared" si="184"/>
        <v>31312</v>
      </c>
      <c r="H1961" s="4" t="str">
        <f t="shared" si="185"/>
        <v/>
      </c>
      <c r="I1961" s="4" t="str">
        <f t="shared" si="186"/>
        <v/>
      </c>
    </row>
    <row r="1962" spans="2:9" x14ac:dyDescent="0.25">
      <c r="B1962" s="3">
        <f t="shared" si="187"/>
        <v>1958</v>
      </c>
      <c r="C1962" s="21">
        <f t="shared" si="182"/>
        <v>8.8798185941043078E-2</v>
      </c>
      <c r="D1962" s="21">
        <f t="shared" si="183"/>
        <v>11.261491317671092</v>
      </c>
      <c r="E1962" s="3">
        <v>4</v>
      </c>
      <c r="F1962" s="3">
        <f>VLOOKUP(E1962,Tabelle1[],2)</f>
        <v>16</v>
      </c>
      <c r="G1962" s="3">
        <f t="shared" si="184"/>
        <v>31328</v>
      </c>
      <c r="H1962" s="4" t="str">
        <f t="shared" si="185"/>
        <v/>
      </c>
      <c r="I1962" s="4" t="str">
        <f t="shared" si="186"/>
        <v/>
      </c>
    </row>
    <row r="1963" spans="2:9" x14ac:dyDescent="0.25">
      <c r="B1963" s="3">
        <f t="shared" si="187"/>
        <v>1959</v>
      </c>
      <c r="C1963" s="21">
        <f t="shared" si="182"/>
        <v>8.8843537414965992E-2</v>
      </c>
      <c r="D1963" s="21">
        <f t="shared" si="183"/>
        <v>11.255742725880552</v>
      </c>
      <c r="E1963" s="3">
        <v>4</v>
      </c>
      <c r="F1963" s="3">
        <f>VLOOKUP(E1963,Tabelle1[],2)</f>
        <v>16</v>
      </c>
      <c r="G1963" s="3">
        <f t="shared" si="184"/>
        <v>31344</v>
      </c>
      <c r="H1963" s="4" t="str">
        <f t="shared" si="185"/>
        <v/>
      </c>
      <c r="I1963" s="4" t="str">
        <f t="shared" si="186"/>
        <v/>
      </c>
    </row>
    <row r="1964" spans="2:9" x14ac:dyDescent="0.25">
      <c r="B1964" s="3">
        <f t="shared" si="187"/>
        <v>1960</v>
      </c>
      <c r="C1964" s="21">
        <f t="shared" si="182"/>
        <v>8.8888888888888892E-2</v>
      </c>
      <c r="D1964" s="21">
        <f t="shared" si="183"/>
        <v>11.25</v>
      </c>
      <c r="E1964" s="3">
        <v>4</v>
      </c>
      <c r="F1964" s="3">
        <f>VLOOKUP(E1964,Tabelle1[],2)</f>
        <v>16</v>
      </c>
      <c r="G1964" s="3">
        <f t="shared" si="184"/>
        <v>31360</v>
      </c>
      <c r="H1964" s="4" t="str">
        <f t="shared" si="185"/>
        <v/>
      </c>
      <c r="I1964" s="4" t="str">
        <f t="shared" si="186"/>
        <v/>
      </c>
    </row>
    <row r="1965" spans="2:9" x14ac:dyDescent="0.25">
      <c r="B1965" s="3">
        <f t="shared" si="187"/>
        <v>1961</v>
      </c>
      <c r="C1965" s="21">
        <f t="shared" si="182"/>
        <v>8.8934240362811792E-2</v>
      </c>
      <c r="D1965" s="21">
        <f t="shared" si="183"/>
        <v>11.244263131055584</v>
      </c>
      <c r="E1965" s="3">
        <v>4</v>
      </c>
      <c r="F1965" s="3">
        <f>VLOOKUP(E1965,Tabelle1[],2)</f>
        <v>16</v>
      </c>
      <c r="G1965" s="3">
        <f t="shared" si="184"/>
        <v>31376</v>
      </c>
      <c r="H1965" s="4" t="str">
        <f t="shared" si="185"/>
        <v/>
      </c>
      <c r="I1965" s="4" t="str">
        <f t="shared" si="186"/>
        <v/>
      </c>
    </row>
    <row r="1966" spans="2:9" x14ac:dyDescent="0.25">
      <c r="B1966" s="3">
        <f t="shared" si="187"/>
        <v>1962</v>
      </c>
      <c r="C1966" s="21">
        <f t="shared" si="182"/>
        <v>8.8979591836734692E-2</v>
      </c>
      <c r="D1966" s="21">
        <f t="shared" si="183"/>
        <v>11.238532110091743</v>
      </c>
      <c r="E1966" s="3">
        <v>4</v>
      </c>
      <c r="F1966" s="3">
        <f>VLOOKUP(E1966,Tabelle1[],2)</f>
        <v>16</v>
      </c>
      <c r="G1966" s="3">
        <f t="shared" si="184"/>
        <v>31392</v>
      </c>
      <c r="H1966" s="4" t="str">
        <f t="shared" si="185"/>
        <v/>
      </c>
      <c r="I1966" s="4" t="str">
        <f t="shared" si="186"/>
        <v/>
      </c>
    </row>
    <row r="1967" spans="2:9" x14ac:dyDescent="0.25">
      <c r="B1967" s="3">
        <f t="shared" si="187"/>
        <v>1963</v>
      </c>
      <c r="C1967" s="21">
        <f t="shared" si="182"/>
        <v>8.9024943310657592E-2</v>
      </c>
      <c r="D1967" s="21">
        <f t="shared" si="183"/>
        <v>11.232806928171167</v>
      </c>
      <c r="E1967" s="3">
        <v>4</v>
      </c>
      <c r="F1967" s="3">
        <f>VLOOKUP(E1967,Tabelle1[],2)</f>
        <v>16</v>
      </c>
      <c r="G1967" s="3">
        <f t="shared" si="184"/>
        <v>31408</v>
      </c>
      <c r="H1967" s="4" t="str">
        <f t="shared" si="185"/>
        <v/>
      </c>
      <c r="I1967" s="4" t="str">
        <f t="shared" si="186"/>
        <v/>
      </c>
    </row>
    <row r="1968" spans="2:9" x14ac:dyDescent="0.25">
      <c r="B1968" s="3">
        <f t="shared" si="187"/>
        <v>1964</v>
      </c>
      <c r="C1968" s="21">
        <f t="shared" si="182"/>
        <v>8.9070294784580492E-2</v>
      </c>
      <c r="D1968" s="21">
        <f t="shared" si="183"/>
        <v>11.227087576374746</v>
      </c>
      <c r="E1968" s="3">
        <v>4</v>
      </c>
      <c r="F1968" s="3">
        <f>VLOOKUP(E1968,Tabelle1[],2)</f>
        <v>16</v>
      </c>
      <c r="G1968" s="3">
        <f t="shared" si="184"/>
        <v>31424</v>
      </c>
      <c r="H1968" s="4" t="str">
        <f t="shared" si="185"/>
        <v/>
      </c>
      <c r="I1968" s="4" t="str">
        <f t="shared" si="186"/>
        <v/>
      </c>
    </row>
    <row r="1969" spans="2:9" x14ac:dyDescent="0.25">
      <c r="B1969" s="3">
        <f t="shared" si="187"/>
        <v>1965</v>
      </c>
      <c r="C1969" s="21">
        <f t="shared" si="182"/>
        <v>8.9115646258503406E-2</v>
      </c>
      <c r="D1969" s="21">
        <f t="shared" si="183"/>
        <v>11.221374045801527</v>
      </c>
      <c r="E1969" s="3">
        <v>4</v>
      </c>
      <c r="F1969" s="3">
        <f>VLOOKUP(E1969,Tabelle1[],2)</f>
        <v>16</v>
      </c>
      <c r="G1969" s="3">
        <f t="shared" si="184"/>
        <v>31440</v>
      </c>
      <c r="H1969" s="4" t="str">
        <f t="shared" si="185"/>
        <v/>
      </c>
      <c r="I1969" s="4" t="str">
        <f t="shared" si="186"/>
        <v/>
      </c>
    </row>
    <row r="1970" spans="2:9" x14ac:dyDescent="0.25">
      <c r="B1970" s="3">
        <f t="shared" si="187"/>
        <v>1966</v>
      </c>
      <c r="C1970" s="21">
        <f t="shared" si="182"/>
        <v>8.9160997732426306E-2</v>
      </c>
      <c r="D1970" s="21">
        <f t="shared" si="183"/>
        <v>11.215666327568668</v>
      </c>
      <c r="E1970" s="3">
        <v>4</v>
      </c>
      <c r="F1970" s="3">
        <f>VLOOKUP(E1970,Tabelle1[],2)</f>
        <v>16</v>
      </c>
      <c r="G1970" s="3">
        <f t="shared" si="184"/>
        <v>31456</v>
      </c>
      <c r="H1970" s="4" t="str">
        <f t="shared" si="185"/>
        <v/>
      </c>
      <c r="I1970" s="4" t="str">
        <f t="shared" si="186"/>
        <v/>
      </c>
    </row>
    <row r="1971" spans="2:9" x14ac:dyDescent="0.25">
      <c r="B1971" s="3">
        <f t="shared" si="187"/>
        <v>1967</v>
      </c>
      <c r="C1971" s="21">
        <f t="shared" si="182"/>
        <v>8.9206349206349206E-2</v>
      </c>
      <c r="D1971" s="21">
        <f t="shared" si="183"/>
        <v>11.209964412811388</v>
      </c>
      <c r="E1971" s="3">
        <v>4</v>
      </c>
      <c r="F1971" s="3">
        <f>VLOOKUP(E1971,Tabelle1[],2)</f>
        <v>16</v>
      </c>
      <c r="G1971" s="3">
        <f t="shared" si="184"/>
        <v>31472</v>
      </c>
      <c r="H1971" s="4" t="str">
        <f t="shared" si="185"/>
        <v/>
      </c>
      <c r="I1971" s="4" t="str">
        <f t="shared" si="186"/>
        <v/>
      </c>
    </row>
    <row r="1972" spans="2:9" x14ac:dyDescent="0.25">
      <c r="B1972" s="3">
        <f t="shared" si="187"/>
        <v>1968</v>
      </c>
      <c r="C1972" s="21">
        <f t="shared" si="182"/>
        <v>8.9251700680272106E-2</v>
      </c>
      <c r="D1972" s="21">
        <f t="shared" si="183"/>
        <v>11.204268292682928</v>
      </c>
      <c r="E1972" s="3">
        <v>4</v>
      </c>
      <c r="F1972" s="3">
        <f>VLOOKUP(E1972,Tabelle1[],2)</f>
        <v>16</v>
      </c>
      <c r="G1972" s="3">
        <f t="shared" si="184"/>
        <v>31488</v>
      </c>
      <c r="H1972" s="4" t="str">
        <f t="shared" si="185"/>
        <v/>
      </c>
      <c r="I1972" s="4" t="str">
        <f t="shared" si="186"/>
        <v/>
      </c>
    </row>
    <row r="1973" spans="2:9" x14ac:dyDescent="0.25">
      <c r="B1973" s="3">
        <f t="shared" si="187"/>
        <v>1969</v>
      </c>
      <c r="C1973" s="21">
        <f t="shared" si="182"/>
        <v>8.9297052154195006E-2</v>
      </c>
      <c r="D1973" s="21">
        <f t="shared" si="183"/>
        <v>11.198577958354495</v>
      </c>
      <c r="E1973" s="3">
        <v>4</v>
      </c>
      <c r="F1973" s="3">
        <f>VLOOKUP(E1973,Tabelle1[],2)</f>
        <v>16</v>
      </c>
      <c r="G1973" s="3">
        <f t="shared" si="184"/>
        <v>31504</v>
      </c>
      <c r="H1973" s="4" t="str">
        <f t="shared" si="185"/>
        <v/>
      </c>
      <c r="I1973" s="4" t="str">
        <f t="shared" si="186"/>
        <v/>
      </c>
    </row>
    <row r="1974" spans="2:9" x14ac:dyDescent="0.25">
      <c r="B1974" s="3">
        <f t="shared" si="187"/>
        <v>1970</v>
      </c>
      <c r="C1974" s="21">
        <f t="shared" si="182"/>
        <v>8.934240362811792E-2</v>
      </c>
      <c r="D1974" s="21">
        <f t="shared" si="183"/>
        <v>11.192893401015228</v>
      </c>
      <c r="E1974" s="3">
        <v>4</v>
      </c>
      <c r="F1974" s="3">
        <f>VLOOKUP(E1974,Tabelle1[],2)</f>
        <v>16</v>
      </c>
      <c r="G1974" s="3">
        <f t="shared" si="184"/>
        <v>31520</v>
      </c>
      <c r="H1974" s="4" t="str">
        <f t="shared" si="185"/>
        <v/>
      </c>
      <c r="I1974" s="4" t="str">
        <f t="shared" si="186"/>
        <v/>
      </c>
    </row>
    <row r="1975" spans="2:9" x14ac:dyDescent="0.25">
      <c r="B1975" s="3">
        <f t="shared" si="187"/>
        <v>1971</v>
      </c>
      <c r="C1975" s="21">
        <f t="shared" si="182"/>
        <v>8.938775510204082E-2</v>
      </c>
      <c r="D1975" s="21">
        <f t="shared" si="183"/>
        <v>11.187214611872147</v>
      </c>
      <c r="E1975" s="3">
        <v>4</v>
      </c>
      <c r="F1975" s="3">
        <f>VLOOKUP(E1975,Tabelle1[],2)</f>
        <v>16</v>
      </c>
      <c r="G1975" s="3">
        <f t="shared" si="184"/>
        <v>31536</v>
      </c>
      <c r="H1975" s="4" t="str">
        <f t="shared" si="185"/>
        <v/>
      </c>
      <c r="I1975" s="4" t="str">
        <f t="shared" si="186"/>
        <v/>
      </c>
    </row>
    <row r="1976" spans="2:9" x14ac:dyDescent="0.25">
      <c r="B1976" s="3">
        <f t="shared" si="187"/>
        <v>1972</v>
      </c>
      <c r="C1976" s="21">
        <f t="shared" si="182"/>
        <v>8.9433106575963719E-2</v>
      </c>
      <c r="D1976" s="21">
        <f t="shared" si="183"/>
        <v>11.181541582150102</v>
      </c>
      <c r="E1976" s="3">
        <v>4</v>
      </c>
      <c r="F1976" s="3">
        <f>VLOOKUP(E1976,Tabelle1[],2)</f>
        <v>16</v>
      </c>
      <c r="G1976" s="3">
        <f t="shared" si="184"/>
        <v>31552</v>
      </c>
      <c r="H1976" s="4" t="str">
        <f t="shared" si="185"/>
        <v/>
      </c>
      <c r="I1976" s="4" t="str">
        <f t="shared" si="186"/>
        <v/>
      </c>
    </row>
    <row r="1977" spans="2:9" x14ac:dyDescent="0.25">
      <c r="B1977" s="3">
        <f t="shared" si="187"/>
        <v>1973</v>
      </c>
      <c r="C1977" s="21">
        <f t="shared" si="182"/>
        <v>8.9478458049886619E-2</v>
      </c>
      <c r="D1977" s="21">
        <f t="shared" si="183"/>
        <v>11.175874303091739</v>
      </c>
      <c r="E1977" s="3">
        <v>4</v>
      </c>
      <c r="F1977" s="3">
        <f>VLOOKUP(E1977,Tabelle1[],2)</f>
        <v>16</v>
      </c>
      <c r="G1977" s="3">
        <f t="shared" si="184"/>
        <v>31568</v>
      </c>
      <c r="H1977" s="4" t="str">
        <f t="shared" si="185"/>
        <v/>
      </c>
      <c r="I1977" s="4" t="str">
        <f t="shared" si="186"/>
        <v/>
      </c>
    </row>
    <row r="1978" spans="2:9" x14ac:dyDescent="0.25">
      <c r="B1978" s="3">
        <f t="shared" si="187"/>
        <v>1974</v>
      </c>
      <c r="C1978" s="21">
        <f t="shared" si="182"/>
        <v>8.9523809523809519E-2</v>
      </c>
      <c r="D1978" s="21">
        <f t="shared" si="183"/>
        <v>11.170212765957446</v>
      </c>
      <c r="E1978" s="3">
        <v>4</v>
      </c>
      <c r="F1978" s="3">
        <f>VLOOKUP(E1978,Tabelle1[],2)</f>
        <v>16</v>
      </c>
      <c r="G1978" s="3">
        <f t="shared" si="184"/>
        <v>31584</v>
      </c>
      <c r="H1978" s="4" t="str">
        <f t="shared" si="185"/>
        <v/>
      </c>
      <c r="I1978" s="4" t="str">
        <f t="shared" si="186"/>
        <v/>
      </c>
    </row>
    <row r="1979" spans="2:9" x14ac:dyDescent="0.25">
      <c r="B1979" s="3">
        <f t="shared" si="187"/>
        <v>1975</v>
      </c>
      <c r="C1979" s="21">
        <f t="shared" si="182"/>
        <v>8.9569160997732433E-2</v>
      </c>
      <c r="D1979" s="21">
        <f t="shared" si="183"/>
        <v>11.164556962025317</v>
      </c>
      <c r="E1979" s="3">
        <v>4</v>
      </c>
      <c r="F1979" s="3">
        <f>VLOOKUP(E1979,Tabelle1[],2)</f>
        <v>16</v>
      </c>
      <c r="G1979" s="3">
        <f t="shared" si="184"/>
        <v>31600</v>
      </c>
      <c r="H1979" s="4" t="str">
        <f t="shared" si="185"/>
        <v/>
      </c>
      <c r="I1979" s="4" t="str">
        <f t="shared" si="186"/>
        <v/>
      </c>
    </row>
    <row r="1980" spans="2:9" x14ac:dyDescent="0.25">
      <c r="B1980" s="3">
        <f t="shared" si="187"/>
        <v>1976</v>
      </c>
      <c r="C1980" s="21">
        <f t="shared" si="182"/>
        <v>8.9614512471655333E-2</v>
      </c>
      <c r="D1980" s="21">
        <f t="shared" si="183"/>
        <v>11.158906882591094</v>
      </c>
      <c r="E1980" s="3">
        <v>4</v>
      </c>
      <c r="F1980" s="3">
        <f>VLOOKUP(E1980,Tabelle1[],2)</f>
        <v>16</v>
      </c>
      <c r="G1980" s="3">
        <f t="shared" si="184"/>
        <v>31616</v>
      </c>
      <c r="H1980" s="4" t="str">
        <f t="shared" si="185"/>
        <v/>
      </c>
      <c r="I1980" s="4" t="str">
        <f t="shared" si="186"/>
        <v/>
      </c>
    </row>
    <row r="1981" spans="2:9" x14ac:dyDescent="0.25">
      <c r="B1981" s="3">
        <f t="shared" si="187"/>
        <v>1977</v>
      </c>
      <c r="C1981" s="21">
        <f t="shared" si="182"/>
        <v>8.9659863945578233E-2</v>
      </c>
      <c r="D1981" s="21">
        <f t="shared" si="183"/>
        <v>11.153262518968134</v>
      </c>
      <c r="E1981" s="3">
        <v>4</v>
      </c>
      <c r="F1981" s="3">
        <f>VLOOKUP(E1981,Tabelle1[],2)</f>
        <v>16</v>
      </c>
      <c r="G1981" s="3">
        <f t="shared" si="184"/>
        <v>31632</v>
      </c>
      <c r="H1981" s="4" t="str">
        <f t="shared" si="185"/>
        <v/>
      </c>
      <c r="I1981" s="4" t="str">
        <f t="shared" si="186"/>
        <v/>
      </c>
    </row>
    <row r="1982" spans="2:9" x14ac:dyDescent="0.25">
      <c r="B1982" s="3">
        <f t="shared" si="187"/>
        <v>1978</v>
      </c>
      <c r="C1982" s="21">
        <f t="shared" si="182"/>
        <v>8.9705215419501133E-2</v>
      </c>
      <c r="D1982" s="21">
        <f t="shared" si="183"/>
        <v>11.147623862487361</v>
      </c>
      <c r="E1982" s="3">
        <v>4</v>
      </c>
      <c r="F1982" s="3">
        <f>VLOOKUP(E1982,Tabelle1[],2)</f>
        <v>16</v>
      </c>
      <c r="G1982" s="3">
        <f t="shared" si="184"/>
        <v>31648</v>
      </c>
      <c r="H1982" s="4" t="str">
        <f t="shared" si="185"/>
        <v/>
      </c>
      <c r="I1982" s="4" t="str">
        <f t="shared" si="186"/>
        <v/>
      </c>
    </row>
    <row r="1983" spans="2:9" x14ac:dyDescent="0.25">
      <c r="B1983" s="3">
        <f t="shared" si="187"/>
        <v>1979</v>
      </c>
      <c r="C1983" s="21">
        <f t="shared" si="182"/>
        <v>8.9750566893424033E-2</v>
      </c>
      <c r="D1983" s="21">
        <f t="shared" si="183"/>
        <v>11.14199090449722</v>
      </c>
      <c r="E1983" s="3">
        <v>4</v>
      </c>
      <c r="F1983" s="3">
        <f>VLOOKUP(E1983,Tabelle1[],2)</f>
        <v>16</v>
      </c>
      <c r="G1983" s="3">
        <f t="shared" si="184"/>
        <v>31664</v>
      </c>
      <c r="H1983" s="4" t="str">
        <f t="shared" si="185"/>
        <v/>
      </c>
      <c r="I1983" s="4" t="str">
        <f t="shared" si="186"/>
        <v/>
      </c>
    </row>
    <row r="1984" spans="2:9" x14ac:dyDescent="0.25">
      <c r="B1984" s="3">
        <f t="shared" si="187"/>
        <v>1980</v>
      </c>
      <c r="C1984" s="21">
        <f t="shared" si="182"/>
        <v>8.9795918367346933E-2</v>
      </c>
      <c r="D1984" s="21">
        <f t="shared" si="183"/>
        <v>11.136363636363637</v>
      </c>
      <c r="E1984" s="3">
        <v>4</v>
      </c>
      <c r="F1984" s="3">
        <f>VLOOKUP(E1984,Tabelle1[],2)</f>
        <v>16</v>
      </c>
      <c r="G1984" s="3">
        <f t="shared" si="184"/>
        <v>31680</v>
      </c>
      <c r="H1984" s="4" t="str">
        <f t="shared" si="185"/>
        <v/>
      </c>
      <c r="I1984" s="4" t="str">
        <f t="shared" si="186"/>
        <v/>
      </c>
    </row>
    <row r="1985" spans="2:9" x14ac:dyDescent="0.25">
      <c r="B1985" s="3">
        <f t="shared" si="187"/>
        <v>1981</v>
      </c>
      <c r="C1985" s="21">
        <f t="shared" si="182"/>
        <v>8.9841269841269847E-2</v>
      </c>
      <c r="D1985" s="21">
        <f t="shared" si="183"/>
        <v>11.130742049469964</v>
      </c>
      <c r="E1985" s="3">
        <v>4</v>
      </c>
      <c r="F1985" s="3">
        <f>VLOOKUP(E1985,Tabelle1[],2)</f>
        <v>16</v>
      </c>
      <c r="G1985" s="3">
        <f t="shared" si="184"/>
        <v>31696</v>
      </c>
      <c r="H1985" s="4" t="str">
        <f t="shared" si="185"/>
        <v/>
      </c>
      <c r="I1985" s="4" t="str">
        <f t="shared" si="186"/>
        <v/>
      </c>
    </row>
    <row r="1986" spans="2:9" x14ac:dyDescent="0.25">
      <c r="B1986" s="3">
        <f t="shared" si="187"/>
        <v>1982</v>
      </c>
      <c r="C1986" s="21">
        <f t="shared" si="182"/>
        <v>8.9886621315192747E-2</v>
      </c>
      <c r="D1986" s="21">
        <f t="shared" si="183"/>
        <v>11.125126135216952</v>
      </c>
      <c r="E1986" s="3">
        <v>4</v>
      </c>
      <c r="F1986" s="3">
        <f>VLOOKUP(E1986,Tabelle1[],2)</f>
        <v>16</v>
      </c>
      <c r="G1986" s="3">
        <f t="shared" si="184"/>
        <v>31712</v>
      </c>
      <c r="H1986" s="4" t="str">
        <f t="shared" si="185"/>
        <v/>
      </c>
      <c r="I1986" s="4" t="str">
        <f t="shared" si="186"/>
        <v/>
      </c>
    </row>
    <row r="1987" spans="2:9" x14ac:dyDescent="0.25">
      <c r="B1987" s="3">
        <f t="shared" si="187"/>
        <v>1983</v>
      </c>
      <c r="C1987" s="21">
        <f t="shared" si="182"/>
        <v>8.9931972789115647E-2</v>
      </c>
      <c r="D1987" s="21">
        <f t="shared" si="183"/>
        <v>11.119515885022693</v>
      </c>
      <c r="E1987" s="3">
        <v>4</v>
      </c>
      <c r="F1987" s="3">
        <f>VLOOKUP(E1987,Tabelle1[],2)</f>
        <v>16</v>
      </c>
      <c r="G1987" s="3">
        <f t="shared" si="184"/>
        <v>31728</v>
      </c>
      <c r="H1987" s="4" t="str">
        <f t="shared" si="185"/>
        <v/>
      </c>
      <c r="I1987" s="4" t="str">
        <f t="shared" si="186"/>
        <v/>
      </c>
    </row>
    <row r="1988" spans="2:9" x14ac:dyDescent="0.25">
      <c r="B1988" s="3">
        <f t="shared" si="187"/>
        <v>1984</v>
      </c>
      <c r="C1988" s="21">
        <f t="shared" si="182"/>
        <v>8.9977324263038547E-2</v>
      </c>
      <c r="D1988" s="21">
        <f t="shared" si="183"/>
        <v>11.11391129032258</v>
      </c>
      <c r="E1988" s="3">
        <v>4</v>
      </c>
      <c r="F1988" s="3">
        <f>VLOOKUP(E1988,Tabelle1[],2)</f>
        <v>16</v>
      </c>
      <c r="G1988" s="3">
        <f t="shared" si="184"/>
        <v>31744</v>
      </c>
      <c r="H1988" s="4" t="str">
        <f t="shared" si="185"/>
        <v/>
      </c>
      <c r="I1988" s="4" t="str">
        <f t="shared" si="186"/>
        <v/>
      </c>
    </row>
    <row r="1989" spans="2:9" x14ac:dyDescent="0.25">
      <c r="B1989" s="3">
        <f t="shared" si="187"/>
        <v>1985</v>
      </c>
      <c r="C1989" s="21">
        <f t="shared" ref="C1989:C2052" si="188">B1989/$L$6</f>
        <v>9.0022675736961447E-2</v>
      </c>
      <c r="D1989" s="21">
        <f t="shared" ref="D1989:D2052" si="189">$L$6/B1989</f>
        <v>11.108312342569269</v>
      </c>
      <c r="E1989" s="3">
        <v>4</v>
      </c>
      <c r="F1989" s="3">
        <f>VLOOKUP(E1989,Tabelle1[],2)</f>
        <v>16</v>
      </c>
      <c r="G1989" s="3">
        <f t="shared" ref="G1989:G2052" si="190">B1989*F1989</f>
        <v>31760</v>
      </c>
      <c r="H1989" s="4" t="str">
        <f t="shared" ref="H1989:H2052" si="191">IF($L$5-G1989&lt;$L$9,$L$5-G1989,"")</f>
        <v/>
      </c>
      <c r="I1989" s="4" t="str">
        <f t="shared" ref="I1989:I2052" si="192">IF(ROUNDDOWN($L$8/B1989-F1989,0)&gt;0,ROUNDDOWN($L$8/B1989-F1989,0),"")</f>
        <v/>
      </c>
    </row>
    <row r="1990" spans="2:9" x14ac:dyDescent="0.25">
      <c r="B1990" s="3">
        <f t="shared" si="187"/>
        <v>1986</v>
      </c>
      <c r="C1990" s="21">
        <f t="shared" si="188"/>
        <v>9.006802721088436E-2</v>
      </c>
      <c r="D1990" s="21">
        <f t="shared" si="189"/>
        <v>11.102719033232628</v>
      </c>
      <c r="E1990" s="3">
        <v>4</v>
      </c>
      <c r="F1990" s="3">
        <f>VLOOKUP(E1990,Tabelle1[],2)</f>
        <v>16</v>
      </c>
      <c r="G1990" s="3">
        <f t="shared" si="190"/>
        <v>31776</v>
      </c>
      <c r="H1990" s="4" t="str">
        <f t="shared" si="191"/>
        <v/>
      </c>
      <c r="I1990" s="4" t="str">
        <f t="shared" si="192"/>
        <v/>
      </c>
    </row>
    <row r="1991" spans="2:9" x14ac:dyDescent="0.25">
      <c r="B1991" s="3">
        <f t="shared" ref="B1991:B2054" si="193">B1990+1</f>
        <v>1987</v>
      </c>
      <c r="C1991" s="21">
        <f t="shared" si="188"/>
        <v>9.011337868480726E-2</v>
      </c>
      <c r="D1991" s="21">
        <f t="shared" si="189"/>
        <v>11.097131353799698</v>
      </c>
      <c r="E1991" s="3">
        <v>4</v>
      </c>
      <c r="F1991" s="3">
        <f>VLOOKUP(E1991,Tabelle1[],2)</f>
        <v>16</v>
      </c>
      <c r="G1991" s="3">
        <f t="shared" si="190"/>
        <v>31792</v>
      </c>
      <c r="H1991" s="4" t="str">
        <f t="shared" si="191"/>
        <v/>
      </c>
      <c r="I1991" s="4" t="str">
        <f t="shared" si="192"/>
        <v/>
      </c>
    </row>
    <row r="1992" spans="2:9" x14ac:dyDescent="0.25">
      <c r="B1992" s="3">
        <f t="shared" si="193"/>
        <v>1988</v>
      </c>
      <c r="C1992" s="21">
        <f t="shared" si="188"/>
        <v>9.015873015873016E-2</v>
      </c>
      <c r="D1992" s="21">
        <f t="shared" si="189"/>
        <v>11.091549295774648</v>
      </c>
      <c r="E1992" s="3">
        <v>4</v>
      </c>
      <c r="F1992" s="3">
        <f>VLOOKUP(E1992,Tabelle1[],2)</f>
        <v>16</v>
      </c>
      <c r="G1992" s="3">
        <f t="shared" si="190"/>
        <v>31808</v>
      </c>
      <c r="H1992" s="4" t="str">
        <f t="shared" si="191"/>
        <v/>
      </c>
      <c r="I1992" s="4" t="str">
        <f t="shared" si="192"/>
        <v/>
      </c>
    </row>
    <row r="1993" spans="2:9" x14ac:dyDescent="0.25">
      <c r="B1993" s="3">
        <f t="shared" si="193"/>
        <v>1989</v>
      </c>
      <c r="C1993" s="21">
        <f t="shared" si="188"/>
        <v>9.020408163265306E-2</v>
      </c>
      <c r="D1993" s="21">
        <f t="shared" si="189"/>
        <v>11.085972850678733</v>
      </c>
      <c r="E1993" s="3">
        <v>4</v>
      </c>
      <c r="F1993" s="3">
        <f>VLOOKUP(E1993,Tabelle1[],2)</f>
        <v>16</v>
      </c>
      <c r="G1993" s="3">
        <f t="shared" si="190"/>
        <v>31824</v>
      </c>
      <c r="H1993" s="4" t="str">
        <f t="shared" si="191"/>
        <v/>
      </c>
      <c r="I1993" s="4" t="str">
        <f t="shared" si="192"/>
        <v/>
      </c>
    </row>
    <row r="1994" spans="2:9" x14ac:dyDescent="0.25">
      <c r="B1994" s="3">
        <f t="shared" si="193"/>
        <v>1990</v>
      </c>
      <c r="C1994" s="21">
        <f t="shared" si="188"/>
        <v>9.024943310657596E-2</v>
      </c>
      <c r="D1994" s="21">
        <f t="shared" si="189"/>
        <v>11.080402010050252</v>
      </c>
      <c r="E1994" s="3">
        <v>4</v>
      </c>
      <c r="F1994" s="3">
        <f>VLOOKUP(E1994,Tabelle1[],2)</f>
        <v>16</v>
      </c>
      <c r="G1994" s="3">
        <f t="shared" si="190"/>
        <v>31840</v>
      </c>
      <c r="H1994" s="4" t="str">
        <f t="shared" si="191"/>
        <v/>
      </c>
      <c r="I1994" s="4" t="str">
        <f t="shared" si="192"/>
        <v/>
      </c>
    </row>
    <row r="1995" spans="2:9" x14ac:dyDescent="0.25">
      <c r="B1995" s="3">
        <f t="shared" si="193"/>
        <v>1991</v>
      </c>
      <c r="C1995" s="21">
        <f t="shared" si="188"/>
        <v>9.029478458049886E-2</v>
      </c>
      <c r="D1995" s="21">
        <f t="shared" si="189"/>
        <v>11.0748367654445</v>
      </c>
      <c r="E1995" s="3">
        <v>4</v>
      </c>
      <c r="F1995" s="3">
        <f>VLOOKUP(E1995,Tabelle1[],2)</f>
        <v>16</v>
      </c>
      <c r="G1995" s="3">
        <f t="shared" si="190"/>
        <v>31856</v>
      </c>
      <c r="H1995" s="4" t="str">
        <f t="shared" si="191"/>
        <v/>
      </c>
      <c r="I1995" s="4" t="str">
        <f t="shared" si="192"/>
        <v/>
      </c>
    </row>
    <row r="1996" spans="2:9" x14ac:dyDescent="0.25">
      <c r="B1996" s="3">
        <f t="shared" si="193"/>
        <v>1992</v>
      </c>
      <c r="C1996" s="21">
        <f t="shared" si="188"/>
        <v>9.0340136054421774E-2</v>
      </c>
      <c r="D1996" s="21">
        <f t="shared" si="189"/>
        <v>11.069277108433734</v>
      </c>
      <c r="E1996" s="3">
        <v>4</v>
      </c>
      <c r="F1996" s="3">
        <f>VLOOKUP(E1996,Tabelle1[],2)</f>
        <v>16</v>
      </c>
      <c r="G1996" s="3">
        <f t="shared" si="190"/>
        <v>31872</v>
      </c>
      <c r="H1996" s="4" t="str">
        <f t="shared" si="191"/>
        <v/>
      </c>
      <c r="I1996" s="4" t="str">
        <f t="shared" si="192"/>
        <v/>
      </c>
    </row>
    <row r="1997" spans="2:9" x14ac:dyDescent="0.25">
      <c r="B1997" s="3">
        <f t="shared" si="193"/>
        <v>1993</v>
      </c>
      <c r="C1997" s="21">
        <f t="shared" si="188"/>
        <v>9.0385487528344674E-2</v>
      </c>
      <c r="D1997" s="21">
        <f t="shared" si="189"/>
        <v>11.063723030607125</v>
      </c>
      <c r="E1997" s="3">
        <v>4</v>
      </c>
      <c r="F1997" s="3">
        <f>VLOOKUP(E1997,Tabelle1[],2)</f>
        <v>16</v>
      </c>
      <c r="G1997" s="3">
        <f t="shared" si="190"/>
        <v>31888</v>
      </c>
      <c r="H1997" s="4" t="str">
        <f t="shared" si="191"/>
        <v/>
      </c>
      <c r="I1997" s="4" t="str">
        <f t="shared" si="192"/>
        <v/>
      </c>
    </row>
    <row r="1998" spans="2:9" x14ac:dyDescent="0.25">
      <c r="B1998" s="3">
        <f t="shared" si="193"/>
        <v>1994</v>
      </c>
      <c r="C1998" s="21">
        <f t="shared" si="188"/>
        <v>9.0430839002267574E-2</v>
      </c>
      <c r="D1998" s="21">
        <f t="shared" si="189"/>
        <v>11.058174523570711</v>
      </c>
      <c r="E1998" s="3">
        <v>4</v>
      </c>
      <c r="F1998" s="3">
        <f>VLOOKUP(E1998,Tabelle1[],2)</f>
        <v>16</v>
      </c>
      <c r="G1998" s="3">
        <f t="shared" si="190"/>
        <v>31904</v>
      </c>
      <c r="H1998" s="4" t="str">
        <f t="shared" si="191"/>
        <v/>
      </c>
      <c r="I1998" s="4" t="str">
        <f t="shared" si="192"/>
        <v/>
      </c>
    </row>
    <row r="1999" spans="2:9" x14ac:dyDescent="0.25">
      <c r="B1999" s="3">
        <f t="shared" si="193"/>
        <v>1995</v>
      </c>
      <c r="C1999" s="21">
        <f t="shared" si="188"/>
        <v>9.0476190476190474E-2</v>
      </c>
      <c r="D1999" s="21">
        <f t="shared" si="189"/>
        <v>11.052631578947368</v>
      </c>
      <c r="E1999" s="3">
        <v>4</v>
      </c>
      <c r="F1999" s="3">
        <f>VLOOKUP(E1999,Tabelle1[],2)</f>
        <v>16</v>
      </c>
      <c r="G1999" s="3">
        <f t="shared" si="190"/>
        <v>31920</v>
      </c>
      <c r="H1999" s="4" t="str">
        <f t="shared" si="191"/>
        <v/>
      </c>
      <c r="I1999" s="4" t="str">
        <f t="shared" si="192"/>
        <v/>
      </c>
    </row>
    <row r="2000" spans="2:9" x14ac:dyDescent="0.25">
      <c r="B2000" s="3">
        <f t="shared" si="193"/>
        <v>1996</v>
      </c>
      <c r="C2000" s="21">
        <f t="shared" si="188"/>
        <v>9.0521541950113374E-2</v>
      </c>
      <c r="D2000" s="21">
        <f t="shared" si="189"/>
        <v>11.047094188376754</v>
      </c>
      <c r="E2000" s="3">
        <v>4</v>
      </c>
      <c r="F2000" s="3">
        <f>VLOOKUP(E2000,Tabelle1[],2)</f>
        <v>16</v>
      </c>
      <c r="G2000" s="3">
        <f t="shared" si="190"/>
        <v>31936</v>
      </c>
      <c r="H2000" s="4" t="str">
        <f t="shared" si="191"/>
        <v/>
      </c>
      <c r="I2000" s="4" t="str">
        <f t="shared" si="192"/>
        <v/>
      </c>
    </row>
    <row r="2001" spans="2:9" x14ac:dyDescent="0.25">
      <c r="B2001" s="3">
        <f t="shared" si="193"/>
        <v>1997</v>
      </c>
      <c r="C2001" s="21">
        <f t="shared" si="188"/>
        <v>9.0566893424036288E-2</v>
      </c>
      <c r="D2001" s="21">
        <f t="shared" si="189"/>
        <v>11.041562343515272</v>
      </c>
      <c r="E2001" s="3">
        <v>4</v>
      </c>
      <c r="F2001" s="3">
        <f>VLOOKUP(E2001,Tabelle1[],2)</f>
        <v>16</v>
      </c>
      <c r="G2001" s="3">
        <f t="shared" si="190"/>
        <v>31952</v>
      </c>
      <c r="H2001" s="4" t="str">
        <f t="shared" si="191"/>
        <v/>
      </c>
      <c r="I2001" s="4" t="str">
        <f t="shared" si="192"/>
        <v/>
      </c>
    </row>
    <row r="2002" spans="2:9" x14ac:dyDescent="0.25">
      <c r="B2002" s="3">
        <f t="shared" si="193"/>
        <v>1998</v>
      </c>
      <c r="C2002" s="21">
        <f t="shared" si="188"/>
        <v>9.0612244897959188E-2</v>
      </c>
      <c r="D2002" s="21">
        <f t="shared" si="189"/>
        <v>11.036036036036036</v>
      </c>
      <c r="E2002" s="3">
        <v>4</v>
      </c>
      <c r="F2002" s="3">
        <f>VLOOKUP(E2002,Tabelle1[],2)</f>
        <v>16</v>
      </c>
      <c r="G2002" s="3">
        <f t="shared" si="190"/>
        <v>31968</v>
      </c>
      <c r="H2002" s="4" t="str">
        <f t="shared" si="191"/>
        <v/>
      </c>
      <c r="I2002" s="4" t="str">
        <f t="shared" si="192"/>
        <v/>
      </c>
    </row>
    <row r="2003" spans="2:9" x14ac:dyDescent="0.25">
      <c r="B2003" s="3">
        <f t="shared" si="193"/>
        <v>1999</v>
      </c>
      <c r="C2003" s="21">
        <f t="shared" si="188"/>
        <v>9.0657596371882088E-2</v>
      </c>
      <c r="D2003" s="21">
        <f t="shared" si="189"/>
        <v>11.030515257628814</v>
      </c>
      <c r="E2003" s="3">
        <v>4</v>
      </c>
      <c r="F2003" s="3">
        <f>VLOOKUP(E2003,Tabelle1[],2)</f>
        <v>16</v>
      </c>
      <c r="G2003" s="3">
        <f t="shared" si="190"/>
        <v>31984</v>
      </c>
      <c r="H2003" s="4" t="str">
        <f t="shared" si="191"/>
        <v/>
      </c>
      <c r="I2003" s="4" t="str">
        <f t="shared" si="192"/>
        <v/>
      </c>
    </row>
    <row r="2004" spans="2:9" x14ac:dyDescent="0.25">
      <c r="B2004" s="3">
        <f t="shared" si="193"/>
        <v>2000</v>
      </c>
      <c r="C2004" s="21">
        <f t="shared" si="188"/>
        <v>9.0702947845804988E-2</v>
      </c>
      <c r="D2004" s="21">
        <f t="shared" si="189"/>
        <v>11.025</v>
      </c>
      <c r="E2004" s="3">
        <v>4</v>
      </c>
      <c r="F2004" s="3">
        <f>VLOOKUP(E2004,Tabelle1[],2)</f>
        <v>16</v>
      </c>
      <c r="G2004" s="3">
        <f t="shared" si="190"/>
        <v>32000</v>
      </c>
      <c r="H2004" s="4" t="str">
        <f t="shared" si="191"/>
        <v/>
      </c>
      <c r="I2004" s="4" t="str">
        <f t="shared" si="192"/>
        <v/>
      </c>
    </row>
    <row r="2005" spans="2:9" x14ac:dyDescent="0.25">
      <c r="B2005" s="3">
        <f t="shared" si="193"/>
        <v>2001</v>
      </c>
      <c r="C2005" s="21">
        <f t="shared" si="188"/>
        <v>9.0748299319727888E-2</v>
      </c>
      <c r="D2005" s="21">
        <f t="shared" si="189"/>
        <v>11.019490254872563</v>
      </c>
      <c r="E2005" s="3">
        <v>4</v>
      </c>
      <c r="F2005" s="3">
        <f>VLOOKUP(E2005,Tabelle1[],2)</f>
        <v>16</v>
      </c>
      <c r="G2005" s="3">
        <f t="shared" si="190"/>
        <v>32016</v>
      </c>
      <c r="H2005" s="4" t="str">
        <f t="shared" si="191"/>
        <v/>
      </c>
      <c r="I2005" s="4" t="str">
        <f t="shared" si="192"/>
        <v/>
      </c>
    </row>
    <row r="2006" spans="2:9" x14ac:dyDescent="0.25">
      <c r="B2006" s="3">
        <f t="shared" si="193"/>
        <v>2002</v>
      </c>
      <c r="C2006" s="21">
        <f t="shared" si="188"/>
        <v>9.0793650793650788E-2</v>
      </c>
      <c r="D2006" s="21">
        <f t="shared" si="189"/>
        <v>11.013986013986013</v>
      </c>
      <c r="E2006" s="3">
        <v>4</v>
      </c>
      <c r="F2006" s="3">
        <f>VLOOKUP(E2006,Tabelle1[],2)</f>
        <v>16</v>
      </c>
      <c r="G2006" s="3">
        <f t="shared" si="190"/>
        <v>32032</v>
      </c>
      <c r="H2006" s="4" t="str">
        <f t="shared" si="191"/>
        <v/>
      </c>
      <c r="I2006" s="4" t="str">
        <f t="shared" si="192"/>
        <v/>
      </c>
    </row>
    <row r="2007" spans="2:9" x14ac:dyDescent="0.25">
      <c r="B2007" s="3">
        <f t="shared" si="193"/>
        <v>2003</v>
      </c>
      <c r="C2007" s="21">
        <f t="shared" si="188"/>
        <v>9.0839002267573701E-2</v>
      </c>
      <c r="D2007" s="21">
        <f t="shared" si="189"/>
        <v>11.008487269096355</v>
      </c>
      <c r="E2007" s="3">
        <v>4</v>
      </c>
      <c r="F2007" s="3">
        <f>VLOOKUP(E2007,Tabelle1[],2)</f>
        <v>16</v>
      </c>
      <c r="G2007" s="3">
        <f t="shared" si="190"/>
        <v>32048</v>
      </c>
      <c r="H2007" s="4" t="str">
        <f t="shared" si="191"/>
        <v/>
      </c>
      <c r="I2007" s="4" t="str">
        <f t="shared" si="192"/>
        <v/>
      </c>
    </row>
    <row r="2008" spans="2:9" x14ac:dyDescent="0.25">
      <c r="B2008" s="3">
        <f t="shared" si="193"/>
        <v>2004</v>
      </c>
      <c r="C2008" s="21">
        <f t="shared" si="188"/>
        <v>9.0884353741496601E-2</v>
      </c>
      <c r="D2008" s="21">
        <f t="shared" si="189"/>
        <v>11.002994011976048</v>
      </c>
      <c r="E2008" s="3">
        <v>4</v>
      </c>
      <c r="F2008" s="3">
        <f>VLOOKUP(E2008,Tabelle1[],2)</f>
        <v>16</v>
      </c>
      <c r="G2008" s="3">
        <f t="shared" si="190"/>
        <v>32064</v>
      </c>
      <c r="H2008" s="4" t="str">
        <f t="shared" si="191"/>
        <v/>
      </c>
      <c r="I2008" s="4" t="str">
        <f t="shared" si="192"/>
        <v/>
      </c>
    </row>
    <row r="2009" spans="2:9" x14ac:dyDescent="0.25">
      <c r="B2009" s="3">
        <f t="shared" si="193"/>
        <v>2005</v>
      </c>
      <c r="C2009" s="21">
        <f t="shared" si="188"/>
        <v>9.0929705215419501E-2</v>
      </c>
      <c r="D2009" s="21">
        <f t="shared" si="189"/>
        <v>10.997506234413965</v>
      </c>
      <c r="E2009" s="3">
        <v>4</v>
      </c>
      <c r="F2009" s="3">
        <f>VLOOKUP(E2009,Tabelle1[],2)</f>
        <v>16</v>
      </c>
      <c r="G2009" s="3">
        <f t="shared" si="190"/>
        <v>32080</v>
      </c>
      <c r="H2009" s="4" t="str">
        <f t="shared" si="191"/>
        <v/>
      </c>
      <c r="I2009" s="4" t="str">
        <f t="shared" si="192"/>
        <v/>
      </c>
    </row>
    <row r="2010" spans="2:9" x14ac:dyDescent="0.25">
      <c r="B2010" s="3">
        <f t="shared" si="193"/>
        <v>2006</v>
      </c>
      <c r="C2010" s="21">
        <f t="shared" si="188"/>
        <v>9.0975056689342401E-2</v>
      </c>
      <c r="D2010" s="21">
        <f t="shared" si="189"/>
        <v>10.992023928215353</v>
      </c>
      <c r="E2010" s="3">
        <v>4</v>
      </c>
      <c r="F2010" s="3">
        <f>VLOOKUP(E2010,Tabelle1[],2)</f>
        <v>16</v>
      </c>
      <c r="G2010" s="3">
        <f t="shared" si="190"/>
        <v>32096</v>
      </c>
      <c r="H2010" s="4" t="str">
        <f t="shared" si="191"/>
        <v/>
      </c>
      <c r="I2010" s="4" t="str">
        <f t="shared" si="192"/>
        <v/>
      </c>
    </row>
    <row r="2011" spans="2:9" x14ac:dyDescent="0.25">
      <c r="B2011" s="3">
        <f t="shared" si="193"/>
        <v>2007</v>
      </c>
      <c r="C2011" s="21">
        <f t="shared" si="188"/>
        <v>9.1020408163265301E-2</v>
      </c>
      <c r="D2011" s="21">
        <f t="shared" si="189"/>
        <v>10.986547085201794</v>
      </c>
      <c r="E2011" s="3">
        <v>4</v>
      </c>
      <c r="F2011" s="3">
        <f>VLOOKUP(E2011,Tabelle1[],2)</f>
        <v>16</v>
      </c>
      <c r="G2011" s="3">
        <f t="shared" si="190"/>
        <v>32112</v>
      </c>
      <c r="H2011" s="4" t="str">
        <f t="shared" si="191"/>
        <v/>
      </c>
      <c r="I2011" s="4" t="str">
        <f t="shared" si="192"/>
        <v/>
      </c>
    </row>
    <row r="2012" spans="2:9" x14ac:dyDescent="0.25">
      <c r="B2012" s="3">
        <f t="shared" si="193"/>
        <v>2008</v>
      </c>
      <c r="C2012" s="21">
        <f t="shared" si="188"/>
        <v>9.1065759637188215E-2</v>
      </c>
      <c r="D2012" s="21">
        <f t="shared" si="189"/>
        <v>10.981075697211155</v>
      </c>
      <c r="E2012" s="3">
        <v>4</v>
      </c>
      <c r="F2012" s="3">
        <f>VLOOKUP(E2012,Tabelle1[],2)</f>
        <v>16</v>
      </c>
      <c r="G2012" s="3">
        <f t="shared" si="190"/>
        <v>32128</v>
      </c>
      <c r="H2012" s="4" t="str">
        <f t="shared" si="191"/>
        <v/>
      </c>
      <c r="I2012" s="4" t="str">
        <f t="shared" si="192"/>
        <v/>
      </c>
    </row>
    <row r="2013" spans="2:9" x14ac:dyDescent="0.25">
      <c r="B2013" s="3">
        <f t="shared" si="193"/>
        <v>2009</v>
      </c>
      <c r="C2013" s="21">
        <f t="shared" si="188"/>
        <v>9.1111111111111115E-2</v>
      </c>
      <c r="D2013" s="21">
        <f t="shared" si="189"/>
        <v>10.975609756097562</v>
      </c>
      <c r="E2013" s="3">
        <v>4</v>
      </c>
      <c r="F2013" s="3">
        <f>VLOOKUP(E2013,Tabelle1[],2)</f>
        <v>16</v>
      </c>
      <c r="G2013" s="3">
        <f t="shared" si="190"/>
        <v>32144</v>
      </c>
      <c r="H2013" s="4" t="str">
        <f t="shared" si="191"/>
        <v/>
      </c>
      <c r="I2013" s="4" t="str">
        <f t="shared" si="192"/>
        <v/>
      </c>
    </row>
    <row r="2014" spans="2:9" x14ac:dyDescent="0.25">
      <c r="B2014" s="3">
        <f t="shared" si="193"/>
        <v>2010</v>
      </c>
      <c r="C2014" s="21">
        <f t="shared" si="188"/>
        <v>9.1156462585034015E-2</v>
      </c>
      <c r="D2014" s="21">
        <f t="shared" si="189"/>
        <v>10.970149253731343</v>
      </c>
      <c r="E2014" s="3">
        <v>4</v>
      </c>
      <c r="F2014" s="3">
        <f>VLOOKUP(E2014,Tabelle1[],2)</f>
        <v>16</v>
      </c>
      <c r="G2014" s="3">
        <f t="shared" si="190"/>
        <v>32160</v>
      </c>
      <c r="H2014" s="4" t="str">
        <f t="shared" si="191"/>
        <v/>
      </c>
      <c r="I2014" s="4" t="str">
        <f t="shared" si="192"/>
        <v/>
      </c>
    </row>
    <row r="2015" spans="2:9" x14ac:dyDescent="0.25">
      <c r="B2015" s="3">
        <f t="shared" si="193"/>
        <v>2011</v>
      </c>
      <c r="C2015" s="21">
        <f t="shared" si="188"/>
        <v>9.1201814058956915E-2</v>
      </c>
      <c r="D2015" s="21">
        <f t="shared" si="189"/>
        <v>10.964694181999006</v>
      </c>
      <c r="E2015" s="3">
        <v>4</v>
      </c>
      <c r="F2015" s="3">
        <f>VLOOKUP(E2015,Tabelle1[],2)</f>
        <v>16</v>
      </c>
      <c r="G2015" s="3">
        <f t="shared" si="190"/>
        <v>32176</v>
      </c>
      <c r="H2015" s="4" t="str">
        <f t="shared" si="191"/>
        <v/>
      </c>
      <c r="I2015" s="4" t="str">
        <f t="shared" si="192"/>
        <v/>
      </c>
    </row>
    <row r="2016" spans="2:9" x14ac:dyDescent="0.25">
      <c r="B2016" s="3">
        <f t="shared" si="193"/>
        <v>2012</v>
      </c>
      <c r="C2016" s="21">
        <f t="shared" si="188"/>
        <v>9.1247165532879815E-2</v>
      </c>
      <c r="D2016" s="21">
        <f t="shared" si="189"/>
        <v>10.959244532803181</v>
      </c>
      <c r="E2016" s="3">
        <v>4</v>
      </c>
      <c r="F2016" s="3">
        <f>VLOOKUP(E2016,Tabelle1[],2)</f>
        <v>16</v>
      </c>
      <c r="G2016" s="3">
        <f t="shared" si="190"/>
        <v>32192</v>
      </c>
      <c r="H2016" s="4" t="str">
        <f t="shared" si="191"/>
        <v/>
      </c>
      <c r="I2016" s="4" t="str">
        <f t="shared" si="192"/>
        <v/>
      </c>
    </row>
    <row r="2017" spans="2:9" x14ac:dyDescent="0.25">
      <c r="B2017" s="3">
        <f t="shared" si="193"/>
        <v>2013</v>
      </c>
      <c r="C2017" s="21">
        <f t="shared" si="188"/>
        <v>9.1292517006802715E-2</v>
      </c>
      <c r="D2017" s="21">
        <f t="shared" si="189"/>
        <v>10.953800298062593</v>
      </c>
      <c r="E2017" s="3">
        <v>4</v>
      </c>
      <c r="F2017" s="3">
        <f>VLOOKUP(E2017,Tabelle1[],2)</f>
        <v>16</v>
      </c>
      <c r="G2017" s="3">
        <f t="shared" si="190"/>
        <v>32208</v>
      </c>
      <c r="H2017" s="4" t="str">
        <f t="shared" si="191"/>
        <v/>
      </c>
      <c r="I2017" s="4" t="str">
        <f t="shared" si="192"/>
        <v/>
      </c>
    </row>
    <row r="2018" spans="2:9" x14ac:dyDescent="0.25">
      <c r="B2018" s="3">
        <f t="shared" si="193"/>
        <v>2014</v>
      </c>
      <c r="C2018" s="21">
        <f t="shared" si="188"/>
        <v>9.1337868480725629E-2</v>
      </c>
      <c r="D2018" s="21">
        <f t="shared" si="189"/>
        <v>10.948361469712015</v>
      </c>
      <c r="E2018" s="3">
        <v>4</v>
      </c>
      <c r="F2018" s="3">
        <f>VLOOKUP(E2018,Tabelle1[],2)</f>
        <v>16</v>
      </c>
      <c r="G2018" s="3">
        <f t="shared" si="190"/>
        <v>32224</v>
      </c>
      <c r="H2018" s="4" t="str">
        <f t="shared" si="191"/>
        <v/>
      </c>
      <c r="I2018" s="4" t="str">
        <f t="shared" si="192"/>
        <v/>
      </c>
    </row>
    <row r="2019" spans="2:9" x14ac:dyDescent="0.25">
      <c r="B2019" s="3">
        <f t="shared" si="193"/>
        <v>2015</v>
      </c>
      <c r="C2019" s="21">
        <f t="shared" si="188"/>
        <v>9.1383219954648529E-2</v>
      </c>
      <c r="D2019" s="21">
        <f t="shared" si="189"/>
        <v>10.942928039702233</v>
      </c>
      <c r="E2019" s="3">
        <v>4</v>
      </c>
      <c r="F2019" s="3">
        <f>VLOOKUP(E2019,Tabelle1[],2)</f>
        <v>16</v>
      </c>
      <c r="G2019" s="3">
        <f t="shared" si="190"/>
        <v>32240</v>
      </c>
      <c r="H2019" s="4" t="str">
        <f t="shared" si="191"/>
        <v/>
      </c>
      <c r="I2019" s="4" t="str">
        <f t="shared" si="192"/>
        <v/>
      </c>
    </row>
    <row r="2020" spans="2:9" x14ac:dyDescent="0.25">
      <c r="B2020" s="3">
        <f t="shared" si="193"/>
        <v>2016</v>
      </c>
      <c r="C2020" s="21">
        <f t="shared" si="188"/>
        <v>9.1428571428571428E-2</v>
      </c>
      <c r="D2020" s="21">
        <f t="shared" si="189"/>
        <v>10.9375</v>
      </c>
      <c r="E2020" s="3">
        <v>4</v>
      </c>
      <c r="F2020" s="3">
        <f>VLOOKUP(E2020,Tabelle1[],2)</f>
        <v>16</v>
      </c>
      <c r="G2020" s="3">
        <f t="shared" si="190"/>
        <v>32256</v>
      </c>
      <c r="H2020" s="4" t="str">
        <f t="shared" si="191"/>
        <v/>
      </c>
      <c r="I2020" s="4" t="str">
        <f t="shared" si="192"/>
        <v/>
      </c>
    </row>
    <row r="2021" spans="2:9" x14ac:dyDescent="0.25">
      <c r="B2021" s="3">
        <f t="shared" si="193"/>
        <v>2017</v>
      </c>
      <c r="C2021" s="21">
        <f t="shared" si="188"/>
        <v>9.1473922902494328E-2</v>
      </c>
      <c r="D2021" s="21">
        <f t="shared" si="189"/>
        <v>10.932077342588002</v>
      </c>
      <c r="E2021" s="3">
        <v>4</v>
      </c>
      <c r="F2021" s="3">
        <f>VLOOKUP(E2021,Tabelle1[],2)</f>
        <v>16</v>
      </c>
      <c r="G2021" s="3">
        <f t="shared" si="190"/>
        <v>32272</v>
      </c>
      <c r="H2021" s="4" t="str">
        <f t="shared" si="191"/>
        <v/>
      </c>
      <c r="I2021" s="4" t="str">
        <f t="shared" si="192"/>
        <v/>
      </c>
    </row>
    <row r="2022" spans="2:9" x14ac:dyDescent="0.25">
      <c r="B2022" s="3">
        <f t="shared" si="193"/>
        <v>2018</v>
      </c>
      <c r="C2022" s="21">
        <f t="shared" si="188"/>
        <v>9.1519274376417228E-2</v>
      </c>
      <c r="D2022" s="21">
        <f t="shared" si="189"/>
        <v>10.926660059464817</v>
      </c>
      <c r="E2022" s="3">
        <v>4</v>
      </c>
      <c r="F2022" s="3">
        <f>VLOOKUP(E2022,Tabelle1[],2)</f>
        <v>16</v>
      </c>
      <c r="G2022" s="3">
        <f t="shared" si="190"/>
        <v>32288</v>
      </c>
      <c r="H2022" s="4" t="str">
        <f t="shared" si="191"/>
        <v/>
      </c>
      <c r="I2022" s="4" t="str">
        <f t="shared" si="192"/>
        <v/>
      </c>
    </row>
    <row r="2023" spans="2:9" x14ac:dyDescent="0.25">
      <c r="B2023" s="3">
        <f t="shared" si="193"/>
        <v>2019</v>
      </c>
      <c r="C2023" s="21">
        <f t="shared" si="188"/>
        <v>9.1564625850340142E-2</v>
      </c>
      <c r="D2023" s="21">
        <f t="shared" si="189"/>
        <v>10.921248142644874</v>
      </c>
      <c r="E2023" s="3">
        <v>4</v>
      </c>
      <c r="F2023" s="3">
        <f>VLOOKUP(E2023,Tabelle1[],2)</f>
        <v>16</v>
      </c>
      <c r="G2023" s="3">
        <f t="shared" si="190"/>
        <v>32304</v>
      </c>
      <c r="H2023" s="4" t="str">
        <f t="shared" si="191"/>
        <v/>
      </c>
      <c r="I2023" s="4" t="str">
        <f t="shared" si="192"/>
        <v/>
      </c>
    </row>
    <row r="2024" spans="2:9" x14ac:dyDescent="0.25">
      <c r="B2024" s="3">
        <f t="shared" si="193"/>
        <v>2020</v>
      </c>
      <c r="C2024" s="21">
        <f t="shared" si="188"/>
        <v>9.1609977324263042E-2</v>
      </c>
      <c r="D2024" s="21">
        <f t="shared" si="189"/>
        <v>10.915841584158416</v>
      </c>
      <c r="E2024" s="3">
        <v>4</v>
      </c>
      <c r="F2024" s="3">
        <f>VLOOKUP(E2024,Tabelle1[],2)</f>
        <v>16</v>
      </c>
      <c r="G2024" s="3">
        <f t="shared" si="190"/>
        <v>32320</v>
      </c>
      <c r="H2024" s="4" t="str">
        <f t="shared" si="191"/>
        <v/>
      </c>
      <c r="I2024" s="4" t="str">
        <f t="shared" si="192"/>
        <v/>
      </c>
    </row>
    <row r="2025" spans="2:9" x14ac:dyDescent="0.25">
      <c r="B2025" s="3">
        <f t="shared" si="193"/>
        <v>2021</v>
      </c>
      <c r="C2025" s="21">
        <f t="shared" si="188"/>
        <v>9.1655328798185942E-2</v>
      </c>
      <c r="D2025" s="21">
        <f t="shared" si="189"/>
        <v>10.91044037605146</v>
      </c>
      <c r="E2025" s="3">
        <v>4</v>
      </c>
      <c r="F2025" s="3">
        <f>VLOOKUP(E2025,Tabelle1[],2)</f>
        <v>16</v>
      </c>
      <c r="G2025" s="3">
        <f t="shared" si="190"/>
        <v>32336</v>
      </c>
      <c r="H2025" s="4" t="str">
        <f t="shared" si="191"/>
        <v/>
      </c>
      <c r="I2025" s="4" t="str">
        <f t="shared" si="192"/>
        <v/>
      </c>
    </row>
    <row r="2026" spans="2:9" x14ac:dyDescent="0.25">
      <c r="B2026" s="3">
        <f t="shared" si="193"/>
        <v>2022</v>
      </c>
      <c r="C2026" s="21">
        <f t="shared" si="188"/>
        <v>9.1700680272108842E-2</v>
      </c>
      <c r="D2026" s="21">
        <f t="shared" si="189"/>
        <v>10.905044510385757</v>
      </c>
      <c r="E2026" s="3">
        <v>4</v>
      </c>
      <c r="F2026" s="3">
        <f>VLOOKUP(E2026,Tabelle1[],2)</f>
        <v>16</v>
      </c>
      <c r="G2026" s="3">
        <f t="shared" si="190"/>
        <v>32352</v>
      </c>
      <c r="H2026" s="4" t="str">
        <f t="shared" si="191"/>
        <v/>
      </c>
      <c r="I2026" s="4" t="str">
        <f t="shared" si="192"/>
        <v/>
      </c>
    </row>
    <row r="2027" spans="2:9" x14ac:dyDescent="0.25">
      <c r="B2027" s="3">
        <f t="shared" si="193"/>
        <v>2023</v>
      </c>
      <c r="C2027" s="21">
        <f t="shared" si="188"/>
        <v>9.1746031746031742E-2</v>
      </c>
      <c r="D2027" s="21">
        <f t="shared" si="189"/>
        <v>10.899653979238755</v>
      </c>
      <c r="E2027" s="3">
        <v>4</v>
      </c>
      <c r="F2027" s="3">
        <f>VLOOKUP(E2027,Tabelle1[],2)</f>
        <v>16</v>
      </c>
      <c r="G2027" s="3">
        <f t="shared" si="190"/>
        <v>32368</v>
      </c>
      <c r="H2027" s="4" t="str">
        <f t="shared" si="191"/>
        <v/>
      </c>
      <c r="I2027" s="4" t="str">
        <f t="shared" si="192"/>
        <v/>
      </c>
    </row>
    <row r="2028" spans="2:9" x14ac:dyDescent="0.25">
      <c r="B2028" s="3">
        <f t="shared" si="193"/>
        <v>2024</v>
      </c>
      <c r="C2028" s="21">
        <f t="shared" si="188"/>
        <v>9.1791383219954642E-2</v>
      </c>
      <c r="D2028" s="21">
        <f t="shared" si="189"/>
        <v>10.894268774703557</v>
      </c>
      <c r="E2028" s="3">
        <v>4</v>
      </c>
      <c r="F2028" s="3">
        <f>VLOOKUP(E2028,Tabelle1[],2)</f>
        <v>16</v>
      </c>
      <c r="G2028" s="3">
        <f t="shared" si="190"/>
        <v>32384</v>
      </c>
      <c r="H2028" s="4" t="str">
        <f t="shared" si="191"/>
        <v/>
      </c>
      <c r="I2028" s="4" t="str">
        <f t="shared" si="192"/>
        <v/>
      </c>
    </row>
    <row r="2029" spans="2:9" x14ac:dyDescent="0.25">
      <c r="B2029" s="3">
        <f t="shared" si="193"/>
        <v>2025</v>
      </c>
      <c r="C2029" s="21">
        <f t="shared" si="188"/>
        <v>9.1836734693877556E-2</v>
      </c>
      <c r="D2029" s="21">
        <f t="shared" si="189"/>
        <v>10.888888888888889</v>
      </c>
      <c r="E2029" s="3">
        <v>4</v>
      </c>
      <c r="F2029" s="3">
        <f>VLOOKUP(E2029,Tabelle1[],2)</f>
        <v>16</v>
      </c>
      <c r="G2029" s="3">
        <f t="shared" si="190"/>
        <v>32400</v>
      </c>
      <c r="H2029" s="4" t="str">
        <f t="shared" si="191"/>
        <v/>
      </c>
      <c r="I2029" s="4" t="str">
        <f t="shared" si="192"/>
        <v/>
      </c>
    </row>
    <row r="2030" spans="2:9" x14ac:dyDescent="0.25">
      <c r="B2030" s="3">
        <f t="shared" si="193"/>
        <v>2026</v>
      </c>
      <c r="C2030" s="21">
        <f t="shared" si="188"/>
        <v>9.1882086167800456E-2</v>
      </c>
      <c r="D2030" s="21">
        <f t="shared" si="189"/>
        <v>10.883514313919052</v>
      </c>
      <c r="E2030" s="3">
        <v>4</v>
      </c>
      <c r="F2030" s="3">
        <f>VLOOKUP(E2030,Tabelle1[],2)</f>
        <v>16</v>
      </c>
      <c r="G2030" s="3">
        <f t="shared" si="190"/>
        <v>32416</v>
      </c>
      <c r="H2030" s="4" t="str">
        <f t="shared" si="191"/>
        <v/>
      </c>
      <c r="I2030" s="4" t="str">
        <f t="shared" si="192"/>
        <v/>
      </c>
    </row>
    <row r="2031" spans="2:9" x14ac:dyDescent="0.25">
      <c r="B2031" s="3">
        <f t="shared" si="193"/>
        <v>2027</v>
      </c>
      <c r="C2031" s="21">
        <f t="shared" si="188"/>
        <v>9.1927437641723356E-2</v>
      </c>
      <c r="D2031" s="21">
        <f t="shared" si="189"/>
        <v>10.878145041933893</v>
      </c>
      <c r="E2031" s="3">
        <v>4</v>
      </c>
      <c r="F2031" s="3">
        <f>VLOOKUP(E2031,Tabelle1[],2)</f>
        <v>16</v>
      </c>
      <c r="G2031" s="3">
        <f t="shared" si="190"/>
        <v>32432</v>
      </c>
      <c r="H2031" s="4" t="str">
        <f t="shared" si="191"/>
        <v/>
      </c>
      <c r="I2031" s="4" t="str">
        <f t="shared" si="192"/>
        <v/>
      </c>
    </row>
    <row r="2032" spans="2:9" x14ac:dyDescent="0.25">
      <c r="B2032" s="3">
        <f t="shared" si="193"/>
        <v>2028</v>
      </c>
      <c r="C2032" s="21">
        <f t="shared" si="188"/>
        <v>9.1972789115646256E-2</v>
      </c>
      <c r="D2032" s="21">
        <f t="shared" si="189"/>
        <v>10.872781065088757</v>
      </c>
      <c r="E2032" s="3">
        <v>4</v>
      </c>
      <c r="F2032" s="3">
        <f>VLOOKUP(E2032,Tabelle1[],2)</f>
        <v>16</v>
      </c>
      <c r="G2032" s="3">
        <f t="shared" si="190"/>
        <v>32448</v>
      </c>
      <c r="H2032" s="4" t="str">
        <f t="shared" si="191"/>
        <v/>
      </c>
      <c r="I2032" s="4" t="str">
        <f t="shared" si="192"/>
        <v/>
      </c>
    </row>
    <row r="2033" spans="2:9" x14ac:dyDescent="0.25">
      <c r="B2033" s="3">
        <f t="shared" si="193"/>
        <v>2029</v>
      </c>
      <c r="C2033" s="21">
        <f t="shared" si="188"/>
        <v>9.2018140589569156E-2</v>
      </c>
      <c r="D2033" s="21">
        <f t="shared" si="189"/>
        <v>10.86742237555446</v>
      </c>
      <c r="E2033" s="3">
        <v>4</v>
      </c>
      <c r="F2033" s="3">
        <f>VLOOKUP(E2033,Tabelle1[],2)</f>
        <v>16</v>
      </c>
      <c r="G2033" s="3">
        <f t="shared" si="190"/>
        <v>32464</v>
      </c>
      <c r="H2033" s="4" t="str">
        <f t="shared" si="191"/>
        <v/>
      </c>
      <c r="I2033" s="4" t="str">
        <f t="shared" si="192"/>
        <v/>
      </c>
    </row>
    <row r="2034" spans="2:9" x14ac:dyDescent="0.25">
      <c r="B2034" s="3">
        <f t="shared" si="193"/>
        <v>2030</v>
      </c>
      <c r="C2034" s="21">
        <f t="shared" si="188"/>
        <v>9.2063492063492069E-2</v>
      </c>
      <c r="D2034" s="21">
        <f t="shared" si="189"/>
        <v>10.862068965517242</v>
      </c>
      <c r="E2034" s="3">
        <v>4</v>
      </c>
      <c r="F2034" s="3">
        <f>VLOOKUP(E2034,Tabelle1[],2)</f>
        <v>16</v>
      </c>
      <c r="G2034" s="3">
        <f t="shared" si="190"/>
        <v>32480</v>
      </c>
      <c r="H2034" s="4" t="str">
        <f t="shared" si="191"/>
        <v/>
      </c>
      <c r="I2034" s="4" t="str">
        <f t="shared" si="192"/>
        <v/>
      </c>
    </row>
    <row r="2035" spans="2:9" x14ac:dyDescent="0.25">
      <c r="B2035" s="3">
        <f t="shared" si="193"/>
        <v>2031</v>
      </c>
      <c r="C2035" s="21">
        <f t="shared" si="188"/>
        <v>9.2108843537414969E-2</v>
      </c>
      <c r="D2035" s="21">
        <f t="shared" si="189"/>
        <v>10.85672082717873</v>
      </c>
      <c r="E2035" s="3">
        <v>4</v>
      </c>
      <c r="F2035" s="3">
        <f>VLOOKUP(E2035,Tabelle1[],2)</f>
        <v>16</v>
      </c>
      <c r="G2035" s="3">
        <f t="shared" si="190"/>
        <v>32496</v>
      </c>
      <c r="H2035" s="4" t="str">
        <f t="shared" si="191"/>
        <v/>
      </c>
      <c r="I2035" s="4" t="str">
        <f t="shared" si="192"/>
        <v/>
      </c>
    </row>
    <row r="2036" spans="2:9" x14ac:dyDescent="0.25">
      <c r="B2036" s="3">
        <f t="shared" si="193"/>
        <v>2032</v>
      </c>
      <c r="C2036" s="21">
        <f t="shared" si="188"/>
        <v>9.2154195011337869E-2</v>
      </c>
      <c r="D2036" s="21">
        <f t="shared" si="189"/>
        <v>10.851377952755906</v>
      </c>
      <c r="E2036" s="3">
        <v>4</v>
      </c>
      <c r="F2036" s="3">
        <f>VLOOKUP(E2036,Tabelle1[],2)</f>
        <v>16</v>
      </c>
      <c r="G2036" s="3">
        <f t="shared" si="190"/>
        <v>32512</v>
      </c>
      <c r="H2036" s="4" t="str">
        <f t="shared" si="191"/>
        <v/>
      </c>
      <c r="I2036" s="4" t="str">
        <f t="shared" si="192"/>
        <v/>
      </c>
    </row>
    <row r="2037" spans="2:9" x14ac:dyDescent="0.25">
      <c r="B2037" s="3">
        <f t="shared" si="193"/>
        <v>2033</v>
      </c>
      <c r="C2037" s="21">
        <f t="shared" si="188"/>
        <v>9.2199546485260769E-2</v>
      </c>
      <c r="D2037" s="21">
        <f t="shared" si="189"/>
        <v>10.846040334481062</v>
      </c>
      <c r="E2037" s="3">
        <v>4</v>
      </c>
      <c r="F2037" s="3">
        <f>VLOOKUP(E2037,Tabelle1[],2)</f>
        <v>16</v>
      </c>
      <c r="G2037" s="3">
        <f t="shared" si="190"/>
        <v>32528</v>
      </c>
      <c r="H2037" s="4" t="str">
        <f t="shared" si="191"/>
        <v/>
      </c>
      <c r="I2037" s="4" t="str">
        <f t="shared" si="192"/>
        <v/>
      </c>
    </row>
    <row r="2038" spans="2:9" x14ac:dyDescent="0.25">
      <c r="B2038" s="3">
        <f t="shared" si="193"/>
        <v>2034</v>
      </c>
      <c r="C2038" s="21">
        <f t="shared" si="188"/>
        <v>9.2244897959183669E-2</v>
      </c>
      <c r="D2038" s="21">
        <f t="shared" si="189"/>
        <v>10.840707964601769</v>
      </c>
      <c r="E2038" s="3">
        <v>4</v>
      </c>
      <c r="F2038" s="3">
        <f>VLOOKUP(E2038,Tabelle1[],2)</f>
        <v>16</v>
      </c>
      <c r="G2038" s="3">
        <f t="shared" si="190"/>
        <v>32544</v>
      </c>
      <c r="H2038" s="4" t="str">
        <f t="shared" si="191"/>
        <v/>
      </c>
      <c r="I2038" s="4" t="str">
        <f t="shared" si="192"/>
        <v/>
      </c>
    </row>
    <row r="2039" spans="2:9" x14ac:dyDescent="0.25">
      <c r="B2039" s="3">
        <f t="shared" si="193"/>
        <v>2035</v>
      </c>
      <c r="C2039" s="21">
        <f t="shared" si="188"/>
        <v>9.2290249433106569E-2</v>
      </c>
      <c r="D2039" s="21">
        <f t="shared" si="189"/>
        <v>10.835380835380835</v>
      </c>
      <c r="E2039" s="3">
        <v>4</v>
      </c>
      <c r="F2039" s="3">
        <f>VLOOKUP(E2039,Tabelle1[],2)</f>
        <v>16</v>
      </c>
      <c r="G2039" s="3">
        <f t="shared" si="190"/>
        <v>32560</v>
      </c>
      <c r="H2039" s="4" t="str">
        <f t="shared" si="191"/>
        <v/>
      </c>
      <c r="I2039" s="4" t="str">
        <f t="shared" si="192"/>
        <v/>
      </c>
    </row>
    <row r="2040" spans="2:9" x14ac:dyDescent="0.25">
      <c r="B2040" s="3">
        <f t="shared" si="193"/>
        <v>2036</v>
      </c>
      <c r="C2040" s="21">
        <f t="shared" si="188"/>
        <v>9.2335600907029483E-2</v>
      </c>
      <c r="D2040" s="21">
        <f t="shared" si="189"/>
        <v>10.830058939096267</v>
      </c>
      <c r="E2040" s="3">
        <v>4</v>
      </c>
      <c r="F2040" s="3">
        <f>VLOOKUP(E2040,Tabelle1[],2)</f>
        <v>16</v>
      </c>
      <c r="G2040" s="3">
        <f t="shared" si="190"/>
        <v>32576</v>
      </c>
      <c r="H2040" s="4" t="str">
        <f t="shared" si="191"/>
        <v/>
      </c>
      <c r="I2040" s="4" t="str">
        <f t="shared" si="192"/>
        <v/>
      </c>
    </row>
    <row r="2041" spans="2:9" x14ac:dyDescent="0.25">
      <c r="B2041" s="3">
        <f t="shared" si="193"/>
        <v>2037</v>
      </c>
      <c r="C2041" s="21">
        <f t="shared" si="188"/>
        <v>9.2380952380952383E-2</v>
      </c>
      <c r="D2041" s="21">
        <f t="shared" si="189"/>
        <v>10.824742268041238</v>
      </c>
      <c r="E2041" s="3">
        <v>4</v>
      </c>
      <c r="F2041" s="3">
        <f>VLOOKUP(E2041,Tabelle1[],2)</f>
        <v>16</v>
      </c>
      <c r="G2041" s="3">
        <f t="shared" si="190"/>
        <v>32592</v>
      </c>
      <c r="H2041" s="4" t="str">
        <f t="shared" si="191"/>
        <v/>
      </c>
      <c r="I2041" s="4" t="str">
        <f t="shared" si="192"/>
        <v/>
      </c>
    </row>
    <row r="2042" spans="2:9" x14ac:dyDescent="0.25">
      <c r="B2042" s="3">
        <f t="shared" si="193"/>
        <v>2038</v>
      </c>
      <c r="C2042" s="21">
        <f t="shared" si="188"/>
        <v>9.2426303854875283E-2</v>
      </c>
      <c r="D2042" s="21">
        <f t="shared" si="189"/>
        <v>10.819430814524043</v>
      </c>
      <c r="E2042" s="3">
        <v>4</v>
      </c>
      <c r="F2042" s="3">
        <f>VLOOKUP(E2042,Tabelle1[],2)</f>
        <v>16</v>
      </c>
      <c r="G2042" s="3">
        <f t="shared" si="190"/>
        <v>32608</v>
      </c>
      <c r="H2042" s="4" t="str">
        <f t="shared" si="191"/>
        <v/>
      </c>
      <c r="I2042" s="4" t="str">
        <f t="shared" si="192"/>
        <v/>
      </c>
    </row>
    <row r="2043" spans="2:9" x14ac:dyDescent="0.25">
      <c r="B2043" s="3">
        <f t="shared" si="193"/>
        <v>2039</v>
      </c>
      <c r="C2043" s="21">
        <f t="shared" si="188"/>
        <v>9.2471655328798183E-2</v>
      </c>
      <c r="D2043" s="21">
        <f t="shared" si="189"/>
        <v>10.814124570868072</v>
      </c>
      <c r="E2043" s="3">
        <v>4</v>
      </c>
      <c r="F2043" s="3">
        <f>VLOOKUP(E2043,Tabelle1[],2)</f>
        <v>16</v>
      </c>
      <c r="G2043" s="3">
        <f t="shared" si="190"/>
        <v>32624</v>
      </c>
      <c r="H2043" s="4" t="str">
        <f t="shared" si="191"/>
        <v/>
      </c>
      <c r="I2043" s="4" t="str">
        <f t="shared" si="192"/>
        <v/>
      </c>
    </row>
    <row r="2044" spans="2:9" x14ac:dyDescent="0.25">
      <c r="B2044" s="3">
        <f t="shared" si="193"/>
        <v>2040</v>
      </c>
      <c r="C2044" s="21">
        <f t="shared" si="188"/>
        <v>9.2517006802721083E-2</v>
      </c>
      <c r="D2044" s="21">
        <f t="shared" si="189"/>
        <v>10.808823529411764</v>
      </c>
      <c r="E2044" s="3">
        <v>4</v>
      </c>
      <c r="F2044" s="3">
        <f>VLOOKUP(E2044,Tabelle1[],2)</f>
        <v>16</v>
      </c>
      <c r="G2044" s="3">
        <f t="shared" si="190"/>
        <v>32640</v>
      </c>
      <c r="H2044" s="4" t="str">
        <f t="shared" si="191"/>
        <v/>
      </c>
      <c r="I2044" s="4" t="str">
        <f t="shared" si="192"/>
        <v/>
      </c>
    </row>
    <row r="2045" spans="2:9" x14ac:dyDescent="0.25">
      <c r="B2045" s="3">
        <f t="shared" si="193"/>
        <v>2041</v>
      </c>
      <c r="C2045" s="21">
        <f t="shared" si="188"/>
        <v>9.2562358276643997E-2</v>
      </c>
      <c r="D2045" s="21">
        <f t="shared" si="189"/>
        <v>10.803527682508575</v>
      </c>
      <c r="E2045" s="3">
        <v>4</v>
      </c>
      <c r="F2045" s="3">
        <f>VLOOKUP(E2045,Tabelle1[],2)</f>
        <v>16</v>
      </c>
      <c r="G2045" s="3">
        <f t="shared" si="190"/>
        <v>32656</v>
      </c>
      <c r="H2045" s="4" t="str">
        <f t="shared" si="191"/>
        <v/>
      </c>
      <c r="I2045" s="4" t="str">
        <f t="shared" si="192"/>
        <v/>
      </c>
    </row>
    <row r="2046" spans="2:9" x14ac:dyDescent="0.25">
      <c r="B2046" s="3">
        <f t="shared" si="193"/>
        <v>2042</v>
      </c>
      <c r="C2046" s="21">
        <f t="shared" si="188"/>
        <v>9.2607709750566897E-2</v>
      </c>
      <c r="D2046" s="21">
        <f t="shared" si="189"/>
        <v>10.798237022526934</v>
      </c>
      <c r="E2046" s="3">
        <v>4</v>
      </c>
      <c r="F2046" s="3">
        <f>VLOOKUP(E2046,Tabelle1[],2)</f>
        <v>16</v>
      </c>
      <c r="G2046" s="3">
        <f t="shared" si="190"/>
        <v>32672</v>
      </c>
      <c r="H2046" s="4" t="str">
        <f t="shared" si="191"/>
        <v/>
      </c>
      <c r="I2046" s="4" t="str">
        <f t="shared" si="192"/>
        <v/>
      </c>
    </row>
    <row r="2047" spans="2:9" x14ac:dyDescent="0.25">
      <c r="B2047" s="3">
        <f t="shared" si="193"/>
        <v>2043</v>
      </c>
      <c r="C2047" s="21">
        <f t="shared" si="188"/>
        <v>9.2653061224489797E-2</v>
      </c>
      <c r="D2047" s="21">
        <f t="shared" si="189"/>
        <v>10.79295154185022</v>
      </c>
      <c r="E2047" s="3">
        <v>4</v>
      </c>
      <c r="F2047" s="3">
        <f>VLOOKUP(E2047,Tabelle1[],2)</f>
        <v>16</v>
      </c>
      <c r="G2047" s="3">
        <f t="shared" si="190"/>
        <v>32688</v>
      </c>
      <c r="H2047" s="4" t="str">
        <f t="shared" si="191"/>
        <v/>
      </c>
      <c r="I2047" s="4" t="str">
        <f t="shared" si="192"/>
        <v/>
      </c>
    </row>
    <row r="2048" spans="2:9" x14ac:dyDescent="0.25">
      <c r="B2048" s="3">
        <f t="shared" si="193"/>
        <v>2044</v>
      </c>
      <c r="C2048" s="21">
        <f t="shared" si="188"/>
        <v>9.2698412698412697E-2</v>
      </c>
      <c r="D2048" s="21">
        <f t="shared" si="189"/>
        <v>10.787671232876713</v>
      </c>
      <c r="E2048" s="3">
        <v>4</v>
      </c>
      <c r="F2048" s="3">
        <f>VLOOKUP(E2048,Tabelle1[],2)</f>
        <v>16</v>
      </c>
      <c r="G2048" s="3">
        <f t="shared" si="190"/>
        <v>32704</v>
      </c>
      <c r="H2048" s="4" t="str">
        <f t="shared" si="191"/>
        <v/>
      </c>
      <c r="I2048" s="4" t="str">
        <f t="shared" si="192"/>
        <v/>
      </c>
    </row>
    <row r="2049" spans="2:9" x14ac:dyDescent="0.25">
      <c r="B2049" s="3">
        <f t="shared" si="193"/>
        <v>2045</v>
      </c>
      <c r="C2049" s="21">
        <f t="shared" si="188"/>
        <v>9.2743764172335597E-2</v>
      </c>
      <c r="D2049" s="21">
        <f t="shared" si="189"/>
        <v>10.78239608801956</v>
      </c>
      <c r="E2049" s="3">
        <v>4</v>
      </c>
      <c r="F2049" s="3">
        <f>VLOOKUP(E2049,Tabelle1[],2)</f>
        <v>16</v>
      </c>
      <c r="G2049" s="3">
        <f t="shared" si="190"/>
        <v>32720</v>
      </c>
      <c r="H2049" s="4" t="str">
        <f t="shared" si="191"/>
        <v/>
      </c>
      <c r="I2049" s="4" t="str">
        <f t="shared" si="192"/>
        <v/>
      </c>
    </row>
    <row r="2050" spans="2:9" x14ac:dyDescent="0.25">
      <c r="B2050" s="3">
        <f t="shared" si="193"/>
        <v>2046</v>
      </c>
      <c r="C2050" s="21">
        <f t="shared" si="188"/>
        <v>9.2789115646258497E-2</v>
      </c>
      <c r="D2050" s="21">
        <f t="shared" si="189"/>
        <v>10.777126099706745</v>
      </c>
      <c r="E2050" s="3">
        <v>4</v>
      </c>
      <c r="F2050" s="3">
        <f>VLOOKUP(E2050,Tabelle1[],2)</f>
        <v>16</v>
      </c>
      <c r="G2050" s="3">
        <f t="shared" si="190"/>
        <v>32736</v>
      </c>
      <c r="H2050" s="4" t="str">
        <f t="shared" si="191"/>
        <v/>
      </c>
      <c r="I2050" s="4" t="str">
        <f t="shared" si="192"/>
        <v/>
      </c>
    </row>
    <row r="2051" spans="2:9" x14ac:dyDescent="0.25">
      <c r="B2051" s="3">
        <f t="shared" si="193"/>
        <v>2047</v>
      </c>
      <c r="C2051" s="21">
        <f t="shared" si="188"/>
        <v>9.283446712018141E-2</v>
      </c>
      <c r="D2051" s="21">
        <f t="shared" si="189"/>
        <v>10.771861260381046</v>
      </c>
      <c r="E2051" s="3">
        <v>4</v>
      </c>
      <c r="F2051" s="3">
        <f>VLOOKUP(E2051,Tabelle1[],2)</f>
        <v>16</v>
      </c>
      <c r="G2051" s="3">
        <f t="shared" si="190"/>
        <v>32752</v>
      </c>
      <c r="H2051" s="4" t="str">
        <f t="shared" si="191"/>
        <v/>
      </c>
      <c r="I2051" s="4" t="str">
        <f t="shared" si="192"/>
        <v/>
      </c>
    </row>
    <row r="2052" spans="2:9" x14ac:dyDescent="0.25">
      <c r="B2052" s="3">
        <f t="shared" si="193"/>
        <v>2048</v>
      </c>
      <c r="C2052" s="21">
        <f t="shared" si="188"/>
        <v>9.287981859410431E-2</v>
      </c>
      <c r="D2052" s="21">
        <f t="shared" si="189"/>
        <v>10.7666015625</v>
      </c>
      <c r="E2052" s="3">
        <v>4</v>
      </c>
      <c r="F2052" s="3">
        <f>VLOOKUP(E2052,Tabelle1[],2)</f>
        <v>16</v>
      </c>
      <c r="G2052" s="3">
        <f t="shared" si="190"/>
        <v>32768</v>
      </c>
      <c r="H2052" s="4" t="str">
        <f t="shared" si="191"/>
        <v/>
      </c>
      <c r="I2052" s="4" t="str">
        <f t="shared" si="192"/>
        <v/>
      </c>
    </row>
    <row r="2053" spans="2:9" x14ac:dyDescent="0.25">
      <c r="B2053" s="3">
        <f t="shared" si="193"/>
        <v>2049</v>
      </c>
      <c r="C2053" s="21">
        <f t="shared" ref="C2053:C2116" si="194">B2053/$L$6</f>
        <v>9.292517006802721E-2</v>
      </c>
      <c r="D2053" s="21">
        <f t="shared" ref="D2053:D2116" si="195">$L$6/B2053</f>
        <v>10.761346998535871</v>
      </c>
      <c r="E2053" s="3">
        <v>4</v>
      </c>
      <c r="F2053" s="3">
        <f>VLOOKUP(E2053,Tabelle1[],2)</f>
        <v>16</v>
      </c>
      <c r="G2053" s="3">
        <f t="shared" ref="G2053:G2116" si="196">B2053*F2053</f>
        <v>32784</v>
      </c>
      <c r="H2053" s="4" t="str">
        <f t="shared" ref="H2053:H2116" si="197">IF($L$5-G2053&lt;$L$9,$L$5-G2053,"")</f>
        <v/>
      </c>
      <c r="I2053" s="4" t="str">
        <f t="shared" ref="I2053:I2116" si="198">IF(ROUNDDOWN($L$8/B2053-F2053,0)&gt;0,ROUNDDOWN($L$8/B2053-F2053,0),"")</f>
        <v/>
      </c>
    </row>
    <row r="2054" spans="2:9" x14ac:dyDescent="0.25">
      <c r="B2054" s="3">
        <f t="shared" si="193"/>
        <v>2050</v>
      </c>
      <c r="C2054" s="21">
        <f t="shared" si="194"/>
        <v>9.297052154195011E-2</v>
      </c>
      <c r="D2054" s="21">
        <f t="shared" si="195"/>
        <v>10.75609756097561</v>
      </c>
      <c r="E2054" s="3">
        <v>4</v>
      </c>
      <c r="F2054" s="3">
        <f>VLOOKUP(E2054,Tabelle1[],2)</f>
        <v>16</v>
      </c>
      <c r="G2054" s="3">
        <f t="shared" si="196"/>
        <v>32800</v>
      </c>
      <c r="H2054" s="4" t="str">
        <f t="shared" si="197"/>
        <v/>
      </c>
      <c r="I2054" s="4" t="str">
        <f t="shared" si="198"/>
        <v/>
      </c>
    </row>
    <row r="2055" spans="2:9" x14ac:dyDescent="0.25">
      <c r="B2055" s="3">
        <f t="shared" ref="B2055:B2118" si="199">B2054+1</f>
        <v>2051</v>
      </c>
      <c r="C2055" s="21">
        <f t="shared" si="194"/>
        <v>9.301587301587301E-2</v>
      </c>
      <c r="D2055" s="21">
        <f t="shared" si="195"/>
        <v>10.750853242320819</v>
      </c>
      <c r="E2055" s="3">
        <v>4</v>
      </c>
      <c r="F2055" s="3">
        <f>VLOOKUP(E2055,Tabelle1[],2)</f>
        <v>16</v>
      </c>
      <c r="G2055" s="3">
        <f t="shared" si="196"/>
        <v>32816</v>
      </c>
      <c r="H2055" s="4" t="str">
        <f t="shared" si="197"/>
        <v/>
      </c>
      <c r="I2055" s="4" t="str">
        <f t="shared" si="198"/>
        <v/>
      </c>
    </row>
    <row r="2056" spans="2:9" x14ac:dyDescent="0.25">
      <c r="B2056" s="3">
        <f t="shared" si="199"/>
        <v>2052</v>
      </c>
      <c r="C2056" s="21">
        <f t="shared" si="194"/>
        <v>9.3061224489795924E-2</v>
      </c>
      <c r="D2056" s="21">
        <f t="shared" si="195"/>
        <v>10.745614035087719</v>
      </c>
      <c r="E2056" s="3">
        <v>4</v>
      </c>
      <c r="F2056" s="3">
        <f>VLOOKUP(E2056,Tabelle1[],2)</f>
        <v>16</v>
      </c>
      <c r="G2056" s="3">
        <f t="shared" si="196"/>
        <v>32832</v>
      </c>
      <c r="H2056" s="4" t="str">
        <f t="shared" si="197"/>
        <v/>
      </c>
      <c r="I2056" s="4" t="str">
        <f t="shared" si="198"/>
        <v/>
      </c>
    </row>
    <row r="2057" spans="2:9" x14ac:dyDescent="0.25">
      <c r="B2057" s="3">
        <f t="shared" si="199"/>
        <v>2053</v>
      </c>
      <c r="C2057" s="21">
        <f t="shared" si="194"/>
        <v>9.3106575963718824E-2</v>
      </c>
      <c r="D2057" s="21">
        <f t="shared" si="195"/>
        <v>10.740379931807112</v>
      </c>
      <c r="E2057" s="3">
        <v>4</v>
      </c>
      <c r="F2057" s="3">
        <f>VLOOKUP(E2057,Tabelle1[],2)</f>
        <v>16</v>
      </c>
      <c r="G2057" s="3">
        <f t="shared" si="196"/>
        <v>32848</v>
      </c>
      <c r="H2057" s="4" t="str">
        <f t="shared" si="197"/>
        <v/>
      </c>
      <c r="I2057" s="4" t="str">
        <f t="shared" si="198"/>
        <v/>
      </c>
    </row>
    <row r="2058" spans="2:9" x14ac:dyDescent="0.25">
      <c r="B2058" s="3">
        <f t="shared" si="199"/>
        <v>2054</v>
      </c>
      <c r="C2058" s="21">
        <f t="shared" si="194"/>
        <v>9.3151927437641724E-2</v>
      </c>
      <c r="D2058" s="21">
        <f t="shared" si="195"/>
        <v>10.735150925024342</v>
      </c>
      <c r="E2058" s="3">
        <v>4</v>
      </c>
      <c r="F2058" s="3">
        <f>VLOOKUP(E2058,Tabelle1[],2)</f>
        <v>16</v>
      </c>
      <c r="G2058" s="3">
        <f t="shared" si="196"/>
        <v>32864</v>
      </c>
      <c r="H2058" s="4" t="str">
        <f t="shared" si="197"/>
        <v/>
      </c>
      <c r="I2058" s="4" t="str">
        <f t="shared" si="198"/>
        <v/>
      </c>
    </row>
    <row r="2059" spans="2:9" x14ac:dyDescent="0.25">
      <c r="B2059" s="3">
        <f t="shared" si="199"/>
        <v>2055</v>
      </c>
      <c r="C2059" s="21">
        <f t="shared" si="194"/>
        <v>9.3197278911564624E-2</v>
      </c>
      <c r="D2059" s="21">
        <f t="shared" si="195"/>
        <v>10.729927007299271</v>
      </c>
      <c r="E2059" s="3">
        <v>4</v>
      </c>
      <c r="F2059" s="3">
        <f>VLOOKUP(E2059,Tabelle1[],2)</f>
        <v>16</v>
      </c>
      <c r="G2059" s="3">
        <f t="shared" si="196"/>
        <v>32880</v>
      </c>
      <c r="H2059" s="4" t="str">
        <f t="shared" si="197"/>
        <v/>
      </c>
      <c r="I2059" s="4" t="str">
        <f t="shared" si="198"/>
        <v/>
      </c>
    </row>
    <row r="2060" spans="2:9" x14ac:dyDescent="0.25">
      <c r="B2060" s="3">
        <f t="shared" si="199"/>
        <v>2056</v>
      </c>
      <c r="C2060" s="21">
        <f t="shared" si="194"/>
        <v>9.3242630385487524E-2</v>
      </c>
      <c r="D2060" s="21">
        <f t="shared" si="195"/>
        <v>10.724708171206226</v>
      </c>
      <c r="E2060" s="3">
        <v>4</v>
      </c>
      <c r="F2060" s="3">
        <f>VLOOKUP(E2060,Tabelle1[],2)</f>
        <v>16</v>
      </c>
      <c r="G2060" s="3">
        <f t="shared" si="196"/>
        <v>32896</v>
      </c>
      <c r="H2060" s="4" t="str">
        <f t="shared" si="197"/>
        <v/>
      </c>
      <c r="I2060" s="4" t="str">
        <f t="shared" si="198"/>
        <v/>
      </c>
    </row>
    <row r="2061" spans="2:9" x14ac:dyDescent="0.25">
      <c r="B2061" s="3">
        <f t="shared" si="199"/>
        <v>2057</v>
      </c>
      <c r="C2061" s="21">
        <f t="shared" si="194"/>
        <v>9.3287981859410438E-2</v>
      </c>
      <c r="D2061" s="21">
        <f t="shared" si="195"/>
        <v>10.719494409333981</v>
      </c>
      <c r="E2061" s="3">
        <v>4</v>
      </c>
      <c r="F2061" s="3">
        <f>VLOOKUP(E2061,Tabelle1[],2)</f>
        <v>16</v>
      </c>
      <c r="G2061" s="3">
        <f t="shared" si="196"/>
        <v>32912</v>
      </c>
      <c r="H2061" s="4" t="str">
        <f t="shared" si="197"/>
        <v/>
      </c>
      <c r="I2061" s="4" t="str">
        <f t="shared" si="198"/>
        <v/>
      </c>
    </row>
    <row r="2062" spans="2:9" x14ac:dyDescent="0.25">
      <c r="B2062" s="3">
        <f t="shared" si="199"/>
        <v>2058</v>
      </c>
      <c r="C2062" s="21">
        <f t="shared" si="194"/>
        <v>9.3333333333333338E-2</v>
      </c>
      <c r="D2062" s="21">
        <f t="shared" si="195"/>
        <v>10.714285714285714</v>
      </c>
      <c r="E2062" s="3">
        <v>4</v>
      </c>
      <c r="F2062" s="3">
        <f>VLOOKUP(E2062,Tabelle1[],2)</f>
        <v>16</v>
      </c>
      <c r="G2062" s="3">
        <f t="shared" si="196"/>
        <v>32928</v>
      </c>
      <c r="H2062" s="4" t="str">
        <f t="shared" si="197"/>
        <v/>
      </c>
      <c r="I2062" s="4" t="str">
        <f t="shared" si="198"/>
        <v/>
      </c>
    </row>
    <row r="2063" spans="2:9" x14ac:dyDescent="0.25">
      <c r="B2063" s="3">
        <f t="shared" si="199"/>
        <v>2059</v>
      </c>
      <c r="C2063" s="21">
        <f t="shared" si="194"/>
        <v>9.3378684807256238E-2</v>
      </c>
      <c r="D2063" s="21">
        <f t="shared" si="195"/>
        <v>10.70908207867897</v>
      </c>
      <c r="E2063" s="3">
        <v>4</v>
      </c>
      <c r="F2063" s="3">
        <f>VLOOKUP(E2063,Tabelle1[],2)</f>
        <v>16</v>
      </c>
      <c r="G2063" s="3">
        <f t="shared" si="196"/>
        <v>32944</v>
      </c>
      <c r="H2063" s="4" t="str">
        <f t="shared" si="197"/>
        <v/>
      </c>
      <c r="I2063" s="4" t="str">
        <f t="shared" si="198"/>
        <v/>
      </c>
    </row>
    <row r="2064" spans="2:9" x14ac:dyDescent="0.25">
      <c r="B2064" s="3">
        <f t="shared" si="199"/>
        <v>2060</v>
      </c>
      <c r="C2064" s="21">
        <f t="shared" si="194"/>
        <v>9.3424036281179137E-2</v>
      </c>
      <c r="D2064" s="21">
        <f t="shared" si="195"/>
        <v>10.703883495145631</v>
      </c>
      <c r="E2064" s="3">
        <v>4</v>
      </c>
      <c r="F2064" s="3">
        <f>VLOOKUP(E2064,Tabelle1[],2)</f>
        <v>16</v>
      </c>
      <c r="G2064" s="3">
        <f t="shared" si="196"/>
        <v>32960</v>
      </c>
      <c r="H2064" s="4" t="str">
        <f t="shared" si="197"/>
        <v/>
      </c>
      <c r="I2064" s="4" t="str">
        <f t="shared" si="198"/>
        <v/>
      </c>
    </row>
    <row r="2065" spans="2:9" x14ac:dyDescent="0.25">
      <c r="B2065" s="3">
        <f t="shared" si="199"/>
        <v>2061</v>
      </c>
      <c r="C2065" s="21">
        <f t="shared" si="194"/>
        <v>9.3469387755102037E-2</v>
      </c>
      <c r="D2065" s="21">
        <f t="shared" si="195"/>
        <v>10.698689956331878</v>
      </c>
      <c r="E2065" s="3">
        <v>4</v>
      </c>
      <c r="F2065" s="3">
        <f>VLOOKUP(E2065,Tabelle1[],2)</f>
        <v>16</v>
      </c>
      <c r="G2065" s="3">
        <f t="shared" si="196"/>
        <v>32976</v>
      </c>
      <c r="H2065" s="4" t="str">
        <f t="shared" si="197"/>
        <v/>
      </c>
      <c r="I2065" s="4" t="str">
        <f t="shared" si="198"/>
        <v/>
      </c>
    </row>
    <row r="2066" spans="2:9" x14ac:dyDescent="0.25">
      <c r="B2066" s="3">
        <f t="shared" si="199"/>
        <v>2062</v>
      </c>
      <c r="C2066" s="21">
        <f t="shared" si="194"/>
        <v>9.3514739229024937E-2</v>
      </c>
      <c r="D2066" s="21">
        <f t="shared" si="195"/>
        <v>10.693501454898158</v>
      </c>
      <c r="E2066" s="3">
        <v>4</v>
      </c>
      <c r="F2066" s="3">
        <f>VLOOKUP(E2066,Tabelle1[],2)</f>
        <v>16</v>
      </c>
      <c r="G2066" s="3">
        <f t="shared" si="196"/>
        <v>32992</v>
      </c>
      <c r="H2066" s="4" t="str">
        <f t="shared" si="197"/>
        <v/>
      </c>
      <c r="I2066" s="4" t="str">
        <f t="shared" si="198"/>
        <v/>
      </c>
    </row>
    <row r="2067" spans="2:9" x14ac:dyDescent="0.25">
      <c r="B2067" s="3">
        <f t="shared" si="199"/>
        <v>2063</v>
      </c>
      <c r="C2067" s="21">
        <f t="shared" si="194"/>
        <v>9.3560090702947851E-2</v>
      </c>
      <c r="D2067" s="21">
        <f t="shared" si="195"/>
        <v>10.688317983519147</v>
      </c>
      <c r="E2067" s="3">
        <v>4</v>
      </c>
      <c r="F2067" s="3">
        <f>VLOOKUP(E2067,Tabelle1[],2)</f>
        <v>16</v>
      </c>
      <c r="G2067" s="3">
        <f t="shared" si="196"/>
        <v>33008</v>
      </c>
      <c r="H2067" s="4" t="str">
        <f t="shared" si="197"/>
        <v/>
      </c>
      <c r="I2067" s="4" t="str">
        <f t="shared" si="198"/>
        <v/>
      </c>
    </row>
    <row r="2068" spans="2:9" x14ac:dyDescent="0.25">
      <c r="B2068" s="3">
        <f t="shared" si="199"/>
        <v>2064</v>
      </c>
      <c r="C2068" s="21">
        <f t="shared" si="194"/>
        <v>9.3605442176870751E-2</v>
      </c>
      <c r="D2068" s="21">
        <f t="shared" si="195"/>
        <v>10.68313953488372</v>
      </c>
      <c r="E2068" s="3">
        <v>4</v>
      </c>
      <c r="F2068" s="3">
        <f>VLOOKUP(E2068,Tabelle1[],2)</f>
        <v>16</v>
      </c>
      <c r="G2068" s="3">
        <f t="shared" si="196"/>
        <v>33024</v>
      </c>
      <c r="H2068" s="4" t="str">
        <f t="shared" si="197"/>
        <v/>
      </c>
      <c r="I2068" s="4" t="str">
        <f t="shared" si="198"/>
        <v/>
      </c>
    </row>
    <row r="2069" spans="2:9" x14ac:dyDescent="0.25">
      <c r="B2069" s="3">
        <f t="shared" si="199"/>
        <v>2065</v>
      </c>
      <c r="C2069" s="21">
        <f t="shared" si="194"/>
        <v>9.3650793650793651E-2</v>
      </c>
      <c r="D2069" s="21">
        <f t="shared" si="195"/>
        <v>10.677966101694915</v>
      </c>
      <c r="E2069" s="3">
        <v>4</v>
      </c>
      <c r="F2069" s="3">
        <f>VLOOKUP(E2069,Tabelle1[],2)</f>
        <v>16</v>
      </c>
      <c r="G2069" s="3">
        <f t="shared" si="196"/>
        <v>33040</v>
      </c>
      <c r="H2069" s="4" t="str">
        <f t="shared" si="197"/>
        <v/>
      </c>
      <c r="I2069" s="4" t="str">
        <f t="shared" si="198"/>
        <v/>
      </c>
    </row>
    <row r="2070" spans="2:9" x14ac:dyDescent="0.25">
      <c r="B2070" s="3">
        <f t="shared" si="199"/>
        <v>2066</v>
      </c>
      <c r="C2070" s="21">
        <f t="shared" si="194"/>
        <v>9.3696145124716551E-2</v>
      </c>
      <c r="D2070" s="21">
        <f t="shared" si="195"/>
        <v>10.672797676669893</v>
      </c>
      <c r="E2070" s="3">
        <v>4</v>
      </c>
      <c r="F2070" s="3">
        <f>VLOOKUP(E2070,Tabelle1[],2)</f>
        <v>16</v>
      </c>
      <c r="G2070" s="3">
        <f t="shared" si="196"/>
        <v>33056</v>
      </c>
      <c r="H2070" s="4" t="str">
        <f t="shared" si="197"/>
        <v/>
      </c>
      <c r="I2070" s="4" t="str">
        <f t="shared" si="198"/>
        <v/>
      </c>
    </row>
    <row r="2071" spans="2:9" x14ac:dyDescent="0.25">
      <c r="B2071" s="3">
        <f t="shared" si="199"/>
        <v>2067</v>
      </c>
      <c r="C2071" s="21">
        <f t="shared" si="194"/>
        <v>9.3741496598639451E-2</v>
      </c>
      <c r="D2071" s="21">
        <f t="shared" si="195"/>
        <v>10.667634252539912</v>
      </c>
      <c r="E2071" s="3">
        <v>4</v>
      </c>
      <c r="F2071" s="3">
        <f>VLOOKUP(E2071,Tabelle1[],2)</f>
        <v>16</v>
      </c>
      <c r="G2071" s="3">
        <f t="shared" si="196"/>
        <v>33072</v>
      </c>
      <c r="H2071" s="4" t="str">
        <f t="shared" si="197"/>
        <v/>
      </c>
      <c r="I2071" s="4" t="str">
        <f t="shared" si="198"/>
        <v/>
      </c>
    </row>
    <row r="2072" spans="2:9" x14ac:dyDescent="0.25">
      <c r="B2072" s="3">
        <f t="shared" si="199"/>
        <v>2068</v>
      </c>
      <c r="C2072" s="21">
        <f t="shared" si="194"/>
        <v>9.3786848072562365E-2</v>
      </c>
      <c r="D2072" s="21">
        <f t="shared" si="195"/>
        <v>10.66247582205029</v>
      </c>
      <c r="E2072" s="3">
        <v>4</v>
      </c>
      <c r="F2072" s="3">
        <f>VLOOKUP(E2072,Tabelle1[],2)</f>
        <v>16</v>
      </c>
      <c r="G2072" s="3">
        <f t="shared" si="196"/>
        <v>33088</v>
      </c>
      <c r="H2072" s="4" t="str">
        <f t="shared" si="197"/>
        <v/>
      </c>
      <c r="I2072" s="4" t="str">
        <f t="shared" si="198"/>
        <v/>
      </c>
    </row>
    <row r="2073" spans="2:9" x14ac:dyDescent="0.25">
      <c r="B2073" s="3">
        <f t="shared" si="199"/>
        <v>2069</v>
      </c>
      <c r="C2073" s="21">
        <f t="shared" si="194"/>
        <v>9.3832199546485265E-2</v>
      </c>
      <c r="D2073" s="21">
        <f t="shared" si="195"/>
        <v>10.657322377960368</v>
      </c>
      <c r="E2073" s="3">
        <v>4</v>
      </c>
      <c r="F2073" s="3">
        <f>VLOOKUP(E2073,Tabelle1[],2)</f>
        <v>16</v>
      </c>
      <c r="G2073" s="3">
        <f t="shared" si="196"/>
        <v>33104</v>
      </c>
      <c r="H2073" s="4" t="str">
        <f t="shared" si="197"/>
        <v/>
      </c>
      <c r="I2073" s="4" t="str">
        <f t="shared" si="198"/>
        <v/>
      </c>
    </row>
    <row r="2074" spans="2:9" x14ac:dyDescent="0.25">
      <c r="B2074" s="3">
        <f t="shared" si="199"/>
        <v>2070</v>
      </c>
      <c r="C2074" s="21">
        <f t="shared" si="194"/>
        <v>9.3877551020408165E-2</v>
      </c>
      <c r="D2074" s="21">
        <f t="shared" si="195"/>
        <v>10.652173913043478</v>
      </c>
      <c r="E2074" s="3">
        <v>4</v>
      </c>
      <c r="F2074" s="3">
        <f>VLOOKUP(E2074,Tabelle1[],2)</f>
        <v>16</v>
      </c>
      <c r="G2074" s="3">
        <f t="shared" si="196"/>
        <v>33120</v>
      </c>
      <c r="H2074" s="4" t="str">
        <f t="shared" si="197"/>
        <v/>
      </c>
      <c r="I2074" s="4" t="str">
        <f t="shared" si="198"/>
        <v/>
      </c>
    </row>
    <row r="2075" spans="2:9" x14ac:dyDescent="0.25">
      <c r="B2075" s="3">
        <f t="shared" si="199"/>
        <v>2071</v>
      </c>
      <c r="C2075" s="21">
        <f t="shared" si="194"/>
        <v>9.3922902494331065E-2</v>
      </c>
      <c r="D2075" s="21">
        <f t="shared" si="195"/>
        <v>10.647030420086914</v>
      </c>
      <c r="E2075" s="3">
        <v>4</v>
      </c>
      <c r="F2075" s="3">
        <f>VLOOKUP(E2075,Tabelle1[],2)</f>
        <v>16</v>
      </c>
      <c r="G2075" s="3">
        <f t="shared" si="196"/>
        <v>33136</v>
      </c>
      <c r="H2075" s="4" t="str">
        <f t="shared" si="197"/>
        <v/>
      </c>
      <c r="I2075" s="4" t="str">
        <f t="shared" si="198"/>
        <v/>
      </c>
    </row>
    <row r="2076" spans="2:9" x14ac:dyDescent="0.25">
      <c r="B2076" s="3">
        <f t="shared" si="199"/>
        <v>2072</v>
      </c>
      <c r="C2076" s="21">
        <f t="shared" si="194"/>
        <v>9.3968253968253965E-2</v>
      </c>
      <c r="D2076" s="21">
        <f t="shared" si="195"/>
        <v>10.641891891891891</v>
      </c>
      <c r="E2076" s="3">
        <v>4</v>
      </c>
      <c r="F2076" s="3">
        <f>VLOOKUP(E2076,Tabelle1[],2)</f>
        <v>16</v>
      </c>
      <c r="G2076" s="3">
        <f t="shared" si="196"/>
        <v>33152</v>
      </c>
      <c r="H2076" s="4" t="str">
        <f t="shared" si="197"/>
        <v/>
      </c>
      <c r="I2076" s="4" t="str">
        <f t="shared" si="198"/>
        <v/>
      </c>
    </row>
    <row r="2077" spans="2:9" x14ac:dyDescent="0.25">
      <c r="B2077" s="3">
        <f t="shared" si="199"/>
        <v>2073</v>
      </c>
      <c r="C2077" s="21">
        <f t="shared" si="194"/>
        <v>9.4013605442176865E-2</v>
      </c>
      <c r="D2077" s="21">
        <f t="shared" si="195"/>
        <v>10.636758321273517</v>
      </c>
      <c r="E2077" s="3">
        <v>4</v>
      </c>
      <c r="F2077" s="3">
        <f>VLOOKUP(E2077,Tabelle1[],2)</f>
        <v>16</v>
      </c>
      <c r="G2077" s="3">
        <f t="shared" si="196"/>
        <v>33168</v>
      </c>
      <c r="H2077" s="4" t="str">
        <f t="shared" si="197"/>
        <v/>
      </c>
      <c r="I2077" s="4" t="str">
        <f t="shared" si="198"/>
        <v/>
      </c>
    </row>
    <row r="2078" spans="2:9" x14ac:dyDescent="0.25">
      <c r="B2078" s="3">
        <f t="shared" si="199"/>
        <v>2074</v>
      </c>
      <c r="C2078" s="21">
        <f t="shared" si="194"/>
        <v>9.4058956916099778E-2</v>
      </c>
      <c r="D2078" s="21">
        <f t="shared" si="195"/>
        <v>10.631629701060753</v>
      </c>
      <c r="E2078" s="3">
        <v>4</v>
      </c>
      <c r="F2078" s="3">
        <f>VLOOKUP(E2078,Tabelle1[],2)</f>
        <v>16</v>
      </c>
      <c r="G2078" s="3">
        <f t="shared" si="196"/>
        <v>33184</v>
      </c>
      <c r="H2078" s="4" t="str">
        <f t="shared" si="197"/>
        <v/>
      </c>
      <c r="I2078" s="4" t="str">
        <f t="shared" si="198"/>
        <v/>
      </c>
    </row>
    <row r="2079" spans="2:9" x14ac:dyDescent="0.25">
      <c r="B2079" s="3">
        <f t="shared" si="199"/>
        <v>2075</v>
      </c>
      <c r="C2079" s="21">
        <f t="shared" si="194"/>
        <v>9.4104308390022678E-2</v>
      </c>
      <c r="D2079" s="21">
        <f t="shared" si="195"/>
        <v>10.626506024096386</v>
      </c>
      <c r="E2079" s="3">
        <v>4</v>
      </c>
      <c r="F2079" s="3">
        <f>VLOOKUP(E2079,Tabelle1[],2)</f>
        <v>16</v>
      </c>
      <c r="G2079" s="3">
        <f t="shared" si="196"/>
        <v>33200</v>
      </c>
      <c r="H2079" s="4" t="str">
        <f t="shared" si="197"/>
        <v/>
      </c>
      <c r="I2079" s="4" t="str">
        <f t="shared" si="198"/>
        <v/>
      </c>
    </row>
    <row r="2080" spans="2:9" x14ac:dyDescent="0.25">
      <c r="B2080" s="3">
        <f t="shared" si="199"/>
        <v>2076</v>
      </c>
      <c r="C2080" s="21">
        <f t="shared" si="194"/>
        <v>9.4149659863945578E-2</v>
      </c>
      <c r="D2080" s="21">
        <f t="shared" si="195"/>
        <v>10.621387283236995</v>
      </c>
      <c r="E2080" s="3">
        <v>4</v>
      </c>
      <c r="F2080" s="3">
        <f>VLOOKUP(E2080,Tabelle1[],2)</f>
        <v>16</v>
      </c>
      <c r="G2080" s="3">
        <f t="shared" si="196"/>
        <v>33216</v>
      </c>
      <c r="H2080" s="4" t="str">
        <f t="shared" si="197"/>
        <v/>
      </c>
      <c r="I2080" s="4" t="str">
        <f t="shared" si="198"/>
        <v/>
      </c>
    </row>
    <row r="2081" spans="2:9" x14ac:dyDescent="0.25">
      <c r="B2081" s="3">
        <f t="shared" si="199"/>
        <v>2077</v>
      </c>
      <c r="C2081" s="21">
        <f t="shared" si="194"/>
        <v>9.4195011337868478E-2</v>
      </c>
      <c r="D2081" s="21">
        <f t="shared" si="195"/>
        <v>10.616273471352914</v>
      </c>
      <c r="E2081" s="3">
        <v>4</v>
      </c>
      <c r="F2081" s="3">
        <f>VLOOKUP(E2081,Tabelle1[],2)</f>
        <v>16</v>
      </c>
      <c r="G2081" s="3">
        <f t="shared" si="196"/>
        <v>33232</v>
      </c>
      <c r="H2081" s="4" t="str">
        <f t="shared" si="197"/>
        <v/>
      </c>
      <c r="I2081" s="4" t="str">
        <f t="shared" si="198"/>
        <v/>
      </c>
    </row>
    <row r="2082" spans="2:9" x14ac:dyDescent="0.25">
      <c r="B2082" s="3">
        <f t="shared" si="199"/>
        <v>2078</v>
      </c>
      <c r="C2082" s="21">
        <f t="shared" si="194"/>
        <v>9.4240362811791378E-2</v>
      </c>
      <c r="D2082" s="21">
        <f t="shared" si="195"/>
        <v>10.6111645813282</v>
      </c>
      <c r="E2082" s="3">
        <v>4</v>
      </c>
      <c r="F2082" s="3">
        <f>VLOOKUP(E2082,Tabelle1[],2)</f>
        <v>16</v>
      </c>
      <c r="G2082" s="3">
        <f t="shared" si="196"/>
        <v>33248</v>
      </c>
      <c r="H2082" s="4" t="str">
        <f t="shared" si="197"/>
        <v/>
      </c>
      <c r="I2082" s="4" t="str">
        <f t="shared" si="198"/>
        <v/>
      </c>
    </row>
    <row r="2083" spans="2:9" x14ac:dyDescent="0.25">
      <c r="B2083" s="3">
        <f t="shared" si="199"/>
        <v>2079</v>
      </c>
      <c r="C2083" s="21">
        <f t="shared" si="194"/>
        <v>9.4285714285714292E-2</v>
      </c>
      <c r="D2083" s="21">
        <f t="shared" si="195"/>
        <v>10.606060606060606</v>
      </c>
      <c r="E2083" s="3">
        <v>4</v>
      </c>
      <c r="F2083" s="3">
        <f>VLOOKUP(E2083,Tabelle1[],2)</f>
        <v>16</v>
      </c>
      <c r="G2083" s="3">
        <f t="shared" si="196"/>
        <v>33264</v>
      </c>
      <c r="H2083" s="4" t="str">
        <f t="shared" si="197"/>
        <v/>
      </c>
      <c r="I2083" s="4" t="str">
        <f t="shared" si="198"/>
        <v/>
      </c>
    </row>
    <row r="2084" spans="2:9" x14ac:dyDescent="0.25">
      <c r="B2084" s="3">
        <f t="shared" si="199"/>
        <v>2080</v>
      </c>
      <c r="C2084" s="21">
        <f t="shared" si="194"/>
        <v>9.4331065759637192E-2</v>
      </c>
      <c r="D2084" s="21">
        <f t="shared" si="195"/>
        <v>10.600961538461538</v>
      </c>
      <c r="E2084" s="3">
        <v>4</v>
      </c>
      <c r="F2084" s="3">
        <f>VLOOKUP(E2084,Tabelle1[],2)</f>
        <v>16</v>
      </c>
      <c r="G2084" s="3">
        <f t="shared" si="196"/>
        <v>33280</v>
      </c>
      <c r="H2084" s="4" t="str">
        <f t="shared" si="197"/>
        <v/>
      </c>
      <c r="I2084" s="4" t="str">
        <f t="shared" si="198"/>
        <v/>
      </c>
    </row>
    <row r="2085" spans="2:9" x14ac:dyDescent="0.25">
      <c r="B2085" s="3">
        <f t="shared" si="199"/>
        <v>2081</v>
      </c>
      <c r="C2085" s="21">
        <f t="shared" si="194"/>
        <v>9.4376417233560092E-2</v>
      </c>
      <c r="D2085" s="21">
        <f t="shared" si="195"/>
        <v>10.595867371456031</v>
      </c>
      <c r="E2085" s="3">
        <v>4</v>
      </c>
      <c r="F2085" s="3">
        <f>VLOOKUP(E2085,Tabelle1[],2)</f>
        <v>16</v>
      </c>
      <c r="G2085" s="3">
        <f t="shared" si="196"/>
        <v>33296</v>
      </c>
      <c r="H2085" s="4" t="str">
        <f t="shared" si="197"/>
        <v/>
      </c>
      <c r="I2085" s="4" t="str">
        <f t="shared" si="198"/>
        <v/>
      </c>
    </row>
    <row r="2086" spans="2:9" x14ac:dyDescent="0.25">
      <c r="B2086" s="3">
        <f t="shared" si="199"/>
        <v>2082</v>
      </c>
      <c r="C2086" s="21">
        <f t="shared" si="194"/>
        <v>9.4421768707482992E-2</v>
      </c>
      <c r="D2086" s="21">
        <f t="shared" si="195"/>
        <v>10.590778097982708</v>
      </c>
      <c r="E2086" s="3">
        <v>4</v>
      </c>
      <c r="F2086" s="3">
        <f>VLOOKUP(E2086,Tabelle1[],2)</f>
        <v>16</v>
      </c>
      <c r="G2086" s="3">
        <f t="shared" si="196"/>
        <v>33312</v>
      </c>
      <c r="H2086" s="4" t="str">
        <f t="shared" si="197"/>
        <v/>
      </c>
      <c r="I2086" s="4" t="str">
        <f t="shared" si="198"/>
        <v/>
      </c>
    </row>
    <row r="2087" spans="2:9" x14ac:dyDescent="0.25">
      <c r="B2087" s="3">
        <f t="shared" si="199"/>
        <v>2083</v>
      </c>
      <c r="C2087" s="21">
        <f t="shared" si="194"/>
        <v>9.4467120181405892E-2</v>
      </c>
      <c r="D2087" s="21">
        <f t="shared" si="195"/>
        <v>10.585693710993759</v>
      </c>
      <c r="E2087" s="3">
        <v>4</v>
      </c>
      <c r="F2087" s="3">
        <f>VLOOKUP(E2087,Tabelle1[],2)</f>
        <v>16</v>
      </c>
      <c r="G2087" s="3">
        <f t="shared" si="196"/>
        <v>33328</v>
      </c>
      <c r="H2087" s="4" t="str">
        <f t="shared" si="197"/>
        <v/>
      </c>
      <c r="I2087" s="4" t="str">
        <f t="shared" si="198"/>
        <v/>
      </c>
    </row>
    <row r="2088" spans="2:9" x14ac:dyDescent="0.25">
      <c r="B2088" s="3">
        <f t="shared" si="199"/>
        <v>2084</v>
      </c>
      <c r="C2088" s="21">
        <f t="shared" si="194"/>
        <v>9.4512471655328792E-2</v>
      </c>
      <c r="D2088" s="21">
        <f t="shared" si="195"/>
        <v>10.580614203454894</v>
      </c>
      <c r="E2088" s="3">
        <v>4</v>
      </c>
      <c r="F2088" s="3">
        <f>VLOOKUP(E2088,Tabelle1[],2)</f>
        <v>16</v>
      </c>
      <c r="G2088" s="3">
        <f t="shared" si="196"/>
        <v>33344</v>
      </c>
      <c r="H2088" s="4" t="str">
        <f t="shared" si="197"/>
        <v/>
      </c>
      <c r="I2088" s="4" t="str">
        <f t="shared" si="198"/>
        <v/>
      </c>
    </row>
    <row r="2089" spans="2:9" x14ac:dyDescent="0.25">
      <c r="B2089" s="3">
        <f t="shared" si="199"/>
        <v>2085</v>
      </c>
      <c r="C2089" s="21">
        <f t="shared" si="194"/>
        <v>9.4557823129251706E-2</v>
      </c>
      <c r="D2089" s="21">
        <f t="shared" si="195"/>
        <v>10.575539568345324</v>
      </c>
      <c r="E2089" s="3">
        <v>4</v>
      </c>
      <c r="F2089" s="3">
        <f>VLOOKUP(E2089,Tabelle1[],2)</f>
        <v>16</v>
      </c>
      <c r="G2089" s="3">
        <f t="shared" si="196"/>
        <v>33360</v>
      </c>
      <c r="H2089" s="4" t="str">
        <f t="shared" si="197"/>
        <v/>
      </c>
      <c r="I2089" s="4" t="str">
        <f t="shared" si="198"/>
        <v/>
      </c>
    </row>
    <row r="2090" spans="2:9" x14ac:dyDescent="0.25">
      <c r="B2090" s="3">
        <f t="shared" si="199"/>
        <v>2086</v>
      </c>
      <c r="C2090" s="21">
        <f t="shared" si="194"/>
        <v>9.4603174603174606E-2</v>
      </c>
      <c r="D2090" s="21">
        <f t="shared" si="195"/>
        <v>10.570469798657719</v>
      </c>
      <c r="E2090" s="3">
        <v>4</v>
      </c>
      <c r="F2090" s="3">
        <f>VLOOKUP(E2090,Tabelle1[],2)</f>
        <v>16</v>
      </c>
      <c r="G2090" s="3">
        <f t="shared" si="196"/>
        <v>33376</v>
      </c>
      <c r="H2090" s="4" t="str">
        <f t="shared" si="197"/>
        <v/>
      </c>
      <c r="I2090" s="4" t="str">
        <f t="shared" si="198"/>
        <v/>
      </c>
    </row>
    <row r="2091" spans="2:9" x14ac:dyDescent="0.25">
      <c r="B2091" s="3">
        <f t="shared" si="199"/>
        <v>2087</v>
      </c>
      <c r="C2091" s="21">
        <f t="shared" si="194"/>
        <v>9.4648526077097506E-2</v>
      </c>
      <c r="D2091" s="21">
        <f t="shared" si="195"/>
        <v>10.565404887398179</v>
      </c>
      <c r="E2091" s="3">
        <v>4</v>
      </c>
      <c r="F2091" s="3">
        <f>VLOOKUP(E2091,Tabelle1[],2)</f>
        <v>16</v>
      </c>
      <c r="G2091" s="3">
        <f t="shared" si="196"/>
        <v>33392</v>
      </c>
      <c r="H2091" s="4" t="str">
        <f t="shared" si="197"/>
        <v/>
      </c>
      <c r="I2091" s="4" t="str">
        <f t="shared" si="198"/>
        <v/>
      </c>
    </row>
    <row r="2092" spans="2:9" x14ac:dyDescent="0.25">
      <c r="B2092" s="3">
        <f t="shared" si="199"/>
        <v>2088</v>
      </c>
      <c r="C2092" s="21">
        <f t="shared" si="194"/>
        <v>9.4693877551020406E-2</v>
      </c>
      <c r="D2092" s="21">
        <f t="shared" si="195"/>
        <v>10.560344827586206</v>
      </c>
      <c r="E2092" s="3">
        <v>4</v>
      </c>
      <c r="F2092" s="3">
        <f>VLOOKUP(E2092,Tabelle1[],2)</f>
        <v>16</v>
      </c>
      <c r="G2092" s="3">
        <f t="shared" si="196"/>
        <v>33408</v>
      </c>
      <c r="H2092" s="4" t="str">
        <f t="shared" si="197"/>
        <v/>
      </c>
      <c r="I2092" s="4" t="str">
        <f t="shared" si="198"/>
        <v/>
      </c>
    </row>
    <row r="2093" spans="2:9" x14ac:dyDescent="0.25">
      <c r="B2093" s="3">
        <f t="shared" si="199"/>
        <v>2089</v>
      </c>
      <c r="C2093" s="21">
        <f t="shared" si="194"/>
        <v>9.4739229024943306E-2</v>
      </c>
      <c r="D2093" s="21">
        <f t="shared" si="195"/>
        <v>10.555289612254667</v>
      </c>
      <c r="E2093" s="3">
        <v>4</v>
      </c>
      <c r="F2093" s="3">
        <f>VLOOKUP(E2093,Tabelle1[],2)</f>
        <v>16</v>
      </c>
      <c r="G2093" s="3">
        <f t="shared" si="196"/>
        <v>33424</v>
      </c>
      <c r="H2093" s="4" t="str">
        <f t="shared" si="197"/>
        <v/>
      </c>
      <c r="I2093" s="4" t="str">
        <f t="shared" si="198"/>
        <v/>
      </c>
    </row>
    <row r="2094" spans="2:9" x14ac:dyDescent="0.25">
      <c r="B2094" s="3">
        <f t="shared" si="199"/>
        <v>2090</v>
      </c>
      <c r="C2094" s="21">
        <f t="shared" si="194"/>
        <v>9.4784580498866219E-2</v>
      </c>
      <c r="D2094" s="21">
        <f t="shared" si="195"/>
        <v>10.55023923444976</v>
      </c>
      <c r="E2094" s="3">
        <v>4</v>
      </c>
      <c r="F2094" s="3">
        <f>VLOOKUP(E2094,Tabelle1[],2)</f>
        <v>16</v>
      </c>
      <c r="G2094" s="3">
        <f t="shared" si="196"/>
        <v>33440</v>
      </c>
      <c r="H2094" s="4" t="str">
        <f t="shared" si="197"/>
        <v/>
      </c>
      <c r="I2094" s="4" t="str">
        <f t="shared" si="198"/>
        <v/>
      </c>
    </row>
    <row r="2095" spans="2:9" x14ac:dyDescent="0.25">
      <c r="B2095" s="3">
        <f t="shared" si="199"/>
        <v>2091</v>
      </c>
      <c r="C2095" s="21">
        <f t="shared" si="194"/>
        <v>9.4829931972789119E-2</v>
      </c>
      <c r="D2095" s="21">
        <f t="shared" si="195"/>
        <v>10.54519368723099</v>
      </c>
      <c r="E2095" s="3">
        <v>4</v>
      </c>
      <c r="F2095" s="3">
        <f>VLOOKUP(E2095,Tabelle1[],2)</f>
        <v>16</v>
      </c>
      <c r="G2095" s="3">
        <f t="shared" si="196"/>
        <v>33456</v>
      </c>
      <c r="H2095" s="4" t="str">
        <f t="shared" si="197"/>
        <v/>
      </c>
      <c r="I2095" s="4" t="str">
        <f t="shared" si="198"/>
        <v/>
      </c>
    </row>
    <row r="2096" spans="2:9" x14ac:dyDescent="0.25">
      <c r="B2096" s="3">
        <f t="shared" si="199"/>
        <v>2092</v>
      </c>
      <c r="C2096" s="21">
        <f t="shared" si="194"/>
        <v>9.4875283446712019E-2</v>
      </c>
      <c r="D2096" s="21">
        <f t="shared" si="195"/>
        <v>10.540152963671128</v>
      </c>
      <c r="E2096" s="3">
        <v>4</v>
      </c>
      <c r="F2096" s="3">
        <f>VLOOKUP(E2096,Tabelle1[],2)</f>
        <v>16</v>
      </c>
      <c r="G2096" s="3">
        <f t="shared" si="196"/>
        <v>33472</v>
      </c>
      <c r="H2096" s="4" t="str">
        <f t="shared" si="197"/>
        <v/>
      </c>
      <c r="I2096" s="4" t="str">
        <f t="shared" si="198"/>
        <v/>
      </c>
    </row>
    <row r="2097" spans="2:9" x14ac:dyDescent="0.25">
      <c r="B2097" s="3">
        <f t="shared" si="199"/>
        <v>2093</v>
      </c>
      <c r="C2097" s="21">
        <f t="shared" si="194"/>
        <v>9.4920634920634919E-2</v>
      </c>
      <c r="D2097" s="21">
        <f t="shared" si="195"/>
        <v>10.535117056856187</v>
      </c>
      <c r="E2097" s="3">
        <v>4</v>
      </c>
      <c r="F2097" s="3">
        <f>VLOOKUP(E2097,Tabelle1[],2)</f>
        <v>16</v>
      </c>
      <c r="G2097" s="3">
        <f t="shared" si="196"/>
        <v>33488</v>
      </c>
      <c r="H2097" s="4" t="str">
        <f t="shared" si="197"/>
        <v/>
      </c>
      <c r="I2097" s="4" t="str">
        <f t="shared" si="198"/>
        <v/>
      </c>
    </row>
    <row r="2098" spans="2:9" x14ac:dyDescent="0.25">
      <c r="B2098" s="3">
        <f t="shared" si="199"/>
        <v>2094</v>
      </c>
      <c r="C2098" s="21">
        <f t="shared" si="194"/>
        <v>9.4965986394557819E-2</v>
      </c>
      <c r="D2098" s="21">
        <f t="shared" si="195"/>
        <v>10.530085959885387</v>
      </c>
      <c r="E2098" s="3">
        <v>4</v>
      </c>
      <c r="F2098" s="3">
        <f>VLOOKUP(E2098,Tabelle1[],2)</f>
        <v>16</v>
      </c>
      <c r="G2098" s="3">
        <f t="shared" si="196"/>
        <v>33504</v>
      </c>
      <c r="H2098" s="4" t="str">
        <f t="shared" si="197"/>
        <v/>
      </c>
      <c r="I2098" s="4" t="str">
        <f t="shared" si="198"/>
        <v/>
      </c>
    </row>
    <row r="2099" spans="2:9" x14ac:dyDescent="0.25">
      <c r="B2099" s="3">
        <f t="shared" si="199"/>
        <v>2095</v>
      </c>
      <c r="C2099" s="21">
        <f t="shared" si="194"/>
        <v>9.5011337868480719E-2</v>
      </c>
      <c r="D2099" s="21">
        <f t="shared" si="195"/>
        <v>10.525059665871122</v>
      </c>
      <c r="E2099" s="3">
        <v>4</v>
      </c>
      <c r="F2099" s="3">
        <f>VLOOKUP(E2099,Tabelle1[],2)</f>
        <v>16</v>
      </c>
      <c r="G2099" s="3">
        <f t="shared" si="196"/>
        <v>33520</v>
      </c>
      <c r="H2099" s="4" t="str">
        <f t="shared" si="197"/>
        <v/>
      </c>
      <c r="I2099" s="4" t="str">
        <f t="shared" si="198"/>
        <v/>
      </c>
    </row>
    <row r="2100" spans="2:9" x14ac:dyDescent="0.25">
      <c r="B2100" s="3">
        <f t="shared" si="199"/>
        <v>2096</v>
      </c>
      <c r="C2100" s="21">
        <f t="shared" si="194"/>
        <v>9.5056689342403633E-2</v>
      </c>
      <c r="D2100" s="21">
        <f t="shared" si="195"/>
        <v>10.520038167938932</v>
      </c>
      <c r="E2100" s="3">
        <v>4</v>
      </c>
      <c r="F2100" s="3">
        <f>VLOOKUP(E2100,Tabelle1[],2)</f>
        <v>16</v>
      </c>
      <c r="G2100" s="3">
        <f t="shared" si="196"/>
        <v>33536</v>
      </c>
      <c r="H2100" s="4" t="str">
        <f t="shared" si="197"/>
        <v/>
      </c>
      <c r="I2100" s="4" t="str">
        <f t="shared" si="198"/>
        <v/>
      </c>
    </row>
    <row r="2101" spans="2:9" x14ac:dyDescent="0.25">
      <c r="B2101" s="3">
        <f t="shared" si="199"/>
        <v>2097</v>
      </c>
      <c r="C2101" s="21">
        <f t="shared" si="194"/>
        <v>9.5102040816326533E-2</v>
      </c>
      <c r="D2101" s="21">
        <f t="shared" si="195"/>
        <v>10.515021459227468</v>
      </c>
      <c r="E2101" s="3">
        <v>4</v>
      </c>
      <c r="F2101" s="3">
        <f>VLOOKUP(E2101,Tabelle1[],2)</f>
        <v>16</v>
      </c>
      <c r="G2101" s="3">
        <f t="shared" si="196"/>
        <v>33552</v>
      </c>
      <c r="H2101" s="4" t="str">
        <f t="shared" si="197"/>
        <v/>
      </c>
      <c r="I2101" s="4" t="str">
        <f t="shared" si="198"/>
        <v/>
      </c>
    </row>
    <row r="2102" spans="2:9" x14ac:dyDescent="0.25">
      <c r="B2102" s="3">
        <f t="shared" si="199"/>
        <v>2098</v>
      </c>
      <c r="C2102" s="21">
        <f t="shared" si="194"/>
        <v>9.5147392290249433E-2</v>
      </c>
      <c r="D2102" s="21">
        <f t="shared" si="195"/>
        <v>10.510009532888466</v>
      </c>
      <c r="E2102" s="3">
        <v>4</v>
      </c>
      <c r="F2102" s="3">
        <f>VLOOKUP(E2102,Tabelle1[],2)</f>
        <v>16</v>
      </c>
      <c r="G2102" s="3">
        <f t="shared" si="196"/>
        <v>33568</v>
      </c>
      <c r="H2102" s="4" t="str">
        <f t="shared" si="197"/>
        <v/>
      </c>
      <c r="I2102" s="4" t="str">
        <f t="shared" si="198"/>
        <v/>
      </c>
    </row>
    <row r="2103" spans="2:9" x14ac:dyDescent="0.25">
      <c r="B2103" s="3">
        <f t="shared" si="199"/>
        <v>2099</v>
      </c>
      <c r="C2103" s="21">
        <f t="shared" si="194"/>
        <v>9.5192743764172333E-2</v>
      </c>
      <c r="D2103" s="21">
        <f t="shared" si="195"/>
        <v>10.505002382086708</v>
      </c>
      <c r="E2103" s="3">
        <v>4</v>
      </c>
      <c r="F2103" s="3">
        <f>VLOOKUP(E2103,Tabelle1[],2)</f>
        <v>16</v>
      </c>
      <c r="G2103" s="3">
        <f t="shared" si="196"/>
        <v>33584</v>
      </c>
      <c r="H2103" s="4" t="str">
        <f t="shared" si="197"/>
        <v/>
      </c>
      <c r="I2103" s="4" t="str">
        <f t="shared" si="198"/>
        <v/>
      </c>
    </row>
    <row r="2104" spans="2:9" x14ac:dyDescent="0.25">
      <c r="B2104" s="3">
        <f t="shared" si="199"/>
        <v>2100</v>
      </c>
      <c r="C2104" s="21">
        <f t="shared" si="194"/>
        <v>9.5238095238095233E-2</v>
      </c>
      <c r="D2104" s="21">
        <f t="shared" si="195"/>
        <v>10.5</v>
      </c>
      <c r="E2104" s="3">
        <v>4</v>
      </c>
      <c r="F2104" s="3">
        <f>VLOOKUP(E2104,Tabelle1[],2)</f>
        <v>16</v>
      </c>
      <c r="G2104" s="3">
        <f t="shared" si="196"/>
        <v>33600</v>
      </c>
      <c r="H2104" s="4" t="str">
        <f t="shared" si="197"/>
        <v/>
      </c>
      <c r="I2104" s="4" t="str">
        <f t="shared" si="198"/>
        <v/>
      </c>
    </row>
    <row r="2105" spans="2:9" x14ac:dyDescent="0.25">
      <c r="B2105" s="3">
        <f t="shared" si="199"/>
        <v>2101</v>
      </c>
      <c r="C2105" s="21">
        <f t="shared" si="194"/>
        <v>9.5283446712018147E-2</v>
      </c>
      <c r="D2105" s="21">
        <f t="shared" si="195"/>
        <v>10.495002379819134</v>
      </c>
      <c r="E2105" s="3">
        <v>4</v>
      </c>
      <c r="F2105" s="3">
        <f>VLOOKUP(E2105,Tabelle1[],2)</f>
        <v>16</v>
      </c>
      <c r="G2105" s="3">
        <f t="shared" si="196"/>
        <v>33616</v>
      </c>
      <c r="H2105" s="4" t="str">
        <f t="shared" si="197"/>
        <v/>
      </c>
      <c r="I2105" s="4" t="str">
        <f t="shared" si="198"/>
        <v/>
      </c>
    </row>
    <row r="2106" spans="2:9" x14ac:dyDescent="0.25">
      <c r="B2106" s="3">
        <f t="shared" si="199"/>
        <v>2102</v>
      </c>
      <c r="C2106" s="21">
        <f t="shared" si="194"/>
        <v>9.5328798185941047E-2</v>
      </c>
      <c r="D2106" s="21">
        <f t="shared" si="195"/>
        <v>10.490009514747859</v>
      </c>
      <c r="E2106" s="3">
        <v>4</v>
      </c>
      <c r="F2106" s="3">
        <f>VLOOKUP(E2106,Tabelle1[],2)</f>
        <v>16</v>
      </c>
      <c r="G2106" s="3">
        <f t="shared" si="196"/>
        <v>33632</v>
      </c>
      <c r="H2106" s="4" t="str">
        <f t="shared" si="197"/>
        <v/>
      </c>
      <c r="I2106" s="4" t="str">
        <f t="shared" si="198"/>
        <v/>
      </c>
    </row>
    <row r="2107" spans="2:9" x14ac:dyDescent="0.25">
      <c r="B2107" s="3">
        <f t="shared" si="199"/>
        <v>2103</v>
      </c>
      <c r="C2107" s="21">
        <f t="shared" si="194"/>
        <v>9.5374149659863947E-2</v>
      </c>
      <c r="D2107" s="21">
        <f t="shared" si="195"/>
        <v>10.485021398002853</v>
      </c>
      <c r="E2107" s="3">
        <v>4</v>
      </c>
      <c r="F2107" s="3">
        <f>VLOOKUP(E2107,Tabelle1[],2)</f>
        <v>16</v>
      </c>
      <c r="G2107" s="3">
        <f t="shared" si="196"/>
        <v>33648</v>
      </c>
      <c r="H2107" s="4" t="str">
        <f t="shared" si="197"/>
        <v/>
      </c>
      <c r="I2107" s="4" t="str">
        <f t="shared" si="198"/>
        <v/>
      </c>
    </row>
    <row r="2108" spans="2:9" x14ac:dyDescent="0.25">
      <c r="B2108" s="3">
        <f t="shared" si="199"/>
        <v>2104</v>
      </c>
      <c r="C2108" s="21">
        <f t="shared" si="194"/>
        <v>9.5419501133786847E-2</v>
      </c>
      <c r="D2108" s="21">
        <f t="shared" si="195"/>
        <v>10.480038022813687</v>
      </c>
      <c r="E2108" s="3">
        <v>4</v>
      </c>
      <c r="F2108" s="3">
        <f>VLOOKUP(E2108,Tabelle1[],2)</f>
        <v>16</v>
      </c>
      <c r="G2108" s="3">
        <f t="shared" si="196"/>
        <v>33664</v>
      </c>
      <c r="H2108" s="4" t="str">
        <f t="shared" si="197"/>
        <v/>
      </c>
      <c r="I2108" s="4" t="str">
        <f t="shared" si="198"/>
        <v/>
      </c>
    </row>
    <row r="2109" spans="2:9" x14ac:dyDescent="0.25">
      <c r="B2109" s="3">
        <f t="shared" si="199"/>
        <v>2105</v>
      </c>
      <c r="C2109" s="21">
        <f t="shared" si="194"/>
        <v>9.5464852607709746E-2</v>
      </c>
      <c r="D2109" s="21">
        <f t="shared" si="195"/>
        <v>10.475059382422803</v>
      </c>
      <c r="E2109" s="3">
        <v>4</v>
      </c>
      <c r="F2109" s="3">
        <f>VLOOKUP(E2109,Tabelle1[],2)</f>
        <v>16</v>
      </c>
      <c r="G2109" s="3">
        <f t="shared" si="196"/>
        <v>33680</v>
      </c>
      <c r="H2109" s="4" t="str">
        <f t="shared" si="197"/>
        <v/>
      </c>
      <c r="I2109" s="4" t="str">
        <f t="shared" si="198"/>
        <v/>
      </c>
    </row>
    <row r="2110" spans="2:9" x14ac:dyDescent="0.25">
      <c r="B2110" s="3">
        <f t="shared" si="199"/>
        <v>2106</v>
      </c>
      <c r="C2110" s="21">
        <f t="shared" si="194"/>
        <v>9.5510204081632646E-2</v>
      </c>
      <c r="D2110" s="21">
        <f t="shared" si="195"/>
        <v>10.47008547008547</v>
      </c>
      <c r="E2110" s="3">
        <v>4</v>
      </c>
      <c r="F2110" s="3">
        <f>VLOOKUP(E2110,Tabelle1[],2)</f>
        <v>16</v>
      </c>
      <c r="G2110" s="3">
        <f t="shared" si="196"/>
        <v>33696</v>
      </c>
      <c r="H2110" s="4" t="str">
        <f t="shared" si="197"/>
        <v/>
      </c>
      <c r="I2110" s="4" t="str">
        <f t="shared" si="198"/>
        <v/>
      </c>
    </row>
    <row r="2111" spans="2:9" x14ac:dyDescent="0.25">
      <c r="B2111" s="3">
        <f t="shared" si="199"/>
        <v>2107</v>
      </c>
      <c r="C2111" s="21">
        <f t="shared" si="194"/>
        <v>9.555555555555556E-2</v>
      </c>
      <c r="D2111" s="21">
        <f t="shared" si="195"/>
        <v>10.465116279069768</v>
      </c>
      <c r="E2111" s="3">
        <v>4</v>
      </c>
      <c r="F2111" s="3">
        <f>VLOOKUP(E2111,Tabelle1[],2)</f>
        <v>16</v>
      </c>
      <c r="G2111" s="3">
        <f t="shared" si="196"/>
        <v>33712</v>
      </c>
      <c r="H2111" s="4" t="str">
        <f t="shared" si="197"/>
        <v/>
      </c>
      <c r="I2111" s="4" t="str">
        <f t="shared" si="198"/>
        <v/>
      </c>
    </row>
    <row r="2112" spans="2:9" x14ac:dyDescent="0.25">
      <c r="B2112" s="3">
        <f t="shared" si="199"/>
        <v>2108</v>
      </c>
      <c r="C2112" s="21">
        <f t="shared" si="194"/>
        <v>9.560090702947846E-2</v>
      </c>
      <c r="D2112" s="21">
        <f t="shared" si="195"/>
        <v>10.460151802656547</v>
      </c>
      <c r="E2112" s="3">
        <v>4</v>
      </c>
      <c r="F2112" s="3">
        <f>VLOOKUP(E2112,Tabelle1[],2)</f>
        <v>16</v>
      </c>
      <c r="G2112" s="3">
        <f t="shared" si="196"/>
        <v>33728</v>
      </c>
      <c r="H2112" s="4" t="str">
        <f t="shared" si="197"/>
        <v/>
      </c>
      <c r="I2112" s="4" t="str">
        <f t="shared" si="198"/>
        <v/>
      </c>
    </row>
    <row r="2113" spans="2:9" x14ac:dyDescent="0.25">
      <c r="B2113" s="3">
        <f t="shared" si="199"/>
        <v>2109</v>
      </c>
      <c r="C2113" s="21">
        <f t="shared" si="194"/>
        <v>9.564625850340136E-2</v>
      </c>
      <c r="D2113" s="21">
        <f t="shared" si="195"/>
        <v>10.455192034139403</v>
      </c>
      <c r="E2113" s="3">
        <v>4</v>
      </c>
      <c r="F2113" s="3">
        <f>VLOOKUP(E2113,Tabelle1[],2)</f>
        <v>16</v>
      </c>
      <c r="G2113" s="3">
        <f t="shared" si="196"/>
        <v>33744</v>
      </c>
      <c r="H2113" s="4" t="str">
        <f t="shared" si="197"/>
        <v/>
      </c>
      <c r="I2113" s="4" t="str">
        <f t="shared" si="198"/>
        <v/>
      </c>
    </row>
    <row r="2114" spans="2:9" x14ac:dyDescent="0.25">
      <c r="B2114" s="3">
        <f t="shared" si="199"/>
        <v>2110</v>
      </c>
      <c r="C2114" s="21">
        <f t="shared" si="194"/>
        <v>9.569160997732426E-2</v>
      </c>
      <c r="D2114" s="21">
        <f t="shared" si="195"/>
        <v>10.450236966824644</v>
      </c>
      <c r="E2114" s="3">
        <v>4</v>
      </c>
      <c r="F2114" s="3">
        <f>VLOOKUP(E2114,Tabelle1[],2)</f>
        <v>16</v>
      </c>
      <c r="G2114" s="3">
        <f t="shared" si="196"/>
        <v>33760</v>
      </c>
      <c r="H2114" s="4" t="str">
        <f t="shared" si="197"/>
        <v/>
      </c>
      <c r="I2114" s="4" t="str">
        <f t="shared" si="198"/>
        <v/>
      </c>
    </row>
    <row r="2115" spans="2:9" x14ac:dyDescent="0.25">
      <c r="B2115" s="3">
        <f t="shared" si="199"/>
        <v>2111</v>
      </c>
      <c r="C2115" s="21">
        <f t="shared" si="194"/>
        <v>9.573696145124716E-2</v>
      </c>
      <c r="D2115" s="21">
        <f t="shared" si="195"/>
        <v>10.445286594031264</v>
      </c>
      <c r="E2115" s="3">
        <v>4</v>
      </c>
      <c r="F2115" s="3">
        <f>VLOOKUP(E2115,Tabelle1[],2)</f>
        <v>16</v>
      </c>
      <c r="G2115" s="3">
        <f t="shared" si="196"/>
        <v>33776</v>
      </c>
      <c r="H2115" s="4" t="str">
        <f t="shared" si="197"/>
        <v/>
      </c>
      <c r="I2115" s="4" t="str">
        <f t="shared" si="198"/>
        <v/>
      </c>
    </row>
    <row r="2116" spans="2:9" x14ac:dyDescent="0.25">
      <c r="B2116" s="3">
        <f t="shared" si="199"/>
        <v>2112</v>
      </c>
      <c r="C2116" s="21">
        <f t="shared" si="194"/>
        <v>9.5782312925170074E-2</v>
      </c>
      <c r="D2116" s="21">
        <f t="shared" si="195"/>
        <v>10.440340909090908</v>
      </c>
      <c r="E2116" s="3">
        <v>4</v>
      </c>
      <c r="F2116" s="3">
        <f>VLOOKUP(E2116,Tabelle1[],2)</f>
        <v>16</v>
      </c>
      <c r="G2116" s="3">
        <f t="shared" si="196"/>
        <v>33792</v>
      </c>
      <c r="H2116" s="4" t="str">
        <f t="shared" si="197"/>
        <v/>
      </c>
      <c r="I2116" s="4" t="str">
        <f t="shared" si="198"/>
        <v/>
      </c>
    </row>
    <row r="2117" spans="2:9" x14ac:dyDescent="0.25">
      <c r="B2117" s="3">
        <f t="shared" si="199"/>
        <v>2113</v>
      </c>
      <c r="C2117" s="21">
        <f t="shared" ref="C2117:C2180" si="200">B2117/$L$6</f>
        <v>9.5827664399092974E-2</v>
      </c>
      <c r="D2117" s="21">
        <f t="shared" ref="D2117:D2180" si="201">$L$6/B2117</f>
        <v>10.435399905347847</v>
      </c>
      <c r="E2117" s="3">
        <v>4</v>
      </c>
      <c r="F2117" s="3">
        <f>VLOOKUP(E2117,Tabelle1[],2)</f>
        <v>16</v>
      </c>
      <c r="G2117" s="3">
        <f t="shared" ref="G2117:G2180" si="202">B2117*F2117</f>
        <v>33808</v>
      </c>
      <c r="H2117" s="4" t="str">
        <f t="shared" ref="H2117:H2180" si="203">IF($L$5-G2117&lt;$L$9,$L$5-G2117,"")</f>
        <v/>
      </c>
      <c r="I2117" s="4" t="str">
        <f t="shared" ref="I2117:I2180" si="204">IF(ROUNDDOWN($L$8/B2117-F2117,0)&gt;0,ROUNDDOWN($L$8/B2117-F2117,0),"")</f>
        <v/>
      </c>
    </row>
    <row r="2118" spans="2:9" x14ac:dyDescent="0.25">
      <c r="B2118" s="3">
        <f t="shared" si="199"/>
        <v>2114</v>
      </c>
      <c r="C2118" s="21">
        <f t="shared" si="200"/>
        <v>9.5873015873015874E-2</v>
      </c>
      <c r="D2118" s="21">
        <f t="shared" si="201"/>
        <v>10.430463576158941</v>
      </c>
      <c r="E2118" s="3">
        <v>4</v>
      </c>
      <c r="F2118" s="3">
        <f>VLOOKUP(E2118,Tabelle1[],2)</f>
        <v>16</v>
      </c>
      <c r="G2118" s="3">
        <f t="shared" si="202"/>
        <v>33824</v>
      </c>
      <c r="H2118" s="4" t="str">
        <f t="shared" si="203"/>
        <v/>
      </c>
      <c r="I2118" s="4" t="str">
        <f t="shared" si="204"/>
        <v/>
      </c>
    </row>
    <row r="2119" spans="2:9" x14ac:dyDescent="0.25">
      <c r="B2119" s="3">
        <f t="shared" ref="B2119:B2182" si="205">B2118+1</f>
        <v>2115</v>
      </c>
      <c r="C2119" s="21">
        <f t="shared" si="200"/>
        <v>9.5918367346938774E-2</v>
      </c>
      <c r="D2119" s="21">
        <f t="shared" si="201"/>
        <v>10.425531914893616</v>
      </c>
      <c r="E2119" s="3">
        <v>4</v>
      </c>
      <c r="F2119" s="3">
        <f>VLOOKUP(E2119,Tabelle1[],2)</f>
        <v>16</v>
      </c>
      <c r="G2119" s="3">
        <f t="shared" si="202"/>
        <v>33840</v>
      </c>
      <c r="H2119" s="4" t="str">
        <f t="shared" si="203"/>
        <v/>
      </c>
      <c r="I2119" s="4" t="str">
        <f t="shared" si="204"/>
        <v/>
      </c>
    </row>
    <row r="2120" spans="2:9" x14ac:dyDescent="0.25">
      <c r="B2120" s="3">
        <f t="shared" si="205"/>
        <v>2116</v>
      </c>
      <c r="C2120" s="21">
        <f t="shared" si="200"/>
        <v>9.5963718820861674E-2</v>
      </c>
      <c r="D2120" s="21">
        <f t="shared" si="201"/>
        <v>10.420604914933838</v>
      </c>
      <c r="E2120" s="3">
        <v>4</v>
      </c>
      <c r="F2120" s="3">
        <f>VLOOKUP(E2120,Tabelle1[],2)</f>
        <v>16</v>
      </c>
      <c r="G2120" s="3">
        <f t="shared" si="202"/>
        <v>33856</v>
      </c>
      <c r="H2120" s="4" t="str">
        <f t="shared" si="203"/>
        <v/>
      </c>
      <c r="I2120" s="4" t="str">
        <f t="shared" si="204"/>
        <v/>
      </c>
    </row>
    <row r="2121" spans="2:9" x14ac:dyDescent="0.25">
      <c r="B2121" s="3">
        <f t="shared" si="205"/>
        <v>2117</v>
      </c>
      <c r="C2121" s="21">
        <f t="shared" si="200"/>
        <v>9.6009070294784574E-2</v>
      </c>
      <c r="D2121" s="21">
        <f t="shared" si="201"/>
        <v>10.415682569674066</v>
      </c>
      <c r="E2121" s="3">
        <v>4</v>
      </c>
      <c r="F2121" s="3">
        <f>VLOOKUP(E2121,Tabelle1[],2)</f>
        <v>16</v>
      </c>
      <c r="G2121" s="3">
        <f t="shared" si="202"/>
        <v>33872</v>
      </c>
      <c r="H2121" s="4" t="str">
        <f t="shared" si="203"/>
        <v/>
      </c>
      <c r="I2121" s="4" t="str">
        <f t="shared" si="204"/>
        <v/>
      </c>
    </row>
    <row r="2122" spans="2:9" x14ac:dyDescent="0.25">
      <c r="B2122" s="3">
        <f t="shared" si="205"/>
        <v>2118</v>
      </c>
      <c r="C2122" s="21">
        <f t="shared" si="200"/>
        <v>9.6054421768707487E-2</v>
      </c>
      <c r="D2122" s="21">
        <f t="shared" si="201"/>
        <v>10.410764872521247</v>
      </c>
      <c r="E2122" s="3">
        <v>4</v>
      </c>
      <c r="F2122" s="3">
        <f>VLOOKUP(E2122,Tabelle1[],2)</f>
        <v>16</v>
      </c>
      <c r="G2122" s="3">
        <f t="shared" si="202"/>
        <v>33888</v>
      </c>
      <c r="H2122" s="4" t="str">
        <f t="shared" si="203"/>
        <v/>
      </c>
      <c r="I2122" s="4" t="str">
        <f t="shared" si="204"/>
        <v/>
      </c>
    </row>
    <row r="2123" spans="2:9" x14ac:dyDescent="0.25">
      <c r="B2123" s="3">
        <f t="shared" si="205"/>
        <v>2119</v>
      </c>
      <c r="C2123" s="21">
        <f t="shared" si="200"/>
        <v>9.6099773242630387E-2</v>
      </c>
      <c r="D2123" s="21">
        <f t="shared" si="201"/>
        <v>10.405851816894762</v>
      </c>
      <c r="E2123" s="3">
        <v>4</v>
      </c>
      <c r="F2123" s="3">
        <f>VLOOKUP(E2123,Tabelle1[],2)</f>
        <v>16</v>
      </c>
      <c r="G2123" s="3">
        <f t="shared" si="202"/>
        <v>33904</v>
      </c>
      <c r="H2123" s="4" t="str">
        <f t="shared" si="203"/>
        <v/>
      </c>
      <c r="I2123" s="4" t="str">
        <f t="shared" si="204"/>
        <v/>
      </c>
    </row>
    <row r="2124" spans="2:9" x14ac:dyDescent="0.25">
      <c r="B2124" s="3">
        <f t="shared" si="205"/>
        <v>2120</v>
      </c>
      <c r="C2124" s="21">
        <f t="shared" si="200"/>
        <v>9.6145124716553287E-2</v>
      </c>
      <c r="D2124" s="21">
        <f t="shared" si="201"/>
        <v>10.400943396226415</v>
      </c>
      <c r="E2124" s="3">
        <v>4</v>
      </c>
      <c r="F2124" s="3">
        <f>VLOOKUP(E2124,Tabelle1[],2)</f>
        <v>16</v>
      </c>
      <c r="G2124" s="3">
        <f t="shared" si="202"/>
        <v>33920</v>
      </c>
      <c r="H2124" s="4" t="str">
        <f t="shared" si="203"/>
        <v/>
      </c>
      <c r="I2124" s="4" t="str">
        <f t="shared" si="204"/>
        <v/>
      </c>
    </row>
    <row r="2125" spans="2:9" x14ac:dyDescent="0.25">
      <c r="B2125" s="3">
        <f t="shared" si="205"/>
        <v>2121</v>
      </c>
      <c r="C2125" s="21">
        <f t="shared" si="200"/>
        <v>9.6190476190476187E-2</v>
      </c>
      <c r="D2125" s="21">
        <f t="shared" si="201"/>
        <v>10.396039603960396</v>
      </c>
      <c r="E2125" s="3">
        <v>4</v>
      </c>
      <c r="F2125" s="3">
        <f>VLOOKUP(E2125,Tabelle1[],2)</f>
        <v>16</v>
      </c>
      <c r="G2125" s="3">
        <f t="shared" si="202"/>
        <v>33936</v>
      </c>
      <c r="H2125" s="4" t="str">
        <f t="shared" si="203"/>
        <v/>
      </c>
      <c r="I2125" s="4" t="str">
        <f t="shared" si="204"/>
        <v/>
      </c>
    </row>
    <row r="2126" spans="2:9" x14ac:dyDescent="0.25">
      <c r="B2126" s="3">
        <f t="shared" si="205"/>
        <v>2122</v>
      </c>
      <c r="C2126" s="21">
        <f t="shared" si="200"/>
        <v>9.6235827664399087E-2</v>
      </c>
      <c r="D2126" s="21">
        <f t="shared" si="201"/>
        <v>10.391140433553252</v>
      </c>
      <c r="E2126" s="3">
        <v>4</v>
      </c>
      <c r="F2126" s="3">
        <f>VLOOKUP(E2126,Tabelle1[],2)</f>
        <v>16</v>
      </c>
      <c r="G2126" s="3">
        <f t="shared" si="202"/>
        <v>33952</v>
      </c>
      <c r="H2126" s="4" t="str">
        <f t="shared" si="203"/>
        <v/>
      </c>
      <c r="I2126" s="4" t="str">
        <f t="shared" si="204"/>
        <v/>
      </c>
    </row>
    <row r="2127" spans="2:9" x14ac:dyDescent="0.25">
      <c r="B2127" s="3">
        <f t="shared" si="205"/>
        <v>2123</v>
      </c>
      <c r="C2127" s="21">
        <f t="shared" si="200"/>
        <v>9.6281179138322001E-2</v>
      </c>
      <c r="D2127" s="21">
        <f t="shared" si="201"/>
        <v>10.386245878473858</v>
      </c>
      <c r="E2127" s="3">
        <v>4</v>
      </c>
      <c r="F2127" s="3">
        <f>VLOOKUP(E2127,Tabelle1[],2)</f>
        <v>16</v>
      </c>
      <c r="G2127" s="3">
        <f t="shared" si="202"/>
        <v>33968</v>
      </c>
      <c r="H2127" s="4" t="str">
        <f t="shared" si="203"/>
        <v/>
      </c>
      <c r="I2127" s="4" t="str">
        <f t="shared" si="204"/>
        <v/>
      </c>
    </row>
    <row r="2128" spans="2:9" x14ac:dyDescent="0.25">
      <c r="B2128" s="3">
        <f t="shared" si="205"/>
        <v>2124</v>
      </c>
      <c r="C2128" s="21">
        <f t="shared" si="200"/>
        <v>9.6326530612244901E-2</v>
      </c>
      <c r="D2128" s="21">
        <f t="shared" si="201"/>
        <v>10.381355932203389</v>
      </c>
      <c r="E2128" s="3">
        <v>4</v>
      </c>
      <c r="F2128" s="3">
        <f>VLOOKUP(E2128,Tabelle1[],2)</f>
        <v>16</v>
      </c>
      <c r="G2128" s="3">
        <f t="shared" si="202"/>
        <v>33984</v>
      </c>
      <c r="H2128" s="4" t="str">
        <f t="shared" si="203"/>
        <v/>
      </c>
      <c r="I2128" s="4" t="str">
        <f t="shared" si="204"/>
        <v/>
      </c>
    </row>
    <row r="2129" spans="2:9" x14ac:dyDescent="0.25">
      <c r="B2129" s="3">
        <f t="shared" si="205"/>
        <v>2125</v>
      </c>
      <c r="C2129" s="21">
        <f t="shared" si="200"/>
        <v>9.6371882086167801E-2</v>
      </c>
      <c r="D2129" s="21">
        <f t="shared" si="201"/>
        <v>10.376470588235295</v>
      </c>
      <c r="E2129" s="3">
        <v>4</v>
      </c>
      <c r="F2129" s="3">
        <f>VLOOKUP(E2129,Tabelle1[],2)</f>
        <v>16</v>
      </c>
      <c r="G2129" s="3">
        <f t="shared" si="202"/>
        <v>34000</v>
      </c>
      <c r="H2129" s="4" t="str">
        <f t="shared" si="203"/>
        <v/>
      </c>
      <c r="I2129" s="4" t="str">
        <f t="shared" si="204"/>
        <v/>
      </c>
    </row>
    <row r="2130" spans="2:9" x14ac:dyDescent="0.25">
      <c r="B2130" s="3">
        <f t="shared" si="205"/>
        <v>2126</v>
      </c>
      <c r="C2130" s="21">
        <f t="shared" si="200"/>
        <v>9.6417233560090701E-2</v>
      </c>
      <c r="D2130" s="21">
        <f t="shared" si="201"/>
        <v>10.371589840075259</v>
      </c>
      <c r="E2130" s="3">
        <v>4</v>
      </c>
      <c r="F2130" s="3">
        <f>VLOOKUP(E2130,Tabelle1[],2)</f>
        <v>16</v>
      </c>
      <c r="G2130" s="3">
        <f t="shared" si="202"/>
        <v>34016</v>
      </c>
      <c r="H2130" s="4" t="str">
        <f t="shared" si="203"/>
        <v/>
      </c>
      <c r="I2130" s="4" t="str">
        <f t="shared" si="204"/>
        <v/>
      </c>
    </row>
    <row r="2131" spans="2:9" x14ac:dyDescent="0.25">
      <c r="B2131" s="3">
        <f t="shared" si="205"/>
        <v>2127</v>
      </c>
      <c r="C2131" s="21">
        <f t="shared" si="200"/>
        <v>9.6462585034013601E-2</v>
      </c>
      <c r="D2131" s="21">
        <f t="shared" si="201"/>
        <v>10.366713681241185</v>
      </c>
      <c r="E2131" s="3">
        <v>4</v>
      </c>
      <c r="F2131" s="3">
        <f>VLOOKUP(E2131,Tabelle1[],2)</f>
        <v>16</v>
      </c>
      <c r="G2131" s="3">
        <f t="shared" si="202"/>
        <v>34032</v>
      </c>
      <c r="H2131" s="4" t="str">
        <f t="shared" si="203"/>
        <v/>
      </c>
      <c r="I2131" s="4" t="str">
        <f t="shared" si="204"/>
        <v/>
      </c>
    </row>
    <row r="2132" spans="2:9" x14ac:dyDescent="0.25">
      <c r="B2132" s="3">
        <f t="shared" si="205"/>
        <v>2128</v>
      </c>
      <c r="C2132" s="21">
        <f t="shared" si="200"/>
        <v>9.6507936507936515E-2</v>
      </c>
      <c r="D2132" s="21">
        <f t="shared" si="201"/>
        <v>10.361842105263158</v>
      </c>
      <c r="E2132" s="3">
        <v>4</v>
      </c>
      <c r="F2132" s="3">
        <f>VLOOKUP(E2132,Tabelle1[],2)</f>
        <v>16</v>
      </c>
      <c r="G2132" s="3">
        <f t="shared" si="202"/>
        <v>34048</v>
      </c>
      <c r="H2132" s="4" t="str">
        <f t="shared" si="203"/>
        <v/>
      </c>
      <c r="I2132" s="4" t="str">
        <f t="shared" si="204"/>
        <v/>
      </c>
    </row>
    <row r="2133" spans="2:9" x14ac:dyDescent="0.25">
      <c r="B2133" s="3">
        <f t="shared" si="205"/>
        <v>2129</v>
      </c>
      <c r="C2133" s="21">
        <f t="shared" si="200"/>
        <v>9.6553287981859415E-2</v>
      </c>
      <c r="D2133" s="21">
        <f t="shared" si="201"/>
        <v>10.35697510568342</v>
      </c>
      <c r="E2133" s="3">
        <v>4</v>
      </c>
      <c r="F2133" s="3">
        <f>VLOOKUP(E2133,Tabelle1[],2)</f>
        <v>16</v>
      </c>
      <c r="G2133" s="3">
        <f t="shared" si="202"/>
        <v>34064</v>
      </c>
      <c r="H2133" s="4" t="str">
        <f t="shared" si="203"/>
        <v/>
      </c>
      <c r="I2133" s="4" t="str">
        <f t="shared" si="204"/>
        <v/>
      </c>
    </row>
    <row r="2134" spans="2:9" x14ac:dyDescent="0.25">
      <c r="B2134" s="3">
        <f t="shared" si="205"/>
        <v>2130</v>
      </c>
      <c r="C2134" s="21">
        <f t="shared" si="200"/>
        <v>9.6598639455782315E-2</v>
      </c>
      <c r="D2134" s="21">
        <f t="shared" si="201"/>
        <v>10.352112676056338</v>
      </c>
      <c r="E2134" s="3">
        <v>4</v>
      </c>
      <c r="F2134" s="3">
        <f>VLOOKUP(E2134,Tabelle1[],2)</f>
        <v>16</v>
      </c>
      <c r="G2134" s="3">
        <f t="shared" si="202"/>
        <v>34080</v>
      </c>
      <c r="H2134" s="4" t="str">
        <f t="shared" si="203"/>
        <v/>
      </c>
      <c r="I2134" s="4" t="str">
        <f t="shared" si="204"/>
        <v/>
      </c>
    </row>
    <row r="2135" spans="2:9" x14ac:dyDescent="0.25">
      <c r="B2135" s="3">
        <f t="shared" si="205"/>
        <v>2131</v>
      </c>
      <c r="C2135" s="21">
        <f t="shared" si="200"/>
        <v>9.6643990929705215E-2</v>
      </c>
      <c r="D2135" s="21">
        <f t="shared" si="201"/>
        <v>10.347254809948382</v>
      </c>
      <c r="E2135" s="3">
        <v>4</v>
      </c>
      <c r="F2135" s="3">
        <f>VLOOKUP(E2135,Tabelle1[],2)</f>
        <v>16</v>
      </c>
      <c r="G2135" s="3">
        <f t="shared" si="202"/>
        <v>34096</v>
      </c>
      <c r="H2135" s="4" t="str">
        <f t="shared" si="203"/>
        <v/>
      </c>
      <c r="I2135" s="4" t="str">
        <f t="shared" si="204"/>
        <v/>
      </c>
    </row>
    <row r="2136" spans="2:9" x14ac:dyDescent="0.25">
      <c r="B2136" s="3">
        <f t="shared" si="205"/>
        <v>2132</v>
      </c>
      <c r="C2136" s="21">
        <f t="shared" si="200"/>
        <v>9.6689342403628115E-2</v>
      </c>
      <c r="D2136" s="21">
        <f t="shared" si="201"/>
        <v>10.342401500938086</v>
      </c>
      <c r="E2136" s="3">
        <v>4</v>
      </c>
      <c r="F2136" s="3">
        <f>VLOOKUP(E2136,Tabelle1[],2)</f>
        <v>16</v>
      </c>
      <c r="G2136" s="3">
        <f t="shared" si="202"/>
        <v>34112</v>
      </c>
      <c r="H2136" s="4" t="str">
        <f t="shared" si="203"/>
        <v/>
      </c>
      <c r="I2136" s="4" t="str">
        <f t="shared" si="204"/>
        <v/>
      </c>
    </row>
    <row r="2137" spans="2:9" x14ac:dyDescent="0.25">
      <c r="B2137" s="3">
        <f t="shared" si="205"/>
        <v>2133</v>
      </c>
      <c r="C2137" s="21">
        <f t="shared" si="200"/>
        <v>9.6734693877551015E-2</v>
      </c>
      <c r="D2137" s="21">
        <f t="shared" si="201"/>
        <v>10.337552742616033</v>
      </c>
      <c r="E2137" s="3">
        <v>4</v>
      </c>
      <c r="F2137" s="3">
        <f>VLOOKUP(E2137,Tabelle1[],2)</f>
        <v>16</v>
      </c>
      <c r="G2137" s="3">
        <f t="shared" si="202"/>
        <v>34128</v>
      </c>
      <c r="H2137" s="4" t="str">
        <f t="shared" si="203"/>
        <v/>
      </c>
      <c r="I2137" s="4" t="str">
        <f t="shared" si="204"/>
        <v/>
      </c>
    </row>
    <row r="2138" spans="2:9" x14ac:dyDescent="0.25">
      <c r="B2138" s="3">
        <f t="shared" si="205"/>
        <v>2134</v>
      </c>
      <c r="C2138" s="21">
        <f t="shared" si="200"/>
        <v>9.6780045351473928E-2</v>
      </c>
      <c r="D2138" s="21">
        <f t="shared" si="201"/>
        <v>10.332708528584817</v>
      </c>
      <c r="E2138" s="3">
        <v>4</v>
      </c>
      <c r="F2138" s="3">
        <f>VLOOKUP(E2138,Tabelle1[],2)</f>
        <v>16</v>
      </c>
      <c r="G2138" s="3">
        <f t="shared" si="202"/>
        <v>34144</v>
      </c>
      <c r="H2138" s="4" t="str">
        <f t="shared" si="203"/>
        <v/>
      </c>
      <c r="I2138" s="4" t="str">
        <f t="shared" si="204"/>
        <v/>
      </c>
    </row>
    <row r="2139" spans="2:9" x14ac:dyDescent="0.25">
      <c r="B2139" s="3">
        <f t="shared" si="205"/>
        <v>2135</v>
      </c>
      <c r="C2139" s="21">
        <f t="shared" si="200"/>
        <v>9.6825396825396828E-2</v>
      </c>
      <c r="D2139" s="21">
        <f t="shared" si="201"/>
        <v>10.327868852459016</v>
      </c>
      <c r="E2139" s="3">
        <v>4</v>
      </c>
      <c r="F2139" s="3">
        <f>VLOOKUP(E2139,Tabelle1[],2)</f>
        <v>16</v>
      </c>
      <c r="G2139" s="3">
        <f t="shared" si="202"/>
        <v>34160</v>
      </c>
      <c r="H2139" s="4" t="str">
        <f t="shared" si="203"/>
        <v/>
      </c>
      <c r="I2139" s="4" t="str">
        <f t="shared" si="204"/>
        <v/>
      </c>
    </row>
    <row r="2140" spans="2:9" x14ac:dyDescent="0.25">
      <c r="B2140" s="3">
        <f t="shared" si="205"/>
        <v>2136</v>
      </c>
      <c r="C2140" s="21">
        <f t="shared" si="200"/>
        <v>9.6870748299319728E-2</v>
      </c>
      <c r="D2140" s="21">
        <f t="shared" si="201"/>
        <v>10.323033707865168</v>
      </c>
      <c r="E2140" s="3">
        <v>4</v>
      </c>
      <c r="F2140" s="3">
        <f>VLOOKUP(E2140,Tabelle1[],2)</f>
        <v>16</v>
      </c>
      <c r="G2140" s="3">
        <f t="shared" si="202"/>
        <v>34176</v>
      </c>
      <c r="H2140" s="4" t="str">
        <f t="shared" si="203"/>
        <v/>
      </c>
      <c r="I2140" s="4" t="str">
        <f t="shared" si="204"/>
        <v/>
      </c>
    </row>
    <row r="2141" spans="2:9" x14ac:dyDescent="0.25">
      <c r="B2141" s="3">
        <f t="shared" si="205"/>
        <v>2137</v>
      </c>
      <c r="C2141" s="21">
        <f t="shared" si="200"/>
        <v>9.6916099773242628E-2</v>
      </c>
      <c r="D2141" s="21">
        <f t="shared" si="201"/>
        <v>10.318203088441741</v>
      </c>
      <c r="E2141" s="3">
        <v>4</v>
      </c>
      <c r="F2141" s="3">
        <f>VLOOKUP(E2141,Tabelle1[],2)</f>
        <v>16</v>
      </c>
      <c r="G2141" s="3">
        <f t="shared" si="202"/>
        <v>34192</v>
      </c>
      <c r="H2141" s="4" t="str">
        <f t="shared" si="203"/>
        <v/>
      </c>
      <c r="I2141" s="4" t="str">
        <f t="shared" si="204"/>
        <v/>
      </c>
    </row>
    <row r="2142" spans="2:9" x14ac:dyDescent="0.25">
      <c r="B2142" s="3">
        <f t="shared" si="205"/>
        <v>2138</v>
      </c>
      <c r="C2142" s="21">
        <f t="shared" si="200"/>
        <v>9.6961451247165528E-2</v>
      </c>
      <c r="D2142" s="21">
        <f t="shared" si="201"/>
        <v>10.313376987839103</v>
      </c>
      <c r="E2142" s="3">
        <v>4</v>
      </c>
      <c r="F2142" s="3">
        <f>VLOOKUP(E2142,Tabelle1[],2)</f>
        <v>16</v>
      </c>
      <c r="G2142" s="3">
        <f t="shared" si="202"/>
        <v>34208</v>
      </c>
      <c r="H2142" s="4" t="str">
        <f t="shared" si="203"/>
        <v/>
      </c>
      <c r="I2142" s="4" t="str">
        <f t="shared" si="204"/>
        <v/>
      </c>
    </row>
    <row r="2143" spans="2:9" x14ac:dyDescent="0.25">
      <c r="B2143" s="3">
        <f t="shared" si="205"/>
        <v>2139</v>
      </c>
      <c r="C2143" s="21">
        <f t="shared" si="200"/>
        <v>9.7006802721088442E-2</v>
      </c>
      <c r="D2143" s="21">
        <f t="shared" si="201"/>
        <v>10.308555399719495</v>
      </c>
      <c r="E2143" s="3">
        <v>4</v>
      </c>
      <c r="F2143" s="3">
        <f>VLOOKUP(E2143,Tabelle1[],2)</f>
        <v>16</v>
      </c>
      <c r="G2143" s="3">
        <f t="shared" si="202"/>
        <v>34224</v>
      </c>
      <c r="H2143" s="4" t="str">
        <f t="shared" si="203"/>
        <v/>
      </c>
      <c r="I2143" s="4" t="str">
        <f t="shared" si="204"/>
        <v/>
      </c>
    </row>
    <row r="2144" spans="2:9" x14ac:dyDescent="0.25">
      <c r="B2144" s="3">
        <f t="shared" si="205"/>
        <v>2140</v>
      </c>
      <c r="C2144" s="21">
        <f t="shared" si="200"/>
        <v>9.7052154195011342E-2</v>
      </c>
      <c r="D2144" s="21">
        <f t="shared" si="201"/>
        <v>10.303738317757009</v>
      </c>
      <c r="E2144" s="3">
        <v>4</v>
      </c>
      <c r="F2144" s="3">
        <f>VLOOKUP(E2144,Tabelle1[],2)</f>
        <v>16</v>
      </c>
      <c r="G2144" s="3">
        <f t="shared" si="202"/>
        <v>34240</v>
      </c>
      <c r="H2144" s="4" t="str">
        <f t="shared" si="203"/>
        <v/>
      </c>
      <c r="I2144" s="4" t="str">
        <f t="shared" si="204"/>
        <v/>
      </c>
    </row>
    <row r="2145" spans="2:9" x14ac:dyDescent="0.25">
      <c r="B2145" s="3">
        <f t="shared" si="205"/>
        <v>2141</v>
      </c>
      <c r="C2145" s="21">
        <f t="shared" si="200"/>
        <v>9.7097505668934242E-2</v>
      </c>
      <c r="D2145" s="21">
        <f t="shared" si="201"/>
        <v>10.298925735637553</v>
      </c>
      <c r="E2145" s="3">
        <v>4</v>
      </c>
      <c r="F2145" s="3">
        <f>VLOOKUP(E2145,Tabelle1[],2)</f>
        <v>16</v>
      </c>
      <c r="G2145" s="3">
        <f t="shared" si="202"/>
        <v>34256</v>
      </c>
      <c r="H2145" s="4" t="str">
        <f t="shared" si="203"/>
        <v/>
      </c>
      <c r="I2145" s="4" t="str">
        <f t="shared" si="204"/>
        <v/>
      </c>
    </row>
    <row r="2146" spans="2:9" x14ac:dyDescent="0.25">
      <c r="B2146" s="3">
        <f t="shared" si="205"/>
        <v>2142</v>
      </c>
      <c r="C2146" s="21">
        <f t="shared" si="200"/>
        <v>9.7142857142857142E-2</v>
      </c>
      <c r="D2146" s="21">
        <f t="shared" si="201"/>
        <v>10.294117647058824</v>
      </c>
      <c r="E2146" s="3">
        <v>4</v>
      </c>
      <c r="F2146" s="3">
        <f>VLOOKUP(E2146,Tabelle1[],2)</f>
        <v>16</v>
      </c>
      <c r="G2146" s="3">
        <f t="shared" si="202"/>
        <v>34272</v>
      </c>
      <c r="H2146" s="4" t="str">
        <f t="shared" si="203"/>
        <v/>
      </c>
      <c r="I2146" s="4" t="str">
        <f t="shared" si="204"/>
        <v/>
      </c>
    </row>
    <row r="2147" spans="2:9" x14ac:dyDescent="0.25">
      <c r="B2147" s="3">
        <f t="shared" si="205"/>
        <v>2143</v>
      </c>
      <c r="C2147" s="21">
        <f t="shared" si="200"/>
        <v>9.7188208616780042E-2</v>
      </c>
      <c r="D2147" s="21">
        <f t="shared" si="201"/>
        <v>10.289314045730285</v>
      </c>
      <c r="E2147" s="3">
        <v>4</v>
      </c>
      <c r="F2147" s="3">
        <f>VLOOKUP(E2147,Tabelle1[],2)</f>
        <v>16</v>
      </c>
      <c r="G2147" s="3">
        <f t="shared" si="202"/>
        <v>34288</v>
      </c>
      <c r="H2147" s="4" t="str">
        <f t="shared" si="203"/>
        <v/>
      </c>
      <c r="I2147" s="4" t="str">
        <f t="shared" si="204"/>
        <v/>
      </c>
    </row>
    <row r="2148" spans="2:9" x14ac:dyDescent="0.25">
      <c r="B2148" s="3">
        <f t="shared" si="205"/>
        <v>2144</v>
      </c>
      <c r="C2148" s="21">
        <f t="shared" si="200"/>
        <v>9.7233560090702942E-2</v>
      </c>
      <c r="D2148" s="21">
        <f t="shared" si="201"/>
        <v>10.284514925373134</v>
      </c>
      <c r="E2148" s="3">
        <v>4</v>
      </c>
      <c r="F2148" s="3">
        <f>VLOOKUP(E2148,Tabelle1[],2)</f>
        <v>16</v>
      </c>
      <c r="G2148" s="3">
        <f t="shared" si="202"/>
        <v>34304</v>
      </c>
      <c r="H2148" s="4" t="str">
        <f t="shared" si="203"/>
        <v/>
      </c>
      <c r="I2148" s="4" t="str">
        <f t="shared" si="204"/>
        <v/>
      </c>
    </row>
    <row r="2149" spans="2:9" x14ac:dyDescent="0.25">
      <c r="B2149" s="3">
        <f t="shared" si="205"/>
        <v>2145</v>
      </c>
      <c r="C2149" s="21">
        <f t="shared" si="200"/>
        <v>9.7278911564625856E-2</v>
      </c>
      <c r="D2149" s="21">
        <f t="shared" si="201"/>
        <v>10.27972027972028</v>
      </c>
      <c r="E2149" s="3">
        <v>4</v>
      </c>
      <c r="F2149" s="3">
        <f>VLOOKUP(E2149,Tabelle1[],2)</f>
        <v>16</v>
      </c>
      <c r="G2149" s="3">
        <f t="shared" si="202"/>
        <v>34320</v>
      </c>
      <c r="H2149" s="4" t="str">
        <f t="shared" si="203"/>
        <v/>
      </c>
      <c r="I2149" s="4" t="str">
        <f t="shared" si="204"/>
        <v/>
      </c>
    </row>
    <row r="2150" spans="2:9" x14ac:dyDescent="0.25">
      <c r="B2150" s="3">
        <f t="shared" si="205"/>
        <v>2146</v>
      </c>
      <c r="C2150" s="21">
        <f t="shared" si="200"/>
        <v>9.7324263038548756E-2</v>
      </c>
      <c r="D2150" s="21">
        <f t="shared" si="201"/>
        <v>10.27493010251631</v>
      </c>
      <c r="E2150" s="3">
        <v>4</v>
      </c>
      <c r="F2150" s="3">
        <f>VLOOKUP(E2150,Tabelle1[],2)</f>
        <v>16</v>
      </c>
      <c r="G2150" s="3">
        <f t="shared" si="202"/>
        <v>34336</v>
      </c>
      <c r="H2150" s="4" t="str">
        <f t="shared" si="203"/>
        <v/>
      </c>
      <c r="I2150" s="4" t="str">
        <f t="shared" si="204"/>
        <v/>
      </c>
    </row>
    <row r="2151" spans="2:9" x14ac:dyDescent="0.25">
      <c r="B2151" s="3">
        <f t="shared" si="205"/>
        <v>2147</v>
      </c>
      <c r="C2151" s="21">
        <f t="shared" si="200"/>
        <v>9.7369614512471656E-2</v>
      </c>
      <c r="D2151" s="21">
        <f t="shared" si="201"/>
        <v>10.270144387517465</v>
      </c>
      <c r="E2151" s="3">
        <v>4</v>
      </c>
      <c r="F2151" s="3">
        <f>VLOOKUP(E2151,Tabelle1[],2)</f>
        <v>16</v>
      </c>
      <c r="G2151" s="3">
        <f t="shared" si="202"/>
        <v>34352</v>
      </c>
      <c r="H2151" s="4" t="str">
        <f t="shared" si="203"/>
        <v/>
      </c>
      <c r="I2151" s="4" t="str">
        <f t="shared" si="204"/>
        <v/>
      </c>
    </row>
    <row r="2152" spans="2:9" x14ac:dyDescent="0.25">
      <c r="B2152" s="3">
        <f t="shared" si="205"/>
        <v>2148</v>
      </c>
      <c r="C2152" s="21">
        <f t="shared" si="200"/>
        <v>9.7414965986394556E-2</v>
      </c>
      <c r="D2152" s="21">
        <f t="shared" si="201"/>
        <v>10.26536312849162</v>
      </c>
      <c r="E2152" s="3">
        <v>4</v>
      </c>
      <c r="F2152" s="3">
        <f>VLOOKUP(E2152,Tabelle1[],2)</f>
        <v>16</v>
      </c>
      <c r="G2152" s="3">
        <f t="shared" si="202"/>
        <v>34368</v>
      </c>
      <c r="H2152" s="4" t="str">
        <f t="shared" si="203"/>
        <v/>
      </c>
      <c r="I2152" s="4" t="str">
        <f t="shared" si="204"/>
        <v/>
      </c>
    </row>
    <row r="2153" spans="2:9" x14ac:dyDescent="0.25">
      <c r="B2153" s="3">
        <f t="shared" si="205"/>
        <v>2149</v>
      </c>
      <c r="C2153" s="21">
        <f t="shared" si="200"/>
        <v>9.7460317460317455E-2</v>
      </c>
      <c r="D2153" s="21">
        <f t="shared" si="201"/>
        <v>10.260586319218241</v>
      </c>
      <c r="E2153" s="3">
        <v>4</v>
      </c>
      <c r="F2153" s="3">
        <f>VLOOKUP(E2153,Tabelle1[],2)</f>
        <v>16</v>
      </c>
      <c r="G2153" s="3">
        <f t="shared" si="202"/>
        <v>34384</v>
      </c>
      <c r="H2153" s="4" t="str">
        <f t="shared" si="203"/>
        <v/>
      </c>
      <c r="I2153" s="4" t="str">
        <f t="shared" si="204"/>
        <v/>
      </c>
    </row>
    <row r="2154" spans="2:9" x14ac:dyDescent="0.25">
      <c r="B2154" s="3">
        <f t="shared" si="205"/>
        <v>2150</v>
      </c>
      <c r="C2154" s="21">
        <f t="shared" si="200"/>
        <v>9.7505668934240369E-2</v>
      </c>
      <c r="D2154" s="21">
        <f t="shared" si="201"/>
        <v>10.255813953488373</v>
      </c>
      <c r="E2154" s="3">
        <v>4</v>
      </c>
      <c r="F2154" s="3">
        <f>VLOOKUP(E2154,Tabelle1[],2)</f>
        <v>16</v>
      </c>
      <c r="G2154" s="3">
        <f t="shared" si="202"/>
        <v>34400</v>
      </c>
      <c r="H2154" s="4" t="str">
        <f t="shared" si="203"/>
        <v/>
      </c>
      <c r="I2154" s="4" t="str">
        <f t="shared" si="204"/>
        <v/>
      </c>
    </row>
    <row r="2155" spans="2:9" x14ac:dyDescent="0.25">
      <c r="B2155" s="3">
        <f t="shared" si="205"/>
        <v>2151</v>
      </c>
      <c r="C2155" s="21">
        <f t="shared" si="200"/>
        <v>9.7551020408163269E-2</v>
      </c>
      <c r="D2155" s="21">
        <f t="shared" si="201"/>
        <v>10.251046025104603</v>
      </c>
      <c r="E2155" s="3">
        <v>4</v>
      </c>
      <c r="F2155" s="3">
        <f>VLOOKUP(E2155,Tabelle1[],2)</f>
        <v>16</v>
      </c>
      <c r="G2155" s="3">
        <f t="shared" si="202"/>
        <v>34416</v>
      </c>
      <c r="H2155" s="4" t="str">
        <f t="shared" si="203"/>
        <v/>
      </c>
      <c r="I2155" s="4" t="str">
        <f t="shared" si="204"/>
        <v/>
      </c>
    </row>
    <row r="2156" spans="2:9" x14ac:dyDescent="0.25">
      <c r="B2156" s="3">
        <f t="shared" si="205"/>
        <v>2152</v>
      </c>
      <c r="C2156" s="21">
        <f t="shared" si="200"/>
        <v>9.7596371882086169E-2</v>
      </c>
      <c r="D2156" s="21">
        <f t="shared" si="201"/>
        <v>10.246282527881041</v>
      </c>
      <c r="E2156" s="3">
        <v>4</v>
      </c>
      <c r="F2156" s="3">
        <f>VLOOKUP(E2156,Tabelle1[],2)</f>
        <v>16</v>
      </c>
      <c r="G2156" s="3">
        <f t="shared" si="202"/>
        <v>34432</v>
      </c>
      <c r="H2156" s="4" t="str">
        <f t="shared" si="203"/>
        <v/>
      </c>
      <c r="I2156" s="4" t="str">
        <f t="shared" si="204"/>
        <v/>
      </c>
    </row>
    <row r="2157" spans="2:9" x14ac:dyDescent="0.25">
      <c r="B2157" s="3">
        <f t="shared" si="205"/>
        <v>2153</v>
      </c>
      <c r="C2157" s="21">
        <f t="shared" si="200"/>
        <v>9.7641723356009069E-2</v>
      </c>
      <c r="D2157" s="21">
        <f t="shared" si="201"/>
        <v>10.241523455643289</v>
      </c>
      <c r="E2157" s="3">
        <v>4</v>
      </c>
      <c r="F2157" s="3">
        <f>VLOOKUP(E2157,Tabelle1[],2)</f>
        <v>16</v>
      </c>
      <c r="G2157" s="3">
        <f t="shared" si="202"/>
        <v>34448</v>
      </c>
      <c r="H2157" s="4" t="str">
        <f t="shared" si="203"/>
        <v/>
      </c>
      <c r="I2157" s="4" t="str">
        <f t="shared" si="204"/>
        <v/>
      </c>
    </row>
    <row r="2158" spans="2:9" x14ac:dyDescent="0.25">
      <c r="B2158" s="3">
        <f t="shared" si="205"/>
        <v>2154</v>
      </c>
      <c r="C2158" s="21">
        <f t="shared" si="200"/>
        <v>9.7687074829931969E-2</v>
      </c>
      <c r="D2158" s="21">
        <f t="shared" si="201"/>
        <v>10.236768802228413</v>
      </c>
      <c r="E2158" s="3">
        <v>4</v>
      </c>
      <c r="F2158" s="3">
        <f>VLOOKUP(E2158,Tabelle1[],2)</f>
        <v>16</v>
      </c>
      <c r="G2158" s="3">
        <f t="shared" si="202"/>
        <v>34464</v>
      </c>
      <c r="H2158" s="4" t="str">
        <f t="shared" si="203"/>
        <v/>
      </c>
      <c r="I2158" s="4" t="str">
        <f t="shared" si="204"/>
        <v/>
      </c>
    </row>
    <row r="2159" spans="2:9" x14ac:dyDescent="0.25">
      <c r="B2159" s="3">
        <f t="shared" si="205"/>
        <v>2155</v>
      </c>
      <c r="C2159" s="21">
        <f t="shared" si="200"/>
        <v>9.7732426303854869E-2</v>
      </c>
      <c r="D2159" s="21">
        <f t="shared" si="201"/>
        <v>10.232018561484919</v>
      </c>
      <c r="E2159" s="3">
        <v>4</v>
      </c>
      <c r="F2159" s="3">
        <f>VLOOKUP(E2159,Tabelle1[],2)</f>
        <v>16</v>
      </c>
      <c r="G2159" s="3">
        <f t="shared" si="202"/>
        <v>34480</v>
      </c>
      <c r="H2159" s="4" t="str">
        <f t="shared" si="203"/>
        <v/>
      </c>
      <c r="I2159" s="4" t="str">
        <f t="shared" si="204"/>
        <v/>
      </c>
    </row>
    <row r="2160" spans="2:9" x14ac:dyDescent="0.25">
      <c r="B2160" s="3">
        <f t="shared" si="205"/>
        <v>2156</v>
      </c>
      <c r="C2160" s="21">
        <f t="shared" si="200"/>
        <v>9.7777777777777783E-2</v>
      </c>
      <c r="D2160" s="21">
        <f t="shared" si="201"/>
        <v>10.227272727272727</v>
      </c>
      <c r="E2160" s="3">
        <v>4</v>
      </c>
      <c r="F2160" s="3">
        <f>VLOOKUP(E2160,Tabelle1[],2)</f>
        <v>16</v>
      </c>
      <c r="G2160" s="3">
        <f t="shared" si="202"/>
        <v>34496</v>
      </c>
      <c r="H2160" s="4" t="str">
        <f t="shared" si="203"/>
        <v/>
      </c>
      <c r="I2160" s="4" t="str">
        <f t="shared" si="204"/>
        <v/>
      </c>
    </row>
    <row r="2161" spans="2:9" x14ac:dyDescent="0.25">
      <c r="B2161" s="3">
        <f t="shared" si="205"/>
        <v>2157</v>
      </c>
      <c r="C2161" s="21">
        <f t="shared" si="200"/>
        <v>9.7823129251700683E-2</v>
      </c>
      <c r="D2161" s="21">
        <f t="shared" si="201"/>
        <v>10.222531293463144</v>
      </c>
      <c r="E2161" s="3">
        <v>4</v>
      </c>
      <c r="F2161" s="3">
        <f>VLOOKUP(E2161,Tabelle1[],2)</f>
        <v>16</v>
      </c>
      <c r="G2161" s="3">
        <f t="shared" si="202"/>
        <v>34512</v>
      </c>
      <c r="H2161" s="4" t="str">
        <f t="shared" si="203"/>
        <v/>
      </c>
      <c r="I2161" s="4" t="str">
        <f t="shared" si="204"/>
        <v/>
      </c>
    </row>
    <row r="2162" spans="2:9" x14ac:dyDescent="0.25">
      <c r="B2162" s="3">
        <f t="shared" si="205"/>
        <v>2158</v>
      </c>
      <c r="C2162" s="21">
        <f t="shared" si="200"/>
        <v>9.7868480725623583E-2</v>
      </c>
      <c r="D2162" s="21">
        <f t="shared" si="201"/>
        <v>10.217794253938832</v>
      </c>
      <c r="E2162" s="3">
        <v>4</v>
      </c>
      <c r="F2162" s="3">
        <f>VLOOKUP(E2162,Tabelle1[],2)</f>
        <v>16</v>
      </c>
      <c r="G2162" s="3">
        <f t="shared" si="202"/>
        <v>34528</v>
      </c>
      <c r="H2162" s="4" t="str">
        <f t="shared" si="203"/>
        <v/>
      </c>
      <c r="I2162" s="4" t="str">
        <f t="shared" si="204"/>
        <v/>
      </c>
    </row>
    <row r="2163" spans="2:9" x14ac:dyDescent="0.25">
      <c r="B2163" s="3">
        <f t="shared" si="205"/>
        <v>2159</v>
      </c>
      <c r="C2163" s="21">
        <f t="shared" si="200"/>
        <v>9.7913832199546483E-2</v>
      </c>
      <c r="D2163" s="21">
        <f t="shared" si="201"/>
        <v>10.213061602593793</v>
      </c>
      <c r="E2163" s="3">
        <v>4</v>
      </c>
      <c r="F2163" s="3">
        <f>VLOOKUP(E2163,Tabelle1[],2)</f>
        <v>16</v>
      </c>
      <c r="G2163" s="3">
        <f t="shared" si="202"/>
        <v>34544</v>
      </c>
      <c r="H2163" s="4" t="str">
        <f t="shared" si="203"/>
        <v/>
      </c>
      <c r="I2163" s="4" t="str">
        <f t="shared" si="204"/>
        <v/>
      </c>
    </row>
    <row r="2164" spans="2:9" x14ac:dyDescent="0.25">
      <c r="B2164" s="3">
        <f t="shared" si="205"/>
        <v>2160</v>
      </c>
      <c r="C2164" s="21">
        <f t="shared" si="200"/>
        <v>9.7959183673469383E-2</v>
      </c>
      <c r="D2164" s="21">
        <f t="shared" si="201"/>
        <v>10.208333333333334</v>
      </c>
      <c r="E2164" s="3">
        <v>4</v>
      </c>
      <c r="F2164" s="3">
        <f>VLOOKUP(E2164,Tabelle1[],2)</f>
        <v>16</v>
      </c>
      <c r="G2164" s="3">
        <f t="shared" si="202"/>
        <v>34560</v>
      </c>
      <c r="H2164" s="4" t="str">
        <f t="shared" si="203"/>
        <v/>
      </c>
      <c r="I2164" s="4" t="str">
        <f t="shared" si="204"/>
        <v/>
      </c>
    </row>
    <row r="2165" spans="2:9" x14ac:dyDescent="0.25">
      <c r="B2165" s="3">
        <f t="shared" si="205"/>
        <v>2161</v>
      </c>
      <c r="C2165" s="21">
        <f t="shared" si="200"/>
        <v>9.8004535147392297E-2</v>
      </c>
      <c r="D2165" s="21">
        <f t="shared" si="201"/>
        <v>10.20360944007404</v>
      </c>
      <c r="E2165" s="3">
        <v>4</v>
      </c>
      <c r="F2165" s="3">
        <f>VLOOKUP(E2165,Tabelle1[],2)</f>
        <v>16</v>
      </c>
      <c r="G2165" s="3">
        <f t="shared" si="202"/>
        <v>34576</v>
      </c>
      <c r="H2165" s="4" t="str">
        <f t="shared" si="203"/>
        <v/>
      </c>
      <c r="I2165" s="4" t="str">
        <f t="shared" si="204"/>
        <v/>
      </c>
    </row>
    <row r="2166" spans="2:9" x14ac:dyDescent="0.25">
      <c r="B2166" s="3">
        <f t="shared" si="205"/>
        <v>2162</v>
      </c>
      <c r="C2166" s="21">
        <f t="shared" si="200"/>
        <v>9.8049886621315196E-2</v>
      </c>
      <c r="D2166" s="21">
        <f t="shared" si="201"/>
        <v>10.198889916743756</v>
      </c>
      <c r="E2166" s="3">
        <v>4</v>
      </c>
      <c r="F2166" s="3">
        <f>VLOOKUP(E2166,Tabelle1[],2)</f>
        <v>16</v>
      </c>
      <c r="G2166" s="3">
        <f t="shared" si="202"/>
        <v>34592</v>
      </c>
      <c r="H2166" s="4" t="str">
        <f t="shared" si="203"/>
        <v/>
      </c>
      <c r="I2166" s="4" t="str">
        <f t="shared" si="204"/>
        <v/>
      </c>
    </row>
    <row r="2167" spans="2:9" x14ac:dyDescent="0.25">
      <c r="B2167" s="3">
        <f t="shared" si="205"/>
        <v>2163</v>
      </c>
      <c r="C2167" s="21">
        <f t="shared" si="200"/>
        <v>9.8095238095238096E-2</v>
      </c>
      <c r="D2167" s="21">
        <f t="shared" si="201"/>
        <v>10.194174757281553</v>
      </c>
      <c r="E2167" s="3">
        <v>4</v>
      </c>
      <c r="F2167" s="3">
        <f>VLOOKUP(E2167,Tabelle1[],2)</f>
        <v>16</v>
      </c>
      <c r="G2167" s="3">
        <f t="shared" si="202"/>
        <v>34608</v>
      </c>
      <c r="H2167" s="4" t="str">
        <f t="shared" si="203"/>
        <v/>
      </c>
      <c r="I2167" s="4" t="str">
        <f t="shared" si="204"/>
        <v/>
      </c>
    </row>
    <row r="2168" spans="2:9" x14ac:dyDescent="0.25">
      <c r="B2168" s="3">
        <f t="shared" si="205"/>
        <v>2164</v>
      </c>
      <c r="C2168" s="21">
        <f t="shared" si="200"/>
        <v>9.8140589569160996E-2</v>
      </c>
      <c r="D2168" s="21">
        <f t="shared" si="201"/>
        <v>10.189463955637708</v>
      </c>
      <c r="E2168" s="3">
        <v>4</v>
      </c>
      <c r="F2168" s="3">
        <f>VLOOKUP(E2168,Tabelle1[],2)</f>
        <v>16</v>
      </c>
      <c r="G2168" s="3">
        <f t="shared" si="202"/>
        <v>34624</v>
      </c>
      <c r="H2168" s="4" t="str">
        <f t="shared" si="203"/>
        <v/>
      </c>
      <c r="I2168" s="4" t="str">
        <f t="shared" si="204"/>
        <v/>
      </c>
    </row>
    <row r="2169" spans="2:9" x14ac:dyDescent="0.25">
      <c r="B2169" s="3">
        <f t="shared" si="205"/>
        <v>2165</v>
      </c>
      <c r="C2169" s="21">
        <f t="shared" si="200"/>
        <v>9.8185941043083896E-2</v>
      </c>
      <c r="D2169" s="21">
        <f t="shared" si="201"/>
        <v>10.184757505773671</v>
      </c>
      <c r="E2169" s="3">
        <v>4</v>
      </c>
      <c r="F2169" s="3">
        <f>VLOOKUP(E2169,Tabelle1[],2)</f>
        <v>16</v>
      </c>
      <c r="G2169" s="3">
        <f t="shared" si="202"/>
        <v>34640</v>
      </c>
      <c r="H2169" s="4" t="str">
        <f t="shared" si="203"/>
        <v/>
      </c>
      <c r="I2169" s="4" t="str">
        <f t="shared" si="204"/>
        <v/>
      </c>
    </row>
    <row r="2170" spans="2:9" x14ac:dyDescent="0.25">
      <c r="B2170" s="3">
        <f t="shared" si="205"/>
        <v>2166</v>
      </c>
      <c r="C2170" s="21">
        <f t="shared" si="200"/>
        <v>9.8231292517006796E-2</v>
      </c>
      <c r="D2170" s="21">
        <f t="shared" si="201"/>
        <v>10.180055401662051</v>
      </c>
      <c r="E2170" s="3">
        <v>4</v>
      </c>
      <c r="F2170" s="3">
        <f>VLOOKUP(E2170,Tabelle1[],2)</f>
        <v>16</v>
      </c>
      <c r="G2170" s="3">
        <f t="shared" si="202"/>
        <v>34656</v>
      </c>
      <c r="H2170" s="4" t="str">
        <f t="shared" si="203"/>
        <v/>
      </c>
      <c r="I2170" s="4" t="str">
        <f t="shared" si="204"/>
        <v/>
      </c>
    </row>
    <row r="2171" spans="2:9" x14ac:dyDescent="0.25">
      <c r="B2171" s="3">
        <f t="shared" si="205"/>
        <v>2167</v>
      </c>
      <c r="C2171" s="21">
        <f t="shared" si="200"/>
        <v>9.827664399092971E-2</v>
      </c>
      <c r="D2171" s="21">
        <f t="shared" si="201"/>
        <v>10.175357637286572</v>
      </c>
      <c r="E2171" s="3">
        <v>4</v>
      </c>
      <c r="F2171" s="3">
        <f>VLOOKUP(E2171,Tabelle1[],2)</f>
        <v>16</v>
      </c>
      <c r="G2171" s="3">
        <f t="shared" si="202"/>
        <v>34672</v>
      </c>
      <c r="H2171" s="4" t="str">
        <f t="shared" si="203"/>
        <v/>
      </c>
      <c r="I2171" s="4" t="str">
        <f t="shared" si="204"/>
        <v/>
      </c>
    </row>
    <row r="2172" spans="2:9" x14ac:dyDescent="0.25">
      <c r="B2172" s="3">
        <f t="shared" si="205"/>
        <v>2168</v>
      </c>
      <c r="C2172" s="21">
        <f t="shared" si="200"/>
        <v>9.832199546485261E-2</v>
      </c>
      <c r="D2172" s="21">
        <f t="shared" si="201"/>
        <v>10.170664206642066</v>
      </c>
      <c r="E2172" s="3">
        <v>4</v>
      </c>
      <c r="F2172" s="3">
        <f>VLOOKUP(E2172,Tabelle1[],2)</f>
        <v>16</v>
      </c>
      <c r="G2172" s="3">
        <f t="shared" si="202"/>
        <v>34688</v>
      </c>
      <c r="H2172" s="4" t="str">
        <f t="shared" si="203"/>
        <v/>
      </c>
      <c r="I2172" s="4" t="str">
        <f t="shared" si="204"/>
        <v/>
      </c>
    </row>
    <row r="2173" spans="2:9" x14ac:dyDescent="0.25">
      <c r="B2173" s="3">
        <f t="shared" si="205"/>
        <v>2169</v>
      </c>
      <c r="C2173" s="21">
        <f t="shared" si="200"/>
        <v>9.836734693877551E-2</v>
      </c>
      <c r="D2173" s="21">
        <f t="shared" si="201"/>
        <v>10.165975103734439</v>
      </c>
      <c r="E2173" s="3">
        <v>4</v>
      </c>
      <c r="F2173" s="3">
        <f>VLOOKUP(E2173,Tabelle1[],2)</f>
        <v>16</v>
      </c>
      <c r="G2173" s="3">
        <f t="shared" si="202"/>
        <v>34704</v>
      </c>
      <c r="H2173" s="4" t="str">
        <f t="shared" si="203"/>
        <v/>
      </c>
      <c r="I2173" s="4" t="str">
        <f t="shared" si="204"/>
        <v/>
      </c>
    </row>
    <row r="2174" spans="2:9" x14ac:dyDescent="0.25">
      <c r="B2174" s="3">
        <f t="shared" si="205"/>
        <v>2170</v>
      </c>
      <c r="C2174" s="21">
        <f t="shared" si="200"/>
        <v>9.841269841269841E-2</v>
      </c>
      <c r="D2174" s="21">
        <f t="shared" si="201"/>
        <v>10.161290322580646</v>
      </c>
      <c r="E2174" s="3">
        <v>4</v>
      </c>
      <c r="F2174" s="3">
        <f>VLOOKUP(E2174,Tabelle1[],2)</f>
        <v>16</v>
      </c>
      <c r="G2174" s="3">
        <f t="shared" si="202"/>
        <v>34720</v>
      </c>
      <c r="H2174" s="4" t="str">
        <f t="shared" si="203"/>
        <v/>
      </c>
      <c r="I2174" s="4" t="str">
        <f t="shared" si="204"/>
        <v/>
      </c>
    </row>
    <row r="2175" spans="2:9" x14ac:dyDescent="0.25">
      <c r="B2175" s="3">
        <f t="shared" si="205"/>
        <v>2171</v>
      </c>
      <c r="C2175" s="21">
        <f t="shared" si="200"/>
        <v>9.845804988662131E-2</v>
      </c>
      <c r="D2175" s="21">
        <f t="shared" si="201"/>
        <v>10.156609857208659</v>
      </c>
      <c r="E2175" s="3">
        <v>4</v>
      </c>
      <c r="F2175" s="3">
        <f>VLOOKUP(E2175,Tabelle1[],2)</f>
        <v>16</v>
      </c>
      <c r="G2175" s="3">
        <f t="shared" si="202"/>
        <v>34736</v>
      </c>
      <c r="H2175" s="4" t="str">
        <f t="shared" si="203"/>
        <v/>
      </c>
      <c r="I2175" s="4" t="str">
        <f t="shared" si="204"/>
        <v/>
      </c>
    </row>
    <row r="2176" spans="2:9" x14ac:dyDescent="0.25">
      <c r="B2176" s="3">
        <f t="shared" si="205"/>
        <v>2172</v>
      </c>
      <c r="C2176" s="21">
        <f t="shared" si="200"/>
        <v>9.8503401360544224E-2</v>
      </c>
      <c r="D2176" s="21">
        <f t="shared" si="201"/>
        <v>10.151933701657459</v>
      </c>
      <c r="E2176" s="3">
        <v>4</v>
      </c>
      <c r="F2176" s="3">
        <f>VLOOKUP(E2176,Tabelle1[],2)</f>
        <v>16</v>
      </c>
      <c r="G2176" s="3">
        <f t="shared" si="202"/>
        <v>34752</v>
      </c>
      <c r="H2176" s="4" t="str">
        <f t="shared" si="203"/>
        <v/>
      </c>
      <c r="I2176" s="4" t="str">
        <f t="shared" si="204"/>
        <v/>
      </c>
    </row>
    <row r="2177" spans="2:9" x14ac:dyDescent="0.25">
      <c r="B2177" s="3">
        <f t="shared" si="205"/>
        <v>2173</v>
      </c>
      <c r="C2177" s="21">
        <f t="shared" si="200"/>
        <v>9.8548752834467124E-2</v>
      </c>
      <c r="D2177" s="21">
        <f t="shared" si="201"/>
        <v>10.14726184997699</v>
      </c>
      <c r="E2177" s="3">
        <v>4</v>
      </c>
      <c r="F2177" s="3">
        <f>VLOOKUP(E2177,Tabelle1[],2)</f>
        <v>16</v>
      </c>
      <c r="G2177" s="3">
        <f t="shared" si="202"/>
        <v>34768</v>
      </c>
      <c r="H2177" s="4" t="str">
        <f t="shared" si="203"/>
        <v/>
      </c>
      <c r="I2177" s="4" t="str">
        <f t="shared" si="204"/>
        <v/>
      </c>
    </row>
    <row r="2178" spans="2:9" x14ac:dyDescent="0.25">
      <c r="B2178" s="3">
        <f t="shared" si="205"/>
        <v>2174</v>
      </c>
      <c r="C2178" s="21">
        <f t="shared" si="200"/>
        <v>9.8594104308390024E-2</v>
      </c>
      <c r="D2178" s="21">
        <f t="shared" si="201"/>
        <v>10.14259429622815</v>
      </c>
      <c r="E2178" s="3">
        <v>4</v>
      </c>
      <c r="F2178" s="3">
        <f>VLOOKUP(E2178,Tabelle1[],2)</f>
        <v>16</v>
      </c>
      <c r="G2178" s="3">
        <f t="shared" si="202"/>
        <v>34784</v>
      </c>
      <c r="H2178" s="4" t="str">
        <f t="shared" si="203"/>
        <v/>
      </c>
      <c r="I2178" s="4" t="str">
        <f t="shared" si="204"/>
        <v/>
      </c>
    </row>
    <row r="2179" spans="2:9" x14ac:dyDescent="0.25">
      <c r="B2179" s="3">
        <f t="shared" si="205"/>
        <v>2175</v>
      </c>
      <c r="C2179" s="21">
        <f t="shared" si="200"/>
        <v>9.8639455782312924E-2</v>
      </c>
      <c r="D2179" s="21">
        <f t="shared" si="201"/>
        <v>10.137931034482758</v>
      </c>
      <c r="E2179" s="3">
        <v>4</v>
      </c>
      <c r="F2179" s="3">
        <f>VLOOKUP(E2179,Tabelle1[],2)</f>
        <v>16</v>
      </c>
      <c r="G2179" s="3">
        <f t="shared" si="202"/>
        <v>34800</v>
      </c>
      <c r="H2179" s="4" t="str">
        <f t="shared" si="203"/>
        <v/>
      </c>
      <c r="I2179" s="4" t="str">
        <f t="shared" si="204"/>
        <v/>
      </c>
    </row>
    <row r="2180" spans="2:9" x14ac:dyDescent="0.25">
      <c r="B2180" s="3">
        <f t="shared" si="205"/>
        <v>2176</v>
      </c>
      <c r="C2180" s="21">
        <f t="shared" si="200"/>
        <v>9.8684807256235824E-2</v>
      </c>
      <c r="D2180" s="21">
        <f t="shared" si="201"/>
        <v>10.133272058823529</v>
      </c>
      <c r="E2180" s="3">
        <v>4</v>
      </c>
      <c r="F2180" s="3">
        <f>VLOOKUP(E2180,Tabelle1[],2)</f>
        <v>16</v>
      </c>
      <c r="G2180" s="3">
        <f t="shared" si="202"/>
        <v>34816</v>
      </c>
      <c r="H2180" s="4" t="str">
        <f t="shared" si="203"/>
        <v/>
      </c>
      <c r="I2180" s="4" t="str">
        <f t="shared" si="204"/>
        <v/>
      </c>
    </row>
    <row r="2181" spans="2:9" x14ac:dyDescent="0.25">
      <c r="B2181" s="3">
        <f t="shared" si="205"/>
        <v>2177</v>
      </c>
      <c r="C2181" s="21">
        <f t="shared" ref="C2181:C2244" si="206">B2181/$L$6</f>
        <v>9.8730158730158724E-2</v>
      </c>
      <c r="D2181" s="21">
        <f t="shared" ref="D2181:D2244" si="207">$L$6/B2181</f>
        <v>10.128617363344052</v>
      </c>
      <c r="E2181" s="3">
        <v>4</v>
      </c>
      <c r="F2181" s="3">
        <f>VLOOKUP(E2181,Tabelle1[],2)</f>
        <v>16</v>
      </c>
      <c r="G2181" s="3">
        <f t="shared" ref="G2181:G2244" si="208">B2181*F2181</f>
        <v>34832</v>
      </c>
      <c r="H2181" s="4" t="str">
        <f t="shared" ref="H2181:H2244" si="209">IF($L$5-G2181&lt;$L$9,$L$5-G2181,"")</f>
        <v/>
      </c>
      <c r="I2181" s="4" t="str">
        <f t="shared" ref="I2181:I2244" si="210">IF(ROUNDDOWN($L$8/B2181-F2181,0)&gt;0,ROUNDDOWN($L$8/B2181-F2181,0),"")</f>
        <v/>
      </c>
    </row>
    <row r="2182" spans="2:9" x14ac:dyDescent="0.25">
      <c r="B2182" s="3">
        <f t="shared" si="205"/>
        <v>2178</v>
      </c>
      <c r="C2182" s="21">
        <f t="shared" si="206"/>
        <v>9.8775510204081637E-2</v>
      </c>
      <c r="D2182" s="21">
        <f t="shared" si="207"/>
        <v>10.12396694214876</v>
      </c>
      <c r="E2182" s="3">
        <v>4</v>
      </c>
      <c r="F2182" s="3">
        <f>VLOOKUP(E2182,Tabelle1[],2)</f>
        <v>16</v>
      </c>
      <c r="G2182" s="3">
        <f t="shared" si="208"/>
        <v>34848</v>
      </c>
      <c r="H2182" s="4" t="str">
        <f t="shared" si="209"/>
        <v/>
      </c>
      <c r="I2182" s="4" t="str">
        <f t="shared" si="210"/>
        <v/>
      </c>
    </row>
    <row r="2183" spans="2:9" x14ac:dyDescent="0.25">
      <c r="B2183" s="3">
        <f t="shared" ref="B2183:B2246" si="211">B2182+1</f>
        <v>2179</v>
      </c>
      <c r="C2183" s="21">
        <f t="shared" si="206"/>
        <v>9.8820861678004537E-2</v>
      </c>
      <c r="D2183" s="21">
        <f t="shared" si="207"/>
        <v>10.119320789352914</v>
      </c>
      <c r="E2183" s="3">
        <v>4</v>
      </c>
      <c r="F2183" s="3">
        <f>VLOOKUP(E2183,Tabelle1[],2)</f>
        <v>16</v>
      </c>
      <c r="G2183" s="3">
        <f t="shared" si="208"/>
        <v>34864</v>
      </c>
      <c r="H2183" s="4" t="str">
        <f t="shared" si="209"/>
        <v/>
      </c>
      <c r="I2183" s="4" t="str">
        <f t="shared" si="210"/>
        <v/>
      </c>
    </row>
    <row r="2184" spans="2:9" x14ac:dyDescent="0.25">
      <c r="B2184" s="3">
        <f t="shared" si="211"/>
        <v>2180</v>
      </c>
      <c r="C2184" s="21">
        <f t="shared" si="206"/>
        <v>9.8866213151927437E-2</v>
      </c>
      <c r="D2184" s="21">
        <f t="shared" si="207"/>
        <v>10.114678899082568</v>
      </c>
      <c r="E2184" s="3">
        <v>4</v>
      </c>
      <c r="F2184" s="3">
        <f>VLOOKUP(E2184,Tabelle1[],2)</f>
        <v>16</v>
      </c>
      <c r="G2184" s="3">
        <f t="shared" si="208"/>
        <v>34880</v>
      </c>
      <c r="H2184" s="4" t="str">
        <f t="shared" si="209"/>
        <v/>
      </c>
      <c r="I2184" s="4" t="str">
        <f t="shared" si="210"/>
        <v/>
      </c>
    </row>
    <row r="2185" spans="2:9" x14ac:dyDescent="0.25">
      <c r="B2185" s="3">
        <f t="shared" si="211"/>
        <v>2181</v>
      </c>
      <c r="C2185" s="21">
        <f t="shared" si="206"/>
        <v>9.8911564625850337E-2</v>
      </c>
      <c r="D2185" s="21">
        <f t="shared" si="207"/>
        <v>10.110041265474553</v>
      </c>
      <c r="E2185" s="3">
        <v>4</v>
      </c>
      <c r="F2185" s="3">
        <f>VLOOKUP(E2185,Tabelle1[],2)</f>
        <v>16</v>
      </c>
      <c r="G2185" s="3">
        <f t="shared" si="208"/>
        <v>34896</v>
      </c>
      <c r="H2185" s="4" t="str">
        <f t="shared" si="209"/>
        <v/>
      </c>
      <c r="I2185" s="4" t="str">
        <f t="shared" si="210"/>
        <v/>
      </c>
    </row>
    <row r="2186" spans="2:9" x14ac:dyDescent="0.25">
      <c r="B2186" s="3">
        <f t="shared" si="211"/>
        <v>2182</v>
      </c>
      <c r="C2186" s="21">
        <f t="shared" si="206"/>
        <v>9.8956916099773237E-2</v>
      </c>
      <c r="D2186" s="21">
        <f t="shared" si="207"/>
        <v>10.105407882676444</v>
      </c>
      <c r="E2186" s="3">
        <v>4</v>
      </c>
      <c r="F2186" s="3">
        <f>VLOOKUP(E2186,Tabelle1[],2)</f>
        <v>16</v>
      </c>
      <c r="G2186" s="3">
        <f t="shared" si="208"/>
        <v>34912</v>
      </c>
      <c r="H2186" s="4" t="str">
        <f t="shared" si="209"/>
        <v/>
      </c>
      <c r="I2186" s="4" t="str">
        <f t="shared" si="210"/>
        <v/>
      </c>
    </row>
    <row r="2187" spans="2:9" x14ac:dyDescent="0.25">
      <c r="B2187" s="3">
        <f t="shared" si="211"/>
        <v>2183</v>
      </c>
      <c r="C2187" s="21">
        <f t="shared" si="206"/>
        <v>9.9002267573696151E-2</v>
      </c>
      <c r="D2187" s="21">
        <f t="shared" si="207"/>
        <v>10.100778744846542</v>
      </c>
      <c r="E2187" s="3">
        <v>4</v>
      </c>
      <c r="F2187" s="3">
        <f>VLOOKUP(E2187,Tabelle1[],2)</f>
        <v>16</v>
      </c>
      <c r="G2187" s="3">
        <f t="shared" si="208"/>
        <v>34928</v>
      </c>
      <c r="H2187" s="4" t="str">
        <f t="shared" si="209"/>
        <v/>
      </c>
      <c r="I2187" s="4" t="str">
        <f t="shared" si="210"/>
        <v/>
      </c>
    </row>
    <row r="2188" spans="2:9" x14ac:dyDescent="0.25">
      <c r="B2188" s="3">
        <f t="shared" si="211"/>
        <v>2184</v>
      </c>
      <c r="C2188" s="21">
        <f t="shared" si="206"/>
        <v>9.9047619047619051E-2</v>
      </c>
      <c r="D2188" s="21">
        <f t="shared" si="207"/>
        <v>10.096153846153847</v>
      </c>
      <c r="E2188" s="3">
        <v>4</v>
      </c>
      <c r="F2188" s="3">
        <f>VLOOKUP(E2188,Tabelle1[],2)</f>
        <v>16</v>
      </c>
      <c r="G2188" s="3">
        <f t="shared" si="208"/>
        <v>34944</v>
      </c>
      <c r="H2188" s="4" t="str">
        <f t="shared" si="209"/>
        <v/>
      </c>
      <c r="I2188" s="4" t="str">
        <f t="shared" si="210"/>
        <v/>
      </c>
    </row>
    <row r="2189" spans="2:9" x14ac:dyDescent="0.25">
      <c r="B2189" s="3">
        <f t="shared" si="211"/>
        <v>2185</v>
      </c>
      <c r="C2189" s="21">
        <f t="shared" si="206"/>
        <v>9.9092970521541951E-2</v>
      </c>
      <c r="D2189" s="21">
        <f t="shared" si="207"/>
        <v>10.091533180778033</v>
      </c>
      <c r="E2189" s="3">
        <v>4</v>
      </c>
      <c r="F2189" s="3">
        <f>VLOOKUP(E2189,Tabelle1[],2)</f>
        <v>16</v>
      </c>
      <c r="G2189" s="3">
        <f t="shared" si="208"/>
        <v>34960</v>
      </c>
      <c r="H2189" s="4" t="str">
        <f t="shared" si="209"/>
        <v/>
      </c>
      <c r="I2189" s="4" t="str">
        <f t="shared" si="210"/>
        <v/>
      </c>
    </row>
    <row r="2190" spans="2:9" x14ac:dyDescent="0.25">
      <c r="B2190" s="3">
        <f t="shared" si="211"/>
        <v>2186</v>
      </c>
      <c r="C2190" s="21">
        <f t="shared" si="206"/>
        <v>9.9138321995464851E-2</v>
      </c>
      <c r="D2190" s="21">
        <f t="shared" si="207"/>
        <v>10.086916742909423</v>
      </c>
      <c r="E2190" s="3">
        <v>4</v>
      </c>
      <c r="F2190" s="3">
        <f>VLOOKUP(E2190,Tabelle1[],2)</f>
        <v>16</v>
      </c>
      <c r="G2190" s="3">
        <f t="shared" si="208"/>
        <v>34976</v>
      </c>
      <c r="H2190" s="4" t="str">
        <f t="shared" si="209"/>
        <v/>
      </c>
      <c r="I2190" s="4" t="str">
        <f t="shared" si="210"/>
        <v/>
      </c>
    </row>
    <row r="2191" spans="2:9" x14ac:dyDescent="0.25">
      <c r="B2191" s="3">
        <f t="shared" si="211"/>
        <v>2187</v>
      </c>
      <c r="C2191" s="21">
        <f t="shared" si="206"/>
        <v>9.9183673469387751E-2</v>
      </c>
      <c r="D2191" s="21">
        <f t="shared" si="207"/>
        <v>10.08230452674897</v>
      </c>
      <c r="E2191" s="3">
        <v>4</v>
      </c>
      <c r="F2191" s="3">
        <f>VLOOKUP(E2191,Tabelle1[],2)</f>
        <v>16</v>
      </c>
      <c r="G2191" s="3">
        <f t="shared" si="208"/>
        <v>34992</v>
      </c>
      <c r="H2191" s="4" t="str">
        <f t="shared" si="209"/>
        <v/>
      </c>
      <c r="I2191" s="4" t="str">
        <f t="shared" si="210"/>
        <v/>
      </c>
    </row>
    <row r="2192" spans="2:9" x14ac:dyDescent="0.25">
      <c r="B2192" s="3">
        <f t="shared" si="211"/>
        <v>2188</v>
      </c>
      <c r="C2192" s="21">
        <f t="shared" si="206"/>
        <v>9.9229024943310651E-2</v>
      </c>
      <c r="D2192" s="21">
        <f t="shared" si="207"/>
        <v>10.077696526508227</v>
      </c>
      <c r="E2192" s="3">
        <v>4</v>
      </c>
      <c r="F2192" s="3">
        <f>VLOOKUP(E2192,Tabelle1[],2)</f>
        <v>16</v>
      </c>
      <c r="G2192" s="3">
        <f t="shared" si="208"/>
        <v>35008</v>
      </c>
      <c r="H2192" s="4" t="str">
        <f t="shared" si="209"/>
        <v/>
      </c>
      <c r="I2192" s="4" t="str">
        <f t="shared" si="210"/>
        <v/>
      </c>
    </row>
    <row r="2193" spans="2:9" x14ac:dyDescent="0.25">
      <c r="B2193" s="3">
        <f t="shared" si="211"/>
        <v>2189</v>
      </c>
      <c r="C2193" s="21">
        <f t="shared" si="206"/>
        <v>9.9274376417233565E-2</v>
      </c>
      <c r="D2193" s="21">
        <f t="shared" si="207"/>
        <v>10.07309273640932</v>
      </c>
      <c r="E2193" s="3">
        <v>4</v>
      </c>
      <c r="F2193" s="3">
        <f>VLOOKUP(E2193,Tabelle1[],2)</f>
        <v>16</v>
      </c>
      <c r="G2193" s="3">
        <f t="shared" si="208"/>
        <v>35024</v>
      </c>
      <c r="H2193" s="4" t="str">
        <f t="shared" si="209"/>
        <v/>
      </c>
      <c r="I2193" s="4" t="str">
        <f t="shared" si="210"/>
        <v/>
      </c>
    </row>
    <row r="2194" spans="2:9" x14ac:dyDescent="0.25">
      <c r="B2194" s="3">
        <f t="shared" si="211"/>
        <v>2190</v>
      </c>
      <c r="C2194" s="21">
        <f t="shared" si="206"/>
        <v>9.9319727891156465E-2</v>
      </c>
      <c r="D2194" s="21">
        <f t="shared" si="207"/>
        <v>10.068493150684931</v>
      </c>
      <c r="E2194" s="3">
        <v>4</v>
      </c>
      <c r="F2194" s="3">
        <f>VLOOKUP(E2194,Tabelle1[],2)</f>
        <v>16</v>
      </c>
      <c r="G2194" s="3">
        <f t="shared" si="208"/>
        <v>35040</v>
      </c>
      <c r="H2194" s="4" t="str">
        <f t="shared" si="209"/>
        <v/>
      </c>
      <c r="I2194" s="4" t="str">
        <f t="shared" si="210"/>
        <v/>
      </c>
    </row>
    <row r="2195" spans="2:9" x14ac:dyDescent="0.25">
      <c r="B2195" s="3">
        <f t="shared" si="211"/>
        <v>2191</v>
      </c>
      <c r="C2195" s="21">
        <f t="shared" si="206"/>
        <v>9.9365079365079365E-2</v>
      </c>
      <c r="D2195" s="21">
        <f t="shared" si="207"/>
        <v>10.063897763578275</v>
      </c>
      <c r="E2195" s="3">
        <v>4</v>
      </c>
      <c r="F2195" s="3">
        <f>VLOOKUP(E2195,Tabelle1[],2)</f>
        <v>16</v>
      </c>
      <c r="G2195" s="3">
        <f t="shared" si="208"/>
        <v>35056</v>
      </c>
      <c r="H2195" s="4" t="str">
        <f t="shared" si="209"/>
        <v/>
      </c>
      <c r="I2195" s="4" t="str">
        <f t="shared" si="210"/>
        <v/>
      </c>
    </row>
    <row r="2196" spans="2:9" x14ac:dyDescent="0.25">
      <c r="B2196" s="3">
        <f t="shared" si="211"/>
        <v>2192</v>
      </c>
      <c r="C2196" s="21">
        <f t="shared" si="206"/>
        <v>9.9410430839002265E-2</v>
      </c>
      <c r="D2196" s="21">
        <f t="shared" si="207"/>
        <v>10.059306569343066</v>
      </c>
      <c r="E2196" s="3">
        <v>4</v>
      </c>
      <c r="F2196" s="3">
        <f>VLOOKUP(E2196,Tabelle1[],2)</f>
        <v>16</v>
      </c>
      <c r="G2196" s="3">
        <f t="shared" si="208"/>
        <v>35072</v>
      </c>
      <c r="H2196" s="4" t="str">
        <f t="shared" si="209"/>
        <v/>
      </c>
      <c r="I2196" s="4" t="str">
        <f t="shared" si="210"/>
        <v/>
      </c>
    </row>
    <row r="2197" spans="2:9" x14ac:dyDescent="0.25">
      <c r="B2197" s="3">
        <f t="shared" si="211"/>
        <v>2193</v>
      </c>
      <c r="C2197" s="21">
        <f t="shared" si="206"/>
        <v>9.9455782312925164E-2</v>
      </c>
      <c r="D2197" s="21">
        <f t="shared" si="207"/>
        <v>10.054719562243502</v>
      </c>
      <c r="E2197" s="3">
        <v>4</v>
      </c>
      <c r="F2197" s="3">
        <f>VLOOKUP(E2197,Tabelle1[],2)</f>
        <v>16</v>
      </c>
      <c r="G2197" s="3">
        <f t="shared" si="208"/>
        <v>35088</v>
      </c>
      <c r="H2197" s="4" t="str">
        <f t="shared" si="209"/>
        <v/>
      </c>
      <c r="I2197" s="4" t="str">
        <f t="shared" si="210"/>
        <v/>
      </c>
    </row>
    <row r="2198" spans="2:9" x14ac:dyDescent="0.25">
      <c r="B2198" s="3">
        <f t="shared" si="211"/>
        <v>2194</v>
      </c>
      <c r="C2198" s="21">
        <f t="shared" si="206"/>
        <v>9.9501133786848078E-2</v>
      </c>
      <c r="D2198" s="21">
        <f t="shared" si="207"/>
        <v>10.050136736554238</v>
      </c>
      <c r="E2198" s="3">
        <v>4</v>
      </c>
      <c r="F2198" s="3">
        <f>VLOOKUP(E2198,Tabelle1[],2)</f>
        <v>16</v>
      </c>
      <c r="G2198" s="3">
        <f t="shared" si="208"/>
        <v>35104</v>
      </c>
      <c r="H2198" s="4" t="str">
        <f t="shared" si="209"/>
        <v/>
      </c>
      <c r="I2198" s="4" t="str">
        <f t="shared" si="210"/>
        <v/>
      </c>
    </row>
    <row r="2199" spans="2:9" x14ac:dyDescent="0.25">
      <c r="B2199" s="3">
        <f t="shared" si="211"/>
        <v>2195</v>
      </c>
      <c r="C2199" s="21">
        <f t="shared" si="206"/>
        <v>9.9546485260770978E-2</v>
      </c>
      <c r="D2199" s="21">
        <f t="shared" si="207"/>
        <v>10.045558086560364</v>
      </c>
      <c r="E2199" s="3">
        <v>4</v>
      </c>
      <c r="F2199" s="3">
        <f>VLOOKUP(E2199,Tabelle1[],2)</f>
        <v>16</v>
      </c>
      <c r="G2199" s="3">
        <f t="shared" si="208"/>
        <v>35120</v>
      </c>
      <c r="H2199" s="4" t="str">
        <f t="shared" si="209"/>
        <v/>
      </c>
      <c r="I2199" s="4" t="str">
        <f t="shared" si="210"/>
        <v/>
      </c>
    </row>
    <row r="2200" spans="2:9" x14ac:dyDescent="0.25">
      <c r="B2200" s="3">
        <f t="shared" si="211"/>
        <v>2196</v>
      </c>
      <c r="C2200" s="21">
        <f t="shared" si="206"/>
        <v>9.9591836734693878E-2</v>
      </c>
      <c r="D2200" s="21">
        <f t="shared" si="207"/>
        <v>10.040983606557377</v>
      </c>
      <c r="E2200" s="3">
        <v>4</v>
      </c>
      <c r="F2200" s="3">
        <f>VLOOKUP(E2200,Tabelle1[],2)</f>
        <v>16</v>
      </c>
      <c r="G2200" s="3">
        <f t="shared" si="208"/>
        <v>35136</v>
      </c>
      <c r="H2200" s="4" t="str">
        <f t="shared" si="209"/>
        <v/>
      </c>
      <c r="I2200" s="4" t="str">
        <f t="shared" si="210"/>
        <v/>
      </c>
    </row>
    <row r="2201" spans="2:9" x14ac:dyDescent="0.25">
      <c r="B2201" s="3">
        <f t="shared" si="211"/>
        <v>2197</v>
      </c>
      <c r="C2201" s="21">
        <f t="shared" si="206"/>
        <v>9.9637188208616778E-2</v>
      </c>
      <c r="D2201" s="21">
        <f t="shared" si="207"/>
        <v>10.036413290851161</v>
      </c>
      <c r="E2201" s="3">
        <v>4</v>
      </c>
      <c r="F2201" s="3">
        <f>VLOOKUP(E2201,Tabelle1[],2)</f>
        <v>16</v>
      </c>
      <c r="G2201" s="3">
        <f t="shared" si="208"/>
        <v>35152</v>
      </c>
      <c r="H2201" s="4" t="str">
        <f t="shared" si="209"/>
        <v/>
      </c>
      <c r="I2201" s="4" t="str">
        <f t="shared" si="210"/>
        <v/>
      </c>
    </row>
    <row r="2202" spans="2:9" x14ac:dyDescent="0.25">
      <c r="B2202" s="3">
        <f t="shared" si="211"/>
        <v>2198</v>
      </c>
      <c r="C2202" s="21">
        <f t="shared" si="206"/>
        <v>9.9682539682539678E-2</v>
      </c>
      <c r="D2202" s="21">
        <f t="shared" si="207"/>
        <v>10.031847133757962</v>
      </c>
      <c r="E2202" s="3">
        <v>4</v>
      </c>
      <c r="F2202" s="3">
        <f>VLOOKUP(E2202,Tabelle1[],2)</f>
        <v>16</v>
      </c>
      <c r="G2202" s="3">
        <f t="shared" si="208"/>
        <v>35168</v>
      </c>
      <c r="H2202" s="4" t="str">
        <f t="shared" si="209"/>
        <v/>
      </c>
      <c r="I2202" s="4" t="str">
        <f t="shared" si="210"/>
        <v/>
      </c>
    </row>
    <row r="2203" spans="2:9" x14ac:dyDescent="0.25">
      <c r="B2203" s="3">
        <f t="shared" si="211"/>
        <v>2199</v>
      </c>
      <c r="C2203" s="21">
        <f t="shared" si="206"/>
        <v>9.9727891156462592E-2</v>
      </c>
      <c r="D2203" s="21">
        <f t="shared" si="207"/>
        <v>10.027285129604365</v>
      </c>
      <c r="E2203" s="3">
        <v>4</v>
      </c>
      <c r="F2203" s="3">
        <f>VLOOKUP(E2203,Tabelle1[],2)</f>
        <v>16</v>
      </c>
      <c r="G2203" s="3">
        <f t="shared" si="208"/>
        <v>35184</v>
      </c>
      <c r="H2203" s="4" t="str">
        <f t="shared" si="209"/>
        <v/>
      </c>
      <c r="I2203" s="4" t="str">
        <f t="shared" si="210"/>
        <v/>
      </c>
    </row>
    <row r="2204" spans="2:9" x14ac:dyDescent="0.25">
      <c r="B2204" s="3">
        <f t="shared" si="211"/>
        <v>2200</v>
      </c>
      <c r="C2204" s="21">
        <f t="shared" si="206"/>
        <v>9.9773242630385492E-2</v>
      </c>
      <c r="D2204" s="21">
        <f t="shared" si="207"/>
        <v>10.022727272727273</v>
      </c>
      <c r="E2204" s="3">
        <v>4</v>
      </c>
      <c r="F2204" s="3">
        <f>VLOOKUP(E2204,Tabelle1[],2)</f>
        <v>16</v>
      </c>
      <c r="G2204" s="3">
        <f t="shared" si="208"/>
        <v>35200</v>
      </c>
      <c r="H2204" s="4" t="str">
        <f t="shared" si="209"/>
        <v/>
      </c>
      <c r="I2204" s="4" t="str">
        <f t="shared" si="210"/>
        <v/>
      </c>
    </row>
    <row r="2205" spans="2:9" x14ac:dyDescent="0.25">
      <c r="B2205" s="3">
        <f t="shared" si="211"/>
        <v>2201</v>
      </c>
      <c r="C2205" s="21">
        <f t="shared" si="206"/>
        <v>9.9818594104308392E-2</v>
      </c>
      <c r="D2205" s="21">
        <f t="shared" si="207"/>
        <v>10.018173557473876</v>
      </c>
      <c r="E2205" s="3">
        <v>4</v>
      </c>
      <c r="F2205" s="3">
        <f>VLOOKUP(E2205,Tabelle1[],2)</f>
        <v>16</v>
      </c>
      <c r="G2205" s="3">
        <f t="shared" si="208"/>
        <v>35216</v>
      </c>
      <c r="H2205" s="4" t="str">
        <f t="shared" si="209"/>
        <v/>
      </c>
      <c r="I2205" s="4" t="str">
        <f t="shared" si="210"/>
        <v/>
      </c>
    </row>
    <row r="2206" spans="2:9" x14ac:dyDescent="0.25">
      <c r="B2206" s="3">
        <f t="shared" si="211"/>
        <v>2202</v>
      </c>
      <c r="C2206" s="21">
        <f t="shared" si="206"/>
        <v>9.9863945578231292E-2</v>
      </c>
      <c r="D2206" s="21">
        <f t="shared" si="207"/>
        <v>10.013623978201634</v>
      </c>
      <c r="E2206" s="3">
        <v>4</v>
      </c>
      <c r="F2206" s="3">
        <f>VLOOKUP(E2206,Tabelle1[],2)</f>
        <v>16</v>
      </c>
      <c r="G2206" s="3">
        <f t="shared" si="208"/>
        <v>35232</v>
      </c>
      <c r="H2206" s="4" t="str">
        <f t="shared" si="209"/>
        <v/>
      </c>
      <c r="I2206" s="4" t="str">
        <f t="shared" si="210"/>
        <v/>
      </c>
    </row>
    <row r="2207" spans="2:9" x14ac:dyDescent="0.25">
      <c r="B2207" s="3">
        <f t="shared" si="211"/>
        <v>2203</v>
      </c>
      <c r="C2207" s="21">
        <f t="shared" si="206"/>
        <v>9.9909297052154192E-2</v>
      </c>
      <c r="D2207" s="21">
        <f t="shared" si="207"/>
        <v>10.009078529278257</v>
      </c>
      <c r="E2207" s="3">
        <v>4</v>
      </c>
      <c r="F2207" s="3">
        <f>VLOOKUP(E2207,Tabelle1[],2)</f>
        <v>16</v>
      </c>
      <c r="G2207" s="3">
        <f t="shared" si="208"/>
        <v>35248</v>
      </c>
      <c r="H2207" s="4" t="str">
        <f t="shared" si="209"/>
        <v/>
      </c>
      <c r="I2207" s="4" t="str">
        <f t="shared" si="210"/>
        <v/>
      </c>
    </row>
    <row r="2208" spans="2:9" x14ac:dyDescent="0.25">
      <c r="B2208" s="3">
        <f t="shared" si="211"/>
        <v>2204</v>
      </c>
      <c r="C2208" s="21">
        <f t="shared" si="206"/>
        <v>9.9954648526077092E-2</v>
      </c>
      <c r="D2208" s="21">
        <f t="shared" si="207"/>
        <v>10.00453720508167</v>
      </c>
      <c r="E2208" s="3">
        <v>4</v>
      </c>
      <c r="F2208" s="3">
        <f>VLOOKUP(E2208,Tabelle1[],2)</f>
        <v>16</v>
      </c>
      <c r="G2208" s="3">
        <f t="shared" si="208"/>
        <v>35264</v>
      </c>
      <c r="H2208" s="4" t="str">
        <f t="shared" si="209"/>
        <v/>
      </c>
      <c r="I2208" s="4" t="str">
        <f t="shared" si="210"/>
        <v/>
      </c>
    </row>
    <row r="2209" spans="2:9" x14ac:dyDescent="0.25">
      <c r="B2209" s="3">
        <f t="shared" si="211"/>
        <v>2205</v>
      </c>
      <c r="C2209" s="21">
        <f t="shared" si="206"/>
        <v>0.1</v>
      </c>
      <c r="D2209" s="21">
        <f t="shared" si="207"/>
        <v>10</v>
      </c>
      <c r="E2209" s="3">
        <v>4</v>
      </c>
      <c r="F2209" s="3">
        <f>VLOOKUP(E2209,Tabelle1[],2)</f>
        <v>16</v>
      </c>
      <c r="G2209" s="3">
        <f t="shared" si="208"/>
        <v>35280</v>
      </c>
      <c r="H2209" s="4" t="str">
        <f t="shared" si="209"/>
        <v/>
      </c>
      <c r="I2209" s="4" t="str">
        <f t="shared" si="210"/>
        <v/>
      </c>
    </row>
    <row r="2210" spans="2:9" x14ac:dyDescent="0.25">
      <c r="B2210" s="3">
        <f t="shared" si="211"/>
        <v>2206</v>
      </c>
      <c r="C2210" s="21">
        <f t="shared" si="206"/>
        <v>0.10004535147392291</v>
      </c>
      <c r="D2210" s="21">
        <f t="shared" si="207"/>
        <v>9.9954669084315508</v>
      </c>
      <c r="E2210" s="3">
        <v>4</v>
      </c>
      <c r="F2210" s="3">
        <f>VLOOKUP(E2210,Tabelle1[],2)</f>
        <v>16</v>
      </c>
      <c r="G2210" s="3">
        <f t="shared" si="208"/>
        <v>35296</v>
      </c>
      <c r="H2210" s="4" t="str">
        <f t="shared" si="209"/>
        <v/>
      </c>
      <c r="I2210" s="4" t="str">
        <f t="shared" si="210"/>
        <v/>
      </c>
    </row>
    <row r="2211" spans="2:9" x14ac:dyDescent="0.25">
      <c r="B2211" s="3">
        <f t="shared" si="211"/>
        <v>2207</v>
      </c>
      <c r="C2211" s="21">
        <f t="shared" si="206"/>
        <v>0.10009070294784581</v>
      </c>
      <c r="D2211" s="21">
        <f t="shared" si="207"/>
        <v>9.9909379247847756</v>
      </c>
      <c r="E2211" s="3">
        <v>4</v>
      </c>
      <c r="F2211" s="3">
        <f>VLOOKUP(E2211,Tabelle1[],2)</f>
        <v>16</v>
      </c>
      <c r="G2211" s="3">
        <f t="shared" si="208"/>
        <v>35312</v>
      </c>
      <c r="H2211" s="4" t="str">
        <f t="shared" si="209"/>
        <v/>
      </c>
      <c r="I2211" s="4" t="str">
        <f t="shared" si="210"/>
        <v/>
      </c>
    </row>
    <row r="2212" spans="2:9" x14ac:dyDescent="0.25">
      <c r="B2212" s="3">
        <f t="shared" si="211"/>
        <v>2208</v>
      </c>
      <c r="C2212" s="21">
        <f t="shared" si="206"/>
        <v>0.10013605442176871</v>
      </c>
      <c r="D2212" s="21">
        <f t="shared" si="207"/>
        <v>9.9864130434782616</v>
      </c>
      <c r="E2212" s="3">
        <v>4</v>
      </c>
      <c r="F2212" s="3">
        <f>VLOOKUP(E2212,Tabelle1[],2)</f>
        <v>16</v>
      </c>
      <c r="G2212" s="3">
        <f t="shared" si="208"/>
        <v>35328</v>
      </c>
      <c r="H2212" s="4" t="str">
        <f t="shared" si="209"/>
        <v/>
      </c>
      <c r="I2212" s="4" t="str">
        <f t="shared" si="210"/>
        <v/>
      </c>
    </row>
    <row r="2213" spans="2:9" x14ac:dyDescent="0.25">
      <c r="B2213" s="3">
        <f t="shared" si="211"/>
        <v>2209</v>
      </c>
      <c r="C2213" s="21">
        <f t="shared" si="206"/>
        <v>0.10018140589569161</v>
      </c>
      <c r="D2213" s="21">
        <f t="shared" si="207"/>
        <v>9.9818922589406966</v>
      </c>
      <c r="E2213" s="3">
        <v>4</v>
      </c>
      <c r="F2213" s="3">
        <f>VLOOKUP(E2213,Tabelle1[],2)</f>
        <v>16</v>
      </c>
      <c r="G2213" s="3">
        <f t="shared" si="208"/>
        <v>35344</v>
      </c>
      <c r="H2213" s="4" t="str">
        <f t="shared" si="209"/>
        <v/>
      </c>
      <c r="I2213" s="4" t="str">
        <f t="shared" si="210"/>
        <v/>
      </c>
    </row>
    <row r="2214" spans="2:9" x14ac:dyDescent="0.25">
      <c r="B2214" s="3">
        <f t="shared" si="211"/>
        <v>2210</v>
      </c>
      <c r="C2214" s="21">
        <f t="shared" si="206"/>
        <v>0.10022675736961452</v>
      </c>
      <c r="D2214" s="21">
        <f t="shared" si="207"/>
        <v>9.9773755656108598</v>
      </c>
      <c r="E2214" s="3">
        <v>4</v>
      </c>
      <c r="F2214" s="3">
        <f>VLOOKUP(E2214,Tabelle1[],2)</f>
        <v>16</v>
      </c>
      <c r="G2214" s="3">
        <f t="shared" si="208"/>
        <v>35360</v>
      </c>
      <c r="H2214" s="4" t="str">
        <f t="shared" si="209"/>
        <v/>
      </c>
      <c r="I2214" s="4" t="str">
        <f t="shared" si="210"/>
        <v/>
      </c>
    </row>
    <row r="2215" spans="2:9" x14ac:dyDescent="0.25">
      <c r="B2215" s="3">
        <f t="shared" si="211"/>
        <v>2211</v>
      </c>
      <c r="C2215" s="21">
        <f t="shared" si="206"/>
        <v>0.10027210884353742</v>
      </c>
      <c r="D2215" s="21">
        <f t="shared" si="207"/>
        <v>9.9728629579375845</v>
      </c>
      <c r="E2215" s="3">
        <v>4</v>
      </c>
      <c r="F2215" s="3">
        <f>VLOOKUP(E2215,Tabelle1[],2)</f>
        <v>16</v>
      </c>
      <c r="G2215" s="3">
        <f t="shared" si="208"/>
        <v>35376</v>
      </c>
      <c r="H2215" s="4" t="str">
        <f t="shared" si="209"/>
        <v/>
      </c>
      <c r="I2215" s="4" t="str">
        <f t="shared" si="210"/>
        <v/>
      </c>
    </row>
    <row r="2216" spans="2:9" x14ac:dyDescent="0.25">
      <c r="B2216" s="3">
        <f t="shared" si="211"/>
        <v>2212</v>
      </c>
      <c r="C2216" s="21">
        <f t="shared" si="206"/>
        <v>0.10031746031746032</v>
      </c>
      <c r="D2216" s="21">
        <f t="shared" si="207"/>
        <v>9.9683544303797476</v>
      </c>
      <c r="E2216" s="3">
        <v>4</v>
      </c>
      <c r="F2216" s="3">
        <f>VLOOKUP(E2216,Tabelle1[],2)</f>
        <v>16</v>
      </c>
      <c r="G2216" s="3">
        <f t="shared" si="208"/>
        <v>35392</v>
      </c>
      <c r="H2216" s="4" t="str">
        <f t="shared" si="209"/>
        <v/>
      </c>
      <c r="I2216" s="4" t="str">
        <f t="shared" si="210"/>
        <v/>
      </c>
    </row>
    <row r="2217" spans="2:9" x14ac:dyDescent="0.25">
      <c r="B2217" s="3">
        <f t="shared" si="211"/>
        <v>2213</v>
      </c>
      <c r="C2217" s="21">
        <f t="shared" si="206"/>
        <v>0.10036281179138322</v>
      </c>
      <c r="D2217" s="21">
        <f t="shared" si="207"/>
        <v>9.9638499774062357</v>
      </c>
      <c r="E2217" s="3">
        <v>4</v>
      </c>
      <c r="F2217" s="3">
        <f>VLOOKUP(E2217,Tabelle1[],2)</f>
        <v>16</v>
      </c>
      <c r="G2217" s="3">
        <f t="shared" si="208"/>
        <v>35408</v>
      </c>
      <c r="H2217" s="4" t="str">
        <f t="shared" si="209"/>
        <v/>
      </c>
      <c r="I2217" s="4" t="str">
        <f t="shared" si="210"/>
        <v/>
      </c>
    </row>
    <row r="2218" spans="2:9" x14ac:dyDescent="0.25">
      <c r="B2218" s="3">
        <f t="shared" si="211"/>
        <v>2214</v>
      </c>
      <c r="C2218" s="21">
        <f t="shared" si="206"/>
        <v>0.10040816326530612</v>
      </c>
      <c r="D2218" s="21">
        <f t="shared" si="207"/>
        <v>9.9593495934959346</v>
      </c>
      <c r="E2218" s="3">
        <v>4</v>
      </c>
      <c r="F2218" s="3">
        <f>VLOOKUP(E2218,Tabelle1[],2)</f>
        <v>16</v>
      </c>
      <c r="G2218" s="3">
        <f t="shared" si="208"/>
        <v>35424</v>
      </c>
      <c r="H2218" s="4" t="str">
        <f t="shared" si="209"/>
        <v/>
      </c>
      <c r="I2218" s="4" t="str">
        <f t="shared" si="210"/>
        <v/>
      </c>
    </row>
    <row r="2219" spans="2:9" x14ac:dyDescent="0.25">
      <c r="B2219" s="3">
        <f t="shared" si="211"/>
        <v>2215</v>
      </c>
      <c r="C2219" s="21">
        <f t="shared" si="206"/>
        <v>0.10045351473922902</v>
      </c>
      <c r="D2219" s="21">
        <f t="shared" si="207"/>
        <v>9.9548532731376973</v>
      </c>
      <c r="E2219" s="3">
        <v>4</v>
      </c>
      <c r="F2219" s="3">
        <f>VLOOKUP(E2219,Tabelle1[],2)</f>
        <v>16</v>
      </c>
      <c r="G2219" s="3">
        <f t="shared" si="208"/>
        <v>35440</v>
      </c>
      <c r="H2219" s="4" t="str">
        <f t="shared" si="209"/>
        <v/>
      </c>
      <c r="I2219" s="4" t="str">
        <f t="shared" si="210"/>
        <v/>
      </c>
    </row>
    <row r="2220" spans="2:9" x14ac:dyDescent="0.25">
      <c r="B2220" s="3">
        <f t="shared" si="211"/>
        <v>2216</v>
      </c>
      <c r="C2220" s="21">
        <f t="shared" si="206"/>
        <v>0.10049886621315193</v>
      </c>
      <c r="D2220" s="21">
        <f t="shared" si="207"/>
        <v>9.9503610108303242</v>
      </c>
      <c r="E2220" s="3">
        <v>4</v>
      </c>
      <c r="F2220" s="3">
        <f>VLOOKUP(E2220,Tabelle1[],2)</f>
        <v>16</v>
      </c>
      <c r="G2220" s="3">
        <f t="shared" si="208"/>
        <v>35456</v>
      </c>
      <c r="H2220" s="4" t="str">
        <f t="shared" si="209"/>
        <v/>
      </c>
      <c r="I2220" s="4" t="str">
        <f t="shared" si="210"/>
        <v/>
      </c>
    </row>
    <row r="2221" spans="2:9" x14ac:dyDescent="0.25">
      <c r="B2221" s="3">
        <f t="shared" si="211"/>
        <v>2217</v>
      </c>
      <c r="C2221" s="21">
        <f t="shared" si="206"/>
        <v>0.10054421768707483</v>
      </c>
      <c r="D2221" s="21">
        <f t="shared" si="207"/>
        <v>9.9458728010825439</v>
      </c>
      <c r="E2221" s="3">
        <v>4</v>
      </c>
      <c r="F2221" s="3">
        <f>VLOOKUP(E2221,Tabelle1[],2)</f>
        <v>16</v>
      </c>
      <c r="G2221" s="3">
        <f t="shared" si="208"/>
        <v>35472</v>
      </c>
      <c r="H2221" s="4" t="str">
        <f t="shared" si="209"/>
        <v/>
      </c>
      <c r="I2221" s="4" t="str">
        <f t="shared" si="210"/>
        <v/>
      </c>
    </row>
    <row r="2222" spans="2:9" x14ac:dyDescent="0.25">
      <c r="B2222" s="3">
        <f t="shared" si="211"/>
        <v>2218</v>
      </c>
      <c r="C2222" s="21">
        <f t="shared" si="206"/>
        <v>0.10058956916099773</v>
      </c>
      <c r="D2222" s="21">
        <f t="shared" si="207"/>
        <v>9.9413886384129846</v>
      </c>
      <c r="E2222" s="3">
        <v>4</v>
      </c>
      <c r="F2222" s="3">
        <f>VLOOKUP(E2222,Tabelle1[],2)</f>
        <v>16</v>
      </c>
      <c r="G2222" s="3">
        <f t="shared" si="208"/>
        <v>35488</v>
      </c>
      <c r="H2222" s="4" t="str">
        <f t="shared" si="209"/>
        <v/>
      </c>
      <c r="I2222" s="4" t="str">
        <f t="shared" si="210"/>
        <v/>
      </c>
    </row>
    <row r="2223" spans="2:9" x14ac:dyDescent="0.25">
      <c r="B2223" s="3">
        <f t="shared" si="211"/>
        <v>2219</v>
      </c>
      <c r="C2223" s="21">
        <f t="shared" si="206"/>
        <v>0.10063492063492063</v>
      </c>
      <c r="D2223" s="21">
        <f t="shared" si="207"/>
        <v>9.9369085173501581</v>
      </c>
      <c r="E2223" s="3">
        <v>4</v>
      </c>
      <c r="F2223" s="3">
        <f>VLOOKUP(E2223,Tabelle1[],2)</f>
        <v>16</v>
      </c>
      <c r="G2223" s="3">
        <f t="shared" si="208"/>
        <v>35504</v>
      </c>
      <c r="H2223" s="4" t="str">
        <f t="shared" si="209"/>
        <v/>
      </c>
      <c r="I2223" s="4" t="str">
        <f t="shared" si="210"/>
        <v/>
      </c>
    </row>
    <row r="2224" spans="2:9" x14ac:dyDescent="0.25">
      <c r="B2224" s="3">
        <f t="shared" si="211"/>
        <v>2220</v>
      </c>
      <c r="C2224" s="21">
        <f t="shared" si="206"/>
        <v>0.10068027210884353</v>
      </c>
      <c r="D2224" s="21">
        <f t="shared" si="207"/>
        <v>9.9324324324324316</v>
      </c>
      <c r="E2224" s="3">
        <v>4</v>
      </c>
      <c r="F2224" s="3">
        <f>VLOOKUP(E2224,Tabelle1[],2)</f>
        <v>16</v>
      </c>
      <c r="G2224" s="3">
        <f t="shared" si="208"/>
        <v>35520</v>
      </c>
      <c r="H2224" s="4" t="str">
        <f t="shared" si="209"/>
        <v/>
      </c>
      <c r="I2224" s="4" t="str">
        <f t="shared" si="210"/>
        <v/>
      </c>
    </row>
    <row r="2225" spans="2:9" x14ac:dyDescent="0.25">
      <c r="B2225" s="3">
        <f t="shared" si="211"/>
        <v>2221</v>
      </c>
      <c r="C2225" s="21">
        <f t="shared" si="206"/>
        <v>0.10072562358276645</v>
      </c>
      <c r="D2225" s="21">
        <f t="shared" si="207"/>
        <v>9.9279603782080148</v>
      </c>
      <c r="E2225" s="3">
        <v>4</v>
      </c>
      <c r="F2225" s="3">
        <f>VLOOKUP(E2225,Tabelle1[],2)</f>
        <v>16</v>
      </c>
      <c r="G2225" s="3">
        <f t="shared" si="208"/>
        <v>35536</v>
      </c>
      <c r="H2225" s="4" t="str">
        <f t="shared" si="209"/>
        <v/>
      </c>
      <c r="I2225" s="4" t="str">
        <f t="shared" si="210"/>
        <v/>
      </c>
    </row>
    <row r="2226" spans="2:9" x14ac:dyDescent="0.25">
      <c r="B2226" s="3">
        <f t="shared" si="211"/>
        <v>2222</v>
      </c>
      <c r="C2226" s="21">
        <f t="shared" si="206"/>
        <v>0.10077097505668935</v>
      </c>
      <c r="D2226" s="21">
        <f t="shared" si="207"/>
        <v>9.9234923492349232</v>
      </c>
      <c r="E2226" s="3">
        <v>4</v>
      </c>
      <c r="F2226" s="3">
        <f>VLOOKUP(E2226,Tabelle1[],2)</f>
        <v>16</v>
      </c>
      <c r="G2226" s="3">
        <f t="shared" si="208"/>
        <v>35552</v>
      </c>
      <c r="H2226" s="4" t="str">
        <f t="shared" si="209"/>
        <v/>
      </c>
      <c r="I2226" s="4" t="str">
        <f t="shared" si="210"/>
        <v/>
      </c>
    </row>
    <row r="2227" spans="2:9" x14ac:dyDescent="0.25">
      <c r="B2227" s="3">
        <f t="shared" si="211"/>
        <v>2223</v>
      </c>
      <c r="C2227" s="21">
        <f t="shared" si="206"/>
        <v>0.10081632653061225</v>
      </c>
      <c r="D2227" s="21">
        <f t="shared" si="207"/>
        <v>9.9190283400809722</v>
      </c>
      <c r="E2227" s="3">
        <v>4</v>
      </c>
      <c r="F2227" s="3">
        <f>VLOOKUP(E2227,Tabelle1[],2)</f>
        <v>16</v>
      </c>
      <c r="G2227" s="3">
        <f t="shared" si="208"/>
        <v>35568</v>
      </c>
      <c r="H2227" s="4" t="str">
        <f t="shared" si="209"/>
        <v/>
      </c>
      <c r="I2227" s="4" t="str">
        <f t="shared" si="210"/>
        <v/>
      </c>
    </row>
    <row r="2228" spans="2:9" x14ac:dyDescent="0.25">
      <c r="B2228" s="3">
        <f t="shared" si="211"/>
        <v>2224</v>
      </c>
      <c r="C2228" s="21">
        <f t="shared" si="206"/>
        <v>0.10086167800453515</v>
      </c>
      <c r="D2228" s="21">
        <f t="shared" si="207"/>
        <v>9.9145683453237403</v>
      </c>
      <c r="E2228" s="3">
        <v>4</v>
      </c>
      <c r="F2228" s="3">
        <f>VLOOKUP(E2228,Tabelle1[],2)</f>
        <v>16</v>
      </c>
      <c r="G2228" s="3">
        <f t="shared" si="208"/>
        <v>35584</v>
      </c>
      <c r="H2228" s="4" t="str">
        <f t="shared" si="209"/>
        <v/>
      </c>
      <c r="I2228" s="4" t="str">
        <f t="shared" si="210"/>
        <v/>
      </c>
    </row>
    <row r="2229" spans="2:9" x14ac:dyDescent="0.25">
      <c r="B2229" s="3">
        <f t="shared" si="211"/>
        <v>2225</v>
      </c>
      <c r="C2229" s="21">
        <f t="shared" si="206"/>
        <v>0.10090702947845805</v>
      </c>
      <c r="D2229" s="21">
        <f t="shared" si="207"/>
        <v>9.9101123595505616</v>
      </c>
      <c r="E2229" s="3">
        <v>4</v>
      </c>
      <c r="F2229" s="3">
        <f>VLOOKUP(E2229,Tabelle1[],2)</f>
        <v>16</v>
      </c>
      <c r="G2229" s="3">
        <f t="shared" si="208"/>
        <v>35600</v>
      </c>
      <c r="H2229" s="4" t="str">
        <f t="shared" si="209"/>
        <v/>
      </c>
      <c r="I2229" s="4" t="str">
        <f t="shared" si="210"/>
        <v/>
      </c>
    </row>
    <row r="2230" spans="2:9" x14ac:dyDescent="0.25">
      <c r="B2230" s="3">
        <f t="shared" si="211"/>
        <v>2226</v>
      </c>
      <c r="C2230" s="21">
        <f t="shared" si="206"/>
        <v>0.10095238095238095</v>
      </c>
      <c r="D2230" s="21">
        <f t="shared" si="207"/>
        <v>9.9056603773584904</v>
      </c>
      <c r="E2230" s="3">
        <v>4</v>
      </c>
      <c r="F2230" s="3">
        <f>VLOOKUP(E2230,Tabelle1[],2)</f>
        <v>16</v>
      </c>
      <c r="G2230" s="3">
        <f t="shared" si="208"/>
        <v>35616</v>
      </c>
      <c r="H2230" s="4" t="str">
        <f t="shared" si="209"/>
        <v/>
      </c>
      <c r="I2230" s="4" t="str">
        <f t="shared" si="210"/>
        <v/>
      </c>
    </row>
    <row r="2231" spans="2:9" x14ac:dyDescent="0.25">
      <c r="B2231" s="3">
        <f t="shared" si="211"/>
        <v>2227</v>
      </c>
      <c r="C2231" s="21">
        <f t="shared" si="206"/>
        <v>0.10099773242630386</v>
      </c>
      <c r="D2231" s="21">
        <f t="shared" si="207"/>
        <v>9.9012123933542888</v>
      </c>
      <c r="E2231" s="3">
        <v>4</v>
      </c>
      <c r="F2231" s="3">
        <f>VLOOKUP(E2231,Tabelle1[],2)</f>
        <v>16</v>
      </c>
      <c r="G2231" s="3">
        <f t="shared" si="208"/>
        <v>35632</v>
      </c>
      <c r="H2231" s="4" t="str">
        <f t="shared" si="209"/>
        <v/>
      </c>
      <c r="I2231" s="4" t="str">
        <f t="shared" si="210"/>
        <v/>
      </c>
    </row>
    <row r="2232" spans="2:9" x14ac:dyDescent="0.25">
      <c r="B2232" s="3">
        <f t="shared" si="211"/>
        <v>2228</v>
      </c>
      <c r="C2232" s="21">
        <f t="shared" si="206"/>
        <v>0.10104308390022676</v>
      </c>
      <c r="D2232" s="21">
        <f t="shared" si="207"/>
        <v>9.8967684021543985</v>
      </c>
      <c r="E2232" s="3">
        <v>4</v>
      </c>
      <c r="F2232" s="3">
        <f>VLOOKUP(E2232,Tabelle1[],2)</f>
        <v>16</v>
      </c>
      <c r="G2232" s="3">
        <f t="shared" si="208"/>
        <v>35648</v>
      </c>
      <c r="H2232" s="4" t="str">
        <f t="shared" si="209"/>
        <v/>
      </c>
      <c r="I2232" s="4" t="str">
        <f t="shared" si="210"/>
        <v/>
      </c>
    </row>
    <row r="2233" spans="2:9" x14ac:dyDescent="0.25">
      <c r="B2233" s="3">
        <f t="shared" si="211"/>
        <v>2229</v>
      </c>
      <c r="C2233" s="21">
        <f t="shared" si="206"/>
        <v>0.10108843537414966</v>
      </c>
      <c r="D2233" s="21">
        <f t="shared" si="207"/>
        <v>9.8923283983849259</v>
      </c>
      <c r="E2233" s="3">
        <v>4</v>
      </c>
      <c r="F2233" s="3">
        <f>VLOOKUP(E2233,Tabelle1[],2)</f>
        <v>16</v>
      </c>
      <c r="G2233" s="3">
        <f t="shared" si="208"/>
        <v>35664</v>
      </c>
      <c r="H2233" s="4" t="str">
        <f t="shared" si="209"/>
        <v/>
      </c>
      <c r="I2233" s="4" t="str">
        <f t="shared" si="210"/>
        <v/>
      </c>
    </row>
    <row r="2234" spans="2:9" x14ac:dyDescent="0.25">
      <c r="B2234" s="3">
        <f t="shared" si="211"/>
        <v>2230</v>
      </c>
      <c r="C2234" s="21">
        <f t="shared" si="206"/>
        <v>0.10113378684807256</v>
      </c>
      <c r="D2234" s="21">
        <f t="shared" si="207"/>
        <v>9.8878923766816147</v>
      </c>
      <c r="E2234" s="3">
        <v>4</v>
      </c>
      <c r="F2234" s="3">
        <f>VLOOKUP(E2234,Tabelle1[],2)</f>
        <v>16</v>
      </c>
      <c r="G2234" s="3">
        <f t="shared" si="208"/>
        <v>35680</v>
      </c>
      <c r="H2234" s="4" t="str">
        <f t="shared" si="209"/>
        <v/>
      </c>
      <c r="I2234" s="4" t="str">
        <f t="shared" si="210"/>
        <v/>
      </c>
    </row>
    <row r="2235" spans="2:9" x14ac:dyDescent="0.25">
      <c r="B2235" s="3">
        <f t="shared" si="211"/>
        <v>2231</v>
      </c>
      <c r="C2235" s="21">
        <f t="shared" si="206"/>
        <v>0.10117913832199546</v>
      </c>
      <c r="D2235" s="21">
        <f t="shared" si="207"/>
        <v>9.8834603316898253</v>
      </c>
      <c r="E2235" s="3">
        <v>4</v>
      </c>
      <c r="F2235" s="3">
        <f>VLOOKUP(E2235,Tabelle1[],2)</f>
        <v>16</v>
      </c>
      <c r="G2235" s="3">
        <f t="shared" si="208"/>
        <v>35696</v>
      </c>
      <c r="H2235" s="4" t="str">
        <f t="shared" si="209"/>
        <v/>
      </c>
      <c r="I2235" s="4" t="str">
        <f t="shared" si="210"/>
        <v/>
      </c>
    </row>
    <row r="2236" spans="2:9" x14ac:dyDescent="0.25">
      <c r="B2236" s="3">
        <f t="shared" si="211"/>
        <v>2232</v>
      </c>
      <c r="C2236" s="21">
        <f t="shared" si="206"/>
        <v>0.10122448979591837</v>
      </c>
      <c r="D2236" s="21">
        <f t="shared" si="207"/>
        <v>9.879032258064516</v>
      </c>
      <c r="E2236" s="3">
        <v>4</v>
      </c>
      <c r="F2236" s="3">
        <f>VLOOKUP(E2236,Tabelle1[],2)</f>
        <v>16</v>
      </c>
      <c r="G2236" s="3">
        <f t="shared" si="208"/>
        <v>35712</v>
      </c>
      <c r="H2236" s="4" t="str">
        <f t="shared" si="209"/>
        <v/>
      </c>
      <c r="I2236" s="4" t="str">
        <f t="shared" si="210"/>
        <v/>
      </c>
    </row>
    <row r="2237" spans="2:9" x14ac:dyDescent="0.25">
      <c r="B2237" s="3">
        <f t="shared" si="211"/>
        <v>2233</v>
      </c>
      <c r="C2237" s="21">
        <f t="shared" si="206"/>
        <v>0.10126984126984127</v>
      </c>
      <c r="D2237" s="21">
        <f t="shared" si="207"/>
        <v>9.8746081504702197</v>
      </c>
      <c r="E2237" s="3">
        <v>4</v>
      </c>
      <c r="F2237" s="3">
        <f>VLOOKUP(E2237,Tabelle1[],2)</f>
        <v>16</v>
      </c>
      <c r="G2237" s="3">
        <f t="shared" si="208"/>
        <v>35728</v>
      </c>
      <c r="H2237" s="4" t="str">
        <f t="shared" si="209"/>
        <v/>
      </c>
      <c r="I2237" s="4" t="str">
        <f t="shared" si="210"/>
        <v/>
      </c>
    </row>
    <row r="2238" spans="2:9" x14ac:dyDescent="0.25">
      <c r="B2238" s="3">
        <f t="shared" si="211"/>
        <v>2234</v>
      </c>
      <c r="C2238" s="21">
        <f t="shared" si="206"/>
        <v>0.10131519274376417</v>
      </c>
      <c r="D2238" s="21">
        <f t="shared" si="207"/>
        <v>9.8701880035810206</v>
      </c>
      <c r="E2238" s="3">
        <v>4</v>
      </c>
      <c r="F2238" s="3">
        <f>VLOOKUP(E2238,Tabelle1[],2)</f>
        <v>16</v>
      </c>
      <c r="G2238" s="3">
        <f t="shared" si="208"/>
        <v>35744</v>
      </c>
      <c r="H2238" s="4" t="str">
        <f t="shared" si="209"/>
        <v/>
      </c>
      <c r="I2238" s="4" t="str">
        <f t="shared" si="210"/>
        <v/>
      </c>
    </row>
    <row r="2239" spans="2:9" x14ac:dyDescent="0.25">
      <c r="B2239" s="3">
        <f t="shared" si="211"/>
        <v>2235</v>
      </c>
      <c r="C2239" s="21">
        <f t="shared" si="206"/>
        <v>0.10136054421768707</v>
      </c>
      <c r="D2239" s="21">
        <f t="shared" si="207"/>
        <v>9.8657718120805367</v>
      </c>
      <c r="E2239" s="3">
        <v>4</v>
      </c>
      <c r="F2239" s="3">
        <f>VLOOKUP(E2239,Tabelle1[],2)</f>
        <v>16</v>
      </c>
      <c r="G2239" s="3">
        <f t="shared" si="208"/>
        <v>35760</v>
      </c>
      <c r="H2239" s="4" t="str">
        <f t="shared" si="209"/>
        <v/>
      </c>
      <c r="I2239" s="4" t="str">
        <f t="shared" si="210"/>
        <v/>
      </c>
    </row>
    <row r="2240" spans="2:9" x14ac:dyDescent="0.25">
      <c r="B2240" s="3">
        <f t="shared" si="211"/>
        <v>2236</v>
      </c>
      <c r="C2240" s="21">
        <f t="shared" si="206"/>
        <v>0.10140589569160997</v>
      </c>
      <c r="D2240" s="21">
        <f t="shared" si="207"/>
        <v>9.8613595706618966</v>
      </c>
      <c r="E2240" s="3">
        <v>4</v>
      </c>
      <c r="F2240" s="3">
        <f>VLOOKUP(E2240,Tabelle1[],2)</f>
        <v>16</v>
      </c>
      <c r="G2240" s="3">
        <f t="shared" si="208"/>
        <v>35776</v>
      </c>
      <c r="H2240" s="4" t="str">
        <f t="shared" si="209"/>
        <v/>
      </c>
      <c r="I2240" s="4" t="str">
        <f t="shared" si="210"/>
        <v/>
      </c>
    </row>
    <row r="2241" spans="2:9" x14ac:dyDescent="0.25">
      <c r="B2241" s="3">
        <f t="shared" si="211"/>
        <v>2237</v>
      </c>
      <c r="C2241" s="21">
        <f t="shared" si="206"/>
        <v>0.10145124716553287</v>
      </c>
      <c r="D2241" s="21">
        <f t="shared" si="207"/>
        <v>9.8569512740277165</v>
      </c>
      <c r="E2241" s="3">
        <v>4</v>
      </c>
      <c r="F2241" s="3">
        <f>VLOOKUP(E2241,Tabelle1[],2)</f>
        <v>16</v>
      </c>
      <c r="G2241" s="3">
        <f t="shared" si="208"/>
        <v>35792</v>
      </c>
      <c r="H2241" s="4" t="str">
        <f t="shared" si="209"/>
        <v/>
      </c>
      <c r="I2241" s="4" t="str">
        <f t="shared" si="210"/>
        <v/>
      </c>
    </row>
    <row r="2242" spans="2:9" x14ac:dyDescent="0.25">
      <c r="B2242" s="3">
        <f t="shared" si="211"/>
        <v>2238</v>
      </c>
      <c r="C2242" s="21">
        <f t="shared" si="206"/>
        <v>0.10149659863945579</v>
      </c>
      <c r="D2242" s="21">
        <f t="shared" si="207"/>
        <v>9.8525469168900806</v>
      </c>
      <c r="E2242" s="3">
        <v>4</v>
      </c>
      <c r="F2242" s="3">
        <f>VLOOKUP(E2242,Tabelle1[],2)</f>
        <v>16</v>
      </c>
      <c r="G2242" s="3">
        <f t="shared" si="208"/>
        <v>35808</v>
      </c>
      <c r="H2242" s="4" t="str">
        <f t="shared" si="209"/>
        <v/>
      </c>
      <c r="I2242" s="4" t="str">
        <f t="shared" si="210"/>
        <v/>
      </c>
    </row>
    <row r="2243" spans="2:9" x14ac:dyDescent="0.25">
      <c r="B2243" s="3">
        <f t="shared" si="211"/>
        <v>2239</v>
      </c>
      <c r="C2243" s="21">
        <f t="shared" si="206"/>
        <v>0.10154195011337869</v>
      </c>
      <c r="D2243" s="21">
        <f t="shared" si="207"/>
        <v>9.848146493970523</v>
      </c>
      <c r="E2243" s="3">
        <v>4</v>
      </c>
      <c r="F2243" s="3">
        <f>VLOOKUP(E2243,Tabelle1[],2)</f>
        <v>16</v>
      </c>
      <c r="G2243" s="3">
        <f t="shared" si="208"/>
        <v>35824</v>
      </c>
      <c r="H2243" s="4" t="str">
        <f t="shared" si="209"/>
        <v/>
      </c>
      <c r="I2243" s="4" t="str">
        <f t="shared" si="210"/>
        <v/>
      </c>
    </row>
    <row r="2244" spans="2:9" x14ac:dyDescent="0.25">
      <c r="B2244" s="3">
        <f t="shared" si="211"/>
        <v>2240</v>
      </c>
      <c r="C2244" s="21">
        <f t="shared" si="206"/>
        <v>0.10158730158730159</v>
      </c>
      <c r="D2244" s="21">
        <f t="shared" si="207"/>
        <v>9.84375</v>
      </c>
      <c r="E2244" s="3">
        <v>4</v>
      </c>
      <c r="F2244" s="3">
        <f>VLOOKUP(E2244,Tabelle1[],2)</f>
        <v>16</v>
      </c>
      <c r="G2244" s="3">
        <f t="shared" si="208"/>
        <v>35840</v>
      </c>
      <c r="H2244" s="4" t="str">
        <f t="shared" si="209"/>
        <v/>
      </c>
      <c r="I2244" s="4" t="str">
        <f t="shared" si="210"/>
        <v/>
      </c>
    </row>
    <row r="2245" spans="2:9" x14ac:dyDescent="0.25">
      <c r="B2245" s="3">
        <f t="shared" si="211"/>
        <v>2241</v>
      </c>
      <c r="C2245" s="21">
        <f t="shared" ref="C2245:C2308" si="212">B2245/$L$6</f>
        <v>0.10163265306122449</v>
      </c>
      <c r="D2245" s="21">
        <f t="shared" ref="D2245:D2308" si="213">$L$6/B2245</f>
        <v>9.8393574297188753</v>
      </c>
      <c r="E2245" s="3">
        <v>4</v>
      </c>
      <c r="F2245" s="3">
        <f>VLOOKUP(E2245,Tabelle1[],2)</f>
        <v>16</v>
      </c>
      <c r="G2245" s="3">
        <f t="shared" ref="G2245:G2308" si="214">B2245*F2245</f>
        <v>35856</v>
      </c>
      <c r="H2245" s="4" t="str">
        <f t="shared" ref="H2245:H2308" si="215">IF($L$5-G2245&lt;$L$9,$L$5-G2245,"")</f>
        <v/>
      </c>
      <c r="I2245" s="4" t="str">
        <f t="shared" ref="I2245:I2308" si="216">IF(ROUNDDOWN($L$8/B2245-F2245,0)&gt;0,ROUNDDOWN($L$8/B2245-F2245,0),"")</f>
        <v/>
      </c>
    </row>
    <row r="2246" spans="2:9" x14ac:dyDescent="0.25">
      <c r="B2246" s="3">
        <f t="shared" si="211"/>
        <v>2242</v>
      </c>
      <c r="C2246" s="21">
        <f t="shared" si="212"/>
        <v>0.10167800453514739</v>
      </c>
      <c r="D2246" s="21">
        <f t="shared" si="213"/>
        <v>9.8349687778768953</v>
      </c>
      <c r="E2246" s="3">
        <v>4</v>
      </c>
      <c r="F2246" s="3">
        <f>VLOOKUP(E2246,Tabelle1[],2)</f>
        <v>16</v>
      </c>
      <c r="G2246" s="3">
        <f t="shared" si="214"/>
        <v>35872</v>
      </c>
      <c r="H2246" s="4" t="str">
        <f t="shared" si="215"/>
        <v/>
      </c>
      <c r="I2246" s="4" t="str">
        <f t="shared" si="216"/>
        <v/>
      </c>
    </row>
    <row r="2247" spans="2:9" x14ac:dyDescent="0.25">
      <c r="B2247" s="3">
        <f t="shared" ref="B2247:B2310" si="217">B2246+1</f>
        <v>2243</v>
      </c>
      <c r="C2247" s="21">
        <f t="shared" si="212"/>
        <v>0.1017233560090703</v>
      </c>
      <c r="D2247" s="21">
        <f t="shared" si="213"/>
        <v>9.8305840392331696</v>
      </c>
      <c r="E2247" s="3">
        <v>4</v>
      </c>
      <c r="F2247" s="3">
        <f>VLOOKUP(E2247,Tabelle1[],2)</f>
        <v>16</v>
      </c>
      <c r="G2247" s="3">
        <f t="shared" si="214"/>
        <v>35888</v>
      </c>
      <c r="H2247" s="4" t="str">
        <f t="shared" si="215"/>
        <v/>
      </c>
      <c r="I2247" s="4" t="str">
        <f t="shared" si="216"/>
        <v/>
      </c>
    </row>
    <row r="2248" spans="2:9" x14ac:dyDescent="0.25">
      <c r="B2248" s="3">
        <f t="shared" si="217"/>
        <v>2244</v>
      </c>
      <c r="C2248" s="21">
        <f t="shared" si="212"/>
        <v>0.1017687074829932</v>
      </c>
      <c r="D2248" s="21">
        <f t="shared" si="213"/>
        <v>9.8262032085561497</v>
      </c>
      <c r="E2248" s="3">
        <v>4</v>
      </c>
      <c r="F2248" s="3">
        <f>VLOOKUP(E2248,Tabelle1[],2)</f>
        <v>16</v>
      </c>
      <c r="G2248" s="3">
        <f t="shared" si="214"/>
        <v>35904</v>
      </c>
      <c r="H2248" s="4" t="str">
        <f t="shared" si="215"/>
        <v/>
      </c>
      <c r="I2248" s="4" t="str">
        <f t="shared" si="216"/>
        <v/>
      </c>
    </row>
    <row r="2249" spans="2:9" x14ac:dyDescent="0.25">
      <c r="B2249" s="3">
        <f t="shared" si="217"/>
        <v>2245</v>
      </c>
      <c r="C2249" s="21">
        <f t="shared" si="212"/>
        <v>0.1018140589569161</v>
      </c>
      <c r="D2249" s="21">
        <f t="shared" si="213"/>
        <v>9.8218262806236076</v>
      </c>
      <c r="E2249" s="3">
        <v>4</v>
      </c>
      <c r="F2249" s="3">
        <f>VLOOKUP(E2249,Tabelle1[],2)</f>
        <v>16</v>
      </c>
      <c r="G2249" s="3">
        <f t="shared" si="214"/>
        <v>35920</v>
      </c>
      <c r="H2249" s="4" t="str">
        <f t="shared" si="215"/>
        <v/>
      </c>
      <c r="I2249" s="4" t="str">
        <f t="shared" si="216"/>
        <v/>
      </c>
    </row>
    <row r="2250" spans="2:9" x14ac:dyDescent="0.25">
      <c r="B2250" s="3">
        <f t="shared" si="217"/>
        <v>2246</v>
      </c>
      <c r="C2250" s="21">
        <f t="shared" si="212"/>
        <v>0.101859410430839</v>
      </c>
      <c r="D2250" s="21">
        <f t="shared" si="213"/>
        <v>9.8174532502226182</v>
      </c>
      <c r="E2250" s="3">
        <v>4</v>
      </c>
      <c r="F2250" s="3">
        <f>VLOOKUP(E2250,Tabelle1[],2)</f>
        <v>16</v>
      </c>
      <c r="G2250" s="3">
        <f t="shared" si="214"/>
        <v>35936</v>
      </c>
      <c r="H2250" s="4" t="str">
        <f t="shared" si="215"/>
        <v/>
      </c>
      <c r="I2250" s="4" t="str">
        <f t="shared" si="216"/>
        <v/>
      </c>
    </row>
    <row r="2251" spans="2:9" x14ac:dyDescent="0.25">
      <c r="B2251" s="3">
        <f t="shared" si="217"/>
        <v>2247</v>
      </c>
      <c r="C2251" s="21">
        <f t="shared" si="212"/>
        <v>0.1019047619047619</v>
      </c>
      <c r="D2251" s="21">
        <f t="shared" si="213"/>
        <v>9.8130841121495322</v>
      </c>
      <c r="E2251" s="3">
        <v>4</v>
      </c>
      <c r="F2251" s="3">
        <f>VLOOKUP(E2251,Tabelle1[],2)</f>
        <v>16</v>
      </c>
      <c r="G2251" s="3">
        <f t="shared" si="214"/>
        <v>35952</v>
      </c>
      <c r="H2251" s="4" t="str">
        <f t="shared" si="215"/>
        <v/>
      </c>
      <c r="I2251" s="4" t="str">
        <f t="shared" si="216"/>
        <v/>
      </c>
    </row>
    <row r="2252" spans="2:9" x14ac:dyDescent="0.25">
      <c r="B2252" s="3">
        <f t="shared" si="217"/>
        <v>2248</v>
      </c>
      <c r="C2252" s="21">
        <f t="shared" si="212"/>
        <v>0.1019501133786848</v>
      </c>
      <c r="D2252" s="21">
        <f t="shared" si="213"/>
        <v>9.8087188612099645</v>
      </c>
      <c r="E2252" s="3">
        <v>4</v>
      </c>
      <c r="F2252" s="3">
        <f>VLOOKUP(E2252,Tabelle1[],2)</f>
        <v>16</v>
      </c>
      <c r="G2252" s="3">
        <f t="shared" si="214"/>
        <v>35968</v>
      </c>
      <c r="H2252" s="4" t="str">
        <f t="shared" si="215"/>
        <v/>
      </c>
      <c r="I2252" s="4" t="str">
        <f t="shared" si="216"/>
        <v/>
      </c>
    </row>
    <row r="2253" spans="2:9" x14ac:dyDescent="0.25">
      <c r="B2253" s="3">
        <f t="shared" si="217"/>
        <v>2249</v>
      </c>
      <c r="C2253" s="21">
        <f t="shared" si="212"/>
        <v>0.10199546485260771</v>
      </c>
      <c r="D2253" s="21">
        <f t="shared" si="213"/>
        <v>9.8043574922187631</v>
      </c>
      <c r="E2253" s="3">
        <v>4</v>
      </c>
      <c r="F2253" s="3">
        <f>VLOOKUP(E2253,Tabelle1[],2)</f>
        <v>16</v>
      </c>
      <c r="G2253" s="3">
        <f t="shared" si="214"/>
        <v>35984</v>
      </c>
      <c r="H2253" s="4" t="str">
        <f t="shared" si="215"/>
        <v/>
      </c>
      <c r="I2253" s="4" t="str">
        <f t="shared" si="216"/>
        <v/>
      </c>
    </row>
    <row r="2254" spans="2:9" x14ac:dyDescent="0.25">
      <c r="B2254" s="3">
        <f t="shared" si="217"/>
        <v>2250</v>
      </c>
      <c r="C2254" s="21">
        <f t="shared" si="212"/>
        <v>0.10204081632653061</v>
      </c>
      <c r="D2254" s="21">
        <f t="shared" si="213"/>
        <v>9.8000000000000007</v>
      </c>
      <c r="E2254" s="3">
        <v>4</v>
      </c>
      <c r="F2254" s="3">
        <f>VLOOKUP(E2254,Tabelle1[],2)</f>
        <v>16</v>
      </c>
      <c r="G2254" s="3">
        <f t="shared" si="214"/>
        <v>36000</v>
      </c>
      <c r="H2254" s="4" t="str">
        <f t="shared" si="215"/>
        <v/>
      </c>
      <c r="I2254" s="4" t="str">
        <f t="shared" si="216"/>
        <v/>
      </c>
    </row>
    <row r="2255" spans="2:9" x14ac:dyDescent="0.25">
      <c r="B2255" s="3">
        <f t="shared" si="217"/>
        <v>2251</v>
      </c>
      <c r="C2255" s="21">
        <f t="shared" si="212"/>
        <v>0.10208616780045351</v>
      </c>
      <c r="D2255" s="21">
        <f t="shared" si="213"/>
        <v>9.7956463793869393</v>
      </c>
      <c r="E2255" s="3">
        <v>4</v>
      </c>
      <c r="F2255" s="3">
        <f>VLOOKUP(E2255,Tabelle1[],2)</f>
        <v>16</v>
      </c>
      <c r="G2255" s="3">
        <f t="shared" si="214"/>
        <v>36016</v>
      </c>
      <c r="H2255" s="4" t="str">
        <f t="shared" si="215"/>
        <v/>
      </c>
      <c r="I2255" s="4" t="str">
        <f t="shared" si="216"/>
        <v/>
      </c>
    </row>
    <row r="2256" spans="2:9" x14ac:dyDescent="0.25">
      <c r="B2256" s="3">
        <f t="shared" si="217"/>
        <v>2252</v>
      </c>
      <c r="C2256" s="21">
        <f t="shared" si="212"/>
        <v>0.10213151927437641</v>
      </c>
      <c r="D2256" s="21">
        <f t="shared" si="213"/>
        <v>9.7912966252220244</v>
      </c>
      <c r="E2256" s="3">
        <v>4</v>
      </c>
      <c r="F2256" s="3">
        <f>VLOOKUP(E2256,Tabelle1[],2)</f>
        <v>16</v>
      </c>
      <c r="G2256" s="3">
        <f t="shared" si="214"/>
        <v>36032</v>
      </c>
      <c r="H2256" s="4" t="str">
        <f t="shared" si="215"/>
        <v/>
      </c>
      <c r="I2256" s="4" t="str">
        <f t="shared" si="216"/>
        <v/>
      </c>
    </row>
    <row r="2257" spans="2:9" x14ac:dyDescent="0.25">
      <c r="B2257" s="3">
        <f t="shared" si="217"/>
        <v>2253</v>
      </c>
      <c r="C2257" s="21">
        <f t="shared" si="212"/>
        <v>0.10217687074829931</v>
      </c>
      <c r="D2257" s="21">
        <f t="shared" si="213"/>
        <v>9.786950732356857</v>
      </c>
      <c r="E2257" s="3">
        <v>4</v>
      </c>
      <c r="F2257" s="3">
        <f>VLOOKUP(E2257,Tabelle1[],2)</f>
        <v>16</v>
      </c>
      <c r="G2257" s="3">
        <f t="shared" si="214"/>
        <v>36048</v>
      </c>
      <c r="H2257" s="4" t="str">
        <f t="shared" si="215"/>
        <v/>
      </c>
      <c r="I2257" s="4" t="str">
        <f t="shared" si="216"/>
        <v/>
      </c>
    </row>
    <row r="2258" spans="2:9" x14ac:dyDescent="0.25">
      <c r="B2258" s="3">
        <f t="shared" si="217"/>
        <v>2254</v>
      </c>
      <c r="C2258" s="21">
        <f t="shared" si="212"/>
        <v>0.10222222222222223</v>
      </c>
      <c r="D2258" s="21">
        <f t="shared" si="213"/>
        <v>9.7826086956521738</v>
      </c>
      <c r="E2258" s="3">
        <v>4</v>
      </c>
      <c r="F2258" s="3">
        <f>VLOOKUP(E2258,Tabelle1[],2)</f>
        <v>16</v>
      </c>
      <c r="G2258" s="3">
        <f t="shared" si="214"/>
        <v>36064</v>
      </c>
      <c r="H2258" s="4" t="str">
        <f t="shared" si="215"/>
        <v/>
      </c>
      <c r="I2258" s="4" t="str">
        <f t="shared" si="216"/>
        <v/>
      </c>
    </row>
    <row r="2259" spans="2:9" x14ac:dyDescent="0.25">
      <c r="B2259" s="3">
        <f t="shared" si="217"/>
        <v>2255</v>
      </c>
      <c r="C2259" s="21">
        <f t="shared" si="212"/>
        <v>0.10226757369614513</v>
      </c>
      <c r="D2259" s="21">
        <f t="shared" si="213"/>
        <v>9.7782705099778262</v>
      </c>
      <c r="E2259" s="3">
        <v>4</v>
      </c>
      <c r="F2259" s="3">
        <f>VLOOKUP(E2259,Tabelle1[],2)</f>
        <v>16</v>
      </c>
      <c r="G2259" s="3">
        <f t="shared" si="214"/>
        <v>36080</v>
      </c>
      <c r="H2259" s="4" t="str">
        <f t="shared" si="215"/>
        <v/>
      </c>
      <c r="I2259" s="4" t="str">
        <f t="shared" si="216"/>
        <v/>
      </c>
    </row>
    <row r="2260" spans="2:9" x14ac:dyDescent="0.25">
      <c r="B2260" s="3">
        <f t="shared" si="217"/>
        <v>2256</v>
      </c>
      <c r="C2260" s="21">
        <f t="shared" si="212"/>
        <v>0.10231292517006803</v>
      </c>
      <c r="D2260" s="21">
        <f t="shared" si="213"/>
        <v>9.7739361702127656</v>
      </c>
      <c r="E2260" s="3">
        <v>4</v>
      </c>
      <c r="F2260" s="3">
        <f>VLOOKUP(E2260,Tabelle1[],2)</f>
        <v>16</v>
      </c>
      <c r="G2260" s="3">
        <f t="shared" si="214"/>
        <v>36096</v>
      </c>
      <c r="H2260" s="4" t="str">
        <f t="shared" si="215"/>
        <v/>
      </c>
      <c r="I2260" s="4" t="str">
        <f t="shared" si="216"/>
        <v/>
      </c>
    </row>
    <row r="2261" spans="2:9" x14ac:dyDescent="0.25">
      <c r="B2261" s="3">
        <f t="shared" si="217"/>
        <v>2257</v>
      </c>
      <c r="C2261" s="21">
        <f t="shared" si="212"/>
        <v>0.10235827664399093</v>
      </c>
      <c r="D2261" s="21">
        <f t="shared" si="213"/>
        <v>9.7696056712450154</v>
      </c>
      <c r="E2261" s="3">
        <v>4</v>
      </c>
      <c r="F2261" s="3">
        <f>VLOOKUP(E2261,Tabelle1[],2)</f>
        <v>16</v>
      </c>
      <c r="G2261" s="3">
        <f t="shared" si="214"/>
        <v>36112</v>
      </c>
      <c r="H2261" s="4" t="str">
        <f t="shared" si="215"/>
        <v/>
      </c>
      <c r="I2261" s="4" t="str">
        <f t="shared" si="216"/>
        <v/>
      </c>
    </row>
    <row r="2262" spans="2:9" x14ac:dyDescent="0.25">
      <c r="B2262" s="3">
        <f t="shared" si="217"/>
        <v>2258</v>
      </c>
      <c r="C2262" s="21">
        <f t="shared" si="212"/>
        <v>0.10240362811791383</v>
      </c>
      <c r="D2262" s="21">
        <f t="shared" si="213"/>
        <v>9.7652790079716567</v>
      </c>
      <c r="E2262" s="3">
        <v>4</v>
      </c>
      <c r="F2262" s="3">
        <f>VLOOKUP(E2262,Tabelle1[],2)</f>
        <v>16</v>
      </c>
      <c r="G2262" s="3">
        <f t="shared" si="214"/>
        <v>36128</v>
      </c>
      <c r="H2262" s="4" t="str">
        <f t="shared" si="215"/>
        <v/>
      </c>
      <c r="I2262" s="4" t="str">
        <f t="shared" si="216"/>
        <v/>
      </c>
    </row>
    <row r="2263" spans="2:9" x14ac:dyDescent="0.25">
      <c r="B2263" s="3">
        <f t="shared" si="217"/>
        <v>2259</v>
      </c>
      <c r="C2263" s="21">
        <f t="shared" si="212"/>
        <v>0.10244897959183673</v>
      </c>
      <c r="D2263" s="21">
        <f t="shared" si="213"/>
        <v>9.760956175298805</v>
      </c>
      <c r="E2263" s="3">
        <v>4</v>
      </c>
      <c r="F2263" s="3">
        <f>VLOOKUP(E2263,Tabelle1[],2)</f>
        <v>16</v>
      </c>
      <c r="G2263" s="3">
        <f t="shared" si="214"/>
        <v>36144</v>
      </c>
      <c r="H2263" s="4" t="str">
        <f t="shared" si="215"/>
        <v/>
      </c>
      <c r="I2263" s="4" t="str">
        <f t="shared" si="216"/>
        <v/>
      </c>
    </row>
    <row r="2264" spans="2:9" x14ac:dyDescent="0.25">
      <c r="B2264" s="3">
        <f t="shared" si="217"/>
        <v>2260</v>
      </c>
      <c r="C2264" s="21">
        <f t="shared" si="212"/>
        <v>0.10249433106575964</v>
      </c>
      <c r="D2264" s="21">
        <f t="shared" si="213"/>
        <v>9.7566371681415927</v>
      </c>
      <c r="E2264" s="3">
        <v>4</v>
      </c>
      <c r="F2264" s="3">
        <f>VLOOKUP(E2264,Tabelle1[],2)</f>
        <v>16</v>
      </c>
      <c r="G2264" s="3">
        <f t="shared" si="214"/>
        <v>36160</v>
      </c>
      <c r="H2264" s="4" t="str">
        <f t="shared" si="215"/>
        <v/>
      </c>
      <c r="I2264" s="4" t="str">
        <f t="shared" si="216"/>
        <v/>
      </c>
    </row>
    <row r="2265" spans="2:9" x14ac:dyDescent="0.25">
      <c r="B2265" s="3">
        <f t="shared" si="217"/>
        <v>2261</v>
      </c>
      <c r="C2265" s="21">
        <f t="shared" si="212"/>
        <v>0.10253968253968254</v>
      </c>
      <c r="D2265" s="21">
        <f t="shared" si="213"/>
        <v>9.7523219814241493</v>
      </c>
      <c r="E2265" s="3">
        <v>4</v>
      </c>
      <c r="F2265" s="3">
        <f>VLOOKUP(E2265,Tabelle1[],2)</f>
        <v>16</v>
      </c>
      <c r="G2265" s="3">
        <f t="shared" si="214"/>
        <v>36176</v>
      </c>
      <c r="H2265" s="4" t="str">
        <f t="shared" si="215"/>
        <v/>
      </c>
      <c r="I2265" s="4" t="str">
        <f t="shared" si="216"/>
        <v/>
      </c>
    </row>
    <row r="2266" spans="2:9" x14ac:dyDescent="0.25">
      <c r="B2266" s="3">
        <f t="shared" si="217"/>
        <v>2262</v>
      </c>
      <c r="C2266" s="21">
        <f t="shared" si="212"/>
        <v>0.10258503401360544</v>
      </c>
      <c r="D2266" s="21">
        <f t="shared" si="213"/>
        <v>9.7480106100795751</v>
      </c>
      <c r="E2266" s="3">
        <v>4</v>
      </c>
      <c r="F2266" s="3">
        <f>VLOOKUP(E2266,Tabelle1[],2)</f>
        <v>16</v>
      </c>
      <c r="G2266" s="3">
        <f t="shared" si="214"/>
        <v>36192</v>
      </c>
      <c r="H2266" s="4" t="str">
        <f t="shared" si="215"/>
        <v/>
      </c>
      <c r="I2266" s="4" t="str">
        <f t="shared" si="216"/>
        <v/>
      </c>
    </row>
    <row r="2267" spans="2:9" x14ac:dyDescent="0.25">
      <c r="B2267" s="3">
        <f t="shared" si="217"/>
        <v>2263</v>
      </c>
      <c r="C2267" s="21">
        <f t="shared" si="212"/>
        <v>0.10263038548752834</v>
      </c>
      <c r="D2267" s="21">
        <f t="shared" si="213"/>
        <v>9.7437030490499339</v>
      </c>
      <c r="E2267" s="3">
        <v>4</v>
      </c>
      <c r="F2267" s="3">
        <f>VLOOKUP(E2267,Tabelle1[],2)</f>
        <v>16</v>
      </c>
      <c r="G2267" s="3">
        <f t="shared" si="214"/>
        <v>36208</v>
      </c>
      <c r="H2267" s="4" t="str">
        <f t="shared" si="215"/>
        <v/>
      </c>
      <c r="I2267" s="4" t="str">
        <f t="shared" si="216"/>
        <v/>
      </c>
    </row>
    <row r="2268" spans="2:9" x14ac:dyDescent="0.25">
      <c r="B2268" s="3">
        <f t="shared" si="217"/>
        <v>2264</v>
      </c>
      <c r="C2268" s="21">
        <f t="shared" si="212"/>
        <v>0.10267573696145124</v>
      </c>
      <c r="D2268" s="21">
        <f t="shared" si="213"/>
        <v>9.739399293286219</v>
      </c>
      <c r="E2268" s="3">
        <v>4</v>
      </c>
      <c r="F2268" s="3">
        <f>VLOOKUP(E2268,Tabelle1[],2)</f>
        <v>16</v>
      </c>
      <c r="G2268" s="3">
        <f t="shared" si="214"/>
        <v>36224</v>
      </c>
      <c r="H2268" s="4" t="str">
        <f t="shared" si="215"/>
        <v/>
      </c>
      <c r="I2268" s="4" t="str">
        <f t="shared" si="216"/>
        <v/>
      </c>
    </row>
    <row r="2269" spans="2:9" x14ac:dyDescent="0.25">
      <c r="B2269" s="3">
        <f t="shared" si="217"/>
        <v>2265</v>
      </c>
      <c r="C2269" s="21">
        <f t="shared" si="212"/>
        <v>0.10272108843537416</v>
      </c>
      <c r="D2269" s="21">
        <f t="shared" si="213"/>
        <v>9.7350993377483448</v>
      </c>
      <c r="E2269" s="3">
        <v>4</v>
      </c>
      <c r="F2269" s="3">
        <f>VLOOKUP(E2269,Tabelle1[],2)</f>
        <v>16</v>
      </c>
      <c r="G2269" s="3">
        <f t="shared" si="214"/>
        <v>36240</v>
      </c>
      <c r="H2269" s="4" t="str">
        <f t="shared" si="215"/>
        <v/>
      </c>
      <c r="I2269" s="4" t="str">
        <f t="shared" si="216"/>
        <v/>
      </c>
    </row>
    <row r="2270" spans="2:9" x14ac:dyDescent="0.25">
      <c r="B2270" s="3">
        <f t="shared" si="217"/>
        <v>2266</v>
      </c>
      <c r="C2270" s="21">
        <f t="shared" si="212"/>
        <v>0.10276643990929706</v>
      </c>
      <c r="D2270" s="21">
        <f t="shared" si="213"/>
        <v>9.7308031774051198</v>
      </c>
      <c r="E2270" s="3">
        <v>4</v>
      </c>
      <c r="F2270" s="3">
        <f>VLOOKUP(E2270,Tabelle1[],2)</f>
        <v>16</v>
      </c>
      <c r="G2270" s="3">
        <f t="shared" si="214"/>
        <v>36256</v>
      </c>
      <c r="H2270" s="4" t="str">
        <f t="shared" si="215"/>
        <v/>
      </c>
      <c r="I2270" s="4" t="str">
        <f t="shared" si="216"/>
        <v/>
      </c>
    </row>
    <row r="2271" spans="2:9" x14ac:dyDescent="0.25">
      <c r="B2271" s="3">
        <f t="shared" si="217"/>
        <v>2267</v>
      </c>
      <c r="C2271" s="21">
        <f t="shared" si="212"/>
        <v>0.10281179138321996</v>
      </c>
      <c r="D2271" s="21">
        <f t="shared" si="213"/>
        <v>9.7265108072342308</v>
      </c>
      <c r="E2271" s="3">
        <v>4</v>
      </c>
      <c r="F2271" s="3">
        <f>VLOOKUP(E2271,Tabelle1[],2)</f>
        <v>16</v>
      </c>
      <c r="G2271" s="3">
        <f t="shared" si="214"/>
        <v>36272</v>
      </c>
      <c r="H2271" s="4" t="str">
        <f t="shared" si="215"/>
        <v/>
      </c>
      <c r="I2271" s="4" t="str">
        <f t="shared" si="216"/>
        <v/>
      </c>
    </row>
    <row r="2272" spans="2:9" x14ac:dyDescent="0.25">
      <c r="B2272" s="3">
        <f t="shared" si="217"/>
        <v>2268</v>
      </c>
      <c r="C2272" s="21">
        <f t="shared" si="212"/>
        <v>0.10285714285714286</v>
      </c>
      <c r="D2272" s="21">
        <f t="shared" si="213"/>
        <v>9.7222222222222214</v>
      </c>
      <c r="E2272" s="3">
        <v>4</v>
      </c>
      <c r="F2272" s="3">
        <f>VLOOKUP(E2272,Tabelle1[],2)</f>
        <v>16</v>
      </c>
      <c r="G2272" s="3">
        <f t="shared" si="214"/>
        <v>36288</v>
      </c>
      <c r="H2272" s="4" t="str">
        <f t="shared" si="215"/>
        <v/>
      </c>
      <c r="I2272" s="4" t="str">
        <f t="shared" si="216"/>
        <v/>
      </c>
    </row>
    <row r="2273" spans="2:9" x14ac:dyDescent="0.25">
      <c r="B2273" s="3">
        <f t="shared" si="217"/>
        <v>2269</v>
      </c>
      <c r="C2273" s="21">
        <f t="shared" si="212"/>
        <v>0.10290249433106576</v>
      </c>
      <c r="D2273" s="21">
        <f t="shared" si="213"/>
        <v>9.7179374173644781</v>
      </c>
      <c r="E2273" s="3">
        <v>4</v>
      </c>
      <c r="F2273" s="3">
        <f>VLOOKUP(E2273,Tabelle1[],2)</f>
        <v>16</v>
      </c>
      <c r="G2273" s="3">
        <f t="shared" si="214"/>
        <v>36304</v>
      </c>
      <c r="H2273" s="4" t="str">
        <f t="shared" si="215"/>
        <v/>
      </c>
      <c r="I2273" s="4" t="str">
        <f t="shared" si="216"/>
        <v/>
      </c>
    </row>
    <row r="2274" spans="2:9" x14ac:dyDescent="0.25">
      <c r="B2274" s="3">
        <f t="shared" si="217"/>
        <v>2270</v>
      </c>
      <c r="C2274" s="21">
        <f t="shared" si="212"/>
        <v>0.10294784580498866</v>
      </c>
      <c r="D2274" s="21">
        <f t="shared" si="213"/>
        <v>9.713656387665198</v>
      </c>
      <c r="E2274" s="3">
        <v>4</v>
      </c>
      <c r="F2274" s="3">
        <f>VLOOKUP(E2274,Tabelle1[],2)</f>
        <v>16</v>
      </c>
      <c r="G2274" s="3">
        <f t="shared" si="214"/>
        <v>36320</v>
      </c>
      <c r="H2274" s="4" t="str">
        <f t="shared" si="215"/>
        <v/>
      </c>
      <c r="I2274" s="4" t="str">
        <f t="shared" si="216"/>
        <v/>
      </c>
    </row>
    <row r="2275" spans="2:9" x14ac:dyDescent="0.25">
      <c r="B2275" s="3">
        <f t="shared" si="217"/>
        <v>2271</v>
      </c>
      <c r="C2275" s="21">
        <f t="shared" si="212"/>
        <v>0.10299319727891157</v>
      </c>
      <c r="D2275" s="21">
        <f t="shared" si="213"/>
        <v>9.7093791281373836</v>
      </c>
      <c r="E2275" s="3">
        <v>4</v>
      </c>
      <c r="F2275" s="3">
        <f>VLOOKUP(E2275,Tabelle1[],2)</f>
        <v>16</v>
      </c>
      <c r="G2275" s="3">
        <f t="shared" si="214"/>
        <v>36336</v>
      </c>
      <c r="H2275" s="4" t="str">
        <f t="shared" si="215"/>
        <v/>
      </c>
      <c r="I2275" s="4" t="str">
        <f t="shared" si="216"/>
        <v/>
      </c>
    </row>
    <row r="2276" spans="2:9" x14ac:dyDescent="0.25">
      <c r="B2276" s="3">
        <f t="shared" si="217"/>
        <v>2272</v>
      </c>
      <c r="C2276" s="21">
        <f t="shared" si="212"/>
        <v>0.10303854875283447</v>
      </c>
      <c r="D2276" s="21">
        <f t="shared" si="213"/>
        <v>9.7051056338028161</v>
      </c>
      <c r="E2276" s="3">
        <v>4</v>
      </c>
      <c r="F2276" s="3">
        <f>VLOOKUP(E2276,Tabelle1[],2)</f>
        <v>16</v>
      </c>
      <c r="G2276" s="3">
        <f t="shared" si="214"/>
        <v>36352</v>
      </c>
      <c r="H2276" s="4" t="str">
        <f t="shared" si="215"/>
        <v/>
      </c>
      <c r="I2276" s="4" t="str">
        <f t="shared" si="216"/>
        <v/>
      </c>
    </row>
    <row r="2277" spans="2:9" x14ac:dyDescent="0.25">
      <c r="B2277" s="3">
        <f t="shared" si="217"/>
        <v>2273</v>
      </c>
      <c r="C2277" s="21">
        <f t="shared" si="212"/>
        <v>0.10308390022675737</v>
      </c>
      <c r="D2277" s="21">
        <f t="shared" si="213"/>
        <v>9.7008358996920361</v>
      </c>
      <c r="E2277" s="3">
        <v>4</v>
      </c>
      <c r="F2277" s="3">
        <f>VLOOKUP(E2277,Tabelle1[],2)</f>
        <v>16</v>
      </c>
      <c r="G2277" s="3">
        <f t="shared" si="214"/>
        <v>36368</v>
      </c>
      <c r="H2277" s="4" t="str">
        <f t="shared" si="215"/>
        <v/>
      </c>
      <c r="I2277" s="4" t="str">
        <f t="shared" si="216"/>
        <v/>
      </c>
    </row>
    <row r="2278" spans="2:9" x14ac:dyDescent="0.25">
      <c r="B2278" s="3">
        <f t="shared" si="217"/>
        <v>2274</v>
      </c>
      <c r="C2278" s="21">
        <f t="shared" si="212"/>
        <v>0.10312925170068027</v>
      </c>
      <c r="D2278" s="21">
        <f t="shared" si="213"/>
        <v>9.6965699208443272</v>
      </c>
      <c r="E2278" s="3">
        <v>4</v>
      </c>
      <c r="F2278" s="3">
        <f>VLOOKUP(E2278,Tabelle1[],2)</f>
        <v>16</v>
      </c>
      <c r="G2278" s="3">
        <f t="shared" si="214"/>
        <v>36384</v>
      </c>
      <c r="H2278" s="4" t="str">
        <f t="shared" si="215"/>
        <v/>
      </c>
      <c r="I2278" s="4" t="str">
        <f t="shared" si="216"/>
        <v/>
      </c>
    </row>
    <row r="2279" spans="2:9" x14ac:dyDescent="0.25">
      <c r="B2279" s="3">
        <f t="shared" si="217"/>
        <v>2275</v>
      </c>
      <c r="C2279" s="21">
        <f t="shared" si="212"/>
        <v>0.10317460317460317</v>
      </c>
      <c r="D2279" s="21">
        <f t="shared" si="213"/>
        <v>9.6923076923076916</v>
      </c>
      <c r="E2279" s="3">
        <v>4</v>
      </c>
      <c r="F2279" s="3">
        <f>VLOOKUP(E2279,Tabelle1[],2)</f>
        <v>16</v>
      </c>
      <c r="G2279" s="3">
        <f t="shared" si="214"/>
        <v>36400</v>
      </c>
      <c r="H2279" s="4" t="str">
        <f t="shared" si="215"/>
        <v/>
      </c>
      <c r="I2279" s="4" t="str">
        <f t="shared" si="216"/>
        <v/>
      </c>
    </row>
    <row r="2280" spans="2:9" x14ac:dyDescent="0.25">
      <c r="B2280" s="3">
        <f t="shared" si="217"/>
        <v>2276</v>
      </c>
      <c r="C2280" s="21">
        <f t="shared" si="212"/>
        <v>0.10321995464852608</v>
      </c>
      <c r="D2280" s="21">
        <f t="shared" si="213"/>
        <v>9.6880492091388408</v>
      </c>
      <c r="E2280" s="3">
        <v>4</v>
      </c>
      <c r="F2280" s="3">
        <f>VLOOKUP(E2280,Tabelle1[],2)</f>
        <v>16</v>
      </c>
      <c r="G2280" s="3">
        <f t="shared" si="214"/>
        <v>36416</v>
      </c>
      <c r="H2280" s="4" t="str">
        <f t="shared" si="215"/>
        <v/>
      </c>
      <c r="I2280" s="4" t="str">
        <f t="shared" si="216"/>
        <v/>
      </c>
    </row>
    <row r="2281" spans="2:9" x14ac:dyDescent="0.25">
      <c r="B2281" s="3">
        <f t="shared" si="217"/>
        <v>2277</v>
      </c>
      <c r="C2281" s="21">
        <f t="shared" si="212"/>
        <v>0.10326530612244898</v>
      </c>
      <c r="D2281" s="21">
        <f t="shared" si="213"/>
        <v>9.6837944664031621</v>
      </c>
      <c r="E2281" s="3">
        <v>4</v>
      </c>
      <c r="F2281" s="3">
        <f>VLOOKUP(E2281,Tabelle1[],2)</f>
        <v>16</v>
      </c>
      <c r="G2281" s="3">
        <f t="shared" si="214"/>
        <v>36432</v>
      </c>
      <c r="H2281" s="4" t="str">
        <f t="shared" si="215"/>
        <v/>
      </c>
      <c r="I2281" s="4" t="str">
        <f t="shared" si="216"/>
        <v/>
      </c>
    </row>
    <row r="2282" spans="2:9" x14ac:dyDescent="0.25">
      <c r="B2282" s="3">
        <f t="shared" si="217"/>
        <v>2278</v>
      </c>
      <c r="C2282" s="21">
        <f t="shared" si="212"/>
        <v>0.10331065759637188</v>
      </c>
      <c r="D2282" s="21">
        <f t="shared" si="213"/>
        <v>9.6795434591747149</v>
      </c>
      <c r="E2282" s="3">
        <v>4</v>
      </c>
      <c r="F2282" s="3">
        <f>VLOOKUP(E2282,Tabelle1[],2)</f>
        <v>16</v>
      </c>
      <c r="G2282" s="3">
        <f t="shared" si="214"/>
        <v>36448</v>
      </c>
      <c r="H2282" s="4" t="str">
        <f t="shared" si="215"/>
        <v/>
      </c>
      <c r="I2282" s="4" t="str">
        <f t="shared" si="216"/>
        <v/>
      </c>
    </row>
    <row r="2283" spans="2:9" x14ac:dyDescent="0.25">
      <c r="B2283" s="3">
        <f t="shared" si="217"/>
        <v>2279</v>
      </c>
      <c r="C2283" s="21">
        <f t="shared" si="212"/>
        <v>0.10335600907029478</v>
      </c>
      <c r="D2283" s="21">
        <f t="shared" si="213"/>
        <v>9.6752961825362007</v>
      </c>
      <c r="E2283" s="3">
        <v>4</v>
      </c>
      <c r="F2283" s="3">
        <f>VLOOKUP(E2283,Tabelle1[],2)</f>
        <v>16</v>
      </c>
      <c r="G2283" s="3">
        <f t="shared" si="214"/>
        <v>36464</v>
      </c>
      <c r="H2283" s="4" t="str">
        <f t="shared" si="215"/>
        <v/>
      </c>
      <c r="I2283" s="4" t="str">
        <f t="shared" si="216"/>
        <v/>
      </c>
    </row>
    <row r="2284" spans="2:9" x14ac:dyDescent="0.25">
      <c r="B2284" s="3">
        <f t="shared" si="217"/>
        <v>2280</v>
      </c>
      <c r="C2284" s="21">
        <f t="shared" si="212"/>
        <v>0.10340136054421768</v>
      </c>
      <c r="D2284" s="21">
        <f t="shared" si="213"/>
        <v>9.6710526315789469</v>
      </c>
      <c r="E2284" s="3">
        <v>4</v>
      </c>
      <c r="F2284" s="3">
        <f>VLOOKUP(E2284,Tabelle1[],2)</f>
        <v>16</v>
      </c>
      <c r="G2284" s="3">
        <f t="shared" si="214"/>
        <v>36480</v>
      </c>
      <c r="H2284" s="4" t="str">
        <f t="shared" si="215"/>
        <v/>
      </c>
      <c r="I2284" s="4" t="str">
        <f t="shared" si="216"/>
        <v/>
      </c>
    </row>
    <row r="2285" spans="2:9" x14ac:dyDescent="0.25">
      <c r="B2285" s="3">
        <f t="shared" si="217"/>
        <v>2281</v>
      </c>
      <c r="C2285" s="21">
        <f t="shared" si="212"/>
        <v>0.1034467120181406</v>
      </c>
      <c r="D2285" s="21">
        <f t="shared" si="213"/>
        <v>9.6668128014028927</v>
      </c>
      <c r="E2285" s="3">
        <v>4</v>
      </c>
      <c r="F2285" s="3">
        <f>VLOOKUP(E2285,Tabelle1[],2)</f>
        <v>16</v>
      </c>
      <c r="G2285" s="3">
        <f t="shared" si="214"/>
        <v>36496</v>
      </c>
      <c r="H2285" s="4" t="str">
        <f t="shared" si="215"/>
        <v/>
      </c>
      <c r="I2285" s="4" t="str">
        <f t="shared" si="216"/>
        <v/>
      </c>
    </row>
    <row r="2286" spans="2:9" x14ac:dyDescent="0.25">
      <c r="B2286" s="3">
        <f t="shared" si="217"/>
        <v>2282</v>
      </c>
      <c r="C2286" s="21">
        <f t="shared" si="212"/>
        <v>0.1034920634920635</v>
      </c>
      <c r="D2286" s="21">
        <f t="shared" si="213"/>
        <v>9.6625766871165641</v>
      </c>
      <c r="E2286" s="3">
        <v>4</v>
      </c>
      <c r="F2286" s="3">
        <f>VLOOKUP(E2286,Tabelle1[],2)</f>
        <v>16</v>
      </c>
      <c r="G2286" s="3">
        <f t="shared" si="214"/>
        <v>36512</v>
      </c>
      <c r="H2286" s="4" t="str">
        <f t="shared" si="215"/>
        <v/>
      </c>
      <c r="I2286" s="4" t="str">
        <f t="shared" si="216"/>
        <v/>
      </c>
    </row>
    <row r="2287" spans="2:9" x14ac:dyDescent="0.25">
      <c r="B2287" s="3">
        <f t="shared" si="217"/>
        <v>2283</v>
      </c>
      <c r="C2287" s="21">
        <f t="shared" si="212"/>
        <v>0.1035374149659864</v>
      </c>
      <c r="D2287" s="21">
        <f t="shared" si="213"/>
        <v>9.6583442838370566</v>
      </c>
      <c r="E2287" s="3">
        <v>4</v>
      </c>
      <c r="F2287" s="3">
        <f>VLOOKUP(E2287,Tabelle1[],2)</f>
        <v>16</v>
      </c>
      <c r="G2287" s="3">
        <f t="shared" si="214"/>
        <v>36528</v>
      </c>
      <c r="H2287" s="4" t="str">
        <f t="shared" si="215"/>
        <v/>
      </c>
      <c r="I2287" s="4" t="str">
        <f t="shared" si="216"/>
        <v/>
      </c>
    </row>
    <row r="2288" spans="2:9" x14ac:dyDescent="0.25">
      <c r="B2288" s="3">
        <f t="shared" si="217"/>
        <v>2284</v>
      </c>
      <c r="C2288" s="21">
        <f t="shared" si="212"/>
        <v>0.1035827664399093</v>
      </c>
      <c r="D2288" s="21">
        <f t="shared" si="213"/>
        <v>9.6541155866900183</v>
      </c>
      <c r="E2288" s="3">
        <v>4</v>
      </c>
      <c r="F2288" s="3">
        <f>VLOOKUP(E2288,Tabelle1[],2)</f>
        <v>16</v>
      </c>
      <c r="G2288" s="3">
        <f t="shared" si="214"/>
        <v>36544</v>
      </c>
      <c r="H2288" s="4" t="str">
        <f t="shared" si="215"/>
        <v/>
      </c>
      <c r="I2288" s="4" t="str">
        <f t="shared" si="216"/>
        <v/>
      </c>
    </row>
    <row r="2289" spans="2:9" x14ac:dyDescent="0.25">
      <c r="B2289" s="3">
        <f t="shared" si="217"/>
        <v>2285</v>
      </c>
      <c r="C2289" s="21">
        <f t="shared" si="212"/>
        <v>0.1036281179138322</v>
      </c>
      <c r="D2289" s="21">
        <f t="shared" si="213"/>
        <v>9.649890590809628</v>
      </c>
      <c r="E2289" s="3">
        <v>4</v>
      </c>
      <c r="F2289" s="3">
        <f>VLOOKUP(E2289,Tabelle1[],2)</f>
        <v>16</v>
      </c>
      <c r="G2289" s="3">
        <f t="shared" si="214"/>
        <v>36560</v>
      </c>
      <c r="H2289" s="4" t="str">
        <f t="shared" si="215"/>
        <v/>
      </c>
      <c r="I2289" s="4" t="str">
        <f t="shared" si="216"/>
        <v/>
      </c>
    </row>
    <row r="2290" spans="2:9" x14ac:dyDescent="0.25">
      <c r="B2290" s="3">
        <f t="shared" si="217"/>
        <v>2286</v>
      </c>
      <c r="C2290" s="21">
        <f t="shared" si="212"/>
        <v>0.1036734693877551</v>
      </c>
      <c r="D2290" s="21">
        <f t="shared" si="213"/>
        <v>9.6456692913385833</v>
      </c>
      <c r="E2290" s="3">
        <v>4</v>
      </c>
      <c r="F2290" s="3">
        <f>VLOOKUP(E2290,Tabelle1[],2)</f>
        <v>16</v>
      </c>
      <c r="G2290" s="3">
        <f t="shared" si="214"/>
        <v>36576</v>
      </c>
      <c r="H2290" s="4" t="str">
        <f t="shared" si="215"/>
        <v/>
      </c>
      <c r="I2290" s="4" t="str">
        <f t="shared" si="216"/>
        <v/>
      </c>
    </row>
    <row r="2291" spans="2:9" x14ac:dyDescent="0.25">
      <c r="B2291" s="3">
        <f t="shared" si="217"/>
        <v>2287</v>
      </c>
      <c r="C2291" s="21">
        <f t="shared" si="212"/>
        <v>0.10371882086167801</v>
      </c>
      <c r="D2291" s="21">
        <f t="shared" si="213"/>
        <v>9.6414516834280715</v>
      </c>
      <c r="E2291" s="3">
        <v>4</v>
      </c>
      <c r="F2291" s="3">
        <f>VLOOKUP(E2291,Tabelle1[],2)</f>
        <v>16</v>
      </c>
      <c r="G2291" s="3">
        <f t="shared" si="214"/>
        <v>36592</v>
      </c>
      <c r="H2291" s="4" t="str">
        <f t="shared" si="215"/>
        <v/>
      </c>
      <c r="I2291" s="4" t="str">
        <f t="shared" si="216"/>
        <v/>
      </c>
    </row>
    <row r="2292" spans="2:9" x14ac:dyDescent="0.25">
      <c r="B2292" s="3">
        <f t="shared" si="217"/>
        <v>2288</v>
      </c>
      <c r="C2292" s="21">
        <f t="shared" si="212"/>
        <v>0.10376417233560091</v>
      </c>
      <c r="D2292" s="21">
        <f t="shared" si="213"/>
        <v>9.6372377622377616</v>
      </c>
      <c r="E2292" s="3">
        <v>4</v>
      </c>
      <c r="F2292" s="3">
        <f>VLOOKUP(E2292,Tabelle1[],2)</f>
        <v>16</v>
      </c>
      <c r="G2292" s="3">
        <f t="shared" si="214"/>
        <v>36608</v>
      </c>
      <c r="H2292" s="4" t="str">
        <f t="shared" si="215"/>
        <v/>
      </c>
      <c r="I2292" s="4" t="str">
        <f t="shared" si="216"/>
        <v/>
      </c>
    </row>
    <row r="2293" spans="2:9" x14ac:dyDescent="0.25">
      <c r="B2293" s="3">
        <f t="shared" si="217"/>
        <v>2289</v>
      </c>
      <c r="C2293" s="21">
        <f t="shared" si="212"/>
        <v>0.10380952380952381</v>
      </c>
      <c r="D2293" s="21">
        <f t="shared" si="213"/>
        <v>9.6330275229357802</v>
      </c>
      <c r="E2293" s="3">
        <v>4</v>
      </c>
      <c r="F2293" s="3">
        <f>VLOOKUP(E2293,Tabelle1[],2)</f>
        <v>16</v>
      </c>
      <c r="G2293" s="3">
        <f t="shared" si="214"/>
        <v>36624</v>
      </c>
      <c r="H2293" s="4" t="str">
        <f t="shared" si="215"/>
        <v/>
      </c>
      <c r="I2293" s="4" t="str">
        <f t="shared" si="216"/>
        <v/>
      </c>
    </row>
    <row r="2294" spans="2:9" x14ac:dyDescent="0.25">
      <c r="B2294" s="3">
        <f t="shared" si="217"/>
        <v>2290</v>
      </c>
      <c r="C2294" s="21">
        <f t="shared" si="212"/>
        <v>0.10385487528344671</v>
      </c>
      <c r="D2294" s="21">
        <f t="shared" si="213"/>
        <v>9.6288209606986896</v>
      </c>
      <c r="E2294" s="3">
        <v>4</v>
      </c>
      <c r="F2294" s="3">
        <f>VLOOKUP(E2294,Tabelle1[],2)</f>
        <v>16</v>
      </c>
      <c r="G2294" s="3">
        <f t="shared" si="214"/>
        <v>36640</v>
      </c>
      <c r="H2294" s="4" t="str">
        <f t="shared" si="215"/>
        <v/>
      </c>
      <c r="I2294" s="4" t="str">
        <f t="shared" si="216"/>
        <v/>
      </c>
    </row>
    <row r="2295" spans="2:9" x14ac:dyDescent="0.25">
      <c r="B2295" s="3">
        <f t="shared" si="217"/>
        <v>2291</v>
      </c>
      <c r="C2295" s="21">
        <f t="shared" si="212"/>
        <v>0.10390022675736961</v>
      </c>
      <c r="D2295" s="21">
        <f t="shared" si="213"/>
        <v>9.6246180707114792</v>
      </c>
      <c r="E2295" s="3">
        <v>4</v>
      </c>
      <c r="F2295" s="3">
        <f>VLOOKUP(E2295,Tabelle1[],2)</f>
        <v>16</v>
      </c>
      <c r="G2295" s="3">
        <f t="shared" si="214"/>
        <v>36656</v>
      </c>
      <c r="H2295" s="4" t="str">
        <f t="shared" si="215"/>
        <v/>
      </c>
      <c r="I2295" s="4" t="str">
        <f t="shared" si="216"/>
        <v/>
      </c>
    </row>
    <row r="2296" spans="2:9" x14ac:dyDescent="0.25">
      <c r="B2296" s="3">
        <f t="shared" si="217"/>
        <v>2292</v>
      </c>
      <c r="C2296" s="21">
        <f t="shared" si="212"/>
        <v>0.10394557823129252</v>
      </c>
      <c r="D2296" s="21">
        <f t="shared" si="213"/>
        <v>9.6204188481675388</v>
      </c>
      <c r="E2296" s="3">
        <v>4</v>
      </c>
      <c r="F2296" s="3">
        <f>VLOOKUP(E2296,Tabelle1[],2)</f>
        <v>16</v>
      </c>
      <c r="G2296" s="3">
        <f t="shared" si="214"/>
        <v>36672</v>
      </c>
      <c r="H2296" s="4" t="str">
        <f t="shared" si="215"/>
        <v/>
      </c>
      <c r="I2296" s="4" t="str">
        <f t="shared" si="216"/>
        <v/>
      </c>
    </row>
    <row r="2297" spans="2:9" x14ac:dyDescent="0.25">
      <c r="B2297" s="3">
        <f t="shared" si="217"/>
        <v>2293</v>
      </c>
      <c r="C2297" s="21">
        <f t="shared" si="212"/>
        <v>0.10399092970521542</v>
      </c>
      <c r="D2297" s="21">
        <f t="shared" si="213"/>
        <v>9.6162232882686443</v>
      </c>
      <c r="E2297" s="3">
        <v>4</v>
      </c>
      <c r="F2297" s="3">
        <f>VLOOKUP(E2297,Tabelle1[],2)</f>
        <v>16</v>
      </c>
      <c r="G2297" s="3">
        <f t="shared" si="214"/>
        <v>36688</v>
      </c>
      <c r="H2297" s="4" t="str">
        <f t="shared" si="215"/>
        <v/>
      </c>
      <c r="I2297" s="4" t="str">
        <f t="shared" si="216"/>
        <v/>
      </c>
    </row>
    <row r="2298" spans="2:9" x14ac:dyDescent="0.25">
      <c r="B2298" s="3">
        <f t="shared" si="217"/>
        <v>2294</v>
      </c>
      <c r="C2298" s="21">
        <f t="shared" si="212"/>
        <v>0.10403628117913832</v>
      </c>
      <c r="D2298" s="21">
        <f t="shared" si="213"/>
        <v>9.6120313862249347</v>
      </c>
      <c r="E2298" s="3">
        <v>4</v>
      </c>
      <c r="F2298" s="3">
        <f>VLOOKUP(E2298,Tabelle1[],2)</f>
        <v>16</v>
      </c>
      <c r="G2298" s="3">
        <f t="shared" si="214"/>
        <v>36704</v>
      </c>
      <c r="H2298" s="4" t="str">
        <f t="shared" si="215"/>
        <v/>
      </c>
      <c r="I2298" s="4" t="str">
        <f t="shared" si="216"/>
        <v/>
      </c>
    </row>
    <row r="2299" spans="2:9" x14ac:dyDescent="0.25">
      <c r="B2299" s="3">
        <f t="shared" si="217"/>
        <v>2295</v>
      </c>
      <c r="C2299" s="21">
        <f t="shared" si="212"/>
        <v>0.10408163265306122</v>
      </c>
      <c r="D2299" s="21">
        <f t="shared" si="213"/>
        <v>9.6078431372549016</v>
      </c>
      <c r="E2299" s="3">
        <v>4</v>
      </c>
      <c r="F2299" s="3">
        <f>VLOOKUP(E2299,Tabelle1[],2)</f>
        <v>16</v>
      </c>
      <c r="G2299" s="3">
        <f t="shared" si="214"/>
        <v>36720</v>
      </c>
      <c r="H2299" s="4" t="str">
        <f t="shared" si="215"/>
        <v/>
      </c>
      <c r="I2299" s="4" t="str">
        <f t="shared" si="216"/>
        <v/>
      </c>
    </row>
    <row r="2300" spans="2:9" x14ac:dyDescent="0.25">
      <c r="B2300" s="3">
        <f t="shared" si="217"/>
        <v>2296</v>
      </c>
      <c r="C2300" s="21">
        <f t="shared" si="212"/>
        <v>0.10412698412698412</v>
      </c>
      <c r="D2300" s="21">
        <f t="shared" si="213"/>
        <v>9.6036585365853657</v>
      </c>
      <c r="E2300" s="3">
        <v>4</v>
      </c>
      <c r="F2300" s="3">
        <f>VLOOKUP(E2300,Tabelle1[],2)</f>
        <v>16</v>
      </c>
      <c r="G2300" s="3">
        <f t="shared" si="214"/>
        <v>36736</v>
      </c>
      <c r="H2300" s="4" t="str">
        <f t="shared" si="215"/>
        <v/>
      </c>
      <c r="I2300" s="4" t="str">
        <f t="shared" si="216"/>
        <v/>
      </c>
    </row>
    <row r="2301" spans="2:9" x14ac:dyDescent="0.25">
      <c r="B2301" s="3">
        <f t="shared" si="217"/>
        <v>2297</v>
      </c>
      <c r="C2301" s="21">
        <f t="shared" si="212"/>
        <v>0.10417233560090702</v>
      </c>
      <c r="D2301" s="21">
        <f t="shared" si="213"/>
        <v>9.5994775794514577</v>
      </c>
      <c r="E2301" s="3">
        <v>4</v>
      </c>
      <c r="F2301" s="3">
        <f>VLOOKUP(E2301,Tabelle1[],2)</f>
        <v>16</v>
      </c>
      <c r="G2301" s="3">
        <f t="shared" si="214"/>
        <v>36752</v>
      </c>
      <c r="H2301" s="4" t="str">
        <f t="shared" si="215"/>
        <v/>
      </c>
      <c r="I2301" s="4" t="str">
        <f t="shared" si="216"/>
        <v/>
      </c>
    </row>
    <row r="2302" spans="2:9" x14ac:dyDescent="0.25">
      <c r="B2302" s="3">
        <f t="shared" si="217"/>
        <v>2298</v>
      </c>
      <c r="C2302" s="21">
        <f t="shared" si="212"/>
        <v>0.10421768707482994</v>
      </c>
      <c r="D2302" s="21">
        <f t="shared" si="213"/>
        <v>9.5953002610966056</v>
      </c>
      <c r="E2302" s="3">
        <v>4</v>
      </c>
      <c r="F2302" s="3">
        <f>VLOOKUP(E2302,Tabelle1[],2)</f>
        <v>16</v>
      </c>
      <c r="G2302" s="3">
        <f t="shared" si="214"/>
        <v>36768</v>
      </c>
      <c r="H2302" s="4" t="str">
        <f t="shared" si="215"/>
        <v/>
      </c>
      <c r="I2302" s="4" t="str">
        <f t="shared" si="216"/>
        <v/>
      </c>
    </row>
    <row r="2303" spans="2:9" x14ac:dyDescent="0.25">
      <c r="B2303" s="3">
        <f t="shared" si="217"/>
        <v>2299</v>
      </c>
      <c r="C2303" s="21">
        <f t="shared" si="212"/>
        <v>0.10426303854875284</v>
      </c>
      <c r="D2303" s="21">
        <f t="shared" si="213"/>
        <v>9.5911265767725098</v>
      </c>
      <c r="E2303" s="3">
        <v>4</v>
      </c>
      <c r="F2303" s="3">
        <f>VLOOKUP(E2303,Tabelle1[],2)</f>
        <v>16</v>
      </c>
      <c r="G2303" s="3">
        <f t="shared" si="214"/>
        <v>36784</v>
      </c>
      <c r="H2303" s="4" t="str">
        <f t="shared" si="215"/>
        <v/>
      </c>
      <c r="I2303" s="4" t="str">
        <f t="shared" si="216"/>
        <v/>
      </c>
    </row>
    <row r="2304" spans="2:9" x14ac:dyDescent="0.25">
      <c r="B2304" s="3">
        <f t="shared" si="217"/>
        <v>2300</v>
      </c>
      <c r="C2304" s="21">
        <f t="shared" si="212"/>
        <v>0.10430839002267574</v>
      </c>
      <c r="D2304" s="21">
        <f t="shared" si="213"/>
        <v>9.5869565217391308</v>
      </c>
      <c r="E2304" s="3">
        <v>4</v>
      </c>
      <c r="F2304" s="3">
        <f>VLOOKUP(E2304,Tabelle1[],2)</f>
        <v>16</v>
      </c>
      <c r="G2304" s="3">
        <f t="shared" si="214"/>
        <v>36800</v>
      </c>
      <c r="H2304" s="4" t="str">
        <f t="shared" si="215"/>
        <v/>
      </c>
      <c r="I2304" s="4" t="str">
        <f t="shared" si="216"/>
        <v/>
      </c>
    </row>
    <row r="2305" spans="2:9" x14ac:dyDescent="0.25">
      <c r="B2305" s="3">
        <f t="shared" si="217"/>
        <v>2301</v>
      </c>
      <c r="C2305" s="21">
        <f t="shared" si="212"/>
        <v>0.10435374149659864</v>
      </c>
      <c r="D2305" s="21">
        <f t="shared" si="213"/>
        <v>9.582790091264668</v>
      </c>
      <c r="E2305" s="3">
        <v>4</v>
      </c>
      <c r="F2305" s="3">
        <f>VLOOKUP(E2305,Tabelle1[],2)</f>
        <v>16</v>
      </c>
      <c r="G2305" s="3">
        <f t="shared" si="214"/>
        <v>36816</v>
      </c>
      <c r="H2305" s="4" t="str">
        <f t="shared" si="215"/>
        <v/>
      </c>
      <c r="I2305" s="4" t="str">
        <f t="shared" si="216"/>
        <v/>
      </c>
    </row>
    <row r="2306" spans="2:9" x14ac:dyDescent="0.25">
      <c r="B2306" s="3">
        <f t="shared" si="217"/>
        <v>2302</v>
      </c>
      <c r="C2306" s="21">
        <f t="shared" si="212"/>
        <v>0.10439909297052154</v>
      </c>
      <c r="D2306" s="21">
        <f t="shared" si="213"/>
        <v>9.5786272806255432</v>
      </c>
      <c r="E2306" s="3">
        <v>4</v>
      </c>
      <c r="F2306" s="3">
        <f>VLOOKUP(E2306,Tabelle1[],2)</f>
        <v>16</v>
      </c>
      <c r="G2306" s="3">
        <f t="shared" si="214"/>
        <v>36832</v>
      </c>
      <c r="H2306" s="4" t="str">
        <f t="shared" si="215"/>
        <v/>
      </c>
      <c r="I2306" s="4" t="str">
        <f t="shared" si="216"/>
        <v/>
      </c>
    </row>
    <row r="2307" spans="2:9" x14ac:dyDescent="0.25">
      <c r="B2307" s="3">
        <f t="shared" si="217"/>
        <v>2303</v>
      </c>
      <c r="C2307" s="21">
        <f t="shared" si="212"/>
        <v>0.10444444444444445</v>
      </c>
      <c r="D2307" s="21">
        <f t="shared" si="213"/>
        <v>9.5744680851063837</v>
      </c>
      <c r="E2307" s="3">
        <v>4</v>
      </c>
      <c r="F2307" s="3">
        <f>VLOOKUP(E2307,Tabelle1[],2)</f>
        <v>16</v>
      </c>
      <c r="G2307" s="3">
        <f t="shared" si="214"/>
        <v>36848</v>
      </c>
      <c r="H2307" s="4" t="str">
        <f t="shared" si="215"/>
        <v/>
      </c>
      <c r="I2307" s="4" t="str">
        <f t="shared" si="216"/>
        <v/>
      </c>
    </row>
    <row r="2308" spans="2:9" x14ac:dyDescent="0.25">
      <c r="B2308" s="3">
        <f t="shared" si="217"/>
        <v>2304</v>
      </c>
      <c r="C2308" s="21">
        <f t="shared" si="212"/>
        <v>0.10448979591836735</v>
      </c>
      <c r="D2308" s="21">
        <f t="shared" si="213"/>
        <v>9.5703125</v>
      </c>
      <c r="E2308" s="3">
        <v>4</v>
      </c>
      <c r="F2308" s="3">
        <f>VLOOKUP(E2308,Tabelle1[],2)</f>
        <v>16</v>
      </c>
      <c r="G2308" s="3">
        <f t="shared" si="214"/>
        <v>36864</v>
      </c>
      <c r="H2308" s="4" t="str">
        <f t="shared" si="215"/>
        <v/>
      </c>
      <c r="I2308" s="4" t="str">
        <f t="shared" si="216"/>
        <v/>
      </c>
    </row>
    <row r="2309" spans="2:9" x14ac:dyDescent="0.25">
      <c r="B2309" s="3">
        <f t="shared" si="217"/>
        <v>2305</v>
      </c>
      <c r="C2309" s="21">
        <f t="shared" ref="C2309:C2372" si="218">B2309/$L$6</f>
        <v>0.10453514739229025</v>
      </c>
      <c r="D2309" s="21">
        <f t="shared" ref="D2309:D2372" si="219">$L$6/B2309</f>
        <v>9.5661605206073759</v>
      </c>
      <c r="E2309" s="3">
        <v>4</v>
      </c>
      <c r="F2309" s="3">
        <f>VLOOKUP(E2309,Tabelle1[],2)</f>
        <v>16</v>
      </c>
      <c r="G2309" s="3">
        <f t="shared" ref="G2309:G2372" si="220">B2309*F2309</f>
        <v>36880</v>
      </c>
      <c r="H2309" s="4" t="str">
        <f t="shared" ref="H2309:H2372" si="221">IF($L$5-G2309&lt;$L$9,$L$5-G2309,"")</f>
        <v/>
      </c>
      <c r="I2309" s="4" t="str">
        <f t="shared" ref="I2309:I2372" si="222">IF(ROUNDDOWN($L$8/B2309-F2309,0)&gt;0,ROUNDDOWN($L$8/B2309-F2309,0),"")</f>
        <v/>
      </c>
    </row>
    <row r="2310" spans="2:9" x14ac:dyDescent="0.25">
      <c r="B2310" s="3">
        <f t="shared" si="217"/>
        <v>2306</v>
      </c>
      <c r="C2310" s="21">
        <f t="shared" si="218"/>
        <v>0.10458049886621315</v>
      </c>
      <c r="D2310" s="21">
        <f t="shared" si="219"/>
        <v>9.5620121422376414</v>
      </c>
      <c r="E2310" s="3">
        <v>4</v>
      </c>
      <c r="F2310" s="3">
        <f>VLOOKUP(E2310,Tabelle1[],2)</f>
        <v>16</v>
      </c>
      <c r="G2310" s="3">
        <f t="shared" si="220"/>
        <v>36896</v>
      </c>
      <c r="H2310" s="4" t="str">
        <f t="shared" si="221"/>
        <v/>
      </c>
      <c r="I2310" s="4" t="str">
        <f t="shared" si="222"/>
        <v/>
      </c>
    </row>
    <row r="2311" spans="2:9" x14ac:dyDescent="0.25">
      <c r="B2311" s="3">
        <f t="shared" ref="B2311:B2374" si="223">B2310+1</f>
        <v>2307</v>
      </c>
      <c r="C2311" s="21">
        <f t="shared" si="218"/>
        <v>0.10462585034013605</v>
      </c>
      <c r="D2311" s="21">
        <f t="shared" si="219"/>
        <v>9.5578673602080624</v>
      </c>
      <c r="E2311" s="3">
        <v>4</v>
      </c>
      <c r="F2311" s="3">
        <f>VLOOKUP(E2311,Tabelle1[],2)</f>
        <v>16</v>
      </c>
      <c r="G2311" s="3">
        <f t="shared" si="220"/>
        <v>36912</v>
      </c>
      <c r="H2311" s="4" t="str">
        <f t="shared" si="221"/>
        <v/>
      </c>
      <c r="I2311" s="4" t="str">
        <f t="shared" si="222"/>
        <v/>
      </c>
    </row>
    <row r="2312" spans="2:9" x14ac:dyDescent="0.25">
      <c r="B2312" s="3">
        <f t="shared" si="223"/>
        <v>2308</v>
      </c>
      <c r="C2312" s="21">
        <f t="shared" si="218"/>
        <v>0.10467120181405895</v>
      </c>
      <c r="D2312" s="21">
        <f t="shared" si="219"/>
        <v>9.5537261698440208</v>
      </c>
      <c r="E2312" s="3">
        <v>4</v>
      </c>
      <c r="F2312" s="3">
        <f>VLOOKUP(E2312,Tabelle1[],2)</f>
        <v>16</v>
      </c>
      <c r="G2312" s="3">
        <f t="shared" si="220"/>
        <v>36928</v>
      </c>
      <c r="H2312" s="4" t="str">
        <f t="shared" si="221"/>
        <v/>
      </c>
      <c r="I2312" s="4" t="str">
        <f t="shared" si="222"/>
        <v/>
      </c>
    </row>
    <row r="2313" spans="2:9" x14ac:dyDescent="0.25">
      <c r="B2313" s="3">
        <f t="shared" si="223"/>
        <v>2309</v>
      </c>
      <c r="C2313" s="21">
        <f t="shared" si="218"/>
        <v>0.10471655328798186</v>
      </c>
      <c r="D2313" s="21">
        <f t="shared" si="219"/>
        <v>9.5495885664789952</v>
      </c>
      <c r="E2313" s="3">
        <v>4</v>
      </c>
      <c r="F2313" s="3">
        <f>VLOOKUP(E2313,Tabelle1[],2)</f>
        <v>16</v>
      </c>
      <c r="G2313" s="3">
        <f t="shared" si="220"/>
        <v>36944</v>
      </c>
      <c r="H2313" s="4" t="str">
        <f t="shared" si="221"/>
        <v/>
      </c>
      <c r="I2313" s="4" t="str">
        <f t="shared" si="222"/>
        <v/>
      </c>
    </row>
    <row r="2314" spans="2:9" x14ac:dyDescent="0.25">
      <c r="B2314" s="3">
        <f t="shared" si="223"/>
        <v>2310</v>
      </c>
      <c r="C2314" s="21">
        <f t="shared" si="218"/>
        <v>0.10476190476190476</v>
      </c>
      <c r="D2314" s="21">
        <f t="shared" si="219"/>
        <v>9.545454545454545</v>
      </c>
      <c r="E2314" s="3">
        <v>4</v>
      </c>
      <c r="F2314" s="3">
        <f>VLOOKUP(E2314,Tabelle1[],2)</f>
        <v>16</v>
      </c>
      <c r="G2314" s="3">
        <f t="shared" si="220"/>
        <v>36960</v>
      </c>
      <c r="H2314" s="4" t="str">
        <f t="shared" si="221"/>
        <v/>
      </c>
      <c r="I2314" s="4" t="str">
        <f t="shared" si="222"/>
        <v/>
      </c>
    </row>
    <row r="2315" spans="2:9" x14ac:dyDescent="0.25">
      <c r="B2315" s="3">
        <f t="shared" si="223"/>
        <v>2311</v>
      </c>
      <c r="C2315" s="21">
        <f t="shared" si="218"/>
        <v>0.10480725623582766</v>
      </c>
      <c r="D2315" s="21">
        <f t="shared" si="219"/>
        <v>9.5413241021202939</v>
      </c>
      <c r="E2315" s="3">
        <v>4</v>
      </c>
      <c r="F2315" s="3">
        <f>VLOOKUP(E2315,Tabelle1[],2)</f>
        <v>16</v>
      </c>
      <c r="G2315" s="3">
        <f t="shared" si="220"/>
        <v>36976</v>
      </c>
      <c r="H2315" s="4" t="str">
        <f t="shared" si="221"/>
        <v/>
      </c>
      <c r="I2315" s="4" t="str">
        <f t="shared" si="222"/>
        <v/>
      </c>
    </row>
    <row r="2316" spans="2:9" x14ac:dyDescent="0.25">
      <c r="B2316" s="3">
        <f t="shared" si="223"/>
        <v>2312</v>
      </c>
      <c r="C2316" s="21">
        <f t="shared" si="218"/>
        <v>0.10485260770975056</v>
      </c>
      <c r="D2316" s="21">
        <f t="shared" si="219"/>
        <v>9.5371972318339093</v>
      </c>
      <c r="E2316" s="3">
        <v>4</v>
      </c>
      <c r="F2316" s="3">
        <f>VLOOKUP(E2316,Tabelle1[],2)</f>
        <v>16</v>
      </c>
      <c r="G2316" s="3">
        <f t="shared" si="220"/>
        <v>36992</v>
      </c>
      <c r="H2316" s="4" t="str">
        <f t="shared" si="221"/>
        <v/>
      </c>
      <c r="I2316" s="4" t="str">
        <f t="shared" si="222"/>
        <v/>
      </c>
    </row>
    <row r="2317" spans="2:9" x14ac:dyDescent="0.25">
      <c r="B2317" s="3">
        <f t="shared" si="223"/>
        <v>2313</v>
      </c>
      <c r="C2317" s="21">
        <f t="shared" si="218"/>
        <v>0.10489795918367346</v>
      </c>
      <c r="D2317" s="21">
        <f t="shared" si="219"/>
        <v>9.5330739299610894</v>
      </c>
      <c r="E2317" s="3">
        <v>4</v>
      </c>
      <c r="F2317" s="3">
        <f>VLOOKUP(E2317,Tabelle1[],2)</f>
        <v>16</v>
      </c>
      <c r="G2317" s="3">
        <f t="shared" si="220"/>
        <v>37008</v>
      </c>
      <c r="H2317" s="4" t="str">
        <f t="shared" si="221"/>
        <v/>
      </c>
      <c r="I2317" s="4" t="str">
        <f t="shared" si="222"/>
        <v/>
      </c>
    </row>
    <row r="2318" spans="2:9" x14ac:dyDescent="0.25">
      <c r="B2318" s="3">
        <f t="shared" si="223"/>
        <v>2314</v>
      </c>
      <c r="C2318" s="21">
        <f t="shared" si="218"/>
        <v>0.10494331065759638</v>
      </c>
      <c r="D2318" s="21">
        <f t="shared" si="219"/>
        <v>9.52895419187554</v>
      </c>
      <c r="E2318" s="3">
        <v>4</v>
      </c>
      <c r="F2318" s="3">
        <f>VLOOKUP(E2318,Tabelle1[],2)</f>
        <v>16</v>
      </c>
      <c r="G2318" s="3">
        <f t="shared" si="220"/>
        <v>37024</v>
      </c>
      <c r="H2318" s="4" t="str">
        <f t="shared" si="221"/>
        <v/>
      </c>
      <c r="I2318" s="4" t="str">
        <f t="shared" si="222"/>
        <v/>
      </c>
    </row>
    <row r="2319" spans="2:9" x14ac:dyDescent="0.25">
      <c r="B2319" s="3">
        <f t="shared" si="223"/>
        <v>2315</v>
      </c>
      <c r="C2319" s="21">
        <f t="shared" si="218"/>
        <v>0.10498866213151928</v>
      </c>
      <c r="D2319" s="21">
        <f t="shared" si="219"/>
        <v>9.5248380129589627</v>
      </c>
      <c r="E2319" s="3">
        <v>4</v>
      </c>
      <c r="F2319" s="3">
        <f>VLOOKUP(E2319,Tabelle1[],2)</f>
        <v>16</v>
      </c>
      <c r="G2319" s="3">
        <f t="shared" si="220"/>
        <v>37040</v>
      </c>
      <c r="H2319" s="4" t="str">
        <f t="shared" si="221"/>
        <v/>
      </c>
      <c r="I2319" s="4" t="str">
        <f t="shared" si="222"/>
        <v/>
      </c>
    </row>
    <row r="2320" spans="2:9" x14ac:dyDescent="0.25">
      <c r="B2320" s="3">
        <f t="shared" si="223"/>
        <v>2316</v>
      </c>
      <c r="C2320" s="21">
        <f t="shared" si="218"/>
        <v>0.10503401360544218</v>
      </c>
      <c r="D2320" s="21">
        <f t="shared" si="219"/>
        <v>9.5207253886010363</v>
      </c>
      <c r="E2320" s="3">
        <v>4</v>
      </c>
      <c r="F2320" s="3">
        <f>VLOOKUP(E2320,Tabelle1[],2)</f>
        <v>16</v>
      </c>
      <c r="G2320" s="3">
        <f t="shared" si="220"/>
        <v>37056</v>
      </c>
      <c r="H2320" s="4" t="str">
        <f t="shared" si="221"/>
        <v/>
      </c>
      <c r="I2320" s="4" t="str">
        <f t="shared" si="222"/>
        <v/>
      </c>
    </row>
    <row r="2321" spans="2:9" x14ac:dyDescent="0.25">
      <c r="B2321" s="3">
        <f t="shared" si="223"/>
        <v>2317</v>
      </c>
      <c r="C2321" s="21">
        <f t="shared" si="218"/>
        <v>0.10507936507936508</v>
      </c>
      <c r="D2321" s="21">
        <f t="shared" si="219"/>
        <v>9.5166163141993962</v>
      </c>
      <c r="E2321" s="3">
        <v>4</v>
      </c>
      <c r="F2321" s="3">
        <f>VLOOKUP(E2321,Tabelle1[],2)</f>
        <v>16</v>
      </c>
      <c r="G2321" s="3">
        <f t="shared" si="220"/>
        <v>37072</v>
      </c>
      <c r="H2321" s="4" t="str">
        <f t="shared" si="221"/>
        <v/>
      </c>
      <c r="I2321" s="4" t="str">
        <f t="shared" si="222"/>
        <v/>
      </c>
    </row>
    <row r="2322" spans="2:9" x14ac:dyDescent="0.25">
      <c r="B2322" s="3">
        <f t="shared" si="223"/>
        <v>2318</v>
      </c>
      <c r="C2322" s="21">
        <f t="shared" si="218"/>
        <v>0.10512471655328798</v>
      </c>
      <c r="D2322" s="21">
        <f t="shared" si="219"/>
        <v>9.5125107851596198</v>
      </c>
      <c r="E2322" s="3">
        <v>4</v>
      </c>
      <c r="F2322" s="3">
        <f>VLOOKUP(E2322,Tabelle1[],2)</f>
        <v>16</v>
      </c>
      <c r="G2322" s="3">
        <f t="shared" si="220"/>
        <v>37088</v>
      </c>
      <c r="H2322" s="4" t="str">
        <f t="shared" si="221"/>
        <v/>
      </c>
      <c r="I2322" s="4" t="str">
        <f t="shared" si="222"/>
        <v/>
      </c>
    </row>
    <row r="2323" spans="2:9" x14ac:dyDescent="0.25">
      <c r="B2323" s="3">
        <f t="shared" si="223"/>
        <v>2319</v>
      </c>
      <c r="C2323" s="21">
        <f t="shared" si="218"/>
        <v>0.10517006802721088</v>
      </c>
      <c r="D2323" s="21">
        <f t="shared" si="219"/>
        <v>9.508408796895214</v>
      </c>
      <c r="E2323" s="3">
        <v>4</v>
      </c>
      <c r="F2323" s="3">
        <f>VLOOKUP(E2323,Tabelle1[],2)</f>
        <v>16</v>
      </c>
      <c r="G2323" s="3">
        <f t="shared" si="220"/>
        <v>37104</v>
      </c>
      <c r="H2323" s="4" t="str">
        <f t="shared" si="221"/>
        <v/>
      </c>
      <c r="I2323" s="4" t="str">
        <f t="shared" si="222"/>
        <v/>
      </c>
    </row>
    <row r="2324" spans="2:9" x14ac:dyDescent="0.25">
      <c r="B2324" s="3">
        <f t="shared" si="223"/>
        <v>2320</v>
      </c>
      <c r="C2324" s="21">
        <f t="shared" si="218"/>
        <v>0.10521541950113379</v>
      </c>
      <c r="D2324" s="21">
        <f t="shared" si="219"/>
        <v>9.5043103448275854</v>
      </c>
      <c r="E2324" s="3">
        <v>4</v>
      </c>
      <c r="F2324" s="3">
        <f>VLOOKUP(E2324,Tabelle1[],2)</f>
        <v>16</v>
      </c>
      <c r="G2324" s="3">
        <f t="shared" si="220"/>
        <v>37120</v>
      </c>
      <c r="H2324" s="4" t="str">
        <f t="shared" si="221"/>
        <v/>
      </c>
      <c r="I2324" s="4" t="str">
        <f t="shared" si="222"/>
        <v/>
      </c>
    </row>
    <row r="2325" spans="2:9" x14ac:dyDescent="0.25">
      <c r="B2325" s="3">
        <f t="shared" si="223"/>
        <v>2321</v>
      </c>
      <c r="C2325" s="21">
        <f t="shared" si="218"/>
        <v>0.10526077097505669</v>
      </c>
      <c r="D2325" s="21">
        <f t="shared" si="219"/>
        <v>9.5002154243860399</v>
      </c>
      <c r="E2325" s="3">
        <v>4</v>
      </c>
      <c r="F2325" s="3">
        <f>VLOOKUP(E2325,Tabelle1[],2)</f>
        <v>16</v>
      </c>
      <c r="G2325" s="3">
        <f t="shared" si="220"/>
        <v>37136</v>
      </c>
      <c r="H2325" s="4" t="str">
        <f t="shared" si="221"/>
        <v/>
      </c>
      <c r="I2325" s="4" t="str">
        <f t="shared" si="222"/>
        <v/>
      </c>
    </row>
    <row r="2326" spans="2:9" x14ac:dyDescent="0.25">
      <c r="B2326" s="3">
        <f t="shared" si="223"/>
        <v>2322</v>
      </c>
      <c r="C2326" s="21">
        <f t="shared" si="218"/>
        <v>0.10530612244897959</v>
      </c>
      <c r="D2326" s="21">
        <f t="shared" si="219"/>
        <v>9.4961240310077528</v>
      </c>
      <c r="E2326" s="3">
        <v>4</v>
      </c>
      <c r="F2326" s="3">
        <f>VLOOKUP(E2326,Tabelle1[],2)</f>
        <v>16</v>
      </c>
      <c r="G2326" s="3">
        <f t="shared" si="220"/>
        <v>37152</v>
      </c>
      <c r="H2326" s="4" t="str">
        <f t="shared" si="221"/>
        <v/>
      </c>
      <c r="I2326" s="4" t="str">
        <f t="shared" si="222"/>
        <v/>
      </c>
    </row>
    <row r="2327" spans="2:9" x14ac:dyDescent="0.25">
      <c r="B2327" s="3">
        <f t="shared" si="223"/>
        <v>2323</v>
      </c>
      <c r="C2327" s="21">
        <f t="shared" si="218"/>
        <v>0.10535147392290249</v>
      </c>
      <c r="D2327" s="21">
        <f t="shared" si="219"/>
        <v>9.4920361601377525</v>
      </c>
      <c r="E2327" s="3">
        <v>4</v>
      </c>
      <c r="F2327" s="3">
        <f>VLOOKUP(E2327,Tabelle1[],2)</f>
        <v>16</v>
      </c>
      <c r="G2327" s="3">
        <f t="shared" si="220"/>
        <v>37168</v>
      </c>
      <c r="H2327" s="4" t="str">
        <f t="shared" si="221"/>
        <v/>
      </c>
      <c r="I2327" s="4" t="str">
        <f t="shared" si="222"/>
        <v/>
      </c>
    </row>
    <row r="2328" spans="2:9" x14ac:dyDescent="0.25">
      <c r="B2328" s="3">
        <f t="shared" si="223"/>
        <v>2324</v>
      </c>
      <c r="C2328" s="21">
        <f t="shared" si="218"/>
        <v>0.10539682539682539</v>
      </c>
      <c r="D2328" s="21">
        <f t="shared" si="219"/>
        <v>9.4879518072289155</v>
      </c>
      <c r="E2328" s="3">
        <v>4</v>
      </c>
      <c r="F2328" s="3">
        <f>VLOOKUP(E2328,Tabelle1[],2)</f>
        <v>16</v>
      </c>
      <c r="G2328" s="3">
        <f t="shared" si="220"/>
        <v>37184</v>
      </c>
      <c r="H2328" s="4" t="str">
        <f t="shared" si="221"/>
        <v/>
      </c>
      <c r="I2328" s="4" t="str">
        <f t="shared" si="222"/>
        <v/>
      </c>
    </row>
    <row r="2329" spans="2:9" x14ac:dyDescent="0.25">
      <c r="B2329" s="3">
        <f t="shared" si="223"/>
        <v>2325</v>
      </c>
      <c r="C2329" s="21">
        <f t="shared" si="218"/>
        <v>0.10544217687074831</v>
      </c>
      <c r="D2329" s="21">
        <f t="shared" si="219"/>
        <v>9.4838709677419359</v>
      </c>
      <c r="E2329" s="3">
        <v>4</v>
      </c>
      <c r="F2329" s="3">
        <f>VLOOKUP(E2329,Tabelle1[],2)</f>
        <v>16</v>
      </c>
      <c r="G2329" s="3">
        <f t="shared" si="220"/>
        <v>37200</v>
      </c>
      <c r="H2329" s="4" t="str">
        <f t="shared" si="221"/>
        <v/>
      </c>
      <c r="I2329" s="4" t="str">
        <f t="shared" si="222"/>
        <v/>
      </c>
    </row>
    <row r="2330" spans="2:9" x14ac:dyDescent="0.25">
      <c r="B2330" s="3">
        <f t="shared" si="223"/>
        <v>2326</v>
      </c>
      <c r="C2330" s="21">
        <f t="shared" si="218"/>
        <v>0.10548752834467121</v>
      </c>
      <c r="D2330" s="21">
        <f t="shared" si="219"/>
        <v>9.4797936371453133</v>
      </c>
      <c r="E2330" s="3">
        <v>4</v>
      </c>
      <c r="F2330" s="3">
        <f>VLOOKUP(E2330,Tabelle1[],2)</f>
        <v>16</v>
      </c>
      <c r="G2330" s="3">
        <f t="shared" si="220"/>
        <v>37216</v>
      </c>
      <c r="H2330" s="4" t="str">
        <f t="shared" si="221"/>
        <v/>
      </c>
      <c r="I2330" s="4" t="str">
        <f t="shared" si="222"/>
        <v/>
      </c>
    </row>
    <row r="2331" spans="2:9" x14ac:dyDescent="0.25">
      <c r="B2331" s="3">
        <f t="shared" si="223"/>
        <v>2327</v>
      </c>
      <c r="C2331" s="21">
        <f t="shared" si="218"/>
        <v>0.10553287981859411</v>
      </c>
      <c r="D2331" s="21">
        <f t="shared" si="219"/>
        <v>9.4757198109153418</v>
      </c>
      <c r="E2331" s="3">
        <v>4</v>
      </c>
      <c r="F2331" s="3">
        <f>VLOOKUP(E2331,Tabelle1[],2)</f>
        <v>16</v>
      </c>
      <c r="G2331" s="3">
        <f t="shared" si="220"/>
        <v>37232</v>
      </c>
      <c r="H2331" s="4" t="str">
        <f t="shared" si="221"/>
        <v/>
      </c>
      <c r="I2331" s="4" t="str">
        <f t="shared" si="222"/>
        <v/>
      </c>
    </row>
    <row r="2332" spans="2:9" x14ac:dyDescent="0.25">
      <c r="B2332" s="3">
        <f t="shared" si="223"/>
        <v>2328</v>
      </c>
      <c r="C2332" s="21">
        <f t="shared" si="218"/>
        <v>0.10557823129251701</v>
      </c>
      <c r="D2332" s="21">
        <f t="shared" si="219"/>
        <v>9.4716494845360817</v>
      </c>
      <c r="E2332" s="3">
        <v>4</v>
      </c>
      <c r="F2332" s="3">
        <f>VLOOKUP(E2332,Tabelle1[],2)</f>
        <v>16</v>
      </c>
      <c r="G2332" s="3">
        <f t="shared" si="220"/>
        <v>37248</v>
      </c>
      <c r="H2332" s="4" t="str">
        <f t="shared" si="221"/>
        <v/>
      </c>
      <c r="I2332" s="4" t="str">
        <f t="shared" si="222"/>
        <v/>
      </c>
    </row>
    <row r="2333" spans="2:9" x14ac:dyDescent="0.25">
      <c r="B2333" s="3">
        <f t="shared" si="223"/>
        <v>2329</v>
      </c>
      <c r="C2333" s="21">
        <f t="shared" si="218"/>
        <v>0.10562358276643991</v>
      </c>
      <c r="D2333" s="21">
        <f t="shared" si="219"/>
        <v>9.4675826534993561</v>
      </c>
      <c r="E2333" s="3">
        <v>4</v>
      </c>
      <c r="F2333" s="3">
        <f>VLOOKUP(E2333,Tabelle1[],2)</f>
        <v>16</v>
      </c>
      <c r="G2333" s="3">
        <f t="shared" si="220"/>
        <v>37264</v>
      </c>
      <c r="H2333" s="4" t="str">
        <f t="shared" si="221"/>
        <v/>
      </c>
      <c r="I2333" s="4" t="str">
        <f t="shared" si="222"/>
        <v/>
      </c>
    </row>
    <row r="2334" spans="2:9" x14ac:dyDescent="0.25">
      <c r="B2334" s="3">
        <f t="shared" si="223"/>
        <v>2330</v>
      </c>
      <c r="C2334" s="21">
        <f t="shared" si="218"/>
        <v>0.10566893424036281</v>
      </c>
      <c r="D2334" s="21">
        <f t="shared" si="219"/>
        <v>9.4635193133047206</v>
      </c>
      <c r="E2334" s="3">
        <v>4</v>
      </c>
      <c r="F2334" s="3">
        <f>VLOOKUP(E2334,Tabelle1[],2)</f>
        <v>16</v>
      </c>
      <c r="G2334" s="3">
        <f t="shared" si="220"/>
        <v>37280</v>
      </c>
      <c r="H2334" s="4" t="str">
        <f t="shared" si="221"/>
        <v/>
      </c>
      <c r="I2334" s="4" t="str">
        <f t="shared" si="222"/>
        <v/>
      </c>
    </row>
    <row r="2335" spans="2:9" x14ac:dyDescent="0.25">
      <c r="B2335" s="3">
        <f t="shared" si="223"/>
        <v>2331</v>
      </c>
      <c r="C2335" s="21">
        <f t="shared" si="218"/>
        <v>0.10571428571428572</v>
      </c>
      <c r="D2335" s="21">
        <f t="shared" si="219"/>
        <v>9.4594594594594597</v>
      </c>
      <c r="E2335" s="3">
        <v>4</v>
      </c>
      <c r="F2335" s="3">
        <f>VLOOKUP(E2335,Tabelle1[],2)</f>
        <v>16</v>
      </c>
      <c r="G2335" s="3">
        <f t="shared" si="220"/>
        <v>37296</v>
      </c>
      <c r="H2335" s="4" t="str">
        <f t="shared" si="221"/>
        <v/>
      </c>
      <c r="I2335" s="4" t="str">
        <f t="shared" si="222"/>
        <v/>
      </c>
    </row>
    <row r="2336" spans="2:9" x14ac:dyDescent="0.25">
      <c r="B2336" s="3">
        <f t="shared" si="223"/>
        <v>2332</v>
      </c>
      <c r="C2336" s="21">
        <f t="shared" si="218"/>
        <v>0.10575963718820862</v>
      </c>
      <c r="D2336" s="21">
        <f t="shared" si="219"/>
        <v>9.45540308747856</v>
      </c>
      <c r="E2336" s="3">
        <v>4</v>
      </c>
      <c r="F2336" s="3">
        <f>VLOOKUP(E2336,Tabelle1[],2)</f>
        <v>16</v>
      </c>
      <c r="G2336" s="3">
        <f t="shared" si="220"/>
        <v>37312</v>
      </c>
      <c r="H2336" s="4" t="str">
        <f t="shared" si="221"/>
        <v/>
      </c>
      <c r="I2336" s="4" t="str">
        <f t="shared" si="222"/>
        <v/>
      </c>
    </row>
    <row r="2337" spans="2:9" x14ac:dyDescent="0.25">
      <c r="B2337" s="3">
        <f t="shared" si="223"/>
        <v>2333</v>
      </c>
      <c r="C2337" s="21">
        <f t="shared" si="218"/>
        <v>0.10580498866213152</v>
      </c>
      <c r="D2337" s="21">
        <f t="shared" si="219"/>
        <v>9.4513501928846981</v>
      </c>
      <c r="E2337" s="3">
        <v>4</v>
      </c>
      <c r="F2337" s="3">
        <f>VLOOKUP(E2337,Tabelle1[],2)</f>
        <v>16</v>
      </c>
      <c r="G2337" s="3">
        <f t="shared" si="220"/>
        <v>37328</v>
      </c>
      <c r="H2337" s="4" t="str">
        <f t="shared" si="221"/>
        <v/>
      </c>
      <c r="I2337" s="4" t="str">
        <f t="shared" si="222"/>
        <v/>
      </c>
    </row>
    <row r="2338" spans="2:9" x14ac:dyDescent="0.25">
      <c r="B2338" s="3">
        <f t="shared" si="223"/>
        <v>2334</v>
      </c>
      <c r="C2338" s="21">
        <f t="shared" si="218"/>
        <v>0.10585034013605442</v>
      </c>
      <c r="D2338" s="21">
        <f t="shared" si="219"/>
        <v>9.4473007712082264</v>
      </c>
      <c r="E2338" s="3">
        <v>4</v>
      </c>
      <c r="F2338" s="3">
        <f>VLOOKUP(E2338,Tabelle1[],2)</f>
        <v>16</v>
      </c>
      <c r="G2338" s="3">
        <f t="shared" si="220"/>
        <v>37344</v>
      </c>
      <c r="H2338" s="4" t="str">
        <f t="shared" si="221"/>
        <v/>
      </c>
      <c r="I2338" s="4" t="str">
        <f t="shared" si="222"/>
        <v/>
      </c>
    </row>
    <row r="2339" spans="2:9" x14ac:dyDescent="0.25">
      <c r="B2339" s="3">
        <f t="shared" si="223"/>
        <v>2335</v>
      </c>
      <c r="C2339" s="21">
        <f t="shared" si="218"/>
        <v>0.10589569160997732</v>
      </c>
      <c r="D2339" s="21">
        <f t="shared" si="219"/>
        <v>9.4432548179871514</v>
      </c>
      <c r="E2339" s="3">
        <v>4</v>
      </c>
      <c r="F2339" s="3">
        <f>VLOOKUP(E2339,Tabelle1[],2)</f>
        <v>16</v>
      </c>
      <c r="G2339" s="3">
        <f t="shared" si="220"/>
        <v>37360</v>
      </c>
      <c r="H2339" s="4" t="str">
        <f t="shared" si="221"/>
        <v/>
      </c>
      <c r="I2339" s="4" t="str">
        <f t="shared" si="222"/>
        <v/>
      </c>
    </row>
    <row r="2340" spans="2:9" x14ac:dyDescent="0.25">
      <c r="B2340" s="3">
        <f t="shared" si="223"/>
        <v>2336</v>
      </c>
      <c r="C2340" s="21">
        <f t="shared" si="218"/>
        <v>0.10594104308390023</v>
      </c>
      <c r="D2340" s="21">
        <f t="shared" si="219"/>
        <v>9.4392123287671232</v>
      </c>
      <c r="E2340" s="3">
        <v>4</v>
      </c>
      <c r="F2340" s="3">
        <f>VLOOKUP(E2340,Tabelle1[],2)</f>
        <v>16</v>
      </c>
      <c r="G2340" s="3">
        <f t="shared" si="220"/>
        <v>37376</v>
      </c>
      <c r="H2340" s="4" t="str">
        <f t="shared" si="221"/>
        <v/>
      </c>
      <c r="I2340" s="4" t="str">
        <f t="shared" si="222"/>
        <v/>
      </c>
    </row>
    <row r="2341" spans="2:9" x14ac:dyDescent="0.25">
      <c r="B2341" s="3">
        <f t="shared" si="223"/>
        <v>2337</v>
      </c>
      <c r="C2341" s="21">
        <f t="shared" si="218"/>
        <v>0.10598639455782313</v>
      </c>
      <c r="D2341" s="21">
        <f t="shared" si="219"/>
        <v>9.4351732991014128</v>
      </c>
      <c r="E2341" s="3">
        <v>4</v>
      </c>
      <c r="F2341" s="3">
        <f>VLOOKUP(E2341,Tabelle1[],2)</f>
        <v>16</v>
      </c>
      <c r="G2341" s="3">
        <f t="shared" si="220"/>
        <v>37392</v>
      </c>
      <c r="H2341" s="4" t="str">
        <f t="shared" si="221"/>
        <v/>
      </c>
      <c r="I2341" s="4" t="str">
        <f t="shared" si="222"/>
        <v/>
      </c>
    </row>
    <row r="2342" spans="2:9" x14ac:dyDescent="0.25">
      <c r="B2342" s="3">
        <f t="shared" si="223"/>
        <v>2338</v>
      </c>
      <c r="C2342" s="21">
        <f t="shared" si="218"/>
        <v>0.10603174603174603</v>
      </c>
      <c r="D2342" s="21">
        <f t="shared" si="219"/>
        <v>9.4311377245508989</v>
      </c>
      <c r="E2342" s="3">
        <v>4</v>
      </c>
      <c r="F2342" s="3">
        <f>VLOOKUP(E2342,Tabelle1[],2)</f>
        <v>16</v>
      </c>
      <c r="G2342" s="3">
        <f t="shared" si="220"/>
        <v>37408</v>
      </c>
      <c r="H2342" s="4" t="str">
        <f t="shared" si="221"/>
        <v/>
      </c>
      <c r="I2342" s="4" t="str">
        <f t="shared" si="222"/>
        <v/>
      </c>
    </row>
    <row r="2343" spans="2:9" x14ac:dyDescent="0.25">
      <c r="B2343" s="3">
        <f t="shared" si="223"/>
        <v>2339</v>
      </c>
      <c r="C2343" s="21">
        <f t="shared" si="218"/>
        <v>0.10607709750566893</v>
      </c>
      <c r="D2343" s="21">
        <f t="shared" si="219"/>
        <v>9.4271056006840528</v>
      </c>
      <c r="E2343" s="3">
        <v>4</v>
      </c>
      <c r="F2343" s="3">
        <f>VLOOKUP(E2343,Tabelle1[],2)</f>
        <v>16</v>
      </c>
      <c r="G2343" s="3">
        <f t="shared" si="220"/>
        <v>37424</v>
      </c>
      <c r="H2343" s="4" t="str">
        <f t="shared" si="221"/>
        <v/>
      </c>
      <c r="I2343" s="4" t="str">
        <f t="shared" si="222"/>
        <v/>
      </c>
    </row>
    <row r="2344" spans="2:9" x14ac:dyDescent="0.25">
      <c r="B2344" s="3">
        <f t="shared" si="223"/>
        <v>2340</v>
      </c>
      <c r="C2344" s="21">
        <f t="shared" si="218"/>
        <v>0.10612244897959183</v>
      </c>
      <c r="D2344" s="21">
        <f t="shared" si="219"/>
        <v>9.4230769230769234</v>
      </c>
      <c r="E2344" s="3">
        <v>4</v>
      </c>
      <c r="F2344" s="3">
        <f>VLOOKUP(E2344,Tabelle1[],2)</f>
        <v>16</v>
      </c>
      <c r="G2344" s="3">
        <f t="shared" si="220"/>
        <v>37440</v>
      </c>
      <c r="H2344" s="4" t="str">
        <f t="shared" si="221"/>
        <v/>
      </c>
      <c r="I2344" s="4" t="str">
        <f t="shared" si="222"/>
        <v/>
      </c>
    </row>
    <row r="2345" spans="2:9" x14ac:dyDescent="0.25">
      <c r="B2345" s="3">
        <f t="shared" si="223"/>
        <v>2341</v>
      </c>
      <c r="C2345" s="21">
        <f t="shared" si="218"/>
        <v>0.10616780045351473</v>
      </c>
      <c r="D2345" s="21">
        <f t="shared" si="219"/>
        <v>9.4190516873131145</v>
      </c>
      <c r="E2345" s="3">
        <v>4</v>
      </c>
      <c r="F2345" s="3">
        <f>VLOOKUP(E2345,Tabelle1[],2)</f>
        <v>16</v>
      </c>
      <c r="G2345" s="3">
        <f t="shared" si="220"/>
        <v>37456</v>
      </c>
      <c r="H2345" s="4" t="str">
        <f t="shared" si="221"/>
        <v/>
      </c>
      <c r="I2345" s="4" t="str">
        <f t="shared" si="222"/>
        <v/>
      </c>
    </row>
    <row r="2346" spans="2:9" x14ac:dyDescent="0.25">
      <c r="B2346" s="3">
        <f t="shared" si="223"/>
        <v>2342</v>
      </c>
      <c r="C2346" s="21">
        <f t="shared" si="218"/>
        <v>0.10621315192743765</v>
      </c>
      <c r="D2346" s="21">
        <f t="shared" si="219"/>
        <v>9.4150298889837742</v>
      </c>
      <c r="E2346" s="3">
        <v>4</v>
      </c>
      <c r="F2346" s="3">
        <f>VLOOKUP(E2346,Tabelle1[],2)</f>
        <v>16</v>
      </c>
      <c r="G2346" s="3">
        <f t="shared" si="220"/>
        <v>37472</v>
      </c>
      <c r="H2346" s="4" t="str">
        <f t="shared" si="221"/>
        <v/>
      </c>
      <c r="I2346" s="4" t="str">
        <f t="shared" si="222"/>
        <v/>
      </c>
    </row>
    <row r="2347" spans="2:9" x14ac:dyDescent="0.25">
      <c r="B2347" s="3">
        <f t="shared" si="223"/>
        <v>2343</v>
      </c>
      <c r="C2347" s="21">
        <f t="shared" si="218"/>
        <v>0.10625850340136055</v>
      </c>
      <c r="D2347" s="21">
        <f t="shared" si="219"/>
        <v>9.4110115236875806</v>
      </c>
      <c r="E2347" s="3">
        <v>4</v>
      </c>
      <c r="F2347" s="3">
        <f>VLOOKUP(E2347,Tabelle1[],2)</f>
        <v>16</v>
      </c>
      <c r="G2347" s="3">
        <f t="shared" si="220"/>
        <v>37488</v>
      </c>
      <c r="H2347" s="4" t="str">
        <f t="shared" si="221"/>
        <v/>
      </c>
      <c r="I2347" s="4" t="str">
        <f t="shared" si="222"/>
        <v/>
      </c>
    </row>
    <row r="2348" spans="2:9" x14ac:dyDescent="0.25">
      <c r="B2348" s="3">
        <f t="shared" si="223"/>
        <v>2344</v>
      </c>
      <c r="C2348" s="21">
        <f t="shared" si="218"/>
        <v>0.10630385487528345</v>
      </c>
      <c r="D2348" s="21">
        <f t="shared" si="219"/>
        <v>9.4069965870307168</v>
      </c>
      <c r="E2348" s="3">
        <v>4</v>
      </c>
      <c r="F2348" s="3">
        <f>VLOOKUP(E2348,Tabelle1[],2)</f>
        <v>16</v>
      </c>
      <c r="G2348" s="3">
        <f t="shared" si="220"/>
        <v>37504</v>
      </c>
      <c r="H2348" s="4" t="str">
        <f t="shared" si="221"/>
        <v/>
      </c>
      <c r="I2348" s="4" t="str">
        <f t="shared" si="222"/>
        <v/>
      </c>
    </row>
    <row r="2349" spans="2:9" x14ac:dyDescent="0.25">
      <c r="B2349" s="3">
        <f t="shared" si="223"/>
        <v>2345</v>
      </c>
      <c r="C2349" s="21">
        <f t="shared" si="218"/>
        <v>0.10634920634920635</v>
      </c>
      <c r="D2349" s="21">
        <f t="shared" si="219"/>
        <v>9.4029850746268657</v>
      </c>
      <c r="E2349" s="3">
        <v>4</v>
      </c>
      <c r="F2349" s="3">
        <f>VLOOKUP(E2349,Tabelle1[],2)</f>
        <v>16</v>
      </c>
      <c r="G2349" s="3">
        <f t="shared" si="220"/>
        <v>37520</v>
      </c>
      <c r="H2349" s="4" t="str">
        <f t="shared" si="221"/>
        <v/>
      </c>
      <c r="I2349" s="4" t="str">
        <f t="shared" si="222"/>
        <v/>
      </c>
    </row>
    <row r="2350" spans="2:9" x14ac:dyDescent="0.25">
      <c r="B2350" s="3">
        <f t="shared" si="223"/>
        <v>2346</v>
      </c>
      <c r="C2350" s="21">
        <f t="shared" si="218"/>
        <v>0.10639455782312925</v>
      </c>
      <c r="D2350" s="21">
        <f t="shared" si="219"/>
        <v>9.3989769820971869</v>
      </c>
      <c r="E2350" s="3">
        <v>4</v>
      </c>
      <c r="F2350" s="3">
        <f>VLOOKUP(E2350,Tabelle1[],2)</f>
        <v>16</v>
      </c>
      <c r="G2350" s="3">
        <f t="shared" si="220"/>
        <v>37536</v>
      </c>
      <c r="H2350" s="4" t="str">
        <f t="shared" si="221"/>
        <v/>
      </c>
      <c r="I2350" s="4" t="str">
        <f t="shared" si="222"/>
        <v/>
      </c>
    </row>
    <row r="2351" spans="2:9" x14ac:dyDescent="0.25">
      <c r="B2351" s="3">
        <f t="shared" si="223"/>
        <v>2347</v>
      </c>
      <c r="C2351" s="21">
        <f t="shared" si="218"/>
        <v>0.10643990929705216</v>
      </c>
      <c r="D2351" s="21">
        <f t="shared" si="219"/>
        <v>9.3949723050703025</v>
      </c>
      <c r="E2351" s="3">
        <v>4</v>
      </c>
      <c r="F2351" s="3">
        <f>VLOOKUP(E2351,Tabelle1[],2)</f>
        <v>16</v>
      </c>
      <c r="G2351" s="3">
        <f t="shared" si="220"/>
        <v>37552</v>
      </c>
      <c r="H2351" s="4" t="str">
        <f t="shared" si="221"/>
        <v/>
      </c>
      <c r="I2351" s="4" t="str">
        <f t="shared" si="222"/>
        <v/>
      </c>
    </row>
    <row r="2352" spans="2:9" x14ac:dyDescent="0.25">
      <c r="B2352" s="3">
        <f t="shared" si="223"/>
        <v>2348</v>
      </c>
      <c r="C2352" s="21">
        <f t="shared" si="218"/>
        <v>0.10648526077097506</v>
      </c>
      <c r="D2352" s="21">
        <f t="shared" si="219"/>
        <v>9.3909710391822827</v>
      </c>
      <c r="E2352" s="3">
        <v>4</v>
      </c>
      <c r="F2352" s="3">
        <f>VLOOKUP(E2352,Tabelle1[],2)</f>
        <v>16</v>
      </c>
      <c r="G2352" s="3">
        <f t="shared" si="220"/>
        <v>37568</v>
      </c>
      <c r="H2352" s="4" t="str">
        <f t="shared" si="221"/>
        <v/>
      </c>
      <c r="I2352" s="4" t="str">
        <f t="shared" si="222"/>
        <v/>
      </c>
    </row>
    <row r="2353" spans="2:9" x14ac:dyDescent="0.25">
      <c r="B2353" s="3">
        <f t="shared" si="223"/>
        <v>2349</v>
      </c>
      <c r="C2353" s="21">
        <f t="shared" si="218"/>
        <v>0.10653061224489796</v>
      </c>
      <c r="D2353" s="21">
        <f t="shared" si="219"/>
        <v>9.3869731800766285</v>
      </c>
      <c r="E2353" s="3">
        <v>4</v>
      </c>
      <c r="F2353" s="3">
        <f>VLOOKUP(E2353,Tabelle1[],2)</f>
        <v>16</v>
      </c>
      <c r="G2353" s="3">
        <f t="shared" si="220"/>
        <v>37584</v>
      </c>
      <c r="H2353" s="4" t="str">
        <f t="shared" si="221"/>
        <v/>
      </c>
      <c r="I2353" s="4" t="str">
        <f t="shared" si="222"/>
        <v/>
      </c>
    </row>
    <row r="2354" spans="2:9" x14ac:dyDescent="0.25">
      <c r="B2354" s="3">
        <f t="shared" si="223"/>
        <v>2350</v>
      </c>
      <c r="C2354" s="21">
        <f t="shared" si="218"/>
        <v>0.10657596371882086</v>
      </c>
      <c r="D2354" s="21">
        <f t="shared" si="219"/>
        <v>9.3829787234042552</v>
      </c>
      <c r="E2354" s="3">
        <v>4</v>
      </c>
      <c r="F2354" s="3">
        <f>VLOOKUP(E2354,Tabelle1[],2)</f>
        <v>16</v>
      </c>
      <c r="G2354" s="3">
        <f t="shared" si="220"/>
        <v>37600</v>
      </c>
      <c r="H2354" s="4" t="str">
        <f t="shared" si="221"/>
        <v/>
      </c>
      <c r="I2354" s="4" t="str">
        <f t="shared" si="222"/>
        <v/>
      </c>
    </row>
    <row r="2355" spans="2:9" x14ac:dyDescent="0.25">
      <c r="B2355" s="3">
        <f t="shared" si="223"/>
        <v>2351</v>
      </c>
      <c r="C2355" s="21">
        <f t="shared" si="218"/>
        <v>0.10662131519274376</v>
      </c>
      <c r="D2355" s="21">
        <f t="shared" si="219"/>
        <v>9.3789876648234802</v>
      </c>
      <c r="E2355" s="3">
        <v>4</v>
      </c>
      <c r="F2355" s="3">
        <f>VLOOKUP(E2355,Tabelle1[],2)</f>
        <v>16</v>
      </c>
      <c r="G2355" s="3">
        <f t="shared" si="220"/>
        <v>37616</v>
      </c>
      <c r="H2355" s="4" t="str">
        <f t="shared" si="221"/>
        <v/>
      </c>
      <c r="I2355" s="4" t="str">
        <f t="shared" si="222"/>
        <v/>
      </c>
    </row>
    <row r="2356" spans="2:9" x14ac:dyDescent="0.25">
      <c r="B2356" s="3">
        <f t="shared" si="223"/>
        <v>2352</v>
      </c>
      <c r="C2356" s="21">
        <f t="shared" si="218"/>
        <v>0.10666666666666667</v>
      </c>
      <c r="D2356" s="21">
        <f t="shared" si="219"/>
        <v>9.375</v>
      </c>
      <c r="E2356" s="3">
        <v>4</v>
      </c>
      <c r="F2356" s="3">
        <f>VLOOKUP(E2356,Tabelle1[],2)</f>
        <v>16</v>
      </c>
      <c r="G2356" s="3">
        <f t="shared" si="220"/>
        <v>37632</v>
      </c>
      <c r="H2356" s="4" t="str">
        <f t="shared" si="221"/>
        <v/>
      </c>
      <c r="I2356" s="4" t="str">
        <f t="shared" si="222"/>
        <v/>
      </c>
    </row>
    <row r="2357" spans="2:9" x14ac:dyDescent="0.25">
      <c r="B2357" s="3">
        <f t="shared" si="223"/>
        <v>2353</v>
      </c>
      <c r="C2357" s="21">
        <f t="shared" si="218"/>
        <v>0.10671201814058957</v>
      </c>
      <c r="D2357" s="21">
        <f t="shared" si="219"/>
        <v>9.3710157246068846</v>
      </c>
      <c r="E2357" s="3">
        <v>4</v>
      </c>
      <c r="F2357" s="3">
        <f>VLOOKUP(E2357,Tabelle1[],2)</f>
        <v>16</v>
      </c>
      <c r="G2357" s="3">
        <f t="shared" si="220"/>
        <v>37648</v>
      </c>
      <c r="H2357" s="4" t="str">
        <f t="shared" si="221"/>
        <v/>
      </c>
      <c r="I2357" s="4" t="str">
        <f t="shared" si="222"/>
        <v/>
      </c>
    </row>
    <row r="2358" spans="2:9" x14ac:dyDescent="0.25">
      <c r="B2358" s="3">
        <f t="shared" si="223"/>
        <v>2354</v>
      </c>
      <c r="C2358" s="21">
        <f t="shared" si="218"/>
        <v>0.10675736961451247</v>
      </c>
      <c r="D2358" s="21">
        <f t="shared" si="219"/>
        <v>9.3670348343245546</v>
      </c>
      <c r="E2358" s="3">
        <v>4</v>
      </c>
      <c r="F2358" s="3">
        <f>VLOOKUP(E2358,Tabelle1[],2)</f>
        <v>16</v>
      </c>
      <c r="G2358" s="3">
        <f t="shared" si="220"/>
        <v>37664</v>
      </c>
      <c r="H2358" s="4" t="str">
        <f t="shared" si="221"/>
        <v/>
      </c>
      <c r="I2358" s="4" t="str">
        <f t="shared" si="222"/>
        <v/>
      </c>
    </row>
    <row r="2359" spans="2:9" x14ac:dyDescent="0.25">
      <c r="B2359" s="3">
        <f t="shared" si="223"/>
        <v>2355</v>
      </c>
      <c r="C2359" s="21">
        <f t="shared" si="218"/>
        <v>0.10680272108843537</v>
      </c>
      <c r="D2359" s="21">
        <f t="shared" si="219"/>
        <v>9.3630573248407636</v>
      </c>
      <c r="E2359" s="3">
        <v>4</v>
      </c>
      <c r="F2359" s="3">
        <f>VLOOKUP(E2359,Tabelle1[],2)</f>
        <v>16</v>
      </c>
      <c r="G2359" s="3">
        <f t="shared" si="220"/>
        <v>37680</v>
      </c>
      <c r="H2359" s="4" t="str">
        <f t="shared" si="221"/>
        <v/>
      </c>
      <c r="I2359" s="4" t="str">
        <f t="shared" si="222"/>
        <v/>
      </c>
    </row>
    <row r="2360" spans="2:9" x14ac:dyDescent="0.25">
      <c r="B2360" s="3">
        <f t="shared" si="223"/>
        <v>2356</v>
      </c>
      <c r="C2360" s="21">
        <f t="shared" si="218"/>
        <v>0.10684807256235827</v>
      </c>
      <c r="D2360" s="21">
        <f t="shared" si="219"/>
        <v>9.3590831918505941</v>
      </c>
      <c r="E2360" s="3">
        <v>4</v>
      </c>
      <c r="F2360" s="3">
        <f>VLOOKUP(E2360,Tabelle1[],2)</f>
        <v>16</v>
      </c>
      <c r="G2360" s="3">
        <f t="shared" si="220"/>
        <v>37696</v>
      </c>
      <c r="H2360" s="4" t="str">
        <f t="shared" si="221"/>
        <v/>
      </c>
      <c r="I2360" s="4" t="str">
        <f t="shared" si="222"/>
        <v/>
      </c>
    </row>
    <row r="2361" spans="2:9" x14ac:dyDescent="0.25">
      <c r="B2361" s="3">
        <f t="shared" si="223"/>
        <v>2357</v>
      </c>
      <c r="C2361" s="21">
        <f t="shared" si="218"/>
        <v>0.10689342403628117</v>
      </c>
      <c r="D2361" s="21">
        <f t="shared" si="219"/>
        <v>9.355112431056428</v>
      </c>
      <c r="E2361" s="3">
        <v>4</v>
      </c>
      <c r="F2361" s="3">
        <f>VLOOKUP(E2361,Tabelle1[],2)</f>
        <v>16</v>
      </c>
      <c r="G2361" s="3">
        <f t="shared" si="220"/>
        <v>37712</v>
      </c>
      <c r="H2361" s="4" t="str">
        <f t="shared" si="221"/>
        <v/>
      </c>
      <c r="I2361" s="4" t="str">
        <f t="shared" si="222"/>
        <v/>
      </c>
    </row>
    <row r="2362" spans="2:9" x14ac:dyDescent="0.25">
      <c r="B2362" s="3">
        <f t="shared" si="223"/>
        <v>2358</v>
      </c>
      <c r="C2362" s="21">
        <f t="shared" si="218"/>
        <v>0.10693877551020409</v>
      </c>
      <c r="D2362" s="21">
        <f t="shared" si="219"/>
        <v>9.3511450381679388</v>
      </c>
      <c r="E2362" s="3">
        <v>4</v>
      </c>
      <c r="F2362" s="3">
        <f>VLOOKUP(E2362,Tabelle1[],2)</f>
        <v>16</v>
      </c>
      <c r="G2362" s="3">
        <f t="shared" si="220"/>
        <v>37728</v>
      </c>
      <c r="H2362" s="4" t="str">
        <f t="shared" si="221"/>
        <v/>
      </c>
      <c r="I2362" s="4" t="str">
        <f t="shared" si="222"/>
        <v/>
      </c>
    </row>
    <row r="2363" spans="2:9" x14ac:dyDescent="0.25">
      <c r="B2363" s="3">
        <f t="shared" si="223"/>
        <v>2359</v>
      </c>
      <c r="C2363" s="21">
        <f t="shared" si="218"/>
        <v>0.10698412698412699</v>
      </c>
      <c r="D2363" s="21">
        <f t="shared" si="219"/>
        <v>9.3471810089020764</v>
      </c>
      <c r="E2363" s="3">
        <v>4</v>
      </c>
      <c r="F2363" s="3">
        <f>VLOOKUP(E2363,Tabelle1[],2)</f>
        <v>16</v>
      </c>
      <c r="G2363" s="3">
        <f t="shared" si="220"/>
        <v>37744</v>
      </c>
      <c r="H2363" s="4" t="str">
        <f t="shared" si="221"/>
        <v/>
      </c>
      <c r="I2363" s="4" t="str">
        <f t="shared" si="222"/>
        <v/>
      </c>
    </row>
    <row r="2364" spans="2:9" x14ac:dyDescent="0.25">
      <c r="B2364" s="3">
        <f t="shared" si="223"/>
        <v>2360</v>
      </c>
      <c r="C2364" s="21">
        <f t="shared" si="218"/>
        <v>0.10702947845804989</v>
      </c>
      <c r="D2364" s="21">
        <f t="shared" si="219"/>
        <v>9.3432203389830502</v>
      </c>
      <c r="E2364" s="3">
        <v>4</v>
      </c>
      <c r="F2364" s="3">
        <f>VLOOKUP(E2364,Tabelle1[],2)</f>
        <v>16</v>
      </c>
      <c r="G2364" s="3">
        <f t="shared" si="220"/>
        <v>37760</v>
      </c>
      <c r="H2364" s="4" t="str">
        <f t="shared" si="221"/>
        <v/>
      </c>
      <c r="I2364" s="4" t="str">
        <f t="shared" si="222"/>
        <v/>
      </c>
    </row>
    <row r="2365" spans="2:9" x14ac:dyDescent="0.25">
      <c r="B2365" s="3">
        <f t="shared" si="223"/>
        <v>2361</v>
      </c>
      <c r="C2365" s="21">
        <f t="shared" si="218"/>
        <v>0.10707482993197279</v>
      </c>
      <c r="D2365" s="21">
        <f t="shared" si="219"/>
        <v>9.339263024142312</v>
      </c>
      <c r="E2365" s="3">
        <v>4</v>
      </c>
      <c r="F2365" s="3">
        <f>VLOOKUP(E2365,Tabelle1[],2)</f>
        <v>16</v>
      </c>
      <c r="G2365" s="3">
        <f t="shared" si="220"/>
        <v>37776</v>
      </c>
      <c r="H2365" s="4" t="str">
        <f t="shared" si="221"/>
        <v/>
      </c>
      <c r="I2365" s="4" t="str">
        <f t="shared" si="222"/>
        <v/>
      </c>
    </row>
    <row r="2366" spans="2:9" x14ac:dyDescent="0.25">
      <c r="B2366" s="3">
        <f t="shared" si="223"/>
        <v>2362</v>
      </c>
      <c r="C2366" s="21">
        <f t="shared" si="218"/>
        <v>0.10712018140589569</v>
      </c>
      <c r="D2366" s="21">
        <f t="shared" si="219"/>
        <v>9.3353090601185436</v>
      </c>
      <c r="E2366" s="3">
        <v>4</v>
      </c>
      <c r="F2366" s="3">
        <f>VLOOKUP(E2366,Tabelle1[],2)</f>
        <v>16</v>
      </c>
      <c r="G2366" s="3">
        <f t="shared" si="220"/>
        <v>37792</v>
      </c>
      <c r="H2366" s="4" t="str">
        <f t="shared" si="221"/>
        <v/>
      </c>
      <c r="I2366" s="4" t="str">
        <f t="shared" si="222"/>
        <v/>
      </c>
    </row>
    <row r="2367" spans="2:9" x14ac:dyDescent="0.25">
      <c r="B2367" s="3">
        <f t="shared" si="223"/>
        <v>2363</v>
      </c>
      <c r="C2367" s="21">
        <f t="shared" si="218"/>
        <v>0.1071655328798186</v>
      </c>
      <c r="D2367" s="21">
        <f t="shared" si="219"/>
        <v>9.3313584426576384</v>
      </c>
      <c r="E2367" s="3">
        <v>4</v>
      </c>
      <c r="F2367" s="3">
        <f>VLOOKUP(E2367,Tabelle1[],2)</f>
        <v>16</v>
      </c>
      <c r="G2367" s="3">
        <f t="shared" si="220"/>
        <v>37808</v>
      </c>
      <c r="H2367" s="4" t="str">
        <f t="shared" si="221"/>
        <v/>
      </c>
      <c r="I2367" s="4" t="str">
        <f t="shared" si="222"/>
        <v/>
      </c>
    </row>
    <row r="2368" spans="2:9" x14ac:dyDescent="0.25">
      <c r="B2368" s="3">
        <f t="shared" si="223"/>
        <v>2364</v>
      </c>
      <c r="C2368" s="21">
        <f t="shared" si="218"/>
        <v>0.1072108843537415</v>
      </c>
      <c r="D2368" s="21">
        <f t="shared" si="219"/>
        <v>9.3274111675126896</v>
      </c>
      <c r="E2368" s="3">
        <v>4</v>
      </c>
      <c r="F2368" s="3">
        <f>VLOOKUP(E2368,Tabelle1[],2)</f>
        <v>16</v>
      </c>
      <c r="G2368" s="3">
        <f t="shared" si="220"/>
        <v>37824</v>
      </c>
      <c r="H2368" s="4" t="str">
        <f t="shared" si="221"/>
        <v/>
      </c>
      <c r="I2368" s="4" t="str">
        <f t="shared" si="222"/>
        <v/>
      </c>
    </row>
    <row r="2369" spans="2:9" x14ac:dyDescent="0.25">
      <c r="B2369" s="3">
        <f t="shared" si="223"/>
        <v>2365</v>
      </c>
      <c r="C2369" s="21">
        <f t="shared" si="218"/>
        <v>0.1072562358276644</v>
      </c>
      <c r="D2369" s="21">
        <f t="shared" si="219"/>
        <v>9.3234672304439741</v>
      </c>
      <c r="E2369" s="3">
        <v>4</v>
      </c>
      <c r="F2369" s="3">
        <f>VLOOKUP(E2369,Tabelle1[],2)</f>
        <v>16</v>
      </c>
      <c r="G2369" s="3">
        <f t="shared" si="220"/>
        <v>37840</v>
      </c>
      <c r="H2369" s="4" t="str">
        <f t="shared" si="221"/>
        <v/>
      </c>
      <c r="I2369" s="4" t="str">
        <f t="shared" si="222"/>
        <v/>
      </c>
    </row>
    <row r="2370" spans="2:9" x14ac:dyDescent="0.25">
      <c r="B2370" s="3">
        <f t="shared" si="223"/>
        <v>2366</v>
      </c>
      <c r="C2370" s="21">
        <f t="shared" si="218"/>
        <v>0.1073015873015873</v>
      </c>
      <c r="D2370" s="21">
        <f t="shared" si="219"/>
        <v>9.3195266272189343</v>
      </c>
      <c r="E2370" s="3">
        <v>4</v>
      </c>
      <c r="F2370" s="3">
        <f>VLOOKUP(E2370,Tabelle1[],2)</f>
        <v>16</v>
      </c>
      <c r="G2370" s="3">
        <f t="shared" si="220"/>
        <v>37856</v>
      </c>
      <c r="H2370" s="4" t="str">
        <f t="shared" si="221"/>
        <v/>
      </c>
      <c r="I2370" s="4" t="str">
        <f t="shared" si="222"/>
        <v/>
      </c>
    </row>
    <row r="2371" spans="2:9" x14ac:dyDescent="0.25">
      <c r="B2371" s="3">
        <f t="shared" si="223"/>
        <v>2367</v>
      </c>
      <c r="C2371" s="21">
        <f t="shared" si="218"/>
        <v>0.1073469387755102</v>
      </c>
      <c r="D2371" s="21">
        <f t="shared" si="219"/>
        <v>9.3155893536121681</v>
      </c>
      <c r="E2371" s="3">
        <v>4</v>
      </c>
      <c r="F2371" s="3">
        <f>VLOOKUP(E2371,Tabelle1[],2)</f>
        <v>16</v>
      </c>
      <c r="G2371" s="3">
        <f t="shared" si="220"/>
        <v>37872</v>
      </c>
      <c r="H2371" s="4" t="str">
        <f t="shared" si="221"/>
        <v/>
      </c>
      <c r="I2371" s="4" t="str">
        <f t="shared" si="222"/>
        <v/>
      </c>
    </row>
    <row r="2372" spans="2:9" x14ac:dyDescent="0.25">
      <c r="B2372" s="3">
        <f t="shared" si="223"/>
        <v>2368</v>
      </c>
      <c r="C2372" s="21">
        <f t="shared" si="218"/>
        <v>0.1073922902494331</v>
      </c>
      <c r="D2372" s="21">
        <f t="shared" si="219"/>
        <v>9.3116554054054053</v>
      </c>
      <c r="E2372" s="3">
        <v>4</v>
      </c>
      <c r="F2372" s="3">
        <f>VLOOKUP(E2372,Tabelle1[],2)</f>
        <v>16</v>
      </c>
      <c r="G2372" s="3">
        <f t="shared" si="220"/>
        <v>37888</v>
      </c>
      <c r="H2372" s="4" t="str">
        <f t="shared" si="221"/>
        <v/>
      </c>
      <c r="I2372" s="4" t="str">
        <f t="shared" si="222"/>
        <v/>
      </c>
    </row>
    <row r="2373" spans="2:9" x14ac:dyDescent="0.25">
      <c r="B2373" s="3">
        <f t="shared" si="223"/>
        <v>2369</v>
      </c>
      <c r="C2373" s="21">
        <f t="shared" ref="C2373:C2436" si="224">B2373/$L$6</f>
        <v>0.10743764172335601</v>
      </c>
      <c r="D2373" s="21">
        <f t="shared" ref="D2373:D2436" si="225">$L$6/B2373</f>
        <v>9.3077247783875059</v>
      </c>
      <c r="E2373" s="3">
        <v>4</v>
      </c>
      <c r="F2373" s="3">
        <f>VLOOKUP(E2373,Tabelle1[],2)</f>
        <v>16</v>
      </c>
      <c r="G2373" s="3">
        <f t="shared" ref="G2373:G2436" si="226">B2373*F2373</f>
        <v>37904</v>
      </c>
      <c r="H2373" s="4" t="str">
        <f t="shared" ref="H2373:H2436" si="227">IF($L$5-G2373&lt;$L$9,$L$5-G2373,"")</f>
        <v/>
      </c>
      <c r="I2373" s="4" t="str">
        <f t="shared" ref="I2373:I2436" si="228">IF(ROUNDDOWN($L$8/B2373-F2373,0)&gt;0,ROUNDDOWN($L$8/B2373-F2373,0),"")</f>
        <v/>
      </c>
    </row>
    <row r="2374" spans="2:9" x14ac:dyDescent="0.25">
      <c r="B2374" s="3">
        <f t="shared" si="223"/>
        <v>2370</v>
      </c>
      <c r="C2374" s="21">
        <f t="shared" si="224"/>
        <v>0.10748299319727891</v>
      </c>
      <c r="D2374" s="21">
        <f t="shared" si="225"/>
        <v>9.3037974683544302</v>
      </c>
      <c r="E2374" s="3">
        <v>4</v>
      </c>
      <c r="F2374" s="3">
        <f>VLOOKUP(E2374,Tabelle1[],2)</f>
        <v>16</v>
      </c>
      <c r="G2374" s="3">
        <f t="shared" si="226"/>
        <v>37920</v>
      </c>
      <c r="H2374" s="4" t="str">
        <f t="shared" si="227"/>
        <v/>
      </c>
      <c r="I2374" s="4" t="str">
        <f t="shared" si="228"/>
        <v/>
      </c>
    </row>
    <row r="2375" spans="2:9" x14ac:dyDescent="0.25">
      <c r="B2375" s="3">
        <f t="shared" ref="B2375:B2438" si="229">B2374+1</f>
        <v>2371</v>
      </c>
      <c r="C2375" s="21">
        <f t="shared" si="224"/>
        <v>0.10752834467120181</v>
      </c>
      <c r="D2375" s="21">
        <f t="shared" si="225"/>
        <v>9.2998734711092368</v>
      </c>
      <c r="E2375" s="3">
        <v>4</v>
      </c>
      <c r="F2375" s="3">
        <f>VLOOKUP(E2375,Tabelle1[],2)</f>
        <v>16</v>
      </c>
      <c r="G2375" s="3">
        <f t="shared" si="226"/>
        <v>37936</v>
      </c>
      <c r="H2375" s="4" t="str">
        <f t="shared" si="227"/>
        <v/>
      </c>
      <c r="I2375" s="4" t="str">
        <f t="shared" si="228"/>
        <v/>
      </c>
    </row>
    <row r="2376" spans="2:9" x14ac:dyDescent="0.25">
      <c r="B2376" s="3">
        <f t="shared" si="229"/>
        <v>2372</v>
      </c>
      <c r="C2376" s="21">
        <f t="shared" si="224"/>
        <v>0.10757369614512471</v>
      </c>
      <c r="D2376" s="21">
        <f t="shared" si="225"/>
        <v>9.2959527824620576</v>
      </c>
      <c r="E2376" s="3">
        <v>4</v>
      </c>
      <c r="F2376" s="3">
        <f>VLOOKUP(E2376,Tabelle1[],2)</f>
        <v>16</v>
      </c>
      <c r="G2376" s="3">
        <f t="shared" si="226"/>
        <v>37952</v>
      </c>
      <c r="H2376" s="4" t="str">
        <f t="shared" si="227"/>
        <v/>
      </c>
      <c r="I2376" s="4" t="str">
        <f t="shared" si="228"/>
        <v/>
      </c>
    </row>
    <row r="2377" spans="2:9" x14ac:dyDescent="0.25">
      <c r="B2377" s="3">
        <f t="shared" si="229"/>
        <v>2373</v>
      </c>
      <c r="C2377" s="21">
        <f t="shared" si="224"/>
        <v>0.10761904761904761</v>
      </c>
      <c r="D2377" s="21">
        <f t="shared" si="225"/>
        <v>9.2920353982300892</v>
      </c>
      <c r="E2377" s="3">
        <v>4</v>
      </c>
      <c r="F2377" s="3">
        <f>VLOOKUP(E2377,Tabelle1[],2)</f>
        <v>16</v>
      </c>
      <c r="G2377" s="3">
        <f t="shared" si="226"/>
        <v>37968</v>
      </c>
      <c r="H2377" s="4" t="str">
        <f t="shared" si="227"/>
        <v/>
      </c>
      <c r="I2377" s="4" t="str">
        <f t="shared" si="228"/>
        <v/>
      </c>
    </row>
    <row r="2378" spans="2:9" x14ac:dyDescent="0.25">
      <c r="B2378" s="3">
        <f t="shared" si="229"/>
        <v>2374</v>
      </c>
      <c r="C2378" s="21">
        <f t="shared" si="224"/>
        <v>0.10766439909297053</v>
      </c>
      <c r="D2378" s="21">
        <f t="shared" si="225"/>
        <v>9.2881213142375731</v>
      </c>
      <c r="E2378" s="3">
        <v>4</v>
      </c>
      <c r="F2378" s="3">
        <f>VLOOKUP(E2378,Tabelle1[],2)</f>
        <v>16</v>
      </c>
      <c r="G2378" s="3">
        <f t="shared" si="226"/>
        <v>37984</v>
      </c>
      <c r="H2378" s="4" t="str">
        <f t="shared" si="227"/>
        <v/>
      </c>
      <c r="I2378" s="4" t="str">
        <f t="shared" si="228"/>
        <v/>
      </c>
    </row>
    <row r="2379" spans="2:9" x14ac:dyDescent="0.25">
      <c r="B2379" s="3">
        <f t="shared" si="229"/>
        <v>2375</v>
      </c>
      <c r="C2379" s="21">
        <f t="shared" si="224"/>
        <v>0.10770975056689343</v>
      </c>
      <c r="D2379" s="21">
        <f t="shared" si="225"/>
        <v>9.284210526315789</v>
      </c>
      <c r="E2379" s="3">
        <v>4</v>
      </c>
      <c r="F2379" s="3">
        <f>VLOOKUP(E2379,Tabelle1[],2)</f>
        <v>16</v>
      </c>
      <c r="G2379" s="3">
        <f t="shared" si="226"/>
        <v>38000</v>
      </c>
      <c r="H2379" s="4" t="str">
        <f t="shared" si="227"/>
        <v/>
      </c>
      <c r="I2379" s="4" t="str">
        <f t="shared" si="228"/>
        <v/>
      </c>
    </row>
    <row r="2380" spans="2:9" x14ac:dyDescent="0.25">
      <c r="B2380" s="3">
        <f t="shared" si="229"/>
        <v>2376</v>
      </c>
      <c r="C2380" s="21">
        <f t="shared" si="224"/>
        <v>0.10775510204081633</v>
      </c>
      <c r="D2380" s="21">
        <f t="shared" si="225"/>
        <v>9.2803030303030312</v>
      </c>
      <c r="E2380" s="3">
        <v>4</v>
      </c>
      <c r="F2380" s="3">
        <f>VLOOKUP(E2380,Tabelle1[],2)</f>
        <v>16</v>
      </c>
      <c r="G2380" s="3">
        <f t="shared" si="226"/>
        <v>38016</v>
      </c>
      <c r="H2380" s="4" t="str">
        <f t="shared" si="227"/>
        <v/>
      </c>
      <c r="I2380" s="4" t="str">
        <f t="shared" si="228"/>
        <v/>
      </c>
    </row>
    <row r="2381" spans="2:9" x14ac:dyDescent="0.25">
      <c r="B2381" s="3">
        <f t="shared" si="229"/>
        <v>2377</v>
      </c>
      <c r="C2381" s="21">
        <f t="shared" si="224"/>
        <v>0.10780045351473923</v>
      </c>
      <c r="D2381" s="21">
        <f t="shared" si="225"/>
        <v>9.2763988220445945</v>
      </c>
      <c r="E2381" s="3">
        <v>4</v>
      </c>
      <c r="F2381" s="3">
        <f>VLOOKUP(E2381,Tabelle1[],2)</f>
        <v>16</v>
      </c>
      <c r="G2381" s="3">
        <f t="shared" si="226"/>
        <v>38032</v>
      </c>
      <c r="H2381" s="4" t="str">
        <f t="shared" si="227"/>
        <v/>
      </c>
      <c r="I2381" s="4" t="str">
        <f t="shared" si="228"/>
        <v/>
      </c>
    </row>
    <row r="2382" spans="2:9" x14ac:dyDescent="0.25">
      <c r="B2382" s="3">
        <f t="shared" si="229"/>
        <v>2378</v>
      </c>
      <c r="C2382" s="21">
        <f t="shared" si="224"/>
        <v>0.10784580498866213</v>
      </c>
      <c r="D2382" s="21">
        <f t="shared" si="225"/>
        <v>9.2724978973927676</v>
      </c>
      <c r="E2382" s="3">
        <v>4</v>
      </c>
      <c r="F2382" s="3">
        <f>VLOOKUP(E2382,Tabelle1[],2)</f>
        <v>16</v>
      </c>
      <c r="G2382" s="3">
        <f t="shared" si="226"/>
        <v>38048</v>
      </c>
      <c r="H2382" s="4" t="str">
        <f t="shared" si="227"/>
        <v/>
      </c>
      <c r="I2382" s="4" t="str">
        <f t="shared" si="228"/>
        <v/>
      </c>
    </row>
    <row r="2383" spans="2:9" x14ac:dyDescent="0.25">
      <c r="B2383" s="3">
        <f t="shared" si="229"/>
        <v>2379</v>
      </c>
      <c r="C2383" s="21">
        <f t="shared" si="224"/>
        <v>0.10789115646258503</v>
      </c>
      <c r="D2383" s="21">
        <f t="shared" si="225"/>
        <v>9.2686002522068094</v>
      </c>
      <c r="E2383" s="3">
        <v>4</v>
      </c>
      <c r="F2383" s="3">
        <f>VLOOKUP(E2383,Tabelle1[],2)</f>
        <v>16</v>
      </c>
      <c r="G2383" s="3">
        <f t="shared" si="226"/>
        <v>38064</v>
      </c>
      <c r="H2383" s="4" t="str">
        <f t="shared" si="227"/>
        <v/>
      </c>
      <c r="I2383" s="4" t="str">
        <f t="shared" si="228"/>
        <v/>
      </c>
    </row>
    <row r="2384" spans="2:9" x14ac:dyDescent="0.25">
      <c r="B2384" s="3">
        <f t="shared" si="229"/>
        <v>2380</v>
      </c>
      <c r="C2384" s="21">
        <f t="shared" si="224"/>
        <v>0.10793650793650794</v>
      </c>
      <c r="D2384" s="21">
        <f t="shared" si="225"/>
        <v>9.264705882352942</v>
      </c>
      <c r="E2384" s="3">
        <v>4</v>
      </c>
      <c r="F2384" s="3">
        <f>VLOOKUP(E2384,Tabelle1[],2)</f>
        <v>16</v>
      </c>
      <c r="G2384" s="3">
        <f t="shared" si="226"/>
        <v>38080</v>
      </c>
      <c r="H2384" s="4" t="str">
        <f t="shared" si="227"/>
        <v/>
      </c>
      <c r="I2384" s="4" t="str">
        <f t="shared" si="228"/>
        <v/>
      </c>
    </row>
    <row r="2385" spans="2:9" x14ac:dyDescent="0.25">
      <c r="B2385" s="3">
        <f t="shared" si="229"/>
        <v>2381</v>
      </c>
      <c r="C2385" s="21">
        <f t="shared" si="224"/>
        <v>0.10798185941043084</v>
      </c>
      <c r="D2385" s="21">
        <f t="shared" si="225"/>
        <v>9.2608147837043262</v>
      </c>
      <c r="E2385" s="3">
        <v>4</v>
      </c>
      <c r="F2385" s="3">
        <f>VLOOKUP(E2385,Tabelle1[],2)</f>
        <v>16</v>
      </c>
      <c r="G2385" s="3">
        <f t="shared" si="226"/>
        <v>38096</v>
      </c>
      <c r="H2385" s="4" t="str">
        <f t="shared" si="227"/>
        <v/>
      </c>
      <c r="I2385" s="4" t="str">
        <f t="shared" si="228"/>
        <v/>
      </c>
    </row>
    <row r="2386" spans="2:9" x14ac:dyDescent="0.25">
      <c r="B2386" s="3">
        <f t="shared" si="229"/>
        <v>2382</v>
      </c>
      <c r="C2386" s="21">
        <f t="shared" si="224"/>
        <v>0.10802721088435374</v>
      </c>
      <c r="D2386" s="21">
        <f t="shared" si="225"/>
        <v>9.2569269521410575</v>
      </c>
      <c r="E2386" s="3">
        <v>4</v>
      </c>
      <c r="F2386" s="3">
        <f>VLOOKUP(E2386,Tabelle1[],2)</f>
        <v>16</v>
      </c>
      <c r="G2386" s="3">
        <f t="shared" si="226"/>
        <v>38112</v>
      </c>
      <c r="H2386" s="4" t="str">
        <f t="shared" si="227"/>
        <v/>
      </c>
      <c r="I2386" s="4" t="str">
        <f t="shared" si="228"/>
        <v/>
      </c>
    </row>
    <row r="2387" spans="2:9" x14ac:dyDescent="0.25">
      <c r="B2387" s="3">
        <f t="shared" si="229"/>
        <v>2383</v>
      </c>
      <c r="C2387" s="21">
        <f t="shared" si="224"/>
        <v>0.10807256235827664</v>
      </c>
      <c r="D2387" s="21">
        <f t="shared" si="225"/>
        <v>9.253042383550147</v>
      </c>
      <c r="E2387" s="3">
        <v>4</v>
      </c>
      <c r="F2387" s="3">
        <f>VLOOKUP(E2387,Tabelle1[],2)</f>
        <v>16</v>
      </c>
      <c r="G2387" s="3">
        <f t="shared" si="226"/>
        <v>38128</v>
      </c>
      <c r="H2387" s="4" t="str">
        <f t="shared" si="227"/>
        <v/>
      </c>
      <c r="I2387" s="4" t="str">
        <f t="shared" si="228"/>
        <v/>
      </c>
    </row>
    <row r="2388" spans="2:9" x14ac:dyDescent="0.25">
      <c r="B2388" s="3">
        <f t="shared" si="229"/>
        <v>2384</v>
      </c>
      <c r="C2388" s="21">
        <f t="shared" si="224"/>
        <v>0.10811791383219954</v>
      </c>
      <c r="D2388" s="21">
        <f t="shared" si="225"/>
        <v>9.249161073825503</v>
      </c>
      <c r="E2388" s="3">
        <v>4</v>
      </c>
      <c r="F2388" s="3">
        <f>VLOOKUP(E2388,Tabelle1[],2)</f>
        <v>16</v>
      </c>
      <c r="G2388" s="3">
        <f t="shared" si="226"/>
        <v>38144</v>
      </c>
      <c r="H2388" s="4" t="str">
        <f t="shared" si="227"/>
        <v/>
      </c>
      <c r="I2388" s="4" t="str">
        <f t="shared" si="228"/>
        <v/>
      </c>
    </row>
    <row r="2389" spans="2:9" x14ac:dyDescent="0.25">
      <c r="B2389" s="3">
        <f t="shared" si="229"/>
        <v>2385</v>
      </c>
      <c r="C2389" s="21">
        <f t="shared" si="224"/>
        <v>0.10816326530612246</v>
      </c>
      <c r="D2389" s="21">
        <f t="shared" si="225"/>
        <v>9.2452830188679247</v>
      </c>
      <c r="E2389" s="3">
        <v>4</v>
      </c>
      <c r="F2389" s="3">
        <f>VLOOKUP(E2389,Tabelle1[],2)</f>
        <v>16</v>
      </c>
      <c r="G2389" s="3">
        <f t="shared" si="226"/>
        <v>38160</v>
      </c>
      <c r="H2389" s="4" t="str">
        <f t="shared" si="227"/>
        <v/>
      </c>
      <c r="I2389" s="4" t="str">
        <f t="shared" si="228"/>
        <v/>
      </c>
    </row>
    <row r="2390" spans="2:9" x14ac:dyDescent="0.25">
      <c r="B2390" s="3">
        <f t="shared" si="229"/>
        <v>2386</v>
      </c>
      <c r="C2390" s="21">
        <f t="shared" si="224"/>
        <v>0.10820861678004536</v>
      </c>
      <c r="D2390" s="21">
        <f t="shared" si="225"/>
        <v>9.2414082145850802</v>
      </c>
      <c r="E2390" s="3">
        <v>4</v>
      </c>
      <c r="F2390" s="3">
        <f>VLOOKUP(E2390,Tabelle1[],2)</f>
        <v>16</v>
      </c>
      <c r="G2390" s="3">
        <f t="shared" si="226"/>
        <v>38176</v>
      </c>
      <c r="H2390" s="4" t="str">
        <f t="shared" si="227"/>
        <v/>
      </c>
      <c r="I2390" s="4" t="str">
        <f t="shared" si="228"/>
        <v/>
      </c>
    </row>
    <row r="2391" spans="2:9" x14ac:dyDescent="0.25">
      <c r="B2391" s="3">
        <f t="shared" si="229"/>
        <v>2387</v>
      </c>
      <c r="C2391" s="21">
        <f t="shared" si="224"/>
        <v>0.10825396825396826</v>
      </c>
      <c r="D2391" s="21">
        <f t="shared" si="225"/>
        <v>9.2375366568914963</v>
      </c>
      <c r="E2391" s="3">
        <v>4</v>
      </c>
      <c r="F2391" s="3">
        <f>VLOOKUP(E2391,Tabelle1[],2)</f>
        <v>16</v>
      </c>
      <c r="G2391" s="3">
        <f t="shared" si="226"/>
        <v>38192</v>
      </c>
      <c r="H2391" s="4" t="str">
        <f t="shared" si="227"/>
        <v/>
      </c>
      <c r="I2391" s="4" t="str">
        <f t="shared" si="228"/>
        <v/>
      </c>
    </row>
    <row r="2392" spans="2:9" x14ac:dyDescent="0.25">
      <c r="B2392" s="3">
        <f t="shared" si="229"/>
        <v>2388</v>
      </c>
      <c r="C2392" s="21">
        <f t="shared" si="224"/>
        <v>0.10829931972789116</v>
      </c>
      <c r="D2392" s="21">
        <f t="shared" si="225"/>
        <v>9.2336683417085421</v>
      </c>
      <c r="E2392" s="3">
        <v>4</v>
      </c>
      <c r="F2392" s="3">
        <f>VLOOKUP(E2392,Tabelle1[],2)</f>
        <v>16</v>
      </c>
      <c r="G2392" s="3">
        <f t="shared" si="226"/>
        <v>38208</v>
      </c>
      <c r="H2392" s="4" t="str">
        <f t="shared" si="227"/>
        <v/>
      </c>
      <c r="I2392" s="4" t="str">
        <f t="shared" si="228"/>
        <v/>
      </c>
    </row>
    <row r="2393" spans="2:9" x14ac:dyDescent="0.25">
      <c r="B2393" s="3">
        <f t="shared" si="229"/>
        <v>2389</v>
      </c>
      <c r="C2393" s="21">
        <f t="shared" si="224"/>
        <v>0.10834467120181406</v>
      </c>
      <c r="D2393" s="21">
        <f t="shared" si="225"/>
        <v>9.2298032649644206</v>
      </c>
      <c r="E2393" s="3">
        <v>4</v>
      </c>
      <c r="F2393" s="3">
        <f>VLOOKUP(E2393,Tabelle1[],2)</f>
        <v>16</v>
      </c>
      <c r="G2393" s="3">
        <f t="shared" si="226"/>
        <v>38224</v>
      </c>
      <c r="H2393" s="4" t="str">
        <f t="shared" si="227"/>
        <v/>
      </c>
      <c r="I2393" s="4" t="str">
        <f t="shared" si="228"/>
        <v/>
      </c>
    </row>
    <row r="2394" spans="2:9" x14ac:dyDescent="0.25">
      <c r="B2394" s="3">
        <f t="shared" si="229"/>
        <v>2390</v>
      </c>
      <c r="C2394" s="21">
        <f t="shared" si="224"/>
        <v>0.10839002267573696</v>
      </c>
      <c r="D2394" s="21">
        <f t="shared" si="225"/>
        <v>9.2259414225941416</v>
      </c>
      <c r="E2394" s="3">
        <v>4</v>
      </c>
      <c r="F2394" s="3">
        <f>VLOOKUP(E2394,Tabelle1[],2)</f>
        <v>16</v>
      </c>
      <c r="G2394" s="3">
        <f t="shared" si="226"/>
        <v>38240</v>
      </c>
      <c r="H2394" s="4" t="str">
        <f t="shared" si="227"/>
        <v/>
      </c>
      <c r="I2394" s="4" t="str">
        <f t="shared" si="228"/>
        <v/>
      </c>
    </row>
    <row r="2395" spans="2:9" x14ac:dyDescent="0.25">
      <c r="B2395" s="3">
        <f t="shared" si="229"/>
        <v>2391</v>
      </c>
      <c r="C2395" s="21">
        <f t="shared" si="224"/>
        <v>0.10843537414965987</v>
      </c>
      <c r="D2395" s="21">
        <f t="shared" si="225"/>
        <v>9.2220828105395238</v>
      </c>
      <c r="E2395" s="3">
        <v>4</v>
      </c>
      <c r="F2395" s="3">
        <f>VLOOKUP(E2395,Tabelle1[],2)</f>
        <v>16</v>
      </c>
      <c r="G2395" s="3">
        <f t="shared" si="226"/>
        <v>38256</v>
      </c>
      <c r="H2395" s="4" t="str">
        <f t="shared" si="227"/>
        <v/>
      </c>
      <c r="I2395" s="4" t="str">
        <f t="shared" si="228"/>
        <v/>
      </c>
    </row>
    <row r="2396" spans="2:9" x14ac:dyDescent="0.25">
      <c r="B2396" s="3">
        <f t="shared" si="229"/>
        <v>2392</v>
      </c>
      <c r="C2396" s="21">
        <f t="shared" si="224"/>
        <v>0.10848072562358277</v>
      </c>
      <c r="D2396" s="21">
        <f t="shared" si="225"/>
        <v>9.2182274247491645</v>
      </c>
      <c r="E2396" s="3">
        <v>4</v>
      </c>
      <c r="F2396" s="3">
        <f>VLOOKUP(E2396,Tabelle1[],2)</f>
        <v>16</v>
      </c>
      <c r="G2396" s="3">
        <f t="shared" si="226"/>
        <v>38272</v>
      </c>
      <c r="H2396" s="4" t="str">
        <f t="shared" si="227"/>
        <v/>
      </c>
      <c r="I2396" s="4" t="str">
        <f t="shared" si="228"/>
        <v/>
      </c>
    </row>
    <row r="2397" spans="2:9" x14ac:dyDescent="0.25">
      <c r="B2397" s="3">
        <f t="shared" si="229"/>
        <v>2393</v>
      </c>
      <c r="C2397" s="21">
        <f t="shared" si="224"/>
        <v>0.10852607709750567</v>
      </c>
      <c r="D2397" s="21">
        <f t="shared" si="225"/>
        <v>9.2143752611784375</v>
      </c>
      <c r="E2397" s="3">
        <v>4</v>
      </c>
      <c r="F2397" s="3">
        <f>VLOOKUP(E2397,Tabelle1[],2)</f>
        <v>16</v>
      </c>
      <c r="G2397" s="3">
        <f t="shared" si="226"/>
        <v>38288</v>
      </c>
      <c r="H2397" s="4" t="str">
        <f t="shared" si="227"/>
        <v/>
      </c>
      <c r="I2397" s="4" t="str">
        <f t="shared" si="228"/>
        <v/>
      </c>
    </row>
    <row r="2398" spans="2:9" x14ac:dyDescent="0.25">
      <c r="B2398" s="3">
        <f t="shared" si="229"/>
        <v>2394</v>
      </c>
      <c r="C2398" s="21">
        <f t="shared" si="224"/>
        <v>0.10857142857142857</v>
      </c>
      <c r="D2398" s="21">
        <f t="shared" si="225"/>
        <v>9.2105263157894743</v>
      </c>
      <c r="E2398" s="3">
        <v>4</v>
      </c>
      <c r="F2398" s="3">
        <f>VLOOKUP(E2398,Tabelle1[],2)</f>
        <v>16</v>
      </c>
      <c r="G2398" s="3">
        <f t="shared" si="226"/>
        <v>38304</v>
      </c>
      <c r="H2398" s="4" t="str">
        <f t="shared" si="227"/>
        <v/>
      </c>
      <c r="I2398" s="4" t="str">
        <f t="shared" si="228"/>
        <v/>
      </c>
    </row>
    <row r="2399" spans="2:9" x14ac:dyDescent="0.25">
      <c r="B2399" s="3">
        <f t="shared" si="229"/>
        <v>2395</v>
      </c>
      <c r="C2399" s="21">
        <f t="shared" si="224"/>
        <v>0.10861678004535147</v>
      </c>
      <c r="D2399" s="21">
        <f t="shared" si="225"/>
        <v>9.2066805845511475</v>
      </c>
      <c r="E2399" s="3">
        <v>4</v>
      </c>
      <c r="F2399" s="3">
        <f>VLOOKUP(E2399,Tabelle1[],2)</f>
        <v>16</v>
      </c>
      <c r="G2399" s="3">
        <f t="shared" si="226"/>
        <v>38320</v>
      </c>
      <c r="H2399" s="4" t="str">
        <f t="shared" si="227"/>
        <v/>
      </c>
      <c r="I2399" s="4" t="str">
        <f t="shared" si="228"/>
        <v/>
      </c>
    </row>
    <row r="2400" spans="2:9" x14ac:dyDescent="0.25">
      <c r="B2400" s="3">
        <f t="shared" si="229"/>
        <v>2396</v>
      </c>
      <c r="C2400" s="21">
        <f t="shared" si="224"/>
        <v>0.10866213151927438</v>
      </c>
      <c r="D2400" s="21">
        <f t="shared" si="225"/>
        <v>9.2028380634390654</v>
      </c>
      <c r="E2400" s="3">
        <v>4</v>
      </c>
      <c r="F2400" s="3">
        <f>VLOOKUP(E2400,Tabelle1[],2)</f>
        <v>16</v>
      </c>
      <c r="G2400" s="3">
        <f t="shared" si="226"/>
        <v>38336</v>
      </c>
      <c r="H2400" s="4" t="str">
        <f t="shared" si="227"/>
        <v/>
      </c>
      <c r="I2400" s="4" t="str">
        <f t="shared" si="228"/>
        <v/>
      </c>
    </row>
    <row r="2401" spans="2:9" x14ac:dyDescent="0.25">
      <c r="B2401" s="3">
        <f t="shared" si="229"/>
        <v>2397</v>
      </c>
      <c r="C2401" s="21">
        <f t="shared" si="224"/>
        <v>0.10870748299319728</v>
      </c>
      <c r="D2401" s="21">
        <f t="shared" si="225"/>
        <v>9.1989987484355442</v>
      </c>
      <c r="E2401" s="3">
        <v>4</v>
      </c>
      <c r="F2401" s="3">
        <f>VLOOKUP(E2401,Tabelle1[],2)</f>
        <v>16</v>
      </c>
      <c r="G2401" s="3">
        <f t="shared" si="226"/>
        <v>38352</v>
      </c>
      <c r="H2401" s="4" t="str">
        <f t="shared" si="227"/>
        <v/>
      </c>
      <c r="I2401" s="4" t="str">
        <f t="shared" si="228"/>
        <v/>
      </c>
    </row>
    <row r="2402" spans="2:9" x14ac:dyDescent="0.25">
      <c r="B2402" s="3">
        <f t="shared" si="229"/>
        <v>2398</v>
      </c>
      <c r="C2402" s="21">
        <f t="shared" si="224"/>
        <v>0.10875283446712018</v>
      </c>
      <c r="D2402" s="21">
        <f t="shared" si="225"/>
        <v>9.1951626355296074</v>
      </c>
      <c r="E2402" s="3">
        <v>4</v>
      </c>
      <c r="F2402" s="3">
        <f>VLOOKUP(E2402,Tabelle1[],2)</f>
        <v>16</v>
      </c>
      <c r="G2402" s="3">
        <f t="shared" si="226"/>
        <v>38368</v>
      </c>
      <c r="H2402" s="4" t="str">
        <f t="shared" si="227"/>
        <v/>
      </c>
      <c r="I2402" s="4" t="str">
        <f t="shared" si="228"/>
        <v/>
      </c>
    </row>
    <row r="2403" spans="2:9" x14ac:dyDescent="0.25">
      <c r="B2403" s="3">
        <f t="shared" si="229"/>
        <v>2399</v>
      </c>
      <c r="C2403" s="21">
        <f t="shared" si="224"/>
        <v>0.10879818594104308</v>
      </c>
      <c r="D2403" s="21">
        <f t="shared" si="225"/>
        <v>9.1913297207169649</v>
      </c>
      <c r="E2403" s="3">
        <v>4</v>
      </c>
      <c r="F2403" s="3">
        <f>VLOOKUP(E2403,Tabelle1[],2)</f>
        <v>16</v>
      </c>
      <c r="G2403" s="3">
        <f t="shared" si="226"/>
        <v>38384</v>
      </c>
      <c r="H2403" s="4" t="str">
        <f t="shared" si="227"/>
        <v/>
      </c>
      <c r="I2403" s="4" t="str">
        <f t="shared" si="228"/>
        <v/>
      </c>
    </row>
    <row r="2404" spans="2:9" x14ac:dyDescent="0.25">
      <c r="B2404" s="3">
        <f t="shared" si="229"/>
        <v>2400</v>
      </c>
      <c r="C2404" s="21">
        <f t="shared" si="224"/>
        <v>0.10884353741496598</v>
      </c>
      <c r="D2404" s="21">
        <f t="shared" si="225"/>
        <v>9.1875</v>
      </c>
      <c r="E2404" s="3">
        <v>4</v>
      </c>
      <c r="F2404" s="3">
        <f>VLOOKUP(E2404,Tabelle1[],2)</f>
        <v>16</v>
      </c>
      <c r="G2404" s="3">
        <f t="shared" si="226"/>
        <v>38400</v>
      </c>
      <c r="H2404" s="4" t="str">
        <f t="shared" si="227"/>
        <v/>
      </c>
      <c r="I2404" s="4" t="str">
        <f t="shared" si="228"/>
        <v/>
      </c>
    </row>
    <row r="2405" spans="2:9" x14ac:dyDescent="0.25">
      <c r="B2405" s="3">
        <f t="shared" si="229"/>
        <v>2401</v>
      </c>
      <c r="C2405" s="21">
        <f t="shared" si="224"/>
        <v>0.10888888888888888</v>
      </c>
      <c r="D2405" s="21">
        <f t="shared" si="225"/>
        <v>9.183673469387756</v>
      </c>
      <c r="E2405" s="3">
        <v>4</v>
      </c>
      <c r="F2405" s="3">
        <f>VLOOKUP(E2405,Tabelle1[],2)</f>
        <v>16</v>
      </c>
      <c r="G2405" s="3">
        <f t="shared" si="226"/>
        <v>38416</v>
      </c>
      <c r="H2405" s="4" t="str">
        <f t="shared" si="227"/>
        <v/>
      </c>
      <c r="I2405" s="4" t="str">
        <f t="shared" si="228"/>
        <v/>
      </c>
    </row>
    <row r="2406" spans="2:9" x14ac:dyDescent="0.25">
      <c r="B2406" s="3">
        <f t="shared" si="229"/>
        <v>2402</v>
      </c>
      <c r="C2406" s="21">
        <f t="shared" si="224"/>
        <v>0.1089342403628118</v>
      </c>
      <c r="D2406" s="21">
        <f t="shared" si="225"/>
        <v>9.1798501248959194</v>
      </c>
      <c r="E2406" s="3">
        <v>4</v>
      </c>
      <c r="F2406" s="3">
        <f>VLOOKUP(E2406,Tabelle1[],2)</f>
        <v>16</v>
      </c>
      <c r="G2406" s="3">
        <f t="shared" si="226"/>
        <v>38432</v>
      </c>
      <c r="H2406" s="4" t="str">
        <f t="shared" si="227"/>
        <v/>
      </c>
      <c r="I2406" s="4" t="str">
        <f t="shared" si="228"/>
        <v/>
      </c>
    </row>
    <row r="2407" spans="2:9" x14ac:dyDescent="0.25">
      <c r="B2407" s="3">
        <f t="shared" si="229"/>
        <v>2403</v>
      </c>
      <c r="C2407" s="21">
        <f t="shared" si="224"/>
        <v>0.1089795918367347</v>
      </c>
      <c r="D2407" s="21">
        <f t="shared" si="225"/>
        <v>9.1760299625468171</v>
      </c>
      <c r="E2407" s="3">
        <v>4</v>
      </c>
      <c r="F2407" s="3">
        <f>VLOOKUP(E2407,Tabelle1[],2)</f>
        <v>16</v>
      </c>
      <c r="G2407" s="3">
        <f t="shared" si="226"/>
        <v>38448</v>
      </c>
      <c r="H2407" s="4" t="str">
        <f t="shared" si="227"/>
        <v/>
      </c>
      <c r="I2407" s="4" t="str">
        <f t="shared" si="228"/>
        <v/>
      </c>
    </row>
    <row r="2408" spans="2:9" x14ac:dyDescent="0.25">
      <c r="B2408" s="3">
        <f t="shared" si="229"/>
        <v>2404</v>
      </c>
      <c r="C2408" s="21">
        <f t="shared" si="224"/>
        <v>0.1090249433106576</v>
      </c>
      <c r="D2408" s="21">
        <f t="shared" si="225"/>
        <v>9.1722129783693838</v>
      </c>
      <c r="E2408" s="3">
        <v>4</v>
      </c>
      <c r="F2408" s="3">
        <f>VLOOKUP(E2408,Tabelle1[],2)</f>
        <v>16</v>
      </c>
      <c r="G2408" s="3">
        <f t="shared" si="226"/>
        <v>38464</v>
      </c>
      <c r="H2408" s="4" t="str">
        <f t="shared" si="227"/>
        <v/>
      </c>
      <c r="I2408" s="4" t="str">
        <f t="shared" si="228"/>
        <v/>
      </c>
    </row>
    <row r="2409" spans="2:9" x14ac:dyDescent="0.25">
      <c r="B2409" s="3">
        <f t="shared" si="229"/>
        <v>2405</v>
      </c>
      <c r="C2409" s="21">
        <f t="shared" si="224"/>
        <v>0.1090702947845805</v>
      </c>
      <c r="D2409" s="21">
        <f t="shared" si="225"/>
        <v>9.1683991683991692</v>
      </c>
      <c r="E2409" s="3">
        <v>4</v>
      </c>
      <c r="F2409" s="3">
        <f>VLOOKUP(E2409,Tabelle1[],2)</f>
        <v>16</v>
      </c>
      <c r="G2409" s="3">
        <f t="shared" si="226"/>
        <v>38480</v>
      </c>
      <c r="H2409" s="4" t="str">
        <f t="shared" si="227"/>
        <v/>
      </c>
      <c r="I2409" s="4" t="str">
        <f t="shared" si="228"/>
        <v/>
      </c>
    </row>
    <row r="2410" spans="2:9" x14ac:dyDescent="0.25">
      <c r="B2410" s="3">
        <f t="shared" si="229"/>
        <v>2406</v>
      </c>
      <c r="C2410" s="21">
        <f t="shared" si="224"/>
        <v>0.1091156462585034</v>
      </c>
      <c r="D2410" s="21">
        <f t="shared" si="225"/>
        <v>9.1645885286783049</v>
      </c>
      <c r="E2410" s="3">
        <v>4</v>
      </c>
      <c r="F2410" s="3">
        <f>VLOOKUP(E2410,Tabelle1[],2)</f>
        <v>16</v>
      </c>
      <c r="G2410" s="3">
        <f t="shared" si="226"/>
        <v>38496</v>
      </c>
      <c r="H2410" s="4" t="str">
        <f t="shared" si="227"/>
        <v/>
      </c>
      <c r="I2410" s="4" t="str">
        <f t="shared" si="228"/>
        <v/>
      </c>
    </row>
    <row r="2411" spans="2:9" x14ac:dyDescent="0.25">
      <c r="B2411" s="3">
        <f t="shared" si="229"/>
        <v>2407</v>
      </c>
      <c r="C2411" s="21">
        <f t="shared" si="224"/>
        <v>0.10916099773242631</v>
      </c>
      <c r="D2411" s="21">
        <f t="shared" si="225"/>
        <v>9.1607810552555051</v>
      </c>
      <c r="E2411" s="3">
        <v>4</v>
      </c>
      <c r="F2411" s="3">
        <f>VLOOKUP(E2411,Tabelle1[],2)</f>
        <v>16</v>
      </c>
      <c r="G2411" s="3">
        <f t="shared" si="226"/>
        <v>38512</v>
      </c>
      <c r="H2411" s="4" t="str">
        <f t="shared" si="227"/>
        <v/>
      </c>
      <c r="I2411" s="4" t="str">
        <f t="shared" si="228"/>
        <v/>
      </c>
    </row>
    <row r="2412" spans="2:9" x14ac:dyDescent="0.25">
      <c r="B2412" s="3">
        <f t="shared" si="229"/>
        <v>2408</v>
      </c>
      <c r="C2412" s="21">
        <f t="shared" si="224"/>
        <v>0.10920634920634921</v>
      </c>
      <c r="D2412" s="21">
        <f t="shared" si="225"/>
        <v>9.1569767441860463</v>
      </c>
      <c r="E2412" s="3">
        <v>4</v>
      </c>
      <c r="F2412" s="3">
        <f>VLOOKUP(E2412,Tabelle1[],2)</f>
        <v>16</v>
      </c>
      <c r="G2412" s="3">
        <f t="shared" si="226"/>
        <v>38528</v>
      </c>
      <c r="H2412" s="4" t="str">
        <f t="shared" si="227"/>
        <v/>
      </c>
      <c r="I2412" s="4" t="str">
        <f t="shared" si="228"/>
        <v/>
      </c>
    </row>
    <row r="2413" spans="2:9" x14ac:dyDescent="0.25">
      <c r="B2413" s="3">
        <f t="shared" si="229"/>
        <v>2409</v>
      </c>
      <c r="C2413" s="21">
        <f t="shared" si="224"/>
        <v>0.10925170068027211</v>
      </c>
      <c r="D2413" s="21">
        <f t="shared" si="225"/>
        <v>9.1531755915317561</v>
      </c>
      <c r="E2413" s="3">
        <v>4</v>
      </c>
      <c r="F2413" s="3">
        <f>VLOOKUP(E2413,Tabelle1[],2)</f>
        <v>16</v>
      </c>
      <c r="G2413" s="3">
        <f t="shared" si="226"/>
        <v>38544</v>
      </c>
      <c r="H2413" s="4" t="str">
        <f t="shared" si="227"/>
        <v/>
      </c>
      <c r="I2413" s="4" t="str">
        <f t="shared" si="228"/>
        <v/>
      </c>
    </row>
    <row r="2414" spans="2:9" x14ac:dyDescent="0.25">
      <c r="B2414" s="3">
        <f t="shared" si="229"/>
        <v>2410</v>
      </c>
      <c r="C2414" s="21">
        <f t="shared" si="224"/>
        <v>0.10929705215419501</v>
      </c>
      <c r="D2414" s="21">
        <f t="shared" si="225"/>
        <v>9.1493775933609953</v>
      </c>
      <c r="E2414" s="3">
        <v>4</v>
      </c>
      <c r="F2414" s="3">
        <f>VLOOKUP(E2414,Tabelle1[],2)</f>
        <v>16</v>
      </c>
      <c r="G2414" s="3">
        <f t="shared" si="226"/>
        <v>38560</v>
      </c>
      <c r="H2414" s="4" t="str">
        <f t="shared" si="227"/>
        <v/>
      </c>
      <c r="I2414" s="4" t="str">
        <f t="shared" si="228"/>
        <v/>
      </c>
    </row>
    <row r="2415" spans="2:9" x14ac:dyDescent="0.25">
      <c r="B2415" s="3">
        <f t="shared" si="229"/>
        <v>2411</v>
      </c>
      <c r="C2415" s="21">
        <f t="shared" si="224"/>
        <v>0.10934240362811791</v>
      </c>
      <c r="D2415" s="21">
        <f t="shared" si="225"/>
        <v>9.1455827457486514</v>
      </c>
      <c r="E2415" s="3">
        <v>4</v>
      </c>
      <c r="F2415" s="3">
        <f>VLOOKUP(E2415,Tabelle1[],2)</f>
        <v>16</v>
      </c>
      <c r="G2415" s="3">
        <f t="shared" si="226"/>
        <v>38576</v>
      </c>
      <c r="H2415" s="4" t="str">
        <f t="shared" si="227"/>
        <v/>
      </c>
      <c r="I2415" s="4" t="str">
        <f t="shared" si="228"/>
        <v/>
      </c>
    </row>
    <row r="2416" spans="2:9" x14ac:dyDescent="0.25">
      <c r="B2416" s="3">
        <f t="shared" si="229"/>
        <v>2412</v>
      </c>
      <c r="C2416" s="21">
        <f t="shared" si="224"/>
        <v>0.10938775510204081</v>
      </c>
      <c r="D2416" s="21">
        <f t="shared" si="225"/>
        <v>9.1417910447761201</v>
      </c>
      <c r="E2416" s="3">
        <v>4</v>
      </c>
      <c r="F2416" s="3">
        <f>VLOOKUP(E2416,Tabelle1[],2)</f>
        <v>16</v>
      </c>
      <c r="G2416" s="3">
        <f t="shared" si="226"/>
        <v>38592</v>
      </c>
      <c r="H2416" s="4" t="str">
        <f t="shared" si="227"/>
        <v/>
      </c>
      <c r="I2416" s="4" t="str">
        <f t="shared" si="228"/>
        <v/>
      </c>
    </row>
    <row r="2417" spans="2:9" x14ac:dyDescent="0.25">
      <c r="B2417" s="3">
        <f t="shared" si="229"/>
        <v>2413</v>
      </c>
      <c r="C2417" s="21">
        <f t="shared" si="224"/>
        <v>0.10943310657596372</v>
      </c>
      <c r="D2417" s="21">
        <f t="shared" si="225"/>
        <v>9.1380024865312883</v>
      </c>
      <c r="E2417" s="3">
        <v>4</v>
      </c>
      <c r="F2417" s="3">
        <f>VLOOKUP(E2417,Tabelle1[],2)</f>
        <v>16</v>
      </c>
      <c r="G2417" s="3">
        <f t="shared" si="226"/>
        <v>38608</v>
      </c>
      <c r="H2417" s="4" t="str">
        <f t="shared" si="227"/>
        <v/>
      </c>
      <c r="I2417" s="4" t="str">
        <f t="shared" si="228"/>
        <v/>
      </c>
    </row>
    <row r="2418" spans="2:9" x14ac:dyDescent="0.25">
      <c r="B2418" s="3">
        <f t="shared" si="229"/>
        <v>2414</v>
      </c>
      <c r="C2418" s="21">
        <f t="shared" si="224"/>
        <v>0.10947845804988662</v>
      </c>
      <c r="D2418" s="21">
        <f t="shared" si="225"/>
        <v>9.1342170671085334</v>
      </c>
      <c r="E2418" s="3">
        <v>4</v>
      </c>
      <c r="F2418" s="3">
        <f>VLOOKUP(E2418,Tabelle1[],2)</f>
        <v>16</v>
      </c>
      <c r="G2418" s="3">
        <f t="shared" si="226"/>
        <v>38624</v>
      </c>
      <c r="H2418" s="4" t="str">
        <f t="shared" si="227"/>
        <v/>
      </c>
      <c r="I2418" s="4" t="str">
        <f t="shared" si="228"/>
        <v/>
      </c>
    </row>
    <row r="2419" spans="2:9" x14ac:dyDescent="0.25">
      <c r="B2419" s="3">
        <f t="shared" si="229"/>
        <v>2415</v>
      </c>
      <c r="C2419" s="21">
        <f t="shared" si="224"/>
        <v>0.10952380952380952</v>
      </c>
      <c r="D2419" s="21">
        <f t="shared" si="225"/>
        <v>9.1304347826086953</v>
      </c>
      <c r="E2419" s="3">
        <v>4</v>
      </c>
      <c r="F2419" s="3">
        <f>VLOOKUP(E2419,Tabelle1[],2)</f>
        <v>16</v>
      </c>
      <c r="G2419" s="3">
        <f t="shared" si="226"/>
        <v>38640</v>
      </c>
      <c r="H2419" s="4" t="str">
        <f t="shared" si="227"/>
        <v/>
      </c>
      <c r="I2419" s="4" t="str">
        <f t="shared" si="228"/>
        <v/>
      </c>
    </row>
    <row r="2420" spans="2:9" x14ac:dyDescent="0.25">
      <c r="B2420" s="3">
        <f t="shared" si="229"/>
        <v>2416</v>
      </c>
      <c r="C2420" s="21">
        <f t="shared" si="224"/>
        <v>0.10956916099773242</v>
      </c>
      <c r="D2420" s="21">
        <f t="shared" si="225"/>
        <v>9.1266556291390728</v>
      </c>
      <c r="E2420" s="3">
        <v>4</v>
      </c>
      <c r="F2420" s="3">
        <f>VLOOKUP(E2420,Tabelle1[],2)</f>
        <v>16</v>
      </c>
      <c r="G2420" s="3">
        <f t="shared" si="226"/>
        <v>38656</v>
      </c>
      <c r="H2420" s="4" t="str">
        <f t="shared" si="227"/>
        <v/>
      </c>
      <c r="I2420" s="4" t="str">
        <f t="shared" si="228"/>
        <v/>
      </c>
    </row>
    <row r="2421" spans="2:9" x14ac:dyDescent="0.25">
      <c r="B2421" s="3">
        <f t="shared" si="229"/>
        <v>2417</v>
      </c>
      <c r="C2421" s="21">
        <f t="shared" si="224"/>
        <v>0.10961451247165532</v>
      </c>
      <c r="D2421" s="21">
        <f t="shared" si="225"/>
        <v>9.1228796028134056</v>
      </c>
      <c r="E2421" s="3">
        <v>4</v>
      </c>
      <c r="F2421" s="3">
        <f>VLOOKUP(E2421,Tabelle1[],2)</f>
        <v>16</v>
      </c>
      <c r="G2421" s="3">
        <f t="shared" si="226"/>
        <v>38672</v>
      </c>
      <c r="H2421" s="4" t="str">
        <f t="shared" si="227"/>
        <v/>
      </c>
      <c r="I2421" s="4" t="str">
        <f t="shared" si="228"/>
        <v/>
      </c>
    </row>
    <row r="2422" spans="2:9" x14ac:dyDescent="0.25">
      <c r="B2422" s="3">
        <f t="shared" si="229"/>
        <v>2418</v>
      </c>
      <c r="C2422" s="21">
        <f t="shared" si="224"/>
        <v>0.10965986394557824</v>
      </c>
      <c r="D2422" s="21">
        <f t="shared" si="225"/>
        <v>9.1191066997518604</v>
      </c>
      <c r="E2422" s="3">
        <v>4</v>
      </c>
      <c r="F2422" s="3">
        <f>VLOOKUP(E2422,Tabelle1[],2)</f>
        <v>16</v>
      </c>
      <c r="G2422" s="3">
        <f t="shared" si="226"/>
        <v>38688</v>
      </c>
      <c r="H2422" s="4" t="str">
        <f t="shared" si="227"/>
        <v/>
      </c>
      <c r="I2422" s="4" t="str">
        <f t="shared" si="228"/>
        <v/>
      </c>
    </row>
    <row r="2423" spans="2:9" x14ac:dyDescent="0.25">
      <c r="B2423" s="3">
        <f t="shared" si="229"/>
        <v>2419</v>
      </c>
      <c r="C2423" s="21">
        <f t="shared" si="224"/>
        <v>0.10970521541950114</v>
      </c>
      <c r="D2423" s="21">
        <f t="shared" si="225"/>
        <v>9.1153369160810254</v>
      </c>
      <c r="E2423" s="3">
        <v>4</v>
      </c>
      <c r="F2423" s="3">
        <f>VLOOKUP(E2423,Tabelle1[],2)</f>
        <v>16</v>
      </c>
      <c r="G2423" s="3">
        <f t="shared" si="226"/>
        <v>38704</v>
      </c>
      <c r="H2423" s="4" t="str">
        <f t="shared" si="227"/>
        <v/>
      </c>
      <c r="I2423" s="4" t="str">
        <f t="shared" si="228"/>
        <v/>
      </c>
    </row>
    <row r="2424" spans="2:9" x14ac:dyDescent="0.25">
      <c r="B2424" s="3">
        <f t="shared" si="229"/>
        <v>2420</v>
      </c>
      <c r="C2424" s="21">
        <f t="shared" si="224"/>
        <v>0.10975056689342404</v>
      </c>
      <c r="D2424" s="21">
        <f t="shared" si="225"/>
        <v>9.1115702479338836</v>
      </c>
      <c r="E2424" s="3">
        <v>4</v>
      </c>
      <c r="F2424" s="3">
        <f>VLOOKUP(E2424,Tabelle1[],2)</f>
        <v>16</v>
      </c>
      <c r="G2424" s="3">
        <f t="shared" si="226"/>
        <v>38720</v>
      </c>
      <c r="H2424" s="4" t="str">
        <f t="shared" si="227"/>
        <v/>
      </c>
      <c r="I2424" s="4" t="str">
        <f t="shared" si="228"/>
        <v/>
      </c>
    </row>
    <row r="2425" spans="2:9" x14ac:dyDescent="0.25">
      <c r="B2425" s="3">
        <f t="shared" si="229"/>
        <v>2421</v>
      </c>
      <c r="C2425" s="21">
        <f t="shared" si="224"/>
        <v>0.10979591836734694</v>
      </c>
      <c r="D2425" s="21">
        <f t="shared" si="225"/>
        <v>9.1078066914498148</v>
      </c>
      <c r="E2425" s="3">
        <v>4</v>
      </c>
      <c r="F2425" s="3">
        <f>VLOOKUP(E2425,Tabelle1[],2)</f>
        <v>16</v>
      </c>
      <c r="G2425" s="3">
        <f t="shared" si="226"/>
        <v>38736</v>
      </c>
      <c r="H2425" s="4" t="str">
        <f t="shared" si="227"/>
        <v/>
      </c>
      <c r="I2425" s="4" t="str">
        <f t="shared" si="228"/>
        <v/>
      </c>
    </row>
    <row r="2426" spans="2:9" x14ac:dyDescent="0.25">
      <c r="B2426" s="3">
        <f t="shared" si="229"/>
        <v>2422</v>
      </c>
      <c r="C2426" s="21">
        <f t="shared" si="224"/>
        <v>0.10984126984126984</v>
      </c>
      <c r="D2426" s="21">
        <f t="shared" si="225"/>
        <v>9.104046242774567</v>
      </c>
      <c r="E2426" s="3">
        <v>4</v>
      </c>
      <c r="F2426" s="3">
        <f>VLOOKUP(E2426,Tabelle1[],2)</f>
        <v>16</v>
      </c>
      <c r="G2426" s="3">
        <f t="shared" si="226"/>
        <v>38752</v>
      </c>
      <c r="H2426" s="4" t="str">
        <f t="shared" si="227"/>
        <v/>
      </c>
      <c r="I2426" s="4" t="str">
        <f t="shared" si="228"/>
        <v/>
      </c>
    </row>
    <row r="2427" spans="2:9" x14ac:dyDescent="0.25">
      <c r="B2427" s="3">
        <f t="shared" si="229"/>
        <v>2423</v>
      </c>
      <c r="C2427" s="21">
        <f t="shared" si="224"/>
        <v>0.10988662131519275</v>
      </c>
      <c r="D2427" s="21">
        <f t="shared" si="225"/>
        <v>9.1002888980602563</v>
      </c>
      <c r="E2427" s="3">
        <v>4</v>
      </c>
      <c r="F2427" s="3">
        <f>VLOOKUP(E2427,Tabelle1[],2)</f>
        <v>16</v>
      </c>
      <c r="G2427" s="3">
        <f t="shared" si="226"/>
        <v>38768</v>
      </c>
      <c r="H2427" s="4" t="str">
        <f t="shared" si="227"/>
        <v/>
      </c>
      <c r="I2427" s="4" t="str">
        <f t="shared" si="228"/>
        <v/>
      </c>
    </row>
    <row r="2428" spans="2:9" x14ac:dyDescent="0.25">
      <c r="B2428" s="3">
        <f t="shared" si="229"/>
        <v>2424</v>
      </c>
      <c r="C2428" s="21">
        <f t="shared" si="224"/>
        <v>0.10993197278911565</v>
      </c>
      <c r="D2428" s="21">
        <f t="shared" si="225"/>
        <v>9.096534653465346</v>
      </c>
      <c r="E2428" s="3">
        <v>4</v>
      </c>
      <c r="F2428" s="3">
        <f>VLOOKUP(E2428,Tabelle1[],2)</f>
        <v>16</v>
      </c>
      <c r="G2428" s="3">
        <f t="shared" si="226"/>
        <v>38784</v>
      </c>
      <c r="H2428" s="4" t="str">
        <f t="shared" si="227"/>
        <v/>
      </c>
      <c r="I2428" s="4" t="str">
        <f t="shared" si="228"/>
        <v/>
      </c>
    </row>
    <row r="2429" spans="2:9" x14ac:dyDescent="0.25">
      <c r="B2429" s="3">
        <f t="shared" si="229"/>
        <v>2425</v>
      </c>
      <c r="C2429" s="21">
        <f t="shared" si="224"/>
        <v>0.10997732426303855</v>
      </c>
      <c r="D2429" s="21">
        <f t="shared" si="225"/>
        <v>9.0927835051546388</v>
      </c>
      <c r="E2429" s="3">
        <v>4</v>
      </c>
      <c r="F2429" s="3">
        <f>VLOOKUP(E2429,Tabelle1[],2)</f>
        <v>16</v>
      </c>
      <c r="G2429" s="3">
        <f t="shared" si="226"/>
        <v>38800</v>
      </c>
      <c r="H2429" s="4" t="str">
        <f t="shared" si="227"/>
        <v/>
      </c>
      <c r="I2429" s="4" t="str">
        <f t="shared" si="228"/>
        <v/>
      </c>
    </row>
    <row r="2430" spans="2:9" x14ac:dyDescent="0.25">
      <c r="B2430" s="3">
        <f t="shared" si="229"/>
        <v>2426</v>
      </c>
      <c r="C2430" s="21">
        <f t="shared" si="224"/>
        <v>0.11002267573696145</v>
      </c>
      <c r="D2430" s="21">
        <f t="shared" si="225"/>
        <v>9.0890354492992582</v>
      </c>
      <c r="E2430" s="3">
        <v>4</v>
      </c>
      <c r="F2430" s="3">
        <f>VLOOKUP(E2430,Tabelle1[],2)</f>
        <v>16</v>
      </c>
      <c r="G2430" s="3">
        <f t="shared" si="226"/>
        <v>38816</v>
      </c>
      <c r="H2430" s="4" t="str">
        <f t="shared" si="227"/>
        <v/>
      </c>
      <c r="I2430" s="4" t="str">
        <f t="shared" si="228"/>
        <v/>
      </c>
    </row>
    <row r="2431" spans="2:9" x14ac:dyDescent="0.25">
      <c r="B2431" s="3">
        <f t="shared" si="229"/>
        <v>2427</v>
      </c>
      <c r="C2431" s="21">
        <f t="shared" si="224"/>
        <v>0.11006802721088435</v>
      </c>
      <c r="D2431" s="21">
        <f t="shared" si="225"/>
        <v>9.0852904820766387</v>
      </c>
      <c r="E2431" s="3">
        <v>4</v>
      </c>
      <c r="F2431" s="3">
        <f>VLOOKUP(E2431,Tabelle1[],2)</f>
        <v>16</v>
      </c>
      <c r="G2431" s="3">
        <f t="shared" si="226"/>
        <v>38832</v>
      </c>
      <c r="H2431" s="4" t="str">
        <f t="shared" si="227"/>
        <v/>
      </c>
      <c r="I2431" s="4" t="str">
        <f t="shared" si="228"/>
        <v/>
      </c>
    </row>
    <row r="2432" spans="2:9" x14ac:dyDescent="0.25">
      <c r="B2432" s="3">
        <f t="shared" si="229"/>
        <v>2428</v>
      </c>
      <c r="C2432" s="21">
        <f t="shared" si="224"/>
        <v>0.11011337868480725</v>
      </c>
      <c r="D2432" s="21">
        <f t="shared" si="225"/>
        <v>9.0815485996705103</v>
      </c>
      <c r="E2432" s="3">
        <v>4</v>
      </c>
      <c r="F2432" s="3">
        <f>VLOOKUP(E2432,Tabelle1[],2)</f>
        <v>16</v>
      </c>
      <c r="G2432" s="3">
        <f t="shared" si="226"/>
        <v>38848</v>
      </c>
      <c r="H2432" s="4" t="str">
        <f t="shared" si="227"/>
        <v/>
      </c>
      <c r="I2432" s="4" t="str">
        <f t="shared" si="228"/>
        <v/>
      </c>
    </row>
    <row r="2433" spans="2:9" x14ac:dyDescent="0.25">
      <c r="B2433" s="3">
        <f t="shared" si="229"/>
        <v>2429</v>
      </c>
      <c r="C2433" s="21">
        <f t="shared" si="224"/>
        <v>0.11015873015873016</v>
      </c>
      <c r="D2433" s="21">
        <f t="shared" si="225"/>
        <v>9.0778097982708932</v>
      </c>
      <c r="E2433" s="3">
        <v>4</v>
      </c>
      <c r="F2433" s="3">
        <f>VLOOKUP(E2433,Tabelle1[],2)</f>
        <v>16</v>
      </c>
      <c r="G2433" s="3">
        <f t="shared" si="226"/>
        <v>38864</v>
      </c>
      <c r="H2433" s="4" t="str">
        <f t="shared" si="227"/>
        <v/>
      </c>
      <c r="I2433" s="4" t="str">
        <f t="shared" si="228"/>
        <v/>
      </c>
    </row>
    <row r="2434" spans="2:9" x14ac:dyDescent="0.25">
      <c r="B2434" s="3">
        <f t="shared" si="229"/>
        <v>2430</v>
      </c>
      <c r="C2434" s="21">
        <f t="shared" si="224"/>
        <v>0.11020408163265306</v>
      </c>
      <c r="D2434" s="21">
        <f t="shared" si="225"/>
        <v>9.0740740740740744</v>
      </c>
      <c r="E2434" s="3">
        <v>4</v>
      </c>
      <c r="F2434" s="3">
        <f>VLOOKUP(E2434,Tabelle1[],2)</f>
        <v>16</v>
      </c>
      <c r="G2434" s="3">
        <f t="shared" si="226"/>
        <v>38880</v>
      </c>
      <c r="H2434" s="4" t="str">
        <f t="shared" si="227"/>
        <v/>
      </c>
      <c r="I2434" s="4" t="str">
        <f t="shared" si="228"/>
        <v/>
      </c>
    </row>
    <row r="2435" spans="2:9" x14ac:dyDescent="0.25">
      <c r="B2435" s="3">
        <f t="shared" si="229"/>
        <v>2431</v>
      </c>
      <c r="C2435" s="21">
        <f t="shared" si="224"/>
        <v>0.11024943310657596</v>
      </c>
      <c r="D2435" s="21">
        <f t="shared" si="225"/>
        <v>9.0703414232825992</v>
      </c>
      <c r="E2435" s="3">
        <v>4</v>
      </c>
      <c r="F2435" s="3">
        <f>VLOOKUP(E2435,Tabelle1[],2)</f>
        <v>16</v>
      </c>
      <c r="G2435" s="3">
        <f t="shared" si="226"/>
        <v>38896</v>
      </c>
      <c r="H2435" s="4" t="str">
        <f t="shared" si="227"/>
        <v/>
      </c>
      <c r="I2435" s="4" t="str">
        <f t="shared" si="228"/>
        <v/>
      </c>
    </row>
    <row r="2436" spans="2:9" x14ac:dyDescent="0.25">
      <c r="B2436" s="3">
        <f t="shared" si="229"/>
        <v>2432</v>
      </c>
      <c r="C2436" s="21">
        <f t="shared" si="224"/>
        <v>0.11029478458049886</v>
      </c>
      <c r="D2436" s="21">
        <f t="shared" si="225"/>
        <v>9.0666118421052637</v>
      </c>
      <c r="E2436" s="3">
        <v>4</v>
      </c>
      <c r="F2436" s="3">
        <f>VLOOKUP(E2436,Tabelle1[],2)</f>
        <v>16</v>
      </c>
      <c r="G2436" s="3">
        <f t="shared" si="226"/>
        <v>38912</v>
      </c>
      <c r="H2436" s="4" t="str">
        <f t="shared" si="227"/>
        <v/>
      </c>
      <c r="I2436" s="4" t="str">
        <f t="shared" si="228"/>
        <v/>
      </c>
    </row>
    <row r="2437" spans="2:9" x14ac:dyDescent="0.25">
      <c r="B2437" s="3">
        <f t="shared" si="229"/>
        <v>2433</v>
      </c>
      <c r="C2437" s="21">
        <f t="shared" ref="C2437:C2500" si="230">B2437/$L$6</f>
        <v>0.11034013605442176</v>
      </c>
      <c r="D2437" s="21">
        <f t="shared" ref="D2437:D2500" si="231">$L$6/B2437</f>
        <v>9.0628853267570904</v>
      </c>
      <c r="E2437" s="3">
        <v>4</v>
      </c>
      <c r="F2437" s="3">
        <f>VLOOKUP(E2437,Tabelle1[],2)</f>
        <v>16</v>
      </c>
      <c r="G2437" s="3">
        <f t="shared" ref="G2437:G2500" si="232">B2437*F2437</f>
        <v>38928</v>
      </c>
      <c r="H2437" s="4" t="str">
        <f t="shared" ref="H2437:H2500" si="233">IF($L$5-G2437&lt;$L$9,$L$5-G2437,"")</f>
        <v/>
      </c>
      <c r="I2437" s="4" t="str">
        <f t="shared" ref="I2437:I2500" si="234">IF(ROUNDDOWN($L$8/B2437-F2437,0)&gt;0,ROUNDDOWN($L$8/B2437-F2437,0),"")</f>
        <v/>
      </c>
    </row>
    <row r="2438" spans="2:9" x14ac:dyDescent="0.25">
      <c r="B2438" s="3">
        <f t="shared" si="229"/>
        <v>2434</v>
      </c>
      <c r="C2438" s="21">
        <f t="shared" si="230"/>
        <v>0.11038548752834468</v>
      </c>
      <c r="D2438" s="21">
        <f t="shared" si="231"/>
        <v>9.0591618734593258</v>
      </c>
      <c r="E2438" s="3">
        <v>4</v>
      </c>
      <c r="F2438" s="3">
        <f>VLOOKUP(E2438,Tabelle1[],2)</f>
        <v>16</v>
      </c>
      <c r="G2438" s="3">
        <f t="shared" si="232"/>
        <v>38944</v>
      </c>
      <c r="H2438" s="4" t="str">
        <f t="shared" si="233"/>
        <v/>
      </c>
      <c r="I2438" s="4" t="str">
        <f t="shared" si="234"/>
        <v/>
      </c>
    </row>
    <row r="2439" spans="2:9" x14ac:dyDescent="0.25">
      <c r="B2439" s="3">
        <f t="shared" ref="B2439:B2502" si="235">B2438+1</f>
        <v>2435</v>
      </c>
      <c r="C2439" s="21">
        <f t="shared" si="230"/>
        <v>0.11043083900226758</v>
      </c>
      <c r="D2439" s="21">
        <f t="shared" si="231"/>
        <v>9.055441478439425</v>
      </c>
      <c r="E2439" s="3">
        <v>4</v>
      </c>
      <c r="F2439" s="3">
        <f>VLOOKUP(E2439,Tabelle1[],2)</f>
        <v>16</v>
      </c>
      <c r="G2439" s="3">
        <f t="shared" si="232"/>
        <v>38960</v>
      </c>
      <c r="H2439" s="4" t="str">
        <f t="shared" si="233"/>
        <v/>
      </c>
      <c r="I2439" s="4" t="str">
        <f t="shared" si="234"/>
        <v/>
      </c>
    </row>
    <row r="2440" spans="2:9" x14ac:dyDescent="0.25">
      <c r="B2440" s="3">
        <f t="shared" si="235"/>
        <v>2436</v>
      </c>
      <c r="C2440" s="21">
        <f t="shared" si="230"/>
        <v>0.11047619047619048</v>
      </c>
      <c r="D2440" s="21">
        <f t="shared" si="231"/>
        <v>9.0517241379310338</v>
      </c>
      <c r="E2440" s="3">
        <v>4</v>
      </c>
      <c r="F2440" s="3">
        <f>VLOOKUP(E2440,Tabelle1[],2)</f>
        <v>16</v>
      </c>
      <c r="G2440" s="3">
        <f t="shared" si="232"/>
        <v>38976</v>
      </c>
      <c r="H2440" s="4" t="str">
        <f t="shared" si="233"/>
        <v/>
      </c>
      <c r="I2440" s="4" t="str">
        <f t="shared" si="234"/>
        <v/>
      </c>
    </row>
    <row r="2441" spans="2:9" x14ac:dyDescent="0.25">
      <c r="B2441" s="3">
        <f t="shared" si="235"/>
        <v>2437</v>
      </c>
      <c r="C2441" s="21">
        <f t="shared" si="230"/>
        <v>0.11052154195011338</v>
      </c>
      <c r="D2441" s="21">
        <f t="shared" si="231"/>
        <v>9.0480098481739848</v>
      </c>
      <c r="E2441" s="3">
        <v>4</v>
      </c>
      <c r="F2441" s="3">
        <f>VLOOKUP(E2441,Tabelle1[],2)</f>
        <v>16</v>
      </c>
      <c r="G2441" s="3">
        <f t="shared" si="232"/>
        <v>38992</v>
      </c>
      <c r="H2441" s="4" t="str">
        <f t="shared" si="233"/>
        <v/>
      </c>
      <c r="I2441" s="4" t="str">
        <f t="shared" si="234"/>
        <v/>
      </c>
    </row>
    <row r="2442" spans="2:9" x14ac:dyDescent="0.25">
      <c r="B2442" s="3">
        <f t="shared" si="235"/>
        <v>2438</v>
      </c>
      <c r="C2442" s="21">
        <f t="shared" si="230"/>
        <v>0.11056689342403628</v>
      </c>
      <c r="D2442" s="21">
        <f t="shared" si="231"/>
        <v>9.0442986054142747</v>
      </c>
      <c r="E2442" s="3">
        <v>4</v>
      </c>
      <c r="F2442" s="3">
        <f>VLOOKUP(E2442,Tabelle1[],2)</f>
        <v>16</v>
      </c>
      <c r="G2442" s="3">
        <f t="shared" si="232"/>
        <v>39008</v>
      </c>
      <c r="H2442" s="4" t="str">
        <f t="shared" si="233"/>
        <v/>
      </c>
      <c r="I2442" s="4" t="str">
        <f t="shared" si="234"/>
        <v/>
      </c>
    </row>
    <row r="2443" spans="2:9" x14ac:dyDescent="0.25">
      <c r="B2443" s="3">
        <f t="shared" si="235"/>
        <v>2439</v>
      </c>
      <c r="C2443" s="21">
        <f t="shared" si="230"/>
        <v>0.11061224489795918</v>
      </c>
      <c r="D2443" s="21">
        <f t="shared" si="231"/>
        <v>9.0405904059040587</v>
      </c>
      <c r="E2443" s="3">
        <v>4</v>
      </c>
      <c r="F2443" s="3">
        <f>VLOOKUP(E2443,Tabelle1[],2)</f>
        <v>16</v>
      </c>
      <c r="G2443" s="3">
        <f t="shared" si="232"/>
        <v>39024</v>
      </c>
      <c r="H2443" s="4" t="str">
        <f t="shared" si="233"/>
        <v/>
      </c>
      <c r="I2443" s="4" t="str">
        <f t="shared" si="234"/>
        <v/>
      </c>
    </row>
    <row r="2444" spans="2:9" x14ac:dyDescent="0.25">
      <c r="B2444" s="3">
        <f t="shared" si="235"/>
        <v>2440</v>
      </c>
      <c r="C2444" s="21">
        <f t="shared" si="230"/>
        <v>0.11065759637188209</v>
      </c>
      <c r="D2444" s="21">
        <f t="shared" si="231"/>
        <v>9.0368852459016402</v>
      </c>
      <c r="E2444" s="3">
        <v>4</v>
      </c>
      <c r="F2444" s="3">
        <f>VLOOKUP(E2444,Tabelle1[],2)</f>
        <v>16</v>
      </c>
      <c r="G2444" s="3">
        <f t="shared" si="232"/>
        <v>39040</v>
      </c>
      <c r="H2444" s="4" t="str">
        <f t="shared" si="233"/>
        <v/>
      </c>
      <c r="I2444" s="4" t="str">
        <f t="shared" si="234"/>
        <v/>
      </c>
    </row>
    <row r="2445" spans="2:9" x14ac:dyDescent="0.25">
      <c r="B2445" s="3">
        <f t="shared" si="235"/>
        <v>2441</v>
      </c>
      <c r="C2445" s="21">
        <f t="shared" si="230"/>
        <v>0.11070294784580499</v>
      </c>
      <c r="D2445" s="21">
        <f t="shared" si="231"/>
        <v>9.0331831216714455</v>
      </c>
      <c r="E2445" s="3">
        <v>4</v>
      </c>
      <c r="F2445" s="3">
        <f>VLOOKUP(E2445,Tabelle1[],2)</f>
        <v>16</v>
      </c>
      <c r="G2445" s="3">
        <f t="shared" si="232"/>
        <v>39056</v>
      </c>
      <c r="H2445" s="4" t="str">
        <f t="shared" si="233"/>
        <v/>
      </c>
      <c r="I2445" s="4" t="str">
        <f t="shared" si="234"/>
        <v/>
      </c>
    </row>
    <row r="2446" spans="2:9" x14ac:dyDescent="0.25">
      <c r="B2446" s="3">
        <f t="shared" si="235"/>
        <v>2442</v>
      </c>
      <c r="C2446" s="21">
        <f t="shared" si="230"/>
        <v>0.11074829931972789</v>
      </c>
      <c r="D2446" s="21">
        <f t="shared" si="231"/>
        <v>9.0294840294840295</v>
      </c>
      <c r="E2446" s="3">
        <v>4</v>
      </c>
      <c r="F2446" s="3">
        <f>VLOOKUP(E2446,Tabelle1[],2)</f>
        <v>16</v>
      </c>
      <c r="G2446" s="3">
        <f t="shared" si="232"/>
        <v>39072</v>
      </c>
      <c r="H2446" s="4" t="str">
        <f t="shared" si="233"/>
        <v/>
      </c>
      <c r="I2446" s="4" t="str">
        <f t="shared" si="234"/>
        <v/>
      </c>
    </row>
    <row r="2447" spans="2:9" x14ac:dyDescent="0.25">
      <c r="B2447" s="3">
        <f t="shared" si="235"/>
        <v>2443</v>
      </c>
      <c r="C2447" s="21">
        <f t="shared" si="230"/>
        <v>0.11079365079365079</v>
      </c>
      <c r="D2447" s="21">
        <f t="shared" si="231"/>
        <v>9.0257879656160451</v>
      </c>
      <c r="E2447" s="3">
        <v>4</v>
      </c>
      <c r="F2447" s="3">
        <f>VLOOKUP(E2447,Tabelle1[],2)</f>
        <v>16</v>
      </c>
      <c r="G2447" s="3">
        <f t="shared" si="232"/>
        <v>39088</v>
      </c>
      <c r="H2447" s="4" t="str">
        <f t="shared" si="233"/>
        <v/>
      </c>
      <c r="I2447" s="4" t="str">
        <f t="shared" si="234"/>
        <v/>
      </c>
    </row>
    <row r="2448" spans="2:9" x14ac:dyDescent="0.25">
      <c r="B2448" s="3">
        <f t="shared" si="235"/>
        <v>2444</v>
      </c>
      <c r="C2448" s="21">
        <f t="shared" si="230"/>
        <v>0.11083900226757369</v>
      </c>
      <c r="D2448" s="21">
        <f t="shared" si="231"/>
        <v>9.0220949263502455</v>
      </c>
      <c r="E2448" s="3">
        <v>4</v>
      </c>
      <c r="F2448" s="3">
        <f>VLOOKUP(E2448,Tabelle1[],2)</f>
        <v>16</v>
      </c>
      <c r="G2448" s="3">
        <f t="shared" si="232"/>
        <v>39104</v>
      </c>
      <c r="H2448" s="4" t="str">
        <f t="shared" si="233"/>
        <v/>
      </c>
      <c r="I2448" s="4" t="str">
        <f t="shared" si="234"/>
        <v/>
      </c>
    </row>
    <row r="2449" spans="2:9" x14ac:dyDescent="0.25">
      <c r="B2449" s="3">
        <f t="shared" si="235"/>
        <v>2445</v>
      </c>
      <c r="C2449" s="21">
        <f t="shared" si="230"/>
        <v>0.11088435374149661</v>
      </c>
      <c r="D2449" s="21">
        <f t="shared" si="231"/>
        <v>9.0184049079754605</v>
      </c>
      <c r="E2449" s="3">
        <v>4</v>
      </c>
      <c r="F2449" s="3">
        <f>VLOOKUP(E2449,Tabelle1[],2)</f>
        <v>16</v>
      </c>
      <c r="G2449" s="3">
        <f t="shared" si="232"/>
        <v>39120</v>
      </c>
      <c r="H2449" s="4" t="str">
        <f t="shared" si="233"/>
        <v/>
      </c>
      <c r="I2449" s="4" t="str">
        <f t="shared" si="234"/>
        <v/>
      </c>
    </row>
    <row r="2450" spans="2:9" x14ac:dyDescent="0.25">
      <c r="B2450" s="3">
        <f t="shared" si="235"/>
        <v>2446</v>
      </c>
      <c r="C2450" s="21">
        <f t="shared" si="230"/>
        <v>0.11092970521541951</v>
      </c>
      <c r="D2450" s="21">
        <f t="shared" si="231"/>
        <v>9.0147179067865899</v>
      </c>
      <c r="E2450" s="3">
        <v>4</v>
      </c>
      <c r="F2450" s="3">
        <f>VLOOKUP(E2450,Tabelle1[],2)</f>
        <v>16</v>
      </c>
      <c r="G2450" s="3">
        <f t="shared" si="232"/>
        <v>39136</v>
      </c>
      <c r="H2450" s="4" t="str">
        <f t="shared" si="233"/>
        <v/>
      </c>
      <c r="I2450" s="4" t="str">
        <f t="shared" si="234"/>
        <v/>
      </c>
    </row>
    <row r="2451" spans="2:9" x14ac:dyDescent="0.25">
      <c r="B2451" s="3">
        <f t="shared" si="235"/>
        <v>2447</v>
      </c>
      <c r="C2451" s="21">
        <f t="shared" si="230"/>
        <v>0.11097505668934241</v>
      </c>
      <c r="D2451" s="21">
        <f t="shared" si="231"/>
        <v>9.0110339190845927</v>
      </c>
      <c r="E2451" s="3">
        <v>4</v>
      </c>
      <c r="F2451" s="3">
        <f>VLOOKUP(E2451,Tabelle1[],2)</f>
        <v>16</v>
      </c>
      <c r="G2451" s="3">
        <f t="shared" si="232"/>
        <v>39152</v>
      </c>
      <c r="H2451" s="4" t="str">
        <f t="shared" si="233"/>
        <v/>
      </c>
      <c r="I2451" s="4" t="str">
        <f t="shared" si="234"/>
        <v/>
      </c>
    </row>
    <row r="2452" spans="2:9" x14ac:dyDescent="0.25">
      <c r="B2452" s="3">
        <f t="shared" si="235"/>
        <v>2448</v>
      </c>
      <c r="C2452" s="21">
        <f t="shared" si="230"/>
        <v>0.11102040816326531</v>
      </c>
      <c r="D2452" s="21">
        <f t="shared" si="231"/>
        <v>9.007352941176471</v>
      </c>
      <c r="E2452" s="3">
        <v>4</v>
      </c>
      <c r="F2452" s="3">
        <f>VLOOKUP(E2452,Tabelle1[],2)</f>
        <v>16</v>
      </c>
      <c r="G2452" s="3">
        <f t="shared" si="232"/>
        <v>39168</v>
      </c>
      <c r="H2452" s="4" t="str">
        <f t="shared" si="233"/>
        <v/>
      </c>
      <c r="I2452" s="4" t="str">
        <f t="shared" si="234"/>
        <v/>
      </c>
    </row>
    <row r="2453" spans="2:9" x14ac:dyDescent="0.25">
      <c r="B2453" s="3">
        <f t="shared" si="235"/>
        <v>2449</v>
      </c>
      <c r="C2453" s="21">
        <f t="shared" si="230"/>
        <v>0.1110657596371882</v>
      </c>
      <c r="D2453" s="21">
        <f t="shared" si="231"/>
        <v>9.0036749693752558</v>
      </c>
      <c r="E2453" s="3">
        <v>4</v>
      </c>
      <c r="F2453" s="3">
        <f>VLOOKUP(E2453,Tabelle1[],2)</f>
        <v>16</v>
      </c>
      <c r="G2453" s="3">
        <f t="shared" si="232"/>
        <v>39184</v>
      </c>
      <c r="H2453" s="4" t="str">
        <f t="shared" si="233"/>
        <v/>
      </c>
      <c r="I2453" s="4" t="str">
        <f t="shared" si="234"/>
        <v/>
      </c>
    </row>
    <row r="2454" spans="2:9" x14ac:dyDescent="0.25">
      <c r="B2454" s="3">
        <f t="shared" si="235"/>
        <v>2450</v>
      </c>
      <c r="C2454" s="21">
        <f t="shared" si="230"/>
        <v>0.1111111111111111</v>
      </c>
      <c r="D2454" s="21">
        <f t="shared" si="231"/>
        <v>9</v>
      </c>
      <c r="E2454" s="3">
        <v>4</v>
      </c>
      <c r="F2454" s="3">
        <f>VLOOKUP(E2454,Tabelle1[],2)</f>
        <v>16</v>
      </c>
      <c r="G2454" s="3">
        <f t="shared" si="232"/>
        <v>39200</v>
      </c>
      <c r="H2454" s="4" t="str">
        <f t="shared" si="233"/>
        <v/>
      </c>
      <c r="I2454" s="4" t="str">
        <f t="shared" si="234"/>
        <v/>
      </c>
    </row>
    <row r="2455" spans="2:9" x14ac:dyDescent="0.25">
      <c r="B2455" s="3">
        <f t="shared" si="235"/>
        <v>2451</v>
      </c>
      <c r="C2455" s="21">
        <f t="shared" si="230"/>
        <v>0.11115646258503402</v>
      </c>
      <c r="D2455" s="21">
        <f t="shared" si="231"/>
        <v>8.9963280293757641</v>
      </c>
      <c r="E2455" s="3">
        <v>4</v>
      </c>
      <c r="F2455" s="3">
        <f>VLOOKUP(E2455,Tabelle1[],2)</f>
        <v>16</v>
      </c>
      <c r="G2455" s="3">
        <f t="shared" si="232"/>
        <v>39216</v>
      </c>
      <c r="H2455" s="4" t="str">
        <f t="shared" si="233"/>
        <v/>
      </c>
      <c r="I2455" s="4" t="str">
        <f t="shared" si="234"/>
        <v/>
      </c>
    </row>
    <row r="2456" spans="2:9" x14ac:dyDescent="0.25">
      <c r="B2456" s="3">
        <f t="shared" si="235"/>
        <v>2452</v>
      </c>
      <c r="C2456" s="21">
        <f t="shared" si="230"/>
        <v>0.11120181405895692</v>
      </c>
      <c r="D2456" s="21">
        <f t="shared" si="231"/>
        <v>8.9926590538336058</v>
      </c>
      <c r="E2456" s="3">
        <v>4</v>
      </c>
      <c r="F2456" s="3">
        <f>VLOOKUP(E2456,Tabelle1[],2)</f>
        <v>16</v>
      </c>
      <c r="G2456" s="3">
        <f t="shared" si="232"/>
        <v>39232</v>
      </c>
      <c r="H2456" s="4" t="str">
        <f t="shared" si="233"/>
        <v/>
      </c>
      <c r="I2456" s="4" t="str">
        <f t="shared" si="234"/>
        <v/>
      </c>
    </row>
    <row r="2457" spans="2:9" x14ac:dyDescent="0.25">
      <c r="B2457" s="3">
        <f t="shared" si="235"/>
        <v>2453</v>
      </c>
      <c r="C2457" s="21">
        <f t="shared" si="230"/>
        <v>0.11124716553287982</v>
      </c>
      <c r="D2457" s="21">
        <f t="shared" si="231"/>
        <v>8.988993069710558</v>
      </c>
      <c r="E2457" s="3">
        <v>4</v>
      </c>
      <c r="F2457" s="3">
        <f>VLOOKUP(E2457,Tabelle1[],2)</f>
        <v>16</v>
      </c>
      <c r="G2457" s="3">
        <f t="shared" si="232"/>
        <v>39248</v>
      </c>
      <c r="H2457" s="4" t="str">
        <f t="shared" si="233"/>
        <v/>
      </c>
      <c r="I2457" s="4" t="str">
        <f t="shared" si="234"/>
        <v/>
      </c>
    </row>
    <row r="2458" spans="2:9" x14ac:dyDescent="0.25">
      <c r="B2458" s="3">
        <f t="shared" si="235"/>
        <v>2454</v>
      </c>
      <c r="C2458" s="21">
        <f t="shared" si="230"/>
        <v>0.11129251700680272</v>
      </c>
      <c r="D2458" s="21">
        <f t="shared" si="231"/>
        <v>8.9853300733496333</v>
      </c>
      <c r="E2458" s="3">
        <v>4</v>
      </c>
      <c r="F2458" s="3">
        <f>VLOOKUP(E2458,Tabelle1[],2)</f>
        <v>16</v>
      </c>
      <c r="G2458" s="3">
        <f t="shared" si="232"/>
        <v>39264</v>
      </c>
      <c r="H2458" s="4" t="str">
        <f t="shared" si="233"/>
        <v/>
      </c>
      <c r="I2458" s="4" t="str">
        <f t="shared" si="234"/>
        <v/>
      </c>
    </row>
    <row r="2459" spans="2:9" x14ac:dyDescent="0.25">
      <c r="B2459" s="3">
        <f t="shared" si="235"/>
        <v>2455</v>
      </c>
      <c r="C2459" s="21">
        <f t="shared" si="230"/>
        <v>0.11133786848072562</v>
      </c>
      <c r="D2459" s="21">
        <f t="shared" si="231"/>
        <v>8.9816700610997966</v>
      </c>
      <c r="E2459" s="3">
        <v>4</v>
      </c>
      <c r="F2459" s="3">
        <f>VLOOKUP(E2459,Tabelle1[],2)</f>
        <v>16</v>
      </c>
      <c r="G2459" s="3">
        <f t="shared" si="232"/>
        <v>39280</v>
      </c>
      <c r="H2459" s="4" t="str">
        <f t="shared" si="233"/>
        <v/>
      </c>
      <c r="I2459" s="4" t="str">
        <f t="shared" si="234"/>
        <v/>
      </c>
    </row>
    <row r="2460" spans="2:9" x14ac:dyDescent="0.25">
      <c r="B2460" s="3">
        <f t="shared" si="235"/>
        <v>2456</v>
      </c>
      <c r="C2460" s="21">
        <f t="shared" si="230"/>
        <v>0.11138321995464853</v>
      </c>
      <c r="D2460" s="21">
        <f t="shared" si="231"/>
        <v>8.9780130293159601</v>
      </c>
      <c r="E2460" s="3">
        <v>4</v>
      </c>
      <c r="F2460" s="3">
        <f>VLOOKUP(E2460,Tabelle1[],2)</f>
        <v>16</v>
      </c>
      <c r="G2460" s="3">
        <f t="shared" si="232"/>
        <v>39296</v>
      </c>
      <c r="H2460" s="4" t="str">
        <f t="shared" si="233"/>
        <v/>
      </c>
      <c r="I2460" s="4" t="str">
        <f t="shared" si="234"/>
        <v/>
      </c>
    </row>
    <row r="2461" spans="2:9" x14ac:dyDescent="0.25">
      <c r="B2461" s="3">
        <f t="shared" si="235"/>
        <v>2457</v>
      </c>
      <c r="C2461" s="21">
        <f t="shared" si="230"/>
        <v>0.11142857142857143</v>
      </c>
      <c r="D2461" s="21">
        <f t="shared" si="231"/>
        <v>8.9743589743589745</v>
      </c>
      <c r="E2461" s="3">
        <v>4</v>
      </c>
      <c r="F2461" s="3">
        <f>VLOOKUP(E2461,Tabelle1[],2)</f>
        <v>16</v>
      </c>
      <c r="G2461" s="3">
        <f t="shared" si="232"/>
        <v>39312</v>
      </c>
      <c r="H2461" s="4" t="str">
        <f t="shared" si="233"/>
        <v/>
      </c>
      <c r="I2461" s="4" t="str">
        <f t="shared" si="234"/>
        <v/>
      </c>
    </row>
    <row r="2462" spans="2:9" x14ac:dyDescent="0.25">
      <c r="B2462" s="3">
        <f t="shared" si="235"/>
        <v>2458</v>
      </c>
      <c r="C2462" s="21">
        <f t="shared" si="230"/>
        <v>0.11147392290249433</v>
      </c>
      <c r="D2462" s="21">
        <f t="shared" si="231"/>
        <v>8.9707078925956054</v>
      </c>
      <c r="E2462" s="3">
        <v>4</v>
      </c>
      <c r="F2462" s="3">
        <f>VLOOKUP(E2462,Tabelle1[],2)</f>
        <v>16</v>
      </c>
      <c r="G2462" s="3">
        <f t="shared" si="232"/>
        <v>39328</v>
      </c>
      <c r="H2462" s="4" t="str">
        <f t="shared" si="233"/>
        <v/>
      </c>
      <c r="I2462" s="4" t="str">
        <f t="shared" si="234"/>
        <v/>
      </c>
    </row>
    <row r="2463" spans="2:9" x14ac:dyDescent="0.25">
      <c r="B2463" s="3">
        <f t="shared" si="235"/>
        <v>2459</v>
      </c>
      <c r="C2463" s="21">
        <f t="shared" si="230"/>
        <v>0.11151927437641723</v>
      </c>
      <c r="D2463" s="21">
        <f t="shared" si="231"/>
        <v>8.9670597803985359</v>
      </c>
      <c r="E2463" s="3">
        <v>4</v>
      </c>
      <c r="F2463" s="3">
        <f>VLOOKUP(E2463,Tabelle1[],2)</f>
        <v>16</v>
      </c>
      <c r="G2463" s="3">
        <f t="shared" si="232"/>
        <v>39344</v>
      </c>
      <c r="H2463" s="4" t="str">
        <f t="shared" si="233"/>
        <v/>
      </c>
      <c r="I2463" s="4" t="str">
        <f t="shared" si="234"/>
        <v/>
      </c>
    </row>
    <row r="2464" spans="2:9" x14ac:dyDescent="0.25">
      <c r="B2464" s="3">
        <f t="shared" si="235"/>
        <v>2460</v>
      </c>
      <c r="C2464" s="21">
        <f t="shared" si="230"/>
        <v>0.11156462585034013</v>
      </c>
      <c r="D2464" s="21">
        <f t="shared" si="231"/>
        <v>8.963414634146341</v>
      </c>
      <c r="E2464" s="3">
        <v>4</v>
      </c>
      <c r="F2464" s="3">
        <f>VLOOKUP(E2464,Tabelle1[],2)</f>
        <v>16</v>
      </c>
      <c r="G2464" s="3">
        <f t="shared" si="232"/>
        <v>39360</v>
      </c>
      <c r="H2464" s="4" t="str">
        <f t="shared" si="233"/>
        <v/>
      </c>
      <c r="I2464" s="4" t="str">
        <f t="shared" si="234"/>
        <v/>
      </c>
    </row>
    <row r="2465" spans="2:9" x14ac:dyDescent="0.25">
      <c r="B2465" s="3">
        <f t="shared" si="235"/>
        <v>2461</v>
      </c>
      <c r="C2465" s="21">
        <f t="shared" si="230"/>
        <v>0.11160997732426303</v>
      </c>
      <c r="D2465" s="21">
        <f t="shared" si="231"/>
        <v>8.9597724502234861</v>
      </c>
      <c r="E2465" s="3">
        <v>4</v>
      </c>
      <c r="F2465" s="3">
        <f>VLOOKUP(E2465,Tabelle1[],2)</f>
        <v>16</v>
      </c>
      <c r="G2465" s="3">
        <f t="shared" si="232"/>
        <v>39376</v>
      </c>
      <c r="H2465" s="4" t="str">
        <f t="shared" si="233"/>
        <v/>
      </c>
      <c r="I2465" s="4" t="str">
        <f t="shared" si="234"/>
        <v/>
      </c>
    </row>
    <row r="2466" spans="2:9" x14ac:dyDescent="0.25">
      <c r="B2466" s="3">
        <f t="shared" si="235"/>
        <v>2462</v>
      </c>
      <c r="C2466" s="21">
        <f t="shared" si="230"/>
        <v>0.11165532879818595</v>
      </c>
      <c r="D2466" s="21">
        <f t="shared" si="231"/>
        <v>8.9561332250203094</v>
      </c>
      <c r="E2466" s="3">
        <v>4</v>
      </c>
      <c r="F2466" s="3">
        <f>VLOOKUP(E2466,Tabelle1[],2)</f>
        <v>16</v>
      </c>
      <c r="G2466" s="3">
        <f t="shared" si="232"/>
        <v>39392</v>
      </c>
      <c r="H2466" s="4" t="str">
        <f t="shared" si="233"/>
        <v/>
      </c>
      <c r="I2466" s="4" t="str">
        <f t="shared" si="234"/>
        <v/>
      </c>
    </row>
    <row r="2467" spans="2:9" x14ac:dyDescent="0.25">
      <c r="B2467" s="3">
        <f t="shared" si="235"/>
        <v>2463</v>
      </c>
      <c r="C2467" s="21">
        <f t="shared" si="230"/>
        <v>0.11170068027210885</v>
      </c>
      <c r="D2467" s="21">
        <f t="shared" si="231"/>
        <v>8.9524969549330091</v>
      </c>
      <c r="E2467" s="3">
        <v>4</v>
      </c>
      <c r="F2467" s="3">
        <f>VLOOKUP(E2467,Tabelle1[],2)</f>
        <v>16</v>
      </c>
      <c r="G2467" s="3">
        <f t="shared" si="232"/>
        <v>39408</v>
      </c>
      <c r="H2467" s="4" t="str">
        <f t="shared" si="233"/>
        <v/>
      </c>
      <c r="I2467" s="4" t="str">
        <f t="shared" si="234"/>
        <v/>
      </c>
    </row>
    <row r="2468" spans="2:9" x14ac:dyDescent="0.25">
      <c r="B2468" s="3">
        <f t="shared" si="235"/>
        <v>2464</v>
      </c>
      <c r="C2468" s="21">
        <f t="shared" si="230"/>
        <v>0.11174603174603175</v>
      </c>
      <c r="D2468" s="21">
        <f t="shared" si="231"/>
        <v>8.9488636363636367</v>
      </c>
      <c r="E2468" s="3">
        <v>4</v>
      </c>
      <c r="F2468" s="3">
        <f>VLOOKUP(E2468,Tabelle1[],2)</f>
        <v>16</v>
      </c>
      <c r="G2468" s="3">
        <f t="shared" si="232"/>
        <v>39424</v>
      </c>
      <c r="H2468" s="4" t="str">
        <f t="shared" si="233"/>
        <v/>
      </c>
      <c r="I2468" s="4" t="str">
        <f t="shared" si="234"/>
        <v/>
      </c>
    </row>
    <row r="2469" spans="2:9" x14ac:dyDescent="0.25">
      <c r="B2469" s="3">
        <f t="shared" si="235"/>
        <v>2465</v>
      </c>
      <c r="C2469" s="21">
        <f t="shared" si="230"/>
        <v>0.11179138321995465</v>
      </c>
      <c r="D2469" s="21">
        <f t="shared" si="231"/>
        <v>8.9452332657200806</v>
      </c>
      <c r="E2469" s="3">
        <v>4</v>
      </c>
      <c r="F2469" s="3">
        <f>VLOOKUP(E2469,Tabelle1[],2)</f>
        <v>16</v>
      </c>
      <c r="G2469" s="3">
        <f t="shared" si="232"/>
        <v>39440</v>
      </c>
      <c r="H2469" s="4" t="str">
        <f t="shared" si="233"/>
        <v/>
      </c>
      <c r="I2469" s="4" t="str">
        <f t="shared" si="234"/>
        <v/>
      </c>
    </row>
    <row r="2470" spans="2:9" x14ac:dyDescent="0.25">
      <c r="B2470" s="3">
        <f t="shared" si="235"/>
        <v>2466</v>
      </c>
      <c r="C2470" s="21">
        <f t="shared" si="230"/>
        <v>0.11183673469387755</v>
      </c>
      <c r="D2470" s="21">
        <f t="shared" si="231"/>
        <v>8.9416058394160576</v>
      </c>
      <c r="E2470" s="3">
        <v>4</v>
      </c>
      <c r="F2470" s="3">
        <f>VLOOKUP(E2470,Tabelle1[],2)</f>
        <v>16</v>
      </c>
      <c r="G2470" s="3">
        <f t="shared" si="232"/>
        <v>39456</v>
      </c>
      <c r="H2470" s="4" t="str">
        <f t="shared" si="233"/>
        <v/>
      </c>
      <c r="I2470" s="4" t="str">
        <f t="shared" si="234"/>
        <v/>
      </c>
    </row>
    <row r="2471" spans="2:9" x14ac:dyDescent="0.25">
      <c r="B2471" s="3">
        <f t="shared" si="235"/>
        <v>2467</v>
      </c>
      <c r="C2471" s="21">
        <f t="shared" si="230"/>
        <v>0.11188208616780046</v>
      </c>
      <c r="D2471" s="21">
        <f t="shared" si="231"/>
        <v>8.9379813538710984</v>
      </c>
      <c r="E2471" s="3">
        <v>4</v>
      </c>
      <c r="F2471" s="3">
        <f>VLOOKUP(E2471,Tabelle1[],2)</f>
        <v>16</v>
      </c>
      <c r="G2471" s="3">
        <f t="shared" si="232"/>
        <v>39472</v>
      </c>
      <c r="H2471" s="4" t="str">
        <f t="shared" si="233"/>
        <v/>
      </c>
      <c r="I2471" s="4" t="str">
        <f t="shared" si="234"/>
        <v/>
      </c>
    </row>
    <row r="2472" spans="2:9" x14ac:dyDescent="0.25">
      <c r="B2472" s="3">
        <f t="shared" si="235"/>
        <v>2468</v>
      </c>
      <c r="C2472" s="21">
        <f t="shared" si="230"/>
        <v>0.11192743764172336</v>
      </c>
      <c r="D2472" s="21">
        <f t="shared" si="231"/>
        <v>8.9343598055105353</v>
      </c>
      <c r="E2472" s="3">
        <v>4</v>
      </c>
      <c r="F2472" s="3">
        <f>VLOOKUP(E2472,Tabelle1[],2)</f>
        <v>16</v>
      </c>
      <c r="G2472" s="3">
        <f t="shared" si="232"/>
        <v>39488</v>
      </c>
      <c r="H2472" s="4" t="str">
        <f t="shared" si="233"/>
        <v/>
      </c>
      <c r="I2472" s="4" t="str">
        <f t="shared" si="234"/>
        <v/>
      </c>
    </row>
    <row r="2473" spans="2:9" x14ac:dyDescent="0.25">
      <c r="B2473" s="3">
        <f t="shared" si="235"/>
        <v>2469</v>
      </c>
      <c r="C2473" s="21">
        <f t="shared" si="230"/>
        <v>0.11197278911564626</v>
      </c>
      <c r="D2473" s="21">
        <f t="shared" si="231"/>
        <v>8.9307411907654917</v>
      </c>
      <c r="E2473" s="3">
        <v>4</v>
      </c>
      <c r="F2473" s="3">
        <f>VLOOKUP(E2473,Tabelle1[],2)</f>
        <v>16</v>
      </c>
      <c r="G2473" s="3">
        <f t="shared" si="232"/>
        <v>39504</v>
      </c>
      <c r="H2473" s="4" t="str">
        <f t="shared" si="233"/>
        <v/>
      </c>
      <c r="I2473" s="4" t="str">
        <f t="shared" si="234"/>
        <v/>
      </c>
    </row>
    <row r="2474" spans="2:9" x14ac:dyDescent="0.25">
      <c r="B2474" s="3">
        <f t="shared" si="235"/>
        <v>2470</v>
      </c>
      <c r="C2474" s="21">
        <f t="shared" si="230"/>
        <v>0.11201814058956916</v>
      </c>
      <c r="D2474" s="21">
        <f t="shared" si="231"/>
        <v>8.9271255060728745</v>
      </c>
      <c r="E2474" s="3">
        <v>4</v>
      </c>
      <c r="F2474" s="3">
        <f>VLOOKUP(E2474,Tabelle1[],2)</f>
        <v>16</v>
      </c>
      <c r="G2474" s="3">
        <f t="shared" si="232"/>
        <v>39520</v>
      </c>
      <c r="H2474" s="4" t="str">
        <f t="shared" si="233"/>
        <v/>
      </c>
      <c r="I2474" s="4" t="str">
        <f t="shared" si="234"/>
        <v/>
      </c>
    </row>
    <row r="2475" spans="2:9" x14ac:dyDescent="0.25">
      <c r="B2475" s="3">
        <f t="shared" si="235"/>
        <v>2471</v>
      </c>
      <c r="C2475" s="21">
        <f t="shared" si="230"/>
        <v>0.11206349206349206</v>
      </c>
      <c r="D2475" s="21">
        <f t="shared" si="231"/>
        <v>8.9235127478753533</v>
      </c>
      <c r="E2475" s="3">
        <v>4</v>
      </c>
      <c r="F2475" s="3">
        <f>VLOOKUP(E2475,Tabelle1[],2)</f>
        <v>16</v>
      </c>
      <c r="G2475" s="3">
        <f t="shared" si="232"/>
        <v>39536</v>
      </c>
      <c r="H2475" s="4" t="str">
        <f t="shared" si="233"/>
        <v/>
      </c>
      <c r="I2475" s="4" t="str">
        <f t="shared" si="234"/>
        <v/>
      </c>
    </row>
    <row r="2476" spans="2:9" x14ac:dyDescent="0.25">
      <c r="B2476" s="3">
        <f t="shared" si="235"/>
        <v>2472</v>
      </c>
      <c r="C2476" s="21">
        <f t="shared" si="230"/>
        <v>0.11210884353741496</v>
      </c>
      <c r="D2476" s="21">
        <f t="shared" si="231"/>
        <v>8.9199029126213585</v>
      </c>
      <c r="E2476" s="3">
        <v>4</v>
      </c>
      <c r="F2476" s="3">
        <f>VLOOKUP(E2476,Tabelle1[],2)</f>
        <v>16</v>
      </c>
      <c r="G2476" s="3">
        <f t="shared" si="232"/>
        <v>39552</v>
      </c>
      <c r="H2476" s="4" t="str">
        <f t="shared" si="233"/>
        <v/>
      </c>
      <c r="I2476" s="4" t="str">
        <f t="shared" si="234"/>
        <v/>
      </c>
    </row>
    <row r="2477" spans="2:9" x14ac:dyDescent="0.25">
      <c r="B2477" s="3">
        <f t="shared" si="235"/>
        <v>2473</v>
      </c>
      <c r="C2477" s="21">
        <f t="shared" si="230"/>
        <v>0.11215419501133787</v>
      </c>
      <c r="D2477" s="21">
        <f t="shared" si="231"/>
        <v>8.9162959967650632</v>
      </c>
      <c r="E2477" s="3">
        <v>4</v>
      </c>
      <c r="F2477" s="3">
        <f>VLOOKUP(E2477,Tabelle1[],2)</f>
        <v>16</v>
      </c>
      <c r="G2477" s="3">
        <f t="shared" si="232"/>
        <v>39568</v>
      </c>
      <c r="H2477" s="4" t="str">
        <f t="shared" si="233"/>
        <v/>
      </c>
      <c r="I2477" s="4" t="str">
        <f t="shared" si="234"/>
        <v/>
      </c>
    </row>
    <row r="2478" spans="2:9" x14ac:dyDescent="0.25">
      <c r="B2478" s="3">
        <f t="shared" si="235"/>
        <v>2474</v>
      </c>
      <c r="C2478" s="21">
        <f t="shared" si="230"/>
        <v>0.11219954648526077</v>
      </c>
      <c r="D2478" s="21">
        <f t="shared" si="231"/>
        <v>8.9126919967663696</v>
      </c>
      <c r="E2478" s="3">
        <v>4</v>
      </c>
      <c r="F2478" s="3">
        <f>VLOOKUP(E2478,Tabelle1[],2)</f>
        <v>16</v>
      </c>
      <c r="G2478" s="3">
        <f t="shared" si="232"/>
        <v>39584</v>
      </c>
      <c r="H2478" s="4" t="str">
        <f t="shared" si="233"/>
        <v/>
      </c>
      <c r="I2478" s="4" t="str">
        <f t="shared" si="234"/>
        <v/>
      </c>
    </row>
    <row r="2479" spans="2:9" x14ac:dyDescent="0.25">
      <c r="B2479" s="3">
        <f t="shared" si="235"/>
        <v>2475</v>
      </c>
      <c r="C2479" s="21">
        <f t="shared" si="230"/>
        <v>0.11224489795918367</v>
      </c>
      <c r="D2479" s="21">
        <f t="shared" si="231"/>
        <v>8.9090909090909083</v>
      </c>
      <c r="E2479" s="3">
        <v>4</v>
      </c>
      <c r="F2479" s="3">
        <f>VLOOKUP(E2479,Tabelle1[],2)</f>
        <v>16</v>
      </c>
      <c r="G2479" s="3">
        <f t="shared" si="232"/>
        <v>39600</v>
      </c>
      <c r="H2479" s="4" t="str">
        <f t="shared" si="233"/>
        <v/>
      </c>
      <c r="I2479" s="4" t="str">
        <f t="shared" si="234"/>
        <v/>
      </c>
    </row>
    <row r="2480" spans="2:9" x14ac:dyDescent="0.25">
      <c r="B2480" s="3">
        <f t="shared" si="235"/>
        <v>2476</v>
      </c>
      <c r="C2480" s="21">
        <f t="shared" si="230"/>
        <v>0.11229024943310657</v>
      </c>
      <c r="D2480" s="21">
        <f t="shared" si="231"/>
        <v>8.9054927302100158</v>
      </c>
      <c r="E2480" s="3">
        <v>4</v>
      </c>
      <c r="F2480" s="3">
        <f>VLOOKUP(E2480,Tabelle1[],2)</f>
        <v>16</v>
      </c>
      <c r="G2480" s="3">
        <f t="shared" si="232"/>
        <v>39616</v>
      </c>
      <c r="H2480" s="4" t="str">
        <f t="shared" si="233"/>
        <v/>
      </c>
      <c r="I2480" s="4" t="str">
        <f t="shared" si="234"/>
        <v/>
      </c>
    </row>
    <row r="2481" spans="2:9" x14ac:dyDescent="0.25">
      <c r="B2481" s="3">
        <f t="shared" si="235"/>
        <v>2477</v>
      </c>
      <c r="C2481" s="21">
        <f t="shared" si="230"/>
        <v>0.11233560090702947</v>
      </c>
      <c r="D2481" s="21">
        <f t="shared" si="231"/>
        <v>8.901897456600727</v>
      </c>
      <c r="E2481" s="3">
        <v>4</v>
      </c>
      <c r="F2481" s="3">
        <f>VLOOKUP(E2481,Tabelle1[],2)</f>
        <v>16</v>
      </c>
      <c r="G2481" s="3">
        <f t="shared" si="232"/>
        <v>39632</v>
      </c>
      <c r="H2481" s="4" t="str">
        <f t="shared" si="233"/>
        <v/>
      </c>
      <c r="I2481" s="4" t="str">
        <f t="shared" si="234"/>
        <v/>
      </c>
    </row>
    <row r="2482" spans="2:9" x14ac:dyDescent="0.25">
      <c r="B2482" s="3">
        <f t="shared" si="235"/>
        <v>2478</v>
      </c>
      <c r="C2482" s="21">
        <f t="shared" si="230"/>
        <v>0.11238095238095239</v>
      </c>
      <c r="D2482" s="21">
        <f t="shared" si="231"/>
        <v>8.898305084745763</v>
      </c>
      <c r="E2482" s="3">
        <v>4</v>
      </c>
      <c r="F2482" s="3">
        <f>VLOOKUP(E2482,Tabelle1[],2)</f>
        <v>16</v>
      </c>
      <c r="G2482" s="3">
        <f t="shared" si="232"/>
        <v>39648</v>
      </c>
      <c r="H2482" s="4" t="str">
        <f t="shared" si="233"/>
        <v/>
      </c>
      <c r="I2482" s="4" t="str">
        <f t="shared" si="234"/>
        <v/>
      </c>
    </row>
    <row r="2483" spans="2:9" x14ac:dyDescent="0.25">
      <c r="B2483" s="3">
        <f t="shared" si="235"/>
        <v>2479</v>
      </c>
      <c r="C2483" s="21">
        <f t="shared" si="230"/>
        <v>0.11242630385487529</v>
      </c>
      <c r="D2483" s="21">
        <f t="shared" si="231"/>
        <v>8.8947156111335222</v>
      </c>
      <c r="E2483" s="3">
        <v>4</v>
      </c>
      <c r="F2483" s="3">
        <f>VLOOKUP(E2483,Tabelle1[],2)</f>
        <v>16</v>
      </c>
      <c r="G2483" s="3">
        <f t="shared" si="232"/>
        <v>39664</v>
      </c>
      <c r="H2483" s="4" t="str">
        <f t="shared" si="233"/>
        <v/>
      </c>
      <c r="I2483" s="4" t="str">
        <f t="shared" si="234"/>
        <v/>
      </c>
    </row>
    <row r="2484" spans="2:9" x14ac:dyDescent="0.25">
      <c r="B2484" s="3">
        <f t="shared" si="235"/>
        <v>2480</v>
      </c>
      <c r="C2484" s="21">
        <f t="shared" si="230"/>
        <v>0.11247165532879819</v>
      </c>
      <c r="D2484" s="21">
        <f t="shared" si="231"/>
        <v>8.8911290322580641</v>
      </c>
      <c r="E2484" s="3">
        <v>4</v>
      </c>
      <c r="F2484" s="3">
        <f>VLOOKUP(E2484,Tabelle1[],2)</f>
        <v>16</v>
      </c>
      <c r="G2484" s="3">
        <f t="shared" si="232"/>
        <v>39680</v>
      </c>
      <c r="H2484" s="4" t="str">
        <f t="shared" si="233"/>
        <v/>
      </c>
      <c r="I2484" s="4" t="str">
        <f t="shared" si="234"/>
        <v/>
      </c>
    </row>
    <row r="2485" spans="2:9" x14ac:dyDescent="0.25">
      <c r="B2485" s="3">
        <f t="shared" si="235"/>
        <v>2481</v>
      </c>
      <c r="C2485" s="21">
        <f t="shared" si="230"/>
        <v>0.11251700680272109</v>
      </c>
      <c r="D2485" s="21">
        <f t="shared" si="231"/>
        <v>8.8875453446191059</v>
      </c>
      <c r="E2485" s="3">
        <v>4</v>
      </c>
      <c r="F2485" s="3">
        <f>VLOOKUP(E2485,Tabelle1[],2)</f>
        <v>16</v>
      </c>
      <c r="G2485" s="3">
        <f t="shared" si="232"/>
        <v>39696</v>
      </c>
      <c r="H2485" s="4" t="str">
        <f t="shared" si="233"/>
        <v/>
      </c>
      <c r="I2485" s="4" t="str">
        <f t="shared" si="234"/>
        <v/>
      </c>
    </row>
    <row r="2486" spans="2:9" x14ac:dyDescent="0.25">
      <c r="B2486" s="3">
        <f t="shared" si="235"/>
        <v>2482</v>
      </c>
      <c r="C2486" s="21">
        <f t="shared" si="230"/>
        <v>0.11256235827664399</v>
      </c>
      <c r="D2486" s="21">
        <f t="shared" si="231"/>
        <v>8.8839645447219979</v>
      </c>
      <c r="E2486" s="3">
        <v>4</v>
      </c>
      <c r="F2486" s="3">
        <f>VLOOKUP(E2486,Tabelle1[],2)</f>
        <v>16</v>
      </c>
      <c r="G2486" s="3">
        <f t="shared" si="232"/>
        <v>39712</v>
      </c>
      <c r="H2486" s="4" t="str">
        <f t="shared" si="233"/>
        <v/>
      </c>
      <c r="I2486" s="4" t="str">
        <f t="shared" si="234"/>
        <v/>
      </c>
    </row>
    <row r="2487" spans="2:9" x14ac:dyDescent="0.25">
      <c r="B2487" s="3">
        <f t="shared" si="235"/>
        <v>2483</v>
      </c>
      <c r="C2487" s="21">
        <f t="shared" si="230"/>
        <v>0.11260770975056689</v>
      </c>
      <c r="D2487" s="21">
        <f t="shared" si="231"/>
        <v>8.8803866290777282</v>
      </c>
      <c r="E2487" s="3">
        <v>4</v>
      </c>
      <c r="F2487" s="3">
        <f>VLOOKUP(E2487,Tabelle1[],2)</f>
        <v>16</v>
      </c>
      <c r="G2487" s="3">
        <f t="shared" si="232"/>
        <v>39728</v>
      </c>
      <c r="H2487" s="4" t="str">
        <f t="shared" si="233"/>
        <v/>
      </c>
      <c r="I2487" s="4" t="str">
        <f t="shared" si="234"/>
        <v/>
      </c>
    </row>
    <row r="2488" spans="2:9" x14ac:dyDescent="0.25">
      <c r="B2488" s="3">
        <f t="shared" si="235"/>
        <v>2484</v>
      </c>
      <c r="C2488" s="21">
        <f t="shared" si="230"/>
        <v>0.1126530612244898</v>
      </c>
      <c r="D2488" s="21">
        <f t="shared" si="231"/>
        <v>8.8768115942028984</v>
      </c>
      <c r="E2488" s="3">
        <v>4</v>
      </c>
      <c r="F2488" s="3">
        <f>VLOOKUP(E2488,Tabelle1[],2)</f>
        <v>16</v>
      </c>
      <c r="G2488" s="3">
        <f t="shared" si="232"/>
        <v>39744</v>
      </c>
      <c r="H2488" s="4" t="str">
        <f t="shared" si="233"/>
        <v/>
      </c>
      <c r="I2488" s="4" t="str">
        <f t="shared" si="234"/>
        <v/>
      </c>
    </row>
    <row r="2489" spans="2:9" x14ac:dyDescent="0.25">
      <c r="B2489" s="3">
        <f t="shared" si="235"/>
        <v>2485</v>
      </c>
      <c r="C2489" s="21">
        <f t="shared" si="230"/>
        <v>0.1126984126984127</v>
      </c>
      <c r="D2489" s="21">
        <f t="shared" si="231"/>
        <v>8.873239436619718</v>
      </c>
      <c r="E2489" s="3">
        <v>4</v>
      </c>
      <c r="F2489" s="3">
        <f>VLOOKUP(E2489,Tabelle1[],2)</f>
        <v>16</v>
      </c>
      <c r="G2489" s="3">
        <f t="shared" si="232"/>
        <v>39760</v>
      </c>
      <c r="H2489" s="4" t="str">
        <f t="shared" si="233"/>
        <v/>
      </c>
      <c r="I2489" s="4" t="str">
        <f t="shared" si="234"/>
        <v/>
      </c>
    </row>
    <row r="2490" spans="2:9" x14ac:dyDescent="0.25">
      <c r="B2490" s="3">
        <f t="shared" si="235"/>
        <v>2486</v>
      </c>
      <c r="C2490" s="21">
        <f t="shared" si="230"/>
        <v>0.1127437641723356</v>
      </c>
      <c r="D2490" s="21">
        <f t="shared" si="231"/>
        <v>8.8696701528559938</v>
      </c>
      <c r="E2490" s="3">
        <v>4</v>
      </c>
      <c r="F2490" s="3">
        <f>VLOOKUP(E2490,Tabelle1[],2)</f>
        <v>16</v>
      </c>
      <c r="G2490" s="3">
        <f t="shared" si="232"/>
        <v>39776</v>
      </c>
      <c r="H2490" s="4" t="str">
        <f t="shared" si="233"/>
        <v/>
      </c>
      <c r="I2490" s="4" t="str">
        <f t="shared" si="234"/>
        <v/>
      </c>
    </row>
    <row r="2491" spans="2:9" x14ac:dyDescent="0.25">
      <c r="B2491" s="3">
        <f t="shared" si="235"/>
        <v>2487</v>
      </c>
      <c r="C2491" s="21">
        <f t="shared" si="230"/>
        <v>0.1127891156462585</v>
      </c>
      <c r="D2491" s="21">
        <f t="shared" si="231"/>
        <v>8.8661037394451139</v>
      </c>
      <c r="E2491" s="3">
        <v>4</v>
      </c>
      <c r="F2491" s="3">
        <f>VLOOKUP(E2491,Tabelle1[],2)</f>
        <v>16</v>
      </c>
      <c r="G2491" s="3">
        <f t="shared" si="232"/>
        <v>39792</v>
      </c>
      <c r="H2491" s="4" t="str">
        <f t="shared" si="233"/>
        <v/>
      </c>
      <c r="I2491" s="4" t="str">
        <f t="shared" si="234"/>
        <v/>
      </c>
    </row>
    <row r="2492" spans="2:9" x14ac:dyDescent="0.25">
      <c r="B2492" s="3">
        <f t="shared" si="235"/>
        <v>2488</v>
      </c>
      <c r="C2492" s="21">
        <f t="shared" si="230"/>
        <v>0.1128344671201814</v>
      </c>
      <c r="D2492" s="21">
        <f t="shared" si="231"/>
        <v>8.8625401929260459</v>
      </c>
      <c r="E2492" s="3">
        <v>4</v>
      </c>
      <c r="F2492" s="3">
        <f>VLOOKUP(E2492,Tabelle1[],2)</f>
        <v>16</v>
      </c>
      <c r="G2492" s="3">
        <f t="shared" si="232"/>
        <v>39808</v>
      </c>
      <c r="H2492" s="4" t="str">
        <f t="shared" si="233"/>
        <v/>
      </c>
      <c r="I2492" s="4" t="str">
        <f t="shared" si="234"/>
        <v/>
      </c>
    </row>
    <row r="2493" spans="2:9" x14ac:dyDescent="0.25">
      <c r="B2493" s="3">
        <f t="shared" si="235"/>
        <v>2489</v>
      </c>
      <c r="C2493" s="21">
        <f t="shared" si="230"/>
        <v>0.11287981859410431</v>
      </c>
      <c r="D2493" s="21">
        <f t="shared" si="231"/>
        <v>8.8589795098433104</v>
      </c>
      <c r="E2493" s="3">
        <v>4</v>
      </c>
      <c r="F2493" s="3">
        <f>VLOOKUP(E2493,Tabelle1[],2)</f>
        <v>16</v>
      </c>
      <c r="G2493" s="3">
        <f t="shared" si="232"/>
        <v>39824</v>
      </c>
      <c r="H2493" s="4" t="str">
        <f t="shared" si="233"/>
        <v/>
      </c>
      <c r="I2493" s="4" t="str">
        <f t="shared" si="234"/>
        <v/>
      </c>
    </row>
    <row r="2494" spans="2:9" x14ac:dyDescent="0.25">
      <c r="B2494" s="3">
        <f t="shared" si="235"/>
        <v>2490</v>
      </c>
      <c r="C2494" s="21">
        <f t="shared" si="230"/>
        <v>0.11292517006802721</v>
      </c>
      <c r="D2494" s="21">
        <f t="shared" si="231"/>
        <v>8.8554216867469879</v>
      </c>
      <c r="E2494" s="3">
        <v>4</v>
      </c>
      <c r="F2494" s="3">
        <f>VLOOKUP(E2494,Tabelle1[],2)</f>
        <v>16</v>
      </c>
      <c r="G2494" s="3">
        <f t="shared" si="232"/>
        <v>39840</v>
      </c>
      <c r="H2494" s="4" t="str">
        <f t="shared" si="233"/>
        <v/>
      </c>
      <c r="I2494" s="4" t="str">
        <f t="shared" si="234"/>
        <v/>
      </c>
    </row>
    <row r="2495" spans="2:9" x14ac:dyDescent="0.25">
      <c r="B2495" s="3">
        <f t="shared" si="235"/>
        <v>2491</v>
      </c>
      <c r="C2495" s="21">
        <f t="shared" si="230"/>
        <v>0.11297052154195011</v>
      </c>
      <c r="D2495" s="21">
        <f t="shared" si="231"/>
        <v>8.8518667201926942</v>
      </c>
      <c r="E2495" s="3">
        <v>4</v>
      </c>
      <c r="F2495" s="3">
        <f>VLOOKUP(E2495,Tabelle1[],2)</f>
        <v>16</v>
      </c>
      <c r="G2495" s="3">
        <f t="shared" si="232"/>
        <v>39856</v>
      </c>
      <c r="H2495" s="4" t="str">
        <f t="shared" si="233"/>
        <v/>
      </c>
      <c r="I2495" s="4" t="str">
        <f t="shared" si="234"/>
        <v/>
      </c>
    </row>
    <row r="2496" spans="2:9" x14ac:dyDescent="0.25">
      <c r="B2496" s="3">
        <f t="shared" si="235"/>
        <v>2492</v>
      </c>
      <c r="C2496" s="21">
        <f t="shared" si="230"/>
        <v>0.11301587301587301</v>
      </c>
      <c r="D2496" s="21">
        <f t="shared" si="231"/>
        <v>8.8483146067415728</v>
      </c>
      <c r="E2496" s="3">
        <v>4</v>
      </c>
      <c r="F2496" s="3">
        <f>VLOOKUP(E2496,Tabelle1[],2)</f>
        <v>16</v>
      </c>
      <c r="G2496" s="3">
        <f t="shared" si="232"/>
        <v>39872</v>
      </c>
      <c r="H2496" s="4" t="str">
        <f t="shared" si="233"/>
        <v/>
      </c>
      <c r="I2496" s="4" t="str">
        <f t="shared" si="234"/>
        <v/>
      </c>
    </row>
    <row r="2497" spans="2:9" x14ac:dyDescent="0.25">
      <c r="B2497" s="3">
        <f t="shared" si="235"/>
        <v>2493</v>
      </c>
      <c r="C2497" s="21">
        <f t="shared" si="230"/>
        <v>0.11306122448979591</v>
      </c>
      <c r="D2497" s="21">
        <f t="shared" si="231"/>
        <v>8.8447653429602884</v>
      </c>
      <c r="E2497" s="3">
        <v>4</v>
      </c>
      <c r="F2497" s="3">
        <f>VLOOKUP(E2497,Tabelle1[],2)</f>
        <v>16</v>
      </c>
      <c r="G2497" s="3">
        <f t="shared" si="232"/>
        <v>39888</v>
      </c>
      <c r="H2497" s="4" t="str">
        <f t="shared" si="233"/>
        <v/>
      </c>
      <c r="I2497" s="4" t="str">
        <f t="shared" si="234"/>
        <v/>
      </c>
    </row>
    <row r="2498" spans="2:9" x14ac:dyDescent="0.25">
      <c r="B2498" s="3">
        <f t="shared" si="235"/>
        <v>2494</v>
      </c>
      <c r="C2498" s="21">
        <f t="shared" si="230"/>
        <v>0.11310657596371881</v>
      </c>
      <c r="D2498" s="21">
        <f t="shared" si="231"/>
        <v>8.8412189254210105</v>
      </c>
      <c r="E2498" s="3">
        <v>4</v>
      </c>
      <c r="F2498" s="3">
        <f>VLOOKUP(E2498,Tabelle1[],2)</f>
        <v>16</v>
      </c>
      <c r="G2498" s="3">
        <f t="shared" si="232"/>
        <v>39904</v>
      </c>
      <c r="H2498" s="4" t="str">
        <f t="shared" si="233"/>
        <v/>
      </c>
      <c r="I2498" s="4" t="str">
        <f t="shared" si="234"/>
        <v/>
      </c>
    </row>
    <row r="2499" spans="2:9" x14ac:dyDescent="0.25">
      <c r="B2499" s="3">
        <f t="shared" si="235"/>
        <v>2495</v>
      </c>
      <c r="C2499" s="21">
        <f t="shared" si="230"/>
        <v>0.11315192743764173</v>
      </c>
      <c r="D2499" s="21">
        <f t="shared" si="231"/>
        <v>8.837675350701403</v>
      </c>
      <c r="E2499" s="3">
        <v>4</v>
      </c>
      <c r="F2499" s="3">
        <f>VLOOKUP(E2499,Tabelle1[],2)</f>
        <v>16</v>
      </c>
      <c r="G2499" s="3">
        <f t="shared" si="232"/>
        <v>39920</v>
      </c>
      <c r="H2499" s="4" t="str">
        <f t="shared" si="233"/>
        <v/>
      </c>
      <c r="I2499" s="4" t="str">
        <f t="shared" si="234"/>
        <v/>
      </c>
    </row>
    <row r="2500" spans="2:9" x14ac:dyDescent="0.25">
      <c r="B2500" s="3">
        <f t="shared" si="235"/>
        <v>2496</v>
      </c>
      <c r="C2500" s="21">
        <f t="shared" si="230"/>
        <v>0.11319727891156463</v>
      </c>
      <c r="D2500" s="21">
        <f t="shared" si="231"/>
        <v>8.834134615384615</v>
      </c>
      <c r="E2500" s="3">
        <v>4</v>
      </c>
      <c r="F2500" s="3">
        <f>VLOOKUP(E2500,Tabelle1[],2)</f>
        <v>16</v>
      </c>
      <c r="G2500" s="3">
        <f t="shared" si="232"/>
        <v>39936</v>
      </c>
      <c r="H2500" s="4" t="str">
        <f t="shared" si="233"/>
        <v/>
      </c>
      <c r="I2500" s="4" t="str">
        <f t="shared" si="234"/>
        <v/>
      </c>
    </row>
    <row r="2501" spans="2:9" x14ac:dyDescent="0.25">
      <c r="B2501" s="3">
        <f t="shared" si="235"/>
        <v>2497</v>
      </c>
      <c r="C2501" s="21">
        <f t="shared" ref="C2501:C2564" si="236">B2501/$L$6</f>
        <v>0.11324263038548753</v>
      </c>
      <c r="D2501" s="21">
        <f t="shared" ref="D2501:D2564" si="237">$L$6/B2501</f>
        <v>8.8305967160592704</v>
      </c>
      <c r="E2501" s="3">
        <v>4</v>
      </c>
      <c r="F2501" s="3">
        <f>VLOOKUP(E2501,Tabelle1[],2)</f>
        <v>16</v>
      </c>
      <c r="G2501" s="3">
        <f t="shared" ref="G2501:G2564" si="238">B2501*F2501</f>
        <v>39952</v>
      </c>
      <c r="H2501" s="4" t="str">
        <f t="shared" ref="H2501:H2564" si="239">IF($L$5-G2501&lt;$L$9,$L$5-G2501,"")</f>
        <v/>
      </c>
      <c r="I2501" s="4" t="str">
        <f t="shared" ref="I2501:I2564" si="240">IF(ROUNDDOWN($L$8/B2501-F2501,0)&gt;0,ROUNDDOWN($L$8/B2501-F2501,0),"")</f>
        <v/>
      </c>
    </row>
    <row r="2502" spans="2:9" x14ac:dyDescent="0.25">
      <c r="B2502" s="3">
        <f t="shared" si="235"/>
        <v>2498</v>
      </c>
      <c r="C2502" s="21">
        <f t="shared" si="236"/>
        <v>0.11328798185941043</v>
      </c>
      <c r="D2502" s="21">
        <f t="shared" si="237"/>
        <v>8.8270616493194556</v>
      </c>
      <c r="E2502" s="3">
        <v>4</v>
      </c>
      <c r="F2502" s="3">
        <f>VLOOKUP(E2502,Tabelle1[],2)</f>
        <v>16</v>
      </c>
      <c r="G2502" s="3">
        <f t="shared" si="238"/>
        <v>39968</v>
      </c>
      <c r="H2502" s="4" t="str">
        <f t="shared" si="239"/>
        <v/>
      </c>
      <c r="I2502" s="4" t="str">
        <f t="shared" si="240"/>
        <v/>
      </c>
    </row>
    <row r="2503" spans="2:9" x14ac:dyDescent="0.25">
      <c r="B2503" s="3">
        <f t="shared" ref="B2503:B2566" si="241">B2502+1</f>
        <v>2499</v>
      </c>
      <c r="C2503" s="21">
        <f t="shared" si="236"/>
        <v>0.11333333333333333</v>
      </c>
      <c r="D2503" s="21">
        <f t="shared" si="237"/>
        <v>8.8235294117647065</v>
      </c>
      <c r="E2503" s="3">
        <v>4</v>
      </c>
      <c r="F2503" s="3">
        <f>VLOOKUP(E2503,Tabelle1[],2)</f>
        <v>16</v>
      </c>
      <c r="G2503" s="3">
        <f t="shared" si="238"/>
        <v>39984</v>
      </c>
      <c r="H2503" s="4" t="str">
        <f t="shared" si="239"/>
        <v/>
      </c>
      <c r="I2503" s="4" t="str">
        <f t="shared" si="240"/>
        <v/>
      </c>
    </row>
    <row r="2504" spans="2:9" x14ac:dyDescent="0.25">
      <c r="B2504" s="3">
        <f t="shared" si="241"/>
        <v>2500</v>
      </c>
      <c r="C2504" s="21">
        <f t="shared" si="236"/>
        <v>0.11337868480725624</v>
      </c>
      <c r="D2504" s="21">
        <f t="shared" si="237"/>
        <v>8.82</v>
      </c>
      <c r="E2504" s="3">
        <v>4</v>
      </c>
      <c r="F2504" s="3">
        <f>VLOOKUP(E2504,Tabelle1[],2)</f>
        <v>16</v>
      </c>
      <c r="G2504" s="3">
        <f t="shared" si="238"/>
        <v>40000</v>
      </c>
      <c r="H2504" s="4" t="str">
        <f t="shared" si="239"/>
        <v/>
      </c>
      <c r="I2504" s="4" t="str">
        <f t="shared" si="240"/>
        <v/>
      </c>
    </row>
    <row r="2505" spans="2:9" x14ac:dyDescent="0.25">
      <c r="B2505" s="3">
        <f t="shared" si="241"/>
        <v>2501</v>
      </c>
      <c r="C2505" s="21">
        <f t="shared" si="236"/>
        <v>0.11342403628117914</v>
      </c>
      <c r="D2505" s="21">
        <f t="shared" si="237"/>
        <v>8.8164734106357461</v>
      </c>
      <c r="E2505" s="3">
        <v>4</v>
      </c>
      <c r="F2505" s="3">
        <f>VLOOKUP(E2505,Tabelle1[],2)</f>
        <v>16</v>
      </c>
      <c r="G2505" s="3">
        <f t="shared" si="238"/>
        <v>40016</v>
      </c>
      <c r="H2505" s="4" t="str">
        <f t="shared" si="239"/>
        <v/>
      </c>
      <c r="I2505" s="4" t="str">
        <f t="shared" si="240"/>
        <v/>
      </c>
    </row>
    <row r="2506" spans="2:9" x14ac:dyDescent="0.25">
      <c r="B2506" s="3">
        <f t="shared" si="241"/>
        <v>2502</v>
      </c>
      <c r="C2506" s="21">
        <f t="shared" si="236"/>
        <v>0.11346938775510204</v>
      </c>
      <c r="D2506" s="21">
        <f t="shared" si="237"/>
        <v>8.8129496402877692</v>
      </c>
      <c r="E2506" s="3">
        <v>4</v>
      </c>
      <c r="F2506" s="3">
        <f>VLOOKUP(E2506,Tabelle1[],2)</f>
        <v>16</v>
      </c>
      <c r="G2506" s="3">
        <f t="shared" si="238"/>
        <v>40032</v>
      </c>
      <c r="H2506" s="4" t="str">
        <f t="shared" si="239"/>
        <v/>
      </c>
      <c r="I2506" s="4" t="str">
        <f t="shared" si="240"/>
        <v/>
      </c>
    </row>
    <row r="2507" spans="2:9" x14ac:dyDescent="0.25">
      <c r="B2507" s="3">
        <f t="shared" si="241"/>
        <v>2503</v>
      </c>
      <c r="C2507" s="21">
        <f t="shared" si="236"/>
        <v>0.11351473922902494</v>
      </c>
      <c r="D2507" s="21">
        <f t="shared" si="237"/>
        <v>8.8094286855773074</v>
      </c>
      <c r="E2507" s="3">
        <v>4</v>
      </c>
      <c r="F2507" s="3">
        <f>VLOOKUP(E2507,Tabelle1[],2)</f>
        <v>16</v>
      </c>
      <c r="G2507" s="3">
        <f t="shared" si="238"/>
        <v>40048</v>
      </c>
      <c r="H2507" s="4" t="str">
        <f t="shared" si="239"/>
        <v/>
      </c>
      <c r="I2507" s="4" t="str">
        <f t="shared" si="240"/>
        <v/>
      </c>
    </row>
    <row r="2508" spans="2:9" x14ac:dyDescent="0.25">
      <c r="B2508" s="3">
        <f t="shared" si="241"/>
        <v>2504</v>
      </c>
      <c r="C2508" s="21">
        <f t="shared" si="236"/>
        <v>0.11356009070294784</v>
      </c>
      <c r="D2508" s="21">
        <f t="shared" si="237"/>
        <v>8.8059105431309899</v>
      </c>
      <c r="E2508" s="3">
        <v>4</v>
      </c>
      <c r="F2508" s="3">
        <f>VLOOKUP(E2508,Tabelle1[],2)</f>
        <v>16</v>
      </c>
      <c r="G2508" s="3">
        <f t="shared" si="238"/>
        <v>40064</v>
      </c>
      <c r="H2508" s="4" t="str">
        <f t="shared" si="239"/>
        <v/>
      </c>
      <c r="I2508" s="4" t="str">
        <f t="shared" si="240"/>
        <v/>
      </c>
    </row>
    <row r="2509" spans="2:9" x14ac:dyDescent="0.25">
      <c r="B2509" s="3">
        <f t="shared" si="241"/>
        <v>2505</v>
      </c>
      <c r="C2509" s="21">
        <f t="shared" si="236"/>
        <v>0.11360544217687076</v>
      </c>
      <c r="D2509" s="21">
        <f t="shared" si="237"/>
        <v>8.8023952095808387</v>
      </c>
      <c r="E2509" s="3">
        <v>4</v>
      </c>
      <c r="F2509" s="3">
        <f>VLOOKUP(E2509,Tabelle1[],2)</f>
        <v>16</v>
      </c>
      <c r="G2509" s="3">
        <f t="shared" si="238"/>
        <v>40080</v>
      </c>
      <c r="H2509" s="4" t="str">
        <f t="shared" si="239"/>
        <v/>
      </c>
      <c r="I2509" s="4" t="str">
        <f t="shared" si="240"/>
        <v/>
      </c>
    </row>
    <row r="2510" spans="2:9" x14ac:dyDescent="0.25">
      <c r="B2510" s="3">
        <f t="shared" si="241"/>
        <v>2506</v>
      </c>
      <c r="C2510" s="21">
        <f t="shared" si="236"/>
        <v>0.11365079365079366</v>
      </c>
      <c r="D2510" s="21">
        <f t="shared" si="237"/>
        <v>8.7988826815642458</v>
      </c>
      <c r="E2510" s="3">
        <v>4</v>
      </c>
      <c r="F2510" s="3">
        <f>VLOOKUP(E2510,Tabelle1[],2)</f>
        <v>16</v>
      </c>
      <c r="G2510" s="3">
        <f t="shared" si="238"/>
        <v>40096</v>
      </c>
      <c r="H2510" s="4" t="str">
        <f t="shared" si="239"/>
        <v/>
      </c>
      <c r="I2510" s="4" t="str">
        <f t="shared" si="240"/>
        <v/>
      </c>
    </row>
    <row r="2511" spans="2:9" x14ac:dyDescent="0.25">
      <c r="B2511" s="3">
        <f t="shared" si="241"/>
        <v>2507</v>
      </c>
      <c r="C2511" s="21">
        <f t="shared" si="236"/>
        <v>0.11369614512471655</v>
      </c>
      <c r="D2511" s="21">
        <f t="shared" si="237"/>
        <v>8.7953729557239733</v>
      </c>
      <c r="E2511" s="3">
        <v>4</v>
      </c>
      <c r="F2511" s="3">
        <f>VLOOKUP(E2511,Tabelle1[],2)</f>
        <v>16</v>
      </c>
      <c r="G2511" s="3">
        <f t="shared" si="238"/>
        <v>40112</v>
      </c>
      <c r="H2511" s="4" t="str">
        <f t="shared" si="239"/>
        <v/>
      </c>
      <c r="I2511" s="4" t="str">
        <f t="shared" si="240"/>
        <v/>
      </c>
    </row>
    <row r="2512" spans="2:9" x14ac:dyDescent="0.25">
      <c r="B2512" s="3">
        <f t="shared" si="241"/>
        <v>2508</v>
      </c>
      <c r="C2512" s="21">
        <f t="shared" si="236"/>
        <v>0.11374149659863945</v>
      </c>
      <c r="D2512" s="21">
        <f t="shared" si="237"/>
        <v>8.7918660287081334</v>
      </c>
      <c r="E2512" s="3">
        <v>4</v>
      </c>
      <c r="F2512" s="3">
        <f>VLOOKUP(E2512,Tabelle1[],2)</f>
        <v>16</v>
      </c>
      <c r="G2512" s="3">
        <f t="shared" si="238"/>
        <v>40128</v>
      </c>
      <c r="H2512" s="4" t="str">
        <f t="shared" si="239"/>
        <v/>
      </c>
      <c r="I2512" s="4" t="str">
        <f t="shared" si="240"/>
        <v/>
      </c>
    </row>
    <row r="2513" spans="2:9" x14ac:dyDescent="0.25">
      <c r="B2513" s="3">
        <f t="shared" si="241"/>
        <v>2509</v>
      </c>
      <c r="C2513" s="21">
        <f t="shared" si="236"/>
        <v>0.11378684807256235</v>
      </c>
      <c r="D2513" s="21">
        <f t="shared" si="237"/>
        <v>8.7883618971701871</v>
      </c>
      <c r="E2513" s="3">
        <v>4</v>
      </c>
      <c r="F2513" s="3">
        <f>VLOOKUP(E2513,Tabelle1[],2)</f>
        <v>16</v>
      </c>
      <c r="G2513" s="3">
        <f t="shared" si="238"/>
        <v>40144</v>
      </c>
      <c r="H2513" s="4" t="str">
        <f t="shared" si="239"/>
        <v/>
      </c>
      <c r="I2513" s="4" t="str">
        <f t="shared" si="240"/>
        <v/>
      </c>
    </row>
    <row r="2514" spans="2:9" x14ac:dyDescent="0.25">
      <c r="B2514" s="3">
        <f t="shared" si="241"/>
        <v>2510</v>
      </c>
      <c r="C2514" s="21">
        <f t="shared" si="236"/>
        <v>0.11383219954648525</v>
      </c>
      <c r="D2514" s="21">
        <f t="shared" si="237"/>
        <v>8.7848605577689245</v>
      </c>
      <c r="E2514" s="3">
        <v>4</v>
      </c>
      <c r="F2514" s="3">
        <f>VLOOKUP(E2514,Tabelle1[],2)</f>
        <v>16</v>
      </c>
      <c r="G2514" s="3">
        <f t="shared" si="238"/>
        <v>40160</v>
      </c>
      <c r="H2514" s="4" t="str">
        <f t="shared" si="239"/>
        <v/>
      </c>
      <c r="I2514" s="4" t="str">
        <f t="shared" si="240"/>
        <v/>
      </c>
    </row>
    <row r="2515" spans="2:9" x14ac:dyDescent="0.25">
      <c r="B2515" s="3">
        <f t="shared" si="241"/>
        <v>2511</v>
      </c>
      <c r="C2515" s="21">
        <f t="shared" si="236"/>
        <v>0.11387755102040817</v>
      </c>
      <c r="D2515" s="21">
        <f t="shared" si="237"/>
        <v>8.7813620071684593</v>
      </c>
      <c r="E2515" s="3">
        <v>4</v>
      </c>
      <c r="F2515" s="3">
        <f>VLOOKUP(E2515,Tabelle1[],2)</f>
        <v>16</v>
      </c>
      <c r="G2515" s="3">
        <f t="shared" si="238"/>
        <v>40176</v>
      </c>
      <c r="H2515" s="4" t="str">
        <f t="shared" si="239"/>
        <v/>
      </c>
      <c r="I2515" s="4" t="str">
        <f t="shared" si="240"/>
        <v/>
      </c>
    </row>
    <row r="2516" spans="2:9" x14ac:dyDescent="0.25">
      <c r="B2516" s="3">
        <f t="shared" si="241"/>
        <v>2512</v>
      </c>
      <c r="C2516" s="21">
        <f t="shared" si="236"/>
        <v>0.11392290249433107</v>
      </c>
      <c r="D2516" s="21">
        <f t="shared" si="237"/>
        <v>8.7778662420382165</v>
      </c>
      <c r="E2516" s="3">
        <v>4</v>
      </c>
      <c r="F2516" s="3">
        <f>VLOOKUP(E2516,Tabelle1[],2)</f>
        <v>16</v>
      </c>
      <c r="G2516" s="3">
        <f t="shared" si="238"/>
        <v>40192</v>
      </c>
      <c r="H2516" s="4" t="str">
        <f t="shared" si="239"/>
        <v/>
      </c>
      <c r="I2516" s="4" t="str">
        <f t="shared" si="240"/>
        <v/>
      </c>
    </row>
    <row r="2517" spans="2:9" x14ac:dyDescent="0.25">
      <c r="B2517" s="3">
        <f t="shared" si="241"/>
        <v>2513</v>
      </c>
      <c r="C2517" s="21">
        <f t="shared" si="236"/>
        <v>0.11396825396825397</v>
      </c>
      <c r="D2517" s="21">
        <f t="shared" si="237"/>
        <v>8.7743732590529255</v>
      </c>
      <c r="E2517" s="3">
        <v>4</v>
      </c>
      <c r="F2517" s="3">
        <f>VLOOKUP(E2517,Tabelle1[],2)</f>
        <v>16</v>
      </c>
      <c r="G2517" s="3">
        <f t="shared" si="238"/>
        <v>40208</v>
      </c>
      <c r="H2517" s="4" t="str">
        <f t="shared" si="239"/>
        <v/>
      </c>
      <c r="I2517" s="4" t="str">
        <f t="shared" si="240"/>
        <v/>
      </c>
    </row>
    <row r="2518" spans="2:9" x14ac:dyDescent="0.25">
      <c r="B2518" s="3">
        <f t="shared" si="241"/>
        <v>2514</v>
      </c>
      <c r="C2518" s="21">
        <f t="shared" si="236"/>
        <v>0.11401360544217687</v>
      </c>
      <c r="D2518" s="21">
        <f t="shared" si="237"/>
        <v>8.770883054892602</v>
      </c>
      <c r="E2518" s="3">
        <v>4</v>
      </c>
      <c r="F2518" s="3">
        <f>VLOOKUP(E2518,Tabelle1[],2)</f>
        <v>16</v>
      </c>
      <c r="G2518" s="3">
        <f t="shared" si="238"/>
        <v>40224</v>
      </c>
      <c r="H2518" s="4" t="str">
        <f t="shared" si="239"/>
        <v/>
      </c>
      <c r="I2518" s="4" t="str">
        <f t="shared" si="240"/>
        <v/>
      </c>
    </row>
    <row r="2519" spans="2:9" x14ac:dyDescent="0.25">
      <c r="B2519" s="3">
        <f t="shared" si="241"/>
        <v>2515</v>
      </c>
      <c r="C2519" s="21">
        <f t="shared" si="236"/>
        <v>0.11405895691609977</v>
      </c>
      <c r="D2519" s="21">
        <f t="shared" si="237"/>
        <v>8.7673956262425445</v>
      </c>
      <c r="E2519" s="3">
        <v>4</v>
      </c>
      <c r="F2519" s="3">
        <f>VLOOKUP(E2519,Tabelle1[],2)</f>
        <v>16</v>
      </c>
      <c r="G2519" s="3">
        <f t="shared" si="238"/>
        <v>40240</v>
      </c>
      <c r="H2519" s="4" t="str">
        <f t="shared" si="239"/>
        <v/>
      </c>
      <c r="I2519" s="4" t="str">
        <f t="shared" si="240"/>
        <v/>
      </c>
    </row>
    <row r="2520" spans="2:9" x14ac:dyDescent="0.25">
      <c r="B2520" s="3">
        <f t="shared" si="241"/>
        <v>2516</v>
      </c>
      <c r="C2520" s="21">
        <f t="shared" si="236"/>
        <v>0.11410430839002268</v>
      </c>
      <c r="D2520" s="21">
        <f t="shared" si="237"/>
        <v>8.7639109697933222</v>
      </c>
      <c r="E2520" s="3">
        <v>4</v>
      </c>
      <c r="F2520" s="3">
        <f>VLOOKUP(E2520,Tabelle1[],2)</f>
        <v>16</v>
      </c>
      <c r="G2520" s="3">
        <f t="shared" si="238"/>
        <v>40256</v>
      </c>
      <c r="H2520" s="4" t="str">
        <f t="shared" si="239"/>
        <v/>
      </c>
      <c r="I2520" s="4" t="str">
        <f t="shared" si="240"/>
        <v/>
      </c>
    </row>
    <row r="2521" spans="2:9" x14ac:dyDescent="0.25">
      <c r="B2521" s="3">
        <f t="shared" si="241"/>
        <v>2517</v>
      </c>
      <c r="C2521" s="21">
        <f t="shared" si="236"/>
        <v>0.11414965986394558</v>
      </c>
      <c r="D2521" s="21">
        <f t="shared" si="237"/>
        <v>8.760429082240762</v>
      </c>
      <c r="E2521" s="3">
        <v>4</v>
      </c>
      <c r="F2521" s="3">
        <f>VLOOKUP(E2521,Tabelle1[],2)</f>
        <v>16</v>
      </c>
      <c r="G2521" s="3">
        <f t="shared" si="238"/>
        <v>40272</v>
      </c>
      <c r="H2521" s="4" t="str">
        <f t="shared" si="239"/>
        <v/>
      </c>
      <c r="I2521" s="4" t="str">
        <f t="shared" si="240"/>
        <v/>
      </c>
    </row>
    <row r="2522" spans="2:9" x14ac:dyDescent="0.25">
      <c r="B2522" s="3">
        <f t="shared" si="241"/>
        <v>2518</v>
      </c>
      <c r="C2522" s="21">
        <f t="shared" si="236"/>
        <v>0.11419501133786848</v>
      </c>
      <c r="D2522" s="21">
        <f t="shared" si="237"/>
        <v>8.756949960285942</v>
      </c>
      <c r="E2522" s="3">
        <v>4</v>
      </c>
      <c r="F2522" s="3">
        <f>VLOOKUP(E2522,Tabelle1[],2)</f>
        <v>16</v>
      </c>
      <c r="G2522" s="3">
        <f t="shared" si="238"/>
        <v>40288</v>
      </c>
      <c r="H2522" s="4" t="str">
        <f t="shared" si="239"/>
        <v/>
      </c>
      <c r="I2522" s="4" t="str">
        <f t="shared" si="240"/>
        <v/>
      </c>
    </row>
    <row r="2523" spans="2:9" x14ac:dyDescent="0.25">
      <c r="B2523" s="3">
        <f t="shared" si="241"/>
        <v>2519</v>
      </c>
      <c r="C2523" s="21">
        <f t="shared" si="236"/>
        <v>0.11424036281179138</v>
      </c>
      <c r="D2523" s="21">
        <f t="shared" si="237"/>
        <v>8.7534736006351732</v>
      </c>
      <c r="E2523" s="3">
        <v>4</v>
      </c>
      <c r="F2523" s="3">
        <f>VLOOKUP(E2523,Tabelle1[],2)</f>
        <v>16</v>
      </c>
      <c r="G2523" s="3">
        <f t="shared" si="238"/>
        <v>40304</v>
      </c>
      <c r="H2523" s="4" t="str">
        <f t="shared" si="239"/>
        <v/>
      </c>
      <c r="I2523" s="4" t="str">
        <f t="shared" si="240"/>
        <v/>
      </c>
    </row>
    <row r="2524" spans="2:9" x14ac:dyDescent="0.25">
      <c r="B2524" s="3">
        <f t="shared" si="241"/>
        <v>2520</v>
      </c>
      <c r="C2524" s="21">
        <f t="shared" si="236"/>
        <v>0.11428571428571428</v>
      </c>
      <c r="D2524" s="21">
        <f t="shared" si="237"/>
        <v>8.75</v>
      </c>
      <c r="E2524" s="3">
        <v>4</v>
      </c>
      <c r="F2524" s="3">
        <f>VLOOKUP(E2524,Tabelle1[],2)</f>
        <v>16</v>
      </c>
      <c r="G2524" s="3">
        <f t="shared" si="238"/>
        <v>40320</v>
      </c>
      <c r="H2524" s="4" t="str">
        <f t="shared" si="239"/>
        <v/>
      </c>
      <c r="I2524" s="4" t="str">
        <f t="shared" si="240"/>
        <v/>
      </c>
    </row>
    <row r="2525" spans="2:9" x14ac:dyDescent="0.25">
      <c r="B2525" s="3">
        <f t="shared" si="241"/>
        <v>2521</v>
      </c>
      <c r="C2525" s="21">
        <f t="shared" si="236"/>
        <v>0.11433106575963718</v>
      </c>
      <c r="D2525" s="21">
        <f t="shared" si="237"/>
        <v>8.7465291550971838</v>
      </c>
      <c r="E2525" s="3">
        <v>4</v>
      </c>
      <c r="F2525" s="3">
        <f>VLOOKUP(E2525,Tabelle1[],2)</f>
        <v>16</v>
      </c>
      <c r="G2525" s="3">
        <f t="shared" si="238"/>
        <v>40336</v>
      </c>
      <c r="H2525" s="4" t="str">
        <f t="shared" si="239"/>
        <v/>
      </c>
      <c r="I2525" s="4" t="str">
        <f t="shared" si="240"/>
        <v/>
      </c>
    </row>
    <row r="2526" spans="2:9" x14ac:dyDescent="0.25">
      <c r="B2526" s="3">
        <f t="shared" si="241"/>
        <v>2522</v>
      </c>
      <c r="C2526" s="21">
        <f t="shared" si="236"/>
        <v>0.1143764172335601</v>
      </c>
      <c r="D2526" s="21">
        <f t="shared" si="237"/>
        <v>8.7430610626486907</v>
      </c>
      <c r="E2526" s="3">
        <v>4</v>
      </c>
      <c r="F2526" s="3">
        <f>VLOOKUP(E2526,Tabelle1[],2)</f>
        <v>16</v>
      </c>
      <c r="G2526" s="3">
        <f t="shared" si="238"/>
        <v>40352</v>
      </c>
      <c r="H2526" s="4" t="str">
        <f t="shared" si="239"/>
        <v/>
      </c>
      <c r="I2526" s="4" t="str">
        <f t="shared" si="240"/>
        <v/>
      </c>
    </row>
    <row r="2527" spans="2:9" x14ac:dyDescent="0.25">
      <c r="B2527" s="3">
        <f t="shared" si="241"/>
        <v>2523</v>
      </c>
      <c r="C2527" s="21">
        <f t="shared" si="236"/>
        <v>0.114421768707483</v>
      </c>
      <c r="D2527" s="21">
        <f t="shared" si="237"/>
        <v>8.739595719381688</v>
      </c>
      <c r="E2527" s="3">
        <v>4</v>
      </c>
      <c r="F2527" s="3">
        <f>VLOOKUP(E2527,Tabelle1[],2)</f>
        <v>16</v>
      </c>
      <c r="G2527" s="3">
        <f t="shared" si="238"/>
        <v>40368</v>
      </c>
      <c r="H2527" s="4" t="str">
        <f t="shared" si="239"/>
        <v/>
      </c>
      <c r="I2527" s="4" t="str">
        <f t="shared" si="240"/>
        <v/>
      </c>
    </row>
    <row r="2528" spans="2:9" x14ac:dyDescent="0.25">
      <c r="B2528" s="3">
        <f t="shared" si="241"/>
        <v>2524</v>
      </c>
      <c r="C2528" s="21">
        <f t="shared" si="236"/>
        <v>0.1144671201814059</v>
      </c>
      <c r="D2528" s="21">
        <f t="shared" si="237"/>
        <v>8.7361331220285265</v>
      </c>
      <c r="E2528" s="3">
        <v>4</v>
      </c>
      <c r="F2528" s="3">
        <f>VLOOKUP(E2528,Tabelle1[],2)</f>
        <v>16</v>
      </c>
      <c r="G2528" s="3">
        <f t="shared" si="238"/>
        <v>40384</v>
      </c>
      <c r="H2528" s="4" t="str">
        <f t="shared" si="239"/>
        <v/>
      </c>
      <c r="I2528" s="4" t="str">
        <f t="shared" si="240"/>
        <v/>
      </c>
    </row>
    <row r="2529" spans="2:9" x14ac:dyDescent="0.25">
      <c r="B2529" s="3">
        <f t="shared" si="241"/>
        <v>2525</v>
      </c>
      <c r="C2529" s="21">
        <f t="shared" si="236"/>
        <v>0.1145124716553288</v>
      </c>
      <c r="D2529" s="21">
        <f t="shared" si="237"/>
        <v>8.7326732673267333</v>
      </c>
      <c r="E2529" s="3">
        <v>4</v>
      </c>
      <c r="F2529" s="3">
        <f>VLOOKUP(E2529,Tabelle1[],2)</f>
        <v>16</v>
      </c>
      <c r="G2529" s="3">
        <f t="shared" si="238"/>
        <v>40400</v>
      </c>
      <c r="H2529" s="4" t="str">
        <f t="shared" si="239"/>
        <v/>
      </c>
      <c r="I2529" s="4" t="str">
        <f t="shared" si="240"/>
        <v/>
      </c>
    </row>
    <row r="2530" spans="2:9" x14ac:dyDescent="0.25">
      <c r="B2530" s="3">
        <f t="shared" si="241"/>
        <v>2526</v>
      </c>
      <c r="C2530" s="21">
        <f t="shared" si="236"/>
        <v>0.1145578231292517</v>
      </c>
      <c r="D2530" s="21">
        <f t="shared" si="237"/>
        <v>8.7292161520190028</v>
      </c>
      <c r="E2530" s="3">
        <v>4</v>
      </c>
      <c r="F2530" s="3">
        <f>VLOOKUP(E2530,Tabelle1[],2)</f>
        <v>16</v>
      </c>
      <c r="G2530" s="3">
        <f t="shared" si="238"/>
        <v>40416</v>
      </c>
      <c r="H2530" s="4" t="str">
        <f t="shared" si="239"/>
        <v/>
      </c>
      <c r="I2530" s="4" t="str">
        <f t="shared" si="240"/>
        <v/>
      </c>
    </row>
    <row r="2531" spans="2:9" x14ac:dyDescent="0.25">
      <c r="B2531" s="3">
        <f t="shared" si="241"/>
        <v>2527</v>
      </c>
      <c r="C2531" s="21">
        <f t="shared" si="236"/>
        <v>0.11460317460317461</v>
      </c>
      <c r="D2531" s="21">
        <f t="shared" si="237"/>
        <v>8.7257617728531862</v>
      </c>
      <c r="E2531" s="3">
        <v>4</v>
      </c>
      <c r="F2531" s="3">
        <f>VLOOKUP(E2531,Tabelle1[],2)</f>
        <v>16</v>
      </c>
      <c r="G2531" s="3">
        <f t="shared" si="238"/>
        <v>40432</v>
      </c>
      <c r="H2531" s="4" t="str">
        <f t="shared" si="239"/>
        <v/>
      </c>
      <c r="I2531" s="4" t="str">
        <f t="shared" si="240"/>
        <v/>
      </c>
    </row>
    <row r="2532" spans="2:9" x14ac:dyDescent="0.25">
      <c r="B2532" s="3">
        <f t="shared" si="241"/>
        <v>2528</v>
      </c>
      <c r="C2532" s="21">
        <f t="shared" si="236"/>
        <v>0.11464852607709751</v>
      </c>
      <c r="D2532" s="21">
        <f t="shared" si="237"/>
        <v>8.7223101265822791</v>
      </c>
      <c r="E2532" s="3">
        <v>4</v>
      </c>
      <c r="F2532" s="3">
        <f>VLOOKUP(E2532,Tabelle1[],2)</f>
        <v>16</v>
      </c>
      <c r="G2532" s="3">
        <f t="shared" si="238"/>
        <v>40448</v>
      </c>
      <c r="H2532" s="4" t="str">
        <f t="shared" si="239"/>
        <v/>
      </c>
      <c r="I2532" s="4" t="str">
        <f t="shared" si="240"/>
        <v/>
      </c>
    </row>
    <row r="2533" spans="2:9" x14ac:dyDescent="0.25">
      <c r="B2533" s="3">
        <f t="shared" si="241"/>
        <v>2529</v>
      </c>
      <c r="C2533" s="21">
        <f t="shared" si="236"/>
        <v>0.11469387755102041</v>
      </c>
      <c r="D2533" s="21">
        <f t="shared" si="237"/>
        <v>8.7188612099644125</v>
      </c>
      <c r="E2533" s="3">
        <v>4</v>
      </c>
      <c r="F2533" s="3">
        <f>VLOOKUP(E2533,Tabelle1[],2)</f>
        <v>16</v>
      </c>
      <c r="G2533" s="3">
        <f t="shared" si="238"/>
        <v>40464</v>
      </c>
      <c r="H2533" s="4" t="str">
        <f t="shared" si="239"/>
        <v/>
      </c>
      <c r="I2533" s="4" t="str">
        <f t="shared" si="240"/>
        <v/>
      </c>
    </row>
    <row r="2534" spans="2:9" x14ac:dyDescent="0.25">
      <c r="B2534" s="3">
        <f t="shared" si="241"/>
        <v>2530</v>
      </c>
      <c r="C2534" s="21">
        <f t="shared" si="236"/>
        <v>0.11473922902494331</v>
      </c>
      <c r="D2534" s="21">
        <f t="shared" si="237"/>
        <v>8.7154150197628457</v>
      </c>
      <c r="E2534" s="3">
        <v>4</v>
      </c>
      <c r="F2534" s="3">
        <f>VLOOKUP(E2534,Tabelle1[],2)</f>
        <v>16</v>
      </c>
      <c r="G2534" s="3">
        <f t="shared" si="238"/>
        <v>40480</v>
      </c>
      <c r="H2534" s="4" t="str">
        <f t="shared" si="239"/>
        <v/>
      </c>
      <c r="I2534" s="4" t="str">
        <f t="shared" si="240"/>
        <v/>
      </c>
    </row>
    <row r="2535" spans="2:9" x14ac:dyDescent="0.25">
      <c r="B2535" s="3">
        <f t="shared" si="241"/>
        <v>2531</v>
      </c>
      <c r="C2535" s="21">
        <f t="shared" si="236"/>
        <v>0.11478458049886621</v>
      </c>
      <c r="D2535" s="21">
        <f t="shared" si="237"/>
        <v>8.7119715527459505</v>
      </c>
      <c r="E2535" s="3">
        <v>4</v>
      </c>
      <c r="F2535" s="3">
        <f>VLOOKUP(E2535,Tabelle1[],2)</f>
        <v>16</v>
      </c>
      <c r="G2535" s="3">
        <f t="shared" si="238"/>
        <v>40496</v>
      </c>
      <c r="H2535" s="4" t="str">
        <f t="shared" si="239"/>
        <v/>
      </c>
      <c r="I2535" s="4" t="str">
        <f t="shared" si="240"/>
        <v/>
      </c>
    </row>
    <row r="2536" spans="2:9" x14ac:dyDescent="0.25">
      <c r="B2536" s="3">
        <f t="shared" si="241"/>
        <v>2532</v>
      </c>
      <c r="C2536" s="21">
        <f t="shared" si="236"/>
        <v>0.11482993197278911</v>
      </c>
      <c r="D2536" s="21">
        <f t="shared" si="237"/>
        <v>8.7085308056872037</v>
      </c>
      <c r="E2536" s="3">
        <v>4</v>
      </c>
      <c r="F2536" s="3">
        <f>VLOOKUP(E2536,Tabelle1[],2)</f>
        <v>16</v>
      </c>
      <c r="G2536" s="3">
        <f t="shared" si="238"/>
        <v>40512</v>
      </c>
      <c r="H2536" s="4" t="str">
        <f t="shared" si="239"/>
        <v/>
      </c>
      <c r="I2536" s="4" t="str">
        <f t="shared" si="240"/>
        <v/>
      </c>
    </row>
    <row r="2537" spans="2:9" x14ac:dyDescent="0.25">
      <c r="B2537" s="3">
        <f t="shared" si="241"/>
        <v>2533</v>
      </c>
      <c r="C2537" s="21">
        <f t="shared" si="236"/>
        <v>0.11487528344671202</v>
      </c>
      <c r="D2537" s="21">
        <f t="shared" si="237"/>
        <v>8.7050927753651788</v>
      </c>
      <c r="E2537" s="3">
        <v>4</v>
      </c>
      <c r="F2537" s="3">
        <f>VLOOKUP(E2537,Tabelle1[],2)</f>
        <v>16</v>
      </c>
      <c r="G2537" s="3">
        <f t="shared" si="238"/>
        <v>40528</v>
      </c>
      <c r="H2537" s="4" t="str">
        <f t="shared" si="239"/>
        <v/>
      </c>
      <c r="I2537" s="4" t="str">
        <f t="shared" si="240"/>
        <v/>
      </c>
    </row>
    <row r="2538" spans="2:9" x14ac:dyDescent="0.25">
      <c r="B2538" s="3">
        <f t="shared" si="241"/>
        <v>2534</v>
      </c>
      <c r="C2538" s="21">
        <f t="shared" si="236"/>
        <v>0.11492063492063492</v>
      </c>
      <c r="D2538" s="21">
        <f t="shared" si="237"/>
        <v>8.7016574585635365</v>
      </c>
      <c r="E2538" s="3">
        <v>4</v>
      </c>
      <c r="F2538" s="3">
        <f>VLOOKUP(E2538,Tabelle1[],2)</f>
        <v>16</v>
      </c>
      <c r="G2538" s="3">
        <f t="shared" si="238"/>
        <v>40544</v>
      </c>
      <c r="H2538" s="4" t="str">
        <f t="shared" si="239"/>
        <v/>
      </c>
      <c r="I2538" s="4" t="str">
        <f t="shared" si="240"/>
        <v/>
      </c>
    </row>
    <row r="2539" spans="2:9" x14ac:dyDescent="0.25">
      <c r="B2539" s="3">
        <f t="shared" si="241"/>
        <v>2535</v>
      </c>
      <c r="C2539" s="21">
        <f t="shared" si="236"/>
        <v>0.11496598639455782</v>
      </c>
      <c r="D2539" s="21">
        <f t="shared" si="237"/>
        <v>8.6982248520710055</v>
      </c>
      <c r="E2539" s="3">
        <v>4</v>
      </c>
      <c r="F2539" s="3">
        <f>VLOOKUP(E2539,Tabelle1[],2)</f>
        <v>16</v>
      </c>
      <c r="G2539" s="3">
        <f t="shared" si="238"/>
        <v>40560</v>
      </c>
      <c r="H2539" s="4" t="str">
        <f t="shared" si="239"/>
        <v/>
      </c>
      <c r="I2539" s="4" t="str">
        <f t="shared" si="240"/>
        <v/>
      </c>
    </row>
    <row r="2540" spans="2:9" x14ac:dyDescent="0.25">
      <c r="B2540" s="3">
        <f t="shared" si="241"/>
        <v>2536</v>
      </c>
      <c r="C2540" s="21">
        <f t="shared" si="236"/>
        <v>0.11501133786848072</v>
      </c>
      <c r="D2540" s="21">
        <f t="shared" si="237"/>
        <v>8.6947949526813879</v>
      </c>
      <c r="E2540" s="3">
        <v>4</v>
      </c>
      <c r="F2540" s="3">
        <f>VLOOKUP(E2540,Tabelle1[],2)</f>
        <v>16</v>
      </c>
      <c r="G2540" s="3">
        <f t="shared" si="238"/>
        <v>40576</v>
      </c>
      <c r="H2540" s="4" t="str">
        <f t="shared" si="239"/>
        <v/>
      </c>
      <c r="I2540" s="4" t="str">
        <f t="shared" si="240"/>
        <v/>
      </c>
    </row>
    <row r="2541" spans="2:9" x14ac:dyDescent="0.25">
      <c r="B2541" s="3">
        <f t="shared" si="241"/>
        <v>2537</v>
      </c>
      <c r="C2541" s="21">
        <f t="shared" si="236"/>
        <v>0.11505668934240362</v>
      </c>
      <c r="D2541" s="21">
        <f t="shared" si="237"/>
        <v>8.6913677571935359</v>
      </c>
      <c r="E2541" s="3">
        <v>4</v>
      </c>
      <c r="F2541" s="3">
        <f>VLOOKUP(E2541,Tabelle1[],2)</f>
        <v>16</v>
      </c>
      <c r="G2541" s="3">
        <f t="shared" si="238"/>
        <v>40592</v>
      </c>
      <c r="H2541" s="4" t="str">
        <f t="shared" si="239"/>
        <v/>
      </c>
      <c r="I2541" s="4" t="str">
        <f t="shared" si="240"/>
        <v/>
      </c>
    </row>
    <row r="2542" spans="2:9" x14ac:dyDescent="0.25">
      <c r="B2542" s="3">
        <f t="shared" si="241"/>
        <v>2538</v>
      </c>
      <c r="C2542" s="21">
        <f t="shared" si="236"/>
        <v>0.11510204081632654</v>
      </c>
      <c r="D2542" s="21">
        <f t="shared" si="237"/>
        <v>8.6879432624113484</v>
      </c>
      <c r="E2542" s="3">
        <v>4</v>
      </c>
      <c r="F2542" s="3">
        <f>VLOOKUP(E2542,Tabelle1[],2)</f>
        <v>16</v>
      </c>
      <c r="G2542" s="3">
        <f t="shared" si="238"/>
        <v>40608</v>
      </c>
      <c r="H2542" s="4" t="str">
        <f t="shared" si="239"/>
        <v/>
      </c>
      <c r="I2542" s="4" t="str">
        <f t="shared" si="240"/>
        <v/>
      </c>
    </row>
    <row r="2543" spans="2:9" x14ac:dyDescent="0.25">
      <c r="B2543" s="3">
        <f t="shared" si="241"/>
        <v>2539</v>
      </c>
      <c r="C2543" s="21">
        <f t="shared" si="236"/>
        <v>0.11514739229024944</v>
      </c>
      <c r="D2543" s="21">
        <f t="shared" si="237"/>
        <v>8.6845214651437566</v>
      </c>
      <c r="E2543" s="3">
        <v>4</v>
      </c>
      <c r="F2543" s="3">
        <f>VLOOKUP(E2543,Tabelle1[],2)</f>
        <v>16</v>
      </c>
      <c r="G2543" s="3">
        <f t="shared" si="238"/>
        <v>40624</v>
      </c>
      <c r="H2543" s="4" t="str">
        <f t="shared" si="239"/>
        <v/>
      </c>
      <c r="I2543" s="4" t="str">
        <f t="shared" si="240"/>
        <v/>
      </c>
    </row>
    <row r="2544" spans="2:9" x14ac:dyDescent="0.25">
      <c r="B2544" s="3">
        <f t="shared" si="241"/>
        <v>2540</v>
      </c>
      <c r="C2544" s="21">
        <f t="shared" si="236"/>
        <v>0.11519274376417234</v>
      </c>
      <c r="D2544" s="21">
        <f t="shared" si="237"/>
        <v>8.6811023622047241</v>
      </c>
      <c r="E2544" s="3">
        <v>4</v>
      </c>
      <c r="F2544" s="3">
        <f>VLOOKUP(E2544,Tabelle1[],2)</f>
        <v>16</v>
      </c>
      <c r="G2544" s="3">
        <f t="shared" si="238"/>
        <v>40640</v>
      </c>
      <c r="H2544" s="4" t="str">
        <f t="shared" si="239"/>
        <v/>
      </c>
      <c r="I2544" s="4" t="str">
        <f t="shared" si="240"/>
        <v/>
      </c>
    </row>
    <row r="2545" spans="2:9" x14ac:dyDescent="0.25">
      <c r="B2545" s="3">
        <f t="shared" si="241"/>
        <v>2541</v>
      </c>
      <c r="C2545" s="21">
        <f t="shared" si="236"/>
        <v>0.11523809523809524</v>
      </c>
      <c r="D2545" s="21">
        <f t="shared" si="237"/>
        <v>8.677685950413224</v>
      </c>
      <c r="E2545" s="3">
        <v>4</v>
      </c>
      <c r="F2545" s="3">
        <f>VLOOKUP(E2545,Tabelle1[],2)</f>
        <v>16</v>
      </c>
      <c r="G2545" s="3">
        <f t="shared" si="238"/>
        <v>40656</v>
      </c>
      <c r="H2545" s="4" t="str">
        <f t="shared" si="239"/>
        <v/>
      </c>
      <c r="I2545" s="4" t="str">
        <f t="shared" si="240"/>
        <v/>
      </c>
    </row>
    <row r="2546" spans="2:9" x14ac:dyDescent="0.25">
      <c r="B2546" s="3">
        <f t="shared" si="241"/>
        <v>2542</v>
      </c>
      <c r="C2546" s="21">
        <f t="shared" si="236"/>
        <v>0.11528344671201814</v>
      </c>
      <c r="D2546" s="21">
        <f t="shared" si="237"/>
        <v>8.6742722265932333</v>
      </c>
      <c r="E2546" s="3">
        <v>4</v>
      </c>
      <c r="F2546" s="3">
        <f>VLOOKUP(E2546,Tabelle1[],2)</f>
        <v>16</v>
      </c>
      <c r="G2546" s="3">
        <f t="shared" si="238"/>
        <v>40672</v>
      </c>
      <c r="H2546" s="4" t="str">
        <f t="shared" si="239"/>
        <v/>
      </c>
      <c r="I2546" s="4" t="str">
        <f t="shared" si="240"/>
        <v/>
      </c>
    </row>
    <row r="2547" spans="2:9" x14ac:dyDescent="0.25">
      <c r="B2547" s="3">
        <f t="shared" si="241"/>
        <v>2543</v>
      </c>
      <c r="C2547" s="21">
        <f t="shared" si="236"/>
        <v>0.11532879818594104</v>
      </c>
      <c r="D2547" s="21">
        <f t="shared" si="237"/>
        <v>8.6708611875737311</v>
      </c>
      <c r="E2547" s="3">
        <v>4</v>
      </c>
      <c r="F2547" s="3">
        <f>VLOOKUP(E2547,Tabelle1[],2)</f>
        <v>16</v>
      </c>
      <c r="G2547" s="3">
        <f t="shared" si="238"/>
        <v>40688</v>
      </c>
      <c r="H2547" s="4" t="str">
        <f t="shared" si="239"/>
        <v/>
      </c>
      <c r="I2547" s="4" t="str">
        <f t="shared" si="240"/>
        <v/>
      </c>
    </row>
    <row r="2548" spans="2:9" x14ac:dyDescent="0.25">
      <c r="B2548" s="3">
        <f t="shared" si="241"/>
        <v>2544</v>
      </c>
      <c r="C2548" s="21">
        <f t="shared" si="236"/>
        <v>0.11537414965986395</v>
      </c>
      <c r="D2548" s="21">
        <f t="shared" si="237"/>
        <v>8.6674528301886795</v>
      </c>
      <c r="E2548" s="3">
        <v>4</v>
      </c>
      <c r="F2548" s="3">
        <f>VLOOKUP(E2548,Tabelle1[],2)</f>
        <v>16</v>
      </c>
      <c r="G2548" s="3">
        <f t="shared" si="238"/>
        <v>40704</v>
      </c>
      <c r="H2548" s="4" t="str">
        <f t="shared" si="239"/>
        <v/>
      </c>
      <c r="I2548" s="4" t="str">
        <f t="shared" si="240"/>
        <v/>
      </c>
    </row>
    <row r="2549" spans="2:9" x14ac:dyDescent="0.25">
      <c r="B2549" s="3">
        <f t="shared" si="241"/>
        <v>2545</v>
      </c>
      <c r="C2549" s="21">
        <f t="shared" si="236"/>
        <v>0.11541950113378685</v>
      </c>
      <c r="D2549" s="21">
        <f t="shared" si="237"/>
        <v>8.6640471512770141</v>
      </c>
      <c r="E2549" s="3">
        <v>4</v>
      </c>
      <c r="F2549" s="3">
        <f>VLOOKUP(E2549,Tabelle1[],2)</f>
        <v>16</v>
      </c>
      <c r="G2549" s="3">
        <f t="shared" si="238"/>
        <v>40720</v>
      </c>
      <c r="H2549" s="4" t="str">
        <f t="shared" si="239"/>
        <v/>
      </c>
      <c r="I2549" s="4" t="str">
        <f t="shared" si="240"/>
        <v/>
      </c>
    </row>
    <row r="2550" spans="2:9" x14ac:dyDescent="0.25">
      <c r="B2550" s="3">
        <f t="shared" si="241"/>
        <v>2546</v>
      </c>
      <c r="C2550" s="21">
        <f t="shared" si="236"/>
        <v>0.11546485260770975</v>
      </c>
      <c r="D2550" s="21">
        <f t="shared" si="237"/>
        <v>8.660644147682639</v>
      </c>
      <c r="E2550" s="3">
        <v>4</v>
      </c>
      <c r="F2550" s="3">
        <f>VLOOKUP(E2550,Tabelle1[],2)</f>
        <v>16</v>
      </c>
      <c r="G2550" s="3">
        <f t="shared" si="238"/>
        <v>40736</v>
      </c>
      <c r="H2550" s="4" t="str">
        <f t="shared" si="239"/>
        <v/>
      </c>
      <c r="I2550" s="4" t="str">
        <f t="shared" si="240"/>
        <v/>
      </c>
    </row>
    <row r="2551" spans="2:9" x14ac:dyDescent="0.25">
      <c r="B2551" s="3">
        <f t="shared" si="241"/>
        <v>2547</v>
      </c>
      <c r="C2551" s="21">
        <f t="shared" si="236"/>
        <v>0.11551020408163265</v>
      </c>
      <c r="D2551" s="21">
        <f t="shared" si="237"/>
        <v>8.6572438162544163</v>
      </c>
      <c r="E2551" s="3">
        <v>4</v>
      </c>
      <c r="F2551" s="3">
        <f>VLOOKUP(E2551,Tabelle1[],2)</f>
        <v>16</v>
      </c>
      <c r="G2551" s="3">
        <f t="shared" si="238"/>
        <v>40752</v>
      </c>
      <c r="H2551" s="4" t="str">
        <f t="shared" si="239"/>
        <v/>
      </c>
      <c r="I2551" s="4" t="str">
        <f t="shared" si="240"/>
        <v/>
      </c>
    </row>
    <row r="2552" spans="2:9" x14ac:dyDescent="0.25">
      <c r="B2552" s="3">
        <f t="shared" si="241"/>
        <v>2548</v>
      </c>
      <c r="C2552" s="21">
        <f t="shared" si="236"/>
        <v>0.11555555555555555</v>
      </c>
      <c r="D2552" s="21">
        <f t="shared" si="237"/>
        <v>8.6538461538461533</v>
      </c>
      <c r="E2552" s="3">
        <v>4</v>
      </c>
      <c r="F2552" s="3">
        <f>VLOOKUP(E2552,Tabelle1[],2)</f>
        <v>16</v>
      </c>
      <c r="G2552" s="3">
        <f t="shared" si="238"/>
        <v>40768</v>
      </c>
      <c r="H2552" s="4" t="str">
        <f t="shared" si="239"/>
        <v/>
      </c>
      <c r="I2552" s="4" t="str">
        <f t="shared" si="240"/>
        <v/>
      </c>
    </row>
    <row r="2553" spans="2:9" x14ac:dyDescent="0.25">
      <c r="B2553" s="3">
        <f t="shared" si="241"/>
        <v>2549</v>
      </c>
      <c r="C2553" s="21">
        <f t="shared" si="236"/>
        <v>0.11560090702947846</v>
      </c>
      <c r="D2553" s="21">
        <f t="shared" si="237"/>
        <v>8.6504511573165939</v>
      </c>
      <c r="E2553" s="3">
        <v>4</v>
      </c>
      <c r="F2553" s="3">
        <f>VLOOKUP(E2553,Tabelle1[],2)</f>
        <v>16</v>
      </c>
      <c r="G2553" s="3">
        <f t="shared" si="238"/>
        <v>40784</v>
      </c>
      <c r="H2553" s="4" t="str">
        <f t="shared" si="239"/>
        <v/>
      </c>
      <c r="I2553" s="4" t="str">
        <f t="shared" si="240"/>
        <v/>
      </c>
    </row>
    <row r="2554" spans="2:9" x14ac:dyDescent="0.25">
      <c r="B2554" s="3">
        <f t="shared" si="241"/>
        <v>2550</v>
      </c>
      <c r="C2554" s="21">
        <f t="shared" si="236"/>
        <v>0.11564625850340136</v>
      </c>
      <c r="D2554" s="21">
        <f t="shared" si="237"/>
        <v>8.6470588235294112</v>
      </c>
      <c r="E2554" s="3">
        <v>4</v>
      </c>
      <c r="F2554" s="3">
        <f>VLOOKUP(E2554,Tabelle1[],2)</f>
        <v>16</v>
      </c>
      <c r="G2554" s="3">
        <f t="shared" si="238"/>
        <v>40800</v>
      </c>
      <c r="H2554" s="4" t="str">
        <f t="shared" si="239"/>
        <v/>
      </c>
      <c r="I2554" s="4" t="str">
        <f t="shared" si="240"/>
        <v/>
      </c>
    </row>
    <row r="2555" spans="2:9" x14ac:dyDescent="0.25">
      <c r="B2555" s="3">
        <f t="shared" si="241"/>
        <v>2551</v>
      </c>
      <c r="C2555" s="21">
        <f t="shared" si="236"/>
        <v>0.11569160997732426</v>
      </c>
      <c r="D2555" s="21">
        <f t="shared" si="237"/>
        <v>8.6436691493531956</v>
      </c>
      <c r="E2555" s="3">
        <v>4</v>
      </c>
      <c r="F2555" s="3">
        <f>VLOOKUP(E2555,Tabelle1[],2)</f>
        <v>16</v>
      </c>
      <c r="G2555" s="3">
        <f t="shared" si="238"/>
        <v>40816</v>
      </c>
      <c r="H2555" s="4" t="str">
        <f t="shared" si="239"/>
        <v/>
      </c>
      <c r="I2555" s="4" t="str">
        <f t="shared" si="240"/>
        <v/>
      </c>
    </row>
    <row r="2556" spans="2:9" x14ac:dyDescent="0.25">
      <c r="B2556" s="3">
        <f t="shared" si="241"/>
        <v>2552</v>
      </c>
      <c r="C2556" s="21">
        <f t="shared" si="236"/>
        <v>0.11573696145124716</v>
      </c>
      <c r="D2556" s="21">
        <f t="shared" si="237"/>
        <v>8.6402821316614418</v>
      </c>
      <c r="E2556" s="3">
        <v>4</v>
      </c>
      <c r="F2556" s="3">
        <f>VLOOKUP(E2556,Tabelle1[],2)</f>
        <v>16</v>
      </c>
      <c r="G2556" s="3">
        <f t="shared" si="238"/>
        <v>40832</v>
      </c>
      <c r="H2556" s="4" t="str">
        <f t="shared" si="239"/>
        <v/>
      </c>
      <c r="I2556" s="4" t="str">
        <f t="shared" si="240"/>
        <v/>
      </c>
    </row>
    <row r="2557" spans="2:9" x14ac:dyDescent="0.25">
      <c r="B2557" s="3">
        <f t="shared" si="241"/>
        <v>2553</v>
      </c>
      <c r="C2557" s="21">
        <f t="shared" si="236"/>
        <v>0.11578231292517006</v>
      </c>
      <c r="D2557" s="21">
        <f t="shared" si="237"/>
        <v>8.6368977673325507</v>
      </c>
      <c r="E2557" s="3">
        <v>4</v>
      </c>
      <c r="F2557" s="3">
        <f>VLOOKUP(E2557,Tabelle1[],2)</f>
        <v>16</v>
      </c>
      <c r="G2557" s="3">
        <f t="shared" si="238"/>
        <v>40848</v>
      </c>
      <c r="H2557" s="4" t="str">
        <f t="shared" si="239"/>
        <v/>
      </c>
      <c r="I2557" s="4" t="str">
        <f t="shared" si="240"/>
        <v/>
      </c>
    </row>
    <row r="2558" spans="2:9" x14ac:dyDescent="0.25">
      <c r="B2558" s="3">
        <f t="shared" si="241"/>
        <v>2554</v>
      </c>
      <c r="C2558" s="21">
        <f t="shared" si="236"/>
        <v>0.11582766439909296</v>
      </c>
      <c r="D2558" s="21">
        <f t="shared" si="237"/>
        <v>8.6335160532498048</v>
      </c>
      <c r="E2558" s="3">
        <v>4</v>
      </c>
      <c r="F2558" s="3">
        <f>VLOOKUP(E2558,Tabelle1[],2)</f>
        <v>16</v>
      </c>
      <c r="G2558" s="3">
        <f t="shared" si="238"/>
        <v>40864</v>
      </c>
      <c r="H2558" s="4" t="str">
        <f t="shared" si="239"/>
        <v/>
      </c>
      <c r="I2558" s="4" t="str">
        <f t="shared" si="240"/>
        <v/>
      </c>
    </row>
    <row r="2559" spans="2:9" x14ac:dyDescent="0.25">
      <c r="B2559" s="3">
        <f t="shared" si="241"/>
        <v>2555</v>
      </c>
      <c r="C2559" s="21">
        <f t="shared" si="236"/>
        <v>0.11587301587301588</v>
      </c>
      <c r="D2559" s="21">
        <f t="shared" si="237"/>
        <v>8.6301369863013697</v>
      </c>
      <c r="E2559" s="3">
        <v>4</v>
      </c>
      <c r="F2559" s="3">
        <f>VLOOKUP(E2559,Tabelle1[],2)</f>
        <v>16</v>
      </c>
      <c r="G2559" s="3">
        <f t="shared" si="238"/>
        <v>40880</v>
      </c>
      <c r="H2559" s="4" t="str">
        <f t="shared" si="239"/>
        <v/>
      </c>
      <c r="I2559" s="4" t="str">
        <f t="shared" si="240"/>
        <v/>
      </c>
    </row>
    <row r="2560" spans="2:9" x14ac:dyDescent="0.25">
      <c r="B2560" s="3">
        <f t="shared" si="241"/>
        <v>2556</v>
      </c>
      <c r="C2560" s="21">
        <f t="shared" si="236"/>
        <v>0.11591836734693878</v>
      </c>
      <c r="D2560" s="21">
        <f t="shared" si="237"/>
        <v>8.626760563380282</v>
      </c>
      <c r="E2560" s="3">
        <v>4</v>
      </c>
      <c r="F2560" s="3">
        <f>VLOOKUP(E2560,Tabelle1[],2)</f>
        <v>16</v>
      </c>
      <c r="G2560" s="3">
        <f t="shared" si="238"/>
        <v>40896</v>
      </c>
      <c r="H2560" s="4" t="str">
        <f t="shared" si="239"/>
        <v/>
      </c>
      <c r="I2560" s="4" t="str">
        <f t="shared" si="240"/>
        <v/>
      </c>
    </row>
    <row r="2561" spans="2:9" x14ac:dyDescent="0.25">
      <c r="B2561" s="3">
        <f t="shared" si="241"/>
        <v>2557</v>
      </c>
      <c r="C2561" s="21">
        <f t="shared" si="236"/>
        <v>0.11596371882086168</v>
      </c>
      <c r="D2561" s="21">
        <f t="shared" si="237"/>
        <v>8.6233867813844345</v>
      </c>
      <c r="E2561" s="3">
        <v>4</v>
      </c>
      <c r="F2561" s="3">
        <f>VLOOKUP(E2561,Tabelle1[],2)</f>
        <v>16</v>
      </c>
      <c r="G2561" s="3">
        <f t="shared" si="238"/>
        <v>40912</v>
      </c>
      <c r="H2561" s="4" t="str">
        <f t="shared" si="239"/>
        <v/>
      </c>
      <c r="I2561" s="4" t="str">
        <f t="shared" si="240"/>
        <v/>
      </c>
    </row>
    <row r="2562" spans="2:9" x14ac:dyDescent="0.25">
      <c r="B2562" s="3">
        <f t="shared" si="241"/>
        <v>2558</v>
      </c>
      <c r="C2562" s="21">
        <f t="shared" si="236"/>
        <v>0.11600907029478458</v>
      </c>
      <c r="D2562" s="21">
        <f t="shared" si="237"/>
        <v>8.620015637216575</v>
      </c>
      <c r="E2562" s="3">
        <v>4</v>
      </c>
      <c r="F2562" s="3">
        <f>VLOOKUP(E2562,Tabelle1[],2)</f>
        <v>16</v>
      </c>
      <c r="G2562" s="3">
        <f t="shared" si="238"/>
        <v>40928</v>
      </c>
      <c r="H2562" s="4" t="str">
        <f t="shared" si="239"/>
        <v/>
      </c>
      <c r="I2562" s="4" t="str">
        <f t="shared" si="240"/>
        <v/>
      </c>
    </row>
    <row r="2563" spans="2:9" x14ac:dyDescent="0.25">
      <c r="B2563" s="3">
        <f t="shared" si="241"/>
        <v>2559</v>
      </c>
      <c r="C2563" s="21">
        <f t="shared" si="236"/>
        <v>0.11605442176870748</v>
      </c>
      <c r="D2563" s="21">
        <f t="shared" si="237"/>
        <v>8.6166471277842902</v>
      </c>
      <c r="E2563" s="3">
        <v>4</v>
      </c>
      <c r="F2563" s="3">
        <f>VLOOKUP(E2563,Tabelle1[],2)</f>
        <v>16</v>
      </c>
      <c r="G2563" s="3">
        <f t="shared" si="238"/>
        <v>40944</v>
      </c>
      <c r="H2563" s="4" t="str">
        <f t="shared" si="239"/>
        <v/>
      </c>
      <c r="I2563" s="4" t="str">
        <f t="shared" si="240"/>
        <v/>
      </c>
    </row>
    <row r="2564" spans="2:9" x14ac:dyDescent="0.25">
      <c r="B2564" s="3">
        <f t="shared" si="241"/>
        <v>2560</v>
      </c>
      <c r="C2564" s="21">
        <f t="shared" si="236"/>
        <v>0.11609977324263039</v>
      </c>
      <c r="D2564" s="21">
        <f t="shared" si="237"/>
        <v>8.61328125</v>
      </c>
      <c r="E2564" s="3">
        <v>4</v>
      </c>
      <c r="F2564" s="3">
        <f>VLOOKUP(E2564,Tabelle1[],2)</f>
        <v>16</v>
      </c>
      <c r="G2564" s="3">
        <f t="shared" si="238"/>
        <v>40960</v>
      </c>
      <c r="H2564" s="4" t="str">
        <f t="shared" si="239"/>
        <v/>
      </c>
      <c r="I2564" s="4" t="str">
        <f t="shared" si="240"/>
        <v/>
      </c>
    </row>
    <row r="2565" spans="2:9" x14ac:dyDescent="0.25">
      <c r="B2565" s="3">
        <f t="shared" si="241"/>
        <v>2561</v>
      </c>
      <c r="C2565" s="21">
        <f t="shared" ref="C2565:C2628" si="242">B2565/$L$6</f>
        <v>0.11614512471655329</v>
      </c>
      <c r="D2565" s="21">
        <f t="shared" ref="D2565:D2628" si="243">$L$6/B2565</f>
        <v>8.6099180007809455</v>
      </c>
      <c r="E2565" s="3">
        <v>4</v>
      </c>
      <c r="F2565" s="3">
        <f>VLOOKUP(E2565,Tabelle1[],2)</f>
        <v>16</v>
      </c>
      <c r="G2565" s="3">
        <f t="shared" ref="G2565:G2628" si="244">B2565*F2565</f>
        <v>40976</v>
      </c>
      <c r="H2565" s="4" t="str">
        <f t="shared" ref="H2565:H2628" si="245">IF($L$5-G2565&lt;$L$9,$L$5-G2565,"")</f>
        <v/>
      </c>
      <c r="I2565" s="4" t="str">
        <f t="shared" ref="I2565:I2628" si="246">IF(ROUNDDOWN($L$8/B2565-F2565,0)&gt;0,ROUNDDOWN($L$8/B2565-F2565,0),"")</f>
        <v/>
      </c>
    </row>
    <row r="2566" spans="2:9" x14ac:dyDescent="0.25">
      <c r="B2566" s="3">
        <f t="shared" si="241"/>
        <v>2562</v>
      </c>
      <c r="C2566" s="21">
        <f t="shared" si="242"/>
        <v>0.11619047619047619</v>
      </c>
      <c r="D2566" s="21">
        <f t="shared" si="243"/>
        <v>8.6065573770491799</v>
      </c>
      <c r="E2566" s="3">
        <v>4</v>
      </c>
      <c r="F2566" s="3">
        <f>VLOOKUP(E2566,Tabelle1[],2)</f>
        <v>16</v>
      </c>
      <c r="G2566" s="3">
        <f t="shared" si="244"/>
        <v>40992</v>
      </c>
      <c r="H2566" s="4" t="str">
        <f t="shared" si="245"/>
        <v/>
      </c>
      <c r="I2566" s="4" t="str">
        <f t="shared" si="246"/>
        <v/>
      </c>
    </row>
    <row r="2567" spans="2:9" x14ac:dyDescent="0.25">
      <c r="B2567" s="3">
        <f t="shared" ref="B2567:B2630" si="247">B2566+1</f>
        <v>2563</v>
      </c>
      <c r="C2567" s="21">
        <f t="shared" si="242"/>
        <v>0.11623582766439909</v>
      </c>
      <c r="D2567" s="21">
        <f t="shared" si="243"/>
        <v>8.603199375731565</v>
      </c>
      <c r="E2567" s="3">
        <v>4</v>
      </c>
      <c r="F2567" s="3">
        <f>VLOOKUP(E2567,Tabelle1[],2)</f>
        <v>16</v>
      </c>
      <c r="G2567" s="3">
        <f t="shared" si="244"/>
        <v>41008</v>
      </c>
      <c r="H2567" s="4" t="str">
        <f t="shared" si="245"/>
        <v/>
      </c>
      <c r="I2567" s="4" t="str">
        <f t="shared" si="246"/>
        <v/>
      </c>
    </row>
    <row r="2568" spans="2:9" x14ac:dyDescent="0.25">
      <c r="B2568" s="3">
        <f t="shared" si="247"/>
        <v>2564</v>
      </c>
      <c r="C2568" s="21">
        <f t="shared" si="242"/>
        <v>0.11628117913832199</v>
      </c>
      <c r="D2568" s="21">
        <f t="shared" si="243"/>
        <v>8.5998439937597499</v>
      </c>
      <c r="E2568" s="3">
        <v>4</v>
      </c>
      <c r="F2568" s="3">
        <f>VLOOKUP(E2568,Tabelle1[],2)</f>
        <v>16</v>
      </c>
      <c r="G2568" s="3">
        <f t="shared" si="244"/>
        <v>41024</v>
      </c>
      <c r="H2568" s="4" t="str">
        <f t="shared" si="245"/>
        <v/>
      </c>
      <c r="I2568" s="4" t="str">
        <f t="shared" si="246"/>
        <v/>
      </c>
    </row>
    <row r="2569" spans="2:9" x14ac:dyDescent="0.25">
      <c r="B2569" s="3">
        <f t="shared" si="247"/>
        <v>2565</v>
      </c>
      <c r="C2569" s="21">
        <f t="shared" si="242"/>
        <v>0.11632653061224489</v>
      </c>
      <c r="D2569" s="21">
        <f t="shared" si="243"/>
        <v>8.5964912280701746</v>
      </c>
      <c r="E2569" s="3">
        <v>4</v>
      </c>
      <c r="F2569" s="3">
        <f>VLOOKUP(E2569,Tabelle1[],2)</f>
        <v>16</v>
      </c>
      <c r="G2569" s="3">
        <f t="shared" si="244"/>
        <v>41040</v>
      </c>
      <c r="H2569" s="4" t="str">
        <f t="shared" si="245"/>
        <v/>
      </c>
      <c r="I2569" s="4" t="str">
        <f t="shared" si="246"/>
        <v/>
      </c>
    </row>
    <row r="2570" spans="2:9" x14ac:dyDescent="0.25">
      <c r="B2570" s="3">
        <f t="shared" si="247"/>
        <v>2566</v>
      </c>
      <c r="C2570" s="21">
        <f t="shared" si="242"/>
        <v>0.1163718820861678</v>
      </c>
      <c r="D2570" s="21">
        <f t="shared" si="243"/>
        <v>8.5931410756040538</v>
      </c>
      <c r="E2570" s="3">
        <v>4</v>
      </c>
      <c r="F2570" s="3">
        <f>VLOOKUP(E2570,Tabelle1[],2)</f>
        <v>16</v>
      </c>
      <c r="G2570" s="3">
        <f t="shared" si="244"/>
        <v>41056</v>
      </c>
      <c r="H2570" s="4" t="str">
        <f t="shared" si="245"/>
        <v/>
      </c>
      <c r="I2570" s="4" t="str">
        <f t="shared" si="246"/>
        <v/>
      </c>
    </row>
    <row r="2571" spans="2:9" x14ac:dyDescent="0.25">
      <c r="B2571" s="3">
        <f t="shared" si="247"/>
        <v>2567</v>
      </c>
      <c r="C2571" s="21">
        <f t="shared" si="242"/>
        <v>0.1164172335600907</v>
      </c>
      <c r="D2571" s="21">
        <f t="shared" si="243"/>
        <v>8.5897935333073629</v>
      </c>
      <c r="E2571" s="3">
        <v>4</v>
      </c>
      <c r="F2571" s="3">
        <f>VLOOKUP(E2571,Tabelle1[],2)</f>
        <v>16</v>
      </c>
      <c r="G2571" s="3">
        <f t="shared" si="244"/>
        <v>41072</v>
      </c>
      <c r="H2571" s="4" t="str">
        <f t="shared" si="245"/>
        <v/>
      </c>
      <c r="I2571" s="4" t="str">
        <f t="shared" si="246"/>
        <v/>
      </c>
    </row>
    <row r="2572" spans="2:9" x14ac:dyDescent="0.25">
      <c r="B2572" s="3">
        <f t="shared" si="247"/>
        <v>2568</v>
      </c>
      <c r="C2572" s="21">
        <f t="shared" si="242"/>
        <v>0.1164625850340136</v>
      </c>
      <c r="D2572" s="21">
        <f t="shared" si="243"/>
        <v>8.5864485981308416</v>
      </c>
      <c r="E2572" s="3">
        <v>4</v>
      </c>
      <c r="F2572" s="3">
        <f>VLOOKUP(E2572,Tabelle1[],2)</f>
        <v>16</v>
      </c>
      <c r="G2572" s="3">
        <f t="shared" si="244"/>
        <v>41088</v>
      </c>
      <c r="H2572" s="4" t="str">
        <f t="shared" si="245"/>
        <v/>
      </c>
      <c r="I2572" s="4" t="str">
        <f t="shared" si="246"/>
        <v/>
      </c>
    </row>
    <row r="2573" spans="2:9" x14ac:dyDescent="0.25">
      <c r="B2573" s="3">
        <f t="shared" si="247"/>
        <v>2569</v>
      </c>
      <c r="C2573" s="21">
        <f t="shared" si="242"/>
        <v>0.1165079365079365</v>
      </c>
      <c r="D2573" s="21">
        <f t="shared" si="243"/>
        <v>8.5831062670299723</v>
      </c>
      <c r="E2573" s="3">
        <v>4</v>
      </c>
      <c r="F2573" s="3">
        <f>VLOOKUP(E2573,Tabelle1[],2)</f>
        <v>16</v>
      </c>
      <c r="G2573" s="3">
        <f t="shared" si="244"/>
        <v>41104</v>
      </c>
      <c r="H2573" s="4" t="str">
        <f t="shared" si="245"/>
        <v/>
      </c>
      <c r="I2573" s="4" t="str">
        <f t="shared" si="246"/>
        <v/>
      </c>
    </row>
    <row r="2574" spans="2:9" x14ac:dyDescent="0.25">
      <c r="B2574" s="3">
        <f t="shared" si="247"/>
        <v>2570</v>
      </c>
      <c r="C2574" s="21">
        <f t="shared" si="242"/>
        <v>0.1165532879818594</v>
      </c>
      <c r="D2574" s="21">
        <f t="shared" si="243"/>
        <v>8.5797665369649803</v>
      </c>
      <c r="E2574" s="3">
        <v>4</v>
      </c>
      <c r="F2574" s="3">
        <f>VLOOKUP(E2574,Tabelle1[],2)</f>
        <v>16</v>
      </c>
      <c r="G2574" s="3">
        <f t="shared" si="244"/>
        <v>41120</v>
      </c>
      <c r="H2574" s="4" t="str">
        <f t="shared" si="245"/>
        <v/>
      </c>
      <c r="I2574" s="4" t="str">
        <f t="shared" si="246"/>
        <v/>
      </c>
    </row>
    <row r="2575" spans="2:9" x14ac:dyDescent="0.25">
      <c r="B2575" s="3">
        <f t="shared" si="247"/>
        <v>2571</v>
      </c>
      <c r="C2575" s="21">
        <f t="shared" si="242"/>
        <v>0.11659863945578232</v>
      </c>
      <c r="D2575" s="21">
        <f t="shared" si="243"/>
        <v>8.5764294049008161</v>
      </c>
      <c r="E2575" s="3">
        <v>4</v>
      </c>
      <c r="F2575" s="3">
        <f>VLOOKUP(E2575,Tabelle1[],2)</f>
        <v>16</v>
      </c>
      <c r="G2575" s="3">
        <f t="shared" si="244"/>
        <v>41136</v>
      </c>
      <c r="H2575" s="4" t="str">
        <f t="shared" si="245"/>
        <v/>
      </c>
      <c r="I2575" s="4" t="str">
        <f t="shared" si="246"/>
        <v/>
      </c>
    </row>
    <row r="2576" spans="2:9" x14ac:dyDescent="0.25">
      <c r="B2576" s="3">
        <f t="shared" si="247"/>
        <v>2572</v>
      </c>
      <c r="C2576" s="21">
        <f t="shared" si="242"/>
        <v>0.11664399092970522</v>
      </c>
      <c r="D2576" s="21">
        <f t="shared" si="243"/>
        <v>8.5730948678071535</v>
      </c>
      <c r="E2576" s="3">
        <v>4</v>
      </c>
      <c r="F2576" s="3">
        <f>VLOOKUP(E2576,Tabelle1[],2)</f>
        <v>16</v>
      </c>
      <c r="G2576" s="3">
        <f t="shared" si="244"/>
        <v>41152</v>
      </c>
      <c r="H2576" s="4" t="str">
        <f t="shared" si="245"/>
        <v/>
      </c>
      <c r="I2576" s="4" t="str">
        <f t="shared" si="246"/>
        <v/>
      </c>
    </row>
    <row r="2577" spans="2:9" x14ac:dyDescent="0.25">
      <c r="B2577" s="3">
        <f t="shared" si="247"/>
        <v>2573</v>
      </c>
      <c r="C2577" s="21">
        <f t="shared" si="242"/>
        <v>0.11668934240362812</v>
      </c>
      <c r="D2577" s="21">
        <f t="shared" si="243"/>
        <v>8.5697629226583754</v>
      </c>
      <c r="E2577" s="3">
        <v>4</v>
      </c>
      <c r="F2577" s="3">
        <f>VLOOKUP(E2577,Tabelle1[],2)</f>
        <v>16</v>
      </c>
      <c r="G2577" s="3">
        <f t="shared" si="244"/>
        <v>41168</v>
      </c>
      <c r="H2577" s="4" t="str">
        <f t="shared" si="245"/>
        <v/>
      </c>
      <c r="I2577" s="4" t="str">
        <f t="shared" si="246"/>
        <v/>
      </c>
    </row>
    <row r="2578" spans="2:9" x14ac:dyDescent="0.25">
      <c r="B2578" s="3">
        <f t="shared" si="247"/>
        <v>2574</v>
      </c>
      <c r="C2578" s="21">
        <f t="shared" si="242"/>
        <v>0.11673469387755102</v>
      </c>
      <c r="D2578" s="21">
        <f t="shared" si="243"/>
        <v>8.5664335664335667</v>
      </c>
      <c r="E2578" s="3">
        <v>4</v>
      </c>
      <c r="F2578" s="3">
        <f>VLOOKUP(E2578,Tabelle1[],2)</f>
        <v>16</v>
      </c>
      <c r="G2578" s="3">
        <f t="shared" si="244"/>
        <v>41184</v>
      </c>
      <c r="H2578" s="4" t="str">
        <f t="shared" si="245"/>
        <v/>
      </c>
      <c r="I2578" s="4" t="str">
        <f t="shared" si="246"/>
        <v/>
      </c>
    </row>
    <row r="2579" spans="2:9" x14ac:dyDescent="0.25">
      <c r="B2579" s="3">
        <f t="shared" si="247"/>
        <v>2575</v>
      </c>
      <c r="C2579" s="21">
        <f t="shared" si="242"/>
        <v>0.11678004535147392</v>
      </c>
      <c r="D2579" s="21">
        <f t="shared" si="243"/>
        <v>8.5631067961165055</v>
      </c>
      <c r="E2579" s="3">
        <v>4</v>
      </c>
      <c r="F2579" s="3">
        <f>VLOOKUP(E2579,Tabelle1[],2)</f>
        <v>16</v>
      </c>
      <c r="G2579" s="3">
        <f t="shared" si="244"/>
        <v>41200</v>
      </c>
      <c r="H2579" s="4" t="str">
        <f t="shared" si="245"/>
        <v/>
      </c>
      <c r="I2579" s="4" t="str">
        <f t="shared" si="246"/>
        <v/>
      </c>
    </row>
    <row r="2580" spans="2:9" x14ac:dyDescent="0.25">
      <c r="B2580" s="3">
        <f t="shared" si="247"/>
        <v>2576</v>
      </c>
      <c r="C2580" s="21">
        <f t="shared" si="242"/>
        <v>0.11682539682539683</v>
      </c>
      <c r="D2580" s="21">
        <f t="shared" si="243"/>
        <v>8.5597826086956523</v>
      </c>
      <c r="E2580" s="3">
        <v>4</v>
      </c>
      <c r="F2580" s="3">
        <f>VLOOKUP(E2580,Tabelle1[],2)</f>
        <v>16</v>
      </c>
      <c r="G2580" s="3">
        <f t="shared" si="244"/>
        <v>41216</v>
      </c>
      <c r="H2580" s="4" t="str">
        <f t="shared" si="245"/>
        <v/>
      </c>
      <c r="I2580" s="4" t="str">
        <f t="shared" si="246"/>
        <v/>
      </c>
    </row>
    <row r="2581" spans="2:9" x14ac:dyDescent="0.25">
      <c r="B2581" s="3">
        <f t="shared" si="247"/>
        <v>2577</v>
      </c>
      <c r="C2581" s="21">
        <f t="shared" si="242"/>
        <v>0.11687074829931973</v>
      </c>
      <c r="D2581" s="21">
        <f t="shared" si="243"/>
        <v>8.5564610011641449</v>
      </c>
      <c r="E2581" s="3">
        <v>4</v>
      </c>
      <c r="F2581" s="3">
        <f>VLOOKUP(E2581,Tabelle1[],2)</f>
        <v>16</v>
      </c>
      <c r="G2581" s="3">
        <f t="shared" si="244"/>
        <v>41232</v>
      </c>
      <c r="H2581" s="4" t="str">
        <f t="shared" si="245"/>
        <v/>
      </c>
      <c r="I2581" s="4" t="str">
        <f t="shared" si="246"/>
        <v/>
      </c>
    </row>
    <row r="2582" spans="2:9" x14ac:dyDescent="0.25">
      <c r="B2582" s="3">
        <f t="shared" si="247"/>
        <v>2578</v>
      </c>
      <c r="C2582" s="21">
        <f t="shared" si="242"/>
        <v>0.11691609977324263</v>
      </c>
      <c r="D2582" s="21">
        <f t="shared" si="243"/>
        <v>8.553141970519782</v>
      </c>
      <c r="E2582" s="3">
        <v>4</v>
      </c>
      <c r="F2582" s="3">
        <f>VLOOKUP(E2582,Tabelle1[],2)</f>
        <v>16</v>
      </c>
      <c r="G2582" s="3">
        <f t="shared" si="244"/>
        <v>41248</v>
      </c>
      <c r="H2582" s="4" t="str">
        <f t="shared" si="245"/>
        <v/>
      </c>
      <c r="I2582" s="4" t="str">
        <f t="shared" si="246"/>
        <v/>
      </c>
    </row>
    <row r="2583" spans="2:9" x14ac:dyDescent="0.25">
      <c r="B2583" s="3">
        <f t="shared" si="247"/>
        <v>2579</v>
      </c>
      <c r="C2583" s="21">
        <f t="shared" si="242"/>
        <v>0.11696145124716553</v>
      </c>
      <c r="D2583" s="21">
        <f t="shared" si="243"/>
        <v>8.5498255137650254</v>
      </c>
      <c r="E2583" s="3">
        <v>4</v>
      </c>
      <c r="F2583" s="3">
        <f>VLOOKUP(E2583,Tabelle1[],2)</f>
        <v>16</v>
      </c>
      <c r="G2583" s="3">
        <f t="shared" si="244"/>
        <v>41264</v>
      </c>
      <c r="H2583" s="4" t="str">
        <f t="shared" si="245"/>
        <v/>
      </c>
      <c r="I2583" s="4" t="str">
        <f t="shared" si="246"/>
        <v/>
      </c>
    </row>
    <row r="2584" spans="2:9" x14ac:dyDescent="0.25">
      <c r="B2584" s="3">
        <f t="shared" si="247"/>
        <v>2580</v>
      </c>
      <c r="C2584" s="21">
        <f t="shared" si="242"/>
        <v>0.11700680272108843</v>
      </c>
      <c r="D2584" s="21">
        <f t="shared" si="243"/>
        <v>8.5465116279069768</v>
      </c>
      <c r="E2584" s="3">
        <v>4</v>
      </c>
      <c r="F2584" s="3">
        <f>VLOOKUP(E2584,Tabelle1[],2)</f>
        <v>16</v>
      </c>
      <c r="G2584" s="3">
        <f t="shared" si="244"/>
        <v>41280</v>
      </c>
      <c r="H2584" s="4" t="str">
        <f t="shared" si="245"/>
        <v/>
      </c>
      <c r="I2584" s="4" t="str">
        <f t="shared" si="246"/>
        <v/>
      </c>
    </row>
    <row r="2585" spans="2:9" x14ac:dyDescent="0.25">
      <c r="B2585" s="3">
        <f t="shared" si="247"/>
        <v>2581</v>
      </c>
      <c r="C2585" s="21">
        <f t="shared" si="242"/>
        <v>0.11705215419501133</v>
      </c>
      <c r="D2585" s="21">
        <f t="shared" si="243"/>
        <v>8.5432003099573812</v>
      </c>
      <c r="E2585" s="3">
        <v>4</v>
      </c>
      <c r="F2585" s="3">
        <f>VLOOKUP(E2585,Tabelle1[],2)</f>
        <v>16</v>
      </c>
      <c r="G2585" s="3">
        <f t="shared" si="244"/>
        <v>41296</v>
      </c>
      <c r="H2585" s="4" t="str">
        <f t="shared" si="245"/>
        <v/>
      </c>
      <c r="I2585" s="4" t="str">
        <f t="shared" si="246"/>
        <v/>
      </c>
    </row>
    <row r="2586" spans="2:9" x14ac:dyDescent="0.25">
      <c r="B2586" s="3">
        <f t="shared" si="247"/>
        <v>2582</v>
      </c>
      <c r="C2586" s="21">
        <f t="shared" si="242"/>
        <v>0.11709750566893425</v>
      </c>
      <c r="D2586" s="21">
        <f t="shared" si="243"/>
        <v>8.539891556932611</v>
      </c>
      <c r="E2586" s="3">
        <v>4</v>
      </c>
      <c r="F2586" s="3">
        <f>VLOOKUP(E2586,Tabelle1[],2)</f>
        <v>16</v>
      </c>
      <c r="G2586" s="3">
        <f t="shared" si="244"/>
        <v>41312</v>
      </c>
      <c r="H2586" s="4" t="str">
        <f t="shared" si="245"/>
        <v/>
      </c>
      <c r="I2586" s="4" t="str">
        <f t="shared" si="246"/>
        <v/>
      </c>
    </row>
    <row r="2587" spans="2:9" x14ac:dyDescent="0.25">
      <c r="B2587" s="3">
        <f t="shared" si="247"/>
        <v>2583</v>
      </c>
      <c r="C2587" s="21">
        <f t="shared" si="242"/>
        <v>0.11714285714285715</v>
      </c>
      <c r="D2587" s="21">
        <f t="shared" si="243"/>
        <v>8.536585365853659</v>
      </c>
      <c r="E2587" s="3">
        <v>4</v>
      </c>
      <c r="F2587" s="3">
        <f>VLOOKUP(E2587,Tabelle1[],2)</f>
        <v>16</v>
      </c>
      <c r="G2587" s="3">
        <f t="shared" si="244"/>
        <v>41328</v>
      </c>
      <c r="H2587" s="4" t="str">
        <f t="shared" si="245"/>
        <v/>
      </c>
      <c r="I2587" s="4" t="str">
        <f t="shared" si="246"/>
        <v/>
      </c>
    </row>
    <row r="2588" spans="2:9" x14ac:dyDescent="0.25">
      <c r="B2588" s="3">
        <f t="shared" si="247"/>
        <v>2584</v>
      </c>
      <c r="C2588" s="21">
        <f t="shared" si="242"/>
        <v>0.11718820861678005</v>
      </c>
      <c r="D2588" s="21">
        <f t="shared" si="243"/>
        <v>8.5332817337461293</v>
      </c>
      <c r="E2588" s="3">
        <v>4</v>
      </c>
      <c r="F2588" s="3">
        <f>VLOOKUP(E2588,Tabelle1[],2)</f>
        <v>16</v>
      </c>
      <c r="G2588" s="3">
        <f t="shared" si="244"/>
        <v>41344</v>
      </c>
      <c r="H2588" s="4" t="str">
        <f t="shared" si="245"/>
        <v/>
      </c>
      <c r="I2588" s="4" t="str">
        <f t="shared" si="246"/>
        <v/>
      </c>
    </row>
    <row r="2589" spans="2:9" x14ac:dyDescent="0.25">
      <c r="B2589" s="3">
        <f t="shared" si="247"/>
        <v>2585</v>
      </c>
      <c r="C2589" s="21">
        <f t="shared" si="242"/>
        <v>0.11723356009070295</v>
      </c>
      <c r="D2589" s="21">
        <f t="shared" si="243"/>
        <v>8.5299806576402322</v>
      </c>
      <c r="E2589" s="3">
        <v>4</v>
      </c>
      <c r="F2589" s="3">
        <f>VLOOKUP(E2589,Tabelle1[],2)</f>
        <v>16</v>
      </c>
      <c r="G2589" s="3">
        <f t="shared" si="244"/>
        <v>41360</v>
      </c>
      <c r="H2589" s="4" t="str">
        <f t="shared" si="245"/>
        <v/>
      </c>
      <c r="I2589" s="4" t="str">
        <f t="shared" si="246"/>
        <v/>
      </c>
    </row>
    <row r="2590" spans="2:9" x14ac:dyDescent="0.25">
      <c r="B2590" s="3">
        <f t="shared" si="247"/>
        <v>2586</v>
      </c>
      <c r="C2590" s="21">
        <f t="shared" si="242"/>
        <v>0.11727891156462585</v>
      </c>
      <c r="D2590" s="21">
        <f t="shared" si="243"/>
        <v>8.5266821345707662</v>
      </c>
      <c r="E2590" s="3">
        <v>4</v>
      </c>
      <c r="F2590" s="3">
        <f>VLOOKUP(E2590,Tabelle1[],2)</f>
        <v>16</v>
      </c>
      <c r="G2590" s="3">
        <f t="shared" si="244"/>
        <v>41376</v>
      </c>
      <c r="H2590" s="4" t="str">
        <f t="shared" si="245"/>
        <v/>
      </c>
      <c r="I2590" s="4" t="str">
        <f t="shared" si="246"/>
        <v/>
      </c>
    </row>
    <row r="2591" spans="2:9" x14ac:dyDescent="0.25">
      <c r="B2591" s="3">
        <f t="shared" si="247"/>
        <v>2587</v>
      </c>
      <c r="C2591" s="21">
        <f t="shared" si="242"/>
        <v>0.11732426303854876</v>
      </c>
      <c r="D2591" s="21">
        <f t="shared" si="243"/>
        <v>8.5233861615771165</v>
      </c>
      <c r="E2591" s="3">
        <v>4</v>
      </c>
      <c r="F2591" s="3">
        <f>VLOOKUP(E2591,Tabelle1[],2)</f>
        <v>16</v>
      </c>
      <c r="G2591" s="3">
        <f t="shared" si="244"/>
        <v>41392</v>
      </c>
      <c r="H2591" s="4" t="str">
        <f t="shared" si="245"/>
        <v/>
      </c>
      <c r="I2591" s="4" t="str">
        <f t="shared" si="246"/>
        <v/>
      </c>
    </row>
    <row r="2592" spans="2:9" x14ac:dyDescent="0.25">
      <c r="B2592" s="3">
        <f t="shared" si="247"/>
        <v>2588</v>
      </c>
      <c r="C2592" s="21">
        <f t="shared" si="242"/>
        <v>0.11736961451247166</v>
      </c>
      <c r="D2592" s="21">
        <f t="shared" si="243"/>
        <v>8.5200927357032459</v>
      </c>
      <c r="E2592" s="3">
        <v>4</v>
      </c>
      <c r="F2592" s="3">
        <f>VLOOKUP(E2592,Tabelle1[],2)</f>
        <v>16</v>
      </c>
      <c r="G2592" s="3">
        <f t="shared" si="244"/>
        <v>41408</v>
      </c>
      <c r="H2592" s="4" t="str">
        <f t="shared" si="245"/>
        <v/>
      </c>
      <c r="I2592" s="4" t="str">
        <f t="shared" si="246"/>
        <v/>
      </c>
    </row>
    <row r="2593" spans="2:9" x14ac:dyDescent="0.25">
      <c r="B2593" s="3">
        <f t="shared" si="247"/>
        <v>2589</v>
      </c>
      <c r="C2593" s="21">
        <f t="shared" si="242"/>
        <v>0.11741496598639456</v>
      </c>
      <c r="D2593" s="21">
        <f t="shared" si="243"/>
        <v>8.5168018539976824</v>
      </c>
      <c r="E2593" s="3">
        <v>4</v>
      </c>
      <c r="F2593" s="3">
        <f>VLOOKUP(E2593,Tabelle1[],2)</f>
        <v>16</v>
      </c>
      <c r="G2593" s="3">
        <f t="shared" si="244"/>
        <v>41424</v>
      </c>
      <c r="H2593" s="4" t="str">
        <f t="shared" si="245"/>
        <v/>
      </c>
      <c r="I2593" s="4" t="str">
        <f t="shared" si="246"/>
        <v/>
      </c>
    </row>
    <row r="2594" spans="2:9" x14ac:dyDescent="0.25">
      <c r="B2594" s="3">
        <f t="shared" si="247"/>
        <v>2590</v>
      </c>
      <c r="C2594" s="21">
        <f t="shared" si="242"/>
        <v>0.11746031746031746</v>
      </c>
      <c r="D2594" s="21">
        <f t="shared" si="243"/>
        <v>8.513513513513514</v>
      </c>
      <c r="E2594" s="3">
        <v>4</v>
      </c>
      <c r="F2594" s="3">
        <f>VLOOKUP(E2594,Tabelle1[],2)</f>
        <v>16</v>
      </c>
      <c r="G2594" s="3">
        <f t="shared" si="244"/>
        <v>41440</v>
      </c>
      <c r="H2594" s="4" t="str">
        <f t="shared" si="245"/>
        <v/>
      </c>
      <c r="I2594" s="4" t="str">
        <f t="shared" si="246"/>
        <v/>
      </c>
    </row>
    <row r="2595" spans="2:9" x14ac:dyDescent="0.25">
      <c r="B2595" s="3">
        <f t="shared" si="247"/>
        <v>2591</v>
      </c>
      <c r="C2595" s="21">
        <f t="shared" si="242"/>
        <v>0.11750566893424036</v>
      </c>
      <c r="D2595" s="21">
        <f t="shared" si="243"/>
        <v>8.5102277113083744</v>
      </c>
      <c r="E2595" s="3">
        <v>4</v>
      </c>
      <c r="F2595" s="3">
        <f>VLOOKUP(E2595,Tabelle1[],2)</f>
        <v>16</v>
      </c>
      <c r="G2595" s="3">
        <f t="shared" si="244"/>
        <v>41456</v>
      </c>
      <c r="H2595" s="4" t="str">
        <f t="shared" si="245"/>
        <v/>
      </c>
      <c r="I2595" s="4" t="str">
        <f t="shared" si="246"/>
        <v/>
      </c>
    </row>
    <row r="2596" spans="2:9" x14ac:dyDescent="0.25">
      <c r="B2596" s="3">
        <f t="shared" si="247"/>
        <v>2592</v>
      </c>
      <c r="C2596" s="21">
        <f t="shared" si="242"/>
        <v>0.11755102040816326</v>
      </c>
      <c r="D2596" s="21">
        <f t="shared" si="243"/>
        <v>8.5069444444444446</v>
      </c>
      <c r="E2596" s="3">
        <v>4</v>
      </c>
      <c r="F2596" s="3">
        <f>VLOOKUP(E2596,Tabelle1[],2)</f>
        <v>16</v>
      </c>
      <c r="G2596" s="3">
        <f t="shared" si="244"/>
        <v>41472</v>
      </c>
      <c r="H2596" s="4" t="str">
        <f t="shared" si="245"/>
        <v/>
      </c>
      <c r="I2596" s="4" t="str">
        <f t="shared" si="246"/>
        <v/>
      </c>
    </row>
    <row r="2597" spans="2:9" x14ac:dyDescent="0.25">
      <c r="B2597" s="3">
        <f t="shared" si="247"/>
        <v>2593</v>
      </c>
      <c r="C2597" s="21">
        <f t="shared" si="242"/>
        <v>0.11759637188208617</v>
      </c>
      <c r="D2597" s="21">
        <f t="shared" si="243"/>
        <v>8.5036637099884302</v>
      </c>
      <c r="E2597" s="3">
        <v>4</v>
      </c>
      <c r="F2597" s="3">
        <f>VLOOKUP(E2597,Tabelle1[],2)</f>
        <v>16</v>
      </c>
      <c r="G2597" s="3">
        <f t="shared" si="244"/>
        <v>41488</v>
      </c>
      <c r="H2597" s="4" t="str">
        <f t="shared" si="245"/>
        <v/>
      </c>
      <c r="I2597" s="4" t="str">
        <f t="shared" si="246"/>
        <v/>
      </c>
    </row>
    <row r="2598" spans="2:9" x14ac:dyDescent="0.25">
      <c r="B2598" s="3">
        <f t="shared" si="247"/>
        <v>2594</v>
      </c>
      <c r="C2598" s="21">
        <f t="shared" si="242"/>
        <v>0.11764172335600907</v>
      </c>
      <c r="D2598" s="21">
        <f t="shared" si="243"/>
        <v>8.5003855050115646</v>
      </c>
      <c r="E2598" s="3">
        <v>4</v>
      </c>
      <c r="F2598" s="3">
        <f>VLOOKUP(E2598,Tabelle1[],2)</f>
        <v>16</v>
      </c>
      <c r="G2598" s="3">
        <f t="shared" si="244"/>
        <v>41504</v>
      </c>
      <c r="H2598" s="4" t="str">
        <f t="shared" si="245"/>
        <v/>
      </c>
      <c r="I2598" s="4" t="str">
        <f t="shared" si="246"/>
        <v/>
      </c>
    </row>
    <row r="2599" spans="2:9" x14ac:dyDescent="0.25">
      <c r="B2599" s="3">
        <f t="shared" si="247"/>
        <v>2595</v>
      </c>
      <c r="C2599" s="21">
        <f t="shared" si="242"/>
        <v>0.11768707482993197</v>
      </c>
      <c r="D2599" s="21">
        <f t="shared" si="243"/>
        <v>8.497109826589595</v>
      </c>
      <c r="E2599" s="3">
        <v>4</v>
      </c>
      <c r="F2599" s="3">
        <f>VLOOKUP(E2599,Tabelle1[],2)</f>
        <v>16</v>
      </c>
      <c r="G2599" s="3">
        <f t="shared" si="244"/>
        <v>41520</v>
      </c>
      <c r="H2599" s="4" t="str">
        <f t="shared" si="245"/>
        <v/>
      </c>
      <c r="I2599" s="4" t="str">
        <f t="shared" si="246"/>
        <v/>
      </c>
    </row>
    <row r="2600" spans="2:9" x14ac:dyDescent="0.25">
      <c r="B2600" s="3">
        <f t="shared" si="247"/>
        <v>2596</v>
      </c>
      <c r="C2600" s="21">
        <f t="shared" si="242"/>
        <v>0.11773242630385487</v>
      </c>
      <c r="D2600" s="21">
        <f t="shared" si="243"/>
        <v>8.4938366718027734</v>
      </c>
      <c r="E2600" s="3">
        <v>4</v>
      </c>
      <c r="F2600" s="3">
        <f>VLOOKUP(E2600,Tabelle1[],2)</f>
        <v>16</v>
      </c>
      <c r="G2600" s="3">
        <f t="shared" si="244"/>
        <v>41536</v>
      </c>
      <c r="H2600" s="4" t="str">
        <f t="shared" si="245"/>
        <v/>
      </c>
      <c r="I2600" s="4" t="str">
        <f t="shared" si="246"/>
        <v/>
      </c>
    </row>
    <row r="2601" spans="2:9" x14ac:dyDescent="0.25">
      <c r="B2601" s="3">
        <f t="shared" si="247"/>
        <v>2597</v>
      </c>
      <c r="C2601" s="21">
        <f t="shared" si="242"/>
        <v>0.11777777777777777</v>
      </c>
      <c r="D2601" s="21">
        <f t="shared" si="243"/>
        <v>8.4905660377358494</v>
      </c>
      <c r="E2601" s="3">
        <v>4</v>
      </c>
      <c r="F2601" s="3">
        <f>VLOOKUP(E2601,Tabelle1[],2)</f>
        <v>16</v>
      </c>
      <c r="G2601" s="3">
        <f t="shared" si="244"/>
        <v>41552</v>
      </c>
      <c r="H2601" s="4" t="str">
        <f t="shared" si="245"/>
        <v/>
      </c>
      <c r="I2601" s="4" t="str">
        <f t="shared" si="246"/>
        <v/>
      </c>
    </row>
    <row r="2602" spans="2:9" x14ac:dyDescent="0.25">
      <c r="B2602" s="3">
        <f t="shared" si="247"/>
        <v>2598</v>
      </c>
      <c r="C2602" s="21">
        <f t="shared" si="242"/>
        <v>0.11782312925170069</v>
      </c>
      <c r="D2602" s="21">
        <f t="shared" si="243"/>
        <v>8.4872979214780599</v>
      </c>
      <c r="E2602" s="3">
        <v>4</v>
      </c>
      <c r="F2602" s="3">
        <f>VLOOKUP(E2602,Tabelle1[],2)</f>
        <v>16</v>
      </c>
      <c r="G2602" s="3">
        <f t="shared" si="244"/>
        <v>41568</v>
      </c>
      <c r="H2602" s="4" t="str">
        <f t="shared" si="245"/>
        <v/>
      </c>
      <c r="I2602" s="4" t="str">
        <f t="shared" si="246"/>
        <v/>
      </c>
    </row>
    <row r="2603" spans="2:9" x14ac:dyDescent="0.25">
      <c r="B2603" s="3">
        <f t="shared" si="247"/>
        <v>2599</v>
      </c>
      <c r="C2603" s="21">
        <f t="shared" si="242"/>
        <v>0.11786848072562359</v>
      </c>
      <c r="D2603" s="21">
        <f t="shared" si="243"/>
        <v>8.4840323201231236</v>
      </c>
      <c r="E2603" s="3">
        <v>4</v>
      </c>
      <c r="F2603" s="3">
        <f>VLOOKUP(E2603,Tabelle1[],2)</f>
        <v>16</v>
      </c>
      <c r="G2603" s="3">
        <f t="shared" si="244"/>
        <v>41584</v>
      </c>
      <c r="H2603" s="4" t="str">
        <f t="shared" si="245"/>
        <v/>
      </c>
      <c r="I2603" s="4" t="str">
        <f t="shared" si="246"/>
        <v/>
      </c>
    </row>
    <row r="2604" spans="2:9" x14ac:dyDescent="0.25">
      <c r="B2604" s="3">
        <f t="shared" si="247"/>
        <v>2600</v>
      </c>
      <c r="C2604" s="21">
        <f t="shared" si="242"/>
        <v>0.11791383219954649</v>
      </c>
      <c r="D2604" s="21">
        <f t="shared" si="243"/>
        <v>8.4807692307692299</v>
      </c>
      <c r="E2604" s="3">
        <v>4</v>
      </c>
      <c r="F2604" s="3">
        <f>VLOOKUP(E2604,Tabelle1[],2)</f>
        <v>16</v>
      </c>
      <c r="G2604" s="3">
        <f t="shared" si="244"/>
        <v>41600</v>
      </c>
      <c r="H2604" s="4" t="str">
        <f t="shared" si="245"/>
        <v/>
      </c>
      <c r="I2604" s="4" t="str">
        <f t="shared" si="246"/>
        <v/>
      </c>
    </row>
    <row r="2605" spans="2:9" x14ac:dyDescent="0.25">
      <c r="B2605" s="3">
        <f t="shared" si="247"/>
        <v>2601</v>
      </c>
      <c r="C2605" s="21">
        <f t="shared" si="242"/>
        <v>0.11795918367346939</v>
      </c>
      <c r="D2605" s="21">
        <f t="shared" si="243"/>
        <v>8.4775086505190309</v>
      </c>
      <c r="E2605" s="3">
        <v>4</v>
      </c>
      <c r="F2605" s="3">
        <f>VLOOKUP(E2605,Tabelle1[],2)</f>
        <v>16</v>
      </c>
      <c r="G2605" s="3">
        <f t="shared" si="244"/>
        <v>41616</v>
      </c>
      <c r="H2605" s="4" t="str">
        <f t="shared" si="245"/>
        <v/>
      </c>
      <c r="I2605" s="4" t="str">
        <f t="shared" si="246"/>
        <v/>
      </c>
    </row>
    <row r="2606" spans="2:9" x14ac:dyDescent="0.25">
      <c r="B2606" s="3">
        <f t="shared" si="247"/>
        <v>2602</v>
      </c>
      <c r="C2606" s="21">
        <f t="shared" si="242"/>
        <v>0.11800453514739229</v>
      </c>
      <c r="D2606" s="21">
        <f t="shared" si="243"/>
        <v>8.4742505764796316</v>
      </c>
      <c r="E2606" s="3">
        <v>4</v>
      </c>
      <c r="F2606" s="3">
        <f>VLOOKUP(E2606,Tabelle1[],2)</f>
        <v>16</v>
      </c>
      <c r="G2606" s="3">
        <f t="shared" si="244"/>
        <v>41632</v>
      </c>
      <c r="H2606" s="4" t="str">
        <f t="shared" si="245"/>
        <v/>
      </c>
      <c r="I2606" s="4" t="str">
        <f t="shared" si="246"/>
        <v/>
      </c>
    </row>
    <row r="2607" spans="2:9" x14ac:dyDescent="0.25">
      <c r="B2607" s="3">
        <f t="shared" si="247"/>
        <v>2603</v>
      </c>
      <c r="C2607" s="21">
        <f t="shared" si="242"/>
        <v>0.11804988662131519</v>
      </c>
      <c r="D2607" s="21">
        <f t="shared" si="243"/>
        <v>8.4709950057625818</v>
      </c>
      <c r="E2607" s="3">
        <v>4</v>
      </c>
      <c r="F2607" s="3">
        <f>VLOOKUP(E2607,Tabelle1[],2)</f>
        <v>16</v>
      </c>
      <c r="G2607" s="3">
        <f t="shared" si="244"/>
        <v>41648</v>
      </c>
      <c r="H2607" s="4" t="str">
        <f t="shared" si="245"/>
        <v/>
      </c>
      <c r="I2607" s="4" t="str">
        <f t="shared" si="246"/>
        <v/>
      </c>
    </row>
    <row r="2608" spans="2:9" x14ac:dyDescent="0.25">
      <c r="B2608" s="3">
        <f t="shared" si="247"/>
        <v>2604</v>
      </c>
      <c r="C2608" s="21">
        <f t="shared" si="242"/>
        <v>0.1180952380952381</v>
      </c>
      <c r="D2608" s="21">
        <f t="shared" si="243"/>
        <v>8.4677419354838701</v>
      </c>
      <c r="E2608" s="3">
        <v>4</v>
      </c>
      <c r="F2608" s="3">
        <f>VLOOKUP(E2608,Tabelle1[],2)</f>
        <v>16</v>
      </c>
      <c r="G2608" s="3">
        <f t="shared" si="244"/>
        <v>41664</v>
      </c>
      <c r="H2608" s="4" t="str">
        <f t="shared" si="245"/>
        <v/>
      </c>
      <c r="I2608" s="4" t="str">
        <f t="shared" si="246"/>
        <v/>
      </c>
    </row>
    <row r="2609" spans="2:9" x14ac:dyDescent="0.25">
      <c r="B2609" s="3">
        <f t="shared" si="247"/>
        <v>2605</v>
      </c>
      <c r="C2609" s="21">
        <f t="shared" si="242"/>
        <v>0.118140589569161</v>
      </c>
      <c r="D2609" s="21">
        <f t="shared" si="243"/>
        <v>8.4644913627639156</v>
      </c>
      <c r="E2609" s="3">
        <v>4</v>
      </c>
      <c r="F2609" s="3">
        <f>VLOOKUP(E2609,Tabelle1[],2)</f>
        <v>16</v>
      </c>
      <c r="G2609" s="3">
        <f t="shared" si="244"/>
        <v>41680</v>
      </c>
      <c r="H2609" s="4" t="str">
        <f t="shared" si="245"/>
        <v/>
      </c>
      <c r="I2609" s="4" t="str">
        <f t="shared" si="246"/>
        <v/>
      </c>
    </row>
    <row r="2610" spans="2:9" x14ac:dyDescent="0.25">
      <c r="B2610" s="3">
        <f t="shared" si="247"/>
        <v>2606</v>
      </c>
      <c r="C2610" s="21">
        <f t="shared" si="242"/>
        <v>0.1181859410430839</v>
      </c>
      <c r="D2610" s="21">
        <f t="shared" si="243"/>
        <v>8.4612432847275514</v>
      </c>
      <c r="E2610" s="3">
        <v>4</v>
      </c>
      <c r="F2610" s="3">
        <f>VLOOKUP(E2610,Tabelle1[],2)</f>
        <v>16</v>
      </c>
      <c r="G2610" s="3">
        <f t="shared" si="244"/>
        <v>41696</v>
      </c>
      <c r="H2610" s="4" t="str">
        <f t="shared" si="245"/>
        <v/>
      </c>
      <c r="I2610" s="4" t="str">
        <f t="shared" si="246"/>
        <v/>
      </c>
    </row>
    <row r="2611" spans="2:9" x14ac:dyDescent="0.25">
      <c r="B2611" s="3">
        <f t="shared" si="247"/>
        <v>2607</v>
      </c>
      <c r="C2611" s="21">
        <f t="shared" si="242"/>
        <v>0.1182312925170068</v>
      </c>
      <c r="D2611" s="21">
        <f t="shared" si="243"/>
        <v>8.4579976985040268</v>
      </c>
      <c r="E2611" s="3">
        <v>4</v>
      </c>
      <c r="F2611" s="3">
        <f>VLOOKUP(E2611,Tabelle1[],2)</f>
        <v>16</v>
      </c>
      <c r="G2611" s="3">
        <f t="shared" si="244"/>
        <v>41712</v>
      </c>
      <c r="H2611" s="4" t="str">
        <f t="shared" si="245"/>
        <v/>
      </c>
      <c r="I2611" s="4" t="str">
        <f t="shared" si="246"/>
        <v/>
      </c>
    </row>
    <row r="2612" spans="2:9" x14ac:dyDescent="0.25">
      <c r="B2612" s="3">
        <f t="shared" si="247"/>
        <v>2608</v>
      </c>
      <c r="C2612" s="21">
        <f t="shared" si="242"/>
        <v>0.1182766439909297</v>
      </c>
      <c r="D2612" s="21">
        <f t="shared" si="243"/>
        <v>8.4547546012269947</v>
      </c>
      <c r="E2612" s="3">
        <v>4</v>
      </c>
      <c r="F2612" s="3">
        <f>VLOOKUP(E2612,Tabelle1[],2)</f>
        <v>16</v>
      </c>
      <c r="G2612" s="3">
        <f t="shared" si="244"/>
        <v>41728</v>
      </c>
      <c r="H2612" s="4" t="str">
        <f t="shared" si="245"/>
        <v/>
      </c>
      <c r="I2612" s="4" t="str">
        <f t="shared" si="246"/>
        <v/>
      </c>
    </row>
    <row r="2613" spans="2:9" x14ac:dyDescent="0.25">
      <c r="B2613" s="3">
        <f t="shared" si="247"/>
        <v>2609</v>
      </c>
      <c r="C2613" s="21">
        <f t="shared" si="242"/>
        <v>0.11832199546485261</v>
      </c>
      <c r="D2613" s="21">
        <f t="shared" si="243"/>
        <v>8.4515139900344955</v>
      </c>
      <c r="E2613" s="3">
        <v>4</v>
      </c>
      <c r="F2613" s="3">
        <f>VLOOKUP(E2613,Tabelle1[],2)</f>
        <v>16</v>
      </c>
      <c r="G2613" s="3">
        <f t="shared" si="244"/>
        <v>41744</v>
      </c>
      <c r="H2613" s="4" t="str">
        <f t="shared" si="245"/>
        <v/>
      </c>
      <c r="I2613" s="4" t="str">
        <f t="shared" si="246"/>
        <v/>
      </c>
    </row>
    <row r="2614" spans="2:9" x14ac:dyDescent="0.25">
      <c r="B2614" s="3">
        <f t="shared" si="247"/>
        <v>2610</v>
      </c>
      <c r="C2614" s="21">
        <f t="shared" si="242"/>
        <v>0.11836734693877551</v>
      </c>
      <c r="D2614" s="21">
        <f t="shared" si="243"/>
        <v>8.4482758620689662</v>
      </c>
      <c r="E2614" s="3">
        <v>4</v>
      </c>
      <c r="F2614" s="3">
        <f>VLOOKUP(E2614,Tabelle1[],2)</f>
        <v>16</v>
      </c>
      <c r="G2614" s="3">
        <f t="shared" si="244"/>
        <v>41760</v>
      </c>
      <c r="H2614" s="4" t="str">
        <f t="shared" si="245"/>
        <v/>
      </c>
      <c r="I2614" s="4" t="str">
        <f t="shared" si="246"/>
        <v/>
      </c>
    </row>
    <row r="2615" spans="2:9" x14ac:dyDescent="0.25">
      <c r="B2615" s="3">
        <f t="shared" si="247"/>
        <v>2611</v>
      </c>
      <c r="C2615" s="21">
        <f t="shared" si="242"/>
        <v>0.11841269841269841</v>
      </c>
      <c r="D2615" s="21">
        <f t="shared" si="243"/>
        <v>8.4450402144772116</v>
      </c>
      <c r="E2615" s="3">
        <v>4</v>
      </c>
      <c r="F2615" s="3">
        <f>VLOOKUP(E2615,Tabelle1[],2)</f>
        <v>16</v>
      </c>
      <c r="G2615" s="3">
        <f t="shared" si="244"/>
        <v>41776</v>
      </c>
      <c r="H2615" s="4" t="str">
        <f t="shared" si="245"/>
        <v/>
      </c>
      <c r="I2615" s="4" t="str">
        <f t="shared" si="246"/>
        <v/>
      </c>
    </row>
    <row r="2616" spans="2:9" x14ac:dyDescent="0.25">
      <c r="B2616" s="3">
        <f t="shared" si="247"/>
        <v>2612</v>
      </c>
      <c r="C2616" s="21">
        <f t="shared" si="242"/>
        <v>0.11845804988662131</v>
      </c>
      <c r="D2616" s="21">
        <f t="shared" si="243"/>
        <v>8.4418070444104139</v>
      </c>
      <c r="E2616" s="3">
        <v>4</v>
      </c>
      <c r="F2616" s="3">
        <f>VLOOKUP(E2616,Tabelle1[],2)</f>
        <v>16</v>
      </c>
      <c r="G2616" s="3">
        <f t="shared" si="244"/>
        <v>41792</v>
      </c>
      <c r="H2616" s="4" t="str">
        <f t="shared" si="245"/>
        <v/>
      </c>
      <c r="I2616" s="4" t="str">
        <f t="shared" si="246"/>
        <v/>
      </c>
    </row>
    <row r="2617" spans="2:9" x14ac:dyDescent="0.25">
      <c r="B2617" s="3">
        <f t="shared" si="247"/>
        <v>2613</v>
      </c>
      <c r="C2617" s="21">
        <f t="shared" si="242"/>
        <v>0.11850340136054421</v>
      </c>
      <c r="D2617" s="21">
        <f t="shared" si="243"/>
        <v>8.4385763490241104</v>
      </c>
      <c r="E2617" s="3">
        <v>4</v>
      </c>
      <c r="F2617" s="3">
        <f>VLOOKUP(E2617,Tabelle1[],2)</f>
        <v>16</v>
      </c>
      <c r="G2617" s="3">
        <f t="shared" si="244"/>
        <v>41808</v>
      </c>
      <c r="H2617" s="4" t="str">
        <f t="shared" si="245"/>
        <v/>
      </c>
      <c r="I2617" s="4" t="str">
        <f t="shared" si="246"/>
        <v/>
      </c>
    </row>
    <row r="2618" spans="2:9" x14ac:dyDescent="0.25">
      <c r="B2618" s="3">
        <f t="shared" si="247"/>
        <v>2614</v>
      </c>
      <c r="C2618" s="21">
        <f t="shared" si="242"/>
        <v>0.11854875283446711</v>
      </c>
      <c r="D2618" s="21">
        <f t="shared" si="243"/>
        <v>8.4353481254781943</v>
      </c>
      <c r="E2618" s="3">
        <v>4</v>
      </c>
      <c r="F2618" s="3">
        <f>VLOOKUP(E2618,Tabelle1[],2)</f>
        <v>16</v>
      </c>
      <c r="G2618" s="3">
        <f t="shared" si="244"/>
        <v>41824</v>
      </c>
      <c r="H2618" s="4" t="str">
        <f t="shared" si="245"/>
        <v/>
      </c>
      <c r="I2618" s="4" t="str">
        <f t="shared" si="246"/>
        <v/>
      </c>
    </row>
    <row r="2619" spans="2:9" x14ac:dyDescent="0.25">
      <c r="B2619" s="3">
        <f t="shared" si="247"/>
        <v>2615</v>
      </c>
      <c r="C2619" s="21">
        <f t="shared" si="242"/>
        <v>0.11859410430839003</v>
      </c>
      <c r="D2619" s="21">
        <f t="shared" si="243"/>
        <v>8.4321223709369022</v>
      </c>
      <c r="E2619" s="3">
        <v>4</v>
      </c>
      <c r="F2619" s="3">
        <f>VLOOKUP(E2619,Tabelle1[],2)</f>
        <v>16</v>
      </c>
      <c r="G2619" s="3">
        <f t="shared" si="244"/>
        <v>41840</v>
      </c>
      <c r="H2619" s="4" t="str">
        <f t="shared" si="245"/>
        <v/>
      </c>
      <c r="I2619" s="4" t="str">
        <f t="shared" si="246"/>
        <v/>
      </c>
    </row>
    <row r="2620" spans="2:9" x14ac:dyDescent="0.25">
      <c r="B2620" s="3">
        <f t="shared" si="247"/>
        <v>2616</v>
      </c>
      <c r="C2620" s="21">
        <f t="shared" si="242"/>
        <v>0.11863945578231293</v>
      </c>
      <c r="D2620" s="21">
        <f t="shared" si="243"/>
        <v>8.4288990825688082</v>
      </c>
      <c r="E2620" s="3">
        <v>4</v>
      </c>
      <c r="F2620" s="3">
        <f>VLOOKUP(E2620,Tabelle1[],2)</f>
        <v>16</v>
      </c>
      <c r="G2620" s="3">
        <f t="shared" si="244"/>
        <v>41856</v>
      </c>
      <c r="H2620" s="4" t="str">
        <f t="shared" si="245"/>
        <v/>
      </c>
      <c r="I2620" s="4" t="str">
        <f t="shared" si="246"/>
        <v/>
      </c>
    </row>
    <row r="2621" spans="2:9" x14ac:dyDescent="0.25">
      <c r="B2621" s="3">
        <f t="shared" si="247"/>
        <v>2617</v>
      </c>
      <c r="C2621" s="21">
        <f t="shared" si="242"/>
        <v>0.11868480725623583</v>
      </c>
      <c r="D2621" s="21">
        <f t="shared" si="243"/>
        <v>8.4256782575468101</v>
      </c>
      <c r="E2621" s="3">
        <v>4</v>
      </c>
      <c r="F2621" s="3">
        <f>VLOOKUP(E2621,Tabelle1[],2)</f>
        <v>16</v>
      </c>
      <c r="G2621" s="3">
        <f t="shared" si="244"/>
        <v>41872</v>
      </c>
      <c r="H2621" s="4" t="str">
        <f t="shared" si="245"/>
        <v/>
      </c>
      <c r="I2621" s="4" t="str">
        <f t="shared" si="246"/>
        <v/>
      </c>
    </row>
    <row r="2622" spans="2:9" x14ac:dyDescent="0.25">
      <c r="B2622" s="3">
        <f t="shared" si="247"/>
        <v>2618</v>
      </c>
      <c r="C2622" s="21">
        <f t="shared" si="242"/>
        <v>0.11873015873015873</v>
      </c>
      <c r="D2622" s="21">
        <f t="shared" si="243"/>
        <v>8.4224598930481278</v>
      </c>
      <c r="E2622" s="3">
        <v>4</v>
      </c>
      <c r="F2622" s="3">
        <f>VLOOKUP(E2622,Tabelle1[],2)</f>
        <v>16</v>
      </c>
      <c r="G2622" s="3">
        <f t="shared" si="244"/>
        <v>41888</v>
      </c>
      <c r="H2622" s="4" t="str">
        <f t="shared" si="245"/>
        <v/>
      </c>
      <c r="I2622" s="4" t="str">
        <f t="shared" si="246"/>
        <v/>
      </c>
    </row>
    <row r="2623" spans="2:9" x14ac:dyDescent="0.25">
      <c r="B2623" s="3">
        <f t="shared" si="247"/>
        <v>2619</v>
      </c>
      <c r="C2623" s="21">
        <f t="shared" si="242"/>
        <v>0.11877551020408163</v>
      </c>
      <c r="D2623" s="21">
        <f t="shared" si="243"/>
        <v>8.4192439862542958</v>
      </c>
      <c r="E2623" s="3">
        <v>4</v>
      </c>
      <c r="F2623" s="3">
        <f>VLOOKUP(E2623,Tabelle1[],2)</f>
        <v>16</v>
      </c>
      <c r="G2623" s="3">
        <f t="shared" si="244"/>
        <v>41904</v>
      </c>
      <c r="H2623" s="4" t="str">
        <f t="shared" si="245"/>
        <v/>
      </c>
      <c r="I2623" s="4" t="str">
        <f t="shared" si="246"/>
        <v/>
      </c>
    </row>
    <row r="2624" spans="2:9" x14ac:dyDescent="0.25">
      <c r="B2624" s="3">
        <f t="shared" si="247"/>
        <v>2620</v>
      </c>
      <c r="C2624" s="21">
        <f t="shared" si="242"/>
        <v>0.11882086167800454</v>
      </c>
      <c r="D2624" s="21">
        <f t="shared" si="243"/>
        <v>8.4160305343511457</v>
      </c>
      <c r="E2624" s="3">
        <v>4</v>
      </c>
      <c r="F2624" s="3">
        <f>VLOOKUP(E2624,Tabelle1[],2)</f>
        <v>16</v>
      </c>
      <c r="G2624" s="3">
        <f t="shared" si="244"/>
        <v>41920</v>
      </c>
      <c r="H2624" s="4" t="str">
        <f t="shared" si="245"/>
        <v/>
      </c>
      <c r="I2624" s="4" t="str">
        <f t="shared" si="246"/>
        <v/>
      </c>
    </row>
    <row r="2625" spans="2:9" x14ac:dyDescent="0.25">
      <c r="B2625" s="3">
        <f t="shared" si="247"/>
        <v>2621</v>
      </c>
      <c r="C2625" s="21">
        <f t="shared" si="242"/>
        <v>0.11886621315192744</v>
      </c>
      <c r="D2625" s="21">
        <f t="shared" si="243"/>
        <v>8.4128195345288059</v>
      </c>
      <c r="E2625" s="3">
        <v>4</v>
      </c>
      <c r="F2625" s="3">
        <f>VLOOKUP(E2625,Tabelle1[],2)</f>
        <v>16</v>
      </c>
      <c r="G2625" s="3">
        <f t="shared" si="244"/>
        <v>41936</v>
      </c>
      <c r="H2625" s="4" t="str">
        <f t="shared" si="245"/>
        <v/>
      </c>
      <c r="I2625" s="4" t="str">
        <f t="shared" si="246"/>
        <v/>
      </c>
    </row>
    <row r="2626" spans="2:9" x14ac:dyDescent="0.25">
      <c r="B2626" s="3">
        <f t="shared" si="247"/>
        <v>2622</v>
      </c>
      <c r="C2626" s="21">
        <f t="shared" si="242"/>
        <v>0.11891156462585034</v>
      </c>
      <c r="D2626" s="21">
        <f t="shared" si="243"/>
        <v>8.4096109839816933</v>
      </c>
      <c r="E2626" s="3">
        <v>4</v>
      </c>
      <c r="F2626" s="3">
        <f>VLOOKUP(E2626,Tabelle1[],2)</f>
        <v>16</v>
      </c>
      <c r="G2626" s="3">
        <f t="shared" si="244"/>
        <v>41952</v>
      </c>
      <c r="H2626" s="4" t="str">
        <f t="shared" si="245"/>
        <v/>
      </c>
      <c r="I2626" s="4" t="str">
        <f t="shared" si="246"/>
        <v/>
      </c>
    </row>
    <row r="2627" spans="2:9" x14ac:dyDescent="0.25">
      <c r="B2627" s="3">
        <f t="shared" si="247"/>
        <v>2623</v>
      </c>
      <c r="C2627" s="21">
        <f t="shared" si="242"/>
        <v>0.11895691609977324</v>
      </c>
      <c r="D2627" s="21">
        <f t="shared" si="243"/>
        <v>8.4064048799085018</v>
      </c>
      <c r="E2627" s="3">
        <v>4</v>
      </c>
      <c r="F2627" s="3">
        <f>VLOOKUP(E2627,Tabelle1[],2)</f>
        <v>16</v>
      </c>
      <c r="G2627" s="3">
        <f t="shared" si="244"/>
        <v>41968</v>
      </c>
      <c r="H2627" s="4" t="str">
        <f t="shared" si="245"/>
        <v/>
      </c>
      <c r="I2627" s="4" t="str">
        <f t="shared" si="246"/>
        <v/>
      </c>
    </row>
    <row r="2628" spans="2:9" x14ac:dyDescent="0.25">
      <c r="B2628" s="3">
        <f t="shared" si="247"/>
        <v>2624</v>
      </c>
      <c r="C2628" s="21">
        <f t="shared" si="242"/>
        <v>0.11900226757369614</v>
      </c>
      <c r="D2628" s="21">
        <f t="shared" si="243"/>
        <v>8.4032012195121943</v>
      </c>
      <c r="E2628" s="3">
        <v>4</v>
      </c>
      <c r="F2628" s="3">
        <f>VLOOKUP(E2628,Tabelle1[],2)</f>
        <v>16</v>
      </c>
      <c r="G2628" s="3">
        <f t="shared" si="244"/>
        <v>41984</v>
      </c>
      <c r="H2628" s="4" t="str">
        <f t="shared" si="245"/>
        <v/>
      </c>
      <c r="I2628" s="4" t="str">
        <f t="shared" si="246"/>
        <v/>
      </c>
    </row>
    <row r="2629" spans="2:9" x14ac:dyDescent="0.25">
      <c r="B2629" s="3">
        <f t="shared" si="247"/>
        <v>2625</v>
      </c>
      <c r="C2629" s="21">
        <f t="shared" ref="C2629:C2692" si="248">B2629/$L$6</f>
        <v>0.11904761904761904</v>
      </c>
      <c r="D2629" s="21">
        <f t="shared" ref="D2629:D2692" si="249">$L$6/B2629</f>
        <v>8.4</v>
      </c>
      <c r="E2629" s="3">
        <v>4</v>
      </c>
      <c r="F2629" s="3">
        <f>VLOOKUP(E2629,Tabelle1[],2)</f>
        <v>16</v>
      </c>
      <c r="G2629" s="3">
        <f t="shared" ref="G2629:G2692" si="250">B2629*F2629</f>
        <v>42000</v>
      </c>
      <c r="H2629" s="4" t="str">
        <f t="shared" ref="H2629:H2692" si="251">IF($L$5-G2629&lt;$L$9,$L$5-G2629,"")</f>
        <v/>
      </c>
      <c r="I2629" s="4" t="str">
        <f t="shared" ref="I2629:I2692" si="252">IF(ROUNDDOWN($L$8/B2629-F2629,0)&gt;0,ROUNDDOWN($L$8/B2629-F2629,0),"")</f>
        <v/>
      </c>
    </row>
    <row r="2630" spans="2:9" x14ac:dyDescent="0.25">
      <c r="B2630" s="3">
        <f t="shared" si="247"/>
        <v>2626</v>
      </c>
      <c r="C2630" s="21">
        <f t="shared" si="248"/>
        <v>0.11909297052154195</v>
      </c>
      <c r="D2630" s="21">
        <f t="shared" si="249"/>
        <v>8.3968012185833967</v>
      </c>
      <c r="E2630" s="3">
        <v>4</v>
      </c>
      <c r="F2630" s="3">
        <f>VLOOKUP(E2630,Tabelle1[],2)</f>
        <v>16</v>
      </c>
      <c r="G2630" s="3">
        <f t="shared" si="250"/>
        <v>42016</v>
      </c>
      <c r="H2630" s="4" t="str">
        <f t="shared" si="251"/>
        <v/>
      </c>
      <c r="I2630" s="4" t="str">
        <f t="shared" si="252"/>
        <v/>
      </c>
    </row>
    <row r="2631" spans="2:9" x14ac:dyDescent="0.25">
      <c r="B2631" s="3">
        <f t="shared" ref="B2631:B2694" si="253">B2630+1</f>
        <v>2627</v>
      </c>
      <c r="C2631" s="21">
        <f t="shared" si="248"/>
        <v>0.11913832199546485</v>
      </c>
      <c r="D2631" s="21">
        <f t="shared" si="249"/>
        <v>8.3936048724781127</v>
      </c>
      <c r="E2631" s="3">
        <v>4</v>
      </c>
      <c r="F2631" s="3">
        <f>VLOOKUP(E2631,Tabelle1[],2)</f>
        <v>16</v>
      </c>
      <c r="G2631" s="3">
        <f t="shared" si="250"/>
        <v>42032</v>
      </c>
      <c r="H2631" s="4" t="str">
        <f t="shared" si="251"/>
        <v/>
      </c>
      <c r="I2631" s="4" t="str">
        <f t="shared" si="252"/>
        <v/>
      </c>
    </row>
    <row r="2632" spans="2:9" x14ac:dyDescent="0.25">
      <c r="B2632" s="3">
        <f t="shared" si="253"/>
        <v>2628</v>
      </c>
      <c r="C2632" s="21">
        <f t="shared" si="248"/>
        <v>0.11918367346938775</v>
      </c>
      <c r="D2632" s="21">
        <f t="shared" si="249"/>
        <v>8.3904109589041092</v>
      </c>
      <c r="E2632" s="3">
        <v>4</v>
      </c>
      <c r="F2632" s="3">
        <f>VLOOKUP(E2632,Tabelle1[],2)</f>
        <v>16</v>
      </c>
      <c r="G2632" s="3">
        <f t="shared" si="250"/>
        <v>42048</v>
      </c>
      <c r="H2632" s="4" t="str">
        <f t="shared" si="251"/>
        <v/>
      </c>
      <c r="I2632" s="4" t="str">
        <f t="shared" si="252"/>
        <v/>
      </c>
    </row>
    <row r="2633" spans="2:9" x14ac:dyDescent="0.25">
      <c r="B2633" s="3">
        <f t="shared" si="253"/>
        <v>2629</v>
      </c>
      <c r="C2633" s="21">
        <f t="shared" si="248"/>
        <v>0.11922902494331065</v>
      </c>
      <c r="D2633" s="21">
        <f t="shared" si="249"/>
        <v>8.3872194750855833</v>
      </c>
      <c r="E2633" s="3">
        <v>4</v>
      </c>
      <c r="F2633" s="3">
        <f>VLOOKUP(E2633,Tabelle1[],2)</f>
        <v>16</v>
      </c>
      <c r="G2633" s="3">
        <f t="shared" si="250"/>
        <v>42064</v>
      </c>
      <c r="H2633" s="4" t="str">
        <f t="shared" si="251"/>
        <v/>
      </c>
      <c r="I2633" s="4" t="str">
        <f t="shared" si="252"/>
        <v/>
      </c>
    </row>
    <row r="2634" spans="2:9" x14ac:dyDescent="0.25">
      <c r="B2634" s="3">
        <f t="shared" si="253"/>
        <v>2630</v>
      </c>
      <c r="C2634" s="21">
        <f t="shared" si="248"/>
        <v>0.11927437641723355</v>
      </c>
      <c r="D2634" s="21">
        <f t="shared" si="249"/>
        <v>8.3840304182509513</v>
      </c>
      <c r="E2634" s="3">
        <v>4</v>
      </c>
      <c r="F2634" s="3">
        <f>VLOOKUP(E2634,Tabelle1[],2)</f>
        <v>16</v>
      </c>
      <c r="G2634" s="3">
        <f t="shared" si="250"/>
        <v>42080</v>
      </c>
      <c r="H2634" s="4" t="str">
        <f t="shared" si="251"/>
        <v/>
      </c>
      <c r="I2634" s="4" t="str">
        <f t="shared" si="252"/>
        <v/>
      </c>
    </row>
    <row r="2635" spans="2:9" x14ac:dyDescent="0.25">
      <c r="B2635" s="3">
        <f t="shared" si="253"/>
        <v>2631</v>
      </c>
      <c r="C2635" s="21">
        <f t="shared" si="248"/>
        <v>0.11931972789115647</v>
      </c>
      <c r="D2635" s="21">
        <f t="shared" si="249"/>
        <v>8.3808437856328393</v>
      </c>
      <c r="E2635" s="3">
        <v>4</v>
      </c>
      <c r="F2635" s="3">
        <f>VLOOKUP(E2635,Tabelle1[],2)</f>
        <v>16</v>
      </c>
      <c r="G2635" s="3">
        <f t="shared" si="250"/>
        <v>42096</v>
      </c>
      <c r="H2635" s="4" t="str">
        <f t="shared" si="251"/>
        <v/>
      </c>
      <c r="I2635" s="4" t="str">
        <f t="shared" si="252"/>
        <v/>
      </c>
    </row>
    <row r="2636" spans="2:9" x14ac:dyDescent="0.25">
      <c r="B2636" s="3">
        <f t="shared" si="253"/>
        <v>2632</v>
      </c>
      <c r="C2636" s="21">
        <f t="shared" si="248"/>
        <v>0.11936507936507937</v>
      </c>
      <c r="D2636" s="21">
        <f t="shared" si="249"/>
        <v>8.3776595744680851</v>
      </c>
      <c r="E2636" s="3">
        <v>4</v>
      </c>
      <c r="F2636" s="3">
        <f>VLOOKUP(E2636,Tabelle1[],2)</f>
        <v>16</v>
      </c>
      <c r="G2636" s="3">
        <f t="shared" si="250"/>
        <v>42112</v>
      </c>
      <c r="H2636" s="4" t="str">
        <f t="shared" si="251"/>
        <v/>
      </c>
      <c r="I2636" s="4" t="str">
        <f t="shared" si="252"/>
        <v/>
      </c>
    </row>
    <row r="2637" spans="2:9" x14ac:dyDescent="0.25">
      <c r="B2637" s="3">
        <f t="shared" si="253"/>
        <v>2633</v>
      </c>
      <c r="C2637" s="21">
        <f t="shared" si="248"/>
        <v>0.11941043083900227</v>
      </c>
      <c r="D2637" s="21">
        <f t="shared" si="249"/>
        <v>8.3744777819977205</v>
      </c>
      <c r="E2637" s="3">
        <v>4</v>
      </c>
      <c r="F2637" s="3">
        <f>VLOOKUP(E2637,Tabelle1[],2)</f>
        <v>16</v>
      </c>
      <c r="G2637" s="3">
        <f t="shared" si="250"/>
        <v>42128</v>
      </c>
      <c r="H2637" s="4" t="str">
        <f t="shared" si="251"/>
        <v/>
      </c>
      <c r="I2637" s="4" t="str">
        <f t="shared" si="252"/>
        <v/>
      </c>
    </row>
    <row r="2638" spans="2:9" x14ac:dyDescent="0.25">
      <c r="B2638" s="3">
        <f t="shared" si="253"/>
        <v>2634</v>
      </c>
      <c r="C2638" s="21">
        <f t="shared" si="248"/>
        <v>0.11945578231292517</v>
      </c>
      <c r="D2638" s="21">
        <f t="shared" si="249"/>
        <v>8.3712984054669697</v>
      </c>
      <c r="E2638" s="3">
        <v>4</v>
      </c>
      <c r="F2638" s="3">
        <f>VLOOKUP(E2638,Tabelle1[],2)</f>
        <v>16</v>
      </c>
      <c r="G2638" s="3">
        <f t="shared" si="250"/>
        <v>42144</v>
      </c>
      <c r="H2638" s="4" t="str">
        <f t="shared" si="251"/>
        <v/>
      </c>
      <c r="I2638" s="4" t="str">
        <f t="shared" si="252"/>
        <v/>
      </c>
    </row>
    <row r="2639" spans="2:9" x14ac:dyDescent="0.25">
      <c r="B2639" s="3">
        <f t="shared" si="253"/>
        <v>2635</v>
      </c>
      <c r="C2639" s="21">
        <f t="shared" si="248"/>
        <v>0.11950113378684807</v>
      </c>
      <c r="D2639" s="21">
        <f t="shared" si="249"/>
        <v>8.3681214421252363</v>
      </c>
      <c r="E2639" s="3">
        <v>4</v>
      </c>
      <c r="F2639" s="3">
        <f>VLOOKUP(E2639,Tabelle1[],2)</f>
        <v>16</v>
      </c>
      <c r="G2639" s="3">
        <f t="shared" si="250"/>
        <v>42160</v>
      </c>
      <c r="H2639" s="4" t="str">
        <f t="shared" si="251"/>
        <v/>
      </c>
      <c r="I2639" s="4" t="str">
        <f t="shared" si="252"/>
        <v/>
      </c>
    </row>
    <row r="2640" spans="2:9" x14ac:dyDescent="0.25">
      <c r="B2640" s="3">
        <f t="shared" si="253"/>
        <v>2636</v>
      </c>
      <c r="C2640" s="21">
        <f t="shared" si="248"/>
        <v>0.11954648526077097</v>
      </c>
      <c r="D2640" s="21">
        <f t="shared" si="249"/>
        <v>8.3649468892261005</v>
      </c>
      <c r="E2640" s="3">
        <v>4</v>
      </c>
      <c r="F2640" s="3">
        <f>VLOOKUP(E2640,Tabelle1[],2)</f>
        <v>16</v>
      </c>
      <c r="G2640" s="3">
        <f t="shared" si="250"/>
        <v>42176</v>
      </c>
      <c r="H2640" s="4" t="str">
        <f t="shared" si="251"/>
        <v/>
      </c>
      <c r="I2640" s="4" t="str">
        <f t="shared" si="252"/>
        <v/>
      </c>
    </row>
    <row r="2641" spans="2:9" x14ac:dyDescent="0.25">
      <c r="B2641" s="3">
        <f t="shared" si="253"/>
        <v>2637</v>
      </c>
      <c r="C2641" s="21">
        <f t="shared" si="248"/>
        <v>0.11959183673469388</v>
      </c>
      <c r="D2641" s="21">
        <f t="shared" si="249"/>
        <v>8.3617747440273043</v>
      </c>
      <c r="E2641" s="3">
        <v>4</v>
      </c>
      <c r="F2641" s="3">
        <f>VLOOKUP(E2641,Tabelle1[],2)</f>
        <v>16</v>
      </c>
      <c r="G2641" s="3">
        <f t="shared" si="250"/>
        <v>42192</v>
      </c>
      <c r="H2641" s="4" t="str">
        <f t="shared" si="251"/>
        <v/>
      </c>
      <c r="I2641" s="4" t="str">
        <f t="shared" si="252"/>
        <v/>
      </c>
    </row>
    <row r="2642" spans="2:9" x14ac:dyDescent="0.25">
      <c r="B2642" s="3">
        <f t="shared" si="253"/>
        <v>2638</v>
      </c>
      <c r="C2642" s="21">
        <f t="shared" si="248"/>
        <v>0.11963718820861678</v>
      </c>
      <c r="D2642" s="21">
        <f t="shared" si="249"/>
        <v>8.3586050037907498</v>
      </c>
      <c r="E2642" s="3">
        <v>4</v>
      </c>
      <c r="F2642" s="3">
        <f>VLOOKUP(E2642,Tabelle1[],2)</f>
        <v>16</v>
      </c>
      <c r="G2642" s="3">
        <f t="shared" si="250"/>
        <v>42208</v>
      </c>
      <c r="H2642" s="4" t="str">
        <f t="shared" si="251"/>
        <v/>
      </c>
      <c r="I2642" s="4" t="str">
        <f t="shared" si="252"/>
        <v/>
      </c>
    </row>
    <row r="2643" spans="2:9" x14ac:dyDescent="0.25">
      <c r="B2643" s="3">
        <f t="shared" si="253"/>
        <v>2639</v>
      </c>
      <c r="C2643" s="21">
        <f t="shared" si="248"/>
        <v>0.11968253968253968</v>
      </c>
      <c r="D2643" s="21">
        <f t="shared" si="249"/>
        <v>8.3554376657824942</v>
      </c>
      <c r="E2643" s="3">
        <v>4</v>
      </c>
      <c r="F2643" s="3">
        <f>VLOOKUP(E2643,Tabelle1[],2)</f>
        <v>16</v>
      </c>
      <c r="G2643" s="3">
        <f t="shared" si="250"/>
        <v>42224</v>
      </c>
      <c r="H2643" s="4" t="str">
        <f t="shared" si="251"/>
        <v/>
      </c>
      <c r="I2643" s="4" t="str">
        <f t="shared" si="252"/>
        <v/>
      </c>
    </row>
    <row r="2644" spans="2:9" x14ac:dyDescent="0.25">
      <c r="B2644" s="3">
        <f t="shared" si="253"/>
        <v>2640</v>
      </c>
      <c r="C2644" s="21">
        <f t="shared" si="248"/>
        <v>0.11972789115646258</v>
      </c>
      <c r="D2644" s="21">
        <f t="shared" si="249"/>
        <v>8.3522727272727266</v>
      </c>
      <c r="E2644" s="3">
        <v>4</v>
      </c>
      <c r="F2644" s="3">
        <f>VLOOKUP(E2644,Tabelle1[],2)</f>
        <v>16</v>
      </c>
      <c r="G2644" s="3">
        <f t="shared" si="250"/>
        <v>42240</v>
      </c>
      <c r="H2644" s="4" t="str">
        <f t="shared" si="251"/>
        <v/>
      </c>
      <c r="I2644" s="4" t="str">
        <f t="shared" si="252"/>
        <v/>
      </c>
    </row>
    <row r="2645" spans="2:9" x14ac:dyDescent="0.25">
      <c r="B2645" s="3">
        <f t="shared" si="253"/>
        <v>2641</v>
      </c>
      <c r="C2645" s="21">
        <f t="shared" si="248"/>
        <v>0.11977324263038548</v>
      </c>
      <c r="D2645" s="21">
        <f t="shared" si="249"/>
        <v>8.3491101855357819</v>
      </c>
      <c r="E2645" s="3">
        <v>4</v>
      </c>
      <c r="F2645" s="3">
        <f>VLOOKUP(E2645,Tabelle1[],2)</f>
        <v>16</v>
      </c>
      <c r="G2645" s="3">
        <f t="shared" si="250"/>
        <v>42256</v>
      </c>
      <c r="H2645" s="4" t="str">
        <f t="shared" si="251"/>
        <v/>
      </c>
      <c r="I2645" s="4" t="str">
        <f t="shared" si="252"/>
        <v/>
      </c>
    </row>
    <row r="2646" spans="2:9" x14ac:dyDescent="0.25">
      <c r="B2646" s="3">
        <f t="shared" si="253"/>
        <v>2642</v>
      </c>
      <c r="C2646" s="21">
        <f t="shared" si="248"/>
        <v>0.1198185941043084</v>
      </c>
      <c r="D2646" s="21">
        <f t="shared" si="249"/>
        <v>8.3459500378501144</v>
      </c>
      <c r="E2646" s="3">
        <v>4</v>
      </c>
      <c r="F2646" s="3">
        <f>VLOOKUP(E2646,Tabelle1[],2)</f>
        <v>16</v>
      </c>
      <c r="G2646" s="3">
        <f t="shared" si="250"/>
        <v>42272</v>
      </c>
      <c r="H2646" s="4" t="str">
        <f t="shared" si="251"/>
        <v/>
      </c>
      <c r="I2646" s="4" t="str">
        <f t="shared" si="252"/>
        <v/>
      </c>
    </row>
    <row r="2647" spans="2:9" x14ac:dyDescent="0.25">
      <c r="B2647" s="3">
        <f t="shared" si="253"/>
        <v>2643</v>
      </c>
      <c r="C2647" s="21">
        <f t="shared" si="248"/>
        <v>0.1198639455782313</v>
      </c>
      <c r="D2647" s="21">
        <f t="shared" si="249"/>
        <v>8.3427922814982978</v>
      </c>
      <c r="E2647" s="3">
        <v>4</v>
      </c>
      <c r="F2647" s="3">
        <f>VLOOKUP(E2647,Tabelle1[],2)</f>
        <v>16</v>
      </c>
      <c r="G2647" s="3">
        <f t="shared" si="250"/>
        <v>42288</v>
      </c>
      <c r="H2647" s="4" t="str">
        <f t="shared" si="251"/>
        <v/>
      </c>
      <c r="I2647" s="4" t="str">
        <f t="shared" si="252"/>
        <v/>
      </c>
    </row>
    <row r="2648" spans="2:9" x14ac:dyDescent="0.25">
      <c r="B2648" s="3">
        <f t="shared" si="253"/>
        <v>2644</v>
      </c>
      <c r="C2648" s="21">
        <f t="shared" si="248"/>
        <v>0.1199092970521542</v>
      </c>
      <c r="D2648" s="21">
        <f t="shared" si="249"/>
        <v>8.3396369137670199</v>
      </c>
      <c r="E2648" s="3">
        <v>4</v>
      </c>
      <c r="F2648" s="3">
        <f>VLOOKUP(E2648,Tabelle1[],2)</f>
        <v>16</v>
      </c>
      <c r="G2648" s="3">
        <f t="shared" si="250"/>
        <v>42304</v>
      </c>
      <c r="H2648" s="4" t="str">
        <f t="shared" si="251"/>
        <v/>
      </c>
      <c r="I2648" s="4" t="str">
        <f t="shared" si="252"/>
        <v/>
      </c>
    </row>
    <row r="2649" spans="2:9" x14ac:dyDescent="0.25">
      <c r="B2649" s="3">
        <f t="shared" si="253"/>
        <v>2645</v>
      </c>
      <c r="C2649" s="21">
        <f t="shared" si="248"/>
        <v>0.1199546485260771</v>
      </c>
      <c r="D2649" s="21">
        <f t="shared" si="249"/>
        <v>8.33648393194707</v>
      </c>
      <c r="E2649" s="3">
        <v>4</v>
      </c>
      <c r="F2649" s="3">
        <f>VLOOKUP(E2649,Tabelle1[],2)</f>
        <v>16</v>
      </c>
      <c r="G2649" s="3">
        <f t="shared" si="250"/>
        <v>42320</v>
      </c>
      <c r="H2649" s="4" t="str">
        <f t="shared" si="251"/>
        <v/>
      </c>
      <c r="I2649" s="4" t="str">
        <f t="shared" si="252"/>
        <v/>
      </c>
    </row>
    <row r="2650" spans="2:9" x14ac:dyDescent="0.25">
      <c r="B2650" s="3">
        <f t="shared" si="253"/>
        <v>2646</v>
      </c>
      <c r="C2650" s="21">
        <f t="shared" si="248"/>
        <v>0.12</v>
      </c>
      <c r="D2650" s="21">
        <f t="shared" si="249"/>
        <v>8.3333333333333339</v>
      </c>
      <c r="E2650" s="3">
        <v>4</v>
      </c>
      <c r="F2650" s="3">
        <f>VLOOKUP(E2650,Tabelle1[],2)</f>
        <v>16</v>
      </c>
      <c r="G2650" s="3">
        <f t="shared" si="250"/>
        <v>42336</v>
      </c>
      <c r="H2650" s="4" t="str">
        <f t="shared" si="251"/>
        <v/>
      </c>
      <c r="I2650" s="4" t="str">
        <f t="shared" si="252"/>
        <v/>
      </c>
    </row>
    <row r="2651" spans="2:9" x14ac:dyDescent="0.25">
      <c r="B2651" s="3">
        <f t="shared" si="253"/>
        <v>2647</v>
      </c>
      <c r="C2651" s="21">
        <f t="shared" si="248"/>
        <v>0.12004535147392291</v>
      </c>
      <c r="D2651" s="21">
        <f t="shared" si="249"/>
        <v>8.3301851152247828</v>
      </c>
      <c r="E2651" s="3">
        <v>4</v>
      </c>
      <c r="F2651" s="3">
        <f>VLOOKUP(E2651,Tabelle1[],2)</f>
        <v>16</v>
      </c>
      <c r="G2651" s="3">
        <f t="shared" si="250"/>
        <v>42352</v>
      </c>
      <c r="H2651" s="4" t="str">
        <f t="shared" si="251"/>
        <v/>
      </c>
      <c r="I2651" s="4" t="str">
        <f t="shared" si="252"/>
        <v/>
      </c>
    </row>
    <row r="2652" spans="2:9" x14ac:dyDescent="0.25">
      <c r="B2652" s="3">
        <f t="shared" si="253"/>
        <v>2648</v>
      </c>
      <c r="C2652" s="21">
        <f t="shared" si="248"/>
        <v>0.12009070294784581</v>
      </c>
      <c r="D2652" s="21">
        <f t="shared" si="249"/>
        <v>8.3270392749244717</v>
      </c>
      <c r="E2652" s="3">
        <v>4</v>
      </c>
      <c r="F2652" s="3">
        <f>VLOOKUP(E2652,Tabelle1[],2)</f>
        <v>16</v>
      </c>
      <c r="G2652" s="3">
        <f t="shared" si="250"/>
        <v>42368</v>
      </c>
      <c r="H2652" s="4" t="str">
        <f t="shared" si="251"/>
        <v/>
      </c>
      <c r="I2652" s="4" t="str">
        <f t="shared" si="252"/>
        <v/>
      </c>
    </row>
    <row r="2653" spans="2:9" x14ac:dyDescent="0.25">
      <c r="B2653" s="3">
        <f t="shared" si="253"/>
        <v>2649</v>
      </c>
      <c r="C2653" s="21">
        <f t="shared" si="248"/>
        <v>0.12013605442176871</v>
      </c>
      <c r="D2653" s="21">
        <f t="shared" si="249"/>
        <v>8.3238958097395237</v>
      </c>
      <c r="E2653" s="3">
        <v>4</v>
      </c>
      <c r="F2653" s="3">
        <f>VLOOKUP(E2653,Tabelle1[],2)</f>
        <v>16</v>
      </c>
      <c r="G2653" s="3">
        <f t="shared" si="250"/>
        <v>42384</v>
      </c>
      <c r="H2653" s="4" t="str">
        <f t="shared" si="251"/>
        <v/>
      </c>
      <c r="I2653" s="4" t="str">
        <f t="shared" si="252"/>
        <v/>
      </c>
    </row>
    <row r="2654" spans="2:9" x14ac:dyDescent="0.25">
      <c r="B2654" s="3">
        <f t="shared" si="253"/>
        <v>2650</v>
      </c>
      <c r="C2654" s="21">
        <f t="shared" si="248"/>
        <v>0.12018140589569161</v>
      </c>
      <c r="D2654" s="21">
        <f t="shared" si="249"/>
        <v>8.3207547169811313</v>
      </c>
      <c r="E2654" s="3">
        <v>4</v>
      </c>
      <c r="F2654" s="3">
        <f>VLOOKUP(E2654,Tabelle1[],2)</f>
        <v>16</v>
      </c>
      <c r="G2654" s="3">
        <f t="shared" si="250"/>
        <v>42400</v>
      </c>
      <c r="H2654" s="4" t="str">
        <f t="shared" si="251"/>
        <v/>
      </c>
      <c r="I2654" s="4" t="str">
        <f t="shared" si="252"/>
        <v/>
      </c>
    </row>
    <row r="2655" spans="2:9" x14ac:dyDescent="0.25">
      <c r="B2655" s="3">
        <f t="shared" si="253"/>
        <v>2651</v>
      </c>
      <c r="C2655" s="21">
        <f t="shared" si="248"/>
        <v>0.12022675736961451</v>
      </c>
      <c r="D2655" s="21">
        <f t="shared" si="249"/>
        <v>8.3176159939645409</v>
      </c>
      <c r="E2655" s="3">
        <v>4</v>
      </c>
      <c r="F2655" s="3">
        <f>VLOOKUP(E2655,Tabelle1[],2)</f>
        <v>16</v>
      </c>
      <c r="G2655" s="3">
        <f t="shared" si="250"/>
        <v>42416</v>
      </c>
      <c r="H2655" s="4" t="str">
        <f t="shared" si="251"/>
        <v/>
      </c>
      <c r="I2655" s="4" t="str">
        <f t="shared" si="252"/>
        <v/>
      </c>
    </row>
    <row r="2656" spans="2:9" x14ac:dyDescent="0.25">
      <c r="B2656" s="3">
        <f t="shared" si="253"/>
        <v>2652</v>
      </c>
      <c r="C2656" s="21">
        <f t="shared" si="248"/>
        <v>0.12027210884353741</v>
      </c>
      <c r="D2656" s="21">
        <f t="shared" si="249"/>
        <v>8.3144796380090504</v>
      </c>
      <c r="E2656" s="3">
        <v>4</v>
      </c>
      <c r="F2656" s="3">
        <f>VLOOKUP(E2656,Tabelle1[],2)</f>
        <v>16</v>
      </c>
      <c r="G2656" s="3">
        <f t="shared" si="250"/>
        <v>42432</v>
      </c>
      <c r="H2656" s="4" t="str">
        <f t="shared" si="251"/>
        <v/>
      </c>
      <c r="I2656" s="4" t="str">
        <f t="shared" si="252"/>
        <v/>
      </c>
    </row>
    <row r="2657" spans="2:9" x14ac:dyDescent="0.25">
      <c r="B2657" s="3">
        <f t="shared" si="253"/>
        <v>2653</v>
      </c>
      <c r="C2657" s="21">
        <f t="shared" si="248"/>
        <v>0.12031746031746032</v>
      </c>
      <c r="D2657" s="21">
        <f t="shared" si="249"/>
        <v>8.311345646437994</v>
      </c>
      <c r="E2657" s="3">
        <v>4</v>
      </c>
      <c r="F2657" s="3">
        <f>VLOOKUP(E2657,Tabelle1[],2)</f>
        <v>16</v>
      </c>
      <c r="G2657" s="3">
        <f t="shared" si="250"/>
        <v>42448</v>
      </c>
      <c r="H2657" s="4" t="str">
        <f t="shared" si="251"/>
        <v/>
      </c>
      <c r="I2657" s="4" t="str">
        <f t="shared" si="252"/>
        <v/>
      </c>
    </row>
    <row r="2658" spans="2:9" x14ac:dyDescent="0.25">
      <c r="B2658" s="3">
        <f t="shared" si="253"/>
        <v>2654</v>
      </c>
      <c r="C2658" s="21">
        <f t="shared" si="248"/>
        <v>0.12036281179138322</v>
      </c>
      <c r="D2658" s="21">
        <f t="shared" si="249"/>
        <v>8.3082140165787486</v>
      </c>
      <c r="E2658" s="3">
        <v>4</v>
      </c>
      <c r="F2658" s="3">
        <f>VLOOKUP(E2658,Tabelle1[],2)</f>
        <v>16</v>
      </c>
      <c r="G2658" s="3">
        <f t="shared" si="250"/>
        <v>42464</v>
      </c>
      <c r="H2658" s="4" t="str">
        <f t="shared" si="251"/>
        <v/>
      </c>
      <c r="I2658" s="4" t="str">
        <f t="shared" si="252"/>
        <v/>
      </c>
    </row>
    <row r="2659" spans="2:9" x14ac:dyDescent="0.25">
      <c r="B2659" s="3">
        <f t="shared" si="253"/>
        <v>2655</v>
      </c>
      <c r="C2659" s="21">
        <f t="shared" si="248"/>
        <v>0.12040816326530612</v>
      </c>
      <c r="D2659" s="21">
        <f t="shared" si="249"/>
        <v>8.3050847457627111</v>
      </c>
      <c r="E2659" s="3">
        <v>4</v>
      </c>
      <c r="F2659" s="3">
        <f>VLOOKUP(E2659,Tabelle1[],2)</f>
        <v>16</v>
      </c>
      <c r="G2659" s="3">
        <f t="shared" si="250"/>
        <v>42480</v>
      </c>
      <c r="H2659" s="4" t="str">
        <f t="shared" si="251"/>
        <v/>
      </c>
      <c r="I2659" s="4" t="str">
        <f t="shared" si="252"/>
        <v/>
      </c>
    </row>
    <row r="2660" spans="2:9" x14ac:dyDescent="0.25">
      <c r="B2660" s="3">
        <f t="shared" si="253"/>
        <v>2656</v>
      </c>
      <c r="C2660" s="21">
        <f t="shared" si="248"/>
        <v>0.12045351473922902</v>
      </c>
      <c r="D2660" s="21">
        <f t="shared" si="249"/>
        <v>8.3019578313253017</v>
      </c>
      <c r="E2660" s="3">
        <v>4</v>
      </c>
      <c r="F2660" s="3">
        <f>VLOOKUP(E2660,Tabelle1[],2)</f>
        <v>16</v>
      </c>
      <c r="G2660" s="3">
        <f t="shared" si="250"/>
        <v>42496</v>
      </c>
      <c r="H2660" s="4" t="str">
        <f t="shared" si="251"/>
        <v/>
      </c>
      <c r="I2660" s="4" t="str">
        <f t="shared" si="252"/>
        <v/>
      </c>
    </row>
    <row r="2661" spans="2:9" x14ac:dyDescent="0.25">
      <c r="B2661" s="3">
        <f t="shared" si="253"/>
        <v>2657</v>
      </c>
      <c r="C2661" s="21">
        <f t="shared" si="248"/>
        <v>0.12049886621315192</v>
      </c>
      <c r="D2661" s="21">
        <f t="shared" si="249"/>
        <v>8.2988332706059467</v>
      </c>
      <c r="E2661" s="3">
        <v>4</v>
      </c>
      <c r="F2661" s="3">
        <f>VLOOKUP(E2661,Tabelle1[],2)</f>
        <v>16</v>
      </c>
      <c r="G2661" s="3">
        <f t="shared" si="250"/>
        <v>42512</v>
      </c>
      <c r="H2661" s="4" t="str">
        <f t="shared" si="251"/>
        <v/>
      </c>
      <c r="I2661" s="4" t="str">
        <f t="shared" si="252"/>
        <v/>
      </c>
    </row>
    <row r="2662" spans="2:9" x14ac:dyDescent="0.25">
      <c r="B2662" s="3">
        <f t="shared" si="253"/>
        <v>2658</v>
      </c>
      <c r="C2662" s="21">
        <f t="shared" si="248"/>
        <v>0.12054421768707484</v>
      </c>
      <c r="D2662" s="21">
        <f t="shared" si="249"/>
        <v>8.2957110609480811</v>
      </c>
      <c r="E2662" s="3">
        <v>4</v>
      </c>
      <c r="F2662" s="3">
        <f>VLOOKUP(E2662,Tabelle1[],2)</f>
        <v>16</v>
      </c>
      <c r="G2662" s="3">
        <f t="shared" si="250"/>
        <v>42528</v>
      </c>
      <c r="H2662" s="4" t="str">
        <f t="shared" si="251"/>
        <v/>
      </c>
      <c r="I2662" s="4" t="str">
        <f t="shared" si="252"/>
        <v/>
      </c>
    </row>
    <row r="2663" spans="2:9" x14ac:dyDescent="0.25">
      <c r="B2663" s="3">
        <f t="shared" si="253"/>
        <v>2659</v>
      </c>
      <c r="C2663" s="21">
        <f t="shared" si="248"/>
        <v>0.12058956916099774</v>
      </c>
      <c r="D2663" s="21">
        <f t="shared" si="249"/>
        <v>8.2925911996991353</v>
      </c>
      <c r="E2663" s="3">
        <v>4</v>
      </c>
      <c r="F2663" s="3">
        <f>VLOOKUP(E2663,Tabelle1[],2)</f>
        <v>16</v>
      </c>
      <c r="G2663" s="3">
        <f t="shared" si="250"/>
        <v>42544</v>
      </c>
      <c r="H2663" s="4" t="str">
        <f t="shared" si="251"/>
        <v/>
      </c>
      <c r="I2663" s="4" t="str">
        <f t="shared" si="252"/>
        <v/>
      </c>
    </row>
    <row r="2664" spans="2:9" x14ac:dyDescent="0.25">
      <c r="B2664" s="3">
        <f t="shared" si="253"/>
        <v>2660</v>
      </c>
      <c r="C2664" s="21">
        <f t="shared" si="248"/>
        <v>0.12063492063492064</v>
      </c>
      <c r="D2664" s="21">
        <f t="shared" si="249"/>
        <v>8.2894736842105257</v>
      </c>
      <c r="E2664" s="3">
        <v>4</v>
      </c>
      <c r="F2664" s="3">
        <f>VLOOKUP(E2664,Tabelle1[],2)</f>
        <v>16</v>
      </c>
      <c r="G2664" s="3">
        <f t="shared" si="250"/>
        <v>42560</v>
      </c>
      <c r="H2664" s="4" t="str">
        <f t="shared" si="251"/>
        <v/>
      </c>
      <c r="I2664" s="4" t="str">
        <f t="shared" si="252"/>
        <v/>
      </c>
    </row>
    <row r="2665" spans="2:9" x14ac:dyDescent="0.25">
      <c r="B2665" s="3">
        <f t="shared" si="253"/>
        <v>2661</v>
      </c>
      <c r="C2665" s="21">
        <f t="shared" si="248"/>
        <v>0.12068027210884354</v>
      </c>
      <c r="D2665" s="21">
        <f t="shared" si="249"/>
        <v>8.2863585118376548</v>
      </c>
      <c r="E2665" s="3">
        <v>4</v>
      </c>
      <c r="F2665" s="3">
        <f>VLOOKUP(E2665,Tabelle1[],2)</f>
        <v>16</v>
      </c>
      <c r="G2665" s="3">
        <f t="shared" si="250"/>
        <v>42576</v>
      </c>
      <c r="H2665" s="4" t="str">
        <f t="shared" si="251"/>
        <v/>
      </c>
      <c r="I2665" s="4" t="str">
        <f t="shared" si="252"/>
        <v/>
      </c>
    </row>
    <row r="2666" spans="2:9" x14ac:dyDescent="0.25">
      <c r="B2666" s="3">
        <f t="shared" si="253"/>
        <v>2662</v>
      </c>
      <c r="C2666" s="21">
        <f t="shared" si="248"/>
        <v>0.12072562358276644</v>
      </c>
      <c r="D2666" s="21">
        <f t="shared" si="249"/>
        <v>8.2832456799398955</v>
      </c>
      <c r="E2666" s="3">
        <v>4</v>
      </c>
      <c r="F2666" s="3">
        <f>VLOOKUP(E2666,Tabelle1[],2)</f>
        <v>16</v>
      </c>
      <c r="G2666" s="3">
        <f t="shared" si="250"/>
        <v>42592</v>
      </c>
      <c r="H2666" s="4" t="str">
        <f t="shared" si="251"/>
        <v/>
      </c>
      <c r="I2666" s="4" t="str">
        <f t="shared" si="252"/>
        <v/>
      </c>
    </row>
    <row r="2667" spans="2:9" x14ac:dyDescent="0.25">
      <c r="B2667" s="3">
        <f t="shared" si="253"/>
        <v>2663</v>
      </c>
      <c r="C2667" s="21">
        <f t="shared" si="248"/>
        <v>0.12077097505668934</v>
      </c>
      <c r="D2667" s="21">
        <f t="shared" si="249"/>
        <v>8.2801351858805852</v>
      </c>
      <c r="E2667" s="3">
        <v>4</v>
      </c>
      <c r="F2667" s="3">
        <f>VLOOKUP(E2667,Tabelle1[],2)</f>
        <v>16</v>
      </c>
      <c r="G2667" s="3">
        <f t="shared" si="250"/>
        <v>42608</v>
      </c>
      <c r="H2667" s="4" t="str">
        <f t="shared" si="251"/>
        <v/>
      </c>
      <c r="I2667" s="4" t="str">
        <f t="shared" si="252"/>
        <v/>
      </c>
    </row>
    <row r="2668" spans="2:9" x14ac:dyDescent="0.25">
      <c r="B2668" s="3">
        <f t="shared" si="253"/>
        <v>2664</v>
      </c>
      <c r="C2668" s="21">
        <f t="shared" si="248"/>
        <v>0.12081632653061225</v>
      </c>
      <c r="D2668" s="21">
        <f t="shared" si="249"/>
        <v>8.2770270270270263</v>
      </c>
      <c r="E2668" s="3">
        <v>4</v>
      </c>
      <c r="F2668" s="3">
        <f>VLOOKUP(E2668,Tabelle1[],2)</f>
        <v>16</v>
      </c>
      <c r="G2668" s="3">
        <f t="shared" si="250"/>
        <v>42624</v>
      </c>
      <c r="H2668" s="4" t="str">
        <f t="shared" si="251"/>
        <v/>
      </c>
      <c r="I2668" s="4" t="str">
        <f t="shared" si="252"/>
        <v/>
      </c>
    </row>
    <row r="2669" spans="2:9" x14ac:dyDescent="0.25">
      <c r="B2669" s="3">
        <f t="shared" si="253"/>
        <v>2665</v>
      </c>
      <c r="C2669" s="21">
        <f t="shared" si="248"/>
        <v>0.12086167800453515</v>
      </c>
      <c r="D2669" s="21">
        <f t="shared" si="249"/>
        <v>8.2739212007504683</v>
      </c>
      <c r="E2669" s="3">
        <v>4</v>
      </c>
      <c r="F2669" s="3">
        <f>VLOOKUP(E2669,Tabelle1[],2)</f>
        <v>16</v>
      </c>
      <c r="G2669" s="3">
        <f t="shared" si="250"/>
        <v>42640</v>
      </c>
      <c r="H2669" s="4" t="str">
        <f t="shared" si="251"/>
        <v/>
      </c>
      <c r="I2669" s="4" t="str">
        <f t="shared" si="252"/>
        <v/>
      </c>
    </row>
    <row r="2670" spans="2:9" x14ac:dyDescent="0.25">
      <c r="B2670" s="3">
        <f t="shared" si="253"/>
        <v>2666</v>
      </c>
      <c r="C2670" s="21">
        <f t="shared" si="248"/>
        <v>0.12090702947845805</v>
      </c>
      <c r="D2670" s="21">
        <f t="shared" si="249"/>
        <v>8.270817704426106</v>
      </c>
      <c r="E2670" s="3">
        <v>4</v>
      </c>
      <c r="F2670" s="3">
        <f>VLOOKUP(E2670,Tabelle1[],2)</f>
        <v>16</v>
      </c>
      <c r="G2670" s="3">
        <f t="shared" si="250"/>
        <v>42656</v>
      </c>
      <c r="H2670" s="4" t="str">
        <f t="shared" si="251"/>
        <v/>
      </c>
      <c r="I2670" s="4" t="str">
        <f t="shared" si="252"/>
        <v/>
      </c>
    </row>
    <row r="2671" spans="2:9" x14ac:dyDescent="0.25">
      <c r="B2671" s="3">
        <f t="shared" si="253"/>
        <v>2667</v>
      </c>
      <c r="C2671" s="21">
        <f t="shared" si="248"/>
        <v>0.12095238095238095</v>
      </c>
      <c r="D2671" s="21">
        <f t="shared" si="249"/>
        <v>8.2677165354330704</v>
      </c>
      <c r="E2671" s="3">
        <v>4</v>
      </c>
      <c r="F2671" s="3">
        <f>VLOOKUP(E2671,Tabelle1[],2)</f>
        <v>16</v>
      </c>
      <c r="G2671" s="3">
        <f t="shared" si="250"/>
        <v>42672</v>
      </c>
      <c r="H2671" s="4" t="str">
        <f t="shared" si="251"/>
        <v/>
      </c>
      <c r="I2671" s="4" t="str">
        <f t="shared" si="252"/>
        <v/>
      </c>
    </row>
    <row r="2672" spans="2:9" x14ac:dyDescent="0.25">
      <c r="B2672" s="3">
        <f t="shared" si="253"/>
        <v>2668</v>
      </c>
      <c r="C2672" s="21">
        <f t="shared" si="248"/>
        <v>0.12099773242630385</v>
      </c>
      <c r="D2672" s="21">
        <f t="shared" si="249"/>
        <v>8.264617691154422</v>
      </c>
      <c r="E2672" s="3">
        <v>4</v>
      </c>
      <c r="F2672" s="3">
        <f>VLOOKUP(E2672,Tabelle1[],2)</f>
        <v>16</v>
      </c>
      <c r="G2672" s="3">
        <f t="shared" si="250"/>
        <v>42688</v>
      </c>
      <c r="H2672" s="4" t="str">
        <f t="shared" si="251"/>
        <v/>
      </c>
      <c r="I2672" s="4" t="str">
        <f t="shared" si="252"/>
        <v/>
      </c>
    </row>
    <row r="2673" spans="2:9" x14ac:dyDescent="0.25">
      <c r="B2673" s="3">
        <f t="shared" si="253"/>
        <v>2669</v>
      </c>
      <c r="C2673" s="21">
        <f t="shared" si="248"/>
        <v>0.12104308390022676</v>
      </c>
      <c r="D2673" s="21">
        <f t="shared" si="249"/>
        <v>8.2615211689771453</v>
      </c>
      <c r="E2673" s="3">
        <v>4</v>
      </c>
      <c r="F2673" s="3">
        <f>VLOOKUP(E2673,Tabelle1[],2)</f>
        <v>16</v>
      </c>
      <c r="G2673" s="3">
        <f t="shared" si="250"/>
        <v>42704</v>
      </c>
      <c r="H2673" s="4" t="str">
        <f t="shared" si="251"/>
        <v/>
      </c>
      <c r="I2673" s="4" t="str">
        <f t="shared" si="252"/>
        <v/>
      </c>
    </row>
    <row r="2674" spans="2:9" x14ac:dyDescent="0.25">
      <c r="B2674" s="3">
        <f t="shared" si="253"/>
        <v>2670</v>
      </c>
      <c r="C2674" s="21">
        <f t="shared" si="248"/>
        <v>0.12108843537414966</v>
      </c>
      <c r="D2674" s="21">
        <f t="shared" si="249"/>
        <v>8.2584269662921344</v>
      </c>
      <c r="E2674" s="3">
        <v>4</v>
      </c>
      <c r="F2674" s="3">
        <f>VLOOKUP(E2674,Tabelle1[],2)</f>
        <v>16</v>
      </c>
      <c r="G2674" s="3">
        <f t="shared" si="250"/>
        <v>42720</v>
      </c>
      <c r="H2674" s="4" t="str">
        <f t="shared" si="251"/>
        <v/>
      </c>
      <c r="I2674" s="4" t="str">
        <f t="shared" si="252"/>
        <v/>
      </c>
    </row>
    <row r="2675" spans="2:9" x14ac:dyDescent="0.25">
      <c r="B2675" s="3">
        <f t="shared" si="253"/>
        <v>2671</v>
      </c>
      <c r="C2675" s="21">
        <f t="shared" si="248"/>
        <v>0.12113378684807256</v>
      </c>
      <c r="D2675" s="21">
        <f t="shared" si="249"/>
        <v>8.2553350804941967</v>
      </c>
      <c r="E2675" s="3">
        <v>4</v>
      </c>
      <c r="F2675" s="3">
        <f>VLOOKUP(E2675,Tabelle1[],2)</f>
        <v>16</v>
      </c>
      <c r="G2675" s="3">
        <f t="shared" si="250"/>
        <v>42736</v>
      </c>
      <c r="H2675" s="4" t="str">
        <f t="shared" si="251"/>
        <v/>
      </c>
      <c r="I2675" s="4" t="str">
        <f t="shared" si="252"/>
        <v/>
      </c>
    </row>
    <row r="2676" spans="2:9" x14ac:dyDescent="0.25">
      <c r="B2676" s="3">
        <f t="shared" si="253"/>
        <v>2672</v>
      </c>
      <c r="C2676" s="21">
        <f t="shared" si="248"/>
        <v>0.12117913832199546</v>
      </c>
      <c r="D2676" s="21">
        <f t="shared" si="249"/>
        <v>8.2522455089820355</v>
      </c>
      <c r="E2676" s="3">
        <v>4</v>
      </c>
      <c r="F2676" s="3">
        <f>VLOOKUP(E2676,Tabelle1[],2)</f>
        <v>16</v>
      </c>
      <c r="G2676" s="3">
        <f t="shared" si="250"/>
        <v>42752</v>
      </c>
      <c r="H2676" s="4" t="str">
        <f t="shared" si="251"/>
        <v/>
      </c>
      <c r="I2676" s="4" t="str">
        <f t="shared" si="252"/>
        <v/>
      </c>
    </row>
    <row r="2677" spans="2:9" x14ac:dyDescent="0.25">
      <c r="B2677" s="3">
        <f t="shared" si="253"/>
        <v>2673</v>
      </c>
      <c r="C2677" s="21">
        <f t="shared" si="248"/>
        <v>0.12122448979591836</v>
      </c>
      <c r="D2677" s="21">
        <f t="shared" si="249"/>
        <v>8.2491582491582491</v>
      </c>
      <c r="E2677" s="3">
        <v>4</v>
      </c>
      <c r="F2677" s="3">
        <f>VLOOKUP(E2677,Tabelle1[],2)</f>
        <v>16</v>
      </c>
      <c r="G2677" s="3">
        <f t="shared" si="250"/>
        <v>42768</v>
      </c>
      <c r="H2677" s="4" t="str">
        <f t="shared" si="251"/>
        <v/>
      </c>
      <c r="I2677" s="4" t="str">
        <f t="shared" si="252"/>
        <v/>
      </c>
    </row>
    <row r="2678" spans="2:9" x14ac:dyDescent="0.25">
      <c r="B2678" s="3">
        <f t="shared" si="253"/>
        <v>2674</v>
      </c>
      <c r="C2678" s="21">
        <f t="shared" si="248"/>
        <v>0.12126984126984126</v>
      </c>
      <c r="D2678" s="21">
        <f t="shared" si="249"/>
        <v>8.2460732984293195</v>
      </c>
      <c r="E2678" s="3">
        <v>4</v>
      </c>
      <c r="F2678" s="3">
        <f>VLOOKUP(E2678,Tabelle1[],2)</f>
        <v>16</v>
      </c>
      <c r="G2678" s="3">
        <f t="shared" si="250"/>
        <v>42784</v>
      </c>
      <c r="H2678" s="4" t="str">
        <f t="shared" si="251"/>
        <v/>
      </c>
      <c r="I2678" s="4" t="str">
        <f t="shared" si="252"/>
        <v/>
      </c>
    </row>
    <row r="2679" spans="2:9" x14ac:dyDescent="0.25">
      <c r="B2679" s="3">
        <f t="shared" si="253"/>
        <v>2675</v>
      </c>
      <c r="C2679" s="21">
        <f t="shared" si="248"/>
        <v>0.12131519274376418</v>
      </c>
      <c r="D2679" s="21">
        <f t="shared" si="249"/>
        <v>8.2429906542056077</v>
      </c>
      <c r="E2679" s="3">
        <v>4</v>
      </c>
      <c r="F2679" s="3">
        <f>VLOOKUP(E2679,Tabelle1[],2)</f>
        <v>16</v>
      </c>
      <c r="G2679" s="3">
        <f t="shared" si="250"/>
        <v>42800</v>
      </c>
      <c r="H2679" s="4" t="str">
        <f t="shared" si="251"/>
        <v/>
      </c>
      <c r="I2679" s="4" t="str">
        <f t="shared" si="252"/>
        <v/>
      </c>
    </row>
    <row r="2680" spans="2:9" x14ac:dyDescent="0.25">
      <c r="B2680" s="3">
        <f t="shared" si="253"/>
        <v>2676</v>
      </c>
      <c r="C2680" s="21">
        <f t="shared" si="248"/>
        <v>0.12136054421768708</v>
      </c>
      <c r="D2680" s="21">
        <f t="shared" si="249"/>
        <v>8.2399103139013459</v>
      </c>
      <c r="E2680" s="3">
        <v>4</v>
      </c>
      <c r="F2680" s="3">
        <f>VLOOKUP(E2680,Tabelle1[],2)</f>
        <v>16</v>
      </c>
      <c r="G2680" s="3">
        <f t="shared" si="250"/>
        <v>42816</v>
      </c>
      <c r="H2680" s="4" t="str">
        <f t="shared" si="251"/>
        <v/>
      </c>
      <c r="I2680" s="4" t="str">
        <f t="shared" si="252"/>
        <v/>
      </c>
    </row>
    <row r="2681" spans="2:9" x14ac:dyDescent="0.25">
      <c r="B2681" s="3">
        <f t="shared" si="253"/>
        <v>2677</v>
      </c>
      <c r="C2681" s="21">
        <f t="shared" si="248"/>
        <v>0.12140589569160998</v>
      </c>
      <c r="D2681" s="21">
        <f t="shared" si="249"/>
        <v>8.2368322749346277</v>
      </c>
      <c r="E2681" s="3">
        <v>4</v>
      </c>
      <c r="F2681" s="3">
        <f>VLOOKUP(E2681,Tabelle1[],2)</f>
        <v>16</v>
      </c>
      <c r="G2681" s="3">
        <f t="shared" si="250"/>
        <v>42832</v>
      </c>
      <c r="H2681" s="4" t="str">
        <f t="shared" si="251"/>
        <v/>
      </c>
      <c r="I2681" s="4" t="str">
        <f t="shared" si="252"/>
        <v/>
      </c>
    </row>
    <row r="2682" spans="2:9" x14ac:dyDescent="0.25">
      <c r="B2682" s="3">
        <f t="shared" si="253"/>
        <v>2678</v>
      </c>
      <c r="C2682" s="21">
        <f t="shared" si="248"/>
        <v>0.12145124716553288</v>
      </c>
      <c r="D2682" s="21">
        <f t="shared" si="249"/>
        <v>8.2337565347274086</v>
      </c>
      <c r="E2682" s="3">
        <v>4</v>
      </c>
      <c r="F2682" s="3">
        <f>VLOOKUP(E2682,Tabelle1[],2)</f>
        <v>16</v>
      </c>
      <c r="G2682" s="3">
        <f t="shared" si="250"/>
        <v>42848</v>
      </c>
      <c r="H2682" s="4" t="str">
        <f t="shared" si="251"/>
        <v/>
      </c>
      <c r="I2682" s="4" t="str">
        <f t="shared" si="252"/>
        <v/>
      </c>
    </row>
    <row r="2683" spans="2:9" x14ac:dyDescent="0.25">
      <c r="B2683" s="3">
        <f t="shared" si="253"/>
        <v>2679</v>
      </c>
      <c r="C2683" s="21">
        <f t="shared" si="248"/>
        <v>0.12149659863945578</v>
      </c>
      <c r="D2683" s="21">
        <f t="shared" si="249"/>
        <v>8.2306830907054866</v>
      </c>
      <c r="E2683" s="3">
        <v>4</v>
      </c>
      <c r="F2683" s="3">
        <f>VLOOKUP(E2683,Tabelle1[],2)</f>
        <v>16</v>
      </c>
      <c r="G2683" s="3">
        <f t="shared" si="250"/>
        <v>42864</v>
      </c>
      <c r="H2683" s="4" t="str">
        <f t="shared" si="251"/>
        <v/>
      </c>
      <c r="I2683" s="4" t="str">
        <f t="shared" si="252"/>
        <v/>
      </c>
    </row>
    <row r="2684" spans="2:9" x14ac:dyDescent="0.25">
      <c r="B2684" s="3">
        <f t="shared" si="253"/>
        <v>2680</v>
      </c>
      <c r="C2684" s="21">
        <f t="shared" si="248"/>
        <v>0.12154195011337869</v>
      </c>
      <c r="D2684" s="21">
        <f t="shared" si="249"/>
        <v>8.2276119402985071</v>
      </c>
      <c r="E2684" s="3">
        <v>4</v>
      </c>
      <c r="F2684" s="3">
        <f>VLOOKUP(E2684,Tabelle1[],2)</f>
        <v>16</v>
      </c>
      <c r="G2684" s="3">
        <f t="shared" si="250"/>
        <v>42880</v>
      </c>
      <c r="H2684" s="4" t="str">
        <f t="shared" si="251"/>
        <v/>
      </c>
      <c r="I2684" s="4" t="str">
        <f t="shared" si="252"/>
        <v/>
      </c>
    </row>
    <row r="2685" spans="2:9" x14ac:dyDescent="0.25">
      <c r="B2685" s="3">
        <f t="shared" si="253"/>
        <v>2681</v>
      </c>
      <c r="C2685" s="21">
        <f t="shared" si="248"/>
        <v>0.12158730158730159</v>
      </c>
      <c r="D2685" s="21">
        <f t="shared" si="249"/>
        <v>8.2245430809399469</v>
      </c>
      <c r="E2685" s="3">
        <v>4</v>
      </c>
      <c r="F2685" s="3">
        <f>VLOOKUP(E2685,Tabelle1[],2)</f>
        <v>16</v>
      </c>
      <c r="G2685" s="3">
        <f t="shared" si="250"/>
        <v>42896</v>
      </c>
      <c r="H2685" s="4" t="str">
        <f t="shared" si="251"/>
        <v/>
      </c>
      <c r="I2685" s="4" t="str">
        <f t="shared" si="252"/>
        <v/>
      </c>
    </row>
    <row r="2686" spans="2:9" x14ac:dyDescent="0.25">
      <c r="B2686" s="3">
        <f t="shared" si="253"/>
        <v>2682</v>
      </c>
      <c r="C2686" s="21">
        <f t="shared" si="248"/>
        <v>0.12163265306122449</v>
      </c>
      <c r="D2686" s="21">
        <f t="shared" si="249"/>
        <v>8.2214765100671148</v>
      </c>
      <c r="E2686" s="3">
        <v>4</v>
      </c>
      <c r="F2686" s="3">
        <f>VLOOKUP(E2686,Tabelle1[],2)</f>
        <v>16</v>
      </c>
      <c r="G2686" s="3">
        <f t="shared" si="250"/>
        <v>42912</v>
      </c>
      <c r="H2686" s="4" t="str">
        <f t="shared" si="251"/>
        <v/>
      </c>
      <c r="I2686" s="4" t="str">
        <f t="shared" si="252"/>
        <v/>
      </c>
    </row>
    <row r="2687" spans="2:9" x14ac:dyDescent="0.25">
      <c r="B2687" s="3">
        <f t="shared" si="253"/>
        <v>2683</v>
      </c>
      <c r="C2687" s="21">
        <f t="shared" si="248"/>
        <v>0.12167800453514739</v>
      </c>
      <c r="D2687" s="21">
        <f t="shared" si="249"/>
        <v>8.2184122251211331</v>
      </c>
      <c r="E2687" s="3">
        <v>4</v>
      </c>
      <c r="F2687" s="3">
        <f>VLOOKUP(E2687,Tabelle1[],2)</f>
        <v>16</v>
      </c>
      <c r="G2687" s="3">
        <f t="shared" si="250"/>
        <v>42928</v>
      </c>
      <c r="H2687" s="4" t="str">
        <f t="shared" si="251"/>
        <v/>
      </c>
      <c r="I2687" s="4" t="str">
        <f t="shared" si="252"/>
        <v/>
      </c>
    </row>
    <row r="2688" spans="2:9" x14ac:dyDescent="0.25">
      <c r="B2688" s="3">
        <f t="shared" si="253"/>
        <v>2684</v>
      </c>
      <c r="C2688" s="21">
        <f t="shared" si="248"/>
        <v>0.12172335600907029</v>
      </c>
      <c r="D2688" s="21">
        <f t="shared" si="249"/>
        <v>8.2153502235469453</v>
      </c>
      <c r="E2688" s="3">
        <v>4</v>
      </c>
      <c r="F2688" s="3">
        <f>VLOOKUP(E2688,Tabelle1[],2)</f>
        <v>16</v>
      </c>
      <c r="G2688" s="3">
        <f t="shared" si="250"/>
        <v>42944</v>
      </c>
      <c r="H2688" s="4" t="str">
        <f t="shared" si="251"/>
        <v/>
      </c>
      <c r="I2688" s="4" t="str">
        <f t="shared" si="252"/>
        <v/>
      </c>
    </row>
    <row r="2689" spans="2:9" x14ac:dyDescent="0.25">
      <c r="B2689" s="3">
        <f t="shared" si="253"/>
        <v>2685</v>
      </c>
      <c r="C2689" s="21">
        <f t="shared" si="248"/>
        <v>0.12176870748299319</v>
      </c>
      <c r="D2689" s="21">
        <f t="shared" si="249"/>
        <v>8.2122905027932962</v>
      </c>
      <c r="E2689" s="3">
        <v>4</v>
      </c>
      <c r="F2689" s="3">
        <f>VLOOKUP(E2689,Tabelle1[],2)</f>
        <v>16</v>
      </c>
      <c r="G2689" s="3">
        <f t="shared" si="250"/>
        <v>42960</v>
      </c>
      <c r="H2689" s="4" t="str">
        <f t="shared" si="251"/>
        <v/>
      </c>
      <c r="I2689" s="4" t="str">
        <f t="shared" si="252"/>
        <v/>
      </c>
    </row>
    <row r="2690" spans="2:9" x14ac:dyDescent="0.25">
      <c r="B2690" s="3">
        <f t="shared" si="253"/>
        <v>2686</v>
      </c>
      <c r="C2690" s="21">
        <f t="shared" si="248"/>
        <v>0.1218140589569161</v>
      </c>
      <c r="D2690" s="21">
        <f t="shared" si="249"/>
        <v>8.2092330603127319</v>
      </c>
      <c r="E2690" s="3">
        <v>4</v>
      </c>
      <c r="F2690" s="3">
        <f>VLOOKUP(E2690,Tabelle1[],2)</f>
        <v>16</v>
      </c>
      <c r="G2690" s="3">
        <f t="shared" si="250"/>
        <v>42976</v>
      </c>
      <c r="H2690" s="4" t="str">
        <f t="shared" si="251"/>
        <v/>
      </c>
      <c r="I2690" s="4" t="str">
        <f t="shared" si="252"/>
        <v/>
      </c>
    </row>
    <row r="2691" spans="2:9" x14ac:dyDescent="0.25">
      <c r="B2691" s="3">
        <f t="shared" si="253"/>
        <v>2687</v>
      </c>
      <c r="C2691" s="21">
        <f t="shared" si="248"/>
        <v>0.121859410430839</v>
      </c>
      <c r="D2691" s="21">
        <f t="shared" si="249"/>
        <v>8.206177893561593</v>
      </c>
      <c r="E2691" s="3">
        <v>4</v>
      </c>
      <c r="F2691" s="3">
        <f>VLOOKUP(E2691,Tabelle1[],2)</f>
        <v>16</v>
      </c>
      <c r="G2691" s="3">
        <f t="shared" si="250"/>
        <v>42992</v>
      </c>
      <c r="H2691" s="4" t="str">
        <f t="shared" si="251"/>
        <v/>
      </c>
      <c r="I2691" s="4" t="str">
        <f t="shared" si="252"/>
        <v/>
      </c>
    </row>
    <row r="2692" spans="2:9" x14ac:dyDescent="0.25">
      <c r="B2692" s="3">
        <f t="shared" si="253"/>
        <v>2688</v>
      </c>
      <c r="C2692" s="21">
        <f t="shared" si="248"/>
        <v>0.1219047619047619</v>
      </c>
      <c r="D2692" s="21">
        <f t="shared" si="249"/>
        <v>8.203125</v>
      </c>
      <c r="E2692" s="3">
        <v>4</v>
      </c>
      <c r="F2692" s="3">
        <f>VLOOKUP(E2692,Tabelle1[],2)</f>
        <v>16</v>
      </c>
      <c r="G2692" s="3">
        <f t="shared" si="250"/>
        <v>43008</v>
      </c>
      <c r="H2692" s="4" t="str">
        <f t="shared" si="251"/>
        <v/>
      </c>
      <c r="I2692" s="4" t="str">
        <f t="shared" si="252"/>
        <v/>
      </c>
    </row>
    <row r="2693" spans="2:9" x14ac:dyDescent="0.25">
      <c r="B2693" s="3">
        <f t="shared" si="253"/>
        <v>2689</v>
      </c>
      <c r="C2693" s="21">
        <f t="shared" ref="C2693:C2756" si="254">B2693/$L$6</f>
        <v>0.1219501133786848</v>
      </c>
      <c r="D2693" s="21">
        <f t="shared" ref="D2693:D2756" si="255">$L$6/B2693</f>
        <v>8.2000743770918554</v>
      </c>
      <c r="E2693" s="3">
        <v>4</v>
      </c>
      <c r="F2693" s="3">
        <f>VLOOKUP(E2693,Tabelle1[],2)</f>
        <v>16</v>
      </c>
      <c r="G2693" s="3">
        <f t="shared" ref="G2693:G2756" si="256">B2693*F2693</f>
        <v>43024</v>
      </c>
      <c r="H2693" s="4" t="str">
        <f t="shared" ref="H2693:H2756" si="257">IF($L$5-G2693&lt;$L$9,$L$5-G2693,"")</f>
        <v/>
      </c>
      <c r="I2693" s="4" t="str">
        <f t="shared" ref="I2693:I2756" si="258">IF(ROUNDDOWN($L$8/B2693-F2693,0)&gt;0,ROUNDDOWN($L$8/B2693-F2693,0),"")</f>
        <v/>
      </c>
    </row>
    <row r="2694" spans="2:9" x14ac:dyDescent="0.25">
      <c r="B2694" s="3">
        <f t="shared" si="253"/>
        <v>2690</v>
      </c>
      <c r="C2694" s="21">
        <f t="shared" si="254"/>
        <v>0.1219954648526077</v>
      </c>
      <c r="D2694" s="21">
        <f t="shared" si="255"/>
        <v>8.1970260223048328</v>
      </c>
      <c r="E2694" s="3">
        <v>4</v>
      </c>
      <c r="F2694" s="3">
        <f>VLOOKUP(E2694,Tabelle1[],2)</f>
        <v>16</v>
      </c>
      <c r="G2694" s="3">
        <f t="shared" si="256"/>
        <v>43040</v>
      </c>
      <c r="H2694" s="4" t="str">
        <f t="shared" si="257"/>
        <v/>
      </c>
      <c r="I2694" s="4" t="str">
        <f t="shared" si="258"/>
        <v/>
      </c>
    </row>
    <row r="2695" spans="2:9" x14ac:dyDescent="0.25">
      <c r="B2695" s="3">
        <f t="shared" ref="B2695:B2758" si="259">B2694+1</f>
        <v>2691</v>
      </c>
      <c r="C2695" s="21">
        <f t="shared" si="254"/>
        <v>0.12204081632653062</v>
      </c>
      <c r="D2695" s="21">
        <f t="shared" si="255"/>
        <v>8.1939799331103682</v>
      </c>
      <c r="E2695" s="3">
        <v>4</v>
      </c>
      <c r="F2695" s="3">
        <f>VLOOKUP(E2695,Tabelle1[],2)</f>
        <v>16</v>
      </c>
      <c r="G2695" s="3">
        <f t="shared" si="256"/>
        <v>43056</v>
      </c>
      <c r="H2695" s="4" t="str">
        <f t="shared" si="257"/>
        <v/>
      </c>
      <c r="I2695" s="4" t="str">
        <f t="shared" si="258"/>
        <v/>
      </c>
    </row>
    <row r="2696" spans="2:9" x14ac:dyDescent="0.25">
      <c r="B2696" s="3">
        <f t="shared" si="259"/>
        <v>2692</v>
      </c>
      <c r="C2696" s="21">
        <f t="shared" si="254"/>
        <v>0.12208616780045352</v>
      </c>
      <c r="D2696" s="21">
        <f t="shared" si="255"/>
        <v>8.1909361069836546</v>
      </c>
      <c r="E2696" s="3">
        <v>4</v>
      </c>
      <c r="F2696" s="3">
        <f>VLOOKUP(E2696,Tabelle1[],2)</f>
        <v>16</v>
      </c>
      <c r="G2696" s="3">
        <f t="shared" si="256"/>
        <v>43072</v>
      </c>
      <c r="H2696" s="4" t="str">
        <f t="shared" si="257"/>
        <v/>
      </c>
      <c r="I2696" s="4" t="str">
        <f t="shared" si="258"/>
        <v/>
      </c>
    </row>
    <row r="2697" spans="2:9" x14ac:dyDescent="0.25">
      <c r="B2697" s="3">
        <f t="shared" si="259"/>
        <v>2693</v>
      </c>
      <c r="C2697" s="21">
        <f t="shared" si="254"/>
        <v>0.12213151927437642</v>
      </c>
      <c r="D2697" s="21">
        <f t="shared" si="255"/>
        <v>8.1878945414036384</v>
      </c>
      <c r="E2697" s="3">
        <v>4</v>
      </c>
      <c r="F2697" s="3">
        <f>VLOOKUP(E2697,Tabelle1[],2)</f>
        <v>16</v>
      </c>
      <c r="G2697" s="3">
        <f t="shared" si="256"/>
        <v>43088</v>
      </c>
      <c r="H2697" s="4" t="str">
        <f t="shared" si="257"/>
        <v/>
      </c>
      <c r="I2697" s="4" t="str">
        <f t="shared" si="258"/>
        <v/>
      </c>
    </row>
    <row r="2698" spans="2:9" x14ac:dyDescent="0.25">
      <c r="B2698" s="3">
        <f t="shared" si="259"/>
        <v>2694</v>
      </c>
      <c r="C2698" s="21">
        <f t="shared" si="254"/>
        <v>0.12217687074829932</v>
      </c>
      <c r="D2698" s="21">
        <f t="shared" si="255"/>
        <v>8.184855233853007</v>
      </c>
      <c r="E2698" s="3">
        <v>4</v>
      </c>
      <c r="F2698" s="3">
        <f>VLOOKUP(E2698,Tabelle1[],2)</f>
        <v>16</v>
      </c>
      <c r="G2698" s="3">
        <f t="shared" si="256"/>
        <v>43104</v>
      </c>
      <c r="H2698" s="4" t="str">
        <f t="shared" si="257"/>
        <v/>
      </c>
      <c r="I2698" s="4" t="str">
        <f t="shared" si="258"/>
        <v/>
      </c>
    </row>
    <row r="2699" spans="2:9" x14ac:dyDescent="0.25">
      <c r="B2699" s="3">
        <f t="shared" si="259"/>
        <v>2695</v>
      </c>
      <c r="C2699" s="21">
        <f t="shared" si="254"/>
        <v>0.12222222222222222</v>
      </c>
      <c r="D2699" s="21">
        <f t="shared" si="255"/>
        <v>8.1818181818181817</v>
      </c>
      <c r="E2699" s="3">
        <v>4</v>
      </c>
      <c r="F2699" s="3">
        <f>VLOOKUP(E2699,Tabelle1[],2)</f>
        <v>16</v>
      </c>
      <c r="G2699" s="3">
        <f t="shared" si="256"/>
        <v>43120</v>
      </c>
      <c r="H2699" s="4" t="str">
        <f t="shared" si="257"/>
        <v/>
      </c>
      <c r="I2699" s="4" t="str">
        <f t="shared" si="258"/>
        <v/>
      </c>
    </row>
    <row r="2700" spans="2:9" x14ac:dyDescent="0.25">
      <c r="B2700" s="3">
        <f t="shared" si="259"/>
        <v>2696</v>
      </c>
      <c r="C2700" s="21">
        <f t="shared" si="254"/>
        <v>0.12226757369614512</v>
      </c>
      <c r="D2700" s="21">
        <f t="shared" si="255"/>
        <v>8.1787833827893177</v>
      </c>
      <c r="E2700" s="3">
        <v>4</v>
      </c>
      <c r="F2700" s="3">
        <f>VLOOKUP(E2700,Tabelle1[],2)</f>
        <v>16</v>
      </c>
      <c r="G2700" s="3">
        <f t="shared" si="256"/>
        <v>43136</v>
      </c>
      <c r="H2700" s="4" t="str">
        <f t="shared" si="257"/>
        <v/>
      </c>
      <c r="I2700" s="4" t="str">
        <f t="shared" si="258"/>
        <v/>
      </c>
    </row>
    <row r="2701" spans="2:9" x14ac:dyDescent="0.25">
      <c r="B2701" s="3">
        <f t="shared" si="259"/>
        <v>2697</v>
      </c>
      <c r="C2701" s="21">
        <f t="shared" si="254"/>
        <v>0.12231292517006803</v>
      </c>
      <c r="D2701" s="21">
        <f t="shared" si="255"/>
        <v>8.17575083426029</v>
      </c>
      <c r="E2701" s="3">
        <v>4</v>
      </c>
      <c r="F2701" s="3">
        <f>VLOOKUP(E2701,Tabelle1[],2)</f>
        <v>16</v>
      </c>
      <c r="G2701" s="3">
        <f t="shared" si="256"/>
        <v>43152</v>
      </c>
      <c r="H2701" s="4" t="str">
        <f t="shared" si="257"/>
        <v/>
      </c>
      <c r="I2701" s="4" t="str">
        <f t="shared" si="258"/>
        <v/>
      </c>
    </row>
    <row r="2702" spans="2:9" x14ac:dyDescent="0.25">
      <c r="B2702" s="3">
        <f t="shared" si="259"/>
        <v>2698</v>
      </c>
      <c r="C2702" s="21">
        <f t="shared" si="254"/>
        <v>0.12235827664399093</v>
      </c>
      <c r="D2702" s="21">
        <f t="shared" si="255"/>
        <v>8.1727205337286879</v>
      </c>
      <c r="E2702" s="3">
        <v>4</v>
      </c>
      <c r="F2702" s="3">
        <f>VLOOKUP(E2702,Tabelle1[],2)</f>
        <v>16</v>
      </c>
      <c r="G2702" s="3">
        <f t="shared" si="256"/>
        <v>43168</v>
      </c>
      <c r="H2702" s="4" t="str">
        <f t="shared" si="257"/>
        <v/>
      </c>
      <c r="I2702" s="4" t="str">
        <f t="shared" si="258"/>
        <v/>
      </c>
    </row>
    <row r="2703" spans="2:9" x14ac:dyDescent="0.25">
      <c r="B2703" s="3">
        <f t="shared" si="259"/>
        <v>2699</v>
      </c>
      <c r="C2703" s="21">
        <f t="shared" si="254"/>
        <v>0.12240362811791383</v>
      </c>
      <c r="D2703" s="21">
        <f t="shared" si="255"/>
        <v>8.1696924786958132</v>
      </c>
      <c r="E2703" s="3">
        <v>4</v>
      </c>
      <c r="F2703" s="3">
        <f>VLOOKUP(E2703,Tabelle1[],2)</f>
        <v>16</v>
      </c>
      <c r="G2703" s="3">
        <f t="shared" si="256"/>
        <v>43184</v>
      </c>
      <c r="H2703" s="4" t="str">
        <f t="shared" si="257"/>
        <v/>
      </c>
      <c r="I2703" s="4" t="str">
        <f t="shared" si="258"/>
        <v/>
      </c>
    </row>
    <row r="2704" spans="2:9" x14ac:dyDescent="0.25">
      <c r="B2704" s="3">
        <f t="shared" si="259"/>
        <v>2700</v>
      </c>
      <c r="C2704" s="21">
        <f t="shared" si="254"/>
        <v>0.12244897959183673</v>
      </c>
      <c r="D2704" s="21">
        <f t="shared" si="255"/>
        <v>8.1666666666666661</v>
      </c>
      <c r="E2704" s="3">
        <v>4</v>
      </c>
      <c r="F2704" s="3">
        <f>VLOOKUP(E2704,Tabelle1[],2)</f>
        <v>16</v>
      </c>
      <c r="G2704" s="3">
        <f t="shared" si="256"/>
        <v>43200</v>
      </c>
      <c r="H2704" s="4" t="str">
        <f t="shared" si="257"/>
        <v/>
      </c>
      <c r="I2704" s="4" t="str">
        <f t="shared" si="258"/>
        <v/>
      </c>
    </row>
    <row r="2705" spans="2:9" x14ac:dyDescent="0.25">
      <c r="B2705" s="3">
        <f t="shared" si="259"/>
        <v>2701</v>
      </c>
      <c r="C2705" s="21">
        <f t="shared" si="254"/>
        <v>0.12249433106575963</v>
      </c>
      <c r="D2705" s="21">
        <f t="shared" si="255"/>
        <v>8.1636430951499452</v>
      </c>
      <c r="E2705" s="3">
        <v>4</v>
      </c>
      <c r="F2705" s="3">
        <f>VLOOKUP(E2705,Tabelle1[],2)</f>
        <v>16</v>
      </c>
      <c r="G2705" s="3">
        <f t="shared" si="256"/>
        <v>43216</v>
      </c>
      <c r="H2705" s="4" t="str">
        <f t="shared" si="257"/>
        <v/>
      </c>
      <c r="I2705" s="4" t="str">
        <f t="shared" si="258"/>
        <v/>
      </c>
    </row>
    <row r="2706" spans="2:9" x14ac:dyDescent="0.25">
      <c r="B2706" s="3">
        <f t="shared" si="259"/>
        <v>2702</v>
      </c>
      <c r="C2706" s="21">
        <f t="shared" si="254"/>
        <v>0.12253968253968255</v>
      </c>
      <c r="D2706" s="21">
        <f t="shared" si="255"/>
        <v>8.1606217616580317</v>
      </c>
      <c r="E2706" s="3">
        <v>4</v>
      </c>
      <c r="F2706" s="3">
        <f>VLOOKUP(E2706,Tabelle1[],2)</f>
        <v>16</v>
      </c>
      <c r="G2706" s="3">
        <f t="shared" si="256"/>
        <v>43232</v>
      </c>
      <c r="H2706" s="4" t="str">
        <f t="shared" si="257"/>
        <v/>
      </c>
      <c r="I2706" s="4" t="str">
        <f t="shared" si="258"/>
        <v/>
      </c>
    </row>
    <row r="2707" spans="2:9" x14ac:dyDescent="0.25">
      <c r="B2707" s="3">
        <f t="shared" si="259"/>
        <v>2703</v>
      </c>
      <c r="C2707" s="21">
        <f t="shared" si="254"/>
        <v>0.12258503401360545</v>
      </c>
      <c r="D2707" s="21">
        <f t="shared" si="255"/>
        <v>8.1576026637069923</v>
      </c>
      <c r="E2707" s="3">
        <v>4</v>
      </c>
      <c r="F2707" s="3">
        <f>VLOOKUP(E2707,Tabelle1[],2)</f>
        <v>16</v>
      </c>
      <c r="G2707" s="3">
        <f t="shared" si="256"/>
        <v>43248</v>
      </c>
      <c r="H2707" s="4" t="str">
        <f t="shared" si="257"/>
        <v/>
      </c>
      <c r="I2707" s="4" t="str">
        <f t="shared" si="258"/>
        <v/>
      </c>
    </row>
    <row r="2708" spans="2:9" x14ac:dyDescent="0.25">
      <c r="B2708" s="3">
        <f t="shared" si="259"/>
        <v>2704</v>
      </c>
      <c r="C2708" s="21">
        <f t="shared" si="254"/>
        <v>0.12263038548752835</v>
      </c>
      <c r="D2708" s="21">
        <f t="shared" si="255"/>
        <v>8.1545857988165675</v>
      </c>
      <c r="E2708" s="3">
        <v>4</v>
      </c>
      <c r="F2708" s="3">
        <f>VLOOKUP(E2708,Tabelle1[],2)</f>
        <v>16</v>
      </c>
      <c r="G2708" s="3">
        <f t="shared" si="256"/>
        <v>43264</v>
      </c>
      <c r="H2708" s="4" t="str">
        <f t="shared" si="257"/>
        <v/>
      </c>
      <c r="I2708" s="4" t="str">
        <f t="shared" si="258"/>
        <v/>
      </c>
    </row>
    <row r="2709" spans="2:9" x14ac:dyDescent="0.25">
      <c r="B2709" s="3">
        <f t="shared" si="259"/>
        <v>2705</v>
      </c>
      <c r="C2709" s="21">
        <f t="shared" si="254"/>
        <v>0.12267573696145125</v>
      </c>
      <c r="D2709" s="21">
        <f t="shared" si="255"/>
        <v>8.1515711645101661</v>
      </c>
      <c r="E2709" s="3">
        <v>4</v>
      </c>
      <c r="F2709" s="3">
        <f>VLOOKUP(E2709,Tabelle1[],2)</f>
        <v>16</v>
      </c>
      <c r="G2709" s="3">
        <f t="shared" si="256"/>
        <v>43280</v>
      </c>
      <c r="H2709" s="4" t="str">
        <f t="shared" si="257"/>
        <v/>
      </c>
      <c r="I2709" s="4" t="str">
        <f t="shared" si="258"/>
        <v/>
      </c>
    </row>
    <row r="2710" spans="2:9" x14ac:dyDescent="0.25">
      <c r="B2710" s="3">
        <f t="shared" si="259"/>
        <v>2706</v>
      </c>
      <c r="C2710" s="21">
        <f t="shared" si="254"/>
        <v>0.12272108843537415</v>
      </c>
      <c r="D2710" s="21">
        <f t="shared" si="255"/>
        <v>8.1485587583148558</v>
      </c>
      <c r="E2710" s="3">
        <v>4</v>
      </c>
      <c r="F2710" s="3">
        <f>VLOOKUP(E2710,Tabelle1[],2)</f>
        <v>16</v>
      </c>
      <c r="G2710" s="3">
        <f t="shared" si="256"/>
        <v>43296</v>
      </c>
      <c r="H2710" s="4" t="str">
        <f t="shared" si="257"/>
        <v/>
      </c>
      <c r="I2710" s="4" t="str">
        <f t="shared" si="258"/>
        <v/>
      </c>
    </row>
    <row r="2711" spans="2:9" x14ac:dyDescent="0.25">
      <c r="B2711" s="3">
        <f t="shared" si="259"/>
        <v>2707</v>
      </c>
      <c r="C2711" s="21">
        <f t="shared" si="254"/>
        <v>0.12276643990929705</v>
      </c>
      <c r="D2711" s="21">
        <f t="shared" si="255"/>
        <v>8.1455485777613603</v>
      </c>
      <c r="E2711" s="3">
        <v>4</v>
      </c>
      <c r="F2711" s="3">
        <f>VLOOKUP(E2711,Tabelle1[],2)</f>
        <v>16</v>
      </c>
      <c r="G2711" s="3">
        <f t="shared" si="256"/>
        <v>43312</v>
      </c>
      <c r="H2711" s="4" t="str">
        <f t="shared" si="257"/>
        <v/>
      </c>
      <c r="I2711" s="4" t="str">
        <f t="shared" si="258"/>
        <v/>
      </c>
    </row>
    <row r="2712" spans="2:9" x14ac:dyDescent="0.25">
      <c r="B2712" s="3">
        <f t="shared" si="259"/>
        <v>2708</v>
      </c>
      <c r="C2712" s="21">
        <f t="shared" si="254"/>
        <v>0.12281179138321996</v>
      </c>
      <c r="D2712" s="21">
        <f t="shared" si="255"/>
        <v>8.1425406203840467</v>
      </c>
      <c r="E2712" s="3">
        <v>4</v>
      </c>
      <c r="F2712" s="3">
        <f>VLOOKUP(E2712,Tabelle1[],2)</f>
        <v>16</v>
      </c>
      <c r="G2712" s="3">
        <f t="shared" si="256"/>
        <v>43328</v>
      </c>
      <c r="H2712" s="4" t="str">
        <f t="shared" si="257"/>
        <v/>
      </c>
      <c r="I2712" s="4" t="str">
        <f t="shared" si="258"/>
        <v/>
      </c>
    </row>
    <row r="2713" spans="2:9" x14ac:dyDescent="0.25">
      <c r="B2713" s="3">
        <f t="shared" si="259"/>
        <v>2709</v>
      </c>
      <c r="C2713" s="21">
        <f t="shared" si="254"/>
        <v>0.12285714285714286</v>
      </c>
      <c r="D2713" s="21">
        <f t="shared" si="255"/>
        <v>8.1395348837209305</v>
      </c>
      <c r="E2713" s="3">
        <v>4</v>
      </c>
      <c r="F2713" s="3">
        <f>VLOOKUP(E2713,Tabelle1[],2)</f>
        <v>16</v>
      </c>
      <c r="G2713" s="3">
        <f t="shared" si="256"/>
        <v>43344</v>
      </c>
      <c r="H2713" s="4" t="str">
        <f t="shared" si="257"/>
        <v/>
      </c>
      <c r="I2713" s="4" t="str">
        <f t="shared" si="258"/>
        <v/>
      </c>
    </row>
    <row r="2714" spans="2:9" x14ac:dyDescent="0.25">
      <c r="B2714" s="3">
        <f t="shared" si="259"/>
        <v>2710</v>
      </c>
      <c r="C2714" s="21">
        <f t="shared" si="254"/>
        <v>0.12290249433106576</v>
      </c>
      <c r="D2714" s="21">
        <f t="shared" si="255"/>
        <v>8.1365313653136528</v>
      </c>
      <c r="E2714" s="3">
        <v>4</v>
      </c>
      <c r="F2714" s="3">
        <f>VLOOKUP(E2714,Tabelle1[],2)</f>
        <v>16</v>
      </c>
      <c r="G2714" s="3">
        <f t="shared" si="256"/>
        <v>43360</v>
      </c>
      <c r="H2714" s="4" t="str">
        <f t="shared" si="257"/>
        <v/>
      </c>
      <c r="I2714" s="4" t="str">
        <f t="shared" si="258"/>
        <v/>
      </c>
    </row>
    <row r="2715" spans="2:9" x14ac:dyDescent="0.25">
      <c r="B2715" s="3">
        <f t="shared" si="259"/>
        <v>2711</v>
      </c>
      <c r="C2715" s="21">
        <f t="shared" si="254"/>
        <v>0.12294784580498866</v>
      </c>
      <c r="D2715" s="21">
        <f t="shared" si="255"/>
        <v>8.1335300627074876</v>
      </c>
      <c r="E2715" s="3">
        <v>4</v>
      </c>
      <c r="F2715" s="3">
        <f>VLOOKUP(E2715,Tabelle1[],2)</f>
        <v>16</v>
      </c>
      <c r="G2715" s="3">
        <f t="shared" si="256"/>
        <v>43376</v>
      </c>
      <c r="H2715" s="4" t="str">
        <f t="shared" si="257"/>
        <v/>
      </c>
      <c r="I2715" s="4" t="str">
        <f t="shared" si="258"/>
        <v/>
      </c>
    </row>
    <row r="2716" spans="2:9" x14ac:dyDescent="0.25">
      <c r="B2716" s="3">
        <f t="shared" si="259"/>
        <v>2712</v>
      </c>
      <c r="C2716" s="21">
        <f t="shared" si="254"/>
        <v>0.12299319727891156</v>
      </c>
      <c r="D2716" s="21">
        <f t="shared" si="255"/>
        <v>8.1305309734513269</v>
      </c>
      <c r="E2716" s="3">
        <v>4</v>
      </c>
      <c r="F2716" s="3">
        <f>VLOOKUP(E2716,Tabelle1[],2)</f>
        <v>16</v>
      </c>
      <c r="G2716" s="3">
        <f t="shared" si="256"/>
        <v>43392</v>
      </c>
      <c r="H2716" s="4" t="str">
        <f t="shared" si="257"/>
        <v/>
      </c>
      <c r="I2716" s="4" t="str">
        <f t="shared" si="258"/>
        <v/>
      </c>
    </row>
    <row r="2717" spans="2:9" x14ac:dyDescent="0.25">
      <c r="B2717" s="3">
        <f t="shared" si="259"/>
        <v>2713</v>
      </c>
      <c r="C2717" s="21">
        <f t="shared" si="254"/>
        <v>0.12303854875283447</v>
      </c>
      <c r="D2717" s="21">
        <f t="shared" si="255"/>
        <v>8.127534095097678</v>
      </c>
      <c r="E2717" s="3">
        <v>4</v>
      </c>
      <c r="F2717" s="3">
        <f>VLOOKUP(E2717,Tabelle1[],2)</f>
        <v>16</v>
      </c>
      <c r="G2717" s="3">
        <f t="shared" si="256"/>
        <v>43408</v>
      </c>
      <c r="H2717" s="4" t="str">
        <f t="shared" si="257"/>
        <v/>
      </c>
      <c r="I2717" s="4" t="str">
        <f t="shared" si="258"/>
        <v/>
      </c>
    </row>
    <row r="2718" spans="2:9" x14ac:dyDescent="0.25">
      <c r="B2718" s="3">
        <f t="shared" si="259"/>
        <v>2714</v>
      </c>
      <c r="C2718" s="21">
        <f t="shared" si="254"/>
        <v>0.12308390022675737</v>
      </c>
      <c r="D2718" s="21">
        <f t="shared" si="255"/>
        <v>8.1245394252026522</v>
      </c>
      <c r="E2718" s="3">
        <v>4</v>
      </c>
      <c r="F2718" s="3">
        <f>VLOOKUP(E2718,Tabelle1[],2)</f>
        <v>16</v>
      </c>
      <c r="G2718" s="3">
        <f t="shared" si="256"/>
        <v>43424</v>
      </c>
      <c r="H2718" s="4" t="str">
        <f t="shared" si="257"/>
        <v/>
      </c>
      <c r="I2718" s="4" t="str">
        <f t="shared" si="258"/>
        <v/>
      </c>
    </row>
    <row r="2719" spans="2:9" x14ac:dyDescent="0.25">
      <c r="B2719" s="3">
        <f t="shared" si="259"/>
        <v>2715</v>
      </c>
      <c r="C2719" s="21">
        <f t="shared" si="254"/>
        <v>0.12312925170068027</v>
      </c>
      <c r="D2719" s="21">
        <f t="shared" si="255"/>
        <v>8.1215469613259668</v>
      </c>
      <c r="E2719" s="3">
        <v>4</v>
      </c>
      <c r="F2719" s="3">
        <f>VLOOKUP(E2719,Tabelle1[],2)</f>
        <v>16</v>
      </c>
      <c r="G2719" s="3">
        <f t="shared" si="256"/>
        <v>43440</v>
      </c>
      <c r="H2719" s="4" t="str">
        <f t="shared" si="257"/>
        <v/>
      </c>
      <c r="I2719" s="4" t="str">
        <f t="shared" si="258"/>
        <v/>
      </c>
    </row>
    <row r="2720" spans="2:9" x14ac:dyDescent="0.25">
      <c r="B2720" s="3">
        <f t="shared" si="259"/>
        <v>2716</v>
      </c>
      <c r="C2720" s="21">
        <f t="shared" si="254"/>
        <v>0.12317460317460317</v>
      </c>
      <c r="D2720" s="21">
        <f t="shared" si="255"/>
        <v>8.1185567010309274</v>
      </c>
      <c r="E2720" s="3">
        <v>4</v>
      </c>
      <c r="F2720" s="3">
        <f>VLOOKUP(E2720,Tabelle1[],2)</f>
        <v>16</v>
      </c>
      <c r="G2720" s="3">
        <f t="shared" si="256"/>
        <v>43456</v>
      </c>
      <c r="H2720" s="4" t="str">
        <f t="shared" si="257"/>
        <v/>
      </c>
      <c r="I2720" s="4" t="str">
        <f t="shared" si="258"/>
        <v/>
      </c>
    </row>
    <row r="2721" spans="2:9" x14ac:dyDescent="0.25">
      <c r="B2721" s="3">
        <f t="shared" si="259"/>
        <v>2717</v>
      </c>
      <c r="C2721" s="21">
        <f t="shared" si="254"/>
        <v>0.12321995464852607</v>
      </c>
      <c r="D2721" s="21">
        <f t="shared" si="255"/>
        <v>8.1155686418844315</v>
      </c>
      <c r="E2721" s="3">
        <v>4</v>
      </c>
      <c r="F2721" s="3">
        <f>VLOOKUP(E2721,Tabelle1[],2)</f>
        <v>16</v>
      </c>
      <c r="G2721" s="3">
        <f t="shared" si="256"/>
        <v>43472</v>
      </c>
      <c r="H2721" s="4" t="str">
        <f t="shared" si="257"/>
        <v/>
      </c>
      <c r="I2721" s="4" t="str">
        <f t="shared" si="258"/>
        <v/>
      </c>
    </row>
    <row r="2722" spans="2:9" x14ac:dyDescent="0.25">
      <c r="B2722" s="3">
        <f t="shared" si="259"/>
        <v>2718</v>
      </c>
      <c r="C2722" s="21">
        <f t="shared" si="254"/>
        <v>0.12326530612244897</v>
      </c>
      <c r="D2722" s="21">
        <f t="shared" si="255"/>
        <v>8.112582781456954</v>
      </c>
      <c r="E2722" s="3">
        <v>4</v>
      </c>
      <c r="F2722" s="3">
        <f>VLOOKUP(E2722,Tabelle1[],2)</f>
        <v>16</v>
      </c>
      <c r="G2722" s="3">
        <f t="shared" si="256"/>
        <v>43488</v>
      </c>
      <c r="H2722" s="4" t="str">
        <f t="shared" si="257"/>
        <v/>
      </c>
      <c r="I2722" s="4" t="str">
        <f t="shared" si="258"/>
        <v/>
      </c>
    </row>
    <row r="2723" spans="2:9" x14ac:dyDescent="0.25">
      <c r="B2723" s="3">
        <f t="shared" si="259"/>
        <v>2719</v>
      </c>
      <c r="C2723" s="21">
        <f t="shared" si="254"/>
        <v>0.12331065759637189</v>
      </c>
      <c r="D2723" s="21">
        <f t="shared" si="255"/>
        <v>8.1095991173225457</v>
      </c>
      <c r="E2723" s="3">
        <v>4</v>
      </c>
      <c r="F2723" s="3">
        <f>VLOOKUP(E2723,Tabelle1[],2)</f>
        <v>16</v>
      </c>
      <c r="G2723" s="3">
        <f t="shared" si="256"/>
        <v>43504</v>
      </c>
      <c r="H2723" s="4" t="str">
        <f t="shared" si="257"/>
        <v/>
      </c>
      <c r="I2723" s="4" t="str">
        <f t="shared" si="258"/>
        <v/>
      </c>
    </row>
    <row r="2724" spans="2:9" x14ac:dyDescent="0.25">
      <c r="B2724" s="3">
        <f t="shared" si="259"/>
        <v>2720</v>
      </c>
      <c r="C2724" s="21">
        <f t="shared" si="254"/>
        <v>0.12335600907029479</v>
      </c>
      <c r="D2724" s="21">
        <f t="shared" si="255"/>
        <v>8.1066176470588243</v>
      </c>
      <c r="E2724" s="3">
        <v>4</v>
      </c>
      <c r="F2724" s="3">
        <f>VLOOKUP(E2724,Tabelle1[],2)</f>
        <v>16</v>
      </c>
      <c r="G2724" s="3">
        <f t="shared" si="256"/>
        <v>43520</v>
      </c>
      <c r="H2724" s="4" t="str">
        <f t="shared" si="257"/>
        <v/>
      </c>
      <c r="I2724" s="4" t="str">
        <f t="shared" si="258"/>
        <v/>
      </c>
    </row>
    <row r="2725" spans="2:9" x14ac:dyDescent="0.25">
      <c r="B2725" s="3">
        <f t="shared" si="259"/>
        <v>2721</v>
      </c>
      <c r="C2725" s="21">
        <f t="shared" si="254"/>
        <v>0.12340136054421769</v>
      </c>
      <c r="D2725" s="21">
        <f t="shared" si="255"/>
        <v>8.1036383682469673</v>
      </c>
      <c r="E2725" s="3">
        <v>4</v>
      </c>
      <c r="F2725" s="3">
        <f>VLOOKUP(E2725,Tabelle1[],2)</f>
        <v>16</v>
      </c>
      <c r="G2725" s="3">
        <f t="shared" si="256"/>
        <v>43536</v>
      </c>
      <c r="H2725" s="4" t="str">
        <f t="shared" si="257"/>
        <v/>
      </c>
      <c r="I2725" s="4" t="str">
        <f t="shared" si="258"/>
        <v/>
      </c>
    </row>
    <row r="2726" spans="2:9" x14ac:dyDescent="0.25">
      <c r="B2726" s="3">
        <f t="shared" si="259"/>
        <v>2722</v>
      </c>
      <c r="C2726" s="21">
        <f t="shared" si="254"/>
        <v>0.12344671201814059</v>
      </c>
      <c r="D2726" s="21">
        <f t="shared" si="255"/>
        <v>8.100661278471712</v>
      </c>
      <c r="E2726" s="3">
        <v>4</v>
      </c>
      <c r="F2726" s="3">
        <f>VLOOKUP(E2726,Tabelle1[],2)</f>
        <v>16</v>
      </c>
      <c r="G2726" s="3">
        <f t="shared" si="256"/>
        <v>43552</v>
      </c>
      <c r="H2726" s="4" t="str">
        <f t="shared" si="257"/>
        <v/>
      </c>
      <c r="I2726" s="4" t="str">
        <f t="shared" si="258"/>
        <v/>
      </c>
    </row>
    <row r="2727" spans="2:9" x14ac:dyDescent="0.25">
      <c r="B2727" s="3">
        <f t="shared" si="259"/>
        <v>2723</v>
      </c>
      <c r="C2727" s="21">
        <f t="shared" si="254"/>
        <v>0.12349206349206349</v>
      </c>
      <c r="D2727" s="21">
        <f t="shared" si="255"/>
        <v>8.0976863753213362</v>
      </c>
      <c r="E2727" s="3">
        <v>4</v>
      </c>
      <c r="F2727" s="3">
        <f>VLOOKUP(E2727,Tabelle1[],2)</f>
        <v>16</v>
      </c>
      <c r="G2727" s="3">
        <f t="shared" si="256"/>
        <v>43568</v>
      </c>
      <c r="H2727" s="4" t="str">
        <f t="shared" si="257"/>
        <v/>
      </c>
      <c r="I2727" s="4" t="str">
        <f t="shared" si="258"/>
        <v/>
      </c>
    </row>
    <row r="2728" spans="2:9" x14ac:dyDescent="0.25">
      <c r="B2728" s="3">
        <f t="shared" si="259"/>
        <v>2724</v>
      </c>
      <c r="C2728" s="21">
        <f t="shared" si="254"/>
        <v>0.1235374149659864</v>
      </c>
      <c r="D2728" s="21">
        <f t="shared" si="255"/>
        <v>8.0947136563876647</v>
      </c>
      <c r="E2728" s="3">
        <v>4</v>
      </c>
      <c r="F2728" s="3">
        <f>VLOOKUP(E2728,Tabelle1[],2)</f>
        <v>16</v>
      </c>
      <c r="G2728" s="3">
        <f t="shared" si="256"/>
        <v>43584</v>
      </c>
      <c r="H2728" s="4" t="str">
        <f t="shared" si="257"/>
        <v/>
      </c>
      <c r="I2728" s="4" t="str">
        <f t="shared" si="258"/>
        <v/>
      </c>
    </row>
    <row r="2729" spans="2:9" x14ac:dyDescent="0.25">
      <c r="B2729" s="3">
        <f t="shared" si="259"/>
        <v>2725</v>
      </c>
      <c r="C2729" s="21">
        <f t="shared" si="254"/>
        <v>0.1235827664399093</v>
      </c>
      <c r="D2729" s="21">
        <f t="shared" si="255"/>
        <v>8.0917431192660558</v>
      </c>
      <c r="E2729" s="3">
        <v>4</v>
      </c>
      <c r="F2729" s="3">
        <f>VLOOKUP(E2729,Tabelle1[],2)</f>
        <v>16</v>
      </c>
      <c r="G2729" s="3">
        <f t="shared" si="256"/>
        <v>43600</v>
      </c>
      <c r="H2729" s="4" t="str">
        <f t="shared" si="257"/>
        <v/>
      </c>
      <c r="I2729" s="4" t="str">
        <f t="shared" si="258"/>
        <v/>
      </c>
    </row>
    <row r="2730" spans="2:9" x14ac:dyDescent="0.25">
      <c r="B2730" s="3">
        <f t="shared" si="259"/>
        <v>2726</v>
      </c>
      <c r="C2730" s="21">
        <f t="shared" si="254"/>
        <v>0.1236281179138322</v>
      </c>
      <c r="D2730" s="21">
        <f t="shared" si="255"/>
        <v>8.088774761555392</v>
      </c>
      <c r="E2730" s="3">
        <v>4</v>
      </c>
      <c r="F2730" s="3">
        <f>VLOOKUP(E2730,Tabelle1[],2)</f>
        <v>16</v>
      </c>
      <c r="G2730" s="3">
        <f t="shared" si="256"/>
        <v>43616</v>
      </c>
      <c r="H2730" s="4" t="str">
        <f t="shared" si="257"/>
        <v/>
      </c>
      <c r="I2730" s="4" t="str">
        <f t="shared" si="258"/>
        <v/>
      </c>
    </row>
    <row r="2731" spans="2:9" x14ac:dyDescent="0.25">
      <c r="B2731" s="3">
        <f t="shared" si="259"/>
        <v>2727</v>
      </c>
      <c r="C2731" s="21">
        <f t="shared" si="254"/>
        <v>0.1236734693877551</v>
      </c>
      <c r="D2731" s="21">
        <f t="shared" si="255"/>
        <v>8.0858085808580853</v>
      </c>
      <c r="E2731" s="3">
        <v>4</v>
      </c>
      <c r="F2731" s="3">
        <f>VLOOKUP(E2731,Tabelle1[],2)</f>
        <v>16</v>
      </c>
      <c r="G2731" s="3">
        <f t="shared" si="256"/>
        <v>43632</v>
      </c>
      <c r="H2731" s="4" t="str">
        <f t="shared" si="257"/>
        <v/>
      </c>
      <c r="I2731" s="4" t="str">
        <f t="shared" si="258"/>
        <v/>
      </c>
    </row>
    <row r="2732" spans="2:9" x14ac:dyDescent="0.25">
      <c r="B2732" s="3">
        <f t="shared" si="259"/>
        <v>2728</v>
      </c>
      <c r="C2732" s="21">
        <f t="shared" si="254"/>
        <v>0.123718820861678</v>
      </c>
      <c r="D2732" s="21">
        <f t="shared" si="255"/>
        <v>8.0828445747800579</v>
      </c>
      <c r="E2732" s="3">
        <v>4</v>
      </c>
      <c r="F2732" s="3">
        <f>VLOOKUP(E2732,Tabelle1[],2)</f>
        <v>16</v>
      </c>
      <c r="G2732" s="3">
        <f t="shared" si="256"/>
        <v>43648</v>
      </c>
      <c r="H2732" s="4" t="str">
        <f t="shared" si="257"/>
        <v/>
      </c>
      <c r="I2732" s="4" t="str">
        <f t="shared" si="258"/>
        <v/>
      </c>
    </row>
    <row r="2733" spans="2:9" x14ac:dyDescent="0.25">
      <c r="B2733" s="3">
        <f t="shared" si="259"/>
        <v>2729</v>
      </c>
      <c r="C2733" s="21">
        <f t="shared" si="254"/>
        <v>0.12376417233560091</v>
      </c>
      <c r="D2733" s="21">
        <f t="shared" si="255"/>
        <v>8.0798827409307439</v>
      </c>
      <c r="E2733" s="3">
        <v>4</v>
      </c>
      <c r="F2733" s="3">
        <f>VLOOKUP(E2733,Tabelle1[],2)</f>
        <v>16</v>
      </c>
      <c r="G2733" s="3">
        <f t="shared" si="256"/>
        <v>43664</v>
      </c>
      <c r="H2733" s="4" t="str">
        <f t="shared" si="257"/>
        <v/>
      </c>
      <c r="I2733" s="4" t="str">
        <f t="shared" si="258"/>
        <v/>
      </c>
    </row>
    <row r="2734" spans="2:9" x14ac:dyDescent="0.25">
      <c r="B2734" s="3">
        <f t="shared" si="259"/>
        <v>2730</v>
      </c>
      <c r="C2734" s="21">
        <f t="shared" si="254"/>
        <v>0.12380952380952381</v>
      </c>
      <c r="D2734" s="21">
        <f t="shared" si="255"/>
        <v>8.0769230769230766</v>
      </c>
      <c r="E2734" s="3">
        <v>4</v>
      </c>
      <c r="F2734" s="3">
        <f>VLOOKUP(E2734,Tabelle1[],2)</f>
        <v>16</v>
      </c>
      <c r="G2734" s="3">
        <f t="shared" si="256"/>
        <v>43680</v>
      </c>
      <c r="H2734" s="4" t="str">
        <f t="shared" si="257"/>
        <v/>
      </c>
      <c r="I2734" s="4" t="str">
        <f t="shared" si="258"/>
        <v/>
      </c>
    </row>
    <row r="2735" spans="2:9" x14ac:dyDescent="0.25">
      <c r="B2735" s="3">
        <f t="shared" si="259"/>
        <v>2731</v>
      </c>
      <c r="C2735" s="21">
        <f t="shared" si="254"/>
        <v>0.12385487528344671</v>
      </c>
      <c r="D2735" s="21">
        <f t="shared" si="255"/>
        <v>8.0739655803734891</v>
      </c>
      <c r="E2735" s="3">
        <v>4</v>
      </c>
      <c r="F2735" s="3">
        <f>VLOOKUP(E2735,Tabelle1[],2)</f>
        <v>16</v>
      </c>
      <c r="G2735" s="3">
        <f t="shared" si="256"/>
        <v>43696</v>
      </c>
      <c r="H2735" s="4" t="str">
        <f t="shared" si="257"/>
        <v/>
      </c>
      <c r="I2735" s="4" t="str">
        <f t="shared" si="258"/>
        <v/>
      </c>
    </row>
    <row r="2736" spans="2:9" x14ac:dyDescent="0.25">
      <c r="B2736" s="3">
        <f t="shared" si="259"/>
        <v>2732</v>
      </c>
      <c r="C2736" s="21">
        <f t="shared" si="254"/>
        <v>0.12390022675736961</v>
      </c>
      <c r="D2736" s="21">
        <f t="shared" si="255"/>
        <v>8.0710102489019029</v>
      </c>
      <c r="E2736" s="3">
        <v>4</v>
      </c>
      <c r="F2736" s="3">
        <f>VLOOKUP(E2736,Tabelle1[],2)</f>
        <v>16</v>
      </c>
      <c r="G2736" s="3">
        <f t="shared" si="256"/>
        <v>43712</v>
      </c>
      <c r="H2736" s="4" t="str">
        <f t="shared" si="257"/>
        <v/>
      </c>
      <c r="I2736" s="4" t="str">
        <f t="shared" si="258"/>
        <v/>
      </c>
    </row>
    <row r="2737" spans="2:9" x14ac:dyDescent="0.25">
      <c r="B2737" s="3">
        <f t="shared" si="259"/>
        <v>2733</v>
      </c>
      <c r="C2737" s="21">
        <f t="shared" si="254"/>
        <v>0.12394557823129251</v>
      </c>
      <c r="D2737" s="21">
        <f t="shared" si="255"/>
        <v>8.0680570801317231</v>
      </c>
      <c r="E2737" s="3">
        <v>4</v>
      </c>
      <c r="F2737" s="3">
        <f>VLOOKUP(E2737,Tabelle1[],2)</f>
        <v>16</v>
      </c>
      <c r="G2737" s="3">
        <f t="shared" si="256"/>
        <v>43728</v>
      </c>
      <c r="H2737" s="4" t="str">
        <f t="shared" si="257"/>
        <v/>
      </c>
      <c r="I2737" s="4" t="str">
        <f t="shared" si="258"/>
        <v/>
      </c>
    </row>
    <row r="2738" spans="2:9" x14ac:dyDescent="0.25">
      <c r="B2738" s="3">
        <f t="shared" si="259"/>
        <v>2734</v>
      </c>
      <c r="C2738" s="21">
        <f t="shared" si="254"/>
        <v>0.12399092970521541</v>
      </c>
      <c r="D2738" s="21">
        <f t="shared" si="255"/>
        <v>8.0651060716898311</v>
      </c>
      <c r="E2738" s="3">
        <v>4</v>
      </c>
      <c r="F2738" s="3">
        <f>VLOOKUP(E2738,Tabelle1[],2)</f>
        <v>16</v>
      </c>
      <c r="G2738" s="3">
        <f t="shared" si="256"/>
        <v>43744</v>
      </c>
      <c r="H2738" s="4" t="str">
        <f t="shared" si="257"/>
        <v/>
      </c>
      <c r="I2738" s="4" t="str">
        <f t="shared" si="258"/>
        <v/>
      </c>
    </row>
    <row r="2739" spans="2:9" x14ac:dyDescent="0.25">
      <c r="B2739" s="3">
        <f t="shared" si="259"/>
        <v>2735</v>
      </c>
      <c r="C2739" s="21">
        <f t="shared" si="254"/>
        <v>0.12403628117913833</v>
      </c>
      <c r="D2739" s="21">
        <f t="shared" si="255"/>
        <v>8.0621572212065811</v>
      </c>
      <c r="E2739" s="3">
        <v>4</v>
      </c>
      <c r="F2739" s="3">
        <f>VLOOKUP(E2739,Tabelle1[],2)</f>
        <v>16</v>
      </c>
      <c r="G2739" s="3">
        <f t="shared" si="256"/>
        <v>43760</v>
      </c>
      <c r="H2739" s="4" t="str">
        <f t="shared" si="257"/>
        <v/>
      </c>
      <c r="I2739" s="4" t="str">
        <f t="shared" si="258"/>
        <v/>
      </c>
    </row>
    <row r="2740" spans="2:9" x14ac:dyDescent="0.25">
      <c r="B2740" s="3">
        <f t="shared" si="259"/>
        <v>2736</v>
      </c>
      <c r="C2740" s="21">
        <f t="shared" si="254"/>
        <v>0.12408163265306123</v>
      </c>
      <c r="D2740" s="21">
        <f t="shared" si="255"/>
        <v>8.0592105263157894</v>
      </c>
      <c r="E2740" s="3">
        <v>4</v>
      </c>
      <c r="F2740" s="3">
        <f>VLOOKUP(E2740,Tabelle1[],2)</f>
        <v>16</v>
      </c>
      <c r="G2740" s="3">
        <f t="shared" si="256"/>
        <v>43776</v>
      </c>
      <c r="H2740" s="4" t="str">
        <f t="shared" si="257"/>
        <v/>
      </c>
      <c r="I2740" s="4" t="str">
        <f t="shared" si="258"/>
        <v/>
      </c>
    </row>
    <row r="2741" spans="2:9" x14ac:dyDescent="0.25">
      <c r="B2741" s="3">
        <f t="shared" si="259"/>
        <v>2737</v>
      </c>
      <c r="C2741" s="21">
        <f t="shared" si="254"/>
        <v>0.12412698412698413</v>
      </c>
      <c r="D2741" s="21">
        <f t="shared" si="255"/>
        <v>8.0562659846547309</v>
      </c>
      <c r="E2741" s="3">
        <v>4</v>
      </c>
      <c r="F2741" s="3">
        <f>VLOOKUP(E2741,Tabelle1[],2)</f>
        <v>16</v>
      </c>
      <c r="G2741" s="3">
        <f t="shared" si="256"/>
        <v>43792</v>
      </c>
      <c r="H2741" s="4" t="str">
        <f t="shared" si="257"/>
        <v/>
      </c>
      <c r="I2741" s="4" t="str">
        <f t="shared" si="258"/>
        <v/>
      </c>
    </row>
    <row r="2742" spans="2:9" x14ac:dyDescent="0.25">
      <c r="B2742" s="3">
        <f t="shared" si="259"/>
        <v>2738</v>
      </c>
      <c r="C2742" s="21">
        <f t="shared" si="254"/>
        <v>0.12417233560090703</v>
      </c>
      <c r="D2742" s="21">
        <f t="shared" si="255"/>
        <v>8.0533235938641337</v>
      </c>
      <c r="E2742" s="3">
        <v>4</v>
      </c>
      <c r="F2742" s="3">
        <f>VLOOKUP(E2742,Tabelle1[],2)</f>
        <v>16</v>
      </c>
      <c r="G2742" s="3">
        <f t="shared" si="256"/>
        <v>43808</v>
      </c>
      <c r="H2742" s="4" t="str">
        <f t="shared" si="257"/>
        <v/>
      </c>
      <c r="I2742" s="4" t="str">
        <f t="shared" si="258"/>
        <v/>
      </c>
    </row>
    <row r="2743" spans="2:9" x14ac:dyDescent="0.25">
      <c r="B2743" s="3">
        <f t="shared" si="259"/>
        <v>2739</v>
      </c>
      <c r="C2743" s="21">
        <f t="shared" si="254"/>
        <v>0.12421768707482993</v>
      </c>
      <c r="D2743" s="21">
        <f t="shared" si="255"/>
        <v>8.0503833515881702</v>
      </c>
      <c r="E2743" s="3">
        <v>4</v>
      </c>
      <c r="F2743" s="3">
        <f>VLOOKUP(E2743,Tabelle1[],2)</f>
        <v>16</v>
      </c>
      <c r="G2743" s="3">
        <f t="shared" si="256"/>
        <v>43824</v>
      </c>
      <c r="H2743" s="4" t="str">
        <f t="shared" si="257"/>
        <v/>
      </c>
      <c r="I2743" s="4" t="str">
        <f t="shared" si="258"/>
        <v/>
      </c>
    </row>
    <row r="2744" spans="2:9" x14ac:dyDescent="0.25">
      <c r="B2744" s="3">
        <f t="shared" si="259"/>
        <v>2740</v>
      </c>
      <c r="C2744" s="21">
        <f t="shared" si="254"/>
        <v>0.12426303854875284</v>
      </c>
      <c r="D2744" s="21">
        <f t="shared" si="255"/>
        <v>8.047445255474452</v>
      </c>
      <c r="E2744" s="3">
        <v>4</v>
      </c>
      <c r="F2744" s="3">
        <f>VLOOKUP(E2744,Tabelle1[],2)</f>
        <v>16</v>
      </c>
      <c r="G2744" s="3">
        <f t="shared" si="256"/>
        <v>43840</v>
      </c>
      <c r="H2744" s="4" t="str">
        <f t="shared" si="257"/>
        <v/>
      </c>
      <c r="I2744" s="4" t="str">
        <f t="shared" si="258"/>
        <v/>
      </c>
    </row>
    <row r="2745" spans="2:9" x14ac:dyDescent="0.25">
      <c r="B2745" s="3">
        <f t="shared" si="259"/>
        <v>2741</v>
      </c>
      <c r="C2745" s="21">
        <f t="shared" si="254"/>
        <v>0.12430839002267574</v>
      </c>
      <c r="D2745" s="21">
        <f t="shared" si="255"/>
        <v>8.0445093031740242</v>
      </c>
      <c r="E2745" s="3">
        <v>4</v>
      </c>
      <c r="F2745" s="3">
        <f>VLOOKUP(E2745,Tabelle1[],2)</f>
        <v>16</v>
      </c>
      <c r="G2745" s="3">
        <f t="shared" si="256"/>
        <v>43856</v>
      </c>
      <c r="H2745" s="4" t="str">
        <f t="shared" si="257"/>
        <v/>
      </c>
      <c r="I2745" s="4" t="str">
        <f t="shared" si="258"/>
        <v/>
      </c>
    </row>
    <row r="2746" spans="2:9" x14ac:dyDescent="0.25">
      <c r="B2746" s="3">
        <f t="shared" si="259"/>
        <v>2742</v>
      </c>
      <c r="C2746" s="21">
        <f t="shared" si="254"/>
        <v>0.12435374149659864</v>
      </c>
      <c r="D2746" s="21">
        <f t="shared" si="255"/>
        <v>8.0415754923413569</v>
      </c>
      <c r="E2746" s="3">
        <v>4</v>
      </c>
      <c r="F2746" s="3">
        <f>VLOOKUP(E2746,Tabelle1[],2)</f>
        <v>16</v>
      </c>
      <c r="G2746" s="3">
        <f t="shared" si="256"/>
        <v>43872</v>
      </c>
      <c r="H2746" s="4" t="str">
        <f t="shared" si="257"/>
        <v/>
      </c>
      <c r="I2746" s="4" t="str">
        <f t="shared" si="258"/>
        <v/>
      </c>
    </row>
    <row r="2747" spans="2:9" x14ac:dyDescent="0.25">
      <c r="B2747" s="3">
        <f t="shared" si="259"/>
        <v>2743</v>
      </c>
      <c r="C2747" s="21">
        <f t="shared" si="254"/>
        <v>0.12439909297052154</v>
      </c>
      <c r="D2747" s="21">
        <f t="shared" si="255"/>
        <v>8.0386438206343414</v>
      </c>
      <c r="E2747" s="3">
        <v>4</v>
      </c>
      <c r="F2747" s="3">
        <f>VLOOKUP(E2747,Tabelle1[],2)</f>
        <v>16</v>
      </c>
      <c r="G2747" s="3">
        <f t="shared" si="256"/>
        <v>43888</v>
      </c>
      <c r="H2747" s="4" t="str">
        <f t="shared" si="257"/>
        <v/>
      </c>
      <c r="I2747" s="4" t="str">
        <f t="shared" si="258"/>
        <v/>
      </c>
    </row>
    <row r="2748" spans="2:9" x14ac:dyDescent="0.25">
      <c r="B2748" s="3">
        <f t="shared" si="259"/>
        <v>2744</v>
      </c>
      <c r="C2748" s="21">
        <f t="shared" si="254"/>
        <v>0.12444444444444444</v>
      </c>
      <c r="D2748" s="21">
        <f t="shared" si="255"/>
        <v>8.0357142857142865</v>
      </c>
      <c r="E2748" s="3">
        <v>4</v>
      </c>
      <c r="F2748" s="3">
        <f>VLOOKUP(E2748,Tabelle1[],2)</f>
        <v>16</v>
      </c>
      <c r="G2748" s="3">
        <f t="shared" si="256"/>
        <v>43904</v>
      </c>
      <c r="H2748" s="4" t="str">
        <f t="shared" si="257"/>
        <v/>
      </c>
      <c r="I2748" s="4" t="str">
        <f t="shared" si="258"/>
        <v/>
      </c>
    </row>
    <row r="2749" spans="2:9" x14ac:dyDescent="0.25">
      <c r="B2749" s="3">
        <f t="shared" si="259"/>
        <v>2745</v>
      </c>
      <c r="C2749" s="21">
        <f t="shared" si="254"/>
        <v>0.12448979591836734</v>
      </c>
      <c r="D2749" s="21">
        <f t="shared" si="255"/>
        <v>8.0327868852459012</v>
      </c>
      <c r="E2749" s="3">
        <v>4</v>
      </c>
      <c r="F2749" s="3">
        <f>VLOOKUP(E2749,Tabelle1[],2)</f>
        <v>16</v>
      </c>
      <c r="G2749" s="3">
        <f t="shared" si="256"/>
        <v>43920</v>
      </c>
      <c r="H2749" s="4" t="str">
        <f t="shared" si="257"/>
        <v/>
      </c>
      <c r="I2749" s="4" t="str">
        <f t="shared" si="258"/>
        <v/>
      </c>
    </row>
    <row r="2750" spans="2:9" x14ac:dyDescent="0.25">
      <c r="B2750" s="3">
        <f t="shared" si="259"/>
        <v>2746</v>
      </c>
      <c r="C2750" s="21">
        <f t="shared" si="254"/>
        <v>0.12453514739229025</v>
      </c>
      <c r="D2750" s="21">
        <f t="shared" si="255"/>
        <v>8.0298616168973052</v>
      </c>
      <c r="E2750" s="3">
        <v>4</v>
      </c>
      <c r="F2750" s="3">
        <f>VLOOKUP(E2750,Tabelle1[],2)</f>
        <v>16</v>
      </c>
      <c r="G2750" s="3">
        <f t="shared" si="256"/>
        <v>43936</v>
      </c>
      <c r="H2750" s="4" t="str">
        <f t="shared" si="257"/>
        <v/>
      </c>
      <c r="I2750" s="4" t="str">
        <f t="shared" si="258"/>
        <v/>
      </c>
    </row>
    <row r="2751" spans="2:9" x14ac:dyDescent="0.25">
      <c r="B2751" s="3">
        <f t="shared" si="259"/>
        <v>2747</v>
      </c>
      <c r="C2751" s="21">
        <f t="shared" si="254"/>
        <v>0.12458049886621315</v>
      </c>
      <c r="D2751" s="21">
        <f t="shared" si="255"/>
        <v>8.0269384783400071</v>
      </c>
      <c r="E2751" s="3">
        <v>4</v>
      </c>
      <c r="F2751" s="3">
        <f>VLOOKUP(E2751,Tabelle1[],2)</f>
        <v>16</v>
      </c>
      <c r="G2751" s="3">
        <f t="shared" si="256"/>
        <v>43952</v>
      </c>
      <c r="H2751" s="4" t="str">
        <f t="shared" si="257"/>
        <v/>
      </c>
      <c r="I2751" s="4" t="str">
        <f t="shared" si="258"/>
        <v/>
      </c>
    </row>
    <row r="2752" spans="2:9" x14ac:dyDescent="0.25">
      <c r="B2752" s="3">
        <f t="shared" si="259"/>
        <v>2748</v>
      </c>
      <c r="C2752" s="21">
        <f t="shared" si="254"/>
        <v>0.12462585034013605</v>
      </c>
      <c r="D2752" s="21">
        <f t="shared" si="255"/>
        <v>8.0240174672489086</v>
      </c>
      <c r="E2752" s="3">
        <v>4</v>
      </c>
      <c r="F2752" s="3">
        <f>VLOOKUP(E2752,Tabelle1[],2)</f>
        <v>16</v>
      </c>
      <c r="G2752" s="3">
        <f t="shared" si="256"/>
        <v>43968</v>
      </c>
      <c r="H2752" s="4" t="str">
        <f t="shared" si="257"/>
        <v/>
      </c>
      <c r="I2752" s="4" t="str">
        <f t="shared" si="258"/>
        <v/>
      </c>
    </row>
    <row r="2753" spans="2:9" x14ac:dyDescent="0.25">
      <c r="B2753" s="3">
        <f t="shared" si="259"/>
        <v>2749</v>
      </c>
      <c r="C2753" s="21">
        <f t="shared" si="254"/>
        <v>0.12467120181405895</v>
      </c>
      <c r="D2753" s="21">
        <f t="shared" si="255"/>
        <v>8.0210985813022919</v>
      </c>
      <c r="E2753" s="3">
        <v>4</v>
      </c>
      <c r="F2753" s="3">
        <f>VLOOKUP(E2753,Tabelle1[],2)</f>
        <v>16</v>
      </c>
      <c r="G2753" s="3">
        <f t="shared" si="256"/>
        <v>43984</v>
      </c>
      <c r="H2753" s="4" t="str">
        <f t="shared" si="257"/>
        <v/>
      </c>
      <c r="I2753" s="4" t="str">
        <f t="shared" si="258"/>
        <v/>
      </c>
    </row>
    <row r="2754" spans="2:9" x14ac:dyDescent="0.25">
      <c r="B2754" s="3">
        <f t="shared" si="259"/>
        <v>2750</v>
      </c>
      <c r="C2754" s="21">
        <f t="shared" si="254"/>
        <v>0.12471655328798185</v>
      </c>
      <c r="D2754" s="21">
        <f t="shared" si="255"/>
        <v>8.0181818181818176</v>
      </c>
      <c r="E2754" s="3">
        <v>4</v>
      </c>
      <c r="F2754" s="3">
        <f>VLOOKUP(E2754,Tabelle1[],2)</f>
        <v>16</v>
      </c>
      <c r="G2754" s="3">
        <f t="shared" si="256"/>
        <v>44000</v>
      </c>
      <c r="H2754" s="4" t="str">
        <f t="shared" si="257"/>
        <v/>
      </c>
      <c r="I2754" s="4" t="str">
        <f t="shared" si="258"/>
        <v/>
      </c>
    </row>
    <row r="2755" spans="2:9" x14ac:dyDescent="0.25">
      <c r="B2755" s="3">
        <f t="shared" si="259"/>
        <v>2751</v>
      </c>
      <c r="C2755" s="21">
        <f t="shared" si="254"/>
        <v>0.12476190476190477</v>
      </c>
      <c r="D2755" s="21">
        <f t="shared" si="255"/>
        <v>8.0152671755725198</v>
      </c>
      <c r="E2755" s="3">
        <v>4</v>
      </c>
      <c r="F2755" s="3">
        <f>VLOOKUP(E2755,Tabelle1[],2)</f>
        <v>16</v>
      </c>
      <c r="G2755" s="3">
        <f t="shared" si="256"/>
        <v>44016</v>
      </c>
      <c r="H2755" s="4" t="str">
        <f t="shared" si="257"/>
        <v/>
      </c>
      <c r="I2755" s="4" t="str">
        <f t="shared" si="258"/>
        <v/>
      </c>
    </row>
    <row r="2756" spans="2:9" x14ac:dyDescent="0.25">
      <c r="B2756" s="3">
        <f t="shared" si="259"/>
        <v>2752</v>
      </c>
      <c r="C2756" s="21">
        <f t="shared" si="254"/>
        <v>0.12480725623582767</v>
      </c>
      <c r="D2756" s="21">
        <f t="shared" si="255"/>
        <v>8.0123546511627914</v>
      </c>
      <c r="E2756" s="3">
        <v>4</v>
      </c>
      <c r="F2756" s="3">
        <f>VLOOKUP(E2756,Tabelle1[],2)</f>
        <v>16</v>
      </c>
      <c r="G2756" s="3">
        <f t="shared" si="256"/>
        <v>44032</v>
      </c>
      <c r="H2756" s="4" t="str">
        <f t="shared" si="257"/>
        <v/>
      </c>
      <c r="I2756" s="4" t="str">
        <f t="shared" si="258"/>
        <v/>
      </c>
    </row>
    <row r="2757" spans="2:9" x14ac:dyDescent="0.25">
      <c r="B2757" s="3">
        <f t="shared" si="259"/>
        <v>2753</v>
      </c>
      <c r="C2757" s="21">
        <f t="shared" ref="C2757:C2820" si="260">B2757/$L$6</f>
        <v>0.12485260770975057</v>
      </c>
      <c r="D2757" s="21">
        <f t="shared" ref="D2757:D2820" si="261">$L$6/B2757</f>
        <v>8.0094442426443884</v>
      </c>
      <c r="E2757" s="3">
        <v>4</v>
      </c>
      <c r="F2757" s="3">
        <f>VLOOKUP(E2757,Tabelle1[],2)</f>
        <v>16</v>
      </c>
      <c r="G2757" s="3">
        <f t="shared" ref="G2757:G2820" si="262">B2757*F2757</f>
        <v>44048</v>
      </c>
      <c r="H2757" s="4" t="str">
        <f t="shared" ref="H2757:H2820" si="263">IF($L$5-G2757&lt;$L$9,$L$5-G2757,"")</f>
        <v/>
      </c>
      <c r="I2757" s="4" t="str">
        <f t="shared" ref="I2757:I2820" si="264">IF(ROUNDDOWN($L$8/B2757-F2757,0)&gt;0,ROUNDDOWN($L$8/B2757-F2757,0),"")</f>
        <v/>
      </c>
    </row>
    <row r="2758" spans="2:9" x14ac:dyDescent="0.25">
      <c r="B2758" s="3">
        <f t="shared" si="259"/>
        <v>2754</v>
      </c>
      <c r="C2758" s="21">
        <f t="shared" si="260"/>
        <v>0.12489795918367347</v>
      </c>
      <c r="D2758" s="21">
        <f t="shared" si="261"/>
        <v>8.0065359477124183</v>
      </c>
      <c r="E2758" s="3">
        <v>4</v>
      </c>
      <c r="F2758" s="3">
        <f>VLOOKUP(E2758,Tabelle1[],2)</f>
        <v>16</v>
      </c>
      <c r="G2758" s="3">
        <f t="shared" si="262"/>
        <v>44064</v>
      </c>
      <c r="H2758" s="4" t="str">
        <f t="shared" si="263"/>
        <v/>
      </c>
      <c r="I2758" s="4" t="str">
        <f t="shared" si="264"/>
        <v/>
      </c>
    </row>
    <row r="2759" spans="2:9" x14ac:dyDescent="0.25">
      <c r="B2759" s="3">
        <f t="shared" ref="B2759:B2822" si="265">B2758+1</f>
        <v>2755</v>
      </c>
      <c r="C2759" s="21">
        <f t="shared" si="260"/>
        <v>0.12494331065759637</v>
      </c>
      <c r="D2759" s="21">
        <f t="shared" si="261"/>
        <v>8.0036297640653356</v>
      </c>
      <c r="E2759" s="3">
        <v>4</v>
      </c>
      <c r="F2759" s="3">
        <f>VLOOKUP(E2759,Tabelle1[],2)</f>
        <v>16</v>
      </c>
      <c r="G2759" s="3">
        <f t="shared" si="262"/>
        <v>44080</v>
      </c>
      <c r="H2759" s="4" t="str">
        <f t="shared" si="263"/>
        <v/>
      </c>
      <c r="I2759" s="4" t="str">
        <f t="shared" si="264"/>
        <v/>
      </c>
    </row>
    <row r="2760" spans="2:9" x14ac:dyDescent="0.25">
      <c r="B2760" s="3">
        <f t="shared" si="265"/>
        <v>2756</v>
      </c>
      <c r="C2760" s="21">
        <f t="shared" si="260"/>
        <v>0.12498866213151927</v>
      </c>
      <c r="D2760" s="21">
        <f t="shared" si="261"/>
        <v>8.0007256894049341</v>
      </c>
      <c r="E2760" s="3">
        <v>4</v>
      </c>
      <c r="F2760" s="3">
        <f>VLOOKUP(E2760,Tabelle1[],2)</f>
        <v>16</v>
      </c>
      <c r="G2760" s="3">
        <f t="shared" si="262"/>
        <v>44096</v>
      </c>
      <c r="H2760" s="4" t="str">
        <f t="shared" si="263"/>
        <v/>
      </c>
      <c r="I2760" s="4" t="str">
        <f t="shared" si="264"/>
        <v/>
      </c>
    </row>
    <row r="2761" spans="2:9" x14ac:dyDescent="0.25">
      <c r="B2761" s="3">
        <f t="shared" si="265"/>
        <v>2757</v>
      </c>
      <c r="C2761" s="21">
        <f t="shared" si="260"/>
        <v>0.12503401360544217</v>
      </c>
      <c r="D2761" s="21">
        <f t="shared" si="261"/>
        <v>7.9978237214363439</v>
      </c>
      <c r="E2761" s="3">
        <v>3</v>
      </c>
      <c r="F2761" s="3">
        <f>VLOOKUP(E2761,Tabelle1[],2)</f>
        <v>8</v>
      </c>
      <c r="G2761" s="3">
        <f t="shared" si="262"/>
        <v>22056</v>
      </c>
      <c r="H2761" s="4" t="str">
        <f t="shared" si="263"/>
        <v/>
      </c>
      <c r="I2761" s="4" t="str">
        <f t="shared" si="264"/>
        <v/>
      </c>
    </row>
    <row r="2762" spans="2:9" x14ac:dyDescent="0.25">
      <c r="B2762" s="3">
        <f t="shared" si="265"/>
        <v>2758</v>
      </c>
      <c r="C2762" s="21">
        <f t="shared" si="260"/>
        <v>0.12507936507936507</v>
      </c>
      <c r="D2762" s="21">
        <f t="shared" si="261"/>
        <v>7.9949238578680202</v>
      </c>
      <c r="E2762" s="3">
        <v>3</v>
      </c>
      <c r="F2762" s="3">
        <f>VLOOKUP(E2762,Tabelle1[],2)</f>
        <v>8</v>
      </c>
      <c r="G2762" s="3">
        <f t="shared" si="262"/>
        <v>22064</v>
      </c>
      <c r="H2762" s="4" t="str">
        <f t="shared" si="263"/>
        <v/>
      </c>
      <c r="I2762" s="4" t="str">
        <f t="shared" si="264"/>
        <v/>
      </c>
    </row>
    <row r="2763" spans="2:9" x14ac:dyDescent="0.25">
      <c r="B2763" s="3">
        <f t="shared" si="265"/>
        <v>2759</v>
      </c>
      <c r="C2763" s="21">
        <f t="shared" si="260"/>
        <v>0.125124716553288</v>
      </c>
      <c r="D2763" s="21">
        <f t="shared" si="261"/>
        <v>7.9920260964117436</v>
      </c>
      <c r="E2763" s="3">
        <v>3</v>
      </c>
      <c r="F2763" s="3">
        <f>VLOOKUP(E2763,Tabelle1[],2)</f>
        <v>8</v>
      </c>
      <c r="G2763" s="3">
        <f t="shared" si="262"/>
        <v>22072</v>
      </c>
      <c r="H2763" s="4" t="str">
        <f t="shared" si="263"/>
        <v/>
      </c>
      <c r="I2763" s="4" t="str">
        <f t="shared" si="264"/>
        <v/>
      </c>
    </row>
    <row r="2764" spans="2:9" x14ac:dyDescent="0.25">
      <c r="B2764" s="3">
        <f t="shared" si="265"/>
        <v>2760</v>
      </c>
      <c r="C2764" s="21">
        <f t="shared" si="260"/>
        <v>0.1251700680272109</v>
      </c>
      <c r="D2764" s="21">
        <f t="shared" si="261"/>
        <v>7.9891304347826084</v>
      </c>
      <c r="E2764" s="3">
        <v>3</v>
      </c>
      <c r="F2764" s="3">
        <f>VLOOKUP(E2764,Tabelle1[],2)</f>
        <v>8</v>
      </c>
      <c r="G2764" s="3">
        <f t="shared" si="262"/>
        <v>22080</v>
      </c>
      <c r="H2764" s="4" t="str">
        <f t="shared" si="263"/>
        <v/>
      </c>
      <c r="I2764" s="4" t="str">
        <f t="shared" si="264"/>
        <v/>
      </c>
    </row>
    <row r="2765" spans="2:9" x14ac:dyDescent="0.25">
      <c r="B2765" s="3">
        <f t="shared" si="265"/>
        <v>2761</v>
      </c>
      <c r="C2765" s="21">
        <f t="shared" si="260"/>
        <v>0.1252154195011338</v>
      </c>
      <c r="D2765" s="21">
        <f t="shared" si="261"/>
        <v>7.9862368706990221</v>
      </c>
      <c r="E2765" s="3">
        <v>3</v>
      </c>
      <c r="F2765" s="3">
        <f>VLOOKUP(E2765,Tabelle1[],2)</f>
        <v>8</v>
      </c>
      <c r="G2765" s="3">
        <f t="shared" si="262"/>
        <v>22088</v>
      </c>
      <c r="H2765" s="4" t="str">
        <f t="shared" si="263"/>
        <v/>
      </c>
      <c r="I2765" s="4" t="str">
        <f t="shared" si="264"/>
        <v/>
      </c>
    </row>
    <row r="2766" spans="2:9" x14ac:dyDescent="0.25">
      <c r="B2766" s="3">
        <f t="shared" si="265"/>
        <v>2762</v>
      </c>
      <c r="C2766" s="21">
        <f t="shared" si="260"/>
        <v>0.1252607709750567</v>
      </c>
      <c r="D2766" s="21">
        <f t="shared" si="261"/>
        <v>7.9833454018826933</v>
      </c>
      <c r="E2766" s="3">
        <v>3</v>
      </c>
      <c r="F2766" s="3">
        <f>VLOOKUP(E2766,Tabelle1[],2)</f>
        <v>8</v>
      </c>
      <c r="G2766" s="3">
        <f t="shared" si="262"/>
        <v>22096</v>
      </c>
      <c r="H2766" s="4" t="str">
        <f t="shared" si="263"/>
        <v/>
      </c>
      <c r="I2766" s="4" t="str">
        <f t="shared" si="264"/>
        <v/>
      </c>
    </row>
    <row r="2767" spans="2:9" x14ac:dyDescent="0.25">
      <c r="B2767" s="3">
        <f t="shared" si="265"/>
        <v>2763</v>
      </c>
      <c r="C2767" s="21">
        <f t="shared" si="260"/>
        <v>0.1253061224489796</v>
      </c>
      <c r="D2767" s="21">
        <f t="shared" si="261"/>
        <v>7.9804560260586319</v>
      </c>
      <c r="E2767" s="3">
        <v>3</v>
      </c>
      <c r="F2767" s="3">
        <f>VLOOKUP(E2767,Tabelle1[],2)</f>
        <v>8</v>
      </c>
      <c r="G2767" s="3">
        <f t="shared" si="262"/>
        <v>22104</v>
      </c>
      <c r="H2767" s="4" t="str">
        <f t="shared" si="263"/>
        <v/>
      </c>
      <c r="I2767" s="4" t="str">
        <f t="shared" si="264"/>
        <v/>
      </c>
    </row>
    <row r="2768" spans="2:9" x14ac:dyDescent="0.25">
      <c r="B2768" s="3">
        <f t="shared" si="265"/>
        <v>2764</v>
      </c>
      <c r="C2768" s="21">
        <f t="shared" si="260"/>
        <v>0.1253514739229025</v>
      </c>
      <c r="D2768" s="21">
        <f t="shared" si="261"/>
        <v>7.9775687409551379</v>
      </c>
      <c r="E2768" s="3">
        <v>3</v>
      </c>
      <c r="F2768" s="3">
        <f>VLOOKUP(E2768,Tabelle1[],2)</f>
        <v>8</v>
      </c>
      <c r="G2768" s="3">
        <f t="shared" si="262"/>
        <v>22112</v>
      </c>
      <c r="H2768" s="4" t="str">
        <f t="shared" si="263"/>
        <v/>
      </c>
      <c r="I2768" s="4" t="str">
        <f t="shared" si="264"/>
        <v/>
      </c>
    </row>
    <row r="2769" spans="2:9" x14ac:dyDescent="0.25">
      <c r="B2769" s="3">
        <f t="shared" si="265"/>
        <v>2765</v>
      </c>
      <c r="C2769" s="21">
        <f t="shared" si="260"/>
        <v>0.1253968253968254</v>
      </c>
      <c r="D2769" s="21">
        <f t="shared" si="261"/>
        <v>7.9746835443037973</v>
      </c>
      <c r="E2769" s="3">
        <v>3</v>
      </c>
      <c r="F2769" s="3">
        <f>VLOOKUP(E2769,Tabelle1[],2)</f>
        <v>8</v>
      </c>
      <c r="G2769" s="3">
        <f t="shared" si="262"/>
        <v>22120</v>
      </c>
      <c r="H2769" s="4" t="str">
        <f t="shared" si="263"/>
        <v/>
      </c>
      <c r="I2769" s="4" t="str">
        <f t="shared" si="264"/>
        <v/>
      </c>
    </row>
    <row r="2770" spans="2:9" x14ac:dyDescent="0.25">
      <c r="B2770" s="3">
        <f t="shared" si="265"/>
        <v>2766</v>
      </c>
      <c r="C2770" s="21">
        <f t="shared" si="260"/>
        <v>0.1254421768707483</v>
      </c>
      <c r="D2770" s="21">
        <f t="shared" si="261"/>
        <v>7.971800433839479</v>
      </c>
      <c r="E2770" s="3">
        <v>3</v>
      </c>
      <c r="F2770" s="3">
        <f>VLOOKUP(E2770,Tabelle1[],2)</f>
        <v>8</v>
      </c>
      <c r="G2770" s="3">
        <f t="shared" si="262"/>
        <v>22128</v>
      </c>
      <c r="H2770" s="4" t="str">
        <f t="shared" si="263"/>
        <v/>
      </c>
      <c r="I2770" s="4" t="str">
        <f t="shared" si="264"/>
        <v/>
      </c>
    </row>
    <row r="2771" spans="2:9" x14ac:dyDescent="0.25">
      <c r="B2771" s="3">
        <f t="shared" si="265"/>
        <v>2767</v>
      </c>
      <c r="C2771" s="21">
        <f t="shared" si="260"/>
        <v>0.1254875283446712</v>
      </c>
      <c r="D2771" s="21">
        <f t="shared" si="261"/>
        <v>7.9689194073003256</v>
      </c>
      <c r="E2771" s="3">
        <v>3</v>
      </c>
      <c r="F2771" s="3">
        <f>VLOOKUP(E2771,Tabelle1[],2)</f>
        <v>8</v>
      </c>
      <c r="G2771" s="3">
        <f t="shared" si="262"/>
        <v>22136</v>
      </c>
      <c r="H2771" s="4" t="str">
        <f t="shared" si="263"/>
        <v/>
      </c>
      <c r="I2771" s="4" t="str">
        <f t="shared" si="264"/>
        <v/>
      </c>
    </row>
    <row r="2772" spans="2:9" x14ac:dyDescent="0.25">
      <c r="B2772" s="3">
        <f t="shared" si="265"/>
        <v>2768</v>
      </c>
      <c r="C2772" s="21">
        <f t="shared" si="260"/>
        <v>0.1255328798185941</v>
      </c>
      <c r="D2772" s="21">
        <f t="shared" si="261"/>
        <v>7.9660404624277454</v>
      </c>
      <c r="E2772" s="3">
        <v>3</v>
      </c>
      <c r="F2772" s="3">
        <f>VLOOKUP(E2772,Tabelle1[],2)</f>
        <v>8</v>
      </c>
      <c r="G2772" s="3">
        <f t="shared" si="262"/>
        <v>22144</v>
      </c>
      <c r="H2772" s="4" t="str">
        <f t="shared" si="263"/>
        <v/>
      </c>
      <c r="I2772" s="4" t="str">
        <f t="shared" si="264"/>
        <v/>
      </c>
    </row>
    <row r="2773" spans="2:9" x14ac:dyDescent="0.25">
      <c r="B2773" s="3">
        <f t="shared" si="265"/>
        <v>2769</v>
      </c>
      <c r="C2773" s="21">
        <f t="shared" si="260"/>
        <v>0.125578231292517</v>
      </c>
      <c r="D2773" s="21">
        <f t="shared" si="261"/>
        <v>7.9631635969664138</v>
      </c>
      <c r="E2773" s="3">
        <v>3</v>
      </c>
      <c r="F2773" s="3">
        <f>VLOOKUP(E2773,Tabelle1[],2)</f>
        <v>8</v>
      </c>
      <c r="G2773" s="3">
        <f t="shared" si="262"/>
        <v>22152</v>
      </c>
      <c r="H2773" s="4" t="str">
        <f t="shared" si="263"/>
        <v/>
      </c>
      <c r="I2773" s="4" t="str">
        <f t="shared" si="264"/>
        <v/>
      </c>
    </row>
    <row r="2774" spans="2:9" x14ac:dyDescent="0.25">
      <c r="B2774" s="3">
        <f t="shared" si="265"/>
        <v>2770</v>
      </c>
      <c r="C2774" s="21">
        <f t="shared" si="260"/>
        <v>0.12562358276643992</v>
      </c>
      <c r="D2774" s="21">
        <f t="shared" si="261"/>
        <v>7.9602888086642603</v>
      </c>
      <c r="E2774" s="3">
        <v>3</v>
      </c>
      <c r="F2774" s="3">
        <f>VLOOKUP(E2774,Tabelle1[],2)</f>
        <v>8</v>
      </c>
      <c r="G2774" s="3">
        <f t="shared" si="262"/>
        <v>22160</v>
      </c>
      <c r="H2774" s="4" t="str">
        <f t="shared" si="263"/>
        <v/>
      </c>
      <c r="I2774" s="4" t="str">
        <f t="shared" si="264"/>
        <v/>
      </c>
    </row>
    <row r="2775" spans="2:9" x14ac:dyDescent="0.25">
      <c r="B2775" s="3">
        <f t="shared" si="265"/>
        <v>2771</v>
      </c>
      <c r="C2775" s="21">
        <f t="shared" si="260"/>
        <v>0.12566893424036282</v>
      </c>
      <c r="D2775" s="21">
        <f t="shared" si="261"/>
        <v>7.9574160952724649</v>
      </c>
      <c r="E2775" s="3">
        <v>3</v>
      </c>
      <c r="F2775" s="3">
        <f>VLOOKUP(E2775,Tabelle1[],2)</f>
        <v>8</v>
      </c>
      <c r="G2775" s="3">
        <f t="shared" si="262"/>
        <v>22168</v>
      </c>
      <c r="H2775" s="4" t="str">
        <f t="shared" si="263"/>
        <v/>
      </c>
      <c r="I2775" s="4" t="str">
        <f t="shared" si="264"/>
        <v/>
      </c>
    </row>
    <row r="2776" spans="2:9" x14ac:dyDescent="0.25">
      <c r="B2776" s="3">
        <f t="shared" si="265"/>
        <v>2772</v>
      </c>
      <c r="C2776" s="21">
        <f t="shared" si="260"/>
        <v>0.12571428571428572</v>
      </c>
      <c r="D2776" s="21">
        <f t="shared" si="261"/>
        <v>7.9545454545454541</v>
      </c>
      <c r="E2776" s="3">
        <v>3</v>
      </c>
      <c r="F2776" s="3">
        <f>VLOOKUP(E2776,Tabelle1[],2)</f>
        <v>8</v>
      </c>
      <c r="G2776" s="3">
        <f t="shared" si="262"/>
        <v>22176</v>
      </c>
      <c r="H2776" s="4" t="str">
        <f t="shared" si="263"/>
        <v/>
      </c>
      <c r="I2776" s="4" t="str">
        <f t="shared" si="264"/>
        <v/>
      </c>
    </row>
    <row r="2777" spans="2:9" x14ac:dyDescent="0.25">
      <c r="B2777" s="3">
        <f t="shared" si="265"/>
        <v>2773</v>
      </c>
      <c r="C2777" s="21">
        <f t="shared" si="260"/>
        <v>0.12575963718820862</v>
      </c>
      <c r="D2777" s="21">
        <f t="shared" si="261"/>
        <v>7.9516768842408947</v>
      </c>
      <c r="E2777" s="3">
        <v>3</v>
      </c>
      <c r="F2777" s="3">
        <f>VLOOKUP(E2777,Tabelle1[],2)</f>
        <v>8</v>
      </c>
      <c r="G2777" s="3">
        <f t="shared" si="262"/>
        <v>22184</v>
      </c>
      <c r="H2777" s="4" t="str">
        <f t="shared" si="263"/>
        <v/>
      </c>
      <c r="I2777" s="4" t="str">
        <f t="shared" si="264"/>
        <v/>
      </c>
    </row>
    <row r="2778" spans="2:9" x14ac:dyDescent="0.25">
      <c r="B2778" s="3">
        <f t="shared" si="265"/>
        <v>2774</v>
      </c>
      <c r="C2778" s="21">
        <f t="shared" si="260"/>
        <v>0.12580498866213152</v>
      </c>
      <c r="D2778" s="21">
        <f t="shared" si="261"/>
        <v>7.9488103821196825</v>
      </c>
      <c r="E2778" s="3">
        <v>3</v>
      </c>
      <c r="F2778" s="3">
        <f>VLOOKUP(E2778,Tabelle1[],2)</f>
        <v>8</v>
      </c>
      <c r="G2778" s="3">
        <f t="shared" si="262"/>
        <v>22192</v>
      </c>
      <c r="H2778" s="4" t="str">
        <f t="shared" si="263"/>
        <v/>
      </c>
      <c r="I2778" s="4" t="str">
        <f t="shared" si="264"/>
        <v/>
      </c>
    </row>
    <row r="2779" spans="2:9" x14ac:dyDescent="0.25">
      <c r="B2779" s="3">
        <f t="shared" si="265"/>
        <v>2775</v>
      </c>
      <c r="C2779" s="21">
        <f t="shared" si="260"/>
        <v>0.12585034013605442</v>
      </c>
      <c r="D2779" s="21">
        <f t="shared" si="261"/>
        <v>7.9459459459459456</v>
      </c>
      <c r="E2779" s="3">
        <v>3</v>
      </c>
      <c r="F2779" s="3">
        <f>VLOOKUP(E2779,Tabelle1[],2)</f>
        <v>8</v>
      </c>
      <c r="G2779" s="3">
        <f t="shared" si="262"/>
        <v>22200</v>
      </c>
      <c r="H2779" s="4" t="str">
        <f t="shared" si="263"/>
        <v/>
      </c>
      <c r="I2779" s="4" t="str">
        <f t="shared" si="264"/>
        <v/>
      </c>
    </row>
    <row r="2780" spans="2:9" x14ac:dyDescent="0.25">
      <c r="B2780" s="3">
        <f t="shared" si="265"/>
        <v>2776</v>
      </c>
      <c r="C2780" s="21">
        <f t="shared" si="260"/>
        <v>0.12589569160997732</v>
      </c>
      <c r="D2780" s="21">
        <f t="shared" si="261"/>
        <v>7.9430835734870318</v>
      </c>
      <c r="E2780" s="3">
        <v>3</v>
      </c>
      <c r="F2780" s="3">
        <f>VLOOKUP(E2780,Tabelle1[],2)</f>
        <v>8</v>
      </c>
      <c r="G2780" s="3">
        <f t="shared" si="262"/>
        <v>22208</v>
      </c>
      <c r="H2780" s="4" t="str">
        <f t="shared" si="263"/>
        <v/>
      </c>
      <c r="I2780" s="4" t="str">
        <f t="shared" si="264"/>
        <v/>
      </c>
    </row>
    <row r="2781" spans="2:9" x14ac:dyDescent="0.25">
      <c r="B2781" s="3">
        <f t="shared" si="265"/>
        <v>2777</v>
      </c>
      <c r="C2781" s="21">
        <f t="shared" si="260"/>
        <v>0.12594104308390022</v>
      </c>
      <c r="D2781" s="21">
        <f t="shared" si="261"/>
        <v>7.9402232625135039</v>
      </c>
      <c r="E2781" s="3">
        <v>3</v>
      </c>
      <c r="F2781" s="3">
        <f>VLOOKUP(E2781,Tabelle1[],2)</f>
        <v>8</v>
      </c>
      <c r="G2781" s="3">
        <f t="shared" si="262"/>
        <v>22216</v>
      </c>
      <c r="H2781" s="4" t="str">
        <f t="shared" si="263"/>
        <v/>
      </c>
      <c r="I2781" s="4" t="str">
        <f t="shared" si="264"/>
        <v/>
      </c>
    </row>
    <row r="2782" spans="2:9" x14ac:dyDescent="0.25">
      <c r="B2782" s="3">
        <f t="shared" si="265"/>
        <v>2778</v>
      </c>
      <c r="C2782" s="21">
        <f t="shared" si="260"/>
        <v>0.12598639455782312</v>
      </c>
      <c r="D2782" s="21">
        <f t="shared" si="261"/>
        <v>7.9373650107991365</v>
      </c>
      <c r="E2782" s="3">
        <v>3</v>
      </c>
      <c r="F2782" s="3">
        <f>VLOOKUP(E2782,Tabelle1[],2)</f>
        <v>8</v>
      </c>
      <c r="G2782" s="3">
        <f t="shared" si="262"/>
        <v>22224</v>
      </c>
      <c r="H2782" s="4" t="str">
        <f t="shared" si="263"/>
        <v/>
      </c>
      <c r="I2782" s="4" t="str">
        <f t="shared" si="264"/>
        <v/>
      </c>
    </row>
    <row r="2783" spans="2:9" x14ac:dyDescent="0.25">
      <c r="B2783" s="3">
        <f t="shared" si="265"/>
        <v>2779</v>
      </c>
      <c r="C2783" s="21">
        <f t="shared" si="260"/>
        <v>0.12603174603174602</v>
      </c>
      <c r="D2783" s="21">
        <f t="shared" si="261"/>
        <v>7.934508816120907</v>
      </c>
      <c r="E2783" s="3">
        <v>3</v>
      </c>
      <c r="F2783" s="3">
        <f>VLOOKUP(E2783,Tabelle1[],2)</f>
        <v>8</v>
      </c>
      <c r="G2783" s="3">
        <f t="shared" si="262"/>
        <v>22232</v>
      </c>
      <c r="H2783" s="4" t="str">
        <f t="shared" si="263"/>
        <v/>
      </c>
      <c r="I2783" s="4" t="str">
        <f t="shared" si="264"/>
        <v/>
      </c>
    </row>
    <row r="2784" spans="2:9" x14ac:dyDescent="0.25">
      <c r="B2784" s="3">
        <f t="shared" si="265"/>
        <v>2780</v>
      </c>
      <c r="C2784" s="21">
        <f t="shared" si="260"/>
        <v>0.12607709750566892</v>
      </c>
      <c r="D2784" s="21">
        <f t="shared" si="261"/>
        <v>7.9316546762589928</v>
      </c>
      <c r="E2784" s="3">
        <v>3</v>
      </c>
      <c r="F2784" s="3">
        <f>VLOOKUP(E2784,Tabelle1[],2)</f>
        <v>8</v>
      </c>
      <c r="G2784" s="3">
        <f t="shared" si="262"/>
        <v>22240</v>
      </c>
      <c r="H2784" s="4" t="str">
        <f t="shared" si="263"/>
        <v/>
      </c>
      <c r="I2784" s="4" t="str">
        <f t="shared" si="264"/>
        <v/>
      </c>
    </row>
    <row r="2785" spans="2:9" x14ac:dyDescent="0.25">
      <c r="B2785" s="3">
        <f t="shared" si="265"/>
        <v>2781</v>
      </c>
      <c r="C2785" s="21">
        <f t="shared" si="260"/>
        <v>0.12612244897959185</v>
      </c>
      <c r="D2785" s="21">
        <f t="shared" si="261"/>
        <v>7.9288025889967635</v>
      </c>
      <c r="E2785" s="3">
        <v>3</v>
      </c>
      <c r="F2785" s="3">
        <f>VLOOKUP(E2785,Tabelle1[],2)</f>
        <v>8</v>
      </c>
      <c r="G2785" s="3">
        <f t="shared" si="262"/>
        <v>22248</v>
      </c>
      <c r="H2785" s="4" t="str">
        <f t="shared" si="263"/>
        <v/>
      </c>
      <c r="I2785" s="4" t="str">
        <f t="shared" si="264"/>
        <v/>
      </c>
    </row>
    <row r="2786" spans="2:9" x14ac:dyDescent="0.25">
      <c r="B2786" s="3">
        <f t="shared" si="265"/>
        <v>2782</v>
      </c>
      <c r="C2786" s="21">
        <f t="shared" si="260"/>
        <v>0.12616780045351475</v>
      </c>
      <c r="D2786" s="21">
        <f t="shared" si="261"/>
        <v>7.9259525521207763</v>
      </c>
      <c r="E2786" s="3">
        <v>3</v>
      </c>
      <c r="F2786" s="3">
        <f>VLOOKUP(E2786,Tabelle1[],2)</f>
        <v>8</v>
      </c>
      <c r="G2786" s="3">
        <f t="shared" si="262"/>
        <v>22256</v>
      </c>
      <c r="H2786" s="4" t="str">
        <f t="shared" si="263"/>
        <v/>
      </c>
      <c r="I2786" s="4" t="str">
        <f t="shared" si="264"/>
        <v/>
      </c>
    </row>
    <row r="2787" spans="2:9" x14ac:dyDescent="0.25">
      <c r="B2787" s="3">
        <f t="shared" si="265"/>
        <v>2783</v>
      </c>
      <c r="C2787" s="21">
        <f t="shared" si="260"/>
        <v>0.12621315192743765</v>
      </c>
      <c r="D2787" s="21">
        <f t="shared" si="261"/>
        <v>7.9231045634207691</v>
      </c>
      <c r="E2787" s="3">
        <v>3</v>
      </c>
      <c r="F2787" s="3">
        <f>VLOOKUP(E2787,Tabelle1[],2)</f>
        <v>8</v>
      </c>
      <c r="G2787" s="3">
        <f t="shared" si="262"/>
        <v>22264</v>
      </c>
      <c r="H2787" s="4" t="str">
        <f t="shared" si="263"/>
        <v/>
      </c>
      <c r="I2787" s="4" t="str">
        <f t="shared" si="264"/>
        <v/>
      </c>
    </row>
    <row r="2788" spans="2:9" x14ac:dyDescent="0.25">
      <c r="B2788" s="3">
        <f t="shared" si="265"/>
        <v>2784</v>
      </c>
      <c r="C2788" s="21">
        <f t="shared" si="260"/>
        <v>0.12625850340136055</v>
      </c>
      <c r="D2788" s="21">
        <f t="shared" si="261"/>
        <v>7.9202586206896548</v>
      </c>
      <c r="E2788" s="3">
        <v>3</v>
      </c>
      <c r="F2788" s="3">
        <f>VLOOKUP(E2788,Tabelle1[],2)</f>
        <v>8</v>
      </c>
      <c r="G2788" s="3">
        <f t="shared" si="262"/>
        <v>22272</v>
      </c>
      <c r="H2788" s="4" t="str">
        <f t="shared" si="263"/>
        <v/>
      </c>
      <c r="I2788" s="4" t="str">
        <f t="shared" si="264"/>
        <v/>
      </c>
    </row>
    <row r="2789" spans="2:9" x14ac:dyDescent="0.25">
      <c r="B2789" s="3">
        <f t="shared" si="265"/>
        <v>2785</v>
      </c>
      <c r="C2789" s="21">
        <f t="shared" si="260"/>
        <v>0.12630385487528345</v>
      </c>
      <c r="D2789" s="21">
        <f t="shared" si="261"/>
        <v>7.9174147217235191</v>
      </c>
      <c r="E2789" s="3">
        <v>3</v>
      </c>
      <c r="F2789" s="3">
        <f>VLOOKUP(E2789,Tabelle1[],2)</f>
        <v>8</v>
      </c>
      <c r="G2789" s="3">
        <f t="shared" si="262"/>
        <v>22280</v>
      </c>
      <c r="H2789" s="4" t="str">
        <f t="shared" si="263"/>
        <v/>
      </c>
      <c r="I2789" s="4" t="str">
        <f t="shared" si="264"/>
        <v/>
      </c>
    </row>
    <row r="2790" spans="2:9" x14ac:dyDescent="0.25">
      <c r="B2790" s="3">
        <f t="shared" si="265"/>
        <v>2786</v>
      </c>
      <c r="C2790" s="21">
        <f t="shared" si="260"/>
        <v>0.12634920634920635</v>
      </c>
      <c r="D2790" s="21">
        <f t="shared" si="261"/>
        <v>7.9145728643216078</v>
      </c>
      <c r="E2790" s="3">
        <v>3</v>
      </c>
      <c r="F2790" s="3">
        <f>VLOOKUP(E2790,Tabelle1[],2)</f>
        <v>8</v>
      </c>
      <c r="G2790" s="3">
        <f t="shared" si="262"/>
        <v>22288</v>
      </c>
      <c r="H2790" s="4" t="str">
        <f t="shared" si="263"/>
        <v/>
      </c>
      <c r="I2790" s="4" t="str">
        <f t="shared" si="264"/>
        <v/>
      </c>
    </row>
    <row r="2791" spans="2:9" x14ac:dyDescent="0.25">
      <c r="B2791" s="3">
        <f t="shared" si="265"/>
        <v>2787</v>
      </c>
      <c r="C2791" s="21">
        <f t="shared" si="260"/>
        <v>0.12639455782312925</v>
      </c>
      <c r="D2791" s="21">
        <f t="shared" si="261"/>
        <v>7.9117330462863293</v>
      </c>
      <c r="E2791" s="3">
        <v>3</v>
      </c>
      <c r="F2791" s="3">
        <f>VLOOKUP(E2791,Tabelle1[],2)</f>
        <v>8</v>
      </c>
      <c r="G2791" s="3">
        <f t="shared" si="262"/>
        <v>22296</v>
      </c>
      <c r="H2791" s="4" t="str">
        <f t="shared" si="263"/>
        <v/>
      </c>
      <c r="I2791" s="4" t="str">
        <f t="shared" si="264"/>
        <v/>
      </c>
    </row>
    <row r="2792" spans="2:9" x14ac:dyDescent="0.25">
      <c r="B2792" s="3">
        <f t="shared" si="265"/>
        <v>2788</v>
      </c>
      <c r="C2792" s="21">
        <f t="shared" si="260"/>
        <v>0.12643990929705215</v>
      </c>
      <c r="D2792" s="21">
        <f t="shared" si="261"/>
        <v>7.9088952654232427</v>
      </c>
      <c r="E2792" s="3">
        <v>3</v>
      </c>
      <c r="F2792" s="3">
        <f>VLOOKUP(E2792,Tabelle1[],2)</f>
        <v>8</v>
      </c>
      <c r="G2792" s="3">
        <f t="shared" si="262"/>
        <v>22304</v>
      </c>
      <c r="H2792" s="4" t="str">
        <f t="shared" si="263"/>
        <v/>
      </c>
      <c r="I2792" s="4" t="str">
        <f t="shared" si="264"/>
        <v/>
      </c>
    </row>
    <row r="2793" spans="2:9" x14ac:dyDescent="0.25">
      <c r="B2793" s="3">
        <f t="shared" si="265"/>
        <v>2789</v>
      </c>
      <c r="C2793" s="21">
        <f t="shared" si="260"/>
        <v>0.12648526077097505</v>
      </c>
      <c r="D2793" s="21">
        <f t="shared" si="261"/>
        <v>7.9060595195410546</v>
      </c>
      <c r="E2793" s="3">
        <v>3</v>
      </c>
      <c r="F2793" s="3">
        <f>VLOOKUP(E2793,Tabelle1[],2)</f>
        <v>8</v>
      </c>
      <c r="G2793" s="3">
        <f t="shared" si="262"/>
        <v>22312</v>
      </c>
      <c r="H2793" s="4" t="str">
        <f t="shared" si="263"/>
        <v/>
      </c>
      <c r="I2793" s="4" t="str">
        <f t="shared" si="264"/>
        <v/>
      </c>
    </row>
    <row r="2794" spans="2:9" x14ac:dyDescent="0.25">
      <c r="B2794" s="3">
        <f t="shared" si="265"/>
        <v>2790</v>
      </c>
      <c r="C2794" s="21">
        <f t="shared" si="260"/>
        <v>0.12653061224489795</v>
      </c>
      <c r="D2794" s="21">
        <f t="shared" si="261"/>
        <v>7.903225806451613</v>
      </c>
      <c r="E2794" s="3">
        <v>3</v>
      </c>
      <c r="F2794" s="3">
        <f>VLOOKUP(E2794,Tabelle1[],2)</f>
        <v>8</v>
      </c>
      <c r="G2794" s="3">
        <f t="shared" si="262"/>
        <v>22320</v>
      </c>
      <c r="H2794" s="4" t="str">
        <f t="shared" si="263"/>
        <v/>
      </c>
      <c r="I2794" s="4" t="str">
        <f t="shared" si="264"/>
        <v/>
      </c>
    </row>
    <row r="2795" spans="2:9" x14ac:dyDescent="0.25">
      <c r="B2795" s="3">
        <f t="shared" si="265"/>
        <v>2791</v>
      </c>
      <c r="C2795" s="21">
        <f t="shared" si="260"/>
        <v>0.12657596371882085</v>
      </c>
      <c r="D2795" s="21">
        <f t="shared" si="261"/>
        <v>7.9003941239699031</v>
      </c>
      <c r="E2795" s="3">
        <v>3</v>
      </c>
      <c r="F2795" s="3">
        <f>VLOOKUP(E2795,Tabelle1[],2)</f>
        <v>8</v>
      </c>
      <c r="G2795" s="3">
        <f t="shared" si="262"/>
        <v>22328</v>
      </c>
      <c r="H2795" s="4" t="str">
        <f t="shared" si="263"/>
        <v/>
      </c>
      <c r="I2795" s="4" t="str">
        <f t="shared" si="264"/>
        <v/>
      </c>
    </row>
    <row r="2796" spans="2:9" x14ac:dyDescent="0.25">
      <c r="B2796" s="3">
        <f t="shared" si="265"/>
        <v>2792</v>
      </c>
      <c r="C2796" s="21">
        <f t="shared" si="260"/>
        <v>0.12662131519274378</v>
      </c>
      <c r="D2796" s="21">
        <f t="shared" si="261"/>
        <v>7.8975644699140402</v>
      </c>
      <c r="E2796" s="3">
        <v>3</v>
      </c>
      <c r="F2796" s="3">
        <f>VLOOKUP(E2796,Tabelle1[],2)</f>
        <v>8</v>
      </c>
      <c r="G2796" s="3">
        <f t="shared" si="262"/>
        <v>22336</v>
      </c>
      <c r="H2796" s="4" t="str">
        <f t="shared" si="263"/>
        <v/>
      </c>
      <c r="I2796" s="4" t="str">
        <f t="shared" si="264"/>
        <v/>
      </c>
    </row>
    <row r="2797" spans="2:9" x14ac:dyDescent="0.25">
      <c r="B2797" s="3">
        <f t="shared" si="265"/>
        <v>2793</v>
      </c>
      <c r="C2797" s="21">
        <f t="shared" si="260"/>
        <v>0.12666666666666668</v>
      </c>
      <c r="D2797" s="21">
        <f t="shared" si="261"/>
        <v>7.8947368421052628</v>
      </c>
      <c r="E2797" s="3">
        <v>3</v>
      </c>
      <c r="F2797" s="3">
        <f>VLOOKUP(E2797,Tabelle1[],2)</f>
        <v>8</v>
      </c>
      <c r="G2797" s="3">
        <f t="shared" si="262"/>
        <v>22344</v>
      </c>
      <c r="H2797" s="4" t="str">
        <f t="shared" si="263"/>
        <v/>
      </c>
      <c r="I2797" s="4" t="str">
        <f t="shared" si="264"/>
        <v/>
      </c>
    </row>
    <row r="2798" spans="2:9" x14ac:dyDescent="0.25">
      <c r="B2798" s="3">
        <f t="shared" si="265"/>
        <v>2794</v>
      </c>
      <c r="C2798" s="21">
        <f t="shared" si="260"/>
        <v>0.12671201814058958</v>
      </c>
      <c r="D2798" s="21">
        <f t="shared" si="261"/>
        <v>7.8919112383679311</v>
      </c>
      <c r="E2798" s="3">
        <v>3</v>
      </c>
      <c r="F2798" s="3">
        <f>VLOOKUP(E2798,Tabelle1[],2)</f>
        <v>8</v>
      </c>
      <c r="G2798" s="3">
        <f t="shared" si="262"/>
        <v>22352</v>
      </c>
      <c r="H2798" s="4" t="str">
        <f t="shared" si="263"/>
        <v/>
      </c>
      <c r="I2798" s="4" t="str">
        <f t="shared" si="264"/>
        <v/>
      </c>
    </row>
    <row r="2799" spans="2:9" x14ac:dyDescent="0.25">
      <c r="B2799" s="3">
        <f t="shared" si="265"/>
        <v>2795</v>
      </c>
      <c r="C2799" s="21">
        <f t="shared" si="260"/>
        <v>0.12675736961451248</v>
      </c>
      <c r="D2799" s="21">
        <f t="shared" si="261"/>
        <v>7.8890876565295169</v>
      </c>
      <c r="E2799" s="3">
        <v>3</v>
      </c>
      <c r="F2799" s="3">
        <f>VLOOKUP(E2799,Tabelle1[],2)</f>
        <v>8</v>
      </c>
      <c r="G2799" s="3">
        <f t="shared" si="262"/>
        <v>22360</v>
      </c>
      <c r="H2799" s="4" t="str">
        <f t="shared" si="263"/>
        <v/>
      </c>
      <c r="I2799" s="4" t="str">
        <f t="shared" si="264"/>
        <v/>
      </c>
    </row>
    <row r="2800" spans="2:9" x14ac:dyDescent="0.25">
      <c r="B2800" s="3">
        <f t="shared" si="265"/>
        <v>2796</v>
      </c>
      <c r="C2800" s="21">
        <f t="shared" si="260"/>
        <v>0.12680272108843538</v>
      </c>
      <c r="D2800" s="21">
        <f t="shared" si="261"/>
        <v>7.8862660944206011</v>
      </c>
      <c r="E2800" s="3">
        <v>3</v>
      </c>
      <c r="F2800" s="3">
        <f>VLOOKUP(E2800,Tabelle1[],2)</f>
        <v>8</v>
      </c>
      <c r="G2800" s="3">
        <f t="shared" si="262"/>
        <v>22368</v>
      </c>
      <c r="H2800" s="4" t="str">
        <f t="shared" si="263"/>
        <v/>
      </c>
      <c r="I2800" s="4" t="str">
        <f t="shared" si="264"/>
        <v/>
      </c>
    </row>
    <row r="2801" spans="2:9" x14ac:dyDescent="0.25">
      <c r="B2801" s="3">
        <f t="shared" si="265"/>
        <v>2797</v>
      </c>
      <c r="C2801" s="21">
        <f t="shared" si="260"/>
        <v>0.12684807256235828</v>
      </c>
      <c r="D2801" s="21">
        <f t="shared" si="261"/>
        <v>7.8834465498748658</v>
      </c>
      <c r="E2801" s="3">
        <v>3</v>
      </c>
      <c r="F2801" s="3">
        <f>VLOOKUP(E2801,Tabelle1[],2)</f>
        <v>8</v>
      </c>
      <c r="G2801" s="3">
        <f t="shared" si="262"/>
        <v>22376</v>
      </c>
      <c r="H2801" s="4" t="str">
        <f t="shared" si="263"/>
        <v/>
      </c>
      <c r="I2801" s="4" t="str">
        <f t="shared" si="264"/>
        <v/>
      </c>
    </row>
    <row r="2802" spans="2:9" x14ac:dyDescent="0.25">
      <c r="B2802" s="3">
        <f t="shared" si="265"/>
        <v>2798</v>
      </c>
      <c r="C2802" s="21">
        <f t="shared" si="260"/>
        <v>0.12689342403628118</v>
      </c>
      <c r="D2802" s="21">
        <f t="shared" si="261"/>
        <v>7.8806290207290921</v>
      </c>
      <c r="E2802" s="3">
        <v>3</v>
      </c>
      <c r="F2802" s="3">
        <f>VLOOKUP(E2802,Tabelle1[],2)</f>
        <v>8</v>
      </c>
      <c r="G2802" s="3">
        <f t="shared" si="262"/>
        <v>22384</v>
      </c>
      <c r="H2802" s="4" t="str">
        <f t="shared" si="263"/>
        <v/>
      </c>
      <c r="I2802" s="4" t="str">
        <f t="shared" si="264"/>
        <v/>
      </c>
    </row>
    <row r="2803" spans="2:9" x14ac:dyDescent="0.25">
      <c r="B2803" s="3">
        <f t="shared" si="265"/>
        <v>2799</v>
      </c>
      <c r="C2803" s="21">
        <f t="shared" si="260"/>
        <v>0.12693877551020408</v>
      </c>
      <c r="D2803" s="21">
        <f t="shared" si="261"/>
        <v>7.877813504823151</v>
      </c>
      <c r="E2803" s="3">
        <v>3</v>
      </c>
      <c r="F2803" s="3">
        <f>VLOOKUP(E2803,Tabelle1[],2)</f>
        <v>8</v>
      </c>
      <c r="G2803" s="3">
        <f t="shared" si="262"/>
        <v>22392</v>
      </c>
      <c r="H2803" s="4" t="str">
        <f t="shared" si="263"/>
        <v/>
      </c>
      <c r="I2803" s="4" t="str">
        <f t="shared" si="264"/>
        <v/>
      </c>
    </row>
    <row r="2804" spans="2:9" x14ac:dyDescent="0.25">
      <c r="B2804" s="3">
        <f t="shared" si="265"/>
        <v>2800</v>
      </c>
      <c r="C2804" s="21">
        <f t="shared" si="260"/>
        <v>0.12698412698412698</v>
      </c>
      <c r="D2804" s="21">
        <f t="shared" si="261"/>
        <v>7.875</v>
      </c>
      <c r="E2804" s="3">
        <v>3</v>
      </c>
      <c r="F2804" s="3">
        <f>VLOOKUP(E2804,Tabelle1[],2)</f>
        <v>8</v>
      </c>
      <c r="G2804" s="3">
        <f t="shared" si="262"/>
        <v>22400</v>
      </c>
      <c r="H2804" s="4" t="str">
        <f t="shared" si="263"/>
        <v/>
      </c>
      <c r="I2804" s="4" t="str">
        <f t="shared" si="264"/>
        <v/>
      </c>
    </row>
    <row r="2805" spans="2:9" x14ac:dyDescent="0.25">
      <c r="B2805" s="3">
        <f t="shared" si="265"/>
        <v>2801</v>
      </c>
      <c r="C2805" s="21">
        <f t="shared" si="260"/>
        <v>0.12702947845804988</v>
      </c>
      <c r="D2805" s="21">
        <f t="shared" si="261"/>
        <v>7.8721885041056767</v>
      </c>
      <c r="E2805" s="3">
        <v>3</v>
      </c>
      <c r="F2805" s="3">
        <f>VLOOKUP(E2805,Tabelle1[],2)</f>
        <v>8</v>
      </c>
      <c r="G2805" s="3">
        <f t="shared" si="262"/>
        <v>22408</v>
      </c>
      <c r="H2805" s="4" t="str">
        <f t="shared" si="263"/>
        <v/>
      </c>
      <c r="I2805" s="4" t="str">
        <f t="shared" si="264"/>
        <v/>
      </c>
    </row>
    <row r="2806" spans="2:9" x14ac:dyDescent="0.25">
      <c r="B2806" s="3">
        <f t="shared" si="265"/>
        <v>2802</v>
      </c>
      <c r="C2806" s="21">
        <f t="shared" si="260"/>
        <v>0.12707482993197278</v>
      </c>
      <c r="D2806" s="21">
        <f t="shared" si="261"/>
        <v>7.8693790149892937</v>
      </c>
      <c r="E2806" s="3">
        <v>3</v>
      </c>
      <c r="F2806" s="3">
        <f>VLOOKUP(E2806,Tabelle1[],2)</f>
        <v>8</v>
      </c>
      <c r="G2806" s="3">
        <f t="shared" si="262"/>
        <v>22416</v>
      </c>
      <c r="H2806" s="4" t="str">
        <f t="shared" si="263"/>
        <v/>
      </c>
      <c r="I2806" s="4" t="str">
        <f t="shared" si="264"/>
        <v/>
      </c>
    </row>
    <row r="2807" spans="2:9" x14ac:dyDescent="0.25">
      <c r="B2807" s="3">
        <f t="shared" si="265"/>
        <v>2803</v>
      </c>
      <c r="C2807" s="21">
        <f t="shared" si="260"/>
        <v>0.1271201814058957</v>
      </c>
      <c r="D2807" s="21">
        <f t="shared" si="261"/>
        <v>7.8665715305030322</v>
      </c>
      <c r="E2807" s="3">
        <v>3</v>
      </c>
      <c r="F2807" s="3">
        <f>VLOOKUP(E2807,Tabelle1[],2)</f>
        <v>8</v>
      </c>
      <c r="G2807" s="3">
        <f t="shared" si="262"/>
        <v>22424</v>
      </c>
      <c r="H2807" s="4" t="str">
        <f t="shared" si="263"/>
        <v/>
      </c>
      <c r="I2807" s="4" t="str">
        <f t="shared" si="264"/>
        <v/>
      </c>
    </row>
    <row r="2808" spans="2:9" x14ac:dyDescent="0.25">
      <c r="B2808" s="3">
        <f t="shared" si="265"/>
        <v>2804</v>
      </c>
      <c r="C2808" s="21">
        <f t="shared" si="260"/>
        <v>0.1271655328798186</v>
      </c>
      <c r="D2808" s="21">
        <f t="shared" si="261"/>
        <v>7.8637660485021401</v>
      </c>
      <c r="E2808" s="3">
        <v>3</v>
      </c>
      <c r="F2808" s="3">
        <f>VLOOKUP(E2808,Tabelle1[],2)</f>
        <v>8</v>
      </c>
      <c r="G2808" s="3">
        <f t="shared" si="262"/>
        <v>22432</v>
      </c>
      <c r="H2808" s="4" t="str">
        <f t="shared" si="263"/>
        <v/>
      </c>
      <c r="I2808" s="4" t="str">
        <f t="shared" si="264"/>
        <v/>
      </c>
    </row>
    <row r="2809" spans="2:9" x14ac:dyDescent="0.25">
      <c r="B2809" s="3">
        <f t="shared" si="265"/>
        <v>2805</v>
      </c>
      <c r="C2809" s="21">
        <f t="shared" si="260"/>
        <v>0.1272108843537415</v>
      </c>
      <c r="D2809" s="21">
        <f t="shared" si="261"/>
        <v>7.8609625668449201</v>
      </c>
      <c r="E2809" s="3">
        <v>3</v>
      </c>
      <c r="F2809" s="3">
        <f>VLOOKUP(E2809,Tabelle1[],2)</f>
        <v>8</v>
      </c>
      <c r="G2809" s="3">
        <f t="shared" si="262"/>
        <v>22440</v>
      </c>
      <c r="H2809" s="4" t="str">
        <f t="shared" si="263"/>
        <v/>
      </c>
      <c r="I2809" s="4" t="str">
        <f t="shared" si="264"/>
        <v/>
      </c>
    </row>
    <row r="2810" spans="2:9" x14ac:dyDescent="0.25">
      <c r="B2810" s="3">
        <f t="shared" si="265"/>
        <v>2806</v>
      </c>
      <c r="C2810" s="21">
        <f t="shared" si="260"/>
        <v>0.1272562358276644</v>
      </c>
      <c r="D2810" s="21">
        <f t="shared" si="261"/>
        <v>7.85816108339273</v>
      </c>
      <c r="E2810" s="3">
        <v>3</v>
      </c>
      <c r="F2810" s="3">
        <f>VLOOKUP(E2810,Tabelle1[],2)</f>
        <v>8</v>
      </c>
      <c r="G2810" s="3">
        <f t="shared" si="262"/>
        <v>22448</v>
      </c>
      <c r="H2810" s="4" t="str">
        <f t="shared" si="263"/>
        <v/>
      </c>
      <c r="I2810" s="4" t="str">
        <f t="shared" si="264"/>
        <v/>
      </c>
    </row>
    <row r="2811" spans="2:9" x14ac:dyDescent="0.25">
      <c r="B2811" s="3">
        <f t="shared" si="265"/>
        <v>2807</v>
      </c>
      <c r="C2811" s="21">
        <f t="shared" si="260"/>
        <v>0.1273015873015873</v>
      </c>
      <c r="D2811" s="21">
        <f t="shared" si="261"/>
        <v>7.855361596009975</v>
      </c>
      <c r="E2811" s="3">
        <v>3</v>
      </c>
      <c r="F2811" s="3">
        <f>VLOOKUP(E2811,Tabelle1[],2)</f>
        <v>8</v>
      </c>
      <c r="G2811" s="3">
        <f t="shared" si="262"/>
        <v>22456</v>
      </c>
      <c r="H2811" s="4" t="str">
        <f t="shared" si="263"/>
        <v/>
      </c>
      <c r="I2811" s="4" t="str">
        <f t="shared" si="264"/>
        <v/>
      </c>
    </row>
    <row r="2812" spans="2:9" x14ac:dyDescent="0.25">
      <c r="B2812" s="3">
        <f t="shared" si="265"/>
        <v>2808</v>
      </c>
      <c r="C2812" s="21">
        <f t="shared" si="260"/>
        <v>0.1273469387755102</v>
      </c>
      <c r="D2812" s="21">
        <f t="shared" si="261"/>
        <v>7.8525641025641022</v>
      </c>
      <c r="E2812" s="3">
        <v>3</v>
      </c>
      <c r="F2812" s="3">
        <f>VLOOKUP(E2812,Tabelle1[],2)</f>
        <v>8</v>
      </c>
      <c r="G2812" s="3">
        <f t="shared" si="262"/>
        <v>22464</v>
      </c>
      <c r="H2812" s="4" t="str">
        <f t="shared" si="263"/>
        <v/>
      </c>
      <c r="I2812" s="4" t="str">
        <f t="shared" si="264"/>
        <v/>
      </c>
    </row>
    <row r="2813" spans="2:9" x14ac:dyDescent="0.25">
      <c r="B2813" s="3">
        <f t="shared" si="265"/>
        <v>2809</v>
      </c>
      <c r="C2813" s="21">
        <f t="shared" si="260"/>
        <v>0.1273922902494331</v>
      </c>
      <c r="D2813" s="21">
        <f t="shared" si="261"/>
        <v>7.8497686009255965</v>
      </c>
      <c r="E2813" s="3">
        <v>3</v>
      </c>
      <c r="F2813" s="3">
        <f>VLOOKUP(E2813,Tabelle1[],2)</f>
        <v>8</v>
      </c>
      <c r="G2813" s="3">
        <f t="shared" si="262"/>
        <v>22472</v>
      </c>
      <c r="H2813" s="4" t="str">
        <f t="shared" si="263"/>
        <v/>
      </c>
      <c r="I2813" s="4" t="str">
        <f t="shared" si="264"/>
        <v/>
      </c>
    </row>
    <row r="2814" spans="2:9" x14ac:dyDescent="0.25">
      <c r="B2814" s="3">
        <f t="shared" si="265"/>
        <v>2810</v>
      </c>
      <c r="C2814" s="21">
        <f t="shared" si="260"/>
        <v>0.127437641723356</v>
      </c>
      <c r="D2814" s="21">
        <f t="shared" si="261"/>
        <v>7.8469750889679712</v>
      </c>
      <c r="E2814" s="3">
        <v>3</v>
      </c>
      <c r="F2814" s="3">
        <f>VLOOKUP(E2814,Tabelle1[],2)</f>
        <v>8</v>
      </c>
      <c r="G2814" s="3">
        <f t="shared" si="262"/>
        <v>22480</v>
      </c>
      <c r="H2814" s="4" t="str">
        <f t="shared" si="263"/>
        <v/>
      </c>
      <c r="I2814" s="4" t="str">
        <f t="shared" si="264"/>
        <v/>
      </c>
    </row>
    <row r="2815" spans="2:9" x14ac:dyDescent="0.25">
      <c r="B2815" s="3">
        <f t="shared" si="265"/>
        <v>2811</v>
      </c>
      <c r="C2815" s="21">
        <f t="shared" si="260"/>
        <v>0.1274829931972789</v>
      </c>
      <c r="D2815" s="21">
        <f t="shared" si="261"/>
        <v>7.8441835645677696</v>
      </c>
      <c r="E2815" s="3">
        <v>3</v>
      </c>
      <c r="F2815" s="3">
        <f>VLOOKUP(E2815,Tabelle1[],2)</f>
        <v>8</v>
      </c>
      <c r="G2815" s="3">
        <f t="shared" si="262"/>
        <v>22488</v>
      </c>
      <c r="H2815" s="4" t="str">
        <f t="shared" si="263"/>
        <v/>
      </c>
      <c r="I2815" s="4" t="str">
        <f t="shared" si="264"/>
        <v/>
      </c>
    </row>
    <row r="2816" spans="2:9" x14ac:dyDescent="0.25">
      <c r="B2816" s="3">
        <f t="shared" si="265"/>
        <v>2812</v>
      </c>
      <c r="C2816" s="21">
        <f t="shared" si="260"/>
        <v>0.1275283446712018</v>
      </c>
      <c r="D2816" s="21">
        <f t="shared" si="261"/>
        <v>7.8413940256045516</v>
      </c>
      <c r="E2816" s="3">
        <v>3</v>
      </c>
      <c r="F2816" s="3">
        <f>VLOOKUP(E2816,Tabelle1[],2)</f>
        <v>8</v>
      </c>
      <c r="G2816" s="3">
        <f t="shared" si="262"/>
        <v>22496</v>
      </c>
      <c r="H2816" s="4" t="str">
        <f t="shared" si="263"/>
        <v/>
      </c>
      <c r="I2816" s="4" t="str">
        <f t="shared" si="264"/>
        <v/>
      </c>
    </row>
    <row r="2817" spans="2:9" x14ac:dyDescent="0.25">
      <c r="B2817" s="3">
        <f t="shared" si="265"/>
        <v>2813</v>
      </c>
      <c r="C2817" s="21">
        <f t="shared" si="260"/>
        <v>0.1275736961451247</v>
      </c>
      <c r="D2817" s="21">
        <f t="shared" si="261"/>
        <v>7.8386064699608955</v>
      </c>
      <c r="E2817" s="3">
        <v>3</v>
      </c>
      <c r="F2817" s="3">
        <f>VLOOKUP(E2817,Tabelle1[],2)</f>
        <v>8</v>
      </c>
      <c r="G2817" s="3">
        <f t="shared" si="262"/>
        <v>22504</v>
      </c>
      <c r="H2817" s="4" t="str">
        <f t="shared" si="263"/>
        <v/>
      </c>
      <c r="I2817" s="4" t="str">
        <f t="shared" si="264"/>
        <v/>
      </c>
    </row>
    <row r="2818" spans="2:9" x14ac:dyDescent="0.25">
      <c r="B2818" s="3">
        <f t="shared" si="265"/>
        <v>2814</v>
      </c>
      <c r="C2818" s="21">
        <f t="shared" si="260"/>
        <v>0.12761904761904763</v>
      </c>
      <c r="D2818" s="21">
        <f t="shared" si="261"/>
        <v>7.8358208955223878</v>
      </c>
      <c r="E2818" s="3">
        <v>3</v>
      </c>
      <c r="F2818" s="3">
        <f>VLOOKUP(E2818,Tabelle1[],2)</f>
        <v>8</v>
      </c>
      <c r="G2818" s="3">
        <f t="shared" si="262"/>
        <v>22512</v>
      </c>
      <c r="H2818" s="4" t="str">
        <f t="shared" si="263"/>
        <v/>
      </c>
      <c r="I2818" s="4" t="str">
        <f t="shared" si="264"/>
        <v/>
      </c>
    </row>
    <row r="2819" spans="2:9" x14ac:dyDescent="0.25">
      <c r="B2819" s="3">
        <f t="shared" si="265"/>
        <v>2815</v>
      </c>
      <c r="C2819" s="21">
        <f t="shared" si="260"/>
        <v>0.12766439909297053</v>
      </c>
      <c r="D2819" s="21">
        <f t="shared" si="261"/>
        <v>7.8330373001776197</v>
      </c>
      <c r="E2819" s="3">
        <v>3</v>
      </c>
      <c r="F2819" s="3">
        <f>VLOOKUP(E2819,Tabelle1[],2)</f>
        <v>8</v>
      </c>
      <c r="G2819" s="3">
        <f t="shared" si="262"/>
        <v>22520</v>
      </c>
      <c r="H2819" s="4" t="str">
        <f t="shared" si="263"/>
        <v/>
      </c>
      <c r="I2819" s="4" t="str">
        <f t="shared" si="264"/>
        <v/>
      </c>
    </row>
    <row r="2820" spans="2:9" x14ac:dyDescent="0.25">
      <c r="B2820" s="3">
        <f t="shared" si="265"/>
        <v>2816</v>
      </c>
      <c r="C2820" s="21">
        <f t="shared" si="260"/>
        <v>0.12770975056689343</v>
      </c>
      <c r="D2820" s="21">
        <f t="shared" si="261"/>
        <v>7.8302556818181817</v>
      </c>
      <c r="E2820" s="3">
        <v>3</v>
      </c>
      <c r="F2820" s="3">
        <f>VLOOKUP(E2820,Tabelle1[],2)</f>
        <v>8</v>
      </c>
      <c r="G2820" s="3">
        <f t="shared" si="262"/>
        <v>22528</v>
      </c>
      <c r="H2820" s="4" t="str">
        <f t="shared" si="263"/>
        <v/>
      </c>
      <c r="I2820" s="4" t="str">
        <f t="shared" si="264"/>
        <v/>
      </c>
    </row>
    <row r="2821" spans="2:9" x14ac:dyDescent="0.25">
      <c r="B2821" s="3">
        <f t="shared" si="265"/>
        <v>2817</v>
      </c>
      <c r="C2821" s="21">
        <f t="shared" ref="C2821:C2884" si="266">B2821/$L$6</f>
        <v>0.12775510204081633</v>
      </c>
      <c r="D2821" s="21">
        <f t="shared" ref="D2821:D2884" si="267">$L$6/B2821</f>
        <v>7.8274760383386583</v>
      </c>
      <c r="E2821" s="3">
        <v>3</v>
      </c>
      <c r="F2821" s="3">
        <f>VLOOKUP(E2821,Tabelle1[],2)</f>
        <v>8</v>
      </c>
      <c r="G2821" s="3">
        <f t="shared" ref="G2821:G2884" si="268">B2821*F2821</f>
        <v>22536</v>
      </c>
      <c r="H2821" s="4" t="str">
        <f t="shared" ref="H2821:H2884" si="269">IF($L$5-G2821&lt;$L$9,$L$5-G2821,"")</f>
        <v/>
      </c>
      <c r="I2821" s="4" t="str">
        <f t="shared" ref="I2821:I2884" si="270">IF(ROUNDDOWN($L$8/B2821-F2821,0)&gt;0,ROUNDDOWN($L$8/B2821-F2821,0),"")</f>
        <v/>
      </c>
    </row>
    <row r="2822" spans="2:9" x14ac:dyDescent="0.25">
      <c r="B2822" s="3">
        <f t="shared" si="265"/>
        <v>2818</v>
      </c>
      <c r="C2822" s="21">
        <f t="shared" si="266"/>
        <v>0.12780045351473923</v>
      </c>
      <c r="D2822" s="21">
        <f t="shared" si="267"/>
        <v>7.8246983676366213</v>
      </c>
      <c r="E2822" s="3">
        <v>3</v>
      </c>
      <c r="F2822" s="3">
        <f>VLOOKUP(E2822,Tabelle1[],2)</f>
        <v>8</v>
      </c>
      <c r="G2822" s="3">
        <f t="shared" si="268"/>
        <v>22544</v>
      </c>
      <c r="H2822" s="4" t="str">
        <f t="shared" si="269"/>
        <v/>
      </c>
      <c r="I2822" s="4" t="str">
        <f t="shared" si="270"/>
        <v/>
      </c>
    </row>
    <row r="2823" spans="2:9" x14ac:dyDescent="0.25">
      <c r="B2823" s="3">
        <f t="shared" ref="B2823:B2886" si="271">B2822+1</f>
        <v>2819</v>
      </c>
      <c r="C2823" s="21">
        <f t="shared" si="266"/>
        <v>0.12784580498866213</v>
      </c>
      <c r="D2823" s="21">
        <f t="shared" si="267"/>
        <v>7.821922667612629</v>
      </c>
      <c r="E2823" s="3">
        <v>3</v>
      </c>
      <c r="F2823" s="3">
        <f>VLOOKUP(E2823,Tabelle1[],2)</f>
        <v>8</v>
      </c>
      <c r="G2823" s="3">
        <f t="shared" si="268"/>
        <v>22552</v>
      </c>
      <c r="H2823" s="4" t="str">
        <f t="shared" si="269"/>
        <v/>
      </c>
      <c r="I2823" s="4" t="str">
        <f t="shared" si="270"/>
        <v/>
      </c>
    </row>
    <row r="2824" spans="2:9" x14ac:dyDescent="0.25">
      <c r="B2824" s="3">
        <f t="shared" si="271"/>
        <v>2820</v>
      </c>
      <c r="C2824" s="21">
        <f t="shared" si="266"/>
        <v>0.12789115646258503</v>
      </c>
      <c r="D2824" s="21">
        <f t="shared" si="267"/>
        <v>7.8191489361702127</v>
      </c>
      <c r="E2824" s="3">
        <v>3</v>
      </c>
      <c r="F2824" s="3">
        <f>VLOOKUP(E2824,Tabelle1[],2)</f>
        <v>8</v>
      </c>
      <c r="G2824" s="3">
        <f t="shared" si="268"/>
        <v>22560</v>
      </c>
      <c r="H2824" s="4" t="str">
        <f t="shared" si="269"/>
        <v/>
      </c>
      <c r="I2824" s="4" t="str">
        <f t="shared" si="270"/>
        <v/>
      </c>
    </row>
    <row r="2825" spans="2:9" x14ac:dyDescent="0.25">
      <c r="B2825" s="3">
        <f t="shared" si="271"/>
        <v>2821</v>
      </c>
      <c r="C2825" s="21">
        <f t="shared" si="266"/>
        <v>0.12793650793650793</v>
      </c>
      <c r="D2825" s="21">
        <f t="shared" si="267"/>
        <v>7.8163771712158807</v>
      </c>
      <c r="E2825" s="3">
        <v>3</v>
      </c>
      <c r="F2825" s="3">
        <f>VLOOKUP(E2825,Tabelle1[],2)</f>
        <v>8</v>
      </c>
      <c r="G2825" s="3">
        <f t="shared" si="268"/>
        <v>22568</v>
      </c>
      <c r="H2825" s="4" t="str">
        <f t="shared" si="269"/>
        <v/>
      </c>
      <c r="I2825" s="4" t="str">
        <f t="shared" si="270"/>
        <v/>
      </c>
    </row>
    <row r="2826" spans="2:9" x14ac:dyDescent="0.25">
      <c r="B2826" s="3">
        <f t="shared" si="271"/>
        <v>2822</v>
      </c>
      <c r="C2826" s="21">
        <f t="shared" si="266"/>
        <v>0.12798185941043083</v>
      </c>
      <c r="D2826" s="21">
        <f t="shared" si="267"/>
        <v>7.8136073706591072</v>
      </c>
      <c r="E2826" s="3">
        <v>3</v>
      </c>
      <c r="F2826" s="3">
        <f>VLOOKUP(E2826,Tabelle1[],2)</f>
        <v>8</v>
      </c>
      <c r="G2826" s="3">
        <f t="shared" si="268"/>
        <v>22576</v>
      </c>
      <c r="H2826" s="4" t="str">
        <f t="shared" si="269"/>
        <v/>
      </c>
      <c r="I2826" s="4" t="str">
        <f t="shared" si="270"/>
        <v/>
      </c>
    </row>
    <row r="2827" spans="2:9" x14ac:dyDescent="0.25">
      <c r="B2827" s="3">
        <f t="shared" si="271"/>
        <v>2823</v>
      </c>
      <c r="C2827" s="21">
        <f t="shared" si="266"/>
        <v>0.12802721088435373</v>
      </c>
      <c r="D2827" s="21">
        <f t="shared" si="267"/>
        <v>7.8108395324123272</v>
      </c>
      <c r="E2827" s="3">
        <v>3</v>
      </c>
      <c r="F2827" s="3">
        <f>VLOOKUP(E2827,Tabelle1[],2)</f>
        <v>8</v>
      </c>
      <c r="G2827" s="3">
        <f t="shared" si="268"/>
        <v>22584</v>
      </c>
      <c r="H2827" s="4" t="str">
        <f t="shared" si="269"/>
        <v/>
      </c>
      <c r="I2827" s="4" t="str">
        <f t="shared" si="270"/>
        <v/>
      </c>
    </row>
    <row r="2828" spans="2:9" x14ac:dyDescent="0.25">
      <c r="B2828" s="3">
        <f t="shared" si="271"/>
        <v>2824</v>
      </c>
      <c r="C2828" s="21">
        <f t="shared" si="266"/>
        <v>0.12807256235827663</v>
      </c>
      <c r="D2828" s="21">
        <f t="shared" si="267"/>
        <v>7.8080736543909346</v>
      </c>
      <c r="E2828" s="3">
        <v>3</v>
      </c>
      <c r="F2828" s="3">
        <f>VLOOKUP(E2828,Tabelle1[],2)</f>
        <v>8</v>
      </c>
      <c r="G2828" s="3">
        <f t="shared" si="268"/>
        <v>22592</v>
      </c>
      <c r="H2828" s="4" t="str">
        <f t="shared" si="269"/>
        <v/>
      </c>
      <c r="I2828" s="4" t="str">
        <f t="shared" si="270"/>
        <v/>
      </c>
    </row>
    <row r="2829" spans="2:9" x14ac:dyDescent="0.25">
      <c r="B2829" s="3">
        <f t="shared" si="271"/>
        <v>2825</v>
      </c>
      <c r="C2829" s="21">
        <f t="shared" si="266"/>
        <v>0.12811791383219956</v>
      </c>
      <c r="D2829" s="21">
        <f t="shared" si="267"/>
        <v>7.8053097345132745</v>
      </c>
      <c r="E2829" s="3">
        <v>3</v>
      </c>
      <c r="F2829" s="3">
        <f>VLOOKUP(E2829,Tabelle1[],2)</f>
        <v>8</v>
      </c>
      <c r="G2829" s="3">
        <f t="shared" si="268"/>
        <v>22600</v>
      </c>
      <c r="H2829" s="4" t="str">
        <f t="shared" si="269"/>
        <v/>
      </c>
      <c r="I2829" s="4" t="str">
        <f t="shared" si="270"/>
        <v/>
      </c>
    </row>
    <row r="2830" spans="2:9" x14ac:dyDescent="0.25">
      <c r="B2830" s="3">
        <f t="shared" si="271"/>
        <v>2826</v>
      </c>
      <c r="C2830" s="21">
        <f t="shared" si="266"/>
        <v>0.12816326530612246</v>
      </c>
      <c r="D2830" s="21">
        <f t="shared" si="267"/>
        <v>7.8025477707006372</v>
      </c>
      <c r="E2830" s="3">
        <v>3</v>
      </c>
      <c r="F2830" s="3">
        <f>VLOOKUP(E2830,Tabelle1[],2)</f>
        <v>8</v>
      </c>
      <c r="G2830" s="3">
        <f t="shared" si="268"/>
        <v>22608</v>
      </c>
      <c r="H2830" s="4" t="str">
        <f t="shared" si="269"/>
        <v/>
      </c>
      <c r="I2830" s="4" t="str">
        <f t="shared" si="270"/>
        <v/>
      </c>
    </row>
    <row r="2831" spans="2:9" x14ac:dyDescent="0.25">
      <c r="B2831" s="3">
        <f t="shared" si="271"/>
        <v>2827</v>
      </c>
      <c r="C2831" s="21">
        <f t="shared" si="266"/>
        <v>0.12820861678004536</v>
      </c>
      <c r="D2831" s="21">
        <f t="shared" si="267"/>
        <v>7.7997877608772548</v>
      </c>
      <c r="E2831" s="3">
        <v>3</v>
      </c>
      <c r="F2831" s="3">
        <f>VLOOKUP(E2831,Tabelle1[],2)</f>
        <v>8</v>
      </c>
      <c r="G2831" s="3">
        <f t="shared" si="268"/>
        <v>22616</v>
      </c>
      <c r="H2831" s="4" t="str">
        <f t="shared" si="269"/>
        <v/>
      </c>
      <c r="I2831" s="4" t="str">
        <f t="shared" si="270"/>
        <v/>
      </c>
    </row>
    <row r="2832" spans="2:9" x14ac:dyDescent="0.25">
      <c r="B2832" s="3">
        <f t="shared" si="271"/>
        <v>2828</v>
      </c>
      <c r="C2832" s="21">
        <f t="shared" si="266"/>
        <v>0.12825396825396826</v>
      </c>
      <c r="D2832" s="21">
        <f t="shared" si="267"/>
        <v>7.7970297029702973</v>
      </c>
      <c r="E2832" s="3">
        <v>3</v>
      </c>
      <c r="F2832" s="3">
        <f>VLOOKUP(E2832,Tabelle1[],2)</f>
        <v>8</v>
      </c>
      <c r="G2832" s="3">
        <f t="shared" si="268"/>
        <v>22624</v>
      </c>
      <c r="H2832" s="4" t="str">
        <f t="shared" si="269"/>
        <v/>
      </c>
      <c r="I2832" s="4" t="str">
        <f t="shared" si="270"/>
        <v/>
      </c>
    </row>
    <row r="2833" spans="2:9" x14ac:dyDescent="0.25">
      <c r="B2833" s="3">
        <f t="shared" si="271"/>
        <v>2829</v>
      </c>
      <c r="C2833" s="21">
        <f t="shared" si="266"/>
        <v>0.12829931972789116</v>
      </c>
      <c r="D2833" s="21">
        <f t="shared" si="267"/>
        <v>7.7942735949098623</v>
      </c>
      <c r="E2833" s="3">
        <v>3</v>
      </c>
      <c r="F2833" s="3">
        <f>VLOOKUP(E2833,Tabelle1[],2)</f>
        <v>8</v>
      </c>
      <c r="G2833" s="3">
        <f t="shared" si="268"/>
        <v>22632</v>
      </c>
      <c r="H2833" s="4" t="str">
        <f t="shared" si="269"/>
        <v/>
      </c>
      <c r="I2833" s="4" t="str">
        <f t="shared" si="270"/>
        <v/>
      </c>
    </row>
    <row r="2834" spans="2:9" x14ac:dyDescent="0.25">
      <c r="B2834" s="3">
        <f t="shared" si="271"/>
        <v>2830</v>
      </c>
      <c r="C2834" s="21">
        <f t="shared" si="266"/>
        <v>0.12834467120181406</v>
      </c>
      <c r="D2834" s="21">
        <f t="shared" si="267"/>
        <v>7.7915194346289756</v>
      </c>
      <c r="E2834" s="3">
        <v>3</v>
      </c>
      <c r="F2834" s="3">
        <f>VLOOKUP(E2834,Tabelle1[],2)</f>
        <v>8</v>
      </c>
      <c r="G2834" s="3">
        <f t="shared" si="268"/>
        <v>22640</v>
      </c>
      <c r="H2834" s="4" t="str">
        <f t="shared" si="269"/>
        <v/>
      </c>
      <c r="I2834" s="4" t="str">
        <f t="shared" si="270"/>
        <v/>
      </c>
    </row>
    <row r="2835" spans="2:9" x14ac:dyDescent="0.25">
      <c r="B2835" s="3">
        <f t="shared" si="271"/>
        <v>2831</v>
      </c>
      <c r="C2835" s="21">
        <f t="shared" si="266"/>
        <v>0.12839002267573696</v>
      </c>
      <c r="D2835" s="21">
        <f t="shared" si="267"/>
        <v>7.7887672200635816</v>
      </c>
      <c r="E2835" s="3">
        <v>3</v>
      </c>
      <c r="F2835" s="3">
        <f>VLOOKUP(E2835,Tabelle1[],2)</f>
        <v>8</v>
      </c>
      <c r="G2835" s="3">
        <f t="shared" si="268"/>
        <v>22648</v>
      </c>
      <c r="H2835" s="4" t="str">
        <f t="shared" si="269"/>
        <v/>
      </c>
      <c r="I2835" s="4" t="str">
        <f t="shared" si="270"/>
        <v/>
      </c>
    </row>
    <row r="2836" spans="2:9" x14ac:dyDescent="0.25">
      <c r="B2836" s="3">
        <f t="shared" si="271"/>
        <v>2832</v>
      </c>
      <c r="C2836" s="21">
        <f t="shared" si="266"/>
        <v>0.12843537414965986</v>
      </c>
      <c r="D2836" s="21">
        <f t="shared" si="267"/>
        <v>7.7860169491525424</v>
      </c>
      <c r="E2836" s="3">
        <v>3</v>
      </c>
      <c r="F2836" s="3">
        <f>VLOOKUP(E2836,Tabelle1[],2)</f>
        <v>8</v>
      </c>
      <c r="G2836" s="3">
        <f t="shared" si="268"/>
        <v>22656</v>
      </c>
      <c r="H2836" s="4" t="str">
        <f t="shared" si="269"/>
        <v/>
      </c>
      <c r="I2836" s="4" t="str">
        <f t="shared" si="270"/>
        <v/>
      </c>
    </row>
    <row r="2837" spans="2:9" x14ac:dyDescent="0.25">
      <c r="B2837" s="3">
        <f t="shared" si="271"/>
        <v>2833</v>
      </c>
      <c r="C2837" s="21">
        <f t="shared" si="266"/>
        <v>0.12848072562358276</v>
      </c>
      <c r="D2837" s="21">
        <f t="shared" si="267"/>
        <v>7.783268619837628</v>
      </c>
      <c r="E2837" s="3">
        <v>3</v>
      </c>
      <c r="F2837" s="3">
        <f>VLOOKUP(E2837,Tabelle1[],2)</f>
        <v>8</v>
      </c>
      <c r="G2837" s="3">
        <f t="shared" si="268"/>
        <v>22664</v>
      </c>
      <c r="H2837" s="4" t="str">
        <f t="shared" si="269"/>
        <v/>
      </c>
      <c r="I2837" s="4" t="str">
        <f t="shared" si="270"/>
        <v/>
      </c>
    </row>
    <row r="2838" spans="2:9" x14ac:dyDescent="0.25">
      <c r="B2838" s="3">
        <f t="shared" si="271"/>
        <v>2834</v>
      </c>
      <c r="C2838" s="21">
        <f t="shared" si="266"/>
        <v>0.12852607709750566</v>
      </c>
      <c r="D2838" s="21">
        <f t="shared" si="267"/>
        <v>7.7805222300635144</v>
      </c>
      <c r="E2838" s="3">
        <v>3</v>
      </c>
      <c r="F2838" s="3">
        <f>VLOOKUP(E2838,Tabelle1[],2)</f>
        <v>8</v>
      </c>
      <c r="G2838" s="3">
        <f t="shared" si="268"/>
        <v>22672</v>
      </c>
      <c r="H2838" s="4" t="str">
        <f t="shared" si="269"/>
        <v/>
      </c>
      <c r="I2838" s="4" t="str">
        <f t="shared" si="270"/>
        <v/>
      </c>
    </row>
    <row r="2839" spans="2:9" x14ac:dyDescent="0.25">
      <c r="B2839" s="3">
        <f t="shared" si="271"/>
        <v>2835</v>
      </c>
      <c r="C2839" s="21">
        <f t="shared" si="266"/>
        <v>0.12857142857142856</v>
      </c>
      <c r="D2839" s="21">
        <f t="shared" si="267"/>
        <v>7.7777777777777777</v>
      </c>
      <c r="E2839" s="3">
        <v>3</v>
      </c>
      <c r="F2839" s="3">
        <f>VLOOKUP(E2839,Tabelle1[],2)</f>
        <v>8</v>
      </c>
      <c r="G2839" s="3">
        <f t="shared" si="268"/>
        <v>22680</v>
      </c>
      <c r="H2839" s="4" t="str">
        <f t="shared" si="269"/>
        <v/>
      </c>
      <c r="I2839" s="4" t="str">
        <f t="shared" si="270"/>
        <v/>
      </c>
    </row>
    <row r="2840" spans="2:9" x14ac:dyDescent="0.25">
      <c r="B2840" s="3">
        <f t="shared" si="271"/>
        <v>2836</v>
      </c>
      <c r="C2840" s="21">
        <f t="shared" si="266"/>
        <v>0.12861678004535149</v>
      </c>
      <c r="D2840" s="21">
        <f t="shared" si="267"/>
        <v>7.7750352609308884</v>
      </c>
      <c r="E2840" s="3">
        <v>3</v>
      </c>
      <c r="F2840" s="3">
        <f>VLOOKUP(E2840,Tabelle1[],2)</f>
        <v>8</v>
      </c>
      <c r="G2840" s="3">
        <f t="shared" si="268"/>
        <v>22688</v>
      </c>
      <c r="H2840" s="4" t="str">
        <f t="shared" si="269"/>
        <v/>
      </c>
      <c r="I2840" s="4" t="str">
        <f t="shared" si="270"/>
        <v/>
      </c>
    </row>
    <row r="2841" spans="2:9" x14ac:dyDescent="0.25">
      <c r="B2841" s="3">
        <f t="shared" si="271"/>
        <v>2837</v>
      </c>
      <c r="C2841" s="21">
        <f t="shared" si="266"/>
        <v>0.12866213151927439</v>
      </c>
      <c r="D2841" s="21">
        <f t="shared" si="267"/>
        <v>7.7722946774762072</v>
      </c>
      <c r="E2841" s="3">
        <v>3</v>
      </c>
      <c r="F2841" s="3">
        <f>VLOOKUP(E2841,Tabelle1[],2)</f>
        <v>8</v>
      </c>
      <c r="G2841" s="3">
        <f t="shared" si="268"/>
        <v>22696</v>
      </c>
      <c r="H2841" s="4" t="str">
        <f t="shared" si="269"/>
        <v/>
      </c>
      <c r="I2841" s="4" t="str">
        <f t="shared" si="270"/>
        <v/>
      </c>
    </row>
    <row r="2842" spans="2:9" x14ac:dyDescent="0.25">
      <c r="B2842" s="3">
        <f t="shared" si="271"/>
        <v>2838</v>
      </c>
      <c r="C2842" s="21">
        <f t="shared" si="266"/>
        <v>0.12870748299319729</v>
      </c>
      <c r="D2842" s="21">
        <f t="shared" si="267"/>
        <v>7.7695560253699787</v>
      </c>
      <c r="E2842" s="3">
        <v>3</v>
      </c>
      <c r="F2842" s="3">
        <f>VLOOKUP(E2842,Tabelle1[],2)</f>
        <v>8</v>
      </c>
      <c r="G2842" s="3">
        <f t="shared" si="268"/>
        <v>22704</v>
      </c>
      <c r="H2842" s="4" t="str">
        <f t="shared" si="269"/>
        <v/>
      </c>
      <c r="I2842" s="4" t="str">
        <f t="shared" si="270"/>
        <v/>
      </c>
    </row>
    <row r="2843" spans="2:9" x14ac:dyDescent="0.25">
      <c r="B2843" s="3">
        <f t="shared" si="271"/>
        <v>2839</v>
      </c>
      <c r="C2843" s="21">
        <f t="shared" si="266"/>
        <v>0.12875283446712019</v>
      </c>
      <c r="D2843" s="21">
        <f t="shared" si="267"/>
        <v>7.7668193025713279</v>
      </c>
      <c r="E2843" s="3">
        <v>3</v>
      </c>
      <c r="F2843" s="3">
        <f>VLOOKUP(E2843,Tabelle1[],2)</f>
        <v>8</v>
      </c>
      <c r="G2843" s="3">
        <f t="shared" si="268"/>
        <v>22712</v>
      </c>
      <c r="H2843" s="4" t="str">
        <f t="shared" si="269"/>
        <v/>
      </c>
      <c r="I2843" s="4" t="str">
        <f t="shared" si="270"/>
        <v/>
      </c>
    </row>
    <row r="2844" spans="2:9" x14ac:dyDescent="0.25">
      <c r="B2844" s="3">
        <f t="shared" si="271"/>
        <v>2840</v>
      </c>
      <c r="C2844" s="21">
        <f t="shared" si="266"/>
        <v>0.12879818594104309</v>
      </c>
      <c r="D2844" s="21">
        <f t="shared" si="267"/>
        <v>7.7640845070422539</v>
      </c>
      <c r="E2844" s="3">
        <v>3</v>
      </c>
      <c r="F2844" s="3">
        <f>VLOOKUP(E2844,Tabelle1[],2)</f>
        <v>8</v>
      </c>
      <c r="G2844" s="3">
        <f t="shared" si="268"/>
        <v>22720</v>
      </c>
      <c r="H2844" s="4" t="str">
        <f t="shared" si="269"/>
        <v/>
      </c>
      <c r="I2844" s="4" t="str">
        <f t="shared" si="270"/>
        <v/>
      </c>
    </row>
    <row r="2845" spans="2:9" x14ac:dyDescent="0.25">
      <c r="B2845" s="3">
        <f t="shared" si="271"/>
        <v>2841</v>
      </c>
      <c r="C2845" s="21">
        <f t="shared" si="266"/>
        <v>0.12884353741496599</v>
      </c>
      <c r="D2845" s="21">
        <f t="shared" si="267"/>
        <v>7.7613516367476238</v>
      </c>
      <c r="E2845" s="3">
        <v>3</v>
      </c>
      <c r="F2845" s="3">
        <f>VLOOKUP(E2845,Tabelle1[],2)</f>
        <v>8</v>
      </c>
      <c r="G2845" s="3">
        <f t="shared" si="268"/>
        <v>22728</v>
      </c>
      <c r="H2845" s="4" t="str">
        <f t="shared" si="269"/>
        <v/>
      </c>
      <c r="I2845" s="4" t="str">
        <f t="shared" si="270"/>
        <v/>
      </c>
    </row>
    <row r="2846" spans="2:9" x14ac:dyDescent="0.25">
      <c r="B2846" s="3">
        <f t="shared" si="271"/>
        <v>2842</v>
      </c>
      <c r="C2846" s="21">
        <f t="shared" si="266"/>
        <v>0.12888888888888889</v>
      </c>
      <c r="D2846" s="21">
        <f t="shared" si="267"/>
        <v>7.7586206896551726</v>
      </c>
      <c r="E2846" s="3">
        <v>3</v>
      </c>
      <c r="F2846" s="3">
        <f>VLOOKUP(E2846,Tabelle1[],2)</f>
        <v>8</v>
      </c>
      <c r="G2846" s="3">
        <f t="shared" si="268"/>
        <v>22736</v>
      </c>
      <c r="H2846" s="4" t="str">
        <f t="shared" si="269"/>
        <v/>
      </c>
      <c r="I2846" s="4" t="str">
        <f t="shared" si="270"/>
        <v/>
      </c>
    </row>
    <row r="2847" spans="2:9" x14ac:dyDescent="0.25">
      <c r="B2847" s="3">
        <f t="shared" si="271"/>
        <v>2843</v>
      </c>
      <c r="C2847" s="21">
        <f t="shared" si="266"/>
        <v>0.12893424036281179</v>
      </c>
      <c r="D2847" s="21">
        <f t="shared" si="267"/>
        <v>7.7558916637354907</v>
      </c>
      <c r="E2847" s="3">
        <v>3</v>
      </c>
      <c r="F2847" s="3">
        <f>VLOOKUP(E2847,Tabelle1[],2)</f>
        <v>8</v>
      </c>
      <c r="G2847" s="3">
        <f t="shared" si="268"/>
        <v>22744</v>
      </c>
      <c r="H2847" s="4" t="str">
        <f t="shared" si="269"/>
        <v/>
      </c>
      <c r="I2847" s="4" t="str">
        <f t="shared" si="270"/>
        <v/>
      </c>
    </row>
    <row r="2848" spans="2:9" x14ac:dyDescent="0.25">
      <c r="B2848" s="3">
        <f t="shared" si="271"/>
        <v>2844</v>
      </c>
      <c r="C2848" s="21">
        <f t="shared" si="266"/>
        <v>0.12897959183673469</v>
      </c>
      <c r="D2848" s="21">
        <f t="shared" si="267"/>
        <v>7.7531645569620249</v>
      </c>
      <c r="E2848" s="3">
        <v>3</v>
      </c>
      <c r="F2848" s="3">
        <f>VLOOKUP(E2848,Tabelle1[],2)</f>
        <v>8</v>
      </c>
      <c r="G2848" s="3">
        <f t="shared" si="268"/>
        <v>22752</v>
      </c>
      <c r="H2848" s="4" t="str">
        <f t="shared" si="269"/>
        <v/>
      </c>
      <c r="I2848" s="4" t="str">
        <f t="shared" si="270"/>
        <v/>
      </c>
    </row>
    <row r="2849" spans="2:9" x14ac:dyDescent="0.25">
      <c r="B2849" s="3">
        <f t="shared" si="271"/>
        <v>2845</v>
      </c>
      <c r="C2849" s="21">
        <f t="shared" si="266"/>
        <v>0.12902494331065759</v>
      </c>
      <c r="D2849" s="21">
        <f t="shared" si="267"/>
        <v>7.7504393673110723</v>
      </c>
      <c r="E2849" s="3">
        <v>3</v>
      </c>
      <c r="F2849" s="3">
        <f>VLOOKUP(E2849,Tabelle1[],2)</f>
        <v>8</v>
      </c>
      <c r="G2849" s="3">
        <f t="shared" si="268"/>
        <v>22760</v>
      </c>
      <c r="H2849" s="4" t="str">
        <f t="shared" si="269"/>
        <v/>
      </c>
      <c r="I2849" s="4" t="str">
        <f t="shared" si="270"/>
        <v/>
      </c>
    </row>
    <row r="2850" spans="2:9" x14ac:dyDescent="0.25">
      <c r="B2850" s="3">
        <f t="shared" si="271"/>
        <v>2846</v>
      </c>
      <c r="C2850" s="21">
        <f t="shared" si="266"/>
        <v>0.12907029478458049</v>
      </c>
      <c r="D2850" s="21">
        <f t="shared" si="267"/>
        <v>7.7477160927617712</v>
      </c>
      <c r="E2850" s="3">
        <v>3</v>
      </c>
      <c r="F2850" s="3">
        <f>VLOOKUP(E2850,Tabelle1[],2)</f>
        <v>8</v>
      </c>
      <c r="G2850" s="3">
        <f t="shared" si="268"/>
        <v>22768</v>
      </c>
      <c r="H2850" s="4" t="str">
        <f t="shared" si="269"/>
        <v/>
      </c>
      <c r="I2850" s="4" t="str">
        <f t="shared" si="270"/>
        <v/>
      </c>
    </row>
    <row r="2851" spans="2:9" x14ac:dyDescent="0.25">
      <c r="B2851" s="3">
        <f t="shared" si="271"/>
        <v>2847</v>
      </c>
      <c r="C2851" s="21">
        <f t="shared" si="266"/>
        <v>0.12911564625850341</v>
      </c>
      <c r="D2851" s="21">
        <f t="shared" si="267"/>
        <v>7.7449947312961012</v>
      </c>
      <c r="E2851" s="3">
        <v>3</v>
      </c>
      <c r="F2851" s="3">
        <f>VLOOKUP(E2851,Tabelle1[],2)</f>
        <v>8</v>
      </c>
      <c r="G2851" s="3">
        <f t="shared" si="268"/>
        <v>22776</v>
      </c>
      <c r="H2851" s="4" t="str">
        <f t="shared" si="269"/>
        <v/>
      </c>
      <c r="I2851" s="4" t="str">
        <f t="shared" si="270"/>
        <v/>
      </c>
    </row>
    <row r="2852" spans="2:9" x14ac:dyDescent="0.25">
      <c r="B2852" s="3">
        <f t="shared" si="271"/>
        <v>2848</v>
      </c>
      <c r="C2852" s="21">
        <f t="shared" si="266"/>
        <v>0.12916099773242631</v>
      </c>
      <c r="D2852" s="21">
        <f t="shared" si="267"/>
        <v>7.7422752808988768</v>
      </c>
      <c r="E2852" s="3">
        <v>3</v>
      </c>
      <c r="F2852" s="3">
        <f>VLOOKUP(E2852,Tabelle1[],2)</f>
        <v>8</v>
      </c>
      <c r="G2852" s="3">
        <f t="shared" si="268"/>
        <v>22784</v>
      </c>
      <c r="H2852" s="4" t="str">
        <f t="shared" si="269"/>
        <v/>
      </c>
      <c r="I2852" s="4" t="str">
        <f t="shared" si="270"/>
        <v/>
      </c>
    </row>
    <row r="2853" spans="2:9" x14ac:dyDescent="0.25">
      <c r="B2853" s="3">
        <f t="shared" si="271"/>
        <v>2849</v>
      </c>
      <c r="C2853" s="21">
        <f t="shared" si="266"/>
        <v>0.12920634920634921</v>
      </c>
      <c r="D2853" s="21">
        <f t="shared" si="267"/>
        <v>7.73955773955774</v>
      </c>
      <c r="E2853" s="3">
        <v>3</v>
      </c>
      <c r="F2853" s="3">
        <f>VLOOKUP(E2853,Tabelle1[],2)</f>
        <v>8</v>
      </c>
      <c r="G2853" s="3">
        <f t="shared" si="268"/>
        <v>22792</v>
      </c>
      <c r="H2853" s="4" t="str">
        <f t="shared" si="269"/>
        <v/>
      </c>
      <c r="I2853" s="4" t="str">
        <f t="shared" si="270"/>
        <v/>
      </c>
    </row>
    <row r="2854" spans="2:9" x14ac:dyDescent="0.25">
      <c r="B2854" s="3">
        <f t="shared" si="271"/>
        <v>2850</v>
      </c>
      <c r="C2854" s="21">
        <f t="shared" si="266"/>
        <v>0.12925170068027211</v>
      </c>
      <c r="D2854" s="21">
        <f t="shared" si="267"/>
        <v>7.7368421052631575</v>
      </c>
      <c r="E2854" s="3">
        <v>3</v>
      </c>
      <c r="F2854" s="3">
        <f>VLOOKUP(E2854,Tabelle1[],2)</f>
        <v>8</v>
      </c>
      <c r="G2854" s="3">
        <f t="shared" si="268"/>
        <v>22800</v>
      </c>
      <c r="H2854" s="4" t="str">
        <f t="shared" si="269"/>
        <v/>
      </c>
      <c r="I2854" s="4" t="str">
        <f t="shared" si="270"/>
        <v/>
      </c>
    </row>
    <row r="2855" spans="2:9" x14ac:dyDescent="0.25">
      <c r="B2855" s="3">
        <f t="shared" si="271"/>
        <v>2851</v>
      </c>
      <c r="C2855" s="21">
        <f t="shared" si="266"/>
        <v>0.12929705215419501</v>
      </c>
      <c r="D2855" s="21">
        <f t="shared" si="267"/>
        <v>7.7341283760084183</v>
      </c>
      <c r="E2855" s="3">
        <v>3</v>
      </c>
      <c r="F2855" s="3">
        <f>VLOOKUP(E2855,Tabelle1[],2)</f>
        <v>8</v>
      </c>
      <c r="G2855" s="3">
        <f t="shared" si="268"/>
        <v>22808</v>
      </c>
      <c r="H2855" s="4" t="str">
        <f t="shared" si="269"/>
        <v/>
      </c>
      <c r="I2855" s="4" t="str">
        <f t="shared" si="270"/>
        <v/>
      </c>
    </row>
    <row r="2856" spans="2:9" x14ac:dyDescent="0.25">
      <c r="B2856" s="3">
        <f t="shared" si="271"/>
        <v>2852</v>
      </c>
      <c r="C2856" s="21">
        <f t="shared" si="266"/>
        <v>0.12934240362811791</v>
      </c>
      <c r="D2856" s="21">
        <f t="shared" si="267"/>
        <v>7.7314165497896212</v>
      </c>
      <c r="E2856" s="3">
        <v>3</v>
      </c>
      <c r="F2856" s="3">
        <f>VLOOKUP(E2856,Tabelle1[],2)</f>
        <v>8</v>
      </c>
      <c r="G2856" s="3">
        <f t="shared" si="268"/>
        <v>22816</v>
      </c>
      <c r="H2856" s="4" t="str">
        <f t="shared" si="269"/>
        <v/>
      </c>
      <c r="I2856" s="4" t="str">
        <f t="shared" si="270"/>
        <v/>
      </c>
    </row>
    <row r="2857" spans="2:9" x14ac:dyDescent="0.25">
      <c r="B2857" s="3">
        <f t="shared" si="271"/>
        <v>2853</v>
      </c>
      <c r="C2857" s="21">
        <f t="shared" si="266"/>
        <v>0.12938775510204081</v>
      </c>
      <c r="D2857" s="21">
        <f t="shared" si="267"/>
        <v>7.7287066246056781</v>
      </c>
      <c r="E2857" s="3">
        <v>3</v>
      </c>
      <c r="F2857" s="3">
        <f>VLOOKUP(E2857,Tabelle1[],2)</f>
        <v>8</v>
      </c>
      <c r="G2857" s="3">
        <f t="shared" si="268"/>
        <v>22824</v>
      </c>
      <c r="H2857" s="4" t="str">
        <f t="shared" si="269"/>
        <v/>
      </c>
      <c r="I2857" s="4" t="str">
        <f t="shared" si="270"/>
        <v/>
      </c>
    </row>
    <row r="2858" spans="2:9" x14ac:dyDescent="0.25">
      <c r="B2858" s="3">
        <f t="shared" si="271"/>
        <v>2854</v>
      </c>
      <c r="C2858" s="21">
        <f t="shared" si="266"/>
        <v>0.12943310657596371</v>
      </c>
      <c r="D2858" s="21">
        <f t="shared" si="267"/>
        <v>7.7259985984583039</v>
      </c>
      <c r="E2858" s="3">
        <v>3</v>
      </c>
      <c r="F2858" s="3">
        <f>VLOOKUP(E2858,Tabelle1[],2)</f>
        <v>8</v>
      </c>
      <c r="G2858" s="3">
        <f t="shared" si="268"/>
        <v>22832</v>
      </c>
      <c r="H2858" s="4" t="str">
        <f t="shared" si="269"/>
        <v/>
      </c>
      <c r="I2858" s="4" t="str">
        <f t="shared" si="270"/>
        <v/>
      </c>
    </row>
    <row r="2859" spans="2:9" x14ac:dyDescent="0.25">
      <c r="B2859" s="3">
        <f t="shared" si="271"/>
        <v>2855</v>
      </c>
      <c r="C2859" s="21">
        <f t="shared" si="266"/>
        <v>0.12947845804988661</v>
      </c>
      <c r="D2859" s="21">
        <f t="shared" si="267"/>
        <v>7.723292469352014</v>
      </c>
      <c r="E2859" s="3">
        <v>3</v>
      </c>
      <c r="F2859" s="3">
        <f>VLOOKUP(E2859,Tabelle1[],2)</f>
        <v>8</v>
      </c>
      <c r="G2859" s="3">
        <f t="shared" si="268"/>
        <v>22840</v>
      </c>
      <c r="H2859" s="4" t="str">
        <f t="shared" si="269"/>
        <v/>
      </c>
      <c r="I2859" s="4" t="str">
        <f t="shared" si="270"/>
        <v/>
      </c>
    </row>
    <row r="2860" spans="2:9" x14ac:dyDescent="0.25">
      <c r="B2860" s="3">
        <f t="shared" si="271"/>
        <v>2856</v>
      </c>
      <c r="C2860" s="21">
        <f t="shared" si="266"/>
        <v>0.12952380952380951</v>
      </c>
      <c r="D2860" s="21">
        <f t="shared" si="267"/>
        <v>7.7205882352941178</v>
      </c>
      <c r="E2860" s="3">
        <v>3</v>
      </c>
      <c r="F2860" s="3">
        <f>VLOOKUP(E2860,Tabelle1[],2)</f>
        <v>8</v>
      </c>
      <c r="G2860" s="3">
        <f t="shared" si="268"/>
        <v>22848</v>
      </c>
      <c r="H2860" s="4" t="str">
        <f t="shared" si="269"/>
        <v/>
      </c>
      <c r="I2860" s="4" t="str">
        <f t="shared" si="270"/>
        <v/>
      </c>
    </row>
    <row r="2861" spans="2:9" x14ac:dyDescent="0.25">
      <c r="B2861" s="3">
        <f t="shared" si="271"/>
        <v>2857</v>
      </c>
      <c r="C2861" s="21">
        <f t="shared" si="266"/>
        <v>0.12956916099773241</v>
      </c>
      <c r="D2861" s="21">
        <f t="shared" si="267"/>
        <v>7.7178858942947146</v>
      </c>
      <c r="E2861" s="3">
        <v>3</v>
      </c>
      <c r="F2861" s="3">
        <f>VLOOKUP(E2861,Tabelle1[],2)</f>
        <v>8</v>
      </c>
      <c r="G2861" s="3">
        <f t="shared" si="268"/>
        <v>22856</v>
      </c>
      <c r="H2861" s="4" t="str">
        <f t="shared" si="269"/>
        <v/>
      </c>
      <c r="I2861" s="4" t="str">
        <f t="shared" si="270"/>
        <v/>
      </c>
    </row>
    <row r="2862" spans="2:9" x14ac:dyDescent="0.25">
      <c r="B2862" s="3">
        <f t="shared" si="271"/>
        <v>2858</v>
      </c>
      <c r="C2862" s="21">
        <f t="shared" si="266"/>
        <v>0.12961451247165534</v>
      </c>
      <c r="D2862" s="21">
        <f t="shared" si="267"/>
        <v>7.7151854443666901</v>
      </c>
      <c r="E2862" s="3">
        <v>3</v>
      </c>
      <c r="F2862" s="3">
        <f>VLOOKUP(E2862,Tabelle1[],2)</f>
        <v>8</v>
      </c>
      <c r="G2862" s="3">
        <f t="shared" si="268"/>
        <v>22864</v>
      </c>
      <c r="H2862" s="4" t="str">
        <f t="shared" si="269"/>
        <v/>
      </c>
      <c r="I2862" s="4" t="str">
        <f t="shared" si="270"/>
        <v/>
      </c>
    </row>
    <row r="2863" spans="2:9" x14ac:dyDescent="0.25">
      <c r="B2863" s="3">
        <f t="shared" si="271"/>
        <v>2859</v>
      </c>
      <c r="C2863" s="21">
        <f t="shared" si="266"/>
        <v>0.12965986394557824</v>
      </c>
      <c r="D2863" s="21">
        <f t="shared" si="267"/>
        <v>7.7124868835257079</v>
      </c>
      <c r="E2863" s="3">
        <v>3</v>
      </c>
      <c r="F2863" s="3">
        <f>VLOOKUP(E2863,Tabelle1[],2)</f>
        <v>8</v>
      </c>
      <c r="G2863" s="3">
        <f t="shared" si="268"/>
        <v>22872</v>
      </c>
      <c r="H2863" s="4" t="str">
        <f t="shared" si="269"/>
        <v/>
      </c>
      <c r="I2863" s="4" t="str">
        <f t="shared" si="270"/>
        <v/>
      </c>
    </row>
    <row r="2864" spans="2:9" x14ac:dyDescent="0.25">
      <c r="B2864" s="3">
        <f t="shared" si="271"/>
        <v>2860</v>
      </c>
      <c r="C2864" s="21">
        <f t="shared" si="266"/>
        <v>0.12970521541950114</v>
      </c>
      <c r="D2864" s="21">
        <f t="shared" si="267"/>
        <v>7.70979020979021</v>
      </c>
      <c r="E2864" s="3">
        <v>3</v>
      </c>
      <c r="F2864" s="3">
        <f>VLOOKUP(E2864,Tabelle1[],2)</f>
        <v>8</v>
      </c>
      <c r="G2864" s="3">
        <f t="shared" si="268"/>
        <v>22880</v>
      </c>
      <c r="H2864" s="4" t="str">
        <f t="shared" si="269"/>
        <v/>
      </c>
      <c r="I2864" s="4" t="str">
        <f t="shared" si="270"/>
        <v/>
      </c>
    </row>
    <row r="2865" spans="2:9" x14ac:dyDescent="0.25">
      <c r="B2865" s="3">
        <f t="shared" si="271"/>
        <v>2861</v>
      </c>
      <c r="C2865" s="21">
        <f t="shared" si="266"/>
        <v>0.12975056689342404</v>
      </c>
      <c r="D2865" s="21">
        <f t="shared" si="267"/>
        <v>7.7070954211814051</v>
      </c>
      <c r="E2865" s="3">
        <v>3</v>
      </c>
      <c r="F2865" s="3">
        <f>VLOOKUP(E2865,Tabelle1[],2)</f>
        <v>8</v>
      </c>
      <c r="G2865" s="3">
        <f t="shared" si="268"/>
        <v>22888</v>
      </c>
      <c r="H2865" s="4" t="str">
        <f t="shared" si="269"/>
        <v/>
      </c>
      <c r="I2865" s="4" t="str">
        <f t="shared" si="270"/>
        <v/>
      </c>
    </row>
    <row r="2866" spans="2:9" x14ac:dyDescent="0.25">
      <c r="B2866" s="3">
        <f t="shared" si="271"/>
        <v>2862</v>
      </c>
      <c r="C2866" s="21">
        <f t="shared" si="266"/>
        <v>0.12979591836734694</v>
      </c>
      <c r="D2866" s="21">
        <f t="shared" si="267"/>
        <v>7.7044025157232703</v>
      </c>
      <c r="E2866" s="3">
        <v>3</v>
      </c>
      <c r="F2866" s="3">
        <f>VLOOKUP(E2866,Tabelle1[],2)</f>
        <v>8</v>
      </c>
      <c r="G2866" s="3">
        <f t="shared" si="268"/>
        <v>22896</v>
      </c>
      <c r="H2866" s="4" t="str">
        <f t="shared" si="269"/>
        <v/>
      </c>
      <c r="I2866" s="4" t="str">
        <f t="shared" si="270"/>
        <v/>
      </c>
    </row>
    <row r="2867" spans="2:9" x14ac:dyDescent="0.25">
      <c r="B2867" s="3">
        <f t="shared" si="271"/>
        <v>2863</v>
      </c>
      <c r="C2867" s="21">
        <f t="shared" si="266"/>
        <v>0.12984126984126984</v>
      </c>
      <c r="D2867" s="21">
        <f t="shared" si="267"/>
        <v>7.7017114914425431</v>
      </c>
      <c r="E2867" s="3">
        <v>3</v>
      </c>
      <c r="F2867" s="3">
        <f>VLOOKUP(E2867,Tabelle1[],2)</f>
        <v>8</v>
      </c>
      <c r="G2867" s="3">
        <f t="shared" si="268"/>
        <v>22904</v>
      </c>
      <c r="H2867" s="4" t="str">
        <f t="shared" si="269"/>
        <v/>
      </c>
      <c r="I2867" s="4" t="str">
        <f t="shared" si="270"/>
        <v/>
      </c>
    </row>
    <row r="2868" spans="2:9" x14ac:dyDescent="0.25">
      <c r="B2868" s="3">
        <f t="shared" si="271"/>
        <v>2864</v>
      </c>
      <c r="C2868" s="21">
        <f t="shared" si="266"/>
        <v>0.12988662131519274</v>
      </c>
      <c r="D2868" s="21">
        <f t="shared" si="267"/>
        <v>7.6990223463687153</v>
      </c>
      <c r="E2868" s="3">
        <v>3</v>
      </c>
      <c r="F2868" s="3">
        <f>VLOOKUP(E2868,Tabelle1[],2)</f>
        <v>8</v>
      </c>
      <c r="G2868" s="3">
        <f t="shared" si="268"/>
        <v>22912</v>
      </c>
      <c r="H2868" s="4" t="str">
        <f t="shared" si="269"/>
        <v/>
      </c>
      <c r="I2868" s="4" t="str">
        <f t="shared" si="270"/>
        <v/>
      </c>
    </row>
    <row r="2869" spans="2:9" x14ac:dyDescent="0.25">
      <c r="B2869" s="3">
        <f t="shared" si="271"/>
        <v>2865</v>
      </c>
      <c r="C2869" s="21">
        <f t="shared" si="266"/>
        <v>0.12993197278911564</v>
      </c>
      <c r="D2869" s="21">
        <f t="shared" si="267"/>
        <v>7.6963350785340312</v>
      </c>
      <c r="E2869" s="3">
        <v>3</v>
      </c>
      <c r="F2869" s="3">
        <f>VLOOKUP(E2869,Tabelle1[],2)</f>
        <v>8</v>
      </c>
      <c r="G2869" s="3">
        <f t="shared" si="268"/>
        <v>22920</v>
      </c>
      <c r="H2869" s="4" t="str">
        <f t="shared" si="269"/>
        <v/>
      </c>
      <c r="I2869" s="4" t="str">
        <f t="shared" si="270"/>
        <v/>
      </c>
    </row>
    <row r="2870" spans="2:9" x14ac:dyDescent="0.25">
      <c r="B2870" s="3">
        <f t="shared" si="271"/>
        <v>2866</v>
      </c>
      <c r="C2870" s="21">
        <f t="shared" si="266"/>
        <v>0.12997732426303854</v>
      </c>
      <c r="D2870" s="21">
        <f t="shared" si="267"/>
        <v>7.6936496859734822</v>
      </c>
      <c r="E2870" s="3">
        <v>3</v>
      </c>
      <c r="F2870" s="3">
        <f>VLOOKUP(E2870,Tabelle1[],2)</f>
        <v>8</v>
      </c>
      <c r="G2870" s="3">
        <f t="shared" si="268"/>
        <v>22928</v>
      </c>
      <c r="H2870" s="4" t="str">
        <f t="shared" si="269"/>
        <v/>
      </c>
      <c r="I2870" s="4" t="str">
        <f t="shared" si="270"/>
        <v/>
      </c>
    </row>
    <row r="2871" spans="2:9" x14ac:dyDescent="0.25">
      <c r="B2871" s="3">
        <f t="shared" si="271"/>
        <v>2867</v>
      </c>
      <c r="C2871" s="21">
        <f t="shared" si="266"/>
        <v>0.13002267573696144</v>
      </c>
      <c r="D2871" s="21">
        <f t="shared" si="267"/>
        <v>7.6909661667247997</v>
      </c>
      <c r="E2871" s="3">
        <v>3</v>
      </c>
      <c r="F2871" s="3">
        <f>VLOOKUP(E2871,Tabelle1[],2)</f>
        <v>8</v>
      </c>
      <c r="G2871" s="3">
        <f t="shared" si="268"/>
        <v>22936</v>
      </c>
      <c r="H2871" s="4" t="str">
        <f t="shared" si="269"/>
        <v/>
      </c>
      <c r="I2871" s="4" t="str">
        <f t="shared" si="270"/>
        <v/>
      </c>
    </row>
    <row r="2872" spans="2:9" x14ac:dyDescent="0.25">
      <c r="B2872" s="3">
        <f t="shared" si="271"/>
        <v>2868</v>
      </c>
      <c r="C2872" s="21">
        <f t="shared" si="266"/>
        <v>0.13006802721088434</v>
      </c>
      <c r="D2872" s="21">
        <f t="shared" si="267"/>
        <v>7.6882845188284517</v>
      </c>
      <c r="E2872" s="3">
        <v>3</v>
      </c>
      <c r="F2872" s="3">
        <f>VLOOKUP(E2872,Tabelle1[],2)</f>
        <v>8</v>
      </c>
      <c r="G2872" s="3">
        <f t="shared" si="268"/>
        <v>22944</v>
      </c>
      <c r="H2872" s="4" t="str">
        <f t="shared" si="269"/>
        <v/>
      </c>
      <c r="I2872" s="4" t="str">
        <f t="shared" si="270"/>
        <v/>
      </c>
    </row>
    <row r="2873" spans="2:9" x14ac:dyDescent="0.25">
      <c r="B2873" s="3">
        <f t="shared" si="271"/>
        <v>2869</v>
      </c>
      <c r="C2873" s="21">
        <f t="shared" si="266"/>
        <v>0.13011337868480727</v>
      </c>
      <c r="D2873" s="21">
        <f t="shared" si="267"/>
        <v>7.6856047403276406</v>
      </c>
      <c r="E2873" s="3">
        <v>3</v>
      </c>
      <c r="F2873" s="3">
        <f>VLOOKUP(E2873,Tabelle1[],2)</f>
        <v>8</v>
      </c>
      <c r="G2873" s="3">
        <f t="shared" si="268"/>
        <v>22952</v>
      </c>
      <c r="H2873" s="4" t="str">
        <f t="shared" si="269"/>
        <v/>
      </c>
      <c r="I2873" s="4" t="str">
        <f t="shared" si="270"/>
        <v/>
      </c>
    </row>
    <row r="2874" spans="2:9" x14ac:dyDescent="0.25">
      <c r="B2874" s="3">
        <f t="shared" si="271"/>
        <v>2870</v>
      </c>
      <c r="C2874" s="21">
        <f t="shared" si="266"/>
        <v>0.13015873015873017</v>
      </c>
      <c r="D2874" s="21">
        <f t="shared" si="267"/>
        <v>7.6829268292682924</v>
      </c>
      <c r="E2874" s="3">
        <v>3</v>
      </c>
      <c r="F2874" s="3">
        <f>VLOOKUP(E2874,Tabelle1[],2)</f>
        <v>8</v>
      </c>
      <c r="G2874" s="3">
        <f t="shared" si="268"/>
        <v>22960</v>
      </c>
      <c r="H2874" s="4" t="str">
        <f t="shared" si="269"/>
        <v/>
      </c>
      <c r="I2874" s="4" t="str">
        <f t="shared" si="270"/>
        <v/>
      </c>
    </row>
    <row r="2875" spans="2:9" x14ac:dyDescent="0.25">
      <c r="B2875" s="3">
        <f t="shared" si="271"/>
        <v>2871</v>
      </c>
      <c r="C2875" s="21">
        <f t="shared" si="266"/>
        <v>0.13020408163265307</v>
      </c>
      <c r="D2875" s="21">
        <f t="shared" si="267"/>
        <v>7.6802507836990594</v>
      </c>
      <c r="E2875" s="3">
        <v>3</v>
      </c>
      <c r="F2875" s="3">
        <f>VLOOKUP(E2875,Tabelle1[],2)</f>
        <v>8</v>
      </c>
      <c r="G2875" s="3">
        <f t="shared" si="268"/>
        <v>22968</v>
      </c>
      <c r="H2875" s="4" t="str">
        <f t="shared" si="269"/>
        <v/>
      </c>
      <c r="I2875" s="4" t="str">
        <f t="shared" si="270"/>
        <v/>
      </c>
    </row>
    <row r="2876" spans="2:9" x14ac:dyDescent="0.25">
      <c r="B2876" s="3">
        <f t="shared" si="271"/>
        <v>2872</v>
      </c>
      <c r="C2876" s="21">
        <f t="shared" si="266"/>
        <v>0.13024943310657597</v>
      </c>
      <c r="D2876" s="21">
        <f t="shared" si="267"/>
        <v>7.6775766016713094</v>
      </c>
      <c r="E2876" s="3">
        <v>3</v>
      </c>
      <c r="F2876" s="3">
        <f>VLOOKUP(E2876,Tabelle1[],2)</f>
        <v>8</v>
      </c>
      <c r="G2876" s="3">
        <f t="shared" si="268"/>
        <v>22976</v>
      </c>
      <c r="H2876" s="4" t="str">
        <f t="shared" si="269"/>
        <v/>
      </c>
      <c r="I2876" s="4" t="str">
        <f t="shared" si="270"/>
        <v/>
      </c>
    </row>
    <row r="2877" spans="2:9" x14ac:dyDescent="0.25">
      <c r="B2877" s="3">
        <f t="shared" si="271"/>
        <v>2873</v>
      </c>
      <c r="C2877" s="21">
        <f t="shared" si="266"/>
        <v>0.13029478458049887</v>
      </c>
      <c r="D2877" s="21">
        <f t="shared" si="267"/>
        <v>7.6749042812391233</v>
      </c>
      <c r="E2877" s="3">
        <v>3</v>
      </c>
      <c r="F2877" s="3">
        <f>VLOOKUP(E2877,Tabelle1[],2)</f>
        <v>8</v>
      </c>
      <c r="G2877" s="3">
        <f t="shared" si="268"/>
        <v>22984</v>
      </c>
      <c r="H2877" s="4" t="str">
        <f t="shared" si="269"/>
        <v/>
      </c>
      <c r="I2877" s="4" t="str">
        <f t="shared" si="270"/>
        <v/>
      </c>
    </row>
    <row r="2878" spans="2:9" x14ac:dyDescent="0.25">
      <c r="B2878" s="3">
        <f t="shared" si="271"/>
        <v>2874</v>
      </c>
      <c r="C2878" s="21">
        <f t="shared" si="266"/>
        <v>0.13034013605442177</v>
      </c>
      <c r="D2878" s="21">
        <f t="shared" si="267"/>
        <v>7.6722338204592901</v>
      </c>
      <c r="E2878" s="3">
        <v>3</v>
      </c>
      <c r="F2878" s="3">
        <f>VLOOKUP(E2878,Tabelle1[],2)</f>
        <v>8</v>
      </c>
      <c r="G2878" s="3">
        <f t="shared" si="268"/>
        <v>22992</v>
      </c>
      <c r="H2878" s="4" t="str">
        <f t="shared" si="269"/>
        <v/>
      </c>
      <c r="I2878" s="4" t="str">
        <f t="shared" si="270"/>
        <v/>
      </c>
    </row>
    <row r="2879" spans="2:9" x14ac:dyDescent="0.25">
      <c r="B2879" s="3">
        <f t="shared" si="271"/>
        <v>2875</v>
      </c>
      <c r="C2879" s="21">
        <f t="shared" si="266"/>
        <v>0.13038548752834467</v>
      </c>
      <c r="D2879" s="21">
        <f t="shared" si="267"/>
        <v>7.6695652173913045</v>
      </c>
      <c r="E2879" s="3">
        <v>3</v>
      </c>
      <c r="F2879" s="3">
        <f>VLOOKUP(E2879,Tabelle1[],2)</f>
        <v>8</v>
      </c>
      <c r="G2879" s="3">
        <f t="shared" si="268"/>
        <v>23000</v>
      </c>
      <c r="H2879" s="4" t="str">
        <f t="shared" si="269"/>
        <v/>
      </c>
      <c r="I2879" s="4" t="str">
        <f t="shared" si="270"/>
        <v/>
      </c>
    </row>
    <row r="2880" spans="2:9" x14ac:dyDescent="0.25">
      <c r="B2880" s="3">
        <f t="shared" si="271"/>
        <v>2876</v>
      </c>
      <c r="C2880" s="21">
        <f t="shared" si="266"/>
        <v>0.13043083900226757</v>
      </c>
      <c r="D2880" s="21">
        <f t="shared" si="267"/>
        <v>7.6668984700973573</v>
      </c>
      <c r="E2880" s="3">
        <v>3</v>
      </c>
      <c r="F2880" s="3">
        <f>VLOOKUP(E2880,Tabelle1[],2)</f>
        <v>8</v>
      </c>
      <c r="G2880" s="3">
        <f t="shared" si="268"/>
        <v>23008</v>
      </c>
      <c r="H2880" s="4" t="str">
        <f t="shared" si="269"/>
        <v/>
      </c>
      <c r="I2880" s="4" t="str">
        <f t="shared" si="270"/>
        <v/>
      </c>
    </row>
    <row r="2881" spans="2:9" x14ac:dyDescent="0.25">
      <c r="B2881" s="3">
        <f t="shared" si="271"/>
        <v>2877</v>
      </c>
      <c r="C2881" s="21">
        <f t="shared" si="266"/>
        <v>0.13047619047619047</v>
      </c>
      <c r="D2881" s="21">
        <f t="shared" si="267"/>
        <v>7.664233576642336</v>
      </c>
      <c r="E2881" s="3">
        <v>3</v>
      </c>
      <c r="F2881" s="3">
        <f>VLOOKUP(E2881,Tabelle1[],2)</f>
        <v>8</v>
      </c>
      <c r="G2881" s="3">
        <f t="shared" si="268"/>
        <v>23016</v>
      </c>
      <c r="H2881" s="4" t="str">
        <f t="shared" si="269"/>
        <v/>
      </c>
      <c r="I2881" s="4" t="str">
        <f t="shared" si="270"/>
        <v/>
      </c>
    </row>
    <row r="2882" spans="2:9" x14ac:dyDescent="0.25">
      <c r="B2882" s="3">
        <f t="shared" si="271"/>
        <v>2878</v>
      </c>
      <c r="C2882" s="21">
        <f t="shared" si="266"/>
        <v>0.13052154195011337</v>
      </c>
      <c r="D2882" s="21">
        <f t="shared" si="267"/>
        <v>7.6615705350938148</v>
      </c>
      <c r="E2882" s="3">
        <v>3</v>
      </c>
      <c r="F2882" s="3">
        <f>VLOOKUP(E2882,Tabelle1[],2)</f>
        <v>8</v>
      </c>
      <c r="G2882" s="3">
        <f t="shared" si="268"/>
        <v>23024</v>
      </c>
      <c r="H2882" s="4" t="str">
        <f t="shared" si="269"/>
        <v/>
      </c>
      <c r="I2882" s="4" t="str">
        <f t="shared" si="270"/>
        <v/>
      </c>
    </row>
    <row r="2883" spans="2:9" x14ac:dyDescent="0.25">
      <c r="B2883" s="3">
        <f t="shared" si="271"/>
        <v>2879</v>
      </c>
      <c r="C2883" s="21">
        <f t="shared" si="266"/>
        <v>0.13056689342403627</v>
      </c>
      <c r="D2883" s="21">
        <f t="shared" si="267"/>
        <v>7.6589093435220565</v>
      </c>
      <c r="E2883" s="3">
        <v>3</v>
      </c>
      <c r="F2883" s="3">
        <f>VLOOKUP(E2883,Tabelle1[],2)</f>
        <v>8</v>
      </c>
      <c r="G2883" s="3">
        <f t="shared" si="268"/>
        <v>23032</v>
      </c>
      <c r="H2883" s="4" t="str">
        <f t="shared" si="269"/>
        <v/>
      </c>
      <c r="I2883" s="4" t="str">
        <f t="shared" si="270"/>
        <v/>
      </c>
    </row>
    <row r="2884" spans="2:9" x14ac:dyDescent="0.25">
      <c r="B2884" s="3">
        <f t="shared" si="271"/>
        <v>2880</v>
      </c>
      <c r="C2884" s="21">
        <f t="shared" si="266"/>
        <v>0.1306122448979592</v>
      </c>
      <c r="D2884" s="21">
        <f t="shared" si="267"/>
        <v>7.65625</v>
      </c>
      <c r="E2884" s="3">
        <v>3</v>
      </c>
      <c r="F2884" s="3">
        <f>VLOOKUP(E2884,Tabelle1[],2)</f>
        <v>8</v>
      </c>
      <c r="G2884" s="3">
        <f t="shared" si="268"/>
        <v>23040</v>
      </c>
      <c r="H2884" s="4" t="str">
        <f t="shared" si="269"/>
        <v/>
      </c>
      <c r="I2884" s="4" t="str">
        <f t="shared" si="270"/>
        <v/>
      </c>
    </row>
    <row r="2885" spans="2:9" x14ac:dyDescent="0.25">
      <c r="B2885" s="3">
        <f t="shared" si="271"/>
        <v>2881</v>
      </c>
      <c r="C2885" s="21">
        <f t="shared" ref="C2885:C2948" si="272">B2885/$L$6</f>
        <v>0.1306575963718821</v>
      </c>
      <c r="D2885" s="21">
        <f t="shared" ref="D2885:D2948" si="273">$L$6/B2885</f>
        <v>7.6535925026032627</v>
      </c>
      <c r="E2885" s="3">
        <v>3</v>
      </c>
      <c r="F2885" s="3">
        <f>VLOOKUP(E2885,Tabelle1[],2)</f>
        <v>8</v>
      </c>
      <c r="G2885" s="3">
        <f t="shared" ref="G2885:G2948" si="274">B2885*F2885</f>
        <v>23048</v>
      </c>
      <c r="H2885" s="4" t="str">
        <f t="shared" ref="H2885:H2948" si="275">IF($L$5-G2885&lt;$L$9,$L$5-G2885,"")</f>
        <v/>
      </c>
      <c r="I2885" s="4" t="str">
        <f t="shared" ref="I2885:I2948" si="276">IF(ROUNDDOWN($L$8/B2885-F2885,0)&gt;0,ROUNDDOWN($L$8/B2885-F2885,0),"")</f>
        <v/>
      </c>
    </row>
    <row r="2886" spans="2:9" x14ac:dyDescent="0.25">
      <c r="B2886" s="3">
        <f t="shared" si="271"/>
        <v>2882</v>
      </c>
      <c r="C2886" s="21">
        <f t="shared" si="272"/>
        <v>0.130702947845805</v>
      </c>
      <c r="D2886" s="21">
        <f t="shared" si="273"/>
        <v>7.6509368494101322</v>
      </c>
      <c r="E2886" s="3">
        <v>3</v>
      </c>
      <c r="F2886" s="3">
        <f>VLOOKUP(E2886,Tabelle1[],2)</f>
        <v>8</v>
      </c>
      <c r="G2886" s="3">
        <f t="shared" si="274"/>
        <v>23056</v>
      </c>
      <c r="H2886" s="4" t="str">
        <f t="shared" si="275"/>
        <v/>
      </c>
      <c r="I2886" s="4" t="str">
        <f t="shared" si="276"/>
        <v/>
      </c>
    </row>
    <row r="2887" spans="2:9" x14ac:dyDescent="0.25">
      <c r="B2887" s="3">
        <f t="shared" ref="B2887:B2950" si="277">B2886+1</f>
        <v>2883</v>
      </c>
      <c r="C2887" s="21">
        <f t="shared" si="272"/>
        <v>0.1307482993197279</v>
      </c>
      <c r="D2887" s="21">
        <f t="shared" si="273"/>
        <v>7.6482830385015612</v>
      </c>
      <c r="E2887" s="3">
        <v>3</v>
      </c>
      <c r="F2887" s="3">
        <f>VLOOKUP(E2887,Tabelle1[],2)</f>
        <v>8</v>
      </c>
      <c r="G2887" s="3">
        <f t="shared" si="274"/>
        <v>23064</v>
      </c>
      <c r="H2887" s="4" t="str">
        <f t="shared" si="275"/>
        <v/>
      </c>
      <c r="I2887" s="4" t="str">
        <f t="shared" si="276"/>
        <v/>
      </c>
    </row>
    <row r="2888" spans="2:9" x14ac:dyDescent="0.25">
      <c r="B2888" s="3">
        <f t="shared" si="277"/>
        <v>2884</v>
      </c>
      <c r="C2888" s="21">
        <f t="shared" si="272"/>
        <v>0.1307936507936508</v>
      </c>
      <c r="D2888" s="21">
        <f t="shared" si="273"/>
        <v>7.6456310679611654</v>
      </c>
      <c r="E2888" s="3">
        <v>3</v>
      </c>
      <c r="F2888" s="3">
        <f>VLOOKUP(E2888,Tabelle1[],2)</f>
        <v>8</v>
      </c>
      <c r="G2888" s="3">
        <f t="shared" si="274"/>
        <v>23072</v>
      </c>
      <c r="H2888" s="4" t="str">
        <f t="shared" si="275"/>
        <v/>
      </c>
      <c r="I2888" s="4" t="str">
        <f t="shared" si="276"/>
        <v/>
      </c>
    </row>
    <row r="2889" spans="2:9" x14ac:dyDescent="0.25">
      <c r="B2889" s="3">
        <f t="shared" si="277"/>
        <v>2885</v>
      </c>
      <c r="C2889" s="21">
        <f t="shared" si="272"/>
        <v>0.1308390022675737</v>
      </c>
      <c r="D2889" s="21">
        <f t="shared" si="273"/>
        <v>7.642980935875217</v>
      </c>
      <c r="E2889" s="3">
        <v>3</v>
      </c>
      <c r="F2889" s="3">
        <f>VLOOKUP(E2889,Tabelle1[],2)</f>
        <v>8</v>
      </c>
      <c r="G2889" s="3">
        <f t="shared" si="274"/>
        <v>23080</v>
      </c>
      <c r="H2889" s="4" t="str">
        <f t="shared" si="275"/>
        <v/>
      </c>
      <c r="I2889" s="4" t="str">
        <f t="shared" si="276"/>
        <v/>
      </c>
    </row>
    <row r="2890" spans="2:9" x14ac:dyDescent="0.25">
      <c r="B2890" s="3">
        <f t="shared" si="277"/>
        <v>2886</v>
      </c>
      <c r="C2890" s="21">
        <f t="shared" si="272"/>
        <v>0.1308843537414966</v>
      </c>
      <c r="D2890" s="21">
        <f t="shared" si="273"/>
        <v>7.6403326403326401</v>
      </c>
      <c r="E2890" s="3">
        <v>3</v>
      </c>
      <c r="F2890" s="3">
        <f>VLOOKUP(E2890,Tabelle1[],2)</f>
        <v>8</v>
      </c>
      <c r="G2890" s="3">
        <f t="shared" si="274"/>
        <v>23088</v>
      </c>
      <c r="H2890" s="4" t="str">
        <f t="shared" si="275"/>
        <v/>
      </c>
      <c r="I2890" s="4" t="str">
        <f t="shared" si="276"/>
        <v/>
      </c>
    </row>
    <row r="2891" spans="2:9" x14ac:dyDescent="0.25">
      <c r="B2891" s="3">
        <f t="shared" si="277"/>
        <v>2887</v>
      </c>
      <c r="C2891" s="21">
        <f t="shared" si="272"/>
        <v>0.1309297052154195</v>
      </c>
      <c r="D2891" s="21">
        <f t="shared" si="273"/>
        <v>7.6376861794250086</v>
      </c>
      <c r="E2891" s="3">
        <v>3</v>
      </c>
      <c r="F2891" s="3">
        <f>VLOOKUP(E2891,Tabelle1[],2)</f>
        <v>8</v>
      </c>
      <c r="G2891" s="3">
        <f t="shared" si="274"/>
        <v>23096</v>
      </c>
      <c r="H2891" s="4" t="str">
        <f t="shared" si="275"/>
        <v/>
      </c>
      <c r="I2891" s="4" t="str">
        <f t="shared" si="276"/>
        <v/>
      </c>
    </row>
    <row r="2892" spans="2:9" x14ac:dyDescent="0.25">
      <c r="B2892" s="3">
        <f t="shared" si="277"/>
        <v>2888</v>
      </c>
      <c r="C2892" s="21">
        <f t="shared" si="272"/>
        <v>0.1309750566893424</v>
      </c>
      <c r="D2892" s="21">
        <f t="shared" si="273"/>
        <v>7.6350415512465375</v>
      </c>
      <c r="E2892" s="3">
        <v>3</v>
      </c>
      <c r="F2892" s="3">
        <f>VLOOKUP(E2892,Tabelle1[],2)</f>
        <v>8</v>
      </c>
      <c r="G2892" s="3">
        <f t="shared" si="274"/>
        <v>23104</v>
      </c>
      <c r="H2892" s="4" t="str">
        <f t="shared" si="275"/>
        <v/>
      </c>
      <c r="I2892" s="4" t="str">
        <f t="shared" si="276"/>
        <v/>
      </c>
    </row>
    <row r="2893" spans="2:9" x14ac:dyDescent="0.25">
      <c r="B2893" s="3">
        <f t="shared" si="277"/>
        <v>2889</v>
      </c>
      <c r="C2893" s="21">
        <f t="shared" si="272"/>
        <v>0.1310204081632653</v>
      </c>
      <c r="D2893" s="21">
        <f t="shared" si="273"/>
        <v>7.6323987538940807</v>
      </c>
      <c r="E2893" s="3">
        <v>3</v>
      </c>
      <c r="F2893" s="3">
        <f>VLOOKUP(E2893,Tabelle1[],2)</f>
        <v>8</v>
      </c>
      <c r="G2893" s="3">
        <f t="shared" si="274"/>
        <v>23112</v>
      </c>
      <c r="H2893" s="4" t="str">
        <f t="shared" si="275"/>
        <v/>
      </c>
      <c r="I2893" s="4" t="str">
        <f t="shared" si="276"/>
        <v/>
      </c>
    </row>
    <row r="2894" spans="2:9" x14ac:dyDescent="0.25">
      <c r="B2894" s="3">
        <f t="shared" si="277"/>
        <v>2890</v>
      </c>
      <c r="C2894" s="21">
        <f t="shared" si="272"/>
        <v>0.13106575963718819</v>
      </c>
      <c r="D2894" s="21">
        <f t="shared" si="273"/>
        <v>7.6297577854671284</v>
      </c>
      <c r="E2894" s="3">
        <v>3</v>
      </c>
      <c r="F2894" s="3">
        <f>VLOOKUP(E2894,Tabelle1[],2)</f>
        <v>8</v>
      </c>
      <c r="G2894" s="3">
        <f t="shared" si="274"/>
        <v>23120</v>
      </c>
      <c r="H2894" s="4" t="str">
        <f t="shared" si="275"/>
        <v/>
      </c>
      <c r="I2894" s="4" t="str">
        <f t="shared" si="276"/>
        <v/>
      </c>
    </row>
    <row r="2895" spans="2:9" x14ac:dyDescent="0.25">
      <c r="B2895" s="3">
        <f t="shared" si="277"/>
        <v>2891</v>
      </c>
      <c r="C2895" s="21">
        <f t="shared" si="272"/>
        <v>0.13111111111111112</v>
      </c>
      <c r="D2895" s="21">
        <f t="shared" si="273"/>
        <v>7.6271186440677967</v>
      </c>
      <c r="E2895" s="3">
        <v>3</v>
      </c>
      <c r="F2895" s="3">
        <f>VLOOKUP(E2895,Tabelle1[],2)</f>
        <v>8</v>
      </c>
      <c r="G2895" s="3">
        <f t="shared" si="274"/>
        <v>23128</v>
      </c>
      <c r="H2895" s="4" t="str">
        <f t="shared" si="275"/>
        <v/>
      </c>
      <c r="I2895" s="4" t="str">
        <f t="shared" si="276"/>
        <v/>
      </c>
    </row>
    <row r="2896" spans="2:9" x14ac:dyDescent="0.25">
      <c r="B2896" s="3">
        <f t="shared" si="277"/>
        <v>2892</v>
      </c>
      <c r="C2896" s="21">
        <f t="shared" si="272"/>
        <v>0.13115646258503402</v>
      </c>
      <c r="D2896" s="21">
        <f t="shared" si="273"/>
        <v>7.6244813278008294</v>
      </c>
      <c r="E2896" s="3">
        <v>3</v>
      </c>
      <c r="F2896" s="3">
        <f>VLOOKUP(E2896,Tabelle1[],2)</f>
        <v>8</v>
      </c>
      <c r="G2896" s="3">
        <f t="shared" si="274"/>
        <v>23136</v>
      </c>
      <c r="H2896" s="4" t="str">
        <f t="shared" si="275"/>
        <v/>
      </c>
      <c r="I2896" s="4" t="str">
        <f t="shared" si="276"/>
        <v/>
      </c>
    </row>
    <row r="2897" spans="2:9" x14ac:dyDescent="0.25">
      <c r="B2897" s="3">
        <f t="shared" si="277"/>
        <v>2893</v>
      </c>
      <c r="C2897" s="21">
        <f t="shared" si="272"/>
        <v>0.13120181405895692</v>
      </c>
      <c r="D2897" s="21">
        <f t="shared" si="273"/>
        <v>7.6218458347735911</v>
      </c>
      <c r="E2897" s="3">
        <v>3</v>
      </c>
      <c r="F2897" s="3">
        <f>VLOOKUP(E2897,Tabelle1[],2)</f>
        <v>8</v>
      </c>
      <c r="G2897" s="3">
        <f t="shared" si="274"/>
        <v>23144</v>
      </c>
      <c r="H2897" s="4" t="str">
        <f t="shared" si="275"/>
        <v/>
      </c>
      <c r="I2897" s="4" t="str">
        <f t="shared" si="276"/>
        <v/>
      </c>
    </row>
    <row r="2898" spans="2:9" x14ac:dyDescent="0.25">
      <c r="B2898" s="3">
        <f t="shared" si="277"/>
        <v>2894</v>
      </c>
      <c r="C2898" s="21">
        <f t="shared" si="272"/>
        <v>0.13124716553287982</v>
      </c>
      <c r="D2898" s="21">
        <f t="shared" si="273"/>
        <v>7.6192121630960612</v>
      </c>
      <c r="E2898" s="3">
        <v>3</v>
      </c>
      <c r="F2898" s="3">
        <f>VLOOKUP(E2898,Tabelle1[],2)</f>
        <v>8</v>
      </c>
      <c r="G2898" s="3">
        <f t="shared" si="274"/>
        <v>23152</v>
      </c>
      <c r="H2898" s="4" t="str">
        <f t="shared" si="275"/>
        <v/>
      </c>
      <c r="I2898" s="4" t="str">
        <f t="shared" si="276"/>
        <v/>
      </c>
    </row>
    <row r="2899" spans="2:9" x14ac:dyDescent="0.25">
      <c r="B2899" s="3">
        <f t="shared" si="277"/>
        <v>2895</v>
      </c>
      <c r="C2899" s="21">
        <f t="shared" si="272"/>
        <v>0.13129251700680272</v>
      </c>
      <c r="D2899" s="21">
        <f t="shared" si="273"/>
        <v>7.6165803108808294</v>
      </c>
      <c r="E2899" s="3">
        <v>3</v>
      </c>
      <c r="F2899" s="3">
        <f>VLOOKUP(E2899,Tabelle1[],2)</f>
        <v>8</v>
      </c>
      <c r="G2899" s="3">
        <f t="shared" si="274"/>
        <v>23160</v>
      </c>
      <c r="H2899" s="4" t="str">
        <f t="shared" si="275"/>
        <v/>
      </c>
      <c r="I2899" s="4" t="str">
        <f t="shared" si="276"/>
        <v/>
      </c>
    </row>
    <row r="2900" spans="2:9" x14ac:dyDescent="0.25">
      <c r="B2900" s="3">
        <f t="shared" si="277"/>
        <v>2896</v>
      </c>
      <c r="C2900" s="21">
        <f t="shared" si="272"/>
        <v>0.13133786848072562</v>
      </c>
      <c r="D2900" s="21">
        <f t="shared" si="273"/>
        <v>7.6139502762430942</v>
      </c>
      <c r="E2900" s="3">
        <v>3</v>
      </c>
      <c r="F2900" s="3">
        <f>VLOOKUP(E2900,Tabelle1[],2)</f>
        <v>8</v>
      </c>
      <c r="G2900" s="3">
        <f t="shared" si="274"/>
        <v>23168</v>
      </c>
      <c r="H2900" s="4" t="str">
        <f t="shared" si="275"/>
        <v/>
      </c>
      <c r="I2900" s="4" t="str">
        <f t="shared" si="276"/>
        <v/>
      </c>
    </row>
    <row r="2901" spans="2:9" x14ac:dyDescent="0.25">
      <c r="B2901" s="3">
        <f t="shared" si="277"/>
        <v>2897</v>
      </c>
      <c r="C2901" s="21">
        <f t="shared" si="272"/>
        <v>0.13138321995464852</v>
      </c>
      <c r="D2901" s="21">
        <f t="shared" si="273"/>
        <v>7.6113220573006561</v>
      </c>
      <c r="E2901" s="3">
        <v>3</v>
      </c>
      <c r="F2901" s="3">
        <f>VLOOKUP(E2901,Tabelle1[],2)</f>
        <v>8</v>
      </c>
      <c r="G2901" s="3">
        <f t="shared" si="274"/>
        <v>23176</v>
      </c>
      <c r="H2901" s="4" t="str">
        <f t="shared" si="275"/>
        <v/>
      </c>
      <c r="I2901" s="4" t="str">
        <f t="shared" si="276"/>
        <v/>
      </c>
    </row>
    <row r="2902" spans="2:9" x14ac:dyDescent="0.25">
      <c r="B2902" s="3">
        <f t="shared" si="277"/>
        <v>2898</v>
      </c>
      <c r="C2902" s="21">
        <f t="shared" si="272"/>
        <v>0.13142857142857142</v>
      </c>
      <c r="D2902" s="21">
        <f t="shared" si="273"/>
        <v>7.6086956521739131</v>
      </c>
      <c r="E2902" s="3">
        <v>3</v>
      </c>
      <c r="F2902" s="3">
        <f>VLOOKUP(E2902,Tabelle1[],2)</f>
        <v>8</v>
      </c>
      <c r="G2902" s="3">
        <f t="shared" si="274"/>
        <v>23184</v>
      </c>
      <c r="H2902" s="4" t="str">
        <f t="shared" si="275"/>
        <v/>
      </c>
      <c r="I2902" s="4" t="str">
        <f t="shared" si="276"/>
        <v/>
      </c>
    </row>
    <row r="2903" spans="2:9" x14ac:dyDescent="0.25">
      <c r="B2903" s="3">
        <f t="shared" si="277"/>
        <v>2899</v>
      </c>
      <c r="C2903" s="21">
        <f t="shared" si="272"/>
        <v>0.13147392290249432</v>
      </c>
      <c r="D2903" s="21">
        <f t="shared" si="273"/>
        <v>7.6060710589858571</v>
      </c>
      <c r="E2903" s="3">
        <v>3</v>
      </c>
      <c r="F2903" s="3">
        <f>VLOOKUP(E2903,Tabelle1[],2)</f>
        <v>8</v>
      </c>
      <c r="G2903" s="3">
        <f t="shared" si="274"/>
        <v>23192</v>
      </c>
      <c r="H2903" s="4" t="str">
        <f t="shared" si="275"/>
        <v/>
      </c>
      <c r="I2903" s="4" t="str">
        <f t="shared" si="276"/>
        <v/>
      </c>
    </row>
    <row r="2904" spans="2:9" x14ac:dyDescent="0.25">
      <c r="B2904" s="3">
        <f t="shared" si="277"/>
        <v>2900</v>
      </c>
      <c r="C2904" s="21">
        <f t="shared" si="272"/>
        <v>0.13151927437641722</v>
      </c>
      <c r="D2904" s="21">
        <f t="shared" si="273"/>
        <v>7.6034482758620694</v>
      </c>
      <c r="E2904" s="3">
        <v>3</v>
      </c>
      <c r="F2904" s="3">
        <f>VLOOKUP(E2904,Tabelle1[],2)</f>
        <v>8</v>
      </c>
      <c r="G2904" s="3">
        <f t="shared" si="274"/>
        <v>23200</v>
      </c>
      <c r="H2904" s="4" t="str">
        <f t="shared" si="275"/>
        <v/>
      </c>
      <c r="I2904" s="4" t="str">
        <f t="shared" si="276"/>
        <v/>
      </c>
    </row>
    <row r="2905" spans="2:9" x14ac:dyDescent="0.25">
      <c r="B2905" s="3">
        <f t="shared" si="277"/>
        <v>2901</v>
      </c>
      <c r="C2905" s="21">
        <f t="shared" si="272"/>
        <v>0.13156462585034012</v>
      </c>
      <c r="D2905" s="21">
        <f t="shared" si="273"/>
        <v>7.6008273009307139</v>
      </c>
      <c r="E2905" s="3">
        <v>3</v>
      </c>
      <c r="F2905" s="3">
        <f>VLOOKUP(E2905,Tabelle1[],2)</f>
        <v>8</v>
      </c>
      <c r="G2905" s="3">
        <f t="shared" si="274"/>
        <v>23208</v>
      </c>
      <c r="H2905" s="4" t="str">
        <f t="shared" si="275"/>
        <v/>
      </c>
      <c r="I2905" s="4" t="str">
        <f t="shared" si="276"/>
        <v/>
      </c>
    </row>
    <row r="2906" spans="2:9" x14ac:dyDescent="0.25">
      <c r="B2906" s="3">
        <f t="shared" si="277"/>
        <v>2902</v>
      </c>
      <c r="C2906" s="21">
        <f t="shared" si="272"/>
        <v>0.13160997732426305</v>
      </c>
      <c r="D2906" s="21">
        <f t="shared" si="273"/>
        <v>7.5982081323225366</v>
      </c>
      <c r="E2906" s="3">
        <v>3</v>
      </c>
      <c r="F2906" s="3">
        <f>VLOOKUP(E2906,Tabelle1[],2)</f>
        <v>8</v>
      </c>
      <c r="G2906" s="3">
        <f t="shared" si="274"/>
        <v>23216</v>
      </c>
      <c r="H2906" s="4" t="str">
        <f t="shared" si="275"/>
        <v/>
      </c>
      <c r="I2906" s="4" t="str">
        <f t="shared" si="276"/>
        <v/>
      </c>
    </row>
    <row r="2907" spans="2:9" x14ac:dyDescent="0.25">
      <c r="B2907" s="3">
        <f t="shared" si="277"/>
        <v>2903</v>
      </c>
      <c r="C2907" s="21">
        <f t="shared" si="272"/>
        <v>0.13165532879818595</v>
      </c>
      <c r="D2907" s="21">
        <f t="shared" si="273"/>
        <v>7.5955907681708581</v>
      </c>
      <c r="E2907" s="3">
        <v>3</v>
      </c>
      <c r="F2907" s="3">
        <f>VLOOKUP(E2907,Tabelle1[],2)</f>
        <v>8</v>
      </c>
      <c r="G2907" s="3">
        <f t="shared" si="274"/>
        <v>23224</v>
      </c>
      <c r="H2907" s="4" t="str">
        <f t="shared" si="275"/>
        <v/>
      </c>
      <c r="I2907" s="4" t="str">
        <f t="shared" si="276"/>
        <v/>
      </c>
    </row>
    <row r="2908" spans="2:9" x14ac:dyDescent="0.25">
      <c r="B2908" s="3">
        <f t="shared" si="277"/>
        <v>2904</v>
      </c>
      <c r="C2908" s="21">
        <f t="shared" si="272"/>
        <v>0.13170068027210885</v>
      </c>
      <c r="D2908" s="21">
        <f t="shared" si="273"/>
        <v>7.5929752066115705</v>
      </c>
      <c r="E2908" s="3">
        <v>3</v>
      </c>
      <c r="F2908" s="3">
        <f>VLOOKUP(E2908,Tabelle1[],2)</f>
        <v>8</v>
      </c>
      <c r="G2908" s="3">
        <f t="shared" si="274"/>
        <v>23232</v>
      </c>
      <c r="H2908" s="4" t="str">
        <f t="shared" si="275"/>
        <v/>
      </c>
      <c r="I2908" s="4" t="str">
        <f t="shared" si="276"/>
        <v/>
      </c>
    </row>
    <row r="2909" spans="2:9" x14ac:dyDescent="0.25">
      <c r="B2909" s="3">
        <f t="shared" si="277"/>
        <v>2905</v>
      </c>
      <c r="C2909" s="21">
        <f t="shared" si="272"/>
        <v>0.13174603174603175</v>
      </c>
      <c r="D2909" s="21">
        <f t="shared" si="273"/>
        <v>7.5903614457831328</v>
      </c>
      <c r="E2909" s="3">
        <v>3</v>
      </c>
      <c r="F2909" s="3">
        <f>VLOOKUP(E2909,Tabelle1[],2)</f>
        <v>8</v>
      </c>
      <c r="G2909" s="3">
        <f t="shared" si="274"/>
        <v>23240</v>
      </c>
      <c r="H2909" s="4" t="str">
        <f t="shared" si="275"/>
        <v/>
      </c>
      <c r="I2909" s="4" t="str">
        <f t="shared" si="276"/>
        <v/>
      </c>
    </row>
    <row r="2910" spans="2:9" x14ac:dyDescent="0.25">
      <c r="B2910" s="3">
        <f t="shared" si="277"/>
        <v>2906</v>
      </c>
      <c r="C2910" s="21">
        <f t="shared" si="272"/>
        <v>0.13179138321995465</v>
      </c>
      <c r="D2910" s="21">
        <f t="shared" si="273"/>
        <v>7.587749483826566</v>
      </c>
      <c r="E2910" s="3">
        <v>3</v>
      </c>
      <c r="F2910" s="3">
        <f>VLOOKUP(E2910,Tabelle1[],2)</f>
        <v>8</v>
      </c>
      <c r="G2910" s="3">
        <f t="shared" si="274"/>
        <v>23248</v>
      </c>
      <c r="H2910" s="4" t="str">
        <f t="shared" si="275"/>
        <v/>
      </c>
      <c r="I2910" s="4" t="str">
        <f t="shared" si="276"/>
        <v/>
      </c>
    </row>
    <row r="2911" spans="2:9" x14ac:dyDescent="0.25">
      <c r="B2911" s="3">
        <f t="shared" si="277"/>
        <v>2907</v>
      </c>
      <c r="C2911" s="21">
        <f t="shared" si="272"/>
        <v>0.13183673469387755</v>
      </c>
      <c r="D2911" s="21">
        <f t="shared" si="273"/>
        <v>7.5851393188854486</v>
      </c>
      <c r="E2911" s="3">
        <v>3</v>
      </c>
      <c r="F2911" s="3">
        <f>VLOOKUP(E2911,Tabelle1[],2)</f>
        <v>8</v>
      </c>
      <c r="G2911" s="3">
        <f t="shared" si="274"/>
        <v>23256</v>
      </c>
      <c r="H2911" s="4" t="str">
        <f t="shared" si="275"/>
        <v/>
      </c>
      <c r="I2911" s="4" t="str">
        <f t="shared" si="276"/>
        <v/>
      </c>
    </row>
    <row r="2912" spans="2:9" x14ac:dyDescent="0.25">
      <c r="B2912" s="3">
        <f t="shared" si="277"/>
        <v>2908</v>
      </c>
      <c r="C2912" s="21">
        <f t="shared" si="272"/>
        <v>0.13188208616780045</v>
      </c>
      <c r="D2912" s="21">
        <f t="shared" si="273"/>
        <v>7.582530949105915</v>
      </c>
      <c r="E2912" s="3">
        <v>3</v>
      </c>
      <c r="F2912" s="3">
        <f>VLOOKUP(E2912,Tabelle1[],2)</f>
        <v>8</v>
      </c>
      <c r="G2912" s="3">
        <f t="shared" si="274"/>
        <v>23264</v>
      </c>
      <c r="H2912" s="4" t="str">
        <f t="shared" si="275"/>
        <v/>
      </c>
      <c r="I2912" s="4" t="str">
        <f t="shared" si="276"/>
        <v/>
      </c>
    </row>
    <row r="2913" spans="2:9" x14ac:dyDescent="0.25">
      <c r="B2913" s="3">
        <f t="shared" si="277"/>
        <v>2909</v>
      </c>
      <c r="C2913" s="21">
        <f t="shared" si="272"/>
        <v>0.13192743764172335</v>
      </c>
      <c r="D2913" s="21">
        <f t="shared" si="273"/>
        <v>7.5799243726366452</v>
      </c>
      <c r="E2913" s="3">
        <v>3</v>
      </c>
      <c r="F2913" s="3">
        <f>VLOOKUP(E2913,Tabelle1[],2)</f>
        <v>8</v>
      </c>
      <c r="G2913" s="3">
        <f t="shared" si="274"/>
        <v>23272</v>
      </c>
      <c r="H2913" s="4" t="str">
        <f t="shared" si="275"/>
        <v/>
      </c>
      <c r="I2913" s="4" t="str">
        <f t="shared" si="276"/>
        <v/>
      </c>
    </row>
    <row r="2914" spans="2:9" x14ac:dyDescent="0.25">
      <c r="B2914" s="3">
        <f t="shared" si="277"/>
        <v>2910</v>
      </c>
      <c r="C2914" s="21">
        <f t="shared" si="272"/>
        <v>0.13197278911564625</v>
      </c>
      <c r="D2914" s="21">
        <f t="shared" si="273"/>
        <v>7.5773195876288657</v>
      </c>
      <c r="E2914" s="3">
        <v>3</v>
      </c>
      <c r="F2914" s="3">
        <f>VLOOKUP(E2914,Tabelle1[],2)</f>
        <v>8</v>
      </c>
      <c r="G2914" s="3">
        <f t="shared" si="274"/>
        <v>23280</v>
      </c>
      <c r="H2914" s="4" t="str">
        <f t="shared" si="275"/>
        <v/>
      </c>
      <c r="I2914" s="4" t="str">
        <f t="shared" si="276"/>
        <v/>
      </c>
    </row>
    <row r="2915" spans="2:9" x14ac:dyDescent="0.25">
      <c r="B2915" s="3">
        <f t="shared" si="277"/>
        <v>2911</v>
      </c>
      <c r="C2915" s="21">
        <f t="shared" si="272"/>
        <v>0.13201814058956915</v>
      </c>
      <c r="D2915" s="21">
        <f t="shared" si="273"/>
        <v>7.5747165922363449</v>
      </c>
      <c r="E2915" s="3">
        <v>3</v>
      </c>
      <c r="F2915" s="3">
        <f>VLOOKUP(E2915,Tabelle1[],2)</f>
        <v>8</v>
      </c>
      <c r="G2915" s="3">
        <f t="shared" si="274"/>
        <v>23288</v>
      </c>
      <c r="H2915" s="4" t="str">
        <f t="shared" si="275"/>
        <v/>
      </c>
      <c r="I2915" s="4" t="str">
        <f t="shared" si="276"/>
        <v/>
      </c>
    </row>
    <row r="2916" spans="2:9" x14ac:dyDescent="0.25">
      <c r="B2916" s="3">
        <f t="shared" si="277"/>
        <v>2912</v>
      </c>
      <c r="C2916" s="21">
        <f t="shared" si="272"/>
        <v>0.13206349206349208</v>
      </c>
      <c r="D2916" s="21">
        <f t="shared" si="273"/>
        <v>7.572115384615385</v>
      </c>
      <c r="E2916" s="3">
        <v>3</v>
      </c>
      <c r="F2916" s="3">
        <f>VLOOKUP(E2916,Tabelle1[],2)</f>
        <v>8</v>
      </c>
      <c r="G2916" s="3">
        <f t="shared" si="274"/>
        <v>23296</v>
      </c>
      <c r="H2916" s="4" t="str">
        <f t="shared" si="275"/>
        <v/>
      </c>
      <c r="I2916" s="4" t="str">
        <f t="shared" si="276"/>
        <v/>
      </c>
    </row>
    <row r="2917" spans="2:9" x14ac:dyDescent="0.25">
      <c r="B2917" s="3">
        <f t="shared" si="277"/>
        <v>2913</v>
      </c>
      <c r="C2917" s="21">
        <f t="shared" si="272"/>
        <v>0.13210884353741498</v>
      </c>
      <c r="D2917" s="21">
        <f t="shared" si="273"/>
        <v>7.5695159629248199</v>
      </c>
      <c r="E2917" s="3">
        <v>3</v>
      </c>
      <c r="F2917" s="3">
        <f>VLOOKUP(E2917,Tabelle1[],2)</f>
        <v>8</v>
      </c>
      <c r="G2917" s="3">
        <f t="shared" si="274"/>
        <v>23304</v>
      </c>
      <c r="H2917" s="4" t="str">
        <f t="shared" si="275"/>
        <v/>
      </c>
      <c r="I2917" s="4" t="str">
        <f t="shared" si="276"/>
        <v/>
      </c>
    </row>
    <row r="2918" spans="2:9" x14ac:dyDescent="0.25">
      <c r="B2918" s="3">
        <f t="shared" si="277"/>
        <v>2914</v>
      </c>
      <c r="C2918" s="21">
        <f t="shared" si="272"/>
        <v>0.13215419501133788</v>
      </c>
      <c r="D2918" s="21">
        <f t="shared" si="273"/>
        <v>7.5669183253260126</v>
      </c>
      <c r="E2918" s="3">
        <v>3</v>
      </c>
      <c r="F2918" s="3">
        <f>VLOOKUP(E2918,Tabelle1[],2)</f>
        <v>8</v>
      </c>
      <c r="G2918" s="3">
        <f t="shared" si="274"/>
        <v>23312</v>
      </c>
      <c r="H2918" s="4" t="str">
        <f t="shared" si="275"/>
        <v/>
      </c>
      <c r="I2918" s="4" t="str">
        <f t="shared" si="276"/>
        <v/>
      </c>
    </row>
    <row r="2919" spans="2:9" x14ac:dyDescent="0.25">
      <c r="B2919" s="3">
        <f t="shared" si="277"/>
        <v>2915</v>
      </c>
      <c r="C2919" s="21">
        <f t="shared" si="272"/>
        <v>0.13219954648526078</v>
      </c>
      <c r="D2919" s="21">
        <f t="shared" si="273"/>
        <v>7.5643224699828471</v>
      </c>
      <c r="E2919" s="3">
        <v>3</v>
      </c>
      <c r="F2919" s="3">
        <f>VLOOKUP(E2919,Tabelle1[],2)</f>
        <v>8</v>
      </c>
      <c r="G2919" s="3">
        <f t="shared" si="274"/>
        <v>23320</v>
      </c>
      <c r="H2919" s="4" t="str">
        <f t="shared" si="275"/>
        <v/>
      </c>
      <c r="I2919" s="4" t="str">
        <f t="shared" si="276"/>
        <v/>
      </c>
    </row>
    <row r="2920" spans="2:9" x14ac:dyDescent="0.25">
      <c r="B2920" s="3">
        <f t="shared" si="277"/>
        <v>2916</v>
      </c>
      <c r="C2920" s="21">
        <f t="shared" si="272"/>
        <v>0.13224489795918368</v>
      </c>
      <c r="D2920" s="21">
        <f t="shared" si="273"/>
        <v>7.5617283950617287</v>
      </c>
      <c r="E2920" s="3">
        <v>3</v>
      </c>
      <c r="F2920" s="3">
        <f>VLOOKUP(E2920,Tabelle1[],2)</f>
        <v>8</v>
      </c>
      <c r="G2920" s="3">
        <f t="shared" si="274"/>
        <v>23328</v>
      </c>
      <c r="H2920" s="4" t="str">
        <f t="shared" si="275"/>
        <v/>
      </c>
      <c r="I2920" s="4" t="str">
        <f t="shared" si="276"/>
        <v/>
      </c>
    </row>
    <row r="2921" spans="2:9" x14ac:dyDescent="0.25">
      <c r="B2921" s="3">
        <f t="shared" si="277"/>
        <v>2917</v>
      </c>
      <c r="C2921" s="21">
        <f t="shared" si="272"/>
        <v>0.13229024943310658</v>
      </c>
      <c r="D2921" s="21">
        <f t="shared" si="273"/>
        <v>7.5591360987315737</v>
      </c>
      <c r="E2921" s="3">
        <v>3</v>
      </c>
      <c r="F2921" s="3">
        <f>VLOOKUP(E2921,Tabelle1[],2)</f>
        <v>8</v>
      </c>
      <c r="G2921" s="3">
        <f t="shared" si="274"/>
        <v>23336</v>
      </c>
      <c r="H2921" s="4" t="str">
        <f t="shared" si="275"/>
        <v/>
      </c>
      <c r="I2921" s="4" t="str">
        <f t="shared" si="276"/>
        <v/>
      </c>
    </row>
    <row r="2922" spans="2:9" x14ac:dyDescent="0.25">
      <c r="B2922" s="3">
        <f t="shared" si="277"/>
        <v>2918</v>
      </c>
      <c r="C2922" s="21">
        <f t="shared" si="272"/>
        <v>0.13233560090702948</v>
      </c>
      <c r="D2922" s="21">
        <f t="shared" si="273"/>
        <v>7.556545579163811</v>
      </c>
      <c r="E2922" s="3">
        <v>3</v>
      </c>
      <c r="F2922" s="3">
        <f>VLOOKUP(E2922,Tabelle1[],2)</f>
        <v>8</v>
      </c>
      <c r="G2922" s="3">
        <f t="shared" si="274"/>
        <v>23344</v>
      </c>
      <c r="H2922" s="4" t="str">
        <f t="shared" si="275"/>
        <v/>
      </c>
      <c r="I2922" s="4" t="str">
        <f t="shared" si="276"/>
        <v/>
      </c>
    </row>
    <row r="2923" spans="2:9" x14ac:dyDescent="0.25">
      <c r="B2923" s="3">
        <f t="shared" si="277"/>
        <v>2919</v>
      </c>
      <c r="C2923" s="21">
        <f t="shared" si="272"/>
        <v>0.13238095238095238</v>
      </c>
      <c r="D2923" s="21">
        <f t="shared" si="273"/>
        <v>7.5539568345323742</v>
      </c>
      <c r="E2923" s="3">
        <v>3</v>
      </c>
      <c r="F2923" s="3">
        <f>VLOOKUP(E2923,Tabelle1[],2)</f>
        <v>8</v>
      </c>
      <c r="G2923" s="3">
        <f t="shared" si="274"/>
        <v>23352</v>
      </c>
      <c r="H2923" s="4" t="str">
        <f t="shared" si="275"/>
        <v/>
      </c>
      <c r="I2923" s="4" t="str">
        <f t="shared" si="276"/>
        <v/>
      </c>
    </row>
    <row r="2924" spans="2:9" x14ac:dyDescent="0.25">
      <c r="B2924" s="3">
        <f t="shared" si="277"/>
        <v>2920</v>
      </c>
      <c r="C2924" s="21">
        <f t="shared" si="272"/>
        <v>0.13242630385487528</v>
      </c>
      <c r="D2924" s="21">
        <f t="shared" si="273"/>
        <v>7.5513698630136989</v>
      </c>
      <c r="E2924" s="3">
        <v>3</v>
      </c>
      <c r="F2924" s="3">
        <f>VLOOKUP(E2924,Tabelle1[],2)</f>
        <v>8</v>
      </c>
      <c r="G2924" s="3">
        <f t="shared" si="274"/>
        <v>23360</v>
      </c>
      <c r="H2924" s="4" t="str">
        <f t="shared" si="275"/>
        <v/>
      </c>
      <c r="I2924" s="4" t="str">
        <f t="shared" si="276"/>
        <v/>
      </c>
    </row>
    <row r="2925" spans="2:9" x14ac:dyDescent="0.25">
      <c r="B2925" s="3">
        <f t="shared" si="277"/>
        <v>2921</v>
      </c>
      <c r="C2925" s="21">
        <f t="shared" si="272"/>
        <v>0.13247165532879818</v>
      </c>
      <c r="D2925" s="21">
        <f t="shared" si="273"/>
        <v>7.5487846627867166</v>
      </c>
      <c r="E2925" s="3">
        <v>3</v>
      </c>
      <c r="F2925" s="3">
        <f>VLOOKUP(E2925,Tabelle1[],2)</f>
        <v>8</v>
      </c>
      <c r="G2925" s="3">
        <f t="shared" si="274"/>
        <v>23368</v>
      </c>
      <c r="H2925" s="4" t="str">
        <f t="shared" si="275"/>
        <v/>
      </c>
      <c r="I2925" s="4" t="str">
        <f t="shared" si="276"/>
        <v/>
      </c>
    </row>
    <row r="2926" spans="2:9" x14ac:dyDescent="0.25">
      <c r="B2926" s="3">
        <f t="shared" si="277"/>
        <v>2922</v>
      </c>
      <c r="C2926" s="21">
        <f t="shared" si="272"/>
        <v>0.13251700680272108</v>
      </c>
      <c r="D2926" s="21">
        <f t="shared" si="273"/>
        <v>7.5462012320328542</v>
      </c>
      <c r="E2926" s="3">
        <v>3</v>
      </c>
      <c r="F2926" s="3">
        <f>VLOOKUP(E2926,Tabelle1[],2)</f>
        <v>8</v>
      </c>
      <c r="G2926" s="3">
        <f t="shared" si="274"/>
        <v>23376</v>
      </c>
      <c r="H2926" s="4" t="str">
        <f t="shared" si="275"/>
        <v/>
      </c>
      <c r="I2926" s="4" t="str">
        <f t="shared" si="276"/>
        <v/>
      </c>
    </row>
    <row r="2927" spans="2:9" x14ac:dyDescent="0.25">
      <c r="B2927" s="3">
        <f t="shared" si="277"/>
        <v>2923</v>
      </c>
      <c r="C2927" s="21">
        <f t="shared" si="272"/>
        <v>0.132562358276644</v>
      </c>
      <c r="D2927" s="21">
        <f t="shared" si="273"/>
        <v>7.543619568936025</v>
      </c>
      <c r="E2927" s="3">
        <v>3</v>
      </c>
      <c r="F2927" s="3">
        <f>VLOOKUP(E2927,Tabelle1[],2)</f>
        <v>8</v>
      </c>
      <c r="G2927" s="3">
        <f t="shared" si="274"/>
        <v>23384</v>
      </c>
      <c r="H2927" s="4" t="str">
        <f t="shared" si="275"/>
        <v/>
      </c>
      <c r="I2927" s="4" t="str">
        <f t="shared" si="276"/>
        <v/>
      </c>
    </row>
    <row r="2928" spans="2:9" x14ac:dyDescent="0.25">
      <c r="B2928" s="3">
        <f t="shared" si="277"/>
        <v>2924</v>
      </c>
      <c r="C2928" s="21">
        <f t="shared" si="272"/>
        <v>0.1326077097505669</v>
      </c>
      <c r="D2928" s="21">
        <f t="shared" si="273"/>
        <v>7.5410396716826265</v>
      </c>
      <c r="E2928" s="3">
        <v>3</v>
      </c>
      <c r="F2928" s="3">
        <f>VLOOKUP(E2928,Tabelle1[],2)</f>
        <v>8</v>
      </c>
      <c r="G2928" s="3">
        <f t="shared" si="274"/>
        <v>23392</v>
      </c>
      <c r="H2928" s="4" t="str">
        <f t="shared" si="275"/>
        <v/>
      </c>
      <c r="I2928" s="4" t="str">
        <f t="shared" si="276"/>
        <v/>
      </c>
    </row>
    <row r="2929" spans="2:9" x14ac:dyDescent="0.25">
      <c r="B2929" s="3">
        <f t="shared" si="277"/>
        <v>2925</v>
      </c>
      <c r="C2929" s="21">
        <f t="shared" si="272"/>
        <v>0.1326530612244898</v>
      </c>
      <c r="D2929" s="21">
        <f t="shared" si="273"/>
        <v>7.5384615384615383</v>
      </c>
      <c r="E2929" s="3">
        <v>3</v>
      </c>
      <c r="F2929" s="3">
        <f>VLOOKUP(E2929,Tabelle1[],2)</f>
        <v>8</v>
      </c>
      <c r="G2929" s="3">
        <f t="shared" si="274"/>
        <v>23400</v>
      </c>
      <c r="H2929" s="4" t="str">
        <f t="shared" si="275"/>
        <v/>
      </c>
      <c r="I2929" s="4" t="str">
        <f t="shared" si="276"/>
        <v/>
      </c>
    </row>
    <row r="2930" spans="2:9" x14ac:dyDescent="0.25">
      <c r="B2930" s="3">
        <f t="shared" si="277"/>
        <v>2926</v>
      </c>
      <c r="C2930" s="21">
        <f t="shared" si="272"/>
        <v>0.1326984126984127</v>
      </c>
      <c r="D2930" s="21">
        <f t="shared" si="273"/>
        <v>7.535885167464115</v>
      </c>
      <c r="E2930" s="3">
        <v>3</v>
      </c>
      <c r="F2930" s="3">
        <f>VLOOKUP(E2930,Tabelle1[],2)</f>
        <v>8</v>
      </c>
      <c r="G2930" s="3">
        <f t="shared" si="274"/>
        <v>23408</v>
      </c>
      <c r="H2930" s="4" t="str">
        <f t="shared" si="275"/>
        <v/>
      </c>
      <c r="I2930" s="4" t="str">
        <f t="shared" si="276"/>
        <v/>
      </c>
    </row>
    <row r="2931" spans="2:9" x14ac:dyDescent="0.25">
      <c r="B2931" s="3">
        <f t="shared" si="277"/>
        <v>2927</v>
      </c>
      <c r="C2931" s="21">
        <f t="shared" si="272"/>
        <v>0.1327437641723356</v>
      </c>
      <c r="D2931" s="21">
        <f t="shared" si="273"/>
        <v>7.5333105568841816</v>
      </c>
      <c r="E2931" s="3">
        <v>3</v>
      </c>
      <c r="F2931" s="3">
        <f>VLOOKUP(E2931,Tabelle1[],2)</f>
        <v>8</v>
      </c>
      <c r="G2931" s="3">
        <f t="shared" si="274"/>
        <v>23416</v>
      </c>
      <c r="H2931" s="4" t="str">
        <f t="shared" si="275"/>
        <v/>
      </c>
      <c r="I2931" s="4" t="str">
        <f t="shared" si="276"/>
        <v/>
      </c>
    </row>
    <row r="2932" spans="2:9" x14ac:dyDescent="0.25">
      <c r="B2932" s="3">
        <f t="shared" si="277"/>
        <v>2928</v>
      </c>
      <c r="C2932" s="21">
        <f t="shared" si="272"/>
        <v>0.1327891156462585</v>
      </c>
      <c r="D2932" s="21">
        <f t="shared" si="273"/>
        <v>7.5307377049180326</v>
      </c>
      <c r="E2932" s="3">
        <v>3</v>
      </c>
      <c r="F2932" s="3">
        <f>VLOOKUP(E2932,Tabelle1[],2)</f>
        <v>8</v>
      </c>
      <c r="G2932" s="3">
        <f t="shared" si="274"/>
        <v>23424</v>
      </c>
      <c r="H2932" s="4" t="str">
        <f t="shared" si="275"/>
        <v/>
      </c>
      <c r="I2932" s="4" t="str">
        <f t="shared" si="276"/>
        <v/>
      </c>
    </row>
    <row r="2933" spans="2:9" x14ac:dyDescent="0.25">
      <c r="B2933" s="3">
        <f t="shared" si="277"/>
        <v>2929</v>
      </c>
      <c r="C2933" s="21">
        <f t="shared" si="272"/>
        <v>0.1328344671201814</v>
      </c>
      <c r="D2933" s="21">
        <f t="shared" si="273"/>
        <v>7.5281666097644244</v>
      </c>
      <c r="E2933" s="3">
        <v>3</v>
      </c>
      <c r="F2933" s="3">
        <f>VLOOKUP(E2933,Tabelle1[],2)</f>
        <v>8</v>
      </c>
      <c r="G2933" s="3">
        <f t="shared" si="274"/>
        <v>23432</v>
      </c>
      <c r="H2933" s="4" t="str">
        <f t="shared" si="275"/>
        <v/>
      </c>
      <c r="I2933" s="4" t="str">
        <f t="shared" si="276"/>
        <v/>
      </c>
    </row>
    <row r="2934" spans="2:9" x14ac:dyDescent="0.25">
      <c r="B2934" s="3">
        <f t="shared" si="277"/>
        <v>2930</v>
      </c>
      <c r="C2934" s="21">
        <f t="shared" si="272"/>
        <v>0.1328798185941043</v>
      </c>
      <c r="D2934" s="21">
        <f t="shared" si="273"/>
        <v>7.5255972696245736</v>
      </c>
      <c r="E2934" s="3">
        <v>3</v>
      </c>
      <c r="F2934" s="3">
        <f>VLOOKUP(E2934,Tabelle1[],2)</f>
        <v>8</v>
      </c>
      <c r="G2934" s="3">
        <f t="shared" si="274"/>
        <v>23440</v>
      </c>
      <c r="H2934" s="4" t="str">
        <f t="shared" si="275"/>
        <v/>
      </c>
      <c r="I2934" s="4" t="str">
        <f t="shared" si="276"/>
        <v/>
      </c>
    </row>
    <row r="2935" spans="2:9" x14ac:dyDescent="0.25">
      <c r="B2935" s="3">
        <f t="shared" si="277"/>
        <v>2931</v>
      </c>
      <c r="C2935" s="21">
        <f t="shared" si="272"/>
        <v>0.1329251700680272</v>
      </c>
      <c r="D2935" s="21">
        <f t="shared" si="273"/>
        <v>7.5230296827021492</v>
      </c>
      <c r="E2935" s="3">
        <v>3</v>
      </c>
      <c r="F2935" s="3">
        <f>VLOOKUP(E2935,Tabelle1[],2)</f>
        <v>8</v>
      </c>
      <c r="G2935" s="3">
        <f t="shared" si="274"/>
        <v>23448</v>
      </c>
      <c r="H2935" s="4" t="str">
        <f t="shared" si="275"/>
        <v/>
      </c>
      <c r="I2935" s="4" t="str">
        <f t="shared" si="276"/>
        <v/>
      </c>
    </row>
    <row r="2936" spans="2:9" x14ac:dyDescent="0.25">
      <c r="B2936" s="3">
        <f t="shared" si="277"/>
        <v>2932</v>
      </c>
      <c r="C2936" s="21">
        <f t="shared" si="272"/>
        <v>0.1329705215419501</v>
      </c>
      <c r="D2936" s="21">
        <f t="shared" si="273"/>
        <v>7.5204638472032741</v>
      </c>
      <c r="E2936" s="3">
        <v>3</v>
      </c>
      <c r="F2936" s="3">
        <f>VLOOKUP(E2936,Tabelle1[],2)</f>
        <v>8</v>
      </c>
      <c r="G2936" s="3">
        <f t="shared" si="274"/>
        <v>23456</v>
      </c>
      <c r="H2936" s="4" t="str">
        <f t="shared" si="275"/>
        <v/>
      </c>
      <c r="I2936" s="4" t="str">
        <f t="shared" si="276"/>
        <v/>
      </c>
    </row>
    <row r="2937" spans="2:9" x14ac:dyDescent="0.25">
      <c r="B2937" s="3">
        <f t="shared" si="277"/>
        <v>2933</v>
      </c>
      <c r="C2937" s="21">
        <f t="shared" si="272"/>
        <v>0.133015873015873</v>
      </c>
      <c r="D2937" s="21">
        <f t="shared" si="273"/>
        <v>7.5178997613365155</v>
      </c>
      <c r="E2937" s="3">
        <v>3</v>
      </c>
      <c r="F2937" s="3">
        <f>VLOOKUP(E2937,Tabelle1[],2)</f>
        <v>8</v>
      </c>
      <c r="G2937" s="3">
        <f t="shared" si="274"/>
        <v>23464</v>
      </c>
      <c r="H2937" s="4" t="str">
        <f t="shared" si="275"/>
        <v/>
      </c>
      <c r="I2937" s="4" t="str">
        <f t="shared" si="276"/>
        <v/>
      </c>
    </row>
    <row r="2938" spans="2:9" x14ac:dyDescent="0.25">
      <c r="B2938" s="3">
        <f t="shared" si="277"/>
        <v>2934</v>
      </c>
      <c r="C2938" s="21">
        <f t="shared" si="272"/>
        <v>0.13306122448979593</v>
      </c>
      <c r="D2938" s="21">
        <f t="shared" si="273"/>
        <v>7.5153374233128831</v>
      </c>
      <c r="E2938" s="3">
        <v>3</v>
      </c>
      <c r="F2938" s="3">
        <f>VLOOKUP(E2938,Tabelle1[],2)</f>
        <v>8</v>
      </c>
      <c r="G2938" s="3">
        <f t="shared" si="274"/>
        <v>23472</v>
      </c>
      <c r="H2938" s="4" t="str">
        <f t="shared" si="275"/>
        <v/>
      </c>
      <c r="I2938" s="4" t="str">
        <f t="shared" si="276"/>
        <v/>
      </c>
    </row>
    <row r="2939" spans="2:9" x14ac:dyDescent="0.25">
      <c r="B2939" s="3">
        <f t="shared" si="277"/>
        <v>2935</v>
      </c>
      <c r="C2939" s="21">
        <f t="shared" si="272"/>
        <v>0.13310657596371883</v>
      </c>
      <c r="D2939" s="21">
        <f t="shared" si="273"/>
        <v>7.5127768313458265</v>
      </c>
      <c r="E2939" s="3">
        <v>3</v>
      </c>
      <c r="F2939" s="3">
        <f>VLOOKUP(E2939,Tabelle1[],2)</f>
        <v>8</v>
      </c>
      <c r="G2939" s="3">
        <f t="shared" si="274"/>
        <v>23480</v>
      </c>
      <c r="H2939" s="4" t="str">
        <f t="shared" si="275"/>
        <v/>
      </c>
      <c r="I2939" s="4" t="str">
        <f t="shared" si="276"/>
        <v/>
      </c>
    </row>
    <row r="2940" spans="2:9" x14ac:dyDescent="0.25">
      <c r="B2940" s="3">
        <f t="shared" si="277"/>
        <v>2936</v>
      </c>
      <c r="C2940" s="21">
        <f t="shared" si="272"/>
        <v>0.13315192743764173</v>
      </c>
      <c r="D2940" s="21">
        <f t="shared" si="273"/>
        <v>7.5102179836512262</v>
      </c>
      <c r="E2940" s="3">
        <v>3</v>
      </c>
      <c r="F2940" s="3">
        <f>VLOOKUP(E2940,Tabelle1[],2)</f>
        <v>8</v>
      </c>
      <c r="G2940" s="3">
        <f t="shared" si="274"/>
        <v>23488</v>
      </c>
      <c r="H2940" s="4" t="str">
        <f t="shared" si="275"/>
        <v/>
      </c>
      <c r="I2940" s="4" t="str">
        <f t="shared" si="276"/>
        <v/>
      </c>
    </row>
    <row r="2941" spans="2:9" x14ac:dyDescent="0.25">
      <c r="B2941" s="3">
        <f t="shared" si="277"/>
        <v>2937</v>
      </c>
      <c r="C2941" s="21">
        <f t="shared" si="272"/>
        <v>0.13319727891156463</v>
      </c>
      <c r="D2941" s="21">
        <f t="shared" si="273"/>
        <v>7.5076608784473953</v>
      </c>
      <c r="E2941" s="3">
        <v>3</v>
      </c>
      <c r="F2941" s="3">
        <f>VLOOKUP(E2941,Tabelle1[],2)</f>
        <v>8</v>
      </c>
      <c r="G2941" s="3">
        <f t="shared" si="274"/>
        <v>23496</v>
      </c>
      <c r="H2941" s="4" t="str">
        <f t="shared" si="275"/>
        <v/>
      </c>
      <c r="I2941" s="4" t="str">
        <f t="shared" si="276"/>
        <v/>
      </c>
    </row>
    <row r="2942" spans="2:9" x14ac:dyDescent="0.25">
      <c r="B2942" s="3">
        <f t="shared" si="277"/>
        <v>2938</v>
      </c>
      <c r="C2942" s="21">
        <f t="shared" si="272"/>
        <v>0.13324263038548753</v>
      </c>
      <c r="D2942" s="21">
        <f t="shared" si="273"/>
        <v>7.5051055139550717</v>
      </c>
      <c r="E2942" s="3">
        <v>3</v>
      </c>
      <c r="F2942" s="3">
        <f>VLOOKUP(E2942,Tabelle1[],2)</f>
        <v>8</v>
      </c>
      <c r="G2942" s="3">
        <f t="shared" si="274"/>
        <v>23504</v>
      </c>
      <c r="H2942" s="4" t="str">
        <f t="shared" si="275"/>
        <v/>
      </c>
      <c r="I2942" s="4" t="str">
        <f t="shared" si="276"/>
        <v/>
      </c>
    </row>
    <row r="2943" spans="2:9" x14ac:dyDescent="0.25">
      <c r="B2943" s="3">
        <f t="shared" si="277"/>
        <v>2939</v>
      </c>
      <c r="C2943" s="21">
        <f t="shared" si="272"/>
        <v>0.13328798185941043</v>
      </c>
      <c r="D2943" s="21">
        <f t="shared" si="273"/>
        <v>7.5025518883974138</v>
      </c>
      <c r="E2943" s="3">
        <v>3</v>
      </c>
      <c r="F2943" s="3">
        <f>VLOOKUP(E2943,Tabelle1[],2)</f>
        <v>8</v>
      </c>
      <c r="G2943" s="3">
        <f t="shared" si="274"/>
        <v>23512</v>
      </c>
      <c r="H2943" s="4" t="str">
        <f t="shared" si="275"/>
        <v/>
      </c>
      <c r="I2943" s="4" t="str">
        <f t="shared" si="276"/>
        <v/>
      </c>
    </row>
    <row r="2944" spans="2:9" x14ac:dyDescent="0.25">
      <c r="B2944" s="3">
        <f t="shared" si="277"/>
        <v>2940</v>
      </c>
      <c r="C2944" s="21">
        <f t="shared" si="272"/>
        <v>0.13333333333333333</v>
      </c>
      <c r="D2944" s="21">
        <f t="shared" si="273"/>
        <v>7.5</v>
      </c>
      <c r="E2944" s="3">
        <v>3</v>
      </c>
      <c r="F2944" s="3">
        <f>VLOOKUP(E2944,Tabelle1[],2)</f>
        <v>8</v>
      </c>
      <c r="G2944" s="3">
        <f t="shared" si="274"/>
        <v>23520</v>
      </c>
      <c r="H2944" s="4" t="str">
        <f t="shared" si="275"/>
        <v/>
      </c>
      <c r="I2944" s="4" t="str">
        <f t="shared" si="276"/>
        <v/>
      </c>
    </row>
    <row r="2945" spans="2:9" x14ac:dyDescent="0.25">
      <c r="B2945" s="3">
        <f t="shared" si="277"/>
        <v>2941</v>
      </c>
      <c r="C2945" s="21">
        <f t="shared" si="272"/>
        <v>0.13337868480725623</v>
      </c>
      <c r="D2945" s="21">
        <f t="shared" si="273"/>
        <v>7.4974498469908193</v>
      </c>
      <c r="E2945" s="3">
        <v>3</v>
      </c>
      <c r="F2945" s="3">
        <f>VLOOKUP(E2945,Tabelle1[],2)</f>
        <v>8</v>
      </c>
      <c r="G2945" s="3">
        <f t="shared" si="274"/>
        <v>23528</v>
      </c>
      <c r="H2945" s="4" t="str">
        <f t="shared" si="275"/>
        <v/>
      </c>
      <c r="I2945" s="4" t="str">
        <f t="shared" si="276"/>
        <v/>
      </c>
    </row>
    <row r="2946" spans="2:9" x14ac:dyDescent="0.25">
      <c r="B2946" s="3">
        <f t="shared" si="277"/>
        <v>2942</v>
      </c>
      <c r="C2946" s="21">
        <f t="shared" si="272"/>
        <v>0.13342403628117913</v>
      </c>
      <c r="D2946" s="21">
        <f t="shared" si="273"/>
        <v>7.4949014276002721</v>
      </c>
      <c r="E2946" s="3">
        <v>3</v>
      </c>
      <c r="F2946" s="3">
        <f>VLOOKUP(E2946,Tabelle1[],2)</f>
        <v>8</v>
      </c>
      <c r="G2946" s="3">
        <f t="shared" si="274"/>
        <v>23536</v>
      </c>
      <c r="H2946" s="4" t="str">
        <f t="shared" si="275"/>
        <v/>
      </c>
      <c r="I2946" s="4" t="str">
        <f t="shared" si="276"/>
        <v/>
      </c>
    </row>
    <row r="2947" spans="2:9" x14ac:dyDescent="0.25">
      <c r="B2947" s="3">
        <f t="shared" si="277"/>
        <v>2943</v>
      </c>
      <c r="C2947" s="21">
        <f t="shared" si="272"/>
        <v>0.13346938775510203</v>
      </c>
      <c r="D2947" s="21">
        <f t="shared" si="273"/>
        <v>7.4923547400611623</v>
      </c>
      <c r="E2947" s="3">
        <v>3</v>
      </c>
      <c r="F2947" s="3">
        <f>VLOOKUP(E2947,Tabelle1[],2)</f>
        <v>8</v>
      </c>
      <c r="G2947" s="3">
        <f t="shared" si="274"/>
        <v>23544</v>
      </c>
      <c r="H2947" s="4" t="str">
        <f t="shared" si="275"/>
        <v/>
      </c>
      <c r="I2947" s="4" t="str">
        <f t="shared" si="276"/>
        <v/>
      </c>
    </row>
    <row r="2948" spans="2:9" x14ac:dyDescent="0.25">
      <c r="B2948" s="3">
        <f t="shared" si="277"/>
        <v>2944</v>
      </c>
      <c r="C2948" s="21">
        <f t="shared" si="272"/>
        <v>0.13351473922902493</v>
      </c>
      <c r="D2948" s="21">
        <f t="shared" si="273"/>
        <v>7.4898097826086953</v>
      </c>
      <c r="E2948" s="3">
        <v>3</v>
      </c>
      <c r="F2948" s="3">
        <f>VLOOKUP(E2948,Tabelle1[],2)</f>
        <v>8</v>
      </c>
      <c r="G2948" s="3">
        <f t="shared" si="274"/>
        <v>23552</v>
      </c>
      <c r="H2948" s="4" t="str">
        <f t="shared" si="275"/>
        <v/>
      </c>
      <c r="I2948" s="4" t="str">
        <f t="shared" si="276"/>
        <v/>
      </c>
    </row>
    <row r="2949" spans="2:9" x14ac:dyDescent="0.25">
      <c r="B2949" s="3">
        <f t="shared" si="277"/>
        <v>2945</v>
      </c>
      <c r="C2949" s="21">
        <f t="shared" ref="C2949:C3012" si="278">B2949/$L$6</f>
        <v>0.13356009070294786</v>
      </c>
      <c r="D2949" s="21">
        <f t="shared" ref="D2949:D3012" si="279">$L$6/B2949</f>
        <v>7.4872665534804757</v>
      </c>
      <c r="E2949" s="3">
        <v>3</v>
      </c>
      <c r="F2949" s="3">
        <f>VLOOKUP(E2949,Tabelle1[],2)</f>
        <v>8</v>
      </c>
      <c r="G2949" s="3">
        <f t="shared" ref="G2949:G3012" si="280">B2949*F2949</f>
        <v>23560</v>
      </c>
      <c r="H2949" s="4" t="str">
        <f t="shared" ref="H2949:H3012" si="281">IF($L$5-G2949&lt;$L$9,$L$5-G2949,"")</f>
        <v/>
      </c>
      <c r="I2949" s="4" t="str">
        <f t="shared" ref="I2949:I3012" si="282">IF(ROUNDDOWN($L$8/B2949-F2949,0)&gt;0,ROUNDDOWN($L$8/B2949-F2949,0),"")</f>
        <v/>
      </c>
    </row>
    <row r="2950" spans="2:9" x14ac:dyDescent="0.25">
      <c r="B2950" s="3">
        <f t="shared" si="277"/>
        <v>2946</v>
      </c>
      <c r="C2950" s="21">
        <f t="shared" si="278"/>
        <v>0.13360544217687076</v>
      </c>
      <c r="D2950" s="21">
        <f t="shared" si="279"/>
        <v>7.4847250509164969</v>
      </c>
      <c r="E2950" s="3">
        <v>3</v>
      </c>
      <c r="F2950" s="3">
        <f>VLOOKUP(E2950,Tabelle1[],2)</f>
        <v>8</v>
      </c>
      <c r="G2950" s="3">
        <f t="shared" si="280"/>
        <v>23568</v>
      </c>
      <c r="H2950" s="4" t="str">
        <f t="shared" si="281"/>
        <v/>
      </c>
      <c r="I2950" s="4" t="str">
        <f t="shared" si="282"/>
        <v/>
      </c>
    </row>
    <row r="2951" spans="2:9" x14ac:dyDescent="0.25">
      <c r="B2951" s="3">
        <f t="shared" ref="B2951:B3014" si="283">B2950+1</f>
        <v>2947</v>
      </c>
      <c r="C2951" s="21">
        <f t="shared" si="278"/>
        <v>0.13365079365079366</v>
      </c>
      <c r="D2951" s="21">
        <f t="shared" si="279"/>
        <v>7.4821852731591445</v>
      </c>
      <c r="E2951" s="3">
        <v>3</v>
      </c>
      <c r="F2951" s="3">
        <f>VLOOKUP(E2951,Tabelle1[],2)</f>
        <v>8</v>
      </c>
      <c r="G2951" s="3">
        <f t="shared" si="280"/>
        <v>23576</v>
      </c>
      <c r="H2951" s="4" t="str">
        <f t="shared" si="281"/>
        <v/>
      </c>
      <c r="I2951" s="4" t="str">
        <f t="shared" si="282"/>
        <v/>
      </c>
    </row>
    <row r="2952" spans="2:9" x14ac:dyDescent="0.25">
      <c r="B2952" s="3">
        <f t="shared" si="283"/>
        <v>2948</v>
      </c>
      <c r="C2952" s="21">
        <f t="shared" si="278"/>
        <v>0.13369614512471656</v>
      </c>
      <c r="D2952" s="21">
        <f t="shared" si="279"/>
        <v>7.4796472184531888</v>
      </c>
      <c r="E2952" s="3">
        <v>3</v>
      </c>
      <c r="F2952" s="3">
        <f>VLOOKUP(E2952,Tabelle1[],2)</f>
        <v>8</v>
      </c>
      <c r="G2952" s="3">
        <f t="shared" si="280"/>
        <v>23584</v>
      </c>
      <c r="H2952" s="4" t="str">
        <f t="shared" si="281"/>
        <v/>
      </c>
      <c r="I2952" s="4" t="str">
        <f t="shared" si="282"/>
        <v/>
      </c>
    </row>
    <row r="2953" spans="2:9" x14ac:dyDescent="0.25">
      <c r="B2953" s="3">
        <f t="shared" si="283"/>
        <v>2949</v>
      </c>
      <c r="C2953" s="21">
        <f t="shared" si="278"/>
        <v>0.13374149659863946</v>
      </c>
      <c r="D2953" s="21">
        <f t="shared" si="279"/>
        <v>7.4771108850457786</v>
      </c>
      <c r="E2953" s="3">
        <v>3</v>
      </c>
      <c r="F2953" s="3">
        <f>VLOOKUP(E2953,Tabelle1[],2)</f>
        <v>8</v>
      </c>
      <c r="G2953" s="3">
        <f t="shared" si="280"/>
        <v>23592</v>
      </c>
      <c r="H2953" s="4" t="str">
        <f t="shared" si="281"/>
        <v/>
      </c>
      <c r="I2953" s="4" t="str">
        <f t="shared" si="282"/>
        <v/>
      </c>
    </row>
    <row r="2954" spans="2:9" x14ac:dyDescent="0.25">
      <c r="B2954" s="3">
        <f t="shared" si="283"/>
        <v>2950</v>
      </c>
      <c r="C2954" s="21">
        <f t="shared" si="278"/>
        <v>0.13378684807256236</v>
      </c>
      <c r="D2954" s="21">
        <f t="shared" si="279"/>
        <v>7.4745762711864403</v>
      </c>
      <c r="E2954" s="3">
        <v>3</v>
      </c>
      <c r="F2954" s="3">
        <f>VLOOKUP(E2954,Tabelle1[],2)</f>
        <v>8</v>
      </c>
      <c r="G2954" s="3">
        <f t="shared" si="280"/>
        <v>23600</v>
      </c>
      <c r="H2954" s="4" t="str">
        <f t="shared" si="281"/>
        <v/>
      </c>
      <c r="I2954" s="4" t="str">
        <f t="shared" si="282"/>
        <v/>
      </c>
    </row>
    <row r="2955" spans="2:9" x14ac:dyDescent="0.25">
      <c r="B2955" s="3">
        <f t="shared" si="283"/>
        <v>2951</v>
      </c>
      <c r="C2955" s="21">
        <f t="shared" si="278"/>
        <v>0.13383219954648526</v>
      </c>
      <c r="D2955" s="21">
        <f t="shared" si="279"/>
        <v>7.4720433751270754</v>
      </c>
      <c r="E2955" s="3">
        <v>3</v>
      </c>
      <c r="F2955" s="3">
        <f>VLOOKUP(E2955,Tabelle1[],2)</f>
        <v>8</v>
      </c>
      <c r="G2955" s="3">
        <f t="shared" si="280"/>
        <v>23608</v>
      </c>
      <c r="H2955" s="4" t="str">
        <f t="shared" si="281"/>
        <v/>
      </c>
      <c r="I2955" s="4" t="str">
        <f t="shared" si="282"/>
        <v/>
      </c>
    </row>
    <row r="2956" spans="2:9" x14ac:dyDescent="0.25">
      <c r="B2956" s="3">
        <f t="shared" si="283"/>
        <v>2952</v>
      </c>
      <c r="C2956" s="21">
        <f t="shared" si="278"/>
        <v>0.13387755102040816</v>
      </c>
      <c r="D2956" s="21">
        <f t="shared" si="279"/>
        <v>7.4695121951219514</v>
      </c>
      <c r="E2956" s="3">
        <v>3</v>
      </c>
      <c r="F2956" s="3">
        <f>VLOOKUP(E2956,Tabelle1[],2)</f>
        <v>8</v>
      </c>
      <c r="G2956" s="3">
        <f t="shared" si="280"/>
        <v>23616</v>
      </c>
      <c r="H2956" s="4" t="str">
        <f t="shared" si="281"/>
        <v/>
      </c>
      <c r="I2956" s="4" t="str">
        <f t="shared" si="282"/>
        <v/>
      </c>
    </row>
    <row r="2957" spans="2:9" x14ac:dyDescent="0.25">
      <c r="B2957" s="3">
        <f t="shared" si="283"/>
        <v>2953</v>
      </c>
      <c r="C2957" s="21">
        <f t="shared" si="278"/>
        <v>0.13392290249433106</v>
      </c>
      <c r="D2957" s="21">
        <f t="shared" si="279"/>
        <v>7.4669827294277002</v>
      </c>
      <c r="E2957" s="3">
        <v>3</v>
      </c>
      <c r="F2957" s="3">
        <f>VLOOKUP(E2957,Tabelle1[],2)</f>
        <v>8</v>
      </c>
      <c r="G2957" s="3">
        <f t="shared" si="280"/>
        <v>23624</v>
      </c>
      <c r="H2957" s="4" t="str">
        <f t="shared" si="281"/>
        <v/>
      </c>
      <c r="I2957" s="4" t="str">
        <f t="shared" si="282"/>
        <v/>
      </c>
    </row>
    <row r="2958" spans="2:9" x14ac:dyDescent="0.25">
      <c r="B2958" s="3">
        <f t="shared" si="283"/>
        <v>2954</v>
      </c>
      <c r="C2958" s="21">
        <f t="shared" si="278"/>
        <v>0.13396825396825396</v>
      </c>
      <c r="D2958" s="21">
        <f t="shared" si="279"/>
        <v>7.4644549763033172</v>
      </c>
      <c r="E2958" s="3">
        <v>3</v>
      </c>
      <c r="F2958" s="3">
        <f>VLOOKUP(E2958,Tabelle1[],2)</f>
        <v>8</v>
      </c>
      <c r="G2958" s="3">
        <f t="shared" si="280"/>
        <v>23632</v>
      </c>
      <c r="H2958" s="4" t="str">
        <f t="shared" si="281"/>
        <v/>
      </c>
      <c r="I2958" s="4" t="str">
        <f t="shared" si="282"/>
        <v/>
      </c>
    </row>
    <row r="2959" spans="2:9" x14ac:dyDescent="0.25">
      <c r="B2959" s="3">
        <f t="shared" si="283"/>
        <v>2955</v>
      </c>
      <c r="C2959" s="21">
        <f t="shared" si="278"/>
        <v>0.13401360544217686</v>
      </c>
      <c r="D2959" s="21">
        <f t="shared" si="279"/>
        <v>7.4619289340101522</v>
      </c>
      <c r="E2959" s="3">
        <v>3</v>
      </c>
      <c r="F2959" s="3">
        <f>VLOOKUP(E2959,Tabelle1[],2)</f>
        <v>8</v>
      </c>
      <c r="G2959" s="3">
        <f t="shared" si="280"/>
        <v>23640</v>
      </c>
      <c r="H2959" s="4" t="str">
        <f t="shared" si="281"/>
        <v/>
      </c>
      <c r="I2959" s="4" t="str">
        <f t="shared" si="282"/>
        <v/>
      </c>
    </row>
    <row r="2960" spans="2:9" x14ac:dyDescent="0.25">
      <c r="B2960" s="3">
        <f t="shared" si="283"/>
        <v>2956</v>
      </c>
      <c r="C2960" s="21">
        <f t="shared" si="278"/>
        <v>0.13405895691609979</v>
      </c>
      <c r="D2960" s="21">
        <f t="shared" si="279"/>
        <v>7.4594046008119079</v>
      </c>
      <c r="E2960" s="3">
        <v>3</v>
      </c>
      <c r="F2960" s="3">
        <f>VLOOKUP(E2960,Tabelle1[],2)</f>
        <v>8</v>
      </c>
      <c r="G2960" s="3">
        <f t="shared" si="280"/>
        <v>23648</v>
      </c>
      <c r="H2960" s="4" t="str">
        <f t="shared" si="281"/>
        <v/>
      </c>
      <c r="I2960" s="4" t="str">
        <f t="shared" si="282"/>
        <v/>
      </c>
    </row>
    <row r="2961" spans="2:9" x14ac:dyDescent="0.25">
      <c r="B2961" s="3">
        <f t="shared" si="283"/>
        <v>2957</v>
      </c>
      <c r="C2961" s="21">
        <f t="shared" si="278"/>
        <v>0.13410430839002269</v>
      </c>
      <c r="D2961" s="21">
        <f t="shared" si="279"/>
        <v>7.4568819749746362</v>
      </c>
      <c r="E2961" s="3">
        <v>3</v>
      </c>
      <c r="F2961" s="3">
        <f>VLOOKUP(E2961,Tabelle1[],2)</f>
        <v>8</v>
      </c>
      <c r="G2961" s="3">
        <f t="shared" si="280"/>
        <v>23656</v>
      </c>
      <c r="H2961" s="4" t="str">
        <f t="shared" si="281"/>
        <v/>
      </c>
      <c r="I2961" s="4" t="str">
        <f t="shared" si="282"/>
        <v/>
      </c>
    </row>
    <row r="2962" spans="2:9" x14ac:dyDescent="0.25">
      <c r="B2962" s="3">
        <f t="shared" si="283"/>
        <v>2958</v>
      </c>
      <c r="C2962" s="21">
        <f t="shared" si="278"/>
        <v>0.13414965986394559</v>
      </c>
      <c r="D2962" s="21">
        <f t="shared" si="279"/>
        <v>7.4543610547667347</v>
      </c>
      <c r="E2962" s="3">
        <v>3</v>
      </c>
      <c r="F2962" s="3">
        <f>VLOOKUP(E2962,Tabelle1[],2)</f>
        <v>8</v>
      </c>
      <c r="G2962" s="3">
        <f t="shared" si="280"/>
        <v>23664</v>
      </c>
      <c r="H2962" s="4" t="str">
        <f t="shared" si="281"/>
        <v/>
      </c>
      <c r="I2962" s="4" t="str">
        <f t="shared" si="282"/>
        <v/>
      </c>
    </row>
    <row r="2963" spans="2:9" x14ac:dyDescent="0.25">
      <c r="B2963" s="3">
        <f t="shared" si="283"/>
        <v>2959</v>
      </c>
      <c r="C2963" s="21">
        <f t="shared" si="278"/>
        <v>0.13419501133786849</v>
      </c>
      <c r="D2963" s="21">
        <f t="shared" si="279"/>
        <v>7.4518418384589387</v>
      </c>
      <c r="E2963" s="3">
        <v>3</v>
      </c>
      <c r="F2963" s="3">
        <f>VLOOKUP(E2963,Tabelle1[],2)</f>
        <v>8</v>
      </c>
      <c r="G2963" s="3">
        <f t="shared" si="280"/>
        <v>23672</v>
      </c>
      <c r="H2963" s="4" t="str">
        <f t="shared" si="281"/>
        <v/>
      </c>
      <c r="I2963" s="4" t="str">
        <f t="shared" si="282"/>
        <v/>
      </c>
    </row>
    <row r="2964" spans="2:9" x14ac:dyDescent="0.25">
      <c r="B2964" s="3">
        <f t="shared" si="283"/>
        <v>2960</v>
      </c>
      <c r="C2964" s="21">
        <f t="shared" si="278"/>
        <v>0.13424036281179139</v>
      </c>
      <c r="D2964" s="21">
        <f t="shared" si="279"/>
        <v>7.4493243243243246</v>
      </c>
      <c r="E2964" s="3">
        <v>3</v>
      </c>
      <c r="F2964" s="3">
        <f>VLOOKUP(E2964,Tabelle1[],2)</f>
        <v>8</v>
      </c>
      <c r="G2964" s="3">
        <f t="shared" si="280"/>
        <v>23680</v>
      </c>
      <c r="H2964" s="4" t="str">
        <f t="shared" si="281"/>
        <v/>
      </c>
      <c r="I2964" s="4" t="str">
        <f t="shared" si="282"/>
        <v/>
      </c>
    </row>
    <row r="2965" spans="2:9" x14ac:dyDescent="0.25">
      <c r="B2965" s="3">
        <f t="shared" si="283"/>
        <v>2961</v>
      </c>
      <c r="C2965" s="21">
        <f t="shared" si="278"/>
        <v>0.13428571428571429</v>
      </c>
      <c r="D2965" s="21">
        <f t="shared" si="279"/>
        <v>7.4468085106382977</v>
      </c>
      <c r="E2965" s="3">
        <v>3</v>
      </c>
      <c r="F2965" s="3">
        <f>VLOOKUP(E2965,Tabelle1[],2)</f>
        <v>8</v>
      </c>
      <c r="G2965" s="3">
        <f t="shared" si="280"/>
        <v>23688</v>
      </c>
      <c r="H2965" s="4" t="str">
        <f t="shared" si="281"/>
        <v/>
      </c>
      <c r="I2965" s="4" t="str">
        <f t="shared" si="282"/>
        <v/>
      </c>
    </row>
    <row r="2966" spans="2:9" x14ac:dyDescent="0.25">
      <c r="B2966" s="3">
        <f t="shared" si="283"/>
        <v>2962</v>
      </c>
      <c r="C2966" s="21">
        <f t="shared" si="278"/>
        <v>0.13433106575963719</v>
      </c>
      <c r="D2966" s="21">
        <f t="shared" si="279"/>
        <v>7.4442943956785959</v>
      </c>
      <c r="E2966" s="3">
        <v>3</v>
      </c>
      <c r="F2966" s="3">
        <f>VLOOKUP(E2966,Tabelle1[],2)</f>
        <v>8</v>
      </c>
      <c r="G2966" s="3">
        <f t="shared" si="280"/>
        <v>23696</v>
      </c>
      <c r="H2966" s="4" t="str">
        <f t="shared" si="281"/>
        <v/>
      </c>
      <c r="I2966" s="4" t="str">
        <f t="shared" si="282"/>
        <v/>
      </c>
    </row>
    <row r="2967" spans="2:9" x14ac:dyDescent="0.25">
      <c r="B2967" s="3">
        <f t="shared" si="283"/>
        <v>2963</v>
      </c>
      <c r="C2967" s="21">
        <f t="shared" si="278"/>
        <v>0.13437641723356009</v>
      </c>
      <c r="D2967" s="21">
        <f t="shared" si="279"/>
        <v>7.4417819777252783</v>
      </c>
      <c r="E2967" s="3">
        <v>3</v>
      </c>
      <c r="F2967" s="3">
        <f>VLOOKUP(E2967,Tabelle1[],2)</f>
        <v>8</v>
      </c>
      <c r="G2967" s="3">
        <f t="shared" si="280"/>
        <v>23704</v>
      </c>
      <c r="H2967" s="4" t="str">
        <f t="shared" si="281"/>
        <v/>
      </c>
      <c r="I2967" s="4" t="str">
        <f t="shared" si="282"/>
        <v/>
      </c>
    </row>
    <row r="2968" spans="2:9" x14ac:dyDescent="0.25">
      <c r="B2968" s="3">
        <f t="shared" si="283"/>
        <v>2964</v>
      </c>
      <c r="C2968" s="21">
        <f t="shared" si="278"/>
        <v>0.13442176870748299</v>
      </c>
      <c r="D2968" s="21">
        <f t="shared" si="279"/>
        <v>7.4392712550607287</v>
      </c>
      <c r="E2968" s="3">
        <v>3</v>
      </c>
      <c r="F2968" s="3">
        <f>VLOOKUP(E2968,Tabelle1[],2)</f>
        <v>8</v>
      </c>
      <c r="G2968" s="3">
        <f t="shared" si="280"/>
        <v>23712</v>
      </c>
      <c r="H2968" s="4" t="str">
        <f t="shared" si="281"/>
        <v/>
      </c>
      <c r="I2968" s="4" t="str">
        <f t="shared" si="282"/>
        <v/>
      </c>
    </row>
    <row r="2969" spans="2:9" x14ac:dyDescent="0.25">
      <c r="B2969" s="3">
        <f t="shared" si="283"/>
        <v>2965</v>
      </c>
      <c r="C2969" s="21">
        <f t="shared" si="278"/>
        <v>0.13446712018140589</v>
      </c>
      <c r="D2969" s="21">
        <f t="shared" si="279"/>
        <v>7.4367622259696455</v>
      </c>
      <c r="E2969" s="3">
        <v>3</v>
      </c>
      <c r="F2969" s="3">
        <f>VLOOKUP(E2969,Tabelle1[],2)</f>
        <v>8</v>
      </c>
      <c r="G2969" s="3">
        <f t="shared" si="280"/>
        <v>23720</v>
      </c>
      <c r="H2969" s="4" t="str">
        <f t="shared" si="281"/>
        <v/>
      </c>
      <c r="I2969" s="4" t="str">
        <f t="shared" si="282"/>
        <v/>
      </c>
    </row>
    <row r="2970" spans="2:9" x14ac:dyDescent="0.25">
      <c r="B2970" s="3">
        <f t="shared" si="283"/>
        <v>2966</v>
      </c>
      <c r="C2970" s="21">
        <f t="shared" si="278"/>
        <v>0.13451247165532879</v>
      </c>
      <c r="D2970" s="21">
        <f t="shared" si="279"/>
        <v>7.4342548887390425</v>
      </c>
      <c r="E2970" s="3">
        <v>3</v>
      </c>
      <c r="F2970" s="3">
        <f>VLOOKUP(E2970,Tabelle1[],2)</f>
        <v>8</v>
      </c>
      <c r="G2970" s="3">
        <f t="shared" si="280"/>
        <v>23728</v>
      </c>
      <c r="H2970" s="4" t="str">
        <f t="shared" si="281"/>
        <v/>
      </c>
      <c r="I2970" s="4" t="str">
        <f t="shared" si="282"/>
        <v/>
      </c>
    </row>
    <row r="2971" spans="2:9" x14ac:dyDescent="0.25">
      <c r="B2971" s="3">
        <f t="shared" si="283"/>
        <v>2967</v>
      </c>
      <c r="C2971" s="21">
        <f t="shared" si="278"/>
        <v>0.13455782312925171</v>
      </c>
      <c r="D2971" s="21">
        <f t="shared" si="279"/>
        <v>7.4317492416582409</v>
      </c>
      <c r="E2971" s="3">
        <v>3</v>
      </c>
      <c r="F2971" s="3">
        <f>VLOOKUP(E2971,Tabelle1[],2)</f>
        <v>8</v>
      </c>
      <c r="G2971" s="3">
        <f t="shared" si="280"/>
        <v>23736</v>
      </c>
      <c r="H2971" s="4" t="str">
        <f t="shared" si="281"/>
        <v/>
      </c>
      <c r="I2971" s="4" t="str">
        <f t="shared" si="282"/>
        <v/>
      </c>
    </row>
    <row r="2972" spans="2:9" x14ac:dyDescent="0.25">
      <c r="B2972" s="3">
        <f t="shared" si="283"/>
        <v>2968</v>
      </c>
      <c r="C2972" s="21">
        <f t="shared" si="278"/>
        <v>0.13460317460317461</v>
      </c>
      <c r="D2972" s="21">
        <f t="shared" si="279"/>
        <v>7.4292452830188678</v>
      </c>
      <c r="E2972" s="3">
        <v>3</v>
      </c>
      <c r="F2972" s="3">
        <f>VLOOKUP(E2972,Tabelle1[],2)</f>
        <v>8</v>
      </c>
      <c r="G2972" s="3">
        <f t="shared" si="280"/>
        <v>23744</v>
      </c>
      <c r="H2972" s="4" t="str">
        <f t="shared" si="281"/>
        <v/>
      </c>
      <c r="I2972" s="4" t="str">
        <f t="shared" si="282"/>
        <v/>
      </c>
    </row>
    <row r="2973" spans="2:9" x14ac:dyDescent="0.25">
      <c r="B2973" s="3">
        <f t="shared" si="283"/>
        <v>2969</v>
      </c>
      <c r="C2973" s="21">
        <f t="shared" si="278"/>
        <v>0.13464852607709751</v>
      </c>
      <c r="D2973" s="21">
        <f t="shared" si="279"/>
        <v>7.4267430111148531</v>
      </c>
      <c r="E2973" s="3">
        <v>3</v>
      </c>
      <c r="F2973" s="3">
        <f>VLOOKUP(E2973,Tabelle1[],2)</f>
        <v>8</v>
      </c>
      <c r="G2973" s="3">
        <f t="shared" si="280"/>
        <v>23752</v>
      </c>
      <c r="H2973" s="4" t="str">
        <f t="shared" si="281"/>
        <v/>
      </c>
      <c r="I2973" s="4" t="str">
        <f t="shared" si="282"/>
        <v/>
      </c>
    </row>
    <row r="2974" spans="2:9" x14ac:dyDescent="0.25">
      <c r="B2974" s="3">
        <f t="shared" si="283"/>
        <v>2970</v>
      </c>
      <c r="C2974" s="21">
        <f t="shared" si="278"/>
        <v>0.13469387755102041</v>
      </c>
      <c r="D2974" s="21">
        <f t="shared" si="279"/>
        <v>7.4242424242424239</v>
      </c>
      <c r="E2974" s="3">
        <v>3</v>
      </c>
      <c r="F2974" s="3">
        <f>VLOOKUP(E2974,Tabelle1[],2)</f>
        <v>8</v>
      </c>
      <c r="G2974" s="3">
        <f t="shared" si="280"/>
        <v>23760</v>
      </c>
      <c r="H2974" s="4" t="str">
        <f t="shared" si="281"/>
        <v/>
      </c>
      <c r="I2974" s="4" t="str">
        <f t="shared" si="282"/>
        <v/>
      </c>
    </row>
    <row r="2975" spans="2:9" x14ac:dyDescent="0.25">
      <c r="B2975" s="3">
        <f t="shared" si="283"/>
        <v>2971</v>
      </c>
      <c r="C2975" s="21">
        <f t="shared" si="278"/>
        <v>0.13473922902494331</v>
      </c>
      <c r="D2975" s="21">
        <f t="shared" si="279"/>
        <v>7.421743520700101</v>
      </c>
      <c r="E2975" s="3">
        <v>3</v>
      </c>
      <c r="F2975" s="3">
        <f>VLOOKUP(E2975,Tabelle1[],2)</f>
        <v>8</v>
      </c>
      <c r="G2975" s="3">
        <f t="shared" si="280"/>
        <v>23768</v>
      </c>
      <c r="H2975" s="4" t="str">
        <f t="shared" si="281"/>
        <v/>
      </c>
      <c r="I2975" s="4" t="str">
        <f t="shared" si="282"/>
        <v/>
      </c>
    </row>
    <row r="2976" spans="2:9" x14ac:dyDescent="0.25">
      <c r="B2976" s="3">
        <f t="shared" si="283"/>
        <v>2972</v>
      </c>
      <c r="C2976" s="21">
        <f t="shared" si="278"/>
        <v>0.13478458049886621</v>
      </c>
      <c r="D2976" s="21">
        <f t="shared" si="279"/>
        <v>7.4192462987886945</v>
      </c>
      <c r="E2976" s="3">
        <v>3</v>
      </c>
      <c r="F2976" s="3">
        <f>VLOOKUP(E2976,Tabelle1[],2)</f>
        <v>8</v>
      </c>
      <c r="G2976" s="3">
        <f t="shared" si="280"/>
        <v>23776</v>
      </c>
      <c r="H2976" s="4" t="str">
        <f t="shared" si="281"/>
        <v/>
      </c>
      <c r="I2976" s="4" t="str">
        <f t="shared" si="282"/>
        <v/>
      </c>
    </row>
    <row r="2977" spans="2:9" x14ac:dyDescent="0.25">
      <c r="B2977" s="3">
        <f t="shared" si="283"/>
        <v>2973</v>
      </c>
      <c r="C2977" s="21">
        <f t="shared" si="278"/>
        <v>0.13482993197278911</v>
      </c>
      <c r="D2977" s="21">
        <f t="shared" si="279"/>
        <v>7.416750756811302</v>
      </c>
      <c r="E2977" s="3">
        <v>3</v>
      </c>
      <c r="F2977" s="3">
        <f>VLOOKUP(E2977,Tabelle1[],2)</f>
        <v>8</v>
      </c>
      <c r="G2977" s="3">
        <f t="shared" si="280"/>
        <v>23784</v>
      </c>
      <c r="H2977" s="4" t="str">
        <f t="shared" si="281"/>
        <v/>
      </c>
      <c r="I2977" s="4" t="str">
        <f t="shared" si="282"/>
        <v/>
      </c>
    </row>
    <row r="2978" spans="2:9" x14ac:dyDescent="0.25">
      <c r="B2978" s="3">
        <f t="shared" si="283"/>
        <v>2974</v>
      </c>
      <c r="C2978" s="21">
        <f t="shared" si="278"/>
        <v>0.13487528344671201</v>
      </c>
      <c r="D2978" s="21">
        <f t="shared" si="279"/>
        <v>7.4142568930733024</v>
      </c>
      <c r="E2978" s="3">
        <v>3</v>
      </c>
      <c r="F2978" s="3">
        <f>VLOOKUP(E2978,Tabelle1[],2)</f>
        <v>8</v>
      </c>
      <c r="G2978" s="3">
        <f t="shared" si="280"/>
        <v>23792</v>
      </c>
      <c r="H2978" s="4" t="str">
        <f t="shared" si="281"/>
        <v/>
      </c>
      <c r="I2978" s="4" t="str">
        <f t="shared" si="282"/>
        <v/>
      </c>
    </row>
    <row r="2979" spans="2:9" x14ac:dyDescent="0.25">
      <c r="B2979" s="3">
        <f t="shared" si="283"/>
        <v>2975</v>
      </c>
      <c r="C2979" s="21">
        <f t="shared" si="278"/>
        <v>0.13492063492063491</v>
      </c>
      <c r="D2979" s="21">
        <f t="shared" si="279"/>
        <v>7.4117647058823533</v>
      </c>
      <c r="E2979" s="3">
        <v>3</v>
      </c>
      <c r="F2979" s="3">
        <f>VLOOKUP(E2979,Tabelle1[],2)</f>
        <v>8</v>
      </c>
      <c r="G2979" s="3">
        <f t="shared" si="280"/>
        <v>23800</v>
      </c>
      <c r="H2979" s="4" t="str">
        <f t="shared" si="281"/>
        <v/>
      </c>
      <c r="I2979" s="4" t="str">
        <f t="shared" si="282"/>
        <v/>
      </c>
    </row>
    <row r="2980" spans="2:9" x14ac:dyDescent="0.25">
      <c r="B2980" s="3">
        <f t="shared" si="283"/>
        <v>2976</v>
      </c>
      <c r="C2980" s="21">
        <f t="shared" si="278"/>
        <v>0.13496598639455781</v>
      </c>
      <c r="D2980" s="21">
        <f t="shared" si="279"/>
        <v>7.409274193548387</v>
      </c>
      <c r="E2980" s="3">
        <v>3</v>
      </c>
      <c r="F2980" s="3">
        <f>VLOOKUP(E2980,Tabelle1[],2)</f>
        <v>8</v>
      </c>
      <c r="G2980" s="3">
        <f t="shared" si="280"/>
        <v>23808</v>
      </c>
      <c r="H2980" s="4" t="str">
        <f t="shared" si="281"/>
        <v/>
      </c>
      <c r="I2980" s="4" t="str">
        <f t="shared" si="282"/>
        <v/>
      </c>
    </row>
    <row r="2981" spans="2:9" x14ac:dyDescent="0.25">
      <c r="B2981" s="3">
        <f t="shared" si="283"/>
        <v>2977</v>
      </c>
      <c r="C2981" s="21">
        <f t="shared" si="278"/>
        <v>0.13501133786848071</v>
      </c>
      <c r="D2981" s="21">
        <f t="shared" si="279"/>
        <v>7.406785354383608</v>
      </c>
      <c r="E2981" s="3">
        <v>3</v>
      </c>
      <c r="F2981" s="3">
        <f>VLOOKUP(E2981,Tabelle1[],2)</f>
        <v>8</v>
      </c>
      <c r="G2981" s="3">
        <f t="shared" si="280"/>
        <v>23816</v>
      </c>
      <c r="H2981" s="4" t="str">
        <f t="shared" si="281"/>
        <v/>
      </c>
      <c r="I2981" s="4" t="str">
        <f t="shared" si="282"/>
        <v/>
      </c>
    </row>
    <row r="2982" spans="2:9" x14ac:dyDescent="0.25">
      <c r="B2982" s="3">
        <f t="shared" si="283"/>
        <v>2978</v>
      </c>
      <c r="C2982" s="21">
        <f t="shared" si="278"/>
        <v>0.13505668934240364</v>
      </c>
      <c r="D2982" s="21">
        <f t="shared" si="279"/>
        <v>7.4042981867024853</v>
      </c>
      <c r="E2982" s="3">
        <v>3</v>
      </c>
      <c r="F2982" s="3">
        <f>VLOOKUP(E2982,Tabelle1[],2)</f>
        <v>8</v>
      </c>
      <c r="G2982" s="3">
        <f t="shared" si="280"/>
        <v>23824</v>
      </c>
      <c r="H2982" s="4" t="str">
        <f t="shared" si="281"/>
        <v/>
      </c>
      <c r="I2982" s="4" t="str">
        <f t="shared" si="282"/>
        <v/>
      </c>
    </row>
    <row r="2983" spans="2:9" x14ac:dyDescent="0.25">
      <c r="B2983" s="3">
        <f t="shared" si="283"/>
        <v>2979</v>
      </c>
      <c r="C2983" s="21">
        <f t="shared" si="278"/>
        <v>0.13510204081632654</v>
      </c>
      <c r="D2983" s="21">
        <f t="shared" si="279"/>
        <v>7.4018126888217521</v>
      </c>
      <c r="E2983" s="3">
        <v>3</v>
      </c>
      <c r="F2983" s="3">
        <f>VLOOKUP(E2983,Tabelle1[],2)</f>
        <v>8</v>
      </c>
      <c r="G2983" s="3">
        <f t="shared" si="280"/>
        <v>23832</v>
      </c>
      <c r="H2983" s="4" t="str">
        <f t="shared" si="281"/>
        <v/>
      </c>
      <c r="I2983" s="4" t="str">
        <f t="shared" si="282"/>
        <v/>
      </c>
    </row>
    <row r="2984" spans="2:9" x14ac:dyDescent="0.25">
      <c r="B2984" s="3">
        <f t="shared" si="283"/>
        <v>2980</v>
      </c>
      <c r="C2984" s="21">
        <f t="shared" si="278"/>
        <v>0.13514739229024944</v>
      </c>
      <c r="D2984" s="21">
        <f t="shared" si="279"/>
        <v>7.3993288590604029</v>
      </c>
      <c r="E2984" s="3">
        <v>3</v>
      </c>
      <c r="F2984" s="3">
        <f>VLOOKUP(E2984,Tabelle1[],2)</f>
        <v>8</v>
      </c>
      <c r="G2984" s="3">
        <f t="shared" si="280"/>
        <v>23840</v>
      </c>
      <c r="H2984" s="4" t="str">
        <f t="shared" si="281"/>
        <v/>
      </c>
      <c r="I2984" s="4" t="str">
        <f t="shared" si="282"/>
        <v/>
      </c>
    </row>
    <row r="2985" spans="2:9" x14ac:dyDescent="0.25">
      <c r="B2985" s="3">
        <f t="shared" si="283"/>
        <v>2981</v>
      </c>
      <c r="C2985" s="21">
        <f t="shared" si="278"/>
        <v>0.13519274376417234</v>
      </c>
      <c r="D2985" s="21">
        <f t="shared" si="279"/>
        <v>7.3968466957396846</v>
      </c>
      <c r="E2985" s="3">
        <v>3</v>
      </c>
      <c r="F2985" s="3">
        <f>VLOOKUP(E2985,Tabelle1[],2)</f>
        <v>8</v>
      </c>
      <c r="G2985" s="3">
        <f t="shared" si="280"/>
        <v>23848</v>
      </c>
      <c r="H2985" s="4" t="str">
        <f t="shared" si="281"/>
        <v/>
      </c>
      <c r="I2985" s="4" t="str">
        <f t="shared" si="282"/>
        <v/>
      </c>
    </row>
    <row r="2986" spans="2:9" x14ac:dyDescent="0.25">
      <c r="B2986" s="3">
        <f t="shared" si="283"/>
        <v>2982</v>
      </c>
      <c r="C2986" s="21">
        <f t="shared" si="278"/>
        <v>0.13523809523809524</v>
      </c>
      <c r="D2986" s="21">
        <f t="shared" si="279"/>
        <v>7.394366197183099</v>
      </c>
      <c r="E2986" s="3">
        <v>3</v>
      </c>
      <c r="F2986" s="3">
        <f>VLOOKUP(E2986,Tabelle1[],2)</f>
        <v>8</v>
      </c>
      <c r="G2986" s="3">
        <f t="shared" si="280"/>
        <v>23856</v>
      </c>
      <c r="H2986" s="4" t="str">
        <f t="shared" si="281"/>
        <v/>
      </c>
      <c r="I2986" s="4" t="str">
        <f t="shared" si="282"/>
        <v/>
      </c>
    </row>
    <row r="2987" spans="2:9" x14ac:dyDescent="0.25">
      <c r="B2987" s="3">
        <f t="shared" si="283"/>
        <v>2983</v>
      </c>
      <c r="C2987" s="21">
        <f t="shared" si="278"/>
        <v>0.13528344671201814</v>
      </c>
      <c r="D2987" s="21">
        <f t="shared" si="279"/>
        <v>7.3918873617163925</v>
      </c>
      <c r="E2987" s="3">
        <v>3</v>
      </c>
      <c r="F2987" s="3">
        <f>VLOOKUP(E2987,Tabelle1[],2)</f>
        <v>8</v>
      </c>
      <c r="G2987" s="3">
        <f t="shared" si="280"/>
        <v>23864</v>
      </c>
      <c r="H2987" s="4" t="str">
        <f t="shared" si="281"/>
        <v/>
      </c>
      <c r="I2987" s="4" t="str">
        <f t="shared" si="282"/>
        <v/>
      </c>
    </row>
    <row r="2988" spans="2:9" x14ac:dyDescent="0.25">
      <c r="B2988" s="3">
        <f t="shared" si="283"/>
        <v>2984</v>
      </c>
      <c r="C2988" s="21">
        <f t="shared" si="278"/>
        <v>0.13532879818594104</v>
      </c>
      <c r="D2988" s="21">
        <f t="shared" si="279"/>
        <v>7.3894101876675604</v>
      </c>
      <c r="E2988" s="3">
        <v>3</v>
      </c>
      <c r="F2988" s="3">
        <f>VLOOKUP(E2988,Tabelle1[],2)</f>
        <v>8</v>
      </c>
      <c r="G2988" s="3">
        <f t="shared" si="280"/>
        <v>23872</v>
      </c>
      <c r="H2988" s="4" t="str">
        <f t="shared" si="281"/>
        <v/>
      </c>
      <c r="I2988" s="4" t="str">
        <f t="shared" si="282"/>
        <v/>
      </c>
    </row>
    <row r="2989" spans="2:9" x14ac:dyDescent="0.25">
      <c r="B2989" s="3">
        <f t="shared" si="283"/>
        <v>2985</v>
      </c>
      <c r="C2989" s="21">
        <f t="shared" si="278"/>
        <v>0.13537414965986394</v>
      </c>
      <c r="D2989" s="21">
        <f t="shared" si="279"/>
        <v>7.3869346733668344</v>
      </c>
      <c r="E2989" s="3">
        <v>3</v>
      </c>
      <c r="F2989" s="3">
        <f>VLOOKUP(E2989,Tabelle1[],2)</f>
        <v>8</v>
      </c>
      <c r="G2989" s="3">
        <f t="shared" si="280"/>
        <v>23880</v>
      </c>
      <c r="H2989" s="4" t="str">
        <f t="shared" si="281"/>
        <v/>
      </c>
      <c r="I2989" s="4" t="str">
        <f t="shared" si="282"/>
        <v/>
      </c>
    </row>
    <row r="2990" spans="2:9" x14ac:dyDescent="0.25">
      <c r="B2990" s="3">
        <f t="shared" si="283"/>
        <v>2986</v>
      </c>
      <c r="C2990" s="21">
        <f t="shared" si="278"/>
        <v>0.13541950113378684</v>
      </c>
      <c r="D2990" s="21">
        <f t="shared" si="279"/>
        <v>7.3844608171466843</v>
      </c>
      <c r="E2990" s="3">
        <v>3</v>
      </c>
      <c r="F2990" s="3">
        <f>VLOOKUP(E2990,Tabelle1[],2)</f>
        <v>8</v>
      </c>
      <c r="G2990" s="3">
        <f t="shared" si="280"/>
        <v>23888</v>
      </c>
      <c r="H2990" s="4" t="str">
        <f t="shared" si="281"/>
        <v/>
      </c>
      <c r="I2990" s="4" t="str">
        <f t="shared" si="282"/>
        <v/>
      </c>
    </row>
    <row r="2991" spans="2:9" x14ac:dyDescent="0.25">
      <c r="B2991" s="3">
        <f t="shared" si="283"/>
        <v>2987</v>
      </c>
      <c r="C2991" s="21">
        <f t="shared" si="278"/>
        <v>0.13546485260770974</v>
      </c>
      <c r="D2991" s="21">
        <f t="shared" si="279"/>
        <v>7.3819886173418148</v>
      </c>
      <c r="E2991" s="3">
        <v>3</v>
      </c>
      <c r="F2991" s="3">
        <f>VLOOKUP(E2991,Tabelle1[],2)</f>
        <v>8</v>
      </c>
      <c r="G2991" s="3">
        <f t="shared" si="280"/>
        <v>23896</v>
      </c>
      <c r="H2991" s="4" t="str">
        <f t="shared" si="281"/>
        <v/>
      </c>
      <c r="I2991" s="4" t="str">
        <f t="shared" si="282"/>
        <v/>
      </c>
    </row>
    <row r="2992" spans="2:9" x14ac:dyDescent="0.25">
      <c r="B2992" s="3">
        <f t="shared" si="283"/>
        <v>2988</v>
      </c>
      <c r="C2992" s="21">
        <f t="shared" si="278"/>
        <v>0.13551020408163264</v>
      </c>
      <c r="D2992" s="21">
        <f t="shared" si="279"/>
        <v>7.3795180722891569</v>
      </c>
      <c r="E2992" s="3">
        <v>3</v>
      </c>
      <c r="F2992" s="3">
        <f>VLOOKUP(E2992,Tabelle1[],2)</f>
        <v>8</v>
      </c>
      <c r="G2992" s="3">
        <f t="shared" si="280"/>
        <v>23904</v>
      </c>
      <c r="H2992" s="4" t="str">
        <f t="shared" si="281"/>
        <v/>
      </c>
      <c r="I2992" s="4" t="str">
        <f t="shared" si="282"/>
        <v/>
      </c>
    </row>
    <row r="2993" spans="2:9" x14ac:dyDescent="0.25">
      <c r="B2993" s="3">
        <f t="shared" si="283"/>
        <v>2989</v>
      </c>
      <c r="C2993" s="21">
        <f t="shared" si="278"/>
        <v>0.13555555555555557</v>
      </c>
      <c r="D2993" s="21">
        <f t="shared" si="279"/>
        <v>7.3770491803278686</v>
      </c>
      <c r="E2993" s="3">
        <v>3</v>
      </c>
      <c r="F2993" s="3">
        <f>VLOOKUP(E2993,Tabelle1[],2)</f>
        <v>8</v>
      </c>
      <c r="G2993" s="3">
        <f t="shared" si="280"/>
        <v>23912</v>
      </c>
      <c r="H2993" s="4" t="str">
        <f t="shared" si="281"/>
        <v/>
      </c>
      <c r="I2993" s="4" t="str">
        <f t="shared" si="282"/>
        <v/>
      </c>
    </row>
    <row r="2994" spans="2:9" x14ac:dyDescent="0.25">
      <c r="B2994" s="3">
        <f t="shared" si="283"/>
        <v>2990</v>
      </c>
      <c r="C2994" s="21">
        <f t="shared" si="278"/>
        <v>0.13560090702947847</v>
      </c>
      <c r="D2994" s="21">
        <f t="shared" si="279"/>
        <v>7.3745819397993309</v>
      </c>
      <c r="E2994" s="3">
        <v>3</v>
      </c>
      <c r="F2994" s="3">
        <f>VLOOKUP(E2994,Tabelle1[],2)</f>
        <v>8</v>
      </c>
      <c r="G2994" s="3">
        <f t="shared" si="280"/>
        <v>23920</v>
      </c>
      <c r="H2994" s="4" t="str">
        <f t="shared" si="281"/>
        <v/>
      </c>
      <c r="I2994" s="4" t="str">
        <f t="shared" si="282"/>
        <v/>
      </c>
    </row>
    <row r="2995" spans="2:9" x14ac:dyDescent="0.25">
      <c r="B2995" s="3">
        <f t="shared" si="283"/>
        <v>2991</v>
      </c>
      <c r="C2995" s="21">
        <f t="shared" si="278"/>
        <v>0.13564625850340137</v>
      </c>
      <c r="D2995" s="21">
        <f t="shared" si="279"/>
        <v>7.3721163490471415</v>
      </c>
      <c r="E2995" s="3">
        <v>3</v>
      </c>
      <c r="F2995" s="3">
        <f>VLOOKUP(E2995,Tabelle1[],2)</f>
        <v>8</v>
      </c>
      <c r="G2995" s="3">
        <f t="shared" si="280"/>
        <v>23928</v>
      </c>
      <c r="H2995" s="4" t="str">
        <f t="shared" si="281"/>
        <v/>
      </c>
      <c r="I2995" s="4" t="str">
        <f t="shared" si="282"/>
        <v/>
      </c>
    </row>
    <row r="2996" spans="2:9" x14ac:dyDescent="0.25">
      <c r="B2996" s="3">
        <f t="shared" si="283"/>
        <v>2992</v>
      </c>
      <c r="C2996" s="21">
        <f t="shared" si="278"/>
        <v>0.13569160997732427</v>
      </c>
      <c r="D2996" s="21">
        <f t="shared" si="279"/>
        <v>7.3696524064171127</v>
      </c>
      <c r="E2996" s="3">
        <v>3</v>
      </c>
      <c r="F2996" s="3">
        <f>VLOOKUP(E2996,Tabelle1[],2)</f>
        <v>8</v>
      </c>
      <c r="G2996" s="3">
        <f t="shared" si="280"/>
        <v>23936</v>
      </c>
      <c r="H2996" s="4" t="str">
        <f t="shared" si="281"/>
        <v/>
      </c>
      <c r="I2996" s="4" t="str">
        <f t="shared" si="282"/>
        <v/>
      </c>
    </row>
    <row r="2997" spans="2:9" x14ac:dyDescent="0.25">
      <c r="B2997" s="3">
        <f t="shared" si="283"/>
        <v>2993</v>
      </c>
      <c r="C2997" s="21">
        <f t="shared" si="278"/>
        <v>0.13573696145124717</v>
      </c>
      <c r="D2997" s="21">
        <f t="shared" si="279"/>
        <v>7.3671901102572672</v>
      </c>
      <c r="E2997" s="3">
        <v>3</v>
      </c>
      <c r="F2997" s="3">
        <f>VLOOKUP(E2997,Tabelle1[],2)</f>
        <v>8</v>
      </c>
      <c r="G2997" s="3">
        <f t="shared" si="280"/>
        <v>23944</v>
      </c>
      <c r="H2997" s="4" t="str">
        <f t="shared" si="281"/>
        <v/>
      </c>
      <c r="I2997" s="4" t="str">
        <f t="shared" si="282"/>
        <v/>
      </c>
    </row>
    <row r="2998" spans="2:9" x14ac:dyDescent="0.25">
      <c r="B2998" s="3">
        <f t="shared" si="283"/>
        <v>2994</v>
      </c>
      <c r="C2998" s="21">
        <f t="shared" si="278"/>
        <v>0.13578231292517007</v>
      </c>
      <c r="D2998" s="21">
        <f t="shared" si="279"/>
        <v>7.3647294589178358</v>
      </c>
      <c r="E2998" s="3">
        <v>3</v>
      </c>
      <c r="F2998" s="3">
        <f>VLOOKUP(E2998,Tabelle1[],2)</f>
        <v>8</v>
      </c>
      <c r="G2998" s="3">
        <f t="shared" si="280"/>
        <v>23952</v>
      </c>
      <c r="H2998" s="4" t="str">
        <f t="shared" si="281"/>
        <v/>
      </c>
      <c r="I2998" s="4" t="str">
        <f t="shared" si="282"/>
        <v/>
      </c>
    </row>
    <row r="2999" spans="2:9" x14ac:dyDescent="0.25">
      <c r="B2999" s="3">
        <f t="shared" si="283"/>
        <v>2995</v>
      </c>
      <c r="C2999" s="21">
        <f t="shared" si="278"/>
        <v>0.13582766439909297</v>
      </c>
      <c r="D2999" s="21">
        <f t="shared" si="279"/>
        <v>7.362270450751252</v>
      </c>
      <c r="E2999" s="3">
        <v>3</v>
      </c>
      <c r="F2999" s="3">
        <f>VLOOKUP(E2999,Tabelle1[],2)</f>
        <v>8</v>
      </c>
      <c r="G2999" s="3">
        <f t="shared" si="280"/>
        <v>23960</v>
      </c>
      <c r="H2999" s="4" t="str">
        <f t="shared" si="281"/>
        <v/>
      </c>
      <c r="I2999" s="4" t="str">
        <f t="shared" si="282"/>
        <v/>
      </c>
    </row>
    <row r="3000" spans="2:9" x14ac:dyDescent="0.25">
      <c r="B3000" s="3">
        <f t="shared" si="283"/>
        <v>2996</v>
      </c>
      <c r="C3000" s="21">
        <f t="shared" si="278"/>
        <v>0.13587301587301587</v>
      </c>
      <c r="D3000" s="21">
        <f t="shared" si="279"/>
        <v>7.3598130841121492</v>
      </c>
      <c r="E3000" s="3">
        <v>3</v>
      </c>
      <c r="F3000" s="3">
        <f>VLOOKUP(E3000,Tabelle1[],2)</f>
        <v>8</v>
      </c>
      <c r="G3000" s="3">
        <f t="shared" si="280"/>
        <v>23968</v>
      </c>
      <c r="H3000" s="4" t="str">
        <f t="shared" si="281"/>
        <v/>
      </c>
      <c r="I3000" s="4" t="str">
        <f t="shared" si="282"/>
        <v/>
      </c>
    </row>
    <row r="3001" spans="2:9" x14ac:dyDescent="0.25">
      <c r="B3001" s="3">
        <f t="shared" si="283"/>
        <v>2997</v>
      </c>
      <c r="C3001" s="21">
        <f t="shared" si="278"/>
        <v>0.13591836734693877</v>
      </c>
      <c r="D3001" s="21">
        <f t="shared" si="279"/>
        <v>7.3573573573573574</v>
      </c>
      <c r="E3001" s="3">
        <v>3</v>
      </c>
      <c r="F3001" s="3">
        <f>VLOOKUP(E3001,Tabelle1[],2)</f>
        <v>8</v>
      </c>
      <c r="G3001" s="3">
        <f t="shared" si="280"/>
        <v>23976</v>
      </c>
      <c r="H3001" s="4" t="str">
        <f t="shared" si="281"/>
        <v/>
      </c>
      <c r="I3001" s="4" t="str">
        <f t="shared" si="282"/>
        <v/>
      </c>
    </row>
    <row r="3002" spans="2:9" x14ac:dyDescent="0.25">
      <c r="B3002" s="3">
        <f t="shared" si="283"/>
        <v>2998</v>
      </c>
      <c r="C3002" s="21">
        <f t="shared" si="278"/>
        <v>0.13596371882086167</v>
      </c>
      <c r="D3002" s="21">
        <f t="shared" si="279"/>
        <v>7.3549032688458968</v>
      </c>
      <c r="E3002" s="3">
        <v>3</v>
      </c>
      <c r="F3002" s="3">
        <f>VLOOKUP(E3002,Tabelle1[],2)</f>
        <v>8</v>
      </c>
      <c r="G3002" s="3">
        <f t="shared" si="280"/>
        <v>23984</v>
      </c>
      <c r="H3002" s="4" t="str">
        <f t="shared" si="281"/>
        <v/>
      </c>
      <c r="I3002" s="4" t="str">
        <f t="shared" si="282"/>
        <v/>
      </c>
    </row>
    <row r="3003" spans="2:9" x14ac:dyDescent="0.25">
      <c r="B3003" s="3">
        <f t="shared" si="283"/>
        <v>2999</v>
      </c>
      <c r="C3003" s="21">
        <f t="shared" si="278"/>
        <v>0.13600907029478457</v>
      </c>
      <c r="D3003" s="21">
        <f t="shared" si="279"/>
        <v>7.3524508169389797</v>
      </c>
      <c r="E3003" s="3">
        <v>3</v>
      </c>
      <c r="F3003" s="3">
        <f>VLOOKUP(E3003,Tabelle1[],2)</f>
        <v>8</v>
      </c>
      <c r="G3003" s="3">
        <f t="shared" si="280"/>
        <v>23992</v>
      </c>
      <c r="H3003" s="4" t="str">
        <f t="shared" si="281"/>
        <v/>
      </c>
      <c r="I3003" s="4" t="str">
        <f t="shared" si="282"/>
        <v/>
      </c>
    </row>
    <row r="3004" spans="2:9" x14ac:dyDescent="0.25">
      <c r="B3004" s="3">
        <f t="shared" si="283"/>
        <v>3000</v>
      </c>
      <c r="C3004" s="21">
        <f t="shared" si="278"/>
        <v>0.1360544217687075</v>
      </c>
      <c r="D3004" s="21">
        <f t="shared" si="279"/>
        <v>7.35</v>
      </c>
      <c r="E3004" s="3">
        <v>3</v>
      </c>
      <c r="F3004" s="3">
        <f>VLOOKUP(E3004,Tabelle1[],2)</f>
        <v>8</v>
      </c>
      <c r="G3004" s="3">
        <f t="shared" si="280"/>
        <v>24000</v>
      </c>
      <c r="H3004" s="4" t="str">
        <f t="shared" si="281"/>
        <v/>
      </c>
      <c r="I3004" s="4" t="str">
        <f t="shared" si="282"/>
        <v/>
      </c>
    </row>
    <row r="3005" spans="2:9" x14ac:dyDescent="0.25">
      <c r="B3005" s="3">
        <f t="shared" si="283"/>
        <v>3001</v>
      </c>
      <c r="C3005" s="21">
        <f t="shared" si="278"/>
        <v>0.1360997732426304</v>
      </c>
      <c r="D3005" s="21">
        <f t="shared" si="279"/>
        <v>7.3475508163945351</v>
      </c>
      <c r="E3005" s="3">
        <v>3</v>
      </c>
      <c r="F3005" s="3">
        <f>VLOOKUP(E3005,Tabelle1[],2)</f>
        <v>8</v>
      </c>
      <c r="G3005" s="3">
        <f t="shared" si="280"/>
        <v>24008</v>
      </c>
      <c r="H3005" s="4" t="str">
        <f t="shared" si="281"/>
        <v/>
      </c>
      <c r="I3005" s="4" t="str">
        <f t="shared" si="282"/>
        <v/>
      </c>
    </row>
    <row r="3006" spans="2:9" x14ac:dyDescent="0.25">
      <c r="B3006" s="3">
        <f t="shared" si="283"/>
        <v>3002</v>
      </c>
      <c r="C3006" s="21">
        <f t="shared" si="278"/>
        <v>0.1361451247165533</v>
      </c>
      <c r="D3006" s="21">
        <f t="shared" si="279"/>
        <v>7.3451032644903398</v>
      </c>
      <c r="E3006" s="3">
        <v>3</v>
      </c>
      <c r="F3006" s="3">
        <f>VLOOKUP(E3006,Tabelle1[],2)</f>
        <v>8</v>
      </c>
      <c r="G3006" s="3">
        <f t="shared" si="280"/>
        <v>24016</v>
      </c>
      <c r="H3006" s="4" t="str">
        <f t="shared" si="281"/>
        <v/>
      </c>
      <c r="I3006" s="4" t="str">
        <f t="shared" si="282"/>
        <v/>
      </c>
    </row>
    <row r="3007" spans="2:9" x14ac:dyDescent="0.25">
      <c r="B3007" s="3">
        <f t="shared" si="283"/>
        <v>3003</v>
      </c>
      <c r="C3007" s="21">
        <f t="shared" si="278"/>
        <v>0.1361904761904762</v>
      </c>
      <c r="D3007" s="21">
        <f t="shared" si="279"/>
        <v>7.3426573426573425</v>
      </c>
      <c r="E3007" s="3">
        <v>3</v>
      </c>
      <c r="F3007" s="3">
        <f>VLOOKUP(E3007,Tabelle1[],2)</f>
        <v>8</v>
      </c>
      <c r="G3007" s="3">
        <f t="shared" si="280"/>
        <v>24024</v>
      </c>
      <c r="H3007" s="4" t="str">
        <f t="shared" si="281"/>
        <v/>
      </c>
      <c r="I3007" s="4" t="str">
        <f t="shared" si="282"/>
        <v/>
      </c>
    </row>
    <row r="3008" spans="2:9" x14ac:dyDescent="0.25">
      <c r="B3008" s="3">
        <f t="shared" si="283"/>
        <v>3004</v>
      </c>
      <c r="C3008" s="21">
        <f t="shared" si="278"/>
        <v>0.1362358276643991</v>
      </c>
      <c r="D3008" s="21">
        <f t="shared" si="279"/>
        <v>7.3402130492676427</v>
      </c>
      <c r="E3008" s="3">
        <v>3</v>
      </c>
      <c r="F3008" s="3">
        <f>VLOOKUP(E3008,Tabelle1[],2)</f>
        <v>8</v>
      </c>
      <c r="G3008" s="3">
        <f t="shared" si="280"/>
        <v>24032</v>
      </c>
      <c r="H3008" s="4" t="str">
        <f t="shared" si="281"/>
        <v/>
      </c>
      <c r="I3008" s="4" t="str">
        <f t="shared" si="282"/>
        <v/>
      </c>
    </row>
    <row r="3009" spans="2:9" x14ac:dyDescent="0.25">
      <c r="B3009" s="3">
        <f t="shared" si="283"/>
        <v>3005</v>
      </c>
      <c r="C3009" s="21">
        <f t="shared" si="278"/>
        <v>0.136281179138322</v>
      </c>
      <c r="D3009" s="21">
        <f t="shared" si="279"/>
        <v>7.3377703826955072</v>
      </c>
      <c r="E3009" s="3">
        <v>3</v>
      </c>
      <c r="F3009" s="3">
        <f>VLOOKUP(E3009,Tabelle1[],2)</f>
        <v>8</v>
      </c>
      <c r="G3009" s="3">
        <f t="shared" si="280"/>
        <v>24040</v>
      </c>
      <c r="H3009" s="4" t="str">
        <f t="shared" si="281"/>
        <v/>
      </c>
      <c r="I3009" s="4" t="str">
        <f t="shared" si="282"/>
        <v/>
      </c>
    </row>
    <row r="3010" spans="2:9" x14ac:dyDescent="0.25">
      <c r="B3010" s="3">
        <f t="shared" si="283"/>
        <v>3006</v>
      </c>
      <c r="C3010" s="21">
        <f t="shared" si="278"/>
        <v>0.13632653061224489</v>
      </c>
      <c r="D3010" s="21">
        <f t="shared" si="279"/>
        <v>7.3353293413173652</v>
      </c>
      <c r="E3010" s="3">
        <v>3</v>
      </c>
      <c r="F3010" s="3">
        <f>VLOOKUP(E3010,Tabelle1[],2)</f>
        <v>8</v>
      </c>
      <c r="G3010" s="3">
        <f t="shared" si="280"/>
        <v>24048</v>
      </c>
      <c r="H3010" s="4" t="str">
        <f t="shared" si="281"/>
        <v/>
      </c>
      <c r="I3010" s="4" t="str">
        <f t="shared" si="282"/>
        <v/>
      </c>
    </row>
    <row r="3011" spans="2:9" x14ac:dyDescent="0.25">
      <c r="B3011" s="3">
        <f t="shared" si="283"/>
        <v>3007</v>
      </c>
      <c r="C3011" s="21">
        <f t="shared" si="278"/>
        <v>0.13637188208616779</v>
      </c>
      <c r="D3011" s="21">
        <f t="shared" si="279"/>
        <v>7.3328899235118055</v>
      </c>
      <c r="E3011" s="3">
        <v>3</v>
      </c>
      <c r="F3011" s="3">
        <f>VLOOKUP(E3011,Tabelle1[],2)</f>
        <v>8</v>
      </c>
      <c r="G3011" s="3">
        <f t="shared" si="280"/>
        <v>24056</v>
      </c>
      <c r="H3011" s="4" t="str">
        <f t="shared" si="281"/>
        <v/>
      </c>
      <c r="I3011" s="4" t="str">
        <f t="shared" si="282"/>
        <v/>
      </c>
    </row>
    <row r="3012" spans="2:9" x14ac:dyDescent="0.25">
      <c r="B3012" s="3">
        <f t="shared" si="283"/>
        <v>3008</v>
      </c>
      <c r="C3012" s="21">
        <f t="shared" si="278"/>
        <v>0.13641723356009069</v>
      </c>
      <c r="D3012" s="21">
        <f t="shared" si="279"/>
        <v>7.3304521276595747</v>
      </c>
      <c r="E3012" s="3">
        <v>3</v>
      </c>
      <c r="F3012" s="3">
        <f>VLOOKUP(E3012,Tabelle1[],2)</f>
        <v>8</v>
      </c>
      <c r="G3012" s="3">
        <f t="shared" si="280"/>
        <v>24064</v>
      </c>
      <c r="H3012" s="4" t="str">
        <f t="shared" si="281"/>
        <v/>
      </c>
      <c r="I3012" s="4" t="str">
        <f t="shared" si="282"/>
        <v/>
      </c>
    </row>
    <row r="3013" spans="2:9" x14ac:dyDescent="0.25">
      <c r="B3013" s="3">
        <f t="shared" si="283"/>
        <v>3009</v>
      </c>
      <c r="C3013" s="21">
        <f t="shared" ref="C3013:C3076" si="284">B3013/$L$6</f>
        <v>0.13646258503401359</v>
      </c>
      <c r="D3013" s="21">
        <f t="shared" ref="D3013:D3076" si="285">$L$6/B3013</f>
        <v>7.328015952143569</v>
      </c>
      <c r="E3013" s="3">
        <v>3</v>
      </c>
      <c r="F3013" s="3">
        <f>VLOOKUP(E3013,Tabelle1[],2)</f>
        <v>8</v>
      </c>
      <c r="G3013" s="3">
        <f t="shared" ref="G3013:G3076" si="286">B3013*F3013</f>
        <v>24072</v>
      </c>
      <c r="H3013" s="4" t="str">
        <f t="shared" ref="H3013:H3076" si="287">IF($L$5-G3013&lt;$L$9,$L$5-G3013,"")</f>
        <v/>
      </c>
      <c r="I3013" s="4" t="str">
        <f t="shared" ref="I3013:I3076" si="288">IF(ROUNDDOWN($L$8/B3013-F3013,0)&gt;0,ROUNDDOWN($L$8/B3013-F3013,0),"")</f>
        <v/>
      </c>
    </row>
    <row r="3014" spans="2:9" x14ac:dyDescent="0.25">
      <c r="B3014" s="3">
        <f t="shared" si="283"/>
        <v>3010</v>
      </c>
      <c r="C3014" s="21">
        <f t="shared" si="284"/>
        <v>0.13650793650793649</v>
      </c>
      <c r="D3014" s="21">
        <f t="shared" si="285"/>
        <v>7.3255813953488369</v>
      </c>
      <c r="E3014" s="3">
        <v>3</v>
      </c>
      <c r="F3014" s="3">
        <f>VLOOKUP(E3014,Tabelle1[],2)</f>
        <v>8</v>
      </c>
      <c r="G3014" s="3">
        <f t="shared" si="286"/>
        <v>24080</v>
      </c>
      <c r="H3014" s="4" t="str">
        <f t="shared" si="287"/>
        <v/>
      </c>
      <c r="I3014" s="4" t="str">
        <f t="shared" si="288"/>
        <v/>
      </c>
    </row>
    <row r="3015" spans="2:9" x14ac:dyDescent="0.25">
      <c r="B3015" s="3">
        <f t="shared" ref="B3015:B3078" si="289">B3014+1</f>
        <v>3011</v>
      </c>
      <c r="C3015" s="21">
        <f t="shared" si="284"/>
        <v>0.13655328798185942</v>
      </c>
      <c r="D3015" s="21">
        <f t="shared" si="285"/>
        <v>7.3231484556625706</v>
      </c>
      <c r="E3015" s="3">
        <v>3</v>
      </c>
      <c r="F3015" s="3">
        <f>VLOOKUP(E3015,Tabelle1[],2)</f>
        <v>8</v>
      </c>
      <c r="G3015" s="3">
        <f t="shared" si="286"/>
        <v>24088</v>
      </c>
      <c r="H3015" s="4" t="str">
        <f t="shared" si="287"/>
        <v/>
      </c>
      <c r="I3015" s="4" t="str">
        <f t="shared" si="288"/>
        <v/>
      </c>
    </row>
    <row r="3016" spans="2:9" x14ac:dyDescent="0.25">
      <c r="B3016" s="3">
        <f t="shared" si="289"/>
        <v>3012</v>
      </c>
      <c r="C3016" s="21">
        <f t="shared" si="284"/>
        <v>0.13659863945578232</v>
      </c>
      <c r="D3016" s="21">
        <f t="shared" si="285"/>
        <v>7.3207171314741037</v>
      </c>
      <c r="E3016" s="3">
        <v>3</v>
      </c>
      <c r="F3016" s="3">
        <f>VLOOKUP(E3016,Tabelle1[],2)</f>
        <v>8</v>
      </c>
      <c r="G3016" s="3">
        <f t="shared" si="286"/>
        <v>24096</v>
      </c>
      <c r="H3016" s="4" t="str">
        <f t="shared" si="287"/>
        <v/>
      </c>
      <c r="I3016" s="4" t="str">
        <f t="shared" si="288"/>
        <v/>
      </c>
    </row>
    <row r="3017" spans="2:9" x14ac:dyDescent="0.25">
      <c r="B3017" s="3">
        <f t="shared" si="289"/>
        <v>3013</v>
      </c>
      <c r="C3017" s="21">
        <f t="shared" si="284"/>
        <v>0.13664399092970522</v>
      </c>
      <c r="D3017" s="21">
        <f t="shared" si="285"/>
        <v>7.3182874211749089</v>
      </c>
      <c r="E3017" s="3">
        <v>3</v>
      </c>
      <c r="F3017" s="3">
        <f>VLOOKUP(E3017,Tabelle1[],2)</f>
        <v>8</v>
      </c>
      <c r="G3017" s="3">
        <f t="shared" si="286"/>
        <v>24104</v>
      </c>
      <c r="H3017" s="4" t="str">
        <f t="shared" si="287"/>
        <v/>
      </c>
      <c r="I3017" s="4" t="str">
        <f t="shared" si="288"/>
        <v/>
      </c>
    </row>
    <row r="3018" spans="2:9" x14ac:dyDescent="0.25">
      <c r="B3018" s="3">
        <f t="shared" si="289"/>
        <v>3014</v>
      </c>
      <c r="C3018" s="21">
        <f t="shared" si="284"/>
        <v>0.13668934240362812</v>
      </c>
      <c r="D3018" s="21">
        <f t="shared" si="285"/>
        <v>7.3158593231585929</v>
      </c>
      <c r="E3018" s="3">
        <v>3</v>
      </c>
      <c r="F3018" s="3">
        <f>VLOOKUP(E3018,Tabelle1[],2)</f>
        <v>8</v>
      </c>
      <c r="G3018" s="3">
        <f t="shared" si="286"/>
        <v>24112</v>
      </c>
      <c r="H3018" s="4" t="str">
        <f t="shared" si="287"/>
        <v/>
      </c>
      <c r="I3018" s="4" t="str">
        <f t="shared" si="288"/>
        <v/>
      </c>
    </row>
    <row r="3019" spans="2:9" x14ac:dyDescent="0.25">
      <c r="B3019" s="3">
        <f t="shared" si="289"/>
        <v>3015</v>
      </c>
      <c r="C3019" s="21">
        <f t="shared" si="284"/>
        <v>0.13673469387755102</v>
      </c>
      <c r="D3019" s="21">
        <f t="shared" si="285"/>
        <v>7.3134328358208958</v>
      </c>
      <c r="E3019" s="3">
        <v>3</v>
      </c>
      <c r="F3019" s="3">
        <f>VLOOKUP(E3019,Tabelle1[],2)</f>
        <v>8</v>
      </c>
      <c r="G3019" s="3">
        <f t="shared" si="286"/>
        <v>24120</v>
      </c>
      <c r="H3019" s="4" t="str">
        <f t="shared" si="287"/>
        <v/>
      </c>
      <c r="I3019" s="4" t="str">
        <f t="shared" si="288"/>
        <v/>
      </c>
    </row>
    <row r="3020" spans="2:9" x14ac:dyDescent="0.25">
      <c r="B3020" s="3">
        <f t="shared" si="289"/>
        <v>3016</v>
      </c>
      <c r="C3020" s="21">
        <f t="shared" si="284"/>
        <v>0.13678004535147392</v>
      </c>
      <c r="D3020" s="21">
        <f t="shared" si="285"/>
        <v>7.3110079575596814</v>
      </c>
      <c r="E3020" s="3">
        <v>3</v>
      </c>
      <c r="F3020" s="3">
        <f>VLOOKUP(E3020,Tabelle1[],2)</f>
        <v>8</v>
      </c>
      <c r="G3020" s="3">
        <f t="shared" si="286"/>
        <v>24128</v>
      </c>
      <c r="H3020" s="4" t="str">
        <f t="shared" si="287"/>
        <v/>
      </c>
      <c r="I3020" s="4" t="str">
        <f t="shared" si="288"/>
        <v/>
      </c>
    </row>
    <row r="3021" spans="2:9" x14ac:dyDescent="0.25">
      <c r="B3021" s="3">
        <f t="shared" si="289"/>
        <v>3017</v>
      </c>
      <c r="C3021" s="21">
        <f t="shared" si="284"/>
        <v>0.13682539682539682</v>
      </c>
      <c r="D3021" s="21">
        <f t="shared" si="285"/>
        <v>7.3085846867749416</v>
      </c>
      <c r="E3021" s="3">
        <v>3</v>
      </c>
      <c r="F3021" s="3">
        <f>VLOOKUP(E3021,Tabelle1[],2)</f>
        <v>8</v>
      </c>
      <c r="G3021" s="3">
        <f t="shared" si="286"/>
        <v>24136</v>
      </c>
      <c r="H3021" s="4" t="str">
        <f t="shared" si="287"/>
        <v/>
      </c>
      <c r="I3021" s="4" t="str">
        <f t="shared" si="288"/>
        <v/>
      </c>
    </row>
    <row r="3022" spans="2:9" x14ac:dyDescent="0.25">
      <c r="B3022" s="3">
        <f t="shared" si="289"/>
        <v>3018</v>
      </c>
      <c r="C3022" s="21">
        <f t="shared" si="284"/>
        <v>0.13687074829931972</v>
      </c>
      <c r="D3022" s="21">
        <f t="shared" si="285"/>
        <v>7.3061630218687874</v>
      </c>
      <c r="E3022" s="3">
        <v>3</v>
      </c>
      <c r="F3022" s="3">
        <f>VLOOKUP(E3022,Tabelle1[],2)</f>
        <v>8</v>
      </c>
      <c r="G3022" s="3">
        <f t="shared" si="286"/>
        <v>24144</v>
      </c>
      <c r="H3022" s="4" t="str">
        <f t="shared" si="287"/>
        <v/>
      </c>
      <c r="I3022" s="4" t="str">
        <f t="shared" si="288"/>
        <v/>
      </c>
    </row>
    <row r="3023" spans="2:9" x14ac:dyDescent="0.25">
      <c r="B3023" s="3">
        <f t="shared" si="289"/>
        <v>3019</v>
      </c>
      <c r="C3023" s="21">
        <f t="shared" si="284"/>
        <v>0.13691609977324262</v>
      </c>
      <c r="D3023" s="21">
        <f t="shared" si="285"/>
        <v>7.3037429612454456</v>
      </c>
      <c r="E3023" s="3">
        <v>3</v>
      </c>
      <c r="F3023" s="3">
        <f>VLOOKUP(E3023,Tabelle1[],2)</f>
        <v>8</v>
      </c>
      <c r="G3023" s="3">
        <f t="shared" si="286"/>
        <v>24152</v>
      </c>
      <c r="H3023" s="4" t="str">
        <f t="shared" si="287"/>
        <v/>
      </c>
      <c r="I3023" s="4" t="str">
        <f t="shared" si="288"/>
        <v/>
      </c>
    </row>
    <row r="3024" spans="2:9" x14ac:dyDescent="0.25">
      <c r="B3024" s="3">
        <f t="shared" si="289"/>
        <v>3020</v>
      </c>
      <c r="C3024" s="21">
        <f t="shared" si="284"/>
        <v>0.13696145124716552</v>
      </c>
      <c r="D3024" s="21">
        <f t="shared" si="285"/>
        <v>7.3013245033112586</v>
      </c>
      <c r="E3024" s="3">
        <v>3</v>
      </c>
      <c r="F3024" s="3">
        <f>VLOOKUP(E3024,Tabelle1[],2)</f>
        <v>8</v>
      </c>
      <c r="G3024" s="3">
        <f t="shared" si="286"/>
        <v>24160</v>
      </c>
      <c r="H3024" s="4" t="str">
        <f t="shared" si="287"/>
        <v/>
      </c>
      <c r="I3024" s="4" t="str">
        <f t="shared" si="288"/>
        <v/>
      </c>
    </row>
    <row r="3025" spans="2:9" x14ac:dyDescent="0.25">
      <c r="B3025" s="3">
        <f t="shared" si="289"/>
        <v>3021</v>
      </c>
      <c r="C3025" s="21">
        <f t="shared" si="284"/>
        <v>0.13700680272108842</v>
      </c>
      <c r="D3025" s="21">
        <f t="shared" si="285"/>
        <v>7.2989076464746772</v>
      </c>
      <c r="E3025" s="3">
        <v>3</v>
      </c>
      <c r="F3025" s="3">
        <f>VLOOKUP(E3025,Tabelle1[],2)</f>
        <v>8</v>
      </c>
      <c r="G3025" s="3">
        <f t="shared" si="286"/>
        <v>24168</v>
      </c>
      <c r="H3025" s="4" t="str">
        <f t="shared" si="287"/>
        <v/>
      </c>
      <c r="I3025" s="4" t="str">
        <f t="shared" si="288"/>
        <v/>
      </c>
    </row>
    <row r="3026" spans="2:9" x14ac:dyDescent="0.25">
      <c r="B3026" s="3">
        <f t="shared" si="289"/>
        <v>3022</v>
      </c>
      <c r="C3026" s="21">
        <f t="shared" si="284"/>
        <v>0.13705215419501135</v>
      </c>
      <c r="D3026" s="21">
        <f t="shared" si="285"/>
        <v>7.2964923891462607</v>
      </c>
      <c r="E3026" s="3">
        <v>3</v>
      </c>
      <c r="F3026" s="3">
        <f>VLOOKUP(E3026,Tabelle1[],2)</f>
        <v>8</v>
      </c>
      <c r="G3026" s="3">
        <f t="shared" si="286"/>
        <v>24176</v>
      </c>
      <c r="H3026" s="4" t="str">
        <f t="shared" si="287"/>
        <v/>
      </c>
      <c r="I3026" s="4" t="str">
        <f t="shared" si="288"/>
        <v/>
      </c>
    </row>
    <row r="3027" spans="2:9" x14ac:dyDescent="0.25">
      <c r="B3027" s="3">
        <f t="shared" si="289"/>
        <v>3023</v>
      </c>
      <c r="C3027" s="21">
        <f t="shared" si="284"/>
        <v>0.13709750566893425</v>
      </c>
      <c r="D3027" s="21">
        <f t="shared" si="285"/>
        <v>7.2940787297386702</v>
      </c>
      <c r="E3027" s="3">
        <v>3</v>
      </c>
      <c r="F3027" s="3">
        <f>VLOOKUP(E3027,Tabelle1[],2)</f>
        <v>8</v>
      </c>
      <c r="G3027" s="3">
        <f t="shared" si="286"/>
        <v>24184</v>
      </c>
      <c r="H3027" s="4" t="str">
        <f t="shared" si="287"/>
        <v/>
      </c>
      <c r="I3027" s="4" t="str">
        <f t="shared" si="288"/>
        <v/>
      </c>
    </row>
    <row r="3028" spans="2:9" x14ac:dyDescent="0.25">
      <c r="B3028" s="3">
        <f t="shared" si="289"/>
        <v>3024</v>
      </c>
      <c r="C3028" s="21">
        <f t="shared" si="284"/>
        <v>0.13714285714285715</v>
      </c>
      <c r="D3028" s="21">
        <f t="shared" si="285"/>
        <v>7.291666666666667</v>
      </c>
      <c r="E3028" s="3">
        <v>3</v>
      </c>
      <c r="F3028" s="3">
        <f>VLOOKUP(E3028,Tabelle1[],2)</f>
        <v>8</v>
      </c>
      <c r="G3028" s="3">
        <f t="shared" si="286"/>
        <v>24192</v>
      </c>
      <c r="H3028" s="4" t="str">
        <f t="shared" si="287"/>
        <v/>
      </c>
      <c r="I3028" s="4" t="str">
        <f t="shared" si="288"/>
        <v/>
      </c>
    </row>
    <row r="3029" spans="2:9" x14ac:dyDescent="0.25">
      <c r="B3029" s="3">
        <f t="shared" si="289"/>
        <v>3025</v>
      </c>
      <c r="C3029" s="21">
        <f t="shared" si="284"/>
        <v>0.13718820861678005</v>
      </c>
      <c r="D3029" s="21">
        <f t="shared" si="285"/>
        <v>7.2892561983471076</v>
      </c>
      <c r="E3029" s="3">
        <v>3</v>
      </c>
      <c r="F3029" s="3">
        <f>VLOOKUP(E3029,Tabelle1[],2)</f>
        <v>8</v>
      </c>
      <c r="G3029" s="3">
        <f t="shared" si="286"/>
        <v>24200</v>
      </c>
      <c r="H3029" s="4" t="str">
        <f t="shared" si="287"/>
        <v/>
      </c>
      <c r="I3029" s="4" t="str">
        <f t="shared" si="288"/>
        <v/>
      </c>
    </row>
    <row r="3030" spans="2:9" x14ac:dyDescent="0.25">
      <c r="B3030" s="3">
        <f t="shared" si="289"/>
        <v>3026</v>
      </c>
      <c r="C3030" s="21">
        <f t="shared" si="284"/>
        <v>0.13723356009070295</v>
      </c>
      <c r="D3030" s="21">
        <f t="shared" si="285"/>
        <v>7.2868473231989421</v>
      </c>
      <c r="E3030" s="3">
        <v>3</v>
      </c>
      <c r="F3030" s="3">
        <f>VLOOKUP(E3030,Tabelle1[],2)</f>
        <v>8</v>
      </c>
      <c r="G3030" s="3">
        <f t="shared" si="286"/>
        <v>24208</v>
      </c>
      <c r="H3030" s="4" t="str">
        <f t="shared" si="287"/>
        <v/>
      </c>
      <c r="I3030" s="4" t="str">
        <f t="shared" si="288"/>
        <v/>
      </c>
    </row>
    <row r="3031" spans="2:9" x14ac:dyDescent="0.25">
      <c r="B3031" s="3">
        <f t="shared" si="289"/>
        <v>3027</v>
      </c>
      <c r="C3031" s="21">
        <f t="shared" si="284"/>
        <v>0.13727891156462585</v>
      </c>
      <c r="D3031" s="21">
        <f t="shared" si="285"/>
        <v>7.2844400396432114</v>
      </c>
      <c r="E3031" s="3">
        <v>3</v>
      </c>
      <c r="F3031" s="3">
        <f>VLOOKUP(E3031,Tabelle1[],2)</f>
        <v>8</v>
      </c>
      <c r="G3031" s="3">
        <f t="shared" si="286"/>
        <v>24216</v>
      </c>
      <c r="H3031" s="4" t="str">
        <f t="shared" si="287"/>
        <v/>
      </c>
      <c r="I3031" s="4" t="str">
        <f t="shared" si="288"/>
        <v/>
      </c>
    </row>
    <row r="3032" spans="2:9" x14ac:dyDescent="0.25">
      <c r="B3032" s="3">
        <f t="shared" si="289"/>
        <v>3028</v>
      </c>
      <c r="C3032" s="21">
        <f t="shared" si="284"/>
        <v>0.13732426303854875</v>
      </c>
      <c r="D3032" s="21">
        <f t="shared" si="285"/>
        <v>7.2820343461030381</v>
      </c>
      <c r="E3032" s="3">
        <v>3</v>
      </c>
      <c r="F3032" s="3">
        <f>VLOOKUP(E3032,Tabelle1[],2)</f>
        <v>8</v>
      </c>
      <c r="G3032" s="3">
        <f t="shared" si="286"/>
        <v>24224</v>
      </c>
      <c r="H3032" s="4" t="str">
        <f t="shared" si="287"/>
        <v/>
      </c>
      <c r="I3032" s="4" t="str">
        <f t="shared" si="288"/>
        <v/>
      </c>
    </row>
    <row r="3033" spans="2:9" x14ac:dyDescent="0.25">
      <c r="B3033" s="3">
        <f t="shared" si="289"/>
        <v>3029</v>
      </c>
      <c r="C3033" s="21">
        <f t="shared" si="284"/>
        <v>0.13736961451247165</v>
      </c>
      <c r="D3033" s="21">
        <f t="shared" si="285"/>
        <v>7.2796302410036313</v>
      </c>
      <c r="E3033" s="3">
        <v>3</v>
      </c>
      <c r="F3033" s="3">
        <f>VLOOKUP(E3033,Tabelle1[],2)</f>
        <v>8</v>
      </c>
      <c r="G3033" s="3">
        <f t="shared" si="286"/>
        <v>24232</v>
      </c>
      <c r="H3033" s="4" t="str">
        <f t="shared" si="287"/>
        <v/>
      </c>
      <c r="I3033" s="4" t="str">
        <f t="shared" si="288"/>
        <v/>
      </c>
    </row>
    <row r="3034" spans="2:9" x14ac:dyDescent="0.25">
      <c r="B3034" s="3">
        <f t="shared" si="289"/>
        <v>3030</v>
      </c>
      <c r="C3034" s="21">
        <f t="shared" si="284"/>
        <v>0.13741496598639455</v>
      </c>
      <c r="D3034" s="21">
        <f t="shared" si="285"/>
        <v>7.2772277227722775</v>
      </c>
      <c r="E3034" s="3">
        <v>3</v>
      </c>
      <c r="F3034" s="3">
        <f>VLOOKUP(E3034,Tabelle1[],2)</f>
        <v>8</v>
      </c>
      <c r="G3034" s="3">
        <f t="shared" si="286"/>
        <v>24240</v>
      </c>
      <c r="H3034" s="4" t="str">
        <f t="shared" si="287"/>
        <v/>
      </c>
      <c r="I3034" s="4" t="str">
        <f t="shared" si="288"/>
        <v/>
      </c>
    </row>
    <row r="3035" spans="2:9" x14ac:dyDescent="0.25">
      <c r="B3035" s="3">
        <f t="shared" si="289"/>
        <v>3031</v>
      </c>
      <c r="C3035" s="21">
        <f t="shared" si="284"/>
        <v>0.13746031746031745</v>
      </c>
      <c r="D3035" s="21">
        <f t="shared" si="285"/>
        <v>7.274826789838337</v>
      </c>
      <c r="E3035" s="3">
        <v>3</v>
      </c>
      <c r="F3035" s="3">
        <f>VLOOKUP(E3035,Tabelle1[],2)</f>
        <v>8</v>
      </c>
      <c r="G3035" s="3">
        <f t="shared" si="286"/>
        <v>24248</v>
      </c>
      <c r="H3035" s="4" t="str">
        <f t="shared" si="287"/>
        <v/>
      </c>
      <c r="I3035" s="4" t="str">
        <f t="shared" si="288"/>
        <v/>
      </c>
    </row>
    <row r="3036" spans="2:9" x14ac:dyDescent="0.25">
      <c r="B3036" s="3">
        <f t="shared" si="289"/>
        <v>3032</v>
      </c>
      <c r="C3036" s="21">
        <f t="shared" si="284"/>
        <v>0.13750566893424035</v>
      </c>
      <c r="D3036" s="21">
        <f t="shared" si="285"/>
        <v>7.272427440633245</v>
      </c>
      <c r="E3036" s="3">
        <v>3</v>
      </c>
      <c r="F3036" s="3">
        <f>VLOOKUP(E3036,Tabelle1[],2)</f>
        <v>8</v>
      </c>
      <c r="G3036" s="3">
        <f t="shared" si="286"/>
        <v>24256</v>
      </c>
      <c r="H3036" s="4" t="str">
        <f t="shared" si="287"/>
        <v/>
      </c>
      <c r="I3036" s="4" t="str">
        <f t="shared" si="288"/>
        <v/>
      </c>
    </row>
    <row r="3037" spans="2:9" x14ac:dyDescent="0.25">
      <c r="B3037" s="3">
        <f t="shared" si="289"/>
        <v>3033</v>
      </c>
      <c r="C3037" s="21">
        <f t="shared" si="284"/>
        <v>0.13755102040816328</v>
      </c>
      <c r="D3037" s="21">
        <f t="shared" si="285"/>
        <v>7.2700296735905043</v>
      </c>
      <c r="E3037" s="3">
        <v>3</v>
      </c>
      <c r="F3037" s="3">
        <f>VLOOKUP(E3037,Tabelle1[],2)</f>
        <v>8</v>
      </c>
      <c r="G3037" s="3">
        <f t="shared" si="286"/>
        <v>24264</v>
      </c>
      <c r="H3037" s="4" t="str">
        <f t="shared" si="287"/>
        <v/>
      </c>
      <c r="I3037" s="4" t="str">
        <f t="shared" si="288"/>
        <v/>
      </c>
    </row>
    <row r="3038" spans="2:9" x14ac:dyDescent="0.25">
      <c r="B3038" s="3">
        <f t="shared" si="289"/>
        <v>3034</v>
      </c>
      <c r="C3038" s="21">
        <f t="shared" si="284"/>
        <v>0.13759637188208618</v>
      </c>
      <c r="D3038" s="21">
        <f t="shared" si="285"/>
        <v>7.267633487145682</v>
      </c>
      <c r="E3038" s="3">
        <v>3</v>
      </c>
      <c r="F3038" s="3">
        <f>VLOOKUP(E3038,Tabelle1[],2)</f>
        <v>8</v>
      </c>
      <c r="G3038" s="3">
        <f t="shared" si="286"/>
        <v>24272</v>
      </c>
      <c r="H3038" s="4" t="str">
        <f t="shared" si="287"/>
        <v/>
      </c>
      <c r="I3038" s="4" t="str">
        <f t="shared" si="288"/>
        <v/>
      </c>
    </row>
    <row r="3039" spans="2:9" x14ac:dyDescent="0.25">
      <c r="B3039" s="3">
        <f t="shared" si="289"/>
        <v>3035</v>
      </c>
      <c r="C3039" s="21">
        <f t="shared" si="284"/>
        <v>0.13764172335600908</v>
      </c>
      <c r="D3039" s="21">
        <f t="shared" si="285"/>
        <v>7.2652388797364083</v>
      </c>
      <c r="E3039" s="3">
        <v>3</v>
      </c>
      <c r="F3039" s="3">
        <f>VLOOKUP(E3039,Tabelle1[],2)</f>
        <v>8</v>
      </c>
      <c r="G3039" s="3">
        <f t="shared" si="286"/>
        <v>24280</v>
      </c>
      <c r="H3039" s="4" t="str">
        <f t="shared" si="287"/>
        <v/>
      </c>
      <c r="I3039" s="4" t="str">
        <f t="shared" si="288"/>
        <v/>
      </c>
    </row>
    <row r="3040" spans="2:9" x14ac:dyDescent="0.25">
      <c r="B3040" s="3">
        <f t="shared" si="289"/>
        <v>3036</v>
      </c>
      <c r="C3040" s="21">
        <f t="shared" si="284"/>
        <v>0.13768707482993198</v>
      </c>
      <c r="D3040" s="21">
        <f t="shared" si="285"/>
        <v>7.2628458498023711</v>
      </c>
      <c r="E3040" s="3">
        <v>3</v>
      </c>
      <c r="F3040" s="3">
        <f>VLOOKUP(E3040,Tabelle1[],2)</f>
        <v>8</v>
      </c>
      <c r="G3040" s="3">
        <f t="shared" si="286"/>
        <v>24288</v>
      </c>
      <c r="H3040" s="4" t="str">
        <f t="shared" si="287"/>
        <v/>
      </c>
      <c r="I3040" s="4" t="str">
        <f t="shared" si="288"/>
        <v/>
      </c>
    </row>
    <row r="3041" spans="2:9" x14ac:dyDescent="0.25">
      <c r="B3041" s="3">
        <f t="shared" si="289"/>
        <v>3037</v>
      </c>
      <c r="C3041" s="21">
        <f t="shared" si="284"/>
        <v>0.13773242630385488</v>
      </c>
      <c r="D3041" s="21">
        <f t="shared" si="285"/>
        <v>7.260454395785314</v>
      </c>
      <c r="E3041" s="3">
        <v>3</v>
      </c>
      <c r="F3041" s="3">
        <f>VLOOKUP(E3041,Tabelle1[],2)</f>
        <v>8</v>
      </c>
      <c r="G3041" s="3">
        <f t="shared" si="286"/>
        <v>24296</v>
      </c>
      <c r="H3041" s="4" t="str">
        <f t="shared" si="287"/>
        <v/>
      </c>
      <c r="I3041" s="4" t="str">
        <f t="shared" si="288"/>
        <v/>
      </c>
    </row>
    <row r="3042" spans="2:9" x14ac:dyDescent="0.25">
      <c r="B3042" s="3">
        <f t="shared" si="289"/>
        <v>3038</v>
      </c>
      <c r="C3042" s="21">
        <f t="shared" si="284"/>
        <v>0.13777777777777778</v>
      </c>
      <c r="D3042" s="21">
        <f t="shared" si="285"/>
        <v>7.258064516129032</v>
      </c>
      <c r="E3042" s="3">
        <v>3</v>
      </c>
      <c r="F3042" s="3">
        <f>VLOOKUP(E3042,Tabelle1[],2)</f>
        <v>8</v>
      </c>
      <c r="G3042" s="3">
        <f t="shared" si="286"/>
        <v>24304</v>
      </c>
      <c r="H3042" s="4" t="str">
        <f t="shared" si="287"/>
        <v/>
      </c>
      <c r="I3042" s="4" t="str">
        <f t="shared" si="288"/>
        <v/>
      </c>
    </row>
    <row r="3043" spans="2:9" x14ac:dyDescent="0.25">
      <c r="B3043" s="3">
        <f t="shared" si="289"/>
        <v>3039</v>
      </c>
      <c r="C3043" s="21">
        <f t="shared" si="284"/>
        <v>0.13782312925170068</v>
      </c>
      <c r="D3043" s="21">
        <f t="shared" si="285"/>
        <v>7.2556762092793683</v>
      </c>
      <c r="E3043" s="3">
        <v>3</v>
      </c>
      <c r="F3043" s="3">
        <f>VLOOKUP(E3043,Tabelle1[],2)</f>
        <v>8</v>
      </c>
      <c r="G3043" s="3">
        <f t="shared" si="286"/>
        <v>24312</v>
      </c>
      <c r="H3043" s="4" t="str">
        <f t="shared" si="287"/>
        <v/>
      </c>
      <c r="I3043" s="4" t="str">
        <f t="shared" si="288"/>
        <v/>
      </c>
    </row>
    <row r="3044" spans="2:9" x14ac:dyDescent="0.25">
      <c r="B3044" s="3">
        <f t="shared" si="289"/>
        <v>3040</v>
      </c>
      <c r="C3044" s="21">
        <f t="shared" si="284"/>
        <v>0.13786848072562358</v>
      </c>
      <c r="D3044" s="21">
        <f t="shared" si="285"/>
        <v>7.2532894736842106</v>
      </c>
      <c r="E3044" s="3">
        <v>3</v>
      </c>
      <c r="F3044" s="3">
        <f>VLOOKUP(E3044,Tabelle1[],2)</f>
        <v>8</v>
      </c>
      <c r="G3044" s="3">
        <f t="shared" si="286"/>
        <v>24320</v>
      </c>
      <c r="H3044" s="4" t="str">
        <f t="shared" si="287"/>
        <v/>
      </c>
      <c r="I3044" s="4" t="str">
        <f t="shared" si="288"/>
        <v/>
      </c>
    </row>
    <row r="3045" spans="2:9" x14ac:dyDescent="0.25">
      <c r="B3045" s="3">
        <f t="shared" si="289"/>
        <v>3041</v>
      </c>
      <c r="C3045" s="21">
        <f t="shared" si="284"/>
        <v>0.13791383219954648</v>
      </c>
      <c r="D3045" s="21">
        <f t="shared" si="285"/>
        <v>7.2509043077934887</v>
      </c>
      <c r="E3045" s="3">
        <v>3</v>
      </c>
      <c r="F3045" s="3">
        <f>VLOOKUP(E3045,Tabelle1[],2)</f>
        <v>8</v>
      </c>
      <c r="G3045" s="3">
        <f t="shared" si="286"/>
        <v>24328</v>
      </c>
      <c r="H3045" s="4" t="str">
        <f t="shared" si="287"/>
        <v/>
      </c>
      <c r="I3045" s="4" t="str">
        <f t="shared" si="288"/>
        <v/>
      </c>
    </row>
    <row r="3046" spans="2:9" x14ac:dyDescent="0.25">
      <c r="B3046" s="3">
        <f t="shared" si="289"/>
        <v>3042</v>
      </c>
      <c r="C3046" s="21">
        <f t="shared" si="284"/>
        <v>0.13795918367346938</v>
      </c>
      <c r="D3046" s="21">
        <f t="shared" si="285"/>
        <v>7.2485207100591715</v>
      </c>
      <c r="E3046" s="3">
        <v>3</v>
      </c>
      <c r="F3046" s="3">
        <f>VLOOKUP(E3046,Tabelle1[],2)</f>
        <v>8</v>
      </c>
      <c r="G3046" s="3">
        <f t="shared" si="286"/>
        <v>24336</v>
      </c>
      <c r="H3046" s="4" t="str">
        <f t="shared" si="287"/>
        <v/>
      </c>
      <c r="I3046" s="4" t="str">
        <f t="shared" si="288"/>
        <v/>
      </c>
    </row>
    <row r="3047" spans="2:9" x14ac:dyDescent="0.25">
      <c r="B3047" s="3">
        <f t="shared" si="289"/>
        <v>3043</v>
      </c>
      <c r="C3047" s="21">
        <f t="shared" si="284"/>
        <v>0.13800453514739228</v>
      </c>
      <c r="D3047" s="21">
        <f t="shared" si="285"/>
        <v>7.2461386789352611</v>
      </c>
      <c r="E3047" s="3">
        <v>3</v>
      </c>
      <c r="F3047" s="3">
        <f>VLOOKUP(E3047,Tabelle1[],2)</f>
        <v>8</v>
      </c>
      <c r="G3047" s="3">
        <f t="shared" si="286"/>
        <v>24344</v>
      </c>
      <c r="H3047" s="4" t="str">
        <f t="shared" si="287"/>
        <v/>
      </c>
      <c r="I3047" s="4" t="str">
        <f t="shared" si="288"/>
        <v/>
      </c>
    </row>
    <row r="3048" spans="2:9" x14ac:dyDescent="0.25">
      <c r="B3048" s="3">
        <f t="shared" si="289"/>
        <v>3044</v>
      </c>
      <c r="C3048" s="21">
        <f t="shared" si="284"/>
        <v>0.1380498866213152</v>
      </c>
      <c r="D3048" s="21">
        <f t="shared" si="285"/>
        <v>7.2437582128777924</v>
      </c>
      <c r="E3048" s="3">
        <v>3</v>
      </c>
      <c r="F3048" s="3">
        <f>VLOOKUP(E3048,Tabelle1[],2)</f>
        <v>8</v>
      </c>
      <c r="G3048" s="3">
        <f t="shared" si="286"/>
        <v>24352</v>
      </c>
      <c r="H3048" s="4" t="str">
        <f t="shared" si="287"/>
        <v/>
      </c>
      <c r="I3048" s="4" t="str">
        <f t="shared" si="288"/>
        <v/>
      </c>
    </row>
    <row r="3049" spans="2:9" x14ac:dyDescent="0.25">
      <c r="B3049" s="3">
        <f t="shared" si="289"/>
        <v>3045</v>
      </c>
      <c r="C3049" s="21">
        <f t="shared" si="284"/>
        <v>0.1380952380952381</v>
      </c>
      <c r="D3049" s="21">
        <f t="shared" si="285"/>
        <v>7.2413793103448274</v>
      </c>
      <c r="E3049" s="3">
        <v>3</v>
      </c>
      <c r="F3049" s="3">
        <f>VLOOKUP(E3049,Tabelle1[],2)</f>
        <v>8</v>
      </c>
      <c r="G3049" s="3">
        <f t="shared" si="286"/>
        <v>24360</v>
      </c>
      <c r="H3049" s="4" t="str">
        <f t="shared" si="287"/>
        <v/>
      </c>
      <c r="I3049" s="4" t="str">
        <f t="shared" si="288"/>
        <v/>
      </c>
    </row>
    <row r="3050" spans="2:9" x14ac:dyDescent="0.25">
      <c r="B3050" s="3">
        <f t="shared" si="289"/>
        <v>3046</v>
      </c>
      <c r="C3050" s="21">
        <f t="shared" si="284"/>
        <v>0.138140589569161</v>
      </c>
      <c r="D3050" s="21">
        <f t="shared" si="285"/>
        <v>7.2390019697964547</v>
      </c>
      <c r="E3050" s="3">
        <v>3</v>
      </c>
      <c r="F3050" s="3">
        <f>VLOOKUP(E3050,Tabelle1[],2)</f>
        <v>8</v>
      </c>
      <c r="G3050" s="3">
        <f t="shared" si="286"/>
        <v>24368</v>
      </c>
      <c r="H3050" s="4" t="str">
        <f t="shared" si="287"/>
        <v/>
      </c>
      <c r="I3050" s="4" t="str">
        <f t="shared" si="288"/>
        <v/>
      </c>
    </row>
    <row r="3051" spans="2:9" x14ac:dyDescent="0.25">
      <c r="B3051" s="3">
        <f t="shared" si="289"/>
        <v>3047</v>
      </c>
      <c r="C3051" s="21">
        <f t="shared" si="284"/>
        <v>0.1381859410430839</v>
      </c>
      <c r="D3051" s="21">
        <f t="shared" si="285"/>
        <v>7.2366261896947819</v>
      </c>
      <c r="E3051" s="3">
        <v>3</v>
      </c>
      <c r="F3051" s="3">
        <f>VLOOKUP(E3051,Tabelle1[],2)</f>
        <v>8</v>
      </c>
      <c r="G3051" s="3">
        <f t="shared" si="286"/>
        <v>24376</v>
      </c>
      <c r="H3051" s="4" t="str">
        <f t="shared" si="287"/>
        <v/>
      </c>
      <c r="I3051" s="4" t="str">
        <f t="shared" si="288"/>
        <v/>
      </c>
    </row>
    <row r="3052" spans="2:9" x14ac:dyDescent="0.25">
      <c r="B3052" s="3">
        <f t="shared" si="289"/>
        <v>3048</v>
      </c>
      <c r="C3052" s="21">
        <f t="shared" si="284"/>
        <v>0.1382312925170068</v>
      </c>
      <c r="D3052" s="21">
        <f t="shared" si="285"/>
        <v>7.234251968503937</v>
      </c>
      <c r="E3052" s="3">
        <v>3</v>
      </c>
      <c r="F3052" s="3">
        <f>VLOOKUP(E3052,Tabelle1[],2)</f>
        <v>8</v>
      </c>
      <c r="G3052" s="3">
        <f t="shared" si="286"/>
        <v>24384</v>
      </c>
      <c r="H3052" s="4" t="str">
        <f t="shared" si="287"/>
        <v/>
      </c>
      <c r="I3052" s="4" t="str">
        <f t="shared" si="288"/>
        <v/>
      </c>
    </row>
    <row r="3053" spans="2:9" x14ac:dyDescent="0.25">
      <c r="B3053" s="3">
        <f t="shared" si="289"/>
        <v>3049</v>
      </c>
      <c r="C3053" s="21">
        <f t="shared" si="284"/>
        <v>0.1382766439909297</v>
      </c>
      <c r="D3053" s="21">
        <f t="shared" si="285"/>
        <v>7.2318793046900627</v>
      </c>
      <c r="E3053" s="3">
        <v>3</v>
      </c>
      <c r="F3053" s="3">
        <f>VLOOKUP(E3053,Tabelle1[],2)</f>
        <v>8</v>
      </c>
      <c r="G3053" s="3">
        <f t="shared" si="286"/>
        <v>24392</v>
      </c>
      <c r="H3053" s="4" t="str">
        <f t="shared" si="287"/>
        <v/>
      </c>
      <c r="I3053" s="4" t="str">
        <f t="shared" si="288"/>
        <v/>
      </c>
    </row>
    <row r="3054" spans="2:9" x14ac:dyDescent="0.25">
      <c r="B3054" s="3">
        <f t="shared" si="289"/>
        <v>3050</v>
      </c>
      <c r="C3054" s="21">
        <f t="shared" si="284"/>
        <v>0.1383219954648526</v>
      </c>
      <c r="D3054" s="21">
        <f t="shared" si="285"/>
        <v>7.2295081967213113</v>
      </c>
      <c r="E3054" s="3">
        <v>3</v>
      </c>
      <c r="F3054" s="3">
        <f>VLOOKUP(E3054,Tabelle1[],2)</f>
        <v>8</v>
      </c>
      <c r="G3054" s="3">
        <f t="shared" si="286"/>
        <v>24400</v>
      </c>
      <c r="H3054" s="4" t="str">
        <f t="shared" si="287"/>
        <v/>
      </c>
      <c r="I3054" s="4" t="str">
        <f t="shared" si="288"/>
        <v/>
      </c>
    </row>
    <row r="3055" spans="2:9" x14ac:dyDescent="0.25">
      <c r="B3055" s="3">
        <f t="shared" si="289"/>
        <v>3051</v>
      </c>
      <c r="C3055" s="21">
        <f t="shared" si="284"/>
        <v>0.1383673469387755</v>
      </c>
      <c r="D3055" s="21">
        <f t="shared" si="285"/>
        <v>7.227138643067847</v>
      </c>
      <c r="E3055" s="3">
        <v>3</v>
      </c>
      <c r="F3055" s="3">
        <f>VLOOKUP(E3055,Tabelle1[],2)</f>
        <v>8</v>
      </c>
      <c r="G3055" s="3">
        <f t="shared" si="286"/>
        <v>24408</v>
      </c>
      <c r="H3055" s="4" t="str">
        <f t="shared" si="287"/>
        <v/>
      </c>
      <c r="I3055" s="4" t="str">
        <f t="shared" si="288"/>
        <v/>
      </c>
    </row>
    <row r="3056" spans="2:9" x14ac:dyDescent="0.25">
      <c r="B3056" s="3">
        <f t="shared" si="289"/>
        <v>3052</v>
      </c>
      <c r="C3056" s="21">
        <f t="shared" si="284"/>
        <v>0.1384126984126984</v>
      </c>
      <c r="D3056" s="21">
        <f t="shared" si="285"/>
        <v>7.2247706422018352</v>
      </c>
      <c r="E3056" s="3">
        <v>3</v>
      </c>
      <c r="F3056" s="3">
        <f>VLOOKUP(E3056,Tabelle1[],2)</f>
        <v>8</v>
      </c>
      <c r="G3056" s="3">
        <f t="shared" si="286"/>
        <v>24416</v>
      </c>
      <c r="H3056" s="4" t="str">
        <f t="shared" si="287"/>
        <v/>
      </c>
      <c r="I3056" s="4" t="str">
        <f t="shared" si="288"/>
        <v/>
      </c>
    </row>
    <row r="3057" spans="2:9" x14ac:dyDescent="0.25">
      <c r="B3057" s="3">
        <f t="shared" si="289"/>
        <v>3053</v>
      </c>
      <c r="C3057" s="21">
        <f t="shared" si="284"/>
        <v>0.1384580498866213</v>
      </c>
      <c r="D3057" s="21">
        <f t="shared" si="285"/>
        <v>7.2224041925974447</v>
      </c>
      <c r="E3057" s="3">
        <v>3</v>
      </c>
      <c r="F3057" s="3">
        <f>VLOOKUP(E3057,Tabelle1[],2)</f>
        <v>8</v>
      </c>
      <c r="G3057" s="3">
        <f t="shared" si="286"/>
        <v>24424</v>
      </c>
      <c r="H3057" s="4" t="str">
        <f t="shared" si="287"/>
        <v/>
      </c>
      <c r="I3057" s="4" t="str">
        <f t="shared" si="288"/>
        <v/>
      </c>
    </row>
    <row r="3058" spans="2:9" x14ac:dyDescent="0.25">
      <c r="B3058" s="3">
        <f t="shared" si="289"/>
        <v>3054</v>
      </c>
      <c r="C3058" s="21">
        <f t="shared" si="284"/>
        <v>0.1385034013605442</v>
      </c>
      <c r="D3058" s="21">
        <f t="shared" si="285"/>
        <v>7.2200392927308448</v>
      </c>
      <c r="E3058" s="3">
        <v>3</v>
      </c>
      <c r="F3058" s="3">
        <f>VLOOKUP(E3058,Tabelle1[],2)</f>
        <v>8</v>
      </c>
      <c r="G3058" s="3">
        <f t="shared" si="286"/>
        <v>24432</v>
      </c>
      <c r="H3058" s="4" t="str">
        <f t="shared" si="287"/>
        <v/>
      </c>
      <c r="I3058" s="4" t="str">
        <f t="shared" si="288"/>
        <v/>
      </c>
    </row>
    <row r="3059" spans="2:9" x14ac:dyDescent="0.25">
      <c r="B3059" s="3">
        <f t="shared" si="289"/>
        <v>3055</v>
      </c>
      <c r="C3059" s="21">
        <f t="shared" si="284"/>
        <v>0.13854875283446713</v>
      </c>
      <c r="D3059" s="21">
        <f t="shared" si="285"/>
        <v>7.2176759410801967</v>
      </c>
      <c r="E3059" s="3">
        <v>3</v>
      </c>
      <c r="F3059" s="3">
        <f>VLOOKUP(E3059,Tabelle1[],2)</f>
        <v>8</v>
      </c>
      <c r="G3059" s="3">
        <f t="shared" si="286"/>
        <v>24440</v>
      </c>
      <c r="H3059" s="4" t="str">
        <f t="shared" si="287"/>
        <v/>
      </c>
      <c r="I3059" s="4" t="str">
        <f t="shared" si="288"/>
        <v/>
      </c>
    </row>
    <row r="3060" spans="2:9" x14ac:dyDescent="0.25">
      <c r="B3060" s="3">
        <f t="shared" si="289"/>
        <v>3056</v>
      </c>
      <c r="C3060" s="21">
        <f t="shared" si="284"/>
        <v>0.13859410430839003</v>
      </c>
      <c r="D3060" s="21">
        <f t="shared" si="285"/>
        <v>7.2153141361256541</v>
      </c>
      <c r="E3060" s="3">
        <v>3</v>
      </c>
      <c r="F3060" s="3">
        <f>VLOOKUP(E3060,Tabelle1[],2)</f>
        <v>8</v>
      </c>
      <c r="G3060" s="3">
        <f t="shared" si="286"/>
        <v>24448</v>
      </c>
      <c r="H3060" s="4" t="str">
        <f t="shared" si="287"/>
        <v/>
      </c>
      <c r="I3060" s="4" t="str">
        <f t="shared" si="288"/>
        <v/>
      </c>
    </row>
    <row r="3061" spans="2:9" x14ac:dyDescent="0.25">
      <c r="B3061" s="3">
        <f t="shared" si="289"/>
        <v>3057</v>
      </c>
      <c r="C3061" s="21">
        <f t="shared" si="284"/>
        <v>0.13863945578231293</v>
      </c>
      <c r="D3061" s="21">
        <f t="shared" si="285"/>
        <v>7.2129538763493617</v>
      </c>
      <c r="E3061" s="3">
        <v>3</v>
      </c>
      <c r="F3061" s="3">
        <f>VLOOKUP(E3061,Tabelle1[],2)</f>
        <v>8</v>
      </c>
      <c r="G3061" s="3">
        <f t="shared" si="286"/>
        <v>24456</v>
      </c>
      <c r="H3061" s="4" t="str">
        <f t="shared" si="287"/>
        <v/>
      </c>
      <c r="I3061" s="4" t="str">
        <f t="shared" si="288"/>
        <v/>
      </c>
    </row>
    <row r="3062" spans="2:9" x14ac:dyDescent="0.25">
      <c r="B3062" s="3">
        <f t="shared" si="289"/>
        <v>3058</v>
      </c>
      <c r="C3062" s="21">
        <f t="shared" si="284"/>
        <v>0.13868480725623583</v>
      </c>
      <c r="D3062" s="21">
        <f t="shared" si="285"/>
        <v>7.2105951602354477</v>
      </c>
      <c r="E3062" s="3">
        <v>3</v>
      </c>
      <c r="F3062" s="3">
        <f>VLOOKUP(E3062,Tabelle1[],2)</f>
        <v>8</v>
      </c>
      <c r="G3062" s="3">
        <f t="shared" si="286"/>
        <v>24464</v>
      </c>
      <c r="H3062" s="4" t="str">
        <f t="shared" si="287"/>
        <v/>
      </c>
      <c r="I3062" s="4" t="str">
        <f t="shared" si="288"/>
        <v/>
      </c>
    </row>
    <row r="3063" spans="2:9" x14ac:dyDescent="0.25">
      <c r="B3063" s="3">
        <f t="shared" si="289"/>
        <v>3059</v>
      </c>
      <c r="C3063" s="21">
        <f t="shared" si="284"/>
        <v>0.13873015873015873</v>
      </c>
      <c r="D3063" s="21">
        <f t="shared" si="285"/>
        <v>7.2082379862700225</v>
      </c>
      <c r="E3063" s="3">
        <v>3</v>
      </c>
      <c r="F3063" s="3">
        <f>VLOOKUP(E3063,Tabelle1[],2)</f>
        <v>8</v>
      </c>
      <c r="G3063" s="3">
        <f t="shared" si="286"/>
        <v>24472</v>
      </c>
      <c r="H3063" s="4" t="str">
        <f t="shared" si="287"/>
        <v/>
      </c>
      <c r="I3063" s="4" t="str">
        <f t="shared" si="288"/>
        <v/>
      </c>
    </row>
    <row r="3064" spans="2:9" x14ac:dyDescent="0.25">
      <c r="B3064" s="3">
        <f t="shared" si="289"/>
        <v>3060</v>
      </c>
      <c r="C3064" s="21">
        <f t="shared" si="284"/>
        <v>0.13877551020408163</v>
      </c>
      <c r="D3064" s="21">
        <f t="shared" si="285"/>
        <v>7.2058823529411766</v>
      </c>
      <c r="E3064" s="3">
        <v>3</v>
      </c>
      <c r="F3064" s="3">
        <f>VLOOKUP(E3064,Tabelle1[],2)</f>
        <v>8</v>
      </c>
      <c r="G3064" s="3">
        <f t="shared" si="286"/>
        <v>24480</v>
      </c>
      <c r="H3064" s="4" t="str">
        <f t="shared" si="287"/>
        <v/>
      </c>
      <c r="I3064" s="4" t="str">
        <f t="shared" si="288"/>
        <v/>
      </c>
    </row>
    <row r="3065" spans="2:9" x14ac:dyDescent="0.25">
      <c r="B3065" s="3">
        <f t="shared" si="289"/>
        <v>3061</v>
      </c>
      <c r="C3065" s="21">
        <f t="shared" si="284"/>
        <v>0.13882086167800453</v>
      </c>
      <c r="D3065" s="21">
        <f t="shared" si="285"/>
        <v>7.2035282587389746</v>
      </c>
      <c r="E3065" s="3">
        <v>3</v>
      </c>
      <c r="F3065" s="3">
        <f>VLOOKUP(E3065,Tabelle1[],2)</f>
        <v>8</v>
      </c>
      <c r="G3065" s="3">
        <f t="shared" si="286"/>
        <v>24488</v>
      </c>
      <c r="H3065" s="4" t="str">
        <f t="shared" si="287"/>
        <v/>
      </c>
      <c r="I3065" s="4" t="str">
        <f t="shared" si="288"/>
        <v/>
      </c>
    </row>
    <row r="3066" spans="2:9" x14ac:dyDescent="0.25">
      <c r="B3066" s="3">
        <f t="shared" si="289"/>
        <v>3062</v>
      </c>
      <c r="C3066" s="21">
        <f t="shared" si="284"/>
        <v>0.13886621315192743</v>
      </c>
      <c r="D3066" s="21">
        <f t="shared" si="285"/>
        <v>7.2011757021554539</v>
      </c>
      <c r="E3066" s="3">
        <v>3</v>
      </c>
      <c r="F3066" s="3">
        <f>VLOOKUP(E3066,Tabelle1[],2)</f>
        <v>8</v>
      </c>
      <c r="G3066" s="3">
        <f t="shared" si="286"/>
        <v>24496</v>
      </c>
      <c r="H3066" s="4" t="str">
        <f t="shared" si="287"/>
        <v/>
      </c>
      <c r="I3066" s="4" t="str">
        <f t="shared" si="288"/>
        <v/>
      </c>
    </row>
    <row r="3067" spans="2:9" x14ac:dyDescent="0.25">
      <c r="B3067" s="3">
        <f t="shared" si="289"/>
        <v>3063</v>
      </c>
      <c r="C3067" s="21">
        <f t="shared" si="284"/>
        <v>0.13891156462585033</v>
      </c>
      <c r="D3067" s="21">
        <f t="shared" si="285"/>
        <v>7.1988246816846226</v>
      </c>
      <c r="E3067" s="3">
        <v>3</v>
      </c>
      <c r="F3067" s="3">
        <f>VLOOKUP(E3067,Tabelle1[],2)</f>
        <v>8</v>
      </c>
      <c r="G3067" s="3">
        <f t="shared" si="286"/>
        <v>24504</v>
      </c>
      <c r="H3067" s="4" t="str">
        <f t="shared" si="287"/>
        <v/>
      </c>
      <c r="I3067" s="4" t="str">
        <f t="shared" si="288"/>
        <v/>
      </c>
    </row>
    <row r="3068" spans="2:9" x14ac:dyDescent="0.25">
      <c r="B3068" s="3">
        <f t="shared" si="289"/>
        <v>3064</v>
      </c>
      <c r="C3068" s="21">
        <f t="shared" si="284"/>
        <v>0.13895691609977323</v>
      </c>
      <c r="D3068" s="21">
        <f t="shared" si="285"/>
        <v>7.1964751958224547</v>
      </c>
      <c r="E3068" s="3">
        <v>3</v>
      </c>
      <c r="F3068" s="3">
        <f>VLOOKUP(E3068,Tabelle1[],2)</f>
        <v>8</v>
      </c>
      <c r="G3068" s="3">
        <f t="shared" si="286"/>
        <v>24512</v>
      </c>
      <c r="H3068" s="4" t="str">
        <f t="shared" si="287"/>
        <v/>
      </c>
      <c r="I3068" s="4" t="str">
        <f t="shared" si="288"/>
        <v/>
      </c>
    </row>
    <row r="3069" spans="2:9" x14ac:dyDescent="0.25">
      <c r="B3069" s="3">
        <f t="shared" si="289"/>
        <v>3065</v>
      </c>
      <c r="C3069" s="21">
        <f t="shared" si="284"/>
        <v>0.13900226757369616</v>
      </c>
      <c r="D3069" s="21">
        <f t="shared" si="285"/>
        <v>7.1941272430668839</v>
      </c>
      <c r="E3069" s="3">
        <v>3</v>
      </c>
      <c r="F3069" s="3">
        <f>VLOOKUP(E3069,Tabelle1[],2)</f>
        <v>8</v>
      </c>
      <c r="G3069" s="3">
        <f t="shared" si="286"/>
        <v>24520</v>
      </c>
      <c r="H3069" s="4" t="str">
        <f t="shared" si="287"/>
        <v/>
      </c>
      <c r="I3069" s="4" t="str">
        <f t="shared" si="288"/>
        <v/>
      </c>
    </row>
    <row r="3070" spans="2:9" x14ac:dyDescent="0.25">
      <c r="B3070" s="3">
        <f t="shared" si="289"/>
        <v>3066</v>
      </c>
      <c r="C3070" s="21">
        <f t="shared" si="284"/>
        <v>0.13904761904761906</v>
      </c>
      <c r="D3070" s="21">
        <f t="shared" si="285"/>
        <v>7.1917808219178081</v>
      </c>
      <c r="E3070" s="3">
        <v>3</v>
      </c>
      <c r="F3070" s="3">
        <f>VLOOKUP(E3070,Tabelle1[],2)</f>
        <v>8</v>
      </c>
      <c r="G3070" s="3">
        <f t="shared" si="286"/>
        <v>24528</v>
      </c>
      <c r="H3070" s="4" t="str">
        <f t="shared" si="287"/>
        <v/>
      </c>
      <c r="I3070" s="4" t="str">
        <f t="shared" si="288"/>
        <v/>
      </c>
    </row>
    <row r="3071" spans="2:9" x14ac:dyDescent="0.25">
      <c r="B3071" s="3">
        <f t="shared" si="289"/>
        <v>3067</v>
      </c>
      <c r="C3071" s="21">
        <f t="shared" si="284"/>
        <v>0.13909297052154196</v>
      </c>
      <c r="D3071" s="21">
        <f t="shared" si="285"/>
        <v>7.189435930877079</v>
      </c>
      <c r="E3071" s="3">
        <v>3</v>
      </c>
      <c r="F3071" s="3">
        <f>VLOOKUP(E3071,Tabelle1[],2)</f>
        <v>8</v>
      </c>
      <c r="G3071" s="3">
        <f t="shared" si="286"/>
        <v>24536</v>
      </c>
      <c r="H3071" s="4" t="str">
        <f t="shared" si="287"/>
        <v/>
      </c>
      <c r="I3071" s="4" t="str">
        <f t="shared" si="288"/>
        <v/>
      </c>
    </row>
    <row r="3072" spans="2:9" x14ac:dyDescent="0.25">
      <c r="B3072" s="3">
        <f t="shared" si="289"/>
        <v>3068</v>
      </c>
      <c r="C3072" s="21">
        <f t="shared" si="284"/>
        <v>0.13913832199546486</v>
      </c>
      <c r="D3072" s="21">
        <f t="shared" si="285"/>
        <v>7.1870925684485005</v>
      </c>
      <c r="E3072" s="3">
        <v>3</v>
      </c>
      <c r="F3072" s="3">
        <f>VLOOKUP(E3072,Tabelle1[],2)</f>
        <v>8</v>
      </c>
      <c r="G3072" s="3">
        <f t="shared" si="286"/>
        <v>24544</v>
      </c>
      <c r="H3072" s="4" t="str">
        <f t="shared" si="287"/>
        <v/>
      </c>
      <c r="I3072" s="4" t="str">
        <f t="shared" si="288"/>
        <v/>
      </c>
    </row>
    <row r="3073" spans="2:9" x14ac:dyDescent="0.25">
      <c r="B3073" s="3">
        <f t="shared" si="289"/>
        <v>3069</v>
      </c>
      <c r="C3073" s="21">
        <f t="shared" si="284"/>
        <v>0.13918367346938776</v>
      </c>
      <c r="D3073" s="21">
        <f t="shared" si="285"/>
        <v>7.1847507331378297</v>
      </c>
      <c r="E3073" s="3">
        <v>3</v>
      </c>
      <c r="F3073" s="3">
        <f>VLOOKUP(E3073,Tabelle1[],2)</f>
        <v>8</v>
      </c>
      <c r="G3073" s="3">
        <f t="shared" si="286"/>
        <v>24552</v>
      </c>
      <c r="H3073" s="4" t="str">
        <f t="shared" si="287"/>
        <v/>
      </c>
      <c r="I3073" s="4" t="str">
        <f t="shared" si="288"/>
        <v/>
      </c>
    </row>
    <row r="3074" spans="2:9" x14ac:dyDescent="0.25">
      <c r="B3074" s="3">
        <f t="shared" si="289"/>
        <v>3070</v>
      </c>
      <c r="C3074" s="21">
        <f t="shared" si="284"/>
        <v>0.13922902494331066</v>
      </c>
      <c r="D3074" s="21">
        <f t="shared" si="285"/>
        <v>7.1824104234527688</v>
      </c>
      <c r="E3074" s="3">
        <v>3</v>
      </c>
      <c r="F3074" s="3">
        <f>VLOOKUP(E3074,Tabelle1[],2)</f>
        <v>8</v>
      </c>
      <c r="G3074" s="3">
        <f t="shared" si="286"/>
        <v>24560</v>
      </c>
      <c r="H3074" s="4" t="str">
        <f t="shared" si="287"/>
        <v/>
      </c>
      <c r="I3074" s="4" t="str">
        <f t="shared" si="288"/>
        <v/>
      </c>
    </row>
    <row r="3075" spans="2:9" x14ac:dyDescent="0.25">
      <c r="B3075" s="3">
        <f t="shared" si="289"/>
        <v>3071</v>
      </c>
      <c r="C3075" s="21">
        <f t="shared" si="284"/>
        <v>0.13927437641723356</v>
      </c>
      <c r="D3075" s="21">
        <f t="shared" si="285"/>
        <v>7.1800716379029632</v>
      </c>
      <c r="E3075" s="3">
        <v>3</v>
      </c>
      <c r="F3075" s="3">
        <f>VLOOKUP(E3075,Tabelle1[],2)</f>
        <v>8</v>
      </c>
      <c r="G3075" s="3">
        <f t="shared" si="286"/>
        <v>24568</v>
      </c>
      <c r="H3075" s="4" t="str">
        <f t="shared" si="287"/>
        <v/>
      </c>
      <c r="I3075" s="4" t="str">
        <f t="shared" si="288"/>
        <v/>
      </c>
    </row>
    <row r="3076" spans="2:9" x14ac:dyDescent="0.25">
      <c r="B3076" s="3">
        <f t="shared" si="289"/>
        <v>3072</v>
      </c>
      <c r="C3076" s="21">
        <f t="shared" si="284"/>
        <v>0.13931972789115646</v>
      </c>
      <c r="D3076" s="21">
        <f t="shared" si="285"/>
        <v>7.177734375</v>
      </c>
      <c r="E3076" s="3">
        <v>3</v>
      </c>
      <c r="F3076" s="3">
        <f>VLOOKUP(E3076,Tabelle1[],2)</f>
        <v>8</v>
      </c>
      <c r="G3076" s="3">
        <f t="shared" si="286"/>
        <v>24576</v>
      </c>
      <c r="H3076" s="4" t="str">
        <f t="shared" si="287"/>
        <v/>
      </c>
      <c r="I3076" s="4" t="str">
        <f t="shared" si="288"/>
        <v/>
      </c>
    </row>
    <row r="3077" spans="2:9" x14ac:dyDescent="0.25">
      <c r="B3077" s="3">
        <f t="shared" si="289"/>
        <v>3073</v>
      </c>
      <c r="C3077" s="21">
        <f t="shared" ref="C3077:C3140" si="290">B3077/$L$6</f>
        <v>0.13936507936507936</v>
      </c>
      <c r="D3077" s="21">
        <f t="shared" ref="D3077:D3140" si="291">$L$6/B3077</f>
        <v>7.1753986332574033</v>
      </c>
      <c r="E3077" s="3">
        <v>3</v>
      </c>
      <c r="F3077" s="3">
        <f>VLOOKUP(E3077,Tabelle1[],2)</f>
        <v>8</v>
      </c>
      <c r="G3077" s="3">
        <f t="shared" ref="G3077:G3140" si="292">B3077*F3077</f>
        <v>24584</v>
      </c>
      <c r="H3077" s="4" t="str">
        <f t="shared" ref="H3077:H3140" si="293">IF($L$5-G3077&lt;$L$9,$L$5-G3077,"")</f>
        <v/>
      </c>
      <c r="I3077" s="4" t="str">
        <f t="shared" ref="I3077:I3140" si="294">IF(ROUNDDOWN($L$8/B3077-F3077,0)&gt;0,ROUNDDOWN($L$8/B3077-F3077,0),"")</f>
        <v/>
      </c>
    </row>
    <row r="3078" spans="2:9" x14ac:dyDescent="0.25">
      <c r="B3078" s="3">
        <f t="shared" si="289"/>
        <v>3074</v>
      </c>
      <c r="C3078" s="21">
        <f t="shared" si="290"/>
        <v>0.13941043083900226</v>
      </c>
      <c r="D3078" s="21">
        <f t="shared" si="291"/>
        <v>7.173064411190631</v>
      </c>
      <c r="E3078" s="3">
        <v>3</v>
      </c>
      <c r="F3078" s="3">
        <f>VLOOKUP(E3078,Tabelle1[],2)</f>
        <v>8</v>
      </c>
      <c r="G3078" s="3">
        <f t="shared" si="292"/>
        <v>24592</v>
      </c>
      <c r="H3078" s="4" t="str">
        <f t="shared" si="293"/>
        <v/>
      </c>
      <c r="I3078" s="4" t="str">
        <f t="shared" si="294"/>
        <v/>
      </c>
    </row>
    <row r="3079" spans="2:9" x14ac:dyDescent="0.25">
      <c r="B3079" s="3">
        <f t="shared" ref="B3079:B3142" si="295">B3078+1</f>
        <v>3075</v>
      </c>
      <c r="C3079" s="21">
        <f t="shared" si="290"/>
        <v>0.13945578231292516</v>
      </c>
      <c r="D3079" s="21">
        <f t="shared" si="291"/>
        <v>7.1707317073170733</v>
      </c>
      <c r="E3079" s="3">
        <v>3</v>
      </c>
      <c r="F3079" s="3">
        <f>VLOOKUP(E3079,Tabelle1[],2)</f>
        <v>8</v>
      </c>
      <c r="G3079" s="3">
        <f t="shared" si="292"/>
        <v>24600</v>
      </c>
      <c r="H3079" s="4" t="str">
        <f t="shared" si="293"/>
        <v/>
      </c>
      <c r="I3079" s="4" t="str">
        <f t="shared" si="294"/>
        <v/>
      </c>
    </row>
    <row r="3080" spans="2:9" x14ac:dyDescent="0.25">
      <c r="B3080" s="3">
        <f t="shared" si="295"/>
        <v>3076</v>
      </c>
      <c r="C3080" s="21">
        <f t="shared" si="290"/>
        <v>0.13950113378684809</v>
      </c>
      <c r="D3080" s="21">
        <f t="shared" si="291"/>
        <v>7.1684005201560472</v>
      </c>
      <c r="E3080" s="3">
        <v>3</v>
      </c>
      <c r="F3080" s="3">
        <f>VLOOKUP(E3080,Tabelle1[],2)</f>
        <v>8</v>
      </c>
      <c r="G3080" s="3">
        <f t="shared" si="292"/>
        <v>24608</v>
      </c>
      <c r="H3080" s="4" t="str">
        <f t="shared" si="293"/>
        <v/>
      </c>
      <c r="I3080" s="4" t="str">
        <f t="shared" si="294"/>
        <v/>
      </c>
    </row>
    <row r="3081" spans="2:9" x14ac:dyDescent="0.25">
      <c r="B3081" s="3">
        <f t="shared" si="295"/>
        <v>3077</v>
      </c>
      <c r="C3081" s="21">
        <f t="shared" si="290"/>
        <v>0.13954648526077099</v>
      </c>
      <c r="D3081" s="21">
        <f t="shared" si="291"/>
        <v>7.1660708482287943</v>
      </c>
      <c r="E3081" s="3">
        <v>3</v>
      </c>
      <c r="F3081" s="3">
        <f>VLOOKUP(E3081,Tabelle1[],2)</f>
        <v>8</v>
      </c>
      <c r="G3081" s="3">
        <f t="shared" si="292"/>
        <v>24616</v>
      </c>
      <c r="H3081" s="4" t="str">
        <f t="shared" si="293"/>
        <v/>
      </c>
      <c r="I3081" s="4" t="str">
        <f t="shared" si="294"/>
        <v/>
      </c>
    </row>
    <row r="3082" spans="2:9" x14ac:dyDescent="0.25">
      <c r="B3082" s="3">
        <f t="shared" si="295"/>
        <v>3078</v>
      </c>
      <c r="C3082" s="21">
        <f t="shared" si="290"/>
        <v>0.13959183673469389</v>
      </c>
      <c r="D3082" s="21">
        <f t="shared" si="291"/>
        <v>7.1637426900584797</v>
      </c>
      <c r="E3082" s="3">
        <v>3</v>
      </c>
      <c r="F3082" s="3">
        <f>VLOOKUP(E3082,Tabelle1[],2)</f>
        <v>8</v>
      </c>
      <c r="G3082" s="3">
        <f t="shared" si="292"/>
        <v>24624</v>
      </c>
      <c r="H3082" s="4" t="str">
        <f t="shared" si="293"/>
        <v/>
      </c>
      <c r="I3082" s="4" t="str">
        <f t="shared" si="294"/>
        <v/>
      </c>
    </row>
    <row r="3083" spans="2:9" x14ac:dyDescent="0.25">
      <c r="B3083" s="3">
        <f t="shared" si="295"/>
        <v>3079</v>
      </c>
      <c r="C3083" s="21">
        <f t="shared" si="290"/>
        <v>0.13963718820861679</v>
      </c>
      <c r="D3083" s="21">
        <f t="shared" si="291"/>
        <v>7.1614160441701848</v>
      </c>
      <c r="E3083" s="3">
        <v>3</v>
      </c>
      <c r="F3083" s="3">
        <f>VLOOKUP(E3083,Tabelle1[],2)</f>
        <v>8</v>
      </c>
      <c r="G3083" s="3">
        <f t="shared" si="292"/>
        <v>24632</v>
      </c>
      <c r="H3083" s="4" t="str">
        <f t="shared" si="293"/>
        <v/>
      </c>
      <c r="I3083" s="4" t="str">
        <f t="shared" si="294"/>
        <v/>
      </c>
    </row>
    <row r="3084" spans="2:9" x14ac:dyDescent="0.25">
      <c r="B3084" s="3">
        <f t="shared" si="295"/>
        <v>3080</v>
      </c>
      <c r="C3084" s="21">
        <f t="shared" si="290"/>
        <v>0.13968253968253969</v>
      </c>
      <c r="D3084" s="21">
        <f t="shared" si="291"/>
        <v>7.1590909090909092</v>
      </c>
      <c r="E3084" s="3">
        <v>3</v>
      </c>
      <c r="F3084" s="3">
        <f>VLOOKUP(E3084,Tabelle1[],2)</f>
        <v>8</v>
      </c>
      <c r="G3084" s="3">
        <f t="shared" si="292"/>
        <v>24640</v>
      </c>
      <c r="H3084" s="4" t="str">
        <f t="shared" si="293"/>
        <v/>
      </c>
      <c r="I3084" s="4" t="str">
        <f t="shared" si="294"/>
        <v/>
      </c>
    </row>
    <row r="3085" spans="2:9" x14ac:dyDescent="0.25">
      <c r="B3085" s="3">
        <f t="shared" si="295"/>
        <v>3081</v>
      </c>
      <c r="C3085" s="21">
        <f t="shared" si="290"/>
        <v>0.13972789115646259</v>
      </c>
      <c r="D3085" s="21">
        <f t="shared" si="291"/>
        <v>7.1567672833495619</v>
      </c>
      <c r="E3085" s="3">
        <v>3</v>
      </c>
      <c r="F3085" s="3">
        <f>VLOOKUP(E3085,Tabelle1[],2)</f>
        <v>8</v>
      </c>
      <c r="G3085" s="3">
        <f t="shared" si="292"/>
        <v>24648</v>
      </c>
      <c r="H3085" s="4" t="str">
        <f t="shared" si="293"/>
        <v/>
      </c>
      <c r="I3085" s="4" t="str">
        <f t="shared" si="294"/>
        <v/>
      </c>
    </row>
    <row r="3086" spans="2:9" x14ac:dyDescent="0.25">
      <c r="B3086" s="3">
        <f t="shared" si="295"/>
        <v>3082</v>
      </c>
      <c r="C3086" s="21">
        <f t="shared" si="290"/>
        <v>0.13977324263038549</v>
      </c>
      <c r="D3086" s="21">
        <f t="shared" si="291"/>
        <v>7.1544451654769627</v>
      </c>
      <c r="E3086" s="3">
        <v>3</v>
      </c>
      <c r="F3086" s="3">
        <f>VLOOKUP(E3086,Tabelle1[],2)</f>
        <v>8</v>
      </c>
      <c r="G3086" s="3">
        <f t="shared" si="292"/>
        <v>24656</v>
      </c>
      <c r="H3086" s="4" t="str">
        <f t="shared" si="293"/>
        <v/>
      </c>
      <c r="I3086" s="4" t="str">
        <f t="shared" si="294"/>
        <v/>
      </c>
    </row>
    <row r="3087" spans="2:9" x14ac:dyDescent="0.25">
      <c r="B3087" s="3">
        <f t="shared" si="295"/>
        <v>3083</v>
      </c>
      <c r="C3087" s="21">
        <f t="shared" si="290"/>
        <v>0.13981859410430839</v>
      </c>
      <c r="D3087" s="21">
        <f t="shared" si="291"/>
        <v>7.1521245540058382</v>
      </c>
      <c r="E3087" s="3">
        <v>3</v>
      </c>
      <c r="F3087" s="3">
        <f>VLOOKUP(E3087,Tabelle1[],2)</f>
        <v>8</v>
      </c>
      <c r="G3087" s="3">
        <f t="shared" si="292"/>
        <v>24664</v>
      </c>
      <c r="H3087" s="4" t="str">
        <f t="shared" si="293"/>
        <v/>
      </c>
      <c r="I3087" s="4" t="str">
        <f t="shared" si="294"/>
        <v/>
      </c>
    </row>
    <row r="3088" spans="2:9" x14ac:dyDescent="0.25">
      <c r="B3088" s="3">
        <f t="shared" si="295"/>
        <v>3084</v>
      </c>
      <c r="C3088" s="21">
        <f t="shared" si="290"/>
        <v>0.13986394557823129</v>
      </c>
      <c r="D3088" s="21">
        <f t="shared" si="291"/>
        <v>7.1498054474708175</v>
      </c>
      <c r="E3088" s="3">
        <v>3</v>
      </c>
      <c r="F3088" s="3">
        <f>VLOOKUP(E3088,Tabelle1[],2)</f>
        <v>8</v>
      </c>
      <c r="G3088" s="3">
        <f t="shared" si="292"/>
        <v>24672</v>
      </c>
      <c r="H3088" s="4" t="str">
        <f t="shared" si="293"/>
        <v/>
      </c>
      <c r="I3088" s="4" t="str">
        <f t="shared" si="294"/>
        <v/>
      </c>
    </row>
    <row r="3089" spans="2:9" x14ac:dyDescent="0.25">
      <c r="B3089" s="3">
        <f t="shared" si="295"/>
        <v>3085</v>
      </c>
      <c r="C3089" s="21">
        <f t="shared" si="290"/>
        <v>0.13990929705215419</v>
      </c>
      <c r="D3089" s="21">
        <f t="shared" si="291"/>
        <v>7.1474878444084275</v>
      </c>
      <c r="E3089" s="3">
        <v>3</v>
      </c>
      <c r="F3089" s="3">
        <f>VLOOKUP(E3089,Tabelle1[],2)</f>
        <v>8</v>
      </c>
      <c r="G3089" s="3">
        <f t="shared" si="292"/>
        <v>24680</v>
      </c>
      <c r="H3089" s="4" t="str">
        <f t="shared" si="293"/>
        <v/>
      </c>
      <c r="I3089" s="4" t="str">
        <f t="shared" si="294"/>
        <v/>
      </c>
    </row>
    <row r="3090" spans="2:9" x14ac:dyDescent="0.25">
      <c r="B3090" s="3">
        <f t="shared" si="295"/>
        <v>3086</v>
      </c>
      <c r="C3090" s="21">
        <f t="shared" si="290"/>
        <v>0.13995464852607709</v>
      </c>
      <c r="D3090" s="21">
        <f t="shared" si="291"/>
        <v>7.1451717433570963</v>
      </c>
      <c r="E3090" s="3">
        <v>3</v>
      </c>
      <c r="F3090" s="3">
        <f>VLOOKUP(E3090,Tabelle1[],2)</f>
        <v>8</v>
      </c>
      <c r="G3090" s="3">
        <f t="shared" si="292"/>
        <v>24688</v>
      </c>
      <c r="H3090" s="4" t="str">
        <f t="shared" si="293"/>
        <v/>
      </c>
      <c r="I3090" s="4" t="str">
        <f t="shared" si="294"/>
        <v/>
      </c>
    </row>
    <row r="3091" spans="2:9" x14ac:dyDescent="0.25">
      <c r="B3091" s="3">
        <f t="shared" si="295"/>
        <v>3087</v>
      </c>
      <c r="C3091" s="21">
        <f t="shared" si="290"/>
        <v>0.14000000000000001</v>
      </c>
      <c r="D3091" s="21">
        <f t="shared" si="291"/>
        <v>7.1428571428571432</v>
      </c>
      <c r="E3091" s="3">
        <v>3</v>
      </c>
      <c r="F3091" s="3">
        <f>VLOOKUP(E3091,Tabelle1[],2)</f>
        <v>8</v>
      </c>
      <c r="G3091" s="3">
        <f t="shared" si="292"/>
        <v>24696</v>
      </c>
      <c r="H3091" s="4" t="str">
        <f t="shared" si="293"/>
        <v/>
      </c>
      <c r="I3091" s="4" t="str">
        <f t="shared" si="294"/>
        <v/>
      </c>
    </row>
    <row r="3092" spans="2:9" x14ac:dyDescent="0.25">
      <c r="B3092" s="3">
        <f t="shared" si="295"/>
        <v>3088</v>
      </c>
      <c r="C3092" s="21">
        <f t="shared" si="290"/>
        <v>0.14004535147392291</v>
      </c>
      <c r="D3092" s="21">
        <f t="shared" si="291"/>
        <v>7.1405440414507773</v>
      </c>
      <c r="E3092" s="3">
        <v>3</v>
      </c>
      <c r="F3092" s="3">
        <f>VLOOKUP(E3092,Tabelle1[],2)</f>
        <v>8</v>
      </c>
      <c r="G3092" s="3">
        <f t="shared" si="292"/>
        <v>24704</v>
      </c>
      <c r="H3092" s="4" t="str">
        <f t="shared" si="293"/>
        <v/>
      </c>
      <c r="I3092" s="4" t="str">
        <f t="shared" si="294"/>
        <v/>
      </c>
    </row>
    <row r="3093" spans="2:9" x14ac:dyDescent="0.25">
      <c r="B3093" s="3">
        <f t="shared" si="295"/>
        <v>3089</v>
      </c>
      <c r="C3093" s="21">
        <f t="shared" si="290"/>
        <v>0.14009070294784581</v>
      </c>
      <c r="D3093" s="21">
        <f t="shared" si="291"/>
        <v>7.138232437682098</v>
      </c>
      <c r="E3093" s="3">
        <v>3</v>
      </c>
      <c r="F3093" s="3">
        <f>VLOOKUP(E3093,Tabelle1[],2)</f>
        <v>8</v>
      </c>
      <c r="G3093" s="3">
        <f t="shared" si="292"/>
        <v>24712</v>
      </c>
      <c r="H3093" s="4" t="str">
        <f t="shared" si="293"/>
        <v/>
      </c>
      <c r="I3093" s="4" t="str">
        <f t="shared" si="294"/>
        <v/>
      </c>
    </row>
    <row r="3094" spans="2:9" x14ac:dyDescent="0.25">
      <c r="B3094" s="3">
        <f t="shared" si="295"/>
        <v>3090</v>
      </c>
      <c r="C3094" s="21">
        <f t="shared" si="290"/>
        <v>0.14013605442176871</v>
      </c>
      <c r="D3094" s="21">
        <f t="shared" si="291"/>
        <v>7.1359223300970873</v>
      </c>
      <c r="E3094" s="3">
        <v>3</v>
      </c>
      <c r="F3094" s="3">
        <f>VLOOKUP(E3094,Tabelle1[],2)</f>
        <v>8</v>
      </c>
      <c r="G3094" s="3">
        <f t="shared" si="292"/>
        <v>24720</v>
      </c>
      <c r="H3094" s="4" t="str">
        <f t="shared" si="293"/>
        <v/>
      </c>
      <c r="I3094" s="4" t="str">
        <f t="shared" si="294"/>
        <v/>
      </c>
    </row>
    <row r="3095" spans="2:9" x14ac:dyDescent="0.25">
      <c r="B3095" s="3">
        <f t="shared" si="295"/>
        <v>3091</v>
      </c>
      <c r="C3095" s="21">
        <f t="shared" si="290"/>
        <v>0.14018140589569161</v>
      </c>
      <c r="D3095" s="21">
        <f t="shared" si="291"/>
        <v>7.1336137172436107</v>
      </c>
      <c r="E3095" s="3">
        <v>3</v>
      </c>
      <c r="F3095" s="3">
        <f>VLOOKUP(E3095,Tabelle1[],2)</f>
        <v>8</v>
      </c>
      <c r="G3095" s="3">
        <f t="shared" si="292"/>
        <v>24728</v>
      </c>
      <c r="H3095" s="4" t="str">
        <f t="shared" si="293"/>
        <v/>
      </c>
      <c r="I3095" s="4" t="str">
        <f t="shared" si="294"/>
        <v/>
      </c>
    </row>
    <row r="3096" spans="2:9" x14ac:dyDescent="0.25">
      <c r="B3096" s="3">
        <f t="shared" si="295"/>
        <v>3092</v>
      </c>
      <c r="C3096" s="21">
        <f t="shared" si="290"/>
        <v>0.14022675736961451</v>
      </c>
      <c r="D3096" s="21">
        <f t="shared" si="291"/>
        <v>7.1313065976714105</v>
      </c>
      <c r="E3096" s="3">
        <v>3</v>
      </c>
      <c r="F3096" s="3">
        <f>VLOOKUP(E3096,Tabelle1[],2)</f>
        <v>8</v>
      </c>
      <c r="G3096" s="3">
        <f t="shared" si="292"/>
        <v>24736</v>
      </c>
      <c r="H3096" s="4" t="str">
        <f t="shared" si="293"/>
        <v/>
      </c>
      <c r="I3096" s="4" t="str">
        <f t="shared" si="294"/>
        <v/>
      </c>
    </row>
    <row r="3097" spans="2:9" x14ac:dyDescent="0.25">
      <c r="B3097" s="3">
        <f t="shared" si="295"/>
        <v>3093</v>
      </c>
      <c r="C3097" s="21">
        <f t="shared" si="290"/>
        <v>0.14027210884353741</v>
      </c>
      <c r="D3097" s="21">
        <f t="shared" si="291"/>
        <v>7.1290009699321049</v>
      </c>
      <c r="E3097" s="3">
        <v>3</v>
      </c>
      <c r="F3097" s="3">
        <f>VLOOKUP(E3097,Tabelle1[],2)</f>
        <v>8</v>
      </c>
      <c r="G3097" s="3">
        <f t="shared" si="292"/>
        <v>24744</v>
      </c>
      <c r="H3097" s="4" t="str">
        <f t="shared" si="293"/>
        <v/>
      </c>
      <c r="I3097" s="4" t="str">
        <f t="shared" si="294"/>
        <v/>
      </c>
    </row>
    <row r="3098" spans="2:9" x14ac:dyDescent="0.25">
      <c r="B3098" s="3">
        <f t="shared" si="295"/>
        <v>3094</v>
      </c>
      <c r="C3098" s="21">
        <f t="shared" si="290"/>
        <v>0.14031746031746031</v>
      </c>
      <c r="D3098" s="21">
        <f t="shared" si="291"/>
        <v>7.126696832579186</v>
      </c>
      <c r="E3098" s="3">
        <v>3</v>
      </c>
      <c r="F3098" s="3">
        <f>VLOOKUP(E3098,Tabelle1[],2)</f>
        <v>8</v>
      </c>
      <c r="G3098" s="3">
        <f t="shared" si="292"/>
        <v>24752</v>
      </c>
      <c r="H3098" s="4" t="str">
        <f t="shared" si="293"/>
        <v/>
      </c>
      <c r="I3098" s="4" t="str">
        <f t="shared" si="294"/>
        <v/>
      </c>
    </row>
    <row r="3099" spans="2:9" x14ac:dyDescent="0.25">
      <c r="B3099" s="3">
        <f t="shared" si="295"/>
        <v>3095</v>
      </c>
      <c r="C3099" s="21">
        <f t="shared" si="290"/>
        <v>0.14036281179138321</v>
      </c>
      <c r="D3099" s="21">
        <f t="shared" si="291"/>
        <v>7.124394184168013</v>
      </c>
      <c r="E3099" s="3">
        <v>3</v>
      </c>
      <c r="F3099" s="3">
        <f>VLOOKUP(E3099,Tabelle1[],2)</f>
        <v>8</v>
      </c>
      <c r="G3099" s="3">
        <f t="shared" si="292"/>
        <v>24760</v>
      </c>
      <c r="H3099" s="4" t="str">
        <f t="shared" si="293"/>
        <v/>
      </c>
      <c r="I3099" s="4" t="str">
        <f t="shared" si="294"/>
        <v/>
      </c>
    </row>
    <row r="3100" spans="2:9" x14ac:dyDescent="0.25">
      <c r="B3100" s="3">
        <f t="shared" si="295"/>
        <v>3096</v>
      </c>
      <c r="C3100" s="21">
        <f t="shared" si="290"/>
        <v>0.14040816326530611</v>
      </c>
      <c r="D3100" s="21">
        <f t="shared" si="291"/>
        <v>7.1220930232558137</v>
      </c>
      <c r="E3100" s="3">
        <v>3</v>
      </c>
      <c r="F3100" s="3">
        <f>VLOOKUP(E3100,Tabelle1[],2)</f>
        <v>8</v>
      </c>
      <c r="G3100" s="3">
        <f t="shared" si="292"/>
        <v>24768</v>
      </c>
      <c r="H3100" s="4" t="str">
        <f t="shared" si="293"/>
        <v/>
      </c>
      <c r="I3100" s="4" t="str">
        <f t="shared" si="294"/>
        <v/>
      </c>
    </row>
    <row r="3101" spans="2:9" x14ac:dyDescent="0.25">
      <c r="B3101" s="3">
        <f t="shared" si="295"/>
        <v>3097</v>
      </c>
      <c r="C3101" s="21">
        <f t="shared" si="290"/>
        <v>0.14045351473922901</v>
      </c>
      <c r="D3101" s="21">
        <f t="shared" si="291"/>
        <v>7.1197933484016787</v>
      </c>
      <c r="E3101" s="3">
        <v>3</v>
      </c>
      <c r="F3101" s="3">
        <f>VLOOKUP(E3101,Tabelle1[],2)</f>
        <v>8</v>
      </c>
      <c r="G3101" s="3">
        <f t="shared" si="292"/>
        <v>24776</v>
      </c>
      <c r="H3101" s="4" t="str">
        <f t="shared" si="293"/>
        <v/>
      </c>
      <c r="I3101" s="4" t="str">
        <f t="shared" si="294"/>
        <v/>
      </c>
    </row>
    <row r="3102" spans="2:9" x14ac:dyDescent="0.25">
      <c r="B3102" s="3">
        <f t="shared" si="295"/>
        <v>3098</v>
      </c>
      <c r="C3102" s="21">
        <f t="shared" si="290"/>
        <v>0.14049886621315194</v>
      </c>
      <c r="D3102" s="21">
        <f t="shared" si="291"/>
        <v>7.1174951581665589</v>
      </c>
      <c r="E3102" s="3">
        <v>3</v>
      </c>
      <c r="F3102" s="3">
        <f>VLOOKUP(E3102,Tabelle1[],2)</f>
        <v>8</v>
      </c>
      <c r="G3102" s="3">
        <f t="shared" si="292"/>
        <v>24784</v>
      </c>
      <c r="H3102" s="4" t="str">
        <f t="shared" si="293"/>
        <v/>
      </c>
      <c r="I3102" s="4" t="str">
        <f t="shared" si="294"/>
        <v/>
      </c>
    </row>
    <row r="3103" spans="2:9" x14ac:dyDescent="0.25">
      <c r="B3103" s="3">
        <f t="shared" si="295"/>
        <v>3099</v>
      </c>
      <c r="C3103" s="21">
        <f t="shared" si="290"/>
        <v>0.14054421768707484</v>
      </c>
      <c r="D3103" s="21">
        <f t="shared" si="291"/>
        <v>7.1151984511132627</v>
      </c>
      <c r="E3103" s="3">
        <v>3</v>
      </c>
      <c r="F3103" s="3">
        <f>VLOOKUP(E3103,Tabelle1[],2)</f>
        <v>8</v>
      </c>
      <c r="G3103" s="3">
        <f t="shared" si="292"/>
        <v>24792</v>
      </c>
      <c r="H3103" s="4" t="str">
        <f t="shared" si="293"/>
        <v/>
      </c>
      <c r="I3103" s="4" t="str">
        <f t="shared" si="294"/>
        <v/>
      </c>
    </row>
    <row r="3104" spans="2:9" x14ac:dyDescent="0.25">
      <c r="B3104" s="3">
        <f t="shared" si="295"/>
        <v>3100</v>
      </c>
      <c r="C3104" s="21">
        <f t="shared" si="290"/>
        <v>0.14058956916099774</v>
      </c>
      <c r="D3104" s="21">
        <f t="shared" si="291"/>
        <v>7.112903225806452</v>
      </c>
      <c r="E3104" s="3">
        <v>3</v>
      </c>
      <c r="F3104" s="3">
        <f>VLOOKUP(E3104,Tabelle1[],2)</f>
        <v>8</v>
      </c>
      <c r="G3104" s="3">
        <f t="shared" si="292"/>
        <v>24800</v>
      </c>
      <c r="H3104" s="4" t="str">
        <f t="shared" si="293"/>
        <v/>
      </c>
      <c r="I3104" s="4" t="str">
        <f t="shared" si="294"/>
        <v/>
      </c>
    </row>
    <row r="3105" spans="2:9" x14ac:dyDescent="0.25">
      <c r="B3105" s="3">
        <f t="shared" si="295"/>
        <v>3101</v>
      </c>
      <c r="C3105" s="21">
        <f t="shared" si="290"/>
        <v>0.14063492063492064</v>
      </c>
      <c r="D3105" s="21">
        <f t="shared" si="291"/>
        <v>7.1106094808126414</v>
      </c>
      <c r="E3105" s="3">
        <v>3</v>
      </c>
      <c r="F3105" s="3">
        <f>VLOOKUP(E3105,Tabelle1[],2)</f>
        <v>8</v>
      </c>
      <c r="G3105" s="3">
        <f t="shared" si="292"/>
        <v>24808</v>
      </c>
      <c r="H3105" s="4" t="str">
        <f t="shared" si="293"/>
        <v/>
      </c>
      <c r="I3105" s="4" t="str">
        <f t="shared" si="294"/>
        <v/>
      </c>
    </row>
    <row r="3106" spans="2:9" x14ac:dyDescent="0.25">
      <c r="B3106" s="3">
        <f t="shared" si="295"/>
        <v>3102</v>
      </c>
      <c r="C3106" s="21">
        <f t="shared" si="290"/>
        <v>0.14068027210884354</v>
      </c>
      <c r="D3106" s="21">
        <f t="shared" si="291"/>
        <v>7.1083172147001932</v>
      </c>
      <c r="E3106" s="3">
        <v>3</v>
      </c>
      <c r="F3106" s="3">
        <f>VLOOKUP(E3106,Tabelle1[],2)</f>
        <v>8</v>
      </c>
      <c r="G3106" s="3">
        <f t="shared" si="292"/>
        <v>24816</v>
      </c>
      <c r="H3106" s="4" t="str">
        <f t="shared" si="293"/>
        <v/>
      </c>
      <c r="I3106" s="4" t="str">
        <f t="shared" si="294"/>
        <v/>
      </c>
    </row>
    <row r="3107" spans="2:9" x14ac:dyDescent="0.25">
      <c r="B3107" s="3">
        <f t="shared" si="295"/>
        <v>3103</v>
      </c>
      <c r="C3107" s="21">
        <f t="shared" si="290"/>
        <v>0.14072562358276644</v>
      </c>
      <c r="D3107" s="21">
        <f t="shared" si="291"/>
        <v>7.1060264260393167</v>
      </c>
      <c r="E3107" s="3">
        <v>3</v>
      </c>
      <c r="F3107" s="3">
        <f>VLOOKUP(E3107,Tabelle1[],2)</f>
        <v>8</v>
      </c>
      <c r="G3107" s="3">
        <f t="shared" si="292"/>
        <v>24824</v>
      </c>
      <c r="H3107" s="4" t="str">
        <f t="shared" si="293"/>
        <v/>
      </c>
      <c r="I3107" s="4" t="str">
        <f t="shared" si="294"/>
        <v/>
      </c>
    </row>
    <row r="3108" spans="2:9" x14ac:dyDescent="0.25">
      <c r="B3108" s="3">
        <f t="shared" si="295"/>
        <v>3104</v>
      </c>
      <c r="C3108" s="21">
        <f t="shared" si="290"/>
        <v>0.14077097505668934</v>
      </c>
      <c r="D3108" s="21">
        <f t="shared" si="291"/>
        <v>7.1037371134020617</v>
      </c>
      <c r="E3108" s="3">
        <v>3</v>
      </c>
      <c r="F3108" s="3">
        <f>VLOOKUP(E3108,Tabelle1[],2)</f>
        <v>8</v>
      </c>
      <c r="G3108" s="3">
        <f t="shared" si="292"/>
        <v>24832</v>
      </c>
      <c r="H3108" s="4" t="str">
        <f t="shared" si="293"/>
        <v/>
      </c>
      <c r="I3108" s="4" t="str">
        <f t="shared" si="294"/>
        <v/>
      </c>
    </row>
    <row r="3109" spans="2:9" x14ac:dyDescent="0.25">
      <c r="B3109" s="3">
        <f t="shared" si="295"/>
        <v>3105</v>
      </c>
      <c r="C3109" s="21">
        <f t="shared" si="290"/>
        <v>0.14081632653061224</v>
      </c>
      <c r="D3109" s="21">
        <f t="shared" si="291"/>
        <v>7.1014492753623184</v>
      </c>
      <c r="E3109" s="3">
        <v>3</v>
      </c>
      <c r="F3109" s="3">
        <f>VLOOKUP(E3109,Tabelle1[],2)</f>
        <v>8</v>
      </c>
      <c r="G3109" s="3">
        <f t="shared" si="292"/>
        <v>24840</v>
      </c>
      <c r="H3109" s="4" t="str">
        <f t="shared" si="293"/>
        <v/>
      </c>
      <c r="I3109" s="4" t="str">
        <f t="shared" si="294"/>
        <v/>
      </c>
    </row>
    <row r="3110" spans="2:9" x14ac:dyDescent="0.25">
      <c r="B3110" s="3">
        <f t="shared" si="295"/>
        <v>3106</v>
      </c>
      <c r="C3110" s="21">
        <f t="shared" si="290"/>
        <v>0.14086167800453514</v>
      </c>
      <c r="D3110" s="21">
        <f t="shared" si="291"/>
        <v>7.0991629104958145</v>
      </c>
      <c r="E3110" s="3">
        <v>3</v>
      </c>
      <c r="F3110" s="3">
        <f>VLOOKUP(E3110,Tabelle1[],2)</f>
        <v>8</v>
      </c>
      <c r="G3110" s="3">
        <f t="shared" si="292"/>
        <v>24848</v>
      </c>
      <c r="H3110" s="4" t="str">
        <f t="shared" si="293"/>
        <v/>
      </c>
      <c r="I3110" s="4" t="str">
        <f t="shared" si="294"/>
        <v/>
      </c>
    </row>
    <row r="3111" spans="2:9" x14ac:dyDescent="0.25">
      <c r="B3111" s="3">
        <f t="shared" si="295"/>
        <v>3107</v>
      </c>
      <c r="C3111" s="21">
        <f t="shared" si="290"/>
        <v>0.14090702947845804</v>
      </c>
      <c r="D3111" s="21">
        <f t="shared" si="291"/>
        <v>7.0968780173801091</v>
      </c>
      <c r="E3111" s="3">
        <v>3</v>
      </c>
      <c r="F3111" s="3">
        <f>VLOOKUP(E3111,Tabelle1[],2)</f>
        <v>8</v>
      </c>
      <c r="G3111" s="3">
        <f t="shared" si="292"/>
        <v>24856</v>
      </c>
      <c r="H3111" s="4" t="str">
        <f t="shared" si="293"/>
        <v/>
      </c>
      <c r="I3111" s="4" t="str">
        <f t="shared" si="294"/>
        <v/>
      </c>
    </row>
    <row r="3112" spans="2:9" x14ac:dyDescent="0.25">
      <c r="B3112" s="3">
        <f t="shared" si="295"/>
        <v>3108</v>
      </c>
      <c r="C3112" s="21">
        <f t="shared" si="290"/>
        <v>0.14095238095238094</v>
      </c>
      <c r="D3112" s="21">
        <f t="shared" si="291"/>
        <v>7.0945945945945947</v>
      </c>
      <c r="E3112" s="3">
        <v>3</v>
      </c>
      <c r="F3112" s="3">
        <f>VLOOKUP(E3112,Tabelle1[],2)</f>
        <v>8</v>
      </c>
      <c r="G3112" s="3">
        <f t="shared" si="292"/>
        <v>24864</v>
      </c>
      <c r="H3112" s="4" t="str">
        <f t="shared" si="293"/>
        <v/>
      </c>
      <c r="I3112" s="4" t="str">
        <f t="shared" si="294"/>
        <v/>
      </c>
    </row>
    <row r="3113" spans="2:9" x14ac:dyDescent="0.25">
      <c r="B3113" s="3">
        <f t="shared" si="295"/>
        <v>3109</v>
      </c>
      <c r="C3113" s="21">
        <f t="shared" si="290"/>
        <v>0.14099773242630387</v>
      </c>
      <c r="D3113" s="21">
        <f t="shared" si="291"/>
        <v>7.0923126407204888</v>
      </c>
      <c r="E3113" s="3">
        <v>3</v>
      </c>
      <c r="F3113" s="3">
        <f>VLOOKUP(E3113,Tabelle1[],2)</f>
        <v>8</v>
      </c>
      <c r="G3113" s="3">
        <f t="shared" si="292"/>
        <v>24872</v>
      </c>
      <c r="H3113" s="4" t="str">
        <f t="shared" si="293"/>
        <v/>
      </c>
      <c r="I3113" s="4" t="str">
        <f t="shared" si="294"/>
        <v/>
      </c>
    </row>
    <row r="3114" spans="2:9" x14ac:dyDescent="0.25">
      <c r="B3114" s="3">
        <f t="shared" si="295"/>
        <v>3110</v>
      </c>
      <c r="C3114" s="21">
        <f t="shared" si="290"/>
        <v>0.14104308390022677</v>
      </c>
      <c r="D3114" s="21">
        <f t="shared" si="291"/>
        <v>7.090032154340836</v>
      </c>
      <c r="E3114" s="3">
        <v>3</v>
      </c>
      <c r="F3114" s="3">
        <f>VLOOKUP(E3114,Tabelle1[],2)</f>
        <v>8</v>
      </c>
      <c r="G3114" s="3">
        <f t="shared" si="292"/>
        <v>24880</v>
      </c>
      <c r="H3114" s="4" t="str">
        <f t="shared" si="293"/>
        <v/>
      </c>
      <c r="I3114" s="4" t="str">
        <f t="shared" si="294"/>
        <v/>
      </c>
    </row>
    <row r="3115" spans="2:9" x14ac:dyDescent="0.25">
      <c r="B3115" s="3">
        <f t="shared" si="295"/>
        <v>3111</v>
      </c>
      <c r="C3115" s="21">
        <f t="shared" si="290"/>
        <v>0.14108843537414967</v>
      </c>
      <c r="D3115" s="21">
        <f t="shared" si="291"/>
        <v>7.0877531340405016</v>
      </c>
      <c r="E3115" s="3">
        <v>3</v>
      </c>
      <c r="F3115" s="3">
        <f>VLOOKUP(E3115,Tabelle1[],2)</f>
        <v>8</v>
      </c>
      <c r="G3115" s="3">
        <f t="shared" si="292"/>
        <v>24888</v>
      </c>
      <c r="H3115" s="4" t="str">
        <f t="shared" si="293"/>
        <v/>
      </c>
      <c r="I3115" s="4" t="str">
        <f t="shared" si="294"/>
        <v/>
      </c>
    </row>
    <row r="3116" spans="2:9" x14ac:dyDescent="0.25">
      <c r="B3116" s="3">
        <f t="shared" si="295"/>
        <v>3112</v>
      </c>
      <c r="C3116" s="21">
        <f t="shared" si="290"/>
        <v>0.14113378684807257</v>
      </c>
      <c r="D3116" s="21">
        <f t="shared" si="291"/>
        <v>7.0854755784061698</v>
      </c>
      <c r="E3116" s="3">
        <v>3</v>
      </c>
      <c r="F3116" s="3">
        <f>VLOOKUP(E3116,Tabelle1[],2)</f>
        <v>8</v>
      </c>
      <c r="G3116" s="3">
        <f t="shared" si="292"/>
        <v>24896</v>
      </c>
      <c r="H3116" s="4" t="str">
        <f t="shared" si="293"/>
        <v/>
      </c>
      <c r="I3116" s="4" t="str">
        <f t="shared" si="294"/>
        <v/>
      </c>
    </row>
    <row r="3117" spans="2:9" x14ac:dyDescent="0.25">
      <c r="B3117" s="3">
        <f t="shared" si="295"/>
        <v>3113</v>
      </c>
      <c r="C3117" s="21">
        <f t="shared" si="290"/>
        <v>0.14117913832199547</v>
      </c>
      <c r="D3117" s="21">
        <f t="shared" si="291"/>
        <v>7.0831994860263414</v>
      </c>
      <c r="E3117" s="3">
        <v>3</v>
      </c>
      <c r="F3117" s="3">
        <f>VLOOKUP(E3117,Tabelle1[],2)</f>
        <v>8</v>
      </c>
      <c r="G3117" s="3">
        <f t="shared" si="292"/>
        <v>24904</v>
      </c>
      <c r="H3117" s="4" t="str">
        <f t="shared" si="293"/>
        <v/>
      </c>
      <c r="I3117" s="4" t="str">
        <f t="shared" si="294"/>
        <v/>
      </c>
    </row>
    <row r="3118" spans="2:9" x14ac:dyDescent="0.25">
      <c r="B3118" s="3">
        <f t="shared" si="295"/>
        <v>3114</v>
      </c>
      <c r="C3118" s="21">
        <f t="shared" si="290"/>
        <v>0.14122448979591837</v>
      </c>
      <c r="D3118" s="21">
        <f t="shared" si="291"/>
        <v>7.0809248554913298</v>
      </c>
      <c r="E3118" s="3">
        <v>3</v>
      </c>
      <c r="F3118" s="3">
        <f>VLOOKUP(E3118,Tabelle1[],2)</f>
        <v>8</v>
      </c>
      <c r="G3118" s="3">
        <f t="shared" si="292"/>
        <v>24912</v>
      </c>
      <c r="H3118" s="4" t="str">
        <f t="shared" si="293"/>
        <v/>
      </c>
      <c r="I3118" s="4" t="str">
        <f t="shared" si="294"/>
        <v/>
      </c>
    </row>
    <row r="3119" spans="2:9" x14ac:dyDescent="0.25">
      <c r="B3119" s="3">
        <f t="shared" si="295"/>
        <v>3115</v>
      </c>
      <c r="C3119" s="21">
        <f t="shared" si="290"/>
        <v>0.14126984126984127</v>
      </c>
      <c r="D3119" s="21">
        <f t="shared" si="291"/>
        <v>7.0786516853932584</v>
      </c>
      <c r="E3119" s="3">
        <v>3</v>
      </c>
      <c r="F3119" s="3">
        <f>VLOOKUP(E3119,Tabelle1[],2)</f>
        <v>8</v>
      </c>
      <c r="G3119" s="3">
        <f t="shared" si="292"/>
        <v>24920</v>
      </c>
      <c r="H3119" s="4" t="str">
        <f t="shared" si="293"/>
        <v/>
      </c>
      <c r="I3119" s="4" t="str">
        <f t="shared" si="294"/>
        <v/>
      </c>
    </row>
    <row r="3120" spans="2:9" x14ac:dyDescent="0.25">
      <c r="B3120" s="3">
        <f t="shared" si="295"/>
        <v>3116</v>
      </c>
      <c r="C3120" s="21">
        <f t="shared" si="290"/>
        <v>0.14131519274376417</v>
      </c>
      <c r="D3120" s="21">
        <f t="shared" si="291"/>
        <v>7.0763799743260591</v>
      </c>
      <c r="E3120" s="3">
        <v>3</v>
      </c>
      <c r="F3120" s="3">
        <f>VLOOKUP(E3120,Tabelle1[],2)</f>
        <v>8</v>
      </c>
      <c r="G3120" s="3">
        <f t="shared" si="292"/>
        <v>24928</v>
      </c>
      <c r="H3120" s="4" t="str">
        <f t="shared" si="293"/>
        <v/>
      </c>
      <c r="I3120" s="4" t="str">
        <f t="shared" si="294"/>
        <v/>
      </c>
    </row>
    <row r="3121" spans="2:9" x14ac:dyDescent="0.25">
      <c r="B3121" s="3">
        <f t="shared" si="295"/>
        <v>3117</v>
      </c>
      <c r="C3121" s="21">
        <f t="shared" si="290"/>
        <v>0.14136054421768707</v>
      </c>
      <c r="D3121" s="21">
        <f t="shared" si="291"/>
        <v>7.0741097208854669</v>
      </c>
      <c r="E3121" s="3">
        <v>3</v>
      </c>
      <c r="F3121" s="3">
        <f>VLOOKUP(E3121,Tabelle1[],2)</f>
        <v>8</v>
      </c>
      <c r="G3121" s="3">
        <f t="shared" si="292"/>
        <v>24936</v>
      </c>
      <c r="H3121" s="4" t="str">
        <f t="shared" si="293"/>
        <v/>
      </c>
      <c r="I3121" s="4" t="str">
        <f t="shared" si="294"/>
        <v/>
      </c>
    </row>
    <row r="3122" spans="2:9" x14ac:dyDescent="0.25">
      <c r="B3122" s="3">
        <f t="shared" si="295"/>
        <v>3118</v>
      </c>
      <c r="C3122" s="21">
        <f t="shared" si="290"/>
        <v>0.14140589569160997</v>
      </c>
      <c r="D3122" s="21">
        <f t="shared" si="291"/>
        <v>7.0718409236690185</v>
      </c>
      <c r="E3122" s="3">
        <v>3</v>
      </c>
      <c r="F3122" s="3">
        <f>VLOOKUP(E3122,Tabelle1[],2)</f>
        <v>8</v>
      </c>
      <c r="G3122" s="3">
        <f t="shared" si="292"/>
        <v>24944</v>
      </c>
      <c r="H3122" s="4" t="str">
        <f t="shared" si="293"/>
        <v/>
      </c>
      <c r="I3122" s="4" t="str">
        <f t="shared" si="294"/>
        <v/>
      </c>
    </row>
    <row r="3123" spans="2:9" x14ac:dyDescent="0.25">
      <c r="B3123" s="3">
        <f t="shared" si="295"/>
        <v>3119</v>
      </c>
      <c r="C3123" s="21">
        <f t="shared" si="290"/>
        <v>0.14145124716553287</v>
      </c>
      <c r="D3123" s="21">
        <f t="shared" si="291"/>
        <v>7.0695735812760496</v>
      </c>
      <c r="E3123" s="3">
        <v>3</v>
      </c>
      <c r="F3123" s="3">
        <f>VLOOKUP(E3123,Tabelle1[],2)</f>
        <v>8</v>
      </c>
      <c r="G3123" s="3">
        <f t="shared" si="292"/>
        <v>24952</v>
      </c>
      <c r="H3123" s="4" t="str">
        <f t="shared" si="293"/>
        <v/>
      </c>
      <c r="I3123" s="4" t="str">
        <f t="shared" si="294"/>
        <v/>
      </c>
    </row>
    <row r="3124" spans="2:9" x14ac:dyDescent="0.25">
      <c r="B3124" s="3">
        <f t="shared" si="295"/>
        <v>3120</v>
      </c>
      <c r="C3124" s="21">
        <f t="shared" si="290"/>
        <v>0.1414965986394558</v>
      </c>
      <c r="D3124" s="21">
        <f t="shared" si="291"/>
        <v>7.0673076923076925</v>
      </c>
      <c r="E3124" s="3">
        <v>3</v>
      </c>
      <c r="F3124" s="3">
        <f>VLOOKUP(E3124,Tabelle1[],2)</f>
        <v>8</v>
      </c>
      <c r="G3124" s="3">
        <f t="shared" si="292"/>
        <v>24960</v>
      </c>
      <c r="H3124" s="4" t="str">
        <f t="shared" si="293"/>
        <v/>
      </c>
      <c r="I3124" s="4" t="str">
        <f t="shared" si="294"/>
        <v/>
      </c>
    </row>
    <row r="3125" spans="2:9" x14ac:dyDescent="0.25">
      <c r="B3125" s="3">
        <f t="shared" si="295"/>
        <v>3121</v>
      </c>
      <c r="C3125" s="21">
        <f t="shared" si="290"/>
        <v>0.1415419501133787</v>
      </c>
      <c r="D3125" s="21">
        <f t="shared" si="291"/>
        <v>7.0650432553668692</v>
      </c>
      <c r="E3125" s="3">
        <v>3</v>
      </c>
      <c r="F3125" s="3">
        <f>VLOOKUP(E3125,Tabelle1[],2)</f>
        <v>8</v>
      </c>
      <c r="G3125" s="3">
        <f t="shared" si="292"/>
        <v>24968</v>
      </c>
      <c r="H3125" s="4" t="str">
        <f t="shared" si="293"/>
        <v/>
      </c>
      <c r="I3125" s="4" t="str">
        <f t="shared" si="294"/>
        <v/>
      </c>
    </row>
    <row r="3126" spans="2:9" x14ac:dyDescent="0.25">
      <c r="B3126" s="3">
        <f t="shared" si="295"/>
        <v>3122</v>
      </c>
      <c r="C3126" s="21">
        <f t="shared" si="290"/>
        <v>0.14158730158730159</v>
      </c>
      <c r="D3126" s="21">
        <f t="shared" si="291"/>
        <v>7.0627802690582957</v>
      </c>
      <c r="E3126" s="3">
        <v>3</v>
      </c>
      <c r="F3126" s="3">
        <f>VLOOKUP(E3126,Tabelle1[],2)</f>
        <v>8</v>
      </c>
      <c r="G3126" s="3">
        <f t="shared" si="292"/>
        <v>24976</v>
      </c>
      <c r="H3126" s="4" t="str">
        <f t="shared" si="293"/>
        <v/>
      </c>
      <c r="I3126" s="4" t="str">
        <f t="shared" si="294"/>
        <v/>
      </c>
    </row>
    <row r="3127" spans="2:9" x14ac:dyDescent="0.25">
      <c r="B3127" s="3">
        <f t="shared" si="295"/>
        <v>3123</v>
      </c>
      <c r="C3127" s="21">
        <f t="shared" si="290"/>
        <v>0.14163265306122449</v>
      </c>
      <c r="D3127" s="21">
        <f t="shared" si="291"/>
        <v>7.0605187319884726</v>
      </c>
      <c r="E3127" s="3">
        <v>3</v>
      </c>
      <c r="F3127" s="3">
        <f>VLOOKUP(E3127,Tabelle1[],2)</f>
        <v>8</v>
      </c>
      <c r="G3127" s="3">
        <f t="shared" si="292"/>
        <v>24984</v>
      </c>
      <c r="H3127" s="4" t="str">
        <f t="shared" si="293"/>
        <v/>
      </c>
      <c r="I3127" s="4" t="str">
        <f t="shared" si="294"/>
        <v/>
      </c>
    </row>
    <row r="3128" spans="2:9" x14ac:dyDescent="0.25">
      <c r="B3128" s="3">
        <f t="shared" si="295"/>
        <v>3124</v>
      </c>
      <c r="C3128" s="21">
        <f t="shared" si="290"/>
        <v>0.14167800453514739</v>
      </c>
      <c r="D3128" s="21">
        <f t="shared" si="291"/>
        <v>7.0582586427656846</v>
      </c>
      <c r="E3128" s="3">
        <v>3</v>
      </c>
      <c r="F3128" s="3">
        <f>VLOOKUP(E3128,Tabelle1[],2)</f>
        <v>8</v>
      </c>
      <c r="G3128" s="3">
        <f t="shared" si="292"/>
        <v>24992</v>
      </c>
      <c r="H3128" s="4" t="str">
        <f t="shared" si="293"/>
        <v/>
      </c>
      <c r="I3128" s="4" t="str">
        <f t="shared" si="294"/>
        <v/>
      </c>
    </row>
    <row r="3129" spans="2:9" x14ac:dyDescent="0.25">
      <c r="B3129" s="3">
        <f t="shared" si="295"/>
        <v>3125</v>
      </c>
      <c r="C3129" s="21">
        <f t="shared" si="290"/>
        <v>0.14172335600907029</v>
      </c>
      <c r="D3129" s="21">
        <f t="shared" si="291"/>
        <v>7.056</v>
      </c>
      <c r="E3129" s="3">
        <v>3</v>
      </c>
      <c r="F3129" s="3">
        <f>VLOOKUP(E3129,Tabelle1[],2)</f>
        <v>8</v>
      </c>
      <c r="G3129" s="3">
        <f t="shared" si="292"/>
        <v>25000</v>
      </c>
      <c r="H3129" s="4" t="str">
        <f t="shared" si="293"/>
        <v/>
      </c>
      <c r="I3129" s="4" t="str">
        <f t="shared" si="294"/>
        <v/>
      </c>
    </row>
    <row r="3130" spans="2:9" x14ac:dyDescent="0.25">
      <c r="B3130" s="3">
        <f t="shared" si="295"/>
        <v>3126</v>
      </c>
      <c r="C3130" s="21">
        <f t="shared" si="290"/>
        <v>0.14176870748299319</v>
      </c>
      <c r="D3130" s="21">
        <f t="shared" si="291"/>
        <v>7.0537428023032627</v>
      </c>
      <c r="E3130" s="3">
        <v>3</v>
      </c>
      <c r="F3130" s="3">
        <f>VLOOKUP(E3130,Tabelle1[],2)</f>
        <v>8</v>
      </c>
      <c r="G3130" s="3">
        <f t="shared" si="292"/>
        <v>25008</v>
      </c>
      <c r="H3130" s="4" t="str">
        <f t="shared" si="293"/>
        <v/>
      </c>
      <c r="I3130" s="4" t="str">
        <f t="shared" si="294"/>
        <v/>
      </c>
    </row>
    <row r="3131" spans="2:9" x14ac:dyDescent="0.25">
      <c r="B3131" s="3">
        <f t="shared" si="295"/>
        <v>3127</v>
      </c>
      <c r="C3131" s="21">
        <f t="shared" si="290"/>
        <v>0.14181405895691609</v>
      </c>
      <c r="D3131" s="21">
        <f t="shared" si="291"/>
        <v>7.0514870482890952</v>
      </c>
      <c r="E3131" s="3">
        <v>3</v>
      </c>
      <c r="F3131" s="3">
        <f>VLOOKUP(E3131,Tabelle1[],2)</f>
        <v>8</v>
      </c>
      <c r="G3131" s="3">
        <f t="shared" si="292"/>
        <v>25016</v>
      </c>
      <c r="H3131" s="4" t="str">
        <f t="shared" si="293"/>
        <v/>
      </c>
      <c r="I3131" s="4" t="str">
        <f t="shared" si="294"/>
        <v/>
      </c>
    </row>
    <row r="3132" spans="2:9" x14ac:dyDescent="0.25">
      <c r="B3132" s="3">
        <f t="shared" si="295"/>
        <v>3128</v>
      </c>
      <c r="C3132" s="21">
        <f t="shared" si="290"/>
        <v>0.14185941043083899</v>
      </c>
      <c r="D3132" s="21">
        <f t="shared" si="291"/>
        <v>7.0492327365728897</v>
      </c>
      <c r="E3132" s="3">
        <v>3</v>
      </c>
      <c r="F3132" s="3">
        <f>VLOOKUP(E3132,Tabelle1[],2)</f>
        <v>8</v>
      </c>
      <c r="G3132" s="3">
        <f t="shared" si="292"/>
        <v>25024</v>
      </c>
      <c r="H3132" s="4" t="str">
        <f t="shared" si="293"/>
        <v/>
      </c>
      <c r="I3132" s="4" t="str">
        <f t="shared" si="294"/>
        <v/>
      </c>
    </row>
    <row r="3133" spans="2:9" x14ac:dyDescent="0.25">
      <c r="B3133" s="3">
        <f t="shared" si="295"/>
        <v>3129</v>
      </c>
      <c r="C3133" s="21">
        <f t="shared" si="290"/>
        <v>0.14190476190476189</v>
      </c>
      <c r="D3133" s="21">
        <f t="shared" si="291"/>
        <v>7.0469798657718119</v>
      </c>
      <c r="E3133" s="3">
        <v>3</v>
      </c>
      <c r="F3133" s="3">
        <f>VLOOKUP(E3133,Tabelle1[],2)</f>
        <v>8</v>
      </c>
      <c r="G3133" s="3">
        <f t="shared" si="292"/>
        <v>25032</v>
      </c>
      <c r="H3133" s="4" t="str">
        <f t="shared" si="293"/>
        <v/>
      </c>
      <c r="I3133" s="4" t="str">
        <f t="shared" si="294"/>
        <v/>
      </c>
    </row>
    <row r="3134" spans="2:9" x14ac:dyDescent="0.25">
      <c r="B3134" s="3">
        <f t="shared" si="295"/>
        <v>3130</v>
      </c>
      <c r="C3134" s="21">
        <f t="shared" si="290"/>
        <v>0.14195011337868479</v>
      </c>
      <c r="D3134" s="21">
        <f t="shared" si="291"/>
        <v>7.0447284345047922</v>
      </c>
      <c r="E3134" s="3">
        <v>3</v>
      </c>
      <c r="F3134" s="3">
        <f>VLOOKUP(E3134,Tabelle1[],2)</f>
        <v>8</v>
      </c>
      <c r="G3134" s="3">
        <f t="shared" si="292"/>
        <v>25040</v>
      </c>
      <c r="H3134" s="4" t="str">
        <f t="shared" si="293"/>
        <v/>
      </c>
      <c r="I3134" s="4" t="str">
        <f t="shared" si="294"/>
        <v/>
      </c>
    </row>
    <row r="3135" spans="2:9" x14ac:dyDescent="0.25">
      <c r="B3135" s="3">
        <f t="shared" si="295"/>
        <v>3131</v>
      </c>
      <c r="C3135" s="21">
        <f t="shared" si="290"/>
        <v>0.14199546485260772</v>
      </c>
      <c r="D3135" s="21">
        <f t="shared" si="291"/>
        <v>7.0424784413925261</v>
      </c>
      <c r="E3135" s="3">
        <v>3</v>
      </c>
      <c r="F3135" s="3">
        <f>VLOOKUP(E3135,Tabelle1[],2)</f>
        <v>8</v>
      </c>
      <c r="G3135" s="3">
        <f t="shared" si="292"/>
        <v>25048</v>
      </c>
      <c r="H3135" s="4" t="str">
        <f t="shared" si="293"/>
        <v/>
      </c>
      <c r="I3135" s="4" t="str">
        <f t="shared" si="294"/>
        <v/>
      </c>
    </row>
    <row r="3136" spans="2:9" x14ac:dyDescent="0.25">
      <c r="B3136" s="3">
        <f t="shared" si="295"/>
        <v>3132</v>
      </c>
      <c r="C3136" s="21">
        <f t="shared" si="290"/>
        <v>0.14204081632653062</v>
      </c>
      <c r="D3136" s="21">
        <f t="shared" si="291"/>
        <v>7.0402298850574709</v>
      </c>
      <c r="E3136" s="3">
        <v>3</v>
      </c>
      <c r="F3136" s="3">
        <f>VLOOKUP(E3136,Tabelle1[],2)</f>
        <v>8</v>
      </c>
      <c r="G3136" s="3">
        <f t="shared" si="292"/>
        <v>25056</v>
      </c>
      <c r="H3136" s="4" t="str">
        <f t="shared" si="293"/>
        <v/>
      </c>
      <c r="I3136" s="4" t="str">
        <f t="shared" si="294"/>
        <v/>
      </c>
    </row>
    <row r="3137" spans="2:9" x14ac:dyDescent="0.25">
      <c r="B3137" s="3">
        <f t="shared" si="295"/>
        <v>3133</v>
      </c>
      <c r="C3137" s="21">
        <f t="shared" si="290"/>
        <v>0.14208616780045352</v>
      </c>
      <c r="D3137" s="21">
        <f t="shared" si="291"/>
        <v>7.0379827641238428</v>
      </c>
      <c r="E3137" s="3">
        <v>3</v>
      </c>
      <c r="F3137" s="3">
        <f>VLOOKUP(E3137,Tabelle1[],2)</f>
        <v>8</v>
      </c>
      <c r="G3137" s="3">
        <f t="shared" si="292"/>
        <v>25064</v>
      </c>
      <c r="H3137" s="4" t="str">
        <f t="shared" si="293"/>
        <v/>
      </c>
      <c r="I3137" s="4" t="str">
        <f t="shared" si="294"/>
        <v/>
      </c>
    </row>
    <row r="3138" spans="2:9" x14ac:dyDescent="0.25">
      <c r="B3138" s="3">
        <f t="shared" si="295"/>
        <v>3134</v>
      </c>
      <c r="C3138" s="21">
        <f t="shared" si="290"/>
        <v>0.14213151927437642</v>
      </c>
      <c r="D3138" s="21">
        <f t="shared" si="291"/>
        <v>7.0357370772176129</v>
      </c>
      <c r="E3138" s="3">
        <v>3</v>
      </c>
      <c r="F3138" s="3">
        <f>VLOOKUP(E3138,Tabelle1[],2)</f>
        <v>8</v>
      </c>
      <c r="G3138" s="3">
        <f t="shared" si="292"/>
        <v>25072</v>
      </c>
      <c r="H3138" s="4" t="str">
        <f t="shared" si="293"/>
        <v/>
      </c>
      <c r="I3138" s="4" t="str">
        <f t="shared" si="294"/>
        <v/>
      </c>
    </row>
    <row r="3139" spans="2:9" x14ac:dyDescent="0.25">
      <c r="B3139" s="3">
        <f t="shared" si="295"/>
        <v>3135</v>
      </c>
      <c r="C3139" s="21">
        <f t="shared" si="290"/>
        <v>0.14217687074829932</v>
      </c>
      <c r="D3139" s="21">
        <f t="shared" si="291"/>
        <v>7.0334928229665072</v>
      </c>
      <c r="E3139" s="3">
        <v>3</v>
      </c>
      <c r="F3139" s="3">
        <f>VLOOKUP(E3139,Tabelle1[],2)</f>
        <v>8</v>
      </c>
      <c r="G3139" s="3">
        <f t="shared" si="292"/>
        <v>25080</v>
      </c>
      <c r="H3139" s="4" t="str">
        <f t="shared" si="293"/>
        <v/>
      </c>
      <c r="I3139" s="4" t="str">
        <f t="shared" si="294"/>
        <v/>
      </c>
    </row>
    <row r="3140" spans="2:9" x14ac:dyDescent="0.25">
      <c r="B3140" s="3">
        <f t="shared" si="295"/>
        <v>3136</v>
      </c>
      <c r="C3140" s="21">
        <f t="shared" si="290"/>
        <v>0.14222222222222222</v>
      </c>
      <c r="D3140" s="21">
        <f t="shared" si="291"/>
        <v>7.03125</v>
      </c>
      <c r="E3140" s="3">
        <v>3</v>
      </c>
      <c r="F3140" s="3">
        <f>VLOOKUP(E3140,Tabelle1[],2)</f>
        <v>8</v>
      </c>
      <c r="G3140" s="3">
        <f t="shared" si="292"/>
        <v>25088</v>
      </c>
      <c r="H3140" s="4" t="str">
        <f t="shared" si="293"/>
        <v/>
      </c>
      <c r="I3140" s="4" t="str">
        <f t="shared" si="294"/>
        <v/>
      </c>
    </row>
    <row r="3141" spans="2:9" x14ac:dyDescent="0.25">
      <c r="B3141" s="3">
        <f t="shared" si="295"/>
        <v>3137</v>
      </c>
      <c r="C3141" s="21">
        <f t="shared" ref="C3141:C3204" si="296">B3141/$L$6</f>
        <v>0.14226757369614512</v>
      </c>
      <c r="D3141" s="21">
        <f t="shared" ref="D3141:D3204" si="297">$L$6/B3141</f>
        <v>7.029008606949315</v>
      </c>
      <c r="E3141" s="3">
        <v>3</v>
      </c>
      <c r="F3141" s="3">
        <f>VLOOKUP(E3141,Tabelle1[],2)</f>
        <v>8</v>
      </c>
      <c r="G3141" s="3">
        <f t="shared" ref="G3141:G3204" si="298">B3141*F3141</f>
        <v>25096</v>
      </c>
      <c r="H3141" s="4" t="str">
        <f t="shared" ref="H3141:H3204" si="299">IF($L$5-G3141&lt;$L$9,$L$5-G3141,"")</f>
        <v/>
      </c>
      <c r="I3141" s="4" t="str">
        <f t="shared" ref="I3141:I3204" si="300">IF(ROUNDDOWN($L$8/B3141-F3141,0)&gt;0,ROUNDDOWN($L$8/B3141-F3141,0),"")</f>
        <v/>
      </c>
    </row>
    <row r="3142" spans="2:9" x14ac:dyDescent="0.25">
      <c r="B3142" s="3">
        <f t="shared" si="295"/>
        <v>3138</v>
      </c>
      <c r="C3142" s="21">
        <f t="shared" si="296"/>
        <v>0.14231292517006802</v>
      </c>
      <c r="D3142" s="21">
        <f t="shared" si="297"/>
        <v>7.0267686424474185</v>
      </c>
      <c r="E3142" s="3">
        <v>3</v>
      </c>
      <c r="F3142" s="3">
        <f>VLOOKUP(E3142,Tabelle1[],2)</f>
        <v>8</v>
      </c>
      <c r="G3142" s="3">
        <f t="shared" si="298"/>
        <v>25104</v>
      </c>
      <c r="H3142" s="4" t="str">
        <f t="shared" si="299"/>
        <v/>
      </c>
      <c r="I3142" s="4" t="str">
        <f t="shared" si="300"/>
        <v/>
      </c>
    </row>
    <row r="3143" spans="2:9" x14ac:dyDescent="0.25">
      <c r="B3143" s="3">
        <f t="shared" ref="B3143:B3206" si="301">B3142+1</f>
        <v>3139</v>
      </c>
      <c r="C3143" s="21">
        <f t="shared" si="296"/>
        <v>0.14235827664399092</v>
      </c>
      <c r="D3143" s="21">
        <f t="shared" si="297"/>
        <v>7.0245301051290223</v>
      </c>
      <c r="E3143" s="3">
        <v>3</v>
      </c>
      <c r="F3143" s="3">
        <f>VLOOKUP(E3143,Tabelle1[],2)</f>
        <v>8</v>
      </c>
      <c r="G3143" s="3">
        <f t="shared" si="298"/>
        <v>25112</v>
      </c>
      <c r="H3143" s="4" t="str">
        <f t="shared" si="299"/>
        <v/>
      </c>
      <c r="I3143" s="4" t="str">
        <f t="shared" si="300"/>
        <v/>
      </c>
    </row>
    <row r="3144" spans="2:9" x14ac:dyDescent="0.25">
      <c r="B3144" s="3">
        <f t="shared" si="301"/>
        <v>3140</v>
      </c>
      <c r="C3144" s="21">
        <f t="shared" si="296"/>
        <v>0.14240362811791382</v>
      </c>
      <c r="D3144" s="21">
        <f t="shared" si="297"/>
        <v>7.0222929936305736</v>
      </c>
      <c r="E3144" s="3">
        <v>3</v>
      </c>
      <c r="F3144" s="3">
        <f>VLOOKUP(E3144,Tabelle1[],2)</f>
        <v>8</v>
      </c>
      <c r="G3144" s="3">
        <f t="shared" si="298"/>
        <v>25120</v>
      </c>
      <c r="H3144" s="4" t="str">
        <f t="shared" si="299"/>
        <v/>
      </c>
      <c r="I3144" s="4" t="str">
        <f t="shared" si="300"/>
        <v/>
      </c>
    </row>
    <row r="3145" spans="2:9" x14ac:dyDescent="0.25">
      <c r="B3145" s="3">
        <f t="shared" si="301"/>
        <v>3141</v>
      </c>
      <c r="C3145" s="21">
        <f t="shared" si="296"/>
        <v>0.14244897959183672</v>
      </c>
      <c r="D3145" s="21">
        <f t="shared" si="297"/>
        <v>7.0200573065902576</v>
      </c>
      <c r="E3145" s="3">
        <v>3</v>
      </c>
      <c r="F3145" s="3">
        <f>VLOOKUP(E3145,Tabelle1[],2)</f>
        <v>8</v>
      </c>
      <c r="G3145" s="3">
        <f t="shared" si="298"/>
        <v>25128</v>
      </c>
      <c r="H3145" s="4" t="str">
        <f t="shared" si="299"/>
        <v/>
      </c>
      <c r="I3145" s="4" t="str">
        <f t="shared" si="300"/>
        <v/>
      </c>
    </row>
    <row r="3146" spans="2:9" x14ac:dyDescent="0.25">
      <c r="B3146" s="3">
        <f t="shared" si="301"/>
        <v>3142</v>
      </c>
      <c r="C3146" s="21">
        <f t="shared" si="296"/>
        <v>0.14249433106575965</v>
      </c>
      <c r="D3146" s="21">
        <f t="shared" si="297"/>
        <v>7.0178230426479953</v>
      </c>
      <c r="E3146" s="3">
        <v>3</v>
      </c>
      <c r="F3146" s="3">
        <f>VLOOKUP(E3146,Tabelle1[],2)</f>
        <v>8</v>
      </c>
      <c r="G3146" s="3">
        <f t="shared" si="298"/>
        <v>25136</v>
      </c>
      <c r="H3146" s="4" t="str">
        <f t="shared" si="299"/>
        <v/>
      </c>
      <c r="I3146" s="4" t="str">
        <f t="shared" si="300"/>
        <v/>
      </c>
    </row>
    <row r="3147" spans="2:9" x14ac:dyDescent="0.25">
      <c r="B3147" s="3">
        <f t="shared" si="301"/>
        <v>3143</v>
      </c>
      <c r="C3147" s="21">
        <f t="shared" si="296"/>
        <v>0.14253968253968255</v>
      </c>
      <c r="D3147" s="21">
        <f t="shared" si="297"/>
        <v>7.015590200445434</v>
      </c>
      <c r="E3147" s="3">
        <v>3</v>
      </c>
      <c r="F3147" s="3">
        <f>VLOOKUP(E3147,Tabelle1[],2)</f>
        <v>8</v>
      </c>
      <c r="G3147" s="3">
        <f t="shared" si="298"/>
        <v>25144</v>
      </c>
      <c r="H3147" s="4" t="str">
        <f t="shared" si="299"/>
        <v/>
      </c>
      <c r="I3147" s="4" t="str">
        <f t="shared" si="300"/>
        <v/>
      </c>
    </row>
    <row r="3148" spans="2:9" x14ac:dyDescent="0.25">
      <c r="B3148" s="3">
        <f t="shared" si="301"/>
        <v>3144</v>
      </c>
      <c r="C3148" s="21">
        <f t="shared" si="296"/>
        <v>0.14258503401360545</v>
      </c>
      <c r="D3148" s="21">
        <f t="shared" si="297"/>
        <v>7.0133587786259541</v>
      </c>
      <c r="E3148" s="3">
        <v>3</v>
      </c>
      <c r="F3148" s="3">
        <f>VLOOKUP(E3148,Tabelle1[],2)</f>
        <v>8</v>
      </c>
      <c r="G3148" s="3">
        <f t="shared" si="298"/>
        <v>25152</v>
      </c>
      <c r="H3148" s="4" t="str">
        <f t="shared" si="299"/>
        <v/>
      </c>
      <c r="I3148" s="4" t="str">
        <f t="shared" si="300"/>
        <v/>
      </c>
    </row>
    <row r="3149" spans="2:9" x14ac:dyDescent="0.25">
      <c r="B3149" s="3">
        <f t="shared" si="301"/>
        <v>3145</v>
      </c>
      <c r="C3149" s="21">
        <f t="shared" si="296"/>
        <v>0.14263038548752835</v>
      </c>
      <c r="D3149" s="21">
        <f t="shared" si="297"/>
        <v>7.0111287758346581</v>
      </c>
      <c r="E3149" s="3">
        <v>3</v>
      </c>
      <c r="F3149" s="3">
        <f>VLOOKUP(E3149,Tabelle1[],2)</f>
        <v>8</v>
      </c>
      <c r="G3149" s="3">
        <f t="shared" si="298"/>
        <v>25160</v>
      </c>
      <c r="H3149" s="4" t="str">
        <f t="shared" si="299"/>
        <v/>
      </c>
      <c r="I3149" s="4" t="str">
        <f t="shared" si="300"/>
        <v/>
      </c>
    </row>
    <row r="3150" spans="2:9" x14ac:dyDescent="0.25">
      <c r="B3150" s="3">
        <f t="shared" si="301"/>
        <v>3146</v>
      </c>
      <c r="C3150" s="21">
        <f t="shared" si="296"/>
        <v>0.14267573696145125</v>
      </c>
      <c r="D3150" s="21">
        <f t="shared" si="297"/>
        <v>7.0089001907183723</v>
      </c>
      <c r="E3150" s="3">
        <v>3</v>
      </c>
      <c r="F3150" s="3">
        <f>VLOOKUP(E3150,Tabelle1[],2)</f>
        <v>8</v>
      </c>
      <c r="G3150" s="3">
        <f t="shared" si="298"/>
        <v>25168</v>
      </c>
      <c r="H3150" s="4" t="str">
        <f t="shared" si="299"/>
        <v/>
      </c>
      <c r="I3150" s="4" t="str">
        <f t="shared" si="300"/>
        <v/>
      </c>
    </row>
    <row r="3151" spans="2:9" x14ac:dyDescent="0.25">
      <c r="B3151" s="3">
        <f t="shared" si="301"/>
        <v>3147</v>
      </c>
      <c r="C3151" s="21">
        <f t="shared" si="296"/>
        <v>0.14272108843537415</v>
      </c>
      <c r="D3151" s="21">
        <f t="shared" si="297"/>
        <v>7.0066730219256437</v>
      </c>
      <c r="E3151" s="3">
        <v>3</v>
      </c>
      <c r="F3151" s="3">
        <f>VLOOKUP(E3151,Tabelle1[],2)</f>
        <v>8</v>
      </c>
      <c r="G3151" s="3">
        <f t="shared" si="298"/>
        <v>25176</v>
      </c>
      <c r="H3151" s="4" t="str">
        <f t="shared" si="299"/>
        <v/>
      </c>
      <c r="I3151" s="4" t="str">
        <f t="shared" si="300"/>
        <v/>
      </c>
    </row>
    <row r="3152" spans="2:9" x14ac:dyDescent="0.25">
      <c r="B3152" s="3">
        <f t="shared" si="301"/>
        <v>3148</v>
      </c>
      <c r="C3152" s="21">
        <f t="shared" si="296"/>
        <v>0.14276643990929705</v>
      </c>
      <c r="D3152" s="21">
        <f t="shared" si="297"/>
        <v>7.004447268106734</v>
      </c>
      <c r="E3152" s="3">
        <v>3</v>
      </c>
      <c r="F3152" s="3">
        <f>VLOOKUP(E3152,Tabelle1[],2)</f>
        <v>8</v>
      </c>
      <c r="G3152" s="3">
        <f t="shared" si="298"/>
        <v>25184</v>
      </c>
      <c r="H3152" s="4" t="str">
        <f t="shared" si="299"/>
        <v/>
      </c>
      <c r="I3152" s="4" t="str">
        <f t="shared" si="300"/>
        <v/>
      </c>
    </row>
    <row r="3153" spans="2:9" x14ac:dyDescent="0.25">
      <c r="B3153" s="3">
        <f t="shared" si="301"/>
        <v>3149</v>
      </c>
      <c r="C3153" s="21">
        <f t="shared" si="296"/>
        <v>0.14281179138321995</v>
      </c>
      <c r="D3153" s="21">
        <f t="shared" si="297"/>
        <v>7.002222927913623</v>
      </c>
      <c r="E3153" s="3">
        <v>3</v>
      </c>
      <c r="F3153" s="3">
        <f>VLOOKUP(E3153,Tabelle1[],2)</f>
        <v>8</v>
      </c>
      <c r="G3153" s="3">
        <f t="shared" si="298"/>
        <v>25192</v>
      </c>
      <c r="H3153" s="4" t="str">
        <f t="shared" si="299"/>
        <v/>
      </c>
      <c r="I3153" s="4" t="str">
        <f t="shared" si="300"/>
        <v/>
      </c>
    </row>
    <row r="3154" spans="2:9" x14ac:dyDescent="0.25">
      <c r="B3154" s="3">
        <f t="shared" si="301"/>
        <v>3150</v>
      </c>
      <c r="C3154" s="21">
        <f t="shared" si="296"/>
        <v>0.14285714285714285</v>
      </c>
      <c r="D3154" s="21">
        <f t="shared" si="297"/>
        <v>7</v>
      </c>
      <c r="E3154" s="3">
        <v>3</v>
      </c>
      <c r="F3154" s="3">
        <f>VLOOKUP(E3154,Tabelle1[],2)</f>
        <v>8</v>
      </c>
      <c r="G3154" s="3">
        <f t="shared" si="298"/>
        <v>25200</v>
      </c>
      <c r="H3154" s="4" t="str">
        <f t="shared" si="299"/>
        <v/>
      </c>
      <c r="I3154" s="4" t="str">
        <f t="shared" si="300"/>
        <v/>
      </c>
    </row>
    <row r="3155" spans="2:9" x14ac:dyDescent="0.25">
      <c r="B3155" s="3">
        <f t="shared" si="301"/>
        <v>3151</v>
      </c>
      <c r="C3155" s="21">
        <f t="shared" si="296"/>
        <v>0.14290249433106575</v>
      </c>
      <c r="D3155" s="21">
        <f t="shared" si="297"/>
        <v>6.9977784830212633</v>
      </c>
      <c r="E3155" s="3">
        <v>3</v>
      </c>
      <c r="F3155" s="3">
        <f>VLOOKUP(E3155,Tabelle1[],2)</f>
        <v>8</v>
      </c>
      <c r="G3155" s="3">
        <f t="shared" si="298"/>
        <v>25208</v>
      </c>
      <c r="H3155" s="4" t="str">
        <f t="shared" si="299"/>
        <v/>
      </c>
      <c r="I3155" s="4" t="str">
        <f t="shared" si="300"/>
        <v/>
      </c>
    </row>
    <row r="3156" spans="2:9" x14ac:dyDescent="0.25">
      <c r="B3156" s="3">
        <f t="shared" si="301"/>
        <v>3152</v>
      </c>
      <c r="C3156" s="21">
        <f t="shared" si="296"/>
        <v>0.14294784580498865</v>
      </c>
      <c r="D3156" s="21">
        <f t="shared" si="297"/>
        <v>6.9955583756345181</v>
      </c>
      <c r="E3156" s="3">
        <v>3</v>
      </c>
      <c r="F3156" s="3">
        <f>VLOOKUP(E3156,Tabelle1[],2)</f>
        <v>8</v>
      </c>
      <c r="G3156" s="3">
        <f t="shared" si="298"/>
        <v>25216</v>
      </c>
      <c r="H3156" s="4" t="str">
        <f t="shared" si="299"/>
        <v/>
      </c>
      <c r="I3156" s="4" t="str">
        <f t="shared" si="300"/>
        <v/>
      </c>
    </row>
    <row r="3157" spans="2:9" x14ac:dyDescent="0.25">
      <c r="B3157" s="3">
        <f t="shared" si="301"/>
        <v>3153</v>
      </c>
      <c r="C3157" s="21">
        <f t="shared" si="296"/>
        <v>0.14299319727891158</v>
      </c>
      <c r="D3157" s="21">
        <f t="shared" si="297"/>
        <v>6.9933396764985725</v>
      </c>
      <c r="E3157" s="3">
        <v>3</v>
      </c>
      <c r="F3157" s="3">
        <f>VLOOKUP(E3157,Tabelle1[],2)</f>
        <v>8</v>
      </c>
      <c r="G3157" s="3">
        <f t="shared" si="298"/>
        <v>25224</v>
      </c>
      <c r="H3157" s="4" t="str">
        <f t="shared" si="299"/>
        <v/>
      </c>
      <c r="I3157" s="4" t="str">
        <f t="shared" si="300"/>
        <v/>
      </c>
    </row>
    <row r="3158" spans="2:9" x14ac:dyDescent="0.25">
      <c r="B3158" s="3">
        <f t="shared" si="301"/>
        <v>3154</v>
      </c>
      <c r="C3158" s="21">
        <f t="shared" si="296"/>
        <v>0.14303854875283448</v>
      </c>
      <c r="D3158" s="21">
        <f t="shared" si="297"/>
        <v>6.9911223842739378</v>
      </c>
      <c r="E3158" s="3">
        <v>3</v>
      </c>
      <c r="F3158" s="3">
        <f>VLOOKUP(E3158,Tabelle1[],2)</f>
        <v>8</v>
      </c>
      <c r="G3158" s="3">
        <f t="shared" si="298"/>
        <v>25232</v>
      </c>
      <c r="H3158" s="4" t="str">
        <f t="shared" si="299"/>
        <v/>
      </c>
      <c r="I3158" s="4" t="str">
        <f t="shared" si="300"/>
        <v/>
      </c>
    </row>
    <row r="3159" spans="2:9" x14ac:dyDescent="0.25">
      <c r="B3159" s="3">
        <f t="shared" si="301"/>
        <v>3155</v>
      </c>
      <c r="C3159" s="21">
        <f t="shared" si="296"/>
        <v>0.14308390022675738</v>
      </c>
      <c r="D3159" s="21">
        <f t="shared" si="297"/>
        <v>6.9889064976228212</v>
      </c>
      <c r="E3159" s="3">
        <v>3</v>
      </c>
      <c r="F3159" s="3">
        <f>VLOOKUP(E3159,Tabelle1[],2)</f>
        <v>8</v>
      </c>
      <c r="G3159" s="3">
        <f t="shared" si="298"/>
        <v>25240</v>
      </c>
      <c r="H3159" s="4" t="str">
        <f t="shared" si="299"/>
        <v/>
      </c>
      <c r="I3159" s="4" t="str">
        <f t="shared" si="300"/>
        <v/>
      </c>
    </row>
    <row r="3160" spans="2:9" x14ac:dyDescent="0.25">
      <c r="B3160" s="3">
        <f t="shared" si="301"/>
        <v>3156</v>
      </c>
      <c r="C3160" s="21">
        <f t="shared" si="296"/>
        <v>0.14312925170068028</v>
      </c>
      <c r="D3160" s="21">
        <f t="shared" si="297"/>
        <v>6.9866920152091252</v>
      </c>
      <c r="E3160" s="3">
        <v>3</v>
      </c>
      <c r="F3160" s="3">
        <f>VLOOKUP(E3160,Tabelle1[],2)</f>
        <v>8</v>
      </c>
      <c r="G3160" s="3">
        <f t="shared" si="298"/>
        <v>25248</v>
      </c>
      <c r="H3160" s="4" t="str">
        <f t="shared" si="299"/>
        <v/>
      </c>
      <c r="I3160" s="4" t="str">
        <f t="shared" si="300"/>
        <v/>
      </c>
    </row>
    <row r="3161" spans="2:9" x14ac:dyDescent="0.25">
      <c r="B3161" s="3">
        <f t="shared" si="301"/>
        <v>3157</v>
      </c>
      <c r="C3161" s="21">
        <f t="shared" si="296"/>
        <v>0.14317460317460318</v>
      </c>
      <c r="D3161" s="21">
        <f t="shared" si="297"/>
        <v>6.9844789356984478</v>
      </c>
      <c r="E3161" s="3">
        <v>3</v>
      </c>
      <c r="F3161" s="3">
        <f>VLOOKUP(E3161,Tabelle1[],2)</f>
        <v>8</v>
      </c>
      <c r="G3161" s="3">
        <f t="shared" si="298"/>
        <v>25256</v>
      </c>
      <c r="H3161" s="4" t="str">
        <f t="shared" si="299"/>
        <v/>
      </c>
      <c r="I3161" s="4" t="str">
        <f t="shared" si="300"/>
        <v/>
      </c>
    </row>
    <row r="3162" spans="2:9" x14ac:dyDescent="0.25">
      <c r="B3162" s="3">
        <f t="shared" si="301"/>
        <v>3158</v>
      </c>
      <c r="C3162" s="21">
        <f t="shared" si="296"/>
        <v>0.14321995464852608</v>
      </c>
      <c r="D3162" s="21">
        <f t="shared" si="297"/>
        <v>6.9822672577580747</v>
      </c>
      <c r="E3162" s="3">
        <v>3</v>
      </c>
      <c r="F3162" s="3">
        <f>VLOOKUP(E3162,Tabelle1[],2)</f>
        <v>8</v>
      </c>
      <c r="G3162" s="3">
        <f t="shared" si="298"/>
        <v>25264</v>
      </c>
      <c r="H3162" s="4" t="str">
        <f t="shared" si="299"/>
        <v/>
      </c>
      <c r="I3162" s="4" t="str">
        <f t="shared" si="300"/>
        <v/>
      </c>
    </row>
    <row r="3163" spans="2:9" x14ac:dyDescent="0.25">
      <c r="B3163" s="3">
        <f t="shared" si="301"/>
        <v>3159</v>
      </c>
      <c r="C3163" s="21">
        <f t="shared" si="296"/>
        <v>0.14326530612244898</v>
      </c>
      <c r="D3163" s="21">
        <f t="shared" si="297"/>
        <v>6.9800569800569798</v>
      </c>
      <c r="E3163" s="3">
        <v>3</v>
      </c>
      <c r="F3163" s="3">
        <f>VLOOKUP(E3163,Tabelle1[],2)</f>
        <v>8</v>
      </c>
      <c r="G3163" s="3">
        <f t="shared" si="298"/>
        <v>25272</v>
      </c>
      <c r="H3163" s="4" t="str">
        <f t="shared" si="299"/>
        <v/>
      </c>
      <c r="I3163" s="4" t="str">
        <f t="shared" si="300"/>
        <v/>
      </c>
    </row>
    <row r="3164" spans="2:9" x14ac:dyDescent="0.25">
      <c r="B3164" s="3">
        <f t="shared" si="301"/>
        <v>3160</v>
      </c>
      <c r="C3164" s="21">
        <f t="shared" si="296"/>
        <v>0.14331065759637188</v>
      </c>
      <c r="D3164" s="21">
        <f t="shared" si="297"/>
        <v>6.9778481012658231</v>
      </c>
      <c r="E3164" s="3">
        <v>3</v>
      </c>
      <c r="F3164" s="3">
        <f>VLOOKUP(E3164,Tabelle1[],2)</f>
        <v>8</v>
      </c>
      <c r="G3164" s="3">
        <f t="shared" si="298"/>
        <v>25280</v>
      </c>
      <c r="H3164" s="4" t="str">
        <f t="shared" si="299"/>
        <v/>
      </c>
      <c r="I3164" s="4" t="str">
        <f t="shared" si="300"/>
        <v/>
      </c>
    </row>
    <row r="3165" spans="2:9" x14ac:dyDescent="0.25">
      <c r="B3165" s="3">
        <f t="shared" si="301"/>
        <v>3161</v>
      </c>
      <c r="C3165" s="21">
        <f t="shared" si="296"/>
        <v>0.14335600907029478</v>
      </c>
      <c r="D3165" s="21">
        <f t="shared" si="297"/>
        <v>6.9756406200569439</v>
      </c>
      <c r="E3165" s="3">
        <v>3</v>
      </c>
      <c r="F3165" s="3">
        <f>VLOOKUP(E3165,Tabelle1[],2)</f>
        <v>8</v>
      </c>
      <c r="G3165" s="3">
        <f t="shared" si="298"/>
        <v>25288</v>
      </c>
      <c r="H3165" s="4" t="str">
        <f t="shared" si="299"/>
        <v/>
      </c>
      <c r="I3165" s="4" t="str">
        <f t="shared" si="300"/>
        <v/>
      </c>
    </row>
    <row r="3166" spans="2:9" x14ac:dyDescent="0.25">
      <c r="B3166" s="3">
        <f t="shared" si="301"/>
        <v>3162</v>
      </c>
      <c r="C3166" s="21">
        <f t="shared" si="296"/>
        <v>0.14340136054421768</v>
      </c>
      <c r="D3166" s="21">
        <f t="shared" si="297"/>
        <v>6.9734345351043645</v>
      </c>
      <c r="E3166" s="3">
        <v>3</v>
      </c>
      <c r="F3166" s="3">
        <f>VLOOKUP(E3166,Tabelle1[],2)</f>
        <v>8</v>
      </c>
      <c r="G3166" s="3">
        <f t="shared" si="298"/>
        <v>25296</v>
      </c>
      <c r="H3166" s="4" t="str">
        <f t="shared" si="299"/>
        <v/>
      </c>
      <c r="I3166" s="4" t="str">
        <f t="shared" si="300"/>
        <v/>
      </c>
    </row>
    <row r="3167" spans="2:9" x14ac:dyDescent="0.25">
      <c r="B3167" s="3">
        <f t="shared" si="301"/>
        <v>3163</v>
      </c>
      <c r="C3167" s="21">
        <f t="shared" si="296"/>
        <v>0.14344671201814058</v>
      </c>
      <c r="D3167" s="21">
        <f t="shared" si="297"/>
        <v>6.9712298450837809</v>
      </c>
      <c r="E3167" s="3">
        <v>3</v>
      </c>
      <c r="F3167" s="3">
        <f>VLOOKUP(E3167,Tabelle1[],2)</f>
        <v>8</v>
      </c>
      <c r="G3167" s="3">
        <f t="shared" si="298"/>
        <v>25304</v>
      </c>
      <c r="H3167" s="4" t="str">
        <f t="shared" si="299"/>
        <v/>
      </c>
      <c r="I3167" s="4" t="str">
        <f t="shared" si="300"/>
        <v/>
      </c>
    </row>
    <row r="3168" spans="2:9" x14ac:dyDescent="0.25">
      <c r="B3168" s="3">
        <f t="shared" si="301"/>
        <v>3164</v>
      </c>
      <c r="C3168" s="21">
        <f t="shared" si="296"/>
        <v>0.1434920634920635</v>
      </c>
      <c r="D3168" s="21">
        <f t="shared" si="297"/>
        <v>6.9690265486725664</v>
      </c>
      <c r="E3168" s="3">
        <v>3</v>
      </c>
      <c r="F3168" s="3">
        <f>VLOOKUP(E3168,Tabelle1[],2)</f>
        <v>8</v>
      </c>
      <c r="G3168" s="3">
        <f t="shared" si="298"/>
        <v>25312</v>
      </c>
      <c r="H3168" s="4" t="str">
        <f t="shared" si="299"/>
        <v/>
      </c>
      <c r="I3168" s="4" t="str">
        <f t="shared" si="300"/>
        <v/>
      </c>
    </row>
    <row r="3169" spans="2:9" x14ac:dyDescent="0.25">
      <c r="B3169" s="3">
        <f t="shared" si="301"/>
        <v>3165</v>
      </c>
      <c r="C3169" s="21">
        <f t="shared" si="296"/>
        <v>0.1435374149659864</v>
      </c>
      <c r="D3169" s="21">
        <f t="shared" si="297"/>
        <v>6.9668246445497628</v>
      </c>
      <c r="E3169" s="3">
        <v>3</v>
      </c>
      <c r="F3169" s="3">
        <f>VLOOKUP(E3169,Tabelle1[],2)</f>
        <v>8</v>
      </c>
      <c r="G3169" s="3">
        <f t="shared" si="298"/>
        <v>25320</v>
      </c>
      <c r="H3169" s="4" t="str">
        <f t="shared" si="299"/>
        <v/>
      </c>
      <c r="I3169" s="4" t="str">
        <f t="shared" si="300"/>
        <v/>
      </c>
    </row>
    <row r="3170" spans="2:9" x14ac:dyDescent="0.25">
      <c r="B3170" s="3">
        <f t="shared" si="301"/>
        <v>3166</v>
      </c>
      <c r="C3170" s="21">
        <f t="shared" si="296"/>
        <v>0.1435827664399093</v>
      </c>
      <c r="D3170" s="21">
        <f t="shared" si="297"/>
        <v>6.9646241313960831</v>
      </c>
      <c r="E3170" s="3">
        <v>3</v>
      </c>
      <c r="F3170" s="3">
        <f>VLOOKUP(E3170,Tabelle1[],2)</f>
        <v>8</v>
      </c>
      <c r="G3170" s="3">
        <f t="shared" si="298"/>
        <v>25328</v>
      </c>
      <c r="H3170" s="4" t="str">
        <f t="shared" si="299"/>
        <v/>
      </c>
      <c r="I3170" s="4" t="str">
        <f t="shared" si="300"/>
        <v/>
      </c>
    </row>
    <row r="3171" spans="2:9" x14ac:dyDescent="0.25">
      <c r="B3171" s="3">
        <f t="shared" si="301"/>
        <v>3167</v>
      </c>
      <c r="C3171" s="21">
        <f t="shared" si="296"/>
        <v>0.1436281179138322</v>
      </c>
      <c r="D3171" s="21">
        <f t="shared" si="297"/>
        <v>6.9624250078939056</v>
      </c>
      <c r="E3171" s="3">
        <v>3</v>
      </c>
      <c r="F3171" s="3">
        <f>VLOOKUP(E3171,Tabelle1[],2)</f>
        <v>8</v>
      </c>
      <c r="G3171" s="3">
        <f t="shared" si="298"/>
        <v>25336</v>
      </c>
      <c r="H3171" s="4" t="str">
        <f t="shared" si="299"/>
        <v/>
      </c>
      <c r="I3171" s="4" t="str">
        <f t="shared" si="300"/>
        <v/>
      </c>
    </row>
    <row r="3172" spans="2:9" x14ac:dyDescent="0.25">
      <c r="B3172" s="3">
        <f t="shared" si="301"/>
        <v>3168</v>
      </c>
      <c r="C3172" s="21">
        <f t="shared" si="296"/>
        <v>0.1436734693877551</v>
      </c>
      <c r="D3172" s="21">
        <f t="shared" si="297"/>
        <v>6.9602272727272725</v>
      </c>
      <c r="E3172" s="3">
        <v>3</v>
      </c>
      <c r="F3172" s="3">
        <f>VLOOKUP(E3172,Tabelle1[],2)</f>
        <v>8</v>
      </c>
      <c r="G3172" s="3">
        <f t="shared" si="298"/>
        <v>25344</v>
      </c>
      <c r="H3172" s="4" t="str">
        <f t="shared" si="299"/>
        <v/>
      </c>
      <c r="I3172" s="4" t="str">
        <f t="shared" si="300"/>
        <v/>
      </c>
    </row>
    <row r="3173" spans="2:9" x14ac:dyDescent="0.25">
      <c r="B3173" s="3">
        <f t="shared" si="301"/>
        <v>3169</v>
      </c>
      <c r="C3173" s="21">
        <f t="shared" si="296"/>
        <v>0.143718820861678</v>
      </c>
      <c r="D3173" s="21">
        <f t="shared" si="297"/>
        <v>6.9580309245818874</v>
      </c>
      <c r="E3173" s="3">
        <v>3</v>
      </c>
      <c r="F3173" s="3">
        <f>VLOOKUP(E3173,Tabelle1[],2)</f>
        <v>8</v>
      </c>
      <c r="G3173" s="3">
        <f t="shared" si="298"/>
        <v>25352</v>
      </c>
      <c r="H3173" s="4" t="str">
        <f t="shared" si="299"/>
        <v/>
      </c>
      <c r="I3173" s="4" t="str">
        <f t="shared" si="300"/>
        <v/>
      </c>
    </row>
    <row r="3174" spans="2:9" x14ac:dyDescent="0.25">
      <c r="B3174" s="3">
        <f t="shared" si="301"/>
        <v>3170</v>
      </c>
      <c r="C3174" s="21">
        <f t="shared" si="296"/>
        <v>0.1437641723356009</v>
      </c>
      <c r="D3174" s="21">
        <f t="shared" si="297"/>
        <v>6.9558359621451107</v>
      </c>
      <c r="E3174" s="3">
        <v>3</v>
      </c>
      <c r="F3174" s="3">
        <f>VLOOKUP(E3174,Tabelle1[],2)</f>
        <v>8</v>
      </c>
      <c r="G3174" s="3">
        <f t="shared" si="298"/>
        <v>25360</v>
      </c>
      <c r="H3174" s="4" t="str">
        <f t="shared" si="299"/>
        <v/>
      </c>
      <c r="I3174" s="4" t="str">
        <f t="shared" si="300"/>
        <v/>
      </c>
    </row>
    <row r="3175" spans="2:9" x14ac:dyDescent="0.25">
      <c r="B3175" s="3">
        <f t="shared" si="301"/>
        <v>3171</v>
      </c>
      <c r="C3175" s="21">
        <f t="shared" si="296"/>
        <v>0.1438095238095238</v>
      </c>
      <c r="D3175" s="21">
        <f t="shared" si="297"/>
        <v>6.9536423841059607</v>
      </c>
      <c r="E3175" s="3">
        <v>3</v>
      </c>
      <c r="F3175" s="3">
        <f>VLOOKUP(E3175,Tabelle1[],2)</f>
        <v>8</v>
      </c>
      <c r="G3175" s="3">
        <f t="shared" si="298"/>
        <v>25368</v>
      </c>
      <c r="H3175" s="4" t="str">
        <f t="shared" si="299"/>
        <v/>
      </c>
      <c r="I3175" s="4" t="str">
        <f t="shared" si="300"/>
        <v/>
      </c>
    </row>
    <row r="3176" spans="2:9" x14ac:dyDescent="0.25">
      <c r="B3176" s="3">
        <f t="shared" si="301"/>
        <v>3172</v>
      </c>
      <c r="C3176" s="21">
        <f t="shared" si="296"/>
        <v>0.1438548752834467</v>
      </c>
      <c r="D3176" s="21">
        <f t="shared" si="297"/>
        <v>6.951450189155107</v>
      </c>
      <c r="E3176" s="3">
        <v>3</v>
      </c>
      <c r="F3176" s="3">
        <f>VLOOKUP(E3176,Tabelle1[],2)</f>
        <v>8</v>
      </c>
      <c r="G3176" s="3">
        <f t="shared" si="298"/>
        <v>25376</v>
      </c>
      <c r="H3176" s="4" t="str">
        <f t="shared" si="299"/>
        <v/>
      </c>
      <c r="I3176" s="4" t="str">
        <f t="shared" si="300"/>
        <v/>
      </c>
    </row>
    <row r="3177" spans="2:9" x14ac:dyDescent="0.25">
      <c r="B3177" s="3">
        <f t="shared" si="301"/>
        <v>3173</v>
      </c>
      <c r="C3177" s="21">
        <f t="shared" si="296"/>
        <v>0.1439002267573696</v>
      </c>
      <c r="D3177" s="21">
        <f t="shared" si="297"/>
        <v>6.9492593759848722</v>
      </c>
      <c r="E3177" s="3">
        <v>3</v>
      </c>
      <c r="F3177" s="3">
        <f>VLOOKUP(E3177,Tabelle1[],2)</f>
        <v>8</v>
      </c>
      <c r="G3177" s="3">
        <f t="shared" si="298"/>
        <v>25384</v>
      </c>
      <c r="H3177" s="4" t="str">
        <f t="shared" si="299"/>
        <v/>
      </c>
      <c r="I3177" s="4" t="str">
        <f t="shared" si="300"/>
        <v/>
      </c>
    </row>
    <row r="3178" spans="2:9" x14ac:dyDescent="0.25">
      <c r="B3178" s="3">
        <f t="shared" si="301"/>
        <v>3174</v>
      </c>
      <c r="C3178" s="21">
        <f t="shared" si="296"/>
        <v>0.1439455782312925</v>
      </c>
      <c r="D3178" s="21">
        <f t="shared" si="297"/>
        <v>6.9470699432892253</v>
      </c>
      <c r="E3178" s="3">
        <v>3</v>
      </c>
      <c r="F3178" s="3">
        <f>VLOOKUP(E3178,Tabelle1[],2)</f>
        <v>8</v>
      </c>
      <c r="G3178" s="3">
        <f t="shared" si="298"/>
        <v>25392</v>
      </c>
      <c r="H3178" s="4" t="str">
        <f t="shared" si="299"/>
        <v/>
      </c>
      <c r="I3178" s="4" t="str">
        <f t="shared" si="300"/>
        <v/>
      </c>
    </row>
    <row r="3179" spans="2:9" x14ac:dyDescent="0.25">
      <c r="B3179" s="3">
        <f t="shared" si="301"/>
        <v>3175</v>
      </c>
      <c r="C3179" s="21">
        <f t="shared" si="296"/>
        <v>0.14399092970521543</v>
      </c>
      <c r="D3179" s="21">
        <f t="shared" si="297"/>
        <v>6.9448818897637796</v>
      </c>
      <c r="E3179" s="3">
        <v>3</v>
      </c>
      <c r="F3179" s="3">
        <f>VLOOKUP(E3179,Tabelle1[],2)</f>
        <v>8</v>
      </c>
      <c r="G3179" s="3">
        <f t="shared" si="298"/>
        <v>25400</v>
      </c>
      <c r="H3179" s="4" t="str">
        <f t="shared" si="299"/>
        <v/>
      </c>
      <c r="I3179" s="4" t="str">
        <f t="shared" si="300"/>
        <v/>
      </c>
    </row>
    <row r="3180" spans="2:9" x14ac:dyDescent="0.25">
      <c r="B3180" s="3">
        <f t="shared" si="301"/>
        <v>3176</v>
      </c>
      <c r="C3180" s="21">
        <f t="shared" si="296"/>
        <v>0.14403628117913833</v>
      </c>
      <c r="D3180" s="21">
        <f t="shared" si="297"/>
        <v>6.9426952141057932</v>
      </c>
      <c r="E3180" s="3">
        <v>3</v>
      </c>
      <c r="F3180" s="3">
        <f>VLOOKUP(E3180,Tabelle1[],2)</f>
        <v>8</v>
      </c>
      <c r="G3180" s="3">
        <f t="shared" si="298"/>
        <v>25408</v>
      </c>
      <c r="H3180" s="4" t="str">
        <f t="shared" si="299"/>
        <v/>
      </c>
      <c r="I3180" s="4" t="str">
        <f t="shared" si="300"/>
        <v/>
      </c>
    </row>
    <row r="3181" spans="2:9" x14ac:dyDescent="0.25">
      <c r="B3181" s="3">
        <f t="shared" si="301"/>
        <v>3177</v>
      </c>
      <c r="C3181" s="21">
        <f t="shared" si="296"/>
        <v>0.14408163265306123</v>
      </c>
      <c r="D3181" s="21">
        <f t="shared" si="297"/>
        <v>6.9405099150141645</v>
      </c>
      <c r="E3181" s="3">
        <v>3</v>
      </c>
      <c r="F3181" s="3">
        <f>VLOOKUP(E3181,Tabelle1[],2)</f>
        <v>8</v>
      </c>
      <c r="G3181" s="3">
        <f t="shared" si="298"/>
        <v>25416</v>
      </c>
      <c r="H3181" s="4" t="str">
        <f t="shared" si="299"/>
        <v/>
      </c>
      <c r="I3181" s="4" t="str">
        <f t="shared" si="300"/>
        <v/>
      </c>
    </row>
    <row r="3182" spans="2:9" x14ac:dyDescent="0.25">
      <c r="B3182" s="3">
        <f t="shared" si="301"/>
        <v>3178</v>
      </c>
      <c r="C3182" s="21">
        <f t="shared" si="296"/>
        <v>0.14412698412698413</v>
      </c>
      <c r="D3182" s="21">
        <f t="shared" si="297"/>
        <v>6.9383259911894273</v>
      </c>
      <c r="E3182" s="3">
        <v>3</v>
      </c>
      <c r="F3182" s="3">
        <f>VLOOKUP(E3182,Tabelle1[],2)</f>
        <v>8</v>
      </c>
      <c r="G3182" s="3">
        <f t="shared" si="298"/>
        <v>25424</v>
      </c>
      <c r="H3182" s="4" t="str">
        <f t="shared" si="299"/>
        <v/>
      </c>
      <c r="I3182" s="4" t="str">
        <f t="shared" si="300"/>
        <v/>
      </c>
    </row>
    <row r="3183" spans="2:9" x14ac:dyDescent="0.25">
      <c r="B3183" s="3">
        <f t="shared" si="301"/>
        <v>3179</v>
      </c>
      <c r="C3183" s="21">
        <f t="shared" si="296"/>
        <v>0.14417233560090703</v>
      </c>
      <c r="D3183" s="21">
        <f t="shared" si="297"/>
        <v>6.936143441333753</v>
      </c>
      <c r="E3183" s="3">
        <v>3</v>
      </c>
      <c r="F3183" s="3">
        <f>VLOOKUP(E3183,Tabelle1[],2)</f>
        <v>8</v>
      </c>
      <c r="G3183" s="3">
        <f t="shared" si="298"/>
        <v>25432</v>
      </c>
      <c r="H3183" s="4" t="str">
        <f t="shared" si="299"/>
        <v/>
      </c>
      <c r="I3183" s="4" t="str">
        <f t="shared" si="300"/>
        <v/>
      </c>
    </row>
    <row r="3184" spans="2:9" x14ac:dyDescent="0.25">
      <c r="B3184" s="3">
        <f t="shared" si="301"/>
        <v>3180</v>
      </c>
      <c r="C3184" s="21">
        <f t="shared" si="296"/>
        <v>0.14421768707482993</v>
      </c>
      <c r="D3184" s="21">
        <f t="shared" si="297"/>
        <v>6.9339622641509431</v>
      </c>
      <c r="E3184" s="3">
        <v>3</v>
      </c>
      <c r="F3184" s="3">
        <f>VLOOKUP(E3184,Tabelle1[],2)</f>
        <v>8</v>
      </c>
      <c r="G3184" s="3">
        <f t="shared" si="298"/>
        <v>25440</v>
      </c>
      <c r="H3184" s="4" t="str">
        <f t="shared" si="299"/>
        <v/>
      </c>
      <c r="I3184" s="4" t="str">
        <f t="shared" si="300"/>
        <v/>
      </c>
    </row>
    <row r="3185" spans="2:9" x14ac:dyDescent="0.25">
      <c r="B3185" s="3">
        <f t="shared" si="301"/>
        <v>3181</v>
      </c>
      <c r="C3185" s="21">
        <f t="shared" si="296"/>
        <v>0.14426303854875283</v>
      </c>
      <c r="D3185" s="21">
        <f t="shared" si="297"/>
        <v>6.931782458346432</v>
      </c>
      <c r="E3185" s="3">
        <v>3</v>
      </c>
      <c r="F3185" s="3">
        <f>VLOOKUP(E3185,Tabelle1[],2)</f>
        <v>8</v>
      </c>
      <c r="G3185" s="3">
        <f t="shared" si="298"/>
        <v>25448</v>
      </c>
      <c r="H3185" s="4" t="str">
        <f t="shared" si="299"/>
        <v/>
      </c>
      <c r="I3185" s="4" t="str">
        <f t="shared" si="300"/>
        <v/>
      </c>
    </row>
    <row r="3186" spans="2:9" x14ac:dyDescent="0.25">
      <c r="B3186" s="3">
        <f t="shared" si="301"/>
        <v>3182</v>
      </c>
      <c r="C3186" s="21">
        <f t="shared" si="296"/>
        <v>0.14430839002267573</v>
      </c>
      <c r="D3186" s="21">
        <f t="shared" si="297"/>
        <v>6.9296040226272781</v>
      </c>
      <c r="E3186" s="3">
        <v>3</v>
      </c>
      <c r="F3186" s="3">
        <f>VLOOKUP(E3186,Tabelle1[],2)</f>
        <v>8</v>
      </c>
      <c r="G3186" s="3">
        <f t="shared" si="298"/>
        <v>25456</v>
      </c>
      <c r="H3186" s="4" t="str">
        <f t="shared" si="299"/>
        <v/>
      </c>
      <c r="I3186" s="4" t="str">
        <f t="shared" si="300"/>
        <v/>
      </c>
    </row>
    <row r="3187" spans="2:9" x14ac:dyDescent="0.25">
      <c r="B3187" s="3">
        <f t="shared" si="301"/>
        <v>3183</v>
      </c>
      <c r="C3187" s="21">
        <f t="shared" si="296"/>
        <v>0.14435374149659863</v>
      </c>
      <c r="D3187" s="21">
        <f t="shared" si="297"/>
        <v>6.9274269557021677</v>
      </c>
      <c r="E3187" s="3">
        <v>3</v>
      </c>
      <c r="F3187" s="3">
        <f>VLOOKUP(E3187,Tabelle1[],2)</f>
        <v>8</v>
      </c>
      <c r="G3187" s="3">
        <f t="shared" si="298"/>
        <v>25464</v>
      </c>
      <c r="H3187" s="4" t="str">
        <f t="shared" si="299"/>
        <v/>
      </c>
      <c r="I3187" s="4" t="str">
        <f t="shared" si="300"/>
        <v/>
      </c>
    </row>
    <row r="3188" spans="2:9" x14ac:dyDescent="0.25">
      <c r="B3188" s="3">
        <f t="shared" si="301"/>
        <v>3184</v>
      </c>
      <c r="C3188" s="21">
        <f t="shared" si="296"/>
        <v>0.14439909297052153</v>
      </c>
      <c r="D3188" s="21">
        <f t="shared" si="297"/>
        <v>6.925251256281407</v>
      </c>
      <c r="E3188" s="3">
        <v>3</v>
      </c>
      <c r="F3188" s="3">
        <f>VLOOKUP(E3188,Tabelle1[],2)</f>
        <v>8</v>
      </c>
      <c r="G3188" s="3">
        <f t="shared" si="298"/>
        <v>25472</v>
      </c>
      <c r="H3188" s="4" t="str">
        <f t="shared" si="299"/>
        <v/>
      </c>
      <c r="I3188" s="4" t="str">
        <f t="shared" si="300"/>
        <v/>
      </c>
    </row>
    <row r="3189" spans="2:9" x14ac:dyDescent="0.25">
      <c r="B3189" s="3">
        <f t="shared" si="301"/>
        <v>3185</v>
      </c>
      <c r="C3189" s="21">
        <f t="shared" si="296"/>
        <v>0.14444444444444443</v>
      </c>
      <c r="D3189" s="21">
        <f t="shared" si="297"/>
        <v>6.9230769230769234</v>
      </c>
      <c r="E3189" s="3">
        <v>3</v>
      </c>
      <c r="F3189" s="3">
        <f>VLOOKUP(E3189,Tabelle1[],2)</f>
        <v>8</v>
      </c>
      <c r="G3189" s="3">
        <f t="shared" si="298"/>
        <v>25480</v>
      </c>
      <c r="H3189" s="4" t="str">
        <f t="shared" si="299"/>
        <v/>
      </c>
      <c r="I3189" s="4" t="str">
        <f t="shared" si="300"/>
        <v/>
      </c>
    </row>
    <row r="3190" spans="2:9" x14ac:dyDescent="0.25">
      <c r="B3190" s="3">
        <f t="shared" si="301"/>
        <v>3186</v>
      </c>
      <c r="C3190" s="21">
        <f t="shared" si="296"/>
        <v>0.14448979591836736</v>
      </c>
      <c r="D3190" s="21">
        <f t="shared" si="297"/>
        <v>6.9209039548022595</v>
      </c>
      <c r="E3190" s="3">
        <v>3</v>
      </c>
      <c r="F3190" s="3">
        <f>VLOOKUP(E3190,Tabelle1[],2)</f>
        <v>8</v>
      </c>
      <c r="G3190" s="3">
        <f t="shared" si="298"/>
        <v>25488</v>
      </c>
      <c r="H3190" s="4" t="str">
        <f t="shared" si="299"/>
        <v/>
      </c>
      <c r="I3190" s="4" t="str">
        <f t="shared" si="300"/>
        <v/>
      </c>
    </row>
    <row r="3191" spans="2:9" x14ac:dyDescent="0.25">
      <c r="B3191" s="3">
        <f t="shared" si="301"/>
        <v>3187</v>
      </c>
      <c r="C3191" s="21">
        <f t="shared" si="296"/>
        <v>0.14453514739229026</v>
      </c>
      <c r="D3191" s="21">
        <f t="shared" si="297"/>
        <v>6.9187323501725757</v>
      </c>
      <c r="E3191" s="3">
        <v>3</v>
      </c>
      <c r="F3191" s="3">
        <f>VLOOKUP(E3191,Tabelle1[],2)</f>
        <v>8</v>
      </c>
      <c r="G3191" s="3">
        <f t="shared" si="298"/>
        <v>25496</v>
      </c>
      <c r="H3191" s="4" t="str">
        <f t="shared" si="299"/>
        <v/>
      </c>
      <c r="I3191" s="4" t="str">
        <f t="shared" si="300"/>
        <v/>
      </c>
    </row>
    <row r="3192" spans="2:9" x14ac:dyDescent="0.25">
      <c r="B3192" s="3">
        <f t="shared" si="301"/>
        <v>3188</v>
      </c>
      <c r="C3192" s="21">
        <f t="shared" si="296"/>
        <v>0.14458049886621316</v>
      </c>
      <c r="D3192" s="21">
        <f t="shared" si="297"/>
        <v>6.9165621079046424</v>
      </c>
      <c r="E3192" s="3">
        <v>3</v>
      </c>
      <c r="F3192" s="3">
        <f>VLOOKUP(E3192,Tabelle1[],2)</f>
        <v>8</v>
      </c>
      <c r="G3192" s="3">
        <f t="shared" si="298"/>
        <v>25504</v>
      </c>
      <c r="H3192" s="4" t="str">
        <f t="shared" si="299"/>
        <v/>
      </c>
      <c r="I3192" s="4" t="str">
        <f t="shared" si="300"/>
        <v/>
      </c>
    </row>
    <row r="3193" spans="2:9" x14ac:dyDescent="0.25">
      <c r="B3193" s="3">
        <f t="shared" si="301"/>
        <v>3189</v>
      </c>
      <c r="C3193" s="21">
        <f t="shared" si="296"/>
        <v>0.14462585034013606</v>
      </c>
      <c r="D3193" s="21">
        <f t="shared" si="297"/>
        <v>6.9143932267168395</v>
      </c>
      <c r="E3193" s="3">
        <v>3</v>
      </c>
      <c r="F3193" s="3">
        <f>VLOOKUP(E3193,Tabelle1[],2)</f>
        <v>8</v>
      </c>
      <c r="G3193" s="3">
        <f t="shared" si="298"/>
        <v>25512</v>
      </c>
      <c r="H3193" s="4" t="str">
        <f t="shared" si="299"/>
        <v/>
      </c>
      <c r="I3193" s="4" t="str">
        <f t="shared" si="300"/>
        <v/>
      </c>
    </row>
    <row r="3194" spans="2:9" x14ac:dyDescent="0.25">
      <c r="B3194" s="3">
        <f t="shared" si="301"/>
        <v>3190</v>
      </c>
      <c r="C3194" s="21">
        <f t="shared" si="296"/>
        <v>0.14467120181405896</v>
      </c>
      <c r="D3194" s="21">
        <f t="shared" si="297"/>
        <v>6.9122257053291536</v>
      </c>
      <c r="E3194" s="3">
        <v>3</v>
      </c>
      <c r="F3194" s="3">
        <f>VLOOKUP(E3194,Tabelle1[],2)</f>
        <v>8</v>
      </c>
      <c r="G3194" s="3">
        <f t="shared" si="298"/>
        <v>25520</v>
      </c>
      <c r="H3194" s="4" t="str">
        <f t="shared" si="299"/>
        <v/>
      </c>
      <c r="I3194" s="4" t="str">
        <f t="shared" si="300"/>
        <v/>
      </c>
    </row>
    <row r="3195" spans="2:9" x14ac:dyDescent="0.25">
      <c r="B3195" s="3">
        <f t="shared" si="301"/>
        <v>3191</v>
      </c>
      <c r="C3195" s="21">
        <f t="shared" si="296"/>
        <v>0.14471655328798186</v>
      </c>
      <c r="D3195" s="21">
        <f t="shared" si="297"/>
        <v>6.9100595424631779</v>
      </c>
      <c r="E3195" s="3">
        <v>3</v>
      </c>
      <c r="F3195" s="3">
        <f>VLOOKUP(E3195,Tabelle1[],2)</f>
        <v>8</v>
      </c>
      <c r="G3195" s="3">
        <f t="shared" si="298"/>
        <v>25528</v>
      </c>
      <c r="H3195" s="4" t="str">
        <f t="shared" si="299"/>
        <v/>
      </c>
      <c r="I3195" s="4" t="str">
        <f t="shared" si="300"/>
        <v/>
      </c>
    </row>
    <row r="3196" spans="2:9" x14ac:dyDescent="0.25">
      <c r="B3196" s="3">
        <f t="shared" si="301"/>
        <v>3192</v>
      </c>
      <c r="C3196" s="21">
        <f t="shared" si="296"/>
        <v>0.14476190476190476</v>
      </c>
      <c r="D3196" s="21">
        <f t="shared" si="297"/>
        <v>6.9078947368421053</v>
      </c>
      <c r="E3196" s="3">
        <v>3</v>
      </c>
      <c r="F3196" s="3">
        <f>VLOOKUP(E3196,Tabelle1[],2)</f>
        <v>8</v>
      </c>
      <c r="G3196" s="3">
        <f t="shared" si="298"/>
        <v>25536</v>
      </c>
      <c r="H3196" s="4" t="str">
        <f t="shared" si="299"/>
        <v/>
      </c>
      <c r="I3196" s="4" t="str">
        <f t="shared" si="300"/>
        <v/>
      </c>
    </row>
    <row r="3197" spans="2:9" x14ac:dyDescent="0.25">
      <c r="B3197" s="3">
        <f t="shared" si="301"/>
        <v>3193</v>
      </c>
      <c r="C3197" s="21">
        <f t="shared" si="296"/>
        <v>0.14480725623582766</v>
      </c>
      <c r="D3197" s="21">
        <f t="shared" si="297"/>
        <v>6.9057312871907301</v>
      </c>
      <c r="E3197" s="3">
        <v>3</v>
      </c>
      <c r="F3197" s="3">
        <f>VLOOKUP(E3197,Tabelle1[],2)</f>
        <v>8</v>
      </c>
      <c r="G3197" s="3">
        <f t="shared" si="298"/>
        <v>25544</v>
      </c>
      <c r="H3197" s="4" t="str">
        <f t="shared" si="299"/>
        <v/>
      </c>
      <c r="I3197" s="4" t="str">
        <f t="shared" si="300"/>
        <v/>
      </c>
    </row>
    <row r="3198" spans="2:9" x14ac:dyDescent="0.25">
      <c r="B3198" s="3">
        <f t="shared" si="301"/>
        <v>3194</v>
      </c>
      <c r="C3198" s="21">
        <f t="shared" si="296"/>
        <v>0.14485260770975056</v>
      </c>
      <c r="D3198" s="21">
        <f t="shared" si="297"/>
        <v>6.9035691922354419</v>
      </c>
      <c r="E3198" s="3">
        <v>3</v>
      </c>
      <c r="F3198" s="3">
        <f>VLOOKUP(E3198,Tabelle1[],2)</f>
        <v>8</v>
      </c>
      <c r="G3198" s="3">
        <f t="shared" si="298"/>
        <v>25552</v>
      </c>
      <c r="H3198" s="4" t="str">
        <f t="shared" si="299"/>
        <v/>
      </c>
      <c r="I3198" s="4" t="str">
        <f t="shared" si="300"/>
        <v/>
      </c>
    </row>
    <row r="3199" spans="2:9" x14ac:dyDescent="0.25">
      <c r="B3199" s="3">
        <f t="shared" si="301"/>
        <v>3195</v>
      </c>
      <c r="C3199" s="21">
        <f t="shared" si="296"/>
        <v>0.14489795918367346</v>
      </c>
      <c r="D3199" s="21">
        <f t="shared" si="297"/>
        <v>6.901408450704225</v>
      </c>
      <c r="E3199" s="3">
        <v>3</v>
      </c>
      <c r="F3199" s="3">
        <f>VLOOKUP(E3199,Tabelle1[],2)</f>
        <v>8</v>
      </c>
      <c r="G3199" s="3">
        <f t="shared" si="298"/>
        <v>25560</v>
      </c>
      <c r="H3199" s="4" t="str">
        <f t="shared" si="299"/>
        <v/>
      </c>
      <c r="I3199" s="4" t="str">
        <f t="shared" si="300"/>
        <v/>
      </c>
    </row>
    <row r="3200" spans="2:9" x14ac:dyDescent="0.25">
      <c r="B3200" s="3">
        <f t="shared" si="301"/>
        <v>3196</v>
      </c>
      <c r="C3200" s="21">
        <f t="shared" si="296"/>
        <v>0.14494331065759636</v>
      </c>
      <c r="D3200" s="21">
        <f t="shared" si="297"/>
        <v>6.8992490613266586</v>
      </c>
      <c r="E3200" s="3">
        <v>3</v>
      </c>
      <c r="F3200" s="3">
        <f>VLOOKUP(E3200,Tabelle1[],2)</f>
        <v>8</v>
      </c>
      <c r="G3200" s="3">
        <f t="shared" si="298"/>
        <v>25568</v>
      </c>
      <c r="H3200" s="4" t="str">
        <f t="shared" si="299"/>
        <v/>
      </c>
      <c r="I3200" s="4" t="str">
        <f t="shared" si="300"/>
        <v/>
      </c>
    </row>
    <row r="3201" spans="2:9" x14ac:dyDescent="0.25">
      <c r="B3201" s="3">
        <f t="shared" si="301"/>
        <v>3197</v>
      </c>
      <c r="C3201" s="21">
        <f t="shared" si="296"/>
        <v>0.14498866213151929</v>
      </c>
      <c r="D3201" s="21">
        <f t="shared" si="297"/>
        <v>6.8970910228339068</v>
      </c>
      <c r="E3201" s="3">
        <v>3</v>
      </c>
      <c r="F3201" s="3">
        <f>VLOOKUP(E3201,Tabelle1[],2)</f>
        <v>8</v>
      </c>
      <c r="G3201" s="3">
        <f t="shared" si="298"/>
        <v>25576</v>
      </c>
      <c r="H3201" s="4" t="str">
        <f t="shared" si="299"/>
        <v/>
      </c>
      <c r="I3201" s="4" t="str">
        <f t="shared" si="300"/>
        <v/>
      </c>
    </row>
    <row r="3202" spans="2:9" x14ac:dyDescent="0.25">
      <c r="B3202" s="3">
        <f t="shared" si="301"/>
        <v>3198</v>
      </c>
      <c r="C3202" s="21">
        <f t="shared" si="296"/>
        <v>0.14503401360544219</v>
      </c>
      <c r="D3202" s="21">
        <f t="shared" si="297"/>
        <v>6.8949343339587239</v>
      </c>
      <c r="E3202" s="3">
        <v>3</v>
      </c>
      <c r="F3202" s="3">
        <f>VLOOKUP(E3202,Tabelle1[],2)</f>
        <v>8</v>
      </c>
      <c r="G3202" s="3">
        <f t="shared" si="298"/>
        <v>25584</v>
      </c>
      <c r="H3202" s="4" t="str">
        <f t="shared" si="299"/>
        <v/>
      </c>
      <c r="I3202" s="4" t="str">
        <f t="shared" si="300"/>
        <v/>
      </c>
    </row>
    <row r="3203" spans="2:9" x14ac:dyDescent="0.25">
      <c r="B3203" s="3">
        <f t="shared" si="301"/>
        <v>3199</v>
      </c>
      <c r="C3203" s="21">
        <f t="shared" si="296"/>
        <v>0.14507936507936509</v>
      </c>
      <c r="D3203" s="21">
        <f t="shared" si="297"/>
        <v>6.8927789934354484</v>
      </c>
      <c r="E3203" s="3">
        <v>3</v>
      </c>
      <c r="F3203" s="3">
        <f>VLOOKUP(E3203,Tabelle1[],2)</f>
        <v>8</v>
      </c>
      <c r="G3203" s="3">
        <f t="shared" si="298"/>
        <v>25592</v>
      </c>
      <c r="H3203" s="4" t="str">
        <f t="shared" si="299"/>
        <v/>
      </c>
      <c r="I3203" s="4" t="str">
        <f t="shared" si="300"/>
        <v/>
      </c>
    </row>
    <row r="3204" spans="2:9" x14ac:dyDescent="0.25">
      <c r="B3204" s="3">
        <f t="shared" si="301"/>
        <v>3200</v>
      </c>
      <c r="C3204" s="21">
        <f t="shared" si="296"/>
        <v>0.14512471655328799</v>
      </c>
      <c r="D3204" s="21">
        <f t="shared" si="297"/>
        <v>6.890625</v>
      </c>
      <c r="E3204" s="3">
        <v>3</v>
      </c>
      <c r="F3204" s="3">
        <f>VLOOKUP(E3204,Tabelle1[],2)</f>
        <v>8</v>
      </c>
      <c r="G3204" s="3">
        <f t="shared" si="298"/>
        <v>25600</v>
      </c>
      <c r="H3204" s="4" t="str">
        <f t="shared" si="299"/>
        <v/>
      </c>
      <c r="I3204" s="4" t="str">
        <f t="shared" si="300"/>
        <v/>
      </c>
    </row>
    <row r="3205" spans="2:9" x14ac:dyDescent="0.25">
      <c r="B3205" s="3">
        <f t="shared" si="301"/>
        <v>3201</v>
      </c>
      <c r="C3205" s="21">
        <f t="shared" ref="C3205:C3268" si="302">B3205/$L$6</f>
        <v>0.14517006802721089</v>
      </c>
      <c r="D3205" s="21">
        <f t="shared" ref="D3205:D3268" si="303">$L$6/B3205</f>
        <v>6.8884723523898783</v>
      </c>
      <c r="E3205" s="3">
        <v>3</v>
      </c>
      <c r="F3205" s="3">
        <f>VLOOKUP(E3205,Tabelle1[],2)</f>
        <v>8</v>
      </c>
      <c r="G3205" s="3">
        <f t="shared" ref="G3205:G3268" si="304">B3205*F3205</f>
        <v>25608</v>
      </c>
      <c r="H3205" s="4" t="str">
        <f t="shared" ref="H3205:H3268" si="305">IF($L$5-G3205&lt;$L$9,$L$5-G3205,"")</f>
        <v/>
      </c>
      <c r="I3205" s="4" t="str">
        <f t="shared" ref="I3205:I3268" si="306">IF(ROUNDDOWN($L$8/B3205-F3205,0)&gt;0,ROUNDDOWN($L$8/B3205-F3205,0),"")</f>
        <v/>
      </c>
    </row>
    <row r="3206" spans="2:9" x14ac:dyDescent="0.25">
      <c r="B3206" s="3">
        <f t="shared" si="301"/>
        <v>3202</v>
      </c>
      <c r="C3206" s="21">
        <f t="shared" si="302"/>
        <v>0.14521541950113379</v>
      </c>
      <c r="D3206" s="21">
        <f t="shared" si="303"/>
        <v>6.8863210493441596</v>
      </c>
      <c r="E3206" s="3">
        <v>3</v>
      </c>
      <c r="F3206" s="3">
        <f>VLOOKUP(E3206,Tabelle1[],2)</f>
        <v>8</v>
      </c>
      <c r="G3206" s="3">
        <f t="shared" si="304"/>
        <v>25616</v>
      </c>
      <c r="H3206" s="4" t="str">
        <f t="shared" si="305"/>
        <v/>
      </c>
      <c r="I3206" s="4" t="str">
        <f t="shared" si="306"/>
        <v/>
      </c>
    </row>
    <row r="3207" spans="2:9" x14ac:dyDescent="0.25">
      <c r="B3207" s="3">
        <f t="shared" ref="B3207:B3270" si="307">B3206+1</f>
        <v>3203</v>
      </c>
      <c r="C3207" s="21">
        <f t="shared" si="302"/>
        <v>0.14526077097505669</v>
      </c>
      <c r="D3207" s="21">
        <f t="shared" si="303"/>
        <v>6.8841710896034964</v>
      </c>
      <c r="E3207" s="3">
        <v>3</v>
      </c>
      <c r="F3207" s="3">
        <f>VLOOKUP(E3207,Tabelle1[],2)</f>
        <v>8</v>
      </c>
      <c r="G3207" s="3">
        <f t="shared" si="304"/>
        <v>25624</v>
      </c>
      <c r="H3207" s="4" t="str">
        <f t="shared" si="305"/>
        <v/>
      </c>
      <c r="I3207" s="4" t="str">
        <f t="shared" si="306"/>
        <v/>
      </c>
    </row>
    <row r="3208" spans="2:9" x14ac:dyDescent="0.25">
      <c r="B3208" s="3">
        <f t="shared" si="307"/>
        <v>3204</v>
      </c>
      <c r="C3208" s="21">
        <f t="shared" si="302"/>
        <v>0.14530612244897959</v>
      </c>
      <c r="D3208" s="21">
        <f t="shared" si="303"/>
        <v>6.882022471910112</v>
      </c>
      <c r="E3208" s="3">
        <v>3</v>
      </c>
      <c r="F3208" s="3">
        <f>VLOOKUP(E3208,Tabelle1[],2)</f>
        <v>8</v>
      </c>
      <c r="G3208" s="3">
        <f t="shared" si="304"/>
        <v>25632</v>
      </c>
      <c r="H3208" s="4" t="str">
        <f t="shared" si="305"/>
        <v/>
      </c>
      <c r="I3208" s="4" t="str">
        <f t="shared" si="306"/>
        <v/>
      </c>
    </row>
    <row r="3209" spans="2:9" x14ac:dyDescent="0.25">
      <c r="B3209" s="3">
        <f t="shared" si="307"/>
        <v>3205</v>
      </c>
      <c r="C3209" s="21">
        <f t="shared" si="302"/>
        <v>0.14535147392290249</v>
      </c>
      <c r="D3209" s="21">
        <f t="shared" si="303"/>
        <v>6.8798751950078003</v>
      </c>
      <c r="E3209" s="3">
        <v>3</v>
      </c>
      <c r="F3209" s="3">
        <f>VLOOKUP(E3209,Tabelle1[],2)</f>
        <v>8</v>
      </c>
      <c r="G3209" s="3">
        <f t="shared" si="304"/>
        <v>25640</v>
      </c>
      <c r="H3209" s="4" t="str">
        <f t="shared" si="305"/>
        <v/>
      </c>
      <c r="I3209" s="4" t="str">
        <f t="shared" si="306"/>
        <v/>
      </c>
    </row>
    <row r="3210" spans="2:9" x14ac:dyDescent="0.25">
      <c r="B3210" s="3">
        <f t="shared" si="307"/>
        <v>3206</v>
      </c>
      <c r="C3210" s="21">
        <f t="shared" si="302"/>
        <v>0.14539682539682539</v>
      </c>
      <c r="D3210" s="21">
        <f t="shared" si="303"/>
        <v>6.8777292576419216</v>
      </c>
      <c r="E3210" s="3">
        <v>3</v>
      </c>
      <c r="F3210" s="3">
        <f>VLOOKUP(E3210,Tabelle1[],2)</f>
        <v>8</v>
      </c>
      <c r="G3210" s="3">
        <f t="shared" si="304"/>
        <v>25648</v>
      </c>
      <c r="H3210" s="4" t="str">
        <f t="shared" si="305"/>
        <v/>
      </c>
      <c r="I3210" s="4" t="str">
        <f t="shared" si="306"/>
        <v/>
      </c>
    </row>
    <row r="3211" spans="2:9" x14ac:dyDescent="0.25">
      <c r="B3211" s="3">
        <f t="shared" si="307"/>
        <v>3207</v>
      </c>
      <c r="C3211" s="21">
        <f t="shared" si="302"/>
        <v>0.14544217687074831</v>
      </c>
      <c r="D3211" s="21">
        <f t="shared" si="303"/>
        <v>6.8755846585594016</v>
      </c>
      <c r="E3211" s="3">
        <v>3</v>
      </c>
      <c r="F3211" s="3">
        <f>VLOOKUP(E3211,Tabelle1[],2)</f>
        <v>8</v>
      </c>
      <c r="G3211" s="3">
        <f t="shared" si="304"/>
        <v>25656</v>
      </c>
      <c r="H3211" s="4" t="str">
        <f t="shared" si="305"/>
        <v/>
      </c>
      <c r="I3211" s="4" t="str">
        <f t="shared" si="306"/>
        <v/>
      </c>
    </row>
    <row r="3212" spans="2:9" x14ac:dyDescent="0.25">
      <c r="B3212" s="3">
        <f t="shared" si="307"/>
        <v>3208</v>
      </c>
      <c r="C3212" s="21">
        <f t="shared" si="302"/>
        <v>0.14548752834467121</v>
      </c>
      <c r="D3212" s="21">
        <f t="shared" si="303"/>
        <v>6.8734413965087278</v>
      </c>
      <c r="E3212" s="3">
        <v>3</v>
      </c>
      <c r="F3212" s="3">
        <f>VLOOKUP(E3212,Tabelle1[],2)</f>
        <v>8</v>
      </c>
      <c r="G3212" s="3">
        <f t="shared" si="304"/>
        <v>25664</v>
      </c>
      <c r="H3212" s="4" t="str">
        <f t="shared" si="305"/>
        <v/>
      </c>
      <c r="I3212" s="4" t="str">
        <f t="shared" si="306"/>
        <v/>
      </c>
    </row>
    <row r="3213" spans="2:9" x14ac:dyDescent="0.25">
      <c r="B3213" s="3">
        <f t="shared" si="307"/>
        <v>3209</v>
      </c>
      <c r="C3213" s="21">
        <f t="shared" si="302"/>
        <v>0.14553287981859411</v>
      </c>
      <c r="D3213" s="21">
        <f t="shared" si="303"/>
        <v>6.8712994702399506</v>
      </c>
      <c r="E3213" s="3">
        <v>3</v>
      </c>
      <c r="F3213" s="3">
        <f>VLOOKUP(E3213,Tabelle1[],2)</f>
        <v>8</v>
      </c>
      <c r="G3213" s="3">
        <f t="shared" si="304"/>
        <v>25672</v>
      </c>
      <c r="H3213" s="4" t="str">
        <f t="shared" si="305"/>
        <v/>
      </c>
      <c r="I3213" s="4" t="str">
        <f t="shared" si="306"/>
        <v/>
      </c>
    </row>
    <row r="3214" spans="2:9" x14ac:dyDescent="0.25">
      <c r="B3214" s="3">
        <f t="shared" si="307"/>
        <v>3210</v>
      </c>
      <c r="C3214" s="21">
        <f t="shared" si="302"/>
        <v>0.14557823129251701</v>
      </c>
      <c r="D3214" s="21">
        <f t="shared" si="303"/>
        <v>6.8691588785046731</v>
      </c>
      <c r="E3214" s="3">
        <v>3</v>
      </c>
      <c r="F3214" s="3">
        <f>VLOOKUP(E3214,Tabelle1[],2)</f>
        <v>8</v>
      </c>
      <c r="G3214" s="3">
        <f t="shared" si="304"/>
        <v>25680</v>
      </c>
      <c r="H3214" s="4" t="str">
        <f t="shared" si="305"/>
        <v/>
      </c>
      <c r="I3214" s="4" t="str">
        <f t="shared" si="306"/>
        <v/>
      </c>
    </row>
    <row r="3215" spans="2:9" x14ac:dyDescent="0.25">
      <c r="B3215" s="3">
        <f t="shared" si="307"/>
        <v>3211</v>
      </c>
      <c r="C3215" s="21">
        <f t="shared" si="302"/>
        <v>0.14562358276643991</v>
      </c>
      <c r="D3215" s="21">
        <f t="shared" si="303"/>
        <v>6.8670196200560571</v>
      </c>
      <c r="E3215" s="3">
        <v>3</v>
      </c>
      <c r="F3215" s="3">
        <f>VLOOKUP(E3215,Tabelle1[],2)</f>
        <v>8</v>
      </c>
      <c r="G3215" s="3">
        <f t="shared" si="304"/>
        <v>25688</v>
      </c>
      <c r="H3215" s="4" t="str">
        <f t="shared" si="305"/>
        <v/>
      </c>
      <c r="I3215" s="4" t="str">
        <f t="shared" si="306"/>
        <v/>
      </c>
    </row>
    <row r="3216" spans="2:9" x14ac:dyDescent="0.25">
      <c r="B3216" s="3">
        <f t="shared" si="307"/>
        <v>3212</v>
      </c>
      <c r="C3216" s="21">
        <f t="shared" si="302"/>
        <v>0.14566893424036281</v>
      </c>
      <c r="D3216" s="21">
        <f t="shared" si="303"/>
        <v>6.8648816936488171</v>
      </c>
      <c r="E3216" s="3">
        <v>3</v>
      </c>
      <c r="F3216" s="3">
        <f>VLOOKUP(E3216,Tabelle1[],2)</f>
        <v>8</v>
      </c>
      <c r="G3216" s="3">
        <f t="shared" si="304"/>
        <v>25696</v>
      </c>
      <c r="H3216" s="4" t="str">
        <f t="shared" si="305"/>
        <v/>
      </c>
      <c r="I3216" s="4" t="str">
        <f t="shared" si="306"/>
        <v/>
      </c>
    </row>
    <row r="3217" spans="2:9" x14ac:dyDescent="0.25">
      <c r="B3217" s="3">
        <f t="shared" si="307"/>
        <v>3213</v>
      </c>
      <c r="C3217" s="21">
        <f t="shared" si="302"/>
        <v>0.14571428571428571</v>
      </c>
      <c r="D3217" s="21">
        <f t="shared" si="303"/>
        <v>6.8627450980392153</v>
      </c>
      <c r="E3217" s="3">
        <v>3</v>
      </c>
      <c r="F3217" s="3">
        <f>VLOOKUP(E3217,Tabelle1[],2)</f>
        <v>8</v>
      </c>
      <c r="G3217" s="3">
        <f t="shared" si="304"/>
        <v>25704</v>
      </c>
      <c r="H3217" s="4" t="str">
        <f t="shared" si="305"/>
        <v/>
      </c>
      <c r="I3217" s="4" t="str">
        <f t="shared" si="306"/>
        <v/>
      </c>
    </row>
    <row r="3218" spans="2:9" x14ac:dyDescent="0.25">
      <c r="B3218" s="3">
        <f t="shared" si="307"/>
        <v>3214</v>
      </c>
      <c r="C3218" s="21">
        <f t="shared" si="302"/>
        <v>0.14575963718820861</v>
      </c>
      <c r="D3218" s="21">
        <f t="shared" si="303"/>
        <v>6.860609831985065</v>
      </c>
      <c r="E3218" s="3">
        <v>3</v>
      </c>
      <c r="F3218" s="3">
        <f>VLOOKUP(E3218,Tabelle1[],2)</f>
        <v>8</v>
      </c>
      <c r="G3218" s="3">
        <f t="shared" si="304"/>
        <v>25712</v>
      </c>
      <c r="H3218" s="4" t="str">
        <f t="shared" si="305"/>
        <v/>
      </c>
      <c r="I3218" s="4" t="str">
        <f t="shared" si="306"/>
        <v/>
      </c>
    </row>
    <row r="3219" spans="2:9" x14ac:dyDescent="0.25">
      <c r="B3219" s="3">
        <f t="shared" si="307"/>
        <v>3215</v>
      </c>
      <c r="C3219" s="21">
        <f t="shared" si="302"/>
        <v>0.14580498866213151</v>
      </c>
      <c r="D3219" s="21">
        <f t="shared" si="303"/>
        <v>6.8584758942457231</v>
      </c>
      <c r="E3219" s="3">
        <v>3</v>
      </c>
      <c r="F3219" s="3">
        <f>VLOOKUP(E3219,Tabelle1[],2)</f>
        <v>8</v>
      </c>
      <c r="G3219" s="3">
        <f t="shared" si="304"/>
        <v>25720</v>
      </c>
      <c r="H3219" s="4" t="str">
        <f t="shared" si="305"/>
        <v/>
      </c>
      <c r="I3219" s="4" t="str">
        <f t="shared" si="306"/>
        <v/>
      </c>
    </row>
    <row r="3220" spans="2:9" x14ac:dyDescent="0.25">
      <c r="B3220" s="3">
        <f t="shared" si="307"/>
        <v>3216</v>
      </c>
      <c r="C3220" s="21">
        <f t="shared" si="302"/>
        <v>0.14585034013605441</v>
      </c>
      <c r="D3220" s="21">
        <f t="shared" si="303"/>
        <v>6.8563432835820892</v>
      </c>
      <c r="E3220" s="3">
        <v>3</v>
      </c>
      <c r="F3220" s="3">
        <f>VLOOKUP(E3220,Tabelle1[],2)</f>
        <v>8</v>
      </c>
      <c r="G3220" s="3">
        <f t="shared" si="304"/>
        <v>25728</v>
      </c>
      <c r="H3220" s="4" t="str">
        <f t="shared" si="305"/>
        <v/>
      </c>
      <c r="I3220" s="4" t="str">
        <f t="shared" si="306"/>
        <v/>
      </c>
    </row>
    <row r="3221" spans="2:9" x14ac:dyDescent="0.25">
      <c r="B3221" s="3">
        <f t="shared" si="307"/>
        <v>3217</v>
      </c>
      <c r="C3221" s="21">
        <f t="shared" si="302"/>
        <v>0.14589569160997731</v>
      </c>
      <c r="D3221" s="21">
        <f t="shared" si="303"/>
        <v>6.8542119987566057</v>
      </c>
      <c r="E3221" s="3">
        <v>3</v>
      </c>
      <c r="F3221" s="3">
        <f>VLOOKUP(E3221,Tabelle1[],2)</f>
        <v>8</v>
      </c>
      <c r="G3221" s="3">
        <f t="shared" si="304"/>
        <v>25736</v>
      </c>
      <c r="H3221" s="4" t="str">
        <f t="shared" si="305"/>
        <v/>
      </c>
      <c r="I3221" s="4" t="str">
        <f t="shared" si="306"/>
        <v/>
      </c>
    </row>
    <row r="3222" spans="2:9" x14ac:dyDescent="0.25">
      <c r="B3222" s="3">
        <f t="shared" si="307"/>
        <v>3218</v>
      </c>
      <c r="C3222" s="21">
        <f t="shared" si="302"/>
        <v>0.14594104308390024</v>
      </c>
      <c r="D3222" s="21">
        <f t="shared" si="303"/>
        <v>6.8520820385332506</v>
      </c>
      <c r="E3222" s="3">
        <v>3</v>
      </c>
      <c r="F3222" s="3">
        <f>VLOOKUP(E3222,Tabelle1[],2)</f>
        <v>8</v>
      </c>
      <c r="G3222" s="3">
        <f t="shared" si="304"/>
        <v>25744</v>
      </c>
      <c r="H3222" s="4" t="str">
        <f t="shared" si="305"/>
        <v/>
      </c>
      <c r="I3222" s="4" t="str">
        <f t="shared" si="306"/>
        <v/>
      </c>
    </row>
    <row r="3223" spans="2:9" x14ac:dyDescent="0.25">
      <c r="B3223" s="3">
        <f t="shared" si="307"/>
        <v>3219</v>
      </c>
      <c r="C3223" s="21">
        <f t="shared" si="302"/>
        <v>0.14598639455782314</v>
      </c>
      <c r="D3223" s="21">
        <f t="shared" si="303"/>
        <v>6.8499534016775394</v>
      </c>
      <c r="E3223" s="3">
        <v>3</v>
      </c>
      <c r="F3223" s="3">
        <f>VLOOKUP(E3223,Tabelle1[],2)</f>
        <v>8</v>
      </c>
      <c r="G3223" s="3">
        <f t="shared" si="304"/>
        <v>25752</v>
      </c>
      <c r="H3223" s="4" t="str">
        <f t="shared" si="305"/>
        <v/>
      </c>
      <c r="I3223" s="4" t="str">
        <f t="shared" si="306"/>
        <v/>
      </c>
    </row>
    <row r="3224" spans="2:9" x14ac:dyDescent="0.25">
      <c r="B3224" s="3">
        <f t="shared" si="307"/>
        <v>3220</v>
      </c>
      <c r="C3224" s="21">
        <f t="shared" si="302"/>
        <v>0.14603174603174604</v>
      </c>
      <c r="D3224" s="21">
        <f t="shared" si="303"/>
        <v>6.8478260869565215</v>
      </c>
      <c r="E3224" s="3">
        <v>3</v>
      </c>
      <c r="F3224" s="3">
        <f>VLOOKUP(E3224,Tabelle1[],2)</f>
        <v>8</v>
      </c>
      <c r="G3224" s="3">
        <f t="shared" si="304"/>
        <v>25760</v>
      </c>
      <c r="H3224" s="4" t="str">
        <f t="shared" si="305"/>
        <v/>
      </c>
      <c r="I3224" s="4" t="str">
        <f t="shared" si="306"/>
        <v/>
      </c>
    </row>
    <row r="3225" spans="2:9" x14ac:dyDescent="0.25">
      <c r="B3225" s="3">
        <f t="shared" si="307"/>
        <v>3221</v>
      </c>
      <c r="C3225" s="21">
        <f t="shared" si="302"/>
        <v>0.14607709750566894</v>
      </c>
      <c r="D3225" s="21">
        <f t="shared" si="303"/>
        <v>6.8457000931387766</v>
      </c>
      <c r="E3225" s="3">
        <v>3</v>
      </c>
      <c r="F3225" s="3">
        <f>VLOOKUP(E3225,Tabelle1[],2)</f>
        <v>8</v>
      </c>
      <c r="G3225" s="3">
        <f t="shared" si="304"/>
        <v>25768</v>
      </c>
      <c r="H3225" s="4" t="str">
        <f t="shared" si="305"/>
        <v/>
      </c>
      <c r="I3225" s="4" t="str">
        <f t="shared" si="306"/>
        <v/>
      </c>
    </row>
    <row r="3226" spans="2:9" x14ac:dyDescent="0.25">
      <c r="B3226" s="3">
        <f t="shared" si="307"/>
        <v>3222</v>
      </c>
      <c r="C3226" s="21">
        <f t="shared" si="302"/>
        <v>0.14612244897959184</v>
      </c>
      <c r="D3226" s="21">
        <f t="shared" si="303"/>
        <v>6.8435754189944138</v>
      </c>
      <c r="E3226" s="3">
        <v>3</v>
      </c>
      <c r="F3226" s="3">
        <f>VLOOKUP(E3226,Tabelle1[],2)</f>
        <v>8</v>
      </c>
      <c r="G3226" s="3">
        <f t="shared" si="304"/>
        <v>25776</v>
      </c>
      <c r="H3226" s="4" t="str">
        <f t="shared" si="305"/>
        <v/>
      </c>
      <c r="I3226" s="4" t="str">
        <f t="shared" si="306"/>
        <v/>
      </c>
    </row>
    <row r="3227" spans="2:9" x14ac:dyDescent="0.25">
      <c r="B3227" s="3">
        <f t="shared" si="307"/>
        <v>3223</v>
      </c>
      <c r="C3227" s="21">
        <f t="shared" si="302"/>
        <v>0.14616780045351474</v>
      </c>
      <c r="D3227" s="21">
        <f t="shared" si="303"/>
        <v>6.8414520632950664</v>
      </c>
      <c r="E3227" s="3">
        <v>3</v>
      </c>
      <c r="F3227" s="3">
        <f>VLOOKUP(E3227,Tabelle1[],2)</f>
        <v>8</v>
      </c>
      <c r="G3227" s="3">
        <f t="shared" si="304"/>
        <v>25784</v>
      </c>
      <c r="H3227" s="4" t="str">
        <f t="shared" si="305"/>
        <v/>
      </c>
      <c r="I3227" s="4" t="str">
        <f t="shared" si="306"/>
        <v/>
      </c>
    </row>
    <row r="3228" spans="2:9" x14ac:dyDescent="0.25">
      <c r="B3228" s="3">
        <f t="shared" si="307"/>
        <v>3224</v>
      </c>
      <c r="C3228" s="21">
        <f t="shared" si="302"/>
        <v>0.14621315192743764</v>
      </c>
      <c r="D3228" s="21">
        <f t="shared" si="303"/>
        <v>6.8393300248138962</v>
      </c>
      <c r="E3228" s="3">
        <v>3</v>
      </c>
      <c r="F3228" s="3">
        <f>VLOOKUP(E3228,Tabelle1[],2)</f>
        <v>8</v>
      </c>
      <c r="G3228" s="3">
        <f t="shared" si="304"/>
        <v>25792</v>
      </c>
      <c r="H3228" s="4" t="str">
        <f t="shared" si="305"/>
        <v/>
      </c>
      <c r="I3228" s="4" t="str">
        <f t="shared" si="306"/>
        <v/>
      </c>
    </row>
    <row r="3229" spans="2:9" x14ac:dyDescent="0.25">
      <c r="B3229" s="3">
        <f t="shared" si="307"/>
        <v>3225</v>
      </c>
      <c r="C3229" s="21">
        <f t="shared" si="302"/>
        <v>0.14625850340136054</v>
      </c>
      <c r="D3229" s="21">
        <f t="shared" si="303"/>
        <v>6.8372093023255811</v>
      </c>
      <c r="E3229" s="3">
        <v>3</v>
      </c>
      <c r="F3229" s="3">
        <f>VLOOKUP(E3229,Tabelle1[],2)</f>
        <v>8</v>
      </c>
      <c r="G3229" s="3">
        <f t="shared" si="304"/>
        <v>25800</v>
      </c>
      <c r="H3229" s="4" t="str">
        <f t="shared" si="305"/>
        <v/>
      </c>
      <c r="I3229" s="4" t="str">
        <f t="shared" si="306"/>
        <v/>
      </c>
    </row>
    <row r="3230" spans="2:9" x14ac:dyDescent="0.25">
      <c r="B3230" s="3">
        <f t="shared" si="307"/>
        <v>3226</v>
      </c>
      <c r="C3230" s="21">
        <f t="shared" si="302"/>
        <v>0.14630385487528344</v>
      </c>
      <c r="D3230" s="21">
        <f t="shared" si="303"/>
        <v>6.8350898946063232</v>
      </c>
      <c r="E3230" s="3">
        <v>3</v>
      </c>
      <c r="F3230" s="3">
        <f>VLOOKUP(E3230,Tabelle1[],2)</f>
        <v>8</v>
      </c>
      <c r="G3230" s="3">
        <f t="shared" si="304"/>
        <v>25808</v>
      </c>
      <c r="H3230" s="4" t="str">
        <f t="shared" si="305"/>
        <v/>
      </c>
      <c r="I3230" s="4" t="str">
        <f t="shared" si="306"/>
        <v/>
      </c>
    </row>
    <row r="3231" spans="2:9" x14ac:dyDescent="0.25">
      <c r="B3231" s="3">
        <f t="shared" si="307"/>
        <v>3227</v>
      </c>
      <c r="C3231" s="21">
        <f t="shared" si="302"/>
        <v>0.14634920634920634</v>
      </c>
      <c r="D3231" s="21">
        <f t="shared" si="303"/>
        <v>6.8329718004338398</v>
      </c>
      <c r="E3231" s="3">
        <v>3</v>
      </c>
      <c r="F3231" s="3">
        <f>VLOOKUP(E3231,Tabelle1[],2)</f>
        <v>8</v>
      </c>
      <c r="G3231" s="3">
        <f t="shared" si="304"/>
        <v>25816</v>
      </c>
      <c r="H3231" s="4" t="str">
        <f t="shared" si="305"/>
        <v/>
      </c>
      <c r="I3231" s="4" t="str">
        <f t="shared" si="306"/>
        <v/>
      </c>
    </row>
    <row r="3232" spans="2:9" x14ac:dyDescent="0.25">
      <c r="B3232" s="3">
        <f t="shared" si="307"/>
        <v>3228</v>
      </c>
      <c r="C3232" s="21">
        <f t="shared" si="302"/>
        <v>0.14639455782312924</v>
      </c>
      <c r="D3232" s="21">
        <f t="shared" si="303"/>
        <v>6.8308550185873607</v>
      </c>
      <c r="E3232" s="3">
        <v>3</v>
      </c>
      <c r="F3232" s="3">
        <f>VLOOKUP(E3232,Tabelle1[],2)</f>
        <v>8</v>
      </c>
      <c r="G3232" s="3">
        <f t="shared" si="304"/>
        <v>25824</v>
      </c>
      <c r="H3232" s="4" t="str">
        <f t="shared" si="305"/>
        <v/>
      </c>
      <c r="I3232" s="4" t="str">
        <f t="shared" si="306"/>
        <v/>
      </c>
    </row>
    <row r="3233" spans="2:9" x14ac:dyDescent="0.25">
      <c r="B3233" s="3">
        <f t="shared" si="307"/>
        <v>3229</v>
      </c>
      <c r="C3233" s="21">
        <f t="shared" si="302"/>
        <v>0.14643990929705217</v>
      </c>
      <c r="D3233" s="21">
        <f t="shared" si="303"/>
        <v>6.8287395478476309</v>
      </c>
      <c r="E3233" s="3">
        <v>3</v>
      </c>
      <c r="F3233" s="3">
        <f>VLOOKUP(E3233,Tabelle1[],2)</f>
        <v>8</v>
      </c>
      <c r="G3233" s="3">
        <f t="shared" si="304"/>
        <v>25832</v>
      </c>
      <c r="H3233" s="4" t="str">
        <f t="shared" si="305"/>
        <v/>
      </c>
      <c r="I3233" s="4" t="str">
        <f t="shared" si="306"/>
        <v/>
      </c>
    </row>
    <row r="3234" spans="2:9" x14ac:dyDescent="0.25">
      <c r="B3234" s="3">
        <f t="shared" si="307"/>
        <v>3230</v>
      </c>
      <c r="C3234" s="21">
        <f t="shared" si="302"/>
        <v>0.14648526077097507</v>
      </c>
      <c r="D3234" s="21">
        <f t="shared" si="303"/>
        <v>6.8266253869969038</v>
      </c>
      <c r="E3234" s="3">
        <v>3</v>
      </c>
      <c r="F3234" s="3">
        <f>VLOOKUP(E3234,Tabelle1[],2)</f>
        <v>8</v>
      </c>
      <c r="G3234" s="3">
        <f t="shared" si="304"/>
        <v>25840</v>
      </c>
      <c r="H3234" s="4" t="str">
        <f t="shared" si="305"/>
        <v/>
      </c>
      <c r="I3234" s="4" t="str">
        <f t="shared" si="306"/>
        <v/>
      </c>
    </row>
    <row r="3235" spans="2:9" x14ac:dyDescent="0.25">
      <c r="B3235" s="3">
        <f t="shared" si="307"/>
        <v>3231</v>
      </c>
      <c r="C3235" s="21">
        <f t="shared" si="302"/>
        <v>0.14653061224489797</v>
      </c>
      <c r="D3235" s="21">
        <f t="shared" si="303"/>
        <v>6.8245125348189415</v>
      </c>
      <c r="E3235" s="3">
        <v>3</v>
      </c>
      <c r="F3235" s="3">
        <f>VLOOKUP(E3235,Tabelle1[],2)</f>
        <v>8</v>
      </c>
      <c r="G3235" s="3">
        <f t="shared" si="304"/>
        <v>25848</v>
      </c>
      <c r="H3235" s="4" t="str">
        <f t="shared" si="305"/>
        <v/>
      </c>
      <c r="I3235" s="4" t="str">
        <f t="shared" si="306"/>
        <v/>
      </c>
    </row>
    <row r="3236" spans="2:9" x14ac:dyDescent="0.25">
      <c r="B3236" s="3">
        <f t="shared" si="307"/>
        <v>3232</v>
      </c>
      <c r="C3236" s="21">
        <f t="shared" si="302"/>
        <v>0.14657596371882087</v>
      </c>
      <c r="D3236" s="21">
        <f t="shared" si="303"/>
        <v>6.8224009900990099</v>
      </c>
      <c r="E3236" s="3">
        <v>3</v>
      </c>
      <c r="F3236" s="3">
        <f>VLOOKUP(E3236,Tabelle1[],2)</f>
        <v>8</v>
      </c>
      <c r="G3236" s="3">
        <f t="shared" si="304"/>
        <v>25856</v>
      </c>
      <c r="H3236" s="4" t="str">
        <f t="shared" si="305"/>
        <v/>
      </c>
      <c r="I3236" s="4" t="str">
        <f t="shared" si="306"/>
        <v/>
      </c>
    </row>
    <row r="3237" spans="2:9" x14ac:dyDescent="0.25">
      <c r="B3237" s="3">
        <f t="shared" si="307"/>
        <v>3233</v>
      </c>
      <c r="C3237" s="21">
        <f t="shared" si="302"/>
        <v>0.14662131519274377</v>
      </c>
      <c r="D3237" s="21">
        <f t="shared" si="303"/>
        <v>6.8202907516238787</v>
      </c>
      <c r="E3237" s="3">
        <v>3</v>
      </c>
      <c r="F3237" s="3">
        <f>VLOOKUP(E3237,Tabelle1[],2)</f>
        <v>8</v>
      </c>
      <c r="G3237" s="3">
        <f t="shared" si="304"/>
        <v>25864</v>
      </c>
      <c r="H3237" s="4" t="str">
        <f t="shared" si="305"/>
        <v/>
      </c>
      <c r="I3237" s="4" t="str">
        <f t="shared" si="306"/>
        <v/>
      </c>
    </row>
    <row r="3238" spans="2:9" x14ac:dyDescent="0.25">
      <c r="B3238" s="3">
        <f t="shared" si="307"/>
        <v>3234</v>
      </c>
      <c r="C3238" s="21">
        <f t="shared" si="302"/>
        <v>0.14666666666666667</v>
      </c>
      <c r="D3238" s="21">
        <f t="shared" si="303"/>
        <v>6.8181818181818183</v>
      </c>
      <c r="E3238" s="3">
        <v>3</v>
      </c>
      <c r="F3238" s="3">
        <f>VLOOKUP(E3238,Tabelle1[],2)</f>
        <v>8</v>
      </c>
      <c r="G3238" s="3">
        <f t="shared" si="304"/>
        <v>25872</v>
      </c>
      <c r="H3238" s="4" t="str">
        <f t="shared" si="305"/>
        <v/>
      </c>
      <c r="I3238" s="4" t="str">
        <f t="shared" si="306"/>
        <v/>
      </c>
    </row>
    <row r="3239" spans="2:9" x14ac:dyDescent="0.25">
      <c r="B3239" s="3">
        <f t="shared" si="307"/>
        <v>3235</v>
      </c>
      <c r="C3239" s="21">
        <f t="shared" si="302"/>
        <v>0.14671201814058957</v>
      </c>
      <c r="D3239" s="21">
        <f t="shared" si="303"/>
        <v>6.8160741885625962</v>
      </c>
      <c r="E3239" s="3">
        <v>3</v>
      </c>
      <c r="F3239" s="3">
        <f>VLOOKUP(E3239,Tabelle1[],2)</f>
        <v>8</v>
      </c>
      <c r="G3239" s="3">
        <f t="shared" si="304"/>
        <v>25880</v>
      </c>
      <c r="H3239" s="4" t="str">
        <f t="shared" si="305"/>
        <v/>
      </c>
      <c r="I3239" s="4" t="str">
        <f t="shared" si="306"/>
        <v/>
      </c>
    </row>
    <row r="3240" spans="2:9" x14ac:dyDescent="0.25">
      <c r="B3240" s="3">
        <f t="shared" si="307"/>
        <v>3236</v>
      </c>
      <c r="C3240" s="21">
        <f t="shared" si="302"/>
        <v>0.14675736961451247</v>
      </c>
      <c r="D3240" s="21">
        <f t="shared" si="303"/>
        <v>6.8139678615574786</v>
      </c>
      <c r="E3240" s="3">
        <v>3</v>
      </c>
      <c r="F3240" s="3">
        <f>VLOOKUP(E3240,Tabelle1[],2)</f>
        <v>8</v>
      </c>
      <c r="G3240" s="3">
        <f t="shared" si="304"/>
        <v>25888</v>
      </c>
      <c r="H3240" s="4" t="str">
        <f t="shared" si="305"/>
        <v/>
      </c>
      <c r="I3240" s="4" t="str">
        <f t="shared" si="306"/>
        <v/>
      </c>
    </row>
    <row r="3241" spans="2:9" x14ac:dyDescent="0.25">
      <c r="B3241" s="3">
        <f t="shared" si="307"/>
        <v>3237</v>
      </c>
      <c r="C3241" s="21">
        <f t="shared" si="302"/>
        <v>0.14680272108843537</v>
      </c>
      <c r="D3241" s="21">
        <f t="shared" si="303"/>
        <v>6.8118628359592215</v>
      </c>
      <c r="E3241" s="3">
        <v>3</v>
      </c>
      <c r="F3241" s="3">
        <f>VLOOKUP(E3241,Tabelle1[],2)</f>
        <v>8</v>
      </c>
      <c r="G3241" s="3">
        <f t="shared" si="304"/>
        <v>25896</v>
      </c>
      <c r="H3241" s="4" t="str">
        <f t="shared" si="305"/>
        <v/>
      </c>
      <c r="I3241" s="4" t="str">
        <f t="shared" si="306"/>
        <v/>
      </c>
    </row>
    <row r="3242" spans="2:9" x14ac:dyDescent="0.25">
      <c r="B3242" s="3">
        <f t="shared" si="307"/>
        <v>3238</v>
      </c>
      <c r="C3242" s="21">
        <f t="shared" si="302"/>
        <v>0.14684807256235827</v>
      </c>
      <c r="D3242" s="21">
        <f t="shared" si="303"/>
        <v>6.8097591105620756</v>
      </c>
      <c r="E3242" s="3">
        <v>3</v>
      </c>
      <c r="F3242" s="3">
        <f>VLOOKUP(E3242,Tabelle1[],2)</f>
        <v>8</v>
      </c>
      <c r="G3242" s="3">
        <f t="shared" si="304"/>
        <v>25904</v>
      </c>
      <c r="H3242" s="4" t="str">
        <f t="shared" si="305"/>
        <v/>
      </c>
      <c r="I3242" s="4" t="str">
        <f t="shared" si="306"/>
        <v/>
      </c>
    </row>
    <row r="3243" spans="2:9" x14ac:dyDescent="0.25">
      <c r="B3243" s="3">
        <f t="shared" si="307"/>
        <v>3239</v>
      </c>
      <c r="C3243" s="21">
        <f t="shared" si="302"/>
        <v>0.14689342403628117</v>
      </c>
      <c r="D3243" s="21">
        <f t="shared" si="303"/>
        <v>6.8076566841617785</v>
      </c>
      <c r="E3243" s="3">
        <v>3</v>
      </c>
      <c r="F3243" s="3">
        <f>VLOOKUP(E3243,Tabelle1[],2)</f>
        <v>8</v>
      </c>
      <c r="G3243" s="3">
        <f t="shared" si="304"/>
        <v>25912</v>
      </c>
      <c r="H3243" s="4" t="str">
        <f t="shared" si="305"/>
        <v/>
      </c>
      <c r="I3243" s="4" t="str">
        <f t="shared" si="306"/>
        <v/>
      </c>
    </row>
    <row r="3244" spans="2:9" x14ac:dyDescent="0.25">
      <c r="B3244" s="3">
        <f t="shared" si="307"/>
        <v>3240</v>
      </c>
      <c r="C3244" s="21">
        <f t="shared" si="302"/>
        <v>0.14693877551020409</v>
      </c>
      <c r="D3244" s="21">
        <f t="shared" si="303"/>
        <v>6.8055555555555554</v>
      </c>
      <c r="E3244" s="3">
        <v>3</v>
      </c>
      <c r="F3244" s="3">
        <f>VLOOKUP(E3244,Tabelle1[],2)</f>
        <v>8</v>
      </c>
      <c r="G3244" s="3">
        <f t="shared" si="304"/>
        <v>25920</v>
      </c>
      <c r="H3244" s="4" t="str">
        <f t="shared" si="305"/>
        <v/>
      </c>
      <c r="I3244" s="4" t="str">
        <f t="shared" si="306"/>
        <v/>
      </c>
    </row>
    <row r="3245" spans="2:9" x14ac:dyDescent="0.25">
      <c r="B3245" s="3">
        <f t="shared" si="307"/>
        <v>3241</v>
      </c>
      <c r="C3245" s="21">
        <f t="shared" si="302"/>
        <v>0.14698412698412699</v>
      </c>
      <c r="D3245" s="21">
        <f t="shared" si="303"/>
        <v>6.8034557235421165</v>
      </c>
      <c r="E3245" s="3">
        <v>3</v>
      </c>
      <c r="F3245" s="3">
        <f>VLOOKUP(E3245,Tabelle1[],2)</f>
        <v>8</v>
      </c>
      <c r="G3245" s="3">
        <f t="shared" si="304"/>
        <v>25928</v>
      </c>
      <c r="H3245" s="4" t="str">
        <f t="shared" si="305"/>
        <v/>
      </c>
      <c r="I3245" s="4" t="str">
        <f t="shared" si="306"/>
        <v/>
      </c>
    </row>
    <row r="3246" spans="2:9" x14ac:dyDescent="0.25">
      <c r="B3246" s="3">
        <f t="shared" si="307"/>
        <v>3242</v>
      </c>
      <c r="C3246" s="21">
        <f t="shared" si="302"/>
        <v>0.14702947845804989</v>
      </c>
      <c r="D3246" s="21">
        <f t="shared" si="303"/>
        <v>6.8013571869216536</v>
      </c>
      <c r="E3246" s="3">
        <v>3</v>
      </c>
      <c r="F3246" s="3">
        <f>VLOOKUP(E3246,Tabelle1[],2)</f>
        <v>8</v>
      </c>
      <c r="G3246" s="3">
        <f t="shared" si="304"/>
        <v>25936</v>
      </c>
      <c r="H3246" s="4" t="str">
        <f t="shared" si="305"/>
        <v/>
      </c>
      <c r="I3246" s="4" t="str">
        <f t="shared" si="306"/>
        <v/>
      </c>
    </row>
    <row r="3247" spans="2:9" x14ac:dyDescent="0.25">
      <c r="B3247" s="3">
        <f t="shared" si="307"/>
        <v>3243</v>
      </c>
      <c r="C3247" s="21">
        <f t="shared" si="302"/>
        <v>0.14707482993197279</v>
      </c>
      <c r="D3247" s="21">
        <f t="shared" si="303"/>
        <v>6.7992599444958373</v>
      </c>
      <c r="E3247" s="3">
        <v>3</v>
      </c>
      <c r="F3247" s="3">
        <f>VLOOKUP(E3247,Tabelle1[],2)</f>
        <v>8</v>
      </c>
      <c r="G3247" s="3">
        <f t="shared" si="304"/>
        <v>25944</v>
      </c>
      <c r="H3247" s="4" t="str">
        <f t="shared" si="305"/>
        <v/>
      </c>
      <c r="I3247" s="4" t="str">
        <f t="shared" si="306"/>
        <v/>
      </c>
    </row>
    <row r="3248" spans="2:9" x14ac:dyDescent="0.25">
      <c r="B3248" s="3">
        <f t="shared" si="307"/>
        <v>3244</v>
      </c>
      <c r="C3248" s="21">
        <f t="shared" si="302"/>
        <v>0.14712018140589569</v>
      </c>
      <c r="D3248" s="21">
        <f t="shared" si="303"/>
        <v>6.7971639950678178</v>
      </c>
      <c r="E3248" s="3">
        <v>3</v>
      </c>
      <c r="F3248" s="3">
        <f>VLOOKUP(E3248,Tabelle1[],2)</f>
        <v>8</v>
      </c>
      <c r="G3248" s="3">
        <f t="shared" si="304"/>
        <v>25952</v>
      </c>
      <c r="H3248" s="4" t="str">
        <f t="shared" si="305"/>
        <v/>
      </c>
      <c r="I3248" s="4" t="str">
        <f t="shared" si="306"/>
        <v/>
      </c>
    </row>
    <row r="3249" spans="2:9" x14ac:dyDescent="0.25">
      <c r="B3249" s="3">
        <f t="shared" si="307"/>
        <v>3245</v>
      </c>
      <c r="C3249" s="21">
        <f t="shared" si="302"/>
        <v>0.14716553287981859</v>
      </c>
      <c r="D3249" s="21">
        <f t="shared" si="303"/>
        <v>6.7950693374422189</v>
      </c>
      <c r="E3249" s="3">
        <v>3</v>
      </c>
      <c r="F3249" s="3">
        <f>VLOOKUP(E3249,Tabelle1[],2)</f>
        <v>8</v>
      </c>
      <c r="G3249" s="3">
        <f t="shared" si="304"/>
        <v>25960</v>
      </c>
      <c r="H3249" s="4" t="str">
        <f t="shared" si="305"/>
        <v/>
      </c>
      <c r="I3249" s="4" t="str">
        <f t="shared" si="306"/>
        <v/>
      </c>
    </row>
    <row r="3250" spans="2:9" x14ac:dyDescent="0.25">
      <c r="B3250" s="3">
        <f t="shared" si="307"/>
        <v>3246</v>
      </c>
      <c r="C3250" s="21">
        <f t="shared" si="302"/>
        <v>0.14721088435374149</v>
      </c>
      <c r="D3250" s="21">
        <f t="shared" si="303"/>
        <v>6.7929759704251387</v>
      </c>
      <c r="E3250" s="3">
        <v>3</v>
      </c>
      <c r="F3250" s="3">
        <f>VLOOKUP(E3250,Tabelle1[],2)</f>
        <v>8</v>
      </c>
      <c r="G3250" s="3">
        <f t="shared" si="304"/>
        <v>25968</v>
      </c>
      <c r="H3250" s="4" t="str">
        <f t="shared" si="305"/>
        <v/>
      </c>
      <c r="I3250" s="4" t="str">
        <f t="shared" si="306"/>
        <v/>
      </c>
    </row>
    <row r="3251" spans="2:9" x14ac:dyDescent="0.25">
      <c r="B3251" s="3">
        <f t="shared" si="307"/>
        <v>3247</v>
      </c>
      <c r="C3251" s="21">
        <f t="shared" si="302"/>
        <v>0.14725623582766439</v>
      </c>
      <c r="D3251" s="21">
        <f t="shared" si="303"/>
        <v>6.7908838928241453</v>
      </c>
      <c r="E3251" s="3">
        <v>3</v>
      </c>
      <c r="F3251" s="3">
        <f>VLOOKUP(E3251,Tabelle1[],2)</f>
        <v>8</v>
      </c>
      <c r="G3251" s="3">
        <f t="shared" si="304"/>
        <v>25976</v>
      </c>
      <c r="H3251" s="4" t="str">
        <f t="shared" si="305"/>
        <v/>
      </c>
      <c r="I3251" s="4" t="str">
        <f t="shared" si="306"/>
        <v/>
      </c>
    </row>
    <row r="3252" spans="2:9" x14ac:dyDescent="0.25">
      <c r="B3252" s="3">
        <f t="shared" si="307"/>
        <v>3248</v>
      </c>
      <c r="C3252" s="21">
        <f t="shared" si="302"/>
        <v>0.14730158730158729</v>
      </c>
      <c r="D3252" s="21">
        <f t="shared" si="303"/>
        <v>6.7887931034482758</v>
      </c>
      <c r="E3252" s="3">
        <v>3</v>
      </c>
      <c r="F3252" s="3">
        <f>VLOOKUP(E3252,Tabelle1[],2)</f>
        <v>8</v>
      </c>
      <c r="G3252" s="3">
        <f t="shared" si="304"/>
        <v>25984</v>
      </c>
      <c r="H3252" s="4" t="str">
        <f t="shared" si="305"/>
        <v/>
      </c>
      <c r="I3252" s="4" t="str">
        <f t="shared" si="306"/>
        <v/>
      </c>
    </row>
    <row r="3253" spans="2:9" x14ac:dyDescent="0.25">
      <c r="B3253" s="3">
        <f t="shared" si="307"/>
        <v>3249</v>
      </c>
      <c r="C3253" s="21">
        <f t="shared" si="302"/>
        <v>0.14734693877551019</v>
      </c>
      <c r="D3253" s="21">
        <f t="shared" si="303"/>
        <v>6.7867036011080328</v>
      </c>
      <c r="E3253" s="3">
        <v>3</v>
      </c>
      <c r="F3253" s="3">
        <f>VLOOKUP(E3253,Tabelle1[],2)</f>
        <v>8</v>
      </c>
      <c r="G3253" s="3">
        <f t="shared" si="304"/>
        <v>25992</v>
      </c>
      <c r="H3253" s="4" t="str">
        <f t="shared" si="305"/>
        <v/>
      </c>
      <c r="I3253" s="4" t="str">
        <f t="shared" si="306"/>
        <v/>
      </c>
    </row>
    <row r="3254" spans="2:9" x14ac:dyDescent="0.25">
      <c r="B3254" s="3">
        <f t="shared" si="307"/>
        <v>3250</v>
      </c>
      <c r="C3254" s="21">
        <f t="shared" si="302"/>
        <v>0.14739229024943309</v>
      </c>
      <c r="D3254" s="21">
        <f t="shared" si="303"/>
        <v>6.7846153846153845</v>
      </c>
      <c r="E3254" s="3">
        <v>3</v>
      </c>
      <c r="F3254" s="3">
        <f>VLOOKUP(E3254,Tabelle1[],2)</f>
        <v>8</v>
      </c>
      <c r="G3254" s="3">
        <f t="shared" si="304"/>
        <v>26000</v>
      </c>
      <c r="H3254" s="4" t="str">
        <f t="shared" si="305"/>
        <v/>
      </c>
      <c r="I3254" s="4" t="str">
        <f t="shared" si="306"/>
        <v/>
      </c>
    </row>
    <row r="3255" spans="2:9" x14ac:dyDescent="0.25">
      <c r="B3255" s="3">
        <f t="shared" si="307"/>
        <v>3251</v>
      </c>
      <c r="C3255" s="21">
        <f t="shared" si="302"/>
        <v>0.14743764172335602</v>
      </c>
      <c r="D3255" s="21">
        <f t="shared" si="303"/>
        <v>6.782528452783759</v>
      </c>
      <c r="E3255" s="3">
        <v>3</v>
      </c>
      <c r="F3255" s="3">
        <f>VLOOKUP(E3255,Tabelle1[],2)</f>
        <v>8</v>
      </c>
      <c r="G3255" s="3">
        <f t="shared" si="304"/>
        <v>26008</v>
      </c>
      <c r="H3255" s="4" t="str">
        <f t="shared" si="305"/>
        <v/>
      </c>
      <c r="I3255" s="4" t="str">
        <f t="shared" si="306"/>
        <v/>
      </c>
    </row>
    <row r="3256" spans="2:9" x14ac:dyDescent="0.25">
      <c r="B3256" s="3">
        <f t="shared" si="307"/>
        <v>3252</v>
      </c>
      <c r="C3256" s="21">
        <f t="shared" si="302"/>
        <v>0.14748299319727892</v>
      </c>
      <c r="D3256" s="21">
        <f t="shared" si="303"/>
        <v>6.780442804428044</v>
      </c>
      <c r="E3256" s="3">
        <v>3</v>
      </c>
      <c r="F3256" s="3">
        <f>VLOOKUP(E3256,Tabelle1[],2)</f>
        <v>8</v>
      </c>
      <c r="G3256" s="3">
        <f t="shared" si="304"/>
        <v>26016</v>
      </c>
      <c r="H3256" s="4" t="str">
        <f t="shared" si="305"/>
        <v/>
      </c>
      <c r="I3256" s="4" t="str">
        <f t="shared" si="306"/>
        <v/>
      </c>
    </row>
    <row r="3257" spans="2:9" x14ac:dyDescent="0.25">
      <c r="B3257" s="3">
        <f t="shared" si="307"/>
        <v>3253</v>
      </c>
      <c r="C3257" s="21">
        <f t="shared" si="302"/>
        <v>0.14752834467120182</v>
      </c>
      <c r="D3257" s="21">
        <f t="shared" si="303"/>
        <v>6.7783584383645863</v>
      </c>
      <c r="E3257" s="3">
        <v>3</v>
      </c>
      <c r="F3257" s="3">
        <f>VLOOKUP(E3257,Tabelle1[],2)</f>
        <v>8</v>
      </c>
      <c r="G3257" s="3">
        <f t="shared" si="304"/>
        <v>26024</v>
      </c>
      <c r="H3257" s="4" t="str">
        <f t="shared" si="305"/>
        <v/>
      </c>
      <c r="I3257" s="4" t="str">
        <f t="shared" si="306"/>
        <v/>
      </c>
    </row>
    <row r="3258" spans="2:9" x14ac:dyDescent="0.25">
      <c r="B3258" s="3">
        <f t="shared" si="307"/>
        <v>3254</v>
      </c>
      <c r="C3258" s="21">
        <f t="shared" si="302"/>
        <v>0.14757369614512472</v>
      </c>
      <c r="D3258" s="21">
        <f t="shared" si="303"/>
        <v>6.7762753534111866</v>
      </c>
      <c r="E3258" s="3">
        <v>3</v>
      </c>
      <c r="F3258" s="3">
        <f>VLOOKUP(E3258,Tabelle1[],2)</f>
        <v>8</v>
      </c>
      <c r="G3258" s="3">
        <f t="shared" si="304"/>
        <v>26032</v>
      </c>
      <c r="H3258" s="4" t="str">
        <f t="shared" si="305"/>
        <v/>
      </c>
      <c r="I3258" s="4" t="str">
        <f t="shared" si="306"/>
        <v/>
      </c>
    </row>
    <row r="3259" spans="2:9" x14ac:dyDescent="0.25">
      <c r="B3259" s="3">
        <f t="shared" si="307"/>
        <v>3255</v>
      </c>
      <c r="C3259" s="21">
        <f t="shared" si="302"/>
        <v>0.14761904761904762</v>
      </c>
      <c r="D3259" s="21">
        <f t="shared" si="303"/>
        <v>6.774193548387097</v>
      </c>
      <c r="E3259" s="3">
        <v>3</v>
      </c>
      <c r="F3259" s="3">
        <f>VLOOKUP(E3259,Tabelle1[],2)</f>
        <v>8</v>
      </c>
      <c r="G3259" s="3">
        <f t="shared" si="304"/>
        <v>26040</v>
      </c>
      <c r="H3259" s="4" t="str">
        <f t="shared" si="305"/>
        <v/>
      </c>
      <c r="I3259" s="4" t="str">
        <f t="shared" si="306"/>
        <v/>
      </c>
    </row>
    <row r="3260" spans="2:9" x14ac:dyDescent="0.25">
      <c r="B3260" s="3">
        <f t="shared" si="307"/>
        <v>3256</v>
      </c>
      <c r="C3260" s="21">
        <f t="shared" si="302"/>
        <v>0.14766439909297052</v>
      </c>
      <c r="D3260" s="21">
        <f t="shared" si="303"/>
        <v>6.7721130221130217</v>
      </c>
      <c r="E3260" s="3">
        <v>3</v>
      </c>
      <c r="F3260" s="3">
        <f>VLOOKUP(E3260,Tabelle1[],2)</f>
        <v>8</v>
      </c>
      <c r="G3260" s="3">
        <f t="shared" si="304"/>
        <v>26048</v>
      </c>
      <c r="H3260" s="4" t="str">
        <f t="shared" si="305"/>
        <v/>
      </c>
      <c r="I3260" s="4" t="str">
        <f t="shared" si="306"/>
        <v/>
      </c>
    </row>
    <row r="3261" spans="2:9" x14ac:dyDescent="0.25">
      <c r="B3261" s="3">
        <f t="shared" si="307"/>
        <v>3257</v>
      </c>
      <c r="C3261" s="21">
        <f t="shared" si="302"/>
        <v>0.14770975056689342</v>
      </c>
      <c r="D3261" s="21">
        <f t="shared" si="303"/>
        <v>6.7700337734111145</v>
      </c>
      <c r="E3261" s="3">
        <v>3</v>
      </c>
      <c r="F3261" s="3">
        <f>VLOOKUP(E3261,Tabelle1[],2)</f>
        <v>8</v>
      </c>
      <c r="G3261" s="3">
        <f t="shared" si="304"/>
        <v>26056</v>
      </c>
      <c r="H3261" s="4" t="str">
        <f t="shared" si="305"/>
        <v/>
      </c>
      <c r="I3261" s="4" t="str">
        <f t="shared" si="306"/>
        <v/>
      </c>
    </row>
    <row r="3262" spans="2:9" x14ac:dyDescent="0.25">
      <c r="B3262" s="3">
        <f t="shared" si="307"/>
        <v>3258</v>
      </c>
      <c r="C3262" s="21">
        <f t="shared" si="302"/>
        <v>0.14775510204081632</v>
      </c>
      <c r="D3262" s="21">
        <f t="shared" si="303"/>
        <v>6.7679558011049723</v>
      </c>
      <c r="E3262" s="3">
        <v>3</v>
      </c>
      <c r="F3262" s="3">
        <f>VLOOKUP(E3262,Tabelle1[],2)</f>
        <v>8</v>
      </c>
      <c r="G3262" s="3">
        <f t="shared" si="304"/>
        <v>26064</v>
      </c>
      <c r="H3262" s="4" t="str">
        <f t="shared" si="305"/>
        <v/>
      </c>
      <c r="I3262" s="4" t="str">
        <f t="shared" si="306"/>
        <v/>
      </c>
    </row>
    <row r="3263" spans="2:9" x14ac:dyDescent="0.25">
      <c r="B3263" s="3">
        <f t="shared" si="307"/>
        <v>3259</v>
      </c>
      <c r="C3263" s="21">
        <f t="shared" si="302"/>
        <v>0.14780045351473922</v>
      </c>
      <c r="D3263" s="21">
        <f t="shared" si="303"/>
        <v>6.7658791040196382</v>
      </c>
      <c r="E3263" s="3">
        <v>3</v>
      </c>
      <c r="F3263" s="3">
        <f>VLOOKUP(E3263,Tabelle1[],2)</f>
        <v>8</v>
      </c>
      <c r="G3263" s="3">
        <f t="shared" si="304"/>
        <v>26072</v>
      </c>
      <c r="H3263" s="4" t="str">
        <f t="shared" si="305"/>
        <v/>
      </c>
      <c r="I3263" s="4" t="str">
        <f t="shared" si="306"/>
        <v/>
      </c>
    </row>
    <row r="3264" spans="2:9" x14ac:dyDescent="0.25">
      <c r="B3264" s="3">
        <f t="shared" si="307"/>
        <v>3260</v>
      </c>
      <c r="C3264" s="21">
        <f t="shared" si="302"/>
        <v>0.14784580498866212</v>
      </c>
      <c r="D3264" s="21">
        <f t="shared" si="303"/>
        <v>6.7638036809815949</v>
      </c>
      <c r="E3264" s="3">
        <v>3</v>
      </c>
      <c r="F3264" s="3">
        <f>VLOOKUP(E3264,Tabelle1[],2)</f>
        <v>8</v>
      </c>
      <c r="G3264" s="3">
        <f t="shared" si="304"/>
        <v>26080</v>
      </c>
      <c r="H3264" s="4" t="str">
        <f t="shared" si="305"/>
        <v/>
      </c>
      <c r="I3264" s="4" t="str">
        <f t="shared" si="306"/>
        <v/>
      </c>
    </row>
    <row r="3265" spans="2:9" x14ac:dyDescent="0.25">
      <c r="B3265" s="3">
        <f t="shared" si="307"/>
        <v>3261</v>
      </c>
      <c r="C3265" s="21">
        <f t="shared" si="302"/>
        <v>0.14789115646258502</v>
      </c>
      <c r="D3265" s="21">
        <f t="shared" si="303"/>
        <v>6.7617295308187675</v>
      </c>
      <c r="E3265" s="3">
        <v>3</v>
      </c>
      <c r="F3265" s="3">
        <f>VLOOKUP(E3265,Tabelle1[],2)</f>
        <v>8</v>
      </c>
      <c r="G3265" s="3">
        <f t="shared" si="304"/>
        <v>26088</v>
      </c>
      <c r="H3265" s="4" t="str">
        <f t="shared" si="305"/>
        <v/>
      </c>
      <c r="I3265" s="4" t="str">
        <f t="shared" si="306"/>
        <v/>
      </c>
    </row>
    <row r="3266" spans="2:9" x14ac:dyDescent="0.25">
      <c r="B3266" s="3">
        <f t="shared" si="307"/>
        <v>3262</v>
      </c>
      <c r="C3266" s="21">
        <f t="shared" si="302"/>
        <v>0.14793650793650795</v>
      </c>
      <c r="D3266" s="21">
        <f t="shared" si="303"/>
        <v>6.7596566523605146</v>
      </c>
      <c r="E3266" s="3">
        <v>3</v>
      </c>
      <c r="F3266" s="3">
        <f>VLOOKUP(E3266,Tabelle1[],2)</f>
        <v>8</v>
      </c>
      <c r="G3266" s="3">
        <f t="shared" si="304"/>
        <v>26096</v>
      </c>
      <c r="H3266" s="4" t="str">
        <f t="shared" si="305"/>
        <v/>
      </c>
      <c r="I3266" s="4" t="str">
        <f t="shared" si="306"/>
        <v/>
      </c>
    </row>
    <row r="3267" spans="2:9" x14ac:dyDescent="0.25">
      <c r="B3267" s="3">
        <f t="shared" si="307"/>
        <v>3263</v>
      </c>
      <c r="C3267" s="21">
        <f t="shared" si="302"/>
        <v>0.14798185941043085</v>
      </c>
      <c r="D3267" s="21">
        <f t="shared" si="303"/>
        <v>6.7575850444376337</v>
      </c>
      <c r="E3267" s="3">
        <v>3</v>
      </c>
      <c r="F3267" s="3">
        <f>VLOOKUP(E3267,Tabelle1[],2)</f>
        <v>8</v>
      </c>
      <c r="G3267" s="3">
        <f t="shared" si="304"/>
        <v>26104</v>
      </c>
      <c r="H3267" s="4" t="str">
        <f t="shared" si="305"/>
        <v/>
      </c>
      <c r="I3267" s="4" t="str">
        <f t="shared" si="306"/>
        <v/>
      </c>
    </row>
    <row r="3268" spans="2:9" x14ac:dyDescent="0.25">
      <c r="B3268" s="3">
        <f t="shared" si="307"/>
        <v>3264</v>
      </c>
      <c r="C3268" s="21">
        <f t="shared" si="302"/>
        <v>0.14802721088435375</v>
      </c>
      <c r="D3268" s="21">
        <f t="shared" si="303"/>
        <v>6.7555147058823533</v>
      </c>
      <c r="E3268" s="3">
        <v>3</v>
      </c>
      <c r="F3268" s="3">
        <f>VLOOKUP(E3268,Tabelle1[],2)</f>
        <v>8</v>
      </c>
      <c r="G3268" s="3">
        <f t="shared" si="304"/>
        <v>26112</v>
      </c>
      <c r="H3268" s="4" t="str">
        <f t="shared" si="305"/>
        <v/>
      </c>
      <c r="I3268" s="4" t="str">
        <f t="shared" si="306"/>
        <v/>
      </c>
    </row>
    <row r="3269" spans="2:9" x14ac:dyDescent="0.25">
      <c r="B3269" s="3">
        <f t="shared" si="307"/>
        <v>3265</v>
      </c>
      <c r="C3269" s="21">
        <f t="shared" ref="C3269:C3332" si="308">B3269/$L$6</f>
        <v>0.14807256235827665</v>
      </c>
      <c r="D3269" s="21">
        <f t="shared" ref="D3269:D3332" si="309">$L$6/B3269</f>
        <v>6.7534456355283305</v>
      </c>
      <c r="E3269" s="3">
        <v>3</v>
      </c>
      <c r="F3269" s="3">
        <f>VLOOKUP(E3269,Tabelle1[],2)</f>
        <v>8</v>
      </c>
      <c r="G3269" s="3">
        <f t="shared" ref="G3269:G3332" si="310">B3269*F3269</f>
        <v>26120</v>
      </c>
      <c r="H3269" s="4" t="str">
        <f t="shared" ref="H3269:H3332" si="311">IF($L$5-G3269&lt;$L$9,$L$5-G3269,"")</f>
        <v/>
      </c>
      <c r="I3269" s="4" t="str">
        <f t="shared" ref="I3269:I3332" si="312">IF(ROUNDDOWN($L$8/B3269-F3269,0)&gt;0,ROUNDDOWN($L$8/B3269-F3269,0),"")</f>
        <v/>
      </c>
    </row>
    <row r="3270" spans="2:9" x14ac:dyDescent="0.25">
      <c r="B3270" s="3">
        <f t="shared" si="307"/>
        <v>3266</v>
      </c>
      <c r="C3270" s="21">
        <f t="shared" si="308"/>
        <v>0.14811791383219955</v>
      </c>
      <c r="D3270" s="21">
        <f t="shared" si="309"/>
        <v>6.7513778322106548</v>
      </c>
      <c r="E3270" s="3">
        <v>3</v>
      </c>
      <c r="F3270" s="3">
        <f>VLOOKUP(E3270,Tabelle1[],2)</f>
        <v>8</v>
      </c>
      <c r="G3270" s="3">
        <f t="shared" si="310"/>
        <v>26128</v>
      </c>
      <c r="H3270" s="4" t="str">
        <f t="shared" si="311"/>
        <v/>
      </c>
      <c r="I3270" s="4" t="str">
        <f t="shared" si="312"/>
        <v/>
      </c>
    </row>
    <row r="3271" spans="2:9" x14ac:dyDescent="0.25">
      <c r="B3271" s="3">
        <f t="shared" ref="B3271:B3334" si="313">B3270+1</f>
        <v>3267</v>
      </c>
      <c r="C3271" s="21">
        <f t="shared" si="308"/>
        <v>0.14816326530612245</v>
      </c>
      <c r="D3271" s="21">
        <f t="shared" si="309"/>
        <v>6.7493112947658398</v>
      </c>
      <c r="E3271" s="3">
        <v>3</v>
      </c>
      <c r="F3271" s="3">
        <f>VLOOKUP(E3271,Tabelle1[],2)</f>
        <v>8</v>
      </c>
      <c r="G3271" s="3">
        <f t="shared" si="310"/>
        <v>26136</v>
      </c>
      <c r="H3271" s="4" t="str">
        <f t="shared" si="311"/>
        <v/>
      </c>
      <c r="I3271" s="4" t="str">
        <f t="shared" si="312"/>
        <v/>
      </c>
    </row>
    <row r="3272" spans="2:9" x14ac:dyDescent="0.25">
      <c r="B3272" s="3">
        <f t="shared" si="313"/>
        <v>3268</v>
      </c>
      <c r="C3272" s="21">
        <f t="shared" si="308"/>
        <v>0.14820861678004535</v>
      </c>
      <c r="D3272" s="21">
        <f t="shared" si="309"/>
        <v>6.747246022031824</v>
      </c>
      <c r="E3272" s="3">
        <v>3</v>
      </c>
      <c r="F3272" s="3">
        <f>VLOOKUP(E3272,Tabelle1[],2)</f>
        <v>8</v>
      </c>
      <c r="G3272" s="3">
        <f t="shared" si="310"/>
        <v>26144</v>
      </c>
      <c r="H3272" s="4" t="str">
        <f t="shared" si="311"/>
        <v/>
      </c>
      <c r="I3272" s="4" t="str">
        <f t="shared" si="312"/>
        <v/>
      </c>
    </row>
    <row r="3273" spans="2:9" x14ac:dyDescent="0.25">
      <c r="B3273" s="3">
        <f t="shared" si="313"/>
        <v>3269</v>
      </c>
      <c r="C3273" s="21">
        <f t="shared" si="308"/>
        <v>0.14825396825396825</v>
      </c>
      <c r="D3273" s="21">
        <f t="shared" si="309"/>
        <v>6.745182012847966</v>
      </c>
      <c r="E3273" s="3">
        <v>3</v>
      </c>
      <c r="F3273" s="3">
        <f>VLOOKUP(E3273,Tabelle1[],2)</f>
        <v>8</v>
      </c>
      <c r="G3273" s="3">
        <f t="shared" si="310"/>
        <v>26152</v>
      </c>
      <c r="H3273" s="4" t="str">
        <f t="shared" si="311"/>
        <v/>
      </c>
      <c r="I3273" s="4" t="str">
        <f t="shared" si="312"/>
        <v/>
      </c>
    </row>
    <row r="3274" spans="2:9" x14ac:dyDescent="0.25">
      <c r="B3274" s="3">
        <f t="shared" si="313"/>
        <v>3270</v>
      </c>
      <c r="C3274" s="21">
        <f t="shared" si="308"/>
        <v>0.14829931972789115</v>
      </c>
      <c r="D3274" s="21">
        <f t="shared" si="309"/>
        <v>6.7431192660550456</v>
      </c>
      <c r="E3274" s="3">
        <v>3</v>
      </c>
      <c r="F3274" s="3">
        <f>VLOOKUP(E3274,Tabelle1[],2)</f>
        <v>8</v>
      </c>
      <c r="G3274" s="3">
        <f t="shared" si="310"/>
        <v>26160</v>
      </c>
      <c r="H3274" s="4" t="str">
        <f t="shared" si="311"/>
        <v/>
      </c>
      <c r="I3274" s="4" t="str">
        <f t="shared" si="312"/>
        <v/>
      </c>
    </row>
    <row r="3275" spans="2:9" x14ac:dyDescent="0.25">
      <c r="B3275" s="3">
        <f t="shared" si="313"/>
        <v>3271</v>
      </c>
      <c r="C3275" s="21">
        <f t="shared" si="308"/>
        <v>0.14834467120181405</v>
      </c>
      <c r="D3275" s="21">
        <f t="shared" si="309"/>
        <v>6.7410577804952618</v>
      </c>
      <c r="E3275" s="3">
        <v>3</v>
      </c>
      <c r="F3275" s="3">
        <f>VLOOKUP(E3275,Tabelle1[],2)</f>
        <v>8</v>
      </c>
      <c r="G3275" s="3">
        <f t="shared" si="310"/>
        <v>26168</v>
      </c>
      <c r="H3275" s="4" t="str">
        <f t="shared" si="311"/>
        <v/>
      </c>
      <c r="I3275" s="4" t="str">
        <f t="shared" si="312"/>
        <v/>
      </c>
    </row>
    <row r="3276" spans="2:9" x14ac:dyDescent="0.25">
      <c r="B3276" s="3">
        <f t="shared" si="313"/>
        <v>3272</v>
      </c>
      <c r="C3276" s="21">
        <f t="shared" si="308"/>
        <v>0.14839002267573695</v>
      </c>
      <c r="D3276" s="21">
        <f t="shared" si="309"/>
        <v>6.738997555012225</v>
      </c>
      <c r="E3276" s="3">
        <v>3</v>
      </c>
      <c r="F3276" s="3">
        <f>VLOOKUP(E3276,Tabelle1[],2)</f>
        <v>8</v>
      </c>
      <c r="G3276" s="3">
        <f t="shared" si="310"/>
        <v>26176</v>
      </c>
      <c r="H3276" s="4" t="str">
        <f t="shared" si="311"/>
        <v/>
      </c>
      <c r="I3276" s="4" t="str">
        <f t="shared" si="312"/>
        <v/>
      </c>
    </row>
    <row r="3277" spans="2:9" x14ac:dyDescent="0.25">
      <c r="B3277" s="3">
        <f t="shared" si="313"/>
        <v>3273</v>
      </c>
      <c r="C3277" s="21">
        <f t="shared" si="308"/>
        <v>0.14843537414965988</v>
      </c>
      <c r="D3277" s="21">
        <f t="shared" si="309"/>
        <v>6.7369385884509621</v>
      </c>
      <c r="E3277" s="3">
        <v>3</v>
      </c>
      <c r="F3277" s="3">
        <f>VLOOKUP(E3277,Tabelle1[],2)</f>
        <v>8</v>
      </c>
      <c r="G3277" s="3">
        <f t="shared" si="310"/>
        <v>26184</v>
      </c>
      <c r="H3277" s="4" t="str">
        <f t="shared" si="311"/>
        <v/>
      </c>
      <c r="I3277" s="4" t="str">
        <f t="shared" si="312"/>
        <v/>
      </c>
    </row>
    <row r="3278" spans="2:9" x14ac:dyDescent="0.25">
      <c r="B3278" s="3">
        <f t="shared" si="313"/>
        <v>3274</v>
      </c>
      <c r="C3278" s="21">
        <f t="shared" si="308"/>
        <v>0.14848072562358278</v>
      </c>
      <c r="D3278" s="21">
        <f t="shared" si="309"/>
        <v>6.7348808796579105</v>
      </c>
      <c r="E3278" s="3">
        <v>3</v>
      </c>
      <c r="F3278" s="3">
        <f>VLOOKUP(E3278,Tabelle1[],2)</f>
        <v>8</v>
      </c>
      <c r="G3278" s="3">
        <f t="shared" si="310"/>
        <v>26192</v>
      </c>
      <c r="H3278" s="4" t="str">
        <f t="shared" si="311"/>
        <v/>
      </c>
      <c r="I3278" s="4" t="str">
        <f t="shared" si="312"/>
        <v/>
      </c>
    </row>
    <row r="3279" spans="2:9" x14ac:dyDescent="0.25">
      <c r="B3279" s="3">
        <f t="shared" si="313"/>
        <v>3275</v>
      </c>
      <c r="C3279" s="21">
        <f t="shared" si="308"/>
        <v>0.14852607709750568</v>
      </c>
      <c r="D3279" s="21">
        <f t="shared" si="309"/>
        <v>6.7328244274809164</v>
      </c>
      <c r="E3279" s="3">
        <v>3</v>
      </c>
      <c r="F3279" s="3">
        <f>VLOOKUP(E3279,Tabelle1[],2)</f>
        <v>8</v>
      </c>
      <c r="G3279" s="3">
        <f t="shared" si="310"/>
        <v>26200</v>
      </c>
      <c r="H3279" s="4" t="str">
        <f t="shared" si="311"/>
        <v/>
      </c>
      <c r="I3279" s="4" t="str">
        <f t="shared" si="312"/>
        <v/>
      </c>
    </row>
    <row r="3280" spans="2:9" x14ac:dyDescent="0.25">
      <c r="B3280" s="3">
        <f t="shared" si="313"/>
        <v>3276</v>
      </c>
      <c r="C3280" s="21">
        <f t="shared" si="308"/>
        <v>0.14857142857142858</v>
      </c>
      <c r="D3280" s="21">
        <f t="shared" si="309"/>
        <v>6.7307692307692308</v>
      </c>
      <c r="E3280" s="3">
        <v>3</v>
      </c>
      <c r="F3280" s="3">
        <f>VLOOKUP(E3280,Tabelle1[],2)</f>
        <v>8</v>
      </c>
      <c r="G3280" s="3">
        <f t="shared" si="310"/>
        <v>26208</v>
      </c>
      <c r="H3280" s="4" t="str">
        <f t="shared" si="311"/>
        <v/>
      </c>
      <c r="I3280" s="4" t="str">
        <f t="shared" si="312"/>
        <v/>
      </c>
    </row>
    <row r="3281" spans="2:9" x14ac:dyDescent="0.25">
      <c r="B3281" s="3">
        <f t="shared" si="313"/>
        <v>3277</v>
      </c>
      <c r="C3281" s="21">
        <f t="shared" si="308"/>
        <v>0.14861678004535148</v>
      </c>
      <c r="D3281" s="21">
        <f t="shared" si="309"/>
        <v>6.728715288373512</v>
      </c>
      <c r="E3281" s="3">
        <v>3</v>
      </c>
      <c r="F3281" s="3">
        <f>VLOOKUP(E3281,Tabelle1[],2)</f>
        <v>8</v>
      </c>
      <c r="G3281" s="3">
        <f t="shared" si="310"/>
        <v>26216</v>
      </c>
      <c r="H3281" s="4" t="str">
        <f t="shared" si="311"/>
        <v/>
      </c>
      <c r="I3281" s="4" t="str">
        <f t="shared" si="312"/>
        <v/>
      </c>
    </row>
    <row r="3282" spans="2:9" x14ac:dyDescent="0.25">
      <c r="B3282" s="3">
        <f t="shared" si="313"/>
        <v>3278</v>
      </c>
      <c r="C3282" s="21">
        <f t="shared" si="308"/>
        <v>0.14866213151927438</v>
      </c>
      <c r="D3282" s="21">
        <f t="shared" si="309"/>
        <v>6.7266625991458202</v>
      </c>
      <c r="E3282" s="3">
        <v>3</v>
      </c>
      <c r="F3282" s="3">
        <f>VLOOKUP(E3282,Tabelle1[],2)</f>
        <v>8</v>
      </c>
      <c r="G3282" s="3">
        <f t="shared" si="310"/>
        <v>26224</v>
      </c>
      <c r="H3282" s="4" t="str">
        <f t="shared" si="311"/>
        <v/>
      </c>
      <c r="I3282" s="4" t="str">
        <f t="shared" si="312"/>
        <v/>
      </c>
    </row>
    <row r="3283" spans="2:9" x14ac:dyDescent="0.25">
      <c r="B3283" s="3">
        <f t="shared" si="313"/>
        <v>3279</v>
      </c>
      <c r="C3283" s="21">
        <f t="shared" si="308"/>
        <v>0.14870748299319728</v>
      </c>
      <c r="D3283" s="21">
        <f t="shared" si="309"/>
        <v>6.7246111619396158</v>
      </c>
      <c r="E3283" s="3">
        <v>3</v>
      </c>
      <c r="F3283" s="3">
        <f>VLOOKUP(E3283,Tabelle1[],2)</f>
        <v>8</v>
      </c>
      <c r="G3283" s="3">
        <f t="shared" si="310"/>
        <v>26232</v>
      </c>
      <c r="H3283" s="4" t="str">
        <f t="shared" si="311"/>
        <v/>
      </c>
      <c r="I3283" s="4" t="str">
        <f t="shared" si="312"/>
        <v/>
      </c>
    </row>
    <row r="3284" spans="2:9" x14ac:dyDescent="0.25">
      <c r="B3284" s="3">
        <f t="shared" si="313"/>
        <v>3280</v>
      </c>
      <c r="C3284" s="21">
        <f t="shared" si="308"/>
        <v>0.14875283446712018</v>
      </c>
      <c r="D3284" s="21">
        <f t="shared" si="309"/>
        <v>6.7225609756097562</v>
      </c>
      <c r="E3284" s="3">
        <v>3</v>
      </c>
      <c r="F3284" s="3">
        <f>VLOOKUP(E3284,Tabelle1[],2)</f>
        <v>8</v>
      </c>
      <c r="G3284" s="3">
        <f t="shared" si="310"/>
        <v>26240</v>
      </c>
      <c r="H3284" s="4" t="str">
        <f t="shared" si="311"/>
        <v/>
      </c>
      <c r="I3284" s="4" t="str">
        <f t="shared" si="312"/>
        <v/>
      </c>
    </row>
    <row r="3285" spans="2:9" x14ac:dyDescent="0.25">
      <c r="B3285" s="3">
        <f t="shared" si="313"/>
        <v>3281</v>
      </c>
      <c r="C3285" s="21">
        <f t="shared" si="308"/>
        <v>0.14879818594104308</v>
      </c>
      <c r="D3285" s="21">
        <f t="shared" si="309"/>
        <v>6.7205120390124966</v>
      </c>
      <c r="E3285" s="3">
        <v>3</v>
      </c>
      <c r="F3285" s="3">
        <f>VLOOKUP(E3285,Tabelle1[],2)</f>
        <v>8</v>
      </c>
      <c r="G3285" s="3">
        <f t="shared" si="310"/>
        <v>26248</v>
      </c>
      <c r="H3285" s="4" t="str">
        <f t="shared" si="311"/>
        <v/>
      </c>
      <c r="I3285" s="4" t="str">
        <f t="shared" si="312"/>
        <v/>
      </c>
    </row>
    <row r="3286" spans="2:9" x14ac:dyDescent="0.25">
      <c r="B3286" s="3">
        <f t="shared" si="313"/>
        <v>3282</v>
      </c>
      <c r="C3286" s="21">
        <f t="shared" si="308"/>
        <v>0.14884353741496598</v>
      </c>
      <c r="D3286" s="21">
        <f t="shared" si="309"/>
        <v>6.7184643510054842</v>
      </c>
      <c r="E3286" s="3">
        <v>3</v>
      </c>
      <c r="F3286" s="3">
        <f>VLOOKUP(E3286,Tabelle1[],2)</f>
        <v>8</v>
      </c>
      <c r="G3286" s="3">
        <f t="shared" si="310"/>
        <v>26256</v>
      </c>
      <c r="H3286" s="4" t="str">
        <f t="shared" si="311"/>
        <v/>
      </c>
      <c r="I3286" s="4" t="str">
        <f t="shared" si="312"/>
        <v/>
      </c>
    </row>
    <row r="3287" spans="2:9" x14ac:dyDescent="0.25">
      <c r="B3287" s="3">
        <f t="shared" si="313"/>
        <v>3283</v>
      </c>
      <c r="C3287" s="21">
        <f t="shared" si="308"/>
        <v>0.14888888888888888</v>
      </c>
      <c r="D3287" s="21">
        <f t="shared" si="309"/>
        <v>6.7164179104477615</v>
      </c>
      <c r="E3287" s="3">
        <v>3</v>
      </c>
      <c r="F3287" s="3">
        <f>VLOOKUP(E3287,Tabelle1[],2)</f>
        <v>8</v>
      </c>
      <c r="G3287" s="3">
        <f t="shared" si="310"/>
        <v>26264</v>
      </c>
      <c r="H3287" s="4" t="str">
        <f t="shared" si="311"/>
        <v/>
      </c>
      <c r="I3287" s="4" t="str">
        <f t="shared" si="312"/>
        <v/>
      </c>
    </row>
    <row r="3288" spans="2:9" x14ac:dyDescent="0.25">
      <c r="B3288" s="3">
        <f t="shared" si="313"/>
        <v>3284</v>
      </c>
      <c r="C3288" s="21">
        <f t="shared" si="308"/>
        <v>0.1489342403628118</v>
      </c>
      <c r="D3288" s="21">
        <f t="shared" si="309"/>
        <v>6.7143727161997564</v>
      </c>
      <c r="E3288" s="3">
        <v>3</v>
      </c>
      <c r="F3288" s="3">
        <f>VLOOKUP(E3288,Tabelle1[],2)</f>
        <v>8</v>
      </c>
      <c r="G3288" s="3">
        <f t="shared" si="310"/>
        <v>26272</v>
      </c>
      <c r="H3288" s="4" t="str">
        <f t="shared" si="311"/>
        <v/>
      </c>
      <c r="I3288" s="4" t="str">
        <f t="shared" si="312"/>
        <v/>
      </c>
    </row>
    <row r="3289" spans="2:9" x14ac:dyDescent="0.25">
      <c r="B3289" s="3">
        <f t="shared" si="313"/>
        <v>3285</v>
      </c>
      <c r="C3289" s="21">
        <f t="shared" si="308"/>
        <v>0.1489795918367347</v>
      </c>
      <c r="D3289" s="21">
        <f t="shared" si="309"/>
        <v>6.7123287671232879</v>
      </c>
      <c r="E3289" s="3">
        <v>3</v>
      </c>
      <c r="F3289" s="3">
        <f>VLOOKUP(E3289,Tabelle1[],2)</f>
        <v>8</v>
      </c>
      <c r="G3289" s="3">
        <f t="shared" si="310"/>
        <v>26280</v>
      </c>
      <c r="H3289" s="4" t="str">
        <f t="shared" si="311"/>
        <v/>
      </c>
      <c r="I3289" s="4" t="str">
        <f t="shared" si="312"/>
        <v/>
      </c>
    </row>
    <row r="3290" spans="2:9" x14ac:dyDescent="0.25">
      <c r="B3290" s="3">
        <f t="shared" si="313"/>
        <v>3286</v>
      </c>
      <c r="C3290" s="21">
        <f t="shared" si="308"/>
        <v>0.1490249433106576</v>
      </c>
      <c r="D3290" s="21">
        <f t="shared" si="309"/>
        <v>6.7102860620815585</v>
      </c>
      <c r="E3290" s="3">
        <v>3</v>
      </c>
      <c r="F3290" s="3">
        <f>VLOOKUP(E3290,Tabelle1[],2)</f>
        <v>8</v>
      </c>
      <c r="G3290" s="3">
        <f t="shared" si="310"/>
        <v>26288</v>
      </c>
      <c r="H3290" s="4" t="str">
        <f t="shared" si="311"/>
        <v/>
      </c>
      <c r="I3290" s="4" t="str">
        <f t="shared" si="312"/>
        <v/>
      </c>
    </row>
    <row r="3291" spans="2:9" x14ac:dyDescent="0.25">
      <c r="B3291" s="3">
        <f t="shared" si="313"/>
        <v>3287</v>
      </c>
      <c r="C3291" s="21">
        <f t="shared" si="308"/>
        <v>0.1490702947845805</v>
      </c>
      <c r="D3291" s="21">
        <f t="shared" si="309"/>
        <v>6.708244599939154</v>
      </c>
      <c r="E3291" s="3">
        <v>3</v>
      </c>
      <c r="F3291" s="3">
        <f>VLOOKUP(E3291,Tabelle1[],2)</f>
        <v>8</v>
      </c>
      <c r="G3291" s="3">
        <f t="shared" si="310"/>
        <v>26296</v>
      </c>
      <c r="H3291" s="4" t="str">
        <f t="shared" si="311"/>
        <v/>
      </c>
      <c r="I3291" s="4" t="str">
        <f t="shared" si="312"/>
        <v/>
      </c>
    </row>
    <row r="3292" spans="2:9" x14ac:dyDescent="0.25">
      <c r="B3292" s="3">
        <f t="shared" si="313"/>
        <v>3288</v>
      </c>
      <c r="C3292" s="21">
        <f t="shared" si="308"/>
        <v>0.1491156462585034</v>
      </c>
      <c r="D3292" s="21">
        <f t="shared" si="309"/>
        <v>6.7062043795620436</v>
      </c>
      <c r="E3292" s="3">
        <v>3</v>
      </c>
      <c r="F3292" s="3">
        <f>VLOOKUP(E3292,Tabelle1[],2)</f>
        <v>8</v>
      </c>
      <c r="G3292" s="3">
        <f t="shared" si="310"/>
        <v>26304</v>
      </c>
      <c r="H3292" s="4" t="str">
        <f t="shared" si="311"/>
        <v/>
      </c>
      <c r="I3292" s="4" t="str">
        <f t="shared" si="312"/>
        <v/>
      </c>
    </row>
    <row r="3293" spans="2:9" x14ac:dyDescent="0.25">
      <c r="B3293" s="3">
        <f t="shared" si="313"/>
        <v>3289</v>
      </c>
      <c r="C3293" s="21">
        <f t="shared" si="308"/>
        <v>0.1491609977324263</v>
      </c>
      <c r="D3293" s="21">
        <f t="shared" si="309"/>
        <v>6.7041653998175734</v>
      </c>
      <c r="E3293" s="3">
        <v>3</v>
      </c>
      <c r="F3293" s="3">
        <f>VLOOKUP(E3293,Tabelle1[],2)</f>
        <v>8</v>
      </c>
      <c r="G3293" s="3">
        <f t="shared" si="310"/>
        <v>26312</v>
      </c>
      <c r="H3293" s="4" t="str">
        <f t="shared" si="311"/>
        <v/>
      </c>
      <c r="I3293" s="4" t="str">
        <f t="shared" si="312"/>
        <v/>
      </c>
    </row>
    <row r="3294" spans="2:9" x14ac:dyDescent="0.25">
      <c r="B3294" s="3">
        <f t="shared" si="313"/>
        <v>3290</v>
      </c>
      <c r="C3294" s="21">
        <f t="shared" si="308"/>
        <v>0.1492063492063492</v>
      </c>
      <c r="D3294" s="21">
        <f t="shared" si="309"/>
        <v>6.7021276595744679</v>
      </c>
      <c r="E3294" s="3">
        <v>3</v>
      </c>
      <c r="F3294" s="3">
        <f>VLOOKUP(E3294,Tabelle1[],2)</f>
        <v>8</v>
      </c>
      <c r="G3294" s="3">
        <f t="shared" si="310"/>
        <v>26320</v>
      </c>
      <c r="H3294" s="4" t="str">
        <f t="shared" si="311"/>
        <v/>
      </c>
      <c r="I3294" s="4" t="str">
        <f t="shared" si="312"/>
        <v/>
      </c>
    </row>
    <row r="3295" spans="2:9" x14ac:dyDescent="0.25">
      <c r="B3295" s="3">
        <f t="shared" si="313"/>
        <v>3291</v>
      </c>
      <c r="C3295" s="21">
        <f t="shared" si="308"/>
        <v>0.1492517006802721</v>
      </c>
      <c r="D3295" s="21">
        <f t="shared" si="309"/>
        <v>6.7000911577028255</v>
      </c>
      <c r="E3295" s="3">
        <v>3</v>
      </c>
      <c r="F3295" s="3">
        <f>VLOOKUP(E3295,Tabelle1[],2)</f>
        <v>8</v>
      </c>
      <c r="G3295" s="3">
        <f t="shared" si="310"/>
        <v>26328</v>
      </c>
      <c r="H3295" s="4" t="str">
        <f t="shared" si="311"/>
        <v/>
      </c>
      <c r="I3295" s="4" t="str">
        <f t="shared" si="312"/>
        <v/>
      </c>
    </row>
    <row r="3296" spans="2:9" x14ac:dyDescent="0.25">
      <c r="B3296" s="3">
        <f t="shared" si="313"/>
        <v>3292</v>
      </c>
      <c r="C3296" s="21">
        <f t="shared" si="308"/>
        <v>0.149297052154195</v>
      </c>
      <c r="D3296" s="21">
        <f t="shared" si="309"/>
        <v>6.6980558930741187</v>
      </c>
      <c r="E3296" s="3">
        <v>3</v>
      </c>
      <c r="F3296" s="3">
        <f>VLOOKUP(E3296,Tabelle1[],2)</f>
        <v>8</v>
      </c>
      <c r="G3296" s="3">
        <f t="shared" si="310"/>
        <v>26336</v>
      </c>
      <c r="H3296" s="4" t="str">
        <f t="shared" si="311"/>
        <v/>
      </c>
      <c r="I3296" s="4" t="str">
        <f t="shared" si="312"/>
        <v/>
      </c>
    </row>
    <row r="3297" spans="2:9" x14ac:dyDescent="0.25">
      <c r="B3297" s="3">
        <f t="shared" si="313"/>
        <v>3293</v>
      </c>
      <c r="C3297" s="21">
        <f t="shared" si="308"/>
        <v>0.1493424036281179</v>
      </c>
      <c r="D3297" s="21">
        <f t="shared" si="309"/>
        <v>6.6960218645611906</v>
      </c>
      <c r="E3297" s="3">
        <v>3</v>
      </c>
      <c r="F3297" s="3">
        <f>VLOOKUP(E3297,Tabelle1[],2)</f>
        <v>8</v>
      </c>
      <c r="G3297" s="3">
        <f t="shared" si="310"/>
        <v>26344</v>
      </c>
      <c r="H3297" s="4" t="str">
        <f t="shared" si="311"/>
        <v/>
      </c>
      <c r="I3297" s="4" t="str">
        <f t="shared" si="312"/>
        <v/>
      </c>
    </row>
    <row r="3298" spans="2:9" x14ac:dyDescent="0.25">
      <c r="B3298" s="3">
        <f t="shared" si="313"/>
        <v>3294</v>
      </c>
      <c r="C3298" s="21">
        <f t="shared" si="308"/>
        <v>0.1493877551020408</v>
      </c>
      <c r="D3298" s="21">
        <f t="shared" si="309"/>
        <v>6.693989071038251</v>
      </c>
      <c r="E3298" s="3">
        <v>3</v>
      </c>
      <c r="F3298" s="3">
        <f>VLOOKUP(E3298,Tabelle1[],2)</f>
        <v>8</v>
      </c>
      <c r="G3298" s="3">
        <f t="shared" si="310"/>
        <v>26352</v>
      </c>
      <c r="H3298" s="4" t="str">
        <f t="shared" si="311"/>
        <v/>
      </c>
      <c r="I3298" s="4" t="str">
        <f t="shared" si="312"/>
        <v/>
      </c>
    </row>
    <row r="3299" spans="2:9" x14ac:dyDescent="0.25">
      <c r="B3299" s="3">
        <f t="shared" si="313"/>
        <v>3295</v>
      </c>
      <c r="C3299" s="21">
        <f t="shared" si="308"/>
        <v>0.14943310657596373</v>
      </c>
      <c r="D3299" s="21">
        <f t="shared" si="309"/>
        <v>6.6919575113808802</v>
      </c>
      <c r="E3299" s="3">
        <v>3</v>
      </c>
      <c r="F3299" s="3">
        <f>VLOOKUP(E3299,Tabelle1[],2)</f>
        <v>8</v>
      </c>
      <c r="G3299" s="3">
        <f t="shared" si="310"/>
        <v>26360</v>
      </c>
      <c r="H3299" s="4" t="str">
        <f t="shared" si="311"/>
        <v/>
      </c>
      <c r="I3299" s="4" t="str">
        <f t="shared" si="312"/>
        <v/>
      </c>
    </row>
    <row r="3300" spans="2:9" x14ac:dyDescent="0.25">
      <c r="B3300" s="3">
        <f t="shared" si="313"/>
        <v>3296</v>
      </c>
      <c r="C3300" s="21">
        <f t="shared" si="308"/>
        <v>0.14947845804988663</v>
      </c>
      <c r="D3300" s="21">
        <f t="shared" si="309"/>
        <v>6.6899271844660193</v>
      </c>
      <c r="E3300" s="3">
        <v>3</v>
      </c>
      <c r="F3300" s="3">
        <f>VLOOKUP(E3300,Tabelle1[],2)</f>
        <v>8</v>
      </c>
      <c r="G3300" s="3">
        <f t="shared" si="310"/>
        <v>26368</v>
      </c>
      <c r="H3300" s="4" t="str">
        <f t="shared" si="311"/>
        <v/>
      </c>
      <c r="I3300" s="4" t="str">
        <f t="shared" si="312"/>
        <v/>
      </c>
    </row>
    <row r="3301" spans="2:9" x14ac:dyDescent="0.25">
      <c r="B3301" s="3">
        <f t="shared" si="313"/>
        <v>3297</v>
      </c>
      <c r="C3301" s="21">
        <f t="shared" si="308"/>
        <v>0.14952380952380953</v>
      </c>
      <c r="D3301" s="21">
        <f t="shared" si="309"/>
        <v>6.6878980891719744</v>
      </c>
      <c r="E3301" s="3">
        <v>3</v>
      </c>
      <c r="F3301" s="3">
        <f>VLOOKUP(E3301,Tabelle1[],2)</f>
        <v>8</v>
      </c>
      <c r="G3301" s="3">
        <f t="shared" si="310"/>
        <v>26376</v>
      </c>
      <c r="H3301" s="4" t="str">
        <f t="shared" si="311"/>
        <v/>
      </c>
      <c r="I3301" s="4" t="str">
        <f t="shared" si="312"/>
        <v/>
      </c>
    </row>
    <row r="3302" spans="2:9" x14ac:dyDescent="0.25">
      <c r="B3302" s="3">
        <f t="shared" si="313"/>
        <v>3298</v>
      </c>
      <c r="C3302" s="21">
        <f t="shared" si="308"/>
        <v>0.14956916099773243</v>
      </c>
      <c r="D3302" s="21">
        <f t="shared" si="309"/>
        <v>6.6858702243784114</v>
      </c>
      <c r="E3302" s="3">
        <v>3</v>
      </c>
      <c r="F3302" s="3">
        <f>VLOOKUP(E3302,Tabelle1[],2)</f>
        <v>8</v>
      </c>
      <c r="G3302" s="3">
        <f t="shared" si="310"/>
        <v>26384</v>
      </c>
      <c r="H3302" s="4" t="str">
        <f t="shared" si="311"/>
        <v/>
      </c>
      <c r="I3302" s="4" t="str">
        <f t="shared" si="312"/>
        <v/>
      </c>
    </row>
    <row r="3303" spans="2:9" x14ac:dyDescent="0.25">
      <c r="B3303" s="3">
        <f t="shared" si="313"/>
        <v>3299</v>
      </c>
      <c r="C3303" s="21">
        <f t="shared" si="308"/>
        <v>0.14961451247165533</v>
      </c>
      <c r="D3303" s="21">
        <f t="shared" si="309"/>
        <v>6.6838435889663534</v>
      </c>
      <c r="E3303" s="3">
        <v>3</v>
      </c>
      <c r="F3303" s="3">
        <f>VLOOKUP(E3303,Tabelle1[],2)</f>
        <v>8</v>
      </c>
      <c r="G3303" s="3">
        <f t="shared" si="310"/>
        <v>26392</v>
      </c>
      <c r="H3303" s="4" t="str">
        <f t="shared" si="311"/>
        <v/>
      </c>
      <c r="I3303" s="4" t="str">
        <f t="shared" si="312"/>
        <v/>
      </c>
    </row>
    <row r="3304" spans="2:9" x14ac:dyDescent="0.25">
      <c r="B3304" s="3">
        <f t="shared" si="313"/>
        <v>3300</v>
      </c>
      <c r="C3304" s="21">
        <f t="shared" si="308"/>
        <v>0.14965986394557823</v>
      </c>
      <c r="D3304" s="21">
        <f t="shared" si="309"/>
        <v>6.6818181818181817</v>
      </c>
      <c r="E3304" s="3">
        <v>3</v>
      </c>
      <c r="F3304" s="3">
        <f>VLOOKUP(E3304,Tabelle1[],2)</f>
        <v>8</v>
      </c>
      <c r="G3304" s="3">
        <f t="shared" si="310"/>
        <v>26400</v>
      </c>
      <c r="H3304" s="4" t="str">
        <f t="shared" si="311"/>
        <v/>
      </c>
      <c r="I3304" s="4" t="str">
        <f t="shared" si="312"/>
        <v/>
      </c>
    </row>
    <row r="3305" spans="2:9" x14ac:dyDescent="0.25">
      <c r="B3305" s="3">
        <f t="shared" si="313"/>
        <v>3301</v>
      </c>
      <c r="C3305" s="21">
        <f t="shared" si="308"/>
        <v>0.14970521541950113</v>
      </c>
      <c r="D3305" s="21">
        <f t="shared" si="309"/>
        <v>6.6797940018176307</v>
      </c>
      <c r="E3305" s="3">
        <v>3</v>
      </c>
      <c r="F3305" s="3">
        <f>VLOOKUP(E3305,Tabelle1[],2)</f>
        <v>8</v>
      </c>
      <c r="G3305" s="3">
        <f t="shared" si="310"/>
        <v>26408</v>
      </c>
      <c r="H3305" s="4" t="str">
        <f t="shared" si="311"/>
        <v/>
      </c>
      <c r="I3305" s="4" t="str">
        <f t="shared" si="312"/>
        <v/>
      </c>
    </row>
    <row r="3306" spans="2:9" x14ac:dyDescent="0.25">
      <c r="B3306" s="3">
        <f t="shared" si="313"/>
        <v>3302</v>
      </c>
      <c r="C3306" s="21">
        <f t="shared" si="308"/>
        <v>0.14975056689342403</v>
      </c>
      <c r="D3306" s="21">
        <f t="shared" si="309"/>
        <v>6.677771047849788</v>
      </c>
      <c r="E3306" s="3">
        <v>3</v>
      </c>
      <c r="F3306" s="3">
        <f>VLOOKUP(E3306,Tabelle1[],2)</f>
        <v>8</v>
      </c>
      <c r="G3306" s="3">
        <f t="shared" si="310"/>
        <v>26416</v>
      </c>
      <c r="H3306" s="4" t="str">
        <f t="shared" si="311"/>
        <v/>
      </c>
      <c r="I3306" s="4" t="str">
        <f t="shared" si="312"/>
        <v/>
      </c>
    </row>
    <row r="3307" spans="2:9" x14ac:dyDescent="0.25">
      <c r="B3307" s="3">
        <f t="shared" si="313"/>
        <v>3303</v>
      </c>
      <c r="C3307" s="21">
        <f t="shared" si="308"/>
        <v>0.14979591836734693</v>
      </c>
      <c r="D3307" s="21">
        <f t="shared" si="309"/>
        <v>6.6757493188010901</v>
      </c>
      <c r="E3307" s="3">
        <v>3</v>
      </c>
      <c r="F3307" s="3">
        <f>VLOOKUP(E3307,Tabelle1[],2)</f>
        <v>8</v>
      </c>
      <c r="G3307" s="3">
        <f t="shared" si="310"/>
        <v>26424</v>
      </c>
      <c r="H3307" s="4" t="str">
        <f t="shared" si="311"/>
        <v/>
      </c>
      <c r="I3307" s="4" t="str">
        <f t="shared" si="312"/>
        <v/>
      </c>
    </row>
    <row r="3308" spans="2:9" x14ac:dyDescent="0.25">
      <c r="B3308" s="3">
        <f t="shared" si="313"/>
        <v>3304</v>
      </c>
      <c r="C3308" s="21">
        <f t="shared" si="308"/>
        <v>0.14984126984126983</v>
      </c>
      <c r="D3308" s="21">
        <f t="shared" si="309"/>
        <v>6.6737288135593218</v>
      </c>
      <c r="E3308" s="3">
        <v>3</v>
      </c>
      <c r="F3308" s="3">
        <f>VLOOKUP(E3308,Tabelle1[],2)</f>
        <v>8</v>
      </c>
      <c r="G3308" s="3">
        <f t="shared" si="310"/>
        <v>26432</v>
      </c>
      <c r="H3308" s="4" t="str">
        <f t="shared" si="311"/>
        <v/>
      </c>
      <c r="I3308" s="4" t="str">
        <f t="shared" si="312"/>
        <v/>
      </c>
    </row>
    <row r="3309" spans="2:9" x14ac:dyDescent="0.25">
      <c r="B3309" s="3">
        <f t="shared" si="313"/>
        <v>3305</v>
      </c>
      <c r="C3309" s="21">
        <f t="shared" si="308"/>
        <v>0.14988662131519273</v>
      </c>
      <c r="D3309" s="21">
        <f t="shared" si="309"/>
        <v>6.6717095310136161</v>
      </c>
      <c r="E3309" s="3">
        <v>3</v>
      </c>
      <c r="F3309" s="3">
        <f>VLOOKUP(E3309,Tabelle1[],2)</f>
        <v>8</v>
      </c>
      <c r="G3309" s="3">
        <f t="shared" si="310"/>
        <v>26440</v>
      </c>
      <c r="H3309" s="4" t="str">
        <f t="shared" si="311"/>
        <v/>
      </c>
      <c r="I3309" s="4" t="str">
        <f t="shared" si="312"/>
        <v/>
      </c>
    </row>
    <row r="3310" spans="2:9" x14ac:dyDescent="0.25">
      <c r="B3310" s="3">
        <f t="shared" si="313"/>
        <v>3306</v>
      </c>
      <c r="C3310" s="21">
        <f t="shared" si="308"/>
        <v>0.14993197278911566</v>
      </c>
      <c r="D3310" s="21">
        <f t="shared" si="309"/>
        <v>6.6696914700544463</v>
      </c>
      <c r="E3310" s="3">
        <v>3</v>
      </c>
      <c r="F3310" s="3">
        <f>VLOOKUP(E3310,Tabelle1[],2)</f>
        <v>8</v>
      </c>
      <c r="G3310" s="3">
        <f t="shared" si="310"/>
        <v>26448</v>
      </c>
      <c r="H3310" s="4" t="str">
        <f t="shared" si="311"/>
        <v/>
      </c>
      <c r="I3310" s="4" t="str">
        <f t="shared" si="312"/>
        <v/>
      </c>
    </row>
    <row r="3311" spans="2:9" x14ac:dyDescent="0.25">
      <c r="B3311" s="3">
        <f t="shared" si="313"/>
        <v>3307</v>
      </c>
      <c r="C3311" s="21">
        <f t="shared" si="308"/>
        <v>0.14997732426303856</v>
      </c>
      <c r="D3311" s="21">
        <f t="shared" si="309"/>
        <v>6.6676746295736313</v>
      </c>
      <c r="E3311" s="3">
        <v>3</v>
      </c>
      <c r="F3311" s="3">
        <f>VLOOKUP(E3311,Tabelle1[],2)</f>
        <v>8</v>
      </c>
      <c r="G3311" s="3">
        <f t="shared" si="310"/>
        <v>26456</v>
      </c>
      <c r="H3311" s="4" t="str">
        <f t="shared" si="311"/>
        <v/>
      </c>
      <c r="I3311" s="4" t="str">
        <f t="shared" si="312"/>
        <v/>
      </c>
    </row>
    <row r="3312" spans="2:9" x14ac:dyDescent="0.25">
      <c r="B3312" s="3">
        <f t="shared" si="313"/>
        <v>3308</v>
      </c>
      <c r="C3312" s="21">
        <f t="shared" si="308"/>
        <v>0.15002267573696146</v>
      </c>
      <c r="D3312" s="21">
        <f t="shared" si="309"/>
        <v>6.6656590084643286</v>
      </c>
      <c r="E3312" s="3">
        <v>3</v>
      </c>
      <c r="F3312" s="3">
        <f>VLOOKUP(E3312,Tabelle1[],2)</f>
        <v>8</v>
      </c>
      <c r="G3312" s="3">
        <f t="shared" si="310"/>
        <v>26464</v>
      </c>
      <c r="H3312" s="4" t="str">
        <f t="shared" si="311"/>
        <v/>
      </c>
      <c r="I3312" s="4" t="str">
        <f t="shared" si="312"/>
        <v/>
      </c>
    </row>
    <row r="3313" spans="2:9" x14ac:dyDescent="0.25">
      <c r="B3313" s="3">
        <f t="shared" si="313"/>
        <v>3309</v>
      </c>
      <c r="C3313" s="21">
        <f t="shared" si="308"/>
        <v>0.15006802721088436</v>
      </c>
      <c r="D3313" s="21">
        <f t="shared" si="309"/>
        <v>6.6636446056210339</v>
      </c>
      <c r="E3313" s="3">
        <v>3</v>
      </c>
      <c r="F3313" s="3">
        <f>VLOOKUP(E3313,Tabelle1[],2)</f>
        <v>8</v>
      </c>
      <c r="G3313" s="3">
        <f t="shared" si="310"/>
        <v>26472</v>
      </c>
      <c r="H3313" s="4" t="str">
        <f t="shared" si="311"/>
        <v/>
      </c>
      <c r="I3313" s="4" t="str">
        <f t="shared" si="312"/>
        <v/>
      </c>
    </row>
    <row r="3314" spans="2:9" x14ac:dyDescent="0.25">
      <c r="B3314" s="3">
        <f t="shared" si="313"/>
        <v>3310</v>
      </c>
      <c r="C3314" s="21">
        <f t="shared" si="308"/>
        <v>0.15011337868480726</v>
      </c>
      <c r="D3314" s="21">
        <f t="shared" si="309"/>
        <v>6.6616314199395772</v>
      </c>
      <c r="E3314" s="3">
        <v>3</v>
      </c>
      <c r="F3314" s="3">
        <f>VLOOKUP(E3314,Tabelle1[],2)</f>
        <v>8</v>
      </c>
      <c r="G3314" s="3">
        <f t="shared" si="310"/>
        <v>26480</v>
      </c>
      <c r="H3314" s="4" t="str">
        <f t="shared" si="311"/>
        <v/>
      </c>
      <c r="I3314" s="4" t="str">
        <f t="shared" si="312"/>
        <v/>
      </c>
    </row>
    <row r="3315" spans="2:9" x14ac:dyDescent="0.25">
      <c r="B3315" s="3">
        <f t="shared" si="313"/>
        <v>3311</v>
      </c>
      <c r="C3315" s="21">
        <f t="shared" si="308"/>
        <v>0.15015873015873016</v>
      </c>
      <c r="D3315" s="21">
        <f t="shared" si="309"/>
        <v>6.6596194503171251</v>
      </c>
      <c r="E3315" s="3">
        <v>3</v>
      </c>
      <c r="F3315" s="3">
        <f>VLOOKUP(E3315,Tabelle1[],2)</f>
        <v>8</v>
      </c>
      <c r="G3315" s="3">
        <f t="shared" si="310"/>
        <v>26488</v>
      </c>
      <c r="H3315" s="4" t="str">
        <f t="shared" si="311"/>
        <v/>
      </c>
      <c r="I3315" s="4" t="str">
        <f t="shared" si="312"/>
        <v/>
      </c>
    </row>
    <row r="3316" spans="2:9" x14ac:dyDescent="0.25">
      <c r="B3316" s="3">
        <f t="shared" si="313"/>
        <v>3312</v>
      </c>
      <c r="C3316" s="21">
        <f t="shared" si="308"/>
        <v>0.15020408163265306</v>
      </c>
      <c r="D3316" s="21">
        <f t="shared" si="309"/>
        <v>6.6576086956521738</v>
      </c>
      <c r="E3316" s="3">
        <v>3</v>
      </c>
      <c r="F3316" s="3">
        <f>VLOOKUP(E3316,Tabelle1[],2)</f>
        <v>8</v>
      </c>
      <c r="G3316" s="3">
        <f t="shared" si="310"/>
        <v>26496</v>
      </c>
      <c r="H3316" s="4" t="str">
        <f t="shared" si="311"/>
        <v/>
      </c>
      <c r="I3316" s="4" t="str">
        <f t="shared" si="312"/>
        <v/>
      </c>
    </row>
    <row r="3317" spans="2:9" x14ac:dyDescent="0.25">
      <c r="B3317" s="3">
        <f t="shared" si="313"/>
        <v>3313</v>
      </c>
      <c r="C3317" s="21">
        <f t="shared" si="308"/>
        <v>0.15024943310657596</v>
      </c>
      <c r="D3317" s="21">
        <f t="shared" si="309"/>
        <v>6.6555991548445519</v>
      </c>
      <c r="E3317" s="3">
        <v>3</v>
      </c>
      <c r="F3317" s="3">
        <f>VLOOKUP(E3317,Tabelle1[],2)</f>
        <v>8</v>
      </c>
      <c r="G3317" s="3">
        <f t="shared" si="310"/>
        <v>26504</v>
      </c>
      <c r="H3317" s="4" t="str">
        <f t="shared" si="311"/>
        <v/>
      </c>
      <c r="I3317" s="4" t="str">
        <f t="shared" si="312"/>
        <v/>
      </c>
    </row>
    <row r="3318" spans="2:9" x14ac:dyDescent="0.25">
      <c r="B3318" s="3">
        <f t="shared" si="313"/>
        <v>3314</v>
      </c>
      <c r="C3318" s="21">
        <f t="shared" si="308"/>
        <v>0.15029478458049886</v>
      </c>
      <c r="D3318" s="21">
        <f t="shared" si="309"/>
        <v>6.6535908267954138</v>
      </c>
      <c r="E3318" s="3">
        <v>3</v>
      </c>
      <c r="F3318" s="3">
        <f>VLOOKUP(E3318,Tabelle1[],2)</f>
        <v>8</v>
      </c>
      <c r="G3318" s="3">
        <f t="shared" si="310"/>
        <v>26512</v>
      </c>
      <c r="H3318" s="4" t="str">
        <f t="shared" si="311"/>
        <v/>
      </c>
      <c r="I3318" s="4" t="str">
        <f t="shared" si="312"/>
        <v/>
      </c>
    </row>
    <row r="3319" spans="2:9" x14ac:dyDescent="0.25">
      <c r="B3319" s="3">
        <f t="shared" si="313"/>
        <v>3315</v>
      </c>
      <c r="C3319" s="21">
        <f t="shared" si="308"/>
        <v>0.15034013605442176</v>
      </c>
      <c r="D3319" s="21">
        <f t="shared" si="309"/>
        <v>6.6515837104072402</v>
      </c>
      <c r="E3319" s="3">
        <v>3</v>
      </c>
      <c r="F3319" s="3">
        <f>VLOOKUP(E3319,Tabelle1[],2)</f>
        <v>8</v>
      </c>
      <c r="G3319" s="3">
        <f t="shared" si="310"/>
        <v>26520</v>
      </c>
      <c r="H3319" s="4" t="str">
        <f t="shared" si="311"/>
        <v/>
      </c>
      <c r="I3319" s="4" t="str">
        <f t="shared" si="312"/>
        <v/>
      </c>
    </row>
    <row r="3320" spans="2:9" x14ac:dyDescent="0.25">
      <c r="B3320" s="3">
        <f t="shared" si="313"/>
        <v>3316</v>
      </c>
      <c r="C3320" s="21">
        <f t="shared" si="308"/>
        <v>0.15038548752834466</v>
      </c>
      <c r="D3320" s="21">
        <f t="shared" si="309"/>
        <v>6.6495778045838358</v>
      </c>
      <c r="E3320" s="3">
        <v>3</v>
      </c>
      <c r="F3320" s="3">
        <f>VLOOKUP(E3320,Tabelle1[],2)</f>
        <v>8</v>
      </c>
      <c r="G3320" s="3">
        <f t="shared" si="310"/>
        <v>26528</v>
      </c>
      <c r="H3320" s="4" t="str">
        <f t="shared" si="311"/>
        <v/>
      </c>
      <c r="I3320" s="4" t="str">
        <f t="shared" si="312"/>
        <v/>
      </c>
    </row>
    <row r="3321" spans="2:9" x14ac:dyDescent="0.25">
      <c r="B3321" s="3">
        <f t="shared" si="313"/>
        <v>3317</v>
      </c>
      <c r="C3321" s="21">
        <f t="shared" si="308"/>
        <v>0.15043083900226759</v>
      </c>
      <c r="D3321" s="21">
        <f t="shared" si="309"/>
        <v>6.6475731082303282</v>
      </c>
      <c r="E3321" s="3">
        <v>3</v>
      </c>
      <c r="F3321" s="3">
        <f>VLOOKUP(E3321,Tabelle1[],2)</f>
        <v>8</v>
      </c>
      <c r="G3321" s="3">
        <f t="shared" si="310"/>
        <v>26536</v>
      </c>
      <c r="H3321" s="4" t="str">
        <f t="shared" si="311"/>
        <v/>
      </c>
      <c r="I3321" s="4" t="str">
        <f t="shared" si="312"/>
        <v/>
      </c>
    </row>
    <row r="3322" spans="2:9" x14ac:dyDescent="0.25">
      <c r="B3322" s="3">
        <f t="shared" si="313"/>
        <v>3318</v>
      </c>
      <c r="C3322" s="21">
        <f t="shared" si="308"/>
        <v>0.15047619047619049</v>
      </c>
      <c r="D3322" s="21">
        <f t="shared" si="309"/>
        <v>6.6455696202531644</v>
      </c>
      <c r="E3322" s="3">
        <v>3</v>
      </c>
      <c r="F3322" s="3">
        <f>VLOOKUP(E3322,Tabelle1[],2)</f>
        <v>8</v>
      </c>
      <c r="G3322" s="3">
        <f t="shared" si="310"/>
        <v>26544</v>
      </c>
      <c r="H3322" s="4" t="str">
        <f t="shared" si="311"/>
        <v/>
      </c>
      <c r="I3322" s="4" t="str">
        <f t="shared" si="312"/>
        <v/>
      </c>
    </row>
    <row r="3323" spans="2:9" x14ac:dyDescent="0.25">
      <c r="B3323" s="3">
        <f t="shared" si="313"/>
        <v>3319</v>
      </c>
      <c r="C3323" s="21">
        <f t="shared" si="308"/>
        <v>0.15052154195011339</v>
      </c>
      <c r="D3323" s="21">
        <f t="shared" si="309"/>
        <v>6.643567339560108</v>
      </c>
      <c r="E3323" s="3">
        <v>3</v>
      </c>
      <c r="F3323" s="3">
        <f>VLOOKUP(E3323,Tabelle1[],2)</f>
        <v>8</v>
      </c>
      <c r="G3323" s="3">
        <f t="shared" si="310"/>
        <v>26552</v>
      </c>
      <c r="H3323" s="4" t="str">
        <f t="shared" si="311"/>
        <v/>
      </c>
      <c r="I3323" s="4" t="str">
        <f t="shared" si="312"/>
        <v/>
      </c>
    </row>
    <row r="3324" spans="2:9" x14ac:dyDescent="0.25">
      <c r="B3324" s="3">
        <f t="shared" si="313"/>
        <v>3320</v>
      </c>
      <c r="C3324" s="21">
        <f t="shared" si="308"/>
        <v>0.15056689342403629</v>
      </c>
      <c r="D3324" s="21">
        <f t="shared" si="309"/>
        <v>6.6415662650602414</v>
      </c>
      <c r="E3324" s="3">
        <v>3</v>
      </c>
      <c r="F3324" s="3">
        <f>VLOOKUP(E3324,Tabelle1[],2)</f>
        <v>8</v>
      </c>
      <c r="G3324" s="3">
        <f t="shared" si="310"/>
        <v>26560</v>
      </c>
      <c r="H3324" s="4" t="str">
        <f t="shared" si="311"/>
        <v/>
      </c>
      <c r="I3324" s="4" t="str">
        <f t="shared" si="312"/>
        <v/>
      </c>
    </row>
    <row r="3325" spans="2:9" x14ac:dyDescent="0.25">
      <c r="B3325" s="3">
        <f t="shared" si="313"/>
        <v>3321</v>
      </c>
      <c r="C3325" s="21">
        <f t="shared" si="308"/>
        <v>0.15061224489795919</v>
      </c>
      <c r="D3325" s="21">
        <f t="shared" si="309"/>
        <v>6.639566395663957</v>
      </c>
      <c r="E3325" s="3">
        <v>3</v>
      </c>
      <c r="F3325" s="3">
        <f>VLOOKUP(E3325,Tabelle1[],2)</f>
        <v>8</v>
      </c>
      <c r="G3325" s="3">
        <f t="shared" si="310"/>
        <v>26568</v>
      </c>
      <c r="H3325" s="4" t="str">
        <f t="shared" si="311"/>
        <v/>
      </c>
      <c r="I3325" s="4" t="str">
        <f t="shared" si="312"/>
        <v/>
      </c>
    </row>
    <row r="3326" spans="2:9" x14ac:dyDescent="0.25">
      <c r="B3326" s="3">
        <f t="shared" si="313"/>
        <v>3322</v>
      </c>
      <c r="C3326" s="21">
        <f t="shared" si="308"/>
        <v>0.15065759637188209</v>
      </c>
      <c r="D3326" s="21">
        <f t="shared" si="309"/>
        <v>6.6375677302829619</v>
      </c>
      <c r="E3326" s="3">
        <v>3</v>
      </c>
      <c r="F3326" s="3">
        <f>VLOOKUP(E3326,Tabelle1[],2)</f>
        <v>8</v>
      </c>
      <c r="G3326" s="3">
        <f t="shared" si="310"/>
        <v>26576</v>
      </c>
      <c r="H3326" s="4" t="str">
        <f t="shared" si="311"/>
        <v/>
      </c>
      <c r="I3326" s="4" t="str">
        <f t="shared" si="312"/>
        <v/>
      </c>
    </row>
    <row r="3327" spans="2:9" x14ac:dyDescent="0.25">
      <c r="B3327" s="3">
        <f t="shared" si="313"/>
        <v>3323</v>
      </c>
      <c r="C3327" s="21">
        <f t="shared" si="308"/>
        <v>0.15070294784580499</v>
      </c>
      <c r="D3327" s="21">
        <f t="shared" si="309"/>
        <v>6.6355702678302739</v>
      </c>
      <c r="E3327" s="3">
        <v>3</v>
      </c>
      <c r="F3327" s="3">
        <f>VLOOKUP(E3327,Tabelle1[],2)</f>
        <v>8</v>
      </c>
      <c r="G3327" s="3">
        <f t="shared" si="310"/>
        <v>26584</v>
      </c>
      <c r="H3327" s="4" t="str">
        <f t="shared" si="311"/>
        <v/>
      </c>
      <c r="I3327" s="4" t="str">
        <f t="shared" si="312"/>
        <v/>
      </c>
    </row>
    <row r="3328" spans="2:9" x14ac:dyDescent="0.25">
      <c r="B3328" s="3">
        <f t="shared" si="313"/>
        <v>3324</v>
      </c>
      <c r="C3328" s="21">
        <f t="shared" si="308"/>
        <v>0.15074829931972789</v>
      </c>
      <c r="D3328" s="21">
        <f t="shared" si="309"/>
        <v>6.6335740072202167</v>
      </c>
      <c r="E3328" s="3">
        <v>3</v>
      </c>
      <c r="F3328" s="3">
        <f>VLOOKUP(E3328,Tabelle1[],2)</f>
        <v>8</v>
      </c>
      <c r="G3328" s="3">
        <f t="shared" si="310"/>
        <v>26592</v>
      </c>
      <c r="H3328" s="4" t="str">
        <f t="shared" si="311"/>
        <v/>
      </c>
      <c r="I3328" s="4" t="str">
        <f t="shared" si="312"/>
        <v/>
      </c>
    </row>
    <row r="3329" spans="2:9" x14ac:dyDescent="0.25">
      <c r="B3329" s="3">
        <f t="shared" si="313"/>
        <v>3325</v>
      </c>
      <c r="C3329" s="21">
        <f t="shared" si="308"/>
        <v>0.15079365079365079</v>
      </c>
      <c r="D3329" s="21">
        <f t="shared" si="309"/>
        <v>6.6315789473684212</v>
      </c>
      <c r="E3329" s="3">
        <v>3</v>
      </c>
      <c r="F3329" s="3">
        <f>VLOOKUP(E3329,Tabelle1[],2)</f>
        <v>8</v>
      </c>
      <c r="G3329" s="3">
        <f t="shared" si="310"/>
        <v>26600</v>
      </c>
      <c r="H3329" s="4" t="str">
        <f t="shared" si="311"/>
        <v/>
      </c>
      <c r="I3329" s="4" t="str">
        <f t="shared" si="312"/>
        <v/>
      </c>
    </row>
    <row r="3330" spans="2:9" x14ac:dyDescent="0.25">
      <c r="B3330" s="3">
        <f t="shared" si="313"/>
        <v>3326</v>
      </c>
      <c r="C3330" s="21">
        <f t="shared" si="308"/>
        <v>0.15083900226757369</v>
      </c>
      <c r="D3330" s="21">
        <f t="shared" si="309"/>
        <v>6.6295850871918223</v>
      </c>
      <c r="E3330" s="3">
        <v>3</v>
      </c>
      <c r="F3330" s="3">
        <f>VLOOKUP(E3330,Tabelle1[],2)</f>
        <v>8</v>
      </c>
      <c r="G3330" s="3">
        <f t="shared" si="310"/>
        <v>26608</v>
      </c>
      <c r="H3330" s="4" t="str">
        <f t="shared" si="311"/>
        <v/>
      </c>
      <c r="I3330" s="4" t="str">
        <f t="shared" si="312"/>
        <v/>
      </c>
    </row>
    <row r="3331" spans="2:9" x14ac:dyDescent="0.25">
      <c r="B3331" s="3">
        <f t="shared" si="313"/>
        <v>3327</v>
      </c>
      <c r="C3331" s="21">
        <f t="shared" si="308"/>
        <v>0.15088435374149659</v>
      </c>
      <c r="D3331" s="21">
        <f t="shared" si="309"/>
        <v>6.6275924256086567</v>
      </c>
      <c r="E3331" s="3">
        <v>3</v>
      </c>
      <c r="F3331" s="3">
        <f>VLOOKUP(E3331,Tabelle1[],2)</f>
        <v>8</v>
      </c>
      <c r="G3331" s="3">
        <f t="shared" si="310"/>
        <v>26616</v>
      </c>
      <c r="H3331" s="4" t="str">
        <f t="shared" si="311"/>
        <v/>
      </c>
      <c r="I3331" s="4" t="str">
        <f t="shared" si="312"/>
        <v/>
      </c>
    </row>
    <row r="3332" spans="2:9" x14ac:dyDescent="0.25">
      <c r="B3332" s="3">
        <f t="shared" si="313"/>
        <v>3328</v>
      </c>
      <c r="C3332" s="21">
        <f t="shared" si="308"/>
        <v>0.15092970521541951</v>
      </c>
      <c r="D3332" s="21">
        <f t="shared" si="309"/>
        <v>6.6256009615384617</v>
      </c>
      <c r="E3332" s="3">
        <v>3</v>
      </c>
      <c r="F3332" s="3">
        <f>VLOOKUP(E3332,Tabelle1[],2)</f>
        <v>8</v>
      </c>
      <c r="G3332" s="3">
        <f t="shared" si="310"/>
        <v>26624</v>
      </c>
      <c r="H3332" s="4" t="str">
        <f t="shared" si="311"/>
        <v/>
      </c>
      <c r="I3332" s="4" t="str">
        <f t="shared" si="312"/>
        <v/>
      </c>
    </row>
    <row r="3333" spans="2:9" x14ac:dyDescent="0.25">
      <c r="B3333" s="3">
        <f t="shared" si="313"/>
        <v>3329</v>
      </c>
      <c r="C3333" s="21">
        <f t="shared" ref="C3333:C3396" si="314">B3333/$L$6</f>
        <v>0.15097505668934241</v>
      </c>
      <c r="D3333" s="21">
        <f t="shared" ref="D3333:D3396" si="315">$L$6/B3333</f>
        <v>6.6236106939020729</v>
      </c>
      <c r="E3333" s="3">
        <v>3</v>
      </c>
      <c r="F3333" s="3">
        <f>VLOOKUP(E3333,Tabelle1[],2)</f>
        <v>8</v>
      </c>
      <c r="G3333" s="3">
        <f t="shared" ref="G3333:G3396" si="316">B3333*F3333</f>
        <v>26632</v>
      </c>
      <c r="H3333" s="4" t="str">
        <f t="shared" ref="H3333:H3396" si="317">IF($L$5-G3333&lt;$L$9,$L$5-G3333,"")</f>
        <v/>
      </c>
      <c r="I3333" s="4" t="str">
        <f t="shared" ref="I3333:I3396" si="318">IF(ROUNDDOWN($L$8/B3333-F3333,0)&gt;0,ROUNDDOWN($L$8/B3333-F3333,0),"")</f>
        <v/>
      </c>
    </row>
    <row r="3334" spans="2:9" x14ac:dyDescent="0.25">
      <c r="B3334" s="3">
        <f t="shared" si="313"/>
        <v>3330</v>
      </c>
      <c r="C3334" s="21">
        <f t="shared" si="314"/>
        <v>0.15102040816326531</v>
      </c>
      <c r="D3334" s="21">
        <f t="shared" si="315"/>
        <v>6.6216216216216219</v>
      </c>
      <c r="E3334" s="3">
        <v>3</v>
      </c>
      <c r="F3334" s="3">
        <f>VLOOKUP(E3334,Tabelle1[],2)</f>
        <v>8</v>
      </c>
      <c r="G3334" s="3">
        <f t="shared" si="316"/>
        <v>26640</v>
      </c>
      <c r="H3334" s="4" t="str">
        <f t="shared" si="317"/>
        <v/>
      </c>
      <c r="I3334" s="4" t="str">
        <f t="shared" si="318"/>
        <v/>
      </c>
    </row>
    <row r="3335" spans="2:9" x14ac:dyDescent="0.25">
      <c r="B3335" s="3">
        <f t="shared" ref="B3335:B3398" si="319">B3334+1</f>
        <v>3331</v>
      </c>
      <c r="C3335" s="21">
        <f t="shared" si="314"/>
        <v>0.15106575963718821</v>
      </c>
      <c r="D3335" s="21">
        <f t="shared" si="315"/>
        <v>6.6196337436205344</v>
      </c>
      <c r="E3335" s="3">
        <v>3</v>
      </c>
      <c r="F3335" s="3">
        <f>VLOOKUP(E3335,Tabelle1[],2)</f>
        <v>8</v>
      </c>
      <c r="G3335" s="3">
        <f t="shared" si="316"/>
        <v>26648</v>
      </c>
      <c r="H3335" s="4" t="str">
        <f t="shared" si="317"/>
        <v/>
      </c>
      <c r="I3335" s="4" t="str">
        <f t="shared" si="318"/>
        <v/>
      </c>
    </row>
    <row r="3336" spans="2:9" x14ac:dyDescent="0.25">
      <c r="B3336" s="3">
        <f t="shared" si="319"/>
        <v>3332</v>
      </c>
      <c r="C3336" s="21">
        <f t="shared" si="314"/>
        <v>0.15111111111111111</v>
      </c>
      <c r="D3336" s="21">
        <f t="shared" si="315"/>
        <v>6.617647058823529</v>
      </c>
      <c r="E3336" s="3">
        <v>3</v>
      </c>
      <c r="F3336" s="3">
        <f>VLOOKUP(E3336,Tabelle1[],2)</f>
        <v>8</v>
      </c>
      <c r="G3336" s="3">
        <f t="shared" si="316"/>
        <v>26656</v>
      </c>
      <c r="H3336" s="4" t="str">
        <f t="shared" si="317"/>
        <v/>
      </c>
      <c r="I3336" s="4" t="str">
        <f t="shared" si="318"/>
        <v/>
      </c>
    </row>
    <row r="3337" spans="2:9" x14ac:dyDescent="0.25">
      <c r="B3337" s="3">
        <f t="shared" si="319"/>
        <v>3333</v>
      </c>
      <c r="C3337" s="21">
        <f t="shared" si="314"/>
        <v>0.15115646258503401</v>
      </c>
      <c r="D3337" s="21">
        <f t="shared" si="315"/>
        <v>6.615661566156616</v>
      </c>
      <c r="E3337" s="3">
        <v>3</v>
      </c>
      <c r="F3337" s="3">
        <f>VLOOKUP(E3337,Tabelle1[],2)</f>
        <v>8</v>
      </c>
      <c r="G3337" s="3">
        <f t="shared" si="316"/>
        <v>26664</v>
      </c>
      <c r="H3337" s="4" t="str">
        <f t="shared" si="317"/>
        <v/>
      </c>
      <c r="I3337" s="4" t="str">
        <f t="shared" si="318"/>
        <v/>
      </c>
    </row>
    <row r="3338" spans="2:9" x14ac:dyDescent="0.25">
      <c r="B3338" s="3">
        <f t="shared" si="319"/>
        <v>3334</v>
      </c>
      <c r="C3338" s="21">
        <f t="shared" si="314"/>
        <v>0.15120181405895691</v>
      </c>
      <c r="D3338" s="21">
        <f t="shared" si="315"/>
        <v>6.6136772645470909</v>
      </c>
      <c r="E3338" s="3">
        <v>3</v>
      </c>
      <c r="F3338" s="3">
        <f>VLOOKUP(E3338,Tabelle1[],2)</f>
        <v>8</v>
      </c>
      <c r="G3338" s="3">
        <f t="shared" si="316"/>
        <v>26672</v>
      </c>
      <c r="H3338" s="4" t="str">
        <f t="shared" si="317"/>
        <v/>
      </c>
      <c r="I3338" s="4" t="str">
        <f t="shared" si="318"/>
        <v/>
      </c>
    </row>
    <row r="3339" spans="2:9" x14ac:dyDescent="0.25">
      <c r="B3339" s="3">
        <f t="shared" si="319"/>
        <v>3335</v>
      </c>
      <c r="C3339" s="21">
        <f t="shared" si="314"/>
        <v>0.15124716553287981</v>
      </c>
      <c r="D3339" s="21">
        <f t="shared" si="315"/>
        <v>6.6116941529235378</v>
      </c>
      <c r="E3339" s="3">
        <v>3</v>
      </c>
      <c r="F3339" s="3">
        <f>VLOOKUP(E3339,Tabelle1[],2)</f>
        <v>8</v>
      </c>
      <c r="G3339" s="3">
        <f t="shared" si="316"/>
        <v>26680</v>
      </c>
      <c r="H3339" s="4" t="str">
        <f t="shared" si="317"/>
        <v/>
      </c>
      <c r="I3339" s="4" t="str">
        <f t="shared" si="318"/>
        <v/>
      </c>
    </row>
    <row r="3340" spans="2:9" x14ac:dyDescent="0.25">
      <c r="B3340" s="3">
        <f t="shared" si="319"/>
        <v>3336</v>
      </c>
      <c r="C3340" s="21">
        <f t="shared" si="314"/>
        <v>0.15129251700680271</v>
      </c>
      <c r="D3340" s="21">
        <f t="shared" si="315"/>
        <v>6.6097122302158278</v>
      </c>
      <c r="E3340" s="3">
        <v>3</v>
      </c>
      <c r="F3340" s="3">
        <f>VLOOKUP(E3340,Tabelle1[],2)</f>
        <v>8</v>
      </c>
      <c r="G3340" s="3">
        <f t="shared" si="316"/>
        <v>26688</v>
      </c>
      <c r="H3340" s="4" t="str">
        <f t="shared" si="317"/>
        <v/>
      </c>
      <c r="I3340" s="4" t="str">
        <f t="shared" si="318"/>
        <v/>
      </c>
    </row>
    <row r="3341" spans="2:9" x14ac:dyDescent="0.25">
      <c r="B3341" s="3">
        <f t="shared" si="319"/>
        <v>3337</v>
      </c>
      <c r="C3341" s="21">
        <f t="shared" si="314"/>
        <v>0.15133786848072561</v>
      </c>
      <c r="D3341" s="21">
        <f t="shared" si="315"/>
        <v>6.6077314953551092</v>
      </c>
      <c r="E3341" s="3">
        <v>3</v>
      </c>
      <c r="F3341" s="3">
        <f>VLOOKUP(E3341,Tabelle1[],2)</f>
        <v>8</v>
      </c>
      <c r="G3341" s="3">
        <f t="shared" si="316"/>
        <v>26696</v>
      </c>
      <c r="H3341" s="4" t="str">
        <f t="shared" si="317"/>
        <v/>
      </c>
      <c r="I3341" s="4" t="str">
        <f t="shared" si="318"/>
        <v/>
      </c>
    </row>
    <row r="3342" spans="2:9" x14ac:dyDescent="0.25">
      <c r="B3342" s="3">
        <f t="shared" si="319"/>
        <v>3338</v>
      </c>
      <c r="C3342" s="21">
        <f t="shared" si="314"/>
        <v>0.15138321995464851</v>
      </c>
      <c r="D3342" s="21">
        <f t="shared" si="315"/>
        <v>6.6057519472738164</v>
      </c>
      <c r="E3342" s="3">
        <v>3</v>
      </c>
      <c r="F3342" s="3">
        <f>VLOOKUP(E3342,Tabelle1[],2)</f>
        <v>8</v>
      </c>
      <c r="G3342" s="3">
        <f t="shared" si="316"/>
        <v>26704</v>
      </c>
      <c r="H3342" s="4" t="str">
        <f t="shared" si="317"/>
        <v/>
      </c>
      <c r="I3342" s="4" t="str">
        <f t="shared" si="318"/>
        <v/>
      </c>
    </row>
    <row r="3343" spans="2:9" x14ac:dyDescent="0.25">
      <c r="B3343" s="3">
        <f t="shared" si="319"/>
        <v>3339</v>
      </c>
      <c r="C3343" s="21">
        <f t="shared" si="314"/>
        <v>0.15142857142857144</v>
      </c>
      <c r="D3343" s="21">
        <f t="shared" si="315"/>
        <v>6.6037735849056602</v>
      </c>
      <c r="E3343" s="3">
        <v>3</v>
      </c>
      <c r="F3343" s="3">
        <f>VLOOKUP(E3343,Tabelle1[],2)</f>
        <v>8</v>
      </c>
      <c r="G3343" s="3">
        <f t="shared" si="316"/>
        <v>26712</v>
      </c>
      <c r="H3343" s="4" t="str">
        <f t="shared" si="317"/>
        <v/>
      </c>
      <c r="I3343" s="4" t="str">
        <f t="shared" si="318"/>
        <v/>
      </c>
    </row>
    <row r="3344" spans="2:9" x14ac:dyDescent="0.25">
      <c r="B3344" s="3">
        <f t="shared" si="319"/>
        <v>3340</v>
      </c>
      <c r="C3344" s="21">
        <f t="shared" si="314"/>
        <v>0.15147392290249434</v>
      </c>
      <c r="D3344" s="21">
        <f t="shared" si="315"/>
        <v>6.6017964071856285</v>
      </c>
      <c r="E3344" s="3">
        <v>3</v>
      </c>
      <c r="F3344" s="3">
        <f>VLOOKUP(E3344,Tabelle1[],2)</f>
        <v>8</v>
      </c>
      <c r="G3344" s="3">
        <f t="shared" si="316"/>
        <v>26720</v>
      </c>
      <c r="H3344" s="4" t="str">
        <f t="shared" si="317"/>
        <v/>
      </c>
      <c r="I3344" s="4" t="str">
        <f t="shared" si="318"/>
        <v/>
      </c>
    </row>
    <row r="3345" spans="2:9" x14ac:dyDescent="0.25">
      <c r="B3345" s="3">
        <f t="shared" si="319"/>
        <v>3341</v>
      </c>
      <c r="C3345" s="21">
        <f t="shared" si="314"/>
        <v>0.15151927437641724</v>
      </c>
      <c r="D3345" s="21">
        <f t="shared" si="315"/>
        <v>6.5998204130499847</v>
      </c>
      <c r="E3345" s="3">
        <v>3</v>
      </c>
      <c r="F3345" s="3">
        <f>VLOOKUP(E3345,Tabelle1[],2)</f>
        <v>8</v>
      </c>
      <c r="G3345" s="3">
        <f t="shared" si="316"/>
        <v>26728</v>
      </c>
      <c r="H3345" s="4" t="str">
        <f t="shared" si="317"/>
        <v/>
      </c>
      <c r="I3345" s="4" t="str">
        <f t="shared" si="318"/>
        <v/>
      </c>
    </row>
    <row r="3346" spans="2:9" x14ac:dyDescent="0.25">
      <c r="B3346" s="3">
        <f t="shared" si="319"/>
        <v>3342</v>
      </c>
      <c r="C3346" s="21">
        <f t="shared" si="314"/>
        <v>0.15156462585034014</v>
      </c>
      <c r="D3346" s="21">
        <f t="shared" si="315"/>
        <v>6.5978456014362656</v>
      </c>
      <c r="E3346" s="3">
        <v>3</v>
      </c>
      <c r="F3346" s="3">
        <f>VLOOKUP(E3346,Tabelle1[],2)</f>
        <v>8</v>
      </c>
      <c r="G3346" s="3">
        <f t="shared" si="316"/>
        <v>26736</v>
      </c>
      <c r="H3346" s="4" t="str">
        <f t="shared" si="317"/>
        <v/>
      </c>
      <c r="I3346" s="4" t="str">
        <f t="shared" si="318"/>
        <v/>
      </c>
    </row>
    <row r="3347" spans="2:9" x14ac:dyDescent="0.25">
      <c r="B3347" s="3">
        <f t="shared" si="319"/>
        <v>3343</v>
      </c>
      <c r="C3347" s="21">
        <f t="shared" si="314"/>
        <v>0.15160997732426304</v>
      </c>
      <c r="D3347" s="21">
        <f t="shared" si="315"/>
        <v>6.5958719712832785</v>
      </c>
      <c r="E3347" s="3">
        <v>3</v>
      </c>
      <c r="F3347" s="3">
        <f>VLOOKUP(E3347,Tabelle1[],2)</f>
        <v>8</v>
      </c>
      <c r="G3347" s="3">
        <f t="shared" si="316"/>
        <v>26744</v>
      </c>
      <c r="H3347" s="4" t="str">
        <f t="shared" si="317"/>
        <v/>
      </c>
      <c r="I3347" s="4" t="str">
        <f t="shared" si="318"/>
        <v/>
      </c>
    </row>
    <row r="3348" spans="2:9" x14ac:dyDescent="0.25">
      <c r="B3348" s="3">
        <f t="shared" si="319"/>
        <v>3344</v>
      </c>
      <c r="C3348" s="21">
        <f t="shared" si="314"/>
        <v>0.15165532879818594</v>
      </c>
      <c r="D3348" s="21">
        <f t="shared" si="315"/>
        <v>6.5938995215311005</v>
      </c>
      <c r="E3348" s="3">
        <v>3</v>
      </c>
      <c r="F3348" s="3">
        <f>VLOOKUP(E3348,Tabelle1[],2)</f>
        <v>8</v>
      </c>
      <c r="G3348" s="3">
        <f t="shared" si="316"/>
        <v>26752</v>
      </c>
      <c r="H3348" s="4" t="str">
        <f t="shared" si="317"/>
        <v/>
      </c>
      <c r="I3348" s="4" t="str">
        <f t="shared" si="318"/>
        <v/>
      </c>
    </row>
    <row r="3349" spans="2:9" x14ac:dyDescent="0.25">
      <c r="B3349" s="3">
        <f t="shared" si="319"/>
        <v>3345</v>
      </c>
      <c r="C3349" s="21">
        <f t="shared" si="314"/>
        <v>0.15170068027210884</v>
      </c>
      <c r="D3349" s="21">
        <f t="shared" si="315"/>
        <v>6.5919282511210762</v>
      </c>
      <c r="E3349" s="3">
        <v>3</v>
      </c>
      <c r="F3349" s="3">
        <f>VLOOKUP(E3349,Tabelle1[],2)</f>
        <v>8</v>
      </c>
      <c r="G3349" s="3">
        <f t="shared" si="316"/>
        <v>26760</v>
      </c>
      <c r="H3349" s="4" t="str">
        <f t="shared" si="317"/>
        <v/>
      </c>
      <c r="I3349" s="4" t="str">
        <f t="shared" si="318"/>
        <v/>
      </c>
    </row>
    <row r="3350" spans="2:9" x14ac:dyDescent="0.25">
      <c r="B3350" s="3">
        <f t="shared" si="319"/>
        <v>3346</v>
      </c>
      <c r="C3350" s="21">
        <f t="shared" si="314"/>
        <v>0.15174603174603174</v>
      </c>
      <c r="D3350" s="21">
        <f t="shared" si="315"/>
        <v>6.5899581589958158</v>
      </c>
      <c r="E3350" s="3">
        <v>3</v>
      </c>
      <c r="F3350" s="3">
        <f>VLOOKUP(E3350,Tabelle1[],2)</f>
        <v>8</v>
      </c>
      <c r="G3350" s="3">
        <f t="shared" si="316"/>
        <v>26768</v>
      </c>
      <c r="H3350" s="4" t="str">
        <f t="shared" si="317"/>
        <v/>
      </c>
      <c r="I3350" s="4" t="str">
        <f t="shared" si="318"/>
        <v/>
      </c>
    </row>
    <row r="3351" spans="2:9" x14ac:dyDescent="0.25">
      <c r="B3351" s="3">
        <f t="shared" si="319"/>
        <v>3347</v>
      </c>
      <c r="C3351" s="21">
        <f t="shared" si="314"/>
        <v>0.15179138321995464</v>
      </c>
      <c r="D3351" s="21">
        <f t="shared" si="315"/>
        <v>6.5879892440991936</v>
      </c>
      <c r="E3351" s="3">
        <v>3</v>
      </c>
      <c r="F3351" s="3">
        <f>VLOOKUP(E3351,Tabelle1[],2)</f>
        <v>8</v>
      </c>
      <c r="G3351" s="3">
        <f t="shared" si="316"/>
        <v>26776</v>
      </c>
      <c r="H3351" s="4" t="str">
        <f t="shared" si="317"/>
        <v/>
      </c>
      <c r="I3351" s="4" t="str">
        <f t="shared" si="318"/>
        <v/>
      </c>
    </row>
    <row r="3352" spans="2:9" x14ac:dyDescent="0.25">
      <c r="B3352" s="3">
        <f t="shared" si="319"/>
        <v>3348</v>
      </c>
      <c r="C3352" s="21">
        <f t="shared" si="314"/>
        <v>0.15183673469387754</v>
      </c>
      <c r="D3352" s="21">
        <f t="shared" si="315"/>
        <v>6.586021505376344</v>
      </c>
      <c r="E3352" s="3">
        <v>3</v>
      </c>
      <c r="F3352" s="3">
        <f>VLOOKUP(E3352,Tabelle1[],2)</f>
        <v>8</v>
      </c>
      <c r="G3352" s="3">
        <f t="shared" si="316"/>
        <v>26784</v>
      </c>
      <c r="H3352" s="4" t="str">
        <f t="shared" si="317"/>
        <v/>
      </c>
      <c r="I3352" s="4" t="str">
        <f t="shared" si="318"/>
        <v/>
      </c>
    </row>
    <row r="3353" spans="2:9" x14ac:dyDescent="0.25">
      <c r="B3353" s="3">
        <f t="shared" si="319"/>
        <v>3349</v>
      </c>
      <c r="C3353" s="21">
        <f t="shared" si="314"/>
        <v>0.15188208616780044</v>
      </c>
      <c r="D3353" s="21">
        <f t="shared" si="315"/>
        <v>6.5840549417736636</v>
      </c>
      <c r="E3353" s="3">
        <v>3</v>
      </c>
      <c r="F3353" s="3">
        <f>VLOOKUP(E3353,Tabelle1[],2)</f>
        <v>8</v>
      </c>
      <c r="G3353" s="3">
        <f t="shared" si="316"/>
        <v>26792</v>
      </c>
      <c r="H3353" s="4" t="str">
        <f t="shared" si="317"/>
        <v/>
      </c>
      <c r="I3353" s="4" t="str">
        <f t="shared" si="318"/>
        <v/>
      </c>
    </row>
    <row r="3354" spans="2:9" x14ac:dyDescent="0.25">
      <c r="B3354" s="3">
        <f t="shared" si="319"/>
        <v>3350</v>
      </c>
      <c r="C3354" s="21">
        <f t="shared" si="314"/>
        <v>0.15192743764172337</v>
      </c>
      <c r="D3354" s="21">
        <f t="shared" si="315"/>
        <v>6.5820895522388057</v>
      </c>
      <c r="E3354" s="3">
        <v>3</v>
      </c>
      <c r="F3354" s="3">
        <f>VLOOKUP(E3354,Tabelle1[],2)</f>
        <v>8</v>
      </c>
      <c r="G3354" s="3">
        <f t="shared" si="316"/>
        <v>26800</v>
      </c>
      <c r="H3354" s="4" t="str">
        <f t="shared" si="317"/>
        <v/>
      </c>
      <c r="I3354" s="4" t="str">
        <f t="shared" si="318"/>
        <v/>
      </c>
    </row>
    <row r="3355" spans="2:9" x14ac:dyDescent="0.25">
      <c r="B3355" s="3">
        <f t="shared" si="319"/>
        <v>3351</v>
      </c>
      <c r="C3355" s="21">
        <f t="shared" si="314"/>
        <v>0.15197278911564627</v>
      </c>
      <c r="D3355" s="21">
        <f t="shared" si="315"/>
        <v>6.5801253357206804</v>
      </c>
      <c r="E3355" s="3">
        <v>3</v>
      </c>
      <c r="F3355" s="3">
        <f>VLOOKUP(E3355,Tabelle1[],2)</f>
        <v>8</v>
      </c>
      <c r="G3355" s="3">
        <f t="shared" si="316"/>
        <v>26808</v>
      </c>
      <c r="H3355" s="4" t="str">
        <f t="shared" si="317"/>
        <v/>
      </c>
      <c r="I3355" s="4" t="str">
        <f t="shared" si="318"/>
        <v/>
      </c>
    </row>
    <row r="3356" spans="2:9" x14ac:dyDescent="0.25">
      <c r="B3356" s="3">
        <f t="shared" si="319"/>
        <v>3352</v>
      </c>
      <c r="C3356" s="21">
        <f t="shared" si="314"/>
        <v>0.15201814058956917</v>
      </c>
      <c r="D3356" s="21">
        <f t="shared" si="315"/>
        <v>6.5781622911694511</v>
      </c>
      <c r="E3356" s="3">
        <v>3</v>
      </c>
      <c r="F3356" s="3">
        <f>VLOOKUP(E3356,Tabelle1[],2)</f>
        <v>8</v>
      </c>
      <c r="G3356" s="3">
        <f t="shared" si="316"/>
        <v>26816</v>
      </c>
      <c r="H3356" s="4" t="str">
        <f t="shared" si="317"/>
        <v/>
      </c>
      <c r="I3356" s="4" t="str">
        <f t="shared" si="318"/>
        <v/>
      </c>
    </row>
    <row r="3357" spans="2:9" x14ac:dyDescent="0.25">
      <c r="B3357" s="3">
        <f t="shared" si="319"/>
        <v>3353</v>
      </c>
      <c r="C3357" s="21">
        <f t="shared" si="314"/>
        <v>0.15206349206349207</v>
      </c>
      <c r="D3357" s="21">
        <f t="shared" si="315"/>
        <v>6.5762004175365343</v>
      </c>
      <c r="E3357" s="3">
        <v>3</v>
      </c>
      <c r="F3357" s="3">
        <f>VLOOKUP(E3357,Tabelle1[],2)</f>
        <v>8</v>
      </c>
      <c r="G3357" s="3">
        <f t="shared" si="316"/>
        <v>26824</v>
      </c>
      <c r="H3357" s="4" t="str">
        <f t="shared" si="317"/>
        <v/>
      </c>
      <c r="I3357" s="4" t="str">
        <f t="shared" si="318"/>
        <v/>
      </c>
    </row>
    <row r="3358" spans="2:9" x14ac:dyDescent="0.25">
      <c r="B3358" s="3">
        <f t="shared" si="319"/>
        <v>3354</v>
      </c>
      <c r="C3358" s="21">
        <f t="shared" si="314"/>
        <v>0.15210884353741497</v>
      </c>
      <c r="D3358" s="21">
        <f t="shared" si="315"/>
        <v>6.5742397137745971</v>
      </c>
      <c r="E3358" s="3">
        <v>3</v>
      </c>
      <c r="F3358" s="3">
        <f>VLOOKUP(E3358,Tabelle1[],2)</f>
        <v>8</v>
      </c>
      <c r="G3358" s="3">
        <f t="shared" si="316"/>
        <v>26832</v>
      </c>
      <c r="H3358" s="4" t="str">
        <f t="shared" si="317"/>
        <v/>
      </c>
      <c r="I3358" s="4" t="str">
        <f t="shared" si="318"/>
        <v/>
      </c>
    </row>
    <row r="3359" spans="2:9" x14ac:dyDescent="0.25">
      <c r="B3359" s="3">
        <f t="shared" si="319"/>
        <v>3355</v>
      </c>
      <c r="C3359" s="21">
        <f t="shared" si="314"/>
        <v>0.15215419501133787</v>
      </c>
      <c r="D3359" s="21">
        <f t="shared" si="315"/>
        <v>6.5722801788375556</v>
      </c>
      <c r="E3359" s="3">
        <v>3</v>
      </c>
      <c r="F3359" s="3">
        <f>VLOOKUP(E3359,Tabelle1[],2)</f>
        <v>8</v>
      </c>
      <c r="G3359" s="3">
        <f t="shared" si="316"/>
        <v>26840</v>
      </c>
      <c r="H3359" s="4" t="str">
        <f t="shared" si="317"/>
        <v/>
      </c>
      <c r="I3359" s="4" t="str">
        <f t="shared" si="318"/>
        <v/>
      </c>
    </row>
    <row r="3360" spans="2:9" x14ac:dyDescent="0.25">
      <c r="B3360" s="3">
        <f t="shared" si="319"/>
        <v>3356</v>
      </c>
      <c r="C3360" s="21">
        <f t="shared" si="314"/>
        <v>0.15219954648526077</v>
      </c>
      <c r="D3360" s="21">
        <f t="shared" si="315"/>
        <v>6.5703218116805724</v>
      </c>
      <c r="E3360" s="3">
        <v>3</v>
      </c>
      <c r="F3360" s="3">
        <f>VLOOKUP(E3360,Tabelle1[],2)</f>
        <v>8</v>
      </c>
      <c r="G3360" s="3">
        <f t="shared" si="316"/>
        <v>26848</v>
      </c>
      <c r="H3360" s="4" t="str">
        <f t="shared" si="317"/>
        <v/>
      </c>
      <c r="I3360" s="4" t="str">
        <f t="shared" si="318"/>
        <v/>
      </c>
    </row>
    <row r="3361" spans="2:9" x14ac:dyDescent="0.25">
      <c r="B3361" s="3">
        <f t="shared" si="319"/>
        <v>3357</v>
      </c>
      <c r="C3361" s="21">
        <f t="shared" si="314"/>
        <v>0.15224489795918367</v>
      </c>
      <c r="D3361" s="21">
        <f t="shared" si="315"/>
        <v>6.568364611260054</v>
      </c>
      <c r="E3361" s="3">
        <v>3</v>
      </c>
      <c r="F3361" s="3">
        <f>VLOOKUP(E3361,Tabelle1[],2)</f>
        <v>8</v>
      </c>
      <c r="G3361" s="3">
        <f t="shared" si="316"/>
        <v>26856</v>
      </c>
      <c r="H3361" s="4" t="str">
        <f t="shared" si="317"/>
        <v/>
      </c>
      <c r="I3361" s="4" t="str">
        <f t="shared" si="318"/>
        <v/>
      </c>
    </row>
    <row r="3362" spans="2:9" x14ac:dyDescent="0.25">
      <c r="B3362" s="3">
        <f t="shared" si="319"/>
        <v>3358</v>
      </c>
      <c r="C3362" s="21">
        <f t="shared" si="314"/>
        <v>0.15229024943310657</v>
      </c>
      <c r="D3362" s="21">
        <f t="shared" si="315"/>
        <v>6.5664085765336511</v>
      </c>
      <c r="E3362" s="3">
        <v>3</v>
      </c>
      <c r="F3362" s="3">
        <f>VLOOKUP(E3362,Tabelle1[],2)</f>
        <v>8</v>
      </c>
      <c r="G3362" s="3">
        <f t="shared" si="316"/>
        <v>26864</v>
      </c>
      <c r="H3362" s="4" t="str">
        <f t="shared" si="317"/>
        <v/>
      </c>
      <c r="I3362" s="4" t="str">
        <f t="shared" si="318"/>
        <v/>
      </c>
    </row>
    <row r="3363" spans="2:9" x14ac:dyDescent="0.25">
      <c r="B3363" s="3">
        <f t="shared" si="319"/>
        <v>3359</v>
      </c>
      <c r="C3363" s="21">
        <f t="shared" si="314"/>
        <v>0.15233560090702947</v>
      </c>
      <c r="D3363" s="21">
        <f t="shared" si="315"/>
        <v>6.5644537064602559</v>
      </c>
      <c r="E3363" s="3">
        <v>3</v>
      </c>
      <c r="F3363" s="3">
        <f>VLOOKUP(E3363,Tabelle1[],2)</f>
        <v>8</v>
      </c>
      <c r="G3363" s="3">
        <f t="shared" si="316"/>
        <v>26872</v>
      </c>
      <c r="H3363" s="4" t="str">
        <f t="shared" si="317"/>
        <v/>
      </c>
      <c r="I3363" s="4" t="str">
        <f t="shared" si="318"/>
        <v/>
      </c>
    </row>
    <row r="3364" spans="2:9" x14ac:dyDescent="0.25">
      <c r="B3364" s="3">
        <f t="shared" si="319"/>
        <v>3360</v>
      </c>
      <c r="C3364" s="21">
        <f t="shared" si="314"/>
        <v>0.15238095238095239</v>
      </c>
      <c r="D3364" s="21">
        <f t="shared" si="315"/>
        <v>6.5625</v>
      </c>
      <c r="E3364" s="3">
        <v>3</v>
      </c>
      <c r="F3364" s="3">
        <f>VLOOKUP(E3364,Tabelle1[],2)</f>
        <v>8</v>
      </c>
      <c r="G3364" s="3">
        <f t="shared" si="316"/>
        <v>26880</v>
      </c>
      <c r="H3364" s="4" t="str">
        <f t="shared" si="317"/>
        <v/>
      </c>
      <c r="I3364" s="4" t="str">
        <f t="shared" si="318"/>
        <v/>
      </c>
    </row>
    <row r="3365" spans="2:9" x14ac:dyDescent="0.25">
      <c r="B3365" s="3">
        <f t="shared" si="319"/>
        <v>3361</v>
      </c>
      <c r="C3365" s="21">
        <f t="shared" si="314"/>
        <v>0.15242630385487529</v>
      </c>
      <c r="D3365" s="21">
        <f t="shared" si="315"/>
        <v>6.5605474561142518</v>
      </c>
      <c r="E3365" s="3">
        <v>3</v>
      </c>
      <c r="F3365" s="3">
        <f>VLOOKUP(E3365,Tabelle1[],2)</f>
        <v>8</v>
      </c>
      <c r="G3365" s="3">
        <f t="shared" si="316"/>
        <v>26888</v>
      </c>
      <c r="H3365" s="4" t="str">
        <f t="shared" si="317"/>
        <v/>
      </c>
      <c r="I3365" s="4" t="str">
        <f t="shared" si="318"/>
        <v/>
      </c>
    </row>
    <row r="3366" spans="2:9" x14ac:dyDescent="0.25">
      <c r="B3366" s="3">
        <f t="shared" si="319"/>
        <v>3362</v>
      </c>
      <c r="C3366" s="21">
        <f t="shared" si="314"/>
        <v>0.15247165532879819</v>
      </c>
      <c r="D3366" s="21">
        <f t="shared" si="315"/>
        <v>6.5585960737656155</v>
      </c>
      <c r="E3366" s="3">
        <v>3</v>
      </c>
      <c r="F3366" s="3">
        <f>VLOOKUP(E3366,Tabelle1[],2)</f>
        <v>8</v>
      </c>
      <c r="G3366" s="3">
        <f t="shared" si="316"/>
        <v>26896</v>
      </c>
      <c r="H3366" s="4" t="str">
        <f t="shared" si="317"/>
        <v/>
      </c>
      <c r="I3366" s="4" t="str">
        <f t="shared" si="318"/>
        <v/>
      </c>
    </row>
    <row r="3367" spans="2:9" x14ac:dyDescent="0.25">
      <c r="B3367" s="3">
        <f t="shared" si="319"/>
        <v>3363</v>
      </c>
      <c r="C3367" s="21">
        <f t="shared" si="314"/>
        <v>0.15251700680272109</v>
      </c>
      <c r="D3367" s="21">
        <f t="shared" si="315"/>
        <v>6.5566458519179305</v>
      </c>
      <c r="E3367" s="3">
        <v>3</v>
      </c>
      <c r="F3367" s="3">
        <f>VLOOKUP(E3367,Tabelle1[],2)</f>
        <v>8</v>
      </c>
      <c r="G3367" s="3">
        <f t="shared" si="316"/>
        <v>26904</v>
      </c>
      <c r="H3367" s="4" t="str">
        <f t="shared" si="317"/>
        <v/>
      </c>
      <c r="I3367" s="4" t="str">
        <f t="shared" si="318"/>
        <v/>
      </c>
    </row>
    <row r="3368" spans="2:9" x14ac:dyDescent="0.25">
      <c r="B3368" s="3">
        <f t="shared" si="319"/>
        <v>3364</v>
      </c>
      <c r="C3368" s="21">
        <f t="shared" si="314"/>
        <v>0.15256235827664399</v>
      </c>
      <c r="D3368" s="21">
        <f t="shared" si="315"/>
        <v>6.5546967895362664</v>
      </c>
      <c r="E3368" s="3">
        <v>3</v>
      </c>
      <c r="F3368" s="3">
        <f>VLOOKUP(E3368,Tabelle1[],2)</f>
        <v>8</v>
      </c>
      <c r="G3368" s="3">
        <f t="shared" si="316"/>
        <v>26912</v>
      </c>
      <c r="H3368" s="4" t="str">
        <f t="shared" si="317"/>
        <v/>
      </c>
      <c r="I3368" s="4" t="str">
        <f t="shared" si="318"/>
        <v/>
      </c>
    </row>
    <row r="3369" spans="2:9" x14ac:dyDescent="0.25">
      <c r="B3369" s="3">
        <f t="shared" si="319"/>
        <v>3365</v>
      </c>
      <c r="C3369" s="21">
        <f t="shared" si="314"/>
        <v>0.15260770975056689</v>
      </c>
      <c r="D3369" s="21">
        <f t="shared" si="315"/>
        <v>6.552748885586924</v>
      </c>
      <c r="E3369" s="3">
        <v>3</v>
      </c>
      <c r="F3369" s="3">
        <f>VLOOKUP(E3369,Tabelle1[],2)</f>
        <v>8</v>
      </c>
      <c r="G3369" s="3">
        <f t="shared" si="316"/>
        <v>26920</v>
      </c>
      <c r="H3369" s="4" t="str">
        <f t="shared" si="317"/>
        <v/>
      </c>
      <c r="I3369" s="4" t="str">
        <f t="shared" si="318"/>
        <v/>
      </c>
    </row>
    <row r="3370" spans="2:9" x14ac:dyDescent="0.25">
      <c r="B3370" s="3">
        <f t="shared" si="319"/>
        <v>3366</v>
      </c>
      <c r="C3370" s="21">
        <f t="shared" si="314"/>
        <v>0.15265306122448979</v>
      </c>
      <c r="D3370" s="21">
        <f t="shared" si="315"/>
        <v>6.5508021390374331</v>
      </c>
      <c r="E3370" s="3">
        <v>3</v>
      </c>
      <c r="F3370" s="3">
        <f>VLOOKUP(E3370,Tabelle1[],2)</f>
        <v>8</v>
      </c>
      <c r="G3370" s="3">
        <f t="shared" si="316"/>
        <v>26928</v>
      </c>
      <c r="H3370" s="4" t="str">
        <f t="shared" si="317"/>
        <v/>
      </c>
      <c r="I3370" s="4" t="str">
        <f t="shared" si="318"/>
        <v/>
      </c>
    </row>
    <row r="3371" spans="2:9" x14ac:dyDescent="0.25">
      <c r="B3371" s="3">
        <f t="shared" si="319"/>
        <v>3367</v>
      </c>
      <c r="C3371" s="21">
        <f t="shared" si="314"/>
        <v>0.15269841269841269</v>
      </c>
      <c r="D3371" s="21">
        <f t="shared" si="315"/>
        <v>6.5488565488565484</v>
      </c>
      <c r="E3371" s="3">
        <v>3</v>
      </c>
      <c r="F3371" s="3">
        <f>VLOOKUP(E3371,Tabelle1[],2)</f>
        <v>8</v>
      </c>
      <c r="G3371" s="3">
        <f t="shared" si="316"/>
        <v>26936</v>
      </c>
      <c r="H3371" s="4" t="str">
        <f t="shared" si="317"/>
        <v/>
      </c>
      <c r="I3371" s="4" t="str">
        <f t="shared" si="318"/>
        <v/>
      </c>
    </row>
    <row r="3372" spans="2:9" x14ac:dyDescent="0.25">
      <c r="B3372" s="3">
        <f t="shared" si="319"/>
        <v>3368</v>
      </c>
      <c r="C3372" s="21">
        <f t="shared" si="314"/>
        <v>0.15274376417233559</v>
      </c>
      <c r="D3372" s="21">
        <f t="shared" si="315"/>
        <v>6.5469121140142521</v>
      </c>
      <c r="E3372" s="3">
        <v>3</v>
      </c>
      <c r="F3372" s="3">
        <f>VLOOKUP(E3372,Tabelle1[],2)</f>
        <v>8</v>
      </c>
      <c r="G3372" s="3">
        <f t="shared" si="316"/>
        <v>26944</v>
      </c>
      <c r="H3372" s="4" t="str">
        <f t="shared" si="317"/>
        <v/>
      </c>
      <c r="I3372" s="4" t="str">
        <f t="shared" si="318"/>
        <v/>
      </c>
    </row>
    <row r="3373" spans="2:9" x14ac:dyDescent="0.25">
      <c r="B3373" s="3">
        <f t="shared" si="319"/>
        <v>3369</v>
      </c>
      <c r="C3373" s="21">
        <f t="shared" si="314"/>
        <v>0.15278911564625849</v>
      </c>
      <c r="D3373" s="21">
        <f t="shared" si="315"/>
        <v>6.5449688334817457</v>
      </c>
      <c r="E3373" s="3">
        <v>3</v>
      </c>
      <c r="F3373" s="3">
        <f>VLOOKUP(E3373,Tabelle1[],2)</f>
        <v>8</v>
      </c>
      <c r="G3373" s="3">
        <f t="shared" si="316"/>
        <v>26952</v>
      </c>
      <c r="H3373" s="4" t="str">
        <f t="shared" si="317"/>
        <v/>
      </c>
      <c r="I3373" s="4" t="str">
        <f t="shared" si="318"/>
        <v/>
      </c>
    </row>
    <row r="3374" spans="2:9" x14ac:dyDescent="0.25">
      <c r="B3374" s="3">
        <f t="shared" si="319"/>
        <v>3370</v>
      </c>
      <c r="C3374" s="21">
        <f t="shared" si="314"/>
        <v>0.15283446712018139</v>
      </c>
      <c r="D3374" s="21">
        <f t="shared" si="315"/>
        <v>6.543026706231454</v>
      </c>
      <c r="E3374" s="3">
        <v>3</v>
      </c>
      <c r="F3374" s="3">
        <f>VLOOKUP(E3374,Tabelle1[],2)</f>
        <v>8</v>
      </c>
      <c r="G3374" s="3">
        <f t="shared" si="316"/>
        <v>26960</v>
      </c>
      <c r="H3374" s="4" t="str">
        <f t="shared" si="317"/>
        <v/>
      </c>
      <c r="I3374" s="4" t="str">
        <f t="shared" si="318"/>
        <v/>
      </c>
    </row>
    <row r="3375" spans="2:9" x14ac:dyDescent="0.25">
      <c r="B3375" s="3">
        <f t="shared" si="319"/>
        <v>3371</v>
      </c>
      <c r="C3375" s="21">
        <f t="shared" si="314"/>
        <v>0.15287981859410432</v>
      </c>
      <c r="D3375" s="21">
        <f t="shared" si="315"/>
        <v>6.5410857312370219</v>
      </c>
      <c r="E3375" s="3">
        <v>3</v>
      </c>
      <c r="F3375" s="3">
        <f>VLOOKUP(E3375,Tabelle1[],2)</f>
        <v>8</v>
      </c>
      <c r="G3375" s="3">
        <f t="shared" si="316"/>
        <v>26968</v>
      </c>
      <c r="H3375" s="4" t="str">
        <f t="shared" si="317"/>
        <v/>
      </c>
      <c r="I3375" s="4" t="str">
        <f t="shared" si="318"/>
        <v/>
      </c>
    </row>
    <row r="3376" spans="2:9" x14ac:dyDescent="0.25">
      <c r="B3376" s="3">
        <f t="shared" si="319"/>
        <v>3372</v>
      </c>
      <c r="C3376" s="21">
        <f t="shared" si="314"/>
        <v>0.15292517006802722</v>
      </c>
      <c r="D3376" s="21">
        <f t="shared" si="315"/>
        <v>6.5391459074733094</v>
      </c>
      <c r="E3376" s="3">
        <v>3</v>
      </c>
      <c r="F3376" s="3">
        <f>VLOOKUP(E3376,Tabelle1[],2)</f>
        <v>8</v>
      </c>
      <c r="G3376" s="3">
        <f t="shared" si="316"/>
        <v>26976</v>
      </c>
      <c r="H3376" s="4" t="str">
        <f t="shared" si="317"/>
        <v/>
      </c>
      <c r="I3376" s="4" t="str">
        <f t="shared" si="318"/>
        <v/>
      </c>
    </row>
    <row r="3377" spans="2:9" x14ac:dyDescent="0.25">
      <c r="B3377" s="3">
        <f t="shared" si="319"/>
        <v>3373</v>
      </c>
      <c r="C3377" s="21">
        <f t="shared" si="314"/>
        <v>0.15297052154195012</v>
      </c>
      <c r="D3377" s="21">
        <f t="shared" si="315"/>
        <v>6.5372072339163951</v>
      </c>
      <c r="E3377" s="3">
        <v>3</v>
      </c>
      <c r="F3377" s="3">
        <f>VLOOKUP(E3377,Tabelle1[],2)</f>
        <v>8</v>
      </c>
      <c r="G3377" s="3">
        <f t="shared" si="316"/>
        <v>26984</v>
      </c>
      <c r="H3377" s="4" t="str">
        <f t="shared" si="317"/>
        <v/>
      </c>
      <c r="I3377" s="4" t="str">
        <f t="shared" si="318"/>
        <v/>
      </c>
    </row>
    <row r="3378" spans="2:9" x14ac:dyDescent="0.25">
      <c r="B3378" s="3">
        <f t="shared" si="319"/>
        <v>3374</v>
      </c>
      <c r="C3378" s="21">
        <f t="shared" si="314"/>
        <v>0.15301587301587302</v>
      </c>
      <c r="D3378" s="21">
        <f t="shared" si="315"/>
        <v>6.5352697095435683</v>
      </c>
      <c r="E3378" s="3">
        <v>3</v>
      </c>
      <c r="F3378" s="3">
        <f>VLOOKUP(E3378,Tabelle1[],2)</f>
        <v>8</v>
      </c>
      <c r="G3378" s="3">
        <f t="shared" si="316"/>
        <v>26992</v>
      </c>
      <c r="H3378" s="4" t="str">
        <f t="shared" si="317"/>
        <v/>
      </c>
      <c r="I3378" s="4" t="str">
        <f t="shared" si="318"/>
        <v/>
      </c>
    </row>
    <row r="3379" spans="2:9" x14ac:dyDescent="0.25">
      <c r="B3379" s="3">
        <f t="shared" si="319"/>
        <v>3375</v>
      </c>
      <c r="C3379" s="21">
        <f t="shared" si="314"/>
        <v>0.15306122448979592</v>
      </c>
      <c r="D3379" s="21">
        <f t="shared" si="315"/>
        <v>6.5333333333333332</v>
      </c>
      <c r="E3379" s="3">
        <v>3</v>
      </c>
      <c r="F3379" s="3">
        <f>VLOOKUP(E3379,Tabelle1[],2)</f>
        <v>8</v>
      </c>
      <c r="G3379" s="3">
        <f t="shared" si="316"/>
        <v>27000</v>
      </c>
      <c r="H3379" s="4" t="str">
        <f t="shared" si="317"/>
        <v/>
      </c>
      <c r="I3379" s="4" t="str">
        <f t="shared" si="318"/>
        <v/>
      </c>
    </row>
    <row r="3380" spans="2:9" x14ac:dyDescent="0.25">
      <c r="B3380" s="3">
        <f t="shared" si="319"/>
        <v>3376</v>
      </c>
      <c r="C3380" s="21">
        <f t="shared" si="314"/>
        <v>0.15310657596371882</v>
      </c>
      <c r="D3380" s="21">
        <f t="shared" si="315"/>
        <v>6.5313981042654028</v>
      </c>
      <c r="E3380" s="3">
        <v>3</v>
      </c>
      <c r="F3380" s="3">
        <f>VLOOKUP(E3380,Tabelle1[],2)</f>
        <v>8</v>
      </c>
      <c r="G3380" s="3">
        <f t="shared" si="316"/>
        <v>27008</v>
      </c>
      <c r="H3380" s="4" t="str">
        <f t="shared" si="317"/>
        <v/>
      </c>
      <c r="I3380" s="4" t="str">
        <f t="shared" si="318"/>
        <v/>
      </c>
    </row>
    <row r="3381" spans="2:9" x14ac:dyDescent="0.25">
      <c r="B3381" s="3">
        <f t="shared" si="319"/>
        <v>3377</v>
      </c>
      <c r="C3381" s="21">
        <f t="shared" si="314"/>
        <v>0.15315192743764172</v>
      </c>
      <c r="D3381" s="21">
        <f t="shared" si="315"/>
        <v>6.5294640213206989</v>
      </c>
      <c r="E3381" s="3">
        <v>3</v>
      </c>
      <c r="F3381" s="3">
        <f>VLOOKUP(E3381,Tabelle1[],2)</f>
        <v>8</v>
      </c>
      <c r="G3381" s="3">
        <f t="shared" si="316"/>
        <v>27016</v>
      </c>
      <c r="H3381" s="4" t="str">
        <f t="shared" si="317"/>
        <v/>
      </c>
      <c r="I3381" s="4" t="str">
        <f t="shared" si="318"/>
        <v/>
      </c>
    </row>
    <row r="3382" spans="2:9" x14ac:dyDescent="0.25">
      <c r="B3382" s="3">
        <f t="shared" si="319"/>
        <v>3378</v>
      </c>
      <c r="C3382" s="21">
        <f t="shared" si="314"/>
        <v>0.15319727891156462</v>
      </c>
      <c r="D3382" s="21">
        <f t="shared" si="315"/>
        <v>6.5275310834813496</v>
      </c>
      <c r="E3382" s="3">
        <v>3</v>
      </c>
      <c r="F3382" s="3">
        <f>VLOOKUP(E3382,Tabelle1[],2)</f>
        <v>8</v>
      </c>
      <c r="G3382" s="3">
        <f t="shared" si="316"/>
        <v>27024</v>
      </c>
      <c r="H3382" s="4" t="str">
        <f t="shared" si="317"/>
        <v/>
      </c>
      <c r="I3382" s="4" t="str">
        <f t="shared" si="318"/>
        <v/>
      </c>
    </row>
    <row r="3383" spans="2:9" x14ac:dyDescent="0.25">
      <c r="B3383" s="3">
        <f t="shared" si="319"/>
        <v>3379</v>
      </c>
      <c r="C3383" s="21">
        <f t="shared" si="314"/>
        <v>0.15324263038548752</v>
      </c>
      <c r="D3383" s="21">
        <f t="shared" si="315"/>
        <v>6.5255992897306898</v>
      </c>
      <c r="E3383" s="3">
        <v>3</v>
      </c>
      <c r="F3383" s="3">
        <f>VLOOKUP(E3383,Tabelle1[],2)</f>
        <v>8</v>
      </c>
      <c r="G3383" s="3">
        <f t="shared" si="316"/>
        <v>27032</v>
      </c>
      <c r="H3383" s="4" t="str">
        <f t="shared" si="317"/>
        <v/>
      </c>
      <c r="I3383" s="4" t="str">
        <f t="shared" si="318"/>
        <v/>
      </c>
    </row>
    <row r="3384" spans="2:9" x14ac:dyDescent="0.25">
      <c r="B3384" s="3">
        <f t="shared" si="319"/>
        <v>3380</v>
      </c>
      <c r="C3384" s="21">
        <f t="shared" si="314"/>
        <v>0.15328798185941042</v>
      </c>
      <c r="D3384" s="21">
        <f t="shared" si="315"/>
        <v>6.5236686390532546</v>
      </c>
      <c r="E3384" s="3">
        <v>3</v>
      </c>
      <c r="F3384" s="3">
        <f>VLOOKUP(E3384,Tabelle1[],2)</f>
        <v>8</v>
      </c>
      <c r="G3384" s="3">
        <f t="shared" si="316"/>
        <v>27040</v>
      </c>
      <c r="H3384" s="4" t="str">
        <f t="shared" si="317"/>
        <v/>
      </c>
      <c r="I3384" s="4" t="str">
        <f t="shared" si="318"/>
        <v/>
      </c>
    </row>
    <row r="3385" spans="2:9" x14ac:dyDescent="0.25">
      <c r="B3385" s="3">
        <f t="shared" si="319"/>
        <v>3381</v>
      </c>
      <c r="C3385" s="21">
        <f t="shared" si="314"/>
        <v>0.15333333333333332</v>
      </c>
      <c r="D3385" s="21">
        <f t="shared" si="315"/>
        <v>6.5217391304347823</v>
      </c>
      <c r="E3385" s="3">
        <v>3</v>
      </c>
      <c r="F3385" s="3">
        <f>VLOOKUP(E3385,Tabelle1[],2)</f>
        <v>8</v>
      </c>
      <c r="G3385" s="3">
        <f t="shared" si="316"/>
        <v>27048</v>
      </c>
      <c r="H3385" s="4" t="str">
        <f t="shared" si="317"/>
        <v/>
      </c>
      <c r="I3385" s="4" t="str">
        <f t="shared" si="318"/>
        <v/>
      </c>
    </row>
    <row r="3386" spans="2:9" x14ac:dyDescent="0.25">
      <c r="B3386" s="3">
        <f t="shared" si="319"/>
        <v>3382</v>
      </c>
      <c r="C3386" s="21">
        <f t="shared" si="314"/>
        <v>0.15337868480725625</v>
      </c>
      <c r="D3386" s="21">
        <f t="shared" si="315"/>
        <v>6.5198107628622113</v>
      </c>
      <c r="E3386" s="3">
        <v>3</v>
      </c>
      <c r="F3386" s="3">
        <f>VLOOKUP(E3386,Tabelle1[],2)</f>
        <v>8</v>
      </c>
      <c r="G3386" s="3">
        <f t="shared" si="316"/>
        <v>27056</v>
      </c>
      <c r="H3386" s="4" t="str">
        <f t="shared" si="317"/>
        <v/>
      </c>
      <c r="I3386" s="4" t="str">
        <f t="shared" si="318"/>
        <v/>
      </c>
    </row>
    <row r="3387" spans="2:9" x14ac:dyDescent="0.25">
      <c r="B3387" s="3">
        <f t="shared" si="319"/>
        <v>3383</v>
      </c>
      <c r="C3387" s="21">
        <f t="shared" si="314"/>
        <v>0.15342403628117915</v>
      </c>
      <c r="D3387" s="21">
        <f t="shared" si="315"/>
        <v>6.5178835353236773</v>
      </c>
      <c r="E3387" s="3">
        <v>3</v>
      </c>
      <c r="F3387" s="3">
        <f>VLOOKUP(E3387,Tabelle1[],2)</f>
        <v>8</v>
      </c>
      <c r="G3387" s="3">
        <f t="shared" si="316"/>
        <v>27064</v>
      </c>
      <c r="H3387" s="4" t="str">
        <f t="shared" si="317"/>
        <v/>
      </c>
      <c r="I3387" s="4" t="str">
        <f t="shared" si="318"/>
        <v/>
      </c>
    </row>
    <row r="3388" spans="2:9" x14ac:dyDescent="0.25">
      <c r="B3388" s="3">
        <f t="shared" si="319"/>
        <v>3384</v>
      </c>
      <c r="C3388" s="21">
        <f t="shared" si="314"/>
        <v>0.15346938775510205</v>
      </c>
      <c r="D3388" s="21">
        <f t="shared" si="315"/>
        <v>6.5159574468085104</v>
      </c>
      <c r="E3388" s="3">
        <v>3</v>
      </c>
      <c r="F3388" s="3">
        <f>VLOOKUP(E3388,Tabelle1[],2)</f>
        <v>8</v>
      </c>
      <c r="G3388" s="3">
        <f t="shared" si="316"/>
        <v>27072</v>
      </c>
      <c r="H3388" s="4" t="str">
        <f t="shared" si="317"/>
        <v/>
      </c>
      <c r="I3388" s="4" t="str">
        <f t="shared" si="318"/>
        <v/>
      </c>
    </row>
    <row r="3389" spans="2:9" x14ac:dyDescent="0.25">
      <c r="B3389" s="3">
        <f t="shared" si="319"/>
        <v>3385</v>
      </c>
      <c r="C3389" s="21">
        <f t="shared" si="314"/>
        <v>0.15351473922902495</v>
      </c>
      <c r="D3389" s="21">
        <f t="shared" si="315"/>
        <v>6.5140324963072382</v>
      </c>
      <c r="E3389" s="3">
        <v>3</v>
      </c>
      <c r="F3389" s="3">
        <f>VLOOKUP(E3389,Tabelle1[],2)</f>
        <v>8</v>
      </c>
      <c r="G3389" s="3">
        <f t="shared" si="316"/>
        <v>27080</v>
      </c>
      <c r="H3389" s="4" t="str">
        <f t="shared" si="317"/>
        <v/>
      </c>
      <c r="I3389" s="4" t="str">
        <f t="shared" si="318"/>
        <v/>
      </c>
    </row>
    <row r="3390" spans="2:9" x14ac:dyDescent="0.25">
      <c r="B3390" s="3">
        <f t="shared" si="319"/>
        <v>3386</v>
      </c>
      <c r="C3390" s="21">
        <f t="shared" si="314"/>
        <v>0.15356009070294785</v>
      </c>
      <c r="D3390" s="21">
        <f t="shared" si="315"/>
        <v>6.5121086828115775</v>
      </c>
      <c r="E3390" s="3">
        <v>3</v>
      </c>
      <c r="F3390" s="3">
        <f>VLOOKUP(E3390,Tabelle1[],2)</f>
        <v>8</v>
      </c>
      <c r="G3390" s="3">
        <f t="shared" si="316"/>
        <v>27088</v>
      </c>
      <c r="H3390" s="4" t="str">
        <f t="shared" si="317"/>
        <v/>
      </c>
      <c r="I3390" s="4" t="str">
        <f t="shared" si="318"/>
        <v/>
      </c>
    </row>
    <row r="3391" spans="2:9" x14ac:dyDescent="0.25">
      <c r="B3391" s="3">
        <f t="shared" si="319"/>
        <v>3387</v>
      </c>
      <c r="C3391" s="21">
        <f t="shared" si="314"/>
        <v>0.15360544217687075</v>
      </c>
      <c r="D3391" s="21">
        <f t="shared" si="315"/>
        <v>6.5101860053144378</v>
      </c>
      <c r="E3391" s="3">
        <v>3</v>
      </c>
      <c r="F3391" s="3">
        <f>VLOOKUP(E3391,Tabelle1[],2)</f>
        <v>8</v>
      </c>
      <c r="G3391" s="3">
        <f t="shared" si="316"/>
        <v>27096</v>
      </c>
      <c r="H3391" s="4" t="str">
        <f t="shared" si="317"/>
        <v/>
      </c>
      <c r="I3391" s="4" t="str">
        <f t="shared" si="318"/>
        <v/>
      </c>
    </row>
    <row r="3392" spans="2:9" x14ac:dyDescent="0.25">
      <c r="B3392" s="3">
        <f t="shared" si="319"/>
        <v>3388</v>
      </c>
      <c r="C3392" s="21">
        <f t="shared" si="314"/>
        <v>0.15365079365079365</v>
      </c>
      <c r="D3392" s="21">
        <f t="shared" si="315"/>
        <v>6.5082644628099171</v>
      </c>
      <c r="E3392" s="3">
        <v>3</v>
      </c>
      <c r="F3392" s="3">
        <f>VLOOKUP(E3392,Tabelle1[],2)</f>
        <v>8</v>
      </c>
      <c r="G3392" s="3">
        <f t="shared" si="316"/>
        <v>27104</v>
      </c>
      <c r="H3392" s="4" t="str">
        <f t="shared" si="317"/>
        <v/>
      </c>
      <c r="I3392" s="4" t="str">
        <f t="shared" si="318"/>
        <v/>
      </c>
    </row>
    <row r="3393" spans="2:9" x14ac:dyDescent="0.25">
      <c r="B3393" s="3">
        <f t="shared" si="319"/>
        <v>3389</v>
      </c>
      <c r="C3393" s="21">
        <f t="shared" si="314"/>
        <v>0.15369614512471655</v>
      </c>
      <c r="D3393" s="21">
        <f t="shared" si="315"/>
        <v>6.5063440542933018</v>
      </c>
      <c r="E3393" s="3">
        <v>3</v>
      </c>
      <c r="F3393" s="3">
        <f>VLOOKUP(E3393,Tabelle1[],2)</f>
        <v>8</v>
      </c>
      <c r="G3393" s="3">
        <f t="shared" si="316"/>
        <v>27112</v>
      </c>
      <c r="H3393" s="4" t="str">
        <f t="shared" si="317"/>
        <v/>
      </c>
      <c r="I3393" s="4" t="str">
        <f t="shared" si="318"/>
        <v/>
      </c>
    </row>
    <row r="3394" spans="2:9" x14ac:dyDescent="0.25">
      <c r="B3394" s="3">
        <f t="shared" si="319"/>
        <v>3390</v>
      </c>
      <c r="C3394" s="21">
        <f t="shared" si="314"/>
        <v>0.15374149659863945</v>
      </c>
      <c r="D3394" s="21">
        <f t="shared" si="315"/>
        <v>6.5044247787610621</v>
      </c>
      <c r="E3394" s="3">
        <v>3</v>
      </c>
      <c r="F3394" s="3">
        <f>VLOOKUP(E3394,Tabelle1[],2)</f>
        <v>8</v>
      </c>
      <c r="G3394" s="3">
        <f t="shared" si="316"/>
        <v>27120</v>
      </c>
      <c r="H3394" s="4" t="str">
        <f t="shared" si="317"/>
        <v/>
      </c>
      <c r="I3394" s="4" t="str">
        <f t="shared" si="318"/>
        <v/>
      </c>
    </row>
    <row r="3395" spans="2:9" x14ac:dyDescent="0.25">
      <c r="B3395" s="3">
        <f t="shared" si="319"/>
        <v>3391</v>
      </c>
      <c r="C3395" s="21">
        <f t="shared" si="314"/>
        <v>0.15378684807256235</v>
      </c>
      <c r="D3395" s="21">
        <f t="shared" si="315"/>
        <v>6.5025066352108523</v>
      </c>
      <c r="E3395" s="3">
        <v>3</v>
      </c>
      <c r="F3395" s="3">
        <f>VLOOKUP(E3395,Tabelle1[],2)</f>
        <v>8</v>
      </c>
      <c r="G3395" s="3">
        <f t="shared" si="316"/>
        <v>27128</v>
      </c>
      <c r="H3395" s="4" t="str">
        <f t="shared" si="317"/>
        <v/>
      </c>
      <c r="I3395" s="4" t="str">
        <f t="shared" si="318"/>
        <v/>
      </c>
    </row>
    <row r="3396" spans="2:9" x14ac:dyDescent="0.25">
      <c r="B3396" s="3">
        <f t="shared" si="319"/>
        <v>3392</v>
      </c>
      <c r="C3396" s="21">
        <f t="shared" si="314"/>
        <v>0.15383219954648525</v>
      </c>
      <c r="D3396" s="21">
        <f t="shared" si="315"/>
        <v>6.5005896226415096</v>
      </c>
      <c r="E3396" s="3">
        <v>3</v>
      </c>
      <c r="F3396" s="3">
        <f>VLOOKUP(E3396,Tabelle1[],2)</f>
        <v>8</v>
      </c>
      <c r="G3396" s="3">
        <f t="shared" si="316"/>
        <v>27136</v>
      </c>
      <c r="H3396" s="4" t="str">
        <f t="shared" si="317"/>
        <v/>
      </c>
      <c r="I3396" s="4" t="str">
        <f t="shared" si="318"/>
        <v/>
      </c>
    </row>
    <row r="3397" spans="2:9" x14ac:dyDescent="0.25">
      <c r="B3397" s="3">
        <f t="shared" si="319"/>
        <v>3393</v>
      </c>
      <c r="C3397" s="21">
        <f t="shared" ref="C3397:C3460" si="320">B3397/$L$6</f>
        <v>0.15387755102040818</v>
      </c>
      <c r="D3397" s="21">
        <f t="shared" ref="D3397:D3460" si="321">$L$6/B3397</f>
        <v>6.4986737400530501</v>
      </c>
      <c r="E3397" s="3">
        <v>3</v>
      </c>
      <c r="F3397" s="3">
        <f>VLOOKUP(E3397,Tabelle1[],2)</f>
        <v>8</v>
      </c>
      <c r="G3397" s="3">
        <f t="shared" ref="G3397:G3460" si="322">B3397*F3397</f>
        <v>27144</v>
      </c>
      <c r="H3397" s="4" t="str">
        <f t="shared" ref="H3397:H3460" si="323">IF($L$5-G3397&lt;$L$9,$L$5-G3397,"")</f>
        <v/>
      </c>
      <c r="I3397" s="4" t="str">
        <f t="shared" ref="I3397:I3460" si="324">IF(ROUNDDOWN($L$8/B3397-F3397,0)&gt;0,ROUNDDOWN($L$8/B3397-F3397,0),"")</f>
        <v/>
      </c>
    </row>
    <row r="3398" spans="2:9" x14ac:dyDescent="0.25">
      <c r="B3398" s="3">
        <f t="shared" si="319"/>
        <v>3394</v>
      </c>
      <c r="C3398" s="21">
        <f t="shared" si="320"/>
        <v>0.15392290249433108</v>
      </c>
      <c r="D3398" s="21">
        <f t="shared" si="321"/>
        <v>6.4967589864466708</v>
      </c>
      <c r="E3398" s="3">
        <v>3</v>
      </c>
      <c r="F3398" s="3">
        <f>VLOOKUP(E3398,Tabelle1[],2)</f>
        <v>8</v>
      </c>
      <c r="G3398" s="3">
        <f t="shared" si="322"/>
        <v>27152</v>
      </c>
      <c r="H3398" s="4" t="str">
        <f t="shared" si="323"/>
        <v/>
      </c>
      <c r="I3398" s="4" t="str">
        <f t="shared" si="324"/>
        <v/>
      </c>
    </row>
    <row r="3399" spans="2:9" x14ac:dyDescent="0.25">
      <c r="B3399" s="3">
        <f t="shared" ref="B3399:B3462" si="325">B3398+1</f>
        <v>3395</v>
      </c>
      <c r="C3399" s="21">
        <f t="shared" si="320"/>
        <v>0.15396825396825398</v>
      </c>
      <c r="D3399" s="21">
        <f t="shared" si="321"/>
        <v>6.4948453608247423</v>
      </c>
      <c r="E3399" s="3">
        <v>3</v>
      </c>
      <c r="F3399" s="3">
        <f>VLOOKUP(E3399,Tabelle1[],2)</f>
        <v>8</v>
      </c>
      <c r="G3399" s="3">
        <f t="shared" si="322"/>
        <v>27160</v>
      </c>
      <c r="H3399" s="4" t="str">
        <f t="shared" si="323"/>
        <v/>
      </c>
      <c r="I3399" s="4" t="str">
        <f t="shared" si="324"/>
        <v/>
      </c>
    </row>
    <row r="3400" spans="2:9" x14ac:dyDescent="0.25">
      <c r="B3400" s="3">
        <f t="shared" si="325"/>
        <v>3396</v>
      </c>
      <c r="C3400" s="21">
        <f t="shared" si="320"/>
        <v>0.15401360544217688</v>
      </c>
      <c r="D3400" s="21">
        <f t="shared" si="321"/>
        <v>6.4929328621908127</v>
      </c>
      <c r="E3400" s="3">
        <v>3</v>
      </c>
      <c r="F3400" s="3">
        <f>VLOOKUP(E3400,Tabelle1[],2)</f>
        <v>8</v>
      </c>
      <c r="G3400" s="3">
        <f t="shared" si="322"/>
        <v>27168</v>
      </c>
      <c r="H3400" s="4" t="str">
        <f t="shared" si="323"/>
        <v/>
      </c>
      <c r="I3400" s="4" t="str">
        <f t="shared" si="324"/>
        <v/>
      </c>
    </row>
    <row r="3401" spans="2:9" x14ac:dyDescent="0.25">
      <c r="B3401" s="3">
        <f t="shared" si="325"/>
        <v>3397</v>
      </c>
      <c r="C3401" s="21">
        <f t="shared" si="320"/>
        <v>0.15405895691609978</v>
      </c>
      <c r="D3401" s="21">
        <f t="shared" si="321"/>
        <v>6.4910214895496026</v>
      </c>
      <c r="E3401" s="3">
        <v>3</v>
      </c>
      <c r="F3401" s="3">
        <f>VLOOKUP(E3401,Tabelle1[],2)</f>
        <v>8</v>
      </c>
      <c r="G3401" s="3">
        <f t="shared" si="322"/>
        <v>27176</v>
      </c>
      <c r="H3401" s="4" t="str">
        <f t="shared" si="323"/>
        <v/>
      </c>
      <c r="I3401" s="4" t="str">
        <f t="shared" si="324"/>
        <v/>
      </c>
    </row>
    <row r="3402" spans="2:9" x14ac:dyDescent="0.25">
      <c r="B3402" s="3">
        <f t="shared" si="325"/>
        <v>3398</v>
      </c>
      <c r="C3402" s="21">
        <f t="shared" si="320"/>
        <v>0.15410430839002268</v>
      </c>
      <c r="D3402" s="21">
        <f t="shared" si="321"/>
        <v>6.4891112419070041</v>
      </c>
      <c r="E3402" s="3">
        <v>3</v>
      </c>
      <c r="F3402" s="3">
        <f>VLOOKUP(E3402,Tabelle1[],2)</f>
        <v>8</v>
      </c>
      <c r="G3402" s="3">
        <f t="shared" si="322"/>
        <v>27184</v>
      </c>
      <c r="H3402" s="4" t="str">
        <f t="shared" si="323"/>
        <v/>
      </c>
      <c r="I3402" s="4" t="str">
        <f t="shared" si="324"/>
        <v/>
      </c>
    </row>
    <row r="3403" spans="2:9" x14ac:dyDescent="0.25">
      <c r="B3403" s="3">
        <f t="shared" si="325"/>
        <v>3399</v>
      </c>
      <c r="C3403" s="21">
        <f t="shared" si="320"/>
        <v>0.15414965986394558</v>
      </c>
      <c r="D3403" s="21">
        <f t="shared" si="321"/>
        <v>6.4872021182700799</v>
      </c>
      <c r="E3403" s="3">
        <v>3</v>
      </c>
      <c r="F3403" s="3">
        <f>VLOOKUP(E3403,Tabelle1[],2)</f>
        <v>8</v>
      </c>
      <c r="G3403" s="3">
        <f t="shared" si="322"/>
        <v>27192</v>
      </c>
      <c r="H3403" s="4" t="str">
        <f t="shared" si="323"/>
        <v/>
      </c>
      <c r="I3403" s="4" t="str">
        <f t="shared" si="324"/>
        <v/>
      </c>
    </row>
    <row r="3404" spans="2:9" x14ac:dyDescent="0.25">
      <c r="B3404" s="3">
        <f t="shared" si="325"/>
        <v>3400</v>
      </c>
      <c r="C3404" s="21">
        <f t="shared" si="320"/>
        <v>0.15419501133786848</v>
      </c>
      <c r="D3404" s="21">
        <f t="shared" si="321"/>
        <v>6.4852941176470589</v>
      </c>
      <c r="E3404" s="3">
        <v>3</v>
      </c>
      <c r="F3404" s="3">
        <f>VLOOKUP(E3404,Tabelle1[],2)</f>
        <v>8</v>
      </c>
      <c r="G3404" s="3">
        <f t="shared" si="322"/>
        <v>27200</v>
      </c>
      <c r="H3404" s="4" t="str">
        <f t="shared" si="323"/>
        <v/>
      </c>
      <c r="I3404" s="4" t="str">
        <f t="shared" si="324"/>
        <v/>
      </c>
    </row>
    <row r="3405" spans="2:9" x14ac:dyDescent="0.25">
      <c r="B3405" s="3">
        <f t="shared" si="325"/>
        <v>3401</v>
      </c>
      <c r="C3405" s="21">
        <f t="shared" si="320"/>
        <v>0.15424036281179138</v>
      </c>
      <c r="D3405" s="21">
        <f t="shared" si="321"/>
        <v>6.4833872390473388</v>
      </c>
      <c r="E3405" s="3">
        <v>3</v>
      </c>
      <c r="F3405" s="3">
        <f>VLOOKUP(E3405,Tabelle1[],2)</f>
        <v>8</v>
      </c>
      <c r="G3405" s="3">
        <f t="shared" si="322"/>
        <v>27208</v>
      </c>
      <c r="H3405" s="4" t="str">
        <f t="shared" si="323"/>
        <v/>
      </c>
      <c r="I3405" s="4" t="str">
        <f t="shared" si="324"/>
        <v/>
      </c>
    </row>
    <row r="3406" spans="2:9" x14ac:dyDescent="0.25">
      <c r="B3406" s="3">
        <f t="shared" si="325"/>
        <v>3402</v>
      </c>
      <c r="C3406" s="21">
        <f t="shared" si="320"/>
        <v>0.15428571428571428</v>
      </c>
      <c r="D3406" s="21">
        <f t="shared" si="321"/>
        <v>6.4814814814814818</v>
      </c>
      <c r="E3406" s="3">
        <v>3</v>
      </c>
      <c r="F3406" s="3">
        <f>VLOOKUP(E3406,Tabelle1[],2)</f>
        <v>8</v>
      </c>
      <c r="G3406" s="3">
        <f t="shared" si="322"/>
        <v>27216</v>
      </c>
      <c r="H3406" s="4" t="str">
        <f t="shared" si="323"/>
        <v/>
      </c>
      <c r="I3406" s="4" t="str">
        <f t="shared" si="324"/>
        <v/>
      </c>
    </row>
    <row r="3407" spans="2:9" x14ac:dyDescent="0.25">
      <c r="B3407" s="3">
        <f t="shared" si="325"/>
        <v>3403</v>
      </c>
      <c r="C3407" s="21">
        <f t="shared" si="320"/>
        <v>0.15433106575963718</v>
      </c>
      <c r="D3407" s="21">
        <f t="shared" si="321"/>
        <v>6.4795768439612109</v>
      </c>
      <c r="E3407" s="3">
        <v>3</v>
      </c>
      <c r="F3407" s="3">
        <f>VLOOKUP(E3407,Tabelle1[],2)</f>
        <v>8</v>
      </c>
      <c r="G3407" s="3">
        <f t="shared" si="322"/>
        <v>27224</v>
      </c>
      <c r="H3407" s="4" t="str">
        <f t="shared" si="323"/>
        <v/>
      </c>
      <c r="I3407" s="4" t="str">
        <f t="shared" si="324"/>
        <v/>
      </c>
    </row>
    <row r="3408" spans="2:9" x14ac:dyDescent="0.25">
      <c r="B3408" s="3">
        <f t="shared" si="325"/>
        <v>3404</v>
      </c>
      <c r="C3408" s="21">
        <f t="shared" si="320"/>
        <v>0.1543764172335601</v>
      </c>
      <c r="D3408" s="21">
        <f t="shared" si="321"/>
        <v>6.4776733254994125</v>
      </c>
      <c r="E3408" s="3">
        <v>3</v>
      </c>
      <c r="F3408" s="3">
        <f>VLOOKUP(E3408,Tabelle1[],2)</f>
        <v>8</v>
      </c>
      <c r="G3408" s="3">
        <f t="shared" si="322"/>
        <v>27232</v>
      </c>
      <c r="H3408" s="4" t="str">
        <f t="shared" si="323"/>
        <v/>
      </c>
      <c r="I3408" s="4" t="str">
        <f t="shared" si="324"/>
        <v/>
      </c>
    </row>
    <row r="3409" spans="2:9" x14ac:dyDescent="0.25">
      <c r="B3409" s="3">
        <f t="shared" si="325"/>
        <v>3405</v>
      </c>
      <c r="C3409" s="21">
        <f t="shared" si="320"/>
        <v>0.154421768707483</v>
      </c>
      <c r="D3409" s="21">
        <f t="shared" si="321"/>
        <v>6.4757709251101323</v>
      </c>
      <c r="E3409" s="3">
        <v>3</v>
      </c>
      <c r="F3409" s="3">
        <f>VLOOKUP(E3409,Tabelle1[],2)</f>
        <v>8</v>
      </c>
      <c r="G3409" s="3">
        <f t="shared" si="322"/>
        <v>27240</v>
      </c>
      <c r="H3409" s="4" t="str">
        <f t="shared" si="323"/>
        <v/>
      </c>
      <c r="I3409" s="4" t="str">
        <f t="shared" si="324"/>
        <v/>
      </c>
    </row>
    <row r="3410" spans="2:9" x14ac:dyDescent="0.25">
      <c r="B3410" s="3">
        <f t="shared" si="325"/>
        <v>3406</v>
      </c>
      <c r="C3410" s="21">
        <f t="shared" si="320"/>
        <v>0.1544671201814059</v>
      </c>
      <c r="D3410" s="21">
        <f t="shared" si="321"/>
        <v>6.473869641808573</v>
      </c>
      <c r="E3410" s="3">
        <v>3</v>
      </c>
      <c r="F3410" s="3">
        <f>VLOOKUP(E3410,Tabelle1[],2)</f>
        <v>8</v>
      </c>
      <c r="G3410" s="3">
        <f t="shared" si="322"/>
        <v>27248</v>
      </c>
      <c r="H3410" s="4" t="str">
        <f t="shared" si="323"/>
        <v/>
      </c>
      <c r="I3410" s="4" t="str">
        <f t="shared" si="324"/>
        <v/>
      </c>
    </row>
    <row r="3411" spans="2:9" x14ac:dyDescent="0.25">
      <c r="B3411" s="3">
        <f t="shared" si="325"/>
        <v>3407</v>
      </c>
      <c r="C3411" s="21">
        <f t="shared" si="320"/>
        <v>0.1545124716553288</v>
      </c>
      <c r="D3411" s="21">
        <f t="shared" si="321"/>
        <v>6.471969474611095</v>
      </c>
      <c r="E3411" s="3">
        <v>3</v>
      </c>
      <c r="F3411" s="3">
        <f>VLOOKUP(E3411,Tabelle1[],2)</f>
        <v>8</v>
      </c>
      <c r="G3411" s="3">
        <f t="shared" si="322"/>
        <v>27256</v>
      </c>
      <c r="H3411" s="4" t="str">
        <f t="shared" si="323"/>
        <v/>
      </c>
      <c r="I3411" s="4" t="str">
        <f t="shared" si="324"/>
        <v/>
      </c>
    </row>
    <row r="3412" spans="2:9" x14ac:dyDescent="0.25">
      <c r="B3412" s="3">
        <f t="shared" si="325"/>
        <v>3408</v>
      </c>
      <c r="C3412" s="21">
        <f t="shared" si="320"/>
        <v>0.1545578231292517</v>
      </c>
      <c r="D3412" s="21">
        <f t="shared" si="321"/>
        <v>6.470070422535211</v>
      </c>
      <c r="E3412" s="3">
        <v>3</v>
      </c>
      <c r="F3412" s="3">
        <f>VLOOKUP(E3412,Tabelle1[],2)</f>
        <v>8</v>
      </c>
      <c r="G3412" s="3">
        <f t="shared" si="322"/>
        <v>27264</v>
      </c>
      <c r="H3412" s="4" t="str">
        <f t="shared" si="323"/>
        <v/>
      </c>
      <c r="I3412" s="4" t="str">
        <f t="shared" si="324"/>
        <v/>
      </c>
    </row>
    <row r="3413" spans="2:9" x14ac:dyDescent="0.25">
      <c r="B3413" s="3">
        <f t="shared" si="325"/>
        <v>3409</v>
      </c>
      <c r="C3413" s="21">
        <f t="shared" si="320"/>
        <v>0.1546031746031746</v>
      </c>
      <c r="D3413" s="21">
        <f t="shared" si="321"/>
        <v>6.4681724845995889</v>
      </c>
      <c r="E3413" s="3">
        <v>3</v>
      </c>
      <c r="F3413" s="3">
        <f>VLOOKUP(E3413,Tabelle1[],2)</f>
        <v>8</v>
      </c>
      <c r="G3413" s="3">
        <f t="shared" si="322"/>
        <v>27272</v>
      </c>
      <c r="H3413" s="4" t="str">
        <f t="shared" si="323"/>
        <v/>
      </c>
      <c r="I3413" s="4" t="str">
        <f t="shared" si="324"/>
        <v/>
      </c>
    </row>
    <row r="3414" spans="2:9" x14ac:dyDescent="0.25">
      <c r="B3414" s="3">
        <f t="shared" si="325"/>
        <v>3410</v>
      </c>
      <c r="C3414" s="21">
        <f t="shared" si="320"/>
        <v>0.1546485260770975</v>
      </c>
      <c r="D3414" s="21">
        <f t="shared" si="321"/>
        <v>6.4662756598240465</v>
      </c>
      <c r="E3414" s="3">
        <v>3</v>
      </c>
      <c r="F3414" s="3">
        <f>VLOOKUP(E3414,Tabelle1[],2)</f>
        <v>8</v>
      </c>
      <c r="G3414" s="3">
        <f t="shared" si="322"/>
        <v>27280</v>
      </c>
      <c r="H3414" s="4" t="str">
        <f t="shared" si="323"/>
        <v/>
      </c>
      <c r="I3414" s="4" t="str">
        <f t="shared" si="324"/>
        <v/>
      </c>
    </row>
    <row r="3415" spans="2:9" x14ac:dyDescent="0.25">
      <c r="B3415" s="3">
        <f t="shared" si="325"/>
        <v>3411</v>
      </c>
      <c r="C3415" s="21">
        <f t="shared" si="320"/>
        <v>0.1546938775510204</v>
      </c>
      <c r="D3415" s="21">
        <f t="shared" si="321"/>
        <v>6.4643799472295518</v>
      </c>
      <c r="E3415" s="3">
        <v>3</v>
      </c>
      <c r="F3415" s="3">
        <f>VLOOKUP(E3415,Tabelle1[],2)</f>
        <v>8</v>
      </c>
      <c r="G3415" s="3">
        <f t="shared" si="322"/>
        <v>27288</v>
      </c>
      <c r="H3415" s="4" t="str">
        <f t="shared" si="323"/>
        <v/>
      </c>
      <c r="I3415" s="4" t="str">
        <f t="shared" si="324"/>
        <v/>
      </c>
    </row>
    <row r="3416" spans="2:9" x14ac:dyDescent="0.25">
      <c r="B3416" s="3">
        <f t="shared" si="325"/>
        <v>3412</v>
      </c>
      <c r="C3416" s="21">
        <f t="shared" si="320"/>
        <v>0.1547392290249433</v>
      </c>
      <c r="D3416" s="21">
        <f t="shared" si="321"/>
        <v>6.4624853458382177</v>
      </c>
      <c r="E3416" s="3">
        <v>3</v>
      </c>
      <c r="F3416" s="3">
        <f>VLOOKUP(E3416,Tabelle1[],2)</f>
        <v>8</v>
      </c>
      <c r="G3416" s="3">
        <f t="shared" si="322"/>
        <v>27296</v>
      </c>
      <c r="H3416" s="4" t="str">
        <f t="shared" si="323"/>
        <v/>
      </c>
      <c r="I3416" s="4" t="str">
        <f t="shared" si="324"/>
        <v/>
      </c>
    </row>
    <row r="3417" spans="2:9" x14ac:dyDescent="0.25">
      <c r="B3417" s="3">
        <f t="shared" si="325"/>
        <v>3413</v>
      </c>
      <c r="C3417" s="21">
        <f t="shared" si="320"/>
        <v>0.1547845804988662</v>
      </c>
      <c r="D3417" s="21">
        <f t="shared" si="321"/>
        <v>6.4605918546733081</v>
      </c>
      <c r="E3417" s="3">
        <v>3</v>
      </c>
      <c r="F3417" s="3">
        <f>VLOOKUP(E3417,Tabelle1[],2)</f>
        <v>8</v>
      </c>
      <c r="G3417" s="3">
        <f t="shared" si="322"/>
        <v>27304</v>
      </c>
      <c r="H3417" s="4" t="str">
        <f t="shared" si="323"/>
        <v/>
      </c>
      <c r="I3417" s="4" t="str">
        <f t="shared" si="324"/>
        <v/>
      </c>
    </row>
    <row r="3418" spans="2:9" x14ac:dyDescent="0.25">
      <c r="B3418" s="3">
        <f t="shared" si="325"/>
        <v>3414</v>
      </c>
      <c r="C3418" s="21">
        <f t="shared" si="320"/>
        <v>0.1548299319727891</v>
      </c>
      <c r="D3418" s="21">
        <f t="shared" si="321"/>
        <v>6.4586994727592266</v>
      </c>
      <c r="E3418" s="3">
        <v>3</v>
      </c>
      <c r="F3418" s="3">
        <f>VLOOKUP(E3418,Tabelle1[],2)</f>
        <v>8</v>
      </c>
      <c r="G3418" s="3">
        <f t="shared" si="322"/>
        <v>27312</v>
      </c>
      <c r="H3418" s="4" t="str">
        <f t="shared" si="323"/>
        <v/>
      </c>
      <c r="I3418" s="4" t="str">
        <f t="shared" si="324"/>
        <v/>
      </c>
    </row>
    <row r="3419" spans="2:9" x14ac:dyDescent="0.25">
      <c r="B3419" s="3">
        <f t="shared" si="325"/>
        <v>3415</v>
      </c>
      <c r="C3419" s="21">
        <f t="shared" si="320"/>
        <v>0.15487528344671203</v>
      </c>
      <c r="D3419" s="21">
        <f t="shared" si="321"/>
        <v>6.4568081991215225</v>
      </c>
      <c r="E3419" s="3">
        <v>3</v>
      </c>
      <c r="F3419" s="3">
        <f>VLOOKUP(E3419,Tabelle1[],2)</f>
        <v>8</v>
      </c>
      <c r="G3419" s="3">
        <f t="shared" si="322"/>
        <v>27320</v>
      </c>
      <c r="H3419" s="4" t="str">
        <f t="shared" si="323"/>
        <v/>
      </c>
      <c r="I3419" s="4" t="str">
        <f t="shared" si="324"/>
        <v/>
      </c>
    </row>
    <row r="3420" spans="2:9" x14ac:dyDescent="0.25">
      <c r="B3420" s="3">
        <f t="shared" si="325"/>
        <v>3416</v>
      </c>
      <c r="C3420" s="21">
        <f t="shared" si="320"/>
        <v>0.15492063492063493</v>
      </c>
      <c r="D3420" s="21">
        <f t="shared" si="321"/>
        <v>6.4549180327868854</v>
      </c>
      <c r="E3420" s="3">
        <v>3</v>
      </c>
      <c r="F3420" s="3">
        <f>VLOOKUP(E3420,Tabelle1[],2)</f>
        <v>8</v>
      </c>
      <c r="G3420" s="3">
        <f t="shared" si="322"/>
        <v>27328</v>
      </c>
      <c r="H3420" s="4" t="str">
        <f t="shared" si="323"/>
        <v/>
      </c>
      <c r="I3420" s="4" t="str">
        <f t="shared" si="324"/>
        <v/>
      </c>
    </row>
    <row r="3421" spans="2:9" x14ac:dyDescent="0.25">
      <c r="B3421" s="3">
        <f t="shared" si="325"/>
        <v>3417</v>
      </c>
      <c r="C3421" s="21">
        <f t="shared" si="320"/>
        <v>0.15496598639455783</v>
      </c>
      <c r="D3421" s="21">
        <f t="shared" si="321"/>
        <v>6.4530289727831427</v>
      </c>
      <c r="E3421" s="3">
        <v>3</v>
      </c>
      <c r="F3421" s="3">
        <f>VLOOKUP(E3421,Tabelle1[],2)</f>
        <v>8</v>
      </c>
      <c r="G3421" s="3">
        <f t="shared" si="322"/>
        <v>27336</v>
      </c>
      <c r="H3421" s="4" t="str">
        <f t="shared" si="323"/>
        <v/>
      </c>
      <c r="I3421" s="4" t="str">
        <f t="shared" si="324"/>
        <v/>
      </c>
    </row>
    <row r="3422" spans="2:9" x14ac:dyDescent="0.25">
      <c r="B3422" s="3">
        <f t="shared" si="325"/>
        <v>3418</v>
      </c>
      <c r="C3422" s="21">
        <f t="shared" si="320"/>
        <v>0.15501133786848073</v>
      </c>
      <c r="D3422" s="21">
        <f t="shared" si="321"/>
        <v>6.4511410181392623</v>
      </c>
      <c r="E3422" s="3">
        <v>3</v>
      </c>
      <c r="F3422" s="3">
        <f>VLOOKUP(E3422,Tabelle1[],2)</f>
        <v>8</v>
      </c>
      <c r="G3422" s="3">
        <f t="shared" si="322"/>
        <v>27344</v>
      </c>
      <c r="H3422" s="4" t="str">
        <f t="shared" si="323"/>
        <v/>
      </c>
      <c r="I3422" s="4" t="str">
        <f t="shared" si="324"/>
        <v/>
      </c>
    </row>
    <row r="3423" spans="2:9" x14ac:dyDescent="0.25">
      <c r="B3423" s="3">
        <f t="shared" si="325"/>
        <v>3419</v>
      </c>
      <c r="C3423" s="21">
        <f t="shared" si="320"/>
        <v>0.15505668934240363</v>
      </c>
      <c r="D3423" s="21">
        <f t="shared" si="321"/>
        <v>6.4492541678853463</v>
      </c>
      <c r="E3423" s="3">
        <v>3</v>
      </c>
      <c r="F3423" s="3">
        <f>VLOOKUP(E3423,Tabelle1[],2)</f>
        <v>8</v>
      </c>
      <c r="G3423" s="3">
        <f t="shared" si="322"/>
        <v>27352</v>
      </c>
      <c r="H3423" s="4" t="str">
        <f t="shared" si="323"/>
        <v/>
      </c>
      <c r="I3423" s="4" t="str">
        <f t="shared" si="324"/>
        <v/>
      </c>
    </row>
    <row r="3424" spans="2:9" x14ac:dyDescent="0.25">
      <c r="B3424" s="3">
        <f t="shared" si="325"/>
        <v>3420</v>
      </c>
      <c r="C3424" s="21">
        <f t="shared" si="320"/>
        <v>0.15510204081632653</v>
      </c>
      <c r="D3424" s="21">
        <f t="shared" si="321"/>
        <v>6.4473684210526319</v>
      </c>
      <c r="E3424" s="3">
        <v>3</v>
      </c>
      <c r="F3424" s="3">
        <f>VLOOKUP(E3424,Tabelle1[],2)</f>
        <v>8</v>
      </c>
      <c r="G3424" s="3">
        <f t="shared" si="322"/>
        <v>27360</v>
      </c>
      <c r="H3424" s="4" t="str">
        <f t="shared" si="323"/>
        <v/>
      </c>
      <c r="I3424" s="4" t="str">
        <f t="shared" si="324"/>
        <v/>
      </c>
    </row>
    <row r="3425" spans="2:9" x14ac:dyDescent="0.25">
      <c r="B3425" s="3">
        <f t="shared" si="325"/>
        <v>3421</v>
      </c>
      <c r="C3425" s="21">
        <f t="shared" si="320"/>
        <v>0.15514739229024943</v>
      </c>
      <c r="D3425" s="21">
        <f t="shared" si="321"/>
        <v>6.4454837766734876</v>
      </c>
      <c r="E3425" s="3">
        <v>3</v>
      </c>
      <c r="F3425" s="3">
        <f>VLOOKUP(E3425,Tabelle1[],2)</f>
        <v>8</v>
      </c>
      <c r="G3425" s="3">
        <f t="shared" si="322"/>
        <v>27368</v>
      </c>
      <c r="H3425" s="4" t="str">
        <f t="shared" si="323"/>
        <v/>
      </c>
      <c r="I3425" s="4" t="str">
        <f t="shared" si="324"/>
        <v/>
      </c>
    </row>
    <row r="3426" spans="2:9" x14ac:dyDescent="0.25">
      <c r="B3426" s="3">
        <f t="shared" si="325"/>
        <v>3422</v>
      </c>
      <c r="C3426" s="21">
        <f t="shared" si="320"/>
        <v>0.15519274376417233</v>
      </c>
      <c r="D3426" s="21">
        <f t="shared" si="321"/>
        <v>6.4436002337814147</v>
      </c>
      <c r="E3426" s="3">
        <v>3</v>
      </c>
      <c r="F3426" s="3">
        <f>VLOOKUP(E3426,Tabelle1[],2)</f>
        <v>8</v>
      </c>
      <c r="G3426" s="3">
        <f t="shared" si="322"/>
        <v>27376</v>
      </c>
      <c r="H3426" s="4" t="str">
        <f t="shared" si="323"/>
        <v/>
      </c>
      <c r="I3426" s="4" t="str">
        <f t="shared" si="324"/>
        <v/>
      </c>
    </row>
    <row r="3427" spans="2:9" x14ac:dyDescent="0.25">
      <c r="B3427" s="3">
        <f t="shared" si="325"/>
        <v>3423</v>
      </c>
      <c r="C3427" s="21">
        <f t="shared" si="320"/>
        <v>0.15523809523809523</v>
      </c>
      <c r="D3427" s="21">
        <f t="shared" si="321"/>
        <v>6.4417177914110431</v>
      </c>
      <c r="E3427" s="3">
        <v>3</v>
      </c>
      <c r="F3427" s="3">
        <f>VLOOKUP(E3427,Tabelle1[],2)</f>
        <v>8</v>
      </c>
      <c r="G3427" s="3">
        <f t="shared" si="322"/>
        <v>27384</v>
      </c>
      <c r="H3427" s="4" t="str">
        <f t="shared" si="323"/>
        <v/>
      </c>
      <c r="I3427" s="4" t="str">
        <f t="shared" si="324"/>
        <v/>
      </c>
    </row>
    <row r="3428" spans="2:9" x14ac:dyDescent="0.25">
      <c r="B3428" s="3">
        <f t="shared" si="325"/>
        <v>3424</v>
      </c>
      <c r="C3428" s="21">
        <f t="shared" si="320"/>
        <v>0.15528344671201813</v>
      </c>
      <c r="D3428" s="21">
        <f t="shared" si="321"/>
        <v>6.4398364485981308</v>
      </c>
      <c r="E3428" s="3">
        <v>3</v>
      </c>
      <c r="F3428" s="3">
        <f>VLOOKUP(E3428,Tabelle1[],2)</f>
        <v>8</v>
      </c>
      <c r="G3428" s="3">
        <f t="shared" si="322"/>
        <v>27392</v>
      </c>
      <c r="H3428" s="4" t="str">
        <f t="shared" si="323"/>
        <v/>
      </c>
      <c r="I3428" s="4" t="str">
        <f t="shared" si="324"/>
        <v/>
      </c>
    </row>
    <row r="3429" spans="2:9" x14ac:dyDescent="0.25">
      <c r="B3429" s="3">
        <f t="shared" si="325"/>
        <v>3425</v>
      </c>
      <c r="C3429" s="21">
        <f t="shared" si="320"/>
        <v>0.15532879818594103</v>
      </c>
      <c r="D3429" s="21">
        <f t="shared" si="321"/>
        <v>6.437956204379562</v>
      </c>
      <c r="E3429" s="3">
        <v>3</v>
      </c>
      <c r="F3429" s="3">
        <f>VLOOKUP(E3429,Tabelle1[],2)</f>
        <v>8</v>
      </c>
      <c r="G3429" s="3">
        <f t="shared" si="322"/>
        <v>27400</v>
      </c>
      <c r="H3429" s="4" t="str">
        <f t="shared" si="323"/>
        <v/>
      </c>
      <c r="I3429" s="4" t="str">
        <f t="shared" si="324"/>
        <v/>
      </c>
    </row>
    <row r="3430" spans="2:9" x14ac:dyDescent="0.25">
      <c r="B3430" s="3">
        <f t="shared" si="325"/>
        <v>3426</v>
      </c>
      <c r="C3430" s="21">
        <f t="shared" si="320"/>
        <v>0.15537414965986396</v>
      </c>
      <c r="D3430" s="21">
        <f t="shared" si="321"/>
        <v>6.4360770577933453</v>
      </c>
      <c r="E3430" s="3">
        <v>3</v>
      </c>
      <c r="F3430" s="3">
        <f>VLOOKUP(E3430,Tabelle1[],2)</f>
        <v>8</v>
      </c>
      <c r="G3430" s="3">
        <f t="shared" si="322"/>
        <v>27408</v>
      </c>
      <c r="H3430" s="4" t="str">
        <f t="shared" si="323"/>
        <v/>
      </c>
      <c r="I3430" s="4" t="str">
        <f t="shared" si="324"/>
        <v/>
      </c>
    </row>
    <row r="3431" spans="2:9" x14ac:dyDescent="0.25">
      <c r="B3431" s="3">
        <f t="shared" si="325"/>
        <v>3427</v>
      </c>
      <c r="C3431" s="21">
        <f t="shared" si="320"/>
        <v>0.15541950113378686</v>
      </c>
      <c r="D3431" s="21">
        <f t="shared" si="321"/>
        <v>6.4341990078786111</v>
      </c>
      <c r="E3431" s="3">
        <v>3</v>
      </c>
      <c r="F3431" s="3">
        <f>VLOOKUP(E3431,Tabelle1[],2)</f>
        <v>8</v>
      </c>
      <c r="G3431" s="3">
        <f t="shared" si="322"/>
        <v>27416</v>
      </c>
      <c r="H3431" s="4" t="str">
        <f t="shared" si="323"/>
        <v/>
      </c>
      <c r="I3431" s="4" t="str">
        <f t="shared" si="324"/>
        <v/>
      </c>
    </row>
    <row r="3432" spans="2:9" x14ac:dyDescent="0.25">
      <c r="B3432" s="3">
        <f t="shared" si="325"/>
        <v>3428</v>
      </c>
      <c r="C3432" s="21">
        <f t="shared" si="320"/>
        <v>0.15546485260770976</v>
      </c>
      <c r="D3432" s="21">
        <f t="shared" si="321"/>
        <v>6.4323220536756125</v>
      </c>
      <c r="E3432" s="3">
        <v>3</v>
      </c>
      <c r="F3432" s="3">
        <f>VLOOKUP(E3432,Tabelle1[],2)</f>
        <v>8</v>
      </c>
      <c r="G3432" s="3">
        <f t="shared" si="322"/>
        <v>27424</v>
      </c>
      <c r="H3432" s="4" t="str">
        <f t="shared" si="323"/>
        <v/>
      </c>
      <c r="I3432" s="4" t="str">
        <f t="shared" si="324"/>
        <v/>
      </c>
    </row>
    <row r="3433" spans="2:9" x14ac:dyDescent="0.25">
      <c r="B3433" s="3">
        <f t="shared" si="325"/>
        <v>3429</v>
      </c>
      <c r="C3433" s="21">
        <f t="shared" si="320"/>
        <v>0.15551020408163266</v>
      </c>
      <c r="D3433" s="21">
        <f t="shared" si="321"/>
        <v>6.4304461942257216</v>
      </c>
      <c r="E3433" s="3">
        <v>3</v>
      </c>
      <c r="F3433" s="3">
        <f>VLOOKUP(E3433,Tabelle1[],2)</f>
        <v>8</v>
      </c>
      <c r="G3433" s="3">
        <f t="shared" si="322"/>
        <v>27432</v>
      </c>
      <c r="H3433" s="4" t="str">
        <f t="shared" si="323"/>
        <v/>
      </c>
      <c r="I3433" s="4" t="str">
        <f t="shared" si="324"/>
        <v/>
      </c>
    </row>
    <row r="3434" spans="2:9" x14ac:dyDescent="0.25">
      <c r="B3434" s="3">
        <f t="shared" si="325"/>
        <v>3430</v>
      </c>
      <c r="C3434" s="21">
        <f t="shared" si="320"/>
        <v>0.15555555555555556</v>
      </c>
      <c r="D3434" s="21">
        <f t="shared" si="321"/>
        <v>6.4285714285714288</v>
      </c>
      <c r="E3434" s="3">
        <v>3</v>
      </c>
      <c r="F3434" s="3">
        <f>VLOOKUP(E3434,Tabelle1[],2)</f>
        <v>8</v>
      </c>
      <c r="G3434" s="3">
        <f t="shared" si="322"/>
        <v>27440</v>
      </c>
      <c r="H3434" s="4" t="str">
        <f t="shared" si="323"/>
        <v/>
      </c>
      <c r="I3434" s="4" t="str">
        <f t="shared" si="324"/>
        <v/>
      </c>
    </row>
    <row r="3435" spans="2:9" x14ac:dyDescent="0.25">
      <c r="B3435" s="3">
        <f t="shared" si="325"/>
        <v>3431</v>
      </c>
      <c r="C3435" s="21">
        <f t="shared" si="320"/>
        <v>0.15560090702947846</v>
      </c>
      <c r="D3435" s="21">
        <f t="shared" si="321"/>
        <v>6.4266977557563392</v>
      </c>
      <c r="E3435" s="3">
        <v>3</v>
      </c>
      <c r="F3435" s="3">
        <f>VLOOKUP(E3435,Tabelle1[],2)</f>
        <v>8</v>
      </c>
      <c r="G3435" s="3">
        <f t="shared" si="322"/>
        <v>27448</v>
      </c>
      <c r="H3435" s="4" t="str">
        <f t="shared" si="323"/>
        <v/>
      </c>
      <c r="I3435" s="4" t="str">
        <f t="shared" si="324"/>
        <v/>
      </c>
    </row>
    <row r="3436" spans="2:9" x14ac:dyDescent="0.25">
      <c r="B3436" s="3">
        <f t="shared" si="325"/>
        <v>3432</v>
      </c>
      <c r="C3436" s="21">
        <f t="shared" si="320"/>
        <v>0.15564625850340136</v>
      </c>
      <c r="D3436" s="21">
        <f t="shared" si="321"/>
        <v>6.424825174825175</v>
      </c>
      <c r="E3436" s="3">
        <v>3</v>
      </c>
      <c r="F3436" s="3">
        <f>VLOOKUP(E3436,Tabelle1[],2)</f>
        <v>8</v>
      </c>
      <c r="G3436" s="3">
        <f t="shared" si="322"/>
        <v>27456</v>
      </c>
      <c r="H3436" s="4" t="str">
        <f t="shared" si="323"/>
        <v/>
      </c>
      <c r="I3436" s="4" t="str">
        <f t="shared" si="324"/>
        <v/>
      </c>
    </row>
    <row r="3437" spans="2:9" x14ac:dyDescent="0.25">
      <c r="B3437" s="3">
        <f t="shared" si="325"/>
        <v>3433</v>
      </c>
      <c r="C3437" s="21">
        <f t="shared" si="320"/>
        <v>0.15569160997732426</v>
      </c>
      <c r="D3437" s="21">
        <f t="shared" si="321"/>
        <v>6.4229536848237689</v>
      </c>
      <c r="E3437" s="3">
        <v>3</v>
      </c>
      <c r="F3437" s="3">
        <f>VLOOKUP(E3437,Tabelle1[],2)</f>
        <v>8</v>
      </c>
      <c r="G3437" s="3">
        <f t="shared" si="322"/>
        <v>27464</v>
      </c>
      <c r="H3437" s="4" t="str">
        <f t="shared" si="323"/>
        <v/>
      </c>
      <c r="I3437" s="4" t="str">
        <f t="shared" si="324"/>
        <v/>
      </c>
    </row>
    <row r="3438" spans="2:9" x14ac:dyDescent="0.25">
      <c r="B3438" s="3">
        <f t="shared" si="325"/>
        <v>3434</v>
      </c>
      <c r="C3438" s="21">
        <f t="shared" si="320"/>
        <v>0.15573696145124716</v>
      </c>
      <c r="D3438" s="21">
        <f t="shared" si="321"/>
        <v>6.4210832847990682</v>
      </c>
      <c r="E3438" s="3">
        <v>3</v>
      </c>
      <c r="F3438" s="3">
        <f>VLOOKUP(E3438,Tabelle1[],2)</f>
        <v>8</v>
      </c>
      <c r="G3438" s="3">
        <f t="shared" si="322"/>
        <v>27472</v>
      </c>
      <c r="H3438" s="4" t="str">
        <f t="shared" si="323"/>
        <v/>
      </c>
      <c r="I3438" s="4" t="str">
        <f t="shared" si="324"/>
        <v/>
      </c>
    </row>
    <row r="3439" spans="2:9" x14ac:dyDescent="0.25">
      <c r="B3439" s="3">
        <f t="shared" si="325"/>
        <v>3435</v>
      </c>
      <c r="C3439" s="21">
        <f t="shared" si="320"/>
        <v>0.15578231292517006</v>
      </c>
      <c r="D3439" s="21">
        <f t="shared" si="321"/>
        <v>6.4192139737991267</v>
      </c>
      <c r="E3439" s="3">
        <v>3</v>
      </c>
      <c r="F3439" s="3">
        <f>VLOOKUP(E3439,Tabelle1[],2)</f>
        <v>8</v>
      </c>
      <c r="G3439" s="3">
        <f t="shared" si="322"/>
        <v>27480</v>
      </c>
      <c r="H3439" s="4" t="str">
        <f t="shared" si="323"/>
        <v/>
      </c>
      <c r="I3439" s="4" t="str">
        <f t="shared" si="324"/>
        <v/>
      </c>
    </row>
    <row r="3440" spans="2:9" x14ac:dyDescent="0.25">
      <c r="B3440" s="3">
        <f t="shared" si="325"/>
        <v>3436</v>
      </c>
      <c r="C3440" s="21">
        <f t="shared" si="320"/>
        <v>0.15582766439909296</v>
      </c>
      <c r="D3440" s="21">
        <f t="shared" si="321"/>
        <v>6.4173457508731087</v>
      </c>
      <c r="E3440" s="3">
        <v>3</v>
      </c>
      <c r="F3440" s="3">
        <f>VLOOKUP(E3440,Tabelle1[],2)</f>
        <v>8</v>
      </c>
      <c r="G3440" s="3">
        <f t="shared" si="322"/>
        <v>27488</v>
      </c>
      <c r="H3440" s="4" t="str">
        <f t="shared" si="323"/>
        <v/>
      </c>
      <c r="I3440" s="4" t="str">
        <f t="shared" si="324"/>
        <v/>
      </c>
    </row>
    <row r="3441" spans="2:9" x14ac:dyDescent="0.25">
      <c r="B3441" s="3">
        <f t="shared" si="325"/>
        <v>3437</v>
      </c>
      <c r="C3441" s="21">
        <f t="shared" si="320"/>
        <v>0.15587301587301589</v>
      </c>
      <c r="D3441" s="21">
        <f t="shared" si="321"/>
        <v>6.415478615071283</v>
      </c>
      <c r="E3441" s="3">
        <v>3</v>
      </c>
      <c r="F3441" s="3">
        <f>VLOOKUP(E3441,Tabelle1[],2)</f>
        <v>8</v>
      </c>
      <c r="G3441" s="3">
        <f t="shared" si="322"/>
        <v>27496</v>
      </c>
      <c r="H3441" s="4" t="str">
        <f t="shared" si="323"/>
        <v/>
      </c>
      <c r="I3441" s="4" t="str">
        <f t="shared" si="324"/>
        <v/>
      </c>
    </row>
    <row r="3442" spans="2:9" x14ac:dyDescent="0.25">
      <c r="B3442" s="3">
        <f t="shared" si="325"/>
        <v>3438</v>
      </c>
      <c r="C3442" s="21">
        <f t="shared" si="320"/>
        <v>0.15591836734693879</v>
      </c>
      <c r="D3442" s="21">
        <f t="shared" si="321"/>
        <v>6.4136125654450264</v>
      </c>
      <c r="E3442" s="3">
        <v>3</v>
      </c>
      <c r="F3442" s="3">
        <f>VLOOKUP(E3442,Tabelle1[],2)</f>
        <v>8</v>
      </c>
      <c r="G3442" s="3">
        <f t="shared" si="322"/>
        <v>27504</v>
      </c>
      <c r="H3442" s="4" t="str">
        <f t="shared" si="323"/>
        <v/>
      </c>
      <c r="I3442" s="4" t="str">
        <f t="shared" si="324"/>
        <v/>
      </c>
    </row>
    <row r="3443" spans="2:9" x14ac:dyDescent="0.25">
      <c r="B3443" s="3">
        <f t="shared" si="325"/>
        <v>3439</v>
      </c>
      <c r="C3443" s="21">
        <f t="shared" si="320"/>
        <v>0.15596371882086169</v>
      </c>
      <c r="D3443" s="21">
        <f t="shared" si="321"/>
        <v>6.411747601046816</v>
      </c>
      <c r="E3443" s="3">
        <v>3</v>
      </c>
      <c r="F3443" s="3">
        <f>VLOOKUP(E3443,Tabelle1[],2)</f>
        <v>8</v>
      </c>
      <c r="G3443" s="3">
        <f t="shared" si="322"/>
        <v>27512</v>
      </c>
      <c r="H3443" s="4" t="str">
        <f t="shared" si="323"/>
        <v/>
      </c>
      <c r="I3443" s="4" t="str">
        <f t="shared" si="324"/>
        <v/>
      </c>
    </row>
    <row r="3444" spans="2:9" x14ac:dyDescent="0.25">
      <c r="B3444" s="3">
        <f t="shared" si="325"/>
        <v>3440</v>
      </c>
      <c r="C3444" s="21">
        <f t="shared" si="320"/>
        <v>0.15600907029478459</v>
      </c>
      <c r="D3444" s="21">
        <f t="shared" si="321"/>
        <v>6.4098837209302326</v>
      </c>
      <c r="E3444" s="3">
        <v>3</v>
      </c>
      <c r="F3444" s="3">
        <f>VLOOKUP(E3444,Tabelle1[],2)</f>
        <v>8</v>
      </c>
      <c r="G3444" s="3">
        <f t="shared" si="322"/>
        <v>27520</v>
      </c>
      <c r="H3444" s="4" t="str">
        <f t="shared" si="323"/>
        <v/>
      </c>
      <c r="I3444" s="4" t="str">
        <f t="shared" si="324"/>
        <v/>
      </c>
    </row>
    <row r="3445" spans="2:9" x14ac:dyDescent="0.25">
      <c r="B3445" s="3">
        <f t="shared" si="325"/>
        <v>3441</v>
      </c>
      <c r="C3445" s="21">
        <f t="shared" si="320"/>
        <v>0.15605442176870749</v>
      </c>
      <c r="D3445" s="21">
        <f t="shared" si="321"/>
        <v>6.4080209241499562</v>
      </c>
      <c r="E3445" s="3">
        <v>3</v>
      </c>
      <c r="F3445" s="3">
        <f>VLOOKUP(E3445,Tabelle1[],2)</f>
        <v>8</v>
      </c>
      <c r="G3445" s="3">
        <f t="shared" si="322"/>
        <v>27528</v>
      </c>
      <c r="H3445" s="4" t="str">
        <f t="shared" si="323"/>
        <v/>
      </c>
      <c r="I3445" s="4" t="str">
        <f t="shared" si="324"/>
        <v/>
      </c>
    </row>
    <row r="3446" spans="2:9" x14ac:dyDescent="0.25">
      <c r="B3446" s="3">
        <f t="shared" si="325"/>
        <v>3442</v>
      </c>
      <c r="C3446" s="21">
        <f t="shared" si="320"/>
        <v>0.15609977324263039</v>
      </c>
      <c r="D3446" s="21">
        <f t="shared" si="321"/>
        <v>6.4061592097617668</v>
      </c>
      <c r="E3446" s="3">
        <v>3</v>
      </c>
      <c r="F3446" s="3">
        <f>VLOOKUP(E3446,Tabelle1[],2)</f>
        <v>8</v>
      </c>
      <c r="G3446" s="3">
        <f t="shared" si="322"/>
        <v>27536</v>
      </c>
      <c r="H3446" s="4" t="str">
        <f t="shared" si="323"/>
        <v/>
      </c>
      <c r="I3446" s="4" t="str">
        <f t="shared" si="324"/>
        <v/>
      </c>
    </row>
    <row r="3447" spans="2:9" x14ac:dyDescent="0.25">
      <c r="B3447" s="3">
        <f t="shared" si="325"/>
        <v>3443</v>
      </c>
      <c r="C3447" s="21">
        <f t="shared" si="320"/>
        <v>0.15614512471655329</v>
      </c>
      <c r="D3447" s="21">
        <f t="shared" si="321"/>
        <v>6.4042985768225389</v>
      </c>
      <c r="E3447" s="3">
        <v>3</v>
      </c>
      <c r="F3447" s="3">
        <f>VLOOKUP(E3447,Tabelle1[],2)</f>
        <v>8</v>
      </c>
      <c r="G3447" s="3">
        <f t="shared" si="322"/>
        <v>27544</v>
      </c>
      <c r="H3447" s="4" t="str">
        <f t="shared" si="323"/>
        <v/>
      </c>
      <c r="I3447" s="4" t="str">
        <f t="shared" si="324"/>
        <v/>
      </c>
    </row>
    <row r="3448" spans="2:9" x14ac:dyDescent="0.25">
      <c r="B3448" s="3">
        <f t="shared" si="325"/>
        <v>3444</v>
      </c>
      <c r="C3448" s="21">
        <f t="shared" si="320"/>
        <v>0.15619047619047619</v>
      </c>
      <c r="D3448" s="21">
        <f t="shared" si="321"/>
        <v>6.4024390243902438</v>
      </c>
      <c r="E3448" s="3">
        <v>3</v>
      </c>
      <c r="F3448" s="3">
        <f>VLOOKUP(E3448,Tabelle1[],2)</f>
        <v>8</v>
      </c>
      <c r="G3448" s="3">
        <f t="shared" si="322"/>
        <v>27552</v>
      </c>
      <c r="H3448" s="4" t="str">
        <f t="shared" si="323"/>
        <v/>
      </c>
      <c r="I3448" s="4" t="str">
        <f t="shared" si="324"/>
        <v/>
      </c>
    </row>
    <row r="3449" spans="2:9" x14ac:dyDescent="0.25">
      <c r="B3449" s="3">
        <f t="shared" si="325"/>
        <v>3445</v>
      </c>
      <c r="C3449" s="21">
        <f t="shared" si="320"/>
        <v>0.15623582766439909</v>
      </c>
      <c r="D3449" s="21">
        <f t="shared" si="321"/>
        <v>6.400580551523948</v>
      </c>
      <c r="E3449" s="3">
        <v>3</v>
      </c>
      <c r="F3449" s="3">
        <f>VLOOKUP(E3449,Tabelle1[],2)</f>
        <v>8</v>
      </c>
      <c r="G3449" s="3">
        <f t="shared" si="322"/>
        <v>27560</v>
      </c>
      <c r="H3449" s="4" t="str">
        <f t="shared" si="323"/>
        <v/>
      </c>
      <c r="I3449" s="4" t="str">
        <f t="shared" si="324"/>
        <v/>
      </c>
    </row>
    <row r="3450" spans="2:9" x14ac:dyDescent="0.25">
      <c r="B3450" s="3">
        <f t="shared" si="325"/>
        <v>3446</v>
      </c>
      <c r="C3450" s="21">
        <f t="shared" si="320"/>
        <v>0.15628117913832199</v>
      </c>
      <c r="D3450" s="21">
        <f t="shared" si="321"/>
        <v>6.3987231572838077</v>
      </c>
      <c r="E3450" s="3">
        <v>3</v>
      </c>
      <c r="F3450" s="3">
        <f>VLOOKUP(E3450,Tabelle1[],2)</f>
        <v>8</v>
      </c>
      <c r="G3450" s="3">
        <f t="shared" si="322"/>
        <v>27568</v>
      </c>
      <c r="H3450" s="4" t="str">
        <f t="shared" si="323"/>
        <v/>
      </c>
      <c r="I3450" s="4" t="str">
        <f t="shared" si="324"/>
        <v/>
      </c>
    </row>
    <row r="3451" spans="2:9" x14ac:dyDescent="0.25">
      <c r="B3451" s="3">
        <f t="shared" si="325"/>
        <v>3447</v>
      </c>
      <c r="C3451" s="21">
        <f t="shared" si="320"/>
        <v>0.15632653061224488</v>
      </c>
      <c r="D3451" s="21">
        <f t="shared" si="321"/>
        <v>6.3968668407310707</v>
      </c>
      <c r="E3451" s="3">
        <v>3</v>
      </c>
      <c r="F3451" s="3">
        <f>VLOOKUP(E3451,Tabelle1[],2)</f>
        <v>8</v>
      </c>
      <c r="G3451" s="3">
        <f t="shared" si="322"/>
        <v>27576</v>
      </c>
      <c r="H3451" s="4" t="str">
        <f t="shared" si="323"/>
        <v/>
      </c>
      <c r="I3451" s="4" t="str">
        <f t="shared" si="324"/>
        <v/>
      </c>
    </row>
    <row r="3452" spans="2:9" x14ac:dyDescent="0.25">
      <c r="B3452" s="3">
        <f t="shared" si="325"/>
        <v>3448</v>
      </c>
      <c r="C3452" s="21">
        <f t="shared" si="320"/>
        <v>0.15637188208616781</v>
      </c>
      <c r="D3452" s="21">
        <f t="shared" si="321"/>
        <v>6.3950116009280746</v>
      </c>
      <c r="E3452" s="3">
        <v>3</v>
      </c>
      <c r="F3452" s="3">
        <f>VLOOKUP(E3452,Tabelle1[],2)</f>
        <v>8</v>
      </c>
      <c r="G3452" s="3">
        <f t="shared" si="322"/>
        <v>27584</v>
      </c>
      <c r="H3452" s="4" t="str">
        <f t="shared" si="323"/>
        <v/>
      </c>
      <c r="I3452" s="4" t="str">
        <f t="shared" si="324"/>
        <v/>
      </c>
    </row>
    <row r="3453" spans="2:9" x14ac:dyDescent="0.25">
      <c r="B3453" s="3">
        <f t="shared" si="325"/>
        <v>3449</v>
      </c>
      <c r="C3453" s="21">
        <f t="shared" si="320"/>
        <v>0.15641723356009071</v>
      </c>
      <c r="D3453" s="21">
        <f t="shared" si="321"/>
        <v>6.3931574369382433</v>
      </c>
      <c r="E3453" s="3">
        <v>3</v>
      </c>
      <c r="F3453" s="3">
        <f>VLOOKUP(E3453,Tabelle1[],2)</f>
        <v>8</v>
      </c>
      <c r="G3453" s="3">
        <f t="shared" si="322"/>
        <v>27592</v>
      </c>
      <c r="H3453" s="4" t="str">
        <f t="shared" si="323"/>
        <v/>
      </c>
      <c r="I3453" s="4" t="str">
        <f t="shared" si="324"/>
        <v/>
      </c>
    </row>
    <row r="3454" spans="2:9" x14ac:dyDescent="0.25">
      <c r="B3454" s="3">
        <f t="shared" si="325"/>
        <v>3450</v>
      </c>
      <c r="C3454" s="21">
        <f t="shared" si="320"/>
        <v>0.15646258503401361</v>
      </c>
      <c r="D3454" s="21">
        <f t="shared" si="321"/>
        <v>6.3913043478260869</v>
      </c>
      <c r="E3454" s="3">
        <v>3</v>
      </c>
      <c r="F3454" s="3">
        <f>VLOOKUP(E3454,Tabelle1[],2)</f>
        <v>8</v>
      </c>
      <c r="G3454" s="3">
        <f t="shared" si="322"/>
        <v>27600</v>
      </c>
      <c r="H3454" s="4" t="str">
        <f t="shared" si="323"/>
        <v/>
      </c>
      <c r="I3454" s="4" t="str">
        <f t="shared" si="324"/>
        <v/>
      </c>
    </row>
    <row r="3455" spans="2:9" x14ac:dyDescent="0.25">
      <c r="B3455" s="3">
        <f t="shared" si="325"/>
        <v>3451</v>
      </c>
      <c r="C3455" s="21">
        <f t="shared" si="320"/>
        <v>0.15650793650793651</v>
      </c>
      <c r="D3455" s="21">
        <f t="shared" si="321"/>
        <v>6.3894523326572008</v>
      </c>
      <c r="E3455" s="3">
        <v>3</v>
      </c>
      <c r="F3455" s="3">
        <f>VLOOKUP(E3455,Tabelle1[],2)</f>
        <v>8</v>
      </c>
      <c r="G3455" s="3">
        <f t="shared" si="322"/>
        <v>27608</v>
      </c>
      <c r="H3455" s="4" t="str">
        <f t="shared" si="323"/>
        <v/>
      </c>
      <c r="I3455" s="4" t="str">
        <f t="shared" si="324"/>
        <v/>
      </c>
    </row>
    <row r="3456" spans="2:9" x14ac:dyDescent="0.25">
      <c r="B3456" s="3">
        <f t="shared" si="325"/>
        <v>3452</v>
      </c>
      <c r="C3456" s="21">
        <f t="shared" si="320"/>
        <v>0.15655328798185941</v>
      </c>
      <c r="D3456" s="21">
        <f t="shared" si="321"/>
        <v>6.3876013904982623</v>
      </c>
      <c r="E3456" s="3">
        <v>3</v>
      </c>
      <c r="F3456" s="3">
        <f>VLOOKUP(E3456,Tabelle1[],2)</f>
        <v>8</v>
      </c>
      <c r="G3456" s="3">
        <f t="shared" si="322"/>
        <v>27616</v>
      </c>
      <c r="H3456" s="4" t="str">
        <f t="shared" si="323"/>
        <v/>
      </c>
      <c r="I3456" s="4" t="str">
        <f t="shared" si="324"/>
        <v/>
      </c>
    </row>
    <row r="3457" spans="2:9" x14ac:dyDescent="0.25">
      <c r="B3457" s="3">
        <f t="shared" si="325"/>
        <v>3453</v>
      </c>
      <c r="C3457" s="21">
        <f t="shared" si="320"/>
        <v>0.15659863945578231</v>
      </c>
      <c r="D3457" s="21">
        <f t="shared" si="321"/>
        <v>6.3857515204170285</v>
      </c>
      <c r="E3457" s="3">
        <v>3</v>
      </c>
      <c r="F3457" s="3">
        <f>VLOOKUP(E3457,Tabelle1[],2)</f>
        <v>8</v>
      </c>
      <c r="G3457" s="3">
        <f t="shared" si="322"/>
        <v>27624</v>
      </c>
      <c r="H3457" s="4" t="str">
        <f t="shared" si="323"/>
        <v/>
      </c>
      <c r="I3457" s="4" t="str">
        <f t="shared" si="324"/>
        <v/>
      </c>
    </row>
    <row r="3458" spans="2:9" x14ac:dyDescent="0.25">
      <c r="B3458" s="3">
        <f t="shared" si="325"/>
        <v>3454</v>
      </c>
      <c r="C3458" s="21">
        <f t="shared" si="320"/>
        <v>0.15664399092970521</v>
      </c>
      <c r="D3458" s="21">
        <f t="shared" si="321"/>
        <v>6.3839027214823396</v>
      </c>
      <c r="E3458" s="3">
        <v>3</v>
      </c>
      <c r="F3458" s="3">
        <f>VLOOKUP(E3458,Tabelle1[],2)</f>
        <v>8</v>
      </c>
      <c r="G3458" s="3">
        <f t="shared" si="322"/>
        <v>27632</v>
      </c>
      <c r="H3458" s="4" t="str">
        <f t="shared" si="323"/>
        <v/>
      </c>
      <c r="I3458" s="4" t="str">
        <f t="shared" si="324"/>
        <v/>
      </c>
    </row>
    <row r="3459" spans="2:9" x14ac:dyDescent="0.25">
      <c r="B3459" s="3">
        <f t="shared" si="325"/>
        <v>3455</v>
      </c>
      <c r="C3459" s="21">
        <f t="shared" si="320"/>
        <v>0.15668934240362811</v>
      </c>
      <c r="D3459" s="21">
        <f t="shared" si="321"/>
        <v>6.3820549927641101</v>
      </c>
      <c r="E3459" s="3">
        <v>3</v>
      </c>
      <c r="F3459" s="3">
        <f>VLOOKUP(E3459,Tabelle1[],2)</f>
        <v>8</v>
      </c>
      <c r="G3459" s="3">
        <f t="shared" si="322"/>
        <v>27640</v>
      </c>
      <c r="H3459" s="4" t="str">
        <f t="shared" si="323"/>
        <v/>
      </c>
      <c r="I3459" s="4" t="str">
        <f t="shared" si="324"/>
        <v/>
      </c>
    </row>
    <row r="3460" spans="2:9" x14ac:dyDescent="0.25">
      <c r="B3460" s="3">
        <f t="shared" si="325"/>
        <v>3456</v>
      </c>
      <c r="C3460" s="21">
        <f t="shared" si="320"/>
        <v>0.15673469387755101</v>
      </c>
      <c r="D3460" s="21">
        <f t="shared" si="321"/>
        <v>6.380208333333333</v>
      </c>
      <c r="E3460" s="3">
        <v>3</v>
      </c>
      <c r="F3460" s="3">
        <f>VLOOKUP(E3460,Tabelle1[],2)</f>
        <v>8</v>
      </c>
      <c r="G3460" s="3">
        <f t="shared" si="322"/>
        <v>27648</v>
      </c>
      <c r="H3460" s="4" t="str">
        <f t="shared" si="323"/>
        <v/>
      </c>
      <c r="I3460" s="4" t="str">
        <f t="shared" si="324"/>
        <v/>
      </c>
    </row>
    <row r="3461" spans="2:9" x14ac:dyDescent="0.25">
      <c r="B3461" s="3">
        <f t="shared" si="325"/>
        <v>3457</v>
      </c>
      <c r="C3461" s="21">
        <f t="shared" ref="C3461:C3524" si="326">B3461/$L$6</f>
        <v>0.15678004535147391</v>
      </c>
      <c r="D3461" s="21">
        <f t="shared" ref="D3461:D3524" si="327">$L$6/B3461</f>
        <v>6.3783627422620768</v>
      </c>
      <c r="E3461" s="3">
        <v>3</v>
      </c>
      <c r="F3461" s="3">
        <f>VLOOKUP(E3461,Tabelle1[],2)</f>
        <v>8</v>
      </c>
      <c r="G3461" s="3">
        <f t="shared" ref="G3461:G3524" si="328">B3461*F3461</f>
        <v>27656</v>
      </c>
      <c r="H3461" s="4" t="str">
        <f t="shared" ref="H3461:H3524" si="329">IF($L$5-G3461&lt;$L$9,$L$5-G3461,"")</f>
        <v/>
      </c>
      <c r="I3461" s="4" t="str">
        <f t="shared" ref="I3461:I3524" si="330">IF(ROUNDDOWN($L$8/B3461-F3461,0)&gt;0,ROUNDDOWN($L$8/B3461-F3461,0),"")</f>
        <v/>
      </c>
    </row>
    <row r="3462" spans="2:9" x14ac:dyDescent="0.25">
      <c r="B3462" s="3">
        <f t="shared" si="325"/>
        <v>3458</v>
      </c>
      <c r="C3462" s="21">
        <f t="shared" si="326"/>
        <v>0.15682539682539681</v>
      </c>
      <c r="D3462" s="21">
        <f t="shared" si="327"/>
        <v>6.3765182186234819</v>
      </c>
      <c r="E3462" s="3">
        <v>3</v>
      </c>
      <c r="F3462" s="3">
        <f>VLOOKUP(E3462,Tabelle1[],2)</f>
        <v>8</v>
      </c>
      <c r="G3462" s="3">
        <f t="shared" si="328"/>
        <v>27664</v>
      </c>
      <c r="H3462" s="4" t="str">
        <f t="shared" si="329"/>
        <v/>
      </c>
      <c r="I3462" s="4" t="str">
        <f t="shared" si="330"/>
        <v/>
      </c>
    </row>
    <row r="3463" spans="2:9" x14ac:dyDescent="0.25">
      <c r="B3463" s="3">
        <f t="shared" ref="B3463:B3526" si="331">B3462+1</f>
        <v>3459</v>
      </c>
      <c r="C3463" s="21">
        <f t="shared" si="326"/>
        <v>0.15687074829931974</v>
      </c>
      <c r="D3463" s="21">
        <f t="shared" si="327"/>
        <v>6.3746747614917609</v>
      </c>
      <c r="E3463" s="3">
        <v>3</v>
      </c>
      <c r="F3463" s="3">
        <f>VLOOKUP(E3463,Tabelle1[],2)</f>
        <v>8</v>
      </c>
      <c r="G3463" s="3">
        <f t="shared" si="328"/>
        <v>27672</v>
      </c>
      <c r="H3463" s="4" t="str">
        <f t="shared" si="329"/>
        <v/>
      </c>
      <c r="I3463" s="4" t="str">
        <f t="shared" si="330"/>
        <v/>
      </c>
    </row>
    <row r="3464" spans="2:9" x14ac:dyDescent="0.25">
      <c r="B3464" s="3">
        <f t="shared" si="331"/>
        <v>3460</v>
      </c>
      <c r="C3464" s="21">
        <f t="shared" si="326"/>
        <v>0.15691609977324264</v>
      </c>
      <c r="D3464" s="21">
        <f t="shared" si="327"/>
        <v>6.3728323699421967</v>
      </c>
      <c r="E3464" s="3">
        <v>3</v>
      </c>
      <c r="F3464" s="3">
        <f>VLOOKUP(E3464,Tabelle1[],2)</f>
        <v>8</v>
      </c>
      <c r="G3464" s="3">
        <f t="shared" si="328"/>
        <v>27680</v>
      </c>
      <c r="H3464" s="4" t="str">
        <f t="shared" si="329"/>
        <v/>
      </c>
      <c r="I3464" s="4" t="str">
        <f t="shared" si="330"/>
        <v/>
      </c>
    </row>
    <row r="3465" spans="2:9" x14ac:dyDescent="0.25">
      <c r="B3465" s="3">
        <f t="shared" si="331"/>
        <v>3461</v>
      </c>
      <c r="C3465" s="21">
        <f t="shared" si="326"/>
        <v>0.15696145124716554</v>
      </c>
      <c r="D3465" s="21">
        <f t="shared" si="327"/>
        <v>6.3709910430511414</v>
      </c>
      <c r="E3465" s="3">
        <v>3</v>
      </c>
      <c r="F3465" s="3">
        <f>VLOOKUP(E3465,Tabelle1[],2)</f>
        <v>8</v>
      </c>
      <c r="G3465" s="3">
        <f t="shared" si="328"/>
        <v>27688</v>
      </c>
      <c r="H3465" s="4" t="str">
        <f t="shared" si="329"/>
        <v/>
      </c>
      <c r="I3465" s="4" t="str">
        <f t="shared" si="330"/>
        <v/>
      </c>
    </row>
    <row r="3466" spans="2:9" x14ac:dyDescent="0.25">
      <c r="B3466" s="3">
        <f t="shared" si="331"/>
        <v>3462</v>
      </c>
      <c r="C3466" s="21">
        <f t="shared" si="326"/>
        <v>0.15700680272108844</v>
      </c>
      <c r="D3466" s="21">
        <f t="shared" si="327"/>
        <v>6.3691507798960139</v>
      </c>
      <c r="E3466" s="3">
        <v>3</v>
      </c>
      <c r="F3466" s="3">
        <f>VLOOKUP(E3466,Tabelle1[],2)</f>
        <v>8</v>
      </c>
      <c r="G3466" s="3">
        <f t="shared" si="328"/>
        <v>27696</v>
      </c>
      <c r="H3466" s="4" t="str">
        <f t="shared" si="329"/>
        <v/>
      </c>
      <c r="I3466" s="4" t="str">
        <f t="shared" si="330"/>
        <v/>
      </c>
    </row>
    <row r="3467" spans="2:9" x14ac:dyDescent="0.25">
      <c r="B3467" s="3">
        <f t="shared" si="331"/>
        <v>3463</v>
      </c>
      <c r="C3467" s="21">
        <f t="shared" si="326"/>
        <v>0.15705215419501134</v>
      </c>
      <c r="D3467" s="21">
        <f t="shared" si="327"/>
        <v>6.3673115795552988</v>
      </c>
      <c r="E3467" s="3">
        <v>3</v>
      </c>
      <c r="F3467" s="3">
        <f>VLOOKUP(E3467,Tabelle1[],2)</f>
        <v>8</v>
      </c>
      <c r="G3467" s="3">
        <f t="shared" si="328"/>
        <v>27704</v>
      </c>
      <c r="H3467" s="4" t="str">
        <f t="shared" si="329"/>
        <v/>
      </c>
      <c r="I3467" s="4" t="str">
        <f t="shared" si="330"/>
        <v/>
      </c>
    </row>
    <row r="3468" spans="2:9" x14ac:dyDescent="0.25">
      <c r="B3468" s="3">
        <f t="shared" si="331"/>
        <v>3464</v>
      </c>
      <c r="C3468" s="21">
        <f t="shared" si="326"/>
        <v>0.15709750566893424</v>
      </c>
      <c r="D3468" s="21">
        <f t="shared" si="327"/>
        <v>6.365473441108545</v>
      </c>
      <c r="E3468" s="3">
        <v>3</v>
      </c>
      <c r="F3468" s="3">
        <f>VLOOKUP(E3468,Tabelle1[],2)</f>
        <v>8</v>
      </c>
      <c r="G3468" s="3">
        <f t="shared" si="328"/>
        <v>27712</v>
      </c>
      <c r="H3468" s="4" t="str">
        <f t="shared" si="329"/>
        <v/>
      </c>
      <c r="I3468" s="4" t="str">
        <f t="shared" si="330"/>
        <v/>
      </c>
    </row>
    <row r="3469" spans="2:9" x14ac:dyDescent="0.25">
      <c r="B3469" s="3">
        <f t="shared" si="331"/>
        <v>3465</v>
      </c>
      <c r="C3469" s="21">
        <f t="shared" si="326"/>
        <v>0.15714285714285714</v>
      </c>
      <c r="D3469" s="21">
        <f t="shared" si="327"/>
        <v>6.3636363636363633</v>
      </c>
      <c r="E3469" s="3">
        <v>3</v>
      </c>
      <c r="F3469" s="3">
        <f>VLOOKUP(E3469,Tabelle1[],2)</f>
        <v>8</v>
      </c>
      <c r="G3469" s="3">
        <f t="shared" si="328"/>
        <v>27720</v>
      </c>
      <c r="H3469" s="4" t="str">
        <f t="shared" si="329"/>
        <v/>
      </c>
      <c r="I3469" s="4" t="str">
        <f t="shared" si="330"/>
        <v/>
      </c>
    </row>
    <row r="3470" spans="2:9" x14ac:dyDescent="0.25">
      <c r="B3470" s="3">
        <f t="shared" si="331"/>
        <v>3466</v>
      </c>
      <c r="C3470" s="21">
        <f t="shared" si="326"/>
        <v>0.15718820861678004</v>
      </c>
      <c r="D3470" s="21">
        <f t="shared" si="327"/>
        <v>6.3618003462204271</v>
      </c>
      <c r="E3470" s="3">
        <v>3</v>
      </c>
      <c r="F3470" s="3">
        <f>VLOOKUP(E3470,Tabelle1[],2)</f>
        <v>8</v>
      </c>
      <c r="G3470" s="3">
        <f t="shared" si="328"/>
        <v>27728</v>
      </c>
      <c r="H3470" s="4" t="str">
        <f t="shared" si="329"/>
        <v/>
      </c>
      <c r="I3470" s="4" t="str">
        <f t="shared" si="330"/>
        <v/>
      </c>
    </row>
    <row r="3471" spans="2:9" x14ac:dyDescent="0.25">
      <c r="B3471" s="3">
        <f t="shared" si="331"/>
        <v>3467</v>
      </c>
      <c r="C3471" s="21">
        <f t="shared" si="326"/>
        <v>0.15723356009070294</v>
      </c>
      <c r="D3471" s="21">
        <f t="shared" si="327"/>
        <v>6.3599653879434666</v>
      </c>
      <c r="E3471" s="3">
        <v>3</v>
      </c>
      <c r="F3471" s="3">
        <f>VLOOKUP(E3471,Tabelle1[],2)</f>
        <v>8</v>
      </c>
      <c r="G3471" s="3">
        <f t="shared" si="328"/>
        <v>27736</v>
      </c>
      <c r="H3471" s="4" t="str">
        <f t="shared" si="329"/>
        <v/>
      </c>
      <c r="I3471" s="4" t="str">
        <f t="shared" si="330"/>
        <v/>
      </c>
    </row>
    <row r="3472" spans="2:9" x14ac:dyDescent="0.25">
      <c r="B3472" s="3">
        <f t="shared" si="331"/>
        <v>3468</v>
      </c>
      <c r="C3472" s="21">
        <f t="shared" si="326"/>
        <v>0.15727891156462584</v>
      </c>
      <c r="D3472" s="21">
        <f t="shared" si="327"/>
        <v>6.3581314878892732</v>
      </c>
      <c r="E3472" s="3">
        <v>3</v>
      </c>
      <c r="F3472" s="3">
        <f>VLOOKUP(E3472,Tabelle1[],2)</f>
        <v>8</v>
      </c>
      <c r="G3472" s="3">
        <f t="shared" si="328"/>
        <v>27744</v>
      </c>
      <c r="H3472" s="4" t="str">
        <f t="shared" si="329"/>
        <v/>
      </c>
      <c r="I3472" s="4" t="str">
        <f t="shared" si="330"/>
        <v/>
      </c>
    </row>
    <row r="3473" spans="2:9" x14ac:dyDescent="0.25">
      <c r="B3473" s="3">
        <f t="shared" si="331"/>
        <v>3469</v>
      </c>
      <c r="C3473" s="21">
        <f t="shared" si="326"/>
        <v>0.15732426303854874</v>
      </c>
      <c r="D3473" s="21">
        <f t="shared" si="327"/>
        <v>6.3562986451426928</v>
      </c>
      <c r="E3473" s="3">
        <v>3</v>
      </c>
      <c r="F3473" s="3">
        <f>VLOOKUP(E3473,Tabelle1[],2)</f>
        <v>8</v>
      </c>
      <c r="G3473" s="3">
        <f t="shared" si="328"/>
        <v>27752</v>
      </c>
      <c r="H3473" s="4" t="str">
        <f t="shared" si="329"/>
        <v/>
      </c>
      <c r="I3473" s="4" t="str">
        <f t="shared" si="330"/>
        <v/>
      </c>
    </row>
    <row r="3474" spans="2:9" x14ac:dyDescent="0.25">
      <c r="B3474" s="3">
        <f t="shared" si="331"/>
        <v>3470</v>
      </c>
      <c r="C3474" s="21">
        <f t="shared" si="326"/>
        <v>0.15736961451247167</v>
      </c>
      <c r="D3474" s="21">
        <f t="shared" si="327"/>
        <v>6.3544668587896256</v>
      </c>
      <c r="E3474" s="3">
        <v>3</v>
      </c>
      <c r="F3474" s="3">
        <f>VLOOKUP(E3474,Tabelle1[],2)</f>
        <v>8</v>
      </c>
      <c r="G3474" s="3">
        <f t="shared" si="328"/>
        <v>27760</v>
      </c>
      <c r="H3474" s="4" t="str">
        <f t="shared" si="329"/>
        <v/>
      </c>
      <c r="I3474" s="4" t="str">
        <f t="shared" si="330"/>
        <v/>
      </c>
    </row>
    <row r="3475" spans="2:9" x14ac:dyDescent="0.25">
      <c r="B3475" s="3">
        <f t="shared" si="331"/>
        <v>3471</v>
      </c>
      <c r="C3475" s="21">
        <f t="shared" si="326"/>
        <v>0.15741496598639457</v>
      </c>
      <c r="D3475" s="21">
        <f t="shared" si="327"/>
        <v>6.3526361279170267</v>
      </c>
      <c r="E3475" s="3">
        <v>3</v>
      </c>
      <c r="F3475" s="3">
        <f>VLOOKUP(E3475,Tabelle1[],2)</f>
        <v>8</v>
      </c>
      <c r="G3475" s="3">
        <f t="shared" si="328"/>
        <v>27768</v>
      </c>
      <c r="H3475" s="4" t="str">
        <f t="shared" si="329"/>
        <v/>
      </c>
      <c r="I3475" s="4" t="str">
        <f t="shared" si="330"/>
        <v/>
      </c>
    </row>
    <row r="3476" spans="2:9" x14ac:dyDescent="0.25">
      <c r="B3476" s="3">
        <f t="shared" si="331"/>
        <v>3472</v>
      </c>
      <c r="C3476" s="21">
        <f t="shared" si="326"/>
        <v>0.15746031746031747</v>
      </c>
      <c r="D3476" s="21">
        <f t="shared" si="327"/>
        <v>6.350806451612903</v>
      </c>
      <c r="E3476" s="3">
        <v>3</v>
      </c>
      <c r="F3476" s="3">
        <f>VLOOKUP(E3476,Tabelle1[],2)</f>
        <v>8</v>
      </c>
      <c r="G3476" s="3">
        <f t="shared" si="328"/>
        <v>27776</v>
      </c>
      <c r="H3476" s="4" t="str">
        <f t="shared" si="329"/>
        <v/>
      </c>
      <c r="I3476" s="4" t="str">
        <f t="shared" si="330"/>
        <v/>
      </c>
    </row>
    <row r="3477" spans="2:9" x14ac:dyDescent="0.25">
      <c r="B3477" s="3">
        <f t="shared" si="331"/>
        <v>3473</v>
      </c>
      <c r="C3477" s="21">
        <f t="shared" si="326"/>
        <v>0.15750566893424037</v>
      </c>
      <c r="D3477" s="21">
        <f t="shared" si="327"/>
        <v>6.3489778289663112</v>
      </c>
      <c r="E3477" s="3">
        <v>3</v>
      </c>
      <c r="F3477" s="3">
        <f>VLOOKUP(E3477,Tabelle1[],2)</f>
        <v>8</v>
      </c>
      <c r="G3477" s="3">
        <f t="shared" si="328"/>
        <v>27784</v>
      </c>
      <c r="H3477" s="4" t="str">
        <f t="shared" si="329"/>
        <v/>
      </c>
      <c r="I3477" s="4" t="str">
        <f t="shared" si="330"/>
        <v/>
      </c>
    </row>
    <row r="3478" spans="2:9" x14ac:dyDescent="0.25">
      <c r="B3478" s="3">
        <f t="shared" si="331"/>
        <v>3474</v>
      </c>
      <c r="C3478" s="21">
        <f t="shared" si="326"/>
        <v>0.15755102040816327</v>
      </c>
      <c r="D3478" s="21">
        <f t="shared" si="327"/>
        <v>6.3471502590673579</v>
      </c>
      <c r="E3478" s="3">
        <v>3</v>
      </c>
      <c r="F3478" s="3">
        <f>VLOOKUP(E3478,Tabelle1[],2)</f>
        <v>8</v>
      </c>
      <c r="G3478" s="3">
        <f t="shared" si="328"/>
        <v>27792</v>
      </c>
      <c r="H3478" s="4" t="str">
        <f t="shared" si="329"/>
        <v/>
      </c>
      <c r="I3478" s="4" t="str">
        <f t="shared" si="330"/>
        <v/>
      </c>
    </row>
    <row r="3479" spans="2:9" x14ac:dyDescent="0.25">
      <c r="B3479" s="3">
        <f t="shared" si="331"/>
        <v>3475</v>
      </c>
      <c r="C3479" s="21">
        <f t="shared" si="326"/>
        <v>0.15759637188208617</v>
      </c>
      <c r="D3479" s="21">
        <f t="shared" si="327"/>
        <v>6.3453237410071939</v>
      </c>
      <c r="E3479" s="3">
        <v>3</v>
      </c>
      <c r="F3479" s="3">
        <f>VLOOKUP(E3479,Tabelle1[],2)</f>
        <v>8</v>
      </c>
      <c r="G3479" s="3">
        <f t="shared" si="328"/>
        <v>27800</v>
      </c>
      <c r="H3479" s="4" t="str">
        <f t="shared" si="329"/>
        <v/>
      </c>
      <c r="I3479" s="4" t="str">
        <f t="shared" si="330"/>
        <v/>
      </c>
    </row>
    <row r="3480" spans="2:9" x14ac:dyDescent="0.25">
      <c r="B3480" s="3">
        <f t="shared" si="331"/>
        <v>3476</v>
      </c>
      <c r="C3480" s="21">
        <f t="shared" si="326"/>
        <v>0.15764172335600907</v>
      </c>
      <c r="D3480" s="21">
        <f t="shared" si="327"/>
        <v>6.343498273878021</v>
      </c>
      <c r="E3480" s="3">
        <v>3</v>
      </c>
      <c r="F3480" s="3">
        <f>VLOOKUP(E3480,Tabelle1[],2)</f>
        <v>8</v>
      </c>
      <c r="G3480" s="3">
        <f t="shared" si="328"/>
        <v>27808</v>
      </c>
      <c r="H3480" s="4" t="str">
        <f t="shared" si="329"/>
        <v/>
      </c>
      <c r="I3480" s="4" t="str">
        <f t="shared" si="330"/>
        <v/>
      </c>
    </row>
    <row r="3481" spans="2:9" x14ac:dyDescent="0.25">
      <c r="B3481" s="3">
        <f t="shared" si="331"/>
        <v>3477</v>
      </c>
      <c r="C3481" s="21">
        <f t="shared" si="326"/>
        <v>0.15768707482993197</v>
      </c>
      <c r="D3481" s="21">
        <f t="shared" si="327"/>
        <v>6.3416738567730802</v>
      </c>
      <c r="E3481" s="3">
        <v>3</v>
      </c>
      <c r="F3481" s="3">
        <f>VLOOKUP(E3481,Tabelle1[],2)</f>
        <v>8</v>
      </c>
      <c r="G3481" s="3">
        <f t="shared" si="328"/>
        <v>27816</v>
      </c>
      <c r="H3481" s="4" t="str">
        <f t="shared" si="329"/>
        <v/>
      </c>
      <c r="I3481" s="4" t="str">
        <f t="shared" si="330"/>
        <v/>
      </c>
    </row>
    <row r="3482" spans="2:9" x14ac:dyDescent="0.25">
      <c r="B3482" s="3">
        <f t="shared" si="331"/>
        <v>3478</v>
      </c>
      <c r="C3482" s="21">
        <f t="shared" si="326"/>
        <v>0.15773242630385487</v>
      </c>
      <c r="D3482" s="21">
        <f t="shared" si="327"/>
        <v>6.3398504887866594</v>
      </c>
      <c r="E3482" s="3">
        <v>3</v>
      </c>
      <c r="F3482" s="3">
        <f>VLOOKUP(E3482,Tabelle1[],2)</f>
        <v>8</v>
      </c>
      <c r="G3482" s="3">
        <f t="shared" si="328"/>
        <v>27824</v>
      </c>
      <c r="H3482" s="4" t="str">
        <f t="shared" si="329"/>
        <v/>
      </c>
      <c r="I3482" s="4" t="str">
        <f t="shared" si="330"/>
        <v/>
      </c>
    </row>
    <row r="3483" spans="2:9" x14ac:dyDescent="0.25">
      <c r="B3483" s="3">
        <f t="shared" si="331"/>
        <v>3479</v>
      </c>
      <c r="C3483" s="21">
        <f t="shared" si="326"/>
        <v>0.15777777777777777</v>
      </c>
      <c r="D3483" s="21">
        <f t="shared" si="327"/>
        <v>6.3380281690140849</v>
      </c>
      <c r="E3483" s="3">
        <v>3</v>
      </c>
      <c r="F3483" s="3">
        <f>VLOOKUP(E3483,Tabelle1[],2)</f>
        <v>8</v>
      </c>
      <c r="G3483" s="3">
        <f t="shared" si="328"/>
        <v>27832</v>
      </c>
      <c r="H3483" s="4" t="str">
        <f t="shared" si="329"/>
        <v/>
      </c>
      <c r="I3483" s="4" t="str">
        <f t="shared" si="330"/>
        <v/>
      </c>
    </row>
    <row r="3484" spans="2:9" x14ac:dyDescent="0.25">
      <c r="B3484" s="3">
        <f t="shared" si="331"/>
        <v>3480</v>
      </c>
      <c r="C3484" s="21">
        <f t="shared" si="326"/>
        <v>0.15782312925170067</v>
      </c>
      <c r="D3484" s="21">
        <f t="shared" si="327"/>
        <v>6.3362068965517242</v>
      </c>
      <c r="E3484" s="3">
        <v>3</v>
      </c>
      <c r="F3484" s="3">
        <f>VLOOKUP(E3484,Tabelle1[],2)</f>
        <v>8</v>
      </c>
      <c r="G3484" s="3">
        <f t="shared" si="328"/>
        <v>27840</v>
      </c>
      <c r="H3484" s="4" t="str">
        <f t="shared" si="329"/>
        <v/>
      </c>
      <c r="I3484" s="4" t="str">
        <f t="shared" si="330"/>
        <v/>
      </c>
    </row>
    <row r="3485" spans="2:9" x14ac:dyDescent="0.25">
      <c r="B3485" s="3">
        <f t="shared" si="331"/>
        <v>3481</v>
      </c>
      <c r="C3485" s="21">
        <f t="shared" si="326"/>
        <v>0.15786848072562359</v>
      </c>
      <c r="D3485" s="21">
        <f t="shared" si="327"/>
        <v>6.3343866704969836</v>
      </c>
      <c r="E3485" s="3">
        <v>3</v>
      </c>
      <c r="F3485" s="3">
        <f>VLOOKUP(E3485,Tabelle1[],2)</f>
        <v>8</v>
      </c>
      <c r="G3485" s="3">
        <f t="shared" si="328"/>
        <v>27848</v>
      </c>
      <c r="H3485" s="4" t="str">
        <f t="shared" si="329"/>
        <v/>
      </c>
      <c r="I3485" s="4" t="str">
        <f t="shared" si="330"/>
        <v/>
      </c>
    </row>
    <row r="3486" spans="2:9" x14ac:dyDescent="0.25">
      <c r="B3486" s="3">
        <f t="shared" si="331"/>
        <v>3482</v>
      </c>
      <c r="C3486" s="21">
        <f t="shared" si="326"/>
        <v>0.15791383219954649</v>
      </c>
      <c r="D3486" s="21">
        <f t="shared" si="327"/>
        <v>6.332567489948306</v>
      </c>
      <c r="E3486" s="3">
        <v>3</v>
      </c>
      <c r="F3486" s="3">
        <f>VLOOKUP(E3486,Tabelle1[],2)</f>
        <v>8</v>
      </c>
      <c r="G3486" s="3">
        <f t="shared" si="328"/>
        <v>27856</v>
      </c>
      <c r="H3486" s="4" t="str">
        <f t="shared" si="329"/>
        <v/>
      </c>
      <c r="I3486" s="4" t="str">
        <f t="shared" si="330"/>
        <v/>
      </c>
    </row>
    <row r="3487" spans="2:9" x14ac:dyDescent="0.25">
      <c r="B3487" s="3">
        <f t="shared" si="331"/>
        <v>3483</v>
      </c>
      <c r="C3487" s="21">
        <f t="shared" si="326"/>
        <v>0.15795918367346939</v>
      </c>
      <c r="D3487" s="21">
        <f t="shared" si="327"/>
        <v>6.3307493540051683</v>
      </c>
      <c r="E3487" s="3">
        <v>3</v>
      </c>
      <c r="F3487" s="3">
        <f>VLOOKUP(E3487,Tabelle1[],2)</f>
        <v>8</v>
      </c>
      <c r="G3487" s="3">
        <f t="shared" si="328"/>
        <v>27864</v>
      </c>
      <c r="H3487" s="4" t="str">
        <f t="shared" si="329"/>
        <v/>
      </c>
      <c r="I3487" s="4" t="str">
        <f t="shared" si="330"/>
        <v/>
      </c>
    </row>
    <row r="3488" spans="2:9" x14ac:dyDescent="0.25">
      <c r="B3488" s="3">
        <f t="shared" si="331"/>
        <v>3484</v>
      </c>
      <c r="C3488" s="21">
        <f t="shared" si="326"/>
        <v>0.15800453514739229</v>
      </c>
      <c r="D3488" s="21">
        <f t="shared" si="327"/>
        <v>6.3289322617680828</v>
      </c>
      <c r="E3488" s="3">
        <v>3</v>
      </c>
      <c r="F3488" s="3">
        <f>VLOOKUP(E3488,Tabelle1[],2)</f>
        <v>8</v>
      </c>
      <c r="G3488" s="3">
        <f t="shared" si="328"/>
        <v>27872</v>
      </c>
      <c r="H3488" s="4" t="str">
        <f t="shared" si="329"/>
        <v/>
      </c>
      <c r="I3488" s="4" t="str">
        <f t="shared" si="330"/>
        <v/>
      </c>
    </row>
    <row r="3489" spans="2:9" x14ac:dyDescent="0.25">
      <c r="B3489" s="3">
        <f t="shared" si="331"/>
        <v>3485</v>
      </c>
      <c r="C3489" s="21">
        <f t="shared" si="326"/>
        <v>0.15804988662131519</v>
      </c>
      <c r="D3489" s="21">
        <f t="shared" si="327"/>
        <v>6.327116212338594</v>
      </c>
      <c r="E3489" s="3">
        <v>3</v>
      </c>
      <c r="F3489" s="3">
        <f>VLOOKUP(E3489,Tabelle1[],2)</f>
        <v>8</v>
      </c>
      <c r="G3489" s="3">
        <f t="shared" si="328"/>
        <v>27880</v>
      </c>
      <c r="H3489" s="4" t="str">
        <f t="shared" si="329"/>
        <v/>
      </c>
      <c r="I3489" s="4" t="str">
        <f t="shared" si="330"/>
        <v/>
      </c>
    </row>
    <row r="3490" spans="2:9" x14ac:dyDescent="0.25">
      <c r="B3490" s="3">
        <f t="shared" si="331"/>
        <v>3486</v>
      </c>
      <c r="C3490" s="21">
        <f t="shared" si="326"/>
        <v>0.15809523809523809</v>
      </c>
      <c r="D3490" s="21">
        <f t="shared" si="327"/>
        <v>6.3253012048192767</v>
      </c>
      <c r="E3490" s="3">
        <v>3</v>
      </c>
      <c r="F3490" s="3">
        <f>VLOOKUP(E3490,Tabelle1[],2)</f>
        <v>8</v>
      </c>
      <c r="G3490" s="3">
        <f t="shared" si="328"/>
        <v>27888</v>
      </c>
      <c r="H3490" s="4" t="str">
        <f t="shared" si="329"/>
        <v/>
      </c>
      <c r="I3490" s="4" t="str">
        <f t="shared" si="330"/>
        <v/>
      </c>
    </row>
    <row r="3491" spans="2:9" x14ac:dyDescent="0.25">
      <c r="B3491" s="3">
        <f t="shared" si="331"/>
        <v>3487</v>
      </c>
      <c r="C3491" s="21">
        <f t="shared" si="326"/>
        <v>0.15814058956916099</v>
      </c>
      <c r="D3491" s="21">
        <f t="shared" si="327"/>
        <v>6.3234872383137368</v>
      </c>
      <c r="E3491" s="3">
        <v>3</v>
      </c>
      <c r="F3491" s="3">
        <f>VLOOKUP(E3491,Tabelle1[],2)</f>
        <v>8</v>
      </c>
      <c r="G3491" s="3">
        <f t="shared" si="328"/>
        <v>27896</v>
      </c>
      <c r="H3491" s="4" t="str">
        <f t="shared" si="329"/>
        <v/>
      </c>
      <c r="I3491" s="4" t="str">
        <f t="shared" si="330"/>
        <v/>
      </c>
    </row>
    <row r="3492" spans="2:9" x14ac:dyDescent="0.25">
      <c r="B3492" s="3">
        <f t="shared" si="331"/>
        <v>3488</v>
      </c>
      <c r="C3492" s="21">
        <f t="shared" si="326"/>
        <v>0.15818594104308389</v>
      </c>
      <c r="D3492" s="21">
        <f t="shared" si="327"/>
        <v>6.3216743119266052</v>
      </c>
      <c r="E3492" s="3">
        <v>3</v>
      </c>
      <c r="F3492" s="3">
        <f>VLOOKUP(E3492,Tabelle1[],2)</f>
        <v>8</v>
      </c>
      <c r="G3492" s="3">
        <f t="shared" si="328"/>
        <v>27904</v>
      </c>
      <c r="H3492" s="4" t="str">
        <f t="shared" si="329"/>
        <v/>
      </c>
      <c r="I3492" s="4" t="str">
        <f t="shared" si="330"/>
        <v/>
      </c>
    </row>
    <row r="3493" spans="2:9" x14ac:dyDescent="0.25">
      <c r="B3493" s="3">
        <f t="shared" si="331"/>
        <v>3489</v>
      </c>
      <c r="C3493" s="21">
        <f t="shared" si="326"/>
        <v>0.15823129251700679</v>
      </c>
      <c r="D3493" s="21">
        <f t="shared" si="327"/>
        <v>6.3198624247635422</v>
      </c>
      <c r="E3493" s="3">
        <v>3</v>
      </c>
      <c r="F3493" s="3">
        <f>VLOOKUP(E3493,Tabelle1[],2)</f>
        <v>8</v>
      </c>
      <c r="G3493" s="3">
        <f t="shared" si="328"/>
        <v>27912</v>
      </c>
      <c r="H3493" s="4" t="str">
        <f t="shared" si="329"/>
        <v/>
      </c>
      <c r="I3493" s="4" t="str">
        <f t="shared" si="330"/>
        <v/>
      </c>
    </row>
    <row r="3494" spans="2:9" x14ac:dyDescent="0.25">
      <c r="B3494" s="3">
        <f t="shared" si="331"/>
        <v>3490</v>
      </c>
      <c r="C3494" s="21">
        <f t="shared" si="326"/>
        <v>0.15827664399092969</v>
      </c>
      <c r="D3494" s="21">
        <f t="shared" si="327"/>
        <v>6.3180515759312321</v>
      </c>
      <c r="E3494" s="3">
        <v>3</v>
      </c>
      <c r="F3494" s="3">
        <f>VLOOKUP(E3494,Tabelle1[],2)</f>
        <v>8</v>
      </c>
      <c r="G3494" s="3">
        <f t="shared" si="328"/>
        <v>27920</v>
      </c>
      <c r="H3494" s="4" t="str">
        <f t="shared" si="329"/>
        <v/>
      </c>
      <c r="I3494" s="4" t="str">
        <f t="shared" si="330"/>
        <v/>
      </c>
    </row>
    <row r="3495" spans="2:9" x14ac:dyDescent="0.25">
      <c r="B3495" s="3">
        <f t="shared" si="331"/>
        <v>3491</v>
      </c>
      <c r="C3495" s="21">
        <f t="shared" si="326"/>
        <v>0.15832199546485259</v>
      </c>
      <c r="D3495" s="21">
        <f t="shared" si="327"/>
        <v>6.3162417645373816</v>
      </c>
      <c r="E3495" s="3">
        <v>3</v>
      </c>
      <c r="F3495" s="3">
        <f>VLOOKUP(E3495,Tabelle1[],2)</f>
        <v>8</v>
      </c>
      <c r="G3495" s="3">
        <f t="shared" si="328"/>
        <v>27928</v>
      </c>
      <c r="H3495" s="4" t="str">
        <f t="shared" si="329"/>
        <v/>
      </c>
      <c r="I3495" s="4" t="str">
        <f t="shared" si="330"/>
        <v/>
      </c>
    </row>
    <row r="3496" spans="2:9" x14ac:dyDescent="0.25">
      <c r="B3496" s="3">
        <f t="shared" si="331"/>
        <v>3492</v>
      </c>
      <c r="C3496" s="21">
        <f t="shared" si="326"/>
        <v>0.15836734693877552</v>
      </c>
      <c r="D3496" s="21">
        <f t="shared" si="327"/>
        <v>6.3144329896907214</v>
      </c>
      <c r="E3496" s="3">
        <v>3</v>
      </c>
      <c r="F3496" s="3">
        <f>VLOOKUP(E3496,Tabelle1[],2)</f>
        <v>8</v>
      </c>
      <c r="G3496" s="3">
        <f t="shared" si="328"/>
        <v>27936</v>
      </c>
      <c r="H3496" s="4" t="str">
        <f t="shared" si="329"/>
        <v/>
      </c>
      <c r="I3496" s="4" t="str">
        <f t="shared" si="330"/>
        <v/>
      </c>
    </row>
    <row r="3497" spans="2:9" x14ac:dyDescent="0.25">
      <c r="B3497" s="3">
        <f t="shared" si="331"/>
        <v>3493</v>
      </c>
      <c r="C3497" s="21">
        <f t="shared" si="326"/>
        <v>0.15841269841269842</v>
      </c>
      <c r="D3497" s="21">
        <f t="shared" si="327"/>
        <v>6.3126252505010019</v>
      </c>
      <c r="E3497" s="3">
        <v>3</v>
      </c>
      <c r="F3497" s="3">
        <f>VLOOKUP(E3497,Tabelle1[],2)</f>
        <v>8</v>
      </c>
      <c r="G3497" s="3">
        <f t="shared" si="328"/>
        <v>27944</v>
      </c>
      <c r="H3497" s="4" t="str">
        <f t="shared" si="329"/>
        <v/>
      </c>
      <c r="I3497" s="4" t="str">
        <f t="shared" si="330"/>
        <v/>
      </c>
    </row>
    <row r="3498" spans="2:9" x14ac:dyDescent="0.25">
      <c r="B3498" s="3">
        <f t="shared" si="331"/>
        <v>3494</v>
      </c>
      <c r="C3498" s="21">
        <f t="shared" si="326"/>
        <v>0.15845804988662132</v>
      </c>
      <c r="D3498" s="21">
        <f t="shared" si="327"/>
        <v>6.310818546078993</v>
      </c>
      <c r="E3498" s="3">
        <v>3</v>
      </c>
      <c r="F3498" s="3">
        <f>VLOOKUP(E3498,Tabelle1[],2)</f>
        <v>8</v>
      </c>
      <c r="G3498" s="3">
        <f t="shared" si="328"/>
        <v>27952</v>
      </c>
      <c r="H3498" s="4" t="str">
        <f t="shared" si="329"/>
        <v/>
      </c>
      <c r="I3498" s="4" t="str">
        <f t="shared" si="330"/>
        <v/>
      </c>
    </row>
    <row r="3499" spans="2:9" x14ac:dyDescent="0.25">
      <c r="B3499" s="3">
        <f t="shared" si="331"/>
        <v>3495</v>
      </c>
      <c r="C3499" s="21">
        <f t="shared" si="326"/>
        <v>0.15850340136054422</v>
      </c>
      <c r="D3499" s="21">
        <f t="shared" si="327"/>
        <v>6.3090128755364807</v>
      </c>
      <c r="E3499" s="3">
        <v>3</v>
      </c>
      <c r="F3499" s="3">
        <f>VLOOKUP(E3499,Tabelle1[],2)</f>
        <v>8</v>
      </c>
      <c r="G3499" s="3">
        <f t="shared" si="328"/>
        <v>27960</v>
      </c>
      <c r="H3499" s="4" t="str">
        <f t="shared" si="329"/>
        <v/>
      </c>
      <c r="I3499" s="4" t="str">
        <f t="shared" si="330"/>
        <v/>
      </c>
    </row>
    <row r="3500" spans="2:9" x14ac:dyDescent="0.25">
      <c r="B3500" s="3">
        <f t="shared" si="331"/>
        <v>3496</v>
      </c>
      <c r="C3500" s="21">
        <f t="shared" si="326"/>
        <v>0.15854875283446712</v>
      </c>
      <c r="D3500" s="21">
        <f t="shared" si="327"/>
        <v>6.3072082379862699</v>
      </c>
      <c r="E3500" s="3">
        <v>3</v>
      </c>
      <c r="F3500" s="3">
        <f>VLOOKUP(E3500,Tabelle1[],2)</f>
        <v>8</v>
      </c>
      <c r="G3500" s="3">
        <f t="shared" si="328"/>
        <v>27968</v>
      </c>
      <c r="H3500" s="4" t="str">
        <f t="shared" si="329"/>
        <v/>
      </c>
      <c r="I3500" s="4" t="str">
        <f t="shared" si="330"/>
        <v/>
      </c>
    </row>
    <row r="3501" spans="2:9" x14ac:dyDescent="0.25">
      <c r="B3501" s="3">
        <f t="shared" si="331"/>
        <v>3497</v>
      </c>
      <c r="C3501" s="21">
        <f t="shared" si="326"/>
        <v>0.15859410430839002</v>
      </c>
      <c r="D3501" s="21">
        <f t="shared" si="327"/>
        <v>6.3054046325421789</v>
      </c>
      <c r="E3501" s="3">
        <v>3</v>
      </c>
      <c r="F3501" s="3">
        <f>VLOOKUP(E3501,Tabelle1[],2)</f>
        <v>8</v>
      </c>
      <c r="G3501" s="3">
        <f t="shared" si="328"/>
        <v>27976</v>
      </c>
      <c r="H3501" s="4" t="str">
        <f t="shared" si="329"/>
        <v/>
      </c>
      <c r="I3501" s="4" t="str">
        <f t="shared" si="330"/>
        <v/>
      </c>
    </row>
    <row r="3502" spans="2:9" x14ac:dyDescent="0.25">
      <c r="B3502" s="3">
        <f t="shared" si="331"/>
        <v>3498</v>
      </c>
      <c r="C3502" s="21">
        <f t="shared" si="326"/>
        <v>0.15863945578231292</v>
      </c>
      <c r="D3502" s="21">
        <f t="shared" si="327"/>
        <v>6.3036020583190391</v>
      </c>
      <c r="E3502" s="3">
        <v>3</v>
      </c>
      <c r="F3502" s="3">
        <f>VLOOKUP(E3502,Tabelle1[],2)</f>
        <v>8</v>
      </c>
      <c r="G3502" s="3">
        <f t="shared" si="328"/>
        <v>27984</v>
      </c>
      <c r="H3502" s="4" t="str">
        <f t="shared" si="329"/>
        <v/>
      </c>
      <c r="I3502" s="4" t="str">
        <f t="shared" si="330"/>
        <v/>
      </c>
    </row>
    <row r="3503" spans="2:9" x14ac:dyDescent="0.25">
      <c r="B3503" s="3">
        <f t="shared" si="331"/>
        <v>3499</v>
      </c>
      <c r="C3503" s="21">
        <f t="shared" si="326"/>
        <v>0.15868480725623582</v>
      </c>
      <c r="D3503" s="21">
        <f t="shared" si="327"/>
        <v>6.3018005144326947</v>
      </c>
      <c r="E3503" s="3">
        <v>3</v>
      </c>
      <c r="F3503" s="3">
        <f>VLOOKUP(E3503,Tabelle1[],2)</f>
        <v>8</v>
      </c>
      <c r="G3503" s="3">
        <f t="shared" si="328"/>
        <v>27992</v>
      </c>
      <c r="H3503" s="4" t="str">
        <f t="shared" si="329"/>
        <v/>
      </c>
      <c r="I3503" s="4" t="str">
        <f t="shared" si="330"/>
        <v/>
      </c>
    </row>
    <row r="3504" spans="2:9" x14ac:dyDescent="0.25">
      <c r="B3504" s="3">
        <f t="shared" si="331"/>
        <v>3500</v>
      </c>
      <c r="C3504" s="21">
        <f t="shared" si="326"/>
        <v>0.15873015873015872</v>
      </c>
      <c r="D3504" s="21">
        <f t="shared" si="327"/>
        <v>6.3</v>
      </c>
      <c r="E3504" s="3">
        <v>3</v>
      </c>
      <c r="F3504" s="3">
        <f>VLOOKUP(E3504,Tabelle1[],2)</f>
        <v>8</v>
      </c>
      <c r="G3504" s="3">
        <f t="shared" si="328"/>
        <v>28000</v>
      </c>
      <c r="H3504" s="4" t="str">
        <f t="shared" si="329"/>
        <v/>
      </c>
      <c r="I3504" s="4" t="str">
        <f t="shared" si="330"/>
        <v/>
      </c>
    </row>
    <row r="3505" spans="2:9" x14ac:dyDescent="0.25">
      <c r="B3505" s="3">
        <f t="shared" si="331"/>
        <v>3501</v>
      </c>
      <c r="C3505" s="21">
        <f t="shared" si="326"/>
        <v>0.15877551020408162</v>
      </c>
      <c r="D3505" s="21">
        <f t="shared" si="327"/>
        <v>6.2982005141388173</v>
      </c>
      <c r="E3505" s="3">
        <v>3</v>
      </c>
      <c r="F3505" s="3">
        <f>VLOOKUP(E3505,Tabelle1[],2)</f>
        <v>8</v>
      </c>
      <c r="G3505" s="3">
        <f t="shared" si="328"/>
        <v>28008</v>
      </c>
      <c r="H3505" s="4" t="str">
        <f t="shared" si="329"/>
        <v/>
      </c>
      <c r="I3505" s="4" t="str">
        <f t="shared" si="330"/>
        <v/>
      </c>
    </row>
    <row r="3506" spans="2:9" x14ac:dyDescent="0.25">
      <c r="B3506" s="3">
        <f t="shared" si="331"/>
        <v>3502</v>
      </c>
      <c r="C3506" s="21">
        <f t="shared" si="326"/>
        <v>0.15882086167800455</v>
      </c>
      <c r="D3506" s="21">
        <f t="shared" si="327"/>
        <v>6.2964020559680183</v>
      </c>
      <c r="E3506" s="3">
        <v>3</v>
      </c>
      <c r="F3506" s="3">
        <f>VLOOKUP(E3506,Tabelle1[],2)</f>
        <v>8</v>
      </c>
      <c r="G3506" s="3">
        <f t="shared" si="328"/>
        <v>28016</v>
      </c>
      <c r="H3506" s="4" t="str">
        <f t="shared" si="329"/>
        <v/>
      </c>
      <c r="I3506" s="4" t="str">
        <f t="shared" si="330"/>
        <v/>
      </c>
    </row>
    <row r="3507" spans="2:9" x14ac:dyDescent="0.25">
      <c r="B3507" s="3">
        <f t="shared" si="331"/>
        <v>3503</v>
      </c>
      <c r="C3507" s="21">
        <f t="shared" si="326"/>
        <v>0.15886621315192745</v>
      </c>
      <c r="D3507" s="21">
        <f t="shared" si="327"/>
        <v>6.2946046246074792</v>
      </c>
      <c r="E3507" s="3">
        <v>3</v>
      </c>
      <c r="F3507" s="3">
        <f>VLOOKUP(E3507,Tabelle1[],2)</f>
        <v>8</v>
      </c>
      <c r="G3507" s="3">
        <f t="shared" si="328"/>
        <v>28024</v>
      </c>
      <c r="H3507" s="4" t="str">
        <f t="shared" si="329"/>
        <v/>
      </c>
      <c r="I3507" s="4" t="str">
        <f t="shared" si="330"/>
        <v/>
      </c>
    </row>
    <row r="3508" spans="2:9" x14ac:dyDescent="0.25">
      <c r="B3508" s="3">
        <f t="shared" si="331"/>
        <v>3504</v>
      </c>
      <c r="C3508" s="21">
        <f t="shared" si="326"/>
        <v>0.15891156462585035</v>
      </c>
      <c r="D3508" s="21">
        <f t="shared" si="327"/>
        <v>6.2928082191780819</v>
      </c>
      <c r="E3508" s="3">
        <v>3</v>
      </c>
      <c r="F3508" s="3">
        <f>VLOOKUP(E3508,Tabelle1[],2)</f>
        <v>8</v>
      </c>
      <c r="G3508" s="3">
        <f t="shared" si="328"/>
        <v>28032</v>
      </c>
      <c r="H3508" s="4" t="str">
        <f t="shared" si="329"/>
        <v/>
      </c>
      <c r="I3508" s="4" t="str">
        <f t="shared" si="330"/>
        <v/>
      </c>
    </row>
    <row r="3509" spans="2:9" x14ac:dyDescent="0.25">
      <c r="B3509" s="3">
        <f t="shared" si="331"/>
        <v>3505</v>
      </c>
      <c r="C3509" s="21">
        <f t="shared" si="326"/>
        <v>0.15895691609977325</v>
      </c>
      <c r="D3509" s="21">
        <f t="shared" si="327"/>
        <v>6.2910128388017119</v>
      </c>
      <c r="E3509" s="3">
        <v>3</v>
      </c>
      <c r="F3509" s="3">
        <f>VLOOKUP(E3509,Tabelle1[],2)</f>
        <v>8</v>
      </c>
      <c r="G3509" s="3">
        <f t="shared" si="328"/>
        <v>28040</v>
      </c>
      <c r="H3509" s="4" t="str">
        <f t="shared" si="329"/>
        <v/>
      </c>
      <c r="I3509" s="4" t="str">
        <f t="shared" si="330"/>
        <v/>
      </c>
    </row>
    <row r="3510" spans="2:9" x14ac:dyDescent="0.25">
      <c r="B3510" s="3">
        <f t="shared" si="331"/>
        <v>3506</v>
      </c>
      <c r="C3510" s="21">
        <f t="shared" si="326"/>
        <v>0.15900226757369615</v>
      </c>
      <c r="D3510" s="21">
        <f t="shared" si="327"/>
        <v>6.2892184826012549</v>
      </c>
      <c r="E3510" s="3">
        <v>3</v>
      </c>
      <c r="F3510" s="3">
        <f>VLOOKUP(E3510,Tabelle1[],2)</f>
        <v>8</v>
      </c>
      <c r="G3510" s="3">
        <f t="shared" si="328"/>
        <v>28048</v>
      </c>
      <c r="H3510" s="4" t="str">
        <f t="shared" si="329"/>
        <v/>
      </c>
      <c r="I3510" s="4" t="str">
        <f t="shared" si="330"/>
        <v/>
      </c>
    </row>
    <row r="3511" spans="2:9" x14ac:dyDescent="0.25">
      <c r="B3511" s="3">
        <f t="shared" si="331"/>
        <v>3507</v>
      </c>
      <c r="C3511" s="21">
        <f t="shared" si="326"/>
        <v>0.15904761904761905</v>
      </c>
      <c r="D3511" s="21">
        <f t="shared" si="327"/>
        <v>6.2874251497005984</v>
      </c>
      <c r="E3511" s="3">
        <v>3</v>
      </c>
      <c r="F3511" s="3">
        <f>VLOOKUP(E3511,Tabelle1[],2)</f>
        <v>8</v>
      </c>
      <c r="G3511" s="3">
        <f t="shared" si="328"/>
        <v>28056</v>
      </c>
      <c r="H3511" s="4" t="str">
        <f t="shared" si="329"/>
        <v/>
      </c>
      <c r="I3511" s="4" t="str">
        <f t="shared" si="330"/>
        <v/>
      </c>
    </row>
    <row r="3512" spans="2:9" x14ac:dyDescent="0.25">
      <c r="B3512" s="3">
        <f t="shared" si="331"/>
        <v>3508</v>
      </c>
      <c r="C3512" s="21">
        <f t="shared" si="326"/>
        <v>0.15909297052154195</v>
      </c>
      <c r="D3512" s="21">
        <f t="shared" si="327"/>
        <v>6.285632839224629</v>
      </c>
      <c r="E3512" s="3">
        <v>3</v>
      </c>
      <c r="F3512" s="3">
        <f>VLOOKUP(E3512,Tabelle1[],2)</f>
        <v>8</v>
      </c>
      <c r="G3512" s="3">
        <f t="shared" si="328"/>
        <v>28064</v>
      </c>
      <c r="H3512" s="4" t="str">
        <f t="shared" si="329"/>
        <v/>
      </c>
      <c r="I3512" s="4" t="str">
        <f t="shared" si="330"/>
        <v/>
      </c>
    </row>
    <row r="3513" spans="2:9" x14ac:dyDescent="0.25">
      <c r="B3513" s="3">
        <f t="shared" si="331"/>
        <v>3509</v>
      </c>
      <c r="C3513" s="21">
        <f t="shared" si="326"/>
        <v>0.15913832199546485</v>
      </c>
      <c r="D3513" s="21">
        <f t="shared" si="327"/>
        <v>6.2838415502992309</v>
      </c>
      <c r="E3513" s="3">
        <v>3</v>
      </c>
      <c r="F3513" s="3">
        <f>VLOOKUP(E3513,Tabelle1[],2)</f>
        <v>8</v>
      </c>
      <c r="G3513" s="3">
        <f t="shared" si="328"/>
        <v>28072</v>
      </c>
      <c r="H3513" s="4" t="str">
        <f t="shared" si="329"/>
        <v/>
      </c>
      <c r="I3513" s="4" t="str">
        <f t="shared" si="330"/>
        <v/>
      </c>
    </row>
    <row r="3514" spans="2:9" x14ac:dyDescent="0.25">
      <c r="B3514" s="3">
        <f t="shared" si="331"/>
        <v>3510</v>
      </c>
      <c r="C3514" s="21">
        <f t="shared" si="326"/>
        <v>0.15918367346938775</v>
      </c>
      <c r="D3514" s="21">
        <f t="shared" si="327"/>
        <v>6.2820512820512819</v>
      </c>
      <c r="E3514" s="3">
        <v>3</v>
      </c>
      <c r="F3514" s="3">
        <f>VLOOKUP(E3514,Tabelle1[],2)</f>
        <v>8</v>
      </c>
      <c r="G3514" s="3">
        <f t="shared" si="328"/>
        <v>28080</v>
      </c>
      <c r="H3514" s="4" t="str">
        <f t="shared" si="329"/>
        <v/>
      </c>
      <c r="I3514" s="4" t="str">
        <f t="shared" si="330"/>
        <v/>
      </c>
    </row>
    <row r="3515" spans="2:9" x14ac:dyDescent="0.25">
      <c r="B3515" s="3">
        <f t="shared" si="331"/>
        <v>3511</v>
      </c>
      <c r="C3515" s="21">
        <f t="shared" si="326"/>
        <v>0.15922902494331065</v>
      </c>
      <c r="D3515" s="21">
        <f t="shared" si="327"/>
        <v>6.2802620336086585</v>
      </c>
      <c r="E3515" s="3">
        <v>3</v>
      </c>
      <c r="F3515" s="3">
        <f>VLOOKUP(E3515,Tabelle1[],2)</f>
        <v>8</v>
      </c>
      <c r="G3515" s="3">
        <f t="shared" si="328"/>
        <v>28088</v>
      </c>
      <c r="H3515" s="4" t="str">
        <f t="shared" si="329"/>
        <v/>
      </c>
      <c r="I3515" s="4" t="str">
        <f t="shared" si="330"/>
        <v/>
      </c>
    </row>
    <row r="3516" spans="2:9" x14ac:dyDescent="0.25">
      <c r="B3516" s="3">
        <f t="shared" si="331"/>
        <v>3512</v>
      </c>
      <c r="C3516" s="21">
        <f t="shared" si="326"/>
        <v>0.15927437641723355</v>
      </c>
      <c r="D3516" s="21">
        <f t="shared" si="327"/>
        <v>6.2784738041002282</v>
      </c>
      <c r="E3516" s="3">
        <v>3</v>
      </c>
      <c r="F3516" s="3">
        <f>VLOOKUP(E3516,Tabelle1[],2)</f>
        <v>8</v>
      </c>
      <c r="G3516" s="3">
        <f t="shared" si="328"/>
        <v>28096</v>
      </c>
      <c r="H3516" s="4" t="str">
        <f t="shared" si="329"/>
        <v/>
      </c>
      <c r="I3516" s="4" t="str">
        <f t="shared" si="330"/>
        <v/>
      </c>
    </row>
    <row r="3517" spans="2:9" x14ac:dyDescent="0.25">
      <c r="B3517" s="3">
        <f t="shared" si="331"/>
        <v>3513</v>
      </c>
      <c r="C3517" s="21">
        <f t="shared" si="326"/>
        <v>0.15931972789115648</v>
      </c>
      <c r="D3517" s="21">
        <f t="shared" si="327"/>
        <v>6.2766865926558495</v>
      </c>
      <c r="E3517" s="3">
        <v>3</v>
      </c>
      <c r="F3517" s="3">
        <f>VLOOKUP(E3517,Tabelle1[],2)</f>
        <v>8</v>
      </c>
      <c r="G3517" s="3">
        <f t="shared" si="328"/>
        <v>28104</v>
      </c>
      <c r="H3517" s="4" t="str">
        <f t="shared" si="329"/>
        <v/>
      </c>
      <c r="I3517" s="4" t="str">
        <f t="shared" si="330"/>
        <v/>
      </c>
    </row>
    <row r="3518" spans="2:9" x14ac:dyDescent="0.25">
      <c r="B3518" s="3">
        <f t="shared" si="331"/>
        <v>3514</v>
      </c>
      <c r="C3518" s="21">
        <f t="shared" si="326"/>
        <v>0.15936507936507938</v>
      </c>
      <c r="D3518" s="21">
        <f t="shared" si="327"/>
        <v>6.2749003984063743</v>
      </c>
      <c r="E3518" s="3">
        <v>3</v>
      </c>
      <c r="F3518" s="3">
        <f>VLOOKUP(E3518,Tabelle1[],2)</f>
        <v>8</v>
      </c>
      <c r="G3518" s="3">
        <f t="shared" si="328"/>
        <v>28112</v>
      </c>
      <c r="H3518" s="4" t="str">
        <f t="shared" si="329"/>
        <v/>
      </c>
      <c r="I3518" s="4" t="str">
        <f t="shared" si="330"/>
        <v/>
      </c>
    </row>
    <row r="3519" spans="2:9" x14ac:dyDescent="0.25">
      <c r="B3519" s="3">
        <f t="shared" si="331"/>
        <v>3515</v>
      </c>
      <c r="C3519" s="21">
        <f t="shared" si="326"/>
        <v>0.15941043083900228</v>
      </c>
      <c r="D3519" s="21">
        <f t="shared" si="327"/>
        <v>6.2731152204836418</v>
      </c>
      <c r="E3519" s="3">
        <v>3</v>
      </c>
      <c r="F3519" s="3">
        <f>VLOOKUP(E3519,Tabelle1[],2)</f>
        <v>8</v>
      </c>
      <c r="G3519" s="3">
        <f t="shared" si="328"/>
        <v>28120</v>
      </c>
      <c r="H3519" s="4" t="str">
        <f t="shared" si="329"/>
        <v/>
      </c>
      <c r="I3519" s="4" t="str">
        <f t="shared" si="330"/>
        <v/>
      </c>
    </row>
    <row r="3520" spans="2:9" x14ac:dyDescent="0.25">
      <c r="B3520" s="3">
        <f t="shared" si="331"/>
        <v>3516</v>
      </c>
      <c r="C3520" s="21">
        <f t="shared" si="326"/>
        <v>0.15945578231292518</v>
      </c>
      <c r="D3520" s="21">
        <f t="shared" si="327"/>
        <v>6.2713310580204782</v>
      </c>
      <c r="E3520" s="3">
        <v>3</v>
      </c>
      <c r="F3520" s="3">
        <f>VLOOKUP(E3520,Tabelle1[],2)</f>
        <v>8</v>
      </c>
      <c r="G3520" s="3">
        <f t="shared" si="328"/>
        <v>28128</v>
      </c>
      <c r="H3520" s="4" t="str">
        <f t="shared" si="329"/>
        <v/>
      </c>
      <c r="I3520" s="4" t="str">
        <f t="shared" si="330"/>
        <v/>
      </c>
    </row>
    <row r="3521" spans="2:9" x14ac:dyDescent="0.25">
      <c r="B3521" s="3">
        <f t="shared" si="331"/>
        <v>3517</v>
      </c>
      <c r="C3521" s="21">
        <f t="shared" si="326"/>
        <v>0.15950113378684808</v>
      </c>
      <c r="D3521" s="21">
        <f t="shared" si="327"/>
        <v>6.2695479101506963</v>
      </c>
      <c r="E3521" s="3">
        <v>3</v>
      </c>
      <c r="F3521" s="3">
        <f>VLOOKUP(E3521,Tabelle1[],2)</f>
        <v>8</v>
      </c>
      <c r="G3521" s="3">
        <f t="shared" si="328"/>
        <v>28136</v>
      </c>
      <c r="H3521" s="4" t="str">
        <f t="shared" si="329"/>
        <v/>
      </c>
      <c r="I3521" s="4" t="str">
        <f t="shared" si="330"/>
        <v/>
      </c>
    </row>
    <row r="3522" spans="2:9" x14ac:dyDescent="0.25">
      <c r="B3522" s="3">
        <f t="shared" si="331"/>
        <v>3518</v>
      </c>
      <c r="C3522" s="21">
        <f t="shared" si="326"/>
        <v>0.15954648526077098</v>
      </c>
      <c r="D3522" s="21">
        <f t="shared" si="327"/>
        <v>6.2677657760090959</v>
      </c>
      <c r="E3522" s="3">
        <v>3</v>
      </c>
      <c r="F3522" s="3">
        <f>VLOOKUP(E3522,Tabelle1[],2)</f>
        <v>8</v>
      </c>
      <c r="G3522" s="3">
        <f t="shared" si="328"/>
        <v>28144</v>
      </c>
      <c r="H3522" s="4" t="str">
        <f t="shared" si="329"/>
        <v/>
      </c>
      <c r="I3522" s="4" t="str">
        <f t="shared" si="330"/>
        <v/>
      </c>
    </row>
    <row r="3523" spans="2:9" x14ac:dyDescent="0.25">
      <c r="B3523" s="3">
        <f t="shared" si="331"/>
        <v>3519</v>
      </c>
      <c r="C3523" s="21">
        <f t="shared" si="326"/>
        <v>0.15959183673469388</v>
      </c>
      <c r="D3523" s="21">
        <f t="shared" si="327"/>
        <v>6.2659846547314579</v>
      </c>
      <c r="E3523" s="3">
        <v>3</v>
      </c>
      <c r="F3523" s="3">
        <f>VLOOKUP(E3523,Tabelle1[],2)</f>
        <v>8</v>
      </c>
      <c r="G3523" s="3">
        <f t="shared" si="328"/>
        <v>28152</v>
      </c>
      <c r="H3523" s="4" t="str">
        <f t="shared" si="329"/>
        <v/>
      </c>
      <c r="I3523" s="4" t="str">
        <f t="shared" si="330"/>
        <v/>
      </c>
    </row>
    <row r="3524" spans="2:9" x14ac:dyDescent="0.25">
      <c r="B3524" s="3">
        <f t="shared" si="331"/>
        <v>3520</v>
      </c>
      <c r="C3524" s="21">
        <f t="shared" si="326"/>
        <v>0.15963718820861678</v>
      </c>
      <c r="D3524" s="21">
        <f t="shared" si="327"/>
        <v>6.2642045454545459</v>
      </c>
      <c r="E3524" s="3">
        <v>3</v>
      </c>
      <c r="F3524" s="3">
        <f>VLOOKUP(E3524,Tabelle1[],2)</f>
        <v>8</v>
      </c>
      <c r="G3524" s="3">
        <f t="shared" si="328"/>
        <v>28160</v>
      </c>
      <c r="H3524" s="4" t="str">
        <f t="shared" si="329"/>
        <v/>
      </c>
      <c r="I3524" s="4" t="str">
        <f t="shared" si="330"/>
        <v/>
      </c>
    </row>
    <row r="3525" spans="2:9" x14ac:dyDescent="0.25">
      <c r="B3525" s="3">
        <f t="shared" si="331"/>
        <v>3521</v>
      </c>
      <c r="C3525" s="21">
        <f t="shared" ref="C3525:C3588" si="332">B3525/$L$6</f>
        <v>0.15968253968253968</v>
      </c>
      <c r="D3525" s="21">
        <f t="shared" ref="D3525:D3588" si="333">$L$6/B3525</f>
        <v>6.2624254473161036</v>
      </c>
      <c r="E3525" s="3">
        <v>3</v>
      </c>
      <c r="F3525" s="3">
        <f>VLOOKUP(E3525,Tabelle1[],2)</f>
        <v>8</v>
      </c>
      <c r="G3525" s="3">
        <f t="shared" ref="G3525:G3588" si="334">B3525*F3525</f>
        <v>28168</v>
      </c>
      <c r="H3525" s="4" t="str">
        <f t="shared" ref="H3525:H3588" si="335">IF($L$5-G3525&lt;$L$9,$L$5-G3525,"")</f>
        <v/>
      </c>
      <c r="I3525" s="4" t="str">
        <f t="shared" ref="I3525:I3588" si="336">IF(ROUNDDOWN($L$8/B3525-F3525,0)&gt;0,ROUNDDOWN($L$8/B3525-F3525,0),"")</f>
        <v/>
      </c>
    </row>
    <row r="3526" spans="2:9" x14ac:dyDescent="0.25">
      <c r="B3526" s="3">
        <f t="shared" si="331"/>
        <v>3522</v>
      </c>
      <c r="C3526" s="21">
        <f t="shared" si="332"/>
        <v>0.15972789115646258</v>
      </c>
      <c r="D3526" s="21">
        <f t="shared" si="333"/>
        <v>6.2606473594548548</v>
      </c>
      <c r="E3526" s="3">
        <v>3</v>
      </c>
      <c r="F3526" s="3">
        <f>VLOOKUP(E3526,Tabelle1[],2)</f>
        <v>8</v>
      </c>
      <c r="G3526" s="3">
        <f t="shared" si="334"/>
        <v>28176</v>
      </c>
      <c r="H3526" s="4" t="str">
        <f t="shared" si="335"/>
        <v/>
      </c>
      <c r="I3526" s="4" t="str">
        <f t="shared" si="336"/>
        <v/>
      </c>
    </row>
    <row r="3527" spans="2:9" x14ac:dyDescent="0.25">
      <c r="B3527" s="3">
        <f t="shared" ref="B3527:B3590" si="337">B3526+1</f>
        <v>3523</v>
      </c>
      <c r="C3527" s="21">
        <f t="shared" si="332"/>
        <v>0.15977324263038548</v>
      </c>
      <c r="D3527" s="21">
        <f t="shared" si="333"/>
        <v>6.2588702810105028</v>
      </c>
      <c r="E3527" s="3">
        <v>3</v>
      </c>
      <c r="F3527" s="3">
        <f>VLOOKUP(E3527,Tabelle1[],2)</f>
        <v>8</v>
      </c>
      <c r="G3527" s="3">
        <f t="shared" si="334"/>
        <v>28184</v>
      </c>
      <c r="H3527" s="4" t="str">
        <f t="shared" si="335"/>
        <v/>
      </c>
      <c r="I3527" s="4" t="str">
        <f t="shared" si="336"/>
        <v/>
      </c>
    </row>
    <row r="3528" spans="2:9" x14ac:dyDescent="0.25">
      <c r="B3528" s="3">
        <f t="shared" si="337"/>
        <v>3524</v>
      </c>
      <c r="C3528" s="21">
        <f t="shared" si="332"/>
        <v>0.1598185941043084</v>
      </c>
      <c r="D3528" s="21">
        <f t="shared" si="333"/>
        <v>6.2570942111237233</v>
      </c>
      <c r="E3528" s="3">
        <v>3</v>
      </c>
      <c r="F3528" s="3">
        <f>VLOOKUP(E3528,Tabelle1[],2)</f>
        <v>8</v>
      </c>
      <c r="G3528" s="3">
        <f t="shared" si="334"/>
        <v>28192</v>
      </c>
      <c r="H3528" s="4" t="str">
        <f t="shared" si="335"/>
        <v/>
      </c>
      <c r="I3528" s="4" t="str">
        <f t="shared" si="336"/>
        <v/>
      </c>
    </row>
    <row r="3529" spans="2:9" x14ac:dyDescent="0.25">
      <c r="B3529" s="3">
        <f t="shared" si="337"/>
        <v>3525</v>
      </c>
      <c r="C3529" s="21">
        <f t="shared" si="332"/>
        <v>0.1598639455782313</v>
      </c>
      <c r="D3529" s="21">
        <f t="shared" si="333"/>
        <v>6.2553191489361701</v>
      </c>
      <c r="E3529" s="3">
        <v>3</v>
      </c>
      <c r="F3529" s="3">
        <f>VLOOKUP(E3529,Tabelle1[],2)</f>
        <v>8</v>
      </c>
      <c r="G3529" s="3">
        <f t="shared" si="334"/>
        <v>28200</v>
      </c>
      <c r="H3529" s="4" t="str">
        <f t="shared" si="335"/>
        <v/>
      </c>
      <c r="I3529" s="4" t="str">
        <f t="shared" si="336"/>
        <v/>
      </c>
    </row>
    <row r="3530" spans="2:9" x14ac:dyDescent="0.25">
      <c r="B3530" s="3">
        <f t="shared" si="337"/>
        <v>3526</v>
      </c>
      <c r="C3530" s="21">
        <f t="shared" si="332"/>
        <v>0.1599092970521542</v>
      </c>
      <c r="D3530" s="21">
        <f t="shared" si="333"/>
        <v>6.2535450935904704</v>
      </c>
      <c r="E3530" s="3">
        <v>3</v>
      </c>
      <c r="F3530" s="3">
        <f>VLOOKUP(E3530,Tabelle1[],2)</f>
        <v>8</v>
      </c>
      <c r="G3530" s="3">
        <f t="shared" si="334"/>
        <v>28208</v>
      </c>
      <c r="H3530" s="4" t="str">
        <f t="shared" si="335"/>
        <v/>
      </c>
      <c r="I3530" s="4" t="str">
        <f t="shared" si="336"/>
        <v/>
      </c>
    </row>
    <row r="3531" spans="2:9" x14ac:dyDescent="0.25">
      <c r="B3531" s="3">
        <f t="shared" si="337"/>
        <v>3527</v>
      </c>
      <c r="C3531" s="21">
        <f t="shared" si="332"/>
        <v>0.1599546485260771</v>
      </c>
      <c r="D3531" s="21">
        <f t="shared" si="333"/>
        <v>6.2517720442302238</v>
      </c>
      <c r="E3531" s="3">
        <v>3</v>
      </c>
      <c r="F3531" s="3">
        <f>VLOOKUP(E3531,Tabelle1[],2)</f>
        <v>8</v>
      </c>
      <c r="G3531" s="3">
        <f t="shared" si="334"/>
        <v>28216</v>
      </c>
      <c r="H3531" s="4" t="str">
        <f t="shared" si="335"/>
        <v/>
      </c>
      <c r="I3531" s="4" t="str">
        <f t="shared" si="336"/>
        <v/>
      </c>
    </row>
    <row r="3532" spans="2:9" x14ac:dyDescent="0.25">
      <c r="B3532" s="3">
        <f t="shared" si="337"/>
        <v>3528</v>
      </c>
      <c r="C3532" s="21">
        <f t="shared" si="332"/>
        <v>0.16</v>
      </c>
      <c r="D3532" s="21">
        <f t="shared" si="333"/>
        <v>6.25</v>
      </c>
      <c r="E3532" s="3">
        <v>3</v>
      </c>
      <c r="F3532" s="3">
        <f>VLOOKUP(E3532,Tabelle1[],2)</f>
        <v>8</v>
      </c>
      <c r="G3532" s="3">
        <f t="shared" si="334"/>
        <v>28224</v>
      </c>
      <c r="H3532" s="4" t="str">
        <f t="shared" si="335"/>
        <v/>
      </c>
      <c r="I3532" s="4" t="str">
        <f t="shared" si="336"/>
        <v/>
      </c>
    </row>
    <row r="3533" spans="2:9" x14ac:dyDescent="0.25">
      <c r="B3533" s="3">
        <f t="shared" si="337"/>
        <v>3529</v>
      </c>
      <c r="C3533" s="21">
        <f t="shared" si="332"/>
        <v>0.1600453514739229</v>
      </c>
      <c r="D3533" s="21">
        <f t="shared" si="333"/>
        <v>6.2482289600453385</v>
      </c>
      <c r="E3533" s="3">
        <v>3</v>
      </c>
      <c r="F3533" s="3">
        <f>VLOOKUP(E3533,Tabelle1[],2)</f>
        <v>8</v>
      </c>
      <c r="G3533" s="3">
        <f t="shared" si="334"/>
        <v>28232</v>
      </c>
      <c r="H3533" s="4" t="str">
        <f t="shared" si="335"/>
        <v/>
      </c>
      <c r="I3533" s="4" t="str">
        <f t="shared" si="336"/>
        <v/>
      </c>
    </row>
    <row r="3534" spans="2:9" x14ac:dyDescent="0.25">
      <c r="B3534" s="3">
        <f t="shared" si="337"/>
        <v>3530</v>
      </c>
      <c r="C3534" s="21">
        <f t="shared" si="332"/>
        <v>0.1600907029478458</v>
      </c>
      <c r="D3534" s="21">
        <f t="shared" si="333"/>
        <v>6.2464589235127477</v>
      </c>
      <c r="E3534" s="3">
        <v>3</v>
      </c>
      <c r="F3534" s="3">
        <f>VLOOKUP(E3534,Tabelle1[],2)</f>
        <v>8</v>
      </c>
      <c r="G3534" s="3">
        <f t="shared" si="334"/>
        <v>28240</v>
      </c>
      <c r="H3534" s="4" t="str">
        <f t="shared" si="335"/>
        <v/>
      </c>
      <c r="I3534" s="4" t="str">
        <f t="shared" si="336"/>
        <v/>
      </c>
    </row>
    <row r="3535" spans="2:9" x14ac:dyDescent="0.25">
      <c r="B3535" s="3">
        <f t="shared" si="337"/>
        <v>3531</v>
      </c>
      <c r="C3535" s="21">
        <f t="shared" si="332"/>
        <v>0.1601360544217687</v>
      </c>
      <c r="D3535" s="21">
        <f t="shared" si="333"/>
        <v>6.2446898895497025</v>
      </c>
      <c r="E3535" s="3">
        <v>3</v>
      </c>
      <c r="F3535" s="3">
        <f>VLOOKUP(E3535,Tabelle1[],2)</f>
        <v>8</v>
      </c>
      <c r="G3535" s="3">
        <f t="shared" si="334"/>
        <v>28248</v>
      </c>
      <c r="H3535" s="4" t="str">
        <f t="shared" si="335"/>
        <v/>
      </c>
      <c r="I3535" s="4" t="str">
        <f t="shared" si="336"/>
        <v/>
      </c>
    </row>
    <row r="3536" spans="2:9" x14ac:dyDescent="0.25">
      <c r="B3536" s="3">
        <f t="shared" si="337"/>
        <v>3532</v>
      </c>
      <c r="C3536" s="21">
        <f t="shared" si="332"/>
        <v>0.1601814058956916</v>
      </c>
      <c r="D3536" s="21">
        <f t="shared" si="333"/>
        <v>6.2429218573046432</v>
      </c>
      <c r="E3536" s="3">
        <v>3</v>
      </c>
      <c r="F3536" s="3">
        <f>VLOOKUP(E3536,Tabelle1[],2)</f>
        <v>8</v>
      </c>
      <c r="G3536" s="3">
        <f t="shared" si="334"/>
        <v>28256</v>
      </c>
      <c r="H3536" s="4" t="str">
        <f t="shared" si="335"/>
        <v/>
      </c>
      <c r="I3536" s="4" t="str">
        <f t="shared" si="336"/>
        <v/>
      </c>
    </row>
    <row r="3537" spans="2:9" x14ac:dyDescent="0.25">
      <c r="B3537" s="3">
        <f t="shared" si="337"/>
        <v>3533</v>
      </c>
      <c r="C3537" s="21">
        <f t="shared" si="332"/>
        <v>0.1602267573696145</v>
      </c>
      <c r="D3537" s="21">
        <f t="shared" si="333"/>
        <v>6.2411548259269747</v>
      </c>
      <c r="E3537" s="3">
        <v>3</v>
      </c>
      <c r="F3537" s="3">
        <f>VLOOKUP(E3537,Tabelle1[],2)</f>
        <v>8</v>
      </c>
      <c r="G3537" s="3">
        <f t="shared" si="334"/>
        <v>28264</v>
      </c>
      <c r="H3537" s="4" t="str">
        <f t="shared" si="335"/>
        <v/>
      </c>
      <c r="I3537" s="4" t="str">
        <f t="shared" si="336"/>
        <v/>
      </c>
    </row>
    <row r="3538" spans="2:9" x14ac:dyDescent="0.25">
      <c r="B3538" s="3">
        <f t="shared" si="337"/>
        <v>3534</v>
      </c>
      <c r="C3538" s="21">
        <f t="shared" si="332"/>
        <v>0.1602721088435374</v>
      </c>
      <c r="D3538" s="21">
        <f t="shared" si="333"/>
        <v>6.2393887945670627</v>
      </c>
      <c r="E3538" s="3">
        <v>3</v>
      </c>
      <c r="F3538" s="3">
        <f>VLOOKUP(E3538,Tabelle1[],2)</f>
        <v>8</v>
      </c>
      <c r="G3538" s="3">
        <f t="shared" si="334"/>
        <v>28272</v>
      </c>
      <c r="H3538" s="4" t="str">
        <f t="shared" si="335"/>
        <v/>
      </c>
      <c r="I3538" s="4" t="str">
        <f t="shared" si="336"/>
        <v/>
      </c>
    </row>
    <row r="3539" spans="2:9" x14ac:dyDescent="0.25">
      <c r="B3539" s="3">
        <f t="shared" si="337"/>
        <v>3535</v>
      </c>
      <c r="C3539" s="21">
        <f t="shared" si="332"/>
        <v>0.16031746031746033</v>
      </c>
      <c r="D3539" s="21">
        <f t="shared" si="333"/>
        <v>6.2376237623762378</v>
      </c>
      <c r="E3539" s="3">
        <v>3</v>
      </c>
      <c r="F3539" s="3">
        <f>VLOOKUP(E3539,Tabelle1[],2)</f>
        <v>8</v>
      </c>
      <c r="G3539" s="3">
        <f t="shared" si="334"/>
        <v>28280</v>
      </c>
      <c r="H3539" s="4" t="str">
        <f t="shared" si="335"/>
        <v/>
      </c>
      <c r="I3539" s="4" t="str">
        <f t="shared" si="336"/>
        <v/>
      </c>
    </row>
    <row r="3540" spans="2:9" x14ac:dyDescent="0.25">
      <c r="B3540" s="3">
        <f t="shared" si="337"/>
        <v>3536</v>
      </c>
      <c r="C3540" s="21">
        <f t="shared" si="332"/>
        <v>0.16036281179138323</v>
      </c>
      <c r="D3540" s="21">
        <f t="shared" si="333"/>
        <v>6.2358597285067869</v>
      </c>
      <c r="E3540" s="3">
        <v>3</v>
      </c>
      <c r="F3540" s="3">
        <f>VLOOKUP(E3540,Tabelle1[],2)</f>
        <v>8</v>
      </c>
      <c r="G3540" s="3">
        <f t="shared" si="334"/>
        <v>28288</v>
      </c>
      <c r="H3540" s="4" t="str">
        <f t="shared" si="335"/>
        <v/>
      </c>
      <c r="I3540" s="4" t="str">
        <f t="shared" si="336"/>
        <v/>
      </c>
    </row>
    <row r="3541" spans="2:9" x14ac:dyDescent="0.25">
      <c r="B3541" s="3">
        <f t="shared" si="337"/>
        <v>3537</v>
      </c>
      <c r="C3541" s="21">
        <f t="shared" si="332"/>
        <v>0.16040816326530613</v>
      </c>
      <c r="D3541" s="21">
        <f t="shared" si="333"/>
        <v>6.2340966921119589</v>
      </c>
      <c r="E3541" s="3">
        <v>3</v>
      </c>
      <c r="F3541" s="3">
        <f>VLOOKUP(E3541,Tabelle1[],2)</f>
        <v>8</v>
      </c>
      <c r="G3541" s="3">
        <f t="shared" si="334"/>
        <v>28296</v>
      </c>
      <c r="H3541" s="4" t="str">
        <f t="shared" si="335"/>
        <v/>
      </c>
      <c r="I3541" s="4" t="str">
        <f t="shared" si="336"/>
        <v/>
      </c>
    </row>
    <row r="3542" spans="2:9" x14ac:dyDescent="0.25">
      <c r="B3542" s="3">
        <f t="shared" si="337"/>
        <v>3538</v>
      </c>
      <c r="C3542" s="21">
        <f t="shared" si="332"/>
        <v>0.16045351473922903</v>
      </c>
      <c r="D3542" s="21">
        <f t="shared" si="333"/>
        <v>6.2323346523459584</v>
      </c>
      <c r="E3542" s="3">
        <v>3</v>
      </c>
      <c r="F3542" s="3">
        <f>VLOOKUP(E3542,Tabelle1[],2)</f>
        <v>8</v>
      </c>
      <c r="G3542" s="3">
        <f t="shared" si="334"/>
        <v>28304</v>
      </c>
      <c r="H3542" s="4" t="str">
        <f t="shared" si="335"/>
        <v/>
      </c>
      <c r="I3542" s="4" t="str">
        <f t="shared" si="336"/>
        <v/>
      </c>
    </row>
    <row r="3543" spans="2:9" x14ac:dyDescent="0.25">
      <c r="B3543" s="3">
        <f t="shared" si="337"/>
        <v>3539</v>
      </c>
      <c r="C3543" s="21">
        <f t="shared" si="332"/>
        <v>0.16049886621315193</v>
      </c>
      <c r="D3543" s="21">
        <f t="shared" si="333"/>
        <v>6.2305736083639447</v>
      </c>
      <c r="E3543" s="3">
        <v>3</v>
      </c>
      <c r="F3543" s="3">
        <f>VLOOKUP(E3543,Tabelle1[],2)</f>
        <v>8</v>
      </c>
      <c r="G3543" s="3">
        <f t="shared" si="334"/>
        <v>28312</v>
      </c>
      <c r="H3543" s="4" t="str">
        <f t="shared" si="335"/>
        <v/>
      </c>
      <c r="I3543" s="4" t="str">
        <f t="shared" si="336"/>
        <v/>
      </c>
    </row>
    <row r="3544" spans="2:9" x14ac:dyDescent="0.25">
      <c r="B3544" s="3">
        <f t="shared" si="337"/>
        <v>3540</v>
      </c>
      <c r="C3544" s="21">
        <f t="shared" si="332"/>
        <v>0.16054421768707483</v>
      </c>
      <c r="D3544" s="21">
        <f t="shared" si="333"/>
        <v>6.2288135593220337</v>
      </c>
      <c r="E3544" s="3">
        <v>3</v>
      </c>
      <c r="F3544" s="3">
        <f>VLOOKUP(E3544,Tabelle1[],2)</f>
        <v>8</v>
      </c>
      <c r="G3544" s="3">
        <f t="shared" si="334"/>
        <v>28320</v>
      </c>
      <c r="H3544" s="4" t="str">
        <f t="shared" si="335"/>
        <v/>
      </c>
      <c r="I3544" s="4" t="str">
        <f t="shared" si="336"/>
        <v/>
      </c>
    </row>
    <row r="3545" spans="2:9" x14ac:dyDescent="0.25">
      <c r="B3545" s="3">
        <f t="shared" si="337"/>
        <v>3541</v>
      </c>
      <c r="C3545" s="21">
        <f t="shared" si="332"/>
        <v>0.16058956916099773</v>
      </c>
      <c r="D3545" s="21">
        <f t="shared" si="333"/>
        <v>6.2270545043772945</v>
      </c>
      <c r="E3545" s="3">
        <v>3</v>
      </c>
      <c r="F3545" s="3">
        <f>VLOOKUP(E3545,Tabelle1[],2)</f>
        <v>8</v>
      </c>
      <c r="G3545" s="3">
        <f t="shared" si="334"/>
        <v>28328</v>
      </c>
      <c r="H3545" s="4" t="str">
        <f t="shared" si="335"/>
        <v/>
      </c>
      <c r="I3545" s="4" t="str">
        <f t="shared" si="336"/>
        <v/>
      </c>
    </row>
    <row r="3546" spans="2:9" x14ac:dyDescent="0.25">
      <c r="B3546" s="3">
        <f t="shared" si="337"/>
        <v>3542</v>
      </c>
      <c r="C3546" s="21">
        <f t="shared" si="332"/>
        <v>0.16063492063492063</v>
      </c>
      <c r="D3546" s="21">
        <f t="shared" si="333"/>
        <v>6.2252964426877471</v>
      </c>
      <c r="E3546" s="3">
        <v>3</v>
      </c>
      <c r="F3546" s="3">
        <f>VLOOKUP(E3546,Tabelle1[],2)</f>
        <v>8</v>
      </c>
      <c r="G3546" s="3">
        <f t="shared" si="334"/>
        <v>28336</v>
      </c>
      <c r="H3546" s="4" t="str">
        <f t="shared" si="335"/>
        <v/>
      </c>
      <c r="I3546" s="4" t="str">
        <f t="shared" si="336"/>
        <v/>
      </c>
    </row>
    <row r="3547" spans="2:9" x14ac:dyDescent="0.25">
      <c r="B3547" s="3">
        <f t="shared" si="337"/>
        <v>3543</v>
      </c>
      <c r="C3547" s="21">
        <f t="shared" si="332"/>
        <v>0.16068027210884353</v>
      </c>
      <c r="D3547" s="21">
        <f t="shared" si="333"/>
        <v>6.2235393734123621</v>
      </c>
      <c r="E3547" s="3">
        <v>3</v>
      </c>
      <c r="F3547" s="3">
        <f>VLOOKUP(E3547,Tabelle1[],2)</f>
        <v>8</v>
      </c>
      <c r="G3547" s="3">
        <f t="shared" si="334"/>
        <v>28344</v>
      </c>
      <c r="H3547" s="4" t="str">
        <f t="shared" si="335"/>
        <v/>
      </c>
      <c r="I3547" s="4" t="str">
        <f t="shared" si="336"/>
        <v/>
      </c>
    </row>
    <row r="3548" spans="2:9" x14ac:dyDescent="0.25">
      <c r="B3548" s="3">
        <f t="shared" si="337"/>
        <v>3544</v>
      </c>
      <c r="C3548" s="21">
        <f t="shared" si="332"/>
        <v>0.16072562358276643</v>
      </c>
      <c r="D3548" s="21">
        <f t="shared" si="333"/>
        <v>6.2217832957110613</v>
      </c>
      <c r="E3548" s="3">
        <v>3</v>
      </c>
      <c r="F3548" s="3">
        <f>VLOOKUP(E3548,Tabelle1[],2)</f>
        <v>8</v>
      </c>
      <c r="G3548" s="3">
        <f t="shared" si="334"/>
        <v>28352</v>
      </c>
      <c r="H3548" s="4" t="str">
        <f t="shared" si="335"/>
        <v/>
      </c>
      <c r="I3548" s="4" t="str">
        <f t="shared" si="336"/>
        <v/>
      </c>
    </row>
    <row r="3549" spans="2:9" x14ac:dyDescent="0.25">
      <c r="B3549" s="3">
        <f t="shared" si="337"/>
        <v>3545</v>
      </c>
      <c r="C3549" s="21">
        <f t="shared" si="332"/>
        <v>0.16077097505668933</v>
      </c>
      <c r="D3549" s="21">
        <f t="shared" si="333"/>
        <v>6.2200282087447105</v>
      </c>
      <c r="E3549" s="3">
        <v>3</v>
      </c>
      <c r="F3549" s="3">
        <f>VLOOKUP(E3549,Tabelle1[],2)</f>
        <v>8</v>
      </c>
      <c r="G3549" s="3">
        <f t="shared" si="334"/>
        <v>28360</v>
      </c>
      <c r="H3549" s="4" t="str">
        <f t="shared" si="335"/>
        <v/>
      </c>
      <c r="I3549" s="4" t="str">
        <f t="shared" si="336"/>
        <v/>
      </c>
    </row>
    <row r="3550" spans="2:9" x14ac:dyDescent="0.25">
      <c r="B3550" s="3">
        <f t="shared" si="337"/>
        <v>3546</v>
      </c>
      <c r="C3550" s="21">
        <f t="shared" si="332"/>
        <v>0.16081632653061226</v>
      </c>
      <c r="D3550" s="21">
        <f t="shared" si="333"/>
        <v>6.218274111675127</v>
      </c>
      <c r="E3550" s="3">
        <v>3</v>
      </c>
      <c r="F3550" s="3">
        <f>VLOOKUP(E3550,Tabelle1[],2)</f>
        <v>8</v>
      </c>
      <c r="G3550" s="3">
        <f t="shared" si="334"/>
        <v>28368</v>
      </c>
      <c r="H3550" s="4" t="str">
        <f t="shared" si="335"/>
        <v/>
      </c>
      <c r="I3550" s="4" t="str">
        <f t="shared" si="336"/>
        <v/>
      </c>
    </row>
    <row r="3551" spans="2:9" x14ac:dyDescent="0.25">
      <c r="B3551" s="3">
        <f t="shared" si="337"/>
        <v>3547</v>
      </c>
      <c r="C3551" s="21">
        <f t="shared" si="332"/>
        <v>0.16086167800453516</v>
      </c>
      <c r="D3551" s="21">
        <f t="shared" si="333"/>
        <v>6.2165210036650693</v>
      </c>
      <c r="E3551" s="3">
        <v>3</v>
      </c>
      <c r="F3551" s="3">
        <f>VLOOKUP(E3551,Tabelle1[],2)</f>
        <v>8</v>
      </c>
      <c r="G3551" s="3">
        <f t="shared" si="334"/>
        <v>28376</v>
      </c>
      <c r="H3551" s="4" t="str">
        <f t="shared" si="335"/>
        <v/>
      </c>
      <c r="I3551" s="4" t="str">
        <f t="shared" si="336"/>
        <v/>
      </c>
    </row>
    <row r="3552" spans="2:9" x14ac:dyDescent="0.25">
      <c r="B3552" s="3">
        <f t="shared" si="337"/>
        <v>3548</v>
      </c>
      <c r="C3552" s="21">
        <f t="shared" si="332"/>
        <v>0.16090702947845806</v>
      </c>
      <c r="D3552" s="21">
        <f t="shared" si="333"/>
        <v>6.2147688838782411</v>
      </c>
      <c r="E3552" s="3">
        <v>3</v>
      </c>
      <c r="F3552" s="3">
        <f>VLOOKUP(E3552,Tabelle1[],2)</f>
        <v>8</v>
      </c>
      <c r="G3552" s="3">
        <f t="shared" si="334"/>
        <v>28384</v>
      </c>
      <c r="H3552" s="4" t="str">
        <f t="shared" si="335"/>
        <v/>
      </c>
      <c r="I3552" s="4" t="str">
        <f t="shared" si="336"/>
        <v/>
      </c>
    </row>
    <row r="3553" spans="2:9" x14ac:dyDescent="0.25">
      <c r="B3553" s="3">
        <f t="shared" si="337"/>
        <v>3549</v>
      </c>
      <c r="C3553" s="21">
        <f t="shared" si="332"/>
        <v>0.16095238095238096</v>
      </c>
      <c r="D3553" s="21">
        <f t="shared" si="333"/>
        <v>6.2130177514792901</v>
      </c>
      <c r="E3553" s="3">
        <v>3</v>
      </c>
      <c r="F3553" s="3">
        <f>VLOOKUP(E3553,Tabelle1[],2)</f>
        <v>8</v>
      </c>
      <c r="G3553" s="3">
        <f t="shared" si="334"/>
        <v>28392</v>
      </c>
      <c r="H3553" s="4" t="str">
        <f t="shared" si="335"/>
        <v/>
      </c>
      <c r="I3553" s="4" t="str">
        <f t="shared" si="336"/>
        <v/>
      </c>
    </row>
    <row r="3554" spans="2:9" x14ac:dyDescent="0.25">
      <c r="B3554" s="3">
        <f t="shared" si="337"/>
        <v>3550</v>
      </c>
      <c r="C3554" s="21">
        <f t="shared" si="332"/>
        <v>0.16099773242630386</v>
      </c>
      <c r="D3554" s="21">
        <f t="shared" si="333"/>
        <v>6.211267605633803</v>
      </c>
      <c r="E3554" s="3">
        <v>3</v>
      </c>
      <c r="F3554" s="3">
        <f>VLOOKUP(E3554,Tabelle1[],2)</f>
        <v>8</v>
      </c>
      <c r="G3554" s="3">
        <f t="shared" si="334"/>
        <v>28400</v>
      </c>
      <c r="H3554" s="4" t="str">
        <f t="shared" si="335"/>
        <v/>
      </c>
      <c r="I3554" s="4" t="str">
        <f t="shared" si="336"/>
        <v/>
      </c>
    </row>
    <row r="3555" spans="2:9" x14ac:dyDescent="0.25">
      <c r="B3555" s="3">
        <f t="shared" si="337"/>
        <v>3551</v>
      </c>
      <c r="C3555" s="21">
        <f t="shared" si="332"/>
        <v>0.16104308390022676</v>
      </c>
      <c r="D3555" s="21">
        <f t="shared" si="333"/>
        <v>6.2095184455083077</v>
      </c>
      <c r="E3555" s="3">
        <v>3</v>
      </c>
      <c r="F3555" s="3">
        <f>VLOOKUP(E3555,Tabelle1[],2)</f>
        <v>8</v>
      </c>
      <c r="G3555" s="3">
        <f t="shared" si="334"/>
        <v>28408</v>
      </c>
      <c r="H3555" s="4" t="str">
        <f t="shared" si="335"/>
        <v/>
      </c>
      <c r="I3555" s="4" t="str">
        <f t="shared" si="336"/>
        <v/>
      </c>
    </row>
    <row r="3556" spans="2:9" x14ac:dyDescent="0.25">
      <c r="B3556" s="3">
        <f t="shared" si="337"/>
        <v>3552</v>
      </c>
      <c r="C3556" s="21">
        <f t="shared" si="332"/>
        <v>0.16108843537414966</v>
      </c>
      <c r="D3556" s="21">
        <f t="shared" si="333"/>
        <v>6.2077702702702702</v>
      </c>
      <c r="E3556" s="3">
        <v>3</v>
      </c>
      <c r="F3556" s="3">
        <f>VLOOKUP(E3556,Tabelle1[],2)</f>
        <v>8</v>
      </c>
      <c r="G3556" s="3">
        <f t="shared" si="334"/>
        <v>28416</v>
      </c>
      <c r="H3556" s="4" t="str">
        <f t="shared" si="335"/>
        <v/>
      </c>
      <c r="I3556" s="4" t="str">
        <f t="shared" si="336"/>
        <v/>
      </c>
    </row>
    <row r="3557" spans="2:9" x14ac:dyDescent="0.25">
      <c r="B3557" s="3">
        <f t="shared" si="337"/>
        <v>3553</v>
      </c>
      <c r="C3557" s="21">
        <f t="shared" si="332"/>
        <v>0.16113378684807256</v>
      </c>
      <c r="D3557" s="21">
        <f t="shared" si="333"/>
        <v>6.2060230790880944</v>
      </c>
      <c r="E3557" s="3">
        <v>3</v>
      </c>
      <c r="F3557" s="3">
        <f>VLOOKUP(E3557,Tabelle1[],2)</f>
        <v>8</v>
      </c>
      <c r="G3557" s="3">
        <f t="shared" si="334"/>
        <v>28424</v>
      </c>
      <c r="H3557" s="4" t="str">
        <f t="shared" si="335"/>
        <v/>
      </c>
      <c r="I3557" s="4" t="str">
        <f t="shared" si="336"/>
        <v/>
      </c>
    </row>
    <row r="3558" spans="2:9" x14ac:dyDescent="0.25">
      <c r="B3558" s="3">
        <f t="shared" si="337"/>
        <v>3554</v>
      </c>
      <c r="C3558" s="21">
        <f t="shared" si="332"/>
        <v>0.16117913832199546</v>
      </c>
      <c r="D3558" s="21">
        <f t="shared" si="333"/>
        <v>6.2042768711311203</v>
      </c>
      <c r="E3558" s="3">
        <v>3</v>
      </c>
      <c r="F3558" s="3">
        <f>VLOOKUP(E3558,Tabelle1[],2)</f>
        <v>8</v>
      </c>
      <c r="G3558" s="3">
        <f t="shared" si="334"/>
        <v>28432</v>
      </c>
      <c r="H3558" s="4" t="str">
        <f t="shared" si="335"/>
        <v/>
      </c>
      <c r="I3558" s="4" t="str">
        <f t="shared" si="336"/>
        <v/>
      </c>
    </row>
    <row r="3559" spans="2:9" x14ac:dyDescent="0.25">
      <c r="B3559" s="3">
        <f t="shared" si="337"/>
        <v>3555</v>
      </c>
      <c r="C3559" s="21">
        <f t="shared" si="332"/>
        <v>0.16122448979591836</v>
      </c>
      <c r="D3559" s="21">
        <f t="shared" si="333"/>
        <v>6.2025316455696204</v>
      </c>
      <c r="E3559" s="3">
        <v>3</v>
      </c>
      <c r="F3559" s="3">
        <f>VLOOKUP(E3559,Tabelle1[],2)</f>
        <v>8</v>
      </c>
      <c r="G3559" s="3">
        <f t="shared" si="334"/>
        <v>28440</v>
      </c>
      <c r="H3559" s="4" t="str">
        <f t="shared" si="335"/>
        <v/>
      </c>
      <c r="I3559" s="4" t="str">
        <f t="shared" si="336"/>
        <v/>
      </c>
    </row>
    <row r="3560" spans="2:9" x14ac:dyDescent="0.25">
      <c r="B3560" s="3">
        <f t="shared" si="337"/>
        <v>3556</v>
      </c>
      <c r="C3560" s="21">
        <f t="shared" si="332"/>
        <v>0.16126984126984126</v>
      </c>
      <c r="D3560" s="21">
        <f t="shared" si="333"/>
        <v>6.2007874015748028</v>
      </c>
      <c r="E3560" s="3">
        <v>3</v>
      </c>
      <c r="F3560" s="3">
        <f>VLOOKUP(E3560,Tabelle1[],2)</f>
        <v>8</v>
      </c>
      <c r="G3560" s="3">
        <f t="shared" si="334"/>
        <v>28448</v>
      </c>
      <c r="H3560" s="4" t="str">
        <f t="shared" si="335"/>
        <v/>
      </c>
      <c r="I3560" s="4" t="str">
        <f t="shared" si="336"/>
        <v/>
      </c>
    </row>
    <row r="3561" spans="2:9" x14ac:dyDescent="0.25">
      <c r="B3561" s="3">
        <f t="shared" si="337"/>
        <v>3557</v>
      </c>
      <c r="C3561" s="21">
        <f t="shared" si="332"/>
        <v>0.16131519274376419</v>
      </c>
      <c r="D3561" s="21">
        <f t="shared" si="333"/>
        <v>6.1990441383188077</v>
      </c>
      <c r="E3561" s="3">
        <v>3</v>
      </c>
      <c r="F3561" s="3">
        <f>VLOOKUP(E3561,Tabelle1[],2)</f>
        <v>8</v>
      </c>
      <c r="G3561" s="3">
        <f t="shared" si="334"/>
        <v>28456</v>
      </c>
      <c r="H3561" s="4" t="str">
        <f t="shared" si="335"/>
        <v/>
      </c>
      <c r="I3561" s="4" t="str">
        <f t="shared" si="336"/>
        <v/>
      </c>
    </row>
    <row r="3562" spans="2:9" x14ac:dyDescent="0.25">
      <c r="B3562" s="3">
        <f t="shared" si="337"/>
        <v>3558</v>
      </c>
      <c r="C3562" s="21">
        <f t="shared" si="332"/>
        <v>0.16136054421768709</v>
      </c>
      <c r="D3562" s="21">
        <f t="shared" si="333"/>
        <v>6.1973018549747048</v>
      </c>
      <c r="E3562" s="3">
        <v>3</v>
      </c>
      <c r="F3562" s="3">
        <f>VLOOKUP(E3562,Tabelle1[],2)</f>
        <v>8</v>
      </c>
      <c r="G3562" s="3">
        <f t="shared" si="334"/>
        <v>28464</v>
      </c>
      <c r="H3562" s="4" t="str">
        <f t="shared" si="335"/>
        <v/>
      </c>
      <c r="I3562" s="4" t="str">
        <f t="shared" si="336"/>
        <v/>
      </c>
    </row>
    <row r="3563" spans="2:9" x14ac:dyDescent="0.25">
      <c r="B3563" s="3">
        <f t="shared" si="337"/>
        <v>3559</v>
      </c>
      <c r="C3563" s="21">
        <f t="shared" si="332"/>
        <v>0.16140589569160999</v>
      </c>
      <c r="D3563" s="21">
        <f t="shared" si="333"/>
        <v>6.1955605507164933</v>
      </c>
      <c r="E3563" s="3">
        <v>3</v>
      </c>
      <c r="F3563" s="3">
        <f>VLOOKUP(E3563,Tabelle1[],2)</f>
        <v>8</v>
      </c>
      <c r="G3563" s="3">
        <f t="shared" si="334"/>
        <v>28472</v>
      </c>
      <c r="H3563" s="4" t="str">
        <f t="shared" si="335"/>
        <v/>
      </c>
      <c r="I3563" s="4" t="str">
        <f t="shared" si="336"/>
        <v/>
      </c>
    </row>
    <row r="3564" spans="2:9" x14ac:dyDescent="0.25">
      <c r="B3564" s="3">
        <f t="shared" si="337"/>
        <v>3560</v>
      </c>
      <c r="C3564" s="21">
        <f t="shared" si="332"/>
        <v>0.16145124716553289</v>
      </c>
      <c r="D3564" s="21">
        <f t="shared" si="333"/>
        <v>6.1938202247191008</v>
      </c>
      <c r="E3564" s="3">
        <v>3</v>
      </c>
      <c r="F3564" s="3">
        <f>VLOOKUP(E3564,Tabelle1[],2)</f>
        <v>8</v>
      </c>
      <c r="G3564" s="3">
        <f t="shared" si="334"/>
        <v>28480</v>
      </c>
      <c r="H3564" s="4" t="str">
        <f t="shared" si="335"/>
        <v/>
      </c>
      <c r="I3564" s="4" t="str">
        <f t="shared" si="336"/>
        <v/>
      </c>
    </row>
    <row r="3565" spans="2:9" x14ac:dyDescent="0.25">
      <c r="B3565" s="3">
        <f t="shared" si="337"/>
        <v>3561</v>
      </c>
      <c r="C3565" s="21">
        <f t="shared" si="332"/>
        <v>0.16149659863945579</v>
      </c>
      <c r="D3565" s="21">
        <f t="shared" si="333"/>
        <v>6.1920808761583821</v>
      </c>
      <c r="E3565" s="3">
        <v>3</v>
      </c>
      <c r="F3565" s="3">
        <f>VLOOKUP(E3565,Tabelle1[],2)</f>
        <v>8</v>
      </c>
      <c r="G3565" s="3">
        <f t="shared" si="334"/>
        <v>28488</v>
      </c>
      <c r="H3565" s="4" t="str">
        <f t="shared" si="335"/>
        <v/>
      </c>
      <c r="I3565" s="4" t="str">
        <f t="shared" si="336"/>
        <v/>
      </c>
    </row>
    <row r="3566" spans="2:9" x14ac:dyDescent="0.25">
      <c r="B3566" s="3">
        <f t="shared" si="337"/>
        <v>3562</v>
      </c>
      <c r="C3566" s="21">
        <f t="shared" si="332"/>
        <v>0.16154195011337869</v>
      </c>
      <c r="D3566" s="21">
        <f t="shared" si="333"/>
        <v>6.1903425042111175</v>
      </c>
      <c r="E3566" s="3">
        <v>3</v>
      </c>
      <c r="F3566" s="3">
        <f>VLOOKUP(E3566,Tabelle1[],2)</f>
        <v>8</v>
      </c>
      <c r="G3566" s="3">
        <f t="shared" si="334"/>
        <v>28496</v>
      </c>
      <c r="H3566" s="4" t="str">
        <f t="shared" si="335"/>
        <v/>
      </c>
      <c r="I3566" s="4" t="str">
        <f t="shared" si="336"/>
        <v/>
      </c>
    </row>
    <row r="3567" spans="2:9" x14ac:dyDescent="0.25">
      <c r="B3567" s="3">
        <f t="shared" si="337"/>
        <v>3563</v>
      </c>
      <c r="C3567" s="21">
        <f t="shared" si="332"/>
        <v>0.16158730158730158</v>
      </c>
      <c r="D3567" s="21">
        <f t="shared" si="333"/>
        <v>6.1886051080550102</v>
      </c>
      <c r="E3567" s="3">
        <v>3</v>
      </c>
      <c r="F3567" s="3">
        <f>VLOOKUP(E3567,Tabelle1[],2)</f>
        <v>8</v>
      </c>
      <c r="G3567" s="3">
        <f t="shared" si="334"/>
        <v>28504</v>
      </c>
      <c r="H3567" s="4" t="str">
        <f t="shared" si="335"/>
        <v/>
      </c>
      <c r="I3567" s="4" t="str">
        <f t="shared" si="336"/>
        <v/>
      </c>
    </row>
    <row r="3568" spans="2:9" x14ac:dyDescent="0.25">
      <c r="B3568" s="3">
        <f t="shared" si="337"/>
        <v>3564</v>
      </c>
      <c r="C3568" s="21">
        <f t="shared" si="332"/>
        <v>0.16163265306122448</v>
      </c>
      <c r="D3568" s="21">
        <f t="shared" si="333"/>
        <v>6.1868686868686869</v>
      </c>
      <c r="E3568" s="3">
        <v>3</v>
      </c>
      <c r="F3568" s="3">
        <f>VLOOKUP(E3568,Tabelle1[],2)</f>
        <v>8</v>
      </c>
      <c r="G3568" s="3">
        <f t="shared" si="334"/>
        <v>28512</v>
      </c>
      <c r="H3568" s="4" t="str">
        <f t="shared" si="335"/>
        <v/>
      </c>
      <c r="I3568" s="4" t="str">
        <f t="shared" si="336"/>
        <v/>
      </c>
    </row>
    <row r="3569" spans="2:9" x14ac:dyDescent="0.25">
      <c r="B3569" s="3">
        <f t="shared" si="337"/>
        <v>3565</v>
      </c>
      <c r="C3569" s="21">
        <f t="shared" si="332"/>
        <v>0.16167800453514738</v>
      </c>
      <c r="D3569" s="21">
        <f t="shared" si="333"/>
        <v>6.1851332398316972</v>
      </c>
      <c r="E3569" s="3">
        <v>3</v>
      </c>
      <c r="F3569" s="3">
        <f>VLOOKUP(E3569,Tabelle1[],2)</f>
        <v>8</v>
      </c>
      <c r="G3569" s="3">
        <f t="shared" si="334"/>
        <v>28520</v>
      </c>
      <c r="H3569" s="4" t="str">
        <f t="shared" si="335"/>
        <v/>
      </c>
      <c r="I3569" s="4" t="str">
        <f t="shared" si="336"/>
        <v/>
      </c>
    </row>
    <row r="3570" spans="2:9" x14ac:dyDescent="0.25">
      <c r="B3570" s="3">
        <f t="shared" si="337"/>
        <v>3566</v>
      </c>
      <c r="C3570" s="21">
        <f t="shared" si="332"/>
        <v>0.16172335600907028</v>
      </c>
      <c r="D3570" s="21">
        <f t="shared" si="333"/>
        <v>6.1833987661245091</v>
      </c>
      <c r="E3570" s="3">
        <v>3</v>
      </c>
      <c r="F3570" s="3">
        <f>VLOOKUP(E3570,Tabelle1[],2)</f>
        <v>8</v>
      </c>
      <c r="G3570" s="3">
        <f t="shared" si="334"/>
        <v>28528</v>
      </c>
      <c r="H3570" s="4" t="str">
        <f t="shared" si="335"/>
        <v/>
      </c>
      <c r="I3570" s="4" t="str">
        <f t="shared" si="336"/>
        <v/>
      </c>
    </row>
    <row r="3571" spans="2:9" x14ac:dyDescent="0.25">
      <c r="B3571" s="3">
        <f t="shared" si="337"/>
        <v>3567</v>
      </c>
      <c r="C3571" s="21">
        <f t="shared" si="332"/>
        <v>0.16176870748299318</v>
      </c>
      <c r="D3571" s="21">
        <f t="shared" si="333"/>
        <v>6.1816652649285118</v>
      </c>
      <c r="E3571" s="3">
        <v>3</v>
      </c>
      <c r="F3571" s="3">
        <f>VLOOKUP(E3571,Tabelle1[],2)</f>
        <v>8</v>
      </c>
      <c r="G3571" s="3">
        <f t="shared" si="334"/>
        <v>28536</v>
      </c>
      <c r="H3571" s="4" t="str">
        <f t="shared" si="335"/>
        <v/>
      </c>
      <c r="I3571" s="4" t="str">
        <f t="shared" si="336"/>
        <v/>
      </c>
    </row>
    <row r="3572" spans="2:9" x14ac:dyDescent="0.25">
      <c r="B3572" s="3">
        <f t="shared" si="337"/>
        <v>3568</v>
      </c>
      <c r="C3572" s="21">
        <f t="shared" si="332"/>
        <v>0.16181405895691611</v>
      </c>
      <c r="D3572" s="21">
        <f t="shared" si="333"/>
        <v>6.179932735426009</v>
      </c>
      <c r="E3572" s="3">
        <v>3</v>
      </c>
      <c r="F3572" s="3">
        <f>VLOOKUP(E3572,Tabelle1[],2)</f>
        <v>8</v>
      </c>
      <c r="G3572" s="3">
        <f t="shared" si="334"/>
        <v>28544</v>
      </c>
      <c r="H3572" s="4" t="str">
        <f t="shared" si="335"/>
        <v/>
      </c>
      <c r="I3572" s="4" t="str">
        <f t="shared" si="336"/>
        <v/>
      </c>
    </row>
    <row r="3573" spans="2:9" x14ac:dyDescent="0.25">
      <c r="B3573" s="3">
        <f t="shared" si="337"/>
        <v>3569</v>
      </c>
      <c r="C3573" s="21">
        <f t="shared" si="332"/>
        <v>0.16185941043083901</v>
      </c>
      <c r="D3573" s="21">
        <f t="shared" si="333"/>
        <v>6.1782011768002238</v>
      </c>
      <c r="E3573" s="3">
        <v>3</v>
      </c>
      <c r="F3573" s="3">
        <f>VLOOKUP(E3573,Tabelle1[],2)</f>
        <v>8</v>
      </c>
      <c r="G3573" s="3">
        <f t="shared" si="334"/>
        <v>28552</v>
      </c>
      <c r="H3573" s="4" t="str">
        <f t="shared" si="335"/>
        <v/>
      </c>
      <c r="I3573" s="4" t="str">
        <f t="shared" si="336"/>
        <v/>
      </c>
    </row>
    <row r="3574" spans="2:9" x14ac:dyDescent="0.25">
      <c r="B3574" s="3">
        <f t="shared" si="337"/>
        <v>3570</v>
      </c>
      <c r="C3574" s="21">
        <f t="shared" si="332"/>
        <v>0.16190476190476191</v>
      </c>
      <c r="D3574" s="21">
        <f t="shared" si="333"/>
        <v>6.1764705882352944</v>
      </c>
      <c r="E3574" s="3">
        <v>3</v>
      </c>
      <c r="F3574" s="3">
        <f>VLOOKUP(E3574,Tabelle1[],2)</f>
        <v>8</v>
      </c>
      <c r="G3574" s="3">
        <f t="shared" si="334"/>
        <v>28560</v>
      </c>
      <c r="H3574" s="4" t="str">
        <f t="shared" si="335"/>
        <v/>
      </c>
      <c r="I3574" s="4" t="str">
        <f t="shared" si="336"/>
        <v/>
      </c>
    </row>
    <row r="3575" spans="2:9" x14ac:dyDescent="0.25">
      <c r="B3575" s="3">
        <f t="shared" si="337"/>
        <v>3571</v>
      </c>
      <c r="C3575" s="21">
        <f t="shared" si="332"/>
        <v>0.16195011337868481</v>
      </c>
      <c r="D3575" s="21">
        <f t="shared" si="333"/>
        <v>6.1747409689162698</v>
      </c>
      <c r="E3575" s="3">
        <v>3</v>
      </c>
      <c r="F3575" s="3">
        <f>VLOOKUP(E3575,Tabelle1[],2)</f>
        <v>8</v>
      </c>
      <c r="G3575" s="3">
        <f t="shared" si="334"/>
        <v>28568</v>
      </c>
      <c r="H3575" s="4" t="str">
        <f t="shared" si="335"/>
        <v/>
      </c>
      <c r="I3575" s="4" t="str">
        <f t="shared" si="336"/>
        <v/>
      </c>
    </row>
    <row r="3576" spans="2:9" x14ac:dyDescent="0.25">
      <c r="B3576" s="3">
        <f t="shared" si="337"/>
        <v>3572</v>
      </c>
      <c r="C3576" s="21">
        <f t="shared" si="332"/>
        <v>0.16199546485260771</v>
      </c>
      <c r="D3576" s="21">
        <f t="shared" si="333"/>
        <v>6.173012318029115</v>
      </c>
      <c r="E3576" s="3">
        <v>3</v>
      </c>
      <c r="F3576" s="3">
        <f>VLOOKUP(E3576,Tabelle1[],2)</f>
        <v>8</v>
      </c>
      <c r="G3576" s="3">
        <f t="shared" si="334"/>
        <v>28576</v>
      </c>
      <c r="H3576" s="4" t="str">
        <f t="shared" si="335"/>
        <v/>
      </c>
      <c r="I3576" s="4" t="str">
        <f t="shared" si="336"/>
        <v/>
      </c>
    </row>
    <row r="3577" spans="2:9" x14ac:dyDescent="0.25">
      <c r="B3577" s="3">
        <f t="shared" si="337"/>
        <v>3573</v>
      </c>
      <c r="C3577" s="21">
        <f t="shared" si="332"/>
        <v>0.16204081632653061</v>
      </c>
      <c r="D3577" s="21">
        <f t="shared" si="333"/>
        <v>6.1712846347607053</v>
      </c>
      <c r="E3577" s="3">
        <v>3</v>
      </c>
      <c r="F3577" s="3">
        <f>VLOOKUP(E3577,Tabelle1[],2)</f>
        <v>8</v>
      </c>
      <c r="G3577" s="3">
        <f t="shared" si="334"/>
        <v>28584</v>
      </c>
      <c r="H3577" s="4" t="str">
        <f t="shared" si="335"/>
        <v/>
      </c>
      <c r="I3577" s="4" t="str">
        <f t="shared" si="336"/>
        <v/>
      </c>
    </row>
    <row r="3578" spans="2:9" x14ac:dyDescent="0.25">
      <c r="B3578" s="3">
        <f t="shared" si="337"/>
        <v>3574</v>
      </c>
      <c r="C3578" s="21">
        <f t="shared" si="332"/>
        <v>0.16208616780045351</v>
      </c>
      <c r="D3578" s="21">
        <f t="shared" si="333"/>
        <v>6.1695579182988247</v>
      </c>
      <c r="E3578" s="3">
        <v>3</v>
      </c>
      <c r="F3578" s="3">
        <f>VLOOKUP(E3578,Tabelle1[],2)</f>
        <v>8</v>
      </c>
      <c r="G3578" s="3">
        <f t="shared" si="334"/>
        <v>28592</v>
      </c>
      <c r="H3578" s="4" t="str">
        <f t="shared" si="335"/>
        <v/>
      </c>
      <c r="I3578" s="4" t="str">
        <f t="shared" si="336"/>
        <v/>
      </c>
    </row>
    <row r="3579" spans="2:9" x14ac:dyDescent="0.25">
      <c r="B3579" s="3">
        <f t="shared" si="337"/>
        <v>3575</v>
      </c>
      <c r="C3579" s="21">
        <f t="shared" si="332"/>
        <v>0.16213151927437641</v>
      </c>
      <c r="D3579" s="21">
        <f t="shared" si="333"/>
        <v>6.1678321678321675</v>
      </c>
      <c r="E3579" s="3">
        <v>3</v>
      </c>
      <c r="F3579" s="3">
        <f>VLOOKUP(E3579,Tabelle1[],2)</f>
        <v>8</v>
      </c>
      <c r="G3579" s="3">
        <f t="shared" si="334"/>
        <v>28600</v>
      </c>
      <c r="H3579" s="4" t="str">
        <f t="shared" si="335"/>
        <v/>
      </c>
      <c r="I3579" s="4" t="str">
        <f t="shared" si="336"/>
        <v/>
      </c>
    </row>
    <row r="3580" spans="2:9" x14ac:dyDescent="0.25">
      <c r="B3580" s="3">
        <f t="shared" si="337"/>
        <v>3576</v>
      </c>
      <c r="C3580" s="21">
        <f t="shared" si="332"/>
        <v>0.16217687074829931</v>
      </c>
      <c r="D3580" s="21">
        <f t="shared" si="333"/>
        <v>6.1661073825503356</v>
      </c>
      <c r="E3580" s="3">
        <v>3</v>
      </c>
      <c r="F3580" s="3">
        <f>VLOOKUP(E3580,Tabelle1[],2)</f>
        <v>8</v>
      </c>
      <c r="G3580" s="3">
        <f t="shared" si="334"/>
        <v>28608</v>
      </c>
      <c r="H3580" s="4" t="str">
        <f t="shared" si="335"/>
        <v/>
      </c>
      <c r="I3580" s="4" t="str">
        <f t="shared" si="336"/>
        <v/>
      </c>
    </row>
    <row r="3581" spans="2:9" x14ac:dyDescent="0.25">
      <c r="B3581" s="3">
        <f t="shared" si="337"/>
        <v>3577</v>
      </c>
      <c r="C3581" s="21">
        <f t="shared" si="332"/>
        <v>0.16222222222222221</v>
      </c>
      <c r="D3581" s="21">
        <f t="shared" si="333"/>
        <v>6.1643835616438354</v>
      </c>
      <c r="E3581" s="3">
        <v>3</v>
      </c>
      <c r="F3581" s="3">
        <f>VLOOKUP(E3581,Tabelle1[],2)</f>
        <v>8</v>
      </c>
      <c r="G3581" s="3">
        <f t="shared" si="334"/>
        <v>28616</v>
      </c>
      <c r="H3581" s="4" t="str">
        <f t="shared" si="335"/>
        <v/>
      </c>
      <c r="I3581" s="4" t="str">
        <f t="shared" si="336"/>
        <v/>
      </c>
    </row>
    <row r="3582" spans="2:9" x14ac:dyDescent="0.25">
      <c r="B3582" s="3">
        <f t="shared" si="337"/>
        <v>3578</v>
      </c>
      <c r="C3582" s="21">
        <f t="shared" si="332"/>
        <v>0.16226757369614511</v>
      </c>
      <c r="D3582" s="21">
        <f t="shared" si="333"/>
        <v>6.1626607043040806</v>
      </c>
      <c r="E3582" s="3">
        <v>3</v>
      </c>
      <c r="F3582" s="3">
        <f>VLOOKUP(E3582,Tabelle1[],2)</f>
        <v>8</v>
      </c>
      <c r="G3582" s="3">
        <f t="shared" si="334"/>
        <v>28624</v>
      </c>
      <c r="H3582" s="4" t="str">
        <f t="shared" si="335"/>
        <v/>
      </c>
      <c r="I3582" s="4" t="str">
        <f t="shared" si="336"/>
        <v/>
      </c>
    </row>
    <row r="3583" spans="2:9" x14ac:dyDescent="0.25">
      <c r="B3583" s="3">
        <f t="shared" si="337"/>
        <v>3579</v>
      </c>
      <c r="C3583" s="21">
        <f t="shared" si="332"/>
        <v>0.16231292517006804</v>
      </c>
      <c r="D3583" s="21">
        <f t="shared" si="333"/>
        <v>6.1609388097233868</v>
      </c>
      <c r="E3583" s="3">
        <v>3</v>
      </c>
      <c r="F3583" s="3">
        <f>VLOOKUP(E3583,Tabelle1[],2)</f>
        <v>8</v>
      </c>
      <c r="G3583" s="3">
        <f t="shared" si="334"/>
        <v>28632</v>
      </c>
      <c r="H3583" s="4" t="str">
        <f t="shared" si="335"/>
        <v/>
      </c>
      <c r="I3583" s="4" t="str">
        <f t="shared" si="336"/>
        <v/>
      </c>
    </row>
    <row r="3584" spans="2:9" x14ac:dyDescent="0.25">
      <c r="B3584" s="3">
        <f t="shared" si="337"/>
        <v>3580</v>
      </c>
      <c r="C3584" s="21">
        <f t="shared" si="332"/>
        <v>0.16235827664399094</v>
      </c>
      <c r="D3584" s="21">
        <f t="shared" si="333"/>
        <v>6.1592178770949717</v>
      </c>
      <c r="E3584" s="3">
        <v>3</v>
      </c>
      <c r="F3584" s="3">
        <f>VLOOKUP(E3584,Tabelle1[],2)</f>
        <v>8</v>
      </c>
      <c r="G3584" s="3">
        <f t="shared" si="334"/>
        <v>28640</v>
      </c>
      <c r="H3584" s="4" t="str">
        <f t="shared" si="335"/>
        <v/>
      </c>
      <c r="I3584" s="4" t="str">
        <f t="shared" si="336"/>
        <v/>
      </c>
    </row>
    <row r="3585" spans="2:9" x14ac:dyDescent="0.25">
      <c r="B3585" s="3">
        <f t="shared" si="337"/>
        <v>3581</v>
      </c>
      <c r="C3585" s="21">
        <f t="shared" si="332"/>
        <v>0.16240362811791384</v>
      </c>
      <c r="D3585" s="21">
        <f t="shared" si="333"/>
        <v>6.1574979056129573</v>
      </c>
      <c r="E3585" s="3">
        <v>3</v>
      </c>
      <c r="F3585" s="3">
        <f>VLOOKUP(E3585,Tabelle1[],2)</f>
        <v>8</v>
      </c>
      <c r="G3585" s="3">
        <f t="shared" si="334"/>
        <v>28648</v>
      </c>
      <c r="H3585" s="4" t="str">
        <f t="shared" si="335"/>
        <v/>
      </c>
      <c r="I3585" s="4" t="str">
        <f t="shared" si="336"/>
        <v/>
      </c>
    </row>
    <row r="3586" spans="2:9" x14ac:dyDescent="0.25">
      <c r="B3586" s="3">
        <f t="shared" si="337"/>
        <v>3582</v>
      </c>
      <c r="C3586" s="21">
        <f t="shared" si="332"/>
        <v>0.16244897959183674</v>
      </c>
      <c r="D3586" s="21">
        <f t="shared" si="333"/>
        <v>6.1557788944723617</v>
      </c>
      <c r="E3586" s="3">
        <v>3</v>
      </c>
      <c r="F3586" s="3">
        <f>VLOOKUP(E3586,Tabelle1[],2)</f>
        <v>8</v>
      </c>
      <c r="G3586" s="3">
        <f t="shared" si="334"/>
        <v>28656</v>
      </c>
      <c r="H3586" s="4" t="str">
        <f t="shared" si="335"/>
        <v/>
      </c>
      <c r="I3586" s="4" t="str">
        <f t="shared" si="336"/>
        <v/>
      </c>
    </row>
    <row r="3587" spans="2:9" x14ac:dyDescent="0.25">
      <c r="B3587" s="3">
        <f t="shared" si="337"/>
        <v>3583</v>
      </c>
      <c r="C3587" s="21">
        <f t="shared" si="332"/>
        <v>0.16249433106575964</v>
      </c>
      <c r="D3587" s="21">
        <f t="shared" si="333"/>
        <v>6.1540608428691037</v>
      </c>
      <c r="E3587" s="3">
        <v>3</v>
      </c>
      <c r="F3587" s="3">
        <f>VLOOKUP(E3587,Tabelle1[],2)</f>
        <v>8</v>
      </c>
      <c r="G3587" s="3">
        <f t="shared" si="334"/>
        <v>28664</v>
      </c>
      <c r="H3587" s="4" t="str">
        <f t="shared" si="335"/>
        <v/>
      </c>
      <c r="I3587" s="4" t="str">
        <f t="shared" si="336"/>
        <v/>
      </c>
    </row>
    <row r="3588" spans="2:9" x14ac:dyDescent="0.25">
      <c r="B3588" s="3">
        <f t="shared" si="337"/>
        <v>3584</v>
      </c>
      <c r="C3588" s="21">
        <f t="shared" si="332"/>
        <v>0.16253968253968254</v>
      </c>
      <c r="D3588" s="21">
        <f t="shared" si="333"/>
        <v>6.15234375</v>
      </c>
      <c r="E3588" s="3">
        <v>3</v>
      </c>
      <c r="F3588" s="3">
        <f>VLOOKUP(E3588,Tabelle1[],2)</f>
        <v>8</v>
      </c>
      <c r="G3588" s="3">
        <f t="shared" si="334"/>
        <v>28672</v>
      </c>
      <c r="H3588" s="4" t="str">
        <f t="shared" si="335"/>
        <v/>
      </c>
      <c r="I3588" s="4" t="str">
        <f t="shared" si="336"/>
        <v/>
      </c>
    </row>
    <row r="3589" spans="2:9" x14ac:dyDescent="0.25">
      <c r="B3589" s="3">
        <f t="shared" si="337"/>
        <v>3585</v>
      </c>
      <c r="C3589" s="21">
        <f t="shared" ref="C3589:C3652" si="338">B3589/$L$6</f>
        <v>0.16258503401360544</v>
      </c>
      <c r="D3589" s="21">
        <f t="shared" ref="D3589:D3652" si="339">$L$6/B3589</f>
        <v>6.1506276150627617</v>
      </c>
      <c r="E3589" s="3">
        <v>3</v>
      </c>
      <c r="F3589" s="3">
        <f>VLOOKUP(E3589,Tabelle1[],2)</f>
        <v>8</v>
      </c>
      <c r="G3589" s="3">
        <f t="shared" ref="G3589:G3652" si="340">B3589*F3589</f>
        <v>28680</v>
      </c>
      <c r="H3589" s="4" t="str">
        <f t="shared" ref="H3589:H3652" si="341">IF($L$5-G3589&lt;$L$9,$L$5-G3589,"")</f>
        <v/>
      </c>
      <c r="I3589" s="4" t="str">
        <f t="shared" ref="I3589:I3652" si="342">IF(ROUNDDOWN($L$8/B3589-F3589,0)&gt;0,ROUNDDOWN($L$8/B3589-F3589,0),"")</f>
        <v/>
      </c>
    </row>
    <row r="3590" spans="2:9" x14ac:dyDescent="0.25">
      <c r="B3590" s="3">
        <f t="shared" si="337"/>
        <v>3586</v>
      </c>
      <c r="C3590" s="21">
        <f t="shared" si="338"/>
        <v>0.16263038548752834</v>
      </c>
      <c r="D3590" s="21">
        <f t="shared" si="339"/>
        <v>6.1489124372559951</v>
      </c>
      <c r="E3590" s="3">
        <v>3</v>
      </c>
      <c r="F3590" s="3">
        <f>VLOOKUP(E3590,Tabelle1[],2)</f>
        <v>8</v>
      </c>
      <c r="G3590" s="3">
        <f t="shared" si="340"/>
        <v>28688</v>
      </c>
      <c r="H3590" s="4" t="str">
        <f t="shared" si="341"/>
        <v/>
      </c>
      <c r="I3590" s="4" t="str">
        <f t="shared" si="342"/>
        <v/>
      </c>
    </row>
    <row r="3591" spans="2:9" x14ac:dyDescent="0.25">
      <c r="B3591" s="3">
        <f t="shared" ref="B3591:B3654" si="343">B3590+1</f>
        <v>3587</v>
      </c>
      <c r="C3591" s="21">
        <f t="shared" si="338"/>
        <v>0.16267573696145124</v>
      </c>
      <c r="D3591" s="21">
        <f t="shared" si="339"/>
        <v>6.1471982157792029</v>
      </c>
      <c r="E3591" s="3">
        <v>3</v>
      </c>
      <c r="F3591" s="3">
        <f>VLOOKUP(E3591,Tabelle1[],2)</f>
        <v>8</v>
      </c>
      <c r="G3591" s="3">
        <f t="shared" si="340"/>
        <v>28696</v>
      </c>
      <c r="H3591" s="4" t="str">
        <f t="shared" si="341"/>
        <v/>
      </c>
      <c r="I3591" s="4" t="str">
        <f t="shared" si="342"/>
        <v/>
      </c>
    </row>
    <row r="3592" spans="2:9" x14ac:dyDescent="0.25">
      <c r="B3592" s="3">
        <f t="shared" si="343"/>
        <v>3588</v>
      </c>
      <c r="C3592" s="21">
        <f t="shared" si="338"/>
        <v>0.16272108843537414</v>
      </c>
      <c r="D3592" s="21">
        <f t="shared" si="339"/>
        <v>6.1454849498327757</v>
      </c>
      <c r="E3592" s="3">
        <v>3</v>
      </c>
      <c r="F3592" s="3">
        <f>VLOOKUP(E3592,Tabelle1[],2)</f>
        <v>8</v>
      </c>
      <c r="G3592" s="3">
        <f t="shared" si="340"/>
        <v>28704</v>
      </c>
      <c r="H3592" s="4" t="str">
        <f t="shared" si="341"/>
        <v/>
      </c>
      <c r="I3592" s="4" t="str">
        <f t="shared" si="342"/>
        <v/>
      </c>
    </row>
    <row r="3593" spans="2:9" x14ac:dyDescent="0.25">
      <c r="B3593" s="3">
        <f t="shared" si="343"/>
        <v>3589</v>
      </c>
      <c r="C3593" s="21">
        <f t="shared" si="338"/>
        <v>0.16276643990929704</v>
      </c>
      <c r="D3593" s="21">
        <f t="shared" si="339"/>
        <v>6.1437726386179996</v>
      </c>
      <c r="E3593" s="3">
        <v>3</v>
      </c>
      <c r="F3593" s="3">
        <f>VLOOKUP(E3593,Tabelle1[],2)</f>
        <v>8</v>
      </c>
      <c r="G3593" s="3">
        <f t="shared" si="340"/>
        <v>28712</v>
      </c>
      <c r="H3593" s="4" t="str">
        <f t="shared" si="341"/>
        <v/>
      </c>
      <c r="I3593" s="4" t="str">
        <f t="shared" si="342"/>
        <v/>
      </c>
    </row>
    <row r="3594" spans="2:9" x14ac:dyDescent="0.25">
      <c r="B3594" s="3">
        <f t="shared" si="343"/>
        <v>3590</v>
      </c>
      <c r="C3594" s="21">
        <f t="shared" si="338"/>
        <v>0.16281179138321997</v>
      </c>
      <c r="D3594" s="21">
        <f t="shared" si="339"/>
        <v>6.142061281337047</v>
      </c>
      <c r="E3594" s="3">
        <v>3</v>
      </c>
      <c r="F3594" s="3">
        <f>VLOOKUP(E3594,Tabelle1[],2)</f>
        <v>8</v>
      </c>
      <c r="G3594" s="3">
        <f t="shared" si="340"/>
        <v>28720</v>
      </c>
      <c r="H3594" s="4" t="str">
        <f t="shared" si="341"/>
        <v/>
      </c>
      <c r="I3594" s="4" t="str">
        <f t="shared" si="342"/>
        <v/>
      </c>
    </row>
    <row r="3595" spans="2:9" x14ac:dyDescent="0.25">
      <c r="B3595" s="3">
        <f t="shared" si="343"/>
        <v>3591</v>
      </c>
      <c r="C3595" s="21">
        <f t="shared" si="338"/>
        <v>0.16285714285714287</v>
      </c>
      <c r="D3595" s="21">
        <f t="shared" si="339"/>
        <v>6.1403508771929829</v>
      </c>
      <c r="E3595" s="3">
        <v>3</v>
      </c>
      <c r="F3595" s="3">
        <f>VLOOKUP(E3595,Tabelle1[],2)</f>
        <v>8</v>
      </c>
      <c r="G3595" s="3">
        <f t="shared" si="340"/>
        <v>28728</v>
      </c>
      <c r="H3595" s="4" t="str">
        <f t="shared" si="341"/>
        <v/>
      </c>
      <c r="I3595" s="4" t="str">
        <f t="shared" si="342"/>
        <v/>
      </c>
    </row>
    <row r="3596" spans="2:9" x14ac:dyDescent="0.25">
      <c r="B3596" s="3">
        <f t="shared" si="343"/>
        <v>3592</v>
      </c>
      <c r="C3596" s="21">
        <f t="shared" si="338"/>
        <v>0.16290249433106577</v>
      </c>
      <c r="D3596" s="21">
        <f t="shared" si="339"/>
        <v>6.1386414253897552</v>
      </c>
      <c r="E3596" s="3">
        <v>3</v>
      </c>
      <c r="F3596" s="3">
        <f>VLOOKUP(E3596,Tabelle1[],2)</f>
        <v>8</v>
      </c>
      <c r="G3596" s="3">
        <f t="shared" si="340"/>
        <v>28736</v>
      </c>
      <c r="H3596" s="4" t="str">
        <f t="shared" si="341"/>
        <v/>
      </c>
      <c r="I3596" s="4" t="str">
        <f t="shared" si="342"/>
        <v/>
      </c>
    </row>
    <row r="3597" spans="2:9" x14ac:dyDescent="0.25">
      <c r="B3597" s="3">
        <f t="shared" si="343"/>
        <v>3593</v>
      </c>
      <c r="C3597" s="21">
        <f t="shared" si="338"/>
        <v>0.16294784580498867</v>
      </c>
      <c r="D3597" s="21">
        <f t="shared" si="339"/>
        <v>6.1369329251322018</v>
      </c>
      <c r="E3597" s="3">
        <v>3</v>
      </c>
      <c r="F3597" s="3">
        <f>VLOOKUP(E3597,Tabelle1[],2)</f>
        <v>8</v>
      </c>
      <c r="G3597" s="3">
        <f t="shared" si="340"/>
        <v>28744</v>
      </c>
      <c r="H3597" s="4" t="str">
        <f t="shared" si="341"/>
        <v/>
      </c>
      <c r="I3597" s="4" t="str">
        <f t="shared" si="342"/>
        <v/>
      </c>
    </row>
    <row r="3598" spans="2:9" x14ac:dyDescent="0.25">
      <c r="B3598" s="3">
        <f t="shared" si="343"/>
        <v>3594</v>
      </c>
      <c r="C3598" s="21">
        <f t="shared" si="338"/>
        <v>0.16299319727891157</v>
      </c>
      <c r="D3598" s="21">
        <f t="shared" si="339"/>
        <v>6.1352253756260433</v>
      </c>
      <c r="E3598" s="3">
        <v>3</v>
      </c>
      <c r="F3598" s="3">
        <f>VLOOKUP(E3598,Tabelle1[],2)</f>
        <v>8</v>
      </c>
      <c r="G3598" s="3">
        <f t="shared" si="340"/>
        <v>28752</v>
      </c>
      <c r="H3598" s="4" t="str">
        <f t="shared" si="341"/>
        <v/>
      </c>
      <c r="I3598" s="4" t="str">
        <f t="shared" si="342"/>
        <v/>
      </c>
    </row>
    <row r="3599" spans="2:9" x14ac:dyDescent="0.25">
      <c r="B3599" s="3">
        <f t="shared" si="343"/>
        <v>3595</v>
      </c>
      <c r="C3599" s="21">
        <f t="shared" si="338"/>
        <v>0.16303854875283447</v>
      </c>
      <c r="D3599" s="21">
        <f t="shared" si="339"/>
        <v>6.133518776077886</v>
      </c>
      <c r="E3599" s="3">
        <v>3</v>
      </c>
      <c r="F3599" s="3">
        <f>VLOOKUP(E3599,Tabelle1[],2)</f>
        <v>8</v>
      </c>
      <c r="G3599" s="3">
        <f t="shared" si="340"/>
        <v>28760</v>
      </c>
      <c r="H3599" s="4" t="str">
        <f t="shared" si="341"/>
        <v/>
      </c>
      <c r="I3599" s="4" t="str">
        <f t="shared" si="342"/>
        <v/>
      </c>
    </row>
    <row r="3600" spans="2:9" x14ac:dyDescent="0.25">
      <c r="B3600" s="3">
        <f t="shared" si="343"/>
        <v>3596</v>
      </c>
      <c r="C3600" s="21">
        <f t="shared" si="338"/>
        <v>0.16308390022675737</v>
      </c>
      <c r="D3600" s="21">
        <f t="shared" si="339"/>
        <v>6.1318131256952171</v>
      </c>
      <c r="E3600" s="3">
        <v>3</v>
      </c>
      <c r="F3600" s="3">
        <f>VLOOKUP(E3600,Tabelle1[],2)</f>
        <v>8</v>
      </c>
      <c r="G3600" s="3">
        <f t="shared" si="340"/>
        <v>28768</v>
      </c>
      <c r="H3600" s="4" t="str">
        <f t="shared" si="341"/>
        <v/>
      </c>
      <c r="I3600" s="4" t="str">
        <f t="shared" si="342"/>
        <v/>
      </c>
    </row>
    <row r="3601" spans="2:9" x14ac:dyDescent="0.25">
      <c r="B3601" s="3">
        <f t="shared" si="343"/>
        <v>3597</v>
      </c>
      <c r="C3601" s="21">
        <f t="shared" si="338"/>
        <v>0.16312925170068027</v>
      </c>
      <c r="D3601" s="21">
        <f t="shared" si="339"/>
        <v>6.130108423686405</v>
      </c>
      <c r="E3601" s="3">
        <v>3</v>
      </c>
      <c r="F3601" s="3">
        <f>VLOOKUP(E3601,Tabelle1[],2)</f>
        <v>8</v>
      </c>
      <c r="G3601" s="3">
        <f t="shared" si="340"/>
        <v>28776</v>
      </c>
      <c r="H3601" s="4" t="str">
        <f t="shared" si="341"/>
        <v/>
      </c>
      <c r="I3601" s="4" t="str">
        <f t="shared" si="342"/>
        <v/>
      </c>
    </row>
    <row r="3602" spans="2:9" x14ac:dyDescent="0.25">
      <c r="B3602" s="3">
        <f t="shared" si="343"/>
        <v>3598</v>
      </c>
      <c r="C3602" s="21">
        <f t="shared" si="338"/>
        <v>0.16317460317460317</v>
      </c>
      <c r="D3602" s="21">
        <f t="shared" si="339"/>
        <v>6.1284046692607008</v>
      </c>
      <c r="E3602" s="3">
        <v>3</v>
      </c>
      <c r="F3602" s="3">
        <f>VLOOKUP(E3602,Tabelle1[],2)</f>
        <v>8</v>
      </c>
      <c r="G3602" s="3">
        <f t="shared" si="340"/>
        <v>28784</v>
      </c>
      <c r="H3602" s="4" t="str">
        <f t="shared" si="341"/>
        <v/>
      </c>
      <c r="I3602" s="4" t="str">
        <f t="shared" si="342"/>
        <v/>
      </c>
    </row>
    <row r="3603" spans="2:9" x14ac:dyDescent="0.25">
      <c r="B3603" s="3">
        <f t="shared" si="343"/>
        <v>3599</v>
      </c>
      <c r="C3603" s="21">
        <f t="shared" si="338"/>
        <v>0.16321995464852607</v>
      </c>
      <c r="D3603" s="21">
        <f t="shared" si="339"/>
        <v>6.1267018616282298</v>
      </c>
      <c r="E3603" s="3">
        <v>3</v>
      </c>
      <c r="F3603" s="3">
        <f>VLOOKUP(E3603,Tabelle1[],2)</f>
        <v>8</v>
      </c>
      <c r="G3603" s="3">
        <f t="shared" si="340"/>
        <v>28792</v>
      </c>
      <c r="H3603" s="4" t="str">
        <f t="shared" si="341"/>
        <v/>
      </c>
      <c r="I3603" s="4" t="str">
        <f t="shared" si="342"/>
        <v/>
      </c>
    </row>
    <row r="3604" spans="2:9" x14ac:dyDescent="0.25">
      <c r="B3604" s="3">
        <f t="shared" si="343"/>
        <v>3600</v>
      </c>
      <c r="C3604" s="21">
        <f t="shared" si="338"/>
        <v>0.16326530612244897</v>
      </c>
      <c r="D3604" s="21">
        <f t="shared" si="339"/>
        <v>6.125</v>
      </c>
      <c r="E3604" s="3">
        <v>3</v>
      </c>
      <c r="F3604" s="3">
        <f>VLOOKUP(E3604,Tabelle1[],2)</f>
        <v>8</v>
      </c>
      <c r="G3604" s="3">
        <f t="shared" si="340"/>
        <v>28800</v>
      </c>
      <c r="H3604" s="4" t="str">
        <f t="shared" si="341"/>
        <v/>
      </c>
      <c r="I3604" s="4" t="str">
        <f t="shared" si="342"/>
        <v/>
      </c>
    </row>
    <row r="3605" spans="2:9" x14ac:dyDescent="0.25">
      <c r="B3605" s="3">
        <f t="shared" si="343"/>
        <v>3601</v>
      </c>
      <c r="C3605" s="21">
        <f t="shared" si="338"/>
        <v>0.16331065759637189</v>
      </c>
      <c r="D3605" s="21">
        <f t="shared" si="339"/>
        <v>6.1232990835878924</v>
      </c>
      <c r="E3605" s="3">
        <v>3</v>
      </c>
      <c r="F3605" s="3">
        <f>VLOOKUP(E3605,Tabelle1[],2)</f>
        <v>8</v>
      </c>
      <c r="G3605" s="3">
        <f t="shared" si="340"/>
        <v>28808</v>
      </c>
      <c r="H3605" s="4" t="str">
        <f t="shared" si="341"/>
        <v/>
      </c>
      <c r="I3605" s="4" t="str">
        <f t="shared" si="342"/>
        <v/>
      </c>
    </row>
    <row r="3606" spans="2:9" x14ac:dyDescent="0.25">
      <c r="B3606" s="3">
        <f t="shared" si="343"/>
        <v>3602</v>
      </c>
      <c r="C3606" s="21">
        <f t="shared" si="338"/>
        <v>0.16335600907029479</v>
      </c>
      <c r="D3606" s="21">
        <f t="shared" si="339"/>
        <v>6.121599111604664</v>
      </c>
      <c r="E3606" s="3">
        <v>3</v>
      </c>
      <c r="F3606" s="3">
        <f>VLOOKUP(E3606,Tabelle1[],2)</f>
        <v>8</v>
      </c>
      <c r="G3606" s="3">
        <f t="shared" si="340"/>
        <v>28816</v>
      </c>
      <c r="H3606" s="4" t="str">
        <f t="shared" si="341"/>
        <v/>
      </c>
      <c r="I3606" s="4" t="str">
        <f t="shared" si="342"/>
        <v/>
      </c>
    </row>
    <row r="3607" spans="2:9" x14ac:dyDescent="0.25">
      <c r="B3607" s="3">
        <f t="shared" si="343"/>
        <v>3603</v>
      </c>
      <c r="C3607" s="21">
        <f t="shared" si="338"/>
        <v>0.16340136054421769</v>
      </c>
      <c r="D3607" s="21">
        <f t="shared" si="339"/>
        <v>6.1199000832639463</v>
      </c>
      <c r="E3607" s="3">
        <v>3</v>
      </c>
      <c r="F3607" s="3">
        <f>VLOOKUP(E3607,Tabelle1[],2)</f>
        <v>8</v>
      </c>
      <c r="G3607" s="3">
        <f t="shared" si="340"/>
        <v>28824</v>
      </c>
      <c r="H3607" s="4" t="str">
        <f t="shared" si="341"/>
        <v/>
      </c>
      <c r="I3607" s="4" t="str">
        <f t="shared" si="342"/>
        <v/>
      </c>
    </row>
    <row r="3608" spans="2:9" x14ac:dyDescent="0.25">
      <c r="B3608" s="3">
        <f t="shared" si="343"/>
        <v>3604</v>
      </c>
      <c r="C3608" s="21">
        <f t="shared" si="338"/>
        <v>0.16344671201814059</v>
      </c>
      <c r="D3608" s="21">
        <f t="shared" si="339"/>
        <v>6.1182019977802442</v>
      </c>
      <c r="E3608" s="3">
        <v>3</v>
      </c>
      <c r="F3608" s="3">
        <f>VLOOKUP(E3608,Tabelle1[],2)</f>
        <v>8</v>
      </c>
      <c r="G3608" s="3">
        <f t="shared" si="340"/>
        <v>28832</v>
      </c>
      <c r="H3608" s="4" t="str">
        <f t="shared" si="341"/>
        <v/>
      </c>
      <c r="I3608" s="4" t="str">
        <f t="shared" si="342"/>
        <v/>
      </c>
    </row>
    <row r="3609" spans="2:9" x14ac:dyDescent="0.25">
      <c r="B3609" s="3">
        <f t="shared" si="343"/>
        <v>3605</v>
      </c>
      <c r="C3609" s="21">
        <f t="shared" si="338"/>
        <v>0.16349206349206349</v>
      </c>
      <c r="D3609" s="21">
        <f t="shared" si="339"/>
        <v>6.116504854368932</v>
      </c>
      <c r="E3609" s="3">
        <v>3</v>
      </c>
      <c r="F3609" s="3">
        <f>VLOOKUP(E3609,Tabelle1[],2)</f>
        <v>8</v>
      </c>
      <c r="G3609" s="3">
        <f t="shared" si="340"/>
        <v>28840</v>
      </c>
      <c r="H3609" s="4" t="str">
        <f t="shared" si="341"/>
        <v/>
      </c>
      <c r="I3609" s="4" t="str">
        <f t="shared" si="342"/>
        <v/>
      </c>
    </row>
    <row r="3610" spans="2:9" x14ac:dyDescent="0.25">
      <c r="B3610" s="3">
        <f t="shared" si="343"/>
        <v>3606</v>
      </c>
      <c r="C3610" s="21">
        <f t="shared" si="338"/>
        <v>0.16353741496598639</v>
      </c>
      <c r="D3610" s="21">
        <f t="shared" si="339"/>
        <v>6.1148086522462561</v>
      </c>
      <c r="E3610" s="3">
        <v>3</v>
      </c>
      <c r="F3610" s="3">
        <f>VLOOKUP(E3610,Tabelle1[],2)</f>
        <v>8</v>
      </c>
      <c r="G3610" s="3">
        <f t="shared" si="340"/>
        <v>28848</v>
      </c>
      <c r="H3610" s="4" t="str">
        <f t="shared" si="341"/>
        <v/>
      </c>
      <c r="I3610" s="4" t="str">
        <f t="shared" si="342"/>
        <v/>
      </c>
    </row>
    <row r="3611" spans="2:9" x14ac:dyDescent="0.25">
      <c r="B3611" s="3">
        <f t="shared" si="343"/>
        <v>3607</v>
      </c>
      <c r="C3611" s="21">
        <f t="shared" si="338"/>
        <v>0.16358276643990929</v>
      </c>
      <c r="D3611" s="21">
        <f t="shared" si="339"/>
        <v>6.1131133906293318</v>
      </c>
      <c r="E3611" s="3">
        <v>3</v>
      </c>
      <c r="F3611" s="3">
        <f>VLOOKUP(E3611,Tabelle1[],2)</f>
        <v>8</v>
      </c>
      <c r="G3611" s="3">
        <f t="shared" si="340"/>
        <v>28856</v>
      </c>
      <c r="H3611" s="4" t="str">
        <f t="shared" si="341"/>
        <v/>
      </c>
      <c r="I3611" s="4" t="str">
        <f t="shared" si="342"/>
        <v/>
      </c>
    </row>
    <row r="3612" spans="2:9" x14ac:dyDescent="0.25">
      <c r="B3612" s="3">
        <f t="shared" si="343"/>
        <v>3608</v>
      </c>
      <c r="C3612" s="21">
        <f t="shared" si="338"/>
        <v>0.16362811791383219</v>
      </c>
      <c r="D3612" s="21">
        <f t="shared" si="339"/>
        <v>6.1114190687361418</v>
      </c>
      <c r="E3612" s="3">
        <v>3</v>
      </c>
      <c r="F3612" s="3">
        <f>VLOOKUP(E3612,Tabelle1[],2)</f>
        <v>8</v>
      </c>
      <c r="G3612" s="3">
        <f t="shared" si="340"/>
        <v>28864</v>
      </c>
      <c r="H3612" s="4" t="str">
        <f t="shared" si="341"/>
        <v/>
      </c>
      <c r="I3612" s="4" t="str">
        <f t="shared" si="342"/>
        <v/>
      </c>
    </row>
    <row r="3613" spans="2:9" x14ac:dyDescent="0.25">
      <c r="B3613" s="3">
        <f t="shared" si="343"/>
        <v>3609</v>
      </c>
      <c r="C3613" s="21">
        <f t="shared" si="338"/>
        <v>0.16367346938775509</v>
      </c>
      <c r="D3613" s="21">
        <f t="shared" si="339"/>
        <v>6.109725685785536</v>
      </c>
      <c r="E3613" s="3">
        <v>3</v>
      </c>
      <c r="F3613" s="3">
        <f>VLOOKUP(E3613,Tabelle1[],2)</f>
        <v>8</v>
      </c>
      <c r="G3613" s="3">
        <f t="shared" si="340"/>
        <v>28872</v>
      </c>
      <c r="H3613" s="4" t="str">
        <f t="shared" si="341"/>
        <v/>
      </c>
      <c r="I3613" s="4" t="str">
        <f t="shared" si="342"/>
        <v/>
      </c>
    </row>
    <row r="3614" spans="2:9" x14ac:dyDescent="0.25">
      <c r="B3614" s="3">
        <f t="shared" si="343"/>
        <v>3610</v>
      </c>
      <c r="C3614" s="21">
        <f t="shared" si="338"/>
        <v>0.16371882086167799</v>
      </c>
      <c r="D3614" s="21">
        <f t="shared" si="339"/>
        <v>6.10803324099723</v>
      </c>
      <c r="E3614" s="3">
        <v>3</v>
      </c>
      <c r="F3614" s="3">
        <f>VLOOKUP(E3614,Tabelle1[],2)</f>
        <v>8</v>
      </c>
      <c r="G3614" s="3">
        <f t="shared" si="340"/>
        <v>28880</v>
      </c>
      <c r="H3614" s="4" t="str">
        <f t="shared" si="341"/>
        <v/>
      </c>
      <c r="I3614" s="4" t="str">
        <f t="shared" si="342"/>
        <v/>
      </c>
    </row>
    <row r="3615" spans="2:9" x14ac:dyDescent="0.25">
      <c r="B3615" s="3">
        <f t="shared" si="343"/>
        <v>3611</v>
      </c>
      <c r="C3615" s="21">
        <f t="shared" si="338"/>
        <v>0.16376417233560089</v>
      </c>
      <c r="D3615" s="21">
        <f t="shared" si="339"/>
        <v>6.1063417335918029</v>
      </c>
      <c r="E3615" s="3">
        <v>3</v>
      </c>
      <c r="F3615" s="3">
        <f>VLOOKUP(E3615,Tabelle1[],2)</f>
        <v>8</v>
      </c>
      <c r="G3615" s="3">
        <f t="shared" si="340"/>
        <v>28888</v>
      </c>
      <c r="H3615" s="4" t="str">
        <f t="shared" si="341"/>
        <v/>
      </c>
      <c r="I3615" s="4" t="str">
        <f t="shared" si="342"/>
        <v/>
      </c>
    </row>
    <row r="3616" spans="2:9" x14ac:dyDescent="0.25">
      <c r="B3616" s="3">
        <f t="shared" si="343"/>
        <v>3612</v>
      </c>
      <c r="C3616" s="21">
        <f t="shared" si="338"/>
        <v>0.16380952380952382</v>
      </c>
      <c r="D3616" s="21">
        <f t="shared" si="339"/>
        <v>6.1046511627906979</v>
      </c>
      <c r="E3616" s="3">
        <v>3</v>
      </c>
      <c r="F3616" s="3">
        <f>VLOOKUP(E3616,Tabelle1[],2)</f>
        <v>8</v>
      </c>
      <c r="G3616" s="3">
        <f t="shared" si="340"/>
        <v>28896</v>
      </c>
      <c r="H3616" s="4" t="str">
        <f t="shared" si="341"/>
        <v/>
      </c>
      <c r="I3616" s="4" t="str">
        <f t="shared" si="342"/>
        <v/>
      </c>
    </row>
    <row r="3617" spans="2:9" x14ac:dyDescent="0.25">
      <c r="B3617" s="3">
        <f t="shared" si="343"/>
        <v>3613</v>
      </c>
      <c r="C3617" s="21">
        <f t="shared" si="338"/>
        <v>0.16385487528344672</v>
      </c>
      <c r="D3617" s="21">
        <f t="shared" si="339"/>
        <v>6.1029615278162188</v>
      </c>
      <c r="E3617" s="3">
        <v>3</v>
      </c>
      <c r="F3617" s="3">
        <f>VLOOKUP(E3617,Tabelle1[],2)</f>
        <v>8</v>
      </c>
      <c r="G3617" s="3">
        <f t="shared" si="340"/>
        <v>28904</v>
      </c>
      <c r="H3617" s="4" t="str">
        <f t="shared" si="341"/>
        <v/>
      </c>
      <c r="I3617" s="4" t="str">
        <f t="shared" si="342"/>
        <v/>
      </c>
    </row>
    <row r="3618" spans="2:9" x14ac:dyDescent="0.25">
      <c r="B3618" s="3">
        <f t="shared" si="343"/>
        <v>3614</v>
      </c>
      <c r="C3618" s="21">
        <f t="shared" si="338"/>
        <v>0.16390022675736962</v>
      </c>
      <c r="D3618" s="21">
        <f t="shared" si="339"/>
        <v>6.1012728278915329</v>
      </c>
      <c r="E3618" s="3">
        <v>3</v>
      </c>
      <c r="F3618" s="3">
        <f>VLOOKUP(E3618,Tabelle1[],2)</f>
        <v>8</v>
      </c>
      <c r="G3618" s="3">
        <f t="shared" si="340"/>
        <v>28912</v>
      </c>
      <c r="H3618" s="4" t="str">
        <f t="shared" si="341"/>
        <v/>
      </c>
      <c r="I3618" s="4" t="str">
        <f t="shared" si="342"/>
        <v/>
      </c>
    </row>
    <row r="3619" spans="2:9" x14ac:dyDescent="0.25">
      <c r="B3619" s="3">
        <f t="shared" si="343"/>
        <v>3615</v>
      </c>
      <c r="C3619" s="21">
        <f t="shared" si="338"/>
        <v>0.16394557823129252</v>
      </c>
      <c r="D3619" s="21">
        <f t="shared" si="339"/>
        <v>6.0995850622406635</v>
      </c>
      <c r="E3619" s="3">
        <v>3</v>
      </c>
      <c r="F3619" s="3">
        <f>VLOOKUP(E3619,Tabelle1[],2)</f>
        <v>8</v>
      </c>
      <c r="G3619" s="3">
        <f t="shared" si="340"/>
        <v>28920</v>
      </c>
      <c r="H3619" s="4" t="str">
        <f t="shared" si="341"/>
        <v/>
      </c>
      <c r="I3619" s="4" t="str">
        <f t="shared" si="342"/>
        <v/>
      </c>
    </row>
    <row r="3620" spans="2:9" x14ac:dyDescent="0.25">
      <c r="B3620" s="3">
        <f t="shared" si="343"/>
        <v>3616</v>
      </c>
      <c r="C3620" s="21">
        <f t="shared" si="338"/>
        <v>0.16399092970521542</v>
      </c>
      <c r="D3620" s="21">
        <f t="shared" si="339"/>
        <v>6.0978982300884956</v>
      </c>
      <c r="E3620" s="3">
        <v>3</v>
      </c>
      <c r="F3620" s="3">
        <f>VLOOKUP(E3620,Tabelle1[],2)</f>
        <v>8</v>
      </c>
      <c r="G3620" s="3">
        <f t="shared" si="340"/>
        <v>28928</v>
      </c>
      <c r="H3620" s="4" t="str">
        <f t="shared" si="341"/>
        <v/>
      </c>
      <c r="I3620" s="4" t="str">
        <f t="shared" si="342"/>
        <v/>
      </c>
    </row>
    <row r="3621" spans="2:9" x14ac:dyDescent="0.25">
      <c r="B3621" s="3">
        <f t="shared" si="343"/>
        <v>3617</v>
      </c>
      <c r="C3621" s="21">
        <f t="shared" si="338"/>
        <v>0.16403628117913832</v>
      </c>
      <c r="D3621" s="21">
        <f t="shared" si="339"/>
        <v>6.0962123306607685</v>
      </c>
      <c r="E3621" s="3">
        <v>3</v>
      </c>
      <c r="F3621" s="3">
        <f>VLOOKUP(E3621,Tabelle1[],2)</f>
        <v>8</v>
      </c>
      <c r="G3621" s="3">
        <f t="shared" si="340"/>
        <v>28936</v>
      </c>
      <c r="H3621" s="4" t="str">
        <f t="shared" si="341"/>
        <v/>
      </c>
      <c r="I3621" s="4" t="str">
        <f t="shared" si="342"/>
        <v/>
      </c>
    </row>
    <row r="3622" spans="2:9" x14ac:dyDescent="0.25">
      <c r="B3622" s="3">
        <f t="shared" si="343"/>
        <v>3618</v>
      </c>
      <c r="C3622" s="21">
        <f t="shared" si="338"/>
        <v>0.16408163265306122</v>
      </c>
      <c r="D3622" s="21">
        <f t="shared" si="339"/>
        <v>6.0945273631840795</v>
      </c>
      <c r="E3622" s="3">
        <v>3</v>
      </c>
      <c r="F3622" s="3">
        <f>VLOOKUP(E3622,Tabelle1[],2)</f>
        <v>8</v>
      </c>
      <c r="G3622" s="3">
        <f t="shared" si="340"/>
        <v>28944</v>
      </c>
      <c r="H3622" s="4" t="str">
        <f t="shared" si="341"/>
        <v/>
      </c>
      <c r="I3622" s="4" t="str">
        <f t="shared" si="342"/>
        <v/>
      </c>
    </row>
    <row r="3623" spans="2:9" x14ac:dyDescent="0.25">
      <c r="B3623" s="3">
        <f t="shared" si="343"/>
        <v>3619</v>
      </c>
      <c r="C3623" s="21">
        <f t="shared" si="338"/>
        <v>0.16412698412698412</v>
      </c>
      <c r="D3623" s="21">
        <f t="shared" si="339"/>
        <v>6.0928433268858804</v>
      </c>
      <c r="E3623" s="3">
        <v>3</v>
      </c>
      <c r="F3623" s="3">
        <f>VLOOKUP(E3623,Tabelle1[],2)</f>
        <v>8</v>
      </c>
      <c r="G3623" s="3">
        <f t="shared" si="340"/>
        <v>28952</v>
      </c>
      <c r="H3623" s="4" t="str">
        <f t="shared" si="341"/>
        <v/>
      </c>
      <c r="I3623" s="4" t="str">
        <f t="shared" si="342"/>
        <v/>
      </c>
    </row>
    <row r="3624" spans="2:9" x14ac:dyDescent="0.25">
      <c r="B3624" s="3">
        <f t="shared" si="343"/>
        <v>3620</v>
      </c>
      <c r="C3624" s="21">
        <f t="shared" si="338"/>
        <v>0.16417233560090702</v>
      </c>
      <c r="D3624" s="21">
        <f t="shared" si="339"/>
        <v>6.0911602209944755</v>
      </c>
      <c r="E3624" s="3">
        <v>3</v>
      </c>
      <c r="F3624" s="3">
        <f>VLOOKUP(E3624,Tabelle1[],2)</f>
        <v>8</v>
      </c>
      <c r="G3624" s="3">
        <f t="shared" si="340"/>
        <v>28960</v>
      </c>
      <c r="H3624" s="4" t="str">
        <f t="shared" si="341"/>
        <v/>
      </c>
      <c r="I3624" s="4" t="str">
        <f t="shared" si="342"/>
        <v/>
      </c>
    </row>
    <row r="3625" spans="2:9" x14ac:dyDescent="0.25">
      <c r="B3625" s="3">
        <f t="shared" si="343"/>
        <v>3621</v>
      </c>
      <c r="C3625" s="21">
        <f t="shared" si="338"/>
        <v>0.16421768707482992</v>
      </c>
      <c r="D3625" s="21">
        <f t="shared" si="339"/>
        <v>6.089478044739022</v>
      </c>
      <c r="E3625" s="3">
        <v>3</v>
      </c>
      <c r="F3625" s="3">
        <f>VLOOKUP(E3625,Tabelle1[],2)</f>
        <v>8</v>
      </c>
      <c r="G3625" s="3">
        <f t="shared" si="340"/>
        <v>28968</v>
      </c>
      <c r="H3625" s="4" t="str">
        <f t="shared" si="341"/>
        <v/>
      </c>
      <c r="I3625" s="4" t="str">
        <f t="shared" si="342"/>
        <v/>
      </c>
    </row>
    <row r="3626" spans="2:9" x14ac:dyDescent="0.25">
      <c r="B3626" s="3">
        <f t="shared" si="343"/>
        <v>3622</v>
      </c>
      <c r="C3626" s="21">
        <f t="shared" si="338"/>
        <v>0.16426303854875282</v>
      </c>
      <c r="D3626" s="21">
        <f t="shared" si="339"/>
        <v>6.0877967973495304</v>
      </c>
      <c r="E3626" s="3">
        <v>3</v>
      </c>
      <c r="F3626" s="3">
        <f>VLOOKUP(E3626,Tabelle1[],2)</f>
        <v>8</v>
      </c>
      <c r="G3626" s="3">
        <f t="shared" si="340"/>
        <v>28976</v>
      </c>
      <c r="H3626" s="4" t="str">
        <f t="shared" si="341"/>
        <v/>
      </c>
      <c r="I3626" s="4" t="str">
        <f t="shared" si="342"/>
        <v/>
      </c>
    </row>
    <row r="3627" spans="2:9" x14ac:dyDescent="0.25">
      <c r="B3627" s="3">
        <f t="shared" si="343"/>
        <v>3623</v>
      </c>
      <c r="C3627" s="21">
        <f t="shared" si="338"/>
        <v>0.16430839002267575</v>
      </c>
      <c r="D3627" s="21">
        <f t="shared" si="339"/>
        <v>6.0861164780568586</v>
      </c>
      <c r="E3627" s="3">
        <v>3</v>
      </c>
      <c r="F3627" s="3">
        <f>VLOOKUP(E3627,Tabelle1[],2)</f>
        <v>8</v>
      </c>
      <c r="G3627" s="3">
        <f t="shared" si="340"/>
        <v>28984</v>
      </c>
      <c r="H3627" s="4" t="str">
        <f t="shared" si="341"/>
        <v/>
      </c>
      <c r="I3627" s="4" t="str">
        <f t="shared" si="342"/>
        <v/>
      </c>
    </row>
    <row r="3628" spans="2:9" x14ac:dyDescent="0.25">
      <c r="B3628" s="3">
        <f t="shared" si="343"/>
        <v>3624</v>
      </c>
      <c r="C3628" s="21">
        <f t="shared" si="338"/>
        <v>0.16435374149659865</v>
      </c>
      <c r="D3628" s="21">
        <f t="shared" si="339"/>
        <v>6.0844370860927155</v>
      </c>
      <c r="E3628" s="3">
        <v>3</v>
      </c>
      <c r="F3628" s="3">
        <f>VLOOKUP(E3628,Tabelle1[],2)</f>
        <v>8</v>
      </c>
      <c r="G3628" s="3">
        <f t="shared" si="340"/>
        <v>28992</v>
      </c>
      <c r="H3628" s="4" t="str">
        <f t="shared" si="341"/>
        <v/>
      </c>
      <c r="I3628" s="4" t="str">
        <f t="shared" si="342"/>
        <v/>
      </c>
    </row>
    <row r="3629" spans="2:9" x14ac:dyDescent="0.25">
      <c r="B3629" s="3">
        <f t="shared" si="343"/>
        <v>3625</v>
      </c>
      <c r="C3629" s="21">
        <f t="shared" si="338"/>
        <v>0.16439909297052155</v>
      </c>
      <c r="D3629" s="21">
        <f t="shared" si="339"/>
        <v>6.0827586206896553</v>
      </c>
      <c r="E3629" s="3">
        <v>3</v>
      </c>
      <c r="F3629" s="3">
        <f>VLOOKUP(E3629,Tabelle1[],2)</f>
        <v>8</v>
      </c>
      <c r="G3629" s="3">
        <f t="shared" si="340"/>
        <v>29000</v>
      </c>
      <c r="H3629" s="4" t="str">
        <f t="shared" si="341"/>
        <v/>
      </c>
      <c r="I3629" s="4" t="str">
        <f t="shared" si="342"/>
        <v/>
      </c>
    </row>
    <row r="3630" spans="2:9" x14ac:dyDescent="0.25">
      <c r="B3630" s="3">
        <f t="shared" si="343"/>
        <v>3626</v>
      </c>
      <c r="C3630" s="21">
        <f t="shared" si="338"/>
        <v>0.16444444444444445</v>
      </c>
      <c r="D3630" s="21">
        <f t="shared" si="339"/>
        <v>6.0810810810810807</v>
      </c>
      <c r="E3630" s="3">
        <v>3</v>
      </c>
      <c r="F3630" s="3">
        <f>VLOOKUP(E3630,Tabelle1[],2)</f>
        <v>8</v>
      </c>
      <c r="G3630" s="3">
        <f t="shared" si="340"/>
        <v>29008</v>
      </c>
      <c r="H3630" s="4" t="str">
        <f t="shared" si="341"/>
        <v/>
      </c>
      <c r="I3630" s="4" t="str">
        <f t="shared" si="342"/>
        <v/>
      </c>
    </row>
    <row r="3631" spans="2:9" x14ac:dyDescent="0.25">
      <c r="B3631" s="3">
        <f t="shared" si="343"/>
        <v>3627</v>
      </c>
      <c r="C3631" s="21">
        <f t="shared" si="338"/>
        <v>0.16448979591836735</v>
      </c>
      <c r="D3631" s="21">
        <f t="shared" si="339"/>
        <v>6.0794044665012406</v>
      </c>
      <c r="E3631" s="3">
        <v>3</v>
      </c>
      <c r="F3631" s="3">
        <f>VLOOKUP(E3631,Tabelle1[],2)</f>
        <v>8</v>
      </c>
      <c r="G3631" s="3">
        <f t="shared" si="340"/>
        <v>29016</v>
      </c>
      <c r="H3631" s="4" t="str">
        <f t="shared" si="341"/>
        <v/>
      </c>
      <c r="I3631" s="4" t="str">
        <f t="shared" si="342"/>
        <v/>
      </c>
    </row>
    <row r="3632" spans="2:9" x14ac:dyDescent="0.25">
      <c r="B3632" s="3">
        <f t="shared" si="343"/>
        <v>3628</v>
      </c>
      <c r="C3632" s="21">
        <f t="shared" si="338"/>
        <v>0.16453514739229025</v>
      </c>
      <c r="D3632" s="21">
        <f t="shared" si="339"/>
        <v>6.0777287761852259</v>
      </c>
      <c r="E3632" s="3">
        <v>3</v>
      </c>
      <c r="F3632" s="3">
        <f>VLOOKUP(E3632,Tabelle1[],2)</f>
        <v>8</v>
      </c>
      <c r="G3632" s="3">
        <f t="shared" si="340"/>
        <v>29024</v>
      </c>
      <c r="H3632" s="4" t="str">
        <f t="shared" si="341"/>
        <v/>
      </c>
      <c r="I3632" s="4" t="str">
        <f t="shared" si="342"/>
        <v/>
      </c>
    </row>
    <row r="3633" spans="2:9" x14ac:dyDescent="0.25">
      <c r="B3633" s="3">
        <f t="shared" si="343"/>
        <v>3629</v>
      </c>
      <c r="C3633" s="21">
        <f t="shared" si="338"/>
        <v>0.16458049886621315</v>
      </c>
      <c r="D3633" s="21">
        <f t="shared" si="339"/>
        <v>6.0760540093689723</v>
      </c>
      <c r="E3633" s="3">
        <v>3</v>
      </c>
      <c r="F3633" s="3">
        <f>VLOOKUP(E3633,Tabelle1[],2)</f>
        <v>8</v>
      </c>
      <c r="G3633" s="3">
        <f t="shared" si="340"/>
        <v>29032</v>
      </c>
      <c r="H3633" s="4" t="str">
        <f t="shared" si="341"/>
        <v/>
      </c>
      <c r="I3633" s="4" t="str">
        <f t="shared" si="342"/>
        <v/>
      </c>
    </row>
    <row r="3634" spans="2:9" x14ac:dyDescent="0.25">
      <c r="B3634" s="3">
        <f t="shared" si="343"/>
        <v>3630</v>
      </c>
      <c r="C3634" s="21">
        <f t="shared" si="338"/>
        <v>0.16462585034013605</v>
      </c>
      <c r="D3634" s="21">
        <f t="shared" si="339"/>
        <v>6.0743801652892566</v>
      </c>
      <c r="E3634" s="3">
        <v>3</v>
      </c>
      <c r="F3634" s="3">
        <f>VLOOKUP(E3634,Tabelle1[],2)</f>
        <v>8</v>
      </c>
      <c r="G3634" s="3">
        <f t="shared" si="340"/>
        <v>29040</v>
      </c>
      <c r="H3634" s="4" t="str">
        <f t="shared" si="341"/>
        <v/>
      </c>
      <c r="I3634" s="4" t="str">
        <f t="shared" si="342"/>
        <v/>
      </c>
    </row>
    <row r="3635" spans="2:9" x14ac:dyDescent="0.25">
      <c r="B3635" s="3">
        <f t="shared" si="343"/>
        <v>3631</v>
      </c>
      <c r="C3635" s="21">
        <f t="shared" si="338"/>
        <v>0.16467120181405895</v>
      </c>
      <c r="D3635" s="21">
        <f t="shared" si="339"/>
        <v>6.0727072431836957</v>
      </c>
      <c r="E3635" s="3">
        <v>3</v>
      </c>
      <c r="F3635" s="3">
        <f>VLOOKUP(E3635,Tabelle1[],2)</f>
        <v>8</v>
      </c>
      <c r="G3635" s="3">
        <f t="shared" si="340"/>
        <v>29048</v>
      </c>
      <c r="H3635" s="4" t="str">
        <f t="shared" si="341"/>
        <v/>
      </c>
      <c r="I3635" s="4" t="str">
        <f t="shared" si="342"/>
        <v/>
      </c>
    </row>
    <row r="3636" spans="2:9" x14ac:dyDescent="0.25">
      <c r="B3636" s="3">
        <f t="shared" si="343"/>
        <v>3632</v>
      </c>
      <c r="C3636" s="21">
        <f t="shared" si="338"/>
        <v>0.16471655328798185</v>
      </c>
      <c r="D3636" s="21">
        <f t="shared" si="339"/>
        <v>6.0710352422907485</v>
      </c>
      <c r="E3636" s="3">
        <v>3</v>
      </c>
      <c r="F3636" s="3">
        <f>VLOOKUP(E3636,Tabelle1[],2)</f>
        <v>8</v>
      </c>
      <c r="G3636" s="3">
        <f t="shared" si="340"/>
        <v>29056</v>
      </c>
      <c r="H3636" s="4" t="str">
        <f t="shared" si="341"/>
        <v/>
      </c>
      <c r="I3636" s="4" t="str">
        <f t="shared" si="342"/>
        <v/>
      </c>
    </row>
    <row r="3637" spans="2:9" x14ac:dyDescent="0.25">
      <c r="B3637" s="3">
        <f t="shared" si="343"/>
        <v>3633</v>
      </c>
      <c r="C3637" s="21">
        <f t="shared" si="338"/>
        <v>0.16476190476190475</v>
      </c>
      <c r="D3637" s="21">
        <f t="shared" si="339"/>
        <v>6.0693641618497107</v>
      </c>
      <c r="E3637" s="3">
        <v>3</v>
      </c>
      <c r="F3637" s="3">
        <f>VLOOKUP(E3637,Tabelle1[],2)</f>
        <v>8</v>
      </c>
      <c r="G3637" s="3">
        <f t="shared" si="340"/>
        <v>29064</v>
      </c>
      <c r="H3637" s="4" t="str">
        <f t="shared" si="341"/>
        <v/>
      </c>
      <c r="I3637" s="4" t="str">
        <f t="shared" si="342"/>
        <v/>
      </c>
    </row>
    <row r="3638" spans="2:9" x14ac:dyDescent="0.25">
      <c r="B3638" s="3">
        <f t="shared" si="343"/>
        <v>3634</v>
      </c>
      <c r="C3638" s="21">
        <f t="shared" si="338"/>
        <v>0.16480725623582768</v>
      </c>
      <c r="D3638" s="21">
        <f t="shared" si="339"/>
        <v>6.0676940011007154</v>
      </c>
      <c r="E3638" s="3">
        <v>3</v>
      </c>
      <c r="F3638" s="3">
        <f>VLOOKUP(E3638,Tabelle1[],2)</f>
        <v>8</v>
      </c>
      <c r="G3638" s="3">
        <f t="shared" si="340"/>
        <v>29072</v>
      </c>
      <c r="H3638" s="4" t="str">
        <f t="shared" si="341"/>
        <v/>
      </c>
      <c r="I3638" s="4" t="str">
        <f t="shared" si="342"/>
        <v/>
      </c>
    </row>
    <row r="3639" spans="2:9" x14ac:dyDescent="0.25">
      <c r="B3639" s="3">
        <f t="shared" si="343"/>
        <v>3635</v>
      </c>
      <c r="C3639" s="21">
        <f t="shared" si="338"/>
        <v>0.16485260770975058</v>
      </c>
      <c r="D3639" s="21">
        <f t="shared" si="339"/>
        <v>6.0660247592847316</v>
      </c>
      <c r="E3639" s="3">
        <v>3</v>
      </c>
      <c r="F3639" s="3">
        <f>VLOOKUP(E3639,Tabelle1[],2)</f>
        <v>8</v>
      </c>
      <c r="G3639" s="3">
        <f t="shared" si="340"/>
        <v>29080</v>
      </c>
      <c r="H3639" s="4" t="str">
        <f t="shared" si="341"/>
        <v/>
      </c>
      <c r="I3639" s="4" t="str">
        <f t="shared" si="342"/>
        <v/>
      </c>
    </row>
    <row r="3640" spans="2:9" x14ac:dyDescent="0.25">
      <c r="B3640" s="3">
        <f t="shared" si="343"/>
        <v>3636</v>
      </c>
      <c r="C3640" s="21">
        <f t="shared" si="338"/>
        <v>0.16489795918367348</v>
      </c>
      <c r="D3640" s="21">
        <f t="shared" si="339"/>
        <v>6.064356435643564</v>
      </c>
      <c r="E3640" s="3">
        <v>3</v>
      </c>
      <c r="F3640" s="3">
        <f>VLOOKUP(E3640,Tabelle1[],2)</f>
        <v>8</v>
      </c>
      <c r="G3640" s="3">
        <f t="shared" si="340"/>
        <v>29088</v>
      </c>
      <c r="H3640" s="4" t="str">
        <f t="shared" si="341"/>
        <v/>
      </c>
      <c r="I3640" s="4" t="str">
        <f t="shared" si="342"/>
        <v/>
      </c>
    </row>
    <row r="3641" spans="2:9" x14ac:dyDescent="0.25">
      <c r="B3641" s="3">
        <f t="shared" si="343"/>
        <v>3637</v>
      </c>
      <c r="C3641" s="21">
        <f t="shared" si="338"/>
        <v>0.16494331065759638</v>
      </c>
      <c r="D3641" s="21">
        <f t="shared" si="339"/>
        <v>6.0626890294198512</v>
      </c>
      <c r="E3641" s="3">
        <v>3</v>
      </c>
      <c r="F3641" s="3">
        <f>VLOOKUP(E3641,Tabelle1[],2)</f>
        <v>8</v>
      </c>
      <c r="G3641" s="3">
        <f t="shared" si="340"/>
        <v>29096</v>
      </c>
      <c r="H3641" s="4" t="str">
        <f t="shared" si="341"/>
        <v/>
      </c>
      <c r="I3641" s="4" t="str">
        <f t="shared" si="342"/>
        <v/>
      </c>
    </row>
    <row r="3642" spans="2:9" x14ac:dyDescent="0.25">
      <c r="B3642" s="3">
        <f t="shared" si="343"/>
        <v>3638</v>
      </c>
      <c r="C3642" s="21">
        <f t="shared" si="338"/>
        <v>0.16498866213151928</v>
      </c>
      <c r="D3642" s="21">
        <f t="shared" si="339"/>
        <v>6.0610225398570643</v>
      </c>
      <c r="E3642" s="3">
        <v>3</v>
      </c>
      <c r="F3642" s="3">
        <f>VLOOKUP(E3642,Tabelle1[],2)</f>
        <v>8</v>
      </c>
      <c r="G3642" s="3">
        <f t="shared" si="340"/>
        <v>29104</v>
      </c>
      <c r="H3642" s="4" t="str">
        <f t="shared" si="341"/>
        <v/>
      </c>
      <c r="I3642" s="4" t="str">
        <f t="shared" si="342"/>
        <v/>
      </c>
    </row>
    <row r="3643" spans="2:9" x14ac:dyDescent="0.25">
      <c r="B3643" s="3">
        <f t="shared" si="343"/>
        <v>3639</v>
      </c>
      <c r="C3643" s="21">
        <f t="shared" si="338"/>
        <v>0.16503401360544218</v>
      </c>
      <c r="D3643" s="21">
        <f t="shared" si="339"/>
        <v>6.0593569661995055</v>
      </c>
      <c r="E3643" s="3">
        <v>3</v>
      </c>
      <c r="F3643" s="3">
        <f>VLOOKUP(E3643,Tabelle1[],2)</f>
        <v>8</v>
      </c>
      <c r="G3643" s="3">
        <f t="shared" si="340"/>
        <v>29112</v>
      </c>
      <c r="H3643" s="4" t="str">
        <f t="shared" si="341"/>
        <v/>
      </c>
      <c r="I3643" s="4" t="str">
        <f t="shared" si="342"/>
        <v/>
      </c>
    </row>
    <row r="3644" spans="2:9" x14ac:dyDescent="0.25">
      <c r="B3644" s="3">
        <f t="shared" si="343"/>
        <v>3640</v>
      </c>
      <c r="C3644" s="21">
        <f t="shared" si="338"/>
        <v>0.16507936507936508</v>
      </c>
      <c r="D3644" s="21">
        <f t="shared" si="339"/>
        <v>6.0576923076923075</v>
      </c>
      <c r="E3644" s="3">
        <v>3</v>
      </c>
      <c r="F3644" s="3">
        <f>VLOOKUP(E3644,Tabelle1[],2)</f>
        <v>8</v>
      </c>
      <c r="G3644" s="3">
        <f t="shared" si="340"/>
        <v>29120</v>
      </c>
      <c r="H3644" s="4" t="str">
        <f t="shared" si="341"/>
        <v/>
      </c>
      <c r="I3644" s="4" t="str">
        <f t="shared" si="342"/>
        <v/>
      </c>
    </row>
    <row r="3645" spans="2:9" x14ac:dyDescent="0.25">
      <c r="B3645" s="3">
        <f t="shared" si="343"/>
        <v>3641</v>
      </c>
      <c r="C3645" s="21">
        <f t="shared" si="338"/>
        <v>0.16512471655328798</v>
      </c>
      <c r="D3645" s="21">
        <f t="shared" si="339"/>
        <v>6.0560285635814335</v>
      </c>
      <c r="E3645" s="3">
        <v>3</v>
      </c>
      <c r="F3645" s="3">
        <f>VLOOKUP(E3645,Tabelle1[],2)</f>
        <v>8</v>
      </c>
      <c r="G3645" s="3">
        <f t="shared" si="340"/>
        <v>29128</v>
      </c>
      <c r="H3645" s="4" t="str">
        <f t="shared" si="341"/>
        <v/>
      </c>
      <c r="I3645" s="4" t="str">
        <f t="shared" si="342"/>
        <v/>
      </c>
    </row>
    <row r="3646" spans="2:9" x14ac:dyDescent="0.25">
      <c r="B3646" s="3">
        <f t="shared" si="343"/>
        <v>3642</v>
      </c>
      <c r="C3646" s="21">
        <f t="shared" si="338"/>
        <v>0.16517006802721088</v>
      </c>
      <c r="D3646" s="21">
        <f t="shared" si="339"/>
        <v>6.0543657331136735</v>
      </c>
      <c r="E3646" s="3">
        <v>3</v>
      </c>
      <c r="F3646" s="3">
        <f>VLOOKUP(E3646,Tabelle1[],2)</f>
        <v>8</v>
      </c>
      <c r="G3646" s="3">
        <f t="shared" si="340"/>
        <v>29136</v>
      </c>
      <c r="H3646" s="4" t="str">
        <f t="shared" si="341"/>
        <v/>
      </c>
      <c r="I3646" s="4" t="str">
        <f t="shared" si="342"/>
        <v/>
      </c>
    </row>
    <row r="3647" spans="2:9" x14ac:dyDescent="0.25">
      <c r="B3647" s="3">
        <f t="shared" si="343"/>
        <v>3643</v>
      </c>
      <c r="C3647" s="21">
        <f t="shared" si="338"/>
        <v>0.16521541950113378</v>
      </c>
      <c r="D3647" s="21">
        <f t="shared" si="339"/>
        <v>6.0527038155366455</v>
      </c>
      <c r="E3647" s="3">
        <v>3</v>
      </c>
      <c r="F3647" s="3">
        <f>VLOOKUP(E3647,Tabelle1[],2)</f>
        <v>8</v>
      </c>
      <c r="G3647" s="3">
        <f t="shared" si="340"/>
        <v>29144</v>
      </c>
      <c r="H3647" s="4" t="str">
        <f t="shared" si="341"/>
        <v/>
      </c>
      <c r="I3647" s="4" t="str">
        <f t="shared" si="342"/>
        <v/>
      </c>
    </row>
    <row r="3648" spans="2:9" x14ac:dyDescent="0.25">
      <c r="B3648" s="3">
        <f t="shared" si="343"/>
        <v>3644</v>
      </c>
      <c r="C3648" s="21">
        <f t="shared" si="338"/>
        <v>0.16526077097505668</v>
      </c>
      <c r="D3648" s="21">
        <f t="shared" si="339"/>
        <v>6.0510428100987923</v>
      </c>
      <c r="E3648" s="3">
        <v>3</v>
      </c>
      <c r="F3648" s="3">
        <f>VLOOKUP(E3648,Tabelle1[],2)</f>
        <v>8</v>
      </c>
      <c r="G3648" s="3">
        <f t="shared" si="340"/>
        <v>29152</v>
      </c>
      <c r="H3648" s="4" t="str">
        <f t="shared" si="341"/>
        <v/>
      </c>
      <c r="I3648" s="4" t="str">
        <f t="shared" si="342"/>
        <v/>
      </c>
    </row>
    <row r="3649" spans="2:9" x14ac:dyDescent="0.25">
      <c r="B3649" s="3">
        <f t="shared" si="343"/>
        <v>3645</v>
      </c>
      <c r="C3649" s="21">
        <f t="shared" si="338"/>
        <v>0.1653061224489796</v>
      </c>
      <c r="D3649" s="21">
        <f t="shared" si="339"/>
        <v>6.0493827160493829</v>
      </c>
      <c r="E3649" s="3">
        <v>3</v>
      </c>
      <c r="F3649" s="3">
        <f>VLOOKUP(E3649,Tabelle1[],2)</f>
        <v>8</v>
      </c>
      <c r="G3649" s="3">
        <f t="shared" si="340"/>
        <v>29160</v>
      </c>
      <c r="H3649" s="4" t="str">
        <f t="shared" si="341"/>
        <v/>
      </c>
      <c r="I3649" s="4" t="str">
        <f t="shared" si="342"/>
        <v/>
      </c>
    </row>
    <row r="3650" spans="2:9" x14ac:dyDescent="0.25">
      <c r="B3650" s="3">
        <f t="shared" si="343"/>
        <v>3646</v>
      </c>
      <c r="C3650" s="21">
        <f t="shared" si="338"/>
        <v>0.1653514739229025</v>
      </c>
      <c r="D3650" s="21">
        <f t="shared" si="339"/>
        <v>6.0477235326385079</v>
      </c>
      <c r="E3650" s="3">
        <v>3</v>
      </c>
      <c r="F3650" s="3">
        <f>VLOOKUP(E3650,Tabelle1[],2)</f>
        <v>8</v>
      </c>
      <c r="G3650" s="3">
        <f t="shared" si="340"/>
        <v>29168</v>
      </c>
      <c r="H3650" s="4" t="str">
        <f t="shared" si="341"/>
        <v/>
      </c>
      <c r="I3650" s="4" t="str">
        <f t="shared" si="342"/>
        <v/>
      </c>
    </row>
    <row r="3651" spans="2:9" x14ac:dyDescent="0.25">
      <c r="B3651" s="3">
        <f t="shared" si="343"/>
        <v>3647</v>
      </c>
      <c r="C3651" s="21">
        <f t="shared" si="338"/>
        <v>0.1653968253968254</v>
      </c>
      <c r="D3651" s="21">
        <f t="shared" si="339"/>
        <v>6.0460652591170829</v>
      </c>
      <c r="E3651" s="3">
        <v>3</v>
      </c>
      <c r="F3651" s="3">
        <f>VLOOKUP(E3651,Tabelle1[],2)</f>
        <v>8</v>
      </c>
      <c r="G3651" s="3">
        <f t="shared" si="340"/>
        <v>29176</v>
      </c>
      <c r="H3651" s="4" t="str">
        <f t="shared" si="341"/>
        <v/>
      </c>
      <c r="I3651" s="4" t="str">
        <f t="shared" si="342"/>
        <v/>
      </c>
    </row>
    <row r="3652" spans="2:9" x14ac:dyDescent="0.25">
      <c r="B3652" s="3">
        <f t="shared" si="343"/>
        <v>3648</v>
      </c>
      <c r="C3652" s="21">
        <f t="shared" si="338"/>
        <v>0.1654421768707483</v>
      </c>
      <c r="D3652" s="21">
        <f t="shared" si="339"/>
        <v>6.0444078947368425</v>
      </c>
      <c r="E3652" s="3">
        <v>3</v>
      </c>
      <c r="F3652" s="3">
        <f>VLOOKUP(E3652,Tabelle1[],2)</f>
        <v>8</v>
      </c>
      <c r="G3652" s="3">
        <f t="shared" si="340"/>
        <v>29184</v>
      </c>
      <c r="H3652" s="4" t="str">
        <f t="shared" si="341"/>
        <v/>
      </c>
      <c r="I3652" s="4" t="str">
        <f t="shared" si="342"/>
        <v/>
      </c>
    </row>
    <row r="3653" spans="2:9" x14ac:dyDescent="0.25">
      <c r="B3653" s="3">
        <f t="shared" si="343"/>
        <v>3649</v>
      </c>
      <c r="C3653" s="21">
        <f t="shared" ref="C3653:C3716" si="344">B3653/$L$6</f>
        <v>0.1654875283446712</v>
      </c>
      <c r="D3653" s="21">
        <f t="shared" ref="D3653:D3716" si="345">$L$6/B3653</f>
        <v>6.0427514387503427</v>
      </c>
      <c r="E3653" s="3">
        <v>3</v>
      </c>
      <c r="F3653" s="3">
        <f>VLOOKUP(E3653,Tabelle1[],2)</f>
        <v>8</v>
      </c>
      <c r="G3653" s="3">
        <f t="shared" ref="G3653:G3716" si="346">B3653*F3653</f>
        <v>29192</v>
      </c>
      <c r="H3653" s="4" t="str">
        <f t="shared" ref="H3653:H3716" si="347">IF($L$5-G3653&lt;$L$9,$L$5-G3653,"")</f>
        <v/>
      </c>
      <c r="I3653" s="4" t="str">
        <f t="shared" ref="I3653:I3716" si="348">IF(ROUNDDOWN($L$8/B3653-F3653,0)&gt;0,ROUNDDOWN($L$8/B3653-F3653,0),"")</f>
        <v/>
      </c>
    </row>
    <row r="3654" spans="2:9" x14ac:dyDescent="0.25">
      <c r="B3654" s="3">
        <f t="shared" si="343"/>
        <v>3650</v>
      </c>
      <c r="C3654" s="21">
        <f t="shared" si="344"/>
        <v>0.1655328798185941</v>
      </c>
      <c r="D3654" s="21">
        <f t="shared" si="345"/>
        <v>6.0410958904109586</v>
      </c>
      <c r="E3654" s="3">
        <v>3</v>
      </c>
      <c r="F3654" s="3">
        <f>VLOOKUP(E3654,Tabelle1[],2)</f>
        <v>8</v>
      </c>
      <c r="G3654" s="3">
        <f t="shared" si="346"/>
        <v>29200</v>
      </c>
      <c r="H3654" s="4" t="str">
        <f t="shared" si="347"/>
        <v/>
      </c>
      <c r="I3654" s="4" t="str">
        <f t="shared" si="348"/>
        <v/>
      </c>
    </row>
    <row r="3655" spans="2:9" x14ac:dyDescent="0.25">
      <c r="B3655" s="3">
        <f t="shared" ref="B3655:B3718" si="349">B3654+1</f>
        <v>3651</v>
      </c>
      <c r="C3655" s="21">
        <f t="shared" si="344"/>
        <v>0.165578231292517</v>
      </c>
      <c r="D3655" s="21">
        <f t="shared" si="345"/>
        <v>6.0394412489728841</v>
      </c>
      <c r="E3655" s="3">
        <v>3</v>
      </c>
      <c r="F3655" s="3">
        <f>VLOOKUP(E3655,Tabelle1[],2)</f>
        <v>8</v>
      </c>
      <c r="G3655" s="3">
        <f t="shared" si="346"/>
        <v>29208</v>
      </c>
      <c r="H3655" s="4" t="str">
        <f t="shared" si="347"/>
        <v/>
      </c>
      <c r="I3655" s="4" t="str">
        <f t="shared" si="348"/>
        <v/>
      </c>
    </row>
    <row r="3656" spans="2:9" x14ac:dyDescent="0.25">
      <c r="B3656" s="3">
        <f t="shared" si="349"/>
        <v>3652</v>
      </c>
      <c r="C3656" s="21">
        <f t="shared" si="344"/>
        <v>0.1656235827664399</v>
      </c>
      <c r="D3656" s="21">
        <f t="shared" si="345"/>
        <v>6.0377875136911285</v>
      </c>
      <c r="E3656" s="3">
        <v>3</v>
      </c>
      <c r="F3656" s="3">
        <f>VLOOKUP(E3656,Tabelle1[],2)</f>
        <v>8</v>
      </c>
      <c r="G3656" s="3">
        <f t="shared" si="346"/>
        <v>29216</v>
      </c>
      <c r="H3656" s="4" t="str">
        <f t="shared" si="347"/>
        <v/>
      </c>
      <c r="I3656" s="4" t="str">
        <f t="shared" si="348"/>
        <v/>
      </c>
    </row>
    <row r="3657" spans="2:9" x14ac:dyDescent="0.25">
      <c r="B3657" s="3">
        <f t="shared" si="349"/>
        <v>3653</v>
      </c>
      <c r="C3657" s="21">
        <f t="shared" si="344"/>
        <v>0.1656689342403628</v>
      </c>
      <c r="D3657" s="21">
        <f t="shared" si="345"/>
        <v>6.0361346838215164</v>
      </c>
      <c r="E3657" s="3">
        <v>3</v>
      </c>
      <c r="F3657" s="3">
        <f>VLOOKUP(E3657,Tabelle1[],2)</f>
        <v>8</v>
      </c>
      <c r="G3657" s="3">
        <f t="shared" si="346"/>
        <v>29224</v>
      </c>
      <c r="H3657" s="4" t="str">
        <f t="shared" si="347"/>
        <v/>
      </c>
      <c r="I3657" s="4" t="str">
        <f t="shared" si="348"/>
        <v/>
      </c>
    </row>
    <row r="3658" spans="2:9" x14ac:dyDescent="0.25">
      <c r="B3658" s="3">
        <f t="shared" si="349"/>
        <v>3654</v>
      </c>
      <c r="C3658" s="21">
        <f t="shared" si="344"/>
        <v>0.1657142857142857</v>
      </c>
      <c r="D3658" s="21">
        <f t="shared" si="345"/>
        <v>6.0344827586206895</v>
      </c>
      <c r="E3658" s="3">
        <v>3</v>
      </c>
      <c r="F3658" s="3">
        <f>VLOOKUP(E3658,Tabelle1[],2)</f>
        <v>8</v>
      </c>
      <c r="G3658" s="3">
        <f t="shared" si="346"/>
        <v>29232</v>
      </c>
      <c r="H3658" s="4" t="str">
        <f t="shared" si="347"/>
        <v/>
      </c>
      <c r="I3658" s="4" t="str">
        <f t="shared" si="348"/>
        <v/>
      </c>
    </row>
    <row r="3659" spans="2:9" x14ac:dyDescent="0.25">
      <c r="B3659" s="3">
        <f t="shared" si="349"/>
        <v>3655</v>
      </c>
      <c r="C3659" s="21">
        <f t="shared" si="344"/>
        <v>0.16575963718820863</v>
      </c>
      <c r="D3659" s="21">
        <f t="shared" si="345"/>
        <v>6.0328317373461013</v>
      </c>
      <c r="E3659" s="3">
        <v>3</v>
      </c>
      <c r="F3659" s="3">
        <f>VLOOKUP(E3659,Tabelle1[],2)</f>
        <v>8</v>
      </c>
      <c r="G3659" s="3">
        <f t="shared" si="346"/>
        <v>29240</v>
      </c>
      <c r="H3659" s="4" t="str">
        <f t="shared" si="347"/>
        <v/>
      </c>
      <c r="I3659" s="4" t="str">
        <f t="shared" si="348"/>
        <v/>
      </c>
    </row>
    <row r="3660" spans="2:9" x14ac:dyDescent="0.25">
      <c r="B3660" s="3">
        <f t="shared" si="349"/>
        <v>3656</v>
      </c>
      <c r="C3660" s="21">
        <f t="shared" si="344"/>
        <v>0.16580498866213153</v>
      </c>
      <c r="D3660" s="21">
        <f t="shared" si="345"/>
        <v>6.0311816192560173</v>
      </c>
      <c r="E3660" s="3">
        <v>3</v>
      </c>
      <c r="F3660" s="3">
        <f>VLOOKUP(E3660,Tabelle1[],2)</f>
        <v>8</v>
      </c>
      <c r="G3660" s="3">
        <f t="shared" si="346"/>
        <v>29248</v>
      </c>
      <c r="H3660" s="4" t="str">
        <f t="shared" si="347"/>
        <v/>
      </c>
      <c r="I3660" s="4" t="str">
        <f t="shared" si="348"/>
        <v/>
      </c>
    </row>
    <row r="3661" spans="2:9" x14ac:dyDescent="0.25">
      <c r="B3661" s="3">
        <f t="shared" si="349"/>
        <v>3657</v>
      </c>
      <c r="C3661" s="21">
        <f t="shared" si="344"/>
        <v>0.16585034013605443</v>
      </c>
      <c r="D3661" s="21">
        <f t="shared" si="345"/>
        <v>6.0295324036095161</v>
      </c>
      <c r="E3661" s="3">
        <v>3</v>
      </c>
      <c r="F3661" s="3">
        <f>VLOOKUP(E3661,Tabelle1[],2)</f>
        <v>8</v>
      </c>
      <c r="G3661" s="3">
        <f t="shared" si="346"/>
        <v>29256</v>
      </c>
      <c r="H3661" s="4" t="str">
        <f t="shared" si="347"/>
        <v/>
      </c>
      <c r="I3661" s="4" t="str">
        <f t="shared" si="348"/>
        <v/>
      </c>
    </row>
    <row r="3662" spans="2:9" x14ac:dyDescent="0.25">
      <c r="B3662" s="3">
        <f t="shared" si="349"/>
        <v>3658</v>
      </c>
      <c r="C3662" s="21">
        <f t="shared" si="344"/>
        <v>0.16589569160997733</v>
      </c>
      <c r="D3662" s="21">
        <f t="shared" si="345"/>
        <v>6.0278840896664843</v>
      </c>
      <c r="E3662" s="3">
        <v>3</v>
      </c>
      <c r="F3662" s="3">
        <f>VLOOKUP(E3662,Tabelle1[],2)</f>
        <v>8</v>
      </c>
      <c r="G3662" s="3">
        <f t="shared" si="346"/>
        <v>29264</v>
      </c>
      <c r="H3662" s="4" t="str">
        <f t="shared" si="347"/>
        <v/>
      </c>
      <c r="I3662" s="4" t="str">
        <f t="shared" si="348"/>
        <v/>
      </c>
    </row>
    <row r="3663" spans="2:9" x14ac:dyDescent="0.25">
      <c r="B3663" s="3">
        <f t="shared" si="349"/>
        <v>3659</v>
      </c>
      <c r="C3663" s="21">
        <f t="shared" si="344"/>
        <v>0.16594104308390023</v>
      </c>
      <c r="D3663" s="21">
        <f t="shared" si="345"/>
        <v>6.0262366766876196</v>
      </c>
      <c r="E3663" s="3">
        <v>3</v>
      </c>
      <c r="F3663" s="3">
        <f>VLOOKUP(E3663,Tabelle1[],2)</f>
        <v>8</v>
      </c>
      <c r="G3663" s="3">
        <f t="shared" si="346"/>
        <v>29272</v>
      </c>
      <c r="H3663" s="4" t="str">
        <f t="shared" si="347"/>
        <v/>
      </c>
      <c r="I3663" s="4" t="str">
        <f t="shared" si="348"/>
        <v/>
      </c>
    </row>
    <row r="3664" spans="2:9" x14ac:dyDescent="0.25">
      <c r="B3664" s="3">
        <f t="shared" si="349"/>
        <v>3660</v>
      </c>
      <c r="C3664" s="21">
        <f t="shared" si="344"/>
        <v>0.16598639455782313</v>
      </c>
      <c r="D3664" s="21">
        <f t="shared" si="345"/>
        <v>6.0245901639344259</v>
      </c>
      <c r="E3664" s="3">
        <v>3</v>
      </c>
      <c r="F3664" s="3">
        <f>VLOOKUP(E3664,Tabelle1[],2)</f>
        <v>8</v>
      </c>
      <c r="G3664" s="3">
        <f t="shared" si="346"/>
        <v>29280</v>
      </c>
      <c r="H3664" s="4" t="str">
        <f t="shared" si="347"/>
        <v/>
      </c>
      <c r="I3664" s="4" t="str">
        <f t="shared" si="348"/>
        <v/>
      </c>
    </row>
    <row r="3665" spans="2:9" x14ac:dyDescent="0.25">
      <c r="B3665" s="3">
        <f t="shared" si="349"/>
        <v>3661</v>
      </c>
      <c r="C3665" s="21">
        <f t="shared" si="344"/>
        <v>0.16603174603174603</v>
      </c>
      <c r="D3665" s="21">
        <f t="shared" si="345"/>
        <v>6.0229445506692159</v>
      </c>
      <c r="E3665" s="3">
        <v>3</v>
      </c>
      <c r="F3665" s="3">
        <f>VLOOKUP(E3665,Tabelle1[],2)</f>
        <v>8</v>
      </c>
      <c r="G3665" s="3">
        <f t="shared" si="346"/>
        <v>29288</v>
      </c>
      <c r="H3665" s="4" t="str">
        <f t="shared" si="347"/>
        <v/>
      </c>
      <c r="I3665" s="4" t="str">
        <f t="shared" si="348"/>
        <v/>
      </c>
    </row>
    <row r="3666" spans="2:9" x14ac:dyDescent="0.25">
      <c r="B3666" s="3">
        <f t="shared" si="349"/>
        <v>3662</v>
      </c>
      <c r="C3666" s="21">
        <f t="shared" si="344"/>
        <v>0.16607709750566893</v>
      </c>
      <c r="D3666" s="21">
        <f t="shared" si="345"/>
        <v>6.0212998361551069</v>
      </c>
      <c r="E3666" s="3">
        <v>3</v>
      </c>
      <c r="F3666" s="3">
        <f>VLOOKUP(E3666,Tabelle1[],2)</f>
        <v>8</v>
      </c>
      <c r="G3666" s="3">
        <f t="shared" si="346"/>
        <v>29296</v>
      </c>
      <c r="H3666" s="4" t="str">
        <f t="shared" si="347"/>
        <v/>
      </c>
      <c r="I3666" s="4" t="str">
        <f t="shared" si="348"/>
        <v/>
      </c>
    </row>
    <row r="3667" spans="2:9" x14ac:dyDescent="0.25">
      <c r="B3667" s="3">
        <f t="shared" si="349"/>
        <v>3663</v>
      </c>
      <c r="C3667" s="21">
        <f t="shared" si="344"/>
        <v>0.16612244897959183</v>
      </c>
      <c r="D3667" s="21">
        <f t="shared" si="345"/>
        <v>6.0196560196560194</v>
      </c>
      <c r="E3667" s="3">
        <v>3</v>
      </c>
      <c r="F3667" s="3">
        <f>VLOOKUP(E3667,Tabelle1[],2)</f>
        <v>8</v>
      </c>
      <c r="G3667" s="3">
        <f t="shared" si="346"/>
        <v>29304</v>
      </c>
      <c r="H3667" s="4" t="str">
        <f t="shared" si="347"/>
        <v/>
      </c>
      <c r="I3667" s="4" t="str">
        <f t="shared" si="348"/>
        <v/>
      </c>
    </row>
    <row r="3668" spans="2:9" x14ac:dyDescent="0.25">
      <c r="B3668" s="3">
        <f t="shared" si="349"/>
        <v>3664</v>
      </c>
      <c r="C3668" s="21">
        <f t="shared" si="344"/>
        <v>0.16616780045351473</v>
      </c>
      <c r="D3668" s="21">
        <f t="shared" si="345"/>
        <v>6.018013100436681</v>
      </c>
      <c r="E3668" s="3">
        <v>3</v>
      </c>
      <c r="F3668" s="3">
        <f>VLOOKUP(E3668,Tabelle1[],2)</f>
        <v>8</v>
      </c>
      <c r="G3668" s="3">
        <f t="shared" si="346"/>
        <v>29312</v>
      </c>
      <c r="H3668" s="4" t="str">
        <f t="shared" si="347"/>
        <v/>
      </c>
      <c r="I3668" s="4" t="str">
        <f t="shared" si="348"/>
        <v/>
      </c>
    </row>
    <row r="3669" spans="2:9" x14ac:dyDescent="0.25">
      <c r="B3669" s="3">
        <f t="shared" si="349"/>
        <v>3665</v>
      </c>
      <c r="C3669" s="21">
        <f t="shared" si="344"/>
        <v>0.16621315192743763</v>
      </c>
      <c r="D3669" s="21">
        <f t="shared" si="345"/>
        <v>6.0163710777626198</v>
      </c>
      <c r="E3669" s="3">
        <v>3</v>
      </c>
      <c r="F3669" s="3">
        <f>VLOOKUP(E3669,Tabelle1[],2)</f>
        <v>8</v>
      </c>
      <c r="G3669" s="3">
        <f t="shared" si="346"/>
        <v>29320</v>
      </c>
      <c r="H3669" s="4" t="str">
        <f t="shared" si="347"/>
        <v/>
      </c>
      <c r="I3669" s="4" t="str">
        <f t="shared" si="348"/>
        <v/>
      </c>
    </row>
    <row r="3670" spans="2:9" x14ac:dyDescent="0.25">
      <c r="B3670" s="3">
        <f t="shared" si="349"/>
        <v>3666</v>
      </c>
      <c r="C3670" s="21">
        <f t="shared" si="344"/>
        <v>0.16625850340136056</v>
      </c>
      <c r="D3670" s="21">
        <f t="shared" si="345"/>
        <v>6.0147299509001639</v>
      </c>
      <c r="E3670" s="3">
        <v>3</v>
      </c>
      <c r="F3670" s="3">
        <f>VLOOKUP(E3670,Tabelle1[],2)</f>
        <v>8</v>
      </c>
      <c r="G3670" s="3">
        <f t="shared" si="346"/>
        <v>29328</v>
      </c>
      <c r="H3670" s="4" t="str">
        <f t="shared" si="347"/>
        <v/>
      </c>
      <c r="I3670" s="4" t="str">
        <f t="shared" si="348"/>
        <v/>
      </c>
    </row>
    <row r="3671" spans="2:9" x14ac:dyDescent="0.25">
      <c r="B3671" s="3">
        <f t="shared" si="349"/>
        <v>3667</v>
      </c>
      <c r="C3671" s="21">
        <f t="shared" si="344"/>
        <v>0.16630385487528346</v>
      </c>
      <c r="D3671" s="21">
        <f t="shared" si="345"/>
        <v>6.0130897191164436</v>
      </c>
      <c r="E3671" s="3">
        <v>3</v>
      </c>
      <c r="F3671" s="3">
        <f>VLOOKUP(E3671,Tabelle1[],2)</f>
        <v>8</v>
      </c>
      <c r="G3671" s="3">
        <f t="shared" si="346"/>
        <v>29336</v>
      </c>
      <c r="H3671" s="4" t="str">
        <f t="shared" si="347"/>
        <v/>
      </c>
      <c r="I3671" s="4" t="str">
        <f t="shared" si="348"/>
        <v/>
      </c>
    </row>
    <row r="3672" spans="2:9" x14ac:dyDescent="0.25">
      <c r="B3672" s="3">
        <f t="shared" si="349"/>
        <v>3668</v>
      </c>
      <c r="C3672" s="21">
        <f t="shared" si="344"/>
        <v>0.16634920634920636</v>
      </c>
      <c r="D3672" s="21">
        <f t="shared" si="345"/>
        <v>6.0114503816793894</v>
      </c>
      <c r="E3672" s="3">
        <v>3</v>
      </c>
      <c r="F3672" s="3">
        <f>VLOOKUP(E3672,Tabelle1[],2)</f>
        <v>8</v>
      </c>
      <c r="G3672" s="3">
        <f t="shared" si="346"/>
        <v>29344</v>
      </c>
      <c r="H3672" s="4" t="str">
        <f t="shared" si="347"/>
        <v/>
      </c>
      <c r="I3672" s="4" t="str">
        <f t="shared" si="348"/>
        <v/>
      </c>
    </row>
    <row r="3673" spans="2:9" x14ac:dyDescent="0.25">
      <c r="B3673" s="3">
        <f t="shared" si="349"/>
        <v>3669</v>
      </c>
      <c r="C3673" s="21">
        <f t="shared" si="344"/>
        <v>0.16639455782312926</v>
      </c>
      <c r="D3673" s="21">
        <f t="shared" si="345"/>
        <v>6.0098119378577266</v>
      </c>
      <c r="E3673" s="3">
        <v>3</v>
      </c>
      <c r="F3673" s="3">
        <f>VLOOKUP(E3673,Tabelle1[],2)</f>
        <v>8</v>
      </c>
      <c r="G3673" s="3">
        <f t="shared" si="346"/>
        <v>29352</v>
      </c>
      <c r="H3673" s="4" t="str">
        <f t="shared" si="347"/>
        <v/>
      </c>
      <c r="I3673" s="4" t="str">
        <f t="shared" si="348"/>
        <v/>
      </c>
    </row>
    <row r="3674" spans="2:9" x14ac:dyDescent="0.25">
      <c r="B3674" s="3">
        <f t="shared" si="349"/>
        <v>3670</v>
      </c>
      <c r="C3674" s="21">
        <f t="shared" si="344"/>
        <v>0.16643990929705216</v>
      </c>
      <c r="D3674" s="21">
        <f t="shared" si="345"/>
        <v>6.0081743869209809</v>
      </c>
      <c r="E3674" s="3">
        <v>3</v>
      </c>
      <c r="F3674" s="3">
        <f>VLOOKUP(E3674,Tabelle1[],2)</f>
        <v>8</v>
      </c>
      <c r="G3674" s="3">
        <f t="shared" si="346"/>
        <v>29360</v>
      </c>
      <c r="H3674" s="4" t="str">
        <f t="shared" si="347"/>
        <v/>
      </c>
      <c r="I3674" s="4" t="str">
        <f t="shared" si="348"/>
        <v/>
      </c>
    </row>
    <row r="3675" spans="2:9" x14ac:dyDescent="0.25">
      <c r="B3675" s="3">
        <f t="shared" si="349"/>
        <v>3671</v>
      </c>
      <c r="C3675" s="21">
        <f t="shared" si="344"/>
        <v>0.16648526077097506</v>
      </c>
      <c r="D3675" s="21">
        <f t="shared" si="345"/>
        <v>6.0065377281394712</v>
      </c>
      <c r="E3675" s="3">
        <v>3</v>
      </c>
      <c r="F3675" s="3">
        <f>VLOOKUP(E3675,Tabelle1[],2)</f>
        <v>8</v>
      </c>
      <c r="G3675" s="3">
        <f t="shared" si="346"/>
        <v>29368</v>
      </c>
      <c r="H3675" s="4" t="str">
        <f t="shared" si="347"/>
        <v/>
      </c>
      <c r="I3675" s="4" t="str">
        <f t="shared" si="348"/>
        <v/>
      </c>
    </row>
    <row r="3676" spans="2:9" x14ac:dyDescent="0.25">
      <c r="B3676" s="3">
        <f t="shared" si="349"/>
        <v>3672</v>
      </c>
      <c r="C3676" s="21">
        <f t="shared" si="344"/>
        <v>0.16653061224489796</v>
      </c>
      <c r="D3676" s="21">
        <f t="shared" si="345"/>
        <v>6.0049019607843137</v>
      </c>
      <c r="E3676" s="3">
        <v>3</v>
      </c>
      <c r="F3676" s="3">
        <f>VLOOKUP(E3676,Tabelle1[],2)</f>
        <v>8</v>
      </c>
      <c r="G3676" s="3">
        <f t="shared" si="346"/>
        <v>29376</v>
      </c>
      <c r="H3676" s="4" t="str">
        <f t="shared" si="347"/>
        <v/>
      </c>
      <c r="I3676" s="4" t="str">
        <f t="shared" si="348"/>
        <v/>
      </c>
    </row>
    <row r="3677" spans="2:9" x14ac:dyDescent="0.25">
      <c r="B3677" s="3">
        <f t="shared" si="349"/>
        <v>3673</v>
      </c>
      <c r="C3677" s="21">
        <f t="shared" si="344"/>
        <v>0.16657596371882086</v>
      </c>
      <c r="D3677" s="21">
        <f t="shared" si="345"/>
        <v>6.0032670841274163</v>
      </c>
      <c r="E3677" s="3">
        <v>3</v>
      </c>
      <c r="F3677" s="3">
        <f>VLOOKUP(E3677,Tabelle1[],2)</f>
        <v>8</v>
      </c>
      <c r="G3677" s="3">
        <f t="shared" si="346"/>
        <v>29384</v>
      </c>
      <c r="H3677" s="4" t="str">
        <f t="shared" si="347"/>
        <v/>
      </c>
      <c r="I3677" s="4" t="str">
        <f t="shared" si="348"/>
        <v/>
      </c>
    </row>
    <row r="3678" spans="2:9" x14ac:dyDescent="0.25">
      <c r="B3678" s="3">
        <f t="shared" si="349"/>
        <v>3674</v>
      </c>
      <c r="C3678" s="21">
        <f t="shared" si="344"/>
        <v>0.16662131519274376</v>
      </c>
      <c r="D3678" s="21">
        <f t="shared" si="345"/>
        <v>6.0016330974414807</v>
      </c>
      <c r="E3678" s="3">
        <v>3</v>
      </c>
      <c r="F3678" s="3">
        <f>VLOOKUP(E3678,Tabelle1[],2)</f>
        <v>8</v>
      </c>
      <c r="G3678" s="3">
        <f t="shared" si="346"/>
        <v>29392</v>
      </c>
      <c r="H3678" s="4" t="str">
        <f t="shared" si="347"/>
        <v/>
      </c>
      <c r="I3678" s="4" t="str">
        <f t="shared" si="348"/>
        <v/>
      </c>
    </row>
    <row r="3679" spans="2:9" x14ac:dyDescent="0.25">
      <c r="B3679" s="3">
        <f t="shared" si="349"/>
        <v>3675</v>
      </c>
      <c r="C3679" s="21">
        <f t="shared" si="344"/>
        <v>0.16666666666666666</v>
      </c>
      <c r="D3679" s="21">
        <f t="shared" si="345"/>
        <v>6</v>
      </c>
      <c r="E3679" s="3">
        <v>3</v>
      </c>
      <c r="F3679" s="3">
        <f>VLOOKUP(E3679,Tabelle1[],2)</f>
        <v>8</v>
      </c>
      <c r="G3679" s="3">
        <f t="shared" si="346"/>
        <v>29400</v>
      </c>
      <c r="H3679" s="4" t="str">
        <f t="shared" si="347"/>
        <v/>
      </c>
      <c r="I3679" s="4" t="str">
        <f t="shared" si="348"/>
        <v/>
      </c>
    </row>
    <row r="3680" spans="2:9" x14ac:dyDescent="0.25">
      <c r="B3680" s="3">
        <f t="shared" si="349"/>
        <v>3676</v>
      </c>
      <c r="C3680" s="21">
        <f t="shared" si="344"/>
        <v>0.16671201814058956</v>
      </c>
      <c r="D3680" s="21">
        <f t="shared" si="345"/>
        <v>5.9983677910772579</v>
      </c>
      <c r="E3680" s="3">
        <v>3</v>
      </c>
      <c r="F3680" s="3">
        <f>VLOOKUP(E3680,Tabelle1[],2)</f>
        <v>8</v>
      </c>
      <c r="G3680" s="3">
        <f t="shared" si="346"/>
        <v>29408</v>
      </c>
      <c r="H3680" s="4" t="str">
        <f t="shared" si="347"/>
        <v/>
      </c>
      <c r="I3680" s="4" t="str">
        <f t="shared" si="348"/>
        <v/>
      </c>
    </row>
    <row r="3681" spans="2:9" x14ac:dyDescent="0.25">
      <c r="B3681" s="3">
        <f t="shared" si="349"/>
        <v>3677</v>
      </c>
      <c r="C3681" s="21">
        <f t="shared" si="344"/>
        <v>0.16675736961451249</v>
      </c>
      <c r="D3681" s="21">
        <f t="shared" si="345"/>
        <v>5.9967364699483277</v>
      </c>
      <c r="E3681" s="3">
        <v>3</v>
      </c>
      <c r="F3681" s="3">
        <f>VLOOKUP(E3681,Tabelle1[],2)</f>
        <v>8</v>
      </c>
      <c r="G3681" s="3">
        <f t="shared" si="346"/>
        <v>29416</v>
      </c>
      <c r="H3681" s="4" t="str">
        <f t="shared" si="347"/>
        <v/>
      </c>
      <c r="I3681" s="4" t="str">
        <f t="shared" si="348"/>
        <v/>
      </c>
    </row>
    <row r="3682" spans="2:9" x14ac:dyDescent="0.25">
      <c r="B3682" s="3">
        <f t="shared" si="349"/>
        <v>3678</v>
      </c>
      <c r="C3682" s="21">
        <f t="shared" si="344"/>
        <v>0.16680272108843539</v>
      </c>
      <c r="D3682" s="21">
        <f t="shared" si="345"/>
        <v>5.9951060358890702</v>
      </c>
      <c r="E3682" s="3">
        <v>3</v>
      </c>
      <c r="F3682" s="3">
        <f>VLOOKUP(E3682,Tabelle1[],2)</f>
        <v>8</v>
      </c>
      <c r="G3682" s="3">
        <f t="shared" si="346"/>
        <v>29424</v>
      </c>
      <c r="H3682" s="4" t="str">
        <f t="shared" si="347"/>
        <v/>
      </c>
      <c r="I3682" s="4" t="str">
        <f t="shared" si="348"/>
        <v/>
      </c>
    </row>
    <row r="3683" spans="2:9" x14ac:dyDescent="0.25">
      <c r="B3683" s="3">
        <f t="shared" si="349"/>
        <v>3679</v>
      </c>
      <c r="C3683" s="21">
        <f t="shared" si="344"/>
        <v>0.16684807256235828</v>
      </c>
      <c r="D3683" s="21">
        <f t="shared" si="345"/>
        <v>5.9934764881761344</v>
      </c>
      <c r="E3683" s="3">
        <v>3</v>
      </c>
      <c r="F3683" s="3">
        <f>VLOOKUP(E3683,Tabelle1[],2)</f>
        <v>8</v>
      </c>
      <c r="G3683" s="3">
        <f t="shared" si="346"/>
        <v>29432</v>
      </c>
      <c r="H3683" s="4" t="str">
        <f t="shared" si="347"/>
        <v/>
      </c>
      <c r="I3683" s="4" t="str">
        <f t="shared" si="348"/>
        <v/>
      </c>
    </row>
    <row r="3684" spans="2:9" x14ac:dyDescent="0.25">
      <c r="B3684" s="3">
        <f t="shared" si="349"/>
        <v>3680</v>
      </c>
      <c r="C3684" s="21">
        <f t="shared" si="344"/>
        <v>0.16689342403628118</v>
      </c>
      <c r="D3684" s="21">
        <f t="shared" si="345"/>
        <v>5.9918478260869561</v>
      </c>
      <c r="E3684" s="3">
        <v>3</v>
      </c>
      <c r="F3684" s="3">
        <f>VLOOKUP(E3684,Tabelle1[],2)</f>
        <v>8</v>
      </c>
      <c r="G3684" s="3">
        <f t="shared" si="346"/>
        <v>29440</v>
      </c>
      <c r="H3684" s="4" t="str">
        <f t="shared" si="347"/>
        <v/>
      </c>
      <c r="I3684" s="4" t="str">
        <f t="shared" si="348"/>
        <v/>
      </c>
    </row>
    <row r="3685" spans="2:9" x14ac:dyDescent="0.25">
      <c r="B3685" s="3">
        <f t="shared" si="349"/>
        <v>3681</v>
      </c>
      <c r="C3685" s="21">
        <f t="shared" si="344"/>
        <v>0.16693877551020408</v>
      </c>
      <c r="D3685" s="21">
        <f t="shared" si="345"/>
        <v>5.9902200488997552</v>
      </c>
      <c r="E3685" s="3">
        <v>3</v>
      </c>
      <c r="F3685" s="3">
        <f>VLOOKUP(E3685,Tabelle1[],2)</f>
        <v>8</v>
      </c>
      <c r="G3685" s="3">
        <f t="shared" si="346"/>
        <v>29448</v>
      </c>
      <c r="H3685" s="4" t="str">
        <f t="shared" si="347"/>
        <v/>
      </c>
      <c r="I3685" s="4" t="str">
        <f t="shared" si="348"/>
        <v/>
      </c>
    </row>
    <row r="3686" spans="2:9" x14ac:dyDescent="0.25">
      <c r="B3686" s="3">
        <f t="shared" si="349"/>
        <v>3682</v>
      </c>
      <c r="C3686" s="21">
        <f t="shared" si="344"/>
        <v>0.16698412698412698</v>
      </c>
      <c r="D3686" s="21">
        <f t="shared" si="345"/>
        <v>5.9885931558935361</v>
      </c>
      <c r="E3686" s="3">
        <v>3</v>
      </c>
      <c r="F3686" s="3">
        <f>VLOOKUP(E3686,Tabelle1[],2)</f>
        <v>8</v>
      </c>
      <c r="G3686" s="3">
        <f t="shared" si="346"/>
        <v>29456</v>
      </c>
      <c r="H3686" s="4" t="str">
        <f t="shared" si="347"/>
        <v/>
      </c>
      <c r="I3686" s="4" t="str">
        <f t="shared" si="348"/>
        <v/>
      </c>
    </row>
    <row r="3687" spans="2:9" x14ac:dyDescent="0.25">
      <c r="B3687" s="3">
        <f t="shared" si="349"/>
        <v>3683</v>
      </c>
      <c r="C3687" s="21">
        <f t="shared" si="344"/>
        <v>0.16702947845804988</v>
      </c>
      <c r="D3687" s="21">
        <f t="shared" si="345"/>
        <v>5.9869671463480856</v>
      </c>
      <c r="E3687" s="3">
        <v>3</v>
      </c>
      <c r="F3687" s="3">
        <f>VLOOKUP(E3687,Tabelle1[],2)</f>
        <v>8</v>
      </c>
      <c r="G3687" s="3">
        <f t="shared" si="346"/>
        <v>29464</v>
      </c>
      <c r="H3687" s="4" t="str">
        <f t="shared" si="347"/>
        <v/>
      </c>
      <c r="I3687" s="4" t="str">
        <f t="shared" si="348"/>
        <v/>
      </c>
    </row>
    <row r="3688" spans="2:9" x14ac:dyDescent="0.25">
      <c r="B3688" s="3">
        <f t="shared" si="349"/>
        <v>3684</v>
      </c>
      <c r="C3688" s="21">
        <f t="shared" si="344"/>
        <v>0.16707482993197278</v>
      </c>
      <c r="D3688" s="21">
        <f t="shared" si="345"/>
        <v>5.9853420195439737</v>
      </c>
      <c r="E3688" s="3">
        <v>3</v>
      </c>
      <c r="F3688" s="3">
        <f>VLOOKUP(E3688,Tabelle1[],2)</f>
        <v>8</v>
      </c>
      <c r="G3688" s="3">
        <f t="shared" si="346"/>
        <v>29472</v>
      </c>
      <c r="H3688" s="4" t="str">
        <f t="shared" si="347"/>
        <v/>
      </c>
      <c r="I3688" s="4" t="str">
        <f t="shared" si="348"/>
        <v/>
      </c>
    </row>
    <row r="3689" spans="2:9" x14ac:dyDescent="0.25">
      <c r="B3689" s="3">
        <f t="shared" si="349"/>
        <v>3685</v>
      </c>
      <c r="C3689" s="21">
        <f t="shared" si="344"/>
        <v>0.16712018140589568</v>
      </c>
      <c r="D3689" s="21">
        <f t="shared" si="345"/>
        <v>5.9837177747625505</v>
      </c>
      <c r="E3689" s="3">
        <v>3</v>
      </c>
      <c r="F3689" s="3">
        <f>VLOOKUP(E3689,Tabelle1[],2)</f>
        <v>8</v>
      </c>
      <c r="G3689" s="3">
        <f t="shared" si="346"/>
        <v>29480</v>
      </c>
      <c r="H3689" s="4" t="str">
        <f t="shared" si="347"/>
        <v/>
      </c>
      <c r="I3689" s="4" t="str">
        <f t="shared" si="348"/>
        <v/>
      </c>
    </row>
    <row r="3690" spans="2:9" x14ac:dyDescent="0.25">
      <c r="B3690" s="3">
        <f t="shared" si="349"/>
        <v>3686</v>
      </c>
      <c r="C3690" s="21">
        <f t="shared" si="344"/>
        <v>0.16716553287981858</v>
      </c>
      <c r="D3690" s="21">
        <f t="shared" si="345"/>
        <v>5.9820944112859467</v>
      </c>
      <c r="E3690" s="3">
        <v>3</v>
      </c>
      <c r="F3690" s="3">
        <f>VLOOKUP(E3690,Tabelle1[],2)</f>
        <v>8</v>
      </c>
      <c r="G3690" s="3">
        <f t="shared" si="346"/>
        <v>29488</v>
      </c>
      <c r="H3690" s="4" t="str">
        <f t="shared" si="347"/>
        <v/>
      </c>
      <c r="I3690" s="4" t="str">
        <f t="shared" si="348"/>
        <v/>
      </c>
    </row>
    <row r="3691" spans="2:9" x14ac:dyDescent="0.25">
      <c r="B3691" s="3">
        <f t="shared" si="349"/>
        <v>3687</v>
      </c>
      <c r="C3691" s="21">
        <f t="shared" si="344"/>
        <v>0.16721088435374148</v>
      </c>
      <c r="D3691" s="21">
        <f t="shared" si="345"/>
        <v>5.9804719283970709</v>
      </c>
      <c r="E3691" s="3">
        <v>3</v>
      </c>
      <c r="F3691" s="3">
        <f>VLOOKUP(E3691,Tabelle1[],2)</f>
        <v>8</v>
      </c>
      <c r="G3691" s="3">
        <f t="shared" si="346"/>
        <v>29496</v>
      </c>
      <c r="H3691" s="4" t="str">
        <f t="shared" si="347"/>
        <v/>
      </c>
      <c r="I3691" s="4" t="str">
        <f t="shared" si="348"/>
        <v/>
      </c>
    </row>
    <row r="3692" spans="2:9" x14ac:dyDescent="0.25">
      <c r="B3692" s="3">
        <f t="shared" si="349"/>
        <v>3688</v>
      </c>
      <c r="C3692" s="21">
        <f t="shared" si="344"/>
        <v>0.16725623582766441</v>
      </c>
      <c r="D3692" s="21">
        <f t="shared" si="345"/>
        <v>5.9788503253796099</v>
      </c>
      <c r="E3692" s="3">
        <v>3</v>
      </c>
      <c r="F3692" s="3">
        <f>VLOOKUP(E3692,Tabelle1[],2)</f>
        <v>8</v>
      </c>
      <c r="G3692" s="3">
        <f t="shared" si="346"/>
        <v>29504</v>
      </c>
      <c r="H3692" s="4" t="str">
        <f t="shared" si="347"/>
        <v/>
      </c>
      <c r="I3692" s="4" t="str">
        <f t="shared" si="348"/>
        <v/>
      </c>
    </row>
    <row r="3693" spans="2:9" x14ac:dyDescent="0.25">
      <c r="B3693" s="3">
        <f t="shared" si="349"/>
        <v>3689</v>
      </c>
      <c r="C3693" s="21">
        <f t="shared" si="344"/>
        <v>0.16730158730158731</v>
      </c>
      <c r="D3693" s="21">
        <f t="shared" si="345"/>
        <v>5.9772296015180268</v>
      </c>
      <c r="E3693" s="3">
        <v>3</v>
      </c>
      <c r="F3693" s="3">
        <f>VLOOKUP(E3693,Tabelle1[],2)</f>
        <v>8</v>
      </c>
      <c r="G3693" s="3">
        <f t="shared" si="346"/>
        <v>29512</v>
      </c>
      <c r="H3693" s="4" t="str">
        <f t="shared" si="347"/>
        <v/>
      </c>
      <c r="I3693" s="4" t="str">
        <f t="shared" si="348"/>
        <v/>
      </c>
    </row>
    <row r="3694" spans="2:9" x14ac:dyDescent="0.25">
      <c r="B3694" s="3">
        <f t="shared" si="349"/>
        <v>3690</v>
      </c>
      <c r="C3694" s="21">
        <f t="shared" si="344"/>
        <v>0.16734693877551021</v>
      </c>
      <c r="D3694" s="21">
        <f t="shared" si="345"/>
        <v>5.975609756097561</v>
      </c>
      <c r="E3694" s="3">
        <v>3</v>
      </c>
      <c r="F3694" s="3">
        <f>VLOOKUP(E3694,Tabelle1[],2)</f>
        <v>8</v>
      </c>
      <c r="G3694" s="3">
        <f t="shared" si="346"/>
        <v>29520</v>
      </c>
      <c r="H3694" s="4" t="str">
        <f t="shared" si="347"/>
        <v/>
      </c>
      <c r="I3694" s="4" t="str">
        <f t="shared" si="348"/>
        <v/>
      </c>
    </row>
    <row r="3695" spans="2:9" x14ac:dyDescent="0.25">
      <c r="B3695" s="3">
        <f t="shared" si="349"/>
        <v>3691</v>
      </c>
      <c r="C3695" s="21">
        <f t="shared" si="344"/>
        <v>0.16739229024943311</v>
      </c>
      <c r="D3695" s="21">
        <f t="shared" si="345"/>
        <v>5.9739907884042269</v>
      </c>
      <c r="E3695" s="3">
        <v>3</v>
      </c>
      <c r="F3695" s="3">
        <f>VLOOKUP(E3695,Tabelle1[],2)</f>
        <v>8</v>
      </c>
      <c r="G3695" s="3">
        <f t="shared" si="346"/>
        <v>29528</v>
      </c>
      <c r="H3695" s="4" t="str">
        <f t="shared" si="347"/>
        <v/>
      </c>
      <c r="I3695" s="4" t="str">
        <f t="shared" si="348"/>
        <v/>
      </c>
    </row>
    <row r="3696" spans="2:9" x14ac:dyDescent="0.25">
      <c r="B3696" s="3">
        <f t="shared" si="349"/>
        <v>3692</v>
      </c>
      <c r="C3696" s="21">
        <f t="shared" si="344"/>
        <v>0.16743764172335601</v>
      </c>
      <c r="D3696" s="21">
        <f t="shared" si="345"/>
        <v>5.9723726977248104</v>
      </c>
      <c r="E3696" s="3">
        <v>3</v>
      </c>
      <c r="F3696" s="3">
        <f>VLOOKUP(E3696,Tabelle1[],2)</f>
        <v>8</v>
      </c>
      <c r="G3696" s="3">
        <f t="shared" si="346"/>
        <v>29536</v>
      </c>
      <c r="H3696" s="4" t="str">
        <f t="shared" si="347"/>
        <v/>
      </c>
      <c r="I3696" s="4" t="str">
        <f t="shared" si="348"/>
        <v/>
      </c>
    </row>
    <row r="3697" spans="2:9" x14ac:dyDescent="0.25">
      <c r="B3697" s="3">
        <f t="shared" si="349"/>
        <v>3693</v>
      </c>
      <c r="C3697" s="21">
        <f t="shared" si="344"/>
        <v>0.16748299319727891</v>
      </c>
      <c r="D3697" s="21">
        <f t="shared" si="345"/>
        <v>5.9707554833468723</v>
      </c>
      <c r="E3697" s="3">
        <v>3</v>
      </c>
      <c r="F3697" s="3">
        <f>VLOOKUP(E3697,Tabelle1[],2)</f>
        <v>8</v>
      </c>
      <c r="G3697" s="3">
        <f t="shared" si="346"/>
        <v>29544</v>
      </c>
      <c r="H3697" s="4" t="str">
        <f t="shared" si="347"/>
        <v/>
      </c>
      <c r="I3697" s="4" t="str">
        <f t="shared" si="348"/>
        <v/>
      </c>
    </row>
    <row r="3698" spans="2:9" x14ac:dyDescent="0.25">
      <c r="B3698" s="3">
        <f t="shared" si="349"/>
        <v>3694</v>
      </c>
      <c r="C3698" s="21">
        <f t="shared" si="344"/>
        <v>0.16752834467120181</v>
      </c>
      <c r="D3698" s="21">
        <f t="shared" si="345"/>
        <v>5.9691391445587438</v>
      </c>
      <c r="E3698" s="3">
        <v>3</v>
      </c>
      <c r="F3698" s="3">
        <f>VLOOKUP(E3698,Tabelle1[],2)</f>
        <v>8</v>
      </c>
      <c r="G3698" s="3">
        <f t="shared" si="346"/>
        <v>29552</v>
      </c>
      <c r="H3698" s="4" t="str">
        <f t="shared" si="347"/>
        <v/>
      </c>
      <c r="I3698" s="4" t="str">
        <f t="shared" si="348"/>
        <v/>
      </c>
    </row>
    <row r="3699" spans="2:9" x14ac:dyDescent="0.25">
      <c r="B3699" s="3">
        <f t="shared" si="349"/>
        <v>3695</v>
      </c>
      <c r="C3699" s="21">
        <f t="shared" si="344"/>
        <v>0.16757369614512471</v>
      </c>
      <c r="D3699" s="21">
        <f t="shared" si="345"/>
        <v>5.967523680649526</v>
      </c>
      <c r="E3699" s="3">
        <v>3</v>
      </c>
      <c r="F3699" s="3">
        <f>VLOOKUP(E3699,Tabelle1[],2)</f>
        <v>8</v>
      </c>
      <c r="G3699" s="3">
        <f t="shared" si="346"/>
        <v>29560</v>
      </c>
      <c r="H3699" s="4" t="str">
        <f t="shared" si="347"/>
        <v/>
      </c>
      <c r="I3699" s="4" t="str">
        <f t="shared" si="348"/>
        <v/>
      </c>
    </row>
    <row r="3700" spans="2:9" x14ac:dyDescent="0.25">
      <c r="B3700" s="3">
        <f t="shared" si="349"/>
        <v>3696</v>
      </c>
      <c r="C3700" s="21">
        <f t="shared" si="344"/>
        <v>0.16761904761904761</v>
      </c>
      <c r="D3700" s="21">
        <f t="shared" si="345"/>
        <v>5.9659090909090908</v>
      </c>
      <c r="E3700" s="3">
        <v>3</v>
      </c>
      <c r="F3700" s="3">
        <f>VLOOKUP(E3700,Tabelle1[],2)</f>
        <v>8</v>
      </c>
      <c r="G3700" s="3">
        <f t="shared" si="346"/>
        <v>29568</v>
      </c>
      <c r="H3700" s="4" t="str">
        <f t="shared" si="347"/>
        <v/>
      </c>
      <c r="I3700" s="4" t="str">
        <f t="shared" si="348"/>
        <v/>
      </c>
    </row>
    <row r="3701" spans="2:9" x14ac:dyDescent="0.25">
      <c r="B3701" s="3">
        <f t="shared" si="349"/>
        <v>3697</v>
      </c>
      <c r="C3701" s="21">
        <f t="shared" si="344"/>
        <v>0.16766439909297051</v>
      </c>
      <c r="D3701" s="21">
        <f t="shared" si="345"/>
        <v>5.9642953746280769</v>
      </c>
      <c r="E3701" s="3">
        <v>3</v>
      </c>
      <c r="F3701" s="3">
        <f>VLOOKUP(E3701,Tabelle1[],2)</f>
        <v>8</v>
      </c>
      <c r="G3701" s="3">
        <f t="shared" si="346"/>
        <v>29576</v>
      </c>
      <c r="H3701" s="4" t="str">
        <f t="shared" si="347"/>
        <v/>
      </c>
      <c r="I3701" s="4" t="str">
        <f t="shared" si="348"/>
        <v/>
      </c>
    </row>
    <row r="3702" spans="2:9" x14ac:dyDescent="0.25">
      <c r="B3702" s="3">
        <f t="shared" si="349"/>
        <v>3698</v>
      </c>
      <c r="C3702" s="21">
        <f t="shared" si="344"/>
        <v>0.16770975056689341</v>
      </c>
      <c r="D3702" s="21">
        <f t="shared" si="345"/>
        <v>5.962682531097891</v>
      </c>
      <c r="E3702" s="3">
        <v>3</v>
      </c>
      <c r="F3702" s="3">
        <f>VLOOKUP(E3702,Tabelle1[],2)</f>
        <v>8</v>
      </c>
      <c r="G3702" s="3">
        <f t="shared" si="346"/>
        <v>29584</v>
      </c>
      <c r="H3702" s="4" t="str">
        <f t="shared" si="347"/>
        <v/>
      </c>
      <c r="I3702" s="4" t="str">
        <f t="shared" si="348"/>
        <v/>
      </c>
    </row>
    <row r="3703" spans="2:9" x14ac:dyDescent="0.25">
      <c r="B3703" s="3">
        <f t="shared" si="349"/>
        <v>3699</v>
      </c>
      <c r="C3703" s="21">
        <f t="shared" si="344"/>
        <v>0.16775510204081634</v>
      </c>
      <c r="D3703" s="21">
        <f t="shared" si="345"/>
        <v>5.9610705596107056</v>
      </c>
      <c r="E3703" s="3">
        <v>3</v>
      </c>
      <c r="F3703" s="3">
        <f>VLOOKUP(E3703,Tabelle1[],2)</f>
        <v>8</v>
      </c>
      <c r="G3703" s="3">
        <f t="shared" si="346"/>
        <v>29592</v>
      </c>
      <c r="H3703" s="4" t="str">
        <f t="shared" si="347"/>
        <v/>
      </c>
      <c r="I3703" s="4" t="str">
        <f t="shared" si="348"/>
        <v/>
      </c>
    </row>
    <row r="3704" spans="2:9" x14ac:dyDescent="0.25">
      <c r="B3704" s="3">
        <f t="shared" si="349"/>
        <v>3700</v>
      </c>
      <c r="C3704" s="21">
        <f t="shared" si="344"/>
        <v>0.16780045351473924</v>
      </c>
      <c r="D3704" s="21">
        <f t="shared" si="345"/>
        <v>5.9594594594594597</v>
      </c>
      <c r="E3704" s="3">
        <v>3</v>
      </c>
      <c r="F3704" s="3">
        <f>VLOOKUP(E3704,Tabelle1[],2)</f>
        <v>8</v>
      </c>
      <c r="G3704" s="3">
        <f t="shared" si="346"/>
        <v>29600</v>
      </c>
      <c r="H3704" s="4" t="str">
        <f t="shared" si="347"/>
        <v/>
      </c>
      <c r="I3704" s="4" t="str">
        <f t="shared" si="348"/>
        <v/>
      </c>
    </row>
    <row r="3705" spans="2:9" x14ac:dyDescent="0.25">
      <c r="B3705" s="3">
        <f t="shared" si="349"/>
        <v>3701</v>
      </c>
      <c r="C3705" s="21">
        <f t="shared" si="344"/>
        <v>0.16784580498866214</v>
      </c>
      <c r="D3705" s="21">
        <f t="shared" si="345"/>
        <v>5.9578492299378549</v>
      </c>
      <c r="E3705" s="3">
        <v>3</v>
      </c>
      <c r="F3705" s="3">
        <f>VLOOKUP(E3705,Tabelle1[],2)</f>
        <v>8</v>
      </c>
      <c r="G3705" s="3">
        <f t="shared" si="346"/>
        <v>29608</v>
      </c>
      <c r="H3705" s="4" t="str">
        <f t="shared" si="347"/>
        <v/>
      </c>
      <c r="I3705" s="4" t="str">
        <f t="shared" si="348"/>
        <v/>
      </c>
    </row>
    <row r="3706" spans="2:9" x14ac:dyDescent="0.25">
      <c r="B3706" s="3">
        <f t="shared" si="349"/>
        <v>3702</v>
      </c>
      <c r="C3706" s="21">
        <f t="shared" si="344"/>
        <v>0.16789115646258504</v>
      </c>
      <c r="D3706" s="21">
        <f t="shared" si="345"/>
        <v>5.9562398703403563</v>
      </c>
      <c r="E3706" s="3">
        <v>3</v>
      </c>
      <c r="F3706" s="3">
        <f>VLOOKUP(E3706,Tabelle1[],2)</f>
        <v>8</v>
      </c>
      <c r="G3706" s="3">
        <f t="shared" si="346"/>
        <v>29616</v>
      </c>
      <c r="H3706" s="4" t="str">
        <f t="shared" si="347"/>
        <v/>
      </c>
      <c r="I3706" s="4" t="str">
        <f t="shared" si="348"/>
        <v/>
      </c>
    </row>
    <row r="3707" spans="2:9" x14ac:dyDescent="0.25">
      <c r="B3707" s="3">
        <f t="shared" si="349"/>
        <v>3703</v>
      </c>
      <c r="C3707" s="21">
        <f t="shared" si="344"/>
        <v>0.16793650793650794</v>
      </c>
      <c r="D3707" s="21">
        <f t="shared" si="345"/>
        <v>5.9546313799621924</v>
      </c>
      <c r="E3707" s="3">
        <v>3</v>
      </c>
      <c r="F3707" s="3">
        <f>VLOOKUP(E3707,Tabelle1[],2)</f>
        <v>8</v>
      </c>
      <c r="G3707" s="3">
        <f t="shared" si="346"/>
        <v>29624</v>
      </c>
      <c r="H3707" s="4" t="str">
        <f t="shared" si="347"/>
        <v/>
      </c>
      <c r="I3707" s="4" t="str">
        <f t="shared" si="348"/>
        <v/>
      </c>
    </row>
    <row r="3708" spans="2:9" x14ac:dyDescent="0.25">
      <c r="B3708" s="3">
        <f t="shared" si="349"/>
        <v>3704</v>
      </c>
      <c r="C3708" s="21">
        <f t="shared" si="344"/>
        <v>0.16798185941043084</v>
      </c>
      <c r="D3708" s="21">
        <f t="shared" si="345"/>
        <v>5.9530237580993521</v>
      </c>
      <c r="E3708" s="3">
        <v>3</v>
      </c>
      <c r="F3708" s="3">
        <f>VLOOKUP(E3708,Tabelle1[],2)</f>
        <v>8</v>
      </c>
      <c r="G3708" s="3">
        <f t="shared" si="346"/>
        <v>29632</v>
      </c>
      <c r="H3708" s="4" t="str">
        <f t="shared" si="347"/>
        <v/>
      </c>
      <c r="I3708" s="4" t="str">
        <f t="shared" si="348"/>
        <v/>
      </c>
    </row>
    <row r="3709" spans="2:9" x14ac:dyDescent="0.25">
      <c r="B3709" s="3">
        <f t="shared" si="349"/>
        <v>3705</v>
      </c>
      <c r="C3709" s="21">
        <f t="shared" si="344"/>
        <v>0.16802721088435374</v>
      </c>
      <c r="D3709" s="21">
        <f t="shared" si="345"/>
        <v>5.951417004048583</v>
      </c>
      <c r="E3709" s="3">
        <v>3</v>
      </c>
      <c r="F3709" s="3">
        <f>VLOOKUP(E3709,Tabelle1[],2)</f>
        <v>8</v>
      </c>
      <c r="G3709" s="3">
        <f t="shared" si="346"/>
        <v>29640</v>
      </c>
      <c r="H3709" s="4" t="str">
        <f t="shared" si="347"/>
        <v/>
      </c>
      <c r="I3709" s="4" t="str">
        <f t="shared" si="348"/>
        <v/>
      </c>
    </row>
    <row r="3710" spans="2:9" x14ac:dyDescent="0.25">
      <c r="B3710" s="3">
        <f t="shared" si="349"/>
        <v>3706</v>
      </c>
      <c r="C3710" s="21">
        <f t="shared" si="344"/>
        <v>0.16807256235827664</v>
      </c>
      <c r="D3710" s="21">
        <f t="shared" si="345"/>
        <v>5.9498111171073935</v>
      </c>
      <c r="E3710" s="3">
        <v>3</v>
      </c>
      <c r="F3710" s="3">
        <f>VLOOKUP(E3710,Tabelle1[],2)</f>
        <v>8</v>
      </c>
      <c r="G3710" s="3">
        <f t="shared" si="346"/>
        <v>29648</v>
      </c>
      <c r="H3710" s="4" t="str">
        <f t="shared" si="347"/>
        <v/>
      </c>
      <c r="I3710" s="4" t="str">
        <f t="shared" si="348"/>
        <v/>
      </c>
    </row>
    <row r="3711" spans="2:9" x14ac:dyDescent="0.25">
      <c r="B3711" s="3">
        <f t="shared" si="349"/>
        <v>3707</v>
      </c>
      <c r="C3711" s="21">
        <f t="shared" si="344"/>
        <v>0.16811791383219954</v>
      </c>
      <c r="D3711" s="21">
        <f t="shared" si="345"/>
        <v>5.9482060965740491</v>
      </c>
      <c r="E3711" s="3">
        <v>3</v>
      </c>
      <c r="F3711" s="3">
        <f>VLOOKUP(E3711,Tabelle1[],2)</f>
        <v>8</v>
      </c>
      <c r="G3711" s="3">
        <f t="shared" si="346"/>
        <v>29656</v>
      </c>
      <c r="H3711" s="4" t="str">
        <f t="shared" si="347"/>
        <v/>
      </c>
      <c r="I3711" s="4" t="str">
        <f t="shared" si="348"/>
        <v/>
      </c>
    </row>
    <row r="3712" spans="2:9" x14ac:dyDescent="0.25">
      <c r="B3712" s="3">
        <f t="shared" si="349"/>
        <v>3708</v>
      </c>
      <c r="C3712" s="21">
        <f t="shared" si="344"/>
        <v>0.16816326530612244</v>
      </c>
      <c r="D3712" s="21">
        <f t="shared" si="345"/>
        <v>5.9466019417475726</v>
      </c>
      <c r="E3712" s="3">
        <v>3</v>
      </c>
      <c r="F3712" s="3">
        <f>VLOOKUP(E3712,Tabelle1[],2)</f>
        <v>8</v>
      </c>
      <c r="G3712" s="3">
        <f t="shared" si="346"/>
        <v>29664</v>
      </c>
      <c r="H3712" s="4" t="str">
        <f t="shared" si="347"/>
        <v/>
      </c>
      <c r="I3712" s="4" t="str">
        <f t="shared" si="348"/>
        <v/>
      </c>
    </row>
    <row r="3713" spans="2:9" x14ac:dyDescent="0.25">
      <c r="B3713" s="3">
        <f t="shared" si="349"/>
        <v>3709</v>
      </c>
      <c r="C3713" s="21">
        <f t="shared" si="344"/>
        <v>0.16820861678004534</v>
      </c>
      <c r="D3713" s="21">
        <f t="shared" si="345"/>
        <v>5.9449986519277429</v>
      </c>
      <c r="E3713" s="3">
        <v>3</v>
      </c>
      <c r="F3713" s="3">
        <f>VLOOKUP(E3713,Tabelle1[],2)</f>
        <v>8</v>
      </c>
      <c r="G3713" s="3">
        <f t="shared" si="346"/>
        <v>29672</v>
      </c>
      <c r="H3713" s="4" t="str">
        <f t="shared" si="347"/>
        <v/>
      </c>
      <c r="I3713" s="4" t="str">
        <f t="shared" si="348"/>
        <v/>
      </c>
    </row>
    <row r="3714" spans="2:9" x14ac:dyDescent="0.25">
      <c r="B3714" s="3">
        <f t="shared" si="349"/>
        <v>3710</v>
      </c>
      <c r="C3714" s="21">
        <f t="shared" si="344"/>
        <v>0.16825396825396827</v>
      </c>
      <c r="D3714" s="21">
        <f t="shared" si="345"/>
        <v>5.9433962264150946</v>
      </c>
      <c r="E3714" s="3">
        <v>3</v>
      </c>
      <c r="F3714" s="3">
        <f>VLOOKUP(E3714,Tabelle1[],2)</f>
        <v>8</v>
      </c>
      <c r="G3714" s="3">
        <f t="shared" si="346"/>
        <v>29680</v>
      </c>
      <c r="H3714" s="4" t="str">
        <f t="shared" si="347"/>
        <v/>
      </c>
      <c r="I3714" s="4" t="str">
        <f t="shared" si="348"/>
        <v/>
      </c>
    </row>
    <row r="3715" spans="2:9" x14ac:dyDescent="0.25">
      <c r="B3715" s="3">
        <f t="shared" si="349"/>
        <v>3711</v>
      </c>
      <c r="C3715" s="21">
        <f t="shared" si="344"/>
        <v>0.16829931972789117</v>
      </c>
      <c r="D3715" s="21">
        <f t="shared" si="345"/>
        <v>5.9417946645109136</v>
      </c>
      <c r="E3715" s="3">
        <v>3</v>
      </c>
      <c r="F3715" s="3">
        <f>VLOOKUP(E3715,Tabelle1[],2)</f>
        <v>8</v>
      </c>
      <c r="G3715" s="3">
        <f t="shared" si="346"/>
        <v>29688</v>
      </c>
      <c r="H3715" s="4" t="str">
        <f t="shared" si="347"/>
        <v/>
      </c>
      <c r="I3715" s="4" t="str">
        <f t="shared" si="348"/>
        <v/>
      </c>
    </row>
    <row r="3716" spans="2:9" x14ac:dyDescent="0.25">
      <c r="B3716" s="3">
        <f t="shared" si="349"/>
        <v>3712</v>
      </c>
      <c r="C3716" s="21">
        <f t="shared" si="344"/>
        <v>0.16834467120181407</v>
      </c>
      <c r="D3716" s="21">
        <f t="shared" si="345"/>
        <v>5.9401939655172411</v>
      </c>
      <c r="E3716" s="3">
        <v>3</v>
      </c>
      <c r="F3716" s="3">
        <f>VLOOKUP(E3716,Tabelle1[],2)</f>
        <v>8</v>
      </c>
      <c r="G3716" s="3">
        <f t="shared" si="346"/>
        <v>29696</v>
      </c>
      <c r="H3716" s="4" t="str">
        <f t="shared" si="347"/>
        <v/>
      </c>
      <c r="I3716" s="4" t="str">
        <f t="shared" si="348"/>
        <v/>
      </c>
    </row>
    <row r="3717" spans="2:9" x14ac:dyDescent="0.25">
      <c r="B3717" s="3">
        <f t="shared" si="349"/>
        <v>3713</v>
      </c>
      <c r="C3717" s="21">
        <f t="shared" ref="C3717:C3780" si="350">B3717/$L$6</f>
        <v>0.16839002267573697</v>
      </c>
      <c r="D3717" s="21">
        <f t="shared" ref="D3717:D3780" si="351">$L$6/B3717</f>
        <v>5.9385941287368702</v>
      </c>
      <c r="E3717" s="3">
        <v>3</v>
      </c>
      <c r="F3717" s="3">
        <f>VLOOKUP(E3717,Tabelle1[],2)</f>
        <v>8</v>
      </c>
      <c r="G3717" s="3">
        <f t="shared" ref="G3717:G3780" si="352">B3717*F3717</f>
        <v>29704</v>
      </c>
      <c r="H3717" s="4" t="str">
        <f t="shared" ref="H3717:H3780" si="353">IF($L$5-G3717&lt;$L$9,$L$5-G3717,"")</f>
        <v/>
      </c>
      <c r="I3717" s="4" t="str">
        <f t="shared" ref="I3717:I3780" si="354">IF(ROUNDDOWN($L$8/B3717-F3717,0)&gt;0,ROUNDDOWN($L$8/B3717-F3717,0),"")</f>
        <v/>
      </c>
    </row>
    <row r="3718" spans="2:9" x14ac:dyDescent="0.25">
      <c r="B3718" s="3">
        <f t="shared" si="349"/>
        <v>3714</v>
      </c>
      <c r="C3718" s="21">
        <f t="shared" si="350"/>
        <v>0.16843537414965987</v>
      </c>
      <c r="D3718" s="21">
        <f t="shared" si="351"/>
        <v>5.9369951534733438</v>
      </c>
      <c r="E3718" s="3">
        <v>3</v>
      </c>
      <c r="F3718" s="3">
        <f>VLOOKUP(E3718,Tabelle1[],2)</f>
        <v>8</v>
      </c>
      <c r="G3718" s="3">
        <f t="shared" si="352"/>
        <v>29712</v>
      </c>
      <c r="H3718" s="4" t="str">
        <f t="shared" si="353"/>
        <v/>
      </c>
      <c r="I3718" s="4" t="str">
        <f t="shared" si="354"/>
        <v/>
      </c>
    </row>
    <row r="3719" spans="2:9" x14ac:dyDescent="0.25">
      <c r="B3719" s="3">
        <f t="shared" ref="B3719:B3782" si="355">B3718+1</f>
        <v>3715</v>
      </c>
      <c r="C3719" s="21">
        <f t="shared" si="350"/>
        <v>0.16848072562358277</v>
      </c>
      <c r="D3719" s="21">
        <f t="shared" si="351"/>
        <v>5.9353970390309554</v>
      </c>
      <c r="E3719" s="3">
        <v>3</v>
      </c>
      <c r="F3719" s="3">
        <f>VLOOKUP(E3719,Tabelle1[],2)</f>
        <v>8</v>
      </c>
      <c r="G3719" s="3">
        <f t="shared" si="352"/>
        <v>29720</v>
      </c>
      <c r="H3719" s="4" t="str">
        <f t="shared" si="353"/>
        <v/>
      </c>
      <c r="I3719" s="4" t="str">
        <f t="shared" si="354"/>
        <v/>
      </c>
    </row>
    <row r="3720" spans="2:9" x14ac:dyDescent="0.25">
      <c r="B3720" s="3">
        <f t="shared" si="355"/>
        <v>3716</v>
      </c>
      <c r="C3720" s="21">
        <f t="shared" si="350"/>
        <v>0.16852607709750567</v>
      </c>
      <c r="D3720" s="21">
        <f t="shared" si="351"/>
        <v>5.933799784714747</v>
      </c>
      <c r="E3720" s="3">
        <v>3</v>
      </c>
      <c r="F3720" s="3">
        <f>VLOOKUP(E3720,Tabelle1[],2)</f>
        <v>8</v>
      </c>
      <c r="G3720" s="3">
        <f t="shared" si="352"/>
        <v>29728</v>
      </c>
      <c r="H3720" s="4" t="str">
        <f t="shared" si="353"/>
        <v/>
      </c>
      <c r="I3720" s="4" t="str">
        <f t="shared" si="354"/>
        <v/>
      </c>
    </row>
    <row r="3721" spans="2:9" x14ac:dyDescent="0.25">
      <c r="B3721" s="3">
        <f t="shared" si="355"/>
        <v>3717</v>
      </c>
      <c r="C3721" s="21">
        <f t="shared" si="350"/>
        <v>0.16857142857142857</v>
      </c>
      <c r="D3721" s="21">
        <f t="shared" si="351"/>
        <v>5.9322033898305087</v>
      </c>
      <c r="E3721" s="3">
        <v>3</v>
      </c>
      <c r="F3721" s="3">
        <f>VLOOKUP(E3721,Tabelle1[],2)</f>
        <v>8</v>
      </c>
      <c r="G3721" s="3">
        <f t="shared" si="352"/>
        <v>29736</v>
      </c>
      <c r="H3721" s="4" t="str">
        <f t="shared" si="353"/>
        <v/>
      </c>
      <c r="I3721" s="4" t="str">
        <f t="shared" si="354"/>
        <v/>
      </c>
    </row>
    <row r="3722" spans="2:9" x14ac:dyDescent="0.25">
      <c r="B3722" s="3">
        <f t="shared" si="355"/>
        <v>3718</v>
      </c>
      <c r="C3722" s="21">
        <f t="shared" si="350"/>
        <v>0.16861678004535147</v>
      </c>
      <c r="D3722" s="21">
        <f t="shared" si="351"/>
        <v>5.9306078536847764</v>
      </c>
      <c r="E3722" s="3">
        <v>3</v>
      </c>
      <c r="F3722" s="3">
        <f>VLOOKUP(E3722,Tabelle1[],2)</f>
        <v>8</v>
      </c>
      <c r="G3722" s="3">
        <f t="shared" si="352"/>
        <v>29744</v>
      </c>
      <c r="H3722" s="4" t="str">
        <f t="shared" si="353"/>
        <v/>
      </c>
      <c r="I3722" s="4" t="str">
        <f t="shared" si="354"/>
        <v/>
      </c>
    </row>
    <row r="3723" spans="2:9" x14ac:dyDescent="0.25">
      <c r="B3723" s="3">
        <f t="shared" si="355"/>
        <v>3719</v>
      </c>
      <c r="C3723" s="21">
        <f t="shared" si="350"/>
        <v>0.16866213151927437</v>
      </c>
      <c r="D3723" s="21">
        <f t="shared" si="351"/>
        <v>5.929013175584835</v>
      </c>
      <c r="E3723" s="3">
        <v>3</v>
      </c>
      <c r="F3723" s="3">
        <f>VLOOKUP(E3723,Tabelle1[],2)</f>
        <v>8</v>
      </c>
      <c r="G3723" s="3">
        <f t="shared" si="352"/>
        <v>29752</v>
      </c>
      <c r="H3723" s="4" t="str">
        <f t="shared" si="353"/>
        <v/>
      </c>
      <c r="I3723" s="4" t="str">
        <f t="shared" si="354"/>
        <v/>
      </c>
    </row>
    <row r="3724" spans="2:9" x14ac:dyDescent="0.25">
      <c r="B3724" s="3">
        <f t="shared" si="355"/>
        <v>3720</v>
      </c>
      <c r="C3724" s="21">
        <f t="shared" si="350"/>
        <v>0.16870748299319727</v>
      </c>
      <c r="D3724" s="21">
        <f t="shared" si="351"/>
        <v>5.92741935483871</v>
      </c>
      <c r="E3724" s="3">
        <v>3</v>
      </c>
      <c r="F3724" s="3">
        <f>VLOOKUP(E3724,Tabelle1[],2)</f>
        <v>8</v>
      </c>
      <c r="G3724" s="3">
        <f t="shared" si="352"/>
        <v>29760</v>
      </c>
      <c r="H3724" s="4" t="str">
        <f t="shared" si="353"/>
        <v/>
      </c>
      <c r="I3724" s="4" t="str">
        <f t="shared" si="354"/>
        <v/>
      </c>
    </row>
    <row r="3725" spans="2:9" x14ac:dyDescent="0.25">
      <c r="B3725" s="3">
        <f t="shared" si="355"/>
        <v>3721</v>
      </c>
      <c r="C3725" s="21">
        <f t="shared" si="350"/>
        <v>0.16875283446712019</v>
      </c>
      <c r="D3725" s="21">
        <f t="shared" si="351"/>
        <v>5.9258263907551729</v>
      </c>
      <c r="E3725" s="3">
        <v>3</v>
      </c>
      <c r="F3725" s="3">
        <f>VLOOKUP(E3725,Tabelle1[],2)</f>
        <v>8</v>
      </c>
      <c r="G3725" s="3">
        <f t="shared" si="352"/>
        <v>29768</v>
      </c>
      <c r="H3725" s="4" t="str">
        <f t="shared" si="353"/>
        <v/>
      </c>
      <c r="I3725" s="4" t="str">
        <f t="shared" si="354"/>
        <v/>
      </c>
    </row>
    <row r="3726" spans="2:9" x14ac:dyDescent="0.25">
      <c r="B3726" s="3">
        <f t="shared" si="355"/>
        <v>3722</v>
      </c>
      <c r="C3726" s="21">
        <f t="shared" si="350"/>
        <v>0.16879818594104309</v>
      </c>
      <c r="D3726" s="21">
        <f t="shared" si="351"/>
        <v>5.9242342826437397</v>
      </c>
      <c r="E3726" s="3">
        <v>3</v>
      </c>
      <c r="F3726" s="3">
        <f>VLOOKUP(E3726,Tabelle1[],2)</f>
        <v>8</v>
      </c>
      <c r="G3726" s="3">
        <f t="shared" si="352"/>
        <v>29776</v>
      </c>
      <c r="H3726" s="4" t="str">
        <f t="shared" si="353"/>
        <v/>
      </c>
      <c r="I3726" s="4" t="str">
        <f t="shared" si="354"/>
        <v/>
      </c>
    </row>
    <row r="3727" spans="2:9" x14ac:dyDescent="0.25">
      <c r="B3727" s="3">
        <f t="shared" si="355"/>
        <v>3723</v>
      </c>
      <c r="C3727" s="21">
        <f t="shared" si="350"/>
        <v>0.16884353741496599</v>
      </c>
      <c r="D3727" s="21">
        <f t="shared" si="351"/>
        <v>5.9226430298146653</v>
      </c>
      <c r="E3727" s="3">
        <v>3</v>
      </c>
      <c r="F3727" s="3">
        <f>VLOOKUP(E3727,Tabelle1[],2)</f>
        <v>8</v>
      </c>
      <c r="G3727" s="3">
        <f t="shared" si="352"/>
        <v>29784</v>
      </c>
      <c r="H3727" s="4" t="str">
        <f t="shared" si="353"/>
        <v/>
      </c>
      <c r="I3727" s="4" t="str">
        <f t="shared" si="354"/>
        <v/>
      </c>
    </row>
    <row r="3728" spans="2:9" x14ac:dyDescent="0.25">
      <c r="B3728" s="3">
        <f t="shared" si="355"/>
        <v>3724</v>
      </c>
      <c r="C3728" s="21">
        <f t="shared" si="350"/>
        <v>0.16888888888888889</v>
      </c>
      <c r="D3728" s="21">
        <f t="shared" si="351"/>
        <v>5.9210526315789478</v>
      </c>
      <c r="E3728" s="3">
        <v>3</v>
      </c>
      <c r="F3728" s="3">
        <f>VLOOKUP(E3728,Tabelle1[],2)</f>
        <v>8</v>
      </c>
      <c r="G3728" s="3">
        <f t="shared" si="352"/>
        <v>29792</v>
      </c>
      <c r="H3728" s="4" t="str">
        <f t="shared" si="353"/>
        <v/>
      </c>
      <c r="I3728" s="4" t="str">
        <f t="shared" si="354"/>
        <v/>
      </c>
    </row>
    <row r="3729" spans="2:9" x14ac:dyDescent="0.25">
      <c r="B3729" s="3">
        <f t="shared" si="355"/>
        <v>3725</v>
      </c>
      <c r="C3729" s="21">
        <f t="shared" si="350"/>
        <v>0.16893424036281179</v>
      </c>
      <c r="D3729" s="21">
        <f t="shared" si="351"/>
        <v>5.9194630872483218</v>
      </c>
      <c r="E3729" s="3">
        <v>3</v>
      </c>
      <c r="F3729" s="3">
        <f>VLOOKUP(E3729,Tabelle1[],2)</f>
        <v>8</v>
      </c>
      <c r="G3729" s="3">
        <f t="shared" si="352"/>
        <v>29800</v>
      </c>
      <c r="H3729" s="4" t="str">
        <f t="shared" si="353"/>
        <v/>
      </c>
      <c r="I3729" s="4" t="str">
        <f t="shared" si="354"/>
        <v/>
      </c>
    </row>
    <row r="3730" spans="2:9" x14ac:dyDescent="0.25">
      <c r="B3730" s="3">
        <f t="shared" si="355"/>
        <v>3726</v>
      </c>
      <c r="C3730" s="21">
        <f t="shared" si="350"/>
        <v>0.16897959183673469</v>
      </c>
      <c r="D3730" s="21">
        <f t="shared" si="351"/>
        <v>5.9178743961352653</v>
      </c>
      <c r="E3730" s="3">
        <v>3</v>
      </c>
      <c r="F3730" s="3">
        <f>VLOOKUP(E3730,Tabelle1[],2)</f>
        <v>8</v>
      </c>
      <c r="G3730" s="3">
        <f t="shared" si="352"/>
        <v>29808</v>
      </c>
      <c r="H3730" s="4" t="str">
        <f t="shared" si="353"/>
        <v/>
      </c>
      <c r="I3730" s="4" t="str">
        <f t="shared" si="354"/>
        <v/>
      </c>
    </row>
    <row r="3731" spans="2:9" x14ac:dyDescent="0.25">
      <c r="B3731" s="3">
        <f t="shared" si="355"/>
        <v>3727</v>
      </c>
      <c r="C3731" s="21">
        <f t="shared" si="350"/>
        <v>0.16902494331065759</v>
      </c>
      <c r="D3731" s="21">
        <f t="shared" si="351"/>
        <v>5.9162865575529917</v>
      </c>
      <c r="E3731" s="3">
        <v>3</v>
      </c>
      <c r="F3731" s="3">
        <f>VLOOKUP(E3731,Tabelle1[],2)</f>
        <v>8</v>
      </c>
      <c r="G3731" s="3">
        <f t="shared" si="352"/>
        <v>29816</v>
      </c>
      <c r="H3731" s="4" t="str">
        <f t="shared" si="353"/>
        <v/>
      </c>
      <c r="I3731" s="4" t="str">
        <f t="shared" si="354"/>
        <v/>
      </c>
    </row>
    <row r="3732" spans="2:9" x14ac:dyDescent="0.25">
      <c r="B3732" s="3">
        <f t="shared" si="355"/>
        <v>3728</v>
      </c>
      <c r="C3732" s="21">
        <f t="shared" si="350"/>
        <v>0.16907029478458049</v>
      </c>
      <c r="D3732" s="21">
        <f t="shared" si="351"/>
        <v>5.9146995708154506</v>
      </c>
      <c r="E3732" s="3">
        <v>3</v>
      </c>
      <c r="F3732" s="3">
        <f>VLOOKUP(E3732,Tabelle1[],2)</f>
        <v>8</v>
      </c>
      <c r="G3732" s="3">
        <f t="shared" si="352"/>
        <v>29824</v>
      </c>
      <c r="H3732" s="4" t="str">
        <f t="shared" si="353"/>
        <v/>
      </c>
      <c r="I3732" s="4" t="str">
        <f t="shared" si="354"/>
        <v/>
      </c>
    </row>
    <row r="3733" spans="2:9" x14ac:dyDescent="0.25">
      <c r="B3733" s="3">
        <f t="shared" si="355"/>
        <v>3729</v>
      </c>
      <c r="C3733" s="21">
        <f t="shared" si="350"/>
        <v>0.16911564625850339</v>
      </c>
      <c r="D3733" s="21">
        <f t="shared" si="351"/>
        <v>5.9131134352373289</v>
      </c>
      <c r="E3733" s="3">
        <v>3</v>
      </c>
      <c r="F3733" s="3">
        <f>VLOOKUP(E3733,Tabelle1[],2)</f>
        <v>8</v>
      </c>
      <c r="G3733" s="3">
        <f t="shared" si="352"/>
        <v>29832</v>
      </c>
      <c r="H3733" s="4" t="str">
        <f t="shared" si="353"/>
        <v/>
      </c>
      <c r="I3733" s="4" t="str">
        <f t="shared" si="354"/>
        <v/>
      </c>
    </row>
    <row r="3734" spans="2:9" x14ac:dyDescent="0.25">
      <c r="B3734" s="3">
        <f t="shared" si="355"/>
        <v>3730</v>
      </c>
      <c r="C3734" s="21">
        <f t="shared" si="350"/>
        <v>0.16916099773242629</v>
      </c>
      <c r="D3734" s="21">
        <f t="shared" si="351"/>
        <v>5.911528150134048</v>
      </c>
      <c r="E3734" s="3">
        <v>3</v>
      </c>
      <c r="F3734" s="3">
        <f>VLOOKUP(E3734,Tabelle1[],2)</f>
        <v>8</v>
      </c>
      <c r="G3734" s="3">
        <f t="shared" si="352"/>
        <v>29840</v>
      </c>
      <c r="H3734" s="4" t="str">
        <f t="shared" si="353"/>
        <v/>
      </c>
      <c r="I3734" s="4" t="str">
        <f t="shared" si="354"/>
        <v/>
      </c>
    </row>
    <row r="3735" spans="2:9" x14ac:dyDescent="0.25">
      <c r="B3735" s="3">
        <f t="shared" si="355"/>
        <v>3731</v>
      </c>
      <c r="C3735" s="21">
        <f t="shared" si="350"/>
        <v>0.16920634920634919</v>
      </c>
      <c r="D3735" s="21">
        <f t="shared" si="351"/>
        <v>5.9099437148217637</v>
      </c>
      <c r="E3735" s="3">
        <v>3</v>
      </c>
      <c r="F3735" s="3">
        <f>VLOOKUP(E3735,Tabelle1[],2)</f>
        <v>8</v>
      </c>
      <c r="G3735" s="3">
        <f t="shared" si="352"/>
        <v>29848</v>
      </c>
      <c r="H3735" s="4" t="str">
        <f t="shared" si="353"/>
        <v/>
      </c>
      <c r="I3735" s="4" t="str">
        <f t="shared" si="354"/>
        <v/>
      </c>
    </row>
    <row r="3736" spans="2:9" x14ac:dyDescent="0.25">
      <c r="B3736" s="3">
        <f t="shared" si="355"/>
        <v>3732</v>
      </c>
      <c r="C3736" s="21">
        <f t="shared" si="350"/>
        <v>0.16925170068027212</v>
      </c>
      <c r="D3736" s="21">
        <f t="shared" si="351"/>
        <v>5.908360128617363</v>
      </c>
      <c r="E3736" s="3">
        <v>3</v>
      </c>
      <c r="F3736" s="3">
        <f>VLOOKUP(E3736,Tabelle1[],2)</f>
        <v>8</v>
      </c>
      <c r="G3736" s="3">
        <f t="shared" si="352"/>
        <v>29856</v>
      </c>
      <c r="H3736" s="4" t="str">
        <f t="shared" si="353"/>
        <v/>
      </c>
      <c r="I3736" s="4" t="str">
        <f t="shared" si="354"/>
        <v/>
      </c>
    </row>
    <row r="3737" spans="2:9" x14ac:dyDescent="0.25">
      <c r="B3737" s="3">
        <f t="shared" si="355"/>
        <v>3733</v>
      </c>
      <c r="C3737" s="21">
        <f t="shared" si="350"/>
        <v>0.16929705215419502</v>
      </c>
      <c r="D3737" s="21">
        <f t="shared" si="351"/>
        <v>5.9067773908384673</v>
      </c>
      <c r="E3737" s="3">
        <v>3</v>
      </c>
      <c r="F3737" s="3">
        <f>VLOOKUP(E3737,Tabelle1[],2)</f>
        <v>8</v>
      </c>
      <c r="G3737" s="3">
        <f t="shared" si="352"/>
        <v>29864</v>
      </c>
      <c r="H3737" s="4" t="str">
        <f t="shared" si="353"/>
        <v/>
      </c>
      <c r="I3737" s="4" t="str">
        <f t="shared" si="354"/>
        <v/>
      </c>
    </row>
    <row r="3738" spans="2:9" x14ac:dyDescent="0.25">
      <c r="B3738" s="3">
        <f t="shared" si="355"/>
        <v>3734</v>
      </c>
      <c r="C3738" s="21">
        <f t="shared" si="350"/>
        <v>0.16934240362811792</v>
      </c>
      <c r="D3738" s="21">
        <f t="shared" si="351"/>
        <v>5.905195500803428</v>
      </c>
      <c r="E3738" s="3">
        <v>3</v>
      </c>
      <c r="F3738" s="3">
        <f>VLOOKUP(E3738,Tabelle1[],2)</f>
        <v>8</v>
      </c>
      <c r="G3738" s="3">
        <f t="shared" si="352"/>
        <v>29872</v>
      </c>
      <c r="H3738" s="4" t="str">
        <f t="shared" si="353"/>
        <v/>
      </c>
      <c r="I3738" s="4" t="str">
        <f t="shared" si="354"/>
        <v/>
      </c>
    </row>
    <row r="3739" spans="2:9" x14ac:dyDescent="0.25">
      <c r="B3739" s="3">
        <f t="shared" si="355"/>
        <v>3735</v>
      </c>
      <c r="C3739" s="21">
        <f t="shared" si="350"/>
        <v>0.16938775510204082</v>
      </c>
      <c r="D3739" s="21">
        <f t="shared" si="351"/>
        <v>5.903614457831325</v>
      </c>
      <c r="E3739" s="3">
        <v>3</v>
      </c>
      <c r="F3739" s="3">
        <f>VLOOKUP(E3739,Tabelle1[],2)</f>
        <v>8</v>
      </c>
      <c r="G3739" s="3">
        <f t="shared" si="352"/>
        <v>29880</v>
      </c>
      <c r="H3739" s="4" t="str">
        <f t="shared" si="353"/>
        <v/>
      </c>
      <c r="I3739" s="4" t="str">
        <f t="shared" si="354"/>
        <v/>
      </c>
    </row>
    <row r="3740" spans="2:9" x14ac:dyDescent="0.25">
      <c r="B3740" s="3">
        <f t="shared" si="355"/>
        <v>3736</v>
      </c>
      <c r="C3740" s="21">
        <f t="shared" si="350"/>
        <v>0.16943310657596372</v>
      </c>
      <c r="D3740" s="21">
        <f t="shared" si="351"/>
        <v>5.9020342612419698</v>
      </c>
      <c r="E3740" s="3">
        <v>3</v>
      </c>
      <c r="F3740" s="3">
        <f>VLOOKUP(E3740,Tabelle1[],2)</f>
        <v>8</v>
      </c>
      <c r="G3740" s="3">
        <f t="shared" si="352"/>
        <v>29888</v>
      </c>
      <c r="H3740" s="4" t="str">
        <f t="shared" si="353"/>
        <v/>
      </c>
      <c r="I3740" s="4" t="str">
        <f t="shared" si="354"/>
        <v/>
      </c>
    </row>
    <row r="3741" spans="2:9" x14ac:dyDescent="0.25">
      <c r="B3741" s="3">
        <f t="shared" si="355"/>
        <v>3737</v>
      </c>
      <c r="C3741" s="21">
        <f t="shared" si="350"/>
        <v>0.16947845804988662</v>
      </c>
      <c r="D3741" s="21">
        <f t="shared" si="351"/>
        <v>5.9004549103559008</v>
      </c>
      <c r="E3741" s="3">
        <v>3</v>
      </c>
      <c r="F3741" s="3">
        <f>VLOOKUP(E3741,Tabelle1[],2)</f>
        <v>8</v>
      </c>
      <c r="G3741" s="3">
        <f t="shared" si="352"/>
        <v>29896</v>
      </c>
      <c r="H3741" s="4" t="str">
        <f t="shared" si="353"/>
        <v/>
      </c>
      <c r="I3741" s="4" t="str">
        <f t="shared" si="354"/>
        <v/>
      </c>
    </row>
    <row r="3742" spans="2:9" x14ac:dyDescent="0.25">
      <c r="B3742" s="3">
        <f t="shared" si="355"/>
        <v>3738</v>
      </c>
      <c r="C3742" s="21">
        <f t="shared" si="350"/>
        <v>0.16952380952380952</v>
      </c>
      <c r="D3742" s="21">
        <f t="shared" si="351"/>
        <v>5.8988764044943824</v>
      </c>
      <c r="E3742" s="3">
        <v>3</v>
      </c>
      <c r="F3742" s="3">
        <f>VLOOKUP(E3742,Tabelle1[],2)</f>
        <v>8</v>
      </c>
      <c r="G3742" s="3">
        <f t="shared" si="352"/>
        <v>29904</v>
      </c>
      <c r="H3742" s="4" t="str">
        <f t="shared" si="353"/>
        <v/>
      </c>
      <c r="I3742" s="4" t="str">
        <f t="shared" si="354"/>
        <v/>
      </c>
    </row>
    <row r="3743" spans="2:9" x14ac:dyDescent="0.25">
      <c r="B3743" s="3">
        <f t="shared" si="355"/>
        <v>3739</v>
      </c>
      <c r="C3743" s="21">
        <f t="shared" si="350"/>
        <v>0.16956916099773242</v>
      </c>
      <c r="D3743" s="21">
        <f t="shared" si="351"/>
        <v>5.8972987429794061</v>
      </c>
      <c r="E3743" s="3">
        <v>3</v>
      </c>
      <c r="F3743" s="3">
        <f>VLOOKUP(E3743,Tabelle1[],2)</f>
        <v>8</v>
      </c>
      <c r="G3743" s="3">
        <f t="shared" si="352"/>
        <v>29912</v>
      </c>
      <c r="H3743" s="4" t="str">
        <f t="shared" si="353"/>
        <v/>
      </c>
      <c r="I3743" s="4" t="str">
        <f t="shared" si="354"/>
        <v/>
      </c>
    </row>
    <row r="3744" spans="2:9" x14ac:dyDescent="0.25">
      <c r="B3744" s="3">
        <f t="shared" si="355"/>
        <v>3740</v>
      </c>
      <c r="C3744" s="21">
        <f t="shared" si="350"/>
        <v>0.16961451247165532</v>
      </c>
      <c r="D3744" s="21">
        <f t="shared" si="351"/>
        <v>5.8957219251336896</v>
      </c>
      <c r="E3744" s="3">
        <v>3</v>
      </c>
      <c r="F3744" s="3">
        <f>VLOOKUP(E3744,Tabelle1[],2)</f>
        <v>8</v>
      </c>
      <c r="G3744" s="3">
        <f t="shared" si="352"/>
        <v>29920</v>
      </c>
      <c r="H3744" s="4" t="str">
        <f t="shared" si="353"/>
        <v/>
      </c>
      <c r="I3744" s="4" t="str">
        <f t="shared" si="354"/>
        <v/>
      </c>
    </row>
    <row r="3745" spans="2:9" x14ac:dyDescent="0.25">
      <c r="B3745" s="3">
        <f t="shared" si="355"/>
        <v>3741</v>
      </c>
      <c r="C3745" s="21">
        <f t="shared" si="350"/>
        <v>0.16965986394557822</v>
      </c>
      <c r="D3745" s="21">
        <f t="shared" si="351"/>
        <v>5.8941459502806737</v>
      </c>
      <c r="E3745" s="3">
        <v>3</v>
      </c>
      <c r="F3745" s="3">
        <f>VLOOKUP(E3745,Tabelle1[],2)</f>
        <v>8</v>
      </c>
      <c r="G3745" s="3">
        <f t="shared" si="352"/>
        <v>29928</v>
      </c>
      <c r="H3745" s="4" t="str">
        <f t="shared" si="353"/>
        <v/>
      </c>
      <c r="I3745" s="4" t="str">
        <f t="shared" si="354"/>
        <v/>
      </c>
    </row>
    <row r="3746" spans="2:9" x14ac:dyDescent="0.25">
      <c r="B3746" s="3">
        <f t="shared" si="355"/>
        <v>3742</v>
      </c>
      <c r="C3746" s="21">
        <f t="shared" si="350"/>
        <v>0.16970521541950112</v>
      </c>
      <c r="D3746" s="21">
        <f t="shared" si="351"/>
        <v>5.892570817744522</v>
      </c>
      <c r="E3746" s="3">
        <v>3</v>
      </c>
      <c r="F3746" s="3">
        <f>VLOOKUP(E3746,Tabelle1[],2)</f>
        <v>8</v>
      </c>
      <c r="G3746" s="3">
        <f t="shared" si="352"/>
        <v>29936</v>
      </c>
      <c r="H3746" s="4" t="str">
        <f t="shared" si="353"/>
        <v/>
      </c>
      <c r="I3746" s="4" t="str">
        <f t="shared" si="354"/>
        <v/>
      </c>
    </row>
    <row r="3747" spans="2:9" x14ac:dyDescent="0.25">
      <c r="B3747" s="3">
        <f t="shared" si="355"/>
        <v>3743</v>
      </c>
      <c r="C3747" s="21">
        <f t="shared" si="350"/>
        <v>0.16975056689342405</v>
      </c>
      <c r="D3747" s="21">
        <f t="shared" si="351"/>
        <v>5.8909965268501203</v>
      </c>
      <c r="E3747" s="3">
        <v>3</v>
      </c>
      <c r="F3747" s="3">
        <f>VLOOKUP(E3747,Tabelle1[],2)</f>
        <v>8</v>
      </c>
      <c r="G3747" s="3">
        <f t="shared" si="352"/>
        <v>29944</v>
      </c>
      <c r="H3747" s="4" t="str">
        <f t="shared" si="353"/>
        <v/>
      </c>
      <c r="I3747" s="4" t="str">
        <f t="shared" si="354"/>
        <v/>
      </c>
    </row>
    <row r="3748" spans="2:9" x14ac:dyDescent="0.25">
      <c r="B3748" s="3">
        <f t="shared" si="355"/>
        <v>3744</v>
      </c>
      <c r="C3748" s="21">
        <f t="shared" si="350"/>
        <v>0.16979591836734695</v>
      </c>
      <c r="D3748" s="21">
        <f t="shared" si="351"/>
        <v>5.8894230769230766</v>
      </c>
      <c r="E3748" s="3">
        <v>3</v>
      </c>
      <c r="F3748" s="3">
        <f>VLOOKUP(E3748,Tabelle1[],2)</f>
        <v>8</v>
      </c>
      <c r="G3748" s="3">
        <f t="shared" si="352"/>
        <v>29952</v>
      </c>
      <c r="H3748" s="4" t="str">
        <f t="shared" si="353"/>
        <v/>
      </c>
      <c r="I3748" s="4" t="str">
        <f t="shared" si="354"/>
        <v/>
      </c>
    </row>
    <row r="3749" spans="2:9" x14ac:dyDescent="0.25">
      <c r="B3749" s="3">
        <f t="shared" si="355"/>
        <v>3745</v>
      </c>
      <c r="C3749" s="21">
        <f t="shared" si="350"/>
        <v>0.16984126984126985</v>
      </c>
      <c r="D3749" s="21">
        <f t="shared" si="351"/>
        <v>5.8878504672897201</v>
      </c>
      <c r="E3749" s="3">
        <v>3</v>
      </c>
      <c r="F3749" s="3">
        <f>VLOOKUP(E3749,Tabelle1[],2)</f>
        <v>8</v>
      </c>
      <c r="G3749" s="3">
        <f t="shared" si="352"/>
        <v>29960</v>
      </c>
      <c r="H3749" s="4" t="str">
        <f t="shared" si="353"/>
        <v/>
      </c>
      <c r="I3749" s="4" t="str">
        <f t="shared" si="354"/>
        <v/>
      </c>
    </row>
    <row r="3750" spans="2:9" x14ac:dyDescent="0.25">
      <c r="B3750" s="3">
        <f t="shared" si="355"/>
        <v>3746</v>
      </c>
      <c r="C3750" s="21">
        <f t="shared" si="350"/>
        <v>0.16988662131519275</v>
      </c>
      <c r="D3750" s="21">
        <f t="shared" si="351"/>
        <v>5.8862786972770955</v>
      </c>
      <c r="E3750" s="3">
        <v>3</v>
      </c>
      <c r="F3750" s="3">
        <f>VLOOKUP(E3750,Tabelle1[],2)</f>
        <v>8</v>
      </c>
      <c r="G3750" s="3">
        <f t="shared" si="352"/>
        <v>29968</v>
      </c>
      <c r="H3750" s="4" t="str">
        <f t="shared" si="353"/>
        <v/>
      </c>
      <c r="I3750" s="4" t="str">
        <f t="shared" si="354"/>
        <v/>
      </c>
    </row>
    <row r="3751" spans="2:9" x14ac:dyDescent="0.25">
      <c r="B3751" s="3">
        <f t="shared" si="355"/>
        <v>3747</v>
      </c>
      <c r="C3751" s="21">
        <f t="shared" si="350"/>
        <v>0.16993197278911565</v>
      </c>
      <c r="D3751" s="21">
        <f t="shared" si="351"/>
        <v>5.8847077662129701</v>
      </c>
      <c r="E3751" s="3">
        <v>3</v>
      </c>
      <c r="F3751" s="3">
        <f>VLOOKUP(E3751,Tabelle1[],2)</f>
        <v>8</v>
      </c>
      <c r="G3751" s="3">
        <f t="shared" si="352"/>
        <v>29976</v>
      </c>
      <c r="H3751" s="4" t="str">
        <f t="shared" si="353"/>
        <v/>
      </c>
      <c r="I3751" s="4" t="str">
        <f t="shared" si="354"/>
        <v/>
      </c>
    </row>
    <row r="3752" spans="2:9" x14ac:dyDescent="0.25">
      <c r="B3752" s="3">
        <f t="shared" si="355"/>
        <v>3748</v>
      </c>
      <c r="C3752" s="21">
        <f t="shared" si="350"/>
        <v>0.16997732426303855</v>
      </c>
      <c r="D3752" s="21">
        <f t="shared" si="351"/>
        <v>5.8831376734258267</v>
      </c>
      <c r="E3752" s="3">
        <v>3</v>
      </c>
      <c r="F3752" s="3">
        <f>VLOOKUP(E3752,Tabelle1[],2)</f>
        <v>8</v>
      </c>
      <c r="G3752" s="3">
        <f t="shared" si="352"/>
        <v>29984</v>
      </c>
      <c r="H3752" s="4" t="str">
        <f t="shared" si="353"/>
        <v/>
      </c>
      <c r="I3752" s="4" t="str">
        <f t="shared" si="354"/>
        <v/>
      </c>
    </row>
    <row r="3753" spans="2:9" x14ac:dyDescent="0.25">
      <c r="B3753" s="3">
        <f t="shared" si="355"/>
        <v>3749</v>
      </c>
      <c r="C3753" s="21">
        <f t="shared" si="350"/>
        <v>0.17002267573696145</v>
      </c>
      <c r="D3753" s="21">
        <f t="shared" si="351"/>
        <v>5.8815684182448651</v>
      </c>
      <c r="E3753" s="3">
        <v>3</v>
      </c>
      <c r="F3753" s="3">
        <f>VLOOKUP(E3753,Tabelle1[],2)</f>
        <v>8</v>
      </c>
      <c r="G3753" s="3">
        <f t="shared" si="352"/>
        <v>29992</v>
      </c>
      <c r="H3753" s="4" t="str">
        <f t="shared" si="353"/>
        <v/>
      </c>
      <c r="I3753" s="4" t="str">
        <f t="shared" si="354"/>
        <v/>
      </c>
    </row>
    <row r="3754" spans="2:9" x14ac:dyDescent="0.25">
      <c r="B3754" s="3">
        <f t="shared" si="355"/>
        <v>3750</v>
      </c>
      <c r="C3754" s="21">
        <f t="shared" si="350"/>
        <v>0.17006802721088435</v>
      </c>
      <c r="D3754" s="21">
        <f t="shared" si="351"/>
        <v>5.88</v>
      </c>
      <c r="E3754" s="3">
        <v>3</v>
      </c>
      <c r="F3754" s="3">
        <f>VLOOKUP(E3754,Tabelle1[],2)</f>
        <v>8</v>
      </c>
      <c r="G3754" s="3">
        <f t="shared" si="352"/>
        <v>30000</v>
      </c>
      <c r="H3754" s="4" t="str">
        <f t="shared" si="353"/>
        <v/>
      </c>
      <c r="I3754" s="4" t="str">
        <f t="shared" si="354"/>
        <v/>
      </c>
    </row>
    <row r="3755" spans="2:9" x14ac:dyDescent="0.25">
      <c r="B3755" s="3">
        <f t="shared" si="355"/>
        <v>3751</v>
      </c>
      <c r="C3755" s="21">
        <f t="shared" si="350"/>
        <v>0.17011337868480725</v>
      </c>
      <c r="D3755" s="21">
        <f t="shared" si="351"/>
        <v>5.8784324180218608</v>
      </c>
      <c r="E3755" s="3">
        <v>3</v>
      </c>
      <c r="F3755" s="3">
        <f>VLOOKUP(E3755,Tabelle1[],2)</f>
        <v>8</v>
      </c>
      <c r="G3755" s="3">
        <f t="shared" si="352"/>
        <v>30008</v>
      </c>
      <c r="H3755" s="4" t="str">
        <f t="shared" si="353"/>
        <v/>
      </c>
      <c r="I3755" s="4" t="str">
        <f t="shared" si="354"/>
        <v/>
      </c>
    </row>
    <row r="3756" spans="2:9" x14ac:dyDescent="0.25">
      <c r="B3756" s="3">
        <f t="shared" si="355"/>
        <v>3752</v>
      </c>
      <c r="C3756" s="21">
        <f t="shared" si="350"/>
        <v>0.17015873015873015</v>
      </c>
      <c r="D3756" s="21">
        <f t="shared" si="351"/>
        <v>5.8768656716417906</v>
      </c>
      <c r="E3756" s="3">
        <v>3</v>
      </c>
      <c r="F3756" s="3">
        <f>VLOOKUP(E3756,Tabelle1[],2)</f>
        <v>8</v>
      </c>
      <c r="G3756" s="3">
        <f t="shared" si="352"/>
        <v>30016</v>
      </c>
      <c r="H3756" s="4" t="str">
        <f t="shared" si="353"/>
        <v/>
      </c>
      <c r="I3756" s="4" t="str">
        <f t="shared" si="354"/>
        <v/>
      </c>
    </row>
    <row r="3757" spans="2:9" x14ac:dyDescent="0.25">
      <c r="B3757" s="3">
        <f t="shared" si="355"/>
        <v>3753</v>
      </c>
      <c r="C3757" s="21">
        <f t="shared" si="350"/>
        <v>0.17020408163265305</v>
      </c>
      <c r="D3757" s="21">
        <f t="shared" si="351"/>
        <v>5.8752997601918464</v>
      </c>
      <c r="E3757" s="3">
        <v>3</v>
      </c>
      <c r="F3757" s="3">
        <f>VLOOKUP(E3757,Tabelle1[],2)</f>
        <v>8</v>
      </c>
      <c r="G3757" s="3">
        <f t="shared" si="352"/>
        <v>30024</v>
      </c>
      <c r="H3757" s="4" t="str">
        <f t="shared" si="353"/>
        <v/>
      </c>
      <c r="I3757" s="4" t="str">
        <f t="shared" si="354"/>
        <v/>
      </c>
    </row>
    <row r="3758" spans="2:9" x14ac:dyDescent="0.25">
      <c r="B3758" s="3">
        <f t="shared" si="355"/>
        <v>3754</v>
      </c>
      <c r="C3758" s="21">
        <f t="shared" si="350"/>
        <v>0.17024943310657598</v>
      </c>
      <c r="D3758" s="21">
        <f t="shared" si="351"/>
        <v>5.8737346830047947</v>
      </c>
      <c r="E3758" s="3">
        <v>3</v>
      </c>
      <c r="F3758" s="3">
        <f>VLOOKUP(E3758,Tabelle1[],2)</f>
        <v>8</v>
      </c>
      <c r="G3758" s="3">
        <f t="shared" si="352"/>
        <v>30032</v>
      </c>
      <c r="H3758" s="4" t="str">
        <f t="shared" si="353"/>
        <v/>
      </c>
      <c r="I3758" s="4" t="str">
        <f t="shared" si="354"/>
        <v/>
      </c>
    </row>
    <row r="3759" spans="2:9" x14ac:dyDescent="0.25">
      <c r="B3759" s="3">
        <f t="shared" si="355"/>
        <v>3755</v>
      </c>
      <c r="C3759" s="21">
        <f t="shared" si="350"/>
        <v>0.17029478458049888</v>
      </c>
      <c r="D3759" s="21">
        <f t="shared" si="351"/>
        <v>5.8721704394141145</v>
      </c>
      <c r="E3759" s="3">
        <v>3</v>
      </c>
      <c r="F3759" s="3">
        <f>VLOOKUP(E3759,Tabelle1[],2)</f>
        <v>8</v>
      </c>
      <c r="G3759" s="3">
        <f t="shared" si="352"/>
        <v>30040</v>
      </c>
      <c r="H3759" s="4" t="str">
        <f t="shared" si="353"/>
        <v/>
      </c>
      <c r="I3759" s="4" t="str">
        <f t="shared" si="354"/>
        <v/>
      </c>
    </row>
    <row r="3760" spans="2:9" x14ac:dyDescent="0.25">
      <c r="B3760" s="3">
        <f t="shared" si="355"/>
        <v>3756</v>
      </c>
      <c r="C3760" s="21">
        <f t="shared" si="350"/>
        <v>0.17034013605442178</v>
      </c>
      <c r="D3760" s="21">
        <f t="shared" si="351"/>
        <v>5.8706070287539935</v>
      </c>
      <c r="E3760" s="3">
        <v>3</v>
      </c>
      <c r="F3760" s="3">
        <f>VLOOKUP(E3760,Tabelle1[],2)</f>
        <v>8</v>
      </c>
      <c r="G3760" s="3">
        <f t="shared" si="352"/>
        <v>30048</v>
      </c>
      <c r="H3760" s="4" t="str">
        <f t="shared" si="353"/>
        <v/>
      </c>
      <c r="I3760" s="4" t="str">
        <f t="shared" si="354"/>
        <v/>
      </c>
    </row>
    <row r="3761" spans="2:9" x14ac:dyDescent="0.25">
      <c r="B3761" s="3">
        <f t="shared" si="355"/>
        <v>3757</v>
      </c>
      <c r="C3761" s="21">
        <f t="shared" si="350"/>
        <v>0.17038548752834468</v>
      </c>
      <c r="D3761" s="21">
        <f t="shared" si="351"/>
        <v>5.8690444503593291</v>
      </c>
      <c r="E3761" s="3">
        <v>3</v>
      </c>
      <c r="F3761" s="3">
        <f>VLOOKUP(E3761,Tabelle1[],2)</f>
        <v>8</v>
      </c>
      <c r="G3761" s="3">
        <f t="shared" si="352"/>
        <v>30056</v>
      </c>
      <c r="H3761" s="4" t="str">
        <f t="shared" si="353"/>
        <v/>
      </c>
      <c r="I3761" s="4" t="str">
        <f t="shared" si="354"/>
        <v/>
      </c>
    </row>
    <row r="3762" spans="2:9" x14ac:dyDescent="0.25">
      <c r="B3762" s="3">
        <f t="shared" si="355"/>
        <v>3758</v>
      </c>
      <c r="C3762" s="21">
        <f t="shared" si="350"/>
        <v>0.17043083900226758</v>
      </c>
      <c r="D3762" s="21">
        <f t="shared" si="351"/>
        <v>5.8674827035657264</v>
      </c>
      <c r="E3762" s="3">
        <v>3</v>
      </c>
      <c r="F3762" s="3">
        <f>VLOOKUP(E3762,Tabelle1[],2)</f>
        <v>8</v>
      </c>
      <c r="G3762" s="3">
        <f t="shared" si="352"/>
        <v>30064</v>
      </c>
      <c r="H3762" s="4" t="str">
        <f t="shared" si="353"/>
        <v/>
      </c>
      <c r="I3762" s="4" t="str">
        <f t="shared" si="354"/>
        <v/>
      </c>
    </row>
    <row r="3763" spans="2:9" x14ac:dyDescent="0.25">
      <c r="B3763" s="3">
        <f t="shared" si="355"/>
        <v>3759</v>
      </c>
      <c r="C3763" s="21">
        <f t="shared" si="350"/>
        <v>0.17047619047619048</v>
      </c>
      <c r="D3763" s="21">
        <f t="shared" si="351"/>
        <v>5.8659217877094969</v>
      </c>
      <c r="E3763" s="3">
        <v>3</v>
      </c>
      <c r="F3763" s="3">
        <f>VLOOKUP(E3763,Tabelle1[],2)</f>
        <v>8</v>
      </c>
      <c r="G3763" s="3">
        <f t="shared" si="352"/>
        <v>30072</v>
      </c>
      <c r="H3763" s="4" t="str">
        <f t="shared" si="353"/>
        <v/>
      </c>
      <c r="I3763" s="4" t="str">
        <f t="shared" si="354"/>
        <v/>
      </c>
    </row>
    <row r="3764" spans="2:9" x14ac:dyDescent="0.25">
      <c r="B3764" s="3">
        <f t="shared" si="355"/>
        <v>3760</v>
      </c>
      <c r="C3764" s="21">
        <f t="shared" si="350"/>
        <v>0.17052154195011338</v>
      </c>
      <c r="D3764" s="21">
        <f t="shared" si="351"/>
        <v>5.8643617021276597</v>
      </c>
      <c r="E3764" s="3">
        <v>3</v>
      </c>
      <c r="F3764" s="3">
        <f>VLOOKUP(E3764,Tabelle1[],2)</f>
        <v>8</v>
      </c>
      <c r="G3764" s="3">
        <f t="shared" si="352"/>
        <v>30080</v>
      </c>
      <c r="H3764" s="4" t="str">
        <f t="shared" si="353"/>
        <v/>
      </c>
      <c r="I3764" s="4" t="str">
        <f t="shared" si="354"/>
        <v/>
      </c>
    </row>
    <row r="3765" spans="2:9" x14ac:dyDescent="0.25">
      <c r="B3765" s="3">
        <f t="shared" si="355"/>
        <v>3761</v>
      </c>
      <c r="C3765" s="21">
        <f t="shared" si="350"/>
        <v>0.17056689342403628</v>
      </c>
      <c r="D3765" s="21">
        <f t="shared" si="351"/>
        <v>5.8628024461579367</v>
      </c>
      <c r="E3765" s="3">
        <v>3</v>
      </c>
      <c r="F3765" s="3">
        <f>VLOOKUP(E3765,Tabelle1[],2)</f>
        <v>8</v>
      </c>
      <c r="G3765" s="3">
        <f t="shared" si="352"/>
        <v>30088</v>
      </c>
      <c r="H3765" s="4" t="str">
        <f t="shared" si="353"/>
        <v/>
      </c>
      <c r="I3765" s="4" t="str">
        <f t="shared" si="354"/>
        <v/>
      </c>
    </row>
    <row r="3766" spans="2:9" x14ac:dyDescent="0.25">
      <c r="B3766" s="3">
        <f t="shared" si="355"/>
        <v>3762</v>
      </c>
      <c r="C3766" s="21">
        <f t="shared" si="350"/>
        <v>0.17061224489795918</v>
      </c>
      <c r="D3766" s="21">
        <f t="shared" si="351"/>
        <v>5.8612440191387556</v>
      </c>
      <c r="E3766" s="3">
        <v>3</v>
      </c>
      <c r="F3766" s="3">
        <f>VLOOKUP(E3766,Tabelle1[],2)</f>
        <v>8</v>
      </c>
      <c r="G3766" s="3">
        <f t="shared" si="352"/>
        <v>30096</v>
      </c>
      <c r="H3766" s="4" t="str">
        <f t="shared" si="353"/>
        <v/>
      </c>
      <c r="I3766" s="4" t="str">
        <f t="shared" si="354"/>
        <v/>
      </c>
    </row>
    <row r="3767" spans="2:9" x14ac:dyDescent="0.25">
      <c r="B3767" s="3">
        <f t="shared" si="355"/>
        <v>3763</v>
      </c>
      <c r="C3767" s="21">
        <f t="shared" si="350"/>
        <v>0.17065759637188208</v>
      </c>
      <c r="D3767" s="21">
        <f t="shared" si="351"/>
        <v>5.8596864204092478</v>
      </c>
      <c r="E3767" s="3">
        <v>3</v>
      </c>
      <c r="F3767" s="3">
        <f>VLOOKUP(E3767,Tabelle1[],2)</f>
        <v>8</v>
      </c>
      <c r="G3767" s="3">
        <f t="shared" si="352"/>
        <v>30104</v>
      </c>
      <c r="H3767" s="4" t="str">
        <f t="shared" si="353"/>
        <v/>
      </c>
      <c r="I3767" s="4" t="str">
        <f t="shared" si="354"/>
        <v/>
      </c>
    </row>
    <row r="3768" spans="2:9" x14ac:dyDescent="0.25">
      <c r="B3768" s="3">
        <f t="shared" si="355"/>
        <v>3764</v>
      </c>
      <c r="C3768" s="21">
        <f t="shared" si="350"/>
        <v>0.17070294784580498</v>
      </c>
      <c r="D3768" s="21">
        <f t="shared" si="351"/>
        <v>5.8581296493092454</v>
      </c>
      <c r="E3768" s="3">
        <v>3</v>
      </c>
      <c r="F3768" s="3">
        <f>VLOOKUP(E3768,Tabelle1[],2)</f>
        <v>8</v>
      </c>
      <c r="G3768" s="3">
        <f t="shared" si="352"/>
        <v>30112</v>
      </c>
      <c r="H3768" s="4" t="str">
        <f t="shared" si="353"/>
        <v/>
      </c>
      <c r="I3768" s="4" t="str">
        <f t="shared" si="354"/>
        <v/>
      </c>
    </row>
    <row r="3769" spans="2:9" x14ac:dyDescent="0.25">
      <c r="B3769" s="3">
        <f t="shared" si="355"/>
        <v>3765</v>
      </c>
      <c r="C3769" s="21">
        <f t="shared" si="350"/>
        <v>0.1707482993197279</v>
      </c>
      <c r="D3769" s="21">
        <f t="shared" si="351"/>
        <v>5.856573705179283</v>
      </c>
      <c r="E3769" s="3">
        <v>3</v>
      </c>
      <c r="F3769" s="3">
        <f>VLOOKUP(E3769,Tabelle1[],2)</f>
        <v>8</v>
      </c>
      <c r="G3769" s="3">
        <f t="shared" si="352"/>
        <v>30120</v>
      </c>
      <c r="H3769" s="4" t="str">
        <f t="shared" si="353"/>
        <v/>
      </c>
      <c r="I3769" s="4" t="str">
        <f t="shared" si="354"/>
        <v/>
      </c>
    </row>
    <row r="3770" spans="2:9" x14ac:dyDescent="0.25">
      <c r="B3770" s="3">
        <f t="shared" si="355"/>
        <v>3766</v>
      </c>
      <c r="C3770" s="21">
        <f t="shared" si="350"/>
        <v>0.1707936507936508</v>
      </c>
      <c r="D3770" s="21">
        <f t="shared" si="351"/>
        <v>5.8550185873605951</v>
      </c>
      <c r="E3770" s="3">
        <v>3</v>
      </c>
      <c r="F3770" s="3">
        <f>VLOOKUP(E3770,Tabelle1[],2)</f>
        <v>8</v>
      </c>
      <c r="G3770" s="3">
        <f t="shared" si="352"/>
        <v>30128</v>
      </c>
      <c r="H3770" s="4" t="str">
        <f t="shared" si="353"/>
        <v/>
      </c>
      <c r="I3770" s="4" t="str">
        <f t="shared" si="354"/>
        <v/>
      </c>
    </row>
    <row r="3771" spans="2:9" x14ac:dyDescent="0.25">
      <c r="B3771" s="3">
        <f t="shared" si="355"/>
        <v>3767</v>
      </c>
      <c r="C3771" s="21">
        <f t="shared" si="350"/>
        <v>0.1708390022675737</v>
      </c>
      <c r="D3771" s="21">
        <f t="shared" si="351"/>
        <v>5.8534642951951152</v>
      </c>
      <c r="E3771" s="3">
        <v>3</v>
      </c>
      <c r="F3771" s="3">
        <f>VLOOKUP(E3771,Tabelle1[],2)</f>
        <v>8</v>
      </c>
      <c r="G3771" s="3">
        <f t="shared" si="352"/>
        <v>30136</v>
      </c>
      <c r="H3771" s="4" t="str">
        <f t="shared" si="353"/>
        <v/>
      </c>
      <c r="I3771" s="4" t="str">
        <f t="shared" si="354"/>
        <v/>
      </c>
    </row>
    <row r="3772" spans="2:9" x14ac:dyDescent="0.25">
      <c r="B3772" s="3">
        <f t="shared" si="355"/>
        <v>3768</v>
      </c>
      <c r="C3772" s="21">
        <f t="shared" si="350"/>
        <v>0.1708843537414966</v>
      </c>
      <c r="D3772" s="21">
        <f t="shared" si="351"/>
        <v>5.8519108280254777</v>
      </c>
      <c r="E3772" s="3">
        <v>3</v>
      </c>
      <c r="F3772" s="3">
        <f>VLOOKUP(E3772,Tabelle1[],2)</f>
        <v>8</v>
      </c>
      <c r="G3772" s="3">
        <f t="shared" si="352"/>
        <v>30144</v>
      </c>
      <c r="H3772" s="4" t="str">
        <f t="shared" si="353"/>
        <v/>
      </c>
      <c r="I3772" s="4" t="str">
        <f t="shared" si="354"/>
        <v/>
      </c>
    </row>
    <row r="3773" spans="2:9" x14ac:dyDescent="0.25">
      <c r="B3773" s="3">
        <f t="shared" si="355"/>
        <v>3769</v>
      </c>
      <c r="C3773" s="21">
        <f t="shared" si="350"/>
        <v>0.1709297052154195</v>
      </c>
      <c r="D3773" s="21">
        <f t="shared" si="351"/>
        <v>5.8503581851950122</v>
      </c>
      <c r="E3773" s="3">
        <v>3</v>
      </c>
      <c r="F3773" s="3">
        <f>VLOOKUP(E3773,Tabelle1[],2)</f>
        <v>8</v>
      </c>
      <c r="G3773" s="3">
        <f t="shared" si="352"/>
        <v>30152</v>
      </c>
      <c r="H3773" s="4" t="str">
        <f t="shared" si="353"/>
        <v/>
      </c>
      <c r="I3773" s="4" t="str">
        <f t="shared" si="354"/>
        <v/>
      </c>
    </row>
    <row r="3774" spans="2:9" x14ac:dyDescent="0.25">
      <c r="B3774" s="3">
        <f t="shared" si="355"/>
        <v>3770</v>
      </c>
      <c r="C3774" s="21">
        <f t="shared" si="350"/>
        <v>0.1709750566893424</v>
      </c>
      <c r="D3774" s="21">
        <f t="shared" si="351"/>
        <v>5.8488063660477456</v>
      </c>
      <c r="E3774" s="3">
        <v>3</v>
      </c>
      <c r="F3774" s="3">
        <f>VLOOKUP(E3774,Tabelle1[],2)</f>
        <v>8</v>
      </c>
      <c r="G3774" s="3">
        <f t="shared" si="352"/>
        <v>30160</v>
      </c>
      <c r="H3774" s="4" t="str">
        <f t="shared" si="353"/>
        <v/>
      </c>
      <c r="I3774" s="4" t="str">
        <f t="shared" si="354"/>
        <v/>
      </c>
    </row>
    <row r="3775" spans="2:9" x14ac:dyDescent="0.25">
      <c r="B3775" s="3">
        <f t="shared" si="355"/>
        <v>3771</v>
      </c>
      <c r="C3775" s="21">
        <f t="shared" si="350"/>
        <v>0.1710204081632653</v>
      </c>
      <c r="D3775" s="21">
        <f t="shared" si="351"/>
        <v>5.8472553699284013</v>
      </c>
      <c r="E3775" s="3">
        <v>3</v>
      </c>
      <c r="F3775" s="3">
        <f>VLOOKUP(E3775,Tabelle1[],2)</f>
        <v>8</v>
      </c>
      <c r="G3775" s="3">
        <f t="shared" si="352"/>
        <v>30168</v>
      </c>
      <c r="H3775" s="4" t="str">
        <f t="shared" si="353"/>
        <v/>
      </c>
      <c r="I3775" s="4" t="str">
        <f t="shared" si="354"/>
        <v/>
      </c>
    </row>
    <row r="3776" spans="2:9" x14ac:dyDescent="0.25">
      <c r="B3776" s="3">
        <f t="shared" si="355"/>
        <v>3772</v>
      </c>
      <c r="C3776" s="21">
        <f t="shared" si="350"/>
        <v>0.1710657596371882</v>
      </c>
      <c r="D3776" s="21">
        <f t="shared" si="351"/>
        <v>5.8457051961823963</v>
      </c>
      <c r="E3776" s="3">
        <v>3</v>
      </c>
      <c r="F3776" s="3">
        <f>VLOOKUP(E3776,Tabelle1[],2)</f>
        <v>8</v>
      </c>
      <c r="G3776" s="3">
        <f t="shared" si="352"/>
        <v>30176</v>
      </c>
      <c r="H3776" s="4" t="str">
        <f t="shared" si="353"/>
        <v/>
      </c>
      <c r="I3776" s="4" t="str">
        <f t="shared" si="354"/>
        <v/>
      </c>
    </row>
    <row r="3777" spans="2:9" x14ac:dyDescent="0.25">
      <c r="B3777" s="3">
        <f t="shared" si="355"/>
        <v>3773</v>
      </c>
      <c r="C3777" s="21">
        <f t="shared" si="350"/>
        <v>0.1711111111111111</v>
      </c>
      <c r="D3777" s="21">
        <f t="shared" si="351"/>
        <v>5.8441558441558445</v>
      </c>
      <c r="E3777" s="3">
        <v>3</v>
      </c>
      <c r="F3777" s="3">
        <f>VLOOKUP(E3777,Tabelle1[],2)</f>
        <v>8</v>
      </c>
      <c r="G3777" s="3">
        <f t="shared" si="352"/>
        <v>30184</v>
      </c>
      <c r="H3777" s="4" t="str">
        <f t="shared" si="353"/>
        <v/>
      </c>
      <c r="I3777" s="4" t="str">
        <f t="shared" si="354"/>
        <v/>
      </c>
    </row>
    <row r="3778" spans="2:9" x14ac:dyDescent="0.25">
      <c r="B3778" s="3">
        <f t="shared" si="355"/>
        <v>3774</v>
      </c>
      <c r="C3778" s="21">
        <f t="shared" si="350"/>
        <v>0.171156462585034</v>
      </c>
      <c r="D3778" s="21">
        <f t="shared" si="351"/>
        <v>5.8426073131955487</v>
      </c>
      <c r="E3778" s="3">
        <v>3</v>
      </c>
      <c r="F3778" s="3">
        <f>VLOOKUP(E3778,Tabelle1[],2)</f>
        <v>8</v>
      </c>
      <c r="G3778" s="3">
        <f t="shared" si="352"/>
        <v>30192</v>
      </c>
      <c r="H3778" s="4" t="str">
        <f t="shared" si="353"/>
        <v/>
      </c>
      <c r="I3778" s="4" t="str">
        <f t="shared" si="354"/>
        <v/>
      </c>
    </row>
    <row r="3779" spans="2:9" x14ac:dyDescent="0.25">
      <c r="B3779" s="3">
        <f t="shared" si="355"/>
        <v>3775</v>
      </c>
      <c r="C3779" s="21">
        <f t="shared" si="350"/>
        <v>0.1712018140589569</v>
      </c>
      <c r="D3779" s="21">
        <f t="shared" si="351"/>
        <v>5.8410596026490067</v>
      </c>
      <c r="E3779" s="3">
        <v>3</v>
      </c>
      <c r="F3779" s="3">
        <f>VLOOKUP(E3779,Tabelle1[],2)</f>
        <v>8</v>
      </c>
      <c r="G3779" s="3">
        <f t="shared" si="352"/>
        <v>30200</v>
      </c>
      <c r="H3779" s="4" t="str">
        <f t="shared" si="353"/>
        <v/>
      </c>
      <c r="I3779" s="4" t="str">
        <f t="shared" si="354"/>
        <v/>
      </c>
    </row>
    <row r="3780" spans="2:9" x14ac:dyDescent="0.25">
      <c r="B3780" s="3">
        <f t="shared" si="355"/>
        <v>3776</v>
      </c>
      <c r="C3780" s="21">
        <f t="shared" si="350"/>
        <v>0.17124716553287983</v>
      </c>
      <c r="D3780" s="21">
        <f t="shared" si="351"/>
        <v>5.8395127118644066</v>
      </c>
      <c r="E3780" s="3">
        <v>3</v>
      </c>
      <c r="F3780" s="3">
        <f>VLOOKUP(E3780,Tabelle1[],2)</f>
        <v>8</v>
      </c>
      <c r="G3780" s="3">
        <f t="shared" si="352"/>
        <v>30208</v>
      </c>
      <c r="H3780" s="4" t="str">
        <f t="shared" si="353"/>
        <v/>
      </c>
      <c r="I3780" s="4" t="str">
        <f t="shared" si="354"/>
        <v/>
      </c>
    </row>
    <row r="3781" spans="2:9" x14ac:dyDescent="0.25">
      <c r="B3781" s="3">
        <f t="shared" si="355"/>
        <v>3777</v>
      </c>
      <c r="C3781" s="21">
        <f t="shared" ref="C3781:C3844" si="356">B3781/$L$6</f>
        <v>0.17129251700680273</v>
      </c>
      <c r="D3781" s="21">
        <f t="shared" ref="D3781:D3844" si="357">$L$6/B3781</f>
        <v>5.8379666401906274</v>
      </c>
      <c r="E3781" s="3">
        <v>3</v>
      </c>
      <c r="F3781" s="3">
        <f>VLOOKUP(E3781,Tabelle1[],2)</f>
        <v>8</v>
      </c>
      <c r="G3781" s="3">
        <f t="shared" ref="G3781:G3844" si="358">B3781*F3781</f>
        <v>30216</v>
      </c>
      <c r="H3781" s="4" t="str">
        <f t="shared" ref="H3781:H3844" si="359">IF($L$5-G3781&lt;$L$9,$L$5-G3781,"")</f>
        <v/>
      </c>
      <c r="I3781" s="4" t="str">
        <f t="shared" ref="I3781:I3844" si="360">IF(ROUNDDOWN($L$8/B3781-F3781,0)&gt;0,ROUNDDOWN($L$8/B3781-F3781,0),"")</f>
        <v/>
      </c>
    </row>
    <row r="3782" spans="2:9" x14ac:dyDescent="0.25">
      <c r="B3782" s="3">
        <f t="shared" si="355"/>
        <v>3778</v>
      </c>
      <c r="C3782" s="21">
        <f t="shared" si="356"/>
        <v>0.17133786848072563</v>
      </c>
      <c r="D3782" s="21">
        <f t="shared" si="357"/>
        <v>5.8364213869772366</v>
      </c>
      <c r="E3782" s="3">
        <v>3</v>
      </c>
      <c r="F3782" s="3">
        <f>VLOOKUP(E3782,Tabelle1[],2)</f>
        <v>8</v>
      </c>
      <c r="G3782" s="3">
        <f t="shared" si="358"/>
        <v>30224</v>
      </c>
      <c r="H3782" s="4" t="str">
        <f t="shared" si="359"/>
        <v/>
      </c>
      <c r="I3782" s="4" t="str">
        <f t="shared" si="360"/>
        <v/>
      </c>
    </row>
    <row r="3783" spans="2:9" x14ac:dyDescent="0.25">
      <c r="B3783" s="3">
        <f t="shared" ref="B3783:B3846" si="361">B3782+1</f>
        <v>3779</v>
      </c>
      <c r="C3783" s="21">
        <f t="shared" si="356"/>
        <v>0.17138321995464853</v>
      </c>
      <c r="D3783" s="21">
        <f t="shared" si="357"/>
        <v>5.8348769515744907</v>
      </c>
      <c r="E3783" s="3">
        <v>3</v>
      </c>
      <c r="F3783" s="3">
        <f>VLOOKUP(E3783,Tabelle1[],2)</f>
        <v>8</v>
      </c>
      <c r="G3783" s="3">
        <f t="shared" si="358"/>
        <v>30232</v>
      </c>
      <c r="H3783" s="4" t="str">
        <f t="shared" si="359"/>
        <v/>
      </c>
      <c r="I3783" s="4" t="str">
        <f t="shared" si="360"/>
        <v/>
      </c>
    </row>
    <row r="3784" spans="2:9" x14ac:dyDescent="0.25">
      <c r="B3784" s="3">
        <f t="shared" si="361"/>
        <v>3780</v>
      </c>
      <c r="C3784" s="21">
        <f t="shared" si="356"/>
        <v>0.17142857142857143</v>
      </c>
      <c r="D3784" s="21">
        <f t="shared" si="357"/>
        <v>5.833333333333333</v>
      </c>
      <c r="E3784" s="3">
        <v>3</v>
      </c>
      <c r="F3784" s="3">
        <f>VLOOKUP(E3784,Tabelle1[],2)</f>
        <v>8</v>
      </c>
      <c r="G3784" s="3">
        <f t="shared" si="358"/>
        <v>30240</v>
      </c>
      <c r="H3784" s="4" t="str">
        <f t="shared" si="359"/>
        <v/>
      </c>
      <c r="I3784" s="4" t="str">
        <f t="shared" si="360"/>
        <v/>
      </c>
    </row>
    <row r="3785" spans="2:9" x14ac:dyDescent="0.25">
      <c r="B3785" s="3">
        <f t="shared" si="361"/>
        <v>3781</v>
      </c>
      <c r="C3785" s="21">
        <f t="shared" si="356"/>
        <v>0.17147392290249433</v>
      </c>
      <c r="D3785" s="21">
        <f t="shared" si="357"/>
        <v>5.8317905316053951</v>
      </c>
      <c r="E3785" s="3">
        <v>3</v>
      </c>
      <c r="F3785" s="3">
        <f>VLOOKUP(E3785,Tabelle1[],2)</f>
        <v>8</v>
      </c>
      <c r="G3785" s="3">
        <f t="shared" si="358"/>
        <v>30248</v>
      </c>
      <c r="H3785" s="4" t="str">
        <f t="shared" si="359"/>
        <v/>
      </c>
      <c r="I3785" s="4" t="str">
        <f t="shared" si="360"/>
        <v/>
      </c>
    </row>
    <row r="3786" spans="2:9" x14ac:dyDescent="0.25">
      <c r="B3786" s="3">
        <f t="shared" si="361"/>
        <v>3782</v>
      </c>
      <c r="C3786" s="21">
        <f t="shared" si="356"/>
        <v>0.17151927437641723</v>
      </c>
      <c r="D3786" s="21">
        <f t="shared" si="357"/>
        <v>5.8302485457429931</v>
      </c>
      <c r="E3786" s="3">
        <v>3</v>
      </c>
      <c r="F3786" s="3">
        <f>VLOOKUP(E3786,Tabelle1[],2)</f>
        <v>8</v>
      </c>
      <c r="G3786" s="3">
        <f t="shared" si="358"/>
        <v>30256</v>
      </c>
      <c r="H3786" s="4" t="str">
        <f t="shared" si="359"/>
        <v/>
      </c>
      <c r="I3786" s="4" t="str">
        <f t="shared" si="360"/>
        <v/>
      </c>
    </row>
    <row r="3787" spans="2:9" x14ac:dyDescent="0.25">
      <c r="B3787" s="3">
        <f t="shared" si="361"/>
        <v>3783</v>
      </c>
      <c r="C3787" s="21">
        <f t="shared" si="356"/>
        <v>0.17156462585034013</v>
      </c>
      <c r="D3787" s="21">
        <f t="shared" si="357"/>
        <v>5.8287073750991274</v>
      </c>
      <c r="E3787" s="3">
        <v>3</v>
      </c>
      <c r="F3787" s="3">
        <f>VLOOKUP(E3787,Tabelle1[],2)</f>
        <v>8</v>
      </c>
      <c r="G3787" s="3">
        <f t="shared" si="358"/>
        <v>30264</v>
      </c>
      <c r="H3787" s="4" t="str">
        <f t="shared" si="359"/>
        <v/>
      </c>
      <c r="I3787" s="4" t="str">
        <f t="shared" si="360"/>
        <v/>
      </c>
    </row>
    <row r="3788" spans="2:9" x14ac:dyDescent="0.25">
      <c r="B3788" s="3">
        <f t="shared" si="361"/>
        <v>3784</v>
      </c>
      <c r="C3788" s="21">
        <f t="shared" si="356"/>
        <v>0.17160997732426303</v>
      </c>
      <c r="D3788" s="21">
        <f t="shared" si="357"/>
        <v>5.8271670190274838</v>
      </c>
      <c r="E3788" s="3">
        <v>3</v>
      </c>
      <c r="F3788" s="3">
        <f>VLOOKUP(E3788,Tabelle1[],2)</f>
        <v>8</v>
      </c>
      <c r="G3788" s="3">
        <f t="shared" si="358"/>
        <v>30272</v>
      </c>
      <c r="H3788" s="4" t="str">
        <f t="shared" si="359"/>
        <v/>
      </c>
      <c r="I3788" s="4" t="str">
        <f t="shared" si="360"/>
        <v/>
      </c>
    </row>
    <row r="3789" spans="2:9" x14ac:dyDescent="0.25">
      <c r="B3789" s="3">
        <f t="shared" si="361"/>
        <v>3785</v>
      </c>
      <c r="C3789" s="21">
        <f t="shared" si="356"/>
        <v>0.17165532879818593</v>
      </c>
      <c r="D3789" s="21">
        <f t="shared" si="357"/>
        <v>5.8256274768824303</v>
      </c>
      <c r="E3789" s="3">
        <v>3</v>
      </c>
      <c r="F3789" s="3">
        <f>VLOOKUP(E3789,Tabelle1[],2)</f>
        <v>8</v>
      </c>
      <c r="G3789" s="3">
        <f t="shared" si="358"/>
        <v>30280</v>
      </c>
      <c r="H3789" s="4" t="str">
        <f t="shared" si="359"/>
        <v/>
      </c>
      <c r="I3789" s="4" t="str">
        <f t="shared" si="360"/>
        <v/>
      </c>
    </row>
    <row r="3790" spans="2:9" x14ac:dyDescent="0.25">
      <c r="B3790" s="3">
        <f t="shared" si="361"/>
        <v>3786</v>
      </c>
      <c r="C3790" s="21">
        <f t="shared" si="356"/>
        <v>0.17170068027210883</v>
      </c>
      <c r="D3790" s="21">
        <f t="shared" si="357"/>
        <v>5.8240887480190171</v>
      </c>
      <c r="E3790" s="3">
        <v>3</v>
      </c>
      <c r="F3790" s="3">
        <f>VLOOKUP(E3790,Tabelle1[],2)</f>
        <v>8</v>
      </c>
      <c r="G3790" s="3">
        <f t="shared" si="358"/>
        <v>30288</v>
      </c>
      <c r="H3790" s="4" t="str">
        <f t="shared" si="359"/>
        <v/>
      </c>
      <c r="I3790" s="4" t="str">
        <f t="shared" si="360"/>
        <v/>
      </c>
    </row>
    <row r="3791" spans="2:9" x14ac:dyDescent="0.25">
      <c r="B3791" s="3">
        <f t="shared" si="361"/>
        <v>3787</v>
      </c>
      <c r="C3791" s="21">
        <f t="shared" si="356"/>
        <v>0.17174603174603176</v>
      </c>
      <c r="D3791" s="21">
        <f t="shared" si="357"/>
        <v>5.8225508317929764</v>
      </c>
      <c r="E3791" s="3">
        <v>3</v>
      </c>
      <c r="F3791" s="3">
        <f>VLOOKUP(E3791,Tabelle1[],2)</f>
        <v>8</v>
      </c>
      <c r="G3791" s="3">
        <f t="shared" si="358"/>
        <v>30296</v>
      </c>
      <c r="H3791" s="4" t="str">
        <f t="shared" si="359"/>
        <v/>
      </c>
      <c r="I3791" s="4" t="str">
        <f t="shared" si="360"/>
        <v/>
      </c>
    </row>
    <row r="3792" spans="2:9" x14ac:dyDescent="0.25">
      <c r="B3792" s="3">
        <f t="shared" si="361"/>
        <v>3788</v>
      </c>
      <c r="C3792" s="21">
        <f t="shared" si="356"/>
        <v>0.17179138321995466</v>
      </c>
      <c r="D3792" s="21">
        <f t="shared" si="357"/>
        <v>5.8210137275607181</v>
      </c>
      <c r="E3792" s="3">
        <v>3</v>
      </c>
      <c r="F3792" s="3">
        <f>VLOOKUP(E3792,Tabelle1[],2)</f>
        <v>8</v>
      </c>
      <c r="G3792" s="3">
        <f t="shared" si="358"/>
        <v>30304</v>
      </c>
      <c r="H3792" s="4" t="str">
        <f t="shared" si="359"/>
        <v/>
      </c>
      <c r="I3792" s="4" t="str">
        <f t="shared" si="360"/>
        <v/>
      </c>
    </row>
    <row r="3793" spans="2:9" x14ac:dyDescent="0.25">
      <c r="B3793" s="3">
        <f t="shared" si="361"/>
        <v>3789</v>
      </c>
      <c r="C3793" s="21">
        <f t="shared" si="356"/>
        <v>0.17183673469387756</v>
      </c>
      <c r="D3793" s="21">
        <f t="shared" si="357"/>
        <v>5.8194774346793352</v>
      </c>
      <c r="E3793" s="3">
        <v>3</v>
      </c>
      <c r="F3793" s="3">
        <f>VLOOKUP(E3793,Tabelle1[],2)</f>
        <v>8</v>
      </c>
      <c r="G3793" s="3">
        <f t="shared" si="358"/>
        <v>30312</v>
      </c>
      <c r="H3793" s="4" t="str">
        <f t="shared" si="359"/>
        <v/>
      </c>
      <c r="I3793" s="4" t="str">
        <f t="shared" si="360"/>
        <v/>
      </c>
    </row>
    <row r="3794" spans="2:9" x14ac:dyDescent="0.25">
      <c r="B3794" s="3">
        <f t="shared" si="361"/>
        <v>3790</v>
      </c>
      <c r="C3794" s="21">
        <f t="shared" si="356"/>
        <v>0.17188208616780046</v>
      </c>
      <c r="D3794" s="21">
        <f t="shared" si="357"/>
        <v>5.8179419525065965</v>
      </c>
      <c r="E3794" s="3">
        <v>3</v>
      </c>
      <c r="F3794" s="3">
        <f>VLOOKUP(E3794,Tabelle1[],2)</f>
        <v>8</v>
      </c>
      <c r="G3794" s="3">
        <f t="shared" si="358"/>
        <v>30320</v>
      </c>
      <c r="H3794" s="4" t="str">
        <f t="shared" si="359"/>
        <v/>
      </c>
      <c r="I3794" s="4" t="str">
        <f t="shared" si="360"/>
        <v/>
      </c>
    </row>
    <row r="3795" spans="2:9" x14ac:dyDescent="0.25">
      <c r="B3795" s="3">
        <f t="shared" si="361"/>
        <v>3791</v>
      </c>
      <c r="C3795" s="21">
        <f t="shared" si="356"/>
        <v>0.17192743764172336</v>
      </c>
      <c r="D3795" s="21">
        <f t="shared" si="357"/>
        <v>5.8164072804009495</v>
      </c>
      <c r="E3795" s="3">
        <v>3</v>
      </c>
      <c r="F3795" s="3">
        <f>VLOOKUP(E3795,Tabelle1[],2)</f>
        <v>8</v>
      </c>
      <c r="G3795" s="3">
        <f t="shared" si="358"/>
        <v>30328</v>
      </c>
      <c r="H3795" s="4" t="str">
        <f t="shared" si="359"/>
        <v/>
      </c>
      <c r="I3795" s="4" t="str">
        <f t="shared" si="360"/>
        <v/>
      </c>
    </row>
    <row r="3796" spans="2:9" x14ac:dyDescent="0.25">
      <c r="B3796" s="3">
        <f t="shared" si="361"/>
        <v>3792</v>
      </c>
      <c r="C3796" s="21">
        <f t="shared" si="356"/>
        <v>0.17197278911564626</v>
      </c>
      <c r="D3796" s="21">
        <f t="shared" si="357"/>
        <v>5.8148734177215191</v>
      </c>
      <c r="E3796" s="3">
        <v>3</v>
      </c>
      <c r="F3796" s="3">
        <f>VLOOKUP(E3796,Tabelle1[],2)</f>
        <v>8</v>
      </c>
      <c r="G3796" s="3">
        <f t="shared" si="358"/>
        <v>30336</v>
      </c>
      <c r="H3796" s="4" t="str">
        <f t="shared" si="359"/>
        <v/>
      </c>
      <c r="I3796" s="4" t="str">
        <f t="shared" si="360"/>
        <v/>
      </c>
    </row>
    <row r="3797" spans="2:9" x14ac:dyDescent="0.25">
      <c r="B3797" s="3">
        <f t="shared" si="361"/>
        <v>3793</v>
      </c>
      <c r="C3797" s="21">
        <f t="shared" si="356"/>
        <v>0.17201814058956916</v>
      </c>
      <c r="D3797" s="21">
        <f t="shared" si="357"/>
        <v>5.8133403638281047</v>
      </c>
      <c r="E3797" s="3">
        <v>3</v>
      </c>
      <c r="F3797" s="3">
        <f>VLOOKUP(E3797,Tabelle1[],2)</f>
        <v>8</v>
      </c>
      <c r="G3797" s="3">
        <f t="shared" si="358"/>
        <v>30344</v>
      </c>
      <c r="H3797" s="4" t="str">
        <f t="shared" si="359"/>
        <v/>
      </c>
      <c r="I3797" s="4" t="str">
        <f t="shared" si="360"/>
        <v/>
      </c>
    </row>
    <row r="3798" spans="2:9" x14ac:dyDescent="0.25">
      <c r="B3798" s="3">
        <f t="shared" si="361"/>
        <v>3794</v>
      </c>
      <c r="C3798" s="21">
        <f t="shared" si="356"/>
        <v>0.17206349206349206</v>
      </c>
      <c r="D3798" s="21">
        <f t="shared" si="357"/>
        <v>5.8118081180811805</v>
      </c>
      <c r="E3798" s="3">
        <v>3</v>
      </c>
      <c r="F3798" s="3">
        <f>VLOOKUP(E3798,Tabelle1[],2)</f>
        <v>8</v>
      </c>
      <c r="G3798" s="3">
        <f t="shared" si="358"/>
        <v>30352</v>
      </c>
      <c r="H3798" s="4" t="str">
        <f t="shared" si="359"/>
        <v/>
      </c>
      <c r="I3798" s="4" t="str">
        <f t="shared" si="360"/>
        <v/>
      </c>
    </row>
    <row r="3799" spans="2:9" x14ac:dyDescent="0.25">
      <c r="B3799" s="3">
        <f t="shared" si="361"/>
        <v>3795</v>
      </c>
      <c r="C3799" s="21">
        <f t="shared" si="356"/>
        <v>0.17210884353741496</v>
      </c>
      <c r="D3799" s="21">
        <f t="shared" si="357"/>
        <v>5.8102766798418974</v>
      </c>
      <c r="E3799" s="3">
        <v>3</v>
      </c>
      <c r="F3799" s="3">
        <f>VLOOKUP(E3799,Tabelle1[],2)</f>
        <v>8</v>
      </c>
      <c r="G3799" s="3">
        <f t="shared" si="358"/>
        <v>30360</v>
      </c>
      <c r="H3799" s="4" t="str">
        <f t="shared" si="359"/>
        <v/>
      </c>
      <c r="I3799" s="4" t="str">
        <f t="shared" si="360"/>
        <v/>
      </c>
    </row>
    <row r="3800" spans="2:9" x14ac:dyDescent="0.25">
      <c r="B3800" s="3">
        <f t="shared" si="361"/>
        <v>3796</v>
      </c>
      <c r="C3800" s="21">
        <f t="shared" si="356"/>
        <v>0.17215419501133786</v>
      </c>
      <c r="D3800" s="21">
        <f t="shared" si="357"/>
        <v>5.8087460484720754</v>
      </c>
      <c r="E3800" s="3">
        <v>3</v>
      </c>
      <c r="F3800" s="3">
        <f>VLOOKUP(E3800,Tabelle1[],2)</f>
        <v>8</v>
      </c>
      <c r="G3800" s="3">
        <f t="shared" si="358"/>
        <v>30368</v>
      </c>
      <c r="H3800" s="4" t="str">
        <f t="shared" si="359"/>
        <v/>
      </c>
      <c r="I3800" s="4" t="str">
        <f t="shared" si="360"/>
        <v/>
      </c>
    </row>
    <row r="3801" spans="2:9" x14ac:dyDescent="0.25">
      <c r="B3801" s="3">
        <f t="shared" si="361"/>
        <v>3797</v>
      </c>
      <c r="C3801" s="21">
        <f t="shared" si="356"/>
        <v>0.17219954648526076</v>
      </c>
      <c r="D3801" s="21">
        <f t="shared" si="357"/>
        <v>5.8072162233342111</v>
      </c>
      <c r="E3801" s="3">
        <v>3</v>
      </c>
      <c r="F3801" s="3">
        <f>VLOOKUP(E3801,Tabelle1[],2)</f>
        <v>8</v>
      </c>
      <c r="G3801" s="3">
        <f t="shared" si="358"/>
        <v>30376</v>
      </c>
      <c r="H3801" s="4" t="str">
        <f t="shared" si="359"/>
        <v/>
      </c>
      <c r="I3801" s="4" t="str">
        <f t="shared" si="360"/>
        <v/>
      </c>
    </row>
    <row r="3802" spans="2:9" x14ac:dyDescent="0.25">
      <c r="B3802" s="3">
        <f t="shared" si="361"/>
        <v>3798</v>
      </c>
      <c r="C3802" s="21">
        <f t="shared" si="356"/>
        <v>0.17224489795918368</v>
      </c>
      <c r="D3802" s="21">
        <f t="shared" si="357"/>
        <v>5.8056872037914689</v>
      </c>
      <c r="E3802" s="3">
        <v>3</v>
      </c>
      <c r="F3802" s="3">
        <f>VLOOKUP(E3802,Tabelle1[],2)</f>
        <v>8</v>
      </c>
      <c r="G3802" s="3">
        <f t="shared" si="358"/>
        <v>30384</v>
      </c>
      <c r="H3802" s="4" t="str">
        <f t="shared" si="359"/>
        <v/>
      </c>
      <c r="I3802" s="4" t="str">
        <f t="shared" si="360"/>
        <v/>
      </c>
    </row>
    <row r="3803" spans="2:9" x14ac:dyDescent="0.25">
      <c r="B3803" s="3">
        <f t="shared" si="361"/>
        <v>3799</v>
      </c>
      <c r="C3803" s="21">
        <f t="shared" si="356"/>
        <v>0.17229024943310658</v>
      </c>
      <c r="D3803" s="21">
        <f t="shared" si="357"/>
        <v>5.8041589892076866</v>
      </c>
      <c r="E3803" s="3">
        <v>3</v>
      </c>
      <c r="F3803" s="3">
        <f>VLOOKUP(E3803,Tabelle1[],2)</f>
        <v>8</v>
      </c>
      <c r="G3803" s="3">
        <f t="shared" si="358"/>
        <v>30392</v>
      </c>
      <c r="H3803" s="4" t="str">
        <f t="shared" si="359"/>
        <v/>
      </c>
      <c r="I3803" s="4" t="str">
        <f t="shared" si="360"/>
        <v/>
      </c>
    </row>
    <row r="3804" spans="2:9" x14ac:dyDescent="0.25">
      <c r="B3804" s="3">
        <f t="shared" si="361"/>
        <v>3800</v>
      </c>
      <c r="C3804" s="21">
        <f t="shared" si="356"/>
        <v>0.17233560090702948</v>
      </c>
      <c r="D3804" s="21">
        <f t="shared" si="357"/>
        <v>5.8026315789473681</v>
      </c>
      <c r="E3804" s="3">
        <v>3</v>
      </c>
      <c r="F3804" s="3">
        <f>VLOOKUP(E3804,Tabelle1[],2)</f>
        <v>8</v>
      </c>
      <c r="G3804" s="3">
        <f t="shared" si="358"/>
        <v>30400</v>
      </c>
      <c r="H3804" s="4" t="str">
        <f t="shared" si="359"/>
        <v/>
      </c>
      <c r="I3804" s="4" t="str">
        <f t="shared" si="360"/>
        <v/>
      </c>
    </row>
    <row r="3805" spans="2:9" x14ac:dyDescent="0.25">
      <c r="B3805" s="3">
        <f t="shared" si="361"/>
        <v>3801</v>
      </c>
      <c r="C3805" s="21">
        <f t="shared" si="356"/>
        <v>0.17238095238095238</v>
      </c>
      <c r="D3805" s="21">
        <f t="shared" si="357"/>
        <v>5.8011049723756907</v>
      </c>
      <c r="E3805" s="3">
        <v>3</v>
      </c>
      <c r="F3805" s="3">
        <f>VLOOKUP(E3805,Tabelle1[],2)</f>
        <v>8</v>
      </c>
      <c r="G3805" s="3">
        <f t="shared" si="358"/>
        <v>30408</v>
      </c>
      <c r="H3805" s="4" t="str">
        <f t="shared" si="359"/>
        <v/>
      </c>
      <c r="I3805" s="4" t="str">
        <f t="shared" si="360"/>
        <v/>
      </c>
    </row>
    <row r="3806" spans="2:9" x14ac:dyDescent="0.25">
      <c r="B3806" s="3">
        <f t="shared" si="361"/>
        <v>3802</v>
      </c>
      <c r="C3806" s="21">
        <f t="shared" si="356"/>
        <v>0.17242630385487528</v>
      </c>
      <c r="D3806" s="21">
        <f t="shared" si="357"/>
        <v>5.7995791688584957</v>
      </c>
      <c r="E3806" s="3">
        <v>3</v>
      </c>
      <c r="F3806" s="3">
        <f>VLOOKUP(E3806,Tabelle1[],2)</f>
        <v>8</v>
      </c>
      <c r="G3806" s="3">
        <f t="shared" si="358"/>
        <v>30416</v>
      </c>
      <c r="H3806" s="4" t="str">
        <f t="shared" si="359"/>
        <v/>
      </c>
      <c r="I3806" s="4" t="str">
        <f t="shared" si="360"/>
        <v/>
      </c>
    </row>
    <row r="3807" spans="2:9" x14ac:dyDescent="0.25">
      <c r="B3807" s="3">
        <f t="shared" si="361"/>
        <v>3803</v>
      </c>
      <c r="C3807" s="21">
        <f t="shared" si="356"/>
        <v>0.17247165532879818</v>
      </c>
      <c r="D3807" s="21">
        <f t="shared" si="357"/>
        <v>5.7980541677622925</v>
      </c>
      <c r="E3807" s="3">
        <v>3</v>
      </c>
      <c r="F3807" s="3">
        <f>VLOOKUP(E3807,Tabelle1[],2)</f>
        <v>8</v>
      </c>
      <c r="G3807" s="3">
        <f t="shared" si="358"/>
        <v>30424</v>
      </c>
      <c r="H3807" s="4" t="str">
        <f t="shared" si="359"/>
        <v/>
      </c>
      <c r="I3807" s="4" t="str">
        <f t="shared" si="360"/>
        <v/>
      </c>
    </row>
    <row r="3808" spans="2:9" x14ac:dyDescent="0.25">
      <c r="B3808" s="3">
        <f t="shared" si="361"/>
        <v>3804</v>
      </c>
      <c r="C3808" s="21">
        <f t="shared" si="356"/>
        <v>0.17251700680272108</v>
      </c>
      <c r="D3808" s="21">
        <f t="shared" si="357"/>
        <v>5.7965299684542586</v>
      </c>
      <c r="E3808" s="3">
        <v>3</v>
      </c>
      <c r="F3808" s="3">
        <f>VLOOKUP(E3808,Tabelle1[],2)</f>
        <v>8</v>
      </c>
      <c r="G3808" s="3">
        <f t="shared" si="358"/>
        <v>30432</v>
      </c>
      <c r="H3808" s="4" t="str">
        <f t="shared" si="359"/>
        <v/>
      </c>
      <c r="I3808" s="4" t="str">
        <f t="shared" si="360"/>
        <v/>
      </c>
    </row>
    <row r="3809" spans="2:9" x14ac:dyDescent="0.25">
      <c r="B3809" s="3">
        <f t="shared" si="361"/>
        <v>3805</v>
      </c>
      <c r="C3809" s="21">
        <f t="shared" si="356"/>
        <v>0.17256235827664398</v>
      </c>
      <c r="D3809" s="21">
        <f t="shared" si="357"/>
        <v>5.7950065703022338</v>
      </c>
      <c r="E3809" s="3">
        <v>3</v>
      </c>
      <c r="F3809" s="3">
        <f>VLOOKUP(E3809,Tabelle1[],2)</f>
        <v>8</v>
      </c>
      <c r="G3809" s="3">
        <f t="shared" si="358"/>
        <v>30440</v>
      </c>
      <c r="H3809" s="4" t="str">
        <f t="shared" si="359"/>
        <v/>
      </c>
      <c r="I3809" s="4" t="str">
        <f t="shared" si="360"/>
        <v/>
      </c>
    </row>
    <row r="3810" spans="2:9" x14ac:dyDescent="0.25">
      <c r="B3810" s="3">
        <f t="shared" si="361"/>
        <v>3806</v>
      </c>
      <c r="C3810" s="21">
        <f t="shared" si="356"/>
        <v>0.17260770975056688</v>
      </c>
      <c r="D3810" s="21">
        <f t="shared" si="357"/>
        <v>5.793483972674724</v>
      </c>
      <c r="E3810" s="3">
        <v>3</v>
      </c>
      <c r="F3810" s="3">
        <f>VLOOKUP(E3810,Tabelle1[],2)</f>
        <v>8</v>
      </c>
      <c r="G3810" s="3">
        <f t="shared" si="358"/>
        <v>30448</v>
      </c>
      <c r="H3810" s="4" t="str">
        <f t="shared" si="359"/>
        <v/>
      </c>
      <c r="I3810" s="4" t="str">
        <f t="shared" si="360"/>
        <v/>
      </c>
    </row>
    <row r="3811" spans="2:9" x14ac:dyDescent="0.25">
      <c r="B3811" s="3">
        <f t="shared" si="361"/>
        <v>3807</v>
      </c>
      <c r="C3811" s="21">
        <f t="shared" si="356"/>
        <v>0.17265306122448978</v>
      </c>
      <c r="D3811" s="21">
        <f t="shared" si="357"/>
        <v>5.791962174940898</v>
      </c>
      <c r="E3811" s="3">
        <v>3</v>
      </c>
      <c r="F3811" s="3">
        <f>VLOOKUP(E3811,Tabelle1[],2)</f>
        <v>8</v>
      </c>
      <c r="G3811" s="3">
        <f t="shared" si="358"/>
        <v>30456</v>
      </c>
      <c r="H3811" s="4" t="str">
        <f t="shared" si="359"/>
        <v/>
      </c>
      <c r="I3811" s="4" t="str">
        <f t="shared" si="360"/>
        <v/>
      </c>
    </row>
    <row r="3812" spans="2:9" x14ac:dyDescent="0.25">
      <c r="B3812" s="3">
        <f t="shared" si="361"/>
        <v>3808</v>
      </c>
      <c r="C3812" s="21">
        <f t="shared" si="356"/>
        <v>0.17269841269841271</v>
      </c>
      <c r="D3812" s="21">
        <f t="shared" si="357"/>
        <v>5.7904411764705879</v>
      </c>
      <c r="E3812" s="3">
        <v>3</v>
      </c>
      <c r="F3812" s="3">
        <f>VLOOKUP(E3812,Tabelle1[],2)</f>
        <v>8</v>
      </c>
      <c r="G3812" s="3">
        <f t="shared" si="358"/>
        <v>30464</v>
      </c>
      <c r="H3812" s="4" t="str">
        <f t="shared" si="359"/>
        <v/>
      </c>
      <c r="I3812" s="4" t="str">
        <f t="shared" si="360"/>
        <v/>
      </c>
    </row>
    <row r="3813" spans="2:9" x14ac:dyDescent="0.25">
      <c r="B3813" s="3">
        <f t="shared" si="361"/>
        <v>3809</v>
      </c>
      <c r="C3813" s="21">
        <f t="shared" si="356"/>
        <v>0.17274376417233561</v>
      </c>
      <c r="D3813" s="21">
        <f t="shared" si="357"/>
        <v>5.7889209766342873</v>
      </c>
      <c r="E3813" s="3">
        <v>3</v>
      </c>
      <c r="F3813" s="3">
        <f>VLOOKUP(E3813,Tabelle1[],2)</f>
        <v>8</v>
      </c>
      <c r="G3813" s="3">
        <f t="shared" si="358"/>
        <v>30472</v>
      </c>
      <c r="H3813" s="4" t="str">
        <f t="shared" si="359"/>
        <v/>
      </c>
      <c r="I3813" s="4" t="str">
        <f t="shared" si="360"/>
        <v/>
      </c>
    </row>
    <row r="3814" spans="2:9" x14ac:dyDescent="0.25">
      <c r="B3814" s="3">
        <f t="shared" si="361"/>
        <v>3810</v>
      </c>
      <c r="C3814" s="21">
        <f t="shared" si="356"/>
        <v>0.17278911564625851</v>
      </c>
      <c r="D3814" s="21">
        <f t="shared" si="357"/>
        <v>5.78740157480315</v>
      </c>
      <c r="E3814" s="3">
        <v>3</v>
      </c>
      <c r="F3814" s="3">
        <f>VLOOKUP(E3814,Tabelle1[],2)</f>
        <v>8</v>
      </c>
      <c r="G3814" s="3">
        <f t="shared" si="358"/>
        <v>30480</v>
      </c>
      <c r="H3814" s="4" t="str">
        <f t="shared" si="359"/>
        <v/>
      </c>
      <c r="I3814" s="4" t="str">
        <f t="shared" si="360"/>
        <v/>
      </c>
    </row>
    <row r="3815" spans="2:9" x14ac:dyDescent="0.25">
      <c r="B3815" s="3">
        <f t="shared" si="361"/>
        <v>3811</v>
      </c>
      <c r="C3815" s="21">
        <f t="shared" si="356"/>
        <v>0.17283446712018141</v>
      </c>
      <c r="D3815" s="21">
        <f t="shared" si="357"/>
        <v>5.7858829703489896</v>
      </c>
      <c r="E3815" s="3">
        <v>3</v>
      </c>
      <c r="F3815" s="3">
        <f>VLOOKUP(E3815,Tabelle1[],2)</f>
        <v>8</v>
      </c>
      <c r="G3815" s="3">
        <f t="shared" si="358"/>
        <v>30488</v>
      </c>
      <c r="H3815" s="4" t="str">
        <f t="shared" si="359"/>
        <v/>
      </c>
      <c r="I3815" s="4" t="str">
        <f t="shared" si="360"/>
        <v/>
      </c>
    </row>
    <row r="3816" spans="2:9" x14ac:dyDescent="0.25">
      <c r="B3816" s="3">
        <f t="shared" si="361"/>
        <v>3812</v>
      </c>
      <c r="C3816" s="21">
        <f t="shared" si="356"/>
        <v>0.17287981859410431</v>
      </c>
      <c r="D3816" s="21">
        <f t="shared" si="357"/>
        <v>5.7843651626442814</v>
      </c>
      <c r="E3816" s="3">
        <v>3</v>
      </c>
      <c r="F3816" s="3">
        <f>VLOOKUP(E3816,Tabelle1[],2)</f>
        <v>8</v>
      </c>
      <c r="G3816" s="3">
        <f t="shared" si="358"/>
        <v>30496</v>
      </c>
      <c r="H3816" s="4" t="str">
        <f t="shared" si="359"/>
        <v/>
      </c>
      <c r="I3816" s="4" t="str">
        <f t="shared" si="360"/>
        <v/>
      </c>
    </row>
    <row r="3817" spans="2:9" x14ac:dyDescent="0.25">
      <c r="B3817" s="3">
        <f t="shared" si="361"/>
        <v>3813</v>
      </c>
      <c r="C3817" s="21">
        <f t="shared" si="356"/>
        <v>0.17292517006802721</v>
      </c>
      <c r="D3817" s="21">
        <f t="shared" si="357"/>
        <v>5.7828481510621561</v>
      </c>
      <c r="E3817" s="3">
        <v>3</v>
      </c>
      <c r="F3817" s="3">
        <f>VLOOKUP(E3817,Tabelle1[],2)</f>
        <v>8</v>
      </c>
      <c r="G3817" s="3">
        <f t="shared" si="358"/>
        <v>30504</v>
      </c>
      <c r="H3817" s="4" t="str">
        <f t="shared" si="359"/>
        <v/>
      </c>
      <c r="I3817" s="4" t="str">
        <f t="shared" si="360"/>
        <v/>
      </c>
    </row>
    <row r="3818" spans="2:9" x14ac:dyDescent="0.25">
      <c r="B3818" s="3">
        <f t="shared" si="361"/>
        <v>3814</v>
      </c>
      <c r="C3818" s="21">
        <f t="shared" si="356"/>
        <v>0.17297052154195011</v>
      </c>
      <c r="D3818" s="21">
        <f t="shared" si="357"/>
        <v>5.7813319349764027</v>
      </c>
      <c r="E3818" s="3">
        <v>3</v>
      </c>
      <c r="F3818" s="3">
        <f>VLOOKUP(E3818,Tabelle1[],2)</f>
        <v>8</v>
      </c>
      <c r="G3818" s="3">
        <f t="shared" si="358"/>
        <v>30512</v>
      </c>
      <c r="H3818" s="4" t="str">
        <f t="shared" si="359"/>
        <v/>
      </c>
      <c r="I3818" s="4" t="str">
        <f t="shared" si="360"/>
        <v/>
      </c>
    </row>
    <row r="3819" spans="2:9" x14ac:dyDescent="0.25">
      <c r="B3819" s="3">
        <f t="shared" si="361"/>
        <v>3815</v>
      </c>
      <c r="C3819" s="21">
        <f t="shared" si="356"/>
        <v>0.17301587301587301</v>
      </c>
      <c r="D3819" s="21">
        <f t="shared" si="357"/>
        <v>5.7798165137614683</v>
      </c>
      <c r="E3819" s="3">
        <v>3</v>
      </c>
      <c r="F3819" s="3">
        <f>VLOOKUP(E3819,Tabelle1[],2)</f>
        <v>8</v>
      </c>
      <c r="G3819" s="3">
        <f t="shared" si="358"/>
        <v>30520</v>
      </c>
      <c r="H3819" s="4" t="str">
        <f t="shared" si="359"/>
        <v/>
      </c>
      <c r="I3819" s="4" t="str">
        <f t="shared" si="360"/>
        <v/>
      </c>
    </row>
    <row r="3820" spans="2:9" x14ac:dyDescent="0.25">
      <c r="B3820" s="3">
        <f t="shared" si="361"/>
        <v>3816</v>
      </c>
      <c r="C3820" s="21">
        <f t="shared" si="356"/>
        <v>0.17306122448979591</v>
      </c>
      <c r="D3820" s="21">
        <f t="shared" si="357"/>
        <v>5.7783018867924527</v>
      </c>
      <c r="E3820" s="3">
        <v>3</v>
      </c>
      <c r="F3820" s="3">
        <f>VLOOKUP(E3820,Tabelle1[],2)</f>
        <v>8</v>
      </c>
      <c r="G3820" s="3">
        <f t="shared" si="358"/>
        <v>30528</v>
      </c>
      <c r="H3820" s="4" t="str">
        <f t="shared" si="359"/>
        <v/>
      </c>
      <c r="I3820" s="4" t="str">
        <f t="shared" si="360"/>
        <v/>
      </c>
    </row>
    <row r="3821" spans="2:9" x14ac:dyDescent="0.25">
      <c r="B3821" s="3">
        <f t="shared" si="361"/>
        <v>3817</v>
      </c>
      <c r="C3821" s="21">
        <f t="shared" si="356"/>
        <v>0.17310657596371881</v>
      </c>
      <c r="D3821" s="21">
        <f t="shared" si="357"/>
        <v>5.7767880534451139</v>
      </c>
      <c r="E3821" s="3">
        <v>3</v>
      </c>
      <c r="F3821" s="3">
        <f>VLOOKUP(E3821,Tabelle1[],2)</f>
        <v>8</v>
      </c>
      <c r="G3821" s="3">
        <f t="shared" si="358"/>
        <v>30536</v>
      </c>
      <c r="H3821" s="4" t="str">
        <f t="shared" si="359"/>
        <v/>
      </c>
      <c r="I3821" s="4" t="str">
        <f t="shared" si="360"/>
        <v/>
      </c>
    </row>
    <row r="3822" spans="2:9" x14ac:dyDescent="0.25">
      <c r="B3822" s="3">
        <f t="shared" si="361"/>
        <v>3818</v>
      </c>
      <c r="C3822" s="21">
        <f t="shared" si="356"/>
        <v>0.17315192743764171</v>
      </c>
      <c r="D3822" s="21">
        <f t="shared" si="357"/>
        <v>5.7752750130958619</v>
      </c>
      <c r="E3822" s="3">
        <v>3</v>
      </c>
      <c r="F3822" s="3">
        <f>VLOOKUP(E3822,Tabelle1[],2)</f>
        <v>8</v>
      </c>
      <c r="G3822" s="3">
        <f t="shared" si="358"/>
        <v>30544</v>
      </c>
      <c r="H3822" s="4" t="str">
        <f t="shared" si="359"/>
        <v/>
      </c>
      <c r="I3822" s="4" t="str">
        <f t="shared" si="360"/>
        <v/>
      </c>
    </row>
    <row r="3823" spans="2:9" x14ac:dyDescent="0.25">
      <c r="B3823" s="3">
        <f t="shared" si="361"/>
        <v>3819</v>
      </c>
      <c r="C3823" s="21">
        <f t="shared" si="356"/>
        <v>0.17319727891156464</v>
      </c>
      <c r="D3823" s="21">
        <f t="shared" si="357"/>
        <v>5.7737627651217593</v>
      </c>
      <c r="E3823" s="3">
        <v>3</v>
      </c>
      <c r="F3823" s="3">
        <f>VLOOKUP(E3823,Tabelle1[],2)</f>
        <v>8</v>
      </c>
      <c r="G3823" s="3">
        <f t="shared" si="358"/>
        <v>30552</v>
      </c>
      <c r="H3823" s="4" t="str">
        <f t="shared" si="359"/>
        <v/>
      </c>
      <c r="I3823" s="4" t="str">
        <f t="shared" si="360"/>
        <v/>
      </c>
    </row>
    <row r="3824" spans="2:9" x14ac:dyDescent="0.25">
      <c r="B3824" s="3">
        <f t="shared" si="361"/>
        <v>3820</v>
      </c>
      <c r="C3824" s="21">
        <f t="shared" si="356"/>
        <v>0.17324263038548754</v>
      </c>
      <c r="D3824" s="21">
        <f t="shared" si="357"/>
        <v>5.7722513089005236</v>
      </c>
      <c r="E3824" s="3">
        <v>3</v>
      </c>
      <c r="F3824" s="3">
        <f>VLOOKUP(E3824,Tabelle1[],2)</f>
        <v>8</v>
      </c>
      <c r="G3824" s="3">
        <f t="shared" si="358"/>
        <v>30560</v>
      </c>
      <c r="H3824" s="4" t="str">
        <f t="shared" si="359"/>
        <v/>
      </c>
      <c r="I3824" s="4" t="str">
        <f t="shared" si="360"/>
        <v/>
      </c>
    </row>
    <row r="3825" spans="2:9" x14ac:dyDescent="0.25">
      <c r="B3825" s="3">
        <f t="shared" si="361"/>
        <v>3821</v>
      </c>
      <c r="C3825" s="21">
        <f t="shared" si="356"/>
        <v>0.17328798185941044</v>
      </c>
      <c r="D3825" s="21">
        <f t="shared" si="357"/>
        <v>5.7707406438105204</v>
      </c>
      <c r="E3825" s="3">
        <v>3</v>
      </c>
      <c r="F3825" s="3">
        <f>VLOOKUP(E3825,Tabelle1[],2)</f>
        <v>8</v>
      </c>
      <c r="G3825" s="3">
        <f t="shared" si="358"/>
        <v>30568</v>
      </c>
      <c r="H3825" s="4" t="str">
        <f t="shared" si="359"/>
        <v/>
      </c>
      <c r="I3825" s="4" t="str">
        <f t="shared" si="360"/>
        <v/>
      </c>
    </row>
    <row r="3826" spans="2:9" x14ac:dyDescent="0.25">
      <c r="B3826" s="3">
        <f t="shared" si="361"/>
        <v>3822</v>
      </c>
      <c r="C3826" s="21">
        <f t="shared" si="356"/>
        <v>0.17333333333333334</v>
      </c>
      <c r="D3826" s="21">
        <f t="shared" si="357"/>
        <v>5.7692307692307692</v>
      </c>
      <c r="E3826" s="3">
        <v>3</v>
      </c>
      <c r="F3826" s="3">
        <f>VLOOKUP(E3826,Tabelle1[],2)</f>
        <v>8</v>
      </c>
      <c r="G3826" s="3">
        <f t="shared" si="358"/>
        <v>30576</v>
      </c>
      <c r="H3826" s="4" t="str">
        <f t="shared" si="359"/>
        <v/>
      </c>
      <c r="I3826" s="4" t="str">
        <f t="shared" si="360"/>
        <v/>
      </c>
    </row>
    <row r="3827" spans="2:9" x14ac:dyDescent="0.25">
      <c r="B3827" s="3">
        <f t="shared" si="361"/>
        <v>3823</v>
      </c>
      <c r="C3827" s="21">
        <f t="shared" si="356"/>
        <v>0.17337868480725624</v>
      </c>
      <c r="D3827" s="21">
        <f t="shared" si="357"/>
        <v>5.7677216845409367</v>
      </c>
      <c r="E3827" s="3">
        <v>3</v>
      </c>
      <c r="F3827" s="3">
        <f>VLOOKUP(E3827,Tabelle1[],2)</f>
        <v>8</v>
      </c>
      <c r="G3827" s="3">
        <f t="shared" si="358"/>
        <v>30584</v>
      </c>
      <c r="H3827" s="4" t="str">
        <f t="shared" si="359"/>
        <v/>
      </c>
      <c r="I3827" s="4" t="str">
        <f t="shared" si="360"/>
        <v/>
      </c>
    </row>
    <row r="3828" spans="2:9" x14ac:dyDescent="0.25">
      <c r="B3828" s="3">
        <f t="shared" si="361"/>
        <v>3824</v>
      </c>
      <c r="C3828" s="21">
        <f t="shared" si="356"/>
        <v>0.17342403628117914</v>
      </c>
      <c r="D3828" s="21">
        <f t="shared" si="357"/>
        <v>5.7662133891213392</v>
      </c>
      <c r="E3828" s="3">
        <v>3</v>
      </c>
      <c r="F3828" s="3">
        <f>VLOOKUP(E3828,Tabelle1[],2)</f>
        <v>8</v>
      </c>
      <c r="G3828" s="3">
        <f t="shared" si="358"/>
        <v>30592</v>
      </c>
      <c r="H3828" s="4" t="str">
        <f t="shared" si="359"/>
        <v/>
      </c>
      <c r="I3828" s="4" t="str">
        <f t="shared" si="360"/>
        <v/>
      </c>
    </row>
    <row r="3829" spans="2:9" x14ac:dyDescent="0.25">
      <c r="B3829" s="3">
        <f t="shared" si="361"/>
        <v>3825</v>
      </c>
      <c r="C3829" s="21">
        <f t="shared" si="356"/>
        <v>0.17346938775510204</v>
      </c>
      <c r="D3829" s="21">
        <f t="shared" si="357"/>
        <v>5.7647058823529411</v>
      </c>
      <c r="E3829" s="3">
        <v>3</v>
      </c>
      <c r="F3829" s="3">
        <f>VLOOKUP(E3829,Tabelle1[],2)</f>
        <v>8</v>
      </c>
      <c r="G3829" s="3">
        <f t="shared" si="358"/>
        <v>30600</v>
      </c>
      <c r="H3829" s="4" t="str">
        <f t="shared" si="359"/>
        <v/>
      </c>
      <c r="I3829" s="4" t="str">
        <f t="shared" si="360"/>
        <v/>
      </c>
    </row>
    <row r="3830" spans="2:9" x14ac:dyDescent="0.25">
      <c r="B3830" s="3">
        <f t="shared" si="361"/>
        <v>3826</v>
      </c>
      <c r="C3830" s="21">
        <f t="shared" si="356"/>
        <v>0.17351473922902494</v>
      </c>
      <c r="D3830" s="21">
        <f t="shared" si="357"/>
        <v>5.7631991636173545</v>
      </c>
      <c r="E3830" s="3">
        <v>3</v>
      </c>
      <c r="F3830" s="3">
        <f>VLOOKUP(E3830,Tabelle1[],2)</f>
        <v>8</v>
      </c>
      <c r="G3830" s="3">
        <f t="shared" si="358"/>
        <v>30608</v>
      </c>
      <c r="H3830" s="4" t="str">
        <f t="shared" si="359"/>
        <v/>
      </c>
      <c r="I3830" s="4" t="str">
        <f t="shared" si="360"/>
        <v/>
      </c>
    </row>
    <row r="3831" spans="2:9" x14ac:dyDescent="0.25">
      <c r="B3831" s="3">
        <f t="shared" si="361"/>
        <v>3827</v>
      </c>
      <c r="C3831" s="21">
        <f t="shared" si="356"/>
        <v>0.17356009070294784</v>
      </c>
      <c r="D3831" s="21">
        <f t="shared" si="357"/>
        <v>5.7616932322968379</v>
      </c>
      <c r="E3831" s="3">
        <v>3</v>
      </c>
      <c r="F3831" s="3">
        <f>VLOOKUP(E3831,Tabelle1[],2)</f>
        <v>8</v>
      </c>
      <c r="G3831" s="3">
        <f t="shared" si="358"/>
        <v>30616</v>
      </c>
      <c r="H3831" s="4" t="str">
        <f t="shared" si="359"/>
        <v/>
      </c>
      <c r="I3831" s="4" t="str">
        <f t="shared" si="360"/>
        <v/>
      </c>
    </row>
    <row r="3832" spans="2:9" x14ac:dyDescent="0.25">
      <c r="B3832" s="3">
        <f t="shared" si="361"/>
        <v>3828</v>
      </c>
      <c r="C3832" s="21">
        <f t="shared" si="356"/>
        <v>0.17360544217687074</v>
      </c>
      <c r="D3832" s="21">
        <f t="shared" si="357"/>
        <v>5.7601880877742948</v>
      </c>
      <c r="E3832" s="3">
        <v>3</v>
      </c>
      <c r="F3832" s="3">
        <f>VLOOKUP(E3832,Tabelle1[],2)</f>
        <v>8</v>
      </c>
      <c r="G3832" s="3">
        <f t="shared" si="358"/>
        <v>30624</v>
      </c>
      <c r="H3832" s="4" t="str">
        <f t="shared" si="359"/>
        <v/>
      </c>
      <c r="I3832" s="4" t="str">
        <f t="shared" si="360"/>
        <v/>
      </c>
    </row>
    <row r="3833" spans="2:9" x14ac:dyDescent="0.25">
      <c r="B3833" s="3">
        <f t="shared" si="361"/>
        <v>3829</v>
      </c>
      <c r="C3833" s="21">
        <f t="shared" si="356"/>
        <v>0.17365079365079364</v>
      </c>
      <c r="D3833" s="21">
        <f t="shared" si="357"/>
        <v>5.7586837294332724</v>
      </c>
      <c r="E3833" s="3">
        <v>3</v>
      </c>
      <c r="F3833" s="3">
        <f>VLOOKUP(E3833,Tabelle1[],2)</f>
        <v>8</v>
      </c>
      <c r="G3833" s="3">
        <f t="shared" si="358"/>
        <v>30632</v>
      </c>
      <c r="H3833" s="4" t="str">
        <f t="shared" si="359"/>
        <v/>
      </c>
      <c r="I3833" s="4" t="str">
        <f t="shared" si="360"/>
        <v/>
      </c>
    </row>
    <row r="3834" spans="2:9" x14ac:dyDescent="0.25">
      <c r="B3834" s="3">
        <f t="shared" si="361"/>
        <v>3830</v>
      </c>
      <c r="C3834" s="21">
        <f t="shared" si="356"/>
        <v>0.17369614512471657</v>
      </c>
      <c r="D3834" s="21">
        <f t="shared" si="357"/>
        <v>5.757180156657963</v>
      </c>
      <c r="E3834" s="3">
        <v>3</v>
      </c>
      <c r="F3834" s="3">
        <f>VLOOKUP(E3834,Tabelle1[],2)</f>
        <v>8</v>
      </c>
      <c r="G3834" s="3">
        <f t="shared" si="358"/>
        <v>30640</v>
      </c>
      <c r="H3834" s="4" t="str">
        <f t="shared" si="359"/>
        <v/>
      </c>
      <c r="I3834" s="4" t="str">
        <f t="shared" si="360"/>
        <v/>
      </c>
    </row>
    <row r="3835" spans="2:9" x14ac:dyDescent="0.25">
      <c r="B3835" s="3">
        <f t="shared" si="361"/>
        <v>3831</v>
      </c>
      <c r="C3835" s="21">
        <f t="shared" si="356"/>
        <v>0.17374149659863947</v>
      </c>
      <c r="D3835" s="21">
        <f t="shared" si="357"/>
        <v>5.7556773688332026</v>
      </c>
      <c r="E3835" s="3">
        <v>3</v>
      </c>
      <c r="F3835" s="3">
        <f>VLOOKUP(E3835,Tabelle1[],2)</f>
        <v>8</v>
      </c>
      <c r="G3835" s="3">
        <f t="shared" si="358"/>
        <v>30648</v>
      </c>
      <c r="H3835" s="4" t="str">
        <f t="shared" si="359"/>
        <v/>
      </c>
      <c r="I3835" s="4" t="str">
        <f t="shared" si="360"/>
        <v/>
      </c>
    </row>
    <row r="3836" spans="2:9" x14ac:dyDescent="0.25">
      <c r="B3836" s="3">
        <f t="shared" si="361"/>
        <v>3832</v>
      </c>
      <c r="C3836" s="21">
        <f t="shared" si="356"/>
        <v>0.17378684807256237</v>
      </c>
      <c r="D3836" s="21">
        <f t="shared" si="357"/>
        <v>5.7541753653444676</v>
      </c>
      <c r="E3836" s="3">
        <v>3</v>
      </c>
      <c r="F3836" s="3">
        <f>VLOOKUP(E3836,Tabelle1[],2)</f>
        <v>8</v>
      </c>
      <c r="G3836" s="3">
        <f t="shared" si="358"/>
        <v>30656</v>
      </c>
      <c r="H3836" s="4" t="str">
        <f t="shared" si="359"/>
        <v/>
      </c>
      <c r="I3836" s="4" t="str">
        <f t="shared" si="360"/>
        <v/>
      </c>
    </row>
    <row r="3837" spans="2:9" x14ac:dyDescent="0.25">
      <c r="B3837" s="3">
        <f t="shared" si="361"/>
        <v>3833</v>
      </c>
      <c r="C3837" s="21">
        <f t="shared" si="356"/>
        <v>0.17383219954648527</v>
      </c>
      <c r="D3837" s="21">
        <f t="shared" si="357"/>
        <v>5.7526741455778767</v>
      </c>
      <c r="E3837" s="3">
        <v>3</v>
      </c>
      <c r="F3837" s="3">
        <f>VLOOKUP(E3837,Tabelle1[],2)</f>
        <v>8</v>
      </c>
      <c r="G3837" s="3">
        <f t="shared" si="358"/>
        <v>30664</v>
      </c>
      <c r="H3837" s="4" t="str">
        <f t="shared" si="359"/>
        <v/>
      </c>
      <c r="I3837" s="4" t="str">
        <f t="shared" si="360"/>
        <v/>
      </c>
    </row>
    <row r="3838" spans="2:9" x14ac:dyDescent="0.25">
      <c r="B3838" s="3">
        <f t="shared" si="361"/>
        <v>3834</v>
      </c>
      <c r="C3838" s="21">
        <f t="shared" si="356"/>
        <v>0.17387755102040817</v>
      </c>
      <c r="D3838" s="21">
        <f t="shared" si="357"/>
        <v>5.751173708920188</v>
      </c>
      <c r="E3838" s="3">
        <v>3</v>
      </c>
      <c r="F3838" s="3">
        <f>VLOOKUP(E3838,Tabelle1[],2)</f>
        <v>8</v>
      </c>
      <c r="G3838" s="3">
        <f t="shared" si="358"/>
        <v>30672</v>
      </c>
      <c r="H3838" s="4" t="str">
        <f t="shared" si="359"/>
        <v/>
      </c>
      <c r="I3838" s="4" t="str">
        <f t="shared" si="360"/>
        <v/>
      </c>
    </row>
    <row r="3839" spans="2:9" x14ac:dyDescent="0.25">
      <c r="B3839" s="3">
        <f t="shared" si="361"/>
        <v>3835</v>
      </c>
      <c r="C3839" s="21">
        <f t="shared" si="356"/>
        <v>0.17392290249433107</v>
      </c>
      <c r="D3839" s="21">
        <f t="shared" si="357"/>
        <v>5.7496740547588008</v>
      </c>
      <c r="E3839" s="3">
        <v>3</v>
      </c>
      <c r="F3839" s="3">
        <f>VLOOKUP(E3839,Tabelle1[],2)</f>
        <v>8</v>
      </c>
      <c r="G3839" s="3">
        <f t="shared" si="358"/>
        <v>30680</v>
      </c>
      <c r="H3839" s="4" t="str">
        <f t="shared" si="359"/>
        <v/>
      </c>
      <c r="I3839" s="4" t="str">
        <f t="shared" si="360"/>
        <v/>
      </c>
    </row>
    <row r="3840" spans="2:9" x14ac:dyDescent="0.25">
      <c r="B3840" s="3">
        <f t="shared" si="361"/>
        <v>3836</v>
      </c>
      <c r="C3840" s="21">
        <f t="shared" si="356"/>
        <v>0.17396825396825397</v>
      </c>
      <c r="D3840" s="21">
        <f t="shared" si="357"/>
        <v>5.7481751824817522</v>
      </c>
      <c r="E3840" s="3">
        <v>3</v>
      </c>
      <c r="F3840" s="3">
        <f>VLOOKUP(E3840,Tabelle1[],2)</f>
        <v>8</v>
      </c>
      <c r="G3840" s="3">
        <f t="shared" si="358"/>
        <v>30688</v>
      </c>
      <c r="H3840" s="4" t="str">
        <f t="shared" si="359"/>
        <v/>
      </c>
      <c r="I3840" s="4" t="str">
        <f t="shared" si="360"/>
        <v/>
      </c>
    </row>
    <row r="3841" spans="2:9" x14ac:dyDescent="0.25">
      <c r="B3841" s="3">
        <f t="shared" si="361"/>
        <v>3837</v>
      </c>
      <c r="C3841" s="21">
        <f t="shared" si="356"/>
        <v>0.17401360544217687</v>
      </c>
      <c r="D3841" s="21">
        <f t="shared" si="357"/>
        <v>5.746677091477717</v>
      </c>
      <c r="E3841" s="3">
        <v>3</v>
      </c>
      <c r="F3841" s="3">
        <f>VLOOKUP(E3841,Tabelle1[],2)</f>
        <v>8</v>
      </c>
      <c r="G3841" s="3">
        <f t="shared" si="358"/>
        <v>30696</v>
      </c>
      <c r="H3841" s="4" t="str">
        <f t="shared" si="359"/>
        <v/>
      </c>
      <c r="I3841" s="4" t="str">
        <f t="shared" si="360"/>
        <v/>
      </c>
    </row>
    <row r="3842" spans="2:9" x14ac:dyDescent="0.25">
      <c r="B3842" s="3">
        <f t="shared" si="361"/>
        <v>3838</v>
      </c>
      <c r="C3842" s="21">
        <f t="shared" si="356"/>
        <v>0.17405895691609977</v>
      </c>
      <c r="D3842" s="21">
        <f t="shared" si="357"/>
        <v>5.7451797811360086</v>
      </c>
      <c r="E3842" s="3">
        <v>3</v>
      </c>
      <c r="F3842" s="3">
        <f>VLOOKUP(E3842,Tabelle1[],2)</f>
        <v>8</v>
      </c>
      <c r="G3842" s="3">
        <f t="shared" si="358"/>
        <v>30704</v>
      </c>
      <c r="H3842" s="4" t="str">
        <f t="shared" si="359"/>
        <v/>
      </c>
      <c r="I3842" s="4" t="str">
        <f t="shared" si="360"/>
        <v/>
      </c>
    </row>
    <row r="3843" spans="2:9" x14ac:dyDescent="0.25">
      <c r="B3843" s="3">
        <f t="shared" si="361"/>
        <v>3839</v>
      </c>
      <c r="C3843" s="21">
        <f t="shared" si="356"/>
        <v>0.17410430839002267</v>
      </c>
      <c r="D3843" s="21">
        <f t="shared" si="357"/>
        <v>5.7436832508465745</v>
      </c>
      <c r="E3843" s="3">
        <v>3</v>
      </c>
      <c r="F3843" s="3">
        <f>VLOOKUP(E3843,Tabelle1[],2)</f>
        <v>8</v>
      </c>
      <c r="G3843" s="3">
        <f t="shared" si="358"/>
        <v>30712</v>
      </c>
      <c r="H3843" s="4" t="str">
        <f t="shared" si="359"/>
        <v/>
      </c>
      <c r="I3843" s="4" t="str">
        <f t="shared" si="360"/>
        <v/>
      </c>
    </row>
    <row r="3844" spans="2:9" x14ac:dyDescent="0.25">
      <c r="B3844" s="3">
        <f t="shared" si="361"/>
        <v>3840</v>
      </c>
      <c r="C3844" s="21">
        <f t="shared" si="356"/>
        <v>0.17414965986394557</v>
      </c>
      <c r="D3844" s="21">
        <f t="shared" si="357"/>
        <v>5.7421875</v>
      </c>
      <c r="E3844" s="3">
        <v>3</v>
      </c>
      <c r="F3844" s="3">
        <f>VLOOKUP(E3844,Tabelle1[],2)</f>
        <v>8</v>
      </c>
      <c r="G3844" s="3">
        <f t="shared" si="358"/>
        <v>30720</v>
      </c>
      <c r="H3844" s="4" t="str">
        <f t="shared" si="359"/>
        <v/>
      </c>
      <c r="I3844" s="4" t="str">
        <f t="shared" si="360"/>
        <v/>
      </c>
    </row>
    <row r="3845" spans="2:9" x14ac:dyDescent="0.25">
      <c r="B3845" s="3">
        <f t="shared" si="361"/>
        <v>3841</v>
      </c>
      <c r="C3845" s="21">
        <f t="shared" ref="C3845:C3908" si="362">B3845/$L$6</f>
        <v>0.17419501133786849</v>
      </c>
      <c r="D3845" s="21">
        <f t="shared" ref="D3845:D3908" si="363">$L$6/B3845</f>
        <v>5.7406925279875036</v>
      </c>
      <c r="E3845" s="3">
        <v>3</v>
      </c>
      <c r="F3845" s="3">
        <f>VLOOKUP(E3845,Tabelle1[],2)</f>
        <v>8</v>
      </c>
      <c r="G3845" s="3">
        <f t="shared" ref="G3845:G3908" si="364">B3845*F3845</f>
        <v>30728</v>
      </c>
      <c r="H3845" s="4" t="str">
        <f t="shared" ref="H3845:H3908" si="365">IF($L$5-G3845&lt;$L$9,$L$5-G3845,"")</f>
        <v/>
      </c>
      <c r="I3845" s="4" t="str">
        <f t="shared" ref="I3845:I3908" si="366">IF(ROUNDDOWN($L$8/B3845-F3845,0)&gt;0,ROUNDDOWN($L$8/B3845-F3845,0),"")</f>
        <v/>
      </c>
    </row>
    <row r="3846" spans="2:9" x14ac:dyDescent="0.25">
      <c r="B3846" s="3">
        <f t="shared" si="361"/>
        <v>3842</v>
      </c>
      <c r="C3846" s="21">
        <f t="shared" si="362"/>
        <v>0.17424036281179139</v>
      </c>
      <c r="D3846" s="21">
        <f t="shared" si="363"/>
        <v>5.7391983342009372</v>
      </c>
      <c r="E3846" s="3">
        <v>3</v>
      </c>
      <c r="F3846" s="3">
        <f>VLOOKUP(E3846,Tabelle1[],2)</f>
        <v>8</v>
      </c>
      <c r="G3846" s="3">
        <f t="shared" si="364"/>
        <v>30736</v>
      </c>
      <c r="H3846" s="4" t="str">
        <f t="shared" si="365"/>
        <v/>
      </c>
      <c r="I3846" s="4" t="str">
        <f t="shared" si="366"/>
        <v/>
      </c>
    </row>
    <row r="3847" spans="2:9" x14ac:dyDescent="0.25">
      <c r="B3847" s="3">
        <f t="shared" ref="B3847:B3910" si="367">B3846+1</f>
        <v>3843</v>
      </c>
      <c r="C3847" s="21">
        <f t="shared" si="362"/>
        <v>0.17428571428571429</v>
      </c>
      <c r="D3847" s="21">
        <f t="shared" si="363"/>
        <v>5.7377049180327866</v>
      </c>
      <c r="E3847" s="3">
        <v>3</v>
      </c>
      <c r="F3847" s="3">
        <f>VLOOKUP(E3847,Tabelle1[],2)</f>
        <v>8</v>
      </c>
      <c r="G3847" s="3">
        <f t="shared" si="364"/>
        <v>30744</v>
      </c>
      <c r="H3847" s="4" t="str">
        <f t="shared" si="365"/>
        <v/>
      </c>
      <c r="I3847" s="4" t="str">
        <f t="shared" si="366"/>
        <v/>
      </c>
    </row>
    <row r="3848" spans="2:9" x14ac:dyDescent="0.25">
      <c r="B3848" s="3">
        <f t="shared" si="367"/>
        <v>3844</v>
      </c>
      <c r="C3848" s="21">
        <f t="shared" si="362"/>
        <v>0.17433106575963719</v>
      </c>
      <c r="D3848" s="21">
        <f t="shared" si="363"/>
        <v>5.7362122788761702</v>
      </c>
      <c r="E3848" s="3">
        <v>3</v>
      </c>
      <c r="F3848" s="3">
        <f>VLOOKUP(E3848,Tabelle1[],2)</f>
        <v>8</v>
      </c>
      <c r="G3848" s="3">
        <f t="shared" si="364"/>
        <v>30752</v>
      </c>
      <c r="H3848" s="4" t="str">
        <f t="shared" si="365"/>
        <v/>
      </c>
      <c r="I3848" s="4" t="str">
        <f t="shared" si="366"/>
        <v/>
      </c>
    </row>
    <row r="3849" spans="2:9" x14ac:dyDescent="0.25">
      <c r="B3849" s="3">
        <f t="shared" si="367"/>
        <v>3845</v>
      </c>
      <c r="C3849" s="21">
        <f t="shared" si="362"/>
        <v>0.17437641723356009</v>
      </c>
      <c r="D3849" s="21">
        <f t="shared" si="363"/>
        <v>5.7347204161248371</v>
      </c>
      <c r="E3849" s="3">
        <v>3</v>
      </c>
      <c r="F3849" s="3">
        <f>VLOOKUP(E3849,Tabelle1[],2)</f>
        <v>8</v>
      </c>
      <c r="G3849" s="3">
        <f t="shared" si="364"/>
        <v>30760</v>
      </c>
      <c r="H3849" s="4" t="str">
        <f t="shared" si="365"/>
        <v/>
      </c>
      <c r="I3849" s="4" t="str">
        <f t="shared" si="366"/>
        <v/>
      </c>
    </row>
    <row r="3850" spans="2:9" x14ac:dyDescent="0.25">
      <c r="B3850" s="3">
        <f t="shared" si="367"/>
        <v>3846</v>
      </c>
      <c r="C3850" s="21">
        <f t="shared" si="362"/>
        <v>0.17442176870748299</v>
      </c>
      <c r="D3850" s="21">
        <f t="shared" si="363"/>
        <v>5.7332293291731666</v>
      </c>
      <c r="E3850" s="3">
        <v>3</v>
      </c>
      <c r="F3850" s="3">
        <f>VLOOKUP(E3850,Tabelle1[],2)</f>
        <v>8</v>
      </c>
      <c r="G3850" s="3">
        <f t="shared" si="364"/>
        <v>30768</v>
      </c>
      <c r="H3850" s="4" t="str">
        <f t="shared" si="365"/>
        <v/>
      </c>
      <c r="I3850" s="4" t="str">
        <f t="shared" si="366"/>
        <v/>
      </c>
    </row>
    <row r="3851" spans="2:9" x14ac:dyDescent="0.25">
      <c r="B3851" s="3">
        <f t="shared" si="367"/>
        <v>3847</v>
      </c>
      <c r="C3851" s="21">
        <f t="shared" si="362"/>
        <v>0.17446712018140589</v>
      </c>
      <c r="D3851" s="21">
        <f t="shared" si="363"/>
        <v>5.7317390174161682</v>
      </c>
      <c r="E3851" s="3">
        <v>3</v>
      </c>
      <c r="F3851" s="3">
        <f>VLOOKUP(E3851,Tabelle1[],2)</f>
        <v>8</v>
      </c>
      <c r="G3851" s="3">
        <f t="shared" si="364"/>
        <v>30776</v>
      </c>
      <c r="H3851" s="4" t="str">
        <f t="shared" si="365"/>
        <v/>
      </c>
      <c r="I3851" s="4" t="str">
        <f t="shared" si="366"/>
        <v/>
      </c>
    </row>
    <row r="3852" spans="2:9" x14ac:dyDescent="0.25">
      <c r="B3852" s="3">
        <f t="shared" si="367"/>
        <v>3848</v>
      </c>
      <c r="C3852" s="21">
        <f t="shared" si="362"/>
        <v>0.17451247165532879</v>
      </c>
      <c r="D3852" s="21">
        <f t="shared" si="363"/>
        <v>5.7302494802494799</v>
      </c>
      <c r="E3852" s="3">
        <v>3</v>
      </c>
      <c r="F3852" s="3">
        <f>VLOOKUP(E3852,Tabelle1[],2)</f>
        <v>8</v>
      </c>
      <c r="G3852" s="3">
        <f t="shared" si="364"/>
        <v>30784</v>
      </c>
      <c r="H3852" s="4" t="str">
        <f t="shared" si="365"/>
        <v/>
      </c>
      <c r="I3852" s="4" t="str">
        <f t="shared" si="366"/>
        <v/>
      </c>
    </row>
    <row r="3853" spans="2:9" x14ac:dyDescent="0.25">
      <c r="B3853" s="3">
        <f t="shared" si="367"/>
        <v>3849</v>
      </c>
      <c r="C3853" s="21">
        <f t="shared" si="362"/>
        <v>0.17455782312925169</v>
      </c>
      <c r="D3853" s="21">
        <f t="shared" si="363"/>
        <v>5.7287607170693686</v>
      </c>
      <c r="E3853" s="3">
        <v>3</v>
      </c>
      <c r="F3853" s="3">
        <f>VLOOKUP(E3853,Tabelle1[],2)</f>
        <v>8</v>
      </c>
      <c r="G3853" s="3">
        <f t="shared" si="364"/>
        <v>30792</v>
      </c>
      <c r="H3853" s="4" t="str">
        <f t="shared" si="365"/>
        <v/>
      </c>
      <c r="I3853" s="4" t="str">
        <f t="shared" si="366"/>
        <v/>
      </c>
    </row>
    <row r="3854" spans="2:9" x14ac:dyDescent="0.25">
      <c r="B3854" s="3">
        <f t="shared" si="367"/>
        <v>3850</v>
      </c>
      <c r="C3854" s="21">
        <f t="shared" si="362"/>
        <v>0.17460317460317459</v>
      </c>
      <c r="D3854" s="21">
        <f t="shared" si="363"/>
        <v>5.7272727272727275</v>
      </c>
      <c r="E3854" s="3">
        <v>3</v>
      </c>
      <c r="F3854" s="3">
        <f>VLOOKUP(E3854,Tabelle1[],2)</f>
        <v>8</v>
      </c>
      <c r="G3854" s="3">
        <f t="shared" si="364"/>
        <v>30800</v>
      </c>
      <c r="H3854" s="4" t="str">
        <f t="shared" si="365"/>
        <v/>
      </c>
      <c r="I3854" s="4" t="str">
        <f t="shared" si="366"/>
        <v/>
      </c>
    </row>
    <row r="3855" spans="2:9" x14ac:dyDescent="0.25">
      <c r="B3855" s="3">
        <f t="shared" si="367"/>
        <v>3851</v>
      </c>
      <c r="C3855" s="21">
        <f t="shared" si="362"/>
        <v>0.17464852607709749</v>
      </c>
      <c r="D3855" s="21">
        <f t="shared" si="363"/>
        <v>5.7257855102570758</v>
      </c>
      <c r="E3855" s="3">
        <v>3</v>
      </c>
      <c r="F3855" s="3">
        <f>VLOOKUP(E3855,Tabelle1[],2)</f>
        <v>8</v>
      </c>
      <c r="G3855" s="3">
        <f t="shared" si="364"/>
        <v>30808</v>
      </c>
      <c r="H3855" s="4" t="str">
        <f t="shared" si="365"/>
        <v/>
      </c>
      <c r="I3855" s="4" t="str">
        <f t="shared" si="366"/>
        <v/>
      </c>
    </row>
    <row r="3856" spans="2:9" x14ac:dyDescent="0.25">
      <c r="B3856" s="3">
        <f t="shared" si="367"/>
        <v>3852</v>
      </c>
      <c r="C3856" s="21">
        <f t="shared" si="362"/>
        <v>0.17469387755102042</v>
      </c>
      <c r="D3856" s="21">
        <f t="shared" si="363"/>
        <v>5.7242990654205608</v>
      </c>
      <c r="E3856" s="3">
        <v>3</v>
      </c>
      <c r="F3856" s="3">
        <f>VLOOKUP(E3856,Tabelle1[],2)</f>
        <v>8</v>
      </c>
      <c r="G3856" s="3">
        <f t="shared" si="364"/>
        <v>30816</v>
      </c>
      <c r="H3856" s="4" t="str">
        <f t="shared" si="365"/>
        <v/>
      </c>
      <c r="I3856" s="4" t="str">
        <f t="shared" si="366"/>
        <v/>
      </c>
    </row>
    <row r="3857" spans="2:9" x14ac:dyDescent="0.25">
      <c r="B3857" s="3">
        <f t="shared" si="367"/>
        <v>3853</v>
      </c>
      <c r="C3857" s="21">
        <f t="shared" si="362"/>
        <v>0.17473922902494332</v>
      </c>
      <c r="D3857" s="21">
        <f t="shared" si="363"/>
        <v>5.7228133921619513</v>
      </c>
      <c r="E3857" s="3">
        <v>3</v>
      </c>
      <c r="F3857" s="3">
        <f>VLOOKUP(E3857,Tabelle1[],2)</f>
        <v>8</v>
      </c>
      <c r="G3857" s="3">
        <f t="shared" si="364"/>
        <v>30824</v>
      </c>
      <c r="H3857" s="4" t="str">
        <f t="shared" si="365"/>
        <v/>
      </c>
      <c r="I3857" s="4" t="str">
        <f t="shared" si="366"/>
        <v/>
      </c>
    </row>
    <row r="3858" spans="2:9" x14ac:dyDescent="0.25">
      <c r="B3858" s="3">
        <f t="shared" si="367"/>
        <v>3854</v>
      </c>
      <c r="C3858" s="21">
        <f t="shared" si="362"/>
        <v>0.17478458049886622</v>
      </c>
      <c r="D3858" s="21">
        <f t="shared" si="363"/>
        <v>5.7213284898806434</v>
      </c>
      <c r="E3858" s="3">
        <v>3</v>
      </c>
      <c r="F3858" s="3">
        <f>VLOOKUP(E3858,Tabelle1[],2)</f>
        <v>8</v>
      </c>
      <c r="G3858" s="3">
        <f t="shared" si="364"/>
        <v>30832</v>
      </c>
      <c r="H3858" s="4" t="str">
        <f t="shared" si="365"/>
        <v/>
      </c>
      <c r="I3858" s="4" t="str">
        <f t="shared" si="366"/>
        <v/>
      </c>
    </row>
    <row r="3859" spans="2:9" x14ac:dyDescent="0.25">
      <c r="B3859" s="3">
        <f t="shared" si="367"/>
        <v>3855</v>
      </c>
      <c r="C3859" s="21">
        <f t="shared" si="362"/>
        <v>0.17482993197278912</v>
      </c>
      <c r="D3859" s="21">
        <f t="shared" si="363"/>
        <v>5.7198443579766538</v>
      </c>
      <c r="E3859" s="3">
        <v>3</v>
      </c>
      <c r="F3859" s="3">
        <f>VLOOKUP(E3859,Tabelle1[],2)</f>
        <v>8</v>
      </c>
      <c r="G3859" s="3">
        <f t="shared" si="364"/>
        <v>30840</v>
      </c>
      <c r="H3859" s="4" t="str">
        <f t="shared" si="365"/>
        <v/>
      </c>
      <c r="I3859" s="4" t="str">
        <f t="shared" si="366"/>
        <v/>
      </c>
    </row>
    <row r="3860" spans="2:9" x14ac:dyDescent="0.25">
      <c r="B3860" s="3">
        <f t="shared" si="367"/>
        <v>3856</v>
      </c>
      <c r="C3860" s="21">
        <f t="shared" si="362"/>
        <v>0.17487528344671202</v>
      </c>
      <c r="D3860" s="21">
        <f t="shared" si="363"/>
        <v>5.7183609958506221</v>
      </c>
      <c r="E3860" s="3">
        <v>3</v>
      </c>
      <c r="F3860" s="3">
        <f>VLOOKUP(E3860,Tabelle1[],2)</f>
        <v>8</v>
      </c>
      <c r="G3860" s="3">
        <f t="shared" si="364"/>
        <v>30848</v>
      </c>
      <c r="H3860" s="4" t="str">
        <f t="shared" si="365"/>
        <v/>
      </c>
      <c r="I3860" s="4" t="str">
        <f t="shared" si="366"/>
        <v/>
      </c>
    </row>
    <row r="3861" spans="2:9" x14ac:dyDescent="0.25">
      <c r="B3861" s="3">
        <f t="shared" si="367"/>
        <v>3857</v>
      </c>
      <c r="C3861" s="21">
        <f t="shared" si="362"/>
        <v>0.17492063492063492</v>
      </c>
      <c r="D3861" s="21">
        <f t="shared" si="363"/>
        <v>5.7168784029038111</v>
      </c>
      <c r="E3861" s="3">
        <v>3</v>
      </c>
      <c r="F3861" s="3">
        <f>VLOOKUP(E3861,Tabelle1[],2)</f>
        <v>8</v>
      </c>
      <c r="G3861" s="3">
        <f t="shared" si="364"/>
        <v>30856</v>
      </c>
      <c r="H3861" s="4" t="str">
        <f t="shared" si="365"/>
        <v/>
      </c>
      <c r="I3861" s="4" t="str">
        <f t="shared" si="366"/>
        <v/>
      </c>
    </row>
    <row r="3862" spans="2:9" x14ac:dyDescent="0.25">
      <c r="B3862" s="3">
        <f t="shared" si="367"/>
        <v>3858</v>
      </c>
      <c r="C3862" s="21">
        <f t="shared" si="362"/>
        <v>0.17496598639455782</v>
      </c>
      <c r="D3862" s="21">
        <f t="shared" si="363"/>
        <v>5.7153965785381029</v>
      </c>
      <c r="E3862" s="3">
        <v>3</v>
      </c>
      <c r="F3862" s="3">
        <f>VLOOKUP(E3862,Tabelle1[],2)</f>
        <v>8</v>
      </c>
      <c r="G3862" s="3">
        <f t="shared" si="364"/>
        <v>30864</v>
      </c>
      <c r="H3862" s="4" t="str">
        <f t="shared" si="365"/>
        <v/>
      </c>
      <c r="I3862" s="4" t="str">
        <f t="shared" si="366"/>
        <v/>
      </c>
    </row>
    <row r="3863" spans="2:9" x14ac:dyDescent="0.25">
      <c r="B3863" s="3">
        <f t="shared" si="367"/>
        <v>3859</v>
      </c>
      <c r="C3863" s="21">
        <f t="shared" si="362"/>
        <v>0.17501133786848072</v>
      </c>
      <c r="D3863" s="21">
        <f t="shared" si="363"/>
        <v>5.7139155221559994</v>
      </c>
      <c r="E3863" s="3">
        <v>3</v>
      </c>
      <c r="F3863" s="3">
        <f>VLOOKUP(E3863,Tabelle1[],2)</f>
        <v>8</v>
      </c>
      <c r="G3863" s="3">
        <f t="shared" si="364"/>
        <v>30872</v>
      </c>
      <c r="H3863" s="4" t="str">
        <f t="shared" si="365"/>
        <v/>
      </c>
      <c r="I3863" s="4" t="str">
        <f t="shared" si="366"/>
        <v/>
      </c>
    </row>
    <row r="3864" spans="2:9" x14ac:dyDescent="0.25">
      <c r="B3864" s="3">
        <f t="shared" si="367"/>
        <v>3860</v>
      </c>
      <c r="C3864" s="21">
        <f t="shared" si="362"/>
        <v>0.17505668934240362</v>
      </c>
      <c r="D3864" s="21">
        <f t="shared" si="363"/>
        <v>5.7124352331606216</v>
      </c>
      <c r="E3864" s="3">
        <v>3</v>
      </c>
      <c r="F3864" s="3">
        <f>VLOOKUP(E3864,Tabelle1[],2)</f>
        <v>8</v>
      </c>
      <c r="G3864" s="3">
        <f t="shared" si="364"/>
        <v>30880</v>
      </c>
      <c r="H3864" s="4" t="str">
        <f t="shared" si="365"/>
        <v/>
      </c>
      <c r="I3864" s="4" t="str">
        <f t="shared" si="366"/>
        <v/>
      </c>
    </row>
    <row r="3865" spans="2:9" x14ac:dyDescent="0.25">
      <c r="B3865" s="3">
        <f t="shared" si="367"/>
        <v>3861</v>
      </c>
      <c r="C3865" s="21">
        <f t="shared" si="362"/>
        <v>0.17510204081632652</v>
      </c>
      <c r="D3865" s="21">
        <f t="shared" si="363"/>
        <v>5.7109557109557105</v>
      </c>
      <c r="E3865" s="3">
        <v>3</v>
      </c>
      <c r="F3865" s="3">
        <f>VLOOKUP(E3865,Tabelle1[],2)</f>
        <v>8</v>
      </c>
      <c r="G3865" s="3">
        <f t="shared" si="364"/>
        <v>30888</v>
      </c>
      <c r="H3865" s="4" t="str">
        <f t="shared" si="365"/>
        <v/>
      </c>
      <c r="I3865" s="4" t="str">
        <f t="shared" si="366"/>
        <v/>
      </c>
    </row>
    <row r="3866" spans="2:9" x14ac:dyDescent="0.25">
      <c r="B3866" s="3">
        <f t="shared" si="367"/>
        <v>3862</v>
      </c>
      <c r="C3866" s="21">
        <f t="shared" si="362"/>
        <v>0.17514739229024942</v>
      </c>
      <c r="D3866" s="21">
        <f t="shared" si="363"/>
        <v>5.7094769549456243</v>
      </c>
      <c r="E3866" s="3">
        <v>3</v>
      </c>
      <c r="F3866" s="3">
        <f>VLOOKUP(E3866,Tabelle1[],2)</f>
        <v>8</v>
      </c>
      <c r="G3866" s="3">
        <f t="shared" si="364"/>
        <v>30896</v>
      </c>
      <c r="H3866" s="4" t="str">
        <f t="shared" si="365"/>
        <v/>
      </c>
      <c r="I3866" s="4" t="str">
        <f t="shared" si="366"/>
        <v/>
      </c>
    </row>
    <row r="3867" spans="2:9" x14ac:dyDescent="0.25">
      <c r="B3867" s="3">
        <f t="shared" si="367"/>
        <v>3863</v>
      </c>
      <c r="C3867" s="21">
        <f t="shared" si="362"/>
        <v>0.17519274376417235</v>
      </c>
      <c r="D3867" s="21">
        <f t="shared" si="363"/>
        <v>5.7079989645353351</v>
      </c>
      <c r="E3867" s="3">
        <v>3</v>
      </c>
      <c r="F3867" s="3">
        <f>VLOOKUP(E3867,Tabelle1[],2)</f>
        <v>8</v>
      </c>
      <c r="G3867" s="3">
        <f t="shared" si="364"/>
        <v>30904</v>
      </c>
      <c r="H3867" s="4" t="str">
        <f t="shared" si="365"/>
        <v/>
      </c>
      <c r="I3867" s="4" t="str">
        <f t="shared" si="366"/>
        <v/>
      </c>
    </row>
    <row r="3868" spans="2:9" x14ac:dyDescent="0.25">
      <c r="B3868" s="3">
        <f t="shared" si="367"/>
        <v>3864</v>
      </c>
      <c r="C3868" s="21">
        <f t="shared" si="362"/>
        <v>0.17523809523809525</v>
      </c>
      <c r="D3868" s="21">
        <f t="shared" si="363"/>
        <v>5.7065217391304346</v>
      </c>
      <c r="E3868" s="3">
        <v>3</v>
      </c>
      <c r="F3868" s="3">
        <f>VLOOKUP(E3868,Tabelle1[],2)</f>
        <v>8</v>
      </c>
      <c r="G3868" s="3">
        <f t="shared" si="364"/>
        <v>30912</v>
      </c>
      <c r="H3868" s="4" t="str">
        <f t="shared" si="365"/>
        <v/>
      </c>
      <c r="I3868" s="4" t="str">
        <f t="shared" si="366"/>
        <v/>
      </c>
    </row>
    <row r="3869" spans="2:9" x14ac:dyDescent="0.25">
      <c r="B3869" s="3">
        <f t="shared" si="367"/>
        <v>3865</v>
      </c>
      <c r="C3869" s="21">
        <f t="shared" si="362"/>
        <v>0.17528344671201815</v>
      </c>
      <c r="D3869" s="21">
        <f t="shared" si="363"/>
        <v>5.7050452781371277</v>
      </c>
      <c r="E3869" s="3">
        <v>3</v>
      </c>
      <c r="F3869" s="3">
        <f>VLOOKUP(E3869,Tabelle1[],2)</f>
        <v>8</v>
      </c>
      <c r="G3869" s="3">
        <f t="shared" si="364"/>
        <v>30920</v>
      </c>
      <c r="H3869" s="4" t="str">
        <f t="shared" si="365"/>
        <v/>
      </c>
      <c r="I3869" s="4" t="str">
        <f t="shared" si="366"/>
        <v/>
      </c>
    </row>
    <row r="3870" spans="2:9" x14ac:dyDescent="0.25">
      <c r="B3870" s="3">
        <f t="shared" si="367"/>
        <v>3866</v>
      </c>
      <c r="C3870" s="21">
        <f t="shared" si="362"/>
        <v>0.17532879818594105</v>
      </c>
      <c r="D3870" s="21">
        <f t="shared" si="363"/>
        <v>5.7035695809622347</v>
      </c>
      <c r="E3870" s="3">
        <v>3</v>
      </c>
      <c r="F3870" s="3">
        <f>VLOOKUP(E3870,Tabelle1[],2)</f>
        <v>8</v>
      </c>
      <c r="G3870" s="3">
        <f t="shared" si="364"/>
        <v>30928</v>
      </c>
      <c r="H3870" s="4" t="str">
        <f t="shared" si="365"/>
        <v/>
      </c>
      <c r="I3870" s="4" t="str">
        <f t="shared" si="366"/>
        <v/>
      </c>
    </row>
    <row r="3871" spans="2:9" x14ac:dyDescent="0.25">
      <c r="B3871" s="3">
        <f t="shared" si="367"/>
        <v>3867</v>
      </c>
      <c r="C3871" s="21">
        <f t="shared" si="362"/>
        <v>0.17537414965986395</v>
      </c>
      <c r="D3871" s="21">
        <f t="shared" si="363"/>
        <v>5.7020946470131886</v>
      </c>
      <c r="E3871" s="3">
        <v>3</v>
      </c>
      <c r="F3871" s="3">
        <f>VLOOKUP(E3871,Tabelle1[],2)</f>
        <v>8</v>
      </c>
      <c r="G3871" s="3">
        <f t="shared" si="364"/>
        <v>30936</v>
      </c>
      <c r="H3871" s="4" t="str">
        <f t="shared" si="365"/>
        <v/>
      </c>
      <c r="I3871" s="4" t="str">
        <f t="shared" si="366"/>
        <v/>
      </c>
    </row>
    <row r="3872" spans="2:9" x14ac:dyDescent="0.25">
      <c r="B3872" s="3">
        <f t="shared" si="367"/>
        <v>3868</v>
      </c>
      <c r="C3872" s="21">
        <f t="shared" si="362"/>
        <v>0.17541950113378685</v>
      </c>
      <c r="D3872" s="21">
        <f t="shared" si="363"/>
        <v>5.7006204756980354</v>
      </c>
      <c r="E3872" s="3">
        <v>3</v>
      </c>
      <c r="F3872" s="3">
        <f>VLOOKUP(E3872,Tabelle1[],2)</f>
        <v>8</v>
      </c>
      <c r="G3872" s="3">
        <f t="shared" si="364"/>
        <v>30944</v>
      </c>
      <c r="H3872" s="4" t="str">
        <f t="shared" si="365"/>
        <v/>
      </c>
      <c r="I3872" s="4" t="str">
        <f t="shared" si="366"/>
        <v/>
      </c>
    </row>
    <row r="3873" spans="2:9" x14ac:dyDescent="0.25">
      <c r="B3873" s="3">
        <f t="shared" si="367"/>
        <v>3869</v>
      </c>
      <c r="C3873" s="21">
        <f t="shared" si="362"/>
        <v>0.17546485260770975</v>
      </c>
      <c r="D3873" s="21">
        <f t="shared" si="363"/>
        <v>5.6991470664254331</v>
      </c>
      <c r="E3873" s="3">
        <v>3</v>
      </c>
      <c r="F3873" s="3">
        <f>VLOOKUP(E3873,Tabelle1[],2)</f>
        <v>8</v>
      </c>
      <c r="G3873" s="3">
        <f t="shared" si="364"/>
        <v>30952</v>
      </c>
      <c r="H3873" s="4" t="str">
        <f t="shared" si="365"/>
        <v/>
      </c>
      <c r="I3873" s="4" t="str">
        <f t="shared" si="366"/>
        <v/>
      </c>
    </row>
    <row r="3874" spans="2:9" x14ac:dyDescent="0.25">
      <c r="B3874" s="3">
        <f t="shared" si="367"/>
        <v>3870</v>
      </c>
      <c r="C3874" s="21">
        <f t="shared" si="362"/>
        <v>0.17551020408163265</v>
      </c>
      <c r="D3874" s="21">
        <f t="shared" si="363"/>
        <v>5.6976744186046515</v>
      </c>
      <c r="E3874" s="3">
        <v>3</v>
      </c>
      <c r="F3874" s="3">
        <f>VLOOKUP(E3874,Tabelle1[],2)</f>
        <v>8</v>
      </c>
      <c r="G3874" s="3">
        <f t="shared" si="364"/>
        <v>30960</v>
      </c>
      <c r="H3874" s="4" t="str">
        <f t="shared" si="365"/>
        <v/>
      </c>
      <c r="I3874" s="4" t="str">
        <f t="shared" si="366"/>
        <v/>
      </c>
    </row>
    <row r="3875" spans="2:9" x14ac:dyDescent="0.25">
      <c r="B3875" s="3">
        <f t="shared" si="367"/>
        <v>3871</v>
      </c>
      <c r="C3875" s="21">
        <f t="shared" si="362"/>
        <v>0.17555555555555555</v>
      </c>
      <c r="D3875" s="21">
        <f t="shared" si="363"/>
        <v>5.6962025316455698</v>
      </c>
      <c r="E3875" s="3">
        <v>3</v>
      </c>
      <c r="F3875" s="3">
        <f>VLOOKUP(E3875,Tabelle1[],2)</f>
        <v>8</v>
      </c>
      <c r="G3875" s="3">
        <f t="shared" si="364"/>
        <v>30968</v>
      </c>
      <c r="H3875" s="4" t="str">
        <f t="shared" si="365"/>
        <v/>
      </c>
      <c r="I3875" s="4" t="str">
        <f t="shared" si="366"/>
        <v/>
      </c>
    </row>
    <row r="3876" spans="2:9" x14ac:dyDescent="0.25">
      <c r="B3876" s="3">
        <f t="shared" si="367"/>
        <v>3872</v>
      </c>
      <c r="C3876" s="21">
        <f t="shared" si="362"/>
        <v>0.17560090702947845</v>
      </c>
      <c r="D3876" s="21">
        <f t="shared" si="363"/>
        <v>5.6947314049586772</v>
      </c>
      <c r="E3876" s="3">
        <v>3</v>
      </c>
      <c r="F3876" s="3">
        <f>VLOOKUP(E3876,Tabelle1[],2)</f>
        <v>8</v>
      </c>
      <c r="G3876" s="3">
        <f t="shared" si="364"/>
        <v>30976</v>
      </c>
      <c r="H3876" s="4" t="str">
        <f t="shared" si="365"/>
        <v/>
      </c>
      <c r="I3876" s="4" t="str">
        <f t="shared" si="366"/>
        <v/>
      </c>
    </row>
    <row r="3877" spans="2:9" x14ac:dyDescent="0.25">
      <c r="B3877" s="3">
        <f t="shared" si="367"/>
        <v>3873</v>
      </c>
      <c r="C3877" s="21">
        <f t="shared" si="362"/>
        <v>0.17564625850340135</v>
      </c>
      <c r="D3877" s="21">
        <f t="shared" si="363"/>
        <v>5.6932610379550734</v>
      </c>
      <c r="E3877" s="3">
        <v>3</v>
      </c>
      <c r="F3877" s="3">
        <f>VLOOKUP(E3877,Tabelle1[],2)</f>
        <v>8</v>
      </c>
      <c r="G3877" s="3">
        <f t="shared" si="364"/>
        <v>30984</v>
      </c>
      <c r="H3877" s="4" t="str">
        <f t="shared" si="365"/>
        <v/>
      </c>
      <c r="I3877" s="4" t="str">
        <f t="shared" si="366"/>
        <v/>
      </c>
    </row>
    <row r="3878" spans="2:9" x14ac:dyDescent="0.25">
      <c r="B3878" s="3">
        <f t="shared" si="367"/>
        <v>3874</v>
      </c>
      <c r="C3878" s="21">
        <f t="shared" si="362"/>
        <v>0.17569160997732428</v>
      </c>
      <c r="D3878" s="21">
        <f t="shared" si="363"/>
        <v>5.6917914300464636</v>
      </c>
      <c r="E3878" s="3">
        <v>3</v>
      </c>
      <c r="F3878" s="3">
        <f>VLOOKUP(E3878,Tabelle1[],2)</f>
        <v>8</v>
      </c>
      <c r="G3878" s="3">
        <f t="shared" si="364"/>
        <v>30992</v>
      </c>
      <c r="H3878" s="4" t="str">
        <f t="shared" si="365"/>
        <v/>
      </c>
      <c r="I3878" s="4" t="str">
        <f t="shared" si="366"/>
        <v/>
      </c>
    </row>
    <row r="3879" spans="2:9" x14ac:dyDescent="0.25">
      <c r="B3879" s="3">
        <f t="shared" si="367"/>
        <v>3875</v>
      </c>
      <c r="C3879" s="21">
        <f t="shared" si="362"/>
        <v>0.17573696145124718</v>
      </c>
      <c r="D3879" s="21">
        <f t="shared" si="363"/>
        <v>5.6903225806451614</v>
      </c>
      <c r="E3879" s="3">
        <v>3</v>
      </c>
      <c r="F3879" s="3">
        <f>VLOOKUP(E3879,Tabelle1[],2)</f>
        <v>8</v>
      </c>
      <c r="G3879" s="3">
        <f t="shared" si="364"/>
        <v>31000</v>
      </c>
      <c r="H3879" s="4" t="str">
        <f t="shared" si="365"/>
        <v/>
      </c>
      <c r="I3879" s="4" t="str">
        <f t="shared" si="366"/>
        <v/>
      </c>
    </row>
    <row r="3880" spans="2:9" x14ac:dyDescent="0.25">
      <c r="B3880" s="3">
        <f t="shared" si="367"/>
        <v>3876</v>
      </c>
      <c r="C3880" s="21">
        <f t="shared" si="362"/>
        <v>0.17578231292517008</v>
      </c>
      <c r="D3880" s="21">
        <f t="shared" si="363"/>
        <v>5.6888544891640871</v>
      </c>
      <c r="E3880" s="3">
        <v>3</v>
      </c>
      <c r="F3880" s="3">
        <f>VLOOKUP(E3880,Tabelle1[],2)</f>
        <v>8</v>
      </c>
      <c r="G3880" s="3">
        <f t="shared" si="364"/>
        <v>31008</v>
      </c>
      <c r="H3880" s="4" t="str">
        <f t="shared" si="365"/>
        <v/>
      </c>
      <c r="I3880" s="4" t="str">
        <f t="shared" si="366"/>
        <v/>
      </c>
    </row>
    <row r="3881" spans="2:9" x14ac:dyDescent="0.25">
      <c r="B3881" s="3">
        <f t="shared" si="367"/>
        <v>3877</v>
      </c>
      <c r="C3881" s="21">
        <f t="shared" si="362"/>
        <v>0.17582766439909298</v>
      </c>
      <c r="D3881" s="21">
        <f t="shared" si="363"/>
        <v>5.6873871550167658</v>
      </c>
      <c r="E3881" s="3">
        <v>3</v>
      </c>
      <c r="F3881" s="3">
        <f>VLOOKUP(E3881,Tabelle1[],2)</f>
        <v>8</v>
      </c>
      <c r="G3881" s="3">
        <f t="shared" si="364"/>
        <v>31016</v>
      </c>
      <c r="H3881" s="4" t="str">
        <f t="shared" si="365"/>
        <v/>
      </c>
      <c r="I3881" s="4" t="str">
        <f t="shared" si="366"/>
        <v/>
      </c>
    </row>
    <row r="3882" spans="2:9" x14ac:dyDescent="0.25">
      <c r="B3882" s="3">
        <f t="shared" si="367"/>
        <v>3878</v>
      </c>
      <c r="C3882" s="21">
        <f t="shared" si="362"/>
        <v>0.17587301587301588</v>
      </c>
      <c r="D3882" s="21">
        <f t="shared" si="363"/>
        <v>5.6859205776173285</v>
      </c>
      <c r="E3882" s="3">
        <v>3</v>
      </c>
      <c r="F3882" s="3">
        <f>VLOOKUP(E3882,Tabelle1[],2)</f>
        <v>8</v>
      </c>
      <c r="G3882" s="3">
        <f t="shared" si="364"/>
        <v>31024</v>
      </c>
      <c r="H3882" s="4" t="str">
        <f t="shared" si="365"/>
        <v/>
      </c>
      <c r="I3882" s="4" t="str">
        <f t="shared" si="366"/>
        <v/>
      </c>
    </row>
    <row r="3883" spans="2:9" x14ac:dyDescent="0.25">
      <c r="B3883" s="3">
        <f t="shared" si="367"/>
        <v>3879</v>
      </c>
      <c r="C3883" s="21">
        <f t="shared" si="362"/>
        <v>0.17591836734693878</v>
      </c>
      <c r="D3883" s="21">
        <f t="shared" si="363"/>
        <v>5.6844547563805108</v>
      </c>
      <c r="E3883" s="3">
        <v>3</v>
      </c>
      <c r="F3883" s="3">
        <f>VLOOKUP(E3883,Tabelle1[],2)</f>
        <v>8</v>
      </c>
      <c r="G3883" s="3">
        <f t="shared" si="364"/>
        <v>31032</v>
      </c>
      <c r="H3883" s="4" t="str">
        <f t="shared" si="365"/>
        <v/>
      </c>
      <c r="I3883" s="4" t="str">
        <f t="shared" si="366"/>
        <v/>
      </c>
    </row>
    <row r="3884" spans="2:9" x14ac:dyDescent="0.25">
      <c r="B3884" s="3">
        <f t="shared" si="367"/>
        <v>3880</v>
      </c>
      <c r="C3884" s="21">
        <f t="shared" si="362"/>
        <v>0.17596371882086168</v>
      </c>
      <c r="D3884" s="21">
        <f t="shared" si="363"/>
        <v>5.6829896907216497</v>
      </c>
      <c r="E3884" s="3">
        <v>3</v>
      </c>
      <c r="F3884" s="3">
        <f>VLOOKUP(E3884,Tabelle1[],2)</f>
        <v>8</v>
      </c>
      <c r="G3884" s="3">
        <f t="shared" si="364"/>
        <v>31040</v>
      </c>
      <c r="H3884" s="4" t="str">
        <f t="shared" si="365"/>
        <v/>
      </c>
      <c r="I3884" s="4" t="str">
        <f t="shared" si="366"/>
        <v/>
      </c>
    </row>
    <row r="3885" spans="2:9" x14ac:dyDescent="0.25">
      <c r="B3885" s="3">
        <f t="shared" si="367"/>
        <v>3881</v>
      </c>
      <c r="C3885" s="21">
        <f t="shared" si="362"/>
        <v>0.17600907029478458</v>
      </c>
      <c r="D3885" s="21">
        <f t="shared" si="363"/>
        <v>5.6815253800566863</v>
      </c>
      <c r="E3885" s="3">
        <v>3</v>
      </c>
      <c r="F3885" s="3">
        <f>VLOOKUP(E3885,Tabelle1[],2)</f>
        <v>8</v>
      </c>
      <c r="G3885" s="3">
        <f t="shared" si="364"/>
        <v>31048</v>
      </c>
      <c r="H3885" s="4" t="str">
        <f t="shared" si="365"/>
        <v/>
      </c>
      <c r="I3885" s="4" t="str">
        <f t="shared" si="366"/>
        <v/>
      </c>
    </row>
    <row r="3886" spans="2:9" x14ac:dyDescent="0.25">
      <c r="B3886" s="3">
        <f t="shared" si="367"/>
        <v>3882</v>
      </c>
      <c r="C3886" s="21">
        <f t="shared" si="362"/>
        <v>0.17605442176870748</v>
      </c>
      <c r="D3886" s="21">
        <f t="shared" si="363"/>
        <v>5.6800618238021636</v>
      </c>
      <c r="E3886" s="3">
        <v>3</v>
      </c>
      <c r="F3886" s="3">
        <f>VLOOKUP(E3886,Tabelle1[],2)</f>
        <v>8</v>
      </c>
      <c r="G3886" s="3">
        <f t="shared" si="364"/>
        <v>31056</v>
      </c>
      <c r="H3886" s="4" t="str">
        <f t="shared" si="365"/>
        <v/>
      </c>
      <c r="I3886" s="4" t="str">
        <f t="shared" si="366"/>
        <v/>
      </c>
    </row>
    <row r="3887" spans="2:9" x14ac:dyDescent="0.25">
      <c r="B3887" s="3">
        <f t="shared" si="367"/>
        <v>3883</v>
      </c>
      <c r="C3887" s="21">
        <f t="shared" si="362"/>
        <v>0.17609977324263038</v>
      </c>
      <c r="D3887" s="21">
        <f t="shared" si="363"/>
        <v>5.6785990213752253</v>
      </c>
      <c r="E3887" s="3">
        <v>3</v>
      </c>
      <c r="F3887" s="3">
        <f>VLOOKUP(E3887,Tabelle1[],2)</f>
        <v>8</v>
      </c>
      <c r="G3887" s="3">
        <f t="shared" si="364"/>
        <v>31064</v>
      </c>
      <c r="H3887" s="4" t="str">
        <f t="shared" si="365"/>
        <v/>
      </c>
      <c r="I3887" s="4" t="str">
        <f t="shared" si="366"/>
        <v/>
      </c>
    </row>
    <row r="3888" spans="2:9" x14ac:dyDescent="0.25">
      <c r="B3888" s="3">
        <f t="shared" si="367"/>
        <v>3884</v>
      </c>
      <c r="C3888" s="21">
        <f t="shared" si="362"/>
        <v>0.17614512471655328</v>
      </c>
      <c r="D3888" s="21">
        <f t="shared" si="363"/>
        <v>5.6771369721936145</v>
      </c>
      <c r="E3888" s="3">
        <v>3</v>
      </c>
      <c r="F3888" s="3">
        <f>VLOOKUP(E3888,Tabelle1[],2)</f>
        <v>8</v>
      </c>
      <c r="G3888" s="3">
        <f t="shared" si="364"/>
        <v>31072</v>
      </c>
      <c r="H3888" s="4" t="str">
        <f t="shared" si="365"/>
        <v/>
      </c>
      <c r="I3888" s="4" t="str">
        <f t="shared" si="366"/>
        <v/>
      </c>
    </row>
    <row r="3889" spans="2:9" x14ac:dyDescent="0.25">
      <c r="B3889" s="3">
        <f t="shared" si="367"/>
        <v>3885</v>
      </c>
      <c r="C3889" s="21">
        <f t="shared" si="362"/>
        <v>0.1761904761904762</v>
      </c>
      <c r="D3889" s="21">
        <f t="shared" si="363"/>
        <v>5.6756756756756754</v>
      </c>
      <c r="E3889" s="3">
        <v>3</v>
      </c>
      <c r="F3889" s="3">
        <f>VLOOKUP(E3889,Tabelle1[],2)</f>
        <v>8</v>
      </c>
      <c r="G3889" s="3">
        <f t="shared" si="364"/>
        <v>31080</v>
      </c>
      <c r="H3889" s="4" t="str">
        <f t="shared" si="365"/>
        <v/>
      </c>
      <c r="I3889" s="4" t="str">
        <f t="shared" si="366"/>
        <v/>
      </c>
    </row>
    <row r="3890" spans="2:9" x14ac:dyDescent="0.25">
      <c r="B3890" s="3">
        <f t="shared" si="367"/>
        <v>3886</v>
      </c>
      <c r="C3890" s="21">
        <f t="shared" si="362"/>
        <v>0.1762358276643991</v>
      </c>
      <c r="D3890" s="21">
        <f t="shared" si="363"/>
        <v>5.6742151312403504</v>
      </c>
      <c r="E3890" s="3">
        <v>3</v>
      </c>
      <c r="F3890" s="3">
        <f>VLOOKUP(E3890,Tabelle1[],2)</f>
        <v>8</v>
      </c>
      <c r="G3890" s="3">
        <f t="shared" si="364"/>
        <v>31088</v>
      </c>
      <c r="H3890" s="4" t="str">
        <f t="shared" si="365"/>
        <v/>
      </c>
      <c r="I3890" s="4" t="str">
        <f t="shared" si="366"/>
        <v/>
      </c>
    </row>
    <row r="3891" spans="2:9" x14ac:dyDescent="0.25">
      <c r="B3891" s="3">
        <f t="shared" si="367"/>
        <v>3887</v>
      </c>
      <c r="C3891" s="21">
        <f t="shared" si="362"/>
        <v>0.176281179138322</v>
      </c>
      <c r="D3891" s="21">
        <f t="shared" si="363"/>
        <v>5.6727553383071774</v>
      </c>
      <c r="E3891" s="3">
        <v>3</v>
      </c>
      <c r="F3891" s="3">
        <f>VLOOKUP(E3891,Tabelle1[],2)</f>
        <v>8</v>
      </c>
      <c r="G3891" s="3">
        <f t="shared" si="364"/>
        <v>31096</v>
      </c>
      <c r="H3891" s="4" t="str">
        <f t="shared" si="365"/>
        <v/>
      </c>
      <c r="I3891" s="4" t="str">
        <f t="shared" si="366"/>
        <v/>
      </c>
    </row>
    <row r="3892" spans="2:9" x14ac:dyDescent="0.25">
      <c r="B3892" s="3">
        <f t="shared" si="367"/>
        <v>3888</v>
      </c>
      <c r="C3892" s="21">
        <f t="shared" si="362"/>
        <v>0.1763265306122449</v>
      </c>
      <c r="D3892" s="21">
        <f t="shared" si="363"/>
        <v>5.6712962962962967</v>
      </c>
      <c r="E3892" s="3">
        <v>3</v>
      </c>
      <c r="F3892" s="3">
        <f>VLOOKUP(E3892,Tabelle1[],2)</f>
        <v>8</v>
      </c>
      <c r="G3892" s="3">
        <f t="shared" si="364"/>
        <v>31104</v>
      </c>
      <c r="H3892" s="4" t="str">
        <f t="shared" si="365"/>
        <v/>
      </c>
      <c r="I3892" s="4" t="str">
        <f t="shared" si="366"/>
        <v/>
      </c>
    </row>
    <row r="3893" spans="2:9" x14ac:dyDescent="0.25">
      <c r="B3893" s="3">
        <f t="shared" si="367"/>
        <v>3889</v>
      </c>
      <c r="C3893" s="21">
        <f t="shared" si="362"/>
        <v>0.1763718820861678</v>
      </c>
      <c r="D3893" s="21">
        <f t="shared" si="363"/>
        <v>5.6698380046284393</v>
      </c>
      <c r="E3893" s="3">
        <v>3</v>
      </c>
      <c r="F3893" s="3">
        <f>VLOOKUP(E3893,Tabelle1[],2)</f>
        <v>8</v>
      </c>
      <c r="G3893" s="3">
        <f t="shared" si="364"/>
        <v>31112</v>
      </c>
      <c r="H3893" s="4" t="str">
        <f t="shared" si="365"/>
        <v/>
      </c>
      <c r="I3893" s="4" t="str">
        <f t="shared" si="366"/>
        <v/>
      </c>
    </row>
    <row r="3894" spans="2:9" x14ac:dyDescent="0.25">
      <c r="B3894" s="3">
        <f t="shared" si="367"/>
        <v>3890</v>
      </c>
      <c r="C3894" s="21">
        <f t="shared" si="362"/>
        <v>0.1764172335600907</v>
      </c>
      <c r="D3894" s="21">
        <f t="shared" si="363"/>
        <v>5.6683804627249357</v>
      </c>
      <c r="E3894" s="3">
        <v>3</v>
      </c>
      <c r="F3894" s="3">
        <f>VLOOKUP(E3894,Tabelle1[],2)</f>
        <v>8</v>
      </c>
      <c r="G3894" s="3">
        <f t="shared" si="364"/>
        <v>31120</v>
      </c>
      <c r="H3894" s="4" t="str">
        <f t="shared" si="365"/>
        <v/>
      </c>
      <c r="I3894" s="4" t="str">
        <f t="shared" si="366"/>
        <v/>
      </c>
    </row>
    <row r="3895" spans="2:9" x14ac:dyDescent="0.25">
      <c r="B3895" s="3">
        <f t="shared" si="367"/>
        <v>3891</v>
      </c>
      <c r="C3895" s="21">
        <f t="shared" si="362"/>
        <v>0.1764625850340136</v>
      </c>
      <c r="D3895" s="21">
        <f t="shared" si="363"/>
        <v>5.6669236700077104</v>
      </c>
      <c r="E3895" s="3">
        <v>3</v>
      </c>
      <c r="F3895" s="3">
        <f>VLOOKUP(E3895,Tabelle1[],2)</f>
        <v>8</v>
      </c>
      <c r="G3895" s="3">
        <f t="shared" si="364"/>
        <v>31128</v>
      </c>
      <c r="H3895" s="4" t="str">
        <f t="shared" si="365"/>
        <v/>
      </c>
      <c r="I3895" s="4" t="str">
        <f t="shared" si="366"/>
        <v/>
      </c>
    </row>
    <row r="3896" spans="2:9" x14ac:dyDescent="0.25">
      <c r="B3896" s="3">
        <f t="shared" si="367"/>
        <v>3892</v>
      </c>
      <c r="C3896" s="21">
        <f t="shared" si="362"/>
        <v>0.1765079365079365</v>
      </c>
      <c r="D3896" s="21">
        <f t="shared" si="363"/>
        <v>5.6654676258992804</v>
      </c>
      <c r="E3896" s="3">
        <v>3</v>
      </c>
      <c r="F3896" s="3">
        <f>VLOOKUP(E3896,Tabelle1[],2)</f>
        <v>8</v>
      </c>
      <c r="G3896" s="3">
        <f t="shared" si="364"/>
        <v>31136</v>
      </c>
      <c r="H3896" s="4" t="str">
        <f t="shared" si="365"/>
        <v/>
      </c>
      <c r="I3896" s="4" t="str">
        <f t="shared" si="366"/>
        <v/>
      </c>
    </row>
    <row r="3897" spans="2:9" x14ac:dyDescent="0.25">
      <c r="B3897" s="3">
        <f t="shared" si="367"/>
        <v>3893</v>
      </c>
      <c r="C3897" s="21">
        <f t="shared" si="362"/>
        <v>0.1765532879818594</v>
      </c>
      <c r="D3897" s="21">
        <f t="shared" si="363"/>
        <v>5.6640123298227589</v>
      </c>
      <c r="E3897" s="3">
        <v>3</v>
      </c>
      <c r="F3897" s="3">
        <f>VLOOKUP(E3897,Tabelle1[],2)</f>
        <v>8</v>
      </c>
      <c r="G3897" s="3">
        <f t="shared" si="364"/>
        <v>31144</v>
      </c>
      <c r="H3897" s="4" t="str">
        <f t="shared" si="365"/>
        <v/>
      </c>
      <c r="I3897" s="4" t="str">
        <f t="shared" si="366"/>
        <v/>
      </c>
    </row>
    <row r="3898" spans="2:9" x14ac:dyDescent="0.25">
      <c r="B3898" s="3">
        <f t="shared" si="367"/>
        <v>3894</v>
      </c>
      <c r="C3898" s="21">
        <f t="shared" si="362"/>
        <v>0.1765986394557823</v>
      </c>
      <c r="D3898" s="21">
        <f t="shared" si="363"/>
        <v>5.6625577812018486</v>
      </c>
      <c r="E3898" s="3">
        <v>3</v>
      </c>
      <c r="F3898" s="3">
        <f>VLOOKUP(E3898,Tabelle1[],2)</f>
        <v>8</v>
      </c>
      <c r="G3898" s="3">
        <f t="shared" si="364"/>
        <v>31152</v>
      </c>
      <c r="H3898" s="4" t="str">
        <f t="shared" si="365"/>
        <v/>
      </c>
      <c r="I3898" s="4" t="str">
        <f t="shared" si="366"/>
        <v/>
      </c>
    </row>
    <row r="3899" spans="2:9" x14ac:dyDescent="0.25">
      <c r="B3899" s="3">
        <f t="shared" si="367"/>
        <v>3895</v>
      </c>
      <c r="C3899" s="21">
        <f t="shared" si="362"/>
        <v>0.1766439909297052</v>
      </c>
      <c r="D3899" s="21">
        <f t="shared" si="363"/>
        <v>5.6611039794608473</v>
      </c>
      <c r="E3899" s="3">
        <v>3</v>
      </c>
      <c r="F3899" s="3">
        <f>VLOOKUP(E3899,Tabelle1[],2)</f>
        <v>8</v>
      </c>
      <c r="G3899" s="3">
        <f t="shared" si="364"/>
        <v>31160</v>
      </c>
      <c r="H3899" s="4" t="str">
        <f t="shared" si="365"/>
        <v/>
      </c>
      <c r="I3899" s="4" t="str">
        <f t="shared" si="366"/>
        <v/>
      </c>
    </row>
    <row r="3900" spans="2:9" x14ac:dyDescent="0.25">
      <c r="B3900" s="3">
        <f t="shared" si="367"/>
        <v>3896</v>
      </c>
      <c r="C3900" s="21">
        <f t="shared" si="362"/>
        <v>0.17668934240362813</v>
      </c>
      <c r="D3900" s="21">
        <f t="shared" si="363"/>
        <v>5.6596509240246409</v>
      </c>
      <c r="E3900" s="3">
        <v>3</v>
      </c>
      <c r="F3900" s="3">
        <f>VLOOKUP(E3900,Tabelle1[],2)</f>
        <v>8</v>
      </c>
      <c r="G3900" s="3">
        <f t="shared" si="364"/>
        <v>31168</v>
      </c>
      <c r="H3900" s="4" t="str">
        <f t="shared" si="365"/>
        <v/>
      </c>
      <c r="I3900" s="4" t="str">
        <f t="shared" si="366"/>
        <v/>
      </c>
    </row>
    <row r="3901" spans="2:9" x14ac:dyDescent="0.25">
      <c r="B3901" s="3">
        <f t="shared" si="367"/>
        <v>3897</v>
      </c>
      <c r="C3901" s="21">
        <f t="shared" si="362"/>
        <v>0.17673469387755103</v>
      </c>
      <c r="D3901" s="21">
        <f t="shared" si="363"/>
        <v>5.6581986143187066</v>
      </c>
      <c r="E3901" s="3">
        <v>3</v>
      </c>
      <c r="F3901" s="3">
        <f>VLOOKUP(E3901,Tabelle1[],2)</f>
        <v>8</v>
      </c>
      <c r="G3901" s="3">
        <f t="shared" si="364"/>
        <v>31176</v>
      </c>
      <c r="H3901" s="4" t="str">
        <f t="shared" si="365"/>
        <v/>
      </c>
      <c r="I3901" s="4" t="str">
        <f t="shared" si="366"/>
        <v/>
      </c>
    </row>
    <row r="3902" spans="2:9" x14ac:dyDescent="0.25">
      <c r="B3902" s="3">
        <f t="shared" si="367"/>
        <v>3898</v>
      </c>
      <c r="C3902" s="21">
        <f t="shared" si="362"/>
        <v>0.17678004535147393</v>
      </c>
      <c r="D3902" s="21">
        <f t="shared" si="363"/>
        <v>5.6567470497691126</v>
      </c>
      <c r="E3902" s="3">
        <v>3</v>
      </c>
      <c r="F3902" s="3">
        <f>VLOOKUP(E3902,Tabelle1[],2)</f>
        <v>8</v>
      </c>
      <c r="G3902" s="3">
        <f t="shared" si="364"/>
        <v>31184</v>
      </c>
      <c r="H3902" s="4" t="str">
        <f t="shared" si="365"/>
        <v/>
      </c>
      <c r="I3902" s="4" t="str">
        <f t="shared" si="366"/>
        <v/>
      </c>
    </row>
    <row r="3903" spans="2:9" x14ac:dyDescent="0.25">
      <c r="B3903" s="3">
        <f t="shared" si="367"/>
        <v>3899</v>
      </c>
      <c r="C3903" s="21">
        <f t="shared" si="362"/>
        <v>0.17682539682539683</v>
      </c>
      <c r="D3903" s="21">
        <f t="shared" si="363"/>
        <v>5.6552962298025138</v>
      </c>
      <c r="E3903" s="3">
        <v>3</v>
      </c>
      <c r="F3903" s="3">
        <f>VLOOKUP(E3903,Tabelle1[],2)</f>
        <v>8</v>
      </c>
      <c r="G3903" s="3">
        <f t="shared" si="364"/>
        <v>31192</v>
      </c>
      <c r="H3903" s="4" t="str">
        <f t="shared" si="365"/>
        <v/>
      </c>
      <c r="I3903" s="4" t="str">
        <f t="shared" si="366"/>
        <v/>
      </c>
    </row>
    <row r="3904" spans="2:9" x14ac:dyDescent="0.25">
      <c r="B3904" s="3">
        <f t="shared" si="367"/>
        <v>3900</v>
      </c>
      <c r="C3904" s="21">
        <f t="shared" si="362"/>
        <v>0.17687074829931973</v>
      </c>
      <c r="D3904" s="21">
        <f t="shared" si="363"/>
        <v>5.6538461538461542</v>
      </c>
      <c r="E3904" s="3">
        <v>3</v>
      </c>
      <c r="F3904" s="3">
        <f>VLOOKUP(E3904,Tabelle1[],2)</f>
        <v>8</v>
      </c>
      <c r="G3904" s="3">
        <f t="shared" si="364"/>
        <v>31200</v>
      </c>
      <c r="H3904" s="4" t="str">
        <f t="shared" si="365"/>
        <v/>
      </c>
      <c r="I3904" s="4" t="str">
        <f t="shared" si="366"/>
        <v/>
      </c>
    </row>
    <row r="3905" spans="2:9" x14ac:dyDescent="0.25">
      <c r="B3905" s="3">
        <f t="shared" si="367"/>
        <v>3901</v>
      </c>
      <c r="C3905" s="21">
        <f t="shared" si="362"/>
        <v>0.17691609977324263</v>
      </c>
      <c r="D3905" s="21">
        <f t="shared" si="363"/>
        <v>5.6523968213278648</v>
      </c>
      <c r="E3905" s="3">
        <v>3</v>
      </c>
      <c r="F3905" s="3">
        <f>VLOOKUP(E3905,Tabelle1[],2)</f>
        <v>8</v>
      </c>
      <c r="G3905" s="3">
        <f t="shared" si="364"/>
        <v>31208</v>
      </c>
      <c r="H3905" s="4" t="str">
        <f t="shared" si="365"/>
        <v/>
      </c>
      <c r="I3905" s="4" t="str">
        <f t="shared" si="366"/>
        <v/>
      </c>
    </row>
    <row r="3906" spans="2:9" x14ac:dyDescent="0.25">
      <c r="B3906" s="3">
        <f t="shared" si="367"/>
        <v>3902</v>
      </c>
      <c r="C3906" s="21">
        <f t="shared" si="362"/>
        <v>0.17696145124716553</v>
      </c>
      <c r="D3906" s="21">
        <f t="shared" si="363"/>
        <v>5.6509482316760637</v>
      </c>
      <c r="E3906" s="3">
        <v>3</v>
      </c>
      <c r="F3906" s="3">
        <f>VLOOKUP(E3906,Tabelle1[],2)</f>
        <v>8</v>
      </c>
      <c r="G3906" s="3">
        <f t="shared" si="364"/>
        <v>31216</v>
      </c>
      <c r="H3906" s="4" t="str">
        <f t="shared" si="365"/>
        <v/>
      </c>
      <c r="I3906" s="4" t="str">
        <f t="shared" si="366"/>
        <v/>
      </c>
    </row>
    <row r="3907" spans="2:9" x14ac:dyDescent="0.25">
      <c r="B3907" s="3">
        <f t="shared" si="367"/>
        <v>3903</v>
      </c>
      <c r="C3907" s="21">
        <f t="shared" si="362"/>
        <v>0.17700680272108843</v>
      </c>
      <c r="D3907" s="21">
        <f t="shared" si="363"/>
        <v>5.6495003843197544</v>
      </c>
      <c r="E3907" s="3">
        <v>3</v>
      </c>
      <c r="F3907" s="3">
        <f>VLOOKUP(E3907,Tabelle1[],2)</f>
        <v>8</v>
      </c>
      <c r="G3907" s="3">
        <f t="shared" si="364"/>
        <v>31224</v>
      </c>
      <c r="H3907" s="4" t="str">
        <f t="shared" si="365"/>
        <v/>
      </c>
      <c r="I3907" s="4" t="str">
        <f t="shared" si="366"/>
        <v/>
      </c>
    </row>
    <row r="3908" spans="2:9" x14ac:dyDescent="0.25">
      <c r="B3908" s="3">
        <f t="shared" si="367"/>
        <v>3904</v>
      </c>
      <c r="C3908" s="21">
        <f t="shared" si="362"/>
        <v>0.17705215419501133</v>
      </c>
      <c r="D3908" s="21">
        <f t="shared" si="363"/>
        <v>5.6480532786885247</v>
      </c>
      <c r="E3908" s="3">
        <v>3</v>
      </c>
      <c r="F3908" s="3">
        <f>VLOOKUP(E3908,Tabelle1[],2)</f>
        <v>8</v>
      </c>
      <c r="G3908" s="3">
        <f t="shared" si="364"/>
        <v>31232</v>
      </c>
      <c r="H3908" s="4" t="str">
        <f t="shared" si="365"/>
        <v/>
      </c>
      <c r="I3908" s="4" t="str">
        <f t="shared" si="366"/>
        <v/>
      </c>
    </row>
    <row r="3909" spans="2:9" x14ac:dyDescent="0.25">
      <c r="B3909" s="3">
        <f t="shared" si="367"/>
        <v>3905</v>
      </c>
      <c r="C3909" s="21">
        <f t="shared" ref="C3909:C3972" si="368">B3909/$L$6</f>
        <v>0.17709750566893423</v>
      </c>
      <c r="D3909" s="21">
        <f t="shared" ref="D3909:D3972" si="369">$L$6/B3909</f>
        <v>5.6466069142125477</v>
      </c>
      <c r="E3909" s="3">
        <v>3</v>
      </c>
      <c r="F3909" s="3">
        <f>VLOOKUP(E3909,Tabelle1[],2)</f>
        <v>8</v>
      </c>
      <c r="G3909" s="3">
        <f t="shared" ref="G3909:G3972" si="370">B3909*F3909</f>
        <v>31240</v>
      </c>
      <c r="H3909" s="4" t="str">
        <f t="shared" ref="H3909:H3972" si="371">IF($L$5-G3909&lt;$L$9,$L$5-G3909,"")</f>
        <v/>
      </c>
      <c r="I3909" s="4" t="str">
        <f t="shared" ref="I3909:I3972" si="372">IF(ROUNDDOWN($L$8/B3909-F3909,0)&gt;0,ROUNDDOWN($L$8/B3909-F3909,0),"")</f>
        <v/>
      </c>
    </row>
    <row r="3910" spans="2:9" x14ac:dyDescent="0.25">
      <c r="B3910" s="3">
        <f t="shared" si="367"/>
        <v>3906</v>
      </c>
      <c r="C3910" s="21">
        <f t="shared" si="368"/>
        <v>0.17714285714285713</v>
      </c>
      <c r="D3910" s="21">
        <f t="shared" si="369"/>
        <v>5.645161290322581</v>
      </c>
      <c r="E3910" s="3">
        <v>3</v>
      </c>
      <c r="F3910" s="3">
        <f>VLOOKUP(E3910,Tabelle1[],2)</f>
        <v>8</v>
      </c>
      <c r="G3910" s="3">
        <f t="shared" si="370"/>
        <v>31248</v>
      </c>
      <c r="H3910" s="4" t="str">
        <f t="shared" si="371"/>
        <v/>
      </c>
      <c r="I3910" s="4" t="str">
        <f t="shared" si="372"/>
        <v/>
      </c>
    </row>
    <row r="3911" spans="2:9" x14ac:dyDescent="0.25">
      <c r="B3911" s="3">
        <f t="shared" ref="B3911:B3974" si="373">B3910+1</f>
        <v>3907</v>
      </c>
      <c r="C3911" s="21">
        <f t="shared" si="368"/>
        <v>0.17718820861678006</v>
      </c>
      <c r="D3911" s="21">
        <f t="shared" si="369"/>
        <v>5.6437164064499612</v>
      </c>
      <c r="E3911" s="3">
        <v>3</v>
      </c>
      <c r="F3911" s="3">
        <f>VLOOKUP(E3911,Tabelle1[],2)</f>
        <v>8</v>
      </c>
      <c r="G3911" s="3">
        <f t="shared" si="370"/>
        <v>31256</v>
      </c>
      <c r="H3911" s="4" t="str">
        <f t="shared" si="371"/>
        <v/>
      </c>
      <c r="I3911" s="4" t="str">
        <f t="shared" si="372"/>
        <v/>
      </c>
    </row>
    <row r="3912" spans="2:9" x14ac:dyDescent="0.25">
      <c r="B3912" s="3">
        <f t="shared" si="373"/>
        <v>3908</v>
      </c>
      <c r="C3912" s="21">
        <f t="shared" si="368"/>
        <v>0.17723356009070296</v>
      </c>
      <c r="D3912" s="21">
        <f t="shared" si="369"/>
        <v>5.6422722620266121</v>
      </c>
      <c r="E3912" s="3">
        <v>3</v>
      </c>
      <c r="F3912" s="3">
        <f>VLOOKUP(E3912,Tabelle1[],2)</f>
        <v>8</v>
      </c>
      <c r="G3912" s="3">
        <f t="shared" si="370"/>
        <v>31264</v>
      </c>
      <c r="H3912" s="4" t="str">
        <f t="shared" si="371"/>
        <v/>
      </c>
      <c r="I3912" s="4" t="str">
        <f t="shared" si="372"/>
        <v/>
      </c>
    </row>
    <row r="3913" spans="2:9" x14ac:dyDescent="0.25">
      <c r="B3913" s="3">
        <f t="shared" si="373"/>
        <v>3909</v>
      </c>
      <c r="C3913" s="21">
        <f t="shared" si="368"/>
        <v>0.17727891156462586</v>
      </c>
      <c r="D3913" s="21">
        <f t="shared" si="369"/>
        <v>5.6408288564850348</v>
      </c>
      <c r="E3913" s="3">
        <v>3</v>
      </c>
      <c r="F3913" s="3">
        <f>VLOOKUP(E3913,Tabelle1[],2)</f>
        <v>8</v>
      </c>
      <c r="G3913" s="3">
        <f t="shared" si="370"/>
        <v>31272</v>
      </c>
      <c r="H3913" s="4" t="str">
        <f t="shared" si="371"/>
        <v/>
      </c>
      <c r="I3913" s="4" t="str">
        <f t="shared" si="372"/>
        <v/>
      </c>
    </row>
    <row r="3914" spans="2:9" x14ac:dyDescent="0.25">
      <c r="B3914" s="3">
        <f t="shared" si="373"/>
        <v>3910</v>
      </c>
      <c r="C3914" s="21">
        <f t="shared" si="368"/>
        <v>0.17732426303854876</v>
      </c>
      <c r="D3914" s="21">
        <f t="shared" si="369"/>
        <v>5.6393861892583121</v>
      </c>
      <c r="E3914" s="3">
        <v>3</v>
      </c>
      <c r="F3914" s="3">
        <f>VLOOKUP(E3914,Tabelle1[],2)</f>
        <v>8</v>
      </c>
      <c r="G3914" s="3">
        <f t="shared" si="370"/>
        <v>31280</v>
      </c>
      <c r="H3914" s="4" t="str">
        <f t="shared" si="371"/>
        <v/>
      </c>
      <c r="I3914" s="4" t="str">
        <f t="shared" si="372"/>
        <v/>
      </c>
    </row>
    <row r="3915" spans="2:9" x14ac:dyDescent="0.25">
      <c r="B3915" s="3">
        <f t="shared" si="373"/>
        <v>3911</v>
      </c>
      <c r="C3915" s="21">
        <f t="shared" si="368"/>
        <v>0.17736961451247166</v>
      </c>
      <c r="D3915" s="21">
        <f t="shared" si="369"/>
        <v>5.6379442597801077</v>
      </c>
      <c r="E3915" s="3">
        <v>3</v>
      </c>
      <c r="F3915" s="3">
        <f>VLOOKUP(E3915,Tabelle1[],2)</f>
        <v>8</v>
      </c>
      <c r="G3915" s="3">
        <f t="shared" si="370"/>
        <v>31288</v>
      </c>
      <c r="H3915" s="4" t="str">
        <f t="shared" si="371"/>
        <v/>
      </c>
      <c r="I3915" s="4" t="str">
        <f t="shared" si="372"/>
        <v/>
      </c>
    </row>
    <row r="3916" spans="2:9" x14ac:dyDescent="0.25">
      <c r="B3916" s="3">
        <f t="shared" si="373"/>
        <v>3912</v>
      </c>
      <c r="C3916" s="21">
        <f t="shared" si="368"/>
        <v>0.17741496598639456</v>
      </c>
      <c r="D3916" s="21">
        <f t="shared" si="369"/>
        <v>5.6365030674846626</v>
      </c>
      <c r="E3916" s="3">
        <v>3</v>
      </c>
      <c r="F3916" s="3">
        <f>VLOOKUP(E3916,Tabelle1[],2)</f>
        <v>8</v>
      </c>
      <c r="G3916" s="3">
        <f t="shared" si="370"/>
        <v>31296</v>
      </c>
      <c r="H3916" s="4" t="str">
        <f t="shared" si="371"/>
        <v/>
      </c>
      <c r="I3916" s="4" t="str">
        <f t="shared" si="372"/>
        <v/>
      </c>
    </row>
    <row r="3917" spans="2:9" x14ac:dyDescent="0.25">
      <c r="B3917" s="3">
        <f t="shared" si="373"/>
        <v>3913</v>
      </c>
      <c r="C3917" s="21">
        <f t="shared" si="368"/>
        <v>0.17746031746031746</v>
      </c>
      <c r="D3917" s="21">
        <f t="shared" si="369"/>
        <v>5.6350626118067977</v>
      </c>
      <c r="E3917" s="3">
        <v>3</v>
      </c>
      <c r="F3917" s="3">
        <f>VLOOKUP(E3917,Tabelle1[],2)</f>
        <v>8</v>
      </c>
      <c r="G3917" s="3">
        <f t="shared" si="370"/>
        <v>31304</v>
      </c>
      <c r="H3917" s="4" t="str">
        <f t="shared" si="371"/>
        <v/>
      </c>
      <c r="I3917" s="4" t="str">
        <f t="shared" si="372"/>
        <v/>
      </c>
    </row>
    <row r="3918" spans="2:9" x14ac:dyDescent="0.25">
      <c r="B3918" s="3">
        <f t="shared" si="373"/>
        <v>3914</v>
      </c>
      <c r="C3918" s="21">
        <f t="shared" si="368"/>
        <v>0.17750566893424036</v>
      </c>
      <c r="D3918" s="21">
        <f t="shared" si="369"/>
        <v>5.6336228921819114</v>
      </c>
      <c r="E3918" s="3">
        <v>3</v>
      </c>
      <c r="F3918" s="3">
        <f>VLOOKUP(E3918,Tabelle1[],2)</f>
        <v>8</v>
      </c>
      <c r="G3918" s="3">
        <f t="shared" si="370"/>
        <v>31312</v>
      </c>
      <c r="H3918" s="4" t="str">
        <f t="shared" si="371"/>
        <v/>
      </c>
      <c r="I3918" s="4" t="str">
        <f t="shared" si="372"/>
        <v/>
      </c>
    </row>
    <row r="3919" spans="2:9" x14ac:dyDescent="0.25">
      <c r="B3919" s="3">
        <f t="shared" si="373"/>
        <v>3915</v>
      </c>
      <c r="C3919" s="21">
        <f t="shared" si="368"/>
        <v>0.17755102040816326</v>
      </c>
      <c r="D3919" s="21">
        <f t="shared" si="369"/>
        <v>5.6321839080459766</v>
      </c>
      <c r="E3919" s="3">
        <v>3</v>
      </c>
      <c r="F3919" s="3">
        <f>VLOOKUP(E3919,Tabelle1[],2)</f>
        <v>8</v>
      </c>
      <c r="G3919" s="3">
        <f t="shared" si="370"/>
        <v>31320</v>
      </c>
      <c r="H3919" s="4" t="str">
        <f t="shared" si="371"/>
        <v/>
      </c>
      <c r="I3919" s="4" t="str">
        <f t="shared" si="372"/>
        <v/>
      </c>
    </row>
    <row r="3920" spans="2:9" x14ac:dyDescent="0.25">
      <c r="B3920" s="3">
        <f t="shared" si="373"/>
        <v>3916</v>
      </c>
      <c r="C3920" s="21">
        <f t="shared" si="368"/>
        <v>0.17759637188208616</v>
      </c>
      <c r="D3920" s="21">
        <f t="shared" si="369"/>
        <v>5.6307456588355462</v>
      </c>
      <c r="E3920" s="3">
        <v>3</v>
      </c>
      <c r="F3920" s="3">
        <f>VLOOKUP(E3920,Tabelle1[],2)</f>
        <v>8</v>
      </c>
      <c r="G3920" s="3">
        <f t="shared" si="370"/>
        <v>31328</v>
      </c>
      <c r="H3920" s="4" t="str">
        <f t="shared" si="371"/>
        <v/>
      </c>
      <c r="I3920" s="4" t="str">
        <f t="shared" si="372"/>
        <v/>
      </c>
    </row>
    <row r="3921" spans="2:9" x14ac:dyDescent="0.25">
      <c r="B3921" s="3">
        <f t="shared" si="373"/>
        <v>3917</v>
      </c>
      <c r="C3921" s="21">
        <f t="shared" si="368"/>
        <v>0.17764172335600906</v>
      </c>
      <c r="D3921" s="21">
        <f t="shared" si="369"/>
        <v>5.6293081439877461</v>
      </c>
      <c r="E3921" s="3">
        <v>3</v>
      </c>
      <c r="F3921" s="3">
        <f>VLOOKUP(E3921,Tabelle1[],2)</f>
        <v>8</v>
      </c>
      <c r="G3921" s="3">
        <f t="shared" si="370"/>
        <v>31336</v>
      </c>
      <c r="H3921" s="4" t="str">
        <f t="shared" si="371"/>
        <v/>
      </c>
      <c r="I3921" s="4" t="str">
        <f t="shared" si="372"/>
        <v/>
      </c>
    </row>
    <row r="3922" spans="2:9" x14ac:dyDescent="0.25">
      <c r="B3922" s="3">
        <f t="shared" si="373"/>
        <v>3918</v>
      </c>
      <c r="C3922" s="21">
        <f t="shared" si="368"/>
        <v>0.17768707482993198</v>
      </c>
      <c r="D3922" s="21">
        <f t="shared" si="369"/>
        <v>5.6278713629402759</v>
      </c>
      <c r="E3922" s="3">
        <v>3</v>
      </c>
      <c r="F3922" s="3">
        <f>VLOOKUP(E3922,Tabelle1[],2)</f>
        <v>8</v>
      </c>
      <c r="G3922" s="3">
        <f t="shared" si="370"/>
        <v>31344</v>
      </c>
      <c r="H3922" s="4" t="str">
        <f t="shared" si="371"/>
        <v/>
      </c>
      <c r="I3922" s="4" t="str">
        <f t="shared" si="372"/>
        <v/>
      </c>
    </row>
    <row r="3923" spans="2:9" x14ac:dyDescent="0.25">
      <c r="B3923" s="3">
        <f t="shared" si="373"/>
        <v>3919</v>
      </c>
      <c r="C3923" s="21">
        <f t="shared" si="368"/>
        <v>0.17773242630385488</v>
      </c>
      <c r="D3923" s="21">
        <f t="shared" si="369"/>
        <v>5.6264353151314115</v>
      </c>
      <c r="E3923" s="3">
        <v>3</v>
      </c>
      <c r="F3923" s="3">
        <f>VLOOKUP(E3923,Tabelle1[],2)</f>
        <v>8</v>
      </c>
      <c r="G3923" s="3">
        <f t="shared" si="370"/>
        <v>31352</v>
      </c>
      <c r="H3923" s="4" t="str">
        <f t="shared" si="371"/>
        <v/>
      </c>
      <c r="I3923" s="4" t="str">
        <f t="shared" si="372"/>
        <v/>
      </c>
    </row>
    <row r="3924" spans="2:9" x14ac:dyDescent="0.25">
      <c r="B3924" s="3">
        <f t="shared" si="373"/>
        <v>3920</v>
      </c>
      <c r="C3924" s="21">
        <f t="shared" si="368"/>
        <v>0.17777777777777778</v>
      </c>
      <c r="D3924" s="21">
        <f t="shared" si="369"/>
        <v>5.625</v>
      </c>
      <c r="E3924" s="3">
        <v>3</v>
      </c>
      <c r="F3924" s="3">
        <f>VLOOKUP(E3924,Tabelle1[],2)</f>
        <v>8</v>
      </c>
      <c r="G3924" s="3">
        <f t="shared" si="370"/>
        <v>31360</v>
      </c>
      <c r="H3924" s="4" t="str">
        <f t="shared" si="371"/>
        <v/>
      </c>
      <c r="I3924" s="4" t="str">
        <f t="shared" si="372"/>
        <v/>
      </c>
    </row>
    <row r="3925" spans="2:9" x14ac:dyDescent="0.25">
      <c r="B3925" s="3">
        <f t="shared" si="373"/>
        <v>3921</v>
      </c>
      <c r="C3925" s="21">
        <f t="shared" si="368"/>
        <v>0.17782312925170068</v>
      </c>
      <c r="D3925" s="21">
        <f t="shared" si="369"/>
        <v>5.6235654169854632</v>
      </c>
      <c r="E3925" s="3">
        <v>3</v>
      </c>
      <c r="F3925" s="3">
        <f>VLOOKUP(E3925,Tabelle1[],2)</f>
        <v>8</v>
      </c>
      <c r="G3925" s="3">
        <f t="shared" si="370"/>
        <v>31368</v>
      </c>
      <c r="H3925" s="4" t="str">
        <f t="shared" si="371"/>
        <v/>
      </c>
      <c r="I3925" s="4" t="str">
        <f t="shared" si="372"/>
        <v/>
      </c>
    </row>
    <row r="3926" spans="2:9" x14ac:dyDescent="0.25">
      <c r="B3926" s="3">
        <f t="shared" si="373"/>
        <v>3922</v>
      </c>
      <c r="C3926" s="21">
        <f t="shared" si="368"/>
        <v>0.17786848072562358</v>
      </c>
      <c r="D3926" s="21">
        <f t="shared" si="369"/>
        <v>5.6221315655277921</v>
      </c>
      <c r="E3926" s="3">
        <v>3</v>
      </c>
      <c r="F3926" s="3">
        <f>VLOOKUP(E3926,Tabelle1[],2)</f>
        <v>8</v>
      </c>
      <c r="G3926" s="3">
        <f t="shared" si="370"/>
        <v>31376</v>
      </c>
      <c r="H3926" s="4" t="str">
        <f t="shared" si="371"/>
        <v/>
      </c>
      <c r="I3926" s="4" t="str">
        <f t="shared" si="372"/>
        <v/>
      </c>
    </row>
    <row r="3927" spans="2:9" x14ac:dyDescent="0.25">
      <c r="B3927" s="3">
        <f t="shared" si="373"/>
        <v>3923</v>
      </c>
      <c r="C3927" s="21">
        <f t="shared" si="368"/>
        <v>0.17791383219954648</v>
      </c>
      <c r="D3927" s="21">
        <f t="shared" si="369"/>
        <v>5.6206984450675508</v>
      </c>
      <c r="E3927" s="3">
        <v>3</v>
      </c>
      <c r="F3927" s="3">
        <f>VLOOKUP(E3927,Tabelle1[],2)</f>
        <v>8</v>
      </c>
      <c r="G3927" s="3">
        <f t="shared" si="370"/>
        <v>31384</v>
      </c>
      <c r="H3927" s="4" t="str">
        <f t="shared" si="371"/>
        <v/>
      </c>
      <c r="I3927" s="4" t="str">
        <f t="shared" si="372"/>
        <v/>
      </c>
    </row>
    <row r="3928" spans="2:9" x14ac:dyDescent="0.25">
      <c r="B3928" s="3">
        <f t="shared" si="373"/>
        <v>3924</v>
      </c>
      <c r="C3928" s="21">
        <f t="shared" si="368"/>
        <v>0.17795918367346938</v>
      </c>
      <c r="D3928" s="21">
        <f t="shared" si="369"/>
        <v>5.6192660550458715</v>
      </c>
      <c r="E3928" s="3">
        <v>3</v>
      </c>
      <c r="F3928" s="3">
        <f>VLOOKUP(E3928,Tabelle1[],2)</f>
        <v>8</v>
      </c>
      <c r="G3928" s="3">
        <f t="shared" si="370"/>
        <v>31392</v>
      </c>
      <c r="H3928" s="4" t="str">
        <f t="shared" si="371"/>
        <v/>
      </c>
      <c r="I3928" s="4" t="str">
        <f t="shared" si="372"/>
        <v/>
      </c>
    </row>
    <row r="3929" spans="2:9" x14ac:dyDescent="0.25">
      <c r="B3929" s="3">
        <f t="shared" si="373"/>
        <v>3925</v>
      </c>
      <c r="C3929" s="21">
        <f t="shared" si="368"/>
        <v>0.17800453514739228</v>
      </c>
      <c r="D3929" s="21">
        <f t="shared" si="369"/>
        <v>5.6178343949044587</v>
      </c>
      <c r="E3929" s="3">
        <v>3</v>
      </c>
      <c r="F3929" s="3">
        <f>VLOOKUP(E3929,Tabelle1[],2)</f>
        <v>8</v>
      </c>
      <c r="G3929" s="3">
        <f t="shared" si="370"/>
        <v>31400</v>
      </c>
      <c r="H3929" s="4" t="str">
        <f t="shared" si="371"/>
        <v/>
      </c>
      <c r="I3929" s="4" t="str">
        <f t="shared" si="372"/>
        <v/>
      </c>
    </row>
    <row r="3930" spans="2:9" x14ac:dyDescent="0.25">
      <c r="B3930" s="3">
        <f t="shared" si="373"/>
        <v>3926</v>
      </c>
      <c r="C3930" s="21">
        <f t="shared" si="368"/>
        <v>0.17804988662131518</v>
      </c>
      <c r="D3930" s="21">
        <f t="shared" si="369"/>
        <v>5.6164034640855833</v>
      </c>
      <c r="E3930" s="3">
        <v>3</v>
      </c>
      <c r="F3930" s="3">
        <f>VLOOKUP(E3930,Tabelle1[],2)</f>
        <v>8</v>
      </c>
      <c r="G3930" s="3">
        <f t="shared" si="370"/>
        <v>31408</v>
      </c>
      <c r="H3930" s="4" t="str">
        <f t="shared" si="371"/>
        <v/>
      </c>
      <c r="I3930" s="4" t="str">
        <f t="shared" si="372"/>
        <v/>
      </c>
    </row>
    <row r="3931" spans="2:9" x14ac:dyDescent="0.25">
      <c r="B3931" s="3">
        <f t="shared" si="373"/>
        <v>3927</v>
      </c>
      <c r="C3931" s="21">
        <f t="shared" si="368"/>
        <v>0.17809523809523808</v>
      </c>
      <c r="D3931" s="21">
        <f t="shared" si="369"/>
        <v>5.6149732620320858</v>
      </c>
      <c r="E3931" s="3">
        <v>3</v>
      </c>
      <c r="F3931" s="3">
        <f>VLOOKUP(E3931,Tabelle1[],2)</f>
        <v>8</v>
      </c>
      <c r="G3931" s="3">
        <f t="shared" si="370"/>
        <v>31416</v>
      </c>
      <c r="H3931" s="4" t="str">
        <f t="shared" si="371"/>
        <v/>
      </c>
      <c r="I3931" s="4" t="str">
        <f t="shared" si="372"/>
        <v/>
      </c>
    </row>
    <row r="3932" spans="2:9" x14ac:dyDescent="0.25">
      <c r="B3932" s="3">
        <f t="shared" si="373"/>
        <v>3928</v>
      </c>
      <c r="C3932" s="21">
        <f t="shared" si="368"/>
        <v>0.17814058956916098</v>
      </c>
      <c r="D3932" s="21">
        <f t="shared" si="369"/>
        <v>5.6135437881873731</v>
      </c>
      <c r="E3932" s="3">
        <v>3</v>
      </c>
      <c r="F3932" s="3">
        <f>VLOOKUP(E3932,Tabelle1[],2)</f>
        <v>8</v>
      </c>
      <c r="G3932" s="3">
        <f t="shared" si="370"/>
        <v>31424</v>
      </c>
      <c r="H3932" s="4" t="str">
        <f t="shared" si="371"/>
        <v/>
      </c>
      <c r="I3932" s="4" t="str">
        <f t="shared" si="372"/>
        <v/>
      </c>
    </row>
    <row r="3933" spans="2:9" x14ac:dyDescent="0.25">
      <c r="B3933" s="3">
        <f t="shared" si="373"/>
        <v>3929</v>
      </c>
      <c r="C3933" s="21">
        <f t="shared" si="368"/>
        <v>0.17818594104308391</v>
      </c>
      <c r="D3933" s="21">
        <f t="shared" si="369"/>
        <v>5.6121150419954189</v>
      </c>
      <c r="E3933" s="3">
        <v>3</v>
      </c>
      <c r="F3933" s="3">
        <f>VLOOKUP(E3933,Tabelle1[],2)</f>
        <v>8</v>
      </c>
      <c r="G3933" s="3">
        <f t="shared" si="370"/>
        <v>31432</v>
      </c>
      <c r="H3933" s="4" t="str">
        <f t="shared" si="371"/>
        <v/>
      </c>
      <c r="I3933" s="4" t="str">
        <f t="shared" si="372"/>
        <v/>
      </c>
    </row>
    <row r="3934" spans="2:9" x14ac:dyDescent="0.25">
      <c r="B3934" s="3">
        <f t="shared" si="373"/>
        <v>3930</v>
      </c>
      <c r="C3934" s="21">
        <f t="shared" si="368"/>
        <v>0.17823129251700681</v>
      </c>
      <c r="D3934" s="21">
        <f t="shared" si="369"/>
        <v>5.6106870229007635</v>
      </c>
      <c r="E3934" s="3">
        <v>3</v>
      </c>
      <c r="F3934" s="3">
        <f>VLOOKUP(E3934,Tabelle1[],2)</f>
        <v>8</v>
      </c>
      <c r="G3934" s="3">
        <f t="shared" si="370"/>
        <v>31440</v>
      </c>
      <c r="H3934" s="4" t="str">
        <f t="shared" si="371"/>
        <v/>
      </c>
      <c r="I3934" s="4" t="str">
        <f t="shared" si="372"/>
        <v/>
      </c>
    </row>
    <row r="3935" spans="2:9" x14ac:dyDescent="0.25">
      <c r="B3935" s="3">
        <f t="shared" si="373"/>
        <v>3931</v>
      </c>
      <c r="C3935" s="21">
        <f t="shared" si="368"/>
        <v>0.17827664399092971</v>
      </c>
      <c r="D3935" s="21">
        <f t="shared" si="369"/>
        <v>5.6092597303485121</v>
      </c>
      <c r="E3935" s="3">
        <v>3</v>
      </c>
      <c r="F3935" s="3">
        <f>VLOOKUP(E3935,Tabelle1[],2)</f>
        <v>8</v>
      </c>
      <c r="G3935" s="3">
        <f t="shared" si="370"/>
        <v>31448</v>
      </c>
      <c r="H3935" s="4" t="str">
        <f t="shared" si="371"/>
        <v/>
      </c>
      <c r="I3935" s="4" t="str">
        <f t="shared" si="372"/>
        <v/>
      </c>
    </row>
    <row r="3936" spans="2:9" x14ac:dyDescent="0.25">
      <c r="B3936" s="3">
        <f t="shared" si="373"/>
        <v>3932</v>
      </c>
      <c r="C3936" s="21">
        <f t="shared" si="368"/>
        <v>0.17832199546485261</v>
      </c>
      <c r="D3936" s="21">
        <f t="shared" si="369"/>
        <v>5.6078331637843339</v>
      </c>
      <c r="E3936" s="3">
        <v>3</v>
      </c>
      <c r="F3936" s="3">
        <f>VLOOKUP(E3936,Tabelle1[],2)</f>
        <v>8</v>
      </c>
      <c r="G3936" s="3">
        <f t="shared" si="370"/>
        <v>31456</v>
      </c>
      <c r="H3936" s="4" t="str">
        <f t="shared" si="371"/>
        <v/>
      </c>
      <c r="I3936" s="4" t="str">
        <f t="shared" si="372"/>
        <v/>
      </c>
    </row>
    <row r="3937" spans="2:9" x14ac:dyDescent="0.25">
      <c r="B3937" s="3">
        <f t="shared" si="373"/>
        <v>3933</v>
      </c>
      <c r="C3937" s="21">
        <f t="shared" si="368"/>
        <v>0.17836734693877551</v>
      </c>
      <c r="D3937" s="21">
        <f t="shared" si="369"/>
        <v>5.6064073226544622</v>
      </c>
      <c r="E3937" s="3">
        <v>3</v>
      </c>
      <c r="F3937" s="3">
        <f>VLOOKUP(E3937,Tabelle1[],2)</f>
        <v>8</v>
      </c>
      <c r="G3937" s="3">
        <f t="shared" si="370"/>
        <v>31464</v>
      </c>
      <c r="H3937" s="4" t="str">
        <f t="shared" si="371"/>
        <v/>
      </c>
      <c r="I3937" s="4" t="str">
        <f t="shared" si="372"/>
        <v/>
      </c>
    </row>
    <row r="3938" spans="2:9" x14ac:dyDescent="0.25">
      <c r="B3938" s="3">
        <f t="shared" si="373"/>
        <v>3934</v>
      </c>
      <c r="C3938" s="21">
        <f t="shared" si="368"/>
        <v>0.17841269841269841</v>
      </c>
      <c r="D3938" s="21">
        <f t="shared" si="369"/>
        <v>5.604982206405694</v>
      </c>
      <c r="E3938" s="3">
        <v>3</v>
      </c>
      <c r="F3938" s="3">
        <f>VLOOKUP(E3938,Tabelle1[],2)</f>
        <v>8</v>
      </c>
      <c r="G3938" s="3">
        <f t="shared" si="370"/>
        <v>31472</v>
      </c>
      <c r="H3938" s="4" t="str">
        <f t="shared" si="371"/>
        <v/>
      </c>
      <c r="I3938" s="4" t="str">
        <f t="shared" si="372"/>
        <v/>
      </c>
    </row>
    <row r="3939" spans="2:9" x14ac:dyDescent="0.25">
      <c r="B3939" s="3">
        <f t="shared" si="373"/>
        <v>3935</v>
      </c>
      <c r="C3939" s="21">
        <f t="shared" si="368"/>
        <v>0.17845804988662131</v>
      </c>
      <c r="D3939" s="21">
        <f t="shared" si="369"/>
        <v>5.6035578144853879</v>
      </c>
      <c r="E3939" s="3">
        <v>3</v>
      </c>
      <c r="F3939" s="3">
        <f>VLOOKUP(E3939,Tabelle1[],2)</f>
        <v>8</v>
      </c>
      <c r="G3939" s="3">
        <f t="shared" si="370"/>
        <v>31480</v>
      </c>
      <c r="H3939" s="4" t="str">
        <f t="shared" si="371"/>
        <v/>
      </c>
      <c r="I3939" s="4" t="str">
        <f t="shared" si="372"/>
        <v/>
      </c>
    </row>
    <row r="3940" spans="2:9" x14ac:dyDescent="0.25">
      <c r="B3940" s="3">
        <f t="shared" si="373"/>
        <v>3936</v>
      </c>
      <c r="C3940" s="21">
        <f t="shared" si="368"/>
        <v>0.17850340136054421</v>
      </c>
      <c r="D3940" s="21">
        <f t="shared" si="369"/>
        <v>5.6021341463414638</v>
      </c>
      <c r="E3940" s="3">
        <v>3</v>
      </c>
      <c r="F3940" s="3">
        <f>VLOOKUP(E3940,Tabelle1[],2)</f>
        <v>8</v>
      </c>
      <c r="G3940" s="3">
        <f t="shared" si="370"/>
        <v>31488</v>
      </c>
      <c r="H3940" s="4" t="str">
        <f t="shared" si="371"/>
        <v/>
      </c>
      <c r="I3940" s="4" t="str">
        <f t="shared" si="372"/>
        <v/>
      </c>
    </row>
    <row r="3941" spans="2:9" x14ac:dyDescent="0.25">
      <c r="B3941" s="3">
        <f t="shared" si="373"/>
        <v>3937</v>
      </c>
      <c r="C3941" s="21">
        <f t="shared" si="368"/>
        <v>0.17854875283446711</v>
      </c>
      <c r="D3941" s="21">
        <f t="shared" si="369"/>
        <v>5.6007112014224028</v>
      </c>
      <c r="E3941" s="3">
        <v>3</v>
      </c>
      <c r="F3941" s="3">
        <f>VLOOKUP(E3941,Tabelle1[],2)</f>
        <v>8</v>
      </c>
      <c r="G3941" s="3">
        <f t="shared" si="370"/>
        <v>31496</v>
      </c>
      <c r="H3941" s="4" t="str">
        <f t="shared" si="371"/>
        <v/>
      </c>
      <c r="I3941" s="4" t="str">
        <f t="shared" si="372"/>
        <v/>
      </c>
    </row>
    <row r="3942" spans="2:9" x14ac:dyDescent="0.25">
      <c r="B3942" s="3">
        <f t="shared" si="373"/>
        <v>3938</v>
      </c>
      <c r="C3942" s="21">
        <f t="shared" si="368"/>
        <v>0.17859410430839001</v>
      </c>
      <c r="D3942" s="21">
        <f t="shared" si="369"/>
        <v>5.5992889791772473</v>
      </c>
      <c r="E3942" s="3">
        <v>3</v>
      </c>
      <c r="F3942" s="3">
        <f>VLOOKUP(E3942,Tabelle1[],2)</f>
        <v>8</v>
      </c>
      <c r="G3942" s="3">
        <f t="shared" si="370"/>
        <v>31504</v>
      </c>
      <c r="H3942" s="4" t="str">
        <f t="shared" si="371"/>
        <v/>
      </c>
      <c r="I3942" s="4" t="str">
        <f t="shared" si="372"/>
        <v/>
      </c>
    </row>
    <row r="3943" spans="2:9" x14ac:dyDescent="0.25">
      <c r="B3943" s="3">
        <f t="shared" si="373"/>
        <v>3939</v>
      </c>
      <c r="C3943" s="21">
        <f t="shared" si="368"/>
        <v>0.17863945578231291</v>
      </c>
      <c r="D3943" s="21">
        <f t="shared" si="369"/>
        <v>5.5978674790555978</v>
      </c>
      <c r="E3943" s="3">
        <v>3</v>
      </c>
      <c r="F3943" s="3">
        <f>VLOOKUP(E3943,Tabelle1[],2)</f>
        <v>8</v>
      </c>
      <c r="G3943" s="3">
        <f t="shared" si="370"/>
        <v>31512</v>
      </c>
      <c r="H3943" s="4" t="str">
        <f t="shared" si="371"/>
        <v/>
      </c>
      <c r="I3943" s="4" t="str">
        <f t="shared" si="372"/>
        <v/>
      </c>
    </row>
    <row r="3944" spans="2:9" x14ac:dyDescent="0.25">
      <c r="B3944" s="3">
        <f t="shared" si="373"/>
        <v>3940</v>
      </c>
      <c r="C3944" s="21">
        <f t="shared" si="368"/>
        <v>0.17868480725623584</v>
      </c>
      <c r="D3944" s="21">
        <f t="shared" si="369"/>
        <v>5.5964467005076139</v>
      </c>
      <c r="E3944" s="3">
        <v>3</v>
      </c>
      <c r="F3944" s="3">
        <f>VLOOKUP(E3944,Tabelle1[],2)</f>
        <v>8</v>
      </c>
      <c r="G3944" s="3">
        <f t="shared" si="370"/>
        <v>31520</v>
      </c>
      <c r="H3944" s="4" t="str">
        <f t="shared" si="371"/>
        <v/>
      </c>
      <c r="I3944" s="4" t="str">
        <f t="shared" si="372"/>
        <v/>
      </c>
    </row>
    <row r="3945" spans="2:9" x14ac:dyDescent="0.25">
      <c r="B3945" s="3">
        <f t="shared" si="373"/>
        <v>3941</v>
      </c>
      <c r="C3945" s="21">
        <f t="shared" si="368"/>
        <v>0.17873015873015874</v>
      </c>
      <c r="D3945" s="21">
        <f t="shared" si="369"/>
        <v>5.5950266429840143</v>
      </c>
      <c r="E3945" s="3">
        <v>3</v>
      </c>
      <c r="F3945" s="3">
        <f>VLOOKUP(E3945,Tabelle1[],2)</f>
        <v>8</v>
      </c>
      <c r="G3945" s="3">
        <f t="shared" si="370"/>
        <v>31528</v>
      </c>
      <c r="H3945" s="4" t="str">
        <f t="shared" si="371"/>
        <v/>
      </c>
      <c r="I3945" s="4" t="str">
        <f t="shared" si="372"/>
        <v/>
      </c>
    </row>
    <row r="3946" spans="2:9" x14ac:dyDescent="0.25">
      <c r="B3946" s="3">
        <f t="shared" si="373"/>
        <v>3942</v>
      </c>
      <c r="C3946" s="21">
        <f t="shared" si="368"/>
        <v>0.17877551020408164</v>
      </c>
      <c r="D3946" s="21">
        <f t="shared" si="369"/>
        <v>5.5936073059360734</v>
      </c>
      <c r="E3946" s="3">
        <v>3</v>
      </c>
      <c r="F3946" s="3">
        <f>VLOOKUP(E3946,Tabelle1[],2)</f>
        <v>8</v>
      </c>
      <c r="G3946" s="3">
        <f t="shared" si="370"/>
        <v>31536</v>
      </c>
      <c r="H3946" s="4" t="str">
        <f t="shared" si="371"/>
        <v/>
      </c>
      <c r="I3946" s="4" t="str">
        <f t="shared" si="372"/>
        <v/>
      </c>
    </row>
    <row r="3947" spans="2:9" x14ac:dyDescent="0.25">
      <c r="B3947" s="3">
        <f t="shared" si="373"/>
        <v>3943</v>
      </c>
      <c r="C3947" s="21">
        <f t="shared" si="368"/>
        <v>0.17882086167800454</v>
      </c>
      <c r="D3947" s="21">
        <f t="shared" si="369"/>
        <v>5.5921886888156225</v>
      </c>
      <c r="E3947" s="3">
        <v>3</v>
      </c>
      <c r="F3947" s="3">
        <f>VLOOKUP(E3947,Tabelle1[],2)</f>
        <v>8</v>
      </c>
      <c r="G3947" s="3">
        <f t="shared" si="370"/>
        <v>31544</v>
      </c>
      <c r="H3947" s="4" t="str">
        <f t="shared" si="371"/>
        <v/>
      </c>
      <c r="I3947" s="4" t="str">
        <f t="shared" si="372"/>
        <v/>
      </c>
    </row>
    <row r="3948" spans="2:9" x14ac:dyDescent="0.25">
      <c r="B3948" s="3">
        <f t="shared" si="373"/>
        <v>3944</v>
      </c>
      <c r="C3948" s="21">
        <f t="shared" si="368"/>
        <v>0.17886621315192744</v>
      </c>
      <c r="D3948" s="21">
        <f t="shared" si="369"/>
        <v>5.5907707910750508</v>
      </c>
      <c r="E3948" s="3">
        <v>3</v>
      </c>
      <c r="F3948" s="3">
        <f>VLOOKUP(E3948,Tabelle1[],2)</f>
        <v>8</v>
      </c>
      <c r="G3948" s="3">
        <f t="shared" si="370"/>
        <v>31552</v>
      </c>
      <c r="H3948" s="4" t="str">
        <f t="shared" si="371"/>
        <v/>
      </c>
      <c r="I3948" s="4" t="str">
        <f t="shared" si="372"/>
        <v/>
      </c>
    </row>
    <row r="3949" spans="2:9" x14ac:dyDescent="0.25">
      <c r="B3949" s="3">
        <f t="shared" si="373"/>
        <v>3945</v>
      </c>
      <c r="C3949" s="21">
        <f t="shared" si="368"/>
        <v>0.17891156462585034</v>
      </c>
      <c r="D3949" s="21">
        <f t="shared" si="369"/>
        <v>5.5893536121673</v>
      </c>
      <c r="E3949" s="3">
        <v>3</v>
      </c>
      <c r="F3949" s="3">
        <f>VLOOKUP(E3949,Tabelle1[],2)</f>
        <v>8</v>
      </c>
      <c r="G3949" s="3">
        <f t="shared" si="370"/>
        <v>31560</v>
      </c>
      <c r="H3949" s="4" t="str">
        <f t="shared" si="371"/>
        <v/>
      </c>
      <c r="I3949" s="4" t="str">
        <f t="shared" si="372"/>
        <v/>
      </c>
    </row>
    <row r="3950" spans="2:9" x14ac:dyDescent="0.25">
      <c r="B3950" s="3">
        <f t="shared" si="373"/>
        <v>3946</v>
      </c>
      <c r="C3950" s="21">
        <f t="shared" si="368"/>
        <v>0.17895691609977324</v>
      </c>
      <c r="D3950" s="21">
        <f t="shared" si="369"/>
        <v>5.5879371515458693</v>
      </c>
      <c r="E3950" s="3">
        <v>3</v>
      </c>
      <c r="F3950" s="3">
        <f>VLOOKUP(E3950,Tabelle1[],2)</f>
        <v>8</v>
      </c>
      <c r="G3950" s="3">
        <f t="shared" si="370"/>
        <v>31568</v>
      </c>
      <c r="H3950" s="4" t="str">
        <f t="shared" si="371"/>
        <v/>
      </c>
      <c r="I3950" s="4" t="str">
        <f t="shared" si="372"/>
        <v/>
      </c>
    </row>
    <row r="3951" spans="2:9" x14ac:dyDescent="0.25">
      <c r="B3951" s="3">
        <f t="shared" si="373"/>
        <v>3947</v>
      </c>
      <c r="C3951" s="21">
        <f t="shared" si="368"/>
        <v>0.17900226757369614</v>
      </c>
      <c r="D3951" s="21">
        <f t="shared" si="369"/>
        <v>5.586521408664809</v>
      </c>
      <c r="E3951" s="3">
        <v>3</v>
      </c>
      <c r="F3951" s="3">
        <f>VLOOKUP(E3951,Tabelle1[],2)</f>
        <v>8</v>
      </c>
      <c r="G3951" s="3">
        <f t="shared" si="370"/>
        <v>31576</v>
      </c>
      <c r="H3951" s="4" t="str">
        <f t="shared" si="371"/>
        <v/>
      </c>
      <c r="I3951" s="4" t="str">
        <f t="shared" si="372"/>
        <v/>
      </c>
    </row>
    <row r="3952" spans="2:9" x14ac:dyDescent="0.25">
      <c r="B3952" s="3">
        <f t="shared" si="373"/>
        <v>3948</v>
      </c>
      <c r="C3952" s="21">
        <f t="shared" si="368"/>
        <v>0.17904761904761904</v>
      </c>
      <c r="D3952" s="21">
        <f t="shared" si="369"/>
        <v>5.5851063829787231</v>
      </c>
      <c r="E3952" s="3">
        <v>3</v>
      </c>
      <c r="F3952" s="3">
        <f>VLOOKUP(E3952,Tabelle1[],2)</f>
        <v>8</v>
      </c>
      <c r="G3952" s="3">
        <f t="shared" si="370"/>
        <v>31584</v>
      </c>
      <c r="H3952" s="4" t="str">
        <f t="shared" si="371"/>
        <v/>
      </c>
      <c r="I3952" s="4" t="str">
        <f t="shared" si="372"/>
        <v/>
      </c>
    </row>
    <row r="3953" spans="2:9" x14ac:dyDescent="0.25">
      <c r="B3953" s="3">
        <f t="shared" si="373"/>
        <v>3949</v>
      </c>
      <c r="C3953" s="21">
        <f t="shared" si="368"/>
        <v>0.17909297052154194</v>
      </c>
      <c r="D3953" s="21">
        <f t="shared" si="369"/>
        <v>5.5836920739427702</v>
      </c>
      <c r="E3953" s="3">
        <v>3</v>
      </c>
      <c r="F3953" s="3">
        <f>VLOOKUP(E3953,Tabelle1[],2)</f>
        <v>8</v>
      </c>
      <c r="G3953" s="3">
        <f t="shared" si="370"/>
        <v>31592</v>
      </c>
      <c r="H3953" s="4" t="str">
        <f t="shared" si="371"/>
        <v/>
      </c>
      <c r="I3953" s="4" t="str">
        <f t="shared" si="372"/>
        <v/>
      </c>
    </row>
    <row r="3954" spans="2:9" x14ac:dyDescent="0.25">
      <c r="B3954" s="3">
        <f t="shared" si="373"/>
        <v>3950</v>
      </c>
      <c r="C3954" s="21">
        <f t="shared" si="368"/>
        <v>0.17913832199546487</v>
      </c>
      <c r="D3954" s="21">
        <f t="shared" si="369"/>
        <v>5.5822784810126587</v>
      </c>
      <c r="E3954" s="3">
        <v>3</v>
      </c>
      <c r="F3954" s="3">
        <f>VLOOKUP(E3954,Tabelle1[],2)</f>
        <v>8</v>
      </c>
      <c r="G3954" s="3">
        <f t="shared" si="370"/>
        <v>31600</v>
      </c>
      <c r="H3954" s="4" t="str">
        <f t="shared" si="371"/>
        <v/>
      </c>
      <c r="I3954" s="4" t="str">
        <f t="shared" si="372"/>
        <v/>
      </c>
    </row>
    <row r="3955" spans="2:9" x14ac:dyDescent="0.25">
      <c r="B3955" s="3">
        <f t="shared" si="373"/>
        <v>3951</v>
      </c>
      <c r="C3955" s="21">
        <f t="shared" si="368"/>
        <v>0.17918367346938777</v>
      </c>
      <c r="D3955" s="21">
        <f t="shared" si="369"/>
        <v>5.5808656036446473</v>
      </c>
      <c r="E3955" s="3">
        <v>3</v>
      </c>
      <c r="F3955" s="3">
        <f>VLOOKUP(E3955,Tabelle1[],2)</f>
        <v>8</v>
      </c>
      <c r="G3955" s="3">
        <f t="shared" si="370"/>
        <v>31608</v>
      </c>
      <c r="H3955" s="4" t="str">
        <f t="shared" si="371"/>
        <v/>
      </c>
      <c r="I3955" s="4" t="str">
        <f t="shared" si="372"/>
        <v/>
      </c>
    </row>
    <row r="3956" spans="2:9" x14ac:dyDescent="0.25">
      <c r="B3956" s="3">
        <f t="shared" si="373"/>
        <v>3952</v>
      </c>
      <c r="C3956" s="21">
        <f t="shared" si="368"/>
        <v>0.17922902494331067</v>
      </c>
      <c r="D3956" s="21">
        <f t="shared" si="369"/>
        <v>5.5794534412955468</v>
      </c>
      <c r="E3956" s="3">
        <v>3</v>
      </c>
      <c r="F3956" s="3">
        <f>VLOOKUP(E3956,Tabelle1[],2)</f>
        <v>8</v>
      </c>
      <c r="G3956" s="3">
        <f t="shared" si="370"/>
        <v>31616</v>
      </c>
      <c r="H3956" s="4" t="str">
        <f t="shared" si="371"/>
        <v/>
      </c>
      <c r="I3956" s="4" t="str">
        <f t="shared" si="372"/>
        <v/>
      </c>
    </row>
    <row r="3957" spans="2:9" x14ac:dyDescent="0.25">
      <c r="B3957" s="3">
        <f t="shared" si="373"/>
        <v>3953</v>
      </c>
      <c r="C3957" s="21">
        <f t="shared" si="368"/>
        <v>0.17927437641723357</v>
      </c>
      <c r="D3957" s="21">
        <f t="shared" si="369"/>
        <v>5.5780419934227172</v>
      </c>
      <c r="E3957" s="3">
        <v>3</v>
      </c>
      <c r="F3957" s="3">
        <f>VLOOKUP(E3957,Tabelle1[],2)</f>
        <v>8</v>
      </c>
      <c r="G3957" s="3">
        <f t="shared" si="370"/>
        <v>31624</v>
      </c>
      <c r="H3957" s="4" t="str">
        <f t="shared" si="371"/>
        <v/>
      </c>
      <c r="I3957" s="4" t="str">
        <f t="shared" si="372"/>
        <v/>
      </c>
    </row>
    <row r="3958" spans="2:9" x14ac:dyDescent="0.25">
      <c r="B3958" s="3">
        <f t="shared" si="373"/>
        <v>3954</v>
      </c>
      <c r="C3958" s="21">
        <f t="shared" si="368"/>
        <v>0.17931972789115647</v>
      </c>
      <c r="D3958" s="21">
        <f t="shared" si="369"/>
        <v>5.576631259484067</v>
      </c>
      <c r="E3958" s="3">
        <v>3</v>
      </c>
      <c r="F3958" s="3">
        <f>VLOOKUP(E3958,Tabelle1[],2)</f>
        <v>8</v>
      </c>
      <c r="G3958" s="3">
        <f t="shared" si="370"/>
        <v>31632</v>
      </c>
      <c r="H3958" s="4" t="str">
        <f t="shared" si="371"/>
        <v/>
      </c>
      <c r="I3958" s="4" t="str">
        <f t="shared" si="372"/>
        <v/>
      </c>
    </row>
    <row r="3959" spans="2:9" x14ac:dyDescent="0.25">
      <c r="B3959" s="3">
        <f t="shared" si="373"/>
        <v>3955</v>
      </c>
      <c r="C3959" s="21">
        <f t="shared" si="368"/>
        <v>0.17936507936507937</v>
      </c>
      <c r="D3959" s="21">
        <f t="shared" si="369"/>
        <v>5.5752212389380533</v>
      </c>
      <c r="E3959" s="3">
        <v>3</v>
      </c>
      <c r="F3959" s="3">
        <f>VLOOKUP(E3959,Tabelle1[],2)</f>
        <v>8</v>
      </c>
      <c r="G3959" s="3">
        <f t="shared" si="370"/>
        <v>31640</v>
      </c>
      <c r="H3959" s="4" t="str">
        <f t="shared" si="371"/>
        <v/>
      </c>
      <c r="I3959" s="4" t="str">
        <f t="shared" si="372"/>
        <v/>
      </c>
    </row>
    <row r="3960" spans="2:9" x14ac:dyDescent="0.25">
      <c r="B3960" s="3">
        <f t="shared" si="373"/>
        <v>3956</v>
      </c>
      <c r="C3960" s="21">
        <f t="shared" si="368"/>
        <v>0.17941043083900227</v>
      </c>
      <c r="D3960" s="21">
        <f t="shared" si="369"/>
        <v>5.5738119312436805</v>
      </c>
      <c r="E3960" s="3">
        <v>3</v>
      </c>
      <c r="F3960" s="3">
        <f>VLOOKUP(E3960,Tabelle1[],2)</f>
        <v>8</v>
      </c>
      <c r="G3960" s="3">
        <f t="shared" si="370"/>
        <v>31648</v>
      </c>
      <c r="H3960" s="4" t="str">
        <f t="shared" si="371"/>
        <v/>
      </c>
      <c r="I3960" s="4" t="str">
        <f t="shared" si="372"/>
        <v/>
      </c>
    </row>
    <row r="3961" spans="2:9" x14ac:dyDescent="0.25">
      <c r="B3961" s="3">
        <f t="shared" si="373"/>
        <v>3957</v>
      </c>
      <c r="C3961" s="21">
        <f t="shared" si="368"/>
        <v>0.17945578231292517</v>
      </c>
      <c r="D3961" s="21">
        <f t="shared" si="369"/>
        <v>5.5724033358605007</v>
      </c>
      <c r="E3961" s="3">
        <v>3</v>
      </c>
      <c r="F3961" s="3">
        <f>VLOOKUP(E3961,Tabelle1[],2)</f>
        <v>8</v>
      </c>
      <c r="G3961" s="3">
        <f t="shared" si="370"/>
        <v>31656</v>
      </c>
      <c r="H3961" s="4" t="str">
        <f t="shared" si="371"/>
        <v/>
      </c>
      <c r="I3961" s="4" t="str">
        <f t="shared" si="372"/>
        <v/>
      </c>
    </row>
    <row r="3962" spans="2:9" x14ac:dyDescent="0.25">
      <c r="B3962" s="3">
        <f t="shared" si="373"/>
        <v>3958</v>
      </c>
      <c r="C3962" s="21">
        <f t="shared" si="368"/>
        <v>0.17950113378684807</v>
      </c>
      <c r="D3962" s="21">
        <f t="shared" si="369"/>
        <v>5.57099545224861</v>
      </c>
      <c r="E3962" s="3">
        <v>3</v>
      </c>
      <c r="F3962" s="3">
        <f>VLOOKUP(E3962,Tabelle1[],2)</f>
        <v>8</v>
      </c>
      <c r="G3962" s="3">
        <f t="shared" si="370"/>
        <v>31664</v>
      </c>
      <c r="H3962" s="4" t="str">
        <f t="shared" si="371"/>
        <v/>
      </c>
      <c r="I3962" s="4" t="str">
        <f t="shared" si="372"/>
        <v/>
      </c>
    </row>
    <row r="3963" spans="2:9" x14ac:dyDescent="0.25">
      <c r="B3963" s="3">
        <f t="shared" si="373"/>
        <v>3959</v>
      </c>
      <c r="C3963" s="21">
        <f t="shared" si="368"/>
        <v>0.17954648526077097</v>
      </c>
      <c r="D3963" s="21">
        <f t="shared" si="369"/>
        <v>5.569588279868654</v>
      </c>
      <c r="E3963" s="3">
        <v>3</v>
      </c>
      <c r="F3963" s="3">
        <f>VLOOKUP(E3963,Tabelle1[],2)</f>
        <v>8</v>
      </c>
      <c r="G3963" s="3">
        <f t="shared" si="370"/>
        <v>31672</v>
      </c>
      <c r="H3963" s="4" t="str">
        <f t="shared" si="371"/>
        <v/>
      </c>
      <c r="I3963" s="4" t="str">
        <f t="shared" si="372"/>
        <v/>
      </c>
    </row>
    <row r="3964" spans="2:9" x14ac:dyDescent="0.25">
      <c r="B3964" s="3">
        <f t="shared" si="373"/>
        <v>3960</v>
      </c>
      <c r="C3964" s="21">
        <f t="shared" si="368"/>
        <v>0.17959183673469387</v>
      </c>
      <c r="D3964" s="21">
        <f t="shared" si="369"/>
        <v>5.5681818181818183</v>
      </c>
      <c r="E3964" s="3">
        <v>3</v>
      </c>
      <c r="F3964" s="3">
        <f>VLOOKUP(E3964,Tabelle1[],2)</f>
        <v>8</v>
      </c>
      <c r="G3964" s="3">
        <f t="shared" si="370"/>
        <v>31680</v>
      </c>
      <c r="H3964" s="4" t="str">
        <f t="shared" si="371"/>
        <v/>
      </c>
      <c r="I3964" s="4" t="str">
        <f t="shared" si="372"/>
        <v/>
      </c>
    </row>
    <row r="3965" spans="2:9" x14ac:dyDescent="0.25">
      <c r="B3965" s="3">
        <f t="shared" si="373"/>
        <v>3961</v>
      </c>
      <c r="C3965" s="21">
        <f t="shared" si="368"/>
        <v>0.17963718820861679</v>
      </c>
      <c r="D3965" s="21">
        <f t="shared" si="369"/>
        <v>5.5667760666498358</v>
      </c>
      <c r="E3965" s="3">
        <v>3</v>
      </c>
      <c r="F3965" s="3">
        <f>VLOOKUP(E3965,Tabelle1[],2)</f>
        <v>8</v>
      </c>
      <c r="G3965" s="3">
        <f t="shared" si="370"/>
        <v>31688</v>
      </c>
      <c r="H3965" s="4" t="str">
        <f t="shared" si="371"/>
        <v/>
      </c>
      <c r="I3965" s="4" t="str">
        <f t="shared" si="372"/>
        <v/>
      </c>
    </row>
    <row r="3966" spans="2:9" x14ac:dyDescent="0.25">
      <c r="B3966" s="3">
        <f t="shared" si="373"/>
        <v>3962</v>
      </c>
      <c r="C3966" s="21">
        <f t="shared" si="368"/>
        <v>0.17968253968253969</v>
      </c>
      <c r="D3966" s="21">
        <f t="shared" si="369"/>
        <v>5.5653710247349819</v>
      </c>
      <c r="E3966" s="3">
        <v>3</v>
      </c>
      <c r="F3966" s="3">
        <f>VLOOKUP(E3966,Tabelle1[],2)</f>
        <v>8</v>
      </c>
      <c r="G3966" s="3">
        <f t="shared" si="370"/>
        <v>31696</v>
      </c>
      <c r="H3966" s="4" t="str">
        <f t="shared" si="371"/>
        <v/>
      </c>
      <c r="I3966" s="4" t="str">
        <f t="shared" si="372"/>
        <v/>
      </c>
    </row>
    <row r="3967" spans="2:9" x14ac:dyDescent="0.25">
      <c r="B3967" s="3">
        <f t="shared" si="373"/>
        <v>3963</v>
      </c>
      <c r="C3967" s="21">
        <f t="shared" si="368"/>
        <v>0.17972789115646259</v>
      </c>
      <c r="D3967" s="21">
        <f t="shared" si="369"/>
        <v>5.5639666919000756</v>
      </c>
      <c r="E3967" s="3">
        <v>3</v>
      </c>
      <c r="F3967" s="3">
        <f>VLOOKUP(E3967,Tabelle1[],2)</f>
        <v>8</v>
      </c>
      <c r="G3967" s="3">
        <f t="shared" si="370"/>
        <v>31704</v>
      </c>
      <c r="H3967" s="4" t="str">
        <f t="shared" si="371"/>
        <v/>
      </c>
      <c r="I3967" s="4" t="str">
        <f t="shared" si="372"/>
        <v/>
      </c>
    </row>
    <row r="3968" spans="2:9" x14ac:dyDescent="0.25">
      <c r="B3968" s="3">
        <f t="shared" si="373"/>
        <v>3964</v>
      </c>
      <c r="C3968" s="21">
        <f t="shared" si="368"/>
        <v>0.17977324263038549</v>
      </c>
      <c r="D3968" s="21">
        <f t="shared" si="369"/>
        <v>5.5625630676084761</v>
      </c>
      <c r="E3968" s="3">
        <v>3</v>
      </c>
      <c r="F3968" s="3">
        <f>VLOOKUP(E3968,Tabelle1[],2)</f>
        <v>8</v>
      </c>
      <c r="G3968" s="3">
        <f t="shared" si="370"/>
        <v>31712</v>
      </c>
      <c r="H3968" s="4" t="str">
        <f t="shared" si="371"/>
        <v/>
      </c>
      <c r="I3968" s="4" t="str">
        <f t="shared" si="372"/>
        <v/>
      </c>
    </row>
    <row r="3969" spans="2:9" x14ac:dyDescent="0.25">
      <c r="B3969" s="3">
        <f t="shared" si="373"/>
        <v>3965</v>
      </c>
      <c r="C3969" s="21">
        <f t="shared" si="368"/>
        <v>0.17981859410430839</v>
      </c>
      <c r="D3969" s="21">
        <f t="shared" si="369"/>
        <v>5.5611601513240858</v>
      </c>
      <c r="E3969" s="3">
        <v>3</v>
      </c>
      <c r="F3969" s="3">
        <f>VLOOKUP(E3969,Tabelle1[],2)</f>
        <v>8</v>
      </c>
      <c r="G3969" s="3">
        <f t="shared" si="370"/>
        <v>31720</v>
      </c>
      <c r="H3969" s="4" t="str">
        <f t="shared" si="371"/>
        <v/>
      </c>
      <c r="I3969" s="4" t="str">
        <f t="shared" si="372"/>
        <v/>
      </c>
    </row>
    <row r="3970" spans="2:9" x14ac:dyDescent="0.25">
      <c r="B3970" s="3">
        <f t="shared" si="373"/>
        <v>3966</v>
      </c>
      <c r="C3970" s="21">
        <f t="shared" si="368"/>
        <v>0.17986394557823129</v>
      </c>
      <c r="D3970" s="21">
        <f t="shared" si="369"/>
        <v>5.5597579425113466</v>
      </c>
      <c r="E3970" s="3">
        <v>3</v>
      </c>
      <c r="F3970" s="3">
        <f>VLOOKUP(E3970,Tabelle1[],2)</f>
        <v>8</v>
      </c>
      <c r="G3970" s="3">
        <f t="shared" si="370"/>
        <v>31728</v>
      </c>
      <c r="H3970" s="4" t="str">
        <f t="shared" si="371"/>
        <v/>
      </c>
      <c r="I3970" s="4" t="str">
        <f t="shared" si="372"/>
        <v/>
      </c>
    </row>
    <row r="3971" spans="2:9" x14ac:dyDescent="0.25">
      <c r="B3971" s="3">
        <f t="shared" si="373"/>
        <v>3967</v>
      </c>
      <c r="C3971" s="21">
        <f t="shared" si="368"/>
        <v>0.17990929705215419</v>
      </c>
      <c r="D3971" s="21">
        <f t="shared" si="369"/>
        <v>5.558356440635241</v>
      </c>
      <c r="E3971" s="3">
        <v>3</v>
      </c>
      <c r="F3971" s="3">
        <f>VLOOKUP(E3971,Tabelle1[],2)</f>
        <v>8</v>
      </c>
      <c r="G3971" s="3">
        <f t="shared" si="370"/>
        <v>31736</v>
      </c>
      <c r="H3971" s="4" t="str">
        <f t="shared" si="371"/>
        <v/>
      </c>
      <c r="I3971" s="4" t="str">
        <f t="shared" si="372"/>
        <v/>
      </c>
    </row>
    <row r="3972" spans="2:9" x14ac:dyDescent="0.25">
      <c r="B3972" s="3">
        <f t="shared" si="373"/>
        <v>3968</v>
      </c>
      <c r="C3972" s="21">
        <f t="shared" si="368"/>
        <v>0.17995464852607709</v>
      </c>
      <c r="D3972" s="21">
        <f t="shared" si="369"/>
        <v>5.55695564516129</v>
      </c>
      <c r="E3972" s="3">
        <v>3</v>
      </c>
      <c r="F3972" s="3">
        <f>VLOOKUP(E3972,Tabelle1[],2)</f>
        <v>8</v>
      </c>
      <c r="G3972" s="3">
        <f t="shared" si="370"/>
        <v>31744</v>
      </c>
      <c r="H3972" s="4" t="str">
        <f t="shared" si="371"/>
        <v/>
      </c>
      <c r="I3972" s="4" t="str">
        <f t="shared" si="372"/>
        <v/>
      </c>
    </row>
    <row r="3973" spans="2:9" x14ac:dyDescent="0.25">
      <c r="B3973" s="3">
        <f t="shared" si="373"/>
        <v>3969</v>
      </c>
      <c r="C3973" s="21">
        <f t="shared" ref="C3973:C4036" si="374">B3973/$L$6</f>
        <v>0.18</v>
      </c>
      <c r="D3973" s="21">
        <f t="shared" ref="D3973:D4036" si="375">$L$6/B3973</f>
        <v>5.5555555555555554</v>
      </c>
      <c r="E3973" s="3">
        <v>3</v>
      </c>
      <c r="F3973" s="3">
        <f>VLOOKUP(E3973,Tabelle1[],2)</f>
        <v>8</v>
      </c>
      <c r="G3973" s="3">
        <f t="shared" ref="G3973:G4036" si="376">B3973*F3973</f>
        <v>31752</v>
      </c>
      <c r="H3973" s="4" t="str">
        <f t="shared" ref="H3973:H4036" si="377">IF($L$5-G3973&lt;$L$9,$L$5-G3973,"")</f>
        <v/>
      </c>
      <c r="I3973" s="4" t="str">
        <f t="shared" ref="I3973:I4036" si="378">IF(ROUNDDOWN($L$8/B3973-F3973,0)&gt;0,ROUNDDOWN($L$8/B3973-F3973,0),"")</f>
        <v/>
      </c>
    </row>
    <row r="3974" spans="2:9" x14ac:dyDescent="0.25">
      <c r="B3974" s="3">
        <f t="shared" si="373"/>
        <v>3970</v>
      </c>
      <c r="C3974" s="21">
        <f t="shared" si="374"/>
        <v>0.18004535147392289</v>
      </c>
      <c r="D3974" s="21">
        <f t="shared" si="375"/>
        <v>5.5541561712846343</v>
      </c>
      <c r="E3974" s="3">
        <v>3</v>
      </c>
      <c r="F3974" s="3">
        <f>VLOOKUP(E3974,Tabelle1[],2)</f>
        <v>8</v>
      </c>
      <c r="G3974" s="3">
        <f t="shared" si="376"/>
        <v>31760</v>
      </c>
      <c r="H3974" s="4" t="str">
        <f t="shared" si="377"/>
        <v/>
      </c>
      <c r="I3974" s="4" t="str">
        <f t="shared" si="378"/>
        <v/>
      </c>
    </row>
    <row r="3975" spans="2:9" x14ac:dyDescent="0.25">
      <c r="B3975" s="3">
        <f t="shared" ref="B3975:B4038" si="379">B3974+1</f>
        <v>3971</v>
      </c>
      <c r="C3975" s="21">
        <f t="shared" si="374"/>
        <v>0.18009070294784579</v>
      </c>
      <c r="D3975" s="21">
        <f t="shared" si="375"/>
        <v>5.5527574918156635</v>
      </c>
      <c r="E3975" s="3">
        <v>3</v>
      </c>
      <c r="F3975" s="3">
        <f>VLOOKUP(E3975,Tabelle1[],2)</f>
        <v>8</v>
      </c>
      <c r="G3975" s="3">
        <f t="shared" si="376"/>
        <v>31768</v>
      </c>
      <c r="H3975" s="4" t="str">
        <f t="shared" si="377"/>
        <v/>
      </c>
      <c r="I3975" s="4" t="str">
        <f t="shared" si="378"/>
        <v/>
      </c>
    </row>
    <row r="3976" spans="2:9" x14ac:dyDescent="0.25">
      <c r="B3976" s="3">
        <f t="shared" si="379"/>
        <v>3972</v>
      </c>
      <c r="C3976" s="21">
        <f t="shared" si="374"/>
        <v>0.18013605442176872</v>
      </c>
      <c r="D3976" s="21">
        <f t="shared" si="375"/>
        <v>5.5513595166163139</v>
      </c>
      <c r="E3976" s="3">
        <v>3</v>
      </c>
      <c r="F3976" s="3">
        <f>VLOOKUP(E3976,Tabelle1[],2)</f>
        <v>8</v>
      </c>
      <c r="G3976" s="3">
        <f t="shared" si="376"/>
        <v>31776</v>
      </c>
      <c r="H3976" s="4" t="str">
        <f t="shared" si="377"/>
        <v/>
      </c>
      <c r="I3976" s="4" t="str">
        <f t="shared" si="378"/>
        <v/>
      </c>
    </row>
    <row r="3977" spans="2:9" x14ac:dyDescent="0.25">
      <c r="B3977" s="3">
        <f t="shared" si="379"/>
        <v>3973</v>
      </c>
      <c r="C3977" s="21">
        <f t="shared" si="374"/>
        <v>0.18018140589569162</v>
      </c>
      <c r="D3977" s="21">
        <f t="shared" si="375"/>
        <v>5.549962245154795</v>
      </c>
      <c r="E3977" s="3">
        <v>3</v>
      </c>
      <c r="F3977" s="3">
        <f>VLOOKUP(E3977,Tabelle1[],2)</f>
        <v>8</v>
      </c>
      <c r="G3977" s="3">
        <f t="shared" si="376"/>
        <v>31784</v>
      </c>
      <c r="H3977" s="4" t="str">
        <f t="shared" si="377"/>
        <v/>
      </c>
      <c r="I3977" s="4" t="str">
        <f t="shared" si="378"/>
        <v/>
      </c>
    </row>
    <row r="3978" spans="2:9" x14ac:dyDescent="0.25">
      <c r="B3978" s="3">
        <f t="shared" si="379"/>
        <v>3974</v>
      </c>
      <c r="C3978" s="21">
        <f t="shared" si="374"/>
        <v>0.18022675736961452</v>
      </c>
      <c r="D3978" s="21">
        <f t="shared" si="375"/>
        <v>5.548565676899849</v>
      </c>
      <c r="E3978" s="3">
        <v>3</v>
      </c>
      <c r="F3978" s="3">
        <f>VLOOKUP(E3978,Tabelle1[],2)</f>
        <v>8</v>
      </c>
      <c r="G3978" s="3">
        <f t="shared" si="376"/>
        <v>31792</v>
      </c>
      <c r="H3978" s="4" t="str">
        <f t="shared" si="377"/>
        <v/>
      </c>
      <c r="I3978" s="4" t="str">
        <f t="shared" si="378"/>
        <v/>
      </c>
    </row>
    <row r="3979" spans="2:9" x14ac:dyDescent="0.25">
      <c r="B3979" s="3">
        <f t="shared" si="379"/>
        <v>3975</v>
      </c>
      <c r="C3979" s="21">
        <f t="shared" si="374"/>
        <v>0.18027210884353742</v>
      </c>
      <c r="D3979" s="21">
        <f t="shared" si="375"/>
        <v>5.5471698113207548</v>
      </c>
      <c r="E3979" s="3">
        <v>3</v>
      </c>
      <c r="F3979" s="3">
        <f>VLOOKUP(E3979,Tabelle1[],2)</f>
        <v>8</v>
      </c>
      <c r="G3979" s="3">
        <f t="shared" si="376"/>
        <v>31800</v>
      </c>
      <c r="H3979" s="4" t="str">
        <f t="shared" si="377"/>
        <v/>
      </c>
      <c r="I3979" s="4" t="str">
        <f t="shared" si="378"/>
        <v/>
      </c>
    </row>
    <row r="3980" spans="2:9" x14ac:dyDescent="0.25">
      <c r="B3980" s="3">
        <f t="shared" si="379"/>
        <v>3976</v>
      </c>
      <c r="C3980" s="21">
        <f t="shared" si="374"/>
        <v>0.18031746031746032</v>
      </c>
      <c r="D3980" s="21">
        <f t="shared" si="375"/>
        <v>5.545774647887324</v>
      </c>
      <c r="E3980" s="3">
        <v>3</v>
      </c>
      <c r="F3980" s="3">
        <f>VLOOKUP(E3980,Tabelle1[],2)</f>
        <v>8</v>
      </c>
      <c r="G3980" s="3">
        <f t="shared" si="376"/>
        <v>31808</v>
      </c>
      <c r="H3980" s="4" t="str">
        <f t="shared" si="377"/>
        <v/>
      </c>
      <c r="I3980" s="4" t="str">
        <f t="shared" si="378"/>
        <v/>
      </c>
    </row>
    <row r="3981" spans="2:9" x14ac:dyDescent="0.25">
      <c r="B3981" s="3">
        <f t="shared" si="379"/>
        <v>3977</v>
      </c>
      <c r="C3981" s="21">
        <f t="shared" si="374"/>
        <v>0.18036281179138322</v>
      </c>
      <c r="D3981" s="21">
        <f t="shared" si="375"/>
        <v>5.544380186069902</v>
      </c>
      <c r="E3981" s="3">
        <v>3</v>
      </c>
      <c r="F3981" s="3">
        <f>VLOOKUP(E3981,Tabelle1[],2)</f>
        <v>8</v>
      </c>
      <c r="G3981" s="3">
        <f t="shared" si="376"/>
        <v>31816</v>
      </c>
      <c r="H3981" s="4" t="str">
        <f t="shared" si="377"/>
        <v/>
      </c>
      <c r="I3981" s="4" t="str">
        <f t="shared" si="378"/>
        <v/>
      </c>
    </row>
    <row r="3982" spans="2:9" x14ac:dyDescent="0.25">
      <c r="B3982" s="3">
        <f t="shared" si="379"/>
        <v>3978</v>
      </c>
      <c r="C3982" s="21">
        <f t="shared" si="374"/>
        <v>0.18040816326530612</v>
      </c>
      <c r="D3982" s="21">
        <f t="shared" si="375"/>
        <v>5.5429864253393664</v>
      </c>
      <c r="E3982" s="3">
        <v>3</v>
      </c>
      <c r="F3982" s="3">
        <f>VLOOKUP(E3982,Tabelle1[],2)</f>
        <v>8</v>
      </c>
      <c r="G3982" s="3">
        <f t="shared" si="376"/>
        <v>31824</v>
      </c>
      <c r="H3982" s="4" t="str">
        <f t="shared" si="377"/>
        <v/>
      </c>
      <c r="I3982" s="4" t="str">
        <f t="shared" si="378"/>
        <v/>
      </c>
    </row>
    <row r="3983" spans="2:9" x14ac:dyDescent="0.25">
      <c r="B3983" s="3">
        <f t="shared" si="379"/>
        <v>3979</v>
      </c>
      <c r="C3983" s="21">
        <f t="shared" si="374"/>
        <v>0.18045351473922902</v>
      </c>
      <c r="D3983" s="21">
        <f t="shared" si="375"/>
        <v>5.5415933651671274</v>
      </c>
      <c r="E3983" s="3">
        <v>3</v>
      </c>
      <c r="F3983" s="3">
        <f>VLOOKUP(E3983,Tabelle1[],2)</f>
        <v>8</v>
      </c>
      <c r="G3983" s="3">
        <f t="shared" si="376"/>
        <v>31832</v>
      </c>
      <c r="H3983" s="4" t="str">
        <f t="shared" si="377"/>
        <v/>
      </c>
      <c r="I3983" s="4" t="str">
        <f t="shared" si="378"/>
        <v/>
      </c>
    </row>
    <row r="3984" spans="2:9" x14ac:dyDescent="0.25">
      <c r="B3984" s="3">
        <f t="shared" si="379"/>
        <v>3980</v>
      </c>
      <c r="C3984" s="21">
        <f t="shared" si="374"/>
        <v>0.18049886621315192</v>
      </c>
      <c r="D3984" s="21">
        <f t="shared" si="375"/>
        <v>5.5402010050251258</v>
      </c>
      <c r="E3984" s="3">
        <v>3</v>
      </c>
      <c r="F3984" s="3">
        <f>VLOOKUP(E3984,Tabelle1[],2)</f>
        <v>8</v>
      </c>
      <c r="G3984" s="3">
        <f t="shared" si="376"/>
        <v>31840</v>
      </c>
      <c r="H3984" s="4" t="str">
        <f t="shared" si="377"/>
        <v/>
      </c>
      <c r="I3984" s="4" t="str">
        <f t="shared" si="378"/>
        <v/>
      </c>
    </row>
    <row r="3985" spans="2:9" x14ac:dyDescent="0.25">
      <c r="B3985" s="3">
        <f t="shared" si="379"/>
        <v>3981</v>
      </c>
      <c r="C3985" s="21">
        <f t="shared" si="374"/>
        <v>0.18054421768707482</v>
      </c>
      <c r="D3985" s="21">
        <f t="shared" si="375"/>
        <v>5.5388093443858324</v>
      </c>
      <c r="E3985" s="3">
        <v>3</v>
      </c>
      <c r="F3985" s="3">
        <f>VLOOKUP(E3985,Tabelle1[],2)</f>
        <v>8</v>
      </c>
      <c r="G3985" s="3">
        <f t="shared" si="376"/>
        <v>31848</v>
      </c>
      <c r="H3985" s="4" t="str">
        <f t="shared" si="377"/>
        <v/>
      </c>
      <c r="I3985" s="4" t="str">
        <f t="shared" si="378"/>
        <v/>
      </c>
    </row>
    <row r="3986" spans="2:9" x14ac:dyDescent="0.25">
      <c r="B3986" s="3">
        <f t="shared" si="379"/>
        <v>3982</v>
      </c>
      <c r="C3986" s="21">
        <f t="shared" si="374"/>
        <v>0.18058956916099772</v>
      </c>
      <c r="D3986" s="21">
        <f t="shared" si="375"/>
        <v>5.5374183827222501</v>
      </c>
      <c r="E3986" s="3">
        <v>3</v>
      </c>
      <c r="F3986" s="3">
        <f>VLOOKUP(E3986,Tabelle1[],2)</f>
        <v>8</v>
      </c>
      <c r="G3986" s="3">
        <f t="shared" si="376"/>
        <v>31856</v>
      </c>
      <c r="H3986" s="4" t="str">
        <f t="shared" si="377"/>
        <v/>
      </c>
      <c r="I3986" s="4" t="str">
        <f t="shared" si="378"/>
        <v/>
      </c>
    </row>
    <row r="3987" spans="2:9" x14ac:dyDescent="0.25">
      <c r="B3987" s="3">
        <f t="shared" si="379"/>
        <v>3983</v>
      </c>
      <c r="C3987" s="21">
        <f t="shared" si="374"/>
        <v>0.18063492063492065</v>
      </c>
      <c r="D3987" s="21">
        <f t="shared" si="375"/>
        <v>5.5360281195079084</v>
      </c>
      <c r="E3987" s="3">
        <v>3</v>
      </c>
      <c r="F3987" s="3">
        <f>VLOOKUP(E3987,Tabelle1[],2)</f>
        <v>8</v>
      </c>
      <c r="G3987" s="3">
        <f t="shared" si="376"/>
        <v>31864</v>
      </c>
      <c r="H3987" s="4" t="str">
        <f t="shared" si="377"/>
        <v/>
      </c>
      <c r="I3987" s="4" t="str">
        <f t="shared" si="378"/>
        <v/>
      </c>
    </row>
    <row r="3988" spans="2:9" x14ac:dyDescent="0.25">
      <c r="B3988" s="3">
        <f t="shared" si="379"/>
        <v>3984</v>
      </c>
      <c r="C3988" s="21">
        <f t="shared" si="374"/>
        <v>0.18068027210884355</v>
      </c>
      <c r="D3988" s="21">
        <f t="shared" si="375"/>
        <v>5.5346385542168672</v>
      </c>
      <c r="E3988" s="3">
        <v>3</v>
      </c>
      <c r="F3988" s="3">
        <f>VLOOKUP(E3988,Tabelle1[],2)</f>
        <v>8</v>
      </c>
      <c r="G3988" s="3">
        <f t="shared" si="376"/>
        <v>31872</v>
      </c>
      <c r="H3988" s="4" t="str">
        <f t="shared" si="377"/>
        <v/>
      </c>
      <c r="I3988" s="4" t="str">
        <f t="shared" si="378"/>
        <v/>
      </c>
    </row>
    <row r="3989" spans="2:9" x14ac:dyDescent="0.25">
      <c r="B3989" s="3">
        <f t="shared" si="379"/>
        <v>3985</v>
      </c>
      <c r="C3989" s="21">
        <f t="shared" si="374"/>
        <v>0.18072562358276645</v>
      </c>
      <c r="D3989" s="21">
        <f t="shared" si="375"/>
        <v>5.5332496863237139</v>
      </c>
      <c r="E3989" s="3">
        <v>3</v>
      </c>
      <c r="F3989" s="3">
        <f>VLOOKUP(E3989,Tabelle1[],2)</f>
        <v>8</v>
      </c>
      <c r="G3989" s="3">
        <f t="shared" si="376"/>
        <v>31880</v>
      </c>
      <c r="H3989" s="4" t="str">
        <f t="shared" si="377"/>
        <v/>
      </c>
      <c r="I3989" s="4" t="str">
        <f t="shared" si="378"/>
        <v/>
      </c>
    </row>
    <row r="3990" spans="2:9" x14ac:dyDescent="0.25">
      <c r="B3990" s="3">
        <f t="shared" si="379"/>
        <v>3986</v>
      </c>
      <c r="C3990" s="21">
        <f t="shared" si="374"/>
        <v>0.18077097505668935</v>
      </c>
      <c r="D3990" s="21">
        <f t="shared" si="375"/>
        <v>5.5318615153035626</v>
      </c>
      <c r="E3990" s="3">
        <v>3</v>
      </c>
      <c r="F3990" s="3">
        <f>VLOOKUP(E3990,Tabelle1[],2)</f>
        <v>8</v>
      </c>
      <c r="G3990" s="3">
        <f t="shared" si="376"/>
        <v>31888</v>
      </c>
      <c r="H3990" s="4" t="str">
        <f t="shared" si="377"/>
        <v/>
      </c>
      <c r="I3990" s="4" t="str">
        <f t="shared" si="378"/>
        <v/>
      </c>
    </row>
    <row r="3991" spans="2:9" x14ac:dyDescent="0.25">
      <c r="B3991" s="3">
        <f t="shared" si="379"/>
        <v>3987</v>
      </c>
      <c r="C3991" s="21">
        <f t="shared" si="374"/>
        <v>0.18081632653061225</v>
      </c>
      <c r="D3991" s="21">
        <f t="shared" si="375"/>
        <v>5.5304740406320541</v>
      </c>
      <c r="E3991" s="3">
        <v>3</v>
      </c>
      <c r="F3991" s="3">
        <f>VLOOKUP(E3991,Tabelle1[],2)</f>
        <v>8</v>
      </c>
      <c r="G3991" s="3">
        <f t="shared" si="376"/>
        <v>31896</v>
      </c>
      <c r="H3991" s="4" t="str">
        <f t="shared" si="377"/>
        <v/>
      </c>
      <c r="I3991" s="4" t="str">
        <f t="shared" si="378"/>
        <v/>
      </c>
    </row>
    <row r="3992" spans="2:9" x14ac:dyDescent="0.25">
      <c r="B3992" s="3">
        <f t="shared" si="379"/>
        <v>3988</v>
      </c>
      <c r="C3992" s="21">
        <f t="shared" si="374"/>
        <v>0.18086167800453515</v>
      </c>
      <c r="D3992" s="21">
        <f t="shared" si="375"/>
        <v>5.5290872617853557</v>
      </c>
      <c r="E3992" s="3">
        <v>3</v>
      </c>
      <c r="F3992" s="3">
        <f>VLOOKUP(E3992,Tabelle1[],2)</f>
        <v>8</v>
      </c>
      <c r="G3992" s="3">
        <f t="shared" si="376"/>
        <v>31904</v>
      </c>
      <c r="H3992" s="4" t="str">
        <f t="shared" si="377"/>
        <v/>
      </c>
      <c r="I3992" s="4" t="str">
        <f t="shared" si="378"/>
        <v/>
      </c>
    </row>
    <row r="3993" spans="2:9" x14ac:dyDescent="0.25">
      <c r="B3993" s="3">
        <f t="shared" si="379"/>
        <v>3989</v>
      </c>
      <c r="C3993" s="21">
        <f t="shared" si="374"/>
        <v>0.18090702947845805</v>
      </c>
      <c r="D3993" s="21">
        <f t="shared" si="375"/>
        <v>5.5277011782401608</v>
      </c>
      <c r="E3993" s="3">
        <v>3</v>
      </c>
      <c r="F3993" s="3">
        <f>VLOOKUP(E3993,Tabelle1[],2)</f>
        <v>8</v>
      </c>
      <c r="G3993" s="3">
        <f t="shared" si="376"/>
        <v>31912</v>
      </c>
      <c r="H3993" s="4" t="str">
        <f t="shared" si="377"/>
        <v/>
      </c>
      <c r="I3993" s="4" t="str">
        <f t="shared" si="378"/>
        <v/>
      </c>
    </row>
    <row r="3994" spans="2:9" x14ac:dyDescent="0.25">
      <c r="B3994" s="3">
        <f t="shared" si="379"/>
        <v>3990</v>
      </c>
      <c r="C3994" s="21">
        <f t="shared" si="374"/>
        <v>0.18095238095238095</v>
      </c>
      <c r="D3994" s="21">
        <f t="shared" si="375"/>
        <v>5.5263157894736841</v>
      </c>
      <c r="E3994" s="3">
        <v>3</v>
      </c>
      <c r="F3994" s="3">
        <f>VLOOKUP(E3994,Tabelle1[],2)</f>
        <v>8</v>
      </c>
      <c r="G3994" s="3">
        <f t="shared" si="376"/>
        <v>31920</v>
      </c>
      <c r="H3994" s="4" t="str">
        <f t="shared" si="377"/>
        <v/>
      </c>
      <c r="I3994" s="4" t="str">
        <f t="shared" si="378"/>
        <v/>
      </c>
    </row>
    <row r="3995" spans="2:9" x14ac:dyDescent="0.25">
      <c r="B3995" s="3">
        <f t="shared" si="379"/>
        <v>3991</v>
      </c>
      <c r="C3995" s="21">
        <f t="shared" si="374"/>
        <v>0.18099773242630385</v>
      </c>
      <c r="D3995" s="21">
        <f t="shared" si="375"/>
        <v>5.5249310949636685</v>
      </c>
      <c r="E3995" s="3">
        <v>3</v>
      </c>
      <c r="F3995" s="3">
        <f>VLOOKUP(E3995,Tabelle1[],2)</f>
        <v>8</v>
      </c>
      <c r="G3995" s="3">
        <f t="shared" si="376"/>
        <v>31928</v>
      </c>
      <c r="H3995" s="4" t="str">
        <f t="shared" si="377"/>
        <v/>
      </c>
      <c r="I3995" s="4" t="str">
        <f t="shared" si="378"/>
        <v/>
      </c>
    </row>
    <row r="3996" spans="2:9" x14ac:dyDescent="0.25">
      <c r="B3996" s="3">
        <f t="shared" si="379"/>
        <v>3992</v>
      </c>
      <c r="C3996" s="21">
        <f t="shared" si="374"/>
        <v>0.18104308390022675</v>
      </c>
      <c r="D3996" s="21">
        <f t="shared" si="375"/>
        <v>5.5235470941883769</v>
      </c>
      <c r="E3996" s="3">
        <v>3</v>
      </c>
      <c r="F3996" s="3">
        <f>VLOOKUP(E3996,Tabelle1[],2)</f>
        <v>8</v>
      </c>
      <c r="G3996" s="3">
        <f t="shared" si="376"/>
        <v>31936</v>
      </c>
      <c r="H3996" s="4" t="str">
        <f t="shared" si="377"/>
        <v/>
      </c>
      <c r="I3996" s="4" t="str">
        <f t="shared" si="378"/>
        <v/>
      </c>
    </row>
    <row r="3997" spans="2:9" x14ac:dyDescent="0.25">
      <c r="B3997" s="3">
        <f t="shared" si="379"/>
        <v>3993</v>
      </c>
      <c r="C3997" s="21">
        <f t="shared" si="374"/>
        <v>0.18108843537414965</v>
      </c>
      <c r="D3997" s="21">
        <f t="shared" si="375"/>
        <v>5.5221637866265967</v>
      </c>
      <c r="E3997" s="3">
        <v>3</v>
      </c>
      <c r="F3997" s="3">
        <f>VLOOKUP(E3997,Tabelle1[],2)</f>
        <v>8</v>
      </c>
      <c r="G3997" s="3">
        <f t="shared" si="376"/>
        <v>31944</v>
      </c>
      <c r="H3997" s="4" t="str">
        <f t="shared" si="377"/>
        <v/>
      </c>
      <c r="I3997" s="4" t="str">
        <f t="shared" si="378"/>
        <v/>
      </c>
    </row>
    <row r="3998" spans="2:9" x14ac:dyDescent="0.25">
      <c r="B3998" s="3">
        <f t="shared" si="379"/>
        <v>3994</v>
      </c>
      <c r="C3998" s="21">
        <f t="shared" si="374"/>
        <v>0.18113378684807258</v>
      </c>
      <c r="D3998" s="21">
        <f t="shared" si="375"/>
        <v>5.5207811717576361</v>
      </c>
      <c r="E3998" s="3">
        <v>3</v>
      </c>
      <c r="F3998" s="3">
        <f>VLOOKUP(E3998,Tabelle1[],2)</f>
        <v>8</v>
      </c>
      <c r="G3998" s="3">
        <f t="shared" si="376"/>
        <v>31952</v>
      </c>
      <c r="H3998" s="4" t="str">
        <f t="shared" si="377"/>
        <v/>
      </c>
      <c r="I3998" s="4" t="str">
        <f t="shared" si="378"/>
        <v/>
      </c>
    </row>
    <row r="3999" spans="2:9" x14ac:dyDescent="0.25">
      <c r="B3999" s="3">
        <f t="shared" si="379"/>
        <v>3995</v>
      </c>
      <c r="C3999" s="21">
        <f t="shared" si="374"/>
        <v>0.18117913832199548</v>
      </c>
      <c r="D3999" s="21">
        <f t="shared" si="375"/>
        <v>5.5193992490613271</v>
      </c>
      <c r="E3999" s="3">
        <v>3</v>
      </c>
      <c r="F3999" s="3">
        <f>VLOOKUP(E3999,Tabelle1[],2)</f>
        <v>8</v>
      </c>
      <c r="G3999" s="3">
        <f t="shared" si="376"/>
        <v>31960</v>
      </c>
      <c r="H3999" s="4" t="str">
        <f t="shared" si="377"/>
        <v/>
      </c>
      <c r="I3999" s="4" t="str">
        <f t="shared" si="378"/>
        <v/>
      </c>
    </row>
    <row r="4000" spans="2:9" x14ac:dyDescent="0.25">
      <c r="B4000" s="3">
        <f t="shared" si="379"/>
        <v>3996</v>
      </c>
      <c r="C4000" s="21">
        <f t="shared" si="374"/>
        <v>0.18122448979591838</v>
      </c>
      <c r="D4000" s="21">
        <f t="shared" si="375"/>
        <v>5.5180180180180178</v>
      </c>
      <c r="E4000" s="3">
        <v>3</v>
      </c>
      <c r="F4000" s="3">
        <f>VLOOKUP(E4000,Tabelle1[],2)</f>
        <v>8</v>
      </c>
      <c r="G4000" s="3">
        <f t="shared" si="376"/>
        <v>31968</v>
      </c>
      <c r="H4000" s="4" t="str">
        <f t="shared" si="377"/>
        <v/>
      </c>
      <c r="I4000" s="4" t="str">
        <f t="shared" si="378"/>
        <v/>
      </c>
    </row>
    <row r="4001" spans="2:9" x14ac:dyDescent="0.25">
      <c r="B4001" s="3">
        <f t="shared" si="379"/>
        <v>3997</v>
      </c>
      <c r="C4001" s="21">
        <f t="shared" si="374"/>
        <v>0.18126984126984128</v>
      </c>
      <c r="D4001" s="21">
        <f t="shared" si="375"/>
        <v>5.5166374781085814</v>
      </c>
      <c r="E4001" s="3">
        <v>3</v>
      </c>
      <c r="F4001" s="3">
        <f>VLOOKUP(E4001,Tabelle1[],2)</f>
        <v>8</v>
      </c>
      <c r="G4001" s="3">
        <f t="shared" si="376"/>
        <v>31976</v>
      </c>
      <c r="H4001" s="4" t="str">
        <f t="shared" si="377"/>
        <v/>
      </c>
      <c r="I4001" s="4" t="str">
        <f t="shared" si="378"/>
        <v/>
      </c>
    </row>
    <row r="4002" spans="2:9" x14ac:dyDescent="0.25">
      <c r="B4002" s="3">
        <f t="shared" si="379"/>
        <v>3998</v>
      </c>
      <c r="C4002" s="21">
        <f t="shared" si="374"/>
        <v>0.18131519274376418</v>
      </c>
      <c r="D4002" s="21">
        <f t="shared" si="375"/>
        <v>5.5152576288144068</v>
      </c>
      <c r="E4002" s="3">
        <v>3</v>
      </c>
      <c r="F4002" s="3">
        <f>VLOOKUP(E4002,Tabelle1[],2)</f>
        <v>8</v>
      </c>
      <c r="G4002" s="3">
        <f t="shared" si="376"/>
        <v>31984</v>
      </c>
      <c r="H4002" s="4" t="str">
        <f t="shared" si="377"/>
        <v/>
      </c>
      <c r="I4002" s="4" t="str">
        <f t="shared" si="378"/>
        <v/>
      </c>
    </row>
    <row r="4003" spans="2:9" x14ac:dyDescent="0.25">
      <c r="B4003" s="3">
        <f t="shared" si="379"/>
        <v>3999</v>
      </c>
      <c r="C4003" s="21">
        <f t="shared" si="374"/>
        <v>0.18136054421768708</v>
      </c>
      <c r="D4003" s="21">
        <f t="shared" si="375"/>
        <v>5.5138784696174046</v>
      </c>
      <c r="E4003" s="3">
        <v>3</v>
      </c>
      <c r="F4003" s="3">
        <f>VLOOKUP(E4003,Tabelle1[],2)</f>
        <v>8</v>
      </c>
      <c r="G4003" s="3">
        <f t="shared" si="376"/>
        <v>31992</v>
      </c>
      <c r="H4003" s="4" t="str">
        <f t="shared" si="377"/>
        <v/>
      </c>
      <c r="I4003" s="4" t="str">
        <f t="shared" si="378"/>
        <v/>
      </c>
    </row>
    <row r="4004" spans="2:9" x14ac:dyDescent="0.25">
      <c r="B4004" s="3">
        <f t="shared" si="379"/>
        <v>4000</v>
      </c>
      <c r="C4004" s="21">
        <f t="shared" si="374"/>
        <v>0.18140589569160998</v>
      </c>
      <c r="D4004" s="21">
        <f t="shared" si="375"/>
        <v>5.5125000000000002</v>
      </c>
      <c r="E4004" s="3">
        <v>3</v>
      </c>
      <c r="F4004" s="3">
        <f>VLOOKUP(E4004,Tabelle1[],2)</f>
        <v>8</v>
      </c>
      <c r="G4004" s="3">
        <f t="shared" si="376"/>
        <v>32000</v>
      </c>
      <c r="H4004" s="4" t="str">
        <f t="shared" si="377"/>
        <v/>
      </c>
      <c r="I4004" s="4" t="str">
        <f t="shared" si="378"/>
        <v/>
      </c>
    </row>
    <row r="4005" spans="2:9" x14ac:dyDescent="0.25">
      <c r="B4005" s="3">
        <f t="shared" si="379"/>
        <v>4001</v>
      </c>
      <c r="C4005" s="21">
        <f t="shared" si="374"/>
        <v>0.18145124716553288</v>
      </c>
      <c r="D4005" s="21">
        <f t="shared" si="375"/>
        <v>5.5111222194451388</v>
      </c>
      <c r="E4005" s="3">
        <v>3</v>
      </c>
      <c r="F4005" s="3">
        <f>VLOOKUP(E4005,Tabelle1[],2)</f>
        <v>8</v>
      </c>
      <c r="G4005" s="3">
        <f t="shared" si="376"/>
        <v>32008</v>
      </c>
      <c r="H4005" s="4" t="str">
        <f t="shared" si="377"/>
        <v/>
      </c>
      <c r="I4005" s="4" t="str">
        <f t="shared" si="378"/>
        <v/>
      </c>
    </row>
    <row r="4006" spans="2:9" x14ac:dyDescent="0.25">
      <c r="B4006" s="3">
        <f t="shared" si="379"/>
        <v>4002</v>
      </c>
      <c r="C4006" s="21">
        <f t="shared" si="374"/>
        <v>0.18149659863945578</v>
      </c>
      <c r="D4006" s="21">
        <f t="shared" si="375"/>
        <v>5.5097451274362816</v>
      </c>
      <c r="E4006" s="3">
        <v>3</v>
      </c>
      <c r="F4006" s="3">
        <f>VLOOKUP(E4006,Tabelle1[],2)</f>
        <v>8</v>
      </c>
      <c r="G4006" s="3">
        <f t="shared" si="376"/>
        <v>32016</v>
      </c>
      <c r="H4006" s="4" t="str">
        <f t="shared" si="377"/>
        <v/>
      </c>
      <c r="I4006" s="4" t="str">
        <f t="shared" si="378"/>
        <v/>
      </c>
    </row>
    <row r="4007" spans="2:9" x14ac:dyDescent="0.25">
      <c r="B4007" s="3">
        <f t="shared" si="379"/>
        <v>4003</v>
      </c>
      <c r="C4007" s="21">
        <f t="shared" si="374"/>
        <v>0.18154195011337868</v>
      </c>
      <c r="D4007" s="21">
        <f t="shared" si="375"/>
        <v>5.5083687234574068</v>
      </c>
      <c r="E4007" s="3">
        <v>3</v>
      </c>
      <c r="F4007" s="3">
        <f>VLOOKUP(E4007,Tabelle1[],2)</f>
        <v>8</v>
      </c>
      <c r="G4007" s="3">
        <f t="shared" si="376"/>
        <v>32024</v>
      </c>
      <c r="H4007" s="4" t="str">
        <f t="shared" si="377"/>
        <v/>
      </c>
      <c r="I4007" s="4" t="str">
        <f t="shared" si="378"/>
        <v/>
      </c>
    </row>
    <row r="4008" spans="2:9" x14ac:dyDescent="0.25">
      <c r="B4008" s="3">
        <f t="shared" si="379"/>
        <v>4004</v>
      </c>
      <c r="C4008" s="21">
        <f t="shared" si="374"/>
        <v>0.18158730158730158</v>
      </c>
      <c r="D4008" s="21">
        <f t="shared" si="375"/>
        <v>5.5069930069930066</v>
      </c>
      <c r="E4008" s="3">
        <v>3</v>
      </c>
      <c r="F4008" s="3">
        <f>VLOOKUP(E4008,Tabelle1[],2)</f>
        <v>8</v>
      </c>
      <c r="G4008" s="3">
        <f t="shared" si="376"/>
        <v>32032</v>
      </c>
      <c r="H4008" s="4" t="str">
        <f t="shared" si="377"/>
        <v/>
      </c>
      <c r="I4008" s="4" t="str">
        <f t="shared" si="378"/>
        <v/>
      </c>
    </row>
    <row r="4009" spans="2:9" x14ac:dyDescent="0.25">
      <c r="B4009" s="3">
        <f t="shared" si="379"/>
        <v>4005</v>
      </c>
      <c r="C4009" s="21">
        <f t="shared" si="374"/>
        <v>0.1816326530612245</v>
      </c>
      <c r="D4009" s="21">
        <f t="shared" si="375"/>
        <v>5.5056179775280896</v>
      </c>
      <c r="E4009" s="3">
        <v>3</v>
      </c>
      <c r="F4009" s="3">
        <f>VLOOKUP(E4009,Tabelle1[],2)</f>
        <v>8</v>
      </c>
      <c r="G4009" s="3">
        <f t="shared" si="376"/>
        <v>32040</v>
      </c>
      <c r="H4009" s="4" t="str">
        <f t="shared" si="377"/>
        <v/>
      </c>
      <c r="I4009" s="4" t="str">
        <f t="shared" si="378"/>
        <v/>
      </c>
    </row>
    <row r="4010" spans="2:9" x14ac:dyDescent="0.25">
      <c r="B4010" s="3">
        <f t="shared" si="379"/>
        <v>4006</v>
      </c>
      <c r="C4010" s="21">
        <f t="shared" si="374"/>
        <v>0.1816780045351474</v>
      </c>
      <c r="D4010" s="21">
        <f t="shared" si="375"/>
        <v>5.5042436345481773</v>
      </c>
      <c r="E4010" s="3">
        <v>3</v>
      </c>
      <c r="F4010" s="3">
        <f>VLOOKUP(E4010,Tabelle1[],2)</f>
        <v>8</v>
      </c>
      <c r="G4010" s="3">
        <f t="shared" si="376"/>
        <v>32048</v>
      </c>
      <c r="H4010" s="4" t="str">
        <f t="shared" si="377"/>
        <v/>
      </c>
      <c r="I4010" s="4" t="str">
        <f t="shared" si="378"/>
        <v/>
      </c>
    </row>
    <row r="4011" spans="2:9" x14ac:dyDescent="0.25">
      <c r="B4011" s="3">
        <f t="shared" si="379"/>
        <v>4007</v>
      </c>
      <c r="C4011" s="21">
        <f t="shared" si="374"/>
        <v>0.1817233560090703</v>
      </c>
      <c r="D4011" s="21">
        <f t="shared" si="375"/>
        <v>5.502869977539306</v>
      </c>
      <c r="E4011" s="3">
        <v>3</v>
      </c>
      <c r="F4011" s="3">
        <f>VLOOKUP(E4011,Tabelle1[],2)</f>
        <v>8</v>
      </c>
      <c r="G4011" s="3">
        <f t="shared" si="376"/>
        <v>32056</v>
      </c>
      <c r="H4011" s="4" t="str">
        <f t="shared" si="377"/>
        <v/>
      </c>
      <c r="I4011" s="4" t="str">
        <f t="shared" si="378"/>
        <v/>
      </c>
    </row>
    <row r="4012" spans="2:9" x14ac:dyDescent="0.25">
      <c r="B4012" s="3">
        <f t="shared" si="379"/>
        <v>4008</v>
      </c>
      <c r="C4012" s="21">
        <f t="shared" si="374"/>
        <v>0.1817687074829932</v>
      </c>
      <c r="D4012" s="21">
        <f t="shared" si="375"/>
        <v>5.5014970059880239</v>
      </c>
      <c r="E4012" s="3">
        <v>3</v>
      </c>
      <c r="F4012" s="3">
        <f>VLOOKUP(E4012,Tabelle1[],2)</f>
        <v>8</v>
      </c>
      <c r="G4012" s="3">
        <f t="shared" si="376"/>
        <v>32064</v>
      </c>
      <c r="H4012" s="4" t="str">
        <f t="shared" si="377"/>
        <v/>
      </c>
      <c r="I4012" s="4" t="str">
        <f t="shared" si="378"/>
        <v/>
      </c>
    </row>
    <row r="4013" spans="2:9" x14ac:dyDescent="0.25">
      <c r="B4013" s="3">
        <f t="shared" si="379"/>
        <v>4009</v>
      </c>
      <c r="C4013" s="21">
        <f t="shared" si="374"/>
        <v>0.1818140589569161</v>
      </c>
      <c r="D4013" s="21">
        <f t="shared" si="375"/>
        <v>5.5001247193813922</v>
      </c>
      <c r="E4013" s="3">
        <v>3</v>
      </c>
      <c r="F4013" s="3">
        <f>VLOOKUP(E4013,Tabelle1[],2)</f>
        <v>8</v>
      </c>
      <c r="G4013" s="3">
        <f t="shared" si="376"/>
        <v>32072</v>
      </c>
      <c r="H4013" s="4" t="str">
        <f t="shared" si="377"/>
        <v/>
      </c>
      <c r="I4013" s="4" t="str">
        <f t="shared" si="378"/>
        <v/>
      </c>
    </row>
    <row r="4014" spans="2:9" x14ac:dyDescent="0.25">
      <c r="B4014" s="3">
        <f t="shared" si="379"/>
        <v>4010</v>
      </c>
      <c r="C4014" s="21">
        <f t="shared" si="374"/>
        <v>0.181859410430839</v>
      </c>
      <c r="D4014" s="21">
        <f t="shared" si="375"/>
        <v>5.4987531172069826</v>
      </c>
      <c r="E4014" s="3">
        <v>3</v>
      </c>
      <c r="F4014" s="3">
        <f>VLOOKUP(E4014,Tabelle1[],2)</f>
        <v>8</v>
      </c>
      <c r="G4014" s="3">
        <f t="shared" si="376"/>
        <v>32080</v>
      </c>
      <c r="H4014" s="4" t="str">
        <f t="shared" si="377"/>
        <v/>
      </c>
      <c r="I4014" s="4" t="str">
        <f t="shared" si="378"/>
        <v/>
      </c>
    </row>
    <row r="4015" spans="2:9" x14ac:dyDescent="0.25">
      <c r="B4015" s="3">
        <f t="shared" si="379"/>
        <v>4011</v>
      </c>
      <c r="C4015" s="21">
        <f t="shared" si="374"/>
        <v>0.1819047619047619</v>
      </c>
      <c r="D4015" s="21">
        <f t="shared" si="375"/>
        <v>5.4973821989528799</v>
      </c>
      <c r="E4015" s="3">
        <v>3</v>
      </c>
      <c r="F4015" s="3">
        <f>VLOOKUP(E4015,Tabelle1[],2)</f>
        <v>8</v>
      </c>
      <c r="G4015" s="3">
        <f t="shared" si="376"/>
        <v>32088</v>
      </c>
      <c r="H4015" s="4" t="str">
        <f t="shared" si="377"/>
        <v/>
      </c>
      <c r="I4015" s="4" t="str">
        <f t="shared" si="378"/>
        <v/>
      </c>
    </row>
    <row r="4016" spans="2:9" x14ac:dyDescent="0.25">
      <c r="B4016" s="3">
        <f t="shared" si="379"/>
        <v>4012</v>
      </c>
      <c r="C4016" s="21">
        <f t="shared" si="374"/>
        <v>0.1819501133786848</v>
      </c>
      <c r="D4016" s="21">
        <f t="shared" si="375"/>
        <v>5.4960119641076766</v>
      </c>
      <c r="E4016" s="3">
        <v>3</v>
      </c>
      <c r="F4016" s="3">
        <f>VLOOKUP(E4016,Tabelle1[],2)</f>
        <v>8</v>
      </c>
      <c r="G4016" s="3">
        <f t="shared" si="376"/>
        <v>32096</v>
      </c>
      <c r="H4016" s="4" t="str">
        <f t="shared" si="377"/>
        <v/>
      </c>
      <c r="I4016" s="4" t="str">
        <f t="shared" si="378"/>
        <v/>
      </c>
    </row>
    <row r="4017" spans="2:9" x14ac:dyDescent="0.25">
      <c r="B4017" s="3">
        <f t="shared" si="379"/>
        <v>4013</v>
      </c>
      <c r="C4017" s="21">
        <f t="shared" si="374"/>
        <v>0.1819954648526077</v>
      </c>
      <c r="D4017" s="21">
        <f t="shared" si="375"/>
        <v>5.4946424121604789</v>
      </c>
      <c r="E4017" s="3">
        <v>3</v>
      </c>
      <c r="F4017" s="3">
        <f>VLOOKUP(E4017,Tabelle1[],2)</f>
        <v>8</v>
      </c>
      <c r="G4017" s="3">
        <f t="shared" si="376"/>
        <v>32104</v>
      </c>
      <c r="H4017" s="4" t="str">
        <f t="shared" si="377"/>
        <v/>
      </c>
      <c r="I4017" s="4" t="str">
        <f t="shared" si="378"/>
        <v/>
      </c>
    </row>
    <row r="4018" spans="2:9" x14ac:dyDescent="0.25">
      <c r="B4018" s="3">
        <f t="shared" si="379"/>
        <v>4014</v>
      </c>
      <c r="C4018" s="21">
        <f t="shared" si="374"/>
        <v>0.1820408163265306</v>
      </c>
      <c r="D4018" s="21">
        <f t="shared" si="375"/>
        <v>5.493273542600897</v>
      </c>
      <c r="E4018" s="3">
        <v>3</v>
      </c>
      <c r="F4018" s="3">
        <f>VLOOKUP(E4018,Tabelle1[],2)</f>
        <v>8</v>
      </c>
      <c r="G4018" s="3">
        <f t="shared" si="376"/>
        <v>32112</v>
      </c>
      <c r="H4018" s="4" t="str">
        <f t="shared" si="377"/>
        <v/>
      </c>
      <c r="I4018" s="4" t="str">
        <f t="shared" si="378"/>
        <v/>
      </c>
    </row>
    <row r="4019" spans="2:9" x14ac:dyDescent="0.25">
      <c r="B4019" s="3">
        <f t="shared" si="379"/>
        <v>4015</v>
      </c>
      <c r="C4019" s="21">
        <f t="shared" si="374"/>
        <v>0.1820861678004535</v>
      </c>
      <c r="D4019" s="21">
        <f t="shared" si="375"/>
        <v>5.4919053549190533</v>
      </c>
      <c r="E4019" s="3">
        <v>3</v>
      </c>
      <c r="F4019" s="3">
        <f>VLOOKUP(E4019,Tabelle1[],2)</f>
        <v>8</v>
      </c>
      <c r="G4019" s="3">
        <f t="shared" si="376"/>
        <v>32120</v>
      </c>
      <c r="H4019" s="4" t="str">
        <f t="shared" si="377"/>
        <v/>
      </c>
      <c r="I4019" s="4" t="str">
        <f t="shared" si="378"/>
        <v/>
      </c>
    </row>
    <row r="4020" spans="2:9" x14ac:dyDescent="0.25">
      <c r="B4020" s="3">
        <f t="shared" si="379"/>
        <v>4016</v>
      </c>
      <c r="C4020" s="21">
        <f t="shared" si="374"/>
        <v>0.18213151927437643</v>
      </c>
      <c r="D4020" s="21">
        <f t="shared" si="375"/>
        <v>5.4905378486055776</v>
      </c>
      <c r="E4020" s="3">
        <v>3</v>
      </c>
      <c r="F4020" s="3">
        <f>VLOOKUP(E4020,Tabelle1[],2)</f>
        <v>8</v>
      </c>
      <c r="G4020" s="3">
        <f t="shared" si="376"/>
        <v>32128</v>
      </c>
      <c r="H4020" s="4" t="str">
        <f t="shared" si="377"/>
        <v/>
      </c>
      <c r="I4020" s="4" t="str">
        <f t="shared" si="378"/>
        <v/>
      </c>
    </row>
    <row r="4021" spans="2:9" x14ac:dyDescent="0.25">
      <c r="B4021" s="3">
        <f t="shared" si="379"/>
        <v>4017</v>
      </c>
      <c r="C4021" s="21">
        <f t="shared" si="374"/>
        <v>0.18217687074829933</v>
      </c>
      <c r="D4021" s="21">
        <f t="shared" si="375"/>
        <v>5.4891710231516058</v>
      </c>
      <c r="E4021" s="3">
        <v>3</v>
      </c>
      <c r="F4021" s="3">
        <f>VLOOKUP(E4021,Tabelle1[],2)</f>
        <v>8</v>
      </c>
      <c r="G4021" s="3">
        <f t="shared" si="376"/>
        <v>32136</v>
      </c>
      <c r="H4021" s="4" t="str">
        <f t="shared" si="377"/>
        <v/>
      </c>
      <c r="I4021" s="4" t="str">
        <f t="shared" si="378"/>
        <v/>
      </c>
    </row>
    <row r="4022" spans="2:9" x14ac:dyDescent="0.25">
      <c r="B4022" s="3">
        <f t="shared" si="379"/>
        <v>4018</v>
      </c>
      <c r="C4022" s="21">
        <f t="shared" si="374"/>
        <v>0.18222222222222223</v>
      </c>
      <c r="D4022" s="21">
        <f t="shared" si="375"/>
        <v>5.4878048780487809</v>
      </c>
      <c r="E4022" s="3">
        <v>3</v>
      </c>
      <c r="F4022" s="3">
        <f>VLOOKUP(E4022,Tabelle1[],2)</f>
        <v>8</v>
      </c>
      <c r="G4022" s="3">
        <f t="shared" si="376"/>
        <v>32144</v>
      </c>
      <c r="H4022" s="4" t="str">
        <f t="shared" si="377"/>
        <v/>
      </c>
      <c r="I4022" s="4" t="str">
        <f t="shared" si="378"/>
        <v/>
      </c>
    </row>
    <row r="4023" spans="2:9" x14ac:dyDescent="0.25">
      <c r="B4023" s="3">
        <f t="shared" si="379"/>
        <v>4019</v>
      </c>
      <c r="C4023" s="21">
        <f t="shared" si="374"/>
        <v>0.18226757369614513</v>
      </c>
      <c r="D4023" s="21">
        <f t="shared" si="375"/>
        <v>5.4864394127892506</v>
      </c>
      <c r="E4023" s="3">
        <v>3</v>
      </c>
      <c r="F4023" s="3">
        <f>VLOOKUP(E4023,Tabelle1[],2)</f>
        <v>8</v>
      </c>
      <c r="G4023" s="3">
        <f t="shared" si="376"/>
        <v>32152</v>
      </c>
      <c r="H4023" s="4" t="str">
        <f t="shared" si="377"/>
        <v/>
      </c>
      <c r="I4023" s="4" t="str">
        <f t="shared" si="378"/>
        <v/>
      </c>
    </row>
    <row r="4024" spans="2:9" x14ac:dyDescent="0.25">
      <c r="B4024" s="3">
        <f t="shared" si="379"/>
        <v>4020</v>
      </c>
      <c r="C4024" s="21">
        <f t="shared" si="374"/>
        <v>0.18231292517006803</v>
      </c>
      <c r="D4024" s="21">
        <f t="shared" si="375"/>
        <v>5.4850746268656714</v>
      </c>
      <c r="E4024" s="3">
        <v>3</v>
      </c>
      <c r="F4024" s="3">
        <f>VLOOKUP(E4024,Tabelle1[],2)</f>
        <v>8</v>
      </c>
      <c r="G4024" s="3">
        <f t="shared" si="376"/>
        <v>32160</v>
      </c>
      <c r="H4024" s="4" t="str">
        <f t="shared" si="377"/>
        <v/>
      </c>
      <c r="I4024" s="4" t="str">
        <f t="shared" si="378"/>
        <v/>
      </c>
    </row>
    <row r="4025" spans="2:9" x14ac:dyDescent="0.25">
      <c r="B4025" s="3">
        <f t="shared" si="379"/>
        <v>4021</v>
      </c>
      <c r="C4025" s="21">
        <f t="shared" si="374"/>
        <v>0.18235827664399093</v>
      </c>
      <c r="D4025" s="21">
        <f t="shared" si="375"/>
        <v>5.4837105197712015</v>
      </c>
      <c r="E4025" s="3">
        <v>3</v>
      </c>
      <c r="F4025" s="3">
        <f>VLOOKUP(E4025,Tabelle1[],2)</f>
        <v>8</v>
      </c>
      <c r="G4025" s="3">
        <f t="shared" si="376"/>
        <v>32168</v>
      </c>
      <c r="H4025" s="4" t="str">
        <f t="shared" si="377"/>
        <v/>
      </c>
      <c r="I4025" s="4" t="str">
        <f t="shared" si="378"/>
        <v/>
      </c>
    </row>
    <row r="4026" spans="2:9" x14ac:dyDescent="0.25">
      <c r="B4026" s="3">
        <f t="shared" si="379"/>
        <v>4022</v>
      </c>
      <c r="C4026" s="21">
        <f t="shared" si="374"/>
        <v>0.18240362811791383</v>
      </c>
      <c r="D4026" s="21">
        <f t="shared" si="375"/>
        <v>5.4823470909995029</v>
      </c>
      <c r="E4026" s="3">
        <v>3</v>
      </c>
      <c r="F4026" s="3">
        <f>VLOOKUP(E4026,Tabelle1[],2)</f>
        <v>8</v>
      </c>
      <c r="G4026" s="3">
        <f t="shared" si="376"/>
        <v>32176</v>
      </c>
      <c r="H4026" s="4" t="str">
        <f t="shared" si="377"/>
        <v/>
      </c>
      <c r="I4026" s="4" t="str">
        <f t="shared" si="378"/>
        <v/>
      </c>
    </row>
    <row r="4027" spans="2:9" x14ac:dyDescent="0.25">
      <c r="B4027" s="3">
        <f t="shared" si="379"/>
        <v>4023</v>
      </c>
      <c r="C4027" s="21">
        <f t="shared" si="374"/>
        <v>0.18244897959183673</v>
      </c>
      <c r="D4027" s="21">
        <f t="shared" si="375"/>
        <v>5.4809843400447429</v>
      </c>
      <c r="E4027" s="3">
        <v>3</v>
      </c>
      <c r="F4027" s="3">
        <f>VLOOKUP(E4027,Tabelle1[],2)</f>
        <v>8</v>
      </c>
      <c r="G4027" s="3">
        <f t="shared" si="376"/>
        <v>32184</v>
      </c>
      <c r="H4027" s="4" t="str">
        <f t="shared" si="377"/>
        <v/>
      </c>
      <c r="I4027" s="4" t="str">
        <f t="shared" si="378"/>
        <v/>
      </c>
    </row>
    <row r="4028" spans="2:9" x14ac:dyDescent="0.25">
      <c r="B4028" s="3">
        <f t="shared" si="379"/>
        <v>4024</v>
      </c>
      <c r="C4028" s="21">
        <f t="shared" si="374"/>
        <v>0.18249433106575963</v>
      </c>
      <c r="D4028" s="21">
        <f t="shared" si="375"/>
        <v>5.4796222664015906</v>
      </c>
      <c r="E4028" s="3">
        <v>3</v>
      </c>
      <c r="F4028" s="3">
        <f>VLOOKUP(E4028,Tabelle1[],2)</f>
        <v>8</v>
      </c>
      <c r="G4028" s="3">
        <f t="shared" si="376"/>
        <v>32192</v>
      </c>
      <c r="H4028" s="4" t="str">
        <f t="shared" si="377"/>
        <v/>
      </c>
      <c r="I4028" s="4" t="str">
        <f t="shared" si="378"/>
        <v/>
      </c>
    </row>
    <row r="4029" spans="2:9" x14ac:dyDescent="0.25">
      <c r="B4029" s="3">
        <f t="shared" si="379"/>
        <v>4025</v>
      </c>
      <c r="C4029" s="21">
        <f t="shared" si="374"/>
        <v>0.18253968253968253</v>
      </c>
      <c r="D4029" s="21">
        <f t="shared" si="375"/>
        <v>5.4782608695652177</v>
      </c>
      <c r="E4029" s="3">
        <v>3</v>
      </c>
      <c r="F4029" s="3">
        <f>VLOOKUP(E4029,Tabelle1[],2)</f>
        <v>8</v>
      </c>
      <c r="G4029" s="3">
        <f t="shared" si="376"/>
        <v>32200</v>
      </c>
      <c r="H4029" s="4" t="str">
        <f t="shared" si="377"/>
        <v/>
      </c>
      <c r="I4029" s="4" t="str">
        <f t="shared" si="378"/>
        <v/>
      </c>
    </row>
    <row r="4030" spans="2:9" x14ac:dyDescent="0.25">
      <c r="B4030" s="3">
        <f t="shared" si="379"/>
        <v>4026</v>
      </c>
      <c r="C4030" s="21">
        <f t="shared" si="374"/>
        <v>0.18258503401360543</v>
      </c>
      <c r="D4030" s="21">
        <f t="shared" si="375"/>
        <v>5.4769001490312963</v>
      </c>
      <c r="E4030" s="3">
        <v>3</v>
      </c>
      <c r="F4030" s="3">
        <f>VLOOKUP(E4030,Tabelle1[],2)</f>
        <v>8</v>
      </c>
      <c r="G4030" s="3">
        <f t="shared" si="376"/>
        <v>32208</v>
      </c>
      <c r="H4030" s="4" t="str">
        <f t="shared" si="377"/>
        <v/>
      </c>
      <c r="I4030" s="4" t="str">
        <f t="shared" si="378"/>
        <v/>
      </c>
    </row>
    <row r="4031" spans="2:9" x14ac:dyDescent="0.25">
      <c r="B4031" s="3">
        <f t="shared" si="379"/>
        <v>4027</v>
      </c>
      <c r="C4031" s="21">
        <f t="shared" si="374"/>
        <v>0.18263038548752836</v>
      </c>
      <c r="D4031" s="21">
        <f t="shared" si="375"/>
        <v>5.4755401042960017</v>
      </c>
      <c r="E4031" s="3">
        <v>3</v>
      </c>
      <c r="F4031" s="3">
        <f>VLOOKUP(E4031,Tabelle1[],2)</f>
        <v>8</v>
      </c>
      <c r="G4031" s="3">
        <f t="shared" si="376"/>
        <v>32216</v>
      </c>
      <c r="H4031" s="4" t="str">
        <f t="shared" si="377"/>
        <v/>
      </c>
      <c r="I4031" s="4" t="str">
        <f t="shared" si="378"/>
        <v/>
      </c>
    </row>
    <row r="4032" spans="2:9" x14ac:dyDescent="0.25">
      <c r="B4032" s="3">
        <f t="shared" si="379"/>
        <v>4028</v>
      </c>
      <c r="C4032" s="21">
        <f t="shared" si="374"/>
        <v>0.18267573696145126</v>
      </c>
      <c r="D4032" s="21">
        <f t="shared" si="375"/>
        <v>5.4741807348560076</v>
      </c>
      <c r="E4032" s="3">
        <v>3</v>
      </c>
      <c r="F4032" s="3">
        <f>VLOOKUP(E4032,Tabelle1[],2)</f>
        <v>8</v>
      </c>
      <c r="G4032" s="3">
        <f t="shared" si="376"/>
        <v>32224</v>
      </c>
      <c r="H4032" s="4" t="str">
        <f t="shared" si="377"/>
        <v/>
      </c>
      <c r="I4032" s="4" t="str">
        <f t="shared" si="378"/>
        <v/>
      </c>
    </row>
    <row r="4033" spans="2:9" x14ac:dyDescent="0.25">
      <c r="B4033" s="3">
        <f t="shared" si="379"/>
        <v>4029</v>
      </c>
      <c r="C4033" s="21">
        <f t="shared" si="374"/>
        <v>0.18272108843537416</v>
      </c>
      <c r="D4033" s="21">
        <f t="shared" si="375"/>
        <v>5.4728220402084888</v>
      </c>
      <c r="E4033" s="3">
        <v>3</v>
      </c>
      <c r="F4033" s="3">
        <f>VLOOKUP(E4033,Tabelle1[],2)</f>
        <v>8</v>
      </c>
      <c r="G4033" s="3">
        <f t="shared" si="376"/>
        <v>32232</v>
      </c>
      <c r="H4033" s="4" t="str">
        <f t="shared" si="377"/>
        <v/>
      </c>
      <c r="I4033" s="4" t="str">
        <f t="shared" si="378"/>
        <v/>
      </c>
    </row>
    <row r="4034" spans="2:9" x14ac:dyDescent="0.25">
      <c r="B4034" s="3">
        <f t="shared" si="379"/>
        <v>4030</v>
      </c>
      <c r="C4034" s="21">
        <f t="shared" si="374"/>
        <v>0.18276643990929706</v>
      </c>
      <c r="D4034" s="21">
        <f t="shared" si="375"/>
        <v>5.4714640198511164</v>
      </c>
      <c r="E4034" s="3">
        <v>3</v>
      </c>
      <c r="F4034" s="3">
        <f>VLOOKUP(E4034,Tabelle1[],2)</f>
        <v>8</v>
      </c>
      <c r="G4034" s="3">
        <f t="shared" si="376"/>
        <v>32240</v>
      </c>
      <c r="H4034" s="4" t="str">
        <f t="shared" si="377"/>
        <v/>
      </c>
      <c r="I4034" s="4" t="str">
        <f t="shared" si="378"/>
        <v/>
      </c>
    </row>
    <row r="4035" spans="2:9" x14ac:dyDescent="0.25">
      <c r="B4035" s="3">
        <f t="shared" si="379"/>
        <v>4031</v>
      </c>
      <c r="C4035" s="21">
        <f t="shared" si="374"/>
        <v>0.18281179138321996</v>
      </c>
      <c r="D4035" s="21">
        <f t="shared" si="375"/>
        <v>5.4701066732820642</v>
      </c>
      <c r="E4035" s="3">
        <v>3</v>
      </c>
      <c r="F4035" s="3">
        <f>VLOOKUP(E4035,Tabelle1[],2)</f>
        <v>8</v>
      </c>
      <c r="G4035" s="3">
        <f t="shared" si="376"/>
        <v>32248</v>
      </c>
      <c r="H4035" s="4" t="str">
        <f t="shared" si="377"/>
        <v/>
      </c>
      <c r="I4035" s="4" t="str">
        <f t="shared" si="378"/>
        <v/>
      </c>
    </row>
    <row r="4036" spans="2:9" x14ac:dyDescent="0.25">
      <c r="B4036" s="3">
        <f t="shared" si="379"/>
        <v>4032</v>
      </c>
      <c r="C4036" s="21">
        <f t="shared" si="374"/>
        <v>0.18285714285714286</v>
      </c>
      <c r="D4036" s="21">
        <f t="shared" si="375"/>
        <v>5.46875</v>
      </c>
      <c r="E4036" s="3">
        <v>3</v>
      </c>
      <c r="F4036" s="3">
        <f>VLOOKUP(E4036,Tabelle1[],2)</f>
        <v>8</v>
      </c>
      <c r="G4036" s="3">
        <f t="shared" si="376"/>
        <v>32256</v>
      </c>
      <c r="H4036" s="4" t="str">
        <f t="shared" si="377"/>
        <v/>
      </c>
      <c r="I4036" s="4" t="str">
        <f t="shared" si="378"/>
        <v/>
      </c>
    </row>
    <row r="4037" spans="2:9" x14ac:dyDescent="0.25">
      <c r="B4037" s="3">
        <f t="shared" si="379"/>
        <v>4033</v>
      </c>
      <c r="C4037" s="21">
        <f t="shared" ref="C4037:C4100" si="380">B4037/$L$6</f>
        <v>0.18290249433106576</v>
      </c>
      <c r="D4037" s="21">
        <f t="shared" ref="D4037:D4100" si="381">$L$6/B4037</f>
        <v>5.4673939995040914</v>
      </c>
      <c r="E4037" s="3">
        <v>3</v>
      </c>
      <c r="F4037" s="3">
        <f>VLOOKUP(E4037,Tabelle1[],2)</f>
        <v>8</v>
      </c>
      <c r="G4037" s="3">
        <f t="shared" ref="G4037:G4100" si="382">B4037*F4037</f>
        <v>32264</v>
      </c>
      <c r="H4037" s="4" t="str">
        <f t="shared" ref="H4037:H4100" si="383">IF($L$5-G4037&lt;$L$9,$L$5-G4037,"")</f>
        <v/>
      </c>
      <c r="I4037" s="4" t="str">
        <f t="shared" ref="I4037:I4100" si="384">IF(ROUNDDOWN($L$8/B4037-F4037,0)&gt;0,ROUNDDOWN($L$8/B4037-F4037,0),"")</f>
        <v/>
      </c>
    </row>
    <row r="4038" spans="2:9" x14ac:dyDescent="0.25">
      <c r="B4038" s="3">
        <f t="shared" si="379"/>
        <v>4034</v>
      </c>
      <c r="C4038" s="21">
        <f t="shared" si="380"/>
        <v>0.18294784580498866</v>
      </c>
      <c r="D4038" s="21">
        <f t="shared" si="381"/>
        <v>5.466038671294001</v>
      </c>
      <c r="E4038" s="3">
        <v>3</v>
      </c>
      <c r="F4038" s="3">
        <f>VLOOKUP(E4038,Tabelle1[],2)</f>
        <v>8</v>
      </c>
      <c r="G4038" s="3">
        <f t="shared" si="382"/>
        <v>32272</v>
      </c>
      <c r="H4038" s="4" t="str">
        <f t="shared" si="383"/>
        <v/>
      </c>
      <c r="I4038" s="4" t="str">
        <f t="shared" si="384"/>
        <v/>
      </c>
    </row>
    <row r="4039" spans="2:9" x14ac:dyDescent="0.25">
      <c r="B4039" s="3">
        <f t="shared" ref="B4039:B4102" si="385">B4038+1</f>
        <v>4035</v>
      </c>
      <c r="C4039" s="21">
        <f t="shared" si="380"/>
        <v>0.18299319727891156</v>
      </c>
      <c r="D4039" s="21">
        <f t="shared" si="381"/>
        <v>5.4646840148698885</v>
      </c>
      <c r="E4039" s="3">
        <v>3</v>
      </c>
      <c r="F4039" s="3">
        <f>VLOOKUP(E4039,Tabelle1[],2)</f>
        <v>8</v>
      </c>
      <c r="G4039" s="3">
        <f t="shared" si="382"/>
        <v>32280</v>
      </c>
      <c r="H4039" s="4" t="str">
        <f t="shared" si="383"/>
        <v/>
      </c>
      <c r="I4039" s="4" t="str">
        <f t="shared" si="384"/>
        <v/>
      </c>
    </row>
    <row r="4040" spans="2:9" x14ac:dyDescent="0.25">
      <c r="B4040" s="3">
        <f t="shared" si="385"/>
        <v>4036</v>
      </c>
      <c r="C4040" s="21">
        <f t="shared" si="380"/>
        <v>0.18303854875283446</v>
      </c>
      <c r="D4040" s="21">
        <f t="shared" si="381"/>
        <v>5.4633300297324086</v>
      </c>
      <c r="E4040" s="3">
        <v>3</v>
      </c>
      <c r="F4040" s="3">
        <f>VLOOKUP(E4040,Tabelle1[],2)</f>
        <v>8</v>
      </c>
      <c r="G4040" s="3">
        <f t="shared" si="382"/>
        <v>32288</v>
      </c>
      <c r="H4040" s="4" t="str">
        <f t="shared" si="383"/>
        <v/>
      </c>
      <c r="I4040" s="4" t="str">
        <f t="shared" si="384"/>
        <v/>
      </c>
    </row>
    <row r="4041" spans="2:9" x14ac:dyDescent="0.25">
      <c r="B4041" s="3">
        <f t="shared" si="385"/>
        <v>4037</v>
      </c>
      <c r="C4041" s="21">
        <f t="shared" si="380"/>
        <v>0.18308390022675736</v>
      </c>
      <c r="D4041" s="21">
        <f t="shared" si="381"/>
        <v>5.4619767153827103</v>
      </c>
      <c r="E4041" s="3">
        <v>3</v>
      </c>
      <c r="F4041" s="3">
        <f>VLOOKUP(E4041,Tabelle1[],2)</f>
        <v>8</v>
      </c>
      <c r="G4041" s="3">
        <f t="shared" si="382"/>
        <v>32296</v>
      </c>
      <c r="H4041" s="4" t="str">
        <f t="shared" si="383"/>
        <v/>
      </c>
      <c r="I4041" s="4" t="str">
        <f t="shared" si="384"/>
        <v/>
      </c>
    </row>
    <row r="4042" spans="2:9" x14ac:dyDescent="0.25">
      <c r="B4042" s="3">
        <f t="shared" si="385"/>
        <v>4038</v>
      </c>
      <c r="C4042" s="21">
        <f t="shared" si="380"/>
        <v>0.18312925170068028</v>
      </c>
      <c r="D4042" s="21">
        <f t="shared" si="381"/>
        <v>5.460624071322437</v>
      </c>
      <c r="E4042" s="3">
        <v>3</v>
      </c>
      <c r="F4042" s="3">
        <f>VLOOKUP(E4042,Tabelle1[],2)</f>
        <v>8</v>
      </c>
      <c r="G4042" s="3">
        <f t="shared" si="382"/>
        <v>32304</v>
      </c>
      <c r="H4042" s="4" t="str">
        <f t="shared" si="383"/>
        <v/>
      </c>
      <c r="I4042" s="4" t="str">
        <f t="shared" si="384"/>
        <v/>
      </c>
    </row>
    <row r="4043" spans="2:9" x14ac:dyDescent="0.25">
      <c r="B4043" s="3">
        <f t="shared" si="385"/>
        <v>4039</v>
      </c>
      <c r="C4043" s="21">
        <f t="shared" si="380"/>
        <v>0.18317460317460318</v>
      </c>
      <c r="D4043" s="21">
        <f t="shared" si="381"/>
        <v>5.4592720970537263</v>
      </c>
      <c r="E4043" s="3">
        <v>3</v>
      </c>
      <c r="F4043" s="3">
        <f>VLOOKUP(E4043,Tabelle1[],2)</f>
        <v>8</v>
      </c>
      <c r="G4043" s="3">
        <f t="shared" si="382"/>
        <v>32312</v>
      </c>
      <c r="H4043" s="4" t="str">
        <f t="shared" si="383"/>
        <v/>
      </c>
      <c r="I4043" s="4" t="str">
        <f t="shared" si="384"/>
        <v/>
      </c>
    </row>
    <row r="4044" spans="2:9" x14ac:dyDescent="0.25">
      <c r="B4044" s="3">
        <f t="shared" si="385"/>
        <v>4040</v>
      </c>
      <c r="C4044" s="21">
        <f t="shared" si="380"/>
        <v>0.18321995464852608</v>
      </c>
      <c r="D4044" s="21">
        <f t="shared" si="381"/>
        <v>5.4579207920792081</v>
      </c>
      <c r="E4044" s="3">
        <v>3</v>
      </c>
      <c r="F4044" s="3">
        <f>VLOOKUP(E4044,Tabelle1[],2)</f>
        <v>8</v>
      </c>
      <c r="G4044" s="3">
        <f t="shared" si="382"/>
        <v>32320</v>
      </c>
      <c r="H4044" s="4" t="str">
        <f t="shared" si="383"/>
        <v/>
      </c>
      <c r="I4044" s="4" t="str">
        <f t="shared" si="384"/>
        <v/>
      </c>
    </row>
    <row r="4045" spans="2:9" x14ac:dyDescent="0.25">
      <c r="B4045" s="3">
        <f t="shared" si="385"/>
        <v>4041</v>
      </c>
      <c r="C4045" s="21">
        <f t="shared" si="380"/>
        <v>0.18326530612244898</v>
      </c>
      <c r="D4045" s="21">
        <f t="shared" si="381"/>
        <v>5.4565701559020043</v>
      </c>
      <c r="E4045" s="3">
        <v>3</v>
      </c>
      <c r="F4045" s="3">
        <f>VLOOKUP(E4045,Tabelle1[],2)</f>
        <v>8</v>
      </c>
      <c r="G4045" s="3">
        <f t="shared" si="382"/>
        <v>32328</v>
      </c>
      <c r="H4045" s="4" t="str">
        <f t="shared" si="383"/>
        <v/>
      </c>
      <c r="I4045" s="4" t="str">
        <f t="shared" si="384"/>
        <v/>
      </c>
    </row>
    <row r="4046" spans="2:9" x14ac:dyDescent="0.25">
      <c r="B4046" s="3">
        <f t="shared" si="385"/>
        <v>4042</v>
      </c>
      <c r="C4046" s="21">
        <f t="shared" si="380"/>
        <v>0.18331065759637188</v>
      </c>
      <c r="D4046" s="21">
        <f t="shared" si="381"/>
        <v>5.4552201880257298</v>
      </c>
      <c r="E4046" s="3">
        <v>3</v>
      </c>
      <c r="F4046" s="3">
        <f>VLOOKUP(E4046,Tabelle1[],2)</f>
        <v>8</v>
      </c>
      <c r="G4046" s="3">
        <f t="shared" si="382"/>
        <v>32336</v>
      </c>
      <c r="H4046" s="4" t="str">
        <f t="shared" si="383"/>
        <v/>
      </c>
      <c r="I4046" s="4" t="str">
        <f t="shared" si="384"/>
        <v/>
      </c>
    </row>
    <row r="4047" spans="2:9" x14ac:dyDescent="0.25">
      <c r="B4047" s="3">
        <f t="shared" si="385"/>
        <v>4043</v>
      </c>
      <c r="C4047" s="21">
        <f t="shared" si="380"/>
        <v>0.18335600907029478</v>
      </c>
      <c r="D4047" s="21">
        <f t="shared" si="381"/>
        <v>5.4538708879544888</v>
      </c>
      <c r="E4047" s="3">
        <v>3</v>
      </c>
      <c r="F4047" s="3">
        <f>VLOOKUP(E4047,Tabelle1[],2)</f>
        <v>8</v>
      </c>
      <c r="G4047" s="3">
        <f t="shared" si="382"/>
        <v>32344</v>
      </c>
      <c r="H4047" s="4" t="str">
        <f t="shared" si="383"/>
        <v/>
      </c>
      <c r="I4047" s="4" t="str">
        <f t="shared" si="384"/>
        <v/>
      </c>
    </row>
    <row r="4048" spans="2:9" x14ac:dyDescent="0.25">
      <c r="B4048" s="3">
        <f t="shared" si="385"/>
        <v>4044</v>
      </c>
      <c r="C4048" s="21">
        <f t="shared" si="380"/>
        <v>0.18340136054421768</v>
      </c>
      <c r="D4048" s="21">
        <f t="shared" si="381"/>
        <v>5.4525222551928785</v>
      </c>
      <c r="E4048" s="3">
        <v>3</v>
      </c>
      <c r="F4048" s="3">
        <f>VLOOKUP(E4048,Tabelle1[],2)</f>
        <v>8</v>
      </c>
      <c r="G4048" s="3">
        <f t="shared" si="382"/>
        <v>32352</v>
      </c>
      <c r="H4048" s="4" t="str">
        <f t="shared" si="383"/>
        <v/>
      </c>
      <c r="I4048" s="4" t="str">
        <f t="shared" si="384"/>
        <v/>
      </c>
    </row>
    <row r="4049" spans="2:9" x14ac:dyDescent="0.25">
      <c r="B4049" s="3">
        <f t="shared" si="385"/>
        <v>4045</v>
      </c>
      <c r="C4049" s="21">
        <f t="shared" si="380"/>
        <v>0.18344671201814058</v>
      </c>
      <c r="D4049" s="21">
        <f t="shared" si="381"/>
        <v>5.4511742892459827</v>
      </c>
      <c r="E4049" s="3">
        <v>3</v>
      </c>
      <c r="F4049" s="3">
        <f>VLOOKUP(E4049,Tabelle1[],2)</f>
        <v>8</v>
      </c>
      <c r="G4049" s="3">
        <f t="shared" si="382"/>
        <v>32360</v>
      </c>
      <c r="H4049" s="4" t="str">
        <f t="shared" si="383"/>
        <v/>
      </c>
      <c r="I4049" s="4" t="str">
        <f t="shared" si="384"/>
        <v/>
      </c>
    </row>
    <row r="4050" spans="2:9" x14ac:dyDescent="0.25">
      <c r="B4050" s="3">
        <f t="shared" si="385"/>
        <v>4046</v>
      </c>
      <c r="C4050" s="21">
        <f t="shared" si="380"/>
        <v>0.18349206349206348</v>
      </c>
      <c r="D4050" s="21">
        <f t="shared" si="381"/>
        <v>5.4498269896193774</v>
      </c>
      <c r="E4050" s="3">
        <v>3</v>
      </c>
      <c r="F4050" s="3">
        <f>VLOOKUP(E4050,Tabelle1[],2)</f>
        <v>8</v>
      </c>
      <c r="G4050" s="3">
        <f t="shared" si="382"/>
        <v>32368</v>
      </c>
      <c r="H4050" s="4" t="str">
        <f t="shared" si="383"/>
        <v/>
      </c>
      <c r="I4050" s="4" t="str">
        <f t="shared" si="384"/>
        <v/>
      </c>
    </row>
    <row r="4051" spans="2:9" x14ac:dyDescent="0.25">
      <c r="B4051" s="3">
        <f t="shared" si="385"/>
        <v>4047</v>
      </c>
      <c r="C4051" s="21">
        <f t="shared" si="380"/>
        <v>0.18353741496598638</v>
      </c>
      <c r="D4051" s="21">
        <f t="shared" si="381"/>
        <v>5.4484803558191253</v>
      </c>
      <c r="E4051" s="3">
        <v>3</v>
      </c>
      <c r="F4051" s="3">
        <f>VLOOKUP(E4051,Tabelle1[],2)</f>
        <v>8</v>
      </c>
      <c r="G4051" s="3">
        <f t="shared" si="382"/>
        <v>32376</v>
      </c>
      <c r="H4051" s="4" t="str">
        <f t="shared" si="383"/>
        <v/>
      </c>
      <c r="I4051" s="4" t="str">
        <f t="shared" si="384"/>
        <v/>
      </c>
    </row>
    <row r="4052" spans="2:9" x14ac:dyDescent="0.25">
      <c r="B4052" s="3">
        <f t="shared" si="385"/>
        <v>4048</v>
      </c>
      <c r="C4052" s="21">
        <f t="shared" si="380"/>
        <v>0.18358276643990928</v>
      </c>
      <c r="D4052" s="21">
        <f t="shared" si="381"/>
        <v>5.4471343873517784</v>
      </c>
      <c r="E4052" s="3">
        <v>3</v>
      </c>
      <c r="F4052" s="3">
        <f>VLOOKUP(E4052,Tabelle1[],2)</f>
        <v>8</v>
      </c>
      <c r="G4052" s="3">
        <f t="shared" si="382"/>
        <v>32384</v>
      </c>
      <c r="H4052" s="4" t="str">
        <f t="shared" si="383"/>
        <v/>
      </c>
      <c r="I4052" s="4" t="str">
        <f t="shared" si="384"/>
        <v/>
      </c>
    </row>
    <row r="4053" spans="2:9" x14ac:dyDescent="0.25">
      <c r="B4053" s="3">
        <f t="shared" si="385"/>
        <v>4049</v>
      </c>
      <c r="C4053" s="21">
        <f t="shared" si="380"/>
        <v>0.18362811791383221</v>
      </c>
      <c r="D4053" s="21">
        <f t="shared" si="381"/>
        <v>5.4457890837243763</v>
      </c>
      <c r="E4053" s="3">
        <v>3</v>
      </c>
      <c r="F4053" s="3">
        <f>VLOOKUP(E4053,Tabelle1[],2)</f>
        <v>8</v>
      </c>
      <c r="G4053" s="3">
        <f t="shared" si="382"/>
        <v>32392</v>
      </c>
      <c r="H4053" s="4" t="str">
        <f t="shared" si="383"/>
        <v/>
      </c>
      <c r="I4053" s="4" t="str">
        <f t="shared" si="384"/>
        <v/>
      </c>
    </row>
    <row r="4054" spans="2:9" x14ac:dyDescent="0.25">
      <c r="B4054" s="3">
        <f t="shared" si="385"/>
        <v>4050</v>
      </c>
      <c r="C4054" s="21">
        <f t="shared" si="380"/>
        <v>0.18367346938775511</v>
      </c>
      <c r="D4054" s="21">
        <f t="shared" si="381"/>
        <v>5.4444444444444446</v>
      </c>
      <c r="E4054" s="3">
        <v>3</v>
      </c>
      <c r="F4054" s="3">
        <f>VLOOKUP(E4054,Tabelle1[],2)</f>
        <v>8</v>
      </c>
      <c r="G4054" s="3">
        <f t="shared" si="382"/>
        <v>32400</v>
      </c>
      <c r="H4054" s="4" t="str">
        <f t="shared" si="383"/>
        <v/>
      </c>
      <c r="I4054" s="4" t="str">
        <f t="shared" si="384"/>
        <v/>
      </c>
    </row>
    <row r="4055" spans="2:9" x14ac:dyDescent="0.25">
      <c r="B4055" s="3">
        <f t="shared" si="385"/>
        <v>4051</v>
      </c>
      <c r="C4055" s="21">
        <f t="shared" si="380"/>
        <v>0.18371882086167801</v>
      </c>
      <c r="D4055" s="21">
        <f t="shared" si="381"/>
        <v>5.4431004690199947</v>
      </c>
      <c r="E4055" s="3">
        <v>3</v>
      </c>
      <c r="F4055" s="3">
        <f>VLOOKUP(E4055,Tabelle1[],2)</f>
        <v>8</v>
      </c>
      <c r="G4055" s="3">
        <f t="shared" si="382"/>
        <v>32408</v>
      </c>
      <c r="H4055" s="4" t="str">
        <f t="shared" si="383"/>
        <v/>
      </c>
      <c r="I4055" s="4" t="str">
        <f t="shared" si="384"/>
        <v/>
      </c>
    </row>
    <row r="4056" spans="2:9" x14ac:dyDescent="0.25">
      <c r="B4056" s="3">
        <f t="shared" si="385"/>
        <v>4052</v>
      </c>
      <c r="C4056" s="21">
        <f t="shared" si="380"/>
        <v>0.18376417233560091</v>
      </c>
      <c r="D4056" s="21">
        <f t="shared" si="381"/>
        <v>5.4417571569595262</v>
      </c>
      <c r="E4056" s="3">
        <v>3</v>
      </c>
      <c r="F4056" s="3">
        <f>VLOOKUP(E4056,Tabelle1[],2)</f>
        <v>8</v>
      </c>
      <c r="G4056" s="3">
        <f t="shared" si="382"/>
        <v>32416</v>
      </c>
      <c r="H4056" s="4" t="str">
        <f t="shared" si="383"/>
        <v/>
      </c>
      <c r="I4056" s="4" t="str">
        <f t="shared" si="384"/>
        <v/>
      </c>
    </row>
    <row r="4057" spans="2:9" x14ac:dyDescent="0.25">
      <c r="B4057" s="3">
        <f t="shared" si="385"/>
        <v>4053</v>
      </c>
      <c r="C4057" s="21">
        <f t="shared" si="380"/>
        <v>0.18380952380952381</v>
      </c>
      <c r="D4057" s="21">
        <f t="shared" si="381"/>
        <v>5.4404145077720205</v>
      </c>
      <c r="E4057" s="3">
        <v>3</v>
      </c>
      <c r="F4057" s="3">
        <f>VLOOKUP(E4057,Tabelle1[],2)</f>
        <v>8</v>
      </c>
      <c r="G4057" s="3">
        <f t="shared" si="382"/>
        <v>32424</v>
      </c>
      <c r="H4057" s="4" t="str">
        <f t="shared" si="383"/>
        <v/>
      </c>
      <c r="I4057" s="4" t="str">
        <f t="shared" si="384"/>
        <v/>
      </c>
    </row>
    <row r="4058" spans="2:9" x14ac:dyDescent="0.25">
      <c r="B4058" s="3">
        <f t="shared" si="385"/>
        <v>4054</v>
      </c>
      <c r="C4058" s="21">
        <f t="shared" si="380"/>
        <v>0.18385487528344671</v>
      </c>
      <c r="D4058" s="21">
        <f t="shared" si="381"/>
        <v>5.4390725209669464</v>
      </c>
      <c r="E4058" s="3">
        <v>3</v>
      </c>
      <c r="F4058" s="3">
        <f>VLOOKUP(E4058,Tabelle1[],2)</f>
        <v>8</v>
      </c>
      <c r="G4058" s="3">
        <f t="shared" si="382"/>
        <v>32432</v>
      </c>
      <c r="H4058" s="4" t="str">
        <f t="shared" si="383"/>
        <v/>
      </c>
      <c r="I4058" s="4" t="str">
        <f t="shared" si="384"/>
        <v/>
      </c>
    </row>
    <row r="4059" spans="2:9" x14ac:dyDescent="0.25">
      <c r="B4059" s="3">
        <f t="shared" si="385"/>
        <v>4055</v>
      </c>
      <c r="C4059" s="21">
        <f t="shared" si="380"/>
        <v>0.18390022675736961</v>
      </c>
      <c r="D4059" s="21">
        <f t="shared" si="381"/>
        <v>5.437731196054254</v>
      </c>
      <c r="E4059" s="3">
        <v>3</v>
      </c>
      <c r="F4059" s="3">
        <f>VLOOKUP(E4059,Tabelle1[],2)</f>
        <v>8</v>
      </c>
      <c r="G4059" s="3">
        <f t="shared" si="382"/>
        <v>32440</v>
      </c>
      <c r="H4059" s="4" t="str">
        <f t="shared" si="383"/>
        <v/>
      </c>
      <c r="I4059" s="4" t="str">
        <f t="shared" si="384"/>
        <v/>
      </c>
    </row>
    <row r="4060" spans="2:9" x14ac:dyDescent="0.25">
      <c r="B4060" s="3">
        <f t="shared" si="385"/>
        <v>4056</v>
      </c>
      <c r="C4060" s="21">
        <f t="shared" si="380"/>
        <v>0.18394557823129251</v>
      </c>
      <c r="D4060" s="21">
        <f t="shared" si="381"/>
        <v>5.4363905325443787</v>
      </c>
      <c r="E4060" s="3">
        <v>3</v>
      </c>
      <c r="F4060" s="3">
        <f>VLOOKUP(E4060,Tabelle1[],2)</f>
        <v>8</v>
      </c>
      <c r="G4060" s="3">
        <f t="shared" si="382"/>
        <v>32448</v>
      </c>
      <c r="H4060" s="4" t="str">
        <f t="shared" si="383"/>
        <v/>
      </c>
      <c r="I4060" s="4" t="str">
        <f t="shared" si="384"/>
        <v/>
      </c>
    </row>
    <row r="4061" spans="2:9" x14ac:dyDescent="0.25">
      <c r="B4061" s="3">
        <f t="shared" si="385"/>
        <v>4057</v>
      </c>
      <c r="C4061" s="21">
        <f t="shared" si="380"/>
        <v>0.18399092970521541</v>
      </c>
      <c r="D4061" s="21">
        <f t="shared" si="381"/>
        <v>5.4350505299482377</v>
      </c>
      <c r="E4061" s="3">
        <v>3</v>
      </c>
      <c r="F4061" s="3">
        <f>VLOOKUP(E4061,Tabelle1[],2)</f>
        <v>8</v>
      </c>
      <c r="G4061" s="3">
        <f t="shared" si="382"/>
        <v>32456</v>
      </c>
      <c r="H4061" s="4" t="str">
        <f t="shared" si="383"/>
        <v/>
      </c>
      <c r="I4061" s="4" t="str">
        <f t="shared" si="384"/>
        <v/>
      </c>
    </row>
    <row r="4062" spans="2:9" x14ac:dyDescent="0.25">
      <c r="B4062" s="3">
        <f t="shared" si="385"/>
        <v>4058</v>
      </c>
      <c r="C4062" s="21">
        <f t="shared" si="380"/>
        <v>0.18403628117913831</v>
      </c>
      <c r="D4062" s="21">
        <f t="shared" si="381"/>
        <v>5.4337111877772299</v>
      </c>
      <c r="E4062" s="3">
        <v>3</v>
      </c>
      <c r="F4062" s="3">
        <f>VLOOKUP(E4062,Tabelle1[],2)</f>
        <v>8</v>
      </c>
      <c r="G4062" s="3">
        <f t="shared" si="382"/>
        <v>32464</v>
      </c>
      <c r="H4062" s="4" t="str">
        <f t="shared" si="383"/>
        <v/>
      </c>
      <c r="I4062" s="4" t="str">
        <f t="shared" si="384"/>
        <v/>
      </c>
    </row>
    <row r="4063" spans="2:9" x14ac:dyDescent="0.25">
      <c r="B4063" s="3">
        <f t="shared" si="385"/>
        <v>4059</v>
      </c>
      <c r="C4063" s="21">
        <f t="shared" si="380"/>
        <v>0.18408163265306121</v>
      </c>
      <c r="D4063" s="21">
        <f t="shared" si="381"/>
        <v>5.4323725055432375</v>
      </c>
      <c r="E4063" s="3">
        <v>3</v>
      </c>
      <c r="F4063" s="3">
        <f>VLOOKUP(E4063,Tabelle1[],2)</f>
        <v>8</v>
      </c>
      <c r="G4063" s="3">
        <f t="shared" si="382"/>
        <v>32472</v>
      </c>
      <c r="H4063" s="4" t="str">
        <f t="shared" si="383"/>
        <v/>
      </c>
      <c r="I4063" s="4" t="str">
        <f t="shared" si="384"/>
        <v/>
      </c>
    </row>
    <row r="4064" spans="2:9" x14ac:dyDescent="0.25">
      <c r="B4064" s="3">
        <f t="shared" si="385"/>
        <v>4060</v>
      </c>
      <c r="C4064" s="21">
        <f t="shared" si="380"/>
        <v>0.18412698412698414</v>
      </c>
      <c r="D4064" s="21">
        <f t="shared" si="381"/>
        <v>5.431034482758621</v>
      </c>
      <c r="E4064" s="3">
        <v>3</v>
      </c>
      <c r="F4064" s="3">
        <f>VLOOKUP(E4064,Tabelle1[],2)</f>
        <v>8</v>
      </c>
      <c r="G4064" s="3">
        <f t="shared" si="382"/>
        <v>32480</v>
      </c>
      <c r="H4064" s="4" t="str">
        <f t="shared" si="383"/>
        <v/>
      </c>
      <c r="I4064" s="4" t="str">
        <f t="shared" si="384"/>
        <v/>
      </c>
    </row>
    <row r="4065" spans="2:9" x14ac:dyDescent="0.25">
      <c r="B4065" s="3">
        <f t="shared" si="385"/>
        <v>4061</v>
      </c>
      <c r="C4065" s="21">
        <f t="shared" si="380"/>
        <v>0.18417233560090704</v>
      </c>
      <c r="D4065" s="21">
        <f t="shared" si="381"/>
        <v>5.4296971189362226</v>
      </c>
      <c r="E4065" s="3">
        <v>3</v>
      </c>
      <c r="F4065" s="3">
        <f>VLOOKUP(E4065,Tabelle1[],2)</f>
        <v>8</v>
      </c>
      <c r="G4065" s="3">
        <f t="shared" si="382"/>
        <v>32488</v>
      </c>
      <c r="H4065" s="4" t="str">
        <f t="shared" si="383"/>
        <v/>
      </c>
      <c r="I4065" s="4" t="str">
        <f t="shared" si="384"/>
        <v/>
      </c>
    </row>
    <row r="4066" spans="2:9" x14ac:dyDescent="0.25">
      <c r="B4066" s="3">
        <f t="shared" si="385"/>
        <v>4062</v>
      </c>
      <c r="C4066" s="21">
        <f t="shared" si="380"/>
        <v>0.18421768707482994</v>
      </c>
      <c r="D4066" s="21">
        <f t="shared" si="381"/>
        <v>5.4283604135893651</v>
      </c>
      <c r="E4066" s="3">
        <v>3</v>
      </c>
      <c r="F4066" s="3">
        <f>VLOOKUP(E4066,Tabelle1[],2)</f>
        <v>8</v>
      </c>
      <c r="G4066" s="3">
        <f t="shared" si="382"/>
        <v>32496</v>
      </c>
      <c r="H4066" s="4" t="str">
        <f t="shared" si="383"/>
        <v/>
      </c>
      <c r="I4066" s="4" t="str">
        <f t="shared" si="384"/>
        <v/>
      </c>
    </row>
    <row r="4067" spans="2:9" x14ac:dyDescent="0.25">
      <c r="B4067" s="3">
        <f t="shared" si="385"/>
        <v>4063</v>
      </c>
      <c r="C4067" s="21">
        <f t="shared" si="380"/>
        <v>0.18426303854875284</v>
      </c>
      <c r="D4067" s="21">
        <f t="shared" si="381"/>
        <v>5.4270243662318487</v>
      </c>
      <c r="E4067" s="3">
        <v>3</v>
      </c>
      <c r="F4067" s="3">
        <f>VLOOKUP(E4067,Tabelle1[],2)</f>
        <v>8</v>
      </c>
      <c r="G4067" s="3">
        <f t="shared" si="382"/>
        <v>32504</v>
      </c>
      <c r="H4067" s="4" t="str">
        <f t="shared" si="383"/>
        <v/>
      </c>
      <c r="I4067" s="4" t="str">
        <f t="shared" si="384"/>
        <v/>
      </c>
    </row>
    <row r="4068" spans="2:9" x14ac:dyDescent="0.25">
      <c r="B4068" s="3">
        <f t="shared" si="385"/>
        <v>4064</v>
      </c>
      <c r="C4068" s="21">
        <f t="shared" si="380"/>
        <v>0.18430839002267574</v>
      </c>
      <c r="D4068" s="21">
        <f t="shared" si="381"/>
        <v>5.4256889763779528</v>
      </c>
      <c r="E4068" s="3">
        <v>3</v>
      </c>
      <c r="F4068" s="3">
        <f>VLOOKUP(E4068,Tabelle1[],2)</f>
        <v>8</v>
      </c>
      <c r="G4068" s="3">
        <f t="shared" si="382"/>
        <v>32512</v>
      </c>
      <c r="H4068" s="4" t="str">
        <f t="shared" si="383"/>
        <v/>
      </c>
      <c r="I4068" s="4" t="str">
        <f t="shared" si="384"/>
        <v/>
      </c>
    </row>
    <row r="4069" spans="2:9" x14ac:dyDescent="0.25">
      <c r="B4069" s="3">
        <f t="shared" si="385"/>
        <v>4065</v>
      </c>
      <c r="C4069" s="21">
        <f t="shared" si="380"/>
        <v>0.18435374149659864</v>
      </c>
      <c r="D4069" s="21">
        <f t="shared" si="381"/>
        <v>5.4243542435424352</v>
      </c>
      <c r="E4069" s="3">
        <v>3</v>
      </c>
      <c r="F4069" s="3">
        <f>VLOOKUP(E4069,Tabelle1[],2)</f>
        <v>8</v>
      </c>
      <c r="G4069" s="3">
        <f t="shared" si="382"/>
        <v>32520</v>
      </c>
      <c r="H4069" s="4" t="str">
        <f t="shared" si="383"/>
        <v/>
      </c>
      <c r="I4069" s="4" t="str">
        <f t="shared" si="384"/>
        <v/>
      </c>
    </row>
    <row r="4070" spans="2:9" x14ac:dyDescent="0.25">
      <c r="B4070" s="3">
        <f t="shared" si="385"/>
        <v>4066</v>
      </c>
      <c r="C4070" s="21">
        <f t="shared" si="380"/>
        <v>0.18439909297052154</v>
      </c>
      <c r="D4070" s="21">
        <f t="shared" si="381"/>
        <v>5.4230201672405309</v>
      </c>
      <c r="E4070" s="3">
        <v>3</v>
      </c>
      <c r="F4070" s="3">
        <f>VLOOKUP(E4070,Tabelle1[],2)</f>
        <v>8</v>
      </c>
      <c r="G4070" s="3">
        <f t="shared" si="382"/>
        <v>32528</v>
      </c>
      <c r="H4070" s="4" t="str">
        <f t="shared" si="383"/>
        <v/>
      </c>
      <c r="I4070" s="4" t="str">
        <f t="shared" si="384"/>
        <v/>
      </c>
    </row>
    <row r="4071" spans="2:9" x14ac:dyDescent="0.25">
      <c r="B4071" s="3">
        <f t="shared" si="385"/>
        <v>4067</v>
      </c>
      <c r="C4071" s="21">
        <f t="shared" si="380"/>
        <v>0.18444444444444444</v>
      </c>
      <c r="D4071" s="21">
        <f t="shared" si="381"/>
        <v>5.4216867469879517</v>
      </c>
      <c r="E4071" s="3">
        <v>3</v>
      </c>
      <c r="F4071" s="3">
        <f>VLOOKUP(E4071,Tabelle1[],2)</f>
        <v>8</v>
      </c>
      <c r="G4071" s="3">
        <f t="shared" si="382"/>
        <v>32536</v>
      </c>
      <c r="H4071" s="4" t="str">
        <f t="shared" si="383"/>
        <v/>
      </c>
      <c r="I4071" s="4" t="str">
        <f t="shared" si="384"/>
        <v/>
      </c>
    </row>
    <row r="4072" spans="2:9" x14ac:dyDescent="0.25">
      <c r="B4072" s="3">
        <f t="shared" si="385"/>
        <v>4068</v>
      </c>
      <c r="C4072" s="21">
        <f t="shared" si="380"/>
        <v>0.18448979591836734</v>
      </c>
      <c r="D4072" s="21">
        <f t="shared" si="381"/>
        <v>5.4203539823008846</v>
      </c>
      <c r="E4072" s="3">
        <v>3</v>
      </c>
      <c r="F4072" s="3">
        <f>VLOOKUP(E4072,Tabelle1[],2)</f>
        <v>8</v>
      </c>
      <c r="G4072" s="3">
        <f t="shared" si="382"/>
        <v>32544</v>
      </c>
      <c r="H4072" s="4" t="str">
        <f t="shared" si="383"/>
        <v/>
      </c>
      <c r="I4072" s="4" t="str">
        <f t="shared" si="384"/>
        <v/>
      </c>
    </row>
    <row r="4073" spans="2:9" x14ac:dyDescent="0.25">
      <c r="B4073" s="3">
        <f t="shared" si="385"/>
        <v>4069</v>
      </c>
      <c r="C4073" s="21">
        <f t="shared" si="380"/>
        <v>0.18453514739229024</v>
      </c>
      <c r="D4073" s="21">
        <f t="shared" si="381"/>
        <v>5.4190218726959944</v>
      </c>
      <c r="E4073" s="3">
        <v>3</v>
      </c>
      <c r="F4073" s="3">
        <f>VLOOKUP(E4073,Tabelle1[],2)</f>
        <v>8</v>
      </c>
      <c r="G4073" s="3">
        <f t="shared" si="382"/>
        <v>32552</v>
      </c>
      <c r="H4073" s="4" t="str">
        <f t="shared" si="383"/>
        <v/>
      </c>
      <c r="I4073" s="4" t="str">
        <f t="shared" si="384"/>
        <v/>
      </c>
    </row>
    <row r="4074" spans="2:9" x14ac:dyDescent="0.25">
      <c r="B4074" s="3">
        <f t="shared" si="385"/>
        <v>4070</v>
      </c>
      <c r="C4074" s="21">
        <f t="shared" si="380"/>
        <v>0.18458049886621314</v>
      </c>
      <c r="D4074" s="21">
        <f t="shared" si="381"/>
        <v>5.4176904176904177</v>
      </c>
      <c r="E4074" s="3">
        <v>3</v>
      </c>
      <c r="F4074" s="3">
        <f>VLOOKUP(E4074,Tabelle1[],2)</f>
        <v>8</v>
      </c>
      <c r="G4074" s="3">
        <f t="shared" si="382"/>
        <v>32560</v>
      </c>
      <c r="H4074" s="4" t="str">
        <f t="shared" si="383"/>
        <v/>
      </c>
      <c r="I4074" s="4" t="str">
        <f t="shared" si="384"/>
        <v/>
      </c>
    </row>
    <row r="4075" spans="2:9" x14ac:dyDescent="0.25">
      <c r="B4075" s="3">
        <f t="shared" si="385"/>
        <v>4071</v>
      </c>
      <c r="C4075" s="21">
        <f t="shared" si="380"/>
        <v>0.18462585034013607</v>
      </c>
      <c r="D4075" s="21">
        <f t="shared" si="381"/>
        <v>5.4163596168017687</v>
      </c>
      <c r="E4075" s="3">
        <v>3</v>
      </c>
      <c r="F4075" s="3">
        <f>VLOOKUP(E4075,Tabelle1[],2)</f>
        <v>8</v>
      </c>
      <c r="G4075" s="3">
        <f t="shared" si="382"/>
        <v>32568</v>
      </c>
      <c r="H4075" s="4" t="str">
        <f t="shared" si="383"/>
        <v/>
      </c>
      <c r="I4075" s="4" t="str">
        <f t="shared" si="384"/>
        <v/>
      </c>
    </row>
    <row r="4076" spans="2:9" x14ac:dyDescent="0.25">
      <c r="B4076" s="3">
        <f t="shared" si="385"/>
        <v>4072</v>
      </c>
      <c r="C4076" s="21">
        <f t="shared" si="380"/>
        <v>0.18467120181405897</v>
      </c>
      <c r="D4076" s="21">
        <f t="shared" si="381"/>
        <v>5.4150294695481334</v>
      </c>
      <c r="E4076" s="3">
        <v>3</v>
      </c>
      <c r="F4076" s="3">
        <f>VLOOKUP(E4076,Tabelle1[],2)</f>
        <v>8</v>
      </c>
      <c r="G4076" s="3">
        <f t="shared" si="382"/>
        <v>32576</v>
      </c>
      <c r="H4076" s="4" t="str">
        <f t="shared" si="383"/>
        <v/>
      </c>
      <c r="I4076" s="4" t="str">
        <f t="shared" si="384"/>
        <v/>
      </c>
    </row>
    <row r="4077" spans="2:9" x14ac:dyDescent="0.25">
      <c r="B4077" s="3">
        <f t="shared" si="385"/>
        <v>4073</v>
      </c>
      <c r="C4077" s="21">
        <f t="shared" si="380"/>
        <v>0.18471655328798187</v>
      </c>
      <c r="D4077" s="21">
        <f t="shared" si="381"/>
        <v>5.4136999754480728</v>
      </c>
      <c r="E4077" s="3">
        <v>3</v>
      </c>
      <c r="F4077" s="3">
        <f>VLOOKUP(E4077,Tabelle1[],2)</f>
        <v>8</v>
      </c>
      <c r="G4077" s="3">
        <f t="shared" si="382"/>
        <v>32584</v>
      </c>
      <c r="H4077" s="4" t="str">
        <f t="shared" si="383"/>
        <v/>
      </c>
      <c r="I4077" s="4" t="str">
        <f t="shared" si="384"/>
        <v/>
      </c>
    </row>
    <row r="4078" spans="2:9" x14ac:dyDescent="0.25">
      <c r="B4078" s="3">
        <f t="shared" si="385"/>
        <v>4074</v>
      </c>
      <c r="C4078" s="21">
        <f t="shared" si="380"/>
        <v>0.18476190476190477</v>
      </c>
      <c r="D4078" s="21">
        <f t="shared" si="381"/>
        <v>5.4123711340206189</v>
      </c>
      <c r="E4078" s="3">
        <v>3</v>
      </c>
      <c r="F4078" s="3">
        <f>VLOOKUP(E4078,Tabelle1[],2)</f>
        <v>8</v>
      </c>
      <c r="G4078" s="3">
        <f t="shared" si="382"/>
        <v>32592</v>
      </c>
      <c r="H4078" s="4" t="str">
        <f t="shared" si="383"/>
        <v/>
      </c>
      <c r="I4078" s="4" t="str">
        <f t="shared" si="384"/>
        <v/>
      </c>
    </row>
    <row r="4079" spans="2:9" x14ac:dyDescent="0.25">
      <c r="B4079" s="3">
        <f t="shared" si="385"/>
        <v>4075</v>
      </c>
      <c r="C4079" s="21">
        <f t="shared" si="380"/>
        <v>0.18480725623582767</v>
      </c>
      <c r="D4079" s="21">
        <f t="shared" si="381"/>
        <v>5.4110429447852759</v>
      </c>
      <c r="E4079" s="3">
        <v>3</v>
      </c>
      <c r="F4079" s="3">
        <f>VLOOKUP(E4079,Tabelle1[],2)</f>
        <v>8</v>
      </c>
      <c r="G4079" s="3">
        <f t="shared" si="382"/>
        <v>32600</v>
      </c>
      <c r="H4079" s="4" t="str">
        <f t="shared" si="383"/>
        <v/>
      </c>
      <c r="I4079" s="4" t="str">
        <f t="shared" si="384"/>
        <v/>
      </c>
    </row>
    <row r="4080" spans="2:9" x14ac:dyDescent="0.25">
      <c r="B4080" s="3">
        <f t="shared" si="385"/>
        <v>4076</v>
      </c>
      <c r="C4080" s="21">
        <f t="shared" si="380"/>
        <v>0.18485260770975057</v>
      </c>
      <c r="D4080" s="21">
        <f t="shared" si="381"/>
        <v>5.4097154072620217</v>
      </c>
      <c r="E4080" s="3">
        <v>3</v>
      </c>
      <c r="F4080" s="3">
        <f>VLOOKUP(E4080,Tabelle1[],2)</f>
        <v>8</v>
      </c>
      <c r="G4080" s="3">
        <f t="shared" si="382"/>
        <v>32608</v>
      </c>
      <c r="H4080" s="4" t="str">
        <f t="shared" si="383"/>
        <v/>
      </c>
      <c r="I4080" s="4" t="str">
        <f t="shared" si="384"/>
        <v/>
      </c>
    </row>
    <row r="4081" spans="2:9" x14ac:dyDescent="0.25">
      <c r="B4081" s="3">
        <f t="shared" si="385"/>
        <v>4077</v>
      </c>
      <c r="C4081" s="21">
        <f t="shared" si="380"/>
        <v>0.18489795918367347</v>
      </c>
      <c r="D4081" s="21">
        <f t="shared" si="381"/>
        <v>5.4083885209713021</v>
      </c>
      <c r="E4081" s="3">
        <v>3</v>
      </c>
      <c r="F4081" s="3">
        <f>VLOOKUP(E4081,Tabelle1[],2)</f>
        <v>8</v>
      </c>
      <c r="G4081" s="3">
        <f t="shared" si="382"/>
        <v>32616</v>
      </c>
      <c r="H4081" s="4" t="str">
        <f t="shared" si="383"/>
        <v/>
      </c>
      <c r="I4081" s="4" t="str">
        <f t="shared" si="384"/>
        <v/>
      </c>
    </row>
    <row r="4082" spans="2:9" x14ac:dyDescent="0.25">
      <c r="B4082" s="3">
        <f t="shared" si="385"/>
        <v>4078</v>
      </c>
      <c r="C4082" s="21">
        <f t="shared" si="380"/>
        <v>0.18494331065759637</v>
      </c>
      <c r="D4082" s="21">
        <f t="shared" si="381"/>
        <v>5.4070622854340362</v>
      </c>
      <c r="E4082" s="3">
        <v>3</v>
      </c>
      <c r="F4082" s="3">
        <f>VLOOKUP(E4082,Tabelle1[],2)</f>
        <v>8</v>
      </c>
      <c r="G4082" s="3">
        <f t="shared" si="382"/>
        <v>32624</v>
      </c>
      <c r="H4082" s="4" t="str">
        <f t="shared" si="383"/>
        <v/>
      </c>
      <c r="I4082" s="4" t="str">
        <f t="shared" si="384"/>
        <v/>
      </c>
    </row>
    <row r="4083" spans="2:9" x14ac:dyDescent="0.25">
      <c r="B4083" s="3">
        <f t="shared" si="385"/>
        <v>4079</v>
      </c>
      <c r="C4083" s="21">
        <f t="shared" si="380"/>
        <v>0.18498866213151927</v>
      </c>
      <c r="D4083" s="21">
        <f t="shared" si="381"/>
        <v>5.4057367001716106</v>
      </c>
      <c r="E4083" s="3">
        <v>3</v>
      </c>
      <c r="F4083" s="3">
        <f>VLOOKUP(E4083,Tabelle1[],2)</f>
        <v>8</v>
      </c>
      <c r="G4083" s="3">
        <f t="shared" si="382"/>
        <v>32632</v>
      </c>
      <c r="H4083" s="4" t="str">
        <f t="shared" si="383"/>
        <v/>
      </c>
      <c r="I4083" s="4" t="str">
        <f t="shared" si="384"/>
        <v/>
      </c>
    </row>
    <row r="4084" spans="2:9" x14ac:dyDescent="0.25">
      <c r="B4084" s="3">
        <f t="shared" si="385"/>
        <v>4080</v>
      </c>
      <c r="C4084" s="21">
        <f t="shared" si="380"/>
        <v>0.18503401360544217</v>
      </c>
      <c r="D4084" s="21">
        <f t="shared" si="381"/>
        <v>5.4044117647058822</v>
      </c>
      <c r="E4084" s="3">
        <v>3</v>
      </c>
      <c r="F4084" s="3">
        <f>VLOOKUP(E4084,Tabelle1[],2)</f>
        <v>8</v>
      </c>
      <c r="G4084" s="3">
        <f t="shared" si="382"/>
        <v>32640</v>
      </c>
      <c r="H4084" s="4" t="str">
        <f t="shared" si="383"/>
        <v/>
      </c>
      <c r="I4084" s="4" t="str">
        <f t="shared" si="384"/>
        <v/>
      </c>
    </row>
    <row r="4085" spans="2:9" x14ac:dyDescent="0.25">
      <c r="B4085" s="3">
        <f t="shared" si="385"/>
        <v>4081</v>
      </c>
      <c r="C4085" s="21">
        <f t="shared" si="380"/>
        <v>0.18507936507936507</v>
      </c>
      <c r="D4085" s="21">
        <f t="shared" si="381"/>
        <v>5.4030874785591765</v>
      </c>
      <c r="E4085" s="3">
        <v>3</v>
      </c>
      <c r="F4085" s="3">
        <f>VLOOKUP(E4085,Tabelle1[],2)</f>
        <v>8</v>
      </c>
      <c r="G4085" s="3">
        <f t="shared" si="382"/>
        <v>32648</v>
      </c>
      <c r="H4085" s="4" t="str">
        <f t="shared" si="383"/>
        <v/>
      </c>
      <c r="I4085" s="4" t="str">
        <f t="shared" si="384"/>
        <v/>
      </c>
    </row>
    <row r="4086" spans="2:9" x14ac:dyDescent="0.25">
      <c r="B4086" s="3">
        <f t="shared" si="385"/>
        <v>4082</v>
      </c>
      <c r="C4086" s="21">
        <f t="shared" si="380"/>
        <v>0.18512471655328799</v>
      </c>
      <c r="D4086" s="21">
        <f t="shared" si="381"/>
        <v>5.4017638412542874</v>
      </c>
      <c r="E4086" s="3">
        <v>3</v>
      </c>
      <c r="F4086" s="3">
        <f>VLOOKUP(E4086,Tabelle1[],2)</f>
        <v>8</v>
      </c>
      <c r="G4086" s="3">
        <f t="shared" si="382"/>
        <v>32656</v>
      </c>
      <c r="H4086" s="4" t="str">
        <f t="shared" si="383"/>
        <v/>
      </c>
      <c r="I4086" s="4" t="str">
        <f t="shared" si="384"/>
        <v/>
      </c>
    </row>
    <row r="4087" spans="2:9" x14ac:dyDescent="0.25">
      <c r="B4087" s="3">
        <f t="shared" si="385"/>
        <v>4083</v>
      </c>
      <c r="C4087" s="21">
        <f t="shared" si="380"/>
        <v>0.18517006802721089</v>
      </c>
      <c r="D4087" s="21">
        <f t="shared" si="381"/>
        <v>5.4004408523144747</v>
      </c>
      <c r="E4087" s="3">
        <v>3</v>
      </c>
      <c r="F4087" s="3">
        <f>VLOOKUP(E4087,Tabelle1[],2)</f>
        <v>8</v>
      </c>
      <c r="G4087" s="3">
        <f t="shared" si="382"/>
        <v>32664</v>
      </c>
      <c r="H4087" s="4" t="str">
        <f t="shared" si="383"/>
        <v/>
      </c>
      <c r="I4087" s="4" t="str">
        <f t="shared" si="384"/>
        <v/>
      </c>
    </row>
    <row r="4088" spans="2:9" x14ac:dyDescent="0.25">
      <c r="B4088" s="3">
        <f t="shared" si="385"/>
        <v>4084</v>
      </c>
      <c r="C4088" s="21">
        <f t="shared" si="380"/>
        <v>0.18521541950113379</v>
      </c>
      <c r="D4088" s="21">
        <f t="shared" si="381"/>
        <v>5.3991185112634668</v>
      </c>
      <c r="E4088" s="3">
        <v>3</v>
      </c>
      <c r="F4088" s="3">
        <f>VLOOKUP(E4088,Tabelle1[],2)</f>
        <v>8</v>
      </c>
      <c r="G4088" s="3">
        <f t="shared" si="382"/>
        <v>32672</v>
      </c>
      <c r="H4088" s="4" t="str">
        <f t="shared" si="383"/>
        <v/>
      </c>
      <c r="I4088" s="4" t="str">
        <f t="shared" si="384"/>
        <v/>
      </c>
    </row>
    <row r="4089" spans="2:9" x14ac:dyDescent="0.25">
      <c r="B4089" s="3">
        <f t="shared" si="385"/>
        <v>4085</v>
      </c>
      <c r="C4089" s="21">
        <f t="shared" si="380"/>
        <v>0.18526077097505669</v>
      </c>
      <c r="D4089" s="21">
        <f t="shared" si="381"/>
        <v>5.3977968176254594</v>
      </c>
      <c r="E4089" s="3">
        <v>3</v>
      </c>
      <c r="F4089" s="3">
        <f>VLOOKUP(E4089,Tabelle1[],2)</f>
        <v>8</v>
      </c>
      <c r="G4089" s="3">
        <f t="shared" si="382"/>
        <v>32680</v>
      </c>
      <c r="H4089" s="4" t="str">
        <f t="shared" si="383"/>
        <v/>
      </c>
      <c r="I4089" s="4" t="str">
        <f t="shared" si="384"/>
        <v/>
      </c>
    </row>
    <row r="4090" spans="2:9" x14ac:dyDescent="0.25">
      <c r="B4090" s="3">
        <f t="shared" si="385"/>
        <v>4086</v>
      </c>
      <c r="C4090" s="21">
        <f t="shared" si="380"/>
        <v>0.18530612244897959</v>
      </c>
      <c r="D4090" s="21">
        <f t="shared" si="381"/>
        <v>5.3964757709251101</v>
      </c>
      <c r="E4090" s="3">
        <v>3</v>
      </c>
      <c r="F4090" s="3">
        <f>VLOOKUP(E4090,Tabelle1[],2)</f>
        <v>8</v>
      </c>
      <c r="G4090" s="3">
        <f t="shared" si="382"/>
        <v>32688</v>
      </c>
      <c r="H4090" s="4" t="str">
        <f t="shared" si="383"/>
        <v/>
      </c>
      <c r="I4090" s="4" t="str">
        <f t="shared" si="384"/>
        <v/>
      </c>
    </row>
    <row r="4091" spans="2:9" x14ac:dyDescent="0.25">
      <c r="B4091" s="3">
        <f t="shared" si="385"/>
        <v>4087</v>
      </c>
      <c r="C4091" s="21">
        <f t="shared" si="380"/>
        <v>0.18535147392290249</v>
      </c>
      <c r="D4091" s="21">
        <f t="shared" si="381"/>
        <v>5.3951553706875455</v>
      </c>
      <c r="E4091" s="3">
        <v>3</v>
      </c>
      <c r="F4091" s="3">
        <f>VLOOKUP(E4091,Tabelle1[],2)</f>
        <v>8</v>
      </c>
      <c r="G4091" s="3">
        <f t="shared" si="382"/>
        <v>32696</v>
      </c>
      <c r="H4091" s="4" t="str">
        <f t="shared" si="383"/>
        <v/>
      </c>
      <c r="I4091" s="4" t="str">
        <f t="shared" si="384"/>
        <v/>
      </c>
    </row>
    <row r="4092" spans="2:9" x14ac:dyDescent="0.25">
      <c r="B4092" s="3">
        <f t="shared" si="385"/>
        <v>4088</v>
      </c>
      <c r="C4092" s="21">
        <f t="shared" si="380"/>
        <v>0.18539682539682539</v>
      </c>
      <c r="D4092" s="21">
        <f t="shared" si="381"/>
        <v>5.3938356164383565</v>
      </c>
      <c r="E4092" s="3">
        <v>3</v>
      </c>
      <c r="F4092" s="3">
        <f>VLOOKUP(E4092,Tabelle1[],2)</f>
        <v>8</v>
      </c>
      <c r="G4092" s="3">
        <f t="shared" si="382"/>
        <v>32704</v>
      </c>
      <c r="H4092" s="4" t="str">
        <f t="shared" si="383"/>
        <v/>
      </c>
      <c r="I4092" s="4" t="str">
        <f t="shared" si="384"/>
        <v/>
      </c>
    </row>
    <row r="4093" spans="2:9" x14ac:dyDescent="0.25">
      <c r="B4093" s="3">
        <f t="shared" si="385"/>
        <v>4089</v>
      </c>
      <c r="C4093" s="21">
        <f t="shared" si="380"/>
        <v>0.18544217687074829</v>
      </c>
      <c r="D4093" s="21">
        <f t="shared" si="381"/>
        <v>5.3925165077035953</v>
      </c>
      <c r="E4093" s="3">
        <v>3</v>
      </c>
      <c r="F4093" s="3">
        <f>VLOOKUP(E4093,Tabelle1[],2)</f>
        <v>8</v>
      </c>
      <c r="G4093" s="3">
        <f t="shared" si="382"/>
        <v>32712</v>
      </c>
      <c r="H4093" s="4" t="str">
        <f t="shared" si="383"/>
        <v/>
      </c>
      <c r="I4093" s="4" t="str">
        <f t="shared" si="384"/>
        <v/>
      </c>
    </row>
    <row r="4094" spans="2:9" x14ac:dyDescent="0.25">
      <c r="B4094" s="3">
        <f t="shared" si="385"/>
        <v>4090</v>
      </c>
      <c r="C4094" s="21">
        <f t="shared" si="380"/>
        <v>0.18548752834467119</v>
      </c>
      <c r="D4094" s="21">
        <f t="shared" si="381"/>
        <v>5.39119804400978</v>
      </c>
      <c r="E4094" s="3">
        <v>3</v>
      </c>
      <c r="F4094" s="3">
        <f>VLOOKUP(E4094,Tabelle1[],2)</f>
        <v>8</v>
      </c>
      <c r="G4094" s="3">
        <f t="shared" si="382"/>
        <v>32720</v>
      </c>
      <c r="H4094" s="4" t="str">
        <f t="shared" si="383"/>
        <v/>
      </c>
      <c r="I4094" s="4" t="str">
        <f t="shared" si="384"/>
        <v/>
      </c>
    </row>
    <row r="4095" spans="2:9" x14ac:dyDescent="0.25">
      <c r="B4095" s="3">
        <f t="shared" si="385"/>
        <v>4091</v>
      </c>
      <c r="C4095" s="21">
        <f t="shared" si="380"/>
        <v>0.18553287981859409</v>
      </c>
      <c r="D4095" s="21">
        <f t="shared" si="381"/>
        <v>5.3898802248838917</v>
      </c>
      <c r="E4095" s="3">
        <v>3</v>
      </c>
      <c r="F4095" s="3">
        <f>VLOOKUP(E4095,Tabelle1[],2)</f>
        <v>8</v>
      </c>
      <c r="G4095" s="3">
        <f t="shared" si="382"/>
        <v>32728</v>
      </c>
      <c r="H4095" s="4" t="str">
        <f t="shared" si="383"/>
        <v/>
      </c>
      <c r="I4095" s="4" t="str">
        <f t="shared" si="384"/>
        <v/>
      </c>
    </row>
    <row r="4096" spans="2:9" x14ac:dyDescent="0.25">
      <c r="B4096" s="3">
        <f t="shared" si="385"/>
        <v>4092</v>
      </c>
      <c r="C4096" s="21">
        <f t="shared" si="380"/>
        <v>0.18557823129251699</v>
      </c>
      <c r="D4096" s="21">
        <f t="shared" si="381"/>
        <v>5.3885630498533725</v>
      </c>
      <c r="E4096" s="3">
        <v>3</v>
      </c>
      <c r="F4096" s="3">
        <f>VLOOKUP(E4096,Tabelle1[],2)</f>
        <v>8</v>
      </c>
      <c r="G4096" s="3">
        <f t="shared" si="382"/>
        <v>32736</v>
      </c>
      <c r="H4096" s="4" t="str">
        <f t="shared" si="383"/>
        <v/>
      </c>
      <c r="I4096" s="4" t="str">
        <f t="shared" si="384"/>
        <v/>
      </c>
    </row>
    <row r="4097" spans="2:9" x14ac:dyDescent="0.25">
      <c r="B4097" s="3">
        <f t="shared" si="385"/>
        <v>4093</v>
      </c>
      <c r="C4097" s="21">
        <f t="shared" si="380"/>
        <v>0.18562358276643992</v>
      </c>
      <c r="D4097" s="21">
        <f t="shared" si="381"/>
        <v>5.3872465184461271</v>
      </c>
      <c r="E4097" s="3">
        <v>3</v>
      </c>
      <c r="F4097" s="3">
        <f>VLOOKUP(E4097,Tabelle1[],2)</f>
        <v>8</v>
      </c>
      <c r="G4097" s="3">
        <f t="shared" si="382"/>
        <v>32744</v>
      </c>
      <c r="H4097" s="4" t="str">
        <f t="shared" si="383"/>
        <v/>
      </c>
      <c r="I4097" s="4" t="str">
        <f t="shared" si="384"/>
        <v/>
      </c>
    </row>
    <row r="4098" spans="2:9" x14ac:dyDescent="0.25">
      <c r="B4098" s="3">
        <f t="shared" si="385"/>
        <v>4094</v>
      </c>
      <c r="C4098" s="21">
        <f t="shared" si="380"/>
        <v>0.18566893424036282</v>
      </c>
      <c r="D4098" s="21">
        <f t="shared" si="381"/>
        <v>5.385930630190523</v>
      </c>
      <c r="E4098" s="3">
        <v>3</v>
      </c>
      <c r="F4098" s="3">
        <f>VLOOKUP(E4098,Tabelle1[],2)</f>
        <v>8</v>
      </c>
      <c r="G4098" s="3">
        <f t="shared" si="382"/>
        <v>32752</v>
      </c>
      <c r="H4098" s="4" t="str">
        <f t="shared" si="383"/>
        <v/>
      </c>
      <c r="I4098" s="4" t="str">
        <f t="shared" si="384"/>
        <v/>
      </c>
    </row>
    <row r="4099" spans="2:9" x14ac:dyDescent="0.25">
      <c r="B4099" s="3">
        <f t="shared" si="385"/>
        <v>4095</v>
      </c>
      <c r="C4099" s="21">
        <f t="shared" si="380"/>
        <v>0.18571428571428572</v>
      </c>
      <c r="D4099" s="21">
        <f t="shared" si="381"/>
        <v>5.384615384615385</v>
      </c>
      <c r="E4099" s="3">
        <v>3</v>
      </c>
      <c r="F4099" s="3">
        <f>VLOOKUP(E4099,Tabelle1[],2)</f>
        <v>8</v>
      </c>
      <c r="G4099" s="3">
        <f t="shared" si="382"/>
        <v>32760</v>
      </c>
      <c r="H4099" s="4" t="str">
        <f t="shared" si="383"/>
        <v/>
      </c>
      <c r="I4099" s="4" t="str">
        <f t="shared" si="384"/>
        <v/>
      </c>
    </row>
    <row r="4100" spans="2:9" x14ac:dyDescent="0.25">
      <c r="B4100" s="3">
        <f t="shared" si="385"/>
        <v>4096</v>
      </c>
      <c r="C4100" s="21">
        <f t="shared" si="380"/>
        <v>0.18575963718820862</v>
      </c>
      <c r="D4100" s="21">
        <f t="shared" si="381"/>
        <v>5.38330078125</v>
      </c>
      <c r="E4100" s="3">
        <v>3</v>
      </c>
      <c r="F4100" s="3">
        <f>VLOOKUP(E4100,Tabelle1[],2)</f>
        <v>8</v>
      </c>
      <c r="G4100" s="3">
        <f t="shared" si="382"/>
        <v>32768</v>
      </c>
      <c r="H4100" s="4" t="str">
        <f t="shared" si="383"/>
        <v/>
      </c>
      <c r="I4100" s="4" t="str">
        <f t="shared" si="384"/>
        <v/>
      </c>
    </row>
    <row r="4101" spans="2:9" x14ac:dyDescent="0.25">
      <c r="B4101" s="3">
        <f t="shared" si="385"/>
        <v>4097</v>
      </c>
      <c r="C4101" s="21">
        <f t="shared" ref="C4101:C4164" si="386">B4101/$L$6</f>
        <v>0.18580498866213152</v>
      </c>
      <c r="D4101" s="21">
        <f t="shared" ref="D4101:D4164" si="387">$L$6/B4101</f>
        <v>5.3819868196241156</v>
      </c>
      <c r="E4101" s="3">
        <v>3</v>
      </c>
      <c r="F4101" s="3">
        <f>VLOOKUP(E4101,Tabelle1[],2)</f>
        <v>8</v>
      </c>
      <c r="G4101" s="3">
        <f t="shared" ref="G4101:G4164" si="388">B4101*F4101</f>
        <v>32776</v>
      </c>
      <c r="H4101" s="4" t="str">
        <f t="shared" ref="H4101:H4164" si="389">IF($L$5-G4101&lt;$L$9,$L$5-G4101,"")</f>
        <v/>
      </c>
      <c r="I4101" s="4" t="str">
        <f t="shared" ref="I4101:I4164" si="390">IF(ROUNDDOWN($L$8/B4101-F4101,0)&gt;0,ROUNDDOWN($L$8/B4101-F4101,0),"")</f>
        <v/>
      </c>
    </row>
    <row r="4102" spans="2:9" x14ac:dyDescent="0.25">
      <c r="B4102" s="3">
        <f t="shared" si="385"/>
        <v>4098</v>
      </c>
      <c r="C4102" s="21">
        <f t="shared" si="386"/>
        <v>0.18585034013605442</v>
      </c>
      <c r="D4102" s="21">
        <f t="shared" si="387"/>
        <v>5.3806734992679353</v>
      </c>
      <c r="E4102" s="3">
        <v>3</v>
      </c>
      <c r="F4102" s="3">
        <f>VLOOKUP(E4102,Tabelle1[],2)</f>
        <v>8</v>
      </c>
      <c r="G4102" s="3">
        <f t="shared" si="388"/>
        <v>32784</v>
      </c>
      <c r="H4102" s="4" t="str">
        <f t="shared" si="389"/>
        <v/>
      </c>
      <c r="I4102" s="4" t="str">
        <f t="shared" si="390"/>
        <v/>
      </c>
    </row>
    <row r="4103" spans="2:9" x14ac:dyDescent="0.25">
      <c r="B4103" s="3">
        <f t="shared" ref="B4103:B4166" si="391">B4102+1</f>
        <v>4099</v>
      </c>
      <c r="C4103" s="21">
        <f t="shared" si="386"/>
        <v>0.18589569160997732</v>
      </c>
      <c r="D4103" s="21">
        <f t="shared" si="387"/>
        <v>5.379360819712125</v>
      </c>
      <c r="E4103" s="3">
        <v>3</v>
      </c>
      <c r="F4103" s="3">
        <f>VLOOKUP(E4103,Tabelle1[],2)</f>
        <v>8</v>
      </c>
      <c r="G4103" s="3">
        <f t="shared" si="388"/>
        <v>32792</v>
      </c>
      <c r="H4103" s="4" t="str">
        <f t="shared" si="389"/>
        <v/>
      </c>
      <c r="I4103" s="4" t="str">
        <f t="shared" si="390"/>
        <v/>
      </c>
    </row>
    <row r="4104" spans="2:9" x14ac:dyDescent="0.25">
      <c r="B4104" s="3">
        <f t="shared" si="391"/>
        <v>4100</v>
      </c>
      <c r="C4104" s="21">
        <f t="shared" si="386"/>
        <v>0.18594104308390022</v>
      </c>
      <c r="D4104" s="21">
        <f t="shared" si="387"/>
        <v>5.3780487804878048</v>
      </c>
      <c r="E4104" s="3">
        <v>3</v>
      </c>
      <c r="F4104" s="3">
        <f>VLOOKUP(E4104,Tabelle1[],2)</f>
        <v>8</v>
      </c>
      <c r="G4104" s="3">
        <f t="shared" si="388"/>
        <v>32800</v>
      </c>
      <c r="H4104" s="4" t="str">
        <f t="shared" si="389"/>
        <v/>
      </c>
      <c r="I4104" s="4" t="str">
        <f t="shared" si="390"/>
        <v/>
      </c>
    </row>
    <row r="4105" spans="2:9" x14ac:dyDescent="0.25">
      <c r="B4105" s="3">
        <f t="shared" si="391"/>
        <v>4101</v>
      </c>
      <c r="C4105" s="21">
        <f t="shared" si="386"/>
        <v>0.18598639455782312</v>
      </c>
      <c r="D4105" s="21">
        <f t="shared" si="387"/>
        <v>5.3767373811265546</v>
      </c>
      <c r="E4105" s="3">
        <v>3</v>
      </c>
      <c r="F4105" s="3">
        <f>VLOOKUP(E4105,Tabelle1[],2)</f>
        <v>8</v>
      </c>
      <c r="G4105" s="3">
        <f t="shared" si="388"/>
        <v>32808</v>
      </c>
      <c r="H4105" s="4" t="str">
        <f t="shared" si="389"/>
        <v/>
      </c>
      <c r="I4105" s="4" t="str">
        <f t="shared" si="390"/>
        <v/>
      </c>
    </row>
    <row r="4106" spans="2:9" x14ac:dyDescent="0.25">
      <c r="B4106" s="3">
        <f t="shared" si="391"/>
        <v>4102</v>
      </c>
      <c r="C4106" s="21">
        <f t="shared" si="386"/>
        <v>0.18603174603174602</v>
      </c>
      <c r="D4106" s="21">
        <f t="shared" si="387"/>
        <v>5.3754266211604094</v>
      </c>
      <c r="E4106" s="3">
        <v>3</v>
      </c>
      <c r="F4106" s="3">
        <f>VLOOKUP(E4106,Tabelle1[],2)</f>
        <v>8</v>
      </c>
      <c r="G4106" s="3">
        <f t="shared" si="388"/>
        <v>32816</v>
      </c>
      <c r="H4106" s="4" t="str">
        <f t="shared" si="389"/>
        <v/>
      </c>
      <c r="I4106" s="4" t="str">
        <f t="shared" si="390"/>
        <v/>
      </c>
    </row>
    <row r="4107" spans="2:9" x14ac:dyDescent="0.25">
      <c r="B4107" s="3">
        <f t="shared" si="391"/>
        <v>4103</v>
      </c>
      <c r="C4107" s="21">
        <f t="shared" si="386"/>
        <v>0.18607709750566895</v>
      </c>
      <c r="D4107" s="21">
        <f t="shared" si="387"/>
        <v>5.374116500121862</v>
      </c>
      <c r="E4107" s="3">
        <v>3</v>
      </c>
      <c r="F4107" s="3">
        <f>VLOOKUP(E4107,Tabelle1[],2)</f>
        <v>8</v>
      </c>
      <c r="G4107" s="3">
        <f t="shared" si="388"/>
        <v>32824</v>
      </c>
      <c r="H4107" s="4" t="str">
        <f t="shared" si="389"/>
        <v/>
      </c>
      <c r="I4107" s="4" t="str">
        <f t="shared" si="390"/>
        <v/>
      </c>
    </row>
    <row r="4108" spans="2:9" x14ac:dyDescent="0.25">
      <c r="B4108" s="3">
        <f t="shared" si="391"/>
        <v>4104</v>
      </c>
      <c r="C4108" s="21">
        <f t="shared" si="386"/>
        <v>0.18612244897959185</v>
      </c>
      <c r="D4108" s="21">
        <f t="shared" si="387"/>
        <v>5.3728070175438596</v>
      </c>
      <c r="E4108" s="3">
        <v>3</v>
      </c>
      <c r="F4108" s="3">
        <f>VLOOKUP(E4108,Tabelle1[],2)</f>
        <v>8</v>
      </c>
      <c r="G4108" s="3">
        <f t="shared" si="388"/>
        <v>32832</v>
      </c>
      <c r="H4108" s="4" t="str">
        <f t="shared" si="389"/>
        <v/>
      </c>
      <c r="I4108" s="4" t="str">
        <f t="shared" si="390"/>
        <v/>
      </c>
    </row>
    <row r="4109" spans="2:9" x14ac:dyDescent="0.25">
      <c r="B4109" s="3">
        <f t="shared" si="391"/>
        <v>4105</v>
      </c>
      <c r="C4109" s="21">
        <f t="shared" si="386"/>
        <v>0.18616780045351475</v>
      </c>
      <c r="D4109" s="21">
        <f t="shared" si="387"/>
        <v>5.3714981729598055</v>
      </c>
      <c r="E4109" s="3">
        <v>3</v>
      </c>
      <c r="F4109" s="3">
        <f>VLOOKUP(E4109,Tabelle1[],2)</f>
        <v>8</v>
      </c>
      <c r="G4109" s="3">
        <f t="shared" si="388"/>
        <v>32840</v>
      </c>
      <c r="H4109" s="4" t="str">
        <f t="shared" si="389"/>
        <v/>
      </c>
      <c r="I4109" s="4" t="str">
        <f t="shared" si="390"/>
        <v/>
      </c>
    </row>
    <row r="4110" spans="2:9" x14ac:dyDescent="0.25">
      <c r="B4110" s="3">
        <f t="shared" si="391"/>
        <v>4106</v>
      </c>
      <c r="C4110" s="21">
        <f t="shared" si="386"/>
        <v>0.18621315192743765</v>
      </c>
      <c r="D4110" s="21">
        <f t="shared" si="387"/>
        <v>5.3701899659035561</v>
      </c>
      <c r="E4110" s="3">
        <v>3</v>
      </c>
      <c r="F4110" s="3">
        <f>VLOOKUP(E4110,Tabelle1[],2)</f>
        <v>8</v>
      </c>
      <c r="G4110" s="3">
        <f t="shared" si="388"/>
        <v>32848</v>
      </c>
      <c r="H4110" s="4" t="str">
        <f t="shared" si="389"/>
        <v/>
      </c>
      <c r="I4110" s="4" t="str">
        <f t="shared" si="390"/>
        <v/>
      </c>
    </row>
    <row r="4111" spans="2:9" x14ac:dyDescent="0.25">
      <c r="B4111" s="3">
        <f t="shared" si="391"/>
        <v>4107</v>
      </c>
      <c r="C4111" s="21">
        <f t="shared" si="386"/>
        <v>0.18625850340136055</v>
      </c>
      <c r="D4111" s="21">
        <f t="shared" si="387"/>
        <v>5.3688823959094227</v>
      </c>
      <c r="E4111" s="3">
        <v>3</v>
      </c>
      <c r="F4111" s="3">
        <f>VLOOKUP(E4111,Tabelle1[],2)</f>
        <v>8</v>
      </c>
      <c r="G4111" s="3">
        <f t="shared" si="388"/>
        <v>32856</v>
      </c>
      <c r="H4111" s="4" t="str">
        <f t="shared" si="389"/>
        <v/>
      </c>
      <c r="I4111" s="4" t="str">
        <f t="shared" si="390"/>
        <v/>
      </c>
    </row>
    <row r="4112" spans="2:9" x14ac:dyDescent="0.25">
      <c r="B4112" s="3">
        <f t="shared" si="391"/>
        <v>4108</v>
      </c>
      <c r="C4112" s="21">
        <f t="shared" si="386"/>
        <v>0.18630385487528345</v>
      </c>
      <c r="D4112" s="21">
        <f t="shared" si="387"/>
        <v>5.3675754625121712</v>
      </c>
      <c r="E4112" s="3">
        <v>3</v>
      </c>
      <c r="F4112" s="3">
        <f>VLOOKUP(E4112,Tabelle1[],2)</f>
        <v>8</v>
      </c>
      <c r="G4112" s="3">
        <f t="shared" si="388"/>
        <v>32864</v>
      </c>
      <c r="H4112" s="4" t="str">
        <f t="shared" si="389"/>
        <v/>
      </c>
      <c r="I4112" s="4" t="str">
        <f t="shared" si="390"/>
        <v/>
      </c>
    </row>
    <row r="4113" spans="2:9" x14ac:dyDescent="0.25">
      <c r="B4113" s="3">
        <f t="shared" si="391"/>
        <v>4109</v>
      </c>
      <c r="C4113" s="21">
        <f t="shared" si="386"/>
        <v>0.18634920634920635</v>
      </c>
      <c r="D4113" s="21">
        <f t="shared" si="387"/>
        <v>5.3662691652470187</v>
      </c>
      <c r="E4113" s="3">
        <v>3</v>
      </c>
      <c r="F4113" s="3">
        <f>VLOOKUP(E4113,Tabelle1[],2)</f>
        <v>8</v>
      </c>
      <c r="G4113" s="3">
        <f t="shared" si="388"/>
        <v>32872</v>
      </c>
      <c r="H4113" s="4" t="str">
        <f t="shared" si="389"/>
        <v/>
      </c>
      <c r="I4113" s="4" t="str">
        <f t="shared" si="390"/>
        <v/>
      </c>
    </row>
    <row r="4114" spans="2:9" x14ac:dyDescent="0.25">
      <c r="B4114" s="3">
        <f t="shared" si="391"/>
        <v>4110</v>
      </c>
      <c r="C4114" s="21">
        <f t="shared" si="386"/>
        <v>0.18639455782312925</v>
      </c>
      <c r="D4114" s="21">
        <f t="shared" si="387"/>
        <v>5.3649635036496353</v>
      </c>
      <c r="E4114" s="3">
        <v>3</v>
      </c>
      <c r="F4114" s="3">
        <f>VLOOKUP(E4114,Tabelle1[],2)</f>
        <v>8</v>
      </c>
      <c r="G4114" s="3">
        <f t="shared" si="388"/>
        <v>32880</v>
      </c>
      <c r="H4114" s="4" t="str">
        <f t="shared" si="389"/>
        <v/>
      </c>
      <c r="I4114" s="4" t="str">
        <f t="shared" si="390"/>
        <v/>
      </c>
    </row>
    <row r="4115" spans="2:9" x14ac:dyDescent="0.25">
      <c r="B4115" s="3">
        <f t="shared" si="391"/>
        <v>4111</v>
      </c>
      <c r="C4115" s="21">
        <f t="shared" si="386"/>
        <v>0.18643990929705215</v>
      </c>
      <c r="D4115" s="21">
        <f t="shared" si="387"/>
        <v>5.3636584772561422</v>
      </c>
      <c r="E4115" s="3">
        <v>3</v>
      </c>
      <c r="F4115" s="3">
        <f>VLOOKUP(E4115,Tabelle1[],2)</f>
        <v>8</v>
      </c>
      <c r="G4115" s="3">
        <f t="shared" si="388"/>
        <v>32888</v>
      </c>
      <c r="H4115" s="4" t="str">
        <f t="shared" si="389"/>
        <v/>
      </c>
      <c r="I4115" s="4" t="str">
        <f t="shared" si="390"/>
        <v/>
      </c>
    </row>
    <row r="4116" spans="2:9" x14ac:dyDescent="0.25">
      <c r="B4116" s="3">
        <f t="shared" si="391"/>
        <v>4112</v>
      </c>
      <c r="C4116" s="21">
        <f t="shared" si="386"/>
        <v>0.18648526077097505</v>
      </c>
      <c r="D4116" s="21">
        <f t="shared" si="387"/>
        <v>5.3623540856031129</v>
      </c>
      <c r="E4116" s="3">
        <v>3</v>
      </c>
      <c r="F4116" s="3">
        <f>VLOOKUP(E4116,Tabelle1[],2)</f>
        <v>8</v>
      </c>
      <c r="G4116" s="3">
        <f t="shared" si="388"/>
        <v>32896</v>
      </c>
      <c r="H4116" s="4" t="str">
        <f t="shared" si="389"/>
        <v/>
      </c>
      <c r="I4116" s="4" t="str">
        <f t="shared" si="390"/>
        <v/>
      </c>
    </row>
    <row r="4117" spans="2:9" x14ac:dyDescent="0.25">
      <c r="B4117" s="3">
        <f t="shared" si="391"/>
        <v>4113</v>
      </c>
      <c r="C4117" s="21">
        <f t="shared" si="386"/>
        <v>0.18653061224489795</v>
      </c>
      <c r="D4117" s="21">
        <f t="shared" si="387"/>
        <v>5.361050328227571</v>
      </c>
      <c r="E4117" s="3">
        <v>3</v>
      </c>
      <c r="F4117" s="3">
        <f>VLOOKUP(E4117,Tabelle1[],2)</f>
        <v>8</v>
      </c>
      <c r="G4117" s="3">
        <f t="shared" si="388"/>
        <v>32904</v>
      </c>
      <c r="H4117" s="4" t="str">
        <f t="shared" si="389"/>
        <v/>
      </c>
      <c r="I4117" s="4" t="str">
        <f t="shared" si="390"/>
        <v/>
      </c>
    </row>
    <row r="4118" spans="2:9" x14ac:dyDescent="0.25">
      <c r="B4118" s="3">
        <f t="shared" si="391"/>
        <v>4114</v>
      </c>
      <c r="C4118" s="21">
        <f t="shared" si="386"/>
        <v>0.18657596371882088</v>
      </c>
      <c r="D4118" s="21">
        <f t="shared" si="387"/>
        <v>5.3597472046669905</v>
      </c>
      <c r="E4118" s="3">
        <v>3</v>
      </c>
      <c r="F4118" s="3">
        <f>VLOOKUP(E4118,Tabelle1[],2)</f>
        <v>8</v>
      </c>
      <c r="G4118" s="3">
        <f t="shared" si="388"/>
        <v>32912</v>
      </c>
      <c r="H4118" s="4" t="str">
        <f t="shared" si="389"/>
        <v/>
      </c>
      <c r="I4118" s="4" t="str">
        <f t="shared" si="390"/>
        <v/>
      </c>
    </row>
    <row r="4119" spans="2:9" x14ac:dyDescent="0.25">
      <c r="B4119" s="3">
        <f t="shared" si="391"/>
        <v>4115</v>
      </c>
      <c r="C4119" s="21">
        <f t="shared" si="386"/>
        <v>0.18662131519274378</v>
      </c>
      <c r="D4119" s="21">
        <f t="shared" si="387"/>
        <v>5.3584447144592948</v>
      </c>
      <c r="E4119" s="3">
        <v>3</v>
      </c>
      <c r="F4119" s="3">
        <f>VLOOKUP(E4119,Tabelle1[],2)</f>
        <v>8</v>
      </c>
      <c r="G4119" s="3">
        <f t="shared" si="388"/>
        <v>32920</v>
      </c>
      <c r="H4119" s="4" t="str">
        <f t="shared" si="389"/>
        <v/>
      </c>
      <c r="I4119" s="4" t="str">
        <f t="shared" si="390"/>
        <v/>
      </c>
    </row>
    <row r="4120" spans="2:9" x14ac:dyDescent="0.25">
      <c r="B4120" s="3">
        <f t="shared" si="391"/>
        <v>4116</v>
      </c>
      <c r="C4120" s="21">
        <f t="shared" si="386"/>
        <v>0.18666666666666668</v>
      </c>
      <c r="D4120" s="21">
        <f t="shared" si="387"/>
        <v>5.3571428571428568</v>
      </c>
      <c r="E4120" s="3">
        <v>3</v>
      </c>
      <c r="F4120" s="3">
        <f>VLOOKUP(E4120,Tabelle1[],2)</f>
        <v>8</v>
      </c>
      <c r="G4120" s="3">
        <f t="shared" si="388"/>
        <v>32928</v>
      </c>
      <c r="H4120" s="4" t="str">
        <f t="shared" si="389"/>
        <v/>
      </c>
      <c r="I4120" s="4" t="str">
        <f t="shared" si="390"/>
        <v/>
      </c>
    </row>
    <row r="4121" spans="2:9" x14ac:dyDescent="0.25">
      <c r="B4121" s="3">
        <f t="shared" si="391"/>
        <v>4117</v>
      </c>
      <c r="C4121" s="21">
        <f t="shared" si="386"/>
        <v>0.18671201814058958</v>
      </c>
      <c r="D4121" s="21">
        <f t="shared" si="387"/>
        <v>5.3558416322564977</v>
      </c>
      <c r="E4121" s="3">
        <v>3</v>
      </c>
      <c r="F4121" s="3">
        <f>VLOOKUP(E4121,Tabelle1[],2)</f>
        <v>8</v>
      </c>
      <c r="G4121" s="3">
        <f t="shared" si="388"/>
        <v>32936</v>
      </c>
      <c r="H4121" s="4" t="str">
        <f t="shared" si="389"/>
        <v/>
      </c>
      <c r="I4121" s="4" t="str">
        <f t="shared" si="390"/>
        <v/>
      </c>
    </row>
    <row r="4122" spans="2:9" x14ac:dyDescent="0.25">
      <c r="B4122" s="3">
        <f t="shared" si="391"/>
        <v>4118</v>
      </c>
      <c r="C4122" s="21">
        <f t="shared" si="386"/>
        <v>0.18675736961451248</v>
      </c>
      <c r="D4122" s="21">
        <f t="shared" si="387"/>
        <v>5.3545410393394848</v>
      </c>
      <c r="E4122" s="3">
        <v>3</v>
      </c>
      <c r="F4122" s="3">
        <f>VLOOKUP(E4122,Tabelle1[],2)</f>
        <v>8</v>
      </c>
      <c r="G4122" s="3">
        <f t="shared" si="388"/>
        <v>32944</v>
      </c>
      <c r="H4122" s="4" t="str">
        <f t="shared" si="389"/>
        <v/>
      </c>
      <c r="I4122" s="4" t="str">
        <f t="shared" si="390"/>
        <v/>
      </c>
    </row>
    <row r="4123" spans="2:9" x14ac:dyDescent="0.25">
      <c r="B4123" s="3">
        <f t="shared" si="391"/>
        <v>4119</v>
      </c>
      <c r="C4123" s="21">
        <f t="shared" si="386"/>
        <v>0.18680272108843538</v>
      </c>
      <c r="D4123" s="21">
        <f t="shared" si="387"/>
        <v>5.3532410779315365</v>
      </c>
      <c r="E4123" s="3">
        <v>3</v>
      </c>
      <c r="F4123" s="3">
        <f>VLOOKUP(E4123,Tabelle1[],2)</f>
        <v>8</v>
      </c>
      <c r="G4123" s="3">
        <f t="shared" si="388"/>
        <v>32952</v>
      </c>
      <c r="H4123" s="4" t="str">
        <f t="shared" si="389"/>
        <v/>
      </c>
      <c r="I4123" s="4" t="str">
        <f t="shared" si="390"/>
        <v/>
      </c>
    </row>
    <row r="4124" spans="2:9" x14ac:dyDescent="0.25">
      <c r="B4124" s="3">
        <f t="shared" si="391"/>
        <v>4120</v>
      </c>
      <c r="C4124" s="21">
        <f t="shared" si="386"/>
        <v>0.18684807256235827</v>
      </c>
      <c r="D4124" s="21">
        <f t="shared" si="387"/>
        <v>5.3519417475728153</v>
      </c>
      <c r="E4124" s="3">
        <v>3</v>
      </c>
      <c r="F4124" s="3">
        <f>VLOOKUP(E4124,Tabelle1[],2)</f>
        <v>8</v>
      </c>
      <c r="G4124" s="3">
        <f t="shared" si="388"/>
        <v>32960</v>
      </c>
      <c r="H4124" s="4" t="str">
        <f t="shared" si="389"/>
        <v/>
      </c>
      <c r="I4124" s="4" t="str">
        <f t="shared" si="390"/>
        <v/>
      </c>
    </row>
    <row r="4125" spans="2:9" x14ac:dyDescent="0.25">
      <c r="B4125" s="3">
        <f t="shared" si="391"/>
        <v>4121</v>
      </c>
      <c r="C4125" s="21">
        <f t="shared" si="386"/>
        <v>0.18689342403628117</v>
      </c>
      <c r="D4125" s="21">
        <f t="shared" si="387"/>
        <v>5.3506430478039313</v>
      </c>
      <c r="E4125" s="3">
        <v>3</v>
      </c>
      <c r="F4125" s="3">
        <f>VLOOKUP(E4125,Tabelle1[],2)</f>
        <v>8</v>
      </c>
      <c r="G4125" s="3">
        <f t="shared" si="388"/>
        <v>32968</v>
      </c>
      <c r="H4125" s="4" t="str">
        <f t="shared" si="389"/>
        <v/>
      </c>
      <c r="I4125" s="4" t="str">
        <f t="shared" si="390"/>
        <v/>
      </c>
    </row>
    <row r="4126" spans="2:9" x14ac:dyDescent="0.25">
      <c r="B4126" s="3">
        <f t="shared" si="391"/>
        <v>4122</v>
      </c>
      <c r="C4126" s="21">
        <f t="shared" si="386"/>
        <v>0.18693877551020407</v>
      </c>
      <c r="D4126" s="21">
        <f t="shared" si="387"/>
        <v>5.3493449781659388</v>
      </c>
      <c r="E4126" s="3">
        <v>3</v>
      </c>
      <c r="F4126" s="3">
        <f>VLOOKUP(E4126,Tabelle1[],2)</f>
        <v>8</v>
      </c>
      <c r="G4126" s="3">
        <f t="shared" si="388"/>
        <v>32976</v>
      </c>
      <c r="H4126" s="4" t="str">
        <f t="shared" si="389"/>
        <v/>
      </c>
      <c r="I4126" s="4" t="str">
        <f t="shared" si="390"/>
        <v/>
      </c>
    </row>
    <row r="4127" spans="2:9" x14ac:dyDescent="0.25">
      <c r="B4127" s="3">
        <f t="shared" si="391"/>
        <v>4123</v>
      </c>
      <c r="C4127" s="21">
        <f t="shared" si="386"/>
        <v>0.18698412698412697</v>
      </c>
      <c r="D4127" s="21">
        <f t="shared" si="387"/>
        <v>5.3480475382003396</v>
      </c>
      <c r="E4127" s="3">
        <v>3</v>
      </c>
      <c r="F4127" s="3">
        <f>VLOOKUP(E4127,Tabelle1[],2)</f>
        <v>8</v>
      </c>
      <c r="G4127" s="3">
        <f t="shared" si="388"/>
        <v>32984</v>
      </c>
      <c r="H4127" s="4" t="str">
        <f t="shared" si="389"/>
        <v/>
      </c>
      <c r="I4127" s="4" t="str">
        <f t="shared" si="390"/>
        <v/>
      </c>
    </row>
    <row r="4128" spans="2:9" x14ac:dyDescent="0.25">
      <c r="B4128" s="3">
        <f t="shared" si="391"/>
        <v>4124</v>
      </c>
      <c r="C4128" s="21">
        <f t="shared" si="386"/>
        <v>0.18702947845804987</v>
      </c>
      <c r="D4128" s="21">
        <f t="shared" si="387"/>
        <v>5.3467507274490789</v>
      </c>
      <c r="E4128" s="3">
        <v>3</v>
      </c>
      <c r="F4128" s="3">
        <f>VLOOKUP(E4128,Tabelle1[],2)</f>
        <v>8</v>
      </c>
      <c r="G4128" s="3">
        <f t="shared" si="388"/>
        <v>32992</v>
      </c>
      <c r="H4128" s="4" t="str">
        <f t="shared" si="389"/>
        <v/>
      </c>
      <c r="I4128" s="4" t="str">
        <f t="shared" si="390"/>
        <v/>
      </c>
    </row>
    <row r="4129" spans="2:9" x14ac:dyDescent="0.25">
      <c r="B4129" s="3">
        <f t="shared" si="391"/>
        <v>4125</v>
      </c>
      <c r="C4129" s="21">
        <f t="shared" si="386"/>
        <v>0.1870748299319728</v>
      </c>
      <c r="D4129" s="21">
        <f t="shared" si="387"/>
        <v>5.3454545454545457</v>
      </c>
      <c r="E4129" s="3">
        <v>3</v>
      </c>
      <c r="F4129" s="3">
        <f>VLOOKUP(E4129,Tabelle1[],2)</f>
        <v>8</v>
      </c>
      <c r="G4129" s="3">
        <f t="shared" si="388"/>
        <v>33000</v>
      </c>
      <c r="H4129" s="4" t="str">
        <f t="shared" si="389"/>
        <v/>
      </c>
      <c r="I4129" s="4" t="str">
        <f t="shared" si="390"/>
        <v/>
      </c>
    </row>
    <row r="4130" spans="2:9" x14ac:dyDescent="0.25">
      <c r="B4130" s="3">
        <f t="shared" si="391"/>
        <v>4126</v>
      </c>
      <c r="C4130" s="21">
        <f t="shared" si="386"/>
        <v>0.1871201814058957</v>
      </c>
      <c r="D4130" s="21">
        <f t="shared" si="387"/>
        <v>5.3441589917595733</v>
      </c>
      <c r="E4130" s="3">
        <v>3</v>
      </c>
      <c r="F4130" s="3">
        <f>VLOOKUP(E4130,Tabelle1[],2)</f>
        <v>8</v>
      </c>
      <c r="G4130" s="3">
        <f t="shared" si="388"/>
        <v>33008</v>
      </c>
      <c r="H4130" s="4" t="str">
        <f t="shared" si="389"/>
        <v/>
      </c>
      <c r="I4130" s="4" t="str">
        <f t="shared" si="390"/>
        <v/>
      </c>
    </row>
    <row r="4131" spans="2:9" x14ac:dyDescent="0.25">
      <c r="B4131" s="3">
        <f t="shared" si="391"/>
        <v>4127</v>
      </c>
      <c r="C4131" s="21">
        <f t="shared" si="386"/>
        <v>0.1871655328798186</v>
      </c>
      <c r="D4131" s="21">
        <f t="shared" si="387"/>
        <v>5.3428640659074391</v>
      </c>
      <c r="E4131" s="3">
        <v>3</v>
      </c>
      <c r="F4131" s="3">
        <f>VLOOKUP(E4131,Tabelle1[],2)</f>
        <v>8</v>
      </c>
      <c r="G4131" s="3">
        <f t="shared" si="388"/>
        <v>33016</v>
      </c>
      <c r="H4131" s="4" t="str">
        <f t="shared" si="389"/>
        <v/>
      </c>
      <c r="I4131" s="4" t="str">
        <f t="shared" si="390"/>
        <v/>
      </c>
    </row>
    <row r="4132" spans="2:9" x14ac:dyDescent="0.25">
      <c r="B4132" s="3">
        <f t="shared" si="391"/>
        <v>4128</v>
      </c>
      <c r="C4132" s="21">
        <f t="shared" si="386"/>
        <v>0.1872108843537415</v>
      </c>
      <c r="D4132" s="21">
        <f t="shared" si="387"/>
        <v>5.3415697674418601</v>
      </c>
      <c r="E4132" s="3">
        <v>3</v>
      </c>
      <c r="F4132" s="3">
        <f>VLOOKUP(E4132,Tabelle1[],2)</f>
        <v>8</v>
      </c>
      <c r="G4132" s="3">
        <f t="shared" si="388"/>
        <v>33024</v>
      </c>
      <c r="H4132" s="4" t="str">
        <f t="shared" si="389"/>
        <v/>
      </c>
      <c r="I4132" s="4" t="str">
        <f t="shared" si="390"/>
        <v/>
      </c>
    </row>
    <row r="4133" spans="2:9" x14ac:dyDescent="0.25">
      <c r="B4133" s="3">
        <f t="shared" si="391"/>
        <v>4129</v>
      </c>
      <c r="C4133" s="21">
        <f t="shared" si="386"/>
        <v>0.1872562358276644</v>
      </c>
      <c r="D4133" s="21">
        <f t="shared" si="387"/>
        <v>5.340276095906999</v>
      </c>
      <c r="E4133" s="3">
        <v>3</v>
      </c>
      <c r="F4133" s="3">
        <f>VLOOKUP(E4133,Tabelle1[],2)</f>
        <v>8</v>
      </c>
      <c r="G4133" s="3">
        <f t="shared" si="388"/>
        <v>33032</v>
      </c>
      <c r="H4133" s="4" t="str">
        <f t="shared" si="389"/>
        <v/>
      </c>
      <c r="I4133" s="4" t="str">
        <f t="shared" si="390"/>
        <v/>
      </c>
    </row>
    <row r="4134" spans="2:9" x14ac:dyDescent="0.25">
      <c r="B4134" s="3">
        <f t="shared" si="391"/>
        <v>4130</v>
      </c>
      <c r="C4134" s="21">
        <f t="shared" si="386"/>
        <v>0.1873015873015873</v>
      </c>
      <c r="D4134" s="21">
        <f t="shared" si="387"/>
        <v>5.3389830508474576</v>
      </c>
      <c r="E4134" s="3">
        <v>3</v>
      </c>
      <c r="F4134" s="3">
        <f>VLOOKUP(E4134,Tabelle1[],2)</f>
        <v>8</v>
      </c>
      <c r="G4134" s="3">
        <f t="shared" si="388"/>
        <v>33040</v>
      </c>
      <c r="H4134" s="4" t="str">
        <f t="shared" si="389"/>
        <v/>
      </c>
      <c r="I4134" s="4" t="str">
        <f t="shared" si="390"/>
        <v/>
      </c>
    </row>
    <row r="4135" spans="2:9" x14ac:dyDescent="0.25">
      <c r="B4135" s="3">
        <f t="shared" si="391"/>
        <v>4131</v>
      </c>
      <c r="C4135" s="21">
        <f t="shared" si="386"/>
        <v>0.1873469387755102</v>
      </c>
      <c r="D4135" s="21">
        <f t="shared" si="387"/>
        <v>5.3376906318082789</v>
      </c>
      <c r="E4135" s="3">
        <v>3</v>
      </c>
      <c r="F4135" s="3">
        <f>VLOOKUP(E4135,Tabelle1[],2)</f>
        <v>8</v>
      </c>
      <c r="G4135" s="3">
        <f t="shared" si="388"/>
        <v>33048</v>
      </c>
      <c r="H4135" s="4" t="str">
        <f t="shared" si="389"/>
        <v/>
      </c>
      <c r="I4135" s="4" t="str">
        <f t="shared" si="390"/>
        <v/>
      </c>
    </row>
    <row r="4136" spans="2:9" x14ac:dyDescent="0.25">
      <c r="B4136" s="3">
        <f t="shared" si="391"/>
        <v>4132</v>
      </c>
      <c r="C4136" s="21">
        <f t="shared" si="386"/>
        <v>0.1873922902494331</v>
      </c>
      <c r="D4136" s="21">
        <f t="shared" si="387"/>
        <v>5.3363988383349463</v>
      </c>
      <c r="E4136" s="3">
        <v>3</v>
      </c>
      <c r="F4136" s="3">
        <f>VLOOKUP(E4136,Tabelle1[],2)</f>
        <v>8</v>
      </c>
      <c r="G4136" s="3">
        <f t="shared" si="388"/>
        <v>33056</v>
      </c>
      <c r="H4136" s="4" t="str">
        <f t="shared" si="389"/>
        <v/>
      </c>
      <c r="I4136" s="4" t="str">
        <f t="shared" si="390"/>
        <v/>
      </c>
    </row>
    <row r="4137" spans="2:9" x14ac:dyDescent="0.25">
      <c r="B4137" s="3">
        <f t="shared" si="391"/>
        <v>4133</v>
      </c>
      <c r="C4137" s="21">
        <f t="shared" si="386"/>
        <v>0.187437641723356</v>
      </c>
      <c r="D4137" s="21">
        <f t="shared" si="387"/>
        <v>5.335107669973385</v>
      </c>
      <c r="E4137" s="3">
        <v>3</v>
      </c>
      <c r="F4137" s="3">
        <f>VLOOKUP(E4137,Tabelle1[],2)</f>
        <v>8</v>
      </c>
      <c r="G4137" s="3">
        <f t="shared" si="388"/>
        <v>33064</v>
      </c>
      <c r="H4137" s="4" t="str">
        <f t="shared" si="389"/>
        <v/>
      </c>
      <c r="I4137" s="4" t="str">
        <f t="shared" si="390"/>
        <v/>
      </c>
    </row>
    <row r="4138" spans="2:9" x14ac:dyDescent="0.25">
      <c r="B4138" s="3">
        <f t="shared" si="391"/>
        <v>4134</v>
      </c>
      <c r="C4138" s="21">
        <f t="shared" si="386"/>
        <v>0.1874829931972789</v>
      </c>
      <c r="D4138" s="21">
        <f t="shared" si="387"/>
        <v>5.3338171262699561</v>
      </c>
      <c r="E4138" s="3">
        <v>3</v>
      </c>
      <c r="F4138" s="3">
        <f>VLOOKUP(E4138,Tabelle1[],2)</f>
        <v>8</v>
      </c>
      <c r="G4138" s="3">
        <f t="shared" si="388"/>
        <v>33072</v>
      </c>
      <c r="H4138" s="4" t="str">
        <f t="shared" si="389"/>
        <v/>
      </c>
      <c r="I4138" s="4" t="str">
        <f t="shared" si="390"/>
        <v/>
      </c>
    </row>
    <row r="4139" spans="2:9" x14ac:dyDescent="0.25">
      <c r="B4139" s="3">
        <f t="shared" si="391"/>
        <v>4135</v>
      </c>
      <c r="C4139" s="21">
        <f t="shared" si="386"/>
        <v>0.1875283446712018</v>
      </c>
      <c r="D4139" s="21">
        <f t="shared" si="387"/>
        <v>5.3325272067714629</v>
      </c>
      <c r="E4139" s="3">
        <v>3</v>
      </c>
      <c r="F4139" s="3">
        <f>VLOOKUP(E4139,Tabelle1[],2)</f>
        <v>8</v>
      </c>
      <c r="G4139" s="3">
        <f t="shared" si="388"/>
        <v>33080</v>
      </c>
      <c r="H4139" s="4" t="str">
        <f t="shared" si="389"/>
        <v/>
      </c>
      <c r="I4139" s="4" t="str">
        <f t="shared" si="390"/>
        <v/>
      </c>
    </row>
    <row r="4140" spans="2:9" x14ac:dyDescent="0.25">
      <c r="B4140" s="3">
        <f t="shared" si="391"/>
        <v>4136</v>
      </c>
      <c r="C4140" s="21">
        <f t="shared" si="386"/>
        <v>0.18757369614512473</v>
      </c>
      <c r="D4140" s="21">
        <f t="shared" si="387"/>
        <v>5.3312379110251449</v>
      </c>
      <c r="E4140" s="3">
        <v>3</v>
      </c>
      <c r="F4140" s="3">
        <f>VLOOKUP(E4140,Tabelle1[],2)</f>
        <v>8</v>
      </c>
      <c r="G4140" s="3">
        <f t="shared" si="388"/>
        <v>33088</v>
      </c>
      <c r="H4140" s="4" t="str">
        <f t="shared" si="389"/>
        <v/>
      </c>
      <c r="I4140" s="4" t="str">
        <f t="shared" si="390"/>
        <v/>
      </c>
    </row>
    <row r="4141" spans="2:9" x14ac:dyDescent="0.25">
      <c r="B4141" s="3">
        <f t="shared" si="391"/>
        <v>4137</v>
      </c>
      <c r="C4141" s="21">
        <f t="shared" si="386"/>
        <v>0.18761904761904763</v>
      </c>
      <c r="D4141" s="21">
        <f t="shared" si="387"/>
        <v>5.3299492385786804</v>
      </c>
      <c r="E4141" s="3">
        <v>3</v>
      </c>
      <c r="F4141" s="3">
        <f>VLOOKUP(E4141,Tabelle1[],2)</f>
        <v>8</v>
      </c>
      <c r="G4141" s="3">
        <f t="shared" si="388"/>
        <v>33096</v>
      </c>
      <c r="H4141" s="4" t="str">
        <f t="shared" si="389"/>
        <v/>
      </c>
      <c r="I4141" s="4" t="str">
        <f t="shared" si="390"/>
        <v/>
      </c>
    </row>
    <row r="4142" spans="2:9" x14ac:dyDescent="0.25">
      <c r="B4142" s="3">
        <f t="shared" si="391"/>
        <v>4138</v>
      </c>
      <c r="C4142" s="21">
        <f t="shared" si="386"/>
        <v>0.18766439909297053</v>
      </c>
      <c r="D4142" s="21">
        <f t="shared" si="387"/>
        <v>5.3286611889801838</v>
      </c>
      <c r="E4142" s="3">
        <v>3</v>
      </c>
      <c r="F4142" s="3">
        <f>VLOOKUP(E4142,Tabelle1[],2)</f>
        <v>8</v>
      </c>
      <c r="G4142" s="3">
        <f t="shared" si="388"/>
        <v>33104</v>
      </c>
      <c r="H4142" s="4" t="str">
        <f t="shared" si="389"/>
        <v/>
      </c>
      <c r="I4142" s="4" t="str">
        <f t="shared" si="390"/>
        <v/>
      </c>
    </row>
    <row r="4143" spans="2:9" x14ac:dyDescent="0.25">
      <c r="B4143" s="3">
        <f t="shared" si="391"/>
        <v>4139</v>
      </c>
      <c r="C4143" s="21">
        <f t="shared" si="386"/>
        <v>0.18770975056689343</v>
      </c>
      <c r="D4143" s="21">
        <f t="shared" si="387"/>
        <v>5.3273737617782073</v>
      </c>
      <c r="E4143" s="3">
        <v>3</v>
      </c>
      <c r="F4143" s="3">
        <f>VLOOKUP(E4143,Tabelle1[],2)</f>
        <v>8</v>
      </c>
      <c r="G4143" s="3">
        <f t="shared" si="388"/>
        <v>33112</v>
      </c>
      <c r="H4143" s="4" t="str">
        <f t="shared" si="389"/>
        <v/>
      </c>
      <c r="I4143" s="4" t="str">
        <f t="shared" si="390"/>
        <v/>
      </c>
    </row>
    <row r="4144" spans="2:9" x14ac:dyDescent="0.25">
      <c r="B4144" s="3">
        <f t="shared" si="391"/>
        <v>4140</v>
      </c>
      <c r="C4144" s="21">
        <f t="shared" si="386"/>
        <v>0.18775510204081633</v>
      </c>
      <c r="D4144" s="21">
        <f t="shared" si="387"/>
        <v>5.3260869565217392</v>
      </c>
      <c r="E4144" s="3">
        <v>3</v>
      </c>
      <c r="F4144" s="3">
        <f>VLOOKUP(E4144,Tabelle1[],2)</f>
        <v>8</v>
      </c>
      <c r="G4144" s="3">
        <f t="shared" si="388"/>
        <v>33120</v>
      </c>
      <c r="H4144" s="4" t="str">
        <f t="shared" si="389"/>
        <v/>
      </c>
      <c r="I4144" s="4" t="str">
        <f t="shared" si="390"/>
        <v/>
      </c>
    </row>
    <row r="4145" spans="2:9" x14ac:dyDescent="0.25">
      <c r="B4145" s="3">
        <f t="shared" si="391"/>
        <v>4141</v>
      </c>
      <c r="C4145" s="21">
        <f t="shared" si="386"/>
        <v>0.18780045351473923</v>
      </c>
      <c r="D4145" s="21">
        <f t="shared" si="387"/>
        <v>5.3248007727602031</v>
      </c>
      <c r="E4145" s="3">
        <v>3</v>
      </c>
      <c r="F4145" s="3">
        <f>VLOOKUP(E4145,Tabelle1[],2)</f>
        <v>8</v>
      </c>
      <c r="G4145" s="3">
        <f t="shared" si="388"/>
        <v>33128</v>
      </c>
      <c r="H4145" s="4" t="str">
        <f t="shared" si="389"/>
        <v/>
      </c>
      <c r="I4145" s="4" t="str">
        <f t="shared" si="390"/>
        <v/>
      </c>
    </row>
    <row r="4146" spans="2:9" x14ac:dyDescent="0.25">
      <c r="B4146" s="3">
        <f t="shared" si="391"/>
        <v>4142</v>
      </c>
      <c r="C4146" s="21">
        <f t="shared" si="386"/>
        <v>0.18784580498866213</v>
      </c>
      <c r="D4146" s="21">
        <f t="shared" si="387"/>
        <v>5.3235152100434568</v>
      </c>
      <c r="E4146" s="3">
        <v>3</v>
      </c>
      <c r="F4146" s="3">
        <f>VLOOKUP(E4146,Tabelle1[],2)</f>
        <v>8</v>
      </c>
      <c r="G4146" s="3">
        <f t="shared" si="388"/>
        <v>33136</v>
      </c>
      <c r="H4146" s="4" t="str">
        <f t="shared" si="389"/>
        <v/>
      </c>
      <c r="I4146" s="4" t="str">
        <f t="shared" si="390"/>
        <v/>
      </c>
    </row>
    <row r="4147" spans="2:9" x14ac:dyDescent="0.25">
      <c r="B4147" s="3">
        <f t="shared" si="391"/>
        <v>4143</v>
      </c>
      <c r="C4147" s="21">
        <f t="shared" si="386"/>
        <v>0.18789115646258503</v>
      </c>
      <c r="D4147" s="21">
        <f t="shared" si="387"/>
        <v>5.3222302679217961</v>
      </c>
      <c r="E4147" s="3">
        <v>3</v>
      </c>
      <c r="F4147" s="3">
        <f>VLOOKUP(E4147,Tabelle1[],2)</f>
        <v>8</v>
      </c>
      <c r="G4147" s="3">
        <f t="shared" si="388"/>
        <v>33144</v>
      </c>
      <c r="H4147" s="4" t="str">
        <f t="shared" si="389"/>
        <v/>
      </c>
      <c r="I4147" s="4" t="str">
        <f t="shared" si="390"/>
        <v/>
      </c>
    </row>
    <row r="4148" spans="2:9" x14ac:dyDescent="0.25">
      <c r="B4148" s="3">
        <f t="shared" si="391"/>
        <v>4144</v>
      </c>
      <c r="C4148" s="21">
        <f t="shared" si="386"/>
        <v>0.18793650793650793</v>
      </c>
      <c r="D4148" s="21">
        <f t="shared" si="387"/>
        <v>5.3209459459459456</v>
      </c>
      <c r="E4148" s="3">
        <v>3</v>
      </c>
      <c r="F4148" s="3">
        <f>VLOOKUP(E4148,Tabelle1[],2)</f>
        <v>8</v>
      </c>
      <c r="G4148" s="3">
        <f t="shared" si="388"/>
        <v>33152</v>
      </c>
      <c r="H4148" s="4" t="str">
        <f t="shared" si="389"/>
        <v/>
      </c>
      <c r="I4148" s="4" t="str">
        <f t="shared" si="390"/>
        <v/>
      </c>
    </row>
    <row r="4149" spans="2:9" x14ac:dyDescent="0.25">
      <c r="B4149" s="3">
        <f t="shared" si="391"/>
        <v>4145</v>
      </c>
      <c r="C4149" s="21">
        <f t="shared" si="386"/>
        <v>0.18798185941043083</v>
      </c>
      <c r="D4149" s="21">
        <f t="shared" si="387"/>
        <v>5.3196622436670689</v>
      </c>
      <c r="E4149" s="3">
        <v>3</v>
      </c>
      <c r="F4149" s="3">
        <f>VLOOKUP(E4149,Tabelle1[],2)</f>
        <v>8</v>
      </c>
      <c r="G4149" s="3">
        <f t="shared" si="388"/>
        <v>33160</v>
      </c>
      <c r="H4149" s="4" t="str">
        <f t="shared" si="389"/>
        <v/>
      </c>
      <c r="I4149" s="4" t="str">
        <f t="shared" si="390"/>
        <v/>
      </c>
    </row>
    <row r="4150" spans="2:9" x14ac:dyDescent="0.25">
      <c r="B4150" s="3">
        <f t="shared" si="391"/>
        <v>4146</v>
      </c>
      <c r="C4150" s="21">
        <f t="shared" si="386"/>
        <v>0.18802721088435373</v>
      </c>
      <c r="D4150" s="21">
        <f t="shared" si="387"/>
        <v>5.3183791606367583</v>
      </c>
      <c r="E4150" s="3">
        <v>3</v>
      </c>
      <c r="F4150" s="3">
        <f>VLOOKUP(E4150,Tabelle1[],2)</f>
        <v>8</v>
      </c>
      <c r="G4150" s="3">
        <f t="shared" si="388"/>
        <v>33168</v>
      </c>
      <c r="H4150" s="4" t="str">
        <f t="shared" si="389"/>
        <v/>
      </c>
      <c r="I4150" s="4" t="str">
        <f t="shared" si="390"/>
        <v/>
      </c>
    </row>
    <row r="4151" spans="2:9" x14ac:dyDescent="0.25">
      <c r="B4151" s="3">
        <f t="shared" si="391"/>
        <v>4147</v>
      </c>
      <c r="C4151" s="21">
        <f t="shared" si="386"/>
        <v>0.18807256235827666</v>
      </c>
      <c r="D4151" s="21">
        <f t="shared" si="387"/>
        <v>5.3170966964070416</v>
      </c>
      <c r="E4151" s="3">
        <v>3</v>
      </c>
      <c r="F4151" s="3">
        <f>VLOOKUP(E4151,Tabelle1[],2)</f>
        <v>8</v>
      </c>
      <c r="G4151" s="3">
        <f t="shared" si="388"/>
        <v>33176</v>
      </c>
      <c r="H4151" s="4" t="str">
        <f t="shared" si="389"/>
        <v/>
      </c>
      <c r="I4151" s="4" t="str">
        <f t="shared" si="390"/>
        <v/>
      </c>
    </row>
    <row r="4152" spans="2:9" x14ac:dyDescent="0.25">
      <c r="B4152" s="3">
        <f t="shared" si="391"/>
        <v>4148</v>
      </c>
      <c r="C4152" s="21">
        <f t="shared" si="386"/>
        <v>0.18811791383219956</v>
      </c>
      <c r="D4152" s="21">
        <f t="shared" si="387"/>
        <v>5.3158148505303764</v>
      </c>
      <c r="E4152" s="3">
        <v>3</v>
      </c>
      <c r="F4152" s="3">
        <f>VLOOKUP(E4152,Tabelle1[],2)</f>
        <v>8</v>
      </c>
      <c r="G4152" s="3">
        <f t="shared" si="388"/>
        <v>33184</v>
      </c>
      <c r="H4152" s="4" t="str">
        <f t="shared" si="389"/>
        <v/>
      </c>
      <c r="I4152" s="4" t="str">
        <f t="shared" si="390"/>
        <v/>
      </c>
    </row>
    <row r="4153" spans="2:9" x14ac:dyDescent="0.25">
      <c r="B4153" s="3">
        <f t="shared" si="391"/>
        <v>4149</v>
      </c>
      <c r="C4153" s="21">
        <f t="shared" si="386"/>
        <v>0.18816326530612246</v>
      </c>
      <c r="D4153" s="21">
        <f t="shared" si="387"/>
        <v>5.3145336225596527</v>
      </c>
      <c r="E4153" s="3">
        <v>3</v>
      </c>
      <c r="F4153" s="3">
        <f>VLOOKUP(E4153,Tabelle1[],2)</f>
        <v>8</v>
      </c>
      <c r="G4153" s="3">
        <f t="shared" si="388"/>
        <v>33192</v>
      </c>
      <c r="H4153" s="4" t="str">
        <f t="shared" si="389"/>
        <v/>
      </c>
      <c r="I4153" s="4" t="str">
        <f t="shared" si="390"/>
        <v/>
      </c>
    </row>
    <row r="4154" spans="2:9" x14ac:dyDescent="0.25">
      <c r="B4154" s="3">
        <f t="shared" si="391"/>
        <v>4150</v>
      </c>
      <c r="C4154" s="21">
        <f t="shared" si="386"/>
        <v>0.18820861678004536</v>
      </c>
      <c r="D4154" s="21">
        <f t="shared" si="387"/>
        <v>5.3132530120481931</v>
      </c>
      <c r="E4154" s="3">
        <v>3</v>
      </c>
      <c r="F4154" s="3">
        <f>VLOOKUP(E4154,Tabelle1[],2)</f>
        <v>8</v>
      </c>
      <c r="G4154" s="3">
        <f t="shared" si="388"/>
        <v>33200</v>
      </c>
      <c r="H4154" s="4" t="str">
        <f t="shared" si="389"/>
        <v/>
      </c>
      <c r="I4154" s="4" t="str">
        <f t="shared" si="390"/>
        <v/>
      </c>
    </row>
    <row r="4155" spans="2:9" x14ac:dyDescent="0.25">
      <c r="B4155" s="3">
        <f t="shared" si="391"/>
        <v>4151</v>
      </c>
      <c r="C4155" s="21">
        <f t="shared" si="386"/>
        <v>0.18825396825396826</v>
      </c>
      <c r="D4155" s="21">
        <f t="shared" si="387"/>
        <v>5.3119730185497467</v>
      </c>
      <c r="E4155" s="3">
        <v>3</v>
      </c>
      <c r="F4155" s="3">
        <f>VLOOKUP(E4155,Tabelle1[],2)</f>
        <v>8</v>
      </c>
      <c r="G4155" s="3">
        <f t="shared" si="388"/>
        <v>33208</v>
      </c>
      <c r="H4155" s="4" t="str">
        <f t="shared" si="389"/>
        <v/>
      </c>
      <c r="I4155" s="4" t="str">
        <f t="shared" si="390"/>
        <v/>
      </c>
    </row>
    <row r="4156" spans="2:9" x14ac:dyDescent="0.25">
      <c r="B4156" s="3">
        <f t="shared" si="391"/>
        <v>4152</v>
      </c>
      <c r="C4156" s="21">
        <f t="shared" si="386"/>
        <v>0.18829931972789116</v>
      </c>
      <c r="D4156" s="21">
        <f t="shared" si="387"/>
        <v>5.3106936416184976</v>
      </c>
      <c r="E4156" s="3">
        <v>3</v>
      </c>
      <c r="F4156" s="3">
        <f>VLOOKUP(E4156,Tabelle1[],2)</f>
        <v>8</v>
      </c>
      <c r="G4156" s="3">
        <f t="shared" si="388"/>
        <v>33216</v>
      </c>
      <c r="H4156" s="4" t="str">
        <f t="shared" si="389"/>
        <v/>
      </c>
      <c r="I4156" s="4" t="str">
        <f t="shared" si="390"/>
        <v/>
      </c>
    </row>
    <row r="4157" spans="2:9" x14ac:dyDescent="0.25">
      <c r="B4157" s="3">
        <f t="shared" si="391"/>
        <v>4153</v>
      </c>
      <c r="C4157" s="21">
        <f t="shared" si="386"/>
        <v>0.18834467120181406</v>
      </c>
      <c r="D4157" s="21">
        <f t="shared" si="387"/>
        <v>5.3094148808090535</v>
      </c>
      <c r="E4157" s="3">
        <v>3</v>
      </c>
      <c r="F4157" s="3">
        <f>VLOOKUP(E4157,Tabelle1[],2)</f>
        <v>8</v>
      </c>
      <c r="G4157" s="3">
        <f t="shared" si="388"/>
        <v>33224</v>
      </c>
      <c r="H4157" s="4" t="str">
        <f t="shared" si="389"/>
        <v/>
      </c>
      <c r="I4157" s="4" t="str">
        <f t="shared" si="390"/>
        <v/>
      </c>
    </row>
    <row r="4158" spans="2:9" x14ac:dyDescent="0.25">
      <c r="B4158" s="3">
        <f t="shared" si="391"/>
        <v>4154</v>
      </c>
      <c r="C4158" s="21">
        <f t="shared" si="386"/>
        <v>0.18839002267573696</v>
      </c>
      <c r="D4158" s="21">
        <f t="shared" si="387"/>
        <v>5.3081367356764568</v>
      </c>
      <c r="E4158" s="3">
        <v>3</v>
      </c>
      <c r="F4158" s="3">
        <f>VLOOKUP(E4158,Tabelle1[],2)</f>
        <v>8</v>
      </c>
      <c r="G4158" s="3">
        <f t="shared" si="388"/>
        <v>33232</v>
      </c>
      <c r="H4158" s="4" t="str">
        <f t="shared" si="389"/>
        <v/>
      </c>
      <c r="I4158" s="4" t="str">
        <f t="shared" si="390"/>
        <v/>
      </c>
    </row>
    <row r="4159" spans="2:9" x14ac:dyDescent="0.25">
      <c r="B4159" s="3">
        <f t="shared" si="391"/>
        <v>4155</v>
      </c>
      <c r="C4159" s="21">
        <f t="shared" si="386"/>
        <v>0.18843537414965986</v>
      </c>
      <c r="D4159" s="21">
        <f t="shared" si="387"/>
        <v>5.3068592057761732</v>
      </c>
      <c r="E4159" s="3">
        <v>3</v>
      </c>
      <c r="F4159" s="3">
        <f>VLOOKUP(E4159,Tabelle1[],2)</f>
        <v>8</v>
      </c>
      <c r="G4159" s="3">
        <f t="shared" si="388"/>
        <v>33240</v>
      </c>
      <c r="H4159" s="4" t="str">
        <f t="shared" si="389"/>
        <v/>
      </c>
      <c r="I4159" s="4" t="str">
        <f t="shared" si="390"/>
        <v/>
      </c>
    </row>
    <row r="4160" spans="2:9" x14ac:dyDescent="0.25">
      <c r="B4160" s="3">
        <f t="shared" si="391"/>
        <v>4156</v>
      </c>
      <c r="C4160" s="21">
        <f t="shared" si="386"/>
        <v>0.18848072562358276</v>
      </c>
      <c r="D4160" s="21">
        <f t="shared" si="387"/>
        <v>5.3055822906641001</v>
      </c>
      <c r="E4160" s="3">
        <v>3</v>
      </c>
      <c r="F4160" s="3">
        <f>VLOOKUP(E4160,Tabelle1[],2)</f>
        <v>8</v>
      </c>
      <c r="G4160" s="3">
        <f t="shared" si="388"/>
        <v>33248</v>
      </c>
      <c r="H4160" s="4" t="str">
        <f t="shared" si="389"/>
        <v/>
      </c>
      <c r="I4160" s="4" t="str">
        <f t="shared" si="390"/>
        <v/>
      </c>
    </row>
    <row r="4161" spans="2:9" x14ac:dyDescent="0.25">
      <c r="B4161" s="3">
        <f t="shared" si="391"/>
        <v>4157</v>
      </c>
      <c r="C4161" s="21">
        <f t="shared" si="386"/>
        <v>0.18852607709750566</v>
      </c>
      <c r="D4161" s="21">
        <f t="shared" si="387"/>
        <v>5.3043059898965597</v>
      </c>
      <c r="E4161" s="3">
        <v>3</v>
      </c>
      <c r="F4161" s="3">
        <f>VLOOKUP(E4161,Tabelle1[],2)</f>
        <v>8</v>
      </c>
      <c r="G4161" s="3">
        <f t="shared" si="388"/>
        <v>33256</v>
      </c>
      <c r="H4161" s="4" t="str">
        <f t="shared" si="389"/>
        <v/>
      </c>
      <c r="I4161" s="4" t="str">
        <f t="shared" si="390"/>
        <v/>
      </c>
    </row>
    <row r="4162" spans="2:9" x14ac:dyDescent="0.25">
      <c r="B4162" s="3">
        <f t="shared" si="391"/>
        <v>4158</v>
      </c>
      <c r="C4162" s="21">
        <f t="shared" si="386"/>
        <v>0.18857142857142858</v>
      </c>
      <c r="D4162" s="21">
        <f t="shared" si="387"/>
        <v>5.3030303030303028</v>
      </c>
      <c r="E4162" s="3">
        <v>3</v>
      </c>
      <c r="F4162" s="3">
        <f>VLOOKUP(E4162,Tabelle1[],2)</f>
        <v>8</v>
      </c>
      <c r="G4162" s="3">
        <f t="shared" si="388"/>
        <v>33264</v>
      </c>
      <c r="H4162" s="4" t="str">
        <f t="shared" si="389"/>
        <v/>
      </c>
      <c r="I4162" s="4" t="str">
        <f t="shared" si="390"/>
        <v/>
      </c>
    </row>
    <row r="4163" spans="2:9" x14ac:dyDescent="0.25">
      <c r="B4163" s="3">
        <f t="shared" si="391"/>
        <v>4159</v>
      </c>
      <c r="C4163" s="21">
        <f t="shared" si="386"/>
        <v>0.18861678004535148</v>
      </c>
      <c r="D4163" s="21">
        <f t="shared" si="387"/>
        <v>5.301755229622505</v>
      </c>
      <c r="E4163" s="3">
        <v>3</v>
      </c>
      <c r="F4163" s="3">
        <f>VLOOKUP(E4163,Tabelle1[],2)</f>
        <v>8</v>
      </c>
      <c r="G4163" s="3">
        <f t="shared" si="388"/>
        <v>33272</v>
      </c>
      <c r="H4163" s="4" t="str">
        <f t="shared" si="389"/>
        <v/>
      </c>
      <c r="I4163" s="4" t="str">
        <f t="shared" si="390"/>
        <v/>
      </c>
    </row>
    <row r="4164" spans="2:9" x14ac:dyDescent="0.25">
      <c r="B4164" s="3">
        <f t="shared" si="391"/>
        <v>4160</v>
      </c>
      <c r="C4164" s="21">
        <f t="shared" si="386"/>
        <v>0.18866213151927438</v>
      </c>
      <c r="D4164" s="21">
        <f t="shared" si="387"/>
        <v>5.3004807692307692</v>
      </c>
      <c r="E4164" s="3">
        <v>3</v>
      </c>
      <c r="F4164" s="3">
        <f>VLOOKUP(E4164,Tabelle1[],2)</f>
        <v>8</v>
      </c>
      <c r="G4164" s="3">
        <f t="shared" si="388"/>
        <v>33280</v>
      </c>
      <c r="H4164" s="4" t="str">
        <f t="shared" si="389"/>
        <v/>
      </c>
      <c r="I4164" s="4" t="str">
        <f t="shared" si="390"/>
        <v/>
      </c>
    </row>
    <row r="4165" spans="2:9" x14ac:dyDescent="0.25">
      <c r="B4165" s="3">
        <f t="shared" si="391"/>
        <v>4161</v>
      </c>
      <c r="C4165" s="21">
        <f t="shared" ref="C4165:C4228" si="392">B4165/$L$6</f>
        <v>0.18870748299319728</v>
      </c>
      <c r="D4165" s="21">
        <f t="shared" ref="D4165:D4228" si="393">$L$6/B4165</f>
        <v>5.2992069214131217</v>
      </c>
      <c r="E4165" s="3">
        <v>3</v>
      </c>
      <c r="F4165" s="3">
        <f>VLOOKUP(E4165,Tabelle1[],2)</f>
        <v>8</v>
      </c>
      <c r="G4165" s="3">
        <f t="shared" ref="G4165:G4228" si="394">B4165*F4165</f>
        <v>33288</v>
      </c>
      <c r="H4165" s="4" t="str">
        <f t="shared" ref="H4165:H4228" si="395">IF($L$5-G4165&lt;$L$9,$L$5-G4165,"")</f>
        <v/>
      </c>
      <c r="I4165" s="4" t="str">
        <f t="shared" ref="I4165:I4228" si="396">IF(ROUNDDOWN($L$8/B4165-F4165,0)&gt;0,ROUNDDOWN($L$8/B4165-F4165,0),"")</f>
        <v/>
      </c>
    </row>
    <row r="4166" spans="2:9" x14ac:dyDescent="0.25">
      <c r="B4166" s="3">
        <f t="shared" si="391"/>
        <v>4162</v>
      </c>
      <c r="C4166" s="21">
        <f t="shared" si="392"/>
        <v>0.18875283446712018</v>
      </c>
      <c r="D4166" s="21">
        <f t="shared" si="393"/>
        <v>5.2979336857280153</v>
      </c>
      <c r="E4166" s="3">
        <v>3</v>
      </c>
      <c r="F4166" s="3">
        <f>VLOOKUP(E4166,Tabelle1[],2)</f>
        <v>8</v>
      </c>
      <c r="G4166" s="3">
        <f t="shared" si="394"/>
        <v>33296</v>
      </c>
      <c r="H4166" s="4" t="str">
        <f t="shared" si="395"/>
        <v/>
      </c>
      <c r="I4166" s="4" t="str">
        <f t="shared" si="396"/>
        <v/>
      </c>
    </row>
    <row r="4167" spans="2:9" x14ac:dyDescent="0.25">
      <c r="B4167" s="3">
        <f t="shared" ref="B4167:B4230" si="397">B4166+1</f>
        <v>4163</v>
      </c>
      <c r="C4167" s="21">
        <f t="shared" si="392"/>
        <v>0.18879818594104308</v>
      </c>
      <c r="D4167" s="21">
        <f t="shared" si="393"/>
        <v>5.2966610617343264</v>
      </c>
      <c r="E4167" s="3">
        <v>3</v>
      </c>
      <c r="F4167" s="3">
        <f>VLOOKUP(E4167,Tabelle1[],2)</f>
        <v>8</v>
      </c>
      <c r="G4167" s="3">
        <f t="shared" si="394"/>
        <v>33304</v>
      </c>
      <c r="H4167" s="4" t="str">
        <f t="shared" si="395"/>
        <v/>
      </c>
      <c r="I4167" s="4" t="str">
        <f t="shared" si="396"/>
        <v/>
      </c>
    </row>
    <row r="4168" spans="2:9" x14ac:dyDescent="0.25">
      <c r="B4168" s="3">
        <f t="shared" si="397"/>
        <v>4164</v>
      </c>
      <c r="C4168" s="21">
        <f t="shared" si="392"/>
        <v>0.18884353741496598</v>
      </c>
      <c r="D4168" s="21">
        <f t="shared" si="393"/>
        <v>5.2953890489913542</v>
      </c>
      <c r="E4168" s="3">
        <v>3</v>
      </c>
      <c r="F4168" s="3">
        <f>VLOOKUP(E4168,Tabelle1[],2)</f>
        <v>8</v>
      </c>
      <c r="G4168" s="3">
        <f t="shared" si="394"/>
        <v>33312</v>
      </c>
      <c r="H4168" s="4" t="str">
        <f t="shared" si="395"/>
        <v/>
      </c>
      <c r="I4168" s="4" t="str">
        <f t="shared" si="396"/>
        <v/>
      </c>
    </row>
    <row r="4169" spans="2:9" x14ac:dyDescent="0.25">
      <c r="B4169" s="3">
        <f t="shared" si="397"/>
        <v>4165</v>
      </c>
      <c r="C4169" s="21">
        <f t="shared" si="392"/>
        <v>0.18888888888888888</v>
      </c>
      <c r="D4169" s="21">
        <f t="shared" si="393"/>
        <v>5.2941176470588234</v>
      </c>
      <c r="E4169" s="3">
        <v>3</v>
      </c>
      <c r="F4169" s="3">
        <f>VLOOKUP(E4169,Tabelle1[],2)</f>
        <v>8</v>
      </c>
      <c r="G4169" s="3">
        <f t="shared" si="394"/>
        <v>33320</v>
      </c>
      <c r="H4169" s="4" t="str">
        <f t="shared" si="395"/>
        <v/>
      </c>
      <c r="I4169" s="4" t="str">
        <f t="shared" si="396"/>
        <v/>
      </c>
    </row>
    <row r="4170" spans="2:9" x14ac:dyDescent="0.25">
      <c r="B4170" s="3">
        <f t="shared" si="397"/>
        <v>4166</v>
      </c>
      <c r="C4170" s="21">
        <f t="shared" si="392"/>
        <v>0.18893424036281178</v>
      </c>
      <c r="D4170" s="21">
        <f t="shared" si="393"/>
        <v>5.2928468554968795</v>
      </c>
      <c r="E4170" s="3">
        <v>3</v>
      </c>
      <c r="F4170" s="3">
        <f>VLOOKUP(E4170,Tabelle1[],2)</f>
        <v>8</v>
      </c>
      <c r="G4170" s="3">
        <f t="shared" si="394"/>
        <v>33328</v>
      </c>
      <c r="H4170" s="4" t="str">
        <f t="shared" si="395"/>
        <v/>
      </c>
      <c r="I4170" s="4" t="str">
        <f t="shared" si="396"/>
        <v/>
      </c>
    </row>
    <row r="4171" spans="2:9" x14ac:dyDescent="0.25">
      <c r="B4171" s="3">
        <f t="shared" si="397"/>
        <v>4167</v>
      </c>
      <c r="C4171" s="21">
        <f t="shared" si="392"/>
        <v>0.18897959183673468</v>
      </c>
      <c r="D4171" s="21">
        <f t="shared" si="393"/>
        <v>5.291576673866091</v>
      </c>
      <c r="E4171" s="3">
        <v>3</v>
      </c>
      <c r="F4171" s="3">
        <f>VLOOKUP(E4171,Tabelle1[],2)</f>
        <v>8</v>
      </c>
      <c r="G4171" s="3">
        <f t="shared" si="394"/>
        <v>33336</v>
      </c>
      <c r="H4171" s="4" t="str">
        <f t="shared" si="395"/>
        <v/>
      </c>
      <c r="I4171" s="4" t="str">
        <f t="shared" si="396"/>
        <v/>
      </c>
    </row>
    <row r="4172" spans="2:9" x14ac:dyDescent="0.25">
      <c r="B4172" s="3">
        <f t="shared" si="397"/>
        <v>4168</v>
      </c>
      <c r="C4172" s="21">
        <f t="shared" si="392"/>
        <v>0.18902494331065758</v>
      </c>
      <c r="D4172" s="21">
        <f t="shared" si="393"/>
        <v>5.2903071017274472</v>
      </c>
      <c r="E4172" s="3">
        <v>3</v>
      </c>
      <c r="F4172" s="3">
        <f>VLOOKUP(E4172,Tabelle1[],2)</f>
        <v>8</v>
      </c>
      <c r="G4172" s="3">
        <f t="shared" si="394"/>
        <v>33344</v>
      </c>
      <c r="H4172" s="4" t="str">
        <f t="shared" si="395"/>
        <v/>
      </c>
      <c r="I4172" s="4" t="str">
        <f t="shared" si="396"/>
        <v/>
      </c>
    </row>
    <row r="4173" spans="2:9" x14ac:dyDescent="0.25">
      <c r="B4173" s="3">
        <f t="shared" si="397"/>
        <v>4169</v>
      </c>
      <c r="C4173" s="21">
        <f t="shared" si="392"/>
        <v>0.18907029478458051</v>
      </c>
      <c r="D4173" s="21">
        <f t="shared" si="393"/>
        <v>5.2890381386423604</v>
      </c>
      <c r="E4173" s="3">
        <v>3</v>
      </c>
      <c r="F4173" s="3">
        <f>VLOOKUP(E4173,Tabelle1[],2)</f>
        <v>8</v>
      </c>
      <c r="G4173" s="3">
        <f t="shared" si="394"/>
        <v>33352</v>
      </c>
      <c r="H4173" s="4" t="str">
        <f t="shared" si="395"/>
        <v/>
      </c>
      <c r="I4173" s="4" t="str">
        <f t="shared" si="396"/>
        <v/>
      </c>
    </row>
    <row r="4174" spans="2:9" x14ac:dyDescent="0.25">
      <c r="B4174" s="3">
        <f t="shared" si="397"/>
        <v>4170</v>
      </c>
      <c r="C4174" s="21">
        <f t="shared" si="392"/>
        <v>0.18911564625850341</v>
      </c>
      <c r="D4174" s="21">
        <f t="shared" si="393"/>
        <v>5.2877697841726619</v>
      </c>
      <c r="E4174" s="3">
        <v>3</v>
      </c>
      <c r="F4174" s="3">
        <f>VLOOKUP(E4174,Tabelle1[],2)</f>
        <v>8</v>
      </c>
      <c r="G4174" s="3">
        <f t="shared" si="394"/>
        <v>33360</v>
      </c>
      <c r="H4174" s="4" t="str">
        <f t="shared" si="395"/>
        <v/>
      </c>
      <c r="I4174" s="4" t="str">
        <f t="shared" si="396"/>
        <v/>
      </c>
    </row>
    <row r="4175" spans="2:9" x14ac:dyDescent="0.25">
      <c r="B4175" s="3">
        <f t="shared" si="397"/>
        <v>4171</v>
      </c>
      <c r="C4175" s="21">
        <f t="shared" si="392"/>
        <v>0.18916099773242631</v>
      </c>
      <c r="D4175" s="21">
        <f t="shared" si="393"/>
        <v>5.286502037880604</v>
      </c>
      <c r="E4175" s="3">
        <v>3</v>
      </c>
      <c r="F4175" s="3">
        <f>VLOOKUP(E4175,Tabelle1[],2)</f>
        <v>8</v>
      </c>
      <c r="G4175" s="3">
        <f t="shared" si="394"/>
        <v>33368</v>
      </c>
      <c r="H4175" s="4" t="str">
        <f t="shared" si="395"/>
        <v/>
      </c>
      <c r="I4175" s="4" t="str">
        <f t="shared" si="396"/>
        <v/>
      </c>
    </row>
    <row r="4176" spans="2:9" x14ac:dyDescent="0.25">
      <c r="B4176" s="3">
        <f t="shared" si="397"/>
        <v>4172</v>
      </c>
      <c r="C4176" s="21">
        <f t="shared" si="392"/>
        <v>0.18920634920634921</v>
      </c>
      <c r="D4176" s="21">
        <f t="shared" si="393"/>
        <v>5.2852348993288594</v>
      </c>
      <c r="E4176" s="3">
        <v>3</v>
      </c>
      <c r="F4176" s="3">
        <f>VLOOKUP(E4176,Tabelle1[],2)</f>
        <v>8</v>
      </c>
      <c r="G4176" s="3">
        <f t="shared" si="394"/>
        <v>33376</v>
      </c>
      <c r="H4176" s="4" t="str">
        <f t="shared" si="395"/>
        <v/>
      </c>
      <c r="I4176" s="4" t="str">
        <f t="shared" si="396"/>
        <v/>
      </c>
    </row>
    <row r="4177" spans="2:9" x14ac:dyDescent="0.25">
      <c r="B4177" s="3">
        <f t="shared" si="397"/>
        <v>4173</v>
      </c>
      <c r="C4177" s="21">
        <f t="shared" si="392"/>
        <v>0.18925170068027211</v>
      </c>
      <c r="D4177" s="21">
        <f t="shared" si="393"/>
        <v>5.2839683680805178</v>
      </c>
      <c r="E4177" s="3">
        <v>3</v>
      </c>
      <c r="F4177" s="3">
        <f>VLOOKUP(E4177,Tabelle1[],2)</f>
        <v>8</v>
      </c>
      <c r="G4177" s="3">
        <f t="shared" si="394"/>
        <v>33384</v>
      </c>
      <c r="H4177" s="4" t="str">
        <f t="shared" si="395"/>
        <v/>
      </c>
      <c r="I4177" s="4" t="str">
        <f t="shared" si="396"/>
        <v/>
      </c>
    </row>
    <row r="4178" spans="2:9" x14ac:dyDescent="0.25">
      <c r="B4178" s="3">
        <f t="shared" si="397"/>
        <v>4174</v>
      </c>
      <c r="C4178" s="21">
        <f t="shared" si="392"/>
        <v>0.18929705215419501</v>
      </c>
      <c r="D4178" s="21">
        <f t="shared" si="393"/>
        <v>5.2827024436990895</v>
      </c>
      <c r="E4178" s="3">
        <v>3</v>
      </c>
      <c r="F4178" s="3">
        <f>VLOOKUP(E4178,Tabelle1[],2)</f>
        <v>8</v>
      </c>
      <c r="G4178" s="3">
        <f t="shared" si="394"/>
        <v>33392</v>
      </c>
      <c r="H4178" s="4" t="str">
        <f t="shared" si="395"/>
        <v/>
      </c>
      <c r="I4178" s="4" t="str">
        <f t="shared" si="396"/>
        <v/>
      </c>
    </row>
    <row r="4179" spans="2:9" x14ac:dyDescent="0.25">
      <c r="B4179" s="3">
        <f t="shared" si="397"/>
        <v>4175</v>
      </c>
      <c r="C4179" s="21">
        <f t="shared" si="392"/>
        <v>0.18934240362811791</v>
      </c>
      <c r="D4179" s="21">
        <f t="shared" si="393"/>
        <v>5.2814371257485027</v>
      </c>
      <c r="E4179" s="3">
        <v>3</v>
      </c>
      <c r="F4179" s="3">
        <f>VLOOKUP(E4179,Tabelle1[],2)</f>
        <v>8</v>
      </c>
      <c r="G4179" s="3">
        <f t="shared" si="394"/>
        <v>33400</v>
      </c>
      <c r="H4179" s="4" t="str">
        <f t="shared" si="395"/>
        <v/>
      </c>
      <c r="I4179" s="4" t="str">
        <f t="shared" si="396"/>
        <v/>
      </c>
    </row>
    <row r="4180" spans="2:9" x14ac:dyDescent="0.25">
      <c r="B4180" s="3">
        <f t="shared" si="397"/>
        <v>4176</v>
      </c>
      <c r="C4180" s="21">
        <f t="shared" si="392"/>
        <v>0.18938775510204081</v>
      </c>
      <c r="D4180" s="21">
        <f t="shared" si="393"/>
        <v>5.2801724137931032</v>
      </c>
      <c r="E4180" s="3">
        <v>3</v>
      </c>
      <c r="F4180" s="3">
        <f>VLOOKUP(E4180,Tabelle1[],2)</f>
        <v>8</v>
      </c>
      <c r="G4180" s="3">
        <f t="shared" si="394"/>
        <v>33408</v>
      </c>
      <c r="H4180" s="4" t="str">
        <f t="shared" si="395"/>
        <v/>
      </c>
      <c r="I4180" s="4" t="str">
        <f t="shared" si="396"/>
        <v/>
      </c>
    </row>
    <row r="4181" spans="2:9" x14ac:dyDescent="0.25">
      <c r="B4181" s="3">
        <f t="shared" si="397"/>
        <v>4177</v>
      </c>
      <c r="C4181" s="21">
        <f t="shared" si="392"/>
        <v>0.18943310657596371</v>
      </c>
      <c r="D4181" s="21">
        <f t="shared" si="393"/>
        <v>5.2789083073976535</v>
      </c>
      <c r="E4181" s="3">
        <v>3</v>
      </c>
      <c r="F4181" s="3">
        <f>VLOOKUP(E4181,Tabelle1[],2)</f>
        <v>8</v>
      </c>
      <c r="G4181" s="3">
        <f t="shared" si="394"/>
        <v>33416</v>
      </c>
      <c r="H4181" s="4" t="str">
        <f t="shared" si="395"/>
        <v/>
      </c>
      <c r="I4181" s="4" t="str">
        <f t="shared" si="396"/>
        <v/>
      </c>
    </row>
    <row r="4182" spans="2:9" x14ac:dyDescent="0.25">
      <c r="B4182" s="3">
        <f t="shared" si="397"/>
        <v>4178</v>
      </c>
      <c r="C4182" s="21">
        <f t="shared" si="392"/>
        <v>0.18947845804988661</v>
      </c>
      <c r="D4182" s="21">
        <f t="shared" si="393"/>
        <v>5.2776448061273333</v>
      </c>
      <c r="E4182" s="3">
        <v>3</v>
      </c>
      <c r="F4182" s="3">
        <f>VLOOKUP(E4182,Tabelle1[],2)</f>
        <v>8</v>
      </c>
      <c r="G4182" s="3">
        <f t="shared" si="394"/>
        <v>33424</v>
      </c>
      <c r="H4182" s="4" t="str">
        <f t="shared" si="395"/>
        <v/>
      </c>
      <c r="I4182" s="4" t="str">
        <f t="shared" si="396"/>
        <v/>
      </c>
    </row>
    <row r="4183" spans="2:9" x14ac:dyDescent="0.25">
      <c r="B4183" s="3">
        <f t="shared" si="397"/>
        <v>4179</v>
      </c>
      <c r="C4183" s="21">
        <f t="shared" si="392"/>
        <v>0.18952380952380951</v>
      </c>
      <c r="D4183" s="21">
        <f t="shared" si="393"/>
        <v>5.2763819095477391</v>
      </c>
      <c r="E4183" s="3">
        <v>3</v>
      </c>
      <c r="F4183" s="3">
        <f>VLOOKUP(E4183,Tabelle1[],2)</f>
        <v>8</v>
      </c>
      <c r="G4183" s="3">
        <f t="shared" si="394"/>
        <v>33432</v>
      </c>
      <c r="H4183" s="4" t="str">
        <f t="shared" si="395"/>
        <v/>
      </c>
      <c r="I4183" s="4" t="str">
        <f t="shared" si="396"/>
        <v/>
      </c>
    </row>
    <row r="4184" spans="2:9" x14ac:dyDescent="0.25">
      <c r="B4184" s="3">
        <f t="shared" si="397"/>
        <v>4180</v>
      </c>
      <c r="C4184" s="21">
        <f t="shared" si="392"/>
        <v>0.18956916099773244</v>
      </c>
      <c r="D4184" s="21">
        <f t="shared" si="393"/>
        <v>5.2751196172248802</v>
      </c>
      <c r="E4184" s="3">
        <v>3</v>
      </c>
      <c r="F4184" s="3">
        <f>VLOOKUP(E4184,Tabelle1[],2)</f>
        <v>8</v>
      </c>
      <c r="G4184" s="3">
        <f t="shared" si="394"/>
        <v>33440</v>
      </c>
      <c r="H4184" s="4" t="str">
        <f t="shared" si="395"/>
        <v/>
      </c>
      <c r="I4184" s="4" t="str">
        <f t="shared" si="396"/>
        <v/>
      </c>
    </row>
    <row r="4185" spans="2:9" x14ac:dyDescent="0.25">
      <c r="B4185" s="3">
        <f t="shared" si="397"/>
        <v>4181</v>
      </c>
      <c r="C4185" s="21">
        <f t="shared" si="392"/>
        <v>0.18961451247165534</v>
      </c>
      <c r="D4185" s="21">
        <f t="shared" si="393"/>
        <v>5.2738579287251852</v>
      </c>
      <c r="E4185" s="3">
        <v>3</v>
      </c>
      <c r="F4185" s="3">
        <f>VLOOKUP(E4185,Tabelle1[],2)</f>
        <v>8</v>
      </c>
      <c r="G4185" s="3">
        <f t="shared" si="394"/>
        <v>33448</v>
      </c>
      <c r="H4185" s="4" t="str">
        <f t="shared" si="395"/>
        <v/>
      </c>
      <c r="I4185" s="4" t="str">
        <f t="shared" si="396"/>
        <v/>
      </c>
    </row>
    <row r="4186" spans="2:9" x14ac:dyDescent="0.25">
      <c r="B4186" s="3">
        <f t="shared" si="397"/>
        <v>4182</v>
      </c>
      <c r="C4186" s="21">
        <f t="shared" si="392"/>
        <v>0.18965986394557824</v>
      </c>
      <c r="D4186" s="21">
        <f t="shared" si="393"/>
        <v>5.2725968436154949</v>
      </c>
      <c r="E4186" s="3">
        <v>3</v>
      </c>
      <c r="F4186" s="3">
        <f>VLOOKUP(E4186,Tabelle1[],2)</f>
        <v>8</v>
      </c>
      <c r="G4186" s="3">
        <f t="shared" si="394"/>
        <v>33456</v>
      </c>
      <c r="H4186" s="4" t="str">
        <f t="shared" si="395"/>
        <v/>
      </c>
      <c r="I4186" s="4" t="str">
        <f t="shared" si="396"/>
        <v/>
      </c>
    </row>
    <row r="4187" spans="2:9" x14ac:dyDescent="0.25">
      <c r="B4187" s="3">
        <f t="shared" si="397"/>
        <v>4183</v>
      </c>
      <c r="C4187" s="21">
        <f t="shared" si="392"/>
        <v>0.18970521541950114</v>
      </c>
      <c r="D4187" s="21">
        <f t="shared" si="393"/>
        <v>5.2713363614630646</v>
      </c>
      <c r="E4187" s="3">
        <v>3</v>
      </c>
      <c r="F4187" s="3">
        <f>VLOOKUP(E4187,Tabelle1[],2)</f>
        <v>8</v>
      </c>
      <c r="G4187" s="3">
        <f t="shared" si="394"/>
        <v>33464</v>
      </c>
      <c r="H4187" s="4" t="str">
        <f t="shared" si="395"/>
        <v/>
      </c>
      <c r="I4187" s="4" t="str">
        <f t="shared" si="396"/>
        <v/>
      </c>
    </row>
    <row r="4188" spans="2:9" x14ac:dyDescent="0.25">
      <c r="B4188" s="3">
        <f t="shared" si="397"/>
        <v>4184</v>
      </c>
      <c r="C4188" s="21">
        <f t="shared" si="392"/>
        <v>0.18975056689342404</v>
      </c>
      <c r="D4188" s="21">
        <f t="shared" si="393"/>
        <v>5.2700764818355639</v>
      </c>
      <c r="E4188" s="3">
        <v>3</v>
      </c>
      <c r="F4188" s="3">
        <f>VLOOKUP(E4188,Tabelle1[],2)</f>
        <v>8</v>
      </c>
      <c r="G4188" s="3">
        <f t="shared" si="394"/>
        <v>33472</v>
      </c>
      <c r="H4188" s="4" t="str">
        <f t="shared" si="395"/>
        <v/>
      </c>
      <c r="I4188" s="4" t="str">
        <f t="shared" si="396"/>
        <v/>
      </c>
    </row>
    <row r="4189" spans="2:9" x14ac:dyDescent="0.25">
      <c r="B4189" s="3">
        <f t="shared" si="397"/>
        <v>4185</v>
      </c>
      <c r="C4189" s="21">
        <f t="shared" si="392"/>
        <v>0.18979591836734694</v>
      </c>
      <c r="D4189" s="21">
        <f t="shared" si="393"/>
        <v>5.268817204301075</v>
      </c>
      <c r="E4189" s="3">
        <v>3</v>
      </c>
      <c r="F4189" s="3">
        <f>VLOOKUP(E4189,Tabelle1[],2)</f>
        <v>8</v>
      </c>
      <c r="G4189" s="3">
        <f t="shared" si="394"/>
        <v>33480</v>
      </c>
      <c r="H4189" s="4" t="str">
        <f t="shared" si="395"/>
        <v/>
      </c>
      <c r="I4189" s="4" t="str">
        <f t="shared" si="396"/>
        <v/>
      </c>
    </row>
    <row r="4190" spans="2:9" x14ac:dyDescent="0.25">
      <c r="B4190" s="3">
        <f t="shared" si="397"/>
        <v>4186</v>
      </c>
      <c r="C4190" s="21">
        <f t="shared" si="392"/>
        <v>0.18984126984126984</v>
      </c>
      <c r="D4190" s="21">
        <f t="shared" si="393"/>
        <v>5.2675585284280935</v>
      </c>
      <c r="E4190" s="3">
        <v>3</v>
      </c>
      <c r="F4190" s="3">
        <f>VLOOKUP(E4190,Tabelle1[],2)</f>
        <v>8</v>
      </c>
      <c r="G4190" s="3">
        <f t="shared" si="394"/>
        <v>33488</v>
      </c>
      <c r="H4190" s="4" t="str">
        <f t="shared" si="395"/>
        <v/>
      </c>
      <c r="I4190" s="4" t="str">
        <f t="shared" si="396"/>
        <v/>
      </c>
    </row>
    <row r="4191" spans="2:9" x14ac:dyDescent="0.25">
      <c r="B4191" s="3">
        <f t="shared" si="397"/>
        <v>4187</v>
      </c>
      <c r="C4191" s="21">
        <f t="shared" si="392"/>
        <v>0.18988662131519274</v>
      </c>
      <c r="D4191" s="21">
        <f t="shared" si="393"/>
        <v>5.2663004537855267</v>
      </c>
      <c r="E4191" s="3">
        <v>3</v>
      </c>
      <c r="F4191" s="3">
        <f>VLOOKUP(E4191,Tabelle1[],2)</f>
        <v>8</v>
      </c>
      <c r="G4191" s="3">
        <f t="shared" si="394"/>
        <v>33496</v>
      </c>
      <c r="H4191" s="4" t="str">
        <f t="shared" si="395"/>
        <v/>
      </c>
      <c r="I4191" s="4" t="str">
        <f t="shared" si="396"/>
        <v/>
      </c>
    </row>
    <row r="4192" spans="2:9" x14ac:dyDescent="0.25">
      <c r="B4192" s="3">
        <f t="shared" si="397"/>
        <v>4188</v>
      </c>
      <c r="C4192" s="21">
        <f t="shared" si="392"/>
        <v>0.18993197278911564</v>
      </c>
      <c r="D4192" s="21">
        <f t="shared" si="393"/>
        <v>5.2650429799426934</v>
      </c>
      <c r="E4192" s="3">
        <v>3</v>
      </c>
      <c r="F4192" s="3">
        <f>VLOOKUP(E4192,Tabelle1[],2)</f>
        <v>8</v>
      </c>
      <c r="G4192" s="3">
        <f t="shared" si="394"/>
        <v>33504</v>
      </c>
      <c r="H4192" s="4" t="str">
        <f t="shared" si="395"/>
        <v/>
      </c>
      <c r="I4192" s="4" t="str">
        <f t="shared" si="396"/>
        <v/>
      </c>
    </row>
    <row r="4193" spans="2:9" x14ac:dyDescent="0.25">
      <c r="B4193" s="3">
        <f t="shared" si="397"/>
        <v>4189</v>
      </c>
      <c r="C4193" s="21">
        <f t="shared" si="392"/>
        <v>0.18997732426303854</v>
      </c>
      <c r="D4193" s="21">
        <f t="shared" si="393"/>
        <v>5.2637861064693245</v>
      </c>
      <c r="E4193" s="3">
        <v>3</v>
      </c>
      <c r="F4193" s="3">
        <f>VLOOKUP(E4193,Tabelle1[],2)</f>
        <v>8</v>
      </c>
      <c r="G4193" s="3">
        <f t="shared" si="394"/>
        <v>33512</v>
      </c>
      <c r="H4193" s="4" t="str">
        <f t="shared" si="395"/>
        <v/>
      </c>
      <c r="I4193" s="4" t="str">
        <f t="shared" si="396"/>
        <v/>
      </c>
    </row>
    <row r="4194" spans="2:9" x14ac:dyDescent="0.25">
      <c r="B4194" s="3">
        <f t="shared" si="397"/>
        <v>4190</v>
      </c>
      <c r="C4194" s="21">
        <f t="shared" si="392"/>
        <v>0.19002267573696144</v>
      </c>
      <c r="D4194" s="21">
        <f t="shared" si="393"/>
        <v>5.2625298329355612</v>
      </c>
      <c r="E4194" s="3">
        <v>3</v>
      </c>
      <c r="F4194" s="3">
        <f>VLOOKUP(E4194,Tabelle1[],2)</f>
        <v>8</v>
      </c>
      <c r="G4194" s="3">
        <f t="shared" si="394"/>
        <v>33520</v>
      </c>
      <c r="H4194" s="4" t="str">
        <f t="shared" si="395"/>
        <v/>
      </c>
      <c r="I4194" s="4" t="str">
        <f t="shared" si="396"/>
        <v/>
      </c>
    </row>
    <row r="4195" spans="2:9" x14ac:dyDescent="0.25">
      <c r="B4195" s="3">
        <f t="shared" si="397"/>
        <v>4191</v>
      </c>
      <c r="C4195" s="21">
        <f t="shared" si="392"/>
        <v>0.19006802721088437</v>
      </c>
      <c r="D4195" s="21">
        <f t="shared" si="393"/>
        <v>5.261274158911954</v>
      </c>
      <c r="E4195" s="3">
        <v>3</v>
      </c>
      <c r="F4195" s="3">
        <f>VLOOKUP(E4195,Tabelle1[],2)</f>
        <v>8</v>
      </c>
      <c r="G4195" s="3">
        <f t="shared" si="394"/>
        <v>33528</v>
      </c>
      <c r="H4195" s="4" t="str">
        <f t="shared" si="395"/>
        <v/>
      </c>
      <c r="I4195" s="4" t="str">
        <f t="shared" si="396"/>
        <v/>
      </c>
    </row>
    <row r="4196" spans="2:9" x14ac:dyDescent="0.25">
      <c r="B4196" s="3">
        <f t="shared" si="397"/>
        <v>4192</v>
      </c>
      <c r="C4196" s="21">
        <f t="shared" si="392"/>
        <v>0.19011337868480727</v>
      </c>
      <c r="D4196" s="21">
        <f t="shared" si="393"/>
        <v>5.2600190839694658</v>
      </c>
      <c r="E4196" s="3">
        <v>3</v>
      </c>
      <c r="F4196" s="3">
        <f>VLOOKUP(E4196,Tabelle1[],2)</f>
        <v>8</v>
      </c>
      <c r="G4196" s="3">
        <f t="shared" si="394"/>
        <v>33536</v>
      </c>
      <c r="H4196" s="4" t="str">
        <f t="shared" si="395"/>
        <v/>
      </c>
      <c r="I4196" s="4" t="str">
        <f t="shared" si="396"/>
        <v/>
      </c>
    </row>
    <row r="4197" spans="2:9" x14ac:dyDescent="0.25">
      <c r="B4197" s="3">
        <f t="shared" si="397"/>
        <v>4193</v>
      </c>
      <c r="C4197" s="21">
        <f t="shared" si="392"/>
        <v>0.19015873015873017</v>
      </c>
      <c r="D4197" s="21">
        <f t="shared" si="393"/>
        <v>5.2587646076794661</v>
      </c>
      <c r="E4197" s="3">
        <v>3</v>
      </c>
      <c r="F4197" s="3">
        <f>VLOOKUP(E4197,Tabelle1[],2)</f>
        <v>8</v>
      </c>
      <c r="G4197" s="3">
        <f t="shared" si="394"/>
        <v>33544</v>
      </c>
      <c r="H4197" s="4" t="str">
        <f t="shared" si="395"/>
        <v/>
      </c>
      <c r="I4197" s="4" t="str">
        <f t="shared" si="396"/>
        <v/>
      </c>
    </row>
    <row r="4198" spans="2:9" x14ac:dyDescent="0.25">
      <c r="B4198" s="3">
        <f t="shared" si="397"/>
        <v>4194</v>
      </c>
      <c r="C4198" s="21">
        <f t="shared" si="392"/>
        <v>0.19020408163265307</v>
      </c>
      <c r="D4198" s="21">
        <f t="shared" si="393"/>
        <v>5.2575107296137338</v>
      </c>
      <c r="E4198" s="3">
        <v>3</v>
      </c>
      <c r="F4198" s="3">
        <f>VLOOKUP(E4198,Tabelle1[],2)</f>
        <v>8</v>
      </c>
      <c r="G4198" s="3">
        <f t="shared" si="394"/>
        <v>33552</v>
      </c>
      <c r="H4198" s="4" t="str">
        <f t="shared" si="395"/>
        <v/>
      </c>
      <c r="I4198" s="4" t="str">
        <f t="shared" si="396"/>
        <v/>
      </c>
    </row>
    <row r="4199" spans="2:9" x14ac:dyDescent="0.25">
      <c r="B4199" s="3">
        <f t="shared" si="397"/>
        <v>4195</v>
      </c>
      <c r="C4199" s="21">
        <f t="shared" si="392"/>
        <v>0.19024943310657597</v>
      </c>
      <c r="D4199" s="21">
        <f t="shared" si="393"/>
        <v>5.2562574493444574</v>
      </c>
      <c r="E4199" s="3">
        <v>3</v>
      </c>
      <c r="F4199" s="3">
        <f>VLOOKUP(E4199,Tabelle1[],2)</f>
        <v>8</v>
      </c>
      <c r="G4199" s="3">
        <f t="shared" si="394"/>
        <v>33560</v>
      </c>
      <c r="H4199" s="4" t="str">
        <f t="shared" si="395"/>
        <v/>
      </c>
      <c r="I4199" s="4" t="str">
        <f t="shared" si="396"/>
        <v/>
      </c>
    </row>
    <row r="4200" spans="2:9" x14ac:dyDescent="0.25">
      <c r="B4200" s="3">
        <f t="shared" si="397"/>
        <v>4196</v>
      </c>
      <c r="C4200" s="21">
        <f t="shared" si="392"/>
        <v>0.19029478458049887</v>
      </c>
      <c r="D4200" s="21">
        <f t="shared" si="393"/>
        <v>5.255004766444233</v>
      </c>
      <c r="E4200" s="3">
        <v>3</v>
      </c>
      <c r="F4200" s="3">
        <f>VLOOKUP(E4200,Tabelle1[],2)</f>
        <v>8</v>
      </c>
      <c r="G4200" s="3">
        <f t="shared" si="394"/>
        <v>33568</v>
      </c>
      <c r="H4200" s="4" t="str">
        <f t="shared" si="395"/>
        <v/>
      </c>
      <c r="I4200" s="4" t="str">
        <f t="shared" si="396"/>
        <v/>
      </c>
    </row>
    <row r="4201" spans="2:9" x14ac:dyDescent="0.25">
      <c r="B4201" s="3">
        <f t="shared" si="397"/>
        <v>4197</v>
      </c>
      <c r="C4201" s="21">
        <f t="shared" si="392"/>
        <v>0.19034013605442177</v>
      </c>
      <c r="D4201" s="21">
        <f t="shared" si="393"/>
        <v>5.2537526804860617</v>
      </c>
      <c r="E4201" s="3">
        <v>3</v>
      </c>
      <c r="F4201" s="3">
        <f>VLOOKUP(E4201,Tabelle1[],2)</f>
        <v>8</v>
      </c>
      <c r="G4201" s="3">
        <f t="shared" si="394"/>
        <v>33576</v>
      </c>
      <c r="H4201" s="4" t="str">
        <f t="shared" si="395"/>
        <v/>
      </c>
      <c r="I4201" s="4" t="str">
        <f t="shared" si="396"/>
        <v/>
      </c>
    </row>
    <row r="4202" spans="2:9" x14ac:dyDescent="0.25">
      <c r="B4202" s="3">
        <f t="shared" si="397"/>
        <v>4198</v>
      </c>
      <c r="C4202" s="21">
        <f t="shared" si="392"/>
        <v>0.19038548752834467</v>
      </c>
      <c r="D4202" s="21">
        <f t="shared" si="393"/>
        <v>5.2525011910433541</v>
      </c>
      <c r="E4202" s="3">
        <v>3</v>
      </c>
      <c r="F4202" s="3">
        <f>VLOOKUP(E4202,Tabelle1[],2)</f>
        <v>8</v>
      </c>
      <c r="G4202" s="3">
        <f t="shared" si="394"/>
        <v>33584</v>
      </c>
      <c r="H4202" s="4" t="str">
        <f t="shared" si="395"/>
        <v/>
      </c>
      <c r="I4202" s="4" t="str">
        <f t="shared" si="396"/>
        <v/>
      </c>
    </row>
    <row r="4203" spans="2:9" x14ac:dyDescent="0.25">
      <c r="B4203" s="3">
        <f t="shared" si="397"/>
        <v>4199</v>
      </c>
      <c r="C4203" s="21">
        <f t="shared" si="392"/>
        <v>0.19043083900226757</v>
      </c>
      <c r="D4203" s="21">
        <f t="shared" si="393"/>
        <v>5.2512502976899258</v>
      </c>
      <c r="E4203" s="3">
        <v>3</v>
      </c>
      <c r="F4203" s="3">
        <f>VLOOKUP(E4203,Tabelle1[],2)</f>
        <v>8</v>
      </c>
      <c r="G4203" s="3">
        <f t="shared" si="394"/>
        <v>33592</v>
      </c>
      <c r="H4203" s="4" t="str">
        <f t="shared" si="395"/>
        <v/>
      </c>
      <c r="I4203" s="4" t="str">
        <f t="shared" si="396"/>
        <v/>
      </c>
    </row>
    <row r="4204" spans="2:9" x14ac:dyDescent="0.25">
      <c r="B4204" s="3">
        <f t="shared" si="397"/>
        <v>4200</v>
      </c>
      <c r="C4204" s="21">
        <f t="shared" si="392"/>
        <v>0.19047619047619047</v>
      </c>
      <c r="D4204" s="21">
        <f t="shared" si="393"/>
        <v>5.25</v>
      </c>
      <c r="E4204" s="3">
        <v>3</v>
      </c>
      <c r="F4204" s="3">
        <f>VLOOKUP(E4204,Tabelle1[],2)</f>
        <v>8</v>
      </c>
      <c r="G4204" s="3">
        <f t="shared" si="394"/>
        <v>33600</v>
      </c>
      <c r="H4204" s="4" t="str">
        <f t="shared" si="395"/>
        <v/>
      </c>
      <c r="I4204" s="4" t="str">
        <f t="shared" si="396"/>
        <v/>
      </c>
    </row>
    <row r="4205" spans="2:9" x14ac:dyDescent="0.25">
      <c r="B4205" s="3">
        <f t="shared" si="397"/>
        <v>4201</v>
      </c>
      <c r="C4205" s="21">
        <f t="shared" si="392"/>
        <v>0.19052154195011337</v>
      </c>
      <c r="D4205" s="21">
        <f t="shared" si="393"/>
        <v>5.2487502975482032</v>
      </c>
      <c r="E4205" s="3">
        <v>3</v>
      </c>
      <c r="F4205" s="3">
        <f>VLOOKUP(E4205,Tabelle1[],2)</f>
        <v>8</v>
      </c>
      <c r="G4205" s="3">
        <f t="shared" si="394"/>
        <v>33608</v>
      </c>
      <c r="H4205" s="4" t="str">
        <f t="shared" si="395"/>
        <v/>
      </c>
      <c r="I4205" s="4" t="str">
        <f t="shared" si="396"/>
        <v/>
      </c>
    </row>
    <row r="4206" spans="2:9" x14ac:dyDescent="0.25">
      <c r="B4206" s="3">
        <f t="shared" si="397"/>
        <v>4202</v>
      </c>
      <c r="C4206" s="21">
        <f t="shared" si="392"/>
        <v>0.19056689342403629</v>
      </c>
      <c r="D4206" s="21">
        <f t="shared" si="393"/>
        <v>5.2475011899095669</v>
      </c>
      <c r="E4206" s="3">
        <v>3</v>
      </c>
      <c r="F4206" s="3">
        <f>VLOOKUP(E4206,Tabelle1[],2)</f>
        <v>8</v>
      </c>
      <c r="G4206" s="3">
        <f t="shared" si="394"/>
        <v>33616</v>
      </c>
      <c r="H4206" s="4" t="str">
        <f t="shared" si="395"/>
        <v/>
      </c>
      <c r="I4206" s="4" t="str">
        <f t="shared" si="396"/>
        <v/>
      </c>
    </row>
    <row r="4207" spans="2:9" x14ac:dyDescent="0.25">
      <c r="B4207" s="3">
        <f t="shared" si="397"/>
        <v>4203</v>
      </c>
      <c r="C4207" s="21">
        <f t="shared" si="392"/>
        <v>0.19061224489795919</v>
      </c>
      <c r="D4207" s="21">
        <f t="shared" si="393"/>
        <v>5.2462526766595285</v>
      </c>
      <c r="E4207" s="3">
        <v>3</v>
      </c>
      <c r="F4207" s="3">
        <f>VLOOKUP(E4207,Tabelle1[],2)</f>
        <v>8</v>
      </c>
      <c r="G4207" s="3">
        <f t="shared" si="394"/>
        <v>33624</v>
      </c>
      <c r="H4207" s="4" t="str">
        <f t="shared" si="395"/>
        <v/>
      </c>
      <c r="I4207" s="4" t="str">
        <f t="shared" si="396"/>
        <v/>
      </c>
    </row>
    <row r="4208" spans="2:9" x14ac:dyDescent="0.25">
      <c r="B4208" s="3">
        <f t="shared" si="397"/>
        <v>4204</v>
      </c>
      <c r="C4208" s="21">
        <f t="shared" si="392"/>
        <v>0.19065759637188209</v>
      </c>
      <c r="D4208" s="21">
        <f t="shared" si="393"/>
        <v>5.2450047573739296</v>
      </c>
      <c r="E4208" s="3">
        <v>3</v>
      </c>
      <c r="F4208" s="3">
        <f>VLOOKUP(E4208,Tabelle1[],2)</f>
        <v>8</v>
      </c>
      <c r="G4208" s="3">
        <f t="shared" si="394"/>
        <v>33632</v>
      </c>
      <c r="H4208" s="4" t="str">
        <f t="shared" si="395"/>
        <v/>
      </c>
      <c r="I4208" s="4" t="str">
        <f t="shared" si="396"/>
        <v/>
      </c>
    </row>
    <row r="4209" spans="2:9" x14ac:dyDescent="0.25">
      <c r="B4209" s="3">
        <f t="shared" si="397"/>
        <v>4205</v>
      </c>
      <c r="C4209" s="21">
        <f t="shared" si="392"/>
        <v>0.19070294784580499</v>
      </c>
      <c r="D4209" s="21">
        <f t="shared" si="393"/>
        <v>5.243757431629013</v>
      </c>
      <c r="E4209" s="3">
        <v>3</v>
      </c>
      <c r="F4209" s="3">
        <f>VLOOKUP(E4209,Tabelle1[],2)</f>
        <v>8</v>
      </c>
      <c r="G4209" s="3">
        <f t="shared" si="394"/>
        <v>33640</v>
      </c>
      <c r="H4209" s="4" t="str">
        <f t="shared" si="395"/>
        <v/>
      </c>
      <c r="I4209" s="4" t="str">
        <f t="shared" si="396"/>
        <v/>
      </c>
    </row>
    <row r="4210" spans="2:9" x14ac:dyDescent="0.25">
      <c r="B4210" s="3">
        <f t="shared" si="397"/>
        <v>4206</v>
      </c>
      <c r="C4210" s="21">
        <f t="shared" si="392"/>
        <v>0.19074829931972789</v>
      </c>
      <c r="D4210" s="21">
        <f t="shared" si="393"/>
        <v>5.2425106990014267</v>
      </c>
      <c r="E4210" s="3">
        <v>3</v>
      </c>
      <c r="F4210" s="3">
        <f>VLOOKUP(E4210,Tabelle1[],2)</f>
        <v>8</v>
      </c>
      <c r="G4210" s="3">
        <f t="shared" si="394"/>
        <v>33648</v>
      </c>
      <c r="H4210" s="4" t="str">
        <f t="shared" si="395"/>
        <v/>
      </c>
      <c r="I4210" s="4" t="str">
        <f t="shared" si="396"/>
        <v/>
      </c>
    </row>
    <row r="4211" spans="2:9" x14ac:dyDescent="0.25">
      <c r="B4211" s="3">
        <f t="shared" si="397"/>
        <v>4207</v>
      </c>
      <c r="C4211" s="21">
        <f t="shared" si="392"/>
        <v>0.19079365079365079</v>
      </c>
      <c r="D4211" s="21">
        <f t="shared" si="393"/>
        <v>5.2412645590682194</v>
      </c>
      <c r="E4211" s="3">
        <v>3</v>
      </c>
      <c r="F4211" s="3">
        <f>VLOOKUP(E4211,Tabelle1[],2)</f>
        <v>8</v>
      </c>
      <c r="G4211" s="3">
        <f t="shared" si="394"/>
        <v>33656</v>
      </c>
      <c r="H4211" s="4" t="str">
        <f t="shared" si="395"/>
        <v/>
      </c>
      <c r="I4211" s="4" t="str">
        <f t="shared" si="396"/>
        <v/>
      </c>
    </row>
    <row r="4212" spans="2:9" x14ac:dyDescent="0.25">
      <c r="B4212" s="3">
        <f t="shared" si="397"/>
        <v>4208</v>
      </c>
      <c r="C4212" s="21">
        <f t="shared" si="392"/>
        <v>0.19083900226757369</v>
      </c>
      <c r="D4212" s="21">
        <f t="shared" si="393"/>
        <v>5.2400190114068437</v>
      </c>
      <c r="E4212" s="3">
        <v>3</v>
      </c>
      <c r="F4212" s="3">
        <f>VLOOKUP(E4212,Tabelle1[],2)</f>
        <v>8</v>
      </c>
      <c r="G4212" s="3">
        <f t="shared" si="394"/>
        <v>33664</v>
      </c>
      <c r="H4212" s="4" t="str">
        <f t="shared" si="395"/>
        <v/>
      </c>
      <c r="I4212" s="4" t="str">
        <f t="shared" si="396"/>
        <v/>
      </c>
    </row>
    <row r="4213" spans="2:9" x14ac:dyDescent="0.25">
      <c r="B4213" s="3">
        <f t="shared" si="397"/>
        <v>4209</v>
      </c>
      <c r="C4213" s="21">
        <f t="shared" si="392"/>
        <v>0.19088435374149659</v>
      </c>
      <c r="D4213" s="21">
        <f t="shared" si="393"/>
        <v>5.2387740555951536</v>
      </c>
      <c r="E4213" s="3">
        <v>3</v>
      </c>
      <c r="F4213" s="3">
        <f>VLOOKUP(E4213,Tabelle1[],2)</f>
        <v>8</v>
      </c>
      <c r="G4213" s="3">
        <f t="shared" si="394"/>
        <v>33672</v>
      </c>
      <c r="H4213" s="4" t="str">
        <f t="shared" si="395"/>
        <v/>
      </c>
      <c r="I4213" s="4" t="str">
        <f t="shared" si="396"/>
        <v/>
      </c>
    </row>
    <row r="4214" spans="2:9" x14ac:dyDescent="0.25">
      <c r="B4214" s="3">
        <f t="shared" si="397"/>
        <v>4210</v>
      </c>
      <c r="C4214" s="21">
        <f t="shared" si="392"/>
        <v>0.19092970521541949</v>
      </c>
      <c r="D4214" s="21">
        <f t="shared" si="393"/>
        <v>5.2375296912114013</v>
      </c>
      <c r="E4214" s="3">
        <v>3</v>
      </c>
      <c r="F4214" s="3">
        <f>VLOOKUP(E4214,Tabelle1[],2)</f>
        <v>8</v>
      </c>
      <c r="G4214" s="3">
        <f t="shared" si="394"/>
        <v>33680</v>
      </c>
      <c r="H4214" s="4" t="str">
        <f t="shared" si="395"/>
        <v/>
      </c>
      <c r="I4214" s="4" t="str">
        <f t="shared" si="396"/>
        <v/>
      </c>
    </row>
    <row r="4215" spans="2:9" x14ac:dyDescent="0.25">
      <c r="B4215" s="3">
        <f t="shared" si="397"/>
        <v>4211</v>
      </c>
      <c r="C4215" s="21">
        <f t="shared" si="392"/>
        <v>0.19097505668934239</v>
      </c>
      <c r="D4215" s="21">
        <f t="shared" si="393"/>
        <v>5.2362859178342438</v>
      </c>
      <c r="E4215" s="3">
        <v>3</v>
      </c>
      <c r="F4215" s="3">
        <f>VLOOKUP(E4215,Tabelle1[],2)</f>
        <v>8</v>
      </c>
      <c r="G4215" s="3">
        <f t="shared" si="394"/>
        <v>33688</v>
      </c>
      <c r="H4215" s="4" t="str">
        <f t="shared" si="395"/>
        <v/>
      </c>
      <c r="I4215" s="4" t="str">
        <f t="shared" si="396"/>
        <v/>
      </c>
    </row>
    <row r="4216" spans="2:9" x14ac:dyDescent="0.25">
      <c r="B4216" s="3">
        <f t="shared" si="397"/>
        <v>4212</v>
      </c>
      <c r="C4216" s="21">
        <f t="shared" si="392"/>
        <v>0.19102040816326529</v>
      </c>
      <c r="D4216" s="21">
        <f t="shared" si="393"/>
        <v>5.2350427350427351</v>
      </c>
      <c r="E4216" s="3">
        <v>3</v>
      </c>
      <c r="F4216" s="3">
        <f>VLOOKUP(E4216,Tabelle1[],2)</f>
        <v>8</v>
      </c>
      <c r="G4216" s="3">
        <f t="shared" si="394"/>
        <v>33696</v>
      </c>
      <c r="H4216" s="4" t="str">
        <f t="shared" si="395"/>
        <v/>
      </c>
      <c r="I4216" s="4" t="str">
        <f t="shared" si="396"/>
        <v/>
      </c>
    </row>
    <row r="4217" spans="2:9" x14ac:dyDescent="0.25">
      <c r="B4217" s="3">
        <f t="shared" si="397"/>
        <v>4213</v>
      </c>
      <c r="C4217" s="21">
        <f t="shared" si="392"/>
        <v>0.19106575963718822</v>
      </c>
      <c r="D4217" s="21">
        <f t="shared" si="393"/>
        <v>5.2338001424163307</v>
      </c>
      <c r="E4217" s="3">
        <v>3</v>
      </c>
      <c r="F4217" s="3">
        <f>VLOOKUP(E4217,Tabelle1[],2)</f>
        <v>8</v>
      </c>
      <c r="G4217" s="3">
        <f t="shared" si="394"/>
        <v>33704</v>
      </c>
      <c r="H4217" s="4" t="str">
        <f t="shared" si="395"/>
        <v/>
      </c>
      <c r="I4217" s="4" t="str">
        <f t="shared" si="396"/>
        <v/>
      </c>
    </row>
    <row r="4218" spans="2:9" x14ac:dyDescent="0.25">
      <c r="B4218" s="3">
        <f t="shared" si="397"/>
        <v>4214</v>
      </c>
      <c r="C4218" s="21">
        <f t="shared" si="392"/>
        <v>0.19111111111111112</v>
      </c>
      <c r="D4218" s="21">
        <f t="shared" si="393"/>
        <v>5.2325581395348841</v>
      </c>
      <c r="E4218" s="3">
        <v>3</v>
      </c>
      <c r="F4218" s="3">
        <f>VLOOKUP(E4218,Tabelle1[],2)</f>
        <v>8</v>
      </c>
      <c r="G4218" s="3">
        <f t="shared" si="394"/>
        <v>33712</v>
      </c>
      <c r="H4218" s="4" t="str">
        <f t="shared" si="395"/>
        <v/>
      </c>
      <c r="I4218" s="4" t="str">
        <f t="shared" si="396"/>
        <v/>
      </c>
    </row>
    <row r="4219" spans="2:9" x14ac:dyDescent="0.25">
      <c r="B4219" s="3">
        <f t="shared" si="397"/>
        <v>4215</v>
      </c>
      <c r="C4219" s="21">
        <f t="shared" si="392"/>
        <v>0.19115646258503402</v>
      </c>
      <c r="D4219" s="21">
        <f t="shared" si="393"/>
        <v>5.2313167259786475</v>
      </c>
      <c r="E4219" s="3">
        <v>3</v>
      </c>
      <c r="F4219" s="3">
        <f>VLOOKUP(E4219,Tabelle1[],2)</f>
        <v>8</v>
      </c>
      <c r="G4219" s="3">
        <f t="shared" si="394"/>
        <v>33720</v>
      </c>
      <c r="H4219" s="4" t="str">
        <f t="shared" si="395"/>
        <v/>
      </c>
      <c r="I4219" s="4" t="str">
        <f t="shared" si="396"/>
        <v/>
      </c>
    </row>
    <row r="4220" spans="2:9" x14ac:dyDescent="0.25">
      <c r="B4220" s="3">
        <f t="shared" si="397"/>
        <v>4216</v>
      </c>
      <c r="C4220" s="21">
        <f t="shared" si="392"/>
        <v>0.19120181405895692</v>
      </c>
      <c r="D4220" s="21">
        <f t="shared" si="393"/>
        <v>5.2300759013282736</v>
      </c>
      <c r="E4220" s="3">
        <v>3</v>
      </c>
      <c r="F4220" s="3">
        <f>VLOOKUP(E4220,Tabelle1[],2)</f>
        <v>8</v>
      </c>
      <c r="G4220" s="3">
        <f t="shared" si="394"/>
        <v>33728</v>
      </c>
      <c r="H4220" s="4" t="str">
        <f t="shared" si="395"/>
        <v/>
      </c>
      <c r="I4220" s="4" t="str">
        <f t="shared" si="396"/>
        <v/>
      </c>
    </row>
    <row r="4221" spans="2:9" x14ac:dyDescent="0.25">
      <c r="B4221" s="3">
        <f t="shared" si="397"/>
        <v>4217</v>
      </c>
      <c r="C4221" s="21">
        <f t="shared" si="392"/>
        <v>0.19124716553287982</v>
      </c>
      <c r="D4221" s="21">
        <f t="shared" si="393"/>
        <v>5.2288356651648087</v>
      </c>
      <c r="E4221" s="3">
        <v>3</v>
      </c>
      <c r="F4221" s="3">
        <f>VLOOKUP(E4221,Tabelle1[],2)</f>
        <v>8</v>
      </c>
      <c r="G4221" s="3">
        <f t="shared" si="394"/>
        <v>33736</v>
      </c>
      <c r="H4221" s="4" t="str">
        <f t="shared" si="395"/>
        <v/>
      </c>
      <c r="I4221" s="4" t="str">
        <f t="shared" si="396"/>
        <v/>
      </c>
    </row>
    <row r="4222" spans="2:9" x14ac:dyDescent="0.25">
      <c r="B4222" s="3">
        <f t="shared" si="397"/>
        <v>4218</v>
      </c>
      <c r="C4222" s="21">
        <f t="shared" si="392"/>
        <v>0.19129251700680272</v>
      </c>
      <c r="D4222" s="21">
        <f t="shared" si="393"/>
        <v>5.2275960170697013</v>
      </c>
      <c r="E4222" s="3">
        <v>3</v>
      </c>
      <c r="F4222" s="3">
        <f>VLOOKUP(E4222,Tabelle1[],2)</f>
        <v>8</v>
      </c>
      <c r="G4222" s="3">
        <f t="shared" si="394"/>
        <v>33744</v>
      </c>
      <c r="H4222" s="4" t="str">
        <f t="shared" si="395"/>
        <v/>
      </c>
      <c r="I4222" s="4" t="str">
        <f t="shared" si="396"/>
        <v/>
      </c>
    </row>
    <row r="4223" spans="2:9" x14ac:dyDescent="0.25">
      <c r="B4223" s="3">
        <f t="shared" si="397"/>
        <v>4219</v>
      </c>
      <c r="C4223" s="21">
        <f t="shared" si="392"/>
        <v>0.19133786848072562</v>
      </c>
      <c r="D4223" s="21">
        <f t="shared" si="393"/>
        <v>5.2263569566247927</v>
      </c>
      <c r="E4223" s="3">
        <v>3</v>
      </c>
      <c r="F4223" s="3">
        <f>VLOOKUP(E4223,Tabelle1[],2)</f>
        <v>8</v>
      </c>
      <c r="G4223" s="3">
        <f t="shared" si="394"/>
        <v>33752</v>
      </c>
      <c r="H4223" s="4" t="str">
        <f t="shared" si="395"/>
        <v/>
      </c>
      <c r="I4223" s="4" t="str">
        <f t="shared" si="396"/>
        <v/>
      </c>
    </row>
    <row r="4224" spans="2:9" x14ac:dyDescent="0.25">
      <c r="B4224" s="3">
        <f t="shared" si="397"/>
        <v>4220</v>
      </c>
      <c r="C4224" s="21">
        <f t="shared" si="392"/>
        <v>0.19138321995464852</v>
      </c>
      <c r="D4224" s="21">
        <f t="shared" si="393"/>
        <v>5.2251184834123219</v>
      </c>
      <c r="E4224" s="3">
        <v>3</v>
      </c>
      <c r="F4224" s="3">
        <f>VLOOKUP(E4224,Tabelle1[],2)</f>
        <v>8</v>
      </c>
      <c r="G4224" s="3">
        <f t="shared" si="394"/>
        <v>33760</v>
      </c>
      <c r="H4224" s="4" t="str">
        <f t="shared" si="395"/>
        <v/>
      </c>
      <c r="I4224" s="4" t="str">
        <f t="shared" si="396"/>
        <v/>
      </c>
    </row>
    <row r="4225" spans="2:9" x14ac:dyDescent="0.25">
      <c r="B4225" s="3">
        <f t="shared" si="397"/>
        <v>4221</v>
      </c>
      <c r="C4225" s="21">
        <f t="shared" si="392"/>
        <v>0.19142857142857142</v>
      </c>
      <c r="D4225" s="21">
        <f t="shared" si="393"/>
        <v>5.2238805970149258</v>
      </c>
      <c r="E4225" s="3">
        <v>3</v>
      </c>
      <c r="F4225" s="3">
        <f>VLOOKUP(E4225,Tabelle1[],2)</f>
        <v>8</v>
      </c>
      <c r="G4225" s="3">
        <f t="shared" si="394"/>
        <v>33768</v>
      </c>
      <c r="H4225" s="4" t="str">
        <f t="shared" si="395"/>
        <v/>
      </c>
      <c r="I4225" s="4" t="str">
        <f t="shared" si="396"/>
        <v/>
      </c>
    </row>
    <row r="4226" spans="2:9" x14ac:dyDescent="0.25">
      <c r="B4226" s="3">
        <f t="shared" si="397"/>
        <v>4222</v>
      </c>
      <c r="C4226" s="21">
        <f t="shared" si="392"/>
        <v>0.19147392290249432</v>
      </c>
      <c r="D4226" s="21">
        <f t="shared" si="393"/>
        <v>5.2226432970156322</v>
      </c>
      <c r="E4226" s="3">
        <v>3</v>
      </c>
      <c r="F4226" s="3">
        <f>VLOOKUP(E4226,Tabelle1[],2)</f>
        <v>8</v>
      </c>
      <c r="G4226" s="3">
        <f t="shared" si="394"/>
        <v>33776</v>
      </c>
      <c r="H4226" s="4" t="str">
        <f t="shared" si="395"/>
        <v/>
      </c>
      <c r="I4226" s="4" t="str">
        <f t="shared" si="396"/>
        <v/>
      </c>
    </row>
    <row r="4227" spans="2:9" x14ac:dyDescent="0.25">
      <c r="B4227" s="3">
        <f t="shared" si="397"/>
        <v>4223</v>
      </c>
      <c r="C4227" s="21">
        <f t="shared" si="392"/>
        <v>0.19151927437641722</v>
      </c>
      <c r="D4227" s="21">
        <f t="shared" si="393"/>
        <v>5.2214065829978686</v>
      </c>
      <c r="E4227" s="3">
        <v>3</v>
      </c>
      <c r="F4227" s="3">
        <f>VLOOKUP(E4227,Tabelle1[],2)</f>
        <v>8</v>
      </c>
      <c r="G4227" s="3">
        <f t="shared" si="394"/>
        <v>33784</v>
      </c>
      <c r="H4227" s="4" t="str">
        <f t="shared" si="395"/>
        <v/>
      </c>
      <c r="I4227" s="4" t="str">
        <f t="shared" si="396"/>
        <v/>
      </c>
    </row>
    <row r="4228" spans="2:9" x14ac:dyDescent="0.25">
      <c r="B4228" s="3">
        <f t="shared" si="397"/>
        <v>4224</v>
      </c>
      <c r="C4228" s="21">
        <f t="shared" si="392"/>
        <v>0.19156462585034015</v>
      </c>
      <c r="D4228" s="21">
        <f t="shared" si="393"/>
        <v>5.2201704545454541</v>
      </c>
      <c r="E4228" s="3">
        <v>3</v>
      </c>
      <c r="F4228" s="3">
        <f>VLOOKUP(E4228,Tabelle1[],2)</f>
        <v>8</v>
      </c>
      <c r="G4228" s="3">
        <f t="shared" si="394"/>
        <v>33792</v>
      </c>
      <c r="H4228" s="4" t="str">
        <f t="shared" si="395"/>
        <v/>
      </c>
      <c r="I4228" s="4" t="str">
        <f t="shared" si="396"/>
        <v/>
      </c>
    </row>
    <row r="4229" spans="2:9" x14ac:dyDescent="0.25">
      <c r="B4229" s="3">
        <f t="shared" si="397"/>
        <v>4225</v>
      </c>
      <c r="C4229" s="21">
        <f t="shared" ref="C4229:C4292" si="398">B4229/$L$6</f>
        <v>0.19160997732426305</v>
      </c>
      <c r="D4229" s="21">
        <f t="shared" ref="D4229:D4292" si="399">$L$6/B4229</f>
        <v>5.2189349112426031</v>
      </c>
      <c r="E4229" s="3">
        <v>3</v>
      </c>
      <c r="F4229" s="3">
        <f>VLOOKUP(E4229,Tabelle1[],2)</f>
        <v>8</v>
      </c>
      <c r="G4229" s="3">
        <f t="shared" ref="G4229:G4292" si="400">B4229*F4229</f>
        <v>33800</v>
      </c>
      <c r="H4229" s="4" t="str">
        <f t="shared" ref="H4229:H4292" si="401">IF($L$5-G4229&lt;$L$9,$L$5-G4229,"")</f>
        <v/>
      </c>
      <c r="I4229" s="4" t="str">
        <f t="shared" ref="I4229:I4292" si="402">IF(ROUNDDOWN($L$8/B4229-F4229,0)&gt;0,ROUNDDOWN($L$8/B4229-F4229,0),"")</f>
        <v/>
      </c>
    </row>
    <row r="4230" spans="2:9" x14ac:dyDescent="0.25">
      <c r="B4230" s="3">
        <f t="shared" si="397"/>
        <v>4226</v>
      </c>
      <c r="C4230" s="21">
        <f t="shared" si="398"/>
        <v>0.19165532879818595</v>
      </c>
      <c r="D4230" s="21">
        <f t="shared" si="399"/>
        <v>5.2176999526739234</v>
      </c>
      <c r="E4230" s="3">
        <v>3</v>
      </c>
      <c r="F4230" s="3">
        <f>VLOOKUP(E4230,Tabelle1[],2)</f>
        <v>8</v>
      </c>
      <c r="G4230" s="3">
        <f t="shared" si="400"/>
        <v>33808</v>
      </c>
      <c r="H4230" s="4" t="str">
        <f t="shared" si="401"/>
        <v/>
      </c>
      <c r="I4230" s="4" t="str">
        <f t="shared" si="402"/>
        <v/>
      </c>
    </row>
    <row r="4231" spans="2:9" x14ac:dyDescent="0.25">
      <c r="B4231" s="3">
        <f t="shared" ref="B4231:B4294" si="403">B4230+1</f>
        <v>4227</v>
      </c>
      <c r="C4231" s="21">
        <f t="shared" si="398"/>
        <v>0.19170068027210885</v>
      </c>
      <c r="D4231" s="21">
        <f t="shared" si="399"/>
        <v>5.2164655784244145</v>
      </c>
      <c r="E4231" s="3">
        <v>3</v>
      </c>
      <c r="F4231" s="3">
        <f>VLOOKUP(E4231,Tabelle1[],2)</f>
        <v>8</v>
      </c>
      <c r="G4231" s="3">
        <f t="shared" si="400"/>
        <v>33816</v>
      </c>
      <c r="H4231" s="4" t="str">
        <f t="shared" si="401"/>
        <v/>
      </c>
      <c r="I4231" s="4" t="str">
        <f t="shared" si="402"/>
        <v/>
      </c>
    </row>
    <row r="4232" spans="2:9" x14ac:dyDescent="0.25">
      <c r="B4232" s="3">
        <f t="shared" si="403"/>
        <v>4228</v>
      </c>
      <c r="C4232" s="21">
        <f t="shared" si="398"/>
        <v>0.19174603174603175</v>
      </c>
      <c r="D4232" s="21">
        <f t="shared" si="399"/>
        <v>5.2152317880794703</v>
      </c>
      <c r="E4232" s="3">
        <v>3</v>
      </c>
      <c r="F4232" s="3">
        <f>VLOOKUP(E4232,Tabelle1[],2)</f>
        <v>8</v>
      </c>
      <c r="G4232" s="3">
        <f t="shared" si="400"/>
        <v>33824</v>
      </c>
      <c r="H4232" s="4" t="str">
        <f t="shared" si="401"/>
        <v/>
      </c>
      <c r="I4232" s="4" t="str">
        <f t="shared" si="402"/>
        <v/>
      </c>
    </row>
    <row r="4233" spans="2:9" x14ac:dyDescent="0.25">
      <c r="B4233" s="3">
        <f t="shared" si="403"/>
        <v>4229</v>
      </c>
      <c r="C4233" s="21">
        <f t="shared" si="398"/>
        <v>0.19179138321995465</v>
      </c>
      <c r="D4233" s="21">
        <f t="shared" si="399"/>
        <v>5.2139985812248755</v>
      </c>
      <c r="E4233" s="3">
        <v>3</v>
      </c>
      <c r="F4233" s="3">
        <f>VLOOKUP(E4233,Tabelle1[],2)</f>
        <v>8</v>
      </c>
      <c r="G4233" s="3">
        <f t="shared" si="400"/>
        <v>33832</v>
      </c>
      <c r="H4233" s="4" t="str">
        <f t="shared" si="401"/>
        <v/>
      </c>
      <c r="I4233" s="4" t="str">
        <f t="shared" si="402"/>
        <v/>
      </c>
    </row>
    <row r="4234" spans="2:9" x14ac:dyDescent="0.25">
      <c r="B4234" s="3">
        <f t="shared" si="403"/>
        <v>4230</v>
      </c>
      <c r="C4234" s="21">
        <f t="shared" si="398"/>
        <v>0.19183673469387755</v>
      </c>
      <c r="D4234" s="21">
        <f t="shared" si="399"/>
        <v>5.2127659574468082</v>
      </c>
      <c r="E4234" s="3">
        <v>3</v>
      </c>
      <c r="F4234" s="3">
        <f>VLOOKUP(E4234,Tabelle1[],2)</f>
        <v>8</v>
      </c>
      <c r="G4234" s="3">
        <f t="shared" si="400"/>
        <v>33840</v>
      </c>
      <c r="H4234" s="4" t="str">
        <f t="shared" si="401"/>
        <v/>
      </c>
      <c r="I4234" s="4" t="str">
        <f t="shared" si="402"/>
        <v/>
      </c>
    </row>
    <row r="4235" spans="2:9" x14ac:dyDescent="0.25">
      <c r="B4235" s="3">
        <f t="shared" si="403"/>
        <v>4231</v>
      </c>
      <c r="C4235" s="21">
        <f t="shared" si="398"/>
        <v>0.19188208616780045</v>
      </c>
      <c r="D4235" s="21">
        <f t="shared" si="399"/>
        <v>5.2115339163318364</v>
      </c>
      <c r="E4235" s="3">
        <v>3</v>
      </c>
      <c r="F4235" s="3">
        <f>VLOOKUP(E4235,Tabelle1[],2)</f>
        <v>8</v>
      </c>
      <c r="G4235" s="3">
        <f t="shared" si="400"/>
        <v>33848</v>
      </c>
      <c r="H4235" s="4" t="str">
        <f t="shared" si="401"/>
        <v/>
      </c>
      <c r="I4235" s="4" t="str">
        <f t="shared" si="402"/>
        <v/>
      </c>
    </row>
    <row r="4236" spans="2:9" x14ac:dyDescent="0.25">
      <c r="B4236" s="3">
        <f t="shared" si="403"/>
        <v>4232</v>
      </c>
      <c r="C4236" s="21">
        <f t="shared" si="398"/>
        <v>0.19192743764172335</v>
      </c>
      <c r="D4236" s="21">
        <f t="shared" si="399"/>
        <v>5.210302457466919</v>
      </c>
      <c r="E4236" s="3">
        <v>3</v>
      </c>
      <c r="F4236" s="3">
        <f>VLOOKUP(E4236,Tabelle1[],2)</f>
        <v>8</v>
      </c>
      <c r="G4236" s="3">
        <f t="shared" si="400"/>
        <v>33856</v>
      </c>
      <c r="H4236" s="4" t="str">
        <f t="shared" si="401"/>
        <v/>
      </c>
      <c r="I4236" s="4" t="str">
        <f t="shared" si="402"/>
        <v/>
      </c>
    </row>
    <row r="4237" spans="2:9" x14ac:dyDescent="0.25">
      <c r="B4237" s="3">
        <f t="shared" si="403"/>
        <v>4233</v>
      </c>
      <c r="C4237" s="21">
        <f t="shared" si="398"/>
        <v>0.19197278911564625</v>
      </c>
      <c r="D4237" s="21">
        <f t="shared" si="399"/>
        <v>5.2090715804394048</v>
      </c>
      <c r="E4237" s="3">
        <v>3</v>
      </c>
      <c r="F4237" s="3">
        <f>VLOOKUP(E4237,Tabelle1[],2)</f>
        <v>8</v>
      </c>
      <c r="G4237" s="3">
        <f t="shared" si="400"/>
        <v>33864</v>
      </c>
      <c r="H4237" s="4" t="str">
        <f t="shared" si="401"/>
        <v/>
      </c>
      <c r="I4237" s="4" t="str">
        <f t="shared" si="402"/>
        <v/>
      </c>
    </row>
    <row r="4238" spans="2:9" x14ac:dyDescent="0.25">
      <c r="B4238" s="3">
        <f t="shared" si="403"/>
        <v>4234</v>
      </c>
      <c r="C4238" s="21">
        <f t="shared" si="398"/>
        <v>0.19201814058956915</v>
      </c>
      <c r="D4238" s="21">
        <f t="shared" si="399"/>
        <v>5.2078412848370332</v>
      </c>
      <c r="E4238" s="3">
        <v>3</v>
      </c>
      <c r="F4238" s="3">
        <f>VLOOKUP(E4238,Tabelle1[],2)</f>
        <v>8</v>
      </c>
      <c r="G4238" s="3">
        <f t="shared" si="400"/>
        <v>33872</v>
      </c>
      <c r="H4238" s="4" t="str">
        <f t="shared" si="401"/>
        <v/>
      </c>
      <c r="I4238" s="4" t="str">
        <f t="shared" si="402"/>
        <v/>
      </c>
    </row>
    <row r="4239" spans="2:9" x14ac:dyDescent="0.25">
      <c r="B4239" s="3">
        <f t="shared" si="403"/>
        <v>4235</v>
      </c>
      <c r="C4239" s="21">
        <f t="shared" si="398"/>
        <v>0.19206349206349208</v>
      </c>
      <c r="D4239" s="21">
        <f t="shared" si="399"/>
        <v>5.2066115702479339</v>
      </c>
      <c r="E4239" s="3">
        <v>3</v>
      </c>
      <c r="F4239" s="3">
        <f>VLOOKUP(E4239,Tabelle1[],2)</f>
        <v>8</v>
      </c>
      <c r="G4239" s="3">
        <f t="shared" si="400"/>
        <v>33880</v>
      </c>
      <c r="H4239" s="4" t="str">
        <f t="shared" si="401"/>
        <v/>
      </c>
      <c r="I4239" s="4" t="str">
        <f t="shared" si="402"/>
        <v/>
      </c>
    </row>
    <row r="4240" spans="2:9" x14ac:dyDescent="0.25">
      <c r="B4240" s="3">
        <f t="shared" si="403"/>
        <v>4236</v>
      </c>
      <c r="C4240" s="21">
        <f t="shared" si="398"/>
        <v>0.19210884353741497</v>
      </c>
      <c r="D4240" s="21">
        <f t="shared" si="399"/>
        <v>5.2053824362606234</v>
      </c>
      <c r="E4240" s="3">
        <v>3</v>
      </c>
      <c r="F4240" s="3">
        <f>VLOOKUP(E4240,Tabelle1[],2)</f>
        <v>8</v>
      </c>
      <c r="G4240" s="3">
        <f t="shared" si="400"/>
        <v>33888</v>
      </c>
      <c r="H4240" s="4" t="str">
        <f t="shared" si="401"/>
        <v/>
      </c>
      <c r="I4240" s="4" t="str">
        <f t="shared" si="402"/>
        <v/>
      </c>
    </row>
    <row r="4241" spans="2:9" x14ac:dyDescent="0.25">
      <c r="B4241" s="3">
        <f t="shared" si="403"/>
        <v>4237</v>
      </c>
      <c r="C4241" s="21">
        <f t="shared" si="398"/>
        <v>0.19215419501133787</v>
      </c>
      <c r="D4241" s="21">
        <f t="shared" si="399"/>
        <v>5.2041538824640075</v>
      </c>
      <c r="E4241" s="3">
        <v>3</v>
      </c>
      <c r="F4241" s="3">
        <f>VLOOKUP(E4241,Tabelle1[],2)</f>
        <v>8</v>
      </c>
      <c r="G4241" s="3">
        <f t="shared" si="400"/>
        <v>33896</v>
      </c>
      <c r="H4241" s="4" t="str">
        <f t="shared" si="401"/>
        <v/>
      </c>
      <c r="I4241" s="4" t="str">
        <f t="shared" si="402"/>
        <v/>
      </c>
    </row>
    <row r="4242" spans="2:9" x14ac:dyDescent="0.25">
      <c r="B4242" s="3">
        <f t="shared" si="403"/>
        <v>4238</v>
      </c>
      <c r="C4242" s="21">
        <f t="shared" si="398"/>
        <v>0.19219954648526077</v>
      </c>
      <c r="D4242" s="21">
        <f t="shared" si="399"/>
        <v>5.2029259084473809</v>
      </c>
      <c r="E4242" s="3">
        <v>3</v>
      </c>
      <c r="F4242" s="3">
        <f>VLOOKUP(E4242,Tabelle1[],2)</f>
        <v>8</v>
      </c>
      <c r="G4242" s="3">
        <f t="shared" si="400"/>
        <v>33904</v>
      </c>
      <c r="H4242" s="4" t="str">
        <f t="shared" si="401"/>
        <v/>
      </c>
      <c r="I4242" s="4" t="str">
        <f t="shared" si="402"/>
        <v/>
      </c>
    </row>
    <row r="4243" spans="2:9" x14ac:dyDescent="0.25">
      <c r="B4243" s="3">
        <f t="shared" si="403"/>
        <v>4239</v>
      </c>
      <c r="C4243" s="21">
        <f t="shared" si="398"/>
        <v>0.19224489795918367</v>
      </c>
      <c r="D4243" s="21">
        <f t="shared" si="399"/>
        <v>5.2016985138004248</v>
      </c>
      <c r="E4243" s="3">
        <v>3</v>
      </c>
      <c r="F4243" s="3">
        <f>VLOOKUP(E4243,Tabelle1[],2)</f>
        <v>8</v>
      </c>
      <c r="G4243" s="3">
        <f t="shared" si="400"/>
        <v>33912</v>
      </c>
      <c r="H4243" s="4" t="str">
        <f t="shared" si="401"/>
        <v/>
      </c>
      <c r="I4243" s="4" t="str">
        <f t="shared" si="402"/>
        <v/>
      </c>
    </row>
    <row r="4244" spans="2:9" x14ac:dyDescent="0.25">
      <c r="B4244" s="3">
        <f t="shared" si="403"/>
        <v>4240</v>
      </c>
      <c r="C4244" s="21">
        <f t="shared" si="398"/>
        <v>0.19229024943310657</v>
      </c>
      <c r="D4244" s="21">
        <f t="shared" si="399"/>
        <v>5.2004716981132075</v>
      </c>
      <c r="E4244" s="3">
        <v>3</v>
      </c>
      <c r="F4244" s="3">
        <f>VLOOKUP(E4244,Tabelle1[],2)</f>
        <v>8</v>
      </c>
      <c r="G4244" s="3">
        <f t="shared" si="400"/>
        <v>33920</v>
      </c>
      <c r="H4244" s="4" t="str">
        <f t="shared" si="401"/>
        <v/>
      </c>
      <c r="I4244" s="4" t="str">
        <f t="shared" si="402"/>
        <v/>
      </c>
    </row>
    <row r="4245" spans="2:9" x14ac:dyDescent="0.25">
      <c r="B4245" s="3">
        <f t="shared" si="403"/>
        <v>4241</v>
      </c>
      <c r="C4245" s="21">
        <f t="shared" si="398"/>
        <v>0.19233560090702947</v>
      </c>
      <c r="D4245" s="21">
        <f t="shared" si="399"/>
        <v>5.1992454609761847</v>
      </c>
      <c r="E4245" s="3">
        <v>3</v>
      </c>
      <c r="F4245" s="3">
        <f>VLOOKUP(E4245,Tabelle1[],2)</f>
        <v>8</v>
      </c>
      <c r="G4245" s="3">
        <f t="shared" si="400"/>
        <v>33928</v>
      </c>
      <c r="H4245" s="4" t="str">
        <f t="shared" si="401"/>
        <v/>
      </c>
      <c r="I4245" s="4" t="str">
        <f t="shared" si="402"/>
        <v/>
      </c>
    </row>
    <row r="4246" spans="2:9" x14ac:dyDescent="0.25">
      <c r="B4246" s="3">
        <f t="shared" si="403"/>
        <v>4242</v>
      </c>
      <c r="C4246" s="21">
        <f t="shared" si="398"/>
        <v>0.19238095238095237</v>
      </c>
      <c r="D4246" s="21">
        <f t="shared" si="399"/>
        <v>5.1980198019801982</v>
      </c>
      <c r="E4246" s="3">
        <v>3</v>
      </c>
      <c r="F4246" s="3">
        <f>VLOOKUP(E4246,Tabelle1[],2)</f>
        <v>8</v>
      </c>
      <c r="G4246" s="3">
        <f t="shared" si="400"/>
        <v>33936</v>
      </c>
      <c r="H4246" s="4" t="str">
        <f t="shared" si="401"/>
        <v/>
      </c>
      <c r="I4246" s="4" t="str">
        <f t="shared" si="402"/>
        <v/>
      </c>
    </row>
    <row r="4247" spans="2:9" x14ac:dyDescent="0.25">
      <c r="B4247" s="3">
        <f t="shared" si="403"/>
        <v>4243</v>
      </c>
      <c r="C4247" s="21">
        <f t="shared" si="398"/>
        <v>0.19242630385487527</v>
      </c>
      <c r="D4247" s="21">
        <f t="shared" si="399"/>
        <v>5.1967947207164746</v>
      </c>
      <c r="E4247" s="3">
        <v>3</v>
      </c>
      <c r="F4247" s="3">
        <f>VLOOKUP(E4247,Tabelle1[],2)</f>
        <v>8</v>
      </c>
      <c r="G4247" s="3">
        <f t="shared" si="400"/>
        <v>33944</v>
      </c>
      <c r="H4247" s="4" t="str">
        <f t="shared" si="401"/>
        <v/>
      </c>
      <c r="I4247" s="4" t="str">
        <f t="shared" si="402"/>
        <v/>
      </c>
    </row>
    <row r="4248" spans="2:9" x14ac:dyDescent="0.25">
      <c r="B4248" s="3">
        <f t="shared" si="403"/>
        <v>4244</v>
      </c>
      <c r="C4248" s="21">
        <f t="shared" si="398"/>
        <v>0.19247165532879817</v>
      </c>
      <c r="D4248" s="21">
        <f t="shared" si="399"/>
        <v>5.195570216776626</v>
      </c>
      <c r="E4248" s="3">
        <v>3</v>
      </c>
      <c r="F4248" s="3">
        <f>VLOOKUP(E4248,Tabelle1[],2)</f>
        <v>8</v>
      </c>
      <c r="G4248" s="3">
        <f t="shared" si="400"/>
        <v>33952</v>
      </c>
      <c r="H4248" s="4" t="str">
        <f t="shared" si="401"/>
        <v/>
      </c>
      <c r="I4248" s="4" t="str">
        <f t="shared" si="402"/>
        <v/>
      </c>
    </row>
    <row r="4249" spans="2:9" x14ac:dyDescent="0.25">
      <c r="B4249" s="3">
        <f t="shared" si="403"/>
        <v>4245</v>
      </c>
      <c r="C4249" s="21">
        <f t="shared" si="398"/>
        <v>0.19251700680272107</v>
      </c>
      <c r="D4249" s="21">
        <f t="shared" si="399"/>
        <v>5.1943462897526498</v>
      </c>
      <c r="E4249" s="3">
        <v>3</v>
      </c>
      <c r="F4249" s="3">
        <f>VLOOKUP(E4249,Tabelle1[],2)</f>
        <v>8</v>
      </c>
      <c r="G4249" s="3">
        <f t="shared" si="400"/>
        <v>33960</v>
      </c>
      <c r="H4249" s="4" t="str">
        <f t="shared" si="401"/>
        <v/>
      </c>
      <c r="I4249" s="4" t="str">
        <f t="shared" si="402"/>
        <v/>
      </c>
    </row>
    <row r="4250" spans="2:9" x14ac:dyDescent="0.25">
      <c r="B4250" s="3">
        <f t="shared" si="403"/>
        <v>4246</v>
      </c>
      <c r="C4250" s="21">
        <f t="shared" si="398"/>
        <v>0.192562358276644</v>
      </c>
      <c r="D4250" s="21">
        <f t="shared" si="399"/>
        <v>5.1931229392369289</v>
      </c>
      <c r="E4250" s="3">
        <v>3</v>
      </c>
      <c r="F4250" s="3">
        <f>VLOOKUP(E4250,Tabelle1[],2)</f>
        <v>8</v>
      </c>
      <c r="G4250" s="3">
        <f t="shared" si="400"/>
        <v>33968</v>
      </c>
      <c r="H4250" s="4" t="str">
        <f t="shared" si="401"/>
        <v/>
      </c>
      <c r="I4250" s="4" t="str">
        <f t="shared" si="402"/>
        <v/>
      </c>
    </row>
    <row r="4251" spans="2:9" x14ac:dyDescent="0.25">
      <c r="B4251" s="3">
        <f t="shared" si="403"/>
        <v>4247</v>
      </c>
      <c r="C4251" s="21">
        <f t="shared" si="398"/>
        <v>0.1926077097505669</v>
      </c>
      <c r="D4251" s="21">
        <f t="shared" si="399"/>
        <v>5.1919001648222274</v>
      </c>
      <c r="E4251" s="3">
        <v>3</v>
      </c>
      <c r="F4251" s="3">
        <f>VLOOKUP(E4251,Tabelle1[],2)</f>
        <v>8</v>
      </c>
      <c r="G4251" s="3">
        <f t="shared" si="400"/>
        <v>33976</v>
      </c>
      <c r="H4251" s="4" t="str">
        <f t="shared" si="401"/>
        <v/>
      </c>
      <c r="I4251" s="4" t="str">
        <f t="shared" si="402"/>
        <v/>
      </c>
    </row>
    <row r="4252" spans="2:9" x14ac:dyDescent="0.25">
      <c r="B4252" s="3">
        <f t="shared" si="403"/>
        <v>4248</v>
      </c>
      <c r="C4252" s="21">
        <f t="shared" si="398"/>
        <v>0.1926530612244898</v>
      </c>
      <c r="D4252" s="21">
        <f t="shared" si="399"/>
        <v>5.1906779661016946</v>
      </c>
      <c r="E4252" s="3">
        <v>3</v>
      </c>
      <c r="F4252" s="3">
        <f>VLOOKUP(E4252,Tabelle1[],2)</f>
        <v>8</v>
      </c>
      <c r="G4252" s="3">
        <f t="shared" si="400"/>
        <v>33984</v>
      </c>
      <c r="H4252" s="4" t="str">
        <f t="shared" si="401"/>
        <v/>
      </c>
      <c r="I4252" s="4" t="str">
        <f t="shared" si="402"/>
        <v/>
      </c>
    </row>
    <row r="4253" spans="2:9" x14ac:dyDescent="0.25">
      <c r="B4253" s="3">
        <f t="shared" si="403"/>
        <v>4249</v>
      </c>
      <c r="C4253" s="21">
        <f t="shared" si="398"/>
        <v>0.1926984126984127</v>
      </c>
      <c r="D4253" s="21">
        <f t="shared" si="399"/>
        <v>5.1894563426688629</v>
      </c>
      <c r="E4253" s="3">
        <v>3</v>
      </c>
      <c r="F4253" s="3">
        <f>VLOOKUP(E4253,Tabelle1[],2)</f>
        <v>8</v>
      </c>
      <c r="G4253" s="3">
        <f t="shared" si="400"/>
        <v>33992</v>
      </c>
      <c r="H4253" s="4" t="str">
        <f t="shared" si="401"/>
        <v/>
      </c>
      <c r="I4253" s="4" t="str">
        <f t="shared" si="402"/>
        <v/>
      </c>
    </row>
    <row r="4254" spans="2:9" x14ac:dyDescent="0.25">
      <c r="B4254" s="3">
        <f t="shared" si="403"/>
        <v>4250</v>
      </c>
      <c r="C4254" s="21">
        <f t="shared" si="398"/>
        <v>0.1927437641723356</v>
      </c>
      <c r="D4254" s="21">
        <f t="shared" si="399"/>
        <v>5.1882352941176473</v>
      </c>
      <c r="E4254" s="3">
        <v>3</v>
      </c>
      <c r="F4254" s="3">
        <f>VLOOKUP(E4254,Tabelle1[],2)</f>
        <v>8</v>
      </c>
      <c r="G4254" s="3">
        <f t="shared" si="400"/>
        <v>34000</v>
      </c>
      <c r="H4254" s="4" t="str">
        <f t="shared" si="401"/>
        <v/>
      </c>
      <c r="I4254" s="4" t="str">
        <f t="shared" si="402"/>
        <v/>
      </c>
    </row>
    <row r="4255" spans="2:9" x14ac:dyDescent="0.25">
      <c r="B4255" s="3">
        <f t="shared" si="403"/>
        <v>4251</v>
      </c>
      <c r="C4255" s="21">
        <f t="shared" si="398"/>
        <v>0.1927891156462585</v>
      </c>
      <c r="D4255" s="21">
        <f t="shared" si="399"/>
        <v>5.1870148200423429</v>
      </c>
      <c r="E4255" s="3">
        <v>3</v>
      </c>
      <c r="F4255" s="3">
        <f>VLOOKUP(E4255,Tabelle1[],2)</f>
        <v>8</v>
      </c>
      <c r="G4255" s="3">
        <f t="shared" si="400"/>
        <v>34008</v>
      </c>
      <c r="H4255" s="4" t="str">
        <f t="shared" si="401"/>
        <v/>
      </c>
      <c r="I4255" s="4" t="str">
        <f t="shared" si="402"/>
        <v/>
      </c>
    </row>
    <row r="4256" spans="2:9" x14ac:dyDescent="0.25">
      <c r="B4256" s="3">
        <f t="shared" si="403"/>
        <v>4252</v>
      </c>
      <c r="C4256" s="21">
        <f t="shared" si="398"/>
        <v>0.1928344671201814</v>
      </c>
      <c r="D4256" s="21">
        <f t="shared" si="399"/>
        <v>5.1857949200376297</v>
      </c>
      <c r="E4256" s="3">
        <v>3</v>
      </c>
      <c r="F4256" s="3">
        <f>VLOOKUP(E4256,Tabelle1[],2)</f>
        <v>8</v>
      </c>
      <c r="G4256" s="3">
        <f t="shared" si="400"/>
        <v>34016</v>
      </c>
      <c r="H4256" s="4" t="str">
        <f t="shared" si="401"/>
        <v/>
      </c>
      <c r="I4256" s="4" t="str">
        <f t="shared" si="402"/>
        <v/>
      </c>
    </row>
    <row r="4257" spans="2:9" x14ac:dyDescent="0.25">
      <c r="B4257" s="3">
        <f t="shared" si="403"/>
        <v>4253</v>
      </c>
      <c r="C4257" s="21">
        <f t="shared" si="398"/>
        <v>0.1928798185941043</v>
      </c>
      <c r="D4257" s="21">
        <f t="shared" si="399"/>
        <v>5.1845755936985656</v>
      </c>
      <c r="E4257" s="3">
        <v>3</v>
      </c>
      <c r="F4257" s="3">
        <f>VLOOKUP(E4257,Tabelle1[],2)</f>
        <v>8</v>
      </c>
      <c r="G4257" s="3">
        <f t="shared" si="400"/>
        <v>34024</v>
      </c>
      <c r="H4257" s="4" t="str">
        <f t="shared" si="401"/>
        <v/>
      </c>
      <c r="I4257" s="4" t="str">
        <f t="shared" si="402"/>
        <v/>
      </c>
    </row>
    <row r="4258" spans="2:9" x14ac:dyDescent="0.25">
      <c r="B4258" s="3">
        <f t="shared" si="403"/>
        <v>4254</v>
      </c>
      <c r="C4258" s="21">
        <f t="shared" si="398"/>
        <v>0.1929251700680272</v>
      </c>
      <c r="D4258" s="21">
        <f t="shared" si="399"/>
        <v>5.1833568406205925</v>
      </c>
      <c r="E4258" s="3">
        <v>3</v>
      </c>
      <c r="F4258" s="3">
        <f>VLOOKUP(E4258,Tabelle1[],2)</f>
        <v>8</v>
      </c>
      <c r="G4258" s="3">
        <f t="shared" si="400"/>
        <v>34032</v>
      </c>
      <c r="H4258" s="4" t="str">
        <f t="shared" si="401"/>
        <v/>
      </c>
      <c r="I4258" s="4" t="str">
        <f t="shared" si="402"/>
        <v/>
      </c>
    </row>
    <row r="4259" spans="2:9" x14ac:dyDescent="0.25">
      <c r="B4259" s="3">
        <f t="shared" si="403"/>
        <v>4255</v>
      </c>
      <c r="C4259" s="21">
        <f t="shared" si="398"/>
        <v>0.1929705215419501</v>
      </c>
      <c r="D4259" s="21">
        <f t="shared" si="399"/>
        <v>5.1821386603995299</v>
      </c>
      <c r="E4259" s="3">
        <v>3</v>
      </c>
      <c r="F4259" s="3">
        <f>VLOOKUP(E4259,Tabelle1[],2)</f>
        <v>8</v>
      </c>
      <c r="G4259" s="3">
        <f t="shared" si="400"/>
        <v>34040</v>
      </c>
      <c r="H4259" s="4" t="str">
        <f t="shared" si="401"/>
        <v/>
      </c>
      <c r="I4259" s="4" t="str">
        <f t="shared" si="402"/>
        <v/>
      </c>
    </row>
    <row r="4260" spans="2:9" x14ac:dyDescent="0.25">
      <c r="B4260" s="3">
        <f t="shared" si="403"/>
        <v>4256</v>
      </c>
      <c r="C4260" s="21">
        <f t="shared" si="398"/>
        <v>0.19301587301587303</v>
      </c>
      <c r="D4260" s="21">
        <f t="shared" si="399"/>
        <v>5.1809210526315788</v>
      </c>
      <c r="E4260" s="3">
        <v>3</v>
      </c>
      <c r="F4260" s="3">
        <f>VLOOKUP(E4260,Tabelle1[],2)</f>
        <v>8</v>
      </c>
      <c r="G4260" s="3">
        <f t="shared" si="400"/>
        <v>34048</v>
      </c>
      <c r="H4260" s="4" t="str">
        <f t="shared" si="401"/>
        <v/>
      </c>
      <c r="I4260" s="4" t="str">
        <f t="shared" si="402"/>
        <v/>
      </c>
    </row>
    <row r="4261" spans="2:9" x14ac:dyDescent="0.25">
      <c r="B4261" s="3">
        <f t="shared" si="403"/>
        <v>4257</v>
      </c>
      <c r="C4261" s="21">
        <f t="shared" si="398"/>
        <v>0.19306122448979593</v>
      </c>
      <c r="D4261" s="21">
        <f t="shared" si="399"/>
        <v>5.1797040169133188</v>
      </c>
      <c r="E4261" s="3">
        <v>3</v>
      </c>
      <c r="F4261" s="3">
        <f>VLOOKUP(E4261,Tabelle1[],2)</f>
        <v>8</v>
      </c>
      <c r="G4261" s="3">
        <f t="shared" si="400"/>
        <v>34056</v>
      </c>
      <c r="H4261" s="4" t="str">
        <f t="shared" si="401"/>
        <v/>
      </c>
      <c r="I4261" s="4" t="str">
        <f t="shared" si="402"/>
        <v/>
      </c>
    </row>
    <row r="4262" spans="2:9" x14ac:dyDescent="0.25">
      <c r="B4262" s="3">
        <f t="shared" si="403"/>
        <v>4258</v>
      </c>
      <c r="C4262" s="21">
        <f t="shared" si="398"/>
        <v>0.19310657596371883</v>
      </c>
      <c r="D4262" s="21">
        <f t="shared" si="399"/>
        <v>5.1784875528417098</v>
      </c>
      <c r="E4262" s="3">
        <v>3</v>
      </c>
      <c r="F4262" s="3">
        <f>VLOOKUP(E4262,Tabelle1[],2)</f>
        <v>8</v>
      </c>
      <c r="G4262" s="3">
        <f t="shared" si="400"/>
        <v>34064</v>
      </c>
      <c r="H4262" s="4" t="str">
        <f t="shared" si="401"/>
        <v/>
      </c>
      <c r="I4262" s="4" t="str">
        <f t="shared" si="402"/>
        <v/>
      </c>
    </row>
    <row r="4263" spans="2:9" x14ac:dyDescent="0.25">
      <c r="B4263" s="3">
        <f t="shared" si="403"/>
        <v>4259</v>
      </c>
      <c r="C4263" s="21">
        <f t="shared" si="398"/>
        <v>0.19315192743764173</v>
      </c>
      <c r="D4263" s="21">
        <f t="shared" si="399"/>
        <v>5.177271660014088</v>
      </c>
      <c r="E4263" s="3">
        <v>3</v>
      </c>
      <c r="F4263" s="3">
        <f>VLOOKUP(E4263,Tabelle1[],2)</f>
        <v>8</v>
      </c>
      <c r="G4263" s="3">
        <f t="shared" si="400"/>
        <v>34072</v>
      </c>
      <c r="H4263" s="4" t="str">
        <f t="shared" si="401"/>
        <v/>
      </c>
      <c r="I4263" s="4" t="str">
        <f t="shared" si="402"/>
        <v/>
      </c>
    </row>
    <row r="4264" spans="2:9" x14ac:dyDescent="0.25">
      <c r="B4264" s="3">
        <f t="shared" si="403"/>
        <v>4260</v>
      </c>
      <c r="C4264" s="21">
        <f t="shared" si="398"/>
        <v>0.19319727891156463</v>
      </c>
      <c r="D4264" s="21">
        <f t="shared" si="399"/>
        <v>5.176056338028169</v>
      </c>
      <c r="E4264" s="3">
        <v>3</v>
      </c>
      <c r="F4264" s="3">
        <f>VLOOKUP(E4264,Tabelle1[],2)</f>
        <v>8</v>
      </c>
      <c r="G4264" s="3">
        <f t="shared" si="400"/>
        <v>34080</v>
      </c>
      <c r="H4264" s="4" t="str">
        <f t="shared" si="401"/>
        <v/>
      </c>
      <c r="I4264" s="4" t="str">
        <f t="shared" si="402"/>
        <v/>
      </c>
    </row>
    <row r="4265" spans="2:9" x14ac:dyDescent="0.25">
      <c r="B4265" s="3">
        <f t="shared" si="403"/>
        <v>4261</v>
      </c>
      <c r="C4265" s="21">
        <f t="shared" si="398"/>
        <v>0.19324263038548753</v>
      </c>
      <c r="D4265" s="21">
        <f t="shared" si="399"/>
        <v>5.1748415864820467</v>
      </c>
      <c r="E4265" s="3">
        <v>3</v>
      </c>
      <c r="F4265" s="3">
        <f>VLOOKUP(E4265,Tabelle1[],2)</f>
        <v>8</v>
      </c>
      <c r="G4265" s="3">
        <f t="shared" si="400"/>
        <v>34088</v>
      </c>
      <c r="H4265" s="4" t="str">
        <f t="shared" si="401"/>
        <v/>
      </c>
      <c r="I4265" s="4" t="str">
        <f t="shared" si="402"/>
        <v/>
      </c>
    </row>
    <row r="4266" spans="2:9" x14ac:dyDescent="0.25">
      <c r="B4266" s="3">
        <f t="shared" si="403"/>
        <v>4262</v>
      </c>
      <c r="C4266" s="21">
        <f t="shared" si="398"/>
        <v>0.19328798185941043</v>
      </c>
      <c r="D4266" s="21">
        <f t="shared" si="399"/>
        <v>5.1736274049741908</v>
      </c>
      <c r="E4266" s="3">
        <v>3</v>
      </c>
      <c r="F4266" s="3">
        <f>VLOOKUP(E4266,Tabelle1[],2)</f>
        <v>8</v>
      </c>
      <c r="G4266" s="3">
        <f t="shared" si="400"/>
        <v>34096</v>
      </c>
      <c r="H4266" s="4" t="str">
        <f t="shared" si="401"/>
        <v/>
      </c>
      <c r="I4266" s="4" t="str">
        <f t="shared" si="402"/>
        <v/>
      </c>
    </row>
    <row r="4267" spans="2:9" x14ac:dyDescent="0.25">
      <c r="B4267" s="3">
        <f t="shared" si="403"/>
        <v>4263</v>
      </c>
      <c r="C4267" s="21">
        <f t="shared" si="398"/>
        <v>0.19333333333333333</v>
      </c>
      <c r="D4267" s="21">
        <f t="shared" si="399"/>
        <v>5.1724137931034484</v>
      </c>
      <c r="E4267" s="3">
        <v>3</v>
      </c>
      <c r="F4267" s="3">
        <f>VLOOKUP(E4267,Tabelle1[],2)</f>
        <v>8</v>
      </c>
      <c r="G4267" s="3">
        <f t="shared" si="400"/>
        <v>34104</v>
      </c>
      <c r="H4267" s="4" t="str">
        <f t="shared" si="401"/>
        <v/>
      </c>
      <c r="I4267" s="4" t="str">
        <f t="shared" si="402"/>
        <v/>
      </c>
    </row>
    <row r="4268" spans="2:9" x14ac:dyDescent="0.25">
      <c r="B4268" s="3">
        <f t="shared" si="403"/>
        <v>4264</v>
      </c>
      <c r="C4268" s="21">
        <f t="shared" si="398"/>
        <v>0.19337868480725623</v>
      </c>
      <c r="D4268" s="21">
        <f t="shared" si="399"/>
        <v>5.1712007504690432</v>
      </c>
      <c r="E4268" s="3">
        <v>3</v>
      </c>
      <c r="F4268" s="3">
        <f>VLOOKUP(E4268,Tabelle1[],2)</f>
        <v>8</v>
      </c>
      <c r="G4268" s="3">
        <f t="shared" si="400"/>
        <v>34112</v>
      </c>
      <c r="H4268" s="4" t="str">
        <f t="shared" si="401"/>
        <v/>
      </c>
      <c r="I4268" s="4" t="str">
        <f t="shared" si="402"/>
        <v/>
      </c>
    </row>
    <row r="4269" spans="2:9" x14ac:dyDescent="0.25">
      <c r="B4269" s="3">
        <f t="shared" si="403"/>
        <v>4265</v>
      </c>
      <c r="C4269" s="21">
        <f t="shared" si="398"/>
        <v>0.19342403628117913</v>
      </c>
      <c r="D4269" s="21">
        <f t="shared" si="399"/>
        <v>5.1699882766705745</v>
      </c>
      <c r="E4269" s="3">
        <v>3</v>
      </c>
      <c r="F4269" s="3">
        <f>VLOOKUP(E4269,Tabelle1[],2)</f>
        <v>8</v>
      </c>
      <c r="G4269" s="3">
        <f t="shared" si="400"/>
        <v>34120</v>
      </c>
      <c r="H4269" s="4" t="str">
        <f t="shared" si="401"/>
        <v/>
      </c>
      <c r="I4269" s="4" t="str">
        <f t="shared" si="402"/>
        <v/>
      </c>
    </row>
    <row r="4270" spans="2:9" x14ac:dyDescent="0.25">
      <c r="B4270" s="3">
        <f t="shared" si="403"/>
        <v>4266</v>
      </c>
      <c r="C4270" s="21">
        <f t="shared" si="398"/>
        <v>0.19346938775510203</v>
      </c>
      <c r="D4270" s="21">
        <f t="shared" si="399"/>
        <v>5.1687763713080166</v>
      </c>
      <c r="E4270" s="3">
        <v>3</v>
      </c>
      <c r="F4270" s="3">
        <f>VLOOKUP(E4270,Tabelle1[],2)</f>
        <v>8</v>
      </c>
      <c r="G4270" s="3">
        <f t="shared" si="400"/>
        <v>34128</v>
      </c>
      <c r="H4270" s="4" t="str">
        <f t="shared" si="401"/>
        <v/>
      </c>
      <c r="I4270" s="4" t="str">
        <f t="shared" si="402"/>
        <v/>
      </c>
    </row>
    <row r="4271" spans="2:9" x14ac:dyDescent="0.25">
      <c r="B4271" s="3">
        <f t="shared" si="403"/>
        <v>4267</v>
      </c>
      <c r="C4271" s="21">
        <f t="shared" si="398"/>
        <v>0.19351473922902496</v>
      </c>
      <c r="D4271" s="21">
        <f t="shared" si="399"/>
        <v>5.1675650339817203</v>
      </c>
      <c r="E4271" s="3">
        <v>3</v>
      </c>
      <c r="F4271" s="3">
        <f>VLOOKUP(E4271,Tabelle1[],2)</f>
        <v>8</v>
      </c>
      <c r="G4271" s="3">
        <f t="shared" si="400"/>
        <v>34136</v>
      </c>
      <c r="H4271" s="4" t="str">
        <f t="shared" si="401"/>
        <v/>
      </c>
      <c r="I4271" s="4" t="str">
        <f t="shared" si="402"/>
        <v/>
      </c>
    </row>
    <row r="4272" spans="2:9" x14ac:dyDescent="0.25">
      <c r="B4272" s="3">
        <f t="shared" si="403"/>
        <v>4268</v>
      </c>
      <c r="C4272" s="21">
        <f t="shared" si="398"/>
        <v>0.19356009070294786</v>
      </c>
      <c r="D4272" s="21">
        <f t="shared" si="399"/>
        <v>5.1663542642924085</v>
      </c>
      <c r="E4272" s="3">
        <v>3</v>
      </c>
      <c r="F4272" s="3">
        <f>VLOOKUP(E4272,Tabelle1[],2)</f>
        <v>8</v>
      </c>
      <c r="G4272" s="3">
        <f t="shared" si="400"/>
        <v>34144</v>
      </c>
      <c r="H4272" s="4" t="str">
        <f t="shared" si="401"/>
        <v/>
      </c>
      <c r="I4272" s="4" t="str">
        <f t="shared" si="402"/>
        <v/>
      </c>
    </row>
    <row r="4273" spans="2:9" x14ac:dyDescent="0.25">
      <c r="B4273" s="3">
        <f t="shared" si="403"/>
        <v>4269</v>
      </c>
      <c r="C4273" s="21">
        <f t="shared" si="398"/>
        <v>0.19360544217687076</v>
      </c>
      <c r="D4273" s="21">
        <f t="shared" si="399"/>
        <v>5.1651440618411808</v>
      </c>
      <c r="E4273" s="3">
        <v>3</v>
      </c>
      <c r="F4273" s="3">
        <f>VLOOKUP(E4273,Tabelle1[],2)</f>
        <v>8</v>
      </c>
      <c r="G4273" s="3">
        <f t="shared" si="400"/>
        <v>34152</v>
      </c>
      <c r="H4273" s="4" t="str">
        <f t="shared" si="401"/>
        <v/>
      </c>
      <c r="I4273" s="4" t="str">
        <f t="shared" si="402"/>
        <v/>
      </c>
    </row>
    <row r="4274" spans="2:9" x14ac:dyDescent="0.25">
      <c r="B4274" s="3">
        <f t="shared" si="403"/>
        <v>4270</v>
      </c>
      <c r="C4274" s="21">
        <f t="shared" si="398"/>
        <v>0.19365079365079366</v>
      </c>
      <c r="D4274" s="21">
        <f t="shared" si="399"/>
        <v>5.1639344262295079</v>
      </c>
      <c r="E4274" s="3">
        <v>3</v>
      </c>
      <c r="F4274" s="3">
        <f>VLOOKUP(E4274,Tabelle1[],2)</f>
        <v>8</v>
      </c>
      <c r="G4274" s="3">
        <f t="shared" si="400"/>
        <v>34160</v>
      </c>
      <c r="H4274" s="4" t="str">
        <f t="shared" si="401"/>
        <v/>
      </c>
      <c r="I4274" s="4" t="str">
        <f t="shared" si="402"/>
        <v/>
      </c>
    </row>
    <row r="4275" spans="2:9" x14ac:dyDescent="0.25">
      <c r="B4275" s="3">
        <f t="shared" si="403"/>
        <v>4271</v>
      </c>
      <c r="C4275" s="21">
        <f t="shared" si="398"/>
        <v>0.19369614512471656</v>
      </c>
      <c r="D4275" s="21">
        <f t="shared" si="399"/>
        <v>5.1627253570592364</v>
      </c>
      <c r="E4275" s="3">
        <v>3</v>
      </c>
      <c r="F4275" s="3">
        <f>VLOOKUP(E4275,Tabelle1[],2)</f>
        <v>8</v>
      </c>
      <c r="G4275" s="3">
        <f t="shared" si="400"/>
        <v>34168</v>
      </c>
      <c r="H4275" s="4" t="str">
        <f t="shared" si="401"/>
        <v/>
      </c>
      <c r="I4275" s="4" t="str">
        <f t="shared" si="402"/>
        <v/>
      </c>
    </row>
    <row r="4276" spans="2:9" x14ac:dyDescent="0.25">
      <c r="B4276" s="3">
        <f t="shared" si="403"/>
        <v>4272</v>
      </c>
      <c r="C4276" s="21">
        <f t="shared" si="398"/>
        <v>0.19374149659863946</v>
      </c>
      <c r="D4276" s="21">
        <f t="shared" si="399"/>
        <v>5.161516853932584</v>
      </c>
      <c r="E4276" s="3">
        <v>3</v>
      </c>
      <c r="F4276" s="3">
        <f>VLOOKUP(E4276,Tabelle1[],2)</f>
        <v>8</v>
      </c>
      <c r="G4276" s="3">
        <f t="shared" si="400"/>
        <v>34176</v>
      </c>
      <c r="H4276" s="4" t="str">
        <f t="shared" si="401"/>
        <v/>
      </c>
      <c r="I4276" s="4" t="str">
        <f t="shared" si="402"/>
        <v/>
      </c>
    </row>
    <row r="4277" spans="2:9" x14ac:dyDescent="0.25">
      <c r="B4277" s="3">
        <f t="shared" si="403"/>
        <v>4273</v>
      </c>
      <c r="C4277" s="21">
        <f t="shared" si="398"/>
        <v>0.19378684807256236</v>
      </c>
      <c r="D4277" s="21">
        <f t="shared" si="399"/>
        <v>5.1603089164521414</v>
      </c>
      <c r="E4277" s="3">
        <v>3</v>
      </c>
      <c r="F4277" s="3">
        <f>VLOOKUP(E4277,Tabelle1[],2)</f>
        <v>8</v>
      </c>
      <c r="G4277" s="3">
        <f t="shared" si="400"/>
        <v>34184</v>
      </c>
      <c r="H4277" s="4" t="str">
        <f t="shared" si="401"/>
        <v/>
      </c>
      <c r="I4277" s="4" t="str">
        <f t="shared" si="402"/>
        <v/>
      </c>
    </row>
    <row r="4278" spans="2:9" x14ac:dyDescent="0.25">
      <c r="B4278" s="3">
        <f t="shared" si="403"/>
        <v>4274</v>
      </c>
      <c r="C4278" s="21">
        <f t="shared" si="398"/>
        <v>0.19383219954648526</v>
      </c>
      <c r="D4278" s="21">
        <f t="shared" si="399"/>
        <v>5.1591015442208707</v>
      </c>
      <c r="E4278" s="3">
        <v>3</v>
      </c>
      <c r="F4278" s="3">
        <f>VLOOKUP(E4278,Tabelle1[],2)</f>
        <v>8</v>
      </c>
      <c r="G4278" s="3">
        <f t="shared" si="400"/>
        <v>34192</v>
      </c>
      <c r="H4278" s="4" t="str">
        <f t="shared" si="401"/>
        <v/>
      </c>
      <c r="I4278" s="4" t="str">
        <f t="shared" si="402"/>
        <v/>
      </c>
    </row>
    <row r="4279" spans="2:9" x14ac:dyDescent="0.25">
      <c r="B4279" s="3">
        <f t="shared" si="403"/>
        <v>4275</v>
      </c>
      <c r="C4279" s="21">
        <f t="shared" si="398"/>
        <v>0.19387755102040816</v>
      </c>
      <c r="D4279" s="21">
        <f t="shared" si="399"/>
        <v>5.1578947368421053</v>
      </c>
      <c r="E4279" s="3">
        <v>3</v>
      </c>
      <c r="F4279" s="3">
        <f>VLOOKUP(E4279,Tabelle1[],2)</f>
        <v>8</v>
      </c>
      <c r="G4279" s="3">
        <f t="shared" si="400"/>
        <v>34200</v>
      </c>
      <c r="H4279" s="4" t="str">
        <f t="shared" si="401"/>
        <v/>
      </c>
      <c r="I4279" s="4" t="str">
        <f t="shared" si="402"/>
        <v/>
      </c>
    </row>
    <row r="4280" spans="2:9" x14ac:dyDescent="0.25">
      <c r="B4280" s="3">
        <f t="shared" si="403"/>
        <v>4276</v>
      </c>
      <c r="C4280" s="21">
        <f t="shared" si="398"/>
        <v>0.19392290249433106</v>
      </c>
      <c r="D4280" s="21">
        <f t="shared" si="399"/>
        <v>5.1566884939195514</v>
      </c>
      <c r="E4280" s="3">
        <v>3</v>
      </c>
      <c r="F4280" s="3">
        <f>VLOOKUP(E4280,Tabelle1[],2)</f>
        <v>8</v>
      </c>
      <c r="G4280" s="3">
        <f t="shared" si="400"/>
        <v>34208</v>
      </c>
      <c r="H4280" s="4" t="str">
        <f t="shared" si="401"/>
        <v/>
      </c>
      <c r="I4280" s="4" t="str">
        <f t="shared" si="402"/>
        <v/>
      </c>
    </row>
    <row r="4281" spans="2:9" x14ac:dyDescent="0.25">
      <c r="B4281" s="3">
        <f t="shared" si="403"/>
        <v>4277</v>
      </c>
      <c r="C4281" s="21">
        <f t="shared" si="398"/>
        <v>0.19396825396825396</v>
      </c>
      <c r="D4281" s="21">
        <f t="shared" si="399"/>
        <v>5.1554828150572831</v>
      </c>
      <c r="E4281" s="3">
        <v>3</v>
      </c>
      <c r="F4281" s="3">
        <f>VLOOKUP(E4281,Tabelle1[],2)</f>
        <v>8</v>
      </c>
      <c r="G4281" s="3">
        <f t="shared" si="400"/>
        <v>34216</v>
      </c>
      <c r="H4281" s="4" t="str">
        <f t="shared" si="401"/>
        <v/>
      </c>
      <c r="I4281" s="4" t="str">
        <f t="shared" si="402"/>
        <v/>
      </c>
    </row>
    <row r="4282" spans="2:9" x14ac:dyDescent="0.25">
      <c r="B4282" s="3">
        <f t="shared" si="403"/>
        <v>4278</v>
      </c>
      <c r="C4282" s="21">
        <f t="shared" si="398"/>
        <v>0.19401360544217688</v>
      </c>
      <c r="D4282" s="21">
        <f t="shared" si="399"/>
        <v>5.1542776998597475</v>
      </c>
      <c r="E4282" s="3">
        <v>3</v>
      </c>
      <c r="F4282" s="3">
        <f>VLOOKUP(E4282,Tabelle1[],2)</f>
        <v>8</v>
      </c>
      <c r="G4282" s="3">
        <f t="shared" si="400"/>
        <v>34224</v>
      </c>
      <c r="H4282" s="4" t="str">
        <f t="shared" si="401"/>
        <v/>
      </c>
      <c r="I4282" s="4" t="str">
        <f t="shared" si="402"/>
        <v/>
      </c>
    </row>
    <row r="4283" spans="2:9" x14ac:dyDescent="0.25">
      <c r="B4283" s="3">
        <f t="shared" si="403"/>
        <v>4279</v>
      </c>
      <c r="C4283" s="21">
        <f t="shared" si="398"/>
        <v>0.19405895691609978</v>
      </c>
      <c r="D4283" s="21">
        <f t="shared" si="399"/>
        <v>5.1530731479317602</v>
      </c>
      <c r="E4283" s="3">
        <v>3</v>
      </c>
      <c r="F4283" s="3">
        <f>VLOOKUP(E4283,Tabelle1[],2)</f>
        <v>8</v>
      </c>
      <c r="G4283" s="3">
        <f t="shared" si="400"/>
        <v>34232</v>
      </c>
      <c r="H4283" s="4" t="str">
        <f t="shared" si="401"/>
        <v/>
      </c>
      <c r="I4283" s="4" t="str">
        <f t="shared" si="402"/>
        <v/>
      </c>
    </row>
    <row r="4284" spans="2:9" x14ac:dyDescent="0.25">
      <c r="B4284" s="3">
        <f t="shared" si="403"/>
        <v>4280</v>
      </c>
      <c r="C4284" s="21">
        <f t="shared" si="398"/>
        <v>0.19410430839002268</v>
      </c>
      <c r="D4284" s="21">
        <f t="shared" si="399"/>
        <v>5.1518691588785046</v>
      </c>
      <c r="E4284" s="3">
        <v>3</v>
      </c>
      <c r="F4284" s="3">
        <f>VLOOKUP(E4284,Tabelle1[],2)</f>
        <v>8</v>
      </c>
      <c r="G4284" s="3">
        <f t="shared" si="400"/>
        <v>34240</v>
      </c>
      <c r="H4284" s="4" t="str">
        <f t="shared" si="401"/>
        <v/>
      </c>
      <c r="I4284" s="4" t="str">
        <f t="shared" si="402"/>
        <v/>
      </c>
    </row>
    <row r="4285" spans="2:9" x14ac:dyDescent="0.25">
      <c r="B4285" s="3">
        <f t="shared" si="403"/>
        <v>4281</v>
      </c>
      <c r="C4285" s="21">
        <f t="shared" si="398"/>
        <v>0.19414965986394558</v>
      </c>
      <c r="D4285" s="21">
        <f t="shared" si="399"/>
        <v>5.1506657323055363</v>
      </c>
      <c r="E4285" s="3">
        <v>3</v>
      </c>
      <c r="F4285" s="3">
        <f>VLOOKUP(E4285,Tabelle1[],2)</f>
        <v>8</v>
      </c>
      <c r="G4285" s="3">
        <f t="shared" si="400"/>
        <v>34248</v>
      </c>
      <c r="H4285" s="4" t="str">
        <f t="shared" si="401"/>
        <v/>
      </c>
      <c r="I4285" s="4" t="str">
        <f t="shared" si="402"/>
        <v/>
      </c>
    </row>
    <row r="4286" spans="2:9" x14ac:dyDescent="0.25">
      <c r="B4286" s="3">
        <f t="shared" si="403"/>
        <v>4282</v>
      </c>
      <c r="C4286" s="21">
        <f t="shared" si="398"/>
        <v>0.19419501133786848</v>
      </c>
      <c r="D4286" s="21">
        <f t="shared" si="399"/>
        <v>5.1494628678187766</v>
      </c>
      <c r="E4286" s="3">
        <v>3</v>
      </c>
      <c r="F4286" s="3">
        <f>VLOOKUP(E4286,Tabelle1[],2)</f>
        <v>8</v>
      </c>
      <c r="G4286" s="3">
        <f t="shared" si="400"/>
        <v>34256</v>
      </c>
      <c r="H4286" s="4" t="str">
        <f t="shared" si="401"/>
        <v/>
      </c>
      <c r="I4286" s="4" t="str">
        <f t="shared" si="402"/>
        <v/>
      </c>
    </row>
    <row r="4287" spans="2:9" x14ac:dyDescent="0.25">
      <c r="B4287" s="3">
        <f t="shared" si="403"/>
        <v>4283</v>
      </c>
      <c r="C4287" s="21">
        <f t="shared" si="398"/>
        <v>0.19424036281179138</v>
      </c>
      <c r="D4287" s="21">
        <f t="shared" si="399"/>
        <v>5.1482605650245157</v>
      </c>
      <c r="E4287" s="3">
        <v>3</v>
      </c>
      <c r="F4287" s="3">
        <f>VLOOKUP(E4287,Tabelle1[],2)</f>
        <v>8</v>
      </c>
      <c r="G4287" s="3">
        <f t="shared" si="400"/>
        <v>34264</v>
      </c>
      <c r="H4287" s="4" t="str">
        <f t="shared" si="401"/>
        <v/>
      </c>
      <c r="I4287" s="4" t="str">
        <f t="shared" si="402"/>
        <v/>
      </c>
    </row>
    <row r="4288" spans="2:9" x14ac:dyDescent="0.25">
      <c r="B4288" s="3">
        <f t="shared" si="403"/>
        <v>4284</v>
      </c>
      <c r="C4288" s="21">
        <f t="shared" si="398"/>
        <v>0.19428571428571428</v>
      </c>
      <c r="D4288" s="21">
        <f t="shared" si="399"/>
        <v>5.1470588235294121</v>
      </c>
      <c r="E4288" s="3">
        <v>3</v>
      </c>
      <c r="F4288" s="3">
        <f>VLOOKUP(E4288,Tabelle1[],2)</f>
        <v>8</v>
      </c>
      <c r="G4288" s="3">
        <f t="shared" si="400"/>
        <v>34272</v>
      </c>
      <c r="H4288" s="4" t="str">
        <f t="shared" si="401"/>
        <v/>
      </c>
      <c r="I4288" s="4" t="str">
        <f t="shared" si="402"/>
        <v/>
      </c>
    </row>
    <row r="4289" spans="2:9" x14ac:dyDescent="0.25">
      <c r="B4289" s="3">
        <f t="shared" si="403"/>
        <v>4285</v>
      </c>
      <c r="C4289" s="21">
        <f t="shared" si="398"/>
        <v>0.19433106575963718</v>
      </c>
      <c r="D4289" s="21">
        <f t="shared" si="399"/>
        <v>5.1458576429404896</v>
      </c>
      <c r="E4289" s="3">
        <v>3</v>
      </c>
      <c r="F4289" s="3">
        <f>VLOOKUP(E4289,Tabelle1[],2)</f>
        <v>8</v>
      </c>
      <c r="G4289" s="3">
        <f t="shared" si="400"/>
        <v>34280</v>
      </c>
      <c r="H4289" s="4" t="str">
        <f t="shared" si="401"/>
        <v/>
      </c>
      <c r="I4289" s="4" t="str">
        <f t="shared" si="402"/>
        <v/>
      </c>
    </row>
    <row r="4290" spans="2:9" x14ac:dyDescent="0.25">
      <c r="B4290" s="3">
        <f t="shared" si="403"/>
        <v>4286</v>
      </c>
      <c r="C4290" s="21">
        <f t="shared" si="398"/>
        <v>0.19437641723356008</v>
      </c>
      <c r="D4290" s="21">
        <f t="shared" si="399"/>
        <v>5.1446570228651423</v>
      </c>
      <c r="E4290" s="3">
        <v>3</v>
      </c>
      <c r="F4290" s="3">
        <f>VLOOKUP(E4290,Tabelle1[],2)</f>
        <v>8</v>
      </c>
      <c r="G4290" s="3">
        <f t="shared" si="400"/>
        <v>34288</v>
      </c>
      <c r="H4290" s="4" t="str">
        <f t="shared" si="401"/>
        <v/>
      </c>
      <c r="I4290" s="4" t="str">
        <f t="shared" si="402"/>
        <v/>
      </c>
    </row>
    <row r="4291" spans="2:9" x14ac:dyDescent="0.25">
      <c r="B4291" s="3">
        <f t="shared" si="403"/>
        <v>4287</v>
      </c>
      <c r="C4291" s="21">
        <f t="shared" si="398"/>
        <v>0.19442176870748298</v>
      </c>
      <c r="D4291" s="21">
        <f t="shared" si="399"/>
        <v>5.1434569629111264</v>
      </c>
      <c r="E4291" s="3">
        <v>3</v>
      </c>
      <c r="F4291" s="3">
        <f>VLOOKUP(E4291,Tabelle1[],2)</f>
        <v>8</v>
      </c>
      <c r="G4291" s="3">
        <f t="shared" si="400"/>
        <v>34296</v>
      </c>
      <c r="H4291" s="4" t="str">
        <f t="shared" si="401"/>
        <v/>
      </c>
      <c r="I4291" s="4" t="str">
        <f t="shared" si="402"/>
        <v/>
      </c>
    </row>
    <row r="4292" spans="2:9" x14ac:dyDescent="0.25">
      <c r="B4292" s="3">
        <f t="shared" si="403"/>
        <v>4288</v>
      </c>
      <c r="C4292" s="21">
        <f t="shared" si="398"/>
        <v>0.19446712018140588</v>
      </c>
      <c r="D4292" s="21">
        <f t="shared" si="399"/>
        <v>5.1422574626865671</v>
      </c>
      <c r="E4292" s="3">
        <v>3</v>
      </c>
      <c r="F4292" s="3">
        <f>VLOOKUP(E4292,Tabelle1[],2)</f>
        <v>8</v>
      </c>
      <c r="G4292" s="3">
        <f t="shared" si="400"/>
        <v>34304</v>
      </c>
      <c r="H4292" s="4" t="str">
        <f t="shared" si="401"/>
        <v/>
      </c>
      <c r="I4292" s="4" t="str">
        <f t="shared" si="402"/>
        <v/>
      </c>
    </row>
    <row r="4293" spans="2:9" x14ac:dyDescent="0.25">
      <c r="B4293" s="3">
        <f t="shared" si="403"/>
        <v>4289</v>
      </c>
      <c r="C4293" s="21">
        <f t="shared" ref="C4293:C4356" si="404">B4293/$L$6</f>
        <v>0.19451247165532881</v>
      </c>
      <c r="D4293" s="21">
        <f t="shared" ref="D4293:D4356" si="405">$L$6/B4293</f>
        <v>5.1410585217999536</v>
      </c>
      <c r="E4293" s="3">
        <v>3</v>
      </c>
      <c r="F4293" s="3">
        <f>VLOOKUP(E4293,Tabelle1[],2)</f>
        <v>8</v>
      </c>
      <c r="G4293" s="3">
        <f t="shared" ref="G4293:G4356" si="406">B4293*F4293</f>
        <v>34312</v>
      </c>
      <c r="H4293" s="4" t="str">
        <f t="shared" ref="H4293:H4356" si="407">IF($L$5-G4293&lt;$L$9,$L$5-G4293,"")</f>
        <v/>
      </c>
      <c r="I4293" s="4" t="str">
        <f t="shared" ref="I4293:I4356" si="408">IF(ROUNDDOWN($L$8/B4293-F4293,0)&gt;0,ROUNDDOWN($L$8/B4293-F4293,0),"")</f>
        <v/>
      </c>
    </row>
    <row r="4294" spans="2:9" x14ac:dyDescent="0.25">
      <c r="B4294" s="3">
        <f t="shared" si="403"/>
        <v>4290</v>
      </c>
      <c r="C4294" s="21">
        <f t="shared" si="404"/>
        <v>0.19455782312925171</v>
      </c>
      <c r="D4294" s="21">
        <f t="shared" si="405"/>
        <v>5.13986013986014</v>
      </c>
      <c r="E4294" s="3">
        <v>3</v>
      </c>
      <c r="F4294" s="3">
        <f>VLOOKUP(E4294,Tabelle1[],2)</f>
        <v>8</v>
      </c>
      <c r="G4294" s="3">
        <f t="shared" si="406"/>
        <v>34320</v>
      </c>
      <c r="H4294" s="4" t="str">
        <f t="shared" si="407"/>
        <v/>
      </c>
      <c r="I4294" s="4" t="str">
        <f t="shared" si="408"/>
        <v/>
      </c>
    </row>
    <row r="4295" spans="2:9" x14ac:dyDescent="0.25">
      <c r="B4295" s="3">
        <f t="shared" ref="B4295:B4358" si="409">B4294+1</f>
        <v>4291</v>
      </c>
      <c r="C4295" s="21">
        <f t="shared" si="404"/>
        <v>0.19460317460317461</v>
      </c>
      <c r="D4295" s="21">
        <f t="shared" si="405"/>
        <v>5.1386623164763456</v>
      </c>
      <c r="E4295" s="3">
        <v>3</v>
      </c>
      <c r="F4295" s="3">
        <f>VLOOKUP(E4295,Tabelle1[],2)</f>
        <v>8</v>
      </c>
      <c r="G4295" s="3">
        <f t="shared" si="406"/>
        <v>34328</v>
      </c>
      <c r="H4295" s="4" t="str">
        <f t="shared" si="407"/>
        <v/>
      </c>
      <c r="I4295" s="4" t="str">
        <f t="shared" si="408"/>
        <v/>
      </c>
    </row>
    <row r="4296" spans="2:9" x14ac:dyDescent="0.25">
      <c r="B4296" s="3">
        <f t="shared" si="409"/>
        <v>4292</v>
      </c>
      <c r="C4296" s="21">
        <f t="shared" si="404"/>
        <v>0.19464852607709751</v>
      </c>
      <c r="D4296" s="21">
        <f t="shared" si="405"/>
        <v>5.1374650512581548</v>
      </c>
      <c r="E4296" s="3">
        <v>3</v>
      </c>
      <c r="F4296" s="3">
        <f>VLOOKUP(E4296,Tabelle1[],2)</f>
        <v>8</v>
      </c>
      <c r="G4296" s="3">
        <f t="shared" si="406"/>
        <v>34336</v>
      </c>
      <c r="H4296" s="4" t="str">
        <f t="shared" si="407"/>
        <v/>
      </c>
      <c r="I4296" s="4" t="str">
        <f t="shared" si="408"/>
        <v/>
      </c>
    </row>
    <row r="4297" spans="2:9" x14ac:dyDescent="0.25">
      <c r="B4297" s="3">
        <f t="shared" si="409"/>
        <v>4293</v>
      </c>
      <c r="C4297" s="21">
        <f t="shared" si="404"/>
        <v>0.19469387755102041</v>
      </c>
      <c r="D4297" s="21">
        <f t="shared" si="405"/>
        <v>5.1362683438155132</v>
      </c>
      <c r="E4297" s="3">
        <v>3</v>
      </c>
      <c r="F4297" s="3">
        <f>VLOOKUP(E4297,Tabelle1[],2)</f>
        <v>8</v>
      </c>
      <c r="G4297" s="3">
        <f t="shared" si="406"/>
        <v>34344</v>
      </c>
      <c r="H4297" s="4" t="str">
        <f t="shared" si="407"/>
        <v/>
      </c>
      <c r="I4297" s="4" t="str">
        <f t="shared" si="408"/>
        <v/>
      </c>
    </row>
    <row r="4298" spans="2:9" x14ac:dyDescent="0.25">
      <c r="B4298" s="3">
        <f t="shared" si="409"/>
        <v>4294</v>
      </c>
      <c r="C4298" s="21">
        <f t="shared" si="404"/>
        <v>0.19473922902494331</v>
      </c>
      <c r="D4298" s="21">
        <f t="shared" si="405"/>
        <v>5.1350721937587327</v>
      </c>
      <c r="E4298" s="3">
        <v>3</v>
      </c>
      <c r="F4298" s="3">
        <f>VLOOKUP(E4298,Tabelle1[],2)</f>
        <v>8</v>
      </c>
      <c r="G4298" s="3">
        <f t="shared" si="406"/>
        <v>34352</v>
      </c>
      <c r="H4298" s="4" t="str">
        <f t="shared" si="407"/>
        <v/>
      </c>
      <c r="I4298" s="4" t="str">
        <f t="shared" si="408"/>
        <v/>
      </c>
    </row>
    <row r="4299" spans="2:9" x14ac:dyDescent="0.25">
      <c r="B4299" s="3">
        <f t="shared" si="409"/>
        <v>4295</v>
      </c>
      <c r="C4299" s="21">
        <f t="shared" si="404"/>
        <v>0.19478458049886621</v>
      </c>
      <c r="D4299" s="21">
        <f t="shared" si="405"/>
        <v>5.1338766006984864</v>
      </c>
      <c r="E4299" s="3">
        <v>3</v>
      </c>
      <c r="F4299" s="3">
        <f>VLOOKUP(E4299,Tabelle1[],2)</f>
        <v>8</v>
      </c>
      <c r="G4299" s="3">
        <f t="shared" si="406"/>
        <v>34360</v>
      </c>
      <c r="H4299" s="4" t="str">
        <f t="shared" si="407"/>
        <v/>
      </c>
      <c r="I4299" s="4" t="str">
        <f t="shared" si="408"/>
        <v/>
      </c>
    </row>
    <row r="4300" spans="2:9" x14ac:dyDescent="0.25">
      <c r="B4300" s="3">
        <f t="shared" si="409"/>
        <v>4296</v>
      </c>
      <c r="C4300" s="21">
        <f t="shared" si="404"/>
        <v>0.19482993197278911</v>
      </c>
      <c r="D4300" s="21">
        <f t="shared" si="405"/>
        <v>5.1326815642458099</v>
      </c>
      <c r="E4300" s="3">
        <v>3</v>
      </c>
      <c r="F4300" s="3">
        <f>VLOOKUP(E4300,Tabelle1[],2)</f>
        <v>8</v>
      </c>
      <c r="G4300" s="3">
        <f t="shared" si="406"/>
        <v>34368</v>
      </c>
      <c r="H4300" s="4" t="str">
        <f t="shared" si="407"/>
        <v/>
      </c>
      <c r="I4300" s="4" t="str">
        <f t="shared" si="408"/>
        <v/>
      </c>
    </row>
    <row r="4301" spans="2:9" x14ac:dyDescent="0.25">
      <c r="B4301" s="3">
        <f t="shared" si="409"/>
        <v>4297</v>
      </c>
      <c r="C4301" s="21">
        <f t="shared" si="404"/>
        <v>0.19487528344671201</v>
      </c>
      <c r="D4301" s="21">
        <f t="shared" si="405"/>
        <v>5.1314870840121012</v>
      </c>
      <c r="E4301" s="3">
        <v>3</v>
      </c>
      <c r="F4301" s="3">
        <f>VLOOKUP(E4301,Tabelle1[],2)</f>
        <v>8</v>
      </c>
      <c r="G4301" s="3">
        <f t="shared" si="406"/>
        <v>34376</v>
      </c>
      <c r="H4301" s="4" t="str">
        <f t="shared" si="407"/>
        <v/>
      </c>
      <c r="I4301" s="4" t="str">
        <f t="shared" si="408"/>
        <v/>
      </c>
    </row>
    <row r="4302" spans="2:9" x14ac:dyDescent="0.25">
      <c r="B4302" s="3">
        <f t="shared" si="409"/>
        <v>4298</v>
      </c>
      <c r="C4302" s="21">
        <f t="shared" si="404"/>
        <v>0.19492063492063491</v>
      </c>
      <c r="D4302" s="21">
        <f t="shared" si="405"/>
        <v>5.1302931596091206</v>
      </c>
      <c r="E4302" s="3">
        <v>3</v>
      </c>
      <c r="F4302" s="3">
        <f>VLOOKUP(E4302,Tabelle1[],2)</f>
        <v>8</v>
      </c>
      <c r="G4302" s="3">
        <f t="shared" si="406"/>
        <v>34384</v>
      </c>
      <c r="H4302" s="4" t="str">
        <f t="shared" si="407"/>
        <v/>
      </c>
      <c r="I4302" s="4" t="str">
        <f t="shared" si="408"/>
        <v/>
      </c>
    </row>
    <row r="4303" spans="2:9" x14ac:dyDescent="0.25">
      <c r="B4303" s="3">
        <f t="shared" si="409"/>
        <v>4299</v>
      </c>
      <c r="C4303" s="21">
        <f t="shared" si="404"/>
        <v>0.19496598639455781</v>
      </c>
      <c r="D4303" s="21">
        <f t="shared" si="405"/>
        <v>5.1290997906489881</v>
      </c>
      <c r="E4303" s="3">
        <v>3</v>
      </c>
      <c r="F4303" s="3">
        <f>VLOOKUP(E4303,Tabelle1[],2)</f>
        <v>8</v>
      </c>
      <c r="G4303" s="3">
        <f t="shared" si="406"/>
        <v>34392</v>
      </c>
      <c r="H4303" s="4" t="str">
        <f t="shared" si="407"/>
        <v/>
      </c>
      <c r="I4303" s="4" t="str">
        <f t="shared" si="408"/>
        <v/>
      </c>
    </row>
    <row r="4304" spans="2:9" x14ac:dyDescent="0.25">
      <c r="B4304" s="3">
        <f t="shared" si="409"/>
        <v>4300</v>
      </c>
      <c r="C4304" s="21">
        <f t="shared" si="404"/>
        <v>0.19501133786848074</v>
      </c>
      <c r="D4304" s="21">
        <f t="shared" si="405"/>
        <v>5.1279069767441863</v>
      </c>
      <c r="E4304" s="3">
        <v>3</v>
      </c>
      <c r="F4304" s="3">
        <f>VLOOKUP(E4304,Tabelle1[],2)</f>
        <v>8</v>
      </c>
      <c r="G4304" s="3">
        <f t="shared" si="406"/>
        <v>34400</v>
      </c>
      <c r="H4304" s="4" t="str">
        <f t="shared" si="407"/>
        <v/>
      </c>
      <c r="I4304" s="4" t="str">
        <f t="shared" si="408"/>
        <v/>
      </c>
    </row>
    <row r="4305" spans="2:9" x14ac:dyDescent="0.25">
      <c r="B4305" s="3">
        <f t="shared" si="409"/>
        <v>4301</v>
      </c>
      <c r="C4305" s="21">
        <f t="shared" si="404"/>
        <v>0.19505668934240364</v>
      </c>
      <c r="D4305" s="21">
        <f t="shared" si="405"/>
        <v>5.1267147175075563</v>
      </c>
      <c r="E4305" s="3">
        <v>3</v>
      </c>
      <c r="F4305" s="3">
        <f>VLOOKUP(E4305,Tabelle1[],2)</f>
        <v>8</v>
      </c>
      <c r="G4305" s="3">
        <f t="shared" si="406"/>
        <v>34408</v>
      </c>
      <c r="H4305" s="4" t="str">
        <f t="shared" si="407"/>
        <v/>
      </c>
      <c r="I4305" s="4" t="str">
        <f t="shared" si="408"/>
        <v/>
      </c>
    </row>
    <row r="4306" spans="2:9" x14ac:dyDescent="0.25">
      <c r="B4306" s="3">
        <f t="shared" si="409"/>
        <v>4302</v>
      </c>
      <c r="C4306" s="21">
        <f t="shared" si="404"/>
        <v>0.19510204081632654</v>
      </c>
      <c r="D4306" s="21">
        <f t="shared" si="405"/>
        <v>5.1255230125523017</v>
      </c>
      <c r="E4306" s="3">
        <v>3</v>
      </c>
      <c r="F4306" s="3">
        <f>VLOOKUP(E4306,Tabelle1[],2)</f>
        <v>8</v>
      </c>
      <c r="G4306" s="3">
        <f t="shared" si="406"/>
        <v>34416</v>
      </c>
      <c r="H4306" s="4" t="str">
        <f t="shared" si="407"/>
        <v/>
      </c>
      <c r="I4306" s="4" t="str">
        <f t="shared" si="408"/>
        <v/>
      </c>
    </row>
    <row r="4307" spans="2:9" x14ac:dyDescent="0.25">
      <c r="B4307" s="3">
        <f t="shared" si="409"/>
        <v>4303</v>
      </c>
      <c r="C4307" s="21">
        <f t="shared" si="404"/>
        <v>0.19514739229024944</v>
      </c>
      <c r="D4307" s="21">
        <f t="shared" si="405"/>
        <v>5.1243318614919824</v>
      </c>
      <c r="E4307" s="3">
        <v>3</v>
      </c>
      <c r="F4307" s="3">
        <f>VLOOKUP(E4307,Tabelle1[],2)</f>
        <v>8</v>
      </c>
      <c r="G4307" s="3">
        <f t="shared" si="406"/>
        <v>34424</v>
      </c>
      <c r="H4307" s="4" t="str">
        <f t="shared" si="407"/>
        <v/>
      </c>
      <c r="I4307" s="4" t="str">
        <f t="shared" si="408"/>
        <v/>
      </c>
    </row>
    <row r="4308" spans="2:9" x14ac:dyDescent="0.25">
      <c r="B4308" s="3">
        <f t="shared" si="409"/>
        <v>4304</v>
      </c>
      <c r="C4308" s="21">
        <f t="shared" si="404"/>
        <v>0.19519274376417234</v>
      </c>
      <c r="D4308" s="21">
        <f t="shared" si="405"/>
        <v>5.1231412639405205</v>
      </c>
      <c r="E4308" s="3">
        <v>3</v>
      </c>
      <c r="F4308" s="3">
        <f>VLOOKUP(E4308,Tabelle1[],2)</f>
        <v>8</v>
      </c>
      <c r="G4308" s="3">
        <f t="shared" si="406"/>
        <v>34432</v>
      </c>
      <c r="H4308" s="4" t="str">
        <f t="shared" si="407"/>
        <v/>
      </c>
      <c r="I4308" s="4" t="str">
        <f t="shared" si="408"/>
        <v/>
      </c>
    </row>
    <row r="4309" spans="2:9" x14ac:dyDescent="0.25">
      <c r="B4309" s="3">
        <f t="shared" si="409"/>
        <v>4305</v>
      </c>
      <c r="C4309" s="21">
        <f t="shared" si="404"/>
        <v>0.19523809523809524</v>
      </c>
      <c r="D4309" s="21">
        <f t="shared" si="405"/>
        <v>5.1219512195121952</v>
      </c>
      <c r="E4309" s="3">
        <v>3</v>
      </c>
      <c r="F4309" s="3">
        <f>VLOOKUP(E4309,Tabelle1[],2)</f>
        <v>8</v>
      </c>
      <c r="G4309" s="3">
        <f t="shared" si="406"/>
        <v>34440</v>
      </c>
      <c r="H4309" s="4" t="str">
        <f t="shared" si="407"/>
        <v/>
      </c>
      <c r="I4309" s="4" t="str">
        <f t="shared" si="408"/>
        <v/>
      </c>
    </row>
    <row r="4310" spans="2:9" x14ac:dyDescent="0.25">
      <c r="B4310" s="3">
        <f t="shared" si="409"/>
        <v>4306</v>
      </c>
      <c r="C4310" s="21">
        <f t="shared" si="404"/>
        <v>0.19528344671201814</v>
      </c>
      <c r="D4310" s="21">
        <f t="shared" si="405"/>
        <v>5.1207617278216446</v>
      </c>
      <c r="E4310" s="3">
        <v>3</v>
      </c>
      <c r="F4310" s="3">
        <f>VLOOKUP(E4310,Tabelle1[],2)</f>
        <v>8</v>
      </c>
      <c r="G4310" s="3">
        <f t="shared" si="406"/>
        <v>34448</v>
      </c>
      <c r="H4310" s="4" t="str">
        <f t="shared" si="407"/>
        <v/>
      </c>
      <c r="I4310" s="4" t="str">
        <f t="shared" si="408"/>
        <v/>
      </c>
    </row>
    <row r="4311" spans="2:9" x14ac:dyDescent="0.25">
      <c r="B4311" s="3">
        <f t="shared" si="409"/>
        <v>4307</v>
      </c>
      <c r="C4311" s="21">
        <f t="shared" si="404"/>
        <v>0.19532879818594104</v>
      </c>
      <c r="D4311" s="21">
        <f t="shared" si="405"/>
        <v>5.1195727884838638</v>
      </c>
      <c r="E4311" s="3">
        <v>3</v>
      </c>
      <c r="F4311" s="3">
        <f>VLOOKUP(E4311,Tabelle1[],2)</f>
        <v>8</v>
      </c>
      <c r="G4311" s="3">
        <f t="shared" si="406"/>
        <v>34456</v>
      </c>
      <c r="H4311" s="4" t="str">
        <f t="shared" si="407"/>
        <v/>
      </c>
      <c r="I4311" s="4" t="str">
        <f t="shared" si="408"/>
        <v/>
      </c>
    </row>
    <row r="4312" spans="2:9" x14ac:dyDescent="0.25">
      <c r="B4312" s="3">
        <f t="shared" si="409"/>
        <v>4308</v>
      </c>
      <c r="C4312" s="21">
        <f t="shared" si="404"/>
        <v>0.19537414965986394</v>
      </c>
      <c r="D4312" s="21">
        <f t="shared" si="405"/>
        <v>5.1183844011142066</v>
      </c>
      <c r="E4312" s="3">
        <v>3</v>
      </c>
      <c r="F4312" s="3">
        <f>VLOOKUP(E4312,Tabelle1[],2)</f>
        <v>8</v>
      </c>
      <c r="G4312" s="3">
        <f t="shared" si="406"/>
        <v>34464</v>
      </c>
      <c r="H4312" s="4" t="str">
        <f t="shared" si="407"/>
        <v/>
      </c>
      <c r="I4312" s="4" t="str">
        <f t="shared" si="408"/>
        <v/>
      </c>
    </row>
    <row r="4313" spans="2:9" x14ac:dyDescent="0.25">
      <c r="B4313" s="3">
        <f t="shared" si="409"/>
        <v>4309</v>
      </c>
      <c r="C4313" s="21">
        <f t="shared" si="404"/>
        <v>0.19541950113378684</v>
      </c>
      <c r="D4313" s="21">
        <f t="shared" si="405"/>
        <v>5.1171965653283822</v>
      </c>
      <c r="E4313" s="3">
        <v>3</v>
      </c>
      <c r="F4313" s="3">
        <f>VLOOKUP(E4313,Tabelle1[],2)</f>
        <v>8</v>
      </c>
      <c r="G4313" s="3">
        <f t="shared" si="406"/>
        <v>34472</v>
      </c>
      <c r="H4313" s="4" t="str">
        <f t="shared" si="407"/>
        <v/>
      </c>
      <c r="I4313" s="4" t="str">
        <f t="shared" si="408"/>
        <v/>
      </c>
    </row>
    <row r="4314" spans="2:9" x14ac:dyDescent="0.25">
      <c r="B4314" s="3">
        <f t="shared" si="409"/>
        <v>4310</v>
      </c>
      <c r="C4314" s="21">
        <f t="shared" si="404"/>
        <v>0.19546485260770974</v>
      </c>
      <c r="D4314" s="21">
        <f t="shared" si="405"/>
        <v>5.1160092807424595</v>
      </c>
      <c r="E4314" s="3">
        <v>3</v>
      </c>
      <c r="F4314" s="3">
        <f>VLOOKUP(E4314,Tabelle1[],2)</f>
        <v>8</v>
      </c>
      <c r="G4314" s="3">
        <f t="shared" si="406"/>
        <v>34480</v>
      </c>
      <c r="H4314" s="4" t="str">
        <f t="shared" si="407"/>
        <v/>
      </c>
      <c r="I4314" s="4" t="str">
        <f t="shared" si="408"/>
        <v/>
      </c>
    </row>
    <row r="4315" spans="2:9" x14ac:dyDescent="0.25">
      <c r="B4315" s="3">
        <f t="shared" si="409"/>
        <v>4311</v>
      </c>
      <c r="C4315" s="21">
        <f t="shared" si="404"/>
        <v>0.19551020408163267</v>
      </c>
      <c r="D4315" s="21">
        <f t="shared" si="405"/>
        <v>5.1148225469728601</v>
      </c>
      <c r="E4315" s="3">
        <v>3</v>
      </c>
      <c r="F4315" s="3">
        <f>VLOOKUP(E4315,Tabelle1[],2)</f>
        <v>8</v>
      </c>
      <c r="G4315" s="3">
        <f t="shared" si="406"/>
        <v>34488</v>
      </c>
      <c r="H4315" s="4" t="str">
        <f t="shared" si="407"/>
        <v/>
      </c>
      <c r="I4315" s="4" t="str">
        <f t="shared" si="408"/>
        <v/>
      </c>
    </row>
    <row r="4316" spans="2:9" x14ac:dyDescent="0.25">
      <c r="B4316" s="3">
        <f t="shared" si="409"/>
        <v>4312</v>
      </c>
      <c r="C4316" s="21">
        <f t="shared" si="404"/>
        <v>0.19555555555555557</v>
      </c>
      <c r="D4316" s="21">
        <f t="shared" si="405"/>
        <v>5.1136363636363633</v>
      </c>
      <c r="E4316" s="3">
        <v>3</v>
      </c>
      <c r="F4316" s="3">
        <f>VLOOKUP(E4316,Tabelle1[],2)</f>
        <v>8</v>
      </c>
      <c r="G4316" s="3">
        <f t="shared" si="406"/>
        <v>34496</v>
      </c>
      <c r="H4316" s="4" t="str">
        <f t="shared" si="407"/>
        <v/>
      </c>
      <c r="I4316" s="4" t="str">
        <f t="shared" si="408"/>
        <v/>
      </c>
    </row>
    <row r="4317" spans="2:9" x14ac:dyDescent="0.25">
      <c r="B4317" s="3">
        <f t="shared" si="409"/>
        <v>4313</v>
      </c>
      <c r="C4317" s="21">
        <f t="shared" si="404"/>
        <v>0.19560090702947847</v>
      </c>
      <c r="D4317" s="21">
        <f t="shared" si="405"/>
        <v>5.1124507303501048</v>
      </c>
      <c r="E4317" s="3">
        <v>3</v>
      </c>
      <c r="F4317" s="3">
        <f>VLOOKUP(E4317,Tabelle1[],2)</f>
        <v>8</v>
      </c>
      <c r="G4317" s="3">
        <f t="shared" si="406"/>
        <v>34504</v>
      </c>
      <c r="H4317" s="4" t="str">
        <f t="shared" si="407"/>
        <v/>
      </c>
      <c r="I4317" s="4" t="str">
        <f t="shared" si="408"/>
        <v/>
      </c>
    </row>
    <row r="4318" spans="2:9" x14ac:dyDescent="0.25">
      <c r="B4318" s="3">
        <f t="shared" si="409"/>
        <v>4314</v>
      </c>
      <c r="C4318" s="21">
        <f t="shared" si="404"/>
        <v>0.19564625850340137</v>
      </c>
      <c r="D4318" s="21">
        <f t="shared" si="405"/>
        <v>5.1112656467315718</v>
      </c>
      <c r="E4318" s="3">
        <v>3</v>
      </c>
      <c r="F4318" s="3">
        <f>VLOOKUP(E4318,Tabelle1[],2)</f>
        <v>8</v>
      </c>
      <c r="G4318" s="3">
        <f t="shared" si="406"/>
        <v>34512</v>
      </c>
      <c r="H4318" s="4" t="str">
        <f t="shared" si="407"/>
        <v/>
      </c>
      <c r="I4318" s="4" t="str">
        <f t="shared" si="408"/>
        <v/>
      </c>
    </row>
    <row r="4319" spans="2:9" x14ac:dyDescent="0.25">
      <c r="B4319" s="3">
        <f t="shared" si="409"/>
        <v>4315</v>
      </c>
      <c r="C4319" s="21">
        <f t="shared" si="404"/>
        <v>0.19569160997732427</v>
      </c>
      <c r="D4319" s="21">
        <f t="shared" si="405"/>
        <v>5.1100811123986096</v>
      </c>
      <c r="E4319" s="3">
        <v>3</v>
      </c>
      <c r="F4319" s="3">
        <f>VLOOKUP(E4319,Tabelle1[],2)</f>
        <v>8</v>
      </c>
      <c r="G4319" s="3">
        <f t="shared" si="406"/>
        <v>34520</v>
      </c>
      <c r="H4319" s="4" t="str">
        <f t="shared" si="407"/>
        <v/>
      </c>
      <c r="I4319" s="4" t="str">
        <f t="shared" si="408"/>
        <v/>
      </c>
    </row>
    <row r="4320" spans="2:9" x14ac:dyDescent="0.25">
      <c r="B4320" s="3">
        <f t="shared" si="409"/>
        <v>4316</v>
      </c>
      <c r="C4320" s="21">
        <f t="shared" si="404"/>
        <v>0.19573696145124717</v>
      </c>
      <c r="D4320" s="21">
        <f t="shared" si="405"/>
        <v>5.1088971269694161</v>
      </c>
      <c r="E4320" s="3">
        <v>3</v>
      </c>
      <c r="F4320" s="3">
        <f>VLOOKUP(E4320,Tabelle1[],2)</f>
        <v>8</v>
      </c>
      <c r="G4320" s="3">
        <f t="shared" si="406"/>
        <v>34528</v>
      </c>
      <c r="H4320" s="4" t="str">
        <f t="shared" si="407"/>
        <v/>
      </c>
      <c r="I4320" s="4" t="str">
        <f t="shared" si="408"/>
        <v/>
      </c>
    </row>
    <row r="4321" spans="2:9" x14ac:dyDescent="0.25">
      <c r="B4321" s="3">
        <f t="shared" si="409"/>
        <v>4317</v>
      </c>
      <c r="C4321" s="21">
        <f t="shared" si="404"/>
        <v>0.19578231292517007</v>
      </c>
      <c r="D4321" s="21">
        <f t="shared" si="405"/>
        <v>5.1077136900625435</v>
      </c>
      <c r="E4321" s="3">
        <v>3</v>
      </c>
      <c r="F4321" s="3">
        <f>VLOOKUP(E4321,Tabelle1[],2)</f>
        <v>8</v>
      </c>
      <c r="G4321" s="3">
        <f t="shared" si="406"/>
        <v>34536</v>
      </c>
      <c r="H4321" s="4" t="str">
        <f t="shared" si="407"/>
        <v/>
      </c>
      <c r="I4321" s="4" t="str">
        <f t="shared" si="408"/>
        <v/>
      </c>
    </row>
    <row r="4322" spans="2:9" x14ac:dyDescent="0.25">
      <c r="B4322" s="3">
        <f t="shared" si="409"/>
        <v>4318</v>
      </c>
      <c r="C4322" s="21">
        <f t="shared" si="404"/>
        <v>0.19582766439909297</v>
      </c>
      <c r="D4322" s="21">
        <f t="shared" si="405"/>
        <v>5.1065308012968966</v>
      </c>
      <c r="E4322" s="3">
        <v>3</v>
      </c>
      <c r="F4322" s="3">
        <f>VLOOKUP(E4322,Tabelle1[],2)</f>
        <v>8</v>
      </c>
      <c r="G4322" s="3">
        <f t="shared" si="406"/>
        <v>34544</v>
      </c>
      <c r="H4322" s="4" t="str">
        <f t="shared" si="407"/>
        <v/>
      </c>
      <c r="I4322" s="4" t="str">
        <f t="shared" si="408"/>
        <v/>
      </c>
    </row>
    <row r="4323" spans="2:9" x14ac:dyDescent="0.25">
      <c r="B4323" s="3">
        <f t="shared" si="409"/>
        <v>4319</v>
      </c>
      <c r="C4323" s="21">
        <f t="shared" si="404"/>
        <v>0.19587301587301587</v>
      </c>
      <c r="D4323" s="21">
        <f t="shared" si="405"/>
        <v>5.1053484602917338</v>
      </c>
      <c r="E4323" s="3">
        <v>3</v>
      </c>
      <c r="F4323" s="3">
        <f>VLOOKUP(E4323,Tabelle1[],2)</f>
        <v>8</v>
      </c>
      <c r="G4323" s="3">
        <f t="shared" si="406"/>
        <v>34552</v>
      </c>
      <c r="H4323" s="4" t="str">
        <f t="shared" si="407"/>
        <v/>
      </c>
      <c r="I4323" s="4" t="str">
        <f t="shared" si="408"/>
        <v/>
      </c>
    </row>
    <row r="4324" spans="2:9" x14ac:dyDescent="0.25">
      <c r="B4324" s="3">
        <f t="shared" si="409"/>
        <v>4320</v>
      </c>
      <c r="C4324" s="21">
        <f t="shared" si="404"/>
        <v>0.19591836734693877</v>
      </c>
      <c r="D4324" s="21">
        <f t="shared" si="405"/>
        <v>5.104166666666667</v>
      </c>
      <c r="E4324" s="3">
        <v>3</v>
      </c>
      <c r="F4324" s="3">
        <f>VLOOKUP(E4324,Tabelle1[],2)</f>
        <v>8</v>
      </c>
      <c r="G4324" s="3">
        <f t="shared" si="406"/>
        <v>34560</v>
      </c>
      <c r="H4324" s="4" t="str">
        <f t="shared" si="407"/>
        <v/>
      </c>
      <c r="I4324" s="4" t="str">
        <f t="shared" si="408"/>
        <v/>
      </c>
    </row>
    <row r="4325" spans="2:9" x14ac:dyDescent="0.25">
      <c r="B4325" s="3">
        <f t="shared" si="409"/>
        <v>4321</v>
      </c>
      <c r="C4325" s="21">
        <f t="shared" si="404"/>
        <v>0.19596371882086167</v>
      </c>
      <c r="D4325" s="21">
        <f t="shared" si="405"/>
        <v>5.1029854200416569</v>
      </c>
      <c r="E4325" s="3">
        <v>3</v>
      </c>
      <c r="F4325" s="3">
        <f>VLOOKUP(E4325,Tabelle1[],2)</f>
        <v>8</v>
      </c>
      <c r="G4325" s="3">
        <f t="shared" si="406"/>
        <v>34568</v>
      </c>
      <c r="H4325" s="4" t="str">
        <f t="shared" si="407"/>
        <v/>
      </c>
      <c r="I4325" s="4" t="str">
        <f t="shared" si="408"/>
        <v/>
      </c>
    </row>
    <row r="4326" spans="2:9" x14ac:dyDescent="0.25">
      <c r="B4326" s="3">
        <f t="shared" si="409"/>
        <v>4322</v>
      </c>
      <c r="C4326" s="21">
        <f t="shared" si="404"/>
        <v>0.19600907029478459</v>
      </c>
      <c r="D4326" s="21">
        <f t="shared" si="405"/>
        <v>5.1018047200370198</v>
      </c>
      <c r="E4326" s="3">
        <v>3</v>
      </c>
      <c r="F4326" s="3">
        <f>VLOOKUP(E4326,Tabelle1[],2)</f>
        <v>8</v>
      </c>
      <c r="G4326" s="3">
        <f t="shared" si="406"/>
        <v>34576</v>
      </c>
      <c r="H4326" s="4" t="str">
        <f t="shared" si="407"/>
        <v/>
      </c>
      <c r="I4326" s="4" t="str">
        <f t="shared" si="408"/>
        <v/>
      </c>
    </row>
    <row r="4327" spans="2:9" x14ac:dyDescent="0.25">
      <c r="B4327" s="3">
        <f t="shared" si="409"/>
        <v>4323</v>
      </c>
      <c r="C4327" s="21">
        <f t="shared" si="404"/>
        <v>0.19605442176870749</v>
      </c>
      <c r="D4327" s="21">
        <f t="shared" si="405"/>
        <v>5.1006245662734209</v>
      </c>
      <c r="E4327" s="3">
        <v>3</v>
      </c>
      <c r="F4327" s="3">
        <f>VLOOKUP(E4327,Tabelle1[],2)</f>
        <v>8</v>
      </c>
      <c r="G4327" s="3">
        <f t="shared" si="406"/>
        <v>34584</v>
      </c>
      <c r="H4327" s="4" t="str">
        <f t="shared" si="407"/>
        <v/>
      </c>
      <c r="I4327" s="4" t="str">
        <f t="shared" si="408"/>
        <v/>
      </c>
    </row>
    <row r="4328" spans="2:9" x14ac:dyDescent="0.25">
      <c r="B4328" s="3">
        <f t="shared" si="409"/>
        <v>4324</v>
      </c>
      <c r="C4328" s="21">
        <f t="shared" si="404"/>
        <v>0.19609977324263039</v>
      </c>
      <c r="D4328" s="21">
        <f t="shared" si="405"/>
        <v>5.0994449583718779</v>
      </c>
      <c r="E4328" s="3">
        <v>3</v>
      </c>
      <c r="F4328" s="3">
        <f>VLOOKUP(E4328,Tabelle1[],2)</f>
        <v>8</v>
      </c>
      <c r="G4328" s="3">
        <f t="shared" si="406"/>
        <v>34592</v>
      </c>
      <c r="H4328" s="4" t="str">
        <f t="shared" si="407"/>
        <v/>
      </c>
      <c r="I4328" s="4" t="str">
        <f t="shared" si="408"/>
        <v/>
      </c>
    </row>
    <row r="4329" spans="2:9" x14ac:dyDescent="0.25">
      <c r="B4329" s="3">
        <f t="shared" si="409"/>
        <v>4325</v>
      </c>
      <c r="C4329" s="21">
        <f t="shared" si="404"/>
        <v>0.19614512471655329</v>
      </c>
      <c r="D4329" s="21">
        <f t="shared" si="405"/>
        <v>5.098265895953757</v>
      </c>
      <c r="E4329" s="3">
        <v>3</v>
      </c>
      <c r="F4329" s="3">
        <f>VLOOKUP(E4329,Tabelle1[],2)</f>
        <v>8</v>
      </c>
      <c r="G4329" s="3">
        <f t="shared" si="406"/>
        <v>34600</v>
      </c>
      <c r="H4329" s="4" t="str">
        <f t="shared" si="407"/>
        <v/>
      </c>
      <c r="I4329" s="4" t="str">
        <f t="shared" si="408"/>
        <v/>
      </c>
    </row>
    <row r="4330" spans="2:9" x14ac:dyDescent="0.25">
      <c r="B4330" s="3">
        <f t="shared" si="409"/>
        <v>4326</v>
      </c>
      <c r="C4330" s="21">
        <f t="shared" si="404"/>
        <v>0.19619047619047619</v>
      </c>
      <c r="D4330" s="21">
        <f t="shared" si="405"/>
        <v>5.0970873786407767</v>
      </c>
      <c r="E4330" s="3">
        <v>3</v>
      </c>
      <c r="F4330" s="3">
        <f>VLOOKUP(E4330,Tabelle1[],2)</f>
        <v>8</v>
      </c>
      <c r="G4330" s="3">
        <f t="shared" si="406"/>
        <v>34608</v>
      </c>
      <c r="H4330" s="4" t="str">
        <f t="shared" si="407"/>
        <v/>
      </c>
      <c r="I4330" s="4" t="str">
        <f t="shared" si="408"/>
        <v/>
      </c>
    </row>
    <row r="4331" spans="2:9" x14ac:dyDescent="0.25">
      <c r="B4331" s="3">
        <f t="shared" si="409"/>
        <v>4327</v>
      </c>
      <c r="C4331" s="21">
        <f t="shared" si="404"/>
        <v>0.19623582766439909</v>
      </c>
      <c r="D4331" s="21">
        <f t="shared" si="405"/>
        <v>5.0959094060550036</v>
      </c>
      <c r="E4331" s="3">
        <v>3</v>
      </c>
      <c r="F4331" s="3">
        <f>VLOOKUP(E4331,Tabelle1[],2)</f>
        <v>8</v>
      </c>
      <c r="G4331" s="3">
        <f t="shared" si="406"/>
        <v>34616</v>
      </c>
      <c r="H4331" s="4" t="str">
        <f t="shared" si="407"/>
        <v/>
      </c>
      <c r="I4331" s="4" t="str">
        <f t="shared" si="408"/>
        <v/>
      </c>
    </row>
    <row r="4332" spans="2:9" x14ac:dyDescent="0.25">
      <c r="B4332" s="3">
        <f t="shared" si="409"/>
        <v>4328</v>
      </c>
      <c r="C4332" s="21">
        <f t="shared" si="404"/>
        <v>0.19628117913832199</v>
      </c>
      <c r="D4332" s="21">
        <f t="shared" si="405"/>
        <v>5.0947319778188538</v>
      </c>
      <c r="E4332" s="3">
        <v>3</v>
      </c>
      <c r="F4332" s="3">
        <f>VLOOKUP(E4332,Tabelle1[],2)</f>
        <v>8</v>
      </c>
      <c r="G4332" s="3">
        <f t="shared" si="406"/>
        <v>34624</v>
      </c>
      <c r="H4332" s="4" t="str">
        <f t="shared" si="407"/>
        <v/>
      </c>
      <c r="I4332" s="4" t="str">
        <f t="shared" si="408"/>
        <v/>
      </c>
    </row>
    <row r="4333" spans="2:9" x14ac:dyDescent="0.25">
      <c r="B4333" s="3">
        <f t="shared" si="409"/>
        <v>4329</v>
      </c>
      <c r="C4333" s="21">
        <f t="shared" si="404"/>
        <v>0.19632653061224489</v>
      </c>
      <c r="D4333" s="21">
        <f t="shared" si="405"/>
        <v>5.0935550935550937</v>
      </c>
      <c r="E4333" s="3">
        <v>3</v>
      </c>
      <c r="F4333" s="3">
        <f>VLOOKUP(E4333,Tabelle1[],2)</f>
        <v>8</v>
      </c>
      <c r="G4333" s="3">
        <f t="shared" si="406"/>
        <v>34632</v>
      </c>
      <c r="H4333" s="4" t="str">
        <f t="shared" si="407"/>
        <v/>
      </c>
      <c r="I4333" s="4" t="str">
        <f t="shared" si="408"/>
        <v/>
      </c>
    </row>
    <row r="4334" spans="2:9" x14ac:dyDescent="0.25">
      <c r="B4334" s="3">
        <f t="shared" si="409"/>
        <v>4330</v>
      </c>
      <c r="C4334" s="21">
        <f t="shared" si="404"/>
        <v>0.19637188208616779</v>
      </c>
      <c r="D4334" s="21">
        <f t="shared" si="405"/>
        <v>5.0923787528868356</v>
      </c>
      <c r="E4334" s="3">
        <v>3</v>
      </c>
      <c r="F4334" s="3">
        <f>VLOOKUP(E4334,Tabelle1[],2)</f>
        <v>8</v>
      </c>
      <c r="G4334" s="3">
        <f t="shared" si="406"/>
        <v>34640</v>
      </c>
      <c r="H4334" s="4" t="str">
        <f t="shared" si="407"/>
        <v/>
      </c>
      <c r="I4334" s="4" t="str">
        <f t="shared" si="408"/>
        <v/>
      </c>
    </row>
    <row r="4335" spans="2:9" x14ac:dyDescent="0.25">
      <c r="B4335" s="3">
        <f t="shared" si="409"/>
        <v>4331</v>
      </c>
      <c r="C4335" s="21">
        <f t="shared" si="404"/>
        <v>0.19641723356009069</v>
      </c>
      <c r="D4335" s="21">
        <f t="shared" si="405"/>
        <v>5.0912029554375433</v>
      </c>
      <c r="E4335" s="3">
        <v>3</v>
      </c>
      <c r="F4335" s="3">
        <f>VLOOKUP(E4335,Tabelle1[],2)</f>
        <v>8</v>
      </c>
      <c r="G4335" s="3">
        <f t="shared" si="406"/>
        <v>34648</v>
      </c>
      <c r="H4335" s="4" t="str">
        <f t="shared" si="407"/>
        <v/>
      </c>
      <c r="I4335" s="4" t="str">
        <f t="shared" si="408"/>
        <v/>
      </c>
    </row>
    <row r="4336" spans="2:9" x14ac:dyDescent="0.25">
      <c r="B4336" s="3">
        <f t="shared" si="409"/>
        <v>4332</v>
      </c>
      <c r="C4336" s="21">
        <f t="shared" si="404"/>
        <v>0.19646258503401359</v>
      </c>
      <c r="D4336" s="21">
        <f t="shared" si="405"/>
        <v>5.0900277008310253</v>
      </c>
      <c r="E4336" s="3">
        <v>3</v>
      </c>
      <c r="F4336" s="3">
        <f>VLOOKUP(E4336,Tabelle1[],2)</f>
        <v>8</v>
      </c>
      <c r="G4336" s="3">
        <f t="shared" si="406"/>
        <v>34656</v>
      </c>
      <c r="H4336" s="4" t="str">
        <f t="shared" si="407"/>
        <v/>
      </c>
      <c r="I4336" s="4" t="str">
        <f t="shared" si="408"/>
        <v/>
      </c>
    </row>
    <row r="4337" spans="2:9" x14ac:dyDescent="0.25">
      <c r="B4337" s="3">
        <f t="shared" si="409"/>
        <v>4333</v>
      </c>
      <c r="C4337" s="21">
        <f t="shared" si="404"/>
        <v>0.19650793650793652</v>
      </c>
      <c r="D4337" s="21">
        <f t="shared" si="405"/>
        <v>5.0888529886914382</v>
      </c>
      <c r="E4337" s="3">
        <v>3</v>
      </c>
      <c r="F4337" s="3">
        <f>VLOOKUP(E4337,Tabelle1[],2)</f>
        <v>8</v>
      </c>
      <c r="G4337" s="3">
        <f t="shared" si="406"/>
        <v>34664</v>
      </c>
      <c r="H4337" s="4" t="str">
        <f t="shared" si="407"/>
        <v/>
      </c>
      <c r="I4337" s="4" t="str">
        <f t="shared" si="408"/>
        <v/>
      </c>
    </row>
    <row r="4338" spans="2:9" x14ac:dyDescent="0.25">
      <c r="B4338" s="3">
        <f t="shared" si="409"/>
        <v>4334</v>
      </c>
      <c r="C4338" s="21">
        <f t="shared" si="404"/>
        <v>0.19655328798185942</v>
      </c>
      <c r="D4338" s="21">
        <f t="shared" si="405"/>
        <v>5.087678818643286</v>
      </c>
      <c r="E4338" s="3">
        <v>3</v>
      </c>
      <c r="F4338" s="3">
        <f>VLOOKUP(E4338,Tabelle1[],2)</f>
        <v>8</v>
      </c>
      <c r="G4338" s="3">
        <f t="shared" si="406"/>
        <v>34672</v>
      </c>
      <c r="H4338" s="4" t="str">
        <f t="shared" si="407"/>
        <v/>
      </c>
      <c r="I4338" s="4" t="str">
        <f t="shared" si="408"/>
        <v/>
      </c>
    </row>
    <row r="4339" spans="2:9" x14ac:dyDescent="0.25">
      <c r="B4339" s="3">
        <f t="shared" si="409"/>
        <v>4335</v>
      </c>
      <c r="C4339" s="21">
        <f t="shared" si="404"/>
        <v>0.19659863945578232</v>
      </c>
      <c r="D4339" s="21">
        <f t="shared" si="405"/>
        <v>5.0865051903114189</v>
      </c>
      <c r="E4339" s="3">
        <v>3</v>
      </c>
      <c r="F4339" s="3">
        <f>VLOOKUP(E4339,Tabelle1[],2)</f>
        <v>8</v>
      </c>
      <c r="G4339" s="3">
        <f t="shared" si="406"/>
        <v>34680</v>
      </c>
      <c r="H4339" s="4" t="str">
        <f t="shared" si="407"/>
        <v/>
      </c>
      <c r="I4339" s="4" t="str">
        <f t="shared" si="408"/>
        <v/>
      </c>
    </row>
    <row r="4340" spans="2:9" x14ac:dyDescent="0.25">
      <c r="B4340" s="3">
        <f t="shared" si="409"/>
        <v>4336</v>
      </c>
      <c r="C4340" s="21">
        <f t="shared" si="404"/>
        <v>0.19664399092970522</v>
      </c>
      <c r="D4340" s="21">
        <f t="shared" si="405"/>
        <v>5.0853321033210328</v>
      </c>
      <c r="E4340" s="3">
        <v>3</v>
      </c>
      <c r="F4340" s="3">
        <f>VLOOKUP(E4340,Tabelle1[],2)</f>
        <v>8</v>
      </c>
      <c r="G4340" s="3">
        <f t="shared" si="406"/>
        <v>34688</v>
      </c>
      <c r="H4340" s="4" t="str">
        <f t="shared" si="407"/>
        <v/>
      </c>
      <c r="I4340" s="4" t="str">
        <f t="shared" si="408"/>
        <v/>
      </c>
    </row>
    <row r="4341" spans="2:9" x14ac:dyDescent="0.25">
      <c r="B4341" s="3">
        <f t="shared" si="409"/>
        <v>4337</v>
      </c>
      <c r="C4341" s="21">
        <f t="shared" si="404"/>
        <v>0.19668934240362812</v>
      </c>
      <c r="D4341" s="21">
        <f t="shared" si="405"/>
        <v>5.0841595572976708</v>
      </c>
      <c r="E4341" s="3">
        <v>3</v>
      </c>
      <c r="F4341" s="3">
        <f>VLOOKUP(E4341,Tabelle1[],2)</f>
        <v>8</v>
      </c>
      <c r="G4341" s="3">
        <f t="shared" si="406"/>
        <v>34696</v>
      </c>
      <c r="H4341" s="4" t="str">
        <f t="shared" si="407"/>
        <v/>
      </c>
      <c r="I4341" s="4" t="str">
        <f t="shared" si="408"/>
        <v/>
      </c>
    </row>
    <row r="4342" spans="2:9" x14ac:dyDescent="0.25">
      <c r="B4342" s="3">
        <f t="shared" si="409"/>
        <v>4338</v>
      </c>
      <c r="C4342" s="21">
        <f t="shared" si="404"/>
        <v>0.19673469387755102</v>
      </c>
      <c r="D4342" s="21">
        <f t="shared" si="405"/>
        <v>5.0829875518672196</v>
      </c>
      <c r="E4342" s="3">
        <v>3</v>
      </c>
      <c r="F4342" s="3">
        <f>VLOOKUP(E4342,Tabelle1[],2)</f>
        <v>8</v>
      </c>
      <c r="G4342" s="3">
        <f t="shared" si="406"/>
        <v>34704</v>
      </c>
      <c r="H4342" s="4" t="str">
        <f t="shared" si="407"/>
        <v/>
      </c>
      <c r="I4342" s="4" t="str">
        <f t="shared" si="408"/>
        <v/>
      </c>
    </row>
    <row r="4343" spans="2:9" x14ac:dyDescent="0.25">
      <c r="B4343" s="3">
        <f t="shared" si="409"/>
        <v>4339</v>
      </c>
      <c r="C4343" s="21">
        <f t="shared" si="404"/>
        <v>0.19678004535147392</v>
      </c>
      <c r="D4343" s="21">
        <f t="shared" si="405"/>
        <v>5.0818160866559117</v>
      </c>
      <c r="E4343" s="3">
        <v>3</v>
      </c>
      <c r="F4343" s="3">
        <f>VLOOKUP(E4343,Tabelle1[],2)</f>
        <v>8</v>
      </c>
      <c r="G4343" s="3">
        <f t="shared" si="406"/>
        <v>34712</v>
      </c>
      <c r="H4343" s="4" t="str">
        <f t="shared" si="407"/>
        <v/>
      </c>
      <c r="I4343" s="4" t="str">
        <f t="shared" si="408"/>
        <v/>
      </c>
    </row>
    <row r="4344" spans="2:9" x14ac:dyDescent="0.25">
      <c r="B4344" s="3">
        <f t="shared" si="409"/>
        <v>4340</v>
      </c>
      <c r="C4344" s="21">
        <f t="shared" si="404"/>
        <v>0.19682539682539682</v>
      </c>
      <c r="D4344" s="21">
        <f t="shared" si="405"/>
        <v>5.080645161290323</v>
      </c>
      <c r="E4344" s="3">
        <v>3</v>
      </c>
      <c r="F4344" s="3">
        <f>VLOOKUP(E4344,Tabelle1[],2)</f>
        <v>8</v>
      </c>
      <c r="G4344" s="3">
        <f t="shared" si="406"/>
        <v>34720</v>
      </c>
      <c r="H4344" s="4" t="str">
        <f t="shared" si="407"/>
        <v/>
      </c>
      <c r="I4344" s="4" t="str">
        <f t="shared" si="408"/>
        <v/>
      </c>
    </row>
    <row r="4345" spans="2:9" x14ac:dyDescent="0.25">
      <c r="B4345" s="3">
        <f t="shared" si="409"/>
        <v>4341</v>
      </c>
      <c r="C4345" s="21">
        <f t="shared" si="404"/>
        <v>0.19687074829931972</v>
      </c>
      <c r="D4345" s="21">
        <f t="shared" si="405"/>
        <v>5.0794747753973741</v>
      </c>
      <c r="E4345" s="3">
        <v>3</v>
      </c>
      <c r="F4345" s="3">
        <f>VLOOKUP(E4345,Tabelle1[],2)</f>
        <v>8</v>
      </c>
      <c r="G4345" s="3">
        <f t="shared" si="406"/>
        <v>34728</v>
      </c>
      <c r="H4345" s="4" t="str">
        <f t="shared" si="407"/>
        <v/>
      </c>
      <c r="I4345" s="4" t="str">
        <f t="shared" si="408"/>
        <v/>
      </c>
    </row>
    <row r="4346" spans="2:9" x14ac:dyDescent="0.25">
      <c r="B4346" s="3">
        <f t="shared" si="409"/>
        <v>4342</v>
      </c>
      <c r="C4346" s="21">
        <f t="shared" si="404"/>
        <v>0.19691609977324262</v>
      </c>
      <c r="D4346" s="21">
        <f t="shared" si="405"/>
        <v>5.0783049286043296</v>
      </c>
      <c r="E4346" s="3">
        <v>3</v>
      </c>
      <c r="F4346" s="3">
        <f>VLOOKUP(E4346,Tabelle1[],2)</f>
        <v>8</v>
      </c>
      <c r="G4346" s="3">
        <f t="shared" si="406"/>
        <v>34736</v>
      </c>
      <c r="H4346" s="4" t="str">
        <f t="shared" si="407"/>
        <v/>
      </c>
      <c r="I4346" s="4" t="str">
        <f t="shared" si="408"/>
        <v/>
      </c>
    </row>
    <row r="4347" spans="2:9" x14ac:dyDescent="0.25">
      <c r="B4347" s="3">
        <f t="shared" si="409"/>
        <v>4343</v>
      </c>
      <c r="C4347" s="21">
        <f t="shared" si="404"/>
        <v>0.19696145124716552</v>
      </c>
      <c r="D4347" s="21">
        <f t="shared" si="405"/>
        <v>5.0771356205387983</v>
      </c>
      <c r="E4347" s="3">
        <v>3</v>
      </c>
      <c r="F4347" s="3">
        <f>VLOOKUP(E4347,Tabelle1[],2)</f>
        <v>8</v>
      </c>
      <c r="G4347" s="3">
        <f t="shared" si="406"/>
        <v>34744</v>
      </c>
      <c r="H4347" s="4" t="str">
        <f t="shared" si="407"/>
        <v/>
      </c>
      <c r="I4347" s="4" t="str">
        <f t="shared" si="408"/>
        <v/>
      </c>
    </row>
    <row r="4348" spans="2:9" x14ac:dyDescent="0.25">
      <c r="B4348" s="3">
        <f t="shared" si="409"/>
        <v>4344</v>
      </c>
      <c r="C4348" s="21">
        <f t="shared" si="404"/>
        <v>0.19700680272108845</v>
      </c>
      <c r="D4348" s="21">
        <f t="shared" si="405"/>
        <v>5.0759668508287294</v>
      </c>
      <c r="E4348" s="3">
        <v>3</v>
      </c>
      <c r="F4348" s="3">
        <f>VLOOKUP(E4348,Tabelle1[],2)</f>
        <v>8</v>
      </c>
      <c r="G4348" s="3">
        <f t="shared" si="406"/>
        <v>34752</v>
      </c>
      <c r="H4348" s="4" t="str">
        <f t="shared" si="407"/>
        <v/>
      </c>
      <c r="I4348" s="4" t="str">
        <f t="shared" si="408"/>
        <v/>
      </c>
    </row>
    <row r="4349" spans="2:9" x14ac:dyDescent="0.25">
      <c r="B4349" s="3">
        <f t="shared" si="409"/>
        <v>4345</v>
      </c>
      <c r="C4349" s="21">
        <f t="shared" si="404"/>
        <v>0.19705215419501135</v>
      </c>
      <c r="D4349" s="21">
        <f t="shared" si="405"/>
        <v>5.0747986191024168</v>
      </c>
      <c r="E4349" s="3">
        <v>3</v>
      </c>
      <c r="F4349" s="3">
        <f>VLOOKUP(E4349,Tabelle1[],2)</f>
        <v>8</v>
      </c>
      <c r="G4349" s="3">
        <f t="shared" si="406"/>
        <v>34760</v>
      </c>
      <c r="H4349" s="4" t="str">
        <f t="shared" si="407"/>
        <v/>
      </c>
      <c r="I4349" s="4" t="str">
        <f t="shared" si="408"/>
        <v/>
      </c>
    </row>
    <row r="4350" spans="2:9" x14ac:dyDescent="0.25">
      <c r="B4350" s="3">
        <f t="shared" si="409"/>
        <v>4346</v>
      </c>
      <c r="C4350" s="21">
        <f t="shared" si="404"/>
        <v>0.19709750566893425</v>
      </c>
      <c r="D4350" s="21">
        <f t="shared" si="405"/>
        <v>5.0736309249884952</v>
      </c>
      <c r="E4350" s="3">
        <v>3</v>
      </c>
      <c r="F4350" s="3">
        <f>VLOOKUP(E4350,Tabelle1[],2)</f>
        <v>8</v>
      </c>
      <c r="G4350" s="3">
        <f t="shared" si="406"/>
        <v>34768</v>
      </c>
      <c r="H4350" s="4" t="str">
        <f t="shared" si="407"/>
        <v/>
      </c>
      <c r="I4350" s="4" t="str">
        <f t="shared" si="408"/>
        <v/>
      </c>
    </row>
    <row r="4351" spans="2:9" x14ac:dyDescent="0.25">
      <c r="B4351" s="3">
        <f t="shared" si="409"/>
        <v>4347</v>
      </c>
      <c r="C4351" s="21">
        <f t="shared" si="404"/>
        <v>0.19714285714285715</v>
      </c>
      <c r="D4351" s="21">
        <f t="shared" si="405"/>
        <v>5.0724637681159424</v>
      </c>
      <c r="E4351" s="3">
        <v>3</v>
      </c>
      <c r="F4351" s="3">
        <f>VLOOKUP(E4351,Tabelle1[],2)</f>
        <v>8</v>
      </c>
      <c r="G4351" s="3">
        <f t="shared" si="406"/>
        <v>34776</v>
      </c>
      <c r="H4351" s="4" t="str">
        <f t="shared" si="407"/>
        <v/>
      </c>
      <c r="I4351" s="4" t="str">
        <f t="shared" si="408"/>
        <v/>
      </c>
    </row>
    <row r="4352" spans="2:9" x14ac:dyDescent="0.25">
      <c r="B4352" s="3">
        <f t="shared" si="409"/>
        <v>4348</v>
      </c>
      <c r="C4352" s="21">
        <f t="shared" si="404"/>
        <v>0.19718820861678005</v>
      </c>
      <c r="D4352" s="21">
        <f t="shared" si="405"/>
        <v>5.0712971481140752</v>
      </c>
      <c r="E4352" s="3">
        <v>3</v>
      </c>
      <c r="F4352" s="3">
        <f>VLOOKUP(E4352,Tabelle1[],2)</f>
        <v>8</v>
      </c>
      <c r="G4352" s="3">
        <f t="shared" si="406"/>
        <v>34784</v>
      </c>
      <c r="H4352" s="4" t="str">
        <f t="shared" si="407"/>
        <v/>
      </c>
      <c r="I4352" s="4" t="str">
        <f t="shared" si="408"/>
        <v/>
      </c>
    </row>
    <row r="4353" spans="2:9" x14ac:dyDescent="0.25">
      <c r="B4353" s="3">
        <f t="shared" si="409"/>
        <v>4349</v>
      </c>
      <c r="C4353" s="21">
        <f t="shared" si="404"/>
        <v>0.19723356009070295</v>
      </c>
      <c r="D4353" s="21">
        <f t="shared" si="405"/>
        <v>5.0701310646125544</v>
      </c>
      <c r="E4353" s="3">
        <v>3</v>
      </c>
      <c r="F4353" s="3">
        <f>VLOOKUP(E4353,Tabelle1[],2)</f>
        <v>8</v>
      </c>
      <c r="G4353" s="3">
        <f t="shared" si="406"/>
        <v>34792</v>
      </c>
      <c r="H4353" s="4" t="str">
        <f t="shared" si="407"/>
        <v/>
      </c>
      <c r="I4353" s="4" t="str">
        <f t="shared" si="408"/>
        <v/>
      </c>
    </row>
    <row r="4354" spans="2:9" x14ac:dyDescent="0.25">
      <c r="B4354" s="3">
        <f t="shared" si="409"/>
        <v>4350</v>
      </c>
      <c r="C4354" s="21">
        <f t="shared" si="404"/>
        <v>0.19727891156462585</v>
      </c>
      <c r="D4354" s="21">
        <f t="shared" si="405"/>
        <v>5.068965517241379</v>
      </c>
      <c r="E4354" s="3">
        <v>3</v>
      </c>
      <c r="F4354" s="3">
        <f>VLOOKUP(E4354,Tabelle1[],2)</f>
        <v>8</v>
      </c>
      <c r="G4354" s="3">
        <f t="shared" si="406"/>
        <v>34800</v>
      </c>
      <c r="H4354" s="4" t="str">
        <f t="shared" si="407"/>
        <v/>
      </c>
      <c r="I4354" s="4" t="str">
        <f t="shared" si="408"/>
        <v/>
      </c>
    </row>
    <row r="4355" spans="2:9" x14ac:dyDescent="0.25">
      <c r="B4355" s="3">
        <f t="shared" si="409"/>
        <v>4351</v>
      </c>
      <c r="C4355" s="21">
        <f t="shared" si="404"/>
        <v>0.19732426303854875</v>
      </c>
      <c r="D4355" s="21">
        <f t="shared" si="405"/>
        <v>5.0678005056308892</v>
      </c>
      <c r="E4355" s="3">
        <v>3</v>
      </c>
      <c r="F4355" s="3">
        <f>VLOOKUP(E4355,Tabelle1[],2)</f>
        <v>8</v>
      </c>
      <c r="G4355" s="3">
        <f t="shared" si="406"/>
        <v>34808</v>
      </c>
      <c r="H4355" s="4" t="str">
        <f t="shared" si="407"/>
        <v/>
      </c>
      <c r="I4355" s="4" t="str">
        <f t="shared" si="408"/>
        <v/>
      </c>
    </row>
    <row r="4356" spans="2:9" x14ac:dyDescent="0.25">
      <c r="B4356" s="3">
        <f t="shared" si="409"/>
        <v>4352</v>
      </c>
      <c r="C4356" s="21">
        <f t="shared" si="404"/>
        <v>0.19736961451247165</v>
      </c>
      <c r="D4356" s="21">
        <f t="shared" si="405"/>
        <v>5.0666360294117645</v>
      </c>
      <c r="E4356" s="3">
        <v>3</v>
      </c>
      <c r="F4356" s="3">
        <f>VLOOKUP(E4356,Tabelle1[],2)</f>
        <v>8</v>
      </c>
      <c r="G4356" s="3">
        <f t="shared" si="406"/>
        <v>34816</v>
      </c>
      <c r="H4356" s="4" t="str">
        <f t="shared" si="407"/>
        <v/>
      </c>
      <c r="I4356" s="4" t="str">
        <f t="shared" si="408"/>
        <v/>
      </c>
    </row>
    <row r="4357" spans="2:9" x14ac:dyDescent="0.25">
      <c r="B4357" s="3">
        <f t="shared" si="409"/>
        <v>4353</v>
      </c>
      <c r="C4357" s="21">
        <f t="shared" ref="C4357:C4420" si="410">B4357/$L$6</f>
        <v>0.19741496598639455</v>
      </c>
      <c r="D4357" s="21">
        <f t="shared" ref="D4357:D4420" si="411">$L$6/B4357</f>
        <v>5.0654720882150244</v>
      </c>
      <c r="E4357" s="3">
        <v>3</v>
      </c>
      <c r="F4357" s="3">
        <f>VLOOKUP(E4357,Tabelle1[],2)</f>
        <v>8</v>
      </c>
      <c r="G4357" s="3">
        <f t="shared" ref="G4357:G4420" si="412">B4357*F4357</f>
        <v>34824</v>
      </c>
      <c r="H4357" s="4" t="str">
        <f t="shared" ref="H4357:H4420" si="413">IF($L$5-G4357&lt;$L$9,$L$5-G4357,"")</f>
        <v/>
      </c>
      <c r="I4357" s="4" t="str">
        <f t="shared" ref="I4357:I4420" si="414">IF(ROUNDDOWN($L$8/B4357-F4357,0)&gt;0,ROUNDDOWN($L$8/B4357-F4357,0),"")</f>
        <v/>
      </c>
    </row>
    <row r="4358" spans="2:9" x14ac:dyDescent="0.25">
      <c r="B4358" s="3">
        <f t="shared" si="409"/>
        <v>4354</v>
      </c>
      <c r="C4358" s="21">
        <f t="shared" si="410"/>
        <v>0.19746031746031745</v>
      </c>
      <c r="D4358" s="21">
        <f t="shared" si="411"/>
        <v>5.064308681672026</v>
      </c>
      <c r="E4358" s="3">
        <v>3</v>
      </c>
      <c r="F4358" s="3">
        <f>VLOOKUP(E4358,Tabelle1[],2)</f>
        <v>8</v>
      </c>
      <c r="G4358" s="3">
        <f t="shared" si="412"/>
        <v>34832</v>
      </c>
      <c r="H4358" s="4" t="str">
        <f t="shared" si="413"/>
        <v/>
      </c>
      <c r="I4358" s="4" t="str">
        <f t="shared" si="414"/>
        <v/>
      </c>
    </row>
    <row r="4359" spans="2:9" x14ac:dyDescent="0.25">
      <c r="B4359" s="3">
        <f t="shared" ref="B4359:B4422" si="415">B4358+1</f>
        <v>4355</v>
      </c>
      <c r="C4359" s="21">
        <f t="shared" si="410"/>
        <v>0.19750566893424037</v>
      </c>
      <c r="D4359" s="21">
        <f t="shared" si="411"/>
        <v>5.0631458094144666</v>
      </c>
      <c r="E4359" s="3">
        <v>3</v>
      </c>
      <c r="F4359" s="3">
        <f>VLOOKUP(E4359,Tabelle1[],2)</f>
        <v>8</v>
      </c>
      <c r="G4359" s="3">
        <f t="shared" si="412"/>
        <v>34840</v>
      </c>
      <c r="H4359" s="4" t="str">
        <f t="shared" si="413"/>
        <v/>
      </c>
      <c r="I4359" s="4" t="str">
        <f t="shared" si="414"/>
        <v/>
      </c>
    </row>
    <row r="4360" spans="2:9" x14ac:dyDescent="0.25">
      <c r="B4360" s="3">
        <f t="shared" si="415"/>
        <v>4356</v>
      </c>
      <c r="C4360" s="21">
        <f t="shared" si="410"/>
        <v>0.19755102040816327</v>
      </c>
      <c r="D4360" s="21">
        <f t="shared" si="411"/>
        <v>5.0619834710743801</v>
      </c>
      <c r="E4360" s="3">
        <v>3</v>
      </c>
      <c r="F4360" s="3">
        <f>VLOOKUP(E4360,Tabelle1[],2)</f>
        <v>8</v>
      </c>
      <c r="G4360" s="3">
        <f t="shared" si="412"/>
        <v>34848</v>
      </c>
      <c r="H4360" s="4" t="str">
        <f t="shared" si="413"/>
        <v/>
      </c>
      <c r="I4360" s="4" t="str">
        <f t="shared" si="414"/>
        <v/>
      </c>
    </row>
    <row r="4361" spans="2:9" x14ac:dyDescent="0.25">
      <c r="B4361" s="3">
        <f t="shared" si="415"/>
        <v>4357</v>
      </c>
      <c r="C4361" s="21">
        <f t="shared" si="410"/>
        <v>0.19759637188208617</v>
      </c>
      <c r="D4361" s="21">
        <f t="shared" si="411"/>
        <v>5.0608216662841405</v>
      </c>
      <c r="E4361" s="3">
        <v>3</v>
      </c>
      <c r="F4361" s="3">
        <f>VLOOKUP(E4361,Tabelle1[],2)</f>
        <v>8</v>
      </c>
      <c r="G4361" s="3">
        <f t="shared" si="412"/>
        <v>34856</v>
      </c>
      <c r="H4361" s="4" t="str">
        <f t="shared" si="413"/>
        <v/>
      </c>
      <c r="I4361" s="4" t="str">
        <f t="shared" si="414"/>
        <v/>
      </c>
    </row>
    <row r="4362" spans="2:9" x14ac:dyDescent="0.25">
      <c r="B4362" s="3">
        <f t="shared" si="415"/>
        <v>4358</v>
      </c>
      <c r="C4362" s="21">
        <f t="shared" si="410"/>
        <v>0.19764172335600907</v>
      </c>
      <c r="D4362" s="21">
        <f t="shared" si="411"/>
        <v>5.0596603946764569</v>
      </c>
      <c r="E4362" s="3">
        <v>3</v>
      </c>
      <c r="F4362" s="3">
        <f>VLOOKUP(E4362,Tabelle1[],2)</f>
        <v>8</v>
      </c>
      <c r="G4362" s="3">
        <f t="shared" si="412"/>
        <v>34864</v>
      </c>
      <c r="H4362" s="4" t="str">
        <f t="shared" si="413"/>
        <v/>
      </c>
      <c r="I4362" s="4" t="str">
        <f t="shared" si="414"/>
        <v/>
      </c>
    </row>
    <row r="4363" spans="2:9" x14ac:dyDescent="0.25">
      <c r="B4363" s="3">
        <f t="shared" si="415"/>
        <v>4359</v>
      </c>
      <c r="C4363" s="21">
        <f t="shared" si="410"/>
        <v>0.19768707482993197</v>
      </c>
      <c r="D4363" s="21">
        <f t="shared" si="411"/>
        <v>5.0584996558843773</v>
      </c>
      <c r="E4363" s="3">
        <v>3</v>
      </c>
      <c r="F4363" s="3">
        <f>VLOOKUP(E4363,Tabelle1[],2)</f>
        <v>8</v>
      </c>
      <c r="G4363" s="3">
        <f t="shared" si="412"/>
        <v>34872</v>
      </c>
      <c r="H4363" s="4" t="str">
        <f t="shared" si="413"/>
        <v/>
      </c>
      <c r="I4363" s="4" t="str">
        <f t="shared" si="414"/>
        <v/>
      </c>
    </row>
    <row r="4364" spans="2:9" x14ac:dyDescent="0.25">
      <c r="B4364" s="3">
        <f t="shared" si="415"/>
        <v>4360</v>
      </c>
      <c r="C4364" s="21">
        <f t="shared" si="410"/>
        <v>0.19773242630385487</v>
      </c>
      <c r="D4364" s="21">
        <f t="shared" si="411"/>
        <v>5.057339449541284</v>
      </c>
      <c r="E4364" s="3">
        <v>3</v>
      </c>
      <c r="F4364" s="3">
        <f>VLOOKUP(E4364,Tabelle1[],2)</f>
        <v>8</v>
      </c>
      <c r="G4364" s="3">
        <f t="shared" si="412"/>
        <v>34880</v>
      </c>
      <c r="H4364" s="4" t="str">
        <f t="shared" si="413"/>
        <v/>
      </c>
      <c r="I4364" s="4" t="str">
        <f t="shared" si="414"/>
        <v/>
      </c>
    </row>
    <row r="4365" spans="2:9" x14ac:dyDescent="0.25">
      <c r="B4365" s="3">
        <f t="shared" si="415"/>
        <v>4361</v>
      </c>
      <c r="C4365" s="21">
        <f t="shared" si="410"/>
        <v>0.19777777777777777</v>
      </c>
      <c r="D4365" s="21">
        <f t="shared" si="411"/>
        <v>5.0561797752808992</v>
      </c>
      <c r="E4365" s="3">
        <v>3</v>
      </c>
      <c r="F4365" s="3">
        <f>VLOOKUP(E4365,Tabelle1[],2)</f>
        <v>8</v>
      </c>
      <c r="G4365" s="3">
        <f t="shared" si="412"/>
        <v>34888</v>
      </c>
      <c r="H4365" s="4" t="str">
        <f t="shared" si="413"/>
        <v/>
      </c>
      <c r="I4365" s="4" t="str">
        <f t="shared" si="414"/>
        <v/>
      </c>
    </row>
    <row r="4366" spans="2:9" x14ac:dyDescent="0.25">
      <c r="B4366" s="3">
        <f t="shared" si="415"/>
        <v>4362</v>
      </c>
      <c r="C4366" s="21">
        <f t="shared" si="410"/>
        <v>0.19782312925170067</v>
      </c>
      <c r="D4366" s="21">
        <f t="shared" si="411"/>
        <v>5.0550206327372766</v>
      </c>
      <c r="E4366" s="3">
        <v>3</v>
      </c>
      <c r="F4366" s="3">
        <f>VLOOKUP(E4366,Tabelle1[],2)</f>
        <v>8</v>
      </c>
      <c r="G4366" s="3">
        <f t="shared" si="412"/>
        <v>34896</v>
      </c>
      <c r="H4366" s="4" t="str">
        <f t="shared" si="413"/>
        <v/>
      </c>
      <c r="I4366" s="4" t="str">
        <f t="shared" si="414"/>
        <v/>
      </c>
    </row>
    <row r="4367" spans="2:9" x14ac:dyDescent="0.25">
      <c r="B4367" s="3">
        <f t="shared" si="415"/>
        <v>4363</v>
      </c>
      <c r="C4367" s="21">
        <f t="shared" si="410"/>
        <v>0.19786848072562357</v>
      </c>
      <c r="D4367" s="21">
        <f t="shared" si="411"/>
        <v>5.0538620215448082</v>
      </c>
      <c r="E4367" s="3">
        <v>3</v>
      </c>
      <c r="F4367" s="3">
        <f>VLOOKUP(E4367,Tabelle1[],2)</f>
        <v>8</v>
      </c>
      <c r="G4367" s="3">
        <f t="shared" si="412"/>
        <v>34904</v>
      </c>
      <c r="H4367" s="4" t="str">
        <f t="shared" si="413"/>
        <v/>
      </c>
      <c r="I4367" s="4" t="str">
        <f t="shared" si="414"/>
        <v/>
      </c>
    </row>
    <row r="4368" spans="2:9" x14ac:dyDescent="0.25">
      <c r="B4368" s="3">
        <f t="shared" si="415"/>
        <v>4364</v>
      </c>
      <c r="C4368" s="21">
        <f t="shared" si="410"/>
        <v>0.19791383219954647</v>
      </c>
      <c r="D4368" s="21">
        <f t="shared" si="411"/>
        <v>5.0527039413382218</v>
      </c>
      <c r="E4368" s="3">
        <v>3</v>
      </c>
      <c r="F4368" s="3">
        <f>VLOOKUP(E4368,Tabelle1[],2)</f>
        <v>8</v>
      </c>
      <c r="G4368" s="3">
        <f t="shared" si="412"/>
        <v>34912</v>
      </c>
      <c r="H4368" s="4" t="str">
        <f t="shared" si="413"/>
        <v/>
      </c>
      <c r="I4368" s="4" t="str">
        <f t="shared" si="414"/>
        <v/>
      </c>
    </row>
    <row r="4369" spans="2:9" x14ac:dyDescent="0.25">
      <c r="B4369" s="3">
        <f t="shared" si="415"/>
        <v>4365</v>
      </c>
      <c r="C4369" s="21">
        <f t="shared" si="410"/>
        <v>0.19795918367346937</v>
      </c>
      <c r="D4369" s="21">
        <f t="shared" si="411"/>
        <v>5.0515463917525771</v>
      </c>
      <c r="E4369" s="3">
        <v>3</v>
      </c>
      <c r="F4369" s="3">
        <f>VLOOKUP(E4369,Tabelle1[],2)</f>
        <v>8</v>
      </c>
      <c r="G4369" s="3">
        <f t="shared" si="412"/>
        <v>34920</v>
      </c>
      <c r="H4369" s="4" t="str">
        <f t="shared" si="413"/>
        <v/>
      </c>
      <c r="I4369" s="4" t="str">
        <f t="shared" si="414"/>
        <v/>
      </c>
    </row>
    <row r="4370" spans="2:9" x14ac:dyDescent="0.25">
      <c r="B4370" s="3">
        <f t="shared" si="415"/>
        <v>4366</v>
      </c>
      <c r="C4370" s="21">
        <f t="shared" si="410"/>
        <v>0.1980045351473923</v>
      </c>
      <c r="D4370" s="21">
        <f t="shared" si="411"/>
        <v>5.0503893724232709</v>
      </c>
      <c r="E4370" s="3">
        <v>3</v>
      </c>
      <c r="F4370" s="3">
        <f>VLOOKUP(E4370,Tabelle1[],2)</f>
        <v>8</v>
      </c>
      <c r="G4370" s="3">
        <f t="shared" si="412"/>
        <v>34928</v>
      </c>
      <c r="H4370" s="4" t="str">
        <f t="shared" si="413"/>
        <v/>
      </c>
      <c r="I4370" s="4" t="str">
        <f t="shared" si="414"/>
        <v/>
      </c>
    </row>
    <row r="4371" spans="2:9" x14ac:dyDescent="0.25">
      <c r="B4371" s="3">
        <f t="shared" si="415"/>
        <v>4367</v>
      </c>
      <c r="C4371" s="21">
        <f t="shared" si="410"/>
        <v>0.1980498866213152</v>
      </c>
      <c r="D4371" s="21">
        <f t="shared" si="411"/>
        <v>5.0492328829860318</v>
      </c>
      <c r="E4371" s="3">
        <v>3</v>
      </c>
      <c r="F4371" s="3">
        <f>VLOOKUP(E4371,Tabelle1[],2)</f>
        <v>8</v>
      </c>
      <c r="G4371" s="3">
        <f t="shared" si="412"/>
        <v>34936</v>
      </c>
      <c r="H4371" s="4" t="str">
        <f t="shared" si="413"/>
        <v/>
      </c>
      <c r="I4371" s="4" t="str">
        <f t="shared" si="414"/>
        <v/>
      </c>
    </row>
    <row r="4372" spans="2:9" x14ac:dyDescent="0.25">
      <c r="B4372" s="3">
        <f t="shared" si="415"/>
        <v>4368</v>
      </c>
      <c r="C4372" s="21">
        <f t="shared" si="410"/>
        <v>0.1980952380952381</v>
      </c>
      <c r="D4372" s="21">
        <f t="shared" si="411"/>
        <v>5.0480769230769234</v>
      </c>
      <c r="E4372" s="3">
        <v>3</v>
      </c>
      <c r="F4372" s="3">
        <f>VLOOKUP(E4372,Tabelle1[],2)</f>
        <v>8</v>
      </c>
      <c r="G4372" s="3">
        <f t="shared" si="412"/>
        <v>34944</v>
      </c>
      <c r="H4372" s="4" t="str">
        <f t="shared" si="413"/>
        <v/>
      </c>
      <c r="I4372" s="4" t="str">
        <f t="shared" si="414"/>
        <v/>
      </c>
    </row>
    <row r="4373" spans="2:9" x14ac:dyDescent="0.25">
      <c r="B4373" s="3">
        <f t="shared" si="415"/>
        <v>4369</v>
      </c>
      <c r="C4373" s="21">
        <f t="shared" si="410"/>
        <v>0.198140589569161</v>
      </c>
      <c r="D4373" s="21">
        <f t="shared" si="411"/>
        <v>5.0469214923323413</v>
      </c>
      <c r="E4373" s="3">
        <v>3</v>
      </c>
      <c r="F4373" s="3">
        <f>VLOOKUP(E4373,Tabelle1[],2)</f>
        <v>8</v>
      </c>
      <c r="G4373" s="3">
        <f t="shared" si="412"/>
        <v>34952</v>
      </c>
      <c r="H4373" s="4" t="str">
        <f t="shared" si="413"/>
        <v/>
      </c>
      <c r="I4373" s="4" t="str">
        <f t="shared" si="414"/>
        <v/>
      </c>
    </row>
    <row r="4374" spans="2:9" x14ac:dyDescent="0.25">
      <c r="B4374" s="3">
        <f t="shared" si="415"/>
        <v>4370</v>
      </c>
      <c r="C4374" s="21">
        <f t="shared" si="410"/>
        <v>0.1981859410430839</v>
      </c>
      <c r="D4374" s="21">
        <f t="shared" si="411"/>
        <v>5.0457665903890163</v>
      </c>
      <c r="E4374" s="3">
        <v>3</v>
      </c>
      <c r="F4374" s="3">
        <f>VLOOKUP(E4374,Tabelle1[],2)</f>
        <v>8</v>
      </c>
      <c r="G4374" s="3">
        <f t="shared" si="412"/>
        <v>34960</v>
      </c>
      <c r="H4374" s="4" t="str">
        <f t="shared" si="413"/>
        <v/>
      </c>
      <c r="I4374" s="4" t="str">
        <f t="shared" si="414"/>
        <v/>
      </c>
    </row>
    <row r="4375" spans="2:9" x14ac:dyDescent="0.25">
      <c r="B4375" s="3">
        <f t="shared" si="415"/>
        <v>4371</v>
      </c>
      <c r="C4375" s="21">
        <f t="shared" si="410"/>
        <v>0.1982312925170068</v>
      </c>
      <c r="D4375" s="21">
        <f t="shared" si="411"/>
        <v>5.0446122168840084</v>
      </c>
      <c r="E4375" s="3">
        <v>3</v>
      </c>
      <c r="F4375" s="3">
        <f>VLOOKUP(E4375,Tabelle1[],2)</f>
        <v>8</v>
      </c>
      <c r="G4375" s="3">
        <f t="shared" si="412"/>
        <v>34968</v>
      </c>
      <c r="H4375" s="4" t="str">
        <f t="shared" si="413"/>
        <v/>
      </c>
      <c r="I4375" s="4" t="str">
        <f t="shared" si="414"/>
        <v/>
      </c>
    </row>
    <row r="4376" spans="2:9" x14ac:dyDescent="0.25">
      <c r="B4376" s="3">
        <f t="shared" si="415"/>
        <v>4372</v>
      </c>
      <c r="C4376" s="21">
        <f t="shared" si="410"/>
        <v>0.1982766439909297</v>
      </c>
      <c r="D4376" s="21">
        <f t="shared" si="411"/>
        <v>5.0434583714547117</v>
      </c>
      <c r="E4376" s="3">
        <v>3</v>
      </c>
      <c r="F4376" s="3">
        <f>VLOOKUP(E4376,Tabelle1[],2)</f>
        <v>8</v>
      </c>
      <c r="G4376" s="3">
        <f t="shared" si="412"/>
        <v>34976</v>
      </c>
      <c r="H4376" s="4" t="str">
        <f t="shared" si="413"/>
        <v/>
      </c>
      <c r="I4376" s="4" t="str">
        <f t="shared" si="414"/>
        <v/>
      </c>
    </row>
    <row r="4377" spans="2:9" x14ac:dyDescent="0.25">
      <c r="B4377" s="3">
        <f t="shared" si="415"/>
        <v>4373</v>
      </c>
      <c r="C4377" s="21">
        <f t="shared" si="410"/>
        <v>0.1983219954648526</v>
      </c>
      <c r="D4377" s="21">
        <f t="shared" si="411"/>
        <v>5.0423050537388523</v>
      </c>
      <c r="E4377" s="3">
        <v>3</v>
      </c>
      <c r="F4377" s="3">
        <f>VLOOKUP(E4377,Tabelle1[],2)</f>
        <v>8</v>
      </c>
      <c r="G4377" s="3">
        <f t="shared" si="412"/>
        <v>34984</v>
      </c>
      <c r="H4377" s="4" t="str">
        <f t="shared" si="413"/>
        <v/>
      </c>
      <c r="I4377" s="4" t="str">
        <f t="shared" si="414"/>
        <v/>
      </c>
    </row>
    <row r="4378" spans="2:9" x14ac:dyDescent="0.25">
      <c r="B4378" s="3">
        <f t="shared" si="415"/>
        <v>4374</v>
      </c>
      <c r="C4378" s="21">
        <f t="shared" si="410"/>
        <v>0.1983673469387755</v>
      </c>
      <c r="D4378" s="21">
        <f t="shared" si="411"/>
        <v>5.0411522633744852</v>
      </c>
      <c r="E4378" s="3">
        <v>3</v>
      </c>
      <c r="F4378" s="3">
        <f>VLOOKUP(E4378,Tabelle1[],2)</f>
        <v>8</v>
      </c>
      <c r="G4378" s="3">
        <f t="shared" si="412"/>
        <v>34992</v>
      </c>
      <c r="H4378" s="4" t="str">
        <f t="shared" si="413"/>
        <v/>
      </c>
      <c r="I4378" s="4" t="str">
        <f t="shared" si="414"/>
        <v/>
      </c>
    </row>
    <row r="4379" spans="2:9" x14ac:dyDescent="0.25">
      <c r="B4379" s="3">
        <f t="shared" si="415"/>
        <v>4375</v>
      </c>
      <c r="C4379" s="21">
        <f t="shared" si="410"/>
        <v>0.1984126984126984</v>
      </c>
      <c r="D4379" s="21">
        <f t="shared" si="411"/>
        <v>5.04</v>
      </c>
      <c r="E4379" s="3">
        <v>3</v>
      </c>
      <c r="F4379" s="3">
        <f>VLOOKUP(E4379,Tabelle1[],2)</f>
        <v>8</v>
      </c>
      <c r="G4379" s="3">
        <f t="shared" si="412"/>
        <v>35000</v>
      </c>
      <c r="H4379" s="4" t="str">
        <f t="shared" si="413"/>
        <v/>
      </c>
      <c r="I4379" s="4" t="str">
        <f t="shared" si="414"/>
        <v/>
      </c>
    </row>
    <row r="4380" spans="2:9" x14ac:dyDescent="0.25">
      <c r="B4380" s="3">
        <f t="shared" si="415"/>
        <v>4376</v>
      </c>
      <c r="C4380" s="21">
        <f t="shared" si="410"/>
        <v>0.1984580498866213</v>
      </c>
      <c r="D4380" s="21">
        <f t="shared" si="411"/>
        <v>5.0388482632541134</v>
      </c>
      <c r="E4380" s="3">
        <v>3</v>
      </c>
      <c r="F4380" s="3">
        <f>VLOOKUP(E4380,Tabelle1[],2)</f>
        <v>8</v>
      </c>
      <c r="G4380" s="3">
        <f t="shared" si="412"/>
        <v>35008</v>
      </c>
      <c r="H4380" s="4" t="str">
        <f t="shared" si="413"/>
        <v/>
      </c>
      <c r="I4380" s="4" t="str">
        <f t="shared" si="414"/>
        <v/>
      </c>
    </row>
    <row r="4381" spans="2:9" x14ac:dyDescent="0.25">
      <c r="B4381" s="3">
        <f t="shared" si="415"/>
        <v>4377</v>
      </c>
      <c r="C4381" s="21">
        <f t="shared" si="410"/>
        <v>0.19850340136054423</v>
      </c>
      <c r="D4381" s="21">
        <f t="shared" si="411"/>
        <v>5.037697052775874</v>
      </c>
      <c r="E4381" s="3">
        <v>3</v>
      </c>
      <c r="F4381" s="3">
        <f>VLOOKUP(E4381,Tabelle1[],2)</f>
        <v>8</v>
      </c>
      <c r="G4381" s="3">
        <f t="shared" si="412"/>
        <v>35016</v>
      </c>
      <c r="H4381" s="4" t="str">
        <f t="shared" si="413"/>
        <v/>
      </c>
      <c r="I4381" s="4" t="str">
        <f t="shared" si="414"/>
        <v/>
      </c>
    </row>
    <row r="4382" spans="2:9" x14ac:dyDescent="0.25">
      <c r="B4382" s="3">
        <f t="shared" si="415"/>
        <v>4378</v>
      </c>
      <c r="C4382" s="21">
        <f t="shared" si="410"/>
        <v>0.19854875283446713</v>
      </c>
      <c r="D4382" s="21">
        <f t="shared" si="411"/>
        <v>5.0365463682046601</v>
      </c>
      <c r="E4382" s="3">
        <v>3</v>
      </c>
      <c r="F4382" s="3">
        <f>VLOOKUP(E4382,Tabelle1[],2)</f>
        <v>8</v>
      </c>
      <c r="G4382" s="3">
        <f t="shared" si="412"/>
        <v>35024</v>
      </c>
      <c r="H4382" s="4" t="str">
        <f t="shared" si="413"/>
        <v/>
      </c>
      <c r="I4382" s="4" t="str">
        <f t="shared" si="414"/>
        <v/>
      </c>
    </row>
    <row r="4383" spans="2:9" x14ac:dyDescent="0.25">
      <c r="B4383" s="3">
        <f t="shared" si="415"/>
        <v>4379</v>
      </c>
      <c r="C4383" s="21">
        <f t="shared" si="410"/>
        <v>0.19859410430839003</v>
      </c>
      <c r="D4383" s="21">
        <f t="shared" si="411"/>
        <v>5.0353962091801785</v>
      </c>
      <c r="E4383" s="3">
        <v>3</v>
      </c>
      <c r="F4383" s="3">
        <f>VLOOKUP(E4383,Tabelle1[],2)</f>
        <v>8</v>
      </c>
      <c r="G4383" s="3">
        <f t="shared" si="412"/>
        <v>35032</v>
      </c>
      <c r="H4383" s="4" t="str">
        <f t="shared" si="413"/>
        <v/>
      </c>
      <c r="I4383" s="4" t="str">
        <f t="shared" si="414"/>
        <v/>
      </c>
    </row>
    <row r="4384" spans="2:9" x14ac:dyDescent="0.25">
      <c r="B4384" s="3">
        <f t="shared" si="415"/>
        <v>4380</v>
      </c>
      <c r="C4384" s="21">
        <f t="shared" si="410"/>
        <v>0.19863945578231293</v>
      </c>
      <c r="D4384" s="21">
        <f t="shared" si="411"/>
        <v>5.0342465753424657</v>
      </c>
      <c r="E4384" s="3">
        <v>3</v>
      </c>
      <c r="F4384" s="3">
        <f>VLOOKUP(E4384,Tabelle1[],2)</f>
        <v>8</v>
      </c>
      <c r="G4384" s="3">
        <f t="shared" si="412"/>
        <v>35040</v>
      </c>
      <c r="H4384" s="4" t="str">
        <f t="shared" si="413"/>
        <v/>
      </c>
      <c r="I4384" s="4" t="str">
        <f t="shared" si="414"/>
        <v/>
      </c>
    </row>
    <row r="4385" spans="2:9" x14ac:dyDescent="0.25">
      <c r="B4385" s="3">
        <f t="shared" si="415"/>
        <v>4381</v>
      </c>
      <c r="C4385" s="21">
        <f t="shared" si="410"/>
        <v>0.19868480725623583</v>
      </c>
      <c r="D4385" s="21">
        <f t="shared" si="411"/>
        <v>5.0330974663318875</v>
      </c>
      <c r="E4385" s="3">
        <v>3</v>
      </c>
      <c r="F4385" s="3">
        <f>VLOOKUP(E4385,Tabelle1[],2)</f>
        <v>8</v>
      </c>
      <c r="G4385" s="3">
        <f t="shared" si="412"/>
        <v>35048</v>
      </c>
      <c r="H4385" s="4" t="str">
        <f t="shared" si="413"/>
        <v/>
      </c>
      <c r="I4385" s="4" t="str">
        <f t="shared" si="414"/>
        <v/>
      </c>
    </row>
    <row r="4386" spans="2:9" x14ac:dyDescent="0.25">
      <c r="B4386" s="3">
        <f t="shared" si="415"/>
        <v>4382</v>
      </c>
      <c r="C4386" s="21">
        <f t="shared" si="410"/>
        <v>0.19873015873015873</v>
      </c>
      <c r="D4386" s="21">
        <f t="shared" si="411"/>
        <v>5.0319488817891376</v>
      </c>
      <c r="E4386" s="3">
        <v>3</v>
      </c>
      <c r="F4386" s="3">
        <f>VLOOKUP(E4386,Tabelle1[],2)</f>
        <v>8</v>
      </c>
      <c r="G4386" s="3">
        <f t="shared" si="412"/>
        <v>35056</v>
      </c>
      <c r="H4386" s="4" t="str">
        <f t="shared" si="413"/>
        <v/>
      </c>
      <c r="I4386" s="4" t="str">
        <f t="shared" si="414"/>
        <v/>
      </c>
    </row>
    <row r="4387" spans="2:9" x14ac:dyDescent="0.25">
      <c r="B4387" s="3">
        <f t="shared" si="415"/>
        <v>4383</v>
      </c>
      <c r="C4387" s="21">
        <f t="shared" si="410"/>
        <v>0.19877551020408163</v>
      </c>
      <c r="D4387" s="21">
        <f t="shared" si="411"/>
        <v>5.0308008213552364</v>
      </c>
      <c r="E4387" s="3">
        <v>3</v>
      </c>
      <c r="F4387" s="3">
        <f>VLOOKUP(E4387,Tabelle1[],2)</f>
        <v>8</v>
      </c>
      <c r="G4387" s="3">
        <f t="shared" si="412"/>
        <v>35064</v>
      </c>
      <c r="H4387" s="4" t="str">
        <f t="shared" si="413"/>
        <v/>
      </c>
      <c r="I4387" s="4" t="str">
        <f t="shared" si="414"/>
        <v/>
      </c>
    </row>
    <row r="4388" spans="2:9" x14ac:dyDescent="0.25">
      <c r="B4388" s="3">
        <f t="shared" si="415"/>
        <v>4384</v>
      </c>
      <c r="C4388" s="21">
        <f t="shared" si="410"/>
        <v>0.19882086167800453</v>
      </c>
      <c r="D4388" s="21">
        <f t="shared" si="411"/>
        <v>5.0296532846715332</v>
      </c>
      <c r="E4388" s="3">
        <v>3</v>
      </c>
      <c r="F4388" s="3">
        <f>VLOOKUP(E4388,Tabelle1[],2)</f>
        <v>8</v>
      </c>
      <c r="G4388" s="3">
        <f t="shared" si="412"/>
        <v>35072</v>
      </c>
      <c r="H4388" s="4" t="str">
        <f t="shared" si="413"/>
        <v/>
      </c>
      <c r="I4388" s="4" t="str">
        <f t="shared" si="414"/>
        <v/>
      </c>
    </row>
    <row r="4389" spans="2:9" x14ac:dyDescent="0.25">
      <c r="B4389" s="3">
        <f t="shared" si="415"/>
        <v>4385</v>
      </c>
      <c r="C4389" s="21">
        <f t="shared" si="410"/>
        <v>0.19886621315192743</v>
      </c>
      <c r="D4389" s="21">
        <f t="shared" si="411"/>
        <v>5.0285062713797037</v>
      </c>
      <c r="E4389" s="3">
        <v>3</v>
      </c>
      <c r="F4389" s="3">
        <f>VLOOKUP(E4389,Tabelle1[],2)</f>
        <v>8</v>
      </c>
      <c r="G4389" s="3">
        <f t="shared" si="412"/>
        <v>35080</v>
      </c>
      <c r="H4389" s="4" t="str">
        <f t="shared" si="413"/>
        <v/>
      </c>
      <c r="I4389" s="4" t="str">
        <f t="shared" si="414"/>
        <v/>
      </c>
    </row>
    <row r="4390" spans="2:9" x14ac:dyDescent="0.25">
      <c r="B4390" s="3">
        <f t="shared" si="415"/>
        <v>4386</v>
      </c>
      <c r="C4390" s="21">
        <f t="shared" si="410"/>
        <v>0.19891156462585033</v>
      </c>
      <c r="D4390" s="21">
        <f t="shared" si="411"/>
        <v>5.027359781121751</v>
      </c>
      <c r="E4390" s="3">
        <v>3</v>
      </c>
      <c r="F4390" s="3">
        <f>VLOOKUP(E4390,Tabelle1[],2)</f>
        <v>8</v>
      </c>
      <c r="G4390" s="3">
        <f t="shared" si="412"/>
        <v>35088</v>
      </c>
      <c r="H4390" s="4" t="str">
        <f t="shared" si="413"/>
        <v/>
      </c>
      <c r="I4390" s="4" t="str">
        <f t="shared" si="414"/>
        <v/>
      </c>
    </row>
    <row r="4391" spans="2:9" x14ac:dyDescent="0.25">
      <c r="B4391" s="3">
        <f t="shared" si="415"/>
        <v>4387</v>
      </c>
      <c r="C4391" s="21">
        <f t="shared" si="410"/>
        <v>0.19895691609977323</v>
      </c>
      <c r="D4391" s="21">
        <f t="shared" si="411"/>
        <v>5.0262138135400045</v>
      </c>
      <c r="E4391" s="3">
        <v>3</v>
      </c>
      <c r="F4391" s="3">
        <f>VLOOKUP(E4391,Tabelle1[],2)</f>
        <v>8</v>
      </c>
      <c r="G4391" s="3">
        <f t="shared" si="412"/>
        <v>35096</v>
      </c>
      <c r="H4391" s="4" t="str">
        <f t="shared" si="413"/>
        <v/>
      </c>
      <c r="I4391" s="4" t="str">
        <f t="shared" si="414"/>
        <v/>
      </c>
    </row>
    <row r="4392" spans="2:9" x14ac:dyDescent="0.25">
      <c r="B4392" s="3">
        <f t="shared" si="415"/>
        <v>4388</v>
      </c>
      <c r="C4392" s="21">
        <f t="shared" si="410"/>
        <v>0.19900226757369616</v>
      </c>
      <c r="D4392" s="21">
        <f t="shared" si="411"/>
        <v>5.0250683682771191</v>
      </c>
      <c r="E4392" s="3">
        <v>3</v>
      </c>
      <c r="F4392" s="3">
        <f>VLOOKUP(E4392,Tabelle1[],2)</f>
        <v>8</v>
      </c>
      <c r="G4392" s="3">
        <f t="shared" si="412"/>
        <v>35104</v>
      </c>
      <c r="H4392" s="4" t="str">
        <f t="shared" si="413"/>
        <v/>
      </c>
      <c r="I4392" s="4" t="str">
        <f t="shared" si="414"/>
        <v/>
      </c>
    </row>
    <row r="4393" spans="2:9" x14ac:dyDescent="0.25">
      <c r="B4393" s="3">
        <f t="shared" si="415"/>
        <v>4389</v>
      </c>
      <c r="C4393" s="21">
        <f t="shared" si="410"/>
        <v>0.19904761904761906</v>
      </c>
      <c r="D4393" s="21">
        <f t="shared" si="411"/>
        <v>5.0239234449760763</v>
      </c>
      <c r="E4393" s="3">
        <v>3</v>
      </c>
      <c r="F4393" s="3">
        <f>VLOOKUP(E4393,Tabelle1[],2)</f>
        <v>8</v>
      </c>
      <c r="G4393" s="3">
        <f t="shared" si="412"/>
        <v>35112</v>
      </c>
      <c r="H4393" s="4" t="str">
        <f t="shared" si="413"/>
        <v/>
      </c>
      <c r="I4393" s="4" t="str">
        <f t="shared" si="414"/>
        <v/>
      </c>
    </row>
    <row r="4394" spans="2:9" x14ac:dyDescent="0.25">
      <c r="B4394" s="3">
        <f t="shared" si="415"/>
        <v>4390</v>
      </c>
      <c r="C4394" s="21">
        <f t="shared" si="410"/>
        <v>0.19909297052154196</v>
      </c>
      <c r="D4394" s="21">
        <f t="shared" si="411"/>
        <v>5.022779043280182</v>
      </c>
      <c r="E4394" s="3">
        <v>3</v>
      </c>
      <c r="F4394" s="3">
        <f>VLOOKUP(E4394,Tabelle1[],2)</f>
        <v>8</v>
      </c>
      <c r="G4394" s="3">
        <f t="shared" si="412"/>
        <v>35120</v>
      </c>
      <c r="H4394" s="4" t="str">
        <f t="shared" si="413"/>
        <v/>
      </c>
      <c r="I4394" s="4" t="str">
        <f t="shared" si="414"/>
        <v/>
      </c>
    </row>
    <row r="4395" spans="2:9" x14ac:dyDescent="0.25">
      <c r="B4395" s="3">
        <f t="shared" si="415"/>
        <v>4391</v>
      </c>
      <c r="C4395" s="21">
        <f t="shared" si="410"/>
        <v>0.19913832199546486</v>
      </c>
      <c r="D4395" s="21">
        <f t="shared" si="411"/>
        <v>5.0216351628330678</v>
      </c>
      <c r="E4395" s="3">
        <v>3</v>
      </c>
      <c r="F4395" s="3">
        <f>VLOOKUP(E4395,Tabelle1[],2)</f>
        <v>8</v>
      </c>
      <c r="G4395" s="3">
        <f t="shared" si="412"/>
        <v>35128</v>
      </c>
      <c r="H4395" s="4" t="str">
        <f t="shared" si="413"/>
        <v/>
      </c>
      <c r="I4395" s="4" t="str">
        <f t="shared" si="414"/>
        <v/>
      </c>
    </row>
    <row r="4396" spans="2:9" x14ac:dyDescent="0.25">
      <c r="B4396" s="3">
        <f t="shared" si="415"/>
        <v>4392</v>
      </c>
      <c r="C4396" s="21">
        <f t="shared" si="410"/>
        <v>0.19918367346938776</v>
      </c>
      <c r="D4396" s="21">
        <f t="shared" si="411"/>
        <v>5.0204918032786887</v>
      </c>
      <c r="E4396" s="3">
        <v>3</v>
      </c>
      <c r="F4396" s="3">
        <f>VLOOKUP(E4396,Tabelle1[],2)</f>
        <v>8</v>
      </c>
      <c r="G4396" s="3">
        <f t="shared" si="412"/>
        <v>35136</v>
      </c>
      <c r="H4396" s="4" t="str">
        <f t="shared" si="413"/>
        <v/>
      </c>
      <c r="I4396" s="4" t="str">
        <f t="shared" si="414"/>
        <v/>
      </c>
    </row>
    <row r="4397" spans="2:9" x14ac:dyDescent="0.25">
      <c r="B4397" s="3">
        <f t="shared" si="415"/>
        <v>4393</v>
      </c>
      <c r="C4397" s="21">
        <f t="shared" si="410"/>
        <v>0.19922902494331066</v>
      </c>
      <c r="D4397" s="21">
        <f t="shared" si="411"/>
        <v>5.0193489642613249</v>
      </c>
      <c r="E4397" s="3">
        <v>3</v>
      </c>
      <c r="F4397" s="3">
        <f>VLOOKUP(E4397,Tabelle1[],2)</f>
        <v>8</v>
      </c>
      <c r="G4397" s="3">
        <f t="shared" si="412"/>
        <v>35144</v>
      </c>
      <c r="H4397" s="4" t="str">
        <f t="shared" si="413"/>
        <v/>
      </c>
      <c r="I4397" s="4" t="str">
        <f t="shared" si="414"/>
        <v/>
      </c>
    </row>
    <row r="4398" spans="2:9" x14ac:dyDescent="0.25">
      <c r="B4398" s="3">
        <f t="shared" si="415"/>
        <v>4394</v>
      </c>
      <c r="C4398" s="21">
        <f t="shared" si="410"/>
        <v>0.19927437641723356</v>
      </c>
      <c r="D4398" s="21">
        <f t="shared" si="411"/>
        <v>5.0182066454255807</v>
      </c>
      <c r="E4398" s="3">
        <v>3</v>
      </c>
      <c r="F4398" s="3">
        <f>VLOOKUP(E4398,Tabelle1[],2)</f>
        <v>8</v>
      </c>
      <c r="G4398" s="3">
        <f t="shared" si="412"/>
        <v>35152</v>
      </c>
      <c r="H4398" s="4" t="str">
        <f t="shared" si="413"/>
        <v/>
      </c>
      <c r="I4398" s="4" t="str">
        <f t="shared" si="414"/>
        <v/>
      </c>
    </row>
    <row r="4399" spans="2:9" x14ac:dyDescent="0.25">
      <c r="B4399" s="3">
        <f t="shared" si="415"/>
        <v>4395</v>
      </c>
      <c r="C4399" s="21">
        <f t="shared" si="410"/>
        <v>0.19931972789115646</v>
      </c>
      <c r="D4399" s="21">
        <f t="shared" si="411"/>
        <v>5.0170648464163818</v>
      </c>
      <c r="E4399" s="3">
        <v>3</v>
      </c>
      <c r="F4399" s="3">
        <f>VLOOKUP(E4399,Tabelle1[],2)</f>
        <v>8</v>
      </c>
      <c r="G4399" s="3">
        <f t="shared" si="412"/>
        <v>35160</v>
      </c>
      <c r="H4399" s="4" t="str">
        <f t="shared" si="413"/>
        <v/>
      </c>
      <c r="I4399" s="4" t="str">
        <f t="shared" si="414"/>
        <v/>
      </c>
    </row>
    <row r="4400" spans="2:9" x14ac:dyDescent="0.25">
      <c r="B4400" s="3">
        <f t="shared" si="415"/>
        <v>4396</v>
      </c>
      <c r="C4400" s="21">
        <f t="shared" si="410"/>
        <v>0.19936507936507936</v>
      </c>
      <c r="D4400" s="21">
        <f t="shared" si="411"/>
        <v>5.015923566878981</v>
      </c>
      <c r="E4400" s="3">
        <v>3</v>
      </c>
      <c r="F4400" s="3">
        <f>VLOOKUP(E4400,Tabelle1[],2)</f>
        <v>8</v>
      </c>
      <c r="G4400" s="3">
        <f t="shared" si="412"/>
        <v>35168</v>
      </c>
      <c r="H4400" s="4" t="str">
        <f t="shared" si="413"/>
        <v/>
      </c>
      <c r="I4400" s="4" t="str">
        <f t="shared" si="414"/>
        <v/>
      </c>
    </row>
    <row r="4401" spans="2:9" x14ac:dyDescent="0.25">
      <c r="B4401" s="3">
        <f t="shared" si="415"/>
        <v>4397</v>
      </c>
      <c r="C4401" s="21">
        <f t="shared" si="410"/>
        <v>0.19941043083900226</v>
      </c>
      <c r="D4401" s="21">
        <f t="shared" si="411"/>
        <v>5.0147828064589497</v>
      </c>
      <c r="E4401" s="3">
        <v>3</v>
      </c>
      <c r="F4401" s="3">
        <f>VLOOKUP(E4401,Tabelle1[],2)</f>
        <v>8</v>
      </c>
      <c r="G4401" s="3">
        <f t="shared" si="412"/>
        <v>35176</v>
      </c>
      <c r="H4401" s="4" t="str">
        <f t="shared" si="413"/>
        <v/>
      </c>
      <c r="I4401" s="4" t="str">
        <f t="shared" si="414"/>
        <v/>
      </c>
    </row>
    <row r="4402" spans="2:9" x14ac:dyDescent="0.25">
      <c r="B4402" s="3">
        <f t="shared" si="415"/>
        <v>4398</v>
      </c>
      <c r="C4402" s="21">
        <f t="shared" si="410"/>
        <v>0.19945578231292518</v>
      </c>
      <c r="D4402" s="21">
        <f t="shared" si="411"/>
        <v>5.0136425648021827</v>
      </c>
      <c r="E4402" s="3">
        <v>3</v>
      </c>
      <c r="F4402" s="3">
        <f>VLOOKUP(E4402,Tabelle1[],2)</f>
        <v>8</v>
      </c>
      <c r="G4402" s="3">
        <f t="shared" si="412"/>
        <v>35184</v>
      </c>
      <c r="H4402" s="4" t="str">
        <f t="shared" si="413"/>
        <v/>
      </c>
      <c r="I4402" s="4" t="str">
        <f t="shared" si="414"/>
        <v/>
      </c>
    </row>
    <row r="4403" spans="2:9" x14ac:dyDescent="0.25">
      <c r="B4403" s="3">
        <f t="shared" si="415"/>
        <v>4399</v>
      </c>
      <c r="C4403" s="21">
        <f t="shared" si="410"/>
        <v>0.19950113378684808</v>
      </c>
      <c r="D4403" s="21">
        <f t="shared" si="411"/>
        <v>5.0125028415548991</v>
      </c>
      <c r="E4403" s="3">
        <v>3</v>
      </c>
      <c r="F4403" s="3">
        <f>VLOOKUP(E4403,Tabelle1[],2)</f>
        <v>8</v>
      </c>
      <c r="G4403" s="3">
        <f t="shared" si="412"/>
        <v>35192</v>
      </c>
      <c r="H4403" s="4" t="str">
        <f t="shared" si="413"/>
        <v/>
      </c>
      <c r="I4403" s="4" t="str">
        <f t="shared" si="414"/>
        <v/>
      </c>
    </row>
    <row r="4404" spans="2:9" x14ac:dyDescent="0.25">
      <c r="B4404" s="3">
        <f t="shared" si="415"/>
        <v>4400</v>
      </c>
      <c r="C4404" s="21">
        <f t="shared" si="410"/>
        <v>0.19954648526077098</v>
      </c>
      <c r="D4404" s="21">
        <f t="shared" si="411"/>
        <v>5.0113636363636367</v>
      </c>
      <c r="E4404" s="3">
        <v>3</v>
      </c>
      <c r="F4404" s="3">
        <f>VLOOKUP(E4404,Tabelle1[],2)</f>
        <v>8</v>
      </c>
      <c r="G4404" s="3">
        <f t="shared" si="412"/>
        <v>35200</v>
      </c>
      <c r="H4404" s="4" t="str">
        <f t="shared" si="413"/>
        <v/>
      </c>
      <c r="I4404" s="4" t="str">
        <f t="shared" si="414"/>
        <v/>
      </c>
    </row>
    <row r="4405" spans="2:9" x14ac:dyDescent="0.25">
      <c r="B4405" s="3">
        <f t="shared" si="415"/>
        <v>4401</v>
      </c>
      <c r="C4405" s="21">
        <f t="shared" si="410"/>
        <v>0.19959183673469388</v>
      </c>
      <c r="D4405" s="21">
        <f t="shared" si="411"/>
        <v>5.0102249488752557</v>
      </c>
      <c r="E4405" s="3">
        <v>3</v>
      </c>
      <c r="F4405" s="3">
        <f>VLOOKUP(E4405,Tabelle1[],2)</f>
        <v>8</v>
      </c>
      <c r="G4405" s="3">
        <f t="shared" si="412"/>
        <v>35208</v>
      </c>
      <c r="H4405" s="4" t="str">
        <f t="shared" si="413"/>
        <v/>
      </c>
      <c r="I4405" s="4" t="str">
        <f t="shared" si="414"/>
        <v/>
      </c>
    </row>
    <row r="4406" spans="2:9" x14ac:dyDescent="0.25">
      <c r="B4406" s="3">
        <f t="shared" si="415"/>
        <v>4402</v>
      </c>
      <c r="C4406" s="21">
        <f t="shared" si="410"/>
        <v>0.19963718820861678</v>
      </c>
      <c r="D4406" s="21">
        <f t="shared" si="411"/>
        <v>5.009086778736938</v>
      </c>
      <c r="E4406" s="3">
        <v>3</v>
      </c>
      <c r="F4406" s="3">
        <f>VLOOKUP(E4406,Tabelle1[],2)</f>
        <v>8</v>
      </c>
      <c r="G4406" s="3">
        <f t="shared" si="412"/>
        <v>35216</v>
      </c>
      <c r="H4406" s="4" t="str">
        <f t="shared" si="413"/>
        <v/>
      </c>
      <c r="I4406" s="4" t="str">
        <f t="shared" si="414"/>
        <v/>
      </c>
    </row>
    <row r="4407" spans="2:9" x14ac:dyDescent="0.25">
      <c r="B4407" s="3">
        <f t="shared" si="415"/>
        <v>4403</v>
      </c>
      <c r="C4407" s="21">
        <f t="shared" si="410"/>
        <v>0.19968253968253968</v>
      </c>
      <c r="D4407" s="21">
        <f t="shared" si="411"/>
        <v>5.0079491255961841</v>
      </c>
      <c r="E4407" s="3">
        <v>3</v>
      </c>
      <c r="F4407" s="3">
        <f>VLOOKUP(E4407,Tabelle1[],2)</f>
        <v>8</v>
      </c>
      <c r="G4407" s="3">
        <f t="shared" si="412"/>
        <v>35224</v>
      </c>
      <c r="H4407" s="4" t="str">
        <f t="shared" si="413"/>
        <v/>
      </c>
      <c r="I4407" s="4" t="str">
        <f t="shared" si="414"/>
        <v/>
      </c>
    </row>
    <row r="4408" spans="2:9" x14ac:dyDescent="0.25">
      <c r="B4408" s="3">
        <f t="shared" si="415"/>
        <v>4404</v>
      </c>
      <c r="C4408" s="21">
        <f t="shared" si="410"/>
        <v>0.19972789115646258</v>
      </c>
      <c r="D4408" s="21">
        <f t="shared" si="411"/>
        <v>5.0068119891008172</v>
      </c>
      <c r="E4408" s="3">
        <v>3</v>
      </c>
      <c r="F4408" s="3">
        <f>VLOOKUP(E4408,Tabelle1[],2)</f>
        <v>8</v>
      </c>
      <c r="G4408" s="3">
        <f t="shared" si="412"/>
        <v>35232</v>
      </c>
      <c r="H4408" s="4" t="str">
        <f t="shared" si="413"/>
        <v/>
      </c>
      <c r="I4408" s="4" t="str">
        <f t="shared" si="414"/>
        <v/>
      </c>
    </row>
    <row r="4409" spans="2:9" x14ac:dyDescent="0.25">
      <c r="B4409" s="3">
        <f t="shared" si="415"/>
        <v>4405</v>
      </c>
      <c r="C4409" s="21">
        <f t="shared" si="410"/>
        <v>0.19977324263038548</v>
      </c>
      <c r="D4409" s="21">
        <f t="shared" si="411"/>
        <v>5.0056753688989781</v>
      </c>
      <c r="E4409" s="3">
        <v>3</v>
      </c>
      <c r="F4409" s="3">
        <f>VLOOKUP(E4409,Tabelle1[],2)</f>
        <v>8</v>
      </c>
      <c r="G4409" s="3">
        <f t="shared" si="412"/>
        <v>35240</v>
      </c>
      <c r="H4409" s="4" t="str">
        <f t="shared" si="413"/>
        <v/>
      </c>
      <c r="I4409" s="4" t="str">
        <f t="shared" si="414"/>
        <v/>
      </c>
    </row>
    <row r="4410" spans="2:9" x14ac:dyDescent="0.25">
      <c r="B4410" s="3">
        <f t="shared" si="415"/>
        <v>4406</v>
      </c>
      <c r="C4410" s="21">
        <f t="shared" si="410"/>
        <v>0.19981859410430838</v>
      </c>
      <c r="D4410" s="21">
        <f t="shared" si="411"/>
        <v>5.0045392646391287</v>
      </c>
      <c r="E4410" s="3">
        <v>3</v>
      </c>
      <c r="F4410" s="3">
        <f>VLOOKUP(E4410,Tabelle1[],2)</f>
        <v>8</v>
      </c>
      <c r="G4410" s="3">
        <f t="shared" si="412"/>
        <v>35248</v>
      </c>
      <c r="H4410" s="4" t="str">
        <f t="shared" si="413"/>
        <v/>
      </c>
      <c r="I4410" s="4" t="str">
        <f t="shared" si="414"/>
        <v/>
      </c>
    </row>
    <row r="4411" spans="2:9" x14ac:dyDescent="0.25">
      <c r="B4411" s="3">
        <f t="shared" si="415"/>
        <v>4407</v>
      </c>
      <c r="C4411" s="21">
        <f t="shared" si="410"/>
        <v>0.19986394557823128</v>
      </c>
      <c r="D4411" s="21">
        <f t="shared" si="411"/>
        <v>5.0034036759700475</v>
      </c>
      <c r="E4411" s="3">
        <v>3</v>
      </c>
      <c r="F4411" s="3">
        <f>VLOOKUP(E4411,Tabelle1[],2)</f>
        <v>8</v>
      </c>
      <c r="G4411" s="3">
        <f t="shared" si="412"/>
        <v>35256</v>
      </c>
      <c r="H4411" s="4" t="str">
        <f t="shared" si="413"/>
        <v/>
      </c>
      <c r="I4411" s="4" t="str">
        <f t="shared" si="414"/>
        <v/>
      </c>
    </row>
    <row r="4412" spans="2:9" x14ac:dyDescent="0.25">
      <c r="B4412" s="3">
        <f t="shared" si="415"/>
        <v>4408</v>
      </c>
      <c r="C4412" s="21">
        <f t="shared" si="410"/>
        <v>0.19990929705215418</v>
      </c>
      <c r="D4412" s="21">
        <f t="shared" si="411"/>
        <v>5.0022686025408349</v>
      </c>
      <c r="E4412" s="3">
        <v>3</v>
      </c>
      <c r="F4412" s="3">
        <f>VLOOKUP(E4412,Tabelle1[],2)</f>
        <v>8</v>
      </c>
      <c r="G4412" s="3">
        <f t="shared" si="412"/>
        <v>35264</v>
      </c>
      <c r="H4412" s="4" t="str">
        <f t="shared" si="413"/>
        <v/>
      </c>
      <c r="I4412" s="4" t="str">
        <f t="shared" si="414"/>
        <v/>
      </c>
    </row>
    <row r="4413" spans="2:9" x14ac:dyDescent="0.25">
      <c r="B4413" s="3">
        <f t="shared" si="415"/>
        <v>4409</v>
      </c>
      <c r="C4413" s="21">
        <f t="shared" si="410"/>
        <v>0.19995464852607711</v>
      </c>
      <c r="D4413" s="21">
        <f t="shared" si="411"/>
        <v>5.0011340440009073</v>
      </c>
      <c r="E4413" s="3">
        <v>3</v>
      </c>
      <c r="F4413" s="3">
        <f>VLOOKUP(E4413,Tabelle1[],2)</f>
        <v>8</v>
      </c>
      <c r="G4413" s="3">
        <f t="shared" si="412"/>
        <v>35272</v>
      </c>
      <c r="H4413" s="4" t="str">
        <f t="shared" si="413"/>
        <v/>
      </c>
      <c r="I4413" s="4" t="str">
        <f t="shared" si="414"/>
        <v/>
      </c>
    </row>
    <row r="4414" spans="2:9" x14ac:dyDescent="0.25">
      <c r="B4414" s="3">
        <f t="shared" si="415"/>
        <v>4410</v>
      </c>
      <c r="C4414" s="21">
        <f t="shared" si="410"/>
        <v>0.2</v>
      </c>
      <c r="D4414" s="21">
        <f t="shared" si="411"/>
        <v>5</v>
      </c>
      <c r="E4414" s="3">
        <v>3</v>
      </c>
      <c r="F4414" s="3">
        <f>VLOOKUP(E4414,Tabelle1[],2)</f>
        <v>8</v>
      </c>
      <c r="G4414" s="3">
        <f t="shared" si="412"/>
        <v>35280</v>
      </c>
      <c r="H4414" s="4" t="str">
        <f t="shared" si="413"/>
        <v/>
      </c>
      <c r="I4414" s="4" t="str">
        <f t="shared" si="414"/>
        <v/>
      </c>
    </row>
    <row r="4415" spans="2:9" x14ac:dyDescent="0.25">
      <c r="B4415" s="3">
        <f t="shared" si="415"/>
        <v>4411</v>
      </c>
      <c r="C4415" s="21">
        <f t="shared" si="410"/>
        <v>0.20004535147392291</v>
      </c>
      <c r="D4415" s="21">
        <f t="shared" si="411"/>
        <v>4.9988664701881662</v>
      </c>
      <c r="E4415" s="3">
        <v>3</v>
      </c>
      <c r="F4415" s="3">
        <f>VLOOKUP(E4415,Tabelle1[],2)</f>
        <v>8</v>
      </c>
      <c r="G4415" s="3">
        <f t="shared" si="412"/>
        <v>35288</v>
      </c>
      <c r="H4415" s="4" t="str">
        <f t="shared" si="413"/>
        <v/>
      </c>
      <c r="I4415" s="4" t="str">
        <f t="shared" si="414"/>
        <v/>
      </c>
    </row>
    <row r="4416" spans="2:9" x14ac:dyDescent="0.25">
      <c r="B4416" s="3">
        <f t="shared" si="415"/>
        <v>4412</v>
      </c>
      <c r="C4416" s="21">
        <f t="shared" si="410"/>
        <v>0.20009070294784581</v>
      </c>
      <c r="D4416" s="21">
        <f t="shared" si="411"/>
        <v>4.9977334542157754</v>
      </c>
      <c r="E4416" s="3">
        <v>3</v>
      </c>
      <c r="F4416" s="3">
        <f>VLOOKUP(E4416,Tabelle1[],2)</f>
        <v>8</v>
      </c>
      <c r="G4416" s="3">
        <f t="shared" si="412"/>
        <v>35296</v>
      </c>
      <c r="H4416" s="4" t="str">
        <f t="shared" si="413"/>
        <v/>
      </c>
      <c r="I4416" s="4" t="str">
        <f t="shared" si="414"/>
        <v/>
      </c>
    </row>
    <row r="4417" spans="2:9" x14ac:dyDescent="0.25">
      <c r="B4417" s="3">
        <f t="shared" si="415"/>
        <v>4413</v>
      </c>
      <c r="C4417" s="21">
        <f t="shared" si="410"/>
        <v>0.20013605442176871</v>
      </c>
      <c r="D4417" s="21">
        <f t="shared" si="411"/>
        <v>4.996600951733515</v>
      </c>
      <c r="E4417" s="3">
        <v>3</v>
      </c>
      <c r="F4417" s="3">
        <f>VLOOKUP(E4417,Tabelle1[],2)</f>
        <v>8</v>
      </c>
      <c r="G4417" s="3">
        <f t="shared" si="412"/>
        <v>35304</v>
      </c>
      <c r="H4417" s="4" t="str">
        <f t="shared" si="413"/>
        <v/>
      </c>
      <c r="I4417" s="4" t="str">
        <f t="shared" si="414"/>
        <v/>
      </c>
    </row>
    <row r="4418" spans="2:9" x14ac:dyDescent="0.25">
      <c r="B4418" s="3">
        <f t="shared" si="415"/>
        <v>4414</v>
      </c>
      <c r="C4418" s="21">
        <f t="shared" si="410"/>
        <v>0.20018140589569161</v>
      </c>
      <c r="D4418" s="21">
        <f t="shared" si="411"/>
        <v>4.9954689623923878</v>
      </c>
      <c r="E4418" s="3">
        <v>3</v>
      </c>
      <c r="F4418" s="3">
        <f>VLOOKUP(E4418,Tabelle1[],2)</f>
        <v>8</v>
      </c>
      <c r="G4418" s="3">
        <f t="shared" si="412"/>
        <v>35312</v>
      </c>
      <c r="H4418" s="4" t="str">
        <f t="shared" si="413"/>
        <v/>
      </c>
      <c r="I4418" s="4" t="str">
        <f t="shared" si="414"/>
        <v/>
      </c>
    </row>
    <row r="4419" spans="2:9" x14ac:dyDescent="0.25">
      <c r="B4419" s="3">
        <f t="shared" si="415"/>
        <v>4415</v>
      </c>
      <c r="C4419" s="21">
        <f t="shared" si="410"/>
        <v>0.20022675736961451</v>
      </c>
      <c r="D4419" s="21">
        <f t="shared" si="411"/>
        <v>4.9943374858437144</v>
      </c>
      <c r="E4419" s="3">
        <v>3</v>
      </c>
      <c r="F4419" s="3">
        <f>VLOOKUP(E4419,Tabelle1[],2)</f>
        <v>8</v>
      </c>
      <c r="G4419" s="3">
        <f t="shared" si="412"/>
        <v>35320</v>
      </c>
      <c r="H4419" s="4" t="str">
        <f t="shared" si="413"/>
        <v/>
      </c>
      <c r="I4419" s="4" t="str">
        <f t="shared" si="414"/>
        <v/>
      </c>
    </row>
    <row r="4420" spans="2:9" x14ac:dyDescent="0.25">
      <c r="B4420" s="3">
        <f t="shared" si="415"/>
        <v>4416</v>
      </c>
      <c r="C4420" s="21">
        <f t="shared" si="410"/>
        <v>0.20027210884353741</v>
      </c>
      <c r="D4420" s="21">
        <f t="shared" si="411"/>
        <v>4.9932065217391308</v>
      </c>
      <c r="E4420" s="3">
        <v>3</v>
      </c>
      <c r="F4420" s="3">
        <f>VLOOKUP(E4420,Tabelle1[],2)</f>
        <v>8</v>
      </c>
      <c r="G4420" s="3">
        <f t="shared" si="412"/>
        <v>35328</v>
      </c>
      <c r="H4420" s="4" t="str">
        <f t="shared" si="413"/>
        <v/>
      </c>
      <c r="I4420" s="4" t="str">
        <f t="shared" si="414"/>
        <v/>
      </c>
    </row>
    <row r="4421" spans="2:9" x14ac:dyDescent="0.25">
      <c r="B4421" s="3">
        <f t="shared" si="415"/>
        <v>4417</v>
      </c>
      <c r="C4421" s="21">
        <f t="shared" ref="C4421:C4484" si="416">B4421/$L$6</f>
        <v>0.20031746031746031</v>
      </c>
      <c r="D4421" s="21">
        <f t="shared" ref="D4421:D4484" si="417">$L$6/B4421</f>
        <v>4.9920760697305866</v>
      </c>
      <c r="E4421" s="3">
        <v>3</v>
      </c>
      <c r="F4421" s="3">
        <f>VLOOKUP(E4421,Tabelle1[],2)</f>
        <v>8</v>
      </c>
      <c r="G4421" s="3">
        <f t="shared" ref="G4421:G4484" si="418">B4421*F4421</f>
        <v>35336</v>
      </c>
      <c r="H4421" s="4" t="str">
        <f t="shared" ref="H4421:H4484" si="419">IF($L$5-G4421&lt;$L$9,$L$5-G4421,"")</f>
        <v/>
      </c>
      <c r="I4421" s="4" t="str">
        <f t="shared" ref="I4421:I4484" si="420">IF(ROUNDDOWN($L$8/B4421-F4421,0)&gt;0,ROUNDDOWN($L$8/B4421-F4421,0),"")</f>
        <v/>
      </c>
    </row>
    <row r="4422" spans="2:9" x14ac:dyDescent="0.25">
      <c r="B4422" s="3">
        <f t="shared" si="415"/>
        <v>4418</v>
      </c>
      <c r="C4422" s="21">
        <f t="shared" si="416"/>
        <v>0.20036281179138321</v>
      </c>
      <c r="D4422" s="21">
        <f t="shared" si="417"/>
        <v>4.9909461294703483</v>
      </c>
      <c r="E4422" s="3">
        <v>3</v>
      </c>
      <c r="F4422" s="3">
        <f>VLOOKUP(E4422,Tabelle1[],2)</f>
        <v>8</v>
      </c>
      <c r="G4422" s="3">
        <f t="shared" si="418"/>
        <v>35344</v>
      </c>
      <c r="H4422" s="4" t="str">
        <f t="shared" si="419"/>
        <v/>
      </c>
      <c r="I4422" s="4" t="str">
        <f t="shared" si="420"/>
        <v/>
      </c>
    </row>
    <row r="4423" spans="2:9" x14ac:dyDescent="0.25">
      <c r="B4423" s="3">
        <f t="shared" ref="B4423:B4486" si="421">B4422+1</f>
        <v>4419</v>
      </c>
      <c r="C4423" s="21">
        <f t="shared" si="416"/>
        <v>0.20040816326530611</v>
      </c>
      <c r="D4423" s="21">
        <f t="shared" si="417"/>
        <v>4.9898167006109979</v>
      </c>
      <c r="E4423" s="3">
        <v>3</v>
      </c>
      <c r="F4423" s="3">
        <f>VLOOKUP(E4423,Tabelle1[],2)</f>
        <v>8</v>
      </c>
      <c r="G4423" s="3">
        <f t="shared" si="418"/>
        <v>35352</v>
      </c>
      <c r="H4423" s="4" t="str">
        <f t="shared" si="419"/>
        <v/>
      </c>
      <c r="I4423" s="4" t="str">
        <f t="shared" si="420"/>
        <v/>
      </c>
    </row>
    <row r="4424" spans="2:9" x14ac:dyDescent="0.25">
      <c r="B4424" s="3">
        <f t="shared" si="421"/>
        <v>4420</v>
      </c>
      <c r="C4424" s="21">
        <f t="shared" si="416"/>
        <v>0.20045351473922904</v>
      </c>
      <c r="D4424" s="21">
        <f t="shared" si="417"/>
        <v>4.9886877828054299</v>
      </c>
      <c r="E4424" s="3">
        <v>3</v>
      </c>
      <c r="F4424" s="3">
        <f>VLOOKUP(E4424,Tabelle1[],2)</f>
        <v>8</v>
      </c>
      <c r="G4424" s="3">
        <f t="shared" si="418"/>
        <v>35360</v>
      </c>
      <c r="H4424" s="4" t="str">
        <f t="shared" si="419"/>
        <v/>
      </c>
      <c r="I4424" s="4" t="str">
        <f t="shared" si="420"/>
        <v/>
      </c>
    </row>
    <row r="4425" spans="2:9" x14ac:dyDescent="0.25">
      <c r="B4425" s="3">
        <f t="shared" si="421"/>
        <v>4421</v>
      </c>
      <c r="C4425" s="21">
        <f t="shared" si="416"/>
        <v>0.20049886621315194</v>
      </c>
      <c r="D4425" s="21">
        <f t="shared" si="417"/>
        <v>4.9875593757068533</v>
      </c>
      <c r="E4425" s="3">
        <v>3</v>
      </c>
      <c r="F4425" s="3">
        <f>VLOOKUP(E4425,Tabelle1[],2)</f>
        <v>8</v>
      </c>
      <c r="G4425" s="3">
        <f t="shared" si="418"/>
        <v>35368</v>
      </c>
      <c r="H4425" s="4" t="str">
        <f t="shared" si="419"/>
        <v/>
      </c>
      <c r="I4425" s="4" t="str">
        <f t="shared" si="420"/>
        <v/>
      </c>
    </row>
    <row r="4426" spans="2:9" x14ac:dyDescent="0.25">
      <c r="B4426" s="3">
        <f t="shared" si="421"/>
        <v>4422</v>
      </c>
      <c r="C4426" s="21">
        <f t="shared" si="416"/>
        <v>0.20054421768707484</v>
      </c>
      <c r="D4426" s="21">
        <f t="shared" si="417"/>
        <v>4.9864314789687922</v>
      </c>
      <c r="E4426" s="3">
        <v>3</v>
      </c>
      <c r="F4426" s="3">
        <f>VLOOKUP(E4426,Tabelle1[],2)</f>
        <v>8</v>
      </c>
      <c r="G4426" s="3">
        <f t="shared" si="418"/>
        <v>35376</v>
      </c>
      <c r="H4426" s="4" t="str">
        <f t="shared" si="419"/>
        <v/>
      </c>
      <c r="I4426" s="4" t="str">
        <f t="shared" si="420"/>
        <v/>
      </c>
    </row>
    <row r="4427" spans="2:9" x14ac:dyDescent="0.25">
      <c r="B4427" s="3">
        <f t="shared" si="421"/>
        <v>4423</v>
      </c>
      <c r="C4427" s="21">
        <f t="shared" si="416"/>
        <v>0.20058956916099774</v>
      </c>
      <c r="D4427" s="21">
        <f t="shared" si="417"/>
        <v>4.9853040922450829</v>
      </c>
      <c r="E4427" s="3">
        <v>3</v>
      </c>
      <c r="F4427" s="3">
        <f>VLOOKUP(E4427,Tabelle1[],2)</f>
        <v>8</v>
      </c>
      <c r="G4427" s="3">
        <f t="shared" si="418"/>
        <v>35384</v>
      </c>
      <c r="H4427" s="4" t="str">
        <f t="shared" si="419"/>
        <v/>
      </c>
      <c r="I4427" s="4" t="str">
        <f t="shared" si="420"/>
        <v/>
      </c>
    </row>
    <row r="4428" spans="2:9" x14ac:dyDescent="0.25">
      <c r="B4428" s="3">
        <f t="shared" si="421"/>
        <v>4424</v>
      </c>
      <c r="C4428" s="21">
        <f t="shared" si="416"/>
        <v>0.20063492063492064</v>
      </c>
      <c r="D4428" s="21">
        <f t="shared" si="417"/>
        <v>4.9841772151898738</v>
      </c>
      <c r="E4428" s="3">
        <v>3</v>
      </c>
      <c r="F4428" s="3">
        <f>VLOOKUP(E4428,Tabelle1[],2)</f>
        <v>8</v>
      </c>
      <c r="G4428" s="3">
        <f t="shared" si="418"/>
        <v>35392</v>
      </c>
      <c r="H4428" s="4" t="str">
        <f t="shared" si="419"/>
        <v/>
      </c>
      <c r="I4428" s="4" t="str">
        <f t="shared" si="420"/>
        <v/>
      </c>
    </row>
    <row r="4429" spans="2:9" x14ac:dyDescent="0.25">
      <c r="B4429" s="3">
        <f t="shared" si="421"/>
        <v>4425</v>
      </c>
      <c r="C4429" s="21">
        <f t="shared" si="416"/>
        <v>0.20068027210884354</v>
      </c>
      <c r="D4429" s="21">
        <f t="shared" si="417"/>
        <v>4.9830508474576272</v>
      </c>
      <c r="E4429" s="3">
        <v>3</v>
      </c>
      <c r="F4429" s="3">
        <f>VLOOKUP(E4429,Tabelle1[],2)</f>
        <v>8</v>
      </c>
      <c r="G4429" s="3">
        <f t="shared" si="418"/>
        <v>35400</v>
      </c>
      <c r="H4429" s="4" t="str">
        <f t="shared" si="419"/>
        <v/>
      </c>
      <c r="I4429" s="4" t="str">
        <f t="shared" si="420"/>
        <v/>
      </c>
    </row>
    <row r="4430" spans="2:9" x14ac:dyDescent="0.25">
      <c r="B4430" s="3">
        <f t="shared" si="421"/>
        <v>4426</v>
      </c>
      <c r="C4430" s="21">
        <f t="shared" si="416"/>
        <v>0.20072562358276644</v>
      </c>
      <c r="D4430" s="21">
        <f t="shared" si="417"/>
        <v>4.9819249887031178</v>
      </c>
      <c r="E4430" s="3">
        <v>3</v>
      </c>
      <c r="F4430" s="3">
        <f>VLOOKUP(E4430,Tabelle1[],2)</f>
        <v>8</v>
      </c>
      <c r="G4430" s="3">
        <f t="shared" si="418"/>
        <v>35408</v>
      </c>
      <c r="H4430" s="4" t="str">
        <f t="shared" si="419"/>
        <v/>
      </c>
      <c r="I4430" s="4" t="str">
        <f t="shared" si="420"/>
        <v/>
      </c>
    </row>
    <row r="4431" spans="2:9" x14ac:dyDescent="0.25">
      <c r="B4431" s="3">
        <f t="shared" si="421"/>
        <v>4427</v>
      </c>
      <c r="C4431" s="21">
        <f t="shared" si="416"/>
        <v>0.20077097505668934</v>
      </c>
      <c r="D4431" s="21">
        <f t="shared" si="417"/>
        <v>4.9807996385814324</v>
      </c>
      <c r="E4431" s="3">
        <v>3</v>
      </c>
      <c r="F4431" s="3">
        <f>VLOOKUP(E4431,Tabelle1[],2)</f>
        <v>8</v>
      </c>
      <c r="G4431" s="3">
        <f t="shared" si="418"/>
        <v>35416</v>
      </c>
      <c r="H4431" s="4" t="str">
        <f t="shared" si="419"/>
        <v/>
      </c>
      <c r="I4431" s="4" t="str">
        <f t="shared" si="420"/>
        <v/>
      </c>
    </row>
    <row r="4432" spans="2:9" x14ac:dyDescent="0.25">
      <c r="B4432" s="3">
        <f t="shared" si="421"/>
        <v>4428</v>
      </c>
      <c r="C4432" s="21">
        <f t="shared" si="416"/>
        <v>0.20081632653061224</v>
      </c>
      <c r="D4432" s="21">
        <f t="shared" si="417"/>
        <v>4.9796747967479673</v>
      </c>
      <c r="E4432" s="3">
        <v>3</v>
      </c>
      <c r="F4432" s="3">
        <f>VLOOKUP(E4432,Tabelle1[],2)</f>
        <v>8</v>
      </c>
      <c r="G4432" s="3">
        <f t="shared" si="418"/>
        <v>35424</v>
      </c>
      <c r="H4432" s="4" t="str">
        <f t="shared" si="419"/>
        <v/>
      </c>
      <c r="I4432" s="4" t="str">
        <f t="shared" si="420"/>
        <v/>
      </c>
    </row>
    <row r="4433" spans="2:9" x14ac:dyDescent="0.25">
      <c r="B4433" s="3">
        <f t="shared" si="421"/>
        <v>4429</v>
      </c>
      <c r="C4433" s="21">
        <f t="shared" si="416"/>
        <v>0.20086167800453514</v>
      </c>
      <c r="D4433" s="21">
        <f t="shared" si="417"/>
        <v>4.9785504628584327</v>
      </c>
      <c r="E4433" s="3">
        <v>3</v>
      </c>
      <c r="F4433" s="3">
        <f>VLOOKUP(E4433,Tabelle1[],2)</f>
        <v>8</v>
      </c>
      <c r="G4433" s="3">
        <f t="shared" si="418"/>
        <v>35432</v>
      </c>
      <c r="H4433" s="4" t="str">
        <f t="shared" si="419"/>
        <v/>
      </c>
      <c r="I4433" s="4" t="str">
        <f t="shared" si="420"/>
        <v/>
      </c>
    </row>
    <row r="4434" spans="2:9" x14ac:dyDescent="0.25">
      <c r="B4434" s="3">
        <f t="shared" si="421"/>
        <v>4430</v>
      </c>
      <c r="C4434" s="21">
        <f t="shared" si="416"/>
        <v>0.20090702947845804</v>
      </c>
      <c r="D4434" s="21">
        <f t="shared" si="417"/>
        <v>4.9774266365688487</v>
      </c>
      <c r="E4434" s="3">
        <v>3</v>
      </c>
      <c r="F4434" s="3">
        <f>VLOOKUP(E4434,Tabelle1[],2)</f>
        <v>8</v>
      </c>
      <c r="G4434" s="3">
        <f t="shared" si="418"/>
        <v>35440</v>
      </c>
      <c r="H4434" s="4" t="str">
        <f t="shared" si="419"/>
        <v/>
      </c>
      <c r="I4434" s="4" t="str">
        <f t="shared" si="420"/>
        <v/>
      </c>
    </row>
    <row r="4435" spans="2:9" x14ac:dyDescent="0.25">
      <c r="B4435" s="3">
        <f t="shared" si="421"/>
        <v>4431</v>
      </c>
      <c r="C4435" s="21">
        <f t="shared" si="416"/>
        <v>0.20095238095238097</v>
      </c>
      <c r="D4435" s="21">
        <f t="shared" si="417"/>
        <v>4.9763033175355451</v>
      </c>
      <c r="E4435" s="3">
        <v>3</v>
      </c>
      <c r="F4435" s="3">
        <f>VLOOKUP(E4435,Tabelle1[],2)</f>
        <v>8</v>
      </c>
      <c r="G4435" s="3">
        <f t="shared" si="418"/>
        <v>35448</v>
      </c>
      <c r="H4435" s="4" t="str">
        <f t="shared" si="419"/>
        <v/>
      </c>
      <c r="I4435" s="4" t="str">
        <f t="shared" si="420"/>
        <v/>
      </c>
    </row>
    <row r="4436" spans="2:9" x14ac:dyDescent="0.25">
      <c r="B4436" s="3">
        <f t="shared" si="421"/>
        <v>4432</v>
      </c>
      <c r="C4436" s="21">
        <f t="shared" si="416"/>
        <v>0.20099773242630387</v>
      </c>
      <c r="D4436" s="21">
        <f t="shared" si="417"/>
        <v>4.9751805054151621</v>
      </c>
      <c r="E4436" s="3">
        <v>3</v>
      </c>
      <c r="F4436" s="3">
        <f>VLOOKUP(E4436,Tabelle1[],2)</f>
        <v>8</v>
      </c>
      <c r="G4436" s="3">
        <f t="shared" si="418"/>
        <v>35456</v>
      </c>
      <c r="H4436" s="4" t="str">
        <f t="shared" si="419"/>
        <v/>
      </c>
      <c r="I4436" s="4" t="str">
        <f t="shared" si="420"/>
        <v/>
      </c>
    </row>
    <row r="4437" spans="2:9" x14ac:dyDescent="0.25">
      <c r="B4437" s="3">
        <f t="shared" si="421"/>
        <v>4433</v>
      </c>
      <c r="C4437" s="21">
        <f t="shared" si="416"/>
        <v>0.20104308390022677</v>
      </c>
      <c r="D4437" s="21">
        <f t="shared" si="417"/>
        <v>4.9740581998646514</v>
      </c>
      <c r="E4437" s="3">
        <v>3</v>
      </c>
      <c r="F4437" s="3">
        <f>VLOOKUP(E4437,Tabelle1[],2)</f>
        <v>8</v>
      </c>
      <c r="G4437" s="3">
        <f t="shared" si="418"/>
        <v>35464</v>
      </c>
      <c r="H4437" s="4" t="str">
        <f t="shared" si="419"/>
        <v/>
      </c>
      <c r="I4437" s="4" t="str">
        <f t="shared" si="420"/>
        <v/>
      </c>
    </row>
    <row r="4438" spans="2:9" x14ac:dyDescent="0.25">
      <c r="B4438" s="3">
        <f t="shared" si="421"/>
        <v>4434</v>
      </c>
      <c r="C4438" s="21">
        <f t="shared" si="416"/>
        <v>0.20108843537414967</v>
      </c>
      <c r="D4438" s="21">
        <f t="shared" si="417"/>
        <v>4.972936400541272</v>
      </c>
      <c r="E4438" s="3">
        <v>3</v>
      </c>
      <c r="F4438" s="3">
        <f>VLOOKUP(E4438,Tabelle1[],2)</f>
        <v>8</v>
      </c>
      <c r="G4438" s="3">
        <f t="shared" si="418"/>
        <v>35472</v>
      </c>
      <c r="H4438" s="4" t="str">
        <f t="shared" si="419"/>
        <v/>
      </c>
      <c r="I4438" s="4" t="str">
        <f t="shared" si="420"/>
        <v/>
      </c>
    </row>
    <row r="4439" spans="2:9" x14ac:dyDescent="0.25">
      <c r="B4439" s="3">
        <f t="shared" si="421"/>
        <v>4435</v>
      </c>
      <c r="C4439" s="21">
        <f t="shared" si="416"/>
        <v>0.20113378684807257</v>
      </c>
      <c r="D4439" s="21">
        <f t="shared" si="417"/>
        <v>4.9718151071025929</v>
      </c>
      <c r="E4439" s="3">
        <v>3</v>
      </c>
      <c r="F4439" s="3">
        <f>VLOOKUP(E4439,Tabelle1[],2)</f>
        <v>8</v>
      </c>
      <c r="G4439" s="3">
        <f t="shared" si="418"/>
        <v>35480</v>
      </c>
      <c r="H4439" s="4" t="str">
        <f t="shared" si="419"/>
        <v/>
      </c>
      <c r="I4439" s="4" t="str">
        <f t="shared" si="420"/>
        <v/>
      </c>
    </row>
    <row r="4440" spans="2:9" x14ac:dyDescent="0.25">
      <c r="B4440" s="3">
        <f t="shared" si="421"/>
        <v>4436</v>
      </c>
      <c r="C4440" s="21">
        <f t="shared" si="416"/>
        <v>0.20117913832199547</v>
      </c>
      <c r="D4440" s="21">
        <f t="shared" si="417"/>
        <v>4.9706943192064923</v>
      </c>
      <c r="E4440" s="3">
        <v>3</v>
      </c>
      <c r="F4440" s="3">
        <f>VLOOKUP(E4440,Tabelle1[],2)</f>
        <v>8</v>
      </c>
      <c r="G4440" s="3">
        <f t="shared" si="418"/>
        <v>35488</v>
      </c>
      <c r="H4440" s="4" t="str">
        <f t="shared" si="419"/>
        <v/>
      </c>
      <c r="I4440" s="4" t="str">
        <f t="shared" si="420"/>
        <v/>
      </c>
    </row>
    <row r="4441" spans="2:9" x14ac:dyDescent="0.25">
      <c r="B4441" s="3">
        <f t="shared" si="421"/>
        <v>4437</v>
      </c>
      <c r="C4441" s="21">
        <f t="shared" si="416"/>
        <v>0.20122448979591837</v>
      </c>
      <c r="D4441" s="21">
        <f t="shared" si="417"/>
        <v>4.9695740365111565</v>
      </c>
      <c r="E4441" s="3">
        <v>3</v>
      </c>
      <c r="F4441" s="3">
        <f>VLOOKUP(E4441,Tabelle1[],2)</f>
        <v>8</v>
      </c>
      <c r="G4441" s="3">
        <f t="shared" si="418"/>
        <v>35496</v>
      </c>
      <c r="H4441" s="4" t="str">
        <f t="shared" si="419"/>
        <v/>
      </c>
      <c r="I4441" s="4" t="str">
        <f t="shared" si="420"/>
        <v/>
      </c>
    </row>
    <row r="4442" spans="2:9" x14ac:dyDescent="0.25">
      <c r="B4442" s="3">
        <f t="shared" si="421"/>
        <v>4438</v>
      </c>
      <c r="C4442" s="21">
        <f t="shared" si="416"/>
        <v>0.20126984126984127</v>
      </c>
      <c r="D4442" s="21">
        <f t="shared" si="417"/>
        <v>4.9684542586750791</v>
      </c>
      <c r="E4442" s="3">
        <v>3</v>
      </c>
      <c r="F4442" s="3">
        <f>VLOOKUP(E4442,Tabelle1[],2)</f>
        <v>8</v>
      </c>
      <c r="G4442" s="3">
        <f t="shared" si="418"/>
        <v>35504</v>
      </c>
      <c r="H4442" s="4" t="str">
        <f t="shared" si="419"/>
        <v/>
      </c>
      <c r="I4442" s="4" t="str">
        <f t="shared" si="420"/>
        <v/>
      </c>
    </row>
    <row r="4443" spans="2:9" x14ac:dyDescent="0.25">
      <c r="B4443" s="3">
        <f t="shared" si="421"/>
        <v>4439</v>
      </c>
      <c r="C4443" s="21">
        <f t="shared" si="416"/>
        <v>0.20131519274376417</v>
      </c>
      <c r="D4443" s="21">
        <f t="shared" si="417"/>
        <v>4.9673349853570627</v>
      </c>
      <c r="E4443" s="3">
        <v>3</v>
      </c>
      <c r="F4443" s="3">
        <f>VLOOKUP(E4443,Tabelle1[],2)</f>
        <v>8</v>
      </c>
      <c r="G4443" s="3">
        <f t="shared" si="418"/>
        <v>35512</v>
      </c>
      <c r="H4443" s="4" t="str">
        <f t="shared" si="419"/>
        <v/>
      </c>
      <c r="I4443" s="4" t="str">
        <f t="shared" si="420"/>
        <v/>
      </c>
    </row>
    <row r="4444" spans="2:9" x14ac:dyDescent="0.25">
      <c r="B4444" s="3">
        <f t="shared" si="421"/>
        <v>4440</v>
      </c>
      <c r="C4444" s="21">
        <f t="shared" si="416"/>
        <v>0.20136054421768707</v>
      </c>
      <c r="D4444" s="21">
        <f t="shared" si="417"/>
        <v>4.9662162162162158</v>
      </c>
      <c r="E4444" s="3">
        <v>3</v>
      </c>
      <c r="F4444" s="3">
        <f>VLOOKUP(E4444,Tabelle1[],2)</f>
        <v>8</v>
      </c>
      <c r="G4444" s="3">
        <f t="shared" si="418"/>
        <v>35520</v>
      </c>
      <c r="H4444" s="4" t="str">
        <f t="shared" si="419"/>
        <v/>
      </c>
      <c r="I4444" s="4" t="str">
        <f t="shared" si="420"/>
        <v/>
      </c>
    </row>
    <row r="4445" spans="2:9" x14ac:dyDescent="0.25">
      <c r="B4445" s="3">
        <f t="shared" si="421"/>
        <v>4441</v>
      </c>
      <c r="C4445" s="21">
        <f t="shared" si="416"/>
        <v>0.20140589569160997</v>
      </c>
      <c r="D4445" s="21">
        <f t="shared" si="417"/>
        <v>4.9650979509119564</v>
      </c>
      <c r="E4445" s="3">
        <v>3</v>
      </c>
      <c r="F4445" s="3">
        <f>VLOOKUP(E4445,Tabelle1[],2)</f>
        <v>8</v>
      </c>
      <c r="G4445" s="3">
        <f t="shared" si="418"/>
        <v>35528</v>
      </c>
      <c r="H4445" s="4" t="str">
        <f t="shared" si="419"/>
        <v/>
      </c>
      <c r="I4445" s="4" t="str">
        <f t="shared" si="420"/>
        <v/>
      </c>
    </row>
    <row r="4446" spans="2:9" x14ac:dyDescent="0.25">
      <c r="B4446" s="3">
        <f t="shared" si="421"/>
        <v>4442</v>
      </c>
      <c r="C4446" s="21">
        <f t="shared" si="416"/>
        <v>0.20145124716553289</v>
      </c>
      <c r="D4446" s="21">
        <f t="shared" si="417"/>
        <v>4.9639801891040074</v>
      </c>
      <c r="E4446" s="3">
        <v>3</v>
      </c>
      <c r="F4446" s="3">
        <f>VLOOKUP(E4446,Tabelle1[],2)</f>
        <v>8</v>
      </c>
      <c r="G4446" s="3">
        <f t="shared" si="418"/>
        <v>35536</v>
      </c>
      <c r="H4446" s="4" t="str">
        <f t="shared" si="419"/>
        <v/>
      </c>
      <c r="I4446" s="4" t="str">
        <f t="shared" si="420"/>
        <v/>
      </c>
    </row>
    <row r="4447" spans="2:9" x14ac:dyDescent="0.25">
      <c r="B4447" s="3">
        <f t="shared" si="421"/>
        <v>4443</v>
      </c>
      <c r="C4447" s="21">
        <f t="shared" si="416"/>
        <v>0.20149659863945579</v>
      </c>
      <c r="D4447" s="21">
        <f t="shared" si="417"/>
        <v>4.9628629304523972</v>
      </c>
      <c r="E4447" s="3">
        <v>3</v>
      </c>
      <c r="F4447" s="3">
        <f>VLOOKUP(E4447,Tabelle1[],2)</f>
        <v>8</v>
      </c>
      <c r="G4447" s="3">
        <f t="shared" si="418"/>
        <v>35544</v>
      </c>
      <c r="H4447" s="4" t="str">
        <f t="shared" si="419"/>
        <v/>
      </c>
      <c r="I4447" s="4" t="str">
        <f t="shared" si="420"/>
        <v/>
      </c>
    </row>
    <row r="4448" spans="2:9" x14ac:dyDescent="0.25">
      <c r="B4448" s="3">
        <f t="shared" si="421"/>
        <v>4444</v>
      </c>
      <c r="C4448" s="21">
        <f t="shared" si="416"/>
        <v>0.20154195011337869</v>
      </c>
      <c r="D4448" s="21">
        <f t="shared" si="417"/>
        <v>4.9617461746174616</v>
      </c>
      <c r="E4448" s="3">
        <v>3</v>
      </c>
      <c r="F4448" s="3">
        <f>VLOOKUP(E4448,Tabelle1[],2)</f>
        <v>8</v>
      </c>
      <c r="G4448" s="3">
        <f t="shared" si="418"/>
        <v>35552</v>
      </c>
      <c r="H4448" s="4" t="str">
        <f t="shared" si="419"/>
        <v/>
      </c>
      <c r="I4448" s="4" t="str">
        <f t="shared" si="420"/>
        <v/>
      </c>
    </row>
    <row r="4449" spans="2:9" x14ac:dyDescent="0.25">
      <c r="B4449" s="3">
        <f t="shared" si="421"/>
        <v>4445</v>
      </c>
      <c r="C4449" s="21">
        <f t="shared" si="416"/>
        <v>0.20158730158730159</v>
      </c>
      <c r="D4449" s="21">
        <f t="shared" si="417"/>
        <v>4.9606299212598426</v>
      </c>
      <c r="E4449" s="3">
        <v>3</v>
      </c>
      <c r="F4449" s="3">
        <f>VLOOKUP(E4449,Tabelle1[],2)</f>
        <v>8</v>
      </c>
      <c r="G4449" s="3">
        <f t="shared" si="418"/>
        <v>35560</v>
      </c>
      <c r="H4449" s="4" t="str">
        <f t="shared" si="419"/>
        <v/>
      </c>
      <c r="I4449" s="4" t="str">
        <f t="shared" si="420"/>
        <v/>
      </c>
    </row>
    <row r="4450" spans="2:9" x14ac:dyDescent="0.25">
      <c r="B4450" s="3">
        <f t="shared" si="421"/>
        <v>4446</v>
      </c>
      <c r="C4450" s="21">
        <f t="shared" si="416"/>
        <v>0.20163265306122449</v>
      </c>
      <c r="D4450" s="21">
        <f t="shared" si="417"/>
        <v>4.9595141700404861</v>
      </c>
      <c r="E4450" s="3">
        <v>3</v>
      </c>
      <c r="F4450" s="3">
        <f>VLOOKUP(E4450,Tabelle1[],2)</f>
        <v>8</v>
      </c>
      <c r="G4450" s="3">
        <f t="shared" si="418"/>
        <v>35568</v>
      </c>
      <c r="H4450" s="4" t="str">
        <f t="shared" si="419"/>
        <v/>
      </c>
      <c r="I4450" s="4" t="str">
        <f t="shared" si="420"/>
        <v/>
      </c>
    </row>
    <row r="4451" spans="2:9" x14ac:dyDescent="0.25">
      <c r="B4451" s="3">
        <f t="shared" si="421"/>
        <v>4447</v>
      </c>
      <c r="C4451" s="21">
        <f t="shared" si="416"/>
        <v>0.20167800453514739</v>
      </c>
      <c r="D4451" s="21">
        <f t="shared" si="417"/>
        <v>4.9583989206206427</v>
      </c>
      <c r="E4451" s="3">
        <v>3</v>
      </c>
      <c r="F4451" s="3">
        <f>VLOOKUP(E4451,Tabelle1[],2)</f>
        <v>8</v>
      </c>
      <c r="G4451" s="3">
        <f t="shared" si="418"/>
        <v>35576</v>
      </c>
      <c r="H4451" s="4" t="str">
        <f t="shared" si="419"/>
        <v/>
      </c>
      <c r="I4451" s="4" t="str">
        <f t="shared" si="420"/>
        <v/>
      </c>
    </row>
    <row r="4452" spans="2:9" x14ac:dyDescent="0.25">
      <c r="B4452" s="3">
        <f t="shared" si="421"/>
        <v>4448</v>
      </c>
      <c r="C4452" s="21">
        <f t="shared" si="416"/>
        <v>0.20172335600907029</v>
      </c>
      <c r="D4452" s="21">
        <f t="shared" si="417"/>
        <v>4.9572841726618702</v>
      </c>
      <c r="E4452" s="3">
        <v>3</v>
      </c>
      <c r="F4452" s="3">
        <f>VLOOKUP(E4452,Tabelle1[],2)</f>
        <v>8</v>
      </c>
      <c r="G4452" s="3">
        <f t="shared" si="418"/>
        <v>35584</v>
      </c>
      <c r="H4452" s="4" t="str">
        <f t="shared" si="419"/>
        <v/>
      </c>
      <c r="I4452" s="4" t="str">
        <f t="shared" si="420"/>
        <v/>
      </c>
    </row>
    <row r="4453" spans="2:9" x14ac:dyDescent="0.25">
      <c r="B4453" s="3">
        <f t="shared" si="421"/>
        <v>4449</v>
      </c>
      <c r="C4453" s="21">
        <f t="shared" si="416"/>
        <v>0.20176870748299319</v>
      </c>
      <c r="D4453" s="21">
        <f t="shared" si="417"/>
        <v>4.9561699258260283</v>
      </c>
      <c r="E4453" s="3">
        <v>3</v>
      </c>
      <c r="F4453" s="3">
        <f>VLOOKUP(E4453,Tabelle1[],2)</f>
        <v>8</v>
      </c>
      <c r="G4453" s="3">
        <f t="shared" si="418"/>
        <v>35592</v>
      </c>
      <c r="H4453" s="4" t="str">
        <f t="shared" si="419"/>
        <v/>
      </c>
      <c r="I4453" s="4" t="str">
        <f t="shared" si="420"/>
        <v/>
      </c>
    </row>
    <row r="4454" spans="2:9" x14ac:dyDescent="0.25">
      <c r="B4454" s="3">
        <f t="shared" si="421"/>
        <v>4450</v>
      </c>
      <c r="C4454" s="21">
        <f t="shared" si="416"/>
        <v>0.20181405895691609</v>
      </c>
      <c r="D4454" s="21">
        <f t="shared" si="417"/>
        <v>4.9550561797752808</v>
      </c>
      <c r="E4454" s="3">
        <v>3</v>
      </c>
      <c r="F4454" s="3">
        <f>VLOOKUP(E4454,Tabelle1[],2)</f>
        <v>8</v>
      </c>
      <c r="G4454" s="3">
        <f t="shared" si="418"/>
        <v>35600</v>
      </c>
      <c r="H4454" s="4" t="str">
        <f t="shared" si="419"/>
        <v/>
      </c>
      <c r="I4454" s="4" t="str">
        <f t="shared" si="420"/>
        <v/>
      </c>
    </row>
    <row r="4455" spans="2:9" x14ac:dyDescent="0.25">
      <c r="B4455" s="3">
        <f t="shared" si="421"/>
        <v>4451</v>
      </c>
      <c r="C4455" s="21">
        <f t="shared" si="416"/>
        <v>0.20185941043083899</v>
      </c>
      <c r="D4455" s="21">
        <f t="shared" si="417"/>
        <v>4.9539429341720957</v>
      </c>
      <c r="E4455" s="3">
        <v>3</v>
      </c>
      <c r="F4455" s="3">
        <f>VLOOKUP(E4455,Tabelle1[],2)</f>
        <v>8</v>
      </c>
      <c r="G4455" s="3">
        <f t="shared" si="418"/>
        <v>35608</v>
      </c>
      <c r="H4455" s="4" t="str">
        <f t="shared" si="419"/>
        <v/>
      </c>
      <c r="I4455" s="4" t="str">
        <f t="shared" si="420"/>
        <v/>
      </c>
    </row>
    <row r="4456" spans="2:9" x14ac:dyDescent="0.25">
      <c r="B4456" s="3">
        <f t="shared" si="421"/>
        <v>4452</v>
      </c>
      <c r="C4456" s="21">
        <f t="shared" si="416"/>
        <v>0.20190476190476189</v>
      </c>
      <c r="D4456" s="21">
        <f t="shared" si="417"/>
        <v>4.9528301886792452</v>
      </c>
      <c r="E4456" s="3">
        <v>3</v>
      </c>
      <c r="F4456" s="3">
        <f>VLOOKUP(E4456,Tabelle1[],2)</f>
        <v>8</v>
      </c>
      <c r="G4456" s="3">
        <f t="shared" si="418"/>
        <v>35616</v>
      </c>
      <c r="H4456" s="4" t="str">
        <f t="shared" si="419"/>
        <v/>
      </c>
      <c r="I4456" s="4" t="str">
        <f t="shared" si="420"/>
        <v/>
      </c>
    </row>
    <row r="4457" spans="2:9" x14ac:dyDescent="0.25">
      <c r="B4457" s="3">
        <f t="shared" si="421"/>
        <v>4453</v>
      </c>
      <c r="C4457" s="21">
        <f t="shared" si="416"/>
        <v>0.20195011337868482</v>
      </c>
      <c r="D4457" s="21">
        <f t="shared" si="417"/>
        <v>4.9517179429598022</v>
      </c>
      <c r="E4457" s="3">
        <v>3</v>
      </c>
      <c r="F4457" s="3">
        <f>VLOOKUP(E4457,Tabelle1[],2)</f>
        <v>8</v>
      </c>
      <c r="G4457" s="3">
        <f t="shared" si="418"/>
        <v>35624</v>
      </c>
      <c r="H4457" s="4" t="str">
        <f t="shared" si="419"/>
        <v/>
      </c>
      <c r="I4457" s="4" t="str">
        <f t="shared" si="420"/>
        <v/>
      </c>
    </row>
    <row r="4458" spans="2:9" x14ac:dyDescent="0.25">
      <c r="B4458" s="3">
        <f t="shared" si="421"/>
        <v>4454</v>
      </c>
      <c r="C4458" s="21">
        <f t="shared" si="416"/>
        <v>0.20199546485260772</v>
      </c>
      <c r="D4458" s="21">
        <f t="shared" si="417"/>
        <v>4.9506061966771444</v>
      </c>
      <c r="E4458" s="3">
        <v>3</v>
      </c>
      <c r="F4458" s="3">
        <f>VLOOKUP(E4458,Tabelle1[],2)</f>
        <v>8</v>
      </c>
      <c r="G4458" s="3">
        <f t="shared" si="418"/>
        <v>35632</v>
      </c>
      <c r="H4458" s="4" t="str">
        <f t="shared" si="419"/>
        <v/>
      </c>
      <c r="I4458" s="4" t="str">
        <f t="shared" si="420"/>
        <v/>
      </c>
    </row>
    <row r="4459" spans="2:9" x14ac:dyDescent="0.25">
      <c r="B4459" s="3">
        <f t="shared" si="421"/>
        <v>4455</v>
      </c>
      <c r="C4459" s="21">
        <f t="shared" si="416"/>
        <v>0.20204081632653062</v>
      </c>
      <c r="D4459" s="21">
        <f t="shared" si="417"/>
        <v>4.9494949494949498</v>
      </c>
      <c r="E4459" s="3">
        <v>3</v>
      </c>
      <c r="F4459" s="3">
        <f>VLOOKUP(E4459,Tabelle1[],2)</f>
        <v>8</v>
      </c>
      <c r="G4459" s="3">
        <f t="shared" si="418"/>
        <v>35640</v>
      </c>
      <c r="H4459" s="4" t="str">
        <f t="shared" si="419"/>
        <v/>
      </c>
      <c r="I4459" s="4" t="str">
        <f t="shared" si="420"/>
        <v/>
      </c>
    </row>
    <row r="4460" spans="2:9" x14ac:dyDescent="0.25">
      <c r="B4460" s="3">
        <f t="shared" si="421"/>
        <v>4456</v>
      </c>
      <c r="C4460" s="21">
        <f t="shared" si="416"/>
        <v>0.20208616780045352</v>
      </c>
      <c r="D4460" s="21">
        <f t="shared" si="417"/>
        <v>4.9483842010771992</v>
      </c>
      <c r="E4460" s="3">
        <v>3</v>
      </c>
      <c r="F4460" s="3">
        <f>VLOOKUP(E4460,Tabelle1[],2)</f>
        <v>8</v>
      </c>
      <c r="G4460" s="3">
        <f t="shared" si="418"/>
        <v>35648</v>
      </c>
      <c r="H4460" s="4" t="str">
        <f t="shared" si="419"/>
        <v/>
      </c>
      <c r="I4460" s="4" t="str">
        <f t="shared" si="420"/>
        <v/>
      </c>
    </row>
    <row r="4461" spans="2:9" x14ac:dyDescent="0.25">
      <c r="B4461" s="3">
        <f t="shared" si="421"/>
        <v>4457</v>
      </c>
      <c r="C4461" s="21">
        <f t="shared" si="416"/>
        <v>0.20213151927437642</v>
      </c>
      <c r="D4461" s="21">
        <f t="shared" si="417"/>
        <v>4.9472739510881762</v>
      </c>
      <c r="E4461" s="3">
        <v>3</v>
      </c>
      <c r="F4461" s="3">
        <f>VLOOKUP(E4461,Tabelle1[],2)</f>
        <v>8</v>
      </c>
      <c r="G4461" s="3">
        <f t="shared" si="418"/>
        <v>35656</v>
      </c>
      <c r="H4461" s="4" t="str">
        <f t="shared" si="419"/>
        <v/>
      </c>
      <c r="I4461" s="4" t="str">
        <f t="shared" si="420"/>
        <v/>
      </c>
    </row>
    <row r="4462" spans="2:9" x14ac:dyDescent="0.25">
      <c r="B4462" s="3">
        <f t="shared" si="421"/>
        <v>4458</v>
      </c>
      <c r="C4462" s="21">
        <f t="shared" si="416"/>
        <v>0.20217687074829932</v>
      </c>
      <c r="D4462" s="21">
        <f t="shared" si="417"/>
        <v>4.946164199192463</v>
      </c>
      <c r="E4462" s="3">
        <v>3</v>
      </c>
      <c r="F4462" s="3">
        <f>VLOOKUP(E4462,Tabelle1[],2)</f>
        <v>8</v>
      </c>
      <c r="G4462" s="3">
        <f t="shared" si="418"/>
        <v>35664</v>
      </c>
      <c r="H4462" s="4" t="str">
        <f t="shared" si="419"/>
        <v/>
      </c>
      <c r="I4462" s="4" t="str">
        <f t="shared" si="420"/>
        <v/>
      </c>
    </row>
    <row r="4463" spans="2:9" x14ac:dyDescent="0.25">
      <c r="B4463" s="3">
        <f t="shared" si="421"/>
        <v>4459</v>
      </c>
      <c r="C4463" s="21">
        <f t="shared" si="416"/>
        <v>0.20222222222222222</v>
      </c>
      <c r="D4463" s="21">
        <f t="shared" si="417"/>
        <v>4.9450549450549453</v>
      </c>
      <c r="E4463" s="3">
        <v>3</v>
      </c>
      <c r="F4463" s="3">
        <f>VLOOKUP(E4463,Tabelle1[],2)</f>
        <v>8</v>
      </c>
      <c r="G4463" s="3">
        <f t="shared" si="418"/>
        <v>35672</v>
      </c>
      <c r="H4463" s="4" t="str">
        <f t="shared" si="419"/>
        <v/>
      </c>
      <c r="I4463" s="4" t="str">
        <f t="shared" si="420"/>
        <v/>
      </c>
    </row>
    <row r="4464" spans="2:9" x14ac:dyDescent="0.25">
      <c r="B4464" s="3">
        <f t="shared" si="421"/>
        <v>4460</v>
      </c>
      <c r="C4464" s="21">
        <f t="shared" si="416"/>
        <v>0.20226757369614512</v>
      </c>
      <c r="D4464" s="21">
        <f t="shared" si="417"/>
        <v>4.9439461883408073</v>
      </c>
      <c r="E4464" s="3">
        <v>3</v>
      </c>
      <c r="F4464" s="3">
        <f>VLOOKUP(E4464,Tabelle1[],2)</f>
        <v>8</v>
      </c>
      <c r="G4464" s="3">
        <f t="shared" si="418"/>
        <v>35680</v>
      </c>
      <c r="H4464" s="4" t="str">
        <f t="shared" si="419"/>
        <v/>
      </c>
      <c r="I4464" s="4" t="str">
        <f t="shared" si="420"/>
        <v/>
      </c>
    </row>
    <row r="4465" spans="2:9" x14ac:dyDescent="0.25">
      <c r="B4465" s="3">
        <f t="shared" si="421"/>
        <v>4461</v>
      </c>
      <c r="C4465" s="21">
        <f t="shared" si="416"/>
        <v>0.20231292517006802</v>
      </c>
      <c r="D4465" s="21">
        <f t="shared" si="417"/>
        <v>4.9428379287155346</v>
      </c>
      <c r="E4465" s="3">
        <v>3</v>
      </c>
      <c r="F4465" s="3">
        <f>VLOOKUP(E4465,Tabelle1[],2)</f>
        <v>8</v>
      </c>
      <c r="G4465" s="3">
        <f t="shared" si="418"/>
        <v>35688</v>
      </c>
      <c r="H4465" s="4" t="str">
        <f t="shared" si="419"/>
        <v/>
      </c>
      <c r="I4465" s="4" t="str">
        <f t="shared" si="420"/>
        <v/>
      </c>
    </row>
    <row r="4466" spans="2:9" x14ac:dyDescent="0.25">
      <c r="B4466" s="3">
        <f t="shared" si="421"/>
        <v>4462</v>
      </c>
      <c r="C4466" s="21">
        <f t="shared" si="416"/>
        <v>0.20235827664399092</v>
      </c>
      <c r="D4466" s="21">
        <f t="shared" si="417"/>
        <v>4.9417301658449126</v>
      </c>
      <c r="E4466" s="3">
        <v>3</v>
      </c>
      <c r="F4466" s="3">
        <f>VLOOKUP(E4466,Tabelle1[],2)</f>
        <v>8</v>
      </c>
      <c r="G4466" s="3">
        <f t="shared" si="418"/>
        <v>35696</v>
      </c>
      <c r="H4466" s="4" t="str">
        <f t="shared" si="419"/>
        <v/>
      </c>
      <c r="I4466" s="4" t="str">
        <f t="shared" si="420"/>
        <v/>
      </c>
    </row>
    <row r="4467" spans="2:9" x14ac:dyDescent="0.25">
      <c r="B4467" s="3">
        <f t="shared" si="421"/>
        <v>4463</v>
      </c>
      <c r="C4467" s="21">
        <f t="shared" si="416"/>
        <v>0.20240362811791382</v>
      </c>
      <c r="D4467" s="21">
        <f t="shared" si="417"/>
        <v>4.9406228993950254</v>
      </c>
      <c r="E4467" s="3">
        <v>3</v>
      </c>
      <c r="F4467" s="3">
        <f>VLOOKUP(E4467,Tabelle1[],2)</f>
        <v>8</v>
      </c>
      <c r="G4467" s="3">
        <f t="shared" si="418"/>
        <v>35704</v>
      </c>
      <c r="H4467" s="4" t="str">
        <f t="shared" si="419"/>
        <v/>
      </c>
      <c r="I4467" s="4" t="str">
        <f t="shared" si="420"/>
        <v/>
      </c>
    </row>
    <row r="4468" spans="2:9" x14ac:dyDescent="0.25">
      <c r="B4468" s="3">
        <f t="shared" si="421"/>
        <v>4464</v>
      </c>
      <c r="C4468" s="21">
        <f t="shared" si="416"/>
        <v>0.20244897959183675</v>
      </c>
      <c r="D4468" s="21">
        <f t="shared" si="417"/>
        <v>4.939516129032258</v>
      </c>
      <c r="E4468" s="3">
        <v>3</v>
      </c>
      <c r="F4468" s="3">
        <f>VLOOKUP(E4468,Tabelle1[],2)</f>
        <v>8</v>
      </c>
      <c r="G4468" s="3">
        <f t="shared" si="418"/>
        <v>35712</v>
      </c>
      <c r="H4468" s="4" t="str">
        <f t="shared" si="419"/>
        <v/>
      </c>
      <c r="I4468" s="4" t="str">
        <f t="shared" si="420"/>
        <v/>
      </c>
    </row>
    <row r="4469" spans="2:9" x14ac:dyDescent="0.25">
      <c r="B4469" s="3">
        <f t="shared" si="421"/>
        <v>4465</v>
      </c>
      <c r="C4469" s="21">
        <f t="shared" si="416"/>
        <v>0.20249433106575965</v>
      </c>
      <c r="D4469" s="21">
        <f t="shared" si="417"/>
        <v>4.9384098544232922</v>
      </c>
      <c r="E4469" s="3">
        <v>3</v>
      </c>
      <c r="F4469" s="3">
        <f>VLOOKUP(E4469,Tabelle1[],2)</f>
        <v>8</v>
      </c>
      <c r="G4469" s="3">
        <f t="shared" si="418"/>
        <v>35720</v>
      </c>
      <c r="H4469" s="4" t="str">
        <f t="shared" si="419"/>
        <v/>
      </c>
      <c r="I4469" s="4" t="str">
        <f t="shared" si="420"/>
        <v/>
      </c>
    </row>
    <row r="4470" spans="2:9" x14ac:dyDescent="0.25">
      <c r="B4470" s="3">
        <f t="shared" si="421"/>
        <v>4466</v>
      </c>
      <c r="C4470" s="21">
        <f t="shared" si="416"/>
        <v>0.20253968253968255</v>
      </c>
      <c r="D4470" s="21">
        <f t="shared" si="417"/>
        <v>4.9373040752351098</v>
      </c>
      <c r="E4470" s="3">
        <v>3</v>
      </c>
      <c r="F4470" s="3">
        <f>VLOOKUP(E4470,Tabelle1[],2)</f>
        <v>8</v>
      </c>
      <c r="G4470" s="3">
        <f t="shared" si="418"/>
        <v>35728</v>
      </c>
      <c r="H4470" s="4" t="str">
        <f t="shared" si="419"/>
        <v/>
      </c>
      <c r="I4470" s="4" t="str">
        <f t="shared" si="420"/>
        <v/>
      </c>
    </row>
    <row r="4471" spans="2:9" x14ac:dyDescent="0.25">
      <c r="B4471" s="3">
        <f t="shared" si="421"/>
        <v>4467</v>
      </c>
      <c r="C4471" s="21">
        <f t="shared" si="416"/>
        <v>0.20258503401360545</v>
      </c>
      <c r="D4471" s="21">
        <f t="shared" si="417"/>
        <v>4.9361987911349896</v>
      </c>
      <c r="E4471" s="3">
        <v>3</v>
      </c>
      <c r="F4471" s="3">
        <f>VLOOKUP(E4471,Tabelle1[],2)</f>
        <v>8</v>
      </c>
      <c r="G4471" s="3">
        <f t="shared" si="418"/>
        <v>35736</v>
      </c>
      <c r="H4471" s="4" t="str">
        <f t="shared" si="419"/>
        <v/>
      </c>
      <c r="I4471" s="4" t="str">
        <f t="shared" si="420"/>
        <v/>
      </c>
    </row>
    <row r="4472" spans="2:9" x14ac:dyDescent="0.25">
      <c r="B4472" s="3">
        <f t="shared" si="421"/>
        <v>4468</v>
      </c>
      <c r="C4472" s="21">
        <f t="shared" si="416"/>
        <v>0.20263038548752835</v>
      </c>
      <c r="D4472" s="21">
        <f t="shared" si="417"/>
        <v>4.9350940017905103</v>
      </c>
      <c r="E4472" s="3">
        <v>3</v>
      </c>
      <c r="F4472" s="3">
        <f>VLOOKUP(E4472,Tabelle1[],2)</f>
        <v>8</v>
      </c>
      <c r="G4472" s="3">
        <f t="shared" si="418"/>
        <v>35744</v>
      </c>
      <c r="H4472" s="4" t="str">
        <f t="shared" si="419"/>
        <v/>
      </c>
      <c r="I4472" s="4" t="str">
        <f t="shared" si="420"/>
        <v/>
      </c>
    </row>
    <row r="4473" spans="2:9" x14ac:dyDescent="0.25">
      <c r="B4473" s="3">
        <f t="shared" si="421"/>
        <v>4469</v>
      </c>
      <c r="C4473" s="21">
        <f t="shared" si="416"/>
        <v>0.20267573696145125</v>
      </c>
      <c r="D4473" s="21">
        <f t="shared" si="417"/>
        <v>4.9339897068695455</v>
      </c>
      <c r="E4473" s="3">
        <v>3</v>
      </c>
      <c r="F4473" s="3">
        <f>VLOOKUP(E4473,Tabelle1[],2)</f>
        <v>8</v>
      </c>
      <c r="G4473" s="3">
        <f t="shared" si="418"/>
        <v>35752</v>
      </c>
      <c r="H4473" s="4" t="str">
        <f t="shared" si="419"/>
        <v/>
      </c>
      <c r="I4473" s="4" t="str">
        <f t="shared" si="420"/>
        <v/>
      </c>
    </row>
    <row r="4474" spans="2:9" x14ac:dyDescent="0.25">
      <c r="B4474" s="3">
        <f t="shared" si="421"/>
        <v>4470</v>
      </c>
      <c r="C4474" s="21">
        <f t="shared" si="416"/>
        <v>0.20272108843537415</v>
      </c>
      <c r="D4474" s="21">
        <f t="shared" si="417"/>
        <v>4.9328859060402683</v>
      </c>
      <c r="E4474" s="3">
        <v>3</v>
      </c>
      <c r="F4474" s="3">
        <f>VLOOKUP(E4474,Tabelle1[],2)</f>
        <v>8</v>
      </c>
      <c r="G4474" s="3">
        <f t="shared" si="418"/>
        <v>35760</v>
      </c>
      <c r="H4474" s="4" t="str">
        <f t="shared" si="419"/>
        <v/>
      </c>
      <c r="I4474" s="4" t="str">
        <f t="shared" si="420"/>
        <v/>
      </c>
    </row>
    <row r="4475" spans="2:9" x14ac:dyDescent="0.25">
      <c r="B4475" s="3">
        <f t="shared" si="421"/>
        <v>4471</v>
      </c>
      <c r="C4475" s="21">
        <f t="shared" si="416"/>
        <v>0.20276643990929705</v>
      </c>
      <c r="D4475" s="21">
        <f t="shared" si="417"/>
        <v>4.9317825989711475</v>
      </c>
      <c r="E4475" s="3">
        <v>3</v>
      </c>
      <c r="F4475" s="3">
        <f>VLOOKUP(E4475,Tabelle1[],2)</f>
        <v>8</v>
      </c>
      <c r="G4475" s="3">
        <f t="shared" si="418"/>
        <v>35768</v>
      </c>
      <c r="H4475" s="4" t="str">
        <f t="shared" si="419"/>
        <v/>
      </c>
      <c r="I4475" s="4" t="str">
        <f t="shared" si="420"/>
        <v/>
      </c>
    </row>
    <row r="4476" spans="2:9" x14ac:dyDescent="0.25">
      <c r="B4476" s="3">
        <f t="shared" si="421"/>
        <v>4472</v>
      </c>
      <c r="C4476" s="21">
        <f t="shared" si="416"/>
        <v>0.20281179138321995</v>
      </c>
      <c r="D4476" s="21">
        <f t="shared" si="417"/>
        <v>4.9306797853309483</v>
      </c>
      <c r="E4476" s="3">
        <v>3</v>
      </c>
      <c r="F4476" s="3">
        <f>VLOOKUP(E4476,Tabelle1[],2)</f>
        <v>8</v>
      </c>
      <c r="G4476" s="3">
        <f t="shared" si="418"/>
        <v>35776</v>
      </c>
      <c r="H4476" s="4" t="str">
        <f t="shared" si="419"/>
        <v/>
      </c>
      <c r="I4476" s="4" t="str">
        <f t="shared" si="420"/>
        <v/>
      </c>
    </row>
    <row r="4477" spans="2:9" x14ac:dyDescent="0.25">
      <c r="B4477" s="3">
        <f t="shared" si="421"/>
        <v>4473</v>
      </c>
      <c r="C4477" s="21">
        <f t="shared" si="416"/>
        <v>0.20285714285714285</v>
      </c>
      <c r="D4477" s="21">
        <f t="shared" si="417"/>
        <v>4.929577464788732</v>
      </c>
      <c r="E4477" s="3">
        <v>3</v>
      </c>
      <c r="F4477" s="3">
        <f>VLOOKUP(E4477,Tabelle1[],2)</f>
        <v>8</v>
      </c>
      <c r="G4477" s="3">
        <f t="shared" si="418"/>
        <v>35784</v>
      </c>
      <c r="H4477" s="4" t="str">
        <f t="shared" si="419"/>
        <v/>
      </c>
      <c r="I4477" s="4" t="str">
        <f t="shared" si="420"/>
        <v/>
      </c>
    </row>
    <row r="4478" spans="2:9" x14ac:dyDescent="0.25">
      <c r="B4478" s="3">
        <f t="shared" si="421"/>
        <v>4474</v>
      </c>
      <c r="C4478" s="21">
        <f t="shared" si="416"/>
        <v>0.20290249433106575</v>
      </c>
      <c r="D4478" s="21">
        <f t="shared" si="417"/>
        <v>4.9284756370138583</v>
      </c>
      <c r="E4478" s="3">
        <v>3</v>
      </c>
      <c r="F4478" s="3">
        <f>VLOOKUP(E4478,Tabelle1[],2)</f>
        <v>8</v>
      </c>
      <c r="G4478" s="3">
        <f t="shared" si="418"/>
        <v>35792</v>
      </c>
      <c r="H4478" s="4" t="str">
        <f t="shared" si="419"/>
        <v/>
      </c>
      <c r="I4478" s="4" t="str">
        <f t="shared" si="420"/>
        <v/>
      </c>
    </row>
    <row r="4479" spans="2:9" x14ac:dyDescent="0.25">
      <c r="B4479" s="3">
        <f t="shared" si="421"/>
        <v>4475</v>
      </c>
      <c r="C4479" s="21">
        <f t="shared" si="416"/>
        <v>0.20294784580498867</v>
      </c>
      <c r="D4479" s="21">
        <f t="shared" si="417"/>
        <v>4.9273743016759779</v>
      </c>
      <c r="E4479" s="3">
        <v>3</v>
      </c>
      <c r="F4479" s="3">
        <f>VLOOKUP(E4479,Tabelle1[],2)</f>
        <v>8</v>
      </c>
      <c r="G4479" s="3">
        <f t="shared" si="418"/>
        <v>35800</v>
      </c>
      <c r="H4479" s="4" t="str">
        <f t="shared" si="419"/>
        <v/>
      </c>
      <c r="I4479" s="4" t="str">
        <f t="shared" si="420"/>
        <v/>
      </c>
    </row>
    <row r="4480" spans="2:9" x14ac:dyDescent="0.25">
      <c r="B4480" s="3">
        <f t="shared" si="421"/>
        <v>4476</v>
      </c>
      <c r="C4480" s="21">
        <f t="shared" si="416"/>
        <v>0.20299319727891157</v>
      </c>
      <c r="D4480" s="21">
        <f t="shared" si="417"/>
        <v>4.9262734584450403</v>
      </c>
      <c r="E4480" s="3">
        <v>3</v>
      </c>
      <c r="F4480" s="3">
        <f>VLOOKUP(E4480,Tabelle1[],2)</f>
        <v>8</v>
      </c>
      <c r="G4480" s="3">
        <f t="shared" si="418"/>
        <v>35808</v>
      </c>
      <c r="H4480" s="4" t="str">
        <f t="shared" si="419"/>
        <v/>
      </c>
      <c r="I4480" s="4" t="str">
        <f t="shared" si="420"/>
        <v/>
      </c>
    </row>
    <row r="4481" spans="2:9" x14ac:dyDescent="0.25">
      <c r="B4481" s="3">
        <f t="shared" si="421"/>
        <v>4477</v>
      </c>
      <c r="C4481" s="21">
        <f t="shared" si="416"/>
        <v>0.20303854875283447</v>
      </c>
      <c r="D4481" s="21">
        <f t="shared" si="417"/>
        <v>4.9251731069912887</v>
      </c>
      <c r="E4481" s="3">
        <v>3</v>
      </c>
      <c r="F4481" s="3">
        <f>VLOOKUP(E4481,Tabelle1[],2)</f>
        <v>8</v>
      </c>
      <c r="G4481" s="3">
        <f t="shared" si="418"/>
        <v>35816</v>
      </c>
      <c r="H4481" s="4" t="str">
        <f t="shared" si="419"/>
        <v/>
      </c>
      <c r="I4481" s="4" t="str">
        <f t="shared" si="420"/>
        <v/>
      </c>
    </row>
    <row r="4482" spans="2:9" x14ac:dyDescent="0.25">
      <c r="B4482" s="3">
        <f t="shared" si="421"/>
        <v>4478</v>
      </c>
      <c r="C4482" s="21">
        <f t="shared" si="416"/>
        <v>0.20308390022675737</v>
      </c>
      <c r="D4482" s="21">
        <f t="shared" si="417"/>
        <v>4.9240732469852615</v>
      </c>
      <c r="E4482" s="3">
        <v>3</v>
      </c>
      <c r="F4482" s="3">
        <f>VLOOKUP(E4482,Tabelle1[],2)</f>
        <v>8</v>
      </c>
      <c r="G4482" s="3">
        <f t="shared" si="418"/>
        <v>35824</v>
      </c>
      <c r="H4482" s="4" t="str">
        <f t="shared" si="419"/>
        <v/>
      </c>
      <c r="I4482" s="4" t="str">
        <f t="shared" si="420"/>
        <v/>
      </c>
    </row>
    <row r="4483" spans="2:9" x14ac:dyDescent="0.25">
      <c r="B4483" s="3">
        <f t="shared" si="421"/>
        <v>4479</v>
      </c>
      <c r="C4483" s="21">
        <f t="shared" si="416"/>
        <v>0.20312925170068027</v>
      </c>
      <c r="D4483" s="21">
        <f t="shared" si="417"/>
        <v>4.9229738780977899</v>
      </c>
      <c r="E4483" s="3">
        <v>3</v>
      </c>
      <c r="F4483" s="3">
        <f>VLOOKUP(E4483,Tabelle1[],2)</f>
        <v>8</v>
      </c>
      <c r="G4483" s="3">
        <f t="shared" si="418"/>
        <v>35832</v>
      </c>
      <c r="H4483" s="4" t="str">
        <f t="shared" si="419"/>
        <v/>
      </c>
      <c r="I4483" s="4" t="str">
        <f t="shared" si="420"/>
        <v/>
      </c>
    </row>
    <row r="4484" spans="2:9" x14ac:dyDescent="0.25">
      <c r="B4484" s="3">
        <f t="shared" si="421"/>
        <v>4480</v>
      </c>
      <c r="C4484" s="21">
        <f t="shared" si="416"/>
        <v>0.20317460317460317</v>
      </c>
      <c r="D4484" s="21">
        <f t="shared" si="417"/>
        <v>4.921875</v>
      </c>
      <c r="E4484" s="3">
        <v>3</v>
      </c>
      <c r="F4484" s="3">
        <f>VLOOKUP(E4484,Tabelle1[],2)</f>
        <v>8</v>
      </c>
      <c r="G4484" s="3">
        <f t="shared" si="418"/>
        <v>35840</v>
      </c>
      <c r="H4484" s="4" t="str">
        <f t="shared" si="419"/>
        <v/>
      </c>
      <c r="I4484" s="4" t="str">
        <f t="shared" si="420"/>
        <v/>
      </c>
    </row>
    <row r="4485" spans="2:9" x14ac:dyDescent="0.25">
      <c r="B4485" s="3">
        <f t="shared" si="421"/>
        <v>4481</v>
      </c>
      <c r="C4485" s="21">
        <f t="shared" ref="C4485:C4548" si="422">B4485/$L$6</f>
        <v>0.20321995464852607</v>
      </c>
      <c r="D4485" s="21">
        <f t="shared" ref="D4485:D4548" si="423">$L$6/B4485</f>
        <v>4.9207766123633121</v>
      </c>
      <c r="E4485" s="3">
        <v>3</v>
      </c>
      <c r="F4485" s="3">
        <f>VLOOKUP(E4485,Tabelle1[],2)</f>
        <v>8</v>
      </c>
      <c r="G4485" s="3">
        <f t="shared" ref="G4485:G4548" si="424">B4485*F4485</f>
        <v>35848</v>
      </c>
      <c r="H4485" s="4" t="str">
        <f t="shared" ref="H4485:H4548" si="425">IF($L$5-G4485&lt;$L$9,$L$5-G4485,"")</f>
        <v/>
      </c>
      <c r="I4485" s="4" t="str">
        <f t="shared" ref="I4485:I4548" si="426">IF(ROUNDDOWN($L$8/B4485-F4485,0)&gt;0,ROUNDDOWN($L$8/B4485-F4485,0),"")</f>
        <v/>
      </c>
    </row>
    <row r="4486" spans="2:9" x14ac:dyDescent="0.25">
      <c r="B4486" s="3">
        <f t="shared" si="421"/>
        <v>4482</v>
      </c>
      <c r="C4486" s="21">
        <f t="shared" si="422"/>
        <v>0.20326530612244897</v>
      </c>
      <c r="D4486" s="21">
        <f t="shared" si="423"/>
        <v>4.9196787148594376</v>
      </c>
      <c r="E4486" s="3">
        <v>3</v>
      </c>
      <c r="F4486" s="3">
        <f>VLOOKUP(E4486,Tabelle1[],2)</f>
        <v>8</v>
      </c>
      <c r="G4486" s="3">
        <f t="shared" si="424"/>
        <v>35856</v>
      </c>
      <c r="H4486" s="4" t="str">
        <f t="shared" si="425"/>
        <v/>
      </c>
      <c r="I4486" s="4" t="str">
        <f t="shared" si="426"/>
        <v/>
      </c>
    </row>
    <row r="4487" spans="2:9" x14ac:dyDescent="0.25">
      <c r="B4487" s="3">
        <f t="shared" ref="B4487:B4550" si="427">B4486+1</f>
        <v>4483</v>
      </c>
      <c r="C4487" s="21">
        <f t="shared" si="422"/>
        <v>0.20331065759637187</v>
      </c>
      <c r="D4487" s="21">
        <f t="shared" si="423"/>
        <v>4.9185813071603839</v>
      </c>
      <c r="E4487" s="3">
        <v>3</v>
      </c>
      <c r="F4487" s="3">
        <f>VLOOKUP(E4487,Tabelle1[],2)</f>
        <v>8</v>
      </c>
      <c r="G4487" s="3">
        <f t="shared" si="424"/>
        <v>35864</v>
      </c>
      <c r="H4487" s="4" t="str">
        <f t="shared" si="425"/>
        <v/>
      </c>
      <c r="I4487" s="4" t="str">
        <f t="shared" si="426"/>
        <v/>
      </c>
    </row>
    <row r="4488" spans="2:9" x14ac:dyDescent="0.25">
      <c r="B4488" s="3">
        <f t="shared" si="427"/>
        <v>4484</v>
      </c>
      <c r="C4488" s="21">
        <f t="shared" si="422"/>
        <v>0.20335600907029477</v>
      </c>
      <c r="D4488" s="21">
        <f t="shared" si="423"/>
        <v>4.9174843889384476</v>
      </c>
      <c r="E4488" s="3">
        <v>3</v>
      </c>
      <c r="F4488" s="3">
        <f>VLOOKUP(E4488,Tabelle1[],2)</f>
        <v>8</v>
      </c>
      <c r="G4488" s="3">
        <f t="shared" si="424"/>
        <v>35872</v>
      </c>
      <c r="H4488" s="4" t="str">
        <f t="shared" si="425"/>
        <v/>
      </c>
      <c r="I4488" s="4" t="str">
        <f t="shared" si="426"/>
        <v/>
      </c>
    </row>
    <row r="4489" spans="2:9" x14ac:dyDescent="0.25">
      <c r="B4489" s="3">
        <f t="shared" si="427"/>
        <v>4485</v>
      </c>
      <c r="C4489" s="21">
        <f t="shared" si="422"/>
        <v>0.20340136054421767</v>
      </c>
      <c r="D4489" s="21">
        <f t="shared" si="423"/>
        <v>4.9163879598662206</v>
      </c>
      <c r="E4489" s="3">
        <v>3</v>
      </c>
      <c r="F4489" s="3">
        <f>VLOOKUP(E4489,Tabelle1[],2)</f>
        <v>8</v>
      </c>
      <c r="G4489" s="3">
        <f t="shared" si="424"/>
        <v>35880</v>
      </c>
      <c r="H4489" s="4" t="str">
        <f t="shared" si="425"/>
        <v/>
      </c>
      <c r="I4489" s="4" t="str">
        <f t="shared" si="426"/>
        <v/>
      </c>
    </row>
    <row r="4490" spans="2:9" x14ac:dyDescent="0.25">
      <c r="B4490" s="3">
        <f t="shared" si="427"/>
        <v>4486</v>
      </c>
      <c r="C4490" s="21">
        <f t="shared" si="422"/>
        <v>0.2034467120181406</v>
      </c>
      <c r="D4490" s="21">
        <f t="shared" si="423"/>
        <v>4.9152920196165848</v>
      </c>
      <c r="E4490" s="3">
        <v>3</v>
      </c>
      <c r="F4490" s="3">
        <f>VLOOKUP(E4490,Tabelle1[],2)</f>
        <v>8</v>
      </c>
      <c r="G4490" s="3">
        <f t="shared" si="424"/>
        <v>35888</v>
      </c>
      <c r="H4490" s="4" t="str">
        <f t="shared" si="425"/>
        <v/>
      </c>
      <c r="I4490" s="4" t="str">
        <f t="shared" si="426"/>
        <v/>
      </c>
    </row>
    <row r="4491" spans="2:9" x14ac:dyDescent="0.25">
      <c r="B4491" s="3">
        <f t="shared" si="427"/>
        <v>4487</v>
      </c>
      <c r="C4491" s="21">
        <f t="shared" si="422"/>
        <v>0.2034920634920635</v>
      </c>
      <c r="D4491" s="21">
        <f t="shared" si="423"/>
        <v>4.9141965678627146</v>
      </c>
      <c r="E4491" s="3">
        <v>3</v>
      </c>
      <c r="F4491" s="3">
        <f>VLOOKUP(E4491,Tabelle1[],2)</f>
        <v>8</v>
      </c>
      <c r="G4491" s="3">
        <f t="shared" si="424"/>
        <v>35896</v>
      </c>
      <c r="H4491" s="4" t="str">
        <f t="shared" si="425"/>
        <v/>
      </c>
      <c r="I4491" s="4" t="str">
        <f t="shared" si="426"/>
        <v/>
      </c>
    </row>
    <row r="4492" spans="2:9" x14ac:dyDescent="0.25">
      <c r="B4492" s="3">
        <f t="shared" si="427"/>
        <v>4488</v>
      </c>
      <c r="C4492" s="21">
        <f t="shared" si="422"/>
        <v>0.2035374149659864</v>
      </c>
      <c r="D4492" s="21">
        <f t="shared" si="423"/>
        <v>4.9131016042780749</v>
      </c>
      <c r="E4492" s="3">
        <v>3</v>
      </c>
      <c r="F4492" s="3">
        <f>VLOOKUP(E4492,Tabelle1[],2)</f>
        <v>8</v>
      </c>
      <c r="G4492" s="3">
        <f t="shared" si="424"/>
        <v>35904</v>
      </c>
      <c r="H4492" s="4" t="str">
        <f t="shared" si="425"/>
        <v/>
      </c>
      <c r="I4492" s="4" t="str">
        <f t="shared" si="426"/>
        <v/>
      </c>
    </row>
    <row r="4493" spans="2:9" x14ac:dyDescent="0.25">
      <c r="B4493" s="3">
        <f t="shared" si="427"/>
        <v>4489</v>
      </c>
      <c r="C4493" s="21">
        <f t="shared" si="422"/>
        <v>0.2035827664399093</v>
      </c>
      <c r="D4493" s="21">
        <f t="shared" si="423"/>
        <v>4.9120071285364224</v>
      </c>
      <c r="E4493" s="3">
        <v>3</v>
      </c>
      <c r="F4493" s="3">
        <f>VLOOKUP(E4493,Tabelle1[],2)</f>
        <v>8</v>
      </c>
      <c r="G4493" s="3">
        <f t="shared" si="424"/>
        <v>35912</v>
      </c>
      <c r="H4493" s="4" t="str">
        <f t="shared" si="425"/>
        <v/>
      </c>
      <c r="I4493" s="4" t="str">
        <f t="shared" si="426"/>
        <v/>
      </c>
    </row>
    <row r="4494" spans="2:9" x14ac:dyDescent="0.25">
      <c r="B4494" s="3">
        <f t="shared" si="427"/>
        <v>4490</v>
      </c>
      <c r="C4494" s="21">
        <f t="shared" si="422"/>
        <v>0.2036281179138322</v>
      </c>
      <c r="D4494" s="21">
        <f t="shared" si="423"/>
        <v>4.9109131403118038</v>
      </c>
      <c r="E4494" s="3">
        <v>3</v>
      </c>
      <c r="F4494" s="3">
        <f>VLOOKUP(E4494,Tabelle1[],2)</f>
        <v>8</v>
      </c>
      <c r="G4494" s="3">
        <f t="shared" si="424"/>
        <v>35920</v>
      </c>
      <c r="H4494" s="4" t="str">
        <f t="shared" si="425"/>
        <v/>
      </c>
      <c r="I4494" s="4" t="str">
        <f t="shared" si="426"/>
        <v/>
      </c>
    </row>
    <row r="4495" spans="2:9" x14ac:dyDescent="0.25">
      <c r="B4495" s="3">
        <f t="shared" si="427"/>
        <v>4491</v>
      </c>
      <c r="C4495" s="21">
        <f t="shared" si="422"/>
        <v>0.2036734693877551</v>
      </c>
      <c r="D4495" s="21">
        <f t="shared" si="423"/>
        <v>4.9098196392785569</v>
      </c>
      <c r="E4495" s="3">
        <v>3</v>
      </c>
      <c r="F4495" s="3">
        <f>VLOOKUP(E4495,Tabelle1[],2)</f>
        <v>8</v>
      </c>
      <c r="G4495" s="3">
        <f t="shared" si="424"/>
        <v>35928</v>
      </c>
      <c r="H4495" s="4" t="str">
        <f t="shared" si="425"/>
        <v/>
      </c>
      <c r="I4495" s="4" t="str">
        <f t="shared" si="426"/>
        <v/>
      </c>
    </row>
    <row r="4496" spans="2:9" x14ac:dyDescent="0.25">
      <c r="B4496" s="3">
        <f t="shared" si="427"/>
        <v>4492</v>
      </c>
      <c r="C4496" s="21">
        <f t="shared" si="422"/>
        <v>0.203718820861678</v>
      </c>
      <c r="D4496" s="21">
        <f t="shared" si="423"/>
        <v>4.9087266251113091</v>
      </c>
      <c r="E4496" s="3">
        <v>3</v>
      </c>
      <c r="F4496" s="3">
        <f>VLOOKUP(E4496,Tabelle1[],2)</f>
        <v>8</v>
      </c>
      <c r="G4496" s="3">
        <f t="shared" si="424"/>
        <v>35936</v>
      </c>
      <c r="H4496" s="4" t="str">
        <f t="shared" si="425"/>
        <v/>
      </c>
      <c r="I4496" s="4" t="str">
        <f t="shared" si="426"/>
        <v/>
      </c>
    </row>
    <row r="4497" spans="2:9" x14ac:dyDescent="0.25">
      <c r="B4497" s="3">
        <f t="shared" si="427"/>
        <v>4493</v>
      </c>
      <c r="C4497" s="21">
        <f t="shared" si="422"/>
        <v>0.2037641723356009</v>
      </c>
      <c r="D4497" s="21">
        <f t="shared" si="423"/>
        <v>4.9076340974849764</v>
      </c>
      <c r="E4497" s="3">
        <v>3</v>
      </c>
      <c r="F4497" s="3">
        <f>VLOOKUP(E4497,Tabelle1[],2)</f>
        <v>8</v>
      </c>
      <c r="G4497" s="3">
        <f t="shared" si="424"/>
        <v>35944</v>
      </c>
      <c r="H4497" s="4" t="str">
        <f t="shared" si="425"/>
        <v/>
      </c>
      <c r="I4497" s="4" t="str">
        <f t="shared" si="426"/>
        <v/>
      </c>
    </row>
    <row r="4498" spans="2:9" x14ac:dyDescent="0.25">
      <c r="B4498" s="3">
        <f t="shared" si="427"/>
        <v>4494</v>
      </c>
      <c r="C4498" s="21">
        <f t="shared" si="422"/>
        <v>0.2038095238095238</v>
      </c>
      <c r="D4498" s="21">
        <f t="shared" si="423"/>
        <v>4.9065420560747661</v>
      </c>
      <c r="E4498" s="3">
        <v>3</v>
      </c>
      <c r="F4498" s="3">
        <f>VLOOKUP(E4498,Tabelle1[],2)</f>
        <v>8</v>
      </c>
      <c r="G4498" s="3">
        <f t="shared" si="424"/>
        <v>35952</v>
      </c>
      <c r="H4498" s="4" t="str">
        <f t="shared" si="425"/>
        <v/>
      </c>
      <c r="I4498" s="4" t="str">
        <f t="shared" si="426"/>
        <v/>
      </c>
    </row>
    <row r="4499" spans="2:9" x14ac:dyDescent="0.25">
      <c r="B4499" s="3">
        <f t="shared" si="427"/>
        <v>4495</v>
      </c>
      <c r="C4499" s="21">
        <f t="shared" si="422"/>
        <v>0.2038548752834467</v>
      </c>
      <c r="D4499" s="21">
        <f t="shared" si="423"/>
        <v>4.9054505005561735</v>
      </c>
      <c r="E4499" s="3">
        <v>3</v>
      </c>
      <c r="F4499" s="3">
        <f>VLOOKUP(E4499,Tabelle1[],2)</f>
        <v>8</v>
      </c>
      <c r="G4499" s="3">
        <f t="shared" si="424"/>
        <v>35960</v>
      </c>
      <c r="H4499" s="4" t="str">
        <f t="shared" si="425"/>
        <v/>
      </c>
      <c r="I4499" s="4" t="str">
        <f t="shared" si="426"/>
        <v/>
      </c>
    </row>
    <row r="4500" spans="2:9" x14ac:dyDescent="0.25">
      <c r="B4500" s="3">
        <f t="shared" si="427"/>
        <v>4496</v>
      </c>
      <c r="C4500" s="21">
        <f t="shared" si="422"/>
        <v>0.2039002267573696</v>
      </c>
      <c r="D4500" s="21">
        <f t="shared" si="423"/>
        <v>4.9043594306049823</v>
      </c>
      <c r="E4500" s="3">
        <v>3</v>
      </c>
      <c r="F4500" s="3">
        <f>VLOOKUP(E4500,Tabelle1[],2)</f>
        <v>8</v>
      </c>
      <c r="G4500" s="3">
        <f t="shared" si="424"/>
        <v>35968</v>
      </c>
      <c r="H4500" s="4" t="str">
        <f t="shared" si="425"/>
        <v/>
      </c>
      <c r="I4500" s="4" t="str">
        <f t="shared" si="426"/>
        <v/>
      </c>
    </row>
    <row r="4501" spans="2:9" x14ac:dyDescent="0.25">
      <c r="B4501" s="3">
        <f t="shared" si="427"/>
        <v>4497</v>
      </c>
      <c r="C4501" s="21">
        <f t="shared" si="422"/>
        <v>0.20394557823129253</v>
      </c>
      <c r="D4501" s="21">
        <f t="shared" si="423"/>
        <v>4.9032688458972649</v>
      </c>
      <c r="E4501" s="3">
        <v>3</v>
      </c>
      <c r="F4501" s="3">
        <f>VLOOKUP(E4501,Tabelle1[],2)</f>
        <v>8</v>
      </c>
      <c r="G4501" s="3">
        <f t="shared" si="424"/>
        <v>35976</v>
      </c>
      <c r="H4501" s="4" t="str">
        <f t="shared" si="425"/>
        <v/>
      </c>
      <c r="I4501" s="4" t="str">
        <f t="shared" si="426"/>
        <v/>
      </c>
    </row>
    <row r="4502" spans="2:9" x14ac:dyDescent="0.25">
      <c r="B4502" s="3">
        <f t="shared" si="427"/>
        <v>4498</v>
      </c>
      <c r="C4502" s="21">
        <f t="shared" si="422"/>
        <v>0.20399092970521543</v>
      </c>
      <c r="D4502" s="21">
        <f t="shared" si="423"/>
        <v>4.9021787461093815</v>
      </c>
      <c r="E4502" s="3">
        <v>3</v>
      </c>
      <c r="F4502" s="3">
        <f>VLOOKUP(E4502,Tabelle1[],2)</f>
        <v>8</v>
      </c>
      <c r="G4502" s="3">
        <f t="shared" si="424"/>
        <v>35984</v>
      </c>
      <c r="H4502" s="4" t="str">
        <f t="shared" si="425"/>
        <v/>
      </c>
      <c r="I4502" s="4" t="str">
        <f t="shared" si="426"/>
        <v/>
      </c>
    </row>
    <row r="4503" spans="2:9" x14ac:dyDescent="0.25">
      <c r="B4503" s="3">
        <f t="shared" si="427"/>
        <v>4499</v>
      </c>
      <c r="C4503" s="21">
        <f t="shared" si="422"/>
        <v>0.20403628117913833</v>
      </c>
      <c r="D4503" s="21">
        <f t="shared" si="423"/>
        <v>4.901089130917982</v>
      </c>
      <c r="E4503" s="3">
        <v>3</v>
      </c>
      <c r="F4503" s="3">
        <f>VLOOKUP(E4503,Tabelle1[],2)</f>
        <v>8</v>
      </c>
      <c r="G4503" s="3">
        <f t="shared" si="424"/>
        <v>35992</v>
      </c>
      <c r="H4503" s="4" t="str">
        <f t="shared" si="425"/>
        <v/>
      </c>
      <c r="I4503" s="4" t="str">
        <f t="shared" si="426"/>
        <v/>
      </c>
    </row>
    <row r="4504" spans="2:9" x14ac:dyDescent="0.25">
      <c r="B4504" s="3">
        <f t="shared" si="427"/>
        <v>4500</v>
      </c>
      <c r="C4504" s="21">
        <f t="shared" si="422"/>
        <v>0.20408163265306123</v>
      </c>
      <c r="D4504" s="21">
        <f t="shared" si="423"/>
        <v>4.9000000000000004</v>
      </c>
      <c r="E4504" s="3">
        <v>3</v>
      </c>
      <c r="F4504" s="3">
        <f>VLOOKUP(E4504,Tabelle1[],2)</f>
        <v>8</v>
      </c>
      <c r="G4504" s="3">
        <f t="shared" si="424"/>
        <v>36000</v>
      </c>
      <c r="H4504" s="4" t="str">
        <f t="shared" si="425"/>
        <v/>
      </c>
      <c r="I4504" s="4" t="str">
        <f t="shared" si="426"/>
        <v/>
      </c>
    </row>
    <row r="4505" spans="2:9" x14ac:dyDescent="0.25">
      <c r="B4505" s="3">
        <f t="shared" si="427"/>
        <v>4501</v>
      </c>
      <c r="C4505" s="21">
        <f t="shared" si="422"/>
        <v>0.20412698412698413</v>
      </c>
      <c r="D4505" s="21">
        <f t="shared" si="423"/>
        <v>4.8989113530326591</v>
      </c>
      <c r="E4505" s="3">
        <v>3</v>
      </c>
      <c r="F4505" s="3">
        <f>VLOOKUP(E4505,Tabelle1[],2)</f>
        <v>8</v>
      </c>
      <c r="G4505" s="3">
        <f t="shared" si="424"/>
        <v>36008</v>
      </c>
      <c r="H4505" s="4" t="str">
        <f t="shared" si="425"/>
        <v/>
      </c>
      <c r="I4505" s="4" t="str">
        <f t="shared" si="426"/>
        <v/>
      </c>
    </row>
    <row r="4506" spans="2:9" x14ac:dyDescent="0.25">
      <c r="B4506" s="3">
        <f t="shared" si="427"/>
        <v>4502</v>
      </c>
      <c r="C4506" s="21">
        <f t="shared" si="422"/>
        <v>0.20417233560090703</v>
      </c>
      <c r="D4506" s="21">
        <f t="shared" si="423"/>
        <v>4.8978231896934696</v>
      </c>
      <c r="E4506" s="3">
        <v>3</v>
      </c>
      <c r="F4506" s="3">
        <f>VLOOKUP(E4506,Tabelle1[],2)</f>
        <v>8</v>
      </c>
      <c r="G4506" s="3">
        <f t="shared" si="424"/>
        <v>36016</v>
      </c>
      <c r="H4506" s="4" t="str">
        <f t="shared" si="425"/>
        <v/>
      </c>
      <c r="I4506" s="4" t="str">
        <f t="shared" si="426"/>
        <v/>
      </c>
    </row>
    <row r="4507" spans="2:9" x14ac:dyDescent="0.25">
      <c r="B4507" s="3">
        <f t="shared" si="427"/>
        <v>4503</v>
      </c>
      <c r="C4507" s="21">
        <f t="shared" si="422"/>
        <v>0.20421768707482993</v>
      </c>
      <c r="D4507" s="21">
        <f t="shared" si="423"/>
        <v>4.8967355096602265</v>
      </c>
      <c r="E4507" s="3">
        <v>3</v>
      </c>
      <c r="F4507" s="3">
        <f>VLOOKUP(E4507,Tabelle1[],2)</f>
        <v>8</v>
      </c>
      <c r="G4507" s="3">
        <f t="shared" si="424"/>
        <v>36024</v>
      </c>
      <c r="H4507" s="4" t="str">
        <f t="shared" si="425"/>
        <v/>
      </c>
      <c r="I4507" s="4" t="str">
        <f t="shared" si="426"/>
        <v/>
      </c>
    </row>
    <row r="4508" spans="2:9" x14ac:dyDescent="0.25">
      <c r="B4508" s="3">
        <f t="shared" si="427"/>
        <v>4504</v>
      </c>
      <c r="C4508" s="21">
        <f t="shared" si="422"/>
        <v>0.20426303854875283</v>
      </c>
      <c r="D4508" s="21">
        <f t="shared" si="423"/>
        <v>4.8956483126110122</v>
      </c>
      <c r="E4508" s="3">
        <v>3</v>
      </c>
      <c r="F4508" s="3">
        <f>VLOOKUP(E4508,Tabelle1[],2)</f>
        <v>8</v>
      </c>
      <c r="G4508" s="3">
        <f t="shared" si="424"/>
        <v>36032</v>
      </c>
      <c r="H4508" s="4" t="str">
        <f t="shared" si="425"/>
        <v/>
      </c>
      <c r="I4508" s="4" t="str">
        <f t="shared" si="426"/>
        <v/>
      </c>
    </row>
    <row r="4509" spans="2:9" x14ac:dyDescent="0.25">
      <c r="B4509" s="3">
        <f t="shared" si="427"/>
        <v>4505</v>
      </c>
      <c r="C4509" s="21">
        <f t="shared" si="422"/>
        <v>0.20430839002267573</v>
      </c>
      <c r="D4509" s="21">
        <f t="shared" si="423"/>
        <v>4.894561598224195</v>
      </c>
      <c r="E4509" s="3">
        <v>3</v>
      </c>
      <c r="F4509" s="3">
        <f>VLOOKUP(E4509,Tabelle1[],2)</f>
        <v>8</v>
      </c>
      <c r="G4509" s="3">
        <f t="shared" si="424"/>
        <v>36040</v>
      </c>
      <c r="H4509" s="4" t="str">
        <f t="shared" si="425"/>
        <v/>
      </c>
      <c r="I4509" s="4" t="str">
        <f t="shared" si="426"/>
        <v/>
      </c>
    </row>
    <row r="4510" spans="2:9" x14ac:dyDescent="0.25">
      <c r="B4510" s="3">
        <f t="shared" si="427"/>
        <v>4506</v>
      </c>
      <c r="C4510" s="21">
        <f t="shared" si="422"/>
        <v>0.20435374149659863</v>
      </c>
      <c r="D4510" s="21">
        <f t="shared" si="423"/>
        <v>4.8934753661784285</v>
      </c>
      <c r="E4510" s="3">
        <v>3</v>
      </c>
      <c r="F4510" s="3">
        <f>VLOOKUP(E4510,Tabelle1[],2)</f>
        <v>8</v>
      </c>
      <c r="G4510" s="3">
        <f t="shared" si="424"/>
        <v>36048</v>
      </c>
      <c r="H4510" s="4" t="str">
        <f t="shared" si="425"/>
        <v/>
      </c>
      <c r="I4510" s="4" t="str">
        <f t="shared" si="426"/>
        <v/>
      </c>
    </row>
    <row r="4511" spans="2:9" x14ac:dyDescent="0.25">
      <c r="B4511" s="3">
        <f t="shared" si="427"/>
        <v>4507</v>
      </c>
      <c r="C4511" s="21">
        <f t="shared" si="422"/>
        <v>0.20439909297052153</v>
      </c>
      <c r="D4511" s="21">
        <f t="shared" si="423"/>
        <v>4.8923896161526512</v>
      </c>
      <c r="E4511" s="3">
        <v>3</v>
      </c>
      <c r="F4511" s="3">
        <f>VLOOKUP(E4511,Tabelle1[],2)</f>
        <v>8</v>
      </c>
      <c r="G4511" s="3">
        <f t="shared" si="424"/>
        <v>36056</v>
      </c>
      <c r="H4511" s="4" t="str">
        <f t="shared" si="425"/>
        <v/>
      </c>
      <c r="I4511" s="4" t="str">
        <f t="shared" si="426"/>
        <v/>
      </c>
    </row>
    <row r="4512" spans="2:9" x14ac:dyDescent="0.25">
      <c r="B4512" s="3">
        <f t="shared" si="427"/>
        <v>4508</v>
      </c>
      <c r="C4512" s="21">
        <f t="shared" si="422"/>
        <v>0.20444444444444446</v>
      </c>
      <c r="D4512" s="21">
        <f t="shared" si="423"/>
        <v>4.8913043478260869</v>
      </c>
      <c r="E4512" s="3">
        <v>3</v>
      </c>
      <c r="F4512" s="3">
        <f>VLOOKUP(E4512,Tabelle1[],2)</f>
        <v>8</v>
      </c>
      <c r="G4512" s="3">
        <f t="shared" si="424"/>
        <v>36064</v>
      </c>
      <c r="H4512" s="4" t="str">
        <f t="shared" si="425"/>
        <v/>
      </c>
      <c r="I4512" s="4" t="str">
        <f t="shared" si="426"/>
        <v/>
      </c>
    </row>
    <row r="4513" spans="2:9" x14ac:dyDescent="0.25">
      <c r="B4513" s="3">
        <f t="shared" si="427"/>
        <v>4509</v>
      </c>
      <c r="C4513" s="21">
        <f t="shared" si="422"/>
        <v>0.20448979591836736</v>
      </c>
      <c r="D4513" s="21">
        <f t="shared" si="423"/>
        <v>4.8902195608782435</v>
      </c>
      <c r="E4513" s="3">
        <v>3</v>
      </c>
      <c r="F4513" s="3">
        <f>VLOOKUP(E4513,Tabelle1[],2)</f>
        <v>8</v>
      </c>
      <c r="G4513" s="3">
        <f t="shared" si="424"/>
        <v>36072</v>
      </c>
      <c r="H4513" s="4" t="str">
        <f t="shared" si="425"/>
        <v/>
      </c>
      <c r="I4513" s="4" t="str">
        <f t="shared" si="426"/>
        <v/>
      </c>
    </row>
    <row r="4514" spans="2:9" x14ac:dyDescent="0.25">
      <c r="B4514" s="3">
        <f t="shared" si="427"/>
        <v>4510</v>
      </c>
      <c r="C4514" s="21">
        <f t="shared" si="422"/>
        <v>0.20453514739229026</v>
      </c>
      <c r="D4514" s="21">
        <f t="shared" si="423"/>
        <v>4.8891352549889131</v>
      </c>
      <c r="E4514" s="3">
        <v>3</v>
      </c>
      <c r="F4514" s="3">
        <f>VLOOKUP(E4514,Tabelle1[],2)</f>
        <v>8</v>
      </c>
      <c r="G4514" s="3">
        <f t="shared" si="424"/>
        <v>36080</v>
      </c>
      <c r="H4514" s="4" t="str">
        <f t="shared" si="425"/>
        <v/>
      </c>
      <c r="I4514" s="4" t="str">
        <f t="shared" si="426"/>
        <v/>
      </c>
    </row>
    <row r="4515" spans="2:9" x14ac:dyDescent="0.25">
      <c r="B4515" s="3">
        <f t="shared" si="427"/>
        <v>4511</v>
      </c>
      <c r="C4515" s="21">
        <f t="shared" si="422"/>
        <v>0.20458049886621316</v>
      </c>
      <c r="D4515" s="21">
        <f t="shared" si="423"/>
        <v>4.888051429838173</v>
      </c>
      <c r="E4515" s="3">
        <v>3</v>
      </c>
      <c r="F4515" s="3">
        <f>VLOOKUP(E4515,Tabelle1[],2)</f>
        <v>8</v>
      </c>
      <c r="G4515" s="3">
        <f t="shared" si="424"/>
        <v>36088</v>
      </c>
      <c r="H4515" s="4" t="str">
        <f t="shared" si="425"/>
        <v/>
      </c>
      <c r="I4515" s="4" t="str">
        <f t="shared" si="426"/>
        <v/>
      </c>
    </row>
    <row r="4516" spans="2:9" x14ac:dyDescent="0.25">
      <c r="B4516" s="3">
        <f t="shared" si="427"/>
        <v>4512</v>
      </c>
      <c r="C4516" s="21">
        <f t="shared" si="422"/>
        <v>0.20462585034013606</v>
      </c>
      <c r="D4516" s="21">
        <f t="shared" si="423"/>
        <v>4.8869680851063828</v>
      </c>
      <c r="E4516" s="3">
        <v>3</v>
      </c>
      <c r="F4516" s="3">
        <f>VLOOKUP(E4516,Tabelle1[],2)</f>
        <v>8</v>
      </c>
      <c r="G4516" s="3">
        <f t="shared" si="424"/>
        <v>36096</v>
      </c>
      <c r="H4516" s="4" t="str">
        <f t="shared" si="425"/>
        <v/>
      </c>
      <c r="I4516" s="4" t="str">
        <f t="shared" si="426"/>
        <v/>
      </c>
    </row>
    <row r="4517" spans="2:9" x14ac:dyDescent="0.25">
      <c r="B4517" s="3">
        <f t="shared" si="427"/>
        <v>4513</v>
      </c>
      <c r="C4517" s="21">
        <f t="shared" si="422"/>
        <v>0.20467120181405896</v>
      </c>
      <c r="D4517" s="21">
        <f t="shared" si="423"/>
        <v>4.8858852204741856</v>
      </c>
      <c r="E4517" s="3">
        <v>3</v>
      </c>
      <c r="F4517" s="3">
        <f>VLOOKUP(E4517,Tabelle1[],2)</f>
        <v>8</v>
      </c>
      <c r="G4517" s="3">
        <f t="shared" si="424"/>
        <v>36104</v>
      </c>
      <c r="H4517" s="4" t="str">
        <f t="shared" si="425"/>
        <v/>
      </c>
      <c r="I4517" s="4" t="str">
        <f t="shared" si="426"/>
        <v/>
      </c>
    </row>
    <row r="4518" spans="2:9" x14ac:dyDescent="0.25">
      <c r="B4518" s="3">
        <f t="shared" si="427"/>
        <v>4514</v>
      </c>
      <c r="C4518" s="21">
        <f t="shared" si="422"/>
        <v>0.20471655328798186</v>
      </c>
      <c r="D4518" s="21">
        <f t="shared" si="423"/>
        <v>4.8848028356225077</v>
      </c>
      <c r="E4518" s="3">
        <v>3</v>
      </c>
      <c r="F4518" s="3">
        <f>VLOOKUP(E4518,Tabelle1[],2)</f>
        <v>8</v>
      </c>
      <c r="G4518" s="3">
        <f t="shared" si="424"/>
        <v>36112</v>
      </c>
      <c r="H4518" s="4" t="str">
        <f t="shared" si="425"/>
        <v/>
      </c>
      <c r="I4518" s="4" t="str">
        <f t="shared" si="426"/>
        <v/>
      </c>
    </row>
    <row r="4519" spans="2:9" x14ac:dyDescent="0.25">
      <c r="B4519" s="3">
        <f t="shared" si="427"/>
        <v>4515</v>
      </c>
      <c r="C4519" s="21">
        <f t="shared" si="422"/>
        <v>0.20476190476190476</v>
      </c>
      <c r="D4519" s="21">
        <f t="shared" si="423"/>
        <v>4.8837209302325579</v>
      </c>
      <c r="E4519" s="3">
        <v>3</v>
      </c>
      <c r="F4519" s="3">
        <f>VLOOKUP(E4519,Tabelle1[],2)</f>
        <v>8</v>
      </c>
      <c r="G4519" s="3">
        <f t="shared" si="424"/>
        <v>36120</v>
      </c>
      <c r="H4519" s="4" t="str">
        <f t="shared" si="425"/>
        <v/>
      </c>
      <c r="I4519" s="4" t="str">
        <f t="shared" si="426"/>
        <v/>
      </c>
    </row>
    <row r="4520" spans="2:9" x14ac:dyDescent="0.25">
      <c r="B4520" s="3">
        <f t="shared" si="427"/>
        <v>4516</v>
      </c>
      <c r="C4520" s="21">
        <f t="shared" si="422"/>
        <v>0.20480725623582766</v>
      </c>
      <c r="D4520" s="21">
        <f t="shared" si="423"/>
        <v>4.8826395039858284</v>
      </c>
      <c r="E4520" s="3">
        <v>3</v>
      </c>
      <c r="F4520" s="3">
        <f>VLOOKUP(E4520,Tabelle1[],2)</f>
        <v>8</v>
      </c>
      <c r="G4520" s="3">
        <f t="shared" si="424"/>
        <v>36128</v>
      </c>
      <c r="H4520" s="4" t="str">
        <f t="shared" si="425"/>
        <v/>
      </c>
      <c r="I4520" s="4" t="str">
        <f t="shared" si="426"/>
        <v/>
      </c>
    </row>
    <row r="4521" spans="2:9" x14ac:dyDescent="0.25">
      <c r="B4521" s="3">
        <f t="shared" si="427"/>
        <v>4517</v>
      </c>
      <c r="C4521" s="21">
        <f t="shared" si="422"/>
        <v>0.20485260770975056</v>
      </c>
      <c r="D4521" s="21">
        <f t="shared" si="423"/>
        <v>4.8815585565640909</v>
      </c>
      <c r="E4521" s="3">
        <v>3</v>
      </c>
      <c r="F4521" s="3">
        <f>VLOOKUP(E4521,Tabelle1[],2)</f>
        <v>8</v>
      </c>
      <c r="G4521" s="3">
        <f t="shared" si="424"/>
        <v>36136</v>
      </c>
      <c r="H4521" s="4" t="str">
        <f t="shared" si="425"/>
        <v/>
      </c>
      <c r="I4521" s="4" t="str">
        <f t="shared" si="426"/>
        <v/>
      </c>
    </row>
    <row r="4522" spans="2:9" x14ac:dyDescent="0.25">
      <c r="B4522" s="3">
        <f t="shared" si="427"/>
        <v>4518</v>
      </c>
      <c r="C4522" s="21">
        <f t="shared" si="422"/>
        <v>0.20489795918367346</v>
      </c>
      <c r="D4522" s="21">
        <f t="shared" si="423"/>
        <v>4.8804780876494025</v>
      </c>
      <c r="E4522" s="3">
        <v>3</v>
      </c>
      <c r="F4522" s="3">
        <f>VLOOKUP(E4522,Tabelle1[],2)</f>
        <v>8</v>
      </c>
      <c r="G4522" s="3">
        <f t="shared" si="424"/>
        <v>36144</v>
      </c>
      <c r="H4522" s="4" t="str">
        <f t="shared" si="425"/>
        <v/>
      </c>
      <c r="I4522" s="4" t="str">
        <f t="shared" si="426"/>
        <v/>
      </c>
    </row>
    <row r="4523" spans="2:9" x14ac:dyDescent="0.25">
      <c r="B4523" s="3">
        <f t="shared" si="427"/>
        <v>4519</v>
      </c>
      <c r="C4523" s="21">
        <f t="shared" si="422"/>
        <v>0.20494331065759638</v>
      </c>
      <c r="D4523" s="21">
        <f t="shared" si="423"/>
        <v>4.8793980969240982</v>
      </c>
      <c r="E4523" s="3">
        <v>3</v>
      </c>
      <c r="F4523" s="3">
        <f>VLOOKUP(E4523,Tabelle1[],2)</f>
        <v>8</v>
      </c>
      <c r="G4523" s="3">
        <f t="shared" si="424"/>
        <v>36152</v>
      </c>
      <c r="H4523" s="4" t="str">
        <f t="shared" si="425"/>
        <v/>
      </c>
      <c r="I4523" s="4" t="str">
        <f t="shared" si="426"/>
        <v/>
      </c>
    </row>
    <row r="4524" spans="2:9" x14ac:dyDescent="0.25">
      <c r="B4524" s="3">
        <f t="shared" si="427"/>
        <v>4520</v>
      </c>
      <c r="C4524" s="21">
        <f t="shared" si="422"/>
        <v>0.20498866213151928</v>
      </c>
      <c r="D4524" s="21">
        <f t="shared" si="423"/>
        <v>4.8783185840707963</v>
      </c>
      <c r="E4524" s="3">
        <v>3</v>
      </c>
      <c r="F4524" s="3">
        <f>VLOOKUP(E4524,Tabelle1[],2)</f>
        <v>8</v>
      </c>
      <c r="G4524" s="3">
        <f t="shared" si="424"/>
        <v>36160</v>
      </c>
      <c r="H4524" s="4" t="str">
        <f t="shared" si="425"/>
        <v/>
      </c>
      <c r="I4524" s="4" t="str">
        <f t="shared" si="426"/>
        <v/>
      </c>
    </row>
    <row r="4525" spans="2:9" x14ac:dyDescent="0.25">
      <c r="B4525" s="3">
        <f t="shared" si="427"/>
        <v>4521</v>
      </c>
      <c r="C4525" s="21">
        <f t="shared" si="422"/>
        <v>0.20503401360544218</v>
      </c>
      <c r="D4525" s="21">
        <f t="shared" si="423"/>
        <v>4.8772395487723958</v>
      </c>
      <c r="E4525" s="3">
        <v>3</v>
      </c>
      <c r="F4525" s="3">
        <f>VLOOKUP(E4525,Tabelle1[],2)</f>
        <v>8</v>
      </c>
      <c r="G4525" s="3">
        <f t="shared" si="424"/>
        <v>36168</v>
      </c>
      <c r="H4525" s="4" t="str">
        <f t="shared" si="425"/>
        <v/>
      </c>
      <c r="I4525" s="4" t="str">
        <f t="shared" si="426"/>
        <v/>
      </c>
    </row>
    <row r="4526" spans="2:9" x14ac:dyDescent="0.25">
      <c r="B4526" s="3">
        <f t="shared" si="427"/>
        <v>4522</v>
      </c>
      <c r="C4526" s="21">
        <f t="shared" si="422"/>
        <v>0.20507936507936508</v>
      </c>
      <c r="D4526" s="21">
        <f t="shared" si="423"/>
        <v>4.8761609907120746</v>
      </c>
      <c r="E4526" s="3">
        <v>3</v>
      </c>
      <c r="F4526" s="3">
        <f>VLOOKUP(E4526,Tabelle1[],2)</f>
        <v>8</v>
      </c>
      <c r="G4526" s="3">
        <f t="shared" si="424"/>
        <v>36176</v>
      </c>
      <c r="H4526" s="4" t="str">
        <f t="shared" si="425"/>
        <v/>
      </c>
      <c r="I4526" s="4" t="str">
        <f t="shared" si="426"/>
        <v/>
      </c>
    </row>
    <row r="4527" spans="2:9" x14ac:dyDescent="0.25">
      <c r="B4527" s="3">
        <f t="shared" si="427"/>
        <v>4523</v>
      </c>
      <c r="C4527" s="21">
        <f t="shared" si="422"/>
        <v>0.20512471655328798</v>
      </c>
      <c r="D4527" s="21">
        <f t="shared" si="423"/>
        <v>4.8750829095732922</v>
      </c>
      <c r="E4527" s="3">
        <v>3</v>
      </c>
      <c r="F4527" s="3">
        <f>VLOOKUP(E4527,Tabelle1[],2)</f>
        <v>8</v>
      </c>
      <c r="G4527" s="3">
        <f t="shared" si="424"/>
        <v>36184</v>
      </c>
      <c r="H4527" s="4" t="str">
        <f t="shared" si="425"/>
        <v/>
      </c>
      <c r="I4527" s="4" t="str">
        <f t="shared" si="426"/>
        <v/>
      </c>
    </row>
    <row r="4528" spans="2:9" x14ac:dyDescent="0.25">
      <c r="B4528" s="3">
        <f t="shared" si="427"/>
        <v>4524</v>
      </c>
      <c r="C4528" s="21">
        <f t="shared" si="422"/>
        <v>0.20517006802721088</v>
      </c>
      <c r="D4528" s="21">
        <f t="shared" si="423"/>
        <v>4.8740053050397876</v>
      </c>
      <c r="E4528" s="3">
        <v>3</v>
      </c>
      <c r="F4528" s="3">
        <f>VLOOKUP(E4528,Tabelle1[],2)</f>
        <v>8</v>
      </c>
      <c r="G4528" s="3">
        <f t="shared" si="424"/>
        <v>36192</v>
      </c>
      <c r="H4528" s="4" t="str">
        <f t="shared" si="425"/>
        <v/>
      </c>
      <c r="I4528" s="4" t="str">
        <f t="shared" si="426"/>
        <v/>
      </c>
    </row>
    <row r="4529" spans="2:9" x14ac:dyDescent="0.25">
      <c r="B4529" s="3">
        <f t="shared" si="427"/>
        <v>4525</v>
      </c>
      <c r="C4529" s="21">
        <f t="shared" si="422"/>
        <v>0.20521541950113378</v>
      </c>
      <c r="D4529" s="21">
        <f t="shared" si="423"/>
        <v>4.8729281767955799</v>
      </c>
      <c r="E4529" s="3">
        <v>3</v>
      </c>
      <c r="F4529" s="3">
        <f>VLOOKUP(E4529,Tabelle1[],2)</f>
        <v>8</v>
      </c>
      <c r="G4529" s="3">
        <f t="shared" si="424"/>
        <v>36200</v>
      </c>
      <c r="H4529" s="4" t="str">
        <f t="shared" si="425"/>
        <v/>
      </c>
      <c r="I4529" s="4" t="str">
        <f t="shared" si="426"/>
        <v/>
      </c>
    </row>
    <row r="4530" spans="2:9" x14ac:dyDescent="0.25">
      <c r="B4530" s="3">
        <f t="shared" si="427"/>
        <v>4526</v>
      </c>
      <c r="C4530" s="21">
        <f t="shared" si="422"/>
        <v>0.20526077097505668</v>
      </c>
      <c r="D4530" s="21">
        <f t="shared" si="423"/>
        <v>4.8718515245249669</v>
      </c>
      <c r="E4530" s="3">
        <v>3</v>
      </c>
      <c r="F4530" s="3">
        <f>VLOOKUP(E4530,Tabelle1[],2)</f>
        <v>8</v>
      </c>
      <c r="G4530" s="3">
        <f t="shared" si="424"/>
        <v>36208</v>
      </c>
      <c r="H4530" s="4" t="str">
        <f t="shared" si="425"/>
        <v/>
      </c>
      <c r="I4530" s="4" t="str">
        <f t="shared" si="426"/>
        <v/>
      </c>
    </row>
    <row r="4531" spans="2:9" x14ac:dyDescent="0.25">
      <c r="B4531" s="3">
        <f t="shared" si="427"/>
        <v>4527</v>
      </c>
      <c r="C4531" s="21">
        <f t="shared" si="422"/>
        <v>0.20530612244897958</v>
      </c>
      <c r="D4531" s="21">
        <f t="shared" si="423"/>
        <v>4.8707753479125246</v>
      </c>
      <c r="E4531" s="3">
        <v>3</v>
      </c>
      <c r="F4531" s="3">
        <f>VLOOKUP(E4531,Tabelle1[],2)</f>
        <v>8</v>
      </c>
      <c r="G4531" s="3">
        <f t="shared" si="424"/>
        <v>36216</v>
      </c>
      <c r="H4531" s="4" t="str">
        <f t="shared" si="425"/>
        <v/>
      </c>
      <c r="I4531" s="4" t="str">
        <f t="shared" si="426"/>
        <v/>
      </c>
    </row>
    <row r="4532" spans="2:9" x14ac:dyDescent="0.25">
      <c r="B4532" s="3">
        <f t="shared" si="427"/>
        <v>4528</v>
      </c>
      <c r="C4532" s="21">
        <f t="shared" si="422"/>
        <v>0.20535147392290248</v>
      </c>
      <c r="D4532" s="21">
        <f t="shared" si="423"/>
        <v>4.8696996466431095</v>
      </c>
      <c r="E4532" s="3">
        <v>3</v>
      </c>
      <c r="F4532" s="3">
        <f>VLOOKUP(E4532,Tabelle1[],2)</f>
        <v>8</v>
      </c>
      <c r="G4532" s="3">
        <f t="shared" si="424"/>
        <v>36224</v>
      </c>
      <c r="H4532" s="4" t="str">
        <f t="shared" si="425"/>
        <v/>
      </c>
      <c r="I4532" s="4" t="str">
        <f t="shared" si="426"/>
        <v/>
      </c>
    </row>
    <row r="4533" spans="2:9" x14ac:dyDescent="0.25">
      <c r="B4533" s="3">
        <f t="shared" si="427"/>
        <v>4529</v>
      </c>
      <c r="C4533" s="21">
        <f t="shared" si="422"/>
        <v>0.20539682539682538</v>
      </c>
      <c r="D4533" s="21">
        <f t="shared" si="423"/>
        <v>4.8686244204018543</v>
      </c>
      <c r="E4533" s="3">
        <v>3</v>
      </c>
      <c r="F4533" s="3">
        <f>VLOOKUP(E4533,Tabelle1[],2)</f>
        <v>8</v>
      </c>
      <c r="G4533" s="3">
        <f t="shared" si="424"/>
        <v>36232</v>
      </c>
      <c r="H4533" s="4" t="str">
        <f t="shared" si="425"/>
        <v/>
      </c>
      <c r="I4533" s="4" t="str">
        <f t="shared" si="426"/>
        <v/>
      </c>
    </row>
    <row r="4534" spans="2:9" x14ac:dyDescent="0.25">
      <c r="B4534" s="3">
        <f t="shared" si="427"/>
        <v>4530</v>
      </c>
      <c r="C4534" s="21">
        <f t="shared" si="422"/>
        <v>0.20544217687074831</v>
      </c>
      <c r="D4534" s="21">
        <f t="shared" si="423"/>
        <v>4.8675496688741724</v>
      </c>
      <c r="E4534" s="3">
        <v>3</v>
      </c>
      <c r="F4534" s="3">
        <f>VLOOKUP(E4534,Tabelle1[],2)</f>
        <v>8</v>
      </c>
      <c r="G4534" s="3">
        <f t="shared" si="424"/>
        <v>36240</v>
      </c>
      <c r="H4534" s="4" t="str">
        <f t="shared" si="425"/>
        <v/>
      </c>
      <c r="I4534" s="4" t="str">
        <f t="shared" si="426"/>
        <v/>
      </c>
    </row>
    <row r="4535" spans="2:9" x14ac:dyDescent="0.25">
      <c r="B4535" s="3">
        <f t="shared" si="427"/>
        <v>4531</v>
      </c>
      <c r="C4535" s="21">
        <f t="shared" si="422"/>
        <v>0.20548752834467121</v>
      </c>
      <c r="D4535" s="21">
        <f t="shared" si="423"/>
        <v>4.8664753917457517</v>
      </c>
      <c r="E4535" s="3">
        <v>3</v>
      </c>
      <c r="F4535" s="3">
        <f>VLOOKUP(E4535,Tabelle1[],2)</f>
        <v>8</v>
      </c>
      <c r="G4535" s="3">
        <f t="shared" si="424"/>
        <v>36248</v>
      </c>
      <c r="H4535" s="4" t="str">
        <f t="shared" si="425"/>
        <v/>
      </c>
      <c r="I4535" s="4" t="str">
        <f t="shared" si="426"/>
        <v/>
      </c>
    </row>
    <row r="4536" spans="2:9" x14ac:dyDescent="0.25">
      <c r="B4536" s="3">
        <f t="shared" si="427"/>
        <v>4532</v>
      </c>
      <c r="C4536" s="21">
        <f t="shared" si="422"/>
        <v>0.20553287981859411</v>
      </c>
      <c r="D4536" s="21">
        <f t="shared" si="423"/>
        <v>4.8654015887025599</v>
      </c>
      <c r="E4536" s="3">
        <v>3</v>
      </c>
      <c r="F4536" s="3">
        <f>VLOOKUP(E4536,Tabelle1[],2)</f>
        <v>8</v>
      </c>
      <c r="G4536" s="3">
        <f t="shared" si="424"/>
        <v>36256</v>
      </c>
      <c r="H4536" s="4" t="str">
        <f t="shared" si="425"/>
        <v/>
      </c>
      <c r="I4536" s="4" t="str">
        <f t="shared" si="426"/>
        <v/>
      </c>
    </row>
    <row r="4537" spans="2:9" x14ac:dyDescent="0.25">
      <c r="B4537" s="3">
        <f t="shared" si="427"/>
        <v>4533</v>
      </c>
      <c r="C4537" s="21">
        <f t="shared" si="422"/>
        <v>0.20557823129251701</v>
      </c>
      <c r="D4537" s="21">
        <f t="shared" si="423"/>
        <v>4.8643282594308408</v>
      </c>
      <c r="E4537" s="3">
        <v>3</v>
      </c>
      <c r="F4537" s="3">
        <f>VLOOKUP(E4537,Tabelle1[],2)</f>
        <v>8</v>
      </c>
      <c r="G4537" s="3">
        <f t="shared" si="424"/>
        <v>36264</v>
      </c>
      <c r="H4537" s="4" t="str">
        <f t="shared" si="425"/>
        <v/>
      </c>
      <c r="I4537" s="4" t="str">
        <f t="shared" si="426"/>
        <v/>
      </c>
    </row>
    <row r="4538" spans="2:9" x14ac:dyDescent="0.25">
      <c r="B4538" s="3">
        <f t="shared" si="427"/>
        <v>4534</v>
      </c>
      <c r="C4538" s="21">
        <f t="shared" si="422"/>
        <v>0.20562358276643991</v>
      </c>
      <c r="D4538" s="21">
        <f t="shared" si="423"/>
        <v>4.8632554036171154</v>
      </c>
      <c r="E4538" s="3">
        <v>3</v>
      </c>
      <c r="F4538" s="3">
        <f>VLOOKUP(E4538,Tabelle1[],2)</f>
        <v>8</v>
      </c>
      <c r="G4538" s="3">
        <f t="shared" si="424"/>
        <v>36272</v>
      </c>
      <c r="H4538" s="4" t="str">
        <f t="shared" si="425"/>
        <v/>
      </c>
      <c r="I4538" s="4" t="str">
        <f t="shared" si="426"/>
        <v/>
      </c>
    </row>
    <row r="4539" spans="2:9" x14ac:dyDescent="0.25">
      <c r="B4539" s="3">
        <f t="shared" si="427"/>
        <v>4535</v>
      </c>
      <c r="C4539" s="21">
        <f t="shared" si="422"/>
        <v>0.20566893424036281</v>
      </c>
      <c r="D4539" s="21">
        <f t="shared" si="423"/>
        <v>4.8621830209481809</v>
      </c>
      <c r="E4539" s="3">
        <v>3</v>
      </c>
      <c r="F4539" s="3">
        <f>VLOOKUP(E4539,Tabelle1[],2)</f>
        <v>8</v>
      </c>
      <c r="G4539" s="3">
        <f t="shared" si="424"/>
        <v>36280</v>
      </c>
      <c r="H4539" s="4" t="str">
        <f t="shared" si="425"/>
        <v/>
      </c>
      <c r="I4539" s="4" t="str">
        <f t="shared" si="426"/>
        <v/>
      </c>
    </row>
    <row r="4540" spans="2:9" x14ac:dyDescent="0.25">
      <c r="B4540" s="3">
        <f t="shared" si="427"/>
        <v>4536</v>
      </c>
      <c r="C4540" s="21">
        <f t="shared" si="422"/>
        <v>0.20571428571428571</v>
      </c>
      <c r="D4540" s="21">
        <f t="shared" si="423"/>
        <v>4.8611111111111107</v>
      </c>
      <c r="E4540" s="3">
        <v>3</v>
      </c>
      <c r="F4540" s="3">
        <f>VLOOKUP(E4540,Tabelle1[],2)</f>
        <v>8</v>
      </c>
      <c r="G4540" s="3">
        <f t="shared" si="424"/>
        <v>36288</v>
      </c>
      <c r="H4540" s="4" t="str">
        <f t="shared" si="425"/>
        <v/>
      </c>
      <c r="I4540" s="4" t="str">
        <f t="shared" si="426"/>
        <v/>
      </c>
    </row>
    <row r="4541" spans="2:9" x14ac:dyDescent="0.25">
      <c r="B4541" s="3">
        <f t="shared" si="427"/>
        <v>4537</v>
      </c>
      <c r="C4541" s="21">
        <f t="shared" si="422"/>
        <v>0.20575963718820861</v>
      </c>
      <c r="D4541" s="21">
        <f t="shared" si="423"/>
        <v>4.8600396737932554</v>
      </c>
      <c r="E4541" s="3">
        <v>3</v>
      </c>
      <c r="F4541" s="3">
        <f>VLOOKUP(E4541,Tabelle1[],2)</f>
        <v>8</v>
      </c>
      <c r="G4541" s="3">
        <f t="shared" si="424"/>
        <v>36296</v>
      </c>
      <c r="H4541" s="4" t="str">
        <f t="shared" si="425"/>
        <v/>
      </c>
      <c r="I4541" s="4" t="str">
        <f t="shared" si="426"/>
        <v/>
      </c>
    </row>
    <row r="4542" spans="2:9" x14ac:dyDescent="0.25">
      <c r="B4542" s="3">
        <f t="shared" si="427"/>
        <v>4538</v>
      </c>
      <c r="C4542" s="21">
        <f t="shared" si="422"/>
        <v>0.20580498866213151</v>
      </c>
      <c r="D4542" s="21">
        <f t="shared" si="423"/>
        <v>4.8589687086822391</v>
      </c>
      <c r="E4542" s="3">
        <v>3</v>
      </c>
      <c r="F4542" s="3">
        <f>VLOOKUP(E4542,Tabelle1[],2)</f>
        <v>8</v>
      </c>
      <c r="G4542" s="3">
        <f t="shared" si="424"/>
        <v>36304</v>
      </c>
      <c r="H4542" s="4" t="str">
        <f t="shared" si="425"/>
        <v/>
      </c>
      <c r="I4542" s="4" t="str">
        <f t="shared" si="426"/>
        <v/>
      </c>
    </row>
    <row r="4543" spans="2:9" x14ac:dyDescent="0.25">
      <c r="B4543" s="3">
        <f t="shared" si="427"/>
        <v>4539</v>
      </c>
      <c r="C4543" s="21">
        <f t="shared" si="422"/>
        <v>0.20585034013605441</v>
      </c>
      <c r="D4543" s="21">
        <f t="shared" si="423"/>
        <v>4.857898215465962</v>
      </c>
      <c r="E4543" s="3">
        <v>3</v>
      </c>
      <c r="F4543" s="3">
        <f>VLOOKUP(E4543,Tabelle1[],2)</f>
        <v>8</v>
      </c>
      <c r="G4543" s="3">
        <f t="shared" si="424"/>
        <v>36312</v>
      </c>
      <c r="H4543" s="4" t="str">
        <f t="shared" si="425"/>
        <v/>
      </c>
      <c r="I4543" s="4" t="str">
        <f t="shared" si="426"/>
        <v/>
      </c>
    </row>
    <row r="4544" spans="2:9" x14ac:dyDescent="0.25">
      <c r="B4544" s="3">
        <f t="shared" si="427"/>
        <v>4540</v>
      </c>
      <c r="C4544" s="21">
        <f t="shared" si="422"/>
        <v>0.20589569160997731</v>
      </c>
      <c r="D4544" s="21">
        <f t="shared" si="423"/>
        <v>4.856828193832599</v>
      </c>
      <c r="E4544" s="3">
        <v>3</v>
      </c>
      <c r="F4544" s="3">
        <f>VLOOKUP(E4544,Tabelle1[],2)</f>
        <v>8</v>
      </c>
      <c r="G4544" s="3">
        <f t="shared" si="424"/>
        <v>36320</v>
      </c>
      <c r="H4544" s="4" t="str">
        <f t="shared" si="425"/>
        <v/>
      </c>
      <c r="I4544" s="4" t="str">
        <f t="shared" si="426"/>
        <v/>
      </c>
    </row>
    <row r="4545" spans="2:9" x14ac:dyDescent="0.25">
      <c r="B4545" s="3">
        <f t="shared" si="427"/>
        <v>4541</v>
      </c>
      <c r="C4545" s="21">
        <f t="shared" si="422"/>
        <v>0.20594104308390024</v>
      </c>
      <c r="D4545" s="21">
        <f t="shared" si="423"/>
        <v>4.855758643470601</v>
      </c>
      <c r="E4545" s="3">
        <v>3</v>
      </c>
      <c r="F4545" s="3">
        <f>VLOOKUP(E4545,Tabelle1[],2)</f>
        <v>8</v>
      </c>
      <c r="G4545" s="3">
        <f t="shared" si="424"/>
        <v>36328</v>
      </c>
      <c r="H4545" s="4" t="str">
        <f t="shared" si="425"/>
        <v/>
      </c>
      <c r="I4545" s="4" t="str">
        <f t="shared" si="426"/>
        <v/>
      </c>
    </row>
    <row r="4546" spans="2:9" x14ac:dyDescent="0.25">
      <c r="B4546" s="3">
        <f t="shared" si="427"/>
        <v>4542</v>
      </c>
      <c r="C4546" s="21">
        <f t="shared" si="422"/>
        <v>0.20598639455782314</v>
      </c>
      <c r="D4546" s="21">
        <f t="shared" si="423"/>
        <v>4.8546895640686918</v>
      </c>
      <c r="E4546" s="3">
        <v>3</v>
      </c>
      <c r="F4546" s="3">
        <f>VLOOKUP(E4546,Tabelle1[],2)</f>
        <v>8</v>
      </c>
      <c r="G4546" s="3">
        <f t="shared" si="424"/>
        <v>36336</v>
      </c>
      <c r="H4546" s="4" t="str">
        <f t="shared" si="425"/>
        <v/>
      </c>
      <c r="I4546" s="4" t="str">
        <f t="shared" si="426"/>
        <v/>
      </c>
    </row>
    <row r="4547" spans="2:9" x14ac:dyDescent="0.25">
      <c r="B4547" s="3">
        <f t="shared" si="427"/>
        <v>4543</v>
      </c>
      <c r="C4547" s="21">
        <f t="shared" si="422"/>
        <v>0.20603174603174604</v>
      </c>
      <c r="D4547" s="21">
        <f t="shared" si="423"/>
        <v>4.8536209553158702</v>
      </c>
      <c r="E4547" s="3">
        <v>3</v>
      </c>
      <c r="F4547" s="3">
        <f>VLOOKUP(E4547,Tabelle1[],2)</f>
        <v>8</v>
      </c>
      <c r="G4547" s="3">
        <f t="shared" si="424"/>
        <v>36344</v>
      </c>
      <c r="H4547" s="4" t="str">
        <f t="shared" si="425"/>
        <v/>
      </c>
      <c r="I4547" s="4" t="str">
        <f t="shared" si="426"/>
        <v/>
      </c>
    </row>
    <row r="4548" spans="2:9" x14ac:dyDescent="0.25">
      <c r="B4548" s="3">
        <f t="shared" si="427"/>
        <v>4544</v>
      </c>
      <c r="C4548" s="21">
        <f t="shared" si="422"/>
        <v>0.20607709750566894</v>
      </c>
      <c r="D4548" s="21">
        <f t="shared" si="423"/>
        <v>4.8525528169014081</v>
      </c>
      <c r="E4548" s="3">
        <v>3</v>
      </c>
      <c r="F4548" s="3">
        <f>VLOOKUP(E4548,Tabelle1[],2)</f>
        <v>8</v>
      </c>
      <c r="G4548" s="3">
        <f t="shared" si="424"/>
        <v>36352</v>
      </c>
      <c r="H4548" s="4" t="str">
        <f t="shared" si="425"/>
        <v/>
      </c>
      <c r="I4548" s="4" t="str">
        <f t="shared" si="426"/>
        <v/>
      </c>
    </row>
    <row r="4549" spans="2:9" x14ac:dyDescent="0.25">
      <c r="B4549" s="3">
        <f t="shared" si="427"/>
        <v>4545</v>
      </c>
      <c r="C4549" s="21">
        <f t="shared" ref="C4549:C4612" si="428">B4549/$L$6</f>
        <v>0.20612244897959184</v>
      </c>
      <c r="D4549" s="21">
        <f t="shared" ref="D4549:D4612" si="429">$L$6/B4549</f>
        <v>4.8514851485148514</v>
      </c>
      <c r="E4549" s="3">
        <v>3</v>
      </c>
      <c r="F4549" s="3">
        <f>VLOOKUP(E4549,Tabelle1[],2)</f>
        <v>8</v>
      </c>
      <c r="G4549" s="3">
        <f t="shared" ref="G4549:G4612" si="430">B4549*F4549</f>
        <v>36360</v>
      </c>
      <c r="H4549" s="4" t="str">
        <f t="shared" ref="H4549:H4612" si="431">IF($L$5-G4549&lt;$L$9,$L$5-G4549,"")</f>
        <v/>
      </c>
      <c r="I4549" s="4" t="str">
        <f t="shared" ref="I4549:I4612" si="432">IF(ROUNDDOWN($L$8/B4549-F4549,0)&gt;0,ROUNDDOWN($L$8/B4549-F4549,0),"")</f>
        <v/>
      </c>
    </row>
    <row r="4550" spans="2:9" x14ac:dyDescent="0.25">
      <c r="B4550" s="3">
        <f t="shared" si="427"/>
        <v>4546</v>
      </c>
      <c r="C4550" s="21">
        <f t="shared" si="428"/>
        <v>0.20616780045351474</v>
      </c>
      <c r="D4550" s="21">
        <f t="shared" si="429"/>
        <v>4.850417949846018</v>
      </c>
      <c r="E4550" s="3">
        <v>3</v>
      </c>
      <c r="F4550" s="3">
        <f>VLOOKUP(E4550,Tabelle1[],2)</f>
        <v>8</v>
      </c>
      <c r="G4550" s="3">
        <f t="shared" si="430"/>
        <v>36368</v>
      </c>
      <c r="H4550" s="4" t="str">
        <f t="shared" si="431"/>
        <v/>
      </c>
      <c r="I4550" s="4" t="str">
        <f t="shared" si="432"/>
        <v/>
      </c>
    </row>
    <row r="4551" spans="2:9" x14ac:dyDescent="0.25">
      <c r="B4551" s="3">
        <f t="shared" ref="B4551:B4614" si="433">B4550+1</f>
        <v>4547</v>
      </c>
      <c r="C4551" s="21">
        <f t="shared" si="428"/>
        <v>0.20621315192743764</v>
      </c>
      <c r="D4551" s="21">
        <f t="shared" si="429"/>
        <v>4.8493512205850013</v>
      </c>
      <c r="E4551" s="3">
        <v>3</v>
      </c>
      <c r="F4551" s="3">
        <f>VLOOKUP(E4551,Tabelle1[],2)</f>
        <v>8</v>
      </c>
      <c r="G4551" s="3">
        <f t="shared" si="430"/>
        <v>36376</v>
      </c>
      <c r="H4551" s="4" t="str">
        <f t="shared" si="431"/>
        <v/>
      </c>
      <c r="I4551" s="4" t="str">
        <f t="shared" si="432"/>
        <v/>
      </c>
    </row>
    <row r="4552" spans="2:9" x14ac:dyDescent="0.25">
      <c r="B4552" s="3">
        <f t="shared" si="433"/>
        <v>4548</v>
      </c>
      <c r="C4552" s="21">
        <f t="shared" si="428"/>
        <v>0.20625850340136054</v>
      </c>
      <c r="D4552" s="21">
        <f t="shared" si="429"/>
        <v>4.8482849604221636</v>
      </c>
      <c r="E4552" s="3">
        <v>3</v>
      </c>
      <c r="F4552" s="3">
        <f>VLOOKUP(E4552,Tabelle1[],2)</f>
        <v>8</v>
      </c>
      <c r="G4552" s="3">
        <f t="shared" si="430"/>
        <v>36384</v>
      </c>
      <c r="H4552" s="4" t="str">
        <f t="shared" si="431"/>
        <v/>
      </c>
      <c r="I4552" s="4" t="str">
        <f t="shared" si="432"/>
        <v/>
      </c>
    </row>
    <row r="4553" spans="2:9" x14ac:dyDescent="0.25">
      <c r="B4553" s="3">
        <f t="shared" si="433"/>
        <v>4549</v>
      </c>
      <c r="C4553" s="21">
        <f t="shared" si="428"/>
        <v>0.20630385487528344</v>
      </c>
      <c r="D4553" s="21">
        <f t="shared" si="429"/>
        <v>4.8472191690481425</v>
      </c>
      <c r="E4553" s="3">
        <v>3</v>
      </c>
      <c r="F4553" s="3">
        <f>VLOOKUP(E4553,Tabelle1[],2)</f>
        <v>8</v>
      </c>
      <c r="G4553" s="3">
        <f t="shared" si="430"/>
        <v>36392</v>
      </c>
      <c r="H4553" s="4" t="str">
        <f t="shared" si="431"/>
        <v/>
      </c>
      <c r="I4553" s="4" t="str">
        <f t="shared" si="432"/>
        <v/>
      </c>
    </row>
    <row r="4554" spans="2:9" x14ac:dyDescent="0.25">
      <c r="B4554" s="3">
        <f t="shared" si="433"/>
        <v>4550</v>
      </c>
      <c r="C4554" s="21">
        <f t="shared" si="428"/>
        <v>0.20634920634920634</v>
      </c>
      <c r="D4554" s="21">
        <f t="shared" si="429"/>
        <v>4.8461538461538458</v>
      </c>
      <c r="E4554" s="3">
        <v>3</v>
      </c>
      <c r="F4554" s="3">
        <f>VLOOKUP(E4554,Tabelle1[],2)</f>
        <v>8</v>
      </c>
      <c r="G4554" s="3">
        <f t="shared" si="430"/>
        <v>36400</v>
      </c>
      <c r="H4554" s="4" t="str">
        <f t="shared" si="431"/>
        <v/>
      </c>
      <c r="I4554" s="4" t="str">
        <f t="shared" si="432"/>
        <v/>
      </c>
    </row>
    <row r="4555" spans="2:9" x14ac:dyDescent="0.25">
      <c r="B4555" s="3">
        <f t="shared" si="433"/>
        <v>4551</v>
      </c>
      <c r="C4555" s="21">
        <f t="shared" si="428"/>
        <v>0.20639455782312927</v>
      </c>
      <c r="D4555" s="21">
        <f t="shared" si="429"/>
        <v>4.8450889914304547</v>
      </c>
      <c r="E4555" s="3">
        <v>3</v>
      </c>
      <c r="F4555" s="3">
        <f>VLOOKUP(E4555,Tabelle1[],2)</f>
        <v>8</v>
      </c>
      <c r="G4555" s="3">
        <f t="shared" si="430"/>
        <v>36408</v>
      </c>
      <c r="H4555" s="4" t="str">
        <f t="shared" si="431"/>
        <v/>
      </c>
      <c r="I4555" s="4" t="str">
        <f t="shared" si="432"/>
        <v/>
      </c>
    </row>
    <row r="4556" spans="2:9" x14ac:dyDescent="0.25">
      <c r="B4556" s="3">
        <f t="shared" si="433"/>
        <v>4552</v>
      </c>
      <c r="C4556" s="21">
        <f t="shared" si="428"/>
        <v>0.20643990929705217</v>
      </c>
      <c r="D4556" s="21">
        <f t="shared" si="429"/>
        <v>4.8440246045694204</v>
      </c>
      <c r="E4556" s="3">
        <v>3</v>
      </c>
      <c r="F4556" s="3">
        <f>VLOOKUP(E4556,Tabelle1[],2)</f>
        <v>8</v>
      </c>
      <c r="G4556" s="3">
        <f t="shared" si="430"/>
        <v>36416</v>
      </c>
      <c r="H4556" s="4" t="str">
        <f t="shared" si="431"/>
        <v/>
      </c>
      <c r="I4556" s="4" t="str">
        <f t="shared" si="432"/>
        <v/>
      </c>
    </row>
    <row r="4557" spans="2:9" x14ac:dyDescent="0.25">
      <c r="B4557" s="3">
        <f t="shared" si="433"/>
        <v>4553</v>
      </c>
      <c r="C4557" s="21">
        <f t="shared" si="428"/>
        <v>0.20648526077097507</v>
      </c>
      <c r="D4557" s="21">
        <f t="shared" si="429"/>
        <v>4.8429606852624643</v>
      </c>
      <c r="E4557" s="3">
        <v>3</v>
      </c>
      <c r="F4557" s="3">
        <f>VLOOKUP(E4557,Tabelle1[],2)</f>
        <v>8</v>
      </c>
      <c r="G4557" s="3">
        <f t="shared" si="430"/>
        <v>36424</v>
      </c>
      <c r="H4557" s="4" t="str">
        <f t="shared" si="431"/>
        <v/>
      </c>
      <c r="I4557" s="4" t="str">
        <f t="shared" si="432"/>
        <v/>
      </c>
    </row>
    <row r="4558" spans="2:9" x14ac:dyDescent="0.25">
      <c r="B4558" s="3">
        <f t="shared" si="433"/>
        <v>4554</v>
      </c>
      <c r="C4558" s="21">
        <f t="shared" si="428"/>
        <v>0.20653061224489797</v>
      </c>
      <c r="D4558" s="21">
        <f t="shared" si="429"/>
        <v>4.8418972332015811</v>
      </c>
      <c r="E4558" s="3">
        <v>3</v>
      </c>
      <c r="F4558" s="3">
        <f>VLOOKUP(E4558,Tabelle1[],2)</f>
        <v>8</v>
      </c>
      <c r="G4558" s="3">
        <f t="shared" si="430"/>
        <v>36432</v>
      </c>
      <c r="H4558" s="4" t="str">
        <f t="shared" si="431"/>
        <v/>
      </c>
      <c r="I4558" s="4" t="str">
        <f t="shared" si="432"/>
        <v/>
      </c>
    </row>
    <row r="4559" spans="2:9" x14ac:dyDescent="0.25">
      <c r="B4559" s="3">
        <f t="shared" si="433"/>
        <v>4555</v>
      </c>
      <c r="C4559" s="21">
        <f t="shared" si="428"/>
        <v>0.20657596371882087</v>
      </c>
      <c r="D4559" s="21">
        <f t="shared" si="429"/>
        <v>4.8408342480790338</v>
      </c>
      <c r="E4559" s="3">
        <v>3</v>
      </c>
      <c r="F4559" s="3">
        <f>VLOOKUP(E4559,Tabelle1[],2)</f>
        <v>8</v>
      </c>
      <c r="G4559" s="3">
        <f t="shared" si="430"/>
        <v>36440</v>
      </c>
      <c r="H4559" s="4" t="str">
        <f t="shared" si="431"/>
        <v/>
      </c>
      <c r="I4559" s="4" t="str">
        <f t="shared" si="432"/>
        <v/>
      </c>
    </row>
    <row r="4560" spans="2:9" x14ac:dyDescent="0.25">
      <c r="B4560" s="3">
        <f t="shared" si="433"/>
        <v>4556</v>
      </c>
      <c r="C4560" s="21">
        <f t="shared" si="428"/>
        <v>0.20662131519274377</v>
      </c>
      <c r="D4560" s="21">
        <f t="shared" si="429"/>
        <v>4.8397717295873575</v>
      </c>
      <c r="E4560" s="3">
        <v>3</v>
      </c>
      <c r="F4560" s="3">
        <f>VLOOKUP(E4560,Tabelle1[],2)</f>
        <v>8</v>
      </c>
      <c r="G4560" s="3">
        <f t="shared" si="430"/>
        <v>36448</v>
      </c>
      <c r="H4560" s="4" t="str">
        <f t="shared" si="431"/>
        <v/>
      </c>
      <c r="I4560" s="4" t="str">
        <f t="shared" si="432"/>
        <v/>
      </c>
    </row>
    <row r="4561" spans="2:9" x14ac:dyDescent="0.25">
      <c r="B4561" s="3">
        <f t="shared" si="433"/>
        <v>4557</v>
      </c>
      <c r="C4561" s="21">
        <f t="shared" si="428"/>
        <v>0.20666666666666667</v>
      </c>
      <c r="D4561" s="21">
        <f t="shared" si="429"/>
        <v>4.838709677419355</v>
      </c>
      <c r="E4561" s="3">
        <v>3</v>
      </c>
      <c r="F4561" s="3">
        <f>VLOOKUP(E4561,Tabelle1[],2)</f>
        <v>8</v>
      </c>
      <c r="G4561" s="3">
        <f t="shared" si="430"/>
        <v>36456</v>
      </c>
      <c r="H4561" s="4" t="str">
        <f t="shared" si="431"/>
        <v/>
      </c>
      <c r="I4561" s="4" t="str">
        <f t="shared" si="432"/>
        <v/>
      </c>
    </row>
    <row r="4562" spans="2:9" x14ac:dyDescent="0.25">
      <c r="B4562" s="3">
        <f t="shared" si="433"/>
        <v>4558</v>
      </c>
      <c r="C4562" s="21">
        <f t="shared" si="428"/>
        <v>0.20671201814058957</v>
      </c>
      <c r="D4562" s="21">
        <f t="shared" si="429"/>
        <v>4.8376480912681004</v>
      </c>
      <c r="E4562" s="3">
        <v>3</v>
      </c>
      <c r="F4562" s="3">
        <f>VLOOKUP(E4562,Tabelle1[],2)</f>
        <v>8</v>
      </c>
      <c r="G4562" s="3">
        <f t="shared" si="430"/>
        <v>36464</v>
      </c>
      <c r="H4562" s="4" t="str">
        <f t="shared" si="431"/>
        <v/>
      </c>
      <c r="I4562" s="4" t="str">
        <f t="shared" si="432"/>
        <v/>
      </c>
    </row>
    <row r="4563" spans="2:9" x14ac:dyDescent="0.25">
      <c r="B4563" s="3">
        <f t="shared" si="433"/>
        <v>4559</v>
      </c>
      <c r="C4563" s="21">
        <f t="shared" si="428"/>
        <v>0.20675736961451247</v>
      </c>
      <c r="D4563" s="21">
        <f t="shared" si="429"/>
        <v>4.8365869708269358</v>
      </c>
      <c r="E4563" s="3">
        <v>3</v>
      </c>
      <c r="F4563" s="3">
        <f>VLOOKUP(E4563,Tabelle1[],2)</f>
        <v>8</v>
      </c>
      <c r="G4563" s="3">
        <f t="shared" si="430"/>
        <v>36472</v>
      </c>
      <c r="H4563" s="4" t="str">
        <f t="shared" si="431"/>
        <v/>
      </c>
      <c r="I4563" s="4" t="str">
        <f t="shared" si="432"/>
        <v/>
      </c>
    </row>
    <row r="4564" spans="2:9" x14ac:dyDescent="0.25">
      <c r="B4564" s="3">
        <f t="shared" si="433"/>
        <v>4560</v>
      </c>
      <c r="C4564" s="21">
        <f t="shared" si="428"/>
        <v>0.20680272108843537</v>
      </c>
      <c r="D4564" s="21">
        <f t="shared" si="429"/>
        <v>4.8355263157894735</v>
      </c>
      <c r="E4564" s="3">
        <v>3</v>
      </c>
      <c r="F4564" s="3">
        <f>VLOOKUP(E4564,Tabelle1[],2)</f>
        <v>8</v>
      </c>
      <c r="G4564" s="3">
        <f t="shared" si="430"/>
        <v>36480</v>
      </c>
      <c r="H4564" s="4" t="str">
        <f t="shared" si="431"/>
        <v/>
      </c>
      <c r="I4564" s="4" t="str">
        <f t="shared" si="432"/>
        <v/>
      </c>
    </row>
    <row r="4565" spans="2:9" x14ac:dyDescent="0.25">
      <c r="B4565" s="3">
        <f t="shared" si="433"/>
        <v>4561</v>
      </c>
      <c r="C4565" s="21">
        <f t="shared" si="428"/>
        <v>0.20684807256235827</v>
      </c>
      <c r="D4565" s="21">
        <f t="shared" si="429"/>
        <v>4.8344661258495947</v>
      </c>
      <c r="E4565" s="3">
        <v>3</v>
      </c>
      <c r="F4565" s="3">
        <f>VLOOKUP(E4565,Tabelle1[],2)</f>
        <v>8</v>
      </c>
      <c r="G4565" s="3">
        <f t="shared" si="430"/>
        <v>36488</v>
      </c>
      <c r="H4565" s="4" t="str">
        <f t="shared" si="431"/>
        <v/>
      </c>
      <c r="I4565" s="4" t="str">
        <f t="shared" si="432"/>
        <v/>
      </c>
    </row>
    <row r="4566" spans="2:9" x14ac:dyDescent="0.25">
      <c r="B4566" s="3">
        <f t="shared" si="433"/>
        <v>4562</v>
      </c>
      <c r="C4566" s="21">
        <f t="shared" si="428"/>
        <v>0.20689342403628119</v>
      </c>
      <c r="D4566" s="21">
        <f t="shared" si="429"/>
        <v>4.8334064007014463</v>
      </c>
      <c r="E4566" s="3">
        <v>3</v>
      </c>
      <c r="F4566" s="3">
        <f>VLOOKUP(E4566,Tabelle1[],2)</f>
        <v>8</v>
      </c>
      <c r="G4566" s="3">
        <f t="shared" si="430"/>
        <v>36496</v>
      </c>
      <c r="H4566" s="4" t="str">
        <f t="shared" si="431"/>
        <v/>
      </c>
      <c r="I4566" s="4" t="str">
        <f t="shared" si="432"/>
        <v/>
      </c>
    </row>
    <row r="4567" spans="2:9" x14ac:dyDescent="0.25">
      <c r="B4567" s="3">
        <f t="shared" si="433"/>
        <v>4563</v>
      </c>
      <c r="C4567" s="21">
        <f t="shared" si="428"/>
        <v>0.20693877551020409</v>
      </c>
      <c r="D4567" s="21">
        <f t="shared" si="429"/>
        <v>4.832347140039448</v>
      </c>
      <c r="E4567" s="3">
        <v>3</v>
      </c>
      <c r="F4567" s="3">
        <f>VLOOKUP(E4567,Tabelle1[],2)</f>
        <v>8</v>
      </c>
      <c r="G4567" s="3">
        <f t="shared" si="430"/>
        <v>36504</v>
      </c>
      <c r="H4567" s="4" t="str">
        <f t="shared" si="431"/>
        <v/>
      </c>
      <c r="I4567" s="4" t="str">
        <f t="shared" si="432"/>
        <v/>
      </c>
    </row>
    <row r="4568" spans="2:9" x14ac:dyDescent="0.25">
      <c r="B4568" s="3">
        <f t="shared" si="433"/>
        <v>4564</v>
      </c>
      <c r="C4568" s="21">
        <f t="shared" si="428"/>
        <v>0.20698412698412699</v>
      </c>
      <c r="D4568" s="21">
        <f t="shared" si="429"/>
        <v>4.8312883435582821</v>
      </c>
      <c r="E4568" s="3">
        <v>3</v>
      </c>
      <c r="F4568" s="3">
        <f>VLOOKUP(E4568,Tabelle1[],2)</f>
        <v>8</v>
      </c>
      <c r="G4568" s="3">
        <f t="shared" si="430"/>
        <v>36512</v>
      </c>
      <c r="H4568" s="4" t="str">
        <f t="shared" si="431"/>
        <v/>
      </c>
      <c r="I4568" s="4" t="str">
        <f t="shared" si="432"/>
        <v/>
      </c>
    </row>
    <row r="4569" spans="2:9" x14ac:dyDescent="0.25">
      <c r="B4569" s="3">
        <f t="shared" si="433"/>
        <v>4565</v>
      </c>
      <c r="C4569" s="21">
        <f t="shared" si="428"/>
        <v>0.20702947845804989</v>
      </c>
      <c r="D4569" s="21">
        <f t="shared" si="429"/>
        <v>4.8302300109529028</v>
      </c>
      <c r="E4569" s="3">
        <v>3</v>
      </c>
      <c r="F4569" s="3">
        <f>VLOOKUP(E4569,Tabelle1[],2)</f>
        <v>8</v>
      </c>
      <c r="G4569" s="3">
        <f t="shared" si="430"/>
        <v>36520</v>
      </c>
      <c r="H4569" s="4" t="str">
        <f t="shared" si="431"/>
        <v/>
      </c>
      <c r="I4569" s="4" t="str">
        <f t="shared" si="432"/>
        <v/>
      </c>
    </row>
    <row r="4570" spans="2:9" x14ac:dyDescent="0.25">
      <c r="B4570" s="3">
        <f t="shared" si="433"/>
        <v>4566</v>
      </c>
      <c r="C4570" s="21">
        <f t="shared" si="428"/>
        <v>0.20707482993197279</v>
      </c>
      <c r="D4570" s="21">
        <f t="shared" si="429"/>
        <v>4.8291721419185283</v>
      </c>
      <c r="E4570" s="3">
        <v>3</v>
      </c>
      <c r="F4570" s="3">
        <f>VLOOKUP(E4570,Tabelle1[],2)</f>
        <v>8</v>
      </c>
      <c r="G4570" s="3">
        <f t="shared" si="430"/>
        <v>36528</v>
      </c>
      <c r="H4570" s="4" t="str">
        <f t="shared" si="431"/>
        <v/>
      </c>
      <c r="I4570" s="4" t="str">
        <f t="shared" si="432"/>
        <v/>
      </c>
    </row>
    <row r="4571" spans="2:9" x14ac:dyDescent="0.25">
      <c r="B4571" s="3">
        <f t="shared" si="433"/>
        <v>4567</v>
      </c>
      <c r="C4571" s="21">
        <f t="shared" si="428"/>
        <v>0.20712018140589569</v>
      </c>
      <c r="D4571" s="21">
        <f t="shared" si="429"/>
        <v>4.8281147361506456</v>
      </c>
      <c r="E4571" s="3">
        <v>3</v>
      </c>
      <c r="F4571" s="3">
        <f>VLOOKUP(E4571,Tabelle1[],2)</f>
        <v>8</v>
      </c>
      <c r="G4571" s="3">
        <f t="shared" si="430"/>
        <v>36536</v>
      </c>
      <c r="H4571" s="4" t="str">
        <f t="shared" si="431"/>
        <v/>
      </c>
      <c r="I4571" s="4" t="str">
        <f t="shared" si="432"/>
        <v/>
      </c>
    </row>
    <row r="4572" spans="2:9" x14ac:dyDescent="0.25">
      <c r="B4572" s="3">
        <f t="shared" si="433"/>
        <v>4568</v>
      </c>
      <c r="C4572" s="21">
        <f t="shared" si="428"/>
        <v>0.20716553287981859</v>
      </c>
      <c r="D4572" s="21">
        <f t="shared" si="429"/>
        <v>4.8270577933450092</v>
      </c>
      <c r="E4572" s="3">
        <v>3</v>
      </c>
      <c r="F4572" s="3">
        <f>VLOOKUP(E4572,Tabelle1[],2)</f>
        <v>8</v>
      </c>
      <c r="G4572" s="3">
        <f t="shared" si="430"/>
        <v>36544</v>
      </c>
      <c r="H4572" s="4" t="str">
        <f t="shared" si="431"/>
        <v/>
      </c>
      <c r="I4572" s="4" t="str">
        <f t="shared" si="432"/>
        <v/>
      </c>
    </row>
    <row r="4573" spans="2:9" x14ac:dyDescent="0.25">
      <c r="B4573" s="3">
        <f t="shared" si="433"/>
        <v>4569</v>
      </c>
      <c r="C4573" s="21">
        <f t="shared" si="428"/>
        <v>0.20721088435374149</v>
      </c>
      <c r="D4573" s="21">
        <f t="shared" si="429"/>
        <v>4.8260013131976365</v>
      </c>
      <c r="E4573" s="3">
        <v>3</v>
      </c>
      <c r="F4573" s="3">
        <f>VLOOKUP(E4573,Tabelle1[],2)</f>
        <v>8</v>
      </c>
      <c r="G4573" s="3">
        <f t="shared" si="430"/>
        <v>36552</v>
      </c>
      <c r="H4573" s="4" t="str">
        <f t="shared" si="431"/>
        <v/>
      </c>
      <c r="I4573" s="4" t="str">
        <f t="shared" si="432"/>
        <v/>
      </c>
    </row>
    <row r="4574" spans="2:9" x14ac:dyDescent="0.25">
      <c r="B4574" s="3">
        <f t="shared" si="433"/>
        <v>4570</v>
      </c>
      <c r="C4574" s="21">
        <f t="shared" si="428"/>
        <v>0.20725623582766439</v>
      </c>
      <c r="D4574" s="21">
        <f t="shared" si="429"/>
        <v>4.824945295404814</v>
      </c>
      <c r="E4574" s="3">
        <v>3</v>
      </c>
      <c r="F4574" s="3">
        <f>VLOOKUP(E4574,Tabelle1[],2)</f>
        <v>8</v>
      </c>
      <c r="G4574" s="3">
        <f t="shared" si="430"/>
        <v>36560</v>
      </c>
      <c r="H4574" s="4" t="str">
        <f t="shared" si="431"/>
        <v/>
      </c>
      <c r="I4574" s="4" t="str">
        <f t="shared" si="432"/>
        <v/>
      </c>
    </row>
    <row r="4575" spans="2:9" x14ac:dyDescent="0.25">
      <c r="B4575" s="3">
        <f t="shared" si="433"/>
        <v>4571</v>
      </c>
      <c r="C4575" s="21">
        <f t="shared" si="428"/>
        <v>0.20730158730158729</v>
      </c>
      <c r="D4575" s="21">
        <f t="shared" si="429"/>
        <v>4.8238897396630938</v>
      </c>
      <c r="E4575" s="3">
        <v>3</v>
      </c>
      <c r="F4575" s="3">
        <f>VLOOKUP(E4575,Tabelle1[],2)</f>
        <v>8</v>
      </c>
      <c r="G4575" s="3">
        <f t="shared" si="430"/>
        <v>36568</v>
      </c>
      <c r="H4575" s="4" t="str">
        <f t="shared" si="431"/>
        <v/>
      </c>
      <c r="I4575" s="4" t="str">
        <f t="shared" si="432"/>
        <v/>
      </c>
    </row>
    <row r="4576" spans="2:9" x14ac:dyDescent="0.25">
      <c r="B4576" s="3">
        <f t="shared" si="433"/>
        <v>4572</v>
      </c>
      <c r="C4576" s="21">
        <f t="shared" si="428"/>
        <v>0.20734693877551019</v>
      </c>
      <c r="D4576" s="21">
        <f t="shared" si="429"/>
        <v>4.8228346456692917</v>
      </c>
      <c r="E4576" s="3">
        <v>3</v>
      </c>
      <c r="F4576" s="3">
        <f>VLOOKUP(E4576,Tabelle1[],2)</f>
        <v>8</v>
      </c>
      <c r="G4576" s="3">
        <f t="shared" si="430"/>
        <v>36576</v>
      </c>
      <c r="H4576" s="4" t="str">
        <f t="shared" si="431"/>
        <v/>
      </c>
      <c r="I4576" s="4" t="str">
        <f t="shared" si="432"/>
        <v/>
      </c>
    </row>
    <row r="4577" spans="2:9" x14ac:dyDescent="0.25">
      <c r="B4577" s="3">
        <f t="shared" si="433"/>
        <v>4573</v>
      </c>
      <c r="C4577" s="21">
        <f t="shared" si="428"/>
        <v>0.20739229024943312</v>
      </c>
      <c r="D4577" s="21">
        <f t="shared" si="429"/>
        <v>4.82178001312049</v>
      </c>
      <c r="E4577" s="3">
        <v>3</v>
      </c>
      <c r="F4577" s="3">
        <f>VLOOKUP(E4577,Tabelle1[],2)</f>
        <v>8</v>
      </c>
      <c r="G4577" s="3">
        <f t="shared" si="430"/>
        <v>36584</v>
      </c>
      <c r="H4577" s="4" t="str">
        <f t="shared" si="431"/>
        <v/>
      </c>
      <c r="I4577" s="4" t="str">
        <f t="shared" si="432"/>
        <v/>
      </c>
    </row>
    <row r="4578" spans="2:9" x14ac:dyDescent="0.25">
      <c r="B4578" s="3">
        <f t="shared" si="433"/>
        <v>4574</v>
      </c>
      <c r="C4578" s="21">
        <f t="shared" si="428"/>
        <v>0.20743764172335602</v>
      </c>
      <c r="D4578" s="21">
        <f t="shared" si="429"/>
        <v>4.8207258417140357</v>
      </c>
      <c r="E4578" s="3">
        <v>3</v>
      </c>
      <c r="F4578" s="3">
        <f>VLOOKUP(E4578,Tabelle1[],2)</f>
        <v>8</v>
      </c>
      <c r="G4578" s="3">
        <f t="shared" si="430"/>
        <v>36592</v>
      </c>
      <c r="H4578" s="4" t="str">
        <f t="shared" si="431"/>
        <v/>
      </c>
      <c r="I4578" s="4" t="str">
        <f t="shared" si="432"/>
        <v/>
      </c>
    </row>
    <row r="4579" spans="2:9" x14ac:dyDescent="0.25">
      <c r="B4579" s="3">
        <f t="shared" si="433"/>
        <v>4575</v>
      </c>
      <c r="C4579" s="21">
        <f t="shared" si="428"/>
        <v>0.20748299319727892</v>
      </c>
      <c r="D4579" s="21">
        <f t="shared" si="429"/>
        <v>4.8196721311475406</v>
      </c>
      <c r="E4579" s="3">
        <v>3</v>
      </c>
      <c r="F4579" s="3">
        <f>VLOOKUP(E4579,Tabelle1[],2)</f>
        <v>8</v>
      </c>
      <c r="G4579" s="3">
        <f t="shared" si="430"/>
        <v>36600</v>
      </c>
      <c r="H4579" s="4" t="str">
        <f t="shared" si="431"/>
        <v/>
      </c>
      <c r="I4579" s="4" t="str">
        <f t="shared" si="432"/>
        <v/>
      </c>
    </row>
    <row r="4580" spans="2:9" x14ac:dyDescent="0.25">
      <c r="B4580" s="3">
        <f t="shared" si="433"/>
        <v>4576</v>
      </c>
      <c r="C4580" s="21">
        <f t="shared" si="428"/>
        <v>0.20752834467120182</v>
      </c>
      <c r="D4580" s="21">
        <f t="shared" si="429"/>
        <v>4.8186188811188808</v>
      </c>
      <c r="E4580" s="3">
        <v>3</v>
      </c>
      <c r="F4580" s="3">
        <f>VLOOKUP(E4580,Tabelle1[],2)</f>
        <v>8</v>
      </c>
      <c r="G4580" s="3">
        <f t="shared" si="430"/>
        <v>36608</v>
      </c>
      <c r="H4580" s="4" t="str">
        <f t="shared" si="431"/>
        <v/>
      </c>
      <c r="I4580" s="4" t="str">
        <f t="shared" si="432"/>
        <v/>
      </c>
    </row>
    <row r="4581" spans="2:9" x14ac:dyDescent="0.25">
      <c r="B4581" s="3">
        <f t="shared" si="433"/>
        <v>4577</v>
      </c>
      <c r="C4581" s="21">
        <f t="shared" si="428"/>
        <v>0.20757369614512472</v>
      </c>
      <c r="D4581" s="21">
        <f t="shared" si="429"/>
        <v>4.8175660913261966</v>
      </c>
      <c r="E4581" s="3">
        <v>3</v>
      </c>
      <c r="F4581" s="3">
        <f>VLOOKUP(E4581,Tabelle1[],2)</f>
        <v>8</v>
      </c>
      <c r="G4581" s="3">
        <f t="shared" si="430"/>
        <v>36616</v>
      </c>
      <c r="H4581" s="4" t="str">
        <f t="shared" si="431"/>
        <v/>
      </c>
      <c r="I4581" s="4" t="str">
        <f t="shared" si="432"/>
        <v/>
      </c>
    </row>
    <row r="4582" spans="2:9" x14ac:dyDescent="0.25">
      <c r="B4582" s="3">
        <f t="shared" si="433"/>
        <v>4578</v>
      </c>
      <c r="C4582" s="21">
        <f t="shared" si="428"/>
        <v>0.20761904761904762</v>
      </c>
      <c r="D4582" s="21">
        <f t="shared" si="429"/>
        <v>4.8165137614678901</v>
      </c>
      <c r="E4582" s="3">
        <v>3</v>
      </c>
      <c r="F4582" s="3">
        <f>VLOOKUP(E4582,Tabelle1[],2)</f>
        <v>8</v>
      </c>
      <c r="G4582" s="3">
        <f t="shared" si="430"/>
        <v>36624</v>
      </c>
      <c r="H4582" s="4" t="str">
        <f t="shared" si="431"/>
        <v/>
      </c>
      <c r="I4582" s="4" t="str">
        <f t="shared" si="432"/>
        <v/>
      </c>
    </row>
    <row r="4583" spans="2:9" x14ac:dyDescent="0.25">
      <c r="B4583" s="3">
        <f t="shared" si="433"/>
        <v>4579</v>
      </c>
      <c r="C4583" s="21">
        <f t="shared" si="428"/>
        <v>0.20766439909297052</v>
      </c>
      <c r="D4583" s="21">
        <f t="shared" si="429"/>
        <v>4.815461891242629</v>
      </c>
      <c r="E4583" s="3">
        <v>3</v>
      </c>
      <c r="F4583" s="3">
        <f>VLOOKUP(E4583,Tabelle1[],2)</f>
        <v>8</v>
      </c>
      <c r="G4583" s="3">
        <f t="shared" si="430"/>
        <v>36632</v>
      </c>
      <c r="H4583" s="4" t="str">
        <f t="shared" si="431"/>
        <v/>
      </c>
      <c r="I4583" s="4" t="str">
        <f t="shared" si="432"/>
        <v/>
      </c>
    </row>
    <row r="4584" spans="2:9" x14ac:dyDescent="0.25">
      <c r="B4584" s="3">
        <f t="shared" si="433"/>
        <v>4580</v>
      </c>
      <c r="C4584" s="21">
        <f t="shared" si="428"/>
        <v>0.20770975056689342</v>
      </c>
      <c r="D4584" s="21">
        <f t="shared" si="429"/>
        <v>4.8144104803493448</v>
      </c>
      <c r="E4584" s="3">
        <v>3</v>
      </c>
      <c r="F4584" s="3">
        <f>VLOOKUP(E4584,Tabelle1[],2)</f>
        <v>8</v>
      </c>
      <c r="G4584" s="3">
        <f t="shared" si="430"/>
        <v>36640</v>
      </c>
      <c r="H4584" s="4" t="str">
        <f t="shared" si="431"/>
        <v/>
      </c>
      <c r="I4584" s="4" t="str">
        <f t="shared" si="432"/>
        <v/>
      </c>
    </row>
    <row r="4585" spans="2:9" x14ac:dyDescent="0.25">
      <c r="B4585" s="3">
        <f t="shared" si="433"/>
        <v>4581</v>
      </c>
      <c r="C4585" s="21">
        <f t="shared" si="428"/>
        <v>0.20775510204081632</v>
      </c>
      <c r="D4585" s="21">
        <f t="shared" si="429"/>
        <v>4.8133595284872301</v>
      </c>
      <c r="E4585" s="3">
        <v>3</v>
      </c>
      <c r="F4585" s="3">
        <f>VLOOKUP(E4585,Tabelle1[],2)</f>
        <v>8</v>
      </c>
      <c r="G4585" s="3">
        <f t="shared" si="430"/>
        <v>36648</v>
      </c>
      <c r="H4585" s="4" t="str">
        <f t="shared" si="431"/>
        <v/>
      </c>
      <c r="I4585" s="4" t="str">
        <f t="shared" si="432"/>
        <v/>
      </c>
    </row>
    <row r="4586" spans="2:9" x14ac:dyDescent="0.25">
      <c r="B4586" s="3">
        <f t="shared" si="433"/>
        <v>4582</v>
      </c>
      <c r="C4586" s="21">
        <f t="shared" si="428"/>
        <v>0.20780045351473922</v>
      </c>
      <c r="D4586" s="21">
        <f t="shared" si="429"/>
        <v>4.8123090353557396</v>
      </c>
      <c r="E4586" s="3">
        <v>3</v>
      </c>
      <c r="F4586" s="3">
        <f>VLOOKUP(E4586,Tabelle1[],2)</f>
        <v>8</v>
      </c>
      <c r="G4586" s="3">
        <f t="shared" si="430"/>
        <v>36656</v>
      </c>
      <c r="H4586" s="4" t="str">
        <f t="shared" si="431"/>
        <v/>
      </c>
      <c r="I4586" s="4" t="str">
        <f t="shared" si="432"/>
        <v/>
      </c>
    </row>
    <row r="4587" spans="2:9" x14ac:dyDescent="0.25">
      <c r="B4587" s="3">
        <f t="shared" si="433"/>
        <v>4583</v>
      </c>
      <c r="C4587" s="21">
        <f t="shared" si="428"/>
        <v>0.20784580498866212</v>
      </c>
      <c r="D4587" s="21">
        <f t="shared" si="429"/>
        <v>4.8112590006545934</v>
      </c>
      <c r="E4587" s="3">
        <v>3</v>
      </c>
      <c r="F4587" s="3">
        <f>VLOOKUP(E4587,Tabelle1[],2)</f>
        <v>8</v>
      </c>
      <c r="G4587" s="3">
        <f t="shared" si="430"/>
        <v>36664</v>
      </c>
      <c r="H4587" s="4" t="str">
        <f t="shared" si="431"/>
        <v/>
      </c>
      <c r="I4587" s="4" t="str">
        <f t="shared" si="432"/>
        <v/>
      </c>
    </row>
    <row r="4588" spans="2:9" x14ac:dyDescent="0.25">
      <c r="B4588" s="3">
        <f t="shared" si="433"/>
        <v>4584</v>
      </c>
      <c r="C4588" s="21">
        <f t="shared" si="428"/>
        <v>0.20789115646258505</v>
      </c>
      <c r="D4588" s="21">
        <f t="shared" si="429"/>
        <v>4.8102094240837694</v>
      </c>
      <c r="E4588" s="3">
        <v>3</v>
      </c>
      <c r="F4588" s="3">
        <f>VLOOKUP(E4588,Tabelle1[],2)</f>
        <v>8</v>
      </c>
      <c r="G4588" s="3">
        <f t="shared" si="430"/>
        <v>36672</v>
      </c>
      <c r="H4588" s="4" t="str">
        <f t="shared" si="431"/>
        <v/>
      </c>
      <c r="I4588" s="4" t="str">
        <f t="shared" si="432"/>
        <v/>
      </c>
    </row>
    <row r="4589" spans="2:9" x14ac:dyDescent="0.25">
      <c r="B4589" s="3">
        <f t="shared" si="433"/>
        <v>4585</v>
      </c>
      <c r="C4589" s="21">
        <f t="shared" si="428"/>
        <v>0.20793650793650795</v>
      </c>
      <c r="D4589" s="21">
        <f t="shared" si="429"/>
        <v>4.8091603053435117</v>
      </c>
      <c r="E4589" s="3">
        <v>3</v>
      </c>
      <c r="F4589" s="3">
        <f>VLOOKUP(E4589,Tabelle1[],2)</f>
        <v>8</v>
      </c>
      <c r="G4589" s="3">
        <f t="shared" si="430"/>
        <v>36680</v>
      </c>
      <c r="H4589" s="4" t="str">
        <f t="shared" si="431"/>
        <v/>
      </c>
      <c r="I4589" s="4" t="str">
        <f t="shared" si="432"/>
        <v/>
      </c>
    </row>
    <row r="4590" spans="2:9" x14ac:dyDescent="0.25">
      <c r="B4590" s="3">
        <f t="shared" si="433"/>
        <v>4586</v>
      </c>
      <c r="C4590" s="21">
        <f t="shared" si="428"/>
        <v>0.20798185941043085</v>
      </c>
      <c r="D4590" s="21">
        <f t="shared" si="429"/>
        <v>4.8081116441343221</v>
      </c>
      <c r="E4590" s="3">
        <v>3</v>
      </c>
      <c r="F4590" s="3">
        <f>VLOOKUP(E4590,Tabelle1[],2)</f>
        <v>8</v>
      </c>
      <c r="G4590" s="3">
        <f t="shared" si="430"/>
        <v>36688</v>
      </c>
      <c r="H4590" s="4" t="str">
        <f t="shared" si="431"/>
        <v/>
      </c>
      <c r="I4590" s="4" t="str">
        <f t="shared" si="432"/>
        <v/>
      </c>
    </row>
    <row r="4591" spans="2:9" x14ac:dyDescent="0.25">
      <c r="B4591" s="3">
        <f t="shared" si="433"/>
        <v>4587</v>
      </c>
      <c r="C4591" s="21">
        <f t="shared" si="428"/>
        <v>0.20802721088435375</v>
      </c>
      <c r="D4591" s="21">
        <f t="shared" si="429"/>
        <v>4.8070634401569654</v>
      </c>
      <c r="E4591" s="3">
        <v>3</v>
      </c>
      <c r="F4591" s="3">
        <f>VLOOKUP(E4591,Tabelle1[],2)</f>
        <v>8</v>
      </c>
      <c r="G4591" s="3">
        <f t="shared" si="430"/>
        <v>36696</v>
      </c>
      <c r="H4591" s="4" t="str">
        <f t="shared" si="431"/>
        <v/>
      </c>
      <c r="I4591" s="4" t="str">
        <f t="shared" si="432"/>
        <v/>
      </c>
    </row>
    <row r="4592" spans="2:9" x14ac:dyDescent="0.25">
      <c r="B4592" s="3">
        <f t="shared" si="433"/>
        <v>4588</v>
      </c>
      <c r="C4592" s="21">
        <f t="shared" si="428"/>
        <v>0.20807256235827665</v>
      </c>
      <c r="D4592" s="21">
        <f t="shared" si="429"/>
        <v>4.8060156931124673</v>
      </c>
      <c r="E4592" s="3">
        <v>3</v>
      </c>
      <c r="F4592" s="3">
        <f>VLOOKUP(E4592,Tabelle1[],2)</f>
        <v>8</v>
      </c>
      <c r="G4592" s="3">
        <f t="shared" si="430"/>
        <v>36704</v>
      </c>
      <c r="H4592" s="4" t="str">
        <f t="shared" si="431"/>
        <v/>
      </c>
      <c r="I4592" s="4" t="str">
        <f t="shared" si="432"/>
        <v/>
      </c>
    </row>
    <row r="4593" spans="2:9" x14ac:dyDescent="0.25">
      <c r="B4593" s="3">
        <f t="shared" si="433"/>
        <v>4589</v>
      </c>
      <c r="C4593" s="21">
        <f t="shared" si="428"/>
        <v>0.20811791383219955</v>
      </c>
      <c r="D4593" s="21">
        <f t="shared" si="429"/>
        <v>4.804968402702114</v>
      </c>
      <c r="E4593" s="3">
        <v>3</v>
      </c>
      <c r="F4593" s="3">
        <f>VLOOKUP(E4593,Tabelle1[],2)</f>
        <v>8</v>
      </c>
      <c r="G4593" s="3">
        <f t="shared" si="430"/>
        <v>36712</v>
      </c>
      <c r="H4593" s="4" t="str">
        <f t="shared" si="431"/>
        <v/>
      </c>
      <c r="I4593" s="4" t="str">
        <f t="shared" si="432"/>
        <v/>
      </c>
    </row>
    <row r="4594" spans="2:9" x14ac:dyDescent="0.25">
      <c r="B4594" s="3">
        <f t="shared" si="433"/>
        <v>4590</v>
      </c>
      <c r="C4594" s="21">
        <f t="shared" si="428"/>
        <v>0.20816326530612245</v>
      </c>
      <c r="D4594" s="21">
        <f t="shared" si="429"/>
        <v>4.8039215686274508</v>
      </c>
      <c r="E4594" s="3">
        <v>3</v>
      </c>
      <c r="F4594" s="3">
        <f>VLOOKUP(E4594,Tabelle1[],2)</f>
        <v>8</v>
      </c>
      <c r="G4594" s="3">
        <f t="shared" si="430"/>
        <v>36720</v>
      </c>
      <c r="H4594" s="4" t="str">
        <f t="shared" si="431"/>
        <v/>
      </c>
      <c r="I4594" s="4" t="str">
        <f t="shared" si="432"/>
        <v/>
      </c>
    </row>
    <row r="4595" spans="2:9" x14ac:dyDescent="0.25">
      <c r="B4595" s="3">
        <f t="shared" si="433"/>
        <v>4591</v>
      </c>
      <c r="C4595" s="21">
        <f t="shared" si="428"/>
        <v>0.20820861678004535</v>
      </c>
      <c r="D4595" s="21">
        <f t="shared" si="429"/>
        <v>4.8028751905902851</v>
      </c>
      <c r="E4595" s="3">
        <v>3</v>
      </c>
      <c r="F4595" s="3">
        <f>VLOOKUP(E4595,Tabelle1[],2)</f>
        <v>8</v>
      </c>
      <c r="G4595" s="3">
        <f t="shared" si="430"/>
        <v>36728</v>
      </c>
      <c r="H4595" s="4" t="str">
        <f t="shared" si="431"/>
        <v/>
      </c>
      <c r="I4595" s="4" t="str">
        <f t="shared" si="432"/>
        <v/>
      </c>
    </row>
    <row r="4596" spans="2:9" x14ac:dyDescent="0.25">
      <c r="B4596" s="3">
        <f t="shared" si="433"/>
        <v>4592</v>
      </c>
      <c r="C4596" s="21">
        <f t="shared" si="428"/>
        <v>0.20825396825396825</v>
      </c>
      <c r="D4596" s="21">
        <f t="shared" si="429"/>
        <v>4.8018292682926829</v>
      </c>
      <c r="E4596" s="3">
        <v>3</v>
      </c>
      <c r="F4596" s="3">
        <f>VLOOKUP(E4596,Tabelle1[],2)</f>
        <v>8</v>
      </c>
      <c r="G4596" s="3">
        <f t="shared" si="430"/>
        <v>36736</v>
      </c>
      <c r="H4596" s="4" t="str">
        <f t="shared" si="431"/>
        <v/>
      </c>
      <c r="I4596" s="4" t="str">
        <f t="shared" si="432"/>
        <v/>
      </c>
    </row>
    <row r="4597" spans="2:9" x14ac:dyDescent="0.25">
      <c r="B4597" s="3">
        <f t="shared" si="433"/>
        <v>4593</v>
      </c>
      <c r="C4597" s="21">
        <f t="shared" si="428"/>
        <v>0.20829931972789115</v>
      </c>
      <c r="D4597" s="21">
        <f t="shared" si="429"/>
        <v>4.8007838014369693</v>
      </c>
      <c r="E4597" s="3">
        <v>3</v>
      </c>
      <c r="F4597" s="3">
        <f>VLOOKUP(E4597,Tabelle1[],2)</f>
        <v>8</v>
      </c>
      <c r="G4597" s="3">
        <f t="shared" si="430"/>
        <v>36744</v>
      </c>
      <c r="H4597" s="4" t="str">
        <f t="shared" si="431"/>
        <v/>
      </c>
      <c r="I4597" s="4" t="str">
        <f t="shared" si="432"/>
        <v/>
      </c>
    </row>
    <row r="4598" spans="2:9" x14ac:dyDescent="0.25">
      <c r="B4598" s="3">
        <f t="shared" si="433"/>
        <v>4594</v>
      </c>
      <c r="C4598" s="21">
        <f t="shared" si="428"/>
        <v>0.20834467120181405</v>
      </c>
      <c r="D4598" s="21">
        <f t="shared" si="429"/>
        <v>4.7997387897257289</v>
      </c>
      <c r="E4598" s="3">
        <v>3</v>
      </c>
      <c r="F4598" s="3">
        <f>VLOOKUP(E4598,Tabelle1[],2)</f>
        <v>8</v>
      </c>
      <c r="G4598" s="3">
        <f t="shared" si="430"/>
        <v>36752</v>
      </c>
      <c r="H4598" s="4" t="str">
        <f t="shared" si="431"/>
        <v/>
      </c>
      <c r="I4598" s="4" t="str">
        <f t="shared" si="432"/>
        <v/>
      </c>
    </row>
    <row r="4599" spans="2:9" x14ac:dyDescent="0.25">
      <c r="B4599" s="3">
        <f t="shared" si="433"/>
        <v>4595</v>
      </c>
      <c r="C4599" s="21">
        <f t="shared" si="428"/>
        <v>0.20839002267573697</v>
      </c>
      <c r="D4599" s="21">
        <f t="shared" si="429"/>
        <v>4.7986942328618065</v>
      </c>
      <c r="E4599" s="3">
        <v>3</v>
      </c>
      <c r="F4599" s="3">
        <f>VLOOKUP(E4599,Tabelle1[],2)</f>
        <v>8</v>
      </c>
      <c r="G4599" s="3">
        <f t="shared" si="430"/>
        <v>36760</v>
      </c>
      <c r="H4599" s="4" t="str">
        <f t="shared" si="431"/>
        <v/>
      </c>
      <c r="I4599" s="4" t="str">
        <f t="shared" si="432"/>
        <v/>
      </c>
    </row>
    <row r="4600" spans="2:9" x14ac:dyDescent="0.25">
      <c r="B4600" s="3">
        <f t="shared" si="433"/>
        <v>4596</v>
      </c>
      <c r="C4600" s="21">
        <f t="shared" si="428"/>
        <v>0.20843537414965987</v>
      </c>
      <c r="D4600" s="21">
        <f t="shared" si="429"/>
        <v>4.7976501305483028</v>
      </c>
      <c r="E4600" s="3">
        <v>3</v>
      </c>
      <c r="F4600" s="3">
        <f>VLOOKUP(E4600,Tabelle1[],2)</f>
        <v>8</v>
      </c>
      <c r="G4600" s="3">
        <f t="shared" si="430"/>
        <v>36768</v>
      </c>
      <c r="H4600" s="4" t="str">
        <f t="shared" si="431"/>
        <v/>
      </c>
      <c r="I4600" s="4" t="str">
        <f t="shared" si="432"/>
        <v/>
      </c>
    </row>
    <row r="4601" spans="2:9" x14ac:dyDescent="0.25">
      <c r="B4601" s="3">
        <f t="shared" si="433"/>
        <v>4597</v>
      </c>
      <c r="C4601" s="21">
        <f t="shared" si="428"/>
        <v>0.20848072562358277</v>
      </c>
      <c r="D4601" s="21">
        <f t="shared" si="429"/>
        <v>4.7966064824885795</v>
      </c>
      <c r="E4601" s="3">
        <v>3</v>
      </c>
      <c r="F4601" s="3">
        <f>VLOOKUP(E4601,Tabelle1[],2)</f>
        <v>8</v>
      </c>
      <c r="G4601" s="3">
        <f t="shared" si="430"/>
        <v>36776</v>
      </c>
      <c r="H4601" s="4" t="str">
        <f t="shared" si="431"/>
        <v/>
      </c>
      <c r="I4601" s="4" t="str">
        <f t="shared" si="432"/>
        <v/>
      </c>
    </row>
    <row r="4602" spans="2:9" x14ac:dyDescent="0.25">
      <c r="B4602" s="3">
        <f t="shared" si="433"/>
        <v>4598</v>
      </c>
      <c r="C4602" s="21">
        <f t="shared" si="428"/>
        <v>0.20852607709750567</v>
      </c>
      <c r="D4602" s="21">
        <f t="shared" si="429"/>
        <v>4.7955632883862549</v>
      </c>
      <c r="E4602" s="3">
        <v>3</v>
      </c>
      <c r="F4602" s="3">
        <f>VLOOKUP(E4602,Tabelle1[],2)</f>
        <v>8</v>
      </c>
      <c r="G4602" s="3">
        <f t="shared" si="430"/>
        <v>36784</v>
      </c>
      <c r="H4602" s="4" t="str">
        <f t="shared" si="431"/>
        <v/>
      </c>
      <c r="I4602" s="4" t="str">
        <f t="shared" si="432"/>
        <v/>
      </c>
    </row>
    <row r="4603" spans="2:9" x14ac:dyDescent="0.25">
      <c r="B4603" s="3">
        <f t="shared" si="433"/>
        <v>4599</v>
      </c>
      <c r="C4603" s="21">
        <f t="shared" si="428"/>
        <v>0.20857142857142857</v>
      </c>
      <c r="D4603" s="21">
        <f t="shared" si="429"/>
        <v>4.7945205479452051</v>
      </c>
      <c r="E4603" s="3">
        <v>3</v>
      </c>
      <c r="F4603" s="3">
        <f>VLOOKUP(E4603,Tabelle1[],2)</f>
        <v>8</v>
      </c>
      <c r="G4603" s="3">
        <f t="shared" si="430"/>
        <v>36792</v>
      </c>
      <c r="H4603" s="4" t="str">
        <f t="shared" si="431"/>
        <v/>
      </c>
      <c r="I4603" s="4" t="str">
        <f t="shared" si="432"/>
        <v/>
      </c>
    </row>
    <row r="4604" spans="2:9" x14ac:dyDescent="0.25">
      <c r="B4604" s="3">
        <f t="shared" si="433"/>
        <v>4600</v>
      </c>
      <c r="C4604" s="21">
        <f t="shared" si="428"/>
        <v>0.20861678004535147</v>
      </c>
      <c r="D4604" s="21">
        <f t="shared" si="429"/>
        <v>4.7934782608695654</v>
      </c>
      <c r="E4604" s="3">
        <v>3</v>
      </c>
      <c r="F4604" s="3">
        <f>VLOOKUP(E4604,Tabelle1[],2)</f>
        <v>8</v>
      </c>
      <c r="G4604" s="3">
        <f t="shared" si="430"/>
        <v>36800</v>
      </c>
      <c r="H4604" s="4" t="str">
        <f t="shared" si="431"/>
        <v/>
      </c>
      <c r="I4604" s="4" t="str">
        <f t="shared" si="432"/>
        <v/>
      </c>
    </row>
    <row r="4605" spans="2:9" x14ac:dyDescent="0.25">
      <c r="B4605" s="3">
        <f t="shared" si="433"/>
        <v>4601</v>
      </c>
      <c r="C4605" s="21">
        <f t="shared" si="428"/>
        <v>0.20866213151927437</v>
      </c>
      <c r="D4605" s="21">
        <f t="shared" si="429"/>
        <v>4.7924364268637252</v>
      </c>
      <c r="E4605" s="3">
        <v>3</v>
      </c>
      <c r="F4605" s="3">
        <f>VLOOKUP(E4605,Tabelle1[],2)</f>
        <v>8</v>
      </c>
      <c r="G4605" s="3">
        <f t="shared" si="430"/>
        <v>36808</v>
      </c>
      <c r="H4605" s="4" t="str">
        <f t="shared" si="431"/>
        <v/>
      </c>
      <c r="I4605" s="4" t="str">
        <f t="shared" si="432"/>
        <v/>
      </c>
    </row>
    <row r="4606" spans="2:9" x14ac:dyDescent="0.25">
      <c r="B4606" s="3">
        <f t="shared" si="433"/>
        <v>4602</v>
      </c>
      <c r="C4606" s="21">
        <f t="shared" si="428"/>
        <v>0.20870748299319727</v>
      </c>
      <c r="D4606" s="21">
        <f t="shared" si="429"/>
        <v>4.791395045632334</v>
      </c>
      <c r="E4606" s="3">
        <v>3</v>
      </c>
      <c r="F4606" s="3">
        <f>VLOOKUP(E4606,Tabelle1[],2)</f>
        <v>8</v>
      </c>
      <c r="G4606" s="3">
        <f t="shared" si="430"/>
        <v>36816</v>
      </c>
      <c r="H4606" s="4" t="str">
        <f t="shared" si="431"/>
        <v/>
      </c>
      <c r="I4606" s="4" t="str">
        <f t="shared" si="432"/>
        <v/>
      </c>
    </row>
    <row r="4607" spans="2:9" x14ac:dyDescent="0.25">
      <c r="B4607" s="3">
        <f t="shared" si="433"/>
        <v>4603</v>
      </c>
      <c r="C4607" s="21">
        <f t="shared" si="428"/>
        <v>0.20875283446712017</v>
      </c>
      <c r="D4607" s="21">
        <f t="shared" si="429"/>
        <v>4.7903541168802954</v>
      </c>
      <c r="E4607" s="3">
        <v>3</v>
      </c>
      <c r="F4607" s="3">
        <f>VLOOKUP(E4607,Tabelle1[],2)</f>
        <v>8</v>
      </c>
      <c r="G4607" s="3">
        <f t="shared" si="430"/>
        <v>36824</v>
      </c>
      <c r="H4607" s="4" t="str">
        <f t="shared" si="431"/>
        <v/>
      </c>
      <c r="I4607" s="4" t="str">
        <f t="shared" si="432"/>
        <v/>
      </c>
    </row>
    <row r="4608" spans="2:9" x14ac:dyDescent="0.25">
      <c r="B4608" s="3">
        <f t="shared" si="433"/>
        <v>4604</v>
      </c>
      <c r="C4608" s="21">
        <f t="shared" si="428"/>
        <v>0.20879818594104307</v>
      </c>
      <c r="D4608" s="21">
        <f t="shared" si="429"/>
        <v>4.7893136403127716</v>
      </c>
      <c r="E4608" s="3">
        <v>3</v>
      </c>
      <c r="F4608" s="3">
        <f>VLOOKUP(E4608,Tabelle1[],2)</f>
        <v>8</v>
      </c>
      <c r="G4608" s="3">
        <f t="shared" si="430"/>
        <v>36832</v>
      </c>
      <c r="H4608" s="4" t="str">
        <f t="shared" si="431"/>
        <v/>
      </c>
      <c r="I4608" s="4" t="str">
        <f t="shared" si="432"/>
        <v/>
      </c>
    </row>
    <row r="4609" spans="2:9" x14ac:dyDescent="0.25">
      <c r="B4609" s="3">
        <f t="shared" si="433"/>
        <v>4605</v>
      </c>
      <c r="C4609" s="21">
        <f t="shared" si="428"/>
        <v>0.20884353741496597</v>
      </c>
      <c r="D4609" s="21">
        <f t="shared" si="429"/>
        <v>4.7882736156351795</v>
      </c>
      <c r="E4609" s="3">
        <v>3</v>
      </c>
      <c r="F4609" s="3">
        <f>VLOOKUP(E4609,Tabelle1[],2)</f>
        <v>8</v>
      </c>
      <c r="G4609" s="3">
        <f t="shared" si="430"/>
        <v>36840</v>
      </c>
      <c r="H4609" s="4" t="str">
        <f t="shared" si="431"/>
        <v/>
      </c>
      <c r="I4609" s="4" t="str">
        <f t="shared" si="432"/>
        <v/>
      </c>
    </row>
    <row r="4610" spans="2:9" x14ac:dyDescent="0.25">
      <c r="B4610" s="3">
        <f t="shared" si="433"/>
        <v>4606</v>
      </c>
      <c r="C4610" s="21">
        <f t="shared" si="428"/>
        <v>0.2088888888888889</v>
      </c>
      <c r="D4610" s="21">
        <f t="shared" si="429"/>
        <v>4.7872340425531918</v>
      </c>
      <c r="E4610" s="3">
        <v>3</v>
      </c>
      <c r="F4610" s="3">
        <f>VLOOKUP(E4610,Tabelle1[],2)</f>
        <v>8</v>
      </c>
      <c r="G4610" s="3">
        <f t="shared" si="430"/>
        <v>36848</v>
      </c>
      <c r="H4610" s="4" t="str">
        <f t="shared" si="431"/>
        <v/>
      </c>
      <c r="I4610" s="4" t="str">
        <f t="shared" si="432"/>
        <v/>
      </c>
    </row>
    <row r="4611" spans="2:9" x14ac:dyDescent="0.25">
      <c r="B4611" s="3">
        <f t="shared" si="433"/>
        <v>4607</v>
      </c>
      <c r="C4611" s="21">
        <f t="shared" si="428"/>
        <v>0.2089342403628118</v>
      </c>
      <c r="D4611" s="21">
        <f t="shared" si="429"/>
        <v>4.7861949207727372</v>
      </c>
      <c r="E4611" s="3">
        <v>3</v>
      </c>
      <c r="F4611" s="3">
        <f>VLOOKUP(E4611,Tabelle1[],2)</f>
        <v>8</v>
      </c>
      <c r="G4611" s="3">
        <f t="shared" si="430"/>
        <v>36856</v>
      </c>
      <c r="H4611" s="4" t="str">
        <f t="shared" si="431"/>
        <v/>
      </c>
      <c r="I4611" s="4" t="str">
        <f t="shared" si="432"/>
        <v/>
      </c>
    </row>
    <row r="4612" spans="2:9" x14ac:dyDescent="0.25">
      <c r="B4612" s="3">
        <f t="shared" si="433"/>
        <v>4608</v>
      </c>
      <c r="C4612" s="21">
        <f t="shared" si="428"/>
        <v>0.2089795918367347</v>
      </c>
      <c r="D4612" s="21">
        <f t="shared" si="429"/>
        <v>4.78515625</v>
      </c>
      <c r="E4612" s="3">
        <v>3</v>
      </c>
      <c r="F4612" s="3">
        <f>VLOOKUP(E4612,Tabelle1[],2)</f>
        <v>8</v>
      </c>
      <c r="G4612" s="3">
        <f t="shared" si="430"/>
        <v>36864</v>
      </c>
      <c r="H4612" s="4" t="str">
        <f t="shared" si="431"/>
        <v/>
      </c>
      <c r="I4612" s="4" t="str">
        <f t="shared" si="432"/>
        <v/>
      </c>
    </row>
    <row r="4613" spans="2:9" x14ac:dyDescent="0.25">
      <c r="B4613" s="3">
        <f t="shared" si="433"/>
        <v>4609</v>
      </c>
      <c r="C4613" s="21">
        <f t="shared" ref="C4613:C4676" si="434">B4613/$L$6</f>
        <v>0.2090249433106576</v>
      </c>
      <c r="D4613" s="21">
        <f t="shared" ref="D4613:D4676" si="435">$L$6/B4613</f>
        <v>4.7841180299414185</v>
      </c>
      <c r="E4613" s="3">
        <v>3</v>
      </c>
      <c r="F4613" s="3">
        <f>VLOOKUP(E4613,Tabelle1[],2)</f>
        <v>8</v>
      </c>
      <c r="G4613" s="3">
        <f t="shared" ref="G4613:G4676" si="436">B4613*F4613</f>
        <v>36872</v>
      </c>
      <c r="H4613" s="4" t="str">
        <f t="shared" ref="H4613:H4676" si="437">IF($L$5-G4613&lt;$L$9,$L$5-G4613,"")</f>
        <v/>
      </c>
      <c r="I4613" s="4" t="str">
        <f t="shared" ref="I4613:I4676" si="438">IF(ROUNDDOWN($L$8/B4613-F4613,0)&gt;0,ROUNDDOWN($L$8/B4613-F4613,0),"")</f>
        <v/>
      </c>
    </row>
    <row r="4614" spans="2:9" x14ac:dyDescent="0.25">
      <c r="B4614" s="3">
        <f t="shared" si="433"/>
        <v>4610</v>
      </c>
      <c r="C4614" s="21">
        <f t="shared" si="434"/>
        <v>0.2090702947845805</v>
      </c>
      <c r="D4614" s="21">
        <f t="shared" si="435"/>
        <v>4.7830802603036879</v>
      </c>
      <c r="E4614" s="3">
        <v>3</v>
      </c>
      <c r="F4614" s="3">
        <f>VLOOKUP(E4614,Tabelle1[],2)</f>
        <v>8</v>
      </c>
      <c r="G4614" s="3">
        <f t="shared" si="436"/>
        <v>36880</v>
      </c>
      <c r="H4614" s="4" t="str">
        <f t="shared" si="437"/>
        <v/>
      </c>
      <c r="I4614" s="4" t="str">
        <f t="shared" si="438"/>
        <v/>
      </c>
    </row>
    <row r="4615" spans="2:9" x14ac:dyDescent="0.25">
      <c r="B4615" s="3">
        <f t="shared" ref="B4615:B4678" si="439">B4614+1</f>
        <v>4611</v>
      </c>
      <c r="C4615" s="21">
        <f t="shared" si="434"/>
        <v>0.2091156462585034</v>
      </c>
      <c r="D4615" s="21">
        <f t="shared" si="435"/>
        <v>4.7820429407937537</v>
      </c>
      <c r="E4615" s="3">
        <v>3</v>
      </c>
      <c r="F4615" s="3">
        <f>VLOOKUP(E4615,Tabelle1[],2)</f>
        <v>8</v>
      </c>
      <c r="G4615" s="3">
        <f t="shared" si="436"/>
        <v>36888</v>
      </c>
      <c r="H4615" s="4" t="str">
        <f t="shared" si="437"/>
        <v/>
      </c>
      <c r="I4615" s="4" t="str">
        <f t="shared" si="438"/>
        <v/>
      </c>
    </row>
    <row r="4616" spans="2:9" x14ac:dyDescent="0.25">
      <c r="B4616" s="3">
        <f t="shared" si="439"/>
        <v>4612</v>
      </c>
      <c r="C4616" s="21">
        <f t="shared" si="434"/>
        <v>0.2091609977324263</v>
      </c>
      <c r="D4616" s="21">
        <f t="shared" si="435"/>
        <v>4.7810060711188207</v>
      </c>
      <c r="E4616" s="3">
        <v>3</v>
      </c>
      <c r="F4616" s="3">
        <f>VLOOKUP(E4616,Tabelle1[],2)</f>
        <v>8</v>
      </c>
      <c r="G4616" s="3">
        <f t="shared" si="436"/>
        <v>36896</v>
      </c>
      <c r="H4616" s="4" t="str">
        <f t="shared" si="437"/>
        <v/>
      </c>
      <c r="I4616" s="4" t="str">
        <f t="shared" si="438"/>
        <v/>
      </c>
    </row>
    <row r="4617" spans="2:9" x14ac:dyDescent="0.25">
      <c r="B4617" s="3">
        <f t="shared" si="439"/>
        <v>4613</v>
      </c>
      <c r="C4617" s="21">
        <f t="shared" si="434"/>
        <v>0.2092063492063492</v>
      </c>
      <c r="D4617" s="21">
        <f t="shared" si="435"/>
        <v>4.7799696509863425</v>
      </c>
      <c r="E4617" s="3">
        <v>3</v>
      </c>
      <c r="F4617" s="3">
        <f>VLOOKUP(E4617,Tabelle1[],2)</f>
        <v>8</v>
      </c>
      <c r="G4617" s="3">
        <f t="shared" si="436"/>
        <v>36904</v>
      </c>
      <c r="H4617" s="4" t="str">
        <f t="shared" si="437"/>
        <v/>
      </c>
      <c r="I4617" s="4" t="str">
        <f t="shared" si="438"/>
        <v/>
      </c>
    </row>
    <row r="4618" spans="2:9" x14ac:dyDescent="0.25">
      <c r="B4618" s="3">
        <f t="shared" si="439"/>
        <v>4614</v>
      </c>
      <c r="C4618" s="21">
        <f t="shared" si="434"/>
        <v>0.2092517006802721</v>
      </c>
      <c r="D4618" s="21">
        <f t="shared" si="435"/>
        <v>4.7789336801040312</v>
      </c>
      <c r="E4618" s="3">
        <v>3</v>
      </c>
      <c r="F4618" s="3">
        <f>VLOOKUP(E4618,Tabelle1[],2)</f>
        <v>8</v>
      </c>
      <c r="G4618" s="3">
        <f t="shared" si="436"/>
        <v>36912</v>
      </c>
      <c r="H4618" s="4" t="str">
        <f t="shared" si="437"/>
        <v/>
      </c>
      <c r="I4618" s="4" t="str">
        <f t="shared" si="438"/>
        <v/>
      </c>
    </row>
    <row r="4619" spans="2:9" x14ac:dyDescent="0.25">
      <c r="B4619" s="3">
        <f t="shared" si="439"/>
        <v>4615</v>
      </c>
      <c r="C4619" s="21">
        <f t="shared" si="434"/>
        <v>0.209297052154195</v>
      </c>
      <c r="D4619" s="21">
        <f t="shared" si="435"/>
        <v>4.7778981581798483</v>
      </c>
      <c r="E4619" s="3">
        <v>3</v>
      </c>
      <c r="F4619" s="3">
        <f>VLOOKUP(E4619,Tabelle1[],2)</f>
        <v>8</v>
      </c>
      <c r="G4619" s="3">
        <f t="shared" si="436"/>
        <v>36920</v>
      </c>
      <c r="H4619" s="4" t="str">
        <f t="shared" si="437"/>
        <v/>
      </c>
      <c r="I4619" s="4" t="str">
        <f t="shared" si="438"/>
        <v/>
      </c>
    </row>
    <row r="4620" spans="2:9" x14ac:dyDescent="0.25">
      <c r="B4620" s="3">
        <f t="shared" si="439"/>
        <v>4616</v>
      </c>
      <c r="C4620" s="21">
        <f t="shared" si="434"/>
        <v>0.2093424036281179</v>
      </c>
      <c r="D4620" s="21">
        <f t="shared" si="435"/>
        <v>4.7768630849220104</v>
      </c>
      <c r="E4620" s="3">
        <v>3</v>
      </c>
      <c r="F4620" s="3">
        <f>VLOOKUP(E4620,Tabelle1[],2)</f>
        <v>8</v>
      </c>
      <c r="G4620" s="3">
        <f t="shared" si="436"/>
        <v>36928</v>
      </c>
      <c r="H4620" s="4" t="str">
        <f t="shared" si="437"/>
        <v/>
      </c>
      <c r="I4620" s="4" t="str">
        <f t="shared" si="438"/>
        <v/>
      </c>
    </row>
    <row r="4621" spans="2:9" x14ac:dyDescent="0.25">
      <c r="B4621" s="3">
        <f t="shared" si="439"/>
        <v>4617</v>
      </c>
      <c r="C4621" s="21">
        <f t="shared" si="434"/>
        <v>0.20938775510204083</v>
      </c>
      <c r="D4621" s="21">
        <f t="shared" si="435"/>
        <v>4.7758284600389862</v>
      </c>
      <c r="E4621" s="3">
        <v>3</v>
      </c>
      <c r="F4621" s="3">
        <f>VLOOKUP(E4621,Tabelle1[],2)</f>
        <v>8</v>
      </c>
      <c r="G4621" s="3">
        <f t="shared" si="436"/>
        <v>36936</v>
      </c>
      <c r="H4621" s="4" t="str">
        <f t="shared" si="437"/>
        <v/>
      </c>
      <c r="I4621" s="4" t="str">
        <f t="shared" si="438"/>
        <v/>
      </c>
    </row>
    <row r="4622" spans="2:9" x14ac:dyDescent="0.25">
      <c r="B4622" s="3">
        <f t="shared" si="439"/>
        <v>4618</v>
      </c>
      <c r="C4622" s="21">
        <f t="shared" si="434"/>
        <v>0.20943310657596373</v>
      </c>
      <c r="D4622" s="21">
        <f t="shared" si="435"/>
        <v>4.7747942832394976</v>
      </c>
      <c r="E4622" s="3">
        <v>3</v>
      </c>
      <c r="F4622" s="3">
        <f>VLOOKUP(E4622,Tabelle1[],2)</f>
        <v>8</v>
      </c>
      <c r="G4622" s="3">
        <f t="shared" si="436"/>
        <v>36944</v>
      </c>
      <c r="H4622" s="4" t="str">
        <f t="shared" si="437"/>
        <v/>
      </c>
      <c r="I4622" s="4" t="str">
        <f t="shared" si="438"/>
        <v/>
      </c>
    </row>
    <row r="4623" spans="2:9" x14ac:dyDescent="0.25">
      <c r="B4623" s="3">
        <f t="shared" si="439"/>
        <v>4619</v>
      </c>
      <c r="C4623" s="21">
        <f t="shared" si="434"/>
        <v>0.20947845804988663</v>
      </c>
      <c r="D4623" s="21">
        <f t="shared" si="435"/>
        <v>4.7737605542325179</v>
      </c>
      <c r="E4623" s="3">
        <v>3</v>
      </c>
      <c r="F4623" s="3">
        <f>VLOOKUP(E4623,Tabelle1[],2)</f>
        <v>8</v>
      </c>
      <c r="G4623" s="3">
        <f t="shared" si="436"/>
        <v>36952</v>
      </c>
      <c r="H4623" s="4" t="str">
        <f t="shared" si="437"/>
        <v/>
      </c>
      <c r="I4623" s="4" t="str">
        <f t="shared" si="438"/>
        <v/>
      </c>
    </row>
    <row r="4624" spans="2:9" x14ac:dyDescent="0.25">
      <c r="B4624" s="3">
        <f t="shared" si="439"/>
        <v>4620</v>
      </c>
      <c r="C4624" s="21">
        <f t="shared" si="434"/>
        <v>0.20952380952380953</v>
      </c>
      <c r="D4624" s="21">
        <f t="shared" si="435"/>
        <v>4.7727272727272725</v>
      </c>
      <c r="E4624" s="3">
        <v>3</v>
      </c>
      <c r="F4624" s="3">
        <f>VLOOKUP(E4624,Tabelle1[],2)</f>
        <v>8</v>
      </c>
      <c r="G4624" s="3">
        <f t="shared" si="436"/>
        <v>36960</v>
      </c>
      <c r="H4624" s="4" t="str">
        <f t="shared" si="437"/>
        <v/>
      </c>
      <c r="I4624" s="4" t="str">
        <f t="shared" si="438"/>
        <v/>
      </c>
    </row>
    <row r="4625" spans="2:9" x14ac:dyDescent="0.25">
      <c r="B4625" s="3">
        <f t="shared" si="439"/>
        <v>4621</v>
      </c>
      <c r="C4625" s="21">
        <f t="shared" si="434"/>
        <v>0.20956916099773243</v>
      </c>
      <c r="D4625" s="21">
        <f t="shared" si="435"/>
        <v>4.7716944384332391</v>
      </c>
      <c r="E4625" s="3">
        <v>3</v>
      </c>
      <c r="F4625" s="3">
        <f>VLOOKUP(E4625,Tabelle1[],2)</f>
        <v>8</v>
      </c>
      <c r="G4625" s="3">
        <f t="shared" si="436"/>
        <v>36968</v>
      </c>
      <c r="H4625" s="4" t="str">
        <f t="shared" si="437"/>
        <v/>
      </c>
      <c r="I4625" s="4" t="str">
        <f t="shared" si="438"/>
        <v/>
      </c>
    </row>
    <row r="4626" spans="2:9" x14ac:dyDescent="0.25">
      <c r="B4626" s="3">
        <f t="shared" si="439"/>
        <v>4622</v>
      </c>
      <c r="C4626" s="21">
        <f t="shared" si="434"/>
        <v>0.20961451247165533</v>
      </c>
      <c r="D4626" s="21">
        <f t="shared" si="435"/>
        <v>4.770662051060147</v>
      </c>
      <c r="E4626" s="3">
        <v>3</v>
      </c>
      <c r="F4626" s="3">
        <f>VLOOKUP(E4626,Tabelle1[],2)</f>
        <v>8</v>
      </c>
      <c r="G4626" s="3">
        <f t="shared" si="436"/>
        <v>36976</v>
      </c>
      <c r="H4626" s="4" t="str">
        <f t="shared" si="437"/>
        <v/>
      </c>
      <c r="I4626" s="4" t="str">
        <f t="shared" si="438"/>
        <v/>
      </c>
    </row>
    <row r="4627" spans="2:9" x14ac:dyDescent="0.25">
      <c r="B4627" s="3">
        <f t="shared" si="439"/>
        <v>4623</v>
      </c>
      <c r="C4627" s="21">
        <f t="shared" si="434"/>
        <v>0.20965986394557823</v>
      </c>
      <c r="D4627" s="21">
        <f t="shared" si="435"/>
        <v>4.7696301103179755</v>
      </c>
      <c r="E4627" s="3">
        <v>3</v>
      </c>
      <c r="F4627" s="3">
        <f>VLOOKUP(E4627,Tabelle1[],2)</f>
        <v>8</v>
      </c>
      <c r="G4627" s="3">
        <f t="shared" si="436"/>
        <v>36984</v>
      </c>
      <c r="H4627" s="4" t="str">
        <f t="shared" si="437"/>
        <v/>
      </c>
      <c r="I4627" s="4" t="str">
        <f t="shared" si="438"/>
        <v/>
      </c>
    </row>
    <row r="4628" spans="2:9" x14ac:dyDescent="0.25">
      <c r="B4628" s="3">
        <f t="shared" si="439"/>
        <v>4624</v>
      </c>
      <c r="C4628" s="21">
        <f t="shared" si="434"/>
        <v>0.20970521541950113</v>
      </c>
      <c r="D4628" s="21">
        <f t="shared" si="435"/>
        <v>4.7685986159169547</v>
      </c>
      <c r="E4628" s="3">
        <v>3</v>
      </c>
      <c r="F4628" s="3">
        <f>VLOOKUP(E4628,Tabelle1[],2)</f>
        <v>8</v>
      </c>
      <c r="G4628" s="3">
        <f t="shared" si="436"/>
        <v>36992</v>
      </c>
      <c r="H4628" s="4" t="str">
        <f t="shared" si="437"/>
        <v/>
      </c>
      <c r="I4628" s="4" t="str">
        <f t="shared" si="438"/>
        <v/>
      </c>
    </row>
    <row r="4629" spans="2:9" x14ac:dyDescent="0.25">
      <c r="B4629" s="3">
        <f t="shared" si="439"/>
        <v>4625</v>
      </c>
      <c r="C4629" s="21">
        <f t="shared" si="434"/>
        <v>0.20975056689342403</v>
      </c>
      <c r="D4629" s="21">
        <f t="shared" si="435"/>
        <v>4.7675675675675677</v>
      </c>
      <c r="E4629" s="3">
        <v>3</v>
      </c>
      <c r="F4629" s="3">
        <f>VLOOKUP(E4629,Tabelle1[],2)</f>
        <v>8</v>
      </c>
      <c r="G4629" s="3">
        <f t="shared" si="436"/>
        <v>37000</v>
      </c>
      <c r="H4629" s="4" t="str">
        <f t="shared" si="437"/>
        <v/>
      </c>
      <c r="I4629" s="4" t="str">
        <f t="shared" si="438"/>
        <v/>
      </c>
    </row>
    <row r="4630" spans="2:9" x14ac:dyDescent="0.25">
      <c r="B4630" s="3">
        <f t="shared" si="439"/>
        <v>4626</v>
      </c>
      <c r="C4630" s="21">
        <f t="shared" si="434"/>
        <v>0.20979591836734693</v>
      </c>
      <c r="D4630" s="21">
        <f t="shared" si="435"/>
        <v>4.7665369649805447</v>
      </c>
      <c r="E4630" s="3">
        <v>3</v>
      </c>
      <c r="F4630" s="3">
        <f>VLOOKUP(E4630,Tabelle1[],2)</f>
        <v>8</v>
      </c>
      <c r="G4630" s="3">
        <f t="shared" si="436"/>
        <v>37008</v>
      </c>
      <c r="H4630" s="4" t="str">
        <f t="shared" si="437"/>
        <v/>
      </c>
      <c r="I4630" s="4" t="str">
        <f t="shared" si="438"/>
        <v/>
      </c>
    </row>
    <row r="4631" spans="2:9" x14ac:dyDescent="0.25">
      <c r="B4631" s="3">
        <f t="shared" si="439"/>
        <v>4627</v>
      </c>
      <c r="C4631" s="21">
        <f t="shared" si="434"/>
        <v>0.20984126984126983</v>
      </c>
      <c r="D4631" s="21">
        <f t="shared" si="435"/>
        <v>4.7655068078668688</v>
      </c>
      <c r="E4631" s="3">
        <v>3</v>
      </c>
      <c r="F4631" s="3">
        <f>VLOOKUP(E4631,Tabelle1[],2)</f>
        <v>8</v>
      </c>
      <c r="G4631" s="3">
        <f t="shared" si="436"/>
        <v>37016</v>
      </c>
      <c r="H4631" s="4" t="str">
        <f t="shared" si="437"/>
        <v/>
      </c>
      <c r="I4631" s="4" t="str">
        <f t="shared" si="438"/>
        <v/>
      </c>
    </row>
    <row r="4632" spans="2:9" x14ac:dyDescent="0.25">
      <c r="B4632" s="3">
        <f t="shared" si="439"/>
        <v>4628</v>
      </c>
      <c r="C4632" s="21">
        <f t="shared" si="434"/>
        <v>0.20988662131519276</v>
      </c>
      <c r="D4632" s="21">
        <f t="shared" si="435"/>
        <v>4.76447709593777</v>
      </c>
      <c r="E4632" s="3">
        <v>3</v>
      </c>
      <c r="F4632" s="3">
        <f>VLOOKUP(E4632,Tabelle1[],2)</f>
        <v>8</v>
      </c>
      <c r="G4632" s="3">
        <f t="shared" si="436"/>
        <v>37024</v>
      </c>
      <c r="H4632" s="4" t="str">
        <f t="shared" si="437"/>
        <v/>
      </c>
      <c r="I4632" s="4" t="str">
        <f t="shared" si="438"/>
        <v/>
      </c>
    </row>
    <row r="4633" spans="2:9" x14ac:dyDescent="0.25">
      <c r="B4633" s="3">
        <f t="shared" si="439"/>
        <v>4629</v>
      </c>
      <c r="C4633" s="21">
        <f t="shared" si="434"/>
        <v>0.20993197278911566</v>
      </c>
      <c r="D4633" s="21">
        <f t="shared" si="435"/>
        <v>4.7634478289047308</v>
      </c>
      <c r="E4633" s="3">
        <v>3</v>
      </c>
      <c r="F4633" s="3">
        <f>VLOOKUP(E4633,Tabelle1[],2)</f>
        <v>8</v>
      </c>
      <c r="G4633" s="3">
        <f t="shared" si="436"/>
        <v>37032</v>
      </c>
      <c r="H4633" s="4" t="str">
        <f t="shared" si="437"/>
        <v/>
      </c>
      <c r="I4633" s="4" t="str">
        <f t="shared" si="438"/>
        <v/>
      </c>
    </row>
    <row r="4634" spans="2:9" x14ac:dyDescent="0.25">
      <c r="B4634" s="3">
        <f t="shared" si="439"/>
        <v>4630</v>
      </c>
      <c r="C4634" s="21">
        <f t="shared" si="434"/>
        <v>0.20997732426303856</v>
      </c>
      <c r="D4634" s="21">
        <f t="shared" si="435"/>
        <v>4.7624190064794814</v>
      </c>
      <c r="E4634" s="3">
        <v>3</v>
      </c>
      <c r="F4634" s="3">
        <f>VLOOKUP(E4634,Tabelle1[],2)</f>
        <v>8</v>
      </c>
      <c r="G4634" s="3">
        <f t="shared" si="436"/>
        <v>37040</v>
      </c>
      <c r="H4634" s="4" t="str">
        <f t="shared" si="437"/>
        <v/>
      </c>
      <c r="I4634" s="4" t="str">
        <f t="shared" si="438"/>
        <v/>
      </c>
    </row>
    <row r="4635" spans="2:9" x14ac:dyDescent="0.25">
      <c r="B4635" s="3">
        <f t="shared" si="439"/>
        <v>4631</v>
      </c>
      <c r="C4635" s="21">
        <f t="shared" si="434"/>
        <v>0.21002267573696146</v>
      </c>
      <c r="D4635" s="21">
        <f t="shared" si="435"/>
        <v>4.7613906283740013</v>
      </c>
      <c r="E4635" s="3">
        <v>3</v>
      </c>
      <c r="F4635" s="3">
        <f>VLOOKUP(E4635,Tabelle1[],2)</f>
        <v>8</v>
      </c>
      <c r="G4635" s="3">
        <f t="shared" si="436"/>
        <v>37048</v>
      </c>
      <c r="H4635" s="4" t="str">
        <f t="shared" si="437"/>
        <v/>
      </c>
      <c r="I4635" s="4" t="str">
        <f t="shared" si="438"/>
        <v/>
      </c>
    </row>
    <row r="4636" spans="2:9" x14ac:dyDescent="0.25">
      <c r="B4636" s="3">
        <f t="shared" si="439"/>
        <v>4632</v>
      </c>
      <c r="C4636" s="21">
        <f t="shared" si="434"/>
        <v>0.21006802721088436</v>
      </c>
      <c r="D4636" s="21">
        <f t="shared" si="435"/>
        <v>4.7603626943005182</v>
      </c>
      <c r="E4636" s="3">
        <v>3</v>
      </c>
      <c r="F4636" s="3">
        <f>VLOOKUP(E4636,Tabelle1[],2)</f>
        <v>8</v>
      </c>
      <c r="G4636" s="3">
        <f t="shared" si="436"/>
        <v>37056</v>
      </c>
      <c r="H4636" s="4" t="str">
        <f t="shared" si="437"/>
        <v/>
      </c>
      <c r="I4636" s="4" t="str">
        <f t="shared" si="438"/>
        <v/>
      </c>
    </row>
    <row r="4637" spans="2:9" x14ac:dyDescent="0.25">
      <c r="B4637" s="3">
        <f t="shared" si="439"/>
        <v>4633</v>
      </c>
      <c r="C4637" s="21">
        <f t="shared" si="434"/>
        <v>0.21011337868480726</v>
      </c>
      <c r="D4637" s="21">
        <f t="shared" si="435"/>
        <v>4.7593352039715091</v>
      </c>
      <c r="E4637" s="3">
        <v>3</v>
      </c>
      <c r="F4637" s="3">
        <f>VLOOKUP(E4637,Tabelle1[],2)</f>
        <v>8</v>
      </c>
      <c r="G4637" s="3">
        <f t="shared" si="436"/>
        <v>37064</v>
      </c>
      <c r="H4637" s="4" t="str">
        <f t="shared" si="437"/>
        <v/>
      </c>
      <c r="I4637" s="4" t="str">
        <f t="shared" si="438"/>
        <v/>
      </c>
    </row>
    <row r="4638" spans="2:9" x14ac:dyDescent="0.25">
      <c r="B4638" s="3">
        <f t="shared" si="439"/>
        <v>4634</v>
      </c>
      <c r="C4638" s="21">
        <f t="shared" si="434"/>
        <v>0.21015873015873016</v>
      </c>
      <c r="D4638" s="21">
        <f t="shared" si="435"/>
        <v>4.7583081570996981</v>
      </c>
      <c r="E4638" s="3">
        <v>3</v>
      </c>
      <c r="F4638" s="3">
        <f>VLOOKUP(E4638,Tabelle1[],2)</f>
        <v>8</v>
      </c>
      <c r="G4638" s="3">
        <f t="shared" si="436"/>
        <v>37072</v>
      </c>
      <c r="H4638" s="4" t="str">
        <f t="shared" si="437"/>
        <v/>
      </c>
      <c r="I4638" s="4" t="str">
        <f t="shared" si="438"/>
        <v/>
      </c>
    </row>
    <row r="4639" spans="2:9" x14ac:dyDescent="0.25">
      <c r="B4639" s="3">
        <f t="shared" si="439"/>
        <v>4635</v>
      </c>
      <c r="C4639" s="21">
        <f t="shared" si="434"/>
        <v>0.21020408163265306</v>
      </c>
      <c r="D4639" s="21">
        <f t="shared" si="435"/>
        <v>4.7572815533980579</v>
      </c>
      <c r="E4639" s="3">
        <v>3</v>
      </c>
      <c r="F4639" s="3">
        <f>VLOOKUP(E4639,Tabelle1[],2)</f>
        <v>8</v>
      </c>
      <c r="G4639" s="3">
        <f t="shared" si="436"/>
        <v>37080</v>
      </c>
      <c r="H4639" s="4" t="str">
        <f t="shared" si="437"/>
        <v/>
      </c>
      <c r="I4639" s="4" t="str">
        <f t="shared" si="438"/>
        <v/>
      </c>
    </row>
    <row r="4640" spans="2:9" x14ac:dyDescent="0.25">
      <c r="B4640" s="3">
        <f t="shared" si="439"/>
        <v>4636</v>
      </c>
      <c r="C4640" s="21">
        <f t="shared" si="434"/>
        <v>0.21024943310657596</v>
      </c>
      <c r="D4640" s="21">
        <f t="shared" si="435"/>
        <v>4.7562553925798099</v>
      </c>
      <c r="E4640" s="3">
        <v>3</v>
      </c>
      <c r="F4640" s="3">
        <f>VLOOKUP(E4640,Tabelle1[],2)</f>
        <v>8</v>
      </c>
      <c r="G4640" s="3">
        <f t="shared" si="436"/>
        <v>37088</v>
      </c>
      <c r="H4640" s="4" t="str">
        <f t="shared" si="437"/>
        <v/>
      </c>
      <c r="I4640" s="4" t="str">
        <f t="shared" si="438"/>
        <v/>
      </c>
    </row>
    <row r="4641" spans="2:9" x14ac:dyDescent="0.25">
      <c r="B4641" s="3">
        <f t="shared" si="439"/>
        <v>4637</v>
      </c>
      <c r="C4641" s="21">
        <f t="shared" si="434"/>
        <v>0.21029478458049886</v>
      </c>
      <c r="D4641" s="21">
        <f t="shared" si="435"/>
        <v>4.7552296743584215</v>
      </c>
      <c r="E4641" s="3">
        <v>3</v>
      </c>
      <c r="F4641" s="3">
        <f>VLOOKUP(E4641,Tabelle1[],2)</f>
        <v>8</v>
      </c>
      <c r="G4641" s="3">
        <f t="shared" si="436"/>
        <v>37096</v>
      </c>
      <c r="H4641" s="4" t="str">
        <f t="shared" si="437"/>
        <v/>
      </c>
      <c r="I4641" s="4" t="str">
        <f t="shared" si="438"/>
        <v/>
      </c>
    </row>
    <row r="4642" spans="2:9" x14ac:dyDescent="0.25">
      <c r="B4642" s="3">
        <f t="shared" si="439"/>
        <v>4638</v>
      </c>
      <c r="C4642" s="21">
        <f t="shared" si="434"/>
        <v>0.21034013605442176</v>
      </c>
      <c r="D4642" s="21">
        <f t="shared" si="435"/>
        <v>4.754204398447607</v>
      </c>
      <c r="E4642" s="3">
        <v>3</v>
      </c>
      <c r="F4642" s="3">
        <f>VLOOKUP(E4642,Tabelle1[],2)</f>
        <v>8</v>
      </c>
      <c r="G4642" s="3">
        <f t="shared" si="436"/>
        <v>37104</v>
      </c>
      <c r="H4642" s="4" t="str">
        <f t="shared" si="437"/>
        <v/>
      </c>
      <c r="I4642" s="4" t="str">
        <f t="shared" si="438"/>
        <v/>
      </c>
    </row>
    <row r="4643" spans="2:9" x14ac:dyDescent="0.25">
      <c r="B4643" s="3">
        <f t="shared" si="439"/>
        <v>4639</v>
      </c>
      <c r="C4643" s="21">
        <f t="shared" si="434"/>
        <v>0.21038548752834468</v>
      </c>
      <c r="D4643" s="21">
        <f t="shared" si="435"/>
        <v>4.7531795645613277</v>
      </c>
      <c r="E4643" s="3">
        <v>3</v>
      </c>
      <c r="F4643" s="3">
        <f>VLOOKUP(E4643,Tabelle1[],2)</f>
        <v>8</v>
      </c>
      <c r="G4643" s="3">
        <f t="shared" si="436"/>
        <v>37112</v>
      </c>
      <c r="H4643" s="4" t="str">
        <f t="shared" si="437"/>
        <v/>
      </c>
      <c r="I4643" s="4" t="str">
        <f t="shared" si="438"/>
        <v/>
      </c>
    </row>
    <row r="4644" spans="2:9" x14ac:dyDescent="0.25">
      <c r="B4644" s="3">
        <f t="shared" si="439"/>
        <v>4640</v>
      </c>
      <c r="C4644" s="21">
        <f t="shared" si="434"/>
        <v>0.21043083900226758</v>
      </c>
      <c r="D4644" s="21">
        <f t="shared" si="435"/>
        <v>4.7521551724137927</v>
      </c>
      <c r="E4644" s="3">
        <v>3</v>
      </c>
      <c r="F4644" s="3">
        <f>VLOOKUP(E4644,Tabelle1[],2)</f>
        <v>8</v>
      </c>
      <c r="G4644" s="3">
        <f t="shared" si="436"/>
        <v>37120</v>
      </c>
      <c r="H4644" s="4" t="str">
        <f t="shared" si="437"/>
        <v/>
      </c>
      <c r="I4644" s="4" t="str">
        <f t="shared" si="438"/>
        <v/>
      </c>
    </row>
    <row r="4645" spans="2:9" x14ac:dyDescent="0.25">
      <c r="B4645" s="3">
        <f t="shared" si="439"/>
        <v>4641</v>
      </c>
      <c r="C4645" s="21">
        <f t="shared" si="434"/>
        <v>0.21047619047619048</v>
      </c>
      <c r="D4645" s="21">
        <f t="shared" si="435"/>
        <v>4.751131221719457</v>
      </c>
      <c r="E4645" s="3">
        <v>3</v>
      </c>
      <c r="F4645" s="3">
        <f>VLOOKUP(E4645,Tabelle1[],2)</f>
        <v>8</v>
      </c>
      <c r="G4645" s="3">
        <f t="shared" si="436"/>
        <v>37128</v>
      </c>
      <c r="H4645" s="4" t="str">
        <f t="shared" si="437"/>
        <v/>
      </c>
      <c r="I4645" s="4" t="str">
        <f t="shared" si="438"/>
        <v/>
      </c>
    </row>
    <row r="4646" spans="2:9" x14ac:dyDescent="0.25">
      <c r="B4646" s="3">
        <f t="shared" si="439"/>
        <v>4642</v>
      </c>
      <c r="C4646" s="21">
        <f t="shared" si="434"/>
        <v>0.21052154195011338</v>
      </c>
      <c r="D4646" s="21">
        <f t="shared" si="435"/>
        <v>4.75010771219302</v>
      </c>
      <c r="E4646" s="3">
        <v>3</v>
      </c>
      <c r="F4646" s="3">
        <f>VLOOKUP(E4646,Tabelle1[],2)</f>
        <v>8</v>
      </c>
      <c r="G4646" s="3">
        <f t="shared" si="436"/>
        <v>37136</v>
      </c>
      <c r="H4646" s="4" t="str">
        <f t="shared" si="437"/>
        <v/>
      </c>
      <c r="I4646" s="4" t="str">
        <f t="shared" si="438"/>
        <v/>
      </c>
    </row>
    <row r="4647" spans="2:9" x14ac:dyDescent="0.25">
      <c r="B4647" s="3">
        <f t="shared" si="439"/>
        <v>4643</v>
      </c>
      <c r="C4647" s="21">
        <f t="shared" si="434"/>
        <v>0.21056689342403628</v>
      </c>
      <c r="D4647" s="21">
        <f t="shared" si="435"/>
        <v>4.7490846435494296</v>
      </c>
      <c r="E4647" s="3">
        <v>3</v>
      </c>
      <c r="F4647" s="3">
        <f>VLOOKUP(E4647,Tabelle1[],2)</f>
        <v>8</v>
      </c>
      <c r="G4647" s="3">
        <f t="shared" si="436"/>
        <v>37144</v>
      </c>
      <c r="H4647" s="4" t="str">
        <f t="shared" si="437"/>
        <v/>
      </c>
      <c r="I4647" s="4" t="str">
        <f t="shared" si="438"/>
        <v/>
      </c>
    </row>
    <row r="4648" spans="2:9" x14ac:dyDescent="0.25">
      <c r="B4648" s="3">
        <f t="shared" si="439"/>
        <v>4644</v>
      </c>
      <c r="C4648" s="21">
        <f t="shared" si="434"/>
        <v>0.21061224489795918</v>
      </c>
      <c r="D4648" s="21">
        <f t="shared" si="435"/>
        <v>4.7480620155038764</v>
      </c>
      <c r="E4648" s="3">
        <v>3</v>
      </c>
      <c r="F4648" s="3">
        <f>VLOOKUP(E4648,Tabelle1[],2)</f>
        <v>8</v>
      </c>
      <c r="G4648" s="3">
        <f t="shared" si="436"/>
        <v>37152</v>
      </c>
      <c r="H4648" s="4" t="str">
        <f t="shared" si="437"/>
        <v/>
      </c>
      <c r="I4648" s="4" t="str">
        <f t="shared" si="438"/>
        <v/>
      </c>
    </row>
    <row r="4649" spans="2:9" x14ac:dyDescent="0.25">
      <c r="B4649" s="3">
        <f t="shared" si="439"/>
        <v>4645</v>
      </c>
      <c r="C4649" s="21">
        <f t="shared" si="434"/>
        <v>0.21065759637188208</v>
      </c>
      <c r="D4649" s="21">
        <f t="shared" si="435"/>
        <v>4.7470398277717978</v>
      </c>
      <c r="E4649" s="3">
        <v>3</v>
      </c>
      <c r="F4649" s="3">
        <f>VLOOKUP(E4649,Tabelle1[],2)</f>
        <v>8</v>
      </c>
      <c r="G4649" s="3">
        <f t="shared" si="436"/>
        <v>37160</v>
      </c>
      <c r="H4649" s="4" t="str">
        <f t="shared" si="437"/>
        <v/>
      </c>
      <c r="I4649" s="4" t="str">
        <f t="shared" si="438"/>
        <v/>
      </c>
    </row>
    <row r="4650" spans="2:9" x14ac:dyDescent="0.25">
      <c r="B4650" s="3">
        <f t="shared" si="439"/>
        <v>4646</v>
      </c>
      <c r="C4650" s="21">
        <f t="shared" si="434"/>
        <v>0.21070294784580498</v>
      </c>
      <c r="D4650" s="21">
        <f t="shared" si="435"/>
        <v>4.7460180800688763</v>
      </c>
      <c r="E4650" s="3">
        <v>3</v>
      </c>
      <c r="F4650" s="3">
        <f>VLOOKUP(E4650,Tabelle1[],2)</f>
        <v>8</v>
      </c>
      <c r="G4650" s="3">
        <f t="shared" si="436"/>
        <v>37168</v>
      </c>
      <c r="H4650" s="4" t="str">
        <f t="shared" si="437"/>
        <v/>
      </c>
      <c r="I4650" s="4" t="str">
        <f t="shared" si="438"/>
        <v/>
      </c>
    </row>
    <row r="4651" spans="2:9" x14ac:dyDescent="0.25">
      <c r="B4651" s="3">
        <f t="shared" si="439"/>
        <v>4647</v>
      </c>
      <c r="C4651" s="21">
        <f t="shared" si="434"/>
        <v>0.21074829931972788</v>
      </c>
      <c r="D4651" s="21">
        <f t="shared" si="435"/>
        <v>4.7449967721110395</v>
      </c>
      <c r="E4651" s="3">
        <v>3</v>
      </c>
      <c r="F4651" s="3">
        <f>VLOOKUP(E4651,Tabelle1[],2)</f>
        <v>8</v>
      </c>
      <c r="G4651" s="3">
        <f t="shared" si="436"/>
        <v>37176</v>
      </c>
      <c r="H4651" s="4" t="str">
        <f t="shared" si="437"/>
        <v/>
      </c>
      <c r="I4651" s="4" t="str">
        <f t="shared" si="438"/>
        <v/>
      </c>
    </row>
    <row r="4652" spans="2:9" x14ac:dyDescent="0.25">
      <c r="B4652" s="3">
        <f t="shared" si="439"/>
        <v>4648</v>
      </c>
      <c r="C4652" s="21">
        <f t="shared" si="434"/>
        <v>0.21079365079365078</v>
      </c>
      <c r="D4652" s="21">
        <f t="shared" si="435"/>
        <v>4.7439759036144578</v>
      </c>
      <c r="E4652" s="3">
        <v>3</v>
      </c>
      <c r="F4652" s="3">
        <f>VLOOKUP(E4652,Tabelle1[],2)</f>
        <v>8</v>
      </c>
      <c r="G4652" s="3">
        <f t="shared" si="436"/>
        <v>37184</v>
      </c>
      <c r="H4652" s="4" t="str">
        <f t="shared" si="437"/>
        <v/>
      </c>
      <c r="I4652" s="4" t="str">
        <f t="shared" si="438"/>
        <v/>
      </c>
    </row>
    <row r="4653" spans="2:9" x14ac:dyDescent="0.25">
      <c r="B4653" s="3">
        <f t="shared" si="439"/>
        <v>4649</v>
      </c>
      <c r="C4653" s="21">
        <f t="shared" si="434"/>
        <v>0.21083900226757368</v>
      </c>
      <c r="D4653" s="21">
        <f t="shared" si="435"/>
        <v>4.7429554742955471</v>
      </c>
      <c r="E4653" s="3">
        <v>3</v>
      </c>
      <c r="F4653" s="3">
        <f>VLOOKUP(E4653,Tabelle1[],2)</f>
        <v>8</v>
      </c>
      <c r="G4653" s="3">
        <f t="shared" si="436"/>
        <v>37192</v>
      </c>
      <c r="H4653" s="4" t="str">
        <f t="shared" si="437"/>
        <v/>
      </c>
      <c r="I4653" s="4" t="str">
        <f t="shared" si="438"/>
        <v/>
      </c>
    </row>
    <row r="4654" spans="2:9" x14ac:dyDescent="0.25">
      <c r="B4654" s="3">
        <f t="shared" si="439"/>
        <v>4650</v>
      </c>
      <c r="C4654" s="21">
        <f t="shared" si="434"/>
        <v>0.21088435374149661</v>
      </c>
      <c r="D4654" s="21">
        <f t="shared" si="435"/>
        <v>4.741935483870968</v>
      </c>
      <c r="E4654" s="3">
        <v>3</v>
      </c>
      <c r="F4654" s="3">
        <f>VLOOKUP(E4654,Tabelle1[],2)</f>
        <v>8</v>
      </c>
      <c r="G4654" s="3">
        <f t="shared" si="436"/>
        <v>37200</v>
      </c>
      <c r="H4654" s="4" t="str">
        <f t="shared" si="437"/>
        <v/>
      </c>
      <c r="I4654" s="4" t="str">
        <f t="shared" si="438"/>
        <v/>
      </c>
    </row>
    <row r="4655" spans="2:9" x14ac:dyDescent="0.25">
      <c r="B4655" s="3">
        <f t="shared" si="439"/>
        <v>4651</v>
      </c>
      <c r="C4655" s="21">
        <f t="shared" si="434"/>
        <v>0.21092970521541951</v>
      </c>
      <c r="D4655" s="21">
        <f t="shared" si="435"/>
        <v>4.7409159320576224</v>
      </c>
      <c r="E4655" s="3">
        <v>3</v>
      </c>
      <c r="F4655" s="3">
        <f>VLOOKUP(E4655,Tabelle1[],2)</f>
        <v>8</v>
      </c>
      <c r="G4655" s="3">
        <f t="shared" si="436"/>
        <v>37208</v>
      </c>
      <c r="H4655" s="4" t="str">
        <f t="shared" si="437"/>
        <v/>
      </c>
      <c r="I4655" s="4" t="str">
        <f t="shared" si="438"/>
        <v/>
      </c>
    </row>
    <row r="4656" spans="2:9" x14ac:dyDescent="0.25">
      <c r="B4656" s="3">
        <f t="shared" si="439"/>
        <v>4652</v>
      </c>
      <c r="C4656" s="21">
        <f t="shared" si="434"/>
        <v>0.21097505668934241</v>
      </c>
      <c r="D4656" s="21">
        <f t="shared" si="435"/>
        <v>4.7398968185726567</v>
      </c>
      <c r="E4656" s="3">
        <v>3</v>
      </c>
      <c r="F4656" s="3">
        <f>VLOOKUP(E4656,Tabelle1[],2)</f>
        <v>8</v>
      </c>
      <c r="G4656" s="3">
        <f t="shared" si="436"/>
        <v>37216</v>
      </c>
      <c r="H4656" s="4" t="str">
        <f t="shared" si="437"/>
        <v/>
      </c>
      <c r="I4656" s="4" t="str">
        <f t="shared" si="438"/>
        <v/>
      </c>
    </row>
    <row r="4657" spans="2:9" x14ac:dyDescent="0.25">
      <c r="B4657" s="3">
        <f t="shared" si="439"/>
        <v>4653</v>
      </c>
      <c r="C4657" s="21">
        <f t="shared" si="434"/>
        <v>0.21102040816326531</v>
      </c>
      <c r="D4657" s="21">
        <f t="shared" si="435"/>
        <v>4.7388781431334621</v>
      </c>
      <c r="E4657" s="3">
        <v>3</v>
      </c>
      <c r="F4657" s="3">
        <f>VLOOKUP(E4657,Tabelle1[],2)</f>
        <v>8</v>
      </c>
      <c r="G4657" s="3">
        <f t="shared" si="436"/>
        <v>37224</v>
      </c>
      <c r="H4657" s="4" t="str">
        <f t="shared" si="437"/>
        <v/>
      </c>
      <c r="I4657" s="4" t="str">
        <f t="shared" si="438"/>
        <v/>
      </c>
    </row>
    <row r="4658" spans="2:9" x14ac:dyDescent="0.25">
      <c r="B4658" s="3">
        <f t="shared" si="439"/>
        <v>4654</v>
      </c>
      <c r="C4658" s="21">
        <f t="shared" si="434"/>
        <v>0.21106575963718821</v>
      </c>
      <c r="D4658" s="21">
        <f t="shared" si="435"/>
        <v>4.7378599054576709</v>
      </c>
      <c r="E4658" s="3">
        <v>3</v>
      </c>
      <c r="F4658" s="3">
        <f>VLOOKUP(E4658,Tabelle1[],2)</f>
        <v>8</v>
      </c>
      <c r="G4658" s="3">
        <f t="shared" si="436"/>
        <v>37232</v>
      </c>
      <c r="H4658" s="4" t="str">
        <f t="shared" si="437"/>
        <v/>
      </c>
      <c r="I4658" s="4" t="str">
        <f t="shared" si="438"/>
        <v/>
      </c>
    </row>
    <row r="4659" spans="2:9" x14ac:dyDescent="0.25">
      <c r="B4659" s="3">
        <f t="shared" si="439"/>
        <v>4655</v>
      </c>
      <c r="C4659" s="21">
        <f t="shared" si="434"/>
        <v>0.21111111111111111</v>
      </c>
      <c r="D4659" s="21">
        <f t="shared" si="435"/>
        <v>4.7368421052631575</v>
      </c>
      <c r="E4659" s="3">
        <v>3</v>
      </c>
      <c r="F4659" s="3">
        <f>VLOOKUP(E4659,Tabelle1[],2)</f>
        <v>8</v>
      </c>
      <c r="G4659" s="3">
        <f t="shared" si="436"/>
        <v>37240</v>
      </c>
      <c r="H4659" s="4" t="str">
        <f t="shared" si="437"/>
        <v/>
      </c>
      <c r="I4659" s="4" t="str">
        <f t="shared" si="438"/>
        <v/>
      </c>
    </row>
    <row r="4660" spans="2:9" x14ac:dyDescent="0.25">
      <c r="B4660" s="3">
        <f t="shared" si="439"/>
        <v>4656</v>
      </c>
      <c r="C4660" s="21">
        <f t="shared" si="434"/>
        <v>0.21115646258503401</v>
      </c>
      <c r="D4660" s="21">
        <f t="shared" si="435"/>
        <v>4.7358247422680408</v>
      </c>
      <c r="E4660" s="3">
        <v>3</v>
      </c>
      <c r="F4660" s="3">
        <f>VLOOKUP(E4660,Tabelle1[],2)</f>
        <v>8</v>
      </c>
      <c r="G4660" s="3">
        <f t="shared" si="436"/>
        <v>37248</v>
      </c>
      <c r="H4660" s="4" t="str">
        <f t="shared" si="437"/>
        <v/>
      </c>
      <c r="I4660" s="4" t="str">
        <f t="shared" si="438"/>
        <v/>
      </c>
    </row>
    <row r="4661" spans="2:9" x14ac:dyDescent="0.25">
      <c r="B4661" s="3">
        <f t="shared" si="439"/>
        <v>4657</v>
      </c>
      <c r="C4661" s="21">
        <f t="shared" si="434"/>
        <v>0.21120181405895691</v>
      </c>
      <c r="D4661" s="21">
        <f t="shared" si="435"/>
        <v>4.7348078161906804</v>
      </c>
      <c r="E4661" s="3">
        <v>3</v>
      </c>
      <c r="F4661" s="3">
        <f>VLOOKUP(E4661,Tabelle1[],2)</f>
        <v>8</v>
      </c>
      <c r="G4661" s="3">
        <f t="shared" si="436"/>
        <v>37256</v>
      </c>
      <c r="H4661" s="4" t="str">
        <f t="shared" si="437"/>
        <v/>
      </c>
      <c r="I4661" s="4" t="str">
        <f t="shared" si="438"/>
        <v/>
      </c>
    </row>
    <row r="4662" spans="2:9" x14ac:dyDescent="0.25">
      <c r="B4662" s="3">
        <f t="shared" si="439"/>
        <v>4658</v>
      </c>
      <c r="C4662" s="21">
        <f t="shared" si="434"/>
        <v>0.21124716553287981</v>
      </c>
      <c r="D4662" s="21">
        <f t="shared" si="435"/>
        <v>4.7337913267496781</v>
      </c>
      <c r="E4662" s="3">
        <v>3</v>
      </c>
      <c r="F4662" s="3">
        <f>VLOOKUP(E4662,Tabelle1[],2)</f>
        <v>8</v>
      </c>
      <c r="G4662" s="3">
        <f t="shared" si="436"/>
        <v>37264</v>
      </c>
      <c r="H4662" s="4" t="str">
        <f t="shared" si="437"/>
        <v/>
      </c>
      <c r="I4662" s="4" t="str">
        <f t="shared" si="438"/>
        <v/>
      </c>
    </row>
    <row r="4663" spans="2:9" x14ac:dyDescent="0.25">
      <c r="B4663" s="3">
        <f t="shared" si="439"/>
        <v>4659</v>
      </c>
      <c r="C4663" s="21">
        <f t="shared" si="434"/>
        <v>0.21129251700680271</v>
      </c>
      <c r="D4663" s="21">
        <f t="shared" si="435"/>
        <v>4.7327752736638766</v>
      </c>
      <c r="E4663" s="3">
        <v>3</v>
      </c>
      <c r="F4663" s="3">
        <f>VLOOKUP(E4663,Tabelle1[],2)</f>
        <v>8</v>
      </c>
      <c r="G4663" s="3">
        <f t="shared" si="436"/>
        <v>37272</v>
      </c>
      <c r="H4663" s="4" t="str">
        <f t="shared" si="437"/>
        <v/>
      </c>
      <c r="I4663" s="4" t="str">
        <f t="shared" si="438"/>
        <v/>
      </c>
    </row>
    <row r="4664" spans="2:9" x14ac:dyDescent="0.25">
      <c r="B4664" s="3">
        <f t="shared" si="439"/>
        <v>4660</v>
      </c>
      <c r="C4664" s="21">
        <f t="shared" si="434"/>
        <v>0.21133786848072561</v>
      </c>
      <c r="D4664" s="21">
        <f t="shared" si="435"/>
        <v>4.7317596566523603</v>
      </c>
      <c r="E4664" s="3">
        <v>3</v>
      </c>
      <c r="F4664" s="3">
        <f>VLOOKUP(E4664,Tabelle1[],2)</f>
        <v>8</v>
      </c>
      <c r="G4664" s="3">
        <f t="shared" si="436"/>
        <v>37280</v>
      </c>
      <c r="H4664" s="4" t="str">
        <f t="shared" si="437"/>
        <v/>
      </c>
      <c r="I4664" s="4" t="str">
        <f t="shared" si="438"/>
        <v/>
      </c>
    </row>
    <row r="4665" spans="2:9" x14ac:dyDescent="0.25">
      <c r="B4665" s="3">
        <f t="shared" si="439"/>
        <v>4661</v>
      </c>
      <c r="C4665" s="21">
        <f t="shared" si="434"/>
        <v>0.21138321995464854</v>
      </c>
      <c r="D4665" s="21">
        <f t="shared" si="435"/>
        <v>4.7307444754344559</v>
      </c>
      <c r="E4665" s="3">
        <v>3</v>
      </c>
      <c r="F4665" s="3">
        <f>VLOOKUP(E4665,Tabelle1[],2)</f>
        <v>8</v>
      </c>
      <c r="G4665" s="3">
        <f t="shared" si="436"/>
        <v>37288</v>
      </c>
      <c r="H4665" s="4" t="str">
        <f t="shared" si="437"/>
        <v/>
      </c>
      <c r="I4665" s="4" t="str">
        <f t="shared" si="438"/>
        <v/>
      </c>
    </row>
    <row r="4666" spans="2:9" x14ac:dyDescent="0.25">
      <c r="B4666" s="3">
        <f t="shared" si="439"/>
        <v>4662</v>
      </c>
      <c r="C4666" s="21">
        <f t="shared" si="434"/>
        <v>0.21142857142857144</v>
      </c>
      <c r="D4666" s="21">
        <f t="shared" si="435"/>
        <v>4.7297297297297298</v>
      </c>
      <c r="E4666" s="3">
        <v>3</v>
      </c>
      <c r="F4666" s="3">
        <f>VLOOKUP(E4666,Tabelle1[],2)</f>
        <v>8</v>
      </c>
      <c r="G4666" s="3">
        <f t="shared" si="436"/>
        <v>37296</v>
      </c>
      <c r="H4666" s="4" t="str">
        <f t="shared" si="437"/>
        <v/>
      </c>
      <c r="I4666" s="4" t="str">
        <f t="shared" si="438"/>
        <v/>
      </c>
    </row>
    <row r="4667" spans="2:9" x14ac:dyDescent="0.25">
      <c r="B4667" s="3">
        <f t="shared" si="439"/>
        <v>4663</v>
      </c>
      <c r="C4667" s="21">
        <f t="shared" si="434"/>
        <v>0.21147392290249434</v>
      </c>
      <c r="D4667" s="21">
        <f t="shared" si="435"/>
        <v>4.7287154192579886</v>
      </c>
      <c r="E4667" s="3">
        <v>3</v>
      </c>
      <c r="F4667" s="3">
        <f>VLOOKUP(E4667,Tabelle1[],2)</f>
        <v>8</v>
      </c>
      <c r="G4667" s="3">
        <f t="shared" si="436"/>
        <v>37304</v>
      </c>
      <c r="H4667" s="4" t="str">
        <f t="shared" si="437"/>
        <v/>
      </c>
      <c r="I4667" s="4" t="str">
        <f t="shared" si="438"/>
        <v/>
      </c>
    </row>
    <row r="4668" spans="2:9" x14ac:dyDescent="0.25">
      <c r="B4668" s="3">
        <f t="shared" si="439"/>
        <v>4664</v>
      </c>
      <c r="C4668" s="21">
        <f t="shared" si="434"/>
        <v>0.21151927437641724</v>
      </c>
      <c r="D4668" s="21">
        <f t="shared" si="435"/>
        <v>4.72770154373928</v>
      </c>
      <c r="E4668" s="3">
        <v>3</v>
      </c>
      <c r="F4668" s="3">
        <f>VLOOKUP(E4668,Tabelle1[],2)</f>
        <v>8</v>
      </c>
      <c r="G4668" s="3">
        <f t="shared" si="436"/>
        <v>37312</v>
      </c>
      <c r="H4668" s="4" t="str">
        <f t="shared" si="437"/>
        <v/>
      </c>
      <c r="I4668" s="4" t="str">
        <f t="shared" si="438"/>
        <v/>
      </c>
    </row>
    <row r="4669" spans="2:9" x14ac:dyDescent="0.25">
      <c r="B4669" s="3">
        <f t="shared" si="439"/>
        <v>4665</v>
      </c>
      <c r="C4669" s="21">
        <f t="shared" si="434"/>
        <v>0.21156462585034014</v>
      </c>
      <c r="D4669" s="21">
        <f t="shared" si="435"/>
        <v>4.726688102893891</v>
      </c>
      <c r="E4669" s="3">
        <v>3</v>
      </c>
      <c r="F4669" s="3">
        <f>VLOOKUP(E4669,Tabelle1[],2)</f>
        <v>8</v>
      </c>
      <c r="G4669" s="3">
        <f t="shared" si="436"/>
        <v>37320</v>
      </c>
      <c r="H4669" s="4" t="str">
        <f t="shared" si="437"/>
        <v/>
      </c>
      <c r="I4669" s="4" t="str">
        <f t="shared" si="438"/>
        <v/>
      </c>
    </row>
    <row r="4670" spans="2:9" x14ac:dyDescent="0.25">
      <c r="B4670" s="3">
        <f t="shared" si="439"/>
        <v>4666</v>
      </c>
      <c r="C4670" s="21">
        <f t="shared" si="434"/>
        <v>0.21160997732426304</v>
      </c>
      <c r="D4670" s="21">
        <f t="shared" si="435"/>
        <v>4.7256750964423491</v>
      </c>
      <c r="E4670" s="3">
        <v>3</v>
      </c>
      <c r="F4670" s="3">
        <f>VLOOKUP(E4670,Tabelle1[],2)</f>
        <v>8</v>
      </c>
      <c r="G4670" s="3">
        <f t="shared" si="436"/>
        <v>37328</v>
      </c>
      <c r="H4670" s="4" t="str">
        <f t="shared" si="437"/>
        <v/>
      </c>
      <c r="I4670" s="4" t="str">
        <f t="shared" si="438"/>
        <v/>
      </c>
    </row>
    <row r="4671" spans="2:9" x14ac:dyDescent="0.25">
      <c r="B4671" s="3">
        <f t="shared" si="439"/>
        <v>4667</v>
      </c>
      <c r="C4671" s="21">
        <f t="shared" si="434"/>
        <v>0.21165532879818594</v>
      </c>
      <c r="D4671" s="21">
        <f t="shared" si="435"/>
        <v>4.7246625241054208</v>
      </c>
      <c r="E4671" s="3">
        <v>3</v>
      </c>
      <c r="F4671" s="3">
        <f>VLOOKUP(E4671,Tabelle1[],2)</f>
        <v>8</v>
      </c>
      <c r="G4671" s="3">
        <f t="shared" si="436"/>
        <v>37336</v>
      </c>
      <c r="H4671" s="4" t="str">
        <f t="shared" si="437"/>
        <v/>
      </c>
      <c r="I4671" s="4" t="str">
        <f t="shared" si="438"/>
        <v/>
      </c>
    </row>
    <row r="4672" spans="2:9" x14ac:dyDescent="0.25">
      <c r="B4672" s="3">
        <f t="shared" si="439"/>
        <v>4668</v>
      </c>
      <c r="C4672" s="21">
        <f t="shared" si="434"/>
        <v>0.21170068027210884</v>
      </c>
      <c r="D4672" s="21">
        <f t="shared" si="435"/>
        <v>4.7236503856041132</v>
      </c>
      <c r="E4672" s="3">
        <v>3</v>
      </c>
      <c r="F4672" s="3">
        <f>VLOOKUP(E4672,Tabelle1[],2)</f>
        <v>8</v>
      </c>
      <c r="G4672" s="3">
        <f t="shared" si="436"/>
        <v>37344</v>
      </c>
      <c r="H4672" s="4" t="str">
        <f t="shared" si="437"/>
        <v/>
      </c>
      <c r="I4672" s="4" t="str">
        <f t="shared" si="438"/>
        <v/>
      </c>
    </row>
    <row r="4673" spans="2:9" x14ac:dyDescent="0.25">
      <c r="B4673" s="3">
        <f t="shared" si="439"/>
        <v>4669</v>
      </c>
      <c r="C4673" s="21">
        <f t="shared" si="434"/>
        <v>0.21174603174603174</v>
      </c>
      <c r="D4673" s="21">
        <f t="shared" si="435"/>
        <v>4.7226386806596699</v>
      </c>
      <c r="E4673" s="3">
        <v>3</v>
      </c>
      <c r="F4673" s="3">
        <f>VLOOKUP(E4673,Tabelle1[],2)</f>
        <v>8</v>
      </c>
      <c r="G4673" s="3">
        <f t="shared" si="436"/>
        <v>37352</v>
      </c>
      <c r="H4673" s="4" t="str">
        <f t="shared" si="437"/>
        <v/>
      </c>
      <c r="I4673" s="4" t="str">
        <f t="shared" si="438"/>
        <v/>
      </c>
    </row>
    <row r="4674" spans="2:9" x14ac:dyDescent="0.25">
      <c r="B4674" s="3">
        <f t="shared" si="439"/>
        <v>4670</v>
      </c>
      <c r="C4674" s="21">
        <f t="shared" si="434"/>
        <v>0.21179138321995464</v>
      </c>
      <c r="D4674" s="21">
        <f t="shared" si="435"/>
        <v>4.7216274089935757</v>
      </c>
      <c r="E4674" s="3">
        <v>3</v>
      </c>
      <c r="F4674" s="3">
        <f>VLOOKUP(E4674,Tabelle1[],2)</f>
        <v>8</v>
      </c>
      <c r="G4674" s="3">
        <f t="shared" si="436"/>
        <v>37360</v>
      </c>
      <c r="H4674" s="4" t="str">
        <f t="shared" si="437"/>
        <v/>
      </c>
      <c r="I4674" s="4" t="str">
        <f t="shared" si="438"/>
        <v/>
      </c>
    </row>
    <row r="4675" spans="2:9" x14ac:dyDescent="0.25">
      <c r="B4675" s="3">
        <f t="shared" si="439"/>
        <v>4671</v>
      </c>
      <c r="C4675" s="21">
        <f t="shared" si="434"/>
        <v>0.21183673469387754</v>
      </c>
      <c r="D4675" s="21">
        <f t="shared" si="435"/>
        <v>4.7206165703275529</v>
      </c>
      <c r="E4675" s="3">
        <v>3</v>
      </c>
      <c r="F4675" s="3">
        <f>VLOOKUP(E4675,Tabelle1[],2)</f>
        <v>8</v>
      </c>
      <c r="G4675" s="3">
        <f t="shared" si="436"/>
        <v>37368</v>
      </c>
      <c r="H4675" s="4" t="str">
        <f t="shared" si="437"/>
        <v/>
      </c>
      <c r="I4675" s="4" t="str">
        <f t="shared" si="438"/>
        <v/>
      </c>
    </row>
    <row r="4676" spans="2:9" x14ac:dyDescent="0.25">
      <c r="B4676" s="3">
        <f t="shared" si="439"/>
        <v>4672</v>
      </c>
      <c r="C4676" s="21">
        <f t="shared" si="434"/>
        <v>0.21188208616780047</v>
      </c>
      <c r="D4676" s="21">
        <f t="shared" si="435"/>
        <v>4.7196061643835616</v>
      </c>
      <c r="E4676" s="3">
        <v>3</v>
      </c>
      <c r="F4676" s="3">
        <f>VLOOKUP(E4676,Tabelle1[],2)</f>
        <v>8</v>
      </c>
      <c r="G4676" s="3">
        <f t="shared" si="436"/>
        <v>37376</v>
      </c>
      <c r="H4676" s="4" t="str">
        <f t="shared" si="437"/>
        <v/>
      </c>
      <c r="I4676" s="4" t="str">
        <f t="shared" si="438"/>
        <v/>
      </c>
    </row>
    <row r="4677" spans="2:9" x14ac:dyDescent="0.25">
      <c r="B4677" s="3">
        <f t="shared" si="439"/>
        <v>4673</v>
      </c>
      <c r="C4677" s="21">
        <f t="shared" ref="C4677:C4740" si="440">B4677/$L$6</f>
        <v>0.21192743764172337</v>
      </c>
      <c r="D4677" s="21">
        <f t="shared" ref="D4677:D4740" si="441">$L$6/B4677</f>
        <v>4.718596190883801</v>
      </c>
      <c r="E4677" s="3">
        <v>3</v>
      </c>
      <c r="F4677" s="3">
        <f>VLOOKUP(E4677,Tabelle1[],2)</f>
        <v>8</v>
      </c>
      <c r="G4677" s="3">
        <f t="shared" ref="G4677:G4740" si="442">B4677*F4677</f>
        <v>37384</v>
      </c>
      <c r="H4677" s="4" t="str">
        <f t="shared" ref="H4677:H4740" si="443">IF($L$5-G4677&lt;$L$9,$L$5-G4677,"")</f>
        <v/>
      </c>
      <c r="I4677" s="4" t="str">
        <f t="shared" ref="I4677:I4740" si="444">IF(ROUNDDOWN($L$8/B4677-F4677,0)&gt;0,ROUNDDOWN($L$8/B4677-F4677,0),"")</f>
        <v/>
      </c>
    </row>
    <row r="4678" spans="2:9" x14ac:dyDescent="0.25">
      <c r="B4678" s="3">
        <f t="shared" si="439"/>
        <v>4674</v>
      </c>
      <c r="C4678" s="21">
        <f t="shared" si="440"/>
        <v>0.21197278911564627</v>
      </c>
      <c r="D4678" s="21">
        <f t="shared" si="441"/>
        <v>4.7175866495507064</v>
      </c>
      <c r="E4678" s="3">
        <v>3</v>
      </c>
      <c r="F4678" s="3">
        <f>VLOOKUP(E4678,Tabelle1[],2)</f>
        <v>8</v>
      </c>
      <c r="G4678" s="3">
        <f t="shared" si="442"/>
        <v>37392</v>
      </c>
      <c r="H4678" s="4" t="str">
        <f t="shared" si="443"/>
        <v/>
      </c>
      <c r="I4678" s="4" t="str">
        <f t="shared" si="444"/>
        <v/>
      </c>
    </row>
    <row r="4679" spans="2:9" x14ac:dyDescent="0.25">
      <c r="B4679" s="3">
        <f t="shared" ref="B4679:B4742" si="445">B4678+1</f>
        <v>4675</v>
      </c>
      <c r="C4679" s="21">
        <f t="shared" si="440"/>
        <v>0.21201814058956917</v>
      </c>
      <c r="D4679" s="21">
        <f t="shared" si="441"/>
        <v>4.7165775401069521</v>
      </c>
      <c r="E4679" s="3">
        <v>3</v>
      </c>
      <c r="F4679" s="3">
        <f>VLOOKUP(E4679,Tabelle1[],2)</f>
        <v>8</v>
      </c>
      <c r="G4679" s="3">
        <f t="shared" si="442"/>
        <v>37400</v>
      </c>
      <c r="H4679" s="4" t="str">
        <f t="shared" si="443"/>
        <v/>
      </c>
      <c r="I4679" s="4" t="str">
        <f t="shared" si="444"/>
        <v/>
      </c>
    </row>
    <row r="4680" spans="2:9" x14ac:dyDescent="0.25">
      <c r="B4680" s="3">
        <f t="shared" si="445"/>
        <v>4676</v>
      </c>
      <c r="C4680" s="21">
        <f t="shared" si="440"/>
        <v>0.21206349206349207</v>
      </c>
      <c r="D4680" s="21">
        <f t="shared" si="441"/>
        <v>4.7155688622754495</v>
      </c>
      <c r="E4680" s="3">
        <v>3</v>
      </c>
      <c r="F4680" s="3">
        <f>VLOOKUP(E4680,Tabelle1[],2)</f>
        <v>8</v>
      </c>
      <c r="G4680" s="3">
        <f t="shared" si="442"/>
        <v>37408</v>
      </c>
      <c r="H4680" s="4" t="str">
        <f t="shared" si="443"/>
        <v/>
      </c>
      <c r="I4680" s="4" t="str">
        <f t="shared" si="444"/>
        <v/>
      </c>
    </row>
    <row r="4681" spans="2:9" x14ac:dyDescent="0.25">
      <c r="B4681" s="3">
        <f t="shared" si="445"/>
        <v>4677</v>
      </c>
      <c r="C4681" s="21">
        <f t="shared" si="440"/>
        <v>0.21210884353741496</v>
      </c>
      <c r="D4681" s="21">
        <f t="shared" si="441"/>
        <v>4.7145606157793454</v>
      </c>
      <c r="E4681" s="3">
        <v>3</v>
      </c>
      <c r="F4681" s="3">
        <f>VLOOKUP(E4681,Tabelle1[],2)</f>
        <v>8</v>
      </c>
      <c r="G4681" s="3">
        <f t="shared" si="442"/>
        <v>37416</v>
      </c>
      <c r="H4681" s="4" t="str">
        <f t="shared" si="443"/>
        <v/>
      </c>
      <c r="I4681" s="4" t="str">
        <f t="shared" si="444"/>
        <v/>
      </c>
    </row>
    <row r="4682" spans="2:9" x14ac:dyDescent="0.25">
      <c r="B4682" s="3">
        <f t="shared" si="445"/>
        <v>4678</v>
      </c>
      <c r="C4682" s="21">
        <f t="shared" si="440"/>
        <v>0.21215419501133786</v>
      </c>
      <c r="D4682" s="21">
        <f t="shared" si="441"/>
        <v>4.7135528003420264</v>
      </c>
      <c r="E4682" s="3">
        <v>3</v>
      </c>
      <c r="F4682" s="3">
        <f>VLOOKUP(E4682,Tabelle1[],2)</f>
        <v>8</v>
      </c>
      <c r="G4682" s="3">
        <f t="shared" si="442"/>
        <v>37424</v>
      </c>
      <c r="H4682" s="4" t="str">
        <f t="shared" si="443"/>
        <v/>
      </c>
      <c r="I4682" s="4" t="str">
        <f t="shared" si="444"/>
        <v/>
      </c>
    </row>
    <row r="4683" spans="2:9" x14ac:dyDescent="0.25">
      <c r="B4683" s="3">
        <f t="shared" si="445"/>
        <v>4679</v>
      </c>
      <c r="C4683" s="21">
        <f t="shared" si="440"/>
        <v>0.21219954648526076</v>
      </c>
      <c r="D4683" s="21">
        <f t="shared" si="441"/>
        <v>4.7125454156871127</v>
      </c>
      <c r="E4683" s="3">
        <v>3</v>
      </c>
      <c r="F4683" s="3">
        <f>VLOOKUP(E4683,Tabelle1[],2)</f>
        <v>8</v>
      </c>
      <c r="G4683" s="3">
        <f t="shared" si="442"/>
        <v>37432</v>
      </c>
      <c r="H4683" s="4" t="str">
        <f t="shared" si="443"/>
        <v/>
      </c>
      <c r="I4683" s="4" t="str">
        <f t="shared" si="444"/>
        <v/>
      </c>
    </row>
    <row r="4684" spans="2:9" x14ac:dyDescent="0.25">
      <c r="B4684" s="3">
        <f t="shared" si="445"/>
        <v>4680</v>
      </c>
      <c r="C4684" s="21">
        <f t="shared" si="440"/>
        <v>0.21224489795918366</v>
      </c>
      <c r="D4684" s="21">
        <f t="shared" si="441"/>
        <v>4.7115384615384617</v>
      </c>
      <c r="E4684" s="3">
        <v>3</v>
      </c>
      <c r="F4684" s="3">
        <f>VLOOKUP(E4684,Tabelle1[],2)</f>
        <v>8</v>
      </c>
      <c r="G4684" s="3">
        <f t="shared" si="442"/>
        <v>37440</v>
      </c>
      <c r="H4684" s="4" t="str">
        <f t="shared" si="443"/>
        <v/>
      </c>
      <c r="I4684" s="4" t="str">
        <f t="shared" si="444"/>
        <v/>
      </c>
    </row>
    <row r="4685" spans="2:9" x14ac:dyDescent="0.25">
      <c r="B4685" s="3">
        <f t="shared" si="445"/>
        <v>4681</v>
      </c>
      <c r="C4685" s="21">
        <f t="shared" si="440"/>
        <v>0.21229024943310656</v>
      </c>
      <c r="D4685" s="21">
        <f t="shared" si="441"/>
        <v>4.7105319376201669</v>
      </c>
      <c r="E4685" s="3">
        <v>3</v>
      </c>
      <c r="F4685" s="3">
        <f>VLOOKUP(E4685,Tabelle1[],2)</f>
        <v>8</v>
      </c>
      <c r="G4685" s="3">
        <f t="shared" si="442"/>
        <v>37448</v>
      </c>
      <c r="H4685" s="4" t="str">
        <f t="shared" si="443"/>
        <v/>
      </c>
      <c r="I4685" s="4" t="str">
        <f t="shared" si="444"/>
        <v/>
      </c>
    </row>
    <row r="4686" spans="2:9" x14ac:dyDescent="0.25">
      <c r="B4686" s="3">
        <f t="shared" si="445"/>
        <v>4682</v>
      </c>
      <c r="C4686" s="21">
        <f t="shared" si="440"/>
        <v>0.21233560090702946</v>
      </c>
      <c r="D4686" s="21">
        <f t="shared" si="441"/>
        <v>4.7095258436565572</v>
      </c>
      <c r="E4686" s="3">
        <v>3</v>
      </c>
      <c r="F4686" s="3">
        <f>VLOOKUP(E4686,Tabelle1[],2)</f>
        <v>8</v>
      </c>
      <c r="G4686" s="3">
        <f t="shared" si="442"/>
        <v>37456</v>
      </c>
      <c r="H4686" s="4" t="str">
        <f t="shared" si="443"/>
        <v/>
      </c>
      <c r="I4686" s="4" t="str">
        <f t="shared" si="444"/>
        <v/>
      </c>
    </row>
    <row r="4687" spans="2:9" x14ac:dyDescent="0.25">
      <c r="B4687" s="3">
        <f t="shared" si="445"/>
        <v>4683</v>
      </c>
      <c r="C4687" s="21">
        <f t="shared" si="440"/>
        <v>0.21238095238095239</v>
      </c>
      <c r="D4687" s="21">
        <f t="shared" si="441"/>
        <v>4.7085201793721971</v>
      </c>
      <c r="E4687" s="3">
        <v>3</v>
      </c>
      <c r="F4687" s="3">
        <f>VLOOKUP(E4687,Tabelle1[],2)</f>
        <v>8</v>
      </c>
      <c r="G4687" s="3">
        <f t="shared" si="442"/>
        <v>37464</v>
      </c>
      <c r="H4687" s="4" t="str">
        <f t="shared" si="443"/>
        <v/>
      </c>
      <c r="I4687" s="4" t="str">
        <f t="shared" si="444"/>
        <v/>
      </c>
    </row>
    <row r="4688" spans="2:9" x14ac:dyDescent="0.25">
      <c r="B4688" s="3">
        <f t="shared" si="445"/>
        <v>4684</v>
      </c>
      <c r="C4688" s="21">
        <f t="shared" si="440"/>
        <v>0.21242630385487529</v>
      </c>
      <c r="D4688" s="21">
        <f t="shared" si="441"/>
        <v>4.7075149444918871</v>
      </c>
      <c r="E4688" s="3">
        <v>3</v>
      </c>
      <c r="F4688" s="3">
        <f>VLOOKUP(E4688,Tabelle1[],2)</f>
        <v>8</v>
      </c>
      <c r="G4688" s="3">
        <f t="shared" si="442"/>
        <v>37472</v>
      </c>
      <c r="H4688" s="4" t="str">
        <f t="shared" si="443"/>
        <v/>
      </c>
      <c r="I4688" s="4" t="str">
        <f t="shared" si="444"/>
        <v/>
      </c>
    </row>
    <row r="4689" spans="2:9" x14ac:dyDescent="0.25">
      <c r="B4689" s="3">
        <f t="shared" si="445"/>
        <v>4685</v>
      </c>
      <c r="C4689" s="21">
        <f t="shared" si="440"/>
        <v>0.21247165532879819</v>
      </c>
      <c r="D4689" s="21">
        <f t="shared" si="441"/>
        <v>4.7065101387406614</v>
      </c>
      <c r="E4689" s="3">
        <v>3</v>
      </c>
      <c r="F4689" s="3">
        <f>VLOOKUP(E4689,Tabelle1[],2)</f>
        <v>8</v>
      </c>
      <c r="G4689" s="3">
        <f t="shared" si="442"/>
        <v>37480</v>
      </c>
      <c r="H4689" s="4" t="str">
        <f t="shared" si="443"/>
        <v/>
      </c>
      <c r="I4689" s="4" t="str">
        <f t="shared" si="444"/>
        <v/>
      </c>
    </row>
    <row r="4690" spans="2:9" x14ac:dyDescent="0.25">
      <c r="B4690" s="3">
        <f t="shared" si="445"/>
        <v>4686</v>
      </c>
      <c r="C4690" s="21">
        <f t="shared" si="440"/>
        <v>0.21251700680272109</v>
      </c>
      <c r="D4690" s="21">
        <f t="shared" si="441"/>
        <v>4.7055057618437903</v>
      </c>
      <c r="E4690" s="3">
        <v>3</v>
      </c>
      <c r="F4690" s="3">
        <f>VLOOKUP(E4690,Tabelle1[],2)</f>
        <v>8</v>
      </c>
      <c r="G4690" s="3">
        <f t="shared" si="442"/>
        <v>37488</v>
      </c>
      <c r="H4690" s="4" t="str">
        <f t="shared" si="443"/>
        <v/>
      </c>
      <c r="I4690" s="4" t="str">
        <f t="shared" si="444"/>
        <v/>
      </c>
    </row>
    <row r="4691" spans="2:9" x14ac:dyDescent="0.25">
      <c r="B4691" s="3">
        <f t="shared" si="445"/>
        <v>4687</v>
      </c>
      <c r="C4691" s="21">
        <f t="shared" si="440"/>
        <v>0.21256235827664399</v>
      </c>
      <c r="D4691" s="21">
        <f t="shared" si="441"/>
        <v>4.7045018135267762</v>
      </c>
      <c r="E4691" s="3">
        <v>3</v>
      </c>
      <c r="F4691" s="3">
        <f>VLOOKUP(E4691,Tabelle1[],2)</f>
        <v>8</v>
      </c>
      <c r="G4691" s="3">
        <f t="shared" si="442"/>
        <v>37496</v>
      </c>
      <c r="H4691" s="4" t="str">
        <f t="shared" si="443"/>
        <v/>
      </c>
      <c r="I4691" s="4" t="str">
        <f t="shared" si="444"/>
        <v/>
      </c>
    </row>
    <row r="4692" spans="2:9" x14ac:dyDescent="0.25">
      <c r="B4692" s="3">
        <f t="shared" si="445"/>
        <v>4688</v>
      </c>
      <c r="C4692" s="21">
        <f t="shared" si="440"/>
        <v>0.21260770975056689</v>
      </c>
      <c r="D4692" s="21">
        <f t="shared" si="441"/>
        <v>4.7034982935153584</v>
      </c>
      <c r="E4692" s="3">
        <v>3</v>
      </c>
      <c r="F4692" s="3">
        <f>VLOOKUP(E4692,Tabelle1[],2)</f>
        <v>8</v>
      </c>
      <c r="G4692" s="3">
        <f t="shared" si="442"/>
        <v>37504</v>
      </c>
      <c r="H4692" s="4" t="str">
        <f t="shared" si="443"/>
        <v/>
      </c>
      <c r="I4692" s="4" t="str">
        <f t="shared" si="444"/>
        <v/>
      </c>
    </row>
    <row r="4693" spans="2:9" x14ac:dyDescent="0.25">
      <c r="B4693" s="3">
        <f t="shared" si="445"/>
        <v>4689</v>
      </c>
      <c r="C4693" s="21">
        <f t="shared" si="440"/>
        <v>0.21265306122448979</v>
      </c>
      <c r="D4693" s="21">
        <f t="shared" si="441"/>
        <v>4.702495201535509</v>
      </c>
      <c r="E4693" s="3">
        <v>3</v>
      </c>
      <c r="F4693" s="3">
        <f>VLOOKUP(E4693,Tabelle1[],2)</f>
        <v>8</v>
      </c>
      <c r="G4693" s="3">
        <f t="shared" si="442"/>
        <v>37512</v>
      </c>
      <c r="H4693" s="4" t="str">
        <f t="shared" si="443"/>
        <v/>
      </c>
      <c r="I4693" s="4" t="str">
        <f t="shared" si="444"/>
        <v/>
      </c>
    </row>
    <row r="4694" spans="2:9" x14ac:dyDescent="0.25">
      <c r="B4694" s="3">
        <f t="shared" si="445"/>
        <v>4690</v>
      </c>
      <c r="C4694" s="21">
        <f t="shared" si="440"/>
        <v>0.21269841269841269</v>
      </c>
      <c r="D4694" s="21">
        <f t="shared" si="441"/>
        <v>4.7014925373134329</v>
      </c>
      <c r="E4694" s="3">
        <v>3</v>
      </c>
      <c r="F4694" s="3">
        <f>VLOOKUP(E4694,Tabelle1[],2)</f>
        <v>8</v>
      </c>
      <c r="G4694" s="3">
        <f t="shared" si="442"/>
        <v>37520</v>
      </c>
      <c r="H4694" s="4" t="str">
        <f t="shared" si="443"/>
        <v/>
      </c>
      <c r="I4694" s="4" t="str">
        <f t="shared" si="444"/>
        <v/>
      </c>
    </row>
    <row r="4695" spans="2:9" x14ac:dyDescent="0.25">
      <c r="B4695" s="3">
        <f t="shared" si="445"/>
        <v>4691</v>
      </c>
      <c r="C4695" s="21">
        <f t="shared" si="440"/>
        <v>0.21274376417233559</v>
      </c>
      <c r="D4695" s="21">
        <f t="shared" si="441"/>
        <v>4.70049030057557</v>
      </c>
      <c r="E4695" s="3">
        <v>3</v>
      </c>
      <c r="F4695" s="3">
        <f>VLOOKUP(E4695,Tabelle1[],2)</f>
        <v>8</v>
      </c>
      <c r="G4695" s="3">
        <f t="shared" si="442"/>
        <v>37528</v>
      </c>
      <c r="H4695" s="4" t="str">
        <f t="shared" si="443"/>
        <v/>
      </c>
      <c r="I4695" s="4" t="str">
        <f t="shared" si="444"/>
        <v/>
      </c>
    </row>
    <row r="4696" spans="2:9" x14ac:dyDescent="0.25">
      <c r="B4696" s="3">
        <f t="shared" si="445"/>
        <v>4692</v>
      </c>
      <c r="C4696" s="21">
        <f t="shared" si="440"/>
        <v>0.21278911564625849</v>
      </c>
      <c r="D4696" s="21">
        <f t="shared" si="441"/>
        <v>4.6994884910485935</v>
      </c>
      <c r="E4696" s="3">
        <v>3</v>
      </c>
      <c r="F4696" s="3">
        <f>VLOOKUP(E4696,Tabelle1[],2)</f>
        <v>8</v>
      </c>
      <c r="G4696" s="3">
        <f t="shared" si="442"/>
        <v>37536</v>
      </c>
      <c r="H4696" s="4" t="str">
        <f t="shared" si="443"/>
        <v/>
      </c>
      <c r="I4696" s="4" t="str">
        <f t="shared" si="444"/>
        <v/>
      </c>
    </row>
    <row r="4697" spans="2:9" x14ac:dyDescent="0.25">
      <c r="B4697" s="3">
        <f t="shared" si="445"/>
        <v>4693</v>
      </c>
      <c r="C4697" s="21">
        <f t="shared" si="440"/>
        <v>0.21283446712018139</v>
      </c>
      <c r="D4697" s="21">
        <f t="shared" si="441"/>
        <v>4.6984871084594078</v>
      </c>
      <c r="E4697" s="3">
        <v>3</v>
      </c>
      <c r="F4697" s="3">
        <f>VLOOKUP(E4697,Tabelle1[],2)</f>
        <v>8</v>
      </c>
      <c r="G4697" s="3">
        <f t="shared" si="442"/>
        <v>37544</v>
      </c>
      <c r="H4697" s="4" t="str">
        <f t="shared" si="443"/>
        <v/>
      </c>
      <c r="I4697" s="4" t="str">
        <f t="shared" si="444"/>
        <v/>
      </c>
    </row>
    <row r="4698" spans="2:9" x14ac:dyDescent="0.25">
      <c r="B4698" s="3">
        <f t="shared" si="445"/>
        <v>4694</v>
      </c>
      <c r="C4698" s="21">
        <f t="shared" si="440"/>
        <v>0.21287981859410432</v>
      </c>
      <c r="D4698" s="21">
        <f t="shared" si="441"/>
        <v>4.6974861525351512</v>
      </c>
      <c r="E4698" s="3">
        <v>3</v>
      </c>
      <c r="F4698" s="3">
        <f>VLOOKUP(E4698,Tabelle1[],2)</f>
        <v>8</v>
      </c>
      <c r="G4698" s="3">
        <f t="shared" si="442"/>
        <v>37552</v>
      </c>
      <c r="H4698" s="4" t="str">
        <f t="shared" si="443"/>
        <v/>
      </c>
      <c r="I4698" s="4" t="str">
        <f t="shared" si="444"/>
        <v/>
      </c>
    </row>
    <row r="4699" spans="2:9" x14ac:dyDescent="0.25">
      <c r="B4699" s="3">
        <f t="shared" si="445"/>
        <v>4695</v>
      </c>
      <c r="C4699" s="21">
        <f t="shared" si="440"/>
        <v>0.21292517006802722</v>
      </c>
      <c r="D4699" s="21">
        <f t="shared" si="441"/>
        <v>4.6964856230031948</v>
      </c>
      <c r="E4699" s="3">
        <v>3</v>
      </c>
      <c r="F4699" s="3">
        <f>VLOOKUP(E4699,Tabelle1[],2)</f>
        <v>8</v>
      </c>
      <c r="G4699" s="3">
        <f t="shared" si="442"/>
        <v>37560</v>
      </c>
      <c r="H4699" s="4" t="str">
        <f t="shared" si="443"/>
        <v/>
      </c>
      <c r="I4699" s="4" t="str">
        <f t="shared" si="444"/>
        <v/>
      </c>
    </row>
    <row r="4700" spans="2:9" x14ac:dyDescent="0.25">
      <c r="B4700" s="3">
        <f t="shared" si="445"/>
        <v>4696</v>
      </c>
      <c r="C4700" s="21">
        <f t="shared" si="440"/>
        <v>0.21297052154195012</v>
      </c>
      <c r="D4700" s="21">
        <f t="shared" si="441"/>
        <v>4.6954855195911414</v>
      </c>
      <c r="E4700" s="3">
        <v>3</v>
      </c>
      <c r="F4700" s="3">
        <f>VLOOKUP(E4700,Tabelle1[],2)</f>
        <v>8</v>
      </c>
      <c r="G4700" s="3">
        <f t="shared" si="442"/>
        <v>37568</v>
      </c>
      <c r="H4700" s="4" t="str">
        <f t="shared" si="443"/>
        <v/>
      </c>
      <c r="I4700" s="4" t="str">
        <f t="shared" si="444"/>
        <v/>
      </c>
    </row>
    <row r="4701" spans="2:9" x14ac:dyDescent="0.25">
      <c r="B4701" s="3">
        <f t="shared" si="445"/>
        <v>4697</v>
      </c>
      <c r="C4701" s="21">
        <f t="shared" si="440"/>
        <v>0.21301587301587302</v>
      </c>
      <c r="D4701" s="21">
        <f t="shared" si="441"/>
        <v>4.6944858420268254</v>
      </c>
      <c r="E4701" s="3">
        <v>3</v>
      </c>
      <c r="F4701" s="3">
        <f>VLOOKUP(E4701,Tabelle1[],2)</f>
        <v>8</v>
      </c>
      <c r="G4701" s="3">
        <f t="shared" si="442"/>
        <v>37576</v>
      </c>
      <c r="H4701" s="4" t="str">
        <f t="shared" si="443"/>
        <v/>
      </c>
      <c r="I4701" s="4" t="str">
        <f t="shared" si="444"/>
        <v/>
      </c>
    </row>
    <row r="4702" spans="2:9" x14ac:dyDescent="0.25">
      <c r="B4702" s="3">
        <f t="shared" si="445"/>
        <v>4698</v>
      </c>
      <c r="C4702" s="21">
        <f t="shared" si="440"/>
        <v>0.21306122448979592</v>
      </c>
      <c r="D4702" s="21">
        <f t="shared" si="441"/>
        <v>4.6934865900383143</v>
      </c>
      <c r="E4702" s="3">
        <v>3</v>
      </c>
      <c r="F4702" s="3">
        <f>VLOOKUP(E4702,Tabelle1[],2)</f>
        <v>8</v>
      </c>
      <c r="G4702" s="3">
        <f t="shared" si="442"/>
        <v>37584</v>
      </c>
      <c r="H4702" s="4" t="str">
        <f t="shared" si="443"/>
        <v/>
      </c>
      <c r="I4702" s="4" t="str">
        <f t="shared" si="444"/>
        <v/>
      </c>
    </row>
    <row r="4703" spans="2:9" x14ac:dyDescent="0.25">
      <c r="B4703" s="3">
        <f t="shared" si="445"/>
        <v>4699</v>
      </c>
      <c r="C4703" s="21">
        <f t="shared" si="440"/>
        <v>0.21310657596371882</v>
      </c>
      <c r="D4703" s="21">
        <f t="shared" si="441"/>
        <v>4.6924877633539053</v>
      </c>
      <c r="E4703" s="3">
        <v>3</v>
      </c>
      <c r="F4703" s="3">
        <f>VLOOKUP(E4703,Tabelle1[],2)</f>
        <v>8</v>
      </c>
      <c r="G4703" s="3">
        <f t="shared" si="442"/>
        <v>37592</v>
      </c>
      <c r="H4703" s="4" t="str">
        <f t="shared" si="443"/>
        <v/>
      </c>
      <c r="I4703" s="4" t="str">
        <f t="shared" si="444"/>
        <v/>
      </c>
    </row>
    <row r="4704" spans="2:9" x14ac:dyDescent="0.25">
      <c r="B4704" s="3">
        <f t="shared" si="445"/>
        <v>4700</v>
      </c>
      <c r="C4704" s="21">
        <f t="shared" si="440"/>
        <v>0.21315192743764172</v>
      </c>
      <c r="D4704" s="21">
        <f t="shared" si="441"/>
        <v>4.6914893617021276</v>
      </c>
      <c r="E4704" s="3">
        <v>3</v>
      </c>
      <c r="F4704" s="3">
        <f>VLOOKUP(E4704,Tabelle1[],2)</f>
        <v>8</v>
      </c>
      <c r="G4704" s="3">
        <f t="shared" si="442"/>
        <v>37600</v>
      </c>
      <c r="H4704" s="4" t="str">
        <f t="shared" si="443"/>
        <v/>
      </c>
      <c r="I4704" s="4" t="str">
        <f t="shared" si="444"/>
        <v/>
      </c>
    </row>
    <row r="4705" spans="2:9" x14ac:dyDescent="0.25">
      <c r="B4705" s="3">
        <f t="shared" si="445"/>
        <v>4701</v>
      </c>
      <c r="C4705" s="21">
        <f t="shared" si="440"/>
        <v>0.21319727891156462</v>
      </c>
      <c r="D4705" s="21">
        <f t="shared" si="441"/>
        <v>4.6904913848117422</v>
      </c>
      <c r="E4705" s="3">
        <v>3</v>
      </c>
      <c r="F4705" s="3">
        <f>VLOOKUP(E4705,Tabelle1[],2)</f>
        <v>8</v>
      </c>
      <c r="G4705" s="3">
        <f t="shared" si="442"/>
        <v>37608</v>
      </c>
      <c r="H4705" s="4" t="str">
        <f t="shared" si="443"/>
        <v/>
      </c>
      <c r="I4705" s="4" t="str">
        <f t="shared" si="444"/>
        <v/>
      </c>
    </row>
    <row r="4706" spans="2:9" x14ac:dyDescent="0.25">
      <c r="B4706" s="3">
        <f t="shared" si="445"/>
        <v>4702</v>
      </c>
      <c r="C4706" s="21">
        <f t="shared" si="440"/>
        <v>0.21324263038548752</v>
      </c>
      <c r="D4706" s="21">
        <f t="shared" si="441"/>
        <v>4.6894938324117401</v>
      </c>
      <c r="E4706" s="3">
        <v>3</v>
      </c>
      <c r="F4706" s="3">
        <f>VLOOKUP(E4706,Tabelle1[],2)</f>
        <v>8</v>
      </c>
      <c r="G4706" s="3">
        <f t="shared" si="442"/>
        <v>37616</v>
      </c>
      <c r="H4706" s="4" t="str">
        <f t="shared" si="443"/>
        <v/>
      </c>
      <c r="I4706" s="4" t="str">
        <f t="shared" si="444"/>
        <v/>
      </c>
    </row>
    <row r="4707" spans="2:9" x14ac:dyDescent="0.25">
      <c r="B4707" s="3">
        <f t="shared" si="445"/>
        <v>4703</v>
      </c>
      <c r="C4707" s="21">
        <f t="shared" si="440"/>
        <v>0.21328798185941042</v>
      </c>
      <c r="D4707" s="21">
        <f t="shared" si="441"/>
        <v>4.6884967042313415</v>
      </c>
      <c r="E4707" s="3">
        <v>3</v>
      </c>
      <c r="F4707" s="3">
        <f>VLOOKUP(E4707,Tabelle1[],2)</f>
        <v>8</v>
      </c>
      <c r="G4707" s="3">
        <f t="shared" si="442"/>
        <v>37624</v>
      </c>
      <c r="H4707" s="4" t="str">
        <f t="shared" si="443"/>
        <v/>
      </c>
      <c r="I4707" s="4" t="str">
        <f t="shared" si="444"/>
        <v/>
      </c>
    </row>
    <row r="4708" spans="2:9" x14ac:dyDescent="0.25">
      <c r="B4708" s="3">
        <f t="shared" si="445"/>
        <v>4704</v>
      </c>
      <c r="C4708" s="21">
        <f t="shared" si="440"/>
        <v>0.21333333333333335</v>
      </c>
      <c r="D4708" s="21">
        <f t="shared" si="441"/>
        <v>4.6875</v>
      </c>
      <c r="E4708" s="3">
        <v>3</v>
      </c>
      <c r="F4708" s="3">
        <f>VLOOKUP(E4708,Tabelle1[],2)</f>
        <v>8</v>
      </c>
      <c r="G4708" s="3">
        <f t="shared" si="442"/>
        <v>37632</v>
      </c>
      <c r="H4708" s="4" t="str">
        <f t="shared" si="443"/>
        <v/>
      </c>
      <c r="I4708" s="4" t="str">
        <f t="shared" si="444"/>
        <v/>
      </c>
    </row>
    <row r="4709" spans="2:9" x14ac:dyDescent="0.25">
      <c r="B4709" s="3">
        <f t="shared" si="445"/>
        <v>4705</v>
      </c>
      <c r="C4709" s="21">
        <f t="shared" si="440"/>
        <v>0.21337868480725625</v>
      </c>
      <c r="D4709" s="21">
        <f t="shared" si="441"/>
        <v>4.686503719447396</v>
      </c>
      <c r="E4709" s="3">
        <v>3</v>
      </c>
      <c r="F4709" s="3">
        <f>VLOOKUP(E4709,Tabelle1[],2)</f>
        <v>8</v>
      </c>
      <c r="G4709" s="3">
        <f t="shared" si="442"/>
        <v>37640</v>
      </c>
      <c r="H4709" s="4" t="str">
        <f t="shared" si="443"/>
        <v/>
      </c>
      <c r="I4709" s="4" t="str">
        <f t="shared" si="444"/>
        <v/>
      </c>
    </row>
    <row r="4710" spans="2:9" x14ac:dyDescent="0.25">
      <c r="B4710" s="3">
        <f t="shared" si="445"/>
        <v>4706</v>
      </c>
      <c r="C4710" s="21">
        <f t="shared" si="440"/>
        <v>0.21342403628117915</v>
      </c>
      <c r="D4710" s="21">
        <f t="shared" si="441"/>
        <v>4.6855078623034423</v>
      </c>
      <c r="E4710" s="3">
        <v>3</v>
      </c>
      <c r="F4710" s="3">
        <f>VLOOKUP(E4710,Tabelle1[],2)</f>
        <v>8</v>
      </c>
      <c r="G4710" s="3">
        <f t="shared" si="442"/>
        <v>37648</v>
      </c>
      <c r="H4710" s="4" t="str">
        <f t="shared" si="443"/>
        <v/>
      </c>
      <c r="I4710" s="4" t="str">
        <f t="shared" si="444"/>
        <v/>
      </c>
    </row>
    <row r="4711" spans="2:9" x14ac:dyDescent="0.25">
      <c r="B4711" s="3">
        <f t="shared" si="445"/>
        <v>4707</v>
      </c>
      <c r="C4711" s="21">
        <f t="shared" si="440"/>
        <v>0.21346938775510205</v>
      </c>
      <c r="D4711" s="21">
        <f t="shared" si="441"/>
        <v>4.6845124282982793</v>
      </c>
      <c r="E4711" s="3">
        <v>3</v>
      </c>
      <c r="F4711" s="3">
        <f>VLOOKUP(E4711,Tabelle1[],2)</f>
        <v>8</v>
      </c>
      <c r="G4711" s="3">
        <f t="shared" si="442"/>
        <v>37656</v>
      </c>
      <c r="H4711" s="4" t="str">
        <f t="shared" si="443"/>
        <v/>
      </c>
      <c r="I4711" s="4" t="str">
        <f t="shared" si="444"/>
        <v/>
      </c>
    </row>
    <row r="4712" spans="2:9" x14ac:dyDescent="0.25">
      <c r="B4712" s="3">
        <f t="shared" si="445"/>
        <v>4708</v>
      </c>
      <c r="C4712" s="21">
        <f t="shared" si="440"/>
        <v>0.21351473922902495</v>
      </c>
      <c r="D4712" s="21">
        <f t="shared" si="441"/>
        <v>4.6835174171622773</v>
      </c>
      <c r="E4712" s="3">
        <v>3</v>
      </c>
      <c r="F4712" s="3">
        <f>VLOOKUP(E4712,Tabelle1[],2)</f>
        <v>8</v>
      </c>
      <c r="G4712" s="3">
        <f t="shared" si="442"/>
        <v>37664</v>
      </c>
      <c r="H4712" s="4" t="str">
        <f t="shared" si="443"/>
        <v/>
      </c>
      <c r="I4712" s="4" t="str">
        <f t="shared" si="444"/>
        <v/>
      </c>
    </row>
    <row r="4713" spans="2:9" x14ac:dyDescent="0.25">
      <c r="B4713" s="3">
        <f t="shared" si="445"/>
        <v>4709</v>
      </c>
      <c r="C4713" s="21">
        <f t="shared" si="440"/>
        <v>0.21356009070294785</v>
      </c>
      <c r="D4713" s="21">
        <f t="shared" si="441"/>
        <v>4.682522828626035</v>
      </c>
      <c r="E4713" s="3">
        <v>3</v>
      </c>
      <c r="F4713" s="3">
        <f>VLOOKUP(E4713,Tabelle1[],2)</f>
        <v>8</v>
      </c>
      <c r="G4713" s="3">
        <f t="shared" si="442"/>
        <v>37672</v>
      </c>
      <c r="H4713" s="4" t="str">
        <f t="shared" si="443"/>
        <v/>
      </c>
      <c r="I4713" s="4" t="str">
        <f t="shared" si="444"/>
        <v/>
      </c>
    </row>
    <row r="4714" spans="2:9" x14ac:dyDescent="0.25">
      <c r="B4714" s="3">
        <f t="shared" si="445"/>
        <v>4710</v>
      </c>
      <c r="C4714" s="21">
        <f t="shared" si="440"/>
        <v>0.21360544217687075</v>
      </c>
      <c r="D4714" s="21">
        <f t="shared" si="441"/>
        <v>4.6815286624203818</v>
      </c>
      <c r="E4714" s="3">
        <v>3</v>
      </c>
      <c r="F4714" s="3">
        <f>VLOOKUP(E4714,Tabelle1[],2)</f>
        <v>8</v>
      </c>
      <c r="G4714" s="3">
        <f t="shared" si="442"/>
        <v>37680</v>
      </c>
      <c r="H4714" s="4" t="str">
        <f t="shared" si="443"/>
        <v/>
      </c>
      <c r="I4714" s="4" t="str">
        <f t="shared" si="444"/>
        <v/>
      </c>
    </row>
    <row r="4715" spans="2:9" x14ac:dyDescent="0.25">
      <c r="B4715" s="3">
        <f t="shared" si="445"/>
        <v>4711</v>
      </c>
      <c r="C4715" s="21">
        <f t="shared" si="440"/>
        <v>0.21365079365079365</v>
      </c>
      <c r="D4715" s="21">
        <f t="shared" si="441"/>
        <v>4.6805349182763747</v>
      </c>
      <c r="E4715" s="3">
        <v>3</v>
      </c>
      <c r="F4715" s="3">
        <f>VLOOKUP(E4715,Tabelle1[],2)</f>
        <v>8</v>
      </c>
      <c r="G4715" s="3">
        <f t="shared" si="442"/>
        <v>37688</v>
      </c>
      <c r="H4715" s="4" t="str">
        <f t="shared" si="443"/>
        <v/>
      </c>
      <c r="I4715" s="4" t="str">
        <f t="shared" si="444"/>
        <v/>
      </c>
    </row>
    <row r="4716" spans="2:9" x14ac:dyDescent="0.25">
      <c r="B4716" s="3">
        <f t="shared" si="445"/>
        <v>4712</v>
      </c>
      <c r="C4716" s="21">
        <f t="shared" si="440"/>
        <v>0.21369614512471655</v>
      </c>
      <c r="D4716" s="21">
        <f t="shared" si="441"/>
        <v>4.6795415959252971</v>
      </c>
      <c r="E4716" s="3">
        <v>3</v>
      </c>
      <c r="F4716" s="3">
        <f>VLOOKUP(E4716,Tabelle1[],2)</f>
        <v>8</v>
      </c>
      <c r="G4716" s="3">
        <f t="shared" si="442"/>
        <v>37696</v>
      </c>
      <c r="H4716" s="4" t="str">
        <f t="shared" si="443"/>
        <v/>
      </c>
      <c r="I4716" s="4" t="str">
        <f t="shared" si="444"/>
        <v/>
      </c>
    </row>
    <row r="4717" spans="2:9" x14ac:dyDescent="0.25">
      <c r="B4717" s="3">
        <f t="shared" si="445"/>
        <v>4713</v>
      </c>
      <c r="C4717" s="21">
        <f t="shared" si="440"/>
        <v>0.21374149659863945</v>
      </c>
      <c r="D4717" s="21">
        <f t="shared" si="441"/>
        <v>4.6785486950986632</v>
      </c>
      <c r="E4717" s="3">
        <v>3</v>
      </c>
      <c r="F4717" s="3">
        <f>VLOOKUP(E4717,Tabelle1[],2)</f>
        <v>8</v>
      </c>
      <c r="G4717" s="3">
        <f t="shared" si="442"/>
        <v>37704</v>
      </c>
      <c r="H4717" s="4" t="str">
        <f t="shared" si="443"/>
        <v/>
      </c>
      <c r="I4717" s="4" t="str">
        <f t="shared" si="444"/>
        <v/>
      </c>
    </row>
    <row r="4718" spans="2:9" x14ac:dyDescent="0.25">
      <c r="B4718" s="3">
        <f t="shared" si="445"/>
        <v>4714</v>
      </c>
      <c r="C4718" s="21">
        <f t="shared" si="440"/>
        <v>0.21378684807256235</v>
      </c>
      <c r="D4718" s="21">
        <f t="shared" si="441"/>
        <v>4.677556215528214</v>
      </c>
      <c r="E4718" s="3">
        <v>3</v>
      </c>
      <c r="F4718" s="3">
        <f>VLOOKUP(E4718,Tabelle1[],2)</f>
        <v>8</v>
      </c>
      <c r="G4718" s="3">
        <f t="shared" si="442"/>
        <v>37712</v>
      </c>
      <c r="H4718" s="4" t="str">
        <f t="shared" si="443"/>
        <v/>
      </c>
      <c r="I4718" s="4" t="str">
        <f t="shared" si="444"/>
        <v/>
      </c>
    </row>
    <row r="4719" spans="2:9" x14ac:dyDescent="0.25">
      <c r="B4719" s="3">
        <f t="shared" si="445"/>
        <v>4715</v>
      </c>
      <c r="C4719" s="21">
        <f t="shared" si="440"/>
        <v>0.21383219954648527</v>
      </c>
      <c r="D4719" s="21">
        <f t="shared" si="441"/>
        <v>4.6765641569459175</v>
      </c>
      <c r="E4719" s="3">
        <v>3</v>
      </c>
      <c r="F4719" s="3">
        <f>VLOOKUP(E4719,Tabelle1[],2)</f>
        <v>8</v>
      </c>
      <c r="G4719" s="3">
        <f t="shared" si="442"/>
        <v>37720</v>
      </c>
      <c r="H4719" s="4" t="str">
        <f t="shared" si="443"/>
        <v/>
      </c>
      <c r="I4719" s="4" t="str">
        <f t="shared" si="444"/>
        <v/>
      </c>
    </row>
    <row r="4720" spans="2:9" x14ac:dyDescent="0.25">
      <c r="B4720" s="3">
        <f t="shared" si="445"/>
        <v>4716</v>
      </c>
      <c r="C4720" s="21">
        <f t="shared" si="440"/>
        <v>0.21387755102040817</v>
      </c>
      <c r="D4720" s="21">
        <f t="shared" si="441"/>
        <v>4.6755725190839694</v>
      </c>
      <c r="E4720" s="3">
        <v>3</v>
      </c>
      <c r="F4720" s="3">
        <f>VLOOKUP(E4720,Tabelle1[],2)</f>
        <v>8</v>
      </c>
      <c r="G4720" s="3">
        <f t="shared" si="442"/>
        <v>37728</v>
      </c>
      <c r="H4720" s="4" t="str">
        <f t="shared" si="443"/>
        <v/>
      </c>
      <c r="I4720" s="4" t="str">
        <f t="shared" si="444"/>
        <v/>
      </c>
    </row>
    <row r="4721" spans="2:9" x14ac:dyDescent="0.25">
      <c r="B4721" s="3">
        <f t="shared" si="445"/>
        <v>4717</v>
      </c>
      <c r="C4721" s="21">
        <f t="shared" si="440"/>
        <v>0.21392290249433107</v>
      </c>
      <c r="D4721" s="21">
        <f t="shared" si="441"/>
        <v>4.6745813016747935</v>
      </c>
      <c r="E4721" s="3">
        <v>3</v>
      </c>
      <c r="F4721" s="3">
        <f>VLOOKUP(E4721,Tabelle1[],2)</f>
        <v>8</v>
      </c>
      <c r="G4721" s="3">
        <f t="shared" si="442"/>
        <v>37736</v>
      </c>
      <c r="H4721" s="4" t="str">
        <f t="shared" si="443"/>
        <v/>
      </c>
      <c r="I4721" s="4" t="str">
        <f t="shared" si="444"/>
        <v/>
      </c>
    </row>
    <row r="4722" spans="2:9" x14ac:dyDescent="0.25">
      <c r="B4722" s="3">
        <f t="shared" si="445"/>
        <v>4718</v>
      </c>
      <c r="C4722" s="21">
        <f t="shared" si="440"/>
        <v>0.21396825396825397</v>
      </c>
      <c r="D4722" s="21">
        <f t="shared" si="441"/>
        <v>4.6735905044510382</v>
      </c>
      <c r="E4722" s="3">
        <v>3</v>
      </c>
      <c r="F4722" s="3">
        <f>VLOOKUP(E4722,Tabelle1[],2)</f>
        <v>8</v>
      </c>
      <c r="G4722" s="3">
        <f t="shared" si="442"/>
        <v>37744</v>
      </c>
      <c r="H4722" s="4" t="str">
        <f t="shared" si="443"/>
        <v/>
      </c>
      <c r="I4722" s="4" t="str">
        <f t="shared" si="444"/>
        <v/>
      </c>
    </row>
    <row r="4723" spans="2:9" x14ac:dyDescent="0.25">
      <c r="B4723" s="3">
        <f t="shared" si="445"/>
        <v>4719</v>
      </c>
      <c r="C4723" s="21">
        <f t="shared" si="440"/>
        <v>0.21401360544217687</v>
      </c>
      <c r="D4723" s="21">
        <f t="shared" si="441"/>
        <v>4.6726001271455813</v>
      </c>
      <c r="E4723" s="3">
        <v>3</v>
      </c>
      <c r="F4723" s="3">
        <f>VLOOKUP(E4723,Tabelle1[],2)</f>
        <v>8</v>
      </c>
      <c r="G4723" s="3">
        <f t="shared" si="442"/>
        <v>37752</v>
      </c>
      <c r="H4723" s="4" t="str">
        <f t="shared" si="443"/>
        <v/>
      </c>
      <c r="I4723" s="4" t="str">
        <f t="shared" si="444"/>
        <v/>
      </c>
    </row>
    <row r="4724" spans="2:9" x14ac:dyDescent="0.25">
      <c r="B4724" s="3">
        <f t="shared" si="445"/>
        <v>4720</v>
      </c>
      <c r="C4724" s="21">
        <f t="shared" si="440"/>
        <v>0.21405895691609977</v>
      </c>
      <c r="D4724" s="21">
        <f t="shared" si="441"/>
        <v>4.6716101694915251</v>
      </c>
      <c r="E4724" s="3">
        <v>3</v>
      </c>
      <c r="F4724" s="3">
        <f>VLOOKUP(E4724,Tabelle1[],2)</f>
        <v>8</v>
      </c>
      <c r="G4724" s="3">
        <f t="shared" si="442"/>
        <v>37760</v>
      </c>
      <c r="H4724" s="4" t="str">
        <f t="shared" si="443"/>
        <v/>
      </c>
      <c r="I4724" s="4" t="str">
        <f t="shared" si="444"/>
        <v/>
      </c>
    </row>
    <row r="4725" spans="2:9" x14ac:dyDescent="0.25">
      <c r="B4725" s="3">
        <f t="shared" si="445"/>
        <v>4721</v>
      </c>
      <c r="C4725" s="21">
        <f t="shared" si="440"/>
        <v>0.21410430839002267</v>
      </c>
      <c r="D4725" s="21">
        <f t="shared" si="441"/>
        <v>4.6706206312221985</v>
      </c>
      <c r="E4725" s="3">
        <v>3</v>
      </c>
      <c r="F4725" s="3">
        <f>VLOOKUP(E4725,Tabelle1[],2)</f>
        <v>8</v>
      </c>
      <c r="G4725" s="3">
        <f t="shared" si="442"/>
        <v>37768</v>
      </c>
      <c r="H4725" s="4" t="str">
        <f t="shared" si="443"/>
        <v/>
      </c>
      <c r="I4725" s="4" t="str">
        <f t="shared" si="444"/>
        <v/>
      </c>
    </row>
    <row r="4726" spans="2:9" x14ac:dyDescent="0.25">
      <c r="B4726" s="3">
        <f t="shared" si="445"/>
        <v>4722</v>
      </c>
      <c r="C4726" s="21">
        <f t="shared" si="440"/>
        <v>0.21414965986394557</v>
      </c>
      <c r="D4726" s="21">
        <f t="shared" si="441"/>
        <v>4.669631512071156</v>
      </c>
      <c r="E4726" s="3">
        <v>3</v>
      </c>
      <c r="F4726" s="3">
        <f>VLOOKUP(E4726,Tabelle1[],2)</f>
        <v>8</v>
      </c>
      <c r="G4726" s="3">
        <f t="shared" si="442"/>
        <v>37776</v>
      </c>
      <c r="H4726" s="4" t="str">
        <f t="shared" si="443"/>
        <v/>
      </c>
      <c r="I4726" s="4" t="str">
        <f t="shared" si="444"/>
        <v/>
      </c>
    </row>
    <row r="4727" spans="2:9" x14ac:dyDescent="0.25">
      <c r="B4727" s="3">
        <f t="shared" si="445"/>
        <v>4723</v>
      </c>
      <c r="C4727" s="21">
        <f t="shared" si="440"/>
        <v>0.21419501133786847</v>
      </c>
      <c r="D4727" s="21">
        <f t="shared" si="441"/>
        <v>4.6686428117721785</v>
      </c>
      <c r="E4727" s="3">
        <v>3</v>
      </c>
      <c r="F4727" s="3">
        <f>VLOOKUP(E4727,Tabelle1[],2)</f>
        <v>8</v>
      </c>
      <c r="G4727" s="3">
        <f t="shared" si="442"/>
        <v>37784</v>
      </c>
      <c r="H4727" s="4" t="str">
        <f t="shared" si="443"/>
        <v/>
      </c>
      <c r="I4727" s="4" t="str">
        <f t="shared" si="444"/>
        <v/>
      </c>
    </row>
    <row r="4728" spans="2:9" x14ac:dyDescent="0.25">
      <c r="B4728" s="3">
        <f t="shared" si="445"/>
        <v>4724</v>
      </c>
      <c r="C4728" s="21">
        <f t="shared" si="440"/>
        <v>0.21424036281179137</v>
      </c>
      <c r="D4728" s="21">
        <f t="shared" si="441"/>
        <v>4.6676545300592718</v>
      </c>
      <c r="E4728" s="3">
        <v>3</v>
      </c>
      <c r="F4728" s="3">
        <f>VLOOKUP(E4728,Tabelle1[],2)</f>
        <v>8</v>
      </c>
      <c r="G4728" s="3">
        <f t="shared" si="442"/>
        <v>37792</v>
      </c>
      <c r="H4728" s="4" t="str">
        <f t="shared" si="443"/>
        <v/>
      </c>
      <c r="I4728" s="4" t="str">
        <f t="shared" si="444"/>
        <v/>
      </c>
    </row>
    <row r="4729" spans="2:9" x14ac:dyDescent="0.25">
      <c r="B4729" s="3">
        <f t="shared" si="445"/>
        <v>4725</v>
      </c>
      <c r="C4729" s="21">
        <f t="shared" si="440"/>
        <v>0.21428571428571427</v>
      </c>
      <c r="D4729" s="21">
        <f t="shared" si="441"/>
        <v>4.666666666666667</v>
      </c>
      <c r="E4729" s="3">
        <v>3</v>
      </c>
      <c r="F4729" s="3">
        <f>VLOOKUP(E4729,Tabelle1[],2)</f>
        <v>8</v>
      </c>
      <c r="G4729" s="3">
        <f t="shared" si="442"/>
        <v>37800</v>
      </c>
      <c r="H4729" s="4" t="str">
        <f t="shared" si="443"/>
        <v/>
      </c>
      <c r="I4729" s="4" t="str">
        <f t="shared" si="444"/>
        <v/>
      </c>
    </row>
    <row r="4730" spans="2:9" x14ac:dyDescent="0.25">
      <c r="B4730" s="3">
        <f t="shared" si="445"/>
        <v>4726</v>
      </c>
      <c r="C4730" s="21">
        <f t="shared" si="440"/>
        <v>0.2143310657596372</v>
      </c>
      <c r="D4730" s="21">
        <f t="shared" si="441"/>
        <v>4.6656792213288192</v>
      </c>
      <c r="E4730" s="3">
        <v>3</v>
      </c>
      <c r="F4730" s="3">
        <f>VLOOKUP(E4730,Tabelle1[],2)</f>
        <v>8</v>
      </c>
      <c r="G4730" s="3">
        <f t="shared" si="442"/>
        <v>37808</v>
      </c>
      <c r="H4730" s="4" t="str">
        <f t="shared" si="443"/>
        <v/>
      </c>
      <c r="I4730" s="4" t="str">
        <f t="shared" si="444"/>
        <v/>
      </c>
    </row>
    <row r="4731" spans="2:9" x14ac:dyDescent="0.25">
      <c r="B4731" s="3">
        <f t="shared" si="445"/>
        <v>4727</v>
      </c>
      <c r="C4731" s="21">
        <f t="shared" si="440"/>
        <v>0.2143764172335601</v>
      </c>
      <c r="D4731" s="21">
        <f t="shared" si="441"/>
        <v>4.66469219378041</v>
      </c>
      <c r="E4731" s="3">
        <v>3</v>
      </c>
      <c r="F4731" s="3">
        <f>VLOOKUP(E4731,Tabelle1[],2)</f>
        <v>8</v>
      </c>
      <c r="G4731" s="3">
        <f t="shared" si="442"/>
        <v>37816</v>
      </c>
      <c r="H4731" s="4" t="str">
        <f t="shared" si="443"/>
        <v/>
      </c>
      <c r="I4731" s="4" t="str">
        <f t="shared" si="444"/>
        <v/>
      </c>
    </row>
    <row r="4732" spans="2:9" x14ac:dyDescent="0.25">
      <c r="B4732" s="3">
        <f t="shared" si="445"/>
        <v>4728</v>
      </c>
      <c r="C4732" s="21">
        <f t="shared" si="440"/>
        <v>0.214421768707483</v>
      </c>
      <c r="D4732" s="21">
        <f t="shared" si="441"/>
        <v>4.6637055837563448</v>
      </c>
      <c r="E4732" s="3">
        <v>3</v>
      </c>
      <c r="F4732" s="3">
        <f>VLOOKUP(E4732,Tabelle1[],2)</f>
        <v>8</v>
      </c>
      <c r="G4732" s="3">
        <f t="shared" si="442"/>
        <v>37824</v>
      </c>
      <c r="H4732" s="4" t="str">
        <f t="shared" si="443"/>
        <v/>
      </c>
      <c r="I4732" s="4" t="str">
        <f t="shared" si="444"/>
        <v/>
      </c>
    </row>
    <row r="4733" spans="2:9" x14ac:dyDescent="0.25">
      <c r="B4733" s="3">
        <f t="shared" si="445"/>
        <v>4729</v>
      </c>
      <c r="C4733" s="21">
        <f t="shared" si="440"/>
        <v>0.2144671201814059</v>
      </c>
      <c r="D4733" s="21">
        <f t="shared" si="441"/>
        <v>4.6627193909917528</v>
      </c>
      <c r="E4733" s="3">
        <v>3</v>
      </c>
      <c r="F4733" s="3">
        <f>VLOOKUP(E4733,Tabelle1[],2)</f>
        <v>8</v>
      </c>
      <c r="G4733" s="3">
        <f t="shared" si="442"/>
        <v>37832</v>
      </c>
      <c r="H4733" s="4" t="str">
        <f t="shared" si="443"/>
        <v/>
      </c>
      <c r="I4733" s="4" t="str">
        <f t="shared" si="444"/>
        <v/>
      </c>
    </row>
    <row r="4734" spans="2:9" x14ac:dyDescent="0.25">
      <c r="B4734" s="3">
        <f t="shared" si="445"/>
        <v>4730</v>
      </c>
      <c r="C4734" s="21">
        <f t="shared" si="440"/>
        <v>0.2145124716553288</v>
      </c>
      <c r="D4734" s="21">
        <f t="shared" si="441"/>
        <v>4.661733615221987</v>
      </c>
      <c r="E4734" s="3">
        <v>3</v>
      </c>
      <c r="F4734" s="3">
        <f>VLOOKUP(E4734,Tabelle1[],2)</f>
        <v>8</v>
      </c>
      <c r="G4734" s="3">
        <f t="shared" si="442"/>
        <v>37840</v>
      </c>
      <c r="H4734" s="4" t="str">
        <f t="shared" si="443"/>
        <v/>
      </c>
      <c r="I4734" s="4" t="str">
        <f t="shared" si="444"/>
        <v/>
      </c>
    </row>
    <row r="4735" spans="2:9" x14ac:dyDescent="0.25">
      <c r="B4735" s="3">
        <f t="shared" si="445"/>
        <v>4731</v>
      </c>
      <c r="C4735" s="21">
        <f t="shared" si="440"/>
        <v>0.2145578231292517</v>
      </c>
      <c r="D4735" s="21">
        <f t="shared" si="441"/>
        <v>4.6607482561826252</v>
      </c>
      <c r="E4735" s="3">
        <v>3</v>
      </c>
      <c r="F4735" s="3">
        <f>VLOOKUP(E4735,Tabelle1[],2)</f>
        <v>8</v>
      </c>
      <c r="G4735" s="3">
        <f t="shared" si="442"/>
        <v>37848</v>
      </c>
      <c r="H4735" s="4" t="str">
        <f t="shared" si="443"/>
        <v/>
      </c>
      <c r="I4735" s="4" t="str">
        <f t="shared" si="444"/>
        <v/>
      </c>
    </row>
    <row r="4736" spans="2:9" x14ac:dyDescent="0.25">
      <c r="B4736" s="3">
        <f t="shared" si="445"/>
        <v>4732</v>
      </c>
      <c r="C4736" s="21">
        <f t="shared" si="440"/>
        <v>0.2146031746031746</v>
      </c>
      <c r="D4736" s="21">
        <f t="shared" si="441"/>
        <v>4.6597633136094672</v>
      </c>
      <c r="E4736" s="3">
        <v>3</v>
      </c>
      <c r="F4736" s="3">
        <f>VLOOKUP(E4736,Tabelle1[],2)</f>
        <v>8</v>
      </c>
      <c r="G4736" s="3">
        <f t="shared" si="442"/>
        <v>37856</v>
      </c>
      <c r="H4736" s="4" t="str">
        <f t="shared" si="443"/>
        <v/>
      </c>
      <c r="I4736" s="4" t="str">
        <f t="shared" si="444"/>
        <v/>
      </c>
    </row>
    <row r="4737" spans="2:9" x14ac:dyDescent="0.25">
      <c r="B4737" s="3">
        <f t="shared" si="445"/>
        <v>4733</v>
      </c>
      <c r="C4737" s="21">
        <f t="shared" si="440"/>
        <v>0.2146485260770975</v>
      </c>
      <c r="D4737" s="21">
        <f t="shared" si="441"/>
        <v>4.6587787872385382</v>
      </c>
      <c r="E4737" s="3">
        <v>3</v>
      </c>
      <c r="F4737" s="3">
        <f>VLOOKUP(E4737,Tabelle1[],2)</f>
        <v>8</v>
      </c>
      <c r="G4737" s="3">
        <f t="shared" si="442"/>
        <v>37864</v>
      </c>
      <c r="H4737" s="4" t="str">
        <f t="shared" si="443"/>
        <v/>
      </c>
      <c r="I4737" s="4" t="str">
        <f t="shared" si="444"/>
        <v/>
      </c>
    </row>
    <row r="4738" spans="2:9" x14ac:dyDescent="0.25">
      <c r="B4738" s="3">
        <f t="shared" si="445"/>
        <v>4734</v>
      </c>
      <c r="C4738" s="21">
        <f t="shared" si="440"/>
        <v>0.2146938775510204</v>
      </c>
      <c r="D4738" s="21">
        <f t="shared" si="441"/>
        <v>4.6577946768060841</v>
      </c>
      <c r="E4738" s="3">
        <v>3</v>
      </c>
      <c r="F4738" s="3">
        <f>VLOOKUP(E4738,Tabelle1[],2)</f>
        <v>8</v>
      </c>
      <c r="G4738" s="3">
        <f t="shared" si="442"/>
        <v>37872</v>
      </c>
      <c r="H4738" s="4" t="str">
        <f t="shared" si="443"/>
        <v/>
      </c>
      <c r="I4738" s="4" t="str">
        <f t="shared" si="444"/>
        <v/>
      </c>
    </row>
    <row r="4739" spans="2:9" x14ac:dyDescent="0.25">
      <c r="B4739" s="3">
        <f t="shared" si="445"/>
        <v>4735</v>
      </c>
      <c r="C4739" s="21">
        <f t="shared" si="440"/>
        <v>0.2147392290249433</v>
      </c>
      <c r="D4739" s="21">
        <f t="shared" si="441"/>
        <v>4.6568109820485741</v>
      </c>
      <c r="E4739" s="3">
        <v>3</v>
      </c>
      <c r="F4739" s="3">
        <f>VLOOKUP(E4739,Tabelle1[],2)</f>
        <v>8</v>
      </c>
      <c r="G4739" s="3">
        <f t="shared" si="442"/>
        <v>37880</v>
      </c>
      <c r="H4739" s="4" t="str">
        <f t="shared" si="443"/>
        <v/>
      </c>
      <c r="I4739" s="4" t="str">
        <f t="shared" si="444"/>
        <v/>
      </c>
    </row>
    <row r="4740" spans="2:9" x14ac:dyDescent="0.25">
      <c r="B4740" s="3">
        <f t="shared" si="445"/>
        <v>4736</v>
      </c>
      <c r="C4740" s="21">
        <f t="shared" si="440"/>
        <v>0.2147845804988662</v>
      </c>
      <c r="D4740" s="21">
        <f t="shared" si="441"/>
        <v>4.6558277027027026</v>
      </c>
      <c r="E4740" s="3">
        <v>3</v>
      </c>
      <c r="F4740" s="3">
        <f>VLOOKUP(E4740,Tabelle1[],2)</f>
        <v>8</v>
      </c>
      <c r="G4740" s="3">
        <f t="shared" si="442"/>
        <v>37888</v>
      </c>
      <c r="H4740" s="4" t="str">
        <f t="shared" si="443"/>
        <v/>
      </c>
      <c r="I4740" s="4" t="str">
        <f t="shared" si="444"/>
        <v/>
      </c>
    </row>
    <row r="4741" spans="2:9" x14ac:dyDescent="0.25">
      <c r="B4741" s="3">
        <f t="shared" si="445"/>
        <v>4737</v>
      </c>
      <c r="C4741" s="21">
        <f t="shared" ref="C4741:C4804" si="446">B4741/$L$6</f>
        <v>0.21482993197278913</v>
      </c>
      <c r="D4741" s="21">
        <f t="shared" ref="D4741:D4804" si="447">$L$6/B4741</f>
        <v>4.6548448385053831</v>
      </c>
      <c r="E4741" s="3">
        <v>3</v>
      </c>
      <c r="F4741" s="3">
        <f>VLOOKUP(E4741,Tabelle1[],2)</f>
        <v>8</v>
      </c>
      <c r="G4741" s="3">
        <f t="shared" ref="G4741:G4804" si="448">B4741*F4741</f>
        <v>37896</v>
      </c>
      <c r="H4741" s="4" t="str">
        <f t="shared" ref="H4741:H4804" si="449">IF($L$5-G4741&lt;$L$9,$L$5-G4741,"")</f>
        <v/>
      </c>
      <c r="I4741" s="4" t="str">
        <f t="shared" ref="I4741:I4804" si="450">IF(ROUNDDOWN($L$8/B4741-F4741,0)&gt;0,ROUNDDOWN($L$8/B4741-F4741,0),"")</f>
        <v/>
      </c>
    </row>
    <row r="4742" spans="2:9" x14ac:dyDescent="0.25">
      <c r="B4742" s="3">
        <f t="shared" si="445"/>
        <v>4738</v>
      </c>
      <c r="C4742" s="21">
        <f t="shared" si="446"/>
        <v>0.21487528344671203</v>
      </c>
      <c r="D4742" s="21">
        <f t="shared" si="447"/>
        <v>4.6538623891937529</v>
      </c>
      <c r="E4742" s="3">
        <v>3</v>
      </c>
      <c r="F4742" s="3">
        <f>VLOOKUP(E4742,Tabelle1[],2)</f>
        <v>8</v>
      </c>
      <c r="G4742" s="3">
        <f t="shared" si="448"/>
        <v>37904</v>
      </c>
      <c r="H4742" s="4" t="str">
        <f t="shared" si="449"/>
        <v/>
      </c>
      <c r="I4742" s="4" t="str">
        <f t="shared" si="450"/>
        <v/>
      </c>
    </row>
    <row r="4743" spans="2:9" x14ac:dyDescent="0.25">
      <c r="B4743" s="3">
        <f t="shared" ref="B4743:B4806" si="451">B4742+1</f>
        <v>4739</v>
      </c>
      <c r="C4743" s="21">
        <f t="shared" si="446"/>
        <v>0.21492063492063493</v>
      </c>
      <c r="D4743" s="21">
        <f t="shared" si="447"/>
        <v>4.6528803545051698</v>
      </c>
      <c r="E4743" s="3">
        <v>3</v>
      </c>
      <c r="F4743" s="3">
        <f>VLOOKUP(E4743,Tabelle1[],2)</f>
        <v>8</v>
      </c>
      <c r="G4743" s="3">
        <f t="shared" si="448"/>
        <v>37912</v>
      </c>
      <c r="H4743" s="4" t="str">
        <f t="shared" si="449"/>
        <v/>
      </c>
      <c r="I4743" s="4" t="str">
        <f t="shared" si="450"/>
        <v/>
      </c>
    </row>
    <row r="4744" spans="2:9" x14ac:dyDescent="0.25">
      <c r="B4744" s="3">
        <f t="shared" si="451"/>
        <v>4740</v>
      </c>
      <c r="C4744" s="21">
        <f t="shared" si="446"/>
        <v>0.21496598639455783</v>
      </c>
      <c r="D4744" s="21">
        <f t="shared" si="447"/>
        <v>4.6518987341772151</v>
      </c>
      <c r="E4744" s="3">
        <v>3</v>
      </c>
      <c r="F4744" s="3">
        <f>VLOOKUP(E4744,Tabelle1[],2)</f>
        <v>8</v>
      </c>
      <c r="G4744" s="3">
        <f t="shared" si="448"/>
        <v>37920</v>
      </c>
      <c r="H4744" s="4" t="str">
        <f t="shared" si="449"/>
        <v/>
      </c>
      <c r="I4744" s="4" t="str">
        <f t="shared" si="450"/>
        <v/>
      </c>
    </row>
    <row r="4745" spans="2:9" x14ac:dyDescent="0.25">
      <c r="B4745" s="3">
        <f t="shared" si="451"/>
        <v>4741</v>
      </c>
      <c r="C4745" s="21">
        <f t="shared" si="446"/>
        <v>0.21501133786848073</v>
      </c>
      <c r="D4745" s="21">
        <f t="shared" si="447"/>
        <v>4.6509175279476906</v>
      </c>
      <c r="E4745" s="3">
        <v>3</v>
      </c>
      <c r="F4745" s="3">
        <f>VLOOKUP(E4745,Tabelle1[],2)</f>
        <v>8</v>
      </c>
      <c r="G4745" s="3">
        <f t="shared" si="448"/>
        <v>37928</v>
      </c>
      <c r="H4745" s="4" t="str">
        <f t="shared" si="449"/>
        <v/>
      </c>
      <c r="I4745" s="4" t="str">
        <f t="shared" si="450"/>
        <v/>
      </c>
    </row>
    <row r="4746" spans="2:9" x14ac:dyDescent="0.25">
      <c r="B4746" s="3">
        <f t="shared" si="451"/>
        <v>4742</v>
      </c>
      <c r="C4746" s="21">
        <f t="shared" si="446"/>
        <v>0.21505668934240363</v>
      </c>
      <c r="D4746" s="21">
        <f t="shared" si="447"/>
        <v>4.6499367355546184</v>
      </c>
      <c r="E4746" s="3">
        <v>3</v>
      </c>
      <c r="F4746" s="3">
        <f>VLOOKUP(E4746,Tabelle1[],2)</f>
        <v>8</v>
      </c>
      <c r="G4746" s="3">
        <f t="shared" si="448"/>
        <v>37936</v>
      </c>
      <c r="H4746" s="4" t="str">
        <f t="shared" si="449"/>
        <v/>
      </c>
      <c r="I4746" s="4" t="str">
        <f t="shared" si="450"/>
        <v/>
      </c>
    </row>
    <row r="4747" spans="2:9" x14ac:dyDescent="0.25">
      <c r="B4747" s="3">
        <f t="shared" si="451"/>
        <v>4743</v>
      </c>
      <c r="C4747" s="21">
        <f t="shared" si="446"/>
        <v>0.21510204081632653</v>
      </c>
      <c r="D4747" s="21">
        <f t="shared" si="447"/>
        <v>4.6489563567362433</v>
      </c>
      <c r="E4747" s="3">
        <v>3</v>
      </c>
      <c r="F4747" s="3">
        <f>VLOOKUP(E4747,Tabelle1[],2)</f>
        <v>8</v>
      </c>
      <c r="G4747" s="3">
        <f t="shared" si="448"/>
        <v>37944</v>
      </c>
      <c r="H4747" s="4" t="str">
        <f t="shared" si="449"/>
        <v/>
      </c>
      <c r="I4747" s="4" t="str">
        <f t="shared" si="450"/>
        <v/>
      </c>
    </row>
    <row r="4748" spans="2:9" x14ac:dyDescent="0.25">
      <c r="B4748" s="3">
        <f t="shared" si="451"/>
        <v>4744</v>
      </c>
      <c r="C4748" s="21">
        <f t="shared" si="446"/>
        <v>0.21514739229024943</v>
      </c>
      <c r="D4748" s="21">
        <f t="shared" si="447"/>
        <v>4.6479763912310288</v>
      </c>
      <c r="E4748" s="3">
        <v>3</v>
      </c>
      <c r="F4748" s="3">
        <f>VLOOKUP(E4748,Tabelle1[],2)</f>
        <v>8</v>
      </c>
      <c r="G4748" s="3">
        <f t="shared" si="448"/>
        <v>37952</v>
      </c>
      <c r="H4748" s="4" t="str">
        <f t="shared" si="449"/>
        <v/>
      </c>
      <c r="I4748" s="4" t="str">
        <f t="shared" si="450"/>
        <v/>
      </c>
    </row>
    <row r="4749" spans="2:9" x14ac:dyDescent="0.25">
      <c r="B4749" s="3">
        <f t="shared" si="451"/>
        <v>4745</v>
      </c>
      <c r="C4749" s="21">
        <f t="shared" si="446"/>
        <v>0.21519274376417233</v>
      </c>
      <c r="D4749" s="21">
        <f t="shared" si="447"/>
        <v>4.6469968387776603</v>
      </c>
      <c r="E4749" s="3">
        <v>3</v>
      </c>
      <c r="F4749" s="3">
        <f>VLOOKUP(E4749,Tabelle1[],2)</f>
        <v>8</v>
      </c>
      <c r="G4749" s="3">
        <f t="shared" si="448"/>
        <v>37960</v>
      </c>
      <c r="H4749" s="4" t="str">
        <f t="shared" si="449"/>
        <v/>
      </c>
      <c r="I4749" s="4" t="str">
        <f t="shared" si="450"/>
        <v/>
      </c>
    </row>
    <row r="4750" spans="2:9" x14ac:dyDescent="0.25">
      <c r="B4750" s="3">
        <f t="shared" si="451"/>
        <v>4746</v>
      </c>
      <c r="C4750" s="21">
        <f t="shared" si="446"/>
        <v>0.21523809523809523</v>
      </c>
      <c r="D4750" s="21">
        <f t="shared" si="447"/>
        <v>4.6460176991150446</v>
      </c>
      <c r="E4750" s="3">
        <v>3</v>
      </c>
      <c r="F4750" s="3">
        <f>VLOOKUP(E4750,Tabelle1[],2)</f>
        <v>8</v>
      </c>
      <c r="G4750" s="3">
        <f t="shared" si="448"/>
        <v>37968</v>
      </c>
      <c r="H4750" s="4" t="str">
        <f t="shared" si="449"/>
        <v/>
      </c>
      <c r="I4750" s="4" t="str">
        <f t="shared" si="450"/>
        <v/>
      </c>
    </row>
    <row r="4751" spans="2:9" x14ac:dyDescent="0.25">
      <c r="B4751" s="3">
        <f t="shared" si="451"/>
        <v>4747</v>
      </c>
      <c r="C4751" s="21">
        <f t="shared" si="446"/>
        <v>0.21528344671201813</v>
      </c>
      <c r="D4751" s="21">
        <f t="shared" si="447"/>
        <v>4.6450389719823049</v>
      </c>
      <c r="E4751" s="3">
        <v>3</v>
      </c>
      <c r="F4751" s="3">
        <f>VLOOKUP(E4751,Tabelle1[],2)</f>
        <v>8</v>
      </c>
      <c r="G4751" s="3">
        <f t="shared" si="448"/>
        <v>37976</v>
      </c>
      <c r="H4751" s="4" t="str">
        <f t="shared" si="449"/>
        <v/>
      </c>
      <c r="I4751" s="4" t="str">
        <f t="shared" si="450"/>
        <v/>
      </c>
    </row>
    <row r="4752" spans="2:9" x14ac:dyDescent="0.25">
      <c r="B4752" s="3">
        <f t="shared" si="451"/>
        <v>4748</v>
      </c>
      <c r="C4752" s="21">
        <f t="shared" si="446"/>
        <v>0.21532879818594106</v>
      </c>
      <c r="D4752" s="21">
        <f t="shared" si="447"/>
        <v>4.6440606571187866</v>
      </c>
      <c r="E4752" s="3">
        <v>3</v>
      </c>
      <c r="F4752" s="3">
        <f>VLOOKUP(E4752,Tabelle1[],2)</f>
        <v>8</v>
      </c>
      <c r="G4752" s="3">
        <f t="shared" si="448"/>
        <v>37984</v>
      </c>
      <c r="H4752" s="4" t="str">
        <f t="shared" si="449"/>
        <v/>
      </c>
      <c r="I4752" s="4" t="str">
        <f t="shared" si="450"/>
        <v/>
      </c>
    </row>
    <row r="4753" spans="2:9" x14ac:dyDescent="0.25">
      <c r="B4753" s="3">
        <f t="shared" si="451"/>
        <v>4749</v>
      </c>
      <c r="C4753" s="21">
        <f t="shared" si="446"/>
        <v>0.21537414965986396</v>
      </c>
      <c r="D4753" s="21">
        <f t="shared" si="447"/>
        <v>4.6430827542640554</v>
      </c>
      <c r="E4753" s="3">
        <v>3</v>
      </c>
      <c r="F4753" s="3">
        <f>VLOOKUP(E4753,Tabelle1[],2)</f>
        <v>8</v>
      </c>
      <c r="G4753" s="3">
        <f t="shared" si="448"/>
        <v>37992</v>
      </c>
      <c r="H4753" s="4" t="str">
        <f t="shared" si="449"/>
        <v/>
      </c>
      <c r="I4753" s="4" t="str">
        <f t="shared" si="450"/>
        <v/>
      </c>
    </row>
    <row r="4754" spans="2:9" x14ac:dyDescent="0.25">
      <c r="B4754" s="3">
        <f t="shared" si="451"/>
        <v>4750</v>
      </c>
      <c r="C4754" s="21">
        <f t="shared" si="446"/>
        <v>0.21541950113378686</v>
      </c>
      <c r="D4754" s="21">
        <f t="shared" si="447"/>
        <v>4.6421052631578945</v>
      </c>
      <c r="E4754" s="3">
        <v>3</v>
      </c>
      <c r="F4754" s="3">
        <f>VLOOKUP(E4754,Tabelle1[],2)</f>
        <v>8</v>
      </c>
      <c r="G4754" s="3">
        <f t="shared" si="448"/>
        <v>38000</v>
      </c>
      <c r="H4754" s="4" t="str">
        <f t="shared" si="449"/>
        <v/>
      </c>
      <c r="I4754" s="4" t="str">
        <f t="shared" si="450"/>
        <v/>
      </c>
    </row>
    <row r="4755" spans="2:9" x14ac:dyDescent="0.25">
      <c r="B4755" s="3">
        <f t="shared" si="451"/>
        <v>4751</v>
      </c>
      <c r="C4755" s="21">
        <f t="shared" si="446"/>
        <v>0.21546485260770976</v>
      </c>
      <c r="D4755" s="21">
        <f t="shared" si="447"/>
        <v>4.6411281835403075</v>
      </c>
      <c r="E4755" s="3">
        <v>3</v>
      </c>
      <c r="F4755" s="3">
        <f>VLOOKUP(E4755,Tabelle1[],2)</f>
        <v>8</v>
      </c>
      <c r="G4755" s="3">
        <f t="shared" si="448"/>
        <v>38008</v>
      </c>
      <c r="H4755" s="4" t="str">
        <f t="shared" si="449"/>
        <v/>
      </c>
      <c r="I4755" s="4" t="str">
        <f t="shared" si="450"/>
        <v/>
      </c>
    </row>
    <row r="4756" spans="2:9" x14ac:dyDescent="0.25">
      <c r="B4756" s="3">
        <f t="shared" si="451"/>
        <v>4752</v>
      </c>
      <c r="C4756" s="21">
        <f t="shared" si="446"/>
        <v>0.21551020408163266</v>
      </c>
      <c r="D4756" s="21">
        <f t="shared" si="447"/>
        <v>4.6401515151515156</v>
      </c>
      <c r="E4756" s="3">
        <v>3</v>
      </c>
      <c r="F4756" s="3">
        <f>VLOOKUP(E4756,Tabelle1[],2)</f>
        <v>8</v>
      </c>
      <c r="G4756" s="3">
        <f t="shared" si="448"/>
        <v>38016</v>
      </c>
      <c r="H4756" s="4" t="str">
        <f t="shared" si="449"/>
        <v/>
      </c>
      <c r="I4756" s="4" t="str">
        <f t="shared" si="450"/>
        <v/>
      </c>
    </row>
    <row r="4757" spans="2:9" x14ac:dyDescent="0.25">
      <c r="B4757" s="3">
        <f t="shared" si="451"/>
        <v>4753</v>
      </c>
      <c r="C4757" s="21">
        <f t="shared" si="446"/>
        <v>0.21555555555555556</v>
      </c>
      <c r="D4757" s="21">
        <f t="shared" si="447"/>
        <v>4.6391752577319592</v>
      </c>
      <c r="E4757" s="3">
        <v>3</v>
      </c>
      <c r="F4757" s="3">
        <f>VLOOKUP(E4757,Tabelle1[],2)</f>
        <v>8</v>
      </c>
      <c r="G4757" s="3">
        <f t="shared" si="448"/>
        <v>38024</v>
      </c>
      <c r="H4757" s="4" t="str">
        <f t="shared" si="449"/>
        <v/>
      </c>
      <c r="I4757" s="4" t="str">
        <f t="shared" si="450"/>
        <v/>
      </c>
    </row>
    <row r="4758" spans="2:9" x14ac:dyDescent="0.25">
      <c r="B4758" s="3">
        <f t="shared" si="451"/>
        <v>4754</v>
      </c>
      <c r="C4758" s="21">
        <f t="shared" si="446"/>
        <v>0.21560090702947846</v>
      </c>
      <c r="D4758" s="21">
        <f t="shared" si="447"/>
        <v>4.6381994110222973</v>
      </c>
      <c r="E4758" s="3">
        <v>3</v>
      </c>
      <c r="F4758" s="3">
        <f>VLOOKUP(E4758,Tabelle1[],2)</f>
        <v>8</v>
      </c>
      <c r="G4758" s="3">
        <f t="shared" si="448"/>
        <v>38032</v>
      </c>
      <c r="H4758" s="4" t="str">
        <f t="shared" si="449"/>
        <v/>
      </c>
      <c r="I4758" s="4" t="str">
        <f t="shared" si="450"/>
        <v/>
      </c>
    </row>
    <row r="4759" spans="2:9" x14ac:dyDescent="0.25">
      <c r="B4759" s="3">
        <f t="shared" si="451"/>
        <v>4755</v>
      </c>
      <c r="C4759" s="21">
        <f t="shared" si="446"/>
        <v>0.21564625850340136</v>
      </c>
      <c r="D4759" s="21">
        <f t="shared" si="447"/>
        <v>4.6372239747634065</v>
      </c>
      <c r="E4759" s="3">
        <v>3</v>
      </c>
      <c r="F4759" s="3">
        <f>VLOOKUP(E4759,Tabelle1[],2)</f>
        <v>8</v>
      </c>
      <c r="G4759" s="3">
        <f t="shared" si="448"/>
        <v>38040</v>
      </c>
      <c r="H4759" s="4" t="str">
        <f t="shared" si="449"/>
        <v/>
      </c>
      <c r="I4759" s="4" t="str">
        <f t="shared" si="450"/>
        <v/>
      </c>
    </row>
    <row r="4760" spans="2:9" x14ac:dyDescent="0.25">
      <c r="B4760" s="3">
        <f t="shared" si="451"/>
        <v>4756</v>
      </c>
      <c r="C4760" s="21">
        <f t="shared" si="446"/>
        <v>0.21569160997732426</v>
      </c>
      <c r="D4760" s="21">
        <f t="shared" si="447"/>
        <v>4.6362489486963838</v>
      </c>
      <c r="E4760" s="3">
        <v>3</v>
      </c>
      <c r="F4760" s="3">
        <f>VLOOKUP(E4760,Tabelle1[],2)</f>
        <v>8</v>
      </c>
      <c r="G4760" s="3">
        <f t="shared" si="448"/>
        <v>38048</v>
      </c>
      <c r="H4760" s="4" t="str">
        <f t="shared" si="449"/>
        <v/>
      </c>
      <c r="I4760" s="4" t="str">
        <f t="shared" si="450"/>
        <v/>
      </c>
    </row>
    <row r="4761" spans="2:9" x14ac:dyDescent="0.25">
      <c r="B4761" s="3">
        <f t="shared" si="451"/>
        <v>4757</v>
      </c>
      <c r="C4761" s="21">
        <f t="shared" si="446"/>
        <v>0.21573696145124716</v>
      </c>
      <c r="D4761" s="21">
        <f t="shared" si="447"/>
        <v>4.6352743325625392</v>
      </c>
      <c r="E4761" s="3">
        <v>3</v>
      </c>
      <c r="F4761" s="3">
        <f>VLOOKUP(E4761,Tabelle1[],2)</f>
        <v>8</v>
      </c>
      <c r="G4761" s="3">
        <f t="shared" si="448"/>
        <v>38056</v>
      </c>
      <c r="H4761" s="4" t="str">
        <f t="shared" si="449"/>
        <v/>
      </c>
      <c r="I4761" s="4" t="str">
        <f t="shared" si="450"/>
        <v/>
      </c>
    </row>
    <row r="4762" spans="2:9" x14ac:dyDescent="0.25">
      <c r="B4762" s="3">
        <f t="shared" si="451"/>
        <v>4758</v>
      </c>
      <c r="C4762" s="21">
        <f t="shared" si="446"/>
        <v>0.21578231292517006</v>
      </c>
      <c r="D4762" s="21">
        <f t="shared" si="447"/>
        <v>4.6343001261034047</v>
      </c>
      <c r="E4762" s="3">
        <v>3</v>
      </c>
      <c r="F4762" s="3">
        <f>VLOOKUP(E4762,Tabelle1[],2)</f>
        <v>8</v>
      </c>
      <c r="G4762" s="3">
        <f t="shared" si="448"/>
        <v>38064</v>
      </c>
      <c r="H4762" s="4" t="str">
        <f t="shared" si="449"/>
        <v/>
      </c>
      <c r="I4762" s="4" t="str">
        <f t="shared" si="450"/>
        <v/>
      </c>
    </row>
    <row r="4763" spans="2:9" x14ac:dyDescent="0.25">
      <c r="B4763" s="3">
        <f t="shared" si="451"/>
        <v>4759</v>
      </c>
      <c r="C4763" s="21">
        <f t="shared" si="446"/>
        <v>0.21582766439909298</v>
      </c>
      <c r="D4763" s="21">
        <f t="shared" si="447"/>
        <v>4.6333263290607274</v>
      </c>
      <c r="E4763" s="3">
        <v>3</v>
      </c>
      <c r="F4763" s="3">
        <f>VLOOKUP(E4763,Tabelle1[],2)</f>
        <v>8</v>
      </c>
      <c r="G4763" s="3">
        <f t="shared" si="448"/>
        <v>38072</v>
      </c>
      <c r="H4763" s="4" t="str">
        <f t="shared" si="449"/>
        <v/>
      </c>
      <c r="I4763" s="4" t="str">
        <f t="shared" si="450"/>
        <v/>
      </c>
    </row>
    <row r="4764" spans="2:9" x14ac:dyDescent="0.25">
      <c r="B4764" s="3">
        <f t="shared" si="451"/>
        <v>4760</v>
      </c>
      <c r="C4764" s="21">
        <f t="shared" si="446"/>
        <v>0.21587301587301588</v>
      </c>
      <c r="D4764" s="21">
        <f t="shared" si="447"/>
        <v>4.632352941176471</v>
      </c>
      <c r="E4764" s="3">
        <v>3</v>
      </c>
      <c r="F4764" s="3">
        <f>VLOOKUP(E4764,Tabelle1[],2)</f>
        <v>8</v>
      </c>
      <c r="G4764" s="3">
        <f t="shared" si="448"/>
        <v>38080</v>
      </c>
      <c r="H4764" s="4" t="str">
        <f t="shared" si="449"/>
        <v/>
      </c>
      <c r="I4764" s="4" t="str">
        <f t="shared" si="450"/>
        <v/>
      </c>
    </row>
    <row r="4765" spans="2:9" x14ac:dyDescent="0.25">
      <c r="B4765" s="3">
        <f t="shared" si="451"/>
        <v>4761</v>
      </c>
      <c r="C4765" s="21">
        <f t="shared" si="446"/>
        <v>0.21591836734693878</v>
      </c>
      <c r="D4765" s="21">
        <f t="shared" si="447"/>
        <v>4.6313799621928169</v>
      </c>
      <c r="E4765" s="3">
        <v>3</v>
      </c>
      <c r="F4765" s="3">
        <f>VLOOKUP(E4765,Tabelle1[],2)</f>
        <v>8</v>
      </c>
      <c r="G4765" s="3">
        <f t="shared" si="448"/>
        <v>38088</v>
      </c>
      <c r="H4765" s="4" t="str">
        <f t="shared" si="449"/>
        <v/>
      </c>
      <c r="I4765" s="4" t="str">
        <f t="shared" si="450"/>
        <v/>
      </c>
    </row>
    <row r="4766" spans="2:9" x14ac:dyDescent="0.25">
      <c r="B4766" s="3">
        <f t="shared" si="451"/>
        <v>4762</v>
      </c>
      <c r="C4766" s="21">
        <f t="shared" si="446"/>
        <v>0.21596371882086168</v>
      </c>
      <c r="D4766" s="21">
        <f t="shared" si="447"/>
        <v>4.6304073918521631</v>
      </c>
      <c r="E4766" s="3">
        <v>3</v>
      </c>
      <c r="F4766" s="3">
        <f>VLOOKUP(E4766,Tabelle1[],2)</f>
        <v>8</v>
      </c>
      <c r="G4766" s="3">
        <f t="shared" si="448"/>
        <v>38096</v>
      </c>
      <c r="H4766" s="4" t="str">
        <f t="shared" si="449"/>
        <v/>
      </c>
      <c r="I4766" s="4" t="str">
        <f t="shared" si="450"/>
        <v/>
      </c>
    </row>
    <row r="4767" spans="2:9" x14ac:dyDescent="0.25">
      <c r="B4767" s="3">
        <f t="shared" si="451"/>
        <v>4763</v>
      </c>
      <c r="C4767" s="21">
        <f t="shared" si="446"/>
        <v>0.21600907029478458</v>
      </c>
      <c r="D4767" s="21">
        <f t="shared" si="447"/>
        <v>4.6294352298971235</v>
      </c>
      <c r="E4767" s="3">
        <v>3</v>
      </c>
      <c r="F4767" s="3">
        <f>VLOOKUP(E4767,Tabelle1[],2)</f>
        <v>8</v>
      </c>
      <c r="G4767" s="3">
        <f t="shared" si="448"/>
        <v>38104</v>
      </c>
      <c r="H4767" s="4" t="str">
        <f t="shared" si="449"/>
        <v/>
      </c>
      <c r="I4767" s="4" t="str">
        <f t="shared" si="450"/>
        <v/>
      </c>
    </row>
    <row r="4768" spans="2:9" x14ac:dyDescent="0.25">
      <c r="B4768" s="3">
        <f t="shared" si="451"/>
        <v>4764</v>
      </c>
      <c r="C4768" s="21">
        <f t="shared" si="446"/>
        <v>0.21605442176870748</v>
      </c>
      <c r="D4768" s="21">
        <f t="shared" si="447"/>
        <v>4.6284634760705288</v>
      </c>
      <c r="E4768" s="3">
        <v>3</v>
      </c>
      <c r="F4768" s="3">
        <f>VLOOKUP(E4768,Tabelle1[],2)</f>
        <v>8</v>
      </c>
      <c r="G4768" s="3">
        <f t="shared" si="448"/>
        <v>38112</v>
      </c>
      <c r="H4768" s="4" t="str">
        <f t="shared" si="449"/>
        <v/>
      </c>
      <c r="I4768" s="4" t="str">
        <f t="shared" si="450"/>
        <v/>
      </c>
    </row>
    <row r="4769" spans="2:9" x14ac:dyDescent="0.25">
      <c r="B4769" s="3">
        <f t="shared" si="451"/>
        <v>4765</v>
      </c>
      <c r="C4769" s="21">
        <f t="shared" si="446"/>
        <v>0.21609977324263038</v>
      </c>
      <c r="D4769" s="21">
        <f t="shared" si="447"/>
        <v>4.6274921301154253</v>
      </c>
      <c r="E4769" s="3">
        <v>3</v>
      </c>
      <c r="F4769" s="3">
        <f>VLOOKUP(E4769,Tabelle1[],2)</f>
        <v>8</v>
      </c>
      <c r="G4769" s="3">
        <f t="shared" si="448"/>
        <v>38120</v>
      </c>
      <c r="H4769" s="4" t="str">
        <f t="shared" si="449"/>
        <v/>
      </c>
      <c r="I4769" s="4" t="str">
        <f t="shared" si="450"/>
        <v/>
      </c>
    </row>
    <row r="4770" spans="2:9" x14ac:dyDescent="0.25">
      <c r="B4770" s="3">
        <f t="shared" si="451"/>
        <v>4766</v>
      </c>
      <c r="C4770" s="21">
        <f t="shared" si="446"/>
        <v>0.21614512471655328</v>
      </c>
      <c r="D4770" s="21">
        <f t="shared" si="447"/>
        <v>4.6265211917750735</v>
      </c>
      <c r="E4770" s="3">
        <v>3</v>
      </c>
      <c r="F4770" s="3">
        <f>VLOOKUP(E4770,Tabelle1[],2)</f>
        <v>8</v>
      </c>
      <c r="G4770" s="3">
        <f t="shared" si="448"/>
        <v>38128</v>
      </c>
      <c r="H4770" s="4" t="str">
        <f t="shared" si="449"/>
        <v/>
      </c>
      <c r="I4770" s="4" t="str">
        <f t="shared" si="450"/>
        <v/>
      </c>
    </row>
    <row r="4771" spans="2:9" x14ac:dyDescent="0.25">
      <c r="B4771" s="3">
        <f t="shared" si="451"/>
        <v>4767</v>
      </c>
      <c r="C4771" s="21">
        <f t="shared" si="446"/>
        <v>0.21619047619047618</v>
      </c>
      <c r="D4771" s="21">
        <f t="shared" si="447"/>
        <v>4.6255506607929515</v>
      </c>
      <c r="E4771" s="3">
        <v>3</v>
      </c>
      <c r="F4771" s="3">
        <f>VLOOKUP(E4771,Tabelle1[],2)</f>
        <v>8</v>
      </c>
      <c r="G4771" s="3">
        <f t="shared" si="448"/>
        <v>38136</v>
      </c>
      <c r="H4771" s="4" t="str">
        <f t="shared" si="449"/>
        <v/>
      </c>
      <c r="I4771" s="4" t="str">
        <f t="shared" si="450"/>
        <v/>
      </c>
    </row>
    <row r="4772" spans="2:9" x14ac:dyDescent="0.25">
      <c r="B4772" s="3">
        <f t="shared" si="451"/>
        <v>4768</v>
      </c>
      <c r="C4772" s="21">
        <f t="shared" si="446"/>
        <v>0.21623582766439908</v>
      </c>
      <c r="D4772" s="21">
        <f t="shared" si="447"/>
        <v>4.6245805369127515</v>
      </c>
      <c r="E4772" s="3">
        <v>3</v>
      </c>
      <c r="F4772" s="3">
        <f>VLOOKUP(E4772,Tabelle1[],2)</f>
        <v>8</v>
      </c>
      <c r="G4772" s="3">
        <f t="shared" si="448"/>
        <v>38144</v>
      </c>
      <c r="H4772" s="4" t="str">
        <f t="shared" si="449"/>
        <v/>
      </c>
      <c r="I4772" s="4" t="str">
        <f t="shared" si="450"/>
        <v/>
      </c>
    </row>
    <row r="4773" spans="2:9" x14ac:dyDescent="0.25">
      <c r="B4773" s="3">
        <f t="shared" si="451"/>
        <v>4769</v>
      </c>
      <c r="C4773" s="21">
        <f t="shared" si="446"/>
        <v>0.21628117913832198</v>
      </c>
      <c r="D4773" s="21">
        <f t="shared" si="447"/>
        <v>4.6236108198783814</v>
      </c>
      <c r="E4773" s="3">
        <v>3</v>
      </c>
      <c r="F4773" s="3">
        <f>VLOOKUP(E4773,Tabelle1[],2)</f>
        <v>8</v>
      </c>
      <c r="G4773" s="3">
        <f t="shared" si="448"/>
        <v>38152</v>
      </c>
      <c r="H4773" s="4" t="str">
        <f t="shared" si="449"/>
        <v/>
      </c>
      <c r="I4773" s="4" t="str">
        <f t="shared" si="450"/>
        <v/>
      </c>
    </row>
    <row r="4774" spans="2:9" x14ac:dyDescent="0.25">
      <c r="B4774" s="3">
        <f t="shared" si="451"/>
        <v>4770</v>
      </c>
      <c r="C4774" s="21">
        <f t="shared" si="446"/>
        <v>0.21632653061224491</v>
      </c>
      <c r="D4774" s="21">
        <f t="shared" si="447"/>
        <v>4.6226415094339623</v>
      </c>
      <c r="E4774" s="3">
        <v>3</v>
      </c>
      <c r="F4774" s="3">
        <f>VLOOKUP(E4774,Tabelle1[],2)</f>
        <v>8</v>
      </c>
      <c r="G4774" s="3">
        <f t="shared" si="448"/>
        <v>38160</v>
      </c>
      <c r="H4774" s="4" t="str">
        <f t="shared" si="449"/>
        <v/>
      </c>
      <c r="I4774" s="4" t="str">
        <f t="shared" si="450"/>
        <v/>
      </c>
    </row>
    <row r="4775" spans="2:9" x14ac:dyDescent="0.25">
      <c r="B4775" s="3">
        <f t="shared" si="451"/>
        <v>4771</v>
      </c>
      <c r="C4775" s="21">
        <f t="shared" si="446"/>
        <v>0.21637188208616781</v>
      </c>
      <c r="D4775" s="21">
        <f t="shared" si="447"/>
        <v>4.6216726053238313</v>
      </c>
      <c r="E4775" s="3">
        <v>3</v>
      </c>
      <c r="F4775" s="3">
        <f>VLOOKUP(E4775,Tabelle1[],2)</f>
        <v>8</v>
      </c>
      <c r="G4775" s="3">
        <f t="shared" si="448"/>
        <v>38168</v>
      </c>
      <c r="H4775" s="4" t="str">
        <f t="shared" si="449"/>
        <v/>
      </c>
      <c r="I4775" s="4" t="str">
        <f t="shared" si="450"/>
        <v/>
      </c>
    </row>
    <row r="4776" spans="2:9" x14ac:dyDescent="0.25">
      <c r="B4776" s="3">
        <f t="shared" si="451"/>
        <v>4772</v>
      </c>
      <c r="C4776" s="21">
        <f t="shared" si="446"/>
        <v>0.21641723356009071</v>
      </c>
      <c r="D4776" s="21">
        <f t="shared" si="447"/>
        <v>4.6207041072925401</v>
      </c>
      <c r="E4776" s="3">
        <v>3</v>
      </c>
      <c r="F4776" s="3">
        <f>VLOOKUP(E4776,Tabelle1[],2)</f>
        <v>8</v>
      </c>
      <c r="G4776" s="3">
        <f t="shared" si="448"/>
        <v>38176</v>
      </c>
      <c r="H4776" s="4" t="str">
        <f t="shared" si="449"/>
        <v/>
      </c>
      <c r="I4776" s="4" t="str">
        <f t="shared" si="450"/>
        <v/>
      </c>
    </row>
    <row r="4777" spans="2:9" x14ac:dyDescent="0.25">
      <c r="B4777" s="3">
        <f t="shared" si="451"/>
        <v>4773</v>
      </c>
      <c r="C4777" s="21">
        <f t="shared" si="446"/>
        <v>0.21646258503401361</v>
      </c>
      <c r="D4777" s="21">
        <f t="shared" si="447"/>
        <v>4.6197360150848521</v>
      </c>
      <c r="E4777" s="3">
        <v>3</v>
      </c>
      <c r="F4777" s="3">
        <f>VLOOKUP(E4777,Tabelle1[],2)</f>
        <v>8</v>
      </c>
      <c r="G4777" s="3">
        <f t="shared" si="448"/>
        <v>38184</v>
      </c>
      <c r="H4777" s="4" t="str">
        <f t="shared" si="449"/>
        <v/>
      </c>
      <c r="I4777" s="4" t="str">
        <f t="shared" si="450"/>
        <v/>
      </c>
    </row>
    <row r="4778" spans="2:9" x14ac:dyDescent="0.25">
      <c r="B4778" s="3">
        <f t="shared" si="451"/>
        <v>4774</v>
      </c>
      <c r="C4778" s="21">
        <f t="shared" si="446"/>
        <v>0.21650793650793651</v>
      </c>
      <c r="D4778" s="21">
        <f t="shared" si="447"/>
        <v>4.6187683284457481</v>
      </c>
      <c r="E4778" s="3">
        <v>3</v>
      </c>
      <c r="F4778" s="3">
        <f>VLOOKUP(E4778,Tabelle1[],2)</f>
        <v>8</v>
      </c>
      <c r="G4778" s="3">
        <f t="shared" si="448"/>
        <v>38192</v>
      </c>
      <c r="H4778" s="4" t="str">
        <f t="shared" si="449"/>
        <v/>
      </c>
      <c r="I4778" s="4" t="str">
        <f t="shared" si="450"/>
        <v/>
      </c>
    </row>
    <row r="4779" spans="2:9" x14ac:dyDescent="0.25">
      <c r="B4779" s="3">
        <f t="shared" si="451"/>
        <v>4775</v>
      </c>
      <c r="C4779" s="21">
        <f t="shared" si="446"/>
        <v>0.21655328798185941</v>
      </c>
      <c r="D4779" s="21">
        <f t="shared" si="447"/>
        <v>4.6178010471204187</v>
      </c>
      <c r="E4779" s="3">
        <v>3</v>
      </c>
      <c r="F4779" s="3">
        <f>VLOOKUP(E4779,Tabelle1[],2)</f>
        <v>8</v>
      </c>
      <c r="G4779" s="3">
        <f t="shared" si="448"/>
        <v>38200</v>
      </c>
      <c r="H4779" s="4" t="str">
        <f t="shared" si="449"/>
        <v/>
      </c>
      <c r="I4779" s="4" t="str">
        <f t="shared" si="450"/>
        <v/>
      </c>
    </row>
    <row r="4780" spans="2:9" x14ac:dyDescent="0.25">
      <c r="B4780" s="3">
        <f t="shared" si="451"/>
        <v>4776</v>
      </c>
      <c r="C4780" s="21">
        <f t="shared" si="446"/>
        <v>0.21659863945578231</v>
      </c>
      <c r="D4780" s="21">
        <f t="shared" si="447"/>
        <v>4.6168341708542711</v>
      </c>
      <c r="E4780" s="3">
        <v>3</v>
      </c>
      <c r="F4780" s="3">
        <f>VLOOKUP(E4780,Tabelle1[],2)</f>
        <v>8</v>
      </c>
      <c r="G4780" s="3">
        <f t="shared" si="448"/>
        <v>38208</v>
      </c>
      <c r="H4780" s="4" t="str">
        <f t="shared" si="449"/>
        <v/>
      </c>
      <c r="I4780" s="4" t="str">
        <f t="shared" si="450"/>
        <v/>
      </c>
    </row>
    <row r="4781" spans="2:9" x14ac:dyDescent="0.25">
      <c r="B4781" s="3">
        <f t="shared" si="451"/>
        <v>4777</v>
      </c>
      <c r="C4781" s="21">
        <f t="shared" si="446"/>
        <v>0.21664399092970521</v>
      </c>
      <c r="D4781" s="21">
        <f t="shared" si="447"/>
        <v>4.6158676993929246</v>
      </c>
      <c r="E4781" s="3">
        <v>3</v>
      </c>
      <c r="F4781" s="3">
        <f>VLOOKUP(E4781,Tabelle1[],2)</f>
        <v>8</v>
      </c>
      <c r="G4781" s="3">
        <f t="shared" si="448"/>
        <v>38216</v>
      </c>
      <c r="H4781" s="4" t="str">
        <f t="shared" si="449"/>
        <v/>
      </c>
      <c r="I4781" s="4" t="str">
        <f t="shared" si="450"/>
        <v/>
      </c>
    </row>
    <row r="4782" spans="2:9" x14ac:dyDescent="0.25">
      <c r="B4782" s="3">
        <f t="shared" si="451"/>
        <v>4778</v>
      </c>
      <c r="C4782" s="21">
        <f t="shared" si="446"/>
        <v>0.21668934240362811</v>
      </c>
      <c r="D4782" s="21">
        <f t="shared" si="447"/>
        <v>4.6149016324822103</v>
      </c>
      <c r="E4782" s="3">
        <v>3</v>
      </c>
      <c r="F4782" s="3">
        <f>VLOOKUP(E4782,Tabelle1[],2)</f>
        <v>8</v>
      </c>
      <c r="G4782" s="3">
        <f t="shared" si="448"/>
        <v>38224</v>
      </c>
      <c r="H4782" s="4" t="str">
        <f t="shared" si="449"/>
        <v/>
      </c>
      <c r="I4782" s="4" t="str">
        <f t="shared" si="450"/>
        <v/>
      </c>
    </row>
    <row r="4783" spans="2:9" x14ac:dyDescent="0.25">
      <c r="B4783" s="3">
        <f t="shared" si="451"/>
        <v>4779</v>
      </c>
      <c r="C4783" s="21">
        <f t="shared" si="446"/>
        <v>0.21673469387755101</v>
      </c>
      <c r="D4783" s="21">
        <f t="shared" si="447"/>
        <v>4.613935969868173</v>
      </c>
      <c r="E4783" s="3">
        <v>3</v>
      </c>
      <c r="F4783" s="3">
        <f>VLOOKUP(E4783,Tabelle1[],2)</f>
        <v>8</v>
      </c>
      <c r="G4783" s="3">
        <f t="shared" si="448"/>
        <v>38232</v>
      </c>
      <c r="H4783" s="4" t="str">
        <f t="shared" si="449"/>
        <v/>
      </c>
      <c r="I4783" s="4" t="str">
        <f t="shared" si="450"/>
        <v/>
      </c>
    </row>
    <row r="4784" spans="2:9" x14ac:dyDescent="0.25">
      <c r="B4784" s="3">
        <f t="shared" si="451"/>
        <v>4780</v>
      </c>
      <c r="C4784" s="21">
        <f t="shared" si="446"/>
        <v>0.21678004535147391</v>
      </c>
      <c r="D4784" s="21">
        <f t="shared" si="447"/>
        <v>4.6129707112970708</v>
      </c>
      <c r="E4784" s="3">
        <v>3</v>
      </c>
      <c r="F4784" s="3">
        <f>VLOOKUP(E4784,Tabelle1[],2)</f>
        <v>8</v>
      </c>
      <c r="G4784" s="3">
        <f t="shared" si="448"/>
        <v>38240</v>
      </c>
      <c r="H4784" s="4" t="str">
        <f t="shared" si="449"/>
        <v/>
      </c>
      <c r="I4784" s="4" t="str">
        <f t="shared" si="450"/>
        <v/>
      </c>
    </row>
    <row r="4785" spans="2:9" x14ac:dyDescent="0.25">
      <c r="B4785" s="3">
        <f t="shared" si="451"/>
        <v>4781</v>
      </c>
      <c r="C4785" s="21">
        <f t="shared" si="446"/>
        <v>0.21682539682539684</v>
      </c>
      <c r="D4785" s="21">
        <f t="shared" si="447"/>
        <v>4.6120058565153732</v>
      </c>
      <c r="E4785" s="3">
        <v>3</v>
      </c>
      <c r="F4785" s="3">
        <f>VLOOKUP(E4785,Tabelle1[],2)</f>
        <v>8</v>
      </c>
      <c r="G4785" s="3">
        <f t="shared" si="448"/>
        <v>38248</v>
      </c>
      <c r="H4785" s="4" t="str">
        <f t="shared" si="449"/>
        <v/>
      </c>
      <c r="I4785" s="4" t="str">
        <f t="shared" si="450"/>
        <v/>
      </c>
    </row>
    <row r="4786" spans="2:9" x14ac:dyDescent="0.25">
      <c r="B4786" s="3">
        <f t="shared" si="451"/>
        <v>4782</v>
      </c>
      <c r="C4786" s="21">
        <f t="shared" si="446"/>
        <v>0.21687074829931974</v>
      </c>
      <c r="D4786" s="21">
        <f t="shared" si="447"/>
        <v>4.6110414052697619</v>
      </c>
      <c r="E4786" s="3">
        <v>3</v>
      </c>
      <c r="F4786" s="3">
        <f>VLOOKUP(E4786,Tabelle1[],2)</f>
        <v>8</v>
      </c>
      <c r="G4786" s="3">
        <f t="shared" si="448"/>
        <v>38256</v>
      </c>
      <c r="H4786" s="4" t="str">
        <f t="shared" si="449"/>
        <v/>
      </c>
      <c r="I4786" s="4" t="str">
        <f t="shared" si="450"/>
        <v/>
      </c>
    </row>
    <row r="4787" spans="2:9" x14ac:dyDescent="0.25">
      <c r="B4787" s="3">
        <f t="shared" si="451"/>
        <v>4783</v>
      </c>
      <c r="C4787" s="21">
        <f t="shared" si="446"/>
        <v>0.21691609977324264</v>
      </c>
      <c r="D4787" s="21">
        <f t="shared" si="447"/>
        <v>4.6100773573071292</v>
      </c>
      <c r="E4787" s="3">
        <v>3</v>
      </c>
      <c r="F4787" s="3">
        <f>VLOOKUP(E4787,Tabelle1[],2)</f>
        <v>8</v>
      </c>
      <c r="G4787" s="3">
        <f t="shared" si="448"/>
        <v>38264</v>
      </c>
      <c r="H4787" s="4" t="str">
        <f t="shared" si="449"/>
        <v/>
      </c>
      <c r="I4787" s="4" t="str">
        <f t="shared" si="450"/>
        <v/>
      </c>
    </row>
    <row r="4788" spans="2:9" x14ac:dyDescent="0.25">
      <c r="B4788" s="3">
        <f t="shared" si="451"/>
        <v>4784</v>
      </c>
      <c r="C4788" s="21">
        <f t="shared" si="446"/>
        <v>0.21696145124716554</v>
      </c>
      <c r="D4788" s="21">
        <f t="shared" si="447"/>
        <v>4.6091137123745822</v>
      </c>
      <c r="E4788" s="3">
        <v>3</v>
      </c>
      <c r="F4788" s="3">
        <f>VLOOKUP(E4788,Tabelle1[],2)</f>
        <v>8</v>
      </c>
      <c r="G4788" s="3">
        <f t="shared" si="448"/>
        <v>38272</v>
      </c>
      <c r="H4788" s="4" t="str">
        <f t="shared" si="449"/>
        <v/>
      </c>
      <c r="I4788" s="4" t="str">
        <f t="shared" si="450"/>
        <v/>
      </c>
    </row>
    <row r="4789" spans="2:9" x14ac:dyDescent="0.25">
      <c r="B4789" s="3">
        <f t="shared" si="451"/>
        <v>4785</v>
      </c>
      <c r="C4789" s="21">
        <f t="shared" si="446"/>
        <v>0.21700680272108844</v>
      </c>
      <c r="D4789" s="21">
        <f t="shared" si="447"/>
        <v>4.608150470219436</v>
      </c>
      <c r="E4789" s="3">
        <v>3</v>
      </c>
      <c r="F4789" s="3">
        <f>VLOOKUP(E4789,Tabelle1[],2)</f>
        <v>8</v>
      </c>
      <c r="G4789" s="3">
        <f t="shared" si="448"/>
        <v>38280</v>
      </c>
      <c r="H4789" s="4" t="str">
        <f t="shared" si="449"/>
        <v/>
      </c>
      <c r="I4789" s="4" t="str">
        <f t="shared" si="450"/>
        <v/>
      </c>
    </row>
    <row r="4790" spans="2:9" x14ac:dyDescent="0.25">
      <c r="B4790" s="3">
        <f t="shared" si="451"/>
        <v>4786</v>
      </c>
      <c r="C4790" s="21">
        <f t="shared" si="446"/>
        <v>0.21705215419501134</v>
      </c>
      <c r="D4790" s="21">
        <f t="shared" si="447"/>
        <v>4.6071876305892188</v>
      </c>
      <c r="E4790" s="3">
        <v>3</v>
      </c>
      <c r="F4790" s="3">
        <f>VLOOKUP(E4790,Tabelle1[],2)</f>
        <v>8</v>
      </c>
      <c r="G4790" s="3">
        <f t="shared" si="448"/>
        <v>38288</v>
      </c>
      <c r="H4790" s="4" t="str">
        <f t="shared" si="449"/>
        <v/>
      </c>
      <c r="I4790" s="4" t="str">
        <f t="shared" si="450"/>
        <v/>
      </c>
    </row>
    <row r="4791" spans="2:9" x14ac:dyDescent="0.25">
      <c r="B4791" s="3">
        <f t="shared" si="451"/>
        <v>4787</v>
      </c>
      <c r="C4791" s="21">
        <f t="shared" si="446"/>
        <v>0.21709750566893424</v>
      </c>
      <c r="D4791" s="21">
        <f t="shared" si="447"/>
        <v>4.6062251932316691</v>
      </c>
      <c r="E4791" s="3">
        <v>3</v>
      </c>
      <c r="F4791" s="3">
        <f>VLOOKUP(E4791,Tabelle1[],2)</f>
        <v>8</v>
      </c>
      <c r="G4791" s="3">
        <f t="shared" si="448"/>
        <v>38296</v>
      </c>
      <c r="H4791" s="4" t="str">
        <f t="shared" si="449"/>
        <v/>
      </c>
      <c r="I4791" s="4" t="str">
        <f t="shared" si="450"/>
        <v/>
      </c>
    </row>
    <row r="4792" spans="2:9" x14ac:dyDescent="0.25">
      <c r="B4792" s="3">
        <f t="shared" si="451"/>
        <v>4788</v>
      </c>
      <c r="C4792" s="21">
        <f t="shared" si="446"/>
        <v>0.21714285714285714</v>
      </c>
      <c r="D4792" s="21">
        <f t="shared" si="447"/>
        <v>4.6052631578947372</v>
      </c>
      <c r="E4792" s="3">
        <v>3</v>
      </c>
      <c r="F4792" s="3">
        <f>VLOOKUP(E4792,Tabelle1[],2)</f>
        <v>8</v>
      </c>
      <c r="G4792" s="3">
        <f t="shared" si="448"/>
        <v>38304</v>
      </c>
      <c r="H4792" s="4" t="str">
        <f t="shared" si="449"/>
        <v/>
      </c>
      <c r="I4792" s="4" t="str">
        <f t="shared" si="450"/>
        <v/>
      </c>
    </row>
    <row r="4793" spans="2:9" x14ac:dyDescent="0.25">
      <c r="B4793" s="3">
        <f t="shared" si="451"/>
        <v>4789</v>
      </c>
      <c r="C4793" s="21">
        <f t="shared" si="446"/>
        <v>0.21718820861678004</v>
      </c>
      <c r="D4793" s="21">
        <f t="shared" si="447"/>
        <v>4.6043015243265817</v>
      </c>
      <c r="E4793" s="3">
        <v>3</v>
      </c>
      <c r="F4793" s="3">
        <f>VLOOKUP(E4793,Tabelle1[],2)</f>
        <v>8</v>
      </c>
      <c r="G4793" s="3">
        <f t="shared" si="448"/>
        <v>38312</v>
      </c>
      <c r="H4793" s="4" t="str">
        <f t="shared" si="449"/>
        <v/>
      </c>
      <c r="I4793" s="4" t="str">
        <f t="shared" si="450"/>
        <v/>
      </c>
    </row>
    <row r="4794" spans="2:9" x14ac:dyDescent="0.25">
      <c r="B4794" s="3">
        <f t="shared" si="451"/>
        <v>4790</v>
      </c>
      <c r="C4794" s="21">
        <f t="shared" si="446"/>
        <v>0.21723356009070294</v>
      </c>
      <c r="D4794" s="21">
        <f t="shared" si="447"/>
        <v>4.6033402922755737</v>
      </c>
      <c r="E4794" s="3">
        <v>3</v>
      </c>
      <c r="F4794" s="3">
        <f>VLOOKUP(E4794,Tabelle1[],2)</f>
        <v>8</v>
      </c>
      <c r="G4794" s="3">
        <f t="shared" si="448"/>
        <v>38320</v>
      </c>
      <c r="H4794" s="4" t="str">
        <f t="shared" si="449"/>
        <v/>
      </c>
      <c r="I4794" s="4" t="str">
        <f t="shared" si="450"/>
        <v/>
      </c>
    </row>
    <row r="4795" spans="2:9" x14ac:dyDescent="0.25">
      <c r="B4795" s="3">
        <f t="shared" si="451"/>
        <v>4791</v>
      </c>
      <c r="C4795" s="21">
        <f t="shared" si="446"/>
        <v>0.21727891156462584</v>
      </c>
      <c r="D4795" s="21">
        <f t="shared" si="447"/>
        <v>4.602379461490294</v>
      </c>
      <c r="E4795" s="3">
        <v>3</v>
      </c>
      <c r="F4795" s="3">
        <f>VLOOKUP(E4795,Tabelle1[],2)</f>
        <v>8</v>
      </c>
      <c r="G4795" s="3">
        <f t="shared" si="448"/>
        <v>38328</v>
      </c>
      <c r="H4795" s="4" t="str">
        <f t="shared" si="449"/>
        <v/>
      </c>
      <c r="I4795" s="4" t="str">
        <f t="shared" si="450"/>
        <v/>
      </c>
    </row>
    <row r="4796" spans="2:9" x14ac:dyDescent="0.25">
      <c r="B4796" s="3">
        <f t="shared" si="451"/>
        <v>4792</v>
      </c>
      <c r="C4796" s="21">
        <f t="shared" si="446"/>
        <v>0.21732426303854877</v>
      </c>
      <c r="D4796" s="21">
        <f t="shared" si="447"/>
        <v>4.6014190317195327</v>
      </c>
      <c r="E4796" s="3">
        <v>3</v>
      </c>
      <c r="F4796" s="3">
        <f>VLOOKUP(E4796,Tabelle1[],2)</f>
        <v>8</v>
      </c>
      <c r="G4796" s="3">
        <f t="shared" si="448"/>
        <v>38336</v>
      </c>
      <c r="H4796" s="4" t="str">
        <f t="shared" si="449"/>
        <v/>
      </c>
      <c r="I4796" s="4" t="str">
        <f t="shared" si="450"/>
        <v/>
      </c>
    </row>
    <row r="4797" spans="2:9" x14ac:dyDescent="0.25">
      <c r="B4797" s="3">
        <f t="shared" si="451"/>
        <v>4793</v>
      </c>
      <c r="C4797" s="21">
        <f t="shared" si="446"/>
        <v>0.21736961451247166</v>
      </c>
      <c r="D4797" s="21">
        <f t="shared" si="447"/>
        <v>4.6004590027122889</v>
      </c>
      <c r="E4797" s="3">
        <v>3</v>
      </c>
      <c r="F4797" s="3">
        <f>VLOOKUP(E4797,Tabelle1[],2)</f>
        <v>8</v>
      </c>
      <c r="G4797" s="3">
        <f t="shared" si="448"/>
        <v>38344</v>
      </c>
      <c r="H4797" s="4" t="str">
        <f t="shared" si="449"/>
        <v/>
      </c>
      <c r="I4797" s="4" t="str">
        <f t="shared" si="450"/>
        <v/>
      </c>
    </row>
    <row r="4798" spans="2:9" x14ac:dyDescent="0.25">
      <c r="B4798" s="3">
        <f t="shared" si="451"/>
        <v>4794</v>
      </c>
      <c r="C4798" s="21">
        <f t="shared" si="446"/>
        <v>0.21741496598639456</v>
      </c>
      <c r="D4798" s="21">
        <f t="shared" si="447"/>
        <v>4.5994993742177721</v>
      </c>
      <c r="E4798" s="3">
        <v>3</v>
      </c>
      <c r="F4798" s="3">
        <f>VLOOKUP(E4798,Tabelle1[],2)</f>
        <v>8</v>
      </c>
      <c r="G4798" s="3">
        <f t="shared" si="448"/>
        <v>38352</v>
      </c>
      <c r="H4798" s="4" t="str">
        <f t="shared" si="449"/>
        <v/>
      </c>
      <c r="I4798" s="4" t="str">
        <f t="shared" si="450"/>
        <v/>
      </c>
    </row>
    <row r="4799" spans="2:9" x14ac:dyDescent="0.25">
      <c r="B4799" s="3">
        <f t="shared" si="451"/>
        <v>4795</v>
      </c>
      <c r="C4799" s="21">
        <f t="shared" si="446"/>
        <v>0.21746031746031746</v>
      </c>
      <c r="D4799" s="21">
        <f t="shared" si="447"/>
        <v>4.5985401459854014</v>
      </c>
      <c r="E4799" s="3">
        <v>3</v>
      </c>
      <c r="F4799" s="3">
        <f>VLOOKUP(E4799,Tabelle1[],2)</f>
        <v>8</v>
      </c>
      <c r="G4799" s="3">
        <f t="shared" si="448"/>
        <v>38360</v>
      </c>
      <c r="H4799" s="4" t="str">
        <f t="shared" si="449"/>
        <v/>
      </c>
      <c r="I4799" s="4" t="str">
        <f t="shared" si="450"/>
        <v/>
      </c>
    </row>
    <row r="4800" spans="2:9" x14ac:dyDescent="0.25">
      <c r="B4800" s="3">
        <f t="shared" si="451"/>
        <v>4796</v>
      </c>
      <c r="C4800" s="21">
        <f t="shared" si="446"/>
        <v>0.21750566893424036</v>
      </c>
      <c r="D4800" s="21">
        <f t="shared" si="447"/>
        <v>4.5975813177648037</v>
      </c>
      <c r="E4800" s="3">
        <v>3</v>
      </c>
      <c r="F4800" s="3">
        <f>VLOOKUP(E4800,Tabelle1[],2)</f>
        <v>8</v>
      </c>
      <c r="G4800" s="3">
        <f t="shared" si="448"/>
        <v>38368</v>
      </c>
      <c r="H4800" s="4" t="str">
        <f t="shared" si="449"/>
        <v/>
      </c>
      <c r="I4800" s="4" t="str">
        <f t="shared" si="450"/>
        <v/>
      </c>
    </row>
    <row r="4801" spans="2:9" x14ac:dyDescent="0.25">
      <c r="B4801" s="3">
        <f t="shared" si="451"/>
        <v>4797</v>
      </c>
      <c r="C4801" s="21">
        <f t="shared" si="446"/>
        <v>0.21755102040816326</v>
      </c>
      <c r="D4801" s="21">
        <f t="shared" si="447"/>
        <v>4.5966228893058165</v>
      </c>
      <c r="E4801" s="3">
        <v>3</v>
      </c>
      <c r="F4801" s="3">
        <f>VLOOKUP(E4801,Tabelle1[],2)</f>
        <v>8</v>
      </c>
      <c r="G4801" s="3">
        <f t="shared" si="448"/>
        <v>38376</v>
      </c>
      <c r="H4801" s="4" t="str">
        <f t="shared" si="449"/>
        <v/>
      </c>
      <c r="I4801" s="4" t="str">
        <f t="shared" si="450"/>
        <v/>
      </c>
    </row>
    <row r="4802" spans="2:9" x14ac:dyDescent="0.25">
      <c r="B4802" s="3">
        <f t="shared" si="451"/>
        <v>4798</v>
      </c>
      <c r="C4802" s="21">
        <f t="shared" si="446"/>
        <v>0.21759637188208616</v>
      </c>
      <c r="D4802" s="21">
        <f t="shared" si="447"/>
        <v>4.5956648603584824</v>
      </c>
      <c r="E4802" s="3">
        <v>3</v>
      </c>
      <c r="F4802" s="3">
        <f>VLOOKUP(E4802,Tabelle1[],2)</f>
        <v>8</v>
      </c>
      <c r="G4802" s="3">
        <f t="shared" si="448"/>
        <v>38384</v>
      </c>
      <c r="H4802" s="4" t="str">
        <f t="shared" si="449"/>
        <v/>
      </c>
      <c r="I4802" s="4" t="str">
        <f t="shared" si="450"/>
        <v/>
      </c>
    </row>
    <row r="4803" spans="2:9" x14ac:dyDescent="0.25">
      <c r="B4803" s="3">
        <f t="shared" si="451"/>
        <v>4799</v>
      </c>
      <c r="C4803" s="21">
        <f t="shared" si="446"/>
        <v>0.21764172335600906</v>
      </c>
      <c r="D4803" s="21">
        <f t="shared" si="447"/>
        <v>4.5947072306730572</v>
      </c>
      <c r="E4803" s="3">
        <v>3</v>
      </c>
      <c r="F4803" s="3">
        <f>VLOOKUP(E4803,Tabelle1[],2)</f>
        <v>8</v>
      </c>
      <c r="G4803" s="3">
        <f t="shared" si="448"/>
        <v>38392</v>
      </c>
      <c r="H4803" s="4" t="str">
        <f t="shared" si="449"/>
        <v/>
      </c>
      <c r="I4803" s="4" t="str">
        <f t="shared" si="450"/>
        <v/>
      </c>
    </row>
    <row r="4804" spans="2:9" x14ac:dyDescent="0.25">
      <c r="B4804" s="3">
        <f t="shared" si="451"/>
        <v>4800</v>
      </c>
      <c r="C4804" s="21">
        <f t="shared" si="446"/>
        <v>0.21768707482993196</v>
      </c>
      <c r="D4804" s="21">
        <f t="shared" si="447"/>
        <v>4.59375</v>
      </c>
      <c r="E4804" s="3">
        <v>3</v>
      </c>
      <c r="F4804" s="3">
        <f>VLOOKUP(E4804,Tabelle1[],2)</f>
        <v>8</v>
      </c>
      <c r="G4804" s="3">
        <f t="shared" si="448"/>
        <v>38400</v>
      </c>
      <c r="H4804" s="4" t="str">
        <f t="shared" si="449"/>
        <v/>
      </c>
      <c r="I4804" s="4" t="str">
        <f t="shared" si="450"/>
        <v/>
      </c>
    </row>
    <row r="4805" spans="2:9" x14ac:dyDescent="0.25">
      <c r="B4805" s="3">
        <f t="shared" si="451"/>
        <v>4801</v>
      </c>
      <c r="C4805" s="21">
        <f t="shared" ref="C4805:C4868" si="452">B4805/$L$6</f>
        <v>0.21773242630385486</v>
      </c>
      <c r="D4805" s="21">
        <f t="shared" ref="D4805:D4868" si="453">$L$6/B4805</f>
        <v>4.5927931680899814</v>
      </c>
      <c r="E4805" s="3">
        <v>3</v>
      </c>
      <c r="F4805" s="3">
        <f>VLOOKUP(E4805,Tabelle1[],2)</f>
        <v>8</v>
      </c>
      <c r="G4805" s="3">
        <f t="shared" ref="G4805:G4868" si="454">B4805*F4805</f>
        <v>38408</v>
      </c>
      <c r="H4805" s="4" t="str">
        <f t="shared" ref="H4805:H4868" si="455">IF($L$5-G4805&lt;$L$9,$L$5-G4805,"")</f>
        <v/>
      </c>
      <c r="I4805" s="4" t="str">
        <f t="shared" ref="I4805:I4868" si="456">IF(ROUNDDOWN($L$8/B4805-F4805,0)&gt;0,ROUNDDOWN($L$8/B4805-F4805,0),"")</f>
        <v/>
      </c>
    </row>
    <row r="4806" spans="2:9" x14ac:dyDescent="0.25">
      <c r="B4806" s="3">
        <f t="shared" si="451"/>
        <v>4802</v>
      </c>
      <c r="C4806" s="21">
        <f t="shared" si="452"/>
        <v>0.21777777777777776</v>
      </c>
      <c r="D4806" s="21">
        <f t="shared" si="453"/>
        <v>4.591836734693878</v>
      </c>
      <c r="E4806" s="3">
        <v>3</v>
      </c>
      <c r="F4806" s="3">
        <f>VLOOKUP(E4806,Tabelle1[],2)</f>
        <v>8</v>
      </c>
      <c r="G4806" s="3">
        <f t="shared" si="454"/>
        <v>38416</v>
      </c>
      <c r="H4806" s="4" t="str">
        <f t="shared" si="455"/>
        <v/>
      </c>
      <c r="I4806" s="4" t="str">
        <f t="shared" si="456"/>
        <v/>
      </c>
    </row>
    <row r="4807" spans="2:9" x14ac:dyDescent="0.25">
      <c r="B4807" s="3">
        <f t="shared" ref="B4807:B4870" si="457">B4806+1</f>
        <v>4803</v>
      </c>
      <c r="C4807" s="21">
        <f t="shared" si="452"/>
        <v>0.21782312925170069</v>
      </c>
      <c r="D4807" s="21">
        <f t="shared" si="453"/>
        <v>4.5908806995627733</v>
      </c>
      <c r="E4807" s="3">
        <v>3</v>
      </c>
      <c r="F4807" s="3">
        <f>VLOOKUP(E4807,Tabelle1[],2)</f>
        <v>8</v>
      </c>
      <c r="G4807" s="3">
        <f t="shared" si="454"/>
        <v>38424</v>
      </c>
      <c r="H4807" s="4" t="str">
        <f t="shared" si="455"/>
        <v/>
      </c>
      <c r="I4807" s="4" t="str">
        <f t="shared" si="456"/>
        <v/>
      </c>
    </row>
    <row r="4808" spans="2:9" x14ac:dyDescent="0.25">
      <c r="B4808" s="3">
        <f t="shared" si="457"/>
        <v>4804</v>
      </c>
      <c r="C4808" s="21">
        <f t="shared" si="452"/>
        <v>0.21786848072562359</v>
      </c>
      <c r="D4808" s="21">
        <f t="shared" si="453"/>
        <v>4.5899250624479597</v>
      </c>
      <c r="E4808" s="3">
        <v>3</v>
      </c>
      <c r="F4808" s="3">
        <f>VLOOKUP(E4808,Tabelle1[],2)</f>
        <v>8</v>
      </c>
      <c r="G4808" s="3">
        <f t="shared" si="454"/>
        <v>38432</v>
      </c>
      <c r="H4808" s="4" t="str">
        <f t="shared" si="455"/>
        <v/>
      </c>
      <c r="I4808" s="4" t="str">
        <f t="shared" si="456"/>
        <v/>
      </c>
    </row>
    <row r="4809" spans="2:9" x14ac:dyDescent="0.25">
      <c r="B4809" s="3">
        <f t="shared" si="457"/>
        <v>4805</v>
      </c>
      <c r="C4809" s="21">
        <f t="shared" si="452"/>
        <v>0.21791383219954649</v>
      </c>
      <c r="D4809" s="21">
        <f t="shared" si="453"/>
        <v>4.5889698231009364</v>
      </c>
      <c r="E4809" s="3">
        <v>3</v>
      </c>
      <c r="F4809" s="3">
        <f>VLOOKUP(E4809,Tabelle1[],2)</f>
        <v>8</v>
      </c>
      <c r="G4809" s="3">
        <f t="shared" si="454"/>
        <v>38440</v>
      </c>
      <c r="H4809" s="4" t="str">
        <f t="shared" si="455"/>
        <v/>
      </c>
      <c r="I4809" s="4" t="str">
        <f t="shared" si="456"/>
        <v/>
      </c>
    </row>
    <row r="4810" spans="2:9" x14ac:dyDescent="0.25">
      <c r="B4810" s="3">
        <f t="shared" si="457"/>
        <v>4806</v>
      </c>
      <c r="C4810" s="21">
        <f t="shared" si="452"/>
        <v>0.21795918367346939</v>
      </c>
      <c r="D4810" s="21">
        <f t="shared" si="453"/>
        <v>4.5880149812734086</v>
      </c>
      <c r="E4810" s="3">
        <v>3</v>
      </c>
      <c r="F4810" s="3">
        <f>VLOOKUP(E4810,Tabelle1[],2)</f>
        <v>8</v>
      </c>
      <c r="G4810" s="3">
        <f t="shared" si="454"/>
        <v>38448</v>
      </c>
      <c r="H4810" s="4" t="str">
        <f t="shared" si="455"/>
        <v/>
      </c>
      <c r="I4810" s="4" t="str">
        <f t="shared" si="456"/>
        <v/>
      </c>
    </row>
    <row r="4811" spans="2:9" x14ac:dyDescent="0.25">
      <c r="B4811" s="3">
        <f t="shared" si="457"/>
        <v>4807</v>
      </c>
      <c r="C4811" s="21">
        <f t="shared" si="452"/>
        <v>0.21800453514739229</v>
      </c>
      <c r="D4811" s="21">
        <f t="shared" si="453"/>
        <v>4.5870605367172876</v>
      </c>
      <c r="E4811" s="3">
        <v>3</v>
      </c>
      <c r="F4811" s="3">
        <f>VLOOKUP(E4811,Tabelle1[],2)</f>
        <v>8</v>
      </c>
      <c r="G4811" s="3">
        <f t="shared" si="454"/>
        <v>38456</v>
      </c>
      <c r="H4811" s="4" t="str">
        <f t="shared" si="455"/>
        <v/>
      </c>
      <c r="I4811" s="4" t="str">
        <f t="shared" si="456"/>
        <v/>
      </c>
    </row>
    <row r="4812" spans="2:9" x14ac:dyDescent="0.25">
      <c r="B4812" s="3">
        <f t="shared" si="457"/>
        <v>4808</v>
      </c>
      <c r="C4812" s="21">
        <f t="shared" si="452"/>
        <v>0.21804988662131519</v>
      </c>
      <c r="D4812" s="21">
        <f t="shared" si="453"/>
        <v>4.5861064891846919</v>
      </c>
      <c r="E4812" s="3">
        <v>3</v>
      </c>
      <c r="F4812" s="3">
        <f>VLOOKUP(E4812,Tabelle1[],2)</f>
        <v>8</v>
      </c>
      <c r="G4812" s="3">
        <f t="shared" si="454"/>
        <v>38464</v>
      </c>
      <c r="H4812" s="4" t="str">
        <f t="shared" si="455"/>
        <v/>
      </c>
      <c r="I4812" s="4" t="str">
        <f t="shared" si="456"/>
        <v/>
      </c>
    </row>
    <row r="4813" spans="2:9" x14ac:dyDescent="0.25">
      <c r="B4813" s="3">
        <f t="shared" si="457"/>
        <v>4809</v>
      </c>
      <c r="C4813" s="21">
        <f t="shared" si="452"/>
        <v>0.21809523809523809</v>
      </c>
      <c r="D4813" s="21">
        <f t="shared" si="453"/>
        <v>4.5851528384279474</v>
      </c>
      <c r="E4813" s="3">
        <v>3</v>
      </c>
      <c r="F4813" s="3">
        <f>VLOOKUP(E4813,Tabelle1[],2)</f>
        <v>8</v>
      </c>
      <c r="G4813" s="3">
        <f t="shared" si="454"/>
        <v>38472</v>
      </c>
      <c r="H4813" s="4" t="str">
        <f t="shared" si="455"/>
        <v/>
      </c>
      <c r="I4813" s="4" t="str">
        <f t="shared" si="456"/>
        <v/>
      </c>
    </row>
    <row r="4814" spans="2:9" x14ac:dyDescent="0.25">
      <c r="B4814" s="3">
        <f t="shared" si="457"/>
        <v>4810</v>
      </c>
      <c r="C4814" s="21">
        <f t="shared" si="452"/>
        <v>0.21814058956916099</v>
      </c>
      <c r="D4814" s="21">
        <f t="shared" si="453"/>
        <v>4.5841995841995846</v>
      </c>
      <c r="E4814" s="3">
        <v>3</v>
      </c>
      <c r="F4814" s="3">
        <f>VLOOKUP(E4814,Tabelle1[],2)</f>
        <v>8</v>
      </c>
      <c r="G4814" s="3">
        <f t="shared" si="454"/>
        <v>38480</v>
      </c>
      <c r="H4814" s="4" t="str">
        <f t="shared" si="455"/>
        <v/>
      </c>
      <c r="I4814" s="4" t="str">
        <f t="shared" si="456"/>
        <v/>
      </c>
    </row>
    <row r="4815" spans="2:9" x14ac:dyDescent="0.25">
      <c r="B4815" s="3">
        <f t="shared" si="457"/>
        <v>4811</v>
      </c>
      <c r="C4815" s="21">
        <f t="shared" si="452"/>
        <v>0.21818594104308389</v>
      </c>
      <c r="D4815" s="21">
        <f t="shared" si="453"/>
        <v>4.5832467262523382</v>
      </c>
      <c r="E4815" s="3">
        <v>3</v>
      </c>
      <c r="F4815" s="3">
        <f>VLOOKUP(E4815,Tabelle1[],2)</f>
        <v>8</v>
      </c>
      <c r="G4815" s="3">
        <f t="shared" si="454"/>
        <v>38488</v>
      </c>
      <c r="H4815" s="4" t="str">
        <f t="shared" si="455"/>
        <v/>
      </c>
      <c r="I4815" s="4" t="str">
        <f t="shared" si="456"/>
        <v/>
      </c>
    </row>
    <row r="4816" spans="2:9" x14ac:dyDescent="0.25">
      <c r="B4816" s="3">
        <f t="shared" si="457"/>
        <v>4812</v>
      </c>
      <c r="C4816" s="21">
        <f t="shared" si="452"/>
        <v>0.21823129251700679</v>
      </c>
      <c r="D4816" s="21">
        <f t="shared" si="453"/>
        <v>4.5822942643391524</v>
      </c>
      <c r="E4816" s="3">
        <v>3</v>
      </c>
      <c r="F4816" s="3">
        <f>VLOOKUP(E4816,Tabelle1[],2)</f>
        <v>8</v>
      </c>
      <c r="G4816" s="3">
        <f t="shared" si="454"/>
        <v>38496</v>
      </c>
      <c r="H4816" s="4" t="str">
        <f t="shared" si="455"/>
        <v/>
      </c>
      <c r="I4816" s="4" t="str">
        <f t="shared" si="456"/>
        <v/>
      </c>
    </row>
    <row r="4817" spans="2:9" x14ac:dyDescent="0.25">
      <c r="B4817" s="3">
        <f t="shared" si="457"/>
        <v>4813</v>
      </c>
      <c r="C4817" s="21">
        <f t="shared" si="452"/>
        <v>0.21827664399092969</v>
      </c>
      <c r="D4817" s="21">
        <f t="shared" si="453"/>
        <v>4.5813421982131723</v>
      </c>
      <c r="E4817" s="3">
        <v>3</v>
      </c>
      <c r="F4817" s="3">
        <f>VLOOKUP(E4817,Tabelle1[],2)</f>
        <v>8</v>
      </c>
      <c r="G4817" s="3">
        <f t="shared" si="454"/>
        <v>38504</v>
      </c>
      <c r="H4817" s="4" t="str">
        <f t="shared" si="455"/>
        <v/>
      </c>
      <c r="I4817" s="4" t="str">
        <f t="shared" si="456"/>
        <v/>
      </c>
    </row>
    <row r="4818" spans="2:9" x14ac:dyDescent="0.25">
      <c r="B4818" s="3">
        <f t="shared" si="457"/>
        <v>4814</v>
      </c>
      <c r="C4818" s="21">
        <f t="shared" si="452"/>
        <v>0.21832199546485262</v>
      </c>
      <c r="D4818" s="21">
        <f t="shared" si="453"/>
        <v>4.5803905276277526</v>
      </c>
      <c r="E4818" s="3">
        <v>3</v>
      </c>
      <c r="F4818" s="3">
        <f>VLOOKUP(E4818,Tabelle1[],2)</f>
        <v>8</v>
      </c>
      <c r="G4818" s="3">
        <f t="shared" si="454"/>
        <v>38512</v>
      </c>
      <c r="H4818" s="4" t="str">
        <f t="shared" si="455"/>
        <v/>
      </c>
      <c r="I4818" s="4" t="str">
        <f t="shared" si="456"/>
        <v/>
      </c>
    </row>
    <row r="4819" spans="2:9" x14ac:dyDescent="0.25">
      <c r="B4819" s="3">
        <f t="shared" si="457"/>
        <v>4815</v>
      </c>
      <c r="C4819" s="21">
        <f t="shared" si="452"/>
        <v>0.21836734693877552</v>
      </c>
      <c r="D4819" s="21">
        <f t="shared" si="453"/>
        <v>4.5794392523364484</v>
      </c>
      <c r="E4819" s="3">
        <v>3</v>
      </c>
      <c r="F4819" s="3">
        <f>VLOOKUP(E4819,Tabelle1[],2)</f>
        <v>8</v>
      </c>
      <c r="G4819" s="3">
        <f t="shared" si="454"/>
        <v>38520</v>
      </c>
      <c r="H4819" s="4" t="str">
        <f t="shared" si="455"/>
        <v/>
      </c>
      <c r="I4819" s="4" t="str">
        <f t="shared" si="456"/>
        <v/>
      </c>
    </row>
    <row r="4820" spans="2:9" x14ac:dyDescent="0.25">
      <c r="B4820" s="3">
        <f t="shared" si="457"/>
        <v>4816</v>
      </c>
      <c r="C4820" s="21">
        <f t="shared" si="452"/>
        <v>0.21841269841269842</v>
      </c>
      <c r="D4820" s="21">
        <f t="shared" si="453"/>
        <v>4.5784883720930232</v>
      </c>
      <c r="E4820" s="3">
        <v>3</v>
      </c>
      <c r="F4820" s="3">
        <f>VLOOKUP(E4820,Tabelle1[],2)</f>
        <v>8</v>
      </c>
      <c r="G4820" s="3">
        <f t="shared" si="454"/>
        <v>38528</v>
      </c>
      <c r="H4820" s="4" t="str">
        <f t="shared" si="455"/>
        <v/>
      </c>
      <c r="I4820" s="4" t="str">
        <f t="shared" si="456"/>
        <v/>
      </c>
    </row>
    <row r="4821" spans="2:9" x14ac:dyDescent="0.25">
      <c r="B4821" s="3">
        <f t="shared" si="457"/>
        <v>4817</v>
      </c>
      <c r="C4821" s="21">
        <f t="shared" si="452"/>
        <v>0.21845804988662132</v>
      </c>
      <c r="D4821" s="21">
        <f t="shared" si="453"/>
        <v>4.5775378866514425</v>
      </c>
      <c r="E4821" s="3">
        <v>3</v>
      </c>
      <c r="F4821" s="3">
        <f>VLOOKUP(E4821,Tabelle1[],2)</f>
        <v>8</v>
      </c>
      <c r="G4821" s="3">
        <f t="shared" si="454"/>
        <v>38536</v>
      </c>
      <c r="H4821" s="4" t="str">
        <f t="shared" si="455"/>
        <v/>
      </c>
      <c r="I4821" s="4" t="str">
        <f t="shared" si="456"/>
        <v/>
      </c>
    </row>
    <row r="4822" spans="2:9" x14ac:dyDescent="0.25">
      <c r="B4822" s="3">
        <f t="shared" si="457"/>
        <v>4818</v>
      </c>
      <c r="C4822" s="21">
        <f t="shared" si="452"/>
        <v>0.21850340136054422</v>
      </c>
      <c r="D4822" s="21">
        <f t="shared" si="453"/>
        <v>4.576587795765878</v>
      </c>
      <c r="E4822" s="3">
        <v>3</v>
      </c>
      <c r="F4822" s="3">
        <f>VLOOKUP(E4822,Tabelle1[],2)</f>
        <v>8</v>
      </c>
      <c r="G4822" s="3">
        <f t="shared" si="454"/>
        <v>38544</v>
      </c>
      <c r="H4822" s="4" t="str">
        <f t="shared" si="455"/>
        <v/>
      </c>
      <c r="I4822" s="4" t="str">
        <f t="shared" si="456"/>
        <v/>
      </c>
    </row>
    <row r="4823" spans="2:9" x14ac:dyDescent="0.25">
      <c r="B4823" s="3">
        <f t="shared" si="457"/>
        <v>4819</v>
      </c>
      <c r="C4823" s="21">
        <f t="shared" si="452"/>
        <v>0.21854875283446712</v>
      </c>
      <c r="D4823" s="21">
        <f t="shared" si="453"/>
        <v>4.5756380991907033</v>
      </c>
      <c r="E4823" s="3">
        <v>3</v>
      </c>
      <c r="F4823" s="3">
        <f>VLOOKUP(E4823,Tabelle1[],2)</f>
        <v>8</v>
      </c>
      <c r="G4823" s="3">
        <f t="shared" si="454"/>
        <v>38552</v>
      </c>
      <c r="H4823" s="4" t="str">
        <f t="shared" si="455"/>
        <v/>
      </c>
      <c r="I4823" s="4" t="str">
        <f t="shared" si="456"/>
        <v/>
      </c>
    </row>
    <row r="4824" spans="2:9" x14ac:dyDescent="0.25">
      <c r="B4824" s="3">
        <f t="shared" si="457"/>
        <v>4820</v>
      </c>
      <c r="C4824" s="21">
        <f t="shared" si="452"/>
        <v>0.21859410430839002</v>
      </c>
      <c r="D4824" s="21">
        <f t="shared" si="453"/>
        <v>4.5746887966804977</v>
      </c>
      <c r="E4824" s="3">
        <v>3</v>
      </c>
      <c r="F4824" s="3">
        <f>VLOOKUP(E4824,Tabelle1[],2)</f>
        <v>8</v>
      </c>
      <c r="G4824" s="3">
        <f t="shared" si="454"/>
        <v>38560</v>
      </c>
      <c r="H4824" s="4" t="str">
        <f t="shared" si="455"/>
        <v/>
      </c>
      <c r="I4824" s="4" t="str">
        <f t="shared" si="456"/>
        <v/>
      </c>
    </row>
    <row r="4825" spans="2:9" x14ac:dyDescent="0.25">
      <c r="B4825" s="3">
        <f t="shared" si="457"/>
        <v>4821</v>
      </c>
      <c r="C4825" s="21">
        <f t="shared" si="452"/>
        <v>0.21863945578231292</v>
      </c>
      <c r="D4825" s="21">
        <f t="shared" si="453"/>
        <v>4.5737398879900439</v>
      </c>
      <c r="E4825" s="3">
        <v>3</v>
      </c>
      <c r="F4825" s="3">
        <f>VLOOKUP(E4825,Tabelle1[],2)</f>
        <v>8</v>
      </c>
      <c r="G4825" s="3">
        <f t="shared" si="454"/>
        <v>38568</v>
      </c>
      <c r="H4825" s="4" t="str">
        <f t="shared" si="455"/>
        <v/>
      </c>
      <c r="I4825" s="4" t="str">
        <f t="shared" si="456"/>
        <v/>
      </c>
    </row>
    <row r="4826" spans="2:9" x14ac:dyDescent="0.25">
      <c r="B4826" s="3">
        <f t="shared" si="457"/>
        <v>4822</v>
      </c>
      <c r="C4826" s="21">
        <f t="shared" si="452"/>
        <v>0.21868480725623582</v>
      </c>
      <c r="D4826" s="21">
        <f t="shared" si="453"/>
        <v>4.5727913728743257</v>
      </c>
      <c r="E4826" s="3">
        <v>3</v>
      </c>
      <c r="F4826" s="3">
        <f>VLOOKUP(E4826,Tabelle1[],2)</f>
        <v>8</v>
      </c>
      <c r="G4826" s="3">
        <f t="shared" si="454"/>
        <v>38576</v>
      </c>
      <c r="H4826" s="4" t="str">
        <f t="shared" si="455"/>
        <v/>
      </c>
      <c r="I4826" s="4" t="str">
        <f t="shared" si="456"/>
        <v/>
      </c>
    </row>
    <row r="4827" spans="2:9" x14ac:dyDescent="0.25">
      <c r="B4827" s="3">
        <f t="shared" si="457"/>
        <v>4823</v>
      </c>
      <c r="C4827" s="21">
        <f t="shared" si="452"/>
        <v>0.21873015873015872</v>
      </c>
      <c r="D4827" s="21">
        <f t="shared" si="453"/>
        <v>4.5718432510885343</v>
      </c>
      <c r="E4827" s="3">
        <v>3</v>
      </c>
      <c r="F4827" s="3">
        <f>VLOOKUP(E4827,Tabelle1[],2)</f>
        <v>8</v>
      </c>
      <c r="G4827" s="3">
        <f t="shared" si="454"/>
        <v>38584</v>
      </c>
      <c r="H4827" s="4" t="str">
        <f t="shared" si="455"/>
        <v/>
      </c>
      <c r="I4827" s="4" t="str">
        <f t="shared" si="456"/>
        <v/>
      </c>
    </row>
    <row r="4828" spans="2:9" x14ac:dyDescent="0.25">
      <c r="B4828" s="3">
        <f t="shared" si="457"/>
        <v>4824</v>
      </c>
      <c r="C4828" s="21">
        <f t="shared" si="452"/>
        <v>0.21877551020408162</v>
      </c>
      <c r="D4828" s="21">
        <f t="shared" si="453"/>
        <v>4.5708955223880601</v>
      </c>
      <c r="E4828" s="3">
        <v>3</v>
      </c>
      <c r="F4828" s="3">
        <f>VLOOKUP(E4828,Tabelle1[],2)</f>
        <v>8</v>
      </c>
      <c r="G4828" s="3">
        <f t="shared" si="454"/>
        <v>38592</v>
      </c>
      <c r="H4828" s="4" t="str">
        <f t="shared" si="455"/>
        <v/>
      </c>
      <c r="I4828" s="4" t="str">
        <f t="shared" si="456"/>
        <v/>
      </c>
    </row>
    <row r="4829" spans="2:9" x14ac:dyDescent="0.25">
      <c r="B4829" s="3">
        <f t="shared" si="457"/>
        <v>4825</v>
      </c>
      <c r="C4829" s="21">
        <f t="shared" si="452"/>
        <v>0.21882086167800455</v>
      </c>
      <c r="D4829" s="21">
        <f t="shared" si="453"/>
        <v>4.5699481865284977</v>
      </c>
      <c r="E4829" s="3">
        <v>3</v>
      </c>
      <c r="F4829" s="3">
        <f>VLOOKUP(E4829,Tabelle1[],2)</f>
        <v>8</v>
      </c>
      <c r="G4829" s="3">
        <f t="shared" si="454"/>
        <v>38600</v>
      </c>
      <c r="H4829" s="4" t="str">
        <f t="shared" si="455"/>
        <v/>
      </c>
      <c r="I4829" s="4" t="str">
        <f t="shared" si="456"/>
        <v/>
      </c>
    </row>
    <row r="4830" spans="2:9" x14ac:dyDescent="0.25">
      <c r="B4830" s="3">
        <f t="shared" si="457"/>
        <v>4826</v>
      </c>
      <c r="C4830" s="21">
        <f t="shared" si="452"/>
        <v>0.21886621315192745</v>
      </c>
      <c r="D4830" s="21">
        <f t="shared" si="453"/>
        <v>4.5690012432656442</v>
      </c>
      <c r="E4830" s="3">
        <v>3</v>
      </c>
      <c r="F4830" s="3">
        <f>VLOOKUP(E4830,Tabelle1[],2)</f>
        <v>8</v>
      </c>
      <c r="G4830" s="3">
        <f t="shared" si="454"/>
        <v>38608</v>
      </c>
      <c r="H4830" s="4" t="str">
        <f t="shared" si="455"/>
        <v/>
      </c>
      <c r="I4830" s="4" t="str">
        <f t="shared" si="456"/>
        <v/>
      </c>
    </row>
    <row r="4831" spans="2:9" x14ac:dyDescent="0.25">
      <c r="B4831" s="3">
        <f t="shared" si="457"/>
        <v>4827</v>
      </c>
      <c r="C4831" s="21">
        <f t="shared" si="452"/>
        <v>0.21891156462585035</v>
      </c>
      <c r="D4831" s="21">
        <f t="shared" si="453"/>
        <v>4.5680546923555001</v>
      </c>
      <c r="E4831" s="3">
        <v>3</v>
      </c>
      <c r="F4831" s="3">
        <f>VLOOKUP(E4831,Tabelle1[],2)</f>
        <v>8</v>
      </c>
      <c r="G4831" s="3">
        <f t="shared" si="454"/>
        <v>38616</v>
      </c>
      <c r="H4831" s="4" t="str">
        <f t="shared" si="455"/>
        <v/>
      </c>
      <c r="I4831" s="4" t="str">
        <f t="shared" si="456"/>
        <v/>
      </c>
    </row>
    <row r="4832" spans="2:9" x14ac:dyDescent="0.25">
      <c r="B4832" s="3">
        <f t="shared" si="457"/>
        <v>4828</v>
      </c>
      <c r="C4832" s="21">
        <f t="shared" si="452"/>
        <v>0.21895691609977325</v>
      </c>
      <c r="D4832" s="21">
        <f t="shared" si="453"/>
        <v>4.5671085335542667</v>
      </c>
      <c r="E4832" s="3">
        <v>3</v>
      </c>
      <c r="F4832" s="3">
        <f>VLOOKUP(E4832,Tabelle1[],2)</f>
        <v>8</v>
      </c>
      <c r="G4832" s="3">
        <f t="shared" si="454"/>
        <v>38624</v>
      </c>
      <c r="H4832" s="4" t="str">
        <f t="shared" si="455"/>
        <v/>
      </c>
      <c r="I4832" s="4" t="str">
        <f t="shared" si="456"/>
        <v/>
      </c>
    </row>
    <row r="4833" spans="2:9" x14ac:dyDescent="0.25">
      <c r="B4833" s="3">
        <f t="shared" si="457"/>
        <v>4829</v>
      </c>
      <c r="C4833" s="21">
        <f t="shared" si="452"/>
        <v>0.21900226757369615</v>
      </c>
      <c r="D4833" s="21">
        <f t="shared" si="453"/>
        <v>4.5661627666183477</v>
      </c>
      <c r="E4833" s="3">
        <v>3</v>
      </c>
      <c r="F4833" s="3">
        <f>VLOOKUP(E4833,Tabelle1[],2)</f>
        <v>8</v>
      </c>
      <c r="G4833" s="3">
        <f t="shared" si="454"/>
        <v>38632</v>
      </c>
      <c r="H4833" s="4" t="str">
        <f t="shared" si="455"/>
        <v/>
      </c>
      <c r="I4833" s="4" t="str">
        <f t="shared" si="456"/>
        <v/>
      </c>
    </row>
    <row r="4834" spans="2:9" x14ac:dyDescent="0.25">
      <c r="B4834" s="3">
        <f t="shared" si="457"/>
        <v>4830</v>
      </c>
      <c r="C4834" s="21">
        <f t="shared" si="452"/>
        <v>0.21904761904761905</v>
      </c>
      <c r="D4834" s="21">
        <f t="shared" si="453"/>
        <v>4.5652173913043477</v>
      </c>
      <c r="E4834" s="3">
        <v>3</v>
      </c>
      <c r="F4834" s="3">
        <f>VLOOKUP(E4834,Tabelle1[],2)</f>
        <v>8</v>
      </c>
      <c r="G4834" s="3">
        <f t="shared" si="454"/>
        <v>38640</v>
      </c>
      <c r="H4834" s="4" t="str">
        <f t="shared" si="455"/>
        <v/>
      </c>
      <c r="I4834" s="4" t="str">
        <f t="shared" si="456"/>
        <v/>
      </c>
    </row>
    <row r="4835" spans="2:9" x14ac:dyDescent="0.25">
      <c r="B4835" s="3">
        <f t="shared" si="457"/>
        <v>4831</v>
      </c>
      <c r="C4835" s="21">
        <f t="shared" si="452"/>
        <v>0.21909297052154195</v>
      </c>
      <c r="D4835" s="21">
        <f t="shared" si="453"/>
        <v>4.5642724073690744</v>
      </c>
      <c r="E4835" s="3">
        <v>3</v>
      </c>
      <c r="F4835" s="3">
        <f>VLOOKUP(E4835,Tabelle1[],2)</f>
        <v>8</v>
      </c>
      <c r="G4835" s="3">
        <f t="shared" si="454"/>
        <v>38648</v>
      </c>
      <c r="H4835" s="4" t="str">
        <f t="shared" si="455"/>
        <v/>
      </c>
      <c r="I4835" s="4" t="str">
        <f t="shared" si="456"/>
        <v/>
      </c>
    </row>
    <row r="4836" spans="2:9" x14ac:dyDescent="0.25">
      <c r="B4836" s="3">
        <f t="shared" si="457"/>
        <v>4832</v>
      </c>
      <c r="C4836" s="21">
        <f t="shared" si="452"/>
        <v>0.21913832199546485</v>
      </c>
      <c r="D4836" s="21">
        <f t="shared" si="453"/>
        <v>4.5633278145695364</v>
      </c>
      <c r="E4836" s="3">
        <v>3</v>
      </c>
      <c r="F4836" s="3">
        <f>VLOOKUP(E4836,Tabelle1[],2)</f>
        <v>8</v>
      </c>
      <c r="G4836" s="3">
        <f t="shared" si="454"/>
        <v>38656</v>
      </c>
      <c r="H4836" s="4" t="str">
        <f t="shared" si="455"/>
        <v/>
      </c>
      <c r="I4836" s="4" t="str">
        <f t="shared" si="456"/>
        <v/>
      </c>
    </row>
    <row r="4837" spans="2:9" x14ac:dyDescent="0.25">
      <c r="B4837" s="3">
        <f t="shared" si="457"/>
        <v>4833</v>
      </c>
      <c r="C4837" s="21">
        <f t="shared" si="452"/>
        <v>0.21918367346938775</v>
      </c>
      <c r="D4837" s="21">
        <f t="shared" si="453"/>
        <v>4.5623836126629422</v>
      </c>
      <c r="E4837" s="3">
        <v>3</v>
      </c>
      <c r="F4837" s="3">
        <f>VLOOKUP(E4837,Tabelle1[],2)</f>
        <v>8</v>
      </c>
      <c r="G4837" s="3">
        <f t="shared" si="454"/>
        <v>38664</v>
      </c>
      <c r="H4837" s="4" t="str">
        <f t="shared" si="455"/>
        <v/>
      </c>
      <c r="I4837" s="4" t="str">
        <f t="shared" si="456"/>
        <v/>
      </c>
    </row>
    <row r="4838" spans="2:9" x14ac:dyDescent="0.25">
      <c r="B4838" s="3">
        <f t="shared" si="457"/>
        <v>4834</v>
      </c>
      <c r="C4838" s="21">
        <f t="shared" si="452"/>
        <v>0.21922902494331065</v>
      </c>
      <c r="D4838" s="21">
        <f t="shared" si="453"/>
        <v>4.5614398014067028</v>
      </c>
      <c r="E4838" s="3">
        <v>3</v>
      </c>
      <c r="F4838" s="3">
        <f>VLOOKUP(E4838,Tabelle1[],2)</f>
        <v>8</v>
      </c>
      <c r="G4838" s="3">
        <f t="shared" si="454"/>
        <v>38672</v>
      </c>
      <c r="H4838" s="4" t="str">
        <f t="shared" si="455"/>
        <v/>
      </c>
      <c r="I4838" s="4" t="str">
        <f t="shared" si="456"/>
        <v/>
      </c>
    </row>
    <row r="4839" spans="2:9" x14ac:dyDescent="0.25">
      <c r="B4839" s="3">
        <f t="shared" si="457"/>
        <v>4835</v>
      </c>
      <c r="C4839" s="21">
        <f t="shared" si="452"/>
        <v>0.21927437641723355</v>
      </c>
      <c r="D4839" s="21">
        <f t="shared" si="453"/>
        <v>4.560496380558428</v>
      </c>
      <c r="E4839" s="3">
        <v>3</v>
      </c>
      <c r="F4839" s="3">
        <f>VLOOKUP(E4839,Tabelle1[],2)</f>
        <v>8</v>
      </c>
      <c r="G4839" s="3">
        <f t="shared" si="454"/>
        <v>38680</v>
      </c>
      <c r="H4839" s="4" t="str">
        <f t="shared" si="455"/>
        <v/>
      </c>
      <c r="I4839" s="4" t="str">
        <f t="shared" si="456"/>
        <v/>
      </c>
    </row>
    <row r="4840" spans="2:9" x14ac:dyDescent="0.25">
      <c r="B4840" s="3">
        <f t="shared" si="457"/>
        <v>4836</v>
      </c>
      <c r="C4840" s="21">
        <f t="shared" si="452"/>
        <v>0.21931972789115647</v>
      </c>
      <c r="D4840" s="21">
        <f t="shared" si="453"/>
        <v>4.5595533498759302</v>
      </c>
      <c r="E4840" s="3">
        <v>3</v>
      </c>
      <c r="F4840" s="3">
        <f>VLOOKUP(E4840,Tabelle1[],2)</f>
        <v>8</v>
      </c>
      <c r="G4840" s="3">
        <f t="shared" si="454"/>
        <v>38688</v>
      </c>
      <c r="H4840" s="4" t="str">
        <f t="shared" si="455"/>
        <v/>
      </c>
      <c r="I4840" s="4" t="str">
        <f t="shared" si="456"/>
        <v/>
      </c>
    </row>
    <row r="4841" spans="2:9" x14ac:dyDescent="0.25">
      <c r="B4841" s="3">
        <f t="shared" si="457"/>
        <v>4837</v>
      </c>
      <c r="C4841" s="21">
        <f t="shared" si="452"/>
        <v>0.21936507936507937</v>
      </c>
      <c r="D4841" s="21">
        <f t="shared" si="453"/>
        <v>4.5586107091172217</v>
      </c>
      <c r="E4841" s="3">
        <v>3</v>
      </c>
      <c r="F4841" s="3">
        <f>VLOOKUP(E4841,Tabelle1[],2)</f>
        <v>8</v>
      </c>
      <c r="G4841" s="3">
        <f t="shared" si="454"/>
        <v>38696</v>
      </c>
      <c r="H4841" s="4" t="str">
        <f t="shared" si="455"/>
        <v/>
      </c>
      <c r="I4841" s="4" t="str">
        <f t="shared" si="456"/>
        <v/>
      </c>
    </row>
    <row r="4842" spans="2:9" x14ac:dyDescent="0.25">
      <c r="B4842" s="3">
        <f t="shared" si="457"/>
        <v>4838</v>
      </c>
      <c r="C4842" s="21">
        <f t="shared" si="452"/>
        <v>0.21941043083900227</v>
      </c>
      <c r="D4842" s="21">
        <f t="shared" si="453"/>
        <v>4.5576684580405127</v>
      </c>
      <c r="E4842" s="3">
        <v>3</v>
      </c>
      <c r="F4842" s="3">
        <f>VLOOKUP(E4842,Tabelle1[],2)</f>
        <v>8</v>
      </c>
      <c r="G4842" s="3">
        <f t="shared" si="454"/>
        <v>38704</v>
      </c>
      <c r="H4842" s="4" t="str">
        <f t="shared" si="455"/>
        <v/>
      </c>
      <c r="I4842" s="4" t="str">
        <f t="shared" si="456"/>
        <v/>
      </c>
    </row>
    <row r="4843" spans="2:9" x14ac:dyDescent="0.25">
      <c r="B4843" s="3">
        <f t="shared" si="457"/>
        <v>4839</v>
      </c>
      <c r="C4843" s="21">
        <f t="shared" si="452"/>
        <v>0.21945578231292517</v>
      </c>
      <c r="D4843" s="21">
        <f t="shared" si="453"/>
        <v>4.5567265964042161</v>
      </c>
      <c r="E4843" s="3">
        <v>3</v>
      </c>
      <c r="F4843" s="3">
        <f>VLOOKUP(E4843,Tabelle1[],2)</f>
        <v>8</v>
      </c>
      <c r="G4843" s="3">
        <f t="shared" si="454"/>
        <v>38712</v>
      </c>
      <c r="H4843" s="4" t="str">
        <f t="shared" si="455"/>
        <v/>
      </c>
      <c r="I4843" s="4" t="str">
        <f t="shared" si="456"/>
        <v/>
      </c>
    </row>
    <row r="4844" spans="2:9" x14ac:dyDescent="0.25">
      <c r="B4844" s="3">
        <f t="shared" si="457"/>
        <v>4840</v>
      </c>
      <c r="C4844" s="21">
        <f t="shared" si="452"/>
        <v>0.21950113378684807</v>
      </c>
      <c r="D4844" s="21">
        <f t="shared" si="453"/>
        <v>4.5557851239669418</v>
      </c>
      <c r="E4844" s="3">
        <v>3</v>
      </c>
      <c r="F4844" s="3">
        <f>VLOOKUP(E4844,Tabelle1[],2)</f>
        <v>8</v>
      </c>
      <c r="G4844" s="3">
        <f t="shared" si="454"/>
        <v>38720</v>
      </c>
      <c r="H4844" s="4" t="str">
        <f t="shared" si="455"/>
        <v/>
      </c>
      <c r="I4844" s="4" t="str">
        <f t="shared" si="456"/>
        <v/>
      </c>
    </row>
    <row r="4845" spans="2:9" x14ac:dyDescent="0.25">
      <c r="B4845" s="3">
        <f t="shared" si="457"/>
        <v>4841</v>
      </c>
      <c r="C4845" s="21">
        <f t="shared" si="452"/>
        <v>0.21954648526077097</v>
      </c>
      <c r="D4845" s="21">
        <f t="shared" si="453"/>
        <v>4.5548440404875024</v>
      </c>
      <c r="E4845" s="3">
        <v>3</v>
      </c>
      <c r="F4845" s="3">
        <f>VLOOKUP(E4845,Tabelle1[],2)</f>
        <v>8</v>
      </c>
      <c r="G4845" s="3">
        <f t="shared" si="454"/>
        <v>38728</v>
      </c>
      <c r="H4845" s="4" t="str">
        <f t="shared" si="455"/>
        <v/>
      </c>
      <c r="I4845" s="4" t="str">
        <f t="shared" si="456"/>
        <v/>
      </c>
    </row>
    <row r="4846" spans="2:9" x14ac:dyDescent="0.25">
      <c r="B4846" s="3">
        <f t="shared" si="457"/>
        <v>4842</v>
      </c>
      <c r="C4846" s="21">
        <f t="shared" si="452"/>
        <v>0.21959183673469387</v>
      </c>
      <c r="D4846" s="21">
        <f t="shared" si="453"/>
        <v>4.5539033457249074</v>
      </c>
      <c r="E4846" s="3">
        <v>3</v>
      </c>
      <c r="F4846" s="3">
        <f>VLOOKUP(E4846,Tabelle1[],2)</f>
        <v>8</v>
      </c>
      <c r="G4846" s="3">
        <f t="shared" si="454"/>
        <v>38736</v>
      </c>
      <c r="H4846" s="4" t="str">
        <f t="shared" si="455"/>
        <v/>
      </c>
      <c r="I4846" s="4" t="str">
        <f t="shared" si="456"/>
        <v/>
      </c>
    </row>
    <row r="4847" spans="2:9" x14ac:dyDescent="0.25">
      <c r="B4847" s="3">
        <f t="shared" si="457"/>
        <v>4843</v>
      </c>
      <c r="C4847" s="21">
        <f t="shared" si="452"/>
        <v>0.21963718820861677</v>
      </c>
      <c r="D4847" s="21">
        <f t="shared" si="453"/>
        <v>4.5529630394383647</v>
      </c>
      <c r="E4847" s="3">
        <v>3</v>
      </c>
      <c r="F4847" s="3">
        <f>VLOOKUP(E4847,Tabelle1[],2)</f>
        <v>8</v>
      </c>
      <c r="G4847" s="3">
        <f t="shared" si="454"/>
        <v>38744</v>
      </c>
      <c r="H4847" s="4" t="str">
        <f t="shared" si="455"/>
        <v/>
      </c>
      <c r="I4847" s="4" t="str">
        <f t="shared" si="456"/>
        <v/>
      </c>
    </row>
    <row r="4848" spans="2:9" x14ac:dyDescent="0.25">
      <c r="B4848" s="3">
        <f t="shared" si="457"/>
        <v>4844</v>
      </c>
      <c r="C4848" s="21">
        <f t="shared" si="452"/>
        <v>0.21968253968253967</v>
      </c>
      <c r="D4848" s="21">
        <f t="shared" si="453"/>
        <v>4.5520231213872835</v>
      </c>
      <c r="E4848" s="3">
        <v>3</v>
      </c>
      <c r="F4848" s="3">
        <f>VLOOKUP(E4848,Tabelle1[],2)</f>
        <v>8</v>
      </c>
      <c r="G4848" s="3">
        <f t="shared" si="454"/>
        <v>38752</v>
      </c>
      <c r="H4848" s="4" t="str">
        <f t="shared" si="455"/>
        <v/>
      </c>
      <c r="I4848" s="4" t="str">
        <f t="shared" si="456"/>
        <v/>
      </c>
    </row>
    <row r="4849" spans="2:9" x14ac:dyDescent="0.25">
      <c r="B4849" s="3">
        <f t="shared" si="457"/>
        <v>4845</v>
      </c>
      <c r="C4849" s="21">
        <f t="shared" si="452"/>
        <v>0.21972789115646257</v>
      </c>
      <c r="D4849" s="21">
        <f t="shared" si="453"/>
        <v>4.5510835913312695</v>
      </c>
      <c r="E4849" s="3">
        <v>3</v>
      </c>
      <c r="F4849" s="3">
        <f>VLOOKUP(E4849,Tabelle1[],2)</f>
        <v>8</v>
      </c>
      <c r="G4849" s="3">
        <f t="shared" si="454"/>
        <v>38760</v>
      </c>
      <c r="H4849" s="4" t="str">
        <f t="shared" si="455"/>
        <v/>
      </c>
      <c r="I4849" s="4" t="str">
        <f t="shared" si="456"/>
        <v/>
      </c>
    </row>
    <row r="4850" spans="2:9" x14ac:dyDescent="0.25">
      <c r="B4850" s="3">
        <f t="shared" si="457"/>
        <v>4846</v>
      </c>
      <c r="C4850" s="21">
        <f t="shared" si="452"/>
        <v>0.2197732426303855</v>
      </c>
      <c r="D4850" s="21">
        <f t="shared" si="453"/>
        <v>4.5501444490301282</v>
      </c>
      <c r="E4850" s="3">
        <v>3</v>
      </c>
      <c r="F4850" s="3">
        <f>VLOOKUP(E4850,Tabelle1[],2)</f>
        <v>8</v>
      </c>
      <c r="G4850" s="3">
        <f t="shared" si="454"/>
        <v>38768</v>
      </c>
      <c r="H4850" s="4" t="str">
        <f t="shared" si="455"/>
        <v/>
      </c>
      <c r="I4850" s="4" t="str">
        <f t="shared" si="456"/>
        <v/>
      </c>
    </row>
    <row r="4851" spans="2:9" x14ac:dyDescent="0.25">
      <c r="B4851" s="3">
        <f t="shared" si="457"/>
        <v>4847</v>
      </c>
      <c r="C4851" s="21">
        <f t="shared" si="452"/>
        <v>0.2198185941043084</v>
      </c>
      <c r="D4851" s="21">
        <f t="shared" si="453"/>
        <v>4.5492056942438621</v>
      </c>
      <c r="E4851" s="3">
        <v>3</v>
      </c>
      <c r="F4851" s="3">
        <f>VLOOKUP(E4851,Tabelle1[],2)</f>
        <v>8</v>
      </c>
      <c r="G4851" s="3">
        <f t="shared" si="454"/>
        <v>38776</v>
      </c>
      <c r="H4851" s="4" t="str">
        <f t="shared" si="455"/>
        <v/>
      </c>
      <c r="I4851" s="4" t="str">
        <f t="shared" si="456"/>
        <v/>
      </c>
    </row>
    <row r="4852" spans="2:9" x14ac:dyDescent="0.25">
      <c r="B4852" s="3">
        <f t="shared" si="457"/>
        <v>4848</v>
      </c>
      <c r="C4852" s="21">
        <f t="shared" si="452"/>
        <v>0.2198639455782313</v>
      </c>
      <c r="D4852" s="21">
        <f t="shared" si="453"/>
        <v>4.548267326732673</v>
      </c>
      <c r="E4852" s="3">
        <v>3</v>
      </c>
      <c r="F4852" s="3">
        <f>VLOOKUP(E4852,Tabelle1[],2)</f>
        <v>8</v>
      </c>
      <c r="G4852" s="3">
        <f t="shared" si="454"/>
        <v>38784</v>
      </c>
      <c r="H4852" s="4" t="str">
        <f t="shared" si="455"/>
        <v/>
      </c>
      <c r="I4852" s="4" t="str">
        <f t="shared" si="456"/>
        <v/>
      </c>
    </row>
    <row r="4853" spans="2:9" x14ac:dyDescent="0.25">
      <c r="B4853" s="3">
        <f t="shared" si="457"/>
        <v>4849</v>
      </c>
      <c r="C4853" s="21">
        <f t="shared" si="452"/>
        <v>0.2199092970521542</v>
      </c>
      <c r="D4853" s="21">
        <f t="shared" si="453"/>
        <v>4.5473293462569604</v>
      </c>
      <c r="E4853" s="3">
        <v>3</v>
      </c>
      <c r="F4853" s="3">
        <f>VLOOKUP(E4853,Tabelle1[],2)</f>
        <v>8</v>
      </c>
      <c r="G4853" s="3">
        <f t="shared" si="454"/>
        <v>38792</v>
      </c>
      <c r="H4853" s="4" t="str">
        <f t="shared" si="455"/>
        <v/>
      </c>
      <c r="I4853" s="4" t="str">
        <f t="shared" si="456"/>
        <v/>
      </c>
    </row>
    <row r="4854" spans="2:9" x14ac:dyDescent="0.25">
      <c r="B4854" s="3">
        <f t="shared" si="457"/>
        <v>4850</v>
      </c>
      <c r="C4854" s="21">
        <f t="shared" si="452"/>
        <v>0.2199546485260771</v>
      </c>
      <c r="D4854" s="21">
        <f t="shared" si="453"/>
        <v>4.5463917525773194</v>
      </c>
      <c r="E4854" s="3">
        <v>3</v>
      </c>
      <c r="F4854" s="3">
        <f>VLOOKUP(E4854,Tabelle1[],2)</f>
        <v>8</v>
      </c>
      <c r="G4854" s="3">
        <f t="shared" si="454"/>
        <v>38800</v>
      </c>
      <c r="H4854" s="4" t="str">
        <f t="shared" si="455"/>
        <v/>
      </c>
      <c r="I4854" s="4" t="str">
        <f t="shared" si="456"/>
        <v/>
      </c>
    </row>
    <row r="4855" spans="2:9" x14ac:dyDescent="0.25">
      <c r="B4855" s="3">
        <f t="shared" si="457"/>
        <v>4851</v>
      </c>
      <c r="C4855" s="21">
        <f t="shared" si="452"/>
        <v>0.22</v>
      </c>
      <c r="D4855" s="21">
        <f t="shared" si="453"/>
        <v>4.5454545454545459</v>
      </c>
      <c r="E4855" s="3">
        <v>3</v>
      </c>
      <c r="F4855" s="3">
        <f>VLOOKUP(E4855,Tabelle1[],2)</f>
        <v>8</v>
      </c>
      <c r="G4855" s="3">
        <f t="shared" si="454"/>
        <v>38808</v>
      </c>
      <c r="H4855" s="4" t="str">
        <f t="shared" si="455"/>
        <v/>
      </c>
      <c r="I4855" s="4" t="str">
        <f t="shared" si="456"/>
        <v/>
      </c>
    </row>
    <row r="4856" spans="2:9" x14ac:dyDescent="0.25">
      <c r="B4856" s="3">
        <f t="shared" si="457"/>
        <v>4852</v>
      </c>
      <c r="C4856" s="21">
        <f t="shared" si="452"/>
        <v>0.2200453514739229</v>
      </c>
      <c r="D4856" s="21">
        <f t="shared" si="453"/>
        <v>4.5445177246496291</v>
      </c>
      <c r="E4856" s="3">
        <v>3</v>
      </c>
      <c r="F4856" s="3">
        <f>VLOOKUP(E4856,Tabelle1[],2)</f>
        <v>8</v>
      </c>
      <c r="G4856" s="3">
        <f t="shared" si="454"/>
        <v>38816</v>
      </c>
      <c r="H4856" s="4" t="str">
        <f t="shared" si="455"/>
        <v/>
      </c>
      <c r="I4856" s="4" t="str">
        <f t="shared" si="456"/>
        <v/>
      </c>
    </row>
    <row r="4857" spans="2:9" x14ac:dyDescent="0.25">
      <c r="B4857" s="3">
        <f t="shared" si="457"/>
        <v>4853</v>
      </c>
      <c r="C4857" s="21">
        <f t="shared" si="452"/>
        <v>0.2200907029478458</v>
      </c>
      <c r="D4857" s="21">
        <f t="shared" si="453"/>
        <v>4.5435812899237584</v>
      </c>
      <c r="E4857" s="3">
        <v>3</v>
      </c>
      <c r="F4857" s="3">
        <f>VLOOKUP(E4857,Tabelle1[],2)</f>
        <v>8</v>
      </c>
      <c r="G4857" s="3">
        <f t="shared" si="454"/>
        <v>38824</v>
      </c>
      <c r="H4857" s="4" t="str">
        <f t="shared" si="455"/>
        <v/>
      </c>
      <c r="I4857" s="4" t="str">
        <f t="shared" si="456"/>
        <v/>
      </c>
    </row>
    <row r="4858" spans="2:9" x14ac:dyDescent="0.25">
      <c r="B4858" s="3">
        <f t="shared" si="457"/>
        <v>4854</v>
      </c>
      <c r="C4858" s="21">
        <f t="shared" si="452"/>
        <v>0.2201360544217687</v>
      </c>
      <c r="D4858" s="21">
        <f t="shared" si="453"/>
        <v>4.5426452410383193</v>
      </c>
      <c r="E4858" s="3">
        <v>3</v>
      </c>
      <c r="F4858" s="3">
        <f>VLOOKUP(E4858,Tabelle1[],2)</f>
        <v>8</v>
      </c>
      <c r="G4858" s="3">
        <f t="shared" si="454"/>
        <v>38832</v>
      </c>
      <c r="H4858" s="4" t="str">
        <f t="shared" si="455"/>
        <v/>
      </c>
      <c r="I4858" s="4" t="str">
        <f t="shared" si="456"/>
        <v/>
      </c>
    </row>
    <row r="4859" spans="2:9" x14ac:dyDescent="0.25">
      <c r="B4859" s="3">
        <f t="shared" si="457"/>
        <v>4855</v>
      </c>
      <c r="C4859" s="21">
        <f t="shared" si="452"/>
        <v>0.2201814058956916</v>
      </c>
      <c r="D4859" s="21">
        <f t="shared" si="453"/>
        <v>4.5417095777548919</v>
      </c>
      <c r="E4859" s="3">
        <v>3</v>
      </c>
      <c r="F4859" s="3">
        <f>VLOOKUP(E4859,Tabelle1[],2)</f>
        <v>8</v>
      </c>
      <c r="G4859" s="3">
        <f t="shared" si="454"/>
        <v>38840</v>
      </c>
      <c r="H4859" s="4" t="str">
        <f t="shared" si="455"/>
        <v/>
      </c>
      <c r="I4859" s="4" t="str">
        <f t="shared" si="456"/>
        <v/>
      </c>
    </row>
    <row r="4860" spans="2:9" x14ac:dyDescent="0.25">
      <c r="B4860" s="3">
        <f t="shared" si="457"/>
        <v>4856</v>
      </c>
      <c r="C4860" s="21">
        <f t="shared" si="452"/>
        <v>0.2202267573696145</v>
      </c>
      <c r="D4860" s="21">
        <f t="shared" si="453"/>
        <v>4.5407742998352552</v>
      </c>
      <c r="E4860" s="3">
        <v>3</v>
      </c>
      <c r="F4860" s="3">
        <f>VLOOKUP(E4860,Tabelle1[],2)</f>
        <v>8</v>
      </c>
      <c r="G4860" s="3">
        <f t="shared" si="454"/>
        <v>38848</v>
      </c>
      <c r="H4860" s="4" t="str">
        <f t="shared" si="455"/>
        <v/>
      </c>
      <c r="I4860" s="4" t="str">
        <f t="shared" si="456"/>
        <v/>
      </c>
    </row>
    <row r="4861" spans="2:9" x14ac:dyDescent="0.25">
      <c r="B4861" s="3">
        <f t="shared" si="457"/>
        <v>4857</v>
      </c>
      <c r="C4861" s="21">
        <f t="shared" si="452"/>
        <v>0.22027210884353743</v>
      </c>
      <c r="D4861" s="21">
        <f t="shared" si="453"/>
        <v>4.5398394070413834</v>
      </c>
      <c r="E4861" s="3">
        <v>3</v>
      </c>
      <c r="F4861" s="3">
        <f>VLOOKUP(E4861,Tabelle1[],2)</f>
        <v>8</v>
      </c>
      <c r="G4861" s="3">
        <f t="shared" si="454"/>
        <v>38856</v>
      </c>
      <c r="H4861" s="4" t="str">
        <f t="shared" si="455"/>
        <v/>
      </c>
      <c r="I4861" s="4" t="str">
        <f t="shared" si="456"/>
        <v/>
      </c>
    </row>
    <row r="4862" spans="2:9" x14ac:dyDescent="0.25">
      <c r="B4862" s="3">
        <f t="shared" si="457"/>
        <v>4858</v>
      </c>
      <c r="C4862" s="21">
        <f t="shared" si="452"/>
        <v>0.22031746031746033</v>
      </c>
      <c r="D4862" s="21">
        <f t="shared" si="453"/>
        <v>4.5389048991354466</v>
      </c>
      <c r="E4862" s="3">
        <v>3</v>
      </c>
      <c r="F4862" s="3">
        <f>VLOOKUP(E4862,Tabelle1[],2)</f>
        <v>8</v>
      </c>
      <c r="G4862" s="3">
        <f t="shared" si="454"/>
        <v>38864</v>
      </c>
      <c r="H4862" s="4" t="str">
        <f t="shared" si="455"/>
        <v/>
      </c>
      <c r="I4862" s="4" t="str">
        <f t="shared" si="456"/>
        <v/>
      </c>
    </row>
    <row r="4863" spans="2:9" x14ac:dyDescent="0.25">
      <c r="B4863" s="3">
        <f t="shared" si="457"/>
        <v>4859</v>
      </c>
      <c r="C4863" s="21">
        <f t="shared" si="452"/>
        <v>0.22036281179138323</v>
      </c>
      <c r="D4863" s="21">
        <f t="shared" si="453"/>
        <v>4.5379707758798107</v>
      </c>
      <c r="E4863" s="3">
        <v>3</v>
      </c>
      <c r="F4863" s="3">
        <f>VLOOKUP(E4863,Tabelle1[],2)</f>
        <v>8</v>
      </c>
      <c r="G4863" s="3">
        <f t="shared" si="454"/>
        <v>38872</v>
      </c>
      <c r="H4863" s="4" t="str">
        <f t="shared" si="455"/>
        <v/>
      </c>
      <c r="I4863" s="4" t="str">
        <f t="shared" si="456"/>
        <v/>
      </c>
    </row>
    <row r="4864" spans="2:9" x14ac:dyDescent="0.25">
      <c r="B4864" s="3">
        <f t="shared" si="457"/>
        <v>4860</v>
      </c>
      <c r="C4864" s="21">
        <f t="shared" si="452"/>
        <v>0.22040816326530613</v>
      </c>
      <c r="D4864" s="21">
        <f t="shared" si="453"/>
        <v>4.5370370370370372</v>
      </c>
      <c r="E4864" s="3">
        <v>3</v>
      </c>
      <c r="F4864" s="3">
        <f>VLOOKUP(E4864,Tabelle1[],2)</f>
        <v>8</v>
      </c>
      <c r="G4864" s="3">
        <f t="shared" si="454"/>
        <v>38880</v>
      </c>
      <c r="H4864" s="4" t="str">
        <f t="shared" si="455"/>
        <v/>
      </c>
      <c r="I4864" s="4" t="str">
        <f t="shared" si="456"/>
        <v/>
      </c>
    </row>
    <row r="4865" spans="2:9" x14ac:dyDescent="0.25">
      <c r="B4865" s="3">
        <f t="shared" si="457"/>
        <v>4861</v>
      </c>
      <c r="C4865" s="21">
        <f t="shared" si="452"/>
        <v>0.22045351473922903</v>
      </c>
      <c r="D4865" s="21">
        <f t="shared" si="453"/>
        <v>4.536103682369883</v>
      </c>
      <c r="E4865" s="3">
        <v>3</v>
      </c>
      <c r="F4865" s="3">
        <f>VLOOKUP(E4865,Tabelle1[],2)</f>
        <v>8</v>
      </c>
      <c r="G4865" s="3">
        <f t="shared" si="454"/>
        <v>38888</v>
      </c>
      <c r="H4865" s="4" t="str">
        <f t="shared" si="455"/>
        <v/>
      </c>
      <c r="I4865" s="4" t="str">
        <f t="shared" si="456"/>
        <v/>
      </c>
    </row>
    <row r="4866" spans="2:9" x14ac:dyDescent="0.25">
      <c r="B4866" s="3">
        <f t="shared" si="457"/>
        <v>4862</v>
      </c>
      <c r="C4866" s="21">
        <f t="shared" si="452"/>
        <v>0.22049886621315193</v>
      </c>
      <c r="D4866" s="21">
        <f t="shared" si="453"/>
        <v>4.5351707116412996</v>
      </c>
      <c r="E4866" s="3">
        <v>3</v>
      </c>
      <c r="F4866" s="3">
        <f>VLOOKUP(E4866,Tabelle1[],2)</f>
        <v>8</v>
      </c>
      <c r="G4866" s="3">
        <f t="shared" si="454"/>
        <v>38896</v>
      </c>
      <c r="H4866" s="4" t="str">
        <f t="shared" si="455"/>
        <v/>
      </c>
      <c r="I4866" s="4" t="str">
        <f t="shared" si="456"/>
        <v/>
      </c>
    </row>
    <row r="4867" spans="2:9" x14ac:dyDescent="0.25">
      <c r="B4867" s="3">
        <f t="shared" si="457"/>
        <v>4863</v>
      </c>
      <c r="C4867" s="21">
        <f t="shared" si="452"/>
        <v>0.22054421768707483</v>
      </c>
      <c r="D4867" s="21">
        <f t="shared" si="453"/>
        <v>4.5342381246144354</v>
      </c>
      <c r="E4867" s="3">
        <v>3</v>
      </c>
      <c r="F4867" s="3">
        <f>VLOOKUP(E4867,Tabelle1[],2)</f>
        <v>8</v>
      </c>
      <c r="G4867" s="3">
        <f t="shared" si="454"/>
        <v>38904</v>
      </c>
      <c r="H4867" s="4" t="str">
        <f t="shared" si="455"/>
        <v/>
      </c>
      <c r="I4867" s="4" t="str">
        <f t="shared" si="456"/>
        <v/>
      </c>
    </row>
    <row r="4868" spans="2:9" x14ac:dyDescent="0.25">
      <c r="B4868" s="3">
        <f t="shared" si="457"/>
        <v>4864</v>
      </c>
      <c r="C4868" s="21">
        <f t="shared" si="452"/>
        <v>0.22058956916099773</v>
      </c>
      <c r="D4868" s="21">
        <f t="shared" si="453"/>
        <v>4.5333059210526319</v>
      </c>
      <c r="E4868" s="3">
        <v>3</v>
      </c>
      <c r="F4868" s="3">
        <f>VLOOKUP(E4868,Tabelle1[],2)</f>
        <v>8</v>
      </c>
      <c r="G4868" s="3">
        <f t="shared" si="454"/>
        <v>38912</v>
      </c>
      <c r="H4868" s="4" t="str">
        <f t="shared" si="455"/>
        <v/>
      </c>
      <c r="I4868" s="4" t="str">
        <f t="shared" si="456"/>
        <v/>
      </c>
    </row>
    <row r="4869" spans="2:9" x14ac:dyDescent="0.25">
      <c r="B4869" s="3">
        <f t="shared" si="457"/>
        <v>4865</v>
      </c>
      <c r="C4869" s="21">
        <f t="shared" ref="C4869:C4932" si="458">B4869/$L$6</f>
        <v>0.22063492063492063</v>
      </c>
      <c r="D4869" s="21">
        <f t="shared" ref="D4869:D4932" si="459">$L$6/B4869</f>
        <v>4.5323741007194247</v>
      </c>
      <c r="E4869" s="3">
        <v>3</v>
      </c>
      <c r="F4869" s="3">
        <f>VLOOKUP(E4869,Tabelle1[],2)</f>
        <v>8</v>
      </c>
      <c r="G4869" s="3">
        <f t="shared" ref="G4869:G4932" si="460">B4869*F4869</f>
        <v>38920</v>
      </c>
      <c r="H4869" s="4" t="str">
        <f t="shared" ref="H4869:H4932" si="461">IF($L$5-G4869&lt;$L$9,$L$5-G4869,"")</f>
        <v/>
      </c>
      <c r="I4869" s="4" t="str">
        <f t="shared" ref="I4869:I4932" si="462">IF(ROUNDDOWN($L$8/B4869-F4869,0)&gt;0,ROUNDDOWN($L$8/B4869-F4869,0),"")</f>
        <v/>
      </c>
    </row>
    <row r="4870" spans="2:9" x14ac:dyDescent="0.25">
      <c r="B4870" s="3">
        <f t="shared" si="457"/>
        <v>4866</v>
      </c>
      <c r="C4870" s="21">
        <f t="shared" si="458"/>
        <v>0.22068027210884353</v>
      </c>
      <c r="D4870" s="21">
        <f t="shared" si="459"/>
        <v>4.5314426633785452</v>
      </c>
      <c r="E4870" s="3">
        <v>3</v>
      </c>
      <c r="F4870" s="3">
        <f>VLOOKUP(E4870,Tabelle1[],2)</f>
        <v>8</v>
      </c>
      <c r="G4870" s="3">
        <f t="shared" si="460"/>
        <v>38928</v>
      </c>
      <c r="H4870" s="4" t="str">
        <f t="shared" si="461"/>
        <v/>
      </c>
      <c r="I4870" s="4" t="str">
        <f t="shared" si="462"/>
        <v/>
      </c>
    </row>
    <row r="4871" spans="2:9" x14ac:dyDescent="0.25">
      <c r="B4871" s="3">
        <f t="shared" ref="B4871:B4934" si="463">B4870+1</f>
        <v>4867</v>
      </c>
      <c r="C4871" s="21">
        <f t="shared" si="458"/>
        <v>0.22072562358276643</v>
      </c>
      <c r="D4871" s="21">
        <f t="shared" si="459"/>
        <v>4.5305116087939181</v>
      </c>
      <c r="E4871" s="3">
        <v>3</v>
      </c>
      <c r="F4871" s="3">
        <f>VLOOKUP(E4871,Tabelle1[],2)</f>
        <v>8</v>
      </c>
      <c r="G4871" s="3">
        <f t="shared" si="460"/>
        <v>38936</v>
      </c>
      <c r="H4871" s="4" t="str">
        <f t="shared" si="461"/>
        <v/>
      </c>
      <c r="I4871" s="4" t="str">
        <f t="shared" si="462"/>
        <v/>
      </c>
    </row>
    <row r="4872" spans="2:9" x14ac:dyDescent="0.25">
      <c r="B4872" s="3">
        <f t="shared" si="463"/>
        <v>4868</v>
      </c>
      <c r="C4872" s="21">
        <f t="shared" si="458"/>
        <v>0.22077097505668936</v>
      </c>
      <c r="D4872" s="21">
        <f t="shared" si="459"/>
        <v>4.5295809367296629</v>
      </c>
      <c r="E4872" s="3">
        <v>3</v>
      </c>
      <c r="F4872" s="3">
        <f>VLOOKUP(E4872,Tabelle1[],2)</f>
        <v>8</v>
      </c>
      <c r="G4872" s="3">
        <f t="shared" si="460"/>
        <v>38944</v>
      </c>
      <c r="H4872" s="4" t="str">
        <f t="shared" si="461"/>
        <v/>
      </c>
      <c r="I4872" s="4" t="str">
        <f t="shared" si="462"/>
        <v/>
      </c>
    </row>
    <row r="4873" spans="2:9" x14ac:dyDescent="0.25">
      <c r="B4873" s="3">
        <f t="shared" si="463"/>
        <v>4869</v>
      </c>
      <c r="C4873" s="21">
        <f t="shared" si="458"/>
        <v>0.22081632653061226</v>
      </c>
      <c r="D4873" s="21">
        <f t="shared" si="459"/>
        <v>4.5286506469500925</v>
      </c>
      <c r="E4873" s="3">
        <v>3</v>
      </c>
      <c r="F4873" s="3">
        <f>VLOOKUP(E4873,Tabelle1[],2)</f>
        <v>8</v>
      </c>
      <c r="G4873" s="3">
        <f t="shared" si="460"/>
        <v>38952</v>
      </c>
      <c r="H4873" s="4" t="str">
        <f t="shared" si="461"/>
        <v/>
      </c>
      <c r="I4873" s="4" t="str">
        <f t="shared" si="462"/>
        <v/>
      </c>
    </row>
    <row r="4874" spans="2:9" x14ac:dyDescent="0.25">
      <c r="B4874" s="3">
        <f t="shared" si="463"/>
        <v>4870</v>
      </c>
      <c r="C4874" s="21">
        <f t="shared" si="458"/>
        <v>0.22086167800453516</v>
      </c>
      <c r="D4874" s="21">
        <f t="shared" si="459"/>
        <v>4.5277207392197125</v>
      </c>
      <c r="E4874" s="3">
        <v>3</v>
      </c>
      <c r="F4874" s="3">
        <f>VLOOKUP(E4874,Tabelle1[],2)</f>
        <v>8</v>
      </c>
      <c r="G4874" s="3">
        <f t="shared" si="460"/>
        <v>38960</v>
      </c>
      <c r="H4874" s="4" t="str">
        <f t="shared" si="461"/>
        <v/>
      </c>
      <c r="I4874" s="4" t="str">
        <f t="shared" si="462"/>
        <v/>
      </c>
    </row>
    <row r="4875" spans="2:9" x14ac:dyDescent="0.25">
      <c r="B4875" s="3">
        <f t="shared" si="463"/>
        <v>4871</v>
      </c>
      <c r="C4875" s="21">
        <f t="shared" si="458"/>
        <v>0.22090702947845806</v>
      </c>
      <c r="D4875" s="21">
        <f t="shared" si="459"/>
        <v>4.5267912133032233</v>
      </c>
      <c r="E4875" s="3">
        <v>3</v>
      </c>
      <c r="F4875" s="3">
        <f>VLOOKUP(E4875,Tabelle1[],2)</f>
        <v>8</v>
      </c>
      <c r="G4875" s="3">
        <f t="shared" si="460"/>
        <v>38968</v>
      </c>
      <c r="H4875" s="4" t="str">
        <f t="shared" si="461"/>
        <v/>
      </c>
      <c r="I4875" s="4" t="str">
        <f t="shared" si="462"/>
        <v/>
      </c>
    </row>
    <row r="4876" spans="2:9" x14ac:dyDescent="0.25">
      <c r="B4876" s="3">
        <f t="shared" si="463"/>
        <v>4872</v>
      </c>
      <c r="C4876" s="21">
        <f t="shared" si="458"/>
        <v>0.22095238095238096</v>
      </c>
      <c r="D4876" s="21">
        <f t="shared" si="459"/>
        <v>4.5258620689655169</v>
      </c>
      <c r="E4876" s="3">
        <v>3</v>
      </c>
      <c r="F4876" s="3">
        <f>VLOOKUP(E4876,Tabelle1[],2)</f>
        <v>8</v>
      </c>
      <c r="G4876" s="3">
        <f t="shared" si="460"/>
        <v>38976</v>
      </c>
      <c r="H4876" s="4" t="str">
        <f t="shared" si="461"/>
        <v/>
      </c>
      <c r="I4876" s="4" t="str">
        <f t="shared" si="462"/>
        <v/>
      </c>
    </row>
    <row r="4877" spans="2:9" x14ac:dyDescent="0.25">
      <c r="B4877" s="3">
        <f t="shared" si="463"/>
        <v>4873</v>
      </c>
      <c r="C4877" s="21">
        <f t="shared" si="458"/>
        <v>0.22099773242630386</v>
      </c>
      <c r="D4877" s="21">
        <f t="shared" si="459"/>
        <v>4.5249333059716808</v>
      </c>
      <c r="E4877" s="3">
        <v>3</v>
      </c>
      <c r="F4877" s="3">
        <f>VLOOKUP(E4877,Tabelle1[],2)</f>
        <v>8</v>
      </c>
      <c r="G4877" s="3">
        <f t="shared" si="460"/>
        <v>38984</v>
      </c>
      <c r="H4877" s="4" t="str">
        <f t="shared" si="461"/>
        <v/>
      </c>
      <c r="I4877" s="4" t="str">
        <f t="shared" si="462"/>
        <v/>
      </c>
    </row>
    <row r="4878" spans="2:9" x14ac:dyDescent="0.25">
      <c r="B4878" s="3">
        <f t="shared" si="463"/>
        <v>4874</v>
      </c>
      <c r="C4878" s="21">
        <f t="shared" si="458"/>
        <v>0.22104308390022676</v>
      </c>
      <c r="D4878" s="21">
        <f t="shared" si="459"/>
        <v>4.5240049240869924</v>
      </c>
      <c r="E4878" s="3">
        <v>3</v>
      </c>
      <c r="F4878" s="3">
        <f>VLOOKUP(E4878,Tabelle1[],2)</f>
        <v>8</v>
      </c>
      <c r="G4878" s="3">
        <f t="shared" si="460"/>
        <v>38992</v>
      </c>
      <c r="H4878" s="4" t="str">
        <f t="shared" si="461"/>
        <v/>
      </c>
      <c r="I4878" s="4" t="str">
        <f t="shared" si="462"/>
        <v/>
      </c>
    </row>
    <row r="4879" spans="2:9" x14ac:dyDescent="0.25">
      <c r="B4879" s="3">
        <f t="shared" si="463"/>
        <v>4875</v>
      </c>
      <c r="C4879" s="21">
        <f t="shared" si="458"/>
        <v>0.22108843537414966</v>
      </c>
      <c r="D4879" s="21">
        <f t="shared" si="459"/>
        <v>4.523076923076923</v>
      </c>
      <c r="E4879" s="3">
        <v>3</v>
      </c>
      <c r="F4879" s="3">
        <f>VLOOKUP(E4879,Tabelle1[],2)</f>
        <v>8</v>
      </c>
      <c r="G4879" s="3">
        <f t="shared" si="460"/>
        <v>39000</v>
      </c>
      <c r="H4879" s="4" t="str">
        <f t="shared" si="461"/>
        <v/>
      </c>
      <c r="I4879" s="4" t="str">
        <f t="shared" si="462"/>
        <v/>
      </c>
    </row>
    <row r="4880" spans="2:9" x14ac:dyDescent="0.25">
      <c r="B4880" s="3">
        <f t="shared" si="463"/>
        <v>4876</v>
      </c>
      <c r="C4880" s="21">
        <f t="shared" si="458"/>
        <v>0.22113378684807256</v>
      </c>
      <c r="D4880" s="21">
        <f t="shared" si="459"/>
        <v>4.5221493027071373</v>
      </c>
      <c r="E4880" s="3">
        <v>3</v>
      </c>
      <c r="F4880" s="3">
        <f>VLOOKUP(E4880,Tabelle1[],2)</f>
        <v>8</v>
      </c>
      <c r="G4880" s="3">
        <f t="shared" si="460"/>
        <v>39008</v>
      </c>
      <c r="H4880" s="4" t="str">
        <f t="shared" si="461"/>
        <v/>
      </c>
      <c r="I4880" s="4" t="str">
        <f t="shared" si="462"/>
        <v/>
      </c>
    </row>
    <row r="4881" spans="2:9" x14ac:dyDescent="0.25">
      <c r="B4881" s="3">
        <f t="shared" si="463"/>
        <v>4877</v>
      </c>
      <c r="C4881" s="21">
        <f t="shared" si="458"/>
        <v>0.22117913832199546</v>
      </c>
      <c r="D4881" s="21">
        <f t="shared" si="459"/>
        <v>4.5212220627434903</v>
      </c>
      <c r="E4881" s="3">
        <v>3</v>
      </c>
      <c r="F4881" s="3">
        <f>VLOOKUP(E4881,Tabelle1[],2)</f>
        <v>8</v>
      </c>
      <c r="G4881" s="3">
        <f t="shared" si="460"/>
        <v>39016</v>
      </c>
      <c r="H4881" s="4" t="str">
        <f t="shared" si="461"/>
        <v/>
      </c>
      <c r="I4881" s="4" t="str">
        <f t="shared" si="462"/>
        <v/>
      </c>
    </row>
    <row r="4882" spans="2:9" x14ac:dyDescent="0.25">
      <c r="B4882" s="3">
        <f t="shared" si="463"/>
        <v>4878</v>
      </c>
      <c r="C4882" s="21">
        <f t="shared" si="458"/>
        <v>0.22122448979591836</v>
      </c>
      <c r="D4882" s="21">
        <f t="shared" si="459"/>
        <v>4.5202952029520294</v>
      </c>
      <c r="E4882" s="3">
        <v>3</v>
      </c>
      <c r="F4882" s="3">
        <f>VLOOKUP(E4882,Tabelle1[],2)</f>
        <v>8</v>
      </c>
      <c r="G4882" s="3">
        <f t="shared" si="460"/>
        <v>39024</v>
      </c>
      <c r="H4882" s="4" t="str">
        <f t="shared" si="461"/>
        <v/>
      </c>
      <c r="I4882" s="4" t="str">
        <f t="shared" si="462"/>
        <v/>
      </c>
    </row>
    <row r="4883" spans="2:9" x14ac:dyDescent="0.25">
      <c r="B4883" s="3">
        <f t="shared" si="463"/>
        <v>4879</v>
      </c>
      <c r="C4883" s="21">
        <f t="shared" si="458"/>
        <v>0.22126984126984128</v>
      </c>
      <c r="D4883" s="21">
        <f t="shared" si="459"/>
        <v>4.5193687230989958</v>
      </c>
      <c r="E4883" s="3">
        <v>3</v>
      </c>
      <c r="F4883" s="3">
        <f>VLOOKUP(E4883,Tabelle1[],2)</f>
        <v>8</v>
      </c>
      <c r="G4883" s="3">
        <f t="shared" si="460"/>
        <v>39032</v>
      </c>
      <c r="H4883" s="4" t="str">
        <f t="shared" si="461"/>
        <v/>
      </c>
      <c r="I4883" s="4" t="str">
        <f t="shared" si="462"/>
        <v/>
      </c>
    </row>
    <row r="4884" spans="2:9" x14ac:dyDescent="0.25">
      <c r="B4884" s="3">
        <f t="shared" si="463"/>
        <v>4880</v>
      </c>
      <c r="C4884" s="21">
        <f t="shared" si="458"/>
        <v>0.22131519274376418</v>
      </c>
      <c r="D4884" s="21">
        <f t="shared" si="459"/>
        <v>4.5184426229508201</v>
      </c>
      <c r="E4884" s="3">
        <v>3</v>
      </c>
      <c r="F4884" s="3">
        <f>VLOOKUP(E4884,Tabelle1[],2)</f>
        <v>8</v>
      </c>
      <c r="G4884" s="3">
        <f t="shared" si="460"/>
        <v>39040</v>
      </c>
      <c r="H4884" s="4" t="str">
        <f t="shared" si="461"/>
        <v/>
      </c>
      <c r="I4884" s="4" t="str">
        <f t="shared" si="462"/>
        <v/>
      </c>
    </row>
    <row r="4885" spans="2:9" x14ac:dyDescent="0.25">
      <c r="B4885" s="3">
        <f t="shared" si="463"/>
        <v>4881</v>
      </c>
      <c r="C4885" s="21">
        <f t="shared" si="458"/>
        <v>0.22136054421768708</v>
      </c>
      <c r="D4885" s="21">
        <f t="shared" si="459"/>
        <v>4.5175169022741244</v>
      </c>
      <c r="E4885" s="3">
        <v>3</v>
      </c>
      <c r="F4885" s="3">
        <f>VLOOKUP(E4885,Tabelle1[],2)</f>
        <v>8</v>
      </c>
      <c r="G4885" s="3">
        <f t="shared" si="460"/>
        <v>39048</v>
      </c>
      <c r="H4885" s="4" t="str">
        <f t="shared" si="461"/>
        <v/>
      </c>
      <c r="I4885" s="4" t="str">
        <f t="shared" si="462"/>
        <v/>
      </c>
    </row>
    <row r="4886" spans="2:9" x14ac:dyDescent="0.25">
      <c r="B4886" s="3">
        <f t="shared" si="463"/>
        <v>4882</v>
      </c>
      <c r="C4886" s="21">
        <f t="shared" si="458"/>
        <v>0.22140589569160998</v>
      </c>
      <c r="D4886" s="21">
        <f t="shared" si="459"/>
        <v>4.5165915608357228</v>
      </c>
      <c r="E4886" s="3">
        <v>3</v>
      </c>
      <c r="F4886" s="3">
        <f>VLOOKUP(E4886,Tabelle1[],2)</f>
        <v>8</v>
      </c>
      <c r="G4886" s="3">
        <f t="shared" si="460"/>
        <v>39056</v>
      </c>
      <c r="H4886" s="4" t="str">
        <f t="shared" si="461"/>
        <v/>
      </c>
      <c r="I4886" s="4" t="str">
        <f t="shared" si="462"/>
        <v/>
      </c>
    </row>
    <row r="4887" spans="2:9" x14ac:dyDescent="0.25">
      <c r="B4887" s="3">
        <f t="shared" si="463"/>
        <v>4883</v>
      </c>
      <c r="C4887" s="21">
        <f t="shared" si="458"/>
        <v>0.22145124716553288</v>
      </c>
      <c r="D4887" s="21">
        <f t="shared" si="459"/>
        <v>4.5156665984026212</v>
      </c>
      <c r="E4887" s="3">
        <v>3</v>
      </c>
      <c r="F4887" s="3">
        <f>VLOOKUP(E4887,Tabelle1[],2)</f>
        <v>8</v>
      </c>
      <c r="G4887" s="3">
        <f t="shared" si="460"/>
        <v>39064</v>
      </c>
      <c r="H4887" s="4" t="str">
        <f t="shared" si="461"/>
        <v/>
      </c>
      <c r="I4887" s="4" t="str">
        <f t="shared" si="462"/>
        <v/>
      </c>
    </row>
    <row r="4888" spans="2:9" x14ac:dyDescent="0.25">
      <c r="B4888" s="3">
        <f t="shared" si="463"/>
        <v>4884</v>
      </c>
      <c r="C4888" s="21">
        <f t="shared" si="458"/>
        <v>0.22149659863945578</v>
      </c>
      <c r="D4888" s="21">
        <f t="shared" si="459"/>
        <v>4.5147420147420148</v>
      </c>
      <c r="E4888" s="3">
        <v>3</v>
      </c>
      <c r="F4888" s="3">
        <f>VLOOKUP(E4888,Tabelle1[],2)</f>
        <v>8</v>
      </c>
      <c r="G4888" s="3">
        <f t="shared" si="460"/>
        <v>39072</v>
      </c>
      <c r="H4888" s="4" t="str">
        <f t="shared" si="461"/>
        <v/>
      </c>
      <c r="I4888" s="4" t="str">
        <f t="shared" si="462"/>
        <v/>
      </c>
    </row>
    <row r="4889" spans="2:9" x14ac:dyDescent="0.25">
      <c r="B4889" s="3">
        <f t="shared" si="463"/>
        <v>4885</v>
      </c>
      <c r="C4889" s="21">
        <f t="shared" si="458"/>
        <v>0.22154195011337868</v>
      </c>
      <c r="D4889" s="21">
        <f t="shared" si="459"/>
        <v>4.5138178096212895</v>
      </c>
      <c r="E4889" s="3">
        <v>3</v>
      </c>
      <c r="F4889" s="3">
        <f>VLOOKUP(E4889,Tabelle1[],2)</f>
        <v>8</v>
      </c>
      <c r="G4889" s="3">
        <f t="shared" si="460"/>
        <v>39080</v>
      </c>
      <c r="H4889" s="4" t="str">
        <f t="shared" si="461"/>
        <v/>
      </c>
      <c r="I4889" s="4" t="str">
        <f t="shared" si="462"/>
        <v/>
      </c>
    </row>
    <row r="4890" spans="2:9" x14ac:dyDescent="0.25">
      <c r="B4890" s="3">
        <f t="shared" si="463"/>
        <v>4886</v>
      </c>
      <c r="C4890" s="21">
        <f t="shared" si="458"/>
        <v>0.22158730158730158</v>
      </c>
      <c r="D4890" s="21">
        <f t="shared" si="459"/>
        <v>4.5128939828080226</v>
      </c>
      <c r="E4890" s="3">
        <v>3</v>
      </c>
      <c r="F4890" s="3">
        <f>VLOOKUP(E4890,Tabelle1[],2)</f>
        <v>8</v>
      </c>
      <c r="G4890" s="3">
        <f t="shared" si="460"/>
        <v>39088</v>
      </c>
      <c r="H4890" s="4" t="str">
        <f t="shared" si="461"/>
        <v/>
      </c>
      <c r="I4890" s="4" t="str">
        <f t="shared" si="462"/>
        <v/>
      </c>
    </row>
    <row r="4891" spans="2:9" x14ac:dyDescent="0.25">
      <c r="B4891" s="3">
        <f t="shared" si="463"/>
        <v>4887</v>
      </c>
      <c r="C4891" s="21">
        <f t="shared" si="458"/>
        <v>0.22163265306122448</v>
      </c>
      <c r="D4891" s="21">
        <f t="shared" si="459"/>
        <v>4.5119705340699818</v>
      </c>
      <c r="E4891" s="3">
        <v>3</v>
      </c>
      <c r="F4891" s="3">
        <f>VLOOKUP(E4891,Tabelle1[],2)</f>
        <v>8</v>
      </c>
      <c r="G4891" s="3">
        <f t="shared" si="460"/>
        <v>39096</v>
      </c>
      <c r="H4891" s="4" t="str">
        <f t="shared" si="461"/>
        <v/>
      </c>
      <c r="I4891" s="4" t="str">
        <f t="shared" si="462"/>
        <v/>
      </c>
    </row>
    <row r="4892" spans="2:9" x14ac:dyDescent="0.25">
      <c r="B4892" s="3">
        <f t="shared" si="463"/>
        <v>4888</v>
      </c>
      <c r="C4892" s="21">
        <f t="shared" si="458"/>
        <v>0.22167800453514738</v>
      </c>
      <c r="D4892" s="21">
        <f t="shared" si="459"/>
        <v>4.5110474631751227</v>
      </c>
      <c r="E4892" s="3">
        <v>3</v>
      </c>
      <c r="F4892" s="3">
        <f>VLOOKUP(E4892,Tabelle1[],2)</f>
        <v>8</v>
      </c>
      <c r="G4892" s="3">
        <f t="shared" si="460"/>
        <v>39104</v>
      </c>
      <c r="H4892" s="4" t="str">
        <f t="shared" si="461"/>
        <v/>
      </c>
      <c r="I4892" s="4" t="str">
        <f t="shared" si="462"/>
        <v/>
      </c>
    </row>
    <row r="4893" spans="2:9" x14ac:dyDescent="0.25">
      <c r="B4893" s="3">
        <f t="shared" si="463"/>
        <v>4889</v>
      </c>
      <c r="C4893" s="21">
        <f t="shared" si="458"/>
        <v>0.22172335600907028</v>
      </c>
      <c r="D4893" s="21">
        <f t="shared" si="459"/>
        <v>4.5101247698915934</v>
      </c>
      <c r="E4893" s="3">
        <v>3</v>
      </c>
      <c r="F4893" s="3">
        <f>VLOOKUP(E4893,Tabelle1[],2)</f>
        <v>8</v>
      </c>
      <c r="G4893" s="3">
        <f t="shared" si="460"/>
        <v>39112</v>
      </c>
      <c r="H4893" s="4" t="str">
        <f t="shared" si="461"/>
        <v/>
      </c>
      <c r="I4893" s="4" t="str">
        <f t="shared" si="462"/>
        <v/>
      </c>
    </row>
    <row r="4894" spans="2:9" x14ac:dyDescent="0.25">
      <c r="B4894" s="3">
        <f t="shared" si="463"/>
        <v>4890</v>
      </c>
      <c r="C4894" s="21">
        <f t="shared" si="458"/>
        <v>0.22176870748299321</v>
      </c>
      <c r="D4894" s="21">
        <f t="shared" si="459"/>
        <v>4.5092024539877302</v>
      </c>
      <c r="E4894" s="3">
        <v>3</v>
      </c>
      <c r="F4894" s="3">
        <f>VLOOKUP(E4894,Tabelle1[],2)</f>
        <v>8</v>
      </c>
      <c r="G4894" s="3">
        <f t="shared" si="460"/>
        <v>39120</v>
      </c>
      <c r="H4894" s="4" t="str">
        <f t="shared" si="461"/>
        <v/>
      </c>
      <c r="I4894" s="4" t="str">
        <f t="shared" si="462"/>
        <v/>
      </c>
    </row>
    <row r="4895" spans="2:9" x14ac:dyDescent="0.25">
      <c r="B4895" s="3">
        <f t="shared" si="463"/>
        <v>4891</v>
      </c>
      <c r="C4895" s="21">
        <f t="shared" si="458"/>
        <v>0.22181405895691611</v>
      </c>
      <c r="D4895" s="21">
        <f t="shared" si="459"/>
        <v>4.5082805152320589</v>
      </c>
      <c r="E4895" s="3">
        <v>3</v>
      </c>
      <c r="F4895" s="3">
        <f>VLOOKUP(E4895,Tabelle1[],2)</f>
        <v>8</v>
      </c>
      <c r="G4895" s="3">
        <f t="shared" si="460"/>
        <v>39128</v>
      </c>
      <c r="H4895" s="4" t="str">
        <f t="shared" si="461"/>
        <v/>
      </c>
      <c r="I4895" s="4" t="str">
        <f t="shared" si="462"/>
        <v/>
      </c>
    </row>
    <row r="4896" spans="2:9" x14ac:dyDescent="0.25">
      <c r="B4896" s="3">
        <f t="shared" si="463"/>
        <v>4892</v>
      </c>
      <c r="C4896" s="21">
        <f t="shared" si="458"/>
        <v>0.22185941043083901</v>
      </c>
      <c r="D4896" s="21">
        <f t="shared" si="459"/>
        <v>4.507358953393295</v>
      </c>
      <c r="E4896" s="3">
        <v>3</v>
      </c>
      <c r="F4896" s="3">
        <f>VLOOKUP(E4896,Tabelle1[],2)</f>
        <v>8</v>
      </c>
      <c r="G4896" s="3">
        <f t="shared" si="460"/>
        <v>39136</v>
      </c>
      <c r="H4896" s="4" t="str">
        <f t="shared" si="461"/>
        <v/>
      </c>
      <c r="I4896" s="4" t="str">
        <f t="shared" si="462"/>
        <v/>
      </c>
    </row>
    <row r="4897" spans="2:9" x14ac:dyDescent="0.25">
      <c r="B4897" s="3">
        <f t="shared" si="463"/>
        <v>4893</v>
      </c>
      <c r="C4897" s="21">
        <f t="shared" si="458"/>
        <v>0.22190476190476191</v>
      </c>
      <c r="D4897" s="21">
        <f t="shared" si="459"/>
        <v>4.5064377682403434</v>
      </c>
      <c r="E4897" s="3">
        <v>3</v>
      </c>
      <c r="F4897" s="3">
        <f>VLOOKUP(E4897,Tabelle1[],2)</f>
        <v>8</v>
      </c>
      <c r="G4897" s="3">
        <f t="shared" si="460"/>
        <v>39144</v>
      </c>
      <c r="H4897" s="4" t="str">
        <f t="shared" si="461"/>
        <v/>
      </c>
      <c r="I4897" s="4" t="str">
        <f t="shared" si="462"/>
        <v/>
      </c>
    </row>
    <row r="4898" spans="2:9" x14ac:dyDescent="0.25">
      <c r="B4898" s="3">
        <f t="shared" si="463"/>
        <v>4894</v>
      </c>
      <c r="C4898" s="21">
        <f t="shared" si="458"/>
        <v>0.22195011337868481</v>
      </c>
      <c r="D4898" s="21">
        <f t="shared" si="459"/>
        <v>4.5055169595422964</v>
      </c>
      <c r="E4898" s="3">
        <v>3</v>
      </c>
      <c r="F4898" s="3">
        <f>VLOOKUP(E4898,Tabelle1[],2)</f>
        <v>8</v>
      </c>
      <c r="G4898" s="3">
        <f t="shared" si="460"/>
        <v>39152</v>
      </c>
      <c r="H4898" s="4" t="str">
        <f t="shared" si="461"/>
        <v/>
      </c>
      <c r="I4898" s="4" t="str">
        <f t="shared" si="462"/>
        <v/>
      </c>
    </row>
    <row r="4899" spans="2:9" x14ac:dyDescent="0.25">
      <c r="B4899" s="3">
        <f t="shared" si="463"/>
        <v>4895</v>
      </c>
      <c r="C4899" s="21">
        <f t="shared" si="458"/>
        <v>0.22199546485260771</v>
      </c>
      <c r="D4899" s="21">
        <f t="shared" si="459"/>
        <v>4.5045965270684372</v>
      </c>
      <c r="E4899" s="3">
        <v>3</v>
      </c>
      <c r="F4899" s="3">
        <f>VLOOKUP(E4899,Tabelle1[],2)</f>
        <v>8</v>
      </c>
      <c r="G4899" s="3">
        <f t="shared" si="460"/>
        <v>39160</v>
      </c>
      <c r="H4899" s="4" t="str">
        <f t="shared" si="461"/>
        <v/>
      </c>
      <c r="I4899" s="4" t="str">
        <f t="shared" si="462"/>
        <v/>
      </c>
    </row>
    <row r="4900" spans="2:9" x14ac:dyDescent="0.25">
      <c r="B4900" s="3">
        <f t="shared" si="463"/>
        <v>4896</v>
      </c>
      <c r="C4900" s="21">
        <f t="shared" si="458"/>
        <v>0.22204081632653061</v>
      </c>
      <c r="D4900" s="21">
        <f t="shared" si="459"/>
        <v>4.5036764705882355</v>
      </c>
      <c r="E4900" s="3">
        <v>3</v>
      </c>
      <c r="F4900" s="3">
        <f>VLOOKUP(E4900,Tabelle1[],2)</f>
        <v>8</v>
      </c>
      <c r="G4900" s="3">
        <f t="shared" si="460"/>
        <v>39168</v>
      </c>
      <c r="H4900" s="4" t="str">
        <f t="shared" si="461"/>
        <v/>
      </c>
      <c r="I4900" s="4" t="str">
        <f t="shared" si="462"/>
        <v/>
      </c>
    </row>
    <row r="4901" spans="2:9" x14ac:dyDescent="0.25">
      <c r="B4901" s="3">
        <f t="shared" si="463"/>
        <v>4897</v>
      </c>
      <c r="C4901" s="21">
        <f t="shared" si="458"/>
        <v>0.22208616780045351</v>
      </c>
      <c r="D4901" s="21">
        <f t="shared" si="459"/>
        <v>4.5027567898713494</v>
      </c>
      <c r="E4901" s="3">
        <v>3</v>
      </c>
      <c r="F4901" s="3">
        <f>VLOOKUP(E4901,Tabelle1[],2)</f>
        <v>8</v>
      </c>
      <c r="G4901" s="3">
        <f t="shared" si="460"/>
        <v>39176</v>
      </c>
      <c r="H4901" s="4" t="str">
        <f t="shared" si="461"/>
        <v/>
      </c>
      <c r="I4901" s="4" t="str">
        <f t="shared" si="462"/>
        <v/>
      </c>
    </row>
    <row r="4902" spans="2:9" x14ac:dyDescent="0.25">
      <c r="B4902" s="3">
        <f t="shared" si="463"/>
        <v>4898</v>
      </c>
      <c r="C4902" s="21">
        <f t="shared" si="458"/>
        <v>0.22213151927437641</v>
      </c>
      <c r="D4902" s="21">
        <f t="shared" si="459"/>
        <v>4.5018374846876279</v>
      </c>
      <c r="E4902" s="3">
        <v>3</v>
      </c>
      <c r="F4902" s="3">
        <f>VLOOKUP(E4902,Tabelle1[],2)</f>
        <v>8</v>
      </c>
      <c r="G4902" s="3">
        <f t="shared" si="460"/>
        <v>39184</v>
      </c>
      <c r="H4902" s="4" t="str">
        <f t="shared" si="461"/>
        <v/>
      </c>
      <c r="I4902" s="4" t="str">
        <f t="shared" si="462"/>
        <v/>
      </c>
    </row>
    <row r="4903" spans="2:9" x14ac:dyDescent="0.25">
      <c r="B4903" s="3">
        <f t="shared" si="463"/>
        <v>4899</v>
      </c>
      <c r="C4903" s="21">
        <f t="shared" si="458"/>
        <v>0.22217687074829931</v>
      </c>
      <c r="D4903" s="21">
        <f t="shared" si="459"/>
        <v>4.5009185548071038</v>
      </c>
      <c r="E4903" s="3">
        <v>3</v>
      </c>
      <c r="F4903" s="3">
        <f>VLOOKUP(E4903,Tabelle1[],2)</f>
        <v>8</v>
      </c>
      <c r="G4903" s="3">
        <f t="shared" si="460"/>
        <v>39192</v>
      </c>
      <c r="H4903" s="4" t="str">
        <f t="shared" si="461"/>
        <v/>
      </c>
      <c r="I4903" s="4" t="str">
        <f t="shared" si="462"/>
        <v/>
      </c>
    </row>
    <row r="4904" spans="2:9" x14ac:dyDescent="0.25">
      <c r="B4904" s="3">
        <f t="shared" si="463"/>
        <v>4900</v>
      </c>
      <c r="C4904" s="21">
        <f t="shared" si="458"/>
        <v>0.22222222222222221</v>
      </c>
      <c r="D4904" s="21">
        <f t="shared" si="459"/>
        <v>4.5</v>
      </c>
      <c r="E4904" s="3">
        <v>3</v>
      </c>
      <c r="F4904" s="3">
        <f>VLOOKUP(E4904,Tabelle1[],2)</f>
        <v>8</v>
      </c>
      <c r="G4904" s="3">
        <f t="shared" si="460"/>
        <v>39200</v>
      </c>
      <c r="H4904" s="4" t="str">
        <f t="shared" si="461"/>
        <v/>
      </c>
      <c r="I4904" s="4" t="str">
        <f t="shared" si="462"/>
        <v/>
      </c>
    </row>
    <row r="4905" spans="2:9" x14ac:dyDescent="0.25">
      <c r="B4905" s="3">
        <f t="shared" si="463"/>
        <v>4901</v>
      </c>
      <c r="C4905" s="21">
        <f t="shared" si="458"/>
        <v>0.22226757369614514</v>
      </c>
      <c r="D4905" s="21">
        <f t="shared" si="459"/>
        <v>4.4990818200367269</v>
      </c>
      <c r="E4905" s="3">
        <v>3</v>
      </c>
      <c r="F4905" s="3">
        <f>VLOOKUP(E4905,Tabelle1[],2)</f>
        <v>8</v>
      </c>
      <c r="G4905" s="3">
        <f t="shared" si="460"/>
        <v>39208</v>
      </c>
      <c r="H4905" s="4" t="str">
        <f t="shared" si="461"/>
        <v/>
      </c>
      <c r="I4905" s="4" t="str">
        <f t="shared" si="462"/>
        <v/>
      </c>
    </row>
    <row r="4906" spans="2:9" x14ac:dyDescent="0.25">
      <c r="B4906" s="3">
        <f t="shared" si="463"/>
        <v>4902</v>
      </c>
      <c r="C4906" s="21">
        <f t="shared" si="458"/>
        <v>0.22231292517006804</v>
      </c>
      <c r="D4906" s="21">
        <f t="shared" si="459"/>
        <v>4.4981640146878821</v>
      </c>
      <c r="E4906" s="3">
        <v>3</v>
      </c>
      <c r="F4906" s="3">
        <f>VLOOKUP(E4906,Tabelle1[],2)</f>
        <v>8</v>
      </c>
      <c r="G4906" s="3">
        <f t="shared" si="460"/>
        <v>39216</v>
      </c>
      <c r="H4906" s="4" t="str">
        <f t="shared" si="461"/>
        <v/>
      </c>
      <c r="I4906" s="4" t="str">
        <f t="shared" si="462"/>
        <v/>
      </c>
    </row>
    <row r="4907" spans="2:9" x14ac:dyDescent="0.25">
      <c r="B4907" s="3">
        <f t="shared" si="463"/>
        <v>4903</v>
      </c>
      <c r="C4907" s="21">
        <f t="shared" si="458"/>
        <v>0.22235827664399094</v>
      </c>
      <c r="D4907" s="21">
        <f t="shared" si="459"/>
        <v>4.4972465837242508</v>
      </c>
      <c r="E4907" s="3">
        <v>3</v>
      </c>
      <c r="F4907" s="3">
        <f>VLOOKUP(E4907,Tabelle1[],2)</f>
        <v>8</v>
      </c>
      <c r="G4907" s="3">
        <f t="shared" si="460"/>
        <v>39224</v>
      </c>
      <c r="H4907" s="4" t="str">
        <f t="shared" si="461"/>
        <v/>
      </c>
      <c r="I4907" s="4" t="str">
        <f t="shared" si="462"/>
        <v/>
      </c>
    </row>
    <row r="4908" spans="2:9" x14ac:dyDescent="0.25">
      <c r="B4908" s="3">
        <f t="shared" si="463"/>
        <v>4904</v>
      </c>
      <c r="C4908" s="21">
        <f t="shared" si="458"/>
        <v>0.22240362811791384</v>
      </c>
      <c r="D4908" s="21">
        <f t="shared" si="459"/>
        <v>4.4963295269168029</v>
      </c>
      <c r="E4908" s="3">
        <v>3</v>
      </c>
      <c r="F4908" s="3">
        <f>VLOOKUP(E4908,Tabelle1[],2)</f>
        <v>8</v>
      </c>
      <c r="G4908" s="3">
        <f t="shared" si="460"/>
        <v>39232</v>
      </c>
      <c r="H4908" s="4" t="str">
        <f t="shared" si="461"/>
        <v/>
      </c>
      <c r="I4908" s="4" t="str">
        <f t="shared" si="462"/>
        <v/>
      </c>
    </row>
    <row r="4909" spans="2:9" x14ac:dyDescent="0.25">
      <c r="B4909" s="3">
        <f t="shared" si="463"/>
        <v>4905</v>
      </c>
      <c r="C4909" s="21">
        <f t="shared" si="458"/>
        <v>0.22244897959183674</v>
      </c>
      <c r="D4909" s="21">
        <f t="shared" si="459"/>
        <v>4.4954128440366974</v>
      </c>
      <c r="E4909" s="3">
        <v>3</v>
      </c>
      <c r="F4909" s="3">
        <f>VLOOKUP(E4909,Tabelle1[],2)</f>
        <v>8</v>
      </c>
      <c r="G4909" s="3">
        <f t="shared" si="460"/>
        <v>39240</v>
      </c>
      <c r="H4909" s="4" t="str">
        <f t="shared" si="461"/>
        <v/>
      </c>
      <c r="I4909" s="4" t="str">
        <f t="shared" si="462"/>
        <v/>
      </c>
    </row>
    <row r="4910" spans="2:9" x14ac:dyDescent="0.25">
      <c r="B4910" s="3">
        <f t="shared" si="463"/>
        <v>4906</v>
      </c>
      <c r="C4910" s="21">
        <f t="shared" si="458"/>
        <v>0.22249433106575964</v>
      </c>
      <c r="D4910" s="21">
        <f t="shared" si="459"/>
        <v>4.494496534855279</v>
      </c>
      <c r="E4910" s="3">
        <v>3</v>
      </c>
      <c r="F4910" s="3">
        <f>VLOOKUP(E4910,Tabelle1[],2)</f>
        <v>8</v>
      </c>
      <c r="G4910" s="3">
        <f t="shared" si="460"/>
        <v>39248</v>
      </c>
      <c r="H4910" s="4" t="str">
        <f t="shared" si="461"/>
        <v/>
      </c>
      <c r="I4910" s="4" t="str">
        <f t="shared" si="462"/>
        <v/>
      </c>
    </row>
    <row r="4911" spans="2:9" x14ac:dyDescent="0.25">
      <c r="B4911" s="3">
        <f t="shared" si="463"/>
        <v>4907</v>
      </c>
      <c r="C4911" s="21">
        <f t="shared" si="458"/>
        <v>0.22253968253968254</v>
      </c>
      <c r="D4911" s="21">
        <f t="shared" si="459"/>
        <v>4.4935805991440798</v>
      </c>
      <c r="E4911" s="3">
        <v>3</v>
      </c>
      <c r="F4911" s="3">
        <f>VLOOKUP(E4911,Tabelle1[],2)</f>
        <v>8</v>
      </c>
      <c r="G4911" s="3">
        <f t="shared" si="460"/>
        <v>39256</v>
      </c>
      <c r="H4911" s="4" t="str">
        <f t="shared" si="461"/>
        <v/>
      </c>
      <c r="I4911" s="4" t="str">
        <f t="shared" si="462"/>
        <v/>
      </c>
    </row>
    <row r="4912" spans="2:9" x14ac:dyDescent="0.25">
      <c r="B4912" s="3">
        <f t="shared" si="463"/>
        <v>4908</v>
      </c>
      <c r="C4912" s="21">
        <f t="shared" si="458"/>
        <v>0.22258503401360544</v>
      </c>
      <c r="D4912" s="21">
        <f t="shared" si="459"/>
        <v>4.4926650366748166</v>
      </c>
      <c r="E4912" s="3">
        <v>3</v>
      </c>
      <c r="F4912" s="3">
        <f>VLOOKUP(E4912,Tabelle1[],2)</f>
        <v>8</v>
      </c>
      <c r="G4912" s="3">
        <f t="shared" si="460"/>
        <v>39264</v>
      </c>
      <c r="H4912" s="4" t="str">
        <f t="shared" si="461"/>
        <v/>
      </c>
      <c r="I4912" s="4" t="str">
        <f t="shared" si="462"/>
        <v/>
      </c>
    </row>
    <row r="4913" spans="2:9" x14ac:dyDescent="0.25">
      <c r="B4913" s="3">
        <f t="shared" si="463"/>
        <v>4909</v>
      </c>
      <c r="C4913" s="21">
        <f t="shared" si="458"/>
        <v>0.22263038548752834</v>
      </c>
      <c r="D4913" s="21">
        <f t="shared" si="459"/>
        <v>4.4917498472193929</v>
      </c>
      <c r="E4913" s="3">
        <v>3</v>
      </c>
      <c r="F4913" s="3">
        <f>VLOOKUP(E4913,Tabelle1[],2)</f>
        <v>8</v>
      </c>
      <c r="G4913" s="3">
        <f t="shared" si="460"/>
        <v>39272</v>
      </c>
      <c r="H4913" s="4" t="str">
        <f t="shared" si="461"/>
        <v/>
      </c>
      <c r="I4913" s="4" t="str">
        <f t="shared" si="462"/>
        <v/>
      </c>
    </row>
    <row r="4914" spans="2:9" x14ac:dyDescent="0.25">
      <c r="B4914" s="3">
        <f t="shared" si="463"/>
        <v>4910</v>
      </c>
      <c r="C4914" s="21">
        <f t="shared" si="458"/>
        <v>0.22267573696145124</v>
      </c>
      <c r="D4914" s="21">
        <f t="shared" si="459"/>
        <v>4.4908350305498983</v>
      </c>
      <c r="E4914" s="3">
        <v>3</v>
      </c>
      <c r="F4914" s="3">
        <f>VLOOKUP(E4914,Tabelle1[],2)</f>
        <v>8</v>
      </c>
      <c r="G4914" s="3">
        <f t="shared" si="460"/>
        <v>39280</v>
      </c>
      <c r="H4914" s="4" t="str">
        <f t="shared" si="461"/>
        <v/>
      </c>
      <c r="I4914" s="4" t="str">
        <f t="shared" si="462"/>
        <v/>
      </c>
    </row>
    <row r="4915" spans="2:9" x14ac:dyDescent="0.25">
      <c r="B4915" s="3">
        <f t="shared" si="463"/>
        <v>4911</v>
      </c>
      <c r="C4915" s="21">
        <f t="shared" si="458"/>
        <v>0.22272108843537414</v>
      </c>
      <c r="D4915" s="21">
        <f t="shared" si="459"/>
        <v>4.4899205864386076</v>
      </c>
      <c r="E4915" s="3">
        <v>3</v>
      </c>
      <c r="F4915" s="3">
        <f>VLOOKUP(E4915,Tabelle1[],2)</f>
        <v>8</v>
      </c>
      <c r="G4915" s="3">
        <f t="shared" si="460"/>
        <v>39288</v>
      </c>
      <c r="H4915" s="4" t="str">
        <f t="shared" si="461"/>
        <v/>
      </c>
      <c r="I4915" s="4" t="str">
        <f t="shared" si="462"/>
        <v/>
      </c>
    </row>
    <row r="4916" spans="2:9" x14ac:dyDescent="0.25">
      <c r="B4916" s="3">
        <f t="shared" si="463"/>
        <v>4912</v>
      </c>
      <c r="C4916" s="21">
        <f t="shared" si="458"/>
        <v>0.22276643990929706</v>
      </c>
      <c r="D4916" s="21">
        <f t="shared" si="459"/>
        <v>4.4890065146579801</v>
      </c>
      <c r="E4916" s="3">
        <v>3</v>
      </c>
      <c r="F4916" s="3">
        <f>VLOOKUP(E4916,Tabelle1[],2)</f>
        <v>8</v>
      </c>
      <c r="G4916" s="3">
        <f t="shared" si="460"/>
        <v>39296</v>
      </c>
      <c r="H4916" s="4" t="str">
        <f t="shared" si="461"/>
        <v/>
      </c>
      <c r="I4916" s="4" t="str">
        <f t="shared" si="462"/>
        <v/>
      </c>
    </row>
    <row r="4917" spans="2:9" x14ac:dyDescent="0.25">
      <c r="B4917" s="3">
        <f t="shared" si="463"/>
        <v>4913</v>
      </c>
      <c r="C4917" s="21">
        <f t="shared" si="458"/>
        <v>0.22281179138321996</v>
      </c>
      <c r="D4917" s="21">
        <f t="shared" si="459"/>
        <v>4.4880928149806634</v>
      </c>
      <c r="E4917" s="3">
        <v>3</v>
      </c>
      <c r="F4917" s="3">
        <f>VLOOKUP(E4917,Tabelle1[],2)</f>
        <v>8</v>
      </c>
      <c r="G4917" s="3">
        <f t="shared" si="460"/>
        <v>39304</v>
      </c>
      <c r="H4917" s="4" t="str">
        <f t="shared" si="461"/>
        <v/>
      </c>
      <c r="I4917" s="4" t="str">
        <f t="shared" si="462"/>
        <v/>
      </c>
    </row>
    <row r="4918" spans="2:9" x14ac:dyDescent="0.25">
      <c r="B4918" s="3">
        <f t="shared" si="463"/>
        <v>4914</v>
      </c>
      <c r="C4918" s="21">
        <f t="shared" si="458"/>
        <v>0.22285714285714286</v>
      </c>
      <c r="D4918" s="21">
        <f t="shared" si="459"/>
        <v>4.4871794871794872</v>
      </c>
      <c r="E4918" s="3">
        <v>3</v>
      </c>
      <c r="F4918" s="3">
        <f>VLOOKUP(E4918,Tabelle1[],2)</f>
        <v>8</v>
      </c>
      <c r="G4918" s="3">
        <f t="shared" si="460"/>
        <v>39312</v>
      </c>
      <c r="H4918" s="4" t="str">
        <f t="shared" si="461"/>
        <v/>
      </c>
      <c r="I4918" s="4" t="str">
        <f t="shared" si="462"/>
        <v/>
      </c>
    </row>
    <row r="4919" spans="2:9" x14ac:dyDescent="0.25">
      <c r="B4919" s="3">
        <f t="shared" si="463"/>
        <v>4915</v>
      </c>
      <c r="C4919" s="21">
        <f t="shared" si="458"/>
        <v>0.22290249433106576</v>
      </c>
      <c r="D4919" s="21">
        <f t="shared" si="459"/>
        <v>4.486266531027467</v>
      </c>
      <c r="E4919" s="3">
        <v>3</v>
      </c>
      <c r="F4919" s="3">
        <f>VLOOKUP(E4919,Tabelle1[],2)</f>
        <v>8</v>
      </c>
      <c r="G4919" s="3">
        <f t="shared" si="460"/>
        <v>39320</v>
      </c>
      <c r="H4919" s="4" t="str">
        <f t="shared" si="461"/>
        <v/>
      </c>
      <c r="I4919" s="4" t="str">
        <f t="shared" si="462"/>
        <v/>
      </c>
    </row>
    <row r="4920" spans="2:9" x14ac:dyDescent="0.25">
      <c r="B4920" s="3">
        <f t="shared" si="463"/>
        <v>4916</v>
      </c>
      <c r="C4920" s="21">
        <f t="shared" si="458"/>
        <v>0.22294784580498866</v>
      </c>
      <c r="D4920" s="21">
        <f t="shared" si="459"/>
        <v>4.4853539462978027</v>
      </c>
      <c r="E4920" s="3">
        <v>3</v>
      </c>
      <c r="F4920" s="3">
        <f>VLOOKUP(E4920,Tabelle1[],2)</f>
        <v>8</v>
      </c>
      <c r="G4920" s="3">
        <f t="shared" si="460"/>
        <v>39328</v>
      </c>
      <c r="H4920" s="4" t="str">
        <f t="shared" si="461"/>
        <v/>
      </c>
      <c r="I4920" s="4" t="str">
        <f t="shared" si="462"/>
        <v/>
      </c>
    </row>
    <row r="4921" spans="2:9" x14ac:dyDescent="0.25">
      <c r="B4921" s="3">
        <f t="shared" si="463"/>
        <v>4917</v>
      </c>
      <c r="C4921" s="21">
        <f t="shared" si="458"/>
        <v>0.22299319727891156</v>
      </c>
      <c r="D4921" s="21">
        <f t="shared" si="459"/>
        <v>4.4844417327638801</v>
      </c>
      <c r="E4921" s="3">
        <v>3</v>
      </c>
      <c r="F4921" s="3">
        <f>VLOOKUP(E4921,Tabelle1[],2)</f>
        <v>8</v>
      </c>
      <c r="G4921" s="3">
        <f t="shared" si="460"/>
        <v>39336</v>
      </c>
      <c r="H4921" s="4" t="str">
        <f t="shared" si="461"/>
        <v/>
      </c>
      <c r="I4921" s="4" t="str">
        <f t="shared" si="462"/>
        <v/>
      </c>
    </row>
    <row r="4922" spans="2:9" x14ac:dyDescent="0.25">
      <c r="B4922" s="3">
        <f t="shared" si="463"/>
        <v>4918</v>
      </c>
      <c r="C4922" s="21">
        <f t="shared" si="458"/>
        <v>0.22303854875283446</v>
      </c>
      <c r="D4922" s="21">
        <f t="shared" si="459"/>
        <v>4.483529890199268</v>
      </c>
      <c r="E4922" s="3">
        <v>3</v>
      </c>
      <c r="F4922" s="3">
        <f>VLOOKUP(E4922,Tabelle1[],2)</f>
        <v>8</v>
      </c>
      <c r="G4922" s="3">
        <f t="shared" si="460"/>
        <v>39344</v>
      </c>
      <c r="H4922" s="4" t="str">
        <f t="shared" si="461"/>
        <v/>
      </c>
      <c r="I4922" s="4" t="str">
        <f t="shared" si="462"/>
        <v/>
      </c>
    </row>
    <row r="4923" spans="2:9" x14ac:dyDescent="0.25">
      <c r="B4923" s="3">
        <f t="shared" si="463"/>
        <v>4919</v>
      </c>
      <c r="C4923" s="21">
        <f t="shared" si="458"/>
        <v>0.22308390022675736</v>
      </c>
      <c r="D4923" s="21">
        <f t="shared" si="459"/>
        <v>4.4826184183777187</v>
      </c>
      <c r="E4923" s="3">
        <v>3</v>
      </c>
      <c r="F4923" s="3">
        <f>VLOOKUP(E4923,Tabelle1[],2)</f>
        <v>8</v>
      </c>
      <c r="G4923" s="3">
        <f t="shared" si="460"/>
        <v>39352</v>
      </c>
      <c r="H4923" s="4" t="str">
        <f t="shared" si="461"/>
        <v/>
      </c>
      <c r="I4923" s="4" t="str">
        <f t="shared" si="462"/>
        <v/>
      </c>
    </row>
    <row r="4924" spans="2:9" x14ac:dyDescent="0.25">
      <c r="B4924" s="3">
        <f t="shared" si="463"/>
        <v>4920</v>
      </c>
      <c r="C4924" s="21">
        <f t="shared" si="458"/>
        <v>0.22312925170068026</v>
      </c>
      <c r="D4924" s="21">
        <f t="shared" si="459"/>
        <v>4.4817073170731705</v>
      </c>
      <c r="E4924" s="3">
        <v>3</v>
      </c>
      <c r="F4924" s="3">
        <f>VLOOKUP(E4924,Tabelle1[],2)</f>
        <v>8</v>
      </c>
      <c r="G4924" s="3">
        <f t="shared" si="460"/>
        <v>39360</v>
      </c>
      <c r="H4924" s="4" t="str">
        <f t="shared" si="461"/>
        <v/>
      </c>
      <c r="I4924" s="4" t="str">
        <f t="shared" si="462"/>
        <v/>
      </c>
    </row>
    <row r="4925" spans="2:9" x14ac:dyDescent="0.25">
      <c r="B4925" s="3">
        <f t="shared" si="463"/>
        <v>4921</v>
      </c>
      <c r="C4925" s="21">
        <f t="shared" si="458"/>
        <v>0.22317460317460316</v>
      </c>
      <c r="D4925" s="21">
        <f t="shared" si="459"/>
        <v>4.4807965860597436</v>
      </c>
      <c r="E4925" s="3">
        <v>3</v>
      </c>
      <c r="F4925" s="3">
        <f>VLOOKUP(E4925,Tabelle1[],2)</f>
        <v>8</v>
      </c>
      <c r="G4925" s="3">
        <f t="shared" si="460"/>
        <v>39368</v>
      </c>
      <c r="H4925" s="4" t="str">
        <f t="shared" si="461"/>
        <v/>
      </c>
      <c r="I4925" s="4" t="str">
        <f t="shared" si="462"/>
        <v/>
      </c>
    </row>
    <row r="4926" spans="2:9" x14ac:dyDescent="0.25">
      <c r="B4926" s="3">
        <f t="shared" si="463"/>
        <v>4922</v>
      </c>
      <c r="C4926" s="21">
        <f t="shared" si="458"/>
        <v>0.22321995464852606</v>
      </c>
      <c r="D4926" s="21">
        <f t="shared" si="459"/>
        <v>4.4798862251117431</v>
      </c>
      <c r="E4926" s="3">
        <v>3</v>
      </c>
      <c r="F4926" s="3">
        <f>VLOOKUP(E4926,Tabelle1[],2)</f>
        <v>8</v>
      </c>
      <c r="G4926" s="3">
        <f t="shared" si="460"/>
        <v>39376</v>
      </c>
      <c r="H4926" s="4" t="str">
        <f t="shared" si="461"/>
        <v/>
      </c>
      <c r="I4926" s="4" t="str">
        <f t="shared" si="462"/>
        <v/>
      </c>
    </row>
    <row r="4927" spans="2:9" x14ac:dyDescent="0.25">
      <c r="B4927" s="3">
        <f t="shared" si="463"/>
        <v>4923</v>
      </c>
      <c r="C4927" s="21">
        <f t="shared" si="458"/>
        <v>0.22326530612244899</v>
      </c>
      <c r="D4927" s="21">
        <f t="shared" si="459"/>
        <v>4.4789762340036567</v>
      </c>
      <c r="E4927" s="3">
        <v>3</v>
      </c>
      <c r="F4927" s="3">
        <f>VLOOKUP(E4927,Tabelle1[],2)</f>
        <v>8</v>
      </c>
      <c r="G4927" s="3">
        <f t="shared" si="460"/>
        <v>39384</v>
      </c>
      <c r="H4927" s="4" t="str">
        <f t="shared" si="461"/>
        <v/>
      </c>
      <c r="I4927" s="4" t="str">
        <f t="shared" si="462"/>
        <v/>
      </c>
    </row>
    <row r="4928" spans="2:9" x14ac:dyDescent="0.25">
      <c r="B4928" s="3">
        <f t="shared" si="463"/>
        <v>4924</v>
      </c>
      <c r="C4928" s="21">
        <f t="shared" si="458"/>
        <v>0.22331065759637189</v>
      </c>
      <c r="D4928" s="21">
        <f t="shared" si="459"/>
        <v>4.4780666125101547</v>
      </c>
      <c r="E4928" s="3">
        <v>3</v>
      </c>
      <c r="F4928" s="3">
        <f>VLOOKUP(E4928,Tabelle1[],2)</f>
        <v>8</v>
      </c>
      <c r="G4928" s="3">
        <f t="shared" si="460"/>
        <v>39392</v>
      </c>
      <c r="H4928" s="4" t="str">
        <f t="shared" si="461"/>
        <v/>
      </c>
      <c r="I4928" s="4" t="str">
        <f t="shared" si="462"/>
        <v/>
      </c>
    </row>
    <row r="4929" spans="2:9" x14ac:dyDescent="0.25">
      <c r="B4929" s="3">
        <f t="shared" si="463"/>
        <v>4925</v>
      </c>
      <c r="C4929" s="21">
        <f t="shared" si="458"/>
        <v>0.22335600907029479</v>
      </c>
      <c r="D4929" s="21">
        <f t="shared" si="459"/>
        <v>4.4771573604060917</v>
      </c>
      <c r="E4929" s="3">
        <v>3</v>
      </c>
      <c r="F4929" s="3">
        <f>VLOOKUP(E4929,Tabelle1[],2)</f>
        <v>8</v>
      </c>
      <c r="G4929" s="3">
        <f t="shared" si="460"/>
        <v>39400</v>
      </c>
      <c r="H4929" s="4" t="str">
        <f t="shared" si="461"/>
        <v/>
      </c>
      <c r="I4929" s="4" t="str">
        <f t="shared" si="462"/>
        <v/>
      </c>
    </row>
    <row r="4930" spans="2:9" x14ac:dyDescent="0.25">
      <c r="B4930" s="3">
        <f t="shared" si="463"/>
        <v>4926</v>
      </c>
      <c r="C4930" s="21">
        <f t="shared" si="458"/>
        <v>0.22340136054421769</v>
      </c>
      <c r="D4930" s="21">
        <f t="shared" si="459"/>
        <v>4.4762484774665046</v>
      </c>
      <c r="E4930" s="3">
        <v>3</v>
      </c>
      <c r="F4930" s="3">
        <f>VLOOKUP(E4930,Tabelle1[],2)</f>
        <v>8</v>
      </c>
      <c r="G4930" s="3">
        <f t="shared" si="460"/>
        <v>39408</v>
      </c>
      <c r="H4930" s="4" t="str">
        <f t="shared" si="461"/>
        <v/>
      </c>
      <c r="I4930" s="4" t="str">
        <f t="shared" si="462"/>
        <v/>
      </c>
    </row>
    <row r="4931" spans="2:9" x14ac:dyDescent="0.25">
      <c r="B4931" s="3">
        <f t="shared" si="463"/>
        <v>4927</v>
      </c>
      <c r="C4931" s="21">
        <f t="shared" si="458"/>
        <v>0.22344671201814059</v>
      </c>
      <c r="D4931" s="21">
        <f t="shared" si="459"/>
        <v>4.4753399634666122</v>
      </c>
      <c r="E4931" s="3">
        <v>3</v>
      </c>
      <c r="F4931" s="3">
        <f>VLOOKUP(E4931,Tabelle1[],2)</f>
        <v>8</v>
      </c>
      <c r="G4931" s="3">
        <f t="shared" si="460"/>
        <v>39416</v>
      </c>
      <c r="H4931" s="4" t="str">
        <f t="shared" si="461"/>
        <v/>
      </c>
      <c r="I4931" s="4" t="str">
        <f t="shared" si="462"/>
        <v/>
      </c>
    </row>
    <row r="4932" spans="2:9" x14ac:dyDescent="0.25">
      <c r="B4932" s="3">
        <f t="shared" si="463"/>
        <v>4928</v>
      </c>
      <c r="C4932" s="21">
        <f t="shared" si="458"/>
        <v>0.22349206349206349</v>
      </c>
      <c r="D4932" s="21">
        <f t="shared" si="459"/>
        <v>4.4744318181818183</v>
      </c>
      <c r="E4932" s="3">
        <v>3</v>
      </c>
      <c r="F4932" s="3">
        <f>VLOOKUP(E4932,Tabelle1[],2)</f>
        <v>8</v>
      </c>
      <c r="G4932" s="3">
        <f t="shared" si="460"/>
        <v>39424</v>
      </c>
      <c r="H4932" s="4" t="str">
        <f t="shared" si="461"/>
        <v/>
      </c>
      <c r="I4932" s="4" t="str">
        <f t="shared" si="462"/>
        <v/>
      </c>
    </row>
    <row r="4933" spans="2:9" x14ac:dyDescent="0.25">
      <c r="B4933" s="3">
        <f t="shared" si="463"/>
        <v>4929</v>
      </c>
      <c r="C4933" s="21">
        <f t="shared" ref="C4933:C4996" si="464">B4933/$L$6</f>
        <v>0.22353741496598639</v>
      </c>
      <c r="D4933" s="21">
        <f t="shared" ref="D4933:D4996" si="465">$L$6/B4933</f>
        <v>4.4735240413877051</v>
      </c>
      <c r="E4933" s="3">
        <v>3</v>
      </c>
      <c r="F4933" s="3">
        <f>VLOOKUP(E4933,Tabelle1[],2)</f>
        <v>8</v>
      </c>
      <c r="G4933" s="3">
        <f t="shared" ref="G4933:G4996" si="466">B4933*F4933</f>
        <v>39432</v>
      </c>
      <c r="H4933" s="4" t="str">
        <f t="shared" ref="H4933:H4996" si="467">IF($L$5-G4933&lt;$L$9,$L$5-G4933,"")</f>
        <v/>
      </c>
      <c r="I4933" s="4" t="str">
        <f t="shared" ref="I4933:I4996" si="468">IF(ROUNDDOWN($L$8/B4933-F4933,0)&gt;0,ROUNDDOWN($L$8/B4933-F4933,0),"")</f>
        <v/>
      </c>
    </row>
    <row r="4934" spans="2:9" x14ac:dyDescent="0.25">
      <c r="B4934" s="3">
        <f t="shared" si="463"/>
        <v>4930</v>
      </c>
      <c r="C4934" s="21">
        <f t="shared" si="464"/>
        <v>0.22358276643990929</v>
      </c>
      <c r="D4934" s="21">
        <f t="shared" si="465"/>
        <v>4.4726166328600403</v>
      </c>
      <c r="E4934" s="3">
        <v>3</v>
      </c>
      <c r="F4934" s="3">
        <f>VLOOKUP(E4934,Tabelle1[],2)</f>
        <v>8</v>
      </c>
      <c r="G4934" s="3">
        <f t="shared" si="466"/>
        <v>39440</v>
      </c>
      <c r="H4934" s="4" t="str">
        <f t="shared" si="467"/>
        <v/>
      </c>
      <c r="I4934" s="4" t="str">
        <f t="shared" si="468"/>
        <v/>
      </c>
    </row>
    <row r="4935" spans="2:9" x14ac:dyDescent="0.25">
      <c r="B4935" s="3">
        <f t="shared" ref="B4935:B4998" si="469">B4934+1</f>
        <v>4931</v>
      </c>
      <c r="C4935" s="21">
        <f t="shared" si="464"/>
        <v>0.22362811791383219</v>
      </c>
      <c r="D4935" s="21">
        <f t="shared" si="465"/>
        <v>4.4717095923747721</v>
      </c>
      <c r="E4935" s="3">
        <v>3</v>
      </c>
      <c r="F4935" s="3">
        <f>VLOOKUP(E4935,Tabelle1[],2)</f>
        <v>8</v>
      </c>
      <c r="G4935" s="3">
        <f t="shared" si="466"/>
        <v>39448</v>
      </c>
      <c r="H4935" s="4" t="str">
        <f t="shared" si="467"/>
        <v/>
      </c>
      <c r="I4935" s="4" t="str">
        <f t="shared" si="468"/>
        <v/>
      </c>
    </row>
    <row r="4936" spans="2:9" x14ac:dyDescent="0.25">
      <c r="B4936" s="3">
        <f t="shared" si="469"/>
        <v>4932</v>
      </c>
      <c r="C4936" s="21">
        <f t="shared" si="464"/>
        <v>0.22367346938775509</v>
      </c>
      <c r="D4936" s="21">
        <f t="shared" si="465"/>
        <v>4.4708029197080288</v>
      </c>
      <c r="E4936" s="3">
        <v>3</v>
      </c>
      <c r="F4936" s="3">
        <f>VLOOKUP(E4936,Tabelle1[],2)</f>
        <v>8</v>
      </c>
      <c r="G4936" s="3">
        <f t="shared" si="466"/>
        <v>39456</v>
      </c>
      <c r="H4936" s="4" t="str">
        <f t="shared" si="467"/>
        <v/>
      </c>
      <c r="I4936" s="4" t="str">
        <f t="shared" si="468"/>
        <v/>
      </c>
    </row>
    <row r="4937" spans="2:9" x14ac:dyDescent="0.25">
      <c r="B4937" s="3">
        <f t="shared" si="469"/>
        <v>4933</v>
      </c>
      <c r="C4937" s="21">
        <f t="shared" si="464"/>
        <v>0.22371882086167799</v>
      </c>
      <c r="D4937" s="21">
        <f t="shared" si="465"/>
        <v>4.4698966146361236</v>
      </c>
      <c r="E4937" s="3">
        <v>3</v>
      </c>
      <c r="F4937" s="3">
        <f>VLOOKUP(E4937,Tabelle1[],2)</f>
        <v>8</v>
      </c>
      <c r="G4937" s="3">
        <f t="shared" si="466"/>
        <v>39464</v>
      </c>
      <c r="H4937" s="4" t="str">
        <f t="shared" si="467"/>
        <v/>
      </c>
      <c r="I4937" s="4" t="str">
        <f t="shared" si="468"/>
        <v/>
      </c>
    </row>
    <row r="4938" spans="2:9" x14ac:dyDescent="0.25">
      <c r="B4938" s="3">
        <f t="shared" si="469"/>
        <v>4934</v>
      </c>
      <c r="C4938" s="21">
        <f t="shared" si="464"/>
        <v>0.22376417233560092</v>
      </c>
      <c r="D4938" s="21">
        <f t="shared" si="465"/>
        <v>4.4689906769355492</v>
      </c>
      <c r="E4938" s="3">
        <v>3</v>
      </c>
      <c r="F4938" s="3">
        <f>VLOOKUP(E4938,Tabelle1[],2)</f>
        <v>8</v>
      </c>
      <c r="G4938" s="3">
        <f t="shared" si="466"/>
        <v>39472</v>
      </c>
      <c r="H4938" s="4" t="str">
        <f t="shared" si="467"/>
        <v/>
      </c>
      <c r="I4938" s="4" t="str">
        <f t="shared" si="468"/>
        <v/>
      </c>
    </row>
    <row r="4939" spans="2:9" x14ac:dyDescent="0.25">
      <c r="B4939" s="3">
        <f t="shared" si="469"/>
        <v>4935</v>
      </c>
      <c r="C4939" s="21">
        <f t="shared" si="464"/>
        <v>0.22380952380952382</v>
      </c>
      <c r="D4939" s="21">
        <f t="shared" si="465"/>
        <v>4.4680851063829783</v>
      </c>
      <c r="E4939" s="3">
        <v>3</v>
      </c>
      <c r="F4939" s="3">
        <f>VLOOKUP(E4939,Tabelle1[],2)</f>
        <v>8</v>
      </c>
      <c r="G4939" s="3">
        <f t="shared" si="466"/>
        <v>39480</v>
      </c>
      <c r="H4939" s="4" t="str">
        <f t="shared" si="467"/>
        <v/>
      </c>
      <c r="I4939" s="4" t="str">
        <f t="shared" si="468"/>
        <v/>
      </c>
    </row>
    <row r="4940" spans="2:9" x14ac:dyDescent="0.25">
      <c r="B4940" s="3">
        <f t="shared" si="469"/>
        <v>4936</v>
      </c>
      <c r="C4940" s="21">
        <f t="shared" si="464"/>
        <v>0.22385487528344672</v>
      </c>
      <c r="D4940" s="21">
        <f t="shared" si="465"/>
        <v>4.4671799027552677</v>
      </c>
      <c r="E4940" s="3">
        <v>3</v>
      </c>
      <c r="F4940" s="3">
        <f>VLOOKUP(E4940,Tabelle1[],2)</f>
        <v>8</v>
      </c>
      <c r="G4940" s="3">
        <f t="shared" si="466"/>
        <v>39488</v>
      </c>
      <c r="H4940" s="4" t="str">
        <f t="shared" si="467"/>
        <v/>
      </c>
      <c r="I4940" s="4" t="str">
        <f t="shared" si="468"/>
        <v/>
      </c>
    </row>
    <row r="4941" spans="2:9" x14ac:dyDescent="0.25">
      <c r="B4941" s="3">
        <f t="shared" si="469"/>
        <v>4937</v>
      </c>
      <c r="C4941" s="21">
        <f t="shared" si="464"/>
        <v>0.22390022675736962</v>
      </c>
      <c r="D4941" s="21">
        <f t="shared" si="465"/>
        <v>4.4662750658294508</v>
      </c>
      <c r="E4941" s="3">
        <v>3</v>
      </c>
      <c r="F4941" s="3">
        <f>VLOOKUP(E4941,Tabelle1[],2)</f>
        <v>8</v>
      </c>
      <c r="G4941" s="3">
        <f t="shared" si="466"/>
        <v>39496</v>
      </c>
      <c r="H4941" s="4" t="str">
        <f t="shared" si="467"/>
        <v/>
      </c>
      <c r="I4941" s="4" t="str">
        <f t="shared" si="468"/>
        <v/>
      </c>
    </row>
    <row r="4942" spans="2:9" x14ac:dyDescent="0.25">
      <c r="B4942" s="3">
        <f t="shared" si="469"/>
        <v>4938</v>
      </c>
      <c r="C4942" s="21">
        <f t="shared" si="464"/>
        <v>0.22394557823129252</v>
      </c>
      <c r="D4942" s="21">
        <f t="shared" si="465"/>
        <v>4.4653705953827458</v>
      </c>
      <c r="E4942" s="3">
        <v>3</v>
      </c>
      <c r="F4942" s="3">
        <f>VLOOKUP(E4942,Tabelle1[],2)</f>
        <v>8</v>
      </c>
      <c r="G4942" s="3">
        <f t="shared" si="466"/>
        <v>39504</v>
      </c>
      <c r="H4942" s="4" t="str">
        <f t="shared" si="467"/>
        <v/>
      </c>
      <c r="I4942" s="4" t="str">
        <f t="shared" si="468"/>
        <v/>
      </c>
    </row>
    <row r="4943" spans="2:9" x14ac:dyDescent="0.25">
      <c r="B4943" s="3">
        <f t="shared" si="469"/>
        <v>4939</v>
      </c>
      <c r="C4943" s="21">
        <f t="shared" si="464"/>
        <v>0.22399092970521542</v>
      </c>
      <c r="D4943" s="21">
        <f t="shared" si="465"/>
        <v>4.4644664911925487</v>
      </c>
      <c r="E4943" s="3">
        <v>3</v>
      </c>
      <c r="F4943" s="3">
        <f>VLOOKUP(E4943,Tabelle1[],2)</f>
        <v>8</v>
      </c>
      <c r="G4943" s="3">
        <f t="shared" si="466"/>
        <v>39512</v>
      </c>
      <c r="H4943" s="4" t="str">
        <f t="shared" si="467"/>
        <v/>
      </c>
      <c r="I4943" s="4" t="str">
        <f t="shared" si="468"/>
        <v/>
      </c>
    </row>
    <row r="4944" spans="2:9" x14ac:dyDescent="0.25">
      <c r="B4944" s="3">
        <f t="shared" si="469"/>
        <v>4940</v>
      </c>
      <c r="C4944" s="21">
        <f t="shared" si="464"/>
        <v>0.22403628117913832</v>
      </c>
      <c r="D4944" s="21">
        <f t="shared" si="465"/>
        <v>4.4635627530364372</v>
      </c>
      <c r="E4944" s="3">
        <v>3</v>
      </c>
      <c r="F4944" s="3">
        <f>VLOOKUP(E4944,Tabelle1[],2)</f>
        <v>8</v>
      </c>
      <c r="G4944" s="3">
        <f t="shared" si="466"/>
        <v>39520</v>
      </c>
      <c r="H4944" s="4" t="str">
        <f t="shared" si="467"/>
        <v/>
      </c>
      <c r="I4944" s="4" t="str">
        <f t="shared" si="468"/>
        <v/>
      </c>
    </row>
    <row r="4945" spans="2:9" x14ac:dyDescent="0.25">
      <c r="B4945" s="3">
        <f t="shared" si="469"/>
        <v>4941</v>
      </c>
      <c r="C4945" s="21">
        <f t="shared" si="464"/>
        <v>0.22408163265306122</v>
      </c>
      <c r="D4945" s="21">
        <f t="shared" si="465"/>
        <v>4.4626593806921679</v>
      </c>
      <c r="E4945" s="3">
        <v>3</v>
      </c>
      <c r="F4945" s="3">
        <f>VLOOKUP(E4945,Tabelle1[],2)</f>
        <v>8</v>
      </c>
      <c r="G4945" s="3">
        <f t="shared" si="466"/>
        <v>39528</v>
      </c>
      <c r="H4945" s="4" t="str">
        <f t="shared" si="467"/>
        <v/>
      </c>
      <c r="I4945" s="4" t="str">
        <f t="shared" si="468"/>
        <v/>
      </c>
    </row>
    <row r="4946" spans="2:9" x14ac:dyDescent="0.25">
      <c r="B4946" s="3">
        <f t="shared" si="469"/>
        <v>4942</v>
      </c>
      <c r="C4946" s="21">
        <f t="shared" si="464"/>
        <v>0.22412698412698412</v>
      </c>
      <c r="D4946" s="21">
        <f t="shared" si="465"/>
        <v>4.4617563739376767</v>
      </c>
      <c r="E4946" s="3">
        <v>3</v>
      </c>
      <c r="F4946" s="3">
        <f>VLOOKUP(E4946,Tabelle1[],2)</f>
        <v>8</v>
      </c>
      <c r="G4946" s="3">
        <f t="shared" si="466"/>
        <v>39536</v>
      </c>
      <c r="H4946" s="4" t="str">
        <f t="shared" si="467"/>
        <v/>
      </c>
      <c r="I4946" s="4" t="str">
        <f t="shared" si="468"/>
        <v/>
      </c>
    </row>
    <row r="4947" spans="2:9" x14ac:dyDescent="0.25">
      <c r="B4947" s="3">
        <f t="shared" si="469"/>
        <v>4943</v>
      </c>
      <c r="C4947" s="21">
        <f t="shared" si="464"/>
        <v>0.22417233560090702</v>
      </c>
      <c r="D4947" s="21">
        <f t="shared" si="465"/>
        <v>4.4608537325510822</v>
      </c>
      <c r="E4947" s="3">
        <v>3</v>
      </c>
      <c r="F4947" s="3">
        <f>VLOOKUP(E4947,Tabelle1[],2)</f>
        <v>8</v>
      </c>
      <c r="G4947" s="3">
        <f t="shared" si="466"/>
        <v>39544</v>
      </c>
      <c r="H4947" s="4" t="str">
        <f t="shared" si="467"/>
        <v/>
      </c>
      <c r="I4947" s="4" t="str">
        <f t="shared" si="468"/>
        <v/>
      </c>
    </row>
    <row r="4948" spans="2:9" x14ac:dyDescent="0.25">
      <c r="B4948" s="3">
        <f t="shared" si="469"/>
        <v>4944</v>
      </c>
      <c r="C4948" s="21">
        <f t="shared" si="464"/>
        <v>0.22421768707482992</v>
      </c>
      <c r="D4948" s="21">
        <f t="shared" si="465"/>
        <v>4.4599514563106792</v>
      </c>
      <c r="E4948" s="3">
        <v>3</v>
      </c>
      <c r="F4948" s="3">
        <f>VLOOKUP(E4948,Tabelle1[],2)</f>
        <v>8</v>
      </c>
      <c r="G4948" s="3">
        <f t="shared" si="466"/>
        <v>39552</v>
      </c>
      <c r="H4948" s="4" t="str">
        <f t="shared" si="467"/>
        <v/>
      </c>
      <c r="I4948" s="4" t="str">
        <f t="shared" si="468"/>
        <v/>
      </c>
    </row>
    <row r="4949" spans="2:9" x14ac:dyDescent="0.25">
      <c r="B4949" s="3">
        <f t="shared" si="469"/>
        <v>4945</v>
      </c>
      <c r="C4949" s="21">
        <f t="shared" si="464"/>
        <v>0.22426303854875285</v>
      </c>
      <c r="D4949" s="21">
        <f t="shared" si="465"/>
        <v>4.4590495449949445</v>
      </c>
      <c r="E4949" s="3">
        <v>3</v>
      </c>
      <c r="F4949" s="3">
        <f>VLOOKUP(E4949,Tabelle1[],2)</f>
        <v>8</v>
      </c>
      <c r="G4949" s="3">
        <f t="shared" si="466"/>
        <v>39560</v>
      </c>
      <c r="H4949" s="4" t="str">
        <f t="shared" si="467"/>
        <v/>
      </c>
      <c r="I4949" s="4" t="str">
        <f t="shared" si="468"/>
        <v/>
      </c>
    </row>
    <row r="4950" spans="2:9" x14ac:dyDescent="0.25">
      <c r="B4950" s="3">
        <f t="shared" si="469"/>
        <v>4946</v>
      </c>
      <c r="C4950" s="21">
        <f t="shared" si="464"/>
        <v>0.22430839002267575</v>
      </c>
      <c r="D4950" s="21">
        <f t="shared" si="465"/>
        <v>4.4581479983825316</v>
      </c>
      <c r="E4950" s="3">
        <v>3</v>
      </c>
      <c r="F4950" s="3">
        <f>VLOOKUP(E4950,Tabelle1[],2)</f>
        <v>8</v>
      </c>
      <c r="G4950" s="3">
        <f t="shared" si="466"/>
        <v>39568</v>
      </c>
      <c r="H4950" s="4" t="str">
        <f t="shared" si="467"/>
        <v/>
      </c>
      <c r="I4950" s="4" t="str">
        <f t="shared" si="468"/>
        <v/>
      </c>
    </row>
    <row r="4951" spans="2:9" x14ac:dyDescent="0.25">
      <c r="B4951" s="3">
        <f t="shared" si="469"/>
        <v>4947</v>
      </c>
      <c r="C4951" s="21">
        <f t="shared" si="464"/>
        <v>0.22435374149659865</v>
      </c>
      <c r="D4951" s="21">
        <f t="shared" si="465"/>
        <v>4.4572468162522743</v>
      </c>
      <c r="E4951" s="3">
        <v>3</v>
      </c>
      <c r="F4951" s="3">
        <f>VLOOKUP(E4951,Tabelle1[],2)</f>
        <v>8</v>
      </c>
      <c r="G4951" s="3">
        <f t="shared" si="466"/>
        <v>39576</v>
      </c>
      <c r="H4951" s="4" t="str">
        <f t="shared" si="467"/>
        <v/>
      </c>
      <c r="I4951" s="4" t="str">
        <f t="shared" si="468"/>
        <v/>
      </c>
    </row>
    <row r="4952" spans="2:9" x14ac:dyDescent="0.25">
      <c r="B4952" s="3">
        <f t="shared" si="469"/>
        <v>4948</v>
      </c>
      <c r="C4952" s="21">
        <f t="shared" si="464"/>
        <v>0.22439909297052155</v>
      </c>
      <c r="D4952" s="21">
        <f t="shared" si="465"/>
        <v>4.4563459983831848</v>
      </c>
      <c r="E4952" s="3">
        <v>3</v>
      </c>
      <c r="F4952" s="3">
        <f>VLOOKUP(E4952,Tabelle1[],2)</f>
        <v>8</v>
      </c>
      <c r="G4952" s="3">
        <f t="shared" si="466"/>
        <v>39584</v>
      </c>
      <c r="H4952" s="4" t="str">
        <f t="shared" si="467"/>
        <v/>
      </c>
      <c r="I4952" s="4" t="str">
        <f t="shared" si="468"/>
        <v/>
      </c>
    </row>
    <row r="4953" spans="2:9" x14ac:dyDescent="0.25">
      <c r="B4953" s="3">
        <f t="shared" si="469"/>
        <v>4949</v>
      </c>
      <c r="C4953" s="21">
        <f t="shared" si="464"/>
        <v>0.22444444444444445</v>
      </c>
      <c r="D4953" s="21">
        <f t="shared" si="465"/>
        <v>4.4554455445544559</v>
      </c>
      <c r="E4953" s="3">
        <v>3</v>
      </c>
      <c r="F4953" s="3">
        <f>VLOOKUP(E4953,Tabelle1[],2)</f>
        <v>8</v>
      </c>
      <c r="G4953" s="3">
        <f t="shared" si="466"/>
        <v>39592</v>
      </c>
      <c r="H4953" s="4" t="str">
        <f t="shared" si="467"/>
        <v/>
      </c>
      <c r="I4953" s="4" t="str">
        <f t="shared" si="468"/>
        <v/>
      </c>
    </row>
    <row r="4954" spans="2:9" x14ac:dyDescent="0.25">
      <c r="B4954" s="3">
        <f t="shared" si="469"/>
        <v>4950</v>
      </c>
      <c r="C4954" s="21">
        <f t="shared" si="464"/>
        <v>0.22448979591836735</v>
      </c>
      <c r="D4954" s="21">
        <f t="shared" si="465"/>
        <v>4.4545454545454541</v>
      </c>
      <c r="E4954" s="3">
        <v>3</v>
      </c>
      <c r="F4954" s="3">
        <f>VLOOKUP(E4954,Tabelle1[],2)</f>
        <v>8</v>
      </c>
      <c r="G4954" s="3">
        <f t="shared" si="466"/>
        <v>39600</v>
      </c>
      <c r="H4954" s="4" t="str">
        <f t="shared" si="467"/>
        <v/>
      </c>
      <c r="I4954" s="4" t="str">
        <f t="shared" si="468"/>
        <v/>
      </c>
    </row>
    <row r="4955" spans="2:9" x14ac:dyDescent="0.25">
      <c r="B4955" s="3">
        <f t="shared" si="469"/>
        <v>4951</v>
      </c>
      <c r="C4955" s="21">
        <f t="shared" si="464"/>
        <v>0.22453514739229025</v>
      </c>
      <c r="D4955" s="21">
        <f t="shared" si="465"/>
        <v>4.4536457281357302</v>
      </c>
      <c r="E4955" s="3">
        <v>3</v>
      </c>
      <c r="F4955" s="3">
        <f>VLOOKUP(E4955,Tabelle1[],2)</f>
        <v>8</v>
      </c>
      <c r="G4955" s="3">
        <f t="shared" si="466"/>
        <v>39608</v>
      </c>
      <c r="H4955" s="4" t="str">
        <f t="shared" si="467"/>
        <v/>
      </c>
      <c r="I4955" s="4" t="str">
        <f t="shared" si="468"/>
        <v/>
      </c>
    </row>
    <row r="4956" spans="2:9" x14ac:dyDescent="0.25">
      <c r="B4956" s="3">
        <f t="shared" si="469"/>
        <v>4952</v>
      </c>
      <c r="C4956" s="21">
        <f t="shared" si="464"/>
        <v>0.22458049886621315</v>
      </c>
      <c r="D4956" s="21">
        <f t="shared" si="465"/>
        <v>4.4527463651050079</v>
      </c>
      <c r="E4956" s="3">
        <v>3</v>
      </c>
      <c r="F4956" s="3">
        <f>VLOOKUP(E4956,Tabelle1[],2)</f>
        <v>8</v>
      </c>
      <c r="G4956" s="3">
        <f t="shared" si="466"/>
        <v>39616</v>
      </c>
      <c r="H4956" s="4" t="str">
        <f t="shared" si="467"/>
        <v/>
      </c>
      <c r="I4956" s="4" t="str">
        <f t="shared" si="468"/>
        <v/>
      </c>
    </row>
    <row r="4957" spans="2:9" x14ac:dyDescent="0.25">
      <c r="B4957" s="3">
        <f t="shared" si="469"/>
        <v>4953</v>
      </c>
      <c r="C4957" s="21">
        <f t="shared" si="464"/>
        <v>0.22462585034013605</v>
      </c>
      <c r="D4957" s="21">
        <f t="shared" si="465"/>
        <v>4.451847365233192</v>
      </c>
      <c r="E4957" s="3">
        <v>3</v>
      </c>
      <c r="F4957" s="3">
        <f>VLOOKUP(E4957,Tabelle1[],2)</f>
        <v>8</v>
      </c>
      <c r="G4957" s="3">
        <f t="shared" si="466"/>
        <v>39624</v>
      </c>
      <c r="H4957" s="4" t="str">
        <f t="shared" si="467"/>
        <v/>
      </c>
      <c r="I4957" s="4" t="str">
        <f t="shared" si="468"/>
        <v/>
      </c>
    </row>
    <row r="4958" spans="2:9" x14ac:dyDescent="0.25">
      <c r="B4958" s="3">
        <f t="shared" si="469"/>
        <v>4954</v>
      </c>
      <c r="C4958" s="21">
        <f t="shared" si="464"/>
        <v>0.22467120181405895</v>
      </c>
      <c r="D4958" s="21">
        <f t="shared" si="465"/>
        <v>4.4509487283003635</v>
      </c>
      <c r="E4958" s="3">
        <v>3</v>
      </c>
      <c r="F4958" s="3">
        <f>VLOOKUP(E4958,Tabelle1[],2)</f>
        <v>8</v>
      </c>
      <c r="G4958" s="3">
        <f t="shared" si="466"/>
        <v>39632</v>
      </c>
      <c r="H4958" s="4" t="str">
        <f t="shared" si="467"/>
        <v/>
      </c>
      <c r="I4958" s="4" t="str">
        <f t="shared" si="468"/>
        <v/>
      </c>
    </row>
    <row r="4959" spans="2:9" x14ac:dyDescent="0.25">
      <c r="B4959" s="3">
        <f t="shared" si="469"/>
        <v>4955</v>
      </c>
      <c r="C4959" s="21">
        <f t="shared" si="464"/>
        <v>0.22471655328798185</v>
      </c>
      <c r="D4959" s="21">
        <f t="shared" si="465"/>
        <v>4.4500504540867807</v>
      </c>
      <c r="E4959" s="3">
        <v>3</v>
      </c>
      <c r="F4959" s="3">
        <f>VLOOKUP(E4959,Tabelle1[],2)</f>
        <v>8</v>
      </c>
      <c r="G4959" s="3">
        <f t="shared" si="466"/>
        <v>39640</v>
      </c>
      <c r="H4959" s="4" t="str">
        <f t="shared" si="467"/>
        <v/>
      </c>
      <c r="I4959" s="4" t="str">
        <f t="shared" si="468"/>
        <v/>
      </c>
    </row>
    <row r="4960" spans="2:9" x14ac:dyDescent="0.25">
      <c r="B4960" s="3">
        <f t="shared" si="469"/>
        <v>4956</v>
      </c>
      <c r="C4960" s="21">
        <f t="shared" si="464"/>
        <v>0.22476190476190477</v>
      </c>
      <c r="D4960" s="21">
        <f t="shared" si="465"/>
        <v>4.4491525423728815</v>
      </c>
      <c r="E4960" s="3">
        <v>3</v>
      </c>
      <c r="F4960" s="3">
        <f>VLOOKUP(E4960,Tabelle1[],2)</f>
        <v>8</v>
      </c>
      <c r="G4960" s="3">
        <f t="shared" si="466"/>
        <v>39648</v>
      </c>
      <c r="H4960" s="4" t="str">
        <f t="shared" si="467"/>
        <v/>
      </c>
      <c r="I4960" s="4" t="str">
        <f t="shared" si="468"/>
        <v/>
      </c>
    </row>
    <row r="4961" spans="2:9" x14ac:dyDescent="0.25">
      <c r="B4961" s="3">
        <f t="shared" si="469"/>
        <v>4957</v>
      </c>
      <c r="C4961" s="21">
        <f t="shared" si="464"/>
        <v>0.22480725623582767</v>
      </c>
      <c r="D4961" s="21">
        <f t="shared" si="465"/>
        <v>4.4482549929392778</v>
      </c>
      <c r="E4961" s="3">
        <v>3</v>
      </c>
      <c r="F4961" s="3">
        <f>VLOOKUP(E4961,Tabelle1[],2)</f>
        <v>8</v>
      </c>
      <c r="G4961" s="3">
        <f t="shared" si="466"/>
        <v>39656</v>
      </c>
      <c r="H4961" s="4" t="str">
        <f t="shared" si="467"/>
        <v/>
      </c>
      <c r="I4961" s="4" t="str">
        <f t="shared" si="468"/>
        <v/>
      </c>
    </row>
    <row r="4962" spans="2:9" x14ac:dyDescent="0.25">
      <c r="B4962" s="3">
        <f t="shared" si="469"/>
        <v>4958</v>
      </c>
      <c r="C4962" s="21">
        <f t="shared" si="464"/>
        <v>0.22485260770975057</v>
      </c>
      <c r="D4962" s="21">
        <f t="shared" si="465"/>
        <v>4.4473578055667611</v>
      </c>
      <c r="E4962" s="3">
        <v>3</v>
      </c>
      <c r="F4962" s="3">
        <f>VLOOKUP(E4962,Tabelle1[],2)</f>
        <v>8</v>
      </c>
      <c r="G4962" s="3">
        <f t="shared" si="466"/>
        <v>39664</v>
      </c>
      <c r="H4962" s="4" t="str">
        <f t="shared" si="467"/>
        <v/>
      </c>
      <c r="I4962" s="4" t="str">
        <f t="shared" si="468"/>
        <v/>
      </c>
    </row>
    <row r="4963" spans="2:9" x14ac:dyDescent="0.25">
      <c r="B4963" s="3">
        <f t="shared" si="469"/>
        <v>4959</v>
      </c>
      <c r="C4963" s="21">
        <f t="shared" si="464"/>
        <v>0.22489795918367347</v>
      </c>
      <c r="D4963" s="21">
        <f t="shared" si="465"/>
        <v>4.4464609800362975</v>
      </c>
      <c r="E4963" s="3">
        <v>3</v>
      </c>
      <c r="F4963" s="3">
        <f>VLOOKUP(E4963,Tabelle1[],2)</f>
        <v>8</v>
      </c>
      <c r="G4963" s="3">
        <f t="shared" si="466"/>
        <v>39672</v>
      </c>
      <c r="H4963" s="4" t="str">
        <f t="shared" si="467"/>
        <v/>
      </c>
      <c r="I4963" s="4" t="str">
        <f t="shared" si="468"/>
        <v/>
      </c>
    </row>
    <row r="4964" spans="2:9" x14ac:dyDescent="0.25">
      <c r="B4964" s="3">
        <f t="shared" si="469"/>
        <v>4960</v>
      </c>
      <c r="C4964" s="21">
        <f t="shared" si="464"/>
        <v>0.22494331065759637</v>
      </c>
      <c r="D4964" s="21">
        <f t="shared" si="465"/>
        <v>4.445564516129032</v>
      </c>
      <c r="E4964" s="3">
        <v>3</v>
      </c>
      <c r="F4964" s="3">
        <f>VLOOKUP(E4964,Tabelle1[],2)</f>
        <v>8</v>
      </c>
      <c r="G4964" s="3">
        <f t="shared" si="466"/>
        <v>39680</v>
      </c>
      <c r="H4964" s="4" t="str">
        <f t="shared" si="467"/>
        <v/>
      </c>
      <c r="I4964" s="4" t="str">
        <f t="shared" si="468"/>
        <v/>
      </c>
    </row>
    <row r="4965" spans="2:9" x14ac:dyDescent="0.25">
      <c r="B4965" s="3">
        <f t="shared" si="469"/>
        <v>4961</v>
      </c>
      <c r="C4965" s="21">
        <f t="shared" si="464"/>
        <v>0.22498866213151927</v>
      </c>
      <c r="D4965" s="21">
        <f t="shared" si="465"/>
        <v>4.4446684136262853</v>
      </c>
      <c r="E4965" s="3">
        <v>3</v>
      </c>
      <c r="F4965" s="3">
        <f>VLOOKUP(E4965,Tabelle1[],2)</f>
        <v>8</v>
      </c>
      <c r="G4965" s="3">
        <f t="shared" si="466"/>
        <v>39688</v>
      </c>
      <c r="H4965" s="4" t="str">
        <f t="shared" si="467"/>
        <v/>
      </c>
      <c r="I4965" s="4" t="str">
        <f t="shared" si="468"/>
        <v/>
      </c>
    </row>
    <row r="4966" spans="2:9" x14ac:dyDescent="0.25">
      <c r="B4966" s="3">
        <f t="shared" si="469"/>
        <v>4962</v>
      </c>
      <c r="C4966" s="21">
        <f t="shared" si="464"/>
        <v>0.22503401360544217</v>
      </c>
      <c r="D4966" s="21">
        <f t="shared" si="465"/>
        <v>4.443772672309553</v>
      </c>
      <c r="E4966" s="3">
        <v>3</v>
      </c>
      <c r="F4966" s="3">
        <f>VLOOKUP(E4966,Tabelle1[],2)</f>
        <v>8</v>
      </c>
      <c r="G4966" s="3">
        <f t="shared" si="466"/>
        <v>39696</v>
      </c>
      <c r="H4966" s="4" t="str">
        <f t="shared" si="467"/>
        <v/>
      </c>
      <c r="I4966" s="4" t="str">
        <f t="shared" si="468"/>
        <v/>
      </c>
    </row>
    <row r="4967" spans="2:9" x14ac:dyDescent="0.25">
      <c r="B4967" s="3">
        <f t="shared" si="469"/>
        <v>4963</v>
      </c>
      <c r="C4967" s="21">
        <f t="shared" si="464"/>
        <v>0.22507936507936507</v>
      </c>
      <c r="D4967" s="21">
        <f t="shared" si="465"/>
        <v>4.4428772919605075</v>
      </c>
      <c r="E4967" s="3">
        <v>3</v>
      </c>
      <c r="F4967" s="3">
        <f>VLOOKUP(E4967,Tabelle1[],2)</f>
        <v>8</v>
      </c>
      <c r="G4967" s="3">
        <f t="shared" si="466"/>
        <v>39704</v>
      </c>
      <c r="H4967" s="4" t="str">
        <f t="shared" si="467"/>
        <v/>
      </c>
      <c r="I4967" s="4" t="str">
        <f t="shared" si="468"/>
        <v/>
      </c>
    </row>
    <row r="4968" spans="2:9" x14ac:dyDescent="0.25">
      <c r="B4968" s="3">
        <f t="shared" si="469"/>
        <v>4964</v>
      </c>
      <c r="C4968" s="21">
        <f t="shared" si="464"/>
        <v>0.22512471655328797</v>
      </c>
      <c r="D4968" s="21">
        <f t="shared" si="465"/>
        <v>4.441982272360999</v>
      </c>
      <c r="E4968" s="3">
        <v>3</v>
      </c>
      <c r="F4968" s="3">
        <f>VLOOKUP(E4968,Tabelle1[],2)</f>
        <v>8</v>
      </c>
      <c r="G4968" s="3">
        <f t="shared" si="466"/>
        <v>39712</v>
      </c>
      <c r="H4968" s="4" t="str">
        <f t="shared" si="467"/>
        <v/>
      </c>
      <c r="I4968" s="4" t="str">
        <f t="shared" si="468"/>
        <v/>
      </c>
    </row>
    <row r="4969" spans="2:9" x14ac:dyDescent="0.25">
      <c r="B4969" s="3">
        <f t="shared" si="469"/>
        <v>4965</v>
      </c>
      <c r="C4969" s="21">
        <f t="shared" si="464"/>
        <v>0.22517006802721087</v>
      </c>
      <c r="D4969" s="21">
        <f t="shared" si="465"/>
        <v>4.4410876132930515</v>
      </c>
      <c r="E4969" s="3">
        <v>3</v>
      </c>
      <c r="F4969" s="3">
        <f>VLOOKUP(E4969,Tabelle1[],2)</f>
        <v>8</v>
      </c>
      <c r="G4969" s="3">
        <f t="shared" si="466"/>
        <v>39720</v>
      </c>
      <c r="H4969" s="4" t="str">
        <f t="shared" si="467"/>
        <v/>
      </c>
      <c r="I4969" s="4" t="str">
        <f t="shared" si="468"/>
        <v/>
      </c>
    </row>
    <row r="4970" spans="2:9" x14ac:dyDescent="0.25">
      <c r="B4970" s="3">
        <f t="shared" si="469"/>
        <v>4966</v>
      </c>
      <c r="C4970" s="21">
        <f t="shared" si="464"/>
        <v>0.22521541950113377</v>
      </c>
      <c r="D4970" s="21">
        <f t="shared" si="465"/>
        <v>4.4401933145388641</v>
      </c>
      <c r="E4970" s="3">
        <v>3</v>
      </c>
      <c r="F4970" s="3">
        <f>VLOOKUP(E4970,Tabelle1[],2)</f>
        <v>8</v>
      </c>
      <c r="G4970" s="3">
        <f t="shared" si="466"/>
        <v>39728</v>
      </c>
      <c r="H4970" s="4" t="str">
        <f t="shared" si="467"/>
        <v/>
      </c>
      <c r="I4970" s="4" t="str">
        <f t="shared" si="468"/>
        <v/>
      </c>
    </row>
    <row r="4971" spans="2:9" x14ac:dyDescent="0.25">
      <c r="B4971" s="3">
        <f t="shared" si="469"/>
        <v>4967</v>
      </c>
      <c r="C4971" s="21">
        <f t="shared" si="464"/>
        <v>0.2252607709750567</v>
      </c>
      <c r="D4971" s="21">
        <f t="shared" si="465"/>
        <v>4.4392993758808137</v>
      </c>
      <c r="E4971" s="3">
        <v>3</v>
      </c>
      <c r="F4971" s="3">
        <f>VLOOKUP(E4971,Tabelle1[],2)</f>
        <v>8</v>
      </c>
      <c r="G4971" s="3">
        <f t="shared" si="466"/>
        <v>39736</v>
      </c>
      <c r="H4971" s="4" t="str">
        <f t="shared" si="467"/>
        <v/>
      </c>
      <c r="I4971" s="4" t="str">
        <f t="shared" si="468"/>
        <v/>
      </c>
    </row>
    <row r="4972" spans="2:9" x14ac:dyDescent="0.25">
      <c r="B4972" s="3">
        <f t="shared" si="469"/>
        <v>4968</v>
      </c>
      <c r="C4972" s="21">
        <f t="shared" si="464"/>
        <v>0.2253061224489796</v>
      </c>
      <c r="D4972" s="21">
        <f t="shared" si="465"/>
        <v>4.4384057971014492</v>
      </c>
      <c r="E4972" s="3">
        <v>3</v>
      </c>
      <c r="F4972" s="3">
        <f>VLOOKUP(E4972,Tabelle1[],2)</f>
        <v>8</v>
      </c>
      <c r="G4972" s="3">
        <f t="shared" si="466"/>
        <v>39744</v>
      </c>
      <c r="H4972" s="4" t="str">
        <f t="shared" si="467"/>
        <v/>
      </c>
      <c r="I4972" s="4" t="str">
        <f t="shared" si="468"/>
        <v/>
      </c>
    </row>
    <row r="4973" spans="2:9" x14ac:dyDescent="0.25">
      <c r="B4973" s="3">
        <f t="shared" si="469"/>
        <v>4969</v>
      </c>
      <c r="C4973" s="21">
        <f t="shared" si="464"/>
        <v>0.2253514739229025</v>
      </c>
      <c r="D4973" s="21">
        <f t="shared" si="465"/>
        <v>4.4375125779834974</v>
      </c>
      <c r="E4973" s="3">
        <v>3</v>
      </c>
      <c r="F4973" s="3">
        <f>VLOOKUP(E4973,Tabelle1[],2)</f>
        <v>8</v>
      </c>
      <c r="G4973" s="3">
        <f t="shared" si="466"/>
        <v>39752</v>
      </c>
      <c r="H4973" s="4" t="str">
        <f t="shared" si="467"/>
        <v/>
      </c>
      <c r="I4973" s="4" t="str">
        <f t="shared" si="468"/>
        <v/>
      </c>
    </row>
    <row r="4974" spans="2:9" x14ac:dyDescent="0.25">
      <c r="B4974" s="3">
        <f t="shared" si="469"/>
        <v>4970</v>
      </c>
      <c r="C4974" s="21">
        <f t="shared" si="464"/>
        <v>0.2253968253968254</v>
      </c>
      <c r="D4974" s="21">
        <f t="shared" si="465"/>
        <v>4.436619718309859</v>
      </c>
      <c r="E4974" s="3">
        <v>3</v>
      </c>
      <c r="F4974" s="3">
        <f>VLOOKUP(E4974,Tabelle1[],2)</f>
        <v>8</v>
      </c>
      <c r="G4974" s="3">
        <f t="shared" si="466"/>
        <v>39760</v>
      </c>
      <c r="H4974" s="4" t="str">
        <f t="shared" si="467"/>
        <v/>
      </c>
      <c r="I4974" s="4" t="str">
        <f t="shared" si="468"/>
        <v/>
      </c>
    </row>
    <row r="4975" spans="2:9" x14ac:dyDescent="0.25">
      <c r="B4975" s="3">
        <f t="shared" si="469"/>
        <v>4971</v>
      </c>
      <c r="C4975" s="21">
        <f t="shared" si="464"/>
        <v>0.2254421768707483</v>
      </c>
      <c r="D4975" s="21">
        <f t="shared" si="465"/>
        <v>4.4357272178636089</v>
      </c>
      <c r="E4975" s="3">
        <v>3</v>
      </c>
      <c r="F4975" s="3">
        <f>VLOOKUP(E4975,Tabelle1[],2)</f>
        <v>8</v>
      </c>
      <c r="G4975" s="3">
        <f t="shared" si="466"/>
        <v>39768</v>
      </c>
      <c r="H4975" s="4" t="str">
        <f t="shared" si="467"/>
        <v/>
      </c>
      <c r="I4975" s="4" t="str">
        <f t="shared" si="468"/>
        <v/>
      </c>
    </row>
    <row r="4976" spans="2:9" x14ac:dyDescent="0.25">
      <c r="B4976" s="3">
        <f t="shared" si="469"/>
        <v>4972</v>
      </c>
      <c r="C4976" s="21">
        <f t="shared" si="464"/>
        <v>0.2254875283446712</v>
      </c>
      <c r="D4976" s="21">
        <f t="shared" si="465"/>
        <v>4.4348350764279969</v>
      </c>
      <c r="E4976" s="3">
        <v>3</v>
      </c>
      <c r="F4976" s="3">
        <f>VLOOKUP(E4976,Tabelle1[],2)</f>
        <v>8</v>
      </c>
      <c r="G4976" s="3">
        <f t="shared" si="466"/>
        <v>39776</v>
      </c>
      <c r="H4976" s="4" t="str">
        <f t="shared" si="467"/>
        <v/>
      </c>
      <c r="I4976" s="4" t="str">
        <f t="shared" si="468"/>
        <v/>
      </c>
    </row>
    <row r="4977" spans="2:9" x14ac:dyDescent="0.25">
      <c r="B4977" s="3">
        <f t="shared" si="469"/>
        <v>4973</v>
      </c>
      <c r="C4977" s="21">
        <f t="shared" si="464"/>
        <v>0.2255328798185941</v>
      </c>
      <c r="D4977" s="21">
        <f t="shared" si="465"/>
        <v>4.4339432937864469</v>
      </c>
      <c r="E4977" s="3">
        <v>3</v>
      </c>
      <c r="F4977" s="3">
        <f>VLOOKUP(E4977,Tabelle1[],2)</f>
        <v>8</v>
      </c>
      <c r="G4977" s="3">
        <f t="shared" si="466"/>
        <v>39784</v>
      </c>
      <c r="H4977" s="4" t="str">
        <f t="shared" si="467"/>
        <v/>
      </c>
      <c r="I4977" s="4" t="str">
        <f t="shared" si="468"/>
        <v/>
      </c>
    </row>
    <row r="4978" spans="2:9" x14ac:dyDescent="0.25">
      <c r="B4978" s="3">
        <f t="shared" si="469"/>
        <v>4974</v>
      </c>
      <c r="C4978" s="21">
        <f t="shared" si="464"/>
        <v>0.225578231292517</v>
      </c>
      <c r="D4978" s="21">
        <f t="shared" si="465"/>
        <v>4.4330518697225569</v>
      </c>
      <c r="E4978" s="3">
        <v>3</v>
      </c>
      <c r="F4978" s="3">
        <f>VLOOKUP(E4978,Tabelle1[],2)</f>
        <v>8</v>
      </c>
      <c r="G4978" s="3">
        <f t="shared" si="466"/>
        <v>39792</v>
      </c>
      <c r="H4978" s="4" t="str">
        <f t="shared" si="467"/>
        <v/>
      </c>
      <c r="I4978" s="4" t="str">
        <f t="shared" si="468"/>
        <v/>
      </c>
    </row>
    <row r="4979" spans="2:9" x14ac:dyDescent="0.25">
      <c r="B4979" s="3">
        <f t="shared" si="469"/>
        <v>4975</v>
      </c>
      <c r="C4979" s="21">
        <f t="shared" si="464"/>
        <v>0.2256235827664399</v>
      </c>
      <c r="D4979" s="21">
        <f t="shared" si="465"/>
        <v>4.4321608040201008</v>
      </c>
      <c r="E4979" s="3">
        <v>3</v>
      </c>
      <c r="F4979" s="3">
        <f>VLOOKUP(E4979,Tabelle1[],2)</f>
        <v>8</v>
      </c>
      <c r="G4979" s="3">
        <f t="shared" si="466"/>
        <v>39800</v>
      </c>
      <c r="H4979" s="4" t="str">
        <f t="shared" si="467"/>
        <v/>
      </c>
      <c r="I4979" s="4" t="str">
        <f t="shared" si="468"/>
        <v/>
      </c>
    </row>
    <row r="4980" spans="2:9" x14ac:dyDescent="0.25">
      <c r="B4980" s="3">
        <f t="shared" si="469"/>
        <v>4976</v>
      </c>
      <c r="C4980" s="21">
        <f t="shared" si="464"/>
        <v>0.2256689342403628</v>
      </c>
      <c r="D4980" s="21">
        <f t="shared" si="465"/>
        <v>4.4312700964630229</v>
      </c>
      <c r="E4980" s="3">
        <v>3</v>
      </c>
      <c r="F4980" s="3">
        <f>VLOOKUP(E4980,Tabelle1[],2)</f>
        <v>8</v>
      </c>
      <c r="G4980" s="3">
        <f t="shared" si="466"/>
        <v>39808</v>
      </c>
      <c r="H4980" s="4" t="str">
        <f t="shared" si="467"/>
        <v/>
      </c>
      <c r="I4980" s="4" t="str">
        <f t="shared" si="468"/>
        <v/>
      </c>
    </row>
    <row r="4981" spans="2:9" x14ac:dyDescent="0.25">
      <c r="B4981" s="3">
        <f t="shared" si="469"/>
        <v>4977</v>
      </c>
      <c r="C4981" s="21">
        <f t="shared" si="464"/>
        <v>0.2257142857142857</v>
      </c>
      <c r="D4981" s="21">
        <f t="shared" si="465"/>
        <v>4.4303797468354427</v>
      </c>
      <c r="E4981" s="3">
        <v>3</v>
      </c>
      <c r="F4981" s="3">
        <f>VLOOKUP(E4981,Tabelle1[],2)</f>
        <v>8</v>
      </c>
      <c r="G4981" s="3">
        <f t="shared" si="466"/>
        <v>39816</v>
      </c>
      <c r="H4981" s="4" t="str">
        <f t="shared" si="467"/>
        <v/>
      </c>
      <c r="I4981" s="4" t="str">
        <f t="shared" si="468"/>
        <v/>
      </c>
    </row>
    <row r="4982" spans="2:9" x14ac:dyDescent="0.25">
      <c r="B4982" s="3">
        <f t="shared" si="469"/>
        <v>4978</v>
      </c>
      <c r="C4982" s="21">
        <f t="shared" si="464"/>
        <v>0.22575963718820863</v>
      </c>
      <c r="D4982" s="21">
        <f t="shared" si="465"/>
        <v>4.4294897549216552</v>
      </c>
      <c r="E4982" s="3">
        <v>3</v>
      </c>
      <c r="F4982" s="3">
        <f>VLOOKUP(E4982,Tabelle1[],2)</f>
        <v>8</v>
      </c>
      <c r="G4982" s="3">
        <f t="shared" si="466"/>
        <v>39824</v>
      </c>
      <c r="H4982" s="4" t="str">
        <f t="shared" si="467"/>
        <v/>
      </c>
      <c r="I4982" s="4" t="str">
        <f t="shared" si="468"/>
        <v/>
      </c>
    </row>
    <row r="4983" spans="2:9" x14ac:dyDescent="0.25">
      <c r="B4983" s="3">
        <f t="shared" si="469"/>
        <v>4979</v>
      </c>
      <c r="C4983" s="21">
        <f t="shared" si="464"/>
        <v>0.22580498866213153</v>
      </c>
      <c r="D4983" s="21">
        <f t="shared" si="465"/>
        <v>4.4286001205061254</v>
      </c>
      <c r="E4983" s="3">
        <v>3</v>
      </c>
      <c r="F4983" s="3">
        <f>VLOOKUP(E4983,Tabelle1[],2)</f>
        <v>8</v>
      </c>
      <c r="G4983" s="3">
        <f t="shared" si="466"/>
        <v>39832</v>
      </c>
      <c r="H4983" s="4" t="str">
        <f t="shared" si="467"/>
        <v/>
      </c>
      <c r="I4983" s="4" t="str">
        <f t="shared" si="468"/>
        <v/>
      </c>
    </row>
    <row r="4984" spans="2:9" x14ac:dyDescent="0.25">
      <c r="B4984" s="3">
        <f t="shared" si="469"/>
        <v>4980</v>
      </c>
      <c r="C4984" s="21">
        <f t="shared" si="464"/>
        <v>0.22585034013605443</v>
      </c>
      <c r="D4984" s="21">
        <f t="shared" si="465"/>
        <v>4.427710843373494</v>
      </c>
      <c r="E4984" s="3">
        <v>3</v>
      </c>
      <c r="F4984" s="3">
        <f>VLOOKUP(E4984,Tabelle1[],2)</f>
        <v>8</v>
      </c>
      <c r="G4984" s="3">
        <f t="shared" si="466"/>
        <v>39840</v>
      </c>
      <c r="H4984" s="4" t="str">
        <f t="shared" si="467"/>
        <v/>
      </c>
      <c r="I4984" s="4" t="str">
        <f t="shared" si="468"/>
        <v/>
      </c>
    </row>
    <row r="4985" spans="2:9" x14ac:dyDescent="0.25">
      <c r="B4985" s="3">
        <f t="shared" si="469"/>
        <v>4981</v>
      </c>
      <c r="C4985" s="21">
        <f t="shared" si="464"/>
        <v>0.22589569160997733</v>
      </c>
      <c r="D4985" s="21">
        <f t="shared" si="465"/>
        <v>4.4268219233085722</v>
      </c>
      <c r="E4985" s="3">
        <v>3</v>
      </c>
      <c r="F4985" s="3">
        <f>VLOOKUP(E4985,Tabelle1[],2)</f>
        <v>8</v>
      </c>
      <c r="G4985" s="3">
        <f t="shared" si="466"/>
        <v>39848</v>
      </c>
      <c r="H4985" s="4" t="str">
        <f t="shared" si="467"/>
        <v/>
      </c>
      <c r="I4985" s="4" t="str">
        <f t="shared" si="468"/>
        <v/>
      </c>
    </row>
    <row r="4986" spans="2:9" x14ac:dyDescent="0.25">
      <c r="B4986" s="3">
        <f t="shared" si="469"/>
        <v>4982</v>
      </c>
      <c r="C4986" s="21">
        <f t="shared" si="464"/>
        <v>0.22594104308390023</v>
      </c>
      <c r="D4986" s="21">
        <f t="shared" si="465"/>
        <v>4.4259333600963471</v>
      </c>
      <c r="E4986" s="3">
        <v>3</v>
      </c>
      <c r="F4986" s="3">
        <f>VLOOKUP(E4986,Tabelle1[],2)</f>
        <v>8</v>
      </c>
      <c r="G4986" s="3">
        <f t="shared" si="466"/>
        <v>39856</v>
      </c>
      <c r="H4986" s="4" t="str">
        <f t="shared" si="467"/>
        <v/>
      </c>
      <c r="I4986" s="4" t="str">
        <f t="shared" si="468"/>
        <v/>
      </c>
    </row>
    <row r="4987" spans="2:9" x14ac:dyDescent="0.25">
      <c r="B4987" s="3">
        <f t="shared" si="469"/>
        <v>4983</v>
      </c>
      <c r="C4987" s="21">
        <f t="shared" si="464"/>
        <v>0.22598639455782313</v>
      </c>
      <c r="D4987" s="21">
        <f t="shared" si="465"/>
        <v>4.4250451535219746</v>
      </c>
      <c r="E4987" s="3">
        <v>3</v>
      </c>
      <c r="F4987" s="3">
        <f>VLOOKUP(E4987,Tabelle1[],2)</f>
        <v>8</v>
      </c>
      <c r="G4987" s="3">
        <f t="shared" si="466"/>
        <v>39864</v>
      </c>
      <c r="H4987" s="4" t="str">
        <f t="shared" si="467"/>
        <v/>
      </c>
      <c r="I4987" s="4" t="str">
        <f t="shared" si="468"/>
        <v/>
      </c>
    </row>
    <row r="4988" spans="2:9" x14ac:dyDescent="0.25">
      <c r="B4988" s="3">
        <f t="shared" si="469"/>
        <v>4984</v>
      </c>
      <c r="C4988" s="21">
        <f t="shared" si="464"/>
        <v>0.22603174603174603</v>
      </c>
      <c r="D4988" s="21">
        <f t="shared" si="465"/>
        <v>4.4241573033707864</v>
      </c>
      <c r="E4988" s="3">
        <v>3</v>
      </c>
      <c r="F4988" s="3">
        <f>VLOOKUP(E4988,Tabelle1[],2)</f>
        <v>8</v>
      </c>
      <c r="G4988" s="3">
        <f t="shared" si="466"/>
        <v>39872</v>
      </c>
      <c r="H4988" s="4" t="str">
        <f t="shared" si="467"/>
        <v/>
      </c>
      <c r="I4988" s="4" t="str">
        <f t="shared" si="468"/>
        <v/>
      </c>
    </row>
    <row r="4989" spans="2:9" x14ac:dyDescent="0.25">
      <c r="B4989" s="3">
        <f t="shared" si="469"/>
        <v>4985</v>
      </c>
      <c r="C4989" s="21">
        <f t="shared" si="464"/>
        <v>0.22607709750566893</v>
      </c>
      <c r="D4989" s="21">
        <f t="shared" si="465"/>
        <v>4.4232698094282847</v>
      </c>
      <c r="E4989" s="3">
        <v>3</v>
      </c>
      <c r="F4989" s="3">
        <f>VLOOKUP(E4989,Tabelle1[],2)</f>
        <v>8</v>
      </c>
      <c r="G4989" s="3">
        <f t="shared" si="466"/>
        <v>39880</v>
      </c>
      <c r="H4989" s="4" t="str">
        <f t="shared" si="467"/>
        <v/>
      </c>
      <c r="I4989" s="4" t="str">
        <f t="shared" si="468"/>
        <v/>
      </c>
    </row>
    <row r="4990" spans="2:9" x14ac:dyDescent="0.25">
      <c r="B4990" s="3">
        <f t="shared" si="469"/>
        <v>4986</v>
      </c>
      <c r="C4990" s="21">
        <f t="shared" si="464"/>
        <v>0.22612244897959183</v>
      </c>
      <c r="D4990" s="21">
        <f t="shared" si="465"/>
        <v>4.4223826714801442</v>
      </c>
      <c r="E4990" s="3">
        <v>3</v>
      </c>
      <c r="F4990" s="3">
        <f>VLOOKUP(E4990,Tabelle1[],2)</f>
        <v>8</v>
      </c>
      <c r="G4990" s="3">
        <f t="shared" si="466"/>
        <v>39888</v>
      </c>
      <c r="H4990" s="4" t="str">
        <f t="shared" si="467"/>
        <v/>
      </c>
      <c r="I4990" s="4" t="str">
        <f t="shared" si="468"/>
        <v/>
      </c>
    </row>
    <row r="4991" spans="2:9" x14ac:dyDescent="0.25">
      <c r="B4991" s="3">
        <f t="shared" si="469"/>
        <v>4987</v>
      </c>
      <c r="C4991" s="21">
        <f t="shared" si="464"/>
        <v>0.22616780045351473</v>
      </c>
      <c r="D4991" s="21">
        <f t="shared" si="465"/>
        <v>4.4214958893122116</v>
      </c>
      <c r="E4991" s="3">
        <v>3</v>
      </c>
      <c r="F4991" s="3">
        <f>VLOOKUP(E4991,Tabelle1[],2)</f>
        <v>8</v>
      </c>
      <c r="G4991" s="3">
        <f t="shared" si="466"/>
        <v>39896</v>
      </c>
      <c r="H4991" s="4" t="str">
        <f t="shared" si="467"/>
        <v/>
      </c>
      <c r="I4991" s="4" t="str">
        <f t="shared" si="468"/>
        <v/>
      </c>
    </row>
    <row r="4992" spans="2:9" x14ac:dyDescent="0.25">
      <c r="B4992" s="3">
        <f t="shared" si="469"/>
        <v>4988</v>
      </c>
      <c r="C4992" s="21">
        <f t="shared" si="464"/>
        <v>0.22621315192743763</v>
      </c>
      <c r="D4992" s="21">
        <f t="shared" si="465"/>
        <v>4.4206094627105053</v>
      </c>
      <c r="E4992" s="3">
        <v>3</v>
      </c>
      <c r="F4992" s="3">
        <f>VLOOKUP(E4992,Tabelle1[],2)</f>
        <v>8</v>
      </c>
      <c r="G4992" s="3">
        <f t="shared" si="466"/>
        <v>39904</v>
      </c>
      <c r="H4992" s="4" t="str">
        <f t="shared" si="467"/>
        <v/>
      </c>
      <c r="I4992" s="4" t="str">
        <f t="shared" si="468"/>
        <v/>
      </c>
    </row>
    <row r="4993" spans="2:9" x14ac:dyDescent="0.25">
      <c r="B4993" s="3">
        <f t="shared" si="469"/>
        <v>4989</v>
      </c>
      <c r="C4993" s="21">
        <f t="shared" si="464"/>
        <v>0.22625850340136056</v>
      </c>
      <c r="D4993" s="21">
        <f t="shared" si="465"/>
        <v>4.4197233914612148</v>
      </c>
      <c r="E4993" s="3">
        <v>3</v>
      </c>
      <c r="F4993" s="3">
        <f>VLOOKUP(E4993,Tabelle1[],2)</f>
        <v>8</v>
      </c>
      <c r="G4993" s="3">
        <f t="shared" si="466"/>
        <v>39912</v>
      </c>
      <c r="H4993" s="4" t="str">
        <f t="shared" si="467"/>
        <v/>
      </c>
      <c r="I4993" s="4" t="str">
        <f t="shared" si="468"/>
        <v/>
      </c>
    </row>
    <row r="4994" spans="2:9" x14ac:dyDescent="0.25">
      <c r="B4994" s="3">
        <f t="shared" si="469"/>
        <v>4990</v>
      </c>
      <c r="C4994" s="21">
        <f t="shared" si="464"/>
        <v>0.22630385487528346</v>
      </c>
      <c r="D4994" s="21">
        <f t="shared" si="465"/>
        <v>4.4188376753507015</v>
      </c>
      <c r="E4994" s="3">
        <v>3</v>
      </c>
      <c r="F4994" s="3">
        <f>VLOOKUP(E4994,Tabelle1[],2)</f>
        <v>8</v>
      </c>
      <c r="G4994" s="3">
        <f t="shared" si="466"/>
        <v>39920</v>
      </c>
      <c r="H4994" s="4" t="str">
        <f t="shared" si="467"/>
        <v/>
      </c>
      <c r="I4994" s="4" t="str">
        <f t="shared" si="468"/>
        <v/>
      </c>
    </row>
    <row r="4995" spans="2:9" x14ac:dyDescent="0.25">
      <c r="B4995" s="3">
        <f t="shared" si="469"/>
        <v>4991</v>
      </c>
      <c r="C4995" s="21">
        <f t="shared" si="464"/>
        <v>0.22634920634920636</v>
      </c>
      <c r="D4995" s="21">
        <f t="shared" si="465"/>
        <v>4.4179523141654977</v>
      </c>
      <c r="E4995" s="3">
        <v>3</v>
      </c>
      <c r="F4995" s="3">
        <f>VLOOKUP(E4995,Tabelle1[],2)</f>
        <v>8</v>
      </c>
      <c r="G4995" s="3">
        <f t="shared" si="466"/>
        <v>39928</v>
      </c>
      <c r="H4995" s="4" t="str">
        <f t="shared" si="467"/>
        <v/>
      </c>
      <c r="I4995" s="4" t="str">
        <f t="shared" si="468"/>
        <v/>
      </c>
    </row>
    <row r="4996" spans="2:9" x14ac:dyDescent="0.25">
      <c r="B4996" s="3">
        <f t="shared" si="469"/>
        <v>4992</v>
      </c>
      <c r="C4996" s="21">
        <f t="shared" si="464"/>
        <v>0.22639455782312926</v>
      </c>
      <c r="D4996" s="21">
        <f t="shared" si="465"/>
        <v>4.4170673076923075</v>
      </c>
      <c r="E4996" s="3">
        <v>3</v>
      </c>
      <c r="F4996" s="3">
        <f>VLOOKUP(E4996,Tabelle1[],2)</f>
        <v>8</v>
      </c>
      <c r="G4996" s="3">
        <f t="shared" si="466"/>
        <v>39936</v>
      </c>
      <c r="H4996" s="4" t="str">
        <f t="shared" si="467"/>
        <v/>
      </c>
      <c r="I4996" s="4" t="str">
        <f t="shared" si="468"/>
        <v/>
      </c>
    </row>
    <row r="4997" spans="2:9" x14ac:dyDescent="0.25">
      <c r="B4997" s="3">
        <f t="shared" si="469"/>
        <v>4993</v>
      </c>
      <c r="C4997" s="21">
        <f t="shared" ref="C4997:C5060" si="470">B4997/$L$6</f>
        <v>0.22643990929705216</v>
      </c>
      <c r="D4997" s="21">
        <f t="shared" ref="D4997:D5060" si="471">$L$6/B4997</f>
        <v>4.4161826557180053</v>
      </c>
      <c r="E4997" s="3">
        <v>3</v>
      </c>
      <c r="F4997" s="3">
        <f>VLOOKUP(E4997,Tabelle1[],2)</f>
        <v>8</v>
      </c>
      <c r="G4997" s="3">
        <f t="shared" ref="G4997:G5060" si="472">B4997*F4997</f>
        <v>39944</v>
      </c>
      <c r="H4997" s="4" t="str">
        <f t="shared" ref="H4997:H5060" si="473">IF($L$5-G4997&lt;$L$9,$L$5-G4997,"")</f>
        <v/>
      </c>
      <c r="I4997" s="4" t="str">
        <f t="shared" ref="I4997:I5060" si="474">IF(ROUNDDOWN($L$8/B4997-F4997,0)&gt;0,ROUNDDOWN($L$8/B4997-F4997,0),"")</f>
        <v/>
      </c>
    </row>
    <row r="4998" spans="2:9" x14ac:dyDescent="0.25">
      <c r="B4998" s="3">
        <f t="shared" si="469"/>
        <v>4994</v>
      </c>
      <c r="C4998" s="21">
        <f t="shared" si="470"/>
        <v>0.22648526077097506</v>
      </c>
      <c r="D4998" s="21">
        <f t="shared" si="471"/>
        <v>4.4152983580296352</v>
      </c>
      <c r="E4998" s="3">
        <v>3</v>
      </c>
      <c r="F4998" s="3">
        <f>VLOOKUP(E4998,Tabelle1[],2)</f>
        <v>8</v>
      </c>
      <c r="G4998" s="3">
        <f t="shared" si="472"/>
        <v>39952</v>
      </c>
      <c r="H4998" s="4" t="str">
        <f t="shared" si="473"/>
        <v/>
      </c>
      <c r="I4998" s="4" t="str">
        <f t="shared" si="474"/>
        <v/>
      </c>
    </row>
    <row r="4999" spans="2:9" x14ac:dyDescent="0.25">
      <c r="B4999" s="3">
        <f t="shared" ref="B4999:B5062" si="475">B4998+1</f>
        <v>4995</v>
      </c>
      <c r="C4999" s="21">
        <f t="shared" si="470"/>
        <v>0.22653061224489796</v>
      </c>
      <c r="D4999" s="21">
        <f t="shared" si="471"/>
        <v>4.4144144144144146</v>
      </c>
      <c r="E4999" s="3">
        <v>3</v>
      </c>
      <c r="F4999" s="3">
        <f>VLOOKUP(E4999,Tabelle1[],2)</f>
        <v>8</v>
      </c>
      <c r="G4999" s="3">
        <f t="shared" si="472"/>
        <v>39960</v>
      </c>
      <c r="H4999" s="4" t="str">
        <f t="shared" si="473"/>
        <v/>
      </c>
      <c r="I4999" s="4" t="str">
        <f t="shared" si="474"/>
        <v/>
      </c>
    </row>
    <row r="5000" spans="2:9" x14ac:dyDescent="0.25">
      <c r="B5000" s="3">
        <f t="shared" si="475"/>
        <v>4996</v>
      </c>
      <c r="C5000" s="21">
        <f t="shared" si="470"/>
        <v>0.22657596371882086</v>
      </c>
      <c r="D5000" s="21">
        <f t="shared" si="471"/>
        <v>4.4135308246597278</v>
      </c>
      <c r="E5000" s="3">
        <v>3</v>
      </c>
      <c r="F5000" s="3">
        <f>VLOOKUP(E5000,Tabelle1[],2)</f>
        <v>8</v>
      </c>
      <c r="G5000" s="3">
        <f t="shared" si="472"/>
        <v>39968</v>
      </c>
      <c r="H5000" s="4" t="str">
        <f t="shared" si="473"/>
        <v/>
      </c>
      <c r="I5000" s="4" t="str">
        <f t="shared" si="474"/>
        <v/>
      </c>
    </row>
    <row r="5001" spans="2:9" x14ac:dyDescent="0.25">
      <c r="B5001" s="3">
        <f t="shared" si="475"/>
        <v>4997</v>
      </c>
      <c r="C5001" s="21">
        <f t="shared" si="470"/>
        <v>0.22662131519274376</v>
      </c>
      <c r="D5001" s="21">
        <f t="shared" si="471"/>
        <v>4.4126475885531322</v>
      </c>
      <c r="E5001" s="3">
        <v>3</v>
      </c>
      <c r="F5001" s="3">
        <f>VLOOKUP(E5001,Tabelle1[],2)</f>
        <v>8</v>
      </c>
      <c r="G5001" s="3">
        <f t="shared" si="472"/>
        <v>39976</v>
      </c>
      <c r="H5001" s="4" t="str">
        <f t="shared" si="473"/>
        <v/>
      </c>
      <c r="I5001" s="4" t="str">
        <f t="shared" si="474"/>
        <v/>
      </c>
    </row>
    <row r="5002" spans="2:9" x14ac:dyDescent="0.25">
      <c r="B5002" s="3">
        <f t="shared" si="475"/>
        <v>4998</v>
      </c>
      <c r="C5002" s="21">
        <f t="shared" si="470"/>
        <v>0.22666666666666666</v>
      </c>
      <c r="D5002" s="21">
        <f t="shared" si="471"/>
        <v>4.4117647058823533</v>
      </c>
      <c r="E5002" s="3">
        <v>3</v>
      </c>
      <c r="F5002" s="3">
        <f>VLOOKUP(E5002,Tabelle1[],2)</f>
        <v>8</v>
      </c>
      <c r="G5002" s="3">
        <f t="shared" si="472"/>
        <v>39984</v>
      </c>
      <c r="H5002" s="4" t="str">
        <f t="shared" si="473"/>
        <v/>
      </c>
      <c r="I5002" s="4" t="str">
        <f t="shared" si="474"/>
        <v/>
      </c>
    </row>
    <row r="5003" spans="2:9" x14ac:dyDescent="0.25">
      <c r="B5003" s="3">
        <f t="shared" si="475"/>
        <v>4999</v>
      </c>
      <c r="C5003" s="21">
        <f t="shared" si="470"/>
        <v>0.22671201814058958</v>
      </c>
      <c r="D5003" s="21">
        <f t="shared" si="471"/>
        <v>4.4108821764352868</v>
      </c>
      <c r="E5003" s="3">
        <v>3</v>
      </c>
      <c r="F5003" s="3">
        <f>VLOOKUP(E5003,Tabelle1[],2)</f>
        <v>8</v>
      </c>
      <c r="G5003" s="3">
        <f t="shared" si="472"/>
        <v>39992</v>
      </c>
      <c r="H5003" s="4" t="str">
        <f t="shared" si="473"/>
        <v/>
      </c>
      <c r="I5003" s="4" t="str">
        <f t="shared" si="474"/>
        <v/>
      </c>
    </row>
    <row r="5004" spans="2:9" x14ac:dyDescent="0.25">
      <c r="B5004" s="3">
        <f t="shared" si="475"/>
        <v>5000</v>
      </c>
      <c r="C5004" s="21">
        <f t="shared" si="470"/>
        <v>0.22675736961451248</v>
      </c>
      <c r="D5004" s="21">
        <f t="shared" si="471"/>
        <v>4.41</v>
      </c>
      <c r="E5004" s="3">
        <v>3</v>
      </c>
      <c r="F5004" s="3">
        <f>VLOOKUP(E5004,Tabelle1[],2)</f>
        <v>8</v>
      </c>
      <c r="G5004" s="3">
        <f t="shared" si="472"/>
        <v>40000</v>
      </c>
      <c r="H5004" s="4" t="str">
        <f t="shared" si="473"/>
        <v/>
      </c>
      <c r="I5004" s="4" t="str">
        <f t="shared" si="474"/>
        <v/>
      </c>
    </row>
    <row r="5005" spans="2:9" x14ac:dyDescent="0.25">
      <c r="B5005" s="3">
        <f t="shared" si="475"/>
        <v>5001</v>
      </c>
      <c r="C5005" s="21">
        <f t="shared" si="470"/>
        <v>0.22680272108843538</v>
      </c>
      <c r="D5005" s="21">
        <f t="shared" si="471"/>
        <v>4.4091181763647267</v>
      </c>
      <c r="E5005" s="3">
        <v>3</v>
      </c>
      <c r="F5005" s="3">
        <f>VLOOKUP(E5005,Tabelle1[],2)</f>
        <v>8</v>
      </c>
      <c r="G5005" s="3">
        <f t="shared" si="472"/>
        <v>40008</v>
      </c>
      <c r="H5005" s="4" t="str">
        <f t="shared" si="473"/>
        <v/>
      </c>
      <c r="I5005" s="4" t="str">
        <f t="shared" si="474"/>
        <v/>
      </c>
    </row>
    <row r="5006" spans="2:9" x14ac:dyDescent="0.25">
      <c r="B5006" s="3">
        <f t="shared" si="475"/>
        <v>5002</v>
      </c>
      <c r="C5006" s="21">
        <f t="shared" si="470"/>
        <v>0.22684807256235828</v>
      </c>
      <c r="D5006" s="21">
        <f t="shared" si="471"/>
        <v>4.408236705317873</v>
      </c>
      <c r="E5006" s="3">
        <v>3</v>
      </c>
      <c r="F5006" s="3">
        <f>VLOOKUP(E5006,Tabelle1[],2)</f>
        <v>8</v>
      </c>
      <c r="G5006" s="3">
        <f t="shared" si="472"/>
        <v>40016</v>
      </c>
      <c r="H5006" s="4" t="str">
        <f t="shared" si="473"/>
        <v/>
      </c>
      <c r="I5006" s="4" t="str">
        <f t="shared" si="474"/>
        <v/>
      </c>
    </row>
    <row r="5007" spans="2:9" x14ac:dyDescent="0.25">
      <c r="B5007" s="3">
        <f t="shared" si="475"/>
        <v>5003</v>
      </c>
      <c r="C5007" s="21">
        <f t="shared" si="470"/>
        <v>0.22689342403628118</v>
      </c>
      <c r="D5007" s="21">
        <f t="shared" si="471"/>
        <v>4.407355586648011</v>
      </c>
      <c r="E5007" s="3">
        <v>3</v>
      </c>
      <c r="F5007" s="3">
        <f>VLOOKUP(E5007,Tabelle1[],2)</f>
        <v>8</v>
      </c>
      <c r="G5007" s="3">
        <f t="shared" si="472"/>
        <v>40024</v>
      </c>
      <c r="H5007" s="4" t="str">
        <f t="shared" si="473"/>
        <v/>
      </c>
      <c r="I5007" s="4" t="str">
        <f t="shared" si="474"/>
        <v/>
      </c>
    </row>
    <row r="5008" spans="2:9" x14ac:dyDescent="0.25">
      <c r="B5008" s="3">
        <f t="shared" si="475"/>
        <v>5004</v>
      </c>
      <c r="C5008" s="21">
        <f t="shared" si="470"/>
        <v>0.22693877551020408</v>
      </c>
      <c r="D5008" s="21">
        <f t="shared" si="471"/>
        <v>4.4064748201438846</v>
      </c>
      <c r="E5008" s="3">
        <v>3</v>
      </c>
      <c r="F5008" s="3">
        <f>VLOOKUP(E5008,Tabelle1[],2)</f>
        <v>8</v>
      </c>
      <c r="G5008" s="3">
        <f t="shared" si="472"/>
        <v>40032</v>
      </c>
      <c r="H5008" s="4" t="str">
        <f t="shared" si="473"/>
        <v/>
      </c>
      <c r="I5008" s="4" t="str">
        <f t="shared" si="474"/>
        <v/>
      </c>
    </row>
    <row r="5009" spans="2:9" x14ac:dyDescent="0.25">
      <c r="B5009" s="3">
        <f t="shared" si="475"/>
        <v>5005</v>
      </c>
      <c r="C5009" s="21">
        <f t="shared" si="470"/>
        <v>0.22698412698412698</v>
      </c>
      <c r="D5009" s="21">
        <f t="shared" si="471"/>
        <v>4.4055944055944058</v>
      </c>
      <c r="E5009" s="3">
        <v>3</v>
      </c>
      <c r="F5009" s="3">
        <f>VLOOKUP(E5009,Tabelle1[],2)</f>
        <v>8</v>
      </c>
      <c r="G5009" s="3">
        <f t="shared" si="472"/>
        <v>40040</v>
      </c>
      <c r="H5009" s="4" t="str">
        <f t="shared" si="473"/>
        <v/>
      </c>
      <c r="I5009" s="4" t="str">
        <f t="shared" si="474"/>
        <v/>
      </c>
    </row>
    <row r="5010" spans="2:9" x14ac:dyDescent="0.25">
      <c r="B5010" s="3">
        <f t="shared" si="475"/>
        <v>5006</v>
      </c>
      <c r="C5010" s="21">
        <f t="shared" si="470"/>
        <v>0.22702947845804988</v>
      </c>
      <c r="D5010" s="21">
        <f t="shared" si="471"/>
        <v>4.4047143427886537</v>
      </c>
      <c r="E5010" s="3">
        <v>3</v>
      </c>
      <c r="F5010" s="3">
        <f>VLOOKUP(E5010,Tabelle1[],2)</f>
        <v>8</v>
      </c>
      <c r="G5010" s="3">
        <f t="shared" si="472"/>
        <v>40048</v>
      </c>
      <c r="H5010" s="4" t="str">
        <f t="shared" si="473"/>
        <v/>
      </c>
      <c r="I5010" s="4" t="str">
        <f t="shared" si="474"/>
        <v/>
      </c>
    </row>
    <row r="5011" spans="2:9" x14ac:dyDescent="0.25">
      <c r="B5011" s="3">
        <f t="shared" si="475"/>
        <v>5007</v>
      </c>
      <c r="C5011" s="21">
        <f t="shared" si="470"/>
        <v>0.22707482993197278</v>
      </c>
      <c r="D5011" s="21">
        <f t="shared" si="471"/>
        <v>4.4038346315158776</v>
      </c>
      <c r="E5011" s="3">
        <v>3</v>
      </c>
      <c r="F5011" s="3">
        <f>VLOOKUP(E5011,Tabelle1[],2)</f>
        <v>8</v>
      </c>
      <c r="G5011" s="3">
        <f t="shared" si="472"/>
        <v>40056</v>
      </c>
      <c r="H5011" s="4" t="str">
        <f t="shared" si="473"/>
        <v/>
      </c>
      <c r="I5011" s="4" t="str">
        <f t="shared" si="474"/>
        <v/>
      </c>
    </row>
    <row r="5012" spans="2:9" x14ac:dyDescent="0.25">
      <c r="B5012" s="3">
        <f t="shared" si="475"/>
        <v>5008</v>
      </c>
      <c r="C5012" s="21">
        <f t="shared" si="470"/>
        <v>0.22712018140589568</v>
      </c>
      <c r="D5012" s="21">
        <f t="shared" si="471"/>
        <v>4.4029552715654949</v>
      </c>
      <c r="E5012" s="3">
        <v>3</v>
      </c>
      <c r="F5012" s="3">
        <f>VLOOKUP(E5012,Tabelle1[],2)</f>
        <v>8</v>
      </c>
      <c r="G5012" s="3">
        <f t="shared" si="472"/>
        <v>40064</v>
      </c>
      <c r="H5012" s="4" t="str">
        <f t="shared" si="473"/>
        <v/>
      </c>
      <c r="I5012" s="4" t="str">
        <f t="shared" si="474"/>
        <v/>
      </c>
    </row>
    <row r="5013" spans="2:9" x14ac:dyDescent="0.25">
      <c r="B5013" s="3">
        <f t="shared" si="475"/>
        <v>5009</v>
      </c>
      <c r="C5013" s="21">
        <f t="shared" si="470"/>
        <v>0.22716553287981858</v>
      </c>
      <c r="D5013" s="21">
        <f t="shared" si="471"/>
        <v>4.4020762627270908</v>
      </c>
      <c r="E5013" s="3">
        <v>3</v>
      </c>
      <c r="F5013" s="3">
        <f>VLOOKUP(E5013,Tabelle1[],2)</f>
        <v>8</v>
      </c>
      <c r="G5013" s="3">
        <f t="shared" si="472"/>
        <v>40072</v>
      </c>
      <c r="H5013" s="4" t="str">
        <f t="shared" si="473"/>
        <v/>
      </c>
      <c r="I5013" s="4" t="str">
        <f t="shared" si="474"/>
        <v/>
      </c>
    </row>
    <row r="5014" spans="2:9" x14ac:dyDescent="0.25">
      <c r="B5014" s="3">
        <f t="shared" si="475"/>
        <v>5010</v>
      </c>
      <c r="C5014" s="21">
        <f t="shared" si="470"/>
        <v>0.22721088435374151</v>
      </c>
      <c r="D5014" s="21">
        <f t="shared" si="471"/>
        <v>4.4011976047904193</v>
      </c>
      <c r="E5014" s="3">
        <v>3</v>
      </c>
      <c r="F5014" s="3">
        <f>VLOOKUP(E5014,Tabelle1[],2)</f>
        <v>8</v>
      </c>
      <c r="G5014" s="3">
        <f t="shared" si="472"/>
        <v>40080</v>
      </c>
      <c r="H5014" s="4" t="str">
        <f t="shared" si="473"/>
        <v/>
      </c>
      <c r="I5014" s="4" t="str">
        <f t="shared" si="474"/>
        <v/>
      </c>
    </row>
    <row r="5015" spans="2:9" x14ac:dyDescent="0.25">
      <c r="B5015" s="3">
        <f t="shared" si="475"/>
        <v>5011</v>
      </c>
      <c r="C5015" s="21">
        <f t="shared" si="470"/>
        <v>0.22725623582766441</v>
      </c>
      <c r="D5015" s="21">
        <f t="shared" si="471"/>
        <v>4.4003192975454004</v>
      </c>
      <c r="E5015" s="3">
        <v>3</v>
      </c>
      <c r="F5015" s="3">
        <f>VLOOKUP(E5015,Tabelle1[],2)</f>
        <v>8</v>
      </c>
      <c r="G5015" s="3">
        <f t="shared" si="472"/>
        <v>40088</v>
      </c>
      <c r="H5015" s="4" t="str">
        <f t="shared" si="473"/>
        <v/>
      </c>
      <c r="I5015" s="4" t="str">
        <f t="shared" si="474"/>
        <v/>
      </c>
    </row>
    <row r="5016" spans="2:9" x14ac:dyDescent="0.25">
      <c r="B5016" s="3">
        <f t="shared" si="475"/>
        <v>5012</v>
      </c>
      <c r="C5016" s="21">
        <f t="shared" si="470"/>
        <v>0.22730158730158731</v>
      </c>
      <c r="D5016" s="21">
        <f t="shared" si="471"/>
        <v>4.3994413407821229</v>
      </c>
      <c r="E5016" s="3">
        <v>3</v>
      </c>
      <c r="F5016" s="3">
        <f>VLOOKUP(E5016,Tabelle1[],2)</f>
        <v>8</v>
      </c>
      <c r="G5016" s="3">
        <f t="shared" si="472"/>
        <v>40096</v>
      </c>
      <c r="H5016" s="4" t="str">
        <f t="shared" si="473"/>
        <v/>
      </c>
      <c r="I5016" s="4" t="str">
        <f t="shared" si="474"/>
        <v/>
      </c>
    </row>
    <row r="5017" spans="2:9" x14ac:dyDescent="0.25">
      <c r="B5017" s="3">
        <f t="shared" si="475"/>
        <v>5013</v>
      </c>
      <c r="C5017" s="21">
        <f t="shared" si="470"/>
        <v>0.22734693877551021</v>
      </c>
      <c r="D5017" s="21">
        <f t="shared" si="471"/>
        <v>4.3985637342908435</v>
      </c>
      <c r="E5017" s="3">
        <v>3</v>
      </c>
      <c r="F5017" s="3">
        <f>VLOOKUP(E5017,Tabelle1[],2)</f>
        <v>8</v>
      </c>
      <c r="G5017" s="3">
        <f t="shared" si="472"/>
        <v>40104</v>
      </c>
      <c r="H5017" s="4" t="str">
        <f t="shared" si="473"/>
        <v/>
      </c>
      <c r="I5017" s="4" t="str">
        <f t="shared" si="474"/>
        <v/>
      </c>
    </row>
    <row r="5018" spans="2:9" x14ac:dyDescent="0.25">
      <c r="B5018" s="3">
        <f t="shared" si="475"/>
        <v>5014</v>
      </c>
      <c r="C5018" s="21">
        <f t="shared" si="470"/>
        <v>0.22739229024943311</v>
      </c>
      <c r="D5018" s="21">
        <f t="shared" si="471"/>
        <v>4.3976864778619866</v>
      </c>
      <c r="E5018" s="3">
        <v>3</v>
      </c>
      <c r="F5018" s="3">
        <f>VLOOKUP(E5018,Tabelle1[],2)</f>
        <v>8</v>
      </c>
      <c r="G5018" s="3">
        <f t="shared" si="472"/>
        <v>40112</v>
      </c>
      <c r="H5018" s="4" t="str">
        <f t="shared" si="473"/>
        <v/>
      </c>
      <c r="I5018" s="4" t="str">
        <f t="shared" si="474"/>
        <v/>
      </c>
    </row>
    <row r="5019" spans="2:9" x14ac:dyDescent="0.25">
      <c r="B5019" s="3">
        <f t="shared" si="475"/>
        <v>5015</v>
      </c>
      <c r="C5019" s="21">
        <f t="shared" si="470"/>
        <v>0.22743764172335601</v>
      </c>
      <c r="D5019" s="21">
        <f t="shared" si="471"/>
        <v>4.3968095712861412</v>
      </c>
      <c r="E5019" s="3">
        <v>3</v>
      </c>
      <c r="F5019" s="3">
        <f>VLOOKUP(E5019,Tabelle1[],2)</f>
        <v>8</v>
      </c>
      <c r="G5019" s="3">
        <f t="shared" si="472"/>
        <v>40120</v>
      </c>
      <c r="H5019" s="4" t="str">
        <f t="shared" si="473"/>
        <v/>
      </c>
      <c r="I5019" s="4" t="str">
        <f t="shared" si="474"/>
        <v/>
      </c>
    </row>
    <row r="5020" spans="2:9" x14ac:dyDescent="0.25">
      <c r="B5020" s="3">
        <f t="shared" si="475"/>
        <v>5016</v>
      </c>
      <c r="C5020" s="21">
        <f t="shared" si="470"/>
        <v>0.22748299319727891</v>
      </c>
      <c r="D5020" s="21">
        <f t="shared" si="471"/>
        <v>4.3959330143540667</v>
      </c>
      <c r="E5020" s="3">
        <v>3</v>
      </c>
      <c r="F5020" s="3">
        <f>VLOOKUP(E5020,Tabelle1[],2)</f>
        <v>8</v>
      </c>
      <c r="G5020" s="3">
        <f t="shared" si="472"/>
        <v>40128</v>
      </c>
      <c r="H5020" s="4" t="str">
        <f t="shared" si="473"/>
        <v/>
      </c>
      <c r="I5020" s="4" t="str">
        <f t="shared" si="474"/>
        <v/>
      </c>
    </row>
    <row r="5021" spans="2:9" x14ac:dyDescent="0.25">
      <c r="B5021" s="3">
        <f t="shared" si="475"/>
        <v>5017</v>
      </c>
      <c r="C5021" s="21">
        <f t="shared" si="470"/>
        <v>0.22752834467120181</v>
      </c>
      <c r="D5021" s="21">
        <f t="shared" si="471"/>
        <v>4.3950568068566875</v>
      </c>
      <c r="E5021" s="3">
        <v>3</v>
      </c>
      <c r="F5021" s="3">
        <f>VLOOKUP(E5021,Tabelle1[],2)</f>
        <v>8</v>
      </c>
      <c r="G5021" s="3">
        <f t="shared" si="472"/>
        <v>40136</v>
      </c>
      <c r="H5021" s="4" t="str">
        <f t="shared" si="473"/>
        <v/>
      </c>
      <c r="I5021" s="4" t="str">
        <f t="shared" si="474"/>
        <v/>
      </c>
    </row>
    <row r="5022" spans="2:9" x14ac:dyDescent="0.25">
      <c r="B5022" s="3">
        <f t="shared" si="475"/>
        <v>5018</v>
      </c>
      <c r="C5022" s="21">
        <f t="shared" si="470"/>
        <v>0.22757369614512471</v>
      </c>
      <c r="D5022" s="21">
        <f t="shared" si="471"/>
        <v>4.3941809485850936</v>
      </c>
      <c r="E5022" s="3">
        <v>3</v>
      </c>
      <c r="F5022" s="3">
        <f>VLOOKUP(E5022,Tabelle1[],2)</f>
        <v>8</v>
      </c>
      <c r="G5022" s="3">
        <f t="shared" si="472"/>
        <v>40144</v>
      </c>
      <c r="H5022" s="4" t="str">
        <f t="shared" si="473"/>
        <v/>
      </c>
      <c r="I5022" s="4" t="str">
        <f t="shared" si="474"/>
        <v/>
      </c>
    </row>
    <row r="5023" spans="2:9" x14ac:dyDescent="0.25">
      <c r="B5023" s="3">
        <f t="shared" si="475"/>
        <v>5019</v>
      </c>
      <c r="C5023" s="21">
        <f t="shared" si="470"/>
        <v>0.22761904761904761</v>
      </c>
      <c r="D5023" s="21">
        <f t="shared" si="471"/>
        <v>4.3933054393305442</v>
      </c>
      <c r="E5023" s="3">
        <v>3</v>
      </c>
      <c r="F5023" s="3">
        <f>VLOOKUP(E5023,Tabelle1[],2)</f>
        <v>8</v>
      </c>
      <c r="G5023" s="3">
        <f t="shared" si="472"/>
        <v>40152</v>
      </c>
      <c r="H5023" s="4" t="str">
        <f t="shared" si="473"/>
        <v/>
      </c>
      <c r="I5023" s="4" t="str">
        <f t="shared" si="474"/>
        <v/>
      </c>
    </row>
    <row r="5024" spans="2:9" x14ac:dyDescent="0.25">
      <c r="B5024" s="3">
        <f t="shared" si="475"/>
        <v>5020</v>
      </c>
      <c r="C5024" s="21">
        <f t="shared" si="470"/>
        <v>0.22766439909297051</v>
      </c>
      <c r="D5024" s="21">
        <f t="shared" si="471"/>
        <v>4.3924302788844622</v>
      </c>
      <c r="E5024" s="3">
        <v>3</v>
      </c>
      <c r="F5024" s="3">
        <f>VLOOKUP(E5024,Tabelle1[],2)</f>
        <v>8</v>
      </c>
      <c r="G5024" s="3">
        <f t="shared" si="472"/>
        <v>40160</v>
      </c>
      <c r="H5024" s="4" t="str">
        <f t="shared" si="473"/>
        <v/>
      </c>
      <c r="I5024" s="4" t="str">
        <f t="shared" si="474"/>
        <v/>
      </c>
    </row>
    <row r="5025" spans="2:9" x14ac:dyDescent="0.25">
      <c r="B5025" s="3">
        <f t="shared" si="475"/>
        <v>5021</v>
      </c>
      <c r="C5025" s="21">
        <f t="shared" si="470"/>
        <v>0.22770975056689344</v>
      </c>
      <c r="D5025" s="21">
        <f t="shared" si="471"/>
        <v>4.3915554670384385</v>
      </c>
      <c r="E5025" s="3">
        <v>3</v>
      </c>
      <c r="F5025" s="3">
        <f>VLOOKUP(E5025,Tabelle1[],2)</f>
        <v>8</v>
      </c>
      <c r="G5025" s="3">
        <f t="shared" si="472"/>
        <v>40168</v>
      </c>
      <c r="H5025" s="4" t="str">
        <f t="shared" si="473"/>
        <v/>
      </c>
      <c r="I5025" s="4" t="str">
        <f t="shared" si="474"/>
        <v/>
      </c>
    </row>
    <row r="5026" spans="2:9" x14ac:dyDescent="0.25">
      <c r="B5026" s="3">
        <f t="shared" si="475"/>
        <v>5022</v>
      </c>
      <c r="C5026" s="21">
        <f t="shared" si="470"/>
        <v>0.22775510204081634</v>
      </c>
      <c r="D5026" s="21">
        <f t="shared" si="471"/>
        <v>4.3906810035842296</v>
      </c>
      <c r="E5026" s="3">
        <v>3</v>
      </c>
      <c r="F5026" s="3">
        <f>VLOOKUP(E5026,Tabelle1[],2)</f>
        <v>8</v>
      </c>
      <c r="G5026" s="3">
        <f t="shared" si="472"/>
        <v>40176</v>
      </c>
      <c r="H5026" s="4" t="str">
        <f t="shared" si="473"/>
        <v/>
      </c>
      <c r="I5026" s="4" t="str">
        <f t="shared" si="474"/>
        <v/>
      </c>
    </row>
    <row r="5027" spans="2:9" x14ac:dyDescent="0.25">
      <c r="B5027" s="3">
        <f t="shared" si="475"/>
        <v>5023</v>
      </c>
      <c r="C5027" s="21">
        <f t="shared" si="470"/>
        <v>0.22780045351473924</v>
      </c>
      <c r="D5027" s="21">
        <f t="shared" si="471"/>
        <v>4.3898068883137569</v>
      </c>
      <c r="E5027" s="3">
        <v>3</v>
      </c>
      <c r="F5027" s="3">
        <f>VLOOKUP(E5027,Tabelle1[],2)</f>
        <v>8</v>
      </c>
      <c r="G5027" s="3">
        <f t="shared" si="472"/>
        <v>40184</v>
      </c>
      <c r="H5027" s="4" t="str">
        <f t="shared" si="473"/>
        <v/>
      </c>
      <c r="I5027" s="4" t="str">
        <f t="shared" si="474"/>
        <v/>
      </c>
    </row>
    <row r="5028" spans="2:9" x14ac:dyDescent="0.25">
      <c r="B5028" s="3">
        <f t="shared" si="475"/>
        <v>5024</v>
      </c>
      <c r="C5028" s="21">
        <f t="shared" si="470"/>
        <v>0.22784580498866214</v>
      </c>
      <c r="D5028" s="21">
        <f t="shared" si="471"/>
        <v>4.3889331210191083</v>
      </c>
      <c r="E5028" s="3">
        <v>3</v>
      </c>
      <c r="F5028" s="3">
        <f>VLOOKUP(E5028,Tabelle1[],2)</f>
        <v>8</v>
      </c>
      <c r="G5028" s="3">
        <f t="shared" si="472"/>
        <v>40192</v>
      </c>
      <c r="H5028" s="4" t="str">
        <f t="shared" si="473"/>
        <v/>
      </c>
      <c r="I5028" s="4" t="str">
        <f t="shared" si="474"/>
        <v/>
      </c>
    </row>
    <row r="5029" spans="2:9" x14ac:dyDescent="0.25">
      <c r="B5029" s="3">
        <f t="shared" si="475"/>
        <v>5025</v>
      </c>
      <c r="C5029" s="21">
        <f t="shared" si="470"/>
        <v>0.22789115646258504</v>
      </c>
      <c r="D5029" s="21">
        <f t="shared" si="471"/>
        <v>4.3880597014925371</v>
      </c>
      <c r="E5029" s="3">
        <v>3</v>
      </c>
      <c r="F5029" s="3">
        <f>VLOOKUP(E5029,Tabelle1[],2)</f>
        <v>8</v>
      </c>
      <c r="G5029" s="3">
        <f t="shared" si="472"/>
        <v>40200</v>
      </c>
      <c r="H5029" s="4" t="str">
        <f t="shared" si="473"/>
        <v/>
      </c>
      <c r="I5029" s="4" t="str">
        <f t="shared" si="474"/>
        <v/>
      </c>
    </row>
    <row r="5030" spans="2:9" x14ac:dyDescent="0.25">
      <c r="B5030" s="3">
        <f t="shared" si="475"/>
        <v>5026</v>
      </c>
      <c r="C5030" s="21">
        <f t="shared" si="470"/>
        <v>0.22793650793650794</v>
      </c>
      <c r="D5030" s="21">
        <f t="shared" si="471"/>
        <v>4.3871866295264628</v>
      </c>
      <c r="E5030" s="3">
        <v>3</v>
      </c>
      <c r="F5030" s="3">
        <f>VLOOKUP(E5030,Tabelle1[],2)</f>
        <v>8</v>
      </c>
      <c r="G5030" s="3">
        <f t="shared" si="472"/>
        <v>40208</v>
      </c>
      <c r="H5030" s="4" t="str">
        <f t="shared" si="473"/>
        <v/>
      </c>
      <c r="I5030" s="4" t="str">
        <f t="shared" si="474"/>
        <v/>
      </c>
    </row>
    <row r="5031" spans="2:9" x14ac:dyDescent="0.25">
      <c r="B5031" s="3">
        <f t="shared" si="475"/>
        <v>5027</v>
      </c>
      <c r="C5031" s="21">
        <f t="shared" si="470"/>
        <v>0.22798185941043084</v>
      </c>
      <c r="D5031" s="21">
        <f t="shared" si="471"/>
        <v>4.3863139049134672</v>
      </c>
      <c r="E5031" s="3">
        <v>3</v>
      </c>
      <c r="F5031" s="3">
        <f>VLOOKUP(E5031,Tabelle1[],2)</f>
        <v>8</v>
      </c>
      <c r="G5031" s="3">
        <f t="shared" si="472"/>
        <v>40216</v>
      </c>
      <c r="H5031" s="4" t="str">
        <f t="shared" si="473"/>
        <v/>
      </c>
      <c r="I5031" s="4" t="str">
        <f t="shared" si="474"/>
        <v/>
      </c>
    </row>
    <row r="5032" spans="2:9" x14ac:dyDescent="0.25">
      <c r="B5032" s="3">
        <f t="shared" si="475"/>
        <v>5028</v>
      </c>
      <c r="C5032" s="21">
        <f t="shared" si="470"/>
        <v>0.22802721088435374</v>
      </c>
      <c r="D5032" s="21">
        <f t="shared" si="471"/>
        <v>4.385441527446301</v>
      </c>
      <c r="E5032" s="3">
        <v>3</v>
      </c>
      <c r="F5032" s="3">
        <f>VLOOKUP(E5032,Tabelle1[],2)</f>
        <v>8</v>
      </c>
      <c r="G5032" s="3">
        <f t="shared" si="472"/>
        <v>40224</v>
      </c>
      <c r="H5032" s="4" t="str">
        <f t="shared" si="473"/>
        <v/>
      </c>
      <c r="I5032" s="4" t="str">
        <f t="shared" si="474"/>
        <v/>
      </c>
    </row>
    <row r="5033" spans="2:9" x14ac:dyDescent="0.25">
      <c r="B5033" s="3">
        <f t="shared" si="475"/>
        <v>5029</v>
      </c>
      <c r="C5033" s="21">
        <f t="shared" si="470"/>
        <v>0.22807256235827664</v>
      </c>
      <c r="D5033" s="21">
        <f t="shared" si="471"/>
        <v>4.3845694969178766</v>
      </c>
      <c r="E5033" s="3">
        <v>3</v>
      </c>
      <c r="F5033" s="3">
        <f>VLOOKUP(E5033,Tabelle1[],2)</f>
        <v>8</v>
      </c>
      <c r="G5033" s="3">
        <f t="shared" si="472"/>
        <v>40232</v>
      </c>
      <c r="H5033" s="4" t="str">
        <f t="shared" si="473"/>
        <v/>
      </c>
      <c r="I5033" s="4" t="str">
        <f t="shared" si="474"/>
        <v/>
      </c>
    </row>
    <row r="5034" spans="2:9" x14ac:dyDescent="0.25">
      <c r="B5034" s="3">
        <f t="shared" si="475"/>
        <v>5030</v>
      </c>
      <c r="C5034" s="21">
        <f t="shared" si="470"/>
        <v>0.22811791383219954</v>
      </c>
      <c r="D5034" s="21">
        <f t="shared" si="471"/>
        <v>4.3836978131212723</v>
      </c>
      <c r="E5034" s="3">
        <v>3</v>
      </c>
      <c r="F5034" s="3">
        <f>VLOOKUP(E5034,Tabelle1[],2)</f>
        <v>8</v>
      </c>
      <c r="G5034" s="3">
        <f t="shared" si="472"/>
        <v>40240</v>
      </c>
      <c r="H5034" s="4" t="str">
        <f t="shared" si="473"/>
        <v/>
      </c>
      <c r="I5034" s="4" t="str">
        <f t="shared" si="474"/>
        <v/>
      </c>
    </row>
    <row r="5035" spans="2:9" x14ac:dyDescent="0.25">
      <c r="B5035" s="3">
        <f t="shared" si="475"/>
        <v>5031</v>
      </c>
      <c r="C5035" s="21">
        <f t="shared" si="470"/>
        <v>0.22816326530612244</v>
      </c>
      <c r="D5035" s="21">
        <f t="shared" si="471"/>
        <v>4.3828264758497317</v>
      </c>
      <c r="E5035" s="3">
        <v>3</v>
      </c>
      <c r="F5035" s="3">
        <f>VLOOKUP(E5035,Tabelle1[],2)</f>
        <v>8</v>
      </c>
      <c r="G5035" s="3">
        <f t="shared" si="472"/>
        <v>40248</v>
      </c>
      <c r="H5035" s="4" t="str">
        <f t="shared" si="473"/>
        <v/>
      </c>
      <c r="I5035" s="4" t="str">
        <f t="shared" si="474"/>
        <v/>
      </c>
    </row>
    <row r="5036" spans="2:9" x14ac:dyDescent="0.25">
      <c r="B5036" s="3">
        <f t="shared" si="475"/>
        <v>5032</v>
      </c>
      <c r="C5036" s="21">
        <f t="shared" si="470"/>
        <v>0.22820861678004536</v>
      </c>
      <c r="D5036" s="21">
        <f t="shared" si="471"/>
        <v>4.3819554848966611</v>
      </c>
      <c r="E5036" s="3">
        <v>3</v>
      </c>
      <c r="F5036" s="3">
        <f>VLOOKUP(E5036,Tabelle1[],2)</f>
        <v>8</v>
      </c>
      <c r="G5036" s="3">
        <f t="shared" si="472"/>
        <v>40256</v>
      </c>
      <c r="H5036" s="4" t="str">
        <f t="shared" si="473"/>
        <v/>
      </c>
      <c r="I5036" s="4" t="str">
        <f t="shared" si="474"/>
        <v/>
      </c>
    </row>
    <row r="5037" spans="2:9" x14ac:dyDescent="0.25">
      <c r="B5037" s="3">
        <f t="shared" si="475"/>
        <v>5033</v>
      </c>
      <c r="C5037" s="21">
        <f t="shared" si="470"/>
        <v>0.22825396825396826</v>
      </c>
      <c r="D5037" s="21">
        <f t="shared" si="471"/>
        <v>4.3810848400556326</v>
      </c>
      <c r="E5037" s="3">
        <v>3</v>
      </c>
      <c r="F5037" s="3">
        <f>VLOOKUP(E5037,Tabelle1[],2)</f>
        <v>8</v>
      </c>
      <c r="G5037" s="3">
        <f t="shared" si="472"/>
        <v>40264</v>
      </c>
      <c r="H5037" s="4" t="str">
        <f t="shared" si="473"/>
        <v/>
      </c>
      <c r="I5037" s="4" t="str">
        <f t="shared" si="474"/>
        <v/>
      </c>
    </row>
    <row r="5038" spans="2:9" x14ac:dyDescent="0.25">
      <c r="B5038" s="3">
        <f t="shared" si="475"/>
        <v>5034</v>
      </c>
      <c r="C5038" s="21">
        <f t="shared" si="470"/>
        <v>0.22829931972789116</v>
      </c>
      <c r="D5038" s="21">
        <f t="shared" si="471"/>
        <v>4.380214541120381</v>
      </c>
      <c r="E5038" s="3">
        <v>3</v>
      </c>
      <c r="F5038" s="3">
        <f>VLOOKUP(E5038,Tabelle1[],2)</f>
        <v>8</v>
      </c>
      <c r="G5038" s="3">
        <f t="shared" si="472"/>
        <v>40272</v>
      </c>
      <c r="H5038" s="4" t="str">
        <f t="shared" si="473"/>
        <v/>
      </c>
      <c r="I5038" s="4" t="str">
        <f t="shared" si="474"/>
        <v/>
      </c>
    </row>
    <row r="5039" spans="2:9" x14ac:dyDescent="0.25">
      <c r="B5039" s="3">
        <f t="shared" si="475"/>
        <v>5035</v>
      </c>
      <c r="C5039" s="21">
        <f t="shared" si="470"/>
        <v>0.22834467120181406</v>
      </c>
      <c r="D5039" s="21">
        <f t="shared" si="471"/>
        <v>4.3793445878848063</v>
      </c>
      <c r="E5039" s="3">
        <v>3</v>
      </c>
      <c r="F5039" s="3">
        <f>VLOOKUP(E5039,Tabelle1[],2)</f>
        <v>8</v>
      </c>
      <c r="G5039" s="3">
        <f t="shared" si="472"/>
        <v>40280</v>
      </c>
      <c r="H5039" s="4" t="str">
        <f t="shared" si="473"/>
        <v/>
      </c>
      <c r="I5039" s="4" t="str">
        <f t="shared" si="474"/>
        <v/>
      </c>
    </row>
    <row r="5040" spans="2:9" x14ac:dyDescent="0.25">
      <c r="B5040" s="3">
        <f t="shared" si="475"/>
        <v>5036</v>
      </c>
      <c r="C5040" s="21">
        <f t="shared" si="470"/>
        <v>0.22839002267573696</v>
      </c>
      <c r="D5040" s="21">
        <f t="shared" si="471"/>
        <v>4.378474980142971</v>
      </c>
      <c r="E5040" s="3">
        <v>3</v>
      </c>
      <c r="F5040" s="3">
        <f>VLOOKUP(E5040,Tabelle1[],2)</f>
        <v>8</v>
      </c>
      <c r="G5040" s="3">
        <f t="shared" si="472"/>
        <v>40288</v>
      </c>
      <c r="H5040" s="4" t="str">
        <f t="shared" si="473"/>
        <v/>
      </c>
      <c r="I5040" s="4" t="str">
        <f t="shared" si="474"/>
        <v/>
      </c>
    </row>
    <row r="5041" spans="2:9" x14ac:dyDescent="0.25">
      <c r="B5041" s="3">
        <f t="shared" si="475"/>
        <v>5037</v>
      </c>
      <c r="C5041" s="21">
        <f t="shared" si="470"/>
        <v>0.22843537414965986</v>
      </c>
      <c r="D5041" s="21">
        <f t="shared" si="471"/>
        <v>4.377605717689101</v>
      </c>
      <c r="E5041" s="3">
        <v>3</v>
      </c>
      <c r="F5041" s="3">
        <f>VLOOKUP(E5041,Tabelle1[],2)</f>
        <v>8</v>
      </c>
      <c r="G5041" s="3">
        <f t="shared" si="472"/>
        <v>40296</v>
      </c>
      <c r="H5041" s="4" t="str">
        <f t="shared" si="473"/>
        <v/>
      </c>
      <c r="I5041" s="4" t="str">
        <f t="shared" si="474"/>
        <v/>
      </c>
    </row>
    <row r="5042" spans="2:9" x14ac:dyDescent="0.25">
      <c r="B5042" s="3">
        <f t="shared" si="475"/>
        <v>5038</v>
      </c>
      <c r="C5042" s="21">
        <f t="shared" si="470"/>
        <v>0.22848072562358276</v>
      </c>
      <c r="D5042" s="21">
        <f t="shared" si="471"/>
        <v>4.3767368003175866</v>
      </c>
      <c r="E5042" s="3">
        <v>3</v>
      </c>
      <c r="F5042" s="3">
        <f>VLOOKUP(E5042,Tabelle1[],2)</f>
        <v>8</v>
      </c>
      <c r="G5042" s="3">
        <f t="shared" si="472"/>
        <v>40304</v>
      </c>
      <c r="H5042" s="4" t="str">
        <f t="shared" si="473"/>
        <v/>
      </c>
      <c r="I5042" s="4" t="str">
        <f t="shared" si="474"/>
        <v/>
      </c>
    </row>
    <row r="5043" spans="2:9" x14ac:dyDescent="0.25">
      <c r="B5043" s="3">
        <f t="shared" si="475"/>
        <v>5039</v>
      </c>
      <c r="C5043" s="21">
        <f t="shared" si="470"/>
        <v>0.22852607709750566</v>
      </c>
      <c r="D5043" s="21">
        <f t="shared" si="471"/>
        <v>4.3758682278229806</v>
      </c>
      <c r="E5043" s="3">
        <v>3</v>
      </c>
      <c r="F5043" s="3">
        <f>VLOOKUP(E5043,Tabelle1[],2)</f>
        <v>8</v>
      </c>
      <c r="G5043" s="3">
        <f t="shared" si="472"/>
        <v>40312</v>
      </c>
      <c r="H5043" s="4" t="str">
        <f t="shared" si="473"/>
        <v/>
      </c>
      <c r="I5043" s="4" t="str">
        <f t="shared" si="474"/>
        <v/>
      </c>
    </row>
    <row r="5044" spans="2:9" x14ac:dyDescent="0.25">
      <c r="B5044" s="3">
        <f t="shared" si="475"/>
        <v>5040</v>
      </c>
      <c r="C5044" s="21">
        <f t="shared" si="470"/>
        <v>0.22857142857142856</v>
      </c>
      <c r="D5044" s="21">
        <f t="shared" si="471"/>
        <v>4.375</v>
      </c>
      <c r="E5044" s="3">
        <v>3</v>
      </c>
      <c r="F5044" s="3">
        <f>VLOOKUP(E5044,Tabelle1[],2)</f>
        <v>8</v>
      </c>
      <c r="G5044" s="3">
        <f t="shared" si="472"/>
        <v>40320</v>
      </c>
      <c r="H5044" s="4" t="str">
        <f t="shared" si="473"/>
        <v/>
      </c>
      <c r="I5044" s="4" t="str">
        <f t="shared" si="474"/>
        <v/>
      </c>
    </row>
    <row r="5045" spans="2:9" x14ac:dyDescent="0.25">
      <c r="B5045" s="3">
        <f t="shared" si="475"/>
        <v>5041</v>
      </c>
      <c r="C5045" s="21">
        <f t="shared" si="470"/>
        <v>0.22861678004535146</v>
      </c>
      <c r="D5045" s="21">
        <f t="shared" si="471"/>
        <v>4.3741321166435227</v>
      </c>
      <c r="E5045" s="3">
        <v>3</v>
      </c>
      <c r="F5045" s="3">
        <f>VLOOKUP(E5045,Tabelle1[],2)</f>
        <v>8</v>
      </c>
      <c r="G5045" s="3">
        <f t="shared" si="472"/>
        <v>40328</v>
      </c>
      <c r="H5045" s="4" t="str">
        <f t="shared" si="473"/>
        <v/>
      </c>
      <c r="I5045" s="4" t="str">
        <f t="shared" si="474"/>
        <v/>
      </c>
    </row>
    <row r="5046" spans="2:9" x14ac:dyDescent="0.25">
      <c r="B5046" s="3">
        <f t="shared" si="475"/>
        <v>5042</v>
      </c>
      <c r="C5046" s="21">
        <f t="shared" si="470"/>
        <v>0.22866213151927436</v>
      </c>
      <c r="D5046" s="21">
        <f t="shared" si="471"/>
        <v>4.3732645775485919</v>
      </c>
      <c r="E5046" s="3">
        <v>3</v>
      </c>
      <c r="F5046" s="3">
        <f>VLOOKUP(E5046,Tabelle1[],2)</f>
        <v>8</v>
      </c>
      <c r="G5046" s="3">
        <f t="shared" si="472"/>
        <v>40336</v>
      </c>
      <c r="H5046" s="4" t="str">
        <f t="shared" si="473"/>
        <v/>
      </c>
      <c r="I5046" s="4" t="str">
        <f t="shared" si="474"/>
        <v/>
      </c>
    </row>
    <row r="5047" spans="2:9" x14ac:dyDescent="0.25">
      <c r="B5047" s="3">
        <f t="shared" si="475"/>
        <v>5043</v>
      </c>
      <c r="C5047" s="21">
        <f t="shared" si="470"/>
        <v>0.22870748299319729</v>
      </c>
      <c r="D5047" s="21">
        <f t="shared" si="471"/>
        <v>4.3723973825104103</v>
      </c>
      <c r="E5047" s="3">
        <v>3</v>
      </c>
      <c r="F5047" s="3">
        <f>VLOOKUP(E5047,Tabelle1[],2)</f>
        <v>8</v>
      </c>
      <c r="G5047" s="3">
        <f t="shared" si="472"/>
        <v>40344</v>
      </c>
      <c r="H5047" s="4" t="str">
        <f t="shared" si="473"/>
        <v/>
      </c>
      <c r="I5047" s="4" t="str">
        <f t="shared" si="474"/>
        <v/>
      </c>
    </row>
    <row r="5048" spans="2:9" x14ac:dyDescent="0.25">
      <c r="B5048" s="3">
        <f t="shared" si="475"/>
        <v>5044</v>
      </c>
      <c r="C5048" s="21">
        <f t="shared" si="470"/>
        <v>0.22875283446712019</v>
      </c>
      <c r="D5048" s="21">
        <f t="shared" si="471"/>
        <v>4.3715305313243453</v>
      </c>
      <c r="E5048" s="3">
        <v>3</v>
      </c>
      <c r="F5048" s="3">
        <f>VLOOKUP(E5048,Tabelle1[],2)</f>
        <v>8</v>
      </c>
      <c r="G5048" s="3">
        <f t="shared" si="472"/>
        <v>40352</v>
      </c>
      <c r="H5048" s="4" t="str">
        <f t="shared" si="473"/>
        <v/>
      </c>
      <c r="I5048" s="4" t="str">
        <f t="shared" si="474"/>
        <v/>
      </c>
    </row>
    <row r="5049" spans="2:9" x14ac:dyDescent="0.25">
      <c r="B5049" s="3">
        <f t="shared" si="475"/>
        <v>5045</v>
      </c>
      <c r="C5049" s="21">
        <f t="shared" si="470"/>
        <v>0.22879818594104309</v>
      </c>
      <c r="D5049" s="21">
        <f t="shared" si="471"/>
        <v>4.3706640237859267</v>
      </c>
      <c r="E5049" s="3">
        <v>3</v>
      </c>
      <c r="F5049" s="3">
        <f>VLOOKUP(E5049,Tabelle1[],2)</f>
        <v>8</v>
      </c>
      <c r="G5049" s="3">
        <f t="shared" si="472"/>
        <v>40360</v>
      </c>
      <c r="H5049" s="4" t="str">
        <f t="shared" si="473"/>
        <v/>
      </c>
      <c r="I5049" s="4" t="str">
        <f t="shared" si="474"/>
        <v/>
      </c>
    </row>
    <row r="5050" spans="2:9" x14ac:dyDescent="0.25">
      <c r="B5050" s="3">
        <f t="shared" si="475"/>
        <v>5046</v>
      </c>
      <c r="C5050" s="21">
        <f t="shared" si="470"/>
        <v>0.22884353741496599</v>
      </c>
      <c r="D5050" s="21">
        <f t="shared" si="471"/>
        <v>4.369797859690844</v>
      </c>
      <c r="E5050" s="3">
        <v>3</v>
      </c>
      <c r="F5050" s="3">
        <f>VLOOKUP(E5050,Tabelle1[],2)</f>
        <v>8</v>
      </c>
      <c r="G5050" s="3">
        <f t="shared" si="472"/>
        <v>40368</v>
      </c>
      <c r="H5050" s="4" t="str">
        <f t="shared" si="473"/>
        <v/>
      </c>
      <c r="I5050" s="4" t="str">
        <f t="shared" si="474"/>
        <v/>
      </c>
    </row>
    <row r="5051" spans="2:9" x14ac:dyDescent="0.25">
      <c r="B5051" s="3">
        <f t="shared" si="475"/>
        <v>5047</v>
      </c>
      <c r="C5051" s="21">
        <f t="shared" si="470"/>
        <v>0.22888888888888889</v>
      </c>
      <c r="D5051" s="21">
        <f t="shared" si="471"/>
        <v>4.3689320388349513</v>
      </c>
      <c r="E5051" s="3">
        <v>3</v>
      </c>
      <c r="F5051" s="3">
        <f>VLOOKUP(E5051,Tabelle1[],2)</f>
        <v>8</v>
      </c>
      <c r="G5051" s="3">
        <f t="shared" si="472"/>
        <v>40376</v>
      </c>
      <c r="H5051" s="4" t="str">
        <f t="shared" si="473"/>
        <v/>
      </c>
      <c r="I5051" s="4" t="str">
        <f t="shared" si="474"/>
        <v/>
      </c>
    </row>
    <row r="5052" spans="2:9" x14ac:dyDescent="0.25">
      <c r="B5052" s="3">
        <f t="shared" si="475"/>
        <v>5048</v>
      </c>
      <c r="C5052" s="21">
        <f t="shared" si="470"/>
        <v>0.22893424036281179</v>
      </c>
      <c r="D5052" s="21">
        <f t="shared" si="471"/>
        <v>4.3680665610142633</v>
      </c>
      <c r="E5052" s="3">
        <v>3</v>
      </c>
      <c r="F5052" s="3">
        <f>VLOOKUP(E5052,Tabelle1[],2)</f>
        <v>8</v>
      </c>
      <c r="G5052" s="3">
        <f t="shared" si="472"/>
        <v>40384</v>
      </c>
      <c r="H5052" s="4" t="str">
        <f t="shared" si="473"/>
        <v/>
      </c>
      <c r="I5052" s="4" t="str">
        <f t="shared" si="474"/>
        <v/>
      </c>
    </row>
    <row r="5053" spans="2:9" x14ac:dyDescent="0.25">
      <c r="B5053" s="3">
        <f t="shared" si="475"/>
        <v>5049</v>
      </c>
      <c r="C5053" s="21">
        <f t="shared" si="470"/>
        <v>0.22897959183673469</v>
      </c>
      <c r="D5053" s="21">
        <f t="shared" si="471"/>
        <v>4.3672014260249554</v>
      </c>
      <c r="E5053" s="3">
        <v>3</v>
      </c>
      <c r="F5053" s="3">
        <f>VLOOKUP(E5053,Tabelle1[],2)</f>
        <v>8</v>
      </c>
      <c r="G5053" s="3">
        <f t="shared" si="472"/>
        <v>40392</v>
      </c>
      <c r="H5053" s="4" t="str">
        <f t="shared" si="473"/>
        <v/>
      </c>
      <c r="I5053" s="4" t="str">
        <f t="shared" si="474"/>
        <v/>
      </c>
    </row>
    <row r="5054" spans="2:9" x14ac:dyDescent="0.25">
      <c r="B5054" s="3">
        <f t="shared" si="475"/>
        <v>5050</v>
      </c>
      <c r="C5054" s="21">
        <f t="shared" si="470"/>
        <v>0.22902494331065759</v>
      </c>
      <c r="D5054" s="21">
        <f t="shared" si="471"/>
        <v>4.3663366336633667</v>
      </c>
      <c r="E5054" s="3">
        <v>3</v>
      </c>
      <c r="F5054" s="3">
        <f>VLOOKUP(E5054,Tabelle1[],2)</f>
        <v>8</v>
      </c>
      <c r="G5054" s="3">
        <f t="shared" si="472"/>
        <v>40400</v>
      </c>
      <c r="H5054" s="4" t="str">
        <f t="shared" si="473"/>
        <v/>
      </c>
      <c r="I5054" s="4" t="str">
        <f t="shared" si="474"/>
        <v/>
      </c>
    </row>
    <row r="5055" spans="2:9" x14ac:dyDescent="0.25">
      <c r="B5055" s="3">
        <f t="shared" si="475"/>
        <v>5051</v>
      </c>
      <c r="C5055" s="21">
        <f t="shared" si="470"/>
        <v>0.22907029478458049</v>
      </c>
      <c r="D5055" s="21">
        <f t="shared" si="471"/>
        <v>4.3654721837259949</v>
      </c>
      <c r="E5055" s="3">
        <v>3</v>
      </c>
      <c r="F5055" s="3">
        <f>VLOOKUP(E5055,Tabelle1[],2)</f>
        <v>8</v>
      </c>
      <c r="G5055" s="3">
        <f t="shared" si="472"/>
        <v>40408</v>
      </c>
      <c r="H5055" s="4" t="str">
        <f t="shared" si="473"/>
        <v/>
      </c>
      <c r="I5055" s="4" t="str">
        <f t="shared" si="474"/>
        <v/>
      </c>
    </row>
    <row r="5056" spans="2:9" x14ac:dyDescent="0.25">
      <c r="B5056" s="3">
        <f t="shared" si="475"/>
        <v>5052</v>
      </c>
      <c r="C5056" s="21">
        <f t="shared" si="470"/>
        <v>0.22911564625850339</v>
      </c>
      <c r="D5056" s="21">
        <f t="shared" si="471"/>
        <v>4.3646080760095014</v>
      </c>
      <c r="E5056" s="3">
        <v>3</v>
      </c>
      <c r="F5056" s="3">
        <f>VLOOKUP(E5056,Tabelle1[],2)</f>
        <v>8</v>
      </c>
      <c r="G5056" s="3">
        <f t="shared" si="472"/>
        <v>40416</v>
      </c>
      <c r="H5056" s="4" t="str">
        <f t="shared" si="473"/>
        <v/>
      </c>
      <c r="I5056" s="4" t="str">
        <f t="shared" si="474"/>
        <v/>
      </c>
    </row>
    <row r="5057" spans="2:9" x14ac:dyDescent="0.25">
      <c r="B5057" s="3">
        <f t="shared" si="475"/>
        <v>5053</v>
      </c>
      <c r="C5057" s="21">
        <f t="shared" si="470"/>
        <v>0.22916099773242629</v>
      </c>
      <c r="D5057" s="21">
        <f t="shared" si="471"/>
        <v>4.3637443103107065</v>
      </c>
      <c r="E5057" s="3">
        <v>3</v>
      </c>
      <c r="F5057" s="3">
        <f>VLOOKUP(E5057,Tabelle1[],2)</f>
        <v>8</v>
      </c>
      <c r="G5057" s="3">
        <f t="shared" si="472"/>
        <v>40424</v>
      </c>
      <c r="H5057" s="4" t="str">
        <f t="shared" si="473"/>
        <v/>
      </c>
      <c r="I5057" s="4" t="str">
        <f t="shared" si="474"/>
        <v/>
      </c>
    </row>
    <row r="5058" spans="2:9" x14ac:dyDescent="0.25">
      <c r="B5058" s="3">
        <f t="shared" si="475"/>
        <v>5054</v>
      </c>
      <c r="C5058" s="21">
        <f t="shared" si="470"/>
        <v>0.22920634920634922</v>
      </c>
      <c r="D5058" s="21">
        <f t="shared" si="471"/>
        <v>4.3628808864265931</v>
      </c>
      <c r="E5058" s="3">
        <v>3</v>
      </c>
      <c r="F5058" s="3">
        <f>VLOOKUP(E5058,Tabelle1[],2)</f>
        <v>8</v>
      </c>
      <c r="G5058" s="3">
        <f t="shared" si="472"/>
        <v>40432</v>
      </c>
      <c r="H5058" s="4" t="str">
        <f t="shared" si="473"/>
        <v/>
      </c>
      <c r="I5058" s="4" t="str">
        <f t="shared" si="474"/>
        <v/>
      </c>
    </row>
    <row r="5059" spans="2:9" x14ac:dyDescent="0.25">
      <c r="B5059" s="3">
        <f t="shared" si="475"/>
        <v>5055</v>
      </c>
      <c r="C5059" s="21">
        <f t="shared" si="470"/>
        <v>0.22925170068027212</v>
      </c>
      <c r="D5059" s="21">
        <f t="shared" si="471"/>
        <v>4.362017804154303</v>
      </c>
      <c r="E5059" s="3">
        <v>3</v>
      </c>
      <c r="F5059" s="3">
        <f>VLOOKUP(E5059,Tabelle1[],2)</f>
        <v>8</v>
      </c>
      <c r="G5059" s="3">
        <f t="shared" si="472"/>
        <v>40440</v>
      </c>
      <c r="H5059" s="4" t="str">
        <f t="shared" si="473"/>
        <v/>
      </c>
      <c r="I5059" s="4" t="str">
        <f t="shared" si="474"/>
        <v/>
      </c>
    </row>
    <row r="5060" spans="2:9" x14ac:dyDescent="0.25">
      <c r="B5060" s="3">
        <f t="shared" si="475"/>
        <v>5056</v>
      </c>
      <c r="C5060" s="21">
        <f t="shared" si="470"/>
        <v>0.22929705215419502</v>
      </c>
      <c r="D5060" s="21">
        <f t="shared" si="471"/>
        <v>4.3611550632911396</v>
      </c>
      <c r="E5060" s="3">
        <v>3</v>
      </c>
      <c r="F5060" s="3">
        <f>VLOOKUP(E5060,Tabelle1[],2)</f>
        <v>8</v>
      </c>
      <c r="G5060" s="3">
        <f t="shared" si="472"/>
        <v>40448</v>
      </c>
      <c r="H5060" s="4" t="str">
        <f t="shared" si="473"/>
        <v/>
      </c>
      <c r="I5060" s="4" t="str">
        <f t="shared" si="474"/>
        <v/>
      </c>
    </row>
    <row r="5061" spans="2:9" x14ac:dyDescent="0.25">
      <c r="B5061" s="3">
        <f t="shared" si="475"/>
        <v>5057</v>
      </c>
      <c r="C5061" s="21">
        <f t="shared" ref="C5061:C5124" si="476">B5061/$L$6</f>
        <v>0.22934240362811792</v>
      </c>
      <c r="D5061" s="21">
        <f t="shared" ref="D5061:D5124" si="477">$L$6/B5061</f>
        <v>4.3602926636345662</v>
      </c>
      <c r="E5061" s="3">
        <v>3</v>
      </c>
      <c r="F5061" s="3">
        <f>VLOOKUP(E5061,Tabelle1[],2)</f>
        <v>8</v>
      </c>
      <c r="G5061" s="3">
        <f t="shared" ref="G5061:G5124" si="478">B5061*F5061</f>
        <v>40456</v>
      </c>
      <c r="H5061" s="4" t="str">
        <f t="shared" ref="H5061:H5124" si="479">IF($L$5-G5061&lt;$L$9,$L$5-G5061,"")</f>
        <v/>
      </c>
      <c r="I5061" s="4" t="str">
        <f t="shared" ref="I5061:I5124" si="480">IF(ROUNDDOWN($L$8/B5061-F5061,0)&gt;0,ROUNDDOWN($L$8/B5061-F5061,0),"")</f>
        <v/>
      </c>
    </row>
    <row r="5062" spans="2:9" x14ac:dyDescent="0.25">
      <c r="B5062" s="3">
        <f t="shared" si="475"/>
        <v>5058</v>
      </c>
      <c r="C5062" s="21">
        <f t="shared" si="476"/>
        <v>0.22938775510204082</v>
      </c>
      <c r="D5062" s="21">
        <f t="shared" si="477"/>
        <v>4.3594306049822062</v>
      </c>
      <c r="E5062" s="3">
        <v>3</v>
      </c>
      <c r="F5062" s="3">
        <f>VLOOKUP(E5062,Tabelle1[],2)</f>
        <v>8</v>
      </c>
      <c r="G5062" s="3">
        <f t="shared" si="478"/>
        <v>40464</v>
      </c>
      <c r="H5062" s="4" t="str">
        <f t="shared" si="479"/>
        <v/>
      </c>
      <c r="I5062" s="4" t="str">
        <f t="shared" si="480"/>
        <v/>
      </c>
    </row>
    <row r="5063" spans="2:9" x14ac:dyDescent="0.25">
      <c r="B5063" s="3">
        <f t="shared" ref="B5063:B5126" si="481">B5062+1</f>
        <v>5059</v>
      </c>
      <c r="C5063" s="21">
        <f t="shared" si="476"/>
        <v>0.22943310657596372</v>
      </c>
      <c r="D5063" s="21">
        <f t="shared" si="477"/>
        <v>4.3585688871318444</v>
      </c>
      <c r="E5063" s="3">
        <v>3</v>
      </c>
      <c r="F5063" s="3">
        <f>VLOOKUP(E5063,Tabelle1[],2)</f>
        <v>8</v>
      </c>
      <c r="G5063" s="3">
        <f t="shared" si="478"/>
        <v>40472</v>
      </c>
      <c r="H5063" s="4" t="str">
        <f t="shared" si="479"/>
        <v/>
      </c>
      <c r="I5063" s="4" t="str">
        <f t="shared" si="480"/>
        <v/>
      </c>
    </row>
    <row r="5064" spans="2:9" x14ac:dyDescent="0.25">
      <c r="B5064" s="3">
        <f t="shared" si="481"/>
        <v>5060</v>
      </c>
      <c r="C5064" s="21">
        <f t="shared" si="476"/>
        <v>0.22947845804988662</v>
      </c>
      <c r="D5064" s="21">
        <f t="shared" si="477"/>
        <v>4.3577075098814229</v>
      </c>
      <c r="E5064" s="3">
        <v>3</v>
      </c>
      <c r="F5064" s="3">
        <f>VLOOKUP(E5064,Tabelle1[],2)</f>
        <v>8</v>
      </c>
      <c r="G5064" s="3">
        <f t="shared" si="478"/>
        <v>40480</v>
      </c>
      <c r="H5064" s="4" t="str">
        <f t="shared" si="479"/>
        <v/>
      </c>
      <c r="I5064" s="4" t="str">
        <f t="shared" si="480"/>
        <v/>
      </c>
    </row>
    <row r="5065" spans="2:9" x14ac:dyDescent="0.25">
      <c r="B5065" s="3">
        <f t="shared" si="481"/>
        <v>5061</v>
      </c>
      <c r="C5065" s="21">
        <f t="shared" si="476"/>
        <v>0.22952380952380952</v>
      </c>
      <c r="D5065" s="21">
        <f t="shared" si="477"/>
        <v>4.3568464730290453</v>
      </c>
      <c r="E5065" s="3">
        <v>3</v>
      </c>
      <c r="F5065" s="3">
        <f>VLOOKUP(E5065,Tabelle1[],2)</f>
        <v>8</v>
      </c>
      <c r="G5065" s="3">
        <f t="shared" si="478"/>
        <v>40488</v>
      </c>
      <c r="H5065" s="4" t="str">
        <f t="shared" si="479"/>
        <v/>
      </c>
      <c r="I5065" s="4" t="str">
        <f t="shared" si="480"/>
        <v/>
      </c>
    </row>
    <row r="5066" spans="2:9" x14ac:dyDescent="0.25">
      <c r="B5066" s="3">
        <f t="shared" si="481"/>
        <v>5062</v>
      </c>
      <c r="C5066" s="21">
        <f t="shared" si="476"/>
        <v>0.22956916099773242</v>
      </c>
      <c r="D5066" s="21">
        <f t="shared" si="477"/>
        <v>4.3559857763729752</v>
      </c>
      <c r="E5066" s="3">
        <v>3</v>
      </c>
      <c r="F5066" s="3">
        <f>VLOOKUP(E5066,Tabelle1[],2)</f>
        <v>8</v>
      </c>
      <c r="G5066" s="3">
        <f t="shared" si="478"/>
        <v>40496</v>
      </c>
      <c r="H5066" s="4" t="str">
        <f t="shared" si="479"/>
        <v/>
      </c>
      <c r="I5066" s="4" t="str">
        <f t="shared" si="480"/>
        <v/>
      </c>
    </row>
    <row r="5067" spans="2:9" x14ac:dyDescent="0.25">
      <c r="B5067" s="3">
        <f t="shared" si="481"/>
        <v>5063</v>
      </c>
      <c r="C5067" s="21">
        <f t="shared" si="476"/>
        <v>0.22961451247165532</v>
      </c>
      <c r="D5067" s="21">
        <f t="shared" si="477"/>
        <v>4.3551254197116336</v>
      </c>
      <c r="E5067" s="3">
        <v>3</v>
      </c>
      <c r="F5067" s="3">
        <f>VLOOKUP(E5067,Tabelle1[],2)</f>
        <v>8</v>
      </c>
      <c r="G5067" s="3">
        <f t="shared" si="478"/>
        <v>40504</v>
      </c>
      <c r="H5067" s="4" t="str">
        <f t="shared" si="479"/>
        <v/>
      </c>
      <c r="I5067" s="4" t="str">
        <f t="shared" si="480"/>
        <v/>
      </c>
    </row>
    <row r="5068" spans="2:9" x14ac:dyDescent="0.25">
      <c r="B5068" s="3">
        <f t="shared" si="481"/>
        <v>5064</v>
      </c>
      <c r="C5068" s="21">
        <f t="shared" si="476"/>
        <v>0.22965986394557822</v>
      </c>
      <c r="D5068" s="21">
        <f t="shared" si="477"/>
        <v>4.3542654028436019</v>
      </c>
      <c r="E5068" s="3">
        <v>3</v>
      </c>
      <c r="F5068" s="3">
        <f>VLOOKUP(E5068,Tabelle1[],2)</f>
        <v>8</v>
      </c>
      <c r="G5068" s="3">
        <f t="shared" si="478"/>
        <v>40512</v>
      </c>
      <c r="H5068" s="4" t="str">
        <f t="shared" si="479"/>
        <v/>
      </c>
      <c r="I5068" s="4" t="str">
        <f t="shared" si="480"/>
        <v/>
      </c>
    </row>
    <row r="5069" spans="2:9" x14ac:dyDescent="0.25">
      <c r="B5069" s="3">
        <f t="shared" si="481"/>
        <v>5065</v>
      </c>
      <c r="C5069" s="21">
        <f t="shared" si="476"/>
        <v>0.22970521541950115</v>
      </c>
      <c r="D5069" s="21">
        <f t="shared" si="477"/>
        <v>4.3534057255676206</v>
      </c>
      <c r="E5069" s="3">
        <v>3</v>
      </c>
      <c r="F5069" s="3">
        <f>VLOOKUP(E5069,Tabelle1[],2)</f>
        <v>8</v>
      </c>
      <c r="G5069" s="3">
        <f t="shared" si="478"/>
        <v>40520</v>
      </c>
      <c r="H5069" s="4" t="str">
        <f t="shared" si="479"/>
        <v/>
      </c>
      <c r="I5069" s="4" t="str">
        <f t="shared" si="480"/>
        <v/>
      </c>
    </row>
    <row r="5070" spans="2:9" x14ac:dyDescent="0.25">
      <c r="B5070" s="3">
        <f t="shared" si="481"/>
        <v>5066</v>
      </c>
      <c r="C5070" s="21">
        <f t="shared" si="476"/>
        <v>0.22975056689342405</v>
      </c>
      <c r="D5070" s="21">
        <f t="shared" si="477"/>
        <v>4.3525463876825894</v>
      </c>
      <c r="E5070" s="3">
        <v>3</v>
      </c>
      <c r="F5070" s="3">
        <f>VLOOKUP(E5070,Tabelle1[],2)</f>
        <v>8</v>
      </c>
      <c r="G5070" s="3">
        <f t="shared" si="478"/>
        <v>40528</v>
      </c>
      <c r="H5070" s="4" t="str">
        <f t="shared" si="479"/>
        <v/>
      </c>
      <c r="I5070" s="4" t="str">
        <f t="shared" si="480"/>
        <v/>
      </c>
    </row>
    <row r="5071" spans="2:9" x14ac:dyDescent="0.25">
      <c r="B5071" s="3">
        <f t="shared" si="481"/>
        <v>5067</v>
      </c>
      <c r="C5071" s="21">
        <f t="shared" si="476"/>
        <v>0.22979591836734695</v>
      </c>
      <c r="D5071" s="21">
        <f t="shared" si="477"/>
        <v>4.3516873889875667</v>
      </c>
      <c r="E5071" s="3">
        <v>3</v>
      </c>
      <c r="F5071" s="3">
        <f>VLOOKUP(E5071,Tabelle1[],2)</f>
        <v>8</v>
      </c>
      <c r="G5071" s="3">
        <f t="shared" si="478"/>
        <v>40536</v>
      </c>
      <c r="H5071" s="4" t="str">
        <f t="shared" si="479"/>
        <v/>
      </c>
      <c r="I5071" s="4" t="str">
        <f t="shared" si="480"/>
        <v/>
      </c>
    </row>
    <row r="5072" spans="2:9" x14ac:dyDescent="0.25">
      <c r="B5072" s="3">
        <f t="shared" si="481"/>
        <v>5068</v>
      </c>
      <c r="C5072" s="21">
        <f t="shared" si="476"/>
        <v>0.22984126984126985</v>
      </c>
      <c r="D5072" s="21">
        <f t="shared" si="477"/>
        <v>4.3508287292817682</v>
      </c>
      <c r="E5072" s="3">
        <v>3</v>
      </c>
      <c r="F5072" s="3">
        <f>VLOOKUP(E5072,Tabelle1[],2)</f>
        <v>8</v>
      </c>
      <c r="G5072" s="3">
        <f t="shared" si="478"/>
        <v>40544</v>
      </c>
      <c r="H5072" s="4" t="str">
        <f t="shared" si="479"/>
        <v/>
      </c>
      <c r="I5072" s="4" t="str">
        <f t="shared" si="480"/>
        <v/>
      </c>
    </row>
    <row r="5073" spans="2:9" x14ac:dyDescent="0.25">
      <c r="B5073" s="3">
        <f t="shared" si="481"/>
        <v>5069</v>
      </c>
      <c r="C5073" s="21">
        <f t="shared" si="476"/>
        <v>0.22988662131519275</v>
      </c>
      <c r="D5073" s="21">
        <f t="shared" si="477"/>
        <v>4.3499704083645687</v>
      </c>
      <c r="E5073" s="3">
        <v>3</v>
      </c>
      <c r="F5073" s="3">
        <f>VLOOKUP(E5073,Tabelle1[],2)</f>
        <v>8</v>
      </c>
      <c r="G5073" s="3">
        <f t="shared" si="478"/>
        <v>40552</v>
      </c>
      <c r="H5073" s="4" t="str">
        <f t="shared" si="479"/>
        <v/>
      </c>
      <c r="I5073" s="4" t="str">
        <f t="shared" si="480"/>
        <v/>
      </c>
    </row>
    <row r="5074" spans="2:9" x14ac:dyDescent="0.25">
      <c r="B5074" s="3">
        <f t="shared" si="481"/>
        <v>5070</v>
      </c>
      <c r="C5074" s="21">
        <f t="shared" si="476"/>
        <v>0.22993197278911565</v>
      </c>
      <c r="D5074" s="21">
        <f t="shared" si="477"/>
        <v>4.3491124260355027</v>
      </c>
      <c r="E5074" s="3">
        <v>3</v>
      </c>
      <c r="F5074" s="3">
        <f>VLOOKUP(E5074,Tabelle1[],2)</f>
        <v>8</v>
      </c>
      <c r="G5074" s="3">
        <f t="shared" si="478"/>
        <v>40560</v>
      </c>
      <c r="H5074" s="4" t="str">
        <f t="shared" si="479"/>
        <v/>
      </c>
      <c r="I5074" s="4" t="str">
        <f t="shared" si="480"/>
        <v/>
      </c>
    </row>
    <row r="5075" spans="2:9" x14ac:dyDescent="0.25">
      <c r="B5075" s="3">
        <f t="shared" si="481"/>
        <v>5071</v>
      </c>
      <c r="C5075" s="21">
        <f t="shared" si="476"/>
        <v>0.22997732426303855</v>
      </c>
      <c r="D5075" s="21">
        <f t="shared" si="477"/>
        <v>4.3482547820942612</v>
      </c>
      <c r="E5075" s="3">
        <v>3</v>
      </c>
      <c r="F5075" s="3">
        <f>VLOOKUP(E5075,Tabelle1[],2)</f>
        <v>8</v>
      </c>
      <c r="G5075" s="3">
        <f t="shared" si="478"/>
        <v>40568</v>
      </c>
      <c r="H5075" s="4" t="str">
        <f t="shared" si="479"/>
        <v/>
      </c>
      <c r="I5075" s="4" t="str">
        <f t="shared" si="480"/>
        <v/>
      </c>
    </row>
    <row r="5076" spans="2:9" x14ac:dyDescent="0.25">
      <c r="B5076" s="3">
        <f t="shared" si="481"/>
        <v>5072</v>
      </c>
      <c r="C5076" s="21">
        <f t="shared" si="476"/>
        <v>0.23002267573696145</v>
      </c>
      <c r="D5076" s="21">
        <f t="shared" si="477"/>
        <v>4.347397476340694</v>
      </c>
      <c r="E5076" s="3">
        <v>3</v>
      </c>
      <c r="F5076" s="3">
        <f>VLOOKUP(E5076,Tabelle1[],2)</f>
        <v>8</v>
      </c>
      <c r="G5076" s="3">
        <f t="shared" si="478"/>
        <v>40576</v>
      </c>
      <c r="H5076" s="4" t="str">
        <f t="shared" si="479"/>
        <v/>
      </c>
      <c r="I5076" s="4" t="str">
        <f t="shared" si="480"/>
        <v/>
      </c>
    </row>
    <row r="5077" spans="2:9" x14ac:dyDescent="0.25">
      <c r="B5077" s="3">
        <f t="shared" si="481"/>
        <v>5073</v>
      </c>
      <c r="C5077" s="21">
        <f t="shared" si="476"/>
        <v>0.23006802721088435</v>
      </c>
      <c r="D5077" s="21">
        <f t="shared" si="477"/>
        <v>4.3465405085748081</v>
      </c>
      <c r="E5077" s="3">
        <v>3</v>
      </c>
      <c r="F5077" s="3">
        <f>VLOOKUP(E5077,Tabelle1[],2)</f>
        <v>8</v>
      </c>
      <c r="G5077" s="3">
        <f t="shared" si="478"/>
        <v>40584</v>
      </c>
      <c r="H5077" s="4" t="str">
        <f t="shared" si="479"/>
        <v/>
      </c>
      <c r="I5077" s="4" t="str">
        <f t="shared" si="480"/>
        <v/>
      </c>
    </row>
    <row r="5078" spans="2:9" x14ac:dyDescent="0.25">
      <c r="B5078" s="3">
        <f t="shared" si="481"/>
        <v>5074</v>
      </c>
      <c r="C5078" s="21">
        <f t="shared" si="476"/>
        <v>0.23011337868480725</v>
      </c>
      <c r="D5078" s="21">
        <f t="shared" si="477"/>
        <v>4.345683878596768</v>
      </c>
      <c r="E5078" s="3">
        <v>3</v>
      </c>
      <c r="F5078" s="3">
        <f>VLOOKUP(E5078,Tabelle1[],2)</f>
        <v>8</v>
      </c>
      <c r="G5078" s="3">
        <f t="shared" si="478"/>
        <v>40592</v>
      </c>
      <c r="H5078" s="4" t="str">
        <f t="shared" si="479"/>
        <v/>
      </c>
      <c r="I5078" s="4" t="str">
        <f t="shared" si="480"/>
        <v/>
      </c>
    </row>
    <row r="5079" spans="2:9" x14ac:dyDescent="0.25">
      <c r="B5079" s="3">
        <f t="shared" si="481"/>
        <v>5075</v>
      </c>
      <c r="C5079" s="21">
        <f t="shared" si="476"/>
        <v>0.23015873015873015</v>
      </c>
      <c r="D5079" s="21">
        <f t="shared" si="477"/>
        <v>4.3448275862068968</v>
      </c>
      <c r="E5079" s="3">
        <v>3</v>
      </c>
      <c r="F5079" s="3">
        <f>VLOOKUP(E5079,Tabelle1[],2)</f>
        <v>8</v>
      </c>
      <c r="G5079" s="3">
        <f t="shared" si="478"/>
        <v>40600</v>
      </c>
      <c r="H5079" s="4" t="str">
        <f t="shared" si="479"/>
        <v/>
      </c>
      <c r="I5079" s="4" t="str">
        <f t="shared" si="480"/>
        <v/>
      </c>
    </row>
    <row r="5080" spans="2:9" x14ac:dyDescent="0.25">
      <c r="B5080" s="3">
        <f t="shared" si="481"/>
        <v>5076</v>
      </c>
      <c r="C5080" s="21">
        <f t="shared" si="476"/>
        <v>0.23020408163265307</v>
      </c>
      <c r="D5080" s="21">
        <f t="shared" si="477"/>
        <v>4.3439716312056742</v>
      </c>
      <c r="E5080" s="3">
        <v>3</v>
      </c>
      <c r="F5080" s="3">
        <f>VLOOKUP(E5080,Tabelle1[],2)</f>
        <v>8</v>
      </c>
      <c r="G5080" s="3">
        <f t="shared" si="478"/>
        <v>40608</v>
      </c>
      <c r="H5080" s="4" t="str">
        <f t="shared" si="479"/>
        <v/>
      </c>
      <c r="I5080" s="4" t="str">
        <f t="shared" si="480"/>
        <v/>
      </c>
    </row>
    <row r="5081" spans="2:9" x14ac:dyDescent="0.25">
      <c r="B5081" s="3">
        <f t="shared" si="481"/>
        <v>5077</v>
      </c>
      <c r="C5081" s="21">
        <f t="shared" si="476"/>
        <v>0.23024943310657597</v>
      </c>
      <c r="D5081" s="21">
        <f t="shared" si="477"/>
        <v>4.3431160133937361</v>
      </c>
      <c r="E5081" s="3">
        <v>3</v>
      </c>
      <c r="F5081" s="3">
        <f>VLOOKUP(E5081,Tabelle1[],2)</f>
        <v>8</v>
      </c>
      <c r="G5081" s="3">
        <f t="shared" si="478"/>
        <v>40616</v>
      </c>
      <c r="H5081" s="4" t="str">
        <f t="shared" si="479"/>
        <v/>
      </c>
      <c r="I5081" s="4" t="str">
        <f t="shared" si="480"/>
        <v/>
      </c>
    </row>
    <row r="5082" spans="2:9" x14ac:dyDescent="0.25">
      <c r="B5082" s="3">
        <f t="shared" si="481"/>
        <v>5078</v>
      </c>
      <c r="C5082" s="21">
        <f t="shared" si="476"/>
        <v>0.23029478458049887</v>
      </c>
      <c r="D5082" s="21">
        <f t="shared" si="477"/>
        <v>4.3422607325718783</v>
      </c>
      <c r="E5082" s="3">
        <v>3</v>
      </c>
      <c r="F5082" s="3">
        <f>VLOOKUP(E5082,Tabelle1[],2)</f>
        <v>8</v>
      </c>
      <c r="G5082" s="3">
        <f t="shared" si="478"/>
        <v>40624</v>
      </c>
      <c r="H5082" s="4" t="str">
        <f t="shared" si="479"/>
        <v/>
      </c>
      <c r="I5082" s="4" t="str">
        <f t="shared" si="480"/>
        <v/>
      </c>
    </row>
    <row r="5083" spans="2:9" x14ac:dyDescent="0.25">
      <c r="B5083" s="3">
        <f t="shared" si="481"/>
        <v>5079</v>
      </c>
      <c r="C5083" s="21">
        <f t="shared" si="476"/>
        <v>0.23034013605442177</v>
      </c>
      <c r="D5083" s="21">
        <f t="shared" si="477"/>
        <v>4.3414057885410511</v>
      </c>
      <c r="E5083" s="3">
        <v>3</v>
      </c>
      <c r="F5083" s="3">
        <f>VLOOKUP(E5083,Tabelle1[],2)</f>
        <v>8</v>
      </c>
      <c r="G5083" s="3">
        <f t="shared" si="478"/>
        <v>40632</v>
      </c>
      <c r="H5083" s="4" t="str">
        <f t="shared" si="479"/>
        <v/>
      </c>
      <c r="I5083" s="4" t="str">
        <f t="shared" si="480"/>
        <v/>
      </c>
    </row>
    <row r="5084" spans="2:9" x14ac:dyDescent="0.25">
      <c r="B5084" s="3">
        <f t="shared" si="481"/>
        <v>5080</v>
      </c>
      <c r="C5084" s="21">
        <f t="shared" si="476"/>
        <v>0.23038548752834467</v>
      </c>
      <c r="D5084" s="21">
        <f t="shared" si="477"/>
        <v>4.340551181102362</v>
      </c>
      <c r="E5084" s="3">
        <v>3</v>
      </c>
      <c r="F5084" s="3">
        <f>VLOOKUP(E5084,Tabelle1[],2)</f>
        <v>8</v>
      </c>
      <c r="G5084" s="3">
        <f t="shared" si="478"/>
        <v>40640</v>
      </c>
      <c r="H5084" s="4" t="str">
        <f t="shared" si="479"/>
        <v/>
      </c>
      <c r="I5084" s="4" t="str">
        <f t="shared" si="480"/>
        <v/>
      </c>
    </row>
    <row r="5085" spans="2:9" x14ac:dyDescent="0.25">
      <c r="B5085" s="3">
        <f t="shared" si="481"/>
        <v>5081</v>
      </c>
      <c r="C5085" s="21">
        <f t="shared" si="476"/>
        <v>0.23043083900226757</v>
      </c>
      <c r="D5085" s="21">
        <f t="shared" si="477"/>
        <v>4.339696910057075</v>
      </c>
      <c r="E5085" s="3">
        <v>3</v>
      </c>
      <c r="F5085" s="3">
        <f>VLOOKUP(E5085,Tabelle1[],2)</f>
        <v>8</v>
      </c>
      <c r="G5085" s="3">
        <f t="shared" si="478"/>
        <v>40648</v>
      </c>
      <c r="H5085" s="4" t="str">
        <f t="shared" si="479"/>
        <v/>
      </c>
      <c r="I5085" s="4" t="str">
        <f t="shared" si="480"/>
        <v/>
      </c>
    </row>
    <row r="5086" spans="2:9" x14ac:dyDescent="0.25">
      <c r="B5086" s="3">
        <f t="shared" si="481"/>
        <v>5082</v>
      </c>
      <c r="C5086" s="21">
        <f t="shared" si="476"/>
        <v>0.23047619047619047</v>
      </c>
      <c r="D5086" s="21">
        <f t="shared" si="477"/>
        <v>4.338842975206612</v>
      </c>
      <c r="E5086" s="3">
        <v>3</v>
      </c>
      <c r="F5086" s="3">
        <f>VLOOKUP(E5086,Tabelle1[],2)</f>
        <v>8</v>
      </c>
      <c r="G5086" s="3">
        <f t="shared" si="478"/>
        <v>40656</v>
      </c>
      <c r="H5086" s="4" t="str">
        <f t="shared" si="479"/>
        <v/>
      </c>
      <c r="I5086" s="4" t="str">
        <f t="shared" si="480"/>
        <v/>
      </c>
    </row>
    <row r="5087" spans="2:9" x14ac:dyDescent="0.25">
      <c r="B5087" s="3">
        <f t="shared" si="481"/>
        <v>5083</v>
      </c>
      <c r="C5087" s="21">
        <f t="shared" si="476"/>
        <v>0.23052154195011337</v>
      </c>
      <c r="D5087" s="21">
        <f t="shared" si="477"/>
        <v>4.3379893763525477</v>
      </c>
      <c r="E5087" s="3">
        <v>3</v>
      </c>
      <c r="F5087" s="3">
        <f>VLOOKUP(E5087,Tabelle1[],2)</f>
        <v>8</v>
      </c>
      <c r="G5087" s="3">
        <f t="shared" si="478"/>
        <v>40664</v>
      </c>
      <c r="H5087" s="4" t="str">
        <f t="shared" si="479"/>
        <v/>
      </c>
      <c r="I5087" s="4" t="str">
        <f t="shared" si="480"/>
        <v/>
      </c>
    </row>
    <row r="5088" spans="2:9" x14ac:dyDescent="0.25">
      <c r="B5088" s="3">
        <f t="shared" si="481"/>
        <v>5084</v>
      </c>
      <c r="C5088" s="21">
        <f t="shared" si="476"/>
        <v>0.23056689342403627</v>
      </c>
      <c r="D5088" s="21">
        <f t="shared" si="477"/>
        <v>4.3371361132966166</v>
      </c>
      <c r="E5088" s="3">
        <v>3</v>
      </c>
      <c r="F5088" s="3">
        <f>VLOOKUP(E5088,Tabelle1[],2)</f>
        <v>8</v>
      </c>
      <c r="G5088" s="3">
        <f t="shared" si="478"/>
        <v>40672</v>
      </c>
      <c r="H5088" s="4" t="str">
        <f t="shared" si="479"/>
        <v/>
      </c>
      <c r="I5088" s="4" t="str">
        <f t="shared" si="480"/>
        <v/>
      </c>
    </row>
    <row r="5089" spans="2:9" x14ac:dyDescent="0.25">
      <c r="B5089" s="3">
        <f t="shared" si="481"/>
        <v>5085</v>
      </c>
      <c r="C5089" s="21">
        <f t="shared" si="476"/>
        <v>0.23061224489795917</v>
      </c>
      <c r="D5089" s="21">
        <f t="shared" si="477"/>
        <v>4.336283185840708</v>
      </c>
      <c r="E5089" s="3">
        <v>3</v>
      </c>
      <c r="F5089" s="3">
        <f>VLOOKUP(E5089,Tabelle1[],2)</f>
        <v>8</v>
      </c>
      <c r="G5089" s="3">
        <f t="shared" si="478"/>
        <v>40680</v>
      </c>
      <c r="H5089" s="4" t="str">
        <f t="shared" si="479"/>
        <v/>
      </c>
      <c r="I5089" s="4" t="str">
        <f t="shared" si="480"/>
        <v/>
      </c>
    </row>
    <row r="5090" spans="2:9" x14ac:dyDescent="0.25">
      <c r="B5090" s="3">
        <f t="shared" si="481"/>
        <v>5086</v>
      </c>
      <c r="C5090" s="21">
        <f t="shared" si="476"/>
        <v>0.23065759637188207</v>
      </c>
      <c r="D5090" s="21">
        <f t="shared" si="477"/>
        <v>4.3354305937868656</v>
      </c>
      <c r="E5090" s="3">
        <v>3</v>
      </c>
      <c r="F5090" s="3">
        <f>VLOOKUP(E5090,Tabelle1[],2)</f>
        <v>8</v>
      </c>
      <c r="G5090" s="3">
        <f t="shared" si="478"/>
        <v>40688</v>
      </c>
      <c r="H5090" s="4" t="str">
        <f t="shared" si="479"/>
        <v/>
      </c>
      <c r="I5090" s="4" t="str">
        <f t="shared" si="480"/>
        <v/>
      </c>
    </row>
    <row r="5091" spans="2:9" x14ac:dyDescent="0.25">
      <c r="B5091" s="3">
        <f t="shared" si="481"/>
        <v>5087</v>
      </c>
      <c r="C5091" s="21">
        <f t="shared" si="476"/>
        <v>0.230702947845805</v>
      </c>
      <c r="D5091" s="21">
        <f t="shared" si="477"/>
        <v>4.334578336937291</v>
      </c>
      <c r="E5091" s="3">
        <v>3</v>
      </c>
      <c r="F5091" s="3">
        <f>VLOOKUP(E5091,Tabelle1[],2)</f>
        <v>8</v>
      </c>
      <c r="G5091" s="3">
        <f t="shared" si="478"/>
        <v>40696</v>
      </c>
      <c r="H5091" s="4" t="str">
        <f t="shared" si="479"/>
        <v/>
      </c>
      <c r="I5091" s="4" t="str">
        <f t="shared" si="480"/>
        <v/>
      </c>
    </row>
    <row r="5092" spans="2:9" x14ac:dyDescent="0.25">
      <c r="B5092" s="3">
        <f t="shared" si="481"/>
        <v>5088</v>
      </c>
      <c r="C5092" s="21">
        <f t="shared" si="476"/>
        <v>0.2307482993197279</v>
      </c>
      <c r="D5092" s="21">
        <f t="shared" si="477"/>
        <v>4.3337264150943398</v>
      </c>
      <c r="E5092" s="3">
        <v>3</v>
      </c>
      <c r="F5092" s="3">
        <f>VLOOKUP(E5092,Tabelle1[],2)</f>
        <v>8</v>
      </c>
      <c r="G5092" s="3">
        <f t="shared" si="478"/>
        <v>40704</v>
      </c>
      <c r="H5092" s="4" t="str">
        <f t="shared" si="479"/>
        <v/>
      </c>
      <c r="I5092" s="4" t="str">
        <f t="shared" si="480"/>
        <v/>
      </c>
    </row>
    <row r="5093" spans="2:9" x14ac:dyDescent="0.25">
      <c r="B5093" s="3">
        <f t="shared" si="481"/>
        <v>5089</v>
      </c>
      <c r="C5093" s="21">
        <f t="shared" si="476"/>
        <v>0.2307936507936508</v>
      </c>
      <c r="D5093" s="21">
        <f t="shared" si="477"/>
        <v>4.3328748280605227</v>
      </c>
      <c r="E5093" s="3">
        <v>3</v>
      </c>
      <c r="F5093" s="3">
        <f>VLOOKUP(E5093,Tabelle1[],2)</f>
        <v>8</v>
      </c>
      <c r="G5093" s="3">
        <f t="shared" si="478"/>
        <v>40712</v>
      </c>
      <c r="H5093" s="4" t="str">
        <f t="shared" si="479"/>
        <v/>
      </c>
      <c r="I5093" s="4" t="str">
        <f t="shared" si="480"/>
        <v/>
      </c>
    </row>
    <row r="5094" spans="2:9" x14ac:dyDescent="0.25">
      <c r="B5094" s="3">
        <f t="shared" si="481"/>
        <v>5090</v>
      </c>
      <c r="C5094" s="21">
        <f t="shared" si="476"/>
        <v>0.2308390022675737</v>
      </c>
      <c r="D5094" s="21">
        <f t="shared" si="477"/>
        <v>4.332023575638507</v>
      </c>
      <c r="E5094" s="3">
        <v>3</v>
      </c>
      <c r="F5094" s="3">
        <f>VLOOKUP(E5094,Tabelle1[],2)</f>
        <v>8</v>
      </c>
      <c r="G5094" s="3">
        <f t="shared" si="478"/>
        <v>40720</v>
      </c>
      <c r="H5094" s="4" t="str">
        <f t="shared" si="479"/>
        <v/>
      </c>
      <c r="I5094" s="4" t="str">
        <f t="shared" si="480"/>
        <v/>
      </c>
    </row>
    <row r="5095" spans="2:9" x14ac:dyDescent="0.25">
      <c r="B5095" s="3">
        <f t="shared" si="481"/>
        <v>5091</v>
      </c>
      <c r="C5095" s="21">
        <f t="shared" si="476"/>
        <v>0.2308843537414966</v>
      </c>
      <c r="D5095" s="21">
        <f t="shared" si="477"/>
        <v>4.3311726576311136</v>
      </c>
      <c r="E5095" s="3">
        <v>3</v>
      </c>
      <c r="F5095" s="3">
        <f>VLOOKUP(E5095,Tabelle1[],2)</f>
        <v>8</v>
      </c>
      <c r="G5095" s="3">
        <f t="shared" si="478"/>
        <v>40728</v>
      </c>
      <c r="H5095" s="4" t="str">
        <f t="shared" si="479"/>
        <v/>
      </c>
      <c r="I5095" s="4" t="str">
        <f t="shared" si="480"/>
        <v/>
      </c>
    </row>
    <row r="5096" spans="2:9" x14ac:dyDescent="0.25">
      <c r="B5096" s="3">
        <f t="shared" si="481"/>
        <v>5092</v>
      </c>
      <c r="C5096" s="21">
        <f t="shared" si="476"/>
        <v>0.2309297052154195</v>
      </c>
      <c r="D5096" s="21">
        <f t="shared" si="477"/>
        <v>4.3303220738413195</v>
      </c>
      <c r="E5096" s="3">
        <v>3</v>
      </c>
      <c r="F5096" s="3">
        <f>VLOOKUP(E5096,Tabelle1[],2)</f>
        <v>8</v>
      </c>
      <c r="G5096" s="3">
        <f t="shared" si="478"/>
        <v>40736</v>
      </c>
      <c r="H5096" s="4" t="str">
        <f t="shared" si="479"/>
        <v/>
      </c>
      <c r="I5096" s="4" t="str">
        <f t="shared" si="480"/>
        <v/>
      </c>
    </row>
    <row r="5097" spans="2:9" x14ac:dyDescent="0.25">
      <c r="B5097" s="3">
        <f t="shared" si="481"/>
        <v>5093</v>
      </c>
      <c r="C5097" s="21">
        <f t="shared" si="476"/>
        <v>0.2309750566893424</v>
      </c>
      <c r="D5097" s="21">
        <f t="shared" si="477"/>
        <v>4.3294718240722556</v>
      </c>
      <c r="E5097" s="3">
        <v>3</v>
      </c>
      <c r="F5097" s="3">
        <f>VLOOKUP(E5097,Tabelle1[],2)</f>
        <v>8</v>
      </c>
      <c r="G5097" s="3">
        <f t="shared" si="478"/>
        <v>40744</v>
      </c>
      <c r="H5097" s="4" t="str">
        <f t="shared" si="479"/>
        <v/>
      </c>
      <c r="I5097" s="4" t="str">
        <f t="shared" si="480"/>
        <v/>
      </c>
    </row>
    <row r="5098" spans="2:9" x14ac:dyDescent="0.25">
      <c r="B5098" s="3">
        <f t="shared" si="481"/>
        <v>5094</v>
      </c>
      <c r="C5098" s="21">
        <f t="shared" si="476"/>
        <v>0.2310204081632653</v>
      </c>
      <c r="D5098" s="21">
        <f t="shared" si="477"/>
        <v>4.3286219081272082</v>
      </c>
      <c r="E5098" s="3">
        <v>3</v>
      </c>
      <c r="F5098" s="3">
        <f>VLOOKUP(E5098,Tabelle1[],2)</f>
        <v>8</v>
      </c>
      <c r="G5098" s="3">
        <f t="shared" si="478"/>
        <v>40752</v>
      </c>
      <c r="H5098" s="4" t="str">
        <f t="shared" si="479"/>
        <v/>
      </c>
      <c r="I5098" s="4" t="str">
        <f t="shared" si="480"/>
        <v/>
      </c>
    </row>
    <row r="5099" spans="2:9" x14ac:dyDescent="0.25">
      <c r="B5099" s="3">
        <f t="shared" si="481"/>
        <v>5095</v>
      </c>
      <c r="C5099" s="21">
        <f t="shared" si="476"/>
        <v>0.2310657596371882</v>
      </c>
      <c r="D5099" s="21">
        <f t="shared" si="477"/>
        <v>4.327772325809617</v>
      </c>
      <c r="E5099" s="3">
        <v>3</v>
      </c>
      <c r="F5099" s="3">
        <f>VLOOKUP(E5099,Tabelle1[],2)</f>
        <v>8</v>
      </c>
      <c r="G5099" s="3">
        <f t="shared" si="478"/>
        <v>40760</v>
      </c>
      <c r="H5099" s="4" t="str">
        <f t="shared" si="479"/>
        <v/>
      </c>
      <c r="I5099" s="4" t="str">
        <f t="shared" si="480"/>
        <v/>
      </c>
    </row>
    <row r="5100" spans="2:9" x14ac:dyDescent="0.25">
      <c r="B5100" s="3">
        <f t="shared" si="481"/>
        <v>5096</v>
      </c>
      <c r="C5100" s="21">
        <f t="shared" si="476"/>
        <v>0.2311111111111111</v>
      </c>
      <c r="D5100" s="21">
        <f t="shared" si="477"/>
        <v>4.3269230769230766</v>
      </c>
      <c r="E5100" s="3">
        <v>3</v>
      </c>
      <c r="F5100" s="3">
        <f>VLOOKUP(E5100,Tabelle1[],2)</f>
        <v>8</v>
      </c>
      <c r="G5100" s="3">
        <f t="shared" si="478"/>
        <v>40768</v>
      </c>
      <c r="H5100" s="4" t="str">
        <f t="shared" si="479"/>
        <v/>
      </c>
      <c r="I5100" s="4" t="str">
        <f t="shared" si="480"/>
        <v/>
      </c>
    </row>
    <row r="5101" spans="2:9" x14ac:dyDescent="0.25">
      <c r="B5101" s="3">
        <f t="shared" si="481"/>
        <v>5097</v>
      </c>
      <c r="C5101" s="21">
        <f t="shared" si="476"/>
        <v>0.231156462585034</v>
      </c>
      <c r="D5101" s="21">
        <f t="shared" si="477"/>
        <v>4.326074161271336</v>
      </c>
      <c r="E5101" s="3">
        <v>3</v>
      </c>
      <c r="F5101" s="3">
        <f>VLOOKUP(E5101,Tabelle1[],2)</f>
        <v>8</v>
      </c>
      <c r="G5101" s="3">
        <f t="shared" si="478"/>
        <v>40776</v>
      </c>
      <c r="H5101" s="4" t="str">
        <f t="shared" si="479"/>
        <v/>
      </c>
      <c r="I5101" s="4" t="str">
        <f t="shared" si="480"/>
        <v/>
      </c>
    </row>
    <row r="5102" spans="2:9" x14ac:dyDescent="0.25">
      <c r="B5102" s="3">
        <f t="shared" si="481"/>
        <v>5098</v>
      </c>
      <c r="C5102" s="21">
        <f t="shared" si="476"/>
        <v>0.23120181405895693</v>
      </c>
      <c r="D5102" s="21">
        <f t="shared" si="477"/>
        <v>4.3252255786582969</v>
      </c>
      <c r="E5102" s="3">
        <v>3</v>
      </c>
      <c r="F5102" s="3">
        <f>VLOOKUP(E5102,Tabelle1[],2)</f>
        <v>8</v>
      </c>
      <c r="G5102" s="3">
        <f t="shared" si="478"/>
        <v>40784</v>
      </c>
      <c r="H5102" s="4" t="str">
        <f t="shared" si="479"/>
        <v/>
      </c>
      <c r="I5102" s="4" t="str">
        <f t="shared" si="480"/>
        <v/>
      </c>
    </row>
    <row r="5103" spans="2:9" x14ac:dyDescent="0.25">
      <c r="B5103" s="3">
        <f t="shared" si="481"/>
        <v>5099</v>
      </c>
      <c r="C5103" s="21">
        <f t="shared" si="476"/>
        <v>0.23124716553287983</v>
      </c>
      <c r="D5103" s="21">
        <f t="shared" si="477"/>
        <v>4.3243773288880174</v>
      </c>
      <c r="E5103" s="3">
        <v>3</v>
      </c>
      <c r="F5103" s="3">
        <f>VLOOKUP(E5103,Tabelle1[],2)</f>
        <v>8</v>
      </c>
      <c r="G5103" s="3">
        <f t="shared" si="478"/>
        <v>40792</v>
      </c>
      <c r="H5103" s="4" t="str">
        <f t="shared" si="479"/>
        <v/>
      </c>
      <c r="I5103" s="4" t="str">
        <f t="shared" si="480"/>
        <v/>
      </c>
    </row>
    <row r="5104" spans="2:9" x14ac:dyDescent="0.25">
      <c r="B5104" s="3">
        <f t="shared" si="481"/>
        <v>5100</v>
      </c>
      <c r="C5104" s="21">
        <f t="shared" si="476"/>
        <v>0.23129251700680273</v>
      </c>
      <c r="D5104" s="21">
        <f t="shared" si="477"/>
        <v>4.3235294117647056</v>
      </c>
      <c r="E5104" s="3">
        <v>3</v>
      </c>
      <c r="F5104" s="3">
        <f>VLOOKUP(E5104,Tabelle1[],2)</f>
        <v>8</v>
      </c>
      <c r="G5104" s="3">
        <f t="shared" si="478"/>
        <v>40800</v>
      </c>
      <c r="H5104" s="4" t="str">
        <f t="shared" si="479"/>
        <v/>
      </c>
      <c r="I5104" s="4" t="str">
        <f t="shared" si="480"/>
        <v/>
      </c>
    </row>
    <row r="5105" spans="2:9" x14ac:dyDescent="0.25">
      <c r="B5105" s="3">
        <f t="shared" si="481"/>
        <v>5101</v>
      </c>
      <c r="C5105" s="21">
        <f t="shared" si="476"/>
        <v>0.23133786848072563</v>
      </c>
      <c r="D5105" s="21">
        <f t="shared" si="477"/>
        <v>4.322681827092727</v>
      </c>
      <c r="E5105" s="3">
        <v>3</v>
      </c>
      <c r="F5105" s="3">
        <f>VLOOKUP(E5105,Tabelle1[],2)</f>
        <v>8</v>
      </c>
      <c r="G5105" s="3">
        <f t="shared" si="478"/>
        <v>40808</v>
      </c>
      <c r="H5105" s="4" t="str">
        <f t="shared" si="479"/>
        <v/>
      </c>
      <c r="I5105" s="4" t="str">
        <f t="shared" si="480"/>
        <v/>
      </c>
    </row>
    <row r="5106" spans="2:9" x14ac:dyDescent="0.25">
      <c r="B5106" s="3">
        <f t="shared" si="481"/>
        <v>5102</v>
      </c>
      <c r="C5106" s="21">
        <f t="shared" si="476"/>
        <v>0.23138321995464853</v>
      </c>
      <c r="D5106" s="21">
        <f t="shared" si="477"/>
        <v>4.3218345746765978</v>
      </c>
      <c r="E5106" s="3">
        <v>3</v>
      </c>
      <c r="F5106" s="3">
        <f>VLOOKUP(E5106,Tabelle1[],2)</f>
        <v>8</v>
      </c>
      <c r="G5106" s="3">
        <f t="shared" si="478"/>
        <v>40816</v>
      </c>
      <c r="H5106" s="4" t="str">
        <f t="shared" si="479"/>
        <v/>
      </c>
      <c r="I5106" s="4" t="str">
        <f t="shared" si="480"/>
        <v/>
      </c>
    </row>
    <row r="5107" spans="2:9" x14ac:dyDescent="0.25">
      <c r="B5107" s="3">
        <f t="shared" si="481"/>
        <v>5103</v>
      </c>
      <c r="C5107" s="21">
        <f t="shared" si="476"/>
        <v>0.23142857142857143</v>
      </c>
      <c r="D5107" s="21">
        <f t="shared" si="477"/>
        <v>4.3209876543209873</v>
      </c>
      <c r="E5107" s="3">
        <v>3</v>
      </c>
      <c r="F5107" s="3">
        <f>VLOOKUP(E5107,Tabelle1[],2)</f>
        <v>8</v>
      </c>
      <c r="G5107" s="3">
        <f t="shared" si="478"/>
        <v>40824</v>
      </c>
      <c r="H5107" s="4" t="str">
        <f t="shared" si="479"/>
        <v/>
      </c>
      <c r="I5107" s="4" t="str">
        <f t="shared" si="480"/>
        <v/>
      </c>
    </row>
    <row r="5108" spans="2:9" x14ac:dyDescent="0.25">
      <c r="B5108" s="3">
        <f t="shared" si="481"/>
        <v>5104</v>
      </c>
      <c r="C5108" s="21">
        <f t="shared" si="476"/>
        <v>0.23147392290249433</v>
      </c>
      <c r="D5108" s="21">
        <f t="shared" si="477"/>
        <v>4.3201410658307209</v>
      </c>
      <c r="E5108" s="3">
        <v>3</v>
      </c>
      <c r="F5108" s="3">
        <f>VLOOKUP(E5108,Tabelle1[],2)</f>
        <v>8</v>
      </c>
      <c r="G5108" s="3">
        <f t="shared" si="478"/>
        <v>40832</v>
      </c>
      <c r="H5108" s="4" t="str">
        <f t="shared" si="479"/>
        <v/>
      </c>
      <c r="I5108" s="4" t="str">
        <f t="shared" si="480"/>
        <v/>
      </c>
    </row>
    <row r="5109" spans="2:9" x14ac:dyDescent="0.25">
      <c r="B5109" s="3">
        <f t="shared" si="481"/>
        <v>5105</v>
      </c>
      <c r="C5109" s="21">
        <f t="shared" si="476"/>
        <v>0.23151927437641723</v>
      </c>
      <c r="D5109" s="21">
        <f t="shared" si="477"/>
        <v>4.3192948090107741</v>
      </c>
      <c r="E5109" s="3">
        <v>3</v>
      </c>
      <c r="F5109" s="3">
        <f>VLOOKUP(E5109,Tabelle1[],2)</f>
        <v>8</v>
      </c>
      <c r="G5109" s="3">
        <f t="shared" si="478"/>
        <v>40840</v>
      </c>
      <c r="H5109" s="4" t="str">
        <f t="shared" si="479"/>
        <v/>
      </c>
      <c r="I5109" s="4" t="str">
        <f t="shared" si="480"/>
        <v/>
      </c>
    </row>
    <row r="5110" spans="2:9" x14ac:dyDescent="0.25">
      <c r="B5110" s="3">
        <f t="shared" si="481"/>
        <v>5106</v>
      </c>
      <c r="C5110" s="21">
        <f t="shared" si="476"/>
        <v>0.23156462585034013</v>
      </c>
      <c r="D5110" s="21">
        <f t="shared" si="477"/>
        <v>4.3184488836662753</v>
      </c>
      <c r="E5110" s="3">
        <v>3</v>
      </c>
      <c r="F5110" s="3">
        <f>VLOOKUP(E5110,Tabelle1[],2)</f>
        <v>8</v>
      </c>
      <c r="G5110" s="3">
        <f t="shared" si="478"/>
        <v>40848</v>
      </c>
      <c r="H5110" s="4" t="str">
        <f t="shared" si="479"/>
        <v/>
      </c>
      <c r="I5110" s="4" t="str">
        <f t="shared" si="480"/>
        <v/>
      </c>
    </row>
    <row r="5111" spans="2:9" x14ac:dyDescent="0.25">
      <c r="B5111" s="3">
        <f t="shared" si="481"/>
        <v>5107</v>
      </c>
      <c r="C5111" s="21">
        <f t="shared" si="476"/>
        <v>0.23160997732426303</v>
      </c>
      <c r="D5111" s="21">
        <f t="shared" si="477"/>
        <v>4.3176032896025065</v>
      </c>
      <c r="E5111" s="3">
        <v>3</v>
      </c>
      <c r="F5111" s="3">
        <f>VLOOKUP(E5111,Tabelle1[],2)</f>
        <v>8</v>
      </c>
      <c r="G5111" s="3">
        <f t="shared" si="478"/>
        <v>40856</v>
      </c>
      <c r="H5111" s="4" t="str">
        <f t="shared" si="479"/>
        <v/>
      </c>
      <c r="I5111" s="4" t="str">
        <f t="shared" si="480"/>
        <v/>
      </c>
    </row>
    <row r="5112" spans="2:9" x14ac:dyDescent="0.25">
      <c r="B5112" s="3">
        <f t="shared" si="481"/>
        <v>5108</v>
      </c>
      <c r="C5112" s="21">
        <f t="shared" si="476"/>
        <v>0.23165532879818593</v>
      </c>
      <c r="D5112" s="21">
        <f t="shared" si="477"/>
        <v>4.3167580266249024</v>
      </c>
      <c r="E5112" s="3">
        <v>3</v>
      </c>
      <c r="F5112" s="3">
        <f>VLOOKUP(E5112,Tabelle1[],2)</f>
        <v>8</v>
      </c>
      <c r="G5112" s="3">
        <f t="shared" si="478"/>
        <v>40864</v>
      </c>
      <c r="H5112" s="4" t="str">
        <f t="shared" si="479"/>
        <v/>
      </c>
      <c r="I5112" s="4" t="str">
        <f t="shared" si="480"/>
        <v/>
      </c>
    </row>
    <row r="5113" spans="2:9" x14ac:dyDescent="0.25">
      <c r="B5113" s="3">
        <f t="shared" si="481"/>
        <v>5109</v>
      </c>
      <c r="C5113" s="21">
        <f t="shared" si="476"/>
        <v>0.23170068027210886</v>
      </c>
      <c r="D5113" s="21">
        <f t="shared" si="477"/>
        <v>4.3159130945390487</v>
      </c>
      <c r="E5113" s="3">
        <v>3</v>
      </c>
      <c r="F5113" s="3">
        <f>VLOOKUP(E5113,Tabelle1[],2)</f>
        <v>8</v>
      </c>
      <c r="G5113" s="3">
        <f t="shared" si="478"/>
        <v>40872</v>
      </c>
      <c r="H5113" s="4" t="str">
        <f t="shared" si="479"/>
        <v/>
      </c>
      <c r="I5113" s="4" t="str">
        <f t="shared" si="480"/>
        <v/>
      </c>
    </row>
    <row r="5114" spans="2:9" x14ac:dyDescent="0.25">
      <c r="B5114" s="3">
        <f t="shared" si="481"/>
        <v>5110</v>
      </c>
      <c r="C5114" s="21">
        <f t="shared" si="476"/>
        <v>0.23174603174603176</v>
      </c>
      <c r="D5114" s="21">
        <f t="shared" si="477"/>
        <v>4.3150684931506849</v>
      </c>
      <c r="E5114" s="3">
        <v>3</v>
      </c>
      <c r="F5114" s="3">
        <f>VLOOKUP(E5114,Tabelle1[],2)</f>
        <v>8</v>
      </c>
      <c r="G5114" s="3">
        <f t="shared" si="478"/>
        <v>40880</v>
      </c>
      <c r="H5114" s="4" t="str">
        <f t="shared" si="479"/>
        <v/>
      </c>
      <c r="I5114" s="4" t="str">
        <f t="shared" si="480"/>
        <v/>
      </c>
    </row>
    <row r="5115" spans="2:9" x14ac:dyDescent="0.25">
      <c r="B5115" s="3">
        <f t="shared" si="481"/>
        <v>5111</v>
      </c>
      <c r="C5115" s="21">
        <f t="shared" si="476"/>
        <v>0.23179138321995466</v>
      </c>
      <c r="D5115" s="21">
        <f t="shared" si="477"/>
        <v>4.3142242222657012</v>
      </c>
      <c r="E5115" s="3">
        <v>3</v>
      </c>
      <c r="F5115" s="3">
        <f>VLOOKUP(E5115,Tabelle1[],2)</f>
        <v>8</v>
      </c>
      <c r="G5115" s="3">
        <f t="shared" si="478"/>
        <v>40888</v>
      </c>
      <c r="H5115" s="4" t="str">
        <f t="shared" si="479"/>
        <v/>
      </c>
      <c r="I5115" s="4" t="str">
        <f t="shared" si="480"/>
        <v/>
      </c>
    </row>
    <row r="5116" spans="2:9" x14ac:dyDescent="0.25">
      <c r="B5116" s="3">
        <f t="shared" si="481"/>
        <v>5112</v>
      </c>
      <c r="C5116" s="21">
        <f t="shared" si="476"/>
        <v>0.23183673469387756</v>
      </c>
      <c r="D5116" s="21">
        <f t="shared" si="477"/>
        <v>4.313380281690141</v>
      </c>
      <c r="E5116" s="3">
        <v>3</v>
      </c>
      <c r="F5116" s="3">
        <f>VLOOKUP(E5116,Tabelle1[],2)</f>
        <v>8</v>
      </c>
      <c r="G5116" s="3">
        <f t="shared" si="478"/>
        <v>40896</v>
      </c>
      <c r="H5116" s="4" t="str">
        <f t="shared" si="479"/>
        <v/>
      </c>
      <c r="I5116" s="4" t="str">
        <f t="shared" si="480"/>
        <v/>
      </c>
    </row>
    <row r="5117" spans="2:9" x14ac:dyDescent="0.25">
      <c r="B5117" s="3">
        <f t="shared" si="481"/>
        <v>5113</v>
      </c>
      <c r="C5117" s="21">
        <f t="shared" si="476"/>
        <v>0.23188208616780046</v>
      </c>
      <c r="D5117" s="21">
        <f t="shared" si="477"/>
        <v>4.3125366712301973</v>
      </c>
      <c r="E5117" s="3">
        <v>3</v>
      </c>
      <c r="F5117" s="3">
        <f>VLOOKUP(E5117,Tabelle1[],2)</f>
        <v>8</v>
      </c>
      <c r="G5117" s="3">
        <f t="shared" si="478"/>
        <v>40904</v>
      </c>
      <c r="H5117" s="4" t="str">
        <f t="shared" si="479"/>
        <v/>
      </c>
      <c r="I5117" s="4" t="str">
        <f t="shared" si="480"/>
        <v/>
      </c>
    </row>
    <row r="5118" spans="2:9" x14ac:dyDescent="0.25">
      <c r="B5118" s="3">
        <f t="shared" si="481"/>
        <v>5114</v>
      </c>
      <c r="C5118" s="21">
        <f t="shared" si="476"/>
        <v>0.23192743764172336</v>
      </c>
      <c r="D5118" s="21">
        <f t="shared" si="477"/>
        <v>4.3116933906922172</v>
      </c>
      <c r="E5118" s="3">
        <v>3</v>
      </c>
      <c r="F5118" s="3">
        <f>VLOOKUP(E5118,Tabelle1[],2)</f>
        <v>8</v>
      </c>
      <c r="G5118" s="3">
        <f t="shared" si="478"/>
        <v>40912</v>
      </c>
      <c r="H5118" s="4" t="str">
        <f t="shared" si="479"/>
        <v/>
      </c>
      <c r="I5118" s="4" t="str">
        <f t="shared" si="480"/>
        <v/>
      </c>
    </row>
    <row r="5119" spans="2:9" x14ac:dyDescent="0.25">
      <c r="B5119" s="3">
        <f t="shared" si="481"/>
        <v>5115</v>
      </c>
      <c r="C5119" s="21">
        <f t="shared" si="476"/>
        <v>0.23197278911564626</v>
      </c>
      <c r="D5119" s="21">
        <f t="shared" si="477"/>
        <v>4.3108504398826977</v>
      </c>
      <c r="E5119" s="3">
        <v>3</v>
      </c>
      <c r="F5119" s="3">
        <f>VLOOKUP(E5119,Tabelle1[],2)</f>
        <v>8</v>
      </c>
      <c r="G5119" s="3">
        <f t="shared" si="478"/>
        <v>40920</v>
      </c>
      <c r="H5119" s="4" t="str">
        <f t="shared" si="479"/>
        <v/>
      </c>
      <c r="I5119" s="4" t="str">
        <f t="shared" si="480"/>
        <v/>
      </c>
    </row>
    <row r="5120" spans="2:9" x14ac:dyDescent="0.25">
      <c r="B5120" s="3">
        <f t="shared" si="481"/>
        <v>5116</v>
      </c>
      <c r="C5120" s="21">
        <f t="shared" si="476"/>
        <v>0.23201814058956916</v>
      </c>
      <c r="D5120" s="21">
        <f t="shared" si="477"/>
        <v>4.3100078186082875</v>
      </c>
      <c r="E5120" s="3">
        <v>3</v>
      </c>
      <c r="F5120" s="3">
        <f>VLOOKUP(E5120,Tabelle1[],2)</f>
        <v>8</v>
      </c>
      <c r="G5120" s="3">
        <f t="shared" si="478"/>
        <v>40928</v>
      </c>
      <c r="H5120" s="4" t="str">
        <f t="shared" si="479"/>
        <v/>
      </c>
      <c r="I5120" s="4" t="str">
        <f t="shared" si="480"/>
        <v/>
      </c>
    </row>
    <row r="5121" spans="2:9" x14ac:dyDescent="0.25">
      <c r="B5121" s="3">
        <f t="shared" si="481"/>
        <v>5117</v>
      </c>
      <c r="C5121" s="21">
        <f t="shared" si="476"/>
        <v>0.23206349206349206</v>
      </c>
      <c r="D5121" s="21">
        <f t="shared" si="477"/>
        <v>4.3091655266757867</v>
      </c>
      <c r="E5121" s="3">
        <v>3</v>
      </c>
      <c r="F5121" s="3">
        <f>VLOOKUP(E5121,Tabelle1[],2)</f>
        <v>8</v>
      </c>
      <c r="G5121" s="3">
        <f t="shared" si="478"/>
        <v>40936</v>
      </c>
      <c r="H5121" s="4" t="str">
        <f t="shared" si="479"/>
        <v/>
      </c>
      <c r="I5121" s="4" t="str">
        <f t="shared" si="480"/>
        <v/>
      </c>
    </row>
    <row r="5122" spans="2:9" x14ac:dyDescent="0.25">
      <c r="B5122" s="3">
        <f t="shared" si="481"/>
        <v>5118</v>
      </c>
      <c r="C5122" s="21">
        <f t="shared" si="476"/>
        <v>0.23210884353741496</v>
      </c>
      <c r="D5122" s="21">
        <f t="shared" si="477"/>
        <v>4.3083235638921451</v>
      </c>
      <c r="E5122" s="3">
        <v>3</v>
      </c>
      <c r="F5122" s="3">
        <f>VLOOKUP(E5122,Tabelle1[],2)</f>
        <v>8</v>
      </c>
      <c r="G5122" s="3">
        <f t="shared" si="478"/>
        <v>40944</v>
      </c>
      <c r="H5122" s="4" t="str">
        <f t="shared" si="479"/>
        <v/>
      </c>
      <c r="I5122" s="4" t="str">
        <f t="shared" si="480"/>
        <v/>
      </c>
    </row>
    <row r="5123" spans="2:9" x14ac:dyDescent="0.25">
      <c r="B5123" s="3">
        <f t="shared" si="481"/>
        <v>5119</v>
      </c>
      <c r="C5123" s="21">
        <f t="shared" si="476"/>
        <v>0.23215419501133785</v>
      </c>
      <c r="D5123" s="21">
        <f t="shared" si="477"/>
        <v>4.3074819300644656</v>
      </c>
      <c r="E5123" s="3">
        <v>3</v>
      </c>
      <c r="F5123" s="3">
        <f>VLOOKUP(E5123,Tabelle1[],2)</f>
        <v>8</v>
      </c>
      <c r="G5123" s="3">
        <f t="shared" si="478"/>
        <v>40952</v>
      </c>
      <c r="H5123" s="4" t="str">
        <f t="shared" si="479"/>
        <v/>
      </c>
      <c r="I5123" s="4" t="str">
        <f t="shared" si="480"/>
        <v/>
      </c>
    </row>
    <row r="5124" spans="2:9" x14ac:dyDescent="0.25">
      <c r="B5124" s="3">
        <f t="shared" si="481"/>
        <v>5120</v>
      </c>
      <c r="C5124" s="21">
        <f t="shared" si="476"/>
        <v>0.23219954648526078</v>
      </c>
      <c r="D5124" s="21">
        <f t="shared" si="477"/>
        <v>4.306640625</v>
      </c>
      <c r="E5124" s="3">
        <v>3</v>
      </c>
      <c r="F5124" s="3">
        <f>VLOOKUP(E5124,Tabelle1[],2)</f>
        <v>8</v>
      </c>
      <c r="G5124" s="3">
        <f t="shared" si="478"/>
        <v>40960</v>
      </c>
      <c r="H5124" s="4" t="str">
        <f t="shared" si="479"/>
        <v/>
      </c>
      <c r="I5124" s="4" t="str">
        <f t="shared" si="480"/>
        <v/>
      </c>
    </row>
    <row r="5125" spans="2:9" x14ac:dyDescent="0.25">
      <c r="B5125" s="3">
        <f t="shared" si="481"/>
        <v>5121</v>
      </c>
      <c r="C5125" s="21">
        <f t="shared" ref="C5125:C5188" si="482">B5125/$L$6</f>
        <v>0.23224489795918368</v>
      </c>
      <c r="D5125" s="21">
        <f t="shared" ref="D5125:D5188" si="483">$L$6/B5125</f>
        <v>4.3057996485061514</v>
      </c>
      <c r="E5125" s="3">
        <v>3</v>
      </c>
      <c r="F5125" s="3">
        <f>VLOOKUP(E5125,Tabelle1[],2)</f>
        <v>8</v>
      </c>
      <c r="G5125" s="3">
        <f t="shared" ref="G5125:G5188" si="484">B5125*F5125</f>
        <v>40968</v>
      </c>
      <c r="H5125" s="4" t="str">
        <f t="shared" ref="H5125:H5188" si="485">IF($L$5-G5125&lt;$L$9,$L$5-G5125,"")</f>
        <v/>
      </c>
      <c r="I5125" s="4" t="str">
        <f t="shared" ref="I5125:I5188" si="486">IF(ROUNDDOWN($L$8/B5125-F5125,0)&gt;0,ROUNDDOWN($L$8/B5125-F5125,0),"")</f>
        <v/>
      </c>
    </row>
    <row r="5126" spans="2:9" x14ac:dyDescent="0.25">
      <c r="B5126" s="3">
        <f t="shared" si="481"/>
        <v>5122</v>
      </c>
      <c r="C5126" s="21">
        <f t="shared" si="482"/>
        <v>0.23229024943310658</v>
      </c>
      <c r="D5126" s="21">
        <f t="shared" si="483"/>
        <v>4.3049590003904727</v>
      </c>
      <c r="E5126" s="3">
        <v>3</v>
      </c>
      <c r="F5126" s="3">
        <f>VLOOKUP(E5126,Tabelle1[],2)</f>
        <v>8</v>
      </c>
      <c r="G5126" s="3">
        <f t="shared" si="484"/>
        <v>40976</v>
      </c>
      <c r="H5126" s="4" t="str">
        <f t="shared" si="485"/>
        <v/>
      </c>
      <c r="I5126" s="4" t="str">
        <f t="shared" si="486"/>
        <v/>
      </c>
    </row>
    <row r="5127" spans="2:9" x14ac:dyDescent="0.25">
      <c r="B5127" s="3">
        <f t="shared" ref="B5127:B5190" si="487">B5126+1</f>
        <v>5123</v>
      </c>
      <c r="C5127" s="21">
        <f t="shared" si="482"/>
        <v>0.23233560090702948</v>
      </c>
      <c r="D5127" s="21">
        <f t="shared" si="483"/>
        <v>4.3041186804606673</v>
      </c>
      <c r="E5127" s="3">
        <v>3</v>
      </c>
      <c r="F5127" s="3">
        <f>VLOOKUP(E5127,Tabelle1[],2)</f>
        <v>8</v>
      </c>
      <c r="G5127" s="3">
        <f t="shared" si="484"/>
        <v>40984</v>
      </c>
      <c r="H5127" s="4" t="str">
        <f t="shared" si="485"/>
        <v/>
      </c>
      <c r="I5127" s="4" t="str">
        <f t="shared" si="486"/>
        <v/>
      </c>
    </row>
    <row r="5128" spans="2:9" x14ac:dyDescent="0.25">
      <c r="B5128" s="3">
        <f t="shared" si="487"/>
        <v>5124</v>
      </c>
      <c r="C5128" s="21">
        <f t="shared" si="482"/>
        <v>0.23238095238095238</v>
      </c>
      <c r="D5128" s="21">
        <f t="shared" si="483"/>
        <v>4.3032786885245899</v>
      </c>
      <c r="E5128" s="3">
        <v>3</v>
      </c>
      <c r="F5128" s="3">
        <f>VLOOKUP(E5128,Tabelle1[],2)</f>
        <v>8</v>
      </c>
      <c r="G5128" s="3">
        <f t="shared" si="484"/>
        <v>40992</v>
      </c>
      <c r="H5128" s="4" t="str">
        <f t="shared" si="485"/>
        <v/>
      </c>
      <c r="I5128" s="4" t="str">
        <f t="shared" si="486"/>
        <v/>
      </c>
    </row>
    <row r="5129" spans="2:9" x14ac:dyDescent="0.25">
      <c r="B5129" s="3">
        <f t="shared" si="487"/>
        <v>5125</v>
      </c>
      <c r="C5129" s="21">
        <f t="shared" si="482"/>
        <v>0.23242630385487528</v>
      </c>
      <c r="D5129" s="21">
        <f t="shared" si="483"/>
        <v>4.3024390243902442</v>
      </c>
      <c r="E5129" s="3">
        <v>3</v>
      </c>
      <c r="F5129" s="3">
        <f>VLOOKUP(E5129,Tabelle1[],2)</f>
        <v>8</v>
      </c>
      <c r="G5129" s="3">
        <f t="shared" si="484"/>
        <v>41000</v>
      </c>
      <c r="H5129" s="4" t="str">
        <f t="shared" si="485"/>
        <v/>
      </c>
      <c r="I5129" s="4" t="str">
        <f t="shared" si="486"/>
        <v/>
      </c>
    </row>
    <row r="5130" spans="2:9" x14ac:dyDescent="0.25">
      <c r="B5130" s="3">
        <f t="shared" si="487"/>
        <v>5126</v>
      </c>
      <c r="C5130" s="21">
        <f t="shared" si="482"/>
        <v>0.23247165532879818</v>
      </c>
      <c r="D5130" s="21">
        <f t="shared" si="483"/>
        <v>4.3015996878657825</v>
      </c>
      <c r="E5130" s="3">
        <v>3</v>
      </c>
      <c r="F5130" s="3">
        <f>VLOOKUP(E5130,Tabelle1[],2)</f>
        <v>8</v>
      </c>
      <c r="G5130" s="3">
        <f t="shared" si="484"/>
        <v>41008</v>
      </c>
      <c r="H5130" s="4" t="str">
        <f t="shared" si="485"/>
        <v/>
      </c>
      <c r="I5130" s="4" t="str">
        <f t="shared" si="486"/>
        <v/>
      </c>
    </row>
    <row r="5131" spans="2:9" x14ac:dyDescent="0.25">
      <c r="B5131" s="3">
        <f t="shared" si="487"/>
        <v>5127</v>
      </c>
      <c r="C5131" s="21">
        <f t="shared" si="482"/>
        <v>0.23251700680272108</v>
      </c>
      <c r="D5131" s="21">
        <f t="shared" si="483"/>
        <v>4.3007606787595085</v>
      </c>
      <c r="E5131" s="3">
        <v>3</v>
      </c>
      <c r="F5131" s="3">
        <f>VLOOKUP(E5131,Tabelle1[],2)</f>
        <v>8</v>
      </c>
      <c r="G5131" s="3">
        <f t="shared" si="484"/>
        <v>41016</v>
      </c>
      <c r="H5131" s="4" t="str">
        <f t="shared" si="485"/>
        <v/>
      </c>
      <c r="I5131" s="4" t="str">
        <f t="shared" si="486"/>
        <v/>
      </c>
    </row>
    <row r="5132" spans="2:9" x14ac:dyDescent="0.25">
      <c r="B5132" s="3">
        <f t="shared" si="487"/>
        <v>5128</v>
      </c>
      <c r="C5132" s="21">
        <f t="shared" si="482"/>
        <v>0.23256235827664398</v>
      </c>
      <c r="D5132" s="21">
        <f t="shared" si="483"/>
        <v>4.299921996879875</v>
      </c>
      <c r="E5132" s="3">
        <v>3</v>
      </c>
      <c r="F5132" s="3">
        <f>VLOOKUP(E5132,Tabelle1[],2)</f>
        <v>8</v>
      </c>
      <c r="G5132" s="3">
        <f t="shared" si="484"/>
        <v>41024</v>
      </c>
      <c r="H5132" s="4" t="str">
        <f t="shared" si="485"/>
        <v/>
      </c>
      <c r="I5132" s="4" t="str">
        <f t="shared" si="486"/>
        <v/>
      </c>
    </row>
    <row r="5133" spans="2:9" x14ac:dyDescent="0.25">
      <c r="B5133" s="3">
        <f t="shared" si="487"/>
        <v>5129</v>
      </c>
      <c r="C5133" s="21">
        <f t="shared" si="482"/>
        <v>0.23260770975056688</v>
      </c>
      <c r="D5133" s="21">
        <f t="shared" si="483"/>
        <v>4.2990836420354848</v>
      </c>
      <c r="E5133" s="3">
        <v>3</v>
      </c>
      <c r="F5133" s="3">
        <f>VLOOKUP(E5133,Tabelle1[],2)</f>
        <v>8</v>
      </c>
      <c r="G5133" s="3">
        <f t="shared" si="484"/>
        <v>41032</v>
      </c>
      <c r="H5133" s="4" t="str">
        <f t="shared" si="485"/>
        <v/>
      </c>
      <c r="I5133" s="4" t="str">
        <f t="shared" si="486"/>
        <v/>
      </c>
    </row>
    <row r="5134" spans="2:9" x14ac:dyDescent="0.25">
      <c r="B5134" s="3">
        <f t="shared" si="487"/>
        <v>5130</v>
      </c>
      <c r="C5134" s="21">
        <f t="shared" si="482"/>
        <v>0.23265306122448978</v>
      </c>
      <c r="D5134" s="21">
        <f t="shared" si="483"/>
        <v>4.2982456140350873</v>
      </c>
      <c r="E5134" s="3">
        <v>3</v>
      </c>
      <c r="F5134" s="3">
        <f>VLOOKUP(E5134,Tabelle1[],2)</f>
        <v>8</v>
      </c>
      <c r="G5134" s="3">
        <f t="shared" si="484"/>
        <v>41040</v>
      </c>
      <c r="H5134" s="4" t="str">
        <f t="shared" si="485"/>
        <v/>
      </c>
      <c r="I5134" s="4" t="str">
        <f t="shared" si="486"/>
        <v/>
      </c>
    </row>
    <row r="5135" spans="2:9" x14ac:dyDescent="0.25">
      <c r="B5135" s="3">
        <f t="shared" si="487"/>
        <v>5131</v>
      </c>
      <c r="C5135" s="21">
        <f t="shared" si="482"/>
        <v>0.23269841269841271</v>
      </c>
      <c r="D5135" s="21">
        <f t="shared" si="483"/>
        <v>4.2974079126875857</v>
      </c>
      <c r="E5135" s="3">
        <v>3</v>
      </c>
      <c r="F5135" s="3">
        <f>VLOOKUP(E5135,Tabelle1[],2)</f>
        <v>8</v>
      </c>
      <c r="G5135" s="3">
        <f t="shared" si="484"/>
        <v>41048</v>
      </c>
      <c r="H5135" s="4" t="str">
        <f t="shared" si="485"/>
        <v/>
      </c>
      <c r="I5135" s="4" t="str">
        <f t="shared" si="486"/>
        <v/>
      </c>
    </row>
    <row r="5136" spans="2:9" x14ac:dyDescent="0.25">
      <c r="B5136" s="3">
        <f t="shared" si="487"/>
        <v>5132</v>
      </c>
      <c r="C5136" s="21">
        <f t="shared" si="482"/>
        <v>0.23274376417233561</v>
      </c>
      <c r="D5136" s="21">
        <f t="shared" si="483"/>
        <v>4.2965705378020269</v>
      </c>
      <c r="E5136" s="3">
        <v>3</v>
      </c>
      <c r="F5136" s="3">
        <f>VLOOKUP(E5136,Tabelle1[],2)</f>
        <v>8</v>
      </c>
      <c r="G5136" s="3">
        <f t="shared" si="484"/>
        <v>41056</v>
      </c>
      <c r="H5136" s="4" t="str">
        <f t="shared" si="485"/>
        <v/>
      </c>
      <c r="I5136" s="4" t="str">
        <f t="shared" si="486"/>
        <v/>
      </c>
    </row>
    <row r="5137" spans="2:9" x14ac:dyDescent="0.25">
      <c r="B5137" s="3">
        <f t="shared" si="487"/>
        <v>5133</v>
      </c>
      <c r="C5137" s="21">
        <f t="shared" si="482"/>
        <v>0.23278911564625851</v>
      </c>
      <c r="D5137" s="21">
        <f t="shared" si="483"/>
        <v>4.2957334891876098</v>
      </c>
      <c r="E5137" s="3">
        <v>3</v>
      </c>
      <c r="F5137" s="3">
        <f>VLOOKUP(E5137,Tabelle1[],2)</f>
        <v>8</v>
      </c>
      <c r="G5137" s="3">
        <f t="shared" si="484"/>
        <v>41064</v>
      </c>
      <c r="H5137" s="4" t="str">
        <f t="shared" si="485"/>
        <v/>
      </c>
      <c r="I5137" s="4" t="str">
        <f t="shared" si="486"/>
        <v/>
      </c>
    </row>
    <row r="5138" spans="2:9" x14ac:dyDescent="0.25">
      <c r="B5138" s="3">
        <f t="shared" si="487"/>
        <v>5134</v>
      </c>
      <c r="C5138" s="21">
        <f t="shared" si="482"/>
        <v>0.23283446712018141</v>
      </c>
      <c r="D5138" s="21">
        <f t="shared" si="483"/>
        <v>4.2948967666536815</v>
      </c>
      <c r="E5138" s="3">
        <v>3</v>
      </c>
      <c r="F5138" s="3">
        <f>VLOOKUP(E5138,Tabelle1[],2)</f>
        <v>8</v>
      </c>
      <c r="G5138" s="3">
        <f t="shared" si="484"/>
        <v>41072</v>
      </c>
      <c r="H5138" s="4" t="str">
        <f t="shared" si="485"/>
        <v/>
      </c>
      <c r="I5138" s="4" t="str">
        <f t="shared" si="486"/>
        <v/>
      </c>
    </row>
    <row r="5139" spans="2:9" x14ac:dyDescent="0.25">
      <c r="B5139" s="3">
        <f t="shared" si="487"/>
        <v>5135</v>
      </c>
      <c r="C5139" s="21">
        <f t="shared" si="482"/>
        <v>0.23287981859410431</v>
      </c>
      <c r="D5139" s="21">
        <f t="shared" si="483"/>
        <v>4.2940603700097375</v>
      </c>
      <c r="E5139" s="3">
        <v>3</v>
      </c>
      <c r="F5139" s="3">
        <f>VLOOKUP(E5139,Tabelle1[],2)</f>
        <v>8</v>
      </c>
      <c r="G5139" s="3">
        <f t="shared" si="484"/>
        <v>41080</v>
      </c>
      <c r="H5139" s="4" t="str">
        <f t="shared" si="485"/>
        <v/>
      </c>
      <c r="I5139" s="4" t="str">
        <f t="shared" si="486"/>
        <v/>
      </c>
    </row>
    <row r="5140" spans="2:9" x14ac:dyDescent="0.25">
      <c r="B5140" s="3">
        <f t="shared" si="487"/>
        <v>5136</v>
      </c>
      <c r="C5140" s="21">
        <f t="shared" si="482"/>
        <v>0.23292517006802721</v>
      </c>
      <c r="D5140" s="21">
        <f t="shared" si="483"/>
        <v>4.2932242990654208</v>
      </c>
      <c r="E5140" s="3">
        <v>3</v>
      </c>
      <c r="F5140" s="3">
        <f>VLOOKUP(E5140,Tabelle1[],2)</f>
        <v>8</v>
      </c>
      <c r="G5140" s="3">
        <f t="shared" si="484"/>
        <v>41088</v>
      </c>
      <c r="H5140" s="4" t="str">
        <f t="shared" si="485"/>
        <v/>
      </c>
      <c r="I5140" s="4" t="str">
        <f t="shared" si="486"/>
        <v/>
      </c>
    </row>
    <row r="5141" spans="2:9" x14ac:dyDescent="0.25">
      <c r="B5141" s="3">
        <f t="shared" si="487"/>
        <v>5137</v>
      </c>
      <c r="C5141" s="21">
        <f t="shared" si="482"/>
        <v>0.23297052154195011</v>
      </c>
      <c r="D5141" s="21">
        <f t="shared" si="483"/>
        <v>4.2923885536305235</v>
      </c>
      <c r="E5141" s="3">
        <v>3</v>
      </c>
      <c r="F5141" s="3">
        <f>VLOOKUP(E5141,Tabelle1[],2)</f>
        <v>8</v>
      </c>
      <c r="G5141" s="3">
        <f t="shared" si="484"/>
        <v>41096</v>
      </c>
      <c r="H5141" s="4" t="str">
        <f t="shared" si="485"/>
        <v/>
      </c>
      <c r="I5141" s="4" t="str">
        <f t="shared" si="486"/>
        <v/>
      </c>
    </row>
    <row r="5142" spans="2:9" x14ac:dyDescent="0.25">
      <c r="B5142" s="3">
        <f t="shared" si="487"/>
        <v>5138</v>
      </c>
      <c r="C5142" s="21">
        <f t="shared" si="482"/>
        <v>0.23301587301587301</v>
      </c>
      <c r="D5142" s="21">
        <f t="shared" si="483"/>
        <v>4.2915531335149861</v>
      </c>
      <c r="E5142" s="3">
        <v>3</v>
      </c>
      <c r="F5142" s="3">
        <f>VLOOKUP(E5142,Tabelle1[],2)</f>
        <v>8</v>
      </c>
      <c r="G5142" s="3">
        <f t="shared" si="484"/>
        <v>41104</v>
      </c>
      <c r="H5142" s="4" t="str">
        <f t="shared" si="485"/>
        <v/>
      </c>
      <c r="I5142" s="4" t="str">
        <f t="shared" si="486"/>
        <v/>
      </c>
    </row>
    <row r="5143" spans="2:9" x14ac:dyDescent="0.25">
      <c r="B5143" s="3">
        <f t="shared" si="487"/>
        <v>5139</v>
      </c>
      <c r="C5143" s="21">
        <f t="shared" si="482"/>
        <v>0.23306122448979591</v>
      </c>
      <c r="D5143" s="21">
        <f t="shared" si="483"/>
        <v>4.2907180385288965</v>
      </c>
      <c r="E5143" s="3">
        <v>3</v>
      </c>
      <c r="F5143" s="3">
        <f>VLOOKUP(E5143,Tabelle1[],2)</f>
        <v>8</v>
      </c>
      <c r="G5143" s="3">
        <f t="shared" si="484"/>
        <v>41112</v>
      </c>
      <c r="H5143" s="4" t="str">
        <f t="shared" si="485"/>
        <v/>
      </c>
      <c r="I5143" s="4" t="str">
        <f t="shared" si="486"/>
        <v/>
      </c>
    </row>
    <row r="5144" spans="2:9" x14ac:dyDescent="0.25">
      <c r="B5144" s="3">
        <f t="shared" si="487"/>
        <v>5140</v>
      </c>
      <c r="C5144" s="21">
        <f t="shared" si="482"/>
        <v>0.23310657596371881</v>
      </c>
      <c r="D5144" s="21">
        <f t="shared" si="483"/>
        <v>4.2898832684824901</v>
      </c>
      <c r="E5144" s="3">
        <v>3</v>
      </c>
      <c r="F5144" s="3">
        <f>VLOOKUP(E5144,Tabelle1[],2)</f>
        <v>8</v>
      </c>
      <c r="G5144" s="3">
        <f t="shared" si="484"/>
        <v>41120</v>
      </c>
      <c r="H5144" s="4" t="str">
        <f t="shared" si="485"/>
        <v/>
      </c>
      <c r="I5144" s="4" t="str">
        <f t="shared" si="486"/>
        <v/>
      </c>
    </row>
    <row r="5145" spans="2:9" x14ac:dyDescent="0.25">
      <c r="B5145" s="3">
        <f t="shared" si="487"/>
        <v>5141</v>
      </c>
      <c r="C5145" s="21">
        <f t="shared" si="482"/>
        <v>0.23315192743764174</v>
      </c>
      <c r="D5145" s="21">
        <f t="shared" si="483"/>
        <v>4.2890488231861505</v>
      </c>
      <c r="E5145" s="3">
        <v>3</v>
      </c>
      <c r="F5145" s="3">
        <f>VLOOKUP(E5145,Tabelle1[],2)</f>
        <v>8</v>
      </c>
      <c r="G5145" s="3">
        <f t="shared" si="484"/>
        <v>41128</v>
      </c>
      <c r="H5145" s="4" t="str">
        <f t="shared" si="485"/>
        <v/>
      </c>
      <c r="I5145" s="4" t="str">
        <f t="shared" si="486"/>
        <v/>
      </c>
    </row>
    <row r="5146" spans="2:9" x14ac:dyDescent="0.25">
      <c r="B5146" s="3">
        <f t="shared" si="487"/>
        <v>5142</v>
      </c>
      <c r="C5146" s="21">
        <f t="shared" si="482"/>
        <v>0.23319727891156464</v>
      </c>
      <c r="D5146" s="21">
        <f t="shared" si="483"/>
        <v>4.288214702450408</v>
      </c>
      <c r="E5146" s="3">
        <v>3</v>
      </c>
      <c r="F5146" s="3">
        <f>VLOOKUP(E5146,Tabelle1[],2)</f>
        <v>8</v>
      </c>
      <c r="G5146" s="3">
        <f t="shared" si="484"/>
        <v>41136</v>
      </c>
      <c r="H5146" s="4" t="str">
        <f t="shared" si="485"/>
        <v/>
      </c>
      <c r="I5146" s="4" t="str">
        <f t="shared" si="486"/>
        <v/>
      </c>
    </row>
    <row r="5147" spans="2:9" x14ac:dyDescent="0.25">
      <c r="B5147" s="3">
        <f t="shared" si="487"/>
        <v>5143</v>
      </c>
      <c r="C5147" s="21">
        <f t="shared" si="482"/>
        <v>0.23324263038548754</v>
      </c>
      <c r="D5147" s="21">
        <f t="shared" si="483"/>
        <v>4.287380906085942</v>
      </c>
      <c r="E5147" s="3">
        <v>3</v>
      </c>
      <c r="F5147" s="3">
        <f>VLOOKUP(E5147,Tabelle1[],2)</f>
        <v>8</v>
      </c>
      <c r="G5147" s="3">
        <f t="shared" si="484"/>
        <v>41144</v>
      </c>
      <c r="H5147" s="4" t="str">
        <f t="shared" si="485"/>
        <v/>
      </c>
      <c r="I5147" s="4" t="str">
        <f t="shared" si="486"/>
        <v/>
      </c>
    </row>
    <row r="5148" spans="2:9" x14ac:dyDescent="0.25">
      <c r="B5148" s="3">
        <f t="shared" si="487"/>
        <v>5144</v>
      </c>
      <c r="C5148" s="21">
        <f t="shared" si="482"/>
        <v>0.23328798185941044</v>
      </c>
      <c r="D5148" s="21">
        <f t="shared" si="483"/>
        <v>4.2865474339035767</v>
      </c>
      <c r="E5148" s="3">
        <v>3</v>
      </c>
      <c r="F5148" s="3">
        <f>VLOOKUP(E5148,Tabelle1[],2)</f>
        <v>8</v>
      </c>
      <c r="G5148" s="3">
        <f t="shared" si="484"/>
        <v>41152</v>
      </c>
      <c r="H5148" s="4" t="str">
        <f t="shared" si="485"/>
        <v/>
      </c>
      <c r="I5148" s="4" t="str">
        <f t="shared" si="486"/>
        <v/>
      </c>
    </row>
    <row r="5149" spans="2:9" x14ac:dyDescent="0.25">
      <c r="B5149" s="3">
        <f t="shared" si="487"/>
        <v>5145</v>
      </c>
      <c r="C5149" s="21">
        <f t="shared" si="482"/>
        <v>0.23333333333333334</v>
      </c>
      <c r="D5149" s="21">
        <f t="shared" si="483"/>
        <v>4.2857142857142856</v>
      </c>
      <c r="E5149" s="3">
        <v>3</v>
      </c>
      <c r="F5149" s="3">
        <f>VLOOKUP(E5149,Tabelle1[],2)</f>
        <v>8</v>
      </c>
      <c r="G5149" s="3">
        <f t="shared" si="484"/>
        <v>41160</v>
      </c>
      <c r="H5149" s="4" t="str">
        <f t="shared" si="485"/>
        <v/>
      </c>
      <c r="I5149" s="4" t="str">
        <f t="shared" si="486"/>
        <v/>
      </c>
    </row>
    <row r="5150" spans="2:9" x14ac:dyDescent="0.25">
      <c r="B5150" s="3">
        <f t="shared" si="487"/>
        <v>5146</v>
      </c>
      <c r="C5150" s="21">
        <f t="shared" si="482"/>
        <v>0.23337868480725624</v>
      </c>
      <c r="D5150" s="21">
        <f t="shared" si="483"/>
        <v>4.2848814613291877</v>
      </c>
      <c r="E5150" s="3">
        <v>3</v>
      </c>
      <c r="F5150" s="3">
        <f>VLOOKUP(E5150,Tabelle1[],2)</f>
        <v>8</v>
      </c>
      <c r="G5150" s="3">
        <f t="shared" si="484"/>
        <v>41168</v>
      </c>
      <c r="H5150" s="4" t="str">
        <f t="shared" si="485"/>
        <v/>
      </c>
      <c r="I5150" s="4" t="str">
        <f t="shared" si="486"/>
        <v/>
      </c>
    </row>
    <row r="5151" spans="2:9" x14ac:dyDescent="0.25">
      <c r="B5151" s="3">
        <f t="shared" si="487"/>
        <v>5147</v>
      </c>
      <c r="C5151" s="21">
        <f t="shared" si="482"/>
        <v>0.23342403628117914</v>
      </c>
      <c r="D5151" s="21">
        <f t="shared" si="483"/>
        <v>4.2840489605595495</v>
      </c>
      <c r="E5151" s="3">
        <v>3</v>
      </c>
      <c r="F5151" s="3">
        <f>VLOOKUP(E5151,Tabelle1[],2)</f>
        <v>8</v>
      </c>
      <c r="G5151" s="3">
        <f t="shared" si="484"/>
        <v>41176</v>
      </c>
      <c r="H5151" s="4" t="str">
        <f t="shared" si="485"/>
        <v/>
      </c>
      <c r="I5151" s="4" t="str">
        <f t="shared" si="486"/>
        <v/>
      </c>
    </row>
    <row r="5152" spans="2:9" x14ac:dyDescent="0.25">
      <c r="B5152" s="3">
        <f t="shared" si="487"/>
        <v>5148</v>
      </c>
      <c r="C5152" s="21">
        <f t="shared" si="482"/>
        <v>0.23346938775510204</v>
      </c>
      <c r="D5152" s="21">
        <f t="shared" si="483"/>
        <v>4.2832167832167833</v>
      </c>
      <c r="E5152" s="3">
        <v>3</v>
      </c>
      <c r="F5152" s="3">
        <f>VLOOKUP(E5152,Tabelle1[],2)</f>
        <v>8</v>
      </c>
      <c r="G5152" s="3">
        <f t="shared" si="484"/>
        <v>41184</v>
      </c>
      <c r="H5152" s="4" t="str">
        <f t="shared" si="485"/>
        <v/>
      </c>
      <c r="I5152" s="4" t="str">
        <f t="shared" si="486"/>
        <v/>
      </c>
    </row>
    <row r="5153" spans="2:9" x14ac:dyDescent="0.25">
      <c r="B5153" s="3">
        <f t="shared" si="487"/>
        <v>5149</v>
      </c>
      <c r="C5153" s="21">
        <f t="shared" si="482"/>
        <v>0.23351473922902494</v>
      </c>
      <c r="D5153" s="21">
        <f t="shared" si="483"/>
        <v>4.2823849291124487</v>
      </c>
      <c r="E5153" s="3">
        <v>3</v>
      </c>
      <c r="F5153" s="3">
        <f>VLOOKUP(E5153,Tabelle1[],2)</f>
        <v>8</v>
      </c>
      <c r="G5153" s="3">
        <f t="shared" si="484"/>
        <v>41192</v>
      </c>
      <c r="H5153" s="4" t="str">
        <f t="shared" si="485"/>
        <v/>
      </c>
      <c r="I5153" s="4" t="str">
        <f t="shared" si="486"/>
        <v/>
      </c>
    </row>
    <row r="5154" spans="2:9" x14ac:dyDescent="0.25">
      <c r="B5154" s="3">
        <f t="shared" si="487"/>
        <v>5150</v>
      </c>
      <c r="C5154" s="21">
        <f t="shared" si="482"/>
        <v>0.23356009070294784</v>
      </c>
      <c r="D5154" s="21">
        <f t="shared" si="483"/>
        <v>4.2815533980582527</v>
      </c>
      <c r="E5154" s="3">
        <v>3</v>
      </c>
      <c r="F5154" s="3">
        <f>VLOOKUP(E5154,Tabelle1[],2)</f>
        <v>8</v>
      </c>
      <c r="G5154" s="3">
        <f t="shared" si="484"/>
        <v>41200</v>
      </c>
      <c r="H5154" s="4" t="str">
        <f t="shared" si="485"/>
        <v/>
      </c>
      <c r="I5154" s="4" t="str">
        <f t="shared" si="486"/>
        <v/>
      </c>
    </row>
    <row r="5155" spans="2:9" x14ac:dyDescent="0.25">
      <c r="B5155" s="3">
        <f t="shared" si="487"/>
        <v>5151</v>
      </c>
      <c r="C5155" s="21">
        <f t="shared" si="482"/>
        <v>0.23360544217687074</v>
      </c>
      <c r="D5155" s="21">
        <f t="shared" si="483"/>
        <v>4.2807221898660455</v>
      </c>
      <c r="E5155" s="3">
        <v>3</v>
      </c>
      <c r="F5155" s="3">
        <f>VLOOKUP(E5155,Tabelle1[],2)</f>
        <v>8</v>
      </c>
      <c r="G5155" s="3">
        <f t="shared" si="484"/>
        <v>41208</v>
      </c>
      <c r="H5155" s="4" t="str">
        <f t="shared" si="485"/>
        <v/>
      </c>
      <c r="I5155" s="4" t="str">
        <f t="shared" si="486"/>
        <v/>
      </c>
    </row>
    <row r="5156" spans="2:9" x14ac:dyDescent="0.25">
      <c r="B5156" s="3">
        <f t="shared" si="487"/>
        <v>5152</v>
      </c>
      <c r="C5156" s="21">
        <f t="shared" si="482"/>
        <v>0.23365079365079366</v>
      </c>
      <c r="D5156" s="21">
        <f t="shared" si="483"/>
        <v>4.2798913043478262</v>
      </c>
      <c r="E5156" s="3">
        <v>3</v>
      </c>
      <c r="F5156" s="3">
        <f>VLOOKUP(E5156,Tabelle1[],2)</f>
        <v>8</v>
      </c>
      <c r="G5156" s="3">
        <f t="shared" si="484"/>
        <v>41216</v>
      </c>
      <c r="H5156" s="4" t="str">
        <f t="shared" si="485"/>
        <v/>
      </c>
      <c r="I5156" s="4" t="str">
        <f t="shared" si="486"/>
        <v/>
      </c>
    </row>
    <row r="5157" spans="2:9" x14ac:dyDescent="0.25">
      <c r="B5157" s="3">
        <f t="shared" si="487"/>
        <v>5153</v>
      </c>
      <c r="C5157" s="21">
        <f t="shared" si="482"/>
        <v>0.23369614512471656</v>
      </c>
      <c r="D5157" s="21">
        <f t="shared" si="483"/>
        <v>4.279060741315738</v>
      </c>
      <c r="E5157" s="3">
        <v>3</v>
      </c>
      <c r="F5157" s="3">
        <f>VLOOKUP(E5157,Tabelle1[],2)</f>
        <v>8</v>
      </c>
      <c r="G5157" s="3">
        <f t="shared" si="484"/>
        <v>41224</v>
      </c>
      <c r="H5157" s="4" t="str">
        <f t="shared" si="485"/>
        <v/>
      </c>
      <c r="I5157" s="4" t="str">
        <f t="shared" si="486"/>
        <v/>
      </c>
    </row>
    <row r="5158" spans="2:9" x14ac:dyDescent="0.25">
      <c r="B5158" s="3">
        <f t="shared" si="487"/>
        <v>5154</v>
      </c>
      <c r="C5158" s="21">
        <f t="shared" si="482"/>
        <v>0.23374149659863946</v>
      </c>
      <c r="D5158" s="21">
        <f t="shared" si="483"/>
        <v>4.2782305005820724</v>
      </c>
      <c r="E5158" s="3">
        <v>3</v>
      </c>
      <c r="F5158" s="3">
        <f>VLOOKUP(E5158,Tabelle1[],2)</f>
        <v>8</v>
      </c>
      <c r="G5158" s="3">
        <f t="shared" si="484"/>
        <v>41232</v>
      </c>
      <c r="H5158" s="4" t="str">
        <f t="shared" si="485"/>
        <v/>
      </c>
      <c r="I5158" s="4" t="str">
        <f t="shared" si="486"/>
        <v/>
      </c>
    </row>
    <row r="5159" spans="2:9" x14ac:dyDescent="0.25">
      <c r="B5159" s="3">
        <f t="shared" si="487"/>
        <v>5155</v>
      </c>
      <c r="C5159" s="21">
        <f t="shared" si="482"/>
        <v>0.23378684807256236</v>
      </c>
      <c r="D5159" s="21">
        <f t="shared" si="483"/>
        <v>4.2774005819592631</v>
      </c>
      <c r="E5159" s="3">
        <v>3</v>
      </c>
      <c r="F5159" s="3">
        <f>VLOOKUP(E5159,Tabelle1[],2)</f>
        <v>8</v>
      </c>
      <c r="G5159" s="3">
        <f t="shared" si="484"/>
        <v>41240</v>
      </c>
      <c r="H5159" s="4" t="str">
        <f t="shared" si="485"/>
        <v/>
      </c>
      <c r="I5159" s="4" t="str">
        <f t="shared" si="486"/>
        <v/>
      </c>
    </row>
    <row r="5160" spans="2:9" x14ac:dyDescent="0.25">
      <c r="B5160" s="3">
        <f t="shared" si="487"/>
        <v>5156</v>
      </c>
      <c r="C5160" s="21">
        <f t="shared" si="482"/>
        <v>0.23383219954648526</v>
      </c>
      <c r="D5160" s="21">
        <f t="shared" si="483"/>
        <v>4.276570985259891</v>
      </c>
      <c r="E5160" s="3">
        <v>3</v>
      </c>
      <c r="F5160" s="3">
        <f>VLOOKUP(E5160,Tabelle1[],2)</f>
        <v>8</v>
      </c>
      <c r="G5160" s="3">
        <f t="shared" si="484"/>
        <v>41248</v>
      </c>
      <c r="H5160" s="4" t="str">
        <f t="shared" si="485"/>
        <v/>
      </c>
      <c r="I5160" s="4" t="str">
        <f t="shared" si="486"/>
        <v/>
      </c>
    </row>
    <row r="5161" spans="2:9" x14ac:dyDescent="0.25">
      <c r="B5161" s="3">
        <f t="shared" si="487"/>
        <v>5157</v>
      </c>
      <c r="C5161" s="21">
        <f t="shared" si="482"/>
        <v>0.23387755102040816</v>
      </c>
      <c r="D5161" s="21">
        <f t="shared" si="483"/>
        <v>4.2757417102966837</v>
      </c>
      <c r="E5161" s="3">
        <v>3</v>
      </c>
      <c r="F5161" s="3">
        <f>VLOOKUP(E5161,Tabelle1[],2)</f>
        <v>8</v>
      </c>
      <c r="G5161" s="3">
        <f t="shared" si="484"/>
        <v>41256</v>
      </c>
      <c r="H5161" s="4" t="str">
        <f t="shared" si="485"/>
        <v/>
      </c>
      <c r="I5161" s="4" t="str">
        <f t="shared" si="486"/>
        <v/>
      </c>
    </row>
    <row r="5162" spans="2:9" x14ac:dyDescent="0.25">
      <c r="B5162" s="3">
        <f t="shared" si="487"/>
        <v>5158</v>
      </c>
      <c r="C5162" s="21">
        <f t="shared" si="482"/>
        <v>0.23392290249433106</v>
      </c>
      <c r="D5162" s="21">
        <f t="shared" si="483"/>
        <v>4.2749127568825127</v>
      </c>
      <c r="E5162" s="3">
        <v>3</v>
      </c>
      <c r="F5162" s="3">
        <f>VLOOKUP(E5162,Tabelle1[],2)</f>
        <v>8</v>
      </c>
      <c r="G5162" s="3">
        <f t="shared" si="484"/>
        <v>41264</v>
      </c>
      <c r="H5162" s="4" t="str">
        <f t="shared" si="485"/>
        <v/>
      </c>
      <c r="I5162" s="4" t="str">
        <f t="shared" si="486"/>
        <v/>
      </c>
    </row>
    <row r="5163" spans="2:9" x14ac:dyDescent="0.25">
      <c r="B5163" s="3">
        <f t="shared" si="487"/>
        <v>5159</v>
      </c>
      <c r="C5163" s="21">
        <f t="shared" si="482"/>
        <v>0.23396825396825396</v>
      </c>
      <c r="D5163" s="21">
        <f t="shared" si="483"/>
        <v>4.2740841248303933</v>
      </c>
      <c r="E5163" s="3">
        <v>3</v>
      </c>
      <c r="F5163" s="3">
        <f>VLOOKUP(E5163,Tabelle1[],2)</f>
        <v>8</v>
      </c>
      <c r="G5163" s="3">
        <f t="shared" si="484"/>
        <v>41272</v>
      </c>
      <c r="H5163" s="4" t="str">
        <f t="shared" si="485"/>
        <v/>
      </c>
      <c r="I5163" s="4" t="str">
        <f t="shared" si="486"/>
        <v/>
      </c>
    </row>
    <row r="5164" spans="2:9" x14ac:dyDescent="0.25">
      <c r="B5164" s="3">
        <f t="shared" si="487"/>
        <v>5160</v>
      </c>
      <c r="C5164" s="21">
        <f t="shared" si="482"/>
        <v>0.23401360544217686</v>
      </c>
      <c r="D5164" s="21">
        <f t="shared" si="483"/>
        <v>4.2732558139534884</v>
      </c>
      <c r="E5164" s="3">
        <v>3</v>
      </c>
      <c r="F5164" s="3">
        <f>VLOOKUP(E5164,Tabelle1[],2)</f>
        <v>8</v>
      </c>
      <c r="G5164" s="3">
        <f t="shared" si="484"/>
        <v>41280</v>
      </c>
      <c r="H5164" s="4" t="str">
        <f t="shared" si="485"/>
        <v/>
      </c>
      <c r="I5164" s="4" t="str">
        <f t="shared" si="486"/>
        <v/>
      </c>
    </row>
    <row r="5165" spans="2:9" x14ac:dyDescent="0.25">
      <c r="B5165" s="3">
        <f t="shared" si="487"/>
        <v>5161</v>
      </c>
      <c r="C5165" s="21">
        <f t="shared" si="482"/>
        <v>0.23405895691609976</v>
      </c>
      <c r="D5165" s="21">
        <f t="shared" si="483"/>
        <v>4.2724278240651037</v>
      </c>
      <c r="E5165" s="3">
        <v>3</v>
      </c>
      <c r="F5165" s="3">
        <f>VLOOKUP(E5165,Tabelle1[],2)</f>
        <v>8</v>
      </c>
      <c r="G5165" s="3">
        <f t="shared" si="484"/>
        <v>41288</v>
      </c>
      <c r="H5165" s="4" t="str">
        <f t="shared" si="485"/>
        <v/>
      </c>
      <c r="I5165" s="4" t="str">
        <f t="shared" si="486"/>
        <v/>
      </c>
    </row>
    <row r="5166" spans="2:9" x14ac:dyDescent="0.25">
      <c r="B5166" s="3">
        <f t="shared" si="487"/>
        <v>5162</v>
      </c>
      <c r="C5166" s="21">
        <f t="shared" si="482"/>
        <v>0.23410430839002266</v>
      </c>
      <c r="D5166" s="21">
        <f t="shared" si="483"/>
        <v>4.2716001549786906</v>
      </c>
      <c r="E5166" s="3">
        <v>3</v>
      </c>
      <c r="F5166" s="3">
        <f>VLOOKUP(E5166,Tabelle1[],2)</f>
        <v>8</v>
      </c>
      <c r="G5166" s="3">
        <f t="shared" si="484"/>
        <v>41296</v>
      </c>
      <c r="H5166" s="4" t="str">
        <f t="shared" si="485"/>
        <v/>
      </c>
      <c r="I5166" s="4" t="str">
        <f t="shared" si="486"/>
        <v/>
      </c>
    </row>
    <row r="5167" spans="2:9" x14ac:dyDescent="0.25">
      <c r="B5167" s="3">
        <f t="shared" si="487"/>
        <v>5163</v>
      </c>
      <c r="C5167" s="21">
        <f t="shared" si="482"/>
        <v>0.23414965986394559</v>
      </c>
      <c r="D5167" s="21">
        <f t="shared" si="483"/>
        <v>4.2707728065078445</v>
      </c>
      <c r="E5167" s="3">
        <v>3</v>
      </c>
      <c r="F5167" s="3">
        <f>VLOOKUP(E5167,Tabelle1[],2)</f>
        <v>8</v>
      </c>
      <c r="G5167" s="3">
        <f t="shared" si="484"/>
        <v>41304</v>
      </c>
      <c r="H5167" s="4" t="str">
        <f t="shared" si="485"/>
        <v/>
      </c>
      <c r="I5167" s="4" t="str">
        <f t="shared" si="486"/>
        <v/>
      </c>
    </row>
    <row r="5168" spans="2:9" x14ac:dyDescent="0.25">
      <c r="B5168" s="3">
        <f t="shared" si="487"/>
        <v>5164</v>
      </c>
      <c r="C5168" s="21">
        <f t="shared" si="482"/>
        <v>0.23419501133786849</v>
      </c>
      <c r="D5168" s="21">
        <f t="shared" si="483"/>
        <v>4.2699457784663055</v>
      </c>
      <c r="E5168" s="3">
        <v>3</v>
      </c>
      <c r="F5168" s="3">
        <f>VLOOKUP(E5168,Tabelle1[],2)</f>
        <v>8</v>
      </c>
      <c r="G5168" s="3">
        <f t="shared" si="484"/>
        <v>41312</v>
      </c>
      <c r="H5168" s="4" t="str">
        <f t="shared" si="485"/>
        <v/>
      </c>
      <c r="I5168" s="4" t="str">
        <f t="shared" si="486"/>
        <v/>
      </c>
    </row>
    <row r="5169" spans="2:9" x14ac:dyDescent="0.25">
      <c r="B5169" s="3">
        <f t="shared" si="487"/>
        <v>5165</v>
      </c>
      <c r="C5169" s="21">
        <f t="shared" si="482"/>
        <v>0.23424036281179139</v>
      </c>
      <c r="D5169" s="21">
        <f t="shared" si="483"/>
        <v>4.2691190706679576</v>
      </c>
      <c r="E5169" s="3">
        <v>3</v>
      </c>
      <c r="F5169" s="3">
        <f>VLOOKUP(E5169,Tabelle1[],2)</f>
        <v>8</v>
      </c>
      <c r="G5169" s="3">
        <f t="shared" si="484"/>
        <v>41320</v>
      </c>
      <c r="H5169" s="4" t="str">
        <f t="shared" si="485"/>
        <v/>
      </c>
      <c r="I5169" s="4" t="str">
        <f t="shared" si="486"/>
        <v/>
      </c>
    </row>
    <row r="5170" spans="2:9" x14ac:dyDescent="0.25">
      <c r="B5170" s="3">
        <f t="shared" si="487"/>
        <v>5166</v>
      </c>
      <c r="C5170" s="21">
        <f t="shared" si="482"/>
        <v>0.23428571428571429</v>
      </c>
      <c r="D5170" s="21">
        <f t="shared" si="483"/>
        <v>4.2682926829268295</v>
      </c>
      <c r="E5170" s="3">
        <v>3</v>
      </c>
      <c r="F5170" s="3">
        <f>VLOOKUP(E5170,Tabelle1[],2)</f>
        <v>8</v>
      </c>
      <c r="G5170" s="3">
        <f t="shared" si="484"/>
        <v>41328</v>
      </c>
      <c r="H5170" s="4" t="str">
        <f t="shared" si="485"/>
        <v/>
      </c>
      <c r="I5170" s="4" t="str">
        <f t="shared" si="486"/>
        <v/>
      </c>
    </row>
    <row r="5171" spans="2:9" x14ac:dyDescent="0.25">
      <c r="B5171" s="3">
        <f t="shared" si="487"/>
        <v>5167</v>
      </c>
      <c r="C5171" s="21">
        <f t="shared" si="482"/>
        <v>0.23433106575963719</v>
      </c>
      <c r="D5171" s="21">
        <f t="shared" si="483"/>
        <v>4.267466615057093</v>
      </c>
      <c r="E5171" s="3">
        <v>3</v>
      </c>
      <c r="F5171" s="3">
        <f>VLOOKUP(E5171,Tabelle1[],2)</f>
        <v>8</v>
      </c>
      <c r="G5171" s="3">
        <f t="shared" si="484"/>
        <v>41336</v>
      </c>
      <c r="H5171" s="4" t="str">
        <f t="shared" si="485"/>
        <v/>
      </c>
      <c r="I5171" s="4" t="str">
        <f t="shared" si="486"/>
        <v/>
      </c>
    </row>
    <row r="5172" spans="2:9" x14ac:dyDescent="0.25">
      <c r="B5172" s="3">
        <f t="shared" si="487"/>
        <v>5168</v>
      </c>
      <c r="C5172" s="21">
        <f t="shared" si="482"/>
        <v>0.23437641723356009</v>
      </c>
      <c r="D5172" s="21">
        <f t="shared" si="483"/>
        <v>4.2666408668730647</v>
      </c>
      <c r="E5172" s="3">
        <v>3</v>
      </c>
      <c r="F5172" s="3">
        <f>VLOOKUP(E5172,Tabelle1[],2)</f>
        <v>8</v>
      </c>
      <c r="G5172" s="3">
        <f t="shared" si="484"/>
        <v>41344</v>
      </c>
      <c r="H5172" s="4" t="str">
        <f t="shared" si="485"/>
        <v/>
      </c>
      <c r="I5172" s="4" t="str">
        <f t="shared" si="486"/>
        <v/>
      </c>
    </row>
    <row r="5173" spans="2:9" x14ac:dyDescent="0.25">
      <c r="B5173" s="3">
        <f t="shared" si="487"/>
        <v>5169</v>
      </c>
      <c r="C5173" s="21">
        <f t="shared" si="482"/>
        <v>0.23442176870748299</v>
      </c>
      <c r="D5173" s="21">
        <f t="shared" si="483"/>
        <v>4.2658154381892048</v>
      </c>
      <c r="E5173" s="3">
        <v>3</v>
      </c>
      <c r="F5173" s="3">
        <f>VLOOKUP(E5173,Tabelle1[],2)</f>
        <v>8</v>
      </c>
      <c r="G5173" s="3">
        <f t="shared" si="484"/>
        <v>41352</v>
      </c>
      <c r="H5173" s="4" t="str">
        <f t="shared" si="485"/>
        <v/>
      </c>
      <c r="I5173" s="4" t="str">
        <f t="shared" si="486"/>
        <v/>
      </c>
    </row>
    <row r="5174" spans="2:9" x14ac:dyDescent="0.25">
      <c r="B5174" s="3">
        <f t="shared" si="487"/>
        <v>5170</v>
      </c>
      <c r="C5174" s="21">
        <f t="shared" si="482"/>
        <v>0.23446712018140589</v>
      </c>
      <c r="D5174" s="21">
        <f t="shared" si="483"/>
        <v>4.2649903288201161</v>
      </c>
      <c r="E5174" s="3">
        <v>3</v>
      </c>
      <c r="F5174" s="3">
        <f>VLOOKUP(E5174,Tabelle1[],2)</f>
        <v>8</v>
      </c>
      <c r="G5174" s="3">
        <f t="shared" si="484"/>
        <v>41360</v>
      </c>
      <c r="H5174" s="4" t="str">
        <f t="shared" si="485"/>
        <v/>
      </c>
      <c r="I5174" s="4" t="str">
        <f t="shared" si="486"/>
        <v/>
      </c>
    </row>
    <row r="5175" spans="2:9" x14ac:dyDescent="0.25">
      <c r="B5175" s="3">
        <f t="shared" si="487"/>
        <v>5171</v>
      </c>
      <c r="C5175" s="21">
        <f t="shared" si="482"/>
        <v>0.23451247165532879</v>
      </c>
      <c r="D5175" s="21">
        <f t="shared" si="483"/>
        <v>4.2641655385805457</v>
      </c>
      <c r="E5175" s="3">
        <v>3</v>
      </c>
      <c r="F5175" s="3">
        <f>VLOOKUP(E5175,Tabelle1[],2)</f>
        <v>8</v>
      </c>
      <c r="G5175" s="3">
        <f t="shared" si="484"/>
        <v>41368</v>
      </c>
      <c r="H5175" s="4" t="str">
        <f t="shared" si="485"/>
        <v/>
      </c>
      <c r="I5175" s="4" t="str">
        <f t="shared" si="486"/>
        <v/>
      </c>
    </row>
    <row r="5176" spans="2:9" x14ac:dyDescent="0.25">
      <c r="B5176" s="3">
        <f t="shared" si="487"/>
        <v>5172</v>
      </c>
      <c r="C5176" s="21">
        <f t="shared" si="482"/>
        <v>0.23455782312925169</v>
      </c>
      <c r="D5176" s="21">
        <f t="shared" si="483"/>
        <v>4.2633410672853831</v>
      </c>
      <c r="E5176" s="3">
        <v>3</v>
      </c>
      <c r="F5176" s="3">
        <f>VLOOKUP(E5176,Tabelle1[],2)</f>
        <v>8</v>
      </c>
      <c r="G5176" s="3">
        <f t="shared" si="484"/>
        <v>41376</v>
      </c>
      <c r="H5176" s="4" t="str">
        <f t="shared" si="485"/>
        <v/>
      </c>
      <c r="I5176" s="4" t="str">
        <f t="shared" si="486"/>
        <v/>
      </c>
    </row>
    <row r="5177" spans="2:9" x14ac:dyDescent="0.25">
      <c r="B5177" s="3">
        <f t="shared" si="487"/>
        <v>5173</v>
      </c>
      <c r="C5177" s="21">
        <f t="shared" si="482"/>
        <v>0.23460317460317459</v>
      </c>
      <c r="D5177" s="21">
        <f t="shared" si="483"/>
        <v>4.2625169147496615</v>
      </c>
      <c r="E5177" s="3">
        <v>3</v>
      </c>
      <c r="F5177" s="3">
        <f>VLOOKUP(E5177,Tabelle1[],2)</f>
        <v>8</v>
      </c>
      <c r="G5177" s="3">
        <f t="shared" si="484"/>
        <v>41384</v>
      </c>
      <c r="H5177" s="4" t="str">
        <f t="shared" si="485"/>
        <v/>
      </c>
      <c r="I5177" s="4" t="str">
        <f t="shared" si="486"/>
        <v/>
      </c>
    </row>
    <row r="5178" spans="2:9" x14ac:dyDescent="0.25">
      <c r="B5178" s="3">
        <f t="shared" si="487"/>
        <v>5174</v>
      </c>
      <c r="C5178" s="21">
        <f t="shared" si="482"/>
        <v>0.23464852607709752</v>
      </c>
      <c r="D5178" s="21">
        <f t="shared" si="483"/>
        <v>4.2616930807885582</v>
      </c>
      <c r="E5178" s="3">
        <v>3</v>
      </c>
      <c r="F5178" s="3">
        <f>VLOOKUP(E5178,Tabelle1[],2)</f>
        <v>8</v>
      </c>
      <c r="G5178" s="3">
        <f t="shared" si="484"/>
        <v>41392</v>
      </c>
      <c r="H5178" s="4" t="str">
        <f t="shared" si="485"/>
        <v/>
      </c>
      <c r="I5178" s="4" t="str">
        <f t="shared" si="486"/>
        <v/>
      </c>
    </row>
    <row r="5179" spans="2:9" x14ac:dyDescent="0.25">
      <c r="B5179" s="3">
        <f t="shared" si="487"/>
        <v>5175</v>
      </c>
      <c r="C5179" s="21">
        <f t="shared" si="482"/>
        <v>0.23469387755102042</v>
      </c>
      <c r="D5179" s="21">
        <f t="shared" si="483"/>
        <v>4.2608695652173916</v>
      </c>
      <c r="E5179" s="3">
        <v>3</v>
      </c>
      <c r="F5179" s="3">
        <f>VLOOKUP(E5179,Tabelle1[],2)</f>
        <v>8</v>
      </c>
      <c r="G5179" s="3">
        <f t="shared" si="484"/>
        <v>41400</v>
      </c>
      <c r="H5179" s="4" t="str">
        <f t="shared" si="485"/>
        <v/>
      </c>
      <c r="I5179" s="4" t="str">
        <f t="shared" si="486"/>
        <v/>
      </c>
    </row>
    <row r="5180" spans="2:9" x14ac:dyDescent="0.25">
      <c r="B5180" s="3">
        <f t="shared" si="487"/>
        <v>5176</v>
      </c>
      <c r="C5180" s="21">
        <f t="shared" si="482"/>
        <v>0.23473922902494332</v>
      </c>
      <c r="D5180" s="21">
        <f t="shared" si="483"/>
        <v>4.2600463678516229</v>
      </c>
      <c r="E5180" s="3">
        <v>3</v>
      </c>
      <c r="F5180" s="3">
        <f>VLOOKUP(E5180,Tabelle1[],2)</f>
        <v>8</v>
      </c>
      <c r="G5180" s="3">
        <f t="shared" si="484"/>
        <v>41408</v>
      </c>
      <c r="H5180" s="4" t="str">
        <f t="shared" si="485"/>
        <v/>
      </c>
      <c r="I5180" s="4" t="str">
        <f t="shared" si="486"/>
        <v/>
      </c>
    </row>
    <row r="5181" spans="2:9" x14ac:dyDescent="0.25">
      <c r="B5181" s="3">
        <f t="shared" si="487"/>
        <v>5177</v>
      </c>
      <c r="C5181" s="21">
        <f t="shared" si="482"/>
        <v>0.23478458049886622</v>
      </c>
      <c r="D5181" s="21">
        <f t="shared" si="483"/>
        <v>4.2592234885068576</v>
      </c>
      <c r="E5181" s="3">
        <v>3</v>
      </c>
      <c r="F5181" s="3">
        <f>VLOOKUP(E5181,Tabelle1[],2)</f>
        <v>8</v>
      </c>
      <c r="G5181" s="3">
        <f t="shared" si="484"/>
        <v>41416</v>
      </c>
      <c r="H5181" s="4" t="str">
        <f t="shared" si="485"/>
        <v/>
      </c>
      <c r="I5181" s="4" t="str">
        <f t="shared" si="486"/>
        <v/>
      </c>
    </row>
    <row r="5182" spans="2:9" x14ac:dyDescent="0.25">
      <c r="B5182" s="3">
        <f t="shared" si="487"/>
        <v>5178</v>
      </c>
      <c r="C5182" s="21">
        <f t="shared" si="482"/>
        <v>0.23482993197278912</v>
      </c>
      <c r="D5182" s="21">
        <f t="shared" si="483"/>
        <v>4.2584009269988412</v>
      </c>
      <c r="E5182" s="3">
        <v>3</v>
      </c>
      <c r="F5182" s="3">
        <f>VLOOKUP(E5182,Tabelle1[],2)</f>
        <v>8</v>
      </c>
      <c r="G5182" s="3">
        <f t="shared" si="484"/>
        <v>41424</v>
      </c>
      <c r="H5182" s="4" t="str">
        <f t="shared" si="485"/>
        <v/>
      </c>
      <c r="I5182" s="4" t="str">
        <f t="shared" si="486"/>
        <v/>
      </c>
    </row>
    <row r="5183" spans="2:9" x14ac:dyDescent="0.25">
      <c r="B5183" s="3">
        <f t="shared" si="487"/>
        <v>5179</v>
      </c>
      <c r="C5183" s="21">
        <f t="shared" si="482"/>
        <v>0.23487528344671202</v>
      </c>
      <c r="D5183" s="21">
        <f t="shared" si="483"/>
        <v>4.2575786831434641</v>
      </c>
      <c r="E5183" s="3">
        <v>3</v>
      </c>
      <c r="F5183" s="3">
        <f>VLOOKUP(E5183,Tabelle1[],2)</f>
        <v>8</v>
      </c>
      <c r="G5183" s="3">
        <f t="shared" si="484"/>
        <v>41432</v>
      </c>
      <c r="H5183" s="4" t="str">
        <f t="shared" si="485"/>
        <v/>
      </c>
      <c r="I5183" s="4" t="str">
        <f t="shared" si="486"/>
        <v/>
      </c>
    </row>
    <row r="5184" spans="2:9" x14ac:dyDescent="0.25">
      <c r="B5184" s="3">
        <f t="shared" si="487"/>
        <v>5180</v>
      </c>
      <c r="C5184" s="21">
        <f t="shared" si="482"/>
        <v>0.23492063492063492</v>
      </c>
      <c r="D5184" s="21">
        <f t="shared" si="483"/>
        <v>4.256756756756757</v>
      </c>
      <c r="E5184" s="3">
        <v>3</v>
      </c>
      <c r="F5184" s="3">
        <f>VLOOKUP(E5184,Tabelle1[],2)</f>
        <v>8</v>
      </c>
      <c r="G5184" s="3">
        <f t="shared" si="484"/>
        <v>41440</v>
      </c>
      <c r="H5184" s="4" t="str">
        <f t="shared" si="485"/>
        <v/>
      </c>
      <c r="I5184" s="4" t="str">
        <f t="shared" si="486"/>
        <v/>
      </c>
    </row>
    <row r="5185" spans="2:9" x14ac:dyDescent="0.25">
      <c r="B5185" s="3">
        <f t="shared" si="487"/>
        <v>5181</v>
      </c>
      <c r="C5185" s="21">
        <f t="shared" si="482"/>
        <v>0.23496598639455782</v>
      </c>
      <c r="D5185" s="21">
        <f t="shared" si="483"/>
        <v>4.2559351476548928</v>
      </c>
      <c r="E5185" s="3">
        <v>3</v>
      </c>
      <c r="F5185" s="3">
        <f>VLOOKUP(E5185,Tabelle1[],2)</f>
        <v>8</v>
      </c>
      <c r="G5185" s="3">
        <f t="shared" si="484"/>
        <v>41448</v>
      </c>
      <c r="H5185" s="4" t="str">
        <f t="shared" si="485"/>
        <v/>
      </c>
      <c r="I5185" s="4" t="str">
        <f t="shared" si="486"/>
        <v/>
      </c>
    </row>
    <row r="5186" spans="2:9" x14ac:dyDescent="0.25">
      <c r="B5186" s="3">
        <f t="shared" si="487"/>
        <v>5182</v>
      </c>
      <c r="C5186" s="21">
        <f t="shared" si="482"/>
        <v>0.23501133786848072</v>
      </c>
      <c r="D5186" s="21">
        <f t="shared" si="483"/>
        <v>4.2551138556541872</v>
      </c>
      <c r="E5186" s="3">
        <v>3</v>
      </c>
      <c r="F5186" s="3">
        <f>VLOOKUP(E5186,Tabelle1[],2)</f>
        <v>8</v>
      </c>
      <c r="G5186" s="3">
        <f t="shared" si="484"/>
        <v>41456</v>
      </c>
      <c r="H5186" s="4" t="str">
        <f t="shared" si="485"/>
        <v/>
      </c>
      <c r="I5186" s="4" t="str">
        <f t="shared" si="486"/>
        <v/>
      </c>
    </row>
    <row r="5187" spans="2:9" x14ac:dyDescent="0.25">
      <c r="B5187" s="3">
        <f t="shared" si="487"/>
        <v>5183</v>
      </c>
      <c r="C5187" s="21">
        <f t="shared" si="482"/>
        <v>0.23505668934240362</v>
      </c>
      <c r="D5187" s="21">
        <f t="shared" si="483"/>
        <v>4.2542928805710982</v>
      </c>
      <c r="E5187" s="3">
        <v>3</v>
      </c>
      <c r="F5187" s="3">
        <f>VLOOKUP(E5187,Tabelle1[],2)</f>
        <v>8</v>
      </c>
      <c r="G5187" s="3">
        <f t="shared" si="484"/>
        <v>41464</v>
      </c>
      <c r="H5187" s="4" t="str">
        <f t="shared" si="485"/>
        <v/>
      </c>
      <c r="I5187" s="4" t="str">
        <f t="shared" si="486"/>
        <v/>
      </c>
    </row>
    <row r="5188" spans="2:9" x14ac:dyDescent="0.25">
      <c r="B5188" s="3">
        <f t="shared" si="487"/>
        <v>5184</v>
      </c>
      <c r="C5188" s="21">
        <f t="shared" si="482"/>
        <v>0.23510204081632652</v>
      </c>
      <c r="D5188" s="21">
        <f t="shared" si="483"/>
        <v>4.2534722222222223</v>
      </c>
      <c r="E5188" s="3">
        <v>3</v>
      </c>
      <c r="F5188" s="3">
        <f>VLOOKUP(E5188,Tabelle1[],2)</f>
        <v>8</v>
      </c>
      <c r="G5188" s="3">
        <f t="shared" si="484"/>
        <v>41472</v>
      </c>
      <c r="H5188" s="4" t="str">
        <f t="shared" si="485"/>
        <v/>
      </c>
      <c r="I5188" s="4" t="str">
        <f t="shared" si="486"/>
        <v/>
      </c>
    </row>
    <row r="5189" spans="2:9" x14ac:dyDescent="0.25">
      <c r="B5189" s="3">
        <f t="shared" si="487"/>
        <v>5185</v>
      </c>
      <c r="C5189" s="21">
        <f t="shared" ref="C5189:C5252" si="488">B5189/$L$6</f>
        <v>0.23514739229024945</v>
      </c>
      <c r="D5189" s="21">
        <f t="shared" ref="D5189:D5252" si="489">$L$6/B5189</f>
        <v>4.2526518804243008</v>
      </c>
      <c r="E5189" s="3">
        <v>3</v>
      </c>
      <c r="F5189" s="3">
        <f>VLOOKUP(E5189,Tabelle1[],2)</f>
        <v>8</v>
      </c>
      <c r="G5189" s="3">
        <f t="shared" ref="G5189:G5252" si="490">B5189*F5189</f>
        <v>41480</v>
      </c>
      <c r="H5189" s="4" t="str">
        <f t="shared" ref="H5189:H5252" si="491">IF($L$5-G5189&lt;$L$9,$L$5-G5189,"")</f>
        <v/>
      </c>
      <c r="I5189" s="4" t="str">
        <f t="shared" ref="I5189:I5252" si="492">IF(ROUNDDOWN($L$8/B5189-F5189,0)&gt;0,ROUNDDOWN($L$8/B5189-F5189,0),"")</f>
        <v/>
      </c>
    </row>
    <row r="5190" spans="2:9" x14ac:dyDescent="0.25">
      <c r="B5190" s="3">
        <f t="shared" si="487"/>
        <v>5186</v>
      </c>
      <c r="C5190" s="21">
        <f t="shared" si="488"/>
        <v>0.23519274376417235</v>
      </c>
      <c r="D5190" s="21">
        <f t="shared" si="489"/>
        <v>4.2518318549942151</v>
      </c>
      <c r="E5190" s="3">
        <v>3</v>
      </c>
      <c r="F5190" s="3">
        <f>VLOOKUP(E5190,Tabelle1[],2)</f>
        <v>8</v>
      </c>
      <c r="G5190" s="3">
        <f t="shared" si="490"/>
        <v>41488</v>
      </c>
      <c r="H5190" s="4" t="str">
        <f t="shared" si="491"/>
        <v/>
      </c>
      <c r="I5190" s="4" t="str">
        <f t="shared" si="492"/>
        <v/>
      </c>
    </row>
    <row r="5191" spans="2:9" x14ac:dyDescent="0.25">
      <c r="B5191" s="3">
        <f t="shared" ref="B5191:B5254" si="493">B5190+1</f>
        <v>5187</v>
      </c>
      <c r="C5191" s="21">
        <f t="shared" si="488"/>
        <v>0.23523809523809525</v>
      </c>
      <c r="D5191" s="21">
        <f t="shared" si="489"/>
        <v>4.2510121457489882</v>
      </c>
      <c r="E5191" s="3">
        <v>3</v>
      </c>
      <c r="F5191" s="3">
        <f>VLOOKUP(E5191,Tabelle1[],2)</f>
        <v>8</v>
      </c>
      <c r="G5191" s="3">
        <f t="shared" si="490"/>
        <v>41496</v>
      </c>
      <c r="H5191" s="4" t="str">
        <f t="shared" si="491"/>
        <v/>
      </c>
      <c r="I5191" s="4" t="str">
        <f t="shared" si="492"/>
        <v/>
      </c>
    </row>
    <row r="5192" spans="2:9" x14ac:dyDescent="0.25">
      <c r="B5192" s="3">
        <f t="shared" si="493"/>
        <v>5188</v>
      </c>
      <c r="C5192" s="21">
        <f t="shared" si="488"/>
        <v>0.23528344671201815</v>
      </c>
      <c r="D5192" s="21">
        <f t="shared" si="489"/>
        <v>4.2501927525057823</v>
      </c>
      <c r="E5192" s="3">
        <v>3</v>
      </c>
      <c r="F5192" s="3">
        <f>VLOOKUP(E5192,Tabelle1[],2)</f>
        <v>8</v>
      </c>
      <c r="G5192" s="3">
        <f t="shared" si="490"/>
        <v>41504</v>
      </c>
      <c r="H5192" s="4" t="str">
        <f t="shared" si="491"/>
        <v/>
      </c>
      <c r="I5192" s="4" t="str">
        <f t="shared" si="492"/>
        <v/>
      </c>
    </row>
    <row r="5193" spans="2:9" x14ac:dyDescent="0.25">
      <c r="B5193" s="3">
        <f t="shared" si="493"/>
        <v>5189</v>
      </c>
      <c r="C5193" s="21">
        <f t="shared" si="488"/>
        <v>0.23532879818594105</v>
      </c>
      <c r="D5193" s="21">
        <f t="shared" si="489"/>
        <v>4.2493736750819044</v>
      </c>
      <c r="E5193" s="3">
        <v>3</v>
      </c>
      <c r="F5193" s="3">
        <f>VLOOKUP(E5193,Tabelle1[],2)</f>
        <v>8</v>
      </c>
      <c r="G5193" s="3">
        <f t="shared" si="490"/>
        <v>41512</v>
      </c>
      <c r="H5193" s="4" t="str">
        <f t="shared" si="491"/>
        <v/>
      </c>
      <c r="I5193" s="4" t="str">
        <f t="shared" si="492"/>
        <v/>
      </c>
    </row>
    <row r="5194" spans="2:9" x14ac:dyDescent="0.25">
      <c r="B5194" s="3">
        <f t="shared" si="493"/>
        <v>5190</v>
      </c>
      <c r="C5194" s="21">
        <f t="shared" si="488"/>
        <v>0.23537414965986395</v>
      </c>
      <c r="D5194" s="21">
        <f t="shared" si="489"/>
        <v>4.2485549132947975</v>
      </c>
      <c r="E5194" s="3">
        <v>3</v>
      </c>
      <c r="F5194" s="3">
        <f>VLOOKUP(E5194,Tabelle1[],2)</f>
        <v>8</v>
      </c>
      <c r="G5194" s="3">
        <f t="shared" si="490"/>
        <v>41520</v>
      </c>
      <c r="H5194" s="4" t="str">
        <f t="shared" si="491"/>
        <v/>
      </c>
      <c r="I5194" s="4" t="str">
        <f t="shared" si="492"/>
        <v/>
      </c>
    </row>
    <row r="5195" spans="2:9" x14ac:dyDescent="0.25">
      <c r="B5195" s="3">
        <f t="shared" si="493"/>
        <v>5191</v>
      </c>
      <c r="C5195" s="21">
        <f t="shared" si="488"/>
        <v>0.23541950113378685</v>
      </c>
      <c r="D5195" s="21">
        <f t="shared" si="489"/>
        <v>4.2477364669620501</v>
      </c>
      <c r="E5195" s="3">
        <v>3</v>
      </c>
      <c r="F5195" s="3">
        <f>VLOOKUP(E5195,Tabelle1[],2)</f>
        <v>8</v>
      </c>
      <c r="G5195" s="3">
        <f t="shared" si="490"/>
        <v>41528</v>
      </c>
      <c r="H5195" s="4" t="str">
        <f t="shared" si="491"/>
        <v/>
      </c>
      <c r="I5195" s="4" t="str">
        <f t="shared" si="492"/>
        <v/>
      </c>
    </row>
    <row r="5196" spans="2:9" x14ac:dyDescent="0.25">
      <c r="B5196" s="3">
        <f t="shared" si="493"/>
        <v>5192</v>
      </c>
      <c r="C5196" s="21">
        <f t="shared" si="488"/>
        <v>0.23546485260770975</v>
      </c>
      <c r="D5196" s="21">
        <f t="shared" si="489"/>
        <v>4.2469183359013867</v>
      </c>
      <c r="E5196" s="3">
        <v>3</v>
      </c>
      <c r="F5196" s="3">
        <f>VLOOKUP(E5196,Tabelle1[],2)</f>
        <v>8</v>
      </c>
      <c r="G5196" s="3">
        <f t="shared" si="490"/>
        <v>41536</v>
      </c>
      <c r="H5196" s="4" t="str">
        <f t="shared" si="491"/>
        <v/>
      </c>
      <c r="I5196" s="4" t="str">
        <f t="shared" si="492"/>
        <v/>
      </c>
    </row>
    <row r="5197" spans="2:9" x14ac:dyDescent="0.25">
      <c r="B5197" s="3">
        <f t="shared" si="493"/>
        <v>5193</v>
      </c>
      <c r="C5197" s="21">
        <f t="shared" si="488"/>
        <v>0.23551020408163265</v>
      </c>
      <c r="D5197" s="21">
        <f t="shared" si="489"/>
        <v>4.2461005199306756</v>
      </c>
      <c r="E5197" s="3">
        <v>3</v>
      </c>
      <c r="F5197" s="3">
        <f>VLOOKUP(E5197,Tabelle1[],2)</f>
        <v>8</v>
      </c>
      <c r="G5197" s="3">
        <f t="shared" si="490"/>
        <v>41544</v>
      </c>
      <c r="H5197" s="4" t="str">
        <f t="shared" si="491"/>
        <v/>
      </c>
      <c r="I5197" s="4" t="str">
        <f t="shared" si="492"/>
        <v/>
      </c>
    </row>
    <row r="5198" spans="2:9" x14ac:dyDescent="0.25">
      <c r="B5198" s="3">
        <f t="shared" si="493"/>
        <v>5194</v>
      </c>
      <c r="C5198" s="21">
        <f t="shared" si="488"/>
        <v>0.23555555555555555</v>
      </c>
      <c r="D5198" s="21">
        <f t="shared" si="489"/>
        <v>4.2452830188679247</v>
      </c>
      <c r="E5198" s="3">
        <v>3</v>
      </c>
      <c r="F5198" s="3">
        <f>VLOOKUP(E5198,Tabelle1[],2)</f>
        <v>8</v>
      </c>
      <c r="G5198" s="3">
        <f t="shared" si="490"/>
        <v>41552</v>
      </c>
      <c r="H5198" s="4" t="str">
        <f t="shared" si="491"/>
        <v/>
      </c>
      <c r="I5198" s="4" t="str">
        <f t="shared" si="492"/>
        <v/>
      </c>
    </row>
    <row r="5199" spans="2:9" x14ac:dyDescent="0.25">
      <c r="B5199" s="3">
        <f t="shared" si="493"/>
        <v>5195</v>
      </c>
      <c r="C5199" s="21">
        <f t="shared" si="488"/>
        <v>0.23560090702947845</v>
      </c>
      <c r="D5199" s="21">
        <f t="shared" si="489"/>
        <v>4.2444658325312803</v>
      </c>
      <c r="E5199" s="3">
        <v>3</v>
      </c>
      <c r="F5199" s="3">
        <f>VLOOKUP(E5199,Tabelle1[],2)</f>
        <v>8</v>
      </c>
      <c r="G5199" s="3">
        <f t="shared" si="490"/>
        <v>41560</v>
      </c>
      <c r="H5199" s="4" t="str">
        <f t="shared" si="491"/>
        <v/>
      </c>
      <c r="I5199" s="4" t="str">
        <f t="shared" si="492"/>
        <v/>
      </c>
    </row>
    <row r="5200" spans="2:9" x14ac:dyDescent="0.25">
      <c r="B5200" s="3">
        <f t="shared" si="493"/>
        <v>5196</v>
      </c>
      <c r="C5200" s="21">
        <f t="shared" si="488"/>
        <v>0.23564625850340137</v>
      </c>
      <c r="D5200" s="21">
        <f t="shared" si="489"/>
        <v>4.24364896073903</v>
      </c>
      <c r="E5200" s="3">
        <v>3</v>
      </c>
      <c r="F5200" s="3">
        <f>VLOOKUP(E5200,Tabelle1[],2)</f>
        <v>8</v>
      </c>
      <c r="G5200" s="3">
        <f t="shared" si="490"/>
        <v>41568</v>
      </c>
      <c r="H5200" s="4" t="str">
        <f t="shared" si="491"/>
        <v/>
      </c>
      <c r="I5200" s="4" t="str">
        <f t="shared" si="492"/>
        <v/>
      </c>
    </row>
    <row r="5201" spans="2:9" x14ac:dyDescent="0.25">
      <c r="B5201" s="3">
        <f t="shared" si="493"/>
        <v>5197</v>
      </c>
      <c r="C5201" s="21">
        <f t="shared" si="488"/>
        <v>0.23569160997732427</v>
      </c>
      <c r="D5201" s="21">
        <f t="shared" si="489"/>
        <v>4.2428324033096017</v>
      </c>
      <c r="E5201" s="3">
        <v>3</v>
      </c>
      <c r="F5201" s="3">
        <f>VLOOKUP(E5201,Tabelle1[],2)</f>
        <v>8</v>
      </c>
      <c r="G5201" s="3">
        <f t="shared" si="490"/>
        <v>41576</v>
      </c>
      <c r="H5201" s="4" t="str">
        <f t="shared" si="491"/>
        <v/>
      </c>
      <c r="I5201" s="4" t="str">
        <f t="shared" si="492"/>
        <v/>
      </c>
    </row>
    <row r="5202" spans="2:9" x14ac:dyDescent="0.25">
      <c r="B5202" s="3">
        <f t="shared" si="493"/>
        <v>5198</v>
      </c>
      <c r="C5202" s="21">
        <f t="shared" si="488"/>
        <v>0.23573696145124717</v>
      </c>
      <c r="D5202" s="21">
        <f t="shared" si="489"/>
        <v>4.2420161600615618</v>
      </c>
      <c r="E5202" s="3">
        <v>3</v>
      </c>
      <c r="F5202" s="3">
        <f>VLOOKUP(E5202,Tabelle1[],2)</f>
        <v>8</v>
      </c>
      <c r="G5202" s="3">
        <f t="shared" si="490"/>
        <v>41584</v>
      </c>
      <c r="H5202" s="4" t="str">
        <f t="shared" si="491"/>
        <v/>
      </c>
      <c r="I5202" s="4" t="str">
        <f t="shared" si="492"/>
        <v/>
      </c>
    </row>
    <row r="5203" spans="2:9" x14ac:dyDescent="0.25">
      <c r="B5203" s="3">
        <f t="shared" si="493"/>
        <v>5199</v>
      </c>
      <c r="C5203" s="21">
        <f t="shared" si="488"/>
        <v>0.23578231292517007</v>
      </c>
      <c r="D5203" s="21">
        <f t="shared" si="489"/>
        <v>4.2412002308136181</v>
      </c>
      <c r="E5203" s="3">
        <v>3</v>
      </c>
      <c r="F5203" s="3">
        <f>VLOOKUP(E5203,Tabelle1[],2)</f>
        <v>8</v>
      </c>
      <c r="G5203" s="3">
        <f t="shared" si="490"/>
        <v>41592</v>
      </c>
      <c r="H5203" s="4" t="str">
        <f t="shared" si="491"/>
        <v/>
      </c>
      <c r="I5203" s="4" t="str">
        <f t="shared" si="492"/>
        <v/>
      </c>
    </row>
    <row r="5204" spans="2:9" x14ac:dyDescent="0.25">
      <c r="B5204" s="3">
        <f t="shared" si="493"/>
        <v>5200</v>
      </c>
      <c r="C5204" s="21">
        <f t="shared" si="488"/>
        <v>0.23582766439909297</v>
      </c>
      <c r="D5204" s="21">
        <f t="shared" si="489"/>
        <v>4.240384615384615</v>
      </c>
      <c r="E5204" s="3">
        <v>3</v>
      </c>
      <c r="F5204" s="3">
        <f>VLOOKUP(E5204,Tabelle1[],2)</f>
        <v>8</v>
      </c>
      <c r="G5204" s="3">
        <f t="shared" si="490"/>
        <v>41600</v>
      </c>
      <c r="H5204" s="4" t="str">
        <f t="shared" si="491"/>
        <v/>
      </c>
      <c r="I5204" s="4" t="str">
        <f t="shared" si="492"/>
        <v/>
      </c>
    </row>
    <row r="5205" spans="2:9" x14ac:dyDescent="0.25">
      <c r="B5205" s="3">
        <f t="shared" si="493"/>
        <v>5201</v>
      </c>
      <c r="C5205" s="21">
        <f t="shared" si="488"/>
        <v>0.23587301587301587</v>
      </c>
      <c r="D5205" s="21">
        <f t="shared" si="489"/>
        <v>4.2395693135935399</v>
      </c>
      <c r="E5205" s="3">
        <v>3</v>
      </c>
      <c r="F5205" s="3">
        <f>VLOOKUP(E5205,Tabelle1[],2)</f>
        <v>8</v>
      </c>
      <c r="G5205" s="3">
        <f t="shared" si="490"/>
        <v>41608</v>
      </c>
      <c r="H5205" s="4" t="str">
        <f t="shared" si="491"/>
        <v/>
      </c>
      <c r="I5205" s="4" t="str">
        <f t="shared" si="492"/>
        <v/>
      </c>
    </row>
    <row r="5206" spans="2:9" x14ac:dyDescent="0.25">
      <c r="B5206" s="3">
        <f t="shared" si="493"/>
        <v>5202</v>
      </c>
      <c r="C5206" s="21">
        <f t="shared" si="488"/>
        <v>0.23591836734693877</v>
      </c>
      <c r="D5206" s="21">
        <f t="shared" si="489"/>
        <v>4.2387543252595155</v>
      </c>
      <c r="E5206" s="3">
        <v>3</v>
      </c>
      <c r="F5206" s="3">
        <f>VLOOKUP(E5206,Tabelle1[],2)</f>
        <v>8</v>
      </c>
      <c r="G5206" s="3">
        <f t="shared" si="490"/>
        <v>41616</v>
      </c>
      <c r="H5206" s="4" t="str">
        <f t="shared" si="491"/>
        <v/>
      </c>
      <c r="I5206" s="4" t="str">
        <f t="shared" si="492"/>
        <v/>
      </c>
    </row>
    <row r="5207" spans="2:9" x14ac:dyDescent="0.25">
      <c r="B5207" s="3">
        <f t="shared" si="493"/>
        <v>5203</v>
      </c>
      <c r="C5207" s="21">
        <f t="shared" si="488"/>
        <v>0.23596371882086167</v>
      </c>
      <c r="D5207" s="21">
        <f t="shared" si="489"/>
        <v>4.237939650201807</v>
      </c>
      <c r="E5207" s="3">
        <v>3</v>
      </c>
      <c r="F5207" s="3">
        <f>VLOOKUP(E5207,Tabelle1[],2)</f>
        <v>8</v>
      </c>
      <c r="G5207" s="3">
        <f t="shared" si="490"/>
        <v>41624</v>
      </c>
      <c r="H5207" s="4" t="str">
        <f t="shared" si="491"/>
        <v/>
      </c>
      <c r="I5207" s="4" t="str">
        <f t="shared" si="492"/>
        <v/>
      </c>
    </row>
    <row r="5208" spans="2:9" x14ac:dyDescent="0.25">
      <c r="B5208" s="3">
        <f t="shared" si="493"/>
        <v>5204</v>
      </c>
      <c r="C5208" s="21">
        <f t="shared" si="488"/>
        <v>0.23600907029478457</v>
      </c>
      <c r="D5208" s="21">
        <f t="shared" si="489"/>
        <v>4.2371252882398158</v>
      </c>
      <c r="E5208" s="3">
        <v>3</v>
      </c>
      <c r="F5208" s="3">
        <f>VLOOKUP(E5208,Tabelle1[],2)</f>
        <v>8</v>
      </c>
      <c r="G5208" s="3">
        <f t="shared" si="490"/>
        <v>41632</v>
      </c>
      <c r="H5208" s="4" t="str">
        <f t="shared" si="491"/>
        <v/>
      </c>
      <c r="I5208" s="4" t="str">
        <f t="shared" si="492"/>
        <v/>
      </c>
    </row>
    <row r="5209" spans="2:9" x14ac:dyDescent="0.25">
      <c r="B5209" s="3">
        <f t="shared" si="493"/>
        <v>5205</v>
      </c>
      <c r="C5209" s="21">
        <f t="shared" si="488"/>
        <v>0.23605442176870747</v>
      </c>
      <c r="D5209" s="21">
        <f t="shared" si="489"/>
        <v>4.2363112391930837</v>
      </c>
      <c r="E5209" s="3">
        <v>3</v>
      </c>
      <c r="F5209" s="3">
        <f>VLOOKUP(E5209,Tabelle1[],2)</f>
        <v>8</v>
      </c>
      <c r="G5209" s="3">
        <f t="shared" si="490"/>
        <v>41640</v>
      </c>
      <c r="H5209" s="4" t="str">
        <f t="shared" si="491"/>
        <v/>
      </c>
      <c r="I5209" s="4" t="str">
        <f t="shared" si="492"/>
        <v/>
      </c>
    </row>
    <row r="5210" spans="2:9" x14ac:dyDescent="0.25">
      <c r="B5210" s="3">
        <f t="shared" si="493"/>
        <v>5206</v>
      </c>
      <c r="C5210" s="21">
        <f t="shared" si="488"/>
        <v>0.23609977324263037</v>
      </c>
      <c r="D5210" s="21">
        <f t="shared" si="489"/>
        <v>4.2354975028812909</v>
      </c>
      <c r="E5210" s="3">
        <v>3</v>
      </c>
      <c r="F5210" s="3">
        <f>VLOOKUP(E5210,Tabelle1[],2)</f>
        <v>8</v>
      </c>
      <c r="G5210" s="3">
        <f t="shared" si="490"/>
        <v>41648</v>
      </c>
      <c r="H5210" s="4" t="str">
        <f t="shared" si="491"/>
        <v/>
      </c>
      <c r="I5210" s="4" t="str">
        <f t="shared" si="492"/>
        <v/>
      </c>
    </row>
    <row r="5211" spans="2:9" x14ac:dyDescent="0.25">
      <c r="B5211" s="3">
        <f t="shared" si="493"/>
        <v>5207</v>
      </c>
      <c r="C5211" s="21">
        <f t="shared" si="488"/>
        <v>0.2361451247165533</v>
      </c>
      <c r="D5211" s="21">
        <f t="shared" si="489"/>
        <v>4.2346840791242562</v>
      </c>
      <c r="E5211" s="3">
        <v>3</v>
      </c>
      <c r="F5211" s="3">
        <f>VLOOKUP(E5211,Tabelle1[],2)</f>
        <v>8</v>
      </c>
      <c r="G5211" s="3">
        <f t="shared" si="490"/>
        <v>41656</v>
      </c>
      <c r="H5211" s="4" t="str">
        <f t="shared" si="491"/>
        <v/>
      </c>
      <c r="I5211" s="4" t="str">
        <f t="shared" si="492"/>
        <v/>
      </c>
    </row>
    <row r="5212" spans="2:9" x14ac:dyDescent="0.25">
      <c r="B5212" s="3">
        <f t="shared" si="493"/>
        <v>5208</v>
      </c>
      <c r="C5212" s="21">
        <f t="shared" si="488"/>
        <v>0.2361904761904762</v>
      </c>
      <c r="D5212" s="21">
        <f t="shared" si="489"/>
        <v>4.2338709677419351</v>
      </c>
      <c r="E5212" s="3">
        <v>3</v>
      </c>
      <c r="F5212" s="3">
        <f>VLOOKUP(E5212,Tabelle1[],2)</f>
        <v>8</v>
      </c>
      <c r="G5212" s="3">
        <f t="shared" si="490"/>
        <v>41664</v>
      </c>
      <c r="H5212" s="4" t="str">
        <f t="shared" si="491"/>
        <v/>
      </c>
      <c r="I5212" s="4" t="str">
        <f t="shared" si="492"/>
        <v/>
      </c>
    </row>
    <row r="5213" spans="2:9" x14ac:dyDescent="0.25">
      <c r="B5213" s="3">
        <f t="shared" si="493"/>
        <v>5209</v>
      </c>
      <c r="C5213" s="21">
        <f t="shared" si="488"/>
        <v>0.2362358276643991</v>
      </c>
      <c r="D5213" s="21">
        <f t="shared" si="489"/>
        <v>4.2330581685544253</v>
      </c>
      <c r="E5213" s="3">
        <v>3</v>
      </c>
      <c r="F5213" s="3">
        <f>VLOOKUP(E5213,Tabelle1[],2)</f>
        <v>8</v>
      </c>
      <c r="G5213" s="3">
        <f t="shared" si="490"/>
        <v>41672</v>
      </c>
      <c r="H5213" s="4" t="str">
        <f t="shared" si="491"/>
        <v/>
      </c>
      <c r="I5213" s="4" t="str">
        <f t="shared" si="492"/>
        <v/>
      </c>
    </row>
    <row r="5214" spans="2:9" x14ac:dyDescent="0.25">
      <c r="B5214" s="3">
        <f t="shared" si="493"/>
        <v>5210</v>
      </c>
      <c r="C5214" s="21">
        <f t="shared" si="488"/>
        <v>0.236281179138322</v>
      </c>
      <c r="D5214" s="21">
        <f t="shared" si="489"/>
        <v>4.2322456813819578</v>
      </c>
      <c r="E5214" s="3">
        <v>3</v>
      </c>
      <c r="F5214" s="3">
        <f>VLOOKUP(E5214,Tabelle1[],2)</f>
        <v>8</v>
      </c>
      <c r="G5214" s="3">
        <f t="shared" si="490"/>
        <v>41680</v>
      </c>
      <c r="H5214" s="4" t="str">
        <f t="shared" si="491"/>
        <v/>
      </c>
      <c r="I5214" s="4" t="str">
        <f t="shared" si="492"/>
        <v/>
      </c>
    </row>
    <row r="5215" spans="2:9" x14ac:dyDescent="0.25">
      <c r="B5215" s="3">
        <f t="shared" si="493"/>
        <v>5211</v>
      </c>
      <c r="C5215" s="21">
        <f t="shared" si="488"/>
        <v>0.2363265306122449</v>
      </c>
      <c r="D5215" s="21">
        <f t="shared" si="489"/>
        <v>4.2314335060449046</v>
      </c>
      <c r="E5215" s="3">
        <v>3</v>
      </c>
      <c r="F5215" s="3">
        <f>VLOOKUP(E5215,Tabelle1[],2)</f>
        <v>8</v>
      </c>
      <c r="G5215" s="3">
        <f t="shared" si="490"/>
        <v>41688</v>
      </c>
      <c r="H5215" s="4" t="str">
        <f t="shared" si="491"/>
        <v/>
      </c>
      <c r="I5215" s="4" t="str">
        <f t="shared" si="492"/>
        <v/>
      </c>
    </row>
    <row r="5216" spans="2:9" x14ac:dyDescent="0.25">
      <c r="B5216" s="3">
        <f t="shared" si="493"/>
        <v>5212</v>
      </c>
      <c r="C5216" s="21">
        <f t="shared" si="488"/>
        <v>0.2363718820861678</v>
      </c>
      <c r="D5216" s="21">
        <f t="shared" si="489"/>
        <v>4.2306216423637757</v>
      </c>
      <c r="E5216" s="3">
        <v>3</v>
      </c>
      <c r="F5216" s="3">
        <f>VLOOKUP(E5216,Tabelle1[],2)</f>
        <v>8</v>
      </c>
      <c r="G5216" s="3">
        <f t="shared" si="490"/>
        <v>41696</v>
      </c>
      <c r="H5216" s="4" t="str">
        <f t="shared" si="491"/>
        <v/>
      </c>
      <c r="I5216" s="4" t="str">
        <f t="shared" si="492"/>
        <v/>
      </c>
    </row>
    <row r="5217" spans="2:9" x14ac:dyDescent="0.25">
      <c r="B5217" s="3">
        <f t="shared" si="493"/>
        <v>5213</v>
      </c>
      <c r="C5217" s="21">
        <f t="shared" si="488"/>
        <v>0.2364172335600907</v>
      </c>
      <c r="D5217" s="21">
        <f t="shared" si="489"/>
        <v>4.2298100901592175</v>
      </c>
      <c r="E5217" s="3">
        <v>3</v>
      </c>
      <c r="F5217" s="3">
        <f>VLOOKUP(E5217,Tabelle1[],2)</f>
        <v>8</v>
      </c>
      <c r="G5217" s="3">
        <f t="shared" si="490"/>
        <v>41704</v>
      </c>
      <c r="H5217" s="4" t="str">
        <f t="shared" si="491"/>
        <v/>
      </c>
      <c r="I5217" s="4" t="str">
        <f t="shared" si="492"/>
        <v/>
      </c>
    </row>
    <row r="5218" spans="2:9" x14ac:dyDescent="0.25">
      <c r="B5218" s="3">
        <f t="shared" si="493"/>
        <v>5214</v>
      </c>
      <c r="C5218" s="21">
        <f t="shared" si="488"/>
        <v>0.2364625850340136</v>
      </c>
      <c r="D5218" s="21">
        <f t="shared" si="489"/>
        <v>4.2289988492520134</v>
      </c>
      <c r="E5218" s="3">
        <v>3</v>
      </c>
      <c r="F5218" s="3">
        <f>VLOOKUP(E5218,Tabelle1[],2)</f>
        <v>8</v>
      </c>
      <c r="G5218" s="3">
        <f t="shared" si="490"/>
        <v>41712</v>
      </c>
      <c r="H5218" s="4" t="str">
        <f t="shared" si="491"/>
        <v/>
      </c>
      <c r="I5218" s="4" t="str">
        <f t="shared" si="492"/>
        <v/>
      </c>
    </row>
    <row r="5219" spans="2:9" x14ac:dyDescent="0.25">
      <c r="B5219" s="3">
        <f t="shared" si="493"/>
        <v>5215</v>
      </c>
      <c r="C5219" s="21">
        <f t="shared" si="488"/>
        <v>0.2365079365079365</v>
      </c>
      <c r="D5219" s="21">
        <f t="shared" si="489"/>
        <v>4.2281879194630871</v>
      </c>
      <c r="E5219" s="3">
        <v>3</v>
      </c>
      <c r="F5219" s="3">
        <f>VLOOKUP(E5219,Tabelle1[],2)</f>
        <v>8</v>
      </c>
      <c r="G5219" s="3">
        <f t="shared" si="490"/>
        <v>41720</v>
      </c>
      <c r="H5219" s="4" t="str">
        <f t="shared" si="491"/>
        <v/>
      </c>
      <c r="I5219" s="4" t="str">
        <f t="shared" si="492"/>
        <v/>
      </c>
    </row>
    <row r="5220" spans="2:9" x14ac:dyDescent="0.25">
      <c r="B5220" s="3">
        <f t="shared" si="493"/>
        <v>5216</v>
      </c>
      <c r="C5220" s="21">
        <f t="shared" si="488"/>
        <v>0.2365532879818594</v>
      </c>
      <c r="D5220" s="21">
        <f t="shared" si="489"/>
        <v>4.2273773006134974</v>
      </c>
      <c r="E5220" s="3">
        <v>3</v>
      </c>
      <c r="F5220" s="3">
        <f>VLOOKUP(E5220,Tabelle1[],2)</f>
        <v>8</v>
      </c>
      <c r="G5220" s="3">
        <f t="shared" si="490"/>
        <v>41728</v>
      </c>
      <c r="H5220" s="4" t="str">
        <f t="shared" si="491"/>
        <v/>
      </c>
      <c r="I5220" s="4" t="str">
        <f t="shared" si="492"/>
        <v/>
      </c>
    </row>
    <row r="5221" spans="2:9" x14ac:dyDescent="0.25">
      <c r="B5221" s="3">
        <f t="shared" si="493"/>
        <v>5217</v>
      </c>
      <c r="C5221" s="21">
        <f t="shared" si="488"/>
        <v>0.2365986394557823</v>
      </c>
      <c r="D5221" s="21">
        <f t="shared" si="489"/>
        <v>4.2265669925244396</v>
      </c>
      <c r="E5221" s="3">
        <v>3</v>
      </c>
      <c r="F5221" s="3">
        <f>VLOOKUP(E5221,Tabelle1[],2)</f>
        <v>8</v>
      </c>
      <c r="G5221" s="3">
        <f t="shared" si="490"/>
        <v>41736</v>
      </c>
      <c r="H5221" s="4" t="str">
        <f t="shared" si="491"/>
        <v/>
      </c>
      <c r="I5221" s="4" t="str">
        <f t="shared" si="492"/>
        <v/>
      </c>
    </row>
    <row r="5222" spans="2:9" x14ac:dyDescent="0.25">
      <c r="B5222" s="3">
        <f t="shared" si="493"/>
        <v>5218</v>
      </c>
      <c r="C5222" s="21">
        <f t="shared" si="488"/>
        <v>0.23664399092970523</v>
      </c>
      <c r="D5222" s="21">
        <f t="shared" si="489"/>
        <v>4.2257569950172478</v>
      </c>
      <c r="E5222" s="3">
        <v>3</v>
      </c>
      <c r="F5222" s="3">
        <f>VLOOKUP(E5222,Tabelle1[],2)</f>
        <v>8</v>
      </c>
      <c r="G5222" s="3">
        <f t="shared" si="490"/>
        <v>41744</v>
      </c>
      <c r="H5222" s="4" t="str">
        <f t="shared" si="491"/>
        <v/>
      </c>
      <c r="I5222" s="4" t="str">
        <f t="shared" si="492"/>
        <v/>
      </c>
    </row>
    <row r="5223" spans="2:9" x14ac:dyDescent="0.25">
      <c r="B5223" s="3">
        <f t="shared" si="493"/>
        <v>5219</v>
      </c>
      <c r="C5223" s="21">
        <f t="shared" si="488"/>
        <v>0.23668934240362813</v>
      </c>
      <c r="D5223" s="21">
        <f t="shared" si="489"/>
        <v>4.2249473079133937</v>
      </c>
      <c r="E5223" s="3">
        <v>3</v>
      </c>
      <c r="F5223" s="3">
        <f>VLOOKUP(E5223,Tabelle1[],2)</f>
        <v>8</v>
      </c>
      <c r="G5223" s="3">
        <f t="shared" si="490"/>
        <v>41752</v>
      </c>
      <c r="H5223" s="4" t="str">
        <f t="shared" si="491"/>
        <v/>
      </c>
      <c r="I5223" s="4" t="str">
        <f t="shared" si="492"/>
        <v/>
      </c>
    </row>
    <row r="5224" spans="2:9" x14ac:dyDescent="0.25">
      <c r="B5224" s="3">
        <f t="shared" si="493"/>
        <v>5220</v>
      </c>
      <c r="C5224" s="21">
        <f t="shared" si="488"/>
        <v>0.23673469387755103</v>
      </c>
      <c r="D5224" s="21">
        <f t="shared" si="489"/>
        <v>4.2241379310344831</v>
      </c>
      <c r="E5224" s="3">
        <v>3</v>
      </c>
      <c r="F5224" s="3">
        <f>VLOOKUP(E5224,Tabelle1[],2)</f>
        <v>8</v>
      </c>
      <c r="G5224" s="3">
        <f t="shared" si="490"/>
        <v>41760</v>
      </c>
      <c r="H5224" s="4" t="str">
        <f t="shared" si="491"/>
        <v/>
      </c>
      <c r="I5224" s="4" t="str">
        <f t="shared" si="492"/>
        <v/>
      </c>
    </row>
    <row r="5225" spans="2:9" x14ac:dyDescent="0.25">
      <c r="B5225" s="3">
        <f t="shared" si="493"/>
        <v>5221</v>
      </c>
      <c r="C5225" s="21">
        <f t="shared" si="488"/>
        <v>0.23678004535147393</v>
      </c>
      <c r="D5225" s="21">
        <f t="shared" si="489"/>
        <v>4.2233288642022604</v>
      </c>
      <c r="E5225" s="3">
        <v>3</v>
      </c>
      <c r="F5225" s="3">
        <f>VLOOKUP(E5225,Tabelle1[],2)</f>
        <v>8</v>
      </c>
      <c r="G5225" s="3">
        <f t="shared" si="490"/>
        <v>41768</v>
      </c>
      <c r="H5225" s="4" t="str">
        <f t="shared" si="491"/>
        <v/>
      </c>
      <c r="I5225" s="4" t="str">
        <f t="shared" si="492"/>
        <v/>
      </c>
    </row>
    <row r="5226" spans="2:9" x14ac:dyDescent="0.25">
      <c r="B5226" s="3">
        <f t="shared" si="493"/>
        <v>5222</v>
      </c>
      <c r="C5226" s="21">
        <f t="shared" si="488"/>
        <v>0.23682539682539683</v>
      </c>
      <c r="D5226" s="21">
        <f t="shared" si="489"/>
        <v>4.2225201072386058</v>
      </c>
      <c r="E5226" s="3">
        <v>3</v>
      </c>
      <c r="F5226" s="3">
        <f>VLOOKUP(E5226,Tabelle1[],2)</f>
        <v>8</v>
      </c>
      <c r="G5226" s="3">
        <f t="shared" si="490"/>
        <v>41776</v>
      </c>
      <c r="H5226" s="4" t="str">
        <f t="shared" si="491"/>
        <v/>
      </c>
      <c r="I5226" s="4" t="str">
        <f t="shared" si="492"/>
        <v/>
      </c>
    </row>
    <row r="5227" spans="2:9" x14ac:dyDescent="0.25">
      <c r="B5227" s="3">
        <f t="shared" si="493"/>
        <v>5223</v>
      </c>
      <c r="C5227" s="21">
        <f t="shared" si="488"/>
        <v>0.23687074829931973</v>
      </c>
      <c r="D5227" s="21">
        <f t="shared" si="489"/>
        <v>4.2217116599655373</v>
      </c>
      <c r="E5227" s="3">
        <v>3</v>
      </c>
      <c r="F5227" s="3">
        <f>VLOOKUP(E5227,Tabelle1[],2)</f>
        <v>8</v>
      </c>
      <c r="G5227" s="3">
        <f t="shared" si="490"/>
        <v>41784</v>
      </c>
      <c r="H5227" s="4" t="str">
        <f t="shared" si="491"/>
        <v/>
      </c>
      <c r="I5227" s="4" t="str">
        <f t="shared" si="492"/>
        <v/>
      </c>
    </row>
    <row r="5228" spans="2:9" x14ac:dyDescent="0.25">
      <c r="B5228" s="3">
        <f t="shared" si="493"/>
        <v>5224</v>
      </c>
      <c r="C5228" s="21">
        <f t="shared" si="488"/>
        <v>0.23691609977324263</v>
      </c>
      <c r="D5228" s="21">
        <f t="shared" si="489"/>
        <v>4.2209035222052069</v>
      </c>
      <c r="E5228" s="3">
        <v>3</v>
      </c>
      <c r="F5228" s="3">
        <f>VLOOKUP(E5228,Tabelle1[],2)</f>
        <v>8</v>
      </c>
      <c r="G5228" s="3">
        <f t="shared" si="490"/>
        <v>41792</v>
      </c>
      <c r="H5228" s="4" t="str">
        <f t="shared" si="491"/>
        <v/>
      </c>
      <c r="I5228" s="4" t="str">
        <f t="shared" si="492"/>
        <v/>
      </c>
    </row>
    <row r="5229" spans="2:9" x14ac:dyDescent="0.25">
      <c r="B5229" s="3">
        <f t="shared" si="493"/>
        <v>5225</v>
      </c>
      <c r="C5229" s="21">
        <f t="shared" si="488"/>
        <v>0.23696145124716553</v>
      </c>
      <c r="D5229" s="21">
        <f t="shared" si="489"/>
        <v>4.2200956937799043</v>
      </c>
      <c r="E5229" s="3">
        <v>3</v>
      </c>
      <c r="F5229" s="3">
        <f>VLOOKUP(E5229,Tabelle1[],2)</f>
        <v>8</v>
      </c>
      <c r="G5229" s="3">
        <f t="shared" si="490"/>
        <v>41800</v>
      </c>
      <c r="H5229" s="4" t="str">
        <f t="shared" si="491"/>
        <v/>
      </c>
      <c r="I5229" s="4" t="str">
        <f t="shared" si="492"/>
        <v/>
      </c>
    </row>
    <row r="5230" spans="2:9" x14ac:dyDescent="0.25">
      <c r="B5230" s="3">
        <f t="shared" si="493"/>
        <v>5226</v>
      </c>
      <c r="C5230" s="21">
        <f t="shared" si="488"/>
        <v>0.23700680272108843</v>
      </c>
      <c r="D5230" s="21">
        <f t="shared" si="489"/>
        <v>4.2192881745120552</v>
      </c>
      <c r="E5230" s="3">
        <v>3</v>
      </c>
      <c r="F5230" s="3">
        <f>VLOOKUP(E5230,Tabelle1[],2)</f>
        <v>8</v>
      </c>
      <c r="G5230" s="3">
        <f t="shared" si="490"/>
        <v>41808</v>
      </c>
      <c r="H5230" s="4" t="str">
        <f t="shared" si="491"/>
        <v/>
      </c>
      <c r="I5230" s="4" t="str">
        <f t="shared" si="492"/>
        <v/>
      </c>
    </row>
    <row r="5231" spans="2:9" x14ac:dyDescent="0.25">
      <c r="B5231" s="3">
        <f t="shared" si="493"/>
        <v>5227</v>
      </c>
      <c r="C5231" s="21">
        <f t="shared" si="488"/>
        <v>0.23705215419501133</v>
      </c>
      <c r="D5231" s="21">
        <f t="shared" si="489"/>
        <v>4.21848096422422</v>
      </c>
      <c r="E5231" s="3">
        <v>3</v>
      </c>
      <c r="F5231" s="3">
        <f>VLOOKUP(E5231,Tabelle1[],2)</f>
        <v>8</v>
      </c>
      <c r="G5231" s="3">
        <f t="shared" si="490"/>
        <v>41816</v>
      </c>
      <c r="H5231" s="4" t="str">
        <f t="shared" si="491"/>
        <v/>
      </c>
      <c r="I5231" s="4" t="str">
        <f t="shared" si="492"/>
        <v/>
      </c>
    </row>
    <row r="5232" spans="2:9" x14ac:dyDescent="0.25">
      <c r="B5232" s="3">
        <f t="shared" si="493"/>
        <v>5228</v>
      </c>
      <c r="C5232" s="21">
        <f t="shared" si="488"/>
        <v>0.23709750566893423</v>
      </c>
      <c r="D5232" s="21">
        <f t="shared" si="489"/>
        <v>4.2176740627390972</v>
      </c>
      <c r="E5232" s="3">
        <v>3</v>
      </c>
      <c r="F5232" s="3">
        <f>VLOOKUP(E5232,Tabelle1[],2)</f>
        <v>8</v>
      </c>
      <c r="G5232" s="3">
        <f t="shared" si="490"/>
        <v>41824</v>
      </c>
      <c r="H5232" s="4" t="str">
        <f t="shared" si="491"/>
        <v/>
      </c>
      <c r="I5232" s="4" t="str">
        <f t="shared" si="492"/>
        <v/>
      </c>
    </row>
    <row r="5233" spans="2:9" x14ac:dyDescent="0.25">
      <c r="B5233" s="3">
        <f t="shared" si="493"/>
        <v>5229</v>
      </c>
      <c r="C5233" s="21">
        <f t="shared" si="488"/>
        <v>0.23714285714285716</v>
      </c>
      <c r="D5233" s="21">
        <f t="shared" si="489"/>
        <v>4.2168674698795181</v>
      </c>
      <c r="E5233" s="3">
        <v>3</v>
      </c>
      <c r="F5233" s="3">
        <f>VLOOKUP(E5233,Tabelle1[],2)</f>
        <v>8</v>
      </c>
      <c r="G5233" s="3">
        <f t="shared" si="490"/>
        <v>41832</v>
      </c>
      <c r="H5233" s="4" t="str">
        <f t="shared" si="491"/>
        <v/>
      </c>
      <c r="I5233" s="4" t="str">
        <f t="shared" si="492"/>
        <v/>
      </c>
    </row>
    <row r="5234" spans="2:9" x14ac:dyDescent="0.25">
      <c r="B5234" s="3">
        <f t="shared" si="493"/>
        <v>5230</v>
      </c>
      <c r="C5234" s="21">
        <f t="shared" si="488"/>
        <v>0.23718820861678006</v>
      </c>
      <c r="D5234" s="21">
        <f t="shared" si="489"/>
        <v>4.2160611854684511</v>
      </c>
      <c r="E5234" s="3">
        <v>3</v>
      </c>
      <c r="F5234" s="3">
        <f>VLOOKUP(E5234,Tabelle1[],2)</f>
        <v>8</v>
      </c>
      <c r="G5234" s="3">
        <f t="shared" si="490"/>
        <v>41840</v>
      </c>
      <c r="H5234" s="4" t="str">
        <f t="shared" si="491"/>
        <v/>
      </c>
      <c r="I5234" s="4" t="str">
        <f t="shared" si="492"/>
        <v/>
      </c>
    </row>
    <row r="5235" spans="2:9" x14ac:dyDescent="0.25">
      <c r="B5235" s="3">
        <f t="shared" si="493"/>
        <v>5231</v>
      </c>
      <c r="C5235" s="21">
        <f t="shared" si="488"/>
        <v>0.23723356009070296</v>
      </c>
      <c r="D5235" s="21">
        <f t="shared" si="489"/>
        <v>4.2152552093290003</v>
      </c>
      <c r="E5235" s="3">
        <v>3</v>
      </c>
      <c r="F5235" s="3">
        <f>VLOOKUP(E5235,Tabelle1[],2)</f>
        <v>8</v>
      </c>
      <c r="G5235" s="3">
        <f t="shared" si="490"/>
        <v>41848</v>
      </c>
      <c r="H5235" s="4" t="str">
        <f t="shared" si="491"/>
        <v/>
      </c>
      <c r="I5235" s="4" t="str">
        <f t="shared" si="492"/>
        <v/>
      </c>
    </row>
    <row r="5236" spans="2:9" x14ac:dyDescent="0.25">
      <c r="B5236" s="3">
        <f t="shared" si="493"/>
        <v>5232</v>
      </c>
      <c r="C5236" s="21">
        <f t="shared" si="488"/>
        <v>0.23727891156462586</v>
      </c>
      <c r="D5236" s="21">
        <f t="shared" si="489"/>
        <v>4.2144495412844041</v>
      </c>
      <c r="E5236" s="3">
        <v>3</v>
      </c>
      <c r="F5236" s="3">
        <f>VLOOKUP(E5236,Tabelle1[],2)</f>
        <v>8</v>
      </c>
      <c r="G5236" s="3">
        <f t="shared" si="490"/>
        <v>41856</v>
      </c>
      <c r="H5236" s="4" t="str">
        <f t="shared" si="491"/>
        <v/>
      </c>
      <c r="I5236" s="4" t="str">
        <f t="shared" si="492"/>
        <v/>
      </c>
    </row>
    <row r="5237" spans="2:9" x14ac:dyDescent="0.25">
      <c r="B5237" s="3">
        <f t="shared" si="493"/>
        <v>5233</v>
      </c>
      <c r="C5237" s="21">
        <f t="shared" si="488"/>
        <v>0.23732426303854876</v>
      </c>
      <c r="D5237" s="21">
        <f t="shared" si="489"/>
        <v>4.2136441811580356</v>
      </c>
      <c r="E5237" s="3">
        <v>3</v>
      </c>
      <c r="F5237" s="3">
        <f>VLOOKUP(E5237,Tabelle1[],2)</f>
        <v>8</v>
      </c>
      <c r="G5237" s="3">
        <f t="shared" si="490"/>
        <v>41864</v>
      </c>
      <c r="H5237" s="4" t="str">
        <f t="shared" si="491"/>
        <v/>
      </c>
      <c r="I5237" s="4" t="str">
        <f t="shared" si="492"/>
        <v/>
      </c>
    </row>
    <row r="5238" spans="2:9" x14ac:dyDescent="0.25">
      <c r="B5238" s="3">
        <f t="shared" si="493"/>
        <v>5234</v>
      </c>
      <c r="C5238" s="21">
        <f t="shared" si="488"/>
        <v>0.23736961451247165</v>
      </c>
      <c r="D5238" s="21">
        <f t="shared" si="489"/>
        <v>4.2128391287734051</v>
      </c>
      <c r="E5238" s="3">
        <v>3</v>
      </c>
      <c r="F5238" s="3">
        <f>VLOOKUP(E5238,Tabelle1[],2)</f>
        <v>8</v>
      </c>
      <c r="G5238" s="3">
        <f t="shared" si="490"/>
        <v>41872</v>
      </c>
      <c r="H5238" s="4" t="str">
        <f t="shared" si="491"/>
        <v/>
      </c>
      <c r="I5238" s="4" t="str">
        <f t="shared" si="492"/>
        <v/>
      </c>
    </row>
    <row r="5239" spans="2:9" x14ac:dyDescent="0.25">
      <c r="B5239" s="3">
        <f t="shared" si="493"/>
        <v>5235</v>
      </c>
      <c r="C5239" s="21">
        <f t="shared" si="488"/>
        <v>0.23741496598639455</v>
      </c>
      <c r="D5239" s="21">
        <f t="shared" si="489"/>
        <v>4.2120343839541547</v>
      </c>
      <c r="E5239" s="3">
        <v>3</v>
      </c>
      <c r="F5239" s="3">
        <f>VLOOKUP(E5239,Tabelle1[],2)</f>
        <v>8</v>
      </c>
      <c r="G5239" s="3">
        <f t="shared" si="490"/>
        <v>41880</v>
      </c>
      <c r="H5239" s="4" t="str">
        <f t="shared" si="491"/>
        <v/>
      </c>
      <c r="I5239" s="4" t="str">
        <f t="shared" si="492"/>
        <v/>
      </c>
    </row>
    <row r="5240" spans="2:9" x14ac:dyDescent="0.25">
      <c r="B5240" s="3">
        <f t="shared" si="493"/>
        <v>5236</v>
      </c>
      <c r="C5240" s="21">
        <f t="shared" si="488"/>
        <v>0.23746031746031745</v>
      </c>
      <c r="D5240" s="21">
        <f t="shared" si="489"/>
        <v>4.2112299465240639</v>
      </c>
      <c r="E5240" s="3">
        <v>3</v>
      </c>
      <c r="F5240" s="3">
        <f>VLOOKUP(E5240,Tabelle1[],2)</f>
        <v>8</v>
      </c>
      <c r="G5240" s="3">
        <f t="shared" si="490"/>
        <v>41888</v>
      </c>
      <c r="H5240" s="4" t="str">
        <f t="shared" si="491"/>
        <v/>
      </c>
      <c r="I5240" s="4" t="str">
        <f t="shared" si="492"/>
        <v/>
      </c>
    </row>
    <row r="5241" spans="2:9" x14ac:dyDescent="0.25">
      <c r="B5241" s="3">
        <f t="shared" si="493"/>
        <v>5237</v>
      </c>
      <c r="C5241" s="21">
        <f t="shared" si="488"/>
        <v>0.23750566893424035</v>
      </c>
      <c r="D5241" s="21">
        <f t="shared" si="489"/>
        <v>4.2104258163070458</v>
      </c>
      <c r="E5241" s="3">
        <v>3</v>
      </c>
      <c r="F5241" s="3">
        <f>VLOOKUP(E5241,Tabelle1[],2)</f>
        <v>8</v>
      </c>
      <c r="G5241" s="3">
        <f t="shared" si="490"/>
        <v>41896</v>
      </c>
      <c r="H5241" s="4" t="str">
        <f t="shared" si="491"/>
        <v/>
      </c>
      <c r="I5241" s="4" t="str">
        <f t="shared" si="492"/>
        <v/>
      </c>
    </row>
    <row r="5242" spans="2:9" x14ac:dyDescent="0.25">
      <c r="B5242" s="3">
        <f t="shared" si="493"/>
        <v>5238</v>
      </c>
      <c r="C5242" s="21">
        <f t="shared" si="488"/>
        <v>0.23755102040816325</v>
      </c>
      <c r="D5242" s="21">
        <f t="shared" si="489"/>
        <v>4.2096219931271479</v>
      </c>
      <c r="E5242" s="3">
        <v>3</v>
      </c>
      <c r="F5242" s="3">
        <f>VLOOKUP(E5242,Tabelle1[],2)</f>
        <v>8</v>
      </c>
      <c r="G5242" s="3">
        <f t="shared" si="490"/>
        <v>41904</v>
      </c>
      <c r="H5242" s="4" t="str">
        <f t="shared" si="491"/>
        <v/>
      </c>
      <c r="I5242" s="4" t="str">
        <f t="shared" si="492"/>
        <v/>
      </c>
    </row>
    <row r="5243" spans="2:9" x14ac:dyDescent="0.25">
      <c r="B5243" s="3">
        <f t="shared" si="493"/>
        <v>5239</v>
      </c>
      <c r="C5243" s="21">
        <f t="shared" si="488"/>
        <v>0.23759637188208615</v>
      </c>
      <c r="D5243" s="21">
        <f t="shared" si="489"/>
        <v>4.2088184768085508</v>
      </c>
      <c r="E5243" s="3">
        <v>3</v>
      </c>
      <c r="F5243" s="3">
        <f>VLOOKUP(E5243,Tabelle1[],2)</f>
        <v>8</v>
      </c>
      <c r="G5243" s="3">
        <f t="shared" si="490"/>
        <v>41912</v>
      </c>
      <c r="H5243" s="4" t="str">
        <f t="shared" si="491"/>
        <v/>
      </c>
      <c r="I5243" s="4" t="str">
        <f t="shared" si="492"/>
        <v/>
      </c>
    </row>
    <row r="5244" spans="2:9" x14ac:dyDescent="0.25">
      <c r="B5244" s="3">
        <f t="shared" si="493"/>
        <v>5240</v>
      </c>
      <c r="C5244" s="21">
        <f t="shared" si="488"/>
        <v>0.23764172335600908</v>
      </c>
      <c r="D5244" s="21">
        <f t="shared" si="489"/>
        <v>4.2080152671755728</v>
      </c>
      <c r="E5244" s="3">
        <v>3</v>
      </c>
      <c r="F5244" s="3">
        <f>VLOOKUP(E5244,Tabelle1[],2)</f>
        <v>8</v>
      </c>
      <c r="G5244" s="3">
        <f t="shared" si="490"/>
        <v>41920</v>
      </c>
      <c r="H5244" s="4" t="str">
        <f t="shared" si="491"/>
        <v/>
      </c>
      <c r="I5244" s="4" t="str">
        <f t="shared" si="492"/>
        <v/>
      </c>
    </row>
    <row r="5245" spans="2:9" x14ac:dyDescent="0.25">
      <c r="B5245" s="3">
        <f t="shared" si="493"/>
        <v>5241</v>
      </c>
      <c r="C5245" s="21">
        <f t="shared" si="488"/>
        <v>0.23768707482993198</v>
      </c>
      <c r="D5245" s="21">
        <f t="shared" si="489"/>
        <v>4.207212364052662</v>
      </c>
      <c r="E5245" s="3">
        <v>3</v>
      </c>
      <c r="F5245" s="3">
        <f>VLOOKUP(E5245,Tabelle1[],2)</f>
        <v>8</v>
      </c>
      <c r="G5245" s="3">
        <f t="shared" si="490"/>
        <v>41928</v>
      </c>
      <c r="H5245" s="4" t="str">
        <f t="shared" si="491"/>
        <v/>
      </c>
      <c r="I5245" s="4" t="str">
        <f t="shared" si="492"/>
        <v/>
      </c>
    </row>
    <row r="5246" spans="2:9" x14ac:dyDescent="0.25">
      <c r="B5246" s="3">
        <f t="shared" si="493"/>
        <v>5242</v>
      </c>
      <c r="C5246" s="21">
        <f t="shared" si="488"/>
        <v>0.23773242630385488</v>
      </c>
      <c r="D5246" s="21">
        <f t="shared" si="489"/>
        <v>4.206409767264403</v>
      </c>
      <c r="E5246" s="3">
        <v>3</v>
      </c>
      <c r="F5246" s="3">
        <f>VLOOKUP(E5246,Tabelle1[],2)</f>
        <v>8</v>
      </c>
      <c r="G5246" s="3">
        <f t="shared" si="490"/>
        <v>41936</v>
      </c>
      <c r="H5246" s="4" t="str">
        <f t="shared" si="491"/>
        <v/>
      </c>
      <c r="I5246" s="4" t="str">
        <f t="shared" si="492"/>
        <v/>
      </c>
    </row>
    <row r="5247" spans="2:9" x14ac:dyDescent="0.25">
      <c r="B5247" s="3">
        <f t="shared" si="493"/>
        <v>5243</v>
      </c>
      <c r="C5247" s="21">
        <f t="shared" si="488"/>
        <v>0.23777777777777778</v>
      </c>
      <c r="D5247" s="21">
        <f t="shared" si="489"/>
        <v>4.2056074766355138</v>
      </c>
      <c r="E5247" s="3">
        <v>3</v>
      </c>
      <c r="F5247" s="3">
        <f>VLOOKUP(E5247,Tabelle1[],2)</f>
        <v>8</v>
      </c>
      <c r="G5247" s="3">
        <f t="shared" si="490"/>
        <v>41944</v>
      </c>
      <c r="H5247" s="4" t="str">
        <f t="shared" si="491"/>
        <v/>
      </c>
      <c r="I5247" s="4" t="str">
        <f t="shared" si="492"/>
        <v/>
      </c>
    </row>
    <row r="5248" spans="2:9" x14ac:dyDescent="0.25">
      <c r="B5248" s="3">
        <f t="shared" si="493"/>
        <v>5244</v>
      </c>
      <c r="C5248" s="21">
        <f t="shared" si="488"/>
        <v>0.23782312925170068</v>
      </c>
      <c r="D5248" s="21">
        <f t="shared" si="489"/>
        <v>4.2048054919908466</v>
      </c>
      <c r="E5248" s="3">
        <v>3</v>
      </c>
      <c r="F5248" s="3">
        <f>VLOOKUP(E5248,Tabelle1[],2)</f>
        <v>8</v>
      </c>
      <c r="G5248" s="3">
        <f t="shared" si="490"/>
        <v>41952</v>
      </c>
      <c r="H5248" s="4" t="str">
        <f t="shared" si="491"/>
        <v/>
      </c>
      <c r="I5248" s="4" t="str">
        <f t="shared" si="492"/>
        <v/>
      </c>
    </row>
    <row r="5249" spans="2:9" x14ac:dyDescent="0.25">
      <c r="B5249" s="3">
        <f t="shared" si="493"/>
        <v>5245</v>
      </c>
      <c r="C5249" s="21">
        <f t="shared" si="488"/>
        <v>0.23786848072562358</v>
      </c>
      <c r="D5249" s="21">
        <f t="shared" si="489"/>
        <v>4.2040038131553858</v>
      </c>
      <c r="E5249" s="3">
        <v>3</v>
      </c>
      <c r="F5249" s="3">
        <f>VLOOKUP(E5249,Tabelle1[],2)</f>
        <v>8</v>
      </c>
      <c r="G5249" s="3">
        <f t="shared" si="490"/>
        <v>41960</v>
      </c>
      <c r="H5249" s="4" t="str">
        <f t="shared" si="491"/>
        <v/>
      </c>
      <c r="I5249" s="4" t="str">
        <f t="shared" si="492"/>
        <v/>
      </c>
    </row>
    <row r="5250" spans="2:9" x14ac:dyDescent="0.25">
      <c r="B5250" s="3">
        <f t="shared" si="493"/>
        <v>5246</v>
      </c>
      <c r="C5250" s="21">
        <f t="shared" si="488"/>
        <v>0.23791383219954648</v>
      </c>
      <c r="D5250" s="21">
        <f t="shared" si="489"/>
        <v>4.2032024399542509</v>
      </c>
      <c r="E5250" s="3">
        <v>3</v>
      </c>
      <c r="F5250" s="3">
        <f>VLOOKUP(E5250,Tabelle1[],2)</f>
        <v>8</v>
      </c>
      <c r="G5250" s="3">
        <f t="shared" si="490"/>
        <v>41968</v>
      </c>
      <c r="H5250" s="4" t="str">
        <f t="shared" si="491"/>
        <v/>
      </c>
      <c r="I5250" s="4" t="str">
        <f t="shared" si="492"/>
        <v/>
      </c>
    </row>
    <row r="5251" spans="2:9" x14ac:dyDescent="0.25">
      <c r="B5251" s="3">
        <f t="shared" si="493"/>
        <v>5247</v>
      </c>
      <c r="C5251" s="21">
        <f t="shared" si="488"/>
        <v>0.23795918367346938</v>
      </c>
      <c r="D5251" s="21">
        <f t="shared" si="489"/>
        <v>4.2024013722126927</v>
      </c>
      <c r="E5251" s="3">
        <v>3</v>
      </c>
      <c r="F5251" s="3">
        <f>VLOOKUP(E5251,Tabelle1[],2)</f>
        <v>8</v>
      </c>
      <c r="G5251" s="3">
        <f t="shared" si="490"/>
        <v>41976</v>
      </c>
      <c r="H5251" s="4" t="str">
        <f t="shared" si="491"/>
        <v/>
      </c>
      <c r="I5251" s="4" t="str">
        <f t="shared" si="492"/>
        <v/>
      </c>
    </row>
    <row r="5252" spans="2:9" x14ac:dyDescent="0.25">
      <c r="B5252" s="3">
        <f t="shared" si="493"/>
        <v>5248</v>
      </c>
      <c r="C5252" s="21">
        <f t="shared" si="488"/>
        <v>0.23800453514739228</v>
      </c>
      <c r="D5252" s="21">
        <f t="shared" si="489"/>
        <v>4.2016006097560972</v>
      </c>
      <c r="E5252" s="3">
        <v>3</v>
      </c>
      <c r="F5252" s="3">
        <f>VLOOKUP(E5252,Tabelle1[],2)</f>
        <v>8</v>
      </c>
      <c r="G5252" s="3">
        <f t="shared" si="490"/>
        <v>41984</v>
      </c>
      <c r="H5252" s="4" t="str">
        <f t="shared" si="491"/>
        <v/>
      </c>
      <c r="I5252" s="4" t="str">
        <f t="shared" si="492"/>
        <v/>
      </c>
    </row>
    <row r="5253" spans="2:9" x14ac:dyDescent="0.25">
      <c r="B5253" s="3">
        <f t="shared" si="493"/>
        <v>5249</v>
      </c>
      <c r="C5253" s="21">
        <f t="shared" ref="C5253:C5316" si="494">B5253/$L$6</f>
        <v>0.23804988662131518</v>
      </c>
      <c r="D5253" s="21">
        <f t="shared" ref="D5253:D5316" si="495">$L$6/B5253</f>
        <v>4.2008001524099825</v>
      </c>
      <c r="E5253" s="3">
        <v>3</v>
      </c>
      <c r="F5253" s="3">
        <f>VLOOKUP(E5253,Tabelle1[],2)</f>
        <v>8</v>
      </c>
      <c r="G5253" s="3">
        <f t="shared" ref="G5253:G5316" si="496">B5253*F5253</f>
        <v>41992</v>
      </c>
      <c r="H5253" s="4" t="str">
        <f t="shared" ref="H5253:H5316" si="497">IF($L$5-G5253&lt;$L$9,$L$5-G5253,"")</f>
        <v/>
      </c>
      <c r="I5253" s="4" t="str">
        <f t="shared" ref="I5253:I5316" si="498">IF(ROUNDDOWN($L$8/B5253-F5253,0)&gt;0,ROUNDDOWN($L$8/B5253-F5253,0),"")</f>
        <v/>
      </c>
    </row>
    <row r="5254" spans="2:9" x14ac:dyDescent="0.25">
      <c r="B5254" s="3">
        <f t="shared" si="493"/>
        <v>5250</v>
      </c>
      <c r="C5254" s="21">
        <f t="shared" si="494"/>
        <v>0.23809523809523808</v>
      </c>
      <c r="D5254" s="21">
        <f t="shared" si="495"/>
        <v>4.2</v>
      </c>
      <c r="E5254" s="3">
        <v>3</v>
      </c>
      <c r="F5254" s="3">
        <f>VLOOKUP(E5254,Tabelle1[],2)</f>
        <v>8</v>
      </c>
      <c r="G5254" s="3">
        <f t="shared" si="496"/>
        <v>42000</v>
      </c>
      <c r="H5254" s="4" t="str">
        <f t="shared" si="497"/>
        <v/>
      </c>
      <c r="I5254" s="4" t="str">
        <f t="shared" si="498"/>
        <v/>
      </c>
    </row>
    <row r="5255" spans="2:9" x14ac:dyDescent="0.25">
      <c r="B5255" s="3">
        <f t="shared" ref="B5255:B5318" si="499">B5254+1</f>
        <v>5251</v>
      </c>
      <c r="C5255" s="21">
        <f t="shared" si="494"/>
        <v>0.23814058956916101</v>
      </c>
      <c r="D5255" s="21">
        <f t="shared" si="495"/>
        <v>4.1992001523519331</v>
      </c>
      <c r="E5255" s="3">
        <v>3</v>
      </c>
      <c r="F5255" s="3">
        <f>VLOOKUP(E5255,Tabelle1[],2)</f>
        <v>8</v>
      </c>
      <c r="G5255" s="3">
        <f t="shared" si="496"/>
        <v>42008</v>
      </c>
      <c r="H5255" s="4" t="str">
        <f t="shared" si="497"/>
        <v/>
      </c>
      <c r="I5255" s="4" t="str">
        <f t="shared" si="498"/>
        <v/>
      </c>
    </row>
    <row r="5256" spans="2:9" x14ac:dyDescent="0.25">
      <c r="B5256" s="3">
        <f t="shared" si="499"/>
        <v>5252</v>
      </c>
      <c r="C5256" s="21">
        <f t="shared" si="494"/>
        <v>0.23818594104308391</v>
      </c>
      <c r="D5256" s="21">
        <f t="shared" si="495"/>
        <v>4.1984006092916983</v>
      </c>
      <c r="E5256" s="3">
        <v>3</v>
      </c>
      <c r="F5256" s="3">
        <f>VLOOKUP(E5256,Tabelle1[],2)</f>
        <v>8</v>
      </c>
      <c r="G5256" s="3">
        <f t="shared" si="496"/>
        <v>42016</v>
      </c>
      <c r="H5256" s="4" t="str">
        <f t="shared" si="497"/>
        <v/>
      </c>
      <c r="I5256" s="4" t="str">
        <f t="shared" si="498"/>
        <v/>
      </c>
    </row>
    <row r="5257" spans="2:9" x14ac:dyDescent="0.25">
      <c r="B5257" s="3">
        <f t="shared" si="499"/>
        <v>5253</v>
      </c>
      <c r="C5257" s="21">
        <f t="shared" si="494"/>
        <v>0.23823129251700681</v>
      </c>
      <c r="D5257" s="21">
        <f t="shared" si="495"/>
        <v>4.1976013706453452</v>
      </c>
      <c r="E5257" s="3">
        <v>3</v>
      </c>
      <c r="F5257" s="3">
        <f>VLOOKUP(E5257,Tabelle1[],2)</f>
        <v>8</v>
      </c>
      <c r="G5257" s="3">
        <f t="shared" si="496"/>
        <v>42024</v>
      </c>
      <c r="H5257" s="4" t="str">
        <f t="shared" si="497"/>
        <v/>
      </c>
      <c r="I5257" s="4" t="str">
        <f t="shared" si="498"/>
        <v/>
      </c>
    </row>
    <row r="5258" spans="2:9" x14ac:dyDescent="0.25">
      <c r="B5258" s="3">
        <f t="shared" si="499"/>
        <v>5254</v>
      </c>
      <c r="C5258" s="21">
        <f t="shared" si="494"/>
        <v>0.23827664399092971</v>
      </c>
      <c r="D5258" s="21">
        <f t="shared" si="495"/>
        <v>4.1968024362390564</v>
      </c>
      <c r="E5258" s="3">
        <v>3</v>
      </c>
      <c r="F5258" s="3">
        <f>VLOOKUP(E5258,Tabelle1[],2)</f>
        <v>8</v>
      </c>
      <c r="G5258" s="3">
        <f t="shared" si="496"/>
        <v>42032</v>
      </c>
      <c r="H5258" s="4" t="str">
        <f t="shared" si="497"/>
        <v/>
      </c>
      <c r="I5258" s="4" t="str">
        <f t="shared" si="498"/>
        <v/>
      </c>
    </row>
    <row r="5259" spans="2:9" x14ac:dyDescent="0.25">
      <c r="B5259" s="3">
        <f t="shared" si="499"/>
        <v>5255</v>
      </c>
      <c r="C5259" s="21">
        <f t="shared" si="494"/>
        <v>0.23832199546485261</v>
      </c>
      <c r="D5259" s="21">
        <f t="shared" si="495"/>
        <v>4.196003805899144</v>
      </c>
      <c r="E5259" s="3">
        <v>3</v>
      </c>
      <c r="F5259" s="3">
        <f>VLOOKUP(E5259,Tabelle1[],2)</f>
        <v>8</v>
      </c>
      <c r="G5259" s="3">
        <f t="shared" si="496"/>
        <v>42040</v>
      </c>
      <c r="H5259" s="4" t="str">
        <f t="shared" si="497"/>
        <v/>
      </c>
      <c r="I5259" s="4" t="str">
        <f t="shared" si="498"/>
        <v/>
      </c>
    </row>
    <row r="5260" spans="2:9" x14ac:dyDescent="0.25">
      <c r="B5260" s="3">
        <f t="shared" si="499"/>
        <v>5256</v>
      </c>
      <c r="C5260" s="21">
        <f t="shared" si="494"/>
        <v>0.23836734693877551</v>
      </c>
      <c r="D5260" s="21">
        <f t="shared" si="495"/>
        <v>4.1952054794520546</v>
      </c>
      <c r="E5260" s="3">
        <v>3</v>
      </c>
      <c r="F5260" s="3">
        <f>VLOOKUP(E5260,Tabelle1[],2)</f>
        <v>8</v>
      </c>
      <c r="G5260" s="3">
        <f t="shared" si="496"/>
        <v>42048</v>
      </c>
      <c r="H5260" s="4" t="str">
        <f t="shared" si="497"/>
        <v/>
      </c>
      <c r="I5260" s="4" t="str">
        <f t="shared" si="498"/>
        <v/>
      </c>
    </row>
    <row r="5261" spans="2:9" x14ac:dyDescent="0.25">
      <c r="B5261" s="3">
        <f t="shared" si="499"/>
        <v>5257</v>
      </c>
      <c r="C5261" s="21">
        <f t="shared" si="494"/>
        <v>0.23841269841269841</v>
      </c>
      <c r="D5261" s="21">
        <f t="shared" si="495"/>
        <v>4.1944074567243677</v>
      </c>
      <c r="E5261" s="3">
        <v>3</v>
      </c>
      <c r="F5261" s="3">
        <f>VLOOKUP(E5261,Tabelle1[],2)</f>
        <v>8</v>
      </c>
      <c r="G5261" s="3">
        <f t="shared" si="496"/>
        <v>42056</v>
      </c>
      <c r="H5261" s="4" t="str">
        <f t="shared" si="497"/>
        <v/>
      </c>
      <c r="I5261" s="4" t="str">
        <f t="shared" si="498"/>
        <v/>
      </c>
    </row>
    <row r="5262" spans="2:9" x14ac:dyDescent="0.25">
      <c r="B5262" s="3">
        <f t="shared" si="499"/>
        <v>5258</v>
      </c>
      <c r="C5262" s="21">
        <f t="shared" si="494"/>
        <v>0.23845804988662131</v>
      </c>
      <c r="D5262" s="21">
        <f t="shared" si="495"/>
        <v>4.1936097375427916</v>
      </c>
      <c r="E5262" s="3">
        <v>3</v>
      </c>
      <c r="F5262" s="3">
        <f>VLOOKUP(E5262,Tabelle1[],2)</f>
        <v>8</v>
      </c>
      <c r="G5262" s="3">
        <f t="shared" si="496"/>
        <v>42064</v>
      </c>
      <c r="H5262" s="4" t="str">
        <f t="shared" si="497"/>
        <v/>
      </c>
      <c r="I5262" s="4" t="str">
        <f t="shared" si="498"/>
        <v/>
      </c>
    </row>
    <row r="5263" spans="2:9" x14ac:dyDescent="0.25">
      <c r="B5263" s="3">
        <f t="shared" si="499"/>
        <v>5259</v>
      </c>
      <c r="C5263" s="21">
        <f t="shared" si="494"/>
        <v>0.23850340136054421</v>
      </c>
      <c r="D5263" s="21">
        <f t="shared" si="495"/>
        <v>4.19281232173417</v>
      </c>
      <c r="E5263" s="3">
        <v>3</v>
      </c>
      <c r="F5263" s="3">
        <f>VLOOKUP(E5263,Tabelle1[],2)</f>
        <v>8</v>
      </c>
      <c r="G5263" s="3">
        <f t="shared" si="496"/>
        <v>42072</v>
      </c>
      <c r="H5263" s="4" t="str">
        <f t="shared" si="497"/>
        <v/>
      </c>
      <c r="I5263" s="4" t="str">
        <f t="shared" si="498"/>
        <v/>
      </c>
    </row>
    <row r="5264" spans="2:9" x14ac:dyDescent="0.25">
      <c r="B5264" s="3">
        <f t="shared" si="499"/>
        <v>5260</v>
      </c>
      <c r="C5264" s="21">
        <f t="shared" si="494"/>
        <v>0.23854875283446711</v>
      </c>
      <c r="D5264" s="21">
        <f t="shared" si="495"/>
        <v>4.1920152091254756</v>
      </c>
      <c r="E5264" s="3">
        <v>3</v>
      </c>
      <c r="F5264" s="3">
        <f>VLOOKUP(E5264,Tabelle1[],2)</f>
        <v>8</v>
      </c>
      <c r="G5264" s="3">
        <f t="shared" si="496"/>
        <v>42080</v>
      </c>
      <c r="H5264" s="4" t="str">
        <f t="shared" si="497"/>
        <v/>
      </c>
      <c r="I5264" s="4" t="str">
        <f t="shared" si="498"/>
        <v/>
      </c>
    </row>
    <row r="5265" spans="2:9" x14ac:dyDescent="0.25">
      <c r="B5265" s="3">
        <f t="shared" si="499"/>
        <v>5261</v>
      </c>
      <c r="C5265" s="21">
        <f t="shared" si="494"/>
        <v>0.23859410430839001</v>
      </c>
      <c r="D5265" s="21">
        <f t="shared" si="495"/>
        <v>4.1912183995438133</v>
      </c>
      <c r="E5265" s="3">
        <v>3</v>
      </c>
      <c r="F5265" s="3">
        <f>VLOOKUP(E5265,Tabelle1[],2)</f>
        <v>8</v>
      </c>
      <c r="G5265" s="3">
        <f t="shared" si="496"/>
        <v>42088</v>
      </c>
      <c r="H5265" s="4" t="str">
        <f t="shared" si="497"/>
        <v/>
      </c>
      <c r="I5265" s="4" t="str">
        <f t="shared" si="498"/>
        <v/>
      </c>
    </row>
    <row r="5266" spans="2:9" x14ac:dyDescent="0.25">
      <c r="B5266" s="3">
        <f t="shared" si="499"/>
        <v>5262</v>
      </c>
      <c r="C5266" s="21">
        <f t="shared" si="494"/>
        <v>0.23863945578231294</v>
      </c>
      <c r="D5266" s="21">
        <f t="shared" si="495"/>
        <v>4.1904218928164196</v>
      </c>
      <c r="E5266" s="3">
        <v>3</v>
      </c>
      <c r="F5266" s="3">
        <f>VLOOKUP(E5266,Tabelle1[],2)</f>
        <v>8</v>
      </c>
      <c r="G5266" s="3">
        <f t="shared" si="496"/>
        <v>42096</v>
      </c>
      <c r="H5266" s="4" t="str">
        <f t="shared" si="497"/>
        <v/>
      </c>
      <c r="I5266" s="4" t="str">
        <f t="shared" si="498"/>
        <v/>
      </c>
    </row>
    <row r="5267" spans="2:9" x14ac:dyDescent="0.25">
      <c r="B5267" s="3">
        <f t="shared" si="499"/>
        <v>5263</v>
      </c>
      <c r="C5267" s="21">
        <f t="shared" si="494"/>
        <v>0.23868480725623584</v>
      </c>
      <c r="D5267" s="21">
        <f t="shared" si="495"/>
        <v>4.1896256887706631</v>
      </c>
      <c r="E5267" s="3">
        <v>3</v>
      </c>
      <c r="F5267" s="3">
        <f>VLOOKUP(E5267,Tabelle1[],2)</f>
        <v>8</v>
      </c>
      <c r="G5267" s="3">
        <f t="shared" si="496"/>
        <v>42104</v>
      </c>
      <c r="H5267" s="4" t="str">
        <f t="shared" si="497"/>
        <v/>
      </c>
      <c r="I5267" s="4" t="str">
        <f t="shared" si="498"/>
        <v/>
      </c>
    </row>
    <row r="5268" spans="2:9" x14ac:dyDescent="0.25">
      <c r="B5268" s="3">
        <f t="shared" si="499"/>
        <v>5264</v>
      </c>
      <c r="C5268" s="21">
        <f t="shared" si="494"/>
        <v>0.23873015873015874</v>
      </c>
      <c r="D5268" s="21">
        <f t="shared" si="495"/>
        <v>4.1888297872340425</v>
      </c>
      <c r="E5268" s="3">
        <v>3</v>
      </c>
      <c r="F5268" s="3">
        <f>VLOOKUP(E5268,Tabelle1[],2)</f>
        <v>8</v>
      </c>
      <c r="G5268" s="3">
        <f t="shared" si="496"/>
        <v>42112</v>
      </c>
      <c r="H5268" s="4" t="str">
        <f t="shared" si="497"/>
        <v/>
      </c>
      <c r="I5268" s="4" t="str">
        <f t="shared" si="498"/>
        <v/>
      </c>
    </row>
    <row r="5269" spans="2:9" x14ac:dyDescent="0.25">
      <c r="B5269" s="3">
        <f t="shared" si="499"/>
        <v>5265</v>
      </c>
      <c r="C5269" s="21">
        <f t="shared" si="494"/>
        <v>0.23877551020408164</v>
      </c>
      <c r="D5269" s="21">
        <f t="shared" si="495"/>
        <v>4.1880341880341883</v>
      </c>
      <c r="E5269" s="3">
        <v>3</v>
      </c>
      <c r="F5269" s="3">
        <f>VLOOKUP(E5269,Tabelle1[],2)</f>
        <v>8</v>
      </c>
      <c r="G5269" s="3">
        <f t="shared" si="496"/>
        <v>42120</v>
      </c>
      <c r="H5269" s="4" t="str">
        <f t="shared" si="497"/>
        <v/>
      </c>
      <c r="I5269" s="4" t="str">
        <f t="shared" si="498"/>
        <v/>
      </c>
    </row>
    <row r="5270" spans="2:9" x14ac:dyDescent="0.25">
      <c r="B5270" s="3">
        <f t="shared" si="499"/>
        <v>5266</v>
      </c>
      <c r="C5270" s="21">
        <f t="shared" si="494"/>
        <v>0.23882086167800454</v>
      </c>
      <c r="D5270" s="21">
        <f t="shared" si="495"/>
        <v>4.1872388909988603</v>
      </c>
      <c r="E5270" s="3">
        <v>3</v>
      </c>
      <c r="F5270" s="3">
        <f>VLOOKUP(E5270,Tabelle1[],2)</f>
        <v>8</v>
      </c>
      <c r="G5270" s="3">
        <f t="shared" si="496"/>
        <v>42128</v>
      </c>
      <c r="H5270" s="4" t="str">
        <f t="shared" si="497"/>
        <v/>
      </c>
      <c r="I5270" s="4" t="str">
        <f t="shared" si="498"/>
        <v/>
      </c>
    </row>
    <row r="5271" spans="2:9" x14ac:dyDescent="0.25">
      <c r="B5271" s="3">
        <f t="shared" si="499"/>
        <v>5267</v>
      </c>
      <c r="C5271" s="21">
        <f t="shared" si="494"/>
        <v>0.23886621315192744</v>
      </c>
      <c r="D5271" s="21">
        <f t="shared" si="495"/>
        <v>4.1864438959559518</v>
      </c>
      <c r="E5271" s="3">
        <v>3</v>
      </c>
      <c r="F5271" s="3">
        <f>VLOOKUP(E5271,Tabelle1[],2)</f>
        <v>8</v>
      </c>
      <c r="G5271" s="3">
        <f t="shared" si="496"/>
        <v>42136</v>
      </c>
      <c r="H5271" s="4" t="str">
        <f t="shared" si="497"/>
        <v/>
      </c>
      <c r="I5271" s="4" t="str">
        <f t="shared" si="498"/>
        <v/>
      </c>
    </row>
    <row r="5272" spans="2:9" x14ac:dyDescent="0.25">
      <c r="B5272" s="3">
        <f t="shared" si="499"/>
        <v>5268</v>
      </c>
      <c r="C5272" s="21">
        <f t="shared" si="494"/>
        <v>0.23891156462585034</v>
      </c>
      <c r="D5272" s="21">
        <f t="shared" si="495"/>
        <v>4.1856492027334848</v>
      </c>
      <c r="E5272" s="3">
        <v>3</v>
      </c>
      <c r="F5272" s="3">
        <f>VLOOKUP(E5272,Tabelle1[],2)</f>
        <v>8</v>
      </c>
      <c r="G5272" s="3">
        <f t="shared" si="496"/>
        <v>42144</v>
      </c>
      <c r="H5272" s="4" t="str">
        <f t="shared" si="497"/>
        <v/>
      </c>
      <c r="I5272" s="4" t="str">
        <f t="shared" si="498"/>
        <v/>
      </c>
    </row>
    <row r="5273" spans="2:9" x14ac:dyDescent="0.25">
      <c r="B5273" s="3">
        <f t="shared" si="499"/>
        <v>5269</v>
      </c>
      <c r="C5273" s="21">
        <f t="shared" si="494"/>
        <v>0.23895691609977324</v>
      </c>
      <c r="D5273" s="21">
        <f t="shared" si="495"/>
        <v>4.1848548111596129</v>
      </c>
      <c r="E5273" s="3">
        <v>3</v>
      </c>
      <c r="F5273" s="3">
        <f>VLOOKUP(E5273,Tabelle1[],2)</f>
        <v>8</v>
      </c>
      <c r="G5273" s="3">
        <f t="shared" si="496"/>
        <v>42152</v>
      </c>
      <c r="H5273" s="4" t="str">
        <f t="shared" si="497"/>
        <v/>
      </c>
      <c r="I5273" s="4" t="str">
        <f t="shared" si="498"/>
        <v/>
      </c>
    </row>
    <row r="5274" spans="2:9" x14ac:dyDescent="0.25">
      <c r="B5274" s="3">
        <f t="shared" si="499"/>
        <v>5270</v>
      </c>
      <c r="C5274" s="21">
        <f t="shared" si="494"/>
        <v>0.23900226757369614</v>
      </c>
      <c r="D5274" s="21">
        <f t="shared" si="495"/>
        <v>4.1840607210626182</v>
      </c>
      <c r="E5274" s="3">
        <v>3</v>
      </c>
      <c r="F5274" s="3">
        <f>VLOOKUP(E5274,Tabelle1[],2)</f>
        <v>8</v>
      </c>
      <c r="G5274" s="3">
        <f t="shared" si="496"/>
        <v>42160</v>
      </c>
      <c r="H5274" s="4" t="str">
        <f t="shared" si="497"/>
        <v/>
      </c>
      <c r="I5274" s="4" t="str">
        <f t="shared" si="498"/>
        <v/>
      </c>
    </row>
    <row r="5275" spans="2:9" x14ac:dyDescent="0.25">
      <c r="B5275" s="3">
        <f t="shared" si="499"/>
        <v>5271</v>
      </c>
      <c r="C5275" s="21">
        <f t="shared" si="494"/>
        <v>0.23904761904761904</v>
      </c>
      <c r="D5275" s="21">
        <f t="shared" si="495"/>
        <v>4.1832669322709162</v>
      </c>
      <c r="E5275" s="3">
        <v>3</v>
      </c>
      <c r="F5275" s="3">
        <f>VLOOKUP(E5275,Tabelle1[],2)</f>
        <v>8</v>
      </c>
      <c r="G5275" s="3">
        <f t="shared" si="496"/>
        <v>42168</v>
      </c>
      <c r="H5275" s="4" t="str">
        <f t="shared" si="497"/>
        <v/>
      </c>
      <c r="I5275" s="4" t="str">
        <f t="shared" si="498"/>
        <v/>
      </c>
    </row>
    <row r="5276" spans="2:9" x14ac:dyDescent="0.25">
      <c r="B5276" s="3">
        <f t="shared" si="499"/>
        <v>5272</v>
      </c>
      <c r="C5276" s="21">
        <f t="shared" si="494"/>
        <v>0.23909297052154194</v>
      </c>
      <c r="D5276" s="21">
        <f t="shared" si="495"/>
        <v>4.1824734446130503</v>
      </c>
      <c r="E5276" s="3">
        <v>3</v>
      </c>
      <c r="F5276" s="3">
        <f>VLOOKUP(E5276,Tabelle1[],2)</f>
        <v>8</v>
      </c>
      <c r="G5276" s="3">
        <f t="shared" si="496"/>
        <v>42176</v>
      </c>
      <c r="H5276" s="4" t="str">
        <f t="shared" si="497"/>
        <v/>
      </c>
      <c r="I5276" s="4" t="str">
        <f t="shared" si="498"/>
        <v/>
      </c>
    </row>
    <row r="5277" spans="2:9" x14ac:dyDescent="0.25">
      <c r="B5277" s="3">
        <f t="shared" si="499"/>
        <v>5273</v>
      </c>
      <c r="C5277" s="21">
        <f t="shared" si="494"/>
        <v>0.23913832199546486</v>
      </c>
      <c r="D5277" s="21">
        <f t="shared" si="495"/>
        <v>4.1816802579176935</v>
      </c>
      <c r="E5277" s="3">
        <v>3</v>
      </c>
      <c r="F5277" s="3">
        <f>VLOOKUP(E5277,Tabelle1[],2)</f>
        <v>8</v>
      </c>
      <c r="G5277" s="3">
        <f t="shared" si="496"/>
        <v>42184</v>
      </c>
      <c r="H5277" s="4" t="str">
        <f t="shared" si="497"/>
        <v/>
      </c>
      <c r="I5277" s="4" t="str">
        <f t="shared" si="498"/>
        <v/>
      </c>
    </row>
    <row r="5278" spans="2:9" x14ac:dyDescent="0.25">
      <c r="B5278" s="3">
        <f t="shared" si="499"/>
        <v>5274</v>
      </c>
      <c r="C5278" s="21">
        <f t="shared" si="494"/>
        <v>0.23918367346938776</v>
      </c>
      <c r="D5278" s="21">
        <f t="shared" si="495"/>
        <v>4.1808873720136521</v>
      </c>
      <c r="E5278" s="3">
        <v>3</v>
      </c>
      <c r="F5278" s="3">
        <f>VLOOKUP(E5278,Tabelle1[],2)</f>
        <v>8</v>
      </c>
      <c r="G5278" s="3">
        <f t="shared" si="496"/>
        <v>42192</v>
      </c>
      <c r="H5278" s="4" t="str">
        <f t="shared" si="497"/>
        <v/>
      </c>
      <c r="I5278" s="4" t="str">
        <f t="shared" si="498"/>
        <v/>
      </c>
    </row>
    <row r="5279" spans="2:9" x14ac:dyDescent="0.25">
      <c r="B5279" s="3">
        <f t="shared" si="499"/>
        <v>5275</v>
      </c>
      <c r="C5279" s="21">
        <f t="shared" si="494"/>
        <v>0.23922902494331066</v>
      </c>
      <c r="D5279" s="21">
        <f t="shared" si="495"/>
        <v>4.1800947867298577</v>
      </c>
      <c r="E5279" s="3">
        <v>3</v>
      </c>
      <c r="F5279" s="3">
        <f>VLOOKUP(E5279,Tabelle1[],2)</f>
        <v>8</v>
      </c>
      <c r="G5279" s="3">
        <f t="shared" si="496"/>
        <v>42200</v>
      </c>
      <c r="H5279" s="4" t="str">
        <f t="shared" si="497"/>
        <v/>
      </c>
      <c r="I5279" s="4" t="str">
        <f t="shared" si="498"/>
        <v/>
      </c>
    </row>
    <row r="5280" spans="2:9" x14ac:dyDescent="0.25">
      <c r="B5280" s="3">
        <f t="shared" si="499"/>
        <v>5276</v>
      </c>
      <c r="C5280" s="21">
        <f t="shared" si="494"/>
        <v>0.23927437641723356</v>
      </c>
      <c r="D5280" s="21">
        <f t="shared" si="495"/>
        <v>4.1793025018953749</v>
      </c>
      <c r="E5280" s="3">
        <v>3</v>
      </c>
      <c r="F5280" s="3">
        <f>VLOOKUP(E5280,Tabelle1[],2)</f>
        <v>8</v>
      </c>
      <c r="G5280" s="3">
        <f t="shared" si="496"/>
        <v>42208</v>
      </c>
      <c r="H5280" s="4" t="str">
        <f t="shared" si="497"/>
        <v/>
      </c>
      <c r="I5280" s="4" t="str">
        <f t="shared" si="498"/>
        <v/>
      </c>
    </row>
    <row r="5281" spans="2:9" x14ac:dyDescent="0.25">
      <c r="B5281" s="3">
        <f t="shared" si="499"/>
        <v>5277</v>
      </c>
      <c r="C5281" s="21">
        <f t="shared" si="494"/>
        <v>0.23931972789115646</v>
      </c>
      <c r="D5281" s="21">
        <f t="shared" si="495"/>
        <v>4.1785105173393973</v>
      </c>
      <c r="E5281" s="3">
        <v>3</v>
      </c>
      <c r="F5281" s="3">
        <f>VLOOKUP(E5281,Tabelle1[],2)</f>
        <v>8</v>
      </c>
      <c r="G5281" s="3">
        <f t="shared" si="496"/>
        <v>42216</v>
      </c>
      <c r="H5281" s="4" t="str">
        <f t="shared" si="497"/>
        <v/>
      </c>
      <c r="I5281" s="4" t="str">
        <f t="shared" si="498"/>
        <v/>
      </c>
    </row>
    <row r="5282" spans="2:9" x14ac:dyDescent="0.25">
      <c r="B5282" s="3">
        <f t="shared" si="499"/>
        <v>5278</v>
      </c>
      <c r="C5282" s="21">
        <f t="shared" si="494"/>
        <v>0.23936507936507936</v>
      </c>
      <c r="D5282" s="21">
        <f t="shared" si="495"/>
        <v>4.1777188328912471</v>
      </c>
      <c r="E5282" s="3">
        <v>3</v>
      </c>
      <c r="F5282" s="3">
        <f>VLOOKUP(E5282,Tabelle1[],2)</f>
        <v>8</v>
      </c>
      <c r="G5282" s="3">
        <f t="shared" si="496"/>
        <v>42224</v>
      </c>
      <c r="H5282" s="4" t="str">
        <f t="shared" si="497"/>
        <v/>
      </c>
      <c r="I5282" s="4" t="str">
        <f t="shared" si="498"/>
        <v/>
      </c>
    </row>
    <row r="5283" spans="2:9" x14ac:dyDescent="0.25">
      <c r="B5283" s="3">
        <f t="shared" si="499"/>
        <v>5279</v>
      </c>
      <c r="C5283" s="21">
        <f t="shared" si="494"/>
        <v>0.23941043083900226</v>
      </c>
      <c r="D5283" s="21">
        <f t="shared" si="495"/>
        <v>4.1769274483803747</v>
      </c>
      <c r="E5283" s="3">
        <v>3</v>
      </c>
      <c r="F5283" s="3">
        <f>VLOOKUP(E5283,Tabelle1[],2)</f>
        <v>8</v>
      </c>
      <c r="G5283" s="3">
        <f t="shared" si="496"/>
        <v>42232</v>
      </c>
      <c r="H5283" s="4" t="str">
        <f t="shared" si="497"/>
        <v/>
      </c>
      <c r="I5283" s="4" t="str">
        <f t="shared" si="498"/>
        <v/>
      </c>
    </row>
    <row r="5284" spans="2:9" x14ac:dyDescent="0.25">
      <c r="B5284" s="3">
        <f t="shared" si="499"/>
        <v>5280</v>
      </c>
      <c r="C5284" s="21">
        <f t="shared" si="494"/>
        <v>0.23945578231292516</v>
      </c>
      <c r="D5284" s="21">
        <f t="shared" si="495"/>
        <v>4.1761363636363633</v>
      </c>
      <c r="E5284" s="3">
        <v>3</v>
      </c>
      <c r="F5284" s="3">
        <f>VLOOKUP(E5284,Tabelle1[],2)</f>
        <v>8</v>
      </c>
      <c r="G5284" s="3">
        <f t="shared" si="496"/>
        <v>42240</v>
      </c>
      <c r="H5284" s="4" t="str">
        <f t="shared" si="497"/>
        <v/>
      </c>
      <c r="I5284" s="4" t="str">
        <f t="shared" si="498"/>
        <v/>
      </c>
    </row>
    <row r="5285" spans="2:9" x14ac:dyDescent="0.25">
      <c r="B5285" s="3">
        <f t="shared" si="499"/>
        <v>5281</v>
      </c>
      <c r="C5285" s="21">
        <f t="shared" si="494"/>
        <v>0.23950113378684806</v>
      </c>
      <c r="D5285" s="21">
        <f t="shared" si="495"/>
        <v>4.1753455784889226</v>
      </c>
      <c r="E5285" s="3">
        <v>3</v>
      </c>
      <c r="F5285" s="3">
        <f>VLOOKUP(E5285,Tabelle1[],2)</f>
        <v>8</v>
      </c>
      <c r="G5285" s="3">
        <f t="shared" si="496"/>
        <v>42248</v>
      </c>
      <c r="H5285" s="4" t="str">
        <f t="shared" si="497"/>
        <v/>
      </c>
      <c r="I5285" s="4" t="str">
        <f t="shared" si="498"/>
        <v/>
      </c>
    </row>
    <row r="5286" spans="2:9" x14ac:dyDescent="0.25">
      <c r="B5286" s="3">
        <f t="shared" si="499"/>
        <v>5282</v>
      </c>
      <c r="C5286" s="21">
        <f t="shared" si="494"/>
        <v>0.23954648526077096</v>
      </c>
      <c r="D5286" s="21">
        <f t="shared" si="495"/>
        <v>4.1745550927678909</v>
      </c>
      <c r="E5286" s="3">
        <v>3</v>
      </c>
      <c r="F5286" s="3">
        <f>VLOOKUP(E5286,Tabelle1[],2)</f>
        <v>8</v>
      </c>
      <c r="G5286" s="3">
        <f t="shared" si="496"/>
        <v>42256</v>
      </c>
      <c r="H5286" s="4" t="str">
        <f t="shared" si="497"/>
        <v/>
      </c>
      <c r="I5286" s="4" t="str">
        <f t="shared" si="498"/>
        <v/>
      </c>
    </row>
    <row r="5287" spans="2:9" x14ac:dyDescent="0.25">
      <c r="B5287" s="3">
        <f t="shared" si="499"/>
        <v>5283</v>
      </c>
      <c r="C5287" s="21">
        <f t="shared" si="494"/>
        <v>0.23959183673469386</v>
      </c>
      <c r="D5287" s="21">
        <f t="shared" si="495"/>
        <v>4.1737649063032372</v>
      </c>
      <c r="E5287" s="3">
        <v>3</v>
      </c>
      <c r="F5287" s="3">
        <f>VLOOKUP(E5287,Tabelle1[],2)</f>
        <v>8</v>
      </c>
      <c r="G5287" s="3">
        <f t="shared" si="496"/>
        <v>42264</v>
      </c>
      <c r="H5287" s="4" t="str">
        <f t="shared" si="497"/>
        <v/>
      </c>
      <c r="I5287" s="4" t="str">
        <f t="shared" si="498"/>
        <v/>
      </c>
    </row>
    <row r="5288" spans="2:9" x14ac:dyDescent="0.25">
      <c r="B5288" s="3">
        <f t="shared" si="499"/>
        <v>5284</v>
      </c>
      <c r="C5288" s="21">
        <f t="shared" si="494"/>
        <v>0.23963718820861679</v>
      </c>
      <c r="D5288" s="21">
        <f t="shared" si="495"/>
        <v>4.1729750189250572</v>
      </c>
      <c r="E5288" s="3">
        <v>3</v>
      </c>
      <c r="F5288" s="3">
        <f>VLOOKUP(E5288,Tabelle1[],2)</f>
        <v>8</v>
      </c>
      <c r="G5288" s="3">
        <f t="shared" si="496"/>
        <v>42272</v>
      </c>
      <c r="H5288" s="4" t="str">
        <f t="shared" si="497"/>
        <v/>
      </c>
      <c r="I5288" s="4" t="str">
        <f t="shared" si="498"/>
        <v/>
      </c>
    </row>
    <row r="5289" spans="2:9" x14ac:dyDescent="0.25">
      <c r="B5289" s="3">
        <f t="shared" si="499"/>
        <v>5285</v>
      </c>
      <c r="C5289" s="21">
        <f t="shared" si="494"/>
        <v>0.23968253968253969</v>
      </c>
      <c r="D5289" s="21">
        <f t="shared" si="495"/>
        <v>4.1721854304635766</v>
      </c>
      <c r="E5289" s="3">
        <v>3</v>
      </c>
      <c r="F5289" s="3">
        <f>VLOOKUP(E5289,Tabelle1[],2)</f>
        <v>8</v>
      </c>
      <c r="G5289" s="3">
        <f t="shared" si="496"/>
        <v>42280</v>
      </c>
      <c r="H5289" s="4" t="str">
        <f t="shared" si="497"/>
        <v/>
      </c>
      <c r="I5289" s="4" t="str">
        <f t="shared" si="498"/>
        <v/>
      </c>
    </row>
    <row r="5290" spans="2:9" x14ac:dyDescent="0.25">
      <c r="B5290" s="3">
        <f t="shared" si="499"/>
        <v>5286</v>
      </c>
      <c r="C5290" s="21">
        <f t="shared" si="494"/>
        <v>0.23972789115646259</v>
      </c>
      <c r="D5290" s="21">
        <f t="shared" si="495"/>
        <v>4.1713961407491489</v>
      </c>
      <c r="E5290" s="3">
        <v>3</v>
      </c>
      <c r="F5290" s="3">
        <f>VLOOKUP(E5290,Tabelle1[],2)</f>
        <v>8</v>
      </c>
      <c r="G5290" s="3">
        <f t="shared" si="496"/>
        <v>42288</v>
      </c>
      <c r="H5290" s="4" t="str">
        <f t="shared" si="497"/>
        <v/>
      </c>
      <c r="I5290" s="4" t="str">
        <f t="shared" si="498"/>
        <v/>
      </c>
    </row>
    <row r="5291" spans="2:9" x14ac:dyDescent="0.25">
      <c r="B5291" s="3">
        <f t="shared" si="499"/>
        <v>5287</v>
      </c>
      <c r="C5291" s="21">
        <f t="shared" si="494"/>
        <v>0.23977324263038549</v>
      </c>
      <c r="D5291" s="21">
        <f t="shared" si="495"/>
        <v>4.1706071496122563</v>
      </c>
      <c r="E5291" s="3">
        <v>3</v>
      </c>
      <c r="F5291" s="3">
        <f>VLOOKUP(E5291,Tabelle1[],2)</f>
        <v>8</v>
      </c>
      <c r="G5291" s="3">
        <f t="shared" si="496"/>
        <v>42296</v>
      </c>
      <c r="H5291" s="4" t="str">
        <f t="shared" si="497"/>
        <v/>
      </c>
      <c r="I5291" s="4" t="str">
        <f t="shared" si="498"/>
        <v/>
      </c>
    </row>
    <row r="5292" spans="2:9" x14ac:dyDescent="0.25">
      <c r="B5292" s="3">
        <f t="shared" si="499"/>
        <v>5288</v>
      </c>
      <c r="C5292" s="21">
        <f t="shared" si="494"/>
        <v>0.23981859410430839</v>
      </c>
      <c r="D5292" s="21">
        <f t="shared" si="495"/>
        <v>4.1698184568835099</v>
      </c>
      <c r="E5292" s="3">
        <v>3</v>
      </c>
      <c r="F5292" s="3">
        <f>VLOOKUP(E5292,Tabelle1[],2)</f>
        <v>8</v>
      </c>
      <c r="G5292" s="3">
        <f t="shared" si="496"/>
        <v>42304</v>
      </c>
      <c r="H5292" s="4" t="str">
        <f t="shared" si="497"/>
        <v/>
      </c>
      <c r="I5292" s="4" t="str">
        <f t="shared" si="498"/>
        <v/>
      </c>
    </row>
    <row r="5293" spans="2:9" x14ac:dyDescent="0.25">
      <c r="B5293" s="3">
        <f t="shared" si="499"/>
        <v>5289</v>
      </c>
      <c r="C5293" s="21">
        <f t="shared" si="494"/>
        <v>0.23986394557823129</v>
      </c>
      <c r="D5293" s="21">
        <f t="shared" si="495"/>
        <v>4.1690300623936469</v>
      </c>
      <c r="E5293" s="3">
        <v>3</v>
      </c>
      <c r="F5293" s="3">
        <f>VLOOKUP(E5293,Tabelle1[],2)</f>
        <v>8</v>
      </c>
      <c r="G5293" s="3">
        <f t="shared" si="496"/>
        <v>42312</v>
      </c>
      <c r="H5293" s="4" t="str">
        <f t="shared" si="497"/>
        <v/>
      </c>
      <c r="I5293" s="4" t="str">
        <f t="shared" si="498"/>
        <v/>
      </c>
    </row>
    <row r="5294" spans="2:9" x14ac:dyDescent="0.25">
      <c r="B5294" s="3">
        <f t="shared" si="499"/>
        <v>5290</v>
      </c>
      <c r="C5294" s="21">
        <f t="shared" si="494"/>
        <v>0.23990929705215419</v>
      </c>
      <c r="D5294" s="21">
        <f t="shared" si="495"/>
        <v>4.168241965973535</v>
      </c>
      <c r="E5294" s="3">
        <v>3</v>
      </c>
      <c r="F5294" s="3">
        <f>VLOOKUP(E5294,Tabelle1[],2)</f>
        <v>8</v>
      </c>
      <c r="G5294" s="3">
        <f t="shared" si="496"/>
        <v>42320</v>
      </c>
      <c r="H5294" s="4" t="str">
        <f t="shared" si="497"/>
        <v/>
      </c>
      <c r="I5294" s="4" t="str">
        <f t="shared" si="498"/>
        <v/>
      </c>
    </row>
    <row r="5295" spans="2:9" x14ac:dyDescent="0.25">
      <c r="B5295" s="3">
        <f t="shared" si="499"/>
        <v>5291</v>
      </c>
      <c r="C5295" s="21">
        <f t="shared" si="494"/>
        <v>0.23995464852607709</v>
      </c>
      <c r="D5295" s="21">
        <f t="shared" si="495"/>
        <v>4.1674541674541672</v>
      </c>
      <c r="E5295" s="3">
        <v>3</v>
      </c>
      <c r="F5295" s="3">
        <f>VLOOKUP(E5295,Tabelle1[],2)</f>
        <v>8</v>
      </c>
      <c r="G5295" s="3">
        <f t="shared" si="496"/>
        <v>42328</v>
      </c>
      <c r="H5295" s="4" t="str">
        <f t="shared" si="497"/>
        <v/>
      </c>
      <c r="I5295" s="4" t="str">
        <f t="shared" si="498"/>
        <v/>
      </c>
    </row>
    <row r="5296" spans="2:9" x14ac:dyDescent="0.25">
      <c r="B5296" s="3">
        <f t="shared" si="499"/>
        <v>5292</v>
      </c>
      <c r="C5296" s="21">
        <f t="shared" si="494"/>
        <v>0.24</v>
      </c>
      <c r="D5296" s="21">
        <f t="shared" si="495"/>
        <v>4.166666666666667</v>
      </c>
      <c r="E5296" s="3">
        <v>3</v>
      </c>
      <c r="F5296" s="3">
        <f>VLOOKUP(E5296,Tabelle1[],2)</f>
        <v>8</v>
      </c>
      <c r="G5296" s="3">
        <f t="shared" si="496"/>
        <v>42336</v>
      </c>
      <c r="H5296" s="4" t="str">
        <f t="shared" si="497"/>
        <v/>
      </c>
      <c r="I5296" s="4" t="str">
        <f t="shared" si="498"/>
        <v/>
      </c>
    </row>
    <row r="5297" spans="2:9" x14ac:dyDescent="0.25">
      <c r="B5297" s="3">
        <f t="shared" si="499"/>
        <v>5293</v>
      </c>
      <c r="C5297" s="21">
        <f t="shared" si="494"/>
        <v>0.24004535147392289</v>
      </c>
      <c r="D5297" s="21">
        <f t="shared" si="495"/>
        <v>4.1658794634422822</v>
      </c>
      <c r="E5297" s="3">
        <v>3</v>
      </c>
      <c r="F5297" s="3">
        <f>VLOOKUP(E5297,Tabelle1[],2)</f>
        <v>8</v>
      </c>
      <c r="G5297" s="3">
        <f t="shared" si="496"/>
        <v>42344</v>
      </c>
      <c r="H5297" s="4" t="str">
        <f t="shared" si="497"/>
        <v/>
      </c>
      <c r="I5297" s="4" t="str">
        <f t="shared" si="498"/>
        <v/>
      </c>
    </row>
    <row r="5298" spans="2:9" x14ac:dyDescent="0.25">
      <c r="B5298" s="3">
        <f t="shared" si="499"/>
        <v>5294</v>
      </c>
      <c r="C5298" s="21">
        <f t="shared" si="494"/>
        <v>0.24009070294784582</v>
      </c>
      <c r="D5298" s="21">
        <f t="shared" si="495"/>
        <v>4.1650925576123914</v>
      </c>
      <c r="E5298" s="3">
        <v>3</v>
      </c>
      <c r="F5298" s="3">
        <f>VLOOKUP(E5298,Tabelle1[],2)</f>
        <v>8</v>
      </c>
      <c r="G5298" s="3">
        <f t="shared" si="496"/>
        <v>42352</v>
      </c>
      <c r="H5298" s="4" t="str">
        <f t="shared" si="497"/>
        <v/>
      </c>
      <c r="I5298" s="4" t="str">
        <f t="shared" si="498"/>
        <v/>
      </c>
    </row>
    <row r="5299" spans="2:9" x14ac:dyDescent="0.25">
      <c r="B5299" s="3">
        <f t="shared" si="499"/>
        <v>5295</v>
      </c>
      <c r="C5299" s="21">
        <f t="shared" si="494"/>
        <v>0.24013605442176872</v>
      </c>
      <c r="D5299" s="21">
        <f t="shared" si="495"/>
        <v>4.1643059490084982</v>
      </c>
      <c r="E5299" s="3">
        <v>3</v>
      </c>
      <c r="F5299" s="3">
        <f>VLOOKUP(E5299,Tabelle1[],2)</f>
        <v>8</v>
      </c>
      <c r="G5299" s="3">
        <f t="shared" si="496"/>
        <v>42360</v>
      </c>
      <c r="H5299" s="4" t="str">
        <f t="shared" si="497"/>
        <v/>
      </c>
      <c r="I5299" s="4" t="str">
        <f t="shared" si="498"/>
        <v/>
      </c>
    </row>
    <row r="5300" spans="2:9" x14ac:dyDescent="0.25">
      <c r="B5300" s="3">
        <f t="shared" si="499"/>
        <v>5296</v>
      </c>
      <c r="C5300" s="21">
        <f t="shared" si="494"/>
        <v>0.24018140589569162</v>
      </c>
      <c r="D5300" s="21">
        <f t="shared" si="495"/>
        <v>4.1635196374622359</v>
      </c>
      <c r="E5300" s="3">
        <v>3</v>
      </c>
      <c r="F5300" s="3">
        <f>VLOOKUP(E5300,Tabelle1[],2)</f>
        <v>8</v>
      </c>
      <c r="G5300" s="3">
        <f t="shared" si="496"/>
        <v>42368</v>
      </c>
      <c r="H5300" s="4" t="str">
        <f t="shared" si="497"/>
        <v/>
      </c>
      <c r="I5300" s="4" t="str">
        <f t="shared" si="498"/>
        <v/>
      </c>
    </row>
    <row r="5301" spans="2:9" x14ac:dyDescent="0.25">
      <c r="B5301" s="3">
        <f t="shared" si="499"/>
        <v>5297</v>
      </c>
      <c r="C5301" s="21">
        <f t="shared" si="494"/>
        <v>0.24022675736961452</v>
      </c>
      <c r="D5301" s="21">
        <f t="shared" si="495"/>
        <v>4.1627336228053613</v>
      </c>
      <c r="E5301" s="3">
        <v>3</v>
      </c>
      <c r="F5301" s="3">
        <f>VLOOKUP(E5301,Tabelle1[],2)</f>
        <v>8</v>
      </c>
      <c r="G5301" s="3">
        <f t="shared" si="496"/>
        <v>42376</v>
      </c>
      <c r="H5301" s="4" t="str">
        <f t="shared" si="497"/>
        <v/>
      </c>
      <c r="I5301" s="4" t="str">
        <f t="shared" si="498"/>
        <v/>
      </c>
    </row>
    <row r="5302" spans="2:9" x14ac:dyDescent="0.25">
      <c r="B5302" s="3">
        <f t="shared" si="499"/>
        <v>5298</v>
      </c>
      <c r="C5302" s="21">
        <f t="shared" si="494"/>
        <v>0.24027210884353742</v>
      </c>
      <c r="D5302" s="21">
        <f t="shared" si="495"/>
        <v>4.1619479048697618</v>
      </c>
      <c r="E5302" s="3">
        <v>3</v>
      </c>
      <c r="F5302" s="3">
        <f>VLOOKUP(E5302,Tabelle1[],2)</f>
        <v>8</v>
      </c>
      <c r="G5302" s="3">
        <f t="shared" si="496"/>
        <v>42384</v>
      </c>
      <c r="H5302" s="4" t="str">
        <f t="shared" si="497"/>
        <v/>
      </c>
      <c r="I5302" s="4" t="str">
        <f t="shared" si="498"/>
        <v/>
      </c>
    </row>
    <row r="5303" spans="2:9" x14ac:dyDescent="0.25">
      <c r="B5303" s="3">
        <f t="shared" si="499"/>
        <v>5299</v>
      </c>
      <c r="C5303" s="21">
        <f t="shared" si="494"/>
        <v>0.24031746031746032</v>
      </c>
      <c r="D5303" s="21">
        <f t="shared" si="495"/>
        <v>4.1611624834874501</v>
      </c>
      <c r="E5303" s="3">
        <v>3</v>
      </c>
      <c r="F5303" s="3">
        <f>VLOOKUP(E5303,Tabelle1[],2)</f>
        <v>8</v>
      </c>
      <c r="G5303" s="3">
        <f t="shared" si="496"/>
        <v>42392</v>
      </c>
      <c r="H5303" s="4" t="str">
        <f t="shared" si="497"/>
        <v/>
      </c>
      <c r="I5303" s="4" t="str">
        <f t="shared" si="498"/>
        <v/>
      </c>
    </row>
    <row r="5304" spans="2:9" x14ac:dyDescent="0.25">
      <c r="B5304" s="3">
        <f t="shared" si="499"/>
        <v>5300</v>
      </c>
      <c r="C5304" s="21">
        <f t="shared" si="494"/>
        <v>0.24036281179138322</v>
      </c>
      <c r="D5304" s="21">
        <f t="shared" si="495"/>
        <v>4.1603773584905657</v>
      </c>
      <c r="E5304" s="3">
        <v>3</v>
      </c>
      <c r="F5304" s="3">
        <f>VLOOKUP(E5304,Tabelle1[],2)</f>
        <v>8</v>
      </c>
      <c r="G5304" s="3">
        <f t="shared" si="496"/>
        <v>42400</v>
      </c>
      <c r="H5304" s="4" t="str">
        <f t="shared" si="497"/>
        <v/>
      </c>
      <c r="I5304" s="4" t="str">
        <f t="shared" si="498"/>
        <v/>
      </c>
    </row>
    <row r="5305" spans="2:9" x14ac:dyDescent="0.25">
      <c r="B5305" s="3">
        <f t="shared" si="499"/>
        <v>5301</v>
      </c>
      <c r="C5305" s="21">
        <f t="shared" si="494"/>
        <v>0.24040816326530612</v>
      </c>
      <c r="D5305" s="21">
        <f t="shared" si="495"/>
        <v>4.1595925297113752</v>
      </c>
      <c r="E5305" s="3">
        <v>3</v>
      </c>
      <c r="F5305" s="3">
        <f>VLOOKUP(E5305,Tabelle1[],2)</f>
        <v>8</v>
      </c>
      <c r="G5305" s="3">
        <f t="shared" si="496"/>
        <v>42408</v>
      </c>
      <c r="H5305" s="4" t="str">
        <f t="shared" si="497"/>
        <v/>
      </c>
      <c r="I5305" s="4" t="str">
        <f t="shared" si="498"/>
        <v/>
      </c>
    </row>
    <row r="5306" spans="2:9" x14ac:dyDescent="0.25">
      <c r="B5306" s="3">
        <f t="shared" si="499"/>
        <v>5302</v>
      </c>
      <c r="C5306" s="21">
        <f t="shared" si="494"/>
        <v>0.24045351473922902</v>
      </c>
      <c r="D5306" s="21">
        <f t="shared" si="495"/>
        <v>4.1588079969822704</v>
      </c>
      <c r="E5306" s="3">
        <v>3</v>
      </c>
      <c r="F5306" s="3">
        <f>VLOOKUP(E5306,Tabelle1[],2)</f>
        <v>8</v>
      </c>
      <c r="G5306" s="3">
        <f t="shared" si="496"/>
        <v>42416</v>
      </c>
      <c r="H5306" s="4" t="str">
        <f t="shared" si="497"/>
        <v/>
      </c>
      <c r="I5306" s="4" t="str">
        <f t="shared" si="498"/>
        <v/>
      </c>
    </row>
    <row r="5307" spans="2:9" x14ac:dyDescent="0.25">
      <c r="B5307" s="3">
        <f t="shared" si="499"/>
        <v>5303</v>
      </c>
      <c r="C5307" s="21">
        <f t="shared" si="494"/>
        <v>0.24049886621315192</v>
      </c>
      <c r="D5307" s="21">
        <f t="shared" si="495"/>
        <v>4.1580237601357721</v>
      </c>
      <c r="E5307" s="3">
        <v>3</v>
      </c>
      <c r="F5307" s="3">
        <f>VLOOKUP(E5307,Tabelle1[],2)</f>
        <v>8</v>
      </c>
      <c r="G5307" s="3">
        <f t="shared" si="496"/>
        <v>42424</v>
      </c>
      <c r="H5307" s="4" t="str">
        <f t="shared" si="497"/>
        <v/>
      </c>
      <c r="I5307" s="4" t="str">
        <f t="shared" si="498"/>
        <v/>
      </c>
    </row>
    <row r="5308" spans="2:9" x14ac:dyDescent="0.25">
      <c r="B5308" s="3">
        <f t="shared" si="499"/>
        <v>5304</v>
      </c>
      <c r="C5308" s="21">
        <f t="shared" si="494"/>
        <v>0.24054421768707482</v>
      </c>
      <c r="D5308" s="21">
        <f t="shared" si="495"/>
        <v>4.1572398190045252</v>
      </c>
      <c r="E5308" s="3">
        <v>3</v>
      </c>
      <c r="F5308" s="3">
        <f>VLOOKUP(E5308,Tabelle1[],2)</f>
        <v>8</v>
      </c>
      <c r="G5308" s="3">
        <f t="shared" si="496"/>
        <v>42432</v>
      </c>
      <c r="H5308" s="4" t="str">
        <f t="shared" si="497"/>
        <v/>
      </c>
      <c r="I5308" s="4" t="str">
        <f t="shared" si="498"/>
        <v/>
      </c>
    </row>
    <row r="5309" spans="2:9" x14ac:dyDescent="0.25">
      <c r="B5309" s="3">
        <f t="shared" si="499"/>
        <v>5305</v>
      </c>
      <c r="C5309" s="21">
        <f t="shared" si="494"/>
        <v>0.24058956916099775</v>
      </c>
      <c r="D5309" s="21">
        <f t="shared" si="495"/>
        <v>4.1564561734213008</v>
      </c>
      <c r="E5309" s="3">
        <v>3</v>
      </c>
      <c r="F5309" s="3">
        <f>VLOOKUP(E5309,Tabelle1[],2)</f>
        <v>8</v>
      </c>
      <c r="G5309" s="3">
        <f t="shared" si="496"/>
        <v>42440</v>
      </c>
      <c r="H5309" s="4" t="str">
        <f t="shared" si="497"/>
        <v/>
      </c>
      <c r="I5309" s="4" t="str">
        <f t="shared" si="498"/>
        <v/>
      </c>
    </row>
    <row r="5310" spans="2:9" x14ac:dyDescent="0.25">
      <c r="B5310" s="3">
        <f t="shared" si="499"/>
        <v>5306</v>
      </c>
      <c r="C5310" s="21">
        <f t="shared" si="494"/>
        <v>0.24063492063492065</v>
      </c>
      <c r="D5310" s="21">
        <f t="shared" si="495"/>
        <v>4.155672823218997</v>
      </c>
      <c r="E5310" s="3">
        <v>3</v>
      </c>
      <c r="F5310" s="3">
        <f>VLOOKUP(E5310,Tabelle1[],2)</f>
        <v>8</v>
      </c>
      <c r="G5310" s="3">
        <f t="shared" si="496"/>
        <v>42448</v>
      </c>
      <c r="H5310" s="4" t="str">
        <f t="shared" si="497"/>
        <v/>
      </c>
      <c r="I5310" s="4" t="str">
        <f t="shared" si="498"/>
        <v/>
      </c>
    </row>
    <row r="5311" spans="2:9" x14ac:dyDescent="0.25">
      <c r="B5311" s="3">
        <f t="shared" si="499"/>
        <v>5307</v>
      </c>
      <c r="C5311" s="21">
        <f t="shared" si="494"/>
        <v>0.24068027210884355</v>
      </c>
      <c r="D5311" s="21">
        <f t="shared" si="495"/>
        <v>4.1548897682306389</v>
      </c>
      <c r="E5311" s="3">
        <v>3</v>
      </c>
      <c r="F5311" s="3">
        <f>VLOOKUP(E5311,Tabelle1[],2)</f>
        <v>8</v>
      </c>
      <c r="G5311" s="3">
        <f t="shared" si="496"/>
        <v>42456</v>
      </c>
      <c r="H5311" s="4" t="str">
        <f t="shared" si="497"/>
        <v/>
      </c>
      <c r="I5311" s="4" t="str">
        <f t="shared" si="498"/>
        <v/>
      </c>
    </row>
    <row r="5312" spans="2:9" x14ac:dyDescent="0.25">
      <c r="B5312" s="3">
        <f t="shared" si="499"/>
        <v>5308</v>
      </c>
      <c r="C5312" s="21">
        <f t="shared" si="494"/>
        <v>0.24072562358276645</v>
      </c>
      <c r="D5312" s="21">
        <f t="shared" si="495"/>
        <v>4.1541070082893743</v>
      </c>
      <c r="E5312" s="3">
        <v>3</v>
      </c>
      <c r="F5312" s="3">
        <f>VLOOKUP(E5312,Tabelle1[],2)</f>
        <v>8</v>
      </c>
      <c r="G5312" s="3">
        <f t="shared" si="496"/>
        <v>42464</v>
      </c>
      <c r="H5312" s="4" t="str">
        <f t="shared" si="497"/>
        <v/>
      </c>
      <c r="I5312" s="4" t="str">
        <f t="shared" si="498"/>
        <v/>
      </c>
    </row>
    <row r="5313" spans="2:9" x14ac:dyDescent="0.25">
      <c r="B5313" s="3">
        <f t="shared" si="499"/>
        <v>5309</v>
      </c>
      <c r="C5313" s="21">
        <f t="shared" si="494"/>
        <v>0.24077097505668935</v>
      </c>
      <c r="D5313" s="21">
        <f t="shared" si="495"/>
        <v>4.1533245432284795</v>
      </c>
      <c r="E5313" s="3">
        <v>3</v>
      </c>
      <c r="F5313" s="3">
        <f>VLOOKUP(E5313,Tabelle1[],2)</f>
        <v>8</v>
      </c>
      <c r="G5313" s="3">
        <f t="shared" si="496"/>
        <v>42472</v>
      </c>
      <c r="H5313" s="4" t="str">
        <f t="shared" si="497"/>
        <v/>
      </c>
      <c r="I5313" s="4" t="str">
        <f t="shared" si="498"/>
        <v/>
      </c>
    </row>
    <row r="5314" spans="2:9" x14ac:dyDescent="0.25">
      <c r="B5314" s="3">
        <f t="shared" si="499"/>
        <v>5310</v>
      </c>
      <c r="C5314" s="21">
        <f t="shared" si="494"/>
        <v>0.24081632653061225</v>
      </c>
      <c r="D5314" s="21">
        <f t="shared" si="495"/>
        <v>4.1525423728813555</v>
      </c>
      <c r="E5314" s="3">
        <v>3</v>
      </c>
      <c r="F5314" s="3">
        <f>VLOOKUP(E5314,Tabelle1[],2)</f>
        <v>8</v>
      </c>
      <c r="G5314" s="3">
        <f t="shared" si="496"/>
        <v>42480</v>
      </c>
      <c r="H5314" s="4" t="str">
        <f t="shared" si="497"/>
        <v/>
      </c>
      <c r="I5314" s="4" t="str">
        <f t="shared" si="498"/>
        <v/>
      </c>
    </row>
    <row r="5315" spans="2:9" x14ac:dyDescent="0.25">
      <c r="B5315" s="3">
        <f t="shared" si="499"/>
        <v>5311</v>
      </c>
      <c r="C5315" s="21">
        <f t="shared" si="494"/>
        <v>0.24086167800453515</v>
      </c>
      <c r="D5315" s="21">
        <f t="shared" si="495"/>
        <v>4.1517604970815292</v>
      </c>
      <c r="E5315" s="3">
        <v>3</v>
      </c>
      <c r="F5315" s="3">
        <f>VLOOKUP(E5315,Tabelle1[],2)</f>
        <v>8</v>
      </c>
      <c r="G5315" s="3">
        <f t="shared" si="496"/>
        <v>42488</v>
      </c>
      <c r="H5315" s="4" t="str">
        <f t="shared" si="497"/>
        <v/>
      </c>
      <c r="I5315" s="4" t="str">
        <f t="shared" si="498"/>
        <v/>
      </c>
    </row>
    <row r="5316" spans="2:9" x14ac:dyDescent="0.25">
      <c r="B5316" s="3">
        <f t="shared" si="499"/>
        <v>5312</v>
      </c>
      <c r="C5316" s="21">
        <f t="shared" si="494"/>
        <v>0.24090702947845805</v>
      </c>
      <c r="D5316" s="21">
        <f t="shared" si="495"/>
        <v>4.1509789156626509</v>
      </c>
      <c r="E5316" s="3">
        <v>3</v>
      </c>
      <c r="F5316" s="3">
        <f>VLOOKUP(E5316,Tabelle1[],2)</f>
        <v>8</v>
      </c>
      <c r="G5316" s="3">
        <f t="shared" si="496"/>
        <v>42496</v>
      </c>
      <c r="H5316" s="4" t="str">
        <f t="shared" si="497"/>
        <v/>
      </c>
      <c r="I5316" s="4" t="str">
        <f t="shared" si="498"/>
        <v/>
      </c>
    </row>
    <row r="5317" spans="2:9" x14ac:dyDescent="0.25">
      <c r="B5317" s="3">
        <f t="shared" si="499"/>
        <v>5313</v>
      </c>
      <c r="C5317" s="21">
        <f t="shared" ref="C5317:C5380" si="500">B5317/$L$6</f>
        <v>0.24095238095238095</v>
      </c>
      <c r="D5317" s="21">
        <f t="shared" ref="D5317:D5380" si="501">$L$6/B5317</f>
        <v>4.150197628458498</v>
      </c>
      <c r="E5317" s="3">
        <v>3</v>
      </c>
      <c r="F5317" s="3">
        <f>VLOOKUP(E5317,Tabelle1[],2)</f>
        <v>8</v>
      </c>
      <c r="G5317" s="3">
        <f t="shared" ref="G5317:G5380" si="502">B5317*F5317</f>
        <v>42504</v>
      </c>
      <c r="H5317" s="4" t="str">
        <f t="shared" ref="H5317:H5380" si="503">IF($L$5-G5317&lt;$L$9,$L$5-G5317,"")</f>
        <v/>
      </c>
      <c r="I5317" s="4" t="str">
        <f t="shared" ref="I5317:I5380" si="504">IF(ROUNDDOWN($L$8/B5317-F5317,0)&gt;0,ROUNDDOWN($L$8/B5317-F5317,0),"")</f>
        <v/>
      </c>
    </row>
    <row r="5318" spans="2:9" x14ac:dyDescent="0.25">
      <c r="B5318" s="3">
        <f t="shared" si="499"/>
        <v>5314</v>
      </c>
      <c r="C5318" s="21">
        <f t="shared" si="500"/>
        <v>0.24099773242630385</v>
      </c>
      <c r="D5318" s="21">
        <f t="shared" si="501"/>
        <v>4.1494166353029733</v>
      </c>
      <c r="E5318" s="3">
        <v>3</v>
      </c>
      <c r="F5318" s="3">
        <f>VLOOKUP(E5318,Tabelle1[],2)</f>
        <v>8</v>
      </c>
      <c r="G5318" s="3">
        <f t="shared" si="502"/>
        <v>42512</v>
      </c>
      <c r="H5318" s="4" t="str">
        <f t="shared" si="503"/>
        <v/>
      </c>
      <c r="I5318" s="4" t="str">
        <f t="shared" si="504"/>
        <v/>
      </c>
    </row>
    <row r="5319" spans="2:9" x14ac:dyDescent="0.25">
      <c r="B5319" s="3">
        <f t="shared" ref="B5319:B5382" si="505">B5318+1</f>
        <v>5315</v>
      </c>
      <c r="C5319" s="21">
        <f t="shared" si="500"/>
        <v>0.24104308390022675</v>
      </c>
      <c r="D5319" s="21">
        <f t="shared" si="501"/>
        <v>4.1486359360301037</v>
      </c>
      <c r="E5319" s="3">
        <v>3</v>
      </c>
      <c r="F5319" s="3">
        <f>VLOOKUP(E5319,Tabelle1[],2)</f>
        <v>8</v>
      </c>
      <c r="G5319" s="3">
        <f t="shared" si="502"/>
        <v>42520</v>
      </c>
      <c r="H5319" s="4" t="str">
        <f t="shared" si="503"/>
        <v/>
      </c>
      <c r="I5319" s="4" t="str">
        <f t="shared" si="504"/>
        <v/>
      </c>
    </row>
    <row r="5320" spans="2:9" x14ac:dyDescent="0.25">
      <c r="B5320" s="3">
        <f t="shared" si="505"/>
        <v>5316</v>
      </c>
      <c r="C5320" s="21">
        <f t="shared" si="500"/>
        <v>0.24108843537414967</v>
      </c>
      <c r="D5320" s="21">
        <f t="shared" si="501"/>
        <v>4.1478555304740405</v>
      </c>
      <c r="E5320" s="3">
        <v>3</v>
      </c>
      <c r="F5320" s="3">
        <f>VLOOKUP(E5320,Tabelle1[],2)</f>
        <v>8</v>
      </c>
      <c r="G5320" s="3">
        <f t="shared" si="502"/>
        <v>42528</v>
      </c>
      <c r="H5320" s="4" t="str">
        <f t="shared" si="503"/>
        <v/>
      </c>
      <c r="I5320" s="4" t="str">
        <f t="shared" si="504"/>
        <v/>
      </c>
    </row>
    <row r="5321" spans="2:9" x14ac:dyDescent="0.25">
      <c r="B5321" s="3">
        <f t="shared" si="505"/>
        <v>5317</v>
      </c>
      <c r="C5321" s="21">
        <f t="shared" si="500"/>
        <v>0.24113378684807257</v>
      </c>
      <c r="D5321" s="21">
        <f t="shared" si="501"/>
        <v>4.1470754184690612</v>
      </c>
      <c r="E5321" s="3">
        <v>3</v>
      </c>
      <c r="F5321" s="3">
        <f>VLOOKUP(E5321,Tabelle1[],2)</f>
        <v>8</v>
      </c>
      <c r="G5321" s="3">
        <f t="shared" si="502"/>
        <v>42536</v>
      </c>
      <c r="H5321" s="4" t="str">
        <f t="shared" si="503"/>
        <v/>
      </c>
      <c r="I5321" s="4" t="str">
        <f t="shared" si="504"/>
        <v/>
      </c>
    </row>
    <row r="5322" spans="2:9" x14ac:dyDescent="0.25">
      <c r="B5322" s="3">
        <f t="shared" si="505"/>
        <v>5318</v>
      </c>
      <c r="C5322" s="21">
        <f t="shared" si="500"/>
        <v>0.24117913832199547</v>
      </c>
      <c r="D5322" s="21">
        <f t="shared" si="501"/>
        <v>4.1462955998495676</v>
      </c>
      <c r="E5322" s="3">
        <v>3</v>
      </c>
      <c r="F5322" s="3">
        <f>VLOOKUP(E5322,Tabelle1[],2)</f>
        <v>8</v>
      </c>
      <c r="G5322" s="3">
        <f t="shared" si="502"/>
        <v>42544</v>
      </c>
      <c r="H5322" s="4" t="str">
        <f t="shared" si="503"/>
        <v/>
      </c>
      <c r="I5322" s="4" t="str">
        <f t="shared" si="504"/>
        <v/>
      </c>
    </row>
    <row r="5323" spans="2:9" x14ac:dyDescent="0.25">
      <c r="B5323" s="3">
        <f t="shared" si="505"/>
        <v>5319</v>
      </c>
      <c r="C5323" s="21">
        <f t="shared" si="500"/>
        <v>0.24122448979591837</v>
      </c>
      <c r="D5323" s="21">
        <f t="shared" si="501"/>
        <v>4.145516074450085</v>
      </c>
      <c r="E5323" s="3">
        <v>3</v>
      </c>
      <c r="F5323" s="3">
        <f>VLOOKUP(E5323,Tabelle1[],2)</f>
        <v>8</v>
      </c>
      <c r="G5323" s="3">
        <f t="shared" si="502"/>
        <v>42552</v>
      </c>
      <c r="H5323" s="4" t="str">
        <f t="shared" si="503"/>
        <v/>
      </c>
      <c r="I5323" s="4" t="str">
        <f t="shared" si="504"/>
        <v/>
      </c>
    </row>
    <row r="5324" spans="2:9" x14ac:dyDescent="0.25">
      <c r="B5324" s="3">
        <f t="shared" si="505"/>
        <v>5320</v>
      </c>
      <c r="C5324" s="21">
        <f t="shared" si="500"/>
        <v>0.24126984126984127</v>
      </c>
      <c r="D5324" s="21">
        <f t="shared" si="501"/>
        <v>4.1447368421052628</v>
      </c>
      <c r="E5324" s="3">
        <v>3</v>
      </c>
      <c r="F5324" s="3">
        <f>VLOOKUP(E5324,Tabelle1[],2)</f>
        <v>8</v>
      </c>
      <c r="G5324" s="3">
        <f t="shared" si="502"/>
        <v>42560</v>
      </c>
      <c r="H5324" s="4" t="str">
        <f t="shared" si="503"/>
        <v/>
      </c>
      <c r="I5324" s="4" t="str">
        <f t="shared" si="504"/>
        <v/>
      </c>
    </row>
    <row r="5325" spans="2:9" x14ac:dyDescent="0.25">
      <c r="B5325" s="3">
        <f t="shared" si="505"/>
        <v>5321</v>
      </c>
      <c r="C5325" s="21">
        <f t="shared" si="500"/>
        <v>0.24131519274376417</v>
      </c>
      <c r="D5325" s="21">
        <f t="shared" si="501"/>
        <v>4.1439579026498778</v>
      </c>
      <c r="E5325" s="3">
        <v>3</v>
      </c>
      <c r="F5325" s="3">
        <f>VLOOKUP(E5325,Tabelle1[],2)</f>
        <v>8</v>
      </c>
      <c r="G5325" s="3">
        <f t="shared" si="502"/>
        <v>42568</v>
      </c>
      <c r="H5325" s="4" t="str">
        <f t="shared" si="503"/>
        <v/>
      </c>
      <c r="I5325" s="4" t="str">
        <f t="shared" si="504"/>
        <v/>
      </c>
    </row>
    <row r="5326" spans="2:9" x14ac:dyDescent="0.25">
      <c r="B5326" s="3">
        <f t="shared" si="505"/>
        <v>5322</v>
      </c>
      <c r="C5326" s="21">
        <f t="shared" si="500"/>
        <v>0.24136054421768707</v>
      </c>
      <c r="D5326" s="21">
        <f t="shared" si="501"/>
        <v>4.1431792559188274</v>
      </c>
      <c r="E5326" s="3">
        <v>3</v>
      </c>
      <c r="F5326" s="3">
        <f>VLOOKUP(E5326,Tabelle1[],2)</f>
        <v>8</v>
      </c>
      <c r="G5326" s="3">
        <f t="shared" si="502"/>
        <v>42576</v>
      </c>
      <c r="H5326" s="4" t="str">
        <f t="shared" si="503"/>
        <v/>
      </c>
      <c r="I5326" s="4" t="str">
        <f t="shared" si="504"/>
        <v/>
      </c>
    </row>
    <row r="5327" spans="2:9" x14ac:dyDescent="0.25">
      <c r="B5327" s="3">
        <f t="shared" si="505"/>
        <v>5323</v>
      </c>
      <c r="C5327" s="21">
        <f t="shared" si="500"/>
        <v>0.24140589569160997</v>
      </c>
      <c r="D5327" s="21">
        <f t="shared" si="501"/>
        <v>4.142400901747135</v>
      </c>
      <c r="E5327" s="3">
        <v>3</v>
      </c>
      <c r="F5327" s="3">
        <f>VLOOKUP(E5327,Tabelle1[],2)</f>
        <v>8</v>
      </c>
      <c r="G5327" s="3">
        <f t="shared" si="502"/>
        <v>42584</v>
      </c>
      <c r="H5327" s="4" t="str">
        <f t="shared" si="503"/>
        <v/>
      </c>
      <c r="I5327" s="4" t="str">
        <f t="shared" si="504"/>
        <v/>
      </c>
    </row>
    <row r="5328" spans="2:9" x14ac:dyDescent="0.25">
      <c r="B5328" s="3">
        <f t="shared" si="505"/>
        <v>5324</v>
      </c>
      <c r="C5328" s="21">
        <f t="shared" si="500"/>
        <v>0.24145124716553287</v>
      </c>
      <c r="D5328" s="21">
        <f t="shared" si="501"/>
        <v>4.1416228399699477</v>
      </c>
      <c r="E5328" s="3">
        <v>3</v>
      </c>
      <c r="F5328" s="3">
        <f>VLOOKUP(E5328,Tabelle1[],2)</f>
        <v>8</v>
      </c>
      <c r="G5328" s="3">
        <f t="shared" si="502"/>
        <v>42592</v>
      </c>
      <c r="H5328" s="4" t="str">
        <f t="shared" si="503"/>
        <v/>
      </c>
      <c r="I5328" s="4" t="str">
        <f t="shared" si="504"/>
        <v/>
      </c>
    </row>
    <row r="5329" spans="2:9" x14ac:dyDescent="0.25">
      <c r="B5329" s="3">
        <f t="shared" si="505"/>
        <v>5325</v>
      </c>
      <c r="C5329" s="21">
        <f t="shared" si="500"/>
        <v>0.24149659863945577</v>
      </c>
      <c r="D5329" s="21">
        <f t="shared" si="501"/>
        <v>4.140845070422535</v>
      </c>
      <c r="E5329" s="3">
        <v>3</v>
      </c>
      <c r="F5329" s="3">
        <f>VLOOKUP(E5329,Tabelle1[],2)</f>
        <v>8</v>
      </c>
      <c r="G5329" s="3">
        <f t="shared" si="502"/>
        <v>42600</v>
      </c>
      <c r="H5329" s="4" t="str">
        <f t="shared" si="503"/>
        <v/>
      </c>
      <c r="I5329" s="4" t="str">
        <f t="shared" si="504"/>
        <v/>
      </c>
    </row>
    <row r="5330" spans="2:9" x14ac:dyDescent="0.25">
      <c r="B5330" s="3">
        <f t="shared" si="505"/>
        <v>5326</v>
      </c>
      <c r="C5330" s="21">
        <f t="shared" si="500"/>
        <v>0.24154195011337867</v>
      </c>
      <c r="D5330" s="21">
        <f t="shared" si="501"/>
        <v>4.1400675929402926</v>
      </c>
      <c r="E5330" s="3">
        <v>3</v>
      </c>
      <c r="F5330" s="3">
        <f>VLOOKUP(E5330,Tabelle1[],2)</f>
        <v>8</v>
      </c>
      <c r="G5330" s="3">
        <f t="shared" si="502"/>
        <v>42608</v>
      </c>
      <c r="H5330" s="4" t="str">
        <f t="shared" si="503"/>
        <v/>
      </c>
      <c r="I5330" s="4" t="str">
        <f t="shared" si="504"/>
        <v/>
      </c>
    </row>
    <row r="5331" spans="2:9" x14ac:dyDescent="0.25">
      <c r="B5331" s="3">
        <f t="shared" si="505"/>
        <v>5327</v>
      </c>
      <c r="C5331" s="21">
        <f t="shared" si="500"/>
        <v>0.2415873015873016</v>
      </c>
      <c r="D5331" s="21">
        <f t="shared" si="501"/>
        <v>4.1392904073587387</v>
      </c>
      <c r="E5331" s="3">
        <v>3</v>
      </c>
      <c r="F5331" s="3">
        <f>VLOOKUP(E5331,Tabelle1[],2)</f>
        <v>8</v>
      </c>
      <c r="G5331" s="3">
        <f t="shared" si="502"/>
        <v>42616</v>
      </c>
      <c r="H5331" s="4" t="str">
        <f t="shared" si="503"/>
        <v/>
      </c>
      <c r="I5331" s="4" t="str">
        <f t="shared" si="504"/>
        <v/>
      </c>
    </row>
    <row r="5332" spans="2:9" x14ac:dyDescent="0.25">
      <c r="B5332" s="3">
        <f t="shared" si="505"/>
        <v>5328</v>
      </c>
      <c r="C5332" s="21">
        <f t="shared" si="500"/>
        <v>0.2416326530612245</v>
      </c>
      <c r="D5332" s="21">
        <f t="shared" si="501"/>
        <v>4.1385135135135132</v>
      </c>
      <c r="E5332" s="3">
        <v>3</v>
      </c>
      <c r="F5332" s="3">
        <f>VLOOKUP(E5332,Tabelle1[],2)</f>
        <v>8</v>
      </c>
      <c r="G5332" s="3">
        <f t="shared" si="502"/>
        <v>42624</v>
      </c>
      <c r="H5332" s="4" t="str">
        <f t="shared" si="503"/>
        <v/>
      </c>
      <c r="I5332" s="4" t="str">
        <f t="shared" si="504"/>
        <v/>
      </c>
    </row>
    <row r="5333" spans="2:9" x14ac:dyDescent="0.25">
      <c r="B5333" s="3">
        <f t="shared" si="505"/>
        <v>5329</v>
      </c>
      <c r="C5333" s="21">
        <f t="shared" si="500"/>
        <v>0.2416780045351474</v>
      </c>
      <c r="D5333" s="21">
        <f t="shared" si="501"/>
        <v>4.137736911240383</v>
      </c>
      <c r="E5333" s="3">
        <v>3</v>
      </c>
      <c r="F5333" s="3">
        <f>VLOOKUP(E5333,Tabelle1[],2)</f>
        <v>8</v>
      </c>
      <c r="G5333" s="3">
        <f t="shared" si="502"/>
        <v>42632</v>
      </c>
      <c r="H5333" s="4" t="str">
        <f t="shared" si="503"/>
        <v/>
      </c>
      <c r="I5333" s="4" t="str">
        <f t="shared" si="504"/>
        <v/>
      </c>
    </row>
    <row r="5334" spans="2:9" x14ac:dyDescent="0.25">
      <c r="B5334" s="3">
        <f t="shared" si="505"/>
        <v>5330</v>
      </c>
      <c r="C5334" s="21">
        <f t="shared" si="500"/>
        <v>0.2417233560090703</v>
      </c>
      <c r="D5334" s="21">
        <f t="shared" si="501"/>
        <v>4.1369606003752342</v>
      </c>
      <c r="E5334" s="3">
        <v>3</v>
      </c>
      <c r="F5334" s="3">
        <f>VLOOKUP(E5334,Tabelle1[],2)</f>
        <v>8</v>
      </c>
      <c r="G5334" s="3">
        <f t="shared" si="502"/>
        <v>42640</v>
      </c>
      <c r="H5334" s="4" t="str">
        <f t="shared" si="503"/>
        <v/>
      </c>
      <c r="I5334" s="4" t="str">
        <f t="shared" si="504"/>
        <v/>
      </c>
    </row>
    <row r="5335" spans="2:9" x14ac:dyDescent="0.25">
      <c r="B5335" s="3">
        <f t="shared" si="505"/>
        <v>5331</v>
      </c>
      <c r="C5335" s="21">
        <f t="shared" si="500"/>
        <v>0.2417687074829932</v>
      </c>
      <c r="D5335" s="21">
        <f t="shared" si="501"/>
        <v>4.1361845807540796</v>
      </c>
      <c r="E5335" s="3">
        <v>3</v>
      </c>
      <c r="F5335" s="3">
        <f>VLOOKUP(E5335,Tabelle1[],2)</f>
        <v>8</v>
      </c>
      <c r="G5335" s="3">
        <f t="shared" si="502"/>
        <v>42648</v>
      </c>
      <c r="H5335" s="4" t="str">
        <f t="shared" si="503"/>
        <v/>
      </c>
      <c r="I5335" s="4" t="str">
        <f t="shared" si="504"/>
        <v/>
      </c>
    </row>
    <row r="5336" spans="2:9" x14ac:dyDescent="0.25">
      <c r="B5336" s="3">
        <f t="shared" si="505"/>
        <v>5332</v>
      </c>
      <c r="C5336" s="21">
        <f t="shared" si="500"/>
        <v>0.2418140589569161</v>
      </c>
      <c r="D5336" s="21">
        <f t="shared" si="501"/>
        <v>4.135408852213053</v>
      </c>
      <c r="E5336" s="3">
        <v>3</v>
      </c>
      <c r="F5336" s="3">
        <f>VLOOKUP(E5336,Tabelle1[],2)</f>
        <v>8</v>
      </c>
      <c r="G5336" s="3">
        <f t="shared" si="502"/>
        <v>42656</v>
      </c>
      <c r="H5336" s="4" t="str">
        <f t="shared" si="503"/>
        <v/>
      </c>
      <c r="I5336" s="4" t="str">
        <f t="shared" si="504"/>
        <v/>
      </c>
    </row>
    <row r="5337" spans="2:9" x14ac:dyDescent="0.25">
      <c r="B5337" s="3">
        <f t="shared" si="505"/>
        <v>5333</v>
      </c>
      <c r="C5337" s="21">
        <f t="shared" si="500"/>
        <v>0.241859410430839</v>
      </c>
      <c r="D5337" s="21">
        <f t="shared" si="501"/>
        <v>4.1346334145884116</v>
      </c>
      <c r="E5337" s="3">
        <v>3</v>
      </c>
      <c r="F5337" s="3">
        <f>VLOOKUP(E5337,Tabelle1[],2)</f>
        <v>8</v>
      </c>
      <c r="G5337" s="3">
        <f t="shared" si="502"/>
        <v>42664</v>
      </c>
      <c r="H5337" s="4" t="str">
        <f t="shared" si="503"/>
        <v/>
      </c>
      <c r="I5337" s="4" t="str">
        <f t="shared" si="504"/>
        <v/>
      </c>
    </row>
    <row r="5338" spans="2:9" x14ac:dyDescent="0.25">
      <c r="B5338" s="3">
        <f t="shared" si="505"/>
        <v>5334</v>
      </c>
      <c r="C5338" s="21">
        <f t="shared" si="500"/>
        <v>0.2419047619047619</v>
      </c>
      <c r="D5338" s="21">
        <f t="shared" si="501"/>
        <v>4.1338582677165352</v>
      </c>
      <c r="E5338" s="3">
        <v>3</v>
      </c>
      <c r="F5338" s="3">
        <f>VLOOKUP(E5338,Tabelle1[],2)</f>
        <v>8</v>
      </c>
      <c r="G5338" s="3">
        <f t="shared" si="502"/>
        <v>42672</v>
      </c>
      <c r="H5338" s="4" t="str">
        <f t="shared" si="503"/>
        <v/>
      </c>
      <c r="I5338" s="4" t="str">
        <f t="shared" si="504"/>
        <v/>
      </c>
    </row>
    <row r="5339" spans="2:9" x14ac:dyDescent="0.25">
      <c r="B5339" s="3">
        <f t="shared" si="505"/>
        <v>5335</v>
      </c>
      <c r="C5339" s="21">
        <f t="shared" si="500"/>
        <v>0.2419501133786848</v>
      </c>
      <c r="D5339" s="21">
        <f t="shared" si="501"/>
        <v>4.133083411433927</v>
      </c>
      <c r="E5339" s="3">
        <v>3</v>
      </c>
      <c r="F5339" s="3">
        <f>VLOOKUP(E5339,Tabelle1[],2)</f>
        <v>8</v>
      </c>
      <c r="G5339" s="3">
        <f t="shared" si="502"/>
        <v>42680</v>
      </c>
      <c r="H5339" s="4" t="str">
        <f t="shared" si="503"/>
        <v/>
      </c>
      <c r="I5339" s="4" t="str">
        <f t="shared" si="504"/>
        <v/>
      </c>
    </row>
    <row r="5340" spans="2:9" x14ac:dyDescent="0.25">
      <c r="B5340" s="3">
        <f t="shared" si="505"/>
        <v>5336</v>
      </c>
      <c r="C5340" s="21">
        <f t="shared" si="500"/>
        <v>0.2419954648526077</v>
      </c>
      <c r="D5340" s="21">
        <f t="shared" si="501"/>
        <v>4.132308845577211</v>
      </c>
      <c r="E5340" s="3">
        <v>3</v>
      </c>
      <c r="F5340" s="3">
        <f>VLOOKUP(E5340,Tabelle1[],2)</f>
        <v>8</v>
      </c>
      <c r="G5340" s="3">
        <f t="shared" si="502"/>
        <v>42688</v>
      </c>
      <c r="H5340" s="4" t="str">
        <f t="shared" si="503"/>
        <v/>
      </c>
      <c r="I5340" s="4" t="str">
        <f t="shared" si="504"/>
        <v/>
      </c>
    </row>
    <row r="5341" spans="2:9" x14ac:dyDescent="0.25">
      <c r="B5341" s="3">
        <f t="shared" si="505"/>
        <v>5337</v>
      </c>
      <c r="C5341" s="21">
        <f t="shared" si="500"/>
        <v>0.2420408163265306</v>
      </c>
      <c r="D5341" s="21">
        <f t="shared" si="501"/>
        <v>4.1315345699831365</v>
      </c>
      <c r="E5341" s="3">
        <v>3</v>
      </c>
      <c r="F5341" s="3">
        <f>VLOOKUP(E5341,Tabelle1[],2)</f>
        <v>8</v>
      </c>
      <c r="G5341" s="3">
        <f t="shared" si="502"/>
        <v>42696</v>
      </c>
      <c r="H5341" s="4" t="str">
        <f t="shared" si="503"/>
        <v/>
      </c>
      <c r="I5341" s="4" t="str">
        <f t="shared" si="504"/>
        <v/>
      </c>
    </row>
    <row r="5342" spans="2:9" x14ac:dyDescent="0.25">
      <c r="B5342" s="3">
        <f t="shared" si="505"/>
        <v>5338</v>
      </c>
      <c r="C5342" s="21">
        <f t="shared" si="500"/>
        <v>0.24208616780045353</v>
      </c>
      <c r="D5342" s="21">
        <f t="shared" si="501"/>
        <v>4.1307605844885726</v>
      </c>
      <c r="E5342" s="3">
        <v>3</v>
      </c>
      <c r="F5342" s="3">
        <f>VLOOKUP(E5342,Tabelle1[],2)</f>
        <v>8</v>
      </c>
      <c r="G5342" s="3">
        <f t="shared" si="502"/>
        <v>42704</v>
      </c>
      <c r="H5342" s="4" t="str">
        <f t="shared" si="503"/>
        <v/>
      </c>
      <c r="I5342" s="4" t="str">
        <f t="shared" si="504"/>
        <v/>
      </c>
    </row>
    <row r="5343" spans="2:9" x14ac:dyDescent="0.25">
      <c r="B5343" s="3">
        <f t="shared" si="505"/>
        <v>5339</v>
      </c>
      <c r="C5343" s="21">
        <f t="shared" si="500"/>
        <v>0.24213151927437643</v>
      </c>
      <c r="D5343" s="21">
        <f t="shared" si="501"/>
        <v>4.1299868889305111</v>
      </c>
      <c r="E5343" s="3">
        <v>3</v>
      </c>
      <c r="F5343" s="3">
        <f>VLOOKUP(E5343,Tabelle1[],2)</f>
        <v>8</v>
      </c>
      <c r="G5343" s="3">
        <f t="shared" si="502"/>
        <v>42712</v>
      </c>
      <c r="H5343" s="4" t="str">
        <f t="shared" si="503"/>
        <v/>
      </c>
      <c r="I5343" s="4" t="str">
        <f t="shared" si="504"/>
        <v/>
      </c>
    </row>
    <row r="5344" spans="2:9" x14ac:dyDescent="0.25">
      <c r="B5344" s="3">
        <f t="shared" si="505"/>
        <v>5340</v>
      </c>
      <c r="C5344" s="21">
        <f t="shared" si="500"/>
        <v>0.24217687074829933</v>
      </c>
      <c r="D5344" s="21">
        <f t="shared" si="501"/>
        <v>4.1292134831460672</v>
      </c>
      <c r="E5344" s="3">
        <v>3</v>
      </c>
      <c r="F5344" s="3">
        <f>VLOOKUP(E5344,Tabelle1[],2)</f>
        <v>8</v>
      </c>
      <c r="G5344" s="3">
        <f t="shared" si="502"/>
        <v>42720</v>
      </c>
      <c r="H5344" s="4" t="str">
        <f t="shared" si="503"/>
        <v/>
      </c>
      <c r="I5344" s="4" t="str">
        <f t="shared" si="504"/>
        <v/>
      </c>
    </row>
    <row r="5345" spans="2:9" x14ac:dyDescent="0.25">
      <c r="B5345" s="3">
        <f t="shared" si="505"/>
        <v>5341</v>
      </c>
      <c r="C5345" s="21">
        <f t="shared" si="500"/>
        <v>0.24222222222222223</v>
      </c>
      <c r="D5345" s="21">
        <f t="shared" si="501"/>
        <v>4.1284403669724767</v>
      </c>
      <c r="E5345" s="3">
        <v>3</v>
      </c>
      <c r="F5345" s="3">
        <f>VLOOKUP(E5345,Tabelle1[],2)</f>
        <v>8</v>
      </c>
      <c r="G5345" s="3">
        <f t="shared" si="502"/>
        <v>42728</v>
      </c>
      <c r="H5345" s="4" t="str">
        <f t="shared" si="503"/>
        <v/>
      </c>
      <c r="I5345" s="4" t="str">
        <f t="shared" si="504"/>
        <v/>
      </c>
    </row>
    <row r="5346" spans="2:9" x14ac:dyDescent="0.25">
      <c r="B5346" s="3">
        <f t="shared" si="505"/>
        <v>5342</v>
      </c>
      <c r="C5346" s="21">
        <f t="shared" si="500"/>
        <v>0.24226757369614513</v>
      </c>
      <c r="D5346" s="21">
        <f t="shared" si="501"/>
        <v>4.1276675402470984</v>
      </c>
      <c r="E5346" s="3">
        <v>3</v>
      </c>
      <c r="F5346" s="3">
        <f>VLOOKUP(E5346,Tabelle1[],2)</f>
        <v>8</v>
      </c>
      <c r="G5346" s="3">
        <f t="shared" si="502"/>
        <v>42736</v>
      </c>
      <c r="H5346" s="4" t="str">
        <f t="shared" si="503"/>
        <v/>
      </c>
      <c r="I5346" s="4" t="str">
        <f t="shared" si="504"/>
        <v/>
      </c>
    </row>
    <row r="5347" spans="2:9" x14ac:dyDescent="0.25">
      <c r="B5347" s="3">
        <f t="shared" si="505"/>
        <v>5343</v>
      </c>
      <c r="C5347" s="21">
        <f t="shared" si="500"/>
        <v>0.24231292517006803</v>
      </c>
      <c r="D5347" s="21">
        <f t="shared" si="501"/>
        <v>4.1268950028074114</v>
      </c>
      <c r="E5347" s="3">
        <v>3</v>
      </c>
      <c r="F5347" s="3">
        <f>VLOOKUP(E5347,Tabelle1[],2)</f>
        <v>8</v>
      </c>
      <c r="G5347" s="3">
        <f t="shared" si="502"/>
        <v>42744</v>
      </c>
      <c r="H5347" s="4" t="str">
        <f t="shared" si="503"/>
        <v/>
      </c>
      <c r="I5347" s="4" t="str">
        <f t="shared" si="504"/>
        <v/>
      </c>
    </row>
    <row r="5348" spans="2:9" x14ac:dyDescent="0.25">
      <c r="B5348" s="3">
        <f t="shared" si="505"/>
        <v>5344</v>
      </c>
      <c r="C5348" s="21">
        <f t="shared" si="500"/>
        <v>0.24235827664399093</v>
      </c>
      <c r="D5348" s="21">
        <f t="shared" si="501"/>
        <v>4.1261227544910177</v>
      </c>
      <c r="E5348" s="3">
        <v>3</v>
      </c>
      <c r="F5348" s="3">
        <f>VLOOKUP(E5348,Tabelle1[],2)</f>
        <v>8</v>
      </c>
      <c r="G5348" s="3">
        <f t="shared" si="502"/>
        <v>42752</v>
      </c>
      <c r="H5348" s="4" t="str">
        <f t="shared" si="503"/>
        <v/>
      </c>
      <c r="I5348" s="4" t="str">
        <f t="shared" si="504"/>
        <v/>
      </c>
    </row>
    <row r="5349" spans="2:9" x14ac:dyDescent="0.25">
      <c r="B5349" s="3">
        <f t="shared" si="505"/>
        <v>5345</v>
      </c>
      <c r="C5349" s="21">
        <f t="shared" si="500"/>
        <v>0.24240362811791383</v>
      </c>
      <c r="D5349" s="21">
        <f t="shared" si="501"/>
        <v>4.125350795135641</v>
      </c>
      <c r="E5349" s="3">
        <v>3</v>
      </c>
      <c r="F5349" s="3">
        <f>VLOOKUP(E5349,Tabelle1[],2)</f>
        <v>8</v>
      </c>
      <c r="G5349" s="3">
        <f t="shared" si="502"/>
        <v>42760</v>
      </c>
      <c r="H5349" s="4" t="str">
        <f t="shared" si="503"/>
        <v/>
      </c>
      <c r="I5349" s="4" t="str">
        <f t="shared" si="504"/>
        <v/>
      </c>
    </row>
    <row r="5350" spans="2:9" x14ac:dyDescent="0.25">
      <c r="B5350" s="3">
        <f t="shared" si="505"/>
        <v>5346</v>
      </c>
      <c r="C5350" s="21">
        <f t="shared" si="500"/>
        <v>0.24244897959183673</v>
      </c>
      <c r="D5350" s="21">
        <f t="shared" si="501"/>
        <v>4.1245791245791246</v>
      </c>
      <c r="E5350" s="3">
        <v>3</v>
      </c>
      <c r="F5350" s="3">
        <f>VLOOKUP(E5350,Tabelle1[],2)</f>
        <v>8</v>
      </c>
      <c r="G5350" s="3">
        <f t="shared" si="502"/>
        <v>42768</v>
      </c>
      <c r="H5350" s="4" t="str">
        <f t="shared" si="503"/>
        <v/>
      </c>
      <c r="I5350" s="4" t="str">
        <f t="shared" si="504"/>
        <v/>
      </c>
    </row>
    <row r="5351" spans="2:9" x14ac:dyDescent="0.25">
      <c r="B5351" s="3">
        <f t="shared" si="505"/>
        <v>5347</v>
      </c>
      <c r="C5351" s="21">
        <f t="shared" si="500"/>
        <v>0.24249433106575963</v>
      </c>
      <c r="D5351" s="21">
        <f t="shared" si="501"/>
        <v>4.1238077426594355</v>
      </c>
      <c r="E5351" s="3">
        <v>3</v>
      </c>
      <c r="F5351" s="3">
        <f>VLOOKUP(E5351,Tabelle1[],2)</f>
        <v>8</v>
      </c>
      <c r="G5351" s="3">
        <f t="shared" si="502"/>
        <v>42776</v>
      </c>
      <c r="H5351" s="4" t="str">
        <f t="shared" si="503"/>
        <v/>
      </c>
      <c r="I5351" s="4" t="str">
        <f t="shared" si="504"/>
        <v/>
      </c>
    </row>
    <row r="5352" spans="2:9" x14ac:dyDescent="0.25">
      <c r="B5352" s="3">
        <f t="shared" si="505"/>
        <v>5348</v>
      </c>
      <c r="C5352" s="21">
        <f t="shared" si="500"/>
        <v>0.24253968253968253</v>
      </c>
      <c r="D5352" s="21">
        <f t="shared" si="501"/>
        <v>4.1230366492146597</v>
      </c>
      <c r="E5352" s="3">
        <v>3</v>
      </c>
      <c r="F5352" s="3">
        <f>VLOOKUP(E5352,Tabelle1[],2)</f>
        <v>8</v>
      </c>
      <c r="G5352" s="3">
        <f t="shared" si="502"/>
        <v>42784</v>
      </c>
      <c r="H5352" s="4" t="str">
        <f t="shared" si="503"/>
        <v/>
      </c>
      <c r="I5352" s="4" t="str">
        <f t="shared" si="504"/>
        <v/>
      </c>
    </row>
    <row r="5353" spans="2:9" x14ac:dyDescent="0.25">
      <c r="B5353" s="3">
        <f t="shared" si="505"/>
        <v>5349</v>
      </c>
      <c r="C5353" s="21">
        <f t="shared" si="500"/>
        <v>0.24258503401360546</v>
      </c>
      <c r="D5353" s="21">
        <f t="shared" si="501"/>
        <v>4.1222658440830058</v>
      </c>
      <c r="E5353" s="3">
        <v>3</v>
      </c>
      <c r="F5353" s="3">
        <f>VLOOKUP(E5353,Tabelle1[],2)</f>
        <v>8</v>
      </c>
      <c r="G5353" s="3">
        <f t="shared" si="502"/>
        <v>42792</v>
      </c>
      <c r="H5353" s="4" t="str">
        <f t="shared" si="503"/>
        <v/>
      </c>
      <c r="I5353" s="4" t="str">
        <f t="shared" si="504"/>
        <v/>
      </c>
    </row>
    <row r="5354" spans="2:9" x14ac:dyDescent="0.25">
      <c r="B5354" s="3">
        <f t="shared" si="505"/>
        <v>5350</v>
      </c>
      <c r="C5354" s="21">
        <f t="shared" si="500"/>
        <v>0.24263038548752835</v>
      </c>
      <c r="D5354" s="21">
        <f t="shared" si="501"/>
        <v>4.1214953271028039</v>
      </c>
      <c r="E5354" s="3">
        <v>3</v>
      </c>
      <c r="F5354" s="3">
        <f>VLOOKUP(E5354,Tabelle1[],2)</f>
        <v>8</v>
      </c>
      <c r="G5354" s="3">
        <f t="shared" si="502"/>
        <v>42800</v>
      </c>
      <c r="H5354" s="4" t="str">
        <f t="shared" si="503"/>
        <v/>
      </c>
      <c r="I5354" s="4" t="str">
        <f t="shared" si="504"/>
        <v/>
      </c>
    </row>
    <row r="5355" spans="2:9" x14ac:dyDescent="0.25">
      <c r="B5355" s="3">
        <f t="shared" si="505"/>
        <v>5351</v>
      </c>
      <c r="C5355" s="21">
        <f t="shared" si="500"/>
        <v>0.24267573696145125</v>
      </c>
      <c r="D5355" s="21">
        <f t="shared" si="501"/>
        <v>4.1207250981125023</v>
      </c>
      <c r="E5355" s="3">
        <v>3</v>
      </c>
      <c r="F5355" s="3">
        <f>VLOOKUP(E5355,Tabelle1[],2)</f>
        <v>8</v>
      </c>
      <c r="G5355" s="3">
        <f t="shared" si="502"/>
        <v>42808</v>
      </c>
      <c r="H5355" s="4" t="str">
        <f t="shared" si="503"/>
        <v/>
      </c>
      <c r="I5355" s="4" t="str">
        <f t="shared" si="504"/>
        <v/>
      </c>
    </row>
    <row r="5356" spans="2:9" x14ac:dyDescent="0.25">
      <c r="B5356" s="3">
        <f t="shared" si="505"/>
        <v>5352</v>
      </c>
      <c r="C5356" s="21">
        <f t="shared" si="500"/>
        <v>0.24272108843537415</v>
      </c>
      <c r="D5356" s="21">
        <f t="shared" si="501"/>
        <v>4.1199551569506729</v>
      </c>
      <c r="E5356" s="3">
        <v>3</v>
      </c>
      <c r="F5356" s="3">
        <f>VLOOKUP(E5356,Tabelle1[],2)</f>
        <v>8</v>
      </c>
      <c r="G5356" s="3">
        <f t="shared" si="502"/>
        <v>42816</v>
      </c>
      <c r="H5356" s="4" t="str">
        <f t="shared" si="503"/>
        <v/>
      </c>
      <c r="I5356" s="4" t="str">
        <f t="shared" si="504"/>
        <v/>
      </c>
    </row>
    <row r="5357" spans="2:9" x14ac:dyDescent="0.25">
      <c r="B5357" s="3">
        <f t="shared" si="505"/>
        <v>5353</v>
      </c>
      <c r="C5357" s="21">
        <f t="shared" si="500"/>
        <v>0.24276643990929705</v>
      </c>
      <c r="D5357" s="21">
        <f t="shared" si="501"/>
        <v>4.1191855034560056</v>
      </c>
      <c r="E5357" s="3">
        <v>3</v>
      </c>
      <c r="F5357" s="3">
        <f>VLOOKUP(E5357,Tabelle1[],2)</f>
        <v>8</v>
      </c>
      <c r="G5357" s="3">
        <f t="shared" si="502"/>
        <v>42824</v>
      </c>
      <c r="H5357" s="4" t="str">
        <f t="shared" si="503"/>
        <v/>
      </c>
      <c r="I5357" s="4" t="str">
        <f t="shared" si="504"/>
        <v/>
      </c>
    </row>
    <row r="5358" spans="2:9" x14ac:dyDescent="0.25">
      <c r="B5358" s="3">
        <f t="shared" si="505"/>
        <v>5354</v>
      </c>
      <c r="C5358" s="21">
        <f t="shared" si="500"/>
        <v>0.24281179138321995</v>
      </c>
      <c r="D5358" s="21">
        <f t="shared" si="501"/>
        <v>4.1184161374673138</v>
      </c>
      <c r="E5358" s="3">
        <v>3</v>
      </c>
      <c r="F5358" s="3">
        <f>VLOOKUP(E5358,Tabelle1[],2)</f>
        <v>8</v>
      </c>
      <c r="G5358" s="3">
        <f t="shared" si="502"/>
        <v>42832</v>
      </c>
      <c r="H5358" s="4" t="str">
        <f t="shared" si="503"/>
        <v/>
      </c>
      <c r="I5358" s="4" t="str">
        <f t="shared" si="504"/>
        <v/>
      </c>
    </row>
    <row r="5359" spans="2:9" x14ac:dyDescent="0.25">
      <c r="B5359" s="3">
        <f t="shared" si="505"/>
        <v>5355</v>
      </c>
      <c r="C5359" s="21">
        <f t="shared" si="500"/>
        <v>0.24285714285714285</v>
      </c>
      <c r="D5359" s="21">
        <f t="shared" si="501"/>
        <v>4.117647058823529</v>
      </c>
      <c r="E5359" s="3">
        <v>3</v>
      </c>
      <c r="F5359" s="3">
        <f>VLOOKUP(E5359,Tabelle1[],2)</f>
        <v>8</v>
      </c>
      <c r="G5359" s="3">
        <f t="shared" si="502"/>
        <v>42840</v>
      </c>
      <c r="H5359" s="4" t="str">
        <f t="shared" si="503"/>
        <v/>
      </c>
      <c r="I5359" s="4" t="str">
        <f t="shared" si="504"/>
        <v/>
      </c>
    </row>
    <row r="5360" spans="2:9" x14ac:dyDescent="0.25">
      <c r="B5360" s="3">
        <f t="shared" si="505"/>
        <v>5356</v>
      </c>
      <c r="C5360" s="21">
        <f t="shared" si="500"/>
        <v>0.24290249433106575</v>
      </c>
      <c r="D5360" s="21">
        <f t="shared" si="501"/>
        <v>4.1168782673637043</v>
      </c>
      <c r="E5360" s="3">
        <v>3</v>
      </c>
      <c r="F5360" s="3">
        <f>VLOOKUP(E5360,Tabelle1[],2)</f>
        <v>8</v>
      </c>
      <c r="G5360" s="3">
        <f t="shared" si="502"/>
        <v>42848</v>
      </c>
      <c r="H5360" s="4" t="str">
        <f t="shared" si="503"/>
        <v/>
      </c>
      <c r="I5360" s="4" t="str">
        <f t="shared" si="504"/>
        <v/>
      </c>
    </row>
    <row r="5361" spans="2:9" x14ac:dyDescent="0.25">
      <c r="B5361" s="3">
        <f t="shared" si="505"/>
        <v>5357</v>
      </c>
      <c r="C5361" s="21">
        <f t="shared" si="500"/>
        <v>0.24294784580498865</v>
      </c>
      <c r="D5361" s="21">
        <f t="shared" si="501"/>
        <v>4.1161097629270111</v>
      </c>
      <c r="E5361" s="3">
        <v>3</v>
      </c>
      <c r="F5361" s="3">
        <f>VLOOKUP(E5361,Tabelle1[],2)</f>
        <v>8</v>
      </c>
      <c r="G5361" s="3">
        <f t="shared" si="502"/>
        <v>42856</v>
      </c>
      <c r="H5361" s="4" t="str">
        <f t="shared" si="503"/>
        <v/>
      </c>
      <c r="I5361" s="4" t="str">
        <f t="shared" si="504"/>
        <v/>
      </c>
    </row>
    <row r="5362" spans="2:9" x14ac:dyDescent="0.25">
      <c r="B5362" s="3">
        <f t="shared" si="505"/>
        <v>5358</v>
      </c>
      <c r="C5362" s="21">
        <f t="shared" si="500"/>
        <v>0.24299319727891155</v>
      </c>
      <c r="D5362" s="21">
        <f t="shared" si="501"/>
        <v>4.1153415453527433</v>
      </c>
      <c r="E5362" s="3">
        <v>3</v>
      </c>
      <c r="F5362" s="3">
        <f>VLOOKUP(E5362,Tabelle1[],2)</f>
        <v>8</v>
      </c>
      <c r="G5362" s="3">
        <f t="shared" si="502"/>
        <v>42864</v>
      </c>
      <c r="H5362" s="4" t="str">
        <f t="shared" si="503"/>
        <v/>
      </c>
      <c r="I5362" s="4" t="str">
        <f t="shared" si="504"/>
        <v/>
      </c>
    </row>
    <row r="5363" spans="2:9" x14ac:dyDescent="0.25">
      <c r="B5363" s="3">
        <f t="shared" si="505"/>
        <v>5359</v>
      </c>
      <c r="C5363" s="21">
        <f t="shared" si="500"/>
        <v>0.24303854875283445</v>
      </c>
      <c r="D5363" s="21">
        <f t="shared" si="501"/>
        <v>4.1145736144803138</v>
      </c>
      <c r="E5363" s="3">
        <v>3</v>
      </c>
      <c r="F5363" s="3">
        <f>VLOOKUP(E5363,Tabelle1[],2)</f>
        <v>8</v>
      </c>
      <c r="G5363" s="3">
        <f t="shared" si="502"/>
        <v>42872</v>
      </c>
      <c r="H5363" s="4" t="str">
        <f t="shared" si="503"/>
        <v/>
      </c>
      <c r="I5363" s="4" t="str">
        <f t="shared" si="504"/>
        <v/>
      </c>
    </row>
    <row r="5364" spans="2:9" x14ac:dyDescent="0.25">
      <c r="B5364" s="3">
        <f t="shared" si="505"/>
        <v>5360</v>
      </c>
      <c r="C5364" s="21">
        <f t="shared" si="500"/>
        <v>0.24308390022675738</v>
      </c>
      <c r="D5364" s="21">
        <f t="shared" si="501"/>
        <v>4.1138059701492535</v>
      </c>
      <c r="E5364" s="3">
        <v>3</v>
      </c>
      <c r="F5364" s="3">
        <f>VLOOKUP(E5364,Tabelle1[],2)</f>
        <v>8</v>
      </c>
      <c r="G5364" s="3">
        <f t="shared" si="502"/>
        <v>42880</v>
      </c>
      <c r="H5364" s="4" t="str">
        <f t="shared" si="503"/>
        <v/>
      </c>
      <c r="I5364" s="4" t="str">
        <f t="shared" si="504"/>
        <v/>
      </c>
    </row>
    <row r="5365" spans="2:9" x14ac:dyDescent="0.25">
      <c r="B5365" s="3">
        <f t="shared" si="505"/>
        <v>5361</v>
      </c>
      <c r="C5365" s="21">
        <f t="shared" si="500"/>
        <v>0.24312925170068028</v>
      </c>
      <c r="D5365" s="21">
        <f t="shared" si="501"/>
        <v>4.1130386121992162</v>
      </c>
      <c r="E5365" s="3">
        <v>3</v>
      </c>
      <c r="F5365" s="3">
        <f>VLOOKUP(E5365,Tabelle1[],2)</f>
        <v>8</v>
      </c>
      <c r="G5365" s="3">
        <f t="shared" si="502"/>
        <v>42888</v>
      </c>
      <c r="H5365" s="4" t="str">
        <f t="shared" si="503"/>
        <v/>
      </c>
      <c r="I5365" s="4" t="str">
        <f t="shared" si="504"/>
        <v/>
      </c>
    </row>
    <row r="5366" spans="2:9" x14ac:dyDescent="0.25">
      <c r="B5366" s="3">
        <f t="shared" si="505"/>
        <v>5362</v>
      </c>
      <c r="C5366" s="21">
        <f t="shared" si="500"/>
        <v>0.24317460317460318</v>
      </c>
      <c r="D5366" s="21">
        <f t="shared" si="501"/>
        <v>4.1122715404699735</v>
      </c>
      <c r="E5366" s="3">
        <v>3</v>
      </c>
      <c r="F5366" s="3">
        <f>VLOOKUP(E5366,Tabelle1[],2)</f>
        <v>8</v>
      </c>
      <c r="G5366" s="3">
        <f t="shared" si="502"/>
        <v>42896</v>
      </c>
      <c r="H5366" s="4" t="str">
        <f t="shared" si="503"/>
        <v/>
      </c>
      <c r="I5366" s="4" t="str">
        <f t="shared" si="504"/>
        <v/>
      </c>
    </row>
    <row r="5367" spans="2:9" x14ac:dyDescent="0.25">
      <c r="B5367" s="3">
        <f t="shared" si="505"/>
        <v>5363</v>
      </c>
      <c r="C5367" s="21">
        <f t="shared" si="500"/>
        <v>0.24321995464852608</v>
      </c>
      <c r="D5367" s="21">
        <f t="shared" si="501"/>
        <v>4.111504754801417</v>
      </c>
      <c r="E5367" s="3">
        <v>3</v>
      </c>
      <c r="F5367" s="3">
        <f>VLOOKUP(E5367,Tabelle1[],2)</f>
        <v>8</v>
      </c>
      <c r="G5367" s="3">
        <f t="shared" si="502"/>
        <v>42904</v>
      </c>
      <c r="H5367" s="4" t="str">
        <f t="shared" si="503"/>
        <v/>
      </c>
      <c r="I5367" s="4" t="str">
        <f t="shared" si="504"/>
        <v/>
      </c>
    </row>
    <row r="5368" spans="2:9" x14ac:dyDescent="0.25">
      <c r="B5368" s="3">
        <f t="shared" si="505"/>
        <v>5364</v>
      </c>
      <c r="C5368" s="21">
        <f t="shared" si="500"/>
        <v>0.24326530612244898</v>
      </c>
      <c r="D5368" s="21">
        <f t="shared" si="501"/>
        <v>4.1107382550335574</v>
      </c>
      <c r="E5368" s="3">
        <v>3</v>
      </c>
      <c r="F5368" s="3">
        <f>VLOOKUP(E5368,Tabelle1[],2)</f>
        <v>8</v>
      </c>
      <c r="G5368" s="3">
        <f t="shared" si="502"/>
        <v>42912</v>
      </c>
      <c r="H5368" s="4" t="str">
        <f t="shared" si="503"/>
        <v/>
      </c>
      <c r="I5368" s="4" t="str">
        <f t="shared" si="504"/>
        <v/>
      </c>
    </row>
    <row r="5369" spans="2:9" x14ac:dyDescent="0.25">
      <c r="B5369" s="3">
        <f t="shared" si="505"/>
        <v>5365</v>
      </c>
      <c r="C5369" s="21">
        <f t="shared" si="500"/>
        <v>0.24331065759637188</v>
      </c>
      <c r="D5369" s="21">
        <f t="shared" si="501"/>
        <v>4.1099720410065235</v>
      </c>
      <c r="E5369" s="3">
        <v>3</v>
      </c>
      <c r="F5369" s="3">
        <f>VLOOKUP(E5369,Tabelle1[],2)</f>
        <v>8</v>
      </c>
      <c r="G5369" s="3">
        <f t="shared" si="502"/>
        <v>42920</v>
      </c>
      <c r="H5369" s="4" t="str">
        <f t="shared" si="503"/>
        <v/>
      </c>
      <c r="I5369" s="4" t="str">
        <f t="shared" si="504"/>
        <v/>
      </c>
    </row>
    <row r="5370" spans="2:9" x14ac:dyDescent="0.25">
      <c r="B5370" s="3">
        <f t="shared" si="505"/>
        <v>5366</v>
      </c>
      <c r="C5370" s="21">
        <f t="shared" si="500"/>
        <v>0.24335600907029478</v>
      </c>
      <c r="D5370" s="21">
        <f t="shared" si="501"/>
        <v>4.1092061125605666</v>
      </c>
      <c r="E5370" s="3">
        <v>3</v>
      </c>
      <c r="F5370" s="3">
        <f>VLOOKUP(E5370,Tabelle1[],2)</f>
        <v>8</v>
      </c>
      <c r="G5370" s="3">
        <f t="shared" si="502"/>
        <v>42928</v>
      </c>
      <c r="H5370" s="4" t="str">
        <f t="shared" si="503"/>
        <v/>
      </c>
      <c r="I5370" s="4" t="str">
        <f t="shared" si="504"/>
        <v/>
      </c>
    </row>
    <row r="5371" spans="2:9" x14ac:dyDescent="0.25">
      <c r="B5371" s="3">
        <f t="shared" si="505"/>
        <v>5367</v>
      </c>
      <c r="C5371" s="21">
        <f t="shared" si="500"/>
        <v>0.24340136054421768</v>
      </c>
      <c r="D5371" s="21">
        <f t="shared" si="501"/>
        <v>4.1084404695360535</v>
      </c>
      <c r="E5371" s="3">
        <v>3</v>
      </c>
      <c r="F5371" s="3">
        <f>VLOOKUP(E5371,Tabelle1[],2)</f>
        <v>8</v>
      </c>
      <c r="G5371" s="3">
        <f t="shared" si="502"/>
        <v>42936</v>
      </c>
      <c r="H5371" s="4" t="str">
        <f t="shared" si="503"/>
        <v/>
      </c>
      <c r="I5371" s="4" t="str">
        <f t="shared" si="504"/>
        <v/>
      </c>
    </row>
    <row r="5372" spans="2:9" x14ac:dyDescent="0.25">
      <c r="B5372" s="3">
        <f t="shared" si="505"/>
        <v>5368</v>
      </c>
      <c r="C5372" s="21">
        <f t="shared" si="500"/>
        <v>0.24344671201814058</v>
      </c>
      <c r="D5372" s="21">
        <f t="shared" si="501"/>
        <v>4.1076751117734727</v>
      </c>
      <c r="E5372" s="3">
        <v>3</v>
      </c>
      <c r="F5372" s="3">
        <f>VLOOKUP(E5372,Tabelle1[],2)</f>
        <v>8</v>
      </c>
      <c r="G5372" s="3">
        <f t="shared" si="502"/>
        <v>42944</v>
      </c>
      <c r="H5372" s="4" t="str">
        <f t="shared" si="503"/>
        <v/>
      </c>
      <c r="I5372" s="4" t="str">
        <f t="shared" si="504"/>
        <v/>
      </c>
    </row>
    <row r="5373" spans="2:9" x14ac:dyDescent="0.25">
      <c r="B5373" s="3">
        <f t="shared" si="505"/>
        <v>5369</v>
      </c>
      <c r="C5373" s="21">
        <f t="shared" si="500"/>
        <v>0.24349206349206348</v>
      </c>
      <c r="D5373" s="21">
        <f t="shared" si="501"/>
        <v>4.106910039113429</v>
      </c>
      <c r="E5373" s="3">
        <v>3</v>
      </c>
      <c r="F5373" s="3">
        <f>VLOOKUP(E5373,Tabelle1[],2)</f>
        <v>8</v>
      </c>
      <c r="G5373" s="3">
        <f t="shared" si="502"/>
        <v>42952</v>
      </c>
      <c r="H5373" s="4" t="str">
        <f t="shared" si="503"/>
        <v/>
      </c>
      <c r="I5373" s="4" t="str">
        <f t="shared" si="504"/>
        <v/>
      </c>
    </row>
    <row r="5374" spans="2:9" x14ac:dyDescent="0.25">
      <c r="B5374" s="3">
        <f t="shared" si="505"/>
        <v>5370</v>
      </c>
      <c r="C5374" s="21">
        <f t="shared" si="500"/>
        <v>0.24353741496598638</v>
      </c>
      <c r="D5374" s="21">
        <f t="shared" si="501"/>
        <v>4.1061452513966481</v>
      </c>
      <c r="E5374" s="3">
        <v>3</v>
      </c>
      <c r="F5374" s="3">
        <f>VLOOKUP(E5374,Tabelle1[],2)</f>
        <v>8</v>
      </c>
      <c r="G5374" s="3">
        <f t="shared" si="502"/>
        <v>42960</v>
      </c>
      <c r="H5374" s="4" t="str">
        <f t="shared" si="503"/>
        <v/>
      </c>
      <c r="I5374" s="4" t="str">
        <f t="shared" si="504"/>
        <v/>
      </c>
    </row>
    <row r="5375" spans="2:9" x14ac:dyDescent="0.25">
      <c r="B5375" s="3">
        <f t="shared" si="505"/>
        <v>5371</v>
      </c>
      <c r="C5375" s="21">
        <f t="shared" si="500"/>
        <v>0.24358276643990931</v>
      </c>
      <c r="D5375" s="21">
        <f t="shared" si="501"/>
        <v>4.1053807484639728</v>
      </c>
      <c r="E5375" s="3">
        <v>3</v>
      </c>
      <c r="F5375" s="3">
        <f>VLOOKUP(E5375,Tabelle1[],2)</f>
        <v>8</v>
      </c>
      <c r="G5375" s="3">
        <f t="shared" si="502"/>
        <v>42968</v>
      </c>
      <c r="H5375" s="4" t="str">
        <f t="shared" si="503"/>
        <v/>
      </c>
      <c r="I5375" s="4" t="str">
        <f t="shared" si="504"/>
        <v/>
      </c>
    </row>
    <row r="5376" spans="2:9" x14ac:dyDescent="0.25">
      <c r="B5376" s="3">
        <f t="shared" si="505"/>
        <v>5372</v>
      </c>
      <c r="C5376" s="21">
        <f t="shared" si="500"/>
        <v>0.24362811791383221</v>
      </c>
      <c r="D5376" s="21">
        <f t="shared" si="501"/>
        <v>4.104616530156366</v>
      </c>
      <c r="E5376" s="3">
        <v>3</v>
      </c>
      <c r="F5376" s="3">
        <f>VLOOKUP(E5376,Tabelle1[],2)</f>
        <v>8</v>
      </c>
      <c r="G5376" s="3">
        <f t="shared" si="502"/>
        <v>42976</v>
      </c>
      <c r="H5376" s="4" t="str">
        <f t="shared" si="503"/>
        <v/>
      </c>
      <c r="I5376" s="4" t="str">
        <f t="shared" si="504"/>
        <v/>
      </c>
    </row>
    <row r="5377" spans="2:9" x14ac:dyDescent="0.25">
      <c r="B5377" s="3">
        <f t="shared" si="505"/>
        <v>5373</v>
      </c>
      <c r="C5377" s="21">
        <f t="shared" si="500"/>
        <v>0.24367346938775511</v>
      </c>
      <c r="D5377" s="21">
        <f t="shared" si="501"/>
        <v>4.1038525963149075</v>
      </c>
      <c r="E5377" s="3">
        <v>3</v>
      </c>
      <c r="F5377" s="3">
        <f>VLOOKUP(E5377,Tabelle1[],2)</f>
        <v>8</v>
      </c>
      <c r="G5377" s="3">
        <f t="shared" si="502"/>
        <v>42984</v>
      </c>
      <c r="H5377" s="4" t="str">
        <f t="shared" si="503"/>
        <v/>
      </c>
      <c r="I5377" s="4" t="str">
        <f t="shared" si="504"/>
        <v/>
      </c>
    </row>
    <row r="5378" spans="2:9" x14ac:dyDescent="0.25">
      <c r="B5378" s="3">
        <f t="shared" si="505"/>
        <v>5374</v>
      </c>
      <c r="C5378" s="21">
        <f t="shared" si="500"/>
        <v>0.24371882086167801</v>
      </c>
      <c r="D5378" s="21">
        <f t="shared" si="501"/>
        <v>4.1030889467807965</v>
      </c>
      <c r="E5378" s="3">
        <v>3</v>
      </c>
      <c r="F5378" s="3">
        <f>VLOOKUP(E5378,Tabelle1[],2)</f>
        <v>8</v>
      </c>
      <c r="G5378" s="3">
        <f t="shared" si="502"/>
        <v>42992</v>
      </c>
      <c r="H5378" s="4" t="str">
        <f t="shared" si="503"/>
        <v/>
      </c>
      <c r="I5378" s="4" t="str">
        <f t="shared" si="504"/>
        <v/>
      </c>
    </row>
    <row r="5379" spans="2:9" x14ac:dyDescent="0.25">
      <c r="B5379" s="3">
        <f t="shared" si="505"/>
        <v>5375</v>
      </c>
      <c r="C5379" s="21">
        <f t="shared" si="500"/>
        <v>0.24376417233560091</v>
      </c>
      <c r="D5379" s="21">
        <f t="shared" si="501"/>
        <v>4.1023255813953492</v>
      </c>
      <c r="E5379" s="3">
        <v>3</v>
      </c>
      <c r="F5379" s="3">
        <f>VLOOKUP(E5379,Tabelle1[],2)</f>
        <v>8</v>
      </c>
      <c r="G5379" s="3">
        <f t="shared" si="502"/>
        <v>43000</v>
      </c>
      <c r="H5379" s="4" t="str">
        <f t="shared" si="503"/>
        <v/>
      </c>
      <c r="I5379" s="4" t="str">
        <f t="shared" si="504"/>
        <v/>
      </c>
    </row>
    <row r="5380" spans="2:9" x14ac:dyDescent="0.25">
      <c r="B5380" s="3">
        <f t="shared" si="505"/>
        <v>5376</v>
      </c>
      <c r="C5380" s="21">
        <f t="shared" si="500"/>
        <v>0.24380952380952381</v>
      </c>
      <c r="D5380" s="21">
        <f t="shared" si="501"/>
        <v>4.1015625</v>
      </c>
      <c r="E5380" s="3">
        <v>3</v>
      </c>
      <c r="F5380" s="3">
        <f>VLOOKUP(E5380,Tabelle1[],2)</f>
        <v>8</v>
      </c>
      <c r="G5380" s="3">
        <f t="shared" si="502"/>
        <v>43008</v>
      </c>
      <c r="H5380" s="4" t="str">
        <f t="shared" si="503"/>
        <v/>
      </c>
      <c r="I5380" s="4" t="str">
        <f t="shared" si="504"/>
        <v/>
      </c>
    </row>
    <row r="5381" spans="2:9" x14ac:dyDescent="0.25">
      <c r="B5381" s="3">
        <f t="shared" si="505"/>
        <v>5377</v>
      </c>
      <c r="C5381" s="21">
        <f t="shared" ref="C5381:C5444" si="506">B5381/$L$6</f>
        <v>0.24385487528344671</v>
      </c>
      <c r="D5381" s="21">
        <f t="shared" ref="D5381:D5444" si="507">$L$6/B5381</f>
        <v>4.1007997024363032</v>
      </c>
      <c r="E5381" s="3">
        <v>3</v>
      </c>
      <c r="F5381" s="3">
        <f>VLOOKUP(E5381,Tabelle1[],2)</f>
        <v>8</v>
      </c>
      <c r="G5381" s="3">
        <f t="shared" ref="G5381:G5444" si="508">B5381*F5381</f>
        <v>43016</v>
      </c>
      <c r="H5381" s="4" t="str">
        <f t="shared" ref="H5381:H5444" si="509">IF($L$5-G5381&lt;$L$9,$L$5-G5381,"")</f>
        <v/>
      </c>
      <c r="I5381" s="4" t="str">
        <f t="shared" ref="I5381:I5444" si="510">IF(ROUNDDOWN($L$8/B5381-F5381,0)&gt;0,ROUNDDOWN($L$8/B5381-F5381,0),"")</f>
        <v/>
      </c>
    </row>
    <row r="5382" spans="2:9" x14ac:dyDescent="0.25">
      <c r="B5382" s="3">
        <f t="shared" si="505"/>
        <v>5378</v>
      </c>
      <c r="C5382" s="21">
        <f t="shared" si="506"/>
        <v>0.24390022675736961</v>
      </c>
      <c r="D5382" s="21">
        <f t="shared" si="507"/>
        <v>4.1000371885459277</v>
      </c>
      <c r="E5382" s="3">
        <v>3</v>
      </c>
      <c r="F5382" s="3">
        <f>VLOOKUP(E5382,Tabelle1[],2)</f>
        <v>8</v>
      </c>
      <c r="G5382" s="3">
        <f t="shared" si="508"/>
        <v>43024</v>
      </c>
      <c r="H5382" s="4" t="str">
        <f t="shared" si="509"/>
        <v/>
      </c>
      <c r="I5382" s="4" t="str">
        <f t="shared" si="510"/>
        <v/>
      </c>
    </row>
    <row r="5383" spans="2:9" x14ac:dyDescent="0.25">
      <c r="B5383" s="3">
        <f t="shared" ref="B5383:B5446" si="511">B5382+1</f>
        <v>5379</v>
      </c>
      <c r="C5383" s="21">
        <f t="shared" si="506"/>
        <v>0.24394557823129251</v>
      </c>
      <c r="D5383" s="21">
        <f t="shared" si="507"/>
        <v>4.099274958170664</v>
      </c>
      <c r="E5383" s="3">
        <v>3</v>
      </c>
      <c r="F5383" s="3">
        <f>VLOOKUP(E5383,Tabelle1[],2)</f>
        <v>8</v>
      </c>
      <c r="G5383" s="3">
        <f t="shared" si="508"/>
        <v>43032</v>
      </c>
      <c r="H5383" s="4" t="str">
        <f t="shared" si="509"/>
        <v/>
      </c>
      <c r="I5383" s="4" t="str">
        <f t="shared" si="510"/>
        <v/>
      </c>
    </row>
    <row r="5384" spans="2:9" x14ac:dyDescent="0.25">
      <c r="B5384" s="3">
        <f t="shared" si="511"/>
        <v>5380</v>
      </c>
      <c r="C5384" s="21">
        <f t="shared" si="506"/>
        <v>0.24399092970521541</v>
      </c>
      <c r="D5384" s="21">
        <f t="shared" si="507"/>
        <v>4.0985130111524164</v>
      </c>
      <c r="E5384" s="3">
        <v>3</v>
      </c>
      <c r="F5384" s="3">
        <f>VLOOKUP(E5384,Tabelle1[],2)</f>
        <v>8</v>
      </c>
      <c r="G5384" s="3">
        <f t="shared" si="508"/>
        <v>43040</v>
      </c>
      <c r="H5384" s="4" t="str">
        <f t="shared" si="509"/>
        <v/>
      </c>
      <c r="I5384" s="4" t="str">
        <f t="shared" si="510"/>
        <v/>
      </c>
    </row>
    <row r="5385" spans="2:9" x14ac:dyDescent="0.25">
      <c r="B5385" s="3">
        <f t="shared" si="511"/>
        <v>5381</v>
      </c>
      <c r="C5385" s="21">
        <f t="shared" si="506"/>
        <v>0.24403628117913831</v>
      </c>
      <c r="D5385" s="21">
        <f t="shared" si="507"/>
        <v>4.097751347333209</v>
      </c>
      <c r="E5385" s="3">
        <v>3</v>
      </c>
      <c r="F5385" s="3">
        <f>VLOOKUP(E5385,Tabelle1[],2)</f>
        <v>8</v>
      </c>
      <c r="G5385" s="3">
        <f t="shared" si="508"/>
        <v>43048</v>
      </c>
      <c r="H5385" s="4" t="str">
        <f t="shared" si="509"/>
        <v/>
      </c>
      <c r="I5385" s="4" t="str">
        <f t="shared" si="510"/>
        <v/>
      </c>
    </row>
    <row r="5386" spans="2:9" x14ac:dyDescent="0.25">
      <c r="B5386" s="3">
        <f t="shared" si="511"/>
        <v>5382</v>
      </c>
      <c r="C5386" s="21">
        <f t="shared" si="506"/>
        <v>0.24408163265306124</v>
      </c>
      <c r="D5386" s="21">
        <f t="shared" si="507"/>
        <v>4.0969899665551841</v>
      </c>
      <c r="E5386" s="3">
        <v>3</v>
      </c>
      <c r="F5386" s="3">
        <f>VLOOKUP(E5386,Tabelle1[],2)</f>
        <v>8</v>
      </c>
      <c r="G5386" s="3">
        <f t="shared" si="508"/>
        <v>43056</v>
      </c>
      <c r="H5386" s="4" t="str">
        <f t="shared" si="509"/>
        <v/>
      </c>
      <c r="I5386" s="4" t="str">
        <f t="shared" si="510"/>
        <v/>
      </c>
    </row>
    <row r="5387" spans="2:9" x14ac:dyDescent="0.25">
      <c r="B5387" s="3">
        <f t="shared" si="511"/>
        <v>5383</v>
      </c>
      <c r="C5387" s="21">
        <f t="shared" si="506"/>
        <v>0.24412698412698414</v>
      </c>
      <c r="D5387" s="21">
        <f t="shared" si="507"/>
        <v>4.0962288686605985</v>
      </c>
      <c r="E5387" s="3">
        <v>3</v>
      </c>
      <c r="F5387" s="3">
        <f>VLOOKUP(E5387,Tabelle1[],2)</f>
        <v>8</v>
      </c>
      <c r="G5387" s="3">
        <f t="shared" si="508"/>
        <v>43064</v>
      </c>
      <c r="H5387" s="4" t="str">
        <f t="shared" si="509"/>
        <v/>
      </c>
      <c r="I5387" s="4" t="str">
        <f t="shared" si="510"/>
        <v/>
      </c>
    </row>
    <row r="5388" spans="2:9" x14ac:dyDescent="0.25">
      <c r="B5388" s="3">
        <f t="shared" si="511"/>
        <v>5384</v>
      </c>
      <c r="C5388" s="21">
        <f t="shared" si="506"/>
        <v>0.24417233560090704</v>
      </c>
      <c r="D5388" s="21">
        <f t="shared" si="507"/>
        <v>4.0954680534918273</v>
      </c>
      <c r="E5388" s="3">
        <v>3</v>
      </c>
      <c r="F5388" s="3">
        <f>VLOOKUP(E5388,Tabelle1[],2)</f>
        <v>8</v>
      </c>
      <c r="G5388" s="3">
        <f t="shared" si="508"/>
        <v>43072</v>
      </c>
      <c r="H5388" s="4" t="str">
        <f t="shared" si="509"/>
        <v/>
      </c>
      <c r="I5388" s="4" t="str">
        <f t="shared" si="510"/>
        <v/>
      </c>
    </row>
    <row r="5389" spans="2:9" x14ac:dyDescent="0.25">
      <c r="B5389" s="3">
        <f t="shared" si="511"/>
        <v>5385</v>
      </c>
      <c r="C5389" s="21">
        <f t="shared" si="506"/>
        <v>0.24421768707482994</v>
      </c>
      <c r="D5389" s="21">
        <f t="shared" si="507"/>
        <v>4.0947075208913652</v>
      </c>
      <c r="E5389" s="3">
        <v>3</v>
      </c>
      <c r="F5389" s="3">
        <f>VLOOKUP(E5389,Tabelle1[],2)</f>
        <v>8</v>
      </c>
      <c r="G5389" s="3">
        <f t="shared" si="508"/>
        <v>43080</v>
      </c>
      <c r="H5389" s="4" t="str">
        <f t="shared" si="509"/>
        <v/>
      </c>
      <c r="I5389" s="4" t="str">
        <f t="shared" si="510"/>
        <v/>
      </c>
    </row>
    <row r="5390" spans="2:9" x14ac:dyDescent="0.25">
      <c r="B5390" s="3">
        <f t="shared" si="511"/>
        <v>5386</v>
      </c>
      <c r="C5390" s="21">
        <f t="shared" si="506"/>
        <v>0.24426303854875284</v>
      </c>
      <c r="D5390" s="21">
        <f t="shared" si="507"/>
        <v>4.0939472707018192</v>
      </c>
      <c r="E5390" s="3">
        <v>3</v>
      </c>
      <c r="F5390" s="3">
        <f>VLOOKUP(E5390,Tabelle1[],2)</f>
        <v>8</v>
      </c>
      <c r="G5390" s="3">
        <f t="shared" si="508"/>
        <v>43088</v>
      </c>
      <c r="H5390" s="4" t="str">
        <f t="shared" si="509"/>
        <v/>
      </c>
      <c r="I5390" s="4" t="str">
        <f t="shared" si="510"/>
        <v/>
      </c>
    </row>
    <row r="5391" spans="2:9" x14ac:dyDescent="0.25">
      <c r="B5391" s="3">
        <f t="shared" si="511"/>
        <v>5387</v>
      </c>
      <c r="C5391" s="21">
        <f t="shared" si="506"/>
        <v>0.24430839002267574</v>
      </c>
      <c r="D5391" s="21">
        <f t="shared" si="507"/>
        <v>4.0931873027659176</v>
      </c>
      <c r="E5391" s="3">
        <v>3</v>
      </c>
      <c r="F5391" s="3">
        <f>VLOOKUP(E5391,Tabelle1[],2)</f>
        <v>8</v>
      </c>
      <c r="G5391" s="3">
        <f t="shared" si="508"/>
        <v>43096</v>
      </c>
      <c r="H5391" s="4" t="str">
        <f t="shared" si="509"/>
        <v/>
      </c>
      <c r="I5391" s="4" t="str">
        <f t="shared" si="510"/>
        <v/>
      </c>
    </row>
    <row r="5392" spans="2:9" x14ac:dyDescent="0.25">
      <c r="B5392" s="3">
        <f t="shared" si="511"/>
        <v>5388</v>
      </c>
      <c r="C5392" s="21">
        <f t="shared" si="506"/>
        <v>0.24435374149659864</v>
      </c>
      <c r="D5392" s="21">
        <f t="shared" si="507"/>
        <v>4.0924276169265035</v>
      </c>
      <c r="E5392" s="3">
        <v>3</v>
      </c>
      <c r="F5392" s="3">
        <f>VLOOKUP(E5392,Tabelle1[],2)</f>
        <v>8</v>
      </c>
      <c r="G5392" s="3">
        <f t="shared" si="508"/>
        <v>43104</v>
      </c>
      <c r="H5392" s="4" t="str">
        <f t="shared" si="509"/>
        <v/>
      </c>
      <c r="I5392" s="4" t="str">
        <f t="shared" si="510"/>
        <v/>
      </c>
    </row>
    <row r="5393" spans="2:9" x14ac:dyDescent="0.25">
      <c r="B5393" s="3">
        <f t="shared" si="511"/>
        <v>5389</v>
      </c>
      <c r="C5393" s="21">
        <f t="shared" si="506"/>
        <v>0.24439909297052154</v>
      </c>
      <c r="D5393" s="21">
        <f t="shared" si="507"/>
        <v>4.0916682130265354</v>
      </c>
      <c r="E5393" s="3">
        <v>3</v>
      </c>
      <c r="F5393" s="3">
        <f>VLOOKUP(E5393,Tabelle1[],2)</f>
        <v>8</v>
      </c>
      <c r="G5393" s="3">
        <f t="shared" si="508"/>
        <v>43112</v>
      </c>
      <c r="H5393" s="4" t="str">
        <f t="shared" si="509"/>
        <v/>
      </c>
      <c r="I5393" s="4" t="str">
        <f t="shared" si="510"/>
        <v/>
      </c>
    </row>
    <row r="5394" spans="2:9" x14ac:dyDescent="0.25">
      <c r="B5394" s="3">
        <f t="shared" si="511"/>
        <v>5390</v>
      </c>
      <c r="C5394" s="21">
        <f t="shared" si="506"/>
        <v>0.24444444444444444</v>
      </c>
      <c r="D5394" s="21">
        <f t="shared" si="507"/>
        <v>4.0909090909090908</v>
      </c>
      <c r="E5394" s="3">
        <v>3</v>
      </c>
      <c r="F5394" s="3">
        <f>VLOOKUP(E5394,Tabelle1[],2)</f>
        <v>8</v>
      </c>
      <c r="G5394" s="3">
        <f t="shared" si="508"/>
        <v>43120</v>
      </c>
      <c r="H5394" s="4" t="str">
        <f t="shared" si="509"/>
        <v/>
      </c>
      <c r="I5394" s="4" t="str">
        <f t="shared" si="510"/>
        <v/>
      </c>
    </row>
    <row r="5395" spans="2:9" x14ac:dyDescent="0.25">
      <c r="B5395" s="3">
        <f t="shared" si="511"/>
        <v>5391</v>
      </c>
      <c r="C5395" s="21">
        <f t="shared" si="506"/>
        <v>0.24448979591836734</v>
      </c>
      <c r="D5395" s="21">
        <f t="shared" si="507"/>
        <v>4.0901502504173619</v>
      </c>
      <c r="E5395" s="3">
        <v>3</v>
      </c>
      <c r="F5395" s="3">
        <f>VLOOKUP(E5395,Tabelle1[],2)</f>
        <v>8</v>
      </c>
      <c r="G5395" s="3">
        <f t="shared" si="508"/>
        <v>43128</v>
      </c>
      <c r="H5395" s="4" t="str">
        <f t="shared" si="509"/>
        <v/>
      </c>
      <c r="I5395" s="4" t="str">
        <f t="shared" si="510"/>
        <v/>
      </c>
    </row>
    <row r="5396" spans="2:9" x14ac:dyDescent="0.25">
      <c r="B5396" s="3">
        <f t="shared" si="511"/>
        <v>5392</v>
      </c>
      <c r="C5396" s="21">
        <f t="shared" si="506"/>
        <v>0.24453514739229024</v>
      </c>
      <c r="D5396" s="21">
        <f t="shared" si="507"/>
        <v>4.0893916913946589</v>
      </c>
      <c r="E5396" s="3">
        <v>3</v>
      </c>
      <c r="F5396" s="3">
        <f>VLOOKUP(E5396,Tabelle1[],2)</f>
        <v>8</v>
      </c>
      <c r="G5396" s="3">
        <f t="shared" si="508"/>
        <v>43136</v>
      </c>
      <c r="H5396" s="4" t="str">
        <f t="shared" si="509"/>
        <v/>
      </c>
      <c r="I5396" s="4" t="str">
        <f t="shared" si="510"/>
        <v/>
      </c>
    </row>
    <row r="5397" spans="2:9" x14ac:dyDescent="0.25">
      <c r="B5397" s="3">
        <f t="shared" si="511"/>
        <v>5393</v>
      </c>
      <c r="C5397" s="21">
        <f t="shared" si="506"/>
        <v>0.24458049886621316</v>
      </c>
      <c r="D5397" s="21">
        <f t="shared" si="507"/>
        <v>4.0886334136844056</v>
      </c>
      <c r="E5397" s="3">
        <v>3</v>
      </c>
      <c r="F5397" s="3">
        <f>VLOOKUP(E5397,Tabelle1[],2)</f>
        <v>8</v>
      </c>
      <c r="G5397" s="3">
        <f t="shared" si="508"/>
        <v>43144</v>
      </c>
      <c r="H5397" s="4" t="str">
        <f t="shared" si="509"/>
        <v/>
      </c>
      <c r="I5397" s="4" t="str">
        <f t="shared" si="510"/>
        <v/>
      </c>
    </row>
    <row r="5398" spans="2:9" x14ac:dyDescent="0.25">
      <c r="B5398" s="3">
        <f t="shared" si="511"/>
        <v>5394</v>
      </c>
      <c r="C5398" s="21">
        <f t="shared" si="506"/>
        <v>0.24462585034013606</v>
      </c>
      <c r="D5398" s="21">
        <f t="shared" si="507"/>
        <v>4.087875417130145</v>
      </c>
      <c r="E5398" s="3">
        <v>3</v>
      </c>
      <c r="F5398" s="3">
        <f>VLOOKUP(E5398,Tabelle1[],2)</f>
        <v>8</v>
      </c>
      <c r="G5398" s="3">
        <f t="shared" si="508"/>
        <v>43152</v>
      </c>
      <c r="H5398" s="4" t="str">
        <f t="shared" si="509"/>
        <v/>
      </c>
      <c r="I5398" s="4" t="str">
        <f t="shared" si="510"/>
        <v/>
      </c>
    </row>
    <row r="5399" spans="2:9" x14ac:dyDescent="0.25">
      <c r="B5399" s="3">
        <f t="shared" si="511"/>
        <v>5395</v>
      </c>
      <c r="C5399" s="21">
        <f t="shared" si="506"/>
        <v>0.24467120181405896</v>
      </c>
      <c r="D5399" s="21">
        <f t="shared" si="507"/>
        <v>4.0871177015755329</v>
      </c>
      <c r="E5399" s="3">
        <v>3</v>
      </c>
      <c r="F5399" s="3">
        <f>VLOOKUP(E5399,Tabelle1[],2)</f>
        <v>8</v>
      </c>
      <c r="G5399" s="3">
        <f t="shared" si="508"/>
        <v>43160</v>
      </c>
      <c r="H5399" s="4" t="str">
        <f t="shared" si="509"/>
        <v/>
      </c>
      <c r="I5399" s="4" t="str">
        <f t="shared" si="510"/>
        <v/>
      </c>
    </row>
    <row r="5400" spans="2:9" x14ac:dyDescent="0.25">
      <c r="B5400" s="3">
        <f t="shared" si="511"/>
        <v>5396</v>
      </c>
      <c r="C5400" s="21">
        <f t="shared" si="506"/>
        <v>0.24471655328798186</v>
      </c>
      <c r="D5400" s="21">
        <f t="shared" si="507"/>
        <v>4.0863602668643439</v>
      </c>
      <c r="E5400" s="3">
        <v>3</v>
      </c>
      <c r="F5400" s="3">
        <f>VLOOKUP(E5400,Tabelle1[],2)</f>
        <v>8</v>
      </c>
      <c r="G5400" s="3">
        <f t="shared" si="508"/>
        <v>43168</v>
      </c>
      <c r="H5400" s="4" t="str">
        <f t="shared" si="509"/>
        <v/>
      </c>
      <c r="I5400" s="4" t="str">
        <f t="shared" si="510"/>
        <v/>
      </c>
    </row>
    <row r="5401" spans="2:9" x14ac:dyDescent="0.25">
      <c r="B5401" s="3">
        <f t="shared" si="511"/>
        <v>5397</v>
      </c>
      <c r="C5401" s="21">
        <f t="shared" si="506"/>
        <v>0.24476190476190476</v>
      </c>
      <c r="D5401" s="21">
        <f t="shared" si="507"/>
        <v>4.0856031128404666</v>
      </c>
      <c r="E5401" s="3">
        <v>3</v>
      </c>
      <c r="F5401" s="3">
        <f>VLOOKUP(E5401,Tabelle1[],2)</f>
        <v>8</v>
      </c>
      <c r="G5401" s="3">
        <f t="shared" si="508"/>
        <v>43176</v>
      </c>
      <c r="H5401" s="4" t="str">
        <f t="shared" si="509"/>
        <v/>
      </c>
      <c r="I5401" s="4" t="str">
        <f t="shared" si="510"/>
        <v/>
      </c>
    </row>
    <row r="5402" spans="2:9" x14ac:dyDescent="0.25">
      <c r="B5402" s="3">
        <f t="shared" si="511"/>
        <v>5398</v>
      </c>
      <c r="C5402" s="21">
        <f t="shared" si="506"/>
        <v>0.24480725623582766</v>
      </c>
      <c r="D5402" s="21">
        <f t="shared" si="507"/>
        <v>4.0848462393479066</v>
      </c>
      <c r="E5402" s="3">
        <v>3</v>
      </c>
      <c r="F5402" s="3">
        <f>VLOOKUP(E5402,Tabelle1[],2)</f>
        <v>8</v>
      </c>
      <c r="G5402" s="3">
        <f t="shared" si="508"/>
        <v>43184</v>
      </c>
      <c r="H5402" s="4" t="str">
        <f t="shared" si="509"/>
        <v/>
      </c>
      <c r="I5402" s="4" t="str">
        <f t="shared" si="510"/>
        <v/>
      </c>
    </row>
    <row r="5403" spans="2:9" x14ac:dyDescent="0.25">
      <c r="B5403" s="3">
        <f t="shared" si="511"/>
        <v>5399</v>
      </c>
      <c r="C5403" s="21">
        <f t="shared" si="506"/>
        <v>0.24485260770975056</v>
      </c>
      <c r="D5403" s="21">
        <f t="shared" si="507"/>
        <v>4.0840896462307832</v>
      </c>
      <c r="E5403" s="3">
        <v>3</v>
      </c>
      <c r="F5403" s="3">
        <f>VLOOKUP(E5403,Tabelle1[],2)</f>
        <v>8</v>
      </c>
      <c r="G5403" s="3">
        <f t="shared" si="508"/>
        <v>43192</v>
      </c>
      <c r="H5403" s="4" t="str">
        <f t="shared" si="509"/>
        <v/>
      </c>
      <c r="I5403" s="4" t="str">
        <f t="shared" si="510"/>
        <v/>
      </c>
    </row>
    <row r="5404" spans="2:9" x14ac:dyDescent="0.25">
      <c r="B5404" s="3">
        <f t="shared" si="511"/>
        <v>5400</v>
      </c>
      <c r="C5404" s="21">
        <f t="shared" si="506"/>
        <v>0.24489795918367346</v>
      </c>
      <c r="D5404" s="21">
        <f t="shared" si="507"/>
        <v>4.083333333333333</v>
      </c>
      <c r="E5404" s="3">
        <v>3</v>
      </c>
      <c r="F5404" s="3">
        <f>VLOOKUP(E5404,Tabelle1[],2)</f>
        <v>8</v>
      </c>
      <c r="G5404" s="3">
        <f t="shared" si="508"/>
        <v>43200</v>
      </c>
      <c r="H5404" s="4" t="str">
        <f t="shared" si="509"/>
        <v/>
      </c>
      <c r="I5404" s="4" t="str">
        <f t="shared" si="510"/>
        <v/>
      </c>
    </row>
    <row r="5405" spans="2:9" x14ac:dyDescent="0.25">
      <c r="B5405" s="3">
        <f t="shared" si="511"/>
        <v>5401</v>
      </c>
      <c r="C5405" s="21">
        <f t="shared" si="506"/>
        <v>0.24494331065759636</v>
      </c>
      <c r="D5405" s="21">
        <f t="shared" si="507"/>
        <v>4.0825773004999073</v>
      </c>
      <c r="E5405" s="3">
        <v>3</v>
      </c>
      <c r="F5405" s="3">
        <f>VLOOKUP(E5405,Tabelle1[],2)</f>
        <v>8</v>
      </c>
      <c r="G5405" s="3">
        <f t="shared" si="508"/>
        <v>43208</v>
      </c>
      <c r="H5405" s="4" t="str">
        <f t="shared" si="509"/>
        <v/>
      </c>
      <c r="I5405" s="4" t="str">
        <f t="shared" si="510"/>
        <v/>
      </c>
    </row>
    <row r="5406" spans="2:9" x14ac:dyDescent="0.25">
      <c r="B5406" s="3">
        <f t="shared" si="511"/>
        <v>5402</v>
      </c>
      <c r="C5406" s="21">
        <f t="shared" si="506"/>
        <v>0.24498866213151926</v>
      </c>
      <c r="D5406" s="21">
        <f t="shared" si="507"/>
        <v>4.0818215475749726</v>
      </c>
      <c r="E5406" s="3">
        <v>3</v>
      </c>
      <c r="F5406" s="3">
        <f>VLOOKUP(E5406,Tabelle1[],2)</f>
        <v>8</v>
      </c>
      <c r="G5406" s="3">
        <f t="shared" si="508"/>
        <v>43216</v>
      </c>
      <c r="H5406" s="4" t="str">
        <f t="shared" si="509"/>
        <v/>
      </c>
      <c r="I5406" s="4" t="str">
        <f t="shared" si="510"/>
        <v/>
      </c>
    </row>
    <row r="5407" spans="2:9" x14ac:dyDescent="0.25">
      <c r="B5407" s="3">
        <f t="shared" si="511"/>
        <v>5403</v>
      </c>
      <c r="C5407" s="21">
        <f t="shared" si="506"/>
        <v>0.24503401360544216</v>
      </c>
      <c r="D5407" s="21">
        <f t="shared" si="507"/>
        <v>4.0810660744031093</v>
      </c>
      <c r="E5407" s="3">
        <v>3</v>
      </c>
      <c r="F5407" s="3">
        <f>VLOOKUP(E5407,Tabelle1[],2)</f>
        <v>8</v>
      </c>
      <c r="G5407" s="3">
        <f t="shared" si="508"/>
        <v>43224</v>
      </c>
      <c r="H5407" s="4" t="str">
        <f t="shared" si="509"/>
        <v/>
      </c>
      <c r="I5407" s="4" t="str">
        <f t="shared" si="510"/>
        <v/>
      </c>
    </row>
    <row r="5408" spans="2:9" x14ac:dyDescent="0.25">
      <c r="B5408" s="3">
        <f t="shared" si="511"/>
        <v>5404</v>
      </c>
      <c r="C5408" s="21">
        <f t="shared" si="506"/>
        <v>0.24507936507936509</v>
      </c>
      <c r="D5408" s="21">
        <f t="shared" si="507"/>
        <v>4.0803108808290158</v>
      </c>
      <c r="E5408" s="3">
        <v>3</v>
      </c>
      <c r="F5408" s="3">
        <f>VLOOKUP(E5408,Tabelle1[],2)</f>
        <v>8</v>
      </c>
      <c r="G5408" s="3">
        <f t="shared" si="508"/>
        <v>43232</v>
      </c>
      <c r="H5408" s="4" t="str">
        <f t="shared" si="509"/>
        <v/>
      </c>
      <c r="I5408" s="4" t="str">
        <f t="shared" si="510"/>
        <v/>
      </c>
    </row>
    <row r="5409" spans="2:9" x14ac:dyDescent="0.25">
      <c r="B5409" s="3">
        <f t="shared" si="511"/>
        <v>5405</v>
      </c>
      <c r="C5409" s="21">
        <f t="shared" si="506"/>
        <v>0.24512471655328799</v>
      </c>
      <c r="D5409" s="21">
        <f t="shared" si="507"/>
        <v>4.0795559666975025</v>
      </c>
      <c r="E5409" s="3">
        <v>3</v>
      </c>
      <c r="F5409" s="3">
        <f>VLOOKUP(E5409,Tabelle1[],2)</f>
        <v>8</v>
      </c>
      <c r="G5409" s="3">
        <f t="shared" si="508"/>
        <v>43240</v>
      </c>
      <c r="H5409" s="4" t="str">
        <f t="shared" si="509"/>
        <v/>
      </c>
      <c r="I5409" s="4" t="str">
        <f t="shared" si="510"/>
        <v/>
      </c>
    </row>
    <row r="5410" spans="2:9" x14ac:dyDescent="0.25">
      <c r="B5410" s="3">
        <f t="shared" si="511"/>
        <v>5406</v>
      </c>
      <c r="C5410" s="21">
        <f t="shared" si="506"/>
        <v>0.24517006802721089</v>
      </c>
      <c r="D5410" s="21">
        <f t="shared" si="507"/>
        <v>4.0788013318534961</v>
      </c>
      <c r="E5410" s="3">
        <v>3</v>
      </c>
      <c r="F5410" s="3">
        <f>VLOOKUP(E5410,Tabelle1[],2)</f>
        <v>8</v>
      </c>
      <c r="G5410" s="3">
        <f t="shared" si="508"/>
        <v>43248</v>
      </c>
      <c r="H5410" s="4" t="str">
        <f t="shared" si="509"/>
        <v/>
      </c>
      <c r="I5410" s="4" t="str">
        <f t="shared" si="510"/>
        <v/>
      </c>
    </row>
    <row r="5411" spans="2:9" x14ac:dyDescent="0.25">
      <c r="B5411" s="3">
        <f t="shared" si="511"/>
        <v>5407</v>
      </c>
      <c r="C5411" s="21">
        <f t="shared" si="506"/>
        <v>0.24521541950113379</v>
      </c>
      <c r="D5411" s="21">
        <f t="shared" si="507"/>
        <v>4.0780469761420379</v>
      </c>
      <c r="E5411" s="3">
        <v>3</v>
      </c>
      <c r="F5411" s="3">
        <f>VLOOKUP(E5411,Tabelle1[],2)</f>
        <v>8</v>
      </c>
      <c r="G5411" s="3">
        <f t="shared" si="508"/>
        <v>43256</v>
      </c>
      <c r="H5411" s="4" t="str">
        <f t="shared" si="509"/>
        <v/>
      </c>
      <c r="I5411" s="4" t="str">
        <f t="shared" si="510"/>
        <v/>
      </c>
    </row>
    <row r="5412" spans="2:9" x14ac:dyDescent="0.25">
      <c r="B5412" s="3">
        <f t="shared" si="511"/>
        <v>5408</v>
      </c>
      <c r="C5412" s="21">
        <f t="shared" si="506"/>
        <v>0.24526077097505669</v>
      </c>
      <c r="D5412" s="21">
        <f t="shared" si="507"/>
        <v>4.0772928994082838</v>
      </c>
      <c r="E5412" s="3">
        <v>3</v>
      </c>
      <c r="F5412" s="3">
        <f>VLOOKUP(E5412,Tabelle1[],2)</f>
        <v>8</v>
      </c>
      <c r="G5412" s="3">
        <f t="shared" si="508"/>
        <v>43264</v>
      </c>
      <c r="H5412" s="4" t="str">
        <f t="shared" si="509"/>
        <v/>
      </c>
      <c r="I5412" s="4" t="str">
        <f t="shared" si="510"/>
        <v/>
      </c>
    </row>
    <row r="5413" spans="2:9" x14ac:dyDescent="0.25">
      <c r="B5413" s="3">
        <f t="shared" si="511"/>
        <v>5409</v>
      </c>
      <c r="C5413" s="21">
        <f t="shared" si="506"/>
        <v>0.24530612244897959</v>
      </c>
      <c r="D5413" s="21">
        <f t="shared" si="507"/>
        <v>4.0765391014975041</v>
      </c>
      <c r="E5413" s="3">
        <v>3</v>
      </c>
      <c r="F5413" s="3">
        <f>VLOOKUP(E5413,Tabelle1[],2)</f>
        <v>8</v>
      </c>
      <c r="G5413" s="3">
        <f t="shared" si="508"/>
        <v>43272</v>
      </c>
      <c r="H5413" s="4" t="str">
        <f t="shared" si="509"/>
        <v/>
      </c>
      <c r="I5413" s="4" t="str">
        <f t="shared" si="510"/>
        <v/>
      </c>
    </row>
    <row r="5414" spans="2:9" x14ac:dyDescent="0.25">
      <c r="B5414" s="3">
        <f t="shared" si="511"/>
        <v>5410</v>
      </c>
      <c r="C5414" s="21">
        <f t="shared" si="506"/>
        <v>0.24535147392290249</v>
      </c>
      <c r="D5414" s="21">
        <f t="shared" si="507"/>
        <v>4.075785582255083</v>
      </c>
      <c r="E5414" s="3">
        <v>3</v>
      </c>
      <c r="F5414" s="3">
        <f>VLOOKUP(E5414,Tabelle1[],2)</f>
        <v>8</v>
      </c>
      <c r="G5414" s="3">
        <f t="shared" si="508"/>
        <v>43280</v>
      </c>
      <c r="H5414" s="4" t="str">
        <f t="shared" si="509"/>
        <v/>
      </c>
      <c r="I5414" s="4" t="str">
        <f t="shared" si="510"/>
        <v/>
      </c>
    </row>
    <row r="5415" spans="2:9" x14ac:dyDescent="0.25">
      <c r="B5415" s="3">
        <f t="shared" si="511"/>
        <v>5411</v>
      </c>
      <c r="C5415" s="21">
        <f t="shared" si="506"/>
        <v>0.24539682539682539</v>
      </c>
      <c r="D5415" s="21">
        <f t="shared" si="507"/>
        <v>4.0750323415265202</v>
      </c>
      <c r="E5415" s="3">
        <v>3</v>
      </c>
      <c r="F5415" s="3">
        <f>VLOOKUP(E5415,Tabelle1[],2)</f>
        <v>8</v>
      </c>
      <c r="G5415" s="3">
        <f t="shared" si="508"/>
        <v>43288</v>
      </c>
      <c r="H5415" s="4" t="str">
        <f t="shared" si="509"/>
        <v/>
      </c>
      <c r="I5415" s="4" t="str">
        <f t="shared" si="510"/>
        <v/>
      </c>
    </row>
    <row r="5416" spans="2:9" x14ac:dyDescent="0.25">
      <c r="B5416" s="3">
        <f t="shared" si="511"/>
        <v>5412</v>
      </c>
      <c r="C5416" s="21">
        <f t="shared" si="506"/>
        <v>0.24544217687074829</v>
      </c>
      <c r="D5416" s="21">
        <f t="shared" si="507"/>
        <v>4.0742793791574279</v>
      </c>
      <c r="E5416" s="3">
        <v>3</v>
      </c>
      <c r="F5416" s="3">
        <f>VLOOKUP(E5416,Tabelle1[],2)</f>
        <v>8</v>
      </c>
      <c r="G5416" s="3">
        <f t="shared" si="508"/>
        <v>43296</v>
      </c>
      <c r="H5416" s="4" t="str">
        <f t="shared" si="509"/>
        <v/>
      </c>
      <c r="I5416" s="4" t="str">
        <f t="shared" si="510"/>
        <v/>
      </c>
    </row>
    <row r="5417" spans="2:9" x14ac:dyDescent="0.25">
      <c r="B5417" s="3">
        <f t="shared" si="511"/>
        <v>5413</v>
      </c>
      <c r="C5417" s="21">
        <f t="shared" si="506"/>
        <v>0.24548752834467119</v>
      </c>
      <c r="D5417" s="21">
        <f t="shared" si="507"/>
        <v>4.073526694993534</v>
      </c>
      <c r="E5417" s="3">
        <v>3</v>
      </c>
      <c r="F5417" s="3">
        <f>VLOOKUP(E5417,Tabelle1[],2)</f>
        <v>8</v>
      </c>
      <c r="G5417" s="3">
        <f t="shared" si="508"/>
        <v>43304</v>
      </c>
      <c r="H5417" s="4" t="str">
        <f t="shared" si="509"/>
        <v/>
      </c>
      <c r="I5417" s="4" t="str">
        <f t="shared" si="510"/>
        <v/>
      </c>
    </row>
    <row r="5418" spans="2:9" x14ac:dyDescent="0.25">
      <c r="B5418" s="3">
        <f t="shared" si="511"/>
        <v>5414</v>
      </c>
      <c r="C5418" s="21">
        <f t="shared" si="506"/>
        <v>0.24553287981859409</v>
      </c>
      <c r="D5418" s="21">
        <f t="shared" si="507"/>
        <v>4.0727742888806802</v>
      </c>
      <c r="E5418" s="3">
        <v>3</v>
      </c>
      <c r="F5418" s="3">
        <f>VLOOKUP(E5418,Tabelle1[],2)</f>
        <v>8</v>
      </c>
      <c r="G5418" s="3">
        <f t="shared" si="508"/>
        <v>43312</v>
      </c>
      <c r="H5418" s="4" t="str">
        <f t="shared" si="509"/>
        <v/>
      </c>
      <c r="I5418" s="4" t="str">
        <f t="shared" si="510"/>
        <v/>
      </c>
    </row>
    <row r="5419" spans="2:9" x14ac:dyDescent="0.25">
      <c r="B5419" s="3">
        <f t="shared" si="511"/>
        <v>5415</v>
      </c>
      <c r="C5419" s="21">
        <f t="shared" si="506"/>
        <v>0.24557823129251702</v>
      </c>
      <c r="D5419" s="21">
        <f t="shared" si="507"/>
        <v>4.0720221606648197</v>
      </c>
      <c r="E5419" s="3">
        <v>3</v>
      </c>
      <c r="F5419" s="3">
        <f>VLOOKUP(E5419,Tabelle1[],2)</f>
        <v>8</v>
      </c>
      <c r="G5419" s="3">
        <f t="shared" si="508"/>
        <v>43320</v>
      </c>
      <c r="H5419" s="4" t="str">
        <f t="shared" si="509"/>
        <v/>
      </c>
      <c r="I5419" s="4" t="str">
        <f t="shared" si="510"/>
        <v/>
      </c>
    </row>
    <row r="5420" spans="2:9" x14ac:dyDescent="0.25">
      <c r="B5420" s="3">
        <f t="shared" si="511"/>
        <v>5416</v>
      </c>
      <c r="C5420" s="21">
        <f t="shared" si="506"/>
        <v>0.24562358276643992</v>
      </c>
      <c r="D5420" s="21">
        <f t="shared" si="507"/>
        <v>4.0712703101920233</v>
      </c>
      <c r="E5420" s="3">
        <v>3</v>
      </c>
      <c r="F5420" s="3">
        <f>VLOOKUP(E5420,Tabelle1[],2)</f>
        <v>8</v>
      </c>
      <c r="G5420" s="3">
        <f t="shared" si="508"/>
        <v>43328</v>
      </c>
      <c r="H5420" s="4" t="str">
        <f t="shared" si="509"/>
        <v/>
      </c>
      <c r="I5420" s="4" t="str">
        <f t="shared" si="510"/>
        <v/>
      </c>
    </row>
    <row r="5421" spans="2:9" x14ac:dyDescent="0.25">
      <c r="B5421" s="3">
        <f t="shared" si="511"/>
        <v>5417</v>
      </c>
      <c r="C5421" s="21">
        <f t="shared" si="506"/>
        <v>0.24566893424036282</v>
      </c>
      <c r="D5421" s="21">
        <f t="shared" si="507"/>
        <v>4.0705187373084737</v>
      </c>
      <c r="E5421" s="3">
        <v>3</v>
      </c>
      <c r="F5421" s="3">
        <f>VLOOKUP(E5421,Tabelle1[],2)</f>
        <v>8</v>
      </c>
      <c r="G5421" s="3">
        <f t="shared" si="508"/>
        <v>43336</v>
      </c>
      <c r="H5421" s="4" t="str">
        <f t="shared" si="509"/>
        <v/>
      </c>
      <c r="I5421" s="4" t="str">
        <f t="shared" si="510"/>
        <v/>
      </c>
    </row>
    <row r="5422" spans="2:9" x14ac:dyDescent="0.25">
      <c r="B5422" s="3">
        <f t="shared" si="511"/>
        <v>5418</v>
      </c>
      <c r="C5422" s="21">
        <f t="shared" si="506"/>
        <v>0.24571428571428572</v>
      </c>
      <c r="D5422" s="21">
        <f t="shared" si="507"/>
        <v>4.0697674418604652</v>
      </c>
      <c r="E5422" s="3">
        <v>3</v>
      </c>
      <c r="F5422" s="3">
        <f>VLOOKUP(E5422,Tabelle1[],2)</f>
        <v>8</v>
      </c>
      <c r="G5422" s="3">
        <f t="shared" si="508"/>
        <v>43344</v>
      </c>
      <c r="H5422" s="4" t="str">
        <f t="shared" si="509"/>
        <v/>
      </c>
      <c r="I5422" s="4" t="str">
        <f t="shared" si="510"/>
        <v/>
      </c>
    </row>
    <row r="5423" spans="2:9" x14ac:dyDescent="0.25">
      <c r="B5423" s="3">
        <f t="shared" si="511"/>
        <v>5419</v>
      </c>
      <c r="C5423" s="21">
        <f t="shared" si="506"/>
        <v>0.24575963718820862</v>
      </c>
      <c r="D5423" s="21">
        <f t="shared" si="507"/>
        <v>4.0690164236944089</v>
      </c>
      <c r="E5423" s="3">
        <v>3</v>
      </c>
      <c r="F5423" s="3">
        <f>VLOOKUP(E5423,Tabelle1[],2)</f>
        <v>8</v>
      </c>
      <c r="G5423" s="3">
        <f t="shared" si="508"/>
        <v>43352</v>
      </c>
      <c r="H5423" s="4" t="str">
        <f t="shared" si="509"/>
        <v/>
      </c>
      <c r="I5423" s="4" t="str">
        <f t="shared" si="510"/>
        <v/>
      </c>
    </row>
    <row r="5424" spans="2:9" x14ac:dyDescent="0.25">
      <c r="B5424" s="3">
        <f t="shared" si="511"/>
        <v>5420</v>
      </c>
      <c r="C5424" s="21">
        <f t="shared" si="506"/>
        <v>0.24580498866213152</v>
      </c>
      <c r="D5424" s="21">
        <f t="shared" si="507"/>
        <v>4.0682656826568264</v>
      </c>
      <c r="E5424" s="3">
        <v>3</v>
      </c>
      <c r="F5424" s="3">
        <f>VLOOKUP(E5424,Tabelle1[],2)</f>
        <v>8</v>
      </c>
      <c r="G5424" s="3">
        <f t="shared" si="508"/>
        <v>43360</v>
      </c>
      <c r="H5424" s="4" t="str">
        <f t="shared" si="509"/>
        <v/>
      </c>
      <c r="I5424" s="4" t="str">
        <f t="shared" si="510"/>
        <v/>
      </c>
    </row>
    <row r="5425" spans="2:9" x14ac:dyDescent="0.25">
      <c r="B5425" s="3">
        <f t="shared" si="511"/>
        <v>5421</v>
      </c>
      <c r="C5425" s="21">
        <f t="shared" si="506"/>
        <v>0.24585034013605442</v>
      </c>
      <c r="D5425" s="21">
        <f t="shared" si="507"/>
        <v>4.0675152185943553</v>
      </c>
      <c r="E5425" s="3">
        <v>3</v>
      </c>
      <c r="F5425" s="3">
        <f>VLOOKUP(E5425,Tabelle1[],2)</f>
        <v>8</v>
      </c>
      <c r="G5425" s="3">
        <f t="shared" si="508"/>
        <v>43368</v>
      </c>
      <c r="H5425" s="4" t="str">
        <f t="shared" si="509"/>
        <v/>
      </c>
      <c r="I5425" s="4" t="str">
        <f t="shared" si="510"/>
        <v/>
      </c>
    </row>
    <row r="5426" spans="2:9" x14ac:dyDescent="0.25">
      <c r="B5426" s="3">
        <f t="shared" si="511"/>
        <v>5422</v>
      </c>
      <c r="C5426" s="21">
        <f t="shared" si="506"/>
        <v>0.24589569160997732</v>
      </c>
      <c r="D5426" s="21">
        <f t="shared" si="507"/>
        <v>4.0667650313537438</v>
      </c>
      <c r="E5426" s="3">
        <v>3</v>
      </c>
      <c r="F5426" s="3">
        <f>VLOOKUP(E5426,Tabelle1[],2)</f>
        <v>8</v>
      </c>
      <c r="G5426" s="3">
        <f t="shared" si="508"/>
        <v>43376</v>
      </c>
      <c r="H5426" s="4" t="str">
        <f t="shared" si="509"/>
        <v/>
      </c>
      <c r="I5426" s="4" t="str">
        <f t="shared" si="510"/>
        <v/>
      </c>
    </row>
    <row r="5427" spans="2:9" x14ac:dyDescent="0.25">
      <c r="B5427" s="3">
        <f t="shared" si="511"/>
        <v>5423</v>
      </c>
      <c r="C5427" s="21">
        <f t="shared" si="506"/>
        <v>0.24594104308390022</v>
      </c>
      <c r="D5427" s="21">
        <f t="shared" si="507"/>
        <v>4.0660151207818549</v>
      </c>
      <c r="E5427" s="3">
        <v>3</v>
      </c>
      <c r="F5427" s="3">
        <f>VLOOKUP(E5427,Tabelle1[],2)</f>
        <v>8</v>
      </c>
      <c r="G5427" s="3">
        <f t="shared" si="508"/>
        <v>43384</v>
      </c>
      <c r="H5427" s="4" t="str">
        <f t="shared" si="509"/>
        <v/>
      </c>
      <c r="I5427" s="4" t="str">
        <f t="shared" si="510"/>
        <v/>
      </c>
    </row>
    <row r="5428" spans="2:9" x14ac:dyDescent="0.25">
      <c r="B5428" s="3">
        <f t="shared" si="511"/>
        <v>5424</v>
      </c>
      <c r="C5428" s="21">
        <f t="shared" si="506"/>
        <v>0.24598639455782312</v>
      </c>
      <c r="D5428" s="21">
        <f t="shared" si="507"/>
        <v>4.0652654867256635</v>
      </c>
      <c r="E5428" s="3">
        <v>3</v>
      </c>
      <c r="F5428" s="3">
        <f>VLOOKUP(E5428,Tabelle1[],2)</f>
        <v>8</v>
      </c>
      <c r="G5428" s="3">
        <f t="shared" si="508"/>
        <v>43392</v>
      </c>
      <c r="H5428" s="4" t="str">
        <f t="shared" si="509"/>
        <v/>
      </c>
      <c r="I5428" s="4" t="str">
        <f t="shared" si="510"/>
        <v/>
      </c>
    </row>
    <row r="5429" spans="2:9" x14ac:dyDescent="0.25">
      <c r="B5429" s="3">
        <f t="shared" si="511"/>
        <v>5425</v>
      </c>
      <c r="C5429" s="21">
        <f t="shared" si="506"/>
        <v>0.24603174603174602</v>
      </c>
      <c r="D5429" s="21">
        <f t="shared" si="507"/>
        <v>4.064516129032258</v>
      </c>
      <c r="E5429" s="3">
        <v>3</v>
      </c>
      <c r="F5429" s="3">
        <f>VLOOKUP(E5429,Tabelle1[],2)</f>
        <v>8</v>
      </c>
      <c r="G5429" s="3">
        <f t="shared" si="508"/>
        <v>43400</v>
      </c>
      <c r="H5429" s="4" t="str">
        <f t="shared" si="509"/>
        <v/>
      </c>
      <c r="I5429" s="4" t="str">
        <f t="shared" si="510"/>
        <v/>
      </c>
    </row>
    <row r="5430" spans="2:9" x14ac:dyDescent="0.25">
      <c r="B5430" s="3">
        <f t="shared" si="511"/>
        <v>5426</v>
      </c>
      <c r="C5430" s="21">
        <f t="shared" si="506"/>
        <v>0.24607709750566895</v>
      </c>
      <c r="D5430" s="21">
        <f t="shared" si="507"/>
        <v>4.063767047548839</v>
      </c>
      <c r="E5430" s="3">
        <v>3</v>
      </c>
      <c r="F5430" s="3">
        <f>VLOOKUP(E5430,Tabelle1[],2)</f>
        <v>8</v>
      </c>
      <c r="G5430" s="3">
        <f t="shared" si="508"/>
        <v>43408</v>
      </c>
      <c r="H5430" s="4" t="str">
        <f t="shared" si="509"/>
        <v/>
      </c>
      <c r="I5430" s="4" t="str">
        <f t="shared" si="510"/>
        <v/>
      </c>
    </row>
    <row r="5431" spans="2:9" x14ac:dyDescent="0.25">
      <c r="B5431" s="3">
        <f t="shared" si="511"/>
        <v>5427</v>
      </c>
      <c r="C5431" s="21">
        <f t="shared" si="506"/>
        <v>0.24612244897959185</v>
      </c>
      <c r="D5431" s="21">
        <f t="shared" si="507"/>
        <v>4.0630182421227197</v>
      </c>
      <c r="E5431" s="3">
        <v>3</v>
      </c>
      <c r="F5431" s="3">
        <f>VLOOKUP(E5431,Tabelle1[],2)</f>
        <v>8</v>
      </c>
      <c r="G5431" s="3">
        <f t="shared" si="508"/>
        <v>43416</v>
      </c>
      <c r="H5431" s="4" t="str">
        <f t="shared" si="509"/>
        <v/>
      </c>
      <c r="I5431" s="4" t="str">
        <f t="shared" si="510"/>
        <v/>
      </c>
    </row>
    <row r="5432" spans="2:9" x14ac:dyDescent="0.25">
      <c r="B5432" s="3">
        <f t="shared" si="511"/>
        <v>5428</v>
      </c>
      <c r="C5432" s="21">
        <f t="shared" si="506"/>
        <v>0.24616780045351475</v>
      </c>
      <c r="D5432" s="21">
        <f t="shared" si="507"/>
        <v>4.0622697126013261</v>
      </c>
      <c r="E5432" s="3">
        <v>3</v>
      </c>
      <c r="F5432" s="3">
        <f>VLOOKUP(E5432,Tabelle1[],2)</f>
        <v>8</v>
      </c>
      <c r="G5432" s="3">
        <f t="shared" si="508"/>
        <v>43424</v>
      </c>
      <c r="H5432" s="4" t="str">
        <f t="shared" si="509"/>
        <v/>
      </c>
      <c r="I5432" s="4" t="str">
        <f t="shared" si="510"/>
        <v/>
      </c>
    </row>
    <row r="5433" spans="2:9" x14ac:dyDescent="0.25">
      <c r="B5433" s="3">
        <f t="shared" si="511"/>
        <v>5429</v>
      </c>
      <c r="C5433" s="21">
        <f t="shared" si="506"/>
        <v>0.24621315192743765</v>
      </c>
      <c r="D5433" s="21">
        <f t="shared" si="507"/>
        <v>4.0615214588321971</v>
      </c>
      <c r="E5433" s="3">
        <v>3</v>
      </c>
      <c r="F5433" s="3">
        <f>VLOOKUP(E5433,Tabelle1[],2)</f>
        <v>8</v>
      </c>
      <c r="G5433" s="3">
        <f t="shared" si="508"/>
        <v>43432</v>
      </c>
      <c r="H5433" s="4" t="str">
        <f t="shared" si="509"/>
        <v/>
      </c>
      <c r="I5433" s="4" t="str">
        <f t="shared" si="510"/>
        <v/>
      </c>
    </row>
    <row r="5434" spans="2:9" x14ac:dyDescent="0.25">
      <c r="B5434" s="3">
        <f t="shared" si="511"/>
        <v>5430</v>
      </c>
      <c r="C5434" s="21">
        <f t="shared" si="506"/>
        <v>0.24625850340136055</v>
      </c>
      <c r="D5434" s="21">
        <f t="shared" si="507"/>
        <v>4.0607734806629834</v>
      </c>
      <c r="E5434" s="3">
        <v>3</v>
      </c>
      <c r="F5434" s="3">
        <f>VLOOKUP(E5434,Tabelle1[],2)</f>
        <v>8</v>
      </c>
      <c r="G5434" s="3">
        <f t="shared" si="508"/>
        <v>43440</v>
      </c>
      <c r="H5434" s="4" t="str">
        <f t="shared" si="509"/>
        <v/>
      </c>
      <c r="I5434" s="4" t="str">
        <f t="shared" si="510"/>
        <v/>
      </c>
    </row>
    <row r="5435" spans="2:9" x14ac:dyDescent="0.25">
      <c r="B5435" s="3">
        <f t="shared" si="511"/>
        <v>5431</v>
      </c>
      <c r="C5435" s="21">
        <f t="shared" si="506"/>
        <v>0.24630385487528345</v>
      </c>
      <c r="D5435" s="21">
        <f t="shared" si="507"/>
        <v>4.0600257779414468</v>
      </c>
      <c r="E5435" s="3">
        <v>3</v>
      </c>
      <c r="F5435" s="3">
        <f>VLOOKUP(E5435,Tabelle1[],2)</f>
        <v>8</v>
      </c>
      <c r="G5435" s="3">
        <f t="shared" si="508"/>
        <v>43448</v>
      </c>
      <c r="H5435" s="4" t="str">
        <f t="shared" si="509"/>
        <v/>
      </c>
      <c r="I5435" s="4" t="str">
        <f t="shared" si="510"/>
        <v/>
      </c>
    </row>
    <row r="5436" spans="2:9" x14ac:dyDescent="0.25">
      <c r="B5436" s="3">
        <f t="shared" si="511"/>
        <v>5432</v>
      </c>
      <c r="C5436" s="21">
        <f t="shared" si="506"/>
        <v>0.24634920634920635</v>
      </c>
      <c r="D5436" s="21">
        <f t="shared" si="507"/>
        <v>4.0592783505154637</v>
      </c>
      <c r="E5436" s="3">
        <v>3</v>
      </c>
      <c r="F5436" s="3">
        <f>VLOOKUP(E5436,Tabelle1[],2)</f>
        <v>8</v>
      </c>
      <c r="G5436" s="3">
        <f t="shared" si="508"/>
        <v>43456</v>
      </c>
      <c r="H5436" s="4" t="str">
        <f t="shared" si="509"/>
        <v/>
      </c>
      <c r="I5436" s="4" t="str">
        <f t="shared" si="510"/>
        <v/>
      </c>
    </row>
    <row r="5437" spans="2:9" x14ac:dyDescent="0.25">
      <c r="B5437" s="3">
        <f t="shared" si="511"/>
        <v>5433</v>
      </c>
      <c r="C5437" s="21">
        <f t="shared" si="506"/>
        <v>0.24639455782312925</v>
      </c>
      <c r="D5437" s="21">
        <f t="shared" si="507"/>
        <v>4.0585311982330206</v>
      </c>
      <c r="E5437" s="3">
        <v>3</v>
      </c>
      <c r="F5437" s="3">
        <f>VLOOKUP(E5437,Tabelle1[],2)</f>
        <v>8</v>
      </c>
      <c r="G5437" s="3">
        <f t="shared" si="508"/>
        <v>43464</v>
      </c>
      <c r="H5437" s="4" t="str">
        <f t="shared" si="509"/>
        <v/>
      </c>
      <c r="I5437" s="4" t="str">
        <f t="shared" si="510"/>
        <v/>
      </c>
    </row>
    <row r="5438" spans="2:9" x14ac:dyDescent="0.25">
      <c r="B5438" s="3">
        <f t="shared" si="511"/>
        <v>5434</v>
      </c>
      <c r="C5438" s="21">
        <f t="shared" si="506"/>
        <v>0.24643990929705215</v>
      </c>
      <c r="D5438" s="21">
        <f t="shared" si="507"/>
        <v>4.0577843209422157</v>
      </c>
      <c r="E5438" s="3">
        <v>3</v>
      </c>
      <c r="F5438" s="3">
        <f>VLOOKUP(E5438,Tabelle1[],2)</f>
        <v>8</v>
      </c>
      <c r="G5438" s="3">
        <f t="shared" si="508"/>
        <v>43472</v>
      </c>
      <c r="H5438" s="4" t="str">
        <f t="shared" si="509"/>
        <v/>
      </c>
      <c r="I5438" s="4" t="str">
        <f t="shared" si="510"/>
        <v/>
      </c>
    </row>
    <row r="5439" spans="2:9" x14ac:dyDescent="0.25">
      <c r="B5439" s="3">
        <f t="shared" si="511"/>
        <v>5435</v>
      </c>
      <c r="C5439" s="21">
        <f t="shared" si="506"/>
        <v>0.24648526077097505</v>
      </c>
      <c r="D5439" s="21">
        <f t="shared" si="507"/>
        <v>4.0570377184912605</v>
      </c>
      <c r="E5439" s="3">
        <v>3</v>
      </c>
      <c r="F5439" s="3">
        <f>VLOOKUP(E5439,Tabelle1[],2)</f>
        <v>8</v>
      </c>
      <c r="G5439" s="3">
        <f t="shared" si="508"/>
        <v>43480</v>
      </c>
      <c r="H5439" s="4" t="str">
        <f t="shared" si="509"/>
        <v/>
      </c>
      <c r="I5439" s="4" t="str">
        <f t="shared" si="510"/>
        <v/>
      </c>
    </row>
    <row r="5440" spans="2:9" x14ac:dyDescent="0.25">
      <c r="B5440" s="3">
        <f t="shared" si="511"/>
        <v>5436</v>
      </c>
      <c r="C5440" s="21">
        <f t="shared" si="506"/>
        <v>0.24653061224489795</v>
      </c>
      <c r="D5440" s="21">
        <f t="shared" si="507"/>
        <v>4.056291390728477</v>
      </c>
      <c r="E5440" s="3">
        <v>3</v>
      </c>
      <c r="F5440" s="3">
        <f>VLOOKUP(E5440,Tabelle1[],2)</f>
        <v>8</v>
      </c>
      <c r="G5440" s="3">
        <f t="shared" si="508"/>
        <v>43488</v>
      </c>
      <c r="H5440" s="4" t="str">
        <f t="shared" si="509"/>
        <v/>
      </c>
      <c r="I5440" s="4" t="str">
        <f t="shared" si="510"/>
        <v/>
      </c>
    </row>
    <row r="5441" spans="2:9" x14ac:dyDescent="0.25">
      <c r="B5441" s="3">
        <f t="shared" si="511"/>
        <v>5437</v>
      </c>
      <c r="C5441" s="21">
        <f t="shared" si="506"/>
        <v>0.24657596371882087</v>
      </c>
      <c r="D5441" s="21">
        <f t="shared" si="507"/>
        <v>4.0555453375022994</v>
      </c>
      <c r="E5441" s="3">
        <v>3</v>
      </c>
      <c r="F5441" s="3">
        <f>VLOOKUP(E5441,Tabelle1[],2)</f>
        <v>8</v>
      </c>
      <c r="G5441" s="3">
        <f t="shared" si="508"/>
        <v>43496</v>
      </c>
      <c r="H5441" s="4" t="str">
        <f t="shared" si="509"/>
        <v/>
      </c>
      <c r="I5441" s="4" t="str">
        <f t="shared" si="510"/>
        <v/>
      </c>
    </row>
    <row r="5442" spans="2:9" x14ac:dyDescent="0.25">
      <c r="B5442" s="3">
        <f t="shared" si="511"/>
        <v>5438</v>
      </c>
      <c r="C5442" s="21">
        <f t="shared" si="506"/>
        <v>0.24662131519274377</v>
      </c>
      <c r="D5442" s="21">
        <f t="shared" si="507"/>
        <v>4.0547995586612728</v>
      </c>
      <c r="E5442" s="3">
        <v>3</v>
      </c>
      <c r="F5442" s="3">
        <f>VLOOKUP(E5442,Tabelle1[],2)</f>
        <v>8</v>
      </c>
      <c r="G5442" s="3">
        <f t="shared" si="508"/>
        <v>43504</v>
      </c>
      <c r="H5442" s="4" t="str">
        <f t="shared" si="509"/>
        <v/>
      </c>
      <c r="I5442" s="4" t="str">
        <f t="shared" si="510"/>
        <v/>
      </c>
    </row>
    <row r="5443" spans="2:9" x14ac:dyDescent="0.25">
      <c r="B5443" s="3">
        <f t="shared" si="511"/>
        <v>5439</v>
      </c>
      <c r="C5443" s="21">
        <f t="shared" si="506"/>
        <v>0.24666666666666667</v>
      </c>
      <c r="D5443" s="21">
        <f t="shared" si="507"/>
        <v>4.0540540540540544</v>
      </c>
      <c r="E5443" s="3">
        <v>3</v>
      </c>
      <c r="F5443" s="3">
        <f>VLOOKUP(E5443,Tabelle1[],2)</f>
        <v>8</v>
      </c>
      <c r="G5443" s="3">
        <f t="shared" si="508"/>
        <v>43512</v>
      </c>
      <c r="H5443" s="4" t="str">
        <f t="shared" si="509"/>
        <v/>
      </c>
      <c r="I5443" s="4" t="str">
        <f t="shared" si="510"/>
        <v/>
      </c>
    </row>
    <row r="5444" spans="2:9" x14ac:dyDescent="0.25">
      <c r="B5444" s="3">
        <f t="shared" si="511"/>
        <v>5440</v>
      </c>
      <c r="C5444" s="21">
        <f t="shared" si="506"/>
        <v>0.24671201814058957</v>
      </c>
      <c r="D5444" s="21">
        <f t="shared" si="507"/>
        <v>4.0533088235294121</v>
      </c>
      <c r="E5444" s="3">
        <v>3</v>
      </c>
      <c r="F5444" s="3">
        <f>VLOOKUP(E5444,Tabelle1[],2)</f>
        <v>8</v>
      </c>
      <c r="G5444" s="3">
        <f t="shared" si="508"/>
        <v>43520</v>
      </c>
      <c r="H5444" s="4" t="str">
        <f t="shared" si="509"/>
        <v/>
      </c>
      <c r="I5444" s="4" t="str">
        <f t="shared" si="510"/>
        <v/>
      </c>
    </row>
    <row r="5445" spans="2:9" x14ac:dyDescent="0.25">
      <c r="B5445" s="3">
        <f t="shared" si="511"/>
        <v>5441</v>
      </c>
      <c r="C5445" s="21">
        <f t="shared" ref="C5445:C5508" si="512">B5445/$L$6</f>
        <v>0.24675736961451247</v>
      </c>
      <c r="D5445" s="21">
        <f t="shared" ref="D5445:D5508" si="513">$L$6/B5445</f>
        <v>4.0525638669362252</v>
      </c>
      <c r="E5445" s="3">
        <v>3</v>
      </c>
      <c r="F5445" s="3">
        <f>VLOOKUP(E5445,Tabelle1[],2)</f>
        <v>8</v>
      </c>
      <c r="G5445" s="3">
        <f t="shared" ref="G5445:G5508" si="514">B5445*F5445</f>
        <v>43528</v>
      </c>
      <c r="H5445" s="4" t="str">
        <f t="shared" ref="H5445:H5508" si="515">IF($L$5-G5445&lt;$L$9,$L$5-G5445,"")</f>
        <v/>
      </c>
      <c r="I5445" s="4" t="str">
        <f t="shared" ref="I5445:I5508" si="516">IF(ROUNDDOWN($L$8/B5445-F5445,0)&gt;0,ROUNDDOWN($L$8/B5445-F5445,0),"")</f>
        <v/>
      </c>
    </row>
    <row r="5446" spans="2:9" x14ac:dyDescent="0.25">
      <c r="B5446" s="3">
        <f t="shared" si="511"/>
        <v>5442</v>
      </c>
      <c r="C5446" s="21">
        <f t="shared" si="512"/>
        <v>0.24680272108843537</v>
      </c>
      <c r="D5446" s="21">
        <f t="shared" si="513"/>
        <v>4.0518191841234836</v>
      </c>
      <c r="E5446" s="3">
        <v>3</v>
      </c>
      <c r="F5446" s="3">
        <f>VLOOKUP(E5446,Tabelle1[],2)</f>
        <v>8</v>
      </c>
      <c r="G5446" s="3">
        <f t="shared" si="514"/>
        <v>43536</v>
      </c>
      <c r="H5446" s="4" t="str">
        <f t="shared" si="515"/>
        <v/>
      </c>
      <c r="I5446" s="4" t="str">
        <f t="shared" si="516"/>
        <v/>
      </c>
    </row>
    <row r="5447" spans="2:9" x14ac:dyDescent="0.25">
      <c r="B5447" s="3">
        <f t="shared" ref="B5447:B5510" si="517">B5446+1</f>
        <v>5443</v>
      </c>
      <c r="C5447" s="21">
        <f t="shared" si="512"/>
        <v>0.24684807256235827</v>
      </c>
      <c r="D5447" s="21">
        <f t="shared" si="513"/>
        <v>4.0510747749402904</v>
      </c>
      <c r="E5447" s="3">
        <v>3</v>
      </c>
      <c r="F5447" s="3">
        <f>VLOOKUP(E5447,Tabelle1[],2)</f>
        <v>8</v>
      </c>
      <c r="G5447" s="3">
        <f t="shared" si="514"/>
        <v>43544</v>
      </c>
      <c r="H5447" s="4" t="str">
        <f t="shared" si="515"/>
        <v/>
      </c>
      <c r="I5447" s="4" t="str">
        <f t="shared" si="516"/>
        <v/>
      </c>
    </row>
    <row r="5448" spans="2:9" x14ac:dyDescent="0.25">
      <c r="B5448" s="3">
        <f t="shared" si="517"/>
        <v>5444</v>
      </c>
      <c r="C5448" s="21">
        <f t="shared" si="512"/>
        <v>0.24689342403628117</v>
      </c>
      <c r="D5448" s="21">
        <f t="shared" si="513"/>
        <v>4.050330639235856</v>
      </c>
      <c r="E5448" s="3">
        <v>3</v>
      </c>
      <c r="F5448" s="3">
        <f>VLOOKUP(E5448,Tabelle1[],2)</f>
        <v>8</v>
      </c>
      <c r="G5448" s="3">
        <f t="shared" si="514"/>
        <v>43552</v>
      </c>
      <c r="H5448" s="4" t="str">
        <f t="shared" si="515"/>
        <v/>
      </c>
      <c r="I5448" s="4" t="str">
        <f t="shared" si="516"/>
        <v/>
      </c>
    </row>
    <row r="5449" spans="2:9" x14ac:dyDescent="0.25">
      <c r="B5449" s="3">
        <f t="shared" si="517"/>
        <v>5445</v>
      </c>
      <c r="C5449" s="21">
        <f t="shared" si="512"/>
        <v>0.24693877551020407</v>
      </c>
      <c r="D5449" s="21">
        <f t="shared" si="513"/>
        <v>4.0495867768595044</v>
      </c>
      <c r="E5449" s="3">
        <v>3</v>
      </c>
      <c r="F5449" s="3">
        <f>VLOOKUP(E5449,Tabelle1[],2)</f>
        <v>8</v>
      </c>
      <c r="G5449" s="3">
        <f t="shared" si="514"/>
        <v>43560</v>
      </c>
      <c r="H5449" s="4" t="str">
        <f t="shared" si="515"/>
        <v/>
      </c>
      <c r="I5449" s="4" t="str">
        <f t="shared" si="516"/>
        <v/>
      </c>
    </row>
    <row r="5450" spans="2:9" x14ac:dyDescent="0.25">
      <c r="B5450" s="3">
        <f t="shared" si="517"/>
        <v>5446</v>
      </c>
      <c r="C5450" s="21">
        <f t="shared" si="512"/>
        <v>0.24698412698412697</v>
      </c>
      <c r="D5450" s="21">
        <f t="shared" si="513"/>
        <v>4.0488431876606681</v>
      </c>
      <c r="E5450" s="3">
        <v>3</v>
      </c>
      <c r="F5450" s="3">
        <f>VLOOKUP(E5450,Tabelle1[],2)</f>
        <v>8</v>
      </c>
      <c r="G5450" s="3">
        <f t="shared" si="514"/>
        <v>43568</v>
      </c>
      <c r="H5450" s="4" t="str">
        <f t="shared" si="515"/>
        <v/>
      </c>
      <c r="I5450" s="4" t="str">
        <f t="shared" si="516"/>
        <v/>
      </c>
    </row>
    <row r="5451" spans="2:9" x14ac:dyDescent="0.25">
      <c r="B5451" s="3">
        <f t="shared" si="517"/>
        <v>5447</v>
      </c>
      <c r="C5451" s="21">
        <f t="shared" si="512"/>
        <v>0.2470294784580499</v>
      </c>
      <c r="D5451" s="21">
        <f t="shared" si="513"/>
        <v>4.0480998714888932</v>
      </c>
      <c r="E5451" s="3">
        <v>3</v>
      </c>
      <c r="F5451" s="3">
        <f>VLOOKUP(E5451,Tabelle1[],2)</f>
        <v>8</v>
      </c>
      <c r="G5451" s="3">
        <f t="shared" si="514"/>
        <v>43576</v>
      </c>
      <c r="H5451" s="4" t="str">
        <f t="shared" si="515"/>
        <v/>
      </c>
      <c r="I5451" s="4" t="str">
        <f t="shared" si="516"/>
        <v/>
      </c>
    </row>
    <row r="5452" spans="2:9" x14ac:dyDescent="0.25">
      <c r="B5452" s="3">
        <f t="shared" si="517"/>
        <v>5448</v>
      </c>
      <c r="C5452" s="21">
        <f t="shared" si="512"/>
        <v>0.2470748299319728</v>
      </c>
      <c r="D5452" s="21">
        <f t="shared" si="513"/>
        <v>4.0473568281938324</v>
      </c>
      <c r="E5452" s="3">
        <v>3</v>
      </c>
      <c r="F5452" s="3">
        <f>VLOOKUP(E5452,Tabelle1[],2)</f>
        <v>8</v>
      </c>
      <c r="G5452" s="3">
        <f t="shared" si="514"/>
        <v>43584</v>
      </c>
      <c r="H5452" s="4" t="str">
        <f t="shared" si="515"/>
        <v/>
      </c>
      <c r="I5452" s="4" t="str">
        <f t="shared" si="516"/>
        <v/>
      </c>
    </row>
    <row r="5453" spans="2:9" x14ac:dyDescent="0.25">
      <c r="B5453" s="3">
        <f t="shared" si="517"/>
        <v>5449</v>
      </c>
      <c r="C5453" s="21">
        <f t="shared" si="512"/>
        <v>0.2471201814058957</v>
      </c>
      <c r="D5453" s="21">
        <f t="shared" si="513"/>
        <v>4.0466140576252521</v>
      </c>
      <c r="E5453" s="3">
        <v>3</v>
      </c>
      <c r="F5453" s="3">
        <f>VLOOKUP(E5453,Tabelle1[],2)</f>
        <v>8</v>
      </c>
      <c r="G5453" s="3">
        <f t="shared" si="514"/>
        <v>43592</v>
      </c>
      <c r="H5453" s="4" t="str">
        <f t="shared" si="515"/>
        <v/>
      </c>
      <c r="I5453" s="4" t="str">
        <f t="shared" si="516"/>
        <v/>
      </c>
    </row>
    <row r="5454" spans="2:9" x14ac:dyDescent="0.25">
      <c r="B5454" s="3">
        <f t="shared" si="517"/>
        <v>5450</v>
      </c>
      <c r="C5454" s="21">
        <f t="shared" si="512"/>
        <v>0.2471655328798186</v>
      </c>
      <c r="D5454" s="21">
        <f t="shared" si="513"/>
        <v>4.0458715596330279</v>
      </c>
      <c r="E5454" s="3">
        <v>3</v>
      </c>
      <c r="F5454" s="3">
        <f>VLOOKUP(E5454,Tabelle1[],2)</f>
        <v>8</v>
      </c>
      <c r="G5454" s="3">
        <f t="shared" si="514"/>
        <v>43600</v>
      </c>
      <c r="H5454" s="4" t="str">
        <f t="shared" si="515"/>
        <v/>
      </c>
      <c r="I5454" s="4" t="str">
        <f t="shared" si="516"/>
        <v/>
      </c>
    </row>
    <row r="5455" spans="2:9" x14ac:dyDescent="0.25">
      <c r="B5455" s="3">
        <f t="shared" si="517"/>
        <v>5451</v>
      </c>
      <c r="C5455" s="21">
        <f t="shared" si="512"/>
        <v>0.2472108843537415</v>
      </c>
      <c r="D5455" s="21">
        <f t="shared" si="513"/>
        <v>4.0451293340671439</v>
      </c>
      <c r="E5455" s="3">
        <v>3</v>
      </c>
      <c r="F5455" s="3">
        <f>VLOOKUP(E5455,Tabelle1[],2)</f>
        <v>8</v>
      </c>
      <c r="G5455" s="3">
        <f t="shared" si="514"/>
        <v>43608</v>
      </c>
      <c r="H5455" s="4" t="str">
        <f t="shared" si="515"/>
        <v/>
      </c>
      <c r="I5455" s="4" t="str">
        <f t="shared" si="516"/>
        <v/>
      </c>
    </row>
    <row r="5456" spans="2:9" x14ac:dyDescent="0.25">
      <c r="B5456" s="3">
        <f t="shared" si="517"/>
        <v>5452</v>
      </c>
      <c r="C5456" s="21">
        <f t="shared" si="512"/>
        <v>0.2472562358276644</v>
      </c>
      <c r="D5456" s="21">
        <f t="shared" si="513"/>
        <v>4.044387380777696</v>
      </c>
      <c r="E5456" s="3">
        <v>3</v>
      </c>
      <c r="F5456" s="3">
        <f>VLOOKUP(E5456,Tabelle1[],2)</f>
        <v>8</v>
      </c>
      <c r="G5456" s="3">
        <f t="shared" si="514"/>
        <v>43616</v>
      </c>
      <c r="H5456" s="4" t="str">
        <f t="shared" si="515"/>
        <v/>
      </c>
      <c r="I5456" s="4" t="str">
        <f t="shared" si="516"/>
        <v/>
      </c>
    </row>
    <row r="5457" spans="2:9" x14ac:dyDescent="0.25">
      <c r="B5457" s="3">
        <f t="shared" si="517"/>
        <v>5453</v>
      </c>
      <c r="C5457" s="21">
        <f t="shared" si="512"/>
        <v>0.2473015873015873</v>
      </c>
      <c r="D5457" s="21">
        <f t="shared" si="513"/>
        <v>4.0436456996148911</v>
      </c>
      <c r="E5457" s="3">
        <v>3</v>
      </c>
      <c r="F5457" s="3">
        <f>VLOOKUP(E5457,Tabelle1[],2)</f>
        <v>8</v>
      </c>
      <c r="G5457" s="3">
        <f t="shared" si="514"/>
        <v>43624</v>
      </c>
      <c r="H5457" s="4" t="str">
        <f t="shared" si="515"/>
        <v/>
      </c>
      <c r="I5457" s="4" t="str">
        <f t="shared" si="516"/>
        <v/>
      </c>
    </row>
    <row r="5458" spans="2:9" x14ac:dyDescent="0.25">
      <c r="B5458" s="3">
        <f t="shared" si="517"/>
        <v>5454</v>
      </c>
      <c r="C5458" s="21">
        <f t="shared" si="512"/>
        <v>0.2473469387755102</v>
      </c>
      <c r="D5458" s="21">
        <f t="shared" si="513"/>
        <v>4.0429042904290426</v>
      </c>
      <c r="E5458" s="3">
        <v>3</v>
      </c>
      <c r="F5458" s="3">
        <f>VLOOKUP(E5458,Tabelle1[],2)</f>
        <v>8</v>
      </c>
      <c r="G5458" s="3">
        <f t="shared" si="514"/>
        <v>43632</v>
      </c>
      <c r="H5458" s="4" t="str">
        <f t="shared" si="515"/>
        <v/>
      </c>
      <c r="I5458" s="4" t="str">
        <f t="shared" si="516"/>
        <v/>
      </c>
    </row>
    <row r="5459" spans="2:9" x14ac:dyDescent="0.25">
      <c r="B5459" s="3">
        <f t="shared" si="517"/>
        <v>5455</v>
      </c>
      <c r="C5459" s="21">
        <f t="shared" si="512"/>
        <v>0.2473922902494331</v>
      </c>
      <c r="D5459" s="21">
        <f t="shared" si="513"/>
        <v>4.0421631530705771</v>
      </c>
      <c r="E5459" s="3">
        <v>3</v>
      </c>
      <c r="F5459" s="3">
        <f>VLOOKUP(E5459,Tabelle1[],2)</f>
        <v>8</v>
      </c>
      <c r="G5459" s="3">
        <f t="shared" si="514"/>
        <v>43640</v>
      </c>
      <c r="H5459" s="4" t="str">
        <f t="shared" si="515"/>
        <v/>
      </c>
      <c r="I5459" s="4" t="str">
        <f t="shared" si="516"/>
        <v/>
      </c>
    </row>
    <row r="5460" spans="2:9" x14ac:dyDescent="0.25">
      <c r="B5460" s="3">
        <f t="shared" si="517"/>
        <v>5456</v>
      </c>
      <c r="C5460" s="21">
        <f t="shared" si="512"/>
        <v>0.247437641723356</v>
      </c>
      <c r="D5460" s="21">
        <f t="shared" si="513"/>
        <v>4.041422287390029</v>
      </c>
      <c r="E5460" s="3">
        <v>3</v>
      </c>
      <c r="F5460" s="3">
        <f>VLOOKUP(E5460,Tabelle1[],2)</f>
        <v>8</v>
      </c>
      <c r="G5460" s="3">
        <f t="shared" si="514"/>
        <v>43648</v>
      </c>
      <c r="H5460" s="4" t="str">
        <f t="shared" si="515"/>
        <v/>
      </c>
      <c r="I5460" s="4" t="str">
        <f t="shared" si="516"/>
        <v/>
      </c>
    </row>
    <row r="5461" spans="2:9" x14ac:dyDescent="0.25">
      <c r="B5461" s="3">
        <f t="shared" si="517"/>
        <v>5457</v>
      </c>
      <c r="C5461" s="21">
        <f t="shared" si="512"/>
        <v>0.2474829931972789</v>
      </c>
      <c r="D5461" s="21">
        <f t="shared" si="513"/>
        <v>4.0406816932380432</v>
      </c>
      <c r="E5461" s="3">
        <v>3</v>
      </c>
      <c r="F5461" s="3">
        <f>VLOOKUP(E5461,Tabelle1[],2)</f>
        <v>8</v>
      </c>
      <c r="G5461" s="3">
        <f t="shared" si="514"/>
        <v>43656</v>
      </c>
      <c r="H5461" s="4" t="str">
        <f t="shared" si="515"/>
        <v/>
      </c>
      <c r="I5461" s="4" t="str">
        <f t="shared" si="516"/>
        <v/>
      </c>
    </row>
    <row r="5462" spans="2:9" x14ac:dyDescent="0.25">
      <c r="B5462" s="3">
        <f t="shared" si="517"/>
        <v>5458</v>
      </c>
      <c r="C5462" s="21">
        <f t="shared" si="512"/>
        <v>0.24752834467120183</v>
      </c>
      <c r="D5462" s="21">
        <f t="shared" si="513"/>
        <v>4.0399413704653719</v>
      </c>
      <c r="E5462" s="3">
        <v>3</v>
      </c>
      <c r="F5462" s="3">
        <f>VLOOKUP(E5462,Tabelle1[],2)</f>
        <v>8</v>
      </c>
      <c r="G5462" s="3">
        <f t="shared" si="514"/>
        <v>43664</v>
      </c>
      <c r="H5462" s="4" t="str">
        <f t="shared" si="515"/>
        <v/>
      </c>
      <c r="I5462" s="4" t="str">
        <f t="shared" si="516"/>
        <v/>
      </c>
    </row>
    <row r="5463" spans="2:9" x14ac:dyDescent="0.25">
      <c r="B5463" s="3">
        <f t="shared" si="517"/>
        <v>5459</v>
      </c>
      <c r="C5463" s="21">
        <f t="shared" si="512"/>
        <v>0.24757369614512473</v>
      </c>
      <c r="D5463" s="21">
        <f t="shared" si="513"/>
        <v>4.0392013189228795</v>
      </c>
      <c r="E5463" s="3">
        <v>3</v>
      </c>
      <c r="F5463" s="3">
        <f>VLOOKUP(E5463,Tabelle1[],2)</f>
        <v>8</v>
      </c>
      <c r="G5463" s="3">
        <f t="shared" si="514"/>
        <v>43672</v>
      </c>
      <c r="H5463" s="4" t="str">
        <f t="shared" si="515"/>
        <v/>
      </c>
      <c r="I5463" s="4" t="str">
        <f t="shared" si="516"/>
        <v/>
      </c>
    </row>
    <row r="5464" spans="2:9" x14ac:dyDescent="0.25">
      <c r="B5464" s="3">
        <f t="shared" si="517"/>
        <v>5460</v>
      </c>
      <c r="C5464" s="21">
        <f t="shared" si="512"/>
        <v>0.24761904761904763</v>
      </c>
      <c r="D5464" s="21">
        <f t="shared" si="513"/>
        <v>4.0384615384615383</v>
      </c>
      <c r="E5464" s="3">
        <v>3</v>
      </c>
      <c r="F5464" s="3">
        <f>VLOOKUP(E5464,Tabelle1[],2)</f>
        <v>8</v>
      </c>
      <c r="G5464" s="3">
        <f t="shared" si="514"/>
        <v>43680</v>
      </c>
      <c r="H5464" s="4" t="str">
        <f t="shared" si="515"/>
        <v/>
      </c>
      <c r="I5464" s="4" t="str">
        <f t="shared" si="516"/>
        <v/>
      </c>
    </row>
    <row r="5465" spans="2:9" x14ac:dyDescent="0.25">
      <c r="B5465" s="3">
        <f t="shared" si="517"/>
        <v>5461</v>
      </c>
      <c r="C5465" s="21">
        <f t="shared" si="512"/>
        <v>0.24766439909297053</v>
      </c>
      <c r="D5465" s="21">
        <f t="shared" si="513"/>
        <v>4.0377220289324303</v>
      </c>
      <c r="E5465" s="3">
        <v>3</v>
      </c>
      <c r="F5465" s="3">
        <f>VLOOKUP(E5465,Tabelle1[],2)</f>
        <v>8</v>
      </c>
      <c r="G5465" s="3">
        <f t="shared" si="514"/>
        <v>43688</v>
      </c>
      <c r="H5465" s="4" t="str">
        <f t="shared" si="515"/>
        <v/>
      </c>
      <c r="I5465" s="4" t="str">
        <f t="shared" si="516"/>
        <v/>
      </c>
    </row>
    <row r="5466" spans="2:9" x14ac:dyDescent="0.25">
      <c r="B5466" s="3">
        <f t="shared" si="517"/>
        <v>5462</v>
      </c>
      <c r="C5466" s="21">
        <f t="shared" si="512"/>
        <v>0.24770975056689343</v>
      </c>
      <c r="D5466" s="21">
        <f t="shared" si="513"/>
        <v>4.0369827901867446</v>
      </c>
      <c r="E5466" s="3">
        <v>3</v>
      </c>
      <c r="F5466" s="3">
        <f>VLOOKUP(E5466,Tabelle1[],2)</f>
        <v>8</v>
      </c>
      <c r="G5466" s="3">
        <f t="shared" si="514"/>
        <v>43696</v>
      </c>
      <c r="H5466" s="4" t="str">
        <f t="shared" si="515"/>
        <v/>
      </c>
      <c r="I5466" s="4" t="str">
        <f t="shared" si="516"/>
        <v/>
      </c>
    </row>
    <row r="5467" spans="2:9" x14ac:dyDescent="0.25">
      <c r="B5467" s="3">
        <f t="shared" si="517"/>
        <v>5463</v>
      </c>
      <c r="C5467" s="21">
        <f t="shared" si="512"/>
        <v>0.24775510204081633</v>
      </c>
      <c r="D5467" s="21">
        <f t="shared" si="513"/>
        <v>4.0362438220757824</v>
      </c>
      <c r="E5467" s="3">
        <v>3</v>
      </c>
      <c r="F5467" s="3">
        <f>VLOOKUP(E5467,Tabelle1[],2)</f>
        <v>8</v>
      </c>
      <c r="G5467" s="3">
        <f t="shared" si="514"/>
        <v>43704</v>
      </c>
      <c r="H5467" s="4" t="str">
        <f t="shared" si="515"/>
        <v/>
      </c>
      <c r="I5467" s="4" t="str">
        <f t="shared" si="516"/>
        <v/>
      </c>
    </row>
    <row r="5468" spans="2:9" x14ac:dyDescent="0.25">
      <c r="B5468" s="3">
        <f t="shared" si="517"/>
        <v>5464</v>
      </c>
      <c r="C5468" s="21">
        <f t="shared" si="512"/>
        <v>0.24780045351473923</v>
      </c>
      <c r="D5468" s="21">
        <f t="shared" si="513"/>
        <v>4.0355051244509514</v>
      </c>
      <c r="E5468" s="3">
        <v>3</v>
      </c>
      <c r="F5468" s="3">
        <f>VLOOKUP(E5468,Tabelle1[],2)</f>
        <v>8</v>
      </c>
      <c r="G5468" s="3">
        <f t="shared" si="514"/>
        <v>43712</v>
      </c>
      <c r="H5468" s="4" t="str">
        <f t="shared" si="515"/>
        <v/>
      </c>
      <c r="I5468" s="4" t="str">
        <f t="shared" si="516"/>
        <v/>
      </c>
    </row>
    <row r="5469" spans="2:9" x14ac:dyDescent="0.25">
      <c r="B5469" s="3">
        <f t="shared" si="517"/>
        <v>5465</v>
      </c>
      <c r="C5469" s="21">
        <f t="shared" si="512"/>
        <v>0.24784580498866213</v>
      </c>
      <c r="D5469" s="21">
        <f t="shared" si="513"/>
        <v>4.0347666971637697</v>
      </c>
      <c r="E5469" s="3">
        <v>3</v>
      </c>
      <c r="F5469" s="3">
        <f>VLOOKUP(E5469,Tabelle1[],2)</f>
        <v>8</v>
      </c>
      <c r="G5469" s="3">
        <f t="shared" si="514"/>
        <v>43720</v>
      </c>
      <c r="H5469" s="4" t="str">
        <f t="shared" si="515"/>
        <v/>
      </c>
      <c r="I5469" s="4" t="str">
        <f t="shared" si="516"/>
        <v/>
      </c>
    </row>
    <row r="5470" spans="2:9" x14ac:dyDescent="0.25">
      <c r="B5470" s="3">
        <f t="shared" si="517"/>
        <v>5466</v>
      </c>
      <c r="C5470" s="21">
        <f t="shared" si="512"/>
        <v>0.24789115646258503</v>
      </c>
      <c r="D5470" s="21">
        <f t="shared" si="513"/>
        <v>4.0340285400658615</v>
      </c>
      <c r="E5470" s="3">
        <v>3</v>
      </c>
      <c r="F5470" s="3">
        <f>VLOOKUP(E5470,Tabelle1[],2)</f>
        <v>8</v>
      </c>
      <c r="G5470" s="3">
        <f t="shared" si="514"/>
        <v>43728</v>
      </c>
      <c r="H5470" s="4" t="str">
        <f t="shared" si="515"/>
        <v/>
      </c>
      <c r="I5470" s="4" t="str">
        <f t="shared" si="516"/>
        <v/>
      </c>
    </row>
    <row r="5471" spans="2:9" x14ac:dyDescent="0.25">
      <c r="B5471" s="3">
        <f t="shared" si="517"/>
        <v>5467</v>
      </c>
      <c r="C5471" s="21">
        <f t="shared" si="512"/>
        <v>0.24793650793650793</v>
      </c>
      <c r="D5471" s="21">
        <f t="shared" si="513"/>
        <v>4.0332906530089625</v>
      </c>
      <c r="E5471" s="3">
        <v>3</v>
      </c>
      <c r="F5471" s="3">
        <f>VLOOKUP(E5471,Tabelle1[],2)</f>
        <v>8</v>
      </c>
      <c r="G5471" s="3">
        <f t="shared" si="514"/>
        <v>43736</v>
      </c>
      <c r="H5471" s="4" t="str">
        <f t="shared" si="515"/>
        <v/>
      </c>
      <c r="I5471" s="4" t="str">
        <f t="shared" si="516"/>
        <v/>
      </c>
    </row>
    <row r="5472" spans="2:9" x14ac:dyDescent="0.25">
      <c r="B5472" s="3">
        <f t="shared" si="517"/>
        <v>5468</v>
      </c>
      <c r="C5472" s="21">
        <f t="shared" si="512"/>
        <v>0.24798185941043083</v>
      </c>
      <c r="D5472" s="21">
        <f t="shared" si="513"/>
        <v>4.0325530358449155</v>
      </c>
      <c r="E5472" s="3">
        <v>3</v>
      </c>
      <c r="F5472" s="3">
        <f>VLOOKUP(E5472,Tabelle1[],2)</f>
        <v>8</v>
      </c>
      <c r="G5472" s="3">
        <f t="shared" si="514"/>
        <v>43744</v>
      </c>
      <c r="H5472" s="4" t="str">
        <f t="shared" si="515"/>
        <v/>
      </c>
      <c r="I5472" s="4" t="str">
        <f t="shared" si="516"/>
        <v/>
      </c>
    </row>
    <row r="5473" spans="2:9" x14ac:dyDescent="0.25">
      <c r="B5473" s="3">
        <f t="shared" si="517"/>
        <v>5469</v>
      </c>
      <c r="C5473" s="21">
        <f t="shared" si="512"/>
        <v>0.24802721088435375</v>
      </c>
      <c r="D5473" s="21">
        <f t="shared" si="513"/>
        <v>4.031815688425672</v>
      </c>
      <c r="E5473" s="3">
        <v>3</v>
      </c>
      <c r="F5473" s="3">
        <f>VLOOKUP(E5473,Tabelle1[],2)</f>
        <v>8</v>
      </c>
      <c r="G5473" s="3">
        <f t="shared" si="514"/>
        <v>43752</v>
      </c>
      <c r="H5473" s="4" t="str">
        <f t="shared" si="515"/>
        <v/>
      </c>
      <c r="I5473" s="4" t="str">
        <f t="shared" si="516"/>
        <v/>
      </c>
    </row>
    <row r="5474" spans="2:9" x14ac:dyDescent="0.25">
      <c r="B5474" s="3">
        <f t="shared" si="517"/>
        <v>5470</v>
      </c>
      <c r="C5474" s="21">
        <f t="shared" si="512"/>
        <v>0.24807256235827665</v>
      </c>
      <c r="D5474" s="21">
        <f t="shared" si="513"/>
        <v>4.0310786106032905</v>
      </c>
      <c r="E5474" s="3">
        <v>3</v>
      </c>
      <c r="F5474" s="3">
        <f>VLOOKUP(E5474,Tabelle1[],2)</f>
        <v>8</v>
      </c>
      <c r="G5474" s="3">
        <f t="shared" si="514"/>
        <v>43760</v>
      </c>
      <c r="H5474" s="4" t="str">
        <f t="shared" si="515"/>
        <v/>
      </c>
      <c r="I5474" s="4" t="str">
        <f t="shared" si="516"/>
        <v/>
      </c>
    </row>
    <row r="5475" spans="2:9" x14ac:dyDescent="0.25">
      <c r="B5475" s="3">
        <f t="shared" si="517"/>
        <v>5471</v>
      </c>
      <c r="C5475" s="21">
        <f t="shared" si="512"/>
        <v>0.24811791383219955</v>
      </c>
      <c r="D5475" s="21">
        <f t="shared" si="513"/>
        <v>4.0303418022299393</v>
      </c>
      <c r="E5475" s="3">
        <v>3</v>
      </c>
      <c r="F5475" s="3">
        <f>VLOOKUP(E5475,Tabelle1[],2)</f>
        <v>8</v>
      </c>
      <c r="G5475" s="3">
        <f t="shared" si="514"/>
        <v>43768</v>
      </c>
      <c r="H5475" s="4" t="str">
        <f t="shared" si="515"/>
        <v/>
      </c>
      <c r="I5475" s="4" t="str">
        <f t="shared" si="516"/>
        <v/>
      </c>
    </row>
    <row r="5476" spans="2:9" x14ac:dyDescent="0.25">
      <c r="B5476" s="3">
        <f t="shared" si="517"/>
        <v>5472</v>
      </c>
      <c r="C5476" s="21">
        <f t="shared" si="512"/>
        <v>0.24816326530612245</v>
      </c>
      <c r="D5476" s="21">
        <f t="shared" si="513"/>
        <v>4.0296052631578947</v>
      </c>
      <c r="E5476" s="3">
        <v>3</v>
      </c>
      <c r="F5476" s="3">
        <f>VLOOKUP(E5476,Tabelle1[],2)</f>
        <v>8</v>
      </c>
      <c r="G5476" s="3">
        <f t="shared" si="514"/>
        <v>43776</v>
      </c>
      <c r="H5476" s="4" t="str">
        <f t="shared" si="515"/>
        <v/>
      </c>
      <c r="I5476" s="4" t="str">
        <f t="shared" si="516"/>
        <v/>
      </c>
    </row>
    <row r="5477" spans="2:9" x14ac:dyDescent="0.25">
      <c r="B5477" s="3">
        <f t="shared" si="517"/>
        <v>5473</v>
      </c>
      <c r="C5477" s="21">
        <f t="shared" si="512"/>
        <v>0.24820861678004535</v>
      </c>
      <c r="D5477" s="21">
        <f t="shared" si="513"/>
        <v>4.0288689932395396</v>
      </c>
      <c r="E5477" s="3">
        <v>3</v>
      </c>
      <c r="F5477" s="3">
        <f>VLOOKUP(E5477,Tabelle1[],2)</f>
        <v>8</v>
      </c>
      <c r="G5477" s="3">
        <f t="shared" si="514"/>
        <v>43784</v>
      </c>
      <c r="H5477" s="4" t="str">
        <f t="shared" si="515"/>
        <v/>
      </c>
      <c r="I5477" s="4" t="str">
        <f t="shared" si="516"/>
        <v/>
      </c>
    </row>
    <row r="5478" spans="2:9" x14ac:dyDescent="0.25">
      <c r="B5478" s="3">
        <f t="shared" si="517"/>
        <v>5474</v>
      </c>
      <c r="C5478" s="21">
        <f t="shared" si="512"/>
        <v>0.24825396825396825</v>
      </c>
      <c r="D5478" s="21">
        <f t="shared" si="513"/>
        <v>4.0281329923273654</v>
      </c>
      <c r="E5478" s="3">
        <v>3</v>
      </c>
      <c r="F5478" s="3">
        <f>VLOOKUP(E5478,Tabelle1[],2)</f>
        <v>8</v>
      </c>
      <c r="G5478" s="3">
        <f t="shared" si="514"/>
        <v>43792</v>
      </c>
      <c r="H5478" s="4" t="str">
        <f t="shared" si="515"/>
        <v/>
      </c>
      <c r="I5478" s="4" t="str">
        <f t="shared" si="516"/>
        <v/>
      </c>
    </row>
    <row r="5479" spans="2:9" x14ac:dyDescent="0.25">
      <c r="B5479" s="3">
        <f t="shared" si="517"/>
        <v>5475</v>
      </c>
      <c r="C5479" s="21">
        <f t="shared" si="512"/>
        <v>0.24829931972789115</v>
      </c>
      <c r="D5479" s="21">
        <f t="shared" si="513"/>
        <v>4.0273972602739727</v>
      </c>
      <c r="E5479" s="3">
        <v>3</v>
      </c>
      <c r="F5479" s="3">
        <f>VLOOKUP(E5479,Tabelle1[],2)</f>
        <v>8</v>
      </c>
      <c r="G5479" s="3">
        <f t="shared" si="514"/>
        <v>43800</v>
      </c>
      <c r="H5479" s="4" t="str">
        <f t="shared" si="515"/>
        <v/>
      </c>
      <c r="I5479" s="4" t="str">
        <f t="shared" si="516"/>
        <v/>
      </c>
    </row>
    <row r="5480" spans="2:9" x14ac:dyDescent="0.25">
      <c r="B5480" s="3">
        <f t="shared" si="517"/>
        <v>5476</v>
      </c>
      <c r="C5480" s="21">
        <f t="shared" si="512"/>
        <v>0.24834467120181405</v>
      </c>
      <c r="D5480" s="21">
        <f t="shared" si="513"/>
        <v>4.0266617969320668</v>
      </c>
      <c r="E5480" s="3">
        <v>3</v>
      </c>
      <c r="F5480" s="3">
        <f>VLOOKUP(E5480,Tabelle1[],2)</f>
        <v>8</v>
      </c>
      <c r="G5480" s="3">
        <f t="shared" si="514"/>
        <v>43808</v>
      </c>
      <c r="H5480" s="4" t="str">
        <f t="shared" si="515"/>
        <v/>
      </c>
      <c r="I5480" s="4" t="str">
        <f t="shared" si="516"/>
        <v/>
      </c>
    </row>
    <row r="5481" spans="2:9" x14ac:dyDescent="0.25">
      <c r="B5481" s="3">
        <f t="shared" si="517"/>
        <v>5477</v>
      </c>
      <c r="C5481" s="21">
        <f t="shared" si="512"/>
        <v>0.24839002267573695</v>
      </c>
      <c r="D5481" s="21">
        <f t="shared" si="513"/>
        <v>4.0259266021544642</v>
      </c>
      <c r="E5481" s="3">
        <v>3</v>
      </c>
      <c r="F5481" s="3">
        <f>VLOOKUP(E5481,Tabelle1[],2)</f>
        <v>8</v>
      </c>
      <c r="G5481" s="3">
        <f t="shared" si="514"/>
        <v>43816</v>
      </c>
      <c r="H5481" s="4" t="str">
        <f t="shared" si="515"/>
        <v/>
      </c>
      <c r="I5481" s="4" t="str">
        <f t="shared" si="516"/>
        <v/>
      </c>
    </row>
    <row r="5482" spans="2:9" x14ac:dyDescent="0.25">
      <c r="B5482" s="3">
        <f t="shared" si="517"/>
        <v>5478</v>
      </c>
      <c r="C5482" s="21">
        <f t="shared" si="512"/>
        <v>0.24843537414965985</v>
      </c>
      <c r="D5482" s="21">
        <f t="shared" si="513"/>
        <v>4.0251916757940851</v>
      </c>
      <c r="E5482" s="3">
        <v>3</v>
      </c>
      <c r="F5482" s="3">
        <f>VLOOKUP(E5482,Tabelle1[],2)</f>
        <v>8</v>
      </c>
      <c r="G5482" s="3">
        <f t="shared" si="514"/>
        <v>43824</v>
      </c>
      <c r="H5482" s="4" t="str">
        <f t="shared" si="515"/>
        <v/>
      </c>
      <c r="I5482" s="4" t="str">
        <f t="shared" si="516"/>
        <v/>
      </c>
    </row>
    <row r="5483" spans="2:9" x14ac:dyDescent="0.25">
      <c r="B5483" s="3">
        <f t="shared" si="517"/>
        <v>5479</v>
      </c>
      <c r="C5483" s="21">
        <f t="shared" si="512"/>
        <v>0.24848072562358275</v>
      </c>
      <c r="D5483" s="21">
        <f t="shared" si="513"/>
        <v>4.0244570177039609</v>
      </c>
      <c r="E5483" s="3">
        <v>3</v>
      </c>
      <c r="F5483" s="3">
        <f>VLOOKUP(E5483,Tabelle1[],2)</f>
        <v>8</v>
      </c>
      <c r="G5483" s="3">
        <f t="shared" si="514"/>
        <v>43832</v>
      </c>
      <c r="H5483" s="4" t="str">
        <f t="shared" si="515"/>
        <v/>
      </c>
      <c r="I5483" s="4" t="str">
        <f t="shared" si="516"/>
        <v/>
      </c>
    </row>
    <row r="5484" spans="2:9" x14ac:dyDescent="0.25">
      <c r="B5484" s="3">
        <f t="shared" si="517"/>
        <v>5480</v>
      </c>
      <c r="C5484" s="21">
        <f t="shared" si="512"/>
        <v>0.24852607709750568</v>
      </c>
      <c r="D5484" s="21">
        <f t="shared" si="513"/>
        <v>4.023722627737226</v>
      </c>
      <c r="E5484" s="3">
        <v>3</v>
      </c>
      <c r="F5484" s="3">
        <f>VLOOKUP(E5484,Tabelle1[],2)</f>
        <v>8</v>
      </c>
      <c r="G5484" s="3">
        <f t="shared" si="514"/>
        <v>43840</v>
      </c>
      <c r="H5484" s="4" t="str">
        <f t="shared" si="515"/>
        <v/>
      </c>
      <c r="I5484" s="4" t="str">
        <f t="shared" si="516"/>
        <v/>
      </c>
    </row>
    <row r="5485" spans="2:9" x14ac:dyDescent="0.25">
      <c r="B5485" s="3">
        <f t="shared" si="517"/>
        <v>5481</v>
      </c>
      <c r="C5485" s="21">
        <f t="shared" si="512"/>
        <v>0.24857142857142858</v>
      </c>
      <c r="D5485" s="21">
        <f t="shared" si="513"/>
        <v>4.0229885057471266</v>
      </c>
      <c r="E5485" s="3">
        <v>3</v>
      </c>
      <c r="F5485" s="3">
        <f>VLOOKUP(E5485,Tabelle1[],2)</f>
        <v>8</v>
      </c>
      <c r="G5485" s="3">
        <f t="shared" si="514"/>
        <v>43848</v>
      </c>
      <c r="H5485" s="4" t="str">
        <f t="shared" si="515"/>
        <v/>
      </c>
      <c r="I5485" s="4" t="str">
        <f t="shared" si="516"/>
        <v/>
      </c>
    </row>
    <row r="5486" spans="2:9" x14ac:dyDescent="0.25">
      <c r="B5486" s="3">
        <f t="shared" si="517"/>
        <v>5482</v>
      </c>
      <c r="C5486" s="21">
        <f t="shared" si="512"/>
        <v>0.24861678004535148</v>
      </c>
      <c r="D5486" s="21">
        <f t="shared" si="513"/>
        <v>4.0222546515870121</v>
      </c>
      <c r="E5486" s="3">
        <v>3</v>
      </c>
      <c r="F5486" s="3">
        <f>VLOOKUP(E5486,Tabelle1[],2)</f>
        <v>8</v>
      </c>
      <c r="G5486" s="3">
        <f t="shared" si="514"/>
        <v>43856</v>
      </c>
      <c r="H5486" s="4" t="str">
        <f t="shared" si="515"/>
        <v/>
      </c>
      <c r="I5486" s="4" t="str">
        <f t="shared" si="516"/>
        <v/>
      </c>
    </row>
    <row r="5487" spans="2:9" x14ac:dyDescent="0.25">
      <c r="B5487" s="3">
        <f t="shared" si="517"/>
        <v>5483</v>
      </c>
      <c r="C5487" s="21">
        <f t="shared" si="512"/>
        <v>0.24866213151927438</v>
      </c>
      <c r="D5487" s="21">
        <f t="shared" si="513"/>
        <v>4.021521065110341</v>
      </c>
      <c r="E5487" s="3">
        <v>3</v>
      </c>
      <c r="F5487" s="3">
        <f>VLOOKUP(E5487,Tabelle1[],2)</f>
        <v>8</v>
      </c>
      <c r="G5487" s="3">
        <f t="shared" si="514"/>
        <v>43864</v>
      </c>
      <c r="H5487" s="4" t="str">
        <f t="shared" si="515"/>
        <v/>
      </c>
      <c r="I5487" s="4" t="str">
        <f t="shared" si="516"/>
        <v/>
      </c>
    </row>
    <row r="5488" spans="2:9" x14ac:dyDescent="0.25">
      <c r="B5488" s="3">
        <f t="shared" si="517"/>
        <v>5484</v>
      </c>
      <c r="C5488" s="21">
        <f t="shared" si="512"/>
        <v>0.24870748299319728</v>
      </c>
      <c r="D5488" s="21">
        <f t="shared" si="513"/>
        <v>4.0207877461706785</v>
      </c>
      <c r="E5488" s="3">
        <v>3</v>
      </c>
      <c r="F5488" s="3">
        <f>VLOOKUP(E5488,Tabelle1[],2)</f>
        <v>8</v>
      </c>
      <c r="G5488" s="3">
        <f t="shared" si="514"/>
        <v>43872</v>
      </c>
      <c r="H5488" s="4" t="str">
        <f t="shared" si="515"/>
        <v/>
      </c>
      <c r="I5488" s="4" t="str">
        <f t="shared" si="516"/>
        <v/>
      </c>
    </row>
    <row r="5489" spans="2:9" x14ac:dyDescent="0.25">
      <c r="B5489" s="3">
        <f t="shared" si="517"/>
        <v>5485</v>
      </c>
      <c r="C5489" s="21">
        <f t="shared" si="512"/>
        <v>0.24875283446712018</v>
      </c>
      <c r="D5489" s="21">
        <f t="shared" si="513"/>
        <v>4.0200546946216953</v>
      </c>
      <c r="E5489" s="3">
        <v>3</v>
      </c>
      <c r="F5489" s="3">
        <f>VLOOKUP(E5489,Tabelle1[],2)</f>
        <v>8</v>
      </c>
      <c r="G5489" s="3">
        <f t="shared" si="514"/>
        <v>43880</v>
      </c>
      <c r="H5489" s="4" t="str">
        <f t="shared" si="515"/>
        <v/>
      </c>
      <c r="I5489" s="4" t="str">
        <f t="shared" si="516"/>
        <v/>
      </c>
    </row>
    <row r="5490" spans="2:9" x14ac:dyDescent="0.25">
      <c r="B5490" s="3">
        <f t="shared" si="517"/>
        <v>5486</v>
      </c>
      <c r="C5490" s="21">
        <f t="shared" si="512"/>
        <v>0.24879818594104308</v>
      </c>
      <c r="D5490" s="21">
        <f t="shared" si="513"/>
        <v>4.0193219103171707</v>
      </c>
      <c r="E5490" s="3">
        <v>3</v>
      </c>
      <c r="F5490" s="3">
        <f>VLOOKUP(E5490,Tabelle1[],2)</f>
        <v>8</v>
      </c>
      <c r="G5490" s="3">
        <f t="shared" si="514"/>
        <v>43888</v>
      </c>
      <c r="H5490" s="4" t="str">
        <f t="shared" si="515"/>
        <v/>
      </c>
      <c r="I5490" s="4" t="str">
        <f t="shared" si="516"/>
        <v/>
      </c>
    </row>
    <row r="5491" spans="2:9" x14ac:dyDescent="0.25">
      <c r="B5491" s="3">
        <f t="shared" si="517"/>
        <v>5487</v>
      </c>
      <c r="C5491" s="21">
        <f t="shared" si="512"/>
        <v>0.24884353741496598</v>
      </c>
      <c r="D5491" s="21">
        <f t="shared" si="513"/>
        <v>4.0185893931109895</v>
      </c>
      <c r="E5491" s="3">
        <v>3</v>
      </c>
      <c r="F5491" s="3">
        <f>VLOOKUP(E5491,Tabelle1[],2)</f>
        <v>8</v>
      </c>
      <c r="G5491" s="3">
        <f t="shared" si="514"/>
        <v>43896</v>
      </c>
      <c r="H5491" s="4" t="str">
        <f t="shared" si="515"/>
        <v/>
      </c>
      <c r="I5491" s="4" t="str">
        <f t="shared" si="516"/>
        <v/>
      </c>
    </row>
    <row r="5492" spans="2:9" x14ac:dyDescent="0.25">
      <c r="B5492" s="3">
        <f t="shared" si="517"/>
        <v>5488</v>
      </c>
      <c r="C5492" s="21">
        <f t="shared" si="512"/>
        <v>0.24888888888888888</v>
      </c>
      <c r="D5492" s="21">
        <f t="shared" si="513"/>
        <v>4.0178571428571432</v>
      </c>
      <c r="E5492" s="3">
        <v>3</v>
      </c>
      <c r="F5492" s="3">
        <f>VLOOKUP(E5492,Tabelle1[],2)</f>
        <v>8</v>
      </c>
      <c r="G5492" s="3">
        <f t="shared" si="514"/>
        <v>43904</v>
      </c>
      <c r="H5492" s="4" t="str">
        <f t="shared" si="515"/>
        <v/>
      </c>
      <c r="I5492" s="4" t="str">
        <f t="shared" si="516"/>
        <v/>
      </c>
    </row>
    <row r="5493" spans="2:9" x14ac:dyDescent="0.25">
      <c r="B5493" s="3">
        <f t="shared" si="517"/>
        <v>5489</v>
      </c>
      <c r="C5493" s="21">
        <f t="shared" si="512"/>
        <v>0.24893424036281178</v>
      </c>
      <c r="D5493" s="21">
        <f t="shared" si="513"/>
        <v>4.0171251594097281</v>
      </c>
      <c r="E5493" s="3">
        <v>3</v>
      </c>
      <c r="F5493" s="3">
        <f>VLOOKUP(E5493,Tabelle1[],2)</f>
        <v>8</v>
      </c>
      <c r="G5493" s="3">
        <f t="shared" si="514"/>
        <v>43912</v>
      </c>
      <c r="H5493" s="4" t="str">
        <f t="shared" si="515"/>
        <v/>
      </c>
      <c r="I5493" s="4" t="str">
        <f t="shared" si="516"/>
        <v/>
      </c>
    </row>
    <row r="5494" spans="2:9" x14ac:dyDescent="0.25">
      <c r="B5494" s="3">
        <f t="shared" si="517"/>
        <v>5490</v>
      </c>
      <c r="C5494" s="21">
        <f t="shared" si="512"/>
        <v>0.24897959183673468</v>
      </c>
      <c r="D5494" s="21">
        <f t="shared" si="513"/>
        <v>4.0163934426229506</v>
      </c>
      <c r="E5494" s="3">
        <v>3</v>
      </c>
      <c r="F5494" s="3">
        <f>VLOOKUP(E5494,Tabelle1[],2)</f>
        <v>8</v>
      </c>
      <c r="G5494" s="3">
        <f t="shared" si="514"/>
        <v>43920</v>
      </c>
      <c r="H5494" s="4" t="str">
        <f t="shared" si="515"/>
        <v/>
      </c>
      <c r="I5494" s="4" t="str">
        <f t="shared" si="516"/>
        <v/>
      </c>
    </row>
    <row r="5495" spans="2:9" x14ac:dyDescent="0.25">
      <c r="B5495" s="3">
        <f t="shared" si="517"/>
        <v>5491</v>
      </c>
      <c r="C5495" s="21">
        <f t="shared" si="512"/>
        <v>0.24902494331065761</v>
      </c>
      <c r="D5495" s="21">
        <f t="shared" si="513"/>
        <v>4.0156619923511201</v>
      </c>
      <c r="E5495" s="3">
        <v>3</v>
      </c>
      <c r="F5495" s="3">
        <f>VLOOKUP(E5495,Tabelle1[],2)</f>
        <v>8</v>
      </c>
      <c r="G5495" s="3">
        <f t="shared" si="514"/>
        <v>43928</v>
      </c>
      <c r="H5495" s="4" t="str">
        <f t="shared" si="515"/>
        <v/>
      </c>
      <c r="I5495" s="4" t="str">
        <f t="shared" si="516"/>
        <v/>
      </c>
    </row>
    <row r="5496" spans="2:9" x14ac:dyDescent="0.25">
      <c r="B5496" s="3">
        <f t="shared" si="517"/>
        <v>5492</v>
      </c>
      <c r="C5496" s="21">
        <f t="shared" si="512"/>
        <v>0.24907029478458051</v>
      </c>
      <c r="D5496" s="21">
        <f t="shared" si="513"/>
        <v>4.0149308084486526</v>
      </c>
      <c r="E5496" s="3">
        <v>3</v>
      </c>
      <c r="F5496" s="3">
        <f>VLOOKUP(E5496,Tabelle1[],2)</f>
        <v>8</v>
      </c>
      <c r="G5496" s="3">
        <f t="shared" si="514"/>
        <v>43936</v>
      </c>
      <c r="H5496" s="4" t="str">
        <f t="shared" si="515"/>
        <v/>
      </c>
      <c r="I5496" s="4" t="str">
        <f t="shared" si="516"/>
        <v/>
      </c>
    </row>
    <row r="5497" spans="2:9" x14ac:dyDescent="0.25">
      <c r="B5497" s="3">
        <f t="shared" si="517"/>
        <v>5493</v>
      </c>
      <c r="C5497" s="21">
        <f t="shared" si="512"/>
        <v>0.24911564625850341</v>
      </c>
      <c r="D5497" s="21">
        <f t="shared" si="513"/>
        <v>4.0141998907700707</v>
      </c>
      <c r="E5497" s="3">
        <v>3</v>
      </c>
      <c r="F5497" s="3">
        <f>VLOOKUP(E5497,Tabelle1[],2)</f>
        <v>8</v>
      </c>
      <c r="G5497" s="3">
        <f t="shared" si="514"/>
        <v>43944</v>
      </c>
      <c r="H5497" s="4" t="str">
        <f t="shared" si="515"/>
        <v/>
      </c>
      <c r="I5497" s="4" t="str">
        <f t="shared" si="516"/>
        <v/>
      </c>
    </row>
    <row r="5498" spans="2:9" x14ac:dyDescent="0.25">
      <c r="B5498" s="3">
        <f t="shared" si="517"/>
        <v>5494</v>
      </c>
      <c r="C5498" s="21">
        <f t="shared" si="512"/>
        <v>0.24916099773242631</v>
      </c>
      <c r="D5498" s="21">
        <f t="shared" si="513"/>
        <v>4.0134692391700035</v>
      </c>
      <c r="E5498" s="3">
        <v>3</v>
      </c>
      <c r="F5498" s="3">
        <f>VLOOKUP(E5498,Tabelle1[],2)</f>
        <v>8</v>
      </c>
      <c r="G5498" s="3">
        <f t="shared" si="514"/>
        <v>43952</v>
      </c>
      <c r="H5498" s="4" t="str">
        <f t="shared" si="515"/>
        <v/>
      </c>
      <c r="I5498" s="4" t="str">
        <f t="shared" si="516"/>
        <v/>
      </c>
    </row>
    <row r="5499" spans="2:9" x14ac:dyDescent="0.25">
      <c r="B5499" s="3">
        <f t="shared" si="517"/>
        <v>5495</v>
      </c>
      <c r="C5499" s="21">
        <f t="shared" si="512"/>
        <v>0.24920634920634921</v>
      </c>
      <c r="D5499" s="21">
        <f t="shared" si="513"/>
        <v>4.0127388535031852</v>
      </c>
      <c r="E5499" s="3">
        <v>3</v>
      </c>
      <c r="F5499" s="3">
        <f>VLOOKUP(E5499,Tabelle1[],2)</f>
        <v>8</v>
      </c>
      <c r="G5499" s="3">
        <f t="shared" si="514"/>
        <v>43960</v>
      </c>
      <c r="H5499" s="4" t="str">
        <f t="shared" si="515"/>
        <v/>
      </c>
      <c r="I5499" s="4" t="str">
        <f t="shared" si="516"/>
        <v/>
      </c>
    </row>
    <row r="5500" spans="2:9" x14ac:dyDescent="0.25">
      <c r="B5500" s="3">
        <f t="shared" si="517"/>
        <v>5496</v>
      </c>
      <c r="C5500" s="21">
        <f t="shared" si="512"/>
        <v>0.24925170068027211</v>
      </c>
      <c r="D5500" s="21">
        <f t="shared" si="513"/>
        <v>4.0120087336244543</v>
      </c>
      <c r="E5500" s="3">
        <v>3</v>
      </c>
      <c r="F5500" s="3">
        <f>VLOOKUP(E5500,Tabelle1[],2)</f>
        <v>8</v>
      </c>
      <c r="G5500" s="3">
        <f t="shared" si="514"/>
        <v>43968</v>
      </c>
      <c r="H5500" s="4" t="str">
        <f t="shared" si="515"/>
        <v/>
      </c>
      <c r="I5500" s="4" t="str">
        <f t="shared" si="516"/>
        <v/>
      </c>
    </row>
    <row r="5501" spans="2:9" x14ac:dyDescent="0.25">
      <c r="B5501" s="3">
        <f t="shared" si="517"/>
        <v>5497</v>
      </c>
      <c r="C5501" s="21">
        <f t="shared" si="512"/>
        <v>0.24929705215419501</v>
      </c>
      <c r="D5501" s="21">
        <f t="shared" si="513"/>
        <v>4.0112788793887573</v>
      </c>
      <c r="E5501" s="3">
        <v>3</v>
      </c>
      <c r="F5501" s="3">
        <f>VLOOKUP(E5501,Tabelle1[],2)</f>
        <v>8</v>
      </c>
      <c r="G5501" s="3">
        <f t="shared" si="514"/>
        <v>43976</v>
      </c>
      <c r="H5501" s="4" t="str">
        <f t="shared" si="515"/>
        <v/>
      </c>
      <c r="I5501" s="4" t="str">
        <f t="shared" si="516"/>
        <v/>
      </c>
    </row>
    <row r="5502" spans="2:9" x14ac:dyDescent="0.25">
      <c r="B5502" s="3">
        <f t="shared" si="517"/>
        <v>5498</v>
      </c>
      <c r="C5502" s="21">
        <f t="shared" si="512"/>
        <v>0.24934240362811791</v>
      </c>
      <c r="D5502" s="21">
        <f t="shared" si="513"/>
        <v>4.010549290651146</v>
      </c>
      <c r="E5502" s="3">
        <v>3</v>
      </c>
      <c r="F5502" s="3">
        <f>VLOOKUP(E5502,Tabelle1[],2)</f>
        <v>8</v>
      </c>
      <c r="G5502" s="3">
        <f t="shared" si="514"/>
        <v>43984</v>
      </c>
      <c r="H5502" s="4" t="str">
        <f t="shared" si="515"/>
        <v/>
      </c>
      <c r="I5502" s="4" t="str">
        <f t="shared" si="516"/>
        <v/>
      </c>
    </row>
    <row r="5503" spans="2:9" x14ac:dyDescent="0.25">
      <c r="B5503" s="3">
        <f t="shared" si="517"/>
        <v>5499</v>
      </c>
      <c r="C5503" s="21">
        <f t="shared" si="512"/>
        <v>0.24938775510204081</v>
      </c>
      <c r="D5503" s="21">
        <f t="shared" si="513"/>
        <v>4.0098199672667754</v>
      </c>
      <c r="E5503" s="3">
        <v>3</v>
      </c>
      <c r="F5503" s="3">
        <f>VLOOKUP(E5503,Tabelle1[],2)</f>
        <v>8</v>
      </c>
      <c r="G5503" s="3">
        <f t="shared" si="514"/>
        <v>43992</v>
      </c>
      <c r="H5503" s="4" t="str">
        <f t="shared" si="515"/>
        <v/>
      </c>
      <c r="I5503" s="4" t="str">
        <f t="shared" si="516"/>
        <v/>
      </c>
    </row>
    <row r="5504" spans="2:9" x14ac:dyDescent="0.25">
      <c r="B5504" s="3">
        <f t="shared" si="517"/>
        <v>5500</v>
      </c>
      <c r="C5504" s="21">
        <f t="shared" si="512"/>
        <v>0.24943310657596371</v>
      </c>
      <c r="D5504" s="21">
        <f t="shared" si="513"/>
        <v>4.0090909090909088</v>
      </c>
      <c r="E5504" s="3">
        <v>3</v>
      </c>
      <c r="F5504" s="3">
        <f>VLOOKUP(E5504,Tabelle1[],2)</f>
        <v>8</v>
      </c>
      <c r="G5504" s="3">
        <f t="shared" si="514"/>
        <v>44000</v>
      </c>
      <c r="H5504" s="4" t="str">
        <f t="shared" si="515"/>
        <v/>
      </c>
      <c r="I5504" s="4" t="str">
        <f t="shared" si="516"/>
        <v/>
      </c>
    </row>
    <row r="5505" spans="2:9" x14ac:dyDescent="0.25">
      <c r="B5505" s="3">
        <f t="shared" si="517"/>
        <v>5501</v>
      </c>
      <c r="C5505" s="21">
        <f t="shared" si="512"/>
        <v>0.24947845804988661</v>
      </c>
      <c r="D5505" s="21">
        <f t="shared" si="513"/>
        <v>4.0083621159789127</v>
      </c>
      <c r="E5505" s="3">
        <v>3</v>
      </c>
      <c r="F5505" s="3">
        <f>VLOOKUP(E5505,Tabelle1[],2)</f>
        <v>8</v>
      </c>
      <c r="G5505" s="3">
        <f t="shared" si="514"/>
        <v>44008</v>
      </c>
      <c r="H5505" s="4" t="str">
        <f t="shared" si="515"/>
        <v/>
      </c>
      <c r="I5505" s="4" t="str">
        <f t="shared" si="516"/>
        <v/>
      </c>
    </row>
    <row r="5506" spans="2:9" x14ac:dyDescent="0.25">
      <c r="B5506" s="3">
        <f t="shared" si="517"/>
        <v>5502</v>
      </c>
      <c r="C5506" s="21">
        <f t="shared" si="512"/>
        <v>0.24952380952380954</v>
      </c>
      <c r="D5506" s="21">
        <f t="shared" si="513"/>
        <v>4.0076335877862599</v>
      </c>
      <c r="E5506" s="3">
        <v>3</v>
      </c>
      <c r="F5506" s="3">
        <f>VLOOKUP(E5506,Tabelle1[],2)</f>
        <v>8</v>
      </c>
      <c r="G5506" s="3">
        <f t="shared" si="514"/>
        <v>44016</v>
      </c>
      <c r="H5506" s="4" t="str">
        <f t="shared" si="515"/>
        <v/>
      </c>
      <c r="I5506" s="4" t="str">
        <f t="shared" si="516"/>
        <v/>
      </c>
    </row>
    <row r="5507" spans="2:9" x14ac:dyDescent="0.25">
      <c r="B5507" s="3">
        <f t="shared" si="517"/>
        <v>5503</v>
      </c>
      <c r="C5507" s="21">
        <f t="shared" si="512"/>
        <v>0.24956916099773244</v>
      </c>
      <c r="D5507" s="21">
        <f t="shared" si="513"/>
        <v>4.0069053243685264</v>
      </c>
      <c r="E5507" s="3">
        <v>3</v>
      </c>
      <c r="F5507" s="3">
        <f>VLOOKUP(E5507,Tabelle1[],2)</f>
        <v>8</v>
      </c>
      <c r="G5507" s="3">
        <f t="shared" si="514"/>
        <v>44024</v>
      </c>
      <c r="H5507" s="4" t="str">
        <f t="shared" si="515"/>
        <v/>
      </c>
      <c r="I5507" s="4" t="str">
        <f t="shared" si="516"/>
        <v/>
      </c>
    </row>
    <row r="5508" spans="2:9" x14ac:dyDescent="0.25">
      <c r="B5508" s="3">
        <f t="shared" si="517"/>
        <v>5504</v>
      </c>
      <c r="C5508" s="21">
        <f t="shared" si="512"/>
        <v>0.24961451247165534</v>
      </c>
      <c r="D5508" s="21">
        <f t="shared" si="513"/>
        <v>4.0061773255813957</v>
      </c>
      <c r="E5508" s="3">
        <v>3</v>
      </c>
      <c r="F5508" s="3">
        <f>VLOOKUP(E5508,Tabelle1[],2)</f>
        <v>8</v>
      </c>
      <c r="G5508" s="3">
        <f t="shared" si="514"/>
        <v>44032</v>
      </c>
      <c r="H5508" s="4" t="str">
        <f t="shared" si="515"/>
        <v/>
      </c>
      <c r="I5508" s="4" t="str">
        <f t="shared" si="516"/>
        <v/>
      </c>
    </row>
    <row r="5509" spans="2:9" x14ac:dyDescent="0.25">
      <c r="B5509" s="3">
        <f t="shared" si="517"/>
        <v>5505</v>
      </c>
      <c r="C5509" s="21">
        <f t="shared" ref="C5509:C5572" si="518">B5509/$L$6</f>
        <v>0.24965986394557824</v>
      </c>
      <c r="D5509" s="21">
        <f t="shared" ref="D5509:D5572" si="519">$L$6/B5509</f>
        <v>4.0054495912806543</v>
      </c>
      <c r="E5509" s="3">
        <v>3</v>
      </c>
      <c r="F5509" s="3">
        <f>VLOOKUP(E5509,Tabelle1[],2)</f>
        <v>8</v>
      </c>
      <c r="G5509" s="3">
        <f t="shared" ref="G5509:G5572" si="520">B5509*F5509</f>
        <v>44040</v>
      </c>
      <c r="H5509" s="4" t="str">
        <f t="shared" ref="H5509:H5572" si="521">IF($L$5-G5509&lt;$L$9,$L$5-G5509,"")</f>
        <v/>
      </c>
      <c r="I5509" s="4" t="str">
        <f t="shared" ref="I5509:I5572" si="522">IF(ROUNDDOWN($L$8/B5509-F5509,0)&gt;0,ROUNDDOWN($L$8/B5509-F5509,0),"")</f>
        <v/>
      </c>
    </row>
    <row r="5510" spans="2:9" x14ac:dyDescent="0.25">
      <c r="B5510" s="3">
        <f t="shared" si="517"/>
        <v>5506</v>
      </c>
      <c r="C5510" s="21">
        <f t="shared" si="518"/>
        <v>0.24970521541950114</v>
      </c>
      <c r="D5510" s="21">
        <f t="shared" si="519"/>
        <v>4.0047221213221942</v>
      </c>
      <c r="E5510" s="3">
        <v>3</v>
      </c>
      <c r="F5510" s="3">
        <f>VLOOKUP(E5510,Tabelle1[],2)</f>
        <v>8</v>
      </c>
      <c r="G5510" s="3">
        <f t="shared" si="520"/>
        <v>44048</v>
      </c>
      <c r="H5510" s="4" t="str">
        <f t="shared" si="521"/>
        <v/>
      </c>
      <c r="I5510" s="4" t="str">
        <f t="shared" si="522"/>
        <v/>
      </c>
    </row>
    <row r="5511" spans="2:9" x14ac:dyDescent="0.25">
      <c r="B5511" s="3">
        <f t="shared" ref="B5511:B5574" si="523">B5510+1</f>
        <v>5507</v>
      </c>
      <c r="C5511" s="21">
        <f t="shared" si="518"/>
        <v>0.24975056689342404</v>
      </c>
      <c r="D5511" s="21">
        <f t="shared" si="519"/>
        <v>4.0039949155620116</v>
      </c>
      <c r="E5511" s="3">
        <v>3</v>
      </c>
      <c r="F5511" s="3">
        <f>VLOOKUP(E5511,Tabelle1[],2)</f>
        <v>8</v>
      </c>
      <c r="G5511" s="3">
        <f t="shared" si="520"/>
        <v>44056</v>
      </c>
      <c r="H5511" s="4" t="str">
        <f t="shared" si="521"/>
        <v/>
      </c>
      <c r="I5511" s="4" t="str">
        <f t="shared" si="522"/>
        <v/>
      </c>
    </row>
    <row r="5512" spans="2:9" x14ac:dyDescent="0.25">
      <c r="B5512" s="3">
        <f t="shared" si="523"/>
        <v>5508</v>
      </c>
      <c r="C5512" s="21">
        <f t="shared" si="518"/>
        <v>0.24979591836734694</v>
      </c>
      <c r="D5512" s="21">
        <f t="shared" si="519"/>
        <v>4.0032679738562091</v>
      </c>
      <c r="E5512" s="3">
        <v>3</v>
      </c>
      <c r="F5512" s="3">
        <f>VLOOKUP(E5512,Tabelle1[],2)</f>
        <v>8</v>
      </c>
      <c r="G5512" s="3">
        <f t="shared" si="520"/>
        <v>44064</v>
      </c>
      <c r="H5512" s="4" t="str">
        <f t="shared" si="521"/>
        <v/>
      </c>
      <c r="I5512" s="4" t="str">
        <f t="shared" si="522"/>
        <v/>
      </c>
    </row>
    <row r="5513" spans="2:9" x14ac:dyDescent="0.25">
      <c r="B5513" s="3">
        <f t="shared" si="523"/>
        <v>5509</v>
      </c>
      <c r="C5513" s="21">
        <f t="shared" si="518"/>
        <v>0.24984126984126984</v>
      </c>
      <c r="D5513" s="21">
        <f t="shared" si="519"/>
        <v>4.0025412960609907</v>
      </c>
      <c r="E5513" s="3">
        <v>3</v>
      </c>
      <c r="F5513" s="3">
        <f>VLOOKUP(E5513,Tabelle1[],2)</f>
        <v>8</v>
      </c>
      <c r="G5513" s="3">
        <f t="shared" si="520"/>
        <v>44072</v>
      </c>
      <c r="H5513" s="4" t="str">
        <f t="shared" si="521"/>
        <v/>
      </c>
      <c r="I5513" s="4" t="str">
        <f t="shared" si="522"/>
        <v/>
      </c>
    </row>
    <row r="5514" spans="2:9" x14ac:dyDescent="0.25">
      <c r="B5514" s="3">
        <f t="shared" si="523"/>
        <v>5510</v>
      </c>
      <c r="C5514" s="21">
        <f t="shared" si="518"/>
        <v>0.24988662131519274</v>
      </c>
      <c r="D5514" s="21">
        <f t="shared" si="519"/>
        <v>4.0018148820326678</v>
      </c>
      <c r="E5514" s="3">
        <v>3</v>
      </c>
      <c r="F5514" s="3">
        <f>VLOOKUP(E5514,Tabelle1[],2)</f>
        <v>8</v>
      </c>
      <c r="G5514" s="3">
        <f t="shared" si="520"/>
        <v>44080</v>
      </c>
      <c r="H5514" s="4" t="str">
        <f t="shared" si="521"/>
        <v/>
      </c>
      <c r="I5514" s="4" t="str">
        <f t="shared" si="522"/>
        <v/>
      </c>
    </row>
    <row r="5515" spans="2:9" x14ac:dyDescent="0.25">
      <c r="B5515" s="3">
        <f t="shared" si="523"/>
        <v>5511</v>
      </c>
      <c r="C5515" s="21">
        <f t="shared" si="518"/>
        <v>0.24993197278911564</v>
      </c>
      <c r="D5515" s="21">
        <f t="shared" si="519"/>
        <v>4.0010887316276538</v>
      </c>
      <c r="E5515" s="3">
        <v>3</v>
      </c>
      <c r="F5515" s="3">
        <f>VLOOKUP(E5515,Tabelle1[],2)</f>
        <v>8</v>
      </c>
      <c r="G5515" s="3">
        <f t="shared" si="520"/>
        <v>44088</v>
      </c>
      <c r="H5515" s="4" t="str">
        <f t="shared" si="521"/>
        <v/>
      </c>
      <c r="I5515" s="4" t="str">
        <f t="shared" si="522"/>
        <v/>
      </c>
    </row>
    <row r="5516" spans="2:9" x14ac:dyDescent="0.25">
      <c r="B5516" s="3">
        <f t="shared" si="523"/>
        <v>5512</v>
      </c>
      <c r="C5516" s="21">
        <f t="shared" si="518"/>
        <v>0.24997732426303854</v>
      </c>
      <c r="D5516" s="21">
        <f t="shared" si="519"/>
        <v>4.0003628447024671</v>
      </c>
      <c r="E5516" s="3">
        <v>2</v>
      </c>
      <c r="F5516" s="3">
        <f>VLOOKUP(E5516,Tabelle1[],2)</f>
        <v>4</v>
      </c>
      <c r="G5516" s="3">
        <f t="shared" si="520"/>
        <v>22048</v>
      </c>
      <c r="H5516" s="4" t="str">
        <f t="shared" si="521"/>
        <v/>
      </c>
      <c r="I5516" s="4" t="str">
        <f t="shared" si="522"/>
        <v/>
      </c>
    </row>
    <row r="5517" spans="2:9" x14ac:dyDescent="0.25">
      <c r="B5517" s="3">
        <f t="shared" si="523"/>
        <v>5513</v>
      </c>
      <c r="C5517" s="21">
        <f t="shared" si="518"/>
        <v>0.25002267573696146</v>
      </c>
      <c r="D5517" s="21">
        <f t="shared" si="519"/>
        <v>3.9996372211137312</v>
      </c>
      <c r="E5517" s="3">
        <v>2</v>
      </c>
      <c r="F5517" s="3">
        <f>VLOOKUP(E5517,Tabelle1[],2)</f>
        <v>4</v>
      </c>
      <c r="G5517" s="3">
        <f t="shared" si="520"/>
        <v>22052</v>
      </c>
      <c r="H5517" s="4" t="str">
        <f t="shared" si="521"/>
        <v/>
      </c>
      <c r="I5517" s="4" t="str">
        <f t="shared" si="522"/>
        <v/>
      </c>
    </row>
    <row r="5518" spans="2:9" x14ac:dyDescent="0.25">
      <c r="B5518" s="3">
        <f t="shared" si="523"/>
        <v>5514</v>
      </c>
      <c r="C5518" s="21">
        <f t="shared" si="518"/>
        <v>0.25006802721088434</v>
      </c>
      <c r="D5518" s="21">
        <f t="shared" si="519"/>
        <v>3.998911860718172</v>
      </c>
      <c r="E5518" s="3">
        <v>2</v>
      </c>
      <c r="F5518" s="3">
        <f>VLOOKUP(E5518,Tabelle1[],2)</f>
        <v>4</v>
      </c>
      <c r="G5518" s="3">
        <f t="shared" si="520"/>
        <v>22056</v>
      </c>
      <c r="H5518" s="4" t="str">
        <f t="shared" si="521"/>
        <v/>
      </c>
      <c r="I5518" s="4" t="str">
        <f t="shared" si="522"/>
        <v/>
      </c>
    </row>
    <row r="5519" spans="2:9" x14ac:dyDescent="0.25">
      <c r="B5519" s="3">
        <f t="shared" si="523"/>
        <v>5515</v>
      </c>
      <c r="C5519" s="21">
        <f t="shared" si="518"/>
        <v>0.25011337868480726</v>
      </c>
      <c r="D5519" s="21">
        <f t="shared" si="519"/>
        <v>3.9981867633726202</v>
      </c>
      <c r="E5519" s="3">
        <v>2</v>
      </c>
      <c r="F5519" s="3">
        <f>VLOOKUP(E5519,Tabelle1[],2)</f>
        <v>4</v>
      </c>
      <c r="G5519" s="3">
        <f t="shared" si="520"/>
        <v>22060</v>
      </c>
      <c r="H5519" s="4" t="str">
        <f t="shared" si="521"/>
        <v/>
      </c>
      <c r="I5519" s="4" t="str">
        <f t="shared" si="522"/>
        <v/>
      </c>
    </row>
    <row r="5520" spans="2:9" x14ac:dyDescent="0.25">
      <c r="B5520" s="3">
        <f t="shared" si="523"/>
        <v>5516</v>
      </c>
      <c r="C5520" s="21">
        <f t="shared" si="518"/>
        <v>0.25015873015873014</v>
      </c>
      <c r="D5520" s="21">
        <f t="shared" si="519"/>
        <v>3.9974619289340101</v>
      </c>
      <c r="E5520" s="3">
        <v>2</v>
      </c>
      <c r="F5520" s="3">
        <f>VLOOKUP(E5520,Tabelle1[],2)</f>
        <v>4</v>
      </c>
      <c r="G5520" s="3">
        <f t="shared" si="520"/>
        <v>22064</v>
      </c>
      <c r="H5520" s="4" t="str">
        <f t="shared" si="521"/>
        <v/>
      </c>
      <c r="I5520" s="4" t="str">
        <f t="shared" si="522"/>
        <v/>
      </c>
    </row>
    <row r="5521" spans="2:9" x14ac:dyDescent="0.25">
      <c r="B5521" s="3">
        <f t="shared" si="523"/>
        <v>5517</v>
      </c>
      <c r="C5521" s="21">
        <f t="shared" si="518"/>
        <v>0.25020408163265306</v>
      </c>
      <c r="D5521" s="21">
        <f t="shared" si="519"/>
        <v>3.9967373572593803</v>
      </c>
      <c r="E5521" s="3">
        <v>2</v>
      </c>
      <c r="F5521" s="3">
        <f>VLOOKUP(E5521,Tabelle1[],2)</f>
        <v>4</v>
      </c>
      <c r="G5521" s="3">
        <f t="shared" si="520"/>
        <v>22068</v>
      </c>
      <c r="H5521" s="4" t="str">
        <f t="shared" si="521"/>
        <v/>
      </c>
      <c r="I5521" s="4" t="str">
        <f t="shared" si="522"/>
        <v/>
      </c>
    </row>
    <row r="5522" spans="2:9" x14ac:dyDescent="0.25">
      <c r="B5522" s="3">
        <f t="shared" si="523"/>
        <v>5518</v>
      </c>
      <c r="C5522" s="21">
        <f t="shared" si="518"/>
        <v>0.25024943310657599</v>
      </c>
      <c r="D5522" s="21">
        <f t="shared" si="519"/>
        <v>3.9960130482058718</v>
      </c>
      <c r="E5522" s="3">
        <v>2</v>
      </c>
      <c r="F5522" s="3">
        <f>VLOOKUP(E5522,Tabelle1[],2)</f>
        <v>4</v>
      </c>
      <c r="G5522" s="3">
        <f t="shared" si="520"/>
        <v>22072</v>
      </c>
      <c r="H5522" s="4" t="str">
        <f t="shared" si="521"/>
        <v/>
      </c>
      <c r="I5522" s="4" t="str">
        <f t="shared" si="522"/>
        <v/>
      </c>
    </row>
    <row r="5523" spans="2:9" x14ac:dyDescent="0.25">
      <c r="B5523" s="3">
        <f t="shared" si="523"/>
        <v>5519</v>
      </c>
      <c r="C5523" s="21">
        <f t="shared" si="518"/>
        <v>0.25029478458049886</v>
      </c>
      <c r="D5523" s="21">
        <f t="shared" si="519"/>
        <v>3.9952890016307303</v>
      </c>
      <c r="E5523" s="3">
        <v>2</v>
      </c>
      <c r="F5523" s="3">
        <f>VLOOKUP(E5523,Tabelle1[],2)</f>
        <v>4</v>
      </c>
      <c r="G5523" s="3">
        <f t="shared" si="520"/>
        <v>22076</v>
      </c>
      <c r="H5523" s="4" t="str">
        <f t="shared" si="521"/>
        <v/>
      </c>
      <c r="I5523" s="4" t="str">
        <f t="shared" si="522"/>
        <v/>
      </c>
    </row>
    <row r="5524" spans="2:9" x14ac:dyDescent="0.25">
      <c r="B5524" s="3">
        <f t="shared" si="523"/>
        <v>5520</v>
      </c>
      <c r="C5524" s="21">
        <f t="shared" si="518"/>
        <v>0.25034013605442179</v>
      </c>
      <c r="D5524" s="21">
        <f t="shared" si="519"/>
        <v>3.9945652173913042</v>
      </c>
      <c r="E5524" s="3">
        <v>2</v>
      </c>
      <c r="F5524" s="3">
        <f>VLOOKUP(E5524,Tabelle1[],2)</f>
        <v>4</v>
      </c>
      <c r="G5524" s="3">
        <f t="shared" si="520"/>
        <v>22080</v>
      </c>
      <c r="H5524" s="4" t="str">
        <f t="shared" si="521"/>
        <v/>
      </c>
      <c r="I5524" s="4" t="str">
        <f t="shared" si="522"/>
        <v/>
      </c>
    </row>
    <row r="5525" spans="2:9" x14ac:dyDescent="0.25">
      <c r="B5525" s="3">
        <f t="shared" si="523"/>
        <v>5521</v>
      </c>
      <c r="C5525" s="21">
        <f t="shared" si="518"/>
        <v>0.25038548752834466</v>
      </c>
      <c r="D5525" s="21">
        <f t="shared" si="519"/>
        <v>3.9938416953450462</v>
      </c>
      <c r="E5525" s="3">
        <v>2</v>
      </c>
      <c r="F5525" s="3">
        <f>VLOOKUP(E5525,Tabelle1[],2)</f>
        <v>4</v>
      </c>
      <c r="G5525" s="3">
        <f t="shared" si="520"/>
        <v>22084</v>
      </c>
      <c r="H5525" s="4" t="str">
        <f t="shared" si="521"/>
        <v/>
      </c>
      <c r="I5525" s="4" t="str">
        <f t="shared" si="522"/>
        <v/>
      </c>
    </row>
    <row r="5526" spans="2:9" x14ac:dyDescent="0.25">
      <c r="B5526" s="3">
        <f t="shared" si="523"/>
        <v>5522</v>
      </c>
      <c r="C5526" s="21">
        <f t="shared" si="518"/>
        <v>0.25043083900226759</v>
      </c>
      <c r="D5526" s="21">
        <f t="shared" si="519"/>
        <v>3.9931184353495111</v>
      </c>
      <c r="E5526" s="3">
        <v>2</v>
      </c>
      <c r="F5526" s="3">
        <f>VLOOKUP(E5526,Tabelle1[],2)</f>
        <v>4</v>
      </c>
      <c r="G5526" s="3">
        <f t="shared" si="520"/>
        <v>22088</v>
      </c>
      <c r="H5526" s="4" t="str">
        <f t="shared" si="521"/>
        <v/>
      </c>
      <c r="I5526" s="4" t="str">
        <f t="shared" si="522"/>
        <v/>
      </c>
    </row>
    <row r="5527" spans="2:9" x14ac:dyDescent="0.25">
      <c r="B5527" s="3">
        <f t="shared" si="523"/>
        <v>5523</v>
      </c>
      <c r="C5527" s="21">
        <f t="shared" si="518"/>
        <v>0.25047619047619046</v>
      </c>
      <c r="D5527" s="21">
        <f t="shared" si="519"/>
        <v>3.9923954372623576</v>
      </c>
      <c r="E5527" s="3">
        <v>2</v>
      </c>
      <c r="F5527" s="3">
        <f>VLOOKUP(E5527,Tabelle1[],2)</f>
        <v>4</v>
      </c>
      <c r="G5527" s="3">
        <f t="shared" si="520"/>
        <v>22092</v>
      </c>
      <c r="H5527" s="4" t="str">
        <f t="shared" si="521"/>
        <v/>
      </c>
      <c r="I5527" s="4" t="str">
        <f t="shared" si="522"/>
        <v/>
      </c>
    </row>
    <row r="5528" spans="2:9" x14ac:dyDescent="0.25">
      <c r="B5528" s="3">
        <f t="shared" si="523"/>
        <v>5524</v>
      </c>
      <c r="C5528" s="21">
        <f t="shared" si="518"/>
        <v>0.25052154195011339</v>
      </c>
      <c r="D5528" s="21">
        <f t="shared" si="519"/>
        <v>3.9916727009413466</v>
      </c>
      <c r="E5528" s="3">
        <v>2</v>
      </c>
      <c r="F5528" s="3">
        <f>VLOOKUP(E5528,Tabelle1[],2)</f>
        <v>4</v>
      </c>
      <c r="G5528" s="3">
        <f t="shared" si="520"/>
        <v>22096</v>
      </c>
      <c r="H5528" s="4" t="str">
        <f t="shared" si="521"/>
        <v/>
      </c>
      <c r="I5528" s="4" t="str">
        <f t="shared" si="522"/>
        <v/>
      </c>
    </row>
    <row r="5529" spans="2:9" x14ac:dyDescent="0.25">
      <c r="B5529" s="3">
        <f t="shared" si="523"/>
        <v>5525</v>
      </c>
      <c r="C5529" s="21">
        <f t="shared" si="518"/>
        <v>0.25056689342403626</v>
      </c>
      <c r="D5529" s="21">
        <f t="shared" si="519"/>
        <v>3.9909502262443439</v>
      </c>
      <c r="E5529" s="3">
        <v>2</v>
      </c>
      <c r="F5529" s="3">
        <f>VLOOKUP(E5529,Tabelle1[],2)</f>
        <v>4</v>
      </c>
      <c r="G5529" s="3">
        <f t="shared" si="520"/>
        <v>22100</v>
      </c>
      <c r="H5529" s="4" t="str">
        <f t="shared" si="521"/>
        <v/>
      </c>
      <c r="I5529" s="4" t="str">
        <f t="shared" si="522"/>
        <v/>
      </c>
    </row>
    <row r="5530" spans="2:9" x14ac:dyDescent="0.25">
      <c r="B5530" s="3">
        <f t="shared" si="523"/>
        <v>5526</v>
      </c>
      <c r="C5530" s="21">
        <f t="shared" si="518"/>
        <v>0.25061224489795919</v>
      </c>
      <c r="D5530" s="21">
        <f t="shared" si="519"/>
        <v>3.990228013029316</v>
      </c>
      <c r="E5530" s="3">
        <v>2</v>
      </c>
      <c r="F5530" s="3">
        <f>VLOOKUP(E5530,Tabelle1[],2)</f>
        <v>4</v>
      </c>
      <c r="G5530" s="3">
        <f t="shared" si="520"/>
        <v>22104</v>
      </c>
      <c r="H5530" s="4" t="str">
        <f t="shared" si="521"/>
        <v/>
      </c>
      <c r="I5530" s="4" t="str">
        <f t="shared" si="522"/>
        <v/>
      </c>
    </row>
    <row r="5531" spans="2:9" x14ac:dyDescent="0.25">
      <c r="B5531" s="3">
        <f t="shared" si="523"/>
        <v>5527</v>
      </c>
      <c r="C5531" s="21">
        <f t="shared" si="518"/>
        <v>0.25065759637188206</v>
      </c>
      <c r="D5531" s="21">
        <f t="shared" si="519"/>
        <v>3.9895060611543331</v>
      </c>
      <c r="E5531" s="3">
        <v>2</v>
      </c>
      <c r="F5531" s="3">
        <f>VLOOKUP(E5531,Tabelle1[],2)</f>
        <v>4</v>
      </c>
      <c r="G5531" s="3">
        <f t="shared" si="520"/>
        <v>22108</v>
      </c>
      <c r="H5531" s="4" t="str">
        <f t="shared" si="521"/>
        <v/>
      </c>
      <c r="I5531" s="4" t="str">
        <f t="shared" si="522"/>
        <v/>
      </c>
    </row>
    <row r="5532" spans="2:9" x14ac:dyDescent="0.25">
      <c r="B5532" s="3">
        <f t="shared" si="523"/>
        <v>5528</v>
      </c>
      <c r="C5532" s="21">
        <f t="shared" si="518"/>
        <v>0.25070294784580499</v>
      </c>
      <c r="D5532" s="21">
        <f t="shared" si="519"/>
        <v>3.988784370477569</v>
      </c>
      <c r="E5532" s="3">
        <v>2</v>
      </c>
      <c r="F5532" s="3">
        <f>VLOOKUP(E5532,Tabelle1[],2)</f>
        <v>4</v>
      </c>
      <c r="G5532" s="3">
        <f t="shared" si="520"/>
        <v>22112</v>
      </c>
      <c r="H5532" s="4" t="str">
        <f t="shared" si="521"/>
        <v/>
      </c>
      <c r="I5532" s="4" t="str">
        <f t="shared" si="522"/>
        <v/>
      </c>
    </row>
    <row r="5533" spans="2:9" x14ac:dyDescent="0.25">
      <c r="B5533" s="3">
        <f t="shared" si="523"/>
        <v>5529</v>
      </c>
      <c r="C5533" s="21">
        <f t="shared" si="518"/>
        <v>0.25074829931972792</v>
      </c>
      <c r="D5533" s="21">
        <f t="shared" si="519"/>
        <v>3.9880629408572981</v>
      </c>
      <c r="E5533" s="3">
        <v>2</v>
      </c>
      <c r="F5533" s="3">
        <f>VLOOKUP(E5533,Tabelle1[],2)</f>
        <v>4</v>
      </c>
      <c r="G5533" s="3">
        <f t="shared" si="520"/>
        <v>22116</v>
      </c>
      <c r="H5533" s="4" t="str">
        <f t="shared" si="521"/>
        <v/>
      </c>
      <c r="I5533" s="4" t="str">
        <f t="shared" si="522"/>
        <v/>
      </c>
    </row>
    <row r="5534" spans="2:9" x14ac:dyDescent="0.25">
      <c r="B5534" s="3">
        <f t="shared" si="523"/>
        <v>5530</v>
      </c>
      <c r="C5534" s="21">
        <f t="shared" si="518"/>
        <v>0.25079365079365079</v>
      </c>
      <c r="D5534" s="21">
        <f t="shared" si="519"/>
        <v>3.9873417721518987</v>
      </c>
      <c r="E5534" s="3">
        <v>2</v>
      </c>
      <c r="F5534" s="3">
        <f>VLOOKUP(E5534,Tabelle1[],2)</f>
        <v>4</v>
      </c>
      <c r="G5534" s="3">
        <f t="shared" si="520"/>
        <v>22120</v>
      </c>
      <c r="H5534" s="4" t="str">
        <f t="shared" si="521"/>
        <v/>
      </c>
      <c r="I5534" s="4" t="str">
        <f t="shared" si="522"/>
        <v/>
      </c>
    </row>
    <row r="5535" spans="2:9" x14ac:dyDescent="0.25">
      <c r="B5535" s="3">
        <f t="shared" si="523"/>
        <v>5531</v>
      </c>
      <c r="C5535" s="21">
        <f t="shared" si="518"/>
        <v>0.25083900226757372</v>
      </c>
      <c r="D5535" s="21">
        <f t="shared" si="519"/>
        <v>3.986620864219852</v>
      </c>
      <c r="E5535" s="3">
        <v>2</v>
      </c>
      <c r="F5535" s="3">
        <f>VLOOKUP(E5535,Tabelle1[],2)</f>
        <v>4</v>
      </c>
      <c r="G5535" s="3">
        <f t="shared" si="520"/>
        <v>22124</v>
      </c>
      <c r="H5535" s="4" t="str">
        <f t="shared" si="521"/>
        <v/>
      </c>
      <c r="I5535" s="4" t="str">
        <f t="shared" si="522"/>
        <v/>
      </c>
    </row>
    <row r="5536" spans="2:9" x14ac:dyDescent="0.25">
      <c r="B5536" s="3">
        <f t="shared" si="523"/>
        <v>5532</v>
      </c>
      <c r="C5536" s="21">
        <f t="shared" si="518"/>
        <v>0.25088435374149659</v>
      </c>
      <c r="D5536" s="21">
        <f t="shared" si="519"/>
        <v>3.9859002169197395</v>
      </c>
      <c r="E5536" s="3">
        <v>2</v>
      </c>
      <c r="F5536" s="3">
        <f>VLOOKUP(E5536,Tabelle1[],2)</f>
        <v>4</v>
      </c>
      <c r="G5536" s="3">
        <f t="shared" si="520"/>
        <v>22128</v>
      </c>
      <c r="H5536" s="4" t="str">
        <f t="shared" si="521"/>
        <v/>
      </c>
      <c r="I5536" s="4" t="str">
        <f t="shared" si="522"/>
        <v/>
      </c>
    </row>
    <row r="5537" spans="2:9" x14ac:dyDescent="0.25">
      <c r="B5537" s="3">
        <f t="shared" si="523"/>
        <v>5533</v>
      </c>
      <c r="C5537" s="21">
        <f t="shared" si="518"/>
        <v>0.25092970521541952</v>
      </c>
      <c r="D5537" s="21">
        <f t="shared" si="519"/>
        <v>3.9851798301102477</v>
      </c>
      <c r="E5537" s="3">
        <v>2</v>
      </c>
      <c r="F5537" s="3">
        <f>VLOOKUP(E5537,Tabelle1[],2)</f>
        <v>4</v>
      </c>
      <c r="G5537" s="3">
        <f t="shared" si="520"/>
        <v>22132</v>
      </c>
      <c r="H5537" s="4" t="str">
        <f t="shared" si="521"/>
        <v/>
      </c>
      <c r="I5537" s="4" t="str">
        <f t="shared" si="522"/>
        <v/>
      </c>
    </row>
    <row r="5538" spans="2:9" x14ac:dyDescent="0.25">
      <c r="B5538" s="3">
        <f t="shared" si="523"/>
        <v>5534</v>
      </c>
      <c r="C5538" s="21">
        <f t="shared" si="518"/>
        <v>0.25097505668934239</v>
      </c>
      <c r="D5538" s="21">
        <f t="shared" si="519"/>
        <v>3.9844597036501628</v>
      </c>
      <c r="E5538" s="3">
        <v>2</v>
      </c>
      <c r="F5538" s="3">
        <f>VLOOKUP(E5538,Tabelle1[],2)</f>
        <v>4</v>
      </c>
      <c r="G5538" s="3">
        <f t="shared" si="520"/>
        <v>22136</v>
      </c>
      <c r="H5538" s="4" t="str">
        <f t="shared" si="521"/>
        <v/>
      </c>
      <c r="I5538" s="4" t="str">
        <f t="shared" si="522"/>
        <v/>
      </c>
    </row>
    <row r="5539" spans="2:9" x14ac:dyDescent="0.25">
      <c r="B5539" s="3">
        <f t="shared" si="523"/>
        <v>5535</v>
      </c>
      <c r="C5539" s="21">
        <f t="shared" si="518"/>
        <v>0.25102040816326532</v>
      </c>
      <c r="D5539" s="21">
        <f t="shared" si="519"/>
        <v>3.9837398373983741</v>
      </c>
      <c r="E5539" s="3">
        <v>2</v>
      </c>
      <c r="F5539" s="3">
        <f>VLOOKUP(E5539,Tabelle1[],2)</f>
        <v>4</v>
      </c>
      <c r="G5539" s="3">
        <f t="shared" si="520"/>
        <v>22140</v>
      </c>
      <c r="H5539" s="4" t="str">
        <f t="shared" si="521"/>
        <v/>
      </c>
      <c r="I5539" s="4" t="str">
        <f t="shared" si="522"/>
        <v/>
      </c>
    </row>
    <row r="5540" spans="2:9" x14ac:dyDescent="0.25">
      <c r="B5540" s="3">
        <f t="shared" si="523"/>
        <v>5536</v>
      </c>
      <c r="C5540" s="21">
        <f t="shared" si="518"/>
        <v>0.25106575963718819</v>
      </c>
      <c r="D5540" s="21">
        <f t="shared" si="519"/>
        <v>3.9830202312138727</v>
      </c>
      <c r="E5540" s="3">
        <v>2</v>
      </c>
      <c r="F5540" s="3">
        <f>VLOOKUP(E5540,Tabelle1[],2)</f>
        <v>4</v>
      </c>
      <c r="G5540" s="3">
        <f t="shared" si="520"/>
        <v>22144</v>
      </c>
      <c r="H5540" s="4" t="str">
        <f t="shared" si="521"/>
        <v/>
      </c>
      <c r="I5540" s="4" t="str">
        <f t="shared" si="522"/>
        <v/>
      </c>
    </row>
    <row r="5541" spans="2:9" x14ac:dyDescent="0.25">
      <c r="B5541" s="3">
        <f t="shared" si="523"/>
        <v>5537</v>
      </c>
      <c r="C5541" s="21">
        <f t="shared" si="518"/>
        <v>0.25111111111111112</v>
      </c>
      <c r="D5541" s="21">
        <f t="shared" si="519"/>
        <v>3.9823008849557522</v>
      </c>
      <c r="E5541" s="3">
        <v>2</v>
      </c>
      <c r="F5541" s="3">
        <f>VLOOKUP(E5541,Tabelle1[],2)</f>
        <v>4</v>
      </c>
      <c r="G5541" s="3">
        <f t="shared" si="520"/>
        <v>22148</v>
      </c>
      <c r="H5541" s="4" t="str">
        <f t="shared" si="521"/>
        <v/>
      </c>
      <c r="I5541" s="4" t="str">
        <f t="shared" si="522"/>
        <v/>
      </c>
    </row>
    <row r="5542" spans="2:9" x14ac:dyDescent="0.25">
      <c r="B5542" s="3">
        <f t="shared" si="523"/>
        <v>5538</v>
      </c>
      <c r="C5542" s="21">
        <f t="shared" si="518"/>
        <v>0.25115646258503399</v>
      </c>
      <c r="D5542" s="21">
        <f t="shared" si="519"/>
        <v>3.9815817984832069</v>
      </c>
      <c r="E5542" s="3">
        <v>2</v>
      </c>
      <c r="F5542" s="3">
        <f>VLOOKUP(E5542,Tabelle1[],2)</f>
        <v>4</v>
      </c>
      <c r="G5542" s="3">
        <f t="shared" si="520"/>
        <v>22152</v>
      </c>
      <c r="H5542" s="4" t="str">
        <f t="shared" si="521"/>
        <v/>
      </c>
      <c r="I5542" s="4" t="str">
        <f t="shared" si="522"/>
        <v/>
      </c>
    </row>
    <row r="5543" spans="2:9" x14ac:dyDescent="0.25">
      <c r="B5543" s="3">
        <f t="shared" si="523"/>
        <v>5539</v>
      </c>
      <c r="C5543" s="21">
        <f t="shared" si="518"/>
        <v>0.25120181405895692</v>
      </c>
      <c r="D5543" s="21">
        <f t="shared" si="519"/>
        <v>3.9808629716555335</v>
      </c>
      <c r="E5543" s="3">
        <v>2</v>
      </c>
      <c r="F5543" s="3">
        <f>VLOOKUP(E5543,Tabelle1[],2)</f>
        <v>4</v>
      </c>
      <c r="G5543" s="3">
        <f t="shared" si="520"/>
        <v>22156</v>
      </c>
      <c r="H5543" s="4" t="str">
        <f t="shared" si="521"/>
        <v/>
      </c>
      <c r="I5543" s="4" t="str">
        <f t="shared" si="522"/>
        <v/>
      </c>
    </row>
    <row r="5544" spans="2:9" x14ac:dyDescent="0.25">
      <c r="B5544" s="3">
        <f t="shared" si="523"/>
        <v>5540</v>
      </c>
      <c r="C5544" s="21">
        <f t="shared" si="518"/>
        <v>0.25124716553287985</v>
      </c>
      <c r="D5544" s="21">
        <f t="shared" si="519"/>
        <v>3.9801444043321301</v>
      </c>
      <c r="E5544" s="3">
        <v>2</v>
      </c>
      <c r="F5544" s="3">
        <f>VLOOKUP(E5544,Tabelle1[],2)</f>
        <v>4</v>
      </c>
      <c r="G5544" s="3">
        <f t="shared" si="520"/>
        <v>22160</v>
      </c>
      <c r="H5544" s="4" t="str">
        <f t="shared" si="521"/>
        <v/>
      </c>
      <c r="I5544" s="4" t="str">
        <f t="shared" si="522"/>
        <v/>
      </c>
    </row>
    <row r="5545" spans="2:9" x14ac:dyDescent="0.25">
      <c r="B5545" s="3">
        <f t="shared" si="523"/>
        <v>5541</v>
      </c>
      <c r="C5545" s="21">
        <f t="shared" si="518"/>
        <v>0.25129251700680272</v>
      </c>
      <c r="D5545" s="21">
        <f t="shared" si="519"/>
        <v>3.9794260963724959</v>
      </c>
      <c r="E5545" s="3">
        <v>2</v>
      </c>
      <c r="F5545" s="3">
        <f>VLOOKUP(E5545,Tabelle1[],2)</f>
        <v>4</v>
      </c>
      <c r="G5545" s="3">
        <f t="shared" si="520"/>
        <v>22164</v>
      </c>
      <c r="H5545" s="4" t="str">
        <f t="shared" si="521"/>
        <v/>
      </c>
      <c r="I5545" s="4" t="str">
        <f t="shared" si="522"/>
        <v/>
      </c>
    </row>
    <row r="5546" spans="2:9" x14ac:dyDescent="0.25">
      <c r="B5546" s="3">
        <f t="shared" si="523"/>
        <v>5542</v>
      </c>
      <c r="C5546" s="21">
        <f t="shared" si="518"/>
        <v>0.25133786848072565</v>
      </c>
      <c r="D5546" s="21">
        <f t="shared" si="519"/>
        <v>3.9787080476362324</v>
      </c>
      <c r="E5546" s="3">
        <v>2</v>
      </c>
      <c r="F5546" s="3">
        <f>VLOOKUP(E5546,Tabelle1[],2)</f>
        <v>4</v>
      </c>
      <c r="G5546" s="3">
        <f t="shared" si="520"/>
        <v>22168</v>
      </c>
      <c r="H5546" s="4" t="str">
        <f t="shared" si="521"/>
        <v/>
      </c>
      <c r="I5546" s="4" t="str">
        <f t="shared" si="522"/>
        <v/>
      </c>
    </row>
    <row r="5547" spans="2:9" x14ac:dyDescent="0.25">
      <c r="B5547" s="3">
        <f t="shared" si="523"/>
        <v>5543</v>
      </c>
      <c r="C5547" s="21">
        <f t="shared" si="518"/>
        <v>0.25138321995464852</v>
      </c>
      <c r="D5547" s="21">
        <f t="shared" si="519"/>
        <v>3.9779902579830417</v>
      </c>
      <c r="E5547" s="3">
        <v>2</v>
      </c>
      <c r="F5547" s="3">
        <f>VLOOKUP(E5547,Tabelle1[],2)</f>
        <v>4</v>
      </c>
      <c r="G5547" s="3">
        <f t="shared" si="520"/>
        <v>22172</v>
      </c>
      <c r="H5547" s="4" t="str">
        <f t="shared" si="521"/>
        <v/>
      </c>
      <c r="I5547" s="4" t="str">
        <f t="shared" si="522"/>
        <v/>
      </c>
    </row>
    <row r="5548" spans="2:9" x14ac:dyDescent="0.25">
      <c r="B5548" s="3">
        <f t="shared" si="523"/>
        <v>5544</v>
      </c>
      <c r="C5548" s="21">
        <f t="shared" si="518"/>
        <v>0.25142857142857145</v>
      </c>
      <c r="D5548" s="21">
        <f t="shared" si="519"/>
        <v>3.9772727272727271</v>
      </c>
      <c r="E5548" s="3">
        <v>2</v>
      </c>
      <c r="F5548" s="3">
        <f>VLOOKUP(E5548,Tabelle1[],2)</f>
        <v>4</v>
      </c>
      <c r="G5548" s="3">
        <f t="shared" si="520"/>
        <v>22176</v>
      </c>
      <c r="H5548" s="4" t="str">
        <f t="shared" si="521"/>
        <v/>
      </c>
      <c r="I5548" s="4" t="str">
        <f t="shared" si="522"/>
        <v/>
      </c>
    </row>
    <row r="5549" spans="2:9" x14ac:dyDescent="0.25">
      <c r="B5549" s="3">
        <f t="shared" si="523"/>
        <v>5545</v>
      </c>
      <c r="C5549" s="21">
        <f t="shared" si="518"/>
        <v>0.25147392290249432</v>
      </c>
      <c r="D5549" s="21">
        <f t="shared" si="519"/>
        <v>3.9765554553651938</v>
      </c>
      <c r="E5549" s="3">
        <v>2</v>
      </c>
      <c r="F5549" s="3">
        <f>VLOOKUP(E5549,Tabelle1[],2)</f>
        <v>4</v>
      </c>
      <c r="G5549" s="3">
        <f t="shared" si="520"/>
        <v>22180</v>
      </c>
      <c r="H5549" s="4" t="str">
        <f t="shared" si="521"/>
        <v/>
      </c>
      <c r="I5549" s="4" t="str">
        <f t="shared" si="522"/>
        <v/>
      </c>
    </row>
    <row r="5550" spans="2:9" x14ac:dyDescent="0.25">
      <c r="B5550" s="3">
        <f t="shared" si="523"/>
        <v>5546</v>
      </c>
      <c r="C5550" s="21">
        <f t="shared" si="518"/>
        <v>0.25151927437641725</v>
      </c>
      <c r="D5550" s="21">
        <f t="shared" si="519"/>
        <v>3.9758384421204473</v>
      </c>
      <c r="E5550" s="3">
        <v>2</v>
      </c>
      <c r="F5550" s="3">
        <f>VLOOKUP(E5550,Tabelle1[],2)</f>
        <v>4</v>
      </c>
      <c r="G5550" s="3">
        <f t="shared" si="520"/>
        <v>22184</v>
      </c>
      <c r="H5550" s="4" t="str">
        <f t="shared" si="521"/>
        <v/>
      </c>
      <c r="I5550" s="4" t="str">
        <f t="shared" si="522"/>
        <v/>
      </c>
    </row>
    <row r="5551" spans="2:9" x14ac:dyDescent="0.25">
      <c r="B5551" s="3">
        <f t="shared" si="523"/>
        <v>5547</v>
      </c>
      <c r="C5551" s="21">
        <f t="shared" si="518"/>
        <v>0.25156462585034012</v>
      </c>
      <c r="D5551" s="21">
        <f t="shared" si="519"/>
        <v>3.9751216873985937</v>
      </c>
      <c r="E5551" s="3">
        <v>2</v>
      </c>
      <c r="F5551" s="3">
        <f>VLOOKUP(E5551,Tabelle1[],2)</f>
        <v>4</v>
      </c>
      <c r="G5551" s="3">
        <f t="shared" si="520"/>
        <v>22188</v>
      </c>
      <c r="H5551" s="4" t="str">
        <f t="shared" si="521"/>
        <v/>
      </c>
      <c r="I5551" s="4" t="str">
        <f t="shared" si="522"/>
        <v/>
      </c>
    </row>
    <row r="5552" spans="2:9" x14ac:dyDescent="0.25">
      <c r="B5552" s="3">
        <f t="shared" si="523"/>
        <v>5548</v>
      </c>
      <c r="C5552" s="21">
        <f t="shared" si="518"/>
        <v>0.25160997732426305</v>
      </c>
      <c r="D5552" s="21">
        <f t="shared" si="519"/>
        <v>3.9744051910598412</v>
      </c>
      <c r="E5552" s="3">
        <v>2</v>
      </c>
      <c r="F5552" s="3">
        <f>VLOOKUP(E5552,Tabelle1[],2)</f>
        <v>4</v>
      </c>
      <c r="G5552" s="3">
        <f t="shared" si="520"/>
        <v>22192</v>
      </c>
      <c r="H5552" s="4" t="str">
        <f t="shared" si="521"/>
        <v/>
      </c>
      <c r="I5552" s="4" t="str">
        <f t="shared" si="522"/>
        <v/>
      </c>
    </row>
    <row r="5553" spans="2:9" x14ac:dyDescent="0.25">
      <c r="B5553" s="3">
        <f t="shared" si="523"/>
        <v>5549</v>
      </c>
      <c r="C5553" s="21">
        <f t="shared" si="518"/>
        <v>0.25165532879818592</v>
      </c>
      <c r="D5553" s="21">
        <f t="shared" si="519"/>
        <v>3.9736889529644981</v>
      </c>
      <c r="E5553" s="3">
        <v>2</v>
      </c>
      <c r="F5553" s="3">
        <f>VLOOKUP(E5553,Tabelle1[],2)</f>
        <v>4</v>
      </c>
      <c r="G5553" s="3">
        <f t="shared" si="520"/>
        <v>22196</v>
      </c>
      <c r="H5553" s="4" t="str">
        <f t="shared" si="521"/>
        <v/>
      </c>
      <c r="I5553" s="4" t="str">
        <f t="shared" si="522"/>
        <v/>
      </c>
    </row>
    <row r="5554" spans="2:9" x14ac:dyDescent="0.25">
      <c r="B5554" s="3">
        <f t="shared" si="523"/>
        <v>5550</v>
      </c>
      <c r="C5554" s="21">
        <f t="shared" si="518"/>
        <v>0.25170068027210885</v>
      </c>
      <c r="D5554" s="21">
        <f t="shared" si="519"/>
        <v>3.9729729729729728</v>
      </c>
      <c r="E5554" s="3">
        <v>2</v>
      </c>
      <c r="F5554" s="3">
        <f>VLOOKUP(E5554,Tabelle1[],2)</f>
        <v>4</v>
      </c>
      <c r="G5554" s="3">
        <f t="shared" si="520"/>
        <v>22200</v>
      </c>
      <c r="H5554" s="4" t="str">
        <f t="shared" si="521"/>
        <v/>
      </c>
      <c r="I5554" s="4" t="str">
        <f t="shared" si="522"/>
        <v/>
      </c>
    </row>
    <row r="5555" spans="2:9" x14ac:dyDescent="0.25">
      <c r="B5555" s="3">
        <f t="shared" si="523"/>
        <v>5551</v>
      </c>
      <c r="C5555" s="21">
        <f t="shared" si="518"/>
        <v>0.25174603174603177</v>
      </c>
      <c r="D5555" s="21">
        <f t="shared" si="519"/>
        <v>3.9722572509457756</v>
      </c>
      <c r="E5555" s="3">
        <v>2</v>
      </c>
      <c r="F5555" s="3">
        <f>VLOOKUP(E5555,Tabelle1[],2)</f>
        <v>4</v>
      </c>
      <c r="G5555" s="3">
        <f t="shared" si="520"/>
        <v>22204</v>
      </c>
      <c r="H5555" s="4" t="str">
        <f t="shared" si="521"/>
        <v/>
      </c>
      <c r="I5555" s="4" t="str">
        <f t="shared" si="522"/>
        <v/>
      </c>
    </row>
    <row r="5556" spans="2:9" x14ac:dyDescent="0.25">
      <c r="B5556" s="3">
        <f t="shared" si="523"/>
        <v>5552</v>
      </c>
      <c r="C5556" s="21">
        <f t="shared" si="518"/>
        <v>0.25179138321995465</v>
      </c>
      <c r="D5556" s="21">
        <f t="shared" si="519"/>
        <v>3.9715417867435159</v>
      </c>
      <c r="E5556" s="3">
        <v>2</v>
      </c>
      <c r="F5556" s="3">
        <f>VLOOKUP(E5556,Tabelle1[],2)</f>
        <v>4</v>
      </c>
      <c r="G5556" s="3">
        <f t="shared" si="520"/>
        <v>22208</v>
      </c>
      <c r="H5556" s="4" t="str">
        <f t="shared" si="521"/>
        <v/>
      </c>
      <c r="I5556" s="4" t="str">
        <f t="shared" si="522"/>
        <v/>
      </c>
    </row>
    <row r="5557" spans="2:9" x14ac:dyDescent="0.25">
      <c r="B5557" s="3">
        <f t="shared" si="523"/>
        <v>5553</v>
      </c>
      <c r="C5557" s="21">
        <f t="shared" si="518"/>
        <v>0.25183673469387757</v>
      </c>
      <c r="D5557" s="21">
        <f t="shared" si="519"/>
        <v>3.9708265802269045</v>
      </c>
      <c r="E5557" s="3">
        <v>2</v>
      </c>
      <c r="F5557" s="3">
        <f>VLOOKUP(E5557,Tabelle1[],2)</f>
        <v>4</v>
      </c>
      <c r="G5557" s="3">
        <f t="shared" si="520"/>
        <v>22212</v>
      </c>
      <c r="H5557" s="4" t="str">
        <f t="shared" si="521"/>
        <v/>
      </c>
      <c r="I5557" s="4" t="str">
        <f t="shared" si="522"/>
        <v/>
      </c>
    </row>
    <row r="5558" spans="2:9" x14ac:dyDescent="0.25">
      <c r="B5558" s="3">
        <f t="shared" si="523"/>
        <v>5554</v>
      </c>
      <c r="C5558" s="21">
        <f t="shared" si="518"/>
        <v>0.25188208616780045</v>
      </c>
      <c r="D5558" s="21">
        <f t="shared" si="519"/>
        <v>3.9701116312567519</v>
      </c>
      <c r="E5558" s="3">
        <v>2</v>
      </c>
      <c r="F5558" s="3">
        <f>VLOOKUP(E5558,Tabelle1[],2)</f>
        <v>4</v>
      </c>
      <c r="G5558" s="3">
        <f t="shared" si="520"/>
        <v>22216</v>
      </c>
      <c r="H5558" s="4" t="str">
        <f t="shared" si="521"/>
        <v/>
      </c>
      <c r="I5558" s="4" t="str">
        <f t="shared" si="522"/>
        <v/>
      </c>
    </row>
    <row r="5559" spans="2:9" x14ac:dyDescent="0.25">
      <c r="B5559" s="3">
        <f t="shared" si="523"/>
        <v>5555</v>
      </c>
      <c r="C5559" s="21">
        <f t="shared" si="518"/>
        <v>0.25192743764172337</v>
      </c>
      <c r="D5559" s="21">
        <f t="shared" si="519"/>
        <v>3.9693969396939695</v>
      </c>
      <c r="E5559" s="3">
        <v>2</v>
      </c>
      <c r="F5559" s="3">
        <f>VLOOKUP(E5559,Tabelle1[],2)</f>
        <v>4</v>
      </c>
      <c r="G5559" s="3">
        <f t="shared" si="520"/>
        <v>22220</v>
      </c>
      <c r="H5559" s="4" t="str">
        <f t="shared" si="521"/>
        <v/>
      </c>
      <c r="I5559" s="4" t="str">
        <f t="shared" si="522"/>
        <v/>
      </c>
    </row>
    <row r="5560" spans="2:9" x14ac:dyDescent="0.25">
      <c r="B5560" s="3">
        <f t="shared" si="523"/>
        <v>5556</v>
      </c>
      <c r="C5560" s="21">
        <f t="shared" si="518"/>
        <v>0.25197278911564625</v>
      </c>
      <c r="D5560" s="21">
        <f t="shared" si="519"/>
        <v>3.9686825053995682</v>
      </c>
      <c r="E5560" s="3">
        <v>2</v>
      </c>
      <c r="F5560" s="3">
        <f>VLOOKUP(E5560,Tabelle1[],2)</f>
        <v>4</v>
      </c>
      <c r="G5560" s="3">
        <f t="shared" si="520"/>
        <v>22224</v>
      </c>
      <c r="H5560" s="4" t="str">
        <f t="shared" si="521"/>
        <v/>
      </c>
      <c r="I5560" s="4" t="str">
        <f t="shared" si="522"/>
        <v/>
      </c>
    </row>
    <row r="5561" spans="2:9" x14ac:dyDescent="0.25">
      <c r="B5561" s="3">
        <f t="shared" si="523"/>
        <v>5557</v>
      </c>
      <c r="C5561" s="21">
        <f t="shared" si="518"/>
        <v>0.25201814058956917</v>
      </c>
      <c r="D5561" s="21">
        <f t="shared" si="519"/>
        <v>3.9679683282346589</v>
      </c>
      <c r="E5561" s="3">
        <v>2</v>
      </c>
      <c r="F5561" s="3">
        <f>VLOOKUP(E5561,Tabelle1[],2)</f>
        <v>4</v>
      </c>
      <c r="G5561" s="3">
        <f t="shared" si="520"/>
        <v>22228</v>
      </c>
      <c r="H5561" s="4" t="str">
        <f t="shared" si="521"/>
        <v/>
      </c>
      <c r="I5561" s="4" t="str">
        <f t="shared" si="522"/>
        <v/>
      </c>
    </row>
    <row r="5562" spans="2:9" x14ac:dyDescent="0.25">
      <c r="B5562" s="3">
        <f t="shared" si="523"/>
        <v>5558</v>
      </c>
      <c r="C5562" s="21">
        <f t="shared" si="518"/>
        <v>0.25206349206349205</v>
      </c>
      <c r="D5562" s="21">
        <f t="shared" si="519"/>
        <v>3.9672544080604535</v>
      </c>
      <c r="E5562" s="3">
        <v>2</v>
      </c>
      <c r="F5562" s="3">
        <f>VLOOKUP(E5562,Tabelle1[],2)</f>
        <v>4</v>
      </c>
      <c r="G5562" s="3">
        <f t="shared" si="520"/>
        <v>22232</v>
      </c>
      <c r="H5562" s="4" t="str">
        <f t="shared" si="521"/>
        <v/>
      </c>
      <c r="I5562" s="4" t="str">
        <f t="shared" si="522"/>
        <v/>
      </c>
    </row>
    <row r="5563" spans="2:9" x14ac:dyDescent="0.25">
      <c r="B5563" s="3">
        <f t="shared" si="523"/>
        <v>5559</v>
      </c>
      <c r="C5563" s="21">
        <f t="shared" si="518"/>
        <v>0.25210884353741497</v>
      </c>
      <c r="D5563" s="21">
        <f t="shared" si="519"/>
        <v>3.9665407447382623</v>
      </c>
      <c r="E5563" s="3">
        <v>2</v>
      </c>
      <c r="F5563" s="3">
        <f>VLOOKUP(E5563,Tabelle1[],2)</f>
        <v>4</v>
      </c>
      <c r="G5563" s="3">
        <f t="shared" si="520"/>
        <v>22236</v>
      </c>
      <c r="H5563" s="4" t="str">
        <f t="shared" si="521"/>
        <v/>
      </c>
      <c r="I5563" s="4" t="str">
        <f t="shared" si="522"/>
        <v/>
      </c>
    </row>
    <row r="5564" spans="2:9" x14ac:dyDescent="0.25">
      <c r="B5564" s="3">
        <f t="shared" si="523"/>
        <v>5560</v>
      </c>
      <c r="C5564" s="21">
        <f t="shared" si="518"/>
        <v>0.25215419501133784</v>
      </c>
      <c r="D5564" s="21">
        <f t="shared" si="519"/>
        <v>3.9658273381294964</v>
      </c>
      <c r="E5564" s="3">
        <v>2</v>
      </c>
      <c r="F5564" s="3">
        <f>VLOOKUP(E5564,Tabelle1[],2)</f>
        <v>4</v>
      </c>
      <c r="G5564" s="3">
        <f t="shared" si="520"/>
        <v>22240</v>
      </c>
      <c r="H5564" s="4" t="str">
        <f t="shared" si="521"/>
        <v/>
      </c>
      <c r="I5564" s="4" t="str">
        <f t="shared" si="522"/>
        <v/>
      </c>
    </row>
    <row r="5565" spans="2:9" x14ac:dyDescent="0.25">
      <c r="B5565" s="3">
        <f t="shared" si="523"/>
        <v>5561</v>
      </c>
      <c r="C5565" s="21">
        <f t="shared" si="518"/>
        <v>0.25219954648526077</v>
      </c>
      <c r="D5565" s="21">
        <f t="shared" si="519"/>
        <v>3.9651141880956664</v>
      </c>
      <c r="E5565" s="3">
        <v>2</v>
      </c>
      <c r="F5565" s="3">
        <f>VLOOKUP(E5565,Tabelle1[],2)</f>
        <v>4</v>
      </c>
      <c r="G5565" s="3">
        <f t="shared" si="520"/>
        <v>22244</v>
      </c>
      <c r="H5565" s="4" t="str">
        <f t="shared" si="521"/>
        <v/>
      </c>
      <c r="I5565" s="4" t="str">
        <f t="shared" si="522"/>
        <v/>
      </c>
    </row>
    <row r="5566" spans="2:9" x14ac:dyDescent="0.25">
      <c r="B5566" s="3">
        <f t="shared" si="523"/>
        <v>5562</v>
      </c>
      <c r="C5566" s="21">
        <f t="shared" si="518"/>
        <v>0.2522448979591837</v>
      </c>
      <c r="D5566" s="21">
        <f t="shared" si="519"/>
        <v>3.9644012944983817</v>
      </c>
      <c r="E5566" s="3">
        <v>2</v>
      </c>
      <c r="F5566" s="3">
        <f>VLOOKUP(E5566,Tabelle1[],2)</f>
        <v>4</v>
      </c>
      <c r="G5566" s="3">
        <f t="shared" si="520"/>
        <v>22248</v>
      </c>
      <c r="H5566" s="4" t="str">
        <f t="shared" si="521"/>
        <v/>
      </c>
      <c r="I5566" s="4" t="str">
        <f t="shared" si="522"/>
        <v/>
      </c>
    </row>
    <row r="5567" spans="2:9" x14ac:dyDescent="0.25">
      <c r="B5567" s="3">
        <f t="shared" si="523"/>
        <v>5563</v>
      </c>
      <c r="C5567" s="21">
        <f t="shared" si="518"/>
        <v>0.25229024943310657</v>
      </c>
      <c r="D5567" s="21">
        <f t="shared" si="519"/>
        <v>3.963688657199353</v>
      </c>
      <c r="E5567" s="3">
        <v>2</v>
      </c>
      <c r="F5567" s="3">
        <f>VLOOKUP(E5567,Tabelle1[],2)</f>
        <v>4</v>
      </c>
      <c r="G5567" s="3">
        <f t="shared" si="520"/>
        <v>22252</v>
      </c>
      <c r="H5567" s="4" t="str">
        <f t="shared" si="521"/>
        <v/>
      </c>
      <c r="I5567" s="4" t="str">
        <f t="shared" si="522"/>
        <v/>
      </c>
    </row>
    <row r="5568" spans="2:9" x14ac:dyDescent="0.25">
      <c r="B5568" s="3">
        <f t="shared" si="523"/>
        <v>5564</v>
      </c>
      <c r="C5568" s="21">
        <f t="shared" si="518"/>
        <v>0.2523356009070295</v>
      </c>
      <c r="D5568" s="21">
        <f t="shared" si="519"/>
        <v>3.9629762760603882</v>
      </c>
      <c r="E5568" s="3">
        <v>2</v>
      </c>
      <c r="F5568" s="3">
        <f>VLOOKUP(E5568,Tabelle1[],2)</f>
        <v>4</v>
      </c>
      <c r="G5568" s="3">
        <f t="shared" si="520"/>
        <v>22256</v>
      </c>
      <c r="H5568" s="4" t="str">
        <f t="shared" si="521"/>
        <v/>
      </c>
      <c r="I5568" s="4" t="str">
        <f t="shared" si="522"/>
        <v/>
      </c>
    </row>
    <row r="5569" spans="2:9" x14ac:dyDescent="0.25">
      <c r="B5569" s="3">
        <f t="shared" si="523"/>
        <v>5565</v>
      </c>
      <c r="C5569" s="21">
        <f t="shared" si="518"/>
        <v>0.25238095238095237</v>
      </c>
      <c r="D5569" s="21">
        <f t="shared" si="519"/>
        <v>3.9622641509433962</v>
      </c>
      <c r="E5569" s="3">
        <v>2</v>
      </c>
      <c r="F5569" s="3">
        <f>VLOOKUP(E5569,Tabelle1[],2)</f>
        <v>4</v>
      </c>
      <c r="G5569" s="3">
        <f t="shared" si="520"/>
        <v>22260</v>
      </c>
      <c r="H5569" s="4" t="str">
        <f t="shared" si="521"/>
        <v/>
      </c>
      <c r="I5569" s="4" t="str">
        <f t="shared" si="522"/>
        <v/>
      </c>
    </row>
    <row r="5570" spans="2:9" x14ac:dyDescent="0.25">
      <c r="B5570" s="3">
        <f t="shared" si="523"/>
        <v>5566</v>
      </c>
      <c r="C5570" s="21">
        <f t="shared" si="518"/>
        <v>0.2524263038548753</v>
      </c>
      <c r="D5570" s="21">
        <f t="shared" si="519"/>
        <v>3.9615522817103845</v>
      </c>
      <c r="E5570" s="3">
        <v>2</v>
      </c>
      <c r="F5570" s="3">
        <f>VLOOKUP(E5570,Tabelle1[],2)</f>
        <v>4</v>
      </c>
      <c r="G5570" s="3">
        <f t="shared" si="520"/>
        <v>22264</v>
      </c>
      <c r="H5570" s="4" t="str">
        <f t="shared" si="521"/>
        <v/>
      </c>
      <c r="I5570" s="4" t="str">
        <f t="shared" si="522"/>
        <v/>
      </c>
    </row>
    <row r="5571" spans="2:9" x14ac:dyDescent="0.25">
      <c r="B5571" s="3">
        <f t="shared" si="523"/>
        <v>5567</v>
      </c>
      <c r="C5571" s="21">
        <f t="shared" si="518"/>
        <v>0.25247165532879817</v>
      </c>
      <c r="D5571" s="21">
        <f t="shared" si="519"/>
        <v>3.9608406682234598</v>
      </c>
      <c r="E5571" s="3">
        <v>2</v>
      </c>
      <c r="F5571" s="3">
        <f>VLOOKUP(E5571,Tabelle1[],2)</f>
        <v>4</v>
      </c>
      <c r="G5571" s="3">
        <f t="shared" si="520"/>
        <v>22268</v>
      </c>
      <c r="H5571" s="4" t="str">
        <f t="shared" si="521"/>
        <v/>
      </c>
      <c r="I5571" s="4" t="str">
        <f t="shared" si="522"/>
        <v/>
      </c>
    </row>
    <row r="5572" spans="2:9" x14ac:dyDescent="0.25">
      <c r="B5572" s="3">
        <f t="shared" si="523"/>
        <v>5568</v>
      </c>
      <c r="C5572" s="21">
        <f t="shared" si="518"/>
        <v>0.2525170068027211</v>
      </c>
      <c r="D5572" s="21">
        <f t="shared" si="519"/>
        <v>3.9601293103448274</v>
      </c>
      <c r="E5572" s="3">
        <v>2</v>
      </c>
      <c r="F5572" s="3">
        <f>VLOOKUP(E5572,Tabelle1[],2)</f>
        <v>4</v>
      </c>
      <c r="G5572" s="3">
        <f t="shared" si="520"/>
        <v>22272</v>
      </c>
      <c r="H5572" s="4" t="str">
        <f t="shared" si="521"/>
        <v/>
      </c>
      <c r="I5572" s="4" t="str">
        <f t="shared" si="522"/>
        <v/>
      </c>
    </row>
    <row r="5573" spans="2:9" x14ac:dyDescent="0.25">
      <c r="B5573" s="3">
        <f t="shared" si="523"/>
        <v>5569</v>
      </c>
      <c r="C5573" s="21">
        <f t="shared" ref="C5573:C5636" si="524">B5573/$L$6</f>
        <v>0.25256235827664397</v>
      </c>
      <c r="D5573" s="21">
        <f t="shared" ref="D5573:D5636" si="525">$L$6/B5573</f>
        <v>3.959418207936793</v>
      </c>
      <c r="E5573" s="3">
        <v>2</v>
      </c>
      <c r="F5573" s="3">
        <f>VLOOKUP(E5573,Tabelle1[],2)</f>
        <v>4</v>
      </c>
      <c r="G5573" s="3">
        <f t="shared" ref="G5573:G5636" si="526">B5573*F5573</f>
        <v>22276</v>
      </c>
      <c r="H5573" s="4" t="str">
        <f t="shared" ref="H5573:H5636" si="527">IF($L$5-G5573&lt;$L$9,$L$5-G5573,"")</f>
        <v/>
      </c>
      <c r="I5573" s="4" t="str">
        <f t="shared" ref="I5573:I5636" si="528">IF(ROUNDDOWN($L$8/B5573-F5573,0)&gt;0,ROUNDDOWN($L$8/B5573-F5573,0),"")</f>
        <v/>
      </c>
    </row>
    <row r="5574" spans="2:9" x14ac:dyDescent="0.25">
      <c r="B5574" s="3">
        <f t="shared" si="523"/>
        <v>5570</v>
      </c>
      <c r="C5574" s="21">
        <f t="shared" si="524"/>
        <v>0.2526077097505669</v>
      </c>
      <c r="D5574" s="21">
        <f t="shared" si="525"/>
        <v>3.9587073608617596</v>
      </c>
      <c r="E5574" s="3">
        <v>2</v>
      </c>
      <c r="F5574" s="3">
        <f>VLOOKUP(E5574,Tabelle1[],2)</f>
        <v>4</v>
      </c>
      <c r="G5574" s="3">
        <f t="shared" si="526"/>
        <v>22280</v>
      </c>
      <c r="H5574" s="4" t="str">
        <f t="shared" si="527"/>
        <v/>
      </c>
      <c r="I5574" s="4" t="str">
        <f t="shared" si="528"/>
        <v/>
      </c>
    </row>
    <row r="5575" spans="2:9" x14ac:dyDescent="0.25">
      <c r="B5575" s="3">
        <f t="shared" ref="B5575:B5638" si="529">B5574+1</f>
        <v>5571</v>
      </c>
      <c r="C5575" s="21">
        <f t="shared" si="524"/>
        <v>0.25265306122448977</v>
      </c>
      <c r="D5575" s="21">
        <f t="shared" si="525"/>
        <v>3.9579967689822295</v>
      </c>
      <c r="E5575" s="3">
        <v>2</v>
      </c>
      <c r="F5575" s="3">
        <f>VLOOKUP(E5575,Tabelle1[],2)</f>
        <v>4</v>
      </c>
      <c r="G5575" s="3">
        <f t="shared" si="526"/>
        <v>22284</v>
      </c>
      <c r="H5575" s="4" t="str">
        <f t="shared" si="527"/>
        <v/>
      </c>
      <c r="I5575" s="4" t="str">
        <f t="shared" si="528"/>
        <v/>
      </c>
    </row>
    <row r="5576" spans="2:9" x14ac:dyDescent="0.25">
      <c r="B5576" s="3">
        <f t="shared" si="529"/>
        <v>5572</v>
      </c>
      <c r="C5576" s="21">
        <f t="shared" si="524"/>
        <v>0.2526984126984127</v>
      </c>
      <c r="D5576" s="21">
        <f t="shared" si="525"/>
        <v>3.9572864321608039</v>
      </c>
      <c r="E5576" s="3">
        <v>2</v>
      </c>
      <c r="F5576" s="3">
        <f>VLOOKUP(E5576,Tabelle1[],2)</f>
        <v>4</v>
      </c>
      <c r="G5576" s="3">
        <f t="shared" si="526"/>
        <v>22288</v>
      </c>
      <c r="H5576" s="4" t="str">
        <f t="shared" si="527"/>
        <v/>
      </c>
      <c r="I5576" s="4" t="str">
        <f t="shared" si="528"/>
        <v/>
      </c>
    </row>
    <row r="5577" spans="2:9" x14ac:dyDescent="0.25">
      <c r="B5577" s="3">
        <f t="shared" si="529"/>
        <v>5573</v>
      </c>
      <c r="C5577" s="21">
        <f t="shared" si="524"/>
        <v>0.25274376417233563</v>
      </c>
      <c r="D5577" s="21">
        <f t="shared" si="525"/>
        <v>3.9565763502601832</v>
      </c>
      <c r="E5577" s="3">
        <v>2</v>
      </c>
      <c r="F5577" s="3">
        <f>VLOOKUP(E5577,Tabelle1[],2)</f>
        <v>4</v>
      </c>
      <c r="G5577" s="3">
        <f t="shared" si="526"/>
        <v>22292</v>
      </c>
      <c r="H5577" s="4" t="str">
        <f t="shared" si="527"/>
        <v/>
      </c>
      <c r="I5577" s="4" t="str">
        <f t="shared" si="528"/>
        <v/>
      </c>
    </row>
    <row r="5578" spans="2:9" x14ac:dyDescent="0.25">
      <c r="B5578" s="3">
        <f t="shared" si="529"/>
        <v>5574</v>
      </c>
      <c r="C5578" s="21">
        <f t="shared" si="524"/>
        <v>0.2527891156462585</v>
      </c>
      <c r="D5578" s="21">
        <f t="shared" si="525"/>
        <v>3.9558665231431647</v>
      </c>
      <c r="E5578" s="3">
        <v>2</v>
      </c>
      <c r="F5578" s="3">
        <f>VLOOKUP(E5578,Tabelle1[],2)</f>
        <v>4</v>
      </c>
      <c r="G5578" s="3">
        <f t="shared" si="526"/>
        <v>22296</v>
      </c>
      <c r="H5578" s="4" t="str">
        <f t="shared" si="527"/>
        <v/>
      </c>
      <c r="I5578" s="4" t="str">
        <f t="shared" si="528"/>
        <v/>
      </c>
    </row>
    <row r="5579" spans="2:9" x14ac:dyDescent="0.25">
      <c r="B5579" s="3">
        <f t="shared" si="529"/>
        <v>5575</v>
      </c>
      <c r="C5579" s="21">
        <f t="shared" si="524"/>
        <v>0.25283446712018143</v>
      </c>
      <c r="D5579" s="21">
        <f t="shared" si="525"/>
        <v>3.9551569506726456</v>
      </c>
      <c r="E5579" s="3">
        <v>2</v>
      </c>
      <c r="F5579" s="3">
        <f>VLOOKUP(E5579,Tabelle1[],2)</f>
        <v>4</v>
      </c>
      <c r="G5579" s="3">
        <f t="shared" si="526"/>
        <v>22300</v>
      </c>
      <c r="H5579" s="4" t="str">
        <f t="shared" si="527"/>
        <v/>
      </c>
      <c r="I5579" s="4" t="str">
        <f t="shared" si="528"/>
        <v/>
      </c>
    </row>
    <row r="5580" spans="2:9" x14ac:dyDescent="0.25">
      <c r="B5580" s="3">
        <f t="shared" si="529"/>
        <v>5576</v>
      </c>
      <c r="C5580" s="21">
        <f t="shared" si="524"/>
        <v>0.2528798185941043</v>
      </c>
      <c r="D5580" s="21">
        <f t="shared" si="525"/>
        <v>3.9544476327116214</v>
      </c>
      <c r="E5580" s="3">
        <v>2</v>
      </c>
      <c r="F5580" s="3">
        <f>VLOOKUP(E5580,Tabelle1[],2)</f>
        <v>4</v>
      </c>
      <c r="G5580" s="3">
        <f t="shared" si="526"/>
        <v>22304</v>
      </c>
      <c r="H5580" s="4" t="str">
        <f t="shared" si="527"/>
        <v/>
      </c>
      <c r="I5580" s="4" t="str">
        <f t="shared" si="528"/>
        <v/>
      </c>
    </row>
    <row r="5581" spans="2:9" x14ac:dyDescent="0.25">
      <c r="B5581" s="3">
        <f t="shared" si="529"/>
        <v>5577</v>
      </c>
      <c r="C5581" s="21">
        <f t="shared" si="524"/>
        <v>0.25292517006802723</v>
      </c>
      <c r="D5581" s="21">
        <f t="shared" si="525"/>
        <v>3.9537385691231846</v>
      </c>
      <c r="E5581" s="3">
        <v>2</v>
      </c>
      <c r="F5581" s="3">
        <f>VLOOKUP(E5581,Tabelle1[],2)</f>
        <v>4</v>
      </c>
      <c r="G5581" s="3">
        <f t="shared" si="526"/>
        <v>22308</v>
      </c>
      <c r="H5581" s="4" t="str">
        <f t="shared" si="527"/>
        <v/>
      </c>
      <c r="I5581" s="4" t="str">
        <f t="shared" si="528"/>
        <v/>
      </c>
    </row>
    <row r="5582" spans="2:9" x14ac:dyDescent="0.25">
      <c r="B5582" s="3">
        <f t="shared" si="529"/>
        <v>5578</v>
      </c>
      <c r="C5582" s="21">
        <f t="shared" si="524"/>
        <v>0.2529705215419501</v>
      </c>
      <c r="D5582" s="21">
        <f t="shared" si="525"/>
        <v>3.9530297597705273</v>
      </c>
      <c r="E5582" s="3">
        <v>2</v>
      </c>
      <c r="F5582" s="3">
        <f>VLOOKUP(E5582,Tabelle1[],2)</f>
        <v>4</v>
      </c>
      <c r="G5582" s="3">
        <f t="shared" si="526"/>
        <v>22312</v>
      </c>
      <c r="H5582" s="4" t="str">
        <f t="shared" si="527"/>
        <v/>
      </c>
      <c r="I5582" s="4" t="str">
        <f t="shared" si="528"/>
        <v/>
      </c>
    </row>
    <row r="5583" spans="2:9" x14ac:dyDescent="0.25">
      <c r="B5583" s="3">
        <f t="shared" si="529"/>
        <v>5579</v>
      </c>
      <c r="C5583" s="21">
        <f t="shared" si="524"/>
        <v>0.25301587301587303</v>
      </c>
      <c r="D5583" s="21">
        <f t="shared" si="525"/>
        <v>3.9523212045169385</v>
      </c>
      <c r="E5583" s="3">
        <v>2</v>
      </c>
      <c r="F5583" s="3">
        <f>VLOOKUP(E5583,Tabelle1[],2)</f>
        <v>4</v>
      </c>
      <c r="G5583" s="3">
        <f t="shared" si="526"/>
        <v>22316</v>
      </c>
      <c r="H5583" s="4" t="str">
        <f t="shared" si="527"/>
        <v/>
      </c>
      <c r="I5583" s="4" t="str">
        <f t="shared" si="528"/>
        <v/>
      </c>
    </row>
    <row r="5584" spans="2:9" x14ac:dyDescent="0.25">
      <c r="B5584" s="3">
        <f t="shared" si="529"/>
        <v>5580</v>
      </c>
      <c r="C5584" s="21">
        <f t="shared" si="524"/>
        <v>0.2530612244897959</v>
      </c>
      <c r="D5584" s="21">
        <f t="shared" si="525"/>
        <v>3.9516129032258065</v>
      </c>
      <c r="E5584" s="3">
        <v>2</v>
      </c>
      <c r="F5584" s="3">
        <f>VLOOKUP(E5584,Tabelle1[],2)</f>
        <v>4</v>
      </c>
      <c r="G5584" s="3">
        <f t="shared" si="526"/>
        <v>22320</v>
      </c>
      <c r="H5584" s="4" t="str">
        <f t="shared" si="527"/>
        <v/>
      </c>
      <c r="I5584" s="4" t="str">
        <f t="shared" si="528"/>
        <v/>
      </c>
    </row>
    <row r="5585" spans="2:9" x14ac:dyDescent="0.25">
      <c r="B5585" s="3">
        <f t="shared" si="529"/>
        <v>5581</v>
      </c>
      <c r="C5585" s="21">
        <f t="shared" si="524"/>
        <v>0.25310657596371883</v>
      </c>
      <c r="D5585" s="21">
        <f t="shared" si="525"/>
        <v>3.9509048557606166</v>
      </c>
      <c r="E5585" s="3">
        <v>2</v>
      </c>
      <c r="F5585" s="3">
        <f>VLOOKUP(E5585,Tabelle1[],2)</f>
        <v>4</v>
      </c>
      <c r="G5585" s="3">
        <f t="shared" si="526"/>
        <v>22324</v>
      </c>
      <c r="H5585" s="4" t="str">
        <f t="shared" si="527"/>
        <v/>
      </c>
      <c r="I5585" s="4" t="str">
        <f t="shared" si="528"/>
        <v/>
      </c>
    </row>
    <row r="5586" spans="2:9" x14ac:dyDescent="0.25">
      <c r="B5586" s="3">
        <f t="shared" si="529"/>
        <v>5582</v>
      </c>
      <c r="C5586" s="21">
        <f t="shared" si="524"/>
        <v>0.2531519274376417</v>
      </c>
      <c r="D5586" s="21">
        <f t="shared" si="525"/>
        <v>3.9501970619849516</v>
      </c>
      <c r="E5586" s="3">
        <v>2</v>
      </c>
      <c r="F5586" s="3">
        <f>VLOOKUP(E5586,Tabelle1[],2)</f>
        <v>4</v>
      </c>
      <c r="G5586" s="3">
        <f t="shared" si="526"/>
        <v>22328</v>
      </c>
      <c r="H5586" s="4" t="str">
        <f t="shared" si="527"/>
        <v/>
      </c>
      <c r="I5586" s="4" t="str">
        <f t="shared" si="528"/>
        <v/>
      </c>
    </row>
    <row r="5587" spans="2:9" x14ac:dyDescent="0.25">
      <c r="B5587" s="3">
        <f t="shared" si="529"/>
        <v>5583</v>
      </c>
      <c r="C5587" s="21">
        <f t="shared" si="524"/>
        <v>0.25319727891156463</v>
      </c>
      <c r="D5587" s="21">
        <f t="shared" si="525"/>
        <v>3.9494895217624935</v>
      </c>
      <c r="E5587" s="3">
        <v>2</v>
      </c>
      <c r="F5587" s="3">
        <f>VLOOKUP(E5587,Tabelle1[],2)</f>
        <v>4</v>
      </c>
      <c r="G5587" s="3">
        <f t="shared" si="526"/>
        <v>22332</v>
      </c>
      <c r="H5587" s="4" t="str">
        <f t="shared" si="527"/>
        <v/>
      </c>
      <c r="I5587" s="4" t="str">
        <f t="shared" si="528"/>
        <v/>
      </c>
    </row>
    <row r="5588" spans="2:9" x14ac:dyDescent="0.25">
      <c r="B5588" s="3">
        <f t="shared" si="529"/>
        <v>5584</v>
      </c>
      <c r="C5588" s="21">
        <f t="shared" si="524"/>
        <v>0.25324263038548755</v>
      </c>
      <c r="D5588" s="21">
        <f t="shared" si="525"/>
        <v>3.9487822349570201</v>
      </c>
      <c r="E5588" s="3">
        <v>2</v>
      </c>
      <c r="F5588" s="3">
        <f>VLOOKUP(E5588,Tabelle1[],2)</f>
        <v>4</v>
      </c>
      <c r="G5588" s="3">
        <f t="shared" si="526"/>
        <v>22336</v>
      </c>
      <c r="H5588" s="4" t="str">
        <f t="shared" si="527"/>
        <v/>
      </c>
      <c r="I5588" s="4" t="str">
        <f t="shared" si="528"/>
        <v/>
      </c>
    </row>
    <row r="5589" spans="2:9" x14ac:dyDescent="0.25">
      <c r="B5589" s="3">
        <f t="shared" si="529"/>
        <v>5585</v>
      </c>
      <c r="C5589" s="21">
        <f t="shared" si="524"/>
        <v>0.25328798185941043</v>
      </c>
      <c r="D5589" s="21">
        <f t="shared" si="525"/>
        <v>3.9480752014324083</v>
      </c>
      <c r="E5589" s="3">
        <v>2</v>
      </c>
      <c r="F5589" s="3">
        <f>VLOOKUP(E5589,Tabelle1[],2)</f>
        <v>4</v>
      </c>
      <c r="G5589" s="3">
        <f t="shared" si="526"/>
        <v>22340</v>
      </c>
      <c r="H5589" s="4" t="str">
        <f t="shared" si="527"/>
        <v/>
      </c>
      <c r="I5589" s="4" t="str">
        <f t="shared" si="528"/>
        <v/>
      </c>
    </row>
    <row r="5590" spans="2:9" x14ac:dyDescent="0.25">
      <c r="B5590" s="3">
        <f t="shared" si="529"/>
        <v>5586</v>
      </c>
      <c r="C5590" s="21">
        <f t="shared" si="524"/>
        <v>0.25333333333333335</v>
      </c>
      <c r="D5590" s="21">
        <f t="shared" si="525"/>
        <v>3.9473684210526314</v>
      </c>
      <c r="E5590" s="3">
        <v>2</v>
      </c>
      <c r="F5590" s="3">
        <f>VLOOKUP(E5590,Tabelle1[],2)</f>
        <v>4</v>
      </c>
      <c r="G5590" s="3">
        <f t="shared" si="526"/>
        <v>22344</v>
      </c>
      <c r="H5590" s="4" t="str">
        <f t="shared" si="527"/>
        <v/>
      </c>
      <c r="I5590" s="4" t="str">
        <f t="shared" si="528"/>
        <v/>
      </c>
    </row>
    <row r="5591" spans="2:9" x14ac:dyDescent="0.25">
      <c r="B5591" s="3">
        <f t="shared" si="529"/>
        <v>5587</v>
      </c>
      <c r="C5591" s="21">
        <f t="shared" si="524"/>
        <v>0.25337868480725623</v>
      </c>
      <c r="D5591" s="21">
        <f t="shared" si="525"/>
        <v>3.9466618936817612</v>
      </c>
      <c r="E5591" s="3">
        <v>2</v>
      </c>
      <c r="F5591" s="3">
        <f>VLOOKUP(E5591,Tabelle1[],2)</f>
        <v>4</v>
      </c>
      <c r="G5591" s="3">
        <f t="shared" si="526"/>
        <v>22348</v>
      </c>
      <c r="H5591" s="4" t="str">
        <f t="shared" si="527"/>
        <v/>
      </c>
      <c r="I5591" s="4" t="str">
        <f t="shared" si="528"/>
        <v/>
      </c>
    </row>
    <row r="5592" spans="2:9" x14ac:dyDescent="0.25">
      <c r="B5592" s="3">
        <f t="shared" si="529"/>
        <v>5588</v>
      </c>
      <c r="C5592" s="21">
        <f t="shared" si="524"/>
        <v>0.25342403628117915</v>
      </c>
      <c r="D5592" s="21">
        <f t="shared" si="525"/>
        <v>3.9459556191839655</v>
      </c>
      <c r="E5592" s="3">
        <v>2</v>
      </c>
      <c r="F5592" s="3">
        <f>VLOOKUP(E5592,Tabelle1[],2)</f>
        <v>4</v>
      </c>
      <c r="G5592" s="3">
        <f t="shared" si="526"/>
        <v>22352</v>
      </c>
      <c r="H5592" s="4" t="str">
        <f t="shared" si="527"/>
        <v/>
      </c>
      <c r="I5592" s="4" t="str">
        <f t="shared" si="528"/>
        <v/>
      </c>
    </row>
    <row r="5593" spans="2:9" x14ac:dyDescent="0.25">
      <c r="B5593" s="3">
        <f t="shared" si="529"/>
        <v>5589</v>
      </c>
      <c r="C5593" s="21">
        <f t="shared" si="524"/>
        <v>0.25346938775510203</v>
      </c>
      <c r="D5593" s="21">
        <f t="shared" si="525"/>
        <v>3.9452495974235107</v>
      </c>
      <c r="E5593" s="3">
        <v>2</v>
      </c>
      <c r="F5593" s="3">
        <f>VLOOKUP(E5593,Tabelle1[],2)</f>
        <v>4</v>
      </c>
      <c r="G5593" s="3">
        <f t="shared" si="526"/>
        <v>22356</v>
      </c>
      <c r="H5593" s="4" t="str">
        <f t="shared" si="527"/>
        <v/>
      </c>
      <c r="I5593" s="4" t="str">
        <f t="shared" si="528"/>
        <v/>
      </c>
    </row>
    <row r="5594" spans="2:9" x14ac:dyDescent="0.25">
      <c r="B5594" s="3">
        <f t="shared" si="529"/>
        <v>5590</v>
      </c>
      <c r="C5594" s="21">
        <f t="shared" si="524"/>
        <v>0.25351473922902495</v>
      </c>
      <c r="D5594" s="21">
        <f t="shared" si="525"/>
        <v>3.9445438282647585</v>
      </c>
      <c r="E5594" s="3">
        <v>2</v>
      </c>
      <c r="F5594" s="3">
        <f>VLOOKUP(E5594,Tabelle1[],2)</f>
        <v>4</v>
      </c>
      <c r="G5594" s="3">
        <f t="shared" si="526"/>
        <v>22360</v>
      </c>
      <c r="H5594" s="4" t="str">
        <f t="shared" si="527"/>
        <v/>
      </c>
      <c r="I5594" s="4" t="str">
        <f t="shared" si="528"/>
        <v/>
      </c>
    </row>
    <row r="5595" spans="2:9" x14ac:dyDescent="0.25">
      <c r="B5595" s="3">
        <f t="shared" si="529"/>
        <v>5591</v>
      </c>
      <c r="C5595" s="21">
        <f t="shared" si="524"/>
        <v>0.25356009070294783</v>
      </c>
      <c r="D5595" s="21">
        <f t="shared" si="525"/>
        <v>3.9438383115721694</v>
      </c>
      <c r="E5595" s="3">
        <v>2</v>
      </c>
      <c r="F5595" s="3">
        <f>VLOOKUP(E5595,Tabelle1[],2)</f>
        <v>4</v>
      </c>
      <c r="G5595" s="3">
        <f t="shared" si="526"/>
        <v>22364</v>
      </c>
      <c r="H5595" s="4" t="str">
        <f t="shared" si="527"/>
        <v/>
      </c>
      <c r="I5595" s="4" t="str">
        <f t="shared" si="528"/>
        <v/>
      </c>
    </row>
    <row r="5596" spans="2:9" x14ac:dyDescent="0.25">
      <c r="B5596" s="3">
        <f t="shared" si="529"/>
        <v>5592</v>
      </c>
      <c r="C5596" s="21">
        <f t="shared" si="524"/>
        <v>0.25360544217687075</v>
      </c>
      <c r="D5596" s="21">
        <f t="shared" si="525"/>
        <v>3.9431330472103006</v>
      </c>
      <c r="E5596" s="3">
        <v>2</v>
      </c>
      <c r="F5596" s="3">
        <f>VLOOKUP(E5596,Tabelle1[],2)</f>
        <v>4</v>
      </c>
      <c r="G5596" s="3">
        <f t="shared" si="526"/>
        <v>22368</v>
      </c>
      <c r="H5596" s="4" t="str">
        <f t="shared" si="527"/>
        <v/>
      </c>
      <c r="I5596" s="4" t="str">
        <f t="shared" si="528"/>
        <v/>
      </c>
    </row>
    <row r="5597" spans="2:9" x14ac:dyDescent="0.25">
      <c r="B5597" s="3">
        <f t="shared" si="529"/>
        <v>5593</v>
      </c>
      <c r="C5597" s="21">
        <f t="shared" si="524"/>
        <v>0.25365079365079363</v>
      </c>
      <c r="D5597" s="21">
        <f t="shared" si="525"/>
        <v>3.9424280350438048</v>
      </c>
      <c r="E5597" s="3">
        <v>2</v>
      </c>
      <c r="F5597" s="3">
        <f>VLOOKUP(E5597,Tabelle1[],2)</f>
        <v>4</v>
      </c>
      <c r="G5597" s="3">
        <f t="shared" si="526"/>
        <v>22372</v>
      </c>
      <c r="H5597" s="4" t="str">
        <f t="shared" si="527"/>
        <v/>
      </c>
      <c r="I5597" s="4" t="str">
        <f t="shared" si="528"/>
        <v/>
      </c>
    </row>
    <row r="5598" spans="2:9" x14ac:dyDescent="0.25">
      <c r="B5598" s="3">
        <f t="shared" si="529"/>
        <v>5594</v>
      </c>
      <c r="C5598" s="21">
        <f t="shared" si="524"/>
        <v>0.25369614512471655</v>
      </c>
      <c r="D5598" s="21">
        <f t="shared" si="525"/>
        <v>3.9417232749374329</v>
      </c>
      <c r="E5598" s="3">
        <v>2</v>
      </c>
      <c r="F5598" s="3">
        <f>VLOOKUP(E5598,Tabelle1[],2)</f>
        <v>4</v>
      </c>
      <c r="G5598" s="3">
        <f t="shared" si="526"/>
        <v>22376</v>
      </c>
      <c r="H5598" s="4" t="str">
        <f t="shared" si="527"/>
        <v/>
      </c>
      <c r="I5598" s="4" t="str">
        <f t="shared" si="528"/>
        <v/>
      </c>
    </row>
    <row r="5599" spans="2:9" x14ac:dyDescent="0.25">
      <c r="B5599" s="3">
        <f t="shared" si="529"/>
        <v>5595</v>
      </c>
      <c r="C5599" s="21">
        <f t="shared" si="524"/>
        <v>0.25374149659863948</v>
      </c>
      <c r="D5599" s="21">
        <f t="shared" si="525"/>
        <v>3.9410187667560321</v>
      </c>
      <c r="E5599" s="3">
        <v>2</v>
      </c>
      <c r="F5599" s="3">
        <f>VLOOKUP(E5599,Tabelle1[],2)</f>
        <v>4</v>
      </c>
      <c r="G5599" s="3">
        <f t="shared" si="526"/>
        <v>22380</v>
      </c>
      <c r="H5599" s="4" t="str">
        <f t="shared" si="527"/>
        <v/>
      </c>
      <c r="I5599" s="4" t="str">
        <f t="shared" si="528"/>
        <v/>
      </c>
    </row>
    <row r="5600" spans="2:9" x14ac:dyDescent="0.25">
      <c r="B5600" s="3">
        <f t="shared" si="529"/>
        <v>5596</v>
      </c>
      <c r="C5600" s="21">
        <f t="shared" si="524"/>
        <v>0.25378684807256235</v>
      </c>
      <c r="D5600" s="21">
        <f t="shared" si="525"/>
        <v>3.9403145103645461</v>
      </c>
      <c r="E5600" s="3">
        <v>2</v>
      </c>
      <c r="F5600" s="3">
        <f>VLOOKUP(E5600,Tabelle1[],2)</f>
        <v>4</v>
      </c>
      <c r="G5600" s="3">
        <f t="shared" si="526"/>
        <v>22384</v>
      </c>
      <c r="H5600" s="4" t="str">
        <f t="shared" si="527"/>
        <v/>
      </c>
      <c r="I5600" s="4" t="str">
        <f t="shared" si="528"/>
        <v/>
      </c>
    </row>
    <row r="5601" spans="2:9" x14ac:dyDescent="0.25">
      <c r="B5601" s="3">
        <f t="shared" si="529"/>
        <v>5597</v>
      </c>
      <c r="C5601" s="21">
        <f t="shared" si="524"/>
        <v>0.25383219954648528</v>
      </c>
      <c r="D5601" s="21">
        <f t="shared" si="525"/>
        <v>3.9396105056280151</v>
      </c>
      <c r="E5601" s="3">
        <v>2</v>
      </c>
      <c r="F5601" s="3">
        <f>VLOOKUP(E5601,Tabelle1[],2)</f>
        <v>4</v>
      </c>
      <c r="G5601" s="3">
        <f t="shared" si="526"/>
        <v>22388</v>
      </c>
      <c r="H5601" s="4" t="str">
        <f t="shared" si="527"/>
        <v/>
      </c>
      <c r="I5601" s="4" t="str">
        <f t="shared" si="528"/>
        <v/>
      </c>
    </row>
    <row r="5602" spans="2:9" x14ac:dyDescent="0.25">
      <c r="B5602" s="3">
        <f t="shared" si="529"/>
        <v>5598</v>
      </c>
      <c r="C5602" s="21">
        <f t="shared" si="524"/>
        <v>0.25387755102040815</v>
      </c>
      <c r="D5602" s="21">
        <f t="shared" si="525"/>
        <v>3.9389067524115755</v>
      </c>
      <c r="E5602" s="3">
        <v>2</v>
      </c>
      <c r="F5602" s="3">
        <f>VLOOKUP(E5602,Tabelle1[],2)</f>
        <v>4</v>
      </c>
      <c r="G5602" s="3">
        <f t="shared" si="526"/>
        <v>22392</v>
      </c>
      <c r="H5602" s="4" t="str">
        <f t="shared" si="527"/>
        <v/>
      </c>
      <c r="I5602" s="4" t="str">
        <f t="shared" si="528"/>
        <v/>
      </c>
    </row>
    <row r="5603" spans="2:9" x14ac:dyDescent="0.25">
      <c r="B5603" s="3">
        <f t="shared" si="529"/>
        <v>5599</v>
      </c>
      <c r="C5603" s="21">
        <f t="shared" si="524"/>
        <v>0.25392290249433108</v>
      </c>
      <c r="D5603" s="21">
        <f t="shared" si="525"/>
        <v>3.9382032505804609</v>
      </c>
      <c r="E5603" s="3">
        <v>2</v>
      </c>
      <c r="F5603" s="3">
        <f>VLOOKUP(E5603,Tabelle1[],2)</f>
        <v>4</v>
      </c>
      <c r="G5603" s="3">
        <f t="shared" si="526"/>
        <v>22396</v>
      </c>
      <c r="H5603" s="4" t="str">
        <f t="shared" si="527"/>
        <v/>
      </c>
      <c r="I5603" s="4" t="str">
        <f t="shared" si="528"/>
        <v/>
      </c>
    </row>
    <row r="5604" spans="2:9" x14ac:dyDescent="0.25">
      <c r="B5604" s="3">
        <f t="shared" si="529"/>
        <v>5600</v>
      </c>
      <c r="C5604" s="21">
        <f t="shared" si="524"/>
        <v>0.25396825396825395</v>
      </c>
      <c r="D5604" s="21">
        <f t="shared" si="525"/>
        <v>3.9375</v>
      </c>
      <c r="E5604" s="3">
        <v>2</v>
      </c>
      <c r="F5604" s="3">
        <f>VLOOKUP(E5604,Tabelle1[],2)</f>
        <v>4</v>
      </c>
      <c r="G5604" s="3">
        <f t="shared" si="526"/>
        <v>22400</v>
      </c>
      <c r="H5604" s="4" t="str">
        <f t="shared" si="527"/>
        <v/>
      </c>
      <c r="I5604" s="4" t="str">
        <f t="shared" si="528"/>
        <v/>
      </c>
    </row>
    <row r="5605" spans="2:9" x14ac:dyDescent="0.25">
      <c r="B5605" s="3">
        <f t="shared" si="529"/>
        <v>5601</v>
      </c>
      <c r="C5605" s="21">
        <f t="shared" si="524"/>
        <v>0.25401360544217688</v>
      </c>
      <c r="D5605" s="21">
        <f t="shared" si="525"/>
        <v>3.9367970005356185</v>
      </c>
      <c r="E5605" s="3">
        <v>2</v>
      </c>
      <c r="F5605" s="3">
        <f>VLOOKUP(E5605,Tabelle1[],2)</f>
        <v>4</v>
      </c>
      <c r="G5605" s="3">
        <f t="shared" si="526"/>
        <v>22404</v>
      </c>
      <c r="H5605" s="4" t="str">
        <f t="shared" si="527"/>
        <v/>
      </c>
      <c r="I5605" s="4" t="str">
        <f t="shared" si="528"/>
        <v/>
      </c>
    </row>
    <row r="5606" spans="2:9" x14ac:dyDescent="0.25">
      <c r="B5606" s="3">
        <f t="shared" si="529"/>
        <v>5602</v>
      </c>
      <c r="C5606" s="21">
        <f t="shared" si="524"/>
        <v>0.25405895691609975</v>
      </c>
      <c r="D5606" s="21">
        <f t="shared" si="525"/>
        <v>3.9360942520528384</v>
      </c>
      <c r="E5606" s="3">
        <v>2</v>
      </c>
      <c r="F5606" s="3">
        <f>VLOOKUP(E5606,Tabelle1[],2)</f>
        <v>4</v>
      </c>
      <c r="G5606" s="3">
        <f t="shared" si="526"/>
        <v>22408</v>
      </c>
      <c r="H5606" s="4" t="str">
        <f t="shared" si="527"/>
        <v/>
      </c>
      <c r="I5606" s="4" t="str">
        <f t="shared" si="528"/>
        <v/>
      </c>
    </row>
    <row r="5607" spans="2:9" x14ac:dyDescent="0.25">
      <c r="B5607" s="3">
        <f t="shared" si="529"/>
        <v>5603</v>
      </c>
      <c r="C5607" s="21">
        <f t="shared" si="524"/>
        <v>0.25410430839002268</v>
      </c>
      <c r="D5607" s="21">
        <f t="shared" si="525"/>
        <v>3.9353917544172763</v>
      </c>
      <c r="E5607" s="3">
        <v>2</v>
      </c>
      <c r="F5607" s="3">
        <f>VLOOKUP(E5607,Tabelle1[],2)</f>
        <v>4</v>
      </c>
      <c r="G5607" s="3">
        <f t="shared" si="526"/>
        <v>22412</v>
      </c>
      <c r="H5607" s="4" t="str">
        <f t="shared" si="527"/>
        <v/>
      </c>
      <c r="I5607" s="4" t="str">
        <f t="shared" si="528"/>
        <v/>
      </c>
    </row>
    <row r="5608" spans="2:9" x14ac:dyDescent="0.25">
      <c r="B5608" s="3">
        <f t="shared" si="529"/>
        <v>5604</v>
      </c>
      <c r="C5608" s="21">
        <f t="shared" si="524"/>
        <v>0.25414965986394555</v>
      </c>
      <c r="D5608" s="21">
        <f t="shared" si="525"/>
        <v>3.9346895074946469</v>
      </c>
      <c r="E5608" s="3">
        <v>2</v>
      </c>
      <c r="F5608" s="3">
        <f>VLOOKUP(E5608,Tabelle1[],2)</f>
        <v>4</v>
      </c>
      <c r="G5608" s="3">
        <f t="shared" si="526"/>
        <v>22416</v>
      </c>
      <c r="H5608" s="4" t="str">
        <f t="shared" si="527"/>
        <v/>
      </c>
      <c r="I5608" s="4" t="str">
        <f t="shared" si="528"/>
        <v/>
      </c>
    </row>
    <row r="5609" spans="2:9" x14ac:dyDescent="0.25">
      <c r="B5609" s="3">
        <f t="shared" si="529"/>
        <v>5605</v>
      </c>
      <c r="C5609" s="21">
        <f t="shared" si="524"/>
        <v>0.25419501133786848</v>
      </c>
      <c r="D5609" s="21">
        <f t="shared" si="525"/>
        <v>3.9339875111507583</v>
      </c>
      <c r="E5609" s="3">
        <v>2</v>
      </c>
      <c r="F5609" s="3">
        <f>VLOOKUP(E5609,Tabelle1[],2)</f>
        <v>4</v>
      </c>
      <c r="G5609" s="3">
        <f t="shared" si="526"/>
        <v>22420</v>
      </c>
      <c r="H5609" s="4" t="str">
        <f t="shared" si="527"/>
        <v/>
      </c>
      <c r="I5609" s="4" t="str">
        <f t="shared" si="528"/>
        <v/>
      </c>
    </row>
    <row r="5610" spans="2:9" x14ac:dyDescent="0.25">
      <c r="B5610" s="3">
        <f t="shared" si="529"/>
        <v>5606</v>
      </c>
      <c r="C5610" s="21">
        <f t="shared" si="524"/>
        <v>0.25424036281179141</v>
      </c>
      <c r="D5610" s="21">
        <f t="shared" si="525"/>
        <v>3.9332857652515161</v>
      </c>
      <c r="E5610" s="3">
        <v>2</v>
      </c>
      <c r="F5610" s="3">
        <f>VLOOKUP(E5610,Tabelle1[],2)</f>
        <v>4</v>
      </c>
      <c r="G5610" s="3">
        <f t="shared" si="526"/>
        <v>22424</v>
      </c>
      <c r="H5610" s="4" t="str">
        <f t="shared" si="527"/>
        <v/>
      </c>
      <c r="I5610" s="4" t="str">
        <f t="shared" si="528"/>
        <v/>
      </c>
    </row>
    <row r="5611" spans="2:9" x14ac:dyDescent="0.25">
      <c r="B5611" s="3">
        <f t="shared" si="529"/>
        <v>5607</v>
      </c>
      <c r="C5611" s="21">
        <f t="shared" si="524"/>
        <v>0.25428571428571428</v>
      </c>
      <c r="D5611" s="21">
        <f t="shared" si="525"/>
        <v>3.9325842696629212</v>
      </c>
      <c r="E5611" s="3">
        <v>2</v>
      </c>
      <c r="F5611" s="3">
        <f>VLOOKUP(E5611,Tabelle1[],2)</f>
        <v>4</v>
      </c>
      <c r="G5611" s="3">
        <f t="shared" si="526"/>
        <v>22428</v>
      </c>
      <c r="H5611" s="4" t="str">
        <f t="shared" si="527"/>
        <v/>
      </c>
      <c r="I5611" s="4" t="str">
        <f t="shared" si="528"/>
        <v/>
      </c>
    </row>
    <row r="5612" spans="2:9" x14ac:dyDescent="0.25">
      <c r="B5612" s="3">
        <f t="shared" si="529"/>
        <v>5608</v>
      </c>
      <c r="C5612" s="21">
        <f t="shared" si="524"/>
        <v>0.25433106575963721</v>
      </c>
      <c r="D5612" s="21">
        <f t="shared" si="525"/>
        <v>3.9318830242510701</v>
      </c>
      <c r="E5612" s="3">
        <v>2</v>
      </c>
      <c r="F5612" s="3">
        <f>VLOOKUP(E5612,Tabelle1[],2)</f>
        <v>4</v>
      </c>
      <c r="G5612" s="3">
        <f t="shared" si="526"/>
        <v>22432</v>
      </c>
      <c r="H5612" s="4" t="str">
        <f t="shared" si="527"/>
        <v/>
      </c>
      <c r="I5612" s="4" t="str">
        <f t="shared" si="528"/>
        <v/>
      </c>
    </row>
    <row r="5613" spans="2:9" x14ac:dyDescent="0.25">
      <c r="B5613" s="3">
        <f t="shared" si="529"/>
        <v>5609</v>
      </c>
      <c r="C5613" s="21">
        <f t="shared" si="524"/>
        <v>0.25437641723356008</v>
      </c>
      <c r="D5613" s="21">
        <f t="shared" si="525"/>
        <v>3.9311820288821537</v>
      </c>
      <c r="E5613" s="3">
        <v>2</v>
      </c>
      <c r="F5613" s="3">
        <f>VLOOKUP(E5613,Tabelle1[],2)</f>
        <v>4</v>
      </c>
      <c r="G5613" s="3">
        <f t="shared" si="526"/>
        <v>22436</v>
      </c>
      <c r="H5613" s="4" t="str">
        <f t="shared" si="527"/>
        <v/>
      </c>
      <c r="I5613" s="4" t="str">
        <f t="shared" si="528"/>
        <v/>
      </c>
    </row>
    <row r="5614" spans="2:9" x14ac:dyDescent="0.25">
      <c r="B5614" s="3">
        <f t="shared" si="529"/>
        <v>5610</v>
      </c>
      <c r="C5614" s="21">
        <f t="shared" si="524"/>
        <v>0.25442176870748301</v>
      </c>
      <c r="D5614" s="21">
        <f t="shared" si="525"/>
        <v>3.9304812834224601</v>
      </c>
      <c r="E5614" s="3">
        <v>2</v>
      </c>
      <c r="F5614" s="3">
        <f>VLOOKUP(E5614,Tabelle1[],2)</f>
        <v>4</v>
      </c>
      <c r="G5614" s="3">
        <f t="shared" si="526"/>
        <v>22440</v>
      </c>
      <c r="H5614" s="4" t="str">
        <f t="shared" si="527"/>
        <v/>
      </c>
      <c r="I5614" s="4" t="str">
        <f t="shared" si="528"/>
        <v/>
      </c>
    </row>
    <row r="5615" spans="2:9" x14ac:dyDescent="0.25">
      <c r="B5615" s="3">
        <f t="shared" si="529"/>
        <v>5611</v>
      </c>
      <c r="C5615" s="21">
        <f t="shared" si="524"/>
        <v>0.25446712018140588</v>
      </c>
      <c r="D5615" s="21">
        <f t="shared" si="525"/>
        <v>3.929780787738371</v>
      </c>
      <c r="E5615" s="3">
        <v>2</v>
      </c>
      <c r="F5615" s="3">
        <f>VLOOKUP(E5615,Tabelle1[],2)</f>
        <v>4</v>
      </c>
      <c r="G5615" s="3">
        <f t="shared" si="526"/>
        <v>22444</v>
      </c>
      <c r="H5615" s="4" t="str">
        <f t="shared" si="527"/>
        <v/>
      </c>
      <c r="I5615" s="4" t="str">
        <f t="shared" si="528"/>
        <v/>
      </c>
    </row>
    <row r="5616" spans="2:9" x14ac:dyDescent="0.25">
      <c r="B5616" s="3">
        <f t="shared" si="529"/>
        <v>5612</v>
      </c>
      <c r="C5616" s="21">
        <f t="shared" si="524"/>
        <v>0.25451247165532881</v>
      </c>
      <c r="D5616" s="21">
        <f t="shared" si="525"/>
        <v>3.929080541696365</v>
      </c>
      <c r="E5616" s="3">
        <v>2</v>
      </c>
      <c r="F5616" s="3">
        <f>VLOOKUP(E5616,Tabelle1[],2)</f>
        <v>4</v>
      </c>
      <c r="G5616" s="3">
        <f t="shared" si="526"/>
        <v>22448</v>
      </c>
      <c r="H5616" s="4" t="str">
        <f t="shared" si="527"/>
        <v/>
      </c>
      <c r="I5616" s="4" t="str">
        <f t="shared" si="528"/>
        <v/>
      </c>
    </row>
    <row r="5617" spans="2:9" x14ac:dyDescent="0.25">
      <c r="B5617" s="3">
        <f t="shared" si="529"/>
        <v>5613</v>
      </c>
      <c r="C5617" s="21">
        <f t="shared" si="524"/>
        <v>0.25455782312925168</v>
      </c>
      <c r="D5617" s="21">
        <f t="shared" si="525"/>
        <v>3.9283805451630145</v>
      </c>
      <c r="E5617" s="3">
        <v>2</v>
      </c>
      <c r="F5617" s="3">
        <f>VLOOKUP(E5617,Tabelle1[],2)</f>
        <v>4</v>
      </c>
      <c r="G5617" s="3">
        <f t="shared" si="526"/>
        <v>22452</v>
      </c>
      <c r="H5617" s="4" t="str">
        <f t="shared" si="527"/>
        <v/>
      </c>
      <c r="I5617" s="4" t="str">
        <f t="shared" si="528"/>
        <v/>
      </c>
    </row>
    <row r="5618" spans="2:9" x14ac:dyDescent="0.25">
      <c r="B5618" s="3">
        <f t="shared" si="529"/>
        <v>5614</v>
      </c>
      <c r="C5618" s="21">
        <f t="shared" si="524"/>
        <v>0.25460317460317461</v>
      </c>
      <c r="D5618" s="21">
        <f t="shared" si="525"/>
        <v>3.9276807980049875</v>
      </c>
      <c r="E5618" s="3">
        <v>2</v>
      </c>
      <c r="F5618" s="3">
        <f>VLOOKUP(E5618,Tabelle1[],2)</f>
        <v>4</v>
      </c>
      <c r="G5618" s="3">
        <f t="shared" si="526"/>
        <v>22456</v>
      </c>
      <c r="H5618" s="4" t="str">
        <f t="shared" si="527"/>
        <v/>
      </c>
      <c r="I5618" s="4" t="str">
        <f t="shared" si="528"/>
        <v/>
      </c>
    </row>
    <row r="5619" spans="2:9" x14ac:dyDescent="0.25">
      <c r="B5619" s="3">
        <f t="shared" si="529"/>
        <v>5615</v>
      </c>
      <c r="C5619" s="21">
        <f t="shared" si="524"/>
        <v>0.25464852607709748</v>
      </c>
      <c r="D5619" s="21">
        <f t="shared" si="525"/>
        <v>3.926981300089047</v>
      </c>
      <c r="E5619" s="3">
        <v>2</v>
      </c>
      <c r="F5619" s="3">
        <f>VLOOKUP(E5619,Tabelle1[],2)</f>
        <v>4</v>
      </c>
      <c r="G5619" s="3">
        <f t="shared" si="526"/>
        <v>22460</v>
      </c>
      <c r="H5619" s="4" t="str">
        <f t="shared" si="527"/>
        <v/>
      </c>
      <c r="I5619" s="4" t="str">
        <f t="shared" si="528"/>
        <v/>
      </c>
    </row>
    <row r="5620" spans="2:9" x14ac:dyDescent="0.25">
      <c r="B5620" s="3">
        <f t="shared" si="529"/>
        <v>5616</v>
      </c>
      <c r="C5620" s="21">
        <f t="shared" si="524"/>
        <v>0.25469387755102041</v>
      </c>
      <c r="D5620" s="21">
        <f t="shared" si="525"/>
        <v>3.9262820512820511</v>
      </c>
      <c r="E5620" s="3">
        <v>2</v>
      </c>
      <c r="F5620" s="3">
        <f>VLOOKUP(E5620,Tabelle1[],2)</f>
        <v>4</v>
      </c>
      <c r="G5620" s="3">
        <f t="shared" si="526"/>
        <v>22464</v>
      </c>
      <c r="H5620" s="4" t="str">
        <f t="shared" si="527"/>
        <v/>
      </c>
      <c r="I5620" s="4" t="str">
        <f t="shared" si="528"/>
        <v/>
      </c>
    </row>
    <row r="5621" spans="2:9" x14ac:dyDescent="0.25">
      <c r="B5621" s="3">
        <f t="shared" si="529"/>
        <v>5617</v>
      </c>
      <c r="C5621" s="21">
        <f t="shared" si="524"/>
        <v>0.25473922902494334</v>
      </c>
      <c r="D5621" s="21">
        <f t="shared" si="525"/>
        <v>3.9255830514509524</v>
      </c>
      <c r="E5621" s="3">
        <v>2</v>
      </c>
      <c r="F5621" s="3">
        <f>VLOOKUP(E5621,Tabelle1[],2)</f>
        <v>4</v>
      </c>
      <c r="G5621" s="3">
        <f t="shared" si="526"/>
        <v>22468</v>
      </c>
      <c r="H5621" s="4" t="str">
        <f t="shared" si="527"/>
        <v/>
      </c>
      <c r="I5621" s="4" t="str">
        <f t="shared" si="528"/>
        <v/>
      </c>
    </row>
    <row r="5622" spans="2:9" x14ac:dyDescent="0.25">
      <c r="B5622" s="3">
        <f t="shared" si="529"/>
        <v>5618</v>
      </c>
      <c r="C5622" s="21">
        <f t="shared" si="524"/>
        <v>0.25478458049886621</v>
      </c>
      <c r="D5622" s="21">
        <f t="shared" si="525"/>
        <v>3.9248843004627982</v>
      </c>
      <c r="E5622" s="3">
        <v>2</v>
      </c>
      <c r="F5622" s="3">
        <f>VLOOKUP(E5622,Tabelle1[],2)</f>
        <v>4</v>
      </c>
      <c r="G5622" s="3">
        <f t="shared" si="526"/>
        <v>22472</v>
      </c>
      <c r="H5622" s="4" t="str">
        <f t="shared" si="527"/>
        <v/>
      </c>
      <c r="I5622" s="4" t="str">
        <f t="shared" si="528"/>
        <v/>
      </c>
    </row>
    <row r="5623" spans="2:9" x14ac:dyDescent="0.25">
      <c r="B5623" s="3">
        <f t="shared" si="529"/>
        <v>5619</v>
      </c>
      <c r="C5623" s="21">
        <f t="shared" si="524"/>
        <v>0.25482993197278914</v>
      </c>
      <c r="D5623" s="21">
        <f t="shared" si="525"/>
        <v>3.9241857981847303</v>
      </c>
      <c r="E5623" s="3">
        <v>2</v>
      </c>
      <c r="F5623" s="3">
        <f>VLOOKUP(E5623,Tabelle1[],2)</f>
        <v>4</v>
      </c>
      <c r="G5623" s="3">
        <f t="shared" si="526"/>
        <v>22476</v>
      </c>
      <c r="H5623" s="4" t="str">
        <f t="shared" si="527"/>
        <v/>
      </c>
      <c r="I5623" s="4" t="str">
        <f t="shared" si="528"/>
        <v/>
      </c>
    </row>
    <row r="5624" spans="2:9" x14ac:dyDescent="0.25">
      <c r="B5624" s="3">
        <f t="shared" si="529"/>
        <v>5620</v>
      </c>
      <c r="C5624" s="21">
        <f t="shared" si="524"/>
        <v>0.25487528344671201</v>
      </c>
      <c r="D5624" s="21">
        <f t="shared" si="525"/>
        <v>3.9234875444839856</v>
      </c>
      <c r="E5624" s="3">
        <v>2</v>
      </c>
      <c r="F5624" s="3">
        <f>VLOOKUP(E5624,Tabelle1[],2)</f>
        <v>4</v>
      </c>
      <c r="G5624" s="3">
        <f t="shared" si="526"/>
        <v>22480</v>
      </c>
      <c r="H5624" s="4" t="str">
        <f t="shared" si="527"/>
        <v/>
      </c>
      <c r="I5624" s="4" t="str">
        <f t="shared" si="528"/>
        <v/>
      </c>
    </row>
    <row r="5625" spans="2:9" x14ac:dyDescent="0.25">
      <c r="B5625" s="3">
        <f t="shared" si="529"/>
        <v>5621</v>
      </c>
      <c r="C5625" s="21">
        <f t="shared" si="524"/>
        <v>0.25492063492063494</v>
      </c>
      <c r="D5625" s="21">
        <f t="shared" si="525"/>
        <v>3.9227895392278955</v>
      </c>
      <c r="E5625" s="3">
        <v>2</v>
      </c>
      <c r="F5625" s="3">
        <f>VLOOKUP(E5625,Tabelle1[],2)</f>
        <v>4</v>
      </c>
      <c r="G5625" s="3">
        <f t="shared" si="526"/>
        <v>22484</v>
      </c>
      <c r="H5625" s="4" t="str">
        <f t="shared" si="527"/>
        <v/>
      </c>
      <c r="I5625" s="4" t="str">
        <f t="shared" si="528"/>
        <v/>
      </c>
    </row>
    <row r="5626" spans="2:9" x14ac:dyDescent="0.25">
      <c r="B5626" s="3">
        <f t="shared" si="529"/>
        <v>5622</v>
      </c>
      <c r="C5626" s="21">
        <f t="shared" si="524"/>
        <v>0.25496598639455781</v>
      </c>
      <c r="D5626" s="21">
        <f t="shared" si="525"/>
        <v>3.9220917822838848</v>
      </c>
      <c r="E5626" s="3">
        <v>2</v>
      </c>
      <c r="F5626" s="3">
        <f>VLOOKUP(E5626,Tabelle1[],2)</f>
        <v>4</v>
      </c>
      <c r="G5626" s="3">
        <f t="shared" si="526"/>
        <v>22488</v>
      </c>
      <c r="H5626" s="4" t="str">
        <f t="shared" si="527"/>
        <v/>
      </c>
      <c r="I5626" s="4" t="str">
        <f t="shared" si="528"/>
        <v/>
      </c>
    </row>
    <row r="5627" spans="2:9" x14ac:dyDescent="0.25">
      <c r="B5627" s="3">
        <f t="shared" si="529"/>
        <v>5623</v>
      </c>
      <c r="C5627" s="21">
        <f t="shared" si="524"/>
        <v>0.25501133786848074</v>
      </c>
      <c r="D5627" s="21">
        <f t="shared" si="525"/>
        <v>3.9213942735194736</v>
      </c>
      <c r="E5627" s="3">
        <v>2</v>
      </c>
      <c r="F5627" s="3">
        <f>VLOOKUP(E5627,Tabelle1[],2)</f>
        <v>4</v>
      </c>
      <c r="G5627" s="3">
        <f t="shared" si="526"/>
        <v>22492</v>
      </c>
      <c r="H5627" s="4" t="str">
        <f t="shared" si="527"/>
        <v/>
      </c>
      <c r="I5627" s="4" t="str">
        <f t="shared" si="528"/>
        <v/>
      </c>
    </row>
    <row r="5628" spans="2:9" x14ac:dyDescent="0.25">
      <c r="B5628" s="3">
        <f t="shared" si="529"/>
        <v>5624</v>
      </c>
      <c r="C5628" s="21">
        <f t="shared" si="524"/>
        <v>0.25505668934240361</v>
      </c>
      <c r="D5628" s="21">
        <f t="shared" si="525"/>
        <v>3.9206970128022758</v>
      </c>
      <c r="E5628" s="3">
        <v>2</v>
      </c>
      <c r="F5628" s="3">
        <f>VLOOKUP(E5628,Tabelle1[],2)</f>
        <v>4</v>
      </c>
      <c r="G5628" s="3">
        <f t="shared" si="526"/>
        <v>22496</v>
      </c>
      <c r="H5628" s="4" t="str">
        <f t="shared" si="527"/>
        <v/>
      </c>
      <c r="I5628" s="4" t="str">
        <f t="shared" si="528"/>
        <v/>
      </c>
    </row>
    <row r="5629" spans="2:9" x14ac:dyDescent="0.25">
      <c r="B5629" s="3">
        <f t="shared" si="529"/>
        <v>5625</v>
      </c>
      <c r="C5629" s="21">
        <f t="shared" si="524"/>
        <v>0.25510204081632654</v>
      </c>
      <c r="D5629" s="21">
        <f t="shared" si="525"/>
        <v>3.92</v>
      </c>
      <c r="E5629" s="3">
        <v>2</v>
      </c>
      <c r="F5629" s="3">
        <f>VLOOKUP(E5629,Tabelle1[],2)</f>
        <v>4</v>
      </c>
      <c r="G5629" s="3">
        <f t="shared" si="526"/>
        <v>22500</v>
      </c>
      <c r="H5629" s="4" t="str">
        <f t="shared" si="527"/>
        <v/>
      </c>
      <c r="I5629" s="4" t="str">
        <f t="shared" si="528"/>
        <v/>
      </c>
    </row>
    <row r="5630" spans="2:9" x14ac:dyDescent="0.25">
      <c r="B5630" s="3">
        <f t="shared" si="529"/>
        <v>5626</v>
      </c>
      <c r="C5630" s="21">
        <f t="shared" si="524"/>
        <v>0.25514739229024941</v>
      </c>
      <c r="D5630" s="21">
        <f t="shared" si="525"/>
        <v>3.9193032349804477</v>
      </c>
      <c r="E5630" s="3">
        <v>2</v>
      </c>
      <c r="F5630" s="3">
        <f>VLOOKUP(E5630,Tabelle1[],2)</f>
        <v>4</v>
      </c>
      <c r="G5630" s="3">
        <f t="shared" si="526"/>
        <v>22504</v>
      </c>
      <c r="H5630" s="4" t="str">
        <f t="shared" si="527"/>
        <v/>
      </c>
      <c r="I5630" s="4" t="str">
        <f t="shared" si="528"/>
        <v/>
      </c>
    </row>
    <row r="5631" spans="2:9" x14ac:dyDescent="0.25">
      <c r="B5631" s="3">
        <f t="shared" si="529"/>
        <v>5627</v>
      </c>
      <c r="C5631" s="21">
        <f t="shared" si="524"/>
        <v>0.25519274376417234</v>
      </c>
      <c r="D5631" s="21">
        <f t="shared" si="525"/>
        <v>3.918606717611516</v>
      </c>
      <c r="E5631" s="3">
        <v>2</v>
      </c>
      <c r="F5631" s="3">
        <f>VLOOKUP(E5631,Tabelle1[],2)</f>
        <v>4</v>
      </c>
      <c r="G5631" s="3">
        <f t="shared" si="526"/>
        <v>22508</v>
      </c>
      <c r="H5631" s="4" t="str">
        <f t="shared" si="527"/>
        <v/>
      </c>
      <c r="I5631" s="4" t="str">
        <f t="shared" si="528"/>
        <v/>
      </c>
    </row>
    <row r="5632" spans="2:9" x14ac:dyDescent="0.25">
      <c r="B5632" s="3">
        <f t="shared" si="529"/>
        <v>5628</v>
      </c>
      <c r="C5632" s="21">
        <f t="shared" si="524"/>
        <v>0.25523809523809526</v>
      </c>
      <c r="D5632" s="21">
        <f t="shared" si="525"/>
        <v>3.9179104477611939</v>
      </c>
      <c r="E5632" s="3">
        <v>2</v>
      </c>
      <c r="F5632" s="3">
        <f>VLOOKUP(E5632,Tabelle1[],2)</f>
        <v>4</v>
      </c>
      <c r="G5632" s="3">
        <f t="shared" si="526"/>
        <v>22512</v>
      </c>
      <c r="H5632" s="4" t="str">
        <f t="shared" si="527"/>
        <v/>
      </c>
      <c r="I5632" s="4" t="str">
        <f t="shared" si="528"/>
        <v/>
      </c>
    </row>
    <row r="5633" spans="2:9" x14ac:dyDescent="0.25">
      <c r="B5633" s="3">
        <f t="shared" si="529"/>
        <v>5629</v>
      </c>
      <c r="C5633" s="21">
        <f t="shared" si="524"/>
        <v>0.25528344671201814</v>
      </c>
      <c r="D5633" s="21">
        <f t="shared" si="525"/>
        <v>3.917214425297566</v>
      </c>
      <c r="E5633" s="3">
        <v>2</v>
      </c>
      <c r="F5633" s="3">
        <f>VLOOKUP(E5633,Tabelle1[],2)</f>
        <v>4</v>
      </c>
      <c r="G5633" s="3">
        <f t="shared" si="526"/>
        <v>22516</v>
      </c>
      <c r="H5633" s="4" t="str">
        <f t="shared" si="527"/>
        <v/>
      </c>
      <c r="I5633" s="4" t="str">
        <f t="shared" si="528"/>
        <v/>
      </c>
    </row>
    <row r="5634" spans="2:9" x14ac:dyDescent="0.25">
      <c r="B5634" s="3">
        <f t="shared" si="529"/>
        <v>5630</v>
      </c>
      <c r="C5634" s="21">
        <f t="shared" si="524"/>
        <v>0.25532879818594106</v>
      </c>
      <c r="D5634" s="21">
        <f t="shared" si="525"/>
        <v>3.9165186500888098</v>
      </c>
      <c r="E5634" s="3">
        <v>2</v>
      </c>
      <c r="F5634" s="3">
        <f>VLOOKUP(E5634,Tabelle1[],2)</f>
        <v>4</v>
      </c>
      <c r="G5634" s="3">
        <f t="shared" si="526"/>
        <v>22520</v>
      </c>
      <c r="H5634" s="4" t="str">
        <f t="shared" si="527"/>
        <v/>
      </c>
      <c r="I5634" s="4" t="str">
        <f t="shared" si="528"/>
        <v/>
      </c>
    </row>
    <row r="5635" spans="2:9" x14ac:dyDescent="0.25">
      <c r="B5635" s="3">
        <f t="shared" si="529"/>
        <v>5631</v>
      </c>
      <c r="C5635" s="21">
        <f t="shared" si="524"/>
        <v>0.25537414965986394</v>
      </c>
      <c r="D5635" s="21">
        <f t="shared" si="525"/>
        <v>3.9158231220031965</v>
      </c>
      <c r="E5635" s="3">
        <v>2</v>
      </c>
      <c r="F5635" s="3">
        <f>VLOOKUP(E5635,Tabelle1[],2)</f>
        <v>4</v>
      </c>
      <c r="G5635" s="3">
        <f t="shared" si="526"/>
        <v>22524</v>
      </c>
      <c r="H5635" s="4" t="str">
        <f t="shared" si="527"/>
        <v/>
      </c>
      <c r="I5635" s="4" t="str">
        <f t="shared" si="528"/>
        <v/>
      </c>
    </row>
    <row r="5636" spans="2:9" x14ac:dyDescent="0.25">
      <c r="B5636" s="3">
        <f t="shared" si="529"/>
        <v>5632</v>
      </c>
      <c r="C5636" s="21">
        <f t="shared" si="524"/>
        <v>0.25541950113378686</v>
      </c>
      <c r="D5636" s="21">
        <f t="shared" si="525"/>
        <v>3.9151278409090908</v>
      </c>
      <c r="E5636" s="3">
        <v>2</v>
      </c>
      <c r="F5636" s="3">
        <f>VLOOKUP(E5636,Tabelle1[],2)</f>
        <v>4</v>
      </c>
      <c r="G5636" s="3">
        <f t="shared" si="526"/>
        <v>22528</v>
      </c>
      <c r="H5636" s="4" t="str">
        <f t="shared" si="527"/>
        <v/>
      </c>
      <c r="I5636" s="4" t="str">
        <f t="shared" si="528"/>
        <v/>
      </c>
    </row>
    <row r="5637" spans="2:9" x14ac:dyDescent="0.25">
      <c r="B5637" s="3">
        <f t="shared" si="529"/>
        <v>5633</v>
      </c>
      <c r="C5637" s="21">
        <f t="shared" ref="C5637:C5700" si="530">B5637/$L$6</f>
        <v>0.25546485260770974</v>
      </c>
      <c r="D5637" s="21">
        <f t="shared" ref="D5637:D5700" si="531">$L$6/B5637</f>
        <v>3.914432806674951</v>
      </c>
      <c r="E5637" s="3">
        <v>2</v>
      </c>
      <c r="F5637" s="3">
        <f>VLOOKUP(E5637,Tabelle1[],2)</f>
        <v>4</v>
      </c>
      <c r="G5637" s="3">
        <f t="shared" ref="G5637:G5700" si="532">B5637*F5637</f>
        <v>22532</v>
      </c>
      <c r="H5637" s="4" t="str">
        <f t="shared" ref="H5637:H5700" si="533">IF($L$5-G5637&lt;$L$9,$L$5-G5637,"")</f>
        <v/>
      </c>
      <c r="I5637" s="4" t="str">
        <f t="shared" ref="I5637:I5700" si="534">IF(ROUNDDOWN($L$8/B5637-F5637,0)&gt;0,ROUNDDOWN($L$8/B5637-F5637,0),"")</f>
        <v/>
      </c>
    </row>
    <row r="5638" spans="2:9" x14ac:dyDescent="0.25">
      <c r="B5638" s="3">
        <f t="shared" si="529"/>
        <v>5634</v>
      </c>
      <c r="C5638" s="21">
        <f t="shared" si="530"/>
        <v>0.25551020408163266</v>
      </c>
      <c r="D5638" s="21">
        <f t="shared" si="531"/>
        <v>3.9137380191693292</v>
      </c>
      <c r="E5638" s="3">
        <v>2</v>
      </c>
      <c r="F5638" s="3">
        <f>VLOOKUP(E5638,Tabelle1[],2)</f>
        <v>4</v>
      </c>
      <c r="G5638" s="3">
        <f t="shared" si="532"/>
        <v>22536</v>
      </c>
      <c r="H5638" s="4" t="str">
        <f t="shared" si="533"/>
        <v/>
      </c>
      <c r="I5638" s="4" t="str">
        <f t="shared" si="534"/>
        <v/>
      </c>
    </row>
    <row r="5639" spans="2:9" x14ac:dyDescent="0.25">
      <c r="B5639" s="3">
        <f t="shared" ref="B5639:B5702" si="535">B5638+1</f>
        <v>5635</v>
      </c>
      <c r="C5639" s="21">
        <f t="shared" si="530"/>
        <v>0.25555555555555554</v>
      </c>
      <c r="D5639" s="21">
        <f t="shared" si="531"/>
        <v>3.9130434782608696</v>
      </c>
      <c r="E5639" s="3">
        <v>2</v>
      </c>
      <c r="F5639" s="3">
        <f>VLOOKUP(E5639,Tabelle1[],2)</f>
        <v>4</v>
      </c>
      <c r="G5639" s="3">
        <f t="shared" si="532"/>
        <v>22540</v>
      </c>
      <c r="H5639" s="4" t="str">
        <f t="shared" si="533"/>
        <v/>
      </c>
      <c r="I5639" s="4" t="str">
        <f t="shared" si="534"/>
        <v/>
      </c>
    </row>
    <row r="5640" spans="2:9" x14ac:dyDescent="0.25">
      <c r="B5640" s="3">
        <f t="shared" si="535"/>
        <v>5636</v>
      </c>
      <c r="C5640" s="21">
        <f t="shared" si="530"/>
        <v>0.25560090702947846</v>
      </c>
      <c r="D5640" s="21">
        <f t="shared" si="531"/>
        <v>3.9123491838183106</v>
      </c>
      <c r="E5640" s="3">
        <v>2</v>
      </c>
      <c r="F5640" s="3">
        <f>VLOOKUP(E5640,Tabelle1[],2)</f>
        <v>4</v>
      </c>
      <c r="G5640" s="3">
        <f t="shared" si="532"/>
        <v>22544</v>
      </c>
      <c r="H5640" s="4" t="str">
        <f t="shared" si="533"/>
        <v/>
      </c>
      <c r="I5640" s="4" t="str">
        <f t="shared" si="534"/>
        <v/>
      </c>
    </row>
    <row r="5641" spans="2:9" x14ac:dyDescent="0.25">
      <c r="B5641" s="3">
        <f t="shared" si="535"/>
        <v>5637</v>
      </c>
      <c r="C5641" s="21">
        <f t="shared" si="530"/>
        <v>0.25564625850340134</v>
      </c>
      <c r="D5641" s="21">
        <f t="shared" si="531"/>
        <v>3.9116551357104843</v>
      </c>
      <c r="E5641" s="3">
        <v>2</v>
      </c>
      <c r="F5641" s="3">
        <f>VLOOKUP(E5641,Tabelle1[],2)</f>
        <v>4</v>
      </c>
      <c r="G5641" s="3">
        <f t="shared" si="532"/>
        <v>22548</v>
      </c>
      <c r="H5641" s="4" t="str">
        <f t="shared" si="533"/>
        <v/>
      </c>
      <c r="I5641" s="4" t="str">
        <f t="shared" si="534"/>
        <v/>
      </c>
    </row>
    <row r="5642" spans="2:9" x14ac:dyDescent="0.25">
      <c r="B5642" s="3">
        <f t="shared" si="535"/>
        <v>5638</v>
      </c>
      <c r="C5642" s="21">
        <f t="shared" si="530"/>
        <v>0.25569160997732426</v>
      </c>
      <c r="D5642" s="21">
        <f t="shared" si="531"/>
        <v>3.9109613338063145</v>
      </c>
      <c r="E5642" s="3">
        <v>2</v>
      </c>
      <c r="F5642" s="3">
        <f>VLOOKUP(E5642,Tabelle1[],2)</f>
        <v>4</v>
      </c>
      <c r="G5642" s="3">
        <f t="shared" si="532"/>
        <v>22552</v>
      </c>
      <c r="H5642" s="4" t="str">
        <f t="shared" si="533"/>
        <v/>
      </c>
      <c r="I5642" s="4" t="str">
        <f t="shared" si="534"/>
        <v/>
      </c>
    </row>
    <row r="5643" spans="2:9" x14ac:dyDescent="0.25">
      <c r="B5643" s="3">
        <f t="shared" si="535"/>
        <v>5639</v>
      </c>
      <c r="C5643" s="21">
        <f t="shared" si="530"/>
        <v>0.25573696145124719</v>
      </c>
      <c r="D5643" s="21">
        <f t="shared" si="531"/>
        <v>3.9102677779748181</v>
      </c>
      <c r="E5643" s="3">
        <v>2</v>
      </c>
      <c r="F5643" s="3">
        <f>VLOOKUP(E5643,Tabelle1[],2)</f>
        <v>4</v>
      </c>
      <c r="G5643" s="3">
        <f t="shared" si="532"/>
        <v>22556</v>
      </c>
      <c r="H5643" s="4" t="str">
        <f t="shared" si="533"/>
        <v/>
      </c>
      <c r="I5643" s="4" t="str">
        <f t="shared" si="534"/>
        <v/>
      </c>
    </row>
    <row r="5644" spans="2:9" x14ac:dyDescent="0.25">
      <c r="B5644" s="3">
        <f t="shared" si="535"/>
        <v>5640</v>
      </c>
      <c r="C5644" s="21">
        <f t="shared" si="530"/>
        <v>0.25578231292517006</v>
      </c>
      <c r="D5644" s="21">
        <f t="shared" si="531"/>
        <v>3.9095744680851063</v>
      </c>
      <c r="E5644" s="3">
        <v>2</v>
      </c>
      <c r="F5644" s="3">
        <f>VLOOKUP(E5644,Tabelle1[],2)</f>
        <v>4</v>
      </c>
      <c r="G5644" s="3">
        <f t="shared" si="532"/>
        <v>22560</v>
      </c>
      <c r="H5644" s="4" t="str">
        <f t="shared" si="533"/>
        <v/>
      </c>
      <c r="I5644" s="4" t="str">
        <f t="shared" si="534"/>
        <v/>
      </c>
    </row>
    <row r="5645" spans="2:9" x14ac:dyDescent="0.25">
      <c r="B5645" s="3">
        <f t="shared" si="535"/>
        <v>5641</v>
      </c>
      <c r="C5645" s="21">
        <f t="shared" si="530"/>
        <v>0.25582766439909299</v>
      </c>
      <c r="D5645" s="21">
        <f t="shared" si="531"/>
        <v>3.9088814040063817</v>
      </c>
      <c r="E5645" s="3">
        <v>2</v>
      </c>
      <c r="F5645" s="3">
        <f>VLOOKUP(E5645,Tabelle1[],2)</f>
        <v>4</v>
      </c>
      <c r="G5645" s="3">
        <f t="shared" si="532"/>
        <v>22564</v>
      </c>
      <c r="H5645" s="4" t="str">
        <f t="shared" si="533"/>
        <v/>
      </c>
      <c r="I5645" s="4" t="str">
        <f t="shared" si="534"/>
        <v/>
      </c>
    </row>
    <row r="5646" spans="2:9" x14ac:dyDescent="0.25">
      <c r="B5646" s="3">
        <f t="shared" si="535"/>
        <v>5642</v>
      </c>
      <c r="C5646" s="21">
        <f t="shared" si="530"/>
        <v>0.25587301587301586</v>
      </c>
      <c r="D5646" s="21">
        <f t="shared" si="531"/>
        <v>3.9081885856079404</v>
      </c>
      <c r="E5646" s="3">
        <v>2</v>
      </c>
      <c r="F5646" s="3">
        <f>VLOOKUP(E5646,Tabelle1[],2)</f>
        <v>4</v>
      </c>
      <c r="G5646" s="3">
        <f t="shared" si="532"/>
        <v>22568</v>
      </c>
      <c r="H5646" s="4" t="str">
        <f t="shared" si="533"/>
        <v/>
      </c>
      <c r="I5646" s="4" t="str">
        <f t="shared" si="534"/>
        <v/>
      </c>
    </row>
    <row r="5647" spans="2:9" x14ac:dyDescent="0.25">
      <c r="B5647" s="3">
        <f t="shared" si="535"/>
        <v>5643</v>
      </c>
      <c r="C5647" s="21">
        <f t="shared" si="530"/>
        <v>0.25591836734693879</v>
      </c>
      <c r="D5647" s="21">
        <f t="shared" si="531"/>
        <v>3.9074960127591707</v>
      </c>
      <c r="E5647" s="3">
        <v>2</v>
      </c>
      <c r="F5647" s="3">
        <f>VLOOKUP(E5647,Tabelle1[],2)</f>
        <v>4</v>
      </c>
      <c r="G5647" s="3">
        <f t="shared" si="532"/>
        <v>22572</v>
      </c>
      <c r="H5647" s="4" t="str">
        <f t="shared" si="533"/>
        <v/>
      </c>
      <c r="I5647" s="4" t="str">
        <f t="shared" si="534"/>
        <v/>
      </c>
    </row>
    <row r="5648" spans="2:9" x14ac:dyDescent="0.25">
      <c r="B5648" s="3">
        <f t="shared" si="535"/>
        <v>5644</v>
      </c>
      <c r="C5648" s="21">
        <f t="shared" si="530"/>
        <v>0.25596371882086166</v>
      </c>
      <c r="D5648" s="21">
        <f t="shared" si="531"/>
        <v>3.9068036853295536</v>
      </c>
      <c r="E5648" s="3">
        <v>2</v>
      </c>
      <c r="F5648" s="3">
        <f>VLOOKUP(E5648,Tabelle1[],2)</f>
        <v>4</v>
      </c>
      <c r="G5648" s="3">
        <f t="shared" si="532"/>
        <v>22576</v>
      </c>
      <c r="H5648" s="4" t="str">
        <f t="shared" si="533"/>
        <v/>
      </c>
      <c r="I5648" s="4" t="str">
        <f t="shared" si="534"/>
        <v/>
      </c>
    </row>
    <row r="5649" spans="2:9" x14ac:dyDescent="0.25">
      <c r="B5649" s="3">
        <f t="shared" si="535"/>
        <v>5645</v>
      </c>
      <c r="C5649" s="21">
        <f t="shared" si="530"/>
        <v>0.25600907029478459</v>
      </c>
      <c r="D5649" s="21">
        <f t="shared" si="531"/>
        <v>3.9061116031886627</v>
      </c>
      <c r="E5649" s="3">
        <v>2</v>
      </c>
      <c r="F5649" s="3">
        <f>VLOOKUP(E5649,Tabelle1[],2)</f>
        <v>4</v>
      </c>
      <c r="G5649" s="3">
        <f t="shared" si="532"/>
        <v>22580</v>
      </c>
      <c r="H5649" s="4" t="str">
        <f t="shared" si="533"/>
        <v/>
      </c>
      <c r="I5649" s="4" t="str">
        <f t="shared" si="534"/>
        <v/>
      </c>
    </row>
    <row r="5650" spans="2:9" x14ac:dyDescent="0.25">
      <c r="B5650" s="3">
        <f t="shared" si="535"/>
        <v>5646</v>
      </c>
      <c r="C5650" s="21">
        <f t="shared" si="530"/>
        <v>0.25605442176870746</v>
      </c>
      <c r="D5650" s="21">
        <f t="shared" si="531"/>
        <v>3.9054197662061636</v>
      </c>
      <c r="E5650" s="3">
        <v>2</v>
      </c>
      <c r="F5650" s="3">
        <f>VLOOKUP(E5650,Tabelle1[],2)</f>
        <v>4</v>
      </c>
      <c r="G5650" s="3">
        <f t="shared" si="532"/>
        <v>22584</v>
      </c>
      <c r="H5650" s="4" t="str">
        <f t="shared" si="533"/>
        <v/>
      </c>
      <c r="I5650" s="4" t="str">
        <f t="shared" si="534"/>
        <v/>
      </c>
    </row>
    <row r="5651" spans="2:9" x14ac:dyDescent="0.25">
      <c r="B5651" s="3">
        <f t="shared" si="535"/>
        <v>5647</v>
      </c>
      <c r="C5651" s="21">
        <f t="shared" si="530"/>
        <v>0.25609977324263039</v>
      </c>
      <c r="D5651" s="21">
        <f t="shared" si="531"/>
        <v>3.9047281742518152</v>
      </c>
      <c r="E5651" s="3">
        <v>2</v>
      </c>
      <c r="F5651" s="3">
        <f>VLOOKUP(E5651,Tabelle1[],2)</f>
        <v>4</v>
      </c>
      <c r="G5651" s="3">
        <f t="shared" si="532"/>
        <v>22588</v>
      </c>
      <c r="H5651" s="4" t="str">
        <f t="shared" si="533"/>
        <v/>
      </c>
      <c r="I5651" s="4" t="str">
        <f t="shared" si="534"/>
        <v/>
      </c>
    </row>
    <row r="5652" spans="2:9" x14ac:dyDescent="0.25">
      <c r="B5652" s="3">
        <f t="shared" si="535"/>
        <v>5648</v>
      </c>
      <c r="C5652" s="21">
        <f t="shared" si="530"/>
        <v>0.25614512471655326</v>
      </c>
      <c r="D5652" s="21">
        <f t="shared" si="531"/>
        <v>3.9040368271954673</v>
      </c>
      <c r="E5652" s="3">
        <v>2</v>
      </c>
      <c r="F5652" s="3">
        <f>VLOOKUP(E5652,Tabelle1[],2)</f>
        <v>4</v>
      </c>
      <c r="G5652" s="3">
        <f t="shared" si="532"/>
        <v>22592</v>
      </c>
      <c r="H5652" s="4" t="str">
        <f t="shared" si="533"/>
        <v/>
      </c>
      <c r="I5652" s="4" t="str">
        <f t="shared" si="534"/>
        <v/>
      </c>
    </row>
    <row r="5653" spans="2:9" x14ac:dyDescent="0.25">
      <c r="B5653" s="3">
        <f t="shared" si="535"/>
        <v>5649</v>
      </c>
      <c r="C5653" s="21">
        <f t="shared" si="530"/>
        <v>0.25619047619047619</v>
      </c>
      <c r="D5653" s="21">
        <f t="shared" si="531"/>
        <v>3.9033457249070631</v>
      </c>
      <c r="E5653" s="3">
        <v>2</v>
      </c>
      <c r="F5653" s="3">
        <f>VLOOKUP(E5653,Tabelle1[],2)</f>
        <v>4</v>
      </c>
      <c r="G5653" s="3">
        <f t="shared" si="532"/>
        <v>22596</v>
      </c>
      <c r="H5653" s="4" t="str">
        <f t="shared" si="533"/>
        <v/>
      </c>
      <c r="I5653" s="4" t="str">
        <f t="shared" si="534"/>
        <v/>
      </c>
    </row>
    <row r="5654" spans="2:9" x14ac:dyDescent="0.25">
      <c r="B5654" s="3">
        <f t="shared" si="535"/>
        <v>5650</v>
      </c>
      <c r="C5654" s="21">
        <f t="shared" si="530"/>
        <v>0.25623582766439912</v>
      </c>
      <c r="D5654" s="21">
        <f t="shared" si="531"/>
        <v>3.9026548672566372</v>
      </c>
      <c r="E5654" s="3">
        <v>2</v>
      </c>
      <c r="F5654" s="3">
        <f>VLOOKUP(E5654,Tabelle1[],2)</f>
        <v>4</v>
      </c>
      <c r="G5654" s="3">
        <f t="shared" si="532"/>
        <v>22600</v>
      </c>
      <c r="H5654" s="4" t="str">
        <f t="shared" si="533"/>
        <v/>
      </c>
      <c r="I5654" s="4" t="str">
        <f t="shared" si="534"/>
        <v/>
      </c>
    </row>
    <row r="5655" spans="2:9" x14ac:dyDescent="0.25">
      <c r="B5655" s="3">
        <f t="shared" si="535"/>
        <v>5651</v>
      </c>
      <c r="C5655" s="21">
        <f t="shared" si="530"/>
        <v>0.25628117913832199</v>
      </c>
      <c r="D5655" s="21">
        <f t="shared" si="531"/>
        <v>3.9019642541143162</v>
      </c>
      <c r="E5655" s="3">
        <v>2</v>
      </c>
      <c r="F5655" s="3">
        <f>VLOOKUP(E5655,Tabelle1[],2)</f>
        <v>4</v>
      </c>
      <c r="G5655" s="3">
        <f t="shared" si="532"/>
        <v>22604</v>
      </c>
      <c r="H5655" s="4" t="str">
        <f t="shared" si="533"/>
        <v/>
      </c>
      <c r="I5655" s="4" t="str">
        <f t="shared" si="534"/>
        <v/>
      </c>
    </row>
    <row r="5656" spans="2:9" x14ac:dyDescent="0.25">
      <c r="B5656" s="3">
        <f t="shared" si="535"/>
        <v>5652</v>
      </c>
      <c r="C5656" s="21">
        <f t="shared" si="530"/>
        <v>0.25632653061224492</v>
      </c>
      <c r="D5656" s="21">
        <f t="shared" si="531"/>
        <v>3.9012738853503186</v>
      </c>
      <c r="E5656" s="3">
        <v>2</v>
      </c>
      <c r="F5656" s="3">
        <f>VLOOKUP(E5656,Tabelle1[],2)</f>
        <v>4</v>
      </c>
      <c r="G5656" s="3">
        <f t="shared" si="532"/>
        <v>22608</v>
      </c>
      <c r="H5656" s="4" t="str">
        <f t="shared" si="533"/>
        <v/>
      </c>
      <c r="I5656" s="4" t="str">
        <f t="shared" si="534"/>
        <v/>
      </c>
    </row>
    <row r="5657" spans="2:9" x14ac:dyDescent="0.25">
      <c r="B5657" s="3">
        <f t="shared" si="535"/>
        <v>5653</v>
      </c>
      <c r="C5657" s="21">
        <f t="shared" si="530"/>
        <v>0.25637188208616779</v>
      </c>
      <c r="D5657" s="21">
        <f t="shared" si="531"/>
        <v>3.9005837608349547</v>
      </c>
      <c r="E5657" s="3">
        <v>2</v>
      </c>
      <c r="F5657" s="3">
        <f>VLOOKUP(E5657,Tabelle1[],2)</f>
        <v>4</v>
      </c>
      <c r="G5657" s="3">
        <f t="shared" si="532"/>
        <v>22612</v>
      </c>
      <c r="H5657" s="4" t="str">
        <f t="shared" si="533"/>
        <v/>
      </c>
      <c r="I5657" s="4" t="str">
        <f t="shared" si="534"/>
        <v/>
      </c>
    </row>
    <row r="5658" spans="2:9" x14ac:dyDescent="0.25">
      <c r="B5658" s="3">
        <f t="shared" si="535"/>
        <v>5654</v>
      </c>
      <c r="C5658" s="21">
        <f t="shared" si="530"/>
        <v>0.25641723356009072</v>
      </c>
      <c r="D5658" s="21">
        <f t="shared" si="531"/>
        <v>3.8998938804386274</v>
      </c>
      <c r="E5658" s="3">
        <v>2</v>
      </c>
      <c r="F5658" s="3">
        <f>VLOOKUP(E5658,Tabelle1[],2)</f>
        <v>4</v>
      </c>
      <c r="G5658" s="3">
        <f t="shared" si="532"/>
        <v>22616</v>
      </c>
      <c r="H5658" s="4" t="str">
        <f t="shared" si="533"/>
        <v/>
      </c>
      <c r="I5658" s="4" t="str">
        <f t="shared" si="534"/>
        <v/>
      </c>
    </row>
    <row r="5659" spans="2:9" x14ac:dyDescent="0.25">
      <c r="B5659" s="3">
        <f t="shared" si="535"/>
        <v>5655</v>
      </c>
      <c r="C5659" s="21">
        <f t="shared" si="530"/>
        <v>0.25646258503401359</v>
      </c>
      <c r="D5659" s="21">
        <f t="shared" si="531"/>
        <v>3.8992042440318304</v>
      </c>
      <c r="E5659" s="3">
        <v>2</v>
      </c>
      <c r="F5659" s="3">
        <f>VLOOKUP(E5659,Tabelle1[],2)</f>
        <v>4</v>
      </c>
      <c r="G5659" s="3">
        <f t="shared" si="532"/>
        <v>22620</v>
      </c>
      <c r="H5659" s="4" t="str">
        <f t="shared" si="533"/>
        <v/>
      </c>
      <c r="I5659" s="4" t="str">
        <f t="shared" si="534"/>
        <v/>
      </c>
    </row>
    <row r="5660" spans="2:9" x14ac:dyDescent="0.25">
      <c r="B5660" s="3">
        <f t="shared" si="535"/>
        <v>5656</v>
      </c>
      <c r="C5660" s="21">
        <f t="shared" si="530"/>
        <v>0.25650793650793652</v>
      </c>
      <c r="D5660" s="21">
        <f t="shared" si="531"/>
        <v>3.8985148514851486</v>
      </c>
      <c r="E5660" s="3">
        <v>2</v>
      </c>
      <c r="F5660" s="3">
        <f>VLOOKUP(E5660,Tabelle1[],2)</f>
        <v>4</v>
      </c>
      <c r="G5660" s="3">
        <f t="shared" si="532"/>
        <v>22624</v>
      </c>
      <c r="H5660" s="4" t="str">
        <f t="shared" si="533"/>
        <v/>
      </c>
      <c r="I5660" s="4" t="str">
        <f t="shared" si="534"/>
        <v/>
      </c>
    </row>
    <row r="5661" spans="2:9" x14ac:dyDescent="0.25">
      <c r="B5661" s="3">
        <f t="shared" si="535"/>
        <v>5657</v>
      </c>
      <c r="C5661" s="21">
        <f t="shared" si="530"/>
        <v>0.25655328798185939</v>
      </c>
      <c r="D5661" s="21">
        <f t="shared" si="531"/>
        <v>3.8978257026692593</v>
      </c>
      <c r="E5661" s="3">
        <v>2</v>
      </c>
      <c r="F5661" s="3">
        <f>VLOOKUP(E5661,Tabelle1[],2)</f>
        <v>4</v>
      </c>
      <c r="G5661" s="3">
        <f t="shared" si="532"/>
        <v>22628</v>
      </c>
      <c r="H5661" s="4" t="str">
        <f t="shared" si="533"/>
        <v/>
      </c>
      <c r="I5661" s="4" t="str">
        <f t="shared" si="534"/>
        <v/>
      </c>
    </row>
    <row r="5662" spans="2:9" x14ac:dyDescent="0.25">
      <c r="B5662" s="3">
        <f t="shared" si="535"/>
        <v>5658</v>
      </c>
      <c r="C5662" s="21">
        <f t="shared" si="530"/>
        <v>0.25659863945578232</v>
      </c>
      <c r="D5662" s="21">
        <f t="shared" si="531"/>
        <v>3.8971367974549311</v>
      </c>
      <c r="E5662" s="3">
        <v>2</v>
      </c>
      <c r="F5662" s="3">
        <f>VLOOKUP(E5662,Tabelle1[],2)</f>
        <v>4</v>
      </c>
      <c r="G5662" s="3">
        <f t="shared" si="532"/>
        <v>22632</v>
      </c>
      <c r="H5662" s="4" t="str">
        <f t="shared" si="533"/>
        <v/>
      </c>
      <c r="I5662" s="4" t="str">
        <f t="shared" si="534"/>
        <v/>
      </c>
    </row>
    <row r="5663" spans="2:9" x14ac:dyDescent="0.25">
      <c r="B5663" s="3">
        <f t="shared" si="535"/>
        <v>5659</v>
      </c>
      <c r="C5663" s="21">
        <f t="shared" si="530"/>
        <v>0.25664399092970519</v>
      </c>
      <c r="D5663" s="21">
        <f t="shared" si="531"/>
        <v>3.8964481357130234</v>
      </c>
      <c r="E5663" s="3">
        <v>2</v>
      </c>
      <c r="F5663" s="3">
        <f>VLOOKUP(E5663,Tabelle1[],2)</f>
        <v>4</v>
      </c>
      <c r="G5663" s="3">
        <f t="shared" si="532"/>
        <v>22636</v>
      </c>
      <c r="H5663" s="4" t="str">
        <f t="shared" si="533"/>
        <v/>
      </c>
      <c r="I5663" s="4" t="str">
        <f t="shared" si="534"/>
        <v/>
      </c>
    </row>
    <row r="5664" spans="2:9" x14ac:dyDescent="0.25">
      <c r="B5664" s="3">
        <f t="shared" si="535"/>
        <v>5660</v>
      </c>
      <c r="C5664" s="21">
        <f t="shared" si="530"/>
        <v>0.25668934240362812</v>
      </c>
      <c r="D5664" s="21">
        <f t="shared" si="531"/>
        <v>3.8957597173144878</v>
      </c>
      <c r="E5664" s="3">
        <v>2</v>
      </c>
      <c r="F5664" s="3">
        <f>VLOOKUP(E5664,Tabelle1[],2)</f>
        <v>4</v>
      </c>
      <c r="G5664" s="3">
        <f t="shared" si="532"/>
        <v>22640</v>
      </c>
      <c r="H5664" s="4" t="str">
        <f t="shared" si="533"/>
        <v/>
      </c>
      <c r="I5664" s="4" t="str">
        <f t="shared" si="534"/>
        <v/>
      </c>
    </row>
    <row r="5665" spans="2:9" x14ac:dyDescent="0.25">
      <c r="B5665" s="3">
        <f t="shared" si="535"/>
        <v>5661</v>
      </c>
      <c r="C5665" s="21">
        <f t="shared" si="530"/>
        <v>0.25673469387755105</v>
      </c>
      <c r="D5665" s="21">
        <f t="shared" si="531"/>
        <v>3.8950715421303657</v>
      </c>
      <c r="E5665" s="3">
        <v>2</v>
      </c>
      <c r="F5665" s="3">
        <f>VLOOKUP(E5665,Tabelle1[],2)</f>
        <v>4</v>
      </c>
      <c r="G5665" s="3">
        <f t="shared" si="532"/>
        <v>22644</v>
      </c>
      <c r="H5665" s="4" t="str">
        <f t="shared" si="533"/>
        <v/>
      </c>
      <c r="I5665" s="4" t="str">
        <f t="shared" si="534"/>
        <v/>
      </c>
    </row>
    <row r="5666" spans="2:9" x14ac:dyDescent="0.25">
      <c r="B5666" s="3">
        <f t="shared" si="535"/>
        <v>5662</v>
      </c>
      <c r="C5666" s="21">
        <f t="shared" si="530"/>
        <v>0.25678004535147392</v>
      </c>
      <c r="D5666" s="21">
        <f t="shared" si="531"/>
        <v>3.8943836100317908</v>
      </c>
      <c r="E5666" s="3">
        <v>2</v>
      </c>
      <c r="F5666" s="3">
        <f>VLOOKUP(E5666,Tabelle1[],2)</f>
        <v>4</v>
      </c>
      <c r="G5666" s="3">
        <f t="shared" si="532"/>
        <v>22648</v>
      </c>
      <c r="H5666" s="4" t="str">
        <f t="shared" si="533"/>
        <v/>
      </c>
      <c r="I5666" s="4" t="str">
        <f t="shared" si="534"/>
        <v/>
      </c>
    </row>
    <row r="5667" spans="2:9" x14ac:dyDescent="0.25">
      <c r="B5667" s="3">
        <f t="shared" si="535"/>
        <v>5663</v>
      </c>
      <c r="C5667" s="21">
        <f t="shared" si="530"/>
        <v>0.25682539682539685</v>
      </c>
      <c r="D5667" s="21">
        <f t="shared" si="531"/>
        <v>3.8936959208899875</v>
      </c>
      <c r="E5667" s="3">
        <v>2</v>
      </c>
      <c r="F5667" s="3">
        <f>VLOOKUP(E5667,Tabelle1[],2)</f>
        <v>4</v>
      </c>
      <c r="G5667" s="3">
        <f t="shared" si="532"/>
        <v>22652</v>
      </c>
      <c r="H5667" s="4" t="str">
        <f t="shared" si="533"/>
        <v/>
      </c>
      <c r="I5667" s="4" t="str">
        <f t="shared" si="534"/>
        <v/>
      </c>
    </row>
    <row r="5668" spans="2:9" x14ac:dyDescent="0.25">
      <c r="B5668" s="3">
        <f t="shared" si="535"/>
        <v>5664</v>
      </c>
      <c r="C5668" s="21">
        <f t="shared" si="530"/>
        <v>0.25687074829931972</v>
      </c>
      <c r="D5668" s="21">
        <f t="shared" si="531"/>
        <v>3.8930084745762712</v>
      </c>
      <c r="E5668" s="3">
        <v>2</v>
      </c>
      <c r="F5668" s="3">
        <f>VLOOKUP(E5668,Tabelle1[],2)</f>
        <v>4</v>
      </c>
      <c r="G5668" s="3">
        <f t="shared" si="532"/>
        <v>22656</v>
      </c>
      <c r="H5668" s="4" t="str">
        <f t="shared" si="533"/>
        <v/>
      </c>
      <c r="I5668" s="4" t="str">
        <f t="shared" si="534"/>
        <v/>
      </c>
    </row>
    <row r="5669" spans="2:9" x14ac:dyDescent="0.25">
      <c r="B5669" s="3">
        <f t="shared" si="535"/>
        <v>5665</v>
      </c>
      <c r="C5669" s="21">
        <f t="shared" si="530"/>
        <v>0.25691609977324265</v>
      </c>
      <c r="D5669" s="21">
        <f t="shared" si="531"/>
        <v>3.8923212709620478</v>
      </c>
      <c r="E5669" s="3">
        <v>2</v>
      </c>
      <c r="F5669" s="3">
        <f>VLOOKUP(E5669,Tabelle1[],2)</f>
        <v>4</v>
      </c>
      <c r="G5669" s="3">
        <f t="shared" si="532"/>
        <v>22660</v>
      </c>
      <c r="H5669" s="4" t="str">
        <f t="shared" si="533"/>
        <v/>
      </c>
      <c r="I5669" s="4" t="str">
        <f t="shared" si="534"/>
        <v/>
      </c>
    </row>
    <row r="5670" spans="2:9" x14ac:dyDescent="0.25">
      <c r="B5670" s="3">
        <f t="shared" si="535"/>
        <v>5666</v>
      </c>
      <c r="C5670" s="21">
        <f t="shared" si="530"/>
        <v>0.25696145124716552</v>
      </c>
      <c r="D5670" s="21">
        <f t="shared" si="531"/>
        <v>3.891634309918814</v>
      </c>
      <c r="E5670" s="3">
        <v>2</v>
      </c>
      <c r="F5670" s="3">
        <f>VLOOKUP(E5670,Tabelle1[],2)</f>
        <v>4</v>
      </c>
      <c r="G5670" s="3">
        <f t="shared" si="532"/>
        <v>22664</v>
      </c>
      <c r="H5670" s="4" t="str">
        <f t="shared" si="533"/>
        <v/>
      </c>
      <c r="I5670" s="4" t="str">
        <f t="shared" si="534"/>
        <v/>
      </c>
    </row>
    <row r="5671" spans="2:9" x14ac:dyDescent="0.25">
      <c r="B5671" s="3">
        <f t="shared" si="535"/>
        <v>5667</v>
      </c>
      <c r="C5671" s="21">
        <f t="shared" si="530"/>
        <v>0.25700680272108845</v>
      </c>
      <c r="D5671" s="21">
        <f t="shared" si="531"/>
        <v>3.8909475913181577</v>
      </c>
      <c r="E5671" s="3">
        <v>2</v>
      </c>
      <c r="F5671" s="3">
        <f>VLOOKUP(E5671,Tabelle1[],2)</f>
        <v>4</v>
      </c>
      <c r="G5671" s="3">
        <f t="shared" si="532"/>
        <v>22668</v>
      </c>
      <c r="H5671" s="4" t="str">
        <f t="shared" si="533"/>
        <v/>
      </c>
      <c r="I5671" s="4" t="str">
        <f t="shared" si="534"/>
        <v/>
      </c>
    </row>
    <row r="5672" spans="2:9" x14ac:dyDescent="0.25">
      <c r="B5672" s="3">
        <f t="shared" si="535"/>
        <v>5668</v>
      </c>
      <c r="C5672" s="21">
        <f t="shared" si="530"/>
        <v>0.25705215419501132</v>
      </c>
      <c r="D5672" s="21">
        <f t="shared" si="531"/>
        <v>3.8902611150317572</v>
      </c>
      <c r="E5672" s="3">
        <v>2</v>
      </c>
      <c r="F5672" s="3">
        <f>VLOOKUP(E5672,Tabelle1[],2)</f>
        <v>4</v>
      </c>
      <c r="G5672" s="3">
        <f t="shared" si="532"/>
        <v>22672</v>
      </c>
      <c r="H5672" s="4" t="str">
        <f t="shared" si="533"/>
        <v/>
      </c>
      <c r="I5672" s="4" t="str">
        <f t="shared" si="534"/>
        <v/>
      </c>
    </row>
    <row r="5673" spans="2:9" x14ac:dyDescent="0.25">
      <c r="B5673" s="3">
        <f t="shared" si="535"/>
        <v>5669</v>
      </c>
      <c r="C5673" s="21">
        <f t="shared" si="530"/>
        <v>0.25709750566893425</v>
      </c>
      <c r="D5673" s="21">
        <f t="shared" si="531"/>
        <v>3.8895748809313813</v>
      </c>
      <c r="E5673" s="3">
        <v>2</v>
      </c>
      <c r="F5673" s="3">
        <f>VLOOKUP(E5673,Tabelle1[],2)</f>
        <v>4</v>
      </c>
      <c r="G5673" s="3">
        <f t="shared" si="532"/>
        <v>22676</v>
      </c>
      <c r="H5673" s="4" t="str">
        <f t="shared" si="533"/>
        <v/>
      </c>
      <c r="I5673" s="4" t="str">
        <f t="shared" si="534"/>
        <v/>
      </c>
    </row>
    <row r="5674" spans="2:9" x14ac:dyDescent="0.25">
      <c r="B5674" s="3">
        <f t="shared" si="535"/>
        <v>5670</v>
      </c>
      <c r="C5674" s="21">
        <f t="shared" si="530"/>
        <v>0.25714285714285712</v>
      </c>
      <c r="D5674" s="21">
        <f t="shared" si="531"/>
        <v>3.8888888888888888</v>
      </c>
      <c r="E5674" s="3">
        <v>2</v>
      </c>
      <c r="F5674" s="3">
        <f>VLOOKUP(E5674,Tabelle1[],2)</f>
        <v>4</v>
      </c>
      <c r="G5674" s="3">
        <f t="shared" si="532"/>
        <v>22680</v>
      </c>
      <c r="H5674" s="4" t="str">
        <f t="shared" si="533"/>
        <v/>
      </c>
      <c r="I5674" s="4" t="str">
        <f t="shared" si="534"/>
        <v/>
      </c>
    </row>
    <row r="5675" spans="2:9" x14ac:dyDescent="0.25">
      <c r="B5675" s="3">
        <f t="shared" si="535"/>
        <v>5671</v>
      </c>
      <c r="C5675" s="21">
        <f t="shared" si="530"/>
        <v>0.25718820861678005</v>
      </c>
      <c r="D5675" s="21">
        <f t="shared" si="531"/>
        <v>3.8882031387762299</v>
      </c>
      <c r="E5675" s="3">
        <v>2</v>
      </c>
      <c r="F5675" s="3">
        <f>VLOOKUP(E5675,Tabelle1[],2)</f>
        <v>4</v>
      </c>
      <c r="G5675" s="3">
        <f t="shared" si="532"/>
        <v>22684</v>
      </c>
      <c r="H5675" s="4" t="str">
        <f t="shared" si="533"/>
        <v/>
      </c>
      <c r="I5675" s="4" t="str">
        <f t="shared" si="534"/>
        <v/>
      </c>
    </row>
    <row r="5676" spans="2:9" x14ac:dyDescent="0.25">
      <c r="B5676" s="3">
        <f t="shared" si="535"/>
        <v>5672</v>
      </c>
      <c r="C5676" s="21">
        <f t="shared" si="530"/>
        <v>0.25723356009070297</v>
      </c>
      <c r="D5676" s="21">
        <f t="shared" si="531"/>
        <v>3.8875176304654442</v>
      </c>
      <c r="E5676" s="3">
        <v>2</v>
      </c>
      <c r="F5676" s="3">
        <f>VLOOKUP(E5676,Tabelle1[],2)</f>
        <v>4</v>
      </c>
      <c r="G5676" s="3">
        <f t="shared" si="532"/>
        <v>22688</v>
      </c>
      <c r="H5676" s="4" t="str">
        <f t="shared" si="533"/>
        <v/>
      </c>
      <c r="I5676" s="4" t="str">
        <f t="shared" si="534"/>
        <v/>
      </c>
    </row>
    <row r="5677" spans="2:9" x14ac:dyDescent="0.25">
      <c r="B5677" s="3">
        <f t="shared" si="535"/>
        <v>5673</v>
      </c>
      <c r="C5677" s="21">
        <f t="shared" si="530"/>
        <v>0.25727891156462585</v>
      </c>
      <c r="D5677" s="21">
        <f t="shared" si="531"/>
        <v>3.8868323638286619</v>
      </c>
      <c r="E5677" s="3">
        <v>2</v>
      </c>
      <c r="F5677" s="3">
        <f>VLOOKUP(E5677,Tabelle1[],2)</f>
        <v>4</v>
      </c>
      <c r="G5677" s="3">
        <f t="shared" si="532"/>
        <v>22692</v>
      </c>
      <c r="H5677" s="4" t="str">
        <f t="shared" si="533"/>
        <v/>
      </c>
      <c r="I5677" s="4" t="str">
        <f t="shared" si="534"/>
        <v/>
      </c>
    </row>
    <row r="5678" spans="2:9" x14ac:dyDescent="0.25">
      <c r="B5678" s="3">
        <f t="shared" si="535"/>
        <v>5674</v>
      </c>
      <c r="C5678" s="21">
        <f t="shared" si="530"/>
        <v>0.25732426303854877</v>
      </c>
      <c r="D5678" s="21">
        <f t="shared" si="531"/>
        <v>3.8861473387381036</v>
      </c>
      <c r="E5678" s="3">
        <v>2</v>
      </c>
      <c r="F5678" s="3">
        <f>VLOOKUP(E5678,Tabelle1[],2)</f>
        <v>4</v>
      </c>
      <c r="G5678" s="3">
        <f t="shared" si="532"/>
        <v>22696</v>
      </c>
      <c r="H5678" s="4" t="str">
        <f t="shared" si="533"/>
        <v/>
      </c>
      <c r="I5678" s="4" t="str">
        <f t="shared" si="534"/>
        <v/>
      </c>
    </row>
    <row r="5679" spans="2:9" x14ac:dyDescent="0.25">
      <c r="B5679" s="3">
        <f t="shared" si="535"/>
        <v>5675</v>
      </c>
      <c r="C5679" s="21">
        <f t="shared" si="530"/>
        <v>0.25736961451247165</v>
      </c>
      <c r="D5679" s="21">
        <f t="shared" si="531"/>
        <v>3.8854625550660793</v>
      </c>
      <c r="E5679" s="3">
        <v>2</v>
      </c>
      <c r="F5679" s="3">
        <f>VLOOKUP(E5679,Tabelle1[],2)</f>
        <v>4</v>
      </c>
      <c r="G5679" s="3">
        <f t="shared" si="532"/>
        <v>22700</v>
      </c>
      <c r="H5679" s="4" t="str">
        <f t="shared" si="533"/>
        <v/>
      </c>
      <c r="I5679" s="4" t="str">
        <f t="shared" si="534"/>
        <v/>
      </c>
    </row>
    <row r="5680" spans="2:9" x14ac:dyDescent="0.25">
      <c r="B5680" s="3">
        <f t="shared" si="535"/>
        <v>5676</v>
      </c>
      <c r="C5680" s="21">
        <f t="shared" si="530"/>
        <v>0.25741496598639457</v>
      </c>
      <c r="D5680" s="21">
        <f t="shared" si="531"/>
        <v>3.8847780126849893</v>
      </c>
      <c r="E5680" s="3">
        <v>2</v>
      </c>
      <c r="F5680" s="3">
        <f>VLOOKUP(E5680,Tabelle1[],2)</f>
        <v>4</v>
      </c>
      <c r="G5680" s="3">
        <f t="shared" si="532"/>
        <v>22704</v>
      </c>
      <c r="H5680" s="4" t="str">
        <f t="shared" si="533"/>
        <v/>
      </c>
      <c r="I5680" s="4" t="str">
        <f t="shared" si="534"/>
        <v/>
      </c>
    </row>
    <row r="5681" spans="2:9" x14ac:dyDescent="0.25">
      <c r="B5681" s="3">
        <f t="shared" si="535"/>
        <v>5677</v>
      </c>
      <c r="C5681" s="21">
        <f t="shared" si="530"/>
        <v>0.25746031746031744</v>
      </c>
      <c r="D5681" s="21">
        <f t="shared" si="531"/>
        <v>3.8840937114673242</v>
      </c>
      <c r="E5681" s="3">
        <v>2</v>
      </c>
      <c r="F5681" s="3">
        <f>VLOOKUP(E5681,Tabelle1[],2)</f>
        <v>4</v>
      </c>
      <c r="G5681" s="3">
        <f t="shared" si="532"/>
        <v>22708</v>
      </c>
      <c r="H5681" s="4" t="str">
        <f t="shared" si="533"/>
        <v/>
      </c>
      <c r="I5681" s="4" t="str">
        <f t="shared" si="534"/>
        <v/>
      </c>
    </row>
    <row r="5682" spans="2:9" x14ac:dyDescent="0.25">
      <c r="B5682" s="3">
        <f t="shared" si="535"/>
        <v>5678</v>
      </c>
      <c r="C5682" s="21">
        <f t="shared" si="530"/>
        <v>0.25750566893424037</v>
      </c>
      <c r="D5682" s="21">
        <f t="shared" si="531"/>
        <v>3.883409651285664</v>
      </c>
      <c r="E5682" s="3">
        <v>2</v>
      </c>
      <c r="F5682" s="3">
        <f>VLOOKUP(E5682,Tabelle1[],2)</f>
        <v>4</v>
      </c>
      <c r="G5682" s="3">
        <f t="shared" si="532"/>
        <v>22712</v>
      </c>
      <c r="H5682" s="4" t="str">
        <f t="shared" si="533"/>
        <v/>
      </c>
      <c r="I5682" s="4" t="str">
        <f t="shared" si="534"/>
        <v/>
      </c>
    </row>
    <row r="5683" spans="2:9" x14ac:dyDescent="0.25">
      <c r="B5683" s="3">
        <f t="shared" si="535"/>
        <v>5679</v>
      </c>
      <c r="C5683" s="21">
        <f t="shared" si="530"/>
        <v>0.25755102040816324</v>
      </c>
      <c r="D5683" s="21">
        <f t="shared" si="531"/>
        <v>3.8827258320126781</v>
      </c>
      <c r="E5683" s="3">
        <v>2</v>
      </c>
      <c r="F5683" s="3">
        <f>VLOOKUP(E5683,Tabelle1[],2)</f>
        <v>4</v>
      </c>
      <c r="G5683" s="3">
        <f t="shared" si="532"/>
        <v>22716</v>
      </c>
      <c r="H5683" s="4" t="str">
        <f t="shared" si="533"/>
        <v/>
      </c>
      <c r="I5683" s="4" t="str">
        <f t="shared" si="534"/>
        <v/>
      </c>
    </row>
    <row r="5684" spans="2:9" x14ac:dyDescent="0.25">
      <c r="B5684" s="3">
        <f t="shared" si="535"/>
        <v>5680</v>
      </c>
      <c r="C5684" s="21">
        <f t="shared" si="530"/>
        <v>0.25759637188208617</v>
      </c>
      <c r="D5684" s="21">
        <f t="shared" si="531"/>
        <v>3.882042253521127</v>
      </c>
      <c r="E5684" s="3">
        <v>2</v>
      </c>
      <c r="F5684" s="3">
        <f>VLOOKUP(E5684,Tabelle1[],2)</f>
        <v>4</v>
      </c>
      <c r="G5684" s="3">
        <f t="shared" si="532"/>
        <v>22720</v>
      </c>
      <c r="H5684" s="4" t="str">
        <f t="shared" si="533"/>
        <v/>
      </c>
      <c r="I5684" s="4" t="str">
        <f t="shared" si="534"/>
        <v/>
      </c>
    </row>
    <row r="5685" spans="2:9" x14ac:dyDescent="0.25">
      <c r="B5685" s="3">
        <f t="shared" si="535"/>
        <v>5681</v>
      </c>
      <c r="C5685" s="21">
        <f t="shared" si="530"/>
        <v>0.25764172335600904</v>
      </c>
      <c r="D5685" s="21">
        <f t="shared" si="531"/>
        <v>3.8813589156838586</v>
      </c>
      <c r="E5685" s="3">
        <v>2</v>
      </c>
      <c r="F5685" s="3">
        <f>VLOOKUP(E5685,Tabelle1[],2)</f>
        <v>4</v>
      </c>
      <c r="G5685" s="3">
        <f t="shared" si="532"/>
        <v>22724</v>
      </c>
      <c r="H5685" s="4" t="str">
        <f t="shared" si="533"/>
        <v/>
      </c>
      <c r="I5685" s="4" t="str">
        <f t="shared" si="534"/>
        <v/>
      </c>
    </row>
    <row r="5686" spans="2:9" x14ac:dyDescent="0.25">
      <c r="B5686" s="3">
        <f t="shared" si="535"/>
        <v>5682</v>
      </c>
      <c r="C5686" s="21">
        <f t="shared" si="530"/>
        <v>0.25768707482993197</v>
      </c>
      <c r="D5686" s="21">
        <f t="shared" si="531"/>
        <v>3.8806758183738119</v>
      </c>
      <c r="E5686" s="3">
        <v>2</v>
      </c>
      <c r="F5686" s="3">
        <f>VLOOKUP(E5686,Tabelle1[],2)</f>
        <v>4</v>
      </c>
      <c r="G5686" s="3">
        <f t="shared" si="532"/>
        <v>22728</v>
      </c>
      <c r="H5686" s="4" t="str">
        <f t="shared" si="533"/>
        <v/>
      </c>
      <c r="I5686" s="4" t="str">
        <f t="shared" si="534"/>
        <v/>
      </c>
    </row>
    <row r="5687" spans="2:9" x14ac:dyDescent="0.25">
      <c r="B5687" s="3">
        <f t="shared" si="535"/>
        <v>5683</v>
      </c>
      <c r="C5687" s="21">
        <f t="shared" si="530"/>
        <v>0.2577324263038549</v>
      </c>
      <c r="D5687" s="21">
        <f t="shared" si="531"/>
        <v>3.8799929614640156</v>
      </c>
      <c r="E5687" s="3">
        <v>2</v>
      </c>
      <c r="F5687" s="3">
        <f>VLOOKUP(E5687,Tabelle1[],2)</f>
        <v>4</v>
      </c>
      <c r="G5687" s="3">
        <f t="shared" si="532"/>
        <v>22732</v>
      </c>
      <c r="H5687" s="4" t="str">
        <f t="shared" si="533"/>
        <v/>
      </c>
      <c r="I5687" s="4" t="str">
        <f t="shared" si="534"/>
        <v/>
      </c>
    </row>
    <row r="5688" spans="2:9" x14ac:dyDescent="0.25">
      <c r="B5688" s="3">
        <f t="shared" si="535"/>
        <v>5684</v>
      </c>
      <c r="C5688" s="21">
        <f t="shared" si="530"/>
        <v>0.25777777777777777</v>
      </c>
      <c r="D5688" s="21">
        <f t="shared" si="531"/>
        <v>3.8793103448275863</v>
      </c>
      <c r="E5688" s="3">
        <v>2</v>
      </c>
      <c r="F5688" s="3">
        <f>VLOOKUP(E5688,Tabelle1[],2)</f>
        <v>4</v>
      </c>
      <c r="G5688" s="3">
        <f t="shared" si="532"/>
        <v>22736</v>
      </c>
      <c r="H5688" s="4" t="str">
        <f t="shared" si="533"/>
        <v/>
      </c>
      <c r="I5688" s="4" t="str">
        <f t="shared" si="534"/>
        <v/>
      </c>
    </row>
    <row r="5689" spans="2:9" x14ac:dyDescent="0.25">
      <c r="B5689" s="3">
        <f t="shared" si="535"/>
        <v>5685</v>
      </c>
      <c r="C5689" s="21">
        <f t="shared" si="530"/>
        <v>0.2578231292517007</v>
      </c>
      <c r="D5689" s="21">
        <f t="shared" si="531"/>
        <v>3.8786279683377307</v>
      </c>
      <c r="E5689" s="3">
        <v>2</v>
      </c>
      <c r="F5689" s="3">
        <f>VLOOKUP(E5689,Tabelle1[],2)</f>
        <v>4</v>
      </c>
      <c r="G5689" s="3">
        <f t="shared" si="532"/>
        <v>22740</v>
      </c>
      <c r="H5689" s="4" t="str">
        <f t="shared" si="533"/>
        <v/>
      </c>
      <c r="I5689" s="4" t="str">
        <f t="shared" si="534"/>
        <v/>
      </c>
    </row>
    <row r="5690" spans="2:9" x14ac:dyDescent="0.25">
      <c r="B5690" s="3">
        <f t="shared" si="535"/>
        <v>5686</v>
      </c>
      <c r="C5690" s="21">
        <f t="shared" si="530"/>
        <v>0.25786848072562357</v>
      </c>
      <c r="D5690" s="21">
        <f t="shared" si="531"/>
        <v>3.8779458318677453</v>
      </c>
      <c r="E5690" s="3">
        <v>2</v>
      </c>
      <c r="F5690" s="3">
        <f>VLOOKUP(E5690,Tabelle1[],2)</f>
        <v>4</v>
      </c>
      <c r="G5690" s="3">
        <f t="shared" si="532"/>
        <v>22744</v>
      </c>
      <c r="H5690" s="4" t="str">
        <f t="shared" si="533"/>
        <v/>
      </c>
      <c r="I5690" s="4" t="str">
        <f t="shared" si="534"/>
        <v/>
      </c>
    </row>
    <row r="5691" spans="2:9" x14ac:dyDescent="0.25">
      <c r="B5691" s="3">
        <f t="shared" si="535"/>
        <v>5687</v>
      </c>
      <c r="C5691" s="21">
        <f t="shared" si="530"/>
        <v>0.2579138321995465</v>
      </c>
      <c r="D5691" s="21">
        <f t="shared" si="531"/>
        <v>3.8772639352910145</v>
      </c>
      <c r="E5691" s="3">
        <v>2</v>
      </c>
      <c r="F5691" s="3">
        <f>VLOOKUP(E5691,Tabelle1[],2)</f>
        <v>4</v>
      </c>
      <c r="G5691" s="3">
        <f t="shared" si="532"/>
        <v>22748</v>
      </c>
      <c r="H5691" s="4" t="str">
        <f t="shared" si="533"/>
        <v/>
      </c>
      <c r="I5691" s="4" t="str">
        <f t="shared" si="534"/>
        <v/>
      </c>
    </row>
    <row r="5692" spans="2:9" x14ac:dyDescent="0.25">
      <c r="B5692" s="3">
        <f t="shared" si="535"/>
        <v>5688</v>
      </c>
      <c r="C5692" s="21">
        <f t="shared" si="530"/>
        <v>0.25795918367346937</v>
      </c>
      <c r="D5692" s="21">
        <f t="shared" si="531"/>
        <v>3.8765822784810124</v>
      </c>
      <c r="E5692" s="3">
        <v>2</v>
      </c>
      <c r="F5692" s="3">
        <f>VLOOKUP(E5692,Tabelle1[],2)</f>
        <v>4</v>
      </c>
      <c r="G5692" s="3">
        <f t="shared" si="532"/>
        <v>22752</v>
      </c>
      <c r="H5692" s="4" t="str">
        <f t="shared" si="533"/>
        <v/>
      </c>
      <c r="I5692" s="4" t="str">
        <f t="shared" si="534"/>
        <v/>
      </c>
    </row>
    <row r="5693" spans="2:9" x14ac:dyDescent="0.25">
      <c r="B5693" s="3">
        <f t="shared" si="535"/>
        <v>5689</v>
      </c>
      <c r="C5693" s="21">
        <f t="shared" si="530"/>
        <v>0.2580045351473923</v>
      </c>
      <c r="D5693" s="21">
        <f t="shared" si="531"/>
        <v>3.8759008613113024</v>
      </c>
      <c r="E5693" s="3">
        <v>2</v>
      </c>
      <c r="F5693" s="3">
        <f>VLOOKUP(E5693,Tabelle1[],2)</f>
        <v>4</v>
      </c>
      <c r="G5693" s="3">
        <f t="shared" si="532"/>
        <v>22756</v>
      </c>
      <c r="H5693" s="4" t="str">
        <f t="shared" si="533"/>
        <v/>
      </c>
      <c r="I5693" s="4" t="str">
        <f t="shared" si="534"/>
        <v/>
      </c>
    </row>
    <row r="5694" spans="2:9" x14ac:dyDescent="0.25">
      <c r="B5694" s="3">
        <f t="shared" si="535"/>
        <v>5690</v>
      </c>
      <c r="C5694" s="21">
        <f t="shared" si="530"/>
        <v>0.25804988662131517</v>
      </c>
      <c r="D5694" s="21">
        <f t="shared" si="531"/>
        <v>3.8752196836555362</v>
      </c>
      <c r="E5694" s="3">
        <v>2</v>
      </c>
      <c r="F5694" s="3">
        <f>VLOOKUP(E5694,Tabelle1[],2)</f>
        <v>4</v>
      </c>
      <c r="G5694" s="3">
        <f t="shared" si="532"/>
        <v>22760</v>
      </c>
      <c r="H5694" s="4" t="str">
        <f t="shared" si="533"/>
        <v/>
      </c>
      <c r="I5694" s="4" t="str">
        <f t="shared" si="534"/>
        <v/>
      </c>
    </row>
    <row r="5695" spans="2:9" x14ac:dyDescent="0.25">
      <c r="B5695" s="3">
        <f t="shared" si="535"/>
        <v>5691</v>
      </c>
      <c r="C5695" s="21">
        <f t="shared" si="530"/>
        <v>0.2580952380952381</v>
      </c>
      <c r="D5695" s="21">
        <f t="shared" si="531"/>
        <v>3.8745387453874538</v>
      </c>
      <c r="E5695" s="3">
        <v>2</v>
      </c>
      <c r="F5695" s="3">
        <f>VLOOKUP(E5695,Tabelle1[],2)</f>
        <v>4</v>
      </c>
      <c r="G5695" s="3">
        <f t="shared" si="532"/>
        <v>22764</v>
      </c>
      <c r="H5695" s="4" t="str">
        <f t="shared" si="533"/>
        <v/>
      </c>
      <c r="I5695" s="4" t="str">
        <f t="shared" si="534"/>
        <v/>
      </c>
    </row>
    <row r="5696" spans="2:9" x14ac:dyDescent="0.25">
      <c r="B5696" s="3">
        <f t="shared" si="535"/>
        <v>5692</v>
      </c>
      <c r="C5696" s="21">
        <f t="shared" si="530"/>
        <v>0.25814058956916097</v>
      </c>
      <c r="D5696" s="21">
        <f t="shared" si="531"/>
        <v>3.8738580463808856</v>
      </c>
      <c r="E5696" s="3">
        <v>2</v>
      </c>
      <c r="F5696" s="3">
        <f>VLOOKUP(E5696,Tabelle1[],2)</f>
        <v>4</v>
      </c>
      <c r="G5696" s="3">
        <f t="shared" si="532"/>
        <v>22768</v>
      </c>
      <c r="H5696" s="4" t="str">
        <f t="shared" si="533"/>
        <v/>
      </c>
      <c r="I5696" s="4" t="str">
        <f t="shared" si="534"/>
        <v/>
      </c>
    </row>
    <row r="5697" spans="2:9" x14ac:dyDescent="0.25">
      <c r="B5697" s="3">
        <f t="shared" si="535"/>
        <v>5693</v>
      </c>
      <c r="C5697" s="21">
        <f t="shared" si="530"/>
        <v>0.2581859410430839</v>
      </c>
      <c r="D5697" s="21">
        <f t="shared" si="531"/>
        <v>3.8731775865097489</v>
      </c>
      <c r="E5697" s="3">
        <v>2</v>
      </c>
      <c r="F5697" s="3">
        <f>VLOOKUP(E5697,Tabelle1[],2)</f>
        <v>4</v>
      </c>
      <c r="G5697" s="3">
        <f t="shared" si="532"/>
        <v>22772</v>
      </c>
      <c r="H5697" s="4" t="str">
        <f t="shared" si="533"/>
        <v/>
      </c>
      <c r="I5697" s="4" t="str">
        <f t="shared" si="534"/>
        <v/>
      </c>
    </row>
    <row r="5698" spans="2:9" x14ac:dyDescent="0.25">
      <c r="B5698" s="3">
        <f t="shared" si="535"/>
        <v>5694</v>
      </c>
      <c r="C5698" s="21">
        <f t="shared" si="530"/>
        <v>0.25823129251700683</v>
      </c>
      <c r="D5698" s="21">
        <f t="shared" si="531"/>
        <v>3.8724973656480506</v>
      </c>
      <c r="E5698" s="3">
        <v>2</v>
      </c>
      <c r="F5698" s="3">
        <f>VLOOKUP(E5698,Tabelle1[],2)</f>
        <v>4</v>
      </c>
      <c r="G5698" s="3">
        <f t="shared" si="532"/>
        <v>22776</v>
      </c>
      <c r="H5698" s="4" t="str">
        <f t="shared" si="533"/>
        <v/>
      </c>
      <c r="I5698" s="4" t="str">
        <f t="shared" si="534"/>
        <v/>
      </c>
    </row>
    <row r="5699" spans="2:9" x14ac:dyDescent="0.25">
      <c r="B5699" s="3">
        <f t="shared" si="535"/>
        <v>5695</v>
      </c>
      <c r="C5699" s="21">
        <f t="shared" si="530"/>
        <v>0.2582766439909297</v>
      </c>
      <c r="D5699" s="21">
        <f t="shared" si="531"/>
        <v>3.8718173836698857</v>
      </c>
      <c r="E5699" s="3">
        <v>2</v>
      </c>
      <c r="F5699" s="3">
        <f>VLOOKUP(E5699,Tabelle1[],2)</f>
        <v>4</v>
      </c>
      <c r="G5699" s="3">
        <f t="shared" si="532"/>
        <v>22780</v>
      </c>
      <c r="H5699" s="4" t="str">
        <f t="shared" si="533"/>
        <v/>
      </c>
      <c r="I5699" s="4" t="str">
        <f t="shared" si="534"/>
        <v/>
      </c>
    </row>
    <row r="5700" spans="2:9" x14ac:dyDescent="0.25">
      <c r="B5700" s="3">
        <f t="shared" si="535"/>
        <v>5696</v>
      </c>
      <c r="C5700" s="21">
        <f t="shared" si="530"/>
        <v>0.25832199546485263</v>
      </c>
      <c r="D5700" s="21">
        <f t="shared" si="531"/>
        <v>3.8711376404494384</v>
      </c>
      <c r="E5700" s="3">
        <v>2</v>
      </c>
      <c r="F5700" s="3">
        <f>VLOOKUP(E5700,Tabelle1[],2)</f>
        <v>4</v>
      </c>
      <c r="G5700" s="3">
        <f t="shared" si="532"/>
        <v>22784</v>
      </c>
      <c r="H5700" s="4" t="str">
        <f t="shared" si="533"/>
        <v/>
      </c>
      <c r="I5700" s="4" t="str">
        <f t="shared" si="534"/>
        <v/>
      </c>
    </row>
    <row r="5701" spans="2:9" x14ac:dyDescent="0.25">
      <c r="B5701" s="3">
        <f t="shared" si="535"/>
        <v>5697</v>
      </c>
      <c r="C5701" s="21">
        <f t="shared" ref="C5701:C5764" si="536">B5701/$L$6</f>
        <v>0.2583673469387755</v>
      </c>
      <c r="D5701" s="21">
        <f t="shared" ref="D5701:D5764" si="537">$L$6/B5701</f>
        <v>3.8704581358609795</v>
      </c>
      <c r="E5701" s="3">
        <v>2</v>
      </c>
      <c r="F5701" s="3">
        <f>VLOOKUP(E5701,Tabelle1[],2)</f>
        <v>4</v>
      </c>
      <c r="G5701" s="3">
        <f t="shared" ref="G5701:G5764" si="538">B5701*F5701</f>
        <v>22788</v>
      </c>
      <c r="H5701" s="4" t="str">
        <f t="shared" ref="H5701:H5764" si="539">IF($L$5-G5701&lt;$L$9,$L$5-G5701,"")</f>
        <v/>
      </c>
      <c r="I5701" s="4" t="str">
        <f t="shared" ref="I5701:I5764" si="540">IF(ROUNDDOWN($L$8/B5701-F5701,0)&gt;0,ROUNDDOWN($L$8/B5701-F5701,0),"")</f>
        <v/>
      </c>
    </row>
    <row r="5702" spans="2:9" x14ac:dyDescent="0.25">
      <c r="B5702" s="3">
        <f t="shared" si="535"/>
        <v>5698</v>
      </c>
      <c r="C5702" s="21">
        <f t="shared" si="536"/>
        <v>0.25841269841269843</v>
      </c>
      <c r="D5702" s="21">
        <f t="shared" si="537"/>
        <v>3.86977886977887</v>
      </c>
      <c r="E5702" s="3">
        <v>2</v>
      </c>
      <c r="F5702" s="3">
        <f>VLOOKUP(E5702,Tabelle1[],2)</f>
        <v>4</v>
      </c>
      <c r="G5702" s="3">
        <f t="shared" si="538"/>
        <v>22792</v>
      </c>
      <c r="H5702" s="4" t="str">
        <f t="shared" si="539"/>
        <v/>
      </c>
      <c r="I5702" s="4" t="str">
        <f t="shared" si="540"/>
        <v/>
      </c>
    </row>
    <row r="5703" spans="2:9" x14ac:dyDescent="0.25">
      <c r="B5703" s="3">
        <f t="shared" ref="B5703:B5766" si="541">B5702+1</f>
        <v>5699</v>
      </c>
      <c r="C5703" s="21">
        <f t="shared" si="536"/>
        <v>0.2584580498866213</v>
      </c>
      <c r="D5703" s="21">
        <f t="shared" si="537"/>
        <v>3.8690998420775573</v>
      </c>
      <c r="E5703" s="3">
        <v>2</v>
      </c>
      <c r="F5703" s="3">
        <f>VLOOKUP(E5703,Tabelle1[],2)</f>
        <v>4</v>
      </c>
      <c r="G5703" s="3">
        <f t="shared" si="538"/>
        <v>22796</v>
      </c>
      <c r="H5703" s="4" t="str">
        <f t="shared" si="539"/>
        <v/>
      </c>
      <c r="I5703" s="4" t="str">
        <f t="shared" si="540"/>
        <v/>
      </c>
    </row>
    <row r="5704" spans="2:9" x14ac:dyDescent="0.25">
      <c r="B5704" s="3">
        <f t="shared" si="541"/>
        <v>5700</v>
      </c>
      <c r="C5704" s="21">
        <f t="shared" si="536"/>
        <v>0.25850340136054423</v>
      </c>
      <c r="D5704" s="21">
        <f t="shared" si="537"/>
        <v>3.8684210526315788</v>
      </c>
      <c r="E5704" s="3">
        <v>2</v>
      </c>
      <c r="F5704" s="3">
        <f>VLOOKUP(E5704,Tabelle1[],2)</f>
        <v>4</v>
      </c>
      <c r="G5704" s="3">
        <f t="shared" si="538"/>
        <v>22800</v>
      </c>
      <c r="H5704" s="4" t="str">
        <f t="shared" si="539"/>
        <v/>
      </c>
      <c r="I5704" s="4" t="str">
        <f t="shared" si="540"/>
        <v/>
      </c>
    </row>
    <row r="5705" spans="2:9" x14ac:dyDescent="0.25">
      <c r="B5705" s="3">
        <f t="shared" si="541"/>
        <v>5701</v>
      </c>
      <c r="C5705" s="21">
        <f t="shared" si="536"/>
        <v>0.2585487528344671</v>
      </c>
      <c r="D5705" s="21">
        <f t="shared" si="537"/>
        <v>3.8677425013155586</v>
      </c>
      <c r="E5705" s="3">
        <v>2</v>
      </c>
      <c r="F5705" s="3">
        <f>VLOOKUP(E5705,Tabelle1[],2)</f>
        <v>4</v>
      </c>
      <c r="G5705" s="3">
        <f t="shared" si="538"/>
        <v>22804</v>
      </c>
      <c r="H5705" s="4" t="str">
        <f t="shared" si="539"/>
        <v/>
      </c>
      <c r="I5705" s="4" t="str">
        <f t="shared" si="540"/>
        <v/>
      </c>
    </row>
    <row r="5706" spans="2:9" x14ac:dyDescent="0.25">
      <c r="B5706" s="3">
        <f t="shared" si="541"/>
        <v>5702</v>
      </c>
      <c r="C5706" s="21">
        <f t="shared" si="536"/>
        <v>0.25859410430839003</v>
      </c>
      <c r="D5706" s="21">
        <f t="shared" si="537"/>
        <v>3.8670641880042091</v>
      </c>
      <c r="E5706" s="3">
        <v>2</v>
      </c>
      <c r="F5706" s="3">
        <f>VLOOKUP(E5706,Tabelle1[],2)</f>
        <v>4</v>
      </c>
      <c r="G5706" s="3">
        <f t="shared" si="538"/>
        <v>22808</v>
      </c>
      <c r="H5706" s="4" t="str">
        <f t="shared" si="539"/>
        <v/>
      </c>
      <c r="I5706" s="4" t="str">
        <f t="shared" si="540"/>
        <v/>
      </c>
    </row>
    <row r="5707" spans="2:9" x14ac:dyDescent="0.25">
      <c r="B5707" s="3">
        <f t="shared" si="541"/>
        <v>5703</v>
      </c>
      <c r="C5707" s="21">
        <f t="shared" si="536"/>
        <v>0.2586394557823129</v>
      </c>
      <c r="D5707" s="21">
        <f t="shared" si="537"/>
        <v>3.8663861125723304</v>
      </c>
      <c r="E5707" s="3">
        <v>2</v>
      </c>
      <c r="F5707" s="3">
        <f>VLOOKUP(E5707,Tabelle1[],2)</f>
        <v>4</v>
      </c>
      <c r="G5707" s="3">
        <f t="shared" si="538"/>
        <v>22812</v>
      </c>
      <c r="H5707" s="4" t="str">
        <f t="shared" si="539"/>
        <v/>
      </c>
      <c r="I5707" s="4" t="str">
        <f t="shared" si="540"/>
        <v/>
      </c>
    </row>
    <row r="5708" spans="2:9" x14ac:dyDescent="0.25">
      <c r="B5708" s="3">
        <f t="shared" si="541"/>
        <v>5704</v>
      </c>
      <c r="C5708" s="21">
        <f t="shared" si="536"/>
        <v>0.25868480725623583</v>
      </c>
      <c r="D5708" s="21">
        <f t="shared" si="537"/>
        <v>3.8657082748948106</v>
      </c>
      <c r="E5708" s="3">
        <v>2</v>
      </c>
      <c r="F5708" s="3">
        <f>VLOOKUP(E5708,Tabelle1[],2)</f>
        <v>4</v>
      </c>
      <c r="G5708" s="3">
        <f t="shared" si="538"/>
        <v>22816</v>
      </c>
      <c r="H5708" s="4" t="str">
        <f t="shared" si="539"/>
        <v/>
      </c>
      <c r="I5708" s="4" t="str">
        <f t="shared" si="540"/>
        <v/>
      </c>
    </row>
    <row r="5709" spans="2:9" x14ac:dyDescent="0.25">
      <c r="B5709" s="3">
        <f t="shared" si="541"/>
        <v>5705</v>
      </c>
      <c r="C5709" s="21">
        <f t="shared" si="536"/>
        <v>0.25873015873015875</v>
      </c>
      <c r="D5709" s="21">
        <f t="shared" si="537"/>
        <v>3.8650306748466257</v>
      </c>
      <c r="E5709" s="3">
        <v>2</v>
      </c>
      <c r="F5709" s="3">
        <f>VLOOKUP(E5709,Tabelle1[],2)</f>
        <v>4</v>
      </c>
      <c r="G5709" s="3">
        <f t="shared" si="538"/>
        <v>22820</v>
      </c>
      <c r="H5709" s="4" t="str">
        <f t="shared" si="539"/>
        <v/>
      </c>
      <c r="I5709" s="4" t="str">
        <f t="shared" si="540"/>
        <v/>
      </c>
    </row>
    <row r="5710" spans="2:9" x14ac:dyDescent="0.25">
      <c r="B5710" s="3">
        <f t="shared" si="541"/>
        <v>5706</v>
      </c>
      <c r="C5710" s="21">
        <f t="shared" si="536"/>
        <v>0.25877551020408163</v>
      </c>
      <c r="D5710" s="21">
        <f t="shared" si="537"/>
        <v>3.8643533123028391</v>
      </c>
      <c r="E5710" s="3">
        <v>2</v>
      </c>
      <c r="F5710" s="3">
        <f>VLOOKUP(E5710,Tabelle1[],2)</f>
        <v>4</v>
      </c>
      <c r="G5710" s="3">
        <f t="shared" si="538"/>
        <v>22824</v>
      </c>
      <c r="H5710" s="4" t="str">
        <f t="shared" si="539"/>
        <v/>
      </c>
      <c r="I5710" s="4" t="str">
        <f t="shared" si="540"/>
        <v/>
      </c>
    </row>
    <row r="5711" spans="2:9" x14ac:dyDescent="0.25">
      <c r="B5711" s="3">
        <f t="shared" si="541"/>
        <v>5707</v>
      </c>
      <c r="C5711" s="21">
        <f t="shared" si="536"/>
        <v>0.25882086167800455</v>
      </c>
      <c r="D5711" s="21">
        <f t="shared" si="537"/>
        <v>3.8636761871386018</v>
      </c>
      <c r="E5711" s="3">
        <v>2</v>
      </c>
      <c r="F5711" s="3">
        <f>VLOOKUP(E5711,Tabelle1[],2)</f>
        <v>4</v>
      </c>
      <c r="G5711" s="3">
        <f t="shared" si="538"/>
        <v>22828</v>
      </c>
      <c r="H5711" s="4" t="str">
        <f t="shared" si="539"/>
        <v/>
      </c>
      <c r="I5711" s="4" t="str">
        <f t="shared" si="540"/>
        <v/>
      </c>
    </row>
    <row r="5712" spans="2:9" x14ac:dyDescent="0.25">
      <c r="B5712" s="3">
        <f t="shared" si="541"/>
        <v>5708</v>
      </c>
      <c r="C5712" s="21">
        <f t="shared" si="536"/>
        <v>0.25886621315192743</v>
      </c>
      <c r="D5712" s="21">
        <f t="shared" si="537"/>
        <v>3.862999299229152</v>
      </c>
      <c r="E5712" s="3">
        <v>2</v>
      </c>
      <c r="F5712" s="3">
        <f>VLOOKUP(E5712,Tabelle1[],2)</f>
        <v>4</v>
      </c>
      <c r="G5712" s="3">
        <f t="shared" si="538"/>
        <v>22832</v>
      </c>
      <c r="H5712" s="4" t="str">
        <f t="shared" si="539"/>
        <v/>
      </c>
      <c r="I5712" s="4" t="str">
        <f t="shared" si="540"/>
        <v/>
      </c>
    </row>
    <row r="5713" spans="2:9" x14ac:dyDescent="0.25">
      <c r="B5713" s="3">
        <f t="shared" si="541"/>
        <v>5709</v>
      </c>
      <c r="C5713" s="21">
        <f t="shared" si="536"/>
        <v>0.25891156462585035</v>
      </c>
      <c r="D5713" s="21">
        <f t="shared" si="537"/>
        <v>3.8623226484498159</v>
      </c>
      <c r="E5713" s="3">
        <v>2</v>
      </c>
      <c r="F5713" s="3">
        <f>VLOOKUP(E5713,Tabelle1[],2)</f>
        <v>4</v>
      </c>
      <c r="G5713" s="3">
        <f t="shared" si="538"/>
        <v>22836</v>
      </c>
      <c r="H5713" s="4" t="str">
        <f t="shared" si="539"/>
        <v/>
      </c>
      <c r="I5713" s="4" t="str">
        <f t="shared" si="540"/>
        <v/>
      </c>
    </row>
    <row r="5714" spans="2:9" x14ac:dyDescent="0.25">
      <c r="B5714" s="3">
        <f t="shared" si="541"/>
        <v>5710</v>
      </c>
      <c r="C5714" s="21">
        <f t="shared" si="536"/>
        <v>0.25895691609977323</v>
      </c>
      <c r="D5714" s="21">
        <f t="shared" si="537"/>
        <v>3.861646234676007</v>
      </c>
      <c r="E5714" s="3">
        <v>2</v>
      </c>
      <c r="F5714" s="3">
        <f>VLOOKUP(E5714,Tabelle1[],2)</f>
        <v>4</v>
      </c>
      <c r="G5714" s="3">
        <f t="shared" si="538"/>
        <v>22840</v>
      </c>
      <c r="H5714" s="4" t="str">
        <f t="shared" si="539"/>
        <v/>
      </c>
      <c r="I5714" s="4" t="str">
        <f t="shared" si="540"/>
        <v/>
      </c>
    </row>
    <row r="5715" spans="2:9" x14ac:dyDescent="0.25">
      <c r="B5715" s="3">
        <f t="shared" si="541"/>
        <v>5711</v>
      </c>
      <c r="C5715" s="21">
        <f t="shared" si="536"/>
        <v>0.25900226757369615</v>
      </c>
      <c r="D5715" s="21">
        <f t="shared" si="537"/>
        <v>3.8609700577832253</v>
      </c>
      <c r="E5715" s="3">
        <v>2</v>
      </c>
      <c r="F5715" s="3">
        <f>VLOOKUP(E5715,Tabelle1[],2)</f>
        <v>4</v>
      </c>
      <c r="G5715" s="3">
        <f t="shared" si="538"/>
        <v>22844</v>
      </c>
      <c r="H5715" s="4" t="str">
        <f t="shared" si="539"/>
        <v/>
      </c>
      <c r="I5715" s="4" t="str">
        <f t="shared" si="540"/>
        <v/>
      </c>
    </row>
    <row r="5716" spans="2:9" x14ac:dyDescent="0.25">
      <c r="B5716" s="3">
        <f t="shared" si="541"/>
        <v>5712</v>
      </c>
      <c r="C5716" s="21">
        <f t="shared" si="536"/>
        <v>0.25904761904761903</v>
      </c>
      <c r="D5716" s="21">
        <f t="shared" si="537"/>
        <v>3.8602941176470589</v>
      </c>
      <c r="E5716" s="3">
        <v>2</v>
      </c>
      <c r="F5716" s="3">
        <f>VLOOKUP(E5716,Tabelle1[],2)</f>
        <v>4</v>
      </c>
      <c r="G5716" s="3">
        <f t="shared" si="538"/>
        <v>22848</v>
      </c>
      <c r="H5716" s="4" t="str">
        <f t="shared" si="539"/>
        <v/>
      </c>
      <c r="I5716" s="4" t="str">
        <f t="shared" si="540"/>
        <v/>
      </c>
    </row>
    <row r="5717" spans="2:9" x14ac:dyDescent="0.25">
      <c r="B5717" s="3">
        <f t="shared" si="541"/>
        <v>5713</v>
      </c>
      <c r="C5717" s="21">
        <f t="shared" si="536"/>
        <v>0.25909297052154195</v>
      </c>
      <c r="D5717" s="21">
        <f t="shared" si="537"/>
        <v>3.8596184141431822</v>
      </c>
      <c r="E5717" s="3">
        <v>2</v>
      </c>
      <c r="F5717" s="3">
        <f>VLOOKUP(E5717,Tabelle1[],2)</f>
        <v>4</v>
      </c>
      <c r="G5717" s="3">
        <f t="shared" si="538"/>
        <v>22852</v>
      </c>
      <c r="H5717" s="4" t="str">
        <f t="shared" si="539"/>
        <v/>
      </c>
      <c r="I5717" s="4" t="str">
        <f t="shared" si="540"/>
        <v/>
      </c>
    </row>
    <row r="5718" spans="2:9" x14ac:dyDescent="0.25">
      <c r="B5718" s="3">
        <f t="shared" si="541"/>
        <v>5714</v>
      </c>
      <c r="C5718" s="21">
        <f t="shared" si="536"/>
        <v>0.25913832199546483</v>
      </c>
      <c r="D5718" s="21">
        <f t="shared" si="537"/>
        <v>3.8589429471473573</v>
      </c>
      <c r="E5718" s="3">
        <v>2</v>
      </c>
      <c r="F5718" s="3">
        <f>VLOOKUP(E5718,Tabelle1[],2)</f>
        <v>4</v>
      </c>
      <c r="G5718" s="3">
        <f t="shared" si="538"/>
        <v>22856</v>
      </c>
      <c r="H5718" s="4" t="str">
        <f t="shared" si="539"/>
        <v/>
      </c>
      <c r="I5718" s="4" t="str">
        <f t="shared" si="540"/>
        <v/>
      </c>
    </row>
    <row r="5719" spans="2:9" x14ac:dyDescent="0.25">
      <c r="B5719" s="3">
        <f t="shared" si="541"/>
        <v>5715</v>
      </c>
      <c r="C5719" s="21">
        <f t="shared" si="536"/>
        <v>0.25918367346938775</v>
      </c>
      <c r="D5719" s="21">
        <f t="shared" si="537"/>
        <v>3.8582677165354329</v>
      </c>
      <c r="E5719" s="3">
        <v>2</v>
      </c>
      <c r="F5719" s="3">
        <f>VLOOKUP(E5719,Tabelle1[],2)</f>
        <v>4</v>
      </c>
      <c r="G5719" s="3">
        <f t="shared" si="538"/>
        <v>22860</v>
      </c>
      <c r="H5719" s="4" t="str">
        <f t="shared" si="539"/>
        <v/>
      </c>
      <c r="I5719" s="4" t="str">
        <f t="shared" si="540"/>
        <v/>
      </c>
    </row>
    <row r="5720" spans="2:9" x14ac:dyDescent="0.25">
      <c r="B5720" s="3">
        <f t="shared" si="541"/>
        <v>5716</v>
      </c>
      <c r="C5720" s="21">
        <f t="shared" si="536"/>
        <v>0.25922902494331068</v>
      </c>
      <c r="D5720" s="21">
        <f t="shared" si="537"/>
        <v>3.857592722183345</v>
      </c>
      <c r="E5720" s="3">
        <v>2</v>
      </c>
      <c r="F5720" s="3">
        <f>VLOOKUP(E5720,Tabelle1[],2)</f>
        <v>4</v>
      </c>
      <c r="G5720" s="3">
        <f t="shared" si="538"/>
        <v>22864</v>
      </c>
      <c r="H5720" s="4" t="str">
        <f t="shared" si="539"/>
        <v/>
      </c>
      <c r="I5720" s="4" t="str">
        <f t="shared" si="540"/>
        <v/>
      </c>
    </row>
    <row r="5721" spans="2:9" x14ac:dyDescent="0.25">
      <c r="B5721" s="3">
        <f t="shared" si="541"/>
        <v>5717</v>
      </c>
      <c r="C5721" s="21">
        <f t="shared" si="536"/>
        <v>0.25927437641723355</v>
      </c>
      <c r="D5721" s="21">
        <f t="shared" si="537"/>
        <v>3.8569179639671156</v>
      </c>
      <c r="E5721" s="3">
        <v>2</v>
      </c>
      <c r="F5721" s="3">
        <f>VLOOKUP(E5721,Tabelle1[],2)</f>
        <v>4</v>
      </c>
      <c r="G5721" s="3">
        <f t="shared" si="538"/>
        <v>22868</v>
      </c>
      <c r="H5721" s="4" t="str">
        <f t="shared" si="539"/>
        <v/>
      </c>
      <c r="I5721" s="4" t="str">
        <f t="shared" si="540"/>
        <v/>
      </c>
    </row>
    <row r="5722" spans="2:9" x14ac:dyDescent="0.25">
      <c r="B5722" s="3">
        <f t="shared" si="541"/>
        <v>5718</v>
      </c>
      <c r="C5722" s="21">
        <f t="shared" si="536"/>
        <v>0.25931972789115648</v>
      </c>
      <c r="D5722" s="21">
        <f t="shared" si="537"/>
        <v>3.8562434417628539</v>
      </c>
      <c r="E5722" s="3">
        <v>2</v>
      </c>
      <c r="F5722" s="3">
        <f>VLOOKUP(E5722,Tabelle1[],2)</f>
        <v>4</v>
      </c>
      <c r="G5722" s="3">
        <f t="shared" si="538"/>
        <v>22872</v>
      </c>
      <c r="H5722" s="4" t="str">
        <f t="shared" si="539"/>
        <v/>
      </c>
      <c r="I5722" s="4" t="str">
        <f t="shared" si="540"/>
        <v/>
      </c>
    </row>
    <row r="5723" spans="2:9" x14ac:dyDescent="0.25">
      <c r="B5723" s="3">
        <f t="shared" si="541"/>
        <v>5719</v>
      </c>
      <c r="C5723" s="21">
        <f t="shared" si="536"/>
        <v>0.25936507936507935</v>
      </c>
      <c r="D5723" s="21">
        <f t="shared" si="537"/>
        <v>3.8555691554467564</v>
      </c>
      <c r="E5723" s="3">
        <v>2</v>
      </c>
      <c r="F5723" s="3">
        <f>VLOOKUP(E5723,Tabelle1[],2)</f>
        <v>4</v>
      </c>
      <c r="G5723" s="3">
        <f t="shared" si="538"/>
        <v>22876</v>
      </c>
      <c r="H5723" s="4" t="str">
        <f t="shared" si="539"/>
        <v/>
      </c>
      <c r="I5723" s="4" t="str">
        <f t="shared" si="540"/>
        <v/>
      </c>
    </row>
    <row r="5724" spans="2:9" x14ac:dyDescent="0.25">
      <c r="B5724" s="3">
        <f t="shared" si="541"/>
        <v>5720</v>
      </c>
      <c r="C5724" s="21">
        <f t="shared" si="536"/>
        <v>0.25941043083900228</v>
      </c>
      <c r="D5724" s="21">
        <f t="shared" si="537"/>
        <v>3.854895104895105</v>
      </c>
      <c r="E5724" s="3">
        <v>2</v>
      </c>
      <c r="F5724" s="3">
        <f>VLOOKUP(E5724,Tabelle1[],2)</f>
        <v>4</v>
      </c>
      <c r="G5724" s="3">
        <f t="shared" si="538"/>
        <v>22880</v>
      </c>
      <c r="H5724" s="4" t="str">
        <f t="shared" si="539"/>
        <v/>
      </c>
      <c r="I5724" s="4" t="str">
        <f t="shared" si="540"/>
        <v/>
      </c>
    </row>
    <row r="5725" spans="2:9" x14ac:dyDescent="0.25">
      <c r="B5725" s="3">
        <f t="shared" si="541"/>
        <v>5721</v>
      </c>
      <c r="C5725" s="21">
        <f t="shared" si="536"/>
        <v>0.25945578231292515</v>
      </c>
      <c r="D5725" s="21">
        <f t="shared" si="537"/>
        <v>3.8542212899842685</v>
      </c>
      <c r="E5725" s="3">
        <v>2</v>
      </c>
      <c r="F5725" s="3">
        <f>VLOOKUP(E5725,Tabelle1[],2)</f>
        <v>4</v>
      </c>
      <c r="G5725" s="3">
        <f t="shared" si="538"/>
        <v>22884</v>
      </c>
      <c r="H5725" s="4" t="str">
        <f t="shared" si="539"/>
        <v/>
      </c>
      <c r="I5725" s="4" t="str">
        <f t="shared" si="540"/>
        <v/>
      </c>
    </row>
    <row r="5726" spans="2:9" x14ac:dyDescent="0.25">
      <c r="B5726" s="3">
        <f t="shared" si="541"/>
        <v>5722</v>
      </c>
      <c r="C5726" s="21">
        <f t="shared" si="536"/>
        <v>0.25950113378684808</v>
      </c>
      <c r="D5726" s="21">
        <f t="shared" si="537"/>
        <v>3.8535477105907026</v>
      </c>
      <c r="E5726" s="3">
        <v>2</v>
      </c>
      <c r="F5726" s="3">
        <f>VLOOKUP(E5726,Tabelle1[],2)</f>
        <v>4</v>
      </c>
      <c r="G5726" s="3">
        <f t="shared" si="538"/>
        <v>22888</v>
      </c>
      <c r="H5726" s="4" t="str">
        <f t="shared" si="539"/>
        <v/>
      </c>
      <c r="I5726" s="4" t="str">
        <f t="shared" si="540"/>
        <v/>
      </c>
    </row>
    <row r="5727" spans="2:9" x14ac:dyDescent="0.25">
      <c r="B5727" s="3">
        <f t="shared" si="541"/>
        <v>5723</v>
      </c>
      <c r="C5727" s="21">
        <f t="shared" si="536"/>
        <v>0.25954648526077095</v>
      </c>
      <c r="D5727" s="21">
        <f t="shared" si="537"/>
        <v>3.8528743665909486</v>
      </c>
      <c r="E5727" s="3">
        <v>2</v>
      </c>
      <c r="F5727" s="3">
        <f>VLOOKUP(E5727,Tabelle1[],2)</f>
        <v>4</v>
      </c>
      <c r="G5727" s="3">
        <f t="shared" si="538"/>
        <v>22892</v>
      </c>
      <c r="H5727" s="4" t="str">
        <f t="shared" si="539"/>
        <v/>
      </c>
      <c r="I5727" s="4" t="str">
        <f t="shared" si="540"/>
        <v/>
      </c>
    </row>
    <row r="5728" spans="2:9" x14ac:dyDescent="0.25">
      <c r="B5728" s="3">
        <f t="shared" si="541"/>
        <v>5724</v>
      </c>
      <c r="C5728" s="21">
        <f t="shared" si="536"/>
        <v>0.25959183673469388</v>
      </c>
      <c r="D5728" s="21">
        <f t="shared" si="537"/>
        <v>3.8522012578616351</v>
      </c>
      <c r="E5728" s="3">
        <v>2</v>
      </c>
      <c r="F5728" s="3">
        <f>VLOOKUP(E5728,Tabelle1[],2)</f>
        <v>4</v>
      </c>
      <c r="G5728" s="3">
        <f t="shared" si="538"/>
        <v>22896</v>
      </c>
      <c r="H5728" s="4" t="str">
        <f t="shared" si="539"/>
        <v/>
      </c>
      <c r="I5728" s="4" t="str">
        <f t="shared" si="540"/>
        <v/>
      </c>
    </row>
    <row r="5729" spans="2:9" x14ac:dyDescent="0.25">
      <c r="B5729" s="3">
        <f t="shared" si="541"/>
        <v>5725</v>
      </c>
      <c r="C5729" s="21">
        <f t="shared" si="536"/>
        <v>0.25963718820861675</v>
      </c>
      <c r="D5729" s="21">
        <f t="shared" si="537"/>
        <v>3.8515283842794759</v>
      </c>
      <c r="E5729" s="3">
        <v>2</v>
      </c>
      <c r="F5729" s="3">
        <f>VLOOKUP(E5729,Tabelle1[],2)</f>
        <v>4</v>
      </c>
      <c r="G5729" s="3">
        <f t="shared" si="538"/>
        <v>22900</v>
      </c>
      <c r="H5729" s="4" t="str">
        <f t="shared" si="539"/>
        <v/>
      </c>
      <c r="I5729" s="4" t="str">
        <f t="shared" si="540"/>
        <v/>
      </c>
    </row>
    <row r="5730" spans="2:9" x14ac:dyDescent="0.25">
      <c r="B5730" s="3">
        <f t="shared" si="541"/>
        <v>5726</v>
      </c>
      <c r="C5730" s="21">
        <f t="shared" si="536"/>
        <v>0.25968253968253968</v>
      </c>
      <c r="D5730" s="21">
        <f t="shared" si="537"/>
        <v>3.8508557457212715</v>
      </c>
      <c r="E5730" s="3">
        <v>2</v>
      </c>
      <c r="F5730" s="3">
        <f>VLOOKUP(E5730,Tabelle1[],2)</f>
        <v>4</v>
      </c>
      <c r="G5730" s="3">
        <f t="shared" si="538"/>
        <v>22904</v>
      </c>
      <c r="H5730" s="4" t="str">
        <f t="shared" si="539"/>
        <v/>
      </c>
      <c r="I5730" s="4" t="str">
        <f t="shared" si="540"/>
        <v/>
      </c>
    </row>
    <row r="5731" spans="2:9" x14ac:dyDescent="0.25">
      <c r="B5731" s="3">
        <f t="shared" si="541"/>
        <v>5727</v>
      </c>
      <c r="C5731" s="21">
        <f t="shared" si="536"/>
        <v>0.25972789115646261</v>
      </c>
      <c r="D5731" s="21">
        <f t="shared" si="537"/>
        <v>3.8501833420639078</v>
      </c>
      <c r="E5731" s="3">
        <v>2</v>
      </c>
      <c r="F5731" s="3">
        <f>VLOOKUP(E5731,Tabelle1[],2)</f>
        <v>4</v>
      </c>
      <c r="G5731" s="3">
        <f t="shared" si="538"/>
        <v>22908</v>
      </c>
      <c r="H5731" s="4" t="str">
        <f t="shared" si="539"/>
        <v/>
      </c>
      <c r="I5731" s="4" t="str">
        <f t="shared" si="540"/>
        <v/>
      </c>
    </row>
    <row r="5732" spans="2:9" x14ac:dyDescent="0.25">
      <c r="B5732" s="3">
        <f t="shared" si="541"/>
        <v>5728</v>
      </c>
      <c r="C5732" s="21">
        <f t="shared" si="536"/>
        <v>0.25977324263038548</v>
      </c>
      <c r="D5732" s="21">
        <f t="shared" si="537"/>
        <v>3.8495111731843576</v>
      </c>
      <c r="E5732" s="3">
        <v>2</v>
      </c>
      <c r="F5732" s="3">
        <f>VLOOKUP(E5732,Tabelle1[],2)</f>
        <v>4</v>
      </c>
      <c r="G5732" s="3">
        <f t="shared" si="538"/>
        <v>22912</v>
      </c>
      <c r="H5732" s="4" t="str">
        <f t="shared" si="539"/>
        <v/>
      </c>
      <c r="I5732" s="4" t="str">
        <f t="shared" si="540"/>
        <v/>
      </c>
    </row>
    <row r="5733" spans="2:9" x14ac:dyDescent="0.25">
      <c r="B5733" s="3">
        <f t="shared" si="541"/>
        <v>5729</v>
      </c>
      <c r="C5733" s="21">
        <f t="shared" si="536"/>
        <v>0.25981859410430841</v>
      </c>
      <c r="D5733" s="21">
        <f t="shared" si="537"/>
        <v>3.8488392389596786</v>
      </c>
      <c r="E5733" s="3">
        <v>2</v>
      </c>
      <c r="F5733" s="3">
        <f>VLOOKUP(E5733,Tabelle1[],2)</f>
        <v>4</v>
      </c>
      <c r="G5733" s="3">
        <f t="shared" si="538"/>
        <v>22916</v>
      </c>
      <c r="H5733" s="4" t="str">
        <f t="shared" si="539"/>
        <v/>
      </c>
      <c r="I5733" s="4" t="str">
        <f t="shared" si="540"/>
        <v/>
      </c>
    </row>
    <row r="5734" spans="2:9" x14ac:dyDescent="0.25">
      <c r="B5734" s="3">
        <f t="shared" si="541"/>
        <v>5730</v>
      </c>
      <c r="C5734" s="21">
        <f t="shared" si="536"/>
        <v>0.25986394557823128</v>
      </c>
      <c r="D5734" s="21">
        <f t="shared" si="537"/>
        <v>3.8481675392670156</v>
      </c>
      <c r="E5734" s="3">
        <v>2</v>
      </c>
      <c r="F5734" s="3">
        <f>VLOOKUP(E5734,Tabelle1[],2)</f>
        <v>4</v>
      </c>
      <c r="G5734" s="3">
        <f t="shared" si="538"/>
        <v>22920</v>
      </c>
      <c r="H5734" s="4" t="str">
        <f t="shared" si="539"/>
        <v/>
      </c>
      <c r="I5734" s="4" t="str">
        <f t="shared" si="540"/>
        <v/>
      </c>
    </row>
    <row r="5735" spans="2:9" x14ac:dyDescent="0.25">
      <c r="B5735" s="3">
        <f t="shared" si="541"/>
        <v>5731</v>
      </c>
      <c r="C5735" s="21">
        <f t="shared" si="536"/>
        <v>0.25990929705215421</v>
      </c>
      <c r="D5735" s="21">
        <f t="shared" si="537"/>
        <v>3.8474960739835979</v>
      </c>
      <c r="E5735" s="3">
        <v>2</v>
      </c>
      <c r="F5735" s="3">
        <f>VLOOKUP(E5735,Tabelle1[],2)</f>
        <v>4</v>
      </c>
      <c r="G5735" s="3">
        <f t="shared" si="538"/>
        <v>22924</v>
      </c>
      <c r="H5735" s="4" t="str">
        <f t="shared" si="539"/>
        <v/>
      </c>
      <c r="I5735" s="4" t="str">
        <f t="shared" si="540"/>
        <v/>
      </c>
    </row>
    <row r="5736" spans="2:9" x14ac:dyDescent="0.25">
      <c r="B5736" s="3">
        <f t="shared" si="541"/>
        <v>5732</v>
      </c>
      <c r="C5736" s="21">
        <f t="shared" si="536"/>
        <v>0.25995464852607708</v>
      </c>
      <c r="D5736" s="21">
        <f t="shared" si="537"/>
        <v>3.8468248429867411</v>
      </c>
      <c r="E5736" s="3">
        <v>2</v>
      </c>
      <c r="F5736" s="3">
        <f>VLOOKUP(E5736,Tabelle1[],2)</f>
        <v>4</v>
      </c>
      <c r="G5736" s="3">
        <f t="shared" si="538"/>
        <v>22928</v>
      </c>
      <c r="H5736" s="4" t="str">
        <f t="shared" si="539"/>
        <v/>
      </c>
      <c r="I5736" s="4" t="str">
        <f t="shared" si="540"/>
        <v/>
      </c>
    </row>
    <row r="5737" spans="2:9" x14ac:dyDescent="0.25">
      <c r="B5737" s="3">
        <f t="shared" si="541"/>
        <v>5733</v>
      </c>
      <c r="C5737" s="21">
        <f t="shared" si="536"/>
        <v>0.26</v>
      </c>
      <c r="D5737" s="21">
        <f t="shared" si="537"/>
        <v>3.8461538461538463</v>
      </c>
      <c r="E5737" s="3">
        <v>2</v>
      </c>
      <c r="F5737" s="3">
        <f>VLOOKUP(E5737,Tabelle1[],2)</f>
        <v>4</v>
      </c>
      <c r="G5737" s="3">
        <f t="shared" si="538"/>
        <v>22932</v>
      </c>
      <c r="H5737" s="4" t="str">
        <f t="shared" si="539"/>
        <v/>
      </c>
      <c r="I5737" s="4" t="str">
        <f t="shared" si="540"/>
        <v/>
      </c>
    </row>
    <row r="5738" spans="2:9" x14ac:dyDescent="0.25">
      <c r="B5738" s="3">
        <f t="shared" si="541"/>
        <v>5734</v>
      </c>
      <c r="C5738" s="21">
        <f t="shared" si="536"/>
        <v>0.26004535147392288</v>
      </c>
      <c r="D5738" s="21">
        <f t="shared" si="537"/>
        <v>3.8454830833623999</v>
      </c>
      <c r="E5738" s="3">
        <v>2</v>
      </c>
      <c r="F5738" s="3">
        <f>VLOOKUP(E5738,Tabelle1[],2)</f>
        <v>4</v>
      </c>
      <c r="G5738" s="3">
        <f t="shared" si="538"/>
        <v>22936</v>
      </c>
      <c r="H5738" s="4" t="str">
        <f t="shared" si="539"/>
        <v/>
      </c>
      <c r="I5738" s="4" t="str">
        <f t="shared" si="540"/>
        <v/>
      </c>
    </row>
    <row r="5739" spans="2:9" x14ac:dyDescent="0.25">
      <c r="B5739" s="3">
        <f t="shared" si="541"/>
        <v>5735</v>
      </c>
      <c r="C5739" s="21">
        <f t="shared" si="536"/>
        <v>0.26009070294784581</v>
      </c>
      <c r="D5739" s="21">
        <f t="shared" si="537"/>
        <v>3.8448125544899741</v>
      </c>
      <c r="E5739" s="3">
        <v>2</v>
      </c>
      <c r="F5739" s="3">
        <f>VLOOKUP(E5739,Tabelle1[],2)</f>
        <v>4</v>
      </c>
      <c r="G5739" s="3">
        <f t="shared" si="538"/>
        <v>22940</v>
      </c>
      <c r="H5739" s="4" t="str">
        <f t="shared" si="539"/>
        <v/>
      </c>
      <c r="I5739" s="4" t="str">
        <f t="shared" si="540"/>
        <v/>
      </c>
    </row>
    <row r="5740" spans="2:9" x14ac:dyDescent="0.25">
      <c r="B5740" s="3">
        <f t="shared" si="541"/>
        <v>5736</v>
      </c>
      <c r="C5740" s="21">
        <f t="shared" si="536"/>
        <v>0.26013605442176868</v>
      </c>
      <c r="D5740" s="21">
        <f t="shared" si="537"/>
        <v>3.8441422594142258</v>
      </c>
      <c r="E5740" s="3">
        <v>2</v>
      </c>
      <c r="F5740" s="3">
        <f>VLOOKUP(E5740,Tabelle1[],2)</f>
        <v>4</v>
      </c>
      <c r="G5740" s="3">
        <f t="shared" si="538"/>
        <v>22944</v>
      </c>
      <c r="H5740" s="4" t="str">
        <f t="shared" si="539"/>
        <v/>
      </c>
      <c r="I5740" s="4" t="str">
        <f t="shared" si="540"/>
        <v/>
      </c>
    </row>
    <row r="5741" spans="2:9" x14ac:dyDescent="0.25">
      <c r="B5741" s="3">
        <f t="shared" si="541"/>
        <v>5737</v>
      </c>
      <c r="C5741" s="21">
        <f t="shared" si="536"/>
        <v>0.26018140589569161</v>
      </c>
      <c r="D5741" s="21">
        <f t="shared" si="537"/>
        <v>3.8434721980128987</v>
      </c>
      <c r="E5741" s="3">
        <v>2</v>
      </c>
      <c r="F5741" s="3">
        <f>VLOOKUP(E5741,Tabelle1[],2)</f>
        <v>4</v>
      </c>
      <c r="G5741" s="3">
        <f t="shared" si="538"/>
        <v>22948</v>
      </c>
      <c r="H5741" s="4" t="str">
        <f t="shared" si="539"/>
        <v/>
      </c>
      <c r="I5741" s="4" t="str">
        <f t="shared" si="540"/>
        <v/>
      </c>
    </row>
    <row r="5742" spans="2:9" x14ac:dyDescent="0.25">
      <c r="B5742" s="3">
        <f t="shared" si="541"/>
        <v>5738</v>
      </c>
      <c r="C5742" s="21">
        <f t="shared" si="536"/>
        <v>0.26022675736961454</v>
      </c>
      <c r="D5742" s="21">
        <f t="shared" si="537"/>
        <v>3.8428023701638203</v>
      </c>
      <c r="E5742" s="3">
        <v>2</v>
      </c>
      <c r="F5742" s="3">
        <f>VLOOKUP(E5742,Tabelle1[],2)</f>
        <v>4</v>
      </c>
      <c r="G5742" s="3">
        <f t="shared" si="538"/>
        <v>22952</v>
      </c>
      <c r="H5742" s="4" t="str">
        <f t="shared" si="539"/>
        <v/>
      </c>
      <c r="I5742" s="4" t="str">
        <f t="shared" si="540"/>
        <v/>
      </c>
    </row>
    <row r="5743" spans="2:9" x14ac:dyDescent="0.25">
      <c r="B5743" s="3">
        <f t="shared" si="541"/>
        <v>5739</v>
      </c>
      <c r="C5743" s="21">
        <f t="shared" si="536"/>
        <v>0.26027210884353741</v>
      </c>
      <c r="D5743" s="21">
        <f t="shared" si="537"/>
        <v>3.8421327757449033</v>
      </c>
      <c r="E5743" s="3">
        <v>2</v>
      </c>
      <c r="F5743" s="3">
        <f>VLOOKUP(E5743,Tabelle1[],2)</f>
        <v>4</v>
      </c>
      <c r="G5743" s="3">
        <f t="shared" si="538"/>
        <v>22956</v>
      </c>
      <c r="H5743" s="4" t="str">
        <f t="shared" si="539"/>
        <v/>
      </c>
      <c r="I5743" s="4" t="str">
        <f t="shared" si="540"/>
        <v/>
      </c>
    </row>
    <row r="5744" spans="2:9" x14ac:dyDescent="0.25">
      <c r="B5744" s="3">
        <f t="shared" si="541"/>
        <v>5740</v>
      </c>
      <c r="C5744" s="21">
        <f t="shared" si="536"/>
        <v>0.26031746031746034</v>
      </c>
      <c r="D5744" s="21">
        <f t="shared" si="537"/>
        <v>3.8414634146341462</v>
      </c>
      <c r="E5744" s="3">
        <v>2</v>
      </c>
      <c r="F5744" s="3">
        <f>VLOOKUP(E5744,Tabelle1[],2)</f>
        <v>4</v>
      </c>
      <c r="G5744" s="3">
        <f t="shared" si="538"/>
        <v>22960</v>
      </c>
      <c r="H5744" s="4" t="str">
        <f t="shared" si="539"/>
        <v/>
      </c>
      <c r="I5744" s="4" t="str">
        <f t="shared" si="540"/>
        <v/>
      </c>
    </row>
    <row r="5745" spans="2:9" x14ac:dyDescent="0.25">
      <c r="B5745" s="3">
        <f t="shared" si="541"/>
        <v>5741</v>
      </c>
      <c r="C5745" s="21">
        <f t="shared" si="536"/>
        <v>0.26036281179138321</v>
      </c>
      <c r="D5745" s="21">
        <f t="shared" si="537"/>
        <v>3.8407942867096323</v>
      </c>
      <c r="E5745" s="3">
        <v>2</v>
      </c>
      <c r="F5745" s="3">
        <f>VLOOKUP(E5745,Tabelle1[],2)</f>
        <v>4</v>
      </c>
      <c r="G5745" s="3">
        <f t="shared" si="538"/>
        <v>22964</v>
      </c>
      <c r="H5745" s="4" t="str">
        <f t="shared" si="539"/>
        <v/>
      </c>
      <c r="I5745" s="4" t="str">
        <f t="shared" si="540"/>
        <v/>
      </c>
    </row>
    <row r="5746" spans="2:9" x14ac:dyDescent="0.25">
      <c r="B5746" s="3">
        <f t="shared" si="541"/>
        <v>5742</v>
      </c>
      <c r="C5746" s="21">
        <f t="shared" si="536"/>
        <v>0.26040816326530614</v>
      </c>
      <c r="D5746" s="21">
        <f t="shared" si="537"/>
        <v>3.8401253918495297</v>
      </c>
      <c r="E5746" s="3">
        <v>2</v>
      </c>
      <c r="F5746" s="3">
        <f>VLOOKUP(E5746,Tabelle1[],2)</f>
        <v>4</v>
      </c>
      <c r="G5746" s="3">
        <f t="shared" si="538"/>
        <v>22968</v>
      </c>
      <c r="H5746" s="4" t="str">
        <f t="shared" si="539"/>
        <v/>
      </c>
      <c r="I5746" s="4" t="str">
        <f t="shared" si="540"/>
        <v/>
      </c>
    </row>
    <row r="5747" spans="2:9" x14ac:dyDescent="0.25">
      <c r="B5747" s="3">
        <f t="shared" si="541"/>
        <v>5743</v>
      </c>
      <c r="C5747" s="21">
        <f t="shared" si="536"/>
        <v>0.26045351473922901</v>
      </c>
      <c r="D5747" s="21">
        <f t="shared" si="537"/>
        <v>3.8394567299320914</v>
      </c>
      <c r="E5747" s="3">
        <v>2</v>
      </c>
      <c r="F5747" s="3">
        <f>VLOOKUP(E5747,Tabelle1[],2)</f>
        <v>4</v>
      </c>
      <c r="G5747" s="3">
        <f t="shared" si="538"/>
        <v>22972</v>
      </c>
      <c r="H5747" s="4" t="str">
        <f t="shared" si="539"/>
        <v/>
      </c>
      <c r="I5747" s="4" t="str">
        <f t="shared" si="540"/>
        <v/>
      </c>
    </row>
    <row r="5748" spans="2:9" x14ac:dyDescent="0.25">
      <c r="B5748" s="3">
        <f t="shared" si="541"/>
        <v>5744</v>
      </c>
      <c r="C5748" s="21">
        <f t="shared" si="536"/>
        <v>0.26049886621315194</v>
      </c>
      <c r="D5748" s="21">
        <f t="shared" si="537"/>
        <v>3.8387883008356547</v>
      </c>
      <c r="E5748" s="3">
        <v>2</v>
      </c>
      <c r="F5748" s="3">
        <f>VLOOKUP(E5748,Tabelle1[],2)</f>
        <v>4</v>
      </c>
      <c r="G5748" s="3">
        <f t="shared" si="538"/>
        <v>22976</v>
      </c>
      <c r="H5748" s="4" t="str">
        <f t="shared" si="539"/>
        <v/>
      </c>
      <c r="I5748" s="4" t="str">
        <f t="shared" si="540"/>
        <v/>
      </c>
    </row>
    <row r="5749" spans="2:9" x14ac:dyDescent="0.25">
      <c r="B5749" s="3">
        <f t="shared" si="541"/>
        <v>5745</v>
      </c>
      <c r="C5749" s="21">
        <f t="shared" si="536"/>
        <v>0.26054421768707481</v>
      </c>
      <c r="D5749" s="21">
        <f t="shared" si="537"/>
        <v>3.8381201044386422</v>
      </c>
      <c r="E5749" s="3">
        <v>2</v>
      </c>
      <c r="F5749" s="3">
        <f>VLOOKUP(E5749,Tabelle1[],2)</f>
        <v>4</v>
      </c>
      <c r="G5749" s="3">
        <f t="shared" si="538"/>
        <v>22980</v>
      </c>
      <c r="H5749" s="4" t="str">
        <f t="shared" si="539"/>
        <v/>
      </c>
      <c r="I5749" s="4" t="str">
        <f t="shared" si="540"/>
        <v/>
      </c>
    </row>
    <row r="5750" spans="2:9" x14ac:dyDescent="0.25">
      <c r="B5750" s="3">
        <f t="shared" si="541"/>
        <v>5746</v>
      </c>
      <c r="C5750" s="21">
        <f t="shared" si="536"/>
        <v>0.26058956916099774</v>
      </c>
      <c r="D5750" s="21">
        <f t="shared" si="537"/>
        <v>3.8374521406195616</v>
      </c>
      <c r="E5750" s="3">
        <v>2</v>
      </c>
      <c r="F5750" s="3">
        <f>VLOOKUP(E5750,Tabelle1[],2)</f>
        <v>4</v>
      </c>
      <c r="G5750" s="3">
        <f t="shared" si="538"/>
        <v>22984</v>
      </c>
      <c r="H5750" s="4" t="str">
        <f t="shared" si="539"/>
        <v/>
      </c>
      <c r="I5750" s="4" t="str">
        <f t="shared" si="540"/>
        <v/>
      </c>
    </row>
    <row r="5751" spans="2:9" x14ac:dyDescent="0.25">
      <c r="B5751" s="3">
        <f t="shared" si="541"/>
        <v>5747</v>
      </c>
      <c r="C5751" s="21">
        <f t="shared" si="536"/>
        <v>0.26063492063492061</v>
      </c>
      <c r="D5751" s="21">
        <f t="shared" si="537"/>
        <v>3.8367844092570036</v>
      </c>
      <c r="E5751" s="3">
        <v>2</v>
      </c>
      <c r="F5751" s="3">
        <f>VLOOKUP(E5751,Tabelle1[],2)</f>
        <v>4</v>
      </c>
      <c r="G5751" s="3">
        <f t="shared" si="538"/>
        <v>22988</v>
      </c>
      <c r="H5751" s="4" t="str">
        <f t="shared" si="539"/>
        <v/>
      </c>
      <c r="I5751" s="4" t="str">
        <f t="shared" si="540"/>
        <v/>
      </c>
    </row>
    <row r="5752" spans="2:9" x14ac:dyDescent="0.25">
      <c r="B5752" s="3">
        <f t="shared" si="541"/>
        <v>5748</v>
      </c>
      <c r="C5752" s="21">
        <f t="shared" si="536"/>
        <v>0.26068027210884354</v>
      </c>
      <c r="D5752" s="21">
        <f t="shared" si="537"/>
        <v>3.8361169102296451</v>
      </c>
      <c r="E5752" s="3">
        <v>2</v>
      </c>
      <c r="F5752" s="3">
        <f>VLOOKUP(E5752,Tabelle1[],2)</f>
        <v>4</v>
      </c>
      <c r="G5752" s="3">
        <f t="shared" si="538"/>
        <v>22992</v>
      </c>
      <c r="H5752" s="4" t="str">
        <f t="shared" si="539"/>
        <v/>
      </c>
      <c r="I5752" s="4" t="str">
        <f t="shared" si="540"/>
        <v/>
      </c>
    </row>
    <row r="5753" spans="2:9" x14ac:dyDescent="0.25">
      <c r="B5753" s="3">
        <f t="shared" si="541"/>
        <v>5749</v>
      </c>
      <c r="C5753" s="21">
        <f t="shared" si="536"/>
        <v>0.26072562358276646</v>
      </c>
      <c r="D5753" s="21">
        <f t="shared" si="537"/>
        <v>3.8354496434162462</v>
      </c>
      <c r="E5753" s="3">
        <v>2</v>
      </c>
      <c r="F5753" s="3">
        <f>VLOOKUP(E5753,Tabelle1[],2)</f>
        <v>4</v>
      </c>
      <c r="G5753" s="3">
        <f t="shared" si="538"/>
        <v>22996</v>
      </c>
      <c r="H5753" s="4" t="str">
        <f t="shared" si="539"/>
        <v/>
      </c>
      <c r="I5753" s="4" t="str">
        <f t="shared" si="540"/>
        <v/>
      </c>
    </row>
    <row r="5754" spans="2:9" x14ac:dyDescent="0.25">
      <c r="B5754" s="3">
        <f t="shared" si="541"/>
        <v>5750</v>
      </c>
      <c r="C5754" s="21">
        <f t="shared" si="536"/>
        <v>0.26077097505668934</v>
      </c>
      <c r="D5754" s="21">
        <f t="shared" si="537"/>
        <v>3.8347826086956522</v>
      </c>
      <c r="E5754" s="3">
        <v>2</v>
      </c>
      <c r="F5754" s="3">
        <f>VLOOKUP(E5754,Tabelle1[],2)</f>
        <v>4</v>
      </c>
      <c r="G5754" s="3">
        <f t="shared" si="538"/>
        <v>23000</v>
      </c>
      <c r="H5754" s="4" t="str">
        <f t="shared" si="539"/>
        <v/>
      </c>
      <c r="I5754" s="4" t="str">
        <f t="shared" si="540"/>
        <v/>
      </c>
    </row>
    <row r="5755" spans="2:9" x14ac:dyDescent="0.25">
      <c r="B5755" s="3">
        <f t="shared" si="541"/>
        <v>5751</v>
      </c>
      <c r="C5755" s="21">
        <f t="shared" si="536"/>
        <v>0.26081632653061226</v>
      </c>
      <c r="D5755" s="21">
        <f t="shared" si="537"/>
        <v>3.8341158059467917</v>
      </c>
      <c r="E5755" s="3">
        <v>2</v>
      </c>
      <c r="F5755" s="3">
        <f>VLOOKUP(E5755,Tabelle1[],2)</f>
        <v>4</v>
      </c>
      <c r="G5755" s="3">
        <f t="shared" si="538"/>
        <v>23004</v>
      </c>
      <c r="H5755" s="4" t="str">
        <f t="shared" si="539"/>
        <v/>
      </c>
      <c r="I5755" s="4" t="str">
        <f t="shared" si="540"/>
        <v/>
      </c>
    </row>
    <row r="5756" spans="2:9" x14ac:dyDescent="0.25">
      <c r="B5756" s="3">
        <f t="shared" si="541"/>
        <v>5752</v>
      </c>
      <c r="C5756" s="21">
        <f t="shared" si="536"/>
        <v>0.26086167800453514</v>
      </c>
      <c r="D5756" s="21">
        <f t="shared" si="537"/>
        <v>3.8334492350486786</v>
      </c>
      <c r="E5756" s="3">
        <v>2</v>
      </c>
      <c r="F5756" s="3">
        <f>VLOOKUP(E5756,Tabelle1[],2)</f>
        <v>4</v>
      </c>
      <c r="G5756" s="3">
        <f t="shared" si="538"/>
        <v>23008</v>
      </c>
      <c r="H5756" s="4" t="str">
        <f t="shared" si="539"/>
        <v/>
      </c>
      <c r="I5756" s="4" t="str">
        <f t="shared" si="540"/>
        <v/>
      </c>
    </row>
    <row r="5757" spans="2:9" x14ac:dyDescent="0.25">
      <c r="B5757" s="3">
        <f t="shared" si="541"/>
        <v>5753</v>
      </c>
      <c r="C5757" s="21">
        <f t="shared" si="536"/>
        <v>0.26090702947845806</v>
      </c>
      <c r="D5757" s="21">
        <f t="shared" si="537"/>
        <v>3.8327828958804102</v>
      </c>
      <c r="E5757" s="3">
        <v>2</v>
      </c>
      <c r="F5757" s="3">
        <f>VLOOKUP(E5757,Tabelle1[],2)</f>
        <v>4</v>
      </c>
      <c r="G5757" s="3">
        <f t="shared" si="538"/>
        <v>23012</v>
      </c>
      <c r="H5757" s="4" t="str">
        <f t="shared" si="539"/>
        <v/>
      </c>
      <c r="I5757" s="4" t="str">
        <f t="shared" si="540"/>
        <v/>
      </c>
    </row>
    <row r="5758" spans="2:9" x14ac:dyDescent="0.25">
      <c r="B5758" s="3">
        <f t="shared" si="541"/>
        <v>5754</v>
      </c>
      <c r="C5758" s="21">
        <f t="shared" si="536"/>
        <v>0.26095238095238094</v>
      </c>
      <c r="D5758" s="21">
        <f t="shared" si="537"/>
        <v>3.832116788321168</v>
      </c>
      <c r="E5758" s="3">
        <v>2</v>
      </c>
      <c r="F5758" s="3">
        <f>VLOOKUP(E5758,Tabelle1[],2)</f>
        <v>4</v>
      </c>
      <c r="G5758" s="3">
        <f t="shared" si="538"/>
        <v>23016</v>
      </c>
      <c r="H5758" s="4" t="str">
        <f t="shared" si="539"/>
        <v/>
      </c>
      <c r="I5758" s="4" t="str">
        <f t="shared" si="540"/>
        <v/>
      </c>
    </row>
    <row r="5759" spans="2:9" x14ac:dyDescent="0.25">
      <c r="B5759" s="3">
        <f t="shared" si="541"/>
        <v>5755</v>
      </c>
      <c r="C5759" s="21">
        <f t="shared" si="536"/>
        <v>0.26099773242630386</v>
      </c>
      <c r="D5759" s="21">
        <f t="shared" si="537"/>
        <v>3.8314509122502174</v>
      </c>
      <c r="E5759" s="3">
        <v>2</v>
      </c>
      <c r="F5759" s="3">
        <f>VLOOKUP(E5759,Tabelle1[],2)</f>
        <v>4</v>
      </c>
      <c r="G5759" s="3">
        <f t="shared" si="538"/>
        <v>23020</v>
      </c>
      <c r="H5759" s="4" t="str">
        <f t="shared" si="539"/>
        <v/>
      </c>
      <c r="I5759" s="4" t="str">
        <f t="shared" si="540"/>
        <v/>
      </c>
    </row>
    <row r="5760" spans="2:9" x14ac:dyDescent="0.25">
      <c r="B5760" s="3">
        <f t="shared" si="541"/>
        <v>5756</v>
      </c>
      <c r="C5760" s="21">
        <f t="shared" si="536"/>
        <v>0.26104308390022674</v>
      </c>
      <c r="D5760" s="21">
        <f t="shared" si="537"/>
        <v>3.8307852675469074</v>
      </c>
      <c r="E5760" s="3">
        <v>2</v>
      </c>
      <c r="F5760" s="3">
        <f>VLOOKUP(E5760,Tabelle1[],2)</f>
        <v>4</v>
      </c>
      <c r="G5760" s="3">
        <f t="shared" si="538"/>
        <v>23024</v>
      </c>
      <c r="H5760" s="4" t="str">
        <f t="shared" si="539"/>
        <v/>
      </c>
      <c r="I5760" s="4" t="str">
        <f t="shared" si="540"/>
        <v/>
      </c>
    </row>
    <row r="5761" spans="2:9" x14ac:dyDescent="0.25">
      <c r="B5761" s="3">
        <f t="shared" si="541"/>
        <v>5757</v>
      </c>
      <c r="C5761" s="21">
        <f t="shared" si="536"/>
        <v>0.26108843537414966</v>
      </c>
      <c r="D5761" s="21">
        <f t="shared" si="537"/>
        <v>3.8301198540906722</v>
      </c>
      <c r="E5761" s="3">
        <v>2</v>
      </c>
      <c r="F5761" s="3">
        <f>VLOOKUP(E5761,Tabelle1[],2)</f>
        <v>4</v>
      </c>
      <c r="G5761" s="3">
        <f t="shared" si="538"/>
        <v>23028</v>
      </c>
      <c r="H5761" s="4" t="str">
        <f t="shared" si="539"/>
        <v/>
      </c>
      <c r="I5761" s="4" t="str">
        <f t="shared" si="540"/>
        <v/>
      </c>
    </row>
    <row r="5762" spans="2:9" x14ac:dyDescent="0.25">
      <c r="B5762" s="3">
        <f t="shared" si="541"/>
        <v>5758</v>
      </c>
      <c r="C5762" s="21">
        <f t="shared" si="536"/>
        <v>0.26113378684807254</v>
      </c>
      <c r="D5762" s="21">
        <f t="shared" si="537"/>
        <v>3.8294546717610283</v>
      </c>
      <c r="E5762" s="3">
        <v>2</v>
      </c>
      <c r="F5762" s="3">
        <f>VLOOKUP(E5762,Tabelle1[],2)</f>
        <v>4</v>
      </c>
      <c r="G5762" s="3">
        <f t="shared" si="538"/>
        <v>23032</v>
      </c>
      <c r="H5762" s="4" t="str">
        <f t="shared" si="539"/>
        <v/>
      </c>
      <c r="I5762" s="4" t="str">
        <f t="shared" si="540"/>
        <v/>
      </c>
    </row>
    <row r="5763" spans="2:9" x14ac:dyDescent="0.25">
      <c r="B5763" s="3">
        <f t="shared" si="541"/>
        <v>5759</v>
      </c>
      <c r="C5763" s="21">
        <f t="shared" si="536"/>
        <v>0.26117913832199546</v>
      </c>
      <c r="D5763" s="21">
        <f t="shared" si="537"/>
        <v>3.8287897204375758</v>
      </c>
      <c r="E5763" s="3">
        <v>2</v>
      </c>
      <c r="F5763" s="3">
        <f>VLOOKUP(E5763,Tabelle1[],2)</f>
        <v>4</v>
      </c>
      <c r="G5763" s="3">
        <f t="shared" si="538"/>
        <v>23036</v>
      </c>
      <c r="H5763" s="4" t="str">
        <f t="shared" si="539"/>
        <v/>
      </c>
      <c r="I5763" s="4" t="str">
        <f t="shared" si="540"/>
        <v/>
      </c>
    </row>
    <row r="5764" spans="2:9" x14ac:dyDescent="0.25">
      <c r="B5764" s="3">
        <f t="shared" si="541"/>
        <v>5760</v>
      </c>
      <c r="C5764" s="21">
        <f t="shared" si="536"/>
        <v>0.26122448979591839</v>
      </c>
      <c r="D5764" s="21">
        <f t="shared" si="537"/>
        <v>3.828125</v>
      </c>
      <c r="E5764" s="3">
        <v>2</v>
      </c>
      <c r="F5764" s="3">
        <f>VLOOKUP(E5764,Tabelle1[],2)</f>
        <v>4</v>
      </c>
      <c r="G5764" s="3">
        <f t="shared" si="538"/>
        <v>23040</v>
      </c>
      <c r="H5764" s="4" t="str">
        <f t="shared" si="539"/>
        <v/>
      </c>
      <c r="I5764" s="4" t="str">
        <f t="shared" si="540"/>
        <v/>
      </c>
    </row>
    <row r="5765" spans="2:9" x14ac:dyDescent="0.25">
      <c r="B5765" s="3">
        <f t="shared" si="541"/>
        <v>5761</v>
      </c>
      <c r="C5765" s="21">
        <f t="shared" ref="C5765:C5828" si="542">B5765/$L$6</f>
        <v>0.26126984126984126</v>
      </c>
      <c r="D5765" s="21">
        <f t="shared" ref="D5765:D5828" si="543">$L$6/B5765</f>
        <v>3.8274605103280681</v>
      </c>
      <c r="E5765" s="3">
        <v>2</v>
      </c>
      <c r="F5765" s="3">
        <f>VLOOKUP(E5765,Tabelle1[],2)</f>
        <v>4</v>
      </c>
      <c r="G5765" s="3">
        <f t="shared" ref="G5765:G5828" si="544">B5765*F5765</f>
        <v>23044</v>
      </c>
      <c r="H5765" s="4" t="str">
        <f t="shared" ref="H5765:H5828" si="545">IF($L$5-G5765&lt;$L$9,$L$5-G5765,"")</f>
        <v/>
      </c>
      <c r="I5765" s="4" t="str">
        <f t="shared" ref="I5765:I5828" si="546">IF(ROUNDDOWN($L$8/B5765-F5765,0)&gt;0,ROUNDDOWN($L$8/B5765-F5765,0),"")</f>
        <v/>
      </c>
    </row>
    <row r="5766" spans="2:9" x14ac:dyDescent="0.25">
      <c r="B5766" s="3">
        <f t="shared" si="541"/>
        <v>5762</v>
      </c>
      <c r="C5766" s="21">
        <f t="shared" si="542"/>
        <v>0.26131519274376419</v>
      </c>
      <c r="D5766" s="21">
        <f t="shared" si="543"/>
        <v>3.8267962513016314</v>
      </c>
      <c r="E5766" s="3">
        <v>2</v>
      </c>
      <c r="F5766" s="3">
        <f>VLOOKUP(E5766,Tabelle1[],2)</f>
        <v>4</v>
      </c>
      <c r="G5766" s="3">
        <f t="shared" si="544"/>
        <v>23048</v>
      </c>
      <c r="H5766" s="4" t="str">
        <f t="shared" si="545"/>
        <v/>
      </c>
      <c r="I5766" s="4" t="str">
        <f t="shared" si="546"/>
        <v/>
      </c>
    </row>
    <row r="5767" spans="2:9" x14ac:dyDescent="0.25">
      <c r="B5767" s="3">
        <f t="shared" ref="B5767:B5830" si="547">B5766+1</f>
        <v>5763</v>
      </c>
      <c r="C5767" s="21">
        <f t="shared" si="542"/>
        <v>0.26136054421768706</v>
      </c>
      <c r="D5767" s="21">
        <f t="shared" si="543"/>
        <v>3.8261322228006245</v>
      </c>
      <c r="E5767" s="3">
        <v>2</v>
      </c>
      <c r="F5767" s="3">
        <f>VLOOKUP(E5767,Tabelle1[],2)</f>
        <v>4</v>
      </c>
      <c r="G5767" s="3">
        <f t="shared" si="544"/>
        <v>23052</v>
      </c>
      <c r="H5767" s="4" t="str">
        <f t="shared" si="545"/>
        <v/>
      </c>
      <c r="I5767" s="4" t="str">
        <f t="shared" si="546"/>
        <v/>
      </c>
    </row>
    <row r="5768" spans="2:9" x14ac:dyDescent="0.25">
      <c r="B5768" s="3">
        <f t="shared" si="547"/>
        <v>5764</v>
      </c>
      <c r="C5768" s="21">
        <f t="shared" si="542"/>
        <v>0.26140589569160999</v>
      </c>
      <c r="D5768" s="21">
        <f t="shared" si="543"/>
        <v>3.8254684247050661</v>
      </c>
      <c r="E5768" s="3">
        <v>2</v>
      </c>
      <c r="F5768" s="3">
        <f>VLOOKUP(E5768,Tabelle1[],2)</f>
        <v>4</v>
      </c>
      <c r="G5768" s="3">
        <f t="shared" si="544"/>
        <v>23056</v>
      </c>
      <c r="H5768" s="4" t="str">
        <f t="shared" si="545"/>
        <v/>
      </c>
      <c r="I5768" s="4" t="str">
        <f t="shared" si="546"/>
        <v/>
      </c>
    </row>
    <row r="5769" spans="2:9" x14ac:dyDescent="0.25">
      <c r="B5769" s="3">
        <f t="shared" si="547"/>
        <v>5765</v>
      </c>
      <c r="C5769" s="21">
        <f t="shared" si="542"/>
        <v>0.26145124716553286</v>
      </c>
      <c r="D5769" s="21">
        <f t="shared" si="543"/>
        <v>3.8248048568950566</v>
      </c>
      <c r="E5769" s="3">
        <v>2</v>
      </c>
      <c r="F5769" s="3">
        <f>VLOOKUP(E5769,Tabelle1[],2)</f>
        <v>4</v>
      </c>
      <c r="G5769" s="3">
        <f t="shared" si="544"/>
        <v>23060</v>
      </c>
      <c r="H5769" s="4" t="str">
        <f t="shared" si="545"/>
        <v/>
      </c>
      <c r="I5769" s="4" t="str">
        <f t="shared" si="546"/>
        <v/>
      </c>
    </row>
    <row r="5770" spans="2:9" x14ac:dyDescent="0.25">
      <c r="B5770" s="3">
        <f t="shared" si="547"/>
        <v>5766</v>
      </c>
      <c r="C5770" s="21">
        <f t="shared" si="542"/>
        <v>0.26149659863945579</v>
      </c>
      <c r="D5770" s="21">
        <f t="shared" si="543"/>
        <v>3.8241415192507806</v>
      </c>
      <c r="E5770" s="3">
        <v>2</v>
      </c>
      <c r="F5770" s="3">
        <f>VLOOKUP(E5770,Tabelle1[],2)</f>
        <v>4</v>
      </c>
      <c r="G5770" s="3">
        <f t="shared" si="544"/>
        <v>23064</v>
      </c>
      <c r="H5770" s="4" t="str">
        <f t="shared" si="545"/>
        <v/>
      </c>
      <c r="I5770" s="4" t="str">
        <f t="shared" si="546"/>
        <v/>
      </c>
    </row>
    <row r="5771" spans="2:9" x14ac:dyDescent="0.25">
      <c r="B5771" s="3">
        <f t="shared" si="547"/>
        <v>5767</v>
      </c>
      <c r="C5771" s="21">
        <f t="shared" si="542"/>
        <v>0.26154195011337866</v>
      </c>
      <c r="D5771" s="21">
        <f t="shared" si="543"/>
        <v>3.8234784116525056</v>
      </c>
      <c r="E5771" s="3">
        <v>2</v>
      </c>
      <c r="F5771" s="3">
        <f>VLOOKUP(E5771,Tabelle1[],2)</f>
        <v>4</v>
      </c>
      <c r="G5771" s="3">
        <f t="shared" si="544"/>
        <v>23068</v>
      </c>
      <c r="H5771" s="4" t="str">
        <f t="shared" si="545"/>
        <v/>
      </c>
      <c r="I5771" s="4" t="str">
        <f t="shared" si="546"/>
        <v/>
      </c>
    </row>
    <row r="5772" spans="2:9" x14ac:dyDescent="0.25">
      <c r="B5772" s="3">
        <f t="shared" si="547"/>
        <v>5768</v>
      </c>
      <c r="C5772" s="21">
        <f t="shared" si="542"/>
        <v>0.26158730158730159</v>
      </c>
      <c r="D5772" s="21">
        <f t="shared" si="543"/>
        <v>3.8228155339805827</v>
      </c>
      <c r="E5772" s="3">
        <v>2</v>
      </c>
      <c r="F5772" s="3">
        <f>VLOOKUP(E5772,Tabelle1[],2)</f>
        <v>4</v>
      </c>
      <c r="G5772" s="3">
        <f t="shared" si="544"/>
        <v>23072</v>
      </c>
      <c r="H5772" s="4" t="str">
        <f t="shared" si="545"/>
        <v/>
      </c>
      <c r="I5772" s="4" t="str">
        <f t="shared" si="546"/>
        <v/>
      </c>
    </row>
    <row r="5773" spans="2:9" x14ac:dyDescent="0.25">
      <c r="B5773" s="3">
        <f t="shared" si="547"/>
        <v>5769</v>
      </c>
      <c r="C5773" s="21">
        <f t="shared" si="542"/>
        <v>0.26163265306122446</v>
      </c>
      <c r="D5773" s="21">
        <f t="shared" si="543"/>
        <v>3.8221528861154446</v>
      </c>
      <c r="E5773" s="3">
        <v>2</v>
      </c>
      <c r="F5773" s="3">
        <f>VLOOKUP(E5773,Tabelle1[],2)</f>
        <v>4</v>
      </c>
      <c r="G5773" s="3">
        <f t="shared" si="544"/>
        <v>23076</v>
      </c>
      <c r="H5773" s="4" t="str">
        <f t="shared" si="545"/>
        <v/>
      </c>
      <c r="I5773" s="4" t="str">
        <f t="shared" si="546"/>
        <v/>
      </c>
    </row>
    <row r="5774" spans="2:9" x14ac:dyDescent="0.25">
      <c r="B5774" s="3">
        <f t="shared" si="547"/>
        <v>5770</v>
      </c>
      <c r="C5774" s="21">
        <f t="shared" si="542"/>
        <v>0.26167800453514739</v>
      </c>
      <c r="D5774" s="21">
        <f t="shared" si="543"/>
        <v>3.8214904679376085</v>
      </c>
      <c r="E5774" s="3">
        <v>2</v>
      </c>
      <c r="F5774" s="3">
        <f>VLOOKUP(E5774,Tabelle1[],2)</f>
        <v>4</v>
      </c>
      <c r="G5774" s="3">
        <f t="shared" si="544"/>
        <v>23080</v>
      </c>
      <c r="H5774" s="4" t="str">
        <f t="shared" si="545"/>
        <v/>
      </c>
      <c r="I5774" s="4" t="str">
        <f t="shared" si="546"/>
        <v/>
      </c>
    </row>
    <row r="5775" spans="2:9" x14ac:dyDescent="0.25">
      <c r="B5775" s="3">
        <f t="shared" si="547"/>
        <v>5771</v>
      </c>
      <c r="C5775" s="21">
        <f t="shared" si="542"/>
        <v>0.26172335600907032</v>
      </c>
      <c r="D5775" s="21">
        <f t="shared" si="543"/>
        <v>3.8208282793276727</v>
      </c>
      <c r="E5775" s="3">
        <v>2</v>
      </c>
      <c r="F5775" s="3">
        <f>VLOOKUP(E5775,Tabelle1[],2)</f>
        <v>4</v>
      </c>
      <c r="G5775" s="3">
        <f t="shared" si="544"/>
        <v>23084</v>
      </c>
      <c r="H5775" s="4" t="str">
        <f t="shared" si="545"/>
        <v/>
      </c>
      <c r="I5775" s="4" t="str">
        <f t="shared" si="546"/>
        <v/>
      </c>
    </row>
    <row r="5776" spans="2:9" x14ac:dyDescent="0.25">
      <c r="B5776" s="3">
        <f t="shared" si="547"/>
        <v>5772</v>
      </c>
      <c r="C5776" s="21">
        <f t="shared" si="542"/>
        <v>0.26176870748299319</v>
      </c>
      <c r="D5776" s="21">
        <f t="shared" si="543"/>
        <v>3.8201663201663201</v>
      </c>
      <c r="E5776" s="3">
        <v>2</v>
      </c>
      <c r="F5776" s="3">
        <f>VLOOKUP(E5776,Tabelle1[],2)</f>
        <v>4</v>
      </c>
      <c r="G5776" s="3">
        <f t="shared" si="544"/>
        <v>23088</v>
      </c>
      <c r="H5776" s="4" t="str">
        <f t="shared" si="545"/>
        <v/>
      </c>
      <c r="I5776" s="4" t="str">
        <f t="shared" si="546"/>
        <v/>
      </c>
    </row>
    <row r="5777" spans="2:9" x14ac:dyDescent="0.25">
      <c r="B5777" s="3">
        <f t="shared" si="547"/>
        <v>5773</v>
      </c>
      <c r="C5777" s="21">
        <f t="shared" si="542"/>
        <v>0.26181405895691612</v>
      </c>
      <c r="D5777" s="21">
        <f t="shared" si="543"/>
        <v>3.819504590334315</v>
      </c>
      <c r="E5777" s="3">
        <v>2</v>
      </c>
      <c r="F5777" s="3">
        <f>VLOOKUP(E5777,Tabelle1[],2)</f>
        <v>4</v>
      </c>
      <c r="G5777" s="3">
        <f t="shared" si="544"/>
        <v>23092</v>
      </c>
      <c r="H5777" s="4" t="str">
        <f t="shared" si="545"/>
        <v/>
      </c>
      <c r="I5777" s="4" t="str">
        <f t="shared" si="546"/>
        <v/>
      </c>
    </row>
    <row r="5778" spans="2:9" x14ac:dyDescent="0.25">
      <c r="B5778" s="3">
        <f t="shared" si="547"/>
        <v>5774</v>
      </c>
      <c r="C5778" s="21">
        <f t="shared" si="542"/>
        <v>0.26185941043083899</v>
      </c>
      <c r="D5778" s="21">
        <f t="shared" si="543"/>
        <v>3.8188430897125043</v>
      </c>
      <c r="E5778" s="3">
        <v>2</v>
      </c>
      <c r="F5778" s="3">
        <f>VLOOKUP(E5778,Tabelle1[],2)</f>
        <v>4</v>
      </c>
      <c r="G5778" s="3">
        <f t="shared" si="544"/>
        <v>23096</v>
      </c>
      <c r="H5778" s="4" t="str">
        <f t="shared" si="545"/>
        <v/>
      </c>
      <c r="I5778" s="4" t="str">
        <f t="shared" si="546"/>
        <v/>
      </c>
    </row>
    <row r="5779" spans="2:9" x14ac:dyDescent="0.25">
      <c r="B5779" s="3">
        <f t="shared" si="547"/>
        <v>5775</v>
      </c>
      <c r="C5779" s="21">
        <f t="shared" si="542"/>
        <v>0.26190476190476192</v>
      </c>
      <c r="D5779" s="21">
        <f t="shared" si="543"/>
        <v>3.8181818181818183</v>
      </c>
      <c r="E5779" s="3">
        <v>2</v>
      </c>
      <c r="F5779" s="3">
        <f>VLOOKUP(E5779,Tabelle1[],2)</f>
        <v>4</v>
      </c>
      <c r="G5779" s="3">
        <f t="shared" si="544"/>
        <v>23100</v>
      </c>
      <c r="H5779" s="4" t="str">
        <f t="shared" si="545"/>
        <v/>
      </c>
      <c r="I5779" s="4" t="str">
        <f t="shared" si="546"/>
        <v/>
      </c>
    </row>
    <row r="5780" spans="2:9" x14ac:dyDescent="0.25">
      <c r="B5780" s="3">
        <f t="shared" si="547"/>
        <v>5776</v>
      </c>
      <c r="C5780" s="21">
        <f t="shared" si="542"/>
        <v>0.26195011337868479</v>
      </c>
      <c r="D5780" s="21">
        <f t="shared" si="543"/>
        <v>3.8175207756232687</v>
      </c>
      <c r="E5780" s="3">
        <v>2</v>
      </c>
      <c r="F5780" s="3">
        <f>VLOOKUP(E5780,Tabelle1[],2)</f>
        <v>4</v>
      </c>
      <c r="G5780" s="3">
        <f t="shared" si="544"/>
        <v>23104</v>
      </c>
      <c r="H5780" s="4" t="str">
        <f t="shared" si="545"/>
        <v/>
      </c>
      <c r="I5780" s="4" t="str">
        <f t="shared" si="546"/>
        <v/>
      </c>
    </row>
    <row r="5781" spans="2:9" x14ac:dyDescent="0.25">
      <c r="B5781" s="3">
        <f t="shared" si="547"/>
        <v>5777</v>
      </c>
      <c r="C5781" s="21">
        <f t="shared" si="542"/>
        <v>0.26199546485260772</v>
      </c>
      <c r="D5781" s="21">
        <f t="shared" si="543"/>
        <v>3.8168599619179506</v>
      </c>
      <c r="E5781" s="3">
        <v>2</v>
      </c>
      <c r="F5781" s="3">
        <f>VLOOKUP(E5781,Tabelle1[],2)</f>
        <v>4</v>
      </c>
      <c r="G5781" s="3">
        <f t="shared" si="544"/>
        <v>23108</v>
      </c>
      <c r="H5781" s="4" t="str">
        <f t="shared" si="545"/>
        <v/>
      </c>
      <c r="I5781" s="4" t="str">
        <f t="shared" si="546"/>
        <v/>
      </c>
    </row>
    <row r="5782" spans="2:9" x14ac:dyDescent="0.25">
      <c r="B5782" s="3">
        <f t="shared" si="547"/>
        <v>5778</v>
      </c>
      <c r="C5782" s="21">
        <f t="shared" si="542"/>
        <v>0.26204081632653059</v>
      </c>
      <c r="D5782" s="21">
        <f t="shared" si="543"/>
        <v>3.8161993769470404</v>
      </c>
      <c r="E5782" s="3">
        <v>2</v>
      </c>
      <c r="F5782" s="3">
        <f>VLOOKUP(E5782,Tabelle1[],2)</f>
        <v>4</v>
      </c>
      <c r="G5782" s="3">
        <f t="shared" si="544"/>
        <v>23112</v>
      </c>
      <c r="H5782" s="4" t="str">
        <f t="shared" si="545"/>
        <v/>
      </c>
      <c r="I5782" s="4" t="str">
        <f t="shared" si="546"/>
        <v/>
      </c>
    </row>
    <row r="5783" spans="2:9" x14ac:dyDescent="0.25">
      <c r="B5783" s="3">
        <f t="shared" si="547"/>
        <v>5779</v>
      </c>
      <c r="C5783" s="21">
        <f t="shared" si="542"/>
        <v>0.26208616780045352</v>
      </c>
      <c r="D5783" s="21">
        <f t="shared" si="543"/>
        <v>3.8155390205917978</v>
      </c>
      <c r="E5783" s="3">
        <v>2</v>
      </c>
      <c r="F5783" s="3">
        <f>VLOOKUP(E5783,Tabelle1[],2)</f>
        <v>4</v>
      </c>
      <c r="G5783" s="3">
        <f t="shared" si="544"/>
        <v>23116</v>
      </c>
      <c r="H5783" s="4" t="str">
        <f t="shared" si="545"/>
        <v/>
      </c>
      <c r="I5783" s="4" t="str">
        <f t="shared" si="546"/>
        <v/>
      </c>
    </row>
    <row r="5784" spans="2:9" x14ac:dyDescent="0.25">
      <c r="B5784" s="3">
        <f t="shared" si="547"/>
        <v>5780</v>
      </c>
      <c r="C5784" s="21">
        <f t="shared" si="542"/>
        <v>0.26213151927437639</v>
      </c>
      <c r="D5784" s="21">
        <f t="shared" si="543"/>
        <v>3.8148788927335642</v>
      </c>
      <c r="E5784" s="3">
        <v>2</v>
      </c>
      <c r="F5784" s="3">
        <f>VLOOKUP(E5784,Tabelle1[],2)</f>
        <v>4</v>
      </c>
      <c r="G5784" s="3">
        <f t="shared" si="544"/>
        <v>23120</v>
      </c>
      <c r="H5784" s="4" t="str">
        <f t="shared" si="545"/>
        <v/>
      </c>
      <c r="I5784" s="4" t="str">
        <f t="shared" si="546"/>
        <v/>
      </c>
    </row>
    <row r="5785" spans="2:9" x14ac:dyDescent="0.25">
      <c r="B5785" s="3">
        <f t="shared" si="547"/>
        <v>5781</v>
      </c>
      <c r="C5785" s="21">
        <f t="shared" si="542"/>
        <v>0.26217687074829932</v>
      </c>
      <c r="D5785" s="21">
        <f t="shared" si="543"/>
        <v>3.8142189932537622</v>
      </c>
      <c r="E5785" s="3">
        <v>2</v>
      </c>
      <c r="F5785" s="3">
        <f>VLOOKUP(E5785,Tabelle1[],2)</f>
        <v>4</v>
      </c>
      <c r="G5785" s="3">
        <f t="shared" si="544"/>
        <v>23124</v>
      </c>
      <c r="H5785" s="4" t="str">
        <f t="shared" si="545"/>
        <v/>
      </c>
      <c r="I5785" s="4" t="str">
        <f t="shared" si="546"/>
        <v/>
      </c>
    </row>
    <row r="5786" spans="2:9" x14ac:dyDescent="0.25">
      <c r="B5786" s="3">
        <f t="shared" si="547"/>
        <v>5782</v>
      </c>
      <c r="C5786" s="21">
        <f t="shared" si="542"/>
        <v>0.26222222222222225</v>
      </c>
      <c r="D5786" s="21">
        <f t="shared" si="543"/>
        <v>3.8135593220338984</v>
      </c>
      <c r="E5786" s="3">
        <v>2</v>
      </c>
      <c r="F5786" s="3">
        <f>VLOOKUP(E5786,Tabelle1[],2)</f>
        <v>4</v>
      </c>
      <c r="G5786" s="3">
        <f t="shared" si="544"/>
        <v>23128</v>
      </c>
      <c r="H5786" s="4" t="str">
        <f t="shared" si="545"/>
        <v/>
      </c>
      <c r="I5786" s="4" t="str">
        <f t="shared" si="546"/>
        <v/>
      </c>
    </row>
    <row r="5787" spans="2:9" x14ac:dyDescent="0.25">
      <c r="B5787" s="3">
        <f t="shared" si="547"/>
        <v>5783</v>
      </c>
      <c r="C5787" s="21">
        <f t="shared" si="542"/>
        <v>0.26226757369614512</v>
      </c>
      <c r="D5787" s="21">
        <f t="shared" si="543"/>
        <v>3.8128998789555593</v>
      </c>
      <c r="E5787" s="3">
        <v>2</v>
      </c>
      <c r="F5787" s="3">
        <f>VLOOKUP(E5787,Tabelle1[],2)</f>
        <v>4</v>
      </c>
      <c r="G5787" s="3">
        <f t="shared" si="544"/>
        <v>23132</v>
      </c>
      <c r="H5787" s="4" t="str">
        <f t="shared" si="545"/>
        <v/>
      </c>
      <c r="I5787" s="4" t="str">
        <f t="shared" si="546"/>
        <v/>
      </c>
    </row>
    <row r="5788" spans="2:9" x14ac:dyDescent="0.25">
      <c r="B5788" s="3">
        <f t="shared" si="547"/>
        <v>5784</v>
      </c>
      <c r="C5788" s="21">
        <f t="shared" si="542"/>
        <v>0.26231292517006805</v>
      </c>
      <c r="D5788" s="21">
        <f t="shared" si="543"/>
        <v>3.8122406639004147</v>
      </c>
      <c r="E5788" s="3">
        <v>2</v>
      </c>
      <c r="F5788" s="3">
        <f>VLOOKUP(E5788,Tabelle1[],2)</f>
        <v>4</v>
      </c>
      <c r="G5788" s="3">
        <f t="shared" si="544"/>
        <v>23136</v>
      </c>
      <c r="H5788" s="4" t="str">
        <f t="shared" si="545"/>
        <v/>
      </c>
      <c r="I5788" s="4" t="str">
        <f t="shared" si="546"/>
        <v/>
      </c>
    </row>
    <row r="5789" spans="2:9" x14ac:dyDescent="0.25">
      <c r="B5789" s="3">
        <f t="shared" si="547"/>
        <v>5785</v>
      </c>
      <c r="C5789" s="21">
        <f t="shared" si="542"/>
        <v>0.26235827664399092</v>
      </c>
      <c r="D5789" s="21">
        <f t="shared" si="543"/>
        <v>3.8115816767502162</v>
      </c>
      <c r="E5789" s="3">
        <v>2</v>
      </c>
      <c r="F5789" s="3">
        <f>VLOOKUP(E5789,Tabelle1[],2)</f>
        <v>4</v>
      </c>
      <c r="G5789" s="3">
        <f t="shared" si="544"/>
        <v>23140</v>
      </c>
      <c r="H5789" s="4" t="str">
        <f t="shared" si="545"/>
        <v/>
      </c>
      <c r="I5789" s="4" t="str">
        <f t="shared" si="546"/>
        <v/>
      </c>
    </row>
    <row r="5790" spans="2:9" x14ac:dyDescent="0.25">
      <c r="B5790" s="3">
        <f t="shared" si="547"/>
        <v>5786</v>
      </c>
      <c r="C5790" s="21">
        <f t="shared" si="542"/>
        <v>0.26240362811791385</v>
      </c>
      <c r="D5790" s="21">
        <f t="shared" si="543"/>
        <v>3.8109229173867956</v>
      </c>
      <c r="E5790" s="3">
        <v>2</v>
      </c>
      <c r="F5790" s="3">
        <f>VLOOKUP(E5790,Tabelle1[],2)</f>
        <v>4</v>
      </c>
      <c r="G5790" s="3">
        <f t="shared" si="544"/>
        <v>23144</v>
      </c>
      <c r="H5790" s="4" t="str">
        <f t="shared" si="545"/>
        <v/>
      </c>
      <c r="I5790" s="4" t="str">
        <f t="shared" si="546"/>
        <v/>
      </c>
    </row>
    <row r="5791" spans="2:9" x14ac:dyDescent="0.25">
      <c r="B5791" s="3">
        <f t="shared" si="547"/>
        <v>5787</v>
      </c>
      <c r="C5791" s="21">
        <f t="shared" si="542"/>
        <v>0.26244897959183672</v>
      </c>
      <c r="D5791" s="21">
        <f t="shared" si="543"/>
        <v>3.8102643856920686</v>
      </c>
      <c r="E5791" s="3">
        <v>2</v>
      </c>
      <c r="F5791" s="3">
        <f>VLOOKUP(E5791,Tabelle1[],2)</f>
        <v>4</v>
      </c>
      <c r="G5791" s="3">
        <f t="shared" si="544"/>
        <v>23148</v>
      </c>
      <c r="H5791" s="4" t="str">
        <f t="shared" si="545"/>
        <v/>
      </c>
      <c r="I5791" s="4" t="str">
        <f t="shared" si="546"/>
        <v/>
      </c>
    </row>
    <row r="5792" spans="2:9" x14ac:dyDescent="0.25">
      <c r="B5792" s="3">
        <f t="shared" si="547"/>
        <v>5788</v>
      </c>
      <c r="C5792" s="21">
        <f t="shared" si="542"/>
        <v>0.26249433106575965</v>
      </c>
      <c r="D5792" s="21">
        <f t="shared" si="543"/>
        <v>3.8096060815480306</v>
      </c>
      <c r="E5792" s="3">
        <v>2</v>
      </c>
      <c r="F5792" s="3">
        <f>VLOOKUP(E5792,Tabelle1[],2)</f>
        <v>4</v>
      </c>
      <c r="G5792" s="3">
        <f t="shared" si="544"/>
        <v>23152</v>
      </c>
      <c r="H5792" s="4" t="str">
        <f t="shared" si="545"/>
        <v/>
      </c>
      <c r="I5792" s="4" t="str">
        <f t="shared" si="546"/>
        <v/>
      </c>
    </row>
    <row r="5793" spans="2:9" x14ac:dyDescent="0.25">
      <c r="B5793" s="3">
        <f t="shared" si="547"/>
        <v>5789</v>
      </c>
      <c r="C5793" s="21">
        <f t="shared" si="542"/>
        <v>0.26253968253968252</v>
      </c>
      <c r="D5793" s="21">
        <f t="shared" si="543"/>
        <v>3.8089480048367594</v>
      </c>
      <c r="E5793" s="3">
        <v>2</v>
      </c>
      <c r="F5793" s="3">
        <f>VLOOKUP(E5793,Tabelle1[],2)</f>
        <v>4</v>
      </c>
      <c r="G5793" s="3">
        <f t="shared" si="544"/>
        <v>23156</v>
      </c>
      <c r="H5793" s="4" t="str">
        <f t="shared" si="545"/>
        <v/>
      </c>
      <c r="I5793" s="4" t="str">
        <f t="shared" si="546"/>
        <v/>
      </c>
    </row>
    <row r="5794" spans="2:9" x14ac:dyDescent="0.25">
      <c r="B5794" s="3">
        <f t="shared" si="547"/>
        <v>5790</v>
      </c>
      <c r="C5794" s="21">
        <f t="shared" si="542"/>
        <v>0.26258503401360545</v>
      </c>
      <c r="D5794" s="21">
        <f t="shared" si="543"/>
        <v>3.8082901554404147</v>
      </c>
      <c r="E5794" s="3">
        <v>2</v>
      </c>
      <c r="F5794" s="3">
        <f>VLOOKUP(E5794,Tabelle1[],2)</f>
        <v>4</v>
      </c>
      <c r="G5794" s="3">
        <f t="shared" si="544"/>
        <v>23160</v>
      </c>
      <c r="H5794" s="4" t="str">
        <f t="shared" si="545"/>
        <v/>
      </c>
      <c r="I5794" s="4" t="str">
        <f t="shared" si="546"/>
        <v/>
      </c>
    </row>
    <row r="5795" spans="2:9" x14ac:dyDescent="0.25">
      <c r="B5795" s="3">
        <f t="shared" si="547"/>
        <v>5791</v>
      </c>
      <c r="C5795" s="21">
        <f t="shared" si="542"/>
        <v>0.26263038548752832</v>
      </c>
      <c r="D5795" s="21">
        <f t="shared" si="543"/>
        <v>3.8076325332412364</v>
      </c>
      <c r="E5795" s="3">
        <v>2</v>
      </c>
      <c r="F5795" s="3">
        <f>VLOOKUP(E5795,Tabelle1[],2)</f>
        <v>4</v>
      </c>
      <c r="G5795" s="3">
        <f t="shared" si="544"/>
        <v>23164</v>
      </c>
      <c r="H5795" s="4" t="str">
        <f t="shared" si="545"/>
        <v/>
      </c>
      <c r="I5795" s="4" t="str">
        <f t="shared" si="546"/>
        <v/>
      </c>
    </row>
    <row r="5796" spans="2:9" x14ac:dyDescent="0.25">
      <c r="B5796" s="3">
        <f t="shared" si="547"/>
        <v>5792</v>
      </c>
      <c r="C5796" s="21">
        <f t="shared" si="542"/>
        <v>0.26267573696145124</v>
      </c>
      <c r="D5796" s="21">
        <f t="shared" si="543"/>
        <v>3.8069751381215471</v>
      </c>
      <c r="E5796" s="3">
        <v>2</v>
      </c>
      <c r="F5796" s="3">
        <f>VLOOKUP(E5796,Tabelle1[],2)</f>
        <v>4</v>
      </c>
      <c r="G5796" s="3">
        <f t="shared" si="544"/>
        <v>23168</v>
      </c>
      <c r="H5796" s="4" t="str">
        <f t="shared" si="545"/>
        <v/>
      </c>
      <c r="I5796" s="4" t="str">
        <f t="shared" si="546"/>
        <v/>
      </c>
    </row>
    <row r="5797" spans="2:9" x14ac:dyDescent="0.25">
      <c r="B5797" s="3">
        <f t="shared" si="547"/>
        <v>5793</v>
      </c>
      <c r="C5797" s="21">
        <f t="shared" si="542"/>
        <v>0.26272108843537417</v>
      </c>
      <c r="D5797" s="21">
        <f t="shared" si="543"/>
        <v>3.8063179699637493</v>
      </c>
      <c r="E5797" s="3">
        <v>2</v>
      </c>
      <c r="F5797" s="3">
        <f>VLOOKUP(E5797,Tabelle1[],2)</f>
        <v>4</v>
      </c>
      <c r="G5797" s="3">
        <f t="shared" si="544"/>
        <v>23172</v>
      </c>
      <c r="H5797" s="4" t="str">
        <f t="shared" si="545"/>
        <v/>
      </c>
      <c r="I5797" s="4" t="str">
        <f t="shared" si="546"/>
        <v/>
      </c>
    </row>
    <row r="5798" spans="2:9" x14ac:dyDescent="0.25">
      <c r="B5798" s="3">
        <f t="shared" si="547"/>
        <v>5794</v>
      </c>
      <c r="C5798" s="21">
        <f t="shared" si="542"/>
        <v>0.26276643990929704</v>
      </c>
      <c r="D5798" s="21">
        <f t="shared" si="543"/>
        <v>3.8056610286503281</v>
      </c>
      <c r="E5798" s="3">
        <v>2</v>
      </c>
      <c r="F5798" s="3">
        <f>VLOOKUP(E5798,Tabelle1[],2)</f>
        <v>4</v>
      </c>
      <c r="G5798" s="3">
        <f t="shared" si="544"/>
        <v>23176</v>
      </c>
      <c r="H5798" s="4" t="str">
        <f t="shared" si="545"/>
        <v/>
      </c>
      <c r="I5798" s="4" t="str">
        <f t="shared" si="546"/>
        <v/>
      </c>
    </row>
    <row r="5799" spans="2:9" x14ac:dyDescent="0.25">
      <c r="B5799" s="3">
        <f t="shared" si="547"/>
        <v>5795</v>
      </c>
      <c r="C5799" s="21">
        <f t="shared" si="542"/>
        <v>0.26281179138321997</v>
      </c>
      <c r="D5799" s="21">
        <f t="shared" si="543"/>
        <v>3.8050043140638481</v>
      </c>
      <c r="E5799" s="3">
        <v>2</v>
      </c>
      <c r="F5799" s="3">
        <f>VLOOKUP(E5799,Tabelle1[],2)</f>
        <v>4</v>
      </c>
      <c r="G5799" s="3">
        <f t="shared" si="544"/>
        <v>23180</v>
      </c>
      <c r="H5799" s="4" t="str">
        <f t="shared" si="545"/>
        <v/>
      </c>
      <c r="I5799" s="4" t="str">
        <f t="shared" si="546"/>
        <v/>
      </c>
    </row>
    <row r="5800" spans="2:9" x14ac:dyDescent="0.25">
      <c r="B5800" s="3">
        <f t="shared" si="547"/>
        <v>5796</v>
      </c>
      <c r="C5800" s="21">
        <f t="shared" si="542"/>
        <v>0.26285714285714284</v>
      </c>
      <c r="D5800" s="21">
        <f t="shared" si="543"/>
        <v>3.8043478260869565</v>
      </c>
      <c r="E5800" s="3">
        <v>2</v>
      </c>
      <c r="F5800" s="3">
        <f>VLOOKUP(E5800,Tabelle1[],2)</f>
        <v>4</v>
      </c>
      <c r="G5800" s="3">
        <f t="shared" si="544"/>
        <v>23184</v>
      </c>
      <c r="H5800" s="4" t="str">
        <f t="shared" si="545"/>
        <v/>
      </c>
      <c r="I5800" s="4" t="str">
        <f t="shared" si="546"/>
        <v/>
      </c>
    </row>
    <row r="5801" spans="2:9" x14ac:dyDescent="0.25">
      <c r="B5801" s="3">
        <f t="shared" si="547"/>
        <v>5797</v>
      </c>
      <c r="C5801" s="21">
        <f t="shared" si="542"/>
        <v>0.26290249433106577</v>
      </c>
      <c r="D5801" s="21">
        <f t="shared" si="543"/>
        <v>3.8036915646023806</v>
      </c>
      <c r="E5801" s="3">
        <v>2</v>
      </c>
      <c r="F5801" s="3">
        <f>VLOOKUP(E5801,Tabelle1[],2)</f>
        <v>4</v>
      </c>
      <c r="G5801" s="3">
        <f t="shared" si="544"/>
        <v>23188</v>
      </c>
      <c r="H5801" s="4" t="str">
        <f t="shared" si="545"/>
        <v/>
      </c>
      <c r="I5801" s="4" t="str">
        <f t="shared" si="546"/>
        <v/>
      </c>
    </row>
    <row r="5802" spans="2:9" x14ac:dyDescent="0.25">
      <c r="B5802" s="3">
        <f t="shared" si="547"/>
        <v>5798</v>
      </c>
      <c r="C5802" s="21">
        <f t="shared" si="542"/>
        <v>0.26294784580498864</v>
      </c>
      <c r="D5802" s="21">
        <f t="shared" si="543"/>
        <v>3.8030355294929286</v>
      </c>
      <c r="E5802" s="3">
        <v>2</v>
      </c>
      <c r="F5802" s="3">
        <f>VLOOKUP(E5802,Tabelle1[],2)</f>
        <v>4</v>
      </c>
      <c r="G5802" s="3">
        <f t="shared" si="544"/>
        <v>23192</v>
      </c>
      <c r="H5802" s="4" t="str">
        <f t="shared" si="545"/>
        <v/>
      </c>
      <c r="I5802" s="4" t="str">
        <f t="shared" si="546"/>
        <v/>
      </c>
    </row>
    <row r="5803" spans="2:9" x14ac:dyDescent="0.25">
      <c r="B5803" s="3">
        <f t="shared" si="547"/>
        <v>5799</v>
      </c>
      <c r="C5803" s="21">
        <f t="shared" si="542"/>
        <v>0.26299319727891157</v>
      </c>
      <c r="D5803" s="21">
        <f t="shared" si="543"/>
        <v>3.8023797206414898</v>
      </c>
      <c r="E5803" s="3">
        <v>2</v>
      </c>
      <c r="F5803" s="3">
        <f>VLOOKUP(E5803,Tabelle1[],2)</f>
        <v>4</v>
      </c>
      <c r="G5803" s="3">
        <f t="shared" si="544"/>
        <v>23196</v>
      </c>
      <c r="H5803" s="4" t="str">
        <f t="shared" si="545"/>
        <v/>
      </c>
      <c r="I5803" s="4" t="str">
        <f t="shared" si="546"/>
        <v/>
      </c>
    </row>
    <row r="5804" spans="2:9" x14ac:dyDescent="0.25">
      <c r="B5804" s="3">
        <f t="shared" si="547"/>
        <v>5800</v>
      </c>
      <c r="C5804" s="21">
        <f t="shared" si="542"/>
        <v>0.26303854875283444</v>
      </c>
      <c r="D5804" s="21">
        <f t="shared" si="543"/>
        <v>3.8017241379310347</v>
      </c>
      <c r="E5804" s="3">
        <v>2</v>
      </c>
      <c r="F5804" s="3">
        <f>VLOOKUP(E5804,Tabelle1[],2)</f>
        <v>4</v>
      </c>
      <c r="G5804" s="3">
        <f t="shared" si="544"/>
        <v>23200</v>
      </c>
      <c r="H5804" s="4" t="str">
        <f t="shared" si="545"/>
        <v/>
      </c>
      <c r="I5804" s="4" t="str">
        <f t="shared" si="546"/>
        <v/>
      </c>
    </row>
    <row r="5805" spans="2:9" x14ac:dyDescent="0.25">
      <c r="B5805" s="3">
        <f t="shared" si="547"/>
        <v>5801</v>
      </c>
      <c r="C5805" s="21">
        <f t="shared" si="542"/>
        <v>0.26308390022675737</v>
      </c>
      <c r="D5805" s="21">
        <f t="shared" si="543"/>
        <v>3.8010687812446129</v>
      </c>
      <c r="E5805" s="3">
        <v>2</v>
      </c>
      <c r="F5805" s="3">
        <f>VLOOKUP(E5805,Tabelle1[],2)</f>
        <v>4</v>
      </c>
      <c r="G5805" s="3">
        <f t="shared" si="544"/>
        <v>23204</v>
      </c>
      <c r="H5805" s="4" t="str">
        <f t="shared" si="545"/>
        <v/>
      </c>
      <c r="I5805" s="4" t="str">
        <f t="shared" si="546"/>
        <v/>
      </c>
    </row>
    <row r="5806" spans="2:9" x14ac:dyDescent="0.25">
      <c r="B5806" s="3">
        <f t="shared" si="547"/>
        <v>5802</v>
      </c>
      <c r="C5806" s="21">
        <f t="shared" si="542"/>
        <v>0.26312925170068024</v>
      </c>
      <c r="D5806" s="21">
        <f t="shared" si="543"/>
        <v>3.800413650465357</v>
      </c>
      <c r="E5806" s="3">
        <v>2</v>
      </c>
      <c r="F5806" s="3">
        <f>VLOOKUP(E5806,Tabelle1[],2)</f>
        <v>4</v>
      </c>
      <c r="G5806" s="3">
        <f t="shared" si="544"/>
        <v>23208</v>
      </c>
      <c r="H5806" s="4" t="str">
        <f t="shared" si="545"/>
        <v/>
      </c>
      <c r="I5806" s="4" t="str">
        <f t="shared" si="546"/>
        <v/>
      </c>
    </row>
    <row r="5807" spans="2:9" x14ac:dyDescent="0.25">
      <c r="B5807" s="3">
        <f t="shared" si="547"/>
        <v>5803</v>
      </c>
      <c r="C5807" s="21">
        <f t="shared" si="542"/>
        <v>0.26317460317460317</v>
      </c>
      <c r="D5807" s="21">
        <f t="shared" si="543"/>
        <v>3.7997587454764776</v>
      </c>
      <c r="E5807" s="3">
        <v>2</v>
      </c>
      <c r="F5807" s="3">
        <f>VLOOKUP(E5807,Tabelle1[],2)</f>
        <v>4</v>
      </c>
      <c r="G5807" s="3">
        <f t="shared" si="544"/>
        <v>23212</v>
      </c>
      <c r="H5807" s="4" t="str">
        <f t="shared" si="545"/>
        <v/>
      </c>
      <c r="I5807" s="4" t="str">
        <f t="shared" si="546"/>
        <v/>
      </c>
    </row>
    <row r="5808" spans="2:9" x14ac:dyDescent="0.25">
      <c r="B5808" s="3">
        <f t="shared" si="547"/>
        <v>5804</v>
      </c>
      <c r="C5808" s="21">
        <f t="shared" si="542"/>
        <v>0.2632199546485261</v>
      </c>
      <c r="D5808" s="21">
        <f t="shared" si="543"/>
        <v>3.7991040661612683</v>
      </c>
      <c r="E5808" s="3">
        <v>2</v>
      </c>
      <c r="F5808" s="3">
        <f>VLOOKUP(E5808,Tabelle1[],2)</f>
        <v>4</v>
      </c>
      <c r="G5808" s="3">
        <f t="shared" si="544"/>
        <v>23216</v>
      </c>
      <c r="H5808" s="4" t="str">
        <f t="shared" si="545"/>
        <v/>
      </c>
      <c r="I5808" s="4" t="str">
        <f t="shared" si="546"/>
        <v/>
      </c>
    </row>
    <row r="5809" spans="2:9" x14ac:dyDescent="0.25">
      <c r="B5809" s="3">
        <f t="shared" si="547"/>
        <v>5805</v>
      </c>
      <c r="C5809" s="21">
        <f t="shared" si="542"/>
        <v>0.26326530612244897</v>
      </c>
      <c r="D5809" s="21">
        <f t="shared" si="543"/>
        <v>3.7984496124031009</v>
      </c>
      <c r="E5809" s="3">
        <v>2</v>
      </c>
      <c r="F5809" s="3">
        <f>VLOOKUP(E5809,Tabelle1[],2)</f>
        <v>4</v>
      </c>
      <c r="G5809" s="3">
        <f t="shared" si="544"/>
        <v>23220</v>
      </c>
      <c r="H5809" s="4" t="str">
        <f t="shared" si="545"/>
        <v/>
      </c>
      <c r="I5809" s="4" t="str">
        <f t="shared" si="546"/>
        <v/>
      </c>
    </row>
    <row r="5810" spans="2:9" x14ac:dyDescent="0.25">
      <c r="B5810" s="3">
        <f t="shared" si="547"/>
        <v>5806</v>
      </c>
      <c r="C5810" s="21">
        <f t="shared" si="542"/>
        <v>0.2633106575963719</v>
      </c>
      <c r="D5810" s="21">
        <f t="shared" si="543"/>
        <v>3.797795384085429</v>
      </c>
      <c r="E5810" s="3">
        <v>2</v>
      </c>
      <c r="F5810" s="3">
        <f>VLOOKUP(E5810,Tabelle1[],2)</f>
        <v>4</v>
      </c>
      <c r="G5810" s="3">
        <f t="shared" si="544"/>
        <v>23224</v>
      </c>
      <c r="H5810" s="4" t="str">
        <f t="shared" si="545"/>
        <v/>
      </c>
      <c r="I5810" s="4" t="str">
        <f t="shared" si="546"/>
        <v/>
      </c>
    </row>
    <row r="5811" spans="2:9" x14ac:dyDescent="0.25">
      <c r="B5811" s="3">
        <f t="shared" si="547"/>
        <v>5807</v>
      </c>
      <c r="C5811" s="21">
        <f t="shared" si="542"/>
        <v>0.26335600907029477</v>
      </c>
      <c r="D5811" s="21">
        <f t="shared" si="543"/>
        <v>3.7971413810917856</v>
      </c>
      <c r="E5811" s="3">
        <v>2</v>
      </c>
      <c r="F5811" s="3">
        <f>VLOOKUP(E5811,Tabelle1[],2)</f>
        <v>4</v>
      </c>
      <c r="G5811" s="3">
        <f t="shared" si="544"/>
        <v>23228</v>
      </c>
      <c r="H5811" s="4" t="str">
        <f t="shared" si="545"/>
        <v/>
      </c>
      <c r="I5811" s="4" t="str">
        <f t="shared" si="546"/>
        <v/>
      </c>
    </row>
    <row r="5812" spans="2:9" x14ac:dyDescent="0.25">
      <c r="B5812" s="3">
        <f t="shared" si="547"/>
        <v>5808</v>
      </c>
      <c r="C5812" s="21">
        <f t="shared" si="542"/>
        <v>0.2634013605442177</v>
      </c>
      <c r="D5812" s="21">
        <f t="shared" si="543"/>
        <v>3.7964876033057853</v>
      </c>
      <c r="E5812" s="3">
        <v>2</v>
      </c>
      <c r="F5812" s="3">
        <f>VLOOKUP(E5812,Tabelle1[],2)</f>
        <v>4</v>
      </c>
      <c r="G5812" s="3">
        <f t="shared" si="544"/>
        <v>23232</v>
      </c>
      <c r="H5812" s="4" t="str">
        <f t="shared" si="545"/>
        <v/>
      </c>
      <c r="I5812" s="4" t="str">
        <f t="shared" si="546"/>
        <v/>
      </c>
    </row>
    <row r="5813" spans="2:9" x14ac:dyDescent="0.25">
      <c r="B5813" s="3">
        <f t="shared" si="547"/>
        <v>5809</v>
      </c>
      <c r="C5813" s="21">
        <f t="shared" si="542"/>
        <v>0.26344671201814057</v>
      </c>
      <c r="D5813" s="21">
        <f t="shared" si="543"/>
        <v>3.7958340506111208</v>
      </c>
      <c r="E5813" s="3">
        <v>2</v>
      </c>
      <c r="F5813" s="3">
        <f>VLOOKUP(E5813,Tabelle1[],2)</f>
        <v>4</v>
      </c>
      <c r="G5813" s="3">
        <f t="shared" si="544"/>
        <v>23236</v>
      </c>
      <c r="H5813" s="4" t="str">
        <f t="shared" si="545"/>
        <v/>
      </c>
      <c r="I5813" s="4" t="str">
        <f t="shared" si="546"/>
        <v/>
      </c>
    </row>
    <row r="5814" spans="2:9" x14ac:dyDescent="0.25">
      <c r="B5814" s="3">
        <f t="shared" si="547"/>
        <v>5810</v>
      </c>
      <c r="C5814" s="21">
        <f t="shared" si="542"/>
        <v>0.2634920634920635</v>
      </c>
      <c r="D5814" s="21">
        <f t="shared" si="543"/>
        <v>3.7951807228915664</v>
      </c>
      <c r="E5814" s="3">
        <v>2</v>
      </c>
      <c r="F5814" s="3">
        <f>VLOOKUP(E5814,Tabelle1[],2)</f>
        <v>4</v>
      </c>
      <c r="G5814" s="3">
        <f t="shared" si="544"/>
        <v>23240</v>
      </c>
      <c r="H5814" s="4" t="str">
        <f t="shared" si="545"/>
        <v/>
      </c>
      <c r="I5814" s="4" t="str">
        <f t="shared" si="546"/>
        <v/>
      </c>
    </row>
    <row r="5815" spans="2:9" x14ac:dyDescent="0.25">
      <c r="B5815" s="3">
        <f t="shared" si="547"/>
        <v>5811</v>
      </c>
      <c r="C5815" s="21">
        <f t="shared" si="542"/>
        <v>0.26353741496598637</v>
      </c>
      <c r="D5815" s="21">
        <f t="shared" si="543"/>
        <v>3.7945276200309759</v>
      </c>
      <c r="E5815" s="3">
        <v>2</v>
      </c>
      <c r="F5815" s="3">
        <f>VLOOKUP(E5815,Tabelle1[],2)</f>
        <v>4</v>
      </c>
      <c r="G5815" s="3">
        <f t="shared" si="544"/>
        <v>23244</v>
      </c>
      <c r="H5815" s="4" t="str">
        <f t="shared" si="545"/>
        <v/>
      </c>
      <c r="I5815" s="4" t="str">
        <f t="shared" si="546"/>
        <v/>
      </c>
    </row>
    <row r="5816" spans="2:9" x14ac:dyDescent="0.25">
      <c r="B5816" s="3">
        <f t="shared" si="547"/>
        <v>5812</v>
      </c>
      <c r="C5816" s="21">
        <f t="shared" si="542"/>
        <v>0.2635827664399093</v>
      </c>
      <c r="D5816" s="21">
        <f t="shared" si="543"/>
        <v>3.793874741913283</v>
      </c>
      <c r="E5816" s="3">
        <v>2</v>
      </c>
      <c r="F5816" s="3">
        <f>VLOOKUP(E5816,Tabelle1[],2)</f>
        <v>4</v>
      </c>
      <c r="G5816" s="3">
        <f t="shared" si="544"/>
        <v>23248</v>
      </c>
      <c r="H5816" s="4" t="str">
        <f t="shared" si="545"/>
        <v/>
      </c>
      <c r="I5816" s="4" t="str">
        <f t="shared" si="546"/>
        <v/>
      </c>
    </row>
    <row r="5817" spans="2:9" x14ac:dyDescent="0.25">
      <c r="B5817" s="3">
        <f t="shared" si="547"/>
        <v>5813</v>
      </c>
      <c r="C5817" s="21">
        <f t="shared" si="542"/>
        <v>0.26362811791383223</v>
      </c>
      <c r="D5817" s="21">
        <f t="shared" si="543"/>
        <v>3.7932220884225014</v>
      </c>
      <c r="E5817" s="3">
        <v>2</v>
      </c>
      <c r="F5817" s="3">
        <f>VLOOKUP(E5817,Tabelle1[],2)</f>
        <v>4</v>
      </c>
      <c r="G5817" s="3">
        <f t="shared" si="544"/>
        <v>23252</v>
      </c>
      <c r="H5817" s="4" t="str">
        <f t="shared" si="545"/>
        <v/>
      </c>
      <c r="I5817" s="4" t="str">
        <f t="shared" si="546"/>
        <v/>
      </c>
    </row>
    <row r="5818" spans="2:9" x14ac:dyDescent="0.25">
      <c r="B5818" s="3">
        <f t="shared" si="547"/>
        <v>5814</v>
      </c>
      <c r="C5818" s="21">
        <f t="shared" si="542"/>
        <v>0.2636734693877551</v>
      </c>
      <c r="D5818" s="21">
        <f t="shared" si="543"/>
        <v>3.7925696594427243</v>
      </c>
      <c r="E5818" s="3">
        <v>2</v>
      </c>
      <c r="F5818" s="3">
        <f>VLOOKUP(E5818,Tabelle1[],2)</f>
        <v>4</v>
      </c>
      <c r="G5818" s="3">
        <f t="shared" si="544"/>
        <v>23256</v>
      </c>
      <c r="H5818" s="4" t="str">
        <f t="shared" si="545"/>
        <v/>
      </c>
      <c r="I5818" s="4" t="str">
        <f t="shared" si="546"/>
        <v/>
      </c>
    </row>
    <row r="5819" spans="2:9" x14ac:dyDescent="0.25">
      <c r="B5819" s="3">
        <f t="shared" si="547"/>
        <v>5815</v>
      </c>
      <c r="C5819" s="21">
        <f t="shared" si="542"/>
        <v>0.26371882086167803</v>
      </c>
      <c r="D5819" s="21">
        <f t="shared" si="543"/>
        <v>3.7919174548581256</v>
      </c>
      <c r="E5819" s="3">
        <v>2</v>
      </c>
      <c r="F5819" s="3">
        <f>VLOOKUP(E5819,Tabelle1[],2)</f>
        <v>4</v>
      </c>
      <c r="G5819" s="3">
        <f t="shared" si="544"/>
        <v>23260</v>
      </c>
      <c r="H5819" s="4" t="str">
        <f t="shared" si="545"/>
        <v/>
      </c>
      <c r="I5819" s="4" t="str">
        <f t="shared" si="546"/>
        <v/>
      </c>
    </row>
    <row r="5820" spans="2:9" x14ac:dyDescent="0.25">
      <c r="B5820" s="3">
        <f t="shared" si="547"/>
        <v>5816</v>
      </c>
      <c r="C5820" s="21">
        <f t="shared" si="542"/>
        <v>0.2637641723356009</v>
      </c>
      <c r="D5820" s="21">
        <f t="shared" si="543"/>
        <v>3.7912654745529575</v>
      </c>
      <c r="E5820" s="3">
        <v>2</v>
      </c>
      <c r="F5820" s="3">
        <f>VLOOKUP(E5820,Tabelle1[],2)</f>
        <v>4</v>
      </c>
      <c r="G5820" s="3">
        <f t="shared" si="544"/>
        <v>23264</v>
      </c>
      <c r="H5820" s="4" t="str">
        <f t="shared" si="545"/>
        <v/>
      </c>
      <c r="I5820" s="4" t="str">
        <f t="shared" si="546"/>
        <v/>
      </c>
    </row>
    <row r="5821" spans="2:9" x14ac:dyDescent="0.25">
      <c r="B5821" s="3">
        <f t="shared" si="547"/>
        <v>5817</v>
      </c>
      <c r="C5821" s="21">
        <f t="shared" si="542"/>
        <v>0.26380952380952383</v>
      </c>
      <c r="D5821" s="21">
        <f t="shared" si="543"/>
        <v>3.7906137184115525</v>
      </c>
      <c r="E5821" s="3">
        <v>2</v>
      </c>
      <c r="F5821" s="3">
        <f>VLOOKUP(E5821,Tabelle1[],2)</f>
        <v>4</v>
      </c>
      <c r="G5821" s="3">
        <f t="shared" si="544"/>
        <v>23268</v>
      </c>
      <c r="H5821" s="4" t="str">
        <f t="shared" si="545"/>
        <v/>
      </c>
      <c r="I5821" s="4" t="str">
        <f t="shared" si="546"/>
        <v/>
      </c>
    </row>
    <row r="5822" spans="2:9" x14ac:dyDescent="0.25">
      <c r="B5822" s="3">
        <f t="shared" si="547"/>
        <v>5818</v>
      </c>
      <c r="C5822" s="21">
        <f t="shared" si="542"/>
        <v>0.2638548752834467</v>
      </c>
      <c r="D5822" s="21">
        <f t="shared" si="543"/>
        <v>3.7899621863183226</v>
      </c>
      <c r="E5822" s="3">
        <v>2</v>
      </c>
      <c r="F5822" s="3">
        <f>VLOOKUP(E5822,Tabelle1[],2)</f>
        <v>4</v>
      </c>
      <c r="G5822" s="3">
        <f t="shared" si="544"/>
        <v>23272</v>
      </c>
      <c r="H5822" s="4" t="str">
        <f t="shared" si="545"/>
        <v/>
      </c>
      <c r="I5822" s="4" t="str">
        <f t="shared" si="546"/>
        <v/>
      </c>
    </row>
    <row r="5823" spans="2:9" x14ac:dyDescent="0.25">
      <c r="B5823" s="3">
        <f t="shared" si="547"/>
        <v>5819</v>
      </c>
      <c r="C5823" s="21">
        <f t="shared" si="542"/>
        <v>0.26390022675736963</v>
      </c>
      <c r="D5823" s="21">
        <f t="shared" si="543"/>
        <v>3.7893108781577589</v>
      </c>
      <c r="E5823" s="3">
        <v>2</v>
      </c>
      <c r="F5823" s="3">
        <f>VLOOKUP(E5823,Tabelle1[],2)</f>
        <v>4</v>
      </c>
      <c r="G5823" s="3">
        <f t="shared" si="544"/>
        <v>23276</v>
      </c>
      <c r="H5823" s="4" t="str">
        <f t="shared" si="545"/>
        <v/>
      </c>
      <c r="I5823" s="4" t="str">
        <f t="shared" si="546"/>
        <v/>
      </c>
    </row>
    <row r="5824" spans="2:9" x14ac:dyDescent="0.25">
      <c r="B5824" s="3">
        <f t="shared" si="547"/>
        <v>5820</v>
      </c>
      <c r="C5824" s="21">
        <f t="shared" si="542"/>
        <v>0.2639455782312925</v>
      </c>
      <c r="D5824" s="21">
        <f t="shared" si="543"/>
        <v>3.7886597938144329</v>
      </c>
      <c r="E5824" s="3">
        <v>2</v>
      </c>
      <c r="F5824" s="3">
        <f>VLOOKUP(E5824,Tabelle1[],2)</f>
        <v>4</v>
      </c>
      <c r="G5824" s="3">
        <f t="shared" si="544"/>
        <v>23280</v>
      </c>
      <c r="H5824" s="4" t="str">
        <f t="shared" si="545"/>
        <v/>
      </c>
      <c r="I5824" s="4" t="str">
        <f t="shared" si="546"/>
        <v/>
      </c>
    </row>
    <row r="5825" spans="2:9" x14ac:dyDescent="0.25">
      <c r="B5825" s="3">
        <f t="shared" si="547"/>
        <v>5821</v>
      </c>
      <c r="C5825" s="21">
        <f t="shared" si="542"/>
        <v>0.26399092970521543</v>
      </c>
      <c r="D5825" s="21">
        <f t="shared" si="543"/>
        <v>3.7880089331729945</v>
      </c>
      <c r="E5825" s="3">
        <v>2</v>
      </c>
      <c r="F5825" s="3">
        <f>VLOOKUP(E5825,Tabelle1[],2)</f>
        <v>4</v>
      </c>
      <c r="G5825" s="3">
        <f t="shared" si="544"/>
        <v>23284</v>
      </c>
      <c r="H5825" s="4" t="str">
        <f t="shared" si="545"/>
        <v/>
      </c>
      <c r="I5825" s="4" t="str">
        <f t="shared" si="546"/>
        <v/>
      </c>
    </row>
    <row r="5826" spans="2:9" x14ac:dyDescent="0.25">
      <c r="B5826" s="3">
        <f t="shared" si="547"/>
        <v>5822</v>
      </c>
      <c r="C5826" s="21">
        <f t="shared" si="542"/>
        <v>0.2640362811791383</v>
      </c>
      <c r="D5826" s="21">
        <f t="shared" si="543"/>
        <v>3.7873582961181724</v>
      </c>
      <c r="E5826" s="3">
        <v>2</v>
      </c>
      <c r="F5826" s="3">
        <f>VLOOKUP(E5826,Tabelle1[],2)</f>
        <v>4</v>
      </c>
      <c r="G5826" s="3">
        <f t="shared" si="544"/>
        <v>23288</v>
      </c>
      <c r="H5826" s="4" t="str">
        <f t="shared" si="545"/>
        <v/>
      </c>
      <c r="I5826" s="4" t="str">
        <f t="shared" si="546"/>
        <v/>
      </c>
    </row>
    <row r="5827" spans="2:9" x14ac:dyDescent="0.25">
      <c r="B5827" s="3">
        <f t="shared" si="547"/>
        <v>5823</v>
      </c>
      <c r="C5827" s="21">
        <f t="shared" si="542"/>
        <v>0.26408163265306123</v>
      </c>
      <c r="D5827" s="21">
        <f t="shared" si="543"/>
        <v>3.7867078825347757</v>
      </c>
      <c r="E5827" s="3">
        <v>2</v>
      </c>
      <c r="F5827" s="3">
        <f>VLOOKUP(E5827,Tabelle1[],2)</f>
        <v>4</v>
      </c>
      <c r="G5827" s="3">
        <f t="shared" si="544"/>
        <v>23292</v>
      </c>
      <c r="H5827" s="4" t="str">
        <f t="shared" si="545"/>
        <v/>
      </c>
      <c r="I5827" s="4" t="str">
        <f t="shared" si="546"/>
        <v/>
      </c>
    </row>
    <row r="5828" spans="2:9" x14ac:dyDescent="0.25">
      <c r="B5828" s="3">
        <f t="shared" si="547"/>
        <v>5824</v>
      </c>
      <c r="C5828" s="21">
        <f t="shared" si="542"/>
        <v>0.26412698412698415</v>
      </c>
      <c r="D5828" s="21">
        <f t="shared" si="543"/>
        <v>3.7860576923076925</v>
      </c>
      <c r="E5828" s="3">
        <v>2</v>
      </c>
      <c r="F5828" s="3">
        <f>VLOOKUP(E5828,Tabelle1[],2)</f>
        <v>4</v>
      </c>
      <c r="G5828" s="3">
        <f t="shared" si="544"/>
        <v>23296</v>
      </c>
      <c r="H5828" s="4" t="str">
        <f t="shared" si="545"/>
        <v/>
      </c>
      <c r="I5828" s="4" t="str">
        <f t="shared" si="546"/>
        <v/>
      </c>
    </row>
    <row r="5829" spans="2:9" x14ac:dyDescent="0.25">
      <c r="B5829" s="3">
        <f t="shared" si="547"/>
        <v>5825</v>
      </c>
      <c r="C5829" s="21">
        <f t="shared" ref="C5829:C5892" si="548">B5829/$L$6</f>
        <v>0.26417233560090703</v>
      </c>
      <c r="D5829" s="21">
        <f t="shared" ref="D5829:D5892" si="549">$L$6/B5829</f>
        <v>3.7854077253218885</v>
      </c>
      <c r="E5829" s="3">
        <v>2</v>
      </c>
      <c r="F5829" s="3">
        <f>VLOOKUP(E5829,Tabelle1[],2)</f>
        <v>4</v>
      </c>
      <c r="G5829" s="3">
        <f t="shared" ref="G5829:G5892" si="550">B5829*F5829</f>
        <v>23300</v>
      </c>
      <c r="H5829" s="4" t="str">
        <f t="shared" ref="H5829:H5892" si="551">IF($L$5-G5829&lt;$L$9,$L$5-G5829,"")</f>
        <v/>
      </c>
      <c r="I5829" s="4" t="str">
        <f t="shared" ref="I5829:I5892" si="552">IF(ROUNDDOWN($L$8/B5829-F5829,0)&gt;0,ROUNDDOWN($L$8/B5829-F5829,0),"")</f>
        <v/>
      </c>
    </row>
    <row r="5830" spans="2:9" x14ac:dyDescent="0.25">
      <c r="B5830" s="3">
        <f t="shared" si="547"/>
        <v>5826</v>
      </c>
      <c r="C5830" s="21">
        <f t="shared" si="548"/>
        <v>0.26421768707482995</v>
      </c>
      <c r="D5830" s="21">
        <f t="shared" si="549"/>
        <v>3.7847579814624099</v>
      </c>
      <c r="E5830" s="3">
        <v>2</v>
      </c>
      <c r="F5830" s="3">
        <f>VLOOKUP(E5830,Tabelle1[],2)</f>
        <v>4</v>
      </c>
      <c r="G5830" s="3">
        <f t="shared" si="550"/>
        <v>23304</v>
      </c>
      <c r="H5830" s="4" t="str">
        <f t="shared" si="551"/>
        <v/>
      </c>
      <c r="I5830" s="4" t="str">
        <f t="shared" si="552"/>
        <v/>
      </c>
    </row>
    <row r="5831" spans="2:9" x14ac:dyDescent="0.25">
      <c r="B5831" s="3">
        <f t="shared" ref="B5831:B5894" si="553">B5830+1</f>
        <v>5827</v>
      </c>
      <c r="C5831" s="21">
        <f t="shared" si="548"/>
        <v>0.26426303854875283</v>
      </c>
      <c r="D5831" s="21">
        <f t="shared" si="549"/>
        <v>3.7841084606143811</v>
      </c>
      <c r="E5831" s="3">
        <v>2</v>
      </c>
      <c r="F5831" s="3">
        <f>VLOOKUP(E5831,Tabelle1[],2)</f>
        <v>4</v>
      </c>
      <c r="G5831" s="3">
        <f t="shared" si="550"/>
        <v>23308</v>
      </c>
      <c r="H5831" s="4" t="str">
        <f t="shared" si="551"/>
        <v/>
      </c>
      <c r="I5831" s="4" t="str">
        <f t="shared" si="552"/>
        <v/>
      </c>
    </row>
    <row r="5832" spans="2:9" x14ac:dyDescent="0.25">
      <c r="B5832" s="3">
        <f t="shared" si="553"/>
        <v>5828</v>
      </c>
      <c r="C5832" s="21">
        <f t="shared" si="548"/>
        <v>0.26430839002267575</v>
      </c>
      <c r="D5832" s="21">
        <f t="shared" si="549"/>
        <v>3.7834591626630063</v>
      </c>
      <c r="E5832" s="3">
        <v>2</v>
      </c>
      <c r="F5832" s="3">
        <f>VLOOKUP(E5832,Tabelle1[],2)</f>
        <v>4</v>
      </c>
      <c r="G5832" s="3">
        <f t="shared" si="550"/>
        <v>23312</v>
      </c>
      <c r="H5832" s="4" t="str">
        <f t="shared" si="551"/>
        <v/>
      </c>
      <c r="I5832" s="4" t="str">
        <f t="shared" si="552"/>
        <v/>
      </c>
    </row>
    <row r="5833" spans="2:9" x14ac:dyDescent="0.25">
      <c r="B5833" s="3">
        <f t="shared" si="553"/>
        <v>5829</v>
      </c>
      <c r="C5833" s="21">
        <f t="shared" si="548"/>
        <v>0.26435374149659863</v>
      </c>
      <c r="D5833" s="21">
        <f t="shared" si="549"/>
        <v>3.7828100874935666</v>
      </c>
      <c r="E5833" s="3">
        <v>2</v>
      </c>
      <c r="F5833" s="3">
        <f>VLOOKUP(E5833,Tabelle1[],2)</f>
        <v>4</v>
      </c>
      <c r="G5833" s="3">
        <f t="shared" si="550"/>
        <v>23316</v>
      </c>
      <c r="H5833" s="4" t="str">
        <f t="shared" si="551"/>
        <v/>
      </c>
      <c r="I5833" s="4" t="str">
        <f t="shared" si="552"/>
        <v/>
      </c>
    </row>
    <row r="5834" spans="2:9" x14ac:dyDescent="0.25">
      <c r="B5834" s="3">
        <f t="shared" si="553"/>
        <v>5830</v>
      </c>
      <c r="C5834" s="21">
        <f t="shared" si="548"/>
        <v>0.26439909297052155</v>
      </c>
      <c r="D5834" s="21">
        <f t="shared" si="549"/>
        <v>3.7821612349914235</v>
      </c>
      <c r="E5834" s="3">
        <v>2</v>
      </c>
      <c r="F5834" s="3">
        <f>VLOOKUP(E5834,Tabelle1[],2)</f>
        <v>4</v>
      </c>
      <c r="G5834" s="3">
        <f t="shared" si="550"/>
        <v>23320</v>
      </c>
      <c r="H5834" s="4" t="str">
        <f t="shared" si="551"/>
        <v/>
      </c>
      <c r="I5834" s="4" t="str">
        <f t="shared" si="552"/>
        <v/>
      </c>
    </row>
    <row r="5835" spans="2:9" x14ac:dyDescent="0.25">
      <c r="B5835" s="3">
        <f t="shared" si="553"/>
        <v>5831</v>
      </c>
      <c r="C5835" s="21">
        <f t="shared" si="548"/>
        <v>0.26444444444444443</v>
      </c>
      <c r="D5835" s="21">
        <f t="shared" si="549"/>
        <v>3.7815126050420167</v>
      </c>
      <c r="E5835" s="3">
        <v>2</v>
      </c>
      <c r="F5835" s="3">
        <f>VLOOKUP(E5835,Tabelle1[],2)</f>
        <v>4</v>
      </c>
      <c r="G5835" s="3">
        <f t="shared" si="550"/>
        <v>23324</v>
      </c>
      <c r="H5835" s="4" t="str">
        <f t="shared" si="551"/>
        <v/>
      </c>
      <c r="I5835" s="4" t="str">
        <f t="shared" si="552"/>
        <v/>
      </c>
    </row>
    <row r="5836" spans="2:9" x14ac:dyDescent="0.25">
      <c r="B5836" s="3">
        <f t="shared" si="553"/>
        <v>5832</v>
      </c>
      <c r="C5836" s="21">
        <f t="shared" si="548"/>
        <v>0.26448979591836735</v>
      </c>
      <c r="D5836" s="21">
        <f t="shared" si="549"/>
        <v>3.7808641975308643</v>
      </c>
      <c r="E5836" s="3">
        <v>2</v>
      </c>
      <c r="F5836" s="3">
        <f>VLOOKUP(E5836,Tabelle1[],2)</f>
        <v>4</v>
      </c>
      <c r="G5836" s="3">
        <f t="shared" si="550"/>
        <v>23328</v>
      </c>
      <c r="H5836" s="4" t="str">
        <f t="shared" si="551"/>
        <v/>
      </c>
      <c r="I5836" s="4" t="str">
        <f t="shared" si="552"/>
        <v/>
      </c>
    </row>
    <row r="5837" spans="2:9" x14ac:dyDescent="0.25">
      <c r="B5837" s="3">
        <f t="shared" si="553"/>
        <v>5833</v>
      </c>
      <c r="C5837" s="21">
        <f t="shared" si="548"/>
        <v>0.26453514739229023</v>
      </c>
      <c r="D5837" s="21">
        <f t="shared" si="549"/>
        <v>3.7802160123435624</v>
      </c>
      <c r="E5837" s="3">
        <v>2</v>
      </c>
      <c r="F5837" s="3">
        <f>VLOOKUP(E5837,Tabelle1[],2)</f>
        <v>4</v>
      </c>
      <c r="G5837" s="3">
        <f t="shared" si="550"/>
        <v>23332</v>
      </c>
      <c r="H5837" s="4" t="str">
        <f t="shared" si="551"/>
        <v/>
      </c>
      <c r="I5837" s="4" t="str">
        <f t="shared" si="552"/>
        <v/>
      </c>
    </row>
    <row r="5838" spans="2:9" x14ac:dyDescent="0.25">
      <c r="B5838" s="3">
        <f t="shared" si="553"/>
        <v>5834</v>
      </c>
      <c r="C5838" s="21">
        <f t="shared" si="548"/>
        <v>0.26458049886621315</v>
      </c>
      <c r="D5838" s="21">
        <f t="shared" si="549"/>
        <v>3.7795680493657868</v>
      </c>
      <c r="E5838" s="3">
        <v>2</v>
      </c>
      <c r="F5838" s="3">
        <f>VLOOKUP(E5838,Tabelle1[],2)</f>
        <v>4</v>
      </c>
      <c r="G5838" s="3">
        <f t="shared" si="550"/>
        <v>23336</v>
      </c>
      <c r="H5838" s="4" t="str">
        <f t="shared" si="551"/>
        <v/>
      </c>
      <c r="I5838" s="4" t="str">
        <f t="shared" si="552"/>
        <v/>
      </c>
    </row>
    <row r="5839" spans="2:9" x14ac:dyDescent="0.25">
      <c r="B5839" s="3">
        <f t="shared" si="553"/>
        <v>5835</v>
      </c>
      <c r="C5839" s="21">
        <f t="shared" si="548"/>
        <v>0.26462585034013608</v>
      </c>
      <c r="D5839" s="21">
        <f t="shared" si="549"/>
        <v>3.7789203084832903</v>
      </c>
      <c r="E5839" s="3">
        <v>2</v>
      </c>
      <c r="F5839" s="3">
        <f>VLOOKUP(E5839,Tabelle1[],2)</f>
        <v>4</v>
      </c>
      <c r="G5839" s="3">
        <f t="shared" si="550"/>
        <v>23340</v>
      </c>
      <c r="H5839" s="4" t="str">
        <f t="shared" si="551"/>
        <v/>
      </c>
      <c r="I5839" s="4" t="str">
        <f t="shared" si="552"/>
        <v/>
      </c>
    </row>
    <row r="5840" spans="2:9" x14ac:dyDescent="0.25">
      <c r="B5840" s="3">
        <f t="shared" si="553"/>
        <v>5836</v>
      </c>
      <c r="C5840" s="21">
        <f t="shared" si="548"/>
        <v>0.26467120181405895</v>
      </c>
      <c r="D5840" s="21">
        <f t="shared" si="549"/>
        <v>3.7782727895819055</v>
      </c>
      <c r="E5840" s="3">
        <v>2</v>
      </c>
      <c r="F5840" s="3">
        <f>VLOOKUP(E5840,Tabelle1[],2)</f>
        <v>4</v>
      </c>
      <c r="G5840" s="3">
        <f t="shared" si="550"/>
        <v>23344</v>
      </c>
      <c r="H5840" s="4" t="str">
        <f t="shared" si="551"/>
        <v/>
      </c>
      <c r="I5840" s="4" t="str">
        <f t="shared" si="552"/>
        <v/>
      </c>
    </row>
    <row r="5841" spans="2:9" x14ac:dyDescent="0.25">
      <c r="B5841" s="3">
        <f t="shared" si="553"/>
        <v>5837</v>
      </c>
      <c r="C5841" s="21">
        <f t="shared" si="548"/>
        <v>0.26471655328798188</v>
      </c>
      <c r="D5841" s="21">
        <f t="shared" si="549"/>
        <v>3.7776254925475414</v>
      </c>
      <c r="E5841" s="3">
        <v>2</v>
      </c>
      <c r="F5841" s="3">
        <f>VLOOKUP(E5841,Tabelle1[],2)</f>
        <v>4</v>
      </c>
      <c r="G5841" s="3">
        <f t="shared" si="550"/>
        <v>23348</v>
      </c>
      <c r="H5841" s="4" t="str">
        <f t="shared" si="551"/>
        <v/>
      </c>
      <c r="I5841" s="4" t="str">
        <f t="shared" si="552"/>
        <v/>
      </c>
    </row>
    <row r="5842" spans="2:9" x14ac:dyDescent="0.25">
      <c r="B5842" s="3">
        <f t="shared" si="553"/>
        <v>5838</v>
      </c>
      <c r="C5842" s="21">
        <f t="shared" si="548"/>
        <v>0.26476190476190475</v>
      </c>
      <c r="D5842" s="21">
        <f t="shared" si="549"/>
        <v>3.7769784172661871</v>
      </c>
      <c r="E5842" s="3">
        <v>2</v>
      </c>
      <c r="F5842" s="3">
        <f>VLOOKUP(E5842,Tabelle1[],2)</f>
        <v>4</v>
      </c>
      <c r="G5842" s="3">
        <f t="shared" si="550"/>
        <v>23352</v>
      </c>
      <c r="H5842" s="4" t="str">
        <f t="shared" si="551"/>
        <v/>
      </c>
      <c r="I5842" s="4" t="str">
        <f t="shared" si="552"/>
        <v/>
      </c>
    </row>
    <row r="5843" spans="2:9" x14ac:dyDescent="0.25">
      <c r="B5843" s="3">
        <f t="shared" si="553"/>
        <v>5839</v>
      </c>
      <c r="C5843" s="21">
        <f t="shared" si="548"/>
        <v>0.26480725623582768</v>
      </c>
      <c r="D5843" s="21">
        <f t="shared" si="549"/>
        <v>3.7763315636239083</v>
      </c>
      <c r="E5843" s="3">
        <v>2</v>
      </c>
      <c r="F5843" s="3">
        <f>VLOOKUP(E5843,Tabelle1[],2)</f>
        <v>4</v>
      </c>
      <c r="G5843" s="3">
        <f t="shared" si="550"/>
        <v>23356</v>
      </c>
      <c r="H5843" s="4" t="str">
        <f t="shared" si="551"/>
        <v/>
      </c>
      <c r="I5843" s="4" t="str">
        <f t="shared" si="552"/>
        <v/>
      </c>
    </row>
    <row r="5844" spans="2:9" x14ac:dyDescent="0.25">
      <c r="B5844" s="3">
        <f t="shared" si="553"/>
        <v>5840</v>
      </c>
      <c r="C5844" s="21">
        <f t="shared" si="548"/>
        <v>0.26485260770975055</v>
      </c>
      <c r="D5844" s="21">
        <f t="shared" si="549"/>
        <v>3.7756849315068495</v>
      </c>
      <c r="E5844" s="3">
        <v>2</v>
      </c>
      <c r="F5844" s="3">
        <f>VLOOKUP(E5844,Tabelle1[],2)</f>
        <v>4</v>
      </c>
      <c r="G5844" s="3">
        <f t="shared" si="550"/>
        <v>23360</v>
      </c>
      <c r="H5844" s="4" t="str">
        <f t="shared" si="551"/>
        <v/>
      </c>
      <c r="I5844" s="4" t="str">
        <f t="shared" si="552"/>
        <v/>
      </c>
    </row>
    <row r="5845" spans="2:9" x14ac:dyDescent="0.25">
      <c r="B5845" s="3">
        <f t="shared" si="553"/>
        <v>5841</v>
      </c>
      <c r="C5845" s="21">
        <f t="shared" si="548"/>
        <v>0.26489795918367348</v>
      </c>
      <c r="D5845" s="21">
        <f t="shared" si="549"/>
        <v>3.7750385208012327</v>
      </c>
      <c r="E5845" s="3">
        <v>2</v>
      </c>
      <c r="F5845" s="3">
        <f>VLOOKUP(E5845,Tabelle1[],2)</f>
        <v>4</v>
      </c>
      <c r="G5845" s="3">
        <f t="shared" si="550"/>
        <v>23364</v>
      </c>
      <c r="H5845" s="4" t="str">
        <f t="shared" si="551"/>
        <v/>
      </c>
      <c r="I5845" s="4" t="str">
        <f t="shared" si="552"/>
        <v/>
      </c>
    </row>
    <row r="5846" spans="2:9" x14ac:dyDescent="0.25">
      <c r="B5846" s="3">
        <f t="shared" si="553"/>
        <v>5842</v>
      </c>
      <c r="C5846" s="21">
        <f t="shared" si="548"/>
        <v>0.26494331065759635</v>
      </c>
      <c r="D5846" s="21">
        <f t="shared" si="549"/>
        <v>3.7743923313933583</v>
      </c>
      <c r="E5846" s="3">
        <v>2</v>
      </c>
      <c r="F5846" s="3">
        <f>VLOOKUP(E5846,Tabelle1[],2)</f>
        <v>4</v>
      </c>
      <c r="G5846" s="3">
        <f t="shared" si="550"/>
        <v>23368</v>
      </c>
      <c r="H5846" s="4" t="str">
        <f t="shared" si="551"/>
        <v/>
      </c>
      <c r="I5846" s="4" t="str">
        <f t="shared" si="552"/>
        <v/>
      </c>
    </row>
    <row r="5847" spans="2:9" x14ac:dyDescent="0.25">
      <c r="B5847" s="3">
        <f t="shared" si="553"/>
        <v>5843</v>
      </c>
      <c r="C5847" s="21">
        <f t="shared" si="548"/>
        <v>0.26498866213151928</v>
      </c>
      <c r="D5847" s="21">
        <f t="shared" si="549"/>
        <v>3.7737463631696047</v>
      </c>
      <c r="E5847" s="3">
        <v>2</v>
      </c>
      <c r="F5847" s="3">
        <f>VLOOKUP(E5847,Tabelle1[],2)</f>
        <v>4</v>
      </c>
      <c r="G5847" s="3">
        <f t="shared" si="550"/>
        <v>23372</v>
      </c>
      <c r="H5847" s="4" t="str">
        <f t="shared" si="551"/>
        <v/>
      </c>
      <c r="I5847" s="4" t="str">
        <f t="shared" si="552"/>
        <v/>
      </c>
    </row>
    <row r="5848" spans="2:9" x14ac:dyDescent="0.25">
      <c r="B5848" s="3">
        <f t="shared" si="553"/>
        <v>5844</v>
      </c>
      <c r="C5848" s="21">
        <f t="shared" si="548"/>
        <v>0.26503401360544215</v>
      </c>
      <c r="D5848" s="21">
        <f t="shared" si="549"/>
        <v>3.7731006160164271</v>
      </c>
      <c r="E5848" s="3">
        <v>2</v>
      </c>
      <c r="F5848" s="3">
        <f>VLOOKUP(E5848,Tabelle1[],2)</f>
        <v>4</v>
      </c>
      <c r="G5848" s="3">
        <f t="shared" si="550"/>
        <v>23376</v>
      </c>
      <c r="H5848" s="4" t="str">
        <f t="shared" si="551"/>
        <v/>
      </c>
      <c r="I5848" s="4" t="str">
        <f t="shared" si="552"/>
        <v/>
      </c>
    </row>
    <row r="5849" spans="2:9" x14ac:dyDescent="0.25">
      <c r="B5849" s="3">
        <f t="shared" si="553"/>
        <v>5845</v>
      </c>
      <c r="C5849" s="21">
        <f t="shared" si="548"/>
        <v>0.26507936507936508</v>
      </c>
      <c r="D5849" s="21">
        <f t="shared" si="549"/>
        <v>3.7724550898203595</v>
      </c>
      <c r="E5849" s="3">
        <v>2</v>
      </c>
      <c r="F5849" s="3">
        <f>VLOOKUP(E5849,Tabelle1[],2)</f>
        <v>4</v>
      </c>
      <c r="G5849" s="3">
        <f t="shared" si="550"/>
        <v>23380</v>
      </c>
      <c r="H5849" s="4" t="str">
        <f t="shared" si="551"/>
        <v/>
      </c>
      <c r="I5849" s="4" t="str">
        <f t="shared" si="552"/>
        <v/>
      </c>
    </row>
    <row r="5850" spans="2:9" x14ac:dyDescent="0.25">
      <c r="B5850" s="3">
        <f t="shared" si="553"/>
        <v>5846</v>
      </c>
      <c r="C5850" s="21">
        <f t="shared" si="548"/>
        <v>0.26512471655328801</v>
      </c>
      <c r="D5850" s="21">
        <f t="shared" si="549"/>
        <v>3.7718097844680125</v>
      </c>
      <c r="E5850" s="3">
        <v>2</v>
      </c>
      <c r="F5850" s="3">
        <f>VLOOKUP(E5850,Tabelle1[],2)</f>
        <v>4</v>
      </c>
      <c r="G5850" s="3">
        <f t="shared" si="550"/>
        <v>23384</v>
      </c>
      <c r="H5850" s="4" t="str">
        <f t="shared" si="551"/>
        <v/>
      </c>
      <c r="I5850" s="4" t="str">
        <f t="shared" si="552"/>
        <v/>
      </c>
    </row>
    <row r="5851" spans="2:9" x14ac:dyDescent="0.25">
      <c r="B5851" s="3">
        <f t="shared" si="553"/>
        <v>5847</v>
      </c>
      <c r="C5851" s="21">
        <f t="shared" si="548"/>
        <v>0.26517006802721088</v>
      </c>
      <c r="D5851" s="21">
        <f t="shared" si="549"/>
        <v>3.7711646998460751</v>
      </c>
      <c r="E5851" s="3">
        <v>2</v>
      </c>
      <c r="F5851" s="3">
        <f>VLOOKUP(E5851,Tabelle1[],2)</f>
        <v>4</v>
      </c>
      <c r="G5851" s="3">
        <f t="shared" si="550"/>
        <v>23388</v>
      </c>
      <c r="H5851" s="4" t="str">
        <f t="shared" si="551"/>
        <v/>
      </c>
      <c r="I5851" s="4" t="str">
        <f t="shared" si="552"/>
        <v/>
      </c>
    </row>
    <row r="5852" spans="2:9" x14ac:dyDescent="0.25">
      <c r="B5852" s="3">
        <f t="shared" si="553"/>
        <v>5848</v>
      </c>
      <c r="C5852" s="21">
        <f t="shared" si="548"/>
        <v>0.26521541950113381</v>
      </c>
      <c r="D5852" s="21">
        <f t="shared" si="549"/>
        <v>3.7705198358413132</v>
      </c>
      <c r="E5852" s="3">
        <v>2</v>
      </c>
      <c r="F5852" s="3">
        <f>VLOOKUP(E5852,Tabelle1[],2)</f>
        <v>4</v>
      </c>
      <c r="G5852" s="3">
        <f t="shared" si="550"/>
        <v>23392</v>
      </c>
      <c r="H5852" s="4" t="str">
        <f t="shared" si="551"/>
        <v/>
      </c>
      <c r="I5852" s="4" t="str">
        <f t="shared" si="552"/>
        <v/>
      </c>
    </row>
    <row r="5853" spans="2:9" x14ac:dyDescent="0.25">
      <c r="B5853" s="3">
        <f t="shared" si="553"/>
        <v>5849</v>
      </c>
      <c r="C5853" s="21">
        <f t="shared" si="548"/>
        <v>0.26526077097505668</v>
      </c>
      <c r="D5853" s="21">
        <f t="shared" si="549"/>
        <v>3.7698751923405709</v>
      </c>
      <c r="E5853" s="3">
        <v>2</v>
      </c>
      <c r="F5853" s="3">
        <f>VLOOKUP(E5853,Tabelle1[],2)</f>
        <v>4</v>
      </c>
      <c r="G5853" s="3">
        <f t="shared" si="550"/>
        <v>23396</v>
      </c>
      <c r="H5853" s="4" t="str">
        <f t="shared" si="551"/>
        <v/>
      </c>
      <c r="I5853" s="4" t="str">
        <f t="shared" si="552"/>
        <v/>
      </c>
    </row>
    <row r="5854" spans="2:9" x14ac:dyDescent="0.25">
      <c r="B5854" s="3">
        <f t="shared" si="553"/>
        <v>5850</v>
      </c>
      <c r="C5854" s="21">
        <f t="shared" si="548"/>
        <v>0.26530612244897961</v>
      </c>
      <c r="D5854" s="21">
        <f t="shared" si="549"/>
        <v>3.7692307692307692</v>
      </c>
      <c r="E5854" s="3">
        <v>2</v>
      </c>
      <c r="F5854" s="3">
        <f>VLOOKUP(E5854,Tabelle1[],2)</f>
        <v>4</v>
      </c>
      <c r="G5854" s="3">
        <f t="shared" si="550"/>
        <v>23400</v>
      </c>
      <c r="H5854" s="4" t="str">
        <f t="shared" si="551"/>
        <v/>
      </c>
      <c r="I5854" s="4" t="str">
        <f t="shared" si="552"/>
        <v/>
      </c>
    </row>
    <row r="5855" spans="2:9" x14ac:dyDescent="0.25">
      <c r="B5855" s="3">
        <f t="shared" si="553"/>
        <v>5851</v>
      </c>
      <c r="C5855" s="21">
        <f t="shared" si="548"/>
        <v>0.26535147392290248</v>
      </c>
      <c r="D5855" s="21">
        <f t="shared" si="549"/>
        <v>3.768586566398906</v>
      </c>
      <c r="E5855" s="3">
        <v>2</v>
      </c>
      <c r="F5855" s="3">
        <f>VLOOKUP(E5855,Tabelle1[],2)</f>
        <v>4</v>
      </c>
      <c r="G5855" s="3">
        <f t="shared" si="550"/>
        <v>23404</v>
      </c>
      <c r="H5855" s="4" t="str">
        <f t="shared" si="551"/>
        <v/>
      </c>
      <c r="I5855" s="4" t="str">
        <f t="shared" si="552"/>
        <v/>
      </c>
    </row>
    <row r="5856" spans="2:9" x14ac:dyDescent="0.25">
      <c r="B5856" s="3">
        <f t="shared" si="553"/>
        <v>5852</v>
      </c>
      <c r="C5856" s="21">
        <f t="shared" si="548"/>
        <v>0.26539682539682541</v>
      </c>
      <c r="D5856" s="21">
        <f t="shared" si="549"/>
        <v>3.7679425837320575</v>
      </c>
      <c r="E5856" s="3">
        <v>2</v>
      </c>
      <c r="F5856" s="3">
        <f>VLOOKUP(E5856,Tabelle1[],2)</f>
        <v>4</v>
      </c>
      <c r="G5856" s="3">
        <f t="shared" si="550"/>
        <v>23408</v>
      </c>
      <c r="H5856" s="4" t="str">
        <f t="shared" si="551"/>
        <v/>
      </c>
      <c r="I5856" s="4" t="str">
        <f t="shared" si="552"/>
        <v/>
      </c>
    </row>
    <row r="5857" spans="2:9" x14ac:dyDescent="0.25">
      <c r="B5857" s="3">
        <f t="shared" si="553"/>
        <v>5853</v>
      </c>
      <c r="C5857" s="21">
        <f t="shared" si="548"/>
        <v>0.26544217687074828</v>
      </c>
      <c r="D5857" s="21">
        <f t="shared" si="549"/>
        <v>3.7672988211173757</v>
      </c>
      <c r="E5857" s="3">
        <v>2</v>
      </c>
      <c r="F5857" s="3">
        <f>VLOOKUP(E5857,Tabelle1[],2)</f>
        <v>4</v>
      </c>
      <c r="G5857" s="3">
        <f t="shared" si="550"/>
        <v>23412</v>
      </c>
      <c r="H5857" s="4" t="str">
        <f t="shared" si="551"/>
        <v/>
      </c>
      <c r="I5857" s="4" t="str">
        <f t="shared" si="552"/>
        <v/>
      </c>
    </row>
    <row r="5858" spans="2:9" x14ac:dyDescent="0.25">
      <c r="B5858" s="3">
        <f t="shared" si="553"/>
        <v>5854</v>
      </c>
      <c r="C5858" s="21">
        <f t="shared" si="548"/>
        <v>0.26548752834467121</v>
      </c>
      <c r="D5858" s="21">
        <f t="shared" si="549"/>
        <v>3.7666552784420908</v>
      </c>
      <c r="E5858" s="3">
        <v>2</v>
      </c>
      <c r="F5858" s="3">
        <f>VLOOKUP(E5858,Tabelle1[],2)</f>
        <v>4</v>
      </c>
      <c r="G5858" s="3">
        <f t="shared" si="550"/>
        <v>23416</v>
      </c>
      <c r="H5858" s="4" t="str">
        <f t="shared" si="551"/>
        <v/>
      </c>
      <c r="I5858" s="4" t="str">
        <f t="shared" si="552"/>
        <v/>
      </c>
    </row>
    <row r="5859" spans="2:9" x14ac:dyDescent="0.25">
      <c r="B5859" s="3">
        <f t="shared" si="553"/>
        <v>5855</v>
      </c>
      <c r="C5859" s="21">
        <f t="shared" si="548"/>
        <v>0.26553287981859408</v>
      </c>
      <c r="D5859" s="21">
        <f t="shared" si="549"/>
        <v>3.7660119555935099</v>
      </c>
      <c r="E5859" s="3">
        <v>2</v>
      </c>
      <c r="F5859" s="3">
        <f>VLOOKUP(E5859,Tabelle1[],2)</f>
        <v>4</v>
      </c>
      <c r="G5859" s="3">
        <f t="shared" si="550"/>
        <v>23420</v>
      </c>
      <c r="H5859" s="4" t="str">
        <f t="shared" si="551"/>
        <v/>
      </c>
      <c r="I5859" s="4" t="str">
        <f t="shared" si="552"/>
        <v/>
      </c>
    </row>
    <row r="5860" spans="2:9" x14ac:dyDescent="0.25">
      <c r="B5860" s="3">
        <f t="shared" si="553"/>
        <v>5856</v>
      </c>
      <c r="C5860" s="21">
        <f t="shared" si="548"/>
        <v>0.26557823129251701</v>
      </c>
      <c r="D5860" s="21">
        <f t="shared" si="549"/>
        <v>3.7653688524590163</v>
      </c>
      <c r="E5860" s="3">
        <v>2</v>
      </c>
      <c r="F5860" s="3">
        <f>VLOOKUP(E5860,Tabelle1[],2)</f>
        <v>4</v>
      </c>
      <c r="G5860" s="3">
        <f t="shared" si="550"/>
        <v>23424</v>
      </c>
      <c r="H5860" s="4" t="str">
        <f t="shared" si="551"/>
        <v/>
      </c>
      <c r="I5860" s="4" t="str">
        <f t="shared" si="552"/>
        <v/>
      </c>
    </row>
    <row r="5861" spans="2:9" x14ac:dyDescent="0.25">
      <c r="B5861" s="3">
        <f t="shared" si="553"/>
        <v>5857</v>
      </c>
      <c r="C5861" s="21">
        <f t="shared" si="548"/>
        <v>0.26562358276643994</v>
      </c>
      <c r="D5861" s="21">
        <f t="shared" si="549"/>
        <v>3.7647259689260713</v>
      </c>
      <c r="E5861" s="3">
        <v>2</v>
      </c>
      <c r="F5861" s="3">
        <f>VLOOKUP(E5861,Tabelle1[],2)</f>
        <v>4</v>
      </c>
      <c r="G5861" s="3">
        <f t="shared" si="550"/>
        <v>23428</v>
      </c>
      <c r="H5861" s="4" t="str">
        <f t="shared" si="551"/>
        <v/>
      </c>
      <c r="I5861" s="4" t="str">
        <f t="shared" si="552"/>
        <v/>
      </c>
    </row>
    <row r="5862" spans="2:9" x14ac:dyDescent="0.25">
      <c r="B5862" s="3">
        <f t="shared" si="553"/>
        <v>5858</v>
      </c>
      <c r="C5862" s="21">
        <f t="shared" si="548"/>
        <v>0.26566893424036281</v>
      </c>
      <c r="D5862" s="21">
        <f t="shared" si="549"/>
        <v>3.7640833048822122</v>
      </c>
      <c r="E5862" s="3">
        <v>2</v>
      </c>
      <c r="F5862" s="3">
        <f>VLOOKUP(E5862,Tabelle1[],2)</f>
        <v>4</v>
      </c>
      <c r="G5862" s="3">
        <f t="shared" si="550"/>
        <v>23432</v>
      </c>
      <c r="H5862" s="4" t="str">
        <f t="shared" si="551"/>
        <v/>
      </c>
      <c r="I5862" s="4" t="str">
        <f t="shared" si="552"/>
        <v/>
      </c>
    </row>
    <row r="5863" spans="2:9" x14ac:dyDescent="0.25">
      <c r="B5863" s="3">
        <f t="shared" si="553"/>
        <v>5859</v>
      </c>
      <c r="C5863" s="21">
        <f t="shared" si="548"/>
        <v>0.26571428571428574</v>
      </c>
      <c r="D5863" s="21">
        <f t="shared" si="549"/>
        <v>3.763440860215054</v>
      </c>
      <c r="E5863" s="3">
        <v>2</v>
      </c>
      <c r="F5863" s="3">
        <f>VLOOKUP(E5863,Tabelle1[],2)</f>
        <v>4</v>
      </c>
      <c r="G5863" s="3">
        <f t="shared" si="550"/>
        <v>23436</v>
      </c>
      <c r="H5863" s="4" t="str">
        <f t="shared" si="551"/>
        <v/>
      </c>
      <c r="I5863" s="4" t="str">
        <f t="shared" si="552"/>
        <v/>
      </c>
    </row>
    <row r="5864" spans="2:9" x14ac:dyDescent="0.25">
      <c r="B5864" s="3">
        <f t="shared" si="553"/>
        <v>5860</v>
      </c>
      <c r="C5864" s="21">
        <f t="shared" si="548"/>
        <v>0.26575963718820861</v>
      </c>
      <c r="D5864" s="21">
        <f t="shared" si="549"/>
        <v>3.7627986348122868</v>
      </c>
      <c r="E5864" s="3">
        <v>2</v>
      </c>
      <c r="F5864" s="3">
        <f>VLOOKUP(E5864,Tabelle1[],2)</f>
        <v>4</v>
      </c>
      <c r="G5864" s="3">
        <f t="shared" si="550"/>
        <v>23440</v>
      </c>
      <c r="H5864" s="4" t="str">
        <f t="shared" si="551"/>
        <v/>
      </c>
      <c r="I5864" s="4" t="str">
        <f t="shared" si="552"/>
        <v/>
      </c>
    </row>
    <row r="5865" spans="2:9" x14ac:dyDescent="0.25">
      <c r="B5865" s="3">
        <f t="shared" si="553"/>
        <v>5861</v>
      </c>
      <c r="C5865" s="21">
        <f t="shared" si="548"/>
        <v>0.26580498866213154</v>
      </c>
      <c r="D5865" s="21">
        <f t="shared" si="549"/>
        <v>3.7621566285616788</v>
      </c>
      <c r="E5865" s="3">
        <v>2</v>
      </c>
      <c r="F5865" s="3">
        <f>VLOOKUP(E5865,Tabelle1[],2)</f>
        <v>4</v>
      </c>
      <c r="G5865" s="3">
        <f t="shared" si="550"/>
        <v>23444</v>
      </c>
      <c r="H5865" s="4" t="str">
        <f t="shared" si="551"/>
        <v/>
      </c>
      <c r="I5865" s="4" t="str">
        <f t="shared" si="552"/>
        <v/>
      </c>
    </row>
    <row r="5866" spans="2:9" x14ac:dyDescent="0.25">
      <c r="B5866" s="3">
        <f t="shared" si="553"/>
        <v>5862</v>
      </c>
      <c r="C5866" s="21">
        <f t="shared" si="548"/>
        <v>0.26585034013605441</v>
      </c>
      <c r="D5866" s="21">
        <f t="shared" si="549"/>
        <v>3.7615148413510746</v>
      </c>
      <c r="E5866" s="3">
        <v>2</v>
      </c>
      <c r="F5866" s="3">
        <f>VLOOKUP(E5866,Tabelle1[],2)</f>
        <v>4</v>
      </c>
      <c r="G5866" s="3">
        <f t="shared" si="550"/>
        <v>23448</v>
      </c>
      <c r="H5866" s="4" t="str">
        <f t="shared" si="551"/>
        <v/>
      </c>
      <c r="I5866" s="4" t="str">
        <f t="shared" si="552"/>
        <v/>
      </c>
    </row>
    <row r="5867" spans="2:9" x14ac:dyDescent="0.25">
      <c r="B5867" s="3">
        <f t="shared" si="553"/>
        <v>5863</v>
      </c>
      <c r="C5867" s="21">
        <f t="shared" si="548"/>
        <v>0.26589569160997734</v>
      </c>
      <c r="D5867" s="21">
        <f t="shared" si="549"/>
        <v>3.7608732730683951</v>
      </c>
      <c r="E5867" s="3">
        <v>2</v>
      </c>
      <c r="F5867" s="3">
        <f>VLOOKUP(E5867,Tabelle1[],2)</f>
        <v>4</v>
      </c>
      <c r="G5867" s="3">
        <f t="shared" si="550"/>
        <v>23452</v>
      </c>
      <c r="H5867" s="4" t="str">
        <f t="shared" si="551"/>
        <v/>
      </c>
      <c r="I5867" s="4" t="str">
        <f t="shared" si="552"/>
        <v/>
      </c>
    </row>
    <row r="5868" spans="2:9" x14ac:dyDescent="0.25">
      <c r="B5868" s="3">
        <f t="shared" si="553"/>
        <v>5864</v>
      </c>
      <c r="C5868" s="21">
        <f t="shared" si="548"/>
        <v>0.26594104308390021</v>
      </c>
      <c r="D5868" s="21">
        <f t="shared" si="549"/>
        <v>3.760231923601637</v>
      </c>
      <c r="E5868" s="3">
        <v>2</v>
      </c>
      <c r="F5868" s="3">
        <f>VLOOKUP(E5868,Tabelle1[],2)</f>
        <v>4</v>
      </c>
      <c r="G5868" s="3">
        <f t="shared" si="550"/>
        <v>23456</v>
      </c>
      <c r="H5868" s="4" t="str">
        <f t="shared" si="551"/>
        <v/>
      </c>
      <c r="I5868" s="4" t="str">
        <f t="shared" si="552"/>
        <v/>
      </c>
    </row>
    <row r="5869" spans="2:9" x14ac:dyDescent="0.25">
      <c r="B5869" s="3">
        <f t="shared" si="553"/>
        <v>5865</v>
      </c>
      <c r="C5869" s="21">
        <f t="shared" si="548"/>
        <v>0.26598639455782314</v>
      </c>
      <c r="D5869" s="21">
        <f t="shared" si="549"/>
        <v>3.7595907928388748</v>
      </c>
      <c r="E5869" s="3">
        <v>2</v>
      </c>
      <c r="F5869" s="3">
        <f>VLOOKUP(E5869,Tabelle1[],2)</f>
        <v>4</v>
      </c>
      <c r="G5869" s="3">
        <f t="shared" si="550"/>
        <v>23460</v>
      </c>
      <c r="H5869" s="4" t="str">
        <f t="shared" si="551"/>
        <v/>
      </c>
      <c r="I5869" s="4" t="str">
        <f t="shared" si="552"/>
        <v/>
      </c>
    </row>
    <row r="5870" spans="2:9" x14ac:dyDescent="0.25">
      <c r="B5870" s="3">
        <f t="shared" si="553"/>
        <v>5866</v>
      </c>
      <c r="C5870" s="21">
        <f t="shared" si="548"/>
        <v>0.26603174603174601</v>
      </c>
      <c r="D5870" s="21">
        <f t="shared" si="549"/>
        <v>3.7589498806682577</v>
      </c>
      <c r="E5870" s="3">
        <v>2</v>
      </c>
      <c r="F5870" s="3">
        <f>VLOOKUP(E5870,Tabelle1[],2)</f>
        <v>4</v>
      </c>
      <c r="G5870" s="3">
        <f t="shared" si="550"/>
        <v>23464</v>
      </c>
      <c r="H5870" s="4" t="str">
        <f t="shared" si="551"/>
        <v/>
      </c>
      <c r="I5870" s="4" t="str">
        <f t="shared" si="552"/>
        <v/>
      </c>
    </row>
    <row r="5871" spans="2:9" x14ac:dyDescent="0.25">
      <c r="B5871" s="3">
        <f t="shared" si="553"/>
        <v>5867</v>
      </c>
      <c r="C5871" s="21">
        <f t="shared" si="548"/>
        <v>0.26607709750566894</v>
      </c>
      <c r="D5871" s="21">
        <f t="shared" si="549"/>
        <v>3.7583091869780128</v>
      </c>
      <c r="E5871" s="3">
        <v>2</v>
      </c>
      <c r="F5871" s="3">
        <f>VLOOKUP(E5871,Tabelle1[],2)</f>
        <v>4</v>
      </c>
      <c r="G5871" s="3">
        <f t="shared" si="550"/>
        <v>23468</v>
      </c>
      <c r="H5871" s="4" t="str">
        <f t="shared" si="551"/>
        <v/>
      </c>
      <c r="I5871" s="4" t="str">
        <f t="shared" si="552"/>
        <v/>
      </c>
    </row>
    <row r="5872" spans="2:9" x14ac:dyDescent="0.25">
      <c r="B5872" s="3">
        <f t="shared" si="553"/>
        <v>5868</v>
      </c>
      <c r="C5872" s="21">
        <f t="shared" si="548"/>
        <v>0.26612244897959186</v>
      </c>
      <c r="D5872" s="21">
        <f t="shared" si="549"/>
        <v>3.7576687116564416</v>
      </c>
      <c r="E5872" s="3">
        <v>2</v>
      </c>
      <c r="F5872" s="3">
        <f>VLOOKUP(E5872,Tabelle1[],2)</f>
        <v>4</v>
      </c>
      <c r="G5872" s="3">
        <f t="shared" si="550"/>
        <v>23472</v>
      </c>
      <c r="H5872" s="4" t="str">
        <f t="shared" si="551"/>
        <v/>
      </c>
      <c r="I5872" s="4" t="str">
        <f t="shared" si="552"/>
        <v/>
      </c>
    </row>
    <row r="5873" spans="2:9" x14ac:dyDescent="0.25">
      <c r="B5873" s="3">
        <f t="shared" si="553"/>
        <v>5869</v>
      </c>
      <c r="C5873" s="21">
        <f t="shared" si="548"/>
        <v>0.26616780045351474</v>
      </c>
      <c r="D5873" s="21">
        <f t="shared" si="549"/>
        <v>3.7570284545919237</v>
      </c>
      <c r="E5873" s="3">
        <v>2</v>
      </c>
      <c r="F5873" s="3">
        <f>VLOOKUP(E5873,Tabelle1[],2)</f>
        <v>4</v>
      </c>
      <c r="G5873" s="3">
        <f t="shared" si="550"/>
        <v>23476</v>
      </c>
      <c r="H5873" s="4" t="str">
        <f t="shared" si="551"/>
        <v/>
      </c>
      <c r="I5873" s="4" t="str">
        <f t="shared" si="552"/>
        <v/>
      </c>
    </row>
    <row r="5874" spans="2:9" x14ac:dyDescent="0.25">
      <c r="B5874" s="3">
        <f t="shared" si="553"/>
        <v>5870</v>
      </c>
      <c r="C5874" s="21">
        <f t="shared" si="548"/>
        <v>0.26621315192743766</v>
      </c>
      <c r="D5874" s="21">
        <f t="shared" si="549"/>
        <v>3.7563884156729133</v>
      </c>
      <c r="E5874" s="3">
        <v>2</v>
      </c>
      <c r="F5874" s="3">
        <f>VLOOKUP(E5874,Tabelle1[],2)</f>
        <v>4</v>
      </c>
      <c r="G5874" s="3">
        <f t="shared" si="550"/>
        <v>23480</v>
      </c>
      <c r="H5874" s="4" t="str">
        <f t="shared" si="551"/>
        <v/>
      </c>
      <c r="I5874" s="4" t="str">
        <f t="shared" si="552"/>
        <v/>
      </c>
    </row>
    <row r="5875" spans="2:9" x14ac:dyDescent="0.25">
      <c r="B5875" s="3">
        <f t="shared" si="553"/>
        <v>5871</v>
      </c>
      <c r="C5875" s="21">
        <f t="shared" si="548"/>
        <v>0.26625850340136054</v>
      </c>
      <c r="D5875" s="21">
        <f t="shared" si="549"/>
        <v>3.7557485947879408</v>
      </c>
      <c r="E5875" s="3">
        <v>2</v>
      </c>
      <c r="F5875" s="3">
        <f>VLOOKUP(E5875,Tabelle1[],2)</f>
        <v>4</v>
      </c>
      <c r="G5875" s="3">
        <f t="shared" si="550"/>
        <v>23484</v>
      </c>
      <c r="H5875" s="4" t="str">
        <f t="shared" si="551"/>
        <v/>
      </c>
      <c r="I5875" s="4" t="str">
        <f t="shared" si="552"/>
        <v/>
      </c>
    </row>
    <row r="5876" spans="2:9" x14ac:dyDescent="0.25">
      <c r="B5876" s="3">
        <f t="shared" si="553"/>
        <v>5872</v>
      </c>
      <c r="C5876" s="21">
        <f t="shared" si="548"/>
        <v>0.26630385487528346</v>
      </c>
      <c r="D5876" s="21">
        <f t="shared" si="549"/>
        <v>3.7551089918256131</v>
      </c>
      <c r="E5876" s="3">
        <v>2</v>
      </c>
      <c r="F5876" s="3">
        <f>VLOOKUP(E5876,Tabelle1[],2)</f>
        <v>4</v>
      </c>
      <c r="G5876" s="3">
        <f t="shared" si="550"/>
        <v>23488</v>
      </c>
      <c r="H5876" s="4" t="str">
        <f t="shared" si="551"/>
        <v/>
      </c>
      <c r="I5876" s="4" t="str">
        <f t="shared" si="552"/>
        <v/>
      </c>
    </row>
    <row r="5877" spans="2:9" x14ac:dyDescent="0.25">
      <c r="B5877" s="3">
        <f t="shared" si="553"/>
        <v>5873</v>
      </c>
      <c r="C5877" s="21">
        <f t="shared" si="548"/>
        <v>0.26634920634920634</v>
      </c>
      <c r="D5877" s="21">
        <f t="shared" si="549"/>
        <v>3.7544696066746126</v>
      </c>
      <c r="E5877" s="3">
        <v>2</v>
      </c>
      <c r="F5877" s="3">
        <f>VLOOKUP(E5877,Tabelle1[],2)</f>
        <v>4</v>
      </c>
      <c r="G5877" s="3">
        <f t="shared" si="550"/>
        <v>23492</v>
      </c>
      <c r="H5877" s="4" t="str">
        <f t="shared" si="551"/>
        <v/>
      </c>
      <c r="I5877" s="4" t="str">
        <f t="shared" si="552"/>
        <v/>
      </c>
    </row>
    <row r="5878" spans="2:9" x14ac:dyDescent="0.25">
      <c r="B5878" s="3">
        <f t="shared" si="553"/>
        <v>5874</v>
      </c>
      <c r="C5878" s="21">
        <f t="shared" si="548"/>
        <v>0.26639455782312926</v>
      </c>
      <c r="D5878" s="21">
        <f t="shared" si="549"/>
        <v>3.7538304392236976</v>
      </c>
      <c r="E5878" s="3">
        <v>2</v>
      </c>
      <c r="F5878" s="3">
        <f>VLOOKUP(E5878,Tabelle1[],2)</f>
        <v>4</v>
      </c>
      <c r="G5878" s="3">
        <f t="shared" si="550"/>
        <v>23496</v>
      </c>
      <c r="H5878" s="4" t="str">
        <f t="shared" si="551"/>
        <v/>
      </c>
      <c r="I5878" s="4" t="str">
        <f t="shared" si="552"/>
        <v/>
      </c>
    </row>
    <row r="5879" spans="2:9" x14ac:dyDescent="0.25">
      <c r="B5879" s="3">
        <f t="shared" si="553"/>
        <v>5875</v>
      </c>
      <c r="C5879" s="21">
        <f t="shared" si="548"/>
        <v>0.26643990929705214</v>
      </c>
      <c r="D5879" s="21">
        <f t="shared" si="549"/>
        <v>3.753191489361702</v>
      </c>
      <c r="E5879" s="3">
        <v>2</v>
      </c>
      <c r="F5879" s="3">
        <f>VLOOKUP(E5879,Tabelle1[],2)</f>
        <v>4</v>
      </c>
      <c r="G5879" s="3">
        <f t="shared" si="550"/>
        <v>23500</v>
      </c>
      <c r="H5879" s="4" t="str">
        <f t="shared" si="551"/>
        <v/>
      </c>
      <c r="I5879" s="4" t="str">
        <f t="shared" si="552"/>
        <v/>
      </c>
    </row>
    <row r="5880" spans="2:9" x14ac:dyDescent="0.25">
      <c r="B5880" s="3">
        <f t="shared" si="553"/>
        <v>5876</v>
      </c>
      <c r="C5880" s="21">
        <f t="shared" si="548"/>
        <v>0.26648526077097506</v>
      </c>
      <c r="D5880" s="21">
        <f t="shared" si="549"/>
        <v>3.7525527569775359</v>
      </c>
      <c r="E5880" s="3">
        <v>2</v>
      </c>
      <c r="F5880" s="3">
        <f>VLOOKUP(E5880,Tabelle1[],2)</f>
        <v>4</v>
      </c>
      <c r="G5880" s="3">
        <f t="shared" si="550"/>
        <v>23504</v>
      </c>
      <c r="H5880" s="4" t="str">
        <f t="shared" si="551"/>
        <v/>
      </c>
      <c r="I5880" s="4" t="str">
        <f t="shared" si="552"/>
        <v/>
      </c>
    </row>
    <row r="5881" spans="2:9" x14ac:dyDescent="0.25">
      <c r="B5881" s="3">
        <f t="shared" si="553"/>
        <v>5877</v>
      </c>
      <c r="C5881" s="21">
        <f t="shared" si="548"/>
        <v>0.26653061224489794</v>
      </c>
      <c r="D5881" s="21">
        <f t="shared" si="549"/>
        <v>3.7519142419601836</v>
      </c>
      <c r="E5881" s="3">
        <v>2</v>
      </c>
      <c r="F5881" s="3">
        <f>VLOOKUP(E5881,Tabelle1[],2)</f>
        <v>4</v>
      </c>
      <c r="G5881" s="3">
        <f t="shared" si="550"/>
        <v>23508</v>
      </c>
      <c r="H5881" s="4" t="str">
        <f t="shared" si="551"/>
        <v/>
      </c>
      <c r="I5881" s="4" t="str">
        <f t="shared" si="552"/>
        <v/>
      </c>
    </row>
    <row r="5882" spans="2:9" x14ac:dyDescent="0.25">
      <c r="B5882" s="3">
        <f t="shared" si="553"/>
        <v>5878</v>
      </c>
      <c r="C5882" s="21">
        <f t="shared" si="548"/>
        <v>0.26657596371882086</v>
      </c>
      <c r="D5882" s="21">
        <f t="shared" si="549"/>
        <v>3.7512759441987069</v>
      </c>
      <c r="E5882" s="3">
        <v>2</v>
      </c>
      <c r="F5882" s="3">
        <f>VLOOKUP(E5882,Tabelle1[],2)</f>
        <v>4</v>
      </c>
      <c r="G5882" s="3">
        <f t="shared" si="550"/>
        <v>23512</v>
      </c>
      <c r="H5882" s="4" t="str">
        <f t="shared" si="551"/>
        <v/>
      </c>
      <c r="I5882" s="4" t="str">
        <f t="shared" si="552"/>
        <v/>
      </c>
    </row>
    <row r="5883" spans="2:9" x14ac:dyDescent="0.25">
      <c r="B5883" s="3">
        <f t="shared" si="553"/>
        <v>5879</v>
      </c>
      <c r="C5883" s="21">
        <f t="shared" si="548"/>
        <v>0.26662131519274379</v>
      </c>
      <c r="D5883" s="21">
        <f t="shared" si="549"/>
        <v>3.7506378635822419</v>
      </c>
      <c r="E5883" s="3">
        <v>2</v>
      </c>
      <c r="F5883" s="3">
        <f>VLOOKUP(E5883,Tabelle1[],2)</f>
        <v>4</v>
      </c>
      <c r="G5883" s="3">
        <f t="shared" si="550"/>
        <v>23516</v>
      </c>
      <c r="H5883" s="4" t="str">
        <f t="shared" si="551"/>
        <v/>
      </c>
      <c r="I5883" s="4" t="str">
        <f t="shared" si="552"/>
        <v/>
      </c>
    </row>
    <row r="5884" spans="2:9" x14ac:dyDescent="0.25">
      <c r="B5884" s="3">
        <f t="shared" si="553"/>
        <v>5880</v>
      </c>
      <c r="C5884" s="21">
        <f t="shared" si="548"/>
        <v>0.26666666666666666</v>
      </c>
      <c r="D5884" s="21">
        <f t="shared" si="549"/>
        <v>3.75</v>
      </c>
      <c r="E5884" s="3">
        <v>2</v>
      </c>
      <c r="F5884" s="3">
        <f>VLOOKUP(E5884,Tabelle1[],2)</f>
        <v>4</v>
      </c>
      <c r="G5884" s="3">
        <f t="shared" si="550"/>
        <v>23520</v>
      </c>
      <c r="H5884" s="4" t="str">
        <f t="shared" si="551"/>
        <v/>
      </c>
      <c r="I5884" s="4" t="str">
        <f t="shared" si="552"/>
        <v/>
      </c>
    </row>
    <row r="5885" spans="2:9" x14ac:dyDescent="0.25">
      <c r="B5885" s="3">
        <f t="shared" si="553"/>
        <v>5881</v>
      </c>
      <c r="C5885" s="21">
        <f t="shared" si="548"/>
        <v>0.26671201814058959</v>
      </c>
      <c r="D5885" s="21">
        <f t="shared" si="549"/>
        <v>3.7493623533412683</v>
      </c>
      <c r="E5885" s="3">
        <v>2</v>
      </c>
      <c r="F5885" s="3">
        <f>VLOOKUP(E5885,Tabelle1[],2)</f>
        <v>4</v>
      </c>
      <c r="G5885" s="3">
        <f t="shared" si="550"/>
        <v>23524</v>
      </c>
      <c r="H5885" s="4" t="str">
        <f t="shared" si="551"/>
        <v/>
      </c>
      <c r="I5885" s="4" t="str">
        <f t="shared" si="552"/>
        <v/>
      </c>
    </row>
    <row r="5886" spans="2:9" x14ac:dyDescent="0.25">
      <c r="B5886" s="3">
        <f t="shared" si="553"/>
        <v>5882</v>
      </c>
      <c r="C5886" s="21">
        <f t="shared" si="548"/>
        <v>0.26675736961451246</v>
      </c>
      <c r="D5886" s="21">
        <f t="shared" si="549"/>
        <v>3.7487249234954096</v>
      </c>
      <c r="E5886" s="3">
        <v>2</v>
      </c>
      <c r="F5886" s="3">
        <f>VLOOKUP(E5886,Tabelle1[],2)</f>
        <v>4</v>
      </c>
      <c r="G5886" s="3">
        <f t="shared" si="550"/>
        <v>23528</v>
      </c>
      <c r="H5886" s="4" t="str">
        <f t="shared" si="551"/>
        <v/>
      </c>
      <c r="I5886" s="4" t="str">
        <f t="shared" si="552"/>
        <v/>
      </c>
    </row>
    <row r="5887" spans="2:9" x14ac:dyDescent="0.25">
      <c r="B5887" s="3">
        <f t="shared" si="553"/>
        <v>5883</v>
      </c>
      <c r="C5887" s="21">
        <f t="shared" si="548"/>
        <v>0.26680272108843539</v>
      </c>
      <c r="D5887" s="21">
        <f t="shared" si="549"/>
        <v>3.7480877103518613</v>
      </c>
      <c r="E5887" s="3">
        <v>2</v>
      </c>
      <c r="F5887" s="3">
        <f>VLOOKUP(E5887,Tabelle1[],2)</f>
        <v>4</v>
      </c>
      <c r="G5887" s="3">
        <f t="shared" si="550"/>
        <v>23532</v>
      </c>
      <c r="H5887" s="4" t="str">
        <f t="shared" si="551"/>
        <v/>
      </c>
      <c r="I5887" s="4" t="str">
        <f t="shared" si="552"/>
        <v/>
      </c>
    </row>
    <row r="5888" spans="2:9" x14ac:dyDescent="0.25">
      <c r="B5888" s="3">
        <f t="shared" si="553"/>
        <v>5884</v>
      </c>
      <c r="C5888" s="21">
        <f t="shared" si="548"/>
        <v>0.26684807256235826</v>
      </c>
      <c r="D5888" s="21">
        <f t="shared" si="549"/>
        <v>3.7474507138001361</v>
      </c>
      <c r="E5888" s="3">
        <v>2</v>
      </c>
      <c r="F5888" s="3">
        <f>VLOOKUP(E5888,Tabelle1[],2)</f>
        <v>4</v>
      </c>
      <c r="G5888" s="3">
        <f t="shared" si="550"/>
        <v>23536</v>
      </c>
      <c r="H5888" s="4" t="str">
        <f t="shared" si="551"/>
        <v/>
      </c>
      <c r="I5888" s="4" t="str">
        <f t="shared" si="552"/>
        <v/>
      </c>
    </row>
    <row r="5889" spans="2:9" x14ac:dyDescent="0.25">
      <c r="B5889" s="3">
        <f t="shared" si="553"/>
        <v>5885</v>
      </c>
      <c r="C5889" s="21">
        <f t="shared" si="548"/>
        <v>0.26689342403628119</v>
      </c>
      <c r="D5889" s="21">
        <f t="shared" si="549"/>
        <v>3.7468139337298214</v>
      </c>
      <c r="E5889" s="3">
        <v>2</v>
      </c>
      <c r="F5889" s="3">
        <f>VLOOKUP(E5889,Tabelle1[],2)</f>
        <v>4</v>
      </c>
      <c r="G5889" s="3">
        <f t="shared" si="550"/>
        <v>23540</v>
      </c>
      <c r="H5889" s="4" t="str">
        <f t="shared" si="551"/>
        <v/>
      </c>
      <c r="I5889" s="4" t="str">
        <f t="shared" si="552"/>
        <v/>
      </c>
    </row>
    <row r="5890" spans="2:9" x14ac:dyDescent="0.25">
      <c r="B5890" s="3">
        <f t="shared" si="553"/>
        <v>5886</v>
      </c>
      <c r="C5890" s="21">
        <f t="shared" si="548"/>
        <v>0.26693877551020406</v>
      </c>
      <c r="D5890" s="21">
        <f t="shared" si="549"/>
        <v>3.7461773700305812</v>
      </c>
      <c r="E5890" s="3">
        <v>2</v>
      </c>
      <c r="F5890" s="3">
        <f>VLOOKUP(E5890,Tabelle1[],2)</f>
        <v>4</v>
      </c>
      <c r="G5890" s="3">
        <f t="shared" si="550"/>
        <v>23544</v>
      </c>
      <c r="H5890" s="4" t="str">
        <f t="shared" si="551"/>
        <v/>
      </c>
      <c r="I5890" s="4" t="str">
        <f t="shared" si="552"/>
        <v/>
      </c>
    </row>
    <row r="5891" spans="2:9" x14ac:dyDescent="0.25">
      <c r="B5891" s="3">
        <f t="shared" si="553"/>
        <v>5887</v>
      </c>
      <c r="C5891" s="21">
        <f t="shared" si="548"/>
        <v>0.26698412698412699</v>
      </c>
      <c r="D5891" s="21">
        <f t="shared" si="549"/>
        <v>3.7455410225921524</v>
      </c>
      <c r="E5891" s="3">
        <v>2</v>
      </c>
      <c r="F5891" s="3">
        <f>VLOOKUP(E5891,Tabelle1[],2)</f>
        <v>4</v>
      </c>
      <c r="G5891" s="3">
        <f t="shared" si="550"/>
        <v>23548</v>
      </c>
      <c r="H5891" s="4" t="str">
        <f t="shared" si="551"/>
        <v/>
      </c>
      <c r="I5891" s="4" t="str">
        <f t="shared" si="552"/>
        <v/>
      </c>
    </row>
    <row r="5892" spans="2:9" x14ac:dyDescent="0.25">
      <c r="B5892" s="3">
        <f t="shared" si="553"/>
        <v>5888</v>
      </c>
      <c r="C5892" s="21">
        <f t="shared" si="548"/>
        <v>0.26702947845804986</v>
      </c>
      <c r="D5892" s="21">
        <f t="shared" si="549"/>
        <v>3.7449048913043477</v>
      </c>
      <c r="E5892" s="3">
        <v>2</v>
      </c>
      <c r="F5892" s="3">
        <f>VLOOKUP(E5892,Tabelle1[],2)</f>
        <v>4</v>
      </c>
      <c r="G5892" s="3">
        <f t="shared" si="550"/>
        <v>23552</v>
      </c>
      <c r="H5892" s="4" t="str">
        <f t="shared" si="551"/>
        <v/>
      </c>
      <c r="I5892" s="4" t="str">
        <f t="shared" si="552"/>
        <v/>
      </c>
    </row>
    <row r="5893" spans="2:9" x14ac:dyDescent="0.25">
      <c r="B5893" s="3">
        <f t="shared" si="553"/>
        <v>5889</v>
      </c>
      <c r="C5893" s="21">
        <f t="shared" ref="C5893:C5956" si="554">B5893/$L$6</f>
        <v>0.26707482993197279</v>
      </c>
      <c r="D5893" s="21">
        <f t="shared" ref="D5893:D5956" si="555">$L$6/B5893</f>
        <v>3.7442689760570556</v>
      </c>
      <c r="E5893" s="3">
        <v>2</v>
      </c>
      <c r="F5893" s="3">
        <f>VLOOKUP(E5893,Tabelle1[],2)</f>
        <v>4</v>
      </c>
      <c r="G5893" s="3">
        <f t="shared" ref="G5893:G5956" si="556">B5893*F5893</f>
        <v>23556</v>
      </c>
      <c r="H5893" s="4" t="str">
        <f t="shared" ref="H5893:H5956" si="557">IF($L$5-G5893&lt;$L$9,$L$5-G5893,"")</f>
        <v/>
      </c>
      <c r="I5893" s="4" t="str">
        <f t="shared" ref="I5893:I5956" si="558">IF(ROUNDDOWN($L$8/B5893-F5893,0)&gt;0,ROUNDDOWN($L$8/B5893-F5893,0),"")</f>
        <v/>
      </c>
    </row>
    <row r="5894" spans="2:9" x14ac:dyDescent="0.25">
      <c r="B5894" s="3">
        <f t="shared" si="553"/>
        <v>5890</v>
      </c>
      <c r="C5894" s="21">
        <f t="shared" si="554"/>
        <v>0.26712018140589572</v>
      </c>
      <c r="D5894" s="21">
        <f t="shared" si="555"/>
        <v>3.7436332767402378</v>
      </c>
      <c r="E5894" s="3">
        <v>2</v>
      </c>
      <c r="F5894" s="3">
        <f>VLOOKUP(E5894,Tabelle1[],2)</f>
        <v>4</v>
      </c>
      <c r="G5894" s="3">
        <f t="shared" si="556"/>
        <v>23560</v>
      </c>
      <c r="H5894" s="4" t="str">
        <f t="shared" si="557"/>
        <v/>
      </c>
      <c r="I5894" s="4" t="str">
        <f t="shared" si="558"/>
        <v/>
      </c>
    </row>
    <row r="5895" spans="2:9" x14ac:dyDescent="0.25">
      <c r="B5895" s="3">
        <f t="shared" ref="B5895:B5958" si="559">B5894+1</f>
        <v>5891</v>
      </c>
      <c r="C5895" s="21">
        <f t="shared" si="554"/>
        <v>0.26716553287981859</v>
      </c>
      <c r="D5895" s="21">
        <f t="shared" si="555"/>
        <v>3.7429977932439313</v>
      </c>
      <c r="E5895" s="3">
        <v>2</v>
      </c>
      <c r="F5895" s="3">
        <f>VLOOKUP(E5895,Tabelle1[],2)</f>
        <v>4</v>
      </c>
      <c r="G5895" s="3">
        <f t="shared" si="556"/>
        <v>23564</v>
      </c>
      <c r="H5895" s="4" t="str">
        <f t="shared" si="557"/>
        <v/>
      </c>
      <c r="I5895" s="4" t="str">
        <f t="shared" si="558"/>
        <v/>
      </c>
    </row>
    <row r="5896" spans="2:9" x14ac:dyDescent="0.25">
      <c r="B5896" s="3">
        <f t="shared" si="559"/>
        <v>5892</v>
      </c>
      <c r="C5896" s="21">
        <f t="shared" si="554"/>
        <v>0.26721088435374152</v>
      </c>
      <c r="D5896" s="21">
        <f t="shared" si="555"/>
        <v>3.7423625254582484</v>
      </c>
      <c r="E5896" s="3">
        <v>2</v>
      </c>
      <c r="F5896" s="3">
        <f>VLOOKUP(E5896,Tabelle1[],2)</f>
        <v>4</v>
      </c>
      <c r="G5896" s="3">
        <f t="shared" si="556"/>
        <v>23568</v>
      </c>
      <c r="H5896" s="4" t="str">
        <f t="shared" si="557"/>
        <v/>
      </c>
      <c r="I5896" s="4" t="str">
        <f t="shared" si="558"/>
        <v/>
      </c>
    </row>
    <row r="5897" spans="2:9" x14ac:dyDescent="0.25">
      <c r="B5897" s="3">
        <f t="shared" si="559"/>
        <v>5893</v>
      </c>
      <c r="C5897" s="21">
        <f t="shared" si="554"/>
        <v>0.26725623582766439</v>
      </c>
      <c r="D5897" s="21">
        <f t="shared" si="555"/>
        <v>3.7417274732733752</v>
      </c>
      <c r="E5897" s="3">
        <v>2</v>
      </c>
      <c r="F5897" s="3">
        <f>VLOOKUP(E5897,Tabelle1[],2)</f>
        <v>4</v>
      </c>
      <c r="G5897" s="3">
        <f t="shared" si="556"/>
        <v>23572</v>
      </c>
      <c r="H5897" s="4" t="str">
        <f t="shared" si="557"/>
        <v/>
      </c>
      <c r="I5897" s="4" t="str">
        <f t="shared" si="558"/>
        <v/>
      </c>
    </row>
    <row r="5898" spans="2:9" x14ac:dyDescent="0.25">
      <c r="B5898" s="3">
        <f t="shared" si="559"/>
        <v>5894</v>
      </c>
      <c r="C5898" s="21">
        <f t="shared" si="554"/>
        <v>0.26730158730158732</v>
      </c>
      <c r="D5898" s="21">
        <f t="shared" si="555"/>
        <v>3.7410926365795723</v>
      </c>
      <c r="E5898" s="3">
        <v>2</v>
      </c>
      <c r="F5898" s="3">
        <f>VLOOKUP(E5898,Tabelle1[],2)</f>
        <v>4</v>
      </c>
      <c r="G5898" s="3">
        <f t="shared" si="556"/>
        <v>23576</v>
      </c>
      <c r="H5898" s="4" t="str">
        <f t="shared" si="557"/>
        <v/>
      </c>
      <c r="I5898" s="4" t="str">
        <f t="shared" si="558"/>
        <v/>
      </c>
    </row>
    <row r="5899" spans="2:9" x14ac:dyDescent="0.25">
      <c r="B5899" s="3">
        <f t="shared" si="559"/>
        <v>5895</v>
      </c>
      <c r="C5899" s="21">
        <f t="shared" si="554"/>
        <v>0.26734693877551019</v>
      </c>
      <c r="D5899" s="21">
        <f t="shared" si="555"/>
        <v>3.7404580152671754</v>
      </c>
      <c r="E5899" s="3">
        <v>2</v>
      </c>
      <c r="F5899" s="3">
        <f>VLOOKUP(E5899,Tabelle1[],2)</f>
        <v>4</v>
      </c>
      <c r="G5899" s="3">
        <f t="shared" si="556"/>
        <v>23580</v>
      </c>
      <c r="H5899" s="4" t="str">
        <f t="shared" si="557"/>
        <v/>
      </c>
      <c r="I5899" s="4" t="str">
        <f t="shared" si="558"/>
        <v/>
      </c>
    </row>
    <row r="5900" spans="2:9" x14ac:dyDescent="0.25">
      <c r="B5900" s="3">
        <f t="shared" si="559"/>
        <v>5896</v>
      </c>
      <c r="C5900" s="21">
        <f t="shared" si="554"/>
        <v>0.26739229024943312</v>
      </c>
      <c r="D5900" s="21">
        <f t="shared" si="555"/>
        <v>3.7398236092265944</v>
      </c>
      <c r="E5900" s="3">
        <v>2</v>
      </c>
      <c r="F5900" s="3">
        <f>VLOOKUP(E5900,Tabelle1[],2)</f>
        <v>4</v>
      </c>
      <c r="G5900" s="3">
        <f t="shared" si="556"/>
        <v>23584</v>
      </c>
      <c r="H5900" s="4" t="str">
        <f t="shared" si="557"/>
        <v/>
      </c>
      <c r="I5900" s="4" t="str">
        <f t="shared" si="558"/>
        <v/>
      </c>
    </row>
    <row r="5901" spans="2:9" x14ac:dyDescent="0.25">
      <c r="B5901" s="3">
        <f t="shared" si="559"/>
        <v>5897</v>
      </c>
      <c r="C5901" s="21">
        <f t="shared" si="554"/>
        <v>0.26743764172335599</v>
      </c>
      <c r="D5901" s="21">
        <f t="shared" si="555"/>
        <v>3.7391894183483125</v>
      </c>
      <c r="E5901" s="3">
        <v>2</v>
      </c>
      <c r="F5901" s="3">
        <f>VLOOKUP(E5901,Tabelle1[],2)</f>
        <v>4</v>
      </c>
      <c r="G5901" s="3">
        <f t="shared" si="556"/>
        <v>23588</v>
      </c>
      <c r="H5901" s="4" t="str">
        <f t="shared" si="557"/>
        <v/>
      </c>
      <c r="I5901" s="4" t="str">
        <f t="shared" si="558"/>
        <v/>
      </c>
    </row>
    <row r="5902" spans="2:9" x14ac:dyDescent="0.25">
      <c r="B5902" s="3">
        <f t="shared" si="559"/>
        <v>5898</v>
      </c>
      <c r="C5902" s="21">
        <f t="shared" si="554"/>
        <v>0.26748299319727892</v>
      </c>
      <c r="D5902" s="21">
        <f t="shared" si="555"/>
        <v>3.7385554425228893</v>
      </c>
      <c r="E5902" s="3">
        <v>2</v>
      </c>
      <c r="F5902" s="3">
        <f>VLOOKUP(E5902,Tabelle1[],2)</f>
        <v>4</v>
      </c>
      <c r="G5902" s="3">
        <f t="shared" si="556"/>
        <v>23592</v>
      </c>
      <c r="H5902" s="4" t="str">
        <f t="shared" si="557"/>
        <v/>
      </c>
      <c r="I5902" s="4" t="str">
        <f t="shared" si="558"/>
        <v/>
      </c>
    </row>
    <row r="5903" spans="2:9" x14ac:dyDescent="0.25">
      <c r="B5903" s="3">
        <f t="shared" si="559"/>
        <v>5899</v>
      </c>
      <c r="C5903" s="21">
        <f t="shared" si="554"/>
        <v>0.26752834467120179</v>
      </c>
      <c r="D5903" s="21">
        <f t="shared" si="555"/>
        <v>3.7379216816409562</v>
      </c>
      <c r="E5903" s="3">
        <v>2</v>
      </c>
      <c r="F5903" s="3">
        <f>VLOOKUP(E5903,Tabelle1[],2)</f>
        <v>4</v>
      </c>
      <c r="G5903" s="3">
        <f t="shared" si="556"/>
        <v>23596</v>
      </c>
      <c r="H5903" s="4" t="str">
        <f t="shared" si="557"/>
        <v/>
      </c>
      <c r="I5903" s="4" t="str">
        <f t="shared" si="558"/>
        <v/>
      </c>
    </row>
    <row r="5904" spans="2:9" x14ac:dyDescent="0.25">
      <c r="B5904" s="3">
        <f t="shared" si="559"/>
        <v>5900</v>
      </c>
      <c r="C5904" s="21">
        <f t="shared" si="554"/>
        <v>0.26757369614512472</v>
      </c>
      <c r="D5904" s="21">
        <f t="shared" si="555"/>
        <v>3.7372881355932202</v>
      </c>
      <c r="E5904" s="3">
        <v>2</v>
      </c>
      <c r="F5904" s="3">
        <f>VLOOKUP(E5904,Tabelle1[],2)</f>
        <v>4</v>
      </c>
      <c r="G5904" s="3">
        <f t="shared" si="556"/>
        <v>23600</v>
      </c>
      <c r="H5904" s="4" t="str">
        <f t="shared" si="557"/>
        <v/>
      </c>
      <c r="I5904" s="4" t="str">
        <f t="shared" si="558"/>
        <v/>
      </c>
    </row>
    <row r="5905" spans="2:9" x14ac:dyDescent="0.25">
      <c r="B5905" s="3">
        <f t="shared" si="559"/>
        <v>5901</v>
      </c>
      <c r="C5905" s="21">
        <f t="shared" si="554"/>
        <v>0.26761904761904765</v>
      </c>
      <c r="D5905" s="21">
        <f t="shared" si="555"/>
        <v>3.7366548042704628</v>
      </c>
      <c r="E5905" s="3">
        <v>2</v>
      </c>
      <c r="F5905" s="3">
        <f>VLOOKUP(E5905,Tabelle1[],2)</f>
        <v>4</v>
      </c>
      <c r="G5905" s="3">
        <f t="shared" si="556"/>
        <v>23604</v>
      </c>
      <c r="H5905" s="4" t="str">
        <f t="shared" si="557"/>
        <v/>
      </c>
      <c r="I5905" s="4" t="str">
        <f t="shared" si="558"/>
        <v/>
      </c>
    </row>
    <row r="5906" spans="2:9" x14ac:dyDescent="0.25">
      <c r="B5906" s="3">
        <f t="shared" si="559"/>
        <v>5902</v>
      </c>
      <c r="C5906" s="21">
        <f t="shared" si="554"/>
        <v>0.26766439909297052</v>
      </c>
      <c r="D5906" s="21">
        <f t="shared" si="555"/>
        <v>3.7360216875635377</v>
      </c>
      <c r="E5906" s="3">
        <v>2</v>
      </c>
      <c r="F5906" s="3">
        <f>VLOOKUP(E5906,Tabelle1[],2)</f>
        <v>4</v>
      </c>
      <c r="G5906" s="3">
        <f t="shared" si="556"/>
        <v>23608</v>
      </c>
      <c r="H5906" s="4" t="str">
        <f t="shared" si="557"/>
        <v/>
      </c>
      <c r="I5906" s="4" t="str">
        <f t="shared" si="558"/>
        <v/>
      </c>
    </row>
    <row r="5907" spans="2:9" x14ac:dyDescent="0.25">
      <c r="B5907" s="3">
        <f t="shared" si="559"/>
        <v>5903</v>
      </c>
      <c r="C5907" s="21">
        <f t="shared" si="554"/>
        <v>0.26770975056689345</v>
      </c>
      <c r="D5907" s="21">
        <f t="shared" si="555"/>
        <v>3.7353887853633747</v>
      </c>
      <c r="E5907" s="3">
        <v>2</v>
      </c>
      <c r="F5907" s="3">
        <f>VLOOKUP(E5907,Tabelle1[],2)</f>
        <v>4</v>
      </c>
      <c r="G5907" s="3">
        <f t="shared" si="556"/>
        <v>23612</v>
      </c>
      <c r="H5907" s="4" t="str">
        <f t="shared" si="557"/>
        <v/>
      </c>
      <c r="I5907" s="4" t="str">
        <f t="shared" si="558"/>
        <v/>
      </c>
    </row>
    <row r="5908" spans="2:9" x14ac:dyDescent="0.25">
      <c r="B5908" s="3">
        <f t="shared" si="559"/>
        <v>5904</v>
      </c>
      <c r="C5908" s="21">
        <f t="shared" si="554"/>
        <v>0.26775510204081632</v>
      </c>
      <c r="D5908" s="21">
        <f t="shared" si="555"/>
        <v>3.7347560975609757</v>
      </c>
      <c r="E5908" s="3">
        <v>2</v>
      </c>
      <c r="F5908" s="3">
        <f>VLOOKUP(E5908,Tabelle1[],2)</f>
        <v>4</v>
      </c>
      <c r="G5908" s="3">
        <f t="shared" si="556"/>
        <v>23616</v>
      </c>
      <c r="H5908" s="4" t="str">
        <f t="shared" si="557"/>
        <v/>
      </c>
      <c r="I5908" s="4" t="str">
        <f t="shared" si="558"/>
        <v/>
      </c>
    </row>
    <row r="5909" spans="2:9" x14ac:dyDescent="0.25">
      <c r="B5909" s="3">
        <f t="shared" si="559"/>
        <v>5905</v>
      </c>
      <c r="C5909" s="21">
        <f t="shared" si="554"/>
        <v>0.26780045351473925</v>
      </c>
      <c r="D5909" s="21">
        <f t="shared" si="555"/>
        <v>3.7341236240474176</v>
      </c>
      <c r="E5909" s="3">
        <v>2</v>
      </c>
      <c r="F5909" s="3">
        <f>VLOOKUP(E5909,Tabelle1[],2)</f>
        <v>4</v>
      </c>
      <c r="G5909" s="3">
        <f t="shared" si="556"/>
        <v>23620</v>
      </c>
      <c r="H5909" s="4" t="str">
        <f t="shared" si="557"/>
        <v/>
      </c>
      <c r="I5909" s="4" t="str">
        <f t="shared" si="558"/>
        <v/>
      </c>
    </row>
    <row r="5910" spans="2:9" x14ac:dyDescent="0.25">
      <c r="B5910" s="3">
        <f t="shared" si="559"/>
        <v>5906</v>
      </c>
      <c r="C5910" s="21">
        <f t="shared" si="554"/>
        <v>0.26784580498866212</v>
      </c>
      <c r="D5910" s="21">
        <f t="shared" si="555"/>
        <v>3.7334913647138501</v>
      </c>
      <c r="E5910" s="3">
        <v>2</v>
      </c>
      <c r="F5910" s="3">
        <f>VLOOKUP(E5910,Tabelle1[],2)</f>
        <v>4</v>
      </c>
      <c r="G5910" s="3">
        <f t="shared" si="556"/>
        <v>23624</v>
      </c>
      <c r="H5910" s="4" t="str">
        <f t="shared" si="557"/>
        <v/>
      </c>
      <c r="I5910" s="4" t="str">
        <f t="shared" si="558"/>
        <v/>
      </c>
    </row>
    <row r="5911" spans="2:9" x14ac:dyDescent="0.25">
      <c r="B5911" s="3">
        <f t="shared" si="559"/>
        <v>5907</v>
      </c>
      <c r="C5911" s="21">
        <f t="shared" si="554"/>
        <v>0.26789115646258504</v>
      </c>
      <c r="D5911" s="21">
        <f t="shared" si="555"/>
        <v>3.7328593194514981</v>
      </c>
      <c r="E5911" s="3">
        <v>2</v>
      </c>
      <c r="F5911" s="3">
        <f>VLOOKUP(E5911,Tabelle1[],2)</f>
        <v>4</v>
      </c>
      <c r="G5911" s="3">
        <f t="shared" si="556"/>
        <v>23628</v>
      </c>
      <c r="H5911" s="4" t="str">
        <f t="shared" si="557"/>
        <v/>
      </c>
      <c r="I5911" s="4" t="str">
        <f t="shared" si="558"/>
        <v/>
      </c>
    </row>
    <row r="5912" spans="2:9" x14ac:dyDescent="0.25">
      <c r="B5912" s="3">
        <f t="shared" si="559"/>
        <v>5908</v>
      </c>
      <c r="C5912" s="21">
        <f t="shared" si="554"/>
        <v>0.26793650793650792</v>
      </c>
      <c r="D5912" s="21">
        <f t="shared" si="555"/>
        <v>3.7322274881516586</v>
      </c>
      <c r="E5912" s="3">
        <v>2</v>
      </c>
      <c r="F5912" s="3">
        <f>VLOOKUP(E5912,Tabelle1[],2)</f>
        <v>4</v>
      </c>
      <c r="G5912" s="3">
        <f t="shared" si="556"/>
        <v>23632</v>
      </c>
      <c r="H5912" s="4" t="str">
        <f t="shared" si="557"/>
        <v/>
      </c>
      <c r="I5912" s="4" t="str">
        <f t="shared" si="558"/>
        <v/>
      </c>
    </row>
    <row r="5913" spans="2:9" x14ac:dyDescent="0.25">
      <c r="B5913" s="3">
        <f t="shared" si="559"/>
        <v>5909</v>
      </c>
      <c r="C5913" s="21">
        <f t="shared" si="554"/>
        <v>0.26798185941043084</v>
      </c>
      <c r="D5913" s="21">
        <f t="shared" si="555"/>
        <v>3.7315958707057031</v>
      </c>
      <c r="E5913" s="3">
        <v>2</v>
      </c>
      <c r="F5913" s="3">
        <f>VLOOKUP(E5913,Tabelle1[],2)</f>
        <v>4</v>
      </c>
      <c r="G5913" s="3">
        <f t="shared" si="556"/>
        <v>23636</v>
      </c>
      <c r="H5913" s="4" t="str">
        <f t="shared" si="557"/>
        <v/>
      </c>
      <c r="I5913" s="4" t="str">
        <f t="shared" si="558"/>
        <v/>
      </c>
    </row>
    <row r="5914" spans="2:9" x14ac:dyDescent="0.25">
      <c r="B5914" s="3">
        <f t="shared" si="559"/>
        <v>5910</v>
      </c>
      <c r="C5914" s="21">
        <f t="shared" si="554"/>
        <v>0.26802721088435372</v>
      </c>
      <c r="D5914" s="21">
        <f t="shared" si="555"/>
        <v>3.7309644670050761</v>
      </c>
      <c r="E5914" s="3">
        <v>2</v>
      </c>
      <c r="F5914" s="3">
        <f>VLOOKUP(E5914,Tabelle1[],2)</f>
        <v>4</v>
      </c>
      <c r="G5914" s="3">
        <f t="shared" si="556"/>
        <v>23640</v>
      </c>
      <c r="H5914" s="4" t="str">
        <f t="shared" si="557"/>
        <v/>
      </c>
      <c r="I5914" s="4" t="str">
        <f t="shared" si="558"/>
        <v/>
      </c>
    </row>
    <row r="5915" spans="2:9" x14ac:dyDescent="0.25">
      <c r="B5915" s="3">
        <f t="shared" si="559"/>
        <v>5911</v>
      </c>
      <c r="C5915" s="21">
        <f t="shared" si="554"/>
        <v>0.26807256235827664</v>
      </c>
      <c r="D5915" s="21">
        <f t="shared" si="555"/>
        <v>3.730333276941296</v>
      </c>
      <c r="E5915" s="3">
        <v>2</v>
      </c>
      <c r="F5915" s="3">
        <f>VLOOKUP(E5915,Tabelle1[],2)</f>
        <v>4</v>
      </c>
      <c r="G5915" s="3">
        <f t="shared" si="556"/>
        <v>23644</v>
      </c>
      <c r="H5915" s="4" t="str">
        <f t="shared" si="557"/>
        <v/>
      </c>
      <c r="I5915" s="4" t="str">
        <f t="shared" si="558"/>
        <v/>
      </c>
    </row>
    <row r="5916" spans="2:9" x14ac:dyDescent="0.25">
      <c r="B5916" s="3">
        <f t="shared" si="559"/>
        <v>5912</v>
      </c>
      <c r="C5916" s="21">
        <f t="shared" si="554"/>
        <v>0.26811791383219957</v>
      </c>
      <c r="D5916" s="21">
        <f t="shared" si="555"/>
        <v>3.729702300405954</v>
      </c>
      <c r="E5916" s="3">
        <v>2</v>
      </c>
      <c r="F5916" s="3">
        <f>VLOOKUP(E5916,Tabelle1[],2)</f>
        <v>4</v>
      </c>
      <c r="G5916" s="3">
        <f t="shared" si="556"/>
        <v>23648</v>
      </c>
      <c r="H5916" s="4" t="str">
        <f t="shared" si="557"/>
        <v/>
      </c>
      <c r="I5916" s="4" t="str">
        <f t="shared" si="558"/>
        <v/>
      </c>
    </row>
    <row r="5917" spans="2:9" x14ac:dyDescent="0.25">
      <c r="B5917" s="3">
        <f t="shared" si="559"/>
        <v>5913</v>
      </c>
      <c r="C5917" s="21">
        <f t="shared" si="554"/>
        <v>0.26816326530612244</v>
      </c>
      <c r="D5917" s="21">
        <f t="shared" si="555"/>
        <v>3.7290715372907153</v>
      </c>
      <c r="E5917" s="3">
        <v>2</v>
      </c>
      <c r="F5917" s="3">
        <f>VLOOKUP(E5917,Tabelle1[],2)</f>
        <v>4</v>
      </c>
      <c r="G5917" s="3">
        <f t="shared" si="556"/>
        <v>23652</v>
      </c>
      <c r="H5917" s="4" t="str">
        <f t="shared" si="557"/>
        <v/>
      </c>
      <c r="I5917" s="4" t="str">
        <f t="shared" si="558"/>
        <v/>
      </c>
    </row>
    <row r="5918" spans="2:9" x14ac:dyDescent="0.25">
      <c r="B5918" s="3">
        <f t="shared" si="559"/>
        <v>5914</v>
      </c>
      <c r="C5918" s="21">
        <f t="shared" si="554"/>
        <v>0.26820861678004537</v>
      </c>
      <c r="D5918" s="21">
        <f t="shared" si="555"/>
        <v>3.7284409874873181</v>
      </c>
      <c r="E5918" s="3">
        <v>2</v>
      </c>
      <c r="F5918" s="3">
        <f>VLOOKUP(E5918,Tabelle1[],2)</f>
        <v>4</v>
      </c>
      <c r="G5918" s="3">
        <f t="shared" si="556"/>
        <v>23656</v>
      </c>
      <c r="H5918" s="4" t="str">
        <f t="shared" si="557"/>
        <v/>
      </c>
      <c r="I5918" s="4" t="str">
        <f t="shared" si="558"/>
        <v/>
      </c>
    </row>
    <row r="5919" spans="2:9" x14ac:dyDescent="0.25">
      <c r="B5919" s="3">
        <f t="shared" si="559"/>
        <v>5915</v>
      </c>
      <c r="C5919" s="21">
        <f t="shared" si="554"/>
        <v>0.26825396825396824</v>
      </c>
      <c r="D5919" s="21">
        <f t="shared" si="555"/>
        <v>3.7278106508875739</v>
      </c>
      <c r="E5919" s="3">
        <v>2</v>
      </c>
      <c r="F5919" s="3">
        <f>VLOOKUP(E5919,Tabelle1[],2)</f>
        <v>4</v>
      </c>
      <c r="G5919" s="3">
        <f t="shared" si="556"/>
        <v>23660</v>
      </c>
      <c r="H5919" s="4" t="str">
        <f t="shared" si="557"/>
        <v/>
      </c>
      <c r="I5919" s="4" t="str">
        <f t="shared" si="558"/>
        <v/>
      </c>
    </row>
    <row r="5920" spans="2:9" x14ac:dyDescent="0.25">
      <c r="B5920" s="3">
        <f t="shared" si="559"/>
        <v>5916</v>
      </c>
      <c r="C5920" s="21">
        <f t="shared" si="554"/>
        <v>0.26829931972789117</v>
      </c>
      <c r="D5920" s="21">
        <f t="shared" si="555"/>
        <v>3.7271805273833674</v>
      </c>
      <c r="E5920" s="3">
        <v>2</v>
      </c>
      <c r="F5920" s="3">
        <f>VLOOKUP(E5920,Tabelle1[],2)</f>
        <v>4</v>
      </c>
      <c r="G5920" s="3">
        <f t="shared" si="556"/>
        <v>23664</v>
      </c>
      <c r="H5920" s="4" t="str">
        <f t="shared" si="557"/>
        <v/>
      </c>
      <c r="I5920" s="4" t="str">
        <f t="shared" si="558"/>
        <v/>
      </c>
    </row>
    <row r="5921" spans="2:9" x14ac:dyDescent="0.25">
      <c r="B5921" s="3">
        <f t="shared" si="559"/>
        <v>5917</v>
      </c>
      <c r="C5921" s="21">
        <f t="shared" si="554"/>
        <v>0.26834467120181404</v>
      </c>
      <c r="D5921" s="21">
        <f t="shared" si="555"/>
        <v>3.7265506168666556</v>
      </c>
      <c r="E5921" s="3">
        <v>2</v>
      </c>
      <c r="F5921" s="3">
        <f>VLOOKUP(E5921,Tabelle1[],2)</f>
        <v>4</v>
      </c>
      <c r="G5921" s="3">
        <f t="shared" si="556"/>
        <v>23668</v>
      </c>
      <c r="H5921" s="4" t="str">
        <f t="shared" si="557"/>
        <v/>
      </c>
      <c r="I5921" s="4" t="str">
        <f t="shared" si="558"/>
        <v/>
      </c>
    </row>
    <row r="5922" spans="2:9" x14ac:dyDescent="0.25">
      <c r="B5922" s="3">
        <f t="shared" si="559"/>
        <v>5918</v>
      </c>
      <c r="C5922" s="21">
        <f t="shared" si="554"/>
        <v>0.26839002267573697</v>
      </c>
      <c r="D5922" s="21">
        <f t="shared" si="555"/>
        <v>3.7259209192294693</v>
      </c>
      <c r="E5922" s="3">
        <v>2</v>
      </c>
      <c r="F5922" s="3">
        <f>VLOOKUP(E5922,Tabelle1[],2)</f>
        <v>4</v>
      </c>
      <c r="G5922" s="3">
        <f t="shared" si="556"/>
        <v>23672</v>
      </c>
      <c r="H5922" s="4" t="str">
        <f t="shared" si="557"/>
        <v/>
      </c>
      <c r="I5922" s="4" t="str">
        <f t="shared" si="558"/>
        <v/>
      </c>
    </row>
    <row r="5923" spans="2:9" x14ac:dyDescent="0.25">
      <c r="B5923" s="3">
        <f t="shared" si="559"/>
        <v>5919</v>
      </c>
      <c r="C5923" s="21">
        <f t="shared" si="554"/>
        <v>0.26843537414965984</v>
      </c>
      <c r="D5923" s="21">
        <f t="shared" si="555"/>
        <v>3.7252914343639127</v>
      </c>
      <c r="E5923" s="3">
        <v>2</v>
      </c>
      <c r="F5923" s="3">
        <f>VLOOKUP(E5923,Tabelle1[],2)</f>
        <v>4</v>
      </c>
      <c r="G5923" s="3">
        <f t="shared" si="556"/>
        <v>23676</v>
      </c>
      <c r="H5923" s="4" t="str">
        <f t="shared" si="557"/>
        <v/>
      </c>
      <c r="I5923" s="4" t="str">
        <f t="shared" si="558"/>
        <v/>
      </c>
    </row>
    <row r="5924" spans="2:9" x14ac:dyDescent="0.25">
      <c r="B5924" s="3">
        <f t="shared" si="559"/>
        <v>5920</v>
      </c>
      <c r="C5924" s="21">
        <f t="shared" si="554"/>
        <v>0.26848072562358277</v>
      </c>
      <c r="D5924" s="21">
        <f t="shared" si="555"/>
        <v>3.7246621621621623</v>
      </c>
      <c r="E5924" s="3">
        <v>2</v>
      </c>
      <c r="F5924" s="3">
        <f>VLOOKUP(E5924,Tabelle1[],2)</f>
        <v>4</v>
      </c>
      <c r="G5924" s="3">
        <f t="shared" si="556"/>
        <v>23680</v>
      </c>
      <c r="H5924" s="4" t="str">
        <f t="shared" si="557"/>
        <v/>
      </c>
      <c r="I5924" s="4" t="str">
        <f t="shared" si="558"/>
        <v/>
      </c>
    </row>
    <row r="5925" spans="2:9" x14ac:dyDescent="0.25">
      <c r="B5925" s="3">
        <f t="shared" si="559"/>
        <v>5921</v>
      </c>
      <c r="C5925" s="21">
        <f t="shared" si="554"/>
        <v>0.26852607709750564</v>
      </c>
      <c r="D5925" s="21">
        <f t="shared" si="555"/>
        <v>3.7240331025164668</v>
      </c>
      <c r="E5925" s="3">
        <v>2</v>
      </c>
      <c r="F5925" s="3">
        <f>VLOOKUP(E5925,Tabelle1[],2)</f>
        <v>4</v>
      </c>
      <c r="G5925" s="3">
        <f t="shared" si="556"/>
        <v>23684</v>
      </c>
      <c r="H5925" s="4" t="str">
        <f t="shared" si="557"/>
        <v/>
      </c>
      <c r="I5925" s="4" t="str">
        <f t="shared" si="558"/>
        <v/>
      </c>
    </row>
    <row r="5926" spans="2:9" x14ac:dyDescent="0.25">
      <c r="B5926" s="3">
        <f t="shared" si="559"/>
        <v>5922</v>
      </c>
      <c r="C5926" s="21">
        <f t="shared" si="554"/>
        <v>0.26857142857142857</v>
      </c>
      <c r="D5926" s="21">
        <f t="shared" si="555"/>
        <v>3.7234042553191489</v>
      </c>
      <c r="E5926" s="3">
        <v>2</v>
      </c>
      <c r="F5926" s="3">
        <f>VLOOKUP(E5926,Tabelle1[],2)</f>
        <v>4</v>
      </c>
      <c r="G5926" s="3">
        <f t="shared" si="556"/>
        <v>23688</v>
      </c>
      <c r="H5926" s="4" t="str">
        <f t="shared" si="557"/>
        <v/>
      </c>
      <c r="I5926" s="4" t="str">
        <f t="shared" si="558"/>
        <v/>
      </c>
    </row>
    <row r="5927" spans="2:9" x14ac:dyDescent="0.25">
      <c r="B5927" s="3">
        <f t="shared" si="559"/>
        <v>5923</v>
      </c>
      <c r="C5927" s="21">
        <f t="shared" si="554"/>
        <v>0.2686167800453515</v>
      </c>
      <c r="D5927" s="21">
        <f t="shared" si="555"/>
        <v>3.7227756204626035</v>
      </c>
      <c r="E5927" s="3">
        <v>2</v>
      </c>
      <c r="F5927" s="3">
        <f>VLOOKUP(E5927,Tabelle1[],2)</f>
        <v>4</v>
      </c>
      <c r="G5927" s="3">
        <f t="shared" si="556"/>
        <v>23692</v>
      </c>
      <c r="H5927" s="4" t="str">
        <f t="shared" si="557"/>
        <v/>
      </c>
      <c r="I5927" s="4" t="str">
        <f t="shared" si="558"/>
        <v/>
      </c>
    </row>
    <row r="5928" spans="2:9" x14ac:dyDescent="0.25">
      <c r="B5928" s="3">
        <f t="shared" si="559"/>
        <v>5924</v>
      </c>
      <c r="C5928" s="21">
        <f t="shared" si="554"/>
        <v>0.26866213151927437</v>
      </c>
      <c r="D5928" s="21">
        <f t="shared" si="555"/>
        <v>3.7221471978392979</v>
      </c>
      <c r="E5928" s="3">
        <v>2</v>
      </c>
      <c r="F5928" s="3">
        <f>VLOOKUP(E5928,Tabelle1[],2)</f>
        <v>4</v>
      </c>
      <c r="G5928" s="3">
        <f t="shared" si="556"/>
        <v>23696</v>
      </c>
      <c r="H5928" s="4" t="str">
        <f t="shared" si="557"/>
        <v/>
      </c>
      <c r="I5928" s="4" t="str">
        <f t="shared" si="558"/>
        <v/>
      </c>
    </row>
    <row r="5929" spans="2:9" x14ac:dyDescent="0.25">
      <c r="B5929" s="3">
        <f t="shared" si="559"/>
        <v>5925</v>
      </c>
      <c r="C5929" s="21">
        <f t="shared" si="554"/>
        <v>0.2687074829931973</v>
      </c>
      <c r="D5929" s="21">
        <f t="shared" si="555"/>
        <v>3.721518987341772</v>
      </c>
      <c r="E5929" s="3">
        <v>2</v>
      </c>
      <c r="F5929" s="3">
        <f>VLOOKUP(E5929,Tabelle1[],2)</f>
        <v>4</v>
      </c>
      <c r="G5929" s="3">
        <f t="shared" si="556"/>
        <v>23700</v>
      </c>
      <c r="H5929" s="4" t="str">
        <f t="shared" si="557"/>
        <v/>
      </c>
      <c r="I5929" s="4" t="str">
        <f t="shared" si="558"/>
        <v/>
      </c>
    </row>
    <row r="5930" spans="2:9" x14ac:dyDescent="0.25">
      <c r="B5930" s="3">
        <f t="shared" si="559"/>
        <v>5926</v>
      </c>
      <c r="C5930" s="21">
        <f t="shared" si="554"/>
        <v>0.26875283446712017</v>
      </c>
      <c r="D5930" s="21">
        <f t="shared" si="555"/>
        <v>3.7208909888626391</v>
      </c>
      <c r="E5930" s="3">
        <v>2</v>
      </c>
      <c r="F5930" s="3">
        <f>VLOOKUP(E5930,Tabelle1[],2)</f>
        <v>4</v>
      </c>
      <c r="G5930" s="3">
        <f t="shared" si="556"/>
        <v>23704</v>
      </c>
      <c r="H5930" s="4" t="str">
        <f t="shared" si="557"/>
        <v/>
      </c>
      <c r="I5930" s="4" t="str">
        <f t="shared" si="558"/>
        <v/>
      </c>
    </row>
    <row r="5931" spans="2:9" x14ac:dyDescent="0.25">
      <c r="B5931" s="3">
        <f t="shared" si="559"/>
        <v>5927</v>
      </c>
      <c r="C5931" s="21">
        <f t="shared" si="554"/>
        <v>0.2687981859410431</v>
      </c>
      <c r="D5931" s="21">
        <f t="shared" si="555"/>
        <v>3.7202632022945843</v>
      </c>
      <c r="E5931" s="3">
        <v>2</v>
      </c>
      <c r="F5931" s="3">
        <f>VLOOKUP(E5931,Tabelle1[],2)</f>
        <v>4</v>
      </c>
      <c r="G5931" s="3">
        <f t="shared" si="556"/>
        <v>23708</v>
      </c>
      <c r="H5931" s="4" t="str">
        <f t="shared" si="557"/>
        <v/>
      </c>
      <c r="I5931" s="4" t="str">
        <f t="shared" si="558"/>
        <v/>
      </c>
    </row>
    <row r="5932" spans="2:9" x14ac:dyDescent="0.25">
      <c r="B5932" s="3">
        <f t="shared" si="559"/>
        <v>5928</v>
      </c>
      <c r="C5932" s="21">
        <f t="shared" si="554"/>
        <v>0.26884353741496597</v>
      </c>
      <c r="D5932" s="21">
        <f t="shared" si="555"/>
        <v>3.7196356275303644</v>
      </c>
      <c r="E5932" s="3">
        <v>2</v>
      </c>
      <c r="F5932" s="3">
        <f>VLOOKUP(E5932,Tabelle1[],2)</f>
        <v>4</v>
      </c>
      <c r="G5932" s="3">
        <f t="shared" si="556"/>
        <v>23712</v>
      </c>
      <c r="H5932" s="4" t="str">
        <f t="shared" si="557"/>
        <v/>
      </c>
      <c r="I5932" s="4" t="str">
        <f t="shared" si="558"/>
        <v/>
      </c>
    </row>
    <row r="5933" spans="2:9" x14ac:dyDescent="0.25">
      <c r="B5933" s="3">
        <f t="shared" si="559"/>
        <v>5929</v>
      </c>
      <c r="C5933" s="21">
        <f t="shared" si="554"/>
        <v>0.2688888888888889</v>
      </c>
      <c r="D5933" s="21">
        <f t="shared" si="555"/>
        <v>3.71900826446281</v>
      </c>
      <c r="E5933" s="3">
        <v>2</v>
      </c>
      <c r="F5933" s="3">
        <f>VLOOKUP(E5933,Tabelle1[],2)</f>
        <v>4</v>
      </c>
      <c r="G5933" s="3">
        <f t="shared" si="556"/>
        <v>23716</v>
      </c>
      <c r="H5933" s="4" t="str">
        <f t="shared" si="557"/>
        <v/>
      </c>
      <c r="I5933" s="4" t="str">
        <f t="shared" si="558"/>
        <v/>
      </c>
    </row>
    <row r="5934" spans="2:9" x14ac:dyDescent="0.25">
      <c r="B5934" s="3">
        <f t="shared" si="559"/>
        <v>5930</v>
      </c>
      <c r="C5934" s="21">
        <f t="shared" si="554"/>
        <v>0.26893424036281177</v>
      </c>
      <c r="D5934" s="21">
        <f t="shared" si="555"/>
        <v>3.7183811129848228</v>
      </c>
      <c r="E5934" s="3">
        <v>2</v>
      </c>
      <c r="F5934" s="3">
        <f>VLOOKUP(E5934,Tabelle1[],2)</f>
        <v>4</v>
      </c>
      <c r="G5934" s="3">
        <f t="shared" si="556"/>
        <v>23720</v>
      </c>
      <c r="H5934" s="4" t="str">
        <f t="shared" si="557"/>
        <v/>
      </c>
      <c r="I5934" s="4" t="str">
        <f t="shared" si="558"/>
        <v/>
      </c>
    </row>
    <row r="5935" spans="2:9" x14ac:dyDescent="0.25">
      <c r="B5935" s="3">
        <f t="shared" si="559"/>
        <v>5931</v>
      </c>
      <c r="C5935" s="21">
        <f t="shared" si="554"/>
        <v>0.2689795918367347</v>
      </c>
      <c r="D5935" s="21">
        <f t="shared" si="555"/>
        <v>3.7177541729893777</v>
      </c>
      <c r="E5935" s="3">
        <v>2</v>
      </c>
      <c r="F5935" s="3">
        <f>VLOOKUP(E5935,Tabelle1[],2)</f>
        <v>4</v>
      </c>
      <c r="G5935" s="3">
        <f t="shared" si="556"/>
        <v>23724</v>
      </c>
      <c r="H5935" s="4" t="str">
        <f t="shared" si="557"/>
        <v/>
      </c>
      <c r="I5935" s="4" t="str">
        <f t="shared" si="558"/>
        <v/>
      </c>
    </row>
    <row r="5936" spans="2:9" x14ac:dyDescent="0.25">
      <c r="B5936" s="3">
        <f t="shared" si="559"/>
        <v>5932</v>
      </c>
      <c r="C5936" s="21">
        <f t="shared" si="554"/>
        <v>0.26902494331065757</v>
      </c>
      <c r="D5936" s="21">
        <f t="shared" si="555"/>
        <v>3.7171274443695212</v>
      </c>
      <c r="E5936" s="3">
        <v>2</v>
      </c>
      <c r="F5936" s="3">
        <f>VLOOKUP(E5936,Tabelle1[],2)</f>
        <v>4</v>
      </c>
      <c r="G5936" s="3">
        <f t="shared" si="556"/>
        <v>23728</v>
      </c>
      <c r="H5936" s="4" t="str">
        <f t="shared" si="557"/>
        <v/>
      </c>
      <c r="I5936" s="4" t="str">
        <f t="shared" si="558"/>
        <v/>
      </c>
    </row>
    <row r="5937" spans="2:9" x14ac:dyDescent="0.25">
      <c r="B5937" s="3">
        <f t="shared" si="559"/>
        <v>5933</v>
      </c>
      <c r="C5937" s="21">
        <f t="shared" si="554"/>
        <v>0.2690702947845805</v>
      </c>
      <c r="D5937" s="21">
        <f t="shared" si="555"/>
        <v>3.7165009270183718</v>
      </c>
      <c r="E5937" s="3">
        <v>2</v>
      </c>
      <c r="F5937" s="3">
        <f>VLOOKUP(E5937,Tabelle1[],2)</f>
        <v>4</v>
      </c>
      <c r="G5937" s="3">
        <f t="shared" si="556"/>
        <v>23732</v>
      </c>
      <c r="H5937" s="4" t="str">
        <f t="shared" si="557"/>
        <v/>
      </c>
      <c r="I5937" s="4" t="str">
        <f t="shared" si="558"/>
        <v/>
      </c>
    </row>
    <row r="5938" spans="2:9" x14ac:dyDescent="0.25">
      <c r="B5938" s="3">
        <f t="shared" si="559"/>
        <v>5934</v>
      </c>
      <c r="C5938" s="21">
        <f t="shared" si="554"/>
        <v>0.26911564625850343</v>
      </c>
      <c r="D5938" s="21">
        <f t="shared" si="555"/>
        <v>3.7158746208291205</v>
      </c>
      <c r="E5938" s="3">
        <v>2</v>
      </c>
      <c r="F5938" s="3">
        <f>VLOOKUP(E5938,Tabelle1[],2)</f>
        <v>4</v>
      </c>
      <c r="G5938" s="3">
        <f t="shared" si="556"/>
        <v>23736</v>
      </c>
      <c r="H5938" s="4" t="str">
        <f t="shared" si="557"/>
        <v/>
      </c>
      <c r="I5938" s="4" t="str">
        <f t="shared" si="558"/>
        <v/>
      </c>
    </row>
    <row r="5939" spans="2:9" x14ac:dyDescent="0.25">
      <c r="B5939" s="3">
        <f t="shared" si="559"/>
        <v>5935</v>
      </c>
      <c r="C5939" s="21">
        <f t="shared" si="554"/>
        <v>0.2691609977324263</v>
      </c>
      <c r="D5939" s="21">
        <f t="shared" si="555"/>
        <v>3.7152485256950296</v>
      </c>
      <c r="E5939" s="3">
        <v>2</v>
      </c>
      <c r="F5939" s="3">
        <f>VLOOKUP(E5939,Tabelle1[],2)</f>
        <v>4</v>
      </c>
      <c r="G5939" s="3">
        <f t="shared" si="556"/>
        <v>23740</v>
      </c>
      <c r="H5939" s="4" t="str">
        <f t="shared" si="557"/>
        <v/>
      </c>
      <c r="I5939" s="4" t="str">
        <f t="shared" si="558"/>
        <v/>
      </c>
    </row>
    <row r="5940" spans="2:9" x14ac:dyDescent="0.25">
      <c r="B5940" s="3">
        <f t="shared" si="559"/>
        <v>5936</v>
      </c>
      <c r="C5940" s="21">
        <f t="shared" si="554"/>
        <v>0.26920634920634923</v>
      </c>
      <c r="D5940" s="21">
        <f t="shared" si="555"/>
        <v>3.7146226415094339</v>
      </c>
      <c r="E5940" s="3">
        <v>2</v>
      </c>
      <c r="F5940" s="3">
        <f>VLOOKUP(E5940,Tabelle1[],2)</f>
        <v>4</v>
      </c>
      <c r="G5940" s="3">
        <f t="shared" si="556"/>
        <v>23744</v>
      </c>
      <c r="H5940" s="4" t="str">
        <f t="shared" si="557"/>
        <v/>
      </c>
      <c r="I5940" s="4" t="str">
        <f t="shared" si="558"/>
        <v/>
      </c>
    </row>
    <row r="5941" spans="2:9" x14ac:dyDescent="0.25">
      <c r="B5941" s="3">
        <f t="shared" si="559"/>
        <v>5937</v>
      </c>
      <c r="C5941" s="21">
        <f t="shared" si="554"/>
        <v>0.2692517006802721</v>
      </c>
      <c r="D5941" s="21">
        <f t="shared" si="555"/>
        <v>3.7139969681657403</v>
      </c>
      <c r="E5941" s="3">
        <v>2</v>
      </c>
      <c r="F5941" s="3">
        <f>VLOOKUP(E5941,Tabelle1[],2)</f>
        <v>4</v>
      </c>
      <c r="G5941" s="3">
        <f t="shared" si="556"/>
        <v>23748</v>
      </c>
      <c r="H5941" s="4" t="str">
        <f t="shared" si="557"/>
        <v/>
      </c>
      <c r="I5941" s="4" t="str">
        <f t="shared" si="558"/>
        <v/>
      </c>
    </row>
    <row r="5942" spans="2:9" x14ac:dyDescent="0.25">
      <c r="B5942" s="3">
        <f t="shared" si="559"/>
        <v>5938</v>
      </c>
      <c r="C5942" s="21">
        <f t="shared" si="554"/>
        <v>0.26929705215419503</v>
      </c>
      <c r="D5942" s="21">
        <f t="shared" si="555"/>
        <v>3.7133715055574266</v>
      </c>
      <c r="E5942" s="3">
        <v>2</v>
      </c>
      <c r="F5942" s="3">
        <f>VLOOKUP(E5942,Tabelle1[],2)</f>
        <v>4</v>
      </c>
      <c r="G5942" s="3">
        <f t="shared" si="556"/>
        <v>23752</v>
      </c>
      <c r="H5942" s="4" t="str">
        <f t="shared" si="557"/>
        <v/>
      </c>
      <c r="I5942" s="4" t="str">
        <f t="shared" si="558"/>
        <v/>
      </c>
    </row>
    <row r="5943" spans="2:9" x14ac:dyDescent="0.25">
      <c r="B5943" s="3">
        <f t="shared" si="559"/>
        <v>5939</v>
      </c>
      <c r="C5943" s="21">
        <f t="shared" si="554"/>
        <v>0.2693424036281179</v>
      </c>
      <c r="D5943" s="21">
        <f t="shared" si="555"/>
        <v>3.7127462535780436</v>
      </c>
      <c r="E5943" s="3">
        <v>2</v>
      </c>
      <c r="F5943" s="3">
        <f>VLOOKUP(E5943,Tabelle1[],2)</f>
        <v>4</v>
      </c>
      <c r="G5943" s="3">
        <f t="shared" si="556"/>
        <v>23756</v>
      </c>
      <c r="H5943" s="4" t="str">
        <f t="shared" si="557"/>
        <v/>
      </c>
      <c r="I5943" s="4" t="str">
        <f t="shared" si="558"/>
        <v/>
      </c>
    </row>
    <row r="5944" spans="2:9" x14ac:dyDescent="0.25">
      <c r="B5944" s="3">
        <f t="shared" si="559"/>
        <v>5940</v>
      </c>
      <c r="C5944" s="21">
        <f t="shared" si="554"/>
        <v>0.26938775510204083</v>
      </c>
      <c r="D5944" s="21">
        <f t="shared" si="555"/>
        <v>3.7121212121212119</v>
      </c>
      <c r="E5944" s="3">
        <v>2</v>
      </c>
      <c r="F5944" s="3">
        <f>VLOOKUP(E5944,Tabelle1[],2)</f>
        <v>4</v>
      </c>
      <c r="G5944" s="3">
        <f t="shared" si="556"/>
        <v>23760</v>
      </c>
      <c r="H5944" s="4" t="str">
        <f t="shared" si="557"/>
        <v/>
      </c>
      <c r="I5944" s="4" t="str">
        <f t="shared" si="558"/>
        <v/>
      </c>
    </row>
    <row r="5945" spans="2:9" x14ac:dyDescent="0.25">
      <c r="B5945" s="3">
        <f t="shared" si="559"/>
        <v>5941</v>
      </c>
      <c r="C5945" s="21">
        <f t="shared" si="554"/>
        <v>0.2694331065759637</v>
      </c>
      <c r="D5945" s="21">
        <f t="shared" si="555"/>
        <v>3.7114963810806261</v>
      </c>
      <c r="E5945" s="3">
        <v>2</v>
      </c>
      <c r="F5945" s="3">
        <f>VLOOKUP(E5945,Tabelle1[],2)</f>
        <v>4</v>
      </c>
      <c r="G5945" s="3">
        <f t="shared" si="556"/>
        <v>23764</v>
      </c>
      <c r="H5945" s="4" t="str">
        <f t="shared" si="557"/>
        <v/>
      </c>
      <c r="I5945" s="4" t="str">
        <f t="shared" si="558"/>
        <v/>
      </c>
    </row>
    <row r="5946" spans="2:9" x14ac:dyDescent="0.25">
      <c r="B5946" s="3">
        <f t="shared" si="559"/>
        <v>5942</v>
      </c>
      <c r="C5946" s="21">
        <f t="shared" si="554"/>
        <v>0.26947845804988663</v>
      </c>
      <c r="D5946" s="21">
        <f t="shared" si="555"/>
        <v>3.7108717603500505</v>
      </c>
      <c r="E5946" s="3">
        <v>2</v>
      </c>
      <c r="F5946" s="3">
        <f>VLOOKUP(E5946,Tabelle1[],2)</f>
        <v>4</v>
      </c>
      <c r="G5946" s="3">
        <f t="shared" si="556"/>
        <v>23768</v>
      </c>
      <c r="H5946" s="4" t="str">
        <f t="shared" si="557"/>
        <v/>
      </c>
      <c r="I5946" s="4" t="str">
        <f t="shared" si="558"/>
        <v/>
      </c>
    </row>
    <row r="5947" spans="2:9" x14ac:dyDescent="0.25">
      <c r="B5947" s="3">
        <f t="shared" si="559"/>
        <v>5943</v>
      </c>
      <c r="C5947" s="21">
        <f t="shared" si="554"/>
        <v>0.2695238095238095</v>
      </c>
      <c r="D5947" s="21">
        <f t="shared" si="555"/>
        <v>3.7102473498233217</v>
      </c>
      <c r="E5947" s="3">
        <v>2</v>
      </c>
      <c r="F5947" s="3">
        <f>VLOOKUP(E5947,Tabelle1[],2)</f>
        <v>4</v>
      </c>
      <c r="G5947" s="3">
        <f t="shared" si="556"/>
        <v>23772</v>
      </c>
      <c r="H5947" s="4" t="str">
        <f t="shared" si="557"/>
        <v/>
      </c>
      <c r="I5947" s="4" t="str">
        <f t="shared" si="558"/>
        <v/>
      </c>
    </row>
    <row r="5948" spans="2:9" x14ac:dyDescent="0.25">
      <c r="B5948" s="3">
        <f t="shared" si="559"/>
        <v>5944</v>
      </c>
      <c r="C5948" s="21">
        <f t="shared" si="554"/>
        <v>0.26956916099773243</v>
      </c>
      <c r="D5948" s="21">
        <f t="shared" si="555"/>
        <v>3.7096231493943472</v>
      </c>
      <c r="E5948" s="3">
        <v>2</v>
      </c>
      <c r="F5948" s="3">
        <f>VLOOKUP(E5948,Tabelle1[],2)</f>
        <v>4</v>
      </c>
      <c r="G5948" s="3">
        <f t="shared" si="556"/>
        <v>23776</v>
      </c>
      <c r="H5948" s="4" t="str">
        <f t="shared" si="557"/>
        <v/>
      </c>
      <c r="I5948" s="4" t="str">
        <f t="shared" si="558"/>
        <v/>
      </c>
    </row>
    <row r="5949" spans="2:9" x14ac:dyDescent="0.25">
      <c r="B5949" s="3">
        <f t="shared" si="559"/>
        <v>5945</v>
      </c>
      <c r="C5949" s="21">
        <f t="shared" si="554"/>
        <v>0.26961451247165535</v>
      </c>
      <c r="D5949" s="21">
        <f t="shared" si="555"/>
        <v>3.708999158957107</v>
      </c>
      <c r="E5949" s="3">
        <v>2</v>
      </c>
      <c r="F5949" s="3">
        <f>VLOOKUP(E5949,Tabelle1[],2)</f>
        <v>4</v>
      </c>
      <c r="G5949" s="3">
        <f t="shared" si="556"/>
        <v>23780</v>
      </c>
      <c r="H5949" s="4" t="str">
        <f t="shared" si="557"/>
        <v/>
      </c>
      <c r="I5949" s="4" t="str">
        <f t="shared" si="558"/>
        <v/>
      </c>
    </row>
    <row r="5950" spans="2:9" x14ac:dyDescent="0.25">
      <c r="B5950" s="3">
        <f t="shared" si="559"/>
        <v>5946</v>
      </c>
      <c r="C5950" s="21">
        <f t="shared" si="554"/>
        <v>0.26965986394557823</v>
      </c>
      <c r="D5950" s="21">
        <f t="shared" si="555"/>
        <v>3.708375378405651</v>
      </c>
      <c r="E5950" s="3">
        <v>2</v>
      </c>
      <c r="F5950" s="3">
        <f>VLOOKUP(E5950,Tabelle1[],2)</f>
        <v>4</v>
      </c>
      <c r="G5950" s="3">
        <f t="shared" si="556"/>
        <v>23784</v>
      </c>
      <c r="H5950" s="4" t="str">
        <f t="shared" si="557"/>
        <v/>
      </c>
      <c r="I5950" s="4" t="str">
        <f t="shared" si="558"/>
        <v/>
      </c>
    </row>
    <row r="5951" spans="2:9" x14ac:dyDescent="0.25">
      <c r="B5951" s="3">
        <f t="shared" si="559"/>
        <v>5947</v>
      </c>
      <c r="C5951" s="21">
        <f t="shared" si="554"/>
        <v>0.26970521541950115</v>
      </c>
      <c r="D5951" s="21">
        <f t="shared" si="555"/>
        <v>3.7077518076341014</v>
      </c>
      <c r="E5951" s="3">
        <v>2</v>
      </c>
      <c r="F5951" s="3">
        <f>VLOOKUP(E5951,Tabelle1[],2)</f>
        <v>4</v>
      </c>
      <c r="G5951" s="3">
        <f t="shared" si="556"/>
        <v>23788</v>
      </c>
      <c r="H5951" s="4" t="str">
        <f t="shared" si="557"/>
        <v/>
      </c>
      <c r="I5951" s="4" t="str">
        <f t="shared" si="558"/>
        <v/>
      </c>
    </row>
    <row r="5952" spans="2:9" x14ac:dyDescent="0.25">
      <c r="B5952" s="3">
        <f t="shared" si="559"/>
        <v>5948</v>
      </c>
      <c r="C5952" s="21">
        <f t="shared" si="554"/>
        <v>0.26975056689342403</v>
      </c>
      <c r="D5952" s="21">
        <f t="shared" si="555"/>
        <v>3.7071284465366512</v>
      </c>
      <c r="E5952" s="3">
        <v>2</v>
      </c>
      <c r="F5952" s="3">
        <f>VLOOKUP(E5952,Tabelle1[],2)</f>
        <v>4</v>
      </c>
      <c r="G5952" s="3">
        <f t="shared" si="556"/>
        <v>23792</v>
      </c>
      <c r="H5952" s="4" t="str">
        <f t="shared" si="557"/>
        <v/>
      </c>
      <c r="I5952" s="4" t="str">
        <f t="shared" si="558"/>
        <v/>
      </c>
    </row>
    <row r="5953" spans="2:9" x14ac:dyDescent="0.25">
      <c r="B5953" s="3">
        <f t="shared" si="559"/>
        <v>5949</v>
      </c>
      <c r="C5953" s="21">
        <f t="shared" si="554"/>
        <v>0.26979591836734695</v>
      </c>
      <c r="D5953" s="21">
        <f t="shared" si="555"/>
        <v>3.7065052950075641</v>
      </c>
      <c r="E5953" s="3">
        <v>2</v>
      </c>
      <c r="F5953" s="3">
        <f>VLOOKUP(E5953,Tabelle1[],2)</f>
        <v>4</v>
      </c>
      <c r="G5953" s="3">
        <f t="shared" si="556"/>
        <v>23796</v>
      </c>
      <c r="H5953" s="4" t="str">
        <f t="shared" si="557"/>
        <v/>
      </c>
      <c r="I5953" s="4" t="str">
        <f t="shared" si="558"/>
        <v/>
      </c>
    </row>
    <row r="5954" spans="2:9" x14ac:dyDescent="0.25">
      <c r="B5954" s="3">
        <f t="shared" si="559"/>
        <v>5950</v>
      </c>
      <c r="C5954" s="21">
        <f t="shared" si="554"/>
        <v>0.26984126984126983</v>
      </c>
      <c r="D5954" s="21">
        <f t="shared" si="555"/>
        <v>3.7058823529411766</v>
      </c>
      <c r="E5954" s="3">
        <v>2</v>
      </c>
      <c r="F5954" s="3">
        <f>VLOOKUP(E5954,Tabelle1[],2)</f>
        <v>4</v>
      </c>
      <c r="G5954" s="3">
        <f t="shared" si="556"/>
        <v>23800</v>
      </c>
      <c r="H5954" s="4" t="str">
        <f t="shared" si="557"/>
        <v/>
      </c>
      <c r="I5954" s="4" t="str">
        <f t="shared" si="558"/>
        <v/>
      </c>
    </row>
    <row r="5955" spans="2:9" x14ac:dyDescent="0.25">
      <c r="B5955" s="3">
        <f t="shared" si="559"/>
        <v>5951</v>
      </c>
      <c r="C5955" s="21">
        <f t="shared" si="554"/>
        <v>0.26988662131519275</v>
      </c>
      <c r="D5955" s="21">
        <f t="shared" si="555"/>
        <v>3.7052596202318937</v>
      </c>
      <c r="E5955" s="3">
        <v>2</v>
      </c>
      <c r="F5955" s="3">
        <f>VLOOKUP(E5955,Tabelle1[],2)</f>
        <v>4</v>
      </c>
      <c r="G5955" s="3">
        <f t="shared" si="556"/>
        <v>23804</v>
      </c>
      <c r="H5955" s="4" t="str">
        <f t="shared" si="557"/>
        <v/>
      </c>
      <c r="I5955" s="4" t="str">
        <f t="shared" si="558"/>
        <v/>
      </c>
    </row>
    <row r="5956" spans="2:9" x14ac:dyDescent="0.25">
      <c r="B5956" s="3">
        <f t="shared" si="559"/>
        <v>5952</v>
      </c>
      <c r="C5956" s="21">
        <f t="shared" si="554"/>
        <v>0.26993197278911563</v>
      </c>
      <c r="D5956" s="21">
        <f t="shared" si="555"/>
        <v>3.7046370967741935</v>
      </c>
      <c r="E5956" s="3">
        <v>2</v>
      </c>
      <c r="F5956" s="3">
        <f>VLOOKUP(E5956,Tabelle1[],2)</f>
        <v>4</v>
      </c>
      <c r="G5956" s="3">
        <f t="shared" si="556"/>
        <v>23808</v>
      </c>
      <c r="H5956" s="4" t="str">
        <f t="shared" si="557"/>
        <v/>
      </c>
      <c r="I5956" s="4" t="str">
        <f t="shared" si="558"/>
        <v/>
      </c>
    </row>
    <row r="5957" spans="2:9" x14ac:dyDescent="0.25">
      <c r="B5957" s="3">
        <f t="shared" si="559"/>
        <v>5953</v>
      </c>
      <c r="C5957" s="21">
        <f t="shared" ref="C5957:C6020" si="560">B5957/$L$6</f>
        <v>0.26997732426303855</v>
      </c>
      <c r="D5957" s="21">
        <f t="shared" ref="D5957:D6020" si="561">$L$6/B5957</f>
        <v>3.7040147824626239</v>
      </c>
      <c r="E5957" s="3">
        <v>2</v>
      </c>
      <c r="F5957" s="3">
        <f>VLOOKUP(E5957,Tabelle1[],2)</f>
        <v>4</v>
      </c>
      <c r="G5957" s="3">
        <f t="shared" ref="G5957:G6020" si="562">B5957*F5957</f>
        <v>23812</v>
      </c>
      <c r="H5957" s="4" t="str">
        <f t="shared" ref="H5957:H6020" si="563">IF($L$5-G5957&lt;$L$9,$L$5-G5957,"")</f>
        <v/>
      </c>
      <c r="I5957" s="4" t="str">
        <f t="shared" ref="I5957:I6020" si="564">IF(ROUNDDOWN($L$8/B5957-F5957,0)&gt;0,ROUNDDOWN($L$8/B5957-F5957,0),"")</f>
        <v/>
      </c>
    </row>
    <row r="5958" spans="2:9" x14ac:dyDescent="0.25">
      <c r="B5958" s="3">
        <f t="shared" si="559"/>
        <v>5954</v>
      </c>
      <c r="C5958" s="21">
        <f t="shared" si="560"/>
        <v>0.27002267573696143</v>
      </c>
      <c r="D5958" s="21">
        <f t="shared" si="561"/>
        <v>3.703392677191804</v>
      </c>
      <c r="E5958" s="3">
        <v>2</v>
      </c>
      <c r="F5958" s="3">
        <f>VLOOKUP(E5958,Tabelle1[],2)</f>
        <v>4</v>
      </c>
      <c r="G5958" s="3">
        <f t="shared" si="562"/>
        <v>23816</v>
      </c>
      <c r="H5958" s="4" t="str">
        <f t="shared" si="563"/>
        <v/>
      </c>
      <c r="I5958" s="4" t="str">
        <f t="shared" si="564"/>
        <v/>
      </c>
    </row>
    <row r="5959" spans="2:9" x14ac:dyDescent="0.25">
      <c r="B5959" s="3">
        <f t="shared" ref="B5959:B6022" si="565">B5958+1</f>
        <v>5955</v>
      </c>
      <c r="C5959" s="21">
        <f t="shared" si="560"/>
        <v>0.27006802721088435</v>
      </c>
      <c r="D5959" s="21">
        <f t="shared" si="561"/>
        <v>3.7027707808564232</v>
      </c>
      <c r="E5959" s="3">
        <v>2</v>
      </c>
      <c r="F5959" s="3">
        <f>VLOOKUP(E5959,Tabelle1[],2)</f>
        <v>4</v>
      </c>
      <c r="G5959" s="3">
        <f t="shared" si="562"/>
        <v>23820</v>
      </c>
      <c r="H5959" s="4" t="str">
        <f t="shared" si="563"/>
        <v/>
      </c>
      <c r="I5959" s="4" t="str">
        <f t="shared" si="564"/>
        <v/>
      </c>
    </row>
    <row r="5960" spans="2:9" x14ac:dyDescent="0.25">
      <c r="B5960" s="3">
        <f t="shared" si="565"/>
        <v>5956</v>
      </c>
      <c r="C5960" s="21">
        <f t="shared" si="560"/>
        <v>0.27011337868480728</v>
      </c>
      <c r="D5960" s="21">
        <f t="shared" si="561"/>
        <v>3.7021490933512426</v>
      </c>
      <c r="E5960" s="3">
        <v>2</v>
      </c>
      <c r="F5960" s="3">
        <f>VLOOKUP(E5960,Tabelle1[],2)</f>
        <v>4</v>
      </c>
      <c r="G5960" s="3">
        <f t="shared" si="562"/>
        <v>23824</v>
      </c>
      <c r="H5960" s="4" t="str">
        <f t="shared" si="563"/>
        <v/>
      </c>
      <c r="I5960" s="4" t="str">
        <f t="shared" si="564"/>
        <v/>
      </c>
    </row>
    <row r="5961" spans="2:9" x14ac:dyDescent="0.25">
      <c r="B5961" s="3">
        <f t="shared" si="565"/>
        <v>5957</v>
      </c>
      <c r="C5961" s="21">
        <f t="shared" si="560"/>
        <v>0.27015873015873015</v>
      </c>
      <c r="D5961" s="21">
        <f t="shared" si="561"/>
        <v>3.7015276145710927</v>
      </c>
      <c r="E5961" s="3">
        <v>2</v>
      </c>
      <c r="F5961" s="3">
        <f>VLOOKUP(E5961,Tabelle1[],2)</f>
        <v>4</v>
      </c>
      <c r="G5961" s="3">
        <f t="shared" si="562"/>
        <v>23828</v>
      </c>
      <c r="H5961" s="4" t="str">
        <f t="shared" si="563"/>
        <v/>
      </c>
      <c r="I5961" s="4" t="str">
        <f t="shared" si="564"/>
        <v/>
      </c>
    </row>
    <row r="5962" spans="2:9" x14ac:dyDescent="0.25">
      <c r="B5962" s="3">
        <f t="shared" si="565"/>
        <v>5958</v>
      </c>
      <c r="C5962" s="21">
        <f t="shared" si="560"/>
        <v>0.27020408163265308</v>
      </c>
      <c r="D5962" s="21">
        <f t="shared" si="561"/>
        <v>3.7009063444108761</v>
      </c>
      <c r="E5962" s="3">
        <v>2</v>
      </c>
      <c r="F5962" s="3">
        <f>VLOOKUP(E5962,Tabelle1[],2)</f>
        <v>4</v>
      </c>
      <c r="G5962" s="3">
        <f t="shared" si="562"/>
        <v>23832</v>
      </c>
      <c r="H5962" s="4" t="str">
        <f t="shared" si="563"/>
        <v/>
      </c>
      <c r="I5962" s="4" t="str">
        <f t="shared" si="564"/>
        <v/>
      </c>
    </row>
    <row r="5963" spans="2:9" x14ac:dyDescent="0.25">
      <c r="B5963" s="3">
        <f t="shared" si="565"/>
        <v>5959</v>
      </c>
      <c r="C5963" s="21">
        <f t="shared" si="560"/>
        <v>0.27024943310657595</v>
      </c>
      <c r="D5963" s="21">
        <f t="shared" si="561"/>
        <v>3.7002852827655648</v>
      </c>
      <c r="E5963" s="3">
        <v>2</v>
      </c>
      <c r="F5963" s="3">
        <f>VLOOKUP(E5963,Tabelle1[],2)</f>
        <v>4</v>
      </c>
      <c r="G5963" s="3">
        <f t="shared" si="562"/>
        <v>23836</v>
      </c>
      <c r="H5963" s="4" t="str">
        <f t="shared" si="563"/>
        <v/>
      </c>
      <c r="I5963" s="4" t="str">
        <f t="shared" si="564"/>
        <v/>
      </c>
    </row>
    <row r="5964" spans="2:9" x14ac:dyDescent="0.25">
      <c r="B5964" s="3">
        <f t="shared" si="565"/>
        <v>5960</v>
      </c>
      <c r="C5964" s="21">
        <f t="shared" si="560"/>
        <v>0.27029478458049888</v>
      </c>
      <c r="D5964" s="21">
        <f t="shared" si="561"/>
        <v>3.6996644295302015</v>
      </c>
      <c r="E5964" s="3">
        <v>2</v>
      </c>
      <c r="F5964" s="3">
        <f>VLOOKUP(E5964,Tabelle1[],2)</f>
        <v>4</v>
      </c>
      <c r="G5964" s="3">
        <f t="shared" si="562"/>
        <v>23840</v>
      </c>
      <c r="H5964" s="4" t="str">
        <f t="shared" si="563"/>
        <v/>
      </c>
      <c r="I5964" s="4" t="str">
        <f t="shared" si="564"/>
        <v/>
      </c>
    </row>
    <row r="5965" spans="2:9" x14ac:dyDescent="0.25">
      <c r="B5965" s="3">
        <f t="shared" si="565"/>
        <v>5961</v>
      </c>
      <c r="C5965" s="21">
        <f t="shared" si="560"/>
        <v>0.27034013605442175</v>
      </c>
      <c r="D5965" s="21">
        <f t="shared" si="561"/>
        <v>3.6990437845998994</v>
      </c>
      <c r="E5965" s="3">
        <v>2</v>
      </c>
      <c r="F5965" s="3">
        <f>VLOOKUP(E5965,Tabelle1[],2)</f>
        <v>4</v>
      </c>
      <c r="G5965" s="3">
        <f t="shared" si="562"/>
        <v>23844</v>
      </c>
      <c r="H5965" s="4" t="str">
        <f t="shared" si="563"/>
        <v/>
      </c>
      <c r="I5965" s="4" t="str">
        <f t="shared" si="564"/>
        <v/>
      </c>
    </row>
    <row r="5966" spans="2:9" x14ac:dyDescent="0.25">
      <c r="B5966" s="3">
        <f t="shared" si="565"/>
        <v>5962</v>
      </c>
      <c r="C5966" s="21">
        <f t="shared" si="560"/>
        <v>0.27038548752834468</v>
      </c>
      <c r="D5966" s="21">
        <f t="shared" si="561"/>
        <v>3.6984233478698423</v>
      </c>
      <c r="E5966" s="3">
        <v>2</v>
      </c>
      <c r="F5966" s="3">
        <f>VLOOKUP(E5966,Tabelle1[],2)</f>
        <v>4</v>
      </c>
      <c r="G5966" s="3">
        <f t="shared" si="562"/>
        <v>23848</v>
      </c>
      <c r="H5966" s="4" t="str">
        <f t="shared" si="563"/>
        <v/>
      </c>
      <c r="I5966" s="4" t="str">
        <f t="shared" si="564"/>
        <v/>
      </c>
    </row>
    <row r="5967" spans="2:9" x14ac:dyDescent="0.25">
      <c r="B5967" s="3">
        <f t="shared" si="565"/>
        <v>5963</v>
      </c>
      <c r="C5967" s="21">
        <f t="shared" si="560"/>
        <v>0.27043083900226755</v>
      </c>
      <c r="D5967" s="21">
        <f t="shared" si="561"/>
        <v>3.6978031192352843</v>
      </c>
      <c r="E5967" s="3">
        <v>2</v>
      </c>
      <c r="F5967" s="3">
        <f>VLOOKUP(E5967,Tabelle1[],2)</f>
        <v>4</v>
      </c>
      <c r="G5967" s="3">
        <f t="shared" si="562"/>
        <v>23852</v>
      </c>
      <c r="H5967" s="4" t="str">
        <f t="shared" si="563"/>
        <v/>
      </c>
      <c r="I5967" s="4" t="str">
        <f t="shared" si="564"/>
        <v/>
      </c>
    </row>
    <row r="5968" spans="2:9" x14ac:dyDescent="0.25">
      <c r="B5968" s="3">
        <f t="shared" si="565"/>
        <v>5964</v>
      </c>
      <c r="C5968" s="21">
        <f t="shared" si="560"/>
        <v>0.27047619047619048</v>
      </c>
      <c r="D5968" s="21">
        <f t="shared" si="561"/>
        <v>3.6971830985915495</v>
      </c>
      <c r="E5968" s="3">
        <v>2</v>
      </c>
      <c r="F5968" s="3">
        <f>VLOOKUP(E5968,Tabelle1[],2)</f>
        <v>4</v>
      </c>
      <c r="G5968" s="3">
        <f t="shared" si="562"/>
        <v>23856</v>
      </c>
      <c r="H5968" s="4" t="str">
        <f t="shared" si="563"/>
        <v/>
      </c>
      <c r="I5968" s="4" t="str">
        <f t="shared" si="564"/>
        <v/>
      </c>
    </row>
    <row r="5969" spans="2:9" x14ac:dyDescent="0.25">
      <c r="B5969" s="3">
        <f t="shared" si="565"/>
        <v>5965</v>
      </c>
      <c r="C5969" s="21">
        <f t="shared" si="560"/>
        <v>0.27052154195011335</v>
      </c>
      <c r="D5969" s="21">
        <f t="shared" si="561"/>
        <v>3.6965632858340318</v>
      </c>
      <c r="E5969" s="3">
        <v>2</v>
      </c>
      <c r="F5969" s="3">
        <f>VLOOKUP(E5969,Tabelle1[],2)</f>
        <v>4</v>
      </c>
      <c r="G5969" s="3">
        <f t="shared" si="562"/>
        <v>23860</v>
      </c>
      <c r="H5969" s="4" t="str">
        <f t="shared" si="563"/>
        <v/>
      </c>
      <c r="I5969" s="4" t="str">
        <f t="shared" si="564"/>
        <v/>
      </c>
    </row>
    <row r="5970" spans="2:9" x14ac:dyDescent="0.25">
      <c r="B5970" s="3">
        <f t="shared" si="565"/>
        <v>5966</v>
      </c>
      <c r="C5970" s="21">
        <f t="shared" si="560"/>
        <v>0.27056689342403628</v>
      </c>
      <c r="D5970" s="21">
        <f t="shared" si="561"/>
        <v>3.6959436808581962</v>
      </c>
      <c r="E5970" s="3">
        <v>2</v>
      </c>
      <c r="F5970" s="3">
        <f>VLOOKUP(E5970,Tabelle1[],2)</f>
        <v>4</v>
      </c>
      <c r="G5970" s="3">
        <f t="shared" si="562"/>
        <v>23864</v>
      </c>
      <c r="H5970" s="4" t="str">
        <f t="shared" si="563"/>
        <v/>
      </c>
      <c r="I5970" s="4" t="str">
        <f t="shared" si="564"/>
        <v/>
      </c>
    </row>
    <row r="5971" spans="2:9" x14ac:dyDescent="0.25">
      <c r="B5971" s="3">
        <f t="shared" si="565"/>
        <v>5967</v>
      </c>
      <c r="C5971" s="21">
        <f t="shared" si="560"/>
        <v>0.27061224489795921</v>
      </c>
      <c r="D5971" s="21">
        <f t="shared" si="561"/>
        <v>3.6953242835595779</v>
      </c>
      <c r="E5971" s="3">
        <v>2</v>
      </c>
      <c r="F5971" s="3">
        <f>VLOOKUP(E5971,Tabelle1[],2)</f>
        <v>4</v>
      </c>
      <c r="G5971" s="3">
        <f t="shared" si="562"/>
        <v>23868</v>
      </c>
      <c r="H5971" s="4" t="str">
        <f t="shared" si="563"/>
        <v/>
      </c>
      <c r="I5971" s="4" t="str">
        <f t="shared" si="564"/>
        <v/>
      </c>
    </row>
    <row r="5972" spans="2:9" x14ac:dyDescent="0.25">
      <c r="B5972" s="3">
        <f t="shared" si="565"/>
        <v>5968</v>
      </c>
      <c r="C5972" s="21">
        <f t="shared" si="560"/>
        <v>0.27065759637188208</v>
      </c>
      <c r="D5972" s="21">
        <f t="shared" si="561"/>
        <v>3.6947050938337802</v>
      </c>
      <c r="E5972" s="3">
        <v>2</v>
      </c>
      <c r="F5972" s="3">
        <f>VLOOKUP(E5972,Tabelle1[],2)</f>
        <v>4</v>
      </c>
      <c r="G5972" s="3">
        <f t="shared" si="562"/>
        <v>23872</v>
      </c>
      <c r="H5972" s="4" t="str">
        <f t="shared" si="563"/>
        <v/>
      </c>
      <c r="I5972" s="4" t="str">
        <f t="shared" si="564"/>
        <v/>
      </c>
    </row>
    <row r="5973" spans="2:9" x14ac:dyDescent="0.25">
      <c r="B5973" s="3">
        <f t="shared" si="565"/>
        <v>5969</v>
      </c>
      <c r="C5973" s="21">
        <f t="shared" si="560"/>
        <v>0.27070294784580501</v>
      </c>
      <c r="D5973" s="21">
        <f t="shared" si="561"/>
        <v>3.6940861115764783</v>
      </c>
      <c r="E5973" s="3">
        <v>2</v>
      </c>
      <c r="F5973" s="3">
        <f>VLOOKUP(E5973,Tabelle1[],2)</f>
        <v>4</v>
      </c>
      <c r="G5973" s="3">
        <f t="shared" si="562"/>
        <v>23876</v>
      </c>
      <c r="H5973" s="4" t="str">
        <f t="shared" si="563"/>
        <v/>
      </c>
      <c r="I5973" s="4" t="str">
        <f t="shared" si="564"/>
        <v/>
      </c>
    </row>
    <row r="5974" spans="2:9" x14ac:dyDescent="0.25">
      <c r="B5974" s="3">
        <f t="shared" si="565"/>
        <v>5970</v>
      </c>
      <c r="C5974" s="21">
        <f t="shared" si="560"/>
        <v>0.27074829931972788</v>
      </c>
      <c r="D5974" s="21">
        <f t="shared" si="561"/>
        <v>3.6934673366834172</v>
      </c>
      <c r="E5974" s="3">
        <v>2</v>
      </c>
      <c r="F5974" s="3">
        <f>VLOOKUP(E5974,Tabelle1[],2)</f>
        <v>4</v>
      </c>
      <c r="G5974" s="3">
        <f t="shared" si="562"/>
        <v>23880</v>
      </c>
      <c r="H5974" s="4" t="str">
        <f t="shared" si="563"/>
        <v/>
      </c>
      <c r="I5974" s="4" t="str">
        <f t="shared" si="564"/>
        <v/>
      </c>
    </row>
    <row r="5975" spans="2:9" x14ac:dyDescent="0.25">
      <c r="B5975" s="3">
        <f t="shared" si="565"/>
        <v>5971</v>
      </c>
      <c r="C5975" s="21">
        <f t="shared" si="560"/>
        <v>0.27079365079365081</v>
      </c>
      <c r="D5975" s="21">
        <f t="shared" si="561"/>
        <v>3.6928487690504102</v>
      </c>
      <c r="E5975" s="3">
        <v>2</v>
      </c>
      <c r="F5975" s="3">
        <f>VLOOKUP(E5975,Tabelle1[],2)</f>
        <v>4</v>
      </c>
      <c r="G5975" s="3">
        <f t="shared" si="562"/>
        <v>23884</v>
      </c>
      <c r="H5975" s="4" t="str">
        <f t="shared" si="563"/>
        <v/>
      </c>
      <c r="I5975" s="4" t="str">
        <f t="shared" si="564"/>
        <v/>
      </c>
    </row>
    <row r="5976" spans="2:9" x14ac:dyDescent="0.25">
      <c r="B5976" s="3">
        <f t="shared" si="565"/>
        <v>5972</v>
      </c>
      <c r="C5976" s="21">
        <f t="shared" si="560"/>
        <v>0.27083900226757368</v>
      </c>
      <c r="D5976" s="21">
        <f t="shared" si="561"/>
        <v>3.6922304085733422</v>
      </c>
      <c r="E5976" s="3">
        <v>2</v>
      </c>
      <c r="F5976" s="3">
        <f>VLOOKUP(E5976,Tabelle1[],2)</f>
        <v>4</v>
      </c>
      <c r="G5976" s="3">
        <f t="shared" si="562"/>
        <v>23888</v>
      </c>
      <c r="H5976" s="4" t="str">
        <f t="shared" si="563"/>
        <v/>
      </c>
      <c r="I5976" s="4" t="str">
        <f t="shared" si="564"/>
        <v/>
      </c>
    </row>
    <row r="5977" spans="2:9" x14ac:dyDescent="0.25">
      <c r="B5977" s="3">
        <f t="shared" si="565"/>
        <v>5973</v>
      </c>
      <c r="C5977" s="21">
        <f t="shared" si="560"/>
        <v>0.27088435374149661</v>
      </c>
      <c r="D5977" s="21">
        <f t="shared" si="561"/>
        <v>3.6916122551481667</v>
      </c>
      <c r="E5977" s="3">
        <v>2</v>
      </c>
      <c r="F5977" s="3">
        <f>VLOOKUP(E5977,Tabelle1[],2)</f>
        <v>4</v>
      </c>
      <c r="G5977" s="3">
        <f t="shared" si="562"/>
        <v>23892</v>
      </c>
      <c r="H5977" s="4" t="str">
        <f t="shared" si="563"/>
        <v/>
      </c>
      <c r="I5977" s="4" t="str">
        <f t="shared" si="564"/>
        <v/>
      </c>
    </row>
    <row r="5978" spans="2:9" x14ac:dyDescent="0.25">
      <c r="B5978" s="3">
        <f t="shared" si="565"/>
        <v>5974</v>
      </c>
      <c r="C5978" s="21">
        <f t="shared" si="560"/>
        <v>0.27092970521541948</v>
      </c>
      <c r="D5978" s="21">
        <f t="shared" si="561"/>
        <v>3.6909943086709074</v>
      </c>
      <c r="E5978" s="3">
        <v>2</v>
      </c>
      <c r="F5978" s="3">
        <f>VLOOKUP(E5978,Tabelle1[],2)</f>
        <v>4</v>
      </c>
      <c r="G5978" s="3">
        <f t="shared" si="562"/>
        <v>23896</v>
      </c>
      <c r="H5978" s="4" t="str">
        <f t="shared" si="563"/>
        <v/>
      </c>
      <c r="I5978" s="4" t="str">
        <f t="shared" si="564"/>
        <v/>
      </c>
    </row>
    <row r="5979" spans="2:9" x14ac:dyDescent="0.25">
      <c r="B5979" s="3">
        <f t="shared" si="565"/>
        <v>5975</v>
      </c>
      <c r="C5979" s="21">
        <f t="shared" si="560"/>
        <v>0.27097505668934241</v>
      </c>
      <c r="D5979" s="21">
        <f t="shared" si="561"/>
        <v>3.6903765690376571</v>
      </c>
      <c r="E5979" s="3">
        <v>2</v>
      </c>
      <c r="F5979" s="3">
        <f>VLOOKUP(E5979,Tabelle1[],2)</f>
        <v>4</v>
      </c>
      <c r="G5979" s="3">
        <f t="shared" si="562"/>
        <v>23900</v>
      </c>
      <c r="H5979" s="4" t="str">
        <f t="shared" si="563"/>
        <v/>
      </c>
      <c r="I5979" s="4" t="str">
        <f t="shared" si="564"/>
        <v/>
      </c>
    </row>
    <row r="5980" spans="2:9" x14ac:dyDescent="0.25">
      <c r="B5980" s="3">
        <f t="shared" si="565"/>
        <v>5976</v>
      </c>
      <c r="C5980" s="21">
        <f t="shared" si="560"/>
        <v>0.27102040816326528</v>
      </c>
      <c r="D5980" s="21">
        <f t="shared" si="561"/>
        <v>3.6897590361445785</v>
      </c>
      <c r="E5980" s="3">
        <v>2</v>
      </c>
      <c r="F5980" s="3">
        <f>VLOOKUP(E5980,Tabelle1[],2)</f>
        <v>4</v>
      </c>
      <c r="G5980" s="3">
        <f t="shared" si="562"/>
        <v>23904</v>
      </c>
      <c r="H5980" s="4" t="str">
        <f t="shared" si="563"/>
        <v/>
      </c>
      <c r="I5980" s="4" t="str">
        <f t="shared" si="564"/>
        <v/>
      </c>
    </row>
    <row r="5981" spans="2:9" x14ac:dyDescent="0.25">
      <c r="B5981" s="3">
        <f t="shared" si="565"/>
        <v>5977</v>
      </c>
      <c r="C5981" s="21">
        <f t="shared" si="560"/>
        <v>0.27106575963718821</v>
      </c>
      <c r="D5981" s="21">
        <f t="shared" si="561"/>
        <v>3.6891417098879038</v>
      </c>
      <c r="E5981" s="3">
        <v>2</v>
      </c>
      <c r="F5981" s="3">
        <f>VLOOKUP(E5981,Tabelle1[],2)</f>
        <v>4</v>
      </c>
      <c r="G5981" s="3">
        <f t="shared" si="562"/>
        <v>23908</v>
      </c>
      <c r="H5981" s="4" t="str">
        <f t="shared" si="563"/>
        <v/>
      </c>
      <c r="I5981" s="4" t="str">
        <f t="shared" si="564"/>
        <v/>
      </c>
    </row>
    <row r="5982" spans="2:9" x14ac:dyDescent="0.25">
      <c r="B5982" s="3">
        <f t="shared" si="565"/>
        <v>5978</v>
      </c>
      <c r="C5982" s="21">
        <f t="shared" si="560"/>
        <v>0.27111111111111114</v>
      </c>
      <c r="D5982" s="21">
        <f t="shared" si="561"/>
        <v>3.6885245901639343</v>
      </c>
      <c r="E5982" s="3">
        <v>2</v>
      </c>
      <c r="F5982" s="3">
        <f>VLOOKUP(E5982,Tabelle1[],2)</f>
        <v>4</v>
      </c>
      <c r="G5982" s="3">
        <f t="shared" si="562"/>
        <v>23912</v>
      </c>
      <c r="H5982" s="4" t="str">
        <f t="shared" si="563"/>
        <v/>
      </c>
      <c r="I5982" s="4" t="str">
        <f t="shared" si="564"/>
        <v/>
      </c>
    </row>
    <row r="5983" spans="2:9" x14ac:dyDescent="0.25">
      <c r="B5983" s="3">
        <f t="shared" si="565"/>
        <v>5979</v>
      </c>
      <c r="C5983" s="21">
        <f t="shared" si="560"/>
        <v>0.27115646258503401</v>
      </c>
      <c r="D5983" s="21">
        <f t="shared" si="561"/>
        <v>3.6879076768690418</v>
      </c>
      <c r="E5983" s="3">
        <v>2</v>
      </c>
      <c r="F5983" s="3">
        <f>VLOOKUP(E5983,Tabelle1[],2)</f>
        <v>4</v>
      </c>
      <c r="G5983" s="3">
        <f t="shared" si="562"/>
        <v>23916</v>
      </c>
      <c r="H5983" s="4" t="str">
        <f t="shared" si="563"/>
        <v/>
      </c>
      <c r="I5983" s="4" t="str">
        <f t="shared" si="564"/>
        <v/>
      </c>
    </row>
    <row r="5984" spans="2:9" x14ac:dyDescent="0.25">
      <c r="B5984" s="3">
        <f t="shared" si="565"/>
        <v>5980</v>
      </c>
      <c r="C5984" s="21">
        <f t="shared" si="560"/>
        <v>0.27120181405895694</v>
      </c>
      <c r="D5984" s="21">
        <f t="shared" si="561"/>
        <v>3.6872909698996654</v>
      </c>
      <c r="E5984" s="3">
        <v>2</v>
      </c>
      <c r="F5984" s="3">
        <f>VLOOKUP(E5984,Tabelle1[],2)</f>
        <v>4</v>
      </c>
      <c r="G5984" s="3">
        <f t="shared" si="562"/>
        <v>23920</v>
      </c>
      <c r="H5984" s="4" t="str">
        <f t="shared" si="563"/>
        <v/>
      </c>
      <c r="I5984" s="4" t="str">
        <f t="shared" si="564"/>
        <v/>
      </c>
    </row>
    <row r="5985" spans="2:9" x14ac:dyDescent="0.25">
      <c r="B5985" s="3">
        <f t="shared" si="565"/>
        <v>5981</v>
      </c>
      <c r="C5985" s="21">
        <f t="shared" si="560"/>
        <v>0.27124716553287981</v>
      </c>
      <c r="D5985" s="21">
        <f t="shared" si="561"/>
        <v>3.6866744691523157</v>
      </c>
      <c r="E5985" s="3">
        <v>2</v>
      </c>
      <c r="F5985" s="3">
        <f>VLOOKUP(E5985,Tabelle1[],2)</f>
        <v>4</v>
      </c>
      <c r="G5985" s="3">
        <f t="shared" si="562"/>
        <v>23924</v>
      </c>
      <c r="H5985" s="4" t="str">
        <f t="shared" si="563"/>
        <v/>
      </c>
      <c r="I5985" s="4" t="str">
        <f t="shared" si="564"/>
        <v/>
      </c>
    </row>
    <row r="5986" spans="2:9" x14ac:dyDescent="0.25">
      <c r="B5986" s="3">
        <f t="shared" si="565"/>
        <v>5982</v>
      </c>
      <c r="C5986" s="21">
        <f t="shared" si="560"/>
        <v>0.27129251700680274</v>
      </c>
      <c r="D5986" s="21">
        <f t="shared" si="561"/>
        <v>3.6860581745235708</v>
      </c>
      <c r="E5986" s="3">
        <v>2</v>
      </c>
      <c r="F5986" s="3">
        <f>VLOOKUP(E5986,Tabelle1[],2)</f>
        <v>4</v>
      </c>
      <c r="G5986" s="3">
        <f t="shared" si="562"/>
        <v>23928</v>
      </c>
      <c r="H5986" s="4" t="str">
        <f t="shared" si="563"/>
        <v/>
      </c>
      <c r="I5986" s="4" t="str">
        <f t="shared" si="564"/>
        <v/>
      </c>
    </row>
    <row r="5987" spans="2:9" x14ac:dyDescent="0.25">
      <c r="B5987" s="3">
        <f t="shared" si="565"/>
        <v>5983</v>
      </c>
      <c r="C5987" s="21">
        <f t="shared" si="560"/>
        <v>0.27133786848072561</v>
      </c>
      <c r="D5987" s="21">
        <f t="shared" si="561"/>
        <v>3.6854420859100787</v>
      </c>
      <c r="E5987" s="3">
        <v>2</v>
      </c>
      <c r="F5987" s="3">
        <f>VLOOKUP(E5987,Tabelle1[],2)</f>
        <v>4</v>
      </c>
      <c r="G5987" s="3">
        <f t="shared" si="562"/>
        <v>23932</v>
      </c>
      <c r="H5987" s="4" t="str">
        <f t="shared" si="563"/>
        <v/>
      </c>
      <c r="I5987" s="4" t="str">
        <f t="shared" si="564"/>
        <v/>
      </c>
    </row>
    <row r="5988" spans="2:9" x14ac:dyDescent="0.25">
      <c r="B5988" s="3">
        <f t="shared" si="565"/>
        <v>5984</v>
      </c>
      <c r="C5988" s="21">
        <f t="shared" si="560"/>
        <v>0.27138321995464854</v>
      </c>
      <c r="D5988" s="21">
        <f t="shared" si="561"/>
        <v>3.6848262032085564</v>
      </c>
      <c r="E5988" s="3">
        <v>2</v>
      </c>
      <c r="F5988" s="3">
        <f>VLOOKUP(E5988,Tabelle1[],2)</f>
        <v>4</v>
      </c>
      <c r="G5988" s="3">
        <f t="shared" si="562"/>
        <v>23936</v>
      </c>
      <c r="H5988" s="4" t="str">
        <f t="shared" si="563"/>
        <v/>
      </c>
      <c r="I5988" s="4" t="str">
        <f t="shared" si="564"/>
        <v/>
      </c>
    </row>
    <row r="5989" spans="2:9" x14ac:dyDescent="0.25">
      <c r="B5989" s="3">
        <f t="shared" si="565"/>
        <v>5985</v>
      </c>
      <c r="C5989" s="21">
        <f t="shared" si="560"/>
        <v>0.27142857142857141</v>
      </c>
      <c r="D5989" s="21">
        <f t="shared" si="561"/>
        <v>3.6842105263157894</v>
      </c>
      <c r="E5989" s="3">
        <v>2</v>
      </c>
      <c r="F5989" s="3">
        <f>VLOOKUP(E5989,Tabelle1[],2)</f>
        <v>4</v>
      </c>
      <c r="G5989" s="3">
        <f t="shared" si="562"/>
        <v>23940</v>
      </c>
      <c r="H5989" s="4" t="str">
        <f t="shared" si="563"/>
        <v/>
      </c>
      <c r="I5989" s="4" t="str">
        <f t="shared" si="564"/>
        <v/>
      </c>
    </row>
    <row r="5990" spans="2:9" x14ac:dyDescent="0.25">
      <c r="B5990" s="3">
        <f t="shared" si="565"/>
        <v>5986</v>
      </c>
      <c r="C5990" s="21">
        <f t="shared" si="560"/>
        <v>0.27147392290249434</v>
      </c>
      <c r="D5990" s="21">
        <f t="shared" si="561"/>
        <v>3.6835950551286336</v>
      </c>
      <c r="E5990" s="3">
        <v>2</v>
      </c>
      <c r="F5990" s="3">
        <f>VLOOKUP(E5990,Tabelle1[],2)</f>
        <v>4</v>
      </c>
      <c r="G5990" s="3">
        <f t="shared" si="562"/>
        <v>23944</v>
      </c>
      <c r="H5990" s="4" t="str">
        <f t="shared" si="563"/>
        <v/>
      </c>
      <c r="I5990" s="4" t="str">
        <f t="shared" si="564"/>
        <v/>
      </c>
    </row>
    <row r="5991" spans="2:9" x14ac:dyDescent="0.25">
      <c r="B5991" s="3">
        <f t="shared" si="565"/>
        <v>5987</v>
      </c>
      <c r="C5991" s="21">
        <f t="shared" si="560"/>
        <v>0.27151927437641721</v>
      </c>
      <c r="D5991" s="21">
        <f t="shared" si="561"/>
        <v>3.682979789544012</v>
      </c>
      <c r="E5991" s="3">
        <v>2</v>
      </c>
      <c r="F5991" s="3">
        <f>VLOOKUP(E5991,Tabelle1[],2)</f>
        <v>4</v>
      </c>
      <c r="G5991" s="3">
        <f t="shared" si="562"/>
        <v>23948</v>
      </c>
      <c r="H5991" s="4" t="str">
        <f t="shared" si="563"/>
        <v/>
      </c>
      <c r="I5991" s="4" t="str">
        <f t="shared" si="564"/>
        <v/>
      </c>
    </row>
    <row r="5992" spans="2:9" x14ac:dyDescent="0.25">
      <c r="B5992" s="3">
        <f t="shared" si="565"/>
        <v>5988</v>
      </c>
      <c r="C5992" s="21">
        <f t="shared" si="560"/>
        <v>0.27156462585034014</v>
      </c>
      <c r="D5992" s="21">
        <f t="shared" si="561"/>
        <v>3.6823647294589179</v>
      </c>
      <c r="E5992" s="3">
        <v>2</v>
      </c>
      <c r="F5992" s="3">
        <f>VLOOKUP(E5992,Tabelle1[],2)</f>
        <v>4</v>
      </c>
      <c r="G5992" s="3">
        <f t="shared" si="562"/>
        <v>23952</v>
      </c>
      <c r="H5992" s="4" t="str">
        <f t="shared" si="563"/>
        <v/>
      </c>
      <c r="I5992" s="4" t="str">
        <f t="shared" si="564"/>
        <v/>
      </c>
    </row>
    <row r="5993" spans="2:9" x14ac:dyDescent="0.25">
      <c r="B5993" s="3">
        <f t="shared" si="565"/>
        <v>5989</v>
      </c>
      <c r="C5993" s="21">
        <f t="shared" si="560"/>
        <v>0.27160997732426306</v>
      </c>
      <c r="D5993" s="21">
        <f t="shared" si="561"/>
        <v>3.6817498747704125</v>
      </c>
      <c r="E5993" s="3">
        <v>2</v>
      </c>
      <c r="F5993" s="3">
        <f>VLOOKUP(E5993,Tabelle1[],2)</f>
        <v>4</v>
      </c>
      <c r="G5993" s="3">
        <f t="shared" si="562"/>
        <v>23956</v>
      </c>
      <c r="H5993" s="4" t="str">
        <f t="shared" si="563"/>
        <v/>
      </c>
      <c r="I5993" s="4" t="str">
        <f t="shared" si="564"/>
        <v/>
      </c>
    </row>
    <row r="5994" spans="2:9" x14ac:dyDescent="0.25">
      <c r="B5994" s="3">
        <f t="shared" si="565"/>
        <v>5990</v>
      </c>
      <c r="C5994" s="21">
        <f t="shared" si="560"/>
        <v>0.27165532879818594</v>
      </c>
      <c r="D5994" s="21">
        <f t="shared" si="561"/>
        <v>3.681135225375626</v>
      </c>
      <c r="E5994" s="3">
        <v>2</v>
      </c>
      <c r="F5994" s="3">
        <f>VLOOKUP(E5994,Tabelle1[],2)</f>
        <v>4</v>
      </c>
      <c r="G5994" s="3">
        <f t="shared" si="562"/>
        <v>23960</v>
      </c>
      <c r="H5994" s="4" t="str">
        <f t="shared" si="563"/>
        <v/>
      </c>
      <c r="I5994" s="4" t="str">
        <f t="shared" si="564"/>
        <v/>
      </c>
    </row>
    <row r="5995" spans="2:9" x14ac:dyDescent="0.25">
      <c r="B5995" s="3">
        <f t="shared" si="565"/>
        <v>5991</v>
      </c>
      <c r="C5995" s="21">
        <f t="shared" si="560"/>
        <v>0.27170068027210886</v>
      </c>
      <c r="D5995" s="21">
        <f t="shared" si="561"/>
        <v>3.6805207811717575</v>
      </c>
      <c r="E5995" s="3">
        <v>2</v>
      </c>
      <c r="F5995" s="3">
        <f>VLOOKUP(E5995,Tabelle1[],2)</f>
        <v>4</v>
      </c>
      <c r="G5995" s="3">
        <f t="shared" si="562"/>
        <v>23964</v>
      </c>
      <c r="H5995" s="4" t="str">
        <f t="shared" si="563"/>
        <v/>
      </c>
      <c r="I5995" s="4" t="str">
        <f t="shared" si="564"/>
        <v/>
      </c>
    </row>
    <row r="5996" spans="2:9" x14ac:dyDescent="0.25">
      <c r="B5996" s="3">
        <f t="shared" si="565"/>
        <v>5992</v>
      </c>
      <c r="C5996" s="21">
        <f t="shared" si="560"/>
        <v>0.27174603174603174</v>
      </c>
      <c r="D5996" s="21">
        <f t="shared" si="561"/>
        <v>3.6799065420560746</v>
      </c>
      <c r="E5996" s="3">
        <v>2</v>
      </c>
      <c r="F5996" s="3">
        <f>VLOOKUP(E5996,Tabelle1[],2)</f>
        <v>4</v>
      </c>
      <c r="G5996" s="3">
        <f t="shared" si="562"/>
        <v>23968</v>
      </c>
      <c r="H5996" s="4" t="str">
        <f t="shared" si="563"/>
        <v/>
      </c>
      <c r="I5996" s="4" t="str">
        <f t="shared" si="564"/>
        <v/>
      </c>
    </row>
    <row r="5997" spans="2:9" x14ac:dyDescent="0.25">
      <c r="B5997" s="3">
        <f t="shared" si="565"/>
        <v>5993</v>
      </c>
      <c r="C5997" s="21">
        <f t="shared" si="560"/>
        <v>0.27179138321995466</v>
      </c>
      <c r="D5997" s="21">
        <f t="shared" si="561"/>
        <v>3.6792925079259136</v>
      </c>
      <c r="E5997" s="3">
        <v>2</v>
      </c>
      <c r="F5997" s="3">
        <f>VLOOKUP(E5997,Tabelle1[],2)</f>
        <v>4</v>
      </c>
      <c r="G5997" s="3">
        <f t="shared" si="562"/>
        <v>23972</v>
      </c>
      <c r="H5997" s="4" t="str">
        <f t="shared" si="563"/>
        <v/>
      </c>
      <c r="I5997" s="4" t="str">
        <f t="shared" si="564"/>
        <v/>
      </c>
    </row>
    <row r="5998" spans="2:9" x14ac:dyDescent="0.25">
      <c r="B5998" s="3">
        <f t="shared" si="565"/>
        <v>5994</v>
      </c>
      <c r="C5998" s="21">
        <f t="shared" si="560"/>
        <v>0.27183673469387754</v>
      </c>
      <c r="D5998" s="21">
        <f t="shared" si="561"/>
        <v>3.6786786786786787</v>
      </c>
      <c r="E5998" s="3">
        <v>2</v>
      </c>
      <c r="F5998" s="3">
        <f>VLOOKUP(E5998,Tabelle1[],2)</f>
        <v>4</v>
      </c>
      <c r="G5998" s="3">
        <f t="shared" si="562"/>
        <v>23976</v>
      </c>
      <c r="H5998" s="4" t="str">
        <f t="shared" si="563"/>
        <v/>
      </c>
      <c r="I5998" s="4" t="str">
        <f t="shared" si="564"/>
        <v/>
      </c>
    </row>
    <row r="5999" spans="2:9" x14ac:dyDescent="0.25">
      <c r="B5999" s="3">
        <f t="shared" si="565"/>
        <v>5995</v>
      </c>
      <c r="C5999" s="21">
        <f t="shared" si="560"/>
        <v>0.27188208616780046</v>
      </c>
      <c r="D5999" s="21">
        <f t="shared" si="561"/>
        <v>3.6780650542118432</v>
      </c>
      <c r="E5999" s="3">
        <v>2</v>
      </c>
      <c r="F5999" s="3">
        <f>VLOOKUP(E5999,Tabelle1[],2)</f>
        <v>4</v>
      </c>
      <c r="G5999" s="3">
        <f t="shared" si="562"/>
        <v>23980</v>
      </c>
      <c r="H5999" s="4" t="str">
        <f t="shared" si="563"/>
        <v/>
      </c>
      <c r="I5999" s="4" t="str">
        <f t="shared" si="564"/>
        <v/>
      </c>
    </row>
    <row r="6000" spans="2:9" x14ac:dyDescent="0.25">
      <c r="B6000" s="3">
        <f t="shared" si="565"/>
        <v>5996</v>
      </c>
      <c r="C6000" s="21">
        <f t="shared" si="560"/>
        <v>0.27192743764172334</v>
      </c>
      <c r="D6000" s="21">
        <f t="shared" si="561"/>
        <v>3.6774516344229484</v>
      </c>
      <c r="E6000" s="3">
        <v>2</v>
      </c>
      <c r="F6000" s="3">
        <f>VLOOKUP(E6000,Tabelle1[],2)</f>
        <v>4</v>
      </c>
      <c r="G6000" s="3">
        <f t="shared" si="562"/>
        <v>23984</v>
      </c>
      <c r="H6000" s="4" t="str">
        <f t="shared" si="563"/>
        <v/>
      </c>
      <c r="I6000" s="4" t="str">
        <f t="shared" si="564"/>
        <v/>
      </c>
    </row>
    <row r="6001" spans="2:9" x14ac:dyDescent="0.25">
      <c r="B6001" s="3">
        <f t="shared" si="565"/>
        <v>5997</v>
      </c>
      <c r="C6001" s="21">
        <f t="shared" si="560"/>
        <v>0.27197278911564626</v>
      </c>
      <c r="D6001" s="21">
        <f t="shared" si="561"/>
        <v>3.6768384192096049</v>
      </c>
      <c r="E6001" s="3">
        <v>2</v>
      </c>
      <c r="F6001" s="3">
        <f>VLOOKUP(E6001,Tabelle1[],2)</f>
        <v>4</v>
      </c>
      <c r="G6001" s="3">
        <f t="shared" si="562"/>
        <v>23988</v>
      </c>
      <c r="H6001" s="4" t="str">
        <f t="shared" si="563"/>
        <v/>
      </c>
      <c r="I6001" s="4" t="str">
        <f t="shared" si="564"/>
        <v/>
      </c>
    </row>
    <row r="6002" spans="2:9" x14ac:dyDescent="0.25">
      <c r="B6002" s="3">
        <f t="shared" si="565"/>
        <v>5998</v>
      </c>
      <c r="C6002" s="21">
        <f t="shared" si="560"/>
        <v>0.27201814058956914</v>
      </c>
      <c r="D6002" s="21">
        <f t="shared" si="561"/>
        <v>3.6762254084694899</v>
      </c>
      <c r="E6002" s="3">
        <v>2</v>
      </c>
      <c r="F6002" s="3">
        <f>VLOOKUP(E6002,Tabelle1[],2)</f>
        <v>4</v>
      </c>
      <c r="G6002" s="3">
        <f t="shared" si="562"/>
        <v>23992</v>
      </c>
      <c r="H6002" s="4" t="str">
        <f t="shared" si="563"/>
        <v/>
      </c>
      <c r="I6002" s="4" t="str">
        <f t="shared" si="564"/>
        <v/>
      </c>
    </row>
    <row r="6003" spans="2:9" x14ac:dyDescent="0.25">
      <c r="B6003" s="3">
        <f t="shared" si="565"/>
        <v>5999</v>
      </c>
      <c r="C6003" s="21">
        <f t="shared" si="560"/>
        <v>0.27206349206349206</v>
      </c>
      <c r="D6003" s="21">
        <f t="shared" si="561"/>
        <v>3.6756126021003501</v>
      </c>
      <c r="E6003" s="3">
        <v>2</v>
      </c>
      <c r="F6003" s="3">
        <f>VLOOKUP(E6003,Tabelle1[],2)</f>
        <v>4</v>
      </c>
      <c r="G6003" s="3">
        <f t="shared" si="562"/>
        <v>23996</v>
      </c>
      <c r="H6003" s="4" t="str">
        <f t="shared" si="563"/>
        <v/>
      </c>
      <c r="I6003" s="4" t="str">
        <f t="shared" si="564"/>
        <v/>
      </c>
    </row>
    <row r="6004" spans="2:9" x14ac:dyDescent="0.25">
      <c r="B6004" s="3">
        <f t="shared" si="565"/>
        <v>6000</v>
      </c>
      <c r="C6004" s="21">
        <f t="shared" si="560"/>
        <v>0.27210884353741499</v>
      </c>
      <c r="D6004" s="21">
        <f t="shared" si="561"/>
        <v>3.6749999999999998</v>
      </c>
      <c r="E6004" s="3">
        <v>2</v>
      </c>
      <c r="F6004" s="3">
        <f>VLOOKUP(E6004,Tabelle1[],2)</f>
        <v>4</v>
      </c>
      <c r="G6004" s="3">
        <f t="shared" si="562"/>
        <v>24000</v>
      </c>
      <c r="H6004" s="4" t="str">
        <f t="shared" si="563"/>
        <v/>
      </c>
      <c r="I6004" s="4" t="str">
        <f t="shared" si="564"/>
        <v/>
      </c>
    </row>
    <row r="6005" spans="2:9" x14ac:dyDescent="0.25">
      <c r="B6005" s="3">
        <f t="shared" si="565"/>
        <v>6001</v>
      </c>
      <c r="C6005" s="21">
        <f t="shared" si="560"/>
        <v>0.27215419501133786</v>
      </c>
      <c r="D6005" s="21">
        <f t="shared" si="561"/>
        <v>3.6743876020663224</v>
      </c>
      <c r="E6005" s="3">
        <v>2</v>
      </c>
      <c r="F6005" s="3">
        <f>VLOOKUP(E6005,Tabelle1[],2)</f>
        <v>4</v>
      </c>
      <c r="G6005" s="3">
        <f t="shared" si="562"/>
        <v>24004</v>
      </c>
      <c r="H6005" s="4" t="str">
        <f t="shared" si="563"/>
        <v/>
      </c>
      <c r="I6005" s="4" t="str">
        <f t="shared" si="564"/>
        <v/>
      </c>
    </row>
    <row r="6006" spans="2:9" x14ac:dyDescent="0.25">
      <c r="B6006" s="3">
        <f t="shared" si="565"/>
        <v>6002</v>
      </c>
      <c r="C6006" s="21">
        <f t="shared" si="560"/>
        <v>0.27219954648526079</v>
      </c>
      <c r="D6006" s="21">
        <f t="shared" si="561"/>
        <v>3.6737754081972676</v>
      </c>
      <c r="E6006" s="3">
        <v>2</v>
      </c>
      <c r="F6006" s="3">
        <f>VLOOKUP(E6006,Tabelle1[],2)</f>
        <v>4</v>
      </c>
      <c r="G6006" s="3">
        <f t="shared" si="562"/>
        <v>24008</v>
      </c>
      <c r="H6006" s="4" t="str">
        <f t="shared" si="563"/>
        <v/>
      </c>
      <c r="I6006" s="4" t="str">
        <f t="shared" si="564"/>
        <v/>
      </c>
    </row>
    <row r="6007" spans="2:9" x14ac:dyDescent="0.25">
      <c r="B6007" s="3">
        <f t="shared" si="565"/>
        <v>6003</v>
      </c>
      <c r="C6007" s="21">
        <f t="shared" si="560"/>
        <v>0.27224489795918366</v>
      </c>
      <c r="D6007" s="21">
        <f t="shared" si="561"/>
        <v>3.6731634182908546</v>
      </c>
      <c r="E6007" s="3">
        <v>2</v>
      </c>
      <c r="F6007" s="3">
        <f>VLOOKUP(E6007,Tabelle1[],2)</f>
        <v>4</v>
      </c>
      <c r="G6007" s="3">
        <f t="shared" si="562"/>
        <v>24012</v>
      </c>
      <c r="H6007" s="4" t="str">
        <f t="shared" si="563"/>
        <v/>
      </c>
      <c r="I6007" s="4" t="str">
        <f t="shared" si="564"/>
        <v/>
      </c>
    </row>
    <row r="6008" spans="2:9" x14ac:dyDescent="0.25">
      <c r="B6008" s="3">
        <f t="shared" si="565"/>
        <v>6004</v>
      </c>
      <c r="C6008" s="21">
        <f t="shared" si="560"/>
        <v>0.27229024943310659</v>
      </c>
      <c r="D6008" s="21">
        <f t="shared" si="561"/>
        <v>3.6725516322451699</v>
      </c>
      <c r="E6008" s="3">
        <v>2</v>
      </c>
      <c r="F6008" s="3">
        <f>VLOOKUP(E6008,Tabelle1[],2)</f>
        <v>4</v>
      </c>
      <c r="G6008" s="3">
        <f t="shared" si="562"/>
        <v>24016</v>
      </c>
      <c r="H6008" s="4" t="str">
        <f t="shared" si="563"/>
        <v/>
      </c>
      <c r="I6008" s="4" t="str">
        <f t="shared" si="564"/>
        <v/>
      </c>
    </row>
    <row r="6009" spans="2:9" x14ac:dyDescent="0.25">
      <c r="B6009" s="3">
        <f t="shared" si="565"/>
        <v>6005</v>
      </c>
      <c r="C6009" s="21">
        <f t="shared" si="560"/>
        <v>0.27233560090702946</v>
      </c>
      <c r="D6009" s="21">
        <f t="shared" si="561"/>
        <v>3.6719400499583679</v>
      </c>
      <c r="E6009" s="3">
        <v>2</v>
      </c>
      <c r="F6009" s="3">
        <f>VLOOKUP(E6009,Tabelle1[],2)</f>
        <v>4</v>
      </c>
      <c r="G6009" s="3">
        <f t="shared" si="562"/>
        <v>24020</v>
      </c>
      <c r="H6009" s="4" t="str">
        <f t="shared" si="563"/>
        <v/>
      </c>
      <c r="I6009" s="4" t="str">
        <f t="shared" si="564"/>
        <v/>
      </c>
    </row>
    <row r="6010" spans="2:9" x14ac:dyDescent="0.25">
      <c r="B6010" s="3">
        <f t="shared" si="565"/>
        <v>6006</v>
      </c>
      <c r="C6010" s="21">
        <f t="shared" si="560"/>
        <v>0.27238095238095239</v>
      </c>
      <c r="D6010" s="21">
        <f t="shared" si="561"/>
        <v>3.6713286713286712</v>
      </c>
      <c r="E6010" s="3">
        <v>2</v>
      </c>
      <c r="F6010" s="3">
        <f>VLOOKUP(E6010,Tabelle1[],2)</f>
        <v>4</v>
      </c>
      <c r="G6010" s="3">
        <f t="shared" si="562"/>
        <v>24024</v>
      </c>
      <c r="H6010" s="4" t="str">
        <f t="shared" si="563"/>
        <v/>
      </c>
      <c r="I6010" s="4" t="str">
        <f t="shared" si="564"/>
        <v/>
      </c>
    </row>
    <row r="6011" spans="2:9" x14ac:dyDescent="0.25">
      <c r="B6011" s="3">
        <f t="shared" si="565"/>
        <v>6007</v>
      </c>
      <c r="C6011" s="21">
        <f t="shared" si="560"/>
        <v>0.27242630385487526</v>
      </c>
      <c r="D6011" s="21">
        <f t="shared" si="561"/>
        <v>3.6707174962543698</v>
      </c>
      <c r="E6011" s="3">
        <v>2</v>
      </c>
      <c r="F6011" s="3">
        <f>VLOOKUP(E6011,Tabelle1[],2)</f>
        <v>4</v>
      </c>
      <c r="G6011" s="3">
        <f t="shared" si="562"/>
        <v>24028</v>
      </c>
      <c r="H6011" s="4" t="str">
        <f t="shared" si="563"/>
        <v/>
      </c>
      <c r="I6011" s="4" t="str">
        <f t="shared" si="564"/>
        <v/>
      </c>
    </row>
    <row r="6012" spans="2:9" x14ac:dyDescent="0.25">
      <c r="B6012" s="3">
        <f t="shared" si="565"/>
        <v>6008</v>
      </c>
      <c r="C6012" s="21">
        <f t="shared" si="560"/>
        <v>0.27247165532879819</v>
      </c>
      <c r="D6012" s="21">
        <f t="shared" si="561"/>
        <v>3.6701065246338214</v>
      </c>
      <c r="E6012" s="3">
        <v>2</v>
      </c>
      <c r="F6012" s="3">
        <f>VLOOKUP(E6012,Tabelle1[],2)</f>
        <v>4</v>
      </c>
      <c r="G6012" s="3">
        <f t="shared" si="562"/>
        <v>24032</v>
      </c>
      <c r="H6012" s="4" t="str">
        <f t="shared" si="563"/>
        <v/>
      </c>
      <c r="I6012" s="4" t="str">
        <f t="shared" si="564"/>
        <v/>
      </c>
    </row>
    <row r="6013" spans="2:9" x14ac:dyDescent="0.25">
      <c r="B6013" s="3">
        <f t="shared" si="565"/>
        <v>6009</v>
      </c>
      <c r="C6013" s="21">
        <f t="shared" si="560"/>
        <v>0.27251700680272106</v>
      </c>
      <c r="D6013" s="21">
        <f t="shared" si="561"/>
        <v>3.669495756365452</v>
      </c>
      <c r="E6013" s="3">
        <v>2</v>
      </c>
      <c r="F6013" s="3">
        <f>VLOOKUP(E6013,Tabelle1[],2)</f>
        <v>4</v>
      </c>
      <c r="G6013" s="3">
        <f t="shared" si="562"/>
        <v>24036</v>
      </c>
      <c r="H6013" s="4" t="str">
        <f t="shared" si="563"/>
        <v/>
      </c>
      <c r="I6013" s="4" t="str">
        <f t="shared" si="564"/>
        <v/>
      </c>
    </row>
    <row r="6014" spans="2:9" x14ac:dyDescent="0.25">
      <c r="B6014" s="3">
        <f t="shared" si="565"/>
        <v>6010</v>
      </c>
      <c r="C6014" s="21">
        <f t="shared" si="560"/>
        <v>0.27256235827664399</v>
      </c>
      <c r="D6014" s="21">
        <f t="shared" si="561"/>
        <v>3.6688851913477536</v>
      </c>
      <c r="E6014" s="3">
        <v>2</v>
      </c>
      <c r="F6014" s="3">
        <f>VLOOKUP(E6014,Tabelle1[],2)</f>
        <v>4</v>
      </c>
      <c r="G6014" s="3">
        <f t="shared" si="562"/>
        <v>24040</v>
      </c>
      <c r="H6014" s="4" t="str">
        <f t="shared" si="563"/>
        <v/>
      </c>
      <c r="I6014" s="4" t="str">
        <f t="shared" si="564"/>
        <v/>
      </c>
    </row>
    <row r="6015" spans="2:9" x14ac:dyDescent="0.25">
      <c r="B6015" s="3">
        <f t="shared" si="565"/>
        <v>6011</v>
      </c>
      <c r="C6015" s="21">
        <f t="shared" si="560"/>
        <v>0.27260770975056692</v>
      </c>
      <c r="D6015" s="21">
        <f t="shared" si="561"/>
        <v>3.6682748294792882</v>
      </c>
      <c r="E6015" s="3">
        <v>2</v>
      </c>
      <c r="F6015" s="3">
        <f>VLOOKUP(E6015,Tabelle1[],2)</f>
        <v>4</v>
      </c>
      <c r="G6015" s="3">
        <f t="shared" si="562"/>
        <v>24044</v>
      </c>
      <c r="H6015" s="4" t="str">
        <f t="shared" si="563"/>
        <v/>
      </c>
      <c r="I6015" s="4" t="str">
        <f t="shared" si="564"/>
        <v/>
      </c>
    </row>
    <row r="6016" spans="2:9" x14ac:dyDescent="0.25">
      <c r="B6016" s="3">
        <f t="shared" si="565"/>
        <v>6012</v>
      </c>
      <c r="C6016" s="21">
        <f t="shared" si="560"/>
        <v>0.27265306122448979</v>
      </c>
      <c r="D6016" s="21">
        <f t="shared" si="561"/>
        <v>3.6676646706586826</v>
      </c>
      <c r="E6016" s="3">
        <v>2</v>
      </c>
      <c r="F6016" s="3">
        <f>VLOOKUP(E6016,Tabelle1[],2)</f>
        <v>4</v>
      </c>
      <c r="G6016" s="3">
        <f t="shared" si="562"/>
        <v>24048</v>
      </c>
      <c r="H6016" s="4" t="str">
        <f t="shared" si="563"/>
        <v/>
      </c>
      <c r="I6016" s="4" t="str">
        <f t="shared" si="564"/>
        <v/>
      </c>
    </row>
    <row r="6017" spans="2:9" x14ac:dyDescent="0.25">
      <c r="B6017" s="3">
        <f t="shared" si="565"/>
        <v>6013</v>
      </c>
      <c r="C6017" s="21">
        <f t="shared" si="560"/>
        <v>0.27269841269841272</v>
      </c>
      <c r="D6017" s="21">
        <f t="shared" si="561"/>
        <v>3.6670547147846331</v>
      </c>
      <c r="E6017" s="3">
        <v>2</v>
      </c>
      <c r="F6017" s="3">
        <f>VLOOKUP(E6017,Tabelle1[],2)</f>
        <v>4</v>
      </c>
      <c r="G6017" s="3">
        <f t="shared" si="562"/>
        <v>24052</v>
      </c>
      <c r="H6017" s="4" t="str">
        <f t="shared" si="563"/>
        <v/>
      </c>
      <c r="I6017" s="4" t="str">
        <f t="shared" si="564"/>
        <v/>
      </c>
    </row>
    <row r="6018" spans="2:9" x14ac:dyDescent="0.25">
      <c r="B6018" s="3">
        <f t="shared" si="565"/>
        <v>6014</v>
      </c>
      <c r="C6018" s="21">
        <f t="shared" si="560"/>
        <v>0.27274376417233559</v>
      </c>
      <c r="D6018" s="21">
        <f t="shared" si="561"/>
        <v>3.6664449617559027</v>
      </c>
      <c r="E6018" s="3">
        <v>2</v>
      </c>
      <c r="F6018" s="3">
        <f>VLOOKUP(E6018,Tabelle1[],2)</f>
        <v>4</v>
      </c>
      <c r="G6018" s="3">
        <f t="shared" si="562"/>
        <v>24056</v>
      </c>
      <c r="H6018" s="4" t="str">
        <f t="shared" si="563"/>
        <v/>
      </c>
      <c r="I6018" s="4" t="str">
        <f t="shared" si="564"/>
        <v/>
      </c>
    </row>
    <row r="6019" spans="2:9" x14ac:dyDescent="0.25">
      <c r="B6019" s="3">
        <f t="shared" si="565"/>
        <v>6015</v>
      </c>
      <c r="C6019" s="21">
        <f t="shared" si="560"/>
        <v>0.27278911564625852</v>
      </c>
      <c r="D6019" s="21">
        <f t="shared" si="561"/>
        <v>3.6658354114713219</v>
      </c>
      <c r="E6019" s="3">
        <v>2</v>
      </c>
      <c r="F6019" s="3">
        <f>VLOOKUP(E6019,Tabelle1[],2)</f>
        <v>4</v>
      </c>
      <c r="G6019" s="3">
        <f t="shared" si="562"/>
        <v>24060</v>
      </c>
      <c r="H6019" s="4" t="str">
        <f t="shared" si="563"/>
        <v/>
      </c>
      <c r="I6019" s="4" t="str">
        <f t="shared" si="564"/>
        <v/>
      </c>
    </row>
    <row r="6020" spans="2:9" x14ac:dyDescent="0.25">
      <c r="B6020" s="3">
        <f t="shared" si="565"/>
        <v>6016</v>
      </c>
      <c r="C6020" s="21">
        <f t="shared" si="560"/>
        <v>0.27283446712018139</v>
      </c>
      <c r="D6020" s="21">
        <f t="shared" si="561"/>
        <v>3.6652260638297873</v>
      </c>
      <c r="E6020" s="3">
        <v>2</v>
      </c>
      <c r="F6020" s="3">
        <f>VLOOKUP(E6020,Tabelle1[],2)</f>
        <v>4</v>
      </c>
      <c r="G6020" s="3">
        <f t="shared" si="562"/>
        <v>24064</v>
      </c>
      <c r="H6020" s="4" t="str">
        <f t="shared" si="563"/>
        <v/>
      </c>
      <c r="I6020" s="4" t="str">
        <f t="shared" si="564"/>
        <v/>
      </c>
    </row>
    <row r="6021" spans="2:9" x14ac:dyDescent="0.25">
      <c r="B6021" s="3">
        <f t="shared" si="565"/>
        <v>6017</v>
      </c>
      <c r="C6021" s="21">
        <f t="shared" ref="C6021:C6084" si="566">B6021/$L$6</f>
        <v>0.27287981859410432</v>
      </c>
      <c r="D6021" s="21">
        <f t="shared" ref="D6021:D6084" si="567">$L$6/B6021</f>
        <v>3.6646169187302644</v>
      </c>
      <c r="E6021" s="3">
        <v>2</v>
      </c>
      <c r="F6021" s="3">
        <f>VLOOKUP(E6021,Tabelle1[],2)</f>
        <v>4</v>
      </c>
      <c r="G6021" s="3">
        <f t="shared" ref="G6021:G6084" si="568">B6021*F6021</f>
        <v>24068</v>
      </c>
      <c r="H6021" s="4" t="str">
        <f t="shared" ref="H6021:H6084" si="569">IF($L$5-G6021&lt;$L$9,$L$5-G6021,"")</f>
        <v/>
      </c>
      <c r="I6021" s="4" t="str">
        <f t="shared" ref="I6021:I6084" si="570">IF(ROUNDDOWN($L$8/B6021-F6021,0)&gt;0,ROUNDDOWN($L$8/B6021-F6021,0),"")</f>
        <v/>
      </c>
    </row>
    <row r="6022" spans="2:9" x14ac:dyDescent="0.25">
      <c r="B6022" s="3">
        <f t="shared" si="565"/>
        <v>6018</v>
      </c>
      <c r="C6022" s="21">
        <f t="shared" si="566"/>
        <v>0.27292517006802719</v>
      </c>
      <c r="D6022" s="21">
        <f t="shared" si="567"/>
        <v>3.6640079760717845</v>
      </c>
      <c r="E6022" s="3">
        <v>2</v>
      </c>
      <c r="F6022" s="3">
        <f>VLOOKUP(E6022,Tabelle1[],2)</f>
        <v>4</v>
      </c>
      <c r="G6022" s="3">
        <f t="shared" si="568"/>
        <v>24072</v>
      </c>
      <c r="H6022" s="4" t="str">
        <f t="shared" si="569"/>
        <v/>
      </c>
      <c r="I6022" s="4" t="str">
        <f t="shared" si="570"/>
        <v/>
      </c>
    </row>
    <row r="6023" spans="2:9" x14ac:dyDescent="0.25">
      <c r="B6023" s="3">
        <f t="shared" ref="B6023:B6086" si="571">B6022+1</f>
        <v>6019</v>
      </c>
      <c r="C6023" s="21">
        <f t="shared" si="566"/>
        <v>0.27297052154195012</v>
      </c>
      <c r="D6023" s="21">
        <f t="shared" si="567"/>
        <v>3.6633992357534475</v>
      </c>
      <c r="E6023" s="3">
        <v>2</v>
      </c>
      <c r="F6023" s="3">
        <f>VLOOKUP(E6023,Tabelle1[],2)</f>
        <v>4</v>
      </c>
      <c r="G6023" s="3">
        <f t="shared" si="568"/>
        <v>24076</v>
      </c>
      <c r="H6023" s="4" t="str">
        <f t="shared" si="569"/>
        <v/>
      </c>
      <c r="I6023" s="4" t="str">
        <f t="shared" si="570"/>
        <v/>
      </c>
    </row>
    <row r="6024" spans="2:9" x14ac:dyDescent="0.25">
      <c r="B6024" s="3">
        <f t="shared" si="571"/>
        <v>6020</v>
      </c>
      <c r="C6024" s="21">
        <f t="shared" si="566"/>
        <v>0.27301587301587299</v>
      </c>
      <c r="D6024" s="21">
        <f t="shared" si="567"/>
        <v>3.6627906976744184</v>
      </c>
      <c r="E6024" s="3">
        <v>2</v>
      </c>
      <c r="F6024" s="3">
        <f>VLOOKUP(E6024,Tabelle1[],2)</f>
        <v>4</v>
      </c>
      <c r="G6024" s="3">
        <f t="shared" si="568"/>
        <v>24080</v>
      </c>
      <c r="H6024" s="4" t="str">
        <f t="shared" si="569"/>
        <v/>
      </c>
      <c r="I6024" s="4" t="str">
        <f t="shared" si="570"/>
        <v/>
      </c>
    </row>
    <row r="6025" spans="2:9" x14ac:dyDescent="0.25">
      <c r="B6025" s="3">
        <f t="shared" si="571"/>
        <v>6021</v>
      </c>
      <c r="C6025" s="21">
        <f t="shared" si="566"/>
        <v>0.27306122448979592</v>
      </c>
      <c r="D6025" s="21">
        <f t="shared" si="567"/>
        <v>3.6621823617339313</v>
      </c>
      <c r="E6025" s="3">
        <v>2</v>
      </c>
      <c r="F6025" s="3">
        <f>VLOOKUP(E6025,Tabelle1[],2)</f>
        <v>4</v>
      </c>
      <c r="G6025" s="3">
        <f t="shared" si="568"/>
        <v>24084</v>
      </c>
      <c r="H6025" s="4" t="str">
        <f t="shared" si="569"/>
        <v/>
      </c>
      <c r="I6025" s="4" t="str">
        <f t="shared" si="570"/>
        <v/>
      </c>
    </row>
    <row r="6026" spans="2:9" x14ac:dyDescent="0.25">
      <c r="B6026" s="3">
        <f t="shared" si="571"/>
        <v>6022</v>
      </c>
      <c r="C6026" s="21">
        <f t="shared" si="566"/>
        <v>0.27310657596371885</v>
      </c>
      <c r="D6026" s="21">
        <f t="shared" si="567"/>
        <v>3.6615742278312853</v>
      </c>
      <c r="E6026" s="3">
        <v>2</v>
      </c>
      <c r="F6026" s="3">
        <f>VLOOKUP(E6026,Tabelle1[],2)</f>
        <v>4</v>
      </c>
      <c r="G6026" s="3">
        <f t="shared" si="568"/>
        <v>24088</v>
      </c>
      <c r="H6026" s="4" t="str">
        <f t="shared" si="569"/>
        <v/>
      </c>
      <c r="I6026" s="4" t="str">
        <f t="shared" si="570"/>
        <v/>
      </c>
    </row>
    <row r="6027" spans="2:9" x14ac:dyDescent="0.25">
      <c r="B6027" s="3">
        <f t="shared" si="571"/>
        <v>6023</v>
      </c>
      <c r="C6027" s="21">
        <f t="shared" si="566"/>
        <v>0.27315192743764172</v>
      </c>
      <c r="D6027" s="21">
        <f t="shared" si="567"/>
        <v>3.6609662958658475</v>
      </c>
      <c r="E6027" s="3">
        <v>2</v>
      </c>
      <c r="F6027" s="3">
        <f>VLOOKUP(E6027,Tabelle1[],2)</f>
        <v>4</v>
      </c>
      <c r="G6027" s="3">
        <f t="shared" si="568"/>
        <v>24092</v>
      </c>
      <c r="H6027" s="4" t="str">
        <f t="shared" si="569"/>
        <v/>
      </c>
      <c r="I6027" s="4" t="str">
        <f t="shared" si="570"/>
        <v/>
      </c>
    </row>
    <row r="6028" spans="2:9" x14ac:dyDescent="0.25">
      <c r="B6028" s="3">
        <f t="shared" si="571"/>
        <v>6024</v>
      </c>
      <c r="C6028" s="21">
        <f t="shared" si="566"/>
        <v>0.27319727891156464</v>
      </c>
      <c r="D6028" s="21">
        <f t="shared" si="567"/>
        <v>3.6603585657370519</v>
      </c>
      <c r="E6028" s="3">
        <v>2</v>
      </c>
      <c r="F6028" s="3">
        <f>VLOOKUP(E6028,Tabelle1[],2)</f>
        <v>4</v>
      </c>
      <c r="G6028" s="3">
        <f t="shared" si="568"/>
        <v>24096</v>
      </c>
      <c r="H6028" s="4" t="str">
        <f t="shared" si="569"/>
        <v/>
      </c>
      <c r="I6028" s="4" t="str">
        <f t="shared" si="570"/>
        <v/>
      </c>
    </row>
    <row r="6029" spans="2:9" x14ac:dyDescent="0.25">
      <c r="B6029" s="3">
        <f t="shared" si="571"/>
        <v>6025</v>
      </c>
      <c r="C6029" s="21">
        <f t="shared" si="566"/>
        <v>0.27324263038548752</v>
      </c>
      <c r="D6029" s="21">
        <f t="shared" si="567"/>
        <v>3.6597510373443982</v>
      </c>
      <c r="E6029" s="3">
        <v>2</v>
      </c>
      <c r="F6029" s="3">
        <f>VLOOKUP(E6029,Tabelle1[],2)</f>
        <v>4</v>
      </c>
      <c r="G6029" s="3">
        <f t="shared" si="568"/>
        <v>24100</v>
      </c>
      <c r="H6029" s="4" t="str">
        <f t="shared" si="569"/>
        <v/>
      </c>
      <c r="I6029" s="4" t="str">
        <f t="shared" si="570"/>
        <v/>
      </c>
    </row>
    <row r="6030" spans="2:9" x14ac:dyDescent="0.25">
      <c r="B6030" s="3">
        <f t="shared" si="571"/>
        <v>6026</v>
      </c>
      <c r="C6030" s="21">
        <f t="shared" si="566"/>
        <v>0.27328798185941044</v>
      </c>
      <c r="D6030" s="21">
        <f t="shared" si="567"/>
        <v>3.6591437105874545</v>
      </c>
      <c r="E6030" s="3">
        <v>2</v>
      </c>
      <c r="F6030" s="3">
        <f>VLOOKUP(E6030,Tabelle1[],2)</f>
        <v>4</v>
      </c>
      <c r="G6030" s="3">
        <f t="shared" si="568"/>
        <v>24104</v>
      </c>
      <c r="H6030" s="4" t="str">
        <f t="shared" si="569"/>
        <v/>
      </c>
      <c r="I6030" s="4" t="str">
        <f t="shared" si="570"/>
        <v/>
      </c>
    </row>
    <row r="6031" spans="2:9" x14ac:dyDescent="0.25">
      <c r="B6031" s="3">
        <f t="shared" si="571"/>
        <v>6027</v>
      </c>
      <c r="C6031" s="21">
        <f t="shared" si="566"/>
        <v>0.27333333333333332</v>
      </c>
      <c r="D6031" s="21">
        <f t="shared" si="567"/>
        <v>3.6585365853658538</v>
      </c>
      <c r="E6031" s="3">
        <v>2</v>
      </c>
      <c r="F6031" s="3">
        <f>VLOOKUP(E6031,Tabelle1[],2)</f>
        <v>4</v>
      </c>
      <c r="G6031" s="3">
        <f t="shared" si="568"/>
        <v>24108</v>
      </c>
      <c r="H6031" s="4" t="str">
        <f t="shared" si="569"/>
        <v/>
      </c>
      <c r="I6031" s="4" t="str">
        <f t="shared" si="570"/>
        <v/>
      </c>
    </row>
    <row r="6032" spans="2:9" x14ac:dyDescent="0.25">
      <c r="B6032" s="3">
        <f t="shared" si="571"/>
        <v>6028</v>
      </c>
      <c r="C6032" s="21">
        <f t="shared" si="566"/>
        <v>0.27337868480725624</v>
      </c>
      <c r="D6032" s="21">
        <f t="shared" si="567"/>
        <v>3.6579296615792964</v>
      </c>
      <c r="E6032" s="3">
        <v>2</v>
      </c>
      <c r="F6032" s="3">
        <f>VLOOKUP(E6032,Tabelle1[],2)</f>
        <v>4</v>
      </c>
      <c r="G6032" s="3">
        <f t="shared" si="568"/>
        <v>24112</v>
      </c>
      <c r="H6032" s="4" t="str">
        <f t="shared" si="569"/>
        <v/>
      </c>
      <c r="I6032" s="4" t="str">
        <f t="shared" si="570"/>
        <v/>
      </c>
    </row>
    <row r="6033" spans="2:9" x14ac:dyDescent="0.25">
      <c r="B6033" s="3">
        <f t="shared" si="571"/>
        <v>6029</v>
      </c>
      <c r="C6033" s="21">
        <f t="shared" si="566"/>
        <v>0.27342403628117912</v>
      </c>
      <c r="D6033" s="21">
        <f t="shared" si="567"/>
        <v>3.6573229391275501</v>
      </c>
      <c r="E6033" s="3">
        <v>2</v>
      </c>
      <c r="F6033" s="3">
        <f>VLOOKUP(E6033,Tabelle1[],2)</f>
        <v>4</v>
      </c>
      <c r="G6033" s="3">
        <f t="shared" si="568"/>
        <v>24116</v>
      </c>
      <c r="H6033" s="4" t="str">
        <f t="shared" si="569"/>
        <v/>
      </c>
      <c r="I6033" s="4" t="str">
        <f t="shared" si="570"/>
        <v/>
      </c>
    </row>
    <row r="6034" spans="2:9" x14ac:dyDescent="0.25">
      <c r="B6034" s="3">
        <f t="shared" si="571"/>
        <v>6030</v>
      </c>
      <c r="C6034" s="21">
        <f t="shared" si="566"/>
        <v>0.27346938775510204</v>
      </c>
      <c r="D6034" s="21">
        <f t="shared" si="567"/>
        <v>3.6567164179104479</v>
      </c>
      <c r="E6034" s="3">
        <v>2</v>
      </c>
      <c r="F6034" s="3">
        <f>VLOOKUP(E6034,Tabelle1[],2)</f>
        <v>4</v>
      </c>
      <c r="G6034" s="3">
        <f t="shared" si="568"/>
        <v>24120</v>
      </c>
      <c r="H6034" s="4" t="str">
        <f t="shared" si="569"/>
        <v/>
      </c>
      <c r="I6034" s="4" t="str">
        <f t="shared" si="570"/>
        <v/>
      </c>
    </row>
    <row r="6035" spans="2:9" x14ac:dyDescent="0.25">
      <c r="B6035" s="3">
        <f t="shared" si="571"/>
        <v>6031</v>
      </c>
      <c r="C6035" s="21">
        <f t="shared" si="566"/>
        <v>0.27351473922902492</v>
      </c>
      <c r="D6035" s="21">
        <f t="shared" si="567"/>
        <v>3.6561100978278893</v>
      </c>
      <c r="E6035" s="3">
        <v>2</v>
      </c>
      <c r="F6035" s="3">
        <f>VLOOKUP(E6035,Tabelle1[],2)</f>
        <v>4</v>
      </c>
      <c r="G6035" s="3">
        <f t="shared" si="568"/>
        <v>24124</v>
      </c>
      <c r="H6035" s="4" t="str">
        <f t="shared" si="569"/>
        <v/>
      </c>
      <c r="I6035" s="4" t="str">
        <f t="shared" si="570"/>
        <v/>
      </c>
    </row>
    <row r="6036" spans="2:9" x14ac:dyDescent="0.25">
      <c r="B6036" s="3">
        <f t="shared" si="571"/>
        <v>6032</v>
      </c>
      <c r="C6036" s="21">
        <f t="shared" si="566"/>
        <v>0.27356009070294784</v>
      </c>
      <c r="D6036" s="21">
        <f t="shared" si="567"/>
        <v>3.6555039787798407</v>
      </c>
      <c r="E6036" s="3">
        <v>2</v>
      </c>
      <c r="F6036" s="3">
        <f>VLOOKUP(E6036,Tabelle1[],2)</f>
        <v>4</v>
      </c>
      <c r="G6036" s="3">
        <f t="shared" si="568"/>
        <v>24128</v>
      </c>
      <c r="H6036" s="4" t="str">
        <f t="shared" si="569"/>
        <v/>
      </c>
      <c r="I6036" s="4" t="str">
        <f t="shared" si="570"/>
        <v/>
      </c>
    </row>
    <row r="6037" spans="2:9" x14ac:dyDescent="0.25">
      <c r="B6037" s="3">
        <f t="shared" si="571"/>
        <v>6033</v>
      </c>
      <c r="C6037" s="21">
        <f t="shared" si="566"/>
        <v>0.27360544217687077</v>
      </c>
      <c r="D6037" s="21">
        <f t="shared" si="567"/>
        <v>3.6548980606663353</v>
      </c>
      <c r="E6037" s="3">
        <v>2</v>
      </c>
      <c r="F6037" s="3">
        <f>VLOOKUP(E6037,Tabelle1[],2)</f>
        <v>4</v>
      </c>
      <c r="G6037" s="3">
        <f t="shared" si="568"/>
        <v>24132</v>
      </c>
      <c r="H6037" s="4" t="str">
        <f t="shared" si="569"/>
        <v/>
      </c>
      <c r="I6037" s="4" t="str">
        <f t="shared" si="570"/>
        <v/>
      </c>
    </row>
    <row r="6038" spans="2:9" x14ac:dyDescent="0.25">
      <c r="B6038" s="3">
        <f t="shared" si="571"/>
        <v>6034</v>
      </c>
      <c r="C6038" s="21">
        <f t="shared" si="566"/>
        <v>0.27365079365079364</v>
      </c>
      <c r="D6038" s="21">
        <f t="shared" si="567"/>
        <v>3.6542923433874708</v>
      </c>
      <c r="E6038" s="3">
        <v>2</v>
      </c>
      <c r="F6038" s="3">
        <f>VLOOKUP(E6038,Tabelle1[],2)</f>
        <v>4</v>
      </c>
      <c r="G6038" s="3">
        <f t="shared" si="568"/>
        <v>24136</v>
      </c>
      <c r="H6038" s="4" t="str">
        <f t="shared" si="569"/>
        <v/>
      </c>
      <c r="I6038" s="4" t="str">
        <f t="shared" si="570"/>
        <v/>
      </c>
    </row>
    <row r="6039" spans="2:9" x14ac:dyDescent="0.25">
      <c r="B6039" s="3">
        <f t="shared" si="571"/>
        <v>6035</v>
      </c>
      <c r="C6039" s="21">
        <f t="shared" si="566"/>
        <v>0.27369614512471657</v>
      </c>
      <c r="D6039" s="21">
        <f t="shared" si="567"/>
        <v>3.6536868268434133</v>
      </c>
      <c r="E6039" s="3">
        <v>2</v>
      </c>
      <c r="F6039" s="3">
        <f>VLOOKUP(E6039,Tabelle1[],2)</f>
        <v>4</v>
      </c>
      <c r="G6039" s="3">
        <f t="shared" si="568"/>
        <v>24140</v>
      </c>
      <c r="H6039" s="4" t="str">
        <f t="shared" si="569"/>
        <v/>
      </c>
      <c r="I6039" s="4" t="str">
        <f t="shared" si="570"/>
        <v/>
      </c>
    </row>
    <row r="6040" spans="2:9" x14ac:dyDescent="0.25">
      <c r="B6040" s="3">
        <f t="shared" si="571"/>
        <v>6036</v>
      </c>
      <c r="C6040" s="21">
        <f t="shared" si="566"/>
        <v>0.27374149659863944</v>
      </c>
      <c r="D6040" s="21">
        <f t="shared" si="567"/>
        <v>3.6530815109343937</v>
      </c>
      <c r="E6040" s="3">
        <v>2</v>
      </c>
      <c r="F6040" s="3">
        <f>VLOOKUP(E6040,Tabelle1[],2)</f>
        <v>4</v>
      </c>
      <c r="G6040" s="3">
        <f t="shared" si="568"/>
        <v>24144</v>
      </c>
      <c r="H6040" s="4" t="str">
        <f t="shared" si="569"/>
        <v/>
      </c>
      <c r="I6040" s="4" t="str">
        <f t="shared" si="570"/>
        <v/>
      </c>
    </row>
    <row r="6041" spans="2:9" x14ac:dyDescent="0.25">
      <c r="B6041" s="3">
        <f t="shared" si="571"/>
        <v>6037</v>
      </c>
      <c r="C6041" s="21">
        <f t="shared" si="566"/>
        <v>0.27378684807256237</v>
      </c>
      <c r="D6041" s="21">
        <f t="shared" si="567"/>
        <v>3.6524763955607091</v>
      </c>
      <c r="E6041" s="3">
        <v>2</v>
      </c>
      <c r="F6041" s="3">
        <f>VLOOKUP(E6041,Tabelle1[],2)</f>
        <v>4</v>
      </c>
      <c r="G6041" s="3">
        <f t="shared" si="568"/>
        <v>24148</v>
      </c>
      <c r="H6041" s="4" t="str">
        <f t="shared" si="569"/>
        <v/>
      </c>
      <c r="I6041" s="4" t="str">
        <f t="shared" si="570"/>
        <v/>
      </c>
    </row>
    <row r="6042" spans="2:9" x14ac:dyDescent="0.25">
      <c r="B6042" s="3">
        <f t="shared" si="571"/>
        <v>6038</v>
      </c>
      <c r="C6042" s="21">
        <f t="shared" si="566"/>
        <v>0.27383219954648524</v>
      </c>
      <c r="D6042" s="21">
        <f t="shared" si="567"/>
        <v>3.6518714806227228</v>
      </c>
      <c r="E6042" s="3">
        <v>2</v>
      </c>
      <c r="F6042" s="3">
        <f>VLOOKUP(E6042,Tabelle1[],2)</f>
        <v>4</v>
      </c>
      <c r="G6042" s="3">
        <f t="shared" si="568"/>
        <v>24152</v>
      </c>
      <c r="H6042" s="4" t="str">
        <f t="shared" si="569"/>
        <v/>
      </c>
      <c r="I6042" s="4" t="str">
        <f t="shared" si="570"/>
        <v/>
      </c>
    </row>
    <row r="6043" spans="2:9" x14ac:dyDescent="0.25">
      <c r="B6043" s="3">
        <f t="shared" si="571"/>
        <v>6039</v>
      </c>
      <c r="C6043" s="21">
        <f t="shared" si="566"/>
        <v>0.27387755102040817</v>
      </c>
      <c r="D6043" s="21">
        <f t="shared" si="567"/>
        <v>3.6512667660208642</v>
      </c>
      <c r="E6043" s="3">
        <v>2</v>
      </c>
      <c r="F6043" s="3">
        <f>VLOOKUP(E6043,Tabelle1[],2)</f>
        <v>4</v>
      </c>
      <c r="G6043" s="3">
        <f t="shared" si="568"/>
        <v>24156</v>
      </c>
      <c r="H6043" s="4" t="str">
        <f t="shared" si="569"/>
        <v/>
      </c>
      <c r="I6043" s="4" t="str">
        <f t="shared" si="570"/>
        <v/>
      </c>
    </row>
    <row r="6044" spans="2:9" x14ac:dyDescent="0.25">
      <c r="B6044" s="3">
        <f t="shared" si="571"/>
        <v>6040</v>
      </c>
      <c r="C6044" s="21">
        <f t="shared" si="566"/>
        <v>0.27392290249433104</v>
      </c>
      <c r="D6044" s="21">
        <f t="shared" si="567"/>
        <v>3.6506622516556293</v>
      </c>
      <c r="E6044" s="3">
        <v>2</v>
      </c>
      <c r="F6044" s="3">
        <f>VLOOKUP(E6044,Tabelle1[],2)</f>
        <v>4</v>
      </c>
      <c r="G6044" s="3">
        <f t="shared" si="568"/>
        <v>24160</v>
      </c>
      <c r="H6044" s="4" t="str">
        <f t="shared" si="569"/>
        <v/>
      </c>
      <c r="I6044" s="4" t="str">
        <f t="shared" si="570"/>
        <v/>
      </c>
    </row>
    <row r="6045" spans="2:9" x14ac:dyDescent="0.25">
      <c r="B6045" s="3">
        <f t="shared" si="571"/>
        <v>6041</v>
      </c>
      <c r="C6045" s="21">
        <f t="shared" si="566"/>
        <v>0.27396825396825397</v>
      </c>
      <c r="D6045" s="21">
        <f t="shared" si="567"/>
        <v>3.6500579374275781</v>
      </c>
      <c r="E6045" s="3">
        <v>2</v>
      </c>
      <c r="F6045" s="3">
        <f>VLOOKUP(E6045,Tabelle1[],2)</f>
        <v>4</v>
      </c>
      <c r="G6045" s="3">
        <f t="shared" si="568"/>
        <v>24164</v>
      </c>
      <c r="H6045" s="4" t="str">
        <f t="shared" si="569"/>
        <v/>
      </c>
      <c r="I6045" s="4" t="str">
        <f t="shared" si="570"/>
        <v/>
      </c>
    </row>
    <row r="6046" spans="2:9" x14ac:dyDescent="0.25">
      <c r="B6046" s="3">
        <f t="shared" si="571"/>
        <v>6042</v>
      </c>
      <c r="C6046" s="21">
        <f t="shared" si="566"/>
        <v>0.27401360544217684</v>
      </c>
      <c r="D6046" s="21">
        <f t="shared" si="567"/>
        <v>3.6494538232373386</v>
      </c>
      <c r="E6046" s="3">
        <v>2</v>
      </c>
      <c r="F6046" s="3">
        <f>VLOOKUP(E6046,Tabelle1[],2)</f>
        <v>4</v>
      </c>
      <c r="G6046" s="3">
        <f t="shared" si="568"/>
        <v>24168</v>
      </c>
      <c r="H6046" s="4" t="str">
        <f t="shared" si="569"/>
        <v/>
      </c>
      <c r="I6046" s="4" t="str">
        <f t="shared" si="570"/>
        <v/>
      </c>
    </row>
    <row r="6047" spans="2:9" x14ac:dyDescent="0.25">
      <c r="B6047" s="3">
        <f t="shared" si="571"/>
        <v>6043</v>
      </c>
      <c r="C6047" s="21">
        <f t="shared" si="566"/>
        <v>0.27405895691609977</v>
      </c>
      <c r="D6047" s="21">
        <f t="shared" si="567"/>
        <v>3.648849908985603</v>
      </c>
      <c r="E6047" s="3">
        <v>2</v>
      </c>
      <c r="F6047" s="3">
        <f>VLOOKUP(E6047,Tabelle1[],2)</f>
        <v>4</v>
      </c>
      <c r="G6047" s="3">
        <f t="shared" si="568"/>
        <v>24172</v>
      </c>
      <c r="H6047" s="4" t="str">
        <f t="shared" si="569"/>
        <v/>
      </c>
      <c r="I6047" s="4" t="str">
        <f t="shared" si="570"/>
        <v/>
      </c>
    </row>
    <row r="6048" spans="2:9" x14ac:dyDescent="0.25">
      <c r="B6048" s="3">
        <f t="shared" si="571"/>
        <v>6044</v>
      </c>
      <c r="C6048" s="21">
        <f t="shared" si="566"/>
        <v>0.2741043083900227</v>
      </c>
      <c r="D6048" s="21">
        <f t="shared" si="567"/>
        <v>3.6482461945731304</v>
      </c>
      <c r="E6048" s="3">
        <v>2</v>
      </c>
      <c r="F6048" s="3">
        <f>VLOOKUP(E6048,Tabelle1[],2)</f>
        <v>4</v>
      </c>
      <c r="G6048" s="3">
        <f t="shared" si="568"/>
        <v>24176</v>
      </c>
      <c r="H6048" s="4" t="str">
        <f t="shared" si="569"/>
        <v/>
      </c>
      <c r="I6048" s="4" t="str">
        <f t="shared" si="570"/>
        <v/>
      </c>
    </row>
    <row r="6049" spans="2:9" x14ac:dyDescent="0.25">
      <c r="B6049" s="3">
        <f t="shared" si="571"/>
        <v>6045</v>
      </c>
      <c r="C6049" s="21">
        <f t="shared" si="566"/>
        <v>0.27414965986394557</v>
      </c>
      <c r="D6049" s="21">
        <f t="shared" si="567"/>
        <v>3.6476426799007444</v>
      </c>
      <c r="E6049" s="3">
        <v>2</v>
      </c>
      <c r="F6049" s="3">
        <f>VLOOKUP(E6049,Tabelle1[],2)</f>
        <v>4</v>
      </c>
      <c r="G6049" s="3">
        <f t="shared" si="568"/>
        <v>24180</v>
      </c>
      <c r="H6049" s="4" t="str">
        <f t="shared" si="569"/>
        <v/>
      </c>
      <c r="I6049" s="4" t="str">
        <f t="shared" si="570"/>
        <v/>
      </c>
    </row>
    <row r="6050" spans="2:9" x14ac:dyDescent="0.25">
      <c r="B6050" s="3">
        <f t="shared" si="571"/>
        <v>6046</v>
      </c>
      <c r="C6050" s="21">
        <f t="shared" si="566"/>
        <v>0.2741950113378685</v>
      </c>
      <c r="D6050" s="21">
        <f t="shared" si="567"/>
        <v>3.6470393648693351</v>
      </c>
      <c r="E6050" s="3">
        <v>2</v>
      </c>
      <c r="F6050" s="3">
        <f>VLOOKUP(E6050,Tabelle1[],2)</f>
        <v>4</v>
      </c>
      <c r="G6050" s="3">
        <f t="shared" si="568"/>
        <v>24184</v>
      </c>
      <c r="H6050" s="4" t="str">
        <f t="shared" si="569"/>
        <v/>
      </c>
      <c r="I6050" s="4" t="str">
        <f t="shared" si="570"/>
        <v/>
      </c>
    </row>
    <row r="6051" spans="2:9" x14ac:dyDescent="0.25">
      <c r="B6051" s="3">
        <f t="shared" si="571"/>
        <v>6047</v>
      </c>
      <c r="C6051" s="21">
        <f t="shared" si="566"/>
        <v>0.27424036281179137</v>
      </c>
      <c r="D6051" s="21">
        <f t="shared" si="567"/>
        <v>3.6464362493798577</v>
      </c>
      <c r="E6051" s="3">
        <v>2</v>
      </c>
      <c r="F6051" s="3">
        <f>VLOOKUP(E6051,Tabelle1[],2)</f>
        <v>4</v>
      </c>
      <c r="G6051" s="3">
        <f t="shared" si="568"/>
        <v>24188</v>
      </c>
      <c r="H6051" s="4" t="str">
        <f t="shared" si="569"/>
        <v/>
      </c>
      <c r="I6051" s="4" t="str">
        <f t="shared" si="570"/>
        <v/>
      </c>
    </row>
    <row r="6052" spans="2:9" x14ac:dyDescent="0.25">
      <c r="B6052" s="3">
        <f t="shared" si="571"/>
        <v>6048</v>
      </c>
      <c r="C6052" s="21">
        <f t="shared" si="566"/>
        <v>0.2742857142857143</v>
      </c>
      <c r="D6052" s="21">
        <f t="shared" si="567"/>
        <v>3.6458333333333335</v>
      </c>
      <c r="E6052" s="3">
        <v>2</v>
      </c>
      <c r="F6052" s="3">
        <f>VLOOKUP(E6052,Tabelle1[],2)</f>
        <v>4</v>
      </c>
      <c r="G6052" s="3">
        <f t="shared" si="568"/>
        <v>24192</v>
      </c>
      <c r="H6052" s="4" t="str">
        <f t="shared" si="569"/>
        <v/>
      </c>
      <c r="I6052" s="4" t="str">
        <f t="shared" si="570"/>
        <v/>
      </c>
    </row>
    <row r="6053" spans="2:9" x14ac:dyDescent="0.25">
      <c r="B6053" s="3">
        <f t="shared" si="571"/>
        <v>6049</v>
      </c>
      <c r="C6053" s="21">
        <f t="shared" si="566"/>
        <v>0.27433106575963717</v>
      </c>
      <c r="D6053" s="21">
        <f t="shared" si="567"/>
        <v>3.6452306166308479</v>
      </c>
      <c r="E6053" s="3">
        <v>2</v>
      </c>
      <c r="F6053" s="3">
        <f>VLOOKUP(E6053,Tabelle1[],2)</f>
        <v>4</v>
      </c>
      <c r="G6053" s="3">
        <f t="shared" si="568"/>
        <v>24196</v>
      </c>
      <c r="H6053" s="4" t="str">
        <f t="shared" si="569"/>
        <v/>
      </c>
      <c r="I6053" s="4" t="str">
        <f t="shared" si="570"/>
        <v/>
      </c>
    </row>
    <row r="6054" spans="2:9" x14ac:dyDescent="0.25">
      <c r="B6054" s="3">
        <f t="shared" si="571"/>
        <v>6050</v>
      </c>
      <c r="C6054" s="21">
        <f t="shared" si="566"/>
        <v>0.2743764172335601</v>
      </c>
      <c r="D6054" s="21">
        <f t="shared" si="567"/>
        <v>3.6446280991735538</v>
      </c>
      <c r="E6054" s="3">
        <v>2</v>
      </c>
      <c r="F6054" s="3">
        <f>VLOOKUP(E6054,Tabelle1[],2)</f>
        <v>4</v>
      </c>
      <c r="G6054" s="3">
        <f t="shared" si="568"/>
        <v>24200</v>
      </c>
      <c r="H6054" s="4" t="str">
        <f t="shared" si="569"/>
        <v/>
      </c>
      <c r="I6054" s="4" t="str">
        <f t="shared" si="570"/>
        <v/>
      </c>
    </row>
    <row r="6055" spans="2:9" x14ac:dyDescent="0.25">
      <c r="B6055" s="3">
        <f t="shared" si="571"/>
        <v>6051</v>
      </c>
      <c r="C6055" s="21">
        <f t="shared" si="566"/>
        <v>0.27442176870748297</v>
      </c>
      <c r="D6055" s="21">
        <f t="shared" si="567"/>
        <v>3.6440257808626675</v>
      </c>
      <c r="E6055" s="3">
        <v>2</v>
      </c>
      <c r="F6055" s="3">
        <f>VLOOKUP(E6055,Tabelle1[],2)</f>
        <v>4</v>
      </c>
      <c r="G6055" s="3">
        <f t="shared" si="568"/>
        <v>24204</v>
      </c>
      <c r="H6055" s="4" t="str">
        <f t="shared" si="569"/>
        <v/>
      </c>
      <c r="I6055" s="4" t="str">
        <f t="shared" si="570"/>
        <v/>
      </c>
    </row>
    <row r="6056" spans="2:9" x14ac:dyDescent="0.25">
      <c r="B6056" s="3">
        <f t="shared" si="571"/>
        <v>6052</v>
      </c>
      <c r="C6056" s="21">
        <f t="shared" si="566"/>
        <v>0.2744671201814059</v>
      </c>
      <c r="D6056" s="21">
        <f t="shared" si="567"/>
        <v>3.6434236615994711</v>
      </c>
      <c r="E6056" s="3">
        <v>2</v>
      </c>
      <c r="F6056" s="3">
        <f>VLOOKUP(E6056,Tabelle1[],2)</f>
        <v>4</v>
      </c>
      <c r="G6056" s="3">
        <f t="shared" si="568"/>
        <v>24208</v>
      </c>
      <c r="H6056" s="4" t="str">
        <f t="shared" si="569"/>
        <v/>
      </c>
      <c r="I6056" s="4" t="str">
        <f t="shared" si="570"/>
        <v/>
      </c>
    </row>
    <row r="6057" spans="2:9" x14ac:dyDescent="0.25">
      <c r="B6057" s="3">
        <f t="shared" si="571"/>
        <v>6053</v>
      </c>
      <c r="C6057" s="21">
        <f t="shared" si="566"/>
        <v>0.27451247165532877</v>
      </c>
      <c r="D6057" s="21">
        <f t="shared" si="567"/>
        <v>3.6428217412853132</v>
      </c>
      <c r="E6057" s="3">
        <v>2</v>
      </c>
      <c r="F6057" s="3">
        <f>VLOOKUP(E6057,Tabelle1[],2)</f>
        <v>4</v>
      </c>
      <c r="G6057" s="3">
        <f t="shared" si="568"/>
        <v>24212</v>
      </c>
      <c r="H6057" s="4" t="str">
        <f t="shared" si="569"/>
        <v/>
      </c>
      <c r="I6057" s="4" t="str">
        <f t="shared" si="570"/>
        <v/>
      </c>
    </row>
    <row r="6058" spans="2:9" x14ac:dyDescent="0.25">
      <c r="B6058" s="3">
        <f t="shared" si="571"/>
        <v>6054</v>
      </c>
      <c r="C6058" s="21">
        <f t="shared" si="566"/>
        <v>0.2745578231292517</v>
      </c>
      <c r="D6058" s="21">
        <f t="shared" si="567"/>
        <v>3.6422200198216057</v>
      </c>
      <c r="E6058" s="3">
        <v>2</v>
      </c>
      <c r="F6058" s="3">
        <f>VLOOKUP(E6058,Tabelle1[],2)</f>
        <v>4</v>
      </c>
      <c r="G6058" s="3">
        <f t="shared" si="568"/>
        <v>24216</v>
      </c>
      <c r="H6058" s="4" t="str">
        <f t="shared" si="569"/>
        <v/>
      </c>
      <c r="I6058" s="4" t="str">
        <f t="shared" si="570"/>
        <v/>
      </c>
    </row>
    <row r="6059" spans="2:9" x14ac:dyDescent="0.25">
      <c r="B6059" s="3">
        <f t="shared" si="571"/>
        <v>6055</v>
      </c>
      <c r="C6059" s="21">
        <f t="shared" si="566"/>
        <v>0.27460317460317463</v>
      </c>
      <c r="D6059" s="21">
        <f t="shared" si="567"/>
        <v>3.6416184971098264</v>
      </c>
      <c r="E6059" s="3">
        <v>2</v>
      </c>
      <c r="F6059" s="3">
        <f>VLOOKUP(E6059,Tabelle1[],2)</f>
        <v>4</v>
      </c>
      <c r="G6059" s="3">
        <f t="shared" si="568"/>
        <v>24220</v>
      </c>
      <c r="H6059" s="4" t="str">
        <f t="shared" si="569"/>
        <v/>
      </c>
      <c r="I6059" s="4" t="str">
        <f t="shared" si="570"/>
        <v/>
      </c>
    </row>
    <row r="6060" spans="2:9" x14ac:dyDescent="0.25">
      <c r="B6060" s="3">
        <f t="shared" si="571"/>
        <v>6056</v>
      </c>
      <c r="C6060" s="21">
        <f t="shared" si="566"/>
        <v>0.2746485260770975</v>
      </c>
      <c r="D6060" s="21">
        <f t="shared" si="567"/>
        <v>3.6410171730515191</v>
      </c>
      <c r="E6060" s="3">
        <v>2</v>
      </c>
      <c r="F6060" s="3">
        <f>VLOOKUP(E6060,Tabelle1[],2)</f>
        <v>4</v>
      </c>
      <c r="G6060" s="3">
        <f t="shared" si="568"/>
        <v>24224</v>
      </c>
      <c r="H6060" s="4" t="str">
        <f t="shared" si="569"/>
        <v/>
      </c>
      <c r="I6060" s="4" t="str">
        <f t="shared" si="570"/>
        <v/>
      </c>
    </row>
    <row r="6061" spans="2:9" x14ac:dyDescent="0.25">
      <c r="B6061" s="3">
        <f t="shared" si="571"/>
        <v>6057</v>
      </c>
      <c r="C6061" s="21">
        <f t="shared" si="566"/>
        <v>0.27469387755102043</v>
      </c>
      <c r="D6061" s="21">
        <f t="shared" si="567"/>
        <v>3.6404160475482912</v>
      </c>
      <c r="E6061" s="3">
        <v>2</v>
      </c>
      <c r="F6061" s="3">
        <f>VLOOKUP(E6061,Tabelle1[],2)</f>
        <v>4</v>
      </c>
      <c r="G6061" s="3">
        <f t="shared" si="568"/>
        <v>24228</v>
      </c>
      <c r="H6061" s="4" t="str">
        <f t="shared" si="569"/>
        <v/>
      </c>
      <c r="I6061" s="4" t="str">
        <f t="shared" si="570"/>
        <v/>
      </c>
    </row>
    <row r="6062" spans="2:9" x14ac:dyDescent="0.25">
      <c r="B6062" s="3">
        <f t="shared" si="571"/>
        <v>6058</v>
      </c>
      <c r="C6062" s="21">
        <f t="shared" si="566"/>
        <v>0.2747392290249433</v>
      </c>
      <c r="D6062" s="21">
        <f t="shared" si="567"/>
        <v>3.6398151205018157</v>
      </c>
      <c r="E6062" s="3">
        <v>2</v>
      </c>
      <c r="F6062" s="3">
        <f>VLOOKUP(E6062,Tabelle1[],2)</f>
        <v>4</v>
      </c>
      <c r="G6062" s="3">
        <f t="shared" si="568"/>
        <v>24232</v>
      </c>
      <c r="H6062" s="4" t="str">
        <f t="shared" si="569"/>
        <v/>
      </c>
      <c r="I6062" s="4" t="str">
        <f t="shared" si="570"/>
        <v/>
      </c>
    </row>
    <row r="6063" spans="2:9" x14ac:dyDescent="0.25">
      <c r="B6063" s="3">
        <f t="shared" si="571"/>
        <v>6059</v>
      </c>
      <c r="C6063" s="21">
        <f t="shared" si="566"/>
        <v>0.27478458049886623</v>
      </c>
      <c r="D6063" s="21">
        <f t="shared" si="567"/>
        <v>3.6392143918138307</v>
      </c>
      <c r="E6063" s="3">
        <v>2</v>
      </c>
      <c r="F6063" s="3">
        <f>VLOOKUP(E6063,Tabelle1[],2)</f>
        <v>4</v>
      </c>
      <c r="G6063" s="3">
        <f t="shared" si="568"/>
        <v>24236</v>
      </c>
      <c r="H6063" s="4" t="str">
        <f t="shared" si="569"/>
        <v/>
      </c>
      <c r="I6063" s="4" t="str">
        <f t="shared" si="570"/>
        <v/>
      </c>
    </row>
    <row r="6064" spans="2:9" x14ac:dyDescent="0.25">
      <c r="B6064" s="3">
        <f t="shared" si="571"/>
        <v>6060</v>
      </c>
      <c r="C6064" s="21">
        <f t="shared" si="566"/>
        <v>0.2748299319727891</v>
      </c>
      <c r="D6064" s="21">
        <f t="shared" si="567"/>
        <v>3.6386138613861387</v>
      </c>
      <c r="E6064" s="3">
        <v>2</v>
      </c>
      <c r="F6064" s="3">
        <f>VLOOKUP(E6064,Tabelle1[],2)</f>
        <v>4</v>
      </c>
      <c r="G6064" s="3">
        <f t="shared" si="568"/>
        <v>24240</v>
      </c>
      <c r="H6064" s="4" t="str">
        <f t="shared" si="569"/>
        <v/>
      </c>
      <c r="I6064" s="4" t="str">
        <f t="shared" si="570"/>
        <v/>
      </c>
    </row>
    <row r="6065" spans="2:9" x14ac:dyDescent="0.25">
      <c r="B6065" s="3">
        <f t="shared" si="571"/>
        <v>6061</v>
      </c>
      <c r="C6065" s="21">
        <f t="shared" si="566"/>
        <v>0.27487528344671203</v>
      </c>
      <c r="D6065" s="21">
        <f t="shared" si="567"/>
        <v>3.6380135291206073</v>
      </c>
      <c r="E6065" s="3">
        <v>2</v>
      </c>
      <c r="F6065" s="3">
        <f>VLOOKUP(E6065,Tabelle1[],2)</f>
        <v>4</v>
      </c>
      <c r="G6065" s="3">
        <f t="shared" si="568"/>
        <v>24244</v>
      </c>
      <c r="H6065" s="4" t="str">
        <f t="shared" si="569"/>
        <v/>
      </c>
      <c r="I6065" s="4" t="str">
        <f t="shared" si="570"/>
        <v/>
      </c>
    </row>
    <row r="6066" spans="2:9" x14ac:dyDescent="0.25">
      <c r="B6066" s="3">
        <f t="shared" si="571"/>
        <v>6062</v>
      </c>
      <c r="C6066" s="21">
        <f t="shared" si="566"/>
        <v>0.2749206349206349</v>
      </c>
      <c r="D6066" s="21">
        <f t="shared" si="567"/>
        <v>3.6374133949191685</v>
      </c>
      <c r="E6066" s="3">
        <v>2</v>
      </c>
      <c r="F6066" s="3">
        <f>VLOOKUP(E6066,Tabelle1[],2)</f>
        <v>4</v>
      </c>
      <c r="G6066" s="3">
        <f t="shared" si="568"/>
        <v>24248</v>
      </c>
      <c r="H6066" s="4" t="str">
        <f t="shared" si="569"/>
        <v/>
      </c>
      <c r="I6066" s="4" t="str">
        <f t="shared" si="570"/>
        <v/>
      </c>
    </row>
    <row r="6067" spans="2:9" x14ac:dyDescent="0.25">
      <c r="B6067" s="3">
        <f t="shared" si="571"/>
        <v>6063</v>
      </c>
      <c r="C6067" s="21">
        <f t="shared" si="566"/>
        <v>0.27496598639455783</v>
      </c>
      <c r="D6067" s="21">
        <f t="shared" si="567"/>
        <v>3.6368134586838199</v>
      </c>
      <c r="E6067" s="3">
        <v>2</v>
      </c>
      <c r="F6067" s="3">
        <f>VLOOKUP(E6067,Tabelle1[],2)</f>
        <v>4</v>
      </c>
      <c r="G6067" s="3">
        <f t="shared" si="568"/>
        <v>24252</v>
      </c>
      <c r="H6067" s="4" t="str">
        <f t="shared" si="569"/>
        <v/>
      </c>
      <c r="I6067" s="4" t="str">
        <f t="shared" si="570"/>
        <v/>
      </c>
    </row>
    <row r="6068" spans="2:9" x14ac:dyDescent="0.25">
      <c r="B6068" s="3">
        <f t="shared" si="571"/>
        <v>6064</v>
      </c>
      <c r="C6068" s="21">
        <f t="shared" si="566"/>
        <v>0.2750113378684807</v>
      </c>
      <c r="D6068" s="21">
        <f t="shared" si="567"/>
        <v>3.6362137203166225</v>
      </c>
      <c r="E6068" s="3">
        <v>2</v>
      </c>
      <c r="F6068" s="3">
        <f>VLOOKUP(E6068,Tabelle1[],2)</f>
        <v>4</v>
      </c>
      <c r="G6068" s="3">
        <f t="shared" si="568"/>
        <v>24256</v>
      </c>
      <c r="H6068" s="4" t="str">
        <f t="shared" si="569"/>
        <v/>
      </c>
      <c r="I6068" s="4" t="str">
        <f t="shared" si="570"/>
        <v/>
      </c>
    </row>
    <row r="6069" spans="2:9" x14ac:dyDescent="0.25">
      <c r="B6069" s="3">
        <f t="shared" si="571"/>
        <v>6065</v>
      </c>
      <c r="C6069" s="21">
        <f t="shared" si="566"/>
        <v>0.27505668934240363</v>
      </c>
      <c r="D6069" s="21">
        <f t="shared" si="567"/>
        <v>3.635614179719703</v>
      </c>
      <c r="E6069" s="3">
        <v>2</v>
      </c>
      <c r="F6069" s="3">
        <f>VLOOKUP(E6069,Tabelle1[],2)</f>
        <v>4</v>
      </c>
      <c r="G6069" s="3">
        <f t="shared" si="568"/>
        <v>24260</v>
      </c>
      <c r="H6069" s="4" t="str">
        <f t="shared" si="569"/>
        <v/>
      </c>
      <c r="I6069" s="4" t="str">
        <f t="shared" si="570"/>
        <v/>
      </c>
    </row>
    <row r="6070" spans="2:9" x14ac:dyDescent="0.25">
      <c r="B6070" s="3">
        <f t="shared" si="571"/>
        <v>6066</v>
      </c>
      <c r="C6070" s="21">
        <f t="shared" si="566"/>
        <v>0.27510204081632655</v>
      </c>
      <c r="D6070" s="21">
        <f t="shared" si="567"/>
        <v>3.6350148367952522</v>
      </c>
      <c r="E6070" s="3">
        <v>2</v>
      </c>
      <c r="F6070" s="3">
        <f>VLOOKUP(E6070,Tabelle1[],2)</f>
        <v>4</v>
      </c>
      <c r="G6070" s="3">
        <f t="shared" si="568"/>
        <v>24264</v>
      </c>
      <c r="H6070" s="4" t="str">
        <f t="shared" si="569"/>
        <v/>
      </c>
      <c r="I6070" s="4" t="str">
        <f t="shared" si="570"/>
        <v/>
      </c>
    </row>
    <row r="6071" spans="2:9" x14ac:dyDescent="0.25">
      <c r="B6071" s="3">
        <f t="shared" si="571"/>
        <v>6067</v>
      </c>
      <c r="C6071" s="21">
        <f t="shared" si="566"/>
        <v>0.27514739229024943</v>
      </c>
      <c r="D6071" s="21">
        <f t="shared" si="567"/>
        <v>3.634415691445525</v>
      </c>
      <c r="E6071" s="3">
        <v>2</v>
      </c>
      <c r="F6071" s="3">
        <f>VLOOKUP(E6071,Tabelle1[],2)</f>
        <v>4</v>
      </c>
      <c r="G6071" s="3">
        <f t="shared" si="568"/>
        <v>24268</v>
      </c>
      <c r="H6071" s="4" t="str">
        <f t="shared" si="569"/>
        <v/>
      </c>
      <c r="I6071" s="4" t="str">
        <f t="shared" si="570"/>
        <v/>
      </c>
    </row>
    <row r="6072" spans="2:9" x14ac:dyDescent="0.25">
      <c r="B6072" s="3">
        <f t="shared" si="571"/>
        <v>6068</v>
      </c>
      <c r="C6072" s="21">
        <f t="shared" si="566"/>
        <v>0.27519274376417235</v>
      </c>
      <c r="D6072" s="21">
        <f t="shared" si="567"/>
        <v>3.633816743572841</v>
      </c>
      <c r="E6072" s="3">
        <v>2</v>
      </c>
      <c r="F6072" s="3">
        <f>VLOOKUP(E6072,Tabelle1[],2)</f>
        <v>4</v>
      </c>
      <c r="G6072" s="3">
        <f t="shared" si="568"/>
        <v>24272</v>
      </c>
      <c r="H6072" s="4" t="str">
        <f t="shared" si="569"/>
        <v/>
      </c>
      <c r="I6072" s="4" t="str">
        <f t="shared" si="570"/>
        <v/>
      </c>
    </row>
    <row r="6073" spans="2:9" x14ac:dyDescent="0.25">
      <c r="B6073" s="3">
        <f t="shared" si="571"/>
        <v>6069</v>
      </c>
      <c r="C6073" s="21">
        <f t="shared" si="566"/>
        <v>0.27523809523809523</v>
      </c>
      <c r="D6073" s="21">
        <f t="shared" si="567"/>
        <v>3.6332179930795849</v>
      </c>
      <c r="E6073" s="3">
        <v>2</v>
      </c>
      <c r="F6073" s="3">
        <f>VLOOKUP(E6073,Tabelle1[],2)</f>
        <v>4</v>
      </c>
      <c r="G6073" s="3">
        <f t="shared" si="568"/>
        <v>24276</v>
      </c>
      <c r="H6073" s="4" t="str">
        <f t="shared" si="569"/>
        <v/>
      </c>
      <c r="I6073" s="4" t="str">
        <f t="shared" si="570"/>
        <v/>
      </c>
    </row>
    <row r="6074" spans="2:9" x14ac:dyDescent="0.25">
      <c r="B6074" s="3">
        <f t="shared" si="571"/>
        <v>6070</v>
      </c>
      <c r="C6074" s="21">
        <f t="shared" si="566"/>
        <v>0.27528344671201815</v>
      </c>
      <c r="D6074" s="21">
        <f t="shared" si="567"/>
        <v>3.6326194398682041</v>
      </c>
      <c r="E6074" s="3">
        <v>2</v>
      </c>
      <c r="F6074" s="3">
        <f>VLOOKUP(E6074,Tabelle1[],2)</f>
        <v>4</v>
      </c>
      <c r="G6074" s="3">
        <f t="shared" si="568"/>
        <v>24280</v>
      </c>
      <c r="H6074" s="4" t="str">
        <f t="shared" si="569"/>
        <v/>
      </c>
      <c r="I6074" s="4" t="str">
        <f t="shared" si="570"/>
        <v/>
      </c>
    </row>
    <row r="6075" spans="2:9" x14ac:dyDescent="0.25">
      <c r="B6075" s="3">
        <f t="shared" si="571"/>
        <v>6071</v>
      </c>
      <c r="C6075" s="21">
        <f t="shared" si="566"/>
        <v>0.27532879818594103</v>
      </c>
      <c r="D6075" s="21">
        <f t="shared" si="567"/>
        <v>3.6320210838412121</v>
      </c>
      <c r="E6075" s="3">
        <v>2</v>
      </c>
      <c r="F6075" s="3">
        <f>VLOOKUP(E6075,Tabelle1[],2)</f>
        <v>4</v>
      </c>
      <c r="G6075" s="3">
        <f t="shared" si="568"/>
        <v>24284</v>
      </c>
      <c r="H6075" s="4" t="str">
        <f t="shared" si="569"/>
        <v/>
      </c>
      <c r="I6075" s="4" t="str">
        <f t="shared" si="570"/>
        <v/>
      </c>
    </row>
    <row r="6076" spans="2:9" x14ac:dyDescent="0.25">
      <c r="B6076" s="3">
        <f t="shared" si="571"/>
        <v>6072</v>
      </c>
      <c r="C6076" s="21">
        <f t="shared" si="566"/>
        <v>0.27537414965986395</v>
      </c>
      <c r="D6076" s="21">
        <f t="shared" si="567"/>
        <v>3.6314229249011856</v>
      </c>
      <c r="E6076" s="3">
        <v>2</v>
      </c>
      <c r="F6076" s="3">
        <f>VLOOKUP(E6076,Tabelle1[],2)</f>
        <v>4</v>
      </c>
      <c r="G6076" s="3">
        <f t="shared" si="568"/>
        <v>24288</v>
      </c>
      <c r="H6076" s="4" t="str">
        <f t="shared" si="569"/>
        <v/>
      </c>
      <c r="I6076" s="4" t="str">
        <f t="shared" si="570"/>
        <v/>
      </c>
    </row>
    <row r="6077" spans="2:9" x14ac:dyDescent="0.25">
      <c r="B6077" s="3">
        <f t="shared" si="571"/>
        <v>6073</v>
      </c>
      <c r="C6077" s="21">
        <f t="shared" si="566"/>
        <v>0.27541950113378683</v>
      </c>
      <c r="D6077" s="21">
        <f t="shared" si="567"/>
        <v>3.6308249629507658</v>
      </c>
      <c r="E6077" s="3">
        <v>2</v>
      </c>
      <c r="F6077" s="3">
        <f>VLOOKUP(E6077,Tabelle1[],2)</f>
        <v>4</v>
      </c>
      <c r="G6077" s="3">
        <f t="shared" si="568"/>
        <v>24292</v>
      </c>
      <c r="H6077" s="4" t="str">
        <f t="shared" si="569"/>
        <v/>
      </c>
      <c r="I6077" s="4" t="str">
        <f t="shared" si="570"/>
        <v/>
      </c>
    </row>
    <row r="6078" spans="2:9" x14ac:dyDescent="0.25">
      <c r="B6078" s="3">
        <f t="shared" si="571"/>
        <v>6074</v>
      </c>
      <c r="C6078" s="21">
        <f t="shared" si="566"/>
        <v>0.27546485260770975</v>
      </c>
      <c r="D6078" s="21">
        <f t="shared" si="567"/>
        <v>3.630227197892657</v>
      </c>
      <c r="E6078" s="3">
        <v>2</v>
      </c>
      <c r="F6078" s="3">
        <f>VLOOKUP(E6078,Tabelle1[],2)</f>
        <v>4</v>
      </c>
      <c r="G6078" s="3">
        <f t="shared" si="568"/>
        <v>24296</v>
      </c>
      <c r="H6078" s="4" t="str">
        <f t="shared" si="569"/>
        <v/>
      </c>
      <c r="I6078" s="4" t="str">
        <f t="shared" si="570"/>
        <v/>
      </c>
    </row>
    <row r="6079" spans="2:9" x14ac:dyDescent="0.25">
      <c r="B6079" s="3">
        <f t="shared" si="571"/>
        <v>6075</v>
      </c>
      <c r="C6079" s="21">
        <f t="shared" si="566"/>
        <v>0.27551020408163263</v>
      </c>
      <c r="D6079" s="21">
        <f t="shared" si="567"/>
        <v>3.6296296296296298</v>
      </c>
      <c r="E6079" s="3">
        <v>2</v>
      </c>
      <c r="F6079" s="3">
        <f>VLOOKUP(E6079,Tabelle1[],2)</f>
        <v>4</v>
      </c>
      <c r="G6079" s="3">
        <f t="shared" si="568"/>
        <v>24300</v>
      </c>
      <c r="H6079" s="4" t="str">
        <f t="shared" si="569"/>
        <v/>
      </c>
      <c r="I6079" s="4" t="str">
        <f t="shared" si="570"/>
        <v/>
      </c>
    </row>
    <row r="6080" spans="2:9" x14ac:dyDescent="0.25">
      <c r="B6080" s="3">
        <f t="shared" si="571"/>
        <v>6076</v>
      </c>
      <c r="C6080" s="21">
        <f t="shared" si="566"/>
        <v>0.27555555555555555</v>
      </c>
      <c r="D6080" s="21">
        <f t="shared" si="567"/>
        <v>3.629032258064516</v>
      </c>
      <c r="E6080" s="3">
        <v>2</v>
      </c>
      <c r="F6080" s="3">
        <f>VLOOKUP(E6080,Tabelle1[],2)</f>
        <v>4</v>
      </c>
      <c r="G6080" s="3">
        <f t="shared" si="568"/>
        <v>24304</v>
      </c>
      <c r="H6080" s="4" t="str">
        <f t="shared" si="569"/>
        <v/>
      </c>
      <c r="I6080" s="4" t="str">
        <f t="shared" si="570"/>
        <v/>
      </c>
    </row>
    <row r="6081" spans="2:9" x14ac:dyDescent="0.25">
      <c r="B6081" s="3">
        <f t="shared" si="571"/>
        <v>6077</v>
      </c>
      <c r="C6081" s="21">
        <f t="shared" si="566"/>
        <v>0.27560090702947848</v>
      </c>
      <c r="D6081" s="21">
        <f t="shared" si="567"/>
        <v>3.6284350831002139</v>
      </c>
      <c r="E6081" s="3">
        <v>2</v>
      </c>
      <c r="F6081" s="3">
        <f>VLOOKUP(E6081,Tabelle1[],2)</f>
        <v>4</v>
      </c>
      <c r="G6081" s="3">
        <f t="shared" si="568"/>
        <v>24308</v>
      </c>
      <c r="H6081" s="4" t="str">
        <f t="shared" si="569"/>
        <v/>
      </c>
      <c r="I6081" s="4" t="str">
        <f t="shared" si="570"/>
        <v/>
      </c>
    </row>
    <row r="6082" spans="2:9" x14ac:dyDescent="0.25">
      <c r="B6082" s="3">
        <f t="shared" si="571"/>
        <v>6078</v>
      </c>
      <c r="C6082" s="21">
        <f t="shared" si="566"/>
        <v>0.27564625850340135</v>
      </c>
      <c r="D6082" s="21">
        <f t="shared" si="567"/>
        <v>3.6278381046396841</v>
      </c>
      <c r="E6082" s="3">
        <v>2</v>
      </c>
      <c r="F6082" s="3">
        <f>VLOOKUP(E6082,Tabelle1[],2)</f>
        <v>4</v>
      </c>
      <c r="G6082" s="3">
        <f t="shared" si="568"/>
        <v>24312</v>
      </c>
      <c r="H6082" s="4" t="str">
        <f t="shared" si="569"/>
        <v/>
      </c>
      <c r="I6082" s="4" t="str">
        <f t="shared" si="570"/>
        <v/>
      </c>
    </row>
    <row r="6083" spans="2:9" x14ac:dyDescent="0.25">
      <c r="B6083" s="3">
        <f t="shared" si="571"/>
        <v>6079</v>
      </c>
      <c r="C6083" s="21">
        <f t="shared" si="566"/>
        <v>0.27569160997732428</v>
      </c>
      <c r="D6083" s="21">
        <f t="shared" si="567"/>
        <v>3.6272413225859514</v>
      </c>
      <c r="E6083" s="3">
        <v>2</v>
      </c>
      <c r="F6083" s="3">
        <f>VLOOKUP(E6083,Tabelle1[],2)</f>
        <v>4</v>
      </c>
      <c r="G6083" s="3">
        <f t="shared" si="568"/>
        <v>24316</v>
      </c>
      <c r="H6083" s="4" t="str">
        <f t="shared" si="569"/>
        <v/>
      </c>
      <c r="I6083" s="4" t="str">
        <f t="shared" si="570"/>
        <v/>
      </c>
    </row>
    <row r="6084" spans="2:9" x14ac:dyDescent="0.25">
      <c r="B6084" s="3">
        <f t="shared" si="571"/>
        <v>6080</v>
      </c>
      <c r="C6084" s="21">
        <f t="shared" si="566"/>
        <v>0.27573696145124715</v>
      </c>
      <c r="D6084" s="21">
        <f t="shared" si="567"/>
        <v>3.6266447368421053</v>
      </c>
      <c r="E6084" s="3">
        <v>2</v>
      </c>
      <c r="F6084" s="3">
        <f>VLOOKUP(E6084,Tabelle1[],2)</f>
        <v>4</v>
      </c>
      <c r="G6084" s="3">
        <f t="shared" si="568"/>
        <v>24320</v>
      </c>
      <c r="H6084" s="4" t="str">
        <f t="shared" si="569"/>
        <v/>
      </c>
      <c r="I6084" s="4" t="str">
        <f t="shared" si="570"/>
        <v/>
      </c>
    </row>
    <row r="6085" spans="2:9" x14ac:dyDescent="0.25">
      <c r="B6085" s="3">
        <f t="shared" si="571"/>
        <v>6081</v>
      </c>
      <c r="C6085" s="21">
        <f t="shared" ref="C6085:C6148" si="572">B6085/$L$6</f>
        <v>0.27578231292517008</v>
      </c>
      <c r="D6085" s="21">
        <f t="shared" ref="D6085:D6148" si="573">$L$6/B6085</f>
        <v>3.6260483473112974</v>
      </c>
      <c r="E6085" s="3">
        <v>2</v>
      </c>
      <c r="F6085" s="3">
        <f>VLOOKUP(E6085,Tabelle1[],2)</f>
        <v>4</v>
      </c>
      <c r="G6085" s="3">
        <f t="shared" ref="G6085:G6148" si="574">B6085*F6085</f>
        <v>24324</v>
      </c>
      <c r="H6085" s="4" t="str">
        <f t="shared" ref="H6085:H6148" si="575">IF($L$5-G6085&lt;$L$9,$L$5-G6085,"")</f>
        <v/>
      </c>
      <c r="I6085" s="4" t="str">
        <f t="shared" ref="I6085:I6148" si="576">IF(ROUNDDOWN($L$8/B6085-F6085,0)&gt;0,ROUNDDOWN($L$8/B6085-F6085,0),"")</f>
        <v/>
      </c>
    </row>
    <row r="6086" spans="2:9" x14ac:dyDescent="0.25">
      <c r="B6086" s="3">
        <f t="shared" si="571"/>
        <v>6082</v>
      </c>
      <c r="C6086" s="21">
        <f t="shared" si="572"/>
        <v>0.27582766439909295</v>
      </c>
      <c r="D6086" s="21">
        <f t="shared" si="573"/>
        <v>3.6254521538967444</v>
      </c>
      <c r="E6086" s="3">
        <v>2</v>
      </c>
      <c r="F6086" s="3">
        <f>VLOOKUP(E6086,Tabelle1[],2)</f>
        <v>4</v>
      </c>
      <c r="G6086" s="3">
        <f t="shared" si="574"/>
        <v>24328</v>
      </c>
      <c r="H6086" s="4" t="str">
        <f t="shared" si="575"/>
        <v/>
      </c>
      <c r="I6086" s="4" t="str">
        <f t="shared" si="576"/>
        <v/>
      </c>
    </row>
    <row r="6087" spans="2:9" x14ac:dyDescent="0.25">
      <c r="B6087" s="3">
        <f t="shared" ref="B6087:B6150" si="577">B6086+1</f>
        <v>6083</v>
      </c>
      <c r="C6087" s="21">
        <f t="shared" si="572"/>
        <v>0.27587301587301588</v>
      </c>
      <c r="D6087" s="21">
        <f t="shared" si="573"/>
        <v>3.6248561565017261</v>
      </c>
      <c r="E6087" s="3">
        <v>2</v>
      </c>
      <c r="F6087" s="3">
        <f>VLOOKUP(E6087,Tabelle1[],2)</f>
        <v>4</v>
      </c>
      <c r="G6087" s="3">
        <f t="shared" si="574"/>
        <v>24332</v>
      </c>
      <c r="H6087" s="4" t="str">
        <f t="shared" si="575"/>
        <v/>
      </c>
      <c r="I6087" s="4" t="str">
        <f t="shared" si="576"/>
        <v/>
      </c>
    </row>
    <row r="6088" spans="2:9" x14ac:dyDescent="0.25">
      <c r="B6088" s="3">
        <f t="shared" si="577"/>
        <v>6084</v>
      </c>
      <c r="C6088" s="21">
        <f t="shared" si="572"/>
        <v>0.27591836734693875</v>
      </c>
      <c r="D6088" s="21">
        <f t="shared" si="573"/>
        <v>3.6242603550295858</v>
      </c>
      <c r="E6088" s="3">
        <v>2</v>
      </c>
      <c r="F6088" s="3">
        <f>VLOOKUP(E6088,Tabelle1[],2)</f>
        <v>4</v>
      </c>
      <c r="G6088" s="3">
        <f t="shared" si="574"/>
        <v>24336</v>
      </c>
      <c r="H6088" s="4" t="str">
        <f t="shared" si="575"/>
        <v/>
      </c>
      <c r="I6088" s="4" t="str">
        <f t="shared" si="576"/>
        <v/>
      </c>
    </row>
    <row r="6089" spans="2:9" x14ac:dyDescent="0.25">
      <c r="B6089" s="3">
        <f t="shared" si="577"/>
        <v>6085</v>
      </c>
      <c r="C6089" s="21">
        <f t="shared" si="572"/>
        <v>0.27596371882086168</v>
      </c>
      <c r="D6089" s="21">
        <f t="shared" si="573"/>
        <v>3.6236647493837304</v>
      </c>
      <c r="E6089" s="3">
        <v>2</v>
      </c>
      <c r="F6089" s="3">
        <f>VLOOKUP(E6089,Tabelle1[],2)</f>
        <v>4</v>
      </c>
      <c r="G6089" s="3">
        <f t="shared" si="574"/>
        <v>24340</v>
      </c>
      <c r="H6089" s="4" t="str">
        <f t="shared" si="575"/>
        <v/>
      </c>
      <c r="I6089" s="4" t="str">
        <f t="shared" si="576"/>
        <v/>
      </c>
    </row>
    <row r="6090" spans="2:9" x14ac:dyDescent="0.25">
      <c r="B6090" s="3">
        <f t="shared" si="577"/>
        <v>6086</v>
      </c>
      <c r="C6090" s="21">
        <f t="shared" si="572"/>
        <v>0.27600907029478455</v>
      </c>
      <c r="D6090" s="21">
        <f t="shared" si="573"/>
        <v>3.6230693394676305</v>
      </c>
      <c r="E6090" s="3">
        <v>2</v>
      </c>
      <c r="F6090" s="3">
        <f>VLOOKUP(E6090,Tabelle1[],2)</f>
        <v>4</v>
      </c>
      <c r="G6090" s="3">
        <f t="shared" si="574"/>
        <v>24344</v>
      </c>
      <c r="H6090" s="4" t="str">
        <f t="shared" si="575"/>
        <v/>
      </c>
      <c r="I6090" s="4" t="str">
        <f t="shared" si="576"/>
        <v/>
      </c>
    </row>
    <row r="6091" spans="2:9" x14ac:dyDescent="0.25">
      <c r="B6091" s="3">
        <f t="shared" si="577"/>
        <v>6087</v>
      </c>
      <c r="C6091" s="21">
        <f t="shared" si="572"/>
        <v>0.27605442176870748</v>
      </c>
      <c r="D6091" s="21">
        <f t="shared" si="573"/>
        <v>3.6224741251848203</v>
      </c>
      <c r="E6091" s="3">
        <v>2</v>
      </c>
      <c r="F6091" s="3">
        <f>VLOOKUP(E6091,Tabelle1[],2)</f>
        <v>4</v>
      </c>
      <c r="G6091" s="3">
        <f t="shared" si="574"/>
        <v>24348</v>
      </c>
      <c r="H6091" s="4" t="str">
        <f t="shared" si="575"/>
        <v/>
      </c>
      <c r="I6091" s="4" t="str">
        <f t="shared" si="576"/>
        <v/>
      </c>
    </row>
    <row r="6092" spans="2:9" x14ac:dyDescent="0.25">
      <c r="B6092" s="3">
        <f t="shared" si="577"/>
        <v>6088</v>
      </c>
      <c r="C6092" s="21">
        <f t="shared" si="572"/>
        <v>0.27609977324263041</v>
      </c>
      <c r="D6092" s="21">
        <f t="shared" si="573"/>
        <v>3.6218791064388962</v>
      </c>
      <c r="E6092" s="3">
        <v>2</v>
      </c>
      <c r="F6092" s="3">
        <f>VLOOKUP(E6092,Tabelle1[],2)</f>
        <v>4</v>
      </c>
      <c r="G6092" s="3">
        <f t="shared" si="574"/>
        <v>24352</v>
      </c>
      <c r="H6092" s="4" t="str">
        <f t="shared" si="575"/>
        <v/>
      </c>
      <c r="I6092" s="4" t="str">
        <f t="shared" si="576"/>
        <v/>
      </c>
    </row>
    <row r="6093" spans="2:9" x14ac:dyDescent="0.25">
      <c r="B6093" s="3">
        <f t="shared" si="577"/>
        <v>6089</v>
      </c>
      <c r="C6093" s="21">
        <f t="shared" si="572"/>
        <v>0.27614512471655328</v>
      </c>
      <c r="D6093" s="21">
        <f t="shared" si="573"/>
        <v>3.6212842831335195</v>
      </c>
      <c r="E6093" s="3">
        <v>2</v>
      </c>
      <c r="F6093" s="3">
        <f>VLOOKUP(E6093,Tabelle1[],2)</f>
        <v>4</v>
      </c>
      <c r="G6093" s="3">
        <f t="shared" si="574"/>
        <v>24356</v>
      </c>
      <c r="H6093" s="4" t="str">
        <f t="shared" si="575"/>
        <v/>
      </c>
      <c r="I6093" s="4" t="str">
        <f t="shared" si="576"/>
        <v/>
      </c>
    </row>
    <row r="6094" spans="2:9" x14ac:dyDescent="0.25">
      <c r="B6094" s="3">
        <f t="shared" si="577"/>
        <v>6090</v>
      </c>
      <c r="C6094" s="21">
        <f t="shared" si="572"/>
        <v>0.27619047619047621</v>
      </c>
      <c r="D6094" s="21">
        <f t="shared" si="573"/>
        <v>3.6206896551724137</v>
      </c>
      <c r="E6094" s="3">
        <v>2</v>
      </c>
      <c r="F6094" s="3">
        <f>VLOOKUP(E6094,Tabelle1[],2)</f>
        <v>4</v>
      </c>
      <c r="G6094" s="3">
        <f t="shared" si="574"/>
        <v>24360</v>
      </c>
      <c r="H6094" s="4" t="str">
        <f t="shared" si="575"/>
        <v/>
      </c>
      <c r="I6094" s="4" t="str">
        <f t="shared" si="576"/>
        <v/>
      </c>
    </row>
    <row r="6095" spans="2:9" x14ac:dyDescent="0.25">
      <c r="B6095" s="3">
        <f t="shared" si="577"/>
        <v>6091</v>
      </c>
      <c r="C6095" s="21">
        <f t="shared" si="572"/>
        <v>0.27623582766439908</v>
      </c>
      <c r="D6095" s="21">
        <f t="shared" si="573"/>
        <v>3.6200952224593661</v>
      </c>
      <c r="E6095" s="3">
        <v>2</v>
      </c>
      <c r="F6095" s="3">
        <f>VLOOKUP(E6095,Tabelle1[],2)</f>
        <v>4</v>
      </c>
      <c r="G6095" s="3">
        <f t="shared" si="574"/>
        <v>24364</v>
      </c>
      <c r="H6095" s="4" t="str">
        <f t="shared" si="575"/>
        <v/>
      </c>
      <c r="I6095" s="4" t="str">
        <f t="shared" si="576"/>
        <v/>
      </c>
    </row>
    <row r="6096" spans="2:9" x14ac:dyDescent="0.25">
      <c r="B6096" s="3">
        <f t="shared" si="577"/>
        <v>6092</v>
      </c>
      <c r="C6096" s="21">
        <f t="shared" si="572"/>
        <v>0.27628117913832201</v>
      </c>
      <c r="D6096" s="21">
        <f t="shared" si="573"/>
        <v>3.6195009848982274</v>
      </c>
      <c r="E6096" s="3">
        <v>2</v>
      </c>
      <c r="F6096" s="3">
        <f>VLOOKUP(E6096,Tabelle1[],2)</f>
        <v>4</v>
      </c>
      <c r="G6096" s="3">
        <f t="shared" si="574"/>
        <v>24368</v>
      </c>
      <c r="H6096" s="4" t="str">
        <f t="shared" si="575"/>
        <v/>
      </c>
      <c r="I6096" s="4" t="str">
        <f t="shared" si="576"/>
        <v/>
      </c>
    </row>
    <row r="6097" spans="2:9" x14ac:dyDescent="0.25">
      <c r="B6097" s="3">
        <f t="shared" si="577"/>
        <v>6093</v>
      </c>
      <c r="C6097" s="21">
        <f t="shared" si="572"/>
        <v>0.27632653061224488</v>
      </c>
      <c r="D6097" s="21">
        <f t="shared" si="573"/>
        <v>3.6189069423929099</v>
      </c>
      <c r="E6097" s="3">
        <v>2</v>
      </c>
      <c r="F6097" s="3">
        <f>VLOOKUP(E6097,Tabelle1[],2)</f>
        <v>4</v>
      </c>
      <c r="G6097" s="3">
        <f t="shared" si="574"/>
        <v>24372</v>
      </c>
      <c r="H6097" s="4" t="str">
        <f t="shared" si="575"/>
        <v/>
      </c>
      <c r="I6097" s="4" t="str">
        <f t="shared" si="576"/>
        <v/>
      </c>
    </row>
    <row r="6098" spans="2:9" x14ac:dyDescent="0.25">
      <c r="B6098" s="3">
        <f t="shared" si="577"/>
        <v>6094</v>
      </c>
      <c r="C6098" s="21">
        <f t="shared" si="572"/>
        <v>0.27637188208616781</v>
      </c>
      <c r="D6098" s="21">
        <f t="shared" si="573"/>
        <v>3.6183130948473909</v>
      </c>
      <c r="E6098" s="3">
        <v>2</v>
      </c>
      <c r="F6098" s="3">
        <f>VLOOKUP(E6098,Tabelle1[],2)</f>
        <v>4</v>
      </c>
      <c r="G6098" s="3">
        <f t="shared" si="574"/>
        <v>24376</v>
      </c>
      <c r="H6098" s="4" t="str">
        <f t="shared" si="575"/>
        <v/>
      </c>
      <c r="I6098" s="4" t="str">
        <f t="shared" si="576"/>
        <v/>
      </c>
    </row>
    <row r="6099" spans="2:9" x14ac:dyDescent="0.25">
      <c r="B6099" s="3">
        <f t="shared" si="577"/>
        <v>6095</v>
      </c>
      <c r="C6099" s="21">
        <f t="shared" si="572"/>
        <v>0.27641723356009068</v>
      </c>
      <c r="D6099" s="21">
        <f t="shared" si="573"/>
        <v>3.6177194421657095</v>
      </c>
      <c r="E6099" s="3">
        <v>2</v>
      </c>
      <c r="F6099" s="3">
        <f>VLOOKUP(E6099,Tabelle1[],2)</f>
        <v>4</v>
      </c>
      <c r="G6099" s="3">
        <f t="shared" si="574"/>
        <v>24380</v>
      </c>
      <c r="H6099" s="4" t="str">
        <f t="shared" si="575"/>
        <v/>
      </c>
      <c r="I6099" s="4" t="str">
        <f t="shared" si="576"/>
        <v/>
      </c>
    </row>
    <row r="6100" spans="2:9" x14ac:dyDescent="0.25">
      <c r="B6100" s="3">
        <f t="shared" si="577"/>
        <v>6096</v>
      </c>
      <c r="C6100" s="21">
        <f t="shared" si="572"/>
        <v>0.27646258503401361</v>
      </c>
      <c r="D6100" s="21">
        <f t="shared" si="573"/>
        <v>3.6171259842519685</v>
      </c>
      <c r="E6100" s="3">
        <v>2</v>
      </c>
      <c r="F6100" s="3">
        <f>VLOOKUP(E6100,Tabelle1[],2)</f>
        <v>4</v>
      </c>
      <c r="G6100" s="3">
        <f t="shared" si="574"/>
        <v>24384</v>
      </c>
      <c r="H6100" s="4" t="str">
        <f t="shared" si="575"/>
        <v/>
      </c>
      <c r="I6100" s="4" t="str">
        <f t="shared" si="576"/>
        <v/>
      </c>
    </row>
    <row r="6101" spans="2:9" x14ac:dyDescent="0.25">
      <c r="B6101" s="3">
        <f t="shared" si="577"/>
        <v>6097</v>
      </c>
      <c r="C6101" s="21">
        <f t="shared" si="572"/>
        <v>0.27650793650793648</v>
      </c>
      <c r="D6101" s="21">
        <f t="shared" si="573"/>
        <v>3.6165327210103331</v>
      </c>
      <c r="E6101" s="3">
        <v>2</v>
      </c>
      <c r="F6101" s="3">
        <f>VLOOKUP(E6101,Tabelle1[],2)</f>
        <v>4</v>
      </c>
      <c r="G6101" s="3">
        <f t="shared" si="574"/>
        <v>24388</v>
      </c>
      <c r="H6101" s="4" t="str">
        <f t="shared" si="575"/>
        <v/>
      </c>
      <c r="I6101" s="4" t="str">
        <f t="shared" si="576"/>
        <v/>
      </c>
    </row>
    <row r="6102" spans="2:9" x14ac:dyDescent="0.25">
      <c r="B6102" s="3">
        <f t="shared" si="577"/>
        <v>6098</v>
      </c>
      <c r="C6102" s="21">
        <f t="shared" si="572"/>
        <v>0.27655328798185941</v>
      </c>
      <c r="D6102" s="21">
        <f t="shared" si="573"/>
        <v>3.6159396523450313</v>
      </c>
      <c r="E6102" s="3">
        <v>2</v>
      </c>
      <c r="F6102" s="3">
        <f>VLOOKUP(E6102,Tabelle1[],2)</f>
        <v>4</v>
      </c>
      <c r="G6102" s="3">
        <f t="shared" si="574"/>
        <v>24392</v>
      </c>
      <c r="H6102" s="4" t="str">
        <f t="shared" si="575"/>
        <v/>
      </c>
      <c r="I6102" s="4" t="str">
        <f t="shared" si="576"/>
        <v/>
      </c>
    </row>
    <row r="6103" spans="2:9" x14ac:dyDescent="0.25">
      <c r="B6103" s="3">
        <f t="shared" si="577"/>
        <v>6099</v>
      </c>
      <c r="C6103" s="21">
        <f t="shared" si="572"/>
        <v>0.27659863945578234</v>
      </c>
      <c r="D6103" s="21">
        <f t="shared" si="573"/>
        <v>3.6153467781603541</v>
      </c>
      <c r="E6103" s="3">
        <v>2</v>
      </c>
      <c r="F6103" s="3">
        <f>VLOOKUP(E6103,Tabelle1[],2)</f>
        <v>4</v>
      </c>
      <c r="G6103" s="3">
        <f t="shared" si="574"/>
        <v>24396</v>
      </c>
      <c r="H6103" s="4" t="str">
        <f t="shared" si="575"/>
        <v/>
      </c>
      <c r="I6103" s="4" t="str">
        <f t="shared" si="576"/>
        <v/>
      </c>
    </row>
    <row r="6104" spans="2:9" x14ac:dyDescent="0.25">
      <c r="B6104" s="3">
        <f t="shared" si="577"/>
        <v>6100</v>
      </c>
      <c r="C6104" s="21">
        <f t="shared" si="572"/>
        <v>0.27664399092970521</v>
      </c>
      <c r="D6104" s="21">
        <f t="shared" si="573"/>
        <v>3.6147540983606556</v>
      </c>
      <c r="E6104" s="3">
        <v>2</v>
      </c>
      <c r="F6104" s="3">
        <f>VLOOKUP(E6104,Tabelle1[],2)</f>
        <v>4</v>
      </c>
      <c r="G6104" s="3">
        <f t="shared" si="574"/>
        <v>24400</v>
      </c>
      <c r="H6104" s="4" t="str">
        <f t="shared" si="575"/>
        <v/>
      </c>
      <c r="I6104" s="4" t="str">
        <f t="shared" si="576"/>
        <v/>
      </c>
    </row>
    <row r="6105" spans="2:9" x14ac:dyDescent="0.25">
      <c r="B6105" s="3">
        <f t="shared" si="577"/>
        <v>6101</v>
      </c>
      <c r="C6105" s="21">
        <f t="shared" si="572"/>
        <v>0.27668934240362814</v>
      </c>
      <c r="D6105" s="21">
        <f t="shared" si="573"/>
        <v>3.6141616128503524</v>
      </c>
      <c r="E6105" s="3">
        <v>2</v>
      </c>
      <c r="F6105" s="3">
        <f>VLOOKUP(E6105,Tabelle1[],2)</f>
        <v>4</v>
      </c>
      <c r="G6105" s="3">
        <f t="shared" si="574"/>
        <v>24404</v>
      </c>
      <c r="H6105" s="4" t="str">
        <f t="shared" si="575"/>
        <v/>
      </c>
      <c r="I6105" s="4" t="str">
        <f t="shared" si="576"/>
        <v/>
      </c>
    </row>
    <row r="6106" spans="2:9" x14ac:dyDescent="0.25">
      <c r="B6106" s="3">
        <f t="shared" si="577"/>
        <v>6102</v>
      </c>
      <c r="C6106" s="21">
        <f t="shared" si="572"/>
        <v>0.27673469387755101</v>
      </c>
      <c r="D6106" s="21">
        <f t="shared" si="573"/>
        <v>3.6135693215339235</v>
      </c>
      <c r="E6106" s="3">
        <v>2</v>
      </c>
      <c r="F6106" s="3">
        <f>VLOOKUP(E6106,Tabelle1[],2)</f>
        <v>4</v>
      </c>
      <c r="G6106" s="3">
        <f t="shared" si="574"/>
        <v>24408</v>
      </c>
      <c r="H6106" s="4" t="str">
        <f t="shared" si="575"/>
        <v/>
      </c>
      <c r="I6106" s="4" t="str">
        <f t="shared" si="576"/>
        <v/>
      </c>
    </row>
    <row r="6107" spans="2:9" x14ac:dyDescent="0.25">
      <c r="B6107" s="3">
        <f t="shared" si="577"/>
        <v>6103</v>
      </c>
      <c r="C6107" s="21">
        <f t="shared" si="572"/>
        <v>0.27678004535147394</v>
      </c>
      <c r="D6107" s="21">
        <f t="shared" si="573"/>
        <v>3.6129772243159102</v>
      </c>
      <c r="E6107" s="3">
        <v>2</v>
      </c>
      <c r="F6107" s="3">
        <f>VLOOKUP(E6107,Tabelle1[],2)</f>
        <v>4</v>
      </c>
      <c r="G6107" s="3">
        <f t="shared" si="574"/>
        <v>24412</v>
      </c>
      <c r="H6107" s="4" t="str">
        <f t="shared" si="575"/>
        <v/>
      </c>
      <c r="I6107" s="4" t="str">
        <f t="shared" si="576"/>
        <v/>
      </c>
    </row>
    <row r="6108" spans="2:9" x14ac:dyDescent="0.25">
      <c r="B6108" s="3">
        <f t="shared" si="577"/>
        <v>6104</v>
      </c>
      <c r="C6108" s="21">
        <f t="shared" si="572"/>
        <v>0.27682539682539681</v>
      </c>
      <c r="D6108" s="21">
        <f t="shared" si="573"/>
        <v>3.6123853211009176</v>
      </c>
      <c r="E6108" s="3">
        <v>2</v>
      </c>
      <c r="F6108" s="3">
        <f>VLOOKUP(E6108,Tabelle1[],2)</f>
        <v>4</v>
      </c>
      <c r="G6108" s="3">
        <f t="shared" si="574"/>
        <v>24416</v>
      </c>
      <c r="H6108" s="4" t="str">
        <f t="shared" si="575"/>
        <v/>
      </c>
      <c r="I6108" s="4" t="str">
        <f t="shared" si="576"/>
        <v/>
      </c>
    </row>
    <row r="6109" spans="2:9" x14ac:dyDescent="0.25">
      <c r="B6109" s="3">
        <f t="shared" si="577"/>
        <v>6105</v>
      </c>
      <c r="C6109" s="21">
        <f t="shared" si="572"/>
        <v>0.27687074829931974</v>
      </c>
      <c r="D6109" s="21">
        <f t="shared" si="573"/>
        <v>3.6117936117936118</v>
      </c>
      <c r="E6109" s="3">
        <v>2</v>
      </c>
      <c r="F6109" s="3">
        <f>VLOOKUP(E6109,Tabelle1[],2)</f>
        <v>4</v>
      </c>
      <c r="G6109" s="3">
        <f t="shared" si="574"/>
        <v>24420</v>
      </c>
      <c r="H6109" s="4" t="str">
        <f t="shared" si="575"/>
        <v/>
      </c>
      <c r="I6109" s="4" t="str">
        <f t="shared" si="576"/>
        <v/>
      </c>
    </row>
    <row r="6110" spans="2:9" x14ac:dyDescent="0.25">
      <c r="B6110" s="3">
        <f t="shared" si="577"/>
        <v>6106</v>
      </c>
      <c r="C6110" s="21">
        <f t="shared" si="572"/>
        <v>0.27691609977324261</v>
      </c>
      <c r="D6110" s="21">
        <f t="shared" si="573"/>
        <v>3.6112020962987224</v>
      </c>
      <c r="E6110" s="3">
        <v>2</v>
      </c>
      <c r="F6110" s="3">
        <f>VLOOKUP(E6110,Tabelle1[],2)</f>
        <v>4</v>
      </c>
      <c r="G6110" s="3">
        <f t="shared" si="574"/>
        <v>24424</v>
      </c>
      <c r="H6110" s="4" t="str">
        <f t="shared" si="575"/>
        <v/>
      </c>
      <c r="I6110" s="4" t="str">
        <f t="shared" si="576"/>
        <v/>
      </c>
    </row>
    <row r="6111" spans="2:9" x14ac:dyDescent="0.25">
      <c r="B6111" s="3">
        <f t="shared" si="577"/>
        <v>6107</v>
      </c>
      <c r="C6111" s="21">
        <f t="shared" si="572"/>
        <v>0.27696145124716554</v>
      </c>
      <c r="D6111" s="21">
        <f t="shared" si="573"/>
        <v>3.6106107745210414</v>
      </c>
      <c r="E6111" s="3">
        <v>2</v>
      </c>
      <c r="F6111" s="3">
        <f>VLOOKUP(E6111,Tabelle1[],2)</f>
        <v>4</v>
      </c>
      <c r="G6111" s="3">
        <f t="shared" si="574"/>
        <v>24428</v>
      </c>
      <c r="H6111" s="4" t="str">
        <f t="shared" si="575"/>
        <v/>
      </c>
      <c r="I6111" s="4" t="str">
        <f t="shared" si="576"/>
        <v/>
      </c>
    </row>
    <row r="6112" spans="2:9" x14ac:dyDescent="0.25">
      <c r="B6112" s="3">
        <f t="shared" si="577"/>
        <v>6108</v>
      </c>
      <c r="C6112" s="21">
        <f t="shared" si="572"/>
        <v>0.27700680272108841</v>
      </c>
      <c r="D6112" s="21">
        <f t="shared" si="573"/>
        <v>3.6100196463654224</v>
      </c>
      <c r="E6112" s="3">
        <v>2</v>
      </c>
      <c r="F6112" s="3">
        <f>VLOOKUP(E6112,Tabelle1[],2)</f>
        <v>4</v>
      </c>
      <c r="G6112" s="3">
        <f t="shared" si="574"/>
        <v>24432</v>
      </c>
      <c r="H6112" s="4" t="str">
        <f t="shared" si="575"/>
        <v/>
      </c>
      <c r="I6112" s="4" t="str">
        <f t="shared" si="576"/>
        <v/>
      </c>
    </row>
    <row r="6113" spans="2:9" x14ac:dyDescent="0.25">
      <c r="B6113" s="3">
        <f t="shared" si="577"/>
        <v>6109</v>
      </c>
      <c r="C6113" s="21">
        <f t="shared" si="572"/>
        <v>0.27705215419501134</v>
      </c>
      <c r="D6113" s="21">
        <f t="shared" si="573"/>
        <v>3.6094287117367818</v>
      </c>
      <c r="E6113" s="3">
        <v>2</v>
      </c>
      <c r="F6113" s="3">
        <f>VLOOKUP(E6113,Tabelle1[],2)</f>
        <v>4</v>
      </c>
      <c r="G6113" s="3">
        <f t="shared" si="574"/>
        <v>24436</v>
      </c>
      <c r="H6113" s="4" t="str">
        <f t="shared" si="575"/>
        <v/>
      </c>
      <c r="I6113" s="4" t="str">
        <f t="shared" si="576"/>
        <v/>
      </c>
    </row>
    <row r="6114" spans="2:9" x14ac:dyDescent="0.25">
      <c r="B6114" s="3">
        <f t="shared" si="577"/>
        <v>6110</v>
      </c>
      <c r="C6114" s="21">
        <f t="shared" si="572"/>
        <v>0.27709750566893426</v>
      </c>
      <c r="D6114" s="21">
        <f t="shared" si="573"/>
        <v>3.6088379705400984</v>
      </c>
      <c r="E6114" s="3">
        <v>2</v>
      </c>
      <c r="F6114" s="3">
        <f>VLOOKUP(E6114,Tabelle1[],2)</f>
        <v>4</v>
      </c>
      <c r="G6114" s="3">
        <f t="shared" si="574"/>
        <v>24440</v>
      </c>
      <c r="H6114" s="4" t="str">
        <f t="shared" si="575"/>
        <v/>
      </c>
      <c r="I6114" s="4" t="str">
        <f t="shared" si="576"/>
        <v/>
      </c>
    </row>
    <row r="6115" spans="2:9" x14ac:dyDescent="0.25">
      <c r="B6115" s="3">
        <f t="shared" si="577"/>
        <v>6111</v>
      </c>
      <c r="C6115" s="21">
        <f t="shared" si="572"/>
        <v>0.27714285714285714</v>
      </c>
      <c r="D6115" s="21">
        <f t="shared" si="573"/>
        <v>3.6082474226804124</v>
      </c>
      <c r="E6115" s="3">
        <v>2</v>
      </c>
      <c r="F6115" s="3">
        <f>VLOOKUP(E6115,Tabelle1[],2)</f>
        <v>4</v>
      </c>
      <c r="G6115" s="3">
        <f t="shared" si="574"/>
        <v>24444</v>
      </c>
      <c r="H6115" s="4" t="str">
        <f t="shared" si="575"/>
        <v/>
      </c>
      <c r="I6115" s="4" t="str">
        <f t="shared" si="576"/>
        <v/>
      </c>
    </row>
    <row r="6116" spans="2:9" x14ac:dyDescent="0.25">
      <c r="B6116" s="3">
        <f t="shared" si="577"/>
        <v>6112</v>
      </c>
      <c r="C6116" s="21">
        <f t="shared" si="572"/>
        <v>0.27718820861678006</v>
      </c>
      <c r="D6116" s="21">
        <f t="shared" si="573"/>
        <v>3.607657068062827</v>
      </c>
      <c r="E6116" s="3">
        <v>2</v>
      </c>
      <c r="F6116" s="3">
        <f>VLOOKUP(E6116,Tabelle1[],2)</f>
        <v>4</v>
      </c>
      <c r="G6116" s="3">
        <f t="shared" si="574"/>
        <v>24448</v>
      </c>
      <c r="H6116" s="4" t="str">
        <f t="shared" si="575"/>
        <v/>
      </c>
      <c r="I6116" s="4" t="str">
        <f t="shared" si="576"/>
        <v/>
      </c>
    </row>
    <row r="6117" spans="2:9" x14ac:dyDescent="0.25">
      <c r="B6117" s="3">
        <f t="shared" si="577"/>
        <v>6113</v>
      </c>
      <c r="C6117" s="21">
        <f t="shared" si="572"/>
        <v>0.27723356009070294</v>
      </c>
      <c r="D6117" s="21">
        <f t="shared" si="573"/>
        <v>3.6070669065925078</v>
      </c>
      <c r="E6117" s="3">
        <v>2</v>
      </c>
      <c r="F6117" s="3">
        <f>VLOOKUP(E6117,Tabelle1[],2)</f>
        <v>4</v>
      </c>
      <c r="G6117" s="3">
        <f t="shared" si="574"/>
        <v>24452</v>
      </c>
      <c r="H6117" s="4" t="str">
        <f t="shared" si="575"/>
        <v/>
      </c>
      <c r="I6117" s="4" t="str">
        <f t="shared" si="576"/>
        <v/>
      </c>
    </row>
    <row r="6118" spans="2:9" x14ac:dyDescent="0.25">
      <c r="B6118" s="3">
        <f t="shared" si="577"/>
        <v>6114</v>
      </c>
      <c r="C6118" s="21">
        <f t="shared" si="572"/>
        <v>0.27727891156462586</v>
      </c>
      <c r="D6118" s="21">
        <f t="shared" si="573"/>
        <v>3.6064769381746808</v>
      </c>
      <c r="E6118" s="3">
        <v>2</v>
      </c>
      <c r="F6118" s="3">
        <f>VLOOKUP(E6118,Tabelle1[],2)</f>
        <v>4</v>
      </c>
      <c r="G6118" s="3">
        <f t="shared" si="574"/>
        <v>24456</v>
      </c>
      <c r="H6118" s="4" t="str">
        <f t="shared" si="575"/>
        <v/>
      </c>
      <c r="I6118" s="4" t="str">
        <f t="shared" si="576"/>
        <v/>
      </c>
    </row>
    <row r="6119" spans="2:9" x14ac:dyDescent="0.25">
      <c r="B6119" s="3">
        <f t="shared" si="577"/>
        <v>6115</v>
      </c>
      <c r="C6119" s="21">
        <f t="shared" si="572"/>
        <v>0.27732426303854874</v>
      </c>
      <c r="D6119" s="21">
        <f t="shared" si="573"/>
        <v>3.6058871627146361</v>
      </c>
      <c r="E6119" s="3">
        <v>2</v>
      </c>
      <c r="F6119" s="3">
        <f>VLOOKUP(E6119,Tabelle1[],2)</f>
        <v>4</v>
      </c>
      <c r="G6119" s="3">
        <f t="shared" si="574"/>
        <v>24460</v>
      </c>
      <c r="H6119" s="4" t="str">
        <f t="shared" si="575"/>
        <v/>
      </c>
      <c r="I6119" s="4" t="str">
        <f t="shared" si="576"/>
        <v/>
      </c>
    </row>
    <row r="6120" spans="2:9" x14ac:dyDescent="0.25">
      <c r="B6120" s="3">
        <f t="shared" si="577"/>
        <v>6116</v>
      </c>
      <c r="C6120" s="21">
        <f t="shared" si="572"/>
        <v>0.27736961451247166</v>
      </c>
      <c r="D6120" s="21">
        <f t="shared" si="573"/>
        <v>3.6052975801177238</v>
      </c>
      <c r="E6120" s="3">
        <v>2</v>
      </c>
      <c r="F6120" s="3">
        <f>VLOOKUP(E6120,Tabelle1[],2)</f>
        <v>4</v>
      </c>
      <c r="G6120" s="3">
        <f t="shared" si="574"/>
        <v>24464</v>
      </c>
      <c r="H6120" s="4" t="str">
        <f t="shared" si="575"/>
        <v/>
      </c>
      <c r="I6120" s="4" t="str">
        <f t="shared" si="576"/>
        <v/>
      </c>
    </row>
    <row r="6121" spans="2:9" x14ac:dyDescent="0.25">
      <c r="B6121" s="3">
        <f t="shared" si="577"/>
        <v>6117</v>
      </c>
      <c r="C6121" s="21">
        <f t="shared" si="572"/>
        <v>0.27741496598639453</v>
      </c>
      <c r="D6121" s="21">
        <f t="shared" si="573"/>
        <v>3.6047081902893576</v>
      </c>
      <c r="E6121" s="3">
        <v>2</v>
      </c>
      <c r="F6121" s="3">
        <f>VLOOKUP(E6121,Tabelle1[],2)</f>
        <v>4</v>
      </c>
      <c r="G6121" s="3">
        <f t="shared" si="574"/>
        <v>24468</v>
      </c>
      <c r="H6121" s="4" t="str">
        <f t="shared" si="575"/>
        <v/>
      </c>
      <c r="I6121" s="4" t="str">
        <f t="shared" si="576"/>
        <v/>
      </c>
    </row>
    <row r="6122" spans="2:9" x14ac:dyDescent="0.25">
      <c r="B6122" s="3">
        <f t="shared" si="577"/>
        <v>6118</v>
      </c>
      <c r="C6122" s="21">
        <f t="shared" si="572"/>
        <v>0.27746031746031746</v>
      </c>
      <c r="D6122" s="21">
        <f t="shared" si="573"/>
        <v>3.6041189931350113</v>
      </c>
      <c r="E6122" s="3">
        <v>2</v>
      </c>
      <c r="F6122" s="3">
        <f>VLOOKUP(E6122,Tabelle1[],2)</f>
        <v>4</v>
      </c>
      <c r="G6122" s="3">
        <f t="shared" si="574"/>
        <v>24472</v>
      </c>
      <c r="H6122" s="4" t="str">
        <f t="shared" si="575"/>
        <v/>
      </c>
      <c r="I6122" s="4" t="str">
        <f t="shared" si="576"/>
        <v/>
      </c>
    </row>
    <row r="6123" spans="2:9" x14ac:dyDescent="0.25">
      <c r="B6123" s="3">
        <f t="shared" si="577"/>
        <v>6119</v>
      </c>
      <c r="C6123" s="21">
        <f t="shared" si="572"/>
        <v>0.27750566893424039</v>
      </c>
      <c r="D6123" s="21">
        <f t="shared" si="573"/>
        <v>3.6035299885602221</v>
      </c>
      <c r="E6123" s="3">
        <v>2</v>
      </c>
      <c r="F6123" s="3">
        <f>VLOOKUP(E6123,Tabelle1[],2)</f>
        <v>4</v>
      </c>
      <c r="G6123" s="3">
        <f t="shared" si="574"/>
        <v>24476</v>
      </c>
      <c r="H6123" s="4" t="str">
        <f t="shared" si="575"/>
        <v/>
      </c>
      <c r="I6123" s="4" t="str">
        <f t="shared" si="576"/>
        <v/>
      </c>
    </row>
    <row r="6124" spans="2:9" x14ac:dyDescent="0.25">
      <c r="B6124" s="3">
        <f t="shared" si="577"/>
        <v>6120</v>
      </c>
      <c r="C6124" s="21">
        <f t="shared" si="572"/>
        <v>0.27755102040816326</v>
      </c>
      <c r="D6124" s="21">
        <f t="shared" si="573"/>
        <v>3.6029411764705883</v>
      </c>
      <c r="E6124" s="3">
        <v>2</v>
      </c>
      <c r="F6124" s="3">
        <f>VLOOKUP(E6124,Tabelle1[],2)</f>
        <v>4</v>
      </c>
      <c r="G6124" s="3">
        <f t="shared" si="574"/>
        <v>24480</v>
      </c>
      <c r="H6124" s="4" t="str">
        <f t="shared" si="575"/>
        <v/>
      </c>
      <c r="I6124" s="4" t="str">
        <f t="shared" si="576"/>
        <v/>
      </c>
    </row>
    <row r="6125" spans="2:9" x14ac:dyDescent="0.25">
      <c r="B6125" s="3">
        <f t="shared" si="577"/>
        <v>6121</v>
      </c>
      <c r="C6125" s="21">
        <f t="shared" si="572"/>
        <v>0.27759637188208619</v>
      </c>
      <c r="D6125" s="21">
        <f t="shared" si="573"/>
        <v>3.6023525567717694</v>
      </c>
      <c r="E6125" s="3">
        <v>2</v>
      </c>
      <c r="F6125" s="3">
        <f>VLOOKUP(E6125,Tabelle1[],2)</f>
        <v>4</v>
      </c>
      <c r="G6125" s="3">
        <f t="shared" si="574"/>
        <v>24484</v>
      </c>
      <c r="H6125" s="4" t="str">
        <f t="shared" si="575"/>
        <v/>
      </c>
      <c r="I6125" s="4" t="str">
        <f t="shared" si="576"/>
        <v/>
      </c>
    </row>
    <row r="6126" spans="2:9" x14ac:dyDescent="0.25">
      <c r="B6126" s="3">
        <f t="shared" si="577"/>
        <v>6122</v>
      </c>
      <c r="C6126" s="21">
        <f t="shared" si="572"/>
        <v>0.27764172335600906</v>
      </c>
      <c r="D6126" s="21">
        <f t="shared" si="573"/>
        <v>3.6017641293694873</v>
      </c>
      <c r="E6126" s="3">
        <v>2</v>
      </c>
      <c r="F6126" s="3">
        <f>VLOOKUP(E6126,Tabelle1[],2)</f>
        <v>4</v>
      </c>
      <c r="G6126" s="3">
        <f t="shared" si="574"/>
        <v>24488</v>
      </c>
      <c r="H6126" s="4" t="str">
        <f t="shared" si="575"/>
        <v/>
      </c>
      <c r="I6126" s="4" t="str">
        <f t="shared" si="576"/>
        <v/>
      </c>
    </row>
    <row r="6127" spans="2:9" x14ac:dyDescent="0.25">
      <c r="B6127" s="3">
        <f t="shared" si="577"/>
        <v>6123</v>
      </c>
      <c r="C6127" s="21">
        <f t="shared" si="572"/>
        <v>0.27768707482993199</v>
      </c>
      <c r="D6127" s="21">
        <f t="shared" si="573"/>
        <v>3.6011758941695247</v>
      </c>
      <c r="E6127" s="3">
        <v>2</v>
      </c>
      <c r="F6127" s="3">
        <f>VLOOKUP(E6127,Tabelle1[],2)</f>
        <v>4</v>
      </c>
      <c r="G6127" s="3">
        <f t="shared" si="574"/>
        <v>24492</v>
      </c>
      <c r="H6127" s="4" t="str">
        <f t="shared" si="575"/>
        <v/>
      </c>
      <c r="I6127" s="4" t="str">
        <f t="shared" si="576"/>
        <v/>
      </c>
    </row>
    <row r="6128" spans="2:9" x14ac:dyDescent="0.25">
      <c r="B6128" s="3">
        <f t="shared" si="577"/>
        <v>6124</v>
      </c>
      <c r="C6128" s="21">
        <f t="shared" si="572"/>
        <v>0.27773242630385486</v>
      </c>
      <c r="D6128" s="21">
        <f t="shared" si="573"/>
        <v>3.6005878510777269</v>
      </c>
      <c r="E6128" s="3">
        <v>2</v>
      </c>
      <c r="F6128" s="3">
        <f>VLOOKUP(E6128,Tabelle1[],2)</f>
        <v>4</v>
      </c>
      <c r="G6128" s="3">
        <f t="shared" si="574"/>
        <v>24496</v>
      </c>
      <c r="H6128" s="4" t="str">
        <f t="shared" si="575"/>
        <v/>
      </c>
      <c r="I6128" s="4" t="str">
        <f t="shared" si="576"/>
        <v/>
      </c>
    </row>
    <row r="6129" spans="2:9" x14ac:dyDescent="0.25">
      <c r="B6129" s="3">
        <f t="shared" si="577"/>
        <v>6125</v>
      </c>
      <c r="C6129" s="21">
        <f t="shared" si="572"/>
        <v>0.27777777777777779</v>
      </c>
      <c r="D6129" s="21">
        <f t="shared" si="573"/>
        <v>3.6</v>
      </c>
      <c r="E6129" s="3">
        <v>2</v>
      </c>
      <c r="F6129" s="3">
        <f>VLOOKUP(E6129,Tabelle1[],2)</f>
        <v>4</v>
      </c>
      <c r="G6129" s="3">
        <f t="shared" si="574"/>
        <v>24500</v>
      </c>
      <c r="H6129" s="4" t="str">
        <f t="shared" si="575"/>
        <v/>
      </c>
      <c r="I6129" s="4" t="str">
        <f t="shared" si="576"/>
        <v/>
      </c>
    </row>
    <row r="6130" spans="2:9" x14ac:dyDescent="0.25">
      <c r="B6130" s="3">
        <f t="shared" si="577"/>
        <v>6126</v>
      </c>
      <c r="C6130" s="21">
        <f t="shared" si="572"/>
        <v>0.27782312925170066</v>
      </c>
      <c r="D6130" s="21">
        <f t="shared" si="573"/>
        <v>3.5994123408423113</v>
      </c>
      <c r="E6130" s="3">
        <v>2</v>
      </c>
      <c r="F6130" s="3">
        <f>VLOOKUP(E6130,Tabelle1[],2)</f>
        <v>4</v>
      </c>
      <c r="G6130" s="3">
        <f t="shared" si="574"/>
        <v>24504</v>
      </c>
      <c r="H6130" s="4" t="str">
        <f t="shared" si="575"/>
        <v/>
      </c>
      <c r="I6130" s="4" t="str">
        <f t="shared" si="576"/>
        <v/>
      </c>
    </row>
    <row r="6131" spans="2:9" x14ac:dyDescent="0.25">
      <c r="B6131" s="3">
        <f t="shared" si="577"/>
        <v>6127</v>
      </c>
      <c r="C6131" s="21">
        <f t="shared" si="572"/>
        <v>0.27786848072562359</v>
      </c>
      <c r="D6131" s="21">
        <f t="shared" si="573"/>
        <v>3.5988248735106905</v>
      </c>
      <c r="E6131" s="3">
        <v>2</v>
      </c>
      <c r="F6131" s="3">
        <f>VLOOKUP(E6131,Tabelle1[],2)</f>
        <v>4</v>
      </c>
      <c r="G6131" s="3">
        <f t="shared" si="574"/>
        <v>24508</v>
      </c>
      <c r="H6131" s="4" t="str">
        <f t="shared" si="575"/>
        <v/>
      </c>
      <c r="I6131" s="4" t="str">
        <f t="shared" si="576"/>
        <v/>
      </c>
    </row>
    <row r="6132" spans="2:9" x14ac:dyDescent="0.25">
      <c r="B6132" s="3">
        <f t="shared" si="577"/>
        <v>6128</v>
      </c>
      <c r="C6132" s="21">
        <f t="shared" si="572"/>
        <v>0.27791383219954646</v>
      </c>
      <c r="D6132" s="21">
        <f t="shared" si="573"/>
        <v>3.5982375979112273</v>
      </c>
      <c r="E6132" s="3">
        <v>2</v>
      </c>
      <c r="F6132" s="3">
        <f>VLOOKUP(E6132,Tabelle1[],2)</f>
        <v>4</v>
      </c>
      <c r="G6132" s="3">
        <f t="shared" si="574"/>
        <v>24512</v>
      </c>
      <c r="H6132" s="4" t="str">
        <f t="shared" si="575"/>
        <v/>
      </c>
      <c r="I6132" s="4" t="str">
        <f t="shared" si="576"/>
        <v/>
      </c>
    </row>
    <row r="6133" spans="2:9" x14ac:dyDescent="0.25">
      <c r="B6133" s="3">
        <f t="shared" si="577"/>
        <v>6129</v>
      </c>
      <c r="C6133" s="21">
        <f t="shared" si="572"/>
        <v>0.27795918367346939</v>
      </c>
      <c r="D6133" s="21">
        <f t="shared" si="573"/>
        <v>3.5976505139500734</v>
      </c>
      <c r="E6133" s="3">
        <v>2</v>
      </c>
      <c r="F6133" s="3">
        <f>VLOOKUP(E6133,Tabelle1[],2)</f>
        <v>4</v>
      </c>
      <c r="G6133" s="3">
        <f t="shared" si="574"/>
        <v>24516</v>
      </c>
      <c r="H6133" s="4" t="str">
        <f t="shared" si="575"/>
        <v/>
      </c>
      <c r="I6133" s="4" t="str">
        <f t="shared" si="576"/>
        <v/>
      </c>
    </row>
    <row r="6134" spans="2:9" x14ac:dyDescent="0.25">
      <c r="B6134" s="3">
        <f t="shared" si="577"/>
        <v>6130</v>
      </c>
      <c r="C6134" s="21">
        <f t="shared" si="572"/>
        <v>0.27800453514739232</v>
      </c>
      <c r="D6134" s="21">
        <f t="shared" si="573"/>
        <v>3.5970636215334419</v>
      </c>
      <c r="E6134" s="3">
        <v>2</v>
      </c>
      <c r="F6134" s="3">
        <f>VLOOKUP(E6134,Tabelle1[],2)</f>
        <v>4</v>
      </c>
      <c r="G6134" s="3">
        <f t="shared" si="574"/>
        <v>24520</v>
      </c>
      <c r="H6134" s="4" t="str">
        <f t="shared" si="575"/>
        <v/>
      </c>
      <c r="I6134" s="4" t="str">
        <f t="shared" si="576"/>
        <v/>
      </c>
    </row>
    <row r="6135" spans="2:9" x14ac:dyDescent="0.25">
      <c r="B6135" s="3">
        <f t="shared" si="577"/>
        <v>6131</v>
      </c>
      <c r="C6135" s="21">
        <f t="shared" si="572"/>
        <v>0.27804988662131519</v>
      </c>
      <c r="D6135" s="21">
        <f t="shared" si="573"/>
        <v>3.596476920567607</v>
      </c>
      <c r="E6135" s="3">
        <v>2</v>
      </c>
      <c r="F6135" s="3">
        <f>VLOOKUP(E6135,Tabelle1[],2)</f>
        <v>4</v>
      </c>
      <c r="G6135" s="3">
        <f t="shared" si="574"/>
        <v>24524</v>
      </c>
      <c r="H6135" s="4" t="str">
        <f t="shared" si="575"/>
        <v/>
      </c>
      <c r="I6135" s="4" t="str">
        <f t="shared" si="576"/>
        <v/>
      </c>
    </row>
    <row r="6136" spans="2:9" x14ac:dyDescent="0.25">
      <c r="B6136" s="3">
        <f t="shared" si="577"/>
        <v>6132</v>
      </c>
      <c r="C6136" s="21">
        <f t="shared" si="572"/>
        <v>0.27809523809523812</v>
      </c>
      <c r="D6136" s="21">
        <f t="shared" si="573"/>
        <v>3.595890410958904</v>
      </c>
      <c r="E6136" s="3">
        <v>2</v>
      </c>
      <c r="F6136" s="3">
        <f>VLOOKUP(E6136,Tabelle1[],2)</f>
        <v>4</v>
      </c>
      <c r="G6136" s="3">
        <f t="shared" si="574"/>
        <v>24528</v>
      </c>
      <c r="H6136" s="4" t="str">
        <f t="shared" si="575"/>
        <v/>
      </c>
      <c r="I6136" s="4" t="str">
        <f t="shared" si="576"/>
        <v/>
      </c>
    </row>
    <row r="6137" spans="2:9" x14ac:dyDescent="0.25">
      <c r="B6137" s="3">
        <f t="shared" si="577"/>
        <v>6133</v>
      </c>
      <c r="C6137" s="21">
        <f t="shared" si="572"/>
        <v>0.27814058956916099</v>
      </c>
      <c r="D6137" s="21">
        <f t="shared" si="573"/>
        <v>3.5953040926137292</v>
      </c>
      <c r="E6137" s="3">
        <v>2</v>
      </c>
      <c r="F6137" s="3">
        <f>VLOOKUP(E6137,Tabelle1[],2)</f>
        <v>4</v>
      </c>
      <c r="G6137" s="3">
        <f t="shared" si="574"/>
        <v>24532</v>
      </c>
      <c r="H6137" s="4" t="str">
        <f t="shared" si="575"/>
        <v/>
      </c>
      <c r="I6137" s="4" t="str">
        <f t="shared" si="576"/>
        <v/>
      </c>
    </row>
    <row r="6138" spans="2:9" x14ac:dyDescent="0.25">
      <c r="B6138" s="3">
        <f t="shared" si="577"/>
        <v>6134</v>
      </c>
      <c r="C6138" s="21">
        <f t="shared" si="572"/>
        <v>0.27818594104308392</v>
      </c>
      <c r="D6138" s="21">
        <f t="shared" si="573"/>
        <v>3.5947179654385395</v>
      </c>
      <c r="E6138" s="3">
        <v>2</v>
      </c>
      <c r="F6138" s="3">
        <f>VLOOKUP(E6138,Tabelle1[],2)</f>
        <v>4</v>
      </c>
      <c r="G6138" s="3">
        <f t="shared" si="574"/>
        <v>24536</v>
      </c>
      <c r="H6138" s="4" t="str">
        <f t="shared" si="575"/>
        <v/>
      </c>
      <c r="I6138" s="4" t="str">
        <f t="shared" si="576"/>
        <v/>
      </c>
    </row>
    <row r="6139" spans="2:9" x14ac:dyDescent="0.25">
      <c r="B6139" s="3">
        <f t="shared" si="577"/>
        <v>6135</v>
      </c>
      <c r="C6139" s="21">
        <f t="shared" si="572"/>
        <v>0.27823129251700679</v>
      </c>
      <c r="D6139" s="21">
        <f t="shared" si="573"/>
        <v>3.5941320293398533</v>
      </c>
      <c r="E6139" s="3">
        <v>2</v>
      </c>
      <c r="F6139" s="3">
        <f>VLOOKUP(E6139,Tabelle1[],2)</f>
        <v>4</v>
      </c>
      <c r="G6139" s="3">
        <f t="shared" si="574"/>
        <v>24540</v>
      </c>
      <c r="H6139" s="4" t="str">
        <f t="shared" si="575"/>
        <v/>
      </c>
      <c r="I6139" s="4" t="str">
        <f t="shared" si="576"/>
        <v/>
      </c>
    </row>
    <row r="6140" spans="2:9" x14ac:dyDescent="0.25">
      <c r="B6140" s="3">
        <f t="shared" si="577"/>
        <v>6136</v>
      </c>
      <c r="C6140" s="21">
        <f t="shared" si="572"/>
        <v>0.27827664399092972</v>
      </c>
      <c r="D6140" s="21">
        <f t="shared" si="573"/>
        <v>3.5935462842242503</v>
      </c>
      <c r="E6140" s="3">
        <v>2</v>
      </c>
      <c r="F6140" s="3">
        <f>VLOOKUP(E6140,Tabelle1[],2)</f>
        <v>4</v>
      </c>
      <c r="G6140" s="3">
        <f t="shared" si="574"/>
        <v>24544</v>
      </c>
      <c r="H6140" s="4" t="str">
        <f t="shared" si="575"/>
        <v/>
      </c>
      <c r="I6140" s="4" t="str">
        <f t="shared" si="576"/>
        <v/>
      </c>
    </row>
    <row r="6141" spans="2:9" x14ac:dyDescent="0.25">
      <c r="B6141" s="3">
        <f t="shared" si="577"/>
        <v>6137</v>
      </c>
      <c r="C6141" s="21">
        <f t="shared" si="572"/>
        <v>0.27832199546485259</v>
      </c>
      <c r="D6141" s="21">
        <f t="shared" si="573"/>
        <v>3.5929607299983704</v>
      </c>
      <c r="E6141" s="3">
        <v>2</v>
      </c>
      <c r="F6141" s="3">
        <f>VLOOKUP(E6141,Tabelle1[],2)</f>
        <v>4</v>
      </c>
      <c r="G6141" s="3">
        <f t="shared" si="574"/>
        <v>24548</v>
      </c>
      <c r="H6141" s="4" t="str">
        <f t="shared" si="575"/>
        <v/>
      </c>
      <c r="I6141" s="4" t="str">
        <f t="shared" si="576"/>
        <v/>
      </c>
    </row>
    <row r="6142" spans="2:9" x14ac:dyDescent="0.25">
      <c r="B6142" s="3">
        <f t="shared" si="577"/>
        <v>6138</v>
      </c>
      <c r="C6142" s="21">
        <f t="shared" si="572"/>
        <v>0.27836734693877552</v>
      </c>
      <c r="D6142" s="21">
        <f t="shared" si="573"/>
        <v>3.5923753665689149</v>
      </c>
      <c r="E6142" s="3">
        <v>2</v>
      </c>
      <c r="F6142" s="3">
        <f>VLOOKUP(E6142,Tabelle1[],2)</f>
        <v>4</v>
      </c>
      <c r="G6142" s="3">
        <f t="shared" si="574"/>
        <v>24552</v>
      </c>
      <c r="H6142" s="4" t="str">
        <f t="shared" si="575"/>
        <v/>
      </c>
      <c r="I6142" s="4" t="str">
        <f t="shared" si="576"/>
        <v/>
      </c>
    </row>
    <row r="6143" spans="2:9" x14ac:dyDescent="0.25">
      <c r="B6143" s="3">
        <f t="shared" si="577"/>
        <v>6139</v>
      </c>
      <c r="C6143" s="21">
        <f t="shared" si="572"/>
        <v>0.27841269841269839</v>
      </c>
      <c r="D6143" s="21">
        <f t="shared" si="573"/>
        <v>3.5917901938426455</v>
      </c>
      <c r="E6143" s="3">
        <v>2</v>
      </c>
      <c r="F6143" s="3">
        <f>VLOOKUP(E6143,Tabelle1[],2)</f>
        <v>4</v>
      </c>
      <c r="G6143" s="3">
        <f t="shared" si="574"/>
        <v>24556</v>
      </c>
      <c r="H6143" s="4" t="str">
        <f t="shared" si="575"/>
        <v/>
      </c>
      <c r="I6143" s="4" t="str">
        <f t="shared" si="576"/>
        <v/>
      </c>
    </row>
    <row r="6144" spans="2:9" x14ac:dyDescent="0.25">
      <c r="B6144" s="3">
        <f t="shared" si="577"/>
        <v>6140</v>
      </c>
      <c r="C6144" s="21">
        <f t="shared" si="572"/>
        <v>0.27845804988662132</v>
      </c>
      <c r="D6144" s="21">
        <f t="shared" si="573"/>
        <v>3.5912052117263844</v>
      </c>
      <c r="E6144" s="3">
        <v>2</v>
      </c>
      <c r="F6144" s="3">
        <f>VLOOKUP(E6144,Tabelle1[],2)</f>
        <v>4</v>
      </c>
      <c r="G6144" s="3">
        <f t="shared" si="574"/>
        <v>24560</v>
      </c>
      <c r="H6144" s="4" t="str">
        <f t="shared" si="575"/>
        <v/>
      </c>
      <c r="I6144" s="4" t="str">
        <f t="shared" si="576"/>
        <v/>
      </c>
    </row>
    <row r="6145" spans="2:9" x14ac:dyDescent="0.25">
      <c r="B6145" s="3">
        <f t="shared" si="577"/>
        <v>6141</v>
      </c>
      <c r="C6145" s="21">
        <f t="shared" si="572"/>
        <v>0.27850340136054424</v>
      </c>
      <c r="D6145" s="21">
        <f t="shared" si="573"/>
        <v>3.5906204201270153</v>
      </c>
      <c r="E6145" s="3">
        <v>2</v>
      </c>
      <c r="F6145" s="3">
        <f>VLOOKUP(E6145,Tabelle1[],2)</f>
        <v>4</v>
      </c>
      <c r="G6145" s="3">
        <f t="shared" si="574"/>
        <v>24564</v>
      </c>
      <c r="H6145" s="4" t="str">
        <f t="shared" si="575"/>
        <v/>
      </c>
      <c r="I6145" s="4" t="str">
        <f t="shared" si="576"/>
        <v/>
      </c>
    </row>
    <row r="6146" spans="2:9" x14ac:dyDescent="0.25">
      <c r="B6146" s="3">
        <f t="shared" si="577"/>
        <v>6142</v>
      </c>
      <c r="C6146" s="21">
        <f t="shared" si="572"/>
        <v>0.27854875283446712</v>
      </c>
      <c r="D6146" s="21">
        <f t="shared" si="573"/>
        <v>3.5900358189514816</v>
      </c>
      <c r="E6146" s="3">
        <v>2</v>
      </c>
      <c r="F6146" s="3">
        <f>VLOOKUP(E6146,Tabelle1[],2)</f>
        <v>4</v>
      </c>
      <c r="G6146" s="3">
        <f t="shared" si="574"/>
        <v>24568</v>
      </c>
      <c r="H6146" s="4" t="str">
        <f t="shared" si="575"/>
        <v/>
      </c>
      <c r="I6146" s="4" t="str">
        <f t="shared" si="576"/>
        <v/>
      </c>
    </row>
    <row r="6147" spans="2:9" x14ac:dyDescent="0.25">
      <c r="B6147" s="3">
        <f t="shared" si="577"/>
        <v>6143</v>
      </c>
      <c r="C6147" s="21">
        <f t="shared" si="572"/>
        <v>0.27859410430839004</v>
      </c>
      <c r="D6147" s="21">
        <f t="shared" si="573"/>
        <v>3.5894514081067883</v>
      </c>
      <c r="E6147" s="3">
        <v>2</v>
      </c>
      <c r="F6147" s="3">
        <f>VLOOKUP(E6147,Tabelle1[],2)</f>
        <v>4</v>
      </c>
      <c r="G6147" s="3">
        <f t="shared" si="574"/>
        <v>24572</v>
      </c>
      <c r="H6147" s="4" t="str">
        <f t="shared" si="575"/>
        <v/>
      </c>
      <c r="I6147" s="4" t="str">
        <f t="shared" si="576"/>
        <v/>
      </c>
    </row>
    <row r="6148" spans="2:9" x14ac:dyDescent="0.25">
      <c r="B6148" s="3">
        <f t="shared" si="577"/>
        <v>6144</v>
      </c>
      <c r="C6148" s="21">
        <f t="shared" si="572"/>
        <v>0.27863945578231292</v>
      </c>
      <c r="D6148" s="21">
        <f t="shared" si="573"/>
        <v>3.5888671875</v>
      </c>
      <c r="E6148" s="3">
        <v>2</v>
      </c>
      <c r="F6148" s="3">
        <f>VLOOKUP(E6148,Tabelle1[],2)</f>
        <v>4</v>
      </c>
      <c r="G6148" s="3">
        <f t="shared" si="574"/>
        <v>24576</v>
      </c>
      <c r="H6148" s="4" t="str">
        <f t="shared" si="575"/>
        <v/>
      </c>
      <c r="I6148" s="4" t="str">
        <f t="shared" si="576"/>
        <v/>
      </c>
    </row>
    <row r="6149" spans="2:9" x14ac:dyDescent="0.25">
      <c r="B6149" s="3">
        <f t="shared" si="577"/>
        <v>6145</v>
      </c>
      <c r="C6149" s="21">
        <f t="shared" ref="C6149:C6212" si="578">B6149/$L$6</f>
        <v>0.27868480725623584</v>
      </c>
      <c r="D6149" s="21">
        <f t="shared" ref="D6149:D6212" si="579">$L$6/B6149</f>
        <v>3.5882831570382425</v>
      </c>
      <c r="E6149" s="3">
        <v>2</v>
      </c>
      <c r="F6149" s="3">
        <f>VLOOKUP(E6149,Tabelle1[],2)</f>
        <v>4</v>
      </c>
      <c r="G6149" s="3">
        <f t="shared" ref="G6149:G6212" si="580">B6149*F6149</f>
        <v>24580</v>
      </c>
      <c r="H6149" s="4" t="str">
        <f t="shared" ref="H6149:H6212" si="581">IF($L$5-G6149&lt;$L$9,$L$5-G6149,"")</f>
        <v/>
      </c>
      <c r="I6149" s="4" t="str">
        <f t="shared" ref="I6149:I6212" si="582">IF(ROUNDDOWN($L$8/B6149-F6149,0)&gt;0,ROUNDDOWN($L$8/B6149-F6149,0),"")</f>
        <v/>
      </c>
    </row>
    <row r="6150" spans="2:9" x14ac:dyDescent="0.25">
      <c r="B6150" s="3">
        <f t="shared" si="577"/>
        <v>6146</v>
      </c>
      <c r="C6150" s="21">
        <f t="shared" si="578"/>
        <v>0.27873015873015872</v>
      </c>
      <c r="D6150" s="21">
        <f t="shared" si="579"/>
        <v>3.5876993166287017</v>
      </c>
      <c r="E6150" s="3">
        <v>2</v>
      </c>
      <c r="F6150" s="3">
        <f>VLOOKUP(E6150,Tabelle1[],2)</f>
        <v>4</v>
      </c>
      <c r="G6150" s="3">
        <f t="shared" si="580"/>
        <v>24584</v>
      </c>
      <c r="H6150" s="4" t="str">
        <f t="shared" si="581"/>
        <v/>
      </c>
      <c r="I6150" s="4" t="str">
        <f t="shared" si="582"/>
        <v/>
      </c>
    </row>
    <row r="6151" spans="2:9" x14ac:dyDescent="0.25">
      <c r="B6151" s="3">
        <f t="shared" ref="B6151:B6214" si="583">B6150+1</f>
        <v>6147</v>
      </c>
      <c r="C6151" s="21">
        <f t="shared" si="578"/>
        <v>0.27877551020408164</v>
      </c>
      <c r="D6151" s="21">
        <f t="shared" si="579"/>
        <v>3.5871156661786237</v>
      </c>
      <c r="E6151" s="3">
        <v>2</v>
      </c>
      <c r="F6151" s="3">
        <f>VLOOKUP(E6151,Tabelle1[],2)</f>
        <v>4</v>
      </c>
      <c r="G6151" s="3">
        <f t="shared" si="580"/>
        <v>24588</v>
      </c>
      <c r="H6151" s="4" t="str">
        <f t="shared" si="581"/>
        <v/>
      </c>
      <c r="I6151" s="4" t="str">
        <f t="shared" si="582"/>
        <v/>
      </c>
    </row>
    <row r="6152" spans="2:9" x14ac:dyDescent="0.25">
      <c r="B6152" s="3">
        <f t="shared" si="583"/>
        <v>6148</v>
      </c>
      <c r="C6152" s="21">
        <f t="shared" si="578"/>
        <v>0.27882086167800452</v>
      </c>
      <c r="D6152" s="21">
        <f t="shared" si="579"/>
        <v>3.5865322055953155</v>
      </c>
      <c r="E6152" s="3">
        <v>2</v>
      </c>
      <c r="F6152" s="3">
        <f>VLOOKUP(E6152,Tabelle1[],2)</f>
        <v>4</v>
      </c>
      <c r="G6152" s="3">
        <f t="shared" si="580"/>
        <v>24592</v>
      </c>
      <c r="H6152" s="4" t="str">
        <f t="shared" si="581"/>
        <v/>
      </c>
      <c r="I6152" s="4" t="str">
        <f t="shared" si="582"/>
        <v/>
      </c>
    </row>
    <row r="6153" spans="2:9" x14ac:dyDescent="0.25">
      <c r="B6153" s="3">
        <f t="shared" si="583"/>
        <v>6149</v>
      </c>
      <c r="C6153" s="21">
        <f t="shared" si="578"/>
        <v>0.27886621315192744</v>
      </c>
      <c r="D6153" s="21">
        <f t="shared" si="579"/>
        <v>3.5859489347861442</v>
      </c>
      <c r="E6153" s="3">
        <v>2</v>
      </c>
      <c r="F6153" s="3">
        <f>VLOOKUP(E6153,Tabelle1[],2)</f>
        <v>4</v>
      </c>
      <c r="G6153" s="3">
        <f t="shared" si="580"/>
        <v>24596</v>
      </c>
      <c r="H6153" s="4" t="str">
        <f t="shared" si="581"/>
        <v/>
      </c>
      <c r="I6153" s="4" t="str">
        <f t="shared" si="582"/>
        <v/>
      </c>
    </row>
    <row r="6154" spans="2:9" x14ac:dyDescent="0.25">
      <c r="B6154" s="3">
        <f t="shared" si="583"/>
        <v>6150</v>
      </c>
      <c r="C6154" s="21">
        <f t="shared" si="578"/>
        <v>0.27891156462585032</v>
      </c>
      <c r="D6154" s="21">
        <f t="shared" si="579"/>
        <v>3.5853658536585367</v>
      </c>
      <c r="E6154" s="3">
        <v>2</v>
      </c>
      <c r="F6154" s="3">
        <f>VLOOKUP(E6154,Tabelle1[],2)</f>
        <v>4</v>
      </c>
      <c r="G6154" s="3">
        <f t="shared" si="580"/>
        <v>24600</v>
      </c>
      <c r="H6154" s="4" t="str">
        <f t="shared" si="581"/>
        <v/>
      </c>
      <c r="I6154" s="4" t="str">
        <f t="shared" si="582"/>
        <v/>
      </c>
    </row>
    <row r="6155" spans="2:9" x14ac:dyDescent="0.25">
      <c r="B6155" s="3">
        <f t="shared" si="583"/>
        <v>6151</v>
      </c>
      <c r="C6155" s="21">
        <f t="shared" si="578"/>
        <v>0.27895691609977324</v>
      </c>
      <c r="D6155" s="21">
        <f t="shared" si="579"/>
        <v>3.5847829621199807</v>
      </c>
      <c r="E6155" s="3">
        <v>2</v>
      </c>
      <c r="F6155" s="3">
        <f>VLOOKUP(E6155,Tabelle1[],2)</f>
        <v>4</v>
      </c>
      <c r="G6155" s="3">
        <f t="shared" si="580"/>
        <v>24604</v>
      </c>
      <c r="H6155" s="4" t="str">
        <f t="shared" si="581"/>
        <v/>
      </c>
      <c r="I6155" s="4" t="str">
        <f t="shared" si="582"/>
        <v/>
      </c>
    </row>
    <row r="6156" spans="2:9" x14ac:dyDescent="0.25">
      <c r="B6156" s="3">
        <f t="shared" si="583"/>
        <v>6152</v>
      </c>
      <c r="C6156" s="21">
        <f t="shared" si="578"/>
        <v>0.27900226757369617</v>
      </c>
      <c r="D6156" s="21">
        <f t="shared" si="579"/>
        <v>3.5842002600780236</v>
      </c>
      <c r="E6156" s="3">
        <v>2</v>
      </c>
      <c r="F6156" s="3">
        <f>VLOOKUP(E6156,Tabelle1[],2)</f>
        <v>4</v>
      </c>
      <c r="G6156" s="3">
        <f t="shared" si="580"/>
        <v>24608</v>
      </c>
      <c r="H6156" s="4" t="str">
        <f t="shared" si="581"/>
        <v/>
      </c>
      <c r="I6156" s="4" t="str">
        <f t="shared" si="582"/>
        <v/>
      </c>
    </row>
    <row r="6157" spans="2:9" x14ac:dyDescent="0.25">
      <c r="B6157" s="3">
        <f t="shared" si="583"/>
        <v>6153</v>
      </c>
      <c r="C6157" s="21">
        <f t="shared" si="578"/>
        <v>0.27904761904761904</v>
      </c>
      <c r="D6157" s="21">
        <f t="shared" si="579"/>
        <v>3.5836177474402731</v>
      </c>
      <c r="E6157" s="3">
        <v>2</v>
      </c>
      <c r="F6157" s="3">
        <f>VLOOKUP(E6157,Tabelle1[],2)</f>
        <v>4</v>
      </c>
      <c r="G6157" s="3">
        <f t="shared" si="580"/>
        <v>24612</v>
      </c>
      <c r="H6157" s="4" t="str">
        <f t="shared" si="581"/>
        <v/>
      </c>
      <c r="I6157" s="4" t="str">
        <f t="shared" si="582"/>
        <v/>
      </c>
    </row>
    <row r="6158" spans="2:9" x14ac:dyDescent="0.25">
      <c r="B6158" s="3">
        <f t="shared" si="583"/>
        <v>6154</v>
      </c>
      <c r="C6158" s="21">
        <f t="shared" si="578"/>
        <v>0.27909297052154197</v>
      </c>
      <c r="D6158" s="21">
        <f t="shared" si="579"/>
        <v>3.5830354241143971</v>
      </c>
      <c r="E6158" s="3">
        <v>2</v>
      </c>
      <c r="F6158" s="3">
        <f>VLOOKUP(E6158,Tabelle1[],2)</f>
        <v>4</v>
      </c>
      <c r="G6158" s="3">
        <f t="shared" si="580"/>
        <v>24616</v>
      </c>
      <c r="H6158" s="4" t="str">
        <f t="shared" si="581"/>
        <v/>
      </c>
      <c r="I6158" s="4" t="str">
        <f t="shared" si="582"/>
        <v/>
      </c>
    </row>
    <row r="6159" spans="2:9" x14ac:dyDescent="0.25">
      <c r="B6159" s="3">
        <f t="shared" si="583"/>
        <v>6155</v>
      </c>
      <c r="C6159" s="21">
        <f t="shared" si="578"/>
        <v>0.27913832199546484</v>
      </c>
      <c r="D6159" s="21">
        <f t="shared" si="579"/>
        <v>3.5824532900081234</v>
      </c>
      <c r="E6159" s="3">
        <v>2</v>
      </c>
      <c r="F6159" s="3">
        <f>VLOOKUP(E6159,Tabelle1[],2)</f>
        <v>4</v>
      </c>
      <c r="G6159" s="3">
        <f t="shared" si="580"/>
        <v>24620</v>
      </c>
      <c r="H6159" s="4" t="str">
        <f t="shared" si="581"/>
        <v/>
      </c>
      <c r="I6159" s="4" t="str">
        <f t="shared" si="582"/>
        <v/>
      </c>
    </row>
    <row r="6160" spans="2:9" x14ac:dyDescent="0.25">
      <c r="B6160" s="3">
        <f t="shared" si="583"/>
        <v>6156</v>
      </c>
      <c r="C6160" s="21">
        <f t="shared" si="578"/>
        <v>0.27918367346938777</v>
      </c>
      <c r="D6160" s="21">
        <f t="shared" si="579"/>
        <v>3.5818713450292399</v>
      </c>
      <c r="E6160" s="3">
        <v>2</v>
      </c>
      <c r="F6160" s="3">
        <f>VLOOKUP(E6160,Tabelle1[],2)</f>
        <v>4</v>
      </c>
      <c r="G6160" s="3">
        <f t="shared" si="580"/>
        <v>24624</v>
      </c>
      <c r="H6160" s="4" t="str">
        <f t="shared" si="581"/>
        <v/>
      </c>
      <c r="I6160" s="4" t="str">
        <f t="shared" si="582"/>
        <v/>
      </c>
    </row>
    <row r="6161" spans="2:9" x14ac:dyDescent="0.25">
      <c r="B6161" s="3">
        <f t="shared" si="583"/>
        <v>6157</v>
      </c>
      <c r="C6161" s="21">
        <f t="shared" si="578"/>
        <v>0.27922902494331064</v>
      </c>
      <c r="D6161" s="21">
        <f t="shared" si="579"/>
        <v>3.5812895890855936</v>
      </c>
      <c r="E6161" s="3">
        <v>2</v>
      </c>
      <c r="F6161" s="3">
        <f>VLOOKUP(E6161,Tabelle1[],2)</f>
        <v>4</v>
      </c>
      <c r="G6161" s="3">
        <f t="shared" si="580"/>
        <v>24628</v>
      </c>
      <c r="H6161" s="4" t="str">
        <f t="shared" si="581"/>
        <v/>
      </c>
      <c r="I6161" s="4" t="str">
        <f t="shared" si="582"/>
        <v/>
      </c>
    </row>
    <row r="6162" spans="2:9" x14ac:dyDescent="0.25">
      <c r="B6162" s="3">
        <f t="shared" si="583"/>
        <v>6158</v>
      </c>
      <c r="C6162" s="21">
        <f t="shared" si="578"/>
        <v>0.27927437641723357</v>
      </c>
      <c r="D6162" s="21">
        <f t="shared" si="579"/>
        <v>3.5807080220850924</v>
      </c>
      <c r="E6162" s="3">
        <v>2</v>
      </c>
      <c r="F6162" s="3">
        <f>VLOOKUP(E6162,Tabelle1[],2)</f>
        <v>4</v>
      </c>
      <c r="G6162" s="3">
        <f t="shared" si="580"/>
        <v>24632</v>
      </c>
      <c r="H6162" s="4" t="str">
        <f t="shared" si="581"/>
        <v/>
      </c>
      <c r="I6162" s="4" t="str">
        <f t="shared" si="582"/>
        <v/>
      </c>
    </row>
    <row r="6163" spans="2:9" x14ac:dyDescent="0.25">
      <c r="B6163" s="3">
        <f t="shared" si="583"/>
        <v>6159</v>
      </c>
      <c r="C6163" s="21">
        <f t="shared" si="578"/>
        <v>0.27931972789115644</v>
      </c>
      <c r="D6163" s="21">
        <f t="shared" si="579"/>
        <v>3.5801266439357038</v>
      </c>
      <c r="E6163" s="3">
        <v>2</v>
      </c>
      <c r="F6163" s="3">
        <f>VLOOKUP(E6163,Tabelle1[],2)</f>
        <v>4</v>
      </c>
      <c r="G6163" s="3">
        <f t="shared" si="580"/>
        <v>24636</v>
      </c>
      <c r="H6163" s="4" t="str">
        <f t="shared" si="581"/>
        <v/>
      </c>
      <c r="I6163" s="4" t="str">
        <f t="shared" si="582"/>
        <v/>
      </c>
    </row>
    <row r="6164" spans="2:9" x14ac:dyDescent="0.25">
      <c r="B6164" s="3">
        <f t="shared" si="583"/>
        <v>6160</v>
      </c>
      <c r="C6164" s="21">
        <f t="shared" si="578"/>
        <v>0.27936507936507937</v>
      </c>
      <c r="D6164" s="21">
        <f t="shared" si="579"/>
        <v>3.5795454545454546</v>
      </c>
      <c r="E6164" s="3">
        <v>2</v>
      </c>
      <c r="F6164" s="3">
        <f>VLOOKUP(E6164,Tabelle1[],2)</f>
        <v>4</v>
      </c>
      <c r="G6164" s="3">
        <f t="shared" si="580"/>
        <v>24640</v>
      </c>
      <c r="H6164" s="4" t="str">
        <f t="shared" si="581"/>
        <v/>
      </c>
      <c r="I6164" s="4" t="str">
        <f t="shared" si="582"/>
        <v/>
      </c>
    </row>
    <row r="6165" spans="2:9" x14ac:dyDescent="0.25">
      <c r="B6165" s="3">
        <f t="shared" si="583"/>
        <v>6161</v>
      </c>
      <c r="C6165" s="21">
        <f t="shared" si="578"/>
        <v>0.27941043083900224</v>
      </c>
      <c r="D6165" s="21">
        <f t="shared" si="579"/>
        <v>3.5789644538224312</v>
      </c>
      <c r="E6165" s="3">
        <v>2</v>
      </c>
      <c r="F6165" s="3">
        <f>VLOOKUP(E6165,Tabelle1[],2)</f>
        <v>4</v>
      </c>
      <c r="G6165" s="3">
        <f t="shared" si="580"/>
        <v>24644</v>
      </c>
      <c r="H6165" s="4" t="str">
        <f t="shared" si="581"/>
        <v/>
      </c>
      <c r="I6165" s="4" t="str">
        <f t="shared" si="582"/>
        <v/>
      </c>
    </row>
    <row r="6166" spans="2:9" x14ac:dyDescent="0.25">
      <c r="B6166" s="3">
        <f t="shared" si="583"/>
        <v>6162</v>
      </c>
      <c r="C6166" s="21">
        <f t="shared" si="578"/>
        <v>0.27945578231292517</v>
      </c>
      <c r="D6166" s="21">
        <f t="shared" si="579"/>
        <v>3.578383641674781</v>
      </c>
      <c r="E6166" s="3">
        <v>2</v>
      </c>
      <c r="F6166" s="3">
        <f>VLOOKUP(E6166,Tabelle1[],2)</f>
        <v>4</v>
      </c>
      <c r="G6166" s="3">
        <f t="shared" si="580"/>
        <v>24648</v>
      </c>
      <c r="H6166" s="4" t="str">
        <f t="shared" si="581"/>
        <v/>
      </c>
      <c r="I6166" s="4" t="str">
        <f t="shared" si="582"/>
        <v/>
      </c>
    </row>
    <row r="6167" spans="2:9" x14ac:dyDescent="0.25">
      <c r="B6167" s="3">
        <f t="shared" si="583"/>
        <v>6163</v>
      </c>
      <c r="C6167" s="21">
        <f t="shared" si="578"/>
        <v>0.2795011337868481</v>
      </c>
      <c r="D6167" s="21">
        <f t="shared" si="579"/>
        <v>3.5778030180107092</v>
      </c>
      <c r="E6167" s="3">
        <v>2</v>
      </c>
      <c r="F6167" s="3">
        <f>VLOOKUP(E6167,Tabelle1[],2)</f>
        <v>4</v>
      </c>
      <c r="G6167" s="3">
        <f t="shared" si="580"/>
        <v>24652</v>
      </c>
      <c r="H6167" s="4" t="str">
        <f t="shared" si="581"/>
        <v/>
      </c>
      <c r="I6167" s="4" t="str">
        <f t="shared" si="582"/>
        <v/>
      </c>
    </row>
    <row r="6168" spans="2:9" x14ac:dyDescent="0.25">
      <c r="B6168" s="3">
        <f t="shared" si="583"/>
        <v>6164</v>
      </c>
      <c r="C6168" s="21">
        <f t="shared" si="578"/>
        <v>0.27954648526077097</v>
      </c>
      <c r="D6168" s="21">
        <f t="shared" si="579"/>
        <v>3.5772225827384814</v>
      </c>
      <c r="E6168" s="3">
        <v>2</v>
      </c>
      <c r="F6168" s="3">
        <f>VLOOKUP(E6168,Tabelle1[],2)</f>
        <v>4</v>
      </c>
      <c r="G6168" s="3">
        <f t="shared" si="580"/>
        <v>24656</v>
      </c>
      <c r="H6168" s="4" t="str">
        <f t="shared" si="581"/>
        <v/>
      </c>
      <c r="I6168" s="4" t="str">
        <f t="shared" si="582"/>
        <v/>
      </c>
    </row>
    <row r="6169" spans="2:9" x14ac:dyDescent="0.25">
      <c r="B6169" s="3">
        <f t="shared" si="583"/>
        <v>6165</v>
      </c>
      <c r="C6169" s="21">
        <f t="shared" si="578"/>
        <v>0.2795918367346939</v>
      </c>
      <c r="D6169" s="21">
        <f t="shared" si="579"/>
        <v>3.5766423357664232</v>
      </c>
      <c r="E6169" s="3">
        <v>2</v>
      </c>
      <c r="F6169" s="3">
        <f>VLOOKUP(E6169,Tabelle1[],2)</f>
        <v>4</v>
      </c>
      <c r="G6169" s="3">
        <f t="shared" si="580"/>
        <v>24660</v>
      </c>
      <c r="H6169" s="4" t="str">
        <f t="shared" si="581"/>
        <v/>
      </c>
      <c r="I6169" s="4" t="str">
        <f t="shared" si="582"/>
        <v/>
      </c>
    </row>
    <row r="6170" spans="2:9" x14ac:dyDescent="0.25">
      <c r="B6170" s="3">
        <f t="shared" si="583"/>
        <v>6166</v>
      </c>
      <c r="C6170" s="21">
        <f t="shared" si="578"/>
        <v>0.27963718820861677</v>
      </c>
      <c r="D6170" s="21">
        <f t="shared" si="579"/>
        <v>3.5760622770029191</v>
      </c>
      <c r="E6170" s="3">
        <v>2</v>
      </c>
      <c r="F6170" s="3">
        <f>VLOOKUP(E6170,Tabelle1[],2)</f>
        <v>4</v>
      </c>
      <c r="G6170" s="3">
        <f t="shared" si="580"/>
        <v>24664</v>
      </c>
      <c r="H6170" s="4" t="str">
        <f t="shared" si="581"/>
        <v/>
      </c>
      <c r="I6170" s="4" t="str">
        <f t="shared" si="582"/>
        <v/>
      </c>
    </row>
    <row r="6171" spans="2:9" x14ac:dyDescent="0.25">
      <c r="B6171" s="3">
        <f t="shared" si="583"/>
        <v>6167</v>
      </c>
      <c r="C6171" s="21">
        <f t="shared" si="578"/>
        <v>0.2796825396825397</v>
      </c>
      <c r="D6171" s="21">
        <f t="shared" si="579"/>
        <v>3.575482406356413</v>
      </c>
      <c r="E6171" s="3">
        <v>2</v>
      </c>
      <c r="F6171" s="3">
        <f>VLOOKUP(E6171,Tabelle1[],2)</f>
        <v>4</v>
      </c>
      <c r="G6171" s="3">
        <f t="shared" si="580"/>
        <v>24668</v>
      </c>
      <c r="H6171" s="4" t="str">
        <f t="shared" si="581"/>
        <v/>
      </c>
      <c r="I6171" s="4" t="str">
        <f t="shared" si="582"/>
        <v/>
      </c>
    </row>
    <row r="6172" spans="2:9" x14ac:dyDescent="0.25">
      <c r="B6172" s="3">
        <f t="shared" si="583"/>
        <v>6168</v>
      </c>
      <c r="C6172" s="21">
        <f t="shared" si="578"/>
        <v>0.27972789115646257</v>
      </c>
      <c r="D6172" s="21">
        <f t="shared" si="579"/>
        <v>3.5749027237354087</v>
      </c>
      <c r="E6172" s="3">
        <v>2</v>
      </c>
      <c r="F6172" s="3">
        <f>VLOOKUP(E6172,Tabelle1[],2)</f>
        <v>4</v>
      </c>
      <c r="G6172" s="3">
        <f t="shared" si="580"/>
        <v>24672</v>
      </c>
      <c r="H6172" s="4" t="str">
        <f t="shared" si="581"/>
        <v/>
      </c>
      <c r="I6172" s="4" t="str">
        <f t="shared" si="582"/>
        <v/>
      </c>
    </row>
    <row r="6173" spans="2:9" x14ac:dyDescent="0.25">
      <c r="B6173" s="3">
        <f t="shared" si="583"/>
        <v>6169</v>
      </c>
      <c r="C6173" s="21">
        <f t="shared" si="578"/>
        <v>0.2797732426303855</v>
      </c>
      <c r="D6173" s="21">
        <f t="shared" si="579"/>
        <v>3.5743232290484683</v>
      </c>
      <c r="E6173" s="3">
        <v>2</v>
      </c>
      <c r="F6173" s="3">
        <f>VLOOKUP(E6173,Tabelle1[],2)</f>
        <v>4</v>
      </c>
      <c r="G6173" s="3">
        <f t="shared" si="580"/>
        <v>24676</v>
      </c>
      <c r="H6173" s="4" t="str">
        <f t="shared" si="581"/>
        <v/>
      </c>
      <c r="I6173" s="4" t="str">
        <f t="shared" si="582"/>
        <v/>
      </c>
    </row>
    <row r="6174" spans="2:9" x14ac:dyDescent="0.25">
      <c r="B6174" s="3">
        <f t="shared" si="583"/>
        <v>6170</v>
      </c>
      <c r="C6174" s="21">
        <f t="shared" si="578"/>
        <v>0.27981859410430837</v>
      </c>
      <c r="D6174" s="21">
        <f t="shared" si="579"/>
        <v>3.5737439222042138</v>
      </c>
      <c r="E6174" s="3">
        <v>2</v>
      </c>
      <c r="F6174" s="3">
        <f>VLOOKUP(E6174,Tabelle1[],2)</f>
        <v>4</v>
      </c>
      <c r="G6174" s="3">
        <f t="shared" si="580"/>
        <v>24680</v>
      </c>
      <c r="H6174" s="4" t="str">
        <f t="shared" si="581"/>
        <v/>
      </c>
      <c r="I6174" s="4" t="str">
        <f t="shared" si="582"/>
        <v/>
      </c>
    </row>
    <row r="6175" spans="2:9" x14ac:dyDescent="0.25">
      <c r="B6175" s="3">
        <f t="shared" si="583"/>
        <v>6171</v>
      </c>
      <c r="C6175" s="21">
        <f t="shared" si="578"/>
        <v>0.2798639455782313</v>
      </c>
      <c r="D6175" s="21">
        <f t="shared" si="579"/>
        <v>3.573164803111327</v>
      </c>
      <c r="E6175" s="3">
        <v>2</v>
      </c>
      <c r="F6175" s="3">
        <f>VLOOKUP(E6175,Tabelle1[],2)</f>
        <v>4</v>
      </c>
      <c r="G6175" s="3">
        <f t="shared" si="580"/>
        <v>24684</v>
      </c>
      <c r="H6175" s="4" t="str">
        <f t="shared" si="581"/>
        <v/>
      </c>
      <c r="I6175" s="4" t="str">
        <f t="shared" si="582"/>
        <v/>
      </c>
    </row>
    <row r="6176" spans="2:9" x14ac:dyDescent="0.25">
      <c r="B6176" s="3">
        <f t="shared" si="583"/>
        <v>6172</v>
      </c>
      <c r="C6176" s="21">
        <f t="shared" si="578"/>
        <v>0.27990929705215417</v>
      </c>
      <c r="D6176" s="21">
        <f t="shared" si="579"/>
        <v>3.5725858716785481</v>
      </c>
      <c r="E6176" s="3">
        <v>2</v>
      </c>
      <c r="F6176" s="3">
        <f>VLOOKUP(E6176,Tabelle1[],2)</f>
        <v>4</v>
      </c>
      <c r="G6176" s="3">
        <f t="shared" si="580"/>
        <v>24688</v>
      </c>
      <c r="H6176" s="4" t="str">
        <f t="shared" si="581"/>
        <v/>
      </c>
      <c r="I6176" s="4" t="str">
        <f t="shared" si="582"/>
        <v/>
      </c>
    </row>
    <row r="6177" spans="2:9" x14ac:dyDescent="0.25">
      <c r="B6177" s="3">
        <f t="shared" si="583"/>
        <v>6173</v>
      </c>
      <c r="C6177" s="21">
        <f t="shared" si="578"/>
        <v>0.2799546485260771</v>
      </c>
      <c r="D6177" s="21">
        <f t="shared" si="579"/>
        <v>3.5720071278146768</v>
      </c>
      <c r="E6177" s="3">
        <v>2</v>
      </c>
      <c r="F6177" s="3">
        <f>VLOOKUP(E6177,Tabelle1[],2)</f>
        <v>4</v>
      </c>
      <c r="G6177" s="3">
        <f t="shared" si="580"/>
        <v>24692</v>
      </c>
      <c r="H6177" s="4" t="str">
        <f t="shared" si="581"/>
        <v/>
      </c>
      <c r="I6177" s="4" t="str">
        <f t="shared" si="582"/>
        <v/>
      </c>
    </row>
    <row r="6178" spans="2:9" x14ac:dyDescent="0.25">
      <c r="B6178" s="3">
        <f t="shared" si="583"/>
        <v>6174</v>
      </c>
      <c r="C6178" s="21">
        <f t="shared" si="578"/>
        <v>0.28000000000000003</v>
      </c>
      <c r="D6178" s="21">
        <f t="shared" si="579"/>
        <v>3.5714285714285716</v>
      </c>
      <c r="E6178" s="3">
        <v>2</v>
      </c>
      <c r="F6178" s="3">
        <f>VLOOKUP(E6178,Tabelle1[],2)</f>
        <v>4</v>
      </c>
      <c r="G6178" s="3">
        <f t="shared" si="580"/>
        <v>24696</v>
      </c>
      <c r="H6178" s="4" t="str">
        <f t="shared" si="581"/>
        <v/>
      </c>
      <c r="I6178" s="4" t="str">
        <f t="shared" si="582"/>
        <v/>
      </c>
    </row>
    <row r="6179" spans="2:9" x14ac:dyDescent="0.25">
      <c r="B6179" s="3">
        <f t="shared" si="583"/>
        <v>6175</v>
      </c>
      <c r="C6179" s="21">
        <f t="shared" si="578"/>
        <v>0.2800453514739229</v>
      </c>
      <c r="D6179" s="21">
        <f t="shared" si="579"/>
        <v>3.57085020242915</v>
      </c>
      <c r="E6179" s="3">
        <v>2</v>
      </c>
      <c r="F6179" s="3">
        <f>VLOOKUP(E6179,Tabelle1[],2)</f>
        <v>4</v>
      </c>
      <c r="G6179" s="3">
        <f t="shared" si="580"/>
        <v>24700</v>
      </c>
      <c r="H6179" s="4" t="str">
        <f t="shared" si="581"/>
        <v/>
      </c>
      <c r="I6179" s="4" t="str">
        <f t="shared" si="582"/>
        <v/>
      </c>
    </row>
    <row r="6180" spans="2:9" x14ac:dyDescent="0.25">
      <c r="B6180" s="3">
        <f t="shared" si="583"/>
        <v>6176</v>
      </c>
      <c r="C6180" s="21">
        <f t="shared" si="578"/>
        <v>0.28009070294784583</v>
      </c>
      <c r="D6180" s="21">
        <f t="shared" si="579"/>
        <v>3.5702720207253886</v>
      </c>
      <c r="E6180" s="3">
        <v>2</v>
      </c>
      <c r="F6180" s="3">
        <f>VLOOKUP(E6180,Tabelle1[],2)</f>
        <v>4</v>
      </c>
      <c r="G6180" s="3">
        <f t="shared" si="580"/>
        <v>24704</v>
      </c>
      <c r="H6180" s="4" t="str">
        <f t="shared" si="581"/>
        <v/>
      </c>
      <c r="I6180" s="4" t="str">
        <f t="shared" si="582"/>
        <v/>
      </c>
    </row>
    <row r="6181" spans="2:9" x14ac:dyDescent="0.25">
      <c r="B6181" s="3">
        <f t="shared" si="583"/>
        <v>6177</v>
      </c>
      <c r="C6181" s="21">
        <f t="shared" si="578"/>
        <v>0.2801360544217687</v>
      </c>
      <c r="D6181" s="21">
        <f t="shared" si="579"/>
        <v>3.5696940262263235</v>
      </c>
      <c r="E6181" s="3">
        <v>2</v>
      </c>
      <c r="F6181" s="3">
        <f>VLOOKUP(E6181,Tabelle1[],2)</f>
        <v>4</v>
      </c>
      <c r="G6181" s="3">
        <f t="shared" si="580"/>
        <v>24708</v>
      </c>
      <c r="H6181" s="4" t="str">
        <f t="shared" si="581"/>
        <v/>
      </c>
      <c r="I6181" s="4" t="str">
        <f t="shared" si="582"/>
        <v/>
      </c>
    </row>
    <row r="6182" spans="2:9" x14ac:dyDescent="0.25">
      <c r="B6182" s="3">
        <f t="shared" si="583"/>
        <v>6178</v>
      </c>
      <c r="C6182" s="21">
        <f t="shared" si="578"/>
        <v>0.28018140589569163</v>
      </c>
      <c r="D6182" s="21">
        <f t="shared" si="579"/>
        <v>3.569116218841049</v>
      </c>
      <c r="E6182" s="3">
        <v>2</v>
      </c>
      <c r="F6182" s="3">
        <f>VLOOKUP(E6182,Tabelle1[],2)</f>
        <v>4</v>
      </c>
      <c r="G6182" s="3">
        <f t="shared" si="580"/>
        <v>24712</v>
      </c>
      <c r="H6182" s="4" t="str">
        <f t="shared" si="581"/>
        <v/>
      </c>
      <c r="I6182" s="4" t="str">
        <f t="shared" si="582"/>
        <v/>
      </c>
    </row>
    <row r="6183" spans="2:9" x14ac:dyDescent="0.25">
      <c r="B6183" s="3">
        <f t="shared" si="583"/>
        <v>6179</v>
      </c>
      <c r="C6183" s="21">
        <f t="shared" si="578"/>
        <v>0.2802267573696145</v>
      </c>
      <c r="D6183" s="21">
        <f t="shared" si="579"/>
        <v>3.5685385984787183</v>
      </c>
      <c r="E6183" s="3">
        <v>2</v>
      </c>
      <c r="F6183" s="3">
        <f>VLOOKUP(E6183,Tabelle1[],2)</f>
        <v>4</v>
      </c>
      <c r="G6183" s="3">
        <f t="shared" si="580"/>
        <v>24716</v>
      </c>
      <c r="H6183" s="4" t="str">
        <f t="shared" si="581"/>
        <v/>
      </c>
      <c r="I6183" s="4" t="str">
        <f t="shared" si="582"/>
        <v/>
      </c>
    </row>
    <row r="6184" spans="2:9" x14ac:dyDescent="0.25">
      <c r="B6184" s="3">
        <f t="shared" si="583"/>
        <v>6180</v>
      </c>
      <c r="C6184" s="21">
        <f t="shared" si="578"/>
        <v>0.28027210884353743</v>
      </c>
      <c r="D6184" s="21">
        <f t="shared" si="579"/>
        <v>3.5679611650485437</v>
      </c>
      <c r="E6184" s="3">
        <v>2</v>
      </c>
      <c r="F6184" s="3">
        <f>VLOOKUP(E6184,Tabelle1[],2)</f>
        <v>4</v>
      </c>
      <c r="G6184" s="3">
        <f t="shared" si="580"/>
        <v>24720</v>
      </c>
      <c r="H6184" s="4" t="str">
        <f t="shared" si="581"/>
        <v/>
      </c>
      <c r="I6184" s="4" t="str">
        <f t="shared" si="582"/>
        <v/>
      </c>
    </row>
    <row r="6185" spans="2:9" x14ac:dyDescent="0.25">
      <c r="B6185" s="3">
        <f t="shared" si="583"/>
        <v>6181</v>
      </c>
      <c r="C6185" s="21">
        <f t="shared" si="578"/>
        <v>0.2803174603174603</v>
      </c>
      <c r="D6185" s="21">
        <f t="shared" si="579"/>
        <v>3.5673839184597962</v>
      </c>
      <c r="E6185" s="3">
        <v>2</v>
      </c>
      <c r="F6185" s="3">
        <f>VLOOKUP(E6185,Tabelle1[],2)</f>
        <v>4</v>
      </c>
      <c r="G6185" s="3">
        <f t="shared" si="580"/>
        <v>24724</v>
      </c>
      <c r="H6185" s="4" t="str">
        <f t="shared" si="581"/>
        <v/>
      </c>
      <c r="I6185" s="4" t="str">
        <f t="shared" si="582"/>
        <v/>
      </c>
    </row>
    <row r="6186" spans="2:9" x14ac:dyDescent="0.25">
      <c r="B6186" s="3">
        <f t="shared" si="583"/>
        <v>6182</v>
      </c>
      <c r="C6186" s="21">
        <f t="shared" si="578"/>
        <v>0.28036281179138323</v>
      </c>
      <c r="D6186" s="21">
        <f t="shared" si="579"/>
        <v>3.5668068586218054</v>
      </c>
      <c r="E6186" s="3">
        <v>2</v>
      </c>
      <c r="F6186" s="3">
        <f>VLOOKUP(E6186,Tabelle1[],2)</f>
        <v>4</v>
      </c>
      <c r="G6186" s="3">
        <f t="shared" si="580"/>
        <v>24728</v>
      </c>
      <c r="H6186" s="4" t="str">
        <f t="shared" si="581"/>
        <v/>
      </c>
      <c r="I6186" s="4" t="str">
        <f t="shared" si="582"/>
        <v/>
      </c>
    </row>
    <row r="6187" spans="2:9" x14ac:dyDescent="0.25">
      <c r="B6187" s="3">
        <f t="shared" si="583"/>
        <v>6183</v>
      </c>
      <c r="C6187" s="21">
        <f t="shared" si="578"/>
        <v>0.2804081632653061</v>
      </c>
      <c r="D6187" s="21">
        <f t="shared" si="579"/>
        <v>3.5662299854439592</v>
      </c>
      <c r="E6187" s="3">
        <v>2</v>
      </c>
      <c r="F6187" s="3">
        <f>VLOOKUP(E6187,Tabelle1[],2)</f>
        <v>4</v>
      </c>
      <c r="G6187" s="3">
        <f t="shared" si="580"/>
        <v>24732</v>
      </c>
      <c r="H6187" s="4" t="str">
        <f t="shared" si="581"/>
        <v/>
      </c>
      <c r="I6187" s="4" t="str">
        <f t="shared" si="582"/>
        <v/>
      </c>
    </row>
    <row r="6188" spans="2:9" x14ac:dyDescent="0.25">
      <c r="B6188" s="3">
        <f t="shared" si="583"/>
        <v>6184</v>
      </c>
      <c r="C6188" s="21">
        <f t="shared" si="578"/>
        <v>0.28045351473922903</v>
      </c>
      <c r="D6188" s="21">
        <f t="shared" si="579"/>
        <v>3.5656532988357053</v>
      </c>
      <c r="E6188" s="3">
        <v>2</v>
      </c>
      <c r="F6188" s="3">
        <f>VLOOKUP(E6188,Tabelle1[],2)</f>
        <v>4</v>
      </c>
      <c r="G6188" s="3">
        <f t="shared" si="580"/>
        <v>24736</v>
      </c>
      <c r="H6188" s="4" t="str">
        <f t="shared" si="581"/>
        <v/>
      </c>
      <c r="I6188" s="4" t="str">
        <f t="shared" si="582"/>
        <v/>
      </c>
    </row>
    <row r="6189" spans="2:9" x14ac:dyDescent="0.25">
      <c r="B6189" s="3">
        <f t="shared" si="583"/>
        <v>6185</v>
      </c>
      <c r="C6189" s="21">
        <f t="shared" si="578"/>
        <v>0.28049886621315195</v>
      </c>
      <c r="D6189" s="21">
        <f t="shared" si="579"/>
        <v>3.5650767987065479</v>
      </c>
      <c r="E6189" s="3">
        <v>2</v>
      </c>
      <c r="F6189" s="3">
        <f>VLOOKUP(E6189,Tabelle1[],2)</f>
        <v>4</v>
      </c>
      <c r="G6189" s="3">
        <f t="shared" si="580"/>
        <v>24740</v>
      </c>
      <c r="H6189" s="4" t="str">
        <f t="shared" si="581"/>
        <v/>
      </c>
      <c r="I6189" s="4" t="str">
        <f t="shared" si="582"/>
        <v/>
      </c>
    </row>
    <row r="6190" spans="2:9" x14ac:dyDescent="0.25">
      <c r="B6190" s="3">
        <f t="shared" si="583"/>
        <v>6186</v>
      </c>
      <c r="C6190" s="21">
        <f t="shared" si="578"/>
        <v>0.28054421768707483</v>
      </c>
      <c r="D6190" s="21">
        <f t="shared" si="579"/>
        <v>3.5645004849660524</v>
      </c>
      <c r="E6190" s="3">
        <v>2</v>
      </c>
      <c r="F6190" s="3">
        <f>VLOOKUP(E6190,Tabelle1[],2)</f>
        <v>4</v>
      </c>
      <c r="G6190" s="3">
        <f t="shared" si="580"/>
        <v>24744</v>
      </c>
      <c r="H6190" s="4" t="str">
        <f t="shared" si="581"/>
        <v/>
      </c>
      <c r="I6190" s="4" t="str">
        <f t="shared" si="582"/>
        <v/>
      </c>
    </row>
    <row r="6191" spans="2:9" x14ac:dyDescent="0.25">
      <c r="B6191" s="3">
        <f t="shared" si="583"/>
        <v>6187</v>
      </c>
      <c r="C6191" s="21">
        <f t="shared" si="578"/>
        <v>0.28058956916099775</v>
      </c>
      <c r="D6191" s="21">
        <f t="shared" si="579"/>
        <v>3.5639243575238404</v>
      </c>
      <c r="E6191" s="3">
        <v>2</v>
      </c>
      <c r="F6191" s="3">
        <f>VLOOKUP(E6191,Tabelle1[],2)</f>
        <v>4</v>
      </c>
      <c r="G6191" s="3">
        <f t="shared" si="580"/>
        <v>24748</v>
      </c>
      <c r="H6191" s="4" t="str">
        <f t="shared" si="581"/>
        <v/>
      </c>
      <c r="I6191" s="4" t="str">
        <f t="shared" si="582"/>
        <v/>
      </c>
    </row>
    <row r="6192" spans="2:9" x14ac:dyDescent="0.25">
      <c r="B6192" s="3">
        <f t="shared" si="583"/>
        <v>6188</v>
      </c>
      <c r="C6192" s="21">
        <f t="shared" si="578"/>
        <v>0.28063492063492063</v>
      </c>
      <c r="D6192" s="21">
        <f t="shared" si="579"/>
        <v>3.563348416289593</v>
      </c>
      <c r="E6192" s="3">
        <v>2</v>
      </c>
      <c r="F6192" s="3">
        <f>VLOOKUP(E6192,Tabelle1[],2)</f>
        <v>4</v>
      </c>
      <c r="G6192" s="3">
        <f t="shared" si="580"/>
        <v>24752</v>
      </c>
      <c r="H6192" s="4" t="str">
        <f t="shared" si="581"/>
        <v/>
      </c>
      <c r="I6192" s="4" t="str">
        <f t="shared" si="582"/>
        <v/>
      </c>
    </row>
    <row r="6193" spans="2:9" x14ac:dyDescent="0.25">
      <c r="B6193" s="3">
        <f t="shared" si="583"/>
        <v>6189</v>
      </c>
      <c r="C6193" s="21">
        <f t="shared" si="578"/>
        <v>0.28068027210884355</v>
      </c>
      <c r="D6193" s="21">
        <f t="shared" si="579"/>
        <v>3.562772661173049</v>
      </c>
      <c r="E6193" s="3">
        <v>2</v>
      </c>
      <c r="F6193" s="3">
        <f>VLOOKUP(E6193,Tabelle1[],2)</f>
        <v>4</v>
      </c>
      <c r="G6193" s="3">
        <f t="shared" si="580"/>
        <v>24756</v>
      </c>
      <c r="H6193" s="4" t="str">
        <f t="shared" si="581"/>
        <v/>
      </c>
      <c r="I6193" s="4" t="str">
        <f t="shared" si="582"/>
        <v/>
      </c>
    </row>
    <row r="6194" spans="2:9" x14ac:dyDescent="0.25">
      <c r="B6194" s="3">
        <f t="shared" si="583"/>
        <v>6190</v>
      </c>
      <c r="C6194" s="21">
        <f t="shared" si="578"/>
        <v>0.28072562358276643</v>
      </c>
      <c r="D6194" s="21">
        <f t="shared" si="579"/>
        <v>3.5621970920840065</v>
      </c>
      <c r="E6194" s="3">
        <v>2</v>
      </c>
      <c r="F6194" s="3">
        <f>VLOOKUP(E6194,Tabelle1[],2)</f>
        <v>4</v>
      </c>
      <c r="G6194" s="3">
        <f t="shared" si="580"/>
        <v>24760</v>
      </c>
      <c r="H6194" s="4" t="str">
        <f t="shared" si="581"/>
        <v/>
      </c>
      <c r="I6194" s="4" t="str">
        <f t="shared" si="582"/>
        <v/>
      </c>
    </row>
    <row r="6195" spans="2:9" x14ac:dyDescent="0.25">
      <c r="B6195" s="3">
        <f t="shared" si="583"/>
        <v>6191</v>
      </c>
      <c r="C6195" s="21">
        <f t="shared" si="578"/>
        <v>0.28077097505668935</v>
      </c>
      <c r="D6195" s="21">
        <f t="shared" si="579"/>
        <v>3.561621708932321</v>
      </c>
      <c r="E6195" s="3">
        <v>2</v>
      </c>
      <c r="F6195" s="3">
        <f>VLOOKUP(E6195,Tabelle1[],2)</f>
        <v>4</v>
      </c>
      <c r="G6195" s="3">
        <f t="shared" si="580"/>
        <v>24764</v>
      </c>
      <c r="H6195" s="4" t="str">
        <f t="shared" si="581"/>
        <v/>
      </c>
      <c r="I6195" s="4" t="str">
        <f t="shared" si="582"/>
        <v/>
      </c>
    </row>
    <row r="6196" spans="2:9" x14ac:dyDescent="0.25">
      <c r="B6196" s="3">
        <f t="shared" si="583"/>
        <v>6192</v>
      </c>
      <c r="C6196" s="21">
        <f t="shared" si="578"/>
        <v>0.28081632653061223</v>
      </c>
      <c r="D6196" s="21">
        <f t="shared" si="579"/>
        <v>3.5610465116279069</v>
      </c>
      <c r="E6196" s="3">
        <v>2</v>
      </c>
      <c r="F6196" s="3">
        <f>VLOOKUP(E6196,Tabelle1[],2)</f>
        <v>4</v>
      </c>
      <c r="G6196" s="3">
        <f t="shared" si="580"/>
        <v>24768</v>
      </c>
      <c r="H6196" s="4" t="str">
        <f t="shared" si="581"/>
        <v/>
      </c>
      <c r="I6196" s="4" t="str">
        <f t="shared" si="582"/>
        <v/>
      </c>
    </row>
    <row r="6197" spans="2:9" x14ac:dyDescent="0.25">
      <c r="B6197" s="3">
        <f t="shared" si="583"/>
        <v>6193</v>
      </c>
      <c r="C6197" s="21">
        <f t="shared" si="578"/>
        <v>0.28086167800453515</v>
      </c>
      <c r="D6197" s="21">
        <f t="shared" si="579"/>
        <v>3.5604715000807361</v>
      </c>
      <c r="E6197" s="3">
        <v>2</v>
      </c>
      <c r="F6197" s="3">
        <f>VLOOKUP(E6197,Tabelle1[],2)</f>
        <v>4</v>
      </c>
      <c r="G6197" s="3">
        <f t="shared" si="580"/>
        <v>24772</v>
      </c>
      <c r="H6197" s="4" t="str">
        <f t="shared" si="581"/>
        <v/>
      </c>
      <c r="I6197" s="4" t="str">
        <f t="shared" si="582"/>
        <v/>
      </c>
    </row>
    <row r="6198" spans="2:9" x14ac:dyDescent="0.25">
      <c r="B6198" s="3">
        <f t="shared" si="583"/>
        <v>6194</v>
      </c>
      <c r="C6198" s="21">
        <f t="shared" si="578"/>
        <v>0.28090702947845803</v>
      </c>
      <c r="D6198" s="21">
        <f t="shared" si="579"/>
        <v>3.5598966742008393</v>
      </c>
      <c r="E6198" s="3">
        <v>2</v>
      </c>
      <c r="F6198" s="3">
        <f>VLOOKUP(E6198,Tabelle1[],2)</f>
        <v>4</v>
      </c>
      <c r="G6198" s="3">
        <f t="shared" si="580"/>
        <v>24776</v>
      </c>
      <c r="H6198" s="4" t="str">
        <f t="shared" si="581"/>
        <v/>
      </c>
      <c r="I6198" s="4" t="str">
        <f t="shared" si="582"/>
        <v/>
      </c>
    </row>
    <row r="6199" spans="2:9" x14ac:dyDescent="0.25">
      <c r="B6199" s="3">
        <f t="shared" si="583"/>
        <v>6195</v>
      </c>
      <c r="C6199" s="21">
        <f t="shared" si="578"/>
        <v>0.28095238095238095</v>
      </c>
      <c r="D6199" s="21">
        <f t="shared" si="579"/>
        <v>3.5593220338983049</v>
      </c>
      <c r="E6199" s="3">
        <v>2</v>
      </c>
      <c r="F6199" s="3">
        <f>VLOOKUP(E6199,Tabelle1[],2)</f>
        <v>4</v>
      </c>
      <c r="G6199" s="3">
        <f t="shared" si="580"/>
        <v>24780</v>
      </c>
      <c r="H6199" s="4" t="str">
        <f t="shared" si="581"/>
        <v/>
      </c>
      <c r="I6199" s="4" t="str">
        <f t="shared" si="582"/>
        <v/>
      </c>
    </row>
    <row r="6200" spans="2:9" x14ac:dyDescent="0.25">
      <c r="B6200" s="3">
        <f t="shared" si="583"/>
        <v>6196</v>
      </c>
      <c r="C6200" s="21">
        <f t="shared" si="578"/>
        <v>0.28099773242630388</v>
      </c>
      <c r="D6200" s="21">
        <f t="shared" si="579"/>
        <v>3.5587475790832794</v>
      </c>
      <c r="E6200" s="3">
        <v>2</v>
      </c>
      <c r="F6200" s="3">
        <f>VLOOKUP(E6200,Tabelle1[],2)</f>
        <v>4</v>
      </c>
      <c r="G6200" s="3">
        <f t="shared" si="580"/>
        <v>24784</v>
      </c>
      <c r="H6200" s="4" t="str">
        <f t="shared" si="581"/>
        <v/>
      </c>
      <c r="I6200" s="4" t="str">
        <f t="shared" si="582"/>
        <v/>
      </c>
    </row>
    <row r="6201" spans="2:9" x14ac:dyDescent="0.25">
      <c r="B6201" s="3">
        <f t="shared" si="583"/>
        <v>6197</v>
      </c>
      <c r="C6201" s="21">
        <f t="shared" si="578"/>
        <v>0.28104308390022675</v>
      </c>
      <c r="D6201" s="21">
        <f t="shared" si="579"/>
        <v>3.5581733096659676</v>
      </c>
      <c r="E6201" s="3">
        <v>2</v>
      </c>
      <c r="F6201" s="3">
        <f>VLOOKUP(E6201,Tabelle1[],2)</f>
        <v>4</v>
      </c>
      <c r="G6201" s="3">
        <f t="shared" si="580"/>
        <v>24788</v>
      </c>
      <c r="H6201" s="4" t="str">
        <f t="shared" si="581"/>
        <v/>
      </c>
      <c r="I6201" s="4" t="str">
        <f t="shared" si="582"/>
        <v/>
      </c>
    </row>
    <row r="6202" spans="2:9" x14ac:dyDescent="0.25">
      <c r="B6202" s="3">
        <f t="shared" si="583"/>
        <v>6198</v>
      </c>
      <c r="C6202" s="21">
        <f t="shared" si="578"/>
        <v>0.28108843537414968</v>
      </c>
      <c r="D6202" s="21">
        <f t="shared" si="579"/>
        <v>3.5575992255566313</v>
      </c>
      <c r="E6202" s="3">
        <v>2</v>
      </c>
      <c r="F6202" s="3">
        <f>VLOOKUP(E6202,Tabelle1[],2)</f>
        <v>4</v>
      </c>
      <c r="G6202" s="3">
        <f t="shared" si="580"/>
        <v>24792</v>
      </c>
      <c r="H6202" s="4" t="str">
        <f t="shared" si="581"/>
        <v/>
      </c>
      <c r="I6202" s="4" t="str">
        <f t="shared" si="582"/>
        <v/>
      </c>
    </row>
    <row r="6203" spans="2:9" x14ac:dyDescent="0.25">
      <c r="B6203" s="3">
        <f t="shared" si="583"/>
        <v>6199</v>
      </c>
      <c r="C6203" s="21">
        <f t="shared" si="578"/>
        <v>0.28113378684807255</v>
      </c>
      <c r="D6203" s="21">
        <f t="shared" si="579"/>
        <v>3.5570253266655913</v>
      </c>
      <c r="E6203" s="3">
        <v>2</v>
      </c>
      <c r="F6203" s="3">
        <f>VLOOKUP(E6203,Tabelle1[],2)</f>
        <v>4</v>
      </c>
      <c r="G6203" s="3">
        <f t="shared" si="580"/>
        <v>24796</v>
      </c>
      <c r="H6203" s="4" t="str">
        <f t="shared" si="581"/>
        <v/>
      </c>
      <c r="I6203" s="4" t="str">
        <f t="shared" si="582"/>
        <v/>
      </c>
    </row>
    <row r="6204" spans="2:9" x14ac:dyDescent="0.25">
      <c r="B6204" s="3">
        <f t="shared" si="583"/>
        <v>6200</v>
      </c>
      <c r="C6204" s="21">
        <f t="shared" si="578"/>
        <v>0.28117913832199548</v>
      </c>
      <c r="D6204" s="21">
        <f t="shared" si="579"/>
        <v>3.556451612903226</v>
      </c>
      <c r="E6204" s="3">
        <v>2</v>
      </c>
      <c r="F6204" s="3">
        <f>VLOOKUP(E6204,Tabelle1[],2)</f>
        <v>4</v>
      </c>
      <c r="G6204" s="3">
        <f t="shared" si="580"/>
        <v>24800</v>
      </c>
      <c r="H6204" s="4" t="str">
        <f t="shared" si="581"/>
        <v/>
      </c>
      <c r="I6204" s="4" t="str">
        <f t="shared" si="582"/>
        <v/>
      </c>
    </row>
    <row r="6205" spans="2:9" x14ac:dyDescent="0.25">
      <c r="B6205" s="3">
        <f t="shared" si="583"/>
        <v>6201</v>
      </c>
      <c r="C6205" s="21">
        <f t="shared" si="578"/>
        <v>0.28122448979591835</v>
      </c>
      <c r="D6205" s="21">
        <f t="shared" si="579"/>
        <v>3.5558780841799709</v>
      </c>
      <c r="E6205" s="3">
        <v>2</v>
      </c>
      <c r="F6205" s="3">
        <f>VLOOKUP(E6205,Tabelle1[],2)</f>
        <v>4</v>
      </c>
      <c r="G6205" s="3">
        <f t="shared" si="580"/>
        <v>24804</v>
      </c>
      <c r="H6205" s="4" t="str">
        <f t="shared" si="581"/>
        <v/>
      </c>
      <c r="I6205" s="4" t="str">
        <f t="shared" si="582"/>
        <v/>
      </c>
    </row>
    <row r="6206" spans="2:9" x14ac:dyDescent="0.25">
      <c r="B6206" s="3">
        <f t="shared" si="583"/>
        <v>6202</v>
      </c>
      <c r="C6206" s="21">
        <f t="shared" si="578"/>
        <v>0.28126984126984128</v>
      </c>
      <c r="D6206" s="21">
        <f t="shared" si="579"/>
        <v>3.5553047404063207</v>
      </c>
      <c r="E6206" s="3">
        <v>2</v>
      </c>
      <c r="F6206" s="3">
        <f>VLOOKUP(E6206,Tabelle1[],2)</f>
        <v>4</v>
      </c>
      <c r="G6206" s="3">
        <f t="shared" si="580"/>
        <v>24808</v>
      </c>
      <c r="H6206" s="4" t="str">
        <f t="shared" si="581"/>
        <v/>
      </c>
      <c r="I6206" s="4" t="str">
        <f t="shared" si="582"/>
        <v/>
      </c>
    </row>
    <row r="6207" spans="2:9" x14ac:dyDescent="0.25">
      <c r="B6207" s="3">
        <f t="shared" si="583"/>
        <v>6203</v>
      </c>
      <c r="C6207" s="21">
        <f t="shared" si="578"/>
        <v>0.28131519274376415</v>
      </c>
      <c r="D6207" s="21">
        <f t="shared" si="579"/>
        <v>3.5547315814928262</v>
      </c>
      <c r="E6207" s="3">
        <v>2</v>
      </c>
      <c r="F6207" s="3">
        <f>VLOOKUP(E6207,Tabelle1[],2)</f>
        <v>4</v>
      </c>
      <c r="G6207" s="3">
        <f t="shared" si="580"/>
        <v>24812</v>
      </c>
      <c r="H6207" s="4" t="str">
        <f t="shared" si="581"/>
        <v/>
      </c>
      <c r="I6207" s="4" t="str">
        <f t="shared" si="582"/>
        <v/>
      </c>
    </row>
    <row r="6208" spans="2:9" x14ac:dyDescent="0.25">
      <c r="B6208" s="3">
        <f t="shared" si="583"/>
        <v>6204</v>
      </c>
      <c r="C6208" s="21">
        <f t="shared" si="578"/>
        <v>0.28136054421768708</v>
      </c>
      <c r="D6208" s="21">
        <f t="shared" si="579"/>
        <v>3.5541586073500966</v>
      </c>
      <c r="E6208" s="3">
        <v>2</v>
      </c>
      <c r="F6208" s="3">
        <f>VLOOKUP(E6208,Tabelle1[],2)</f>
        <v>4</v>
      </c>
      <c r="G6208" s="3">
        <f t="shared" si="580"/>
        <v>24816</v>
      </c>
      <c r="H6208" s="4" t="str">
        <f t="shared" si="581"/>
        <v/>
      </c>
      <c r="I6208" s="4" t="str">
        <f t="shared" si="582"/>
        <v/>
      </c>
    </row>
    <row r="6209" spans="2:9" x14ac:dyDescent="0.25">
      <c r="B6209" s="3">
        <f t="shared" si="583"/>
        <v>6205</v>
      </c>
      <c r="C6209" s="21">
        <f t="shared" si="578"/>
        <v>0.28140589569160995</v>
      </c>
      <c r="D6209" s="21">
        <f t="shared" si="579"/>
        <v>3.5535858178887993</v>
      </c>
      <c r="E6209" s="3">
        <v>2</v>
      </c>
      <c r="F6209" s="3">
        <f>VLOOKUP(E6209,Tabelle1[],2)</f>
        <v>4</v>
      </c>
      <c r="G6209" s="3">
        <f t="shared" si="580"/>
        <v>24820</v>
      </c>
      <c r="H6209" s="4" t="str">
        <f t="shared" si="581"/>
        <v/>
      </c>
      <c r="I6209" s="4" t="str">
        <f t="shared" si="582"/>
        <v/>
      </c>
    </row>
    <row r="6210" spans="2:9" x14ac:dyDescent="0.25">
      <c r="B6210" s="3">
        <f t="shared" si="583"/>
        <v>6206</v>
      </c>
      <c r="C6210" s="21">
        <f t="shared" si="578"/>
        <v>0.28145124716553288</v>
      </c>
      <c r="D6210" s="21">
        <f t="shared" si="579"/>
        <v>3.5530132130196583</v>
      </c>
      <c r="E6210" s="3">
        <v>2</v>
      </c>
      <c r="F6210" s="3">
        <f>VLOOKUP(E6210,Tabelle1[],2)</f>
        <v>4</v>
      </c>
      <c r="G6210" s="3">
        <f t="shared" si="580"/>
        <v>24824</v>
      </c>
      <c r="H6210" s="4" t="str">
        <f t="shared" si="581"/>
        <v/>
      </c>
      <c r="I6210" s="4" t="str">
        <f t="shared" si="582"/>
        <v/>
      </c>
    </row>
    <row r="6211" spans="2:9" x14ac:dyDescent="0.25">
      <c r="B6211" s="3">
        <f t="shared" si="583"/>
        <v>6207</v>
      </c>
      <c r="C6211" s="21">
        <f t="shared" si="578"/>
        <v>0.28149659863945581</v>
      </c>
      <c r="D6211" s="21">
        <f t="shared" si="579"/>
        <v>3.5524407926534556</v>
      </c>
      <c r="E6211" s="3">
        <v>2</v>
      </c>
      <c r="F6211" s="3">
        <f>VLOOKUP(E6211,Tabelle1[],2)</f>
        <v>4</v>
      </c>
      <c r="G6211" s="3">
        <f t="shared" si="580"/>
        <v>24828</v>
      </c>
      <c r="H6211" s="4" t="str">
        <f t="shared" si="581"/>
        <v/>
      </c>
      <c r="I6211" s="4" t="str">
        <f t="shared" si="582"/>
        <v/>
      </c>
    </row>
    <row r="6212" spans="2:9" x14ac:dyDescent="0.25">
      <c r="B6212" s="3">
        <f t="shared" si="583"/>
        <v>6208</v>
      </c>
      <c r="C6212" s="21">
        <f t="shared" si="578"/>
        <v>0.28154195011337868</v>
      </c>
      <c r="D6212" s="21">
        <f t="shared" si="579"/>
        <v>3.5518685567010309</v>
      </c>
      <c r="E6212" s="3">
        <v>2</v>
      </c>
      <c r="F6212" s="3">
        <f>VLOOKUP(E6212,Tabelle1[],2)</f>
        <v>4</v>
      </c>
      <c r="G6212" s="3">
        <f t="shared" si="580"/>
        <v>24832</v>
      </c>
      <c r="H6212" s="4" t="str">
        <f t="shared" si="581"/>
        <v/>
      </c>
      <c r="I6212" s="4" t="str">
        <f t="shared" si="582"/>
        <v/>
      </c>
    </row>
    <row r="6213" spans="2:9" x14ac:dyDescent="0.25">
      <c r="B6213" s="3">
        <f t="shared" si="583"/>
        <v>6209</v>
      </c>
      <c r="C6213" s="21">
        <f t="shared" ref="C6213:C6276" si="584">B6213/$L$6</f>
        <v>0.28158730158730161</v>
      </c>
      <c r="D6213" s="21">
        <f t="shared" ref="D6213:D6276" si="585">$L$6/B6213</f>
        <v>3.5512965050732808</v>
      </c>
      <c r="E6213" s="3">
        <v>2</v>
      </c>
      <c r="F6213" s="3">
        <f>VLOOKUP(E6213,Tabelle1[],2)</f>
        <v>4</v>
      </c>
      <c r="G6213" s="3">
        <f t="shared" ref="G6213:G6276" si="586">B6213*F6213</f>
        <v>24836</v>
      </c>
      <c r="H6213" s="4" t="str">
        <f t="shared" ref="H6213:H6276" si="587">IF($L$5-G6213&lt;$L$9,$L$5-G6213,"")</f>
        <v/>
      </c>
      <c r="I6213" s="4" t="str">
        <f t="shared" ref="I6213:I6276" si="588">IF(ROUNDDOWN($L$8/B6213-F6213,0)&gt;0,ROUNDDOWN($L$8/B6213-F6213,0),"")</f>
        <v/>
      </c>
    </row>
    <row r="6214" spans="2:9" x14ac:dyDescent="0.25">
      <c r="B6214" s="3">
        <f t="shared" si="583"/>
        <v>6210</v>
      </c>
      <c r="C6214" s="21">
        <f t="shared" si="584"/>
        <v>0.28163265306122448</v>
      </c>
      <c r="D6214" s="21">
        <f t="shared" si="585"/>
        <v>3.5507246376811592</v>
      </c>
      <c r="E6214" s="3">
        <v>2</v>
      </c>
      <c r="F6214" s="3">
        <f>VLOOKUP(E6214,Tabelle1[],2)</f>
        <v>4</v>
      </c>
      <c r="G6214" s="3">
        <f t="shared" si="586"/>
        <v>24840</v>
      </c>
      <c r="H6214" s="4" t="str">
        <f t="shared" si="587"/>
        <v/>
      </c>
      <c r="I6214" s="4" t="str">
        <f t="shared" si="588"/>
        <v/>
      </c>
    </row>
    <row r="6215" spans="2:9" x14ac:dyDescent="0.25">
      <c r="B6215" s="3">
        <f t="shared" ref="B6215:B6278" si="589">B6214+1</f>
        <v>6211</v>
      </c>
      <c r="C6215" s="21">
        <f t="shared" si="584"/>
        <v>0.28167800453514741</v>
      </c>
      <c r="D6215" s="21">
        <f t="shared" si="585"/>
        <v>3.5501529544356787</v>
      </c>
      <c r="E6215" s="3">
        <v>2</v>
      </c>
      <c r="F6215" s="3">
        <f>VLOOKUP(E6215,Tabelle1[],2)</f>
        <v>4</v>
      </c>
      <c r="G6215" s="3">
        <f t="shared" si="586"/>
        <v>24844</v>
      </c>
      <c r="H6215" s="4" t="str">
        <f t="shared" si="587"/>
        <v/>
      </c>
      <c r="I6215" s="4" t="str">
        <f t="shared" si="588"/>
        <v/>
      </c>
    </row>
    <row r="6216" spans="2:9" x14ac:dyDescent="0.25">
      <c r="B6216" s="3">
        <f t="shared" si="589"/>
        <v>6212</v>
      </c>
      <c r="C6216" s="21">
        <f t="shared" si="584"/>
        <v>0.28172335600907028</v>
      </c>
      <c r="D6216" s="21">
        <f t="shared" si="585"/>
        <v>3.5495814552479072</v>
      </c>
      <c r="E6216" s="3">
        <v>2</v>
      </c>
      <c r="F6216" s="3">
        <f>VLOOKUP(E6216,Tabelle1[],2)</f>
        <v>4</v>
      </c>
      <c r="G6216" s="3">
        <f t="shared" si="586"/>
        <v>24848</v>
      </c>
      <c r="H6216" s="4" t="str">
        <f t="shared" si="587"/>
        <v/>
      </c>
      <c r="I6216" s="4" t="str">
        <f t="shared" si="588"/>
        <v/>
      </c>
    </row>
    <row r="6217" spans="2:9" x14ac:dyDescent="0.25">
      <c r="B6217" s="3">
        <f t="shared" si="589"/>
        <v>6213</v>
      </c>
      <c r="C6217" s="21">
        <f t="shared" si="584"/>
        <v>0.28176870748299321</v>
      </c>
      <c r="D6217" s="21">
        <f t="shared" si="585"/>
        <v>3.5490101400289715</v>
      </c>
      <c r="E6217" s="3">
        <v>2</v>
      </c>
      <c r="F6217" s="3">
        <f>VLOOKUP(E6217,Tabelle1[],2)</f>
        <v>4</v>
      </c>
      <c r="G6217" s="3">
        <f t="shared" si="586"/>
        <v>24852</v>
      </c>
      <c r="H6217" s="4" t="str">
        <f t="shared" si="587"/>
        <v/>
      </c>
      <c r="I6217" s="4" t="str">
        <f t="shared" si="588"/>
        <v/>
      </c>
    </row>
    <row r="6218" spans="2:9" x14ac:dyDescent="0.25">
      <c r="B6218" s="3">
        <f t="shared" si="589"/>
        <v>6214</v>
      </c>
      <c r="C6218" s="21">
        <f t="shared" si="584"/>
        <v>0.28181405895691608</v>
      </c>
      <c r="D6218" s="21">
        <f t="shared" si="585"/>
        <v>3.5484390086900546</v>
      </c>
      <c r="E6218" s="3">
        <v>2</v>
      </c>
      <c r="F6218" s="3">
        <f>VLOOKUP(E6218,Tabelle1[],2)</f>
        <v>4</v>
      </c>
      <c r="G6218" s="3">
        <f t="shared" si="586"/>
        <v>24856</v>
      </c>
      <c r="H6218" s="4" t="str">
        <f t="shared" si="587"/>
        <v/>
      </c>
      <c r="I6218" s="4" t="str">
        <f t="shared" si="588"/>
        <v/>
      </c>
    </row>
    <row r="6219" spans="2:9" x14ac:dyDescent="0.25">
      <c r="B6219" s="3">
        <f t="shared" si="589"/>
        <v>6215</v>
      </c>
      <c r="C6219" s="21">
        <f t="shared" si="584"/>
        <v>0.28185941043083901</v>
      </c>
      <c r="D6219" s="21">
        <f t="shared" si="585"/>
        <v>3.5478680611423976</v>
      </c>
      <c r="E6219" s="3">
        <v>2</v>
      </c>
      <c r="F6219" s="3">
        <f>VLOOKUP(E6219,Tabelle1[],2)</f>
        <v>4</v>
      </c>
      <c r="G6219" s="3">
        <f t="shared" si="586"/>
        <v>24860</v>
      </c>
      <c r="H6219" s="4" t="str">
        <f t="shared" si="587"/>
        <v/>
      </c>
      <c r="I6219" s="4" t="str">
        <f t="shared" si="588"/>
        <v/>
      </c>
    </row>
    <row r="6220" spans="2:9" x14ac:dyDescent="0.25">
      <c r="B6220" s="3">
        <f t="shared" si="589"/>
        <v>6216</v>
      </c>
      <c r="C6220" s="21">
        <f t="shared" si="584"/>
        <v>0.28190476190476188</v>
      </c>
      <c r="D6220" s="21">
        <f t="shared" si="585"/>
        <v>3.5472972972972974</v>
      </c>
      <c r="E6220" s="3">
        <v>2</v>
      </c>
      <c r="F6220" s="3">
        <f>VLOOKUP(E6220,Tabelle1[],2)</f>
        <v>4</v>
      </c>
      <c r="G6220" s="3">
        <f t="shared" si="586"/>
        <v>24864</v>
      </c>
      <c r="H6220" s="4" t="str">
        <f t="shared" si="587"/>
        <v/>
      </c>
      <c r="I6220" s="4" t="str">
        <f t="shared" si="588"/>
        <v/>
      </c>
    </row>
    <row r="6221" spans="2:9" x14ac:dyDescent="0.25">
      <c r="B6221" s="3">
        <f t="shared" si="589"/>
        <v>6217</v>
      </c>
      <c r="C6221" s="21">
        <f t="shared" si="584"/>
        <v>0.28195011337868481</v>
      </c>
      <c r="D6221" s="21">
        <f t="shared" si="585"/>
        <v>3.5467267170661092</v>
      </c>
      <c r="E6221" s="3">
        <v>2</v>
      </c>
      <c r="F6221" s="3">
        <f>VLOOKUP(E6221,Tabelle1[],2)</f>
        <v>4</v>
      </c>
      <c r="G6221" s="3">
        <f t="shared" si="586"/>
        <v>24868</v>
      </c>
      <c r="H6221" s="4" t="str">
        <f t="shared" si="587"/>
        <v/>
      </c>
      <c r="I6221" s="4" t="str">
        <f t="shared" si="588"/>
        <v/>
      </c>
    </row>
    <row r="6222" spans="2:9" x14ac:dyDescent="0.25">
      <c r="B6222" s="3">
        <f t="shared" si="589"/>
        <v>6218</v>
      </c>
      <c r="C6222" s="21">
        <f t="shared" si="584"/>
        <v>0.28199546485260774</v>
      </c>
      <c r="D6222" s="21">
        <f t="shared" si="585"/>
        <v>3.5461563203602444</v>
      </c>
      <c r="E6222" s="3">
        <v>2</v>
      </c>
      <c r="F6222" s="3">
        <f>VLOOKUP(E6222,Tabelle1[],2)</f>
        <v>4</v>
      </c>
      <c r="G6222" s="3">
        <f t="shared" si="586"/>
        <v>24872</v>
      </c>
      <c r="H6222" s="4" t="str">
        <f t="shared" si="587"/>
        <v/>
      </c>
      <c r="I6222" s="4" t="str">
        <f t="shared" si="588"/>
        <v/>
      </c>
    </row>
    <row r="6223" spans="2:9" x14ac:dyDescent="0.25">
      <c r="B6223" s="3">
        <f t="shared" si="589"/>
        <v>6219</v>
      </c>
      <c r="C6223" s="21">
        <f t="shared" si="584"/>
        <v>0.28204081632653061</v>
      </c>
      <c r="D6223" s="21">
        <f t="shared" si="585"/>
        <v>3.5455861070911721</v>
      </c>
      <c r="E6223" s="3">
        <v>2</v>
      </c>
      <c r="F6223" s="3">
        <f>VLOOKUP(E6223,Tabelle1[],2)</f>
        <v>4</v>
      </c>
      <c r="G6223" s="3">
        <f t="shared" si="586"/>
        <v>24876</v>
      </c>
      <c r="H6223" s="4" t="str">
        <f t="shared" si="587"/>
        <v/>
      </c>
      <c r="I6223" s="4" t="str">
        <f t="shared" si="588"/>
        <v/>
      </c>
    </row>
    <row r="6224" spans="2:9" x14ac:dyDescent="0.25">
      <c r="B6224" s="3">
        <f t="shared" si="589"/>
        <v>6220</v>
      </c>
      <c r="C6224" s="21">
        <f t="shared" si="584"/>
        <v>0.28208616780045354</v>
      </c>
      <c r="D6224" s="21">
        <f t="shared" si="585"/>
        <v>3.545016077170418</v>
      </c>
      <c r="E6224" s="3">
        <v>2</v>
      </c>
      <c r="F6224" s="3">
        <f>VLOOKUP(E6224,Tabelle1[],2)</f>
        <v>4</v>
      </c>
      <c r="G6224" s="3">
        <f t="shared" si="586"/>
        <v>24880</v>
      </c>
      <c r="H6224" s="4" t="str">
        <f t="shared" si="587"/>
        <v/>
      </c>
      <c r="I6224" s="4" t="str">
        <f t="shared" si="588"/>
        <v/>
      </c>
    </row>
    <row r="6225" spans="2:9" x14ac:dyDescent="0.25">
      <c r="B6225" s="3">
        <f t="shared" si="589"/>
        <v>6221</v>
      </c>
      <c r="C6225" s="21">
        <f t="shared" si="584"/>
        <v>0.28213151927437641</v>
      </c>
      <c r="D6225" s="21">
        <f t="shared" si="585"/>
        <v>3.5444462305095645</v>
      </c>
      <c r="E6225" s="3">
        <v>2</v>
      </c>
      <c r="F6225" s="3">
        <f>VLOOKUP(E6225,Tabelle1[],2)</f>
        <v>4</v>
      </c>
      <c r="G6225" s="3">
        <f t="shared" si="586"/>
        <v>24884</v>
      </c>
      <c r="H6225" s="4" t="str">
        <f t="shared" si="587"/>
        <v/>
      </c>
      <c r="I6225" s="4" t="str">
        <f t="shared" si="588"/>
        <v/>
      </c>
    </row>
    <row r="6226" spans="2:9" x14ac:dyDescent="0.25">
      <c r="B6226" s="3">
        <f t="shared" si="589"/>
        <v>6222</v>
      </c>
      <c r="C6226" s="21">
        <f t="shared" si="584"/>
        <v>0.28217687074829934</v>
      </c>
      <c r="D6226" s="21">
        <f t="shared" si="585"/>
        <v>3.5438765670202508</v>
      </c>
      <c r="E6226" s="3">
        <v>2</v>
      </c>
      <c r="F6226" s="3">
        <f>VLOOKUP(E6226,Tabelle1[],2)</f>
        <v>4</v>
      </c>
      <c r="G6226" s="3">
        <f t="shared" si="586"/>
        <v>24888</v>
      </c>
      <c r="H6226" s="4" t="str">
        <f t="shared" si="587"/>
        <v/>
      </c>
      <c r="I6226" s="4" t="str">
        <f t="shared" si="588"/>
        <v/>
      </c>
    </row>
    <row r="6227" spans="2:9" x14ac:dyDescent="0.25">
      <c r="B6227" s="3">
        <f t="shared" si="589"/>
        <v>6223</v>
      </c>
      <c r="C6227" s="21">
        <f t="shared" si="584"/>
        <v>0.28222222222222221</v>
      </c>
      <c r="D6227" s="21">
        <f t="shared" si="585"/>
        <v>3.5433070866141732</v>
      </c>
      <c r="E6227" s="3">
        <v>2</v>
      </c>
      <c r="F6227" s="3">
        <f>VLOOKUP(E6227,Tabelle1[],2)</f>
        <v>4</v>
      </c>
      <c r="G6227" s="3">
        <f t="shared" si="586"/>
        <v>24892</v>
      </c>
      <c r="H6227" s="4" t="str">
        <f t="shared" si="587"/>
        <v/>
      </c>
      <c r="I6227" s="4" t="str">
        <f t="shared" si="588"/>
        <v/>
      </c>
    </row>
    <row r="6228" spans="2:9" x14ac:dyDescent="0.25">
      <c r="B6228" s="3">
        <f t="shared" si="589"/>
        <v>6224</v>
      </c>
      <c r="C6228" s="21">
        <f t="shared" si="584"/>
        <v>0.28226757369614514</v>
      </c>
      <c r="D6228" s="21">
        <f t="shared" si="585"/>
        <v>3.5427377892030849</v>
      </c>
      <c r="E6228" s="3">
        <v>2</v>
      </c>
      <c r="F6228" s="3">
        <f>VLOOKUP(E6228,Tabelle1[],2)</f>
        <v>4</v>
      </c>
      <c r="G6228" s="3">
        <f t="shared" si="586"/>
        <v>24896</v>
      </c>
      <c r="H6228" s="4" t="str">
        <f t="shared" si="587"/>
        <v/>
      </c>
      <c r="I6228" s="4" t="str">
        <f t="shared" si="588"/>
        <v/>
      </c>
    </row>
    <row r="6229" spans="2:9" x14ac:dyDescent="0.25">
      <c r="B6229" s="3">
        <f t="shared" si="589"/>
        <v>6225</v>
      </c>
      <c r="C6229" s="21">
        <f t="shared" si="584"/>
        <v>0.28231292517006801</v>
      </c>
      <c r="D6229" s="21">
        <f t="shared" si="585"/>
        <v>3.5421686746987953</v>
      </c>
      <c r="E6229" s="3">
        <v>2</v>
      </c>
      <c r="F6229" s="3">
        <f>VLOOKUP(E6229,Tabelle1[],2)</f>
        <v>4</v>
      </c>
      <c r="G6229" s="3">
        <f t="shared" si="586"/>
        <v>24900</v>
      </c>
      <c r="H6229" s="4" t="str">
        <f t="shared" si="587"/>
        <v/>
      </c>
      <c r="I6229" s="4" t="str">
        <f t="shared" si="588"/>
        <v/>
      </c>
    </row>
    <row r="6230" spans="2:9" x14ac:dyDescent="0.25">
      <c r="B6230" s="3">
        <f t="shared" si="589"/>
        <v>6226</v>
      </c>
      <c r="C6230" s="21">
        <f t="shared" si="584"/>
        <v>0.28235827664399094</v>
      </c>
      <c r="D6230" s="21">
        <f t="shared" si="585"/>
        <v>3.5415997430131707</v>
      </c>
      <c r="E6230" s="3">
        <v>2</v>
      </c>
      <c r="F6230" s="3">
        <f>VLOOKUP(E6230,Tabelle1[],2)</f>
        <v>4</v>
      </c>
      <c r="G6230" s="3">
        <f t="shared" si="586"/>
        <v>24904</v>
      </c>
      <c r="H6230" s="4" t="str">
        <f t="shared" si="587"/>
        <v/>
      </c>
      <c r="I6230" s="4" t="str">
        <f t="shared" si="588"/>
        <v/>
      </c>
    </row>
    <row r="6231" spans="2:9" x14ac:dyDescent="0.25">
      <c r="B6231" s="3">
        <f t="shared" si="589"/>
        <v>6227</v>
      </c>
      <c r="C6231" s="21">
        <f t="shared" si="584"/>
        <v>0.28240362811791381</v>
      </c>
      <c r="D6231" s="21">
        <f t="shared" si="585"/>
        <v>3.5410309940581342</v>
      </c>
      <c r="E6231" s="3">
        <v>2</v>
      </c>
      <c r="F6231" s="3">
        <f>VLOOKUP(E6231,Tabelle1[],2)</f>
        <v>4</v>
      </c>
      <c r="G6231" s="3">
        <f t="shared" si="586"/>
        <v>24908</v>
      </c>
      <c r="H6231" s="4" t="str">
        <f t="shared" si="587"/>
        <v/>
      </c>
      <c r="I6231" s="4" t="str">
        <f t="shared" si="588"/>
        <v/>
      </c>
    </row>
    <row r="6232" spans="2:9" x14ac:dyDescent="0.25">
      <c r="B6232" s="3">
        <f t="shared" si="589"/>
        <v>6228</v>
      </c>
      <c r="C6232" s="21">
        <f t="shared" si="584"/>
        <v>0.28244897959183674</v>
      </c>
      <c r="D6232" s="21">
        <f t="shared" si="585"/>
        <v>3.5404624277456649</v>
      </c>
      <c r="E6232" s="3">
        <v>2</v>
      </c>
      <c r="F6232" s="3">
        <f>VLOOKUP(E6232,Tabelle1[],2)</f>
        <v>4</v>
      </c>
      <c r="G6232" s="3">
        <f t="shared" si="586"/>
        <v>24912</v>
      </c>
      <c r="H6232" s="4" t="str">
        <f t="shared" si="587"/>
        <v/>
      </c>
      <c r="I6232" s="4" t="str">
        <f t="shared" si="588"/>
        <v/>
      </c>
    </row>
    <row r="6233" spans="2:9" x14ac:dyDescent="0.25">
      <c r="B6233" s="3">
        <f t="shared" si="589"/>
        <v>6229</v>
      </c>
      <c r="C6233" s="21">
        <f t="shared" si="584"/>
        <v>0.28249433106575966</v>
      </c>
      <c r="D6233" s="21">
        <f t="shared" si="585"/>
        <v>3.5398940439877991</v>
      </c>
      <c r="E6233" s="3">
        <v>2</v>
      </c>
      <c r="F6233" s="3">
        <f>VLOOKUP(E6233,Tabelle1[],2)</f>
        <v>4</v>
      </c>
      <c r="G6233" s="3">
        <f t="shared" si="586"/>
        <v>24916</v>
      </c>
      <c r="H6233" s="4" t="str">
        <f t="shared" si="587"/>
        <v/>
      </c>
      <c r="I6233" s="4" t="str">
        <f t="shared" si="588"/>
        <v/>
      </c>
    </row>
    <row r="6234" spans="2:9" x14ac:dyDescent="0.25">
      <c r="B6234" s="3">
        <f t="shared" si="589"/>
        <v>6230</v>
      </c>
      <c r="C6234" s="21">
        <f t="shared" si="584"/>
        <v>0.28253968253968254</v>
      </c>
      <c r="D6234" s="21">
        <f t="shared" si="585"/>
        <v>3.5393258426966292</v>
      </c>
      <c r="E6234" s="3">
        <v>2</v>
      </c>
      <c r="F6234" s="3">
        <f>VLOOKUP(E6234,Tabelle1[],2)</f>
        <v>4</v>
      </c>
      <c r="G6234" s="3">
        <f t="shared" si="586"/>
        <v>24920</v>
      </c>
      <c r="H6234" s="4" t="str">
        <f t="shared" si="587"/>
        <v/>
      </c>
      <c r="I6234" s="4" t="str">
        <f t="shared" si="588"/>
        <v/>
      </c>
    </row>
    <row r="6235" spans="2:9" x14ac:dyDescent="0.25">
      <c r="B6235" s="3">
        <f t="shared" si="589"/>
        <v>6231</v>
      </c>
      <c r="C6235" s="21">
        <f t="shared" si="584"/>
        <v>0.28258503401360546</v>
      </c>
      <c r="D6235" s="21">
        <f t="shared" si="585"/>
        <v>3.5387578237843043</v>
      </c>
      <c r="E6235" s="3">
        <v>2</v>
      </c>
      <c r="F6235" s="3">
        <f>VLOOKUP(E6235,Tabelle1[],2)</f>
        <v>4</v>
      </c>
      <c r="G6235" s="3">
        <f t="shared" si="586"/>
        <v>24924</v>
      </c>
      <c r="H6235" s="4" t="str">
        <f t="shared" si="587"/>
        <v/>
      </c>
      <c r="I6235" s="4" t="str">
        <f t="shared" si="588"/>
        <v/>
      </c>
    </row>
    <row r="6236" spans="2:9" x14ac:dyDescent="0.25">
      <c r="B6236" s="3">
        <f t="shared" si="589"/>
        <v>6232</v>
      </c>
      <c r="C6236" s="21">
        <f t="shared" si="584"/>
        <v>0.28263038548752834</v>
      </c>
      <c r="D6236" s="21">
        <f t="shared" si="585"/>
        <v>3.5381899871630296</v>
      </c>
      <c r="E6236" s="3">
        <v>2</v>
      </c>
      <c r="F6236" s="3">
        <f>VLOOKUP(E6236,Tabelle1[],2)</f>
        <v>4</v>
      </c>
      <c r="G6236" s="3">
        <f t="shared" si="586"/>
        <v>24928</v>
      </c>
      <c r="H6236" s="4" t="str">
        <f t="shared" si="587"/>
        <v/>
      </c>
      <c r="I6236" s="4" t="str">
        <f t="shared" si="588"/>
        <v/>
      </c>
    </row>
    <row r="6237" spans="2:9" x14ac:dyDescent="0.25">
      <c r="B6237" s="3">
        <f t="shared" si="589"/>
        <v>6233</v>
      </c>
      <c r="C6237" s="21">
        <f t="shared" si="584"/>
        <v>0.28267573696145126</v>
      </c>
      <c r="D6237" s="21">
        <f t="shared" si="585"/>
        <v>3.5376223327450664</v>
      </c>
      <c r="E6237" s="3">
        <v>2</v>
      </c>
      <c r="F6237" s="3">
        <f>VLOOKUP(E6237,Tabelle1[],2)</f>
        <v>4</v>
      </c>
      <c r="G6237" s="3">
        <f t="shared" si="586"/>
        <v>24932</v>
      </c>
      <c r="H6237" s="4" t="str">
        <f t="shared" si="587"/>
        <v/>
      </c>
      <c r="I6237" s="4" t="str">
        <f t="shared" si="588"/>
        <v/>
      </c>
    </row>
    <row r="6238" spans="2:9" x14ac:dyDescent="0.25">
      <c r="B6238" s="3">
        <f t="shared" si="589"/>
        <v>6234</v>
      </c>
      <c r="C6238" s="21">
        <f t="shared" si="584"/>
        <v>0.28272108843537413</v>
      </c>
      <c r="D6238" s="21">
        <f t="shared" si="585"/>
        <v>3.5370548604427334</v>
      </c>
      <c r="E6238" s="3">
        <v>2</v>
      </c>
      <c r="F6238" s="3">
        <f>VLOOKUP(E6238,Tabelle1[],2)</f>
        <v>4</v>
      </c>
      <c r="G6238" s="3">
        <f t="shared" si="586"/>
        <v>24936</v>
      </c>
      <c r="H6238" s="4" t="str">
        <f t="shared" si="587"/>
        <v/>
      </c>
      <c r="I6238" s="4" t="str">
        <f t="shared" si="588"/>
        <v/>
      </c>
    </row>
    <row r="6239" spans="2:9" x14ac:dyDescent="0.25">
      <c r="B6239" s="3">
        <f t="shared" si="589"/>
        <v>6235</v>
      </c>
      <c r="C6239" s="21">
        <f t="shared" si="584"/>
        <v>0.28276643990929706</v>
      </c>
      <c r="D6239" s="21">
        <f t="shared" si="585"/>
        <v>3.5364875701684042</v>
      </c>
      <c r="E6239" s="3">
        <v>2</v>
      </c>
      <c r="F6239" s="3">
        <f>VLOOKUP(E6239,Tabelle1[],2)</f>
        <v>4</v>
      </c>
      <c r="G6239" s="3">
        <f t="shared" si="586"/>
        <v>24940</v>
      </c>
      <c r="H6239" s="4" t="str">
        <f t="shared" si="587"/>
        <v/>
      </c>
      <c r="I6239" s="4" t="str">
        <f t="shared" si="588"/>
        <v/>
      </c>
    </row>
    <row r="6240" spans="2:9" x14ac:dyDescent="0.25">
      <c r="B6240" s="3">
        <f t="shared" si="589"/>
        <v>6236</v>
      </c>
      <c r="C6240" s="21">
        <f t="shared" si="584"/>
        <v>0.28281179138321993</v>
      </c>
      <c r="D6240" s="21">
        <f t="shared" si="585"/>
        <v>3.5359204618345093</v>
      </c>
      <c r="E6240" s="3">
        <v>2</v>
      </c>
      <c r="F6240" s="3">
        <f>VLOOKUP(E6240,Tabelle1[],2)</f>
        <v>4</v>
      </c>
      <c r="G6240" s="3">
        <f t="shared" si="586"/>
        <v>24944</v>
      </c>
      <c r="H6240" s="4" t="str">
        <f t="shared" si="587"/>
        <v/>
      </c>
      <c r="I6240" s="4" t="str">
        <f t="shared" si="588"/>
        <v/>
      </c>
    </row>
    <row r="6241" spans="2:9" x14ac:dyDescent="0.25">
      <c r="B6241" s="3">
        <f t="shared" si="589"/>
        <v>6237</v>
      </c>
      <c r="C6241" s="21">
        <f t="shared" si="584"/>
        <v>0.28285714285714286</v>
      </c>
      <c r="D6241" s="21">
        <f t="shared" si="585"/>
        <v>3.5353535353535355</v>
      </c>
      <c r="E6241" s="3">
        <v>2</v>
      </c>
      <c r="F6241" s="3">
        <f>VLOOKUP(E6241,Tabelle1[],2)</f>
        <v>4</v>
      </c>
      <c r="G6241" s="3">
        <f t="shared" si="586"/>
        <v>24948</v>
      </c>
      <c r="H6241" s="4" t="str">
        <f t="shared" si="587"/>
        <v/>
      </c>
      <c r="I6241" s="4" t="str">
        <f t="shared" si="588"/>
        <v/>
      </c>
    </row>
    <row r="6242" spans="2:9" x14ac:dyDescent="0.25">
      <c r="B6242" s="3">
        <f t="shared" si="589"/>
        <v>6238</v>
      </c>
      <c r="C6242" s="21">
        <f t="shared" si="584"/>
        <v>0.28290249433106573</v>
      </c>
      <c r="D6242" s="21">
        <f t="shared" si="585"/>
        <v>3.5347867906380248</v>
      </c>
      <c r="E6242" s="3">
        <v>2</v>
      </c>
      <c r="F6242" s="3">
        <f>VLOOKUP(E6242,Tabelle1[],2)</f>
        <v>4</v>
      </c>
      <c r="G6242" s="3">
        <f t="shared" si="586"/>
        <v>24952</v>
      </c>
      <c r="H6242" s="4" t="str">
        <f t="shared" si="587"/>
        <v/>
      </c>
      <c r="I6242" s="4" t="str">
        <f t="shared" si="588"/>
        <v/>
      </c>
    </row>
    <row r="6243" spans="2:9" x14ac:dyDescent="0.25">
      <c r="B6243" s="3">
        <f t="shared" si="589"/>
        <v>6239</v>
      </c>
      <c r="C6243" s="21">
        <f t="shared" si="584"/>
        <v>0.28294784580498866</v>
      </c>
      <c r="D6243" s="21">
        <f t="shared" si="585"/>
        <v>3.534220227600577</v>
      </c>
      <c r="E6243" s="3">
        <v>2</v>
      </c>
      <c r="F6243" s="3">
        <f>VLOOKUP(E6243,Tabelle1[],2)</f>
        <v>4</v>
      </c>
      <c r="G6243" s="3">
        <f t="shared" si="586"/>
        <v>24956</v>
      </c>
      <c r="H6243" s="4" t="str">
        <f t="shared" si="587"/>
        <v/>
      </c>
      <c r="I6243" s="4" t="str">
        <f t="shared" si="588"/>
        <v/>
      </c>
    </row>
    <row r="6244" spans="2:9" x14ac:dyDescent="0.25">
      <c r="B6244" s="3">
        <f t="shared" si="589"/>
        <v>6240</v>
      </c>
      <c r="C6244" s="21">
        <f t="shared" si="584"/>
        <v>0.28299319727891159</v>
      </c>
      <c r="D6244" s="21">
        <f t="shared" si="585"/>
        <v>3.5336538461538463</v>
      </c>
      <c r="E6244" s="3">
        <v>2</v>
      </c>
      <c r="F6244" s="3">
        <f>VLOOKUP(E6244,Tabelle1[],2)</f>
        <v>4</v>
      </c>
      <c r="G6244" s="3">
        <f t="shared" si="586"/>
        <v>24960</v>
      </c>
      <c r="H6244" s="4" t="str">
        <f t="shared" si="587"/>
        <v/>
      </c>
      <c r="I6244" s="4" t="str">
        <f t="shared" si="588"/>
        <v/>
      </c>
    </row>
    <row r="6245" spans="2:9" x14ac:dyDescent="0.25">
      <c r="B6245" s="3">
        <f t="shared" si="589"/>
        <v>6241</v>
      </c>
      <c r="C6245" s="21">
        <f t="shared" si="584"/>
        <v>0.28303854875283446</v>
      </c>
      <c r="D6245" s="21">
        <f t="shared" si="585"/>
        <v>3.5330876462105434</v>
      </c>
      <c r="E6245" s="3">
        <v>2</v>
      </c>
      <c r="F6245" s="3">
        <f>VLOOKUP(E6245,Tabelle1[],2)</f>
        <v>4</v>
      </c>
      <c r="G6245" s="3">
        <f t="shared" si="586"/>
        <v>24964</v>
      </c>
      <c r="H6245" s="4" t="str">
        <f t="shared" si="587"/>
        <v/>
      </c>
      <c r="I6245" s="4" t="str">
        <f t="shared" si="588"/>
        <v/>
      </c>
    </row>
    <row r="6246" spans="2:9" x14ac:dyDescent="0.25">
      <c r="B6246" s="3">
        <f t="shared" si="589"/>
        <v>6242</v>
      </c>
      <c r="C6246" s="21">
        <f t="shared" si="584"/>
        <v>0.28308390022675739</v>
      </c>
      <c r="D6246" s="21">
        <f t="shared" si="585"/>
        <v>3.5325216276834346</v>
      </c>
      <c r="E6246" s="3">
        <v>2</v>
      </c>
      <c r="F6246" s="3">
        <f>VLOOKUP(E6246,Tabelle1[],2)</f>
        <v>4</v>
      </c>
      <c r="G6246" s="3">
        <f t="shared" si="586"/>
        <v>24968</v>
      </c>
      <c r="H6246" s="4" t="str">
        <f t="shared" si="587"/>
        <v/>
      </c>
      <c r="I6246" s="4" t="str">
        <f t="shared" si="588"/>
        <v/>
      </c>
    </row>
    <row r="6247" spans="2:9" x14ac:dyDescent="0.25">
      <c r="B6247" s="3">
        <f t="shared" si="589"/>
        <v>6243</v>
      </c>
      <c r="C6247" s="21">
        <f t="shared" si="584"/>
        <v>0.28312925170068026</v>
      </c>
      <c r="D6247" s="21">
        <f t="shared" si="585"/>
        <v>3.5319557904853438</v>
      </c>
      <c r="E6247" s="3">
        <v>2</v>
      </c>
      <c r="F6247" s="3">
        <f>VLOOKUP(E6247,Tabelle1[],2)</f>
        <v>4</v>
      </c>
      <c r="G6247" s="3">
        <f t="shared" si="586"/>
        <v>24972</v>
      </c>
      <c r="H6247" s="4" t="str">
        <f t="shared" si="587"/>
        <v/>
      </c>
      <c r="I6247" s="4" t="str">
        <f t="shared" si="588"/>
        <v/>
      </c>
    </row>
    <row r="6248" spans="2:9" x14ac:dyDescent="0.25">
      <c r="B6248" s="3">
        <f t="shared" si="589"/>
        <v>6244</v>
      </c>
      <c r="C6248" s="21">
        <f t="shared" si="584"/>
        <v>0.28317460317460319</v>
      </c>
      <c r="D6248" s="21">
        <f t="shared" si="585"/>
        <v>3.5313901345291479</v>
      </c>
      <c r="E6248" s="3">
        <v>2</v>
      </c>
      <c r="F6248" s="3">
        <f>VLOOKUP(E6248,Tabelle1[],2)</f>
        <v>4</v>
      </c>
      <c r="G6248" s="3">
        <f t="shared" si="586"/>
        <v>24976</v>
      </c>
      <c r="H6248" s="4" t="str">
        <f t="shared" si="587"/>
        <v/>
      </c>
      <c r="I6248" s="4" t="str">
        <f t="shared" si="588"/>
        <v/>
      </c>
    </row>
    <row r="6249" spans="2:9" x14ac:dyDescent="0.25">
      <c r="B6249" s="3">
        <f t="shared" si="589"/>
        <v>6245</v>
      </c>
      <c r="C6249" s="21">
        <f t="shared" si="584"/>
        <v>0.28321995464852606</v>
      </c>
      <c r="D6249" s="21">
        <f t="shared" si="585"/>
        <v>3.5308246597277821</v>
      </c>
      <c r="E6249" s="3">
        <v>2</v>
      </c>
      <c r="F6249" s="3">
        <f>VLOOKUP(E6249,Tabelle1[],2)</f>
        <v>4</v>
      </c>
      <c r="G6249" s="3">
        <f t="shared" si="586"/>
        <v>24980</v>
      </c>
      <c r="H6249" s="4" t="str">
        <f t="shared" si="587"/>
        <v/>
      </c>
      <c r="I6249" s="4" t="str">
        <f t="shared" si="588"/>
        <v/>
      </c>
    </row>
    <row r="6250" spans="2:9" x14ac:dyDescent="0.25">
      <c r="B6250" s="3">
        <f t="shared" si="589"/>
        <v>6246</v>
      </c>
      <c r="C6250" s="21">
        <f t="shared" si="584"/>
        <v>0.28326530612244899</v>
      </c>
      <c r="D6250" s="21">
        <f t="shared" si="585"/>
        <v>3.5302593659942363</v>
      </c>
      <c r="E6250" s="3">
        <v>2</v>
      </c>
      <c r="F6250" s="3">
        <f>VLOOKUP(E6250,Tabelle1[],2)</f>
        <v>4</v>
      </c>
      <c r="G6250" s="3">
        <f t="shared" si="586"/>
        <v>24984</v>
      </c>
      <c r="H6250" s="4" t="str">
        <f t="shared" si="587"/>
        <v/>
      </c>
      <c r="I6250" s="4" t="str">
        <f t="shared" si="588"/>
        <v/>
      </c>
    </row>
    <row r="6251" spans="2:9" x14ac:dyDescent="0.25">
      <c r="B6251" s="3">
        <f t="shared" si="589"/>
        <v>6247</v>
      </c>
      <c r="C6251" s="21">
        <f t="shared" si="584"/>
        <v>0.28331065759637186</v>
      </c>
      <c r="D6251" s="21">
        <f t="shared" si="585"/>
        <v>3.5296942532415558</v>
      </c>
      <c r="E6251" s="3">
        <v>2</v>
      </c>
      <c r="F6251" s="3">
        <f>VLOOKUP(E6251,Tabelle1[],2)</f>
        <v>4</v>
      </c>
      <c r="G6251" s="3">
        <f t="shared" si="586"/>
        <v>24988</v>
      </c>
      <c r="H6251" s="4" t="str">
        <f t="shared" si="587"/>
        <v/>
      </c>
      <c r="I6251" s="4" t="str">
        <f t="shared" si="588"/>
        <v/>
      </c>
    </row>
    <row r="6252" spans="2:9" x14ac:dyDescent="0.25">
      <c r="B6252" s="3">
        <f t="shared" si="589"/>
        <v>6248</v>
      </c>
      <c r="C6252" s="21">
        <f t="shared" si="584"/>
        <v>0.28335600907029479</v>
      </c>
      <c r="D6252" s="21">
        <f t="shared" si="585"/>
        <v>3.5291293213828423</v>
      </c>
      <c r="E6252" s="3">
        <v>2</v>
      </c>
      <c r="F6252" s="3">
        <f>VLOOKUP(E6252,Tabelle1[],2)</f>
        <v>4</v>
      </c>
      <c r="G6252" s="3">
        <f t="shared" si="586"/>
        <v>24992</v>
      </c>
      <c r="H6252" s="4" t="str">
        <f t="shared" si="587"/>
        <v/>
      </c>
      <c r="I6252" s="4" t="str">
        <f t="shared" si="588"/>
        <v/>
      </c>
    </row>
    <row r="6253" spans="2:9" x14ac:dyDescent="0.25">
      <c r="B6253" s="3">
        <f t="shared" si="589"/>
        <v>6249</v>
      </c>
      <c r="C6253" s="21">
        <f t="shared" si="584"/>
        <v>0.28340136054421766</v>
      </c>
      <c r="D6253" s="21">
        <f t="shared" si="585"/>
        <v>3.5285645703312531</v>
      </c>
      <c r="E6253" s="3">
        <v>2</v>
      </c>
      <c r="F6253" s="3">
        <f>VLOOKUP(E6253,Tabelle1[],2)</f>
        <v>4</v>
      </c>
      <c r="G6253" s="3">
        <f t="shared" si="586"/>
        <v>24996</v>
      </c>
      <c r="H6253" s="4" t="str">
        <f t="shared" si="587"/>
        <v/>
      </c>
      <c r="I6253" s="4" t="str">
        <f t="shared" si="588"/>
        <v/>
      </c>
    </row>
    <row r="6254" spans="2:9" x14ac:dyDescent="0.25">
      <c r="B6254" s="3">
        <f t="shared" si="589"/>
        <v>6250</v>
      </c>
      <c r="C6254" s="21">
        <f t="shared" si="584"/>
        <v>0.28344671201814059</v>
      </c>
      <c r="D6254" s="21">
        <f t="shared" si="585"/>
        <v>3.528</v>
      </c>
      <c r="E6254" s="3">
        <v>2</v>
      </c>
      <c r="F6254" s="3">
        <f>VLOOKUP(E6254,Tabelle1[],2)</f>
        <v>4</v>
      </c>
      <c r="G6254" s="3">
        <f t="shared" si="586"/>
        <v>25000</v>
      </c>
      <c r="H6254" s="4" t="str">
        <f t="shared" si="587"/>
        <v/>
      </c>
      <c r="I6254" s="4" t="str">
        <f t="shared" si="588"/>
        <v/>
      </c>
    </row>
    <row r="6255" spans="2:9" x14ac:dyDescent="0.25">
      <c r="B6255" s="3">
        <f t="shared" si="589"/>
        <v>6251</v>
      </c>
      <c r="C6255" s="21">
        <f t="shared" si="584"/>
        <v>0.28349206349206352</v>
      </c>
      <c r="D6255" s="21">
        <f t="shared" si="585"/>
        <v>3.5274356103023514</v>
      </c>
      <c r="E6255" s="3">
        <v>2</v>
      </c>
      <c r="F6255" s="3">
        <f>VLOOKUP(E6255,Tabelle1[],2)</f>
        <v>4</v>
      </c>
      <c r="G6255" s="3">
        <f t="shared" si="586"/>
        <v>25004</v>
      </c>
      <c r="H6255" s="4" t="str">
        <f t="shared" si="587"/>
        <v/>
      </c>
      <c r="I6255" s="4" t="str">
        <f t="shared" si="588"/>
        <v/>
      </c>
    </row>
    <row r="6256" spans="2:9" x14ac:dyDescent="0.25">
      <c r="B6256" s="3">
        <f t="shared" si="589"/>
        <v>6252</v>
      </c>
      <c r="C6256" s="21">
        <f t="shared" si="584"/>
        <v>0.28353741496598639</v>
      </c>
      <c r="D6256" s="21">
        <f t="shared" si="585"/>
        <v>3.5268714011516313</v>
      </c>
      <c r="E6256" s="3">
        <v>2</v>
      </c>
      <c r="F6256" s="3">
        <f>VLOOKUP(E6256,Tabelle1[],2)</f>
        <v>4</v>
      </c>
      <c r="G6256" s="3">
        <f t="shared" si="586"/>
        <v>25008</v>
      </c>
      <c r="H6256" s="4" t="str">
        <f t="shared" si="587"/>
        <v/>
      </c>
      <c r="I6256" s="4" t="str">
        <f t="shared" si="588"/>
        <v/>
      </c>
    </row>
    <row r="6257" spans="2:9" x14ac:dyDescent="0.25">
      <c r="B6257" s="3">
        <f t="shared" si="589"/>
        <v>6253</v>
      </c>
      <c r="C6257" s="21">
        <f t="shared" si="584"/>
        <v>0.28358276643990932</v>
      </c>
      <c r="D6257" s="21">
        <f t="shared" si="585"/>
        <v>3.5263073724612188</v>
      </c>
      <c r="E6257" s="3">
        <v>2</v>
      </c>
      <c r="F6257" s="3">
        <f>VLOOKUP(E6257,Tabelle1[],2)</f>
        <v>4</v>
      </c>
      <c r="G6257" s="3">
        <f t="shared" si="586"/>
        <v>25012</v>
      </c>
      <c r="H6257" s="4" t="str">
        <f t="shared" si="587"/>
        <v/>
      </c>
      <c r="I6257" s="4" t="str">
        <f t="shared" si="588"/>
        <v/>
      </c>
    </row>
    <row r="6258" spans="2:9" x14ac:dyDescent="0.25">
      <c r="B6258" s="3">
        <f t="shared" si="589"/>
        <v>6254</v>
      </c>
      <c r="C6258" s="21">
        <f t="shared" si="584"/>
        <v>0.28362811791383219</v>
      </c>
      <c r="D6258" s="21">
        <f t="shared" si="585"/>
        <v>3.5257435241445476</v>
      </c>
      <c r="E6258" s="3">
        <v>2</v>
      </c>
      <c r="F6258" s="3">
        <f>VLOOKUP(E6258,Tabelle1[],2)</f>
        <v>4</v>
      </c>
      <c r="G6258" s="3">
        <f t="shared" si="586"/>
        <v>25016</v>
      </c>
      <c r="H6258" s="4" t="str">
        <f t="shared" si="587"/>
        <v/>
      </c>
      <c r="I6258" s="4" t="str">
        <f t="shared" si="588"/>
        <v/>
      </c>
    </row>
    <row r="6259" spans="2:9" x14ac:dyDescent="0.25">
      <c r="B6259" s="3">
        <f t="shared" si="589"/>
        <v>6255</v>
      </c>
      <c r="C6259" s="21">
        <f t="shared" si="584"/>
        <v>0.28367346938775512</v>
      </c>
      <c r="D6259" s="21">
        <f t="shared" si="585"/>
        <v>3.5251798561151078</v>
      </c>
      <c r="E6259" s="3">
        <v>2</v>
      </c>
      <c r="F6259" s="3">
        <f>VLOOKUP(E6259,Tabelle1[],2)</f>
        <v>4</v>
      </c>
      <c r="G6259" s="3">
        <f t="shared" si="586"/>
        <v>25020</v>
      </c>
      <c r="H6259" s="4" t="str">
        <f t="shared" si="587"/>
        <v/>
      </c>
      <c r="I6259" s="4" t="str">
        <f t="shared" si="588"/>
        <v/>
      </c>
    </row>
    <row r="6260" spans="2:9" x14ac:dyDescent="0.25">
      <c r="B6260" s="3">
        <f t="shared" si="589"/>
        <v>6256</v>
      </c>
      <c r="C6260" s="21">
        <f t="shared" si="584"/>
        <v>0.28371882086167799</v>
      </c>
      <c r="D6260" s="21">
        <f t="shared" si="585"/>
        <v>3.5246163682864449</v>
      </c>
      <c r="E6260" s="3">
        <v>2</v>
      </c>
      <c r="F6260" s="3">
        <f>VLOOKUP(E6260,Tabelle1[],2)</f>
        <v>4</v>
      </c>
      <c r="G6260" s="3">
        <f t="shared" si="586"/>
        <v>25024</v>
      </c>
      <c r="H6260" s="4" t="str">
        <f t="shared" si="587"/>
        <v/>
      </c>
      <c r="I6260" s="4" t="str">
        <f t="shared" si="588"/>
        <v/>
      </c>
    </row>
    <row r="6261" spans="2:9" x14ac:dyDescent="0.25">
      <c r="B6261" s="3">
        <f t="shared" si="589"/>
        <v>6257</v>
      </c>
      <c r="C6261" s="21">
        <f t="shared" si="584"/>
        <v>0.28376417233560092</v>
      </c>
      <c r="D6261" s="21">
        <f t="shared" si="585"/>
        <v>3.5240530605721592</v>
      </c>
      <c r="E6261" s="3">
        <v>2</v>
      </c>
      <c r="F6261" s="3">
        <f>VLOOKUP(E6261,Tabelle1[],2)</f>
        <v>4</v>
      </c>
      <c r="G6261" s="3">
        <f t="shared" si="586"/>
        <v>25028</v>
      </c>
      <c r="H6261" s="4" t="str">
        <f t="shared" si="587"/>
        <v/>
      </c>
      <c r="I6261" s="4" t="str">
        <f t="shared" si="588"/>
        <v/>
      </c>
    </row>
    <row r="6262" spans="2:9" x14ac:dyDescent="0.25">
      <c r="B6262" s="3">
        <f t="shared" si="589"/>
        <v>6258</v>
      </c>
      <c r="C6262" s="21">
        <f t="shared" si="584"/>
        <v>0.28380952380952379</v>
      </c>
      <c r="D6262" s="21">
        <f t="shared" si="585"/>
        <v>3.523489932885906</v>
      </c>
      <c r="E6262" s="3">
        <v>2</v>
      </c>
      <c r="F6262" s="3">
        <f>VLOOKUP(E6262,Tabelle1[],2)</f>
        <v>4</v>
      </c>
      <c r="G6262" s="3">
        <f t="shared" si="586"/>
        <v>25032</v>
      </c>
      <c r="H6262" s="4" t="str">
        <f t="shared" si="587"/>
        <v/>
      </c>
      <c r="I6262" s="4" t="str">
        <f t="shared" si="588"/>
        <v/>
      </c>
    </row>
    <row r="6263" spans="2:9" x14ac:dyDescent="0.25">
      <c r="B6263" s="3">
        <f t="shared" si="589"/>
        <v>6259</v>
      </c>
      <c r="C6263" s="21">
        <f t="shared" si="584"/>
        <v>0.28385487528344672</v>
      </c>
      <c r="D6263" s="21">
        <f t="shared" si="585"/>
        <v>3.5229269851413965</v>
      </c>
      <c r="E6263" s="3">
        <v>2</v>
      </c>
      <c r="F6263" s="3">
        <f>VLOOKUP(E6263,Tabelle1[],2)</f>
        <v>4</v>
      </c>
      <c r="G6263" s="3">
        <f t="shared" si="586"/>
        <v>25036</v>
      </c>
      <c r="H6263" s="4" t="str">
        <f t="shared" si="587"/>
        <v/>
      </c>
      <c r="I6263" s="4" t="str">
        <f t="shared" si="588"/>
        <v/>
      </c>
    </row>
    <row r="6264" spans="2:9" x14ac:dyDescent="0.25">
      <c r="B6264" s="3">
        <f t="shared" si="589"/>
        <v>6260</v>
      </c>
      <c r="C6264" s="21">
        <f t="shared" si="584"/>
        <v>0.28390022675736959</v>
      </c>
      <c r="D6264" s="21">
        <f t="shared" si="585"/>
        <v>3.5223642172523961</v>
      </c>
      <c r="E6264" s="3">
        <v>2</v>
      </c>
      <c r="F6264" s="3">
        <f>VLOOKUP(E6264,Tabelle1[],2)</f>
        <v>4</v>
      </c>
      <c r="G6264" s="3">
        <f t="shared" si="586"/>
        <v>25040</v>
      </c>
      <c r="H6264" s="4" t="str">
        <f t="shared" si="587"/>
        <v/>
      </c>
      <c r="I6264" s="4" t="str">
        <f t="shared" si="588"/>
        <v/>
      </c>
    </row>
    <row r="6265" spans="2:9" x14ac:dyDescent="0.25">
      <c r="B6265" s="3">
        <f t="shared" si="589"/>
        <v>6261</v>
      </c>
      <c r="C6265" s="21">
        <f t="shared" si="584"/>
        <v>0.28394557823129252</v>
      </c>
      <c r="D6265" s="21">
        <f t="shared" si="585"/>
        <v>3.5218016291327263</v>
      </c>
      <c r="E6265" s="3">
        <v>2</v>
      </c>
      <c r="F6265" s="3">
        <f>VLOOKUP(E6265,Tabelle1[],2)</f>
        <v>4</v>
      </c>
      <c r="G6265" s="3">
        <f t="shared" si="586"/>
        <v>25044</v>
      </c>
      <c r="H6265" s="4" t="str">
        <f t="shared" si="587"/>
        <v/>
      </c>
      <c r="I6265" s="4" t="str">
        <f t="shared" si="588"/>
        <v/>
      </c>
    </row>
    <row r="6266" spans="2:9" x14ac:dyDescent="0.25">
      <c r="B6266" s="3">
        <f t="shared" si="589"/>
        <v>6262</v>
      </c>
      <c r="C6266" s="21">
        <f t="shared" si="584"/>
        <v>0.28399092970521544</v>
      </c>
      <c r="D6266" s="21">
        <f t="shared" si="585"/>
        <v>3.5212392206962631</v>
      </c>
      <c r="E6266" s="3">
        <v>2</v>
      </c>
      <c r="F6266" s="3">
        <f>VLOOKUP(E6266,Tabelle1[],2)</f>
        <v>4</v>
      </c>
      <c r="G6266" s="3">
        <f t="shared" si="586"/>
        <v>25048</v>
      </c>
      <c r="H6266" s="4" t="str">
        <f t="shared" si="587"/>
        <v/>
      </c>
      <c r="I6266" s="4" t="str">
        <f t="shared" si="588"/>
        <v/>
      </c>
    </row>
    <row r="6267" spans="2:9" x14ac:dyDescent="0.25">
      <c r="B6267" s="3">
        <f t="shared" si="589"/>
        <v>6263</v>
      </c>
      <c r="C6267" s="21">
        <f t="shared" si="584"/>
        <v>0.28403628117913832</v>
      </c>
      <c r="D6267" s="21">
        <f t="shared" si="585"/>
        <v>3.5206769918569374</v>
      </c>
      <c r="E6267" s="3">
        <v>2</v>
      </c>
      <c r="F6267" s="3">
        <f>VLOOKUP(E6267,Tabelle1[],2)</f>
        <v>4</v>
      </c>
      <c r="G6267" s="3">
        <f t="shared" si="586"/>
        <v>25052</v>
      </c>
      <c r="H6267" s="4" t="str">
        <f t="shared" si="587"/>
        <v/>
      </c>
      <c r="I6267" s="4" t="str">
        <f t="shared" si="588"/>
        <v/>
      </c>
    </row>
    <row r="6268" spans="2:9" x14ac:dyDescent="0.25">
      <c r="B6268" s="3">
        <f t="shared" si="589"/>
        <v>6264</v>
      </c>
      <c r="C6268" s="21">
        <f t="shared" si="584"/>
        <v>0.28408163265306124</v>
      </c>
      <c r="D6268" s="21">
        <f t="shared" si="585"/>
        <v>3.5201149425287355</v>
      </c>
      <c r="E6268" s="3">
        <v>2</v>
      </c>
      <c r="F6268" s="3">
        <f>VLOOKUP(E6268,Tabelle1[],2)</f>
        <v>4</v>
      </c>
      <c r="G6268" s="3">
        <f t="shared" si="586"/>
        <v>25056</v>
      </c>
      <c r="H6268" s="4" t="str">
        <f t="shared" si="587"/>
        <v/>
      </c>
      <c r="I6268" s="4" t="str">
        <f t="shared" si="588"/>
        <v/>
      </c>
    </row>
    <row r="6269" spans="2:9" x14ac:dyDescent="0.25">
      <c r="B6269" s="3">
        <f t="shared" si="589"/>
        <v>6265</v>
      </c>
      <c r="C6269" s="21">
        <f t="shared" si="584"/>
        <v>0.28412698412698412</v>
      </c>
      <c r="D6269" s="21">
        <f t="shared" si="585"/>
        <v>3.5195530726256985</v>
      </c>
      <c r="E6269" s="3">
        <v>2</v>
      </c>
      <c r="F6269" s="3">
        <f>VLOOKUP(E6269,Tabelle1[],2)</f>
        <v>4</v>
      </c>
      <c r="G6269" s="3">
        <f t="shared" si="586"/>
        <v>25060</v>
      </c>
      <c r="H6269" s="4" t="str">
        <f t="shared" si="587"/>
        <v/>
      </c>
      <c r="I6269" s="4" t="str">
        <f t="shared" si="588"/>
        <v/>
      </c>
    </row>
    <row r="6270" spans="2:9" x14ac:dyDescent="0.25">
      <c r="B6270" s="3">
        <f t="shared" si="589"/>
        <v>6266</v>
      </c>
      <c r="C6270" s="21">
        <f t="shared" si="584"/>
        <v>0.28417233560090704</v>
      </c>
      <c r="D6270" s="21">
        <f t="shared" si="585"/>
        <v>3.5189913820619214</v>
      </c>
      <c r="E6270" s="3">
        <v>2</v>
      </c>
      <c r="F6270" s="3">
        <f>VLOOKUP(E6270,Tabelle1[],2)</f>
        <v>4</v>
      </c>
      <c r="G6270" s="3">
        <f t="shared" si="586"/>
        <v>25064</v>
      </c>
      <c r="H6270" s="4" t="str">
        <f t="shared" si="587"/>
        <v/>
      </c>
      <c r="I6270" s="4" t="str">
        <f t="shared" si="588"/>
        <v/>
      </c>
    </row>
    <row r="6271" spans="2:9" x14ac:dyDescent="0.25">
      <c r="B6271" s="3">
        <f t="shared" si="589"/>
        <v>6267</v>
      </c>
      <c r="C6271" s="21">
        <f t="shared" si="584"/>
        <v>0.28421768707482992</v>
      </c>
      <c r="D6271" s="21">
        <f t="shared" si="585"/>
        <v>3.5184298707515556</v>
      </c>
      <c r="E6271" s="3">
        <v>2</v>
      </c>
      <c r="F6271" s="3">
        <f>VLOOKUP(E6271,Tabelle1[],2)</f>
        <v>4</v>
      </c>
      <c r="G6271" s="3">
        <f t="shared" si="586"/>
        <v>25068</v>
      </c>
      <c r="H6271" s="4" t="str">
        <f t="shared" si="587"/>
        <v/>
      </c>
      <c r="I6271" s="4" t="str">
        <f t="shared" si="588"/>
        <v/>
      </c>
    </row>
    <row r="6272" spans="2:9" x14ac:dyDescent="0.25">
      <c r="B6272" s="3">
        <f t="shared" si="589"/>
        <v>6268</v>
      </c>
      <c r="C6272" s="21">
        <f t="shared" si="584"/>
        <v>0.28426303854875284</v>
      </c>
      <c r="D6272" s="21">
        <f t="shared" si="585"/>
        <v>3.5178685386088064</v>
      </c>
      <c r="E6272" s="3">
        <v>2</v>
      </c>
      <c r="F6272" s="3">
        <f>VLOOKUP(E6272,Tabelle1[],2)</f>
        <v>4</v>
      </c>
      <c r="G6272" s="3">
        <f t="shared" si="586"/>
        <v>25072</v>
      </c>
      <c r="H6272" s="4" t="str">
        <f t="shared" si="587"/>
        <v/>
      </c>
      <c r="I6272" s="4" t="str">
        <f t="shared" si="588"/>
        <v/>
      </c>
    </row>
    <row r="6273" spans="2:9" x14ac:dyDescent="0.25">
      <c r="B6273" s="3">
        <f t="shared" si="589"/>
        <v>6269</v>
      </c>
      <c r="C6273" s="21">
        <f t="shared" si="584"/>
        <v>0.28430839002267572</v>
      </c>
      <c r="D6273" s="21">
        <f t="shared" si="585"/>
        <v>3.5173073855479342</v>
      </c>
      <c r="E6273" s="3">
        <v>2</v>
      </c>
      <c r="F6273" s="3">
        <f>VLOOKUP(E6273,Tabelle1[],2)</f>
        <v>4</v>
      </c>
      <c r="G6273" s="3">
        <f t="shared" si="586"/>
        <v>25076</v>
      </c>
      <c r="H6273" s="4" t="str">
        <f t="shared" si="587"/>
        <v/>
      </c>
      <c r="I6273" s="4" t="str">
        <f t="shared" si="588"/>
        <v/>
      </c>
    </row>
    <row r="6274" spans="2:9" x14ac:dyDescent="0.25">
      <c r="B6274" s="3">
        <f t="shared" si="589"/>
        <v>6270</v>
      </c>
      <c r="C6274" s="21">
        <f t="shared" si="584"/>
        <v>0.28435374149659864</v>
      </c>
      <c r="D6274" s="21">
        <f t="shared" si="585"/>
        <v>3.5167464114832536</v>
      </c>
      <c r="E6274" s="3">
        <v>2</v>
      </c>
      <c r="F6274" s="3">
        <f>VLOOKUP(E6274,Tabelle1[],2)</f>
        <v>4</v>
      </c>
      <c r="G6274" s="3">
        <f t="shared" si="586"/>
        <v>25080</v>
      </c>
      <c r="H6274" s="4" t="str">
        <f t="shared" si="587"/>
        <v/>
      </c>
      <c r="I6274" s="4" t="str">
        <f t="shared" si="588"/>
        <v/>
      </c>
    </row>
    <row r="6275" spans="2:9" x14ac:dyDescent="0.25">
      <c r="B6275" s="3">
        <f t="shared" si="589"/>
        <v>6271</v>
      </c>
      <c r="C6275" s="21">
        <f t="shared" si="584"/>
        <v>0.28439909297052152</v>
      </c>
      <c r="D6275" s="21">
        <f t="shared" si="585"/>
        <v>3.5161856163291341</v>
      </c>
      <c r="E6275" s="3">
        <v>2</v>
      </c>
      <c r="F6275" s="3">
        <f>VLOOKUP(E6275,Tabelle1[],2)</f>
        <v>4</v>
      </c>
      <c r="G6275" s="3">
        <f t="shared" si="586"/>
        <v>25084</v>
      </c>
      <c r="H6275" s="4" t="str">
        <f t="shared" si="587"/>
        <v/>
      </c>
      <c r="I6275" s="4" t="str">
        <f t="shared" si="588"/>
        <v/>
      </c>
    </row>
    <row r="6276" spans="2:9" x14ac:dyDescent="0.25">
      <c r="B6276" s="3">
        <f t="shared" si="589"/>
        <v>6272</v>
      </c>
      <c r="C6276" s="21">
        <f t="shared" si="584"/>
        <v>0.28444444444444444</v>
      </c>
      <c r="D6276" s="21">
        <f t="shared" si="585"/>
        <v>3.515625</v>
      </c>
      <c r="E6276" s="3">
        <v>2</v>
      </c>
      <c r="F6276" s="3">
        <f>VLOOKUP(E6276,Tabelle1[],2)</f>
        <v>4</v>
      </c>
      <c r="G6276" s="3">
        <f t="shared" si="586"/>
        <v>25088</v>
      </c>
      <c r="H6276" s="4" t="str">
        <f t="shared" si="587"/>
        <v/>
      </c>
      <c r="I6276" s="4" t="str">
        <f t="shared" si="588"/>
        <v/>
      </c>
    </row>
    <row r="6277" spans="2:9" x14ac:dyDescent="0.25">
      <c r="B6277" s="3">
        <f t="shared" si="589"/>
        <v>6273</v>
      </c>
      <c r="C6277" s="21">
        <f t="shared" ref="C6277:C6340" si="590">B6277/$L$6</f>
        <v>0.28448979591836737</v>
      </c>
      <c r="D6277" s="21">
        <f t="shared" ref="D6277:D6340" si="591">$L$6/B6277</f>
        <v>3.5150645624103301</v>
      </c>
      <c r="E6277" s="3">
        <v>2</v>
      </c>
      <c r="F6277" s="3">
        <f>VLOOKUP(E6277,Tabelle1[],2)</f>
        <v>4</v>
      </c>
      <c r="G6277" s="3">
        <f t="shared" ref="G6277:G6340" si="592">B6277*F6277</f>
        <v>25092</v>
      </c>
      <c r="H6277" s="4" t="str">
        <f t="shared" ref="H6277:H6340" si="593">IF($L$5-G6277&lt;$L$9,$L$5-G6277,"")</f>
        <v/>
      </c>
      <c r="I6277" s="4" t="str">
        <f t="shared" ref="I6277:I6340" si="594">IF(ROUNDDOWN($L$8/B6277-F6277,0)&gt;0,ROUNDDOWN($L$8/B6277-F6277,0),"")</f>
        <v/>
      </c>
    </row>
    <row r="6278" spans="2:9" x14ac:dyDescent="0.25">
      <c r="B6278" s="3">
        <f t="shared" si="589"/>
        <v>6274</v>
      </c>
      <c r="C6278" s="21">
        <f t="shared" si="590"/>
        <v>0.28453514739229024</v>
      </c>
      <c r="D6278" s="21">
        <f t="shared" si="591"/>
        <v>3.5145043034746575</v>
      </c>
      <c r="E6278" s="3">
        <v>2</v>
      </c>
      <c r="F6278" s="3">
        <f>VLOOKUP(E6278,Tabelle1[],2)</f>
        <v>4</v>
      </c>
      <c r="G6278" s="3">
        <f t="shared" si="592"/>
        <v>25096</v>
      </c>
      <c r="H6278" s="4" t="str">
        <f t="shared" si="593"/>
        <v/>
      </c>
      <c r="I6278" s="4" t="str">
        <f t="shared" si="594"/>
        <v/>
      </c>
    </row>
    <row r="6279" spans="2:9" x14ac:dyDescent="0.25">
      <c r="B6279" s="3">
        <f t="shared" ref="B6279:B6342" si="595">B6278+1</f>
        <v>6275</v>
      </c>
      <c r="C6279" s="21">
        <f t="shared" si="590"/>
        <v>0.28458049886621317</v>
      </c>
      <c r="D6279" s="21">
        <f t="shared" si="591"/>
        <v>3.5139442231075697</v>
      </c>
      <c r="E6279" s="3">
        <v>2</v>
      </c>
      <c r="F6279" s="3">
        <f>VLOOKUP(E6279,Tabelle1[],2)</f>
        <v>4</v>
      </c>
      <c r="G6279" s="3">
        <f t="shared" si="592"/>
        <v>25100</v>
      </c>
      <c r="H6279" s="4" t="str">
        <f t="shared" si="593"/>
        <v/>
      </c>
      <c r="I6279" s="4" t="str">
        <f t="shared" si="594"/>
        <v/>
      </c>
    </row>
    <row r="6280" spans="2:9" x14ac:dyDescent="0.25">
      <c r="B6280" s="3">
        <f t="shared" si="595"/>
        <v>6276</v>
      </c>
      <c r="C6280" s="21">
        <f t="shared" si="590"/>
        <v>0.28462585034013604</v>
      </c>
      <c r="D6280" s="21">
        <f t="shared" si="591"/>
        <v>3.5133843212237093</v>
      </c>
      <c r="E6280" s="3">
        <v>2</v>
      </c>
      <c r="F6280" s="3">
        <f>VLOOKUP(E6280,Tabelle1[],2)</f>
        <v>4</v>
      </c>
      <c r="G6280" s="3">
        <f t="shared" si="592"/>
        <v>25104</v>
      </c>
      <c r="H6280" s="4" t="str">
        <f t="shared" si="593"/>
        <v/>
      </c>
      <c r="I6280" s="4" t="str">
        <f t="shared" si="594"/>
        <v/>
      </c>
    </row>
    <row r="6281" spans="2:9" x14ac:dyDescent="0.25">
      <c r="B6281" s="3">
        <f t="shared" si="595"/>
        <v>6277</v>
      </c>
      <c r="C6281" s="21">
        <f t="shared" si="590"/>
        <v>0.28467120181405897</v>
      </c>
      <c r="D6281" s="21">
        <f t="shared" si="591"/>
        <v>3.5128245977377728</v>
      </c>
      <c r="E6281" s="3">
        <v>2</v>
      </c>
      <c r="F6281" s="3">
        <f>VLOOKUP(E6281,Tabelle1[],2)</f>
        <v>4</v>
      </c>
      <c r="G6281" s="3">
        <f t="shared" si="592"/>
        <v>25108</v>
      </c>
      <c r="H6281" s="4" t="str">
        <f t="shared" si="593"/>
        <v/>
      </c>
      <c r="I6281" s="4" t="str">
        <f t="shared" si="594"/>
        <v/>
      </c>
    </row>
    <row r="6282" spans="2:9" x14ac:dyDescent="0.25">
      <c r="B6282" s="3">
        <f t="shared" si="595"/>
        <v>6278</v>
      </c>
      <c r="C6282" s="21">
        <f t="shared" si="590"/>
        <v>0.28471655328798184</v>
      </c>
      <c r="D6282" s="21">
        <f t="shared" si="591"/>
        <v>3.5122650525645112</v>
      </c>
      <c r="E6282" s="3">
        <v>2</v>
      </c>
      <c r="F6282" s="3">
        <f>VLOOKUP(E6282,Tabelle1[],2)</f>
        <v>4</v>
      </c>
      <c r="G6282" s="3">
        <f t="shared" si="592"/>
        <v>25112</v>
      </c>
      <c r="H6282" s="4" t="str">
        <f t="shared" si="593"/>
        <v/>
      </c>
      <c r="I6282" s="4" t="str">
        <f t="shared" si="594"/>
        <v/>
      </c>
    </row>
    <row r="6283" spans="2:9" x14ac:dyDescent="0.25">
      <c r="B6283" s="3">
        <f t="shared" si="595"/>
        <v>6279</v>
      </c>
      <c r="C6283" s="21">
        <f t="shared" si="590"/>
        <v>0.28476190476190477</v>
      </c>
      <c r="D6283" s="21">
        <f t="shared" si="591"/>
        <v>3.511705685618729</v>
      </c>
      <c r="E6283" s="3">
        <v>2</v>
      </c>
      <c r="F6283" s="3">
        <f>VLOOKUP(E6283,Tabelle1[],2)</f>
        <v>4</v>
      </c>
      <c r="G6283" s="3">
        <f t="shared" si="592"/>
        <v>25116</v>
      </c>
      <c r="H6283" s="4" t="str">
        <f t="shared" si="593"/>
        <v/>
      </c>
      <c r="I6283" s="4" t="str">
        <f t="shared" si="594"/>
        <v/>
      </c>
    </row>
    <row r="6284" spans="2:9" x14ac:dyDescent="0.25">
      <c r="B6284" s="3">
        <f t="shared" si="595"/>
        <v>6280</v>
      </c>
      <c r="C6284" s="21">
        <f t="shared" si="590"/>
        <v>0.28480725623582764</v>
      </c>
      <c r="D6284" s="21">
        <f t="shared" si="591"/>
        <v>3.5111464968152868</v>
      </c>
      <c r="E6284" s="3">
        <v>2</v>
      </c>
      <c r="F6284" s="3">
        <f>VLOOKUP(E6284,Tabelle1[],2)</f>
        <v>4</v>
      </c>
      <c r="G6284" s="3">
        <f t="shared" si="592"/>
        <v>25120</v>
      </c>
      <c r="H6284" s="4" t="str">
        <f t="shared" si="593"/>
        <v/>
      </c>
      <c r="I6284" s="4" t="str">
        <f t="shared" si="594"/>
        <v/>
      </c>
    </row>
    <row r="6285" spans="2:9" x14ac:dyDescent="0.25">
      <c r="B6285" s="3">
        <f t="shared" si="595"/>
        <v>6281</v>
      </c>
      <c r="C6285" s="21">
        <f t="shared" si="590"/>
        <v>0.28485260770975057</v>
      </c>
      <c r="D6285" s="21">
        <f t="shared" si="591"/>
        <v>3.5105874860690971</v>
      </c>
      <c r="E6285" s="3">
        <v>2</v>
      </c>
      <c r="F6285" s="3">
        <f>VLOOKUP(E6285,Tabelle1[],2)</f>
        <v>4</v>
      </c>
      <c r="G6285" s="3">
        <f t="shared" si="592"/>
        <v>25124</v>
      </c>
      <c r="H6285" s="4" t="str">
        <f t="shared" si="593"/>
        <v/>
      </c>
      <c r="I6285" s="4" t="str">
        <f t="shared" si="594"/>
        <v/>
      </c>
    </row>
    <row r="6286" spans="2:9" x14ac:dyDescent="0.25">
      <c r="B6286" s="3">
        <f t="shared" si="595"/>
        <v>6282</v>
      </c>
      <c r="C6286" s="21">
        <f t="shared" si="590"/>
        <v>0.28489795918367344</v>
      </c>
      <c r="D6286" s="21">
        <f t="shared" si="591"/>
        <v>3.5100286532951288</v>
      </c>
      <c r="E6286" s="3">
        <v>2</v>
      </c>
      <c r="F6286" s="3">
        <f>VLOOKUP(E6286,Tabelle1[],2)</f>
        <v>4</v>
      </c>
      <c r="G6286" s="3">
        <f t="shared" si="592"/>
        <v>25128</v>
      </c>
      <c r="H6286" s="4" t="str">
        <f t="shared" si="593"/>
        <v/>
      </c>
      <c r="I6286" s="4" t="str">
        <f t="shared" si="594"/>
        <v/>
      </c>
    </row>
    <row r="6287" spans="2:9" x14ac:dyDescent="0.25">
      <c r="B6287" s="3">
        <f t="shared" si="595"/>
        <v>6283</v>
      </c>
      <c r="C6287" s="21">
        <f t="shared" si="590"/>
        <v>0.28494331065759637</v>
      </c>
      <c r="D6287" s="21">
        <f t="shared" si="591"/>
        <v>3.5094699984084037</v>
      </c>
      <c r="E6287" s="3">
        <v>2</v>
      </c>
      <c r="F6287" s="3">
        <f>VLOOKUP(E6287,Tabelle1[],2)</f>
        <v>4</v>
      </c>
      <c r="G6287" s="3">
        <f t="shared" si="592"/>
        <v>25132</v>
      </c>
      <c r="H6287" s="4" t="str">
        <f t="shared" si="593"/>
        <v/>
      </c>
      <c r="I6287" s="4" t="str">
        <f t="shared" si="594"/>
        <v/>
      </c>
    </row>
    <row r="6288" spans="2:9" x14ac:dyDescent="0.25">
      <c r="B6288" s="3">
        <f t="shared" si="595"/>
        <v>6284</v>
      </c>
      <c r="C6288" s="21">
        <f t="shared" si="590"/>
        <v>0.2849886621315193</v>
      </c>
      <c r="D6288" s="21">
        <f t="shared" si="591"/>
        <v>3.5089115213239976</v>
      </c>
      <c r="E6288" s="3">
        <v>2</v>
      </c>
      <c r="F6288" s="3">
        <f>VLOOKUP(E6288,Tabelle1[],2)</f>
        <v>4</v>
      </c>
      <c r="G6288" s="3">
        <f t="shared" si="592"/>
        <v>25136</v>
      </c>
      <c r="H6288" s="4" t="str">
        <f t="shared" si="593"/>
        <v/>
      </c>
      <c r="I6288" s="4" t="str">
        <f t="shared" si="594"/>
        <v/>
      </c>
    </row>
    <row r="6289" spans="2:9" x14ac:dyDescent="0.25">
      <c r="B6289" s="3">
        <f t="shared" si="595"/>
        <v>6285</v>
      </c>
      <c r="C6289" s="21">
        <f t="shared" si="590"/>
        <v>0.28503401360544217</v>
      </c>
      <c r="D6289" s="21">
        <f t="shared" si="591"/>
        <v>3.5083532219570404</v>
      </c>
      <c r="E6289" s="3">
        <v>2</v>
      </c>
      <c r="F6289" s="3">
        <f>VLOOKUP(E6289,Tabelle1[],2)</f>
        <v>4</v>
      </c>
      <c r="G6289" s="3">
        <f t="shared" si="592"/>
        <v>25140</v>
      </c>
      <c r="H6289" s="4" t="str">
        <f t="shared" si="593"/>
        <v/>
      </c>
      <c r="I6289" s="4" t="str">
        <f t="shared" si="594"/>
        <v/>
      </c>
    </row>
    <row r="6290" spans="2:9" x14ac:dyDescent="0.25">
      <c r="B6290" s="3">
        <f t="shared" si="595"/>
        <v>6286</v>
      </c>
      <c r="C6290" s="21">
        <f t="shared" si="590"/>
        <v>0.2850793650793651</v>
      </c>
      <c r="D6290" s="21">
        <f t="shared" si="591"/>
        <v>3.507795100222717</v>
      </c>
      <c r="E6290" s="3">
        <v>2</v>
      </c>
      <c r="F6290" s="3">
        <f>VLOOKUP(E6290,Tabelle1[],2)</f>
        <v>4</v>
      </c>
      <c r="G6290" s="3">
        <f t="shared" si="592"/>
        <v>25144</v>
      </c>
      <c r="H6290" s="4" t="str">
        <f t="shared" si="593"/>
        <v/>
      </c>
      <c r="I6290" s="4" t="str">
        <f t="shared" si="594"/>
        <v/>
      </c>
    </row>
    <row r="6291" spans="2:9" x14ac:dyDescent="0.25">
      <c r="B6291" s="3">
        <f t="shared" si="595"/>
        <v>6287</v>
      </c>
      <c r="C6291" s="21">
        <f t="shared" si="590"/>
        <v>0.28512471655328797</v>
      </c>
      <c r="D6291" s="21">
        <f t="shared" si="591"/>
        <v>3.5072371560362652</v>
      </c>
      <c r="E6291" s="3">
        <v>2</v>
      </c>
      <c r="F6291" s="3">
        <f>VLOOKUP(E6291,Tabelle1[],2)</f>
        <v>4</v>
      </c>
      <c r="G6291" s="3">
        <f t="shared" si="592"/>
        <v>25148</v>
      </c>
      <c r="H6291" s="4" t="str">
        <f t="shared" si="593"/>
        <v/>
      </c>
      <c r="I6291" s="4" t="str">
        <f t="shared" si="594"/>
        <v/>
      </c>
    </row>
    <row r="6292" spans="2:9" x14ac:dyDescent="0.25">
      <c r="B6292" s="3">
        <f t="shared" si="595"/>
        <v>6288</v>
      </c>
      <c r="C6292" s="21">
        <f t="shared" si="590"/>
        <v>0.2851700680272109</v>
      </c>
      <c r="D6292" s="21">
        <f t="shared" si="591"/>
        <v>3.5066793893129771</v>
      </c>
      <c r="E6292" s="3">
        <v>2</v>
      </c>
      <c r="F6292" s="3">
        <f>VLOOKUP(E6292,Tabelle1[],2)</f>
        <v>4</v>
      </c>
      <c r="G6292" s="3">
        <f t="shared" si="592"/>
        <v>25152</v>
      </c>
      <c r="H6292" s="4" t="str">
        <f t="shared" si="593"/>
        <v/>
      </c>
      <c r="I6292" s="4" t="str">
        <f t="shared" si="594"/>
        <v/>
      </c>
    </row>
    <row r="6293" spans="2:9" x14ac:dyDescent="0.25">
      <c r="B6293" s="3">
        <f t="shared" si="595"/>
        <v>6289</v>
      </c>
      <c r="C6293" s="21">
        <f t="shared" si="590"/>
        <v>0.28521541950113377</v>
      </c>
      <c r="D6293" s="21">
        <f t="shared" si="591"/>
        <v>3.5061217999681986</v>
      </c>
      <c r="E6293" s="3">
        <v>2</v>
      </c>
      <c r="F6293" s="3">
        <f>VLOOKUP(E6293,Tabelle1[],2)</f>
        <v>4</v>
      </c>
      <c r="G6293" s="3">
        <f t="shared" si="592"/>
        <v>25156</v>
      </c>
      <c r="H6293" s="4" t="str">
        <f t="shared" si="593"/>
        <v/>
      </c>
      <c r="I6293" s="4" t="str">
        <f t="shared" si="594"/>
        <v/>
      </c>
    </row>
    <row r="6294" spans="2:9" x14ac:dyDescent="0.25">
      <c r="B6294" s="3">
        <f t="shared" si="595"/>
        <v>6290</v>
      </c>
      <c r="C6294" s="21">
        <f t="shared" si="590"/>
        <v>0.2852607709750567</v>
      </c>
      <c r="D6294" s="21">
        <f t="shared" si="591"/>
        <v>3.5055643879173291</v>
      </c>
      <c r="E6294" s="3">
        <v>2</v>
      </c>
      <c r="F6294" s="3">
        <f>VLOOKUP(E6294,Tabelle1[],2)</f>
        <v>4</v>
      </c>
      <c r="G6294" s="3">
        <f t="shared" si="592"/>
        <v>25160</v>
      </c>
      <c r="H6294" s="4" t="str">
        <f t="shared" si="593"/>
        <v/>
      </c>
      <c r="I6294" s="4" t="str">
        <f t="shared" si="594"/>
        <v/>
      </c>
    </row>
    <row r="6295" spans="2:9" x14ac:dyDescent="0.25">
      <c r="B6295" s="3">
        <f t="shared" si="595"/>
        <v>6291</v>
      </c>
      <c r="C6295" s="21">
        <f t="shared" si="590"/>
        <v>0.28530612244897957</v>
      </c>
      <c r="D6295" s="21">
        <f t="shared" si="591"/>
        <v>3.5050071530758227</v>
      </c>
      <c r="E6295" s="3">
        <v>2</v>
      </c>
      <c r="F6295" s="3">
        <f>VLOOKUP(E6295,Tabelle1[],2)</f>
        <v>4</v>
      </c>
      <c r="G6295" s="3">
        <f t="shared" si="592"/>
        <v>25164</v>
      </c>
      <c r="H6295" s="4" t="str">
        <f t="shared" si="593"/>
        <v/>
      </c>
      <c r="I6295" s="4" t="str">
        <f t="shared" si="594"/>
        <v/>
      </c>
    </row>
    <row r="6296" spans="2:9" x14ac:dyDescent="0.25">
      <c r="B6296" s="3">
        <f t="shared" si="595"/>
        <v>6292</v>
      </c>
      <c r="C6296" s="21">
        <f t="shared" si="590"/>
        <v>0.2853514739229025</v>
      </c>
      <c r="D6296" s="21">
        <f t="shared" si="591"/>
        <v>3.5044500953591862</v>
      </c>
      <c r="E6296" s="3">
        <v>2</v>
      </c>
      <c r="F6296" s="3">
        <f>VLOOKUP(E6296,Tabelle1[],2)</f>
        <v>4</v>
      </c>
      <c r="G6296" s="3">
        <f t="shared" si="592"/>
        <v>25168</v>
      </c>
      <c r="H6296" s="4" t="str">
        <f t="shared" si="593"/>
        <v/>
      </c>
      <c r="I6296" s="4" t="str">
        <f t="shared" si="594"/>
        <v/>
      </c>
    </row>
    <row r="6297" spans="2:9" x14ac:dyDescent="0.25">
      <c r="B6297" s="3">
        <f t="shared" si="595"/>
        <v>6293</v>
      </c>
      <c r="C6297" s="21">
        <f t="shared" si="590"/>
        <v>0.28539682539682537</v>
      </c>
      <c r="D6297" s="21">
        <f t="shared" si="591"/>
        <v>3.5038932146829809</v>
      </c>
      <c r="E6297" s="3">
        <v>2</v>
      </c>
      <c r="F6297" s="3">
        <f>VLOOKUP(E6297,Tabelle1[],2)</f>
        <v>4</v>
      </c>
      <c r="G6297" s="3">
        <f t="shared" si="592"/>
        <v>25172</v>
      </c>
      <c r="H6297" s="4" t="str">
        <f t="shared" si="593"/>
        <v/>
      </c>
      <c r="I6297" s="4" t="str">
        <f t="shared" si="594"/>
        <v/>
      </c>
    </row>
    <row r="6298" spans="2:9" x14ac:dyDescent="0.25">
      <c r="B6298" s="3">
        <f t="shared" si="595"/>
        <v>6294</v>
      </c>
      <c r="C6298" s="21">
        <f t="shared" si="590"/>
        <v>0.2854421768707483</v>
      </c>
      <c r="D6298" s="21">
        <f t="shared" si="591"/>
        <v>3.5033365109628218</v>
      </c>
      <c r="E6298" s="3">
        <v>2</v>
      </c>
      <c r="F6298" s="3">
        <f>VLOOKUP(E6298,Tabelle1[],2)</f>
        <v>4</v>
      </c>
      <c r="G6298" s="3">
        <f t="shared" si="592"/>
        <v>25176</v>
      </c>
      <c r="H6298" s="4" t="str">
        <f t="shared" si="593"/>
        <v/>
      </c>
      <c r="I6298" s="4" t="str">
        <f t="shared" si="594"/>
        <v/>
      </c>
    </row>
    <row r="6299" spans="2:9" x14ac:dyDescent="0.25">
      <c r="B6299" s="3">
        <f t="shared" si="595"/>
        <v>6295</v>
      </c>
      <c r="C6299" s="21">
        <f t="shared" si="590"/>
        <v>0.28548752834467123</v>
      </c>
      <c r="D6299" s="21">
        <f t="shared" si="591"/>
        <v>3.5027799841143765</v>
      </c>
      <c r="E6299" s="3">
        <v>2</v>
      </c>
      <c r="F6299" s="3">
        <f>VLOOKUP(E6299,Tabelle1[],2)</f>
        <v>4</v>
      </c>
      <c r="G6299" s="3">
        <f t="shared" si="592"/>
        <v>25180</v>
      </c>
      <c r="H6299" s="4" t="str">
        <f t="shared" si="593"/>
        <v/>
      </c>
      <c r="I6299" s="4" t="str">
        <f t="shared" si="594"/>
        <v/>
      </c>
    </row>
    <row r="6300" spans="2:9" x14ac:dyDescent="0.25">
      <c r="B6300" s="3">
        <f t="shared" si="595"/>
        <v>6296</v>
      </c>
      <c r="C6300" s="21">
        <f t="shared" si="590"/>
        <v>0.2855328798185941</v>
      </c>
      <c r="D6300" s="21">
        <f t="shared" si="591"/>
        <v>3.502223634053367</v>
      </c>
      <c r="E6300" s="3">
        <v>2</v>
      </c>
      <c r="F6300" s="3">
        <f>VLOOKUP(E6300,Tabelle1[],2)</f>
        <v>4</v>
      </c>
      <c r="G6300" s="3">
        <f t="shared" si="592"/>
        <v>25184</v>
      </c>
      <c r="H6300" s="4" t="str">
        <f t="shared" si="593"/>
        <v/>
      </c>
      <c r="I6300" s="4" t="str">
        <f t="shared" si="594"/>
        <v/>
      </c>
    </row>
    <row r="6301" spans="2:9" x14ac:dyDescent="0.25">
      <c r="B6301" s="3">
        <f t="shared" si="595"/>
        <v>6297</v>
      </c>
      <c r="C6301" s="21">
        <f t="shared" si="590"/>
        <v>0.28557823129251703</v>
      </c>
      <c r="D6301" s="21">
        <f t="shared" si="591"/>
        <v>3.5016674606955691</v>
      </c>
      <c r="E6301" s="3">
        <v>2</v>
      </c>
      <c r="F6301" s="3">
        <f>VLOOKUP(E6301,Tabelle1[],2)</f>
        <v>4</v>
      </c>
      <c r="G6301" s="3">
        <f t="shared" si="592"/>
        <v>25188</v>
      </c>
      <c r="H6301" s="4" t="str">
        <f t="shared" si="593"/>
        <v/>
      </c>
      <c r="I6301" s="4" t="str">
        <f t="shared" si="594"/>
        <v/>
      </c>
    </row>
    <row r="6302" spans="2:9" x14ac:dyDescent="0.25">
      <c r="B6302" s="3">
        <f t="shared" si="595"/>
        <v>6298</v>
      </c>
      <c r="C6302" s="21">
        <f t="shared" si="590"/>
        <v>0.2856235827664399</v>
      </c>
      <c r="D6302" s="21">
        <f t="shared" si="591"/>
        <v>3.5011114639568115</v>
      </c>
      <c r="E6302" s="3">
        <v>2</v>
      </c>
      <c r="F6302" s="3">
        <f>VLOOKUP(E6302,Tabelle1[],2)</f>
        <v>4</v>
      </c>
      <c r="G6302" s="3">
        <f t="shared" si="592"/>
        <v>25192</v>
      </c>
      <c r="H6302" s="4" t="str">
        <f t="shared" si="593"/>
        <v/>
      </c>
      <c r="I6302" s="4" t="str">
        <f t="shared" si="594"/>
        <v/>
      </c>
    </row>
    <row r="6303" spans="2:9" x14ac:dyDescent="0.25">
      <c r="B6303" s="3">
        <f t="shared" si="595"/>
        <v>6299</v>
      </c>
      <c r="C6303" s="21">
        <f t="shared" si="590"/>
        <v>0.28566893424036283</v>
      </c>
      <c r="D6303" s="21">
        <f t="shared" si="591"/>
        <v>3.5005556437529766</v>
      </c>
      <c r="E6303" s="3">
        <v>2</v>
      </c>
      <c r="F6303" s="3">
        <f>VLOOKUP(E6303,Tabelle1[],2)</f>
        <v>4</v>
      </c>
      <c r="G6303" s="3">
        <f t="shared" si="592"/>
        <v>25196</v>
      </c>
      <c r="H6303" s="4" t="str">
        <f t="shared" si="593"/>
        <v/>
      </c>
      <c r="I6303" s="4" t="str">
        <f t="shared" si="594"/>
        <v/>
      </c>
    </row>
    <row r="6304" spans="2:9" x14ac:dyDescent="0.25">
      <c r="B6304" s="3">
        <f t="shared" si="595"/>
        <v>6300</v>
      </c>
      <c r="C6304" s="21">
        <f t="shared" si="590"/>
        <v>0.2857142857142857</v>
      </c>
      <c r="D6304" s="21">
        <f t="shared" si="591"/>
        <v>3.5</v>
      </c>
      <c r="E6304" s="3">
        <v>2</v>
      </c>
      <c r="F6304" s="3">
        <f>VLOOKUP(E6304,Tabelle1[],2)</f>
        <v>4</v>
      </c>
      <c r="G6304" s="3">
        <f t="shared" si="592"/>
        <v>25200</v>
      </c>
      <c r="H6304" s="4" t="str">
        <f t="shared" si="593"/>
        <v/>
      </c>
      <c r="I6304" s="4" t="str">
        <f t="shared" si="594"/>
        <v/>
      </c>
    </row>
    <row r="6305" spans="2:9" x14ac:dyDescent="0.25">
      <c r="B6305" s="3">
        <f t="shared" si="595"/>
        <v>6301</v>
      </c>
      <c r="C6305" s="21">
        <f t="shared" si="590"/>
        <v>0.28575963718820863</v>
      </c>
      <c r="D6305" s="21">
        <f t="shared" si="591"/>
        <v>3.4994445326138708</v>
      </c>
      <c r="E6305" s="3">
        <v>2</v>
      </c>
      <c r="F6305" s="3">
        <f>VLOOKUP(E6305,Tabelle1[],2)</f>
        <v>4</v>
      </c>
      <c r="G6305" s="3">
        <f t="shared" si="592"/>
        <v>25204</v>
      </c>
      <c r="H6305" s="4" t="str">
        <f t="shared" si="593"/>
        <v/>
      </c>
      <c r="I6305" s="4" t="str">
        <f t="shared" si="594"/>
        <v/>
      </c>
    </row>
    <row r="6306" spans="2:9" x14ac:dyDescent="0.25">
      <c r="B6306" s="3">
        <f t="shared" si="595"/>
        <v>6302</v>
      </c>
      <c r="C6306" s="21">
        <f t="shared" si="590"/>
        <v>0.2858049886621315</v>
      </c>
      <c r="D6306" s="21">
        <f t="shared" si="591"/>
        <v>3.4988892415106316</v>
      </c>
      <c r="E6306" s="3">
        <v>2</v>
      </c>
      <c r="F6306" s="3">
        <f>VLOOKUP(E6306,Tabelle1[],2)</f>
        <v>4</v>
      </c>
      <c r="G6306" s="3">
        <f t="shared" si="592"/>
        <v>25208</v>
      </c>
      <c r="H6306" s="4" t="str">
        <f t="shared" si="593"/>
        <v/>
      </c>
      <c r="I6306" s="4" t="str">
        <f t="shared" si="594"/>
        <v/>
      </c>
    </row>
    <row r="6307" spans="2:9" x14ac:dyDescent="0.25">
      <c r="B6307" s="3">
        <f t="shared" si="595"/>
        <v>6303</v>
      </c>
      <c r="C6307" s="21">
        <f t="shared" si="590"/>
        <v>0.28585034013605443</v>
      </c>
      <c r="D6307" s="21">
        <f t="shared" si="591"/>
        <v>3.4983341266063781</v>
      </c>
      <c r="E6307" s="3">
        <v>2</v>
      </c>
      <c r="F6307" s="3">
        <f>VLOOKUP(E6307,Tabelle1[],2)</f>
        <v>4</v>
      </c>
      <c r="G6307" s="3">
        <f t="shared" si="592"/>
        <v>25212</v>
      </c>
      <c r="H6307" s="4" t="str">
        <f t="shared" si="593"/>
        <v/>
      </c>
      <c r="I6307" s="4" t="str">
        <f t="shared" si="594"/>
        <v/>
      </c>
    </row>
    <row r="6308" spans="2:9" x14ac:dyDescent="0.25">
      <c r="B6308" s="3">
        <f t="shared" si="595"/>
        <v>6304</v>
      </c>
      <c r="C6308" s="21">
        <f t="shared" si="590"/>
        <v>0.2858956916099773</v>
      </c>
      <c r="D6308" s="21">
        <f t="shared" si="591"/>
        <v>3.4977791878172591</v>
      </c>
      <c r="E6308" s="3">
        <v>2</v>
      </c>
      <c r="F6308" s="3">
        <f>VLOOKUP(E6308,Tabelle1[],2)</f>
        <v>4</v>
      </c>
      <c r="G6308" s="3">
        <f t="shared" si="592"/>
        <v>25216</v>
      </c>
      <c r="H6308" s="4" t="str">
        <f t="shared" si="593"/>
        <v/>
      </c>
      <c r="I6308" s="4" t="str">
        <f t="shared" si="594"/>
        <v/>
      </c>
    </row>
    <row r="6309" spans="2:9" x14ac:dyDescent="0.25">
      <c r="B6309" s="3">
        <f t="shared" si="595"/>
        <v>6305</v>
      </c>
      <c r="C6309" s="21">
        <f t="shared" si="590"/>
        <v>0.28594104308390023</v>
      </c>
      <c r="D6309" s="21">
        <f t="shared" si="591"/>
        <v>3.4972244250594766</v>
      </c>
      <c r="E6309" s="3">
        <v>2</v>
      </c>
      <c r="F6309" s="3">
        <f>VLOOKUP(E6309,Tabelle1[],2)</f>
        <v>4</v>
      </c>
      <c r="G6309" s="3">
        <f t="shared" si="592"/>
        <v>25220</v>
      </c>
      <c r="H6309" s="4" t="str">
        <f t="shared" si="593"/>
        <v/>
      </c>
      <c r="I6309" s="4" t="str">
        <f t="shared" si="594"/>
        <v/>
      </c>
    </row>
    <row r="6310" spans="2:9" x14ac:dyDescent="0.25">
      <c r="B6310" s="3">
        <f t="shared" si="595"/>
        <v>6306</v>
      </c>
      <c r="C6310" s="21">
        <f t="shared" si="590"/>
        <v>0.28598639455782315</v>
      </c>
      <c r="D6310" s="21">
        <f t="shared" si="591"/>
        <v>3.4966698382492862</v>
      </c>
      <c r="E6310" s="3">
        <v>2</v>
      </c>
      <c r="F6310" s="3">
        <f>VLOOKUP(E6310,Tabelle1[],2)</f>
        <v>4</v>
      </c>
      <c r="G6310" s="3">
        <f t="shared" si="592"/>
        <v>25224</v>
      </c>
      <c r="H6310" s="4" t="str">
        <f t="shared" si="593"/>
        <v/>
      </c>
      <c r="I6310" s="4" t="str">
        <f t="shared" si="594"/>
        <v/>
      </c>
    </row>
    <row r="6311" spans="2:9" x14ac:dyDescent="0.25">
      <c r="B6311" s="3">
        <f t="shared" si="595"/>
        <v>6307</v>
      </c>
      <c r="C6311" s="21">
        <f t="shared" si="590"/>
        <v>0.28603174603174603</v>
      </c>
      <c r="D6311" s="21">
        <f t="shared" si="591"/>
        <v>3.4961154273029966</v>
      </c>
      <c r="E6311" s="3">
        <v>2</v>
      </c>
      <c r="F6311" s="3">
        <f>VLOOKUP(E6311,Tabelle1[],2)</f>
        <v>4</v>
      </c>
      <c r="G6311" s="3">
        <f t="shared" si="592"/>
        <v>25228</v>
      </c>
      <c r="H6311" s="4" t="str">
        <f t="shared" si="593"/>
        <v/>
      </c>
      <c r="I6311" s="4" t="str">
        <f t="shared" si="594"/>
        <v/>
      </c>
    </row>
    <row r="6312" spans="2:9" x14ac:dyDescent="0.25">
      <c r="B6312" s="3">
        <f t="shared" si="595"/>
        <v>6308</v>
      </c>
      <c r="C6312" s="21">
        <f t="shared" si="590"/>
        <v>0.28607709750566895</v>
      </c>
      <c r="D6312" s="21">
        <f t="shared" si="591"/>
        <v>3.4955611921369689</v>
      </c>
      <c r="E6312" s="3">
        <v>2</v>
      </c>
      <c r="F6312" s="3">
        <f>VLOOKUP(E6312,Tabelle1[],2)</f>
        <v>4</v>
      </c>
      <c r="G6312" s="3">
        <f t="shared" si="592"/>
        <v>25232</v>
      </c>
      <c r="H6312" s="4" t="str">
        <f t="shared" si="593"/>
        <v/>
      </c>
      <c r="I6312" s="4" t="str">
        <f t="shared" si="594"/>
        <v/>
      </c>
    </row>
    <row r="6313" spans="2:9" x14ac:dyDescent="0.25">
      <c r="B6313" s="3">
        <f t="shared" si="595"/>
        <v>6309</v>
      </c>
      <c r="C6313" s="21">
        <f t="shared" si="590"/>
        <v>0.28612244897959183</v>
      </c>
      <c r="D6313" s="21">
        <f t="shared" si="591"/>
        <v>3.4950071326676175</v>
      </c>
      <c r="E6313" s="3">
        <v>2</v>
      </c>
      <c r="F6313" s="3">
        <f>VLOOKUP(E6313,Tabelle1[],2)</f>
        <v>4</v>
      </c>
      <c r="G6313" s="3">
        <f t="shared" si="592"/>
        <v>25236</v>
      </c>
      <c r="H6313" s="4" t="str">
        <f t="shared" si="593"/>
        <v/>
      </c>
      <c r="I6313" s="4" t="str">
        <f t="shared" si="594"/>
        <v/>
      </c>
    </row>
    <row r="6314" spans="2:9" x14ac:dyDescent="0.25">
      <c r="B6314" s="3">
        <f t="shared" si="595"/>
        <v>6310</v>
      </c>
      <c r="C6314" s="21">
        <f t="shared" si="590"/>
        <v>0.28616780045351475</v>
      </c>
      <c r="D6314" s="21">
        <f t="shared" si="591"/>
        <v>3.4944532488114106</v>
      </c>
      <c r="E6314" s="3">
        <v>2</v>
      </c>
      <c r="F6314" s="3">
        <f>VLOOKUP(E6314,Tabelle1[],2)</f>
        <v>4</v>
      </c>
      <c r="G6314" s="3">
        <f t="shared" si="592"/>
        <v>25240</v>
      </c>
      <c r="H6314" s="4" t="str">
        <f t="shared" si="593"/>
        <v/>
      </c>
      <c r="I6314" s="4" t="str">
        <f t="shared" si="594"/>
        <v/>
      </c>
    </row>
    <row r="6315" spans="2:9" x14ac:dyDescent="0.25">
      <c r="B6315" s="3">
        <f t="shared" si="595"/>
        <v>6311</v>
      </c>
      <c r="C6315" s="21">
        <f t="shared" si="590"/>
        <v>0.28621315192743763</v>
      </c>
      <c r="D6315" s="21">
        <f t="shared" si="591"/>
        <v>3.4938995404848678</v>
      </c>
      <c r="E6315" s="3">
        <v>2</v>
      </c>
      <c r="F6315" s="3">
        <f>VLOOKUP(E6315,Tabelle1[],2)</f>
        <v>4</v>
      </c>
      <c r="G6315" s="3">
        <f t="shared" si="592"/>
        <v>25244</v>
      </c>
      <c r="H6315" s="4" t="str">
        <f t="shared" si="593"/>
        <v/>
      </c>
      <c r="I6315" s="4" t="str">
        <f t="shared" si="594"/>
        <v/>
      </c>
    </row>
    <row r="6316" spans="2:9" x14ac:dyDescent="0.25">
      <c r="B6316" s="3">
        <f t="shared" si="595"/>
        <v>6312</v>
      </c>
      <c r="C6316" s="21">
        <f t="shared" si="590"/>
        <v>0.28625850340136055</v>
      </c>
      <c r="D6316" s="21">
        <f t="shared" si="591"/>
        <v>3.4933460076045626</v>
      </c>
      <c r="E6316" s="3">
        <v>2</v>
      </c>
      <c r="F6316" s="3">
        <f>VLOOKUP(E6316,Tabelle1[],2)</f>
        <v>4</v>
      </c>
      <c r="G6316" s="3">
        <f t="shared" si="592"/>
        <v>25248</v>
      </c>
      <c r="H6316" s="4" t="str">
        <f t="shared" si="593"/>
        <v/>
      </c>
      <c r="I6316" s="4" t="str">
        <f t="shared" si="594"/>
        <v/>
      </c>
    </row>
    <row r="6317" spans="2:9" x14ac:dyDescent="0.25">
      <c r="B6317" s="3">
        <f t="shared" si="595"/>
        <v>6313</v>
      </c>
      <c r="C6317" s="21">
        <f t="shared" si="590"/>
        <v>0.28630385487528343</v>
      </c>
      <c r="D6317" s="21">
        <f t="shared" si="591"/>
        <v>3.492792650087122</v>
      </c>
      <c r="E6317" s="3">
        <v>2</v>
      </c>
      <c r="F6317" s="3">
        <f>VLOOKUP(E6317,Tabelle1[],2)</f>
        <v>4</v>
      </c>
      <c r="G6317" s="3">
        <f t="shared" si="592"/>
        <v>25252</v>
      </c>
      <c r="H6317" s="4" t="str">
        <f t="shared" si="593"/>
        <v/>
      </c>
      <c r="I6317" s="4" t="str">
        <f t="shared" si="594"/>
        <v/>
      </c>
    </row>
    <row r="6318" spans="2:9" x14ac:dyDescent="0.25">
      <c r="B6318" s="3">
        <f t="shared" si="595"/>
        <v>6314</v>
      </c>
      <c r="C6318" s="21">
        <f t="shared" si="590"/>
        <v>0.28634920634920635</v>
      </c>
      <c r="D6318" s="21">
        <f t="shared" si="591"/>
        <v>3.4922394678492239</v>
      </c>
      <c r="E6318" s="3">
        <v>2</v>
      </c>
      <c r="F6318" s="3">
        <f>VLOOKUP(E6318,Tabelle1[],2)</f>
        <v>4</v>
      </c>
      <c r="G6318" s="3">
        <f t="shared" si="592"/>
        <v>25256</v>
      </c>
      <c r="H6318" s="4" t="str">
        <f t="shared" si="593"/>
        <v/>
      </c>
      <c r="I6318" s="4" t="str">
        <f t="shared" si="594"/>
        <v/>
      </c>
    </row>
    <row r="6319" spans="2:9" x14ac:dyDescent="0.25">
      <c r="B6319" s="3">
        <f t="shared" si="595"/>
        <v>6315</v>
      </c>
      <c r="C6319" s="21">
        <f t="shared" si="590"/>
        <v>0.28639455782312923</v>
      </c>
      <c r="D6319" s="21">
        <f t="shared" si="591"/>
        <v>3.491686460807601</v>
      </c>
      <c r="E6319" s="3">
        <v>2</v>
      </c>
      <c r="F6319" s="3">
        <f>VLOOKUP(E6319,Tabelle1[],2)</f>
        <v>4</v>
      </c>
      <c r="G6319" s="3">
        <f t="shared" si="592"/>
        <v>25260</v>
      </c>
      <c r="H6319" s="4" t="str">
        <f t="shared" si="593"/>
        <v/>
      </c>
      <c r="I6319" s="4" t="str">
        <f t="shared" si="594"/>
        <v/>
      </c>
    </row>
    <row r="6320" spans="2:9" x14ac:dyDescent="0.25">
      <c r="B6320" s="3">
        <f t="shared" si="595"/>
        <v>6316</v>
      </c>
      <c r="C6320" s="21">
        <f t="shared" si="590"/>
        <v>0.28643990929705215</v>
      </c>
      <c r="D6320" s="21">
        <f t="shared" si="591"/>
        <v>3.4911336288790373</v>
      </c>
      <c r="E6320" s="3">
        <v>2</v>
      </c>
      <c r="F6320" s="3">
        <f>VLOOKUP(E6320,Tabelle1[],2)</f>
        <v>4</v>
      </c>
      <c r="G6320" s="3">
        <f t="shared" si="592"/>
        <v>25264</v>
      </c>
      <c r="H6320" s="4" t="str">
        <f t="shared" si="593"/>
        <v/>
      </c>
      <c r="I6320" s="4" t="str">
        <f t="shared" si="594"/>
        <v/>
      </c>
    </row>
    <row r="6321" spans="2:9" x14ac:dyDescent="0.25">
      <c r="B6321" s="3">
        <f t="shared" si="595"/>
        <v>6317</v>
      </c>
      <c r="C6321" s="21">
        <f t="shared" si="590"/>
        <v>0.28648526077097508</v>
      </c>
      <c r="D6321" s="21">
        <f t="shared" si="591"/>
        <v>3.4905809719803704</v>
      </c>
      <c r="E6321" s="3">
        <v>2</v>
      </c>
      <c r="F6321" s="3">
        <f>VLOOKUP(E6321,Tabelle1[],2)</f>
        <v>4</v>
      </c>
      <c r="G6321" s="3">
        <f t="shared" si="592"/>
        <v>25268</v>
      </c>
      <c r="H6321" s="4" t="str">
        <f t="shared" si="593"/>
        <v/>
      </c>
      <c r="I6321" s="4" t="str">
        <f t="shared" si="594"/>
        <v/>
      </c>
    </row>
    <row r="6322" spans="2:9" x14ac:dyDescent="0.25">
      <c r="B6322" s="3">
        <f t="shared" si="595"/>
        <v>6318</v>
      </c>
      <c r="C6322" s="21">
        <f t="shared" si="590"/>
        <v>0.28653061224489795</v>
      </c>
      <c r="D6322" s="21">
        <f t="shared" si="591"/>
        <v>3.4900284900284899</v>
      </c>
      <c r="E6322" s="3">
        <v>2</v>
      </c>
      <c r="F6322" s="3">
        <f>VLOOKUP(E6322,Tabelle1[],2)</f>
        <v>4</v>
      </c>
      <c r="G6322" s="3">
        <f t="shared" si="592"/>
        <v>25272</v>
      </c>
      <c r="H6322" s="4" t="str">
        <f t="shared" si="593"/>
        <v/>
      </c>
      <c r="I6322" s="4" t="str">
        <f t="shared" si="594"/>
        <v/>
      </c>
    </row>
    <row r="6323" spans="2:9" x14ac:dyDescent="0.25">
      <c r="B6323" s="3">
        <f t="shared" si="595"/>
        <v>6319</v>
      </c>
      <c r="C6323" s="21">
        <f t="shared" si="590"/>
        <v>0.28657596371882088</v>
      </c>
      <c r="D6323" s="21">
        <f t="shared" si="591"/>
        <v>3.4894761829403387</v>
      </c>
      <c r="E6323" s="3">
        <v>2</v>
      </c>
      <c r="F6323" s="3">
        <f>VLOOKUP(E6323,Tabelle1[],2)</f>
        <v>4</v>
      </c>
      <c r="G6323" s="3">
        <f t="shared" si="592"/>
        <v>25276</v>
      </c>
      <c r="H6323" s="4" t="str">
        <f t="shared" si="593"/>
        <v/>
      </c>
      <c r="I6323" s="4" t="str">
        <f t="shared" si="594"/>
        <v/>
      </c>
    </row>
    <row r="6324" spans="2:9" x14ac:dyDescent="0.25">
      <c r="B6324" s="3">
        <f t="shared" si="595"/>
        <v>6320</v>
      </c>
      <c r="C6324" s="21">
        <f t="shared" si="590"/>
        <v>0.28662131519274375</v>
      </c>
      <c r="D6324" s="21">
        <f t="shared" si="591"/>
        <v>3.4889240506329116</v>
      </c>
      <c r="E6324" s="3">
        <v>2</v>
      </c>
      <c r="F6324" s="3">
        <f>VLOOKUP(E6324,Tabelle1[],2)</f>
        <v>4</v>
      </c>
      <c r="G6324" s="3">
        <f t="shared" si="592"/>
        <v>25280</v>
      </c>
      <c r="H6324" s="4" t="str">
        <f t="shared" si="593"/>
        <v/>
      </c>
      <c r="I6324" s="4" t="str">
        <f t="shared" si="594"/>
        <v/>
      </c>
    </row>
    <row r="6325" spans="2:9" x14ac:dyDescent="0.25">
      <c r="B6325" s="3">
        <f t="shared" si="595"/>
        <v>6321</v>
      </c>
      <c r="C6325" s="21">
        <f t="shared" si="590"/>
        <v>0.28666666666666668</v>
      </c>
      <c r="D6325" s="21">
        <f t="shared" si="591"/>
        <v>3.4883720930232558</v>
      </c>
      <c r="E6325" s="3">
        <v>2</v>
      </c>
      <c r="F6325" s="3">
        <f>VLOOKUP(E6325,Tabelle1[],2)</f>
        <v>4</v>
      </c>
      <c r="G6325" s="3">
        <f t="shared" si="592"/>
        <v>25284</v>
      </c>
      <c r="H6325" s="4" t="str">
        <f t="shared" si="593"/>
        <v/>
      </c>
      <c r="I6325" s="4" t="str">
        <f t="shared" si="594"/>
        <v/>
      </c>
    </row>
    <row r="6326" spans="2:9" x14ac:dyDescent="0.25">
      <c r="B6326" s="3">
        <f t="shared" si="595"/>
        <v>6322</v>
      </c>
      <c r="C6326" s="21">
        <f t="shared" si="590"/>
        <v>0.28671201814058955</v>
      </c>
      <c r="D6326" s="21">
        <f t="shared" si="591"/>
        <v>3.4878203100284719</v>
      </c>
      <c r="E6326" s="3">
        <v>2</v>
      </c>
      <c r="F6326" s="3">
        <f>VLOOKUP(E6326,Tabelle1[],2)</f>
        <v>4</v>
      </c>
      <c r="G6326" s="3">
        <f t="shared" si="592"/>
        <v>25288</v>
      </c>
      <c r="H6326" s="4" t="str">
        <f t="shared" si="593"/>
        <v/>
      </c>
      <c r="I6326" s="4" t="str">
        <f t="shared" si="594"/>
        <v/>
      </c>
    </row>
    <row r="6327" spans="2:9" x14ac:dyDescent="0.25">
      <c r="B6327" s="3">
        <f t="shared" si="595"/>
        <v>6323</v>
      </c>
      <c r="C6327" s="21">
        <f t="shared" si="590"/>
        <v>0.28675736961451248</v>
      </c>
      <c r="D6327" s="21">
        <f t="shared" si="591"/>
        <v>3.4872687015657124</v>
      </c>
      <c r="E6327" s="3">
        <v>2</v>
      </c>
      <c r="F6327" s="3">
        <f>VLOOKUP(E6327,Tabelle1[],2)</f>
        <v>4</v>
      </c>
      <c r="G6327" s="3">
        <f t="shared" si="592"/>
        <v>25292</v>
      </c>
      <c r="H6327" s="4" t="str">
        <f t="shared" si="593"/>
        <v/>
      </c>
      <c r="I6327" s="4" t="str">
        <f t="shared" si="594"/>
        <v/>
      </c>
    </row>
    <row r="6328" spans="2:9" x14ac:dyDescent="0.25">
      <c r="B6328" s="3">
        <f t="shared" si="595"/>
        <v>6324</v>
      </c>
      <c r="C6328" s="21">
        <f t="shared" si="590"/>
        <v>0.28680272108843535</v>
      </c>
      <c r="D6328" s="21">
        <f t="shared" si="591"/>
        <v>3.4867172675521823</v>
      </c>
      <c r="E6328" s="3">
        <v>2</v>
      </c>
      <c r="F6328" s="3">
        <f>VLOOKUP(E6328,Tabelle1[],2)</f>
        <v>4</v>
      </c>
      <c r="G6328" s="3">
        <f t="shared" si="592"/>
        <v>25296</v>
      </c>
      <c r="H6328" s="4" t="str">
        <f t="shared" si="593"/>
        <v/>
      </c>
      <c r="I6328" s="4" t="str">
        <f t="shared" si="594"/>
        <v/>
      </c>
    </row>
    <row r="6329" spans="2:9" x14ac:dyDescent="0.25">
      <c r="B6329" s="3">
        <f t="shared" si="595"/>
        <v>6325</v>
      </c>
      <c r="C6329" s="21">
        <f t="shared" si="590"/>
        <v>0.28684807256235828</v>
      </c>
      <c r="D6329" s="21">
        <f t="shared" si="591"/>
        <v>3.4861660079051382</v>
      </c>
      <c r="E6329" s="3">
        <v>2</v>
      </c>
      <c r="F6329" s="3">
        <f>VLOOKUP(E6329,Tabelle1[],2)</f>
        <v>4</v>
      </c>
      <c r="G6329" s="3">
        <f t="shared" si="592"/>
        <v>25300</v>
      </c>
      <c r="H6329" s="4" t="str">
        <f t="shared" si="593"/>
        <v/>
      </c>
      <c r="I6329" s="4" t="str">
        <f t="shared" si="594"/>
        <v/>
      </c>
    </row>
    <row r="6330" spans="2:9" x14ac:dyDescent="0.25">
      <c r="B6330" s="3">
        <f t="shared" si="595"/>
        <v>6326</v>
      </c>
      <c r="C6330" s="21">
        <f t="shared" si="590"/>
        <v>0.28689342403628115</v>
      </c>
      <c r="D6330" s="21">
        <f t="shared" si="591"/>
        <v>3.4856149225418904</v>
      </c>
      <c r="E6330" s="3">
        <v>2</v>
      </c>
      <c r="F6330" s="3">
        <f>VLOOKUP(E6330,Tabelle1[],2)</f>
        <v>4</v>
      </c>
      <c r="G6330" s="3">
        <f t="shared" si="592"/>
        <v>25304</v>
      </c>
      <c r="H6330" s="4" t="str">
        <f t="shared" si="593"/>
        <v/>
      </c>
      <c r="I6330" s="4" t="str">
        <f t="shared" si="594"/>
        <v/>
      </c>
    </row>
    <row r="6331" spans="2:9" x14ac:dyDescent="0.25">
      <c r="B6331" s="3">
        <f t="shared" si="595"/>
        <v>6327</v>
      </c>
      <c r="C6331" s="21">
        <f t="shared" si="590"/>
        <v>0.28693877551020408</v>
      </c>
      <c r="D6331" s="21">
        <f t="shared" si="591"/>
        <v>3.485064011379801</v>
      </c>
      <c r="E6331" s="3">
        <v>2</v>
      </c>
      <c r="F6331" s="3">
        <f>VLOOKUP(E6331,Tabelle1[],2)</f>
        <v>4</v>
      </c>
      <c r="G6331" s="3">
        <f t="shared" si="592"/>
        <v>25308</v>
      </c>
      <c r="H6331" s="4" t="str">
        <f t="shared" si="593"/>
        <v/>
      </c>
      <c r="I6331" s="4" t="str">
        <f t="shared" si="594"/>
        <v/>
      </c>
    </row>
    <row r="6332" spans="2:9" x14ac:dyDescent="0.25">
      <c r="B6332" s="3">
        <f t="shared" si="595"/>
        <v>6328</v>
      </c>
      <c r="C6332" s="21">
        <f t="shared" si="590"/>
        <v>0.28698412698412701</v>
      </c>
      <c r="D6332" s="21">
        <f t="shared" si="591"/>
        <v>3.4845132743362832</v>
      </c>
      <c r="E6332" s="3">
        <v>2</v>
      </c>
      <c r="F6332" s="3">
        <f>VLOOKUP(E6332,Tabelle1[],2)</f>
        <v>4</v>
      </c>
      <c r="G6332" s="3">
        <f t="shared" si="592"/>
        <v>25312</v>
      </c>
      <c r="H6332" s="4" t="str">
        <f t="shared" si="593"/>
        <v/>
      </c>
      <c r="I6332" s="4" t="str">
        <f t="shared" si="594"/>
        <v/>
      </c>
    </row>
    <row r="6333" spans="2:9" x14ac:dyDescent="0.25">
      <c r="B6333" s="3">
        <f t="shared" si="595"/>
        <v>6329</v>
      </c>
      <c r="C6333" s="21">
        <f t="shared" si="590"/>
        <v>0.28702947845804988</v>
      </c>
      <c r="D6333" s="21">
        <f t="shared" si="591"/>
        <v>3.4839627113288039</v>
      </c>
      <c r="E6333" s="3">
        <v>2</v>
      </c>
      <c r="F6333" s="3">
        <f>VLOOKUP(E6333,Tabelle1[],2)</f>
        <v>4</v>
      </c>
      <c r="G6333" s="3">
        <f t="shared" si="592"/>
        <v>25316</v>
      </c>
      <c r="H6333" s="4" t="str">
        <f t="shared" si="593"/>
        <v/>
      </c>
      <c r="I6333" s="4" t="str">
        <f t="shared" si="594"/>
        <v/>
      </c>
    </row>
    <row r="6334" spans="2:9" x14ac:dyDescent="0.25">
      <c r="B6334" s="3">
        <f t="shared" si="595"/>
        <v>6330</v>
      </c>
      <c r="C6334" s="21">
        <f t="shared" si="590"/>
        <v>0.28707482993197281</v>
      </c>
      <c r="D6334" s="21">
        <f t="shared" si="591"/>
        <v>3.4834123222748814</v>
      </c>
      <c r="E6334" s="3">
        <v>2</v>
      </c>
      <c r="F6334" s="3">
        <f>VLOOKUP(E6334,Tabelle1[],2)</f>
        <v>4</v>
      </c>
      <c r="G6334" s="3">
        <f t="shared" si="592"/>
        <v>25320</v>
      </c>
      <c r="H6334" s="4" t="str">
        <f t="shared" si="593"/>
        <v/>
      </c>
      <c r="I6334" s="4" t="str">
        <f t="shared" si="594"/>
        <v/>
      </c>
    </row>
    <row r="6335" spans="2:9" x14ac:dyDescent="0.25">
      <c r="B6335" s="3">
        <f t="shared" si="595"/>
        <v>6331</v>
      </c>
      <c r="C6335" s="21">
        <f t="shared" si="590"/>
        <v>0.28712018140589568</v>
      </c>
      <c r="D6335" s="21">
        <f t="shared" si="591"/>
        <v>3.4828621070920867</v>
      </c>
      <c r="E6335" s="3">
        <v>2</v>
      </c>
      <c r="F6335" s="3">
        <f>VLOOKUP(E6335,Tabelle1[],2)</f>
        <v>4</v>
      </c>
      <c r="G6335" s="3">
        <f t="shared" si="592"/>
        <v>25324</v>
      </c>
      <c r="H6335" s="4" t="str">
        <f t="shared" si="593"/>
        <v/>
      </c>
      <c r="I6335" s="4" t="str">
        <f t="shared" si="594"/>
        <v/>
      </c>
    </row>
    <row r="6336" spans="2:9" x14ac:dyDescent="0.25">
      <c r="B6336" s="3">
        <f t="shared" si="595"/>
        <v>6332</v>
      </c>
      <c r="C6336" s="21">
        <f t="shared" si="590"/>
        <v>0.28716553287981861</v>
      </c>
      <c r="D6336" s="21">
        <f t="shared" si="591"/>
        <v>3.4823120656980415</v>
      </c>
      <c r="E6336" s="3">
        <v>2</v>
      </c>
      <c r="F6336" s="3">
        <f>VLOOKUP(E6336,Tabelle1[],2)</f>
        <v>4</v>
      </c>
      <c r="G6336" s="3">
        <f t="shared" si="592"/>
        <v>25328</v>
      </c>
      <c r="H6336" s="4" t="str">
        <f t="shared" si="593"/>
        <v/>
      </c>
      <c r="I6336" s="4" t="str">
        <f t="shared" si="594"/>
        <v/>
      </c>
    </row>
    <row r="6337" spans="2:9" x14ac:dyDescent="0.25">
      <c r="B6337" s="3">
        <f t="shared" si="595"/>
        <v>6333</v>
      </c>
      <c r="C6337" s="21">
        <f t="shared" si="590"/>
        <v>0.28721088435374148</v>
      </c>
      <c r="D6337" s="21">
        <f t="shared" si="591"/>
        <v>3.4817621980104216</v>
      </c>
      <c r="E6337" s="3">
        <v>2</v>
      </c>
      <c r="F6337" s="3">
        <f>VLOOKUP(E6337,Tabelle1[],2)</f>
        <v>4</v>
      </c>
      <c r="G6337" s="3">
        <f t="shared" si="592"/>
        <v>25332</v>
      </c>
      <c r="H6337" s="4" t="str">
        <f t="shared" si="593"/>
        <v/>
      </c>
      <c r="I6337" s="4" t="str">
        <f t="shared" si="594"/>
        <v/>
      </c>
    </row>
    <row r="6338" spans="2:9" x14ac:dyDescent="0.25">
      <c r="B6338" s="3">
        <f t="shared" si="595"/>
        <v>6334</v>
      </c>
      <c r="C6338" s="21">
        <f t="shared" si="590"/>
        <v>0.28725623582766441</v>
      </c>
      <c r="D6338" s="21">
        <f t="shared" si="591"/>
        <v>3.4812125039469528</v>
      </c>
      <c r="E6338" s="3">
        <v>2</v>
      </c>
      <c r="F6338" s="3">
        <f>VLOOKUP(E6338,Tabelle1[],2)</f>
        <v>4</v>
      </c>
      <c r="G6338" s="3">
        <f t="shared" si="592"/>
        <v>25336</v>
      </c>
      <c r="H6338" s="4" t="str">
        <f t="shared" si="593"/>
        <v/>
      </c>
      <c r="I6338" s="4" t="str">
        <f t="shared" si="594"/>
        <v/>
      </c>
    </row>
    <row r="6339" spans="2:9" x14ac:dyDescent="0.25">
      <c r="B6339" s="3">
        <f t="shared" si="595"/>
        <v>6335</v>
      </c>
      <c r="C6339" s="21">
        <f t="shared" si="590"/>
        <v>0.28730158730158728</v>
      </c>
      <c r="D6339" s="21">
        <f t="shared" si="591"/>
        <v>3.4806629834254146</v>
      </c>
      <c r="E6339" s="3">
        <v>2</v>
      </c>
      <c r="F6339" s="3">
        <f>VLOOKUP(E6339,Tabelle1[],2)</f>
        <v>4</v>
      </c>
      <c r="G6339" s="3">
        <f t="shared" si="592"/>
        <v>25340</v>
      </c>
      <c r="H6339" s="4" t="str">
        <f t="shared" si="593"/>
        <v/>
      </c>
      <c r="I6339" s="4" t="str">
        <f t="shared" si="594"/>
        <v/>
      </c>
    </row>
    <row r="6340" spans="2:9" x14ac:dyDescent="0.25">
      <c r="B6340" s="3">
        <f t="shared" si="595"/>
        <v>6336</v>
      </c>
      <c r="C6340" s="21">
        <f t="shared" si="590"/>
        <v>0.28734693877551021</v>
      </c>
      <c r="D6340" s="21">
        <f t="shared" si="591"/>
        <v>3.4801136363636362</v>
      </c>
      <c r="E6340" s="3">
        <v>2</v>
      </c>
      <c r="F6340" s="3">
        <f>VLOOKUP(E6340,Tabelle1[],2)</f>
        <v>4</v>
      </c>
      <c r="G6340" s="3">
        <f t="shared" si="592"/>
        <v>25344</v>
      </c>
      <c r="H6340" s="4" t="str">
        <f t="shared" si="593"/>
        <v/>
      </c>
      <c r="I6340" s="4" t="str">
        <f t="shared" si="594"/>
        <v/>
      </c>
    </row>
    <row r="6341" spans="2:9" x14ac:dyDescent="0.25">
      <c r="B6341" s="3">
        <f t="shared" si="595"/>
        <v>6337</v>
      </c>
      <c r="C6341" s="21">
        <f t="shared" ref="C6341:C6404" si="596">B6341/$L$6</f>
        <v>0.28739229024943308</v>
      </c>
      <c r="D6341" s="21">
        <f t="shared" ref="D6341:D6404" si="597">$L$6/B6341</f>
        <v>3.4795644626795013</v>
      </c>
      <c r="E6341" s="3">
        <v>2</v>
      </c>
      <c r="F6341" s="3">
        <f>VLOOKUP(E6341,Tabelle1[],2)</f>
        <v>4</v>
      </c>
      <c r="G6341" s="3">
        <f t="shared" ref="G6341:G6404" si="598">B6341*F6341</f>
        <v>25348</v>
      </c>
      <c r="H6341" s="4" t="str">
        <f t="shared" ref="H6341:H6404" si="599">IF($L$5-G6341&lt;$L$9,$L$5-G6341,"")</f>
        <v/>
      </c>
      <c r="I6341" s="4" t="str">
        <f t="shared" ref="I6341:I6404" si="600">IF(ROUNDDOWN($L$8/B6341-F6341,0)&gt;0,ROUNDDOWN($L$8/B6341-F6341,0),"")</f>
        <v/>
      </c>
    </row>
    <row r="6342" spans="2:9" x14ac:dyDescent="0.25">
      <c r="B6342" s="3">
        <f t="shared" si="595"/>
        <v>6338</v>
      </c>
      <c r="C6342" s="21">
        <f t="shared" si="596"/>
        <v>0.28743764172335601</v>
      </c>
      <c r="D6342" s="21">
        <f t="shared" si="597"/>
        <v>3.4790154622909437</v>
      </c>
      <c r="E6342" s="3">
        <v>2</v>
      </c>
      <c r="F6342" s="3">
        <f>VLOOKUP(E6342,Tabelle1[],2)</f>
        <v>4</v>
      </c>
      <c r="G6342" s="3">
        <f t="shared" si="598"/>
        <v>25352</v>
      </c>
      <c r="H6342" s="4" t="str">
        <f t="shared" si="599"/>
        <v/>
      </c>
      <c r="I6342" s="4" t="str">
        <f t="shared" si="600"/>
        <v/>
      </c>
    </row>
    <row r="6343" spans="2:9" x14ac:dyDescent="0.25">
      <c r="B6343" s="3">
        <f t="shared" ref="B6343:B6406" si="601">B6342+1</f>
        <v>6339</v>
      </c>
      <c r="C6343" s="21">
        <f t="shared" si="596"/>
        <v>0.28748299319727894</v>
      </c>
      <c r="D6343" s="21">
        <f t="shared" si="597"/>
        <v>3.4784666351159488</v>
      </c>
      <c r="E6343" s="3">
        <v>2</v>
      </c>
      <c r="F6343" s="3">
        <f>VLOOKUP(E6343,Tabelle1[],2)</f>
        <v>4</v>
      </c>
      <c r="G6343" s="3">
        <f t="shared" si="598"/>
        <v>25356</v>
      </c>
      <c r="H6343" s="4" t="str">
        <f t="shared" si="599"/>
        <v/>
      </c>
      <c r="I6343" s="4" t="str">
        <f t="shared" si="600"/>
        <v/>
      </c>
    </row>
    <row r="6344" spans="2:9" x14ac:dyDescent="0.25">
      <c r="B6344" s="3">
        <f t="shared" si="601"/>
        <v>6340</v>
      </c>
      <c r="C6344" s="21">
        <f t="shared" si="596"/>
        <v>0.28752834467120181</v>
      </c>
      <c r="D6344" s="21">
        <f t="shared" si="597"/>
        <v>3.4779179810725553</v>
      </c>
      <c r="E6344" s="3">
        <v>2</v>
      </c>
      <c r="F6344" s="3">
        <f>VLOOKUP(E6344,Tabelle1[],2)</f>
        <v>4</v>
      </c>
      <c r="G6344" s="3">
        <f t="shared" si="598"/>
        <v>25360</v>
      </c>
      <c r="H6344" s="4" t="str">
        <f t="shared" si="599"/>
        <v/>
      </c>
      <c r="I6344" s="4" t="str">
        <f t="shared" si="600"/>
        <v/>
      </c>
    </row>
    <row r="6345" spans="2:9" x14ac:dyDescent="0.25">
      <c r="B6345" s="3">
        <f t="shared" si="601"/>
        <v>6341</v>
      </c>
      <c r="C6345" s="21">
        <f t="shared" si="596"/>
        <v>0.28757369614512474</v>
      </c>
      <c r="D6345" s="21">
        <f t="shared" si="597"/>
        <v>3.477369500078852</v>
      </c>
      <c r="E6345" s="3">
        <v>2</v>
      </c>
      <c r="F6345" s="3">
        <f>VLOOKUP(E6345,Tabelle1[],2)</f>
        <v>4</v>
      </c>
      <c r="G6345" s="3">
        <f t="shared" si="598"/>
        <v>25364</v>
      </c>
      <c r="H6345" s="4" t="str">
        <f t="shared" si="599"/>
        <v/>
      </c>
      <c r="I6345" s="4" t="str">
        <f t="shared" si="600"/>
        <v/>
      </c>
    </row>
    <row r="6346" spans="2:9" x14ac:dyDescent="0.25">
      <c r="B6346" s="3">
        <f t="shared" si="601"/>
        <v>6342</v>
      </c>
      <c r="C6346" s="21">
        <f t="shared" si="596"/>
        <v>0.28761904761904761</v>
      </c>
      <c r="D6346" s="21">
        <f t="shared" si="597"/>
        <v>3.4768211920529803</v>
      </c>
      <c r="E6346" s="3">
        <v>2</v>
      </c>
      <c r="F6346" s="3">
        <f>VLOOKUP(E6346,Tabelle1[],2)</f>
        <v>4</v>
      </c>
      <c r="G6346" s="3">
        <f t="shared" si="598"/>
        <v>25368</v>
      </c>
      <c r="H6346" s="4" t="str">
        <f t="shared" si="599"/>
        <v/>
      </c>
      <c r="I6346" s="4" t="str">
        <f t="shared" si="600"/>
        <v/>
      </c>
    </row>
    <row r="6347" spans="2:9" x14ac:dyDescent="0.25">
      <c r="B6347" s="3">
        <f t="shared" si="601"/>
        <v>6343</v>
      </c>
      <c r="C6347" s="21">
        <f t="shared" si="596"/>
        <v>0.28766439909297054</v>
      </c>
      <c r="D6347" s="21">
        <f t="shared" si="597"/>
        <v>3.4762730569131324</v>
      </c>
      <c r="E6347" s="3">
        <v>2</v>
      </c>
      <c r="F6347" s="3">
        <f>VLOOKUP(E6347,Tabelle1[],2)</f>
        <v>4</v>
      </c>
      <c r="G6347" s="3">
        <f t="shared" si="598"/>
        <v>25372</v>
      </c>
      <c r="H6347" s="4" t="str">
        <f t="shared" si="599"/>
        <v/>
      </c>
      <c r="I6347" s="4" t="str">
        <f t="shared" si="600"/>
        <v/>
      </c>
    </row>
    <row r="6348" spans="2:9" x14ac:dyDescent="0.25">
      <c r="B6348" s="3">
        <f t="shared" si="601"/>
        <v>6344</v>
      </c>
      <c r="C6348" s="21">
        <f t="shared" si="596"/>
        <v>0.28770975056689341</v>
      </c>
      <c r="D6348" s="21">
        <f t="shared" si="597"/>
        <v>3.4757250945775535</v>
      </c>
      <c r="E6348" s="3">
        <v>2</v>
      </c>
      <c r="F6348" s="3">
        <f>VLOOKUP(E6348,Tabelle1[],2)</f>
        <v>4</v>
      </c>
      <c r="G6348" s="3">
        <f t="shared" si="598"/>
        <v>25376</v>
      </c>
      <c r="H6348" s="4" t="str">
        <f t="shared" si="599"/>
        <v/>
      </c>
      <c r="I6348" s="4" t="str">
        <f t="shared" si="600"/>
        <v/>
      </c>
    </row>
    <row r="6349" spans="2:9" x14ac:dyDescent="0.25">
      <c r="B6349" s="3">
        <f t="shared" si="601"/>
        <v>6345</v>
      </c>
      <c r="C6349" s="21">
        <f t="shared" si="596"/>
        <v>0.28775510204081634</v>
      </c>
      <c r="D6349" s="21">
        <f t="shared" si="597"/>
        <v>3.4751773049645389</v>
      </c>
      <c r="E6349" s="3">
        <v>2</v>
      </c>
      <c r="F6349" s="3">
        <f>VLOOKUP(E6349,Tabelle1[],2)</f>
        <v>4</v>
      </c>
      <c r="G6349" s="3">
        <f t="shared" si="598"/>
        <v>25380</v>
      </c>
      <c r="H6349" s="4" t="str">
        <f t="shared" si="599"/>
        <v/>
      </c>
      <c r="I6349" s="4" t="str">
        <f t="shared" si="600"/>
        <v/>
      </c>
    </row>
    <row r="6350" spans="2:9" x14ac:dyDescent="0.25">
      <c r="B6350" s="3">
        <f t="shared" si="601"/>
        <v>6346</v>
      </c>
      <c r="C6350" s="21">
        <f t="shared" si="596"/>
        <v>0.28780045351473921</v>
      </c>
      <c r="D6350" s="21">
        <f t="shared" si="597"/>
        <v>3.4746296879924361</v>
      </c>
      <c r="E6350" s="3">
        <v>2</v>
      </c>
      <c r="F6350" s="3">
        <f>VLOOKUP(E6350,Tabelle1[],2)</f>
        <v>4</v>
      </c>
      <c r="G6350" s="3">
        <f t="shared" si="598"/>
        <v>25384</v>
      </c>
      <c r="H6350" s="4" t="str">
        <f t="shared" si="599"/>
        <v/>
      </c>
      <c r="I6350" s="4" t="str">
        <f t="shared" si="600"/>
        <v/>
      </c>
    </row>
    <row r="6351" spans="2:9" x14ac:dyDescent="0.25">
      <c r="B6351" s="3">
        <f t="shared" si="601"/>
        <v>6347</v>
      </c>
      <c r="C6351" s="21">
        <f t="shared" si="596"/>
        <v>0.28784580498866214</v>
      </c>
      <c r="D6351" s="21">
        <f t="shared" si="597"/>
        <v>3.4740822435796441</v>
      </c>
      <c r="E6351" s="3">
        <v>2</v>
      </c>
      <c r="F6351" s="3">
        <f>VLOOKUP(E6351,Tabelle1[],2)</f>
        <v>4</v>
      </c>
      <c r="G6351" s="3">
        <f t="shared" si="598"/>
        <v>25388</v>
      </c>
      <c r="H6351" s="4" t="str">
        <f t="shared" si="599"/>
        <v/>
      </c>
      <c r="I6351" s="4" t="str">
        <f t="shared" si="600"/>
        <v/>
      </c>
    </row>
    <row r="6352" spans="2:9" x14ac:dyDescent="0.25">
      <c r="B6352" s="3">
        <f t="shared" si="601"/>
        <v>6348</v>
      </c>
      <c r="C6352" s="21">
        <f t="shared" si="596"/>
        <v>0.28789115646258501</v>
      </c>
      <c r="D6352" s="21">
        <f t="shared" si="597"/>
        <v>3.4735349716446127</v>
      </c>
      <c r="E6352" s="3">
        <v>2</v>
      </c>
      <c r="F6352" s="3">
        <f>VLOOKUP(E6352,Tabelle1[],2)</f>
        <v>4</v>
      </c>
      <c r="G6352" s="3">
        <f t="shared" si="598"/>
        <v>25392</v>
      </c>
      <c r="H6352" s="4" t="str">
        <f t="shared" si="599"/>
        <v/>
      </c>
      <c r="I6352" s="4" t="str">
        <f t="shared" si="600"/>
        <v/>
      </c>
    </row>
    <row r="6353" spans="2:9" x14ac:dyDescent="0.25">
      <c r="B6353" s="3">
        <f t="shared" si="601"/>
        <v>6349</v>
      </c>
      <c r="C6353" s="21">
        <f t="shared" si="596"/>
        <v>0.28793650793650793</v>
      </c>
      <c r="D6353" s="21">
        <f t="shared" si="597"/>
        <v>3.4729878721058434</v>
      </c>
      <c r="E6353" s="3">
        <v>2</v>
      </c>
      <c r="F6353" s="3">
        <f>VLOOKUP(E6353,Tabelle1[],2)</f>
        <v>4</v>
      </c>
      <c r="G6353" s="3">
        <f t="shared" si="598"/>
        <v>25396</v>
      </c>
      <c r="H6353" s="4" t="str">
        <f t="shared" si="599"/>
        <v/>
      </c>
      <c r="I6353" s="4" t="str">
        <f t="shared" si="600"/>
        <v/>
      </c>
    </row>
    <row r="6354" spans="2:9" x14ac:dyDescent="0.25">
      <c r="B6354" s="3">
        <f t="shared" si="601"/>
        <v>6350</v>
      </c>
      <c r="C6354" s="21">
        <f t="shared" si="596"/>
        <v>0.28798185941043086</v>
      </c>
      <c r="D6354" s="21">
        <f t="shared" si="597"/>
        <v>3.4724409448818898</v>
      </c>
      <c r="E6354" s="3">
        <v>2</v>
      </c>
      <c r="F6354" s="3">
        <f>VLOOKUP(E6354,Tabelle1[],2)</f>
        <v>4</v>
      </c>
      <c r="G6354" s="3">
        <f t="shared" si="598"/>
        <v>25400</v>
      </c>
      <c r="H6354" s="4" t="str">
        <f t="shared" si="599"/>
        <v/>
      </c>
      <c r="I6354" s="4" t="str">
        <f t="shared" si="600"/>
        <v/>
      </c>
    </row>
    <row r="6355" spans="2:9" x14ac:dyDescent="0.25">
      <c r="B6355" s="3">
        <f t="shared" si="601"/>
        <v>6351</v>
      </c>
      <c r="C6355" s="21">
        <f t="shared" si="596"/>
        <v>0.28802721088435373</v>
      </c>
      <c r="D6355" s="21">
        <f t="shared" si="597"/>
        <v>3.4718941898913558</v>
      </c>
      <c r="E6355" s="3">
        <v>2</v>
      </c>
      <c r="F6355" s="3">
        <f>VLOOKUP(E6355,Tabelle1[],2)</f>
        <v>4</v>
      </c>
      <c r="G6355" s="3">
        <f t="shared" si="598"/>
        <v>25404</v>
      </c>
      <c r="H6355" s="4" t="str">
        <f t="shared" si="599"/>
        <v/>
      </c>
      <c r="I6355" s="4" t="str">
        <f t="shared" si="600"/>
        <v/>
      </c>
    </row>
    <row r="6356" spans="2:9" x14ac:dyDescent="0.25">
      <c r="B6356" s="3">
        <f t="shared" si="601"/>
        <v>6352</v>
      </c>
      <c r="C6356" s="21">
        <f t="shared" si="596"/>
        <v>0.28807256235827666</v>
      </c>
      <c r="D6356" s="21">
        <f t="shared" si="597"/>
        <v>3.4713476070528966</v>
      </c>
      <c r="E6356" s="3">
        <v>2</v>
      </c>
      <c r="F6356" s="3">
        <f>VLOOKUP(E6356,Tabelle1[],2)</f>
        <v>4</v>
      </c>
      <c r="G6356" s="3">
        <f t="shared" si="598"/>
        <v>25408</v>
      </c>
      <c r="H6356" s="4" t="str">
        <f t="shared" si="599"/>
        <v/>
      </c>
      <c r="I6356" s="4" t="str">
        <f t="shared" si="600"/>
        <v/>
      </c>
    </row>
    <row r="6357" spans="2:9" x14ac:dyDescent="0.25">
      <c r="B6357" s="3">
        <f t="shared" si="601"/>
        <v>6353</v>
      </c>
      <c r="C6357" s="21">
        <f t="shared" si="596"/>
        <v>0.28811791383219953</v>
      </c>
      <c r="D6357" s="21">
        <f t="shared" si="597"/>
        <v>3.4708011962852194</v>
      </c>
      <c r="E6357" s="3">
        <v>2</v>
      </c>
      <c r="F6357" s="3">
        <f>VLOOKUP(E6357,Tabelle1[],2)</f>
        <v>4</v>
      </c>
      <c r="G6357" s="3">
        <f t="shared" si="598"/>
        <v>25412</v>
      </c>
      <c r="H6357" s="4" t="str">
        <f t="shared" si="599"/>
        <v/>
      </c>
      <c r="I6357" s="4" t="str">
        <f t="shared" si="600"/>
        <v/>
      </c>
    </row>
    <row r="6358" spans="2:9" x14ac:dyDescent="0.25">
      <c r="B6358" s="3">
        <f t="shared" si="601"/>
        <v>6354</v>
      </c>
      <c r="C6358" s="21">
        <f t="shared" si="596"/>
        <v>0.28816326530612246</v>
      </c>
      <c r="D6358" s="21">
        <f t="shared" si="597"/>
        <v>3.4702549575070822</v>
      </c>
      <c r="E6358" s="3">
        <v>2</v>
      </c>
      <c r="F6358" s="3">
        <f>VLOOKUP(E6358,Tabelle1[],2)</f>
        <v>4</v>
      </c>
      <c r="G6358" s="3">
        <f t="shared" si="598"/>
        <v>25416</v>
      </c>
      <c r="H6358" s="4" t="str">
        <f t="shared" si="599"/>
        <v/>
      </c>
      <c r="I6358" s="4" t="str">
        <f t="shared" si="600"/>
        <v/>
      </c>
    </row>
    <row r="6359" spans="2:9" x14ac:dyDescent="0.25">
      <c r="B6359" s="3">
        <f t="shared" si="601"/>
        <v>6355</v>
      </c>
      <c r="C6359" s="21">
        <f t="shared" si="596"/>
        <v>0.28820861678004533</v>
      </c>
      <c r="D6359" s="21">
        <f t="shared" si="597"/>
        <v>3.4697088906372935</v>
      </c>
      <c r="E6359" s="3">
        <v>2</v>
      </c>
      <c r="F6359" s="3">
        <f>VLOOKUP(E6359,Tabelle1[],2)</f>
        <v>4</v>
      </c>
      <c r="G6359" s="3">
        <f t="shared" si="598"/>
        <v>25420</v>
      </c>
      <c r="H6359" s="4" t="str">
        <f t="shared" si="599"/>
        <v/>
      </c>
      <c r="I6359" s="4" t="str">
        <f t="shared" si="600"/>
        <v/>
      </c>
    </row>
    <row r="6360" spans="2:9" x14ac:dyDescent="0.25">
      <c r="B6360" s="3">
        <f t="shared" si="601"/>
        <v>6356</v>
      </c>
      <c r="C6360" s="21">
        <f t="shared" si="596"/>
        <v>0.28825396825396826</v>
      </c>
      <c r="D6360" s="21">
        <f t="shared" si="597"/>
        <v>3.4691629955947136</v>
      </c>
      <c r="E6360" s="3">
        <v>2</v>
      </c>
      <c r="F6360" s="3">
        <f>VLOOKUP(E6360,Tabelle1[],2)</f>
        <v>4</v>
      </c>
      <c r="G6360" s="3">
        <f t="shared" si="598"/>
        <v>25424</v>
      </c>
      <c r="H6360" s="4" t="str">
        <f t="shared" si="599"/>
        <v/>
      </c>
      <c r="I6360" s="4" t="str">
        <f t="shared" si="600"/>
        <v/>
      </c>
    </row>
    <row r="6361" spans="2:9" x14ac:dyDescent="0.25">
      <c r="B6361" s="3">
        <f t="shared" si="601"/>
        <v>6357</v>
      </c>
      <c r="C6361" s="21">
        <f t="shared" si="596"/>
        <v>0.28829931972789113</v>
      </c>
      <c r="D6361" s="21">
        <f t="shared" si="597"/>
        <v>3.4686172722982538</v>
      </c>
      <c r="E6361" s="3">
        <v>2</v>
      </c>
      <c r="F6361" s="3">
        <f>VLOOKUP(E6361,Tabelle1[],2)</f>
        <v>4</v>
      </c>
      <c r="G6361" s="3">
        <f t="shared" si="598"/>
        <v>25428</v>
      </c>
      <c r="H6361" s="4" t="str">
        <f t="shared" si="599"/>
        <v/>
      </c>
      <c r="I6361" s="4" t="str">
        <f t="shared" si="600"/>
        <v/>
      </c>
    </row>
    <row r="6362" spans="2:9" x14ac:dyDescent="0.25">
      <c r="B6362" s="3">
        <f t="shared" si="601"/>
        <v>6358</v>
      </c>
      <c r="C6362" s="21">
        <f t="shared" si="596"/>
        <v>0.28834467120181406</v>
      </c>
      <c r="D6362" s="21">
        <f t="shared" si="597"/>
        <v>3.4680717206668765</v>
      </c>
      <c r="E6362" s="3">
        <v>2</v>
      </c>
      <c r="F6362" s="3">
        <f>VLOOKUP(E6362,Tabelle1[],2)</f>
        <v>4</v>
      </c>
      <c r="G6362" s="3">
        <f t="shared" si="598"/>
        <v>25432</v>
      </c>
      <c r="H6362" s="4" t="str">
        <f t="shared" si="599"/>
        <v/>
      </c>
      <c r="I6362" s="4" t="str">
        <f t="shared" si="600"/>
        <v/>
      </c>
    </row>
    <row r="6363" spans="2:9" x14ac:dyDescent="0.25">
      <c r="B6363" s="3">
        <f t="shared" si="601"/>
        <v>6359</v>
      </c>
      <c r="C6363" s="21">
        <f t="shared" si="596"/>
        <v>0.28839002267573693</v>
      </c>
      <c r="D6363" s="21">
        <f t="shared" si="597"/>
        <v>3.4675263406195942</v>
      </c>
      <c r="E6363" s="3">
        <v>2</v>
      </c>
      <c r="F6363" s="3">
        <f>VLOOKUP(E6363,Tabelle1[],2)</f>
        <v>4</v>
      </c>
      <c r="G6363" s="3">
        <f t="shared" si="598"/>
        <v>25436</v>
      </c>
      <c r="H6363" s="4" t="str">
        <f t="shared" si="599"/>
        <v/>
      </c>
      <c r="I6363" s="4" t="str">
        <f t="shared" si="600"/>
        <v/>
      </c>
    </row>
    <row r="6364" spans="2:9" x14ac:dyDescent="0.25">
      <c r="B6364" s="3">
        <f t="shared" si="601"/>
        <v>6360</v>
      </c>
      <c r="C6364" s="21">
        <f t="shared" si="596"/>
        <v>0.28843537414965986</v>
      </c>
      <c r="D6364" s="21">
        <f t="shared" si="597"/>
        <v>3.4669811320754715</v>
      </c>
      <c r="E6364" s="3">
        <v>2</v>
      </c>
      <c r="F6364" s="3">
        <f>VLOOKUP(E6364,Tabelle1[],2)</f>
        <v>4</v>
      </c>
      <c r="G6364" s="3">
        <f t="shared" si="598"/>
        <v>25440</v>
      </c>
      <c r="H6364" s="4" t="str">
        <f t="shared" si="599"/>
        <v/>
      </c>
      <c r="I6364" s="4" t="str">
        <f t="shared" si="600"/>
        <v/>
      </c>
    </row>
    <row r="6365" spans="2:9" x14ac:dyDescent="0.25">
      <c r="B6365" s="3">
        <f t="shared" si="601"/>
        <v>6361</v>
      </c>
      <c r="C6365" s="21">
        <f t="shared" si="596"/>
        <v>0.28848072562358279</v>
      </c>
      <c r="D6365" s="21">
        <f t="shared" si="597"/>
        <v>3.4664360949536235</v>
      </c>
      <c r="E6365" s="3">
        <v>2</v>
      </c>
      <c r="F6365" s="3">
        <f>VLOOKUP(E6365,Tabelle1[],2)</f>
        <v>4</v>
      </c>
      <c r="G6365" s="3">
        <f t="shared" si="598"/>
        <v>25444</v>
      </c>
      <c r="H6365" s="4" t="str">
        <f t="shared" si="599"/>
        <v/>
      </c>
      <c r="I6365" s="4" t="str">
        <f t="shared" si="600"/>
        <v/>
      </c>
    </row>
    <row r="6366" spans="2:9" x14ac:dyDescent="0.25">
      <c r="B6366" s="3">
        <f t="shared" si="601"/>
        <v>6362</v>
      </c>
      <c r="C6366" s="21">
        <f t="shared" si="596"/>
        <v>0.28852607709750566</v>
      </c>
      <c r="D6366" s="21">
        <f t="shared" si="597"/>
        <v>3.465891229173216</v>
      </c>
      <c r="E6366" s="3">
        <v>2</v>
      </c>
      <c r="F6366" s="3">
        <f>VLOOKUP(E6366,Tabelle1[],2)</f>
        <v>4</v>
      </c>
      <c r="G6366" s="3">
        <f t="shared" si="598"/>
        <v>25448</v>
      </c>
      <c r="H6366" s="4" t="str">
        <f t="shared" si="599"/>
        <v/>
      </c>
      <c r="I6366" s="4" t="str">
        <f t="shared" si="600"/>
        <v/>
      </c>
    </row>
    <row r="6367" spans="2:9" x14ac:dyDescent="0.25">
      <c r="B6367" s="3">
        <f t="shared" si="601"/>
        <v>6363</v>
      </c>
      <c r="C6367" s="21">
        <f t="shared" si="596"/>
        <v>0.28857142857142859</v>
      </c>
      <c r="D6367" s="21">
        <f t="shared" si="597"/>
        <v>3.4653465346534653</v>
      </c>
      <c r="E6367" s="3">
        <v>2</v>
      </c>
      <c r="F6367" s="3">
        <f>VLOOKUP(E6367,Tabelle1[],2)</f>
        <v>4</v>
      </c>
      <c r="G6367" s="3">
        <f t="shared" si="598"/>
        <v>25452</v>
      </c>
      <c r="H6367" s="4" t="str">
        <f t="shared" si="599"/>
        <v/>
      </c>
      <c r="I6367" s="4" t="str">
        <f t="shared" si="600"/>
        <v/>
      </c>
    </row>
    <row r="6368" spans="2:9" x14ac:dyDescent="0.25">
      <c r="B6368" s="3">
        <f t="shared" si="601"/>
        <v>6364</v>
      </c>
      <c r="C6368" s="21">
        <f t="shared" si="596"/>
        <v>0.28861678004535146</v>
      </c>
      <c r="D6368" s="21">
        <f t="shared" si="597"/>
        <v>3.4648020113136391</v>
      </c>
      <c r="E6368" s="3">
        <v>2</v>
      </c>
      <c r="F6368" s="3">
        <f>VLOOKUP(E6368,Tabelle1[],2)</f>
        <v>4</v>
      </c>
      <c r="G6368" s="3">
        <f t="shared" si="598"/>
        <v>25456</v>
      </c>
      <c r="H6368" s="4" t="str">
        <f t="shared" si="599"/>
        <v/>
      </c>
      <c r="I6368" s="4" t="str">
        <f t="shared" si="600"/>
        <v/>
      </c>
    </row>
    <row r="6369" spans="2:9" x14ac:dyDescent="0.25">
      <c r="B6369" s="3">
        <f t="shared" si="601"/>
        <v>6365</v>
      </c>
      <c r="C6369" s="21">
        <f t="shared" si="596"/>
        <v>0.28866213151927439</v>
      </c>
      <c r="D6369" s="21">
        <f t="shared" si="597"/>
        <v>3.4642576590730556</v>
      </c>
      <c r="E6369" s="3">
        <v>2</v>
      </c>
      <c r="F6369" s="3">
        <f>VLOOKUP(E6369,Tabelle1[],2)</f>
        <v>4</v>
      </c>
      <c r="G6369" s="3">
        <f t="shared" si="598"/>
        <v>25460</v>
      </c>
      <c r="H6369" s="4" t="str">
        <f t="shared" si="599"/>
        <v/>
      </c>
      <c r="I6369" s="4" t="str">
        <f t="shared" si="600"/>
        <v/>
      </c>
    </row>
    <row r="6370" spans="2:9" x14ac:dyDescent="0.25">
      <c r="B6370" s="3">
        <f t="shared" si="601"/>
        <v>6366</v>
      </c>
      <c r="C6370" s="21">
        <f t="shared" si="596"/>
        <v>0.28870748299319726</v>
      </c>
      <c r="D6370" s="21">
        <f t="shared" si="597"/>
        <v>3.4637134778510839</v>
      </c>
      <c r="E6370" s="3">
        <v>2</v>
      </c>
      <c r="F6370" s="3">
        <f>VLOOKUP(E6370,Tabelle1[],2)</f>
        <v>4</v>
      </c>
      <c r="G6370" s="3">
        <f t="shared" si="598"/>
        <v>25464</v>
      </c>
      <c r="H6370" s="4" t="str">
        <f t="shared" si="599"/>
        <v/>
      </c>
      <c r="I6370" s="4" t="str">
        <f t="shared" si="600"/>
        <v/>
      </c>
    </row>
    <row r="6371" spans="2:9" x14ac:dyDescent="0.25">
      <c r="B6371" s="3">
        <f t="shared" si="601"/>
        <v>6367</v>
      </c>
      <c r="C6371" s="21">
        <f t="shared" si="596"/>
        <v>0.28875283446712019</v>
      </c>
      <c r="D6371" s="21">
        <f t="shared" si="597"/>
        <v>3.4631694675671429</v>
      </c>
      <c r="E6371" s="3">
        <v>2</v>
      </c>
      <c r="F6371" s="3">
        <f>VLOOKUP(E6371,Tabelle1[],2)</f>
        <v>4</v>
      </c>
      <c r="G6371" s="3">
        <f t="shared" si="598"/>
        <v>25468</v>
      </c>
      <c r="H6371" s="4" t="str">
        <f t="shared" si="599"/>
        <v/>
      </c>
      <c r="I6371" s="4" t="str">
        <f t="shared" si="600"/>
        <v/>
      </c>
    </row>
    <row r="6372" spans="2:9" x14ac:dyDescent="0.25">
      <c r="B6372" s="3">
        <f t="shared" si="601"/>
        <v>6368</v>
      </c>
      <c r="C6372" s="21">
        <f t="shared" si="596"/>
        <v>0.28879818594104306</v>
      </c>
      <c r="D6372" s="21">
        <f t="shared" si="597"/>
        <v>3.4626256281407035</v>
      </c>
      <c r="E6372" s="3">
        <v>2</v>
      </c>
      <c r="F6372" s="3">
        <f>VLOOKUP(E6372,Tabelle1[],2)</f>
        <v>4</v>
      </c>
      <c r="G6372" s="3">
        <f t="shared" si="598"/>
        <v>25472</v>
      </c>
      <c r="H6372" s="4" t="str">
        <f t="shared" si="599"/>
        <v/>
      </c>
      <c r="I6372" s="4" t="str">
        <f t="shared" si="600"/>
        <v/>
      </c>
    </row>
    <row r="6373" spans="2:9" x14ac:dyDescent="0.25">
      <c r="B6373" s="3">
        <f t="shared" si="601"/>
        <v>6369</v>
      </c>
      <c r="C6373" s="21">
        <f t="shared" si="596"/>
        <v>0.28884353741496599</v>
      </c>
      <c r="D6373" s="21">
        <f t="shared" si="597"/>
        <v>3.4620819594912859</v>
      </c>
      <c r="E6373" s="3">
        <v>2</v>
      </c>
      <c r="F6373" s="3">
        <f>VLOOKUP(E6373,Tabelle1[],2)</f>
        <v>4</v>
      </c>
      <c r="G6373" s="3">
        <f t="shared" si="598"/>
        <v>25476</v>
      </c>
      <c r="H6373" s="4" t="str">
        <f t="shared" si="599"/>
        <v/>
      </c>
      <c r="I6373" s="4" t="str">
        <f t="shared" si="600"/>
        <v/>
      </c>
    </row>
    <row r="6374" spans="2:9" x14ac:dyDescent="0.25">
      <c r="B6374" s="3">
        <f t="shared" si="601"/>
        <v>6370</v>
      </c>
      <c r="C6374" s="21">
        <f t="shared" si="596"/>
        <v>0.28888888888888886</v>
      </c>
      <c r="D6374" s="21">
        <f t="shared" si="597"/>
        <v>3.4615384615384617</v>
      </c>
      <c r="E6374" s="3">
        <v>2</v>
      </c>
      <c r="F6374" s="3">
        <f>VLOOKUP(E6374,Tabelle1[],2)</f>
        <v>4</v>
      </c>
      <c r="G6374" s="3">
        <f t="shared" si="598"/>
        <v>25480</v>
      </c>
      <c r="H6374" s="4" t="str">
        <f t="shared" si="599"/>
        <v/>
      </c>
      <c r="I6374" s="4" t="str">
        <f t="shared" si="600"/>
        <v/>
      </c>
    </row>
    <row r="6375" spans="2:9" x14ac:dyDescent="0.25">
      <c r="B6375" s="3">
        <f t="shared" si="601"/>
        <v>6371</v>
      </c>
      <c r="C6375" s="21">
        <f t="shared" si="596"/>
        <v>0.28893424036281179</v>
      </c>
      <c r="D6375" s="21">
        <f t="shared" si="597"/>
        <v>3.4609951342018523</v>
      </c>
      <c r="E6375" s="3">
        <v>2</v>
      </c>
      <c r="F6375" s="3">
        <f>VLOOKUP(E6375,Tabelle1[],2)</f>
        <v>4</v>
      </c>
      <c r="G6375" s="3">
        <f t="shared" si="598"/>
        <v>25484</v>
      </c>
      <c r="H6375" s="4" t="str">
        <f t="shared" si="599"/>
        <v/>
      </c>
      <c r="I6375" s="4" t="str">
        <f t="shared" si="600"/>
        <v/>
      </c>
    </row>
    <row r="6376" spans="2:9" x14ac:dyDescent="0.25">
      <c r="B6376" s="3">
        <f t="shared" si="601"/>
        <v>6372</v>
      </c>
      <c r="C6376" s="21">
        <f t="shared" si="596"/>
        <v>0.28897959183673472</v>
      </c>
      <c r="D6376" s="21">
        <f t="shared" si="597"/>
        <v>3.4604519774011298</v>
      </c>
      <c r="E6376" s="3">
        <v>2</v>
      </c>
      <c r="F6376" s="3">
        <f>VLOOKUP(E6376,Tabelle1[],2)</f>
        <v>4</v>
      </c>
      <c r="G6376" s="3">
        <f t="shared" si="598"/>
        <v>25488</v>
      </c>
      <c r="H6376" s="4" t="str">
        <f t="shared" si="599"/>
        <v/>
      </c>
      <c r="I6376" s="4" t="str">
        <f t="shared" si="600"/>
        <v/>
      </c>
    </row>
    <row r="6377" spans="2:9" x14ac:dyDescent="0.25">
      <c r="B6377" s="3">
        <f t="shared" si="601"/>
        <v>6373</v>
      </c>
      <c r="C6377" s="21">
        <f t="shared" si="596"/>
        <v>0.28902494331065759</v>
      </c>
      <c r="D6377" s="21">
        <f t="shared" si="597"/>
        <v>3.4599089910560177</v>
      </c>
      <c r="E6377" s="3">
        <v>2</v>
      </c>
      <c r="F6377" s="3">
        <f>VLOOKUP(E6377,Tabelle1[],2)</f>
        <v>4</v>
      </c>
      <c r="G6377" s="3">
        <f t="shared" si="598"/>
        <v>25492</v>
      </c>
      <c r="H6377" s="4" t="str">
        <f t="shared" si="599"/>
        <v/>
      </c>
      <c r="I6377" s="4" t="str">
        <f t="shared" si="600"/>
        <v/>
      </c>
    </row>
    <row r="6378" spans="2:9" x14ac:dyDescent="0.25">
      <c r="B6378" s="3">
        <f t="shared" si="601"/>
        <v>6374</v>
      </c>
      <c r="C6378" s="21">
        <f t="shared" si="596"/>
        <v>0.28907029478458052</v>
      </c>
      <c r="D6378" s="21">
        <f t="shared" si="597"/>
        <v>3.4593661750862879</v>
      </c>
      <c r="E6378" s="3">
        <v>2</v>
      </c>
      <c r="F6378" s="3">
        <f>VLOOKUP(E6378,Tabelle1[],2)</f>
        <v>4</v>
      </c>
      <c r="G6378" s="3">
        <f t="shared" si="598"/>
        <v>25496</v>
      </c>
      <c r="H6378" s="4" t="str">
        <f t="shared" si="599"/>
        <v/>
      </c>
      <c r="I6378" s="4" t="str">
        <f t="shared" si="600"/>
        <v/>
      </c>
    </row>
    <row r="6379" spans="2:9" x14ac:dyDescent="0.25">
      <c r="B6379" s="3">
        <f t="shared" si="601"/>
        <v>6375</v>
      </c>
      <c r="C6379" s="21">
        <f t="shared" si="596"/>
        <v>0.28911564625850339</v>
      </c>
      <c r="D6379" s="21">
        <f t="shared" si="597"/>
        <v>3.4588235294117649</v>
      </c>
      <c r="E6379" s="3">
        <v>2</v>
      </c>
      <c r="F6379" s="3">
        <f>VLOOKUP(E6379,Tabelle1[],2)</f>
        <v>4</v>
      </c>
      <c r="G6379" s="3">
        <f t="shared" si="598"/>
        <v>25500</v>
      </c>
      <c r="H6379" s="4" t="str">
        <f t="shared" si="599"/>
        <v/>
      </c>
      <c r="I6379" s="4" t="str">
        <f t="shared" si="600"/>
        <v/>
      </c>
    </row>
    <row r="6380" spans="2:9" x14ac:dyDescent="0.25">
      <c r="B6380" s="3">
        <f t="shared" si="601"/>
        <v>6376</v>
      </c>
      <c r="C6380" s="21">
        <f t="shared" si="596"/>
        <v>0.28916099773242632</v>
      </c>
      <c r="D6380" s="21">
        <f t="shared" si="597"/>
        <v>3.4582810539523212</v>
      </c>
      <c r="E6380" s="3">
        <v>2</v>
      </c>
      <c r="F6380" s="3">
        <f>VLOOKUP(E6380,Tabelle1[],2)</f>
        <v>4</v>
      </c>
      <c r="G6380" s="3">
        <f t="shared" si="598"/>
        <v>25504</v>
      </c>
      <c r="H6380" s="4" t="str">
        <f t="shared" si="599"/>
        <v/>
      </c>
      <c r="I6380" s="4" t="str">
        <f t="shared" si="600"/>
        <v/>
      </c>
    </row>
    <row r="6381" spans="2:9" x14ac:dyDescent="0.25">
      <c r="B6381" s="3">
        <f t="shared" si="601"/>
        <v>6377</v>
      </c>
      <c r="C6381" s="21">
        <f t="shared" si="596"/>
        <v>0.28920634920634919</v>
      </c>
      <c r="D6381" s="21">
        <f t="shared" si="597"/>
        <v>3.4577387486278814</v>
      </c>
      <c r="E6381" s="3">
        <v>2</v>
      </c>
      <c r="F6381" s="3">
        <f>VLOOKUP(E6381,Tabelle1[],2)</f>
        <v>4</v>
      </c>
      <c r="G6381" s="3">
        <f t="shared" si="598"/>
        <v>25508</v>
      </c>
      <c r="H6381" s="4" t="str">
        <f t="shared" si="599"/>
        <v/>
      </c>
      <c r="I6381" s="4" t="str">
        <f t="shared" si="600"/>
        <v/>
      </c>
    </row>
    <row r="6382" spans="2:9" x14ac:dyDescent="0.25">
      <c r="B6382" s="3">
        <f t="shared" si="601"/>
        <v>6378</v>
      </c>
      <c r="C6382" s="21">
        <f t="shared" si="596"/>
        <v>0.28925170068027212</v>
      </c>
      <c r="D6382" s="21">
        <f t="shared" si="597"/>
        <v>3.4571966133584198</v>
      </c>
      <c r="E6382" s="3">
        <v>2</v>
      </c>
      <c r="F6382" s="3">
        <f>VLOOKUP(E6382,Tabelle1[],2)</f>
        <v>4</v>
      </c>
      <c r="G6382" s="3">
        <f t="shared" si="598"/>
        <v>25512</v>
      </c>
      <c r="H6382" s="4" t="str">
        <f t="shared" si="599"/>
        <v/>
      </c>
      <c r="I6382" s="4" t="str">
        <f t="shared" si="600"/>
        <v/>
      </c>
    </row>
    <row r="6383" spans="2:9" x14ac:dyDescent="0.25">
      <c r="B6383" s="3">
        <f t="shared" si="601"/>
        <v>6379</v>
      </c>
      <c r="C6383" s="21">
        <f t="shared" si="596"/>
        <v>0.28929705215419499</v>
      </c>
      <c r="D6383" s="21">
        <f t="shared" si="597"/>
        <v>3.4566546480639597</v>
      </c>
      <c r="E6383" s="3">
        <v>2</v>
      </c>
      <c r="F6383" s="3">
        <f>VLOOKUP(E6383,Tabelle1[],2)</f>
        <v>4</v>
      </c>
      <c r="G6383" s="3">
        <f t="shared" si="598"/>
        <v>25516</v>
      </c>
      <c r="H6383" s="4" t="str">
        <f t="shared" si="599"/>
        <v/>
      </c>
      <c r="I6383" s="4" t="str">
        <f t="shared" si="600"/>
        <v/>
      </c>
    </row>
    <row r="6384" spans="2:9" x14ac:dyDescent="0.25">
      <c r="B6384" s="3">
        <f t="shared" si="601"/>
        <v>6380</v>
      </c>
      <c r="C6384" s="21">
        <f t="shared" si="596"/>
        <v>0.28934240362811792</v>
      </c>
      <c r="D6384" s="21">
        <f t="shared" si="597"/>
        <v>3.4561128526645768</v>
      </c>
      <c r="E6384" s="3">
        <v>2</v>
      </c>
      <c r="F6384" s="3">
        <f>VLOOKUP(E6384,Tabelle1[],2)</f>
        <v>4</v>
      </c>
      <c r="G6384" s="3">
        <f t="shared" si="598"/>
        <v>25520</v>
      </c>
      <c r="H6384" s="4" t="str">
        <f t="shared" si="599"/>
        <v/>
      </c>
      <c r="I6384" s="4" t="str">
        <f t="shared" si="600"/>
        <v/>
      </c>
    </row>
    <row r="6385" spans="2:9" x14ac:dyDescent="0.25">
      <c r="B6385" s="3">
        <f t="shared" si="601"/>
        <v>6381</v>
      </c>
      <c r="C6385" s="21">
        <f t="shared" si="596"/>
        <v>0.28938775510204079</v>
      </c>
      <c r="D6385" s="21">
        <f t="shared" si="597"/>
        <v>3.4555712270803949</v>
      </c>
      <c r="E6385" s="3">
        <v>2</v>
      </c>
      <c r="F6385" s="3">
        <f>VLOOKUP(E6385,Tabelle1[],2)</f>
        <v>4</v>
      </c>
      <c r="G6385" s="3">
        <f t="shared" si="598"/>
        <v>25524</v>
      </c>
      <c r="H6385" s="4" t="str">
        <f t="shared" si="599"/>
        <v/>
      </c>
      <c r="I6385" s="4" t="str">
        <f t="shared" si="600"/>
        <v/>
      </c>
    </row>
    <row r="6386" spans="2:9" x14ac:dyDescent="0.25">
      <c r="B6386" s="3">
        <f t="shared" si="601"/>
        <v>6382</v>
      </c>
      <c r="C6386" s="21">
        <f t="shared" si="596"/>
        <v>0.28943310657596372</v>
      </c>
      <c r="D6386" s="21">
        <f t="shared" si="597"/>
        <v>3.4550297712315889</v>
      </c>
      <c r="E6386" s="3">
        <v>2</v>
      </c>
      <c r="F6386" s="3">
        <f>VLOOKUP(E6386,Tabelle1[],2)</f>
        <v>4</v>
      </c>
      <c r="G6386" s="3">
        <f t="shared" si="598"/>
        <v>25528</v>
      </c>
      <c r="H6386" s="4" t="str">
        <f t="shared" si="599"/>
        <v/>
      </c>
      <c r="I6386" s="4" t="str">
        <f t="shared" si="600"/>
        <v/>
      </c>
    </row>
    <row r="6387" spans="2:9" x14ac:dyDescent="0.25">
      <c r="B6387" s="3">
        <f t="shared" si="601"/>
        <v>6383</v>
      </c>
      <c r="C6387" s="21">
        <f t="shared" si="596"/>
        <v>0.28947845804988664</v>
      </c>
      <c r="D6387" s="21">
        <f t="shared" si="597"/>
        <v>3.4544884850383832</v>
      </c>
      <c r="E6387" s="3">
        <v>2</v>
      </c>
      <c r="F6387" s="3">
        <f>VLOOKUP(E6387,Tabelle1[],2)</f>
        <v>4</v>
      </c>
      <c r="G6387" s="3">
        <f t="shared" si="598"/>
        <v>25532</v>
      </c>
      <c r="H6387" s="4" t="str">
        <f t="shared" si="599"/>
        <v/>
      </c>
      <c r="I6387" s="4" t="str">
        <f t="shared" si="600"/>
        <v/>
      </c>
    </row>
    <row r="6388" spans="2:9" x14ac:dyDescent="0.25">
      <c r="B6388" s="3">
        <f t="shared" si="601"/>
        <v>6384</v>
      </c>
      <c r="C6388" s="21">
        <f t="shared" si="596"/>
        <v>0.28952380952380952</v>
      </c>
      <c r="D6388" s="21">
        <f t="shared" si="597"/>
        <v>3.4539473684210527</v>
      </c>
      <c r="E6388" s="3">
        <v>2</v>
      </c>
      <c r="F6388" s="3">
        <f>VLOOKUP(E6388,Tabelle1[],2)</f>
        <v>4</v>
      </c>
      <c r="G6388" s="3">
        <f t="shared" si="598"/>
        <v>25536</v>
      </c>
      <c r="H6388" s="4" t="str">
        <f t="shared" si="599"/>
        <v/>
      </c>
      <c r="I6388" s="4" t="str">
        <f t="shared" si="600"/>
        <v/>
      </c>
    </row>
    <row r="6389" spans="2:9" x14ac:dyDescent="0.25">
      <c r="B6389" s="3">
        <f t="shared" si="601"/>
        <v>6385</v>
      </c>
      <c r="C6389" s="21">
        <f t="shared" si="596"/>
        <v>0.28956916099773244</v>
      </c>
      <c r="D6389" s="21">
        <f t="shared" si="597"/>
        <v>3.4534064212999218</v>
      </c>
      <c r="E6389" s="3">
        <v>2</v>
      </c>
      <c r="F6389" s="3">
        <f>VLOOKUP(E6389,Tabelle1[],2)</f>
        <v>4</v>
      </c>
      <c r="G6389" s="3">
        <f t="shared" si="598"/>
        <v>25540</v>
      </c>
      <c r="H6389" s="4" t="str">
        <f t="shared" si="599"/>
        <v/>
      </c>
      <c r="I6389" s="4" t="str">
        <f t="shared" si="600"/>
        <v/>
      </c>
    </row>
    <row r="6390" spans="2:9" x14ac:dyDescent="0.25">
      <c r="B6390" s="3">
        <f t="shared" si="601"/>
        <v>6386</v>
      </c>
      <c r="C6390" s="21">
        <f t="shared" si="596"/>
        <v>0.28961451247165532</v>
      </c>
      <c r="D6390" s="21">
        <f t="shared" si="597"/>
        <v>3.4528656435953651</v>
      </c>
      <c r="E6390" s="3">
        <v>2</v>
      </c>
      <c r="F6390" s="3">
        <f>VLOOKUP(E6390,Tabelle1[],2)</f>
        <v>4</v>
      </c>
      <c r="G6390" s="3">
        <f t="shared" si="598"/>
        <v>25544</v>
      </c>
      <c r="H6390" s="4" t="str">
        <f t="shared" si="599"/>
        <v/>
      </c>
      <c r="I6390" s="4" t="str">
        <f t="shared" si="600"/>
        <v/>
      </c>
    </row>
    <row r="6391" spans="2:9" x14ac:dyDescent="0.25">
      <c r="B6391" s="3">
        <f t="shared" si="601"/>
        <v>6387</v>
      </c>
      <c r="C6391" s="21">
        <f t="shared" si="596"/>
        <v>0.28965986394557824</v>
      </c>
      <c r="D6391" s="21">
        <f t="shared" si="597"/>
        <v>3.4523250352278065</v>
      </c>
      <c r="E6391" s="3">
        <v>2</v>
      </c>
      <c r="F6391" s="3">
        <f>VLOOKUP(E6391,Tabelle1[],2)</f>
        <v>4</v>
      </c>
      <c r="G6391" s="3">
        <f t="shared" si="598"/>
        <v>25548</v>
      </c>
      <c r="H6391" s="4" t="str">
        <f t="shared" si="599"/>
        <v/>
      </c>
      <c r="I6391" s="4" t="str">
        <f t="shared" si="600"/>
        <v/>
      </c>
    </row>
    <row r="6392" spans="2:9" x14ac:dyDescent="0.25">
      <c r="B6392" s="3">
        <f t="shared" si="601"/>
        <v>6388</v>
      </c>
      <c r="C6392" s="21">
        <f t="shared" si="596"/>
        <v>0.28970521541950112</v>
      </c>
      <c r="D6392" s="21">
        <f t="shared" si="597"/>
        <v>3.4517845961177209</v>
      </c>
      <c r="E6392" s="3">
        <v>2</v>
      </c>
      <c r="F6392" s="3">
        <f>VLOOKUP(E6392,Tabelle1[],2)</f>
        <v>4</v>
      </c>
      <c r="G6392" s="3">
        <f t="shared" si="598"/>
        <v>25552</v>
      </c>
      <c r="H6392" s="4" t="str">
        <f t="shared" si="599"/>
        <v/>
      </c>
      <c r="I6392" s="4" t="str">
        <f t="shared" si="600"/>
        <v/>
      </c>
    </row>
    <row r="6393" spans="2:9" x14ac:dyDescent="0.25">
      <c r="B6393" s="3">
        <f t="shared" si="601"/>
        <v>6389</v>
      </c>
      <c r="C6393" s="21">
        <f t="shared" si="596"/>
        <v>0.28975056689342404</v>
      </c>
      <c r="D6393" s="21">
        <f t="shared" si="597"/>
        <v>3.4512443261856314</v>
      </c>
      <c r="E6393" s="3">
        <v>2</v>
      </c>
      <c r="F6393" s="3">
        <f>VLOOKUP(E6393,Tabelle1[],2)</f>
        <v>4</v>
      </c>
      <c r="G6393" s="3">
        <f t="shared" si="598"/>
        <v>25556</v>
      </c>
      <c r="H6393" s="4" t="str">
        <f t="shared" si="599"/>
        <v/>
      </c>
      <c r="I6393" s="4" t="str">
        <f t="shared" si="600"/>
        <v/>
      </c>
    </row>
    <row r="6394" spans="2:9" x14ac:dyDescent="0.25">
      <c r="B6394" s="3">
        <f t="shared" si="601"/>
        <v>6390</v>
      </c>
      <c r="C6394" s="21">
        <f t="shared" si="596"/>
        <v>0.28979591836734692</v>
      </c>
      <c r="D6394" s="21">
        <f t="shared" si="597"/>
        <v>3.4507042253521125</v>
      </c>
      <c r="E6394" s="3">
        <v>2</v>
      </c>
      <c r="F6394" s="3">
        <f>VLOOKUP(E6394,Tabelle1[],2)</f>
        <v>4</v>
      </c>
      <c r="G6394" s="3">
        <f t="shared" si="598"/>
        <v>25560</v>
      </c>
      <c r="H6394" s="4" t="str">
        <f t="shared" si="599"/>
        <v/>
      </c>
      <c r="I6394" s="4" t="str">
        <f t="shared" si="600"/>
        <v/>
      </c>
    </row>
    <row r="6395" spans="2:9" x14ac:dyDescent="0.25">
      <c r="B6395" s="3">
        <f t="shared" si="601"/>
        <v>6391</v>
      </c>
      <c r="C6395" s="21">
        <f t="shared" si="596"/>
        <v>0.28984126984126984</v>
      </c>
      <c r="D6395" s="21">
        <f t="shared" si="597"/>
        <v>3.4501642935377874</v>
      </c>
      <c r="E6395" s="3">
        <v>2</v>
      </c>
      <c r="F6395" s="3">
        <f>VLOOKUP(E6395,Tabelle1[],2)</f>
        <v>4</v>
      </c>
      <c r="G6395" s="3">
        <f t="shared" si="598"/>
        <v>25564</v>
      </c>
      <c r="H6395" s="4" t="str">
        <f t="shared" si="599"/>
        <v/>
      </c>
      <c r="I6395" s="4" t="str">
        <f t="shared" si="600"/>
        <v/>
      </c>
    </row>
    <row r="6396" spans="2:9" x14ac:dyDescent="0.25">
      <c r="B6396" s="3">
        <f t="shared" si="601"/>
        <v>6392</v>
      </c>
      <c r="C6396" s="21">
        <f t="shared" si="596"/>
        <v>0.28988662131519272</v>
      </c>
      <c r="D6396" s="21">
        <f t="shared" si="597"/>
        <v>3.4496245306633293</v>
      </c>
      <c r="E6396" s="3">
        <v>2</v>
      </c>
      <c r="F6396" s="3">
        <f>VLOOKUP(E6396,Tabelle1[],2)</f>
        <v>4</v>
      </c>
      <c r="G6396" s="3">
        <f t="shared" si="598"/>
        <v>25568</v>
      </c>
      <c r="H6396" s="4" t="str">
        <f t="shared" si="599"/>
        <v/>
      </c>
      <c r="I6396" s="4" t="str">
        <f t="shared" si="600"/>
        <v/>
      </c>
    </row>
    <row r="6397" spans="2:9" x14ac:dyDescent="0.25">
      <c r="B6397" s="3">
        <f t="shared" si="601"/>
        <v>6393</v>
      </c>
      <c r="C6397" s="21">
        <f t="shared" si="596"/>
        <v>0.28993197278911564</v>
      </c>
      <c r="D6397" s="21">
        <f t="shared" si="597"/>
        <v>3.4490849366494603</v>
      </c>
      <c r="E6397" s="3">
        <v>2</v>
      </c>
      <c r="F6397" s="3">
        <f>VLOOKUP(E6397,Tabelle1[],2)</f>
        <v>4</v>
      </c>
      <c r="G6397" s="3">
        <f t="shared" si="598"/>
        <v>25572</v>
      </c>
      <c r="H6397" s="4" t="str">
        <f t="shared" si="599"/>
        <v/>
      </c>
      <c r="I6397" s="4" t="str">
        <f t="shared" si="600"/>
        <v/>
      </c>
    </row>
    <row r="6398" spans="2:9" x14ac:dyDescent="0.25">
      <c r="B6398" s="3">
        <f t="shared" si="601"/>
        <v>6394</v>
      </c>
      <c r="C6398" s="21">
        <f t="shared" si="596"/>
        <v>0.28997732426303857</v>
      </c>
      <c r="D6398" s="21">
        <f t="shared" si="597"/>
        <v>3.4485455114169534</v>
      </c>
      <c r="E6398" s="3">
        <v>2</v>
      </c>
      <c r="F6398" s="3">
        <f>VLOOKUP(E6398,Tabelle1[],2)</f>
        <v>4</v>
      </c>
      <c r="G6398" s="3">
        <f t="shared" si="598"/>
        <v>25576</v>
      </c>
      <c r="H6398" s="4" t="str">
        <f t="shared" si="599"/>
        <v/>
      </c>
      <c r="I6398" s="4" t="str">
        <f t="shared" si="600"/>
        <v/>
      </c>
    </row>
    <row r="6399" spans="2:9" x14ac:dyDescent="0.25">
      <c r="B6399" s="3">
        <f t="shared" si="601"/>
        <v>6395</v>
      </c>
      <c r="C6399" s="21">
        <f t="shared" si="596"/>
        <v>0.29002267573696144</v>
      </c>
      <c r="D6399" s="21">
        <f t="shared" si="597"/>
        <v>3.4480062548866304</v>
      </c>
      <c r="E6399" s="3">
        <v>2</v>
      </c>
      <c r="F6399" s="3">
        <f>VLOOKUP(E6399,Tabelle1[],2)</f>
        <v>4</v>
      </c>
      <c r="G6399" s="3">
        <f t="shared" si="598"/>
        <v>25580</v>
      </c>
      <c r="H6399" s="4" t="str">
        <f t="shared" si="599"/>
        <v/>
      </c>
      <c r="I6399" s="4" t="str">
        <f t="shared" si="600"/>
        <v/>
      </c>
    </row>
    <row r="6400" spans="2:9" x14ac:dyDescent="0.25">
      <c r="B6400" s="3">
        <f t="shared" si="601"/>
        <v>6396</v>
      </c>
      <c r="C6400" s="21">
        <f t="shared" si="596"/>
        <v>0.29006802721088437</v>
      </c>
      <c r="D6400" s="21">
        <f t="shared" si="597"/>
        <v>3.447467166979362</v>
      </c>
      <c r="E6400" s="3">
        <v>2</v>
      </c>
      <c r="F6400" s="3">
        <f>VLOOKUP(E6400,Tabelle1[],2)</f>
        <v>4</v>
      </c>
      <c r="G6400" s="3">
        <f t="shared" si="598"/>
        <v>25584</v>
      </c>
      <c r="H6400" s="4" t="str">
        <f t="shared" si="599"/>
        <v/>
      </c>
      <c r="I6400" s="4" t="str">
        <f t="shared" si="600"/>
        <v/>
      </c>
    </row>
    <row r="6401" spans="2:9" x14ac:dyDescent="0.25">
      <c r="B6401" s="3">
        <f t="shared" si="601"/>
        <v>6397</v>
      </c>
      <c r="C6401" s="21">
        <f t="shared" si="596"/>
        <v>0.29011337868480724</v>
      </c>
      <c r="D6401" s="21">
        <f t="shared" si="597"/>
        <v>3.4469282476160701</v>
      </c>
      <c r="E6401" s="3">
        <v>2</v>
      </c>
      <c r="F6401" s="3">
        <f>VLOOKUP(E6401,Tabelle1[],2)</f>
        <v>4</v>
      </c>
      <c r="G6401" s="3">
        <f t="shared" si="598"/>
        <v>25588</v>
      </c>
      <c r="H6401" s="4" t="str">
        <f t="shared" si="599"/>
        <v/>
      </c>
      <c r="I6401" s="4" t="str">
        <f t="shared" si="600"/>
        <v/>
      </c>
    </row>
    <row r="6402" spans="2:9" x14ac:dyDescent="0.25">
      <c r="B6402" s="3">
        <f t="shared" si="601"/>
        <v>6398</v>
      </c>
      <c r="C6402" s="21">
        <f t="shared" si="596"/>
        <v>0.29015873015873017</v>
      </c>
      <c r="D6402" s="21">
        <f t="shared" si="597"/>
        <v>3.4463894967177242</v>
      </c>
      <c r="E6402" s="3">
        <v>2</v>
      </c>
      <c r="F6402" s="3">
        <f>VLOOKUP(E6402,Tabelle1[],2)</f>
        <v>4</v>
      </c>
      <c r="G6402" s="3">
        <f t="shared" si="598"/>
        <v>25592</v>
      </c>
      <c r="H6402" s="4" t="str">
        <f t="shared" si="599"/>
        <v/>
      </c>
      <c r="I6402" s="4" t="str">
        <f t="shared" si="600"/>
        <v/>
      </c>
    </row>
    <row r="6403" spans="2:9" x14ac:dyDescent="0.25">
      <c r="B6403" s="3">
        <f t="shared" si="601"/>
        <v>6399</v>
      </c>
      <c r="C6403" s="21">
        <f t="shared" si="596"/>
        <v>0.29020408163265304</v>
      </c>
      <c r="D6403" s="21">
        <f t="shared" si="597"/>
        <v>3.4458509142053444</v>
      </c>
      <c r="E6403" s="3">
        <v>2</v>
      </c>
      <c r="F6403" s="3">
        <f>VLOOKUP(E6403,Tabelle1[],2)</f>
        <v>4</v>
      </c>
      <c r="G6403" s="3">
        <f t="shared" si="598"/>
        <v>25596</v>
      </c>
      <c r="H6403" s="4" t="str">
        <f t="shared" si="599"/>
        <v/>
      </c>
      <c r="I6403" s="4" t="str">
        <f t="shared" si="600"/>
        <v/>
      </c>
    </row>
    <row r="6404" spans="2:9" x14ac:dyDescent="0.25">
      <c r="B6404" s="3">
        <f t="shared" si="601"/>
        <v>6400</v>
      </c>
      <c r="C6404" s="21">
        <f t="shared" si="596"/>
        <v>0.29024943310657597</v>
      </c>
      <c r="D6404" s="21">
        <f t="shared" si="597"/>
        <v>3.4453125</v>
      </c>
      <c r="E6404" s="3">
        <v>2</v>
      </c>
      <c r="F6404" s="3">
        <f>VLOOKUP(E6404,Tabelle1[],2)</f>
        <v>4</v>
      </c>
      <c r="G6404" s="3">
        <f t="shared" si="598"/>
        <v>25600</v>
      </c>
      <c r="H6404" s="4" t="str">
        <f t="shared" si="599"/>
        <v/>
      </c>
      <c r="I6404" s="4" t="str">
        <f t="shared" si="600"/>
        <v/>
      </c>
    </row>
    <row r="6405" spans="2:9" x14ac:dyDescent="0.25">
      <c r="B6405" s="3">
        <f t="shared" si="601"/>
        <v>6401</v>
      </c>
      <c r="C6405" s="21">
        <f t="shared" ref="C6405:C6468" si="602">B6405/$L$6</f>
        <v>0.29029478458049884</v>
      </c>
      <c r="D6405" s="21">
        <f t="shared" ref="D6405:D6468" si="603">$L$6/B6405</f>
        <v>3.4447742540228088</v>
      </c>
      <c r="E6405" s="3">
        <v>2</v>
      </c>
      <c r="F6405" s="3">
        <f>VLOOKUP(E6405,Tabelle1[],2)</f>
        <v>4</v>
      </c>
      <c r="G6405" s="3">
        <f t="shared" ref="G6405:G6468" si="604">B6405*F6405</f>
        <v>25604</v>
      </c>
      <c r="H6405" s="4" t="str">
        <f t="shared" ref="H6405:H6468" si="605">IF($L$5-G6405&lt;$L$9,$L$5-G6405,"")</f>
        <v/>
      </c>
      <c r="I6405" s="4" t="str">
        <f t="shared" ref="I6405:I6468" si="606">IF(ROUNDDOWN($L$8/B6405-F6405,0)&gt;0,ROUNDDOWN($L$8/B6405-F6405,0),"")</f>
        <v/>
      </c>
    </row>
    <row r="6406" spans="2:9" x14ac:dyDescent="0.25">
      <c r="B6406" s="3">
        <f t="shared" si="601"/>
        <v>6402</v>
      </c>
      <c r="C6406" s="21">
        <f t="shared" si="602"/>
        <v>0.29034013605442177</v>
      </c>
      <c r="D6406" s="21">
        <f t="shared" si="603"/>
        <v>3.4442361761949392</v>
      </c>
      <c r="E6406" s="3">
        <v>2</v>
      </c>
      <c r="F6406" s="3">
        <f>VLOOKUP(E6406,Tabelle1[],2)</f>
        <v>4</v>
      </c>
      <c r="G6406" s="3">
        <f t="shared" si="604"/>
        <v>25608</v>
      </c>
      <c r="H6406" s="4" t="str">
        <f t="shared" si="605"/>
        <v/>
      </c>
      <c r="I6406" s="4" t="str">
        <f t="shared" si="606"/>
        <v/>
      </c>
    </row>
    <row r="6407" spans="2:9" x14ac:dyDescent="0.25">
      <c r="B6407" s="3">
        <f t="shared" ref="B6407:B6470" si="607">B6406+1</f>
        <v>6403</v>
      </c>
      <c r="C6407" s="21">
        <f t="shared" si="602"/>
        <v>0.29038548752834464</v>
      </c>
      <c r="D6407" s="21">
        <f t="shared" si="603"/>
        <v>3.4436982664376075</v>
      </c>
      <c r="E6407" s="3">
        <v>2</v>
      </c>
      <c r="F6407" s="3">
        <f>VLOOKUP(E6407,Tabelle1[],2)</f>
        <v>4</v>
      </c>
      <c r="G6407" s="3">
        <f t="shared" si="604"/>
        <v>25612</v>
      </c>
      <c r="H6407" s="4" t="str">
        <f t="shared" si="605"/>
        <v/>
      </c>
      <c r="I6407" s="4" t="str">
        <f t="shared" si="606"/>
        <v/>
      </c>
    </row>
    <row r="6408" spans="2:9" x14ac:dyDescent="0.25">
      <c r="B6408" s="3">
        <f t="shared" si="607"/>
        <v>6404</v>
      </c>
      <c r="C6408" s="21">
        <f t="shared" si="602"/>
        <v>0.29043083900226757</v>
      </c>
      <c r="D6408" s="21">
        <f t="shared" si="603"/>
        <v>3.4431605246720798</v>
      </c>
      <c r="E6408" s="3">
        <v>2</v>
      </c>
      <c r="F6408" s="3">
        <f>VLOOKUP(E6408,Tabelle1[],2)</f>
        <v>4</v>
      </c>
      <c r="G6408" s="3">
        <f t="shared" si="604"/>
        <v>25616</v>
      </c>
      <c r="H6408" s="4" t="str">
        <f t="shared" si="605"/>
        <v/>
      </c>
      <c r="I6408" s="4" t="str">
        <f t="shared" si="606"/>
        <v/>
      </c>
    </row>
    <row r="6409" spans="2:9" x14ac:dyDescent="0.25">
      <c r="B6409" s="3">
        <f t="shared" si="607"/>
        <v>6405</v>
      </c>
      <c r="C6409" s="21">
        <f t="shared" si="602"/>
        <v>0.2904761904761905</v>
      </c>
      <c r="D6409" s="21">
        <f t="shared" si="603"/>
        <v>3.442622950819672</v>
      </c>
      <c r="E6409" s="3">
        <v>2</v>
      </c>
      <c r="F6409" s="3">
        <f>VLOOKUP(E6409,Tabelle1[],2)</f>
        <v>4</v>
      </c>
      <c r="G6409" s="3">
        <f t="shared" si="604"/>
        <v>25620</v>
      </c>
      <c r="H6409" s="4" t="str">
        <f t="shared" si="605"/>
        <v/>
      </c>
      <c r="I6409" s="4" t="str">
        <f t="shared" si="606"/>
        <v/>
      </c>
    </row>
    <row r="6410" spans="2:9" x14ac:dyDescent="0.25">
      <c r="B6410" s="3">
        <f t="shared" si="607"/>
        <v>6406</v>
      </c>
      <c r="C6410" s="21">
        <f t="shared" si="602"/>
        <v>0.29052154195011337</v>
      </c>
      <c r="D6410" s="21">
        <f t="shared" si="603"/>
        <v>3.4420855448017482</v>
      </c>
      <c r="E6410" s="3">
        <v>2</v>
      </c>
      <c r="F6410" s="3">
        <f>VLOOKUP(E6410,Tabelle1[],2)</f>
        <v>4</v>
      </c>
      <c r="G6410" s="3">
        <f t="shared" si="604"/>
        <v>25624</v>
      </c>
      <c r="H6410" s="4" t="str">
        <f t="shared" si="605"/>
        <v/>
      </c>
      <c r="I6410" s="4" t="str">
        <f t="shared" si="606"/>
        <v/>
      </c>
    </row>
    <row r="6411" spans="2:9" x14ac:dyDescent="0.25">
      <c r="B6411" s="3">
        <f t="shared" si="607"/>
        <v>6407</v>
      </c>
      <c r="C6411" s="21">
        <f t="shared" si="602"/>
        <v>0.2905668934240363</v>
      </c>
      <c r="D6411" s="21">
        <f t="shared" si="603"/>
        <v>3.4415483065397221</v>
      </c>
      <c r="E6411" s="3">
        <v>2</v>
      </c>
      <c r="F6411" s="3">
        <f>VLOOKUP(E6411,Tabelle1[],2)</f>
        <v>4</v>
      </c>
      <c r="G6411" s="3">
        <f t="shared" si="604"/>
        <v>25628</v>
      </c>
      <c r="H6411" s="4" t="str">
        <f t="shared" si="605"/>
        <v/>
      </c>
      <c r="I6411" s="4" t="str">
        <f t="shared" si="606"/>
        <v/>
      </c>
    </row>
    <row r="6412" spans="2:9" x14ac:dyDescent="0.25">
      <c r="B6412" s="3">
        <f t="shared" si="607"/>
        <v>6408</v>
      </c>
      <c r="C6412" s="21">
        <f t="shared" si="602"/>
        <v>0.29061224489795917</v>
      </c>
      <c r="D6412" s="21">
        <f t="shared" si="603"/>
        <v>3.441011235955056</v>
      </c>
      <c r="E6412" s="3">
        <v>2</v>
      </c>
      <c r="F6412" s="3">
        <f>VLOOKUP(E6412,Tabelle1[],2)</f>
        <v>4</v>
      </c>
      <c r="G6412" s="3">
        <f t="shared" si="604"/>
        <v>25632</v>
      </c>
      <c r="H6412" s="4" t="str">
        <f t="shared" si="605"/>
        <v/>
      </c>
      <c r="I6412" s="4" t="str">
        <f t="shared" si="606"/>
        <v/>
      </c>
    </row>
    <row r="6413" spans="2:9" x14ac:dyDescent="0.25">
      <c r="B6413" s="3">
        <f t="shared" si="607"/>
        <v>6409</v>
      </c>
      <c r="C6413" s="21">
        <f t="shared" si="602"/>
        <v>0.2906575963718821</v>
      </c>
      <c r="D6413" s="21">
        <f t="shared" si="603"/>
        <v>3.440474332969262</v>
      </c>
      <c r="E6413" s="3">
        <v>2</v>
      </c>
      <c r="F6413" s="3">
        <f>VLOOKUP(E6413,Tabelle1[],2)</f>
        <v>4</v>
      </c>
      <c r="G6413" s="3">
        <f t="shared" si="604"/>
        <v>25636</v>
      </c>
      <c r="H6413" s="4" t="str">
        <f t="shared" si="605"/>
        <v/>
      </c>
      <c r="I6413" s="4" t="str">
        <f t="shared" si="606"/>
        <v/>
      </c>
    </row>
    <row r="6414" spans="2:9" x14ac:dyDescent="0.25">
      <c r="B6414" s="3">
        <f t="shared" si="607"/>
        <v>6410</v>
      </c>
      <c r="C6414" s="21">
        <f t="shared" si="602"/>
        <v>0.29070294784580497</v>
      </c>
      <c r="D6414" s="21">
        <f t="shared" si="603"/>
        <v>3.4399375975039002</v>
      </c>
      <c r="E6414" s="3">
        <v>2</v>
      </c>
      <c r="F6414" s="3">
        <f>VLOOKUP(E6414,Tabelle1[],2)</f>
        <v>4</v>
      </c>
      <c r="G6414" s="3">
        <f t="shared" si="604"/>
        <v>25640</v>
      </c>
      <c r="H6414" s="4" t="str">
        <f t="shared" si="605"/>
        <v/>
      </c>
      <c r="I6414" s="4" t="str">
        <f t="shared" si="606"/>
        <v/>
      </c>
    </row>
    <row r="6415" spans="2:9" x14ac:dyDescent="0.25">
      <c r="B6415" s="3">
        <f t="shared" si="607"/>
        <v>6411</v>
      </c>
      <c r="C6415" s="21">
        <f t="shared" si="602"/>
        <v>0.2907482993197279</v>
      </c>
      <c r="D6415" s="21">
        <f t="shared" si="603"/>
        <v>3.4394010294805804</v>
      </c>
      <c r="E6415" s="3">
        <v>2</v>
      </c>
      <c r="F6415" s="3">
        <f>VLOOKUP(E6415,Tabelle1[],2)</f>
        <v>4</v>
      </c>
      <c r="G6415" s="3">
        <f t="shared" si="604"/>
        <v>25644</v>
      </c>
      <c r="H6415" s="4" t="str">
        <f t="shared" si="605"/>
        <v/>
      </c>
      <c r="I6415" s="4" t="str">
        <f t="shared" si="606"/>
        <v/>
      </c>
    </row>
    <row r="6416" spans="2:9" x14ac:dyDescent="0.25">
      <c r="B6416" s="3">
        <f t="shared" si="607"/>
        <v>6412</v>
      </c>
      <c r="C6416" s="21">
        <f t="shared" si="602"/>
        <v>0.29079365079365077</v>
      </c>
      <c r="D6416" s="21">
        <f t="shared" si="603"/>
        <v>3.4388646288209608</v>
      </c>
      <c r="E6416" s="3">
        <v>2</v>
      </c>
      <c r="F6416" s="3">
        <f>VLOOKUP(E6416,Tabelle1[],2)</f>
        <v>4</v>
      </c>
      <c r="G6416" s="3">
        <f t="shared" si="604"/>
        <v>25648</v>
      </c>
      <c r="H6416" s="4" t="str">
        <f t="shared" si="605"/>
        <v/>
      </c>
      <c r="I6416" s="4" t="str">
        <f t="shared" si="606"/>
        <v/>
      </c>
    </row>
    <row r="6417" spans="2:9" x14ac:dyDescent="0.25">
      <c r="B6417" s="3">
        <f t="shared" si="607"/>
        <v>6413</v>
      </c>
      <c r="C6417" s="21">
        <f t="shared" si="602"/>
        <v>0.2908390022675737</v>
      </c>
      <c r="D6417" s="21">
        <f t="shared" si="603"/>
        <v>3.438328395446749</v>
      </c>
      <c r="E6417" s="3">
        <v>2</v>
      </c>
      <c r="F6417" s="3">
        <f>VLOOKUP(E6417,Tabelle1[],2)</f>
        <v>4</v>
      </c>
      <c r="G6417" s="3">
        <f t="shared" si="604"/>
        <v>25652</v>
      </c>
      <c r="H6417" s="4" t="str">
        <f t="shared" si="605"/>
        <v/>
      </c>
      <c r="I6417" s="4" t="str">
        <f t="shared" si="606"/>
        <v/>
      </c>
    </row>
    <row r="6418" spans="2:9" x14ac:dyDescent="0.25">
      <c r="B6418" s="3">
        <f t="shared" si="607"/>
        <v>6414</v>
      </c>
      <c r="C6418" s="21">
        <f t="shared" si="602"/>
        <v>0.29088435374149663</v>
      </c>
      <c r="D6418" s="21">
        <f t="shared" si="603"/>
        <v>3.4377923292797008</v>
      </c>
      <c r="E6418" s="3">
        <v>2</v>
      </c>
      <c r="F6418" s="3">
        <f>VLOOKUP(E6418,Tabelle1[],2)</f>
        <v>4</v>
      </c>
      <c r="G6418" s="3">
        <f t="shared" si="604"/>
        <v>25656</v>
      </c>
      <c r="H6418" s="4" t="str">
        <f t="shared" si="605"/>
        <v/>
      </c>
      <c r="I6418" s="4" t="str">
        <f t="shared" si="606"/>
        <v/>
      </c>
    </row>
    <row r="6419" spans="2:9" x14ac:dyDescent="0.25">
      <c r="B6419" s="3">
        <f t="shared" si="607"/>
        <v>6415</v>
      </c>
      <c r="C6419" s="21">
        <f t="shared" si="602"/>
        <v>0.2909297052154195</v>
      </c>
      <c r="D6419" s="21">
        <f t="shared" si="603"/>
        <v>3.4372564302416211</v>
      </c>
      <c r="E6419" s="3">
        <v>2</v>
      </c>
      <c r="F6419" s="3">
        <f>VLOOKUP(E6419,Tabelle1[],2)</f>
        <v>4</v>
      </c>
      <c r="G6419" s="3">
        <f t="shared" si="604"/>
        <v>25660</v>
      </c>
      <c r="H6419" s="4" t="str">
        <f t="shared" si="605"/>
        <v/>
      </c>
      <c r="I6419" s="4" t="str">
        <f t="shared" si="606"/>
        <v/>
      </c>
    </row>
    <row r="6420" spans="2:9" x14ac:dyDescent="0.25">
      <c r="B6420" s="3">
        <f t="shared" si="607"/>
        <v>6416</v>
      </c>
      <c r="C6420" s="21">
        <f t="shared" si="602"/>
        <v>0.29097505668934243</v>
      </c>
      <c r="D6420" s="21">
        <f t="shared" si="603"/>
        <v>3.4367206982543639</v>
      </c>
      <c r="E6420" s="3">
        <v>2</v>
      </c>
      <c r="F6420" s="3">
        <f>VLOOKUP(E6420,Tabelle1[],2)</f>
        <v>4</v>
      </c>
      <c r="G6420" s="3">
        <f t="shared" si="604"/>
        <v>25664</v>
      </c>
      <c r="H6420" s="4" t="str">
        <f t="shared" si="605"/>
        <v/>
      </c>
      <c r="I6420" s="4" t="str">
        <f t="shared" si="606"/>
        <v/>
      </c>
    </row>
    <row r="6421" spans="2:9" x14ac:dyDescent="0.25">
      <c r="B6421" s="3">
        <f t="shared" si="607"/>
        <v>6417</v>
      </c>
      <c r="C6421" s="21">
        <f t="shared" si="602"/>
        <v>0.2910204081632653</v>
      </c>
      <c r="D6421" s="21">
        <f t="shared" si="603"/>
        <v>3.4361851332398317</v>
      </c>
      <c r="E6421" s="3">
        <v>2</v>
      </c>
      <c r="F6421" s="3">
        <f>VLOOKUP(E6421,Tabelle1[],2)</f>
        <v>4</v>
      </c>
      <c r="G6421" s="3">
        <f t="shared" si="604"/>
        <v>25668</v>
      </c>
      <c r="H6421" s="4" t="str">
        <f t="shared" si="605"/>
        <v/>
      </c>
      <c r="I6421" s="4" t="str">
        <f t="shared" si="606"/>
        <v/>
      </c>
    </row>
    <row r="6422" spans="2:9" x14ac:dyDescent="0.25">
      <c r="B6422" s="3">
        <f t="shared" si="607"/>
        <v>6418</v>
      </c>
      <c r="C6422" s="21">
        <f t="shared" si="602"/>
        <v>0.29106575963718823</v>
      </c>
      <c r="D6422" s="21">
        <f t="shared" si="603"/>
        <v>3.4356497351199753</v>
      </c>
      <c r="E6422" s="3">
        <v>2</v>
      </c>
      <c r="F6422" s="3">
        <f>VLOOKUP(E6422,Tabelle1[],2)</f>
        <v>4</v>
      </c>
      <c r="G6422" s="3">
        <f t="shared" si="604"/>
        <v>25672</v>
      </c>
      <c r="H6422" s="4" t="str">
        <f t="shared" si="605"/>
        <v/>
      </c>
      <c r="I6422" s="4" t="str">
        <f t="shared" si="606"/>
        <v/>
      </c>
    </row>
    <row r="6423" spans="2:9" x14ac:dyDescent="0.25">
      <c r="B6423" s="3">
        <f t="shared" si="607"/>
        <v>6419</v>
      </c>
      <c r="C6423" s="21">
        <f t="shared" si="602"/>
        <v>0.2911111111111111</v>
      </c>
      <c r="D6423" s="21">
        <f t="shared" si="603"/>
        <v>3.4351145038167941</v>
      </c>
      <c r="E6423" s="3">
        <v>2</v>
      </c>
      <c r="F6423" s="3">
        <f>VLOOKUP(E6423,Tabelle1[],2)</f>
        <v>4</v>
      </c>
      <c r="G6423" s="3">
        <f t="shared" si="604"/>
        <v>25676</v>
      </c>
      <c r="H6423" s="4" t="str">
        <f t="shared" si="605"/>
        <v/>
      </c>
      <c r="I6423" s="4" t="str">
        <f t="shared" si="606"/>
        <v/>
      </c>
    </row>
    <row r="6424" spans="2:9" x14ac:dyDescent="0.25">
      <c r="B6424" s="3">
        <f t="shared" si="607"/>
        <v>6420</v>
      </c>
      <c r="C6424" s="21">
        <f t="shared" si="602"/>
        <v>0.29115646258503403</v>
      </c>
      <c r="D6424" s="21">
        <f t="shared" si="603"/>
        <v>3.4345794392523366</v>
      </c>
      <c r="E6424" s="3">
        <v>2</v>
      </c>
      <c r="F6424" s="3">
        <f>VLOOKUP(E6424,Tabelle1[],2)</f>
        <v>4</v>
      </c>
      <c r="G6424" s="3">
        <f t="shared" si="604"/>
        <v>25680</v>
      </c>
      <c r="H6424" s="4" t="str">
        <f t="shared" si="605"/>
        <v/>
      </c>
      <c r="I6424" s="4" t="str">
        <f t="shared" si="606"/>
        <v/>
      </c>
    </row>
    <row r="6425" spans="2:9" x14ac:dyDescent="0.25">
      <c r="B6425" s="3">
        <f t="shared" si="607"/>
        <v>6421</v>
      </c>
      <c r="C6425" s="21">
        <f t="shared" si="602"/>
        <v>0.2912018140589569</v>
      </c>
      <c r="D6425" s="21">
        <f t="shared" si="603"/>
        <v>3.4340445413486997</v>
      </c>
      <c r="E6425" s="3">
        <v>2</v>
      </c>
      <c r="F6425" s="3">
        <f>VLOOKUP(E6425,Tabelle1[],2)</f>
        <v>4</v>
      </c>
      <c r="G6425" s="3">
        <f t="shared" si="604"/>
        <v>25684</v>
      </c>
      <c r="H6425" s="4" t="str">
        <f t="shared" si="605"/>
        <v/>
      </c>
      <c r="I6425" s="4" t="str">
        <f t="shared" si="606"/>
        <v/>
      </c>
    </row>
    <row r="6426" spans="2:9" x14ac:dyDescent="0.25">
      <c r="B6426" s="3">
        <f t="shared" si="607"/>
        <v>6422</v>
      </c>
      <c r="C6426" s="21">
        <f t="shared" si="602"/>
        <v>0.29124716553287983</v>
      </c>
      <c r="D6426" s="21">
        <f t="shared" si="603"/>
        <v>3.4335098100280286</v>
      </c>
      <c r="E6426" s="3">
        <v>2</v>
      </c>
      <c r="F6426" s="3">
        <f>VLOOKUP(E6426,Tabelle1[],2)</f>
        <v>4</v>
      </c>
      <c r="G6426" s="3">
        <f t="shared" si="604"/>
        <v>25688</v>
      </c>
      <c r="H6426" s="4" t="str">
        <f t="shared" si="605"/>
        <v/>
      </c>
      <c r="I6426" s="4" t="str">
        <f t="shared" si="606"/>
        <v/>
      </c>
    </row>
    <row r="6427" spans="2:9" x14ac:dyDescent="0.25">
      <c r="B6427" s="3">
        <f t="shared" si="607"/>
        <v>6423</v>
      </c>
      <c r="C6427" s="21">
        <f t="shared" si="602"/>
        <v>0.2912925170068027</v>
      </c>
      <c r="D6427" s="21">
        <f t="shared" si="603"/>
        <v>3.4329752452125177</v>
      </c>
      <c r="E6427" s="3">
        <v>2</v>
      </c>
      <c r="F6427" s="3">
        <f>VLOOKUP(E6427,Tabelle1[],2)</f>
        <v>4</v>
      </c>
      <c r="G6427" s="3">
        <f t="shared" si="604"/>
        <v>25692</v>
      </c>
      <c r="H6427" s="4" t="str">
        <f t="shared" si="605"/>
        <v/>
      </c>
      <c r="I6427" s="4" t="str">
        <f t="shared" si="606"/>
        <v/>
      </c>
    </row>
    <row r="6428" spans="2:9" x14ac:dyDescent="0.25">
      <c r="B6428" s="3">
        <f t="shared" si="607"/>
        <v>6424</v>
      </c>
      <c r="C6428" s="21">
        <f t="shared" si="602"/>
        <v>0.29133786848072563</v>
      </c>
      <c r="D6428" s="21">
        <f t="shared" si="603"/>
        <v>3.4324408468244085</v>
      </c>
      <c r="E6428" s="3">
        <v>2</v>
      </c>
      <c r="F6428" s="3">
        <f>VLOOKUP(E6428,Tabelle1[],2)</f>
        <v>4</v>
      </c>
      <c r="G6428" s="3">
        <f t="shared" si="604"/>
        <v>25696</v>
      </c>
      <c r="H6428" s="4" t="str">
        <f t="shared" si="605"/>
        <v/>
      </c>
      <c r="I6428" s="4" t="str">
        <f t="shared" si="606"/>
        <v/>
      </c>
    </row>
    <row r="6429" spans="2:9" x14ac:dyDescent="0.25">
      <c r="B6429" s="3">
        <f t="shared" si="607"/>
        <v>6425</v>
      </c>
      <c r="C6429" s="21">
        <f t="shared" si="602"/>
        <v>0.29138321995464855</v>
      </c>
      <c r="D6429" s="21">
        <f t="shared" si="603"/>
        <v>3.431906614785992</v>
      </c>
      <c r="E6429" s="3">
        <v>2</v>
      </c>
      <c r="F6429" s="3">
        <f>VLOOKUP(E6429,Tabelle1[],2)</f>
        <v>4</v>
      </c>
      <c r="G6429" s="3">
        <f t="shared" si="604"/>
        <v>25700</v>
      </c>
      <c r="H6429" s="4" t="str">
        <f t="shared" si="605"/>
        <v/>
      </c>
      <c r="I6429" s="4" t="str">
        <f t="shared" si="606"/>
        <v/>
      </c>
    </row>
    <row r="6430" spans="2:9" x14ac:dyDescent="0.25">
      <c r="B6430" s="3">
        <f t="shared" si="607"/>
        <v>6426</v>
      </c>
      <c r="C6430" s="21">
        <f t="shared" si="602"/>
        <v>0.29142857142857143</v>
      </c>
      <c r="D6430" s="21">
        <f t="shared" si="603"/>
        <v>3.4313725490196076</v>
      </c>
      <c r="E6430" s="3">
        <v>2</v>
      </c>
      <c r="F6430" s="3">
        <f>VLOOKUP(E6430,Tabelle1[],2)</f>
        <v>4</v>
      </c>
      <c r="G6430" s="3">
        <f t="shared" si="604"/>
        <v>25704</v>
      </c>
      <c r="H6430" s="4" t="str">
        <f t="shared" si="605"/>
        <v/>
      </c>
      <c r="I6430" s="4" t="str">
        <f t="shared" si="606"/>
        <v/>
      </c>
    </row>
    <row r="6431" spans="2:9" x14ac:dyDescent="0.25">
      <c r="B6431" s="3">
        <f t="shared" si="607"/>
        <v>6427</v>
      </c>
      <c r="C6431" s="21">
        <f t="shared" si="602"/>
        <v>0.29147392290249435</v>
      </c>
      <c r="D6431" s="21">
        <f t="shared" si="603"/>
        <v>3.4308386494476428</v>
      </c>
      <c r="E6431" s="3">
        <v>2</v>
      </c>
      <c r="F6431" s="3">
        <f>VLOOKUP(E6431,Tabelle1[],2)</f>
        <v>4</v>
      </c>
      <c r="G6431" s="3">
        <f t="shared" si="604"/>
        <v>25708</v>
      </c>
      <c r="H6431" s="4" t="str">
        <f t="shared" si="605"/>
        <v/>
      </c>
      <c r="I6431" s="4" t="str">
        <f t="shared" si="606"/>
        <v/>
      </c>
    </row>
    <row r="6432" spans="2:9" x14ac:dyDescent="0.25">
      <c r="B6432" s="3">
        <f t="shared" si="607"/>
        <v>6428</v>
      </c>
      <c r="C6432" s="21">
        <f t="shared" si="602"/>
        <v>0.29151927437641723</v>
      </c>
      <c r="D6432" s="21">
        <f t="shared" si="603"/>
        <v>3.4303049159925325</v>
      </c>
      <c r="E6432" s="3">
        <v>2</v>
      </c>
      <c r="F6432" s="3">
        <f>VLOOKUP(E6432,Tabelle1[],2)</f>
        <v>4</v>
      </c>
      <c r="G6432" s="3">
        <f t="shared" si="604"/>
        <v>25712</v>
      </c>
      <c r="H6432" s="4" t="str">
        <f t="shared" si="605"/>
        <v/>
      </c>
      <c r="I6432" s="4" t="str">
        <f t="shared" si="606"/>
        <v/>
      </c>
    </row>
    <row r="6433" spans="2:9" x14ac:dyDescent="0.25">
      <c r="B6433" s="3">
        <f t="shared" si="607"/>
        <v>6429</v>
      </c>
      <c r="C6433" s="21">
        <f t="shared" si="602"/>
        <v>0.29156462585034015</v>
      </c>
      <c r="D6433" s="21">
        <f t="shared" si="603"/>
        <v>3.4297713485767614</v>
      </c>
      <c r="E6433" s="3">
        <v>2</v>
      </c>
      <c r="F6433" s="3">
        <f>VLOOKUP(E6433,Tabelle1[],2)</f>
        <v>4</v>
      </c>
      <c r="G6433" s="3">
        <f t="shared" si="604"/>
        <v>25716</v>
      </c>
      <c r="H6433" s="4" t="str">
        <f t="shared" si="605"/>
        <v/>
      </c>
      <c r="I6433" s="4" t="str">
        <f t="shared" si="606"/>
        <v/>
      </c>
    </row>
    <row r="6434" spans="2:9" x14ac:dyDescent="0.25">
      <c r="B6434" s="3">
        <f t="shared" si="607"/>
        <v>6430</v>
      </c>
      <c r="C6434" s="21">
        <f t="shared" si="602"/>
        <v>0.29160997732426303</v>
      </c>
      <c r="D6434" s="21">
        <f t="shared" si="603"/>
        <v>3.4292379471228616</v>
      </c>
      <c r="E6434" s="3">
        <v>2</v>
      </c>
      <c r="F6434" s="3">
        <f>VLOOKUP(E6434,Tabelle1[],2)</f>
        <v>4</v>
      </c>
      <c r="G6434" s="3">
        <f t="shared" si="604"/>
        <v>25720</v>
      </c>
      <c r="H6434" s="4" t="str">
        <f t="shared" si="605"/>
        <v/>
      </c>
      <c r="I6434" s="4" t="str">
        <f t="shared" si="606"/>
        <v/>
      </c>
    </row>
    <row r="6435" spans="2:9" x14ac:dyDescent="0.25">
      <c r="B6435" s="3">
        <f t="shared" si="607"/>
        <v>6431</v>
      </c>
      <c r="C6435" s="21">
        <f t="shared" si="602"/>
        <v>0.29165532879818595</v>
      </c>
      <c r="D6435" s="21">
        <f t="shared" si="603"/>
        <v>3.4287047115534133</v>
      </c>
      <c r="E6435" s="3">
        <v>2</v>
      </c>
      <c r="F6435" s="3">
        <f>VLOOKUP(E6435,Tabelle1[],2)</f>
        <v>4</v>
      </c>
      <c r="G6435" s="3">
        <f t="shared" si="604"/>
        <v>25724</v>
      </c>
      <c r="H6435" s="4" t="str">
        <f t="shared" si="605"/>
        <v/>
      </c>
      <c r="I6435" s="4" t="str">
        <f t="shared" si="606"/>
        <v/>
      </c>
    </row>
    <row r="6436" spans="2:9" x14ac:dyDescent="0.25">
      <c r="B6436" s="3">
        <f t="shared" si="607"/>
        <v>6432</v>
      </c>
      <c r="C6436" s="21">
        <f t="shared" si="602"/>
        <v>0.29170068027210883</v>
      </c>
      <c r="D6436" s="21">
        <f t="shared" si="603"/>
        <v>3.4281716417910446</v>
      </c>
      <c r="E6436" s="3">
        <v>2</v>
      </c>
      <c r="F6436" s="3">
        <f>VLOOKUP(E6436,Tabelle1[],2)</f>
        <v>4</v>
      </c>
      <c r="G6436" s="3">
        <f t="shared" si="604"/>
        <v>25728</v>
      </c>
      <c r="H6436" s="4" t="str">
        <f t="shared" si="605"/>
        <v/>
      </c>
      <c r="I6436" s="4" t="str">
        <f t="shared" si="606"/>
        <v/>
      </c>
    </row>
    <row r="6437" spans="2:9" x14ac:dyDescent="0.25">
      <c r="B6437" s="3">
        <f t="shared" si="607"/>
        <v>6433</v>
      </c>
      <c r="C6437" s="21">
        <f t="shared" si="602"/>
        <v>0.29174603174603175</v>
      </c>
      <c r="D6437" s="21">
        <f t="shared" si="603"/>
        <v>3.427638737758433</v>
      </c>
      <c r="E6437" s="3">
        <v>2</v>
      </c>
      <c r="F6437" s="3">
        <f>VLOOKUP(E6437,Tabelle1[],2)</f>
        <v>4</v>
      </c>
      <c r="G6437" s="3">
        <f t="shared" si="604"/>
        <v>25732</v>
      </c>
      <c r="H6437" s="4" t="str">
        <f t="shared" si="605"/>
        <v/>
      </c>
      <c r="I6437" s="4" t="str">
        <f t="shared" si="606"/>
        <v/>
      </c>
    </row>
    <row r="6438" spans="2:9" x14ac:dyDescent="0.25">
      <c r="B6438" s="3">
        <f t="shared" si="607"/>
        <v>6434</v>
      </c>
      <c r="C6438" s="21">
        <f t="shared" si="602"/>
        <v>0.29179138321995463</v>
      </c>
      <c r="D6438" s="21">
        <f t="shared" si="603"/>
        <v>3.4271059993783028</v>
      </c>
      <c r="E6438" s="3">
        <v>2</v>
      </c>
      <c r="F6438" s="3">
        <f>VLOOKUP(E6438,Tabelle1[],2)</f>
        <v>4</v>
      </c>
      <c r="G6438" s="3">
        <f t="shared" si="604"/>
        <v>25736</v>
      </c>
      <c r="H6438" s="4" t="str">
        <f t="shared" si="605"/>
        <v/>
      </c>
      <c r="I6438" s="4" t="str">
        <f t="shared" si="606"/>
        <v/>
      </c>
    </row>
    <row r="6439" spans="2:9" x14ac:dyDescent="0.25">
      <c r="B6439" s="3">
        <f t="shared" si="607"/>
        <v>6435</v>
      </c>
      <c r="C6439" s="21">
        <f t="shared" si="602"/>
        <v>0.29183673469387755</v>
      </c>
      <c r="D6439" s="21">
        <f t="shared" si="603"/>
        <v>3.4265734265734267</v>
      </c>
      <c r="E6439" s="3">
        <v>2</v>
      </c>
      <c r="F6439" s="3">
        <f>VLOOKUP(E6439,Tabelle1[],2)</f>
        <v>4</v>
      </c>
      <c r="G6439" s="3">
        <f t="shared" si="604"/>
        <v>25740</v>
      </c>
      <c r="H6439" s="4" t="str">
        <f t="shared" si="605"/>
        <v/>
      </c>
      <c r="I6439" s="4" t="str">
        <f t="shared" si="606"/>
        <v/>
      </c>
    </row>
    <row r="6440" spans="2:9" x14ac:dyDescent="0.25">
      <c r="B6440" s="3">
        <f t="shared" si="607"/>
        <v>6436</v>
      </c>
      <c r="C6440" s="21">
        <f t="shared" si="602"/>
        <v>0.29188208616780048</v>
      </c>
      <c r="D6440" s="21">
        <f t="shared" si="603"/>
        <v>3.4260410192666253</v>
      </c>
      <c r="E6440" s="3">
        <v>2</v>
      </c>
      <c r="F6440" s="3">
        <f>VLOOKUP(E6440,Tabelle1[],2)</f>
        <v>4</v>
      </c>
      <c r="G6440" s="3">
        <f t="shared" si="604"/>
        <v>25744</v>
      </c>
      <c r="H6440" s="4" t="str">
        <f t="shared" si="605"/>
        <v/>
      </c>
      <c r="I6440" s="4" t="str">
        <f t="shared" si="606"/>
        <v/>
      </c>
    </row>
    <row r="6441" spans="2:9" x14ac:dyDescent="0.25">
      <c r="B6441" s="3">
        <f t="shared" si="607"/>
        <v>6437</v>
      </c>
      <c r="C6441" s="21">
        <f t="shared" si="602"/>
        <v>0.29192743764172335</v>
      </c>
      <c r="D6441" s="21">
        <f t="shared" si="603"/>
        <v>3.4255087773807675</v>
      </c>
      <c r="E6441" s="3">
        <v>2</v>
      </c>
      <c r="F6441" s="3">
        <f>VLOOKUP(E6441,Tabelle1[],2)</f>
        <v>4</v>
      </c>
      <c r="G6441" s="3">
        <f t="shared" si="604"/>
        <v>25748</v>
      </c>
      <c r="H6441" s="4" t="str">
        <f t="shared" si="605"/>
        <v/>
      </c>
      <c r="I6441" s="4" t="str">
        <f t="shared" si="606"/>
        <v/>
      </c>
    </row>
    <row r="6442" spans="2:9" x14ac:dyDescent="0.25">
      <c r="B6442" s="3">
        <f t="shared" si="607"/>
        <v>6438</v>
      </c>
      <c r="C6442" s="21">
        <f t="shared" si="602"/>
        <v>0.29197278911564628</v>
      </c>
      <c r="D6442" s="21">
        <f t="shared" si="603"/>
        <v>3.4249767008387697</v>
      </c>
      <c r="E6442" s="3">
        <v>2</v>
      </c>
      <c r="F6442" s="3">
        <f>VLOOKUP(E6442,Tabelle1[],2)</f>
        <v>4</v>
      </c>
      <c r="G6442" s="3">
        <f t="shared" si="604"/>
        <v>25752</v>
      </c>
      <c r="H6442" s="4" t="str">
        <f t="shared" si="605"/>
        <v/>
      </c>
      <c r="I6442" s="4" t="str">
        <f t="shared" si="606"/>
        <v/>
      </c>
    </row>
    <row r="6443" spans="2:9" x14ac:dyDescent="0.25">
      <c r="B6443" s="3">
        <f t="shared" si="607"/>
        <v>6439</v>
      </c>
      <c r="C6443" s="21">
        <f t="shared" si="602"/>
        <v>0.29201814058956915</v>
      </c>
      <c r="D6443" s="21">
        <f t="shared" si="603"/>
        <v>3.424444789563597</v>
      </c>
      <c r="E6443" s="3">
        <v>2</v>
      </c>
      <c r="F6443" s="3">
        <f>VLOOKUP(E6443,Tabelle1[],2)</f>
        <v>4</v>
      </c>
      <c r="G6443" s="3">
        <f t="shared" si="604"/>
        <v>25756</v>
      </c>
      <c r="H6443" s="4" t="str">
        <f t="shared" si="605"/>
        <v/>
      </c>
      <c r="I6443" s="4" t="str">
        <f t="shared" si="606"/>
        <v/>
      </c>
    </row>
    <row r="6444" spans="2:9" x14ac:dyDescent="0.25">
      <c r="B6444" s="3">
        <f t="shared" si="607"/>
        <v>6440</v>
      </c>
      <c r="C6444" s="21">
        <f t="shared" si="602"/>
        <v>0.29206349206349208</v>
      </c>
      <c r="D6444" s="21">
        <f t="shared" si="603"/>
        <v>3.4239130434782608</v>
      </c>
      <c r="E6444" s="3">
        <v>2</v>
      </c>
      <c r="F6444" s="3">
        <f>VLOOKUP(E6444,Tabelle1[],2)</f>
        <v>4</v>
      </c>
      <c r="G6444" s="3">
        <f t="shared" si="604"/>
        <v>25760</v>
      </c>
      <c r="H6444" s="4" t="str">
        <f t="shared" si="605"/>
        <v/>
      </c>
      <c r="I6444" s="4" t="str">
        <f t="shared" si="606"/>
        <v/>
      </c>
    </row>
    <row r="6445" spans="2:9" x14ac:dyDescent="0.25">
      <c r="B6445" s="3">
        <f t="shared" si="607"/>
        <v>6441</v>
      </c>
      <c r="C6445" s="21">
        <f t="shared" si="602"/>
        <v>0.29210884353741495</v>
      </c>
      <c r="D6445" s="21">
        <f t="shared" si="603"/>
        <v>3.4233814625058221</v>
      </c>
      <c r="E6445" s="3">
        <v>2</v>
      </c>
      <c r="F6445" s="3">
        <f>VLOOKUP(E6445,Tabelle1[],2)</f>
        <v>4</v>
      </c>
      <c r="G6445" s="3">
        <f t="shared" si="604"/>
        <v>25764</v>
      </c>
      <c r="H6445" s="4" t="str">
        <f t="shared" si="605"/>
        <v/>
      </c>
      <c r="I6445" s="4" t="str">
        <f t="shared" si="606"/>
        <v/>
      </c>
    </row>
    <row r="6446" spans="2:9" x14ac:dyDescent="0.25">
      <c r="B6446" s="3">
        <f t="shared" si="607"/>
        <v>6442</v>
      </c>
      <c r="C6446" s="21">
        <f t="shared" si="602"/>
        <v>0.29215419501133788</v>
      </c>
      <c r="D6446" s="21">
        <f t="shared" si="603"/>
        <v>3.4228500465693883</v>
      </c>
      <c r="E6446" s="3">
        <v>2</v>
      </c>
      <c r="F6446" s="3">
        <f>VLOOKUP(E6446,Tabelle1[],2)</f>
        <v>4</v>
      </c>
      <c r="G6446" s="3">
        <f t="shared" si="604"/>
        <v>25768</v>
      </c>
      <c r="H6446" s="4" t="str">
        <f t="shared" si="605"/>
        <v/>
      </c>
      <c r="I6446" s="4" t="str">
        <f t="shared" si="606"/>
        <v/>
      </c>
    </row>
    <row r="6447" spans="2:9" x14ac:dyDescent="0.25">
      <c r="B6447" s="3">
        <f t="shared" si="607"/>
        <v>6443</v>
      </c>
      <c r="C6447" s="21">
        <f t="shared" si="602"/>
        <v>0.29219954648526075</v>
      </c>
      <c r="D6447" s="21">
        <f t="shared" si="603"/>
        <v>3.4223187955921155</v>
      </c>
      <c r="E6447" s="3">
        <v>2</v>
      </c>
      <c r="F6447" s="3">
        <f>VLOOKUP(E6447,Tabelle1[],2)</f>
        <v>4</v>
      </c>
      <c r="G6447" s="3">
        <f t="shared" si="604"/>
        <v>25772</v>
      </c>
      <c r="H6447" s="4" t="str">
        <f t="shared" si="605"/>
        <v/>
      </c>
      <c r="I6447" s="4" t="str">
        <f t="shared" si="606"/>
        <v/>
      </c>
    </row>
    <row r="6448" spans="2:9" x14ac:dyDescent="0.25">
      <c r="B6448" s="3">
        <f t="shared" si="607"/>
        <v>6444</v>
      </c>
      <c r="C6448" s="21">
        <f t="shared" si="602"/>
        <v>0.29224489795918368</v>
      </c>
      <c r="D6448" s="21">
        <f t="shared" si="603"/>
        <v>3.4217877094972069</v>
      </c>
      <c r="E6448" s="3">
        <v>2</v>
      </c>
      <c r="F6448" s="3">
        <f>VLOOKUP(E6448,Tabelle1[],2)</f>
        <v>4</v>
      </c>
      <c r="G6448" s="3">
        <f t="shared" si="604"/>
        <v>25776</v>
      </c>
      <c r="H6448" s="4" t="str">
        <f t="shared" si="605"/>
        <v/>
      </c>
      <c r="I6448" s="4" t="str">
        <f t="shared" si="606"/>
        <v/>
      </c>
    </row>
    <row r="6449" spans="2:9" x14ac:dyDescent="0.25">
      <c r="B6449" s="3">
        <f t="shared" si="607"/>
        <v>6445</v>
      </c>
      <c r="C6449" s="21">
        <f t="shared" si="602"/>
        <v>0.29229024943310655</v>
      </c>
      <c r="D6449" s="21">
        <f t="shared" si="603"/>
        <v>3.4212567882079132</v>
      </c>
      <c r="E6449" s="3">
        <v>2</v>
      </c>
      <c r="F6449" s="3">
        <f>VLOOKUP(E6449,Tabelle1[],2)</f>
        <v>4</v>
      </c>
      <c r="G6449" s="3">
        <f t="shared" si="604"/>
        <v>25780</v>
      </c>
      <c r="H6449" s="4" t="str">
        <f t="shared" si="605"/>
        <v/>
      </c>
      <c r="I6449" s="4" t="str">
        <f t="shared" si="606"/>
        <v/>
      </c>
    </row>
    <row r="6450" spans="2:9" x14ac:dyDescent="0.25">
      <c r="B6450" s="3">
        <f t="shared" si="607"/>
        <v>6446</v>
      </c>
      <c r="C6450" s="21">
        <f t="shared" si="602"/>
        <v>0.29233560090702948</v>
      </c>
      <c r="D6450" s="21">
        <f t="shared" si="603"/>
        <v>3.4207260316475332</v>
      </c>
      <c r="E6450" s="3">
        <v>2</v>
      </c>
      <c r="F6450" s="3">
        <f>VLOOKUP(E6450,Tabelle1[],2)</f>
        <v>4</v>
      </c>
      <c r="G6450" s="3">
        <f t="shared" si="604"/>
        <v>25784</v>
      </c>
      <c r="H6450" s="4" t="str">
        <f t="shared" si="605"/>
        <v/>
      </c>
      <c r="I6450" s="4" t="str">
        <f t="shared" si="606"/>
        <v/>
      </c>
    </row>
    <row r="6451" spans="2:9" x14ac:dyDescent="0.25">
      <c r="B6451" s="3">
        <f t="shared" si="607"/>
        <v>6447</v>
      </c>
      <c r="C6451" s="21">
        <f t="shared" si="602"/>
        <v>0.29238095238095241</v>
      </c>
      <c r="D6451" s="21">
        <f t="shared" si="603"/>
        <v>3.4201954397394139</v>
      </c>
      <c r="E6451" s="3">
        <v>2</v>
      </c>
      <c r="F6451" s="3">
        <f>VLOOKUP(E6451,Tabelle1[],2)</f>
        <v>4</v>
      </c>
      <c r="G6451" s="3">
        <f t="shared" si="604"/>
        <v>25788</v>
      </c>
      <c r="H6451" s="4" t="str">
        <f t="shared" si="605"/>
        <v/>
      </c>
      <c r="I6451" s="4" t="str">
        <f t="shared" si="606"/>
        <v/>
      </c>
    </row>
    <row r="6452" spans="2:9" x14ac:dyDescent="0.25">
      <c r="B6452" s="3">
        <f t="shared" si="607"/>
        <v>6448</v>
      </c>
      <c r="C6452" s="21">
        <f t="shared" si="602"/>
        <v>0.29242630385487528</v>
      </c>
      <c r="D6452" s="21">
        <f t="shared" si="603"/>
        <v>3.4196650124069481</v>
      </c>
      <c r="E6452" s="3">
        <v>2</v>
      </c>
      <c r="F6452" s="3">
        <f>VLOOKUP(E6452,Tabelle1[],2)</f>
        <v>4</v>
      </c>
      <c r="G6452" s="3">
        <f t="shared" si="604"/>
        <v>25792</v>
      </c>
      <c r="H6452" s="4" t="str">
        <f t="shared" si="605"/>
        <v/>
      </c>
      <c r="I6452" s="4" t="str">
        <f t="shared" si="606"/>
        <v/>
      </c>
    </row>
    <row r="6453" spans="2:9" x14ac:dyDescent="0.25">
      <c r="B6453" s="3">
        <f t="shared" si="607"/>
        <v>6449</v>
      </c>
      <c r="C6453" s="21">
        <f t="shared" si="602"/>
        <v>0.29247165532879821</v>
      </c>
      <c r="D6453" s="21">
        <f t="shared" si="603"/>
        <v>3.4191347495735771</v>
      </c>
      <c r="E6453" s="3">
        <v>2</v>
      </c>
      <c r="F6453" s="3">
        <f>VLOOKUP(E6453,Tabelle1[],2)</f>
        <v>4</v>
      </c>
      <c r="G6453" s="3">
        <f t="shared" si="604"/>
        <v>25796</v>
      </c>
      <c r="H6453" s="4" t="str">
        <f t="shared" si="605"/>
        <v/>
      </c>
      <c r="I6453" s="4" t="str">
        <f t="shared" si="606"/>
        <v/>
      </c>
    </row>
    <row r="6454" spans="2:9" x14ac:dyDescent="0.25">
      <c r="B6454" s="3">
        <f t="shared" si="607"/>
        <v>6450</v>
      </c>
      <c r="C6454" s="21">
        <f t="shared" si="602"/>
        <v>0.29251700680272108</v>
      </c>
      <c r="D6454" s="21">
        <f t="shared" si="603"/>
        <v>3.4186046511627906</v>
      </c>
      <c r="E6454" s="3">
        <v>2</v>
      </c>
      <c r="F6454" s="3">
        <f>VLOOKUP(E6454,Tabelle1[],2)</f>
        <v>4</v>
      </c>
      <c r="G6454" s="3">
        <f t="shared" si="604"/>
        <v>25800</v>
      </c>
      <c r="H6454" s="4" t="str">
        <f t="shared" si="605"/>
        <v/>
      </c>
      <c r="I6454" s="4" t="str">
        <f t="shared" si="606"/>
        <v/>
      </c>
    </row>
    <row r="6455" spans="2:9" x14ac:dyDescent="0.25">
      <c r="B6455" s="3">
        <f t="shared" si="607"/>
        <v>6451</v>
      </c>
      <c r="C6455" s="21">
        <f t="shared" si="602"/>
        <v>0.29256235827664401</v>
      </c>
      <c r="D6455" s="21">
        <f t="shared" si="603"/>
        <v>3.4180747170981243</v>
      </c>
      <c r="E6455" s="3">
        <v>2</v>
      </c>
      <c r="F6455" s="3">
        <f>VLOOKUP(E6455,Tabelle1[],2)</f>
        <v>4</v>
      </c>
      <c r="G6455" s="3">
        <f t="shared" si="604"/>
        <v>25804</v>
      </c>
      <c r="H6455" s="4" t="str">
        <f t="shared" si="605"/>
        <v/>
      </c>
      <c r="I6455" s="4" t="str">
        <f t="shared" si="606"/>
        <v/>
      </c>
    </row>
    <row r="6456" spans="2:9" x14ac:dyDescent="0.25">
      <c r="B6456" s="3">
        <f t="shared" si="607"/>
        <v>6452</v>
      </c>
      <c r="C6456" s="21">
        <f t="shared" si="602"/>
        <v>0.29260770975056688</v>
      </c>
      <c r="D6456" s="21">
        <f t="shared" si="603"/>
        <v>3.4175449473031616</v>
      </c>
      <c r="E6456" s="3">
        <v>2</v>
      </c>
      <c r="F6456" s="3">
        <f>VLOOKUP(E6456,Tabelle1[],2)</f>
        <v>4</v>
      </c>
      <c r="G6456" s="3">
        <f t="shared" si="604"/>
        <v>25808</v>
      </c>
      <c r="H6456" s="4" t="str">
        <f t="shared" si="605"/>
        <v/>
      </c>
      <c r="I6456" s="4" t="str">
        <f t="shared" si="606"/>
        <v/>
      </c>
    </row>
    <row r="6457" spans="2:9" x14ac:dyDescent="0.25">
      <c r="B6457" s="3">
        <f t="shared" si="607"/>
        <v>6453</v>
      </c>
      <c r="C6457" s="21">
        <f t="shared" si="602"/>
        <v>0.29265306122448981</v>
      </c>
      <c r="D6457" s="21">
        <f t="shared" si="603"/>
        <v>3.4170153417015343</v>
      </c>
      <c r="E6457" s="3">
        <v>2</v>
      </c>
      <c r="F6457" s="3">
        <f>VLOOKUP(E6457,Tabelle1[],2)</f>
        <v>4</v>
      </c>
      <c r="G6457" s="3">
        <f t="shared" si="604"/>
        <v>25812</v>
      </c>
      <c r="H6457" s="4" t="str">
        <f t="shared" si="605"/>
        <v/>
      </c>
      <c r="I6457" s="4" t="str">
        <f t="shared" si="606"/>
        <v/>
      </c>
    </row>
    <row r="6458" spans="2:9" x14ac:dyDescent="0.25">
      <c r="B6458" s="3">
        <f t="shared" si="607"/>
        <v>6454</v>
      </c>
      <c r="C6458" s="21">
        <f t="shared" si="602"/>
        <v>0.29269841269841268</v>
      </c>
      <c r="D6458" s="21">
        <f t="shared" si="603"/>
        <v>3.4164859002169199</v>
      </c>
      <c r="E6458" s="3">
        <v>2</v>
      </c>
      <c r="F6458" s="3">
        <f>VLOOKUP(E6458,Tabelle1[],2)</f>
        <v>4</v>
      </c>
      <c r="G6458" s="3">
        <f t="shared" si="604"/>
        <v>25816</v>
      </c>
      <c r="H6458" s="4" t="str">
        <f t="shared" si="605"/>
        <v/>
      </c>
      <c r="I6458" s="4" t="str">
        <f t="shared" si="606"/>
        <v/>
      </c>
    </row>
    <row r="6459" spans="2:9" x14ac:dyDescent="0.25">
      <c r="B6459" s="3">
        <f t="shared" si="607"/>
        <v>6455</v>
      </c>
      <c r="C6459" s="21">
        <f t="shared" si="602"/>
        <v>0.29274376417233561</v>
      </c>
      <c r="D6459" s="21">
        <f t="shared" si="603"/>
        <v>3.4159566227730442</v>
      </c>
      <c r="E6459" s="3">
        <v>2</v>
      </c>
      <c r="F6459" s="3">
        <f>VLOOKUP(E6459,Tabelle1[],2)</f>
        <v>4</v>
      </c>
      <c r="G6459" s="3">
        <f t="shared" si="604"/>
        <v>25820</v>
      </c>
      <c r="H6459" s="4" t="str">
        <f t="shared" si="605"/>
        <v/>
      </c>
      <c r="I6459" s="4" t="str">
        <f t="shared" si="606"/>
        <v/>
      </c>
    </row>
    <row r="6460" spans="2:9" x14ac:dyDescent="0.25">
      <c r="B6460" s="3">
        <f t="shared" si="607"/>
        <v>6456</v>
      </c>
      <c r="C6460" s="21">
        <f t="shared" si="602"/>
        <v>0.29278911564625848</v>
      </c>
      <c r="D6460" s="21">
        <f t="shared" si="603"/>
        <v>3.4154275092936803</v>
      </c>
      <c r="E6460" s="3">
        <v>2</v>
      </c>
      <c r="F6460" s="3">
        <f>VLOOKUP(E6460,Tabelle1[],2)</f>
        <v>4</v>
      </c>
      <c r="G6460" s="3">
        <f t="shared" si="604"/>
        <v>25824</v>
      </c>
      <c r="H6460" s="4" t="str">
        <f t="shared" si="605"/>
        <v/>
      </c>
      <c r="I6460" s="4" t="str">
        <f t="shared" si="606"/>
        <v/>
      </c>
    </row>
    <row r="6461" spans="2:9" x14ac:dyDescent="0.25">
      <c r="B6461" s="3">
        <f t="shared" si="607"/>
        <v>6457</v>
      </c>
      <c r="C6461" s="21">
        <f t="shared" si="602"/>
        <v>0.29283446712018141</v>
      </c>
      <c r="D6461" s="21">
        <f t="shared" si="603"/>
        <v>3.4148985597026482</v>
      </c>
      <c r="E6461" s="3">
        <v>2</v>
      </c>
      <c r="F6461" s="3">
        <f>VLOOKUP(E6461,Tabelle1[],2)</f>
        <v>4</v>
      </c>
      <c r="G6461" s="3">
        <f t="shared" si="604"/>
        <v>25828</v>
      </c>
      <c r="H6461" s="4" t="str">
        <f t="shared" si="605"/>
        <v/>
      </c>
      <c r="I6461" s="4" t="str">
        <f t="shared" si="606"/>
        <v/>
      </c>
    </row>
    <row r="6462" spans="2:9" x14ac:dyDescent="0.25">
      <c r="B6462" s="3">
        <f t="shared" si="607"/>
        <v>6458</v>
      </c>
      <c r="C6462" s="21">
        <f t="shared" si="602"/>
        <v>0.29287981859410434</v>
      </c>
      <c r="D6462" s="21">
        <f t="shared" si="603"/>
        <v>3.4143697739238155</v>
      </c>
      <c r="E6462" s="3">
        <v>2</v>
      </c>
      <c r="F6462" s="3">
        <f>VLOOKUP(E6462,Tabelle1[],2)</f>
        <v>4</v>
      </c>
      <c r="G6462" s="3">
        <f t="shared" si="604"/>
        <v>25832</v>
      </c>
      <c r="H6462" s="4" t="str">
        <f t="shared" si="605"/>
        <v/>
      </c>
      <c r="I6462" s="4" t="str">
        <f t="shared" si="606"/>
        <v/>
      </c>
    </row>
    <row r="6463" spans="2:9" x14ac:dyDescent="0.25">
      <c r="B6463" s="3">
        <f t="shared" si="607"/>
        <v>6459</v>
      </c>
      <c r="C6463" s="21">
        <f t="shared" si="602"/>
        <v>0.29292517006802721</v>
      </c>
      <c r="D6463" s="21">
        <f t="shared" si="603"/>
        <v>3.4138411518810963</v>
      </c>
      <c r="E6463" s="3">
        <v>2</v>
      </c>
      <c r="F6463" s="3">
        <f>VLOOKUP(E6463,Tabelle1[],2)</f>
        <v>4</v>
      </c>
      <c r="G6463" s="3">
        <f t="shared" si="604"/>
        <v>25836</v>
      </c>
      <c r="H6463" s="4" t="str">
        <f t="shared" si="605"/>
        <v/>
      </c>
      <c r="I6463" s="4" t="str">
        <f t="shared" si="606"/>
        <v/>
      </c>
    </row>
    <row r="6464" spans="2:9" x14ac:dyDescent="0.25">
      <c r="B6464" s="3">
        <f t="shared" si="607"/>
        <v>6460</v>
      </c>
      <c r="C6464" s="21">
        <f t="shared" si="602"/>
        <v>0.29297052154195014</v>
      </c>
      <c r="D6464" s="21">
        <f t="shared" si="603"/>
        <v>3.4133126934984519</v>
      </c>
      <c r="E6464" s="3">
        <v>2</v>
      </c>
      <c r="F6464" s="3">
        <f>VLOOKUP(E6464,Tabelle1[],2)</f>
        <v>4</v>
      </c>
      <c r="G6464" s="3">
        <f t="shared" si="604"/>
        <v>25840</v>
      </c>
      <c r="H6464" s="4" t="str">
        <f t="shared" si="605"/>
        <v/>
      </c>
      <c r="I6464" s="4" t="str">
        <f t="shared" si="606"/>
        <v/>
      </c>
    </row>
    <row r="6465" spans="2:9" x14ac:dyDescent="0.25">
      <c r="B6465" s="3">
        <f t="shared" si="607"/>
        <v>6461</v>
      </c>
      <c r="C6465" s="21">
        <f t="shared" si="602"/>
        <v>0.29301587301587301</v>
      </c>
      <c r="D6465" s="21">
        <f t="shared" si="603"/>
        <v>3.4127843986998916</v>
      </c>
      <c r="E6465" s="3">
        <v>2</v>
      </c>
      <c r="F6465" s="3">
        <f>VLOOKUP(E6465,Tabelle1[],2)</f>
        <v>4</v>
      </c>
      <c r="G6465" s="3">
        <f t="shared" si="604"/>
        <v>25844</v>
      </c>
      <c r="H6465" s="4" t="str">
        <f t="shared" si="605"/>
        <v/>
      </c>
      <c r="I6465" s="4" t="str">
        <f t="shared" si="606"/>
        <v/>
      </c>
    </row>
    <row r="6466" spans="2:9" x14ac:dyDescent="0.25">
      <c r="B6466" s="3">
        <f t="shared" si="607"/>
        <v>6462</v>
      </c>
      <c r="C6466" s="21">
        <f t="shared" si="602"/>
        <v>0.29306122448979594</v>
      </c>
      <c r="D6466" s="21">
        <f t="shared" si="603"/>
        <v>3.4122562674094707</v>
      </c>
      <c r="E6466" s="3">
        <v>2</v>
      </c>
      <c r="F6466" s="3">
        <f>VLOOKUP(E6466,Tabelle1[],2)</f>
        <v>4</v>
      </c>
      <c r="G6466" s="3">
        <f t="shared" si="604"/>
        <v>25848</v>
      </c>
      <c r="H6466" s="4" t="str">
        <f t="shared" si="605"/>
        <v/>
      </c>
      <c r="I6466" s="4" t="str">
        <f t="shared" si="606"/>
        <v/>
      </c>
    </row>
    <row r="6467" spans="2:9" x14ac:dyDescent="0.25">
      <c r="B6467" s="3">
        <f t="shared" si="607"/>
        <v>6463</v>
      </c>
      <c r="C6467" s="21">
        <f t="shared" si="602"/>
        <v>0.29310657596371881</v>
      </c>
      <c r="D6467" s="21">
        <f t="shared" si="603"/>
        <v>3.4117282995512919</v>
      </c>
      <c r="E6467" s="3">
        <v>2</v>
      </c>
      <c r="F6467" s="3">
        <f>VLOOKUP(E6467,Tabelle1[],2)</f>
        <v>4</v>
      </c>
      <c r="G6467" s="3">
        <f t="shared" si="604"/>
        <v>25852</v>
      </c>
      <c r="H6467" s="4" t="str">
        <f t="shared" si="605"/>
        <v/>
      </c>
      <c r="I6467" s="4" t="str">
        <f t="shared" si="606"/>
        <v/>
      </c>
    </row>
    <row r="6468" spans="2:9" x14ac:dyDescent="0.25">
      <c r="B6468" s="3">
        <f t="shared" si="607"/>
        <v>6464</v>
      </c>
      <c r="C6468" s="21">
        <f t="shared" si="602"/>
        <v>0.29315192743764173</v>
      </c>
      <c r="D6468" s="21">
        <f t="shared" si="603"/>
        <v>3.411200495049505</v>
      </c>
      <c r="E6468" s="3">
        <v>2</v>
      </c>
      <c r="F6468" s="3">
        <f>VLOOKUP(E6468,Tabelle1[],2)</f>
        <v>4</v>
      </c>
      <c r="G6468" s="3">
        <f t="shared" si="604"/>
        <v>25856</v>
      </c>
      <c r="H6468" s="4" t="str">
        <f t="shared" si="605"/>
        <v/>
      </c>
      <c r="I6468" s="4" t="str">
        <f t="shared" si="606"/>
        <v/>
      </c>
    </row>
    <row r="6469" spans="2:9" x14ac:dyDescent="0.25">
      <c r="B6469" s="3">
        <f t="shared" si="607"/>
        <v>6465</v>
      </c>
      <c r="C6469" s="21">
        <f t="shared" ref="C6469:C6532" si="608">B6469/$L$6</f>
        <v>0.29319727891156461</v>
      </c>
      <c r="D6469" s="21">
        <f t="shared" ref="D6469:D6532" si="609">$L$6/B6469</f>
        <v>3.4106728538283062</v>
      </c>
      <c r="E6469" s="3">
        <v>2</v>
      </c>
      <c r="F6469" s="3">
        <f>VLOOKUP(E6469,Tabelle1[],2)</f>
        <v>4</v>
      </c>
      <c r="G6469" s="3">
        <f t="shared" ref="G6469:G6532" si="610">B6469*F6469</f>
        <v>25860</v>
      </c>
      <c r="H6469" s="4" t="str">
        <f t="shared" ref="H6469:H6532" si="611">IF($L$5-G6469&lt;$L$9,$L$5-G6469,"")</f>
        <v/>
      </c>
      <c r="I6469" s="4" t="str">
        <f t="shared" ref="I6469:I6532" si="612">IF(ROUNDDOWN($L$8/B6469-F6469,0)&gt;0,ROUNDDOWN($L$8/B6469-F6469,0),"")</f>
        <v/>
      </c>
    </row>
    <row r="6470" spans="2:9" x14ac:dyDescent="0.25">
      <c r="B6470" s="3">
        <f t="shared" si="607"/>
        <v>6466</v>
      </c>
      <c r="C6470" s="21">
        <f t="shared" si="608"/>
        <v>0.29324263038548753</v>
      </c>
      <c r="D6470" s="21">
        <f t="shared" si="609"/>
        <v>3.4101453758119393</v>
      </c>
      <c r="E6470" s="3">
        <v>2</v>
      </c>
      <c r="F6470" s="3">
        <f>VLOOKUP(E6470,Tabelle1[],2)</f>
        <v>4</v>
      </c>
      <c r="G6470" s="3">
        <f t="shared" si="610"/>
        <v>25864</v>
      </c>
      <c r="H6470" s="4" t="str">
        <f t="shared" si="611"/>
        <v/>
      </c>
      <c r="I6470" s="4" t="str">
        <f t="shared" si="612"/>
        <v/>
      </c>
    </row>
    <row r="6471" spans="2:9" x14ac:dyDescent="0.25">
      <c r="B6471" s="3">
        <f t="shared" ref="B6471:B6534" si="613">B6470+1</f>
        <v>6467</v>
      </c>
      <c r="C6471" s="21">
        <f t="shared" si="608"/>
        <v>0.29328798185941041</v>
      </c>
      <c r="D6471" s="21">
        <f t="shared" si="609"/>
        <v>3.4096180609246947</v>
      </c>
      <c r="E6471" s="3">
        <v>2</v>
      </c>
      <c r="F6471" s="3">
        <f>VLOOKUP(E6471,Tabelle1[],2)</f>
        <v>4</v>
      </c>
      <c r="G6471" s="3">
        <f t="shared" si="610"/>
        <v>25868</v>
      </c>
      <c r="H6471" s="4" t="str">
        <f t="shared" si="611"/>
        <v/>
      </c>
      <c r="I6471" s="4" t="str">
        <f t="shared" si="612"/>
        <v/>
      </c>
    </row>
    <row r="6472" spans="2:9" x14ac:dyDescent="0.25">
      <c r="B6472" s="3">
        <f t="shared" si="613"/>
        <v>6468</v>
      </c>
      <c r="C6472" s="21">
        <f t="shared" si="608"/>
        <v>0.29333333333333333</v>
      </c>
      <c r="D6472" s="21">
        <f t="shared" si="609"/>
        <v>3.4090909090909092</v>
      </c>
      <c r="E6472" s="3">
        <v>2</v>
      </c>
      <c r="F6472" s="3">
        <f>VLOOKUP(E6472,Tabelle1[],2)</f>
        <v>4</v>
      </c>
      <c r="G6472" s="3">
        <f t="shared" si="610"/>
        <v>25872</v>
      </c>
      <c r="H6472" s="4" t="str">
        <f t="shared" si="611"/>
        <v/>
      </c>
      <c r="I6472" s="4" t="str">
        <f t="shared" si="612"/>
        <v/>
      </c>
    </row>
    <row r="6473" spans="2:9" x14ac:dyDescent="0.25">
      <c r="B6473" s="3">
        <f t="shared" si="613"/>
        <v>6469</v>
      </c>
      <c r="C6473" s="21">
        <f t="shared" si="608"/>
        <v>0.29337868480725626</v>
      </c>
      <c r="D6473" s="21">
        <f t="shared" si="609"/>
        <v>3.4085639202349669</v>
      </c>
      <c r="E6473" s="3">
        <v>2</v>
      </c>
      <c r="F6473" s="3">
        <f>VLOOKUP(E6473,Tabelle1[],2)</f>
        <v>4</v>
      </c>
      <c r="G6473" s="3">
        <f t="shared" si="610"/>
        <v>25876</v>
      </c>
      <c r="H6473" s="4" t="str">
        <f t="shared" si="611"/>
        <v/>
      </c>
      <c r="I6473" s="4" t="str">
        <f t="shared" si="612"/>
        <v/>
      </c>
    </row>
    <row r="6474" spans="2:9" x14ac:dyDescent="0.25">
      <c r="B6474" s="3">
        <f t="shared" si="613"/>
        <v>6470</v>
      </c>
      <c r="C6474" s="21">
        <f t="shared" si="608"/>
        <v>0.29342403628117913</v>
      </c>
      <c r="D6474" s="21">
        <f t="shared" si="609"/>
        <v>3.4080370942812981</v>
      </c>
      <c r="E6474" s="3">
        <v>2</v>
      </c>
      <c r="F6474" s="3">
        <f>VLOOKUP(E6474,Tabelle1[],2)</f>
        <v>4</v>
      </c>
      <c r="G6474" s="3">
        <f t="shared" si="610"/>
        <v>25880</v>
      </c>
      <c r="H6474" s="4" t="str">
        <f t="shared" si="611"/>
        <v/>
      </c>
      <c r="I6474" s="4" t="str">
        <f t="shared" si="612"/>
        <v/>
      </c>
    </row>
    <row r="6475" spans="2:9" x14ac:dyDescent="0.25">
      <c r="B6475" s="3">
        <f t="shared" si="613"/>
        <v>6471</v>
      </c>
      <c r="C6475" s="21">
        <f t="shared" si="608"/>
        <v>0.29346938775510206</v>
      </c>
      <c r="D6475" s="21">
        <f t="shared" si="609"/>
        <v>3.4075104311543809</v>
      </c>
      <c r="E6475" s="3">
        <v>2</v>
      </c>
      <c r="F6475" s="3">
        <f>VLOOKUP(E6475,Tabelle1[],2)</f>
        <v>4</v>
      </c>
      <c r="G6475" s="3">
        <f t="shared" si="610"/>
        <v>25884</v>
      </c>
      <c r="H6475" s="4" t="str">
        <f t="shared" si="611"/>
        <v/>
      </c>
      <c r="I6475" s="4" t="str">
        <f t="shared" si="612"/>
        <v/>
      </c>
    </row>
    <row r="6476" spans="2:9" x14ac:dyDescent="0.25">
      <c r="B6476" s="3">
        <f t="shared" si="613"/>
        <v>6472</v>
      </c>
      <c r="C6476" s="21">
        <f t="shared" si="608"/>
        <v>0.29351473922902493</v>
      </c>
      <c r="D6476" s="21">
        <f t="shared" si="609"/>
        <v>3.4069839307787393</v>
      </c>
      <c r="E6476" s="3">
        <v>2</v>
      </c>
      <c r="F6476" s="3">
        <f>VLOOKUP(E6476,Tabelle1[],2)</f>
        <v>4</v>
      </c>
      <c r="G6476" s="3">
        <f t="shared" si="610"/>
        <v>25888</v>
      </c>
      <c r="H6476" s="4" t="str">
        <f t="shared" si="611"/>
        <v/>
      </c>
      <c r="I6476" s="4" t="str">
        <f t="shared" si="612"/>
        <v/>
      </c>
    </row>
    <row r="6477" spans="2:9" x14ac:dyDescent="0.25">
      <c r="B6477" s="3">
        <f t="shared" si="613"/>
        <v>6473</v>
      </c>
      <c r="C6477" s="21">
        <f t="shared" si="608"/>
        <v>0.29356009070294786</v>
      </c>
      <c r="D6477" s="21">
        <f t="shared" si="609"/>
        <v>3.4064575930789434</v>
      </c>
      <c r="E6477" s="3">
        <v>2</v>
      </c>
      <c r="F6477" s="3">
        <f>VLOOKUP(E6477,Tabelle1[],2)</f>
        <v>4</v>
      </c>
      <c r="G6477" s="3">
        <f t="shared" si="610"/>
        <v>25892</v>
      </c>
      <c r="H6477" s="4" t="str">
        <f t="shared" si="611"/>
        <v/>
      </c>
      <c r="I6477" s="4" t="str">
        <f t="shared" si="612"/>
        <v/>
      </c>
    </row>
    <row r="6478" spans="2:9" x14ac:dyDescent="0.25">
      <c r="B6478" s="3">
        <f t="shared" si="613"/>
        <v>6474</v>
      </c>
      <c r="C6478" s="21">
        <f t="shared" si="608"/>
        <v>0.29360544217687073</v>
      </c>
      <c r="D6478" s="21">
        <f t="shared" si="609"/>
        <v>3.4059314179796107</v>
      </c>
      <c r="E6478" s="3">
        <v>2</v>
      </c>
      <c r="F6478" s="3">
        <f>VLOOKUP(E6478,Tabelle1[],2)</f>
        <v>4</v>
      </c>
      <c r="G6478" s="3">
        <f t="shared" si="610"/>
        <v>25896</v>
      </c>
      <c r="H6478" s="4" t="str">
        <f t="shared" si="611"/>
        <v/>
      </c>
      <c r="I6478" s="4" t="str">
        <f t="shared" si="612"/>
        <v/>
      </c>
    </row>
    <row r="6479" spans="2:9" x14ac:dyDescent="0.25">
      <c r="B6479" s="3">
        <f t="shared" si="613"/>
        <v>6475</v>
      </c>
      <c r="C6479" s="21">
        <f t="shared" si="608"/>
        <v>0.29365079365079366</v>
      </c>
      <c r="D6479" s="21">
        <f t="shared" si="609"/>
        <v>3.4054054054054053</v>
      </c>
      <c r="E6479" s="3">
        <v>2</v>
      </c>
      <c r="F6479" s="3">
        <f>VLOOKUP(E6479,Tabelle1[],2)</f>
        <v>4</v>
      </c>
      <c r="G6479" s="3">
        <f t="shared" si="610"/>
        <v>25900</v>
      </c>
      <c r="H6479" s="4" t="str">
        <f t="shared" si="611"/>
        <v/>
      </c>
      <c r="I6479" s="4" t="str">
        <f t="shared" si="612"/>
        <v/>
      </c>
    </row>
    <row r="6480" spans="2:9" x14ac:dyDescent="0.25">
      <c r="B6480" s="3">
        <f t="shared" si="613"/>
        <v>6476</v>
      </c>
      <c r="C6480" s="21">
        <f t="shared" si="608"/>
        <v>0.29369614512471653</v>
      </c>
      <c r="D6480" s="21">
        <f t="shared" si="609"/>
        <v>3.4048795552810378</v>
      </c>
      <c r="E6480" s="3">
        <v>2</v>
      </c>
      <c r="F6480" s="3">
        <f>VLOOKUP(E6480,Tabelle1[],2)</f>
        <v>4</v>
      </c>
      <c r="G6480" s="3">
        <f t="shared" si="610"/>
        <v>25904</v>
      </c>
      <c r="H6480" s="4" t="str">
        <f t="shared" si="611"/>
        <v/>
      </c>
      <c r="I6480" s="4" t="str">
        <f t="shared" si="612"/>
        <v/>
      </c>
    </row>
    <row r="6481" spans="2:9" x14ac:dyDescent="0.25">
      <c r="B6481" s="3">
        <f t="shared" si="613"/>
        <v>6477</v>
      </c>
      <c r="C6481" s="21">
        <f t="shared" si="608"/>
        <v>0.29374149659863946</v>
      </c>
      <c r="D6481" s="21">
        <f t="shared" si="609"/>
        <v>3.4043538675312646</v>
      </c>
      <c r="E6481" s="3">
        <v>2</v>
      </c>
      <c r="F6481" s="3">
        <f>VLOOKUP(E6481,Tabelle1[],2)</f>
        <v>4</v>
      </c>
      <c r="G6481" s="3">
        <f t="shared" si="610"/>
        <v>25908</v>
      </c>
      <c r="H6481" s="4" t="str">
        <f t="shared" si="611"/>
        <v/>
      </c>
      <c r="I6481" s="4" t="str">
        <f t="shared" si="612"/>
        <v/>
      </c>
    </row>
    <row r="6482" spans="2:9" x14ac:dyDescent="0.25">
      <c r="B6482" s="3">
        <f t="shared" si="613"/>
        <v>6478</v>
      </c>
      <c r="C6482" s="21">
        <f t="shared" si="608"/>
        <v>0.29378684807256233</v>
      </c>
      <c r="D6482" s="21">
        <f t="shared" si="609"/>
        <v>3.4038283420808892</v>
      </c>
      <c r="E6482" s="3">
        <v>2</v>
      </c>
      <c r="F6482" s="3">
        <f>VLOOKUP(E6482,Tabelle1[],2)</f>
        <v>4</v>
      </c>
      <c r="G6482" s="3">
        <f t="shared" si="610"/>
        <v>25912</v>
      </c>
      <c r="H6482" s="4" t="str">
        <f t="shared" si="611"/>
        <v/>
      </c>
      <c r="I6482" s="4" t="str">
        <f t="shared" si="612"/>
        <v/>
      </c>
    </row>
    <row r="6483" spans="2:9" x14ac:dyDescent="0.25">
      <c r="B6483" s="3">
        <f t="shared" si="613"/>
        <v>6479</v>
      </c>
      <c r="C6483" s="21">
        <f t="shared" si="608"/>
        <v>0.29383219954648526</v>
      </c>
      <c r="D6483" s="21">
        <f t="shared" si="609"/>
        <v>3.4033029788547617</v>
      </c>
      <c r="E6483" s="3">
        <v>2</v>
      </c>
      <c r="F6483" s="3">
        <f>VLOOKUP(E6483,Tabelle1[],2)</f>
        <v>4</v>
      </c>
      <c r="G6483" s="3">
        <f t="shared" si="610"/>
        <v>25916</v>
      </c>
      <c r="H6483" s="4" t="str">
        <f t="shared" si="611"/>
        <v/>
      </c>
      <c r="I6483" s="4" t="str">
        <f t="shared" si="612"/>
        <v/>
      </c>
    </row>
    <row r="6484" spans="2:9" x14ac:dyDescent="0.25">
      <c r="B6484" s="3">
        <f t="shared" si="613"/>
        <v>6480</v>
      </c>
      <c r="C6484" s="21">
        <f t="shared" si="608"/>
        <v>0.29387755102040819</v>
      </c>
      <c r="D6484" s="21">
        <f t="shared" si="609"/>
        <v>3.4027777777777777</v>
      </c>
      <c r="E6484" s="3">
        <v>2</v>
      </c>
      <c r="F6484" s="3">
        <f>VLOOKUP(E6484,Tabelle1[],2)</f>
        <v>4</v>
      </c>
      <c r="G6484" s="3">
        <f t="shared" si="610"/>
        <v>25920</v>
      </c>
      <c r="H6484" s="4" t="str">
        <f t="shared" si="611"/>
        <v/>
      </c>
      <c r="I6484" s="4" t="str">
        <f t="shared" si="612"/>
        <v/>
      </c>
    </row>
    <row r="6485" spans="2:9" x14ac:dyDescent="0.25">
      <c r="B6485" s="3">
        <f t="shared" si="613"/>
        <v>6481</v>
      </c>
      <c r="C6485" s="21">
        <f t="shared" si="608"/>
        <v>0.29392290249433106</v>
      </c>
      <c r="D6485" s="21">
        <f t="shared" si="609"/>
        <v>3.4022527387748802</v>
      </c>
      <c r="E6485" s="3">
        <v>2</v>
      </c>
      <c r="F6485" s="3">
        <f>VLOOKUP(E6485,Tabelle1[],2)</f>
        <v>4</v>
      </c>
      <c r="G6485" s="3">
        <f t="shared" si="610"/>
        <v>25924</v>
      </c>
      <c r="H6485" s="4" t="str">
        <f t="shared" si="611"/>
        <v/>
      </c>
      <c r="I6485" s="4" t="str">
        <f t="shared" si="612"/>
        <v/>
      </c>
    </row>
    <row r="6486" spans="2:9" x14ac:dyDescent="0.25">
      <c r="B6486" s="3">
        <f t="shared" si="613"/>
        <v>6482</v>
      </c>
      <c r="C6486" s="21">
        <f t="shared" si="608"/>
        <v>0.29396825396825399</v>
      </c>
      <c r="D6486" s="21">
        <f t="shared" si="609"/>
        <v>3.4017278617710582</v>
      </c>
      <c r="E6486" s="3">
        <v>2</v>
      </c>
      <c r="F6486" s="3">
        <f>VLOOKUP(E6486,Tabelle1[],2)</f>
        <v>4</v>
      </c>
      <c r="G6486" s="3">
        <f t="shared" si="610"/>
        <v>25928</v>
      </c>
      <c r="H6486" s="4" t="str">
        <f t="shared" si="611"/>
        <v/>
      </c>
      <c r="I6486" s="4" t="str">
        <f t="shared" si="612"/>
        <v/>
      </c>
    </row>
    <row r="6487" spans="2:9" x14ac:dyDescent="0.25">
      <c r="B6487" s="3">
        <f t="shared" si="613"/>
        <v>6483</v>
      </c>
      <c r="C6487" s="21">
        <f t="shared" si="608"/>
        <v>0.29401360544217686</v>
      </c>
      <c r="D6487" s="21">
        <f t="shared" si="609"/>
        <v>3.4012031466913464</v>
      </c>
      <c r="E6487" s="3">
        <v>2</v>
      </c>
      <c r="F6487" s="3">
        <f>VLOOKUP(E6487,Tabelle1[],2)</f>
        <v>4</v>
      </c>
      <c r="G6487" s="3">
        <f t="shared" si="610"/>
        <v>25932</v>
      </c>
      <c r="H6487" s="4" t="str">
        <f t="shared" si="611"/>
        <v/>
      </c>
      <c r="I6487" s="4" t="str">
        <f t="shared" si="612"/>
        <v/>
      </c>
    </row>
    <row r="6488" spans="2:9" x14ac:dyDescent="0.25">
      <c r="B6488" s="3">
        <f t="shared" si="613"/>
        <v>6484</v>
      </c>
      <c r="C6488" s="21">
        <f t="shared" si="608"/>
        <v>0.29405895691609979</v>
      </c>
      <c r="D6488" s="21">
        <f t="shared" si="609"/>
        <v>3.4006785934608268</v>
      </c>
      <c r="E6488" s="3">
        <v>2</v>
      </c>
      <c r="F6488" s="3">
        <f>VLOOKUP(E6488,Tabelle1[],2)</f>
        <v>4</v>
      </c>
      <c r="G6488" s="3">
        <f t="shared" si="610"/>
        <v>25936</v>
      </c>
      <c r="H6488" s="4" t="str">
        <f t="shared" si="611"/>
        <v/>
      </c>
      <c r="I6488" s="4" t="str">
        <f t="shared" si="612"/>
        <v/>
      </c>
    </row>
    <row r="6489" spans="2:9" x14ac:dyDescent="0.25">
      <c r="B6489" s="3">
        <f t="shared" si="613"/>
        <v>6485</v>
      </c>
      <c r="C6489" s="21">
        <f t="shared" si="608"/>
        <v>0.29410430839002266</v>
      </c>
      <c r="D6489" s="21">
        <f t="shared" si="609"/>
        <v>3.400154202004626</v>
      </c>
      <c r="E6489" s="3">
        <v>2</v>
      </c>
      <c r="F6489" s="3">
        <f>VLOOKUP(E6489,Tabelle1[],2)</f>
        <v>4</v>
      </c>
      <c r="G6489" s="3">
        <f t="shared" si="610"/>
        <v>25940</v>
      </c>
      <c r="H6489" s="4" t="str">
        <f t="shared" si="611"/>
        <v/>
      </c>
      <c r="I6489" s="4" t="str">
        <f t="shared" si="612"/>
        <v/>
      </c>
    </row>
    <row r="6490" spans="2:9" x14ac:dyDescent="0.25">
      <c r="B6490" s="3">
        <f t="shared" si="613"/>
        <v>6486</v>
      </c>
      <c r="C6490" s="21">
        <f t="shared" si="608"/>
        <v>0.29414965986394559</v>
      </c>
      <c r="D6490" s="21">
        <f t="shared" si="609"/>
        <v>3.3996299722479186</v>
      </c>
      <c r="E6490" s="3">
        <v>2</v>
      </c>
      <c r="F6490" s="3">
        <f>VLOOKUP(E6490,Tabelle1[],2)</f>
        <v>4</v>
      </c>
      <c r="G6490" s="3">
        <f t="shared" si="610"/>
        <v>25944</v>
      </c>
      <c r="H6490" s="4" t="str">
        <f t="shared" si="611"/>
        <v/>
      </c>
      <c r="I6490" s="4" t="str">
        <f t="shared" si="612"/>
        <v/>
      </c>
    </row>
    <row r="6491" spans="2:9" x14ac:dyDescent="0.25">
      <c r="B6491" s="3">
        <f t="shared" si="613"/>
        <v>6487</v>
      </c>
      <c r="C6491" s="21">
        <f t="shared" si="608"/>
        <v>0.29419501133786846</v>
      </c>
      <c r="D6491" s="21">
        <f t="shared" si="609"/>
        <v>3.3991059041159239</v>
      </c>
      <c r="E6491" s="3">
        <v>2</v>
      </c>
      <c r="F6491" s="3">
        <f>VLOOKUP(E6491,Tabelle1[],2)</f>
        <v>4</v>
      </c>
      <c r="G6491" s="3">
        <f t="shared" si="610"/>
        <v>25948</v>
      </c>
      <c r="H6491" s="4" t="str">
        <f t="shared" si="611"/>
        <v/>
      </c>
      <c r="I6491" s="4" t="str">
        <f t="shared" si="612"/>
        <v/>
      </c>
    </row>
    <row r="6492" spans="2:9" x14ac:dyDescent="0.25">
      <c r="B6492" s="3">
        <f t="shared" si="613"/>
        <v>6488</v>
      </c>
      <c r="C6492" s="21">
        <f t="shared" si="608"/>
        <v>0.29424036281179139</v>
      </c>
      <c r="D6492" s="21">
        <f t="shared" si="609"/>
        <v>3.3985819975339089</v>
      </c>
      <c r="E6492" s="3">
        <v>2</v>
      </c>
      <c r="F6492" s="3">
        <f>VLOOKUP(E6492,Tabelle1[],2)</f>
        <v>4</v>
      </c>
      <c r="G6492" s="3">
        <f t="shared" si="610"/>
        <v>25952</v>
      </c>
      <c r="H6492" s="4" t="str">
        <f t="shared" si="611"/>
        <v/>
      </c>
      <c r="I6492" s="4" t="str">
        <f t="shared" si="612"/>
        <v/>
      </c>
    </row>
    <row r="6493" spans="2:9" x14ac:dyDescent="0.25">
      <c r="B6493" s="3">
        <f t="shared" si="613"/>
        <v>6489</v>
      </c>
      <c r="C6493" s="21">
        <f t="shared" si="608"/>
        <v>0.29428571428571426</v>
      </c>
      <c r="D6493" s="21">
        <f t="shared" si="609"/>
        <v>3.3980582524271843</v>
      </c>
      <c r="E6493" s="3">
        <v>2</v>
      </c>
      <c r="F6493" s="3">
        <f>VLOOKUP(E6493,Tabelle1[],2)</f>
        <v>4</v>
      </c>
      <c r="G6493" s="3">
        <f t="shared" si="610"/>
        <v>25956</v>
      </c>
      <c r="H6493" s="4" t="str">
        <f t="shared" si="611"/>
        <v/>
      </c>
      <c r="I6493" s="4" t="str">
        <f t="shared" si="612"/>
        <v/>
      </c>
    </row>
    <row r="6494" spans="2:9" x14ac:dyDescent="0.25">
      <c r="B6494" s="3">
        <f t="shared" si="613"/>
        <v>6490</v>
      </c>
      <c r="C6494" s="21">
        <f t="shared" si="608"/>
        <v>0.29433106575963719</v>
      </c>
      <c r="D6494" s="21">
        <f t="shared" si="609"/>
        <v>3.3975346687211094</v>
      </c>
      <c r="E6494" s="3">
        <v>2</v>
      </c>
      <c r="F6494" s="3">
        <f>VLOOKUP(E6494,Tabelle1[],2)</f>
        <v>4</v>
      </c>
      <c r="G6494" s="3">
        <f t="shared" si="610"/>
        <v>25960</v>
      </c>
      <c r="H6494" s="4" t="str">
        <f t="shared" si="611"/>
        <v/>
      </c>
      <c r="I6494" s="4" t="str">
        <f t="shared" si="612"/>
        <v/>
      </c>
    </row>
    <row r="6495" spans="2:9" x14ac:dyDescent="0.25">
      <c r="B6495" s="3">
        <f t="shared" si="613"/>
        <v>6491</v>
      </c>
      <c r="C6495" s="21">
        <f t="shared" si="608"/>
        <v>0.29437641723356012</v>
      </c>
      <c r="D6495" s="21">
        <f t="shared" si="609"/>
        <v>3.3970112463410875</v>
      </c>
      <c r="E6495" s="3">
        <v>2</v>
      </c>
      <c r="F6495" s="3">
        <f>VLOOKUP(E6495,Tabelle1[],2)</f>
        <v>4</v>
      </c>
      <c r="G6495" s="3">
        <f t="shared" si="610"/>
        <v>25964</v>
      </c>
      <c r="H6495" s="4" t="str">
        <f t="shared" si="611"/>
        <v/>
      </c>
      <c r="I6495" s="4" t="str">
        <f t="shared" si="612"/>
        <v/>
      </c>
    </row>
    <row r="6496" spans="2:9" x14ac:dyDescent="0.25">
      <c r="B6496" s="3">
        <f t="shared" si="613"/>
        <v>6492</v>
      </c>
      <c r="C6496" s="21">
        <f t="shared" si="608"/>
        <v>0.29442176870748299</v>
      </c>
      <c r="D6496" s="21">
        <f t="shared" si="609"/>
        <v>3.3964879852125693</v>
      </c>
      <c r="E6496" s="3">
        <v>2</v>
      </c>
      <c r="F6496" s="3">
        <f>VLOOKUP(E6496,Tabelle1[],2)</f>
        <v>4</v>
      </c>
      <c r="G6496" s="3">
        <f t="shared" si="610"/>
        <v>25968</v>
      </c>
      <c r="H6496" s="4" t="str">
        <f t="shared" si="611"/>
        <v/>
      </c>
      <c r="I6496" s="4" t="str">
        <f t="shared" si="612"/>
        <v/>
      </c>
    </row>
    <row r="6497" spans="2:9" x14ac:dyDescent="0.25">
      <c r="B6497" s="3">
        <f t="shared" si="613"/>
        <v>6493</v>
      </c>
      <c r="C6497" s="21">
        <f t="shared" si="608"/>
        <v>0.29446712018140592</v>
      </c>
      <c r="D6497" s="21">
        <f t="shared" si="609"/>
        <v>3.3959648852610504</v>
      </c>
      <c r="E6497" s="3">
        <v>2</v>
      </c>
      <c r="F6497" s="3">
        <f>VLOOKUP(E6497,Tabelle1[],2)</f>
        <v>4</v>
      </c>
      <c r="G6497" s="3">
        <f t="shared" si="610"/>
        <v>25972</v>
      </c>
      <c r="H6497" s="4" t="str">
        <f t="shared" si="611"/>
        <v/>
      </c>
      <c r="I6497" s="4" t="str">
        <f t="shared" si="612"/>
        <v/>
      </c>
    </row>
    <row r="6498" spans="2:9" x14ac:dyDescent="0.25">
      <c r="B6498" s="3">
        <f t="shared" si="613"/>
        <v>6494</v>
      </c>
      <c r="C6498" s="21">
        <f t="shared" si="608"/>
        <v>0.29451247165532879</v>
      </c>
      <c r="D6498" s="21">
        <f t="shared" si="609"/>
        <v>3.3954419464120726</v>
      </c>
      <c r="E6498" s="3">
        <v>2</v>
      </c>
      <c r="F6498" s="3">
        <f>VLOOKUP(E6498,Tabelle1[],2)</f>
        <v>4</v>
      </c>
      <c r="G6498" s="3">
        <f t="shared" si="610"/>
        <v>25976</v>
      </c>
      <c r="H6498" s="4" t="str">
        <f t="shared" si="611"/>
        <v/>
      </c>
      <c r="I6498" s="4" t="str">
        <f t="shared" si="612"/>
        <v/>
      </c>
    </row>
    <row r="6499" spans="2:9" x14ac:dyDescent="0.25">
      <c r="B6499" s="3">
        <f t="shared" si="613"/>
        <v>6495</v>
      </c>
      <c r="C6499" s="21">
        <f t="shared" si="608"/>
        <v>0.29455782312925172</v>
      </c>
      <c r="D6499" s="21">
        <f t="shared" si="609"/>
        <v>3.3949191685912239</v>
      </c>
      <c r="E6499" s="3">
        <v>2</v>
      </c>
      <c r="F6499" s="3">
        <f>VLOOKUP(E6499,Tabelle1[],2)</f>
        <v>4</v>
      </c>
      <c r="G6499" s="3">
        <f t="shared" si="610"/>
        <v>25980</v>
      </c>
      <c r="H6499" s="4" t="str">
        <f t="shared" si="611"/>
        <v/>
      </c>
      <c r="I6499" s="4" t="str">
        <f t="shared" si="612"/>
        <v/>
      </c>
    </row>
    <row r="6500" spans="2:9" x14ac:dyDescent="0.25">
      <c r="B6500" s="3">
        <f t="shared" si="613"/>
        <v>6496</v>
      </c>
      <c r="C6500" s="21">
        <f t="shared" si="608"/>
        <v>0.29460317460317459</v>
      </c>
      <c r="D6500" s="21">
        <f t="shared" si="609"/>
        <v>3.3943965517241379</v>
      </c>
      <c r="E6500" s="3">
        <v>2</v>
      </c>
      <c r="F6500" s="3">
        <f>VLOOKUP(E6500,Tabelle1[],2)</f>
        <v>4</v>
      </c>
      <c r="G6500" s="3">
        <f t="shared" si="610"/>
        <v>25984</v>
      </c>
      <c r="H6500" s="4" t="str">
        <f t="shared" si="611"/>
        <v/>
      </c>
      <c r="I6500" s="4" t="str">
        <f t="shared" si="612"/>
        <v/>
      </c>
    </row>
    <row r="6501" spans="2:9" x14ac:dyDescent="0.25">
      <c r="B6501" s="3">
        <f t="shared" si="613"/>
        <v>6497</v>
      </c>
      <c r="C6501" s="21">
        <f t="shared" si="608"/>
        <v>0.29464852607709752</v>
      </c>
      <c r="D6501" s="21">
        <f t="shared" si="609"/>
        <v>3.3938740957364937</v>
      </c>
      <c r="E6501" s="3">
        <v>2</v>
      </c>
      <c r="F6501" s="3">
        <f>VLOOKUP(E6501,Tabelle1[],2)</f>
        <v>4</v>
      </c>
      <c r="G6501" s="3">
        <f t="shared" si="610"/>
        <v>25988</v>
      </c>
      <c r="H6501" s="4" t="str">
        <f t="shared" si="611"/>
        <v/>
      </c>
      <c r="I6501" s="4" t="str">
        <f t="shared" si="612"/>
        <v/>
      </c>
    </row>
    <row r="6502" spans="2:9" x14ac:dyDescent="0.25">
      <c r="B6502" s="3">
        <f t="shared" si="613"/>
        <v>6498</v>
      </c>
      <c r="C6502" s="21">
        <f t="shared" si="608"/>
        <v>0.29469387755102039</v>
      </c>
      <c r="D6502" s="21">
        <f t="shared" si="609"/>
        <v>3.3933518005540164</v>
      </c>
      <c r="E6502" s="3">
        <v>2</v>
      </c>
      <c r="F6502" s="3">
        <f>VLOOKUP(E6502,Tabelle1[],2)</f>
        <v>4</v>
      </c>
      <c r="G6502" s="3">
        <f t="shared" si="610"/>
        <v>25992</v>
      </c>
      <c r="H6502" s="4" t="str">
        <f t="shared" si="611"/>
        <v/>
      </c>
      <c r="I6502" s="4" t="str">
        <f t="shared" si="612"/>
        <v/>
      </c>
    </row>
    <row r="6503" spans="2:9" x14ac:dyDescent="0.25">
      <c r="B6503" s="3">
        <f t="shared" si="613"/>
        <v>6499</v>
      </c>
      <c r="C6503" s="21">
        <f t="shared" si="608"/>
        <v>0.29473922902494332</v>
      </c>
      <c r="D6503" s="21">
        <f t="shared" si="609"/>
        <v>3.3928296661024775</v>
      </c>
      <c r="E6503" s="3">
        <v>2</v>
      </c>
      <c r="F6503" s="3">
        <f>VLOOKUP(E6503,Tabelle1[],2)</f>
        <v>4</v>
      </c>
      <c r="G6503" s="3">
        <f t="shared" si="610"/>
        <v>25996</v>
      </c>
      <c r="H6503" s="4" t="str">
        <f t="shared" si="611"/>
        <v/>
      </c>
      <c r="I6503" s="4" t="str">
        <f t="shared" si="612"/>
        <v/>
      </c>
    </row>
    <row r="6504" spans="2:9" x14ac:dyDescent="0.25">
      <c r="B6504" s="3">
        <f t="shared" si="613"/>
        <v>6500</v>
      </c>
      <c r="C6504" s="21">
        <f t="shared" si="608"/>
        <v>0.29478458049886619</v>
      </c>
      <c r="D6504" s="21">
        <f t="shared" si="609"/>
        <v>3.3923076923076922</v>
      </c>
      <c r="E6504" s="3">
        <v>2</v>
      </c>
      <c r="F6504" s="3">
        <f>VLOOKUP(E6504,Tabelle1[],2)</f>
        <v>4</v>
      </c>
      <c r="G6504" s="3">
        <f t="shared" si="610"/>
        <v>26000</v>
      </c>
      <c r="H6504" s="4" t="str">
        <f t="shared" si="611"/>
        <v/>
      </c>
      <c r="I6504" s="4" t="str">
        <f t="shared" si="612"/>
        <v/>
      </c>
    </row>
    <row r="6505" spans="2:9" x14ac:dyDescent="0.25">
      <c r="B6505" s="3">
        <f t="shared" si="613"/>
        <v>6501</v>
      </c>
      <c r="C6505" s="21">
        <f t="shared" si="608"/>
        <v>0.29482993197278912</v>
      </c>
      <c r="D6505" s="21">
        <f t="shared" si="609"/>
        <v>3.391785879095524</v>
      </c>
      <c r="E6505" s="3">
        <v>2</v>
      </c>
      <c r="F6505" s="3">
        <f>VLOOKUP(E6505,Tabelle1[],2)</f>
        <v>4</v>
      </c>
      <c r="G6505" s="3">
        <f t="shared" si="610"/>
        <v>26004</v>
      </c>
      <c r="H6505" s="4" t="str">
        <f t="shared" si="611"/>
        <v/>
      </c>
      <c r="I6505" s="4" t="str">
        <f t="shared" si="612"/>
        <v/>
      </c>
    </row>
    <row r="6506" spans="2:9" x14ac:dyDescent="0.25">
      <c r="B6506" s="3">
        <f t="shared" si="613"/>
        <v>6502</v>
      </c>
      <c r="C6506" s="21">
        <f t="shared" si="608"/>
        <v>0.29487528344671204</v>
      </c>
      <c r="D6506" s="21">
        <f t="shared" si="609"/>
        <v>3.3912642263918795</v>
      </c>
      <c r="E6506" s="3">
        <v>2</v>
      </c>
      <c r="F6506" s="3">
        <f>VLOOKUP(E6506,Tabelle1[],2)</f>
        <v>4</v>
      </c>
      <c r="G6506" s="3">
        <f t="shared" si="610"/>
        <v>26008</v>
      </c>
      <c r="H6506" s="4" t="str">
        <f t="shared" si="611"/>
        <v/>
      </c>
      <c r="I6506" s="4" t="str">
        <f t="shared" si="612"/>
        <v/>
      </c>
    </row>
    <row r="6507" spans="2:9" x14ac:dyDescent="0.25">
      <c r="B6507" s="3">
        <f t="shared" si="613"/>
        <v>6503</v>
      </c>
      <c r="C6507" s="21">
        <f t="shared" si="608"/>
        <v>0.29492063492063492</v>
      </c>
      <c r="D6507" s="21">
        <f t="shared" si="609"/>
        <v>3.3907427341227128</v>
      </c>
      <c r="E6507" s="3">
        <v>2</v>
      </c>
      <c r="F6507" s="3">
        <f>VLOOKUP(E6507,Tabelle1[],2)</f>
        <v>4</v>
      </c>
      <c r="G6507" s="3">
        <f t="shared" si="610"/>
        <v>26012</v>
      </c>
      <c r="H6507" s="4" t="str">
        <f t="shared" si="611"/>
        <v/>
      </c>
      <c r="I6507" s="4" t="str">
        <f t="shared" si="612"/>
        <v/>
      </c>
    </row>
    <row r="6508" spans="2:9" x14ac:dyDescent="0.25">
      <c r="B6508" s="3">
        <f t="shared" si="613"/>
        <v>6504</v>
      </c>
      <c r="C6508" s="21">
        <f t="shared" si="608"/>
        <v>0.29496598639455784</v>
      </c>
      <c r="D6508" s="21">
        <f t="shared" si="609"/>
        <v>3.390221402214022</v>
      </c>
      <c r="E6508" s="3">
        <v>2</v>
      </c>
      <c r="F6508" s="3">
        <f>VLOOKUP(E6508,Tabelle1[],2)</f>
        <v>4</v>
      </c>
      <c r="G6508" s="3">
        <f t="shared" si="610"/>
        <v>26016</v>
      </c>
      <c r="H6508" s="4" t="str">
        <f t="shared" si="611"/>
        <v/>
      </c>
      <c r="I6508" s="4" t="str">
        <f t="shared" si="612"/>
        <v/>
      </c>
    </row>
    <row r="6509" spans="2:9" x14ac:dyDescent="0.25">
      <c r="B6509" s="3">
        <f t="shared" si="613"/>
        <v>6505</v>
      </c>
      <c r="C6509" s="21">
        <f t="shared" si="608"/>
        <v>0.29501133786848072</v>
      </c>
      <c r="D6509" s="21">
        <f t="shared" si="609"/>
        <v>3.3897002305918522</v>
      </c>
      <c r="E6509" s="3">
        <v>2</v>
      </c>
      <c r="F6509" s="3">
        <f>VLOOKUP(E6509,Tabelle1[],2)</f>
        <v>4</v>
      </c>
      <c r="G6509" s="3">
        <f t="shared" si="610"/>
        <v>26020</v>
      </c>
      <c r="H6509" s="4" t="str">
        <f t="shared" si="611"/>
        <v/>
      </c>
      <c r="I6509" s="4" t="str">
        <f t="shared" si="612"/>
        <v/>
      </c>
    </row>
    <row r="6510" spans="2:9" x14ac:dyDescent="0.25">
      <c r="B6510" s="3">
        <f t="shared" si="613"/>
        <v>6506</v>
      </c>
      <c r="C6510" s="21">
        <f t="shared" si="608"/>
        <v>0.29505668934240364</v>
      </c>
      <c r="D6510" s="21">
        <f t="shared" si="609"/>
        <v>3.3891792191822931</v>
      </c>
      <c r="E6510" s="3">
        <v>2</v>
      </c>
      <c r="F6510" s="3">
        <f>VLOOKUP(E6510,Tabelle1[],2)</f>
        <v>4</v>
      </c>
      <c r="G6510" s="3">
        <f t="shared" si="610"/>
        <v>26024</v>
      </c>
      <c r="H6510" s="4" t="str">
        <f t="shared" si="611"/>
        <v/>
      </c>
      <c r="I6510" s="4" t="str">
        <f t="shared" si="612"/>
        <v/>
      </c>
    </row>
    <row r="6511" spans="2:9" x14ac:dyDescent="0.25">
      <c r="B6511" s="3">
        <f t="shared" si="613"/>
        <v>6507</v>
      </c>
      <c r="C6511" s="21">
        <f t="shared" si="608"/>
        <v>0.29510204081632652</v>
      </c>
      <c r="D6511" s="21">
        <f t="shared" si="609"/>
        <v>3.3886583679114799</v>
      </c>
      <c r="E6511" s="3">
        <v>2</v>
      </c>
      <c r="F6511" s="3">
        <f>VLOOKUP(E6511,Tabelle1[],2)</f>
        <v>4</v>
      </c>
      <c r="G6511" s="3">
        <f t="shared" si="610"/>
        <v>26028</v>
      </c>
      <c r="H6511" s="4" t="str">
        <f t="shared" si="611"/>
        <v/>
      </c>
      <c r="I6511" s="4" t="str">
        <f t="shared" si="612"/>
        <v/>
      </c>
    </row>
    <row r="6512" spans="2:9" x14ac:dyDescent="0.25">
      <c r="B6512" s="3">
        <f t="shared" si="613"/>
        <v>6508</v>
      </c>
      <c r="C6512" s="21">
        <f t="shared" si="608"/>
        <v>0.29514739229024944</v>
      </c>
      <c r="D6512" s="21">
        <f t="shared" si="609"/>
        <v>3.3881376767055933</v>
      </c>
      <c r="E6512" s="3">
        <v>2</v>
      </c>
      <c r="F6512" s="3">
        <f>VLOOKUP(E6512,Tabelle1[],2)</f>
        <v>4</v>
      </c>
      <c r="G6512" s="3">
        <f t="shared" si="610"/>
        <v>26032</v>
      </c>
      <c r="H6512" s="4" t="str">
        <f t="shared" si="611"/>
        <v/>
      </c>
      <c r="I6512" s="4" t="str">
        <f t="shared" si="612"/>
        <v/>
      </c>
    </row>
    <row r="6513" spans="2:9" x14ac:dyDescent="0.25">
      <c r="B6513" s="3">
        <f t="shared" si="613"/>
        <v>6509</v>
      </c>
      <c r="C6513" s="21">
        <f t="shared" si="608"/>
        <v>0.29519274376417232</v>
      </c>
      <c r="D6513" s="21">
        <f t="shared" si="609"/>
        <v>3.387617145490859</v>
      </c>
      <c r="E6513" s="3">
        <v>2</v>
      </c>
      <c r="F6513" s="3">
        <f>VLOOKUP(E6513,Tabelle1[],2)</f>
        <v>4</v>
      </c>
      <c r="G6513" s="3">
        <f t="shared" si="610"/>
        <v>26036</v>
      </c>
      <c r="H6513" s="4" t="str">
        <f t="shared" si="611"/>
        <v/>
      </c>
      <c r="I6513" s="4" t="str">
        <f t="shared" si="612"/>
        <v/>
      </c>
    </row>
    <row r="6514" spans="2:9" x14ac:dyDescent="0.25">
      <c r="B6514" s="3">
        <f t="shared" si="613"/>
        <v>6510</v>
      </c>
      <c r="C6514" s="21">
        <f t="shared" si="608"/>
        <v>0.29523809523809524</v>
      </c>
      <c r="D6514" s="21">
        <f t="shared" si="609"/>
        <v>3.3870967741935485</v>
      </c>
      <c r="E6514" s="3">
        <v>2</v>
      </c>
      <c r="F6514" s="3">
        <f>VLOOKUP(E6514,Tabelle1[],2)</f>
        <v>4</v>
      </c>
      <c r="G6514" s="3">
        <f t="shared" si="610"/>
        <v>26040</v>
      </c>
      <c r="H6514" s="4" t="str">
        <f t="shared" si="611"/>
        <v/>
      </c>
      <c r="I6514" s="4" t="str">
        <f t="shared" si="612"/>
        <v/>
      </c>
    </row>
    <row r="6515" spans="2:9" x14ac:dyDescent="0.25">
      <c r="B6515" s="3">
        <f t="shared" si="613"/>
        <v>6511</v>
      </c>
      <c r="C6515" s="21">
        <f t="shared" si="608"/>
        <v>0.29528344671201812</v>
      </c>
      <c r="D6515" s="21">
        <f t="shared" si="609"/>
        <v>3.3865765627399784</v>
      </c>
      <c r="E6515" s="3">
        <v>2</v>
      </c>
      <c r="F6515" s="3">
        <f>VLOOKUP(E6515,Tabelle1[],2)</f>
        <v>4</v>
      </c>
      <c r="G6515" s="3">
        <f t="shared" si="610"/>
        <v>26044</v>
      </c>
      <c r="H6515" s="4" t="str">
        <f t="shared" si="611"/>
        <v/>
      </c>
      <c r="I6515" s="4" t="str">
        <f t="shared" si="612"/>
        <v/>
      </c>
    </row>
    <row r="6516" spans="2:9" x14ac:dyDescent="0.25">
      <c r="B6516" s="3">
        <f t="shared" si="613"/>
        <v>6512</v>
      </c>
      <c r="C6516" s="21">
        <f t="shared" si="608"/>
        <v>0.29532879818594104</v>
      </c>
      <c r="D6516" s="21">
        <f t="shared" si="609"/>
        <v>3.3860565110565108</v>
      </c>
      <c r="E6516" s="3">
        <v>2</v>
      </c>
      <c r="F6516" s="3">
        <f>VLOOKUP(E6516,Tabelle1[],2)</f>
        <v>4</v>
      </c>
      <c r="G6516" s="3">
        <f t="shared" si="610"/>
        <v>26048</v>
      </c>
      <c r="H6516" s="4" t="str">
        <f t="shared" si="611"/>
        <v/>
      </c>
      <c r="I6516" s="4" t="str">
        <f t="shared" si="612"/>
        <v/>
      </c>
    </row>
    <row r="6517" spans="2:9" x14ac:dyDescent="0.25">
      <c r="B6517" s="3">
        <f t="shared" si="613"/>
        <v>6513</v>
      </c>
      <c r="C6517" s="21">
        <f t="shared" si="608"/>
        <v>0.29537414965986397</v>
      </c>
      <c r="D6517" s="21">
        <f t="shared" si="609"/>
        <v>3.3855366190695531</v>
      </c>
      <c r="E6517" s="3">
        <v>2</v>
      </c>
      <c r="F6517" s="3">
        <f>VLOOKUP(E6517,Tabelle1[],2)</f>
        <v>4</v>
      </c>
      <c r="G6517" s="3">
        <f t="shared" si="610"/>
        <v>26052</v>
      </c>
      <c r="H6517" s="4" t="str">
        <f t="shared" si="611"/>
        <v/>
      </c>
      <c r="I6517" s="4" t="str">
        <f t="shared" si="612"/>
        <v/>
      </c>
    </row>
    <row r="6518" spans="2:9" x14ac:dyDescent="0.25">
      <c r="B6518" s="3">
        <f t="shared" si="613"/>
        <v>6514</v>
      </c>
      <c r="C6518" s="21">
        <f t="shared" si="608"/>
        <v>0.29541950113378684</v>
      </c>
      <c r="D6518" s="21">
        <f t="shared" si="609"/>
        <v>3.3850168867055572</v>
      </c>
      <c r="E6518" s="3">
        <v>2</v>
      </c>
      <c r="F6518" s="3">
        <f>VLOOKUP(E6518,Tabelle1[],2)</f>
        <v>4</v>
      </c>
      <c r="G6518" s="3">
        <f t="shared" si="610"/>
        <v>26056</v>
      </c>
      <c r="H6518" s="4" t="str">
        <f t="shared" si="611"/>
        <v/>
      </c>
      <c r="I6518" s="4" t="str">
        <f t="shared" si="612"/>
        <v/>
      </c>
    </row>
    <row r="6519" spans="2:9" x14ac:dyDescent="0.25">
      <c r="B6519" s="3">
        <f t="shared" si="613"/>
        <v>6515</v>
      </c>
      <c r="C6519" s="21">
        <f t="shared" si="608"/>
        <v>0.29546485260770977</v>
      </c>
      <c r="D6519" s="21">
        <f t="shared" si="609"/>
        <v>3.3844973138910208</v>
      </c>
      <c r="E6519" s="3">
        <v>2</v>
      </c>
      <c r="F6519" s="3">
        <f>VLOOKUP(E6519,Tabelle1[],2)</f>
        <v>4</v>
      </c>
      <c r="G6519" s="3">
        <f t="shared" si="610"/>
        <v>26060</v>
      </c>
      <c r="H6519" s="4" t="str">
        <f t="shared" si="611"/>
        <v/>
      </c>
      <c r="I6519" s="4" t="str">
        <f t="shared" si="612"/>
        <v/>
      </c>
    </row>
    <row r="6520" spans="2:9" x14ac:dyDescent="0.25">
      <c r="B6520" s="3">
        <f t="shared" si="613"/>
        <v>6516</v>
      </c>
      <c r="C6520" s="21">
        <f t="shared" si="608"/>
        <v>0.29551020408163264</v>
      </c>
      <c r="D6520" s="21">
        <f t="shared" si="609"/>
        <v>3.3839779005524862</v>
      </c>
      <c r="E6520" s="3">
        <v>2</v>
      </c>
      <c r="F6520" s="3">
        <f>VLOOKUP(E6520,Tabelle1[],2)</f>
        <v>4</v>
      </c>
      <c r="G6520" s="3">
        <f t="shared" si="610"/>
        <v>26064</v>
      </c>
      <c r="H6520" s="4" t="str">
        <f t="shared" si="611"/>
        <v/>
      </c>
      <c r="I6520" s="4" t="str">
        <f t="shared" si="612"/>
        <v/>
      </c>
    </row>
    <row r="6521" spans="2:9" x14ac:dyDescent="0.25">
      <c r="B6521" s="3">
        <f t="shared" si="613"/>
        <v>6517</v>
      </c>
      <c r="C6521" s="21">
        <f t="shared" si="608"/>
        <v>0.29555555555555557</v>
      </c>
      <c r="D6521" s="21">
        <f t="shared" si="609"/>
        <v>3.3834586466165413</v>
      </c>
      <c r="E6521" s="3">
        <v>2</v>
      </c>
      <c r="F6521" s="3">
        <f>VLOOKUP(E6521,Tabelle1[],2)</f>
        <v>4</v>
      </c>
      <c r="G6521" s="3">
        <f t="shared" si="610"/>
        <v>26068</v>
      </c>
      <c r="H6521" s="4" t="str">
        <f t="shared" si="611"/>
        <v/>
      </c>
      <c r="I6521" s="4" t="str">
        <f t="shared" si="612"/>
        <v/>
      </c>
    </row>
    <row r="6522" spans="2:9" x14ac:dyDescent="0.25">
      <c r="B6522" s="3">
        <f t="shared" si="613"/>
        <v>6518</v>
      </c>
      <c r="C6522" s="21">
        <f t="shared" si="608"/>
        <v>0.29560090702947844</v>
      </c>
      <c r="D6522" s="21">
        <f t="shared" si="609"/>
        <v>3.3829395520098191</v>
      </c>
      <c r="E6522" s="3">
        <v>2</v>
      </c>
      <c r="F6522" s="3">
        <f>VLOOKUP(E6522,Tabelle1[],2)</f>
        <v>4</v>
      </c>
      <c r="G6522" s="3">
        <f t="shared" si="610"/>
        <v>26072</v>
      </c>
      <c r="H6522" s="4" t="str">
        <f t="shared" si="611"/>
        <v/>
      </c>
      <c r="I6522" s="4" t="str">
        <f t="shared" si="612"/>
        <v/>
      </c>
    </row>
    <row r="6523" spans="2:9" x14ac:dyDescent="0.25">
      <c r="B6523" s="3">
        <f t="shared" si="613"/>
        <v>6519</v>
      </c>
      <c r="C6523" s="21">
        <f t="shared" si="608"/>
        <v>0.29564625850340137</v>
      </c>
      <c r="D6523" s="21">
        <f t="shared" si="609"/>
        <v>3.382420616658997</v>
      </c>
      <c r="E6523" s="3">
        <v>2</v>
      </c>
      <c r="F6523" s="3">
        <f>VLOOKUP(E6523,Tabelle1[],2)</f>
        <v>4</v>
      </c>
      <c r="G6523" s="3">
        <f t="shared" si="610"/>
        <v>26076</v>
      </c>
      <c r="H6523" s="4" t="str">
        <f t="shared" si="611"/>
        <v/>
      </c>
      <c r="I6523" s="4" t="str">
        <f t="shared" si="612"/>
        <v/>
      </c>
    </row>
    <row r="6524" spans="2:9" x14ac:dyDescent="0.25">
      <c r="B6524" s="3">
        <f t="shared" si="613"/>
        <v>6520</v>
      </c>
      <c r="C6524" s="21">
        <f t="shared" si="608"/>
        <v>0.29569160997732424</v>
      </c>
      <c r="D6524" s="21">
        <f t="shared" si="609"/>
        <v>3.3819018404907975</v>
      </c>
      <c r="E6524" s="3">
        <v>2</v>
      </c>
      <c r="F6524" s="3">
        <f>VLOOKUP(E6524,Tabelle1[],2)</f>
        <v>4</v>
      </c>
      <c r="G6524" s="3">
        <f t="shared" si="610"/>
        <v>26080</v>
      </c>
      <c r="H6524" s="4" t="str">
        <f t="shared" si="611"/>
        <v/>
      </c>
      <c r="I6524" s="4" t="str">
        <f t="shared" si="612"/>
        <v/>
      </c>
    </row>
    <row r="6525" spans="2:9" x14ac:dyDescent="0.25">
      <c r="B6525" s="3">
        <f t="shared" si="613"/>
        <v>6521</v>
      </c>
      <c r="C6525" s="21">
        <f t="shared" si="608"/>
        <v>0.29573696145124717</v>
      </c>
      <c r="D6525" s="21">
        <f t="shared" si="609"/>
        <v>3.3813832234319889</v>
      </c>
      <c r="E6525" s="3">
        <v>2</v>
      </c>
      <c r="F6525" s="3">
        <f>VLOOKUP(E6525,Tabelle1[],2)</f>
        <v>4</v>
      </c>
      <c r="G6525" s="3">
        <f t="shared" si="610"/>
        <v>26084</v>
      </c>
      <c r="H6525" s="4" t="str">
        <f t="shared" si="611"/>
        <v/>
      </c>
      <c r="I6525" s="4" t="str">
        <f t="shared" si="612"/>
        <v/>
      </c>
    </row>
    <row r="6526" spans="2:9" x14ac:dyDescent="0.25">
      <c r="B6526" s="3">
        <f t="shared" si="613"/>
        <v>6522</v>
      </c>
      <c r="C6526" s="21">
        <f t="shared" si="608"/>
        <v>0.29578231292517004</v>
      </c>
      <c r="D6526" s="21">
        <f t="shared" si="609"/>
        <v>3.3808647654093837</v>
      </c>
      <c r="E6526" s="3">
        <v>2</v>
      </c>
      <c r="F6526" s="3">
        <f>VLOOKUP(E6526,Tabelle1[],2)</f>
        <v>4</v>
      </c>
      <c r="G6526" s="3">
        <f t="shared" si="610"/>
        <v>26088</v>
      </c>
      <c r="H6526" s="4" t="str">
        <f t="shared" si="611"/>
        <v/>
      </c>
      <c r="I6526" s="4" t="str">
        <f t="shared" si="612"/>
        <v/>
      </c>
    </row>
    <row r="6527" spans="2:9" x14ac:dyDescent="0.25">
      <c r="B6527" s="3">
        <f t="shared" si="613"/>
        <v>6523</v>
      </c>
      <c r="C6527" s="21">
        <f t="shared" si="608"/>
        <v>0.29582766439909297</v>
      </c>
      <c r="D6527" s="21">
        <f t="shared" si="609"/>
        <v>3.380346466349839</v>
      </c>
      <c r="E6527" s="3">
        <v>2</v>
      </c>
      <c r="F6527" s="3">
        <f>VLOOKUP(E6527,Tabelle1[],2)</f>
        <v>4</v>
      </c>
      <c r="G6527" s="3">
        <f t="shared" si="610"/>
        <v>26092</v>
      </c>
      <c r="H6527" s="4" t="str">
        <f t="shared" si="611"/>
        <v/>
      </c>
      <c r="I6527" s="4" t="str">
        <f t="shared" si="612"/>
        <v/>
      </c>
    </row>
    <row r="6528" spans="2:9" x14ac:dyDescent="0.25">
      <c r="B6528" s="3">
        <f t="shared" si="613"/>
        <v>6524</v>
      </c>
      <c r="C6528" s="21">
        <f t="shared" si="608"/>
        <v>0.2958730158730159</v>
      </c>
      <c r="D6528" s="21">
        <f t="shared" si="609"/>
        <v>3.3798283261802573</v>
      </c>
      <c r="E6528" s="3">
        <v>2</v>
      </c>
      <c r="F6528" s="3">
        <f>VLOOKUP(E6528,Tabelle1[],2)</f>
        <v>4</v>
      </c>
      <c r="G6528" s="3">
        <f t="shared" si="610"/>
        <v>26096</v>
      </c>
      <c r="H6528" s="4" t="str">
        <f t="shared" si="611"/>
        <v/>
      </c>
      <c r="I6528" s="4" t="str">
        <f t="shared" si="612"/>
        <v/>
      </c>
    </row>
    <row r="6529" spans="2:9" x14ac:dyDescent="0.25">
      <c r="B6529" s="3">
        <f t="shared" si="613"/>
        <v>6525</v>
      </c>
      <c r="C6529" s="21">
        <f t="shared" si="608"/>
        <v>0.29591836734693877</v>
      </c>
      <c r="D6529" s="21">
        <f t="shared" si="609"/>
        <v>3.3793103448275863</v>
      </c>
      <c r="E6529" s="3">
        <v>2</v>
      </c>
      <c r="F6529" s="3">
        <f>VLOOKUP(E6529,Tabelle1[],2)</f>
        <v>4</v>
      </c>
      <c r="G6529" s="3">
        <f t="shared" si="610"/>
        <v>26100</v>
      </c>
      <c r="H6529" s="4" t="str">
        <f t="shared" si="611"/>
        <v/>
      </c>
      <c r="I6529" s="4" t="str">
        <f t="shared" si="612"/>
        <v/>
      </c>
    </row>
    <row r="6530" spans="2:9" x14ac:dyDescent="0.25">
      <c r="B6530" s="3">
        <f t="shared" si="613"/>
        <v>6526</v>
      </c>
      <c r="C6530" s="21">
        <f t="shared" si="608"/>
        <v>0.2959637188208617</v>
      </c>
      <c r="D6530" s="21">
        <f t="shared" si="609"/>
        <v>3.3787925222188169</v>
      </c>
      <c r="E6530" s="3">
        <v>2</v>
      </c>
      <c r="F6530" s="3">
        <f>VLOOKUP(E6530,Tabelle1[],2)</f>
        <v>4</v>
      </c>
      <c r="G6530" s="3">
        <f t="shared" si="610"/>
        <v>26104</v>
      </c>
      <c r="H6530" s="4" t="str">
        <f t="shared" si="611"/>
        <v/>
      </c>
      <c r="I6530" s="4" t="str">
        <f t="shared" si="612"/>
        <v/>
      </c>
    </row>
    <row r="6531" spans="2:9" x14ac:dyDescent="0.25">
      <c r="B6531" s="3">
        <f t="shared" si="613"/>
        <v>6527</v>
      </c>
      <c r="C6531" s="21">
        <f t="shared" si="608"/>
        <v>0.29600907029478457</v>
      </c>
      <c r="D6531" s="21">
        <f t="shared" si="609"/>
        <v>3.3782748582809865</v>
      </c>
      <c r="E6531" s="3">
        <v>2</v>
      </c>
      <c r="F6531" s="3">
        <f>VLOOKUP(E6531,Tabelle1[],2)</f>
        <v>4</v>
      </c>
      <c r="G6531" s="3">
        <f t="shared" si="610"/>
        <v>26108</v>
      </c>
      <c r="H6531" s="4" t="str">
        <f t="shared" si="611"/>
        <v/>
      </c>
      <c r="I6531" s="4" t="str">
        <f t="shared" si="612"/>
        <v/>
      </c>
    </row>
    <row r="6532" spans="2:9" x14ac:dyDescent="0.25">
      <c r="B6532" s="3">
        <f t="shared" si="613"/>
        <v>6528</v>
      </c>
      <c r="C6532" s="21">
        <f t="shared" si="608"/>
        <v>0.2960544217687075</v>
      </c>
      <c r="D6532" s="21">
        <f t="shared" si="609"/>
        <v>3.3777573529411766</v>
      </c>
      <c r="E6532" s="3">
        <v>2</v>
      </c>
      <c r="F6532" s="3">
        <f>VLOOKUP(E6532,Tabelle1[],2)</f>
        <v>4</v>
      </c>
      <c r="G6532" s="3">
        <f t="shared" si="610"/>
        <v>26112</v>
      </c>
      <c r="H6532" s="4" t="str">
        <f t="shared" si="611"/>
        <v/>
      </c>
      <c r="I6532" s="4" t="str">
        <f t="shared" si="612"/>
        <v/>
      </c>
    </row>
    <row r="6533" spans="2:9" x14ac:dyDescent="0.25">
      <c r="B6533" s="3">
        <f t="shared" si="613"/>
        <v>6529</v>
      </c>
      <c r="C6533" s="21">
        <f t="shared" ref="C6533:C6596" si="614">B6533/$L$6</f>
        <v>0.29609977324263037</v>
      </c>
      <c r="D6533" s="21">
        <f t="shared" ref="D6533:D6596" si="615">$L$6/B6533</f>
        <v>3.3772400061265127</v>
      </c>
      <c r="E6533" s="3">
        <v>2</v>
      </c>
      <c r="F6533" s="3">
        <f>VLOOKUP(E6533,Tabelle1[],2)</f>
        <v>4</v>
      </c>
      <c r="G6533" s="3">
        <f t="shared" ref="G6533:G6596" si="616">B6533*F6533</f>
        <v>26116</v>
      </c>
      <c r="H6533" s="4" t="str">
        <f t="shared" ref="H6533:H6596" si="617">IF($L$5-G6533&lt;$L$9,$L$5-G6533,"")</f>
        <v/>
      </c>
      <c r="I6533" s="4" t="str">
        <f t="shared" ref="I6533:I6596" si="618">IF(ROUNDDOWN($L$8/B6533-F6533,0)&gt;0,ROUNDDOWN($L$8/B6533-F6533,0),"")</f>
        <v/>
      </c>
    </row>
    <row r="6534" spans="2:9" x14ac:dyDescent="0.25">
      <c r="B6534" s="3">
        <f t="shared" si="613"/>
        <v>6530</v>
      </c>
      <c r="C6534" s="21">
        <f t="shared" si="614"/>
        <v>0.2961451247165533</v>
      </c>
      <c r="D6534" s="21">
        <f t="shared" si="615"/>
        <v>3.3767228177641653</v>
      </c>
      <c r="E6534" s="3">
        <v>2</v>
      </c>
      <c r="F6534" s="3">
        <f>VLOOKUP(E6534,Tabelle1[],2)</f>
        <v>4</v>
      </c>
      <c r="G6534" s="3">
        <f t="shared" si="616"/>
        <v>26120</v>
      </c>
      <c r="H6534" s="4" t="str">
        <f t="shared" si="617"/>
        <v/>
      </c>
      <c r="I6534" s="4" t="str">
        <f t="shared" si="618"/>
        <v/>
      </c>
    </row>
    <row r="6535" spans="2:9" x14ac:dyDescent="0.25">
      <c r="B6535" s="3">
        <f t="shared" ref="B6535:B6598" si="619">B6534+1</f>
        <v>6531</v>
      </c>
      <c r="C6535" s="21">
        <f t="shared" si="614"/>
        <v>0.29619047619047617</v>
      </c>
      <c r="D6535" s="21">
        <f t="shared" si="615"/>
        <v>3.3762057877813505</v>
      </c>
      <c r="E6535" s="3">
        <v>2</v>
      </c>
      <c r="F6535" s="3">
        <f>VLOOKUP(E6535,Tabelle1[],2)</f>
        <v>4</v>
      </c>
      <c r="G6535" s="3">
        <f t="shared" si="616"/>
        <v>26124</v>
      </c>
      <c r="H6535" s="4" t="str">
        <f t="shared" si="617"/>
        <v/>
      </c>
      <c r="I6535" s="4" t="str">
        <f t="shared" si="618"/>
        <v/>
      </c>
    </row>
    <row r="6536" spans="2:9" x14ac:dyDescent="0.25">
      <c r="B6536" s="3">
        <f t="shared" si="619"/>
        <v>6532</v>
      </c>
      <c r="C6536" s="21">
        <f t="shared" si="614"/>
        <v>0.2962358276643991</v>
      </c>
      <c r="D6536" s="21">
        <f t="shared" si="615"/>
        <v>3.3756889161053274</v>
      </c>
      <c r="E6536" s="3">
        <v>2</v>
      </c>
      <c r="F6536" s="3">
        <f>VLOOKUP(E6536,Tabelle1[],2)</f>
        <v>4</v>
      </c>
      <c r="G6536" s="3">
        <f t="shared" si="616"/>
        <v>26128</v>
      </c>
      <c r="H6536" s="4" t="str">
        <f t="shared" si="617"/>
        <v/>
      </c>
      <c r="I6536" s="4" t="str">
        <f t="shared" si="618"/>
        <v/>
      </c>
    </row>
    <row r="6537" spans="2:9" x14ac:dyDescent="0.25">
      <c r="B6537" s="3">
        <f t="shared" si="619"/>
        <v>6533</v>
      </c>
      <c r="C6537" s="21">
        <f t="shared" si="614"/>
        <v>0.29628117913832197</v>
      </c>
      <c r="D6537" s="21">
        <f t="shared" si="615"/>
        <v>3.3751722026634012</v>
      </c>
      <c r="E6537" s="3">
        <v>2</v>
      </c>
      <c r="F6537" s="3">
        <f>VLOOKUP(E6537,Tabelle1[],2)</f>
        <v>4</v>
      </c>
      <c r="G6537" s="3">
        <f t="shared" si="616"/>
        <v>26132</v>
      </c>
      <c r="H6537" s="4" t="str">
        <f t="shared" si="617"/>
        <v/>
      </c>
      <c r="I6537" s="4" t="str">
        <f t="shared" si="618"/>
        <v/>
      </c>
    </row>
    <row r="6538" spans="2:9" x14ac:dyDescent="0.25">
      <c r="B6538" s="3">
        <f t="shared" si="619"/>
        <v>6534</v>
      </c>
      <c r="C6538" s="21">
        <f t="shared" si="614"/>
        <v>0.2963265306122449</v>
      </c>
      <c r="D6538" s="21">
        <f t="shared" si="615"/>
        <v>3.3746556473829199</v>
      </c>
      <c r="E6538" s="3">
        <v>2</v>
      </c>
      <c r="F6538" s="3">
        <f>VLOOKUP(E6538,Tabelle1[],2)</f>
        <v>4</v>
      </c>
      <c r="G6538" s="3">
        <f t="shared" si="616"/>
        <v>26136</v>
      </c>
      <c r="H6538" s="4" t="str">
        <f t="shared" si="617"/>
        <v/>
      </c>
      <c r="I6538" s="4" t="str">
        <f t="shared" si="618"/>
        <v/>
      </c>
    </row>
    <row r="6539" spans="2:9" x14ac:dyDescent="0.25">
      <c r="B6539" s="3">
        <f t="shared" si="619"/>
        <v>6535</v>
      </c>
      <c r="C6539" s="21">
        <f t="shared" si="614"/>
        <v>0.29637188208616783</v>
      </c>
      <c r="D6539" s="21">
        <f t="shared" si="615"/>
        <v>3.3741392501912779</v>
      </c>
      <c r="E6539" s="3">
        <v>2</v>
      </c>
      <c r="F6539" s="3">
        <f>VLOOKUP(E6539,Tabelle1[],2)</f>
        <v>4</v>
      </c>
      <c r="G6539" s="3">
        <f t="shared" si="616"/>
        <v>26140</v>
      </c>
      <c r="H6539" s="4" t="str">
        <f t="shared" si="617"/>
        <v/>
      </c>
      <c r="I6539" s="4" t="str">
        <f t="shared" si="618"/>
        <v/>
      </c>
    </row>
    <row r="6540" spans="2:9" x14ac:dyDescent="0.25">
      <c r="B6540" s="3">
        <f t="shared" si="619"/>
        <v>6536</v>
      </c>
      <c r="C6540" s="21">
        <f t="shared" si="614"/>
        <v>0.2964172335600907</v>
      </c>
      <c r="D6540" s="21">
        <f t="shared" si="615"/>
        <v>3.373623011015912</v>
      </c>
      <c r="E6540" s="3">
        <v>2</v>
      </c>
      <c r="F6540" s="3">
        <f>VLOOKUP(E6540,Tabelle1[],2)</f>
        <v>4</v>
      </c>
      <c r="G6540" s="3">
        <f t="shared" si="616"/>
        <v>26144</v>
      </c>
      <c r="H6540" s="4" t="str">
        <f t="shared" si="617"/>
        <v/>
      </c>
      <c r="I6540" s="4" t="str">
        <f t="shared" si="618"/>
        <v/>
      </c>
    </row>
    <row r="6541" spans="2:9" x14ac:dyDescent="0.25">
      <c r="B6541" s="3">
        <f t="shared" si="619"/>
        <v>6537</v>
      </c>
      <c r="C6541" s="21">
        <f t="shared" si="614"/>
        <v>0.29646258503401363</v>
      </c>
      <c r="D6541" s="21">
        <f t="shared" si="615"/>
        <v>3.3731069297843046</v>
      </c>
      <c r="E6541" s="3">
        <v>2</v>
      </c>
      <c r="F6541" s="3">
        <f>VLOOKUP(E6541,Tabelle1[],2)</f>
        <v>4</v>
      </c>
      <c r="G6541" s="3">
        <f t="shared" si="616"/>
        <v>26148</v>
      </c>
      <c r="H6541" s="4" t="str">
        <f t="shared" si="617"/>
        <v/>
      </c>
      <c r="I6541" s="4" t="str">
        <f t="shared" si="618"/>
        <v/>
      </c>
    </row>
    <row r="6542" spans="2:9" x14ac:dyDescent="0.25">
      <c r="B6542" s="3">
        <f t="shared" si="619"/>
        <v>6538</v>
      </c>
      <c r="C6542" s="21">
        <f t="shared" si="614"/>
        <v>0.2965079365079365</v>
      </c>
      <c r="D6542" s="21">
        <f t="shared" si="615"/>
        <v>3.372591006423983</v>
      </c>
      <c r="E6542" s="3">
        <v>2</v>
      </c>
      <c r="F6542" s="3">
        <f>VLOOKUP(E6542,Tabelle1[],2)</f>
        <v>4</v>
      </c>
      <c r="G6542" s="3">
        <f t="shared" si="616"/>
        <v>26152</v>
      </c>
      <c r="H6542" s="4" t="str">
        <f t="shared" si="617"/>
        <v/>
      </c>
      <c r="I6542" s="4" t="str">
        <f t="shared" si="618"/>
        <v/>
      </c>
    </row>
    <row r="6543" spans="2:9" x14ac:dyDescent="0.25">
      <c r="B6543" s="3">
        <f t="shared" si="619"/>
        <v>6539</v>
      </c>
      <c r="C6543" s="21">
        <f t="shared" si="614"/>
        <v>0.29655328798185943</v>
      </c>
      <c r="D6543" s="21">
        <f t="shared" si="615"/>
        <v>3.3720752408625172</v>
      </c>
      <c r="E6543" s="3">
        <v>2</v>
      </c>
      <c r="F6543" s="3">
        <f>VLOOKUP(E6543,Tabelle1[],2)</f>
        <v>4</v>
      </c>
      <c r="G6543" s="3">
        <f t="shared" si="616"/>
        <v>26156</v>
      </c>
      <c r="H6543" s="4" t="str">
        <f t="shared" si="617"/>
        <v/>
      </c>
      <c r="I6543" s="4" t="str">
        <f t="shared" si="618"/>
        <v/>
      </c>
    </row>
    <row r="6544" spans="2:9" x14ac:dyDescent="0.25">
      <c r="B6544" s="3">
        <f t="shared" si="619"/>
        <v>6540</v>
      </c>
      <c r="C6544" s="21">
        <f t="shared" si="614"/>
        <v>0.2965986394557823</v>
      </c>
      <c r="D6544" s="21">
        <f t="shared" si="615"/>
        <v>3.3715596330275228</v>
      </c>
      <c r="E6544" s="3">
        <v>2</v>
      </c>
      <c r="F6544" s="3">
        <f>VLOOKUP(E6544,Tabelle1[],2)</f>
        <v>4</v>
      </c>
      <c r="G6544" s="3">
        <f t="shared" si="616"/>
        <v>26160</v>
      </c>
      <c r="H6544" s="4" t="str">
        <f t="shared" si="617"/>
        <v/>
      </c>
      <c r="I6544" s="4" t="str">
        <f t="shared" si="618"/>
        <v/>
      </c>
    </row>
    <row r="6545" spans="2:9" x14ac:dyDescent="0.25">
      <c r="B6545" s="3">
        <f t="shared" si="619"/>
        <v>6541</v>
      </c>
      <c r="C6545" s="21">
        <f t="shared" si="614"/>
        <v>0.29664399092970523</v>
      </c>
      <c r="D6545" s="21">
        <f t="shared" si="615"/>
        <v>3.3710441828466595</v>
      </c>
      <c r="E6545" s="3">
        <v>2</v>
      </c>
      <c r="F6545" s="3">
        <f>VLOOKUP(E6545,Tabelle1[],2)</f>
        <v>4</v>
      </c>
      <c r="G6545" s="3">
        <f t="shared" si="616"/>
        <v>26164</v>
      </c>
      <c r="H6545" s="4" t="str">
        <f t="shared" si="617"/>
        <v/>
      </c>
      <c r="I6545" s="4" t="str">
        <f t="shared" si="618"/>
        <v/>
      </c>
    </row>
    <row r="6546" spans="2:9" x14ac:dyDescent="0.25">
      <c r="B6546" s="3">
        <f t="shared" si="619"/>
        <v>6542</v>
      </c>
      <c r="C6546" s="21">
        <f t="shared" si="614"/>
        <v>0.2966893424036281</v>
      </c>
      <c r="D6546" s="21">
        <f t="shared" si="615"/>
        <v>3.3705288902476309</v>
      </c>
      <c r="E6546" s="3">
        <v>2</v>
      </c>
      <c r="F6546" s="3">
        <f>VLOOKUP(E6546,Tabelle1[],2)</f>
        <v>4</v>
      </c>
      <c r="G6546" s="3">
        <f t="shared" si="616"/>
        <v>26168</v>
      </c>
      <c r="H6546" s="4" t="str">
        <f t="shared" si="617"/>
        <v/>
      </c>
      <c r="I6546" s="4" t="str">
        <f t="shared" si="618"/>
        <v/>
      </c>
    </row>
    <row r="6547" spans="2:9" x14ac:dyDescent="0.25">
      <c r="B6547" s="3">
        <f t="shared" si="619"/>
        <v>6543</v>
      </c>
      <c r="C6547" s="21">
        <f t="shared" si="614"/>
        <v>0.29673469387755103</v>
      </c>
      <c r="D6547" s="21">
        <f t="shared" si="615"/>
        <v>3.3700137551581841</v>
      </c>
      <c r="E6547" s="3">
        <v>2</v>
      </c>
      <c r="F6547" s="3">
        <f>VLOOKUP(E6547,Tabelle1[],2)</f>
        <v>4</v>
      </c>
      <c r="G6547" s="3">
        <f t="shared" si="616"/>
        <v>26172</v>
      </c>
      <c r="H6547" s="4" t="str">
        <f t="shared" si="617"/>
        <v/>
      </c>
      <c r="I6547" s="4" t="str">
        <f t="shared" si="618"/>
        <v/>
      </c>
    </row>
    <row r="6548" spans="2:9" x14ac:dyDescent="0.25">
      <c r="B6548" s="3">
        <f t="shared" si="619"/>
        <v>6544</v>
      </c>
      <c r="C6548" s="21">
        <f t="shared" si="614"/>
        <v>0.2967800453514739</v>
      </c>
      <c r="D6548" s="21">
        <f t="shared" si="615"/>
        <v>3.3694987775061125</v>
      </c>
      <c r="E6548" s="3">
        <v>2</v>
      </c>
      <c r="F6548" s="3">
        <f>VLOOKUP(E6548,Tabelle1[],2)</f>
        <v>4</v>
      </c>
      <c r="G6548" s="3">
        <f t="shared" si="616"/>
        <v>26176</v>
      </c>
      <c r="H6548" s="4" t="str">
        <f t="shared" si="617"/>
        <v/>
      </c>
      <c r="I6548" s="4" t="str">
        <f t="shared" si="618"/>
        <v/>
      </c>
    </row>
    <row r="6549" spans="2:9" x14ac:dyDescent="0.25">
      <c r="B6549" s="3">
        <f t="shared" si="619"/>
        <v>6545</v>
      </c>
      <c r="C6549" s="21">
        <f t="shared" si="614"/>
        <v>0.29682539682539683</v>
      </c>
      <c r="D6549" s="21">
        <f t="shared" si="615"/>
        <v>3.3689839572192515</v>
      </c>
      <c r="E6549" s="3">
        <v>2</v>
      </c>
      <c r="F6549" s="3">
        <f>VLOOKUP(E6549,Tabelle1[],2)</f>
        <v>4</v>
      </c>
      <c r="G6549" s="3">
        <f t="shared" si="616"/>
        <v>26180</v>
      </c>
      <c r="H6549" s="4" t="str">
        <f t="shared" si="617"/>
        <v/>
      </c>
      <c r="I6549" s="4" t="str">
        <f t="shared" si="618"/>
        <v/>
      </c>
    </row>
    <row r="6550" spans="2:9" x14ac:dyDescent="0.25">
      <c r="B6550" s="3">
        <f t="shared" si="619"/>
        <v>6546</v>
      </c>
      <c r="C6550" s="21">
        <f t="shared" si="614"/>
        <v>0.29687074829931975</v>
      </c>
      <c r="D6550" s="21">
        <f t="shared" si="615"/>
        <v>3.368469294225481</v>
      </c>
      <c r="E6550" s="3">
        <v>2</v>
      </c>
      <c r="F6550" s="3">
        <f>VLOOKUP(E6550,Tabelle1[],2)</f>
        <v>4</v>
      </c>
      <c r="G6550" s="3">
        <f t="shared" si="616"/>
        <v>26184</v>
      </c>
      <c r="H6550" s="4" t="str">
        <f t="shared" si="617"/>
        <v/>
      </c>
      <c r="I6550" s="4" t="str">
        <f t="shared" si="618"/>
        <v/>
      </c>
    </row>
    <row r="6551" spans="2:9" x14ac:dyDescent="0.25">
      <c r="B6551" s="3">
        <f t="shared" si="619"/>
        <v>6547</v>
      </c>
      <c r="C6551" s="21">
        <f t="shared" si="614"/>
        <v>0.29691609977324263</v>
      </c>
      <c r="D6551" s="21">
        <f t="shared" si="615"/>
        <v>3.3679547884527263</v>
      </c>
      <c r="E6551" s="3">
        <v>2</v>
      </c>
      <c r="F6551" s="3">
        <f>VLOOKUP(E6551,Tabelle1[],2)</f>
        <v>4</v>
      </c>
      <c r="G6551" s="3">
        <f t="shared" si="616"/>
        <v>26188</v>
      </c>
      <c r="H6551" s="4" t="str">
        <f t="shared" si="617"/>
        <v/>
      </c>
      <c r="I6551" s="4" t="str">
        <f t="shared" si="618"/>
        <v/>
      </c>
    </row>
    <row r="6552" spans="2:9" x14ac:dyDescent="0.25">
      <c r="B6552" s="3">
        <f t="shared" si="619"/>
        <v>6548</v>
      </c>
      <c r="C6552" s="21">
        <f t="shared" si="614"/>
        <v>0.29696145124716555</v>
      </c>
      <c r="D6552" s="21">
        <f t="shared" si="615"/>
        <v>3.3674404398289552</v>
      </c>
      <c r="E6552" s="3">
        <v>2</v>
      </c>
      <c r="F6552" s="3">
        <f>VLOOKUP(E6552,Tabelle1[],2)</f>
        <v>4</v>
      </c>
      <c r="G6552" s="3">
        <f t="shared" si="616"/>
        <v>26192</v>
      </c>
      <c r="H6552" s="4" t="str">
        <f t="shared" si="617"/>
        <v/>
      </c>
      <c r="I6552" s="4" t="str">
        <f t="shared" si="618"/>
        <v/>
      </c>
    </row>
    <row r="6553" spans="2:9" x14ac:dyDescent="0.25">
      <c r="B6553" s="3">
        <f t="shared" si="619"/>
        <v>6549</v>
      </c>
      <c r="C6553" s="21">
        <f t="shared" si="614"/>
        <v>0.29700680272108843</v>
      </c>
      <c r="D6553" s="21">
        <f t="shared" si="615"/>
        <v>3.3669262482821805</v>
      </c>
      <c r="E6553" s="3">
        <v>2</v>
      </c>
      <c r="F6553" s="3">
        <f>VLOOKUP(E6553,Tabelle1[],2)</f>
        <v>4</v>
      </c>
      <c r="G6553" s="3">
        <f t="shared" si="616"/>
        <v>26196</v>
      </c>
      <c r="H6553" s="4" t="str">
        <f t="shared" si="617"/>
        <v/>
      </c>
      <c r="I6553" s="4" t="str">
        <f t="shared" si="618"/>
        <v/>
      </c>
    </row>
    <row r="6554" spans="2:9" x14ac:dyDescent="0.25">
      <c r="B6554" s="3">
        <f t="shared" si="619"/>
        <v>6550</v>
      </c>
      <c r="C6554" s="21">
        <f t="shared" si="614"/>
        <v>0.29705215419501135</v>
      </c>
      <c r="D6554" s="21">
        <f t="shared" si="615"/>
        <v>3.3664122137404582</v>
      </c>
      <c r="E6554" s="3">
        <v>2</v>
      </c>
      <c r="F6554" s="3">
        <f>VLOOKUP(E6554,Tabelle1[],2)</f>
        <v>4</v>
      </c>
      <c r="G6554" s="3">
        <f t="shared" si="616"/>
        <v>26200</v>
      </c>
      <c r="H6554" s="4" t="str">
        <f t="shared" si="617"/>
        <v/>
      </c>
      <c r="I6554" s="4" t="str">
        <f t="shared" si="618"/>
        <v/>
      </c>
    </row>
    <row r="6555" spans="2:9" x14ac:dyDescent="0.25">
      <c r="B6555" s="3">
        <f t="shared" si="619"/>
        <v>6551</v>
      </c>
      <c r="C6555" s="21">
        <f t="shared" si="614"/>
        <v>0.29709750566893423</v>
      </c>
      <c r="D6555" s="21">
        <f t="shared" si="615"/>
        <v>3.3658983361318882</v>
      </c>
      <c r="E6555" s="3">
        <v>2</v>
      </c>
      <c r="F6555" s="3">
        <f>VLOOKUP(E6555,Tabelle1[],2)</f>
        <v>4</v>
      </c>
      <c r="G6555" s="3">
        <f t="shared" si="616"/>
        <v>26204</v>
      </c>
      <c r="H6555" s="4" t="str">
        <f t="shared" si="617"/>
        <v/>
      </c>
      <c r="I6555" s="4" t="str">
        <f t="shared" si="618"/>
        <v/>
      </c>
    </row>
    <row r="6556" spans="2:9" x14ac:dyDescent="0.25">
      <c r="B6556" s="3">
        <f t="shared" si="619"/>
        <v>6552</v>
      </c>
      <c r="C6556" s="21">
        <f t="shared" si="614"/>
        <v>0.29714285714285715</v>
      </c>
      <c r="D6556" s="21">
        <f t="shared" si="615"/>
        <v>3.3653846153846154</v>
      </c>
      <c r="E6556" s="3">
        <v>2</v>
      </c>
      <c r="F6556" s="3">
        <f>VLOOKUP(E6556,Tabelle1[],2)</f>
        <v>4</v>
      </c>
      <c r="G6556" s="3">
        <f t="shared" si="616"/>
        <v>26208</v>
      </c>
      <c r="H6556" s="4" t="str">
        <f t="shared" si="617"/>
        <v/>
      </c>
      <c r="I6556" s="4" t="str">
        <f t="shared" si="618"/>
        <v/>
      </c>
    </row>
    <row r="6557" spans="2:9" x14ac:dyDescent="0.25">
      <c r="B6557" s="3">
        <f t="shared" si="619"/>
        <v>6553</v>
      </c>
      <c r="C6557" s="21">
        <f t="shared" si="614"/>
        <v>0.29718820861678003</v>
      </c>
      <c r="D6557" s="21">
        <f t="shared" si="615"/>
        <v>3.3648710514268272</v>
      </c>
      <c r="E6557" s="3">
        <v>2</v>
      </c>
      <c r="F6557" s="3">
        <f>VLOOKUP(E6557,Tabelle1[],2)</f>
        <v>4</v>
      </c>
      <c r="G6557" s="3">
        <f t="shared" si="616"/>
        <v>26212</v>
      </c>
      <c r="H6557" s="4" t="str">
        <f t="shared" si="617"/>
        <v/>
      </c>
      <c r="I6557" s="4" t="str">
        <f t="shared" si="618"/>
        <v/>
      </c>
    </row>
    <row r="6558" spans="2:9" x14ac:dyDescent="0.25">
      <c r="B6558" s="3">
        <f t="shared" si="619"/>
        <v>6554</v>
      </c>
      <c r="C6558" s="21">
        <f t="shared" si="614"/>
        <v>0.29723356009070295</v>
      </c>
      <c r="D6558" s="21">
        <f t="shared" si="615"/>
        <v>3.364357644186756</v>
      </c>
      <c r="E6558" s="3">
        <v>2</v>
      </c>
      <c r="F6558" s="3">
        <f>VLOOKUP(E6558,Tabelle1[],2)</f>
        <v>4</v>
      </c>
      <c r="G6558" s="3">
        <f t="shared" si="616"/>
        <v>26216</v>
      </c>
      <c r="H6558" s="4" t="str">
        <f t="shared" si="617"/>
        <v/>
      </c>
      <c r="I6558" s="4" t="str">
        <f t="shared" si="618"/>
        <v/>
      </c>
    </row>
    <row r="6559" spans="2:9" x14ac:dyDescent="0.25">
      <c r="B6559" s="3">
        <f t="shared" si="619"/>
        <v>6555</v>
      </c>
      <c r="C6559" s="21">
        <f t="shared" si="614"/>
        <v>0.29727891156462583</v>
      </c>
      <c r="D6559" s="21">
        <f t="shared" si="615"/>
        <v>3.3638443935926774</v>
      </c>
      <c r="E6559" s="3">
        <v>2</v>
      </c>
      <c r="F6559" s="3">
        <f>VLOOKUP(E6559,Tabelle1[],2)</f>
        <v>4</v>
      </c>
      <c r="G6559" s="3">
        <f t="shared" si="616"/>
        <v>26220</v>
      </c>
      <c r="H6559" s="4" t="str">
        <f t="shared" si="617"/>
        <v/>
      </c>
      <c r="I6559" s="4" t="str">
        <f t="shared" si="618"/>
        <v/>
      </c>
    </row>
    <row r="6560" spans="2:9" x14ac:dyDescent="0.25">
      <c r="B6560" s="3">
        <f t="shared" si="619"/>
        <v>6556</v>
      </c>
      <c r="C6560" s="21">
        <f t="shared" si="614"/>
        <v>0.29732426303854875</v>
      </c>
      <c r="D6560" s="21">
        <f t="shared" si="615"/>
        <v>3.3633312995729101</v>
      </c>
      <c r="E6560" s="3">
        <v>2</v>
      </c>
      <c r="F6560" s="3">
        <f>VLOOKUP(E6560,Tabelle1[],2)</f>
        <v>4</v>
      </c>
      <c r="G6560" s="3">
        <f t="shared" si="616"/>
        <v>26224</v>
      </c>
      <c r="H6560" s="4" t="str">
        <f t="shared" si="617"/>
        <v/>
      </c>
      <c r="I6560" s="4" t="str">
        <f t="shared" si="618"/>
        <v/>
      </c>
    </row>
    <row r="6561" spans="2:9" x14ac:dyDescent="0.25">
      <c r="B6561" s="3">
        <f t="shared" si="619"/>
        <v>6557</v>
      </c>
      <c r="C6561" s="21">
        <f t="shared" si="614"/>
        <v>0.29736961451247168</v>
      </c>
      <c r="D6561" s="21">
        <f t="shared" si="615"/>
        <v>3.3628183620558181</v>
      </c>
      <c r="E6561" s="3">
        <v>2</v>
      </c>
      <c r="F6561" s="3">
        <f>VLOOKUP(E6561,Tabelle1[],2)</f>
        <v>4</v>
      </c>
      <c r="G6561" s="3">
        <f t="shared" si="616"/>
        <v>26228</v>
      </c>
      <c r="H6561" s="4" t="str">
        <f t="shared" si="617"/>
        <v/>
      </c>
      <c r="I6561" s="4" t="str">
        <f t="shared" si="618"/>
        <v/>
      </c>
    </row>
    <row r="6562" spans="2:9" x14ac:dyDescent="0.25">
      <c r="B6562" s="3">
        <f t="shared" si="619"/>
        <v>6558</v>
      </c>
      <c r="C6562" s="21">
        <f t="shared" si="614"/>
        <v>0.29741496598639455</v>
      </c>
      <c r="D6562" s="21">
        <f t="shared" si="615"/>
        <v>3.3623055809698079</v>
      </c>
      <c r="E6562" s="3">
        <v>2</v>
      </c>
      <c r="F6562" s="3">
        <f>VLOOKUP(E6562,Tabelle1[],2)</f>
        <v>4</v>
      </c>
      <c r="G6562" s="3">
        <f t="shared" si="616"/>
        <v>26232</v>
      </c>
      <c r="H6562" s="4" t="str">
        <f t="shared" si="617"/>
        <v/>
      </c>
      <c r="I6562" s="4" t="str">
        <f t="shared" si="618"/>
        <v/>
      </c>
    </row>
    <row r="6563" spans="2:9" x14ac:dyDescent="0.25">
      <c r="B6563" s="3">
        <f t="shared" si="619"/>
        <v>6559</v>
      </c>
      <c r="C6563" s="21">
        <f t="shared" si="614"/>
        <v>0.29746031746031748</v>
      </c>
      <c r="D6563" s="21">
        <f t="shared" si="615"/>
        <v>3.3617929562433297</v>
      </c>
      <c r="E6563" s="3">
        <v>2</v>
      </c>
      <c r="F6563" s="3">
        <f>VLOOKUP(E6563,Tabelle1[],2)</f>
        <v>4</v>
      </c>
      <c r="G6563" s="3">
        <f t="shared" si="616"/>
        <v>26236</v>
      </c>
      <c r="H6563" s="4" t="str">
        <f t="shared" si="617"/>
        <v/>
      </c>
      <c r="I6563" s="4" t="str">
        <f t="shared" si="618"/>
        <v/>
      </c>
    </row>
    <row r="6564" spans="2:9" x14ac:dyDescent="0.25">
      <c r="B6564" s="3">
        <f t="shared" si="619"/>
        <v>6560</v>
      </c>
      <c r="C6564" s="21">
        <f t="shared" si="614"/>
        <v>0.29750566893424035</v>
      </c>
      <c r="D6564" s="21">
        <f t="shared" si="615"/>
        <v>3.3612804878048781</v>
      </c>
      <c r="E6564" s="3">
        <v>2</v>
      </c>
      <c r="F6564" s="3">
        <f>VLOOKUP(E6564,Tabelle1[],2)</f>
        <v>4</v>
      </c>
      <c r="G6564" s="3">
        <f t="shared" si="616"/>
        <v>26240</v>
      </c>
      <c r="H6564" s="4" t="str">
        <f t="shared" si="617"/>
        <v/>
      </c>
      <c r="I6564" s="4" t="str">
        <f t="shared" si="618"/>
        <v/>
      </c>
    </row>
    <row r="6565" spans="2:9" x14ac:dyDescent="0.25">
      <c r="B6565" s="3">
        <f t="shared" si="619"/>
        <v>6561</v>
      </c>
      <c r="C6565" s="21">
        <f t="shared" si="614"/>
        <v>0.29755102040816328</v>
      </c>
      <c r="D6565" s="21">
        <f t="shared" si="615"/>
        <v>3.3607681755829906</v>
      </c>
      <c r="E6565" s="3">
        <v>2</v>
      </c>
      <c r="F6565" s="3">
        <f>VLOOKUP(E6565,Tabelle1[],2)</f>
        <v>4</v>
      </c>
      <c r="G6565" s="3">
        <f t="shared" si="616"/>
        <v>26244</v>
      </c>
      <c r="H6565" s="4" t="str">
        <f t="shared" si="617"/>
        <v/>
      </c>
      <c r="I6565" s="4" t="str">
        <f t="shared" si="618"/>
        <v/>
      </c>
    </row>
    <row r="6566" spans="2:9" x14ac:dyDescent="0.25">
      <c r="B6566" s="3">
        <f t="shared" si="619"/>
        <v>6562</v>
      </c>
      <c r="C6566" s="21">
        <f t="shared" si="614"/>
        <v>0.29759637188208615</v>
      </c>
      <c r="D6566" s="21">
        <f t="shared" si="615"/>
        <v>3.3602560195062483</v>
      </c>
      <c r="E6566" s="3">
        <v>2</v>
      </c>
      <c r="F6566" s="3">
        <f>VLOOKUP(E6566,Tabelle1[],2)</f>
        <v>4</v>
      </c>
      <c r="G6566" s="3">
        <f t="shared" si="616"/>
        <v>26248</v>
      </c>
      <c r="H6566" s="4" t="str">
        <f t="shared" si="617"/>
        <v/>
      </c>
      <c r="I6566" s="4" t="str">
        <f t="shared" si="618"/>
        <v/>
      </c>
    </row>
    <row r="6567" spans="2:9" x14ac:dyDescent="0.25">
      <c r="B6567" s="3">
        <f t="shared" si="619"/>
        <v>6563</v>
      </c>
      <c r="C6567" s="21">
        <f t="shared" si="614"/>
        <v>0.29764172335600908</v>
      </c>
      <c r="D6567" s="21">
        <f t="shared" si="615"/>
        <v>3.3597440195032759</v>
      </c>
      <c r="E6567" s="3">
        <v>2</v>
      </c>
      <c r="F6567" s="3">
        <f>VLOOKUP(E6567,Tabelle1[],2)</f>
        <v>4</v>
      </c>
      <c r="G6567" s="3">
        <f t="shared" si="616"/>
        <v>26252</v>
      </c>
      <c r="H6567" s="4" t="str">
        <f t="shared" si="617"/>
        <v/>
      </c>
      <c r="I6567" s="4" t="str">
        <f t="shared" si="618"/>
        <v/>
      </c>
    </row>
    <row r="6568" spans="2:9" x14ac:dyDescent="0.25">
      <c r="B6568" s="3">
        <f t="shared" si="619"/>
        <v>6564</v>
      </c>
      <c r="C6568" s="21">
        <f t="shared" si="614"/>
        <v>0.29768707482993195</v>
      </c>
      <c r="D6568" s="21">
        <f t="shared" si="615"/>
        <v>3.3592321755027421</v>
      </c>
      <c r="E6568" s="3">
        <v>2</v>
      </c>
      <c r="F6568" s="3">
        <f>VLOOKUP(E6568,Tabelle1[],2)</f>
        <v>4</v>
      </c>
      <c r="G6568" s="3">
        <f t="shared" si="616"/>
        <v>26256</v>
      </c>
      <c r="H6568" s="4" t="str">
        <f t="shared" si="617"/>
        <v/>
      </c>
      <c r="I6568" s="4" t="str">
        <f t="shared" si="618"/>
        <v/>
      </c>
    </row>
    <row r="6569" spans="2:9" x14ac:dyDescent="0.25">
      <c r="B6569" s="3">
        <f t="shared" si="619"/>
        <v>6565</v>
      </c>
      <c r="C6569" s="21">
        <f t="shared" si="614"/>
        <v>0.29773242630385488</v>
      </c>
      <c r="D6569" s="21">
        <f t="shared" si="615"/>
        <v>3.3587204874333589</v>
      </c>
      <c r="E6569" s="3">
        <v>2</v>
      </c>
      <c r="F6569" s="3">
        <f>VLOOKUP(E6569,Tabelle1[],2)</f>
        <v>4</v>
      </c>
      <c r="G6569" s="3">
        <f t="shared" si="616"/>
        <v>26260</v>
      </c>
      <c r="H6569" s="4" t="str">
        <f t="shared" si="617"/>
        <v/>
      </c>
      <c r="I6569" s="4" t="str">
        <f t="shared" si="618"/>
        <v/>
      </c>
    </row>
    <row r="6570" spans="2:9" x14ac:dyDescent="0.25">
      <c r="B6570" s="3">
        <f t="shared" si="619"/>
        <v>6566</v>
      </c>
      <c r="C6570" s="21">
        <f t="shared" si="614"/>
        <v>0.29777777777777775</v>
      </c>
      <c r="D6570" s="21">
        <f t="shared" si="615"/>
        <v>3.3582089552238807</v>
      </c>
      <c r="E6570" s="3">
        <v>2</v>
      </c>
      <c r="F6570" s="3">
        <f>VLOOKUP(E6570,Tabelle1[],2)</f>
        <v>4</v>
      </c>
      <c r="G6570" s="3">
        <f t="shared" si="616"/>
        <v>26264</v>
      </c>
      <c r="H6570" s="4" t="str">
        <f t="shared" si="617"/>
        <v/>
      </c>
      <c r="I6570" s="4" t="str">
        <f t="shared" si="618"/>
        <v/>
      </c>
    </row>
    <row r="6571" spans="2:9" x14ac:dyDescent="0.25">
      <c r="B6571" s="3">
        <f t="shared" si="619"/>
        <v>6567</v>
      </c>
      <c r="C6571" s="21">
        <f t="shared" si="614"/>
        <v>0.29782312925170068</v>
      </c>
      <c r="D6571" s="21">
        <f t="shared" si="615"/>
        <v>3.3576975788031063</v>
      </c>
      <c r="E6571" s="3">
        <v>2</v>
      </c>
      <c r="F6571" s="3">
        <f>VLOOKUP(E6571,Tabelle1[],2)</f>
        <v>4</v>
      </c>
      <c r="G6571" s="3">
        <f t="shared" si="616"/>
        <v>26268</v>
      </c>
      <c r="H6571" s="4" t="str">
        <f t="shared" si="617"/>
        <v/>
      </c>
      <c r="I6571" s="4" t="str">
        <f t="shared" si="618"/>
        <v/>
      </c>
    </row>
    <row r="6572" spans="2:9" x14ac:dyDescent="0.25">
      <c r="B6572" s="3">
        <f t="shared" si="619"/>
        <v>6568</v>
      </c>
      <c r="C6572" s="21">
        <f t="shared" si="614"/>
        <v>0.29786848072562361</v>
      </c>
      <c r="D6572" s="21">
        <f t="shared" si="615"/>
        <v>3.3571863580998782</v>
      </c>
      <c r="E6572" s="3">
        <v>2</v>
      </c>
      <c r="F6572" s="3">
        <f>VLOOKUP(E6572,Tabelle1[],2)</f>
        <v>4</v>
      </c>
      <c r="G6572" s="3">
        <f t="shared" si="616"/>
        <v>26272</v>
      </c>
      <c r="H6572" s="4" t="str">
        <f t="shared" si="617"/>
        <v/>
      </c>
      <c r="I6572" s="4" t="str">
        <f t="shared" si="618"/>
        <v/>
      </c>
    </row>
    <row r="6573" spans="2:9" x14ac:dyDescent="0.25">
      <c r="B6573" s="3">
        <f t="shared" si="619"/>
        <v>6569</v>
      </c>
      <c r="C6573" s="21">
        <f t="shared" si="614"/>
        <v>0.29791383219954648</v>
      </c>
      <c r="D6573" s="21">
        <f t="shared" si="615"/>
        <v>3.356675293043081</v>
      </c>
      <c r="E6573" s="3">
        <v>2</v>
      </c>
      <c r="F6573" s="3">
        <f>VLOOKUP(E6573,Tabelle1[],2)</f>
        <v>4</v>
      </c>
      <c r="G6573" s="3">
        <f t="shared" si="616"/>
        <v>26276</v>
      </c>
      <c r="H6573" s="4" t="str">
        <f t="shared" si="617"/>
        <v/>
      </c>
      <c r="I6573" s="4" t="str">
        <f t="shared" si="618"/>
        <v/>
      </c>
    </row>
    <row r="6574" spans="2:9" x14ac:dyDescent="0.25">
      <c r="B6574" s="3">
        <f t="shared" si="619"/>
        <v>6570</v>
      </c>
      <c r="C6574" s="21">
        <f t="shared" si="614"/>
        <v>0.29795918367346941</v>
      </c>
      <c r="D6574" s="21">
        <f t="shared" si="615"/>
        <v>3.3561643835616439</v>
      </c>
      <c r="E6574" s="3">
        <v>2</v>
      </c>
      <c r="F6574" s="3">
        <f>VLOOKUP(E6574,Tabelle1[],2)</f>
        <v>4</v>
      </c>
      <c r="G6574" s="3">
        <f t="shared" si="616"/>
        <v>26280</v>
      </c>
      <c r="H6574" s="4" t="str">
        <f t="shared" si="617"/>
        <v/>
      </c>
      <c r="I6574" s="4" t="str">
        <f t="shared" si="618"/>
        <v/>
      </c>
    </row>
    <row r="6575" spans="2:9" x14ac:dyDescent="0.25">
      <c r="B6575" s="3">
        <f t="shared" si="619"/>
        <v>6571</v>
      </c>
      <c r="C6575" s="21">
        <f t="shared" si="614"/>
        <v>0.29800453514739228</v>
      </c>
      <c r="D6575" s="21">
        <f t="shared" si="615"/>
        <v>3.3556536295845381</v>
      </c>
      <c r="E6575" s="3">
        <v>2</v>
      </c>
      <c r="F6575" s="3">
        <f>VLOOKUP(E6575,Tabelle1[],2)</f>
        <v>4</v>
      </c>
      <c r="G6575" s="3">
        <f t="shared" si="616"/>
        <v>26284</v>
      </c>
      <c r="H6575" s="4" t="str">
        <f t="shared" si="617"/>
        <v/>
      </c>
      <c r="I6575" s="4" t="str">
        <f t="shared" si="618"/>
        <v/>
      </c>
    </row>
    <row r="6576" spans="2:9" x14ac:dyDescent="0.25">
      <c r="B6576" s="3">
        <f t="shared" si="619"/>
        <v>6572</v>
      </c>
      <c r="C6576" s="21">
        <f t="shared" si="614"/>
        <v>0.29804988662131521</v>
      </c>
      <c r="D6576" s="21">
        <f t="shared" si="615"/>
        <v>3.3551430310407793</v>
      </c>
      <c r="E6576" s="3">
        <v>2</v>
      </c>
      <c r="F6576" s="3">
        <f>VLOOKUP(E6576,Tabelle1[],2)</f>
        <v>4</v>
      </c>
      <c r="G6576" s="3">
        <f t="shared" si="616"/>
        <v>26288</v>
      </c>
      <c r="H6576" s="4" t="str">
        <f t="shared" si="617"/>
        <v/>
      </c>
      <c r="I6576" s="4" t="str">
        <f t="shared" si="618"/>
        <v/>
      </c>
    </row>
    <row r="6577" spans="2:9" x14ac:dyDescent="0.25">
      <c r="B6577" s="3">
        <f t="shared" si="619"/>
        <v>6573</v>
      </c>
      <c r="C6577" s="21">
        <f t="shared" si="614"/>
        <v>0.29809523809523808</v>
      </c>
      <c r="D6577" s="21">
        <f t="shared" si="615"/>
        <v>3.3546325878594248</v>
      </c>
      <c r="E6577" s="3">
        <v>2</v>
      </c>
      <c r="F6577" s="3">
        <f>VLOOKUP(E6577,Tabelle1[],2)</f>
        <v>4</v>
      </c>
      <c r="G6577" s="3">
        <f t="shared" si="616"/>
        <v>26292</v>
      </c>
      <c r="H6577" s="4" t="str">
        <f t="shared" si="617"/>
        <v/>
      </c>
      <c r="I6577" s="4" t="str">
        <f t="shared" si="618"/>
        <v/>
      </c>
    </row>
    <row r="6578" spans="2:9" x14ac:dyDescent="0.25">
      <c r="B6578" s="3">
        <f t="shared" si="619"/>
        <v>6574</v>
      </c>
      <c r="C6578" s="21">
        <f t="shared" si="614"/>
        <v>0.29814058956916101</v>
      </c>
      <c r="D6578" s="21">
        <f t="shared" si="615"/>
        <v>3.354122299969577</v>
      </c>
      <c r="E6578" s="3">
        <v>2</v>
      </c>
      <c r="F6578" s="3">
        <f>VLOOKUP(E6578,Tabelle1[],2)</f>
        <v>4</v>
      </c>
      <c r="G6578" s="3">
        <f t="shared" si="616"/>
        <v>26296</v>
      </c>
      <c r="H6578" s="4" t="str">
        <f t="shared" si="617"/>
        <v/>
      </c>
      <c r="I6578" s="4" t="str">
        <f t="shared" si="618"/>
        <v/>
      </c>
    </row>
    <row r="6579" spans="2:9" x14ac:dyDescent="0.25">
      <c r="B6579" s="3">
        <f t="shared" si="619"/>
        <v>6575</v>
      </c>
      <c r="C6579" s="21">
        <f t="shared" si="614"/>
        <v>0.29818594104308388</v>
      </c>
      <c r="D6579" s="21">
        <f t="shared" si="615"/>
        <v>3.3536121673003803</v>
      </c>
      <c r="E6579" s="3">
        <v>2</v>
      </c>
      <c r="F6579" s="3">
        <f>VLOOKUP(E6579,Tabelle1[],2)</f>
        <v>4</v>
      </c>
      <c r="G6579" s="3">
        <f t="shared" si="616"/>
        <v>26300</v>
      </c>
      <c r="H6579" s="4" t="str">
        <f t="shared" si="617"/>
        <v/>
      </c>
      <c r="I6579" s="4" t="str">
        <f t="shared" si="618"/>
        <v/>
      </c>
    </row>
    <row r="6580" spans="2:9" x14ac:dyDescent="0.25">
      <c r="B6580" s="3">
        <f t="shared" si="619"/>
        <v>6576</v>
      </c>
      <c r="C6580" s="21">
        <f t="shared" si="614"/>
        <v>0.29823129251700681</v>
      </c>
      <c r="D6580" s="21">
        <f t="shared" si="615"/>
        <v>3.3531021897810218</v>
      </c>
      <c r="E6580" s="3">
        <v>2</v>
      </c>
      <c r="F6580" s="3">
        <f>VLOOKUP(E6580,Tabelle1[],2)</f>
        <v>4</v>
      </c>
      <c r="G6580" s="3">
        <f t="shared" si="616"/>
        <v>26304</v>
      </c>
      <c r="H6580" s="4" t="str">
        <f t="shared" si="617"/>
        <v/>
      </c>
      <c r="I6580" s="4" t="str">
        <f t="shared" si="618"/>
        <v/>
      </c>
    </row>
    <row r="6581" spans="2:9" x14ac:dyDescent="0.25">
      <c r="B6581" s="3">
        <f t="shared" si="619"/>
        <v>6577</v>
      </c>
      <c r="C6581" s="21">
        <f t="shared" si="614"/>
        <v>0.29827664399092968</v>
      </c>
      <c r="D6581" s="21">
        <f t="shared" si="615"/>
        <v>3.352592367340733</v>
      </c>
      <c r="E6581" s="3">
        <v>2</v>
      </c>
      <c r="F6581" s="3">
        <f>VLOOKUP(E6581,Tabelle1[],2)</f>
        <v>4</v>
      </c>
      <c r="G6581" s="3">
        <f t="shared" si="616"/>
        <v>26308</v>
      </c>
      <c r="H6581" s="4" t="str">
        <f t="shared" si="617"/>
        <v/>
      </c>
      <c r="I6581" s="4" t="str">
        <f t="shared" si="618"/>
        <v/>
      </c>
    </row>
    <row r="6582" spans="2:9" x14ac:dyDescent="0.25">
      <c r="B6582" s="3">
        <f t="shared" si="619"/>
        <v>6578</v>
      </c>
      <c r="C6582" s="21">
        <f t="shared" si="614"/>
        <v>0.29832199546485261</v>
      </c>
      <c r="D6582" s="21">
        <f t="shared" si="615"/>
        <v>3.3520826999087867</v>
      </c>
      <c r="E6582" s="3">
        <v>2</v>
      </c>
      <c r="F6582" s="3">
        <f>VLOOKUP(E6582,Tabelle1[],2)</f>
        <v>4</v>
      </c>
      <c r="G6582" s="3">
        <f t="shared" si="616"/>
        <v>26312</v>
      </c>
      <c r="H6582" s="4" t="str">
        <f t="shared" si="617"/>
        <v/>
      </c>
      <c r="I6582" s="4" t="str">
        <f t="shared" si="618"/>
        <v/>
      </c>
    </row>
    <row r="6583" spans="2:9" x14ac:dyDescent="0.25">
      <c r="B6583" s="3">
        <f t="shared" si="619"/>
        <v>6579</v>
      </c>
      <c r="C6583" s="21">
        <f t="shared" si="614"/>
        <v>0.29836734693877554</v>
      </c>
      <c r="D6583" s="21">
        <f t="shared" si="615"/>
        <v>3.3515731874145005</v>
      </c>
      <c r="E6583" s="3">
        <v>2</v>
      </c>
      <c r="F6583" s="3">
        <f>VLOOKUP(E6583,Tabelle1[],2)</f>
        <v>4</v>
      </c>
      <c r="G6583" s="3">
        <f t="shared" si="616"/>
        <v>26316</v>
      </c>
      <c r="H6583" s="4" t="str">
        <f t="shared" si="617"/>
        <v/>
      </c>
      <c r="I6583" s="4" t="str">
        <f t="shared" si="618"/>
        <v/>
      </c>
    </row>
    <row r="6584" spans="2:9" x14ac:dyDescent="0.25">
      <c r="B6584" s="3">
        <f t="shared" si="619"/>
        <v>6580</v>
      </c>
      <c r="C6584" s="21">
        <f t="shared" si="614"/>
        <v>0.29841269841269841</v>
      </c>
      <c r="D6584" s="21">
        <f t="shared" si="615"/>
        <v>3.3510638297872339</v>
      </c>
      <c r="E6584" s="3">
        <v>2</v>
      </c>
      <c r="F6584" s="3">
        <f>VLOOKUP(E6584,Tabelle1[],2)</f>
        <v>4</v>
      </c>
      <c r="G6584" s="3">
        <f t="shared" si="616"/>
        <v>26320</v>
      </c>
      <c r="H6584" s="4" t="str">
        <f t="shared" si="617"/>
        <v/>
      </c>
      <c r="I6584" s="4" t="str">
        <f t="shared" si="618"/>
        <v/>
      </c>
    </row>
    <row r="6585" spans="2:9" x14ac:dyDescent="0.25">
      <c r="B6585" s="3">
        <f t="shared" si="619"/>
        <v>6581</v>
      </c>
      <c r="C6585" s="21">
        <f t="shared" si="614"/>
        <v>0.29845804988662133</v>
      </c>
      <c r="D6585" s="21">
        <f t="shared" si="615"/>
        <v>3.3505546269563897</v>
      </c>
      <c r="E6585" s="3">
        <v>2</v>
      </c>
      <c r="F6585" s="3">
        <f>VLOOKUP(E6585,Tabelle1[],2)</f>
        <v>4</v>
      </c>
      <c r="G6585" s="3">
        <f t="shared" si="616"/>
        <v>26324</v>
      </c>
      <c r="H6585" s="4" t="str">
        <f t="shared" si="617"/>
        <v/>
      </c>
      <c r="I6585" s="4" t="str">
        <f t="shared" si="618"/>
        <v/>
      </c>
    </row>
    <row r="6586" spans="2:9" x14ac:dyDescent="0.25">
      <c r="B6586" s="3">
        <f t="shared" si="619"/>
        <v>6582</v>
      </c>
      <c r="C6586" s="21">
        <f t="shared" si="614"/>
        <v>0.29850340136054421</v>
      </c>
      <c r="D6586" s="21">
        <f t="shared" si="615"/>
        <v>3.3500455788514127</v>
      </c>
      <c r="E6586" s="3">
        <v>2</v>
      </c>
      <c r="F6586" s="3">
        <f>VLOOKUP(E6586,Tabelle1[],2)</f>
        <v>4</v>
      </c>
      <c r="G6586" s="3">
        <f t="shared" si="616"/>
        <v>26328</v>
      </c>
      <c r="H6586" s="4" t="str">
        <f t="shared" si="617"/>
        <v/>
      </c>
      <c r="I6586" s="4" t="str">
        <f t="shared" si="618"/>
        <v/>
      </c>
    </row>
    <row r="6587" spans="2:9" x14ac:dyDescent="0.25">
      <c r="B6587" s="3">
        <f t="shared" si="619"/>
        <v>6583</v>
      </c>
      <c r="C6587" s="21">
        <f t="shared" si="614"/>
        <v>0.29854875283446713</v>
      </c>
      <c r="D6587" s="21">
        <f t="shared" si="615"/>
        <v>3.3495366854017923</v>
      </c>
      <c r="E6587" s="3">
        <v>2</v>
      </c>
      <c r="F6587" s="3">
        <f>VLOOKUP(E6587,Tabelle1[],2)</f>
        <v>4</v>
      </c>
      <c r="G6587" s="3">
        <f t="shared" si="616"/>
        <v>26332</v>
      </c>
      <c r="H6587" s="4" t="str">
        <f t="shared" si="617"/>
        <v/>
      </c>
      <c r="I6587" s="4" t="str">
        <f t="shared" si="618"/>
        <v/>
      </c>
    </row>
    <row r="6588" spans="2:9" x14ac:dyDescent="0.25">
      <c r="B6588" s="3">
        <f t="shared" si="619"/>
        <v>6584</v>
      </c>
      <c r="C6588" s="21">
        <f t="shared" si="614"/>
        <v>0.29859410430839001</v>
      </c>
      <c r="D6588" s="21">
        <f t="shared" si="615"/>
        <v>3.3490279465370594</v>
      </c>
      <c r="E6588" s="3">
        <v>2</v>
      </c>
      <c r="F6588" s="3">
        <f>VLOOKUP(E6588,Tabelle1[],2)</f>
        <v>4</v>
      </c>
      <c r="G6588" s="3">
        <f t="shared" si="616"/>
        <v>26336</v>
      </c>
      <c r="H6588" s="4" t="str">
        <f t="shared" si="617"/>
        <v/>
      </c>
      <c r="I6588" s="4" t="str">
        <f t="shared" si="618"/>
        <v/>
      </c>
    </row>
    <row r="6589" spans="2:9" x14ac:dyDescent="0.25">
      <c r="B6589" s="3">
        <f t="shared" si="619"/>
        <v>6585</v>
      </c>
      <c r="C6589" s="21">
        <f t="shared" si="614"/>
        <v>0.29863945578231293</v>
      </c>
      <c r="D6589" s="21">
        <f t="shared" si="615"/>
        <v>3.3485193621867881</v>
      </c>
      <c r="E6589" s="3">
        <v>2</v>
      </c>
      <c r="F6589" s="3">
        <f>VLOOKUP(E6589,Tabelle1[],2)</f>
        <v>4</v>
      </c>
      <c r="G6589" s="3">
        <f t="shared" si="616"/>
        <v>26340</v>
      </c>
      <c r="H6589" s="4" t="str">
        <f t="shared" si="617"/>
        <v/>
      </c>
      <c r="I6589" s="4" t="str">
        <f t="shared" si="618"/>
        <v/>
      </c>
    </row>
    <row r="6590" spans="2:9" x14ac:dyDescent="0.25">
      <c r="B6590" s="3">
        <f t="shared" si="619"/>
        <v>6586</v>
      </c>
      <c r="C6590" s="21">
        <f t="shared" si="614"/>
        <v>0.29868480725623581</v>
      </c>
      <c r="D6590" s="21">
        <f t="shared" si="615"/>
        <v>3.3480109322805953</v>
      </c>
      <c r="E6590" s="3">
        <v>2</v>
      </c>
      <c r="F6590" s="3">
        <f>VLOOKUP(E6590,Tabelle1[],2)</f>
        <v>4</v>
      </c>
      <c r="G6590" s="3">
        <f t="shared" si="616"/>
        <v>26344</v>
      </c>
      <c r="H6590" s="4" t="str">
        <f t="shared" si="617"/>
        <v/>
      </c>
      <c r="I6590" s="4" t="str">
        <f t="shared" si="618"/>
        <v/>
      </c>
    </row>
    <row r="6591" spans="2:9" x14ac:dyDescent="0.25">
      <c r="B6591" s="3">
        <f t="shared" si="619"/>
        <v>6587</v>
      </c>
      <c r="C6591" s="21">
        <f t="shared" si="614"/>
        <v>0.29873015873015873</v>
      </c>
      <c r="D6591" s="21">
        <f t="shared" si="615"/>
        <v>3.3475026567481403</v>
      </c>
      <c r="E6591" s="3">
        <v>2</v>
      </c>
      <c r="F6591" s="3">
        <f>VLOOKUP(E6591,Tabelle1[],2)</f>
        <v>4</v>
      </c>
      <c r="G6591" s="3">
        <f t="shared" si="616"/>
        <v>26348</v>
      </c>
      <c r="H6591" s="4" t="str">
        <f t="shared" si="617"/>
        <v/>
      </c>
      <c r="I6591" s="4" t="str">
        <f t="shared" si="618"/>
        <v/>
      </c>
    </row>
    <row r="6592" spans="2:9" x14ac:dyDescent="0.25">
      <c r="B6592" s="3">
        <f t="shared" si="619"/>
        <v>6588</v>
      </c>
      <c r="C6592" s="21">
        <f t="shared" si="614"/>
        <v>0.29877551020408161</v>
      </c>
      <c r="D6592" s="21">
        <f t="shared" si="615"/>
        <v>3.3469945355191255</v>
      </c>
      <c r="E6592" s="3">
        <v>2</v>
      </c>
      <c r="F6592" s="3">
        <f>VLOOKUP(E6592,Tabelle1[],2)</f>
        <v>4</v>
      </c>
      <c r="G6592" s="3">
        <f t="shared" si="616"/>
        <v>26352</v>
      </c>
      <c r="H6592" s="4" t="str">
        <f t="shared" si="617"/>
        <v/>
      </c>
      <c r="I6592" s="4" t="str">
        <f t="shared" si="618"/>
        <v/>
      </c>
    </row>
    <row r="6593" spans="2:9" x14ac:dyDescent="0.25">
      <c r="B6593" s="3">
        <f t="shared" si="619"/>
        <v>6589</v>
      </c>
      <c r="C6593" s="21">
        <f t="shared" si="614"/>
        <v>0.29882086167800453</v>
      </c>
      <c r="D6593" s="21">
        <f t="shared" si="615"/>
        <v>3.3464865685232965</v>
      </c>
      <c r="E6593" s="3">
        <v>2</v>
      </c>
      <c r="F6593" s="3">
        <f>VLOOKUP(E6593,Tabelle1[],2)</f>
        <v>4</v>
      </c>
      <c r="G6593" s="3">
        <f t="shared" si="616"/>
        <v>26356</v>
      </c>
      <c r="H6593" s="4" t="str">
        <f t="shared" si="617"/>
        <v/>
      </c>
      <c r="I6593" s="4" t="str">
        <f t="shared" si="618"/>
        <v/>
      </c>
    </row>
    <row r="6594" spans="2:9" x14ac:dyDescent="0.25">
      <c r="B6594" s="3">
        <f t="shared" si="619"/>
        <v>6590</v>
      </c>
      <c r="C6594" s="21">
        <f t="shared" si="614"/>
        <v>0.29886621315192746</v>
      </c>
      <c r="D6594" s="21">
        <f t="shared" si="615"/>
        <v>3.3459787556904401</v>
      </c>
      <c r="E6594" s="3">
        <v>2</v>
      </c>
      <c r="F6594" s="3">
        <f>VLOOKUP(E6594,Tabelle1[],2)</f>
        <v>4</v>
      </c>
      <c r="G6594" s="3">
        <f t="shared" si="616"/>
        <v>26360</v>
      </c>
      <c r="H6594" s="4" t="str">
        <f t="shared" si="617"/>
        <v/>
      </c>
      <c r="I6594" s="4" t="str">
        <f t="shared" si="618"/>
        <v/>
      </c>
    </row>
    <row r="6595" spans="2:9" x14ac:dyDescent="0.25">
      <c r="B6595" s="3">
        <f t="shared" si="619"/>
        <v>6591</v>
      </c>
      <c r="C6595" s="21">
        <f t="shared" si="614"/>
        <v>0.29891156462585033</v>
      </c>
      <c r="D6595" s="21">
        <f t="shared" si="615"/>
        <v>3.3454710969503867</v>
      </c>
      <c r="E6595" s="3">
        <v>2</v>
      </c>
      <c r="F6595" s="3">
        <f>VLOOKUP(E6595,Tabelle1[],2)</f>
        <v>4</v>
      </c>
      <c r="G6595" s="3">
        <f t="shared" si="616"/>
        <v>26364</v>
      </c>
      <c r="H6595" s="4" t="str">
        <f t="shared" si="617"/>
        <v/>
      </c>
      <c r="I6595" s="4" t="str">
        <f t="shared" si="618"/>
        <v/>
      </c>
    </row>
    <row r="6596" spans="2:9" x14ac:dyDescent="0.25">
      <c r="B6596" s="3">
        <f t="shared" si="619"/>
        <v>6592</v>
      </c>
      <c r="C6596" s="21">
        <f t="shared" si="614"/>
        <v>0.29895691609977326</v>
      </c>
      <c r="D6596" s="21">
        <f t="shared" si="615"/>
        <v>3.3449635922330097</v>
      </c>
      <c r="E6596" s="3">
        <v>2</v>
      </c>
      <c r="F6596" s="3">
        <f>VLOOKUP(E6596,Tabelle1[],2)</f>
        <v>4</v>
      </c>
      <c r="G6596" s="3">
        <f t="shared" si="616"/>
        <v>26368</v>
      </c>
      <c r="H6596" s="4" t="str">
        <f t="shared" si="617"/>
        <v/>
      </c>
      <c r="I6596" s="4" t="str">
        <f t="shared" si="618"/>
        <v/>
      </c>
    </row>
    <row r="6597" spans="2:9" x14ac:dyDescent="0.25">
      <c r="B6597" s="3">
        <f t="shared" si="619"/>
        <v>6593</v>
      </c>
      <c r="C6597" s="21">
        <f t="shared" ref="C6597:C6660" si="620">B6597/$L$6</f>
        <v>0.29900226757369613</v>
      </c>
      <c r="D6597" s="21">
        <f t="shared" ref="D6597:D6660" si="621">$L$6/B6597</f>
        <v>3.3444562414682237</v>
      </c>
      <c r="E6597" s="3">
        <v>2</v>
      </c>
      <c r="F6597" s="3">
        <f>VLOOKUP(E6597,Tabelle1[],2)</f>
        <v>4</v>
      </c>
      <c r="G6597" s="3">
        <f t="shared" ref="G6597:G6660" si="622">B6597*F6597</f>
        <v>26372</v>
      </c>
      <c r="H6597" s="4" t="str">
        <f t="shared" ref="H6597:H6660" si="623">IF($L$5-G6597&lt;$L$9,$L$5-G6597,"")</f>
        <v/>
      </c>
      <c r="I6597" s="4" t="str">
        <f t="shared" ref="I6597:I6660" si="624">IF(ROUNDDOWN($L$8/B6597-F6597,0)&gt;0,ROUNDDOWN($L$8/B6597-F6597,0),"")</f>
        <v/>
      </c>
    </row>
    <row r="6598" spans="2:9" x14ac:dyDescent="0.25">
      <c r="B6598" s="3">
        <f t="shared" si="619"/>
        <v>6594</v>
      </c>
      <c r="C6598" s="21">
        <f t="shared" si="620"/>
        <v>0.29904761904761906</v>
      </c>
      <c r="D6598" s="21">
        <f t="shared" si="621"/>
        <v>3.3439490445859872</v>
      </c>
      <c r="E6598" s="3">
        <v>2</v>
      </c>
      <c r="F6598" s="3">
        <f>VLOOKUP(E6598,Tabelle1[],2)</f>
        <v>4</v>
      </c>
      <c r="G6598" s="3">
        <f t="shared" si="622"/>
        <v>26376</v>
      </c>
      <c r="H6598" s="4" t="str">
        <f t="shared" si="623"/>
        <v/>
      </c>
      <c r="I6598" s="4" t="str">
        <f t="shared" si="624"/>
        <v/>
      </c>
    </row>
    <row r="6599" spans="2:9" x14ac:dyDescent="0.25">
      <c r="B6599" s="3">
        <f t="shared" ref="B6599:B6662" si="625">B6598+1</f>
        <v>6595</v>
      </c>
      <c r="C6599" s="21">
        <f t="shared" si="620"/>
        <v>0.29909297052154193</v>
      </c>
      <c r="D6599" s="21">
        <f t="shared" si="621"/>
        <v>3.3434420015163004</v>
      </c>
      <c r="E6599" s="3">
        <v>2</v>
      </c>
      <c r="F6599" s="3">
        <f>VLOOKUP(E6599,Tabelle1[],2)</f>
        <v>4</v>
      </c>
      <c r="G6599" s="3">
        <f t="shared" si="622"/>
        <v>26380</v>
      </c>
      <c r="H6599" s="4" t="str">
        <f t="shared" si="623"/>
        <v/>
      </c>
      <c r="I6599" s="4" t="str">
        <f t="shared" si="624"/>
        <v/>
      </c>
    </row>
    <row r="6600" spans="2:9" x14ac:dyDescent="0.25">
      <c r="B6600" s="3">
        <f t="shared" si="625"/>
        <v>6596</v>
      </c>
      <c r="C6600" s="21">
        <f t="shared" si="620"/>
        <v>0.29913832199546486</v>
      </c>
      <c r="D6600" s="21">
        <f t="shared" si="621"/>
        <v>3.3429351121892057</v>
      </c>
      <c r="E6600" s="3">
        <v>2</v>
      </c>
      <c r="F6600" s="3">
        <f>VLOOKUP(E6600,Tabelle1[],2)</f>
        <v>4</v>
      </c>
      <c r="G6600" s="3">
        <f t="shared" si="622"/>
        <v>26384</v>
      </c>
      <c r="H6600" s="4" t="str">
        <f t="shared" si="623"/>
        <v/>
      </c>
      <c r="I6600" s="4" t="str">
        <f t="shared" si="624"/>
        <v/>
      </c>
    </row>
    <row r="6601" spans="2:9" x14ac:dyDescent="0.25">
      <c r="B6601" s="3">
        <f t="shared" si="625"/>
        <v>6597</v>
      </c>
      <c r="C6601" s="21">
        <f t="shared" si="620"/>
        <v>0.29918367346938773</v>
      </c>
      <c r="D6601" s="21">
        <f t="shared" si="621"/>
        <v>3.3424283765347886</v>
      </c>
      <c r="E6601" s="3">
        <v>2</v>
      </c>
      <c r="F6601" s="3">
        <f>VLOOKUP(E6601,Tabelle1[],2)</f>
        <v>4</v>
      </c>
      <c r="G6601" s="3">
        <f t="shared" si="622"/>
        <v>26388</v>
      </c>
      <c r="H6601" s="4" t="str">
        <f t="shared" si="623"/>
        <v/>
      </c>
      <c r="I6601" s="4" t="str">
        <f t="shared" si="624"/>
        <v/>
      </c>
    </row>
    <row r="6602" spans="2:9" x14ac:dyDescent="0.25">
      <c r="B6602" s="3">
        <f t="shared" si="625"/>
        <v>6598</v>
      </c>
      <c r="C6602" s="21">
        <f t="shared" si="620"/>
        <v>0.29922902494331066</v>
      </c>
      <c r="D6602" s="21">
        <f t="shared" si="621"/>
        <v>3.3419217944831767</v>
      </c>
      <c r="E6602" s="3">
        <v>2</v>
      </c>
      <c r="F6602" s="3">
        <f>VLOOKUP(E6602,Tabelle1[],2)</f>
        <v>4</v>
      </c>
      <c r="G6602" s="3">
        <f t="shared" si="622"/>
        <v>26392</v>
      </c>
      <c r="H6602" s="4" t="str">
        <f t="shared" si="623"/>
        <v/>
      </c>
      <c r="I6602" s="4" t="str">
        <f t="shared" si="624"/>
        <v/>
      </c>
    </row>
    <row r="6603" spans="2:9" x14ac:dyDescent="0.25">
      <c r="B6603" s="3">
        <f t="shared" si="625"/>
        <v>6599</v>
      </c>
      <c r="C6603" s="21">
        <f t="shared" si="620"/>
        <v>0.29927437641723353</v>
      </c>
      <c r="D6603" s="21">
        <f t="shared" si="621"/>
        <v>3.34141536596454</v>
      </c>
      <c r="E6603" s="3">
        <v>2</v>
      </c>
      <c r="F6603" s="3">
        <f>VLOOKUP(E6603,Tabelle1[],2)</f>
        <v>4</v>
      </c>
      <c r="G6603" s="3">
        <f t="shared" si="622"/>
        <v>26396</v>
      </c>
      <c r="H6603" s="4" t="str">
        <f t="shared" si="623"/>
        <v/>
      </c>
      <c r="I6603" s="4" t="str">
        <f t="shared" si="624"/>
        <v/>
      </c>
    </row>
    <row r="6604" spans="2:9" x14ac:dyDescent="0.25">
      <c r="B6604" s="3">
        <f t="shared" si="625"/>
        <v>6600</v>
      </c>
      <c r="C6604" s="21">
        <f t="shared" si="620"/>
        <v>0.29931972789115646</v>
      </c>
      <c r="D6604" s="21">
        <f t="shared" si="621"/>
        <v>3.3409090909090908</v>
      </c>
      <c r="E6604" s="3">
        <v>2</v>
      </c>
      <c r="F6604" s="3">
        <f>VLOOKUP(E6604,Tabelle1[],2)</f>
        <v>4</v>
      </c>
      <c r="G6604" s="3">
        <f t="shared" si="622"/>
        <v>26400</v>
      </c>
      <c r="H6604" s="4" t="str">
        <f t="shared" si="623"/>
        <v/>
      </c>
      <c r="I6604" s="4" t="str">
        <f t="shared" si="624"/>
        <v/>
      </c>
    </row>
    <row r="6605" spans="2:9" x14ac:dyDescent="0.25">
      <c r="B6605" s="3">
        <f t="shared" si="625"/>
        <v>6601</v>
      </c>
      <c r="C6605" s="21">
        <f t="shared" si="620"/>
        <v>0.29936507936507939</v>
      </c>
      <c r="D6605" s="21">
        <f t="shared" si="621"/>
        <v>3.3404029692470836</v>
      </c>
      <c r="E6605" s="3">
        <v>2</v>
      </c>
      <c r="F6605" s="3">
        <f>VLOOKUP(E6605,Tabelle1[],2)</f>
        <v>4</v>
      </c>
      <c r="G6605" s="3">
        <f t="shared" si="622"/>
        <v>26404</v>
      </c>
      <c r="H6605" s="4" t="str">
        <f t="shared" si="623"/>
        <v/>
      </c>
      <c r="I6605" s="4" t="str">
        <f t="shared" si="624"/>
        <v/>
      </c>
    </row>
    <row r="6606" spans="2:9" x14ac:dyDescent="0.25">
      <c r="B6606" s="3">
        <f t="shared" si="625"/>
        <v>6602</v>
      </c>
      <c r="C6606" s="21">
        <f t="shared" si="620"/>
        <v>0.29941043083900226</v>
      </c>
      <c r="D6606" s="21">
        <f t="shared" si="621"/>
        <v>3.3398970009088154</v>
      </c>
      <c r="E6606" s="3">
        <v>2</v>
      </c>
      <c r="F6606" s="3">
        <f>VLOOKUP(E6606,Tabelle1[],2)</f>
        <v>4</v>
      </c>
      <c r="G6606" s="3">
        <f t="shared" si="622"/>
        <v>26408</v>
      </c>
      <c r="H6606" s="4" t="str">
        <f t="shared" si="623"/>
        <v/>
      </c>
      <c r="I6606" s="4" t="str">
        <f t="shared" si="624"/>
        <v/>
      </c>
    </row>
    <row r="6607" spans="2:9" x14ac:dyDescent="0.25">
      <c r="B6607" s="3">
        <f t="shared" si="625"/>
        <v>6603</v>
      </c>
      <c r="C6607" s="21">
        <f t="shared" si="620"/>
        <v>0.29945578231292519</v>
      </c>
      <c r="D6607" s="21">
        <f t="shared" si="621"/>
        <v>3.339391185824625</v>
      </c>
      <c r="E6607" s="3">
        <v>2</v>
      </c>
      <c r="F6607" s="3">
        <f>VLOOKUP(E6607,Tabelle1[],2)</f>
        <v>4</v>
      </c>
      <c r="G6607" s="3">
        <f t="shared" si="622"/>
        <v>26412</v>
      </c>
      <c r="H6607" s="4" t="str">
        <f t="shared" si="623"/>
        <v/>
      </c>
      <c r="I6607" s="4" t="str">
        <f t="shared" si="624"/>
        <v/>
      </c>
    </row>
    <row r="6608" spans="2:9" x14ac:dyDescent="0.25">
      <c r="B6608" s="3">
        <f t="shared" si="625"/>
        <v>6604</v>
      </c>
      <c r="C6608" s="21">
        <f t="shared" si="620"/>
        <v>0.29950113378684806</v>
      </c>
      <c r="D6608" s="21">
        <f t="shared" si="621"/>
        <v>3.338885523924894</v>
      </c>
      <c r="E6608" s="3">
        <v>2</v>
      </c>
      <c r="F6608" s="3">
        <f>VLOOKUP(E6608,Tabelle1[],2)</f>
        <v>4</v>
      </c>
      <c r="G6608" s="3">
        <f t="shared" si="622"/>
        <v>26416</v>
      </c>
      <c r="H6608" s="4" t="str">
        <f t="shared" si="623"/>
        <v/>
      </c>
      <c r="I6608" s="4" t="str">
        <f t="shared" si="624"/>
        <v/>
      </c>
    </row>
    <row r="6609" spans="2:9" x14ac:dyDescent="0.25">
      <c r="B6609" s="3">
        <f t="shared" si="625"/>
        <v>6605</v>
      </c>
      <c r="C6609" s="21">
        <f t="shared" si="620"/>
        <v>0.29954648526077099</v>
      </c>
      <c r="D6609" s="21">
        <f t="shared" si="621"/>
        <v>3.3383800151400456</v>
      </c>
      <c r="E6609" s="3">
        <v>2</v>
      </c>
      <c r="F6609" s="3">
        <f>VLOOKUP(E6609,Tabelle1[],2)</f>
        <v>4</v>
      </c>
      <c r="G6609" s="3">
        <f t="shared" si="622"/>
        <v>26420</v>
      </c>
      <c r="H6609" s="4" t="str">
        <f t="shared" si="623"/>
        <v/>
      </c>
      <c r="I6609" s="4" t="str">
        <f t="shared" si="624"/>
        <v/>
      </c>
    </row>
    <row r="6610" spans="2:9" x14ac:dyDescent="0.25">
      <c r="B6610" s="3">
        <f t="shared" si="625"/>
        <v>6606</v>
      </c>
      <c r="C6610" s="21">
        <f t="shared" si="620"/>
        <v>0.29959183673469386</v>
      </c>
      <c r="D6610" s="21">
        <f t="shared" si="621"/>
        <v>3.3378746594005451</v>
      </c>
      <c r="E6610" s="3">
        <v>2</v>
      </c>
      <c r="F6610" s="3">
        <f>VLOOKUP(E6610,Tabelle1[],2)</f>
        <v>4</v>
      </c>
      <c r="G6610" s="3">
        <f t="shared" si="622"/>
        <v>26424</v>
      </c>
      <c r="H6610" s="4" t="str">
        <f t="shared" si="623"/>
        <v/>
      </c>
      <c r="I6610" s="4" t="str">
        <f t="shared" si="624"/>
        <v/>
      </c>
    </row>
    <row r="6611" spans="2:9" x14ac:dyDescent="0.25">
      <c r="B6611" s="3">
        <f t="shared" si="625"/>
        <v>6607</v>
      </c>
      <c r="C6611" s="21">
        <f t="shared" si="620"/>
        <v>0.29963718820861679</v>
      </c>
      <c r="D6611" s="21">
        <f t="shared" si="621"/>
        <v>3.3373694566369001</v>
      </c>
      <c r="E6611" s="3">
        <v>2</v>
      </c>
      <c r="F6611" s="3">
        <f>VLOOKUP(E6611,Tabelle1[],2)</f>
        <v>4</v>
      </c>
      <c r="G6611" s="3">
        <f t="shared" si="622"/>
        <v>26428</v>
      </c>
      <c r="H6611" s="4" t="str">
        <f t="shared" si="623"/>
        <v/>
      </c>
      <c r="I6611" s="4" t="str">
        <f t="shared" si="624"/>
        <v/>
      </c>
    </row>
    <row r="6612" spans="2:9" x14ac:dyDescent="0.25">
      <c r="B6612" s="3">
        <f t="shared" si="625"/>
        <v>6608</v>
      </c>
      <c r="C6612" s="21">
        <f t="shared" si="620"/>
        <v>0.29968253968253966</v>
      </c>
      <c r="D6612" s="21">
        <f t="shared" si="621"/>
        <v>3.3368644067796609</v>
      </c>
      <c r="E6612" s="3">
        <v>2</v>
      </c>
      <c r="F6612" s="3">
        <f>VLOOKUP(E6612,Tabelle1[],2)</f>
        <v>4</v>
      </c>
      <c r="G6612" s="3">
        <f t="shared" si="622"/>
        <v>26432</v>
      </c>
      <c r="H6612" s="4" t="str">
        <f t="shared" si="623"/>
        <v/>
      </c>
      <c r="I6612" s="4" t="str">
        <f t="shared" si="624"/>
        <v/>
      </c>
    </row>
    <row r="6613" spans="2:9" x14ac:dyDescent="0.25">
      <c r="B6613" s="3">
        <f t="shared" si="625"/>
        <v>6609</v>
      </c>
      <c r="C6613" s="21">
        <f t="shared" si="620"/>
        <v>0.29972789115646259</v>
      </c>
      <c r="D6613" s="21">
        <f t="shared" si="621"/>
        <v>3.336359509759419</v>
      </c>
      <c r="E6613" s="3">
        <v>2</v>
      </c>
      <c r="F6613" s="3">
        <f>VLOOKUP(E6613,Tabelle1[],2)</f>
        <v>4</v>
      </c>
      <c r="G6613" s="3">
        <f t="shared" si="622"/>
        <v>26436</v>
      </c>
      <c r="H6613" s="4" t="str">
        <f t="shared" si="623"/>
        <v/>
      </c>
      <c r="I6613" s="4" t="str">
        <f t="shared" si="624"/>
        <v/>
      </c>
    </row>
    <row r="6614" spans="2:9" x14ac:dyDescent="0.25">
      <c r="B6614" s="3">
        <f t="shared" si="625"/>
        <v>6610</v>
      </c>
      <c r="C6614" s="21">
        <f t="shared" si="620"/>
        <v>0.29977324263038546</v>
      </c>
      <c r="D6614" s="21">
        <f t="shared" si="621"/>
        <v>3.335854765506808</v>
      </c>
      <c r="E6614" s="3">
        <v>2</v>
      </c>
      <c r="F6614" s="3">
        <f>VLOOKUP(E6614,Tabelle1[],2)</f>
        <v>4</v>
      </c>
      <c r="G6614" s="3">
        <f t="shared" si="622"/>
        <v>26440</v>
      </c>
      <c r="H6614" s="4" t="str">
        <f t="shared" si="623"/>
        <v/>
      </c>
      <c r="I6614" s="4" t="str">
        <f t="shared" si="624"/>
        <v/>
      </c>
    </row>
    <row r="6615" spans="2:9" x14ac:dyDescent="0.25">
      <c r="B6615" s="3">
        <f t="shared" si="625"/>
        <v>6611</v>
      </c>
      <c r="C6615" s="21">
        <f t="shared" si="620"/>
        <v>0.29981859410430839</v>
      </c>
      <c r="D6615" s="21">
        <f t="shared" si="621"/>
        <v>3.3353501739525035</v>
      </c>
      <c r="E6615" s="3">
        <v>2</v>
      </c>
      <c r="F6615" s="3">
        <f>VLOOKUP(E6615,Tabelle1[],2)</f>
        <v>4</v>
      </c>
      <c r="G6615" s="3">
        <f t="shared" si="622"/>
        <v>26444</v>
      </c>
      <c r="H6615" s="4" t="str">
        <f t="shared" si="623"/>
        <v/>
      </c>
      <c r="I6615" s="4" t="str">
        <f t="shared" si="624"/>
        <v/>
      </c>
    </row>
    <row r="6616" spans="2:9" x14ac:dyDescent="0.25">
      <c r="B6616" s="3">
        <f t="shared" si="625"/>
        <v>6612</v>
      </c>
      <c r="C6616" s="21">
        <f t="shared" si="620"/>
        <v>0.29986394557823132</v>
      </c>
      <c r="D6616" s="21">
        <f t="shared" si="621"/>
        <v>3.3348457350272231</v>
      </c>
      <c r="E6616" s="3">
        <v>2</v>
      </c>
      <c r="F6616" s="3">
        <f>VLOOKUP(E6616,Tabelle1[],2)</f>
        <v>4</v>
      </c>
      <c r="G6616" s="3">
        <f t="shared" si="622"/>
        <v>26448</v>
      </c>
      <c r="H6616" s="4" t="str">
        <f t="shared" si="623"/>
        <v/>
      </c>
      <c r="I6616" s="4" t="str">
        <f t="shared" si="624"/>
        <v/>
      </c>
    </row>
    <row r="6617" spans="2:9" x14ac:dyDescent="0.25">
      <c r="B6617" s="3">
        <f t="shared" si="625"/>
        <v>6613</v>
      </c>
      <c r="C6617" s="21">
        <f t="shared" si="620"/>
        <v>0.29990929705215419</v>
      </c>
      <c r="D6617" s="21">
        <f t="shared" si="621"/>
        <v>3.3343414486617271</v>
      </c>
      <c r="E6617" s="3">
        <v>2</v>
      </c>
      <c r="F6617" s="3">
        <f>VLOOKUP(E6617,Tabelle1[],2)</f>
        <v>4</v>
      </c>
      <c r="G6617" s="3">
        <f t="shared" si="622"/>
        <v>26452</v>
      </c>
      <c r="H6617" s="4" t="str">
        <f t="shared" si="623"/>
        <v/>
      </c>
      <c r="I6617" s="4" t="str">
        <f t="shared" si="624"/>
        <v/>
      </c>
    </row>
    <row r="6618" spans="2:9" x14ac:dyDescent="0.25">
      <c r="B6618" s="3">
        <f t="shared" si="625"/>
        <v>6614</v>
      </c>
      <c r="C6618" s="21">
        <f t="shared" si="620"/>
        <v>0.29995464852607712</v>
      </c>
      <c r="D6618" s="21">
        <f t="shared" si="621"/>
        <v>3.3338373147868157</v>
      </c>
      <c r="E6618" s="3">
        <v>2</v>
      </c>
      <c r="F6618" s="3">
        <f>VLOOKUP(E6618,Tabelle1[],2)</f>
        <v>4</v>
      </c>
      <c r="G6618" s="3">
        <f t="shared" si="622"/>
        <v>26456</v>
      </c>
      <c r="H6618" s="4" t="str">
        <f t="shared" si="623"/>
        <v/>
      </c>
      <c r="I6618" s="4" t="str">
        <f t="shared" si="624"/>
        <v/>
      </c>
    </row>
    <row r="6619" spans="2:9" x14ac:dyDescent="0.25">
      <c r="B6619" s="3">
        <f t="shared" si="625"/>
        <v>6615</v>
      </c>
      <c r="C6619" s="21">
        <f t="shared" si="620"/>
        <v>0.3</v>
      </c>
      <c r="D6619" s="21">
        <f t="shared" si="621"/>
        <v>3.3333333333333335</v>
      </c>
      <c r="E6619" s="3">
        <v>2</v>
      </c>
      <c r="F6619" s="3">
        <f>VLOOKUP(E6619,Tabelle1[],2)</f>
        <v>4</v>
      </c>
      <c r="G6619" s="3">
        <f t="shared" si="622"/>
        <v>26460</v>
      </c>
      <c r="H6619" s="4" t="str">
        <f t="shared" si="623"/>
        <v/>
      </c>
      <c r="I6619" s="4" t="str">
        <f t="shared" si="624"/>
        <v/>
      </c>
    </row>
    <row r="6620" spans="2:9" x14ac:dyDescent="0.25">
      <c r="B6620" s="3">
        <f t="shared" si="625"/>
        <v>6616</v>
      </c>
      <c r="C6620" s="21">
        <f t="shared" si="620"/>
        <v>0.30004535147392292</v>
      </c>
      <c r="D6620" s="21">
        <f t="shared" si="621"/>
        <v>3.3328295042321643</v>
      </c>
      <c r="E6620" s="3">
        <v>2</v>
      </c>
      <c r="F6620" s="3">
        <f>VLOOKUP(E6620,Tabelle1[],2)</f>
        <v>4</v>
      </c>
      <c r="G6620" s="3">
        <f t="shared" si="622"/>
        <v>26464</v>
      </c>
      <c r="H6620" s="4" t="str">
        <f t="shared" si="623"/>
        <v/>
      </c>
      <c r="I6620" s="4" t="str">
        <f t="shared" si="624"/>
        <v/>
      </c>
    </row>
    <row r="6621" spans="2:9" x14ac:dyDescent="0.25">
      <c r="B6621" s="3">
        <f t="shared" si="625"/>
        <v>6617</v>
      </c>
      <c r="C6621" s="21">
        <f t="shared" si="620"/>
        <v>0.30009070294784579</v>
      </c>
      <c r="D6621" s="21">
        <f t="shared" si="621"/>
        <v>3.3323258274142362</v>
      </c>
      <c r="E6621" s="3">
        <v>2</v>
      </c>
      <c r="F6621" s="3">
        <f>VLOOKUP(E6621,Tabelle1[],2)</f>
        <v>4</v>
      </c>
      <c r="G6621" s="3">
        <f t="shared" si="622"/>
        <v>26468</v>
      </c>
      <c r="H6621" s="4" t="str">
        <f t="shared" si="623"/>
        <v/>
      </c>
      <c r="I6621" s="4" t="str">
        <f t="shared" si="624"/>
        <v/>
      </c>
    </row>
    <row r="6622" spans="2:9" x14ac:dyDescent="0.25">
      <c r="B6622" s="3">
        <f t="shared" si="625"/>
        <v>6618</v>
      </c>
      <c r="C6622" s="21">
        <f t="shared" si="620"/>
        <v>0.30013605442176872</v>
      </c>
      <c r="D6622" s="21">
        <f t="shared" si="621"/>
        <v>3.3318223028105169</v>
      </c>
      <c r="E6622" s="3">
        <v>2</v>
      </c>
      <c r="F6622" s="3">
        <f>VLOOKUP(E6622,Tabelle1[],2)</f>
        <v>4</v>
      </c>
      <c r="G6622" s="3">
        <f t="shared" si="622"/>
        <v>26472</v>
      </c>
      <c r="H6622" s="4" t="str">
        <f t="shared" si="623"/>
        <v/>
      </c>
      <c r="I6622" s="4" t="str">
        <f t="shared" si="624"/>
        <v/>
      </c>
    </row>
    <row r="6623" spans="2:9" x14ac:dyDescent="0.25">
      <c r="B6623" s="3">
        <f t="shared" si="625"/>
        <v>6619</v>
      </c>
      <c r="C6623" s="21">
        <f t="shared" si="620"/>
        <v>0.30018140589569159</v>
      </c>
      <c r="D6623" s="21">
        <f t="shared" si="621"/>
        <v>3.3313189303520168</v>
      </c>
      <c r="E6623" s="3">
        <v>2</v>
      </c>
      <c r="F6623" s="3">
        <f>VLOOKUP(E6623,Tabelle1[],2)</f>
        <v>4</v>
      </c>
      <c r="G6623" s="3">
        <f t="shared" si="622"/>
        <v>26476</v>
      </c>
      <c r="H6623" s="4" t="str">
        <f t="shared" si="623"/>
        <v/>
      </c>
      <c r="I6623" s="4" t="str">
        <f t="shared" si="624"/>
        <v/>
      </c>
    </row>
    <row r="6624" spans="2:9" x14ac:dyDescent="0.25">
      <c r="B6624" s="3">
        <f t="shared" si="625"/>
        <v>6620</v>
      </c>
      <c r="C6624" s="21">
        <f t="shared" si="620"/>
        <v>0.30022675736961452</v>
      </c>
      <c r="D6624" s="21">
        <f t="shared" si="621"/>
        <v>3.3308157099697886</v>
      </c>
      <c r="E6624" s="3">
        <v>2</v>
      </c>
      <c r="F6624" s="3">
        <f>VLOOKUP(E6624,Tabelle1[],2)</f>
        <v>4</v>
      </c>
      <c r="G6624" s="3">
        <f t="shared" si="622"/>
        <v>26480</v>
      </c>
      <c r="H6624" s="4" t="str">
        <f t="shared" si="623"/>
        <v/>
      </c>
      <c r="I6624" s="4" t="str">
        <f t="shared" si="624"/>
        <v/>
      </c>
    </row>
    <row r="6625" spans="2:9" x14ac:dyDescent="0.25">
      <c r="B6625" s="3">
        <f t="shared" si="625"/>
        <v>6621</v>
      </c>
      <c r="C6625" s="21">
        <f t="shared" si="620"/>
        <v>0.30027210884353739</v>
      </c>
      <c r="D6625" s="21">
        <f t="shared" si="621"/>
        <v>3.3303126415949253</v>
      </c>
      <c r="E6625" s="3">
        <v>2</v>
      </c>
      <c r="F6625" s="3">
        <f>VLOOKUP(E6625,Tabelle1[],2)</f>
        <v>4</v>
      </c>
      <c r="G6625" s="3">
        <f t="shared" si="622"/>
        <v>26484</v>
      </c>
      <c r="H6625" s="4" t="str">
        <f t="shared" si="623"/>
        <v/>
      </c>
      <c r="I6625" s="4" t="str">
        <f t="shared" si="624"/>
        <v/>
      </c>
    </row>
    <row r="6626" spans="2:9" x14ac:dyDescent="0.25">
      <c r="B6626" s="3">
        <f t="shared" si="625"/>
        <v>6622</v>
      </c>
      <c r="C6626" s="21">
        <f t="shared" si="620"/>
        <v>0.30031746031746032</v>
      </c>
      <c r="D6626" s="21">
        <f t="shared" si="621"/>
        <v>3.3298097251585626</v>
      </c>
      <c r="E6626" s="3">
        <v>2</v>
      </c>
      <c r="F6626" s="3">
        <f>VLOOKUP(E6626,Tabelle1[],2)</f>
        <v>4</v>
      </c>
      <c r="G6626" s="3">
        <f t="shared" si="622"/>
        <v>26488</v>
      </c>
      <c r="H6626" s="4" t="str">
        <f t="shared" si="623"/>
        <v/>
      </c>
      <c r="I6626" s="4" t="str">
        <f t="shared" si="624"/>
        <v/>
      </c>
    </row>
    <row r="6627" spans="2:9" x14ac:dyDescent="0.25">
      <c r="B6627" s="3">
        <f t="shared" si="625"/>
        <v>6623</v>
      </c>
      <c r="C6627" s="21">
        <f t="shared" si="620"/>
        <v>0.30036281179138324</v>
      </c>
      <c r="D6627" s="21">
        <f t="shared" si="621"/>
        <v>3.3293069605918766</v>
      </c>
      <c r="E6627" s="3">
        <v>2</v>
      </c>
      <c r="F6627" s="3">
        <f>VLOOKUP(E6627,Tabelle1[],2)</f>
        <v>4</v>
      </c>
      <c r="G6627" s="3">
        <f t="shared" si="622"/>
        <v>26492</v>
      </c>
      <c r="H6627" s="4" t="str">
        <f t="shared" si="623"/>
        <v/>
      </c>
      <c r="I6627" s="4" t="str">
        <f t="shared" si="624"/>
        <v/>
      </c>
    </row>
    <row r="6628" spans="2:9" x14ac:dyDescent="0.25">
      <c r="B6628" s="3">
        <f t="shared" si="625"/>
        <v>6624</v>
      </c>
      <c r="C6628" s="21">
        <f t="shared" si="620"/>
        <v>0.30040816326530612</v>
      </c>
      <c r="D6628" s="21">
        <f t="shared" si="621"/>
        <v>3.3288043478260869</v>
      </c>
      <c r="E6628" s="3">
        <v>2</v>
      </c>
      <c r="F6628" s="3">
        <f>VLOOKUP(E6628,Tabelle1[],2)</f>
        <v>4</v>
      </c>
      <c r="G6628" s="3">
        <f t="shared" si="622"/>
        <v>26496</v>
      </c>
      <c r="H6628" s="4" t="str">
        <f t="shared" si="623"/>
        <v/>
      </c>
      <c r="I6628" s="4" t="str">
        <f t="shared" si="624"/>
        <v/>
      </c>
    </row>
    <row r="6629" spans="2:9" x14ac:dyDescent="0.25">
      <c r="B6629" s="3">
        <f t="shared" si="625"/>
        <v>6625</v>
      </c>
      <c r="C6629" s="21">
        <f t="shared" si="620"/>
        <v>0.30045351473922904</v>
      </c>
      <c r="D6629" s="21">
        <f t="shared" si="621"/>
        <v>3.328301886792453</v>
      </c>
      <c r="E6629" s="3">
        <v>2</v>
      </c>
      <c r="F6629" s="3">
        <f>VLOOKUP(E6629,Tabelle1[],2)</f>
        <v>4</v>
      </c>
      <c r="G6629" s="3">
        <f t="shared" si="622"/>
        <v>26500</v>
      </c>
      <c r="H6629" s="4" t="str">
        <f t="shared" si="623"/>
        <v/>
      </c>
      <c r="I6629" s="4" t="str">
        <f t="shared" si="624"/>
        <v/>
      </c>
    </row>
    <row r="6630" spans="2:9" x14ac:dyDescent="0.25">
      <c r="B6630" s="3">
        <f t="shared" si="625"/>
        <v>6626</v>
      </c>
      <c r="C6630" s="21">
        <f t="shared" si="620"/>
        <v>0.30049886621315192</v>
      </c>
      <c r="D6630" s="21">
        <f t="shared" si="621"/>
        <v>3.3277995774222759</v>
      </c>
      <c r="E6630" s="3">
        <v>2</v>
      </c>
      <c r="F6630" s="3">
        <f>VLOOKUP(E6630,Tabelle1[],2)</f>
        <v>4</v>
      </c>
      <c r="G6630" s="3">
        <f t="shared" si="622"/>
        <v>26504</v>
      </c>
      <c r="H6630" s="4" t="str">
        <f t="shared" si="623"/>
        <v/>
      </c>
      <c r="I6630" s="4" t="str">
        <f t="shared" si="624"/>
        <v/>
      </c>
    </row>
    <row r="6631" spans="2:9" x14ac:dyDescent="0.25">
      <c r="B6631" s="3">
        <f t="shared" si="625"/>
        <v>6627</v>
      </c>
      <c r="C6631" s="21">
        <f t="shared" si="620"/>
        <v>0.30054421768707484</v>
      </c>
      <c r="D6631" s="21">
        <f t="shared" si="621"/>
        <v>3.3272974196468992</v>
      </c>
      <c r="E6631" s="3">
        <v>2</v>
      </c>
      <c r="F6631" s="3">
        <f>VLOOKUP(E6631,Tabelle1[],2)</f>
        <v>4</v>
      </c>
      <c r="G6631" s="3">
        <f t="shared" si="622"/>
        <v>26508</v>
      </c>
      <c r="H6631" s="4" t="str">
        <f t="shared" si="623"/>
        <v/>
      </c>
      <c r="I6631" s="4" t="str">
        <f t="shared" si="624"/>
        <v/>
      </c>
    </row>
    <row r="6632" spans="2:9" x14ac:dyDescent="0.25">
      <c r="B6632" s="3">
        <f t="shared" si="625"/>
        <v>6628</v>
      </c>
      <c r="C6632" s="21">
        <f t="shared" si="620"/>
        <v>0.30058956916099772</v>
      </c>
      <c r="D6632" s="21">
        <f t="shared" si="621"/>
        <v>3.3267954133977069</v>
      </c>
      <c r="E6632" s="3">
        <v>2</v>
      </c>
      <c r="F6632" s="3">
        <f>VLOOKUP(E6632,Tabelle1[],2)</f>
        <v>4</v>
      </c>
      <c r="G6632" s="3">
        <f t="shared" si="622"/>
        <v>26512</v>
      </c>
      <c r="H6632" s="4" t="str">
        <f t="shared" si="623"/>
        <v/>
      </c>
      <c r="I6632" s="4" t="str">
        <f t="shared" si="624"/>
        <v/>
      </c>
    </row>
    <row r="6633" spans="2:9" x14ac:dyDescent="0.25">
      <c r="B6633" s="3">
        <f t="shared" si="625"/>
        <v>6629</v>
      </c>
      <c r="C6633" s="21">
        <f t="shared" si="620"/>
        <v>0.30063492063492064</v>
      </c>
      <c r="D6633" s="21">
        <f t="shared" si="621"/>
        <v>3.3262935586061246</v>
      </c>
      <c r="E6633" s="3">
        <v>2</v>
      </c>
      <c r="F6633" s="3">
        <f>VLOOKUP(E6633,Tabelle1[],2)</f>
        <v>4</v>
      </c>
      <c r="G6633" s="3">
        <f t="shared" si="622"/>
        <v>26516</v>
      </c>
      <c r="H6633" s="4" t="str">
        <f t="shared" si="623"/>
        <v/>
      </c>
      <c r="I6633" s="4" t="str">
        <f t="shared" si="624"/>
        <v/>
      </c>
    </row>
    <row r="6634" spans="2:9" x14ac:dyDescent="0.25">
      <c r="B6634" s="3">
        <f t="shared" si="625"/>
        <v>6630</v>
      </c>
      <c r="C6634" s="21">
        <f t="shared" si="620"/>
        <v>0.30068027210884352</v>
      </c>
      <c r="D6634" s="21">
        <f t="shared" si="621"/>
        <v>3.3257918552036201</v>
      </c>
      <c r="E6634" s="3">
        <v>2</v>
      </c>
      <c r="F6634" s="3">
        <f>VLOOKUP(E6634,Tabelle1[],2)</f>
        <v>4</v>
      </c>
      <c r="G6634" s="3">
        <f t="shared" si="622"/>
        <v>26520</v>
      </c>
      <c r="H6634" s="4" t="str">
        <f t="shared" si="623"/>
        <v/>
      </c>
      <c r="I6634" s="4" t="str">
        <f t="shared" si="624"/>
        <v/>
      </c>
    </row>
    <row r="6635" spans="2:9" x14ac:dyDescent="0.25">
      <c r="B6635" s="3">
        <f t="shared" si="625"/>
        <v>6631</v>
      </c>
      <c r="C6635" s="21">
        <f t="shared" si="620"/>
        <v>0.30072562358276644</v>
      </c>
      <c r="D6635" s="21">
        <f t="shared" si="621"/>
        <v>3.3252903031217009</v>
      </c>
      <c r="E6635" s="3">
        <v>2</v>
      </c>
      <c r="F6635" s="3">
        <f>VLOOKUP(E6635,Tabelle1[],2)</f>
        <v>4</v>
      </c>
      <c r="G6635" s="3">
        <f t="shared" si="622"/>
        <v>26524</v>
      </c>
      <c r="H6635" s="4" t="str">
        <f t="shared" si="623"/>
        <v/>
      </c>
      <c r="I6635" s="4" t="str">
        <f t="shared" si="624"/>
        <v/>
      </c>
    </row>
    <row r="6636" spans="2:9" x14ac:dyDescent="0.25">
      <c r="B6636" s="3">
        <f t="shared" si="625"/>
        <v>6632</v>
      </c>
      <c r="C6636" s="21">
        <f t="shared" si="620"/>
        <v>0.30077097505668932</v>
      </c>
      <c r="D6636" s="21">
        <f t="shared" si="621"/>
        <v>3.3247889022919179</v>
      </c>
      <c r="E6636" s="3">
        <v>2</v>
      </c>
      <c r="F6636" s="3">
        <f>VLOOKUP(E6636,Tabelle1[],2)</f>
        <v>4</v>
      </c>
      <c r="G6636" s="3">
        <f t="shared" si="622"/>
        <v>26528</v>
      </c>
      <c r="H6636" s="4" t="str">
        <f t="shared" si="623"/>
        <v/>
      </c>
      <c r="I6636" s="4" t="str">
        <f t="shared" si="624"/>
        <v/>
      </c>
    </row>
    <row r="6637" spans="2:9" x14ac:dyDescent="0.25">
      <c r="B6637" s="3">
        <f t="shared" si="625"/>
        <v>6633</v>
      </c>
      <c r="C6637" s="21">
        <f t="shared" si="620"/>
        <v>0.30081632653061224</v>
      </c>
      <c r="D6637" s="21">
        <f t="shared" si="621"/>
        <v>3.3242876526458618</v>
      </c>
      <c r="E6637" s="3">
        <v>2</v>
      </c>
      <c r="F6637" s="3">
        <f>VLOOKUP(E6637,Tabelle1[],2)</f>
        <v>4</v>
      </c>
      <c r="G6637" s="3">
        <f t="shared" si="622"/>
        <v>26532</v>
      </c>
      <c r="H6637" s="4" t="str">
        <f t="shared" si="623"/>
        <v/>
      </c>
      <c r="I6637" s="4" t="str">
        <f t="shared" si="624"/>
        <v/>
      </c>
    </row>
    <row r="6638" spans="2:9" x14ac:dyDescent="0.25">
      <c r="B6638" s="3">
        <f t="shared" si="625"/>
        <v>6634</v>
      </c>
      <c r="C6638" s="21">
        <f t="shared" si="620"/>
        <v>0.30086167800453517</v>
      </c>
      <c r="D6638" s="21">
        <f t="shared" si="621"/>
        <v>3.3237865541151641</v>
      </c>
      <c r="E6638" s="3">
        <v>2</v>
      </c>
      <c r="F6638" s="3">
        <f>VLOOKUP(E6638,Tabelle1[],2)</f>
        <v>4</v>
      </c>
      <c r="G6638" s="3">
        <f t="shared" si="622"/>
        <v>26536</v>
      </c>
      <c r="H6638" s="4" t="str">
        <f t="shared" si="623"/>
        <v/>
      </c>
      <c r="I6638" s="4" t="str">
        <f t="shared" si="624"/>
        <v/>
      </c>
    </row>
    <row r="6639" spans="2:9" x14ac:dyDescent="0.25">
      <c r="B6639" s="3">
        <f t="shared" si="625"/>
        <v>6635</v>
      </c>
      <c r="C6639" s="21">
        <f t="shared" si="620"/>
        <v>0.30090702947845804</v>
      </c>
      <c r="D6639" s="21">
        <f t="shared" si="621"/>
        <v>3.3232856066314995</v>
      </c>
      <c r="E6639" s="3">
        <v>2</v>
      </c>
      <c r="F6639" s="3">
        <f>VLOOKUP(E6639,Tabelle1[],2)</f>
        <v>4</v>
      </c>
      <c r="G6639" s="3">
        <f t="shared" si="622"/>
        <v>26540</v>
      </c>
      <c r="H6639" s="4" t="str">
        <f t="shared" si="623"/>
        <v/>
      </c>
      <c r="I6639" s="4" t="str">
        <f t="shared" si="624"/>
        <v/>
      </c>
    </row>
    <row r="6640" spans="2:9" x14ac:dyDescent="0.25">
      <c r="B6640" s="3">
        <f t="shared" si="625"/>
        <v>6636</v>
      </c>
      <c r="C6640" s="21">
        <f t="shared" si="620"/>
        <v>0.30095238095238097</v>
      </c>
      <c r="D6640" s="21">
        <f t="shared" si="621"/>
        <v>3.3227848101265822</v>
      </c>
      <c r="E6640" s="3">
        <v>2</v>
      </c>
      <c r="F6640" s="3">
        <f>VLOOKUP(E6640,Tabelle1[],2)</f>
        <v>4</v>
      </c>
      <c r="G6640" s="3">
        <f t="shared" si="622"/>
        <v>26544</v>
      </c>
      <c r="H6640" s="4" t="str">
        <f t="shared" si="623"/>
        <v/>
      </c>
      <c r="I6640" s="4" t="str">
        <f t="shared" si="624"/>
        <v/>
      </c>
    </row>
    <row r="6641" spans="2:9" x14ac:dyDescent="0.25">
      <c r="B6641" s="3">
        <f t="shared" si="625"/>
        <v>6637</v>
      </c>
      <c r="C6641" s="21">
        <f t="shared" si="620"/>
        <v>0.30099773242630384</v>
      </c>
      <c r="D6641" s="21">
        <f t="shared" si="621"/>
        <v>3.3222841645321681</v>
      </c>
      <c r="E6641" s="3">
        <v>2</v>
      </c>
      <c r="F6641" s="3">
        <f>VLOOKUP(E6641,Tabelle1[],2)</f>
        <v>4</v>
      </c>
      <c r="G6641" s="3">
        <f t="shared" si="622"/>
        <v>26548</v>
      </c>
      <c r="H6641" s="4" t="str">
        <f t="shared" si="623"/>
        <v/>
      </c>
      <c r="I6641" s="4" t="str">
        <f t="shared" si="624"/>
        <v/>
      </c>
    </row>
    <row r="6642" spans="2:9" x14ac:dyDescent="0.25">
      <c r="B6642" s="3">
        <f t="shared" si="625"/>
        <v>6638</v>
      </c>
      <c r="C6642" s="21">
        <f t="shared" si="620"/>
        <v>0.30104308390022677</v>
      </c>
      <c r="D6642" s="21">
        <f t="shared" si="621"/>
        <v>3.321783669780054</v>
      </c>
      <c r="E6642" s="3">
        <v>2</v>
      </c>
      <c r="F6642" s="3">
        <f>VLOOKUP(E6642,Tabelle1[],2)</f>
        <v>4</v>
      </c>
      <c r="G6642" s="3">
        <f t="shared" si="622"/>
        <v>26552</v>
      </c>
      <c r="H6642" s="4" t="str">
        <f t="shared" si="623"/>
        <v/>
      </c>
      <c r="I6642" s="4" t="str">
        <f t="shared" si="624"/>
        <v/>
      </c>
    </row>
    <row r="6643" spans="2:9" x14ac:dyDescent="0.25">
      <c r="B6643" s="3">
        <f t="shared" si="625"/>
        <v>6639</v>
      </c>
      <c r="C6643" s="21">
        <f t="shared" si="620"/>
        <v>0.30108843537414964</v>
      </c>
      <c r="D6643" s="21">
        <f t="shared" si="621"/>
        <v>3.3212833258020784</v>
      </c>
      <c r="E6643" s="3">
        <v>2</v>
      </c>
      <c r="F6643" s="3">
        <f>VLOOKUP(E6643,Tabelle1[],2)</f>
        <v>4</v>
      </c>
      <c r="G6643" s="3">
        <f t="shared" si="622"/>
        <v>26556</v>
      </c>
      <c r="H6643" s="4" t="str">
        <f t="shared" si="623"/>
        <v/>
      </c>
      <c r="I6643" s="4" t="str">
        <f t="shared" si="624"/>
        <v/>
      </c>
    </row>
    <row r="6644" spans="2:9" x14ac:dyDescent="0.25">
      <c r="B6644" s="3">
        <f t="shared" si="625"/>
        <v>6640</v>
      </c>
      <c r="C6644" s="21">
        <f t="shared" si="620"/>
        <v>0.30113378684807257</v>
      </c>
      <c r="D6644" s="21">
        <f t="shared" si="621"/>
        <v>3.3207831325301207</v>
      </c>
      <c r="E6644" s="3">
        <v>2</v>
      </c>
      <c r="F6644" s="3">
        <f>VLOOKUP(E6644,Tabelle1[],2)</f>
        <v>4</v>
      </c>
      <c r="G6644" s="3">
        <f t="shared" si="622"/>
        <v>26560</v>
      </c>
      <c r="H6644" s="4" t="str">
        <f t="shared" si="623"/>
        <v/>
      </c>
      <c r="I6644" s="4" t="str">
        <f t="shared" si="624"/>
        <v/>
      </c>
    </row>
    <row r="6645" spans="2:9" x14ac:dyDescent="0.25">
      <c r="B6645" s="3">
        <f t="shared" si="625"/>
        <v>6641</v>
      </c>
      <c r="C6645" s="21">
        <f t="shared" si="620"/>
        <v>0.30117913832199544</v>
      </c>
      <c r="D6645" s="21">
        <f t="shared" si="621"/>
        <v>3.3202830898960998</v>
      </c>
      <c r="E6645" s="3">
        <v>2</v>
      </c>
      <c r="F6645" s="3">
        <f>VLOOKUP(E6645,Tabelle1[],2)</f>
        <v>4</v>
      </c>
      <c r="G6645" s="3">
        <f t="shared" si="622"/>
        <v>26564</v>
      </c>
      <c r="H6645" s="4" t="str">
        <f t="shared" si="623"/>
        <v/>
      </c>
      <c r="I6645" s="4" t="str">
        <f t="shared" si="624"/>
        <v/>
      </c>
    </row>
    <row r="6646" spans="2:9" x14ac:dyDescent="0.25">
      <c r="B6646" s="3">
        <f t="shared" si="625"/>
        <v>6642</v>
      </c>
      <c r="C6646" s="21">
        <f t="shared" si="620"/>
        <v>0.30122448979591837</v>
      </c>
      <c r="D6646" s="21">
        <f t="shared" si="621"/>
        <v>3.3197831978319785</v>
      </c>
      <c r="E6646" s="3">
        <v>2</v>
      </c>
      <c r="F6646" s="3">
        <f>VLOOKUP(E6646,Tabelle1[],2)</f>
        <v>4</v>
      </c>
      <c r="G6646" s="3">
        <f t="shared" si="622"/>
        <v>26568</v>
      </c>
      <c r="H6646" s="4" t="str">
        <f t="shared" si="623"/>
        <v/>
      </c>
      <c r="I6646" s="4" t="str">
        <f t="shared" si="624"/>
        <v/>
      </c>
    </row>
    <row r="6647" spans="2:9" x14ac:dyDescent="0.25">
      <c r="B6647" s="3">
        <f t="shared" si="625"/>
        <v>6643</v>
      </c>
      <c r="C6647" s="21">
        <f t="shared" si="620"/>
        <v>0.30126984126984124</v>
      </c>
      <c r="D6647" s="21">
        <f t="shared" si="621"/>
        <v>3.3192834562697575</v>
      </c>
      <c r="E6647" s="3">
        <v>2</v>
      </c>
      <c r="F6647" s="3">
        <f>VLOOKUP(E6647,Tabelle1[],2)</f>
        <v>4</v>
      </c>
      <c r="G6647" s="3">
        <f t="shared" si="622"/>
        <v>26572</v>
      </c>
      <c r="H6647" s="4" t="str">
        <f t="shared" si="623"/>
        <v/>
      </c>
      <c r="I6647" s="4" t="str">
        <f t="shared" si="624"/>
        <v/>
      </c>
    </row>
    <row r="6648" spans="2:9" x14ac:dyDescent="0.25">
      <c r="B6648" s="3">
        <f t="shared" si="625"/>
        <v>6644</v>
      </c>
      <c r="C6648" s="21">
        <f t="shared" si="620"/>
        <v>0.30131519274376417</v>
      </c>
      <c r="D6648" s="21">
        <f t="shared" si="621"/>
        <v>3.3187838651414809</v>
      </c>
      <c r="E6648" s="3">
        <v>2</v>
      </c>
      <c r="F6648" s="3">
        <f>VLOOKUP(E6648,Tabelle1[],2)</f>
        <v>4</v>
      </c>
      <c r="G6648" s="3">
        <f t="shared" si="622"/>
        <v>26576</v>
      </c>
      <c r="H6648" s="4" t="str">
        <f t="shared" si="623"/>
        <v/>
      </c>
      <c r="I6648" s="4" t="str">
        <f t="shared" si="624"/>
        <v/>
      </c>
    </row>
    <row r="6649" spans="2:9" x14ac:dyDescent="0.25">
      <c r="B6649" s="3">
        <f t="shared" si="625"/>
        <v>6645</v>
      </c>
      <c r="C6649" s="21">
        <f t="shared" si="620"/>
        <v>0.3013605442176871</v>
      </c>
      <c r="D6649" s="21">
        <f t="shared" si="621"/>
        <v>3.3182844243792324</v>
      </c>
      <c r="E6649" s="3">
        <v>2</v>
      </c>
      <c r="F6649" s="3">
        <f>VLOOKUP(E6649,Tabelle1[],2)</f>
        <v>4</v>
      </c>
      <c r="G6649" s="3">
        <f t="shared" si="622"/>
        <v>26580</v>
      </c>
      <c r="H6649" s="4" t="str">
        <f t="shared" si="623"/>
        <v/>
      </c>
      <c r="I6649" s="4" t="str">
        <f t="shared" si="624"/>
        <v/>
      </c>
    </row>
    <row r="6650" spans="2:9" x14ac:dyDescent="0.25">
      <c r="B6650" s="3">
        <f t="shared" si="625"/>
        <v>6646</v>
      </c>
      <c r="C6650" s="21">
        <f t="shared" si="620"/>
        <v>0.30140589569160997</v>
      </c>
      <c r="D6650" s="21">
        <f t="shared" si="621"/>
        <v>3.317785133915137</v>
      </c>
      <c r="E6650" s="3">
        <v>2</v>
      </c>
      <c r="F6650" s="3">
        <f>VLOOKUP(E6650,Tabelle1[],2)</f>
        <v>4</v>
      </c>
      <c r="G6650" s="3">
        <f t="shared" si="622"/>
        <v>26584</v>
      </c>
      <c r="H6650" s="4" t="str">
        <f t="shared" si="623"/>
        <v/>
      </c>
      <c r="I6650" s="4" t="str">
        <f t="shared" si="624"/>
        <v/>
      </c>
    </row>
    <row r="6651" spans="2:9" x14ac:dyDescent="0.25">
      <c r="B6651" s="3">
        <f t="shared" si="625"/>
        <v>6647</v>
      </c>
      <c r="C6651" s="21">
        <f t="shared" si="620"/>
        <v>0.3014512471655329</v>
      </c>
      <c r="D6651" s="21">
        <f t="shared" si="621"/>
        <v>3.3172859936813599</v>
      </c>
      <c r="E6651" s="3">
        <v>2</v>
      </c>
      <c r="F6651" s="3">
        <f>VLOOKUP(E6651,Tabelle1[],2)</f>
        <v>4</v>
      </c>
      <c r="G6651" s="3">
        <f t="shared" si="622"/>
        <v>26588</v>
      </c>
      <c r="H6651" s="4" t="str">
        <f t="shared" si="623"/>
        <v/>
      </c>
      <c r="I6651" s="4" t="str">
        <f t="shared" si="624"/>
        <v/>
      </c>
    </row>
    <row r="6652" spans="2:9" x14ac:dyDescent="0.25">
      <c r="B6652" s="3">
        <f t="shared" si="625"/>
        <v>6648</v>
      </c>
      <c r="C6652" s="21">
        <f t="shared" si="620"/>
        <v>0.30149659863945577</v>
      </c>
      <c r="D6652" s="21">
        <f t="shared" si="621"/>
        <v>3.3167870036101084</v>
      </c>
      <c r="E6652" s="3">
        <v>2</v>
      </c>
      <c r="F6652" s="3">
        <f>VLOOKUP(E6652,Tabelle1[],2)</f>
        <v>4</v>
      </c>
      <c r="G6652" s="3">
        <f t="shared" si="622"/>
        <v>26592</v>
      </c>
      <c r="H6652" s="4" t="str">
        <f t="shared" si="623"/>
        <v/>
      </c>
      <c r="I6652" s="4" t="str">
        <f t="shared" si="624"/>
        <v/>
      </c>
    </row>
    <row r="6653" spans="2:9" x14ac:dyDescent="0.25">
      <c r="B6653" s="3">
        <f t="shared" si="625"/>
        <v>6649</v>
      </c>
      <c r="C6653" s="21">
        <f t="shared" si="620"/>
        <v>0.3015419501133787</v>
      </c>
      <c r="D6653" s="21">
        <f t="shared" si="621"/>
        <v>3.316288163633629</v>
      </c>
      <c r="E6653" s="3">
        <v>2</v>
      </c>
      <c r="F6653" s="3">
        <f>VLOOKUP(E6653,Tabelle1[],2)</f>
        <v>4</v>
      </c>
      <c r="G6653" s="3">
        <f t="shared" si="622"/>
        <v>26596</v>
      </c>
      <c r="H6653" s="4" t="str">
        <f t="shared" si="623"/>
        <v/>
      </c>
      <c r="I6653" s="4" t="str">
        <f t="shared" si="624"/>
        <v/>
      </c>
    </row>
    <row r="6654" spans="2:9" x14ac:dyDescent="0.25">
      <c r="B6654" s="3">
        <f t="shared" si="625"/>
        <v>6650</v>
      </c>
      <c r="C6654" s="21">
        <f t="shared" si="620"/>
        <v>0.30158730158730157</v>
      </c>
      <c r="D6654" s="21">
        <f t="shared" si="621"/>
        <v>3.3157894736842106</v>
      </c>
      <c r="E6654" s="3">
        <v>2</v>
      </c>
      <c r="F6654" s="3">
        <f>VLOOKUP(E6654,Tabelle1[],2)</f>
        <v>4</v>
      </c>
      <c r="G6654" s="3">
        <f t="shared" si="622"/>
        <v>26600</v>
      </c>
      <c r="H6654" s="4" t="str">
        <f t="shared" si="623"/>
        <v/>
      </c>
      <c r="I6654" s="4" t="str">
        <f t="shared" si="624"/>
        <v/>
      </c>
    </row>
    <row r="6655" spans="2:9" x14ac:dyDescent="0.25">
      <c r="B6655" s="3">
        <f t="shared" si="625"/>
        <v>6651</v>
      </c>
      <c r="C6655" s="21">
        <f t="shared" si="620"/>
        <v>0.3016326530612245</v>
      </c>
      <c r="D6655" s="21">
        <f t="shared" si="621"/>
        <v>3.3152909336941812</v>
      </c>
      <c r="E6655" s="3">
        <v>2</v>
      </c>
      <c r="F6655" s="3">
        <f>VLOOKUP(E6655,Tabelle1[],2)</f>
        <v>4</v>
      </c>
      <c r="G6655" s="3">
        <f t="shared" si="622"/>
        <v>26604</v>
      </c>
      <c r="H6655" s="4" t="str">
        <f t="shared" si="623"/>
        <v/>
      </c>
      <c r="I6655" s="4" t="str">
        <f t="shared" si="624"/>
        <v/>
      </c>
    </row>
    <row r="6656" spans="2:9" x14ac:dyDescent="0.25">
      <c r="B6656" s="3">
        <f t="shared" si="625"/>
        <v>6652</v>
      </c>
      <c r="C6656" s="21">
        <f t="shared" si="620"/>
        <v>0.30167800453514737</v>
      </c>
      <c r="D6656" s="21">
        <f t="shared" si="621"/>
        <v>3.3147925435959111</v>
      </c>
      <c r="E6656" s="3">
        <v>2</v>
      </c>
      <c r="F6656" s="3">
        <f>VLOOKUP(E6656,Tabelle1[],2)</f>
        <v>4</v>
      </c>
      <c r="G6656" s="3">
        <f t="shared" si="622"/>
        <v>26608</v>
      </c>
      <c r="H6656" s="4" t="str">
        <f t="shared" si="623"/>
        <v/>
      </c>
      <c r="I6656" s="4" t="str">
        <f t="shared" si="624"/>
        <v/>
      </c>
    </row>
    <row r="6657" spans="2:9" x14ac:dyDescent="0.25">
      <c r="B6657" s="3">
        <f t="shared" si="625"/>
        <v>6653</v>
      </c>
      <c r="C6657" s="21">
        <f t="shared" si="620"/>
        <v>0.3017233560090703</v>
      </c>
      <c r="D6657" s="21">
        <f t="shared" si="621"/>
        <v>3.3142943033218097</v>
      </c>
      <c r="E6657" s="3">
        <v>2</v>
      </c>
      <c r="F6657" s="3">
        <f>VLOOKUP(E6657,Tabelle1[],2)</f>
        <v>4</v>
      </c>
      <c r="G6657" s="3">
        <f t="shared" si="622"/>
        <v>26612</v>
      </c>
      <c r="H6657" s="4" t="str">
        <f t="shared" si="623"/>
        <v/>
      </c>
      <c r="I6657" s="4" t="str">
        <f t="shared" si="624"/>
        <v/>
      </c>
    </row>
    <row r="6658" spans="2:9" x14ac:dyDescent="0.25">
      <c r="B6658" s="3">
        <f t="shared" si="625"/>
        <v>6654</v>
      </c>
      <c r="C6658" s="21">
        <f t="shared" si="620"/>
        <v>0.30176870748299317</v>
      </c>
      <c r="D6658" s="21">
        <f t="shared" si="621"/>
        <v>3.3137962128043283</v>
      </c>
      <c r="E6658" s="3">
        <v>2</v>
      </c>
      <c r="F6658" s="3">
        <f>VLOOKUP(E6658,Tabelle1[],2)</f>
        <v>4</v>
      </c>
      <c r="G6658" s="3">
        <f t="shared" si="622"/>
        <v>26616</v>
      </c>
      <c r="H6658" s="4" t="str">
        <f t="shared" si="623"/>
        <v/>
      </c>
      <c r="I6658" s="4" t="str">
        <f t="shared" si="624"/>
        <v/>
      </c>
    </row>
    <row r="6659" spans="2:9" x14ac:dyDescent="0.25">
      <c r="B6659" s="3">
        <f t="shared" si="625"/>
        <v>6655</v>
      </c>
      <c r="C6659" s="21">
        <f t="shared" si="620"/>
        <v>0.3018140589569161</v>
      </c>
      <c r="D6659" s="21">
        <f t="shared" si="621"/>
        <v>3.3132982719759578</v>
      </c>
      <c r="E6659" s="3">
        <v>2</v>
      </c>
      <c r="F6659" s="3">
        <f>VLOOKUP(E6659,Tabelle1[],2)</f>
        <v>4</v>
      </c>
      <c r="G6659" s="3">
        <f t="shared" si="622"/>
        <v>26620</v>
      </c>
      <c r="H6659" s="4" t="str">
        <f t="shared" si="623"/>
        <v/>
      </c>
      <c r="I6659" s="4" t="str">
        <f t="shared" si="624"/>
        <v/>
      </c>
    </row>
    <row r="6660" spans="2:9" x14ac:dyDescent="0.25">
      <c r="B6660" s="3">
        <f t="shared" si="625"/>
        <v>6656</v>
      </c>
      <c r="C6660" s="21">
        <f t="shared" si="620"/>
        <v>0.30185941043083903</v>
      </c>
      <c r="D6660" s="21">
        <f t="shared" si="621"/>
        <v>3.3128004807692308</v>
      </c>
      <c r="E6660" s="3">
        <v>2</v>
      </c>
      <c r="F6660" s="3">
        <f>VLOOKUP(E6660,Tabelle1[],2)</f>
        <v>4</v>
      </c>
      <c r="G6660" s="3">
        <f t="shared" si="622"/>
        <v>26624</v>
      </c>
      <c r="H6660" s="4" t="str">
        <f t="shared" si="623"/>
        <v/>
      </c>
      <c r="I6660" s="4" t="str">
        <f t="shared" si="624"/>
        <v/>
      </c>
    </row>
    <row r="6661" spans="2:9" x14ac:dyDescent="0.25">
      <c r="B6661" s="3">
        <f t="shared" si="625"/>
        <v>6657</v>
      </c>
      <c r="C6661" s="21">
        <f t="shared" ref="C6661:C6724" si="626">B6661/$L$6</f>
        <v>0.3019047619047619</v>
      </c>
      <c r="D6661" s="21">
        <f t="shared" ref="D6661:D6724" si="627">$L$6/B6661</f>
        <v>3.3123028391167191</v>
      </c>
      <c r="E6661" s="3">
        <v>2</v>
      </c>
      <c r="F6661" s="3">
        <f>VLOOKUP(E6661,Tabelle1[],2)</f>
        <v>4</v>
      </c>
      <c r="G6661" s="3">
        <f t="shared" ref="G6661:G6724" si="628">B6661*F6661</f>
        <v>26628</v>
      </c>
      <c r="H6661" s="4" t="str">
        <f t="shared" ref="H6661:H6724" si="629">IF($L$5-G6661&lt;$L$9,$L$5-G6661,"")</f>
        <v/>
      </c>
      <c r="I6661" s="4" t="str">
        <f t="shared" ref="I6661:I6724" si="630">IF(ROUNDDOWN($L$8/B6661-F6661,0)&gt;0,ROUNDDOWN($L$8/B6661-F6661,0),"")</f>
        <v/>
      </c>
    </row>
    <row r="6662" spans="2:9" x14ac:dyDescent="0.25">
      <c r="B6662" s="3">
        <f t="shared" si="625"/>
        <v>6658</v>
      </c>
      <c r="C6662" s="21">
        <f t="shared" si="626"/>
        <v>0.30195011337868483</v>
      </c>
      <c r="D6662" s="21">
        <f t="shared" si="627"/>
        <v>3.3118053469510365</v>
      </c>
      <c r="E6662" s="3">
        <v>2</v>
      </c>
      <c r="F6662" s="3">
        <f>VLOOKUP(E6662,Tabelle1[],2)</f>
        <v>4</v>
      </c>
      <c r="G6662" s="3">
        <f t="shared" si="628"/>
        <v>26632</v>
      </c>
      <c r="H6662" s="4" t="str">
        <f t="shared" si="629"/>
        <v/>
      </c>
      <c r="I6662" s="4" t="str">
        <f t="shared" si="630"/>
        <v/>
      </c>
    </row>
    <row r="6663" spans="2:9" x14ac:dyDescent="0.25">
      <c r="B6663" s="3">
        <f t="shared" ref="B6663:B6726" si="631">B6662+1</f>
        <v>6659</v>
      </c>
      <c r="C6663" s="21">
        <f t="shared" si="626"/>
        <v>0.3019954648526077</v>
      </c>
      <c r="D6663" s="21">
        <f t="shared" si="627"/>
        <v>3.3113080042048355</v>
      </c>
      <c r="E6663" s="3">
        <v>2</v>
      </c>
      <c r="F6663" s="3">
        <f>VLOOKUP(E6663,Tabelle1[],2)</f>
        <v>4</v>
      </c>
      <c r="G6663" s="3">
        <f t="shared" si="628"/>
        <v>26636</v>
      </c>
      <c r="H6663" s="4" t="str">
        <f t="shared" si="629"/>
        <v/>
      </c>
      <c r="I6663" s="4" t="str">
        <f t="shared" si="630"/>
        <v/>
      </c>
    </row>
    <row r="6664" spans="2:9" x14ac:dyDescent="0.25">
      <c r="B6664" s="3">
        <f t="shared" si="631"/>
        <v>6660</v>
      </c>
      <c r="C6664" s="21">
        <f t="shared" si="626"/>
        <v>0.30204081632653063</v>
      </c>
      <c r="D6664" s="21">
        <f t="shared" si="627"/>
        <v>3.310810810810811</v>
      </c>
      <c r="E6664" s="3">
        <v>2</v>
      </c>
      <c r="F6664" s="3">
        <f>VLOOKUP(E6664,Tabelle1[],2)</f>
        <v>4</v>
      </c>
      <c r="G6664" s="3">
        <f t="shared" si="628"/>
        <v>26640</v>
      </c>
      <c r="H6664" s="4" t="str">
        <f t="shared" si="629"/>
        <v/>
      </c>
      <c r="I6664" s="4" t="str">
        <f t="shared" si="630"/>
        <v/>
      </c>
    </row>
    <row r="6665" spans="2:9" x14ac:dyDescent="0.25">
      <c r="B6665" s="3">
        <f t="shared" si="631"/>
        <v>6661</v>
      </c>
      <c r="C6665" s="21">
        <f t="shared" si="626"/>
        <v>0.3020861678004535</v>
      </c>
      <c r="D6665" s="21">
        <f t="shared" si="627"/>
        <v>3.3103137667016966</v>
      </c>
      <c r="E6665" s="3">
        <v>2</v>
      </c>
      <c r="F6665" s="3">
        <f>VLOOKUP(E6665,Tabelle1[],2)</f>
        <v>4</v>
      </c>
      <c r="G6665" s="3">
        <f t="shared" si="628"/>
        <v>26644</v>
      </c>
      <c r="H6665" s="4" t="str">
        <f t="shared" si="629"/>
        <v/>
      </c>
      <c r="I6665" s="4" t="str">
        <f t="shared" si="630"/>
        <v/>
      </c>
    </row>
    <row r="6666" spans="2:9" x14ac:dyDescent="0.25">
      <c r="B6666" s="3">
        <f t="shared" si="631"/>
        <v>6662</v>
      </c>
      <c r="C6666" s="21">
        <f t="shared" si="626"/>
        <v>0.30213151927437643</v>
      </c>
      <c r="D6666" s="21">
        <f t="shared" si="627"/>
        <v>3.3098168718102672</v>
      </c>
      <c r="E6666" s="3">
        <v>2</v>
      </c>
      <c r="F6666" s="3">
        <f>VLOOKUP(E6666,Tabelle1[],2)</f>
        <v>4</v>
      </c>
      <c r="G6666" s="3">
        <f t="shared" si="628"/>
        <v>26648</v>
      </c>
      <c r="H6666" s="4" t="str">
        <f t="shared" si="629"/>
        <v/>
      </c>
      <c r="I6666" s="4" t="str">
        <f t="shared" si="630"/>
        <v/>
      </c>
    </row>
    <row r="6667" spans="2:9" x14ac:dyDescent="0.25">
      <c r="B6667" s="3">
        <f t="shared" si="631"/>
        <v>6663</v>
      </c>
      <c r="C6667" s="21">
        <f t="shared" si="626"/>
        <v>0.3021768707482993</v>
      </c>
      <c r="D6667" s="21">
        <f t="shared" si="627"/>
        <v>3.3093201260693381</v>
      </c>
      <c r="E6667" s="3">
        <v>2</v>
      </c>
      <c r="F6667" s="3">
        <f>VLOOKUP(E6667,Tabelle1[],2)</f>
        <v>4</v>
      </c>
      <c r="G6667" s="3">
        <f t="shared" si="628"/>
        <v>26652</v>
      </c>
      <c r="H6667" s="4" t="str">
        <f t="shared" si="629"/>
        <v/>
      </c>
      <c r="I6667" s="4" t="str">
        <f t="shared" si="630"/>
        <v/>
      </c>
    </row>
    <row r="6668" spans="2:9" x14ac:dyDescent="0.25">
      <c r="B6668" s="3">
        <f t="shared" si="631"/>
        <v>6664</v>
      </c>
      <c r="C6668" s="21">
        <f t="shared" si="626"/>
        <v>0.30222222222222223</v>
      </c>
      <c r="D6668" s="21">
        <f t="shared" si="627"/>
        <v>3.3088235294117645</v>
      </c>
      <c r="E6668" s="3">
        <v>2</v>
      </c>
      <c r="F6668" s="3">
        <f>VLOOKUP(E6668,Tabelle1[],2)</f>
        <v>4</v>
      </c>
      <c r="G6668" s="3">
        <f t="shared" si="628"/>
        <v>26656</v>
      </c>
      <c r="H6668" s="4" t="str">
        <f t="shared" si="629"/>
        <v/>
      </c>
      <c r="I6668" s="4" t="str">
        <f t="shared" si="630"/>
        <v/>
      </c>
    </row>
    <row r="6669" spans="2:9" x14ac:dyDescent="0.25">
      <c r="B6669" s="3">
        <f t="shared" si="631"/>
        <v>6665</v>
      </c>
      <c r="C6669" s="21">
        <f t="shared" si="626"/>
        <v>0.3022675736961451</v>
      </c>
      <c r="D6669" s="21">
        <f t="shared" si="627"/>
        <v>3.3083270817704427</v>
      </c>
      <c r="E6669" s="3">
        <v>2</v>
      </c>
      <c r="F6669" s="3">
        <f>VLOOKUP(E6669,Tabelle1[],2)</f>
        <v>4</v>
      </c>
      <c r="G6669" s="3">
        <f t="shared" si="628"/>
        <v>26660</v>
      </c>
      <c r="H6669" s="4" t="str">
        <f t="shared" si="629"/>
        <v/>
      </c>
      <c r="I6669" s="4" t="str">
        <f t="shared" si="630"/>
        <v/>
      </c>
    </row>
    <row r="6670" spans="2:9" x14ac:dyDescent="0.25">
      <c r="B6670" s="3">
        <f t="shared" si="631"/>
        <v>6666</v>
      </c>
      <c r="C6670" s="21">
        <f t="shared" si="626"/>
        <v>0.30231292517006803</v>
      </c>
      <c r="D6670" s="21">
        <f t="shared" si="627"/>
        <v>3.307830783078308</v>
      </c>
      <c r="E6670" s="3">
        <v>2</v>
      </c>
      <c r="F6670" s="3">
        <f>VLOOKUP(E6670,Tabelle1[],2)</f>
        <v>4</v>
      </c>
      <c r="G6670" s="3">
        <f t="shared" si="628"/>
        <v>26664</v>
      </c>
      <c r="H6670" s="4" t="str">
        <f t="shared" si="629"/>
        <v/>
      </c>
      <c r="I6670" s="4" t="str">
        <f t="shared" si="630"/>
        <v/>
      </c>
    </row>
    <row r="6671" spans="2:9" x14ac:dyDescent="0.25">
      <c r="B6671" s="3">
        <f t="shared" si="631"/>
        <v>6667</v>
      </c>
      <c r="C6671" s="21">
        <f t="shared" si="626"/>
        <v>0.30235827664399095</v>
      </c>
      <c r="D6671" s="21">
        <f t="shared" si="627"/>
        <v>3.3073346332683364</v>
      </c>
      <c r="E6671" s="3">
        <v>2</v>
      </c>
      <c r="F6671" s="3">
        <f>VLOOKUP(E6671,Tabelle1[],2)</f>
        <v>4</v>
      </c>
      <c r="G6671" s="3">
        <f t="shared" si="628"/>
        <v>26668</v>
      </c>
      <c r="H6671" s="4" t="str">
        <f t="shared" si="629"/>
        <v/>
      </c>
      <c r="I6671" s="4" t="str">
        <f t="shared" si="630"/>
        <v/>
      </c>
    </row>
    <row r="6672" spans="2:9" x14ac:dyDescent="0.25">
      <c r="B6672" s="3">
        <f t="shared" si="631"/>
        <v>6668</v>
      </c>
      <c r="C6672" s="21">
        <f t="shared" si="626"/>
        <v>0.30240362811791383</v>
      </c>
      <c r="D6672" s="21">
        <f t="shared" si="627"/>
        <v>3.3068386322735455</v>
      </c>
      <c r="E6672" s="3">
        <v>2</v>
      </c>
      <c r="F6672" s="3">
        <f>VLOOKUP(E6672,Tabelle1[],2)</f>
        <v>4</v>
      </c>
      <c r="G6672" s="3">
        <f t="shared" si="628"/>
        <v>26672</v>
      </c>
      <c r="H6672" s="4" t="str">
        <f t="shared" si="629"/>
        <v/>
      </c>
      <c r="I6672" s="4" t="str">
        <f t="shared" si="630"/>
        <v/>
      </c>
    </row>
    <row r="6673" spans="2:9" x14ac:dyDescent="0.25">
      <c r="B6673" s="3">
        <f t="shared" si="631"/>
        <v>6669</v>
      </c>
      <c r="C6673" s="21">
        <f t="shared" si="626"/>
        <v>0.30244897959183675</v>
      </c>
      <c r="D6673" s="21">
        <f t="shared" si="627"/>
        <v>3.3063427800269904</v>
      </c>
      <c r="E6673" s="3">
        <v>2</v>
      </c>
      <c r="F6673" s="3">
        <f>VLOOKUP(E6673,Tabelle1[],2)</f>
        <v>4</v>
      </c>
      <c r="G6673" s="3">
        <f t="shared" si="628"/>
        <v>26676</v>
      </c>
      <c r="H6673" s="4" t="str">
        <f t="shared" si="629"/>
        <v/>
      </c>
      <c r="I6673" s="4" t="str">
        <f t="shared" si="630"/>
        <v/>
      </c>
    </row>
    <row r="6674" spans="2:9" x14ac:dyDescent="0.25">
      <c r="B6674" s="3">
        <f t="shared" si="631"/>
        <v>6670</v>
      </c>
      <c r="C6674" s="21">
        <f t="shared" si="626"/>
        <v>0.30249433106575963</v>
      </c>
      <c r="D6674" s="21">
        <f t="shared" si="627"/>
        <v>3.3058470764617689</v>
      </c>
      <c r="E6674" s="3">
        <v>2</v>
      </c>
      <c r="F6674" s="3">
        <f>VLOOKUP(E6674,Tabelle1[],2)</f>
        <v>4</v>
      </c>
      <c r="G6674" s="3">
        <f t="shared" si="628"/>
        <v>26680</v>
      </c>
      <c r="H6674" s="4" t="str">
        <f t="shared" si="629"/>
        <v/>
      </c>
      <c r="I6674" s="4" t="str">
        <f t="shared" si="630"/>
        <v/>
      </c>
    </row>
    <row r="6675" spans="2:9" x14ac:dyDescent="0.25">
      <c r="B6675" s="3">
        <f t="shared" si="631"/>
        <v>6671</v>
      </c>
      <c r="C6675" s="21">
        <f t="shared" si="626"/>
        <v>0.30253968253968255</v>
      </c>
      <c r="D6675" s="21">
        <f t="shared" si="627"/>
        <v>3.3053515215110179</v>
      </c>
      <c r="E6675" s="3">
        <v>2</v>
      </c>
      <c r="F6675" s="3">
        <f>VLOOKUP(E6675,Tabelle1[],2)</f>
        <v>4</v>
      </c>
      <c r="G6675" s="3">
        <f t="shared" si="628"/>
        <v>26684</v>
      </c>
      <c r="H6675" s="4" t="str">
        <f t="shared" si="629"/>
        <v/>
      </c>
      <c r="I6675" s="4" t="str">
        <f t="shared" si="630"/>
        <v/>
      </c>
    </row>
    <row r="6676" spans="2:9" x14ac:dyDescent="0.25">
      <c r="B6676" s="3">
        <f t="shared" si="631"/>
        <v>6672</v>
      </c>
      <c r="C6676" s="21">
        <f t="shared" si="626"/>
        <v>0.30258503401360543</v>
      </c>
      <c r="D6676" s="21">
        <f t="shared" si="627"/>
        <v>3.3048561151079139</v>
      </c>
      <c r="E6676" s="3">
        <v>2</v>
      </c>
      <c r="F6676" s="3">
        <f>VLOOKUP(E6676,Tabelle1[],2)</f>
        <v>4</v>
      </c>
      <c r="G6676" s="3">
        <f t="shared" si="628"/>
        <v>26688</v>
      </c>
      <c r="H6676" s="4" t="str">
        <f t="shared" si="629"/>
        <v/>
      </c>
      <c r="I6676" s="4" t="str">
        <f t="shared" si="630"/>
        <v/>
      </c>
    </row>
    <row r="6677" spans="2:9" x14ac:dyDescent="0.25">
      <c r="B6677" s="3">
        <f t="shared" si="631"/>
        <v>6673</v>
      </c>
      <c r="C6677" s="21">
        <f t="shared" si="626"/>
        <v>0.30263038548752835</v>
      </c>
      <c r="D6677" s="21">
        <f t="shared" si="627"/>
        <v>3.3043608571856735</v>
      </c>
      <c r="E6677" s="3">
        <v>2</v>
      </c>
      <c r="F6677" s="3">
        <f>VLOOKUP(E6677,Tabelle1[],2)</f>
        <v>4</v>
      </c>
      <c r="G6677" s="3">
        <f t="shared" si="628"/>
        <v>26692</v>
      </c>
      <c r="H6677" s="4" t="str">
        <f t="shared" si="629"/>
        <v/>
      </c>
      <c r="I6677" s="4" t="str">
        <f t="shared" si="630"/>
        <v/>
      </c>
    </row>
    <row r="6678" spans="2:9" x14ac:dyDescent="0.25">
      <c r="B6678" s="3">
        <f t="shared" si="631"/>
        <v>6674</v>
      </c>
      <c r="C6678" s="21">
        <f t="shared" si="626"/>
        <v>0.30267573696145122</v>
      </c>
      <c r="D6678" s="21">
        <f t="shared" si="627"/>
        <v>3.3038657476775546</v>
      </c>
      <c r="E6678" s="3">
        <v>2</v>
      </c>
      <c r="F6678" s="3">
        <f>VLOOKUP(E6678,Tabelle1[],2)</f>
        <v>4</v>
      </c>
      <c r="G6678" s="3">
        <f t="shared" si="628"/>
        <v>26696</v>
      </c>
      <c r="H6678" s="4" t="str">
        <f t="shared" si="629"/>
        <v/>
      </c>
      <c r="I6678" s="4" t="str">
        <f t="shared" si="630"/>
        <v/>
      </c>
    </row>
    <row r="6679" spans="2:9" x14ac:dyDescent="0.25">
      <c r="B6679" s="3">
        <f t="shared" si="631"/>
        <v>6675</v>
      </c>
      <c r="C6679" s="21">
        <f t="shared" si="626"/>
        <v>0.30272108843537415</v>
      </c>
      <c r="D6679" s="21">
        <f t="shared" si="627"/>
        <v>3.303370786516854</v>
      </c>
      <c r="E6679" s="3">
        <v>2</v>
      </c>
      <c r="F6679" s="3">
        <f>VLOOKUP(E6679,Tabelle1[],2)</f>
        <v>4</v>
      </c>
      <c r="G6679" s="3">
        <f t="shared" si="628"/>
        <v>26700</v>
      </c>
      <c r="H6679" s="4" t="str">
        <f t="shared" si="629"/>
        <v/>
      </c>
      <c r="I6679" s="4" t="str">
        <f t="shared" si="630"/>
        <v/>
      </c>
    </row>
    <row r="6680" spans="2:9" x14ac:dyDescent="0.25">
      <c r="B6680" s="3">
        <f t="shared" si="631"/>
        <v>6676</v>
      </c>
      <c r="C6680" s="21">
        <f t="shared" si="626"/>
        <v>0.30276643990929702</v>
      </c>
      <c r="D6680" s="21">
        <f t="shared" si="627"/>
        <v>3.3028759736369082</v>
      </c>
      <c r="E6680" s="3">
        <v>2</v>
      </c>
      <c r="F6680" s="3">
        <f>VLOOKUP(E6680,Tabelle1[],2)</f>
        <v>4</v>
      </c>
      <c r="G6680" s="3">
        <f t="shared" si="628"/>
        <v>26704</v>
      </c>
      <c r="H6680" s="4" t="str">
        <f t="shared" si="629"/>
        <v/>
      </c>
      <c r="I6680" s="4" t="str">
        <f t="shared" si="630"/>
        <v/>
      </c>
    </row>
    <row r="6681" spans="2:9" x14ac:dyDescent="0.25">
      <c r="B6681" s="3">
        <f t="shared" si="631"/>
        <v>6677</v>
      </c>
      <c r="C6681" s="21">
        <f t="shared" si="626"/>
        <v>0.30281179138321995</v>
      </c>
      <c r="D6681" s="21">
        <f t="shared" si="627"/>
        <v>3.3023813089710949</v>
      </c>
      <c r="E6681" s="3">
        <v>2</v>
      </c>
      <c r="F6681" s="3">
        <f>VLOOKUP(E6681,Tabelle1[],2)</f>
        <v>4</v>
      </c>
      <c r="G6681" s="3">
        <f t="shared" si="628"/>
        <v>26708</v>
      </c>
      <c r="H6681" s="4" t="str">
        <f t="shared" si="629"/>
        <v/>
      </c>
      <c r="I6681" s="4" t="str">
        <f t="shared" si="630"/>
        <v/>
      </c>
    </row>
    <row r="6682" spans="2:9" x14ac:dyDescent="0.25">
      <c r="B6682" s="3">
        <f t="shared" si="631"/>
        <v>6678</v>
      </c>
      <c r="C6682" s="21">
        <f t="shared" si="626"/>
        <v>0.30285714285714288</v>
      </c>
      <c r="D6682" s="21">
        <f t="shared" si="627"/>
        <v>3.3018867924528301</v>
      </c>
      <c r="E6682" s="3">
        <v>2</v>
      </c>
      <c r="F6682" s="3">
        <f>VLOOKUP(E6682,Tabelle1[],2)</f>
        <v>4</v>
      </c>
      <c r="G6682" s="3">
        <f t="shared" si="628"/>
        <v>26712</v>
      </c>
      <c r="H6682" s="4" t="str">
        <f t="shared" si="629"/>
        <v/>
      </c>
      <c r="I6682" s="4" t="str">
        <f t="shared" si="630"/>
        <v/>
      </c>
    </row>
    <row r="6683" spans="2:9" x14ac:dyDescent="0.25">
      <c r="B6683" s="3">
        <f t="shared" si="631"/>
        <v>6679</v>
      </c>
      <c r="C6683" s="21">
        <f t="shared" si="626"/>
        <v>0.30290249433106575</v>
      </c>
      <c r="D6683" s="21">
        <f t="shared" si="627"/>
        <v>3.301392424015571</v>
      </c>
      <c r="E6683" s="3">
        <v>2</v>
      </c>
      <c r="F6683" s="3">
        <f>VLOOKUP(E6683,Tabelle1[],2)</f>
        <v>4</v>
      </c>
      <c r="G6683" s="3">
        <f t="shared" si="628"/>
        <v>26716</v>
      </c>
      <c r="H6683" s="4" t="str">
        <f t="shared" si="629"/>
        <v/>
      </c>
      <c r="I6683" s="4" t="str">
        <f t="shared" si="630"/>
        <v/>
      </c>
    </row>
    <row r="6684" spans="2:9" x14ac:dyDescent="0.25">
      <c r="B6684" s="3">
        <f t="shared" si="631"/>
        <v>6680</v>
      </c>
      <c r="C6684" s="21">
        <f t="shared" si="626"/>
        <v>0.30294784580498868</v>
      </c>
      <c r="D6684" s="21">
        <f t="shared" si="627"/>
        <v>3.3008982035928143</v>
      </c>
      <c r="E6684" s="3">
        <v>2</v>
      </c>
      <c r="F6684" s="3">
        <f>VLOOKUP(E6684,Tabelle1[],2)</f>
        <v>4</v>
      </c>
      <c r="G6684" s="3">
        <f t="shared" si="628"/>
        <v>26720</v>
      </c>
      <c r="H6684" s="4" t="str">
        <f t="shared" si="629"/>
        <v/>
      </c>
      <c r="I6684" s="4" t="str">
        <f t="shared" si="630"/>
        <v/>
      </c>
    </row>
    <row r="6685" spans="2:9" x14ac:dyDescent="0.25">
      <c r="B6685" s="3">
        <f t="shared" si="631"/>
        <v>6681</v>
      </c>
      <c r="C6685" s="21">
        <f t="shared" si="626"/>
        <v>0.30299319727891155</v>
      </c>
      <c r="D6685" s="21">
        <f t="shared" si="627"/>
        <v>3.3004041311180963</v>
      </c>
      <c r="E6685" s="3">
        <v>2</v>
      </c>
      <c r="F6685" s="3">
        <f>VLOOKUP(E6685,Tabelle1[],2)</f>
        <v>4</v>
      </c>
      <c r="G6685" s="3">
        <f t="shared" si="628"/>
        <v>26724</v>
      </c>
      <c r="H6685" s="4" t="str">
        <f t="shared" si="629"/>
        <v/>
      </c>
      <c r="I6685" s="4" t="str">
        <f t="shared" si="630"/>
        <v/>
      </c>
    </row>
    <row r="6686" spans="2:9" x14ac:dyDescent="0.25">
      <c r="B6686" s="3">
        <f t="shared" si="631"/>
        <v>6682</v>
      </c>
      <c r="C6686" s="21">
        <f t="shared" si="626"/>
        <v>0.30303854875283448</v>
      </c>
      <c r="D6686" s="21">
        <f t="shared" si="627"/>
        <v>3.2999102065249923</v>
      </c>
      <c r="E6686" s="3">
        <v>2</v>
      </c>
      <c r="F6686" s="3">
        <f>VLOOKUP(E6686,Tabelle1[],2)</f>
        <v>4</v>
      </c>
      <c r="G6686" s="3">
        <f t="shared" si="628"/>
        <v>26728</v>
      </c>
      <c r="H6686" s="4" t="str">
        <f t="shared" si="629"/>
        <v/>
      </c>
      <c r="I6686" s="4" t="str">
        <f t="shared" si="630"/>
        <v/>
      </c>
    </row>
    <row r="6687" spans="2:9" x14ac:dyDescent="0.25">
      <c r="B6687" s="3">
        <f t="shared" si="631"/>
        <v>6683</v>
      </c>
      <c r="C6687" s="21">
        <f t="shared" si="626"/>
        <v>0.30308390022675735</v>
      </c>
      <c r="D6687" s="21">
        <f t="shared" si="627"/>
        <v>3.2994164297471196</v>
      </c>
      <c r="E6687" s="3">
        <v>2</v>
      </c>
      <c r="F6687" s="3">
        <f>VLOOKUP(E6687,Tabelle1[],2)</f>
        <v>4</v>
      </c>
      <c r="G6687" s="3">
        <f t="shared" si="628"/>
        <v>26732</v>
      </c>
      <c r="H6687" s="4" t="str">
        <f t="shared" si="629"/>
        <v/>
      </c>
      <c r="I6687" s="4" t="str">
        <f t="shared" si="630"/>
        <v/>
      </c>
    </row>
    <row r="6688" spans="2:9" x14ac:dyDescent="0.25">
      <c r="B6688" s="3">
        <f t="shared" si="631"/>
        <v>6684</v>
      </c>
      <c r="C6688" s="21">
        <f t="shared" si="626"/>
        <v>0.30312925170068028</v>
      </c>
      <c r="D6688" s="21">
        <f t="shared" si="627"/>
        <v>3.2989228007181328</v>
      </c>
      <c r="E6688" s="3">
        <v>2</v>
      </c>
      <c r="F6688" s="3">
        <f>VLOOKUP(E6688,Tabelle1[],2)</f>
        <v>4</v>
      </c>
      <c r="G6688" s="3">
        <f t="shared" si="628"/>
        <v>26736</v>
      </c>
      <c r="H6688" s="4" t="str">
        <f t="shared" si="629"/>
        <v/>
      </c>
      <c r="I6688" s="4" t="str">
        <f t="shared" si="630"/>
        <v/>
      </c>
    </row>
    <row r="6689" spans="2:9" x14ac:dyDescent="0.25">
      <c r="B6689" s="3">
        <f t="shared" si="631"/>
        <v>6685</v>
      </c>
      <c r="C6689" s="21">
        <f t="shared" si="626"/>
        <v>0.30317460317460315</v>
      </c>
      <c r="D6689" s="21">
        <f t="shared" si="627"/>
        <v>3.2984293193717278</v>
      </c>
      <c r="E6689" s="3">
        <v>2</v>
      </c>
      <c r="F6689" s="3">
        <f>VLOOKUP(E6689,Tabelle1[],2)</f>
        <v>4</v>
      </c>
      <c r="G6689" s="3">
        <f t="shared" si="628"/>
        <v>26740</v>
      </c>
      <c r="H6689" s="4" t="str">
        <f t="shared" si="629"/>
        <v/>
      </c>
      <c r="I6689" s="4" t="str">
        <f t="shared" si="630"/>
        <v/>
      </c>
    </row>
    <row r="6690" spans="2:9" x14ac:dyDescent="0.25">
      <c r="B6690" s="3">
        <f t="shared" si="631"/>
        <v>6686</v>
      </c>
      <c r="C6690" s="21">
        <f t="shared" si="626"/>
        <v>0.30321995464852608</v>
      </c>
      <c r="D6690" s="21">
        <f t="shared" si="627"/>
        <v>3.2979359856416393</v>
      </c>
      <c r="E6690" s="3">
        <v>2</v>
      </c>
      <c r="F6690" s="3">
        <f>VLOOKUP(E6690,Tabelle1[],2)</f>
        <v>4</v>
      </c>
      <c r="G6690" s="3">
        <f t="shared" si="628"/>
        <v>26744</v>
      </c>
      <c r="H6690" s="4" t="str">
        <f t="shared" si="629"/>
        <v/>
      </c>
      <c r="I6690" s="4" t="str">
        <f t="shared" si="630"/>
        <v/>
      </c>
    </row>
    <row r="6691" spans="2:9" x14ac:dyDescent="0.25">
      <c r="B6691" s="3">
        <f t="shared" si="631"/>
        <v>6687</v>
      </c>
      <c r="C6691" s="21">
        <f t="shared" si="626"/>
        <v>0.30326530612244895</v>
      </c>
      <c r="D6691" s="21">
        <f t="shared" si="627"/>
        <v>3.297442799461642</v>
      </c>
      <c r="E6691" s="3">
        <v>2</v>
      </c>
      <c r="F6691" s="3">
        <f>VLOOKUP(E6691,Tabelle1[],2)</f>
        <v>4</v>
      </c>
      <c r="G6691" s="3">
        <f t="shared" si="628"/>
        <v>26748</v>
      </c>
      <c r="H6691" s="4" t="str">
        <f t="shared" si="629"/>
        <v/>
      </c>
      <c r="I6691" s="4" t="str">
        <f t="shared" si="630"/>
        <v/>
      </c>
    </row>
    <row r="6692" spans="2:9" x14ac:dyDescent="0.25">
      <c r="B6692" s="3">
        <f t="shared" si="631"/>
        <v>6688</v>
      </c>
      <c r="C6692" s="21">
        <f t="shared" si="626"/>
        <v>0.30331065759637188</v>
      </c>
      <c r="D6692" s="21">
        <f t="shared" si="627"/>
        <v>3.2969497607655502</v>
      </c>
      <c r="E6692" s="3">
        <v>2</v>
      </c>
      <c r="F6692" s="3">
        <f>VLOOKUP(E6692,Tabelle1[],2)</f>
        <v>4</v>
      </c>
      <c r="G6692" s="3">
        <f t="shared" si="628"/>
        <v>26752</v>
      </c>
      <c r="H6692" s="4" t="str">
        <f t="shared" si="629"/>
        <v/>
      </c>
      <c r="I6692" s="4" t="str">
        <f t="shared" si="630"/>
        <v/>
      </c>
    </row>
    <row r="6693" spans="2:9" x14ac:dyDescent="0.25">
      <c r="B6693" s="3">
        <f t="shared" si="631"/>
        <v>6689</v>
      </c>
      <c r="C6693" s="21">
        <f t="shared" si="626"/>
        <v>0.30335600907029481</v>
      </c>
      <c r="D6693" s="21">
        <f t="shared" si="627"/>
        <v>3.2964568694872178</v>
      </c>
      <c r="E6693" s="3">
        <v>2</v>
      </c>
      <c r="F6693" s="3">
        <f>VLOOKUP(E6693,Tabelle1[],2)</f>
        <v>4</v>
      </c>
      <c r="G6693" s="3">
        <f t="shared" si="628"/>
        <v>26756</v>
      </c>
      <c r="H6693" s="4" t="str">
        <f t="shared" si="629"/>
        <v/>
      </c>
      <c r="I6693" s="4" t="str">
        <f t="shared" si="630"/>
        <v/>
      </c>
    </row>
    <row r="6694" spans="2:9" x14ac:dyDescent="0.25">
      <c r="B6694" s="3">
        <f t="shared" si="631"/>
        <v>6690</v>
      </c>
      <c r="C6694" s="21">
        <f t="shared" si="626"/>
        <v>0.30340136054421768</v>
      </c>
      <c r="D6694" s="21">
        <f t="shared" si="627"/>
        <v>3.2959641255605381</v>
      </c>
      <c r="E6694" s="3">
        <v>2</v>
      </c>
      <c r="F6694" s="3">
        <f>VLOOKUP(E6694,Tabelle1[],2)</f>
        <v>4</v>
      </c>
      <c r="G6694" s="3">
        <f t="shared" si="628"/>
        <v>26760</v>
      </c>
      <c r="H6694" s="4" t="str">
        <f t="shared" si="629"/>
        <v/>
      </c>
      <c r="I6694" s="4" t="str">
        <f t="shared" si="630"/>
        <v/>
      </c>
    </row>
    <row r="6695" spans="2:9" x14ac:dyDescent="0.25">
      <c r="B6695" s="3">
        <f t="shared" si="631"/>
        <v>6691</v>
      </c>
      <c r="C6695" s="21">
        <f t="shared" si="626"/>
        <v>0.30344671201814061</v>
      </c>
      <c r="D6695" s="21">
        <f t="shared" si="627"/>
        <v>3.2954715289194438</v>
      </c>
      <c r="E6695" s="3">
        <v>2</v>
      </c>
      <c r="F6695" s="3">
        <f>VLOOKUP(E6695,Tabelle1[],2)</f>
        <v>4</v>
      </c>
      <c r="G6695" s="3">
        <f t="shared" si="628"/>
        <v>26764</v>
      </c>
      <c r="H6695" s="4" t="str">
        <f t="shared" si="629"/>
        <v/>
      </c>
      <c r="I6695" s="4" t="str">
        <f t="shared" si="630"/>
        <v/>
      </c>
    </row>
    <row r="6696" spans="2:9" x14ac:dyDescent="0.25">
      <c r="B6696" s="3">
        <f t="shared" si="631"/>
        <v>6692</v>
      </c>
      <c r="C6696" s="21">
        <f t="shared" si="626"/>
        <v>0.30349206349206348</v>
      </c>
      <c r="D6696" s="21">
        <f t="shared" si="627"/>
        <v>3.2949790794979079</v>
      </c>
      <c r="E6696" s="3">
        <v>2</v>
      </c>
      <c r="F6696" s="3">
        <f>VLOOKUP(E6696,Tabelle1[],2)</f>
        <v>4</v>
      </c>
      <c r="G6696" s="3">
        <f t="shared" si="628"/>
        <v>26768</v>
      </c>
      <c r="H6696" s="4" t="str">
        <f t="shared" si="629"/>
        <v/>
      </c>
      <c r="I6696" s="4" t="str">
        <f t="shared" si="630"/>
        <v/>
      </c>
    </row>
    <row r="6697" spans="2:9" x14ac:dyDescent="0.25">
      <c r="B6697" s="3">
        <f t="shared" si="631"/>
        <v>6693</v>
      </c>
      <c r="C6697" s="21">
        <f t="shared" si="626"/>
        <v>0.30353741496598641</v>
      </c>
      <c r="D6697" s="21">
        <f t="shared" si="627"/>
        <v>3.2944867772299418</v>
      </c>
      <c r="E6697" s="3">
        <v>2</v>
      </c>
      <c r="F6697" s="3">
        <f>VLOOKUP(E6697,Tabelle1[],2)</f>
        <v>4</v>
      </c>
      <c r="G6697" s="3">
        <f t="shared" si="628"/>
        <v>26772</v>
      </c>
      <c r="H6697" s="4" t="str">
        <f t="shared" si="629"/>
        <v/>
      </c>
      <c r="I6697" s="4" t="str">
        <f t="shared" si="630"/>
        <v/>
      </c>
    </row>
    <row r="6698" spans="2:9" x14ac:dyDescent="0.25">
      <c r="B6698" s="3">
        <f t="shared" si="631"/>
        <v>6694</v>
      </c>
      <c r="C6698" s="21">
        <f t="shared" si="626"/>
        <v>0.30358276643990928</v>
      </c>
      <c r="D6698" s="21">
        <f t="shared" si="627"/>
        <v>3.2939946220495968</v>
      </c>
      <c r="E6698" s="3">
        <v>2</v>
      </c>
      <c r="F6698" s="3">
        <f>VLOOKUP(E6698,Tabelle1[],2)</f>
        <v>4</v>
      </c>
      <c r="G6698" s="3">
        <f t="shared" si="628"/>
        <v>26776</v>
      </c>
      <c r="H6698" s="4" t="str">
        <f t="shared" si="629"/>
        <v/>
      </c>
      <c r="I6698" s="4" t="str">
        <f t="shared" si="630"/>
        <v/>
      </c>
    </row>
    <row r="6699" spans="2:9" x14ac:dyDescent="0.25">
      <c r="B6699" s="3">
        <f t="shared" si="631"/>
        <v>6695</v>
      </c>
      <c r="C6699" s="21">
        <f t="shared" si="626"/>
        <v>0.30362811791383221</v>
      </c>
      <c r="D6699" s="21">
        <f t="shared" si="627"/>
        <v>3.2935026138909635</v>
      </c>
      <c r="E6699" s="3">
        <v>2</v>
      </c>
      <c r="F6699" s="3">
        <f>VLOOKUP(E6699,Tabelle1[],2)</f>
        <v>4</v>
      </c>
      <c r="G6699" s="3">
        <f t="shared" si="628"/>
        <v>26780</v>
      </c>
      <c r="H6699" s="4" t="str">
        <f t="shared" si="629"/>
        <v/>
      </c>
      <c r="I6699" s="4" t="str">
        <f t="shared" si="630"/>
        <v/>
      </c>
    </row>
    <row r="6700" spans="2:9" x14ac:dyDescent="0.25">
      <c r="B6700" s="3">
        <f t="shared" si="631"/>
        <v>6696</v>
      </c>
      <c r="C6700" s="21">
        <f t="shared" si="626"/>
        <v>0.30367346938775508</v>
      </c>
      <c r="D6700" s="21">
        <f t="shared" si="627"/>
        <v>3.293010752688172</v>
      </c>
      <c r="E6700" s="3">
        <v>2</v>
      </c>
      <c r="F6700" s="3">
        <f>VLOOKUP(E6700,Tabelle1[],2)</f>
        <v>4</v>
      </c>
      <c r="G6700" s="3">
        <f t="shared" si="628"/>
        <v>26784</v>
      </c>
      <c r="H6700" s="4" t="str">
        <f t="shared" si="629"/>
        <v/>
      </c>
      <c r="I6700" s="4" t="str">
        <f t="shared" si="630"/>
        <v/>
      </c>
    </row>
    <row r="6701" spans="2:9" x14ac:dyDescent="0.25">
      <c r="B6701" s="3">
        <f t="shared" si="631"/>
        <v>6697</v>
      </c>
      <c r="C6701" s="21">
        <f t="shared" si="626"/>
        <v>0.30371882086167801</v>
      </c>
      <c r="D6701" s="21">
        <f t="shared" si="627"/>
        <v>3.2925190383753922</v>
      </c>
      <c r="E6701" s="3">
        <v>2</v>
      </c>
      <c r="F6701" s="3">
        <f>VLOOKUP(E6701,Tabelle1[],2)</f>
        <v>4</v>
      </c>
      <c r="G6701" s="3">
        <f t="shared" si="628"/>
        <v>26788</v>
      </c>
      <c r="H6701" s="4" t="str">
        <f t="shared" si="629"/>
        <v/>
      </c>
      <c r="I6701" s="4" t="str">
        <f t="shared" si="630"/>
        <v/>
      </c>
    </row>
    <row r="6702" spans="2:9" x14ac:dyDescent="0.25">
      <c r="B6702" s="3">
        <f t="shared" si="631"/>
        <v>6698</v>
      </c>
      <c r="C6702" s="21">
        <f t="shared" si="626"/>
        <v>0.30376417233560088</v>
      </c>
      <c r="D6702" s="21">
        <f t="shared" si="627"/>
        <v>3.2920274708868318</v>
      </c>
      <c r="E6702" s="3">
        <v>2</v>
      </c>
      <c r="F6702" s="3">
        <f>VLOOKUP(E6702,Tabelle1[],2)</f>
        <v>4</v>
      </c>
      <c r="G6702" s="3">
        <f t="shared" si="628"/>
        <v>26792</v>
      </c>
      <c r="H6702" s="4" t="str">
        <f t="shared" si="629"/>
        <v/>
      </c>
      <c r="I6702" s="4" t="str">
        <f t="shared" si="630"/>
        <v/>
      </c>
    </row>
    <row r="6703" spans="2:9" x14ac:dyDescent="0.25">
      <c r="B6703" s="3">
        <f t="shared" si="631"/>
        <v>6699</v>
      </c>
      <c r="C6703" s="21">
        <f t="shared" si="626"/>
        <v>0.30380952380952381</v>
      </c>
      <c r="D6703" s="21">
        <f t="shared" si="627"/>
        <v>3.2915360501567399</v>
      </c>
      <c r="E6703" s="3">
        <v>2</v>
      </c>
      <c r="F6703" s="3">
        <f>VLOOKUP(E6703,Tabelle1[],2)</f>
        <v>4</v>
      </c>
      <c r="G6703" s="3">
        <f t="shared" si="628"/>
        <v>26796</v>
      </c>
      <c r="H6703" s="4" t="str">
        <f t="shared" si="629"/>
        <v/>
      </c>
      <c r="I6703" s="4" t="str">
        <f t="shared" si="630"/>
        <v/>
      </c>
    </row>
    <row r="6704" spans="2:9" x14ac:dyDescent="0.25">
      <c r="B6704" s="3">
        <f t="shared" si="631"/>
        <v>6700</v>
      </c>
      <c r="C6704" s="21">
        <f t="shared" si="626"/>
        <v>0.30385487528344673</v>
      </c>
      <c r="D6704" s="21">
        <f t="shared" si="627"/>
        <v>3.2910447761194028</v>
      </c>
      <c r="E6704" s="3">
        <v>2</v>
      </c>
      <c r="F6704" s="3">
        <f>VLOOKUP(E6704,Tabelle1[],2)</f>
        <v>4</v>
      </c>
      <c r="G6704" s="3">
        <f t="shared" si="628"/>
        <v>26800</v>
      </c>
      <c r="H6704" s="4" t="str">
        <f t="shared" si="629"/>
        <v/>
      </c>
      <c r="I6704" s="4" t="str">
        <f t="shared" si="630"/>
        <v/>
      </c>
    </row>
    <row r="6705" spans="2:9" x14ac:dyDescent="0.25">
      <c r="B6705" s="3">
        <f t="shared" si="631"/>
        <v>6701</v>
      </c>
      <c r="C6705" s="21">
        <f t="shared" si="626"/>
        <v>0.30390022675736961</v>
      </c>
      <c r="D6705" s="21">
        <f t="shared" si="627"/>
        <v>3.2905536487091478</v>
      </c>
      <c r="E6705" s="3">
        <v>2</v>
      </c>
      <c r="F6705" s="3">
        <f>VLOOKUP(E6705,Tabelle1[],2)</f>
        <v>4</v>
      </c>
      <c r="G6705" s="3">
        <f t="shared" si="628"/>
        <v>26804</v>
      </c>
      <c r="H6705" s="4" t="str">
        <f t="shared" si="629"/>
        <v/>
      </c>
      <c r="I6705" s="4" t="str">
        <f t="shared" si="630"/>
        <v/>
      </c>
    </row>
    <row r="6706" spans="2:9" x14ac:dyDescent="0.25">
      <c r="B6706" s="3">
        <f t="shared" si="631"/>
        <v>6702</v>
      </c>
      <c r="C6706" s="21">
        <f t="shared" si="626"/>
        <v>0.30394557823129253</v>
      </c>
      <c r="D6706" s="21">
        <f t="shared" si="627"/>
        <v>3.2900626678603402</v>
      </c>
      <c r="E6706" s="3">
        <v>2</v>
      </c>
      <c r="F6706" s="3">
        <f>VLOOKUP(E6706,Tabelle1[],2)</f>
        <v>4</v>
      </c>
      <c r="G6706" s="3">
        <f t="shared" si="628"/>
        <v>26808</v>
      </c>
      <c r="H6706" s="4" t="str">
        <f t="shared" si="629"/>
        <v/>
      </c>
      <c r="I6706" s="4" t="str">
        <f t="shared" si="630"/>
        <v/>
      </c>
    </row>
    <row r="6707" spans="2:9" x14ac:dyDescent="0.25">
      <c r="B6707" s="3">
        <f t="shared" si="631"/>
        <v>6703</v>
      </c>
      <c r="C6707" s="21">
        <f t="shared" si="626"/>
        <v>0.30399092970521541</v>
      </c>
      <c r="D6707" s="21">
        <f t="shared" si="627"/>
        <v>3.2895718335073849</v>
      </c>
      <c r="E6707" s="3">
        <v>2</v>
      </c>
      <c r="F6707" s="3">
        <f>VLOOKUP(E6707,Tabelle1[],2)</f>
        <v>4</v>
      </c>
      <c r="G6707" s="3">
        <f t="shared" si="628"/>
        <v>26812</v>
      </c>
      <c r="H6707" s="4" t="str">
        <f t="shared" si="629"/>
        <v/>
      </c>
      <c r="I6707" s="4" t="str">
        <f t="shared" si="630"/>
        <v/>
      </c>
    </row>
    <row r="6708" spans="2:9" x14ac:dyDescent="0.25">
      <c r="B6708" s="3">
        <f t="shared" si="631"/>
        <v>6704</v>
      </c>
      <c r="C6708" s="21">
        <f t="shared" si="626"/>
        <v>0.30403628117913833</v>
      </c>
      <c r="D6708" s="21">
        <f t="shared" si="627"/>
        <v>3.2890811455847255</v>
      </c>
      <c r="E6708" s="3">
        <v>2</v>
      </c>
      <c r="F6708" s="3">
        <f>VLOOKUP(E6708,Tabelle1[],2)</f>
        <v>4</v>
      </c>
      <c r="G6708" s="3">
        <f t="shared" si="628"/>
        <v>26816</v>
      </c>
      <c r="H6708" s="4" t="str">
        <f t="shared" si="629"/>
        <v/>
      </c>
      <c r="I6708" s="4" t="str">
        <f t="shared" si="630"/>
        <v/>
      </c>
    </row>
    <row r="6709" spans="2:9" x14ac:dyDescent="0.25">
      <c r="B6709" s="3">
        <f t="shared" si="631"/>
        <v>6705</v>
      </c>
      <c r="C6709" s="21">
        <f t="shared" si="626"/>
        <v>0.30408163265306121</v>
      </c>
      <c r="D6709" s="21">
        <f t="shared" si="627"/>
        <v>3.2885906040268456</v>
      </c>
      <c r="E6709" s="3">
        <v>2</v>
      </c>
      <c r="F6709" s="3">
        <f>VLOOKUP(E6709,Tabelle1[],2)</f>
        <v>4</v>
      </c>
      <c r="G6709" s="3">
        <f t="shared" si="628"/>
        <v>26820</v>
      </c>
      <c r="H6709" s="4" t="str">
        <f t="shared" si="629"/>
        <v/>
      </c>
      <c r="I6709" s="4" t="str">
        <f t="shared" si="630"/>
        <v/>
      </c>
    </row>
    <row r="6710" spans="2:9" x14ac:dyDescent="0.25">
      <c r="B6710" s="3">
        <f t="shared" si="631"/>
        <v>6706</v>
      </c>
      <c r="C6710" s="21">
        <f t="shared" si="626"/>
        <v>0.30412698412698413</v>
      </c>
      <c r="D6710" s="21">
        <f t="shared" si="627"/>
        <v>3.2881002087682671</v>
      </c>
      <c r="E6710" s="3">
        <v>2</v>
      </c>
      <c r="F6710" s="3">
        <f>VLOOKUP(E6710,Tabelle1[],2)</f>
        <v>4</v>
      </c>
      <c r="G6710" s="3">
        <f t="shared" si="628"/>
        <v>26824</v>
      </c>
      <c r="H6710" s="4" t="str">
        <f t="shared" si="629"/>
        <v/>
      </c>
      <c r="I6710" s="4" t="str">
        <f t="shared" si="630"/>
        <v/>
      </c>
    </row>
    <row r="6711" spans="2:9" x14ac:dyDescent="0.25">
      <c r="B6711" s="3">
        <f t="shared" si="631"/>
        <v>6707</v>
      </c>
      <c r="C6711" s="21">
        <f t="shared" si="626"/>
        <v>0.30417233560090701</v>
      </c>
      <c r="D6711" s="21">
        <f t="shared" si="627"/>
        <v>3.2876099597435515</v>
      </c>
      <c r="E6711" s="3">
        <v>2</v>
      </c>
      <c r="F6711" s="3">
        <f>VLOOKUP(E6711,Tabelle1[],2)</f>
        <v>4</v>
      </c>
      <c r="G6711" s="3">
        <f t="shared" si="628"/>
        <v>26828</v>
      </c>
      <c r="H6711" s="4" t="str">
        <f t="shared" si="629"/>
        <v/>
      </c>
      <c r="I6711" s="4" t="str">
        <f t="shared" si="630"/>
        <v/>
      </c>
    </row>
    <row r="6712" spans="2:9" x14ac:dyDescent="0.25">
      <c r="B6712" s="3">
        <f t="shared" si="631"/>
        <v>6708</v>
      </c>
      <c r="C6712" s="21">
        <f t="shared" si="626"/>
        <v>0.30421768707482993</v>
      </c>
      <c r="D6712" s="21">
        <f t="shared" si="627"/>
        <v>3.2871198568872986</v>
      </c>
      <c r="E6712" s="3">
        <v>2</v>
      </c>
      <c r="F6712" s="3">
        <f>VLOOKUP(E6712,Tabelle1[],2)</f>
        <v>4</v>
      </c>
      <c r="G6712" s="3">
        <f t="shared" si="628"/>
        <v>26832</v>
      </c>
      <c r="H6712" s="4" t="str">
        <f t="shared" si="629"/>
        <v/>
      </c>
      <c r="I6712" s="4" t="str">
        <f t="shared" si="630"/>
        <v/>
      </c>
    </row>
    <row r="6713" spans="2:9" x14ac:dyDescent="0.25">
      <c r="B6713" s="3">
        <f t="shared" si="631"/>
        <v>6709</v>
      </c>
      <c r="C6713" s="21">
        <f t="shared" si="626"/>
        <v>0.30426303854875286</v>
      </c>
      <c r="D6713" s="21">
        <f t="shared" si="627"/>
        <v>3.2866299001341481</v>
      </c>
      <c r="E6713" s="3">
        <v>2</v>
      </c>
      <c r="F6713" s="3">
        <f>VLOOKUP(E6713,Tabelle1[],2)</f>
        <v>4</v>
      </c>
      <c r="G6713" s="3">
        <f t="shared" si="628"/>
        <v>26836</v>
      </c>
      <c r="H6713" s="4" t="str">
        <f t="shared" si="629"/>
        <v/>
      </c>
      <c r="I6713" s="4" t="str">
        <f t="shared" si="630"/>
        <v/>
      </c>
    </row>
    <row r="6714" spans="2:9" x14ac:dyDescent="0.25">
      <c r="B6714" s="3">
        <f t="shared" si="631"/>
        <v>6710</v>
      </c>
      <c r="C6714" s="21">
        <f t="shared" si="626"/>
        <v>0.30430839002267573</v>
      </c>
      <c r="D6714" s="21">
        <f t="shared" si="627"/>
        <v>3.2861400894187778</v>
      </c>
      <c r="E6714" s="3">
        <v>2</v>
      </c>
      <c r="F6714" s="3">
        <f>VLOOKUP(E6714,Tabelle1[],2)</f>
        <v>4</v>
      </c>
      <c r="G6714" s="3">
        <f t="shared" si="628"/>
        <v>26840</v>
      </c>
      <c r="H6714" s="4" t="str">
        <f t="shared" si="629"/>
        <v/>
      </c>
      <c r="I6714" s="4" t="str">
        <f t="shared" si="630"/>
        <v/>
      </c>
    </row>
    <row r="6715" spans="2:9" x14ac:dyDescent="0.25">
      <c r="B6715" s="3">
        <f t="shared" si="631"/>
        <v>6711</v>
      </c>
      <c r="C6715" s="21">
        <f t="shared" si="626"/>
        <v>0.30435374149659866</v>
      </c>
      <c r="D6715" s="21">
        <f t="shared" si="627"/>
        <v>3.2856504246759051</v>
      </c>
      <c r="E6715" s="3">
        <v>2</v>
      </c>
      <c r="F6715" s="3">
        <f>VLOOKUP(E6715,Tabelle1[],2)</f>
        <v>4</v>
      </c>
      <c r="G6715" s="3">
        <f t="shared" si="628"/>
        <v>26844</v>
      </c>
      <c r="H6715" s="4" t="str">
        <f t="shared" si="629"/>
        <v/>
      </c>
      <c r="I6715" s="4" t="str">
        <f t="shared" si="630"/>
        <v/>
      </c>
    </row>
    <row r="6716" spans="2:9" x14ac:dyDescent="0.25">
      <c r="B6716" s="3">
        <f t="shared" si="631"/>
        <v>6712</v>
      </c>
      <c r="C6716" s="21">
        <f t="shared" si="626"/>
        <v>0.30439909297052153</v>
      </c>
      <c r="D6716" s="21">
        <f t="shared" si="627"/>
        <v>3.2851609058402862</v>
      </c>
      <c r="E6716" s="3">
        <v>2</v>
      </c>
      <c r="F6716" s="3">
        <f>VLOOKUP(E6716,Tabelle1[],2)</f>
        <v>4</v>
      </c>
      <c r="G6716" s="3">
        <f t="shared" si="628"/>
        <v>26848</v>
      </c>
      <c r="H6716" s="4" t="str">
        <f t="shared" si="629"/>
        <v/>
      </c>
      <c r="I6716" s="4" t="str">
        <f t="shared" si="630"/>
        <v/>
      </c>
    </row>
    <row r="6717" spans="2:9" x14ac:dyDescent="0.25">
      <c r="B6717" s="3">
        <f t="shared" si="631"/>
        <v>6713</v>
      </c>
      <c r="C6717" s="21">
        <f t="shared" si="626"/>
        <v>0.30444444444444446</v>
      </c>
      <c r="D6717" s="21">
        <f t="shared" si="627"/>
        <v>3.2846715328467155</v>
      </c>
      <c r="E6717" s="3">
        <v>2</v>
      </c>
      <c r="F6717" s="3">
        <f>VLOOKUP(E6717,Tabelle1[],2)</f>
        <v>4</v>
      </c>
      <c r="G6717" s="3">
        <f t="shared" si="628"/>
        <v>26852</v>
      </c>
      <c r="H6717" s="4" t="str">
        <f t="shared" si="629"/>
        <v/>
      </c>
      <c r="I6717" s="4" t="str">
        <f t="shared" si="630"/>
        <v/>
      </c>
    </row>
    <row r="6718" spans="2:9" x14ac:dyDescent="0.25">
      <c r="B6718" s="3">
        <f t="shared" si="631"/>
        <v>6714</v>
      </c>
      <c r="C6718" s="21">
        <f t="shared" si="626"/>
        <v>0.30448979591836733</v>
      </c>
      <c r="D6718" s="21">
        <f t="shared" si="627"/>
        <v>3.284182305630027</v>
      </c>
      <c r="E6718" s="3">
        <v>2</v>
      </c>
      <c r="F6718" s="3">
        <f>VLOOKUP(E6718,Tabelle1[],2)</f>
        <v>4</v>
      </c>
      <c r="G6718" s="3">
        <f t="shared" si="628"/>
        <v>26856</v>
      </c>
      <c r="H6718" s="4" t="str">
        <f t="shared" si="629"/>
        <v/>
      </c>
      <c r="I6718" s="4" t="str">
        <f t="shared" si="630"/>
        <v/>
      </c>
    </row>
    <row r="6719" spans="2:9" x14ac:dyDescent="0.25">
      <c r="B6719" s="3">
        <f t="shared" si="631"/>
        <v>6715</v>
      </c>
      <c r="C6719" s="21">
        <f t="shared" si="626"/>
        <v>0.30453514739229026</v>
      </c>
      <c r="D6719" s="21">
        <f t="shared" si="627"/>
        <v>3.2836932241250931</v>
      </c>
      <c r="E6719" s="3">
        <v>2</v>
      </c>
      <c r="F6719" s="3">
        <f>VLOOKUP(E6719,Tabelle1[],2)</f>
        <v>4</v>
      </c>
      <c r="G6719" s="3">
        <f t="shared" si="628"/>
        <v>26860</v>
      </c>
      <c r="H6719" s="4" t="str">
        <f t="shared" si="629"/>
        <v/>
      </c>
      <c r="I6719" s="4" t="str">
        <f t="shared" si="630"/>
        <v/>
      </c>
    </row>
    <row r="6720" spans="2:9" x14ac:dyDescent="0.25">
      <c r="B6720" s="3">
        <f t="shared" si="631"/>
        <v>6716</v>
      </c>
      <c r="C6720" s="21">
        <f t="shared" si="626"/>
        <v>0.30458049886621313</v>
      </c>
      <c r="D6720" s="21">
        <f t="shared" si="627"/>
        <v>3.2832042882668255</v>
      </c>
      <c r="E6720" s="3">
        <v>2</v>
      </c>
      <c r="F6720" s="3">
        <f>VLOOKUP(E6720,Tabelle1[],2)</f>
        <v>4</v>
      </c>
      <c r="G6720" s="3">
        <f t="shared" si="628"/>
        <v>26864</v>
      </c>
      <c r="H6720" s="4" t="str">
        <f t="shared" si="629"/>
        <v/>
      </c>
      <c r="I6720" s="4" t="str">
        <f t="shared" si="630"/>
        <v/>
      </c>
    </row>
    <row r="6721" spans="2:9" x14ac:dyDescent="0.25">
      <c r="B6721" s="3">
        <f t="shared" si="631"/>
        <v>6717</v>
      </c>
      <c r="C6721" s="21">
        <f t="shared" si="626"/>
        <v>0.30462585034013606</v>
      </c>
      <c r="D6721" s="21">
        <f t="shared" si="627"/>
        <v>3.282715497990174</v>
      </c>
      <c r="E6721" s="3">
        <v>2</v>
      </c>
      <c r="F6721" s="3">
        <f>VLOOKUP(E6721,Tabelle1[],2)</f>
        <v>4</v>
      </c>
      <c r="G6721" s="3">
        <f t="shared" si="628"/>
        <v>26868</v>
      </c>
      <c r="H6721" s="4" t="str">
        <f t="shared" si="629"/>
        <v/>
      </c>
      <c r="I6721" s="4" t="str">
        <f t="shared" si="630"/>
        <v/>
      </c>
    </row>
    <row r="6722" spans="2:9" x14ac:dyDescent="0.25">
      <c r="B6722" s="3">
        <f t="shared" si="631"/>
        <v>6718</v>
      </c>
      <c r="C6722" s="21">
        <f t="shared" si="626"/>
        <v>0.30467120181405893</v>
      </c>
      <c r="D6722" s="21">
        <f t="shared" si="627"/>
        <v>3.282226853230128</v>
      </c>
      <c r="E6722" s="3">
        <v>2</v>
      </c>
      <c r="F6722" s="3">
        <f>VLOOKUP(E6722,Tabelle1[],2)</f>
        <v>4</v>
      </c>
      <c r="G6722" s="3">
        <f t="shared" si="628"/>
        <v>26872</v>
      </c>
      <c r="H6722" s="4" t="str">
        <f t="shared" si="629"/>
        <v/>
      </c>
      <c r="I6722" s="4" t="str">
        <f t="shared" si="630"/>
        <v/>
      </c>
    </row>
    <row r="6723" spans="2:9" x14ac:dyDescent="0.25">
      <c r="B6723" s="3">
        <f t="shared" si="631"/>
        <v>6719</v>
      </c>
      <c r="C6723" s="21">
        <f t="shared" si="626"/>
        <v>0.30471655328798186</v>
      </c>
      <c r="D6723" s="21">
        <f t="shared" si="627"/>
        <v>3.2817383539217144</v>
      </c>
      <c r="E6723" s="3">
        <v>2</v>
      </c>
      <c r="F6723" s="3">
        <f>VLOOKUP(E6723,Tabelle1[],2)</f>
        <v>4</v>
      </c>
      <c r="G6723" s="3">
        <f t="shared" si="628"/>
        <v>26876</v>
      </c>
      <c r="H6723" s="4" t="str">
        <f t="shared" si="629"/>
        <v/>
      </c>
      <c r="I6723" s="4" t="str">
        <f t="shared" si="630"/>
        <v/>
      </c>
    </row>
    <row r="6724" spans="2:9" x14ac:dyDescent="0.25">
      <c r="B6724" s="3">
        <f t="shared" si="631"/>
        <v>6720</v>
      </c>
      <c r="C6724" s="21">
        <f t="shared" si="626"/>
        <v>0.30476190476190479</v>
      </c>
      <c r="D6724" s="21">
        <f t="shared" si="627"/>
        <v>3.28125</v>
      </c>
      <c r="E6724" s="3">
        <v>2</v>
      </c>
      <c r="F6724" s="3">
        <f>VLOOKUP(E6724,Tabelle1[],2)</f>
        <v>4</v>
      </c>
      <c r="G6724" s="3">
        <f t="shared" si="628"/>
        <v>26880</v>
      </c>
      <c r="H6724" s="4" t="str">
        <f t="shared" si="629"/>
        <v/>
      </c>
      <c r="I6724" s="4" t="str">
        <f t="shared" si="630"/>
        <v/>
      </c>
    </row>
    <row r="6725" spans="2:9" x14ac:dyDescent="0.25">
      <c r="B6725" s="3">
        <f t="shared" si="631"/>
        <v>6721</v>
      </c>
      <c r="C6725" s="21">
        <f t="shared" ref="C6725:C6788" si="632">B6725/$L$6</f>
        <v>0.30480725623582766</v>
      </c>
      <c r="D6725" s="21">
        <f t="shared" ref="D6725:D6788" si="633">$L$6/B6725</f>
        <v>3.2807617914000891</v>
      </c>
      <c r="E6725" s="3">
        <v>2</v>
      </c>
      <c r="F6725" s="3">
        <f>VLOOKUP(E6725,Tabelle1[],2)</f>
        <v>4</v>
      </c>
      <c r="G6725" s="3">
        <f t="shared" ref="G6725:G6788" si="634">B6725*F6725</f>
        <v>26884</v>
      </c>
      <c r="H6725" s="4" t="str">
        <f t="shared" ref="H6725:H6788" si="635">IF($L$5-G6725&lt;$L$9,$L$5-G6725,"")</f>
        <v/>
      </c>
      <c r="I6725" s="4" t="str">
        <f t="shared" ref="I6725:I6788" si="636">IF(ROUNDDOWN($L$8/B6725-F6725,0)&gt;0,ROUNDDOWN($L$8/B6725-F6725,0),"")</f>
        <v/>
      </c>
    </row>
    <row r="6726" spans="2:9" x14ac:dyDescent="0.25">
      <c r="B6726" s="3">
        <f t="shared" si="631"/>
        <v>6722</v>
      </c>
      <c r="C6726" s="21">
        <f t="shared" si="632"/>
        <v>0.30485260770975059</v>
      </c>
      <c r="D6726" s="21">
        <f t="shared" si="633"/>
        <v>3.2802737280571259</v>
      </c>
      <c r="E6726" s="3">
        <v>2</v>
      </c>
      <c r="F6726" s="3">
        <f>VLOOKUP(E6726,Tabelle1[],2)</f>
        <v>4</v>
      </c>
      <c r="G6726" s="3">
        <f t="shared" si="634"/>
        <v>26888</v>
      </c>
      <c r="H6726" s="4" t="str">
        <f t="shared" si="635"/>
        <v/>
      </c>
      <c r="I6726" s="4" t="str">
        <f t="shared" si="636"/>
        <v/>
      </c>
    </row>
    <row r="6727" spans="2:9" x14ac:dyDescent="0.25">
      <c r="B6727" s="3">
        <f t="shared" ref="B6727:B6790" si="637">B6726+1</f>
        <v>6723</v>
      </c>
      <c r="C6727" s="21">
        <f t="shared" si="632"/>
        <v>0.30489795918367346</v>
      </c>
      <c r="D6727" s="21">
        <f t="shared" si="633"/>
        <v>3.2797858099062918</v>
      </c>
      <c r="E6727" s="3">
        <v>2</v>
      </c>
      <c r="F6727" s="3">
        <f>VLOOKUP(E6727,Tabelle1[],2)</f>
        <v>4</v>
      </c>
      <c r="G6727" s="3">
        <f t="shared" si="634"/>
        <v>26892</v>
      </c>
      <c r="H6727" s="4" t="str">
        <f t="shared" si="635"/>
        <v/>
      </c>
      <c r="I6727" s="4" t="str">
        <f t="shared" si="636"/>
        <v/>
      </c>
    </row>
    <row r="6728" spans="2:9" x14ac:dyDescent="0.25">
      <c r="B6728" s="3">
        <f t="shared" si="637"/>
        <v>6724</v>
      </c>
      <c r="C6728" s="21">
        <f t="shared" si="632"/>
        <v>0.30494331065759639</v>
      </c>
      <c r="D6728" s="21">
        <f t="shared" si="633"/>
        <v>3.2792980368828077</v>
      </c>
      <c r="E6728" s="3">
        <v>2</v>
      </c>
      <c r="F6728" s="3">
        <f>VLOOKUP(E6728,Tabelle1[],2)</f>
        <v>4</v>
      </c>
      <c r="G6728" s="3">
        <f t="shared" si="634"/>
        <v>26896</v>
      </c>
      <c r="H6728" s="4" t="str">
        <f t="shared" si="635"/>
        <v/>
      </c>
      <c r="I6728" s="4" t="str">
        <f t="shared" si="636"/>
        <v/>
      </c>
    </row>
    <row r="6729" spans="2:9" x14ac:dyDescent="0.25">
      <c r="B6729" s="3">
        <f t="shared" si="637"/>
        <v>6725</v>
      </c>
      <c r="C6729" s="21">
        <f t="shared" si="632"/>
        <v>0.30498866213151926</v>
      </c>
      <c r="D6729" s="21">
        <f t="shared" si="633"/>
        <v>3.2788104089219332</v>
      </c>
      <c r="E6729" s="3">
        <v>2</v>
      </c>
      <c r="F6729" s="3">
        <f>VLOOKUP(E6729,Tabelle1[],2)</f>
        <v>4</v>
      </c>
      <c r="G6729" s="3">
        <f t="shared" si="634"/>
        <v>26900</v>
      </c>
      <c r="H6729" s="4" t="str">
        <f t="shared" si="635"/>
        <v/>
      </c>
      <c r="I6729" s="4" t="str">
        <f t="shared" si="636"/>
        <v/>
      </c>
    </row>
    <row r="6730" spans="2:9" x14ac:dyDescent="0.25">
      <c r="B6730" s="3">
        <f t="shared" si="637"/>
        <v>6726</v>
      </c>
      <c r="C6730" s="21">
        <f t="shared" si="632"/>
        <v>0.30503401360544219</v>
      </c>
      <c r="D6730" s="21">
        <f t="shared" si="633"/>
        <v>3.2783229259589652</v>
      </c>
      <c r="E6730" s="3">
        <v>2</v>
      </c>
      <c r="F6730" s="3">
        <f>VLOOKUP(E6730,Tabelle1[],2)</f>
        <v>4</v>
      </c>
      <c r="G6730" s="3">
        <f t="shared" si="634"/>
        <v>26904</v>
      </c>
      <c r="H6730" s="4" t="str">
        <f t="shared" si="635"/>
        <v/>
      </c>
      <c r="I6730" s="4" t="str">
        <f t="shared" si="636"/>
        <v/>
      </c>
    </row>
    <row r="6731" spans="2:9" x14ac:dyDescent="0.25">
      <c r="B6731" s="3">
        <f t="shared" si="637"/>
        <v>6727</v>
      </c>
      <c r="C6731" s="21">
        <f t="shared" si="632"/>
        <v>0.30507936507936506</v>
      </c>
      <c r="D6731" s="21">
        <f t="shared" si="633"/>
        <v>3.2778355879292405</v>
      </c>
      <c r="E6731" s="3">
        <v>2</v>
      </c>
      <c r="F6731" s="3">
        <f>VLOOKUP(E6731,Tabelle1[],2)</f>
        <v>4</v>
      </c>
      <c r="G6731" s="3">
        <f t="shared" si="634"/>
        <v>26908</v>
      </c>
      <c r="H6731" s="4" t="str">
        <f t="shared" si="635"/>
        <v/>
      </c>
      <c r="I6731" s="4" t="str">
        <f t="shared" si="636"/>
        <v/>
      </c>
    </row>
    <row r="6732" spans="2:9" x14ac:dyDescent="0.25">
      <c r="B6732" s="3">
        <f t="shared" si="637"/>
        <v>6728</v>
      </c>
      <c r="C6732" s="21">
        <f t="shared" si="632"/>
        <v>0.30512471655328799</v>
      </c>
      <c r="D6732" s="21">
        <f t="shared" si="633"/>
        <v>3.2773483947681332</v>
      </c>
      <c r="E6732" s="3">
        <v>2</v>
      </c>
      <c r="F6732" s="3">
        <f>VLOOKUP(E6732,Tabelle1[],2)</f>
        <v>4</v>
      </c>
      <c r="G6732" s="3">
        <f t="shared" si="634"/>
        <v>26912</v>
      </c>
      <c r="H6732" s="4" t="str">
        <f t="shared" si="635"/>
        <v/>
      </c>
      <c r="I6732" s="4" t="str">
        <f t="shared" si="636"/>
        <v/>
      </c>
    </row>
    <row r="6733" spans="2:9" x14ac:dyDescent="0.25">
      <c r="B6733" s="3">
        <f t="shared" si="637"/>
        <v>6729</v>
      </c>
      <c r="C6733" s="21">
        <f t="shared" si="632"/>
        <v>0.30517006802721086</v>
      </c>
      <c r="D6733" s="21">
        <f t="shared" si="633"/>
        <v>3.2768613464110565</v>
      </c>
      <c r="E6733" s="3">
        <v>2</v>
      </c>
      <c r="F6733" s="3">
        <f>VLOOKUP(E6733,Tabelle1[],2)</f>
        <v>4</v>
      </c>
      <c r="G6733" s="3">
        <f t="shared" si="634"/>
        <v>26916</v>
      </c>
      <c r="H6733" s="4" t="str">
        <f t="shared" si="635"/>
        <v/>
      </c>
      <c r="I6733" s="4" t="str">
        <f t="shared" si="636"/>
        <v/>
      </c>
    </row>
    <row r="6734" spans="2:9" x14ac:dyDescent="0.25">
      <c r="B6734" s="3">
        <f t="shared" si="637"/>
        <v>6730</v>
      </c>
      <c r="C6734" s="21">
        <f t="shared" si="632"/>
        <v>0.30521541950113379</v>
      </c>
      <c r="D6734" s="21">
        <f t="shared" si="633"/>
        <v>3.276374442793462</v>
      </c>
      <c r="E6734" s="3">
        <v>2</v>
      </c>
      <c r="F6734" s="3">
        <f>VLOOKUP(E6734,Tabelle1[],2)</f>
        <v>4</v>
      </c>
      <c r="G6734" s="3">
        <f t="shared" si="634"/>
        <v>26920</v>
      </c>
      <c r="H6734" s="4" t="str">
        <f t="shared" si="635"/>
        <v/>
      </c>
      <c r="I6734" s="4" t="str">
        <f t="shared" si="636"/>
        <v/>
      </c>
    </row>
    <row r="6735" spans="2:9" x14ac:dyDescent="0.25">
      <c r="B6735" s="3">
        <f t="shared" si="637"/>
        <v>6731</v>
      </c>
      <c r="C6735" s="21">
        <f t="shared" si="632"/>
        <v>0.30526077097505672</v>
      </c>
      <c r="D6735" s="21">
        <f t="shared" si="633"/>
        <v>3.2758876838508395</v>
      </c>
      <c r="E6735" s="3">
        <v>2</v>
      </c>
      <c r="F6735" s="3">
        <f>VLOOKUP(E6735,Tabelle1[],2)</f>
        <v>4</v>
      </c>
      <c r="G6735" s="3">
        <f t="shared" si="634"/>
        <v>26924</v>
      </c>
      <c r="H6735" s="4" t="str">
        <f t="shared" si="635"/>
        <v/>
      </c>
      <c r="I6735" s="4" t="str">
        <f t="shared" si="636"/>
        <v/>
      </c>
    </row>
    <row r="6736" spans="2:9" x14ac:dyDescent="0.25">
      <c r="B6736" s="3">
        <f t="shared" si="637"/>
        <v>6732</v>
      </c>
      <c r="C6736" s="21">
        <f t="shared" si="632"/>
        <v>0.30530612244897959</v>
      </c>
      <c r="D6736" s="21">
        <f t="shared" si="633"/>
        <v>3.2754010695187166</v>
      </c>
      <c r="E6736" s="3">
        <v>2</v>
      </c>
      <c r="F6736" s="3">
        <f>VLOOKUP(E6736,Tabelle1[],2)</f>
        <v>4</v>
      </c>
      <c r="G6736" s="3">
        <f t="shared" si="634"/>
        <v>26928</v>
      </c>
      <c r="H6736" s="4" t="str">
        <f t="shared" si="635"/>
        <v/>
      </c>
      <c r="I6736" s="4" t="str">
        <f t="shared" si="636"/>
        <v/>
      </c>
    </row>
    <row r="6737" spans="2:9" x14ac:dyDescent="0.25">
      <c r="B6737" s="3">
        <f t="shared" si="637"/>
        <v>6733</v>
      </c>
      <c r="C6737" s="21">
        <f t="shared" si="632"/>
        <v>0.30535147392290252</v>
      </c>
      <c r="D6737" s="21">
        <f t="shared" si="633"/>
        <v>3.2749145997326599</v>
      </c>
      <c r="E6737" s="3">
        <v>2</v>
      </c>
      <c r="F6737" s="3">
        <f>VLOOKUP(E6737,Tabelle1[],2)</f>
        <v>4</v>
      </c>
      <c r="G6737" s="3">
        <f t="shared" si="634"/>
        <v>26932</v>
      </c>
      <c r="H6737" s="4" t="str">
        <f t="shared" si="635"/>
        <v/>
      </c>
      <c r="I6737" s="4" t="str">
        <f t="shared" si="636"/>
        <v/>
      </c>
    </row>
    <row r="6738" spans="2:9" x14ac:dyDescent="0.25">
      <c r="B6738" s="3">
        <f t="shared" si="637"/>
        <v>6734</v>
      </c>
      <c r="C6738" s="21">
        <f t="shared" si="632"/>
        <v>0.30539682539682539</v>
      </c>
      <c r="D6738" s="21">
        <f t="shared" si="633"/>
        <v>3.2744282744282742</v>
      </c>
      <c r="E6738" s="3">
        <v>2</v>
      </c>
      <c r="F6738" s="3">
        <f>VLOOKUP(E6738,Tabelle1[],2)</f>
        <v>4</v>
      </c>
      <c r="G6738" s="3">
        <f t="shared" si="634"/>
        <v>26936</v>
      </c>
      <c r="H6738" s="4" t="str">
        <f t="shared" si="635"/>
        <v/>
      </c>
      <c r="I6738" s="4" t="str">
        <f t="shared" si="636"/>
        <v/>
      </c>
    </row>
    <row r="6739" spans="2:9" x14ac:dyDescent="0.25">
      <c r="B6739" s="3">
        <f t="shared" si="637"/>
        <v>6735</v>
      </c>
      <c r="C6739" s="21">
        <f t="shared" si="632"/>
        <v>0.30544217687074832</v>
      </c>
      <c r="D6739" s="21">
        <f t="shared" si="633"/>
        <v>3.2739420935412027</v>
      </c>
      <c r="E6739" s="3">
        <v>2</v>
      </c>
      <c r="F6739" s="3">
        <f>VLOOKUP(E6739,Tabelle1[],2)</f>
        <v>4</v>
      </c>
      <c r="G6739" s="3">
        <f t="shared" si="634"/>
        <v>26940</v>
      </c>
      <c r="H6739" s="4" t="str">
        <f t="shared" si="635"/>
        <v/>
      </c>
      <c r="I6739" s="4" t="str">
        <f t="shared" si="636"/>
        <v/>
      </c>
    </row>
    <row r="6740" spans="2:9" x14ac:dyDescent="0.25">
      <c r="B6740" s="3">
        <f t="shared" si="637"/>
        <v>6736</v>
      </c>
      <c r="C6740" s="21">
        <f t="shared" si="632"/>
        <v>0.30548752834467119</v>
      </c>
      <c r="D6740" s="21">
        <f t="shared" si="633"/>
        <v>3.2734560570071261</v>
      </c>
      <c r="E6740" s="3">
        <v>2</v>
      </c>
      <c r="F6740" s="3">
        <f>VLOOKUP(E6740,Tabelle1[],2)</f>
        <v>4</v>
      </c>
      <c r="G6740" s="3">
        <f t="shared" si="634"/>
        <v>26944</v>
      </c>
      <c r="H6740" s="4" t="str">
        <f t="shared" si="635"/>
        <v/>
      </c>
      <c r="I6740" s="4" t="str">
        <f t="shared" si="636"/>
        <v/>
      </c>
    </row>
    <row r="6741" spans="2:9" x14ac:dyDescent="0.25">
      <c r="B6741" s="3">
        <f t="shared" si="637"/>
        <v>6737</v>
      </c>
      <c r="C6741" s="21">
        <f t="shared" si="632"/>
        <v>0.30553287981859412</v>
      </c>
      <c r="D6741" s="21">
        <f t="shared" si="633"/>
        <v>3.2729701647617633</v>
      </c>
      <c r="E6741" s="3">
        <v>2</v>
      </c>
      <c r="F6741" s="3">
        <f>VLOOKUP(E6741,Tabelle1[],2)</f>
        <v>4</v>
      </c>
      <c r="G6741" s="3">
        <f t="shared" si="634"/>
        <v>26948</v>
      </c>
      <c r="H6741" s="4" t="str">
        <f t="shared" si="635"/>
        <v/>
      </c>
      <c r="I6741" s="4" t="str">
        <f t="shared" si="636"/>
        <v/>
      </c>
    </row>
    <row r="6742" spans="2:9" x14ac:dyDescent="0.25">
      <c r="B6742" s="3">
        <f t="shared" si="637"/>
        <v>6738</v>
      </c>
      <c r="C6742" s="21">
        <f t="shared" si="632"/>
        <v>0.30557823129251699</v>
      </c>
      <c r="D6742" s="21">
        <f t="shared" si="633"/>
        <v>3.2724844167408729</v>
      </c>
      <c r="E6742" s="3">
        <v>2</v>
      </c>
      <c r="F6742" s="3">
        <f>VLOOKUP(E6742,Tabelle1[],2)</f>
        <v>4</v>
      </c>
      <c r="G6742" s="3">
        <f t="shared" si="634"/>
        <v>26952</v>
      </c>
      <c r="H6742" s="4" t="str">
        <f t="shared" si="635"/>
        <v/>
      </c>
      <c r="I6742" s="4" t="str">
        <f t="shared" si="636"/>
        <v/>
      </c>
    </row>
    <row r="6743" spans="2:9" x14ac:dyDescent="0.25">
      <c r="B6743" s="3">
        <f t="shared" si="637"/>
        <v>6739</v>
      </c>
      <c r="C6743" s="21">
        <f t="shared" si="632"/>
        <v>0.30562358276643992</v>
      </c>
      <c r="D6743" s="21">
        <f t="shared" si="633"/>
        <v>3.2719988128802493</v>
      </c>
      <c r="E6743" s="3">
        <v>2</v>
      </c>
      <c r="F6743" s="3">
        <f>VLOOKUP(E6743,Tabelle1[],2)</f>
        <v>4</v>
      </c>
      <c r="G6743" s="3">
        <f t="shared" si="634"/>
        <v>26956</v>
      </c>
      <c r="H6743" s="4" t="str">
        <f t="shared" si="635"/>
        <v/>
      </c>
      <c r="I6743" s="4" t="str">
        <f t="shared" si="636"/>
        <v/>
      </c>
    </row>
    <row r="6744" spans="2:9" x14ac:dyDescent="0.25">
      <c r="B6744" s="3">
        <f t="shared" si="637"/>
        <v>6740</v>
      </c>
      <c r="C6744" s="21">
        <f t="shared" si="632"/>
        <v>0.30566893424036279</v>
      </c>
      <c r="D6744" s="21">
        <f t="shared" si="633"/>
        <v>3.271513353115727</v>
      </c>
      <c r="E6744" s="3">
        <v>2</v>
      </c>
      <c r="F6744" s="3">
        <f>VLOOKUP(E6744,Tabelle1[],2)</f>
        <v>4</v>
      </c>
      <c r="G6744" s="3">
        <f t="shared" si="634"/>
        <v>26960</v>
      </c>
      <c r="H6744" s="4" t="str">
        <f t="shared" si="635"/>
        <v/>
      </c>
      <c r="I6744" s="4" t="str">
        <f t="shared" si="636"/>
        <v/>
      </c>
    </row>
    <row r="6745" spans="2:9" x14ac:dyDescent="0.25">
      <c r="B6745" s="3">
        <f t="shared" si="637"/>
        <v>6741</v>
      </c>
      <c r="C6745" s="21">
        <f t="shared" si="632"/>
        <v>0.30571428571428572</v>
      </c>
      <c r="D6745" s="21">
        <f t="shared" si="633"/>
        <v>3.2710280373831777</v>
      </c>
      <c r="E6745" s="3">
        <v>2</v>
      </c>
      <c r="F6745" s="3">
        <f>VLOOKUP(E6745,Tabelle1[],2)</f>
        <v>4</v>
      </c>
      <c r="G6745" s="3">
        <f t="shared" si="634"/>
        <v>26964</v>
      </c>
      <c r="H6745" s="4" t="str">
        <f t="shared" si="635"/>
        <v/>
      </c>
      <c r="I6745" s="4" t="str">
        <f t="shared" si="636"/>
        <v/>
      </c>
    </row>
    <row r="6746" spans="2:9" x14ac:dyDescent="0.25">
      <c r="B6746" s="3">
        <f t="shared" si="637"/>
        <v>6742</v>
      </c>
      <c r="C6746" s="21">
        <f t="shared" si="632"/>
        <v>0.30575963718820864</v>
      </c>
      <c r="D6746" s="21">
        <f t="shared" si="633"/>
        <v>3.2705428656185109</v>
      </c>
      <c r="E6746" s="3">
        <v>2</v>
      </c>
      <c r="F6746" s="3">
        <f>VLOOKUP(E6746,Tabelle1[],2)</f>
        <v>4</v>
      </c>
      <c r="G6746" s="3">
        <f t="shared" si="634"/>
        <v>26968</v>
      </c>
      <c r="H6746" s="4" t="str">
        <f t="shared" si="635"/>
        <v/>
      </c>
      <c r="I6746" s="4" t="str">
        <f t="shared" si="636"/>
        <v/>
      </c>
    </row>
    <row r="6747" spans="2:9" x14ac:dyDescent="0.25">
      <c r="B6747" s="3">
        <f t="shared" si="637"/>
        <v>6743</v>
      </c>
      <c r="C6747" s="21">
        <f t="shared" si="632"/>
        <v>0.30580498866213152</v>
      </c>
      <c r="D6747" s="21">
        <f t="shared" si="633"/>
        <v>3.2700578377576748</v>
      </c>
      <c r="E6747" s="3">
        <v>2</v>
      </c>
      <c r="F6747" s="3">
        <f>VLOOKUP(E6747,Tabelle1[],2)</f>
        <v>4</v>
      </c>
      <c r="G6747" s="3">
        <f t="shared" si="634"/>
        <v>26972</v>
      </c>
      <c r="H6747" s="4" t="str">
        <f t="shared" si="635"/>
        <v/>
      </c>
      <c r="I6747" s="4" t="str">
        <f t="shared" si="636"/>
        <v/>
      </c>
    </row>
    <row r="6748" spans="2:9" x14ac:dyDescent="0.25">
      <c r="B6748" s="3">
        <f t="shared" si="637"/>
        <v>6744</v>
      </c>
      <c r="C6748" s="21">
        <f t="shared" si="632"/>
        <v>0.30585034013605444</v>
      </c>
      <c r="D6748" s="21">
        <f t="shared" si="633"/>
        <v>3.2695729537366547</v>
      </c>
      <c r="E6748" s="3">
        <v>2</v>
      </c>
      <c r="F6748" s="3">
        <f>VLOOKUP(E6748,Tabelle1[],2)</f>
        <v>4</v>
      </c>
      <c r="G6748" s="3">
        <f t="shared" si="634"/>
        <v>26976</v>
      </c>
      <c r="H6748" s="4" t="str">
        <f t="shared" si="635"/>
        <v/>
      </c>
      <c r="I6748" s="4" t="str">
        <f t="shared" si="636"/>
        <v/>
      </c>
    </row>
    <row r="6749" spans="2:9" x14ac:dyDescent="0.25">
      <c r="B6749" s="3">
        <f t="shared" si="637"/>
        <v>6745</v>
      </c>
      <c r="C6749" s="21">
        <f t="shared" si="632"/>
        <v>0.30589569160997732</v>
      </c>
      <c r="D6749" s="21">
        <f t="shared" si="633"/>
        <v>3.2690882134914752</v>
      </c>
      <c r="E6749" s="3">
        <v>2</v>
      </c>
      <c r="F6749" s="3">
        <f>VLOOKUP(E6749,Tabelle1[],2)</f>
        <v>4</v>
      </c>
      <c r="G6749" s="3">
        <f t="shared" si="634"/>
        <v>26980</v>
      </c>
      <c r="H6749" s="4" t="str">
        <f t="shared" si="635"/>
        <v/>
      </c>
      <c r="I6749" s="4" t="str">
        <f t="shared" si="636"/>
        <v/>
      </c>
    </row>
    <row r="6750" spans="2:9" x14ac:dyDescent="0.25">
      <c r="B6750" s="3">
        <f t="shared" si="637"/>
        <v>6746</v>
      </c>
      <c r="C6750" s="21">
        <f t="shared" si="632"/>
        <v>0.30594104308390024</v>
      </c>
      <c r="D6750" s="21">
        <f t="shared" si="633"/>
        <v>3.2686036169581976</v>
      </c>
      <c r="E6750" s="3">
        <v>2</v>
      </c>
      <c r="F6750" s="3">
        <f>VLOOKUP(E6750,Tabelle1[],2)</f>
        <v>4</v>
      </c>
      <c r="G6750" s="3">
        <f t="shared" si="634"/>
        <v>26984</v>
      </c>
      <c r="H6750" s="4" t="str">
        <f t="shared" si="635"/>
        <v/>
      </c>
      <c r="I6750" s="4" t="str">
        <f t="shared" si="636"/>
        <v/>
      </c>
    </row>
    <row r="6751" spans="2:9" x14ac:dyDescent="0.25">
      <c r="B6751" s="3">
        <f t="shared" si="637"/>
        <v>6747</v>
      </c>
      <c r="C6751" s="21">
        <f t="shared" si="632"/>
        <v>0.30598639455782312</v>
      </c>
      <c r="D6751" s="21">
        <f t="shared" si="633"/>
        <v>3.2681191640729215</v>
      </c>
      <c r="E6751" s="3">
        <v>2</v>
      </c>
      <c r="F6751" s="3">
        <f>VLOOKUP(E6751,Tabelle1[],2)</f>
        <v>4</v>
      </c>
      <c r="G6751" s="3">
        <f t="shared" si="634"/>
        <v>26988</v>
      </c>
      <c r="H6751" s="4" t="str">
        <f t="shared" si="635"/>
        <v/>
      </c>
      <c r="I6751" s="4" t="str">
        <f t="shared" si="636"/>
        <v/>
      </c>
    </row>
    <row r="6752" spans="2:9" x14ac:dyDescent="0.25">
      <c r="B6752" s="3">
        <f t="shared" si="637"/>
        <v>6748</v>
      </c>
      <c r="C6752" s="21">
        <f t="shared" si="632"/>
        <v>0.30603174603174604</v>
      </c>
      <c r="D6752" s="21">
        <f t="shared" si="633"/>
        <v>3.2676348547717842</v>
      </c>
      <c r="E6752" s="3">
        <v>2</v>
      </c>
      <c r="F6752" s="3">
        <f>VLOOKUP(E6752,Tabelle1[],2)</f>
        <v>4</v>
      </c>
      <c r="G6752" s="3">
        <f t="shared" si="634"/>
        <v>26992</v>
      </c>
      <c r="H6752" s="4" t="str">
        <f t="shared" si="635"/>
        <v/>
      </c>
      <c r="I6752" s="4" t="str">
        <f t="shared" si="636"/>
        <v/>
      </c>
    </row>
    <row r="6753" spans="2:9" x14ac:dyDescent="0.25">
      <c r="B6753" s="3">
        <f t="shared" si="637"/>
        <v>6749</v>
      </c>
      <c r="C6753" s="21">
        <f t="shared" si="632"/>
        <v>0.30607709750566892</v>
      </c>
      <c r="D6753" s="21">
        <f t="shared" si="633"/>
        <v>3.2671506889909616</v>
      </c>
      <c r="E6753" s="3">
        <v>2</v>
      </c>
      <c r="F6753" s="3">
        <f>VLOOKUP(E6753,Tabelle1[],2)</f>
        <v>4</v>
      </c>
      <c r="G6753" s="3">
        <f t="shared" si="634"/>
        <v>26996</v>
      </c>
      <c r="H6753" s="4" t="str">
        <f t="shared" si="635"/>
        <v/>
      </c>
      <c r="I6753" s="4" t="str">
        <f t="shared" si="636"/>
        <v/>
      </c>
    </row>
    <row r="6754" spans="2:9" x14ac:dyDescent="0.25">
      <c r="B6754" s="3">
        <f t="shared" si="637"/>
        <v>6750</v>
      </c>
      <c r="C6754" s="21">
        <f t="shared" si="632"/>
        <v>0.30612244897959184</v>
      </c>
      <c r="D6754" s="21">
        <f t="shared" si="633"/>
        <v>3.2666666666666666</v>
      </c>
      <c r="E6754" s="3">
        <v>2</v>
      </c>
      <c r="F6754" s="3">
        <f>VLOOKUP(E6754,Tabelle1[],2)</f>
        <v>4</v>
      </c>
      <c r="G6754" s="3">
        <f t="shared" si="634"/>
        <v>27000</v>
      </c>
      <c r="H6754" s="4" t="str">
        <f t="shared" si="635"/>
        <v/>
      </c>
      <c r="I6754" s="4" t="str">
        <f t="shared" si="636"/>
        <v/>
      </c>
    </row>
    <row r="6755" spans="2:9" x14ac:dyDescent="0.25">
      <c r="B6755" s="3">
        <f t="shared" si="637"/>
        <v>6751</v>
      </c>
      <c r="C6755" s="21">
        <f t="shared" si="632"/>
        <v>0.30616780045351472</v>
      </c>
      <c r="D6755" s="21">
        <f t="shared" si="633"/>
        <v>3.2661827877351501</v>
      </c>
      <c r="E6755" s="3">
        <v>2</v>
      </c>
      <c r="F6755" s="3">
        <f>VLOOKUP(E6755,Tabelle1[],2)</f>
        <v>4</v>
      </c>
      <c r="G6755" s="3">
        <f t="shared" si="634"/>
        <v>27004</v>
      </c>
      <c r="H6755" s="4" t="str">
        <f t="shared" si="635"/>
        <v/>
      </c>
      <c r="I6755" s="4" t="str">
        <f t="shared" si="636"/>
        <v/>
      </c>
    </row>
    <row r="6756" spans="2:9" x14ac:dyDescent="0.25">
      <c r="B6756" s="3">
        <f t="shared" si="637"/>
        <v>6752</v>
      </c>
      <c r="C6756" s="21">
        <f t="shared" si="632"/>
        <v>0.30621315192743764</v>
      </c>
      <c r="D6756" s="21">
        <f t="shared" si="633"/>
        <v>3.2656990521327014</v>
      </c>
      <c r="E6756" s="3">
        <v>2</v>
      </c>
      <c r="F6756" s="3">
        <f>VLOOKUP(E6756,Tabelle1[],2)</f>
        <v>4</v>
      </c>
      <c r="G6756" s="3">
        <f t="shared" si="634"/>
        <v>27008</v>
      </c>
      <c r="H6756" s="4" t="str">
        <f t="shared" si="635"/>
        <v/>
      </c>
      <c r="I6756" s="4" t="str">
        <f t="shared" si="636"/>
        <v/>
      </c>
    </row>
    <row r="6757" spans="2:9" x14ac:dyDescent="0.25">
      <c r="B6757" s="3">
        <f t="shared" si="637"/>
        <v>6753</v>
      </c>
      <c r="C6757" s="21">
        <f t="shared" si="632"/>
        <v>0.30625850340136057</v>
      </c>
      <c r="D6757" s="21">
        <f t="shared" si="633"/>
        <v>3.2652154597956464</v>
      </c>
      <c r="E6757" s="3">
        <v>2</v>
      </c>
      <c r="F6757" s="3">
        <f>VLOOKUP(E6757,Tabelle1[],2)</f>
        <v>4</v>
      </c>
      <c r="G6757" s="3">
        <f t="shared" si="634"/>
        <v>27012</v>
      </c>
      <c r="H6757" s="4" t="str">
        <f t="shared" si="635"/>
        <v/>
      </c>
      <c r="I6757" s="4" t="str">
        <f t="shared" si="636"/>
        <v/>
      </c>
    </row>
    <row r="6758" spans="2:9" x14ac:dyDescent="0.25">
      <c r="B6758" s="3">
        <f t="shared" si="637"/>
        <v>6754</v>
      </c>
      <c r="C6758" s="21">
        <f t="shared" si="632"/>
        <v>0.30630385487528344</v>
      </c>
      <c r="D6758" s="21">
        <f t="shared" si="633"/>
        <v>3.2647320106603495</v>
      </c>
      <c r="E6758" s="3">
        <v>2</v>
      </c>
      <c r="F6758" s="3">
        <f>VLOOKUP(E6758,Tabelle1[],2)</f>
        <v>4</v>
      </c>
      <c r="G6758" s="3">
        <f t="shared" si="634"/>
        <v>27016</v>
      </c>
      <c r="H6758" s="4" t="str">
        <f t="shared" si="635"/>
        <v/>
      </c>
      <c r="I6758" s="4" t="str">
        <f t="shared" si="636"/>
        <v/>
      </c>
    </row>
    <row r="6759" spans="2:9" x14ac:dyDescent="0.25">
      <c r="B6759" s="3">
        <f t="shared" si="637"/>
        <v>6755</v>
      </c>
      <c r="C6759" s="21">
        <f t="shared" si="632"/>
        <v>0.30634920634920637</v>
      </c>
      <c r="D6759" s="21">
        <f t="shared" si="633"/>
        <v>3.2642487046632125</v>
      </c>
      <c r="E6759" s="3">
        <v>2</v>
      </c>
      <c r="F6759" s="3">
        <f>VLOOKUP(E6759,Tabelle1[],2)</f>
        <v>4</v>
      </c>
      <c r="G6759" s="3">
        <f t="shared" si="634"/>
        <v>27020</v>
      </c>
      <c r="H6759" s="4" t="str">
        <f t="shared" si="635"/>
        <v/>
      </c>
      <c r="I6759" s="4" t="str">
        <f t="shared" si="636"/>
        <v/>
      </c>
    </row>
    <row r="6760" spans="2:9" x14ac:dyDescent="0.25">
      <c r="B6760" s="3">
        <f t="shared" si="637"/>
        <v>6756</v>
      </c>
      <c r="C6760" s="21">
        <f t="shared" si="632"/>
        <v>0.30639455782312924</v>
      </c>
      <c r="D6760" s="21">
        <f t="shared" si="633"/>
        <v>3.2637655417406748</v>
      </c>
      <c r="E6760" s="3">
        <v>2</v>
      </c>
      <c r="F6760" s="3">
        <f>VLOOKUP(E6760,Tabelle1[],2)</f>
        <v>4</v>
      </c>
      <c r="G6760" s="3">
        <f t="shared" si="634"/>
        <v>27024</v>
      </c>
      <c r="H6760" s="4" t="str">
        <f t="shared" si="635"/>
        <v/>
      </c>
      <c r="I6760" s="4" t="str">
        <f t="shared" si="636"/>
        <v/>
      </c>
    </row>
    <row r="6761" spans="2:9" x14ac:dyDescent="0.25">
      <c r="B6761" s="3">
        <f t="shared" si="637"/>
        <v>6757</v>
      </c>
      <c r="C6761" s="21">
        <f t="shared" si="632"/>
        <v>0.30643990929705217</v>
      </c>
      <c r="D6761" s="21">
        <f t="shared" si="633"/>
        <v>3.2632825218292143</v>
      </c>
      <c r="E6761" s="3">
        <v>2</v>
      </c>
      <c r="F6761" s="3">
        <f>VLOOKUP(E6761,Tabelle1[],2)</f>
        <v>4</v>
      </c>
      <c r="G6761" s="3">
        <f t="shared" si="634"/>
        <v>27028</v>
      </c>
      <c r="H6761" s="4" t="str">
        <f t="shared" si="635"/>
        <v/>
      </c>
      <c r="I6761" s="4" t="str">
        <f t="shared" si="636"/>
        <v/>
      </c>
    </row>
    <row r="6762" spans="2:9" x14ac:dyDescent="0.25">
      <c r="B6762" s="3">
        <f t="shared" si="637"/>
        <v>6758</v>
      </c>
      <c r="C6762" s="21">
        <f t="shared" si="632"/>
        <v>0.30648526077097504</v>
      </c>
      <c r="D6762" s="21">
        <f t="shared" si="633"/>
        <v>3.2627996448653449</v>
      </c>
      <c r="E6762" s="3">
        <v>2</v>
      </c>
      <c r="F6762" s="3">
        <f>VLOOKUP(E6762,Tabelle1[],2)</f>
        <v>4</v>
      </c>
      <c r="G6762" s="3">
        <f t="shared" si="634"/>
        <v>27032</v>
      </c>
      <c r="H6762" s="4" t="str">
        <f t="shared" si="635"/>
        <v/>
      </c>
      <c r="I6762" s="4" t="str">
        <f t="shared" si="636"/>
        <v/>
      </c>
    </row>
    <row r="6763" spans="2:9" x14ac:dyDescent="0.25">
      <c r="B6763" s="3">
        <f t="shared" si="637"/>
        <v>6759</v>
      </c>
      <c r="C6763" s="21">
        <f t="shared" si="632"/>
        <v>0.30653061224489797</v>
      </c>
      <c r="D6763" s="21">
        <f t="shared" si="633"/>
        <v>3.2623169107856191</v>
      </c>
      <c r="E6763" s="3">
        <v>2</v>
      </c>
      <c r="F6763" s="3">
        <f>VLOOKUP(E6763,Tabelle1[],2)</f>
        <v>4</v>
      </c>
      <c r="G6763" s="3">
        <f t="shared" si="634"/>
        <v>27036</v>
      </c>
      <c r="H6763" s="4" t="str">
        <f t="shared" si="635"/>
        <v/>
      </c>
      <c r="I6763" s="4" t="str">
        <f t="shared" si="636"/>
        <v/>
      </c>
    </row>
    <row r="6764" spans="2:9" x14ac:dyDescent="0.25">
      <c r="B6764" s="3">
        <f t="shared" si="637"/>
        <v>6760</v>
      </c>
      <c r="C6764" s="21">
        <f t="shared" si="632"/>
        <v>0.30657596371882084</v>
      </c>
      <c r="D6764" s="21">
        <f t="shared" si="633"/>
        <v>3.2618343195266273</v>
      </c>
      <c r="E6764" s="3">
        <v>2</v>
      </c>
      <c r="F6764" s="3">
        <f>VLOOKUP(E6764,Tabelle1[],2)</f>
        <v>4</v>
      </c>
      <c r="G6764" s="3">
        <f t="shared" si="634"/>
        <v>27040</v>
      </c>
      <c r="H6764" s="4" t="str">
        <f t="shared" si="635"/>
        <v/>
      </c>
      <c r="I6764" s="4" t="str">
        <f t="shared" si="636"/>
        <v/>
      </c>
    </row>
    <row r="6765" spans="2:9" x14ac:dyDescent="0.25">
      <c r="B6765" s="3">
        <f t="shared" si="637"/>
        <v>6761</v>
      </c>
      <c r="C6765" s="21">
        <f t="shared" si="632"/>
        <v>0.30662131519274377</v>
      </c>
      <c r="D6765" s="21">
        <f t="shared" si="633"/>
        <v>3.2613518710249965</v>
      </c>
      <c r="E6765" s="3">
        <v>2</v>
      </c>
      <c r="F6765" s="3">
        <f>VLOOKUP(E6765,Tabelle1[],2)</f>
        <v>4</v>
      </c>
      <c r="G6765" s="3">
        <f t="shared" si="634"/>
        <v>27044</v>
      </c>
      <c r="H6765" s="4" t="str">
        <f t="shared" si="635"/>
        <v/>
      </c>
      <c r="I6765" s="4" t="str">
        <f t="shared" si="636"/>
        <v/>
      </c>
    </row>
    <row r="6766" spans="2:9" x14ac:dyDescent="0.25">
      <c r="B6766" s="3">
        <f t="shared" si="637"/>
        <v>6762</v>
      </c>
      <c r="C6766" s="21">
        <f t="shared" si="632"/>
        <v>0.30666666666666664</v>
      </c>
      <c r="D6766" s="21">
        <f t="shared" si="633"/>
        <v>3.2608695652173911</v>
      </c>
      <c r="E6766" s="3">
        <v>2</v>
      </c>
      <c r="F6766" s="3">
        <f>VLOOKUP(E6766,Tabelle1[],2)</f>
        <v>4</v>
      </c>
      <c r="G6766" s="3">
        <f t="shared" si="634"/>
        <v>27048</v>
      </c>
      <c r="H6766" s="4" t="str">
        <f t="shared" si="635"/>
        <v/>
      </c>
      <c r="I6766" s="4" t="str">
        <f t="shared" si="636"/>
        <v/>
      </c>
    </row>
    <row r="6767" spans="2:9" x14ac:dyDescent="0.25">
      <c r="B6767" s="3">
        <f t="shared" si="637"/>
        <v>6763</v>
      </c>
      <c r="C6767" s="21">
        <f t="shared" si="632"/>
        <v>0.30671201814058957</v>
      </c>
      <c r="D6767" s="21">
        <f t="shared" si="633"/>
        <v>3.2603874020405144</v>
      </c>
      <c r="E6767" s="3">
        <v>2</v>
      </c>
      <c r="F6767" s="3">
        <f>VLOOKUP(E6767,Tabelle1[],2)</f>
        <v>4</v>
      </c>
      <c r="G6767" s="3">
        <f t="shared" si="634"/>
        <v>27052</v>
      </c>
      <c r="H6767" s="4" t="str">
        <f t="shared" si="635"/>
        <v/>
      </c>
      <c r="I6767" s="4" t="str">
        <f t="shared" si="636"/>
        <v/>
      </c>
    </row>
    <row r="6768" spans="2:9" x14ac:dyDescent="0.25">
      <c r="B6768" s="3">
        <f t="shared" si="637"/>
        <v>6764</v>
      </c>
      <c r="C6768" s="21">
        <f t="shared" si="632"/>
        <v>0.3067573696145125</v>
      </c>
      <c r="D6768" s="21">
        <f t="shared" si="633"/>
        <v>3.2599053814311056</v>
      </c>
      <c r="E6768" s="3">
        <v>2</v>
      </c>
      <c r="F6768" s="3">
        <f>VLOOKUP(E6768,Tabelle1[],2)</f>
        <v>4</v>
      </c>
      <c r="G6768" s="3">
        <f t="shared" si="634"/>
        <v>27056</v>
      </c>
      <c r="H6768" s="4" t="str">
        <f t="shared" si="635"/>
        <v/>
      </c>
      <c r="I6768" s="4" t="str">
        <f t="shared" si="636"/>
        <v/>
      </c>
    </row>
    <row r="6769" spans="2:9" x14ac:dyDescent="0.25">
      <c r="B6769" s="3">
        <f t="shared" si="637"/>
        <v>6765</v>
      </c>
      <c r="C6769" s="21">
        <f t="shared" si="632"/>
        <v>0.30680272108843537</v>
      </c>
      <c r="D6769" s="21">
        <f t="shared" si="633"/>
        <v>3.2594235033259422</v>
      </c>
      <c r="E6769" s="3">
        <v>2</v>
      </c>
      <c r="F6769" s="3">
        <f>VLOOKUP(E6769,Tabelle1[],2)</f>
        <v>4</v>
      </c>
      <c r="G6769" s="3">
        <f t="shared" si="634"/>
        <v>27060</v>
      </c>
      <c r="H6769" s="4" t="str">
        <f t="shared" si="635"/>
        <v/>
      </c>
      <c r="I6769" s="4" t="str">
        <f t="shared" si="636"/>
        <v/>
      </c>
    </row>
    <row r="6770" spans="2:9" x14ac:dyDescent="0.25">
      <c r="B6770" s="3">
        <f t="shared" si="637"/>
        <v>6766</v>
      </c>
      <c r="C6770" s="21">
        <f t="shared" si="632"/>
        <v>0.3068480725623583</v>
      </c>
      <c r="D6770" s="21">
        <f t="shared" si="633"/>
        <v>3.2589417676618386</v>
      </c>
      <c r="E6770" s="3">
        <v>2</v>
      </c>
      <c r="F6770" s="3">
        <f>VLOOKUP(E6770,Tabelle1[],2)</f>
        <v>4</v>
      </c>
      <c r="G6770" s="3">
        <f t="shared" si="634"/>
        <v>27064</v>
      </c>
      <c r="H6770" s="4" t="str">
        <f t="shared" si="635"/>
        <v/>
      </c>
      <c r="I6770" s="4" t="str">
        <f t="shared" si="636"/>
        <v/>
      </c>
    </row>
    <row r="6771" spans="2:9" x14ac:dyDescent="0.25">
      <c r="B6771" s="3">
        <f t="shared" si="637"/>
        <v>6767</v>
      </c>
      <c r="C6771" s="21">
        <f t="shared" si="632"/>
        <v>0.30689342403628117</v>
      </c>
      <c r="D6771" s="21">
        <f t="shared" si="633"/>
        <v>3.2584601743756467</v>
      </c>
      <c r="E6771" s="3">
        <v>2</v>
      </c>
      <c r="F6771" s="3">
        <f>VLOOKUP(E6771,Tabelle1[],2)</f>
        <v>4</v>
      </c>
      <c r="G6771" s="3">
        <f t="shared" si="634"/>
        <v>27068</v>
      </c>
      <c r="H6771" s="4" t="str">
        <f t="shared" si="635"/>
        <v/>
      </c>
      <c r="I6771" s="4" t="str">
        <f t="shared" si="636"/>
        <v/>
      </c>
    </row>
    <row r="6772" spans="2:9" x14ac:dyDescent="0.25">
      <c r="B6772" s="3">
        <f t="shared" si="637"/>
        <v>6768</v>
      </c>
      <c r="C6772" s="21">
        <f t="shared" si="632"/>
        <v>0.3069387755102041</v>
      </c>
      <c r="D6772" s="21">
        <f t="shared" si="633"/>
        <v>3.2579787234042552</v>
      </c>
      <c r="E6772" s="3">
        <v>2</v>
      </c>
      <c r="F6772" s="3">
        <f>VLOOKUP(E6772,Tabelle1[],2)</f>
        <v>4</v>
      </c>
      <c r="G6772" s="3">
        <f t="shared" si="634"/>
        <v>27072</v>
      </c>
      <c r="H6772" s="4" t="str">
        <f t="shared" si="635"/>
        <v/>
      </c>
      <c r="I6772" s="4" t="str">
        <f t="shared" si="636"/>
        <v/>
      </c>
    </row>
    <row r="6773" spans="2:9" x14ac:dyDescent="0.25">
      <c r="B6773" s="3">
        <f t="shared" si="637"/>
        <v>6769</v>
      </c>
      <c r="C6773" s="21">
        <f t="shared" si="632"/>
        <v>0.30698412698412697</v>
      </c>
      <c r="D6773" s="21">
        <f t="shared" si="633"/>
        <v>3.2574974146845914</v>
      </c>
      <c r="E6773" s="3">
        <v>2</v>
      </c>
      <c r="F6773" s="3">
        <f>VLOOKUP(E6773,Tabelle1[],2)</f>
        <v>4</v>
      </c>
      <c r="G6773" s="3">
        <f t="shared" si="634"/>
        <v>27076</v>
      </c>
      <c r="H6773" s="4" t="str">
        <f t="shared" si="635"/>
        <v/>
      </c>
      <c r="I6773" s="4" t="str">
        <f t="shared" si="636"/>
        <v/>
      </c>
    </row>
    <row r="6774" spans="2:9" x14ac:dyDescent="0.25">
      <c r="B6774" s="3">
        <f t="shared" si="637"/>
        <v>6770</v>
      </c>
      <c r="C6774" s="21">
        <f t="shared" si="632"/>
        <v>0.3070294784580499</v>
      </c>
      <c r="D6774" s="21">
        <f t="shared" si="633"/>
        <v>3.2570162481536191</v>
      </c>
      <c r="E6774" s="3">
        <v>2</v>
      </c>
      <c r="F6774" s="3">
        <f>VLOOKUP(E6774,Tabelle1[],2)</f>
        <v>4</v>
      </c>
      <c r="G6774" s="3">
        <f t="shared" si="634"/>
        <v>27080</v>
      </c>
      <c r="H6774" s="4" t="str">
        <f t="shared" si="635"/>
        <v/>
      </c>
      <c r="I6774" s="4" t="str">
        <f t="shared" si="636"/>
        <v/>
      </c>
    </row>
    <row r="6775" spans="2:9" x14ac:dyDescent="0.25">
      <c r="B6775" s="3">
        <f t="shared" si="637"/>
        <v>6771</v>
      </c>
      <c r="C6775" s="21">
        <f t="shared" si="632"/>
        <v>0.30707482993197277</v>
      </c>
      <c r="D6775" s="21">
        <f t="shared" si="633"/>
        <v>3.2565352237483385</v>
      </c>
      <c r="E6775" s="3">
        <v>2</v>
      </c>
      <c r="F6775" s="3">
        <f>VLOOKUP(E6775,Tabelle1[],2)</f>
        <v>4</v>
      </c>
      <c r="G6775" s="3">
        <f t="shared" si="634"/>
        <v>27084</v>
      </c>
      <c r="H6775" s="4" t="str">
        <f t="shared" si="635"/>
        <v/>
      </c>
      <c r="I6775" s="4" t="str">
        <f t="shared" si="636"/>
        <v/>
      </c>
    </row>
    <row r="6776" spans="2:9" x14ac:dyDescent="0.25">
      <c r="B6776" s="3">
        <f t="shared" si="637"/>
        <v>6772</v>
      </c>
      <c r="C6776" s="21">
        <f t="shared" si="632"/>
        <v>0.3071201814058957</v>
      </c>
      <c r="D6776" s="21">
        <f t="shared" si="633"/>
        <v>3.2560543414057888</v>
      </c>
      <c r="E6776" s="3">
        <v>2</v>
      </c>
      <c r="F6776" s="3">
        <f>VLOOKUP(E6776,Tabelle1[],2)</f>
        <v>4</v>
      </c>
      <c r="G6776" s="3">
        <f t="shared" si="634"/>
        <v>27088</v>
      </c>
      <c r="H6776" s="4" t="str">
        <f t="shared" si="635"/>
        <v/>
      </c>
      <c r="I6776" s="4" t="str">
        <f t="shared" si="636"/>
        <v/>
      </c>
    </row>
    <row r="6777" spans="2:9" x14ac:dyDescent="0.25">
      <c r="B6777" s="3">
        <f t="shared" si="637"/>
        <v>6773</v>
      </c>
      <c r="C6777" s="21">
        <f t="shared" si="632"/>
        <v>0.30716553287981857</v>
      </c>
      <c r="D6777" s="21">
        <f t="shared" si="633"/>
        <v>3.2555736010630443</v>
      </c>
      <c r="E6777" s="3">
        <v>2</v>
      </c>
      <c r="F6777" s="3">
        <f>VLOOKUP(E6777,Tabelle1[],2)</f>
        <v>4</v>
      </c>
      <c r="G6777" s="3">
        <f t="shared" si="634"/>
        <v>27092</v>
      </c>
      <c r="H6777" s="4" t="str">
        <f t="shared" si="635"/>
        <v/>
      </c>
      <c r="I6777" s="4" t="str">
        <f t="shared" si="636"/>
        <v/>
      </c>
    </row>
    <row r="6778" spans="2:9" x14ac:dyDescent="0.25">
      <c r="B6778" s="3">
        <f t="shared" si="637"/>
        <v>6774</v>
      </c>
      <c r="C6778" s="21">
        <f t="shared" si="632"/>
        <v>0.3072108843537415</v>
      </c>
      <c r="D6778" s="21">
        <f t="shared" si="633"/>
        <v>3.2550930026572189</v>
      </c>
      <c r="E6778" s="3">
        <v>2</v>
      </c>
      <c r="F6778" s="3">
        <f>VLOOKUP(E6778,Tabelle1[],2)</f>
        <v>4</v>
      </c>
      <c r="G6778" s="3">
        <f t="shared" si="634"/>
        <v>27096</v>
      </c>
      <c r="H6778" s="4" t="str">
        <f t="shared" si="635"/>
        <v/>
      </c>
      <c r="I6778" s="4" t="str">
        <f t="shared" si="636"/>
        <v/>
      </c>
    </row>
    <row r="6779" spans="2:9" x14ac:dyDescent="0.25">
      <c r="B6779" s="3">
        <f t="shared" si="637"/>
        <v>6775</v>
      </c>
      <c r="C6779" s="21">
        <f t="shared" si="632"/>
        <v>0.30725623582766443</v>
      </c>
      <c r="D6779" s="21">
        <f t="shared" si="633"/>
        <v>3.2546125461254611</v>
      </c>
      <c r="E6779" s="3">
        <v>2</v>
      </c>
      <c r="F6779" s="3">
        <f>VLOOKUP(E6779,Tabelle1[],2)</f>
        <v>4</v>
      </c>
      <c r="G6779" s="3">
        <f t="shared" si="634"/>
        <v>27100</v>
      </c>
      <c r="H6779" s="4" t="str">
        <f t="shared" si="635"/>
        <v/>
      </c>
      <c r="I6779" s="4" t="str">
        <f t="shared" si="636"/>
        <v/>
      </c>
    </row>
    <row r="6780" spans="2:9" x14ac:dyDescent="0.25">
      <c r="B6780" s="3">
        <f t="shared" si="637"/>
        <v>6776</v>
      </c>
      <c r="C6780" s="21">
        <f t="shared" si="632"/>
        <v>0.3073015873015873</v>
      </c>
      <c r="D6780" s="21">
        <f t="shared" si="633"/>
        <v>3.2541322314049586</v>
      </c>
      <c r="E6780" s="3">
        <v>2</v>
      </c>
      <c r="F6780" s="3">
        <f>VLOOKUP(E6780,Tabelle1[],2)</f>
        <v>4</v>
      </c>
      <c r="G6780" s="3">
        <f t="shared" si="634"/>
        <v>27104</v>
      </c>
      <c r="H6780" s="4" t="str">
        <f t="shared" si="635"/>
        <v/>
      </c>
      <c r="I6780" s="4" t="str">
        <f t="shared" si="636"/>
        <v/>
      </c>
    </row>
    <row r="6781" spans="2:9" x14ac:dyDescent="0.25">
      <c r="B6781" s="3">
        <f t="shared" si="637"/>
        <v>6777</v>
      </c>
      <c r="C6781" s="21">
        <f t="shared" si="632"/>
        <v>0.30734693877551023</v>
      </c>
      <c r="D6781" s="21">
        <f t="shared" si="633"/>
        <v>3.2536520584329351</v>
      </c>
      <c r="E6781" s="3">
        <v>2</v>
      </c>
      <c r="F6781" s="3">
        <f>VLOOKUP(E6781,Tabelle1[],2)</f>
        <v>4</v>
      </c>
      <c r="G6781" s="3">
        <f t="shared" si="634"/>
        <v>27108</v>
      </c>
      <c r="H6781" s="4" t="str">
        <f t="shared" si="635"/>
        <v/>
      </c>
      <c r="I6781" s="4" t="str">
        <f t="shared" si="636"/>
        <v/>
      </c>
    </row>
    <row r="6782" spans="2:9" x14ac:dyDescent="0.25">
      <c r="B6782" s="3">
        <f t="shared" si="637"/>
        <v>6778</v>
      </c>
      <c r="C6782" s="21">
        <f t="shared" si="632"/>
        <v>0.3073922902494331</v>
      </c>
      <c r="D6782" s="21">
        <f t="shared" si="633"/>
        <v>3.2531720271466509</v>
      </c>
      <c r="E6782" s="3">
        <v>2</v>
      </c>
      <c r="F6782" s="3">
        <f>VLOOKUP(E6782,Tabelle1[],2)</f>
        <v>4</v>
      </c>
      <c r="G6782" s="3">
        <f t="shared" si="634"/>
        <v>27112</v>
      </c>
      <c r="H6782" s="4" t="str">
        <f t="shared" si="635"/>
        <v/>
      </c>
      <c r="I6782" s="4" t="str">
        <f t="shared" si="636"/>
        <v/>
      </c>
    </row>
    <row r="6783" spans="2:9" x14ac:dyDescent="0.25">
      <c r="B6783" s="3">
        <f t="shared" si="637"/>
        <v>6779</v>
      </c>
      <c r="C6783" s="21">
        <f t="shared" si="632"/>
        <v>0.30743764172335603</v>
      </c>
      <c r="D6783" s="21">
        <f t="shared" si="633"/>
        <v>3.2526921374834048</v>
      </c>
      <c r="E6783" s="3">
        <v>2</v>
      </c>
      <c r="F6783" s="3">
        <f>VLOOKUP(E6783,Tabelle1[],2)</f>
        <v>4</v>
      </c>
      <c r="G6783" s="3">
        <f t="shared" si="634"/>
        <v>27116</v>
      </c>
      <c r="H6783" s="4" t="str">
        <f t="shared" si="635"/>
        <v/>
      </c>
      <c r="I6783" s="4" t="str">
        <f t="shared" si="636"/>
        <v/>
      </c>
    </row>
    <row r="6784" spans="2:9" x14ac:dyDescent="0.25">
      <c r="B6784" s="3">
        <f t="shared" si="637"/>
        <v>6780</v>
      </c>
      <c r="C6784" s="21">
        <f t="shared" si="632"/>
        <v>0.3074829931972789</v>
      </c>
      <c r="D6784" s="21">
        <f t="shared" si="633"/>
        <v>3.252212389380531</v>
      </c>
      <c r="E6784" s="3">
        <v>2</v>
      </c>
      <c r="F6784" s="3">
        <f>VLOOKUP(E6784,Tabelle1[],2)</f>
        <v>4</v>
      </c>
      <c r="G6784" s="3">
        <f t="shared" si="634"/>
        <v>27120</v>
      </c>
      <c r="H6784" s="4" t="str">
        <f t="shared" si="635"/>
        <v/>
      </c>
      <c r="I6784" s="4" t="str">
        <f t="shared" si="636"/>
        <v/>
      </c>
    </row>
    <row r="6785" spans="2:9" x14ac:dyDescent="0.25">
      <c r="B6785" s="3">
        <f t="shared" si="637"/>
        <v>6781</v>
      </c>
      <c r="C6785" s="21">
        <f t="shared" si="632"/>
        <v>0.30752834467120183</v>
      </c>
      <c r="D6785" s="21">
        <f t="shared" si="633"/>
        <v>3.2517327827754019</v>
      </c>
      <c r="E6785" s="3">
        <v>2</v>
      </c>
      <c r="F6785" s="3">
        <f>VLOOKUP(E6785,Tabelle1[],2)</f>
        <v>4</v>
      </c>
      <c r="G6785" s="3">
        <f t="shared" si="634"/>
        <v>27124</v>
      </c>
      <c r="H6785" s="4" t="str">
        <f t="shared" si="635"/>
        <v/>
      </c>
      <c r="I6785" s="4" t="str">
        <f t="shared" si="636"/>
        <v/>
      </c>
    </row>
    <row r="6786" spans="2:9" x14ac:dyDescent="0.25">
      <c r="B6786" s="3">
        <f t="shared" si="637"/>
        <v>6782</v>
      </c>
      <c r="C6786" s="21">
        <f t="shared" si="632"/>
        <v>0.3075736961451247</v>
      </c>
      <c r="D6786" s="21">
        <f t="shared" si="633"/>
        <v>3.2512533176054261</v>
      </c>
      <c r="E6786" s="3">
        <v>2</v>
      </c>
      <c r="F6786" s="3">
        <f>VLOOKUP(E6786,Tabelle1[],2)</f>
        <v>4</v>
      </c>
      <c r="G6786" s="3">
        <f t="shared" si="634"/>
        <v>27128</v>
      </c>
      <c r="H6786" s="4" t="str">
        <f t="shared" si="635"/>
        <v/>
      </c>
      <c r="I6786" s="4" t="str">
        <f t="shared" si="636"/>
        <v/>
      </c>
    </row>
    <row r="6787" spans="2:9" x14ac:dyDescent="0.25">
      <c r="B6787" s="3">
        <f t="shared" si="637"/>
        <v>6783</v>
      </c>
      <c r="C6787" s="21">
        <f t="shared" si="632"/>
        <v>0.30761904761904763</v>
      </c>
      <c r="D6787" s="21">
        <f t="shared" si="633"/>
        <v>3.2507739938080493</v>
      </c>
      <c r="E6787" s="3">
        <v>2</v>
      </c>
      <c r="F6787" s="3">
        <f>VLOOKUP(E6787,Tabelle1[],2)</f>
        <v>4</v>
      </c>
      <c r="G6787" s="3">
        <f t="shared" si="634"/>
        <v>27132</v>
      </c>
      <c r="H6787" s="4" t="str">
        <f t="shared" si="635"/>
        <v/>
      </c>
      <c r="I6787" s="4" t="str">
        <f t="shared" si="636"/>
        <v/>
      </c>
    </row>
    <row r="6788" spans="2:9" x14ac:dyDescent="0.25">
      <c r="B6788" s="3">
        <f t="shared" si="637"/>
        <v>6784</v>
      </c>
      <c r="C6788" s="21">
        <f t="shared" si="632"/>
        <v>0.3076643990929705</v>
      </c>
      <c r="D6788" s="21">
        <f t="shared" si="633"/>
        <v>3.2502948113207548</v>
      </c>
      <c r="E6788" s="3">
        <v>2</v>
      </c>
      <c r="F6788" s="3">
        <f>VLOOKUP(E6788,Tabelle1[],2)</f>
        <v>4</v>
      </c>
      <c r="G6788" s="3">
        <f t="shared" si="634"/>
        <v>27136</v>
      </c>
      <c r="H6788" s="4" t="str">
        <f t="shared" si="635"/>
        <v/>
      </c>
      <c r="I6788" s="4" t="str">
        <f t="shared" si="636"/>
        <v/>
      </c>
    </row>
    <row r="6789" spans="2:9" x14ac:dyDescent="0.25">
      <c r="B6789" s="3">
        <f t="shared" si="637"/>
        <v>6785</v>
      </c>
      <c r="C6789" s="21">
        <f t="shared" ref="C6789:C6852" si="638">B6789/$L$6</f>
        <v>0.30770975056689343</v>
      </c>
      <c r="D6789" s="21">
        <f t="shared" ref="D6789:D6852" si="639">$L$6/B6789</f>
        <v>3.249815770081061</v>
      </c>
      <c r="E6789" s="3">
        <v>2</v>
      </c>
      <c r="F6789" s="3">
        <f>VLOOKUP(E6789,Tabelle1[],2)</f>
        <v>4</v>
      </c>
      <c r="G6789" s="3">
        <f t="shared" ref="G6789:G6852" si="640">B6789*F6789</f>
        <v>27140</v>
      </c>
      <c r="H6789" s="4" t="str">
        <f t="shared" ref="H6789:H6852" si="641">IF($L$5-G6789&lt;$L$9,$L$5-G6789,"")</f>
        <v/>
      </c>
      <c r="I6789" s="4" t="str">
        <f t="shared" ref="I6789:I6852" si="642">IF(ROUNDDOWN($L$8/B6789-F6789,0)&gt;0,ROUNDDOWN($L$8/B6789-F6789,0),"")</f>
        <v/>
      </c>
    </row>
    <row r="6790" spans="2:9" x14ac:dyDescent="0.25">
      <c r="B6790" s="3">
        <f t="shared" si="637"/>
        <v>6786</v>
      </c>
      <c r="C6790" s="21">
        <f t="shared" si="638"/>
        <v>0.30775510204081635</v>
      </c>
      <c r="D6790" s="21">
        <f t="shared" si="639"/>
        <v>3.249336870026525</v>
      </c>
      <c r="E6790" s="3">
        <v>2</v>
      </c>
      <c r="F6790" s="3">
        <f>VLOOKUP(E6790,Tabelle1[],2)</f>
        <v>4</v>
      </c>
      <c r="G6790" s="3">
        <f t="shared" si="640"/>
        <v>27144</v>
      </c>
      <c r="H6790" s="4" t="str">
        <f t="shared" si="641"/>
        <v/>
      </c>
      <c r="I6790" s="4" t="str">
        <f t="shared" si="642"/>
        <v/>
      </c>
    </row>
    <row r="6791" spans="2:9" x14ac:dyDescent="0.25">
      <c r="B6791" s="3">
        <f t="shared" ref="B6791:B6854" si="643">B6790+1</f>
        <v>6787</v>
      </c>
      <c r="C6791" s="21">
        <f t="shared" si="638"/>
        <v>0.30780045351473923</v>
      </c>
      <c r="D6791" s="21">
        <f t="shared" si="639"/>
        <v>3.2488581110947399</v>
      </c>
      <c r="E6791" s="3">
        <v>2</v>
      </c>
      <c r="F6791" s="3">
        <f>VLOOKUP(E6791,Tabelle1[],2)</f>
        <v>4</v>
      </c>
      <c r="G6791" s="3">
        <f t="shared" si="640"/>
        <v>27148</v>
      </c>
      <c r="H6791" s="4" t="str">
        <f t="shared" si="641"/>
        <v/>
      </c>
      <c r="I6791" s="4" t="str">
        <f t="shared" si="642"/>
        <v/>
      </c>
    </row>
    <row r="6792" spans="2:9" x14ac:dyDescent="0.25">
      <c r="B6792" s="3">
        <f t="shared" si="643"/>
        <v>6788</v>
      </c>
      <c r="C6792" s="21">
        <f t="shared" si="638"/>
        <v>0.30784580498866215</v>
      </c>
      <c r="D6792" s="21">
        <f t="shared" si="639"/>
        <v>3.2483794932233354</v>
      </c>
      <c r="E6792" s="3">
        <v>2</v>
      </c>
      <c r="F6792" s="3">
        <f>VLOOKUP(E6792,Tabelle1[],2)</f>
        <v>4</v>
      </c>
      <c r="G6792" s="3">
        <f t="shared" si="640"/>
        <v>27152</v>
      </c>
      <c r="H6792" s="4" t="str">
        <f t="shared" si="641"/>
        <v/>
      </c>
      <c r="I6792" s="4" t="str">
        <f t="shared" si="642"/>
        <v/>
      </c>
    </row>
    <row r="6793" spans="2:9" x14ac:dyDescent="0.25">
      <c r="B6793" s="3">
        <f t="shared" si="643"/>
        <v>6789</v>
      </c>
      <c r="C6793" s="21">
        <f t="shared" si="638"/>
        <v>0.30789115646258503</v>
      </c>
      <c r="D6793" s="21">
        <f t="shared" si="639"/>
        <v>3.247901016349978</v>
      </c>
      <c r="E6793" s="3">
        <v>2</v>
      </c>
      <c r="F6793" s="3">
        <f>VLOOKUP(E6793,Tabelle1[],2)</f>
        <v>4</v>
      </c>
      <c r="G6793" s="3">
        <f t="shared" si="640"/>
        <v>27156</v>
      </c>
      <c r="H6793" s="4" t="str">
        <f t="shared" si="641"/>
        <v/>
      </c>
      <c r="I6793" s="4" t="str">
        <f t="shared" si="642"/>
        <v/>
      </c>
    </row>
    <row r="6794" spans="2:9" x14ac:dyDescent="0.25">
      <c r="B6794" s="3">
        <f t="shared" si="643"/>
        <v>6790</v>
      </c>
      <c r="C6794" s="21">
        <f t="shared" si="638"/>
        <v>0.30793650793650795</v>
      </c>
      <c r="D6794" s="21">
        <f t="shared" si="639"/>
        <v>3.2474226804123711</v>
      </c>
      <c r="E6794" s="3">
        <v>2</v>
      </c>
      <c r="F6794" s="3">
        <f>VLOOKUP(E6794,Tabelle1[],2)</f>
        <v>4</v>
      </c>
      <c r="G6794" s="3">
        <f t="shared" si="640"/>
        <v>27160</v>
      </c>
      <c r="H6794" s="4" t="str">
        <f t="shared" si="641"/>
        <v/>
      </c>
      <c r="I6794" s="4" t="str">
        <f t="shared" si="642"/>
        <v/>
      </c>
    </row>
    <row r="6795" spans="2:9" x14ac:dyDescent="0.25">
      <c r="B6795" s="3">
        <f t="shared" si="643"/>
        <v>6791</v>
      </c>
      <c r="C6795" s="21">
        <f t="shared" si="638"/>
        <v>0.30798185941043082</v>
      </c>
      <c r="D6795" s="21">
        <f t="shared" si="639"/>
        <v>3.246944485348255</v>
      </c>
      <c r="E6795" s="3">
        <v>2</v>
      </c>
      <c r="F6795" s="3">
        <f>VLOOKUP(E6795,Tabelle1[],2)</f>
        <v>4</v>
      </c>
      <c r="G6795" s="3">
        <f t="shared" si="640"/>
        <v>27164</v>
      </c>
      <c r="H6795" s="4" t="str">
        <f t="shared" si="641"/>
        <v/>
      </c>
      <c r="I6795" s="4" t="str">
        <f t="shared" si="642"/>
        <v/>
      </c>
    </row>
    <row r="6796" spans="2:9" x14ac:dyDescent="0.25">
      <c r="B6796" s="3">
        <f t="shared" si="643"/>
        <v>6792</v>
      </c>
      <c r="C6796" s="21">
        <f t="shared" si="638"/>
        <v>0.30802721088435375</v>
      </c>
      <c r="D6796" s="21">
        <f t="shared" si="639"/>
        <v>3.2464664310954063</v>
      </c>
      <c r="E6796" s="3">
        <v>2</v>
      </c>
      <c r="F6796" s="3">
        <f>VLOOKUP(E6796,Tabelle1[],2)</f>
        <v>4</v>
      </c>
      <c r="G6796" s="3">
        <f t="shared" si="640"/>
        <v>27168</v>
      </c>
      <c r="H6796" s="4" t="str">
        <f t="shared" si="641"/>
        <v/>
      </c>
      <c r="I6796" s="4" t="str">
        <f t="shared" si="642"/>
        <v/>
      </c>
    </row>
    <row r="6797" spans="2:9" x14ac:dyDescent="0.25">
      <c r="B6797" s="3">
        <f t="shared" si="643"/>
        <v>6793</v>
      </c>
      <c r="C6797" s="21">
        <f t="shared" si="638"/>
        <v>0.30807256235827662</v>
      </c>
      <c r="D6797" s="21">
        <f t="shared" si="639"/>
        <v>3.2459885175916385</v>
      </c>
      <c r="E6797" s="3">
        <v>2</v>
      </c>
      <c r="F6797" s="3">
        <f>VLOOKUP(E6797,Tabelle1[],2)</f>
        <v>4</v>
      </c>
      <c r="G6797" s="3">
        <f t="shared" si="640"/>
        <v>27172</v>
      </c>
      <c r="H6797" s="4" t="str">
        <f t="shared" si="641"/>
        <v/>
      </c>
      <c r="I6797" s="4" t="str">
        <f t="shared" si="642"/>
        <v/>
      </c>
    </row>
    <row r="6798" spans="2:9" x14ac:dyDescent="0.25">
      <c r="B6798" s="3">
        <f t="shared" si="643"/>
        <v>6794</v>
      </c>
      <c r="C6798" s="21">
        <f t="shared" si="638"/>
        <v>0.30811791383219955</v>
      </c>
      <c r="D6798" s="21">
        <f t="shared" si="639"/>
        <v>3.2455107447748013</v>
      </c>
      <c r="E6798" s="3">
        <v>2</v>
      </c>
      <c r="F6798" s="3">
        <f>VLOOKUP(E6798,Tabelle1[],2)</f>
        <v>4</v>
      </c>
      <c r="G6798" s="3">
        <f t="shared" si="640"/>
        <v>27176</v>
      </c>
      <c r="H6798" s="4" t="str">
        <f t="shared" si="641"/>
        <v/>
      </c>
      <c r="I6798" s="4" t="str">
        <f t="shared" si="642"/>
        <v/>
      </c>
    </row>
    <row r="6799" spans="2:9" x14ac:dyDescent="0.25">
      <c r="B6799" s="3">
        <f t="shared" si="643"/>
        <v>6795</v>
      </c>
      <c r="C6799" s="21">
        <f t="shared" si="638"/>
        <v>0.30816326530612242</v>
      </c>
      <c r="D6799" s="21">
        <f t="shared" si="639"/>
        <v>3.2450331125827816</v>
      </c>
      <c r="E6799" s="3">
        <v>2</v>
      </c>
      <c r="F6799" s="3">
        <f>VLOOKUP(E6799,Tabelle1[],2)</f>
        <v>4</v>
      </c>
      <c r="G6799" s="3">
        <f t="shared" si="640"/>
        <v>27180</v>
      </c>
      <c r="H6799" s="4" t="str">
        <f t="shared" si="641"/>
        <v/>
      </c>
      <c r="I6799" s="4" t="str">
        <f t="shared" si="642"/>
        <v/>
      </c>
    </row>
    <row r="6800" spans="2:9" x14ac:dyDescent="0.25">
      <c r="B6800" s="3">
        <f t="shared" si="643"/>
        <v>6796</v>
      </c>
      <c r="C6800" s="21">
        <f t="shared" si="638"/>
        <v>0.30820861678004535</v>
      </c>
      <c r="D6800" s="21">
        <f t="shared" si="639"/>
        <v>3.244555620953502</v>
      </c>
      <c r="E6800" s="3">
        <v>2</v>
      </c>
      <c r="F6800" s="3">
        <f>VLOOKUP(E6800,Tabelle1[],2)</f>
        <v>4</v>
      </c>
      <c r="G6800" s="3">
        <f t="shared" si="640"/>
        <v>27184</v>
      </c>
      <c r="H6800" s="4" t="str">
        <f t="shared" si="641"/>
        <v/>
      </c>
      <c r="I6800" s="4" t="str">
        <f t="shared" si="642"/>
        <v/>
      </c>
    </row>
    <row r="6801" spans="2:9" x14ac:dyDescent="0.25">
      <c r="B6801" s="3">
        <f t="shared" si="643"/>
        <v>6797</v>
      </c>
      <c r="C6801" s="21">
        <f t="shared" si="638"/>
        <v>0.30825396825396828</v>
      </c>
      <c r="D6801" s="21">
        <f t="shared" si="639"/>
        <v>3.2440782698249229</v>
      </c>
      <c r="E6801" s="3">
        <v>2</v>
      </c>
      <c r="F6801" s="3">
        <f>VLOOKUP(E6801,Tabelle1[],2)</f>
        <v>4</v>
      </c>
      <c r="G6801" s="3">
        <f t="shared" si="640"/>
        <v>27188</v>
      </c>
      <c r="H6801" s="4" t="str">
        <f t="shared" si="641"/>
        <v/>
      </c>
      <c r="I6801" s="4" t="str">
        <f t="shared" si="642"/>
        <v/>
      </c>
    </row>
    <row r="6802" spans="2:9" x14ac:dyDescent="0.25">
      <c r="B6802" s="3">
        <f t="shared" si="643"/>
        <v>6798</v>
      </c>
      <c r="C6802" s="21">
        <f t="shared" si="638"/>
        <v>0.30829931972789115</v>
      </c>
      <c r="D6802" s="21">
        <f t="shared" si="639"/>
        <v>3.2436010591350399</v>
      </c>
      <c r="E6802" s="3">
        <v>2</v>
      </c>
      <c r="F6802" s="3">
        <f>VLOOKUP(E6802,Tabelle1[],2)</f>
        <v>4</v>
      </c>
      <c r="G6802" s="3">
        <f t="shared" si="640"/>
        <v>27192</v>
      </c>
      <c r="H6802" s="4" t="str">
        <f t="shared" si="641"/>
        <v/>
      </c>
      <c r="I6802" s="4" t="str">
        <f t="shared" si="642"/>
        <v/>
      </c>
    </row>
    <row r="6803" spans="2:9" x14ac:dyDescent="0.25">
      <c r="B6803" s="3">
        <f t="shared" si="643"/>
        <v>6799</v>
      </c>
      <c r="C6803" s="21">
        <f t="shared" si="638"/>
        <v>0.30834467120181408</v>
      </c>
      <c r="D6803" s="21">
        <f t="shared" si="639"/>
        <v>3.2431239888218855</v>
      </c>
      <c r="E6803" s="3">
        <v>2</v>
      </c>
      <c r="F6803" s="3">
        <f>VLOOKUP(E6803,Tabelle1[],2)</f>
        <v>4</v>
      </c>
      <c r="G6803" s="3">
        <f t="shared" si="640"/>
        <v>27196</v>
      </c>
      <c r="H6803" s="4" t="str">
        <f t="shared" si="641"/>
        <v/>
      </c>
      <c r="I6803" s="4" t="str">
        <f t="shared" si="642"/>
        <v/>
      </c>
    </row>
    <row r="6804" spans="2:9" x14ac:dyDescent="0.25">
      <c r="B6804" s="3">
        <f t="shared" si="643"/>
        <v>6800</v>
      </c>
      <c r="C6804" s="21">
        <f t="shared" si="638"/>
        <v>0.30839002267573695</v>
      </c>
      <c r="D6804" s="21">
        <f t="shared" si="639"/>
        <v>3.2426470588235294</v>
      </c>
      <c r="E6804" s="3">
        <v>2</v>
      </c>
      <c r="F6804" s="3">
        <f>VLOOKUP(E6804,Tabelle1[],2)</f>
        <v>4</v>
      </c>
      <c r="G6804" s="3">
        <f t="shared" si="640"/>
        <v>27200</v>
      </c>
      <c r="H6804" s="4" t="str">
        <f t="shared" si="641"/>
        <v/>
      </c>
      <c r="I6804" s="4" t="str">
        <f t="shared" si="642"/>
        <v/>
      </c>
    </row>
    <row r="6805" spans="2:9" x14ac:dyDescent="0.25">
      <c r="B6805" s="3">
        <f t="shared" si="643"/>
        <v>6801</v>
      </c>
      <c r="C6805" s="21">
        <f t="shared" si="638"/>
        <v>0.30843537414965988</v>
      </c>
      <c r="D6805" s="21">
        <f t="shared" si="639"/>
        <v>3.2421702690780769</v>
      </c>
      <c r="E6805" s="3">
        <v>2</v>
      </c>
      <c r="F6805" s="3">
        <f>VLOOKUP(E6805,Tabelle1[],2)</f>
        <v>4</v>
      </c>
      <c r="G6805" s="3">
        <f t="shared" si="640"/>
        <v>27204</v>
      </c>
      <c r="H6805" s="4" t="str">
        <f t="shared" si="641"/>
        <v/>
      </c>
      <c r="I6805" s="4" t="str">
        <f t="shared" si="642"/>
        <v/>
      </c>
    </row>
    <row r="6806" spans="2:9" x14ac:dyDescent="0.25">
      <c r="B6806" s="3">
        <f t="shared" si="643"/>
        <v>6802</v>
      </c>
      <c r="C6806" s="21">
        <f t="shared" si="638"/>
        <v>0.30848072562358275</v>
      </c>
      <c r="D6806" s="21">
        <f t="shared" si="639"/>
        <v>3.2416936195236694</v>
      </c>
      <c r="E6806" s="3">
        <v>2</v>
      </c>
      <c r="F6806" s="3">
        <f>VLOOKUP(E6806,Tabelle1[],2)</f>
        <v>4</v>
      </c>
      <c r="G6806" s="3">
        <f t="shared" si="640"/>
        <v>27208</v>
      </c>
      <c r="H6806" s="4" t="str">
        <f t="shared" si="641"/>
        <v/>
      </c>
      <c r="I6806" s="4" t="str">
        <f t="shared" si="642"/>
        <v/>
      </c>
    </row>
    <row r="6807" spans="2:9" x14ac:dyDescent="0.25">
      <c r="B6807" s="3">
        <f t="shared" si="643"/>
        <v>6803</v>
      </c>
      <c r="C6807" s="21">
        <f t="shared" si="638"/>
        <v>0.30852607709750568</v>
      </c>
      <c r="D6807" s="21">
        <f t="shared" si="639"/>
        <v>3.2412171100984861</v>
      </c>
      <c r="E6807" s="3">
        <v>2</v>
      </c>
      <c r="F6807" s="3">
        <f>VLOOKUP(E6807,Tabelle1[],2)</f>
        <v>4</v>
      </c>
      <c r="G6807" s="3">
        <f t="shared" si="640"/>
        <v>27212</v>
      </c>
      <c r="H6807" s="4" t="str">
        <f t="shared" si="641"/>
        <v/>
      </c>
      <c r="I6807" s="4" t="str">
        <f t="shared" si="642"/>
        <v/>
      </c>
    </row>
    <row r="6808" spans="2:9" x14ac:dyDescent="0.25">
      <c r="B6808" s="3">
        <f t="shared" si="643"/>
        <v>6804</v>
      </c>
      <c r="C6808" s="21">
        <f t="shared" si="638"/>
        <v>0.30857142857142855</v>
      </c>
      <c r="D6808" s="21">
        <f t="shared" si="639"/>
        <v>3.2407407407407409</v>
      </c>
      <c r="E6808" s="3">
        <v>2</v>
      </c>
      <c r="F6808" s="3">
        <f>VLOOKUP(E6808,Tabelle1[],2)</f>
        <v>4</v>
      </c>
      <c r="G6808" s="3">
        <f t="shared" si="640"/>
        <v>27216</v>
      </c>
      <c r="H6808" s="4" t="str">
        <f t="shared" si="641"/>
        <v/>
      </c>
      <c r="I6808" s="4" t="str">
        <f t="shared" si="642"/>
        <v/>
      </c>
    </row>
    <row r="6809" spans="2:9" x14ac:dyDescent="0.25">
      <c r="B6809" s="3">
        <f t="shared" si="643"/>
        <v>6805</v>
      </c>
      <c r="C6809" s="21">
        <f t="shared" si="638"/>
        <v>0.30861678004535148</v>
      </c>
      <c r="D6809" s="21">
        <f t="shared" si="639"/>
        <v>3.240264511388685</v>
      </c>
      <c r="E6809" s="3">
        <v>2</v>
      </c>
      <c r="F6809" s="3">
        <f>VLOOKUP(E6809,Tabelle1[],2)</f>
        <v>4</v>
      </c>
      <c r="G6809" s="3">
        <f t="shared" si="640"/>
        <v>27220</v>
      </c>
      <c r="H6809" s="4" t="str">
        <f t="shared" si="641"/>
        <v/>
      </c>
      <c r="I6809" s="4" t="str">
        <f t="shared" si="642"/>
        <v/>
      </c>
    </row>
    <row r="6810" spans="2:9" x14ac:dyDescent="0.25">
      <c r="B6810" s="3">
        <f t="shared" si="643"/>
        <v>6806</v>
      </c>
      <c r="C6810" s="21">
        <f t="shared" si="638"/>
        <v>0.30866213151927435</v>
      </c>
      <c r="D6810" s="21">
        <f t="shared" si="639"/>
        <v>3.2397884219806055</v>
      </c>
      <c r="E6810" s="3">
        <v>2</v>
      </c>
      <c r="F6810" s="3">
        <f>VLOOKUP(E6810,Tabelle1[],2)</f>
        <v>4</v>
      </c>
      <c r="G6810" s="3">
        <f t="shared" si="640"/>
        <v>27224</v>
      </c>
      <c r="H6810" s="4" t="str">
        <f t="shared" si="641"/>
        <v/>
      </c>
      <c r="I6810" s="4" t="str">
        <f t="shared" si="642"/>
        <v/>
      </c>
    </row>
    <row r="6811" spans="2:9" x14ac:dyDescent="0.25">
      <c r="B6811" s="3">
        <f t="shared" si="643"/>
        <v>6807</v>
      </c>
      <c r="C6811" s="21">
        <f t="shared" si="638"/>
        <v>0.30870748299319728</v>
      </c>
      <c r="D6811" s="21">
        <f t="shared" si="639"/>
        <v>3.2393124724548259</v>
      </c>
      <c r="E6811" s="3">
        <v>2</v>
      </c>
      <c r="F6811" s="3">
        <f>VLOOKUP(E6811,Tabelle1[],2)</f>
        <v>4</v>
      </c>
      <c r="G6811" s="3">
        <f t="shared" si="640"/>
        <v>27228</v>
      </c>
      <c r="H6811" s="4" t="str">
        <f t="shared" si="641"/>
        <v/>
      </c>
      <c r="I6811" s="4" t="str">
        <f t="shared" si="642"/>
        <v/>
      </c>
    </row>
    <row r="6812" spans="2:9" x14ac:dyDescent="0.25">
      <c r="B6812" s="3">
        <f t="shared" si="643"/>
        <v>6808</v>
      </c>
      <c r="C6812" s="21">
        <f t="shared" si="638"/>
        <v>0.30875283446712021</v>
      </c>
      <c r="D6812" s="21">
        <f t="shared" si="639"/>
        <v>3.2388366627497063</v>
      </c>
      <c r="E6812" s="3">
        <v>2</v>
      </c>
      <c r="F6812" s="3">
        <f>VLOOKUP(E6812,Tabelle1[],2)</f>
        <v>4</v>
      </c>
      <c r="G6812" s="3">
        <f t="shared" si="640"/>
        <v>27232</v>
      </c>
      <c r="H6812" s="4" t="str">
        <f t="shared" si="641"/>
        <v/>
      </c>
      <c r="I6812" s="4" t="str">
        <f t="shared" si="642"/>
        <v/>
      </c>
    </row>
    <row r="6813" spans="2:9" x14ac:dyDescent="0.25">
      <c r="B6813" s="3">
        <f t="shared" si="643"/>
        <v>6809</v>
      </c>
      <c r="C6813" s="21">
        <f t="shared" si="638"/>
        <v>0.30879818594104308</v>
      </c>
      <c r="D6813" s="21">
        <f t="shared" si="639"/>
        <v>3.2383609928036421</v>
      </c>
      <c r="E6813" s="3">
        <v>2</v>
      </c>
      <c r="F6813" s="3">
        <f>VLOOKUP(E6813,Tabelle1[],2)</f>
        <v>4</v>
      </c>
      <c r="G6813" s="3">
        <f t="shared" si="640"/>
        <v>27236</v>
      </c>
      <c r="H6813" s="4" t="str">
        <f t="shared" si="641"/>
        <v/>
      </c>
      <c r="I6813" s="4" t="str">
        <f t="shared" si="642"/>
        <v/>
      </c>
    </row>
    <row r="6814" spans="2:9" x14ac:dyDescent="0.25">
      <c r="B6814" s="3">
        <f t="shared" si="643"/>
        <v>6810</v>
      </c>
      <c r="C6814" s="21">
        <f t="shared" si="638"/>
        <v>0.30884353741496601</v>
      </c>
      <c r="D6814" s="21">
        <f t="shared" si="639"/>
        <v>3.2378854625550662</v>
      </c>
      <c r="E6814" s="3">
        <v>2</v>
      </c>
      <c r="F6814" s="3">
        <f>VLOOKUP(E6814,Tabelle1[],2)</f>
        <v>4</v>
      </c>
      <c r="G6814" s="3">
        <f t="shared" si="640"/>
        <v>27240</v>
      </c>
      <c r="H6814" s="4" t="str">
        <f t="shared" si="641"/>
        <v/>
      </c>
      <c r="I6814" s="4" t="str">
        <f t="shared" si="642"/>
        <v/>
      </c>
    </row>
    <row r="6815" spans="2:9" x14ac:dyDescent="0.25">
      <c r="B6815" s="3">
        <f t="shared" si="643"/>
        <v>6811</v>
      </c>
      <c r="C6815" s="21">
        <f t="shared" si="638"/>
        <v>0.30888888888888888</v>
      </c>
      <c r="D6815" s="21">
        <f t="shared" si="639"/>
        <v>3.2374100719424459</v>
      </c>
      <c r="E6815" s="3">
        <v>2</v>
      </c>
      <c r="F6815" s="3">
        <f>VLOOKUP(E6815,Tabelle1[],2)</f>
        <v>4</v>
      </c>
      <c r="G6815" s="3">
        <f t="shared" si="640"/>
        <v>27244</v>
      </c>
      <c r="H6815" s="4" t="str">
        <f t="shared" si="641"/>
        <v/>
      </c>
      <c r="I6815" s="4" t="str">
        <f t="shared" si="642"/>
        <v/>
      </c>
    </row>
    <row r="6816" spans="2:9" x14ac:dyDescent="0.25">
      <c r="B6816" s="3">
        <f t="shared" si="643"/>
        <v>6812</v>
      </c>
      <c r="C6816" s="21">
        <f t="shared" si="638"/>
        <v>0.30893424036281181</v>
      </c>
      <c r="D6816" s="21">
        <f t="shared" si="639"/>
        <v>3.2369348209042865</v>
      </c>
      <c r="E6816" s="3">
        <v>2</v>
      </c>
      <c r="F6816" s="3">
        <f>VLOOKUP(E6816,Tabelle1[],2)</f>
        <v>4</v>
      </c>
      <c r="G6816" s="3">
        <f t="shared" si="640"/>
        <v>27248</v>
      </c>
      <c r="H6816" s="4" t="str">
        <f t="shared" si="641"/>
        <v/>
      </c>
      <c r="I6816" s="4" t="str">
        <f t="shared" si="642"/>
        <v/>
      </c>
    </row>
    <row r="6817" spans="2:9" x14ac:dyDescent="0.25">
      <c r="B6817" s="3">
        <f t="shared" si="643"/>
        <v>6813</v>
      </c>
      <c r="C6817" s="21">
        <f t="shared" si="638"/>
        <v>0.30897959183673468</v>
      </c>
      <c r="D6817" s="21">
        <f t="shared" si="639"/>
        <v>3.2364597093791283</v>
      </c>
      <c r="E6817" s="3">
        <v>2</v>
      </c>
      <c r="F6817" s="3">
        <f>VLOOKUP(E6817,Tabelle1[],2)</f>
        <v>4</v>
      </c>
      <c r="G6817" s="3">
        <f t="shared" si="640"/>
        <v>27252</v>
      </c>
      <c r="H6817" s="4" t="str">
        <f t="shared" si="641"/>
        <v/>
      </c>
      <c r="I6817" s="4" t="str">
        <f t="shared" si="642"/>
        <v/>
      </c>
    </row>
    <row r="6818" spans="2:9" x14ac:dyDescent="0.25">
      <c r="B6818" s="3">
        <f t="shared" si="643"/>
        <v>6814</v>
      </c>
      <c r="C6818" s="21">
        <f t="shared" si="638"/>
        <v>0.30902494331065761</v>
      </c>
      <c r="D6818" s="21">
        <f t="shared" si="639"/>
        <v>3.2359847373055475</v>
      </c>
      <c r="E6818" s="3">
        <v>2</v>
      </c>
      <c r="F6818" s="3">
        <f>VLOOKUP(E6818,Tabelle1[],2)</f>
        <v>4</v>
      </c>
      <c r="G6818" s="3">
        <f t="shared" si="640"/>
        <v>27256</v>
      </c>
      <c r="H6818" s="4" t="str">
        <f t="shared" si="641"/>
        <v/>
      </c>
      <c r="I6818" s="4" t="str">
        <f t="shared" si="642"/>
        <v/>
      </c>
    </row>
    <row r="6819" spans="2:9" x14ac:dyDescent="0.25">
      <c r="B6819" s="3">
        <f t="shared" si="643"/>
        <v>6815</v>
      </c>
      <c r="C6819" s="21">
        <f t="shared" si="638"/>
        <v>0.30907029478458048</v>
      </c>
      <c r="D6819" s="21">
        <f t="shared" si="639"/>
        <v>3.2355099046221572</v>
      </c>
      <c r="E6819" s="3">
        <v>2</v>
      </c>
      <c r="F6819" s="3">
        <f>VLOOKUP(E6819,Tabelle1[],2)</f>
        <v>4</v>
      </c>
      <c r="G6819" s="3">
        <f t="shared" si="640"/>
        <v>27260</v>
      </c>
      <c r="H6819" s="4" t="str">
        <f t="shared" si="641"/>
        <v/>
      </c>
      <c r="I6819" s="4" t="str">
        <f t="shared" si="642"/>
        <v/>
      </c>
    </row>
    <row r="6820" spans="2:9" x14ac:dyDescent="0.25">
      <c r="B6820" s="3">
        <f t="shared" si="643"/>
        <v>6816</v>
      </c>
      <c r="C6820" s="21">
        <f t="shared" si="638"/>
        <v>0.30911564625850341</v>
      </c>
      <c r="D6820" s="21">
        <f t="shared" si="639"/>
        <v>3.2350352112676055</v>
      </c>
      <c r="E6820" s="3">
        <v>2</v>
      </c>
      <c r="F6820" s="3">
        <f>VLOOKUP(E6820,Tabelle1[],2)</f>
        <v>4</v>
      </c>
      <c r="G6820" s="3">
        <f t="shared" si="640"/>
        <v>27264</v>
      </c>
      <c r="H6820" s="4" t="str">
        <f t="shared" si="641"/>
        <v/>
      </c>
      <c r="I6820" s="4" t="str">
        <f t="shared" si="642"/>
        <v/>
      </c>
    </row>
    <row r="6821" spans="2:9" x14ac:dyDescent="0.25">
      <c r="B6821" s="3">
        <f t="shared" si="643"/>
        <v>6817</v>
      </c>
      <c r="C6821" s="21">
        <f t="shared" si="638"/>
        <v>0.30916099773242628</v>
      </c>
      <c r="D6821" s="21">
        <f t="shared" si="639"/>
        <v>3.2345606571805781</v>
      </c>
      <c r="E6821" s="3">
        <v>2</v>
      </c>
      <c r="F6821" s="3">
        <f>VLOOKUP(E6821,Tabelle1[],2)</f>
        <v>4</v>
      </c>
      <c r="G6821" s="3">
        <f t="shared" si="640"/>
        <v>27268</v>
      </c>
      <c r="H6821" s="4" t="str">
        <f t="shared" si="641"/>
        <v/>
      </c>
      <c r="I6821" s="4" t="str">
        <f t="shared" si="642"/>
        <v/>
      </c>
    </row>
    <row r="6822" spans="2:9" x14ac:dyDescent="0.25">
      <c r="B6822" s="3">
        <f t="shared" si="643"/>
        <v>6818</v>
      </c>
      <c r="C6822" s="21">
        <f t="shared" si="638"/>
        <v>0.30920634920634921</v>
      </c>
      <c r="D6822" s="21">
        <f t="shared" si="639"/>
        <v>3.2340862422997945</v>
      </c>
      <c r="E6822" s="3">
        <v>2</v>
      </c>
      <c r="F6822" s="3">
        <f>VLOOKUP(E6822,Tabelle1[],2)</f>
        <v>4</v>
      </c>
      <c r="G6822" s="3">
        <f t="shared" si="640"/>
        <v>27272</v>
      </c>
      <c r="H6822" s="4" t="str">
        <f t="shared" si="641"/>
        <v/>
      </c>
      <c r="I6822" s="4" t="str">
        <f t="shared" si="642"/>
        <v/>
      </c>
    </row>
    <row r="6823" spans="2:9" x14ac:dyDescent="0.25">
      <c r="B6823" s="3">
        <f t="shared" si="643"/>
        <v>6819</v>
      </c>
      <c r="C6823" s="21">
        <f t="shared" si="638"/>
        <v>0.30925170068027213</v>
      </c>
      <c r="D6823" s="21">
        <f t="shared" si="639"/>
        <v>3.2336119665640122</v>
      </c>
      <c r="E6823" s="3">
        <v>2</v>
      </c>
      <c r="F6823" s="3">
        <f>VLOOKUP(E6823,Tabelle1[],2)</f>
        <v>4</v>
      </c>
      <c r="G6823" s="3">
        <f t="shared" si="640"/>
        <v>27276</v>
      </c>
      <c r="H6823" s="4" t="str">
        <f t="shared" si="641"/>
        <v/>
      </c>
      <c r="I6823" s="4" t="str">
        <f t="shared" si="642"/>
        <v/>
      </c>
    </row>
    <row r="6824" spans="2:9" x14ac:dyDescent="0.25">
      <c r="B6824" s="3">
        <f t="shared" si="643"/>
        <v>6820</v>
      </c>
      <c r="C6824" s="21">
        <f t="shared" si="638"/>
        <v>0.30929705215419501</v>
      </c>
      <c r="D6824" s="21">
        <f t="shared" si="639"/>
        <v>3.2331378299120233</v>
      </c>
      <c r="E6824" s="3">
        <v>2</v>
      </c>
      <c r="F6824" s="3">
        <f>VLOOKUP(E6824,Tabelle1[],2)</f>
        <v>4</v>
      </c>
      <c r="G6824" s="3">
        <f t="shared" si="640"/>
        <v>27280</v>
      </c>
      <c r="H6824" s="4" t="str">
        <f t="shared" si="641"/>
        <v/>
      </c>
      <c r="I6824" s="4" t="str">
        <f t="shared" si="642"/>
        <v/>
      </c>
    </row>
    <row r="6825" spans="2:9" x14ac:dyDescent="0.25">
      <c r="B6825" s="3">
        <f t="shared" si="643"/>
        <v>6821</v>
      </c>
      <c r="C6825" s="21">
        <f t="shared" si="638"/>
        <v>0.30934240362811793</v>
      </c>
      <c r="D6825" s="21">
        <f t="shared" si="639"/>
        <v>3.2326638322826566</v>
      </c>
      <c r="E6825" s="3">
        <v>2</v>
      </c>
      <c r="F6825" s="3">
        <f>VLOOKUP(E6825,Tabelle1[],2)</f>
        <v>4</v>
      </c>
      <c r="G6825" s="3">
        <f t="shared" si="640"/>
        <v>27284</v>
      </c>
      <c r="H6825" s="4" t="str">
        <f t="shared" si="641"/>
        <v/>
      </c>
      <c r="I6825" s="4" t="str">
        <f t="shared" si="642"/>
        <v/>
      </c>
    </row>
    <row r="6826" spans="2:9" x14ac:dyDescent="0.25">
      <c r="B6826" s="3">
        <f t="shared" si="643"/>
        <v>6822</v>
      </c>
      <c r="C6826" s="21">
        <f t="shared" si="638"/>
        <v>0.30938775510204081</v>
      </c>
      <c r="D6826" s="21">
        <f t="shared" si="639"/>
        <v>3.2321899736147759</v>
      </c>
      <c r="E6826" s="3">
        <v>2</v>
      </c>
      <c r="F6826" s="3">
        <f>VLOOKUP(E6826,Tabelle1[],2)</f>
        <v>4</v>
      </c>
      <c r="G6826" s="3">
        <f t="shared" si="640"/>
        <v>27288</v>
      </c>
      <c r="H6826" s="4" t="str">
        <f t="shared" si="641"/>
        <v/>
      </c>
      <c r="I6826" s="4" t="str">
        <f t="shared" si="642"/>
        <v/>
      </c>
    </row>
    <row r="6827" spans="2:9" x14ac:dyDescent="0.25">
      <c r="B6827" s="3">
        <f t="shared" si="643"/>
        <v>6823</v>
      </c>
      <c r="C6827" s="21">
        <f t="shared" si="638"/>
        <v>0.30943310657596373</v>
      </c>
      <c r="D6827" s="21">
        <f t="shared" si="639"/>
        <v>3.2317162538472815</v>
      </c>
      <c r="E6827" s="3">
        <v>2</v>
      </c>
      <c r="F6827" s="3">
        <f>VLOOKUP(E6827,Tabelle1[],2)</f>
        <v>4</v>
      </c>
      <c r="G6827" s="3">
        <f t="shared" si="640"/>
        <v>27292</v>
      </c>
      <c r="H6827" s="4" t="str">
        <f t="shared" si="641"/>
        <v/>
      </c>
      <c r="I6827" s="4" t="str">
        <f t="shared" si="642"/>
        <v/>
      </c>
    </row>
    <row r="6828" spans="2:9" x14ac:dyDescent="0.25">
      <c r="B6828" s="3">
        <f t="shared" si="643"/>
        <v>6824</v>
      </c>
      <c r="C6828" s="21">
        <f t="shared" si="638"/>
        <v>0.30947845804988661</v>
      </c>
      <c r="D6828" s="21">
        <f t="shared" si="639"/>
        <v>3.2312426729191088</v>
      </c>
      <c r="E6828" s="3">
        <v>2</v>
      </c>
      <c r="F6828" s="3">
        <f>VLOOKUP(E6828,Tabelle1[],2)</f>
        <v>4</v>
      </c>
      <c r="G6828" s="3">
        <f t="shared" si="640"/>
        <v>27296</v>
      </c>
      <c r="H6828" s="4" t="str">
        <f t="shared" si="641"/>
        <v/>
      </c>
      <c r="I6828" s="4" t="str">
        <f t="shared" si="642"/>
        <v/>
      </c>
    </row>
    <row r="6829" spans="2:9" x14ac:dyDescent="0.25">
      <c r="B6829" s="3">
        <f t="shared" si="643"/>
        <v>6825</v>
      </c>
      <c r="C6829" s="21">
        <f t="shared" si="638"/>
        <v>0.30952380952380953</v>
      </c>
      <c r="D6829" s="21">
        <f t="shared" si="639"/>
        <v>3.2307692307692308</v>
      </c>
      <c r="E6829" s="3">
        <v>2</v>
      </c>
      <c r="F6829" s="3">
        <f>VLOOKUP(E6829,Tabelle1[],2)</f>
        <v>4</v>
      </c>
      <c r="G6829" s="3">
        <f t="shared" si="640"/>
        <v>27300</v>
      </c>
      <c r="H6829" s="4" t="str">
        <f t="shared" si="641"/>
        <v/>
      </c>
      <c r="I6829" s="4" t="str">
        <f t="shared" si="642"/>
        <v/>
      </c>
    </row>
    <row r="6830" spans="2:9" x14ac:dyDescent="0.25">
      <c r="B6830" s="3">
        <f t="shared" si="643"/>
        <v>6826</v>
      </c>
      <c r="C6830" s="21">
        <f t="shared" si="638"/>
        <v>0.30956916099773241</v>
      </c>
      <c r="D6830" s="21">
        <f t="shared" si="639"/>
        <v>3.230295927336654</v>
      </c>
      <c r="E6830" s="3">
        <v>2</v>
      </c>
      <c r="F6830" s="3">
        <f>VLOOKUP(E6830,Tabelle1[],2)</f>
        <v>4</v>
      </c>
      <c r="G6830" s="3">
        <f t="shared" si="640"/>
        <v>27304</v>
      </c>
      <c r="H6830" s="4" t="str">
        <f t="shared" si="641"/>
        <v/>
      </c>
      <c r="I6830" s="4" t="str">
        <f t="shared" si="642"/>
        <v/>
      </c>
    </row>
    <row r="6831" spans="2:9" x14ac:dyDescent="0.25">
      <c r="B6831" s="3">
        <f t="shared" si="643"/>
        <v>6827</v>
      </c>
      <c r="C6831" s="21">
        <f t="shared" si="638"/>
        <v>0.30961451247165533</v>
      </c>
      <c r="D6831" s="21">
        <f t="shared" si="639"/>
        <v>3.2298227625604219</v>
      </c>
      <c r="E6831" s="3">
        <v>2</v>
      </c>
      <c r="F6831" s="3">
        <f>VLOOKUP(E6831,Tabelle1[],2)</f>
        <v>4</v>
      </c>
      <c r="G6831" s="3">
        <f t="shared" si="640"/>
        <v>27308</v>
      </c>
      <c r="H6831" s="4" t="str">
        <f t="shared" si="641"/>
        <v/>
      </c>
      <c r="I6831" s="4" t="str">
        <f t="shared" si="642"/>
        <v/>
      </c>
    </row>
    <row r="6832" spans="2:9" x14ac:dyDescent="0.25">
      <c r="B6832" s="3">
        <f t="shared" si="643"/>
        <v>6828</v>
      </c>
      <c r="C6832" s="21">
        <f t="shared" si="638"/>
        <v>0.30965986394557821</v>
      </c>
      <c r="D6832" s="21">
        <f t="shared" si="639"/>
        <v>3.2293497363796133</v>
      </c>
      <c r="E6832" s="3">
        <v>2</v>
      </c>
      <c r="F6832" s="3">
        <f>VLOOKUP(E6832,Tabelle1[],2)</f>
        <v>4</v>
      </c>
      <c r="G6832" s="3">
        <f t="shared" si="640"/>
        <v>27312</v>
      </c>
      <c r="H6832" s="4" t="str">
        <f t="shared" si="641"/>
        <v/>
      </c>
      <c r="I6832" s="4" t="str">
        <f t="shared" si="642"/>
        <v/>
      </c>
    </row>
    <row r="6833" spans="2:9" x14ac:dyDescent="0.25">
      <c r="B6833" s="3">
        <f t="shared" si="643"/>
        <v>6829</v>
      </c>
      <c r="C6833" s="21">
        <f t="shared" si="638"/>
        <v>0.30970521541950113</v>
      </c>
      <c r="D6833" s="21">
        <f t="shared" si="639"/>
        <v>3.2288768487333432</v>
      </c>
      <c r="E6833" s="3">
        <v>2</v>
      </c>
      <c r="F6833" s="3">
        <f>VLOOKUP(E6833,Tabelle1[],2)</f>
        <v>4</v>
      </c>
      <c r="G6833" s="3">
        <f t="shared" si="640"/>
        <v>27316</v>
      </c>
      <c r="H6833" s="4" t="str">
        <f t="shared" si="641"/>
        <v/>
      </c>
      <c r="I6833" s="4" t="str">
        <f t="shared" si="642"/>
        <v/>
      </c>
    </row>
    <row r="6834" spans="2:9" x14ac:dyDescent="0.25">
      <c r="B6834" s="3">
        <f t="shared" si="643"/>
        <v>6830</v>
      </c>
      <c r="C6834" s="21">
        <f t="shared" si="638"/>
        <v>0.30975056689342406</v>
      </c>
      <c r="D6834" s="21">
        <f t="shared" si="639"/>
        <v>3.2284040995607612</v>
      </c>
      <c r="E6834" s="3">
        <v>2</v>
      </c>
      <c r="F6834" s="3">
        <f>VLOOKUP(E6834,Tabelle1[],2)</f>
        <v>4</v>
      </c>
      <c r="G6834" s="3">
        <f t="shared" si="640"/>
        <v>27320</v>
      </c>
      <c r="H6834" s="4" t="str">
        <f t="shared" si="641"/>
        <v/>
      </c>
      <c r="I6834" s="4" t="str">
        <f t="shared" si="642"/>
        <v/>
      </c>
    </row>
    <row r="6835" spans="2:9" x14ac:dyDescent="0.25">
      <c r="B6835" s="3">
        <f t="shared" si="643"/>
        <v>6831</v>
      </c>
      <c r="C6835" s="21">
        <f t="shared" si="638"/>
        <v>0.30979591836734693</v>
      </c>
      <c r="D6835" s="21">
        <f t="shared" si="639"/>
        <v>3.2279314888010542</v>
      </c>
      <c r="E6835" s="3">
        <v>2</v>
      </c>
      <c r="F6835" s="3">
        <f>VLOOKUP(E6835,Tabelle1[],2)</f>
        <v>4</v>
      </c>
      <c r="G6835" s="3">
        <f t="shared" si="640"/>
        <v>27324</v>
      </c>
      <c r="H6835" s="4" t="str">
        <f t="shared" si="641"/>
        <v/>
      </c>
      <c r="I6835" s="4" t="str">
        <f t="shared" si="642"/>
        <v/>
      </c>
    </row>
    <row r="6836" spans="2:9" x14ac:dyDescent="0.25">
      <c r="B6836" s="3">
        <f t="shared" si="643"/>
        <v>6832</v>
      </c>
      <c r="C6836" s="21">
        <f t="shared" si="638"/>
        <v>0.30984126984126986</v>
      </c>
      <c r="D6836" s="21">
        <f t="shared" si="639"/>
        <v>3.2274590163934427</v>
      </c>
      <c r="E6836" s="3">
        <v>2</v>
      </c>
      <c r="F6836" s="3">
        <f>VLOOKUP(E6836,Tabelle1[],2)</f>
        <v>4</v>
      </c>
      <c r="G6836" s="3">
        <f t="shared" si="640"/>
        <v>27328</v>
      </c>
      <c r="H6836" s="4" t="str">
        <f t="shared" si="641"/>
        <v/>
      </c>
      <c r="I6836" s="4" t="str">
        <f t="shared" si="642"/>
        <v/>
      </c>
    </row>
    <row r="6837" spans="2:9" x14ac:dyDescent="0.25">
      <c r="B6837" s="3">
        <f t="shared" si="643"/>
        <v>6833</v>
      </c>
      <c r="C6837" s="21">
        <f t="shared" si="638"/>
        <v>0.30988662131519273</v>
      </c>
      <c r="D6837" s="21">
        <f t="shared" si="639"/>
        <v>3.2269866822771842</v>
      </c>
      <c r="E6837" s="3">
        <v>2</v>
      </c>
      <c r="F6837" s="3">
        <f>VLOOKUP(E6837,Tabelle1[],2)</f>
        <v>4</v>
      </c>
      <c r="G6837" s="3">
        <f t="shared" si="640"/>
        <v>27332</v>
      </c>
      <c r="H6837" s="4" t="str">
        <f t="shared" si="641"/>
        <v/>
      </c>
      <c r="I6837" s="4" t="str">
        <f t="shared" si="642"/>
        <v/>
      </c>
    </row>
    <row r="6838" spans="2:9" x14ac:dyDescent="0.25">
      <c r="B6838" s="3">
        <f t="shared" si="643"/>
        <v>6834</v>
      </c>
      <c r="C6838" s="21">
        <f t="shared" si="638"/>
        <v>0.30993197278911566</v>
      </c>
      <c r="D6838" s="21">
        <f t="shared" si="639"/>
        <v>3.2265144863915713</v>
      </c>
      <c r="E6838" s="3">
        <v>2</v>
      </c>
      <c r="F6838" s="3">
        <f>VLOOKUP(E6838,Tabelle1[],2)</f>
        <v>4</v>
      </c>
      <c r="G6838" s="3">
        <f t="shared" si="640"/>
        <v>27336</v>
      </c>
      <c r="H6838" s="4" t="str">
        <f t="shared" si="641"/>
        <v/>
      </c>
      <c r="I6838" s="4" t="str">
        <f t="shared" si="642"/>
        <v/>
      </c>
    </row>
    <row r="6839" spans="2:9" x14ac:dyDescent="0.25">
      <c r="B6839" s="3">
        <f t="shared" si="643"/>
        <v>6835</v>
      </c>
      <c r="C6839" s="21">
        <f t="shared" si="638"/>
        <v>0.30997732426303853</v>
      </c>
      <c r="D6839" s="21">
        <f t="shared" si="639"/>
        <v>3.2260424286759326</v>
      </c>
      <c r="E6839" s="3">
        <v>2</v>
      </c>
      <c r="F6839" s="3">
        <f>VLOOKUP(E6839,Tabelle1[],2)</f>
        <v>4</v>
      </c>
      <c r="G6839" s="3">
        <f t="shared" si="640"/>
        <v>27340</v>
      </c>
      <c r="H6839" s="4" t="str">
        <f t="shared" si="641"/>
        <v/>
      </c>
      <c r="I6839" s="4" t="str">
        <f t="shared" si="642"/>
        <v/>
      </c>
    </row>
    <row r="6840" spans="2:9" x14ac:dyDescent="0.25">
      <c r="B6840" s="3">
        <f t="shared" si="643"/>
        <v>6836</v>
      </c>
      <c r="C6840" s="21">
        <f t="shared" si="638"/>
        <v>0.31002267573696146</v>
      </c>
      <c r="D6840" s="21">
        <f t="shared" si="639"/>
        <v>3.2255705090696312</v>
      </c>
      <c r="E6840" s="3">
        <v>2</v>
      </c>
      <c r="F6840" s="3">
        <f>VLOOKUP(E6840,Tabelle1[],2)</f>
        <v>4</v>
      </c>
      <c r="G6840" s="3">
        <f t="shared" si="640"/>
        <v>27344</v>
      </c>
      <c r="H6840" s="4" t="str">
        <f t="shared" si="641"/>
        <v/>
      </c>
      <c r="I6840" s="4" t="str">
        <f t="shared" si="642"/>
        <v/>
      </c>
    </row>
    <row r="6841" spans="2:9" x14ac:dyDescent="0.25">
      <c r="B6841" s="3">
        <f t="shared" si="643"/>
        <v>6837</v>
      </c>
      <c r="C6841" s="21">
        <f t="shared" si="638"/>
        <v>0.31006802721088433</v>
      </c>
      <c r="D6841" s="21">
        <f t="shared" si="639"/>
        <v>3.2250987275120666</v>
      </c>
      <c r="E6841" s="3">
        <v>2</v>
      </c>
      <c r="F6841" s="3">
        <f>VLOOKUP(E6841,Tabelle1[],2)</f>
        <v>4</v>
      </c>
      <c r="G6841" s="3">
        <f t="shared" si="640"/>
        <v>27348</v>
      </c>
      <c r="H6841" s="4" t="str">
        <f t="shared" si="641"/>
        <v/>
      </c>
      <c r="I6841" s="4" t="str">
        <f t="shared" si="642"/>
        <v/>
      </c>
    </row>
    <row r="6842" spans="2:9" x14ac:dyDescent="0.25">
      <c r="B6842" s="3">
        <f t="shared" si="643"/>
        <v>6838</v>
      </c>
      <c r="C6842" s="21">
        <f t="shared" si="638"/>
        <v>0.31011337868480726</v>
      </c>
      <c r="D6842" s="21">
        <f t="shared" si="639"/>
        <v>3.2246270839426732</v>
      </c>
      <c r="E6842" s="3">
        <v>2</v>
      </c>
      <c r="F6842" s="3">
        <f>VLOOKUP(E6842,Tabelle1[],2)</f>
        <v>4</v>
      </c>
      <c r="G6842" s="3">
        <f t="shared" si="640"/>
        <v>27352</v>
      </c>
      <c r="H6842" s="4" t="str">
        <f t="shared" si="641"/>
        <v/>
      </c>
      <c r="I6842" s="4" t="str">
        <f t="shared" si="642"/>
        <v/>
      </c>
    </row>
    <row r="6843" spans="2:9" x14ac:dyDescent="0.25">
      <c r="B6843" s="3">
        <f t="shared" si="643"/>
        <v>6839</v>
      </c>
      <c r="C6843" s="21">
        <f t="shared" si="638"/>
        <v>0.31015873015873013</v>
      </c>
      <c r="D6843" s="21">
        <f t="shared" si="639"/>
        <v>3.224155578300921</v>
      </c>
      <c r="E6843" s="3">
        <v>2</v>
      </c>
      <c r="F6843" s="3">
        <f>VLOOKUP(E6843,Tabelle1[],2)</f>
        <v>4</v>
      </c>
      <c r="G6843" s="3">
        <f t="shared" si="640"/>
        <v>27356</v>
      </c>
      <c r="H6843" s="4" t="str">
        <f t="shared" si="641"/>
        <v/>
      </c>
      <c r="I6843" s="4" t="str">
        <f t="shared" si="642"/>
        <v/>
      </c>
    </row>
    <row r="6844" spans="2:9" x14ac:dyDescent="0.25">
      <c r="B6844" s="3">
        <f t="shared" si="643"/>
        <v>6840</v>
      </c>
      <c r="C6844" s="21">
        <f t="shared" si="638"/>
        <v>0.31020408163265306</v>
      </c>
      <c r="D6844" s="21">
        <f t="shared" si="639"/>
        <v>3.2236842105263159</v>
      </c>
      <c r="E6844" s="3">
        <v>2</v>
      </c>
      <c r="F6844" s="3">
        <f>VLOOKUP(E6844,Tabelle1[],2)</f>
        <v>4</v>
      </c>
      <c r="G6844" s="3">
        <f t="shared" si="640"/>
        <v>27360</v>
      </c>
      <c r="H6844" s="4" t="str">
        <f t="shared" si="641"/>
        <v/>
      </c>
      <c r="I6844" s="4" t="str">
        <f t="shared" si="642"/>
        <v/>
      </c>
    </row>
    <row r="6845" spans="2:9" x14ac:dyDescent="0.25">
      <c r="B6845" s="3">
        <f t="shared" si="643"/>
        <v>6841</v>
      </c>
      <c r="C6845" s="21">
        <f t="shared" si="638"/>
        <v>0.31024943310657599</v>
      </c>
      <c r="D6845" s="21">
        <f t="shared" si="639"/>
        <v>3.2232129805583978</v>
      </c>
      <c r="E6845" s="3">
        <v>2</v>
      </c>
      <c r="F6845" s="3">
        <f>VLOOKUP(E6845,Tabelle1[],2)</f>
        <v>4</v>
      </c>
      <c r="G6845" s="3">
        <f t="shared" si="640"/>
        <v>27364</v>
      </c>
      <c r="H6845" s="4" t="str">
        <f t="shared" si="641"/>
        <v/>
      </c>
      <c r="I6845" s="4" t="str">
        <f t="shared" si="642"/>
        <v/>
      </c>
    </row>
    <row r="6846" spans="2:9" x14ac:dyDescent="0.25">
      <c r="B6846" s="3">
        <f t="shared" si="643"/>
        <v>6842</v>
      </c>
      <c r="C6846" s="21">
        <f t="shared" si="638"/>
        <v>0.31029478458049886</v>
      </c>
      <c r="D6846" s="21">
        <f t="shared" si="639"/>
        <v>3.2227418883367438</v>
      </c>
      <c r="E6846" s="3">
        <v>2</v>
      </c>
      <c r="F6846" s="3">
        <f>VLOOKUP(E6846,Tabelle1[],2)</f>
        <v>4</v>
      </c>
      <c r="G6846" s="3">
        <f t="shared" si="640"/>
        <v>27368</v>
      </c>
      <c r="H6846" s="4" t="str">
        <f t="shared" si="641"/>
        <v/>
      </c>
      <c r="I6846" s="4" t="str">
        <f t="shared" si="642"/>
        <v/>
      </c>
    </row>
    <row r="6847" spans="2:9" x14ac:dyDescent="0.25">
      <c r="B6847" s="3">
        <f t="shared" si="643"/>
        <v>6843</v>
      </c>
      <c r="C6847" s="21">
        <f t="shared" si="638"/>
        <v>0.31034013605442179</v>
      </c>
      <c r="D6847" s="21">
        <f t="shared" si="639"/>
        <v>3.2222709338009645</v>
      </c>
      <c r="E6847" s="3">
        <v>2</v>
      </c>
      <c r="F6847" s="3">
        <f>VLOOKUP(E6847,Tabelle1[],2)</f>
        <v>4</v>
      </c>
      <c r="G6847" s="3">
        <f t="shared" si="640"/>
        <v>27372</v>
      </c>
      <c r="H6847" s="4" t="str">
        <f t="shared" si="641"/>
        <v/>
      </c>
      <c r="I6847" s="4" t="str">
        <f t="shared" si="642"/>
        <v/>
      </c>
    </row>
    <row r="6848" spans="2:9" x14ac:dyDescent="0.25">
      <c r="B6848" s="3">
        <f t="shared" si="643"/>
        <v>6844</v>
      </c>
      <c r="C6848" s="21">
        <f t="shared" si="638"/>
        <v>0.31038548752834466</v>
      </c>
      <c r="D6848" s="21">
        <f t="shared" si="639"/>
        <v>3.2218001168907073</v>
      </c>
      <c r="E6848" s="3">
        <v>2</v>
      </c>
      <c r="F6848" s="3">
        <f>VLOOKUP(E6848,Tabelle1[],2)</f>
        <v>4</v>
      </c>
      <c r="G6848" s="3">
        <f t="shared" si="640"/>
        <v>27376</v>
      </c>
      <c r="H6848" s="4" t="str">
        <f t="shared" si="641"/>
        <v/>
      </c>
      <c r="I6848" s="4" t="str">
        <f t="shared" si="642"/>
        <v/>
      </c>
    </row>
    <row r="6849" spans="2:9" x14ac:dyDescent="0.25">
      <c r="B6849" s="3">
        <f t="shared" si="643"/>
        <v>6845</v>
      </c>
      <c r="C6849" s="21">
        <f t="shared" si="638"/>
        <v>0.31043083900226759</v>
      </c>
      <c r="D6849" s="21">
        <f t="shared" si="639"/>
        <v>3.2213294375456538</v>
      </c>
      <c r="E6849" s="3">
        <v>2</v>
      </c>
      <c r="F6849" s="3">
        <f>VLOOKUP(E6849,Tabelle1[],2)</f>
        <v>4</v>
      </c>
      <c r="G6849" s="3">
        <f t="shared" si="640"/>
        <v>27380</v>
      </c>
      <c r="H6849" s="4" t="str">
        <f t="shared" si="641"/>
        <v/>
      </c>
      <c r="I6849" s="4" t="str">
        <f t="shared" si="642"/>
        <v/>
      </c>
    </row>
    <row r="6850" spans="2:9" x14ac:dyDescent="0.25">
      <c r="B6850" s="3">
        <f t="shared" si="643"/>
        <v>6846</v>
      </c>
      <c r="C6850" s="21">
        <f t="shared" si="638"/>
        <v>0.31047619047619046</v>
      </c>
      <c r="D6850" s="21">
        <f t="shared" si="639"/>
        <v>3.2208588957055215</v>
      </c>
      <c r="E6850" s="3">
        <v>2</v>
      </c>
      <c r="F6850" s="3">
        <f>VLOOKUP(E6850,Tabelle1[],2)</f>
        <v>4</v>
      </c>
      <c r="G6850" s="3">
        <f t="shared" si="640"/>
        <v>27384</v>
      </c>
      <c r="H6850" s="4" t="str">
        <f t="shared" si="641"/>
        <v/>
      </c>
      <c r="I6850" s="4" t="str">
        <f t="shared" si="642"/>
        <v/>
      </c>
    </row>
    <row r="6851" spans="2:9" x14ac:dyDescent="0.25">
      <c r="B6851" s="3">
        <f t="shared" si="643"/>
        <v>6847</v>
      </c>
      <c r="C6851" s="21">
        <f t="shared" si="638"/>
        <v>0.31052154195011339</v>
      </c>
      <c r="D6851" s="21">
        <f t="shared" si="639"/>
        <v>3.2203884913100627</v>
      </c>
      <c r="E6851" s="3">
        <v>2</v>
      </c>
      <c r="F6851" s="3">
        <f>VLOOKUP(E6851,Tabelle1[],2)</f>
        <v>4</v>
      </c>
      <c r="G6851" s="3">
        <f t="shared" si="640"/>
        <v>27388</v>
      </c>
      <c r="H6851" s="4" t="str">
        <f t="shared" si="641"/>
        <v/>
      </c>
      <c r="I6851" s="4" t="str">
        <f t="shared" si="642"/>
        <v/>
      </c>
    </row>
    <row r="6852" spans="2:9" x14ac:dyDescent="0.25">
      <c r="B6852" s="3">
        <f t="shared" si="643"/>
        <v>6848</v>
      </c>
      <c r="C6852" s="21">
        <f t="shared" si="638"/>
        <v>0.31056689342403626</v>
      </c>
      <c r="D6852" s="21">
        <f t="shared" si="639"/>
        <v>3.2199182242990654</v>
      </c>
      <c r="E6852" s="3">
        <v>2</v>
      </c>
      <c r="F6852" s="3">
        <f>VLOOKUP(E6852,Tabelle1[],2)</f>
        <v>4</v>
      </c>
      <c r="G6852" s="3">
        <f t="shared" si="640"/>
        <v>27392</v>
      </c>
      <c r="H6852" s="4" t="str">
        <f t="shared" si="641"/>
        <v/>
      </c>
      <c r="I6852" s="4" t="str">
        <f t="shared" si="642"/>
        <v/>
      </c>
    </row>
    <row r="6853" spans="2:9" x14ac:dyDescent="0.25">
      <c r="B6853" s="3">
        <f t="shared" si="643"/>
        <v>6849</v>
      </c>
      <c r="C6853" s="21">
        <f t="shared" ref="C6853:C6916" si="644">B6853/$L$6</f>
        <v>0.31061224489795919</v>
      </c>
      <c r="D6853" s="21">
        <f t="shared" ref="D6853:D6916" si="645">$L$6/B6853</f>
        <v>3.219448094612352</v>
      </c>
      <c r="E6853" s="3">
        <v>2</v>
      </c>
      <c r="F6853" s="3">
        <f>VLOOKUP(E6853,Tabelle1[],2)</f>
        <v>4</v>
      </c>
      <c r="G6853" s="3">
        <f t="shared" ref="G6853:G6916" si="646">B6853*F6853</f>
        <v>27396</v>
      </c>
      <c r="H6853" s="4" t="str">
        <f t="shared" ref="H6853:H6916" si="647">IF($L$5-G6853&lt;$L$9,$L$5-G6853,"")</f>
        <v/>
      </c>
      <c r="I6853" s="4" t="str">
        <f t="shared" ref="I6853:I6916" si="648">IF(ROUNDDOWN($L$8/B6853-F6853,0)&gt;0,ROUNDDOWN($L$8/B6853-F6853,0),"")</f>
        <v/>
      </c>
    </row>
    <row r="6854" spans="2:9" x14ac:dyDescent="0.25">
      <c r="B6854" s="3">
        <f t="shared" si="643"/>
        <v>6850</v>
      </c>
      <c r="C6854" s="21">
        <f t="shared" si="644"/>
        <v>0.31065759637188206</v>
      </c>
      <c r="D6854" s="21">
        <f t="shared" si="645"/>
        <v>3.218978102189781</v>
      </c>
      <c r="E6854" s="3">
        <v>2</v>
      </c>
      <c r="F6854" s="3">
        <f>VLOOKUP(E6854,Tabelle1[],2)</f>
        <v>4</v>
      </c>
      <c r="G6854" s="3">
        <f t="shared" si="646"/>
        <v>27400</v>
      </c>
      <c r="H6854" s="4" t="str">
        <f t="shared" si="647"/>
        <v/>
      </c>
      <c r="I6854" s="4" t="str">
        <f t="shared" si="648"/>
        <v/>
      </c>
    </row>
    <row r="6855" spans="2:9" x14ac:dyDescent="0.25">
      <c r="B6855" s="3">
        <f t="shared" ref="B6855:B6918" si="649">B6854+1</f>
        <v>6851</v>
      </c>
      <c r="C6855" s="21">
        <f t="shared" si="644"/>
        <v>0.31070294784580499</v>
      </c>
      <c r="D6855" s="21">
        <f t="shared" si="645"/>
        <v>3.2185082469712452</v>
      </c>
      <c r="E6855" s="3">
        <v>2</v>
      </c>
      <c r="F6855" s="3">
        <f>VLOOKUP(E6855,Tabelle1[],2)</f>
        <v>4</v>
      </c>
      <c r="G6855" s="3">
        <f t="shared" si="646"/>
        <v>27404</v>
      </c>
      <c r="H6855" s="4" t="str">
        <f t="shared" si="647"/>
        <v/>
      </c>
      <c r="I6855" s="4" t="str">
        <f t="shared" si="648"/>
        <v/>
      </c>
    </row>
    <row r="6856" spans="2:9" x14ac:dyDescent="0.25">
      <c r="B6856" s="3">
        <f t="shared" si="649"/>
        <v>6852</v>
      </c>
      <c r="C6856" s="21">
        <f t="shared" si="644"/>
        <v>0.31074829931972792</v>
      </c>
      <c r="D6856" s="21">
        <f t="shared" si="645"/>
        <v>3.2180385288966726</v>
      </c>
      <c r="E6856" s="3">
        <v>2</v>
      </c>
      <c r="F6856" s="3">
        <f>VLOOKUP(E6856,Tabelle1[],2)</f>
        <v>4</v>
      </c>
      <c r="G6856" s="3">
        <f t="shared" si="646"/>
        <v>27408</v>
      </c>
      <c r="H6856" s="4" t="str">
        <f t="shared" si="647"/>
        <v/>
      </c>
      <c r="I6856" s="4" t="str">
        <f t="shared" si="648"/>
        <v/>
      </c>
    </row>
    <row r="6857" spans="2:9" x14ac:dyDescent="0.25">
      <c r="B6857" s="3">
        <f t="shared" si="649"/>
        <v>6853</v>
      </c>
      <c r="C6857" s="21">
        <f t="shared" si="644"/>
        <v>0.31079365079365079</v>
      </c>
      <c r="D6857" s="21">
        <f t="shared" si="645"/>
        <v>3.2175689479060265</v>
      </c>
      <c r="E6857" s="3">
        <v>2</v>
      </c>
      <c r="F6857" s="3">
        <f>VLOOKUP(E6857,Tabelle1[],2)</f>
        <v>4</v>
      </c>
      <c r="G6857" s="3">
        <f t="shared" si="646"/>
        <v>27412</v>
      </c>
      <c r="H6857" s="4" t="str">
        <f t="shared" si="647"/>
        <v/>
      </c>
      <c r="I6857" s="4" t="str">
        <f t="shared" si="648"/>
        <v/>
      </c>
    </row>
    <row r="6858" spans="2:9" x14ac:dyDescent="0.25">
      <c r="B6858" s="3">
        <f t="shared" si="649"/>
        <v>6854</v>
      </c>
      <c r="C6858" s="21">
        <f t="shared" si="644"/>
        <v>0.31083900226757372</v>
      </c>
      <c r="D6858" s="21">
        <f t="shared" si="645"/>
        <v>3.2170995039393055</v>
      </c>
      <c r="E6858" s="3">
        <v>2</v>
      </c>
      <c r="F6858" s="3">
        <f>VLOOKUP(E6858,Tabelle1[],2)</f>
        <v>4</v>
      </c>
      <c r="G6858" s="3">
        <f t="shared" si="646"/>
        <v>27416</v>
      </c>
      <c r="H6858" s="4" t="str">
        <f t="shared" si="647"/>
        <v/>
      </c>
      <c r="I6858" s="4" t="str">
        <f t="shared" si="648"/>
        <v/>
      </c>
    </row>
    <row r="6859" spans="2:9" x14ac:dyDescent="0.25">
      <c r="B6859" s="3">
        <f t="shared" si="649"/>
        <v>6855</v>
      </c>
      <c r="C6859" s="21">
        <f t="shared" si="644"/>
        <v>0.31088435374149659</v>
      </c>
      <c r="D6859" s="21">
        <f t="shared" si="645"/>
        <v>3.2166301969365425</v>
      </c>
      <c r="E6859" s="3">
        <v>2</v>
      </c>
      <c r="F6859" s="3">
        <f>VLOOKUP(E6859,Tabelle1[],2)</f>
        <v>4</v>
      </c>
      <c r="G6859" s="3">
        <f t="shared" si="646"/>
        <v>27420</v>
      </c>
      <c r="H6859" s="4" t="str">
        <f t="shared" si="647"/>
        <v/>
      </c>
      <c r="I6859" s="4" t="str">
        <f t="shared" si="648"/>
        <v/>
      </c>
    </row>
    <row r="6860" spans="2:9" x14ac:dyDescent="0.25">
      <c r="B6860" s="3">
        <f t="shared" si="649"/>
        <v>6856</v>
      </c>
      <c r="C6860" s="21">
        <f t="shared" si="644"/>
        <v>0.31092970521541952</v>
      </c>
      <c r="D6860" s="21">
        <f t="shared" si="645"/>
        <v>3.2161610268378062</v>
      </c>
      <c r="E6860" s="3">
        <v>2</v>
      </c>
      <c r="F6860" s="3">
        <f>VLOOKUP(E6860,Tabelle1[],2)</f>
        <v>4</v>
      </c>
      <c r="G6860" s="3">
        <f t="shared" si="646"/>
        <v>27424</v>
      </c>
      <c r="H6860" s="4" t="str">
        <f t="shared" si="647"/>
        <v/>
      </c>
      <c r="I6860" s="4" t="str">
        <f t="shared" si="648"/>
        <v/>
      </c>
    </row>
    <row r="6861" spans="2:9" x14ac:dyDescent="0.25">
      <c r="B6861" s="3">
        <f t="shared" si="649"/>
        <v>6857</v>
      </c>
      <c r="C6861" s="21">
        <f t="shared" si="644"/>
        <v>0.31097505668934239</v>
      </c>
      <c r="D6861" s="21">
        <f t="shared" si="645"/>
        <v>3.2156919935831998</v>
      </c>
      <c r="E6861" s="3">
        <v>2</v>
      </c>
      <c r="F6861" s="3">
        <f>VLOOKUP(E6861,Tabelle1[],2)</f>
        <v>4</v>
      </c>
      <c r="G6861" s="3">
        <f t="shared" si="646"/>
        <v>27428</v>
      </c>
      <c r="H6861" s="4" t="str">
        <f t="shared" si="647"/>
        <v/>
      </c>
      <c r="I6861" s="4" t="str">
        <f t="shared" si="648"/>
        <v/>
      </c>
    </row>
    <row r="6862" spans="2:9" x14ac:dyDescent="0.25">
      <c r="B6862" s="3">
        <f t="shared" si="649"/>
        <v>6858</v>
      </c>
      <c r="C6862" s="21">
        <f t="shared" si="644"/>
        <v>0.31102040816326532</v>
      </c>
      <c r="D6862" s="21">
        <f t="shared" si="645"/>
        <v>3.2152230971128608</v>
      </c>
      <c r="E6862" s="3">
        <v>2</v>
      </c>
      <c r="F6862" s="3">
        <f>VLOOKUP(E6862,Tabelle1[],2)</f>
        <v>4</v>
      </c>
      <c r="G6862" s="3">
        <f t="shared" si="646"/>
        <v>27432</v>
      </c>
      <c r="H6862" s="4" t="str">
        <f t="shared" si="647"/>
        <v/>
      </c>
      <c r="I6862" s="4" t="str">
        <f t="shared" si="648"/>
        <v/>
      </c>
    </row>
    <row r="6863" spans="2:9" x14ac:dyDescent="0.25">
      <c r="B6863" s="3">
        <f t="shared" si="649"/>
        <v>6859</v>
      </c>
      <c r="C6863" s="21">
        <f t="shared" si="644"/>
        <v>0.31106575963718819</v>
      </c>
      <c r="D6863" s="21">
        <f t="shared" si="645"/>
        <v>3.2147543373669629</v>
      </c>
      <c r="E6863" s="3">
        <v>2</v>
      </c>
      <c r="F6863" s="3">
        <f>VLOOKUP(E6863,Tabelle1[],2)</f>
        <v>4</v>
      </c>
      <c r="G6863" s="3">
        <f t="shared" si="646"/>
        <v>27436</v>
      </c>
      <c r="H6863" s="4" t="str">
        <f t="shared" si="647"/>
        <v/>
      </c>
      <c r="I6863" s="4" t="str">
        <f t="shared" si="648"/>
        <v/>
      </c>
    </row>
    <row r="6864" spans="2:9" x14ac:dyDescent="0.25">
      <c r="B6864" s="3">
        <f t="shared" si="649"/>
        <v>6860</v>
      </c>
      <c r="C6864" s="21">
        <f t="shared" si="644"/>
        <v>0.31111111111111112</v>
      </c>
      <c r="D6864" s="21">
        <f t="shared" si="645"/>
        <v>3.2142857142857144</v>
      </c>
      <c r="E6864" s="3">
        <v>2</v>
      </c>
      <c r="F6864" s="3">
        <f>VLOOKUP(E6864,Tabelle1[],2)</f>
        <v>4</v>
      </c>
      <c r="G6864" s="3">
        <f t="shared" si="646"/>
        <v>27440</v>
      </c>
      <c r="H6864" s="4" t="str">
        <f t="shared" si="647"/>
        <v/>
      </c>
      <c r="I6864" s="4" t="str">
        <f t="shared" si="648"/>
        <v/>
      </c>
    </row>
    <row r="6865" spans="2:9" x14ac:dyDescent="0.25">
      <c r="B6865" s="3">
        <f t="shared" si="649"/>
        <v>6861</v>
      </c>
      <c r="C6865" s="21">
        <f t="shared" si="644"/>
        <v>0.31115646258503399</v>
      </c>
      <c r="D6865" s="21">
        <f t="shared" si="645"/>
        <v>3.2138172278093573</v>
      </c>
      <c r="E6865" s="3">
        <v>2</v>
      </c>
      <c r="F6865" s="3">
        <f>VLOOKUP(E6865,Tabelle1[],2)</f>
        <v>4</v>
      </c>
      <c r="G6865" s="3">
        <f t="shared" si="646"/>
        <v>27444</v>
      </c>
      <c r="H6865" s="4" t="str">
        <f t="shared" si="647"/>
        <v/>
      </c>
      <c r="I6865" s="4" t="str">
        <f t="shared" si="648"/>
        <v/>
      </c>
    </row>
    <row r="6866" spans="2:9" x14ac:dyDescent="0.25">
      <c r="B6866" s="3">
        <f t="shared" si="649"/>
        <v>6862</v>
      </c>
      <c r="C6866" s="21">
        <f t="shared" si="644"/>
        <v>0.31120181405895692</v>
      </c>
      <c r="D6866" s="21">
        <f t="shared" si="645"/>
        <v>3.2133488778781696</v>
      </c>
      <c r="E6866" s="3">
        <v>2</v>
      </c>
      <c r="F6866" s="3">
        <f>VLOOKUP(E6866,Tabelle1[],2)</f>
        <v>4</v>
      </c>
      <c r="G6866" s="3">
        <f t="shared" si="646"/>
        <v>27448</v>
      </c>
      <c r="H6866" s="4" t="str">
        <f t="shared" si="647"/>
        <v/>
      </c>
      <c r="I6866" s="4" t="str">
        <f t="shared" si="648"/>
        <v/>
      </c>
    </row>
    <row r="6867" spans="2:9" x14ac:dyDescent="0.25">
      <c r="B6867" s="3">
        <f t="shared" si="649"/>
        <v>6863</v>
      </c>
      <c r="C6867" s="21">
        <f t="shared" si="644"/>
        <v>0.31124716553287984</v>
      </c>
      <c r="D6867" s="21">
        <f t="shared" si="645"/>
        <v>3.2128806644324639</v>
      </c>
      <c r="E6867" s="3">
        <v>2</v>
      </c>
      <c r="F6867" s="3">
        <f>VLOOKUP(E6867,Tabelle1[],2)</f>
        <v>4</v>
      </c>
      <c r="G6867" s="3">
        <f t="shared" si="646"/>
        <v>27452</v>
      </c>
      <c r="H6867" s="4" t="str">
        <f t="shared" si="647"/>
        <v/>
      </c>
      <c r="I6867" s="4" t="str">
        <f t="shared" si="648"/>
        <v/>
      </c>
    </row>
    <row r="6868" spans="2:9" x14ac:dyDescent="0.25">
      <c r="B6868" s="3">
        <f t="shared" si="649"/>
        <v>6864</v>
      </c>
      <c r="C6868" s="21">
        <f t="shared" si="644"/>
        <v>0.31129251700680272</v>
      </c>
      <c r="D6868" s="21">
        <f t="shared" si="645"/>
        <v>3.2124125874125875</v>
      </c>
      <c r="E6868" s="3">
        <v>2</v>
      </c>
      <c r="F6868" s="3">
        <f>VLOOKUP(E6868,Tabelle1[],2)</f>
        <v>4</v>
      </c>
      <c r="G6868" s="3">
        <f t="shared" si="646"/>
        <v>27456</v>
      </c>
      <c r="H6868" s="4" t="str">
        <f t="shared" si="647"/>
        <v/>
      </c>
      <c r="I6868" s="4" t="str">
        <f t="shared" si="648"/>
        <v/>
      </c>
    </row>
    <row r="6869" spans="2:9" x14ac:dyDescent="0.25">
      <c r="B6869" s="3">
        <f t="shared" si="649"/>
        <v>6865</v>
      </c>
      <c r="C6869" s="21">
        <f t="shared" si="644"/>
        <v>0.31133786848072564</v>
      </c>
      <c r="D6869" s="21">
        <f t="shared" si="645"/>
        <v>3.2119446467589219</v>
      </c>
      <c r="E6869" s="3">
        <v>2</v>
      </c>
      <c r="F6869" s="3">
        <f>VLOOKUP(E6869,Tabelle1[],2)</f>
        <v>4</v>
      </c>
      <c r="G6869" s="3">
        <f t="shared" si="646"/>
        <v>27460</v>
      </c>
      <c r="H6869" s="4" t="str">
        <f t="shared" si="647"/>
        <v/>
      </c>
      <c r="I6869" s="4" t="str">
        <f t="shared" si="648"/>
        <v/>
      </c>
    </row>
    <row r="6870" spans="2:9" x14ac:dyDescent="0.25">
      <c r="B6870" s="3">
        <f t="shared" si="649"/>
        <v>6866</v>
      </c>
      <c r="C6870" s="21">
        <f t="shared" si="644"/>
        <v>0.31138321995464852</v>
      </c>
      <c r="D6870" s="21">
        <f t="shared" si="645"/>
        <v>3.2114768424118845</v>
      </c>
      <c r="E6870" s="3">
        <v>2</v>
      </c>
      <c r="F6870" s="3">
        <f>VLOOKUP(E6870,Tabelle1[],2)</f>
        <v>4</v>
      </c>
      <c r="G6870" s="3">
        <f t="shared" si="646"/>
        <v>27464</v>
      </c>
      <c r="H6870" s="4" t="str">
        <f t="shared" si="647"/>
        <v/>
      </c>
      <c r="I6870" s="4" t="str">
        <f t="shared" si="648"/>
        <v/>
      </c>
    </row>
    <row r="6871" spans="2:9" x14ac:dyDescent="0.25">
      <c r="B6871" s="3">
        <f t="shared" si="649"/>
        <v>6867</v>
      </c>
      <c r="C6871" s="21">
        <f t="shared" si="644"/>
        <v>0.31142857142857144</v>
      </c>
      <c r="D6871" s="21">
        <f t="shared" si="645"/>
        <v>3.2110091743119265</v>
      </c>
      <c r="E6871" s="3">
        <v>2</v>
      </c>
      <c r="F6871" s="3">
        <f>VLOOKUP(E6871,Tabelle1[],2)</f>
        <v>4</v>
      </c>
      <c r="G6871" s="3">
        <f t="shared" si="646"/>
        <v>27468</v>
      </c>
      <c r="H6871" s="4" t="str">
        <f t="shared" si="647"/>
        <v/>
      </c>
      <c r="I6871" s="4" t="str">
        <f t="shared" si="648"/>
        <v/>
      </c>
    </row>
    <row r="6872" spans="2:9" x14ac:dyDescent="0.25">
      <c r="B6872" s="3">
        <f t="shared" si="649"/>
        <v>6868</v>
      </c>
      <c r="C6872" s="21">
        <f t="shared" si="644"/>
        <v>0.31147392290249432</v>
      </c>
      <c r="D6872" s="21">
        <f t="shared" si="645"/>
        <v>3.2105416423995341</v>
      </c>
      <c r="E6872" s="3">
        <v>2</v>
      </c>
      <c r="F6872" s="3">
        <f>VLOOKUP(E6872,Tabelle1[],2)</f>
        <v>4</v>
      </c>
      <c r="G6872" s="3">
        <f t="shared" si="646"/>
        <v>27472</v>
      </c>
      <c r="H6872" s="4" t="str">
        <f t="shared" si="647"/>
        <v/>
      </c>
      <c r="I6872" s="4" t="str">
        <f t="shared" si="648"/>
        <v/>
      </c>
    </row>
    <row r="6873" spans="2:9" x14ac:dyDescent="0.25">
      <c r="B6873" s="3">
        <f t="shared" si="649"/>
        <v>6869</v>
      </c>
      <c r="C6873" s="21">
        <f t="shared" si="644"/>
        <v>0.31151927437641724</v>
      </c>
      <c r="D6873" s="21">
        <f t="shared" si="645"/>
        <v>3.2100742466152279</v>
      </c>
      <c r="E6873" s="3">
        <v>2</v>
      </c>
      <c r="F6873" s="3">
        <f>VLOOKUP(E6873,Tabelle1[],2)</f>
        <v>4</v>
      </c>
      <c r="G6873" s="3">
        <f t="shared" si="646"/>
        <v>27476</v>
      </c>
      <c r="H6873" s="4" t="str">
        <f t="shared" si="647"/>
        <v/>
      </c>
      <c r="I6873" s="4" t="str">
        <f t="shared" si="648"/>
        <v/>
      </c>
    </row>
    <row r="6874" spans="2:9" x14ac:dyDescent="0.25">
      <c r="B6874" s="3">
        <f t="shared" si="649"/>
        <v>6870</v>
      </c>
      <c r="C6874" s="21">
        <f t="shared" si="644"/>
        <v>0.31156462585034012</v>
      </c>
      <c r="D6874" s="21">
        <f t="shared" si="645"/>
        <v>3.2096069868995634</v>
      </c>
      <c r="E6874" s="3">
        <v>2</v>
      </c>
      <c r="F6874" s="3">
        <f>VLOOKUP(E6874,Tabelle1[],2)</f>
        <v>4</v>
      </c>
      <c r="G6874" s="3">
        <f t="shared" si="646"/>
        <v>27480</v>
      </c>
      <c r="H6874" s="4" t="str">
        <f t="shared" si="647"/>
        <v/>
      </c>
      <c r="I6874" s="4" t="str">
        <f t="shared" si="648"/>
        <v/>
      </c>
    </row>
    <row r="6875" spans="2:9" x14ac:dyDescent="0.25">
      <c r="B6875" s="3">
        <f t="shared" si="649"/>
        <v>6871</v>
      </c>
      <c r="C6875" s="21">
        <f t="shared" si="644"/>
        <v>0.31160997732426304</v>
      </c>
      <c r="D6875" s="21">
        <f t="shared" si="645"/>
        <v>3.2091398631931307</v>
      </c>
      <c r="E6875" s="3">
        <v>2</v>
      </c>
      <c r="F6875" s="3">
        <f>VLOOKUP(E6875,Tabelle1[],2)</f>
        <v>4</v>
      </c>
      <c r="G6875" s="3">
        <f t="shared" si="646"/>
        <v>27484</v>
      </c>
      <c r="H6875" s="4" t="str">
        <f t="shared" si="647"/>
        <v/>
      </c>
      <c r="I6875" s="4" t="str">
        <f t="shared" si="648"/>
        <v/>
      </c>
    </row>
    <row r="6876" spans="2:9" x14ac:dyDescent="0.25">
      <c r="B6876" s="3">
        <f t="shared" si="649"/>
        <v>6872</v>
      </c>
      <c r="C6876" s="21">
        <f t="shared" si="644"/>
        <v>0.31165532879818592</v>
      </c>
      <c r="D6876" s="21">
        <f t="shared" si="645"/>
        <v>3.2086728754365543</v>
      </c>
      <c r="E6876" s="3">
        <v>2</v>
      </c>
      <c r="F6876" s="3">
        <f>VLOOKUP(E6876,Tabelle1[],2)</f>
        <v>4</v>
      </c>
      <c r="G6876" s="3">
        <f t="shared" si="646"/>
        <v>27488</v>
      </c>
      <c r="H6876" s="4" t="str">
        <f t="shared" si="647"/>
        <v/>
      </c>
      <c r="I6876" s="4" t="str">
        <f t="shared" si="648"/>
        <v/>
      </c>
    </row>
    <row r="6877" spans="2:9" x14ac:dyDescent="0.25">
      <c r="B6877" s="3">
        <f t="shared" si="649"/>
        <v>6873</v>
      </c>
      <c r="C6877" s="21">
        <f t="shared" si="644"/>
        <v>0.31170068027210884</v>
      </c>
      <c r="D6877" s="21">
        <f t="shared" si="645"/>
        <v>3.2082060235704932</v>
      </c>
      <c r="E6877" s="3">
        <v>2</v>
      </c>
      <c r="F6877" s="3">
        <f>VLOOKUP(E6877,Tabelle1[],2)</f>
        <v>4</v>
      </c>
      <c r="G6877" s="3">
        <f t="shared" si="646"/>
        <v>27492</v>
      </c>
      <c r="H6877" s="4" t="str">
        <f t="shared" si="647"/>
        <v/>
      </c>
      <c r="I6877" s="4" t="str">
        <f t="shared" si="648"/>
        <v/>
      </c>
    </row>
    <row r="6878" spans="2:9" x14ac:dyDescent="0.25">
      <c r="B6878" s="3">
        <f t="shared" si="649"/>
        <v>6874</v>
      </c>
      <c r="C6878" s="21">
        <f t="shared" si="644"/>
        <v>0.31174603174603177</v>
      </c>
      <c r="D6878" s="21">
        <f t="shared" si="645"/>
        <v>3.2077393075356415</v>
      </c>
      <c r="E6878" s="3">
        <v>2</v>
      </c>
      <c r="F6878" s="3">
        <f>VLOOKUP(E6878,Tabelle1[],2)</f>
        <v>4</v>
      </c>
      <c r="G6878" s="3">
        <f t="shared" si="646"/>
        <v>27496</v>
      </c>
      <c r="H6878" s="4" t="str">
        <f t="shared" si="647"/>
        <v/>
      </c>
      <c r="I6878" s="4" t="str">
        <f t="shared" si="648"/>
        <v/>
      </c>
    </row>
    <row r="6879" spans="2:9" x14ac:dyDescent="0.25">
      <c r="B6879" s="3">
        <f t="shared" si="649"/>
        <v>6875</v>
      </c>
      <c r="C6879" s="21">
        <f t="shared" si="644"/>
        <v>0.31179138321995464</v>
      </c>
      <c r="D6879" s="21">
        <f t="shared" si="645"/>
        <v>3.2072727272727271</v>
      </c>
      <c r="E6879" s="3">
        <v>2</v>
      </c>
      <c r="F6879" s="3">
        <f>VLOOKUP(E6879,Tabelle1[],2)</f>
        <v>4</v>
      </c>
      <c r="G6879" s="3">
        <f t="shared" si="646"/>
        <v>27500</v>
      </c>
      <c r="H6879" s="4" t="str">
        <f t="shared" si="647"/>
        <v/>
      </c>
      <c r="I6879" s="4" t="str">
        <f t="shared" si="648"/>
        <v/>
      </c>
    </row>
    <row r="6880" spans="2:9" x14ac:dyDescent="0.25">
      <c r="B6880" s="3">
        <f t="shared" si="649"/>
        <v>6876</v>
      </c>
      <c r="C6880" s="21">
        <f t="shared" si="644"/>
        <v>0.31183673469387757</v>
      </c>
      <c r="D6880" s="21">
        <f t="shared" si="645"/>
        <v>3.2068062827225132</v>
      </c>
      <c r="E6880" s="3">
        <v>2</v>
      </c>
      <c r="F6880" s="3">
        <f>VLOOKUP(E6880,Tabelle1[],2)</f>
        <v>4</v>
      </c>
      <c r="G6880" s="3">
        <f t="shared" si="646"/>
        <v>27504</v>
      </c>
      <c r="H6880" s="4" t="str">
        <f t="shared" si="647"/>
        <v/>
      </c>
      <c r="I6880" s="4" t="str">
        <f t="shared" si="648"/>
        <v/>
      </c>
    </row>
    <row r="6881" spans="2:9" x14ac:dyDescent="0.25">
      <c r="B6881" s="3">
        <f t="shared" si="649"/>
        <v>6877</v>
      </c>
      <c r="C6881" s="21">
        <f t="shared" si="644"/>
        <v>0.31188208616780044</v>
      </c>
      <c r="D6881" s="21">
        <f t="shared" si="645"/>
        <v>3.2063399738257963</v>
      </c>
      <c r="E6881" s="3">
        <v>2</v>
      </c>
      <c r="F6881" s="3">
        <f>VLOOKUP(E6881,Tabelle1[],2)</f>
        <v>4</v>
      </c>
      <c r="G6881" s="3">
        <f t="shared" si="646"/>
        <v>27508</v>
      </c>
      <c r="H6881" s="4" t="str">
        <f t="shared" si="647"/>
        <v/>
      </c>
      <c r="I6881" s="4" t="str">
        <f t="shared" si="648"/>
        <v/>
      </c>
    </row>
    <row r="6882" spans="2:9" x14ac:dyDescent="0.25">
      <c r="B6882" s="3">
        <f t="shared" si="649"/>
        <v>6878</v>
      </c>
      <c r="C6882" s="21">
        <f t="shared" si="644"/>
        <v>0.31192743764172337</v>
      </c>
      <c r="D6882" s="21">
        <f t="shared" si="645"/>
        <v>3.205873800523408</v>
      </c>
      <c r="E6882" s="3">
        <v>2</v>
      </c>
      <c r="F6882" s="3">
        <f>VLOOKUP(E6882,Tabelle1[],2)</f>
        <v>4</v>
      </c>
      <c r="G6882" s="3">
        <f t="shared" si="646"/>
        <v>27512</v>
      </c>
      <c r="H6882" s="4" t="str">
        <f t="shared" si="647"/>
        <v/>
      </c>
      <c r="I6882" s="4" t="str">
        <f t="shared" si="648"/>
        <v/>
      </c>
    </row>
    <row r="6883" spans="2:9" x14ac:dyDescent="0.25">
      <c r="B6883" s="3">
        <f t="shared" si="649"/>
        <v>6879</v>
      </c>
      <c r="C6883" s="21">
        <f t="shared" si="644"/>
        <v>0.31197278911564624</v>
      </c>
      <c r="D6883" s="21">
        <f t="shared" si="645"/>
        <v>3.2054077627562148</v>
      </c>
      <c r="E6883" s="3">
        <v>2</v>
      </c>
      <c r="F6883" s="3">
        <f>VLOOKUP(E6883,Tabelle1[],2)</f>
        <v>4</v>
      </c>
      <c r="G6883" s="3">
        <f t="shared" si="646"/>
        <v>27516</v>
      </c>
      <c r="H6883" s="4" t="str">
        <f t="shared" si="647"/>
        <v/>
      </c>
      <c r="I6883" s="4" t="str">
        <f t="shared" si="648"/>
        <v/>
      </c>
    </row>
    <row r="6884" spans="2:9" x14ac:dyDescent="0.25">
      <c r="B6884" s="3">
        <f t="shared" si="649"/>
        <v>6880</v>
      </c>
      <c r="C6884" s="21">
        <f t="shared" si="644"/>
        <v>0.31201814058956917</v>
      </c>
      <c r="D6884" s="21">
        <f t="shared" si="645"/>
        <v>3.2049418604651163</v>
      </c>
      <c r="E6884" s="3">
        <v>2</v>
      </c>
      <c r="F6884" s="3">
        <f>VLOOKUP(E6884,Tabelle1[],2)</f>
        <v>4</v>
      </c>
      <c r="G6884" s="3">
        <f t="shared" si="646"/>
        <v>27520</v>
      </c>
      <c r="H6884" s="4" t="str">
        <f t="shared" si="647"/>
        <v/>
      </c>
      <c r="I6884" s="4" t="str">
        <f t="shared" si="648"/>
        <v/>
      </c>
    </row>
    <row r="6885" spans="2:9" x14ac:dyDescent="0.25">
      <c r="B6885" s="3">
        <f t="shared" si="649"/>
        <v>6881</v>
      </c>
      <c r="C6885" s="21">
        <f t="shared" si="644"/>
        <v>0.31206349206349204</v>
      </c>
      <c r="D6885" s="21">
        <f t="shared" si="645"/>
        <v>3.2044760935910479</v>
      </c>
      <c r="E6885" s="3">
        <v>2</v>
      </c>
      <c r="F6885" s="3">
        <f>VLOOKUP(E6885,Tabelle1[],2)</f>
        <v>4</v>
      </c>
      <c r="G6885" s="3">
        <f t="shared" si="646"/>
        <v>27524</v>
      </c>
      <c r="H6885" s="4" t="str">
        <f t="shared" si="647"/>
        <v/>
      </c>
      <c r="I6885" s="4" t="str">
        <f t="shared" si="648"/>
        <v/>
      </c>
    </row>
    <row r="6886" spans="2:9" x14ac:dyDescent="0.25">
      <c r="B6886" s="3">
        <f t="shared" si="649"/>
        <v>6882</v>
      </c>
      <c r="C6886" s="21">
        <f t="shared" si="644"/>
        <v>0.31210884353741497</v>
      </c>
      <c r="D6886" s="21">
        <f t="shared" si="645"/>
        <v>3.2040104620749781</v>
      </c>
      <c r="E6886" s="3">
        <v>2</v>
      </c>
      <c r="F6886" s="3">
        <f>VLOOKUP(E6886,Tabelle1[],2)</f>
        <v>4</v>
      </c>
      <c r="G6886" s="3">
        <f t="shared" si="646"/>
        <v>27528</v>
      </c>
      <c r="H6886" s="4" t="str">
        <f t="shared" si="647"/>
        <v/>
      </c>
      <c r="I6886" s="4" t="str">
        <f t="shared" si="648"/>
        <v/>
      </c>
    </row>
    <row r="6887" spans="2:9" x14ac:dyDescent="0.25">
      <c r="B6887" s="3">
        <f t="shared" si="649"/>
        <v>6883</v>
      </c>
      <c r="C6887" s="21">
        <f t="shared" si="644"/>
        <v>0.31215419501133784</v>
      </c>
      <c r="D6887" s="21">
        <f t="shared" si="645"/>
        <v>3.2035449658579109</v>
      </c>
      <c r="E6887" s="3">
        <v>2</v>
      </c>
      <c r="F6887" s="3">
        <f>VLOOKUP(E6887,Tabelle1[],2)</f>
        <v>4</v>
      </c>
      <c r="G6887" s="3">
        <f t="shared" si="646"/>
        <v>27532</v>
      </c>
      <c r="H6887" s="4" t="str">
        <f t="shared" si="647"/>
        <v/>
      </c>
      <c r="I6887" s="4" t="str">
        <f t="shared" si="648"/>
        <v/>
      </c>
    </row>
    <row r="6888" spans="2:9" x14ac:dyDescent="0.25">
      <c r="B6888" s="3">
        <f t="shared" si="649"/>
        <v>6884</v>
      </c>
      <c r="C6888" s="21">
        <f t="shared" si="644"/>
        <v>0.31219954648526077</v>
      </c>
      <c r="D6888" s="21">
        <f t="shared" si="645"/>
        <v>3.2030796048808834</v>
      </c>
      <c r="E6888" s="3">
        <v>2</v>
      </c>
      <c r="F6888" s="3">
        <f>VLOOKUP(E6888,Tabelle1[],2)</f>
        <v>4</v>
      </c>
      <c r="G6888" s="3">
        <f t="shared" si="646"/>
        <v>27536</v>
      </c>
      <c r="H6888" s="4" t="str">
        <f t="shared" si="647"/>
        <v/>
      </c>
      <c r="I6888" s="4" t="str">
        <f t="shared" si="648"/>
        <v/>
      </c>
    </row>
    <row r="6889" spans="2:9" x14ac:dyDescent="0.25">
      <c r="B6889" s="3">
        <f t="shared" si="649"/>
        <v>6885</v>
      </c>
      <c r="C6889" s="21">
        <f t="shared" si="644"/>
        <v>0.3122448979591837</v>
      </c>
      <c r="D6889" s="21">
        <f t="shared" si="645"/>
        <v>3.2026143790849675</v>
      </c>
      <c r="E6889" s="3">
        <v>2</v>
      </c>
      <c r="F6889" s="3">
        <f>VLOOKUP(E6889,Tabelle1[],2)</f>
        <v>4</v>
      </c>
      <c r="G6889" s="3">
        <f t="shared" si="646"/>
        <v>27540</v>
      </c>
      <c r="H6889" s="4" t="str">
        <f t="shared" si="647"/>
        <v/>
      </c>
      <c r="I6889" s="4" t="str">
        <f t="shared" si="648"/>
        <v/>
      </c>
    </row>
    <row r="6890" spans="2:9" x14ac:dyDescent="0.25">
      <c r="B6890" s="3">
        <f t="shared" si="649"/>
        <v>6886</v>
      </c>
      <c r="C6890" s="21">
        <f t="shared" si="644"/>
        <v>0.31229024943310657</v>
      </c>
      <c r="D6890" s="21">
        <f t="shared" si="645"/>
        <v>3.2021492884112694</v>
      </c>
      <c r="E6890" s="3">
        <v>2</v>
      </c>
      <c r="F6890" s="3">
        <f>VLOOKUP(E6890,Tabelle1[],2)</f>
        <v>4</v>
      </c>
      <c r="G6890" s="3">
        <f t="shared" si="646"/>
        <v>27544</v>
      </c>
      <c r="H6890" s="4" t="str">
        <f t="shared" si="647"/>
        <v/>
      </c>
      <c r="I6890" s="4" t="str">
        <f t="shared" si="648"/>
        <v/>
      </c>
    </row>
    <row r="6891" spans="2:9" x14ac:dyDescent="0.25">
      <c r="B6891" s="3">
        <f t="shared" si="649"/>
        <v>6887</v>
      </c>
      <c r="C6891" s="21">
        <f t="shared" si="644"/>
        <v>0.3123356009070295</v>
      </c>
      <c r="D6891" s="21">
        <f t="shared" si="645"/>
        <v>3.2016843328009292</v>
      </c>
      <c r="E6891" s="3">
        <v>2</v>
      </c>
      <c r="F6891" s="3">
        <f>VLOOKUP(E6891,Tabelle1[],2)</f>
        <v>4</v>
      </c>
      <c r="G6891" s="3">
        <f t="shared" si="646"/>
        <v>27548</v>
      </c>
      <c r="H6891" s="4" t="str">
        <f t="shared" si="647"/>
        <v/>
      </c>
      <c r="I6891" s="4" t="str">
        <f t="shared" si="648"/>
        <v/>
      </c>
    </row>
    <row r="6892" spans="2:9" x14ac:dyDescent="0.25">
      <c r="B6892" s="3">
        <f t="shared" si="649"/>
        <v>6888</v>
      </c>
      <c r="C6892" s="21">
        <f t="shared" si="644"/>
        <v>0.31238095238095237</v>
      </c>
      <c r="D6892" s="21">
        <f t="shared" si="645"/>
        <v>3.2012195121951219</v>
      </c>
      <c r="E6892" s="3">
        <v>2</v>
      </c>
      <c r="F6892" s="3">
        <f>VLOOKUP(E6892,Tabelle1[],2)</f>
        <v>4</v>
      </c>
      <c r="G6892" s="3">
        <f t="shared" si="646"/>
        <v>27552</v>
      </c>
      <c r="H6892" s="4" t="str">
        <f t="shared" si="647"/>
        <v/>
      </c>
      <c r="I6892" s="4" t="str">
        <f t="shared" si="648"/>
        <v/>
      </c>
    </row>
    <row r="6893" spans="2:9" x14ac:dyDescent="0.25">
      <c r="B6893" s="3">
        <f t="shared" si="649"/>
        <v>6889</v>
      </c>
      <c r="C6893" s="21">
        <f t="shared" si="644"/>
        <v>0.3124263038548753</v>
      </c>
      <c r="D6893" s="21">
        <f t="shared" si="645"/>
        <v>3.2007548265350558</v>
      </c>
      <c r="E6893" s="3">
        <v>2</v>
      </c>
      <c r="F6893" s="3">
        <f>VLOOKUP(E6893,Tabelle1[],2)</f>
        <v>4</v>
      </c>
      <c r="G6893" s="3">
        <f t="shared" si="646"/>
        <v>27556</v>
      </c>
      <c r="H6893" s="4" t="str">
        <f t="shared" si="647"/>
        <v/>
      </c>
      <c r="I6893" s="4" t="str">
        <f t="shared" si="648"/>
        <v/>
      </c>
    </row>
    <row r="6894" spans="2:9" x14ac:dyDescent="0.25">
      <c r="B6894" s="3">
        <f t="shared" si="649"/>
        <v>6890</v>
      </c>
      <c r="C6894" s="21">
        <f t="shared" si="644"/>
        <v>0.31247165532879817</v>
      </c>
      <c r="D6894" s="21">
        <f t="shared" si="645"/>
        <v>3.200290275761974</v>
      </c>
      <c r="E6894" s="3">
        <v>2</v>
      </c>
      <c r="F6894" s="3">
        <f>VLOOKUP(E6894,Tabelle1[],2)</f>
        <v>4</v>
      </c>
      <c r="G6894" s="3">
        <f t="shared" si="646"/>
        <v>27560</v>
      </c>
      <c r="H6894" s="4" t="str">
        <f t="shared" si="647"/>
        <v/>
      </c>
      <c r="I6894" s="4" t="str">
        <f t="shared" si="648"/>
        <v/>
      </c>
    </row>
    <row r="6895" spans="2:9" x14ac:dyDescent="0.25">
      <c r="B6895" s="3">
        <f t="shared" si="649"/>
        <v>6891</v>
      </c>
      <c r="C6895" s="21">
        <f t="shared" si="644"/>
        <v>0.3125170068027211</v>
      </c>
      <c r="D6895" s="21">
        <f t="shared" si="645"/>
        <v>3.1998258598171527</v>
      </c>
      <c r="E6895" s="3">
        <v>2</v>
      </c>
      <c r="F6895" s="3">
        <f>VLOOKUP(E6895,Tabelle1[],2)</f>
        <v>4</v>
      </c>
      <c r="G6895" s="3">
        <f t="shared" si="646"/>
        <v>27564</v>
      </c>
      <c r="H6895" s="4" t="str">
        <f t="shared" si="647"/>
        <v/>
      </c>
      <c r="I6895" s="4" t="str">
        <f t="shared" si="648"/>
        <v/>
      </c>
    </row>
    <row r="6896" spans="2:9" x14ac:dyDescent="0.25">
      <c r="B6896" s="3">
        <f t="shared" si="649"/>
        <v>6892</v>
      </c>
      <c r="C6896" s="21">
        <f t="shared" si="644"/>
        <v>0.31256235827664397</v>
      </c>
      <c r="D6896" s="21">
        <f t="shared" si="645"/>
        <v>3.1993615786419038</v>
      </c>
      <c r="E6896" s="3">
        <v>2</v>
      </c>
      <c r="F6896" s="3">
        <f>VLOOKUP(E6896,Tabelle1[],2)</f>
        <v>4</v>
      </c>
      <c r="G6896" s="3">
        <f t="shared" si="646"/>
        <v>27568</v>
      </c>
      <c r="H6896" s="4" t="str">
        <f t="shared" si="647"/>
        <v/>
      </c>
      <c r="I6896" s="4" t="str">
        <f t="shared" si="648"/>
        <v/>
      </c>
    </row>
    <row r="6897" spans="2:9" x14ac:dyDescent="0.25">
      <c r="B6897" s="3">
        <f t="shared" si="649"/>
        <v>6893</v>
      </c>
      <c r="C6897" s="21">
        <f t="shared" si="644"/>
        <v>0.3126077097505669</v>
      </c>
      <c r="D6897" s="21">
        <f t="shared" si="645"/>
        <v>3.1988974321775716</v>
      </c>
      <c r="E6897" s="3">
        <v>2</v>
      </c>
      <c r="F6897" s="3">
        <f>VLOOKUP(E6897,Tabelle1[],2)</f>
        <v>4</v>
      </c>
      <c r="G6897" s="3">
        <f t="shared" si="646"/>
        <v>27572</v>
      </c>
      <c r="H6897" s="4" t="str">
        <f t="shared" si="647"/>
        <v/>
      </c>
      <c r="I6897" s="4" t="str">
        <f t="shared" si="648"/>
        <v/>
      </c>
    </row>
    <row r="6898" spans="2:9" x14ac:dyDescent="0.25">
      <c r="B6898" s="3">
        <f t="shared" si="649"/>
        <v>6894</v>
      </c>
      <c r="C6898" s="21">
        <f t="shared" si="644"/>
        <v>0.31265306122448977</v>
      </c>
      <c r="D6898" s="21">
        <f t="shared" si="645"/>
        <v>3.1984334203655354</v>
      </c>
      <c r="E6898" s="3">
        <v>2</v>
      </c>
      <c r="F6898" s="3">
        <f>VLOOKUP(E6898,Tabelle1[],2)</f>
        <v>4</v>
      </c>
      <c r="G6898" s="3">
        <f t="shared" si="646"/>
        <v>27576</v>
      </c>
      <c r="H6898" s="4" t="str">
        <f t="shared" si="647"/>
        <v/>
      </c>
      <c r="I6898" s="4" t="str">
        <f t="shared" si="648"/>
        <v/>
      </c>
    </row>
    <row r="6899" spans="2:9" x14ac:dyDescent="0.25">
      <c r="B6899" s="3">
        <f t="shared" si="649"/>
        <v>6895</v>
      </c>
      <c r="C6899" s="21">
        <f t="shared" si="644"/>
        <v>0.3126984126984127</v>
      </c>
      <c r="D6899" s="21">
        <f t="shared" si="645"/>
        <v>3.1979695431472082</v>
      </c>
      <c r="E6899" s="3">
        <v>2</v>
      </c>
      <c r="F6899" s="3">
        <f>VLOOKUP(E6899,Tabelle1[],2)</f>
        <v>4</v>
      </c>
      <c r="G6899" s="3">
        <f t="shared" si="646"/>
        <v>27580</v>
      </c>
      <c r="H6899" s="4" t="str">
        <f t="shared" si="647"/>
        <v/>
      </c>
      <c r="I6899" s="4" t="str">
        <f t="shared" si="648"/>
        <v/>
      </c>
    </row>
    <row r="6900" spans="2:9" x14ac:dyDescent="0.25">
      <c r="B6900" s="3">
        <f t="shared" si="649"/>
        <v>6896</v>
      </c>
      <c r="C6900" s="21">
        <f t="shared" si="644"/>
        <v>0.31274376417233563</v>
      </c>
      <c r="D6900" s="21">
        <f t="shared" si="645"/>
        <v>3.1975058004640373</v>
      </c>
      <c r="E6900" s="3">
        <v>2</v>
      </c>
      <c r="F6900" s="3">
        <f>VLOOKUP(E6900,Tabelle1[],2)</f>
        <v>4</v>
      </c>
      <c r="G6900" s="3">
        <f t="shared" si="646"/>
        <v>27584</v>
      </c>
      <c r="H6900" s="4" t="str">
        <f t="shared" si="647"/>
        <v/>
      </c>
      <c r="I6900" s="4" t="str">
        <f t="shared" si="648"/>
        <v/>
      </c>
    </row>
    <row r="6901" spans="2:9" x14ac:dyDescent="0.25">
      <c r="B6901" s="3">
        <f t="shared" si="649"/>
        <v>6897</v>
      </c>
      <c r="C6901" s="21">
        <f t="shared" si="644"/>
        <v>0.3127891156462585</v>
      </c>
      <c r="D6901" s="21">
        <f t="shared" si="645"/>
        <v>3.1970421922575034</v>
      </c>
      <c r="E6901" s="3">
        <v>2</v>
      </c>
      <c r="F6901" s="3">
        <f>VLOOKUP(E6901,Tabelle1[],2)</f>
        <v>4</v>
      </c>
      <c r="G6901" s="3">
        <f t="shared" si="646"/>
        <v>27588</v>
      </c>
      <c r="H6901" s="4" t="str">
        <f t="shared" si="647"/>
        <v/>
      </c>
      <c r="I6901" s="4" t="str">
        <f t="shared" si="648"/>
        <v/>
      </c>
    </row>
    <row r="6902" spans="2:9" x14ac:dyDescent="0.25">
      <c r="B6902" s="3">
        <f t="shared" si="649"/>
        <v>6898</v>
      </c>
      <c r="C6902" s="21">
        <f t="shared" si="644"/>
        <v>0.31283446712018143</v>
      </c>
      <c r="D6902" s="21">
        <f t="shared" si="645"/>
        <v>3.1965787184691217</v>
      </c>
      <c r="E6902" s="3">
        <v>2</v>
      </c>
      <c r="F6902" s="3">
        <f>VLOOKUP(E6902,Tabelle1[],2)</f>
        <v>4</v>
      </c>
      <c r="G6902" s="3">
        <f t="shared" si="646"/>
        <v>27592</v>
      </c>
      <c r="H6902" s="4" t="str">
        <f t="shared" si="647"/>
        <v/>
      </c>
      <c r="I6902" s="4" t="str">
        <f t="shared" si="648"/>
        <v/>
      </c>
    </row>
    <row r="6903" spans="2:9" x14ac:dyDescent="0.25">
      <c r="B6903" s="3">
        <f t="shared" si="649"/>
        <v>6899</v>
      </c>
      <c r="C6903" s="21">
        <f t="shared" si="644"/>
        <v>0.3128798185941043</v>
      </c>
      <c r="D6903" s="21">
        <f t="shared" si="645"/>
        <v>3.1961153790404406</v>
      </c>
      <c r="E6903" s="3">
        <v>2</v>
      </c>
      <c r="F6903" s="3">
        <f>VLOOKUP(E6903,Tabelle1[],2)</f>
        <v>4</v>
      </c>
      <c r="G6903" s="3">
        <f t="shared" si="646"/>
        <v>27596</v>
      </c>
      <c r="H6903" s="4" t="str">
        <f t="shared" si="647"/>
        <v/>
      </c>
      <c r="I6903" s="4" t="str">
        <f t="shared" si="648"/>
        <v/>
      </c>
    </row>
    <row r="6904" spans="2:9" x14ac:dyDescent="0.25">
      <c r="B6904" s="3">
        <f t="shared" si="649"/>
        <v>6900</v>
      </c>
      <c r="C6904" s="21">
        <f t="shared" si="644"/>
        <v>0.31292517006802723</v>
      </c>
      <c r="D6904" s="21">
        <f t="shared" si="645"/>
        <v>3.1956521739130435</v>
      </c>
      <c r="E6904" s="3">
        <v>2</v>
      </c>
      <c r="F6904" s="3">
        <f>VLOOKUP(E6904,Tabelle1[],2)</f>
        <v>4</v>
      </c>
      <c r="G6904" s="3">
        <f t="shared" si="646"/>
        <v>27600</v>
      </c>
      <c r="H6904" s="4" t="str">
        <f t="shared" si="647"/>
        <v/>
      </c>
      <c r="I6904" s="4" t="str">
        <f t="shared" si="648"/>
        <v/>
      </c>
    </row>
    <row r="6905" spans="2:9" x14ac:dyDescent="0.25">
      <c r="B6905" s="3">
        <f t="shared" si="649"/>
        <v>6901</v>
      </c>
      <c r="C6905" s="21">
        <f t="shared" si="644"/>
        <v>0.3129705215419501</v>
      </c>
      <c r="D6905" s="21">
        <f t="shared" si="645"/>
        <v>3.1951891030285466</v>
      </c>
      <c r="E6905" s="3">
        <v>2</v>
      </c>
      <c r="F6905" s="3">
        <f>VLOOKUP(E6905,Tabelle1[],2)</f>
        <v>4</v>
      </c>
      <c r="G6905" s="3">
        <f t="shared" si="646"/>
        <v>27604</v>
      </c>
      <c r="H6905" s="4" t="str">
        <f t="shared" si="647"/>
        <v/>
      </c>
      <c r="I6905" s="4" t="str">
        <f t="shared" si="648"/>
        <v/>
      </c>
    </row>
    <row r="6906" spans="2:9" x14ac:dyDescent="0.25">
      <c r="B6906" s="3">
        <f t="shared" si="649"/>
        <v>6902</v>
      </c>
      <c r="C6906" s="21">
        <f t="shared" si="644"/>
        <v>0.31301587301587303</v>
      </c>
      <c r="D6906" s="21">
        <f t="shared" si="645"/>
        <v>3.1947261663286004</v>
      </c>
      <c r="E6906" s="3">
        <v>2</v>
      </c>
      <c r="F6906" s="3">
        <f>VLOOKUP(E6906,Tabelle1[],2)</f>
        <v>4</v>
      </c>
      <c r="G6906" s="3">
        <f t="shared" si="646"/>
        <v>27608</v>
      </c>
      <c r="H6906" s="4" t="str">
        <f t="shared" si="647"/>
        <v/>
      </c>
      <c r="I6906" s="4" t="str">
        <f t="shared" si="648"/>
        <v/>
      </c>
    </row>
    <row r="6907" spans="2:9" x14ac:dyDescent="0.25">
      <c r="B6907" s="3">
        <f t="shared" si="649"/>
        <v>6903</v>
      </c>
      <c r="C6907" s="21">
        <f t="shared" si="644"/>
        <v>0.3130612244897959</v>
      </c>
      <c r="D6907" s="21">
        <f t="shared" si="645"/>
        <v>3.1942633637548892</v>
      </c>
      <c r="E6907" s="3">
        <v>2</v>
      </c>
      <c r="F6907" s="3">
        <f>VLOOKUP(E6907,Tabelle1[],2)</f>
        <v>4</v>
      </c>
      <c r="G6907" s="3">
        <f t="shared" si="646"/>
        <v>27612</v>
      </c>
      <c r="H6907" s="4" t="str">
        <f t="shared" si="647"/>
        <v/>
      </c>
      <c r="I6907" s="4" t="str">
        <f t="shared" si="648"/>
        <v/>
      </c>
    </row>
    <row r="6908" spans="2:9" x14ac:dyDescent="0.25">
      <c r="B6908" s="3">
        <f t="shared" si="649"/>
        <v>6904</v>
      </c>
      <c r="C6908" s="21">
        <f t="shared" si="644"/>
        <v>0.31310657596371883</v>
      </c>
      <c r="D6908" s="21">
        <f t="shared" si="645"/>
        <v>3.1938006952491311</v>
      </c>
      <c r="E6908" s="3">
        <v>2</v>
      </c>
      <c r="F6908" s="3">
        <f>VLOOKUP(E6908,Tabelle1[],2)</f>
        <v>4</v>
      </c>
      <c r="G6908" s="3">
        <f t="shared" si="646"/>
        <v>27616</v>
      </c>
      <c r="H6908" s="4" t="str">
        <f t="shared" si="647"/>
        <v/>
      </c>
      <c r="I6908" s="4" t="str">
        <f t="shared" si="648"/>
        <v/>
      </c>
    </row>
    <row r="6909" spans="2:9" x14ac:dyDescent="0.25">
      <c r="B6909" s="3">
        <f t="shared" si="649"/>
        <v>6905</v>
      </c>
      <c r="C6909" s="21">
        <f t="shared" si="644"/>
        <v>0.3131519274376417</v>
      </c>
      <c r="D6909" s="21">
        <f t="shared" si="645"/>
        <v>3.1933381607530773</v>
      </c>
      <c r="E6909" s="3">
        <v>2</v>
      </c>
      <c r="F6909" s="3">
        <f>VLOOKUP(E6909,Tabelle1[],2)</f>
        <v>4</v>
      </c>
      <c r="G6909" s="3">
        <f t="shared" si="646"/>
        <v>27620</v>
      </c>
      <c r="H6909" s="4" t="str">
        <f t="shared" si="647"/>
        <v/>
      </c>
      <c r="I6909" s="4" t="str">
        <f t="shared" si="648"/>
        <v/>
      </c>
    </row>
    <row r="6910" spans="2:9" x14ac:dyDescent="0.25">
      <c r="B6910" s="3">
        <f t="shared" si="649"/>
        <v>6906</v>
      </c>
      <c r="C6910" s="21">
        <f t="shared" si="644"/>
        <v>0.31319727891156462</v>
      </c>
      <c r="D6910" s="21">
        <f t="shared" si="645"/>
        <v>3.1928757602085143</v>
      </c>
      <c r="E6910" s="3">
        <v>2</v>
      </c>
      <c r="F6910" s="3">
        <f>VLOOKUP(E6910,Tabelle1[],2)</f>
        <v>4</v>
      </c>
      <c r="G6910" s="3">
        <f t="shared" si="646"/>
        <v>27624</v>
      </c>
      <c r="H6910" s="4" t="str">
        <f t="shared" si="647"/>
        <v/>
      </c>
      <c r="I6910" s="4" t="str">
        <f t="shared" si="648"/>
        <v/>
      </c>
    </row>
    <row r="6911" spans="2:9" x14ac:dyDescent="0.25">
      <c r="B6911" s="3">
        <f t="shared" si="649"/>
        <v>6907</v>
      </c>
      <c r="C6911" s="21">
        <f t="shared" si="644"/>
        <v>0.31324263038548755</v>
      </c>
      <c r="D6911" s="21">
        <f t="shared" si="645"/>
        <v>3.1924134935572606</v>
      </c>
      <c r="E6911" s="3">
        <v>2</v>
      </c>
      <c r="F6911" s="3">
        <f>VLOOKUP(E6911,Tabelle1[],2)</f>
        <v>4</v>
      </c>
      <c r="G6911" s="3">
        <f t="shared" si="646"/>
        <v>27628</v>
      </c>
      <c r="H6911" s="4" t="str">
        <f t="shared" si="647"/>
        <v/>
      </c>
      <c r="I6911" s="4" t="str">
        <f t="shared" si="648"/>
        <v/>
      </c>
    </row>
    <row r="6912" spans="2:9" x14ac:dyDescent="0.25">
      <c r="B6912" s="3">
        <f t="shared" si="649"/>
        <v>6908</v>
      </c>
      <c r="C6912" s="21">
        <f t="shared" si="644"/>
        <v>0.31328798185941042</v>
      </c>
      <c r="D6912" s="21">
        <f t="shared" si="645"/>
        <v>3.1919513607411698</v>
      </c>
      <c r="E6912" s="3">
        <v>2</v>
      </c>
      <c r="F6912" s="3">
        <f>VLOOKUP(E6912,Tabelle1[],2)</f>
        <v>4</v>
      </c>
      <c r="G6912" s="3">
        <f t="shared" si="646"/>
        <v>27632</v>
      </c>
      <c r="H6912" s="4" t="str">
        <f t="shared" si="647"/>
        <v/>
      </c>
      <c r="I6912" s="4" t="str">
        <f t="shared" si="648"/>
        <v/>
      </c>
    </row>
    <row r="6913" spans="2:9" x14ac:dyDescent="0.25">
      <c r="B6913" s="3">
        <f t="shared" si="649"/>
        <v>6909</v>
      </c>
      <c r="C6913" s="21">
        <f t="shared" si="644"/>
        <v>0.31333333333333335</v>
      </c>
      <c r="D6913" s="21">
        <f t="shared" si="645"/>
        <v>3.1914893617021276</v>
      </c>
      <c r="E6913" s="3">
        <v>2</v>
      </c>
      <c r="F6913" s="3">
        <f>VLOOKUP(E6913,Tabelle1[],2)</f>
        <v>4</v>
      </c>
      <c r="G6913" s="3">
        <f t="shared" si="646"/>
        <v>27636</v>
      </c>
      <c r="H6913" s="4" t="str">
        <f t="shared" si="647"/>
        <v/>
      </c>
      <c r="I6913" s="4" t="str">
        <f t="shared" si="648"/>
        <v/>
      </c>
    </row>
    <row r="6914" spans="2:9" x14ac:dyDescent="0.25">
      <c r="B6914" s="3">
        <f t="shared" si="649"/>
        <v>6910</v>
      </c>
      <c r="C6914" s="21">
        <f t="shared" si="644"/>
        <v>0.31337868480725622</v>
      </c>
      <c r="D6914" s="21">
        <f t="shared" si="645"/>
        <v>3.1910274963820551</v>
      </c>
      <c r="E6914" s="3">
        <v>2</v>
      </c>
      <c r="F6914" s="3">
        <f>VLOOKUP(E6914,Tabelle1[],2)</f>
        <v>4</v>
      </c>
      <c r="G6914" s="3">
        <f t="shared" si="646"/>
        <v>27640</v>
      </c>
      <c r="H6914" s="4" t="str">
        <f t="shared" si="647"/>
        <v/>
      </c>
      <c r="I6914" s="4" t="str">
        <f t="shared" si="648"/>
        <v/>
      </c>
    </row>
    <row r="6915" spans="2:9" x14ac:dyDescent="0.25">
      <c r="B6915" s="3">
        <f t="shared" si="649"/>
        <v>6911</v>
      </c>
      <c r="C6915" s="21">
        <f t="shared" si="644"/>
        <v>0.31342403628117915</v>
      </c>
      <c r="D6915" s="21">
        <f t="shared" si="645"/>
        <v>3.1905657647229053</v>
      </c>
      <c r="E6915" s="3">
        <v>2</v>
      </c>
      <c r="F6915" s="3">
        <f>VLOOKUP(E6915,Tabelle1[],2)</f>
        <v>4</v>
      </c>
      <c r="G6915" s="3">
        <f t="shared" si="646"/>
        <v>27644</v>
      </c>
      <c r="H6915" s="4" t="str">
        <f t="shared" si="647"/>
        <v/>
      </c>
      <c r="I6915" s="4" t="str">
        <f t="shared" si="648"/>
        <v/>
      </c>
    </row>
    <row r="6916" spans="2:9" x14ac:dyDescent="0.25">
      <c r="B6916" s="3">
        <f t="shared" si="649"/>
        <v>6912</v>
      </c>
      <c r="C6916" s="21">
        <f t="shared" si="644"/>
        <v>0.31346938775510202</v>
      </c>
      <c r="D6916" s="21">
        <f t="shared" si="645"/>
        <v>3.1901041666666665</v>
      </c>
      <c r="E6916" s="3">
        <v>2</v>
      </c>
      <c r="F6916" s="3">
        <f>VLOOKUP(E6916,Tabelle1[],2)</f>
        <v>4</v>
      </c>
      <c r="G6916" s="3">
        <f t="shared" si="646"/>
        <v>27648</v>
      </c>
      <c r="H6916" s="4" t="str">
        <f t="shared" si="647"/>
        <v/>
      </c>
      <c r="I6916" s="4" t="str">
        <f t="shared" si="648"/>
        <v/>
      </c>
    </row>
    <row r="6917" spans="2:9" x14ac:dyDescent="0.25">
      <c r="B6917" s="3">
        <f t="shared" si="649"/>
        <v>6913</v>
      </c>
      <c r="C6917" s="21">
        <f t="shared" ref="C6917:C6980" si="650">B6917/$L$6</f>
        <v>0.31351473922902495</v>
      </c>
      <c r="D6917" s="21">
        <f t="shared" ref="D6917:D6980" si="651">$L$6/B6917</f>
        <v>3.1896427021553593</v>
      </c>
      <c r="E6917" s="3">
        <v>2</v>
      </c>
      <c r="F6917" s="3">
        <f>VLOOKUP(E6917,Tabelle1[],2)</f>
        <v>4</v>
      </c>
      <c r="G6917" s="3">
        <f t="shared" ref="G6917:G6980" si="652">B6917*F6917</f>
        <v>27652</v>
      </c>
      <c r="H6917" s="4" t="str">
        <f t="shared" ref="H6917:H6980" si="653">IF($L$5-G6917&lt;$L$9,$L$5-G6917,"")</f>
        <v/>
      </c>
      <c r="I6917" s="4" t="str">
        <f t="shared" ref="I6917:I6980" si="654">IF(ROUNDDOWN($L$8/B6917-F6917,0)&gt;0,ROUNDDOWN($L$8/B6917-F6917,0),"")</f>
        <v/>
      </c>
    </row>
    <row r="6918" spans="2:9" x14ac:dyDescent="0.25">
      <c r="B6918" s="3">
        <f t="shared" si="649"/>
        <v>6914</v>
      </c>
      <c r="C6918" s="21">
        <f t="shared" si="650"/>
        <v>0.31356009070294782</v>
      </c>
      <c r="D6918" s="21">
        <f t="shared" si="651"/>
        <v>3.1891813711310384</v>
      </c>
      <c r="E6918" s="3">
        <v>2</v>
      </c>
      <c r="F6918" s="3">
        <f>VLOOKUP(E6918,Tabelle1[],2)</f>
        <v>4</v>
      </c>
      <c r="G6918" s="3">
        <f t="shared" si="652"/>
        <v>27656</v>
      </c>
      <c r="H6918" s="4" t="str">
        <f t="shared" si="653"/>
        <v/>
      </c>
      <c r="I6918" s="4" t="str">
        <f t="shared" si="654"/>
        <v/>
      </c>
    </row>
    <row r="6919" spans="2:9" x14ac:dyDescent="0.25">
      <c r="B6919" s="3">
        <f t="shared" ref="B6919:B6982" si="655">B6918+1</f>
        <v>6915</v>
      </c>
      <c r="C6919" s="21">
        <f t="shared" si="650"/>
        <v>0.31360544217687075</v>
      </c>
      <c r="D6919" s="21">
        <f t="shared" si="651"/>
        <v>3.188720173535792</v>
      </c>
      <c r="E6919" s="3">
        <v>2</v>
      </c>
      <c r="F6919" s="3">
        <f>VLOOKUP(E6919,Tabelle1[],2)</f>
        <v>4</v>
      </c>
      <c r="G6919" s="3">
        <f t="shared" si="652"/>
        <v>27660</v>
      </c>
      <c r="H6919" s="4" t="str">
        <f t="shared" si="653"/>
        <v/>
      </c>
      <c r="I6919" s="4" t="str">
        <f t="shared" si="654"/>
        <v/>
      </c>
    </row>
    <row r="6920" spans="2:9" x14ac:dyDescent="0.25">
      <c r="B6920" s="3">
        <f t="shared" si="655"/>
        <v>6916</v>
      </c>
      <c r="C6920" s="21">
        <f t="shared" si="650"/>
        <v>0.31365079365079362</v>
      </c>
      <c r="D6920" s="21">
        <f t="shared" si="651"/>
        <v>3.1882591093117409</v>
      </c>
      <c r="E6920" s="3">
        <v>2</v>
      </c>
      <c r="F6920" s="3">
        <f>VLOOKUP(E6920,Tabelle1[],2)</f>
        <v>4</v>
      </c>
      <c r="G6920" s="3">
        <f t="shared" si="652"/>
        <v>27664</v>
      </c>
      <c r="H6920" s="4" t="str">
        <f t="shared" si="653"/>
        <v/>
      </c>
      <c r="I6920" s="4" t="str">
        <f t="shared" si="654"/>
        <v/>
      </c>
    </row>
    <row r="6921" spans="2:9" x14ac:dyDescent="0.25">
      <c r="B6921" s="3">
        <f t="shared" si="655"/>
        <v>6917</v>
      </c>
      <c r="C6921" s="21">
        <f t="shared" si="650"/>
        <v>0.31369614512471655</v>
      </c>
      <c r="D6921" s="21">
        <f t="shared" si="651"/>
        <v>3.187798178401041</v>
      </c>
      <c r="E6921" s="3">
        <v>2</v>
      </c>
      <c r="F6921" s="3">
        <f>VLOOKUP(E6921,Tabelle1[],2)</f>
        <v>4</v>
      </c>
      <c r="G6921" s="3">
        <f t="shared" si="652"/>
        <v>27668</v>
      </c>
      <c r="H6921" s="4" t="str">
        <f t="shared" si="653"/>
        <v/>
      </c>
      <c r="I6921" s="4" t="str">
        <f t="shared" si="654"/>
        <v/>
      </c>
    </row>
    <row r="6922" spans="2:9" x14ac:dyDescent="0.25">
      <c r="B6922" s="3">
        <f t="shared" si="655"/>
        <v>6918</v>
      </c>
      <c r="C6922" s="21">
        <f t="shared" si="650"/>
        <v>0.31374149659863948</v>
      </c>
      <c r="D6922" s="21">
        <f t="shared" si="651"/>
        <v>3.1873373807458805</v>
      </c>
      <c r="E6922" s="3">
        <v>2</v>
      </c>
      <c r="F6922" s="3">
        <f>VLOOKUP(E6922,Tabelle1[],2)</f>
        <v>4</v>
      </c>
      <c r="G6922" s="3">
        <f t="shared" si="652"/>
        <v>27672</v>
      </c>
      <c r="H6922" s="4" t="str">
        <f t="shared" si="653"/>
        <v/>
      </c>
      <c r="I6922" s="4" t="str">
        <f t="shared" si="654"/>
        <v/>
      </c>
    </row>
    <row r="6923" spans="2:9" x14ac:dyDescent="0.25">
      <c r="B6923" s="3">
        <f t="shared" si="655"/>
        <v>6919</v>
      </c>
      <c r="C6923" s="21">
        <f t="shared" si="650"/>
        <v>0.31378684807256235</v>
      </c>
      <c r="D6923" s="21">
        <f t="shared" si="651"/>
        <v>3.1868767162884808</v>
      </c>
      <c r="E6923" s="3">
        <v>2</v>
      </c>
      <c r="F6923" s="3">
        <f>VLOOKUP(E6923,Tabelle1[],2)</f>
        <v>4</v>
      </c>
      <c r="G6923" s="3">
        <f t="shared" si="652"/>
        <v>27676</v>
      </c>
      <c r="H6923" s="4" t="str">
        <f t="shared" si="653"/>
        <v/>
      </c>
      <c r="I6923" s="4" t="str">
        <f t="shared" si="654"/>
        <v/>
      </c>
    </row>
    <row r="6924" spans="2:9" x14ac:dyDescent="0.25">
      <c r="B6924" s="3">
        <f t="shared" si="655"/>
        <v>6920</v>
      </c>
      <c r="C6924" s="21">
        <f t="shared" si="650"/>
        <v>0.31383219954648528</v>
      </c>
      <c r="D6924" s="21">
        <f t="shared" si="651"/>
        <v>3.1864161849710984</v>
      </c>
      <c r="E6924" s="3">
        <v>2</v>
      </c>
      <c r="F6924" s="3">
        <f>VLOOKUP(E6924,Tabelle1[],2)</f>
        <v>4</v>
      </c>
      <c r="G6924" s="3">
        <f t="shared" si="652"/>
        <v>27680</v>
      </c>
      <c r="H6924" s="4" t="str">
        <f t="shared" si="653"/>
        <v/>
      </c>
      <c r="I6924" s="4" t="str">
        <f t="shared" si="654"/>
        <v/>
      </c>
    </row>
    <row r="6925" spans="2:9" x14ac:dyDescent="0.25">
      <c r="B6925" s="3">
        <f t="shared" si="655"/>
        <v>6921</v>
      </c>
      <c r="C6925" s="21">
        <f t="shared" si="650"/>
        <v>0.31387755102040815</v>
      </c>
      <c r="D6925" s="21">
        <f t="shared" si="651"/>
        <v>3.1859557867360206</v>
      </c>
      <c r="E6925" s="3">
        <v>2</v>
      </c>
      <c r="F6925" s="3">
        <f>VLOOKUP(E6925,Tabelle1[],2)</f>
        <v>4</v>
      </c>
      <c r="G6925" s="3">
        <f t="shared" si="652"/>
        <v>27684</v>
      </c>
      <c r="H6925" s="4" t="str">
        <f t="shared" si="653"/>
        <v/>
      </c>
      <c r="I6925" s="4" t="str">
        <f t="shared" si="654"/>
        <v/>
      </c>
    </row>
    <row r="6926" spans="2:9" x14ac:dyDescent="0.25">
      <c r="B6926" s="3">
        <f t="shared" si="655"/>
        <v>6922</v>
      </c>
      <c r="C6926" s="21">
        <f t="shared" si="650"/>
        <v>0.31392290249433108</v>
      </c>
      <c r="D6926" s="21">
        <f t="shared" si="651"/>
        <v>3.1854955215255707</v>
      </c>
      <c r="E6926" s="3">
        <v>2</v>
      </c>
      <c r="F6926" s="3">
        <f>VLOOKUP(E6926,Tabelle1[],2)</f>
        <v>4</v>
      </c>
      <c r="G6926" s="3">
        <f t="shared" si="652"/>
        <v>27688</v>
      </c>
      <c r="H6926" s="4" t="str">
        <f t="shared" si="653"/>
        <v/>
      </c>
      <c r="I6926" s="4" t="str">
        <f t="shared" si="654"/>
        <v/>
      </c>
    </row>
    <row r="6927" spans="2:9" x14ac:dyDescent="0.25">
      <c r="B6927" s="3">
        <f t="shared" si="655"/>
        <v>6923</v>
      </c>
      <c r="C6927" s="21">
        <f t="shared" si="650"/>
        <v>0.31396825396825395</v>
      </c>
      <c r="D6927" s="21">
        <f t="shared" si="651"/>
        <v>3.1850353892821031</v>
      </c>
      <c r="E6927" s="3">
        <v>2</v>
      </c>
      <c r="F6927" s="3">
        <f>VLOOKUP(E6927,Tabelle1[],2)</f>
        <v>4</v>
      </c>
      <c r="G6927" s="3">
        <f t="shared" si="652"/>
        <v>27692</v>
      </c>
      <c r="H6927" s="4" t="str">
        <f t="shared" si="653"/>
        <v/>
      </c>
      <c r="I6927" s="4" t="str">
        <f t="shared" si="654"/>
        <v/>
      </c>
    </row>
    <row r="6928" spans="2:9" x14ac:dyDescent="0.25">
      <c r="B6928" s="3">
        <f t="shared" si="655"/>
        <v>6924</v>
      </c>
      <c r="C6928" s="21">
        <f t="shared" si="650"/>
        <v>0.31401360544217688</v>
      </c>
      <c r="D6928" s="21">
        <f t="shared" si="651"/>
        <v>3.1845753899480069</v>
      </c>
      <c r="E6928" s="3">
        <v>2</v>
      </c>
      <c r="F6928" s="3">
        <f>VLOOKUP(E6928,Tabelle1[],2)</f>
        <v>4</v>
      </c>
      <c r="G6928" s="3">
        <f t="shared" si="652"/>
        <v>27696</v>
      </c>
      <c r="H6928" s="4" t="str">
        <f t="shared" si="653"/>
        <v/>
      </c>
      <c r="I6928" s="4" t="str">
        <f t="shared" si="654"/>
        <v/>
      </c>
    </row>
    <row r="6929" spans="2:9" x14ac:dyDescent="0.25">
      <c r="B6929" s="3">
        <f t="shared" si="655"/>
        <v>6925</v>
      </c>
      <c r="C6929" s="21">
        <f t="shared" si="650"/>
        <v>0.31405895691609975</v>
      </c>
      <c r="D6929" s="21">
        <f t="shared" si="651"/>
        <v>3.1841155234657039</v>
      </c>
      <c r="E6929" s="3">
        <v>2</v>
      </c>
      <c r="F6929" s="3">
        <f>VLOOKUP(E6929,Tabelle1[],2)</f>
        <v>4</v>
      </c>
      <c r="G6929" s="3">
        <f t="shared" si="652"/>
        <v>27700</v>
      </c>
      <c r="H6929" s="4" t="str">
        <f t="shared" si="653"/>
        <v/>
      </c>
      <c r="I6929" s="4" t="str">
        <f t="shared" si="654"/>
        <v/>
      </c>
    </row>
    <row r="6930" spans="2:9" x14ac:dyDescent="0.25">
      <c r="B6930" s="3">
        <f t="shared" si="655"/>
        <v>6926</v>
      </c>
      <c r="C6930" s="21">
        <f t="shared" si="650"/>
        <v>0.31410430839002268</v>
      </c>
      <c r="D6930" s="21">
        <f t="shared" si="651"/>
        <v>3.1836557897776494</v>
      </c>
      <c r="E6930" s="3">
        <v>2</v>
      </c>
      <c r="F6930" s="3">
        <f>VLOOKUP(E6930,Tabelle1[],2)</f>
        <v>4</v>
      </c>
      <c r="G6930" s="3">
        <f t="shared" si="652"/>
        <v>27704</v>
      </c>
      <c r="H6930" s="4" t="str">
        <f t="shared" si="653"/>
        <v/>
      </c>
      <c r="I6930" s="4" t="str">
        <f t="shared" si="654"/>
        <v/>
      </c>
    </row>
    <row r="6931" spans="2:9" x14ac:dyDescent="0.25">
      <c r="B6931" s="3">
        <f t="shared" si="655"/>
        <v>6927</v>
      </c>
      <c r="C6931" s="21">
        <f t="shared" si="650"/>
        <v>0.31414965986394555</v>
      </c>
      <c r="D6931" s="21">
        <f t="shared" si="651"/>
        <v>3.1831961888263316</v>
      </c>
      <c r="E6931" s="3">
        <v>2</v>
      </c>
      <c r="F6931" s="3">
        <f>VLOOKUP(E6931,Tabelle1[],2)</f>
        <v>4</v>
      </c>
      <c r="G6931" s="3">
        <f t="shared" si="652"/>
        <v>27708</v>
      </c>
      <c r="H6931" s="4" t="str">
        <f t="shared" si="653"/>
        <v/>
      </c>
      <c r="I6931" s="4" t="str">
        <f t="shared" si="654"/>
        <v/>
      </c>
    </row>
    <row r="6932" spans="2:9" x14ac:dyDescent="0.25">
      <c r="B6932" s="3">
        <f t="shared" si="655"/>
        <v>6928</v>
      </c>
      <c r="C6932" s="21">
        <f t="shared" si="650"/>
        <v>0.31419501133786848</v>
      </c>
      <c r="D6932" s="21">
        <f t="shared" si="651"/>
        <v>3.1827367205542725</v>
      </c>
      <c r="E6932" s="3">
        <v>2</v>
      </c>
      <c r="F6932" s="3">
        <f>VLOOKUP(E6932,Tabelle1[],2)</f>
        <v>4</v>
      </c>
      <c r="G6932" s="3">
        <f t="shared" si="652"/>
        <v>27712</v>
      </c>
      <c r="H6932" s="4" t="str">
        <f t="shared" si="653"/>
        <v/>
      </c>
      <c r="I6932" s="4" t="str">
        <f t="shared" si="654"/>
        <v/>
      </c>
    </row>
    <row r="6933" spans="2:9" x14ac:dyDescent="0.25">
      <c r="B6933" s="3">
        <f t="shared" si="655"/>
        <v>6929</v>
      </c>
      <c r="C6933" s="21">
        <f t="shared" si="650"/>
        <v>0.31424036281179141</v>
      </c>
      <c r="D6933" s="21">
        <f t="shared" si="651"/>
        <v>3.1822773849040265</v>
      </c>
      <c r="E6933" s="3">
        <v>2</v>
      </c>
      <c r="F6933" s="3">
        <f>VLOOKUP(E6933,Tabelle1[],2)</f>
        <v>4</v>
      </c>
      <c r="G6933" s="3">
        <f t="shared" si="652"/>
        <v>27716</v>
      </c>
      <c r="H6933" s="4" t="str">
        <f t="shared" si="653"/>
        <v/>
      </c>
      <c r="I6933" s="4" t="str">
        <f t="shared" si="654"/>
        <v/>
      </c>
    </row>
    <row r="6934" spans="2:9" x14ac:dyDescent="0.25">
      <c r="B6934" s="3">
        <f t="shared" si="655"/>
        <v>6930</v>
      </c>
      <c r="C6934" s="21">
        <f t="shared" si="650"/>
        <v>0.31428571428571428</v>
      </c>
      <c r="D6934" s="21">
        <f t="shared" si="651"/>
        <v>3.1818181818181817</v>
      </c>
      <c r="E6934" s="3">
        <v>2</v>
      </c>
      <c r="F6934" s="3">
        <f>VLOOKUP(E6934,Tabelle1[],2)</f>
        <v>4</v>
      </c>
      <c r="G6934" s="3">
        <f t="shared" si="652"/>
        <v>27720</v>
      </c>
      <c r="H6934" s="4" t="str">
        <f t="shared" si="653"/>
        <v/>
      </c>
      <c r="I6934" s="4" t="str">
        <f t="shared" si="654"/>
        <v/>
      </c>
    </row>
    <row r="6935" spans="2:9" x14ac:dyDescent="0.25">
      <c r="B6935" s="3">
        <f t="shared" si="655"/>
        <v>6931</v>
      </c>
      <c r="C6935" s="21">
        <f t="shared" si="650"/>
        <v>0.31433106575963721</v>
      </c>
      <c r="D6935" s="21">
        <f t="shared" si="651"/>
        <v>3.1813591112393595</v>
      </c>
      <c r="E6935" s="3">
        <v>2</v>
      </c>
      <c r="F6935" s="3">
        <f>VLOOKUP(E6935,Tabelle1[],2)</f>
        <v>4</v>
      </c>
      <c r="G6935" s="3">
        <f t="shared" si="652"/>
        <v>27724</v>
      </c>
      <c r="H6935" s="4" t="str">
        <f t="shared" si="653"/>
        <v/>
      </c>
      <c r="I6935" s="4" t="str">
        <f t="shared" si="654"/>
        <v/>
      </c>
    </row>
    <row r="6936" spans="2:9" x14ac:dyDescent="0.25">
      <c r="B6936" s="3">
        <f t="shared" si="655"/>
        <v>6932</v>
      </c>
      <c r="C6936" s="21">
        <f t="shared" si="650"/>
        <v>0.31437641723356008</v>
      </c>
      <c r="D6936" s="21">
        <f t="shared" si="651"/>
        <v>3.1809001731102136</v>
      </c>
      <c r="E6936" s="3">
        <v>2</v>
      </c>
      <c r="F6936" s="3">
        <f>VLOOKUP(E6936,Tabelle1[],2)</f>
        <v>4</v>
      </c>
      <c r="G6936" s="3">
        <f t="shared" si="652"/>
        <v>27728</v>
      </c>
      <c r="H6936" s="4" t="str">
        <f t="shared" si="653"/>
        <v/>
      </c>
      <c r="I6936" s="4" t="str">
        <f t="shared" si="654"/>
        <v/>
      </c>
    </row>
    <row r="6937" spans="2:9" x14ac:dyDescent="0.25">
      <c r="B6937" s="3">
        <f t="shared" si="655"/>
        <v>6933</v>
      </c>
      <c r="C6937" s="21">
        <f t="shared" si="650"/>
        <v>0.31442176870748301</v>
      </c>
      <c r="D6937" s="21">
        <f t="shared" si="651"/>
        <v>3.1804413673734313</v>
      </c>
      <c r="E6937" s="3">
        <v>2</v>
      </c>
      <c r="F6937" s="3">
        <f>VLOOKUP(E6937,Tabelle1[],2)</f>
        <v>4</v>
      </c>
      <c r="G6937" s="3">
        <f t="shared" si="652"/>
        <v>27732</v>
      </c>
      <c r="H6937" s="4" t="str">
        <f t="shared" si="653"/>
        <v/>
      </c>
      <c r="I6937" s="4" t="str">
        <f t="shared" si="654"/>
        <v/>
      </c>
    </row>
    <row r="6938" spans="2:9" x14ac:dyDescent="0.25">
      <c r="B6938" s="3">
        <f t="shared" si="655"/>
        <v>6934</v>
      </c>
      <c r="C6938" s="21">
        <f t="shared" si="650"/>
        <v>0.31446712018140588</v>
      </c>
      <c r="D6938" s="21">
        <f t="shared" si="651"/>
        <v>3.1799826939717333</v>
      </c>
      <c r="E6938" s="3">
        <v>2</v>
      </c>
      <c r="F6938" s="3">
        <f>VLOOKUP(E6938,Tabelle1[],2)</f>
        <v>4</v>
      </c>
      <c r="G6938" s="3">
        <f t="shared" si="652"/>
        <v>27736</v>
      </c>
      <c r="H6938" s="4" t="str">
        <f t="shared" si="653"/>
        <v/>
      </c>
      <c r="I6938" s="4" t="str">
        <f t="shared" si="654"/>
        <v/>
      </c>
    </row>
    <row r="6939" spans="2:9" x14ac:dyDescent="0.25">
      <c r="B6939" s="3">
        <f t="shared" si="655"/>
        <v>6935</v>
      </c>
      <c r="C6939" s="21">
        <f t="shared" si="650"/>
        <v>0.31451247165532881</v>
      </c>
      <c r="D6939" s="21">
        <f t="shared" si="651"/>
        <v>3.1795241528478733</v>
      </c>
      <c r="E6939" s="3">
        <v>2</v>
      </c>
      <c r="F6939" s="3">
        <f>VLOOKUP(E6939,Tabelle1[],2)</f>
        <v>4</v>
      </c>
      <c r="G6939" s="3">
        <f t="shared" si="652"/>
        <v>27740</v>
      </c>
      <c r="H6939" s="4" t="str">
        <f t="shared" si="653"/>
        <v/>
      </c>
      <c r="I6939" s="4" t="str">
        <f t="shared" si="654"/>
        <v/>
      </c>
    </row>
    <row r="6940" spans="2:9" x14ac:dyDescent="0.25">
      <c r="B6940" s="3">
        <f t="shared" si="655"/>
        <v>6936</v>
      </c>
      <c r="C6940" s="21">
        <f t="shared" si="650"/>
        <v>0.31455782312925168</v>
      </c>
      <c r="D6940" s="21">
        <f t="shared" si="651"/>
        <v>3.1790657439446366</v>
      </c>
      <c r="E6940" s="3">
        <v>2</v>
      </c>
      <c r="F6940" s="3">
        <f>VLOOKUP(E6940,Tabelle1[],2)</f>
        <v>4</v>
      </c>
      <c r="G6940" s="3">
        <f t="shared" si="652"/>
        <v>27744</v>
      </c>
      <c r="H6940" s="4" t="str">
        <f t="shared" si="653"/>
        <v/>
      </c>
      <c r="I6940" s="4" t="str">
        <f t="shared" si="654"/>
        <v/>
      </c>
    </row>
    <row r="6941" spans="2:9" x14ac:dyDescent="0.25">
      <c r="B6941" s="3">
        <f t="shared" si="655"/>
        <v>6937</v>
      </c>
      <c r="C6941" s="21">
        <f t="shared" si="650"/>
        <v>0.31460317460317461</v>
      </c>
      <c r="D6941" s="21">
        <f t="shared" si="651"/>
        <v>3.1786074672048437</v>
      </c>
      <c r="E6941" s="3">
        <v>2</v>
      </c>
      <c r="F6941" s="3">
        <f>VLOOKUP(E6941,Tabelle1[],2)</f>
        <v>4</v>
      </c>
      <c r="G6941" s="3">
        <f t="shared" si="652"/>
        <v>27748</v>
      </c>
      <c r="H6941" s="4" t="str">
        <f t="shared" si="653"/>
        <v/>
      </c>
      <c r="I6941" s="4" t="str">
        <f t="shared" si="654"/>
        <v/>
      </c>
    </row>
    <row r="6942" spans="2:9" x14ac:dyDescent="0.25">
      <c r="B6942" s="3">
        <f t="shared" si="655"/>
        <v>6938</v>
      </c>
      <c r="C6942" s="21">
        <f t="shared" si="650"/>
        <v>0.31464852607709748</v>
      </c>
      <c r="D6942" s="21">
        <f t="shared" si="651"/>
        <v>3.1781493225713464</v>
      </c>
      <c r="E6942" s="3">
        <v>2</v>
      </c>
      <c r="F6942" s="3">
        <f>VLOOKUP(E6942,Tabelle1[],2)</f>
        <v>4</v>
      </c>
      <c r="G6942" s="3">
        <f t="shared" si="652"/>
        <v>27752</v>
      </c>
      <c r="H6942" s="4" t="str">
        <f t="shared" si="653"/>
        <v/>
      </c>
      <c r="I6942" s="4" t="str">
        <f t="shared" si="654"/>
        <v/>
      </c>
    </row>
    <row r="6943" spans="2:9" x14ac:dyDescent="0.25">
      <c r="B6943" s="3">
        <f t="shared" si="655"/>
        <v>6939</v>
      </c>
      <c r="C6943" s="21">
        <f t="shared" si="650"/>
        <v>0.31469387755102041</v>
      </c>
      <c r="D6943" s="21">
        <f t="shared" si="651"/>
        <v>3.1776913099870296</v>
      </c>
      <c r="E6943" s="3">
        <v>2</v>
      </c>
      <c r="F6943" s="3">
        <f>VLOOKUP(E6943,Tabelle1[],2)</f>
        <v>4</v>
      </c>
      <c r="G6943" s="3">
        <f t="shared" si="652"/>
        <v>27756</v>
      </c>
      <c r="H6943" s="4" t="str">
        <f t="shared" si="653"/>
        <v/>
      </c>
      <c r="I6943" s="4" t="str">
        <f t="shared" si="654"/>
        <v/>
      </c>
    </row>
    <row r="6944" spans="2:9" x14ac:dyDescent="0.25">
      <c r="B6944" s="3">
        <f t="shared" si="655"/>
        <v>6940</v>
      </c>
      <c r="C6944" s="21">
        <f t="shared" si="650"/>
        <v>0.31473922902494333</v>
      </c>
      <c r="D6944" s="21">
        <f t="shared" si="651"/>
        <v>3.1772334293948128</v>
      </c>
      <c r="E6944" s="3">
        <v>2</v>
      </c>
      <c r="F6944" s="3">
        <f>VLOOKUP(E6944,Tabelle1[],2)</f>
        <v>4</v>
      </c>
      <c r="G6944" s="3">
        <f t="shared" si="652"/>
        <v>27760</v>
      </c>
      <c r="H6944" s="4" t="str">
        <f t="shared" si="653"/>
        <v/>
      </c>
      <c r="I6944" s="4" t="str">
        <f t="shared" si="654"/>
        <v/>
      </c>
    </row>
    <row r="6945" spans="2:9" x14ac:dyDescent="0.25">
      <c r="B6945" s="3">
        <f t="shared" si="655"/>
        <v>6941</v>
      </c>
      <c r="C6945" s="21">
        <f t="shared" si="650"/>
        <v>0.31478458049886621</v>
      </c>
      <c r="D6945" s="21">
        <f t="shared" si="651"/>
        <v>3.1767756807376459</v>
      </c>
      <c r="E6945" s="3">
        <v>2</v>
      </c>
      <c r="F6945" s="3">
        <f>VLOOKUP(E6945,Tabelle1[],2)</f>
        <v>4</v>
      </c>
      <c r="G6945" s="3">
        <f t="shared" si="652"/>
        <v>27764</v>
      </c>
      <c r="H6945" s="4" t="str">
        <f t="shared" si="653"/>
        <v/>
      </c>
      <c r="I6945" s="4" t="str">
        <f t="shared" si="654"/>
        <v/>
      </c>
    </row>
    <row r="6946" spans="2:9" x14ac:dyDescent="0.25">
      <c r="B6946" s="3">
        <f t="shared" si="655"/>
        <v>6942</v>
      </c>
      <c r="C6946" s="21">
        <f t="shared" si="650"/>
        <v>0.31482993197278913</v>
      </c>
      <c r="D6946" s="21">
        <f t="shared" si="651"/>
        <v>3.1763180639585133</v>
      </c>
      <c r="E6946" s="3">
        <v>2</v>
      </c>
      <c r="F6946" s="3">
        <f>VLOOKUP(E6946,Tabelle1[],2)</f>
        <v>4</v>
      </c>
      <c r="G6946" s="3">
        <f t="shared" si="652"/>
        <v>27768</v>
      </c>
      <c r="H6946" s="4" t="str">
        <f t="shared" si="653"/>
        <v/>
      </c>
      <c r="I6946" s="4" t="str">
        <f t="shared" si="654"/>
        <v/>
      </c>
    </row>
    <row r="6947" spans="2:9" x14ac:dyDescent="0.25">
      <c r="B6947" s="3">
        <f t="shared" si="655"/>
        <v>6943</v>
      </c>
      <c r="C6947" s="21">
        <f t="shared" si="650"/>
        <v>0.31487528344671201</v>
      </c>
      <c r="D6947" s="21">
        <f t="shared" si="651"/>
        <v>3.1758605790004322</v>
      </c>
      <c r="E6947" s="3">
        <v>2</v>
      </c>
      <c r="F6947" s="3">
        <f>VLOOKUP(E6947,Tabelle1[],2)</f>
        <v>4</v>
      </c>
      <c r="G6947" s="3">
        <f t="shared" si="652"/>
        <v>27772</v>
      </c>
      <c r="H6947" s="4" t="str">
        <f t="shared" si="653"/>
        <v/>
      </c>
      <c r="I6947" s="4" t="str">
        <f t="shared" si="654"/>
        <v/>
      </c>
    </row>
    <row r="6948" spans="2:9" x14ac:dyDescent="0.25">
      <c r="B6948" s="3">
        <f t="shared" si="655"/>
        <v>6944</v>
      </c>
      <c r="C6948" s="21">
        <f t="shared" si="650"/>
        <v>0.31492063492063493</v>
      </c>
      <c r="D6948" s="21">
        <f t="shared" si="651"/>
        <v>3.1754032258064515</v>
      </c>
      <c r="E6948" s="3">
        <v>2</v>
      </c>
      <c r="F6948" s="3">
        <f>VLOOKUP(E6948,Tabelle1[],2)</f>
        <v>4</v>
      </c>
      <c r="G6948" s="3">
        <f t="shared" si="652"/>
        <v>27776</v>
      </c>
      <c r="H6948" s="4" t="str">
        <f t="shared" si="653"/>
        <v/>
      </c>
      <c r="I6948" s="4" t="str">
        <f t="shared" si="654"/>
        <v/>
      </c>
    </row>
    <row r="6949" spans="2:9" x14ac:dyDescent="0.25">
      <c r="B6949" s="3">
        <f t="shared" si="655"/>
        <v>6945</v>
      </c>
      <c r="C6949" s="21">
        <f t="shared" si="650"/>
        <v>0.31496598639455781</v>
      </c>
      <c r="D6949" s="21">
        <f t="shared" si="651"/>
        <v>3.1749460043196542</v>
      </c>
      <c r="E6949" s="3">
        <v>2</v>
      </c>
      <c r="F6949" s="3">
        <f>VLOOKUP(E6949,Tabelle1[],2)</f>
        <v>4</v>
      </c>
      <c r="G6949" s="3">
        <f t="shared" si="652"/>
        <v>27780</v>
      </c>
      <c r="H6949" s="4" t="str">
        <f t="shared" si="653"/>
        <v/>
      </c>
      <c r="I6949" s="4" t="str">
        <f t="shared" si="654"/>
        <v/>
      </c>
    </row>
    <row r="6950" spans="2:9" x14ac:dyDescent="0.25">
      <c r="B6950" s="3">
        <f t="shared" si="655"/>
        <v>6946</v>
      </c>
      <c r="C6950" s="21">
        <f t="shared" si="650"/>
        <v>0.31501133786848073</v>
      </c>
      <c r="D6950" s="21">
        <f t="shared" si="651"/>
        <v>3.1744889144831556</v>
      </c>
      <c r="E6950" s="3">
        <v>2</v>
      </c>
      <c r="F6950" s="3">
        <f>VLOOKUP(E6950,Tabelle1[],2)</f>
        <v>4</v>
      </c>
      <c r="G6950" s="3">
        <f t="shared" si="652"/>
        <v>27784</v>
      </c>
      <c r="H6950" s="4" t="str">
        <f t="shared" si="653"/>
        <v/>
      </c>
      <c r="I6950" s="4" t="str">
        <f t="shared" si="654"/>
        <v/>
      </c>
    </row>
    <row r="6951" spans="2:9" x14ac:dyDescent="0.25">
      <c r="B6951" s="3">
        <f t="shared" si="655"/>
        <v>6947</v>
      </c>
      <c r="C6951" s="21">
        <f t="shared" si="650"/>
        <v>0.31505668934240361</v>
      </c>
      <c r="D6951" s="21">
        <f t="shared" si="651"/>
        <v>3.1740319562401038</v>
      </c>
      <c r="E6951" s="3">
        <v>2</v>
      </c>
      <c r="F6951" s="3">
        <f>VLOOKUP(E6951,Tabelle1[],2)</f>
        <v>4</v>
      </c>
      <c r="G6951" s="3">
        <f t="shared" si="652"/>
        <v>27788</v>
      </c>
      <c r="H6951" s="4" t="str">
        <f t="shared" si="653"/>
        <v/>
      </c>
      <c r="I6951" s="4" t="str">
        <f t="shared" si="654"/>
        <v/>
      </c>
    </row>
    <row r="6952" spans="2:9" x14ac:dyDescent="0.25">
      <c r="B6952" s="3">
        <f t="shared" si="655"/>
        <v>6948</v>
      </c>
      <c r="C6952" s="21">
        <f t="shared" si="650"/>
        <v>0.31510204081632653</v>
      </c>
      <c r="D6952" s="21">
        <f t="shared" si="651"/>
        <v>3.1735751295336789</v>
      </c>
      <c r="E6952" s="3">
        <v>2</v>
      </c>
      <c r="F6952" s="3">
        <f>VLOOKUP(E6952,Tabelle1[],2)</f>
        <v>4</v>
      </c>
      <c r="G6952" s="3">
        <f t="shared" si="652"/>
        <v>27792</v>
      </c>
      <c r="H6952" s="4" t="str">
        <f t="shared" si="653"/>
        <v/>
      </c>
      <c r="I6952" s="4" t="str">
        <f t="shared" si="654"/>
        <v/>
      </c>
    </row>
    <row r="6953" spans="2:9" x14ac:dyDescent="0.25">
      <c r="B6953" s="3">
        <f t="shared" si="655"/>
        <v>6949</v>
      </c>
      <c r="C6953" s="21">
        <f t="shared" si="650"/>
        <v>0.31514739229024941</v>
      </c>
      <c r="D6953" s="21">
        <f t="shared" si="651"/>
        <v>3.1731184343070944</v>
      </c>
      <c r="E6953" s="3">
        <v>2</v>
      </c>
      <c r="F6953" s="3">
        <f>VLOOKUP(E6953,Tabelle1[],2)</f>
        <v>4</v>
      </c>
      <c r="G6953" s="3">
        <f t="shared" si="652"/>
        <v>27796</v>
      </c>
      <c r="H6953" s="4" t="str">
        <f t="shared" si="653"/>
        <v/>
      </c>
      <c r="I6953" s="4" t="str">
        <f t="shared" si="654"/>
        <v/>
      </c>
    </row>
    <row r="6954" spans="2:9" x14ac:dyDescent="0.25">
      <c r="B6954" s="3">
        <f t="shared" si="655"/>
        <v>6950</v>
      </c>
      <c r="C6954" s="21">
        <f t="shared" si="650"/>
        <v>0.31519274376417233</v>
      </c>
      <c r="D6954" s="21">
        <f t="shared" si="651"/>
        <v>3.1726618705035969</v>
      </c>
      <c r="E6954" s="3">
        <v>2</v>
      </c>
      <c r="F6954" s="3">
        <f>VLOOKUP(E6954,Tabelle1[],2)</f>
        <v>4</v>
      </c>
      <c r="G6954" s="3">
        <f t="shared" si="652"/>
        <v>27800</v>
      </c>
      <c r="H6954" s="4" t="str">
        <f t="shared" si="653"/>
        <v/>
      </c>
      <c r="I6954" s="4" t="str">
        <f t="shared" si="654"/>
        <v/>
      </c>
    </row>
    <row r="6955" spans="2:9" x14ac:dyDescent="0.25">
      <c r="B6955" s="3">
        <f t="shared" si="655"/>
        <v>6951</v>
      </c>
      <c r="C6955" s="21">
        <f t="shared" si="650"/>
        <v>0.31523809523809526</v>
      </c>
      <c r="D6955" s="21">
        <f t="shared" si="651"/>
        <v>3.1722054380664653</v>
      </c>
      <c r="E6955" s="3">
        <v>2</v>
      </c>
      <c r="F6955" s="3">
        <f>VLOOKUP(E6955,Tabelle1[],2)</f>
        <v>4</v>
      </c>
      <c r="G6955" s="3">
        <f t="shared" si="652"/>
        <v>27804</v>
      </c>
      <c r="H6955" s="4" t="str">
        <f t="shared" si="653"/>
        <v/>
      </c>
      <c r="I6955" s="4" t="str">
        <f t="shared" si="654"/>
        <v/>
      </c>
    </row>
    <row r="6956" spans="2:9" x14ac:dyDescent="0.25">
      <c r="B6956" s="3">
        <f t="shared" si="655"/>
        <v>6952</v>
      </c>
      <c r="C6956" s="21">
        <f t="shared" si="650"/>
        <v>0.31528344671201813</v>
      </c>
      <c r="D6956" s="21">
        <f t="shared" si="651"/>
        <v>3.1717491369390105</v>
      </c>
      <c r="E6956" s="3">
        <v>2</v>
      </c>
      <c r="F6956" s="3">
        <f>VLOOKUP(E6956,Tabelle1[],2)</f>
        <v>4</v>
      </c>
      <c r="G6956" s="3">
        <f t="shared" si="652"/>
        <v>27808</v>
      </c>
      <c r="H6956" s="4" t="str">
        <f t="shared" si="653"/>
        <v/>
      </c>
      <c r="I6956" s="4" t="str">
        <f t="shared" si="654"/>
        <v/>
      </c>
    </row>
    <row r="6957" spans="2:9" x14ac:dyDescent="0.25">
      <c r="B6957" s="3">
        <f t="shared" si="655"/>
        <v>6953</v>
      </c>
      <c r="C6957" s="21">
        <f t="shared" si="650"/>
        <v>0.31532879818594106</v>
      </c>
      <c r="D6957" s="21">
        <f t="shared" si="651"/>
        <v>3.1712929670645766</v>
      </c>
      <c r="E6957" s="3">
        <v>2</v>
      </c>
      <c r="F6957" s="3">
        <f>VLOOKUP(E6957,Tabelle1[],2)</f>
        <v>4</v>
      </c>
      <c r="G6957" s="3">
        <f t="shared" si="652"/>
        <v>27812</v>
      </c>
      <c r="H6957" s="4" t="str">
        <f t="shared" si="653"/>
        <v/>
      </c>
      <c r="I6957" s="4" t="str">
        <f t="shared" si="654"/>
        <v/>
      </c>
    </row>
    <row r="6958" spans="2:9" x14ac:dyDescent="0.25">
      <c r="B6958" s="3">
        <f t="shared" si="655"/>
        <v>6954</v>
      </c>
      <c r="C6958" s="21">
        <f t="shared" si="650"/>
        <v>0.31537414965986393</v>
      </c>
      <c r="D6958" s="21">
        <f t="shared" si="651"/>
        <v>3.1708369283865401</v>
      </c>
      <c r="E6958" s="3">
        <v>2</v>
      </c>
      <c r="F6958" s="3">
        <f>VLOOKUP(E6958,Tabelle1[],2)</f>
        <v>4</v>
      </c>
      <c r="G6958" s="3">
        <f t="shared" si="652"/>
        <v>27816</v>
      </c>
      <c r="H6958" s="4" t="str">
        <f t="shared" si="653"/>
        <v/>
      </c>
      <c r="I6958" s="4" t="str">
        <f t="shared" si="654"/>
        <v/>
      </c>
    </row>
    <row r="6959" spans="2:9" x14ac:dyDescent="0.25">
      <c r="B6959" s="3">
        <f t="shared" si="655"/>
        <v>6955</v>
      </c>
      <c r="C6959" s="21">
        <f t="shared" si="650"/>
        <v>0.31541950113378686</v>
      </c>
      <c r="D6959" s="21">
        <f t="shared" si="651"/>
        <v>3.1703810208483105</v>
      </c>
      <c r="E6959" s="3">
        <v>2</v>
      </c>
      <c r="F6959" s="3">
        <f>VLOOKUP(E6959,Tabelle1[],2)</f>
        <v>4</v>
      </c>
      <c r="G6959" s="3">
        <f t="shared" si="652"/>
        <v>27820</v>
      </c>
      <c r="H6959" s="4" t="str">
        <f t="shared" si="653"/>
        <v/>
      </c>
      <c r="I6959" s="4" t="str">
        <f t="shared" si="654"/>
        <v/>
      </c>
    </row>
    <row r="6960" spans="2:9" x14ac:dyDescent="0.25">
      <c r="B6960" s="3">
        <f t="shared" si="655"/>
        <v>6956</v>
      </c>
      <c r="C6960" s="21">
        <f t="shared" si="650"/>
        <v>0.31546485260770973</v>
      </c>
      <c r="D6960" s="21">
        <f t="shared" si="651"/>
        <v>3.1699252443933297</v>
      </c>
      <c r="E6960" s="3">
        <v>2</v>
      </c>
      <c r="F6960" s="3">
        <f>VLOOKUP(E6960,Tabelle1[],2)</f>
        <v>4</v>
      </c>
      <c r="G6960" s="3">
        <f t="shared" si="652"/>
        <v>27824</v>
      </c>
      <c r="H6960" s="4" t="str">
        <f t="shared" si="653"/>
        <v/>
      </c>
      <c r="I6960" s="4" t="str">
        <f t="shared" si="654"/>
        <v/>
      </c>
    </row>
    <row r="6961" spans="2:9" x14ac:dyDescent="0.25">
      <c r="B6961" s="3">
        <f t="shared" si="655"/>
        <v>6957</v>
      </c>
      <c r="C6961" s="21">
        <f t="shared" si="650"/>
        <v>0.31551020408163266</v>
      </c>
      <c r="D6961" s="21">
        <f t="shared" si="651"/>
        <v>3.1694695989650712</v>
      </c>
      <c r="E6961" s="3">
        <v>2</v>
      </c>
      <c r="F6961" s="3">
        <f>VLOOKUP(E6961,Tabelle1[],2)</f>
        <v>4</v>
      </c>
      <c r="G6961" s="3">
        <f t="shared" si="652"/>
        <v>27828</v>
      </c>
      <c r="H6961" s="4" t="str">
        <f t="shared" si="653"/>
        <v/>
      </c>
      <c r="I6961" s="4" t="str">
        <f t="shared" si="654"/>
        <v/>
      </c>
    </row>
    <row r="6962" spans="2:9" x14ac:dyDescent="0.25">
      <c r="B6962" s="3">
        <f t="shared" si="655"/>
        <v>6958</v>
      </c>
      <c r="C6962" s="21">
        <f t="shared" si="650"/>
        <v>0.31555555555555553</v>
      </c>
      <c r="D6962" s="21">
        <f t="shared" si="651"/>
        <v>3.1690140845070425</v>
      </c>
      <c r="E6962" s="3">
        <v>2</v>
      </c>
      <c r="F6962" s="3">
        <f>VLOOKUP(E6962,Tabelle1[],2)</f>
        <v>4</v>
      </c>
      <c r="G6962" s="3">
        <f t="shared" si="652"/>
        <v>27832</v>
      </c>
      <c r="H6962" s="4" t="str">
        <f t="shared" si="653"/>
        <v/>
      </c>
      <c r="I6962" s="4" t="str">
        <f t="shared" si="654"/>
        <v/>
      </c>
    </row>
    <row r="6963" spans="2:9" x14ac:dyDescent="0.25">
      <c r="B6963" s="3">
        <f t="shared" si="655"/>
        <v>6959</v>
      </c>
      <c r="C6963" s="21">
        <f t="shared" si="650"/>
        <v>0.31560090702947846</v>
      </c>
      <c r="D6963" s="21">
        <f t="shared" si="651"/>
        <v>3.168558700962782</v>
      </c>
      <c r="E6963" s="3">
        <v>2</v>
      </c>
      <c r="F6963" s="3">
        <f>VLOOKUP(E6963,Tabelle1[],2)</f>
        <v>4</v>
      </c>
      <c r="G6963" s="3">
        <f t="shared" si="652"/>
        <v>27836</v>
      </c>
      <c r="H6963" s="4" t="str">
        <f t="shared" si="653"/>
        <v/>
      </c>
      <c r="I6963" s="4" t="str">
        <f t="shared" si="654"/>
        <v/>
      </c>
    </row>
    <row r="6964" spans="2:9" x14ac:dyDescent="0.25">
      <c r="B6964" s="3">
        <f t="shared" si="655"/>
        <v>6960</v>
      </c>
      <c r="C6964" s="21">
        <f t="shared" si="650"/>
        <v>0.31564625850340133</v>
      </c>
      <c r="D6964" s="21">
        <f t="shared" si="651"/>
        <v>3.1681034482758621</v>
      </c>
      <c r="E6964" s="3">
        <v>2</v>
      </c>
      <c r="F6964" s="3">
        <f>VLOOKUP(E6964,Tabelle1[],2)</f>
        <v>4</v>
      </c>
      <c r="G6964" s="3">
        <f t="shared" si="652"/>
        <v>27840</v>
      </c>
      <c r="H6964" s="4" t="str">
        <f t="shared" si="653"/>
        <v/>
      </c>
      <c r="I6964" s="4" t="str">
        <f t="shared" si="654"/>
        <v/>
      </c>
    </row>
    <row r="6965" spans="2:9" x14ac:dyDescent="0.25">
      <c r="B6965" s="3">
        <f t="shared" si="655"/>
        <v>6961</v>
      </c>
      <c r="C6965" s="21">
        <f t="shared" si="650"/>
        <v>0.31569160997732426</v>
      </c>
      <c r="D6965" s="21">
        <f t="shared" si="651"/>
        <v>3.1676483263898865</v>
      </c>
      <c r="E6965" s="3">
        <v>2</v>
      </c>
      <c r="F6965" s="3">
        <f>VLOOKUP(E6965,Tabelle1[],2)</f>
        <v>4</v>
      </c>
      <c r="G6965" s="3">
        <f t="shared" si="652"/>
        <v>27844</v>
      </c>
      <c r="H6965" s="4" t="str">
        <f t="shared" si="653"/>
        <v/>
      </c>
      <c r="I6965" s="4" t="str">
        <f t="shared" si="654"/>
        <v/>
      </c>
    </row>
    <row r="6966" spans="2:9" x14ac:dyDescent="0.25">
      <c r="B6966" s="3">
        <f t="shared" si="655"/>
        <v>6962</v>
      </c>
      <c r="C6966" s="21">
        <f t="shared" si="650"/>
        <v>0.31573696145124719</v>
      </c>
      <c r="D6966" s="21">
        <f t="shared" si="651"/>
        <v>3.1671933352484918</v>
      </c>
      <c r="E6966" s="3">
        <v>2</v>
      </c>
      <c r="F6966" s="3">
        <f>VLOOKUP(E6966,Tabelle1[],2)</f>
        <v>4</v>
      </c>
      <c r="G6966" s="3">
        <f t="shared" si="652"/>
        <v>27848</v>
      </c>
      <c r="H6966" s="4" t="str">
        <f t="shared" si="653"/>
        <v/>
      </c>
      <c r="I6966" s="4" t="str">
        <f t="shared" si="654"/>
        <v/>
      </c>
    </row>
    <row r="6967" spans="2:9" x14ac:dyDescent="0.25">
      <c r="B6967" s="3">
        <f t="shared" si="655"/>
        <v>6963</v>
      </c>
      <c r="C6967" s="21">
        <f t="shared" si="650"/>
        <v>0.31578231292517006</v>
      </c>
      <c r="D6967" s="21">
        <f t="shared" si="651"/>
        <v>3.1667384747953466</v>
      </c>
      <c r="E6967" s="3">
        <v>2</v>
      </c>
      <c r="F6967" s="3">
        <f>VLOOKUP(E6967,Tabelle1[],2)</f>
        <v>4</v>
      </c>
      <c r="G6967" s="3">
        <f t="shared" si="652"/>
        <v>27852</v>
      </c>
      <c r="H6967" s="4" t="str">
        <f t="shared" si="653"/>
        <v/>
      </c>
      <c r="I6967" s="4" t="str">
        <f t="shared" si="654"/>
        <v/>
      </c>
    </row>
    <row r="6968" spans="2:9" x14ac:dyDescent="0.25">
      <c r="B6968" s="3">
        <f t="shared" si="655"/>
        <v>6964</v>
      </c>
      <c r="C6968" s="21">
        <f t="shared" si="650"/>
        <v>0.31582766439909299</v>
      </c>
      <c r="D6968" s="21">
        <f t="shared" si="651"/>
        <v>3.166283744974153</v>
      </c>
      <c r="E6968" s="3">
        <v>2</v>
      </c>
      <c r="F6968" s="3">
        <f>VLOOKUP(E6968,Tabelle1[],2)</f>
        <v>4</v>
      </c>
      <c r="G6968" s="3">
        <f t="shared" si="652"/>
        <v>27856</v>
      </c>
      <c r="H6968" s="4" t="str">
        <f t="shared" si="653"/>
        <v/>
      </c>
      <c r="I6968" s="4" t="str">
        <f t="shared" si="654"/>
        <v/>
      </c>
    </row>
    <row r="6969" spans="2:9" x14ac:dyDescent="0.25">
      <c r="B6969" s="3">
        <f t="shared" si="655"/>
        <v>6965</v>
      </c>
      <c r="C6969" s="21">
        <f t="shared" si="650"/>
        <v>0.31587301587301586</v>
      </c>
      <c r="D6969" s="21">
        <f t="shared" si="651"/>
        <v>3.1658291457286434</v>
      </c>
      <c r="E6969" s="3">
        <v>2</v>
      </c>
      <c r="F6969" s="3">
        <f>VLOOKUP(E6969,Tabelle1[],2)</f>
        <v>4</v>
      </c>
      <c r="G6969" s="3">
        <f t="shared" si="652"/>
        <v>27860</v>
      </c>
      <c r="H6969" s="4" t="str">
        <f t="shared" si="653"/>
        <v/>
      </c>
      <c r="I6969" s="4" t="str">
        <f t="shared" si="654"/>
        <v/>
      </c>
    </row>
    <row r="6970" spans="2:9" x14ac:dyDescent="0.25">
      <c r="B6970" s="3">
        <f t="shared" si="655"/>
        <v>6966</v>
      </c>
      <c r="C6970" s="21">
        <f t="shared" si="650"/>
        <v>0.31591836734693879</v>
      </c>
      <c r="D6970" s="21">
        <f t="shared" si="651"/>
        <v>3.1653746770025841</v>
      </c>
      <c r="E6970" s="3">
        <v>2</v>
      </c>
      <c r="F6970" s="3">
        <f>VLOOKUP(E6970,Tabelle1[],2)</f>
        <v>4</v>
      </c>
      <c r="G6970" s="3">
        <f t="shared" si="652"/>
        <v>27864</v>
      </c>
      <c r="H6970" s="4" t="str">
        <f t="shared" si="653"/>
        <v/>
      </c>
      <c r="I6970" s="4" t="str">
        <f t="shared" si="654"/>
        <v/>
      </c>
    </row>
    <row r="6971" spans="2:9" x14ac:dyDescent="0.25">
      <c r="B6971" s="3">
        <f t="shared" si="655"/>
        <v>6967</v>
      </c>
      <c r="C6971" s="21">
        <f t="shared" si="650"/>
        <v>0.31596371882086166</v>
      </c>
      <c r="D6971" s="21">
        <f t="shared" si="651"/>
        <v>3.1649203387397731</v>
      </c>
      <c r="E6971" s="3">
        <v>2</v>
      </c>
      <c r="F6971" s="3">
        <f>VLOOKUP(E6971,Tabelle1[],2)</f>
        <v>4</v>
      </c>
      <c r="G6971" s="3">
        <f t="shared" si="652"/>
        <v>27868</v>
      </c>
      <c r="H6971" s="4" t="str">
        <f t="shared" si="653"/>
        <v/>
      </c>
      <c r="I6971" s="4" t="str">
        <f t="shared" si="654"/>
        <v/>
      </c>
    </row>
    <row r="6972" spans="2:9" x14ac:dyDescent="0.25">
      <c r="B6972" s="3">
        <f t="shared" si="655"/>
        <v>6968</v>
      </c>
      <c r="C6972" s="21">
        <f t="shared" si="650"/>
        <v>0.31600907029478459</v>
      </c>
      <c r="D6972" s="21">
        <f t="shared" si="651"/>
        <v>3.1644661308840414</v>
      </c>
      <c r="E6972" s="3">
        <v>2</v>
      </c>
      <c r="F6972" s="3">
        <f>VLOOKUP(E6972,Tabelle1[],2)</f>
        <v>4</v>
      </c>
      <c r="G6972" s="3">
        <f t="shared" si="652"/>
        <v>27872</v>
      </c>
      <c r="H6972" s="4" t="str">
        <f t="shared" si="653"/>
        <v/>
      </c>
      <c r="I6972" s="4" t="str">
        <f t="shared" si="654"/>
        <v/>
      </c>
    </row>
    <row r="6973" spans="2:9" x14ac:dyDescent="0.25">
      <c r="B6973" s="3">
        <f t="shared" si="655"/>
        <v>6969</v>
      </c>
      <c r="C6973" s="21">
        <f t="shared" si="650"/>
        <v>0.31605442176870746</v>
      </c>
      <c r="D6973" s="21">
        <f t="shared" si="651"/>
        <v>3.1640120533792508</v>
      </c>
      <c r="E6973" s="3">
        <v>2</v>
      </c>
      <c r="F6973" s="3">
        <f>VLOOKUP(E6973,Tabelle1[],2)</f>
        <v>4</v>
      </c>
      <c r="G6973" s="3">
        <f t="shared" si="652"/>
        <v>27876</v>
      </c>
      <c r="H6973" s="4" t="str">
        <f t="shared" si="653"/>
        <v/>
      </c>
      <c r="I6973" s="4" t="str">
        <f t="shared" si="654"/>
        <v/>
      </c>
    </row>
    <row r="6974" spans="2:9" x14ac:dyDescent="0.25">
      <c r="B6974" s="3">
        <f t="shared" si="655"/>
        <v>6970</v>
      </c>
      <c r="C6974" s="21">
        <f t="shared" si="650"/>
        <v>0.31609977324263039</v>
      </c>
      <c r="D6974" s="21">
        <f t="shared" si="651"/>
        <v>3.163558106169297</v>
      </c>
      <c r="E6974" s="3">
        <v>2</v>
      </c>
      <c r="F6974" s="3">
        <f>VLOOKUP(E6974,Tabelle1[],2)</f>
        <v>4</v>
      </c>
      <c r="G6974" s="3">
        <f t="shared" si="652"/>
        <v>27880</v>
      </c>
      <c r="H6974" s="4" t="str">
        <f t="shared" si="653"/>
        <v/>
      </c>
      <c r="I6974" s="4" t="str">
        <f t="shared" si="654"/>
        <v/>
      </c>
    </row>
    <row r="6975" spans="2:9" x14ac:dyDescent="0.25">
      <c r="B6975" s="3">
        <f t="shared" si="655"/>
        <v>6971</v>
      </c>
      <c r="C6975" s="21">
        <f t="shared" si="650"/>
        <v>0.31614512471655326</v>
      </c>
      <c r="D6975" s="21">
        <f t="shared" si="651"/>
        <v>3.1631042891981065</v>
      </c>
      <c r="E6975" s="3">
        <v>2</v>
      </c>
      <c r="F6975" s="3">
        <f>VLOOKUP(E6975,Tabelle1[],2)</f>
        <v>4</v>
      </c>
      <c r="G6975" s="3">
        <f t="shared" si="652"/>
        <v>27884</v>
      </c>
      <c r="H6975" s="4" t="str">
        <f t="shared" si="653"/>
        <v/>
      </c>
      <c r="I6975" s="4" t="str">
        <f t="shared" si="654"/>
        <v/>
      </c>
    </row>
    <row r="6976" spans="2:9" x14ac:dyDescent="0.25">
      <c r="B6976" s="3">
        <f t="shared" si="655"/>
        <v>6972</v>
      </c>
      <c r="C6976" s="21">
        <f t="shared" si="650"/>
        <v>0.31619047619047619</v>
      </c>
      <c r="D6976" s="21">
        <f t="shared" si="651"/>
        <v>3.1626506024096384</v>
      </c>
      <c r="E6976" s="3">
        <v>2</v>
      </c>
      <c r="F6976" s="3">
        <f>VLOOKUP(E6976,Tabelle1[],2)</f>
        <v>4</v>
      </c>
      <c r="G6976" s="3">
        <f t="shared" si="652"/>
        <v>27888</v>
      </c>
      <c r="H6976" s="4" t="str">
        <f t="shared" si="653"/>
        <v/>
      </c>
      <c r="I6976" s="4" t="str">
        <f t="shared" si="654"/>
        <v/>
      </c>
    </row>
    <row r="6977" spans="2:9" x14ac:dyDescent="0.25">
      <c r="B6977" s="3">
        <f t="shared" si="655"/>
        <v>6973</v>
      </c>
      <c r="C6977" s="21">
        <f t="shared" si="650"/>
        <v>0.31623582766439912</v>
      </c>
      <c r="D6977" s="21">
        <f t="shared" si="651"/>
        <v>3.1621970457478845</v>
      </c>
      <c r="E6977" s="3">
        <v>2</v>
      </c>
      <c r="F6977" s="3">
        <f>VLOOKUP(E6977,Tabelle1[],2)</f>
        <v>4</v>
      </c>
      <c r="G6977" s="3">
        <f t="shared" si="652"/>
        <v>27892</v>
      </c>
      <c r="H6977" s="4" t="str">
        <f t="shared" si="653"/>
        <v/>
      </c>
      <c r="I6977" s="4" t="str">
        <f t="shared" si="654"/>
        <v/>
      </c>
    </row>
    <row r="6978" spans="2:9" x14ac:dyDescent="0.25">
      <c r="B6978" s="3">
        <f t="shared" si="655"/>
        <v>6974</v>
      </c>
      <c r="C6978" s="21">
        <f t="shared" si="650"/>
        <v>0.31628117913832199</v>
      </c>
      <c r="D6978" s="21">
        <f t="shared" si="651"/>
        <v>3.1617436191568684</v>
      </c>
      <c r="E6978" s="3">
        <v>2</v>
      </c>
      <c r="F6978" s="3">
        <f>VLOOKUP(E6978,Tabelle1[],2)</f>
        <v>4</v>
      </c>
      <c r="G6978" s="3">
        <f t="shared" si="652"/>
        <v>27896</v>
      </c>
      <c r="H6978" s="4" t="str">
        <f t="shared" si="653"/>
        <v/>
      </c>
      <c r="I6978" s="4" t="str">
        <f t="shared" si="654"/>
        <v/>
      </c>
    </row>
    <row r="6979" spans="2:9" x14ac:dyDescent="0.25">
      <c r="B6979" s="3">
        <f t="shared" si="655"/>
        <v>6975</v>
      </c>
      <c r="C6979" s="21">
        <f t="shared" si="650"/>
        <v>0.31632653061224492</v>
      </c>
      <c r="D6979" s="21">
        <f t="shared" si="651"/>
        <v>3.161290322580645</v>
      </c>
      <c r="E6979" s="3">
        <v>2</v>
      </c>
      <c r="F6979" s="3">
        <f>VLOOKUP(E6979,Tabelle1[],2)</f>
        <v>4</v>
      </c>
      <c r="G6979" s="3">
        <f t="shared" si="652"/>
        <v>27900</v>
      </c>
      <c r="H6979" s="4" t="str">
        <f t="shared" si="653"/>
        <v/>
      </c>
      <c r="I6979" s="4" t="str">
        <f t="shared" si="654"/>
        <v/>
      </c>
    </row>
    <row r="6980" spans="2:9" x14ac:dyDescent="0.25">
      <c r="B6980" s="3">
        <f t="shared" si="655"/>
        <v>6976</v>
      </c>
      <c r="C6980" s="21">
        <f t="shared" si="650"/>
        <v>0.31637188208616779</v>
      </c>
      <c r="D6980" s="21">
        <f t="shared" si="651"/>
        <v>3.1608371559633026</v>
      </c>
      <c r="E6980" s="3">
        <v>2</v>
      </c>
      <c r="F6980" s="3">
        <f>VLOOKUP(E6980,Tabelle1[],2)</f>
        <v>4</v>
      </c>
      <c r="G6980" s="3">
        <f t="shared" si="652"/>
        <v>27904</v>
      </c>
      <c r="H6980" s="4" t="str">
        <f t="shared" si="653"/>
        <v/>
      </c>
      <c r="I6980" s="4" t="str">
        <f t="shared" si="654"/>
        <v/>
      </c>
    </row>
    <row r="6981" spans="2:9" x14ac:dyDescent="0.25">
      <c r="B6981" s="3">
        <f t="shared" si="655"/>
        <v>6977</v>
      </c>
      <c r="C6981" s="21">
        <f t="shared" ref="C6981:C7044" si="656">B6981/$L$6</f>
        <v>0.31641723356009072</v>
      </c>
      <c r="D6981" s="21">
        <f t="shared" ref="D6981:D7044" si="657">$L$6/B6981</f>
        <v>3.160384119248961</v>
      </c>
      <c r="E6981" s="3">
        <v>2</v>
      </c>
      <c r="F6981" s="3">
        <f>VLOOKUP(E6981,Tabelle1[],2)</f>
        <v>4</v>
      </c>
      <c r="G6981" s="3">
        <f t="shared" ref="G6981:G7044" si="658">B6981*F6981</f>
        <v>27908</v>
      </c>
      <c r="H6981" s="4" t="str">
        <f t="shared" ref="H6981:H7044" si="659">IF($L$5-G6981&lt;$L$9,$L$5-G6981,"")</f>
        <v/>
      </c>
      <c r="I6981" s="4" t="str">
        <f t="shared" ref="I6981:I7044" si="660">IF(ROUNDDOWN($L$8/B6981-F6981,0)&gt;0,ROUNDDOWN($L$8/B6981-F6981,0),"")</f>
        <v/>
      </c>
    </row>
    <row r="6982" spans="2:9" x14ac:dyDescent="0.25">
      <c r="B6982" s="3">
        <f t="shared" si="655"/>
        <v>6978</v>
      </c>
      <c r="C6982" s="21">
        <f t="shared" si="656"/>
        <v>0.31646258503401359</v>
      </c>
      <c r="D6982" s="21">
        <f t="shared" si="657"/>
        <v>3.1599312123817711</v>
      </c>
      <c r="E6982" s="3">
        <v>2</v>
      </c>
      <c r="F6982" s="3">
        <f>VLOOKUP(E6982,Tabelle1[],2)</f>
        <v>4</v>
      </c>
      <c r="G6982" s="3">
        <f t="shared" si="658"/>
        <v>27912</v>
      </c>
      <c r="H6982" s="4" t="str">
        <f t="shared" si="659"/>
        <v/>
      </c>
      <c r="I6982" s="4" t="str">
        <f t="shared" si="660"/>
        <v/>
      </c>
    </row>
    <row r="6983" spans="2:9" x14ac:dyDescent="0.25">
      <c r="B6983" s="3">
        <f t="shared" ref="B6983:B7046" si="661">B6982+1</f>
        <v>6979</v>
      </c>
      <c r="C6983" s="21">
        <f t="shared" si="656"/>
        <v>0.31650793650793652</v>
      </c>
      <c r="D6983" s="21">
        <f t="shared" si="657"/>
        <v>3.1594784353059175</v>
      </c>
      <c r="E6983" s="3">
        <v>2</v>
      </c>
      <c r="F6983" s="3">
        <f>VLOOKUP(E6983,Tabelle1[],2)</f>
        <v>4</v>
      </c>
      <c r="G6983" s="3">
        <f t="shared" si="658"/>
        <v>27916</v>
      </c>
      <c r="H6983" s="4" t="str">
        <f t="shared" si="659"/>
        <v/>
      </c>
      <c r="I6983" s="4" t="str">
        <f t="shared" si="660"/>
        <v/>
      </c>
    </row>
    <row r="6984" spans="2:9" x14ac:dyDescent="0.25">
      <c r="B6984" s="3">
        <f t="shared" si="661"/>
        <v>6980</v>
      </c>
      <c r="C6984" s="21">
        <f t="shared" si="656"/>
        <v>0.31655328798185939</v>
      </c>
      <c r="D6984" s="21">
        <f t="shared" si="657"/>
        <v>3.1590257879656161</v>
      </c>
      <c r="E6984" s="3">
        <v>2</v>
      </c>
      <c r="F6984" s="3">
        <f>VLOOKUP(E6984,Tabelle1[],2)</f>
        <v>4</v>
      </c>
      <c r="G6984" s="3">
        <f t="shared" si="658"/>
        <v>27920</v>
      </c>
      <c r="H6984" s="4" t="str">
        <f t="shared" si="659"/>
        <v/>
      </c>
      <c r="I6984" s="4" t="str">
        <f t="shared" si="660"/>
        <v/>
      </c>
    </row>
    <row r="6985" spans="2:9" x14ac:dyDescent="0.25">
      <c r="B6985" s="3">
        <f t="shared" si="661"/>
        <v>6981</v>
      </c>
      <c r="C6985" s="21">
        <f t="shared" si="656"/>
        <v>0.31659863945578232</v>
      </c>
      <c r="D6985" s="21">
        <f t="shared" si="657"/>
        <v>3.1585732703051139</v>
      </c>
      <c r="E6985" s="3">
        <v>2</v>
      </c>
      <c r="F6985" s="3">
        <f>VLOOKUP(E6985,Tabelle1[],2)</f>
        <v>4</v>
      </c>
      <c r="G6985" s="3">
        <f t="shared" si="658"/>
        <v>27924</v>
      </c>
      <c r="H6985" s="4" t="str">
        <f t="shared" si="659"/>
        <v/>
      </c>
      <c r="I6985" s="4" t="str">
        <f t="shared" si="660"/>
        <v/>
      </c>
    </row>
    <row r="6986" spans="2:9" x14ac:dyDescent="0.25">
      <c r="B6986" s="3">
        <f t="shared" si="661"/>
        <v>6982</v>
      </c>
      <c r="C6986" s="21">
        <f t="shared" si="656"/>
        <v>0.31664399092970519</v>
      </c>
      <c r="D6986" s="21">
        <f t="shared" si="657"/>
        <v>3.1581208822686908</v>
      </c>
      <c r="E6986" s="3">
        <v>2</v>
      </c>
      <c r="F6986" s="3">
        <f>VLOOKUP(E6986,Tabelle1[],2)</f>
        <v>4</v>
      </c>
      <c r="G6986" s="3">
        <f t="shared" si="658"/>
        <v>27928</v>
      </c>
      <c r="H6986" s="4" t="str">
        <f t="shared" si="659"/>
        <v/>
      </c>
      <c r="I6986" s="4" t="str">
        <f t="shared" si="660"/>
        <v/>
      </c>
    </row>
    <row r="6987" spans="2:9" x14ac:dyDescent="0.25">
      <c r="B6987" s="3">
        <f t="shared" si="661"/>
        <v>6983</v>
      </c>
      <c r="C6987" s="21">
        <f t="shared" si="656"/>
        <v>0.31668934240362812</v>
      </c>
      <c r="D6987" s="21">
        <f t="shared" si="657"/>
        <v>3.1576686238006588</v>
      </c>
      <c r="E6987" s="3">
        <v>2</v>
      </c>
      <c r="F6987" s="3">
        <f>VLOOKUP(E6987,Tabelle1[],2)</f>
        <v>4</v>
      </c>
      <c r="G6987" s="3">
        <f t="shared" si="658"/>
        <v>27932</v>
      </c>
      <c r="H6987" s="4" t="str">
        <f t="shared" si="659"/>
        <v/>
      </c>
      <c r="I6987" s="4" t="str">
        <f t="shared" si="660"/>
        <v/>
      </c>
    </row>
    <row r="6988" spans="2:9" x14ac:dyDescent="0.25">
      <c r="B6988" s="3">
        <f t="shared" si="661"/>
        <v>6984</v>
      </c>
      <c r="C6988" s="21">
        <f t="shared" si="656"/>
        <v>0.31673469387755104</v>
      </c>
      <c r="D6988" s="21">
        <f t="shared" si="657"/>
        <v>3.1572164948453607</v>
      </c>
      <c r="E6988" s="3">
        <v>2</v>
      </c>
      <c r="F6988" s="3">
        <f>VLOOKUP(E6988,Tabelle1[],2)</f>
        <v>4</v>
      </c>
      <c r="G6988" s="3">
        <f t="shared" si="658"/>
        <v>27936</v>
      </c>
      <c r="H6988" s="4" t="str">
        <f t="shared" si="659"/>
        <v/>
      </c>
      <c r="I6988" s="4" t="str">
        <f t="shared" si="660"/>
        <v/>
      </c>
    </row>
    <row r="6989" spans="2:9" x14ac:dyDescent="0.25">
      <c r="B6989" s="3">
        <f t="shared" si="661"/>
        <v>6985</v>
      </c>
      <c r="C6989" s="21">
        <f t="shared" si="656"/>
        <v>0.31678004535147392</v>
      </c>
      <c r="D6989" s="21">
        <f t="shared" si="657"/>
        <v>3.1567644953471725</v>
      </c>
      <c r="E6989" s="3">
        <v>2</v>
      </c>
      <c r="F6989" s="3">
        <f>VLOOKUP(E6989,Tabelle1[],2)</f>
        <v>4</v>
      </c>
      <c r="G6989" s="3">
        <f t="shared" si="658"/>
        <v>27940</v>
      </c>
      <c r="H6989" s="4" t="str">
        <f t="shared" si="659"/>
        <v/>
      </c>
      <c r="I6989" s="4" t="str">
        <f t="shared" si="660"/>
        <v/>
      </c>
    </row>
    <row r="6990" spans="2:9" x14ac:dyDescent="0.25">
      <c r="B6990" s="3">
        <f t="shared" si="661"/>
        <v>6986</v>
      </c>
      <c r="C6990" s="21">
        <f t="shared" si="656"/>
        <v>0.31682539682539684</v>
      </c>
      <c r="D6990" s="21">
        <f t="shared" si="657"/>
        <v>3.1563126252505009</v>
      </c>
      <c r="E6990" s="3">
        <v>2</v>
      </c>
      <c r="F6990" s="3">
        <f>VLOOKUP(E6990,Tabelle1[],2)</f>
        <v>4</v>
      </c>
      <c r="G6990" s="3">
        <f t="shared" si="658"/>
        <v>27944</v>
      </c>
      <c r="H6990" s="4" t="str">
        <f t="shared" si="659"/>
        <v/>
      </c>
      <c r="I6990" s="4" t="str">
        <f t="shared" si="660"/>
        <v/>
      </c>
    </row>
    <row r="6991" spans="2:9" x14ac:dyDescent="0.25">
      <c r="B6991" s="3">
        <f t="shared" si="661"/>
        <v>6987</v>
      </c>
      <c r="C6991" s="21">
        <f t="shared" si="656"/>
        <v>0.31687074829931972</v>
      </c>
      <c r="D6991" s="21">
        <f t="shared" si="657"/>
        <v>3.1558608844997855</v>
      </c>
      <c r="E6991" s="3">
        <v>2</v>
      </c>
      <c r="F6991" s="3">
        <f>VLOOKUP(E6991,Tabelle1[],2)</f>
        <v>4</v>
      </c>
      <c r="G6991" s="3">
        <f t="shared" si="658"/>
        <v>27948</v>
      </c>
      <c r="H6991" s="4" t="str">
        <f t="shared" si="659"/>
        <v/>
      </c>
      <c r="I6991" s="4" t="str">
        <f t="shared" si="660"/>
        <v/>
      </c>
    </row>
    <row r="6992" spans="2:9" x14ac:dyDescent="0.25">
      <c r="B6992" s="3">
        <f t="shared" si="661"/>
        <v>6988</v>
      </c>
      <c r="C6992" s="21">
        <f t="shared" si="656"/>
        <v>0.31691609977324264</v>
      </c>
      <c r="D6992" s="21">
        <f t="shared" si="657"/>
        <v>3.1554092730394965</v>
      </c>
      <c r="E6992" s="3">
        <v>2</v>
      </c>
      <c r="F6992" s="3">
        <f>VLOOKUP(E6992,Tabelle1[],2)</f>
        <v>4</v>
      </c>
      <c r="G6992" s="3">
        <f t="shared" si="658"/>
        <v>27952</v>
      </c>
      <c r="H6992" s="4" t="str">
        <f t="shared" si="659"/>
        <v/>
      </c>
      <c r="I6992" s="4" t="str">
        <f t="shared" si="660"/>
        <v/>
      </c>
    </row>
    <row r="6993" spans="2:9" x14ac:dyDescent="0.25">
      <c r="B6993" s="3">
        <f t="shared" si="661"/>
        <v>6989</v>
      </c>
      <c r="C6993" s="21">
        <f t="shared" si="656"/>
        <v>0.31696145124716552</v>
      </c>
      <c r="D6993" s="21">
        <f t="shared" si="657"/>
        <v>3.1549577908141364</v>
      </c>
      <c r="E6993" s="3">
        <v>2</v>
      </c>
      <c r="F6993" s="3">
        <f>VLOOKUP(E6993,Tabelle1[],2)</f>
        <v>4</v>
      </c>
      <c r="G6993" s="3">
        <f t="shared" si="658"/>
        <v>27956</v>
      </c>
      <c r="H6993" s="4" t="str">
        <f t="shared" si="659"/>
        <v/>
      </c>
      <c r="I6993" s="4" t="str">
        <f t="shared" si="660"/>
        <v/>
      </c>
    </row>
    <row r="6994" spans="2:9" x14ac:dyDescent="0.25">
      <c r="B6994" s="3">
        <f t="shared" si="661"/>
        <v>6990</v>
      </c>
      <c r="C6994" s="21">
        <f t="shared" si="656"/>
        <v>0.31700680272108844</v>
      </c>
      <c r="D6994" s="21">
        <f t="shared" si="657"/>
        <v>3.1545064377682404</v>
      </c>
      <c r="E6994" s="3">
        <v>2</v>
      </c>
      <c r="F6994" s="3">
        <f>VLOOKUP(E6994,Tabelle1[],2)</f>
        <v>4</v>
      </c>
      <c r="G6994" s="3">
        <f t="shared" si="658"/>
        <v>27960</v>
      </c>
      <c r="H6994" s="4" t="str">
        <f t="shared" si="659"/>
        <v/>
      </c>
      <c r="I6994" s="4" t="str">
        <f t="shared" si="660"/>
        <v/>
      </c>
    </row>
    <row r="6995" spans="2:9" x14ac:dyDescent="0.25">
      <c r="B6995" s="3">
        <f t="shared" si="661"/>
        <v>6991</v>
      </c>
      <c r="C6995" s="21">
        <f t="shared" si="656"/>
        <v>0.31705215419501132</v>
      </c>
      <c r="D6995" s="21">
        <f t="shared" si="657"/>
        <v>3.154055213846374</v>
      </c>
      <c r="E6995" s="3">
        <v>2</v>
      </c>
      <c r="F6995" s="3">
        <f>VLOOKUP(E6995,Tabelle1[],2)</f>
        <v>4</v>
      </c>
      <c r="G6995" s="3">
        <f t="shared" si="658"/>
        <v>27964</v>
      </c>
      <c r="H6995" s="4" t="str">
        <f t="shared" si="659"/>
        <v/>
      </c>
      <c r="I6995" s="4" t="str">
        <f t="shared" si="660"/>
        <v/>
      </c>
    </row>
    <row r="6996" spans="2:9" x14ac:dyDescent="0.25">
      <c r="B6996" s="3">
        <f t="shared" si="661"/>
        <v>6992</v>
      </c>
      <c r="C6996" s="21">
        <f t="shared" si="656"/>
        <v>0.31709750566893424</v>
      </c>
      <c r="D6996" s="21">
        <f t="shared" si="657"/>
        <v>3.153604118993135</v>
      </c>
      <c r="E6996" s="3">
        <v>2</v>
      </c>
      <c r="F6996" s="3">
        <f>VLOOKUP(E6996,Tabelle1[],2)</f>
        <v>4</v>
      </c>
      <c r="G6996" s="3">
        <f t="shared" si="658"/>
        <v>27968</v>
      </c>
      <c r="H6996" s="4" t="str">
        <f t="shared" si="659"/>
        <v/>
      </c>
      <c r="I6996" s="4" t="str">
        <f t="shared" si="660"/>
        <v/>
      </c>
    </row>
    <row r="6997" spans="2:9" x14ac:dyDescent="0.25">
      <c r="B6997" s="3">
        <f t="shared" si="661"/>
        <v>6993</v>
      </c>
      <c r="C6997" s="21">
        <f t="shared" si="656"/>
        <v>0.31714285714285712</v>
      </c>
      <c r="D6997" s="21">
        <f t="shared" si="657"/>
        <v>3.1531531531531534</v>
      </c>
      <c r="E6997" s="3">
        <v>2</v>
      </c>
      <c r="F6997" s="3">
        <f>VLOOKUP(E6997,Tabelle1[],2)</f>
        <v>4</v>
      </c>
      <c r="G6997" s="3">
        <f t="shared" si="658"/>
        <v>27972</v>
      </c>
      <c r="H6997" s="4" t="str">
        <f t="shared" si="659"/>
        <v/>
      </c>
      <c r="I6997" s="4" t="str">
        <f t="shared" si="660"/>
        <v/>
      </c>
    </row>
    <row r="6998" spans="2:9" x14ac:dyDescent="0.25">
      <c r="B6998" s="3">
        <f t="shared" si="661"/>
        <v>6994</v>
      </c>
      <c r="C6998" s="21">
        <f t="shared" si="656"/>
        <v>0.31718820861678004</v>
      </c>
      <c r="D6998" s="21">
        <f t="shared" si="657"/>
        <v>3.1527023162710894</v>
      </c>
      <c r="E6998" s="3">
        <v>2</v>
      </c>
      <c r="F6998" s="3">
        <f>VLOOKUP(E6998,Tabelle1[],2)</f>
        <v>4</v>
      </c>
      <c r="G6998" s="3">
        <f t="shared" si="658"/>
        <v>27976</v>
      </c>
      <c r="H6998" s="4" t="str">
        <f t="shared" si="659"/>
        <v/>
      </c>
      <c r="I6998" s="4" t="str">
        <f t="shared" si="660"/>
        <v/>
      </c>
    </row>
    <row r="6999" spans="2:9" x14ac:dyDescent="0.25">
      <c r="B6999" s="3">
        <f t="shared" si="661"/>
        <v>6995</v>
      </c>
      <c r="C6999" s="21">
        <f t="shared" si="656"/>
        <v>0.31723356009070297</v>
      </c>
      <c r="D6999" s="21">
        <f t="shared" si="657"/>
        <v>3.1522516082916368</v>
      </c>
      <c r="E6999" s="3">
        <v>2</v>
      </c>
      <c r="F6999" s="3">
        <f>VLOOKUP(E6999,Tabelle1[],2)</f>
        <v>4</v>
      </c>
      <c r="G6999" s="3">
        <f t="shared" si="658"/>
        <v>27980</v>
      </c>
      <c r="H6999" s="4" t="str">
        <f t="shared" si="659"/>
        <v/>
      </c>
      <c r="I6999" s="4" t="str">
        <f t="shared" si="660"/>
        <v/>
      </c>
    </row>
    <row r="7000" spans="2:9" x14ac:dyDescent="0.25">
      <c r="B7000" s="3">
        <f t="shared" si="661"/>
        <v>6996</v>
      </c>
      <c r="C7000" s="21">
        <f t="shared" si="656"/>
        <v>0.31727891156462584</v>
      </c>
      <c r="D7000" s="21">
        <f t="shared" si="657"/>
        <v>3.1518010291595195</v>
      </c>
      <c r="E7000" s="3">
        <v>2</v>
      </c>
      <c r="F7000" s="3">
        <f>VLOOKUP(E7000,Tabelle1[],2)</f>
        <v>4</v>
      </c>
      <c r="G7000" s="3">
        <f t="shared" si="658"/>
        <v>27984</v>
      </c>
      <c r="H7000" s="4" t="str">
        <f t="shared" si="659"/>
        <v/>
      </c>
      <c r="I7000" s="4" t="str">
        <f t="shared" si="660"/>
        <v/>
      </c>
    </row>
    <row r="7001" spans="2:9" x14ac:dyDescent="0.25">
      <c r="B7001" s="3">
        <f t="shared" si="661"/>
        <v>6997</v>
      </c>
      <c r="C7001" s="21">
        <f t="shared" si="656"/>
        <v>0.31732426303854877</v>
      </c>
      <c r="D7001" s="21">
        <f t="shared" si="657"/>
        <v>3.151350578819494</v>
      </c>
      <c r="E7001" s="3">
        <v>2</v>
      </c>
      <c r="F7001" s="3">
        <f>VLOOKUP(E7001,Tabelle1[],2)</f>
        <v>4</v>
      </c>
      <c r="G7001" s="3">
        <f t="shared" si="658"/>
        <v>27988</v>
      </c>
      <c r="H7001" s="4" t="str">
        <f t="shared" si="659"/>
        <v/>
      </c>
      <c r="I7001" s="4" t="str">
        <f t="shared" si="660"/>
        <v/>
      </c>
    </row>
    <row r="7002" spans="2:9" x14ac:dyDescent="0.25">
      <c r="B7002" s="3">
        <f t="shared" si="661"/>
        <v>6998</v>
      </c>
      <c r="C7002" s="21">
        <f t="shared" si="656"/>
        <v>0.31736961451247164</v>
      </c>
      <c r="D7002" s="21">
        <f t="shared" si="657"/>
        <v>3.1509002572163474</v>
      </c>
      <c r="E7002" s="3">
        <v>2</v>
      </c>
      <c r="F7002" s="3">
        <f>VLOOKUP(E7002,Tabelle1[],2)</f>
        <v>4</v>
      </c>
      <c r="G7002" s="3">
        <f t="shared" si="658"/>
        <v>27992</v>
      </c>
      <c r="H7002" s="4" t="str">
        <f t="shared" si="659"/>
        <v/>
      </c>
      <c r="I7002" s="4" t="str">
        <f t="shared" si="660"/>
        <v/>
      </c>
    </row>
    <row r="7003" spans="2:9" x14ac:dyDescent="0.25">
      <c r="B7003" s="3">
        <f t="shared" si="661"/>
        <v>6999</v>
      </c>
      <c r="C7003" s="21">
        <f t="shared" si="656"/>
        <v>0.31741496598639457</v>
      </c>
      <c r="D7003" s="21">
        <f t="shared" si="657"/>
        <v>3.1504500642948994</v>
      </c>
      <c r="E7003" s="3">
        <v>2</v>
      </c>
      <c r="F7003" s="3">
        <f>VLOOKUP(E7003,Tabelle1[],2)</f>
        <v>4</v>
      </c>
      <c r="G7003" s="3">
        <f t="shared" si="658"/>
        <v>27996</v>
      </c>
      <c r="H7003" s="4" t="str">
        <f t="shared" si="659"/>
        <v/>
      </c>
      <c r="I7003" s="4" t="str">
        <f t="shared" si="660"/>
        <v/>
      </c>
    </row>
    <row r="7004" spans="2:9" x14ac:dyDescent="0.25">
      <c r="B7004" s="3">
        <f t="shared" si="661"/>
        <v>7000</v>
      </c>
      <c r="C7004" s="21">
        <f t="shared" si="656"/>
        <v>0.31746031746031744</v>
      </c>
      <c r="D7004" s="21">
        <f t="shared" si="657"/>
        <v>3.15</v>
      </c>
      <c r="E7004" s="3">
        <v>2</v>
      </c>
      <c r="F7004" s="3">
        <f>VLOOKUP(E7004,Tabelle1[],2)</f>
        <v>4</v>
      </c>
      <c r="G7004" s="3">
        <f t="shared" si="658"/>
        <v>28000</v>
      </c>
      <c r="H7004" s="4" t="str">
        <f t="shared" si="659"/>
        <v/>
      </c>
      <c r="I7004" s="4" t="str">
        <f t="shared" si="660"/>
        <v/>
      </c>
    </row>
    <row r="7005" spans="2:9" x14ac:dyDescent="0.25">
      <c r="B7005" s="3">
        <f t="shared" si="661"/>
        <v>7001</v>
      </c>
      <c r="C7005" s="21">
        <f t="shared" si="656"/>
        <v>0.31750566893424037</v>
      </c>
      <c r="D7005" s="21">
        <f t="shared" si="657"/>
        <v>3.1495500642765317</v>
      </c>
      <c r="E7005" s="3">
        <v>2</v>
      </c>
      <c r="F7005" s="3">
        <f>VLOOKUP(E7005,Tabelle1[],2)</f>
        <v>4</v>
      </c>
      <c r="G7005" s="3">
        <f t="shared" si="658"/>
        <v>28004</v>
      </c>
      <c r="H7005" s="4" t="str">
        <f t="shared" si="659"/>
        <v/>
      </c>
      <c r="I7005" s="4" t="str">
        <f t="shared" si="660"/>
        <v/>
      </c>
    </row>
    <row r="7006" spans="2:9" x14ac:dyDescent="0.25">
      <c r="B7006" s="3">
        <f t="shared" si="661"/>
        <v>7002</v>
      </c>
      <c r="C7006" s="21">
        <f t="shared" si="656"/>
        <v>0.31755102040816324</v>
      </c>
      <c r="D7006" s="21">
        <f t="shared" si="657"/>
        <v>3.1491002570694087</v>
      </c>
      <c r="E7006" s="3">
        <v>2</v>
      </c>
      <c r="F7006" s="3">
        <f>VLOOKUP(E7006,Tabelle1[],2)</f>
        <v>4</v>
      </c>
      <c r="G7006" s="3">
        <f t="shared" si="658"/>
        <v>28008</v>
      </c>
      <c r="H7006" s="4" t="str">
        <f t="shared" si="659"/>
        <v/>
      </c>
      <c r="I7006" s="4" t="str">
        <f t="shared" si="660"/>
        <v/>
      </c>
    </row>
    <row r="7007" spans="2:9" x14ac:dyDescent="0.25">
      <c r="B7007" s="3">
        <f t="shared" si="661"/>
        <v>7003</v>
      </c>
      <c r="C7007" s="21">
        <f t="shared" si="656"/>
        <v>0.31759637188208617</v>
      </c>
      <c r="D7007" s="21">
        <f t="shared" si="657"/>
        <v>3.1486505783235756</v>
      </c>
      <c r="E7007" s="3">
        <v>2</v>
      </c>
      <c r="F7007" s="3">
        <f>VLOOKUP(E7007,Tabelle1[],2)</f>
        <v>4</v>
      </c>
      <c r="G7007" s="3">
        <f t="shared" si="658"/>
        <v>28012</v>
      </c>
      <c r="H7007" s="4" t="str">
        <f t="shared" si="659"/>
        <v/>
      </c>
      <c r="I7007" s="4" t="str">
        <f t="shared" si="660"/>
        <v/>
      </c>
    </row>
    <row r="7008" spans="2:9" x14ac:dyDescent="0.25">
      <c r="B7008" s="3">
        <f t="shared" si="661"/>
        <v>7004</v>
      </c>
      <c r="C7008" s="21">
        <f t="shared" si="656"/>
        <v>0.3176417233560091</v>
      </c>
      <c r="D7008" s="21">
        <f t="shared" si="657"/>
        <v>3.1482010279840091</v>
      </c>
      <c r="E7008" s="3">
        <v>2</v>
      </c>
      <c r="F7008" s="3">
        <f>VLOOKUP(E7008,Tabelle1[],2)</f>
        <v>4</v>
      </c>
      <c r="G7008" s="3">
        <f t="shared" si="658"/>
        <v>28016</v>
      </c>
      <c r="H7008" s="4" t="str">
        <f t="shared" si="659"/>
        <v/>
      </c>
      <c r="I7008" s="4" t="str">
        <f t="shared" si="660"/>
        <v/>
      </c>
    </row>
    <row r="7009" spans="2:9" x14ac:dyDescent="0.25">
      <c r="B7009" s="3">
        <f t="shared" si="661"/>
        <v>7005</v>
      </c>
      <c r="C7009" s="21">
        <f t="shared" si="656"/>
        <v>0.31768707482993197</v>
      </c>
      <c r="D7009" s="21">
        <f t="shared" si="657"/>
        <v>3.1477516059957171</v>
      </c>
      <c r="E7009" s="3">
        <v>2</v>
      </c>
      <c r="F7009" s="3">
        <f>VLOOKUP(E7009,Tabelle1[],2)</f>
        <v>4</v>
      </c>
      <c r="G7009" s="3">
        <f t="shared" si="658"/>
        <v>28020</v>
      </c>
      <c r="H7009" s="4" t="str">
        <f t="shared" si="659"/>
        <v/>
      </c>
      <c r="I7009" s="4" t="str">
        <f t="shared" si="660"/>
        <v/>
      </c>
    </row>
    <row r="7010" spans="2:9" x14ac:dyDescent="0.25">
      <c r="B7010" s="3">
        <f t="shared" si="661"/>
        <v>7006</v>
      </c>
      <c r="C7010" s="21">
        <f t="shared" si="656"/>
        <v>0.3177324263038549</v>
      </c>
      <c r="D7010" s="21">
        <f t="shared" si="657"/>
        <v>3.1473023123037396</v>
      </c>
      <c r="E7010" s="3">
        <v>2</v>
      </c>
      <c r="F7010" s="3">
        <f>VLOOKUP(E7010,Tabelle1[],2)</f>
        <v>4</v>
      </c>
      <c r="G7010" s="3">
        <f t="shared" si="658"/>
        <v>28024</v>
      </c>
      <c r="H7010" s="4" t="str">
        <f t="shared" si="659"/>
        <v/>
      </c>
      <c r="I7010" s="4" t="str">
        <f t="shared" si="660"/>
        <v/>
      </c>
    </row>
    <row r="7011" spans="2:9" x14ac:dyDescent="0.25">
      <c r="B7011" s="3">
        <f t="shared" si="661"/>
        <v>7007</v>
      </c>
      <c r="C7011" s="21">
        <f t="shared" si="656"/>
        <v>0.31777777777777777</v>
      </c>
      <c r="D7011" s="21">
        <f t="shared" si="657"/>
        <v>3.1468531468531467</v>
      </c>
      <c r="E7011" s="3">
        <v>2</v>
      </c>
      <c r="F7011" s="3">
        <f>VLOOKUP(E7011,Tabelle1[],2)</f>
        <v>4</v>
      </c>
      <c r="G7011" s="3">
        <f t="shared" si="658"/>
        <v>28028</v>
      </c>
      <c r="H7011" s="4" t="str">
        <f t="shared" si="659"/>
        <v/>
      </c>
      <c r="I7011" s="4" t="str">
        <f t="shared" si="660"/>
        <v/>
      </c>
    </row>
    <row r="7012" spans="2:9" x14ac:dyDescent="0.25">
      <c r="B7012" s="3">
        <f t="shared" si="661"/>
        <v>7008</v>
      </c>
      <c r="C7012" s="21">
        <f t="shared" si="656"/>
        <v>0.3178231292517007</v>
      </c>
      <c r="D7012" s="21">
        <f t="shared" si="657"/>
        <v>3.1464041095890409</v>
      </c>
      <c r="E7012" s="3">
        <v>2</v>
      </c>
      <c r="F7012" s="3">
        <f>VLOOKUP(E7012,Tabelle1[],2)</f>
        <v>4</v>
      </c>
      <c r="G7012" s="3">
        <f t="shared" si="658"/>
        <v>28032</v>
      </c>
      <c r="H7012" s="4" t="str">
        <f t="shared" si="659"/>
        <v/>
      </c>
      <c r="I7012" s="4" t="str">
        <f t="shared" si="660"/>
        <v/>
      </c>
    </row>
    <row r="7013" spans="2:9" x14ac:dyDescent="0.25">
      <c r="B7013" s="3">
        <f t="shared" si="661"/>
        <v>7009</v>
      </c>
      <c r="C7013" s="21">
        <f t="shared" si="656"/>
        <v>0.31786848072562357</v>
      </c>
      <c r="D7013" s="21">
        <f t="shared" si="657"/>
        <v>3.1459552004565561</v>
      </c>
      <c r="E7013" s="3">
        <v>2</v>
      </c>
      <c r="F7013" s="3">
        <f>VLOOKUP(E7013,Tabelle1[],2)</f>
        <v>4</v>
      </c>
      <c r="G7013" s="3">
        <f t="shared" si="658"/>
        <v>28036</v>
      </c>
      <c r="H7013" s="4" t="str">
        <f t="shared" si="659"/>
        <v/>
      </c>
      <c r="I7013" s="4" t="str">
        <f t="shared" si="660"/>
        <v/>
      </c>
    </row>
    <row r="7014" spans="2:9" x14ac:dyDescent="0.25">
      <c r="B7014" s="3">
        <f t="shared" si="661"/>
        <v>7010</v>
      </c>
      <c r="C7014" s="21">
        <f t="shared" si="656"/>
        <v>0.3179138321995465</v>
      </c>
      <c r="D7014" s="21">
        <f t="shared" si="657"/>
        <v>3.145506419400856</v>
      </c>
      <c r="E7014" s="3">
        <v>2</v>
      </c>
      <c r="F7014" s="3">
        <f>VLOOKUP(E7014,Tabelle1[],2)</f>
        <v>4</v>
      </c>
      <c r="G7014" s="3">
        <f t="shared" si="658"/>
        <v>28040</v>
      </c>
      <c r="H7014" s="4" t="str">
        <f t="shared" si="659"/>
        <v/>
      </c>
      <c r="I7014" s="4" t="str">
        <f t="shared" si="660"/>
        <v/>
      </c>
    </row>
    <row r="7015" spans="2:9" x14ac:dyDescent="0.25">
      <c r="B7015" s="3">
        <f t="shared" si="661"/>
        <v>7011</v>
      </c>
      <c r="C7015" s="21">
        <f t="shared" si="656"/>
        <v>0.31795918367346937</v>
      </c>
      <c r="D7015" s="21">
        <f t="shared" si="657"/>
        <v>3.1450577663671373</v>
      </c>
      <c r="E7015" s="3">
        <v>2</v>
      </c>
      <c r="F7015" s="3">
        <f>VLOOKUP(E7015,Tabelle1[],2)</f>
        <v>4</v>
      </c>
      <c r="G7015" s="3">
        <f t="shared" si="658"/>
        <v>28044</v>
      </c>
      <c r="H7015" s="4" t="str">
        <f t="shared" si="659"/>
        <v/>
      </c>
      <c r="I7015" s="4" t="str">
        <f t="shared" si="660"/>
        <v/>
      </c>
    </row>
    <row r="7016" spans="2:9" x14ac:dyDescent="0.25">
      <c r="B7016" s="3">
        <f t="shared" si="661"/>
        <v>7012</v>
      </c>
      <c r="C7016" s="21">
        <f t="shared" si="656"/>
        <v>0.3180045351473923</v>
      </c>
      <c r="D7016" s="21">
        <f t="shared" si="657"/>
        <v>3.1446092413006275</v>
      </c>
      <c r="E7016" s="3">
        <v>2</v>
      </c>
      <c r="F7016" s="3">
        <f>VLOOKUP(E7016,Tabelle1[],2)</f>
        <v>4</v>
      </c>
      <c r="G7016" s="3">
        <f t="shared" si="658"/>
        <v>28048</v>
      </c>
      <c r="H7016" s="4" t="str">
        <f t="shared" si="659"/>
        <v/>
      </c>
      <c r="I7016" s="4" t="str">
        <f t="shared" si="660"/>
        <v/>
      </c>
    </row>
    <row r="7017" spans="2:9" x14ac:dyDescent="0.25">
      <c r="B7017" s="3">
        <f t="shared" si="661"/>
        <v>7013</v>
      </c>
      <c r="C7017" s="21">
        <f t="shared" si="656"/>
        <v>0.31804988662131517</v>
      </c>
      <c r="D7017" s="21">
        <f t="shared" si="657"/>
        <v>3.1441608441465849</v>
      </c>
      <c r="E7017" s="3">
        <v>2</v>
      </c>
      <c r="F7017" s="3">
        <f>VLOOKUP(E7017,Tabelle1[],2)</f>
        <v>4</v>
      </c>
      <c r="G7017" s="3">
        <f t="shared" si="658"/>
        <v>28052</v>
      </c>
      <c r="H7017" s="4" t="str">
        <f t="shared" si="659"/>
        <v/>
      </c>
      <c r="I7017" s="4" t="str">
        <f t="shared" si="660"/>
        <v/>
      </c>
    </row>
    <row r="7018" spans="2:9" x14ac:dyDescent="0.25">
      <c r="B7018" s="3">
        <f t="shared" si="661"/>
        <v>7014</v>
      </c>
      <c r="C7018" s="21">
        <f t="shared" si="656"/>
        <v>0.3180952380952381</v>
      </c>
      <c r="D7018" s="21">
        <f t="shared" si="657"/>
        <v>3.1437125748502992</v>
      </c>
      <c r="E7018" s="3">
        <v>2</v>
      </c>
      <c r="F7018" s="3">
        <f>VLOOKUP(E7018,Tabelle1[],2)</f>
        <v>4</v>
      </c>
      <c r="G7018" s="3">
        <f t="shared" si="658"/>
        <v>28056</v>
      </c>
      <c r="H7018" s="4" t="str">
        <f t="shared" si="659"/>
        <v/>
      </c>
      <c r="I7018" s="4" t="str">
        <f t="shared" si="660"/>
        <v/>
      </c>
    </row>
    <row r="7019" spans="2:9" x14ac:dyDescent="0.25">
      <c r="B7019" s="3">
        <f t="shared" si="661"/>
        <v>7015</v>
      </c>
      <c r="C7019" s="21">
        <f t="shared" si="656"/>
        <v>0.31814058956916103</v>
      </c>
      <c r="D7019" s="21">
        <f t="shared" si="657"/>
        <v>3.1432644333570918</v>
      </c>
      <c r="E7019" s="3">
        <v>2</v>
      </c>
      <c r="F7019" s="3">
        <f>VLOOKUP(E7019,Tabelle1[],2)</f>
        <v>4</v>
      </c>
      <c r="G7019" s="3">
        <f t="shared" si="658"/>
        <v>28060</v>
      </c>
      <c r="H7019" s="4" t="str">
        <f t="shared" si="659"/>
        <v/>
      </c>
      <c r="I7019" s="4" t="str">
        <f t="shared" si="660"/>
        <v/>
      </c>
    </row>
    <row r="7020" spans="2:9" x14ac:dyDescent="0.25">
      <c r="B7020" s="3">
        <f t="shared" si="661"/>
        <v>7016</v>
      </c>
      <c r="C7020" s="21">
        <f t="shared" si="656"/>
        <v>0.3181859410430839</v>
      </c>
      <c r="D7020" s="21">
        <f t="shared" si="657"/>
        <v>3.1428164196123145</v>
      </c>
      <c r="E7020" s="3">
        <v>2</v>
      </c>
      <c r="F7020" s="3">
        <f>VLOOKUP(E7020,Tabelle1[],2)</f>
        <v>4</v>
      </c>
      <c r="G7020" s="3">
        <f t="shared" si="658"/>
        <v>28064</v>
      </c>
      <c r="H7020" s="4" t="str">
        <f t="shared" si="659"/>
        <v/>
      </c>
      <c r="I7020" s="4" t="str">
        <f t="shared" si="660"/>
        <v/>
      </c>
    </row>
    <row r="7021" spans="2:9" x14ac:dyDescent="0.25">
      <c r="B7021" s="3">
        <f t="shared" si="661"/>
        <v>7017</v>
      </c>
      <c r="C7021" s="21">
        <f t="shared" si="656"/>
        <v>0.31823129251700683</v>
      </c>
      <c r="D7021" s="21">
        <f t="shared" si="657"/>
        <v>3.1423685335613509</v>
      </c>
      <c r="E7021" s="3">
        <v>2</v>
      </c>
      <c r="F7021" s="3">
        <f>VLOOKUP(E7021,Tabelle1[],2)</f>
        <v>4</v>
      </c>
      <c r="G7021" s="3">
        <f t="shared" si="658"/>
        <v>28068</v>
      </c>
      <c r="H7021" s="4" t="str">
        <f t="shared" si="659"/>
        <v/>
      </c>
      <c r="I7021" s="4" t="str">
        <f t="shared" si="660"/>
        <v/>
      </c>
    </row>
    <row r="7022" spans="2:9" x14ac:dyDescent="0.25">
      <c r="B7022" s="3">
        <f t="shared" si="661"/>
        <v>7018</v>
      </c>
      <c r="C7022" s="21">
        <f t="shared" si="656"/>
        <v>0.3182766439909297</v>
      </c>
      <c r="D7022" s="21">
        <f t="shared" si="657"/>
        <v>3.1419207751496154</v>
      </c>
      <c r="E7022" s="3">
        <v>2</v>
      </c>
      <c r="F7022" s="3">
        <f>VLOOKUP(E7022,Tabelle1[],2)</f>
        <v>4</v>
      </c>
      <c r="G7022" s="3">
        <f t="shared" si="658"/>
        <v>28072</v>
      </c>
      <c r="H7022" s="4" t="str">
        <f t="shared" si="659"/>
        <v/>
      </c>
      <c r="I7022" s="4" t="str">
        <f t="shared" si="660"/>
        <v/>
      </c>
    </row>
    <row r="7023" spans="2:9" x14ac:dyDescent="0.25">
      <c r="B7023" s="3">
        <f t="shared" si="661"/>
        <v>7019</v>
      </c>
      <c r="C7023" s="21">
        <f t="shared" si="656"/>
        <v>0.31832199546485263</v>
      </c>
      <c r="D7023" s="21">
        <f t="shared" si="657"/>
        <v>3.141473144322553</v>
      </c>
      <c r="E7023" s="3">
        <v>2</v>
      </c>
      <c r="F7023" s="3">
        <f>VLOOKUP(E7023,Tabelle1[],2)</f>
        <v>4</v>
      </c>
      <c r="G7023" s="3">
        <f t="shared" si="658"/>
        <v>28076</v>
      </c>
      <c r="H7023" s="4" t="str">
        <f t="shared" si="659"/>
        <v/>
      </c>
      <c r="I7023" s="4" t="str">
        <f t="shared" si="660"/>
        <v/>
      </c>
    </row>
    <row r="7024" spans="2:9" x14ac:dyDescent="0.25">
      <c r="B7024" s="3">
        <f t="shared" si="661"/>
        <v>7020</v>
      </c>
      <c r="C7024" s="21">
        <f t="shared" si="656"/>
        <v>0.3183673469387755</v>
      </c>
      <c r="D7024" s="21">
        <f t="shared" si="657"/>
        <v>3.141025641025641</v>
      </c>
      <c r="E7024" s="3">
        <v>2</v>
      </c>
      <c r="F7024" s="3">
        <f>VLOOKUP(E7024,Tabelle1[],2)</f>
        <v>4</v>
      </c>
      <c r="G7024" s="3">
        <f t="shared" si="658"/>
        <v>28080</v>
      </c>
      <c r="H7024" s="4" t="str">
        <f t="shared" si="659"/>
        <v/>
      </c>
      <c r="I7024" s="4" t="str">
        <f t="shared" si="660"/>
        <v/>
      </c>
    </row>
    <row r="7025" spans="2:9" x14ac:dyDescent="0.25">
      <c r="B7025" s="3">
        <f t="shared" si="661"/>
        <v>7021</v>
      </c>
      <c r="C7025" s="21">
        <f t="shared" si="656"/>
        <v>0.31841269841269842</v>
      </c>
      <c r="D7025" s="21">
        <f t="shared" si="657"/>
        <v>3.140578265204387</v>
      </c>
      <c r="E7025" s="3">
        <v>2</v>
      </c>
      <c r="F7025" s="3">
        <f>VLOOKUP(E7025,Tabelle1[],2)</f>
        <v>4</v>
      </c>
      <c r="G7025" s="3">
        <f t="shared" si="658"/>
        <v>28084</v>
      </c>
      <c r="H7025" s="4" t="str">
        <f t="shared" si="659"/>
        <v/>
      </c>
      <c r="I7025" s="4" t="str">
        <f t="shared" si="660"/>
        <v/>
      </c>
    </row>
    <row r="7026" spans="2:9" x14ac:dyDescent="0.25">
      <c r="B7026" s="3">
        <f t="shared" si="661"/>
        <v>7022</v>
      </c>
      <c r="C7026" s="21">
        <f t="shared" si="656"/>
        <v>0.3184580498866213</v>
      </c>
      <c r="D7026" s="21">
        <f t="shared" si="657"/>
        <v>3.1401310168043293</v>
      </c>
      <c r="E7026" s="3">
        <v>2</v>
      </c>
      <c r="F7026" s="3">
        <f>VLOOKUP(E7026,Tabelle1[],2)</f>
        <v>4</v>
      </c>
      <c r="G7026" s="3">
        <f t="shared" si="658"/>
        <v>28088</v>
      </c>
      <c r="H7026" s="4" t="str">
        <f t="shared" si="659"/>
        <v/>
      </c>
      <c r="I7026" s="4" t="str">
        <f t="shared" si="660"/>
        <v/>
      </c>
    </row>
    <row r="7027" spans="2:9" x14ac:dyDescent="0.25">
      <c r="B7027" s="3">
        <f t="shared" si="661"/>
        <v>7023</v>
      </c>
      <c r="C7027" s="21">
        <f t="shared" si="656"/>
        <v>0.31850340136054422</v>
      </c>
      <c r="D7027" s="21">
        <f t="shared" si="657"/>
        <v>3.139683895771038</v>
      </c>
      <c r="E7027" s="3">
        <v>2</v>
      </c>
      <c r="F7027" s="3">
        <f>VLOOKUP(E7027,Tabelle1[],2)</f>
        <v>4</v>
      </c>
      <c r="G7027" s="3">
        <f t="shared" si="658"/>
        <v>28092</v>
      </c>
      <c r="H7027" s="4" t="str">
        <f t="shared" si="659"/>
        <v/>
      </c>
      <c r="I7027" s="4" t="str">
        <f t="shared" si="660"/>
        <v/>
      </c>
    </row>
    <row r="7028" spans="2:9" x14ac:dyDescent="0.25">
      <c r="B7028" s="3">
        <f t="shared" si="661"/>
        <v>7024</v>
      </c>
      <c r="C7028" s="21">
        <f t="shared" si="656"/>
        <v>0.3185487528344671</v>
      </c>
      <c r="D7028" s="21">
        <f t="shared" si="657"/>
        <v>3.1392369020501141</v>
      </c>
      <c r="E7028" s="3">
        <v>2</v>
      </c>
      <c r="F7028" s="3">
        <f>VLOOKUP(E7028,Tabelle1[],2)</f>
        <v>4</v>
      </c>
      <c r="G7028" s="3">
        <f t="shared" si="658"/>
        <v>28096</v>
      </c>
      <c r="H7028" s="4" t="str">
        <f t="shared" si="659"/>
        <v/>
      </c>
      <c r="I7028" s="4" t="str">
        <f t="shared" si="660"/>
        <v/>
      </c>
    </row>
    <row r="7029" spans="2:9" x14ac:dyDescent="0.25">
      <c r="B7029" s="3">
        <f t="shared" si="661"/>
        <v>7025</v>
      </c>
      <c r="C7029" s="21">
        <f t="shared" si="656"/>
        <v>0.31859410430839002</v>
      </c>
      <c r="D7029" s="21">
        <f t="shared" si="657"/>
        <v>3.1387900355871885</v>
      </c>
      <c r="E7029" s="3">
        <v>2</v>
      </c>
      <c r="F7029" s="3">
        <f>VLOOKUP(E7029,Tabelle1[],2)</f>
        <v>4</v>
      </c>
      <c r="G7029" s="3">
        <f t="shared" si="658"/>
        <v>28100</v>
      </c>
      <c r="H7029" s="4" t="str">
        <f t="shared" si="659"/>
        <v/>
      </c>
      <c r="I7029" s="4" t="str">
        <f t="shared" si="660"/>
        <v/>
      </c>
    </row>
    <row r="7030" spans="2:9" x14ac:dyDescent="0.25">
      <c r="B7030" s="3">
        <f t="shared" si="661"/>
        <v>7026</v>
      </c>
      <c r="C7030" s="21">
        <f t="shared" si="656"/>
        <v>0.31863945578231295</v>
      </c>
      <c r="D7030" s="21">
        <f t="shared" si="657"/>
        <v>3.1383432963279247</v>
      </c>
      <c r="E7030" s="3">
        <v>2</v>
      </c>
      <c r="F7030" s="3">
        <f>VLOOKUP(E7030,Tabelle1[],2)</f>
        <v>4</v>
      </c>
      <c r="G7030" s="3">
        <f t="shared" si="658"/>
        <v>28104</v>
      </c>
      <c r="H7030" s="4" t="str">
        <f t="shared" si="659"/>
        <v/>
      </c>
      <c r="I7030" s="4" t="str">
        <f t="shared" si="660"/>
        <v/>
      </c>
    </row>
    <row r="7031" spans="2:9" x14ac:dyDescent="0.25">
      <c r="B7031" s="3">
        <f t="shared" si="661"/>
        <v>7027</v>
      </c>
      <c r="C7031" s="21">
        <f t="shared" si="656"/>
        <v>0.31868480725623582</v>
      </c>
      <c r="D7031" s="21">
        <f t="shared" si="657"/>
        <v>3.137896684218016</v>
      </c>
      <c r="E7031" s="3">
        <v>2</v>
      </c>
      <c r="F7031" s="3">
        <f>VLOOKUP(E7031,Tabelle1[],2)</f>
        <v>4</v>
      </c>
      <c r="G7031" s="3">
        <f t="shared" si="658"/>
        <v>28108</v>
      </c>
      <c r="H7031" s="4" t="str">
        <f t="shared" si="659"/>
        <v/>
      </c>
      <c r="I7031" s="4" t="str">
        <f t="shared" si="660"/>
        <v/>
      </c>
    </row>
    <row r="7032" spans="2:9" x14ac:dyDescent="0.25">
      <c r="B7032" s="3">
        <f t="shared" si="661"/>
        <v>7028</v>
      </c>
      <c r="C7032" s="21">
        <f t="shared" si="656"/>
        <v>0.31873015873015875</v>
      </c>
      <c r="D7032" s="21">
        <f t="shared" si="657"/>
        <v>3.1374501992031871</v>
      </c>
      <c r="E7032" s="3">
        <v>2</v>
      </c>
      <c r="F7032" s="3">
        <f>VLOOKUP(E7032,Tabelle1[],2)</f>
        <v>4</v>
      </c>
      <c r="G7032" s="3">
        <f t="shared" si="658"/>
        <v>28112</v>
      </c>
      <c r="H7032" s="4" t="str">
        <f t="shared" si="659"/>
        <v/>
      </c>
      <c r="I7032" s="4" t="str">
        <f t="shared" si="660"/>
        <v/>
      </c>
    </row>
    <row r="7033" spans="2:9" x14ac:dyDescent="0.25">
      <c r="B7033" s="3">
        <f t="shared" si="661"/>
        <v>7029</v>
      </c>
      <c r="C7033" s="21">
        <f t="shared" si="656"/>
        <v>0.31877551020408162</v>
      </c>
      <c r="D7033" s="21">
        <f t="shared" si="657"/>
        <v>3.1370038412291934</v>
      </c>
      <c r="E7033" s="3">
        <v>2</v>
      </c>
      <c r="F7033" s="3">
        <f>VLOOKUP(E7033,Tabelle1[],2)</f>
        <v>4</v>
      </c>
      <c r="G7033" s="3">
        <f t="shared" si="658"/>
        <v>28116</v>
      </c>
      <c r="H7033" s="4" t="str">
        <f t="shared" si="659"/>
        <v/>
      </c>
      <c r="I7033" s="4" t="str">
        <f t="shared" si="660"/>
        <v/>
      </c>
    </row>
    <row r="7034" spans="2:9" x14ac:dyDescent="0.25">
      <c r="B7034" s="3">
        <f t="shared" si="661"/>
        <v>7030</v>
      </c>
      <c r="C7034" s="21">
        <f t="shared" si="656"/>
        <v>0.31882086167800455</v>
      </c>
      <c r="D7034" s="21">
        <f t="shared" si="657"/>
        <v>3.1365576102418209</v>
      </c>
      <c r="E7034" s="3">
        <v>2</v>
      </c>
      <c r="F7034" s="3">
        <f>VLOOKUP(E7034,Tabelle1[],2)</f>
        <v>4</v>
      </c>
      <c r="G7034" s="3">
        <f t="shared" si="658"/>
        <v>28120</v>
      </c>
      <c r="H7034" s="4" t="str">
        <f t="shared" si="659"/>
        <v/>
      </c>
      <c r="I7034" s="4" t="str">
        <f t="shared" si="660"/>
        <v/>
      </c>
    </row>
    <row r="7035" spans="2:9" x14ac:dyDescent="0.25">
      <c r="B7035" s="3">
        <f t="shared" si="661"/>
        <v>7031</v>
      </c>
      <c r="C7035" s="21">
        <f t="shared" si="656"/>
        <v>0.31886621315192742</v>
      </c>
      <c r="D7035" s="21">
        <f t="shared" si="657"/>
        <v>3.1361115061868867</v>
      </c>
      <c r="E7035" s="3">
        <v>2</v>
      </c>
      <c r="F7035" s="3">
        <f>VLOOKUP(E7035,Tabelle1[],2)</f>
        <v>4</v>
      </c>
      <c r="G7035" s="3">
        <f t="shared" si="658"/>
        <v>28124</v>
      </c>
      <c r="H7035" s="4" t="str">
        <f t="shared" si="659"/>
        <v/>
      </c>
      <c r="I7035" s="4" t="str">
        <f t="shared" si="660"/>
        <v/>
      </c>
    </row>
    <row r="7036" spans="2:9" x14ac:dyDescent="0.25">
      <c r="B7036" s="3">
        <f t="shared" si="661"/>
        <v>7032</v>
      </c>
      <c r="C7036" s="21">
        <f t="shared" si="656"/>
        <v>0.31891156462585035</v>
      </c>
      <c r="D7036" s="21">
        <f t="shared" si="657"/>
        <v>3.1356655290102391</v>
      </c>
      <c r="E7036" s="3">
        <v>2</v>
      </c>
      <c r="F7036" s="3">
        <f>VLOOKUP(E7036,Tabelle1[],2)</f>
        <v>4</v>
      </c>
      <c r="G7036" s="3">
        <f t="shared" si="658"/>
        <v>28128</v>
      </c>
      <c r="H7036" s="4" t="str">
        <f t="shared" si="659"/>
        <v/>
      </c>
      <c r="I7036" s="4" t="str">
        <f t="shared" si="660"/>
        <v/>
      </c>
    </row>
    <row r="7037" spans="2:9" x14ac:dyDescent="0.25">
      <c r="B7037" s="3">
        <f t="shared" si="661"/>
        <v>7033</v>
      </c>
      <c r="C7037" s="21">
        <f t="shared" si="656"/>
        <v>0.31895691609977322</v>
      </c>
      <c r="D7037" s="21">
        <f t="shared" si="657"/>
        <v>3.1352196786577564</v>
      </c>
      <c r="E7037" s="3">
        <v>2</v>
      </c>
      <c r="F7037" s="3">
        <f>VLOOKUP(E7037,Tabelle1[],2)</f>
        <v>4</v>
      </c>
      <c r="G7037" s="3">
        <f t="shared" si="658"/>
        <v>28132</v>
      </c>
      <c r="H7037" s="4" t="str">
        <f t="shared" si="659"/>
        <v/>
      </c>
      <c r="I7037" s="4" t="str">
        <f t="shared" si="660"/>
        <v/>
      </c>
    </row>
    <row r="7038" spans="2:9" x14ac:dyDescent="0.25">
      <c r="B7038" s="3">
        <f t="shared" si="661"/>
        <v>7034</v>
      </c>
      <c r="C7038" s="21">
        <f t="shared" si="656"/>
        <v>0.31900226757369615</v>
      </c>
      <c r="D7038" s="21">
        <f t="shared" si="657"/>
        <v>3.1347739550753482</v>
      </c>
      <c r="E7038" s="3">
        <v>2</v>
      </c>
      <c r="F7038" s="3">
        <f>VLOOKUP(E7038,Tabelle1[],2)</f>
        <v>4</v>
      </c>
      <c r="G7038" s="3">
        <f t="shared" si="658"/>
        <v>28136</v>
      </c>
      <c r="H7038" s="4" t="str">
        <f t="shared" si="659"/>
        <v/>
      </c>
      <c r="I7038" s="4" t="str">
        <f t="shared" si="660"/>
        <v/>
      </c>
    </row>
    <row r="7039" spans="2:9" x14ac:dyDescent="0.25">
      <c r="B7039" s="3">
        <f t="shared" si="661"/>
        <v>7035</v>
      </c>
      <c r="C7039" s="21">
        <f t="shared" si="656"/>
        <v>0.31904761904761902</v>
      </c>
      <c r="D7039" s="21">
        <f t="shared" si="657"/>
        <v>3.1343283582089554</v>
      </c>
      <c r="E7039" s="3">
        <v>2</v>
      </c>
      <c r="F7039" s="3">
        <f>VLOOKUP(E7039,Tabelle1[],2)</f>
        <v>4</v>
      </c>
      <c r="G7039" s="3">
        <f t="shared" si="658"/>
        <v>28140</v>
      </c>
      <c r="H7039" s="4" t="str">
        <f t="shared" si="659"/>
        <v/>
      </c>
      <c r="I7039" s="4" t="str">
        <f t="shared" si="660"/>
        <v/>
      </c>
    </row>
    <row r="7040" spans="2:9" x14ac:dyDescent="0.25">
      <c r="B7040" s="3">
        <f t="shared" si="661"/>
        <v>7036</v>
      </c>
      <c r="C7040" s="21">
        <f t="shared" si="656"/>
        <v>0.31909297052154195</v>
      </c>
      <c r="D7040" s="21">
        <f t="shared" si="657"/>
        <v>3.133882888004548</v>
      </c>
      <c r="E7040" s="3">
        <v>2</v>
      </c>
      <c r="F7040" s="3">
        <f>VLOOKUP(E7040,Tabelle1[],2)</f>
        <v>4</v>
      </c>
      <c r="G7040" s="3">
        <f t="shared" si="658"/>
        <v>28144</v>
      </c>
      <c r="H7040" s="4" t="str">
        <f t="shared" si="659"/>
        <v/>
      </c>
      <c r="I7040" s="4" t="str">
        <f t="shared" si="660"/>
        <v/>
      </c>
    </row>
    <row r="7041" spans="2:9" x14ac:dyDescent="0.25">
      <c r="B7041" s="3">
        <f t="shared" si="661"/>
        <v>7037</v>
      </c>
      <c r="C7041" s="21">
        <f t="shared" si="656"/>
        <v>0.31913832199546488</v>
      </c>
      <c r="D7041" s="21">
        <f t="shared" si="657"/>
        <v>3.1334375444081286</v>
      </c>
      <c r="E7041" s="3">
        <v>2</v>
      </c>
      <c r="F7041" s="3">
        <f>VLOOKUP(E7041,Tabelle1[],2)</f>
        <v>4</v>
      </c>
      <c r="G7041" s="3">
        <f t="shared" si="658"/>
        <v>28148</v>
      </c>
      <c r="H7041" s="4" t="str">
        <f t="shared" si="659"/>
        <v/>
      </c>
      <c r="I7041" s="4" t="str">
        <f t="shared" si="660"/>
        <v/>
      </c>
    </row>
    <row r="7042" spans="2:9" x14ac:dyDescent="0.25">
      <c r="B7042" s="3">
        <f t="shared" si="661"/>
        <v>7038</v>
      </c>
      <c r="C7042" s="21">
        <f t="shared" si="656"/>
        <v>0.31918367346938775</v>
      </c>
      <c r="D7042" s="21">
        <f t="shared" si="657"/>
        <v>3.132992327365729</v>
      </c>
      <c r="E7042" s="3">
        <v>2</v>
      </c>
      <c r="F7042" s="3">
        <f>VLOOKUP(E7042,Tabelle1[],2)</f>
        <v>4</v>
      </c>
      <c r="G7042" s="3">
        <f t="shared" si="658"/>
        <v>28152</v>
      </c>
      <c r="H7042" s="4" t="str">
        <f t="shared" si="659"/>
        <v/>
      </c>
      <c r="I7042" s="4" t="str">
        <f t="shared" si="660"/>
        <v/>
      </c>
    </row>
    <row r="7043" spans="2:9" x14ac:dyDescent="0.25">
      <c r="B7043" s="3">
        <f t="shared" si="661"/>
        <v>7039</v>
      </c>
      <c r="C7043" s="21">
        <f t="shared" si="656"/>
        <v>0.31922902494331068</v>
      </c>
      <c r="D7043" s="21">
        <f t="shared" si="657"/>
        <v>3.1325472368234126</v>
      </c>
      <c r="E7043" s="3">
        <v>2</v>
      </c>
      <c r="F7043" s="3">
        <f>VLOOKUP(E7043,Tabelle1[],2)</f>
        <v>4</v>
      </c>
      <c r="G7043" s="3">
        <f t="shared" si="658"/>
        <v>28156</v>
      </c>
      <c r="H7043" s="4" t="str">
        <f t="shared" si="659"/>
        <v/>
      </c>
      <c r="I7043" s="4" t="str">
        <f t="shared" si="660"/>
        <v/>
      </c>
    </row>
    <row r="7044" spans="2:9" x14ac:dyDescent="0.25">
      <c r="B7044" s="3">
        <f t="shared" si="661"/>
        <v>7040</v>
      </c>
      <c r="C7044" s="21">
        <f t="shared" si="656"/>
        <v>0.31927437641723355</v>
      </c>
      <c r="D7044" s="21">
        <f t="shared" si="657"/>
        <v>3.1321022727272729</v>
      </c>
      <c r="E7044" s="3">
        <v>2</v>
      </c>
      <c r="F7044" s="3">
        <f>VLOOKUP(E7044,Tabelle1[],2)</f>
        <v>4</v>
      </c>
      <c r="G7044" s="3">
        <f t="shared" si="658"/>
        <v>28160</v>
      </c>
      <c r="H7044" s="4" t="str">
        <f t="shared" si="659"/>
        <v/>
      </c>
      <c r="I7044" s="4" t="str">
        <f t="shared" si="660"/>
        <v/>
      </c>
    </row>
    <row r="7045" spans="2:9" x14ac:dyDescent="0.25">
      <c r="B7045" s="3">
        <f t="shared" si="661"/>
        <v>7041</v>
      </c>
      <c r="C7045" s="21">
        <f t="shared" ref="C7045:C7108" si="662">B7045/$L$6</f>
        <v>0.31931972789115648</v>
      </c>
      <c r="D7045" s="21">
        <f t="shared" ref="D7045:D7108" si="663">$L$6/B7045</f>
        <v>3.1316574350234343</v>
      </c>
      <c r="E7045" s="3">
        <v>2</v>
      </c>
      <c r="F7045" s="3">
        <f>VLOOKUP(E7045,Tabelle1[],2)</f>
        <v>4</v>
      </c>
      <c r="G7045" s="3">
        <f t="shared" ref="G7045:G7108" si="664">B7045*F7045</f>
        <v>28164</v>
      </c>
      <c r="H7045" s="4" t="str">
        <f t="shared" ref="H7045:H7108" si="665">IF($L$5-G7045&lt;$L$9,$L$5-G7045,"")</f>
        <v/>
      </c>
      <c r="I7045" s="4" t="str">
        <f t="shared" ref="I7045:I7108" si="666">IF(ROUNDDOWN($L$8/B7045-F7045,0)&gt;0,ROUNDDOWN($L$8/B7045-F7045,0),"")</f>
        <v/>
      </c>
    </row>
    <row r="7046" spans="2:9" x14ac:dyDescent="0.25">
      <c r="B7046" s="3">
        <f t="shared" si="661"/>
        <v>7042</v>
      </c>
      <c r="C7046" s="21">
        <f t="shared" si="662"/>
        <v>0.31936507936507935</v>
      </c>
      <c r="D7046" s="21">
        <f t="shared" si="663"/>
        <v>3.1312127236580518</v>
      </c>
      <c r="E7046" s="3">
        <v>2</v>
      </c>
      <c r="F7046" s="3">
        <f>VLOOKUP(E7046,Tabelle1[],2)</f>
        <v>4</v>
      </c>
      <c r="G7046" s="3">
        <f t="shared" si="664"/>
        <v>28168</v>
      </c>
      <c r="H7046" s="4" t="str">
        <f t="shared" si="665"/>
        <v/>
      </c>
      <c r="I7046" s="4" t="str">
        <f t="shared" si="666"/>
        <v/>
      </c>
    </row>
    <row r="7047" spans="2:9" x14ac:dyDescent="0.25">
      <c r="B7047" s="3">
        <f t="shared" ref="B7047:B7110" si="667">B7046+1</f>
        <v>7043</v>
      </c>
      <c r="C7047" s="21">
        <f t="shared" si="662"/>
        <v>0.31941043083900228</v>
      </c>
      <c r="D7047" s="21">
        <f t="shared" si="663"/>
        <v>3.1307681385773107</v>
      </c>
      <c r="E7047" s="3">
        <v>2</v>
      </c>
      <c r="F7047" s="3">
        <f>VLOOKUP(E7047,Tabelle1[],2)</f>
        <v>4</v>
      </c>
      <c r="G7047" s="3">
        <f t="shared" si="664"/>
        <v>28172</v>
      </c>
      <c r="H7047" s="4" t="str">
        <f t="shared" si="665"/>
        <v/>
      </c>
      <c r="I7047" s="4" t="str">
        <f t="shared" si="666"/>
        <v/>
      </c>
    </row>
    <row r="7048" spans="2:9" x14ac:dyDescent="0.25">
      <c r="B7048" s="3">
        <f t="shared" si="667"/>
        <v>7044</v>
      </c>
      <c r="C7048" s="21">
        <f t="shared" si="662"/>
        <v>0.31945578231292515</v>
      </c>
      <c r="D7048" s="21">
        <f t="shared" si="663"/>
        <v>3.1303236797274274</v>
      </c>
      <c r="E7048" s="3">
        <v>2</v>
      </c>
      <c r="F7048" s="3">
        <f>VLOOKUP(E7048,Tabelle1[],2)</f>
        <v>4</v>
      </c>
      <c r="G7048" s="3">
        <f t="shared" si="664"/>
        <v>28176</v>
      </c>
      <c r="H7048" s="4" t="str">
        <f t="shared" si="665"/>
        <v/>
      </c>
      <c r="I7048" s="4" t="str">
        <f t="shared" si="666"/>
        <v/>
      </c>
    </row>
    <row r="7049" spans="2:9" x14ac:dyDescent="0.25">
      <c r="B7049" s="3">
        <f t="shared" si="667"/>
        <v>7045</v>
      </c>
      <c r="C7049" s="21">
        <f t="shared" si="662"/>
        <v>0.31950113378684808</v>
      </c>
      <c r="D7049" s="21">
        <f t="shared" si="663"/>
        <v>3.1298793470546489</v>
      </c>
      <c r="E7049" s="3">
        <v>2</v>
      </c>
      <c r="F7049" s="3">
        <f>VLOOKUP(E7049,Tabelle1[],2)</f>
        <v>4</v>
      </c>
      <c r="G7049" s="3">
        <f t="shared" si="664"/>
        <v>28180</v>
      </c>
      <c r="H7049" s="4" t="str">
        <f t="shared" si="665"/>
        <v/>
      </c>
      <c r="I7049" s="4" t="str">
        <f t="shared" si="666"/>
        <v/>
      </c>
    </row>
    <row r="7050" spans="2:9" x14ac:dyDescent="0.25">
      <c r="B7050" s="3">
        <f t="shared" si="667"/>
        <v>7046</v>
      </c>
      <c r="C7050" s="21">
        <f t="shared" si="662"/>
        <v>0.31954648526077095</v>
      </c>
      <c r="D7050" s="21">
        <f t="shared" si="663"/>
        <v>3.1294351405052514</v>
      </c>
      <c r="E7050" s="3">
        <v>2</v>
      </c>
      <c r="F7050" s="3">
        <f>VLOOKUP(E7050,Tabelle1[],2)</f>
        <v>4</v>
      </c>
      <c r="G7050" s="3">
        <f t="shared" si="664"/>
        <v>28184</v>
      </c>
      <c r="H7050" s="4" t="str">
        <f t="shared" si="665"/>
        <v/>
      </c>
      <c r="I7050" s="4" t="str">
        <f t="shared" si="666"/>
        <v/>
      </c>
    </row>
    <row r="7051" spans="2:9" x14ac:dyDescent="0.25">
      <c r="B7051" s="3">
        <f t="shared" si="667"/>
        <v>7047</v>
      </c>
      <c r="C7051" s="21">
        <f t="shared" si="662"/>
        <v>0.31959183673469388</v>
      </c>
      <c r="D7051" s="21">
        <f t="shared" si="663"/>
        <v>3.1289910600255428</v>
      </c>
      <c r="E7051" s="3">
        <v>2</v>
      </c>
      <c r="F7051" s="3">
        <f>VLOOKUP(E7051,Tabelle1[],2)</f>
        <v>4</v>
      </c>
      <c r="G7051" s="3">
        <f t="shared" si="664"/>
        <v>28188</v>
      </c>
      <c r="H7051" s="4" t="str">
        <f t="shared" si="665"/>
        <v/>
      </c>
      <c r="I7051" s="4" t="str">
        <f t="shared" si="666"/>
        <v/>
      </c>
    </row>
    <row r="7052" spans="2:9" x14ac:dyDescent="0.25">
      <c r="B7052" s="3">
        <f t="shared" si="667"/>
        <v>7048</v>
      </c>
      <c r="C7052" s="21">
        <f t="shared" si="662"/>
        <v>0.31963718820861681</v>
      </c>
      <c r="D7052" s="21">
        <f t="shared" si="663"/>
        <v>3.1285471055618617</v>
      </c>
      <c r="E7052" s="3">
        <v>2</v>
      </c>
      <c r="F7052" s="3">
        <f>VLOOKUP(E7052,Tabelle1[],2)</f>
        <v>4</v>
      </c>
      <c r="G7052" s="3">
        <f t="shared" si="664"/>
        <v>28192</v>
      </c>
      <c r="H7052" s="4" t="str">
        <f t="shared" si="665"/>
        <v/>
      </c>
      <c r="I7052" s="4" t="str">
        <f t="shared" si="666"/>
        <v/>
      </c>
    </row>
    <row r="7053" spans="2:9" x14ac:dyDescent="0.25">
      <c r="B7053" s="3">
        <f t="shared" si="667"/>
        <v>7049</v>
      </c>
      <c r="C7053" s="21">
        <f t="shared" si="662"/>
        <v>0.31968253968253968</v>
      </c>
      <c r="D7053" s="21">
        <f t="shared" si="663"/>
        <v>3.1281032770605761</v>
      </c>
      <c r="E7053" s="3">
        <v>2</v>
      </c>
      <c r="F7053" s="3">
        <f>VLOOKUP(E7053,Tabelle1[],2)</f>
        <v>4</v>
      </c>
      <c r="G7053" s="3">
        <f t="shared" si="664"/>
        <v>28196</v>
      </c>
      <c r="H7053" s="4" t="str">
        <f t="shared" si="665"/>
        <v/>
      </c>
      <c r="I7053" s="4" t="str">
        <f t="shared" si="666"/>
        <v/>
      </c>
    </row>
    <row r="7054" spans="2:9" x14ac:dyDescent="0.25">
      <c r="B7054" s="3">
        <f t="shared" si="667"/>
        <v>7050</v>
      </c>
      <c r="C7054" s="21">
        <f t="shared" si="662"/>
        <v>0.31972789115646261</v>
      </c>
      <c r="D7054" s="21">
        <f t="shared" si="663"/>
        <v>3.1276595744680851</v>
      </c>
      <c r="E7054" s="3">
        <v>2</v>
      </c>
      <c r="F7054" s="3">
        <f>VLOOKUP(E7054,Tabelle1[],2)</f>
        <v>4</v>
      </c>
      <c r="G7054" s="3">
        <f t="shared" si="664"/>
        <v>28200</v>
      </c>
      <c r="H7054" s="4" t="str">
        <f t="shared" si="665"/>
        <v/>
      </c>
      <c r="I7054" s="4" t="str">
        <f t="shared" si="666"/>
        <v/>
      </c>
    </row>
    <row r="7055" spans="2:9" x14ac:dyDescent="0.25">
      <c r="B7055" s="3">
        <f t="shared" si="667"/>
        <v>7051</v>
      </c>
      <c r="C7055" s="21">
        <f t="shared" si="662"/>
        <v>0.31977324263038548</v>
      </c>
      <c r="D7055" s="21">
        <f t="shared" si="663"/>
        <v>3.1272159977308185</v>
      </c>
      <c r="E7055" s="3">
        <v>2</v>
      </c>
      <c r="F7055" s="3">
        <f>VLOOKUP(E7055,Tabelle1[],2)</f>
        <v>4</v>
      </c>
      <c r="G7055" s="3">
        <f t="shared" si="664"/>
        <v>28204</v>
      </c>
      <c r="H7055" s="4" t="str">
        <f t="shared" si="665"/>
        <v/>
      </c>
      <c r="I7055" s="4" t="str">
        <f t="shared" si="666"/>
        <v/>
      </c>
    </row>
    <row r="7056" spans="2:9" x14ac:dyDescent="0.25">
      <c r="B7056" s="3">
        <f t="shared" si="667"/>
        <v>7052</v>
      </c>
      <c r="C7056" s="21">
        <f t="shared" si="662"/>
        <v>0.31981859410430841</v>
      </c>
      <c r="D7056" s="21">
        <f t="shared" si="663"/>
        <v>3.1267725467952352</v>
      </c>
      <c r="E7056" s="3">
        <v>2</v>
      </c>
      <c r="F7056" s="3">
        <f>VLOOKUP(E7056,Tabelle1[],2)</f>
        <v>4</v>
      </c>
      <c r="G7056" s="3">
        <f t="shared" si="664"/>
        <v>28208</v>
      </c>
      <c r="H7056" s="4" t="str">
        <f t="shared" si="665"/>
        <v/>
      </c>
      <c r="I7056" s="4" t="str">
        <f t="shared" si="666"/>
        <v/>
      </c>
    </row>
    <row r="7057" spans="2:9" x14ac:dyDescent="0.25">
      <c r="B7057" s="3">
        <f t="shared" si="667"/>
        <v>7053</v>
      </c>
      <c r="C7057" s="21">
        <f t="shared" si="662"/>
        <v>0.31986394557823128</v>
      </c>
      <c r="D7057" s="21">
        <f t="shared" si="663"/>
        <v>3.1263292216078264</v>
      </c>
      <c r="E7057" s="3">
        <v>2</v>
      </c>
      <c r="F7057" s="3">
        <f>VLOOKUP(E7057,Tabelle1[],2)</f>
        <v>4</v>
      </c>
      <c r="G7057" s="3">
        <f t="shared" si="664"/>
        <v>28212</v>
      </c>
      <c r="H7057" s="4" t="str">
        <f t="shared" si="665"/>
        <v/>
      </c>
      <c r="I7057" s="4" t="str">
        <f t="shared" si="666"/>
        <v/>
      </c>
    </row>
    <row r="7058" spans="2:9" x14ac:dyDescent="0.25">
      <c r="B7058" s="3">
        <f t="shared" si="667"/>
        <v>7054</v>
      </c>
      <c r="C7058" s="21">
        <f t="shared" si="662"/>
        <v>0.31990929705215421</v>
      </c>
      <c r="D7058" s="21">
        <f t="shared" si="663"/>
        <v>3.1258860221151119</v>
      </c>
      <c r="E7058" s="3">
        <v>2</v>
      </c>
      <c r="F7058" s="3">
        <f>VLOOKUP(E7058,Tabelle1[],2)</f>
        <v>4</v>
      </c>
      <c r="G7058" s="3">
        <f t="shared" si="664"/>
        <v>28216</v>
      </c>
      <c r="H7058" s="4" t="str">
        <f t="shared" si="665"/>
        <v/>
      </c>
      <c r="I7058" s="4" t="str">
        <f t="shared" si="666"/>
        <v/>
      </c>
    </row>
    <row r="7059" spans="2:9" x14ac:dyDescent="0.25">
      <c r="B7059" s="3">
        <f t="shared" si="667"/>
        <v>7055</v>
      </c>
      <c r="C7059" s="21">
        <f t="shared" si="662"/>
        <v>0.31995464852607708</v>
      </c>
      <c r="D7059" s="21">
        <f t="shared" si="663"/>
        <v>3.1254429482636428</v>
      </c>
      <c r="E7059" s="3">
        <v>2</v>
      </c>
      <c r="F7059" s="3">
        <f>VLOOKUP(E7059,Tabelle1[],2)</f>
        <v>4</v>
      </c>
      <c r="G7059" s="3">
        <f t="shared" si="664"/>
        <v>28220</v>
      </c>
      <c r="H7059" s="4" t="str">
        <f t="shared" si="665"/>
        <v/>
      </c>
      <c r="I7059" s="4" t="str">
        <f t="shared" si="666"/>
        <v/>
      </c>
    </row>
    <row r="7060" spans="2:9" x14ac:dyDescent="0.25">
      <c r="B7060" s="3">
        <f t="shared" si="667"/>
        <v>7056</v>
      </c>
      <c r="C7060" s="21">
        <f t="shared" si="662"/>
        <v>0.32</v>
      </c>
      <c r="D7060" s="21">
        <f t="shared" si="663"/>
        <v>3.125</v>
      </c>
      <c r="E7060" s="3">
        <v>2</v>
      </c>
      <c r="F7060" s="3">
        <f>VLOOKUP(E7060,Tabelle1[],2)</f>
        <v>4</v>
      </c>
      <c r="G7060" s="3">
        <f t="shared" si="664"/>
        <v>28224</v>
      </c>
      <c r="H7060" s="4" t="str">
        <f t="shared" si="665"/>
        <v/>
      </c>
      <c r="I7060" s="4" t="str">
        <f t="shared" si="666"/>
        <v/>
      </c>
    </row>
    <row r="7061" spans="2:9" x14ac:dyDescent="0.25">
      <c r="B7061" s="3">
        <f t="shared" si="667"/>
        <v>7057</v>
      </c>
      <c r="C7061" s="21">
        <f t="shared" si="662"/>
        <v>0.32004535147392288</v>
      </c>
      <c r="D7061" s="21">
        <f t="shared" si="663"/>
        <v>3.1245571772707947</v>
      </c>
      <c r="E7061" s="3">
        <v>2</v>
      </c>
      <c r="F7061" s="3">
        <f>VLOOKUP(E7061,Tabelle1[],2)</f>
        <v>4</v>
      </c>
      <c r="G7061" s="3">
        <f t="shared" si="664"/>
        <v>28228</v>
      </c>
      <c r="H7061" s="4" t="str">
        <f t="shared" si="665"/>
        <v/>
      </c>
      <c r="I7061" s="4" t="str">
        <f t="shared" si="666"/>
        <v/>
      </c>
    </row>
    <row r="7062" spans="2:9" x14ac:dyDescent="0.25">
      <c r="B7062" s="3">
        <f t="shared" si="667"/>
        <v>7058</v>
      </c>
      <c r="C7062" s="21">
        <f t="shared" si="662"/>
        <v>0.32009070294784581</v>
      </c>
      <c r="D7062" s="21">
        <f t="shared" si="663"/>
        <v>3.1241144800226692</v>
      </c>
      <c r="E7062" s="3">
        <v>2</v>
      </c>
      <c r="F7062" s="3">
        <f>VLOOKUP(E7062,Tabelle1[],2)</f>
        <v>4</v>
      </c>
      <c r="G7062" s="3">
        <f t="shared" si="664"/>
        <v>28232</v>
      </c>
      <c r="H7062" s="4" t="str">
        <f t="shared" si="665"/>
        <v/>
      </c>
      <c r="I7062" s="4" t="str">
        <f t="shared" si="666"/>
        <v/>
      </c>
    </row>
    <row r="7063" spans="2:9" x14ac:dyDescent="0.25">
      <c r="B7063" s="3">
        <f t="shared" si="667"/>
        <v>7059</v>
      </c>
      <c r="C7063" s="21">
        <f t="shared" si="662"/>
        <v>0.32013605442176873</v>
      </c>
      <c r="D7063" s="21">
        <f t="shared" si="663"/>
        <v>3.123671908202295</v>
      </c>
      <c r="E7063" s="3">
        <v>2</v>
      </c>
      <c r="F7063" s="3">
        <f>VLOOKUP(E7063,Tabelle1[],2)</f>
        <v>4</v>
      </c>
      <c r="G7063" s="3">
        <f t="shared" si="664"/>
        <v>28236</v>
      </c>
      <c r="H7063" s="4" t="str">
        <f t="shared" si="665"/>
        <v/>
      </c>
      <c r="I7063" s="4" t="str">
        <f t="shared" si="666"/>
        <v/>
      </c>
    </row>
    <row r="7064" spans="2:9" x14ac:dyDescent="0.25">
      <c r="B7064" s="3">
        <f t="shared" si="667"/>
        <v>7060</v>
      </c>
      <c r="C7064" s="21">
        <f t="shared" si="662"/>
        <v>0.32018140589569161</v>
      </c>
      <c r="D7064" s="21">
        <f t="shared" si="663"/>
        <v>3.1232294617563738</v>
      </c>
      <c r="E7064" s="3">
        <v>2</v>
      </c>
      <c r="F7064" s="3">
        <f>VLOOKUP(E7064,Tabelle1[],2)</f>
        <v>4</v>
      </c>
      <c r="G7064" s="3">
        <f t="shared" si="664"/>
        <v>28240</v>
      </c>
      <c r="H7064" s="4" t="str">
        <f t="shared" si="665"/>
        <v/>
      </c>
      <c r="I7064" s="4" t="str">
        <f t="shared" si="666"/>
        <v/>
      </c>
    </row>
    <row r="7065" spans="2:9" x14ac:dyDescent="0.25">
      <c r="B7065" s="3">
        <f t="shared" si="667"/>
        <v>7061</v>
      </c>
      <c r="C7065" s="21">
        <f t="shared" si="662"/>
        <v>0.32022675736961453</v>
      </c>
      <c r="D7065" s="21">
        <f t="shared" si="663"/>
        <v>3.1227871406316385</v>
      </c>
      <c r="E7065" s="3">
        <v>2</v>
      </c>
      <c r="F7065" s="3">
        <f>VLOOKUP(E7065,Tabelle1[],2)</f>
        <v>4</v>
      </c>
      <c r="G7065" s="3">
        <f t="shared" si="664"/>
        <v>28244</v>
      </c>
      <c r="H7065" s="4" t="str">
        <f t="shared" si="665"/>
        <v/>
      </c>
      <c r="I7065" s="4" t="str">
        <f t="shared" si="666"/>
        <v/>
      </c>
    </row>
    <row r="7066" spans="2:9" x14ac:dyDescent="0.25">
      <c r="B7066" s="3">
        <f t="shared" si="667"/>
        <v>7062</v>
      </c>
      <c r="C7066" s="21">
        <f t="shared" si="662"/>
        <v>0.32027210884353741</v>
      </c>
      <c r="D7066" s="21">
        <f t="shared" si="663"/>
        <v>3.1223449447748512</v>
      </c>
      <c r="E7066" s="3">
        <v>2</v>
      </c>
      <c r="F7066" s="3">
        <f>VLOOKUP(E7066,Tabelle1[],2)</f>
        <v>4</v>
      </c>
      <c r="G7066" s="3">
        <f t="shared" si="664"/>
        <v>28248</v>
      </c>
      <c r="H7066" s="4" t="str">
        <f t="shared" si="665"/>
        <v/>
      </c>
      <c r="I7066" s="4" t="str">
        <f t="shared" si="666"/>
        <v/>
      </c>
    </row>
    <row r="7067" spans="2:9" x14ac:dyDescent="0.25">
      <c r="B7067" s="3">
        <f t="shared" si="667"/>
        <v>7063</v>
      </c>
      <c r="C7067" s="21">
        <f t="shared" si="662"/>
        <v>0.32031746031746033</v>
      </c>
      <c r="D7067" s="21">
        <f t="shared" si="663"/>
        <v>3.1219028741328048</v>
      </c>
      <c r="E7067" s="3">
        <v>2</v>
      </c>
      <c r="F7067" s="3">
        <f>VLOOKUP(E7067,Tabelle1[],2)</f>
        <v>4</v>
      </c>
      <c r="G7067" s="3">
        <f t="shared" si="664"/>
        <v>28252</v>
      </c>
      <c r="H7067" s="4" t="str">
        <f t="shared" si="665"/>
        <v/>
      </c>
      <c r="I7067" s="4" t="str">
        <f t="shared" si="666"/>
        <v/>
      </c>
    </row>
    <row r="7068" spans="2:9" x14ac:dyDescent="0.25">
      <c r="B7068" s="3">
        <f t="shared" si="667"/>
        <v>7064</v>
      </c>
      <c r="C7068" s="21">
        <f t="shared" si="662"/>
        <v>0.32036281179138321</v>
      </c>
      <c r="D7068" s="21">
        <f t="shared" si="663"/>
        <v>3.1214609286523216</v>
      </c>
      <c r="E7068" s="3">
        <v>2</v>
      </c>
      <c r="F7068" s="3">
        <f>VLOOKUP(E7068,Tabelle1[],2)</f>
        <v>4</v>
      </c>
      <c r="G7068" s="3">
        <f t="shared" si="664"/>
        <v>28256</v>
      </c>
      <c r="H7068" s="4" t="str">
        <f t="shared" si="665"/>
        <v/>
      </c>
      <c r="I7068" s="4" t="str">
        <f t="shared" si="666"/>
        <v/>
      </c>
    </row>
    <row r="7069" spans="2:9" x14ac:dyDescent="0.25">
      <c r="B7069" s="3">
        <f t="shared" si="667"/>
        <v>7065</v>
      </c>
      <c r="C7069" s="21">
        <f t="shared" si="662"/>
        <v>0.32040816326530613</v>
      </c>
      <c r="D7069" s="21">
        <f t="shared" si="663"/>
        <v>3.121019108280255</v>
      </c>
      <c r="E7069" s="3">
        <v>2</v>
      </c>
      <c r="F7069" s="3">
        <f>VLOOKUP(E7069,Tabelle1[],2)</f>
        <v>4</v>
      </c>
      <c r="G7069" s="3">
        <f t="shared" si="664"/>
        <v>28260</v>
      </c>
      <c r="H7069" s="4" t="str">
        <f t="shared" si="665"/>
        <v/>
      </c>
      <c r="I7069" s="4" t="str">
        <f t="shared" si="666"/>
        <v/>
      </c>
    </row>
    <row r="7070" spans="2:9" x14ac:dyDescent="0.25">
      <c r="B7070" s="3">
        <f t="shared" si="667"/>
        <v>7066</v>
      </c>
      <c r="C7070" s="21">
        <f t="shared" si="662"/>
        <v>0.32045351473922901</v>
      </c>
      <c r="D7070" s="21">
        <f t="shared" si="663"/>
        <v>3.1205774129634873</v>
      </c>
      <c r="E7070" s="3">
        <v>2</v>
      </c>
      <c r="F7070" s="3">
        <f>VLOOKUP(E7070,Tabelle1[],2)</f>
        <v>4</v>
      </c>
      <c r="G7070" s="3">
        <f t="shared" si="664"/>
        <v>28264</v>
      </c>
      <c r="H7070" s="4" t="str">
        <f t="shared" si="665"/>
        <v/>
      </c>
      <c r="I7070" s="4" t="str">
        <f t="shared" si="666"/>
        <v/>
      </c>
    </row>
    <row r="7071" spans="2:9" x14ac:dyDescent="0.25">
      <c r="B7071" s="3">
        <f t="shared" si="667"/>
        <v>7067</v>
      </c>
      <c r="C7071" s="21">
        <f t="shared" si="662"/>
        <v>0.32049886621315193</v>
      </c>
      <c r="D7071" s="21">
        <f t="shared" si="663"/>
        <v>3.1201358426489318</v>
      </c>
      <c r="E7071" s="3">
        <v>2</v>
      </c>
      <c r="F7071" s="3">
        <f>VLOOKUP(E7071,Tabelle1[],2)</f>
        <v>4</v>
      </c>
      <c r="G7071" s="3">
        <f t="shared" si="664"/>
        <v>28268</v>
      </c>
      <c r="H7071" s="4" t="str">
        <f t="shared" si="665"/>
        <v/>
      </c>
      <c r="I7071" s="4" t="str">
        <f t="shared" si="666"/>
        <v/>
      </c>
    </row>
    <row r="7072" spans="2:9" x14ac:dyDescent="0.25">
      <c r="B7072" s="3">
        <f t="shared" si="667"/>
        <v>7068</v>
      </c>
      <c r="C7072" s="21">
        <f t="shared" si="662"/>
        <v>0.32054421768707481</v>
      </c>
      <c r="D7072" s="21">
        <f t="shared" si="663"/>
        <v>3.1196943972835314</v>
      </c>
      <c r="E7072" s="3">
        <v>2</v>
      </c>
      <c r="F7072" s="3">
        <f>VLOOKUP(E7072,Tabelle1[],2)</f>
        <v>4</v>
      </c>
      <c r="G7072" s="3">
        <f t="shared" si="664"/>
        <v>28272</v>
      </c>
      <c r="H7072" s="4" t="str">
        <f t="shared" si="665"/>
        <v/>
      </c>
      <c r="I7072" s="4" t="str">
        <f t="shared" si="666"/>
        <v/>
      </c>
    </row>
    <row r="7073" spans="2:9" x14ac:dyDescent="0.25">
      <c r="B7073" s="3">
        <f t="shared" si="667"/>
        <v>7069</v>
      </c>
      <c r="C7073" s="21">
        <f t="shared" si="662"/>
        <v>0.32058956916099773</v>
      </c>
      <c r="D7073" s="21">
        <f t="shared" si="663"/>
        <v>3.1192530768142595</v>
      </c>
      <c r="E7073" s="3">
        <v>2</v>
      </c>
      <c r="F7073" s="3">
        <f>VLOOKUP(E7073,Tabelle1[],2)</f>
        <v>4</v>
      </c>
      <c r="G7073" s="3">
        <f t="shared" si="664"/>
        <v>28276</v>
      </c>
      <c r="H7073" s="4" t="str">
        <f t="shared" si="665"/>
        <v/>
      </c>
      <c r="I7073" s="4" t="str">
        <f t="shared" si="666"/>
        <v/>
      </c>
    </row>
    <row r="7074" spans="2:9" x14ac:dyDescent="0.25">
      <c r="B7074" s="3">
        <f t="shared" si="667"/>
        <v>7070</v>
      </c>
      <c r="C7074" s="21">
        <f t="shared" si="662"/>
        <v>0.32063492063492066</v>
      </c>
      <c r="D7074" s="21">
        <f t="shared" si="663"/>
        <v>3.1188118811881189</v>
      </c>
      <c r="E7074" s="3">
        <v>2</v>
      </c>
      <c r="F7074" s="3">
        <f>VLOOKUP(E7074,Tabelle1[],2)</f>
        <v>4</v>
      </c>
      <c r="G7074" s="3">
        <f t="shared" si="664"/>
        <v>28280</v>
      </c>
      <c r="H7074" s="4" t="str">
        <f t="shared" si="665"/>
        <v/>
      </c>
      <c r="I7074" s="4" t="str">
        <f t="shared" si="666"/>
        <v/>
      </c>
    </row>
    <row r="7075" spans="2:9" x14ac:dyDescent="0.25">
      <c r="B7075" s="3">
        <f t="shared" si="667"/>
        <v>7071</v>
      </c>
      <c r="C7075" s="21">
        <f t="shared" si="662"/>
        <v>0.32068027210884353</v>
      </c>
      <c r="D7075" s="21">
        <f t="shared" si="663"/>
        <v>3.1183708103521424</v>
      </c>
      <c r="E7075" s="3">
        <v>2</v>
      </c>
      <c r="F7075" s="3">
        <f>VLOOKUP(E7075,Tabelle1[],2)</f>
        <v>4</v>
      </c>
      <c r="G7075" s="3">
        <f t="shared" si="664"/>
        <v>28284</v>
      </c>
      <c r="H7075" s="4" t="str">
        <f t="shared" si="665"/>
        <v/>
      </c>
      <c r="I7075" s="4" t="str">
        <f t="shared" si="666"/>
        <v/>
      </c>
    </row>
    <row r="7076" spans="2:9" x14ac:dyDescent="0.25">
      <c r="B7076" s="3">
        <f t="shared" si="667"/>
        <v>7072</v>
      </c>
      <c r="C7076" s="21">
        <f t="shared" si="662"/>
        <v>0.32072562358276646</v>
      </c>
      <c r="D7076" s="21">
        <f t="shared" si="663"/>
        <v>3.1179298642533935</v>
      </c>
      <c r="E7076" s="3">
        <v>2</v>
      </c>
      <c r="F7076" s="3">
        <f>VLOOKUP(E7076,Tabelle1[],2)</f>
        <v>4</v>
      </c>
      <c r="G7076" s="3">
        <f t="shared" si="664"/>
        <v>28288</v>
      </c>
      <c r="H7076" s="4" t="str">
        <f t="shared" si="665"/>
        <v/>
      </c>
      <c r="I7076" s="4" t="str">
        <f t="shared" si="666"/>
        <v/>
      </c>
    </row>
    <row r="7077" spans="2:9" x14ac:dyDescent="0.25">
      <c r="B7077" s="3">
        <f t="shared" si="667"/>
        <v>7073</v>
      </c>
      <c r="C7077" s="21">
        <f t="shared" si="662"/>
        <v>0.32077097505668933</v>
      </c>
      <c r="D7077" s="21">
        <f t="shared" si="663"/>
        <v>3.1174890428389652</v>
      </c>
      <c r="E7077" s="3">
        <v>2</v>
      </c>
      <c r="F7077" s="3">
        <f>VLOOKUP(E7077,Tabelle1[],2)</f>
        <v>4</v>
      </c>
      <c r="G7077" s="3">
        <f t="shared" si="664"/>
        <v>28292</v>
      </c>
      <c r="H7077" s="4" t="str">
        <f t="shared" si="665"/>
        <v/>
      </c>
      <c r="I7077" s="4" t="str">
        <f t="shared" si="666"/>
        <v/>
      </c>
    </row>
    <row r="7078" spans="2:9" x14ac:dyDescent="0.25">
      <c r="B7078" s="3">
        <f t="shared" si="667"/>
        <v>7074</v>
      </c>
      <c r="C7078" s="21">
        <f t="shared" si="662"/>
        <v>0.32081632653061226</v>
      </c>
      <c r="D7078" s="21">
        <f t="shared" si="663"/>
        <v>3.1170483460559795</v>
      </c>
      <c r="E7078" s="3">
        <v>2</v>
      </c>
      <c r="F7078" s="3">
        <f>VLOOKUP(E7078,Tabelle1[],2)</f>
        <v>4</v>
      </c>
      <c r="G7078" s="3">
        <f t="shared" si="664"/>
        <v>28296</v>
      </c>
      <c r="H7078" s="4" t="str">
        <f t="shared" si="665"/>
        <v/>
      </c>
      <c r="I7078" s="4" t="str">
        <f t="shared" si="666"/>
        <v/>
      </c>
    </row>
    <row r="7079" spans="2:9" x14ac:dyDescent="0.25">
      <c r="B7079" s="3">
        <f t="shared" si="667"/>
        <v>7075</v>
      </c>
      <c r="C7079" s="21">
        <f t="shared" si="662"/>
        <v>0.32086167800453513</v>
      </c>
      <c r="D7079" s="21">
        <f t="shared" si="663"/>
        <v>3.11660777385159</v>
      </c>
      <c r="E7079" s="3">
        <v>2</v>
      </c>
      <c r="F7079" s="3">
        <f>VLOOKUP(E7079,Tabelle1[],2)</f>
        <v>4</v>
      </c>
      <c r="G7079" s="3">
        <f t="shared" si="664"/>
        <v>28300</v>
      </c>
      <c r="H7079" s="4" t="str">
        <f t="shared" si="665"/>
        <v/>
      </c>
      <c r="I7079" s="4" t="str">
        <f t="shared" si="666"/>
        <v/>
      </c>
    </row>
    <row r="7080" spans="2:9" x14ac:dyDescent="0.25">
      <c r="B7080" s="3">
        <f t="shared" si="667"/>
        <v>7076</v>
      </c>
      <c r="C7080" s="21">
        <f t="shared" si="662"/>
        <v>0.32090702947845806</v>
      </c>
      <c r="D7080" s="21">
        <f t="shared" si="663"/>
        <v>3.1161673261729792</v>
      </c>
      <c r="E7080" s="3">
        <v>2</v>
      </c>
      <c r="F7080" s="3">
        <f>VLOOKUP(E7080,Tabelle1[],2)</f>
        <v>4</v>
      </c>
      <c r="G7080" s="3">
        <f t="shared" si="664"/>
        <v>28304</v>
      </c>
      <c r="H7080" s="4" t="str">
        <f t="shared" si="665"/>
        <v/>
      </c>
      <c r="I7080" s="4" t="str">
        <f t="shared" si="666"/>
        <v/>
      </c>
    </row>
    <row r="7081" spans="2:9" x14ac:dyDescent="0.25">
      <c r="B7081" s="3">
        <f t="shared" si="667"/>
        <v>7077</v>
      </c>
      <c r="C7081" s="21">
        <f t="shared" si="662"/>
        <v>0.32095238095238093</v>
      </c>
      <c r="D7081" s="21">
        <f t="shared" si="663"/>
        <v>3.1157270029673589</v>
      </c>
      <c r="E7081" s="3">
        <v>2</v>
      </c>
      <c r="F7081" s="3">
        <f>VLOOKUP(E7081,Tabelle1[],2)</f>
        <v>4</v>
      </c>
      <c r="G7081" s="3">
        <f t="shared" si="664"/>
        <v>28308</v>
      </c>
      <c r="H7081" s="4" t="str">
        <f t="shared" si="665"/>
        <v/>
      </c>
      <c r="I7081" s="4" t="str">
        <f t="shared" si="666"/>
        <v/>
      </c>
    </row>
    <row r="7082" spans="2:9" x14ac:dyDescent="0.25">
      <c r="B7082" s="3">
        <f t="shared" si="667"/>
        <v>7078</v>
      </c>
      <c r="C7082" s="21">
        <f t="shared" si="662"/>
        <v>0.32099773242630386</v>
      </c>
      <c r="D7082" s="21">
        <f t="shared" si="663"/>
        <v>3.1152868041819723</v>
      </c>
      <c r="E7082" s="3">
        <v>2</v>
      </c>
      <c r="F7082" s="3">
        <f>VLOOKUP(E7082,Tabelle1[],2)</f>
        <v>4</v>
      </c>
      <c r="G7082" s="3">
        <f t="shared" si="664"/>
        <v>28312</v>
      </c>
      <c r="H7082" s="4" t="str">
        <f t="shared" si="665"/>
        <v/>
      </c>
      <c r="I7082" s="4" t="str">
        <f t="shared" si="666"/>
        <v/>
      </c>
    </row>
    <row r="7083" spans="2:9" x14ac:dyDescent="0.25">
      <c r="B7083" s="3">
        <f t="shared" si="667"/>
        <v>7079</v>
      </c>
      <c r="C7083" s="21">
        <f t="shared" si="662"/>
        <v>0.32104308390022673</v>
      </c>
      <c r="D7083" s="21">
        <f t="shared" si="663"/>
        <v>3.1148467297640909</v>
      </c>
      <c r="E7083" s="3">
        <v>2</v>
      </c>
      <c r="F7083" s="3">
        <f>VLOOKUP(E7083,Tabelle1[],2)</f>
        <v>4</v>
      </c>
      <c r="G7083" s="3">
        <f t="shared" si="664"/>
        <v>28316</v>
      </c>
      <c r="H7083" s="4" t="str">
        <f t="shared" si="665"/>
        <v/>
      </c>
      <c r="I7083" s="4" t="str">
        <f t="shared" si="666"/>
        <v/>
      </c>
    </row>
    <row r="7084" spans="2:9" x14ac:dyDescent="0.25">
      <c r="B7084" s="3">
        <f t="shared" si="667"/>
        <v>7080</v>
      </c>
      <c r="C7084" s="21">
        <f t="shared" si="662"/>
        <v>0.32108843537414966</v>
      </c>
      <c r="D7084" s="21">
        <f t="shared" si="663"/>
        <v>3.1144067796610169</v>
      </c>
      <c r="E7084" s="3">
        <v>2</v>
      </c>
      <c r="F7084" s="3">
        <f>VLOOKUP(E7084,Tabelle1[],2)</f>
        <v>4</v>
      </c>
      <c r="G7084" s="3">
        <f t="shared" si="664"/>
        <v>28320</v>
      </c>
      <c r="H7084" s="4" t="str">
        <f t="shared" si="665"/>
        <v/>
      </c>
      <c r="I7084" s="4" t="str">
        <f t="shared" si="666"/>
        <v/>
      </c>
    </row>
    <row r="7085" spans="2:9" x14ac:dyDescent="0.25">
      <c r="B7085" s="3">
        <f t="shared" si="667"/>
        <v>7081</v>
      </c>
      <c r="C7085" s="21">
        <f t="shared" si="662"/>
        <v>0.32113378684807259</v>
      </c>
      <c r="D7085" s="21">
        <f t="shared" si="663"/>
        <v>3.113966953820082</v>
      </c>
      <c r="E7085" s="3">
        <v>2</v>
      </c>
      <c r="F7085" s="3">
        <f>VLOOKUP(E7085,Tabelle1[],2)</f>
        <v>4</v>
      </c>
      <c r="G7085" s="3">
        <f t="shared" si="664"/>
        <v>28324</v>
      </c>
      <c r="H7085" s="4" t="str">
        <f t="shared" si="665"/>
        <v/>
      </c>
      <c r="I7085" s="4" t="str">
        <f t="shared" si="666"/>
        <v/>
      </c>
    </row>
    <row r="7086" spans="2:9" x14ac:dyDescent="0.25">
      <c r="B7086" s="3">
        <f t="shared" si="667"/>
        <v>7082</v>
      </c>
      <c r="C7086" s="21">
        <f t="shared" si="662"/>
        <v>0.32117913832199546</v>
      </c>
      <c r="D7086" s="21">
        <f t="shared" si="663"/>
        <v>3.1135272521886472</v>
      </c>
      <c r="E7086" s="3">
        <v>2</v>
      </c>
      <c r="F7086" s="3">
        <f>VLOOKUP(E7086,Tabelle1[],2)</f>
        <v>4</v>
      </c>
      <c r="G7086" s="3">
        <f t="shared" si="664"/>
        <v>28328</v>
      </c>
      <c r="H7086" s="4" t="str">
        <f t="shared" si="665"/>
        <v/>
      </c>
      <c r="I7086" s="4" t="str">
        <f t="shared" si="666"/>
        <v/>
      </c>
    </row>
    <row r="7087" spans="2:9" x14ac:dyDescent="0.25">
      <c r="B7087" s="3">
        <f t="shared" si="667"/>
        <v>7083</v>
      </c>
      <c r="C7087" s="21">
        <f t="shared" si="662"/>
        <v>0.32122448979591839</v>
      </c>
      <c r="D7087" s="21">
        <f t="shared" si="663"/>
        <v>3.1130876747141043</v>
      </c>
      <c r="E7087" s="3">
        <v>2</v>
      </c>
      <c r="F7087" s="3">
        <f>VLOOKUP(E7087,Tabelle1[],2)</f>
        <v>4</v>
      </c>
      <c r="G7087" s="3">
        <f t="shared" si="664"/>
        <v>28332</v>
      </c>
      <c r="H7087" s="4" t="str">
        <f t="shared" si="665"/>
        <v/>
      </c>
      <c r="I7087" s="4" t="str">
        <f t="shared" si="666"/>
        <v/>
      </c>
    </row>
    <row r="7088" spans="2:9" x14ac:dyDescent="0.25">
      <c r="B7088" s="3">
        <f t="shared" si="667"/>
        <v>7084</v>
      </c>
      <c r="C7088" s="21">
        <f t="shared" si="662"/>
        <v>0.32126984126984126</v>
      </c>
      <c r="D7088" s="21">
        <f t="shared" si="663"/>
        <v>3.1126482213438735</v>
      </c>
      <c r="E7088" s="3">
        <v>2</v>
      </c>
      <c r="F7088" s="3">
        <f>VLOOKUP(E7088,Tabelle1[],2)</f>
        <v>4</v>
      </c>
      <c r="G7088" s="3">
        <f t="shared" si="664"/>
        <v>28336</v>
      </c>
      <c r="H7088" s="4" t="str">
        <f t="shared" si="665"/>
        <v/>
      </c>
      <c r="I7088" s="4" t="str">
        <f t="shared" si="666"/>
        <v/>
      </c>
    </row>
    <row r="7089" spans="2:9" x14ac:dyDescent="0.25">
      <c r="B7089" s="3">
        <f t="shared" si="667"/>
        <v>7085</v>
      </c>
      <c r="C7089" s="21">
        <f t="shared" si="662"/>
        <v>0.32131519274376419</v>
      </c>
      <c r="D7089" s="21">
        <f t="shared" si="663"/>
        <v>3.1122088920254058</v>
      </c>
      <c r="E7089" s="3">
        <v>2</v>
      </c>
      <c r="F7089" s="3">
        <f>VLOOKUP(E7089,Tabelle1[],2)</f>
        <v>4</v>
      </c>
      <c r="G7089" s="3">
        <f t="shared" si="664"/>
        <v>28340</v>
      </c>
      <c r="H7089" s="4" t="str">
        <f t="shared" si="665"/>
        <v/>
      </c>
      <c r="I7089" s="4" t="str">
        <f t="shared" si="666"/>
        <v/>
      </c>
    </row>
    <row r="7090" spans="2:9" x14ac:dyDescent="0.25">
      <c r="B7090" s="3">
        <f t="shared" si="667"/>
        <v>7086</v>
      </c>
      <c r="C7090" s="21">
        <f t="shared" si="662"/>
        <v>0.32136054421768706</v>
      </c>
      <c r="D7090" s="21">
        <f t="shared" si="663"/>
        <v>3.111769686706181</v>
      </c>
      <c r="E7090" s="3">
        <v>2</v>
      </c>
      <c r="F7090" s="3">
        <f>VLOOKUP(E7090,Tabelle1[],2)</f>
        <v>4</v>
      </c>
      <c r="G7090" s="3">
        <f t="shared" si="664"/>
        <v>28344</v>
      </c>
      <c r="H7090" s="4" t="str">
        <f t="shared" si="665"/>
        <v/>
      </c>
      <c r="I7090" s="4" t="str">
        <f t="shared" si="666"/>
        <v/>
      </c>
    </row>
    <row r="7091" spans="2:9" x14ac:dyDescent="0.25">
      <c r="B7091" s="3">
        <f t="shared" si="667"/>
        <v>7087</v>
      </c>
      <c r="C7091" s="21">
        <f t="shared" si="662"/>
        <v>0.32140589569160999</v>
      </c>
      <c r="D7091" s="21">
        <f t="shared" si="663"/>
        <v>3.1113306053337095</v>
      </c>
      <c r="E7091" s="3">
        <v>2</v>
      </c>
      <c r="F7091" s="3">
        <f>VLOOKUP(E7091,Tabelle1[],2)</f>
        <v>4</v>
      </c>
      <c r="G7091" s="3">
        <f t="shared" si="664"/>
        <v>28348</v>
      </c>
      <c r="H7091" s="4" t="str">
        <f t="shared" si="665"/>
        <v/>
      </c>
      <c r="I7091" s="4" t="str">
        <f t="shared" si="666"/>
        <v/>
      </c>
    </row>
    <row r="7092" spans="2:9" x14ac:dyDescent="0.25">
      <c r="B7092" s="3">
        <f t="shared" si="667"/>
        <v>7088</v>
      </c>
      <c r="C7092" s="21">
        <f t="shared" si="662"/>
        <v>0.32145124716553286</v>
      </c>
      <c r="D7092" s="21">
        <f t="shared" si="663"/>
        <v>3.1108916478555306</v>
      </c>
      <c r="E7092" s="3">
        <v>2</v>
      </c>
      <c r="F7092" s="3">
        <f>VLOOKUP(E7092,Tabelle1[],2)</f>
        <v>4</v>
      </c>
      <c r="G7092" s="3">
        <f t="shared" si="664"/>
        <v>28352</v>
      </c>
      <c r="H7092" s="4" t="str">
        <f t="shared" si="665"/>
        <v/>
      </c>
      <c r="I7092" s="4" t="str">
        <f t="shared" si="666"/>
        <v/>
      </c>
    </row>
    <row r="7093" spans="2:9" x14ac:dyDescent="0.25">
      <c r="B7093" s="3">
        <f t="shared" si="667"/>
        <v>7089</v>
      </c>
      <c r="C7093" s="21">
        <f t="shared" si="662"/>
        <v>0.32149659863945579</v>
      </c>
      <c r="D7093" s="21">
        <f t="shared" si="663"/>
        <v>3.1104528142192129</v>
      </c>
      <c r="E7093" s="3">
        <v>2</v>
      </c>
      <c r="F7093" s="3">
        <f>VLOOKUP(E7093,Tabelle1[],2)</f>
        <v>4</v>
      </c>
      <c r="G7093" s="3">
        <f t="shared" si="664"/>
        <v>28356</v>
      </c>
      <c r="H7093" s="4" t="str">
        <f t="shared" si="665"/>
        <v/>
      </c>
      <c r="I7093" s="4" t="str">
        <f t="shared" si="666"/>
        <v/>
      </c>
    </row>
    <row r="7094" spans="2:9" x14ac:dyDescent="0.25">
      <c r="B7094" s="3">
        <f t="shared" si="667"/>
        <v>7090</v>
      </c>
      <c r="C7094" s="21">
        <f t="shared" si="662"/>
        <v>0.32154195011337866</v>
      </c>
      <c r="D7094" s="21">
        <f t="shared" si="663"/>
        <v>3.1100141043723553</v>
      </c>
      <c r="E7094" s="3">
        <v>2</v>
      </c>
      <c r="F7094" s="3">
        <f>VLOOKUP(E7094,Tabelle1[],2)</f>
        <v>4</v>
      </c>
      <c r="G7094" s="3">
        <f t="shared" si="664"/>
        <v>28360</v>
      </c>
      <c r="H7094" s="4" t="str">
        <f t="shared" si="665"/>
        <v/>
      </c>
      <c r="I7094" s="4" t="str">
        <f t="shared" si="666"/>
        <v/>
      </c>
    </row>
    <row r="7095" spans="2:9" x14ac:dyDescent="0.25">
      <c r="B7095" s="3">
        <f t="shared" si="667"/>
        <v>7091</v>
      </c>
      <c r="C7095" s="21">
        <f t="shared" si="662"/>
        <v>0.32158730158730159</v>
      </c>
      <c r="D7095" s="21">
        <f t="shared" si="663"/>
        <v>3.1095755182625862</v>
      </c>
      <c r="E7095" s="3">
        <v>2</v>
      </c>
      <c r="F7095" s="3">
        <f>VLOOKUP(E7095,Tabelle1[],2)</f>
        <v>4</v>
      </c>
      <c r="G7095" s="3">
        <f t="shared" si="664"/>
        <v>28364</v>
      </c>
      <c r="H7095" s="4" t="str">
        <f t="shared" si="665"/>
        <v/>
      </c>
      <c r="I7095" s="4" t="str">
        <f t="shared" si="666"/>
        <v/>
      </c>
    </row>
    <row r="7096" spans="2:9" x14ac:dyDescent="0.25">
      <c r="B7096" s="3">
        <f t="shared" si="667"/>
        <v>7092</v>
      </c>
      <c r="C7096" s="21">
        <f t="shared" si="662"/>
        <v>0.32163265306122452</v>
      </c>
      <c r="D7096" s="21">
        <f t="shared" si="663"/>
        <v>3.1091370558375635</v>
      </c>
      <c r="E7096" s="3">
        <v>2</v>
      </c>
      <c r="F7096" s="3">
        <f>VLOOKUP(E7096,Tabelle1[],2)</f>
        <v>4</v>
      </c>
      <c r="G7096" s="3">
        <f t="shared" si="664"/>
        <v>28368</v>
      </c>
      <c r="H7096" s="4" t="str">
        <f t="shared" si="665"/>
        <v/>
      </c>
      <c r="I7096" s="4" t="str">
        <f t="shared" si="666"/>
        <v/>
      </c>
    </row>
    <row r="7097" spans="2:9" x14ac:dyDescent="0.25">
      <c r="B7097" s="3">
        <f t="shared" si="667"/>
        <v>7093</v>
      </c>
      <c r="C7097" s="21">
        <f t="shared" si="662"/>
        <v>0.32167800453514739</v>
      </c>
      <c r="D7097" s="21">
        <f t="shared" si="663"/>
        <v>3.108698717044974</v>
      </c>
      <c r="E7097" s="3">
        <v>2</v>
      </c>
      <c r="F7097" s="3">
        <f>VLOOKUP(E7097,Tabelle1[],2)</f>
        <v>4</v>
      </c>
      <c r="G7097" s="3">
        <f t="shared" si="664"/>
        <v>28372</v>
      </c>
      <c r="H7097" s="4" t="str">
        <f t="shared" si="665"/>
        <v/>
      </c>
      <c r="I7097" s="4" t="str">
        <f t="shared" si="666"/>
        <v/>
      </c>
    </row>
    <row r="7098" spans="2:9" x14ac:dyDescent="0.25">
      <c r="B7098" s="3">
        <f t="shared" si="667"/>
        <v>7094</v>
      </c>
      <c r="C7098" s="21">
        <f t="shared" si="662"/>
        <v>0.32172335600907032</v>
      </c>
      <c r="D7098" s="21">
        <f t="shared" si="663"/>
        <v>3.1082605018325347</v>
      </c>
      <c r="E7098" s="3">
        <v>2</v>
      </c>
      <c r="F7098" s="3">
        <f>VLOOKUP(E7098,Tabelle1[],2)</f>
        <v>4</v>
      </c>
      <c r="G7098" s="3">
        <f t="shared" si="664"/>
        <v>28376</v>
      </c>
      <c r="H7098" s="4" t="str">
        <f t="shared" si="665"/>
        <v/>
      </c>
      <c r="I7098" s="4" t="str">
        <f t="shared" si="666"/>
        <v/>
      </c>
    </row>
    <row r="7099" spans="2:9" x14ac:dyDescent="0.25">
      <c r="B7099" s="3">
        <f t="shared" si="667"/>
        <v>7095</v>
      </c>
      <c r="C7099" s="21">
        <f t="shared" si="662"/>
        <v>0.32176870748299319</v>
      </c>
      <c r="D7099" s="21">
        <f t="shared" si="663"/>
        <v>3.1078224101479917</v>
      </c>
      <c r="E7099" s="3">
        <v>2</v>
      </c>
      <c r="F7099" s="3">
        <f>VLOOKUP(E7099,Tabelle1[],2)</f>
        <v>4</v>
      </c>
      <c r="G7099" s="3">
        <f t="shared" si="664"/>
        <v>28380</v>
      </c>
      <c r="H7099" s="4" t="str">
        <f t="shared" si="665"/>
        <v/>
      </c>
      <c r="I7099" s="4" t="str">
        <f t="shared" si="666"/>
        <v/>
      </c>
    </row>
    <row r="7100" spans="2:9" x14ac:dyDescent="0.25">
      <c r="B7100" s="3">
        <f t="shared" si="667"/>
        <v>7096</v>
      </c>
      <c r="C7100" s="21">
        <f t="shared" si="662"/>
        <v>0.32181405895691612</v>
      </c>
      <c r="D7100" s="21">
        <f t="shared" si="663"/>
        <v>3.1073844419391206</v>
      </c>
      <c r="E7100" s="3">
        <v>2</v>
      </c>
      <c r="F7100" s="3">
        <f>VLOOKUP(E7100,Tabelle1[],2)</f>
        <v>4</v>
      </c>
      <c r="G7100" s="3">
        <f t="shared" si="664"/>
        <v>28384</v>
      </c>
      <c r="H7100" s="4" t="str">
        <f t="shared" si="665"/>
        <v/>
      </c>
      <c r="I7100" s="4" t="str">
        <f t="shared" si="666"/>
        <v/>
      </c>
    </row>
    <row r="7101" spans="2:9" x14ac:dyDescent="0.25">
      <c r="B7101" s="3">
        <f t="shared" si="667"/>
        <v>7097</v>
      </c>
      <c r="C7101" s="21">
        <f t="shared" si="662"/>
        <v>0.32185941043083899</v>
      </c>
      <c r="D7101" s="21">
        <f t="shared" si="663"/>
        <v>3.1069465971537271</v>
      </c>
      <c r="E7101" s="3">
        <v>2</v>
      </c>
      <c r="F7101" s="3">
        <f>VLOOKUP(E7101,Tabelle1[],2)</f>
        <v>4</v>
      </c>
      <c r="G7101" s="3">
        <f t="shared" si="664"/>
        <v>28388</v>
      </c>
      <c r="H7101" s="4" t="str">
        <f t="shared" si="665"/>
        <v/>
      </c>
      <c r="I7101" s="4" t="str">
        <f t="shared" si="666"/>
        <v/>
      </c>
    </row>
    <row r="7102" spans="2:9" x14ac:dyDescent="0.25">
      <c r="B7102" s="3">
        <f t="shared" si="667"/>
        <v>7098</v>
      </c>
      <c r="C7102" s="21">
        <f t="shared" si="662"/>
        <v>0.32190476190476192</v>
      </c>
      <c r="D7102" s="21">
        <f t="shared" si="663"/>
        <v>3.1065088757396451</v>
      </c>
      <c r="E7102" s="3">
        <v>2</v>
      </c>
      <c r="F7102" s="3">
        <f>VLOOKUP(E7102,Tabelle1[],2)</f>
        <v>4</v>
      </c>
      <c r="G7102" s="3">
        <f t="shared" si="664"/>
        <v>28392</v>
      </c>
      <c r="H7102" s="4" t="str">
        <f t="shared" si="665"/>
        <v/>
      </c>
      <c r="I7102" s="4" t="str">
        <f t="shared" si="666"/>
        <v/>
      </c>
    </row>
    <row r="7103" spans="2:9" x14ac:dyDescent="0.25">
      <c r="B7103" s="3">
        <f t="shared" si="667"/>
        <v>7099</v>
      </c>
      <c r="C7103" s="21">
        <f t="shared" si="662"/>
        <v>0.32195011337868479</v>
      </c>
      <c r="D7103" s="21">
        <f t="shared" si="663"/>
        <v>3.1060712776447388</v>
      </c>
      <c r="E7103" s="3">
        <v>2</v>
      </c>
      <c r="F7103" s="3">
        <f>VLOOKUP(E7103,Tabelle1[],2)</f>
        <v>4</v>
      </c>
      <c r="G7103" s="3">
        <f t="shared" si="664"/>
        <v>28396</v>
      </c>
      <c r="H7103" s="4" t="str">
        <f t="shared" si="665"/>
        <v/>
      </c>
      <c r="I7103" s="4" t="str">
        <f t="shared" si="666"/>
        <v/>
      </c>
    </row>
    <row r="7104" spans="2:9" x14ac:dyDescent="0.25">
      <c r="B7104" s="3">
        <f t="shared" si="667"/>
        <v>7100</v>
      </c>
      <c r="C7104" s="21">
        <f t="shared" si="662"/>
        <v>0.32199546485260772</v>
      </c>
      <c r="D7104" s="21">
        <f t="shared" si="663"/>
        <v>3.1056338028169015</v>
      </c>
      <c r="E7104" s="3">
        <v>2</v>
      </c>
      <c r="F7104" s="3">
        <f>VLOOKUP(E7104,Tabelle1[],2)</f>
        <v>4</v>
      </c>
      <c r="G7104" s="3">
        <f t="shared" si="664"/>
        <v>28400</v>
      </c>
      <c r="H7104" s="4" t="str">
        <f t="shared" si="665"/>
        <v/>
      </c>
      <c r="I7104" s="4" t="str">
        <f t="shared" si="666"/>
        <v/>
      </c>
    </row>
    <row r="7105" spans="2:9" x14ac:dyDescent="0.25">
      <c r="B7105" s="3">
        <f t="shared" si="667"/>
        <v>7101</v>
      </c>
      <c r="C7105" s="21">
        <f t="shared" si="662"/>
        <v>0.32204081632653059</v>
      </c>
      <c r="D7105" s="21">
        <f t="shared" si="663"/>
        <v>3.1051964512040557</v>
      </c>
      <c r="E7105" s="3">
        <v>2</v>
      </c>
      <c r="F7105" s="3">
        <f>VLOOKUP(E7105,Tabelle1[],2)</f>
        <v>4</v>
      </c>
      <c r="G7105" s="3">
        <f t="shared" si="664"/>
        <v>28404</v>
      </c>
      <c r="H7105" s="4" t="str">
        <f t="shared" si="665"/>
        <v/>
      </c>
      <c r="I7105" s="4" t="str">
        <f t="shared" si="666"/>
        <v/>
      </c>
    </row>
    <row r="7106" spans="2:9" x14ac:dyDescent="0.25">
      <c r="B7106" s="3">
        <f t="shared" si="667"/>
        <v>7102</v>
      </c>
      <c r="C7106" s="21">
        <f t="shared" si="662"/>
        <v>0.32208616780045352</v>
      </c>
      <c r="D7106" s="21">
        <f t="shared" si="663"/>
        <v>3.1047592227541538</v>
      </c>
      <c r="E7106" s="3">
        <v>2</v>
      </c>
      <c r="F7106" s="3">
        <f>VLOOKUP(E7106,Tabelle1[],2)</f>
        <v>4</v>
      </c>
      <c r="G7106" s="3">
        <f t="shared" si="664"/>
        <v>28408</v>
      </c>
      <c r="H7106" s="4" t="str">
        <f t="shared" si="665"/>
        <v/>
      </c>
      <c r="I7106" s="4" t="str">
        <f t="shared" si="666"/>
        <v/>
      </c>
    </row>
    <row r="7107" spans="2:9" x14ac:dyDescent="0.25">
      <c r="B7107" s="3">
        <f t="shared" si="667"/>
        <v>7103</v>
      </c>
      <c r="C7107" s="21">
        <f t="shared" si="662"/>
        <v>0.32213151927437644</v>
      </c>
      <c r="D7107" s="21">
        <f t="shared" si="663"/>
        <v>3.1043221174151765</v>
      </c>
      <c r="E7107" s="3">
        <v>2</v>
      </c>
      <c r="F7107" s="3">
        <f>VLOOKUP(E7107,Tabelle1[],2)</f>
        <v>4</v>
      </c>
      <c r="G7107" s="3">
        <f t="shared" si="664"/>
        <v>28412</v>
      </c>
      <c r="H7107" s="4" t="str">
        <f t="shared" si="665"/>
        <v/>
      </c>
      <c r="I7107" s="4" t="str">
        <f t="shared" si="666"/>
        <v/>
      </c>
    </row>
    <row r="7108" spans="2:9" x14ac:dyDescent="0.25">
      <c r="B7108" s="3">
        <f t="shared" si="667"/>
        <v>7104</v>
      </c>
      <c r="C7108" s="21">
        <f t="shared" si="662"/>
        <v>0.32217687074829932</v>
      </c>
      <c r="D7108" s="21">
        <f t="shared" si="663"/>
        <v>3.1038851351351351</v>
      </c>
      <c r="E7108" s="3">
        <v>2</v>
      </c>
      <c r="F7108" s="3">
        <f>VLOOKUP(E7108,Tabelle1[],2)</f>
        <v>4</v>
      </c>
      <c r="G7108" s="3">
        <f t="shared" si="664"/>
        <v>28416</v>
      </c>
      <c r="H7108" s="4" t="str">
        <f t="shared" si="665"/>
        <v/>
      </c>
      <c r="I7108" s="4" t="str">
        <f t="shared" si="666"/>
        <v/>
      </c>
    </row>
    <row r="7109" spans="2:9" x14ac:dyDescent="0.25">
      <c r="B7109" s="3">
        <f t="shared" si="667"/>
        <v>7105</v>
      </c>
      <c r="C7109" s="21">
        <f t="shared" ref="C7109:C7172" si="668">B7109/$L$6</f>
        <v>0.32222222222222224</v>
      </c>
      <c r="D7109" s="21">
        <f t="shared" ref="D7109:D7172" si="669">$L$6/B7109</f>
        <v>3.103448275862069</v>
      </c>
      <c r="E7109" s="3">
        <v>2</v>
      </c>
      <c r="F7109" s="3">
        <f>VLOOKUP(E7109,Tabelle1[],2)</f>
        <v>4</v>
      </c>
      <c r="G7109" s="3">
        <f t="shared" ref="G7109:G7172" si="670">B7109*F7109</f>
        <v>28420</v>
      </c>
      <c r="H7109" s="4" t="str">
        <f t="shared" ref="H7109:H7172" si="671">IF($L$5-G7109&lt;$L$9,$L$5-G7109,"")</f>
        <v/>
      </c>
      <c r="I7109" s="4" t="str">
        <f t="shared" ref="I7109:I7172" si="672">IF(ROUNDDOWN($L$8/B7109-F7109,0)&gt;0,ROUNDDOWN($L$8/B7109-F7109,0),"")</f>
        <v/>
      </c>
    </row>
    <row r="7110" spans="2:9" x14ac:dyDescent="0.25">
      <c r="B7110" s="3">
        <f t="shared" si="667"/>
        <v>7106</v>
      </c>
      <c r="C7110" s="21">
        <f t="shared" si="668"/>
        <v>0.32226757369614512</v>
      </c>
      <c r="D7110" s="21">
        <f t="shared" si="669"/>
        <v>3.1030115395440472</v>
      </c>
      <c r="E7110" s="3">
        <v>2</v>
      </c>
      <c r="F7110" s="3">
        <f>VLOOKUP(E7110,Tabelle1[],2)</f>
        <v>4</v>
      </c>
      <c r="G7110" s="3">
        <f t="shared" si="670"/>
        <v>28424</v>
      </c>
      <c r="H7110" s="4" t="str">
        <f t="shared" si="671"/>
        <v/>
      </c>
      <c r="I7110" s="4" t="str">
        <f t="shared" si="672"/>
        <v/>
      </c>
    </row>
    <row r="7111" spans="2:9" x14ac:dyDescent="0.25">
      <c r="B7111" s="3">
        <f t="shared" ref="B7111:B7174" si="673">B7110+1</f>
        <v>7107</v>
      </c>
      <c r="C7111" s="21">
        <f t="shared" si="668"/>
        <v>0.32231292517006804</v>
      </c>
      <c r="D7111" s="21">
        <f t="shared" si="669"/>
        <v>3.1025749261291686</v>
      </c>
      <c r="E7111" s="3">
        <v>2</v>
      </c>
      <c r="F7111" s="3">
        <f>VLOOKUP(E7111,Tabelle1[],2)</f>
        <v>4</v>
      </c>
      <c r="G7111" s="3">
        <f t="shared" si="670"/>
        <v>28428</v>
      </c>
      <c r="H7111" s="4" t="str">
        <f t="shared" si="671"/>
        <v/>
      </c>
      <c r="I7111" s="4" t="str">
        <f t="shared" si="672"/>
        <v/>
      </c>
    </row>
    <row r="7112" spans="2:9" x14ac:dyDescent="0.25">
      <c r="B7112" s="3">
        <f t="shared" si="673"/>
        <v>7108</v>
      </c>
      <c r="C7112" s="21">
        <f t="shared" si="668"/>
        <v>0.32235827664399092</v>
      </c>
      <c r="D7112" s="21">
        <f t="shared" si="669"/>
        <v>3.1021384355655601</v>
      </c>
      <c r="E7112" s="3">
        <v>2</v>
      </c>
      <c r="F7112" s="3">
        <f>VLOOKUP(E7112,Tabelle1[],2)</f>
        <v>4</v>
      </c>
      <c r="G7112" s="3">
        <f t="shared" si="670"/>
        <v>28432</v>
      </c>
      <c r="H7112" s="4" t="str">
        <f t="shared" si="671"/>
        <v/>
      </c>
      <c r="I7112" s="4" t="str">
        <f t="shared" si="672"/>
        <v/>
      </c>
    </row>
    <row r="7113" spans="2:9" x14ac:dyDescent="0.25">
      <c r="B7113" s="3">
        <f t="shared" si="673"/>
        <v>7109</v>
      </c>
      <c r="C7113" s="21">
        <f t="shared" si="668"/>
        <v>0.32240362811791384</v>
      </c>
      <c r="D7113" s="21">
        <f t="shared" si="669"/>
        <v>3.1017020678013787</v>
      </c>
      <c r="E7113" s="3">
        <v>2</v>
      </c>
      <c r="F7113" s="3">
        <f>VLOOKUP(E7113,Tabelle1[],2)</f>
        <v>4</v>
      </c>
      <c r="G7113" s="3">
        <f t="shared" si="670"/>
        <v>28436</v>
      </c>
      <c r="H7113" s="4" t="str">
        <f t="shared" si="671"/>
        <v/>
      </c>
      <c r="I7113" s="4" t="str">
        <f t="shared" si="672"/>
        <v/>
      </c>
    </row>
    <row r="7114" spans="2:9" x14ac:dyDescent="0.25">
      <c r="B7114" s="3">
        <f t="shared" si="673"/>
        <v>7110</v>
      </c>
      <c r="C7114" s="21">
        <f t="shared" si="668"/>
        <v>0.32244897959183672</v>
      </c>
      <c r="D7114" s="21">
        <f t="shared" si="669"/>
        <v>3.1012658227848102</v>
      </c>
      <c r="E7114" s="3">
        <v>2</v>
      </c>
      <c r="F7114" s="3">
        <f>VLOOKUP(E7114,Tabelle1[],2)</f>
        <v>4</v>
      </c>
      <c r="G7114" s="3">
        <f t="shared" si="670"/>
        <v>28440</v>
      </c>
      <c r="H7114" s="4" t="str">
        <f t="shared" si="671"/>
        <v/>
      </c>
      <c r="I7114" s="4" t="str">
        <f t="shared" si="672"/>
        <v/>
      </c>
    </row>
    <row r="7115" spans="2:9" x14ac:dyDescent="0.25">
      <c r="B7115" s="3">
        <f t="shared" si="673"/>
        <v>7111</v>
      </c>
      <c r="C7115" s="21">
        <f t="shared" si="668"/>
        <v>0.32249433106575964</v>
      </c>
      <c r="D7115" s="21">
        <f t="shared" si="669"/>
        <v>3.1008297004640699</v>
      </c>
      <c r="E7115" s="3">
        <v>2</v>
      </c>
      <c r="F7115" s="3">
        <f>VLOOKUP(E7115,Tabelle1[],2)</f>
        <v>4</v>
      </c>
      <c r="G7115" s="3">
        <f t="shared" si="670"/>
        <v>28444</v>
      </c>
      <c r="H7115" s="4" t="str">
        <f t="shared" si="671"/>
        <v/>
      </c>
      <c r="I7115" s="4" t="str">
        <f t="shared" si="672"/>
        <v/>
      </c>
    </row>
    <row r="7116" spans="2:9" x14ac:dyDescent="0.25">
      <c r="B7116" s="3">
        <f t="shared" si="673"/>
        <v>7112</v>
      </c>
      <c r="C7116" s="21">
        <f t="shared" si="668"/>
        <v>0.32253968253968252</v>
      </c>
      <c r="D7116" s="21">
        <f t="shared" si="669"/>
        <v>3.1003937007874014</v>
      </c>
      <c r="E7116" s="3">
        <v>2</v>
      </c>
      <c r="F7116" s="3">
        <f>VLOOKUP(E7116,Tabelle1[],2)</f>
        <v>4</v>
      </c>
      <c r="G7116" s="3">
        <f t="shared" si="670"/>
        <v>28448</v>
      </c>
      <c r="H7116" s="4" t="str">
        <f t="shared" si="671"/>
        <v/>
      </c>
      <c r="I7116" s="4" t="str">
        <f t="shared" si="672"/>
        <v/>
      </c>
    </row>
    <row r="7117" spans="2:9" x14ac:dyDescent="0.25">
      <c r="B7117" s="3">
        <f t="shared" si="673"/>
        <v>7113</v>
      </c>
      <c r="C7117" s="21">
        <f t="shared" si="668"/>
        <v>0.32258503401360544</v>
      </c>
      <c r="D7117" s="21">
        <f t="shared" si="669"/>
        <v>3.0999578237030789</v>
      </c>
      <c r="E7117" s="3">
        <v>2</v>
      </c>
      <c r="F7117" s="3">
        <f>VLOOKUP(E7117,Tabelle1[],2)</f>
        <v>4</v>
      </c>
      <c r="G7117" s="3">
        <f t="shared" si="670"/>
        <v>28452</v>
      </c>
      <c r="H7117" s="4" t="str">
        <f t="shared" si="671"/>
        <v/>
      </c>
      <c r="I7117" s="4" t="str">
        <f t="shared" si="672"/>
        <v/>
      </c>
    </row>
    <row r="7118" spans="2:9" x14ac:dyDescent="0.25">
      <c r="B7118" s="3">
        <f t="shared" si="673"/>
        <v>7114</v>
      </c>
      <c r="C7118" s="21">
        <f t="shared" si="668"/>
        <v>0.32263038548752837</v>
      </c>
      <c r="D7118" s="21">
        <f t="shared" si="669"/>
        <v>3.0995220691594039</v>
      </c>
      <c r="E7118" s="3">
        <v>2</v>
      </c>
      <c r="F7118" s="3">
        <f>VLOOKUP(E7118,Tabelle1[],2)</f>
        <v>4</v>
      </c>
      <c r="G7118" s="3">
        <f t="shared" si="670"/>
        <v>28456</v>
      </c>
      <c r="H7118" s="4" t="str">
        <f t="shared" si="671"/>
        <v/>
      </c>
      <c r="I7118" s="4" t="str">
        <f t="shared" si="672"/>
        <v/>
      </c>
    </row>
    <row r="7119" spans="2:9" x14ac:dyDescent="0.25">
      <c r="B7119" s="3">
        <f t="shared" si="673"/>
        <v>7115</v>
      </c>
      <c r="C7119" s="21">
        <f t="shared" si="668"/>
        <v>0.32267573696145124</v>
      </c>
      <c r="D7119" s="21">
        <f t="shared" si="669"/>
        <v>3.0990864371047082</v>
      </c>
      <c r="E7119" s="3">
        <v>2</v>
      </c>
      <c r="F7119" s="3">
        <f>VLOOKUP(E7119,Tabelle1[],2)</f>
        <v>4</v>
      </c>
      <c r="G7119" s="3">
        <f t="shared" si="670"/>
        <v>28460</v>
      </c>
      <c r="H7119" s="4" t="str">
        <f t="shared" si="671"/>
        <v/>
      </c>
      <c r="I7119" s="4" t="str">
        <f t="shared" si="672"/>
        <v/>
      </c>
    </row>
    <row r="7120" spans="2:9" x14ac:dyDescent="0.25">
      <c r="B7120" s="3">
        <f t="shared" si="673"/>
        <v>7116</v>
      </c>
      <c r="C7120" s="21">
        <f t="shared" si="668"/>
        <v>0.32272108843537417</v>
      </c>
      <c r="D7120" s="21">
        <f t="shared" si="669"/>
        <v>3.0986509274873524</v>
      </c>
      <c r="E7120" s="3">
        <v>2</v>
      </c>
      <c r="F7120" s="3">
        <f>VLOOKUP(E7120,Tabelle1[],2)</f>
        <v>4</v>
      </c>
      <c r="G7120" s="3">
        <f t="shared" si="670"/>
        <v>28464</v>
      </c>
      <c r="H7120" s="4" t="str">
        <f t="shared" si="671"/>
        <v/>
      </c>
      <c r="I7120" s="4" t="str">
        <f t="shared" si="672"/>
        <v/>
      </c>
    </row>
    <row r="7121" spans="2:9" x14ac:dyDescent="0.25">
      <c r="B7121" s="3">
        <f t="shared" si="673"/>
        <v>7117</v>
      </c>
      <c r="C7121" s="21">
        <f t="shared" si="668"/>
        <v>0.32276643990929704</v>
      </c>
      <c r="D7121" s="21">
        <f t="shared" si="669"/>
        <v>3.0982155402557257</v>
      </c>
      <c r="E7121" s="3">
        <v>2</v>
      </c>
      <c r="F7121" s="3">
        <f>VLOOKUP(E7121,Tabelle1[],2)</f>
        <v>4</v>
      </c>
      <c r="G7121" s="3">
        <f t="shared" si="670"/>
        <v>28468</v>
      </c>
      <c r="H7121" s="4" t="str">
        <f t="shared" si="671"/>
        <v/>
      </c>
      <c r="I7121" s="4" t="str">
        <f t="shared" si="672"/>
        <v/>
      </c>
    </row>
    <row r="7122" spans="2:9" x14ac:dyDescent="0.25">
      <c r="B7122" s="3">
        <f t="shared" si="673"/>
        <v>7118</v>
      </c>
      <c r="C7122" s="21">
        <f t="shared" si="668"/>
        <v>0.32281179138321997</v>
      </c>
      <c r="D7122" s="21">
        <f t="shared" si="669"/>
        <v>3.0977802753582466</v>
      </c>
      <c r="E7122" s="3">
        <v>2</v>
      </c>
      <c r="F7122" s="3">
        <f>VLOOKUP(E7122,Tabelle1[],2)</f>
        <v>4</v>
      </c>
      <c r="G7122" s="3">
        <f t="shared" si="670"/>
        <v>28472</v>
      </c>
      <c r="H7122" s="4" t="str">
        <f t="shared" si="671"/>
        <v/>
      </c>
      <c r="I7122" s="4" t="str">
        <f t="shared" si="672"/>
        <v/>
      </c>
    </row>
    <row r="7123" spans="2:9" x14ac:dyDescent="0.25">
      <c r="B7123" s="3">
        <f t="shared" si="673"/>
        <v>7119</v>
      </c>
      <c r="C7123" s="21">
        <f t="shared" si="668"/>
        <v>0.32285714285714284</v>
      </c>
      <c r="D7123" s="21">
        <f t="shared" si="669"/>
        <v>3.0973451327433628</v>
      </c>
      <c r="E7123" s="3">
        <v>2</v>
      </c>
      <c r="F7123" s="3">
        <f>VLOOKUP(E7123,Tabelle1[],2)</f>
        <v>4</v>
      </c>
      <c r="G7123" s="3">
        <f t="shared" si="670"/>
        <v>28476</v>
      </c>
      <c r="H7123" s="4" t="str">
        <f t="shared" si="671"/>
        <v/>
      </c>
      <c r="I7123" s="4" t="str">
        <f t="shared" si="672"/>
        <v/>
      </c>
    </row>
    <row r="7124" spans="2:9" x14ac:dyDescent="0.25">
      <c r="B7124" s="3">
        <f t="shared" si="673"/>
        <v>7120</v>
      </c>
      <c r="C7124" s="21">
        <f t="shared" si="668"/>
        <v>0.32290249433106577</v>
      </c>
      <c r="D7124" s="21">
        <f t="shared" si="669"/>
        <v>3.0969101123595504</v>
      </c>
      <c r="E7124" s="3">
        <v>2</v>
      </c>
      <c r="F7124" s="3">
        <f>VLOOKUP(E7124,Tabelle1[],2)</f>
        <v>4</v>
      </c>
      <c r="G7124" s="3">
        <f t="shared" si="670"/>
        <v>28480</v>
      </c>
      <c r="H7124" s="4" t="str">
        <f t="shared" si="671"/>
        <v/>
      </c>
      <c r="I7124" s="4" t="str">
        <f t="shared" si="672"/>
        <v/>
      </c>
    </row>
    <row r="7125" spans="2:9" x14ac:dyDescent="0.25">
      <c r="B7125" s="3">
        <f t="shared" si="673"/>
        <v>7121</v>
      </c>
      <c r="C7125" s="21">
        <f t="shared" si="668"/>
        <v>0.32294784580498864</v>
      </c>
      <c r="D7125" s="21">
        <f t="shared" si="669"/>
        <v>3.0964752141553151</v>
      </c>
      <c r="E7125" s="3">
        <v>2</v>
      </c>
      <c r="F7125" s="3">
        <f>VLOOKUP(E7125,Tabelle1[],2)</f>
        <v>4</v>
      </c>
      <c r="G7125" s="3">
        <f t="shared" si="670"/>
        <v>28484</v>
      </c>
      <c r="H7125" s="4" t="str">
        <f t="shared" si="671"/>
        <v/>
      </c>
      <c r="I7125" s="4" t="str">
        <f t="shared" si="672"/>
        <v/>
      </c>
    </row>
    <row r="7126" spans="2:9" x14ac:dyDescent="0.25">
      <c r="B7126" s="3">
        <f t="shared" si="673"/>
        <v>7122</v>
      </c>
      <c r="C7126" s="21">
        <f t="shared" si="668"/>
        <v>0.32299319727891157</v>
      </c>
      <c r="D7126" s="21">
        <f t="shared" si="669"/>
        <v>3.096040438079191</v>
      </c>
      <c r="E7126" s="3">
        <v>2</v>
      </c>
      <c r="F7126" s="3">
        <f>VLOOKUP(E7126,Tabelle1[],2)</f>
        <v>4</v>
      </c>
      <c r="G7126" s="3">
        <f t="shared" si="670"/>
        <v>28488</v>
      </c>
      <c r="H7126" s="4" t="str">
        <f t="shared" si="671"/>
        <v/>
      </c>
      <c r="I7126" s="4" t="str">
        <f t="shared" si="672"/>
        <v/>
      </c>
    </row>
    <row r="7127" spans="2:9" x14ac:dyDescent="0.25">
      <c r="B7127" s="3">
        <f t="shared" si="673"/>
        <v>7123</v>
      </c>
      <c r="C7127" s="21">
        <f t="shared" si="668"/>
        <v>0.32303854875283444</v>
      </c>
      <c r="D7127" s="21">
        <f t="shared" si="669"/>
        <v>3.0956057840797415</v>
      </c>
      <c r="E7127" s="3">
        <v>2</v>
      </c>
      <c r="F7127" s="3">
        <f>VLOOKUP(E7127,Tabelle1[],2)</f>
        <v>4</v>
      </c>
      <c r="G7127" s="3">
        <f t="shared" si="670"/>
        <v>28492</v>
      </c>
      <c r="H7127" s="4" t="str">
        <f t="shared" si="671"/>
        <v/>
      </c>
      <c r="I7127" s="4" t="str">
        <f t="shared" si="672"/>
        <v/>
      </c>
    </row>
    <row r="7128" spans="2:9" x14ac:dyDescent="0.25">
      <c r="B7128" s="3">
        <f t="shared" si="673"/>
        <v>7124</v>
      </c>
      <c r="C7128" s="21">
        <f t="shared" si="668"/>
        <v>0.32308390022675737</v>
      </c>
      <c r="D7128" s="21">
        <f t="shared" si="669"/>
        <v>3.0951712521055588</v>
      </c>
      <c r="E7128" s="3">
        <v>2</v>
      </c>
      <c r="F7128" s="3">
        <f>VLOOKUP(E7128,Tabelle1[],2)</f>
        <v>4</v>
      </c>
      <c r="G7128" s="3">
        <f t="shared" si="670"/>
        <v>28496</v>
      </c>
      <c r="H7128" s="4" t="str">
        <f t="shared" si="671"/>
        <v/>
      </c>
      <c r="I7128" s="4" t="str">
        <f t="shared" si="672"/>
        <v/>
      </c>
    </row>
    <row r="7129" spans="2:9" x14ac:dyDescent="0.25">
      <c r="B7129" s="3">
        <f t="shared" si="673"/>
        <v>7125</v>
      </c>
      <c r="C7129" s="21">
        <f t="shared" si="668"/>
        <v>0.3231292517006803</v>
      </c>
      <c r="D7129" s="21">
        <f t="shared" si="669"/>
        <v>3.094736842105263</v>
      </c>
      <c r="E7129" s="3">
        <v>2</v>
      </c>
      <c r="F7129" s="3">
        <f>VLOOKUP(E7129,Tabelle1[],2)</f>
        <v>4</v>
      </c>
      <c r="G7129" s="3">
        <f t="shared" si="670"/>
        <v>28500</v>
      </c>
      <c r="H7129" s="4" t="str">
        <f t="shared" si="671"/>
        <v/>
      </c>
      <c r="I7129" s="4" t="str">
        <f t="shared" si="672"/>
        <v/>
      </c>
    </row>
    <row r="7130" spans="2:9" x14ac:dyDescent="0.25">
      <c r="B7130" s="3">
        <f t="shared" si="673"/>
        <v>7126</v>
      </c>
      <c r="C7130" s="21">
        <f t="shared" si="668"/>
        <v>0.32317460317460317</v>
      </c>
      <c r="D7130" s="21">
        <f t="shared" si="669"/>
        <v>3.0943025540275051</v>
      </c>
      <c r="E7130" s="3">
        <v>2</v>
      </c>
      <c r="F7130" s="3">
        <f>VLOOKUP(E7130,Tabelle1[],2)</f>
        <v>4</v>
      </c>
      <c r="G7130" s="3">
        <f t="shared" si="670"/>
        <v>28504</v>
      </c>
      <c r="H7130" s="4" t="str">
        <f t="shared" si="671"/>
        <v/>
      </c>
      <c r="I7130" s="4" t="str">
        <f t="shared" si="672"/>
        <v/>
      </c>
    </row>
    <row r="7131" spans="2:9" x14ac:dyDescent="0.25">
      <c r="B7131" s="3">
        <f t="shared" si="673"/>
        <v>7127</v>
      </c>
      <c r="C7131" s="21">
        <f t="shared" si="668"/>
        <v>0.3232199546485261</v>
      </c>
      <c r="D7131" s="21">
        <f t="shared" si="669"/>
        <v>3.0938683878209625</v>
      </c>
      <c r="E7131" s="3">
        <v>2</v>
      </c>
      <c r="F7131" s="3">
        <f>VLOOKUP(E7131,Tabelle1[],2)</f>
        <v>4</v>
      </c>
      <c r="G7131" s="3">
        <f t="shared" si="670"/>
        <v>28508</v>
      </c>
      <c r="H7131" s="4" t="str">
        <f t="shared" si="671"/>
        <v/>
      </c>
      <c r="I7131" s="4" t="str">
        <f t="shared" si="672"/>
        <v/>
      </c>
    </row>
    <row r="7132" spans="2:9" x14ac:dyDescent="0.25">
      <c r="B7132" s="3">
        <f t="shared" si="673"/>
        <v>7128</v>
      </c>
      <c r="C7132" s="21">
        <f t="shared" si="668"/>
        <v>0.32326530612244897</v>
      </c>
      <c r="D7132" s="21">
        <f t="shared" si="669"/>
        <v>3.0934343434343434</v>
      </c>
      <c r="E7132" s="3">
        <v>2</v>
      </c>
      <c r="F7132" s="3">
        <f>VLOOKUP(E7132,Tabelle1[],2)</f>
        <v>4</v>
      </c>
      <c r="G7132" s="3">
        <f t="shared" si="670"/>
        <v>28512</v>
      </c>
      <c r="H7132" s="4" t="str">
        <f t="shared" si="671"/>
        <v/>
      </c>
      <c r="I7132" s="4" t="str">
        <f t="shared" si="672"/>
        <v/>
      </c>
    </row>
    <row r="7133" spans="2:9" x14ac:dyDescent="0.25">
      <c r="B7133" s="3">
        <f t="shared" si="673"/>
        <v>7129</v>
      </c>
      <c r="C7133" s="21">
        <f t="shared" si="668"/>
        <v>0.3233106575963719</v>
      </c>
      <c r="D7133" s="21">
        <f t="shared" si="669"/>
        <v>3.0930004208163839</v>
      </c>
      <c r="E7133" s="3">
        <v>2</v>
      </c>
      <c r="F7133" s="3">
        <f>VLOOKUP(E7133,Tabelle1[],2)</f>
        <v>4</v>
      </c>
      <c r="G7133" s="3">
        <f t="shared" si="670"/>
        <v>28516</v>
      </c>
      <c r="H7133" s="4" t="str">
        <f t="shared" si="671"/>
        <v/>
      </c>
      <c r="I7133" s="4" t="str">
        <f t="shared" si="672"/>
        <v/>
      </c>
    </row>
    <row r="7134" spans="2:9" x14ac:dyDescent="0.25">
      <c r="B7134" s="3">
        <f t="shared" si="673"/>
        <v>7130</v>
      </c>
      <c r="C7134" s="21">
        <f t="shared" si="668"/>
        <v>0.32335600907029477</v>
      </c>
      <c r="D7134" s="21">
        <f t="shared" si="669"/>
        <v>3.0925666199158486</v>
      </c>
      <c r="E7134" s="3">
        <v>2</v>
      </c>
      <c r="F7134" s="3">
        <f>VLOOKUP(E7134,Tabelle1[],2)</f>
        <v>4</v>
      </c>
      <c r="G7134" s="3">
        <f t="shared" si="670"/>
        <v>28520</v>
      </c>
      <c r="H7134" s="4" t="str">
        <f t="shared" si="671"/>
        <v/>
      </c>
      <c r="I7134" s="4" t="str">
        <f t="shared" si="672"/>
        <v/>
      </c>
    </row>
    <row r="7135" spans="2:9" x14ac:dyDescent="0.25">
      <c r="B7135" s="3">
        <f t="shared" si="673"/>
        <v>7131</v>
      </c>
      <c r="C7135" s="21">
        <f t="shared" si="668"/>
        <v>0.3234013605442177</v>
      </c>
      <c r="D7135" s="21">
        <f t="shared" si="669"/>
        <v>3.0921329406815312</v>
      </c>
      <c r="E7135" s="3">
        <v>2</v>
      </c>
      <c r="F7135" s="3">
        <f>VLOOKUP(E7135,Tabelle1[],2)</f>
        <v>4</v>
      </c>
      <c r="G7135" s="3">
        <f t="shared" si="670"/>
        <v>28524</v>
      </c>
      <c r="H7135" s="4" t="str">
        <f t="shared" si="671"/>
        <v/>
      </c>
      <c r="I7135" s="4" t="str">
        <f t="shared" si="672"/>
        <v/>
      </c>
    </row>
    <row r="7136" spans="2:9" x14ac:dyDescent="0.25">
      <c r="B7136" s="3">
        <f t="shared" si="673"/>
        <v>7132</v>
      </c>
      <c r="C7136" s="21">
        <f t="shared" si="668"/>
        <v>0.32344671201814057</v>
      </c>
      <c r="D7136" s="21">
        <f t="shared" si="669"/>
        <v>3.0916993830622546</v>
      </c>
      <c r="E7136" s="3">
        <v>2</v>
      </c>
      <c r="F7136" s="3">
        <f>VLOOKUP(E7136,Tabelle1[],2)</f>
        <v>4</v>
      </c>
      <c r="G7136" s="3">
        <f t="shared" si="670"/>
        <v>28528</v>
      </c>
      <c r="H7136" s="4" t="str">
        <f t="shared" si="671"/>
        <v/>
      </c>
      <c r="I7136" s="4" t="str">
        <f t="shared" si="672"/>
        <v/>
      </c>
    </row>
    <row r="7137" spans="2:9" x14ac:dyDescent="0.25">
      <c r="B7137" s="3">
        <f t="shared" si="673"/>
        <v>7133</v>
      </c>
      <c r="C7137" s="21">
        <f t="shared" si="668"/>
        <v>0.3234920634920635</v>
      </c>
      <c r="D7137" s="21">
        <f t="shared" si="669"/>
        <v>3.0912659470068693</v>
      </c>
      <c r="E7137" s="3">
        <v>2</v>
      </c>
      <c r="F7137" s="3">
        <f>VLOOKUP(E7137,Tabelle1[],2)</f>
        <v>4</v>
      </c>
      <c r="G7137" s="3">
        <f t="shared" si="670"/>
        <v>28532</v>
      </c>
      <c r="H7137" s="4" t="str">
        <f t="shared" si="671"/>
        <v/>
      </c>
      <c r="I7137" s="4" t="str">
        <f t="shared" si="672"/>
        <v/>
      </c>
    </row>
    <row r="7138" spans="2:9" x14ac:dyDescent="0.25">
      <c r="B7138" s="3">
        <f t="shared" si="673"/>
        <v>7134</v>
      </c>
      <c r="C7138" s="21">
        <f t="shared" si="668"/>
        <v>0.32353741496598637</v>
      </c>
      <c r="D7138" s="21">
        <f t="shared" si="669"/>
        <v>3.0908326324642559</v>
      </c>
      <c r="E7138" s="3">
        <v>2</v>
      </c>
      <c r="F7138" s="3">
        <f>VLOOKUP(E7138,Tabelle1[],2)</f>
        <v>4</v>
      </c>
      <c r="G7138" s="3">
        <f t="shared" si="670"/>
        <v>28536</v>
      </c>
      <c r="H7138" s="4" t="str">
        <f t="shared" si="671"/>
        <v/>
      </c>
      <c r="I7138" s="4" t="str">
        <f t="shared" si="672"/>
        <v/>
      </c>
    </row>
    <row r="7139" spans="2:9" x14ac:dyDescent="0.25">
      <c r="B7139" s="3">
        <f t="shared" si="673"/>
        <v>7135</v>
      </c>
      <c r="C7139" s="21">
        <f t="shared" si="668"/>
        <v>0.3235827664399093</v>
      </c>
      <c r="D7139" s="21">
        <f t="shared" si="669"/>
        <v>3.0903994393833218</v>
      </c>
      <c r="E7139" s="3">
        <v>2</v>
      </c>
      <c r="F7139" s="3">
        <f>VLOOKUP(E7139,Tabelle1[],2)</f>
        <v>4</v>
      </c>
      <c r="G7139" s="3">
        <f t="shared" si="670"/>
        <v>28540</v>
      </c>
      <c r="H7139" s="4" t="str">
        <f t="shared" si="671"/>
        <v/>
      </c>
      <c r="I7139" s="4" t="str">
        <f t="shared" si="672"/>
        <v/>
      </c>
    </row>
    <row r="7140" spans="2:9" x14ac:dyDescent="0.25">
      <c r="B7140" s="3">
        <f t="shared" si="673"/>
        <v>7136</v>
      </c>
      <c r="C7140" s="21">
        <f t="shared" si="668"/>
        <v>0.32362811791383223</v>
      </c>
      <c r="D7140" s="21">
        <f t="shared" si="669"/>
        <v>3.0899663677130045</v>
      </c>
      <c r="E7140" s="3">
        <v>2</v>
      </c>
      <c r="F7140" s="3">
        <f>VLOOKUP(E7140,Tabelle1[],2)</f>
        <v>4</v>
      </c>
      <c r="G7140" s="3">
        <f t="shared" si="670"/>
        <v>28544</v>
      </c>
      <c r="H7140" s="4" t="str">
        <f t="shared" si="671"/>
        <v/>
      </c>
      <c r="I7140" s="4" t="str">
        <f t="shared" si="672"/>
        <v/>
      </c>
    </row>
    <row r="7141" spans="2:9" x14ac:dyDescent="0.25">
      <c r="B7141" s="3">
        <f t="shared" si="673"/>
        <v>7137</v>
      </c>
      <c r="C7141" s="21">
        <f t="shared" si="668"/>
        <v>0.3236734693877551</v>
      </c>
      <c r="D7141" s="21">
        <f t="shared" si="669"/>
        <v>3.0895334174022699</v>
      </c>
      <c r="E7141" s="3">
        <v>2</v>
      </c>
      <c r="F7141" s="3">
        <f>VLOOKUP(E7141,Tabelle1[],2)</f>
        <v>4</v>
      </c>
      <c r="G7141" s="3">
        <f t="shared" si="670"/>
        <v>28548</v>
      </c>
      <c r="H7141" s="4" t="str">
        <f t="shared" si="671"/>
        <v/>
      </c>
      <c r="I7141" s="4" t="str">
        <f t="shared" si="672"/>
        <v/>
      </c>
    </row>
    <row r="7142" spans="2:9" x14ac:dyDescent="0.25">
      <c r="B7142" s="3">
        <f t="shared" si="673"/>
        <v>7138</v>
      </c>
      <c r="C7142" s="21">
        <f t="shared" si="668"/>
        <v>0.32371882086167802</v>
      </c>
      <c r="D7142" s="21">
        <f t="shared" si="669"/>
        <v>3.0891005884001119</v>
      </c>
      <c r="E7142" s="3">
        <v>2</v>
      </c>
      <c r="F7142" s="3">
        <f>VLOOKUP(E7142,Tabelle1[],2)</f>
        <v>4</v>
      </c>
      <c r="G7142" s="3">
        <f t="shared" si="670"/>
        <v>28552</v>
      </c>
      <c r="H7142" s="4" t="str">
        <f t="shared" si="671"/>
        <v/>
      </c>
      <c r="I7142" s="4" t="str">
        <f t="shared" si="672"/>
        <v/>
      </c>
    </row>
    <row r="7143" spans="2:9" x14ac:dyDescent="0.25">
      <c r="B7143" s="3">
        <f t="shared" si="673"/>
        <v>7139</v>
      </c>
      <c r="C7143" s="21">
        <f t="shared" si="668"/>
        <v>0.3237641723356009</v>
      </c>
      <c r="D7143" s="21">
        <f t="shared" si="669"/>
        <v>3.0886678806555539</v>
      </c>
      <c r="E7143" s="3">
        <v>2</v>
      </c>
      <c r="F7143" s="3">
        <f>VLOOKUP(E7143,Tabelle1[],2)</f>
        <v>4</v>
      </c>
      <c r="G7143" s="3">
        <f t="shared" si="670"/>
        <v>28556</v>
      </c>
      <c r="H7143" s="4" t="str">
        <f t="shared" si="671"/>
        <v/>
      </c>
      <c r="I7143" s="4" t="str">
        <f t="shared" si="672"/>
        <v/>
      </c>
    </row>
    <row r="7144" spans="2:9" x14ac:dyDescent="0.25">
      <c r="B7144" s="3">
        <f t="shared" si="673"/>
        <v>7140</v>
      </c>
      <c r="C7144" s="21">
        <f t="shared" si="668"/>
        <v>0.32380952380952382</v>
      </c>
      <c r="D7144" s="21">
        <f t="shared" si="669"/>
        <v>3.0882352941176472</v>
      </c>
      <c r="E7144" s="3">
        <v>2</v>
      </c>
      <c r="F7144" s="3">
        <f>VLOOKUP(E7144,Tabelle1[],2)</f>
        <v>4</v>
      </c>
      <c r="G7144" s="3">
        <f t="shared" si="670"/>
        <v>28560</v>
      </c>
      <c r="H7144" s="4" t="str">
        <f t="shared" si="671"/>
        <v/>
      </c>
      <c r="I7144" s="4" t="str">
        <f t="shared" si="672"/>
        <v/>
      </c>
    </row>
    <row r="7145" spans="2:9" x14ac:dyDescent="0.25">
      <c r="B7145" s="3">
        <f t="shared" si="673"/>
        <v>7141</v>
      </c>
      <c r="C7145" s="21">
        <f t="shared" si="668"/>
        <v>0.3238548752834467</v>
      </c>
      <c r="D7145" s="21">
        <f t="shared" si="669"/>
        <v>3.0878028287354713</v>
      </c>
      <c r="E7145" s="3">
        <v>2</v>
      </c>
      <c r="F7145" s="3">
        <f>VLOOKUP(E7145,Tabelle1[],2)</f>
        <v>4</v>
      </c>
      <c r="G7145" s="3">
        <f t="shared" si="670"/>
        <v>28564</v>
      </c>
      <c r="H7145" s="4" t="str">
        <f t="shared" si="671"/>
        <v/>
      </c>
      <c r="I7145" s="4" t="str">
        <f t="shared" si="672"/>
        <v/>
      </c>
    </row>
    <row r="7146" spans="2:9" x14ac:dyDescent="0.25">
      <c r="B7146" s="3">
        <f t="shared" si="673"/>
        <v>7142</v>
      </c>
      <c r="C7146" s="21">
        <f t="shared" si="668"/>
        <v>0.32390022675736962</v>
      </c>
      <c r="D7146" s="21">
        <f t="shared" si="669"/>
        <v>3.0873704844581349</v>
      </c>
      <c r="E7146" s="3">
        <v>2</v>
      </c>
      <c r="F7146" s="3">
        <f>VLOOKUP(E7146,Tabelle1[],2)</f>
        <v>4</v>
      </c>
      <c r="G7146" s="3">
        <f t="shared" si="670"/>
        <v>28568</v>
      </c>
      <c r="H7146" s="4" t="str">
        <f t="shared" si="671"/>
        <v/>
      </c>
      <c r="I7146" s="4" t="str">
        <f t="shared" si="672"/>
        <v/>
      </c>
    </row>
    <row r="7147" spans="2:9" x14ac:dyDescent="0.25">
      <c r="B7147" s="3">
        <f t="shared" si="673"/>
        <v>7143</v>
      </c>
      <c r="C7147" s="21">
        <f t="shared" si="668"/>
        <v>0.3239455782312925</v>
      </c>
      <c r="D7147" s="21">
        <f t="shared" si="669"/>
        <v>3.0869382612347751</v>
      </c>
      <c r="E7147" s="3">
        <v>2</v>
      </c>
      <c r="F7147" s="3">
        <f>VLOOKUP(E7147,Tabelle1[],2)</f>
        <v>4</v>
      </c>
      <c r="G7147" s="3">
        <f t="shared" si="670"/>
        <v>28572</v>
      </c>
      <c r="H7147" s="4" t="str">
        <f t="shared" si="671"/>
        <v/>
      </c>
      <c r="I7147" s="4" t="str">
        <f t="shared" si="672"/>
        <v/>
      </c>
    </row>
    <row r="7148" spans="2:9" x14ac:dyDescent="0.25">
      <c r="B7148" s="3">
        <f t="shared" si="673"/>
        <v>7144</v>
      </c>
      <c r="C7148" s="21">
        <f t="shared" si="668"/>
        <v>0.32399092970521542</v>
      </c>
      <c r="D7148" s="21">
        <f t="shared" si="669"/>
        <v>3.0865061590145575</v>
      </c>
      <c r="E7148" s="3">
        <v>2</v>
      </c>
      <c r="F7148" s="3">
        <f>VLOOKUP(E7148,Tabelle1[],2)</f>
        <v>4</v>
      </c>
      <c r="G7148" s="3">
        <f t="shared" si="670"/>
        <v>28576</v>
      </c>
      <c r="H7148" s="4" t="str">
        <f t="shared" si="671"/>
        <v/>
      </c>
      <c r="I7148" s="4" t="str">
        <f t="shared" si="672"/>
        <v/>
      </c>
    </row>
    <row r="7149" spans="2:9" x14ac:dyDescent="0.25">
      <c r="B7149" s="3">
        <f t="shared" si="673"/>
        <v>7145</v>
      </c>
      <c r="C7149" s="21">
        <f t="shared" si="668"/>
        <v>0.3240362811791383</v>
      </c>
      <c r="D7149" s="21">
        <f t="shared" si="669"/>
        <v>3.086074177746676</v>
      </c>
      <c r="E7149" s="3">
        <v>2</v>
      </c>
      <c r="F7149" s="3">
        <f>VLOOKUP(E7149,Tabelle1[],2)</f>
        <v>4</v>
      </c>
      <c r="G7149" s="3">
        <f t="shared" si="670"/>
        <v>28580</v>
      </c>
      <c r="H7149" s="4" t="str">
        <f t="shared" si="671"/>
        <v/>
      </c>
      <c r="I7149" s="4" t="str">
        <f t="shared" si="672"/>
        <v/>
      </c>
    </row>
    <row r="7150" spans="2:9" x14ac:dyDescent="0.25">
      <c r="B7150" s="3">
        <f t="shared" si="673"/>
        <v>7146</v>
      </c>
      <c r="C7150" s="21">
        <f t="shared" si="668"/>
        <v>0.32408163265306122</v>
      </c>
      <c r="D7150" s="21">
        <f t="shared" si="669"/>
        <v>3.0856423173803527</v>
      </c>
      <c r="E7150" s="3">
        <v>2</v>
      </c>
      <c r="F7150" s="3">
        <f>VLOOKUP(E7150,Tabelle1[],2)</f>
        <v>4</v>
      </c>
      <c r="G7150" s="3">
        <f t="shared" si="670"/>
        <v>28584</v>
      </c>
      <c r="H7150" s="4" t="str">
        <f t="shared" si="671"/>
        <v/>
      </c>
      <c r="I7150" s="4" t="str">
        <f t="shared" si="672"/>
        <v/>
      </c>
    </row>
    <row r="7151" spans="2:9" x14ac:dyDescent="0.25">
      <c r="B7151" s="3">
        <f t="shared" si="673"/>
        <v>7147</v>
      </c>
      <c r="C7151" s="21">
        <f t="shared" si="668"/>
        <v>0.32412698412698415</v>
      </c>
      <c r="D7151" s="21">
        <f t="shared" si="669"/>
        <v>3.0852105778648382</v>
      </c>
      <c r="E7151" s="3">
        <v>2</v>
      </c>
      <c r="F7151" s="3">
        <f>VLOOKUP(E7151,Tabelle1[],2)</f>
        <v>4</v>
      </c>
      <c r="G7151" s="3">
        <f t="shared" si="670"/>
        <v>28588</v>
      </c>
      <c r="H7151" s="4" t="str">
        <f t="shared" si="671"/>
        <v/>
      </c>
      <c r="I7151" s="4" t="str">
        <f t="shared" si="672"/>
        <v/>
      </c>
    </row>
    <row r="7152" spans="2:9" x14ac:dyDescent="0.25">
      <c r="B7152" s="3">
        <f t="shared" si="673"/>
        <v>7148</v>
      </c>
      <c r="C7152" s="21">
        <f t="shared" si="668"/>
        <v>0.32417233560090702</v>
      </c>
      <c r="D7152" s="21">
        <f t="shared" si="669"/>
        <v>3.0847789591494124</v>
      </c>
      <c r="E7152" s="3">
        <v>2</v>
      </c>
      <c r="F7152" s="3">
        <f>VLOOKUP(E7152,Tabelle1[],2)</f>
        <v>4</v>
      </c>
      <c r="G7152" s="3">
        <f t="shared" si="670"/>
        <v>28592</v>
      </c>
      <c r="H7152" s="4" t="str">
        <f t="shared" si="671"/>
        <v/>
      </c>
      <c r="I7152" s="4" t="str">
        <f t="shared" si="672"/>
        <v/>
      </c>
    </row>
    <row r="7153" spans="2:9" x14ac:dyDescent="0.25">
      <c r="B7153" s="3">
        <f t="shared" si="673"/>
        <v>7149</v>
      </c>
      <c r="C7153" s="21">
        <f t="shared" si="668"/>
        <v>0.32421768707482995</v>
      </c>
      <c r="D7153" s="21">
        <f t="shared" si="669"/>
        <v>3.0843474611833823</v>
      </c>
      <c r="E7153" s="3">
        <v>2</v>
      </c>
      <c r="F7153" s="3">
        <f>VLOOKUP(E7153,Tabelle1[],2)</f>
        <v>4</v>
      </c>
      <c r="G7153" s="3">
        <f t="shared" si="670"/>
        <v>28596</v>
      </c>
      <c r="H7153" s="4" t="str">
        <f t="shared" si="671"/>
        <v/>
      </c>
      <c r="I7153" s="4" t="str">
        <f t="shared" si="672"/>
        <v/>
      </c>
    </row>
    <row r="7154" spans="2:9" x14ac:dyDescent="0.25">
      <c r="B7154" s="3">
        <f t="shared" si="673"/>
        <v>7150</v>
      </c>
      <c r="C7154" s="21">
        <f t="shared" si="668"/>
        <v>0.32426303854875282</v>
      </c>
      <c r="D7154" s="21">
        <f t="shared" si="669"/>
        <v>3.0839160839160837</v>
      </c>
      <c r="E7154" s="3">
        <v>2</v>
      </c>
      <c r="F7154" s="3">
        <f>VLOOKUP(E7154,Tabelle1[],2)</f>
        <v>4</v>
      </c>
      <c r="G7154" s="3">
        <f t="shared" si="670"/>
        <v>28600</v>
      </c>
      <c r="H7154" s="4" t="str">
        <f t="shared" si="671"/>
        <v/>
      </c>
      <c r="I7154" s="4" t="str">
        <f t="shared" si="672"/>
        <v/>
      </c>
    </row>
    <row r="7155" spans="2:9" x14ac:dyDescent="0.25">
      <c r="B7155" s="3">
        <f t="shared" si="673"/>
        <v>7151</v>
      </c>
      <c r="C7155" s="21">
        <f t="shared" si="668"/>
        <v>0.32430839002267575</v>
      </c>
      <c r="D7155" s="21">
        <f t="shared" si="669"/>
        <v>3.0834848272968816</v>
      </c>
      <c r="E7155" s="3">
        <v>2</v>
      </c>
      <c r="F7155" s="3">
        <f>VLOOKUP(E7155,Tabelle1[],2)</f>
        <v>4</v>
      </c>
      <c r="G7155" s="3">
        <f t="shared" si="670"/>
        <v>28604</v>
      </c>
      <c r="H7155" s="4" t="str">
        <f t="shared" si="671"/>
        <v/>
      </c>
      <c r="I7155" s="4" t="str">
        <f t="shared" si="672"/>
        <v/>
      </c>
    </row>
    <row r="7156" spans="2:9" x14ac:dyDescent="0.25">
      <c r="B7156" s="3">
        <f t="shared" si="673"/>
        <v>7152</v>
      </c>
      <c r="C7156" s="21">
        <f t="shared" si="668"/>
        <v>0.32435374149659862</v>
      </c>
      <c r="D7156" s="21">
        <f t="shared" si="669"/>
        <v>3.0830536912751678</v>
      </c>
      <c r="E7156" s="3">
        <v>2</v>
      </c>
      <c r="F7156" s="3">
        <f>VLOOKUP(E7156,Tabelle1[],2)</f>
        <v>4</v>
      </c>
      <c r="G7156" s="3">
        <f t="shared" si="670"/>
        <v>28608</v>
      </c>
      <c r="H7156" s="4" t="str">
        <f t="shared" si="671"/>
        <v/>
      </c>
      <c r="I7156" s="4" t="str">
        <f t="shared" si="672"/>
        <v/>
      </c>
    </row>
    <row r="7157" spans="2:9" x14ac:dyDescent="0.25">
      <c r="B7157" s="3">
        <f t="shared" si="673"/>
        <v>7153</v>
      </c>
      <c r="C7157" s="21">
        <f t="shared" si="668"/>
        <v>0.32439909297052155</v>
      </c>
      <c r="D7157" s="21">
        <f t="shared" si="669"/>
        <v>3.0826226758003634</v>
      </c>
      <c r="E7157" s="3">
        <v>2</v>
      </c>
      <c r="F7157" s="3">
        <f>VLOOKUP(E7157,Tabelle1[],2)</f>
        <v>4</v>
      </c>
      <c r="G7157" s="3">
        <f t="shared" si="670"/>
        <v>28612</v>
      </c>
      <c r="H7157" s="4" t="str">
        <f t="shared" si="671"/>
        <v/>
      </c>
      <c r="I7157" s="4" t="str">
        <f t="shared" si="672"/>
        <v/>
      </c>
    </row>
    <row r="7158" spans="2:9" x14ac:dyDescent="0.25">
      <c r="B7158" s="3">
        <f t="shared" si="673"/>
        <v>7154</v>
      </c>
      <c r="C7158" s="21">
        <f t="shared" si="668"/>
        <v>0.32444444444444442</v>
      </c>
      <c r="D7158" s="21">
        <f t="shared" si="669"/>
        <v>3.0821917808219177</v>
      </c>
      <c r="E7158" s="3">
        <v>2</v>
      </c>
      <c r="F7158" s="3">
        <f>VLOOKUP(E7158,Tabelle1[],2)</f>
        <v>4</v>
      </c>
      <c r="G7158" s="3">
        <f t="shared" si="670"/>
        <v>28616</v>
      </c>
      <c r="H7158" s="4" t="str">
        <f t="shared" si="671"/>
        <v/>
      </c>
      <c r="I7158" s="4" t="str">
        <f t="shared" si="672"/>
        <v/>
      </c>
    </row>
    <row r="7159" spans="2:9" x14ac:dyDescent="0.25">
      <c r="B7159" s="3">
        <f t="shared" si="673"/>
        <v>7155</v>
      </c>
      <c r="C7159" s="21">
        <f t="shared" si="668"/>
        <v>0.32448979591836735</v>
      </c>
      <c r="D7159" s="21">
        <f t="shared" si="669"/>
        <v>3.0817610062893084</v>
      </c>
      <c r="E7159" s="3">
        <v>2</v>
      </c>
      <c r="F7159" s="3">
        <f>VLOOKUP(E7159,Tabelle1[],2)</f>
        <v>4</v>
      </c>
      <c r="G7159" s="3">
        <f t="shared" si="670"/>
        <v>28620</v>
      </c>
      <c r="H7159" s="4" t="str">
        <f t="shared" si="671"/>
        <v/>
      </c>
      <c r="I7159" s="4" t="str">
        <f t="shared" si="672"/>
        <v/>
      </c>
    </row>
    <row r="7160" spans="2:9" x14ac:dyDescent="0.25">
      <c r="B7160" s="3">
        <f t="shared" si="673"/>
        <v>7156</v>
      </c>
      <c r="C7160" s="21">
        <f t="shared" si="668"/>
        <v>0.32453514739229022</v>
      </c>
      <c r="D7160" s="21">
        <f t="shared" si="669"/>
        <v>3.0813303521520403</v>
      </c>
      <c r="E7160" s="3">
        <v>2</v>
      </c>
      <c r="F7160" s="3">
        <f>VLOOKUP(E7160,Tabelle1[],2)</f>
        <v>4</v>
      </c>
      <c r="G7160" s="3">
        <f t="shared" si="670"/>
        <v>28624</v>
      </c>
      <c r="H7160" s="4" t="str">
        <f t="shared" si="671"/>
        <v/>
      </c>
      <c r="I7160" s="4" t="str">
        <f t="shared" si="672"/>
        <v/>
      </c>
    </row>
    <row r="7161" spans="2:9" x14ac:dyDescent="0.25">
      <c r="B7161" s="3">
        <f t="shared" si="673"/>
        <v>7157</v>
      </c>
      <c r="C7161" s="21">
        <f t="shared" si="668"/>
        <v>0.32458049886621315</v>
      </c>
      <c r="D7161" s="21">
        <f t="shared" si="669"/>
        <v>3.0808998183596481</v>
      </c>
      <c r="E7161" s="3">
        <v>2</v>
      </c>
      <c r="F7161" s="3">
        <f>VLOOKUP(E7161,Tabelle1[],2)</f>
        <v>4</v>
      </c>
      <c r="G7161" s="3">
        <f t="shared" si="670"/>
        <v>28628</v>
      </c>
      <c r="H7161" s="4" t="str">
        <f t="shared" si="671"/>
        <v/>
      </c>
      <c r="I7161" s="4" t="str">
        <f t="shared" si="672"/>
        <v/>
      </c>
    </row>
    <row r="7162" spans="2:9" x14ac:dyDescent="0.25">
      <c r="B7162" s="3">
        <f t="shared" si="673"/>
        <v>7158</v>
      </c>
      <c r="C7162" s="21">
        <f t="shared" si="668"/>
        <v>0.32462585034013608</v>
      </c>
      <c r="D7162" s="21">
        <f t="shared" si="669"/>
        <v>3.0804694048616934</v>
      </c>
      <c r="E7162" s="3">
        <v>2</v>
      </c>
      <c r="F7162" s="3">
        <f>VLOOKUP(E7162,Tabelle1[],2)</f>
        <v>4</v>
      </c>
      <c r="G7162" s="3">
        <f t="shared" si="670"/>
        <v>28632</v>
      </c>
      <c r="H7162" s="4" t="str">
        <f t="shared" si="671"/>
        <v/>
      </c>
      <c r="I7162" s="4" t="str">
        <f t="shared" si="672"/>
        <v/>
      </c>
    </row>
    <row r="7163" spans="2:9" x14ac:dyDescent="0.25">
      <c r="B7163" s="3">
        <f t="shared" si="673"/>
        <v>7159</v>
      </c>
      <c r="C7163" s="21">
        <f t="shared" si="668"/>
        <v>0.32467120181405895</v>
      </c>
      <c r="D7163" s="21">
        <f t="shared" si="669"/>
        <v>3.0800391116077663</v>
      </c>
      <c r="E7163" s="3">
        <v>2</v>
      </c>
      <c r="F7163" s="3">
        <f>VLOOKUP(E7163,Tabelle1[],2)</f>
        <v>4</v>
      </c>
      <c r="G7163" s="3">
        <f t="shared" si="670"/>
        <v>28636</v>
      </c>
      <c r="H7163" s="4" t="str">
        <f t="shared" si="671"/>
        <v/>
      </c>
      <c r="I7163" s="4" t="str">
        <f t="shared" si="672"/>
        <v/>
      </c>
    </row>
    <row r="7164" spans="2:9" x14ac:dyDescent="0.25">
      <c r="B7164" s="3">
        <f t="shared" si="673"/>
        <v>7160</v>
      </c>
      <c r="C7164" s="21">
        <f t="shared" si="668"/>
        <v>0.32471655328798188</v>
      </c>
      <c r="D7164" s="21">
        <f t="shared" si="669"/>
        <v>3.0796089385474859</v>
      </c>
      <c r="E7164" s="3">
        <v>2</v>
      </c>
      <c r="F7164" s="3">
        <f>VLOOKUP(E7164,Tabelle1[],2)</f>
        <v>4</v>
      </c>
      <c r="G7164" s="3">
        <f t="shared" si="670"/>
        <v>28640</v>
      </c>
      <c r="H7164" s="4" t="str">
        <f t="shared" si="671"/>
        <v/>
      </c>
      <c r="I7164" s="4" t="str">
        <f t="shared" si="672"/>
        <v/>
      </c>
    </row>
    <row r="7165" spans="2:9" x14ac:dyDescent="0.25">
      <c r="B7165" s="3">
        <f t="shared" si="673"/>
        <v>7161</v>
      </c>
      <c r="C7165" s="21">
        <f t="shared" si="668"/>
        <v>0.32476190476190475</v>
      </c>
      <c r="D7165" s="21">
        <f t="shared" si="669"/>
        <v>3.0791788856304985</v>
      </c>
      <c r="E7165" s="3">
        <v>2</v>
      </c>
      <c r="F7165" s="3">
        <f>VLOOKUP(E7165,Tabelle1[],2)</f>
        <v>4</v>
      </c>
      <c r="G7165" s="3">
        <f t="shared" si="670"/>
        <v>28644</v>
      </c>
      <c r="H7165" s="4" t="str">
        <f t="shared" si="671"/>
        <v/>
      </c>
      <c r="I7165" s="4" t="str">
        <f t="shared" si="672"/>
        <v/>
      </c>
    </row>
    <row r="7166" spans="2:9" x14ac:dyDescent="0.25">
      <c r="B7166" s="3">
        <f t="shared" si="673"/>
        <v>7162</v>
      </c>
      <c r="C7166" s="21">
        <f t="shared" si="668"/>
        <v>0.32480725623582768</v>
      </c>
      <c r="D7166" s="21">
        <f t="shared" si="669"/>
        <v>3.0787489528064786</v>
      </c>
      <c r="E7166" s="3">
        <v>2</v>
      </c>
      <c r="F7166" s="3">
        <f>VLOOKUP(E7166,Tabelle1[],2)</f>
        <v>4</v>
      </c>
      <c r="G7166" s="3">
        <f t="shared" si="670"/>
        <v>28648</v>
      </c>
      <c r="H7166" s="4" t="str">
        <f t="shared" si="671"/>
        <v/>
      </c>
      <c r="I7166" s="4" t="str">
        <f t="shared" si="672"/>
        <v/>
      </c>
    </row>
    <row r="7167" spans="2:9" x14ac:dyDescent="0.25">
      <c r="B7167" s="3">
        <f t="shared" si="673"/>
        <v>7163</v>
      </c>
      <c r="C7167" s="21">
        <f t="shared" si="668"/>
        <v>0.32485260770975055</v>
      </c>
      <c r="D7167" s="21">
        <f t="shared" si="669"/>
        <v>3.0783191400251293</v>
      </c>
      <c r="E7167" s="3">
        <v>2</v>
      </c>
      <c r="F7167" s="3">
        <f>VLOOKUP(E7167,Tabelle1[],2)</f>
        <v>4</v>
      </c>
      <c r="G7167" s="3">
        <f t="shared" si="670"/>
        <v>28652</v>
      </c>
      <c r="H7167" s="4" t="str">
        <f t="shared" si="671"/>
        <v/>
      </c>
      <c r="I7167" s="4" t="str">
        <f t="shared" si="672"/>
        <v/>
      </c>
    </row>
    <row r="7168" spans="2:9" x14ac:dyDescent="0.25">
      <c r="B7168" s="3">
        <f t="shared" si="673"/>
        <v>7164</v>
      </c>
      <c r="C7168" s="21">
        <f t="shared" si="668"/>
        <v>0.32489795918367348</v>
      </c>
      <c r="D7168" s="21">
        <f t="shared" si="669"/>
        <v>3.0778894472361809</v>
      </c>
      <c r="E7168" s="3">
        <v>2</v>
      </c>
      <c r="F7168" s="3">
        <f>VLOOKUP(E7168,Tabelle1[],2)</f>
        <v>4</v>
      </c>
      <c r="G7168" s="3">
        <f t="shared" si="670"/>
        <v>28656</v>
      </c>
      <c r="H7168" s="4" t="str">
        <f t="shared" si="671"/>
        <v/>
      </c>
      <c r="I7168" s="4" t="str">
        <f t="shared" si="672"/>
        <v/>
      </c>
    </row>
    <row r="7169" spans="2:9" x14ac:dyDescent="0.25">
      <c r="B7169" s="3">
        <f t="shared" si="673"/>
        <v>7165</v>
      </c>
      <c r="C7169" s="21">
        <f t="shared" si="668"/>
        <v>0.32494331065759635</v>
      </c>
      <c r="D7169" s="21">
        <f t="shared" si="669"/>
        <v>3.0774598743893931</v>
      </c>
      <c r="E7169" s="3">
        <v>2</v>
      </c>
      <c r="F7169" s="3">
        <f>VLOOKUP(E7169,Tabelle1[],2)</f>
        <v>4</v>
      </c>
      <c r="G7169" s="3">
        <f t="shared" si="670"/>
        <v>28660</v>
      </c>
      <c r="H7169" s="4" t="str">
        <f t="shared" si="671"/>
        <v/>
      </c>
      <c r="I7169" s="4" t="str">
        <f t="shared" si="672"/>
        <v/>
      </c>
    </row>
    <row r="7170" spans="2:9" x14ac:dyDescent="0.25">
      <c r="B7170" s="3">
        <f t="shared" si="673"/>
        <v>7166</v>
      </c>
      <c r="C7170" s="21">
        <f t="shared" si="668"/>
        <v>0.32498866213151928</v>
      </c>
      <c r="D7170" s="21">
        <f t="shared" si="669"/>
        <v>3.0770304214345519</v>
      </c>
      <c r="E7170" s="3">
        <v>2</v>
      </c>
      <c r="F7170" s="3">
        <f>VLOOKUP(E7170,Tabelle1[],2)</f>
        <v>4</v>
      </c>
      <c r="G7170" s="3">
        <f t="shared" si="670"/>
        <v>28664</v>
      </c>
      <c r="H7170" s="4" t="str">
        <f t="shared" si="671"/>
        <v/>
      </c>
      <c r="I7170" s="4" t="str">
        <f t="shared" si="672"/>
        <v/>
      </c>
    </row>
    <row r="7171" spans="2:9" x14ac:dyDescent="0.25">
      <c r="B7171" s="3">
        <f t="shared" si="673"/>
        <v>7167</v>
      </c>
      <c r="C7171" s="21">
        <f t="shared" si="668"/>
        <v>0.32503401360544215</v>
      </c>
      <c r="D7171" s="21">
        <f t="shared" si="669"/>
        <v>3.0766010883214734</v>
      </c>
      <c r="E7171" s="3">
        <v>2</v>
      </c>
      <c r="F7171" s="3">
        <f>VLOOKUP(E7171,Tabelle1[],2)</f>
        <v>4</v>
      </c>
      <c r="G7171" s="3">
        <f t="shared" si="670"/>
        <v>28668</v>
      </c>
      <c r="H7171" s="4" t="str">
        <f t="shared" si="671"/>
        <v/>
      </c>
      <c r="I7171" s="4" t="str">
        <f t="shared" si="672"/>
        <v/>
      </c>
    </row>
    <row r="7172" spans="2:9" x14ac:dyDescent="0.25">
      <c r="B7172" s="3">
        <f t="shared" si="673"/>
        <v>7168</v>
      </c>
      <c r="C7172" s="21">
        <f t="shared" si="668"/>
        <v>0.32507936507936508</v>
      </c>
      <c r="D7172" s="21">
        <f t="shared" si="669"/>
        <v>3.076171875</v>
      </c>
      <c r="E7172" s="3">
        <v>2</v>
      </c>
      <c r="F7172" s="3">
        <f>VLOOKUP(E7172,Tabelle1[],2)</f>
        <v>4</v>
      </c>
      <c r="G7172" s="3">
        <f t="shared" si="670"/>
        <v>28672</v>
      </c>
      <c r="H7172" s="4" t="str">
        <f t="shared" si="671"/>
        <v/>
      </c>
      <c r="I7172" s="4" t="str">
        <f t="shared" si="672"/>
        <v/>
      </c>
    </row>
    <row r="7173" spans="2:9" x14ac:dyDescent="0.25">
      <c r="B7173" s="3">
        <f t="shared" si="673"/>
        <v>7169</v>
      </c>
      <c r="C7173" s="21">
        <f t="shared" ref="C7173:C7236" si="674">B7173/$L$6</f>
        <v>0.32512471655328801</v>
      </c>
      <c r="D7173" s="21">
        <f t="shared" ref="D7173:D7236" si="675">$L$6/B7173</f>
        <v>3.0757427814200029</v>
      </c>
      <c r="E7173" s="3">
        <v>2</v>
      </c>
      <c r="F7173" s="3">
        <f>VLOOKUP(E7173,Tabelle1[],2)</f>
        <v>4</v>
      </c>
      <c r="G7173" s="3">
        <f t="shared" ref="G7173:G7236" si="676">B7173*F7173</f>
        <v>28676</v>
      </c>
      <c r="H7173" s="4" t="str">
        <f t="shared" ref="H7173:H7236" si="677">IF($L$5-G7173&lt;$L$9,$L$5-G7173,"")</f>
        <v/>
      </c>
      <c r="I7173" s="4" t="str">
        <f t="shared" ref="I7173:I7236" si="678">IF(ROUNDDOWN($L$8/B7173-F7173,0)&gt;0,ROUNDDOWN($L$8/B7173-F7173,0),"")</f>
        <v/>
      </c>
    </row>
    <row r="7174" spans="2:9" x14ac:dyDescent="0.25">
      <c r="B7174" s="3">
        <f t="shared" si="673"/>
        <v>7170</v>
      </c>
      <c r="C7174" s="21">
        <f t="shared" si="674"/>
        <v>0.32517006802721088</v>
      </c>
      <c r="D7174" s="21">
        <f t="shared" si="675"/>
        <v>3.0753138075313808</v>
      </c>
      <c r="E7174" s="3">
        <v>2</v>
      </c>
      <c r="F7174" s="3">
        <f>VLOOKUP(E7174,Tabelle1[],2)</f>
        <v>4</v>
      </c>
      <c r="G7174" s="3">
        <f t="shared" si="676"/>
        <v>28680</v>
      </c>
      <c r="H7174" s="4" t="str">
        <f t="shared" si="677"/>
        <v/>
      </c>
      <c r="I7174" s="4" t="str">
        <f t="shared" si="678"/>
        <v/>
      </c>
    </row>
    <row r="7175" spans="2:9" x14ac:dyDescent="0.25">
      <c r="B7175" s="3">
        <f t="shared" ref="B7175:B7238" si="679">B7174+1</f>
        <v>7171</v>
      </c>
      <c r="C7175" s="21">
        <f t="shared" si="674"/>
        <v>0.32521541950113381</v>
      </c>
      <c r="D7175" s="21">
        <f t="shared" si="675"/>
        <v>3.074884953284061</v>
      </c>
      <c r="E7175" s="3">
        <v>2</v>
      </c>
      <c r="F7175" s="3">
        <f>VLOOKUP(E7175,Tabelle1[],2)</f>
        <v>4</v>
      </c>
      <c r="G7175" s="3">
        <f t="shared" si="676"/>
        <v>28684</v>
      </c>
      <c r="H7175" s="4" t="str">
        <f t="shared" si="677"/>
        <v/>
      </c>
      <c r="I7175" s="4" t="str">
        <f t="shared" si="678"/>
        <v/>
      </c>
    </row>
    <row r="7176" spans="2:9" x14ac:dyDescent="0.25">
      <c r="B7176" s="3">
        <f t="shared" si="679"/>
        <v>7172</v>
      </c>
      <c r="C7176" s="21">
        <f t="shared" si="674"/>
        <v>0.32526077097505668</v>
      </c>
      <c r="D7176" s="21">
        <f t="shared" si="675"/>
        <v>3.0744562186279976</v>
      </c>
      <c r="E7176" s="3">
        <v>2</v>
      </c>
      <c r="F7176" s="3">
        <f>VLOOKUP(E7176,Tabelle1[],2)</f>
        <v>4</v>
      </c>
      <c r="G7176" s="3">
        <f t="shared" si="676"/>
        <v>28688</v>
      </c>
      <c r="H7176" s="4" t="str">
        <f t="shared" si="677"/>
        <v/>
      </c>
      <c r="I7176" s="4" t="str">
        <f t="shared" si="678"/>
        <v/>
      </c>
    </row>
    <row r="7177" spans="2:9" x14ac:dyDescent="0.25">
      <c r="B7177" s="3">
        <f t="shared" si="679"/>
        <v>7173</v>
      </c>
      <c r="C7177" s="21">
        <f t="shared" si="674"/>
        <v>0.32530612244897961</v>
      </c>
      <c r="D7177" s="21">
        <f t="shared" si="675"/>
        <v>3.0740276035131746</v>
      </c>
      <c r="E7177" s="3">
        <v>2</v>
      </c>
      <c r="F7177" s="3">
        <f>VLOOKUP(E7177,Tabelle1[],2)</f>
        <v>4</v>
      </c>
      <c r="G7177" s="3">
        <f t="shared" si="676"/>
        <v>28692</v>
      </c>
      <c r="H7177" s="4" t="str">
        <f t="shared" si="677"/>
        <v/>
      </c>
      <c r="I7177" s="4" t="str">
        <f t="shared" si="678"/>
        <v/>
      </c>
    </row>
    <row r="7178" spans="2:9" x14ac:dyDescent="0.25">
      <c r="B7178" s="3">
        <f t="shared" si="679"/>
        <v>7174</v>
      </c>
      <c r="C7178" s="21">
        <f t="shared" si="674"/>
        <v>0.32535147392290248</v>
      </c>
      <c r="D7178" s="21">
        <f t="shared" si="675"/>
        <v>3.0735991078896014</v>
      </c>
      <c r="E7178" s="3">
        <v>2</v>
      </c>
      <c r="F7178" s="3">
        <f>VLOOKUP(E7178,Tabelle1[],2)</f>
        <v>4</v>
      </c>
      <c r="G7178" s="3">
        <f t="shared" si="676"/>
        <v>28696</v>
      </c>
      <c r="H7178" s="4" t="str">
        <f t="shared" si="677"/>
        <v/>
      </c>
      <c r="I7178" s="4" t="str">
        <f t="shared" si="678"/>
        <v/>
      </c>
    </row>
    <row r="7179" spans="2:9" x14ac:dyDescent="0.25">
      <c r="B7179" s="3">
        <f t="shared" si="679"/>
        <v>7175</v>
      </c>
      <c r="C7179" s="21">
        <f t="shared" si="674"/>
        <v>0.32539682539682541</v>
      </c>
      <c r="D7179" s="21">
        <f t="shared" si="675"/>
        <v>3.0731707317073171</v>
      </c>
      <c r="E7179" s="3">
        <v>2</v>
      </c>
      <c r="F7179" s="3">
        <f>VLOOKUP(E7179,Tabelle1[],2)</f>
        <v>4</v>
      </c>
      <c r="G7179" s="3">
        <f t="shared" si="676"/>
        <v>28700</v>
      </c>
      <c r="H7179" s="4" t="str">
        <f t="shared" si="677"/>
        <v/>
      </c>
      <c r="I7179" s="4" t="str">
        <f t="shared" si="678"/>
        <v/>
      </c>
    </row>
    <row r="7180" spans="2:9" x14ac:dyDescent="0.25">
      <c r="B7180" s="3">
        <f t="shared" si="679"/>
        <v>7176</v>
      </c>
      <c r="C7180" s="21">
        <f t="shared" si="674"/>
        <v>0.32544217687074828</v>
      </c>
      <c r="D7180" s="21">
        <f t="shared" si="675"/>
        <v>3.0727424749163879</v>
      </c>
      <c r="E7180" s="3">
        <v>2</v>
      </c>
      <c r="F7180" s="3">
        <f>VLOOKUP(E7180,Tabelle1[],2)</f>
        <v>4</v>
      </c>
      <c r="G7180" s="3">
        <f t="shared" si="676"/>
        <v>28704</v>
      </c>
      <c r="H7180" s="4" t="str">
        <f t="shared" si="677"/>
        <v/>
      </c>
      <c r="I7180" s="4" t="str">
        <f t="shared" si="678"/>
        <v/>
      </c>
    </row>
    <row r="7181" spans="2:9" x14ac:dyDescent="0.25">
      <c r="B7181" s="3">
        <f t="shared" si="679"/>
        <v>7177</v>
      </c>
      <c r="C7181" s="21">
        <f t="shared" si="674"/>
        <v>0.32548752834467121</v>
      </c>
      <c r="D7181" s="21">
        <f t="shared" si="675"/>
        <v>3.0723143374669082</v>
      </c>
      <c r="E7181" s="3">
        <v>2</v>
      </c>
      <c r="F7181" s="3">
        <f>VLOOKUP(E7181,Tabelle1[],2)</f>
        <v>4</v>
      </c>
      <c r="G7181" s="3">
        <f t="shared" si="676"/>
        <v>28708</v>
      </c>
      <c r="H7181" s="4" t="str">
        <f t="shared" si="677"/>
        <v/>
      </c>
      <c r="I7181" s="4" t="str">
        <f t="shared" si="678"/>
        <v/>
      </c>
    </row>
    <row r="7182" spans="2:9" x14ac:dyDescent="0.25">
      <c r="B7182" s="3">
        <f t="shared" si="679"/>
        <v>7178</v>
      </c>
      <c r="C7182" s="21">
        <f t="shared" si="674"/>
        <v>0.32553287981859408</v>
      </c>
      <c r="D7182" s="21">
        <f t="shared" si="675"/>
        <v>3.0718863193089998</v>
      </c>
      <c r="E7182" s="3">
        <v>2</v>
      </c>
      <c r="F7182" s="3">
        <f>VLOOKUP(E7182,Tabelle1[],2)</f>
        <v>4</v>
      </c>
      <c r="G7182" s="3">
        <f t="shared" si="676"/>
        <v>28712</v>
      </c>
      <c r="H7182" s="4" t="str">
        <f t="shared" si="677"/>
        <v/>
      </c>
      <c r="I7182" s="4" t="str">
        <f t="shared" si="678"/>
        <v/>
      </c>
    </row>
    <row r="7183" spans="2:9" x14ac:dyDescent="0.25">
      <c r="B7183" s="3">
        <f t="shared" si="679"/>
        <v>7179</v>
      </c>
      <c r="C7183" s="21">
        <f t="shared" si="674"/>
        <v>0.32557823129251701</v>
      </c>
      <c r="D7183" s="21">
        <f t="shared" si="675"/>
        <v>3.0714584203928124</v>
      </c>
      <c r="E7183" s="3">
        <v>2</v>
      </c>
      <c r="F7183" s="3">
        <f>VLOOKUP(E7183,Tabelle1[],2)</f>
        <v>4</v>
      </c>
      <c r="G7183" s="3">
        <f t="shared" si="676"/>
        <v>28716</v>
      </c>
      <c r="H7183" s="4" t="str">
        <f t="shared" si="677"/>
        <v/>
      </c>
      <c r="I7183" s="4" t="str">
        <f t="shared" si="678"/>
        <v/>
      </c>
    </row>
    <row r="7184" spans="2:9" x14ac:dyDescent="0.25">
      <c r="B7184" s="3">
        <f t="shared" si="679"/>
        <v>7180</v>
      </c>
      <c r="C7184" s="21">
        <f t="shared" si="674"/>
        <v>0.32562358276643993</v>
      </c>
      <c r="D7184" s="21">
        <f t="shared" si="675"/>
        <v>3.0710306406685235</v>
      </c>
      <c r="E7184" s="3">
        <v>2</v>
      </c>
      <c r="F7184" s="3">
        <f>VLOOKUP(E7184,Tabelle1[],2)</f>
        <v>4</v>
      </c>
      <c r="G7184" s="3">
        <f t="shared" si="676"/>
        <v>28720</v>
      </c>
      <c r="H7184" s="4" t="str">
        <f t="shared" si="677"/>
        <v/>
      </c>
      <c r="I7184" s="4" t="str">
        <f t="shared" si="678"/>
        <v/>
      </c>
    </row>
    <row r="7185" spans="2:9" x14ac:dyDescent="0.25">
      <c r="B7185" s="3">
        <f t="shared" si="679"/>
        <v>7181</v>
      </c>
      <c r="C7185" s="21">
        <f t="shared" si="674"/>
        <v>0.32566893424036281</v>
      </c>
      <c r="D7185" s="21">
        <f t="shared" si="675"/>
        <v>3.0706029800863388</v>
      </c>
      <c r="E7185" s="3">
        <v>2</v>
      </c>
      <c r="F7185" s="3">
        <f>VLOOKUP(E7185,Tabelle1[],2)</f>
        <v>4</v>
      </c>
      <c r="G7185" s="3">
        <f t="shared" si="676"/>
        <v>28724</v>
      </c>
      <c r="H7185" s="4" t="str">
        <f t="shared" si="677"/>
        <v/>
      </c>
      <c r="I7185" s="4" t="str">
        <f t="shared" si="678"/>
        <v/>
      </c>
    </row>
    <row r="7186" spans="2:9" x14ac:dyDescent="0.25">
      <c r="B7186" s="3">
        <f t="shared" si="679"/>
        <v>7182</v>
      </c>
      <c r="C7186" s="21">
        <f t="shared" si="674"/>
        <v>0.32571428571428573</v>
      </c>
      <c r="D7186" s="21">
        <f t="shared" si="675"/>
        <v>3.0701754385964914</v>
      </c>
      <c r="E7186" s="3">
        <v>2</v>
      </c>
      <c r="F7186" s="3">
        <f>VLOOKUP(E7186,Tabelle1[],2)</f>
        <v>4</v>
      </c>
      <c r="G7186" s="3">
        <f t="shared" si="676"/>
        <v>28728</v>
      </c>
      <c r="H7186" s="4" t="str">
        <f t="shared" si="677"/>
        <v/>
      </c>
      <c r="I7186" s="4" t="str">
        <f t="shared" si="678"/>
        <v/>
      </c>
    </row>
    <row r="7187" spans="2:9" x14ac:dyDescent="0.25">
      <c r="B7187" s="3">
        <f t="shared" si="679"/>
        <v>7183</v>
      </c>
      <c r="C7187" s="21">
        <f t="shared" si="674"/>
        <v>0.32575963718820861</v>
      </c>
      <c r="D7187" s="21">
        <f t="shared" si="675"/>
        <v>3.0697480161492412</v>
      </c>
      <c r="E7187" s="3">
        <v>2</v>
      </c>
      <c r="F7187" s="3">
        <f>VLOOKUP(E7187,Tabelle1[],2)</f>
        <v>4</v>
      </c>
      <c r="G7187" s="3">
        <f t="shared" si="676"/>
        <v>28732</v>
      </c>
      <c r="H7187" s="4" t="str">
        <f t="shared" si="677"/>
        <v/>
      </c>
      <c r="I7187" s="4" t="str">
        <f t="shared" si="678"/>
        <v/>
      </c>
    </row>
    <row r="7188" spans="2:9" x14ac:dyDescent="0.25">
      <c r="B7188" s="3">
        <f t="shared" si="679"/>
        <v>7184</v>
      </c>
      <c r="C7188" s="21">
        <f t="shared" si="674"/>
        <v>0.32580498866213153</v>
      </c>
      <c r="D7188" s="21">
        <f t="shared" si="675"/>
        <v>3.0693207126948776</v>
      </c>
      <c r="E7188" s="3">
        <v>2</v>
      </c>
      <c r="F7188" s="3">
        <f>VLOOKUP(E7188,Tabelle1[],2)</f>
        <v>4</v>
      </c>
      <c r="G7188" s="3">
        <f t="shared" si="676"/>
        <v>28736</v>
      </c>
      <c r="H7188" s="4" t="str">
        <f t="shared" si="677"/>
        <v/>
      </c>
      <c r="I7188" s="4" t="str">
        <f t="shared" si="678"/>
        <v/>
      </c>
    </row>
    <row r="7189" spans="2:9" x14ac:dyDescent="0.25">
      <c r="B7189" s="3">
        <f t="shared" si="679"/>
        <v>7185</v>
      </c>
      <c r="C7189" s="21">
        <f t="shared" si="674"/>
        <v>0.32585034013605441</v>
      </c>
      <c r="D7189" s="21">
        <f t="shared" si="675"/>
        <v>3.068893528183716</v>
      </c>
      <c r="E7189" s="3">
        <v>2</v>
      </c>
      <c r="F7189" s="3">
        <f>VLOOKUP(E7189,Tabelle1[],2)</f>
        <v>4</v>
      </c>
      <c r="G7189" s="3">
        <f t="shared" si="676"/>
        <v>28740</v>
      </c>
      <c r="H7189" s="4" t="str">
        <f t="shared" si="677"/>
        <v/>
      </c>
      <c r="I7189" s="4" t="str">
        <f t="shared" si="678"/>
        <v/>
      </c>
    </row>
    <row r="7190" spans="2:9" x14ac:dyDescent="0.25">
      <c r="B7190" s="3">
        <f t="shared" si="679"/>
        <v>7186</v>
      </c>
      <c r="C7190" s="21">
        <f t="shared" si="674"/>
        <v>0.32589569160997733</v>
      </c>
      <c r="D7190" s="21">
        <f t="shared" si="675"/>
        <v>3.0684664625661009</v>
      </c>
      <c r="E7190" s="3">
        <v>2</v>
      </c>
      <c r="F7190" s="3">
        <f>VLOOKUP(E7190,Tabelle1[],2)</f>
        <v>4</v>
      </c>
      <c r="G7190" s="3">
        <f t="shared" si="676"/>
        <v>28744</v>
      </c>
      <c r="H7190" s="4" t="str">
        <f t="shared" si="677"/>
        <v/>
      </c>
      <c r="I7190" s="4" t="str">
        <f t="shared" si="678"/>
        <v/>
      </c>
    </row>
    <row r="7191" spans="2:9" x14ac:dyDescent="0.25">
      <c r="B7191" s="3">
        <f t="shared" si="679"/>
        <v>7187</v>
      </c>
      <c r="C7191" s="21">
        <f t="shared" si="674"/>
        <v>0.32594104308390021</v>
      </c>
      <c r="D7191" s="21">
        <f t="shared" si="675"/>
        <v>3.0680395157924027</v>
      </c>
      <c r="E7191" s="3">
        <v>2</v>
      </c>
      <c r="F7191" s="3">
        <f>VLOOKUP(E7191,Tabelle1[],2)</f>
        <v>4</v>
      </c>
      <c r="G7191" s="3">
        <f t="shared" si="676"/>
        <v>28748</v>
      </c>
      <c r="H7191" s="4" t="str">
        <f t="shared" si="677"/>
        <v/>
      </c>
      <c r="I7191" s="4" t="str">
        <f t="shared" si="678"/>
        <v/>
      </c>
    </row>
    <row r="7192" spans="2:9" x14ac:dyDescent="0.25">
      <c r="B7192" s="3">
        <f t="shared" si="679"/>
        <v>7188</v>
      </c>
      <c r="C7192" s="21">
        <f t="shared" si="674"/>
        <v>0.32598639455782313</v>
      </c>
      <c r="D7192" s="21">
        <f t="shared" si="675"/>
        <v>3.0676126878130217</v>
      </c>
      <c r="E7192" s="3">
        <v>2</v>
      </c>
      <c r="F7192" s="3">
        <f>VLOOKUP(E7192,Tabelle1[],2)</f>
        <v>4</v>
      </c>
      <c r="G7192" s="3">
        <f t="shared" si="676"/>
        <v>28752</v>
      </c>
      <c r="H7192" s="4" t="str">
        <f t="shared" si="677"/>
        <v/>
      </c>
      <c r="I7192" s="4" t="str">
        <f t="shared" si="678"/>
        <v/>
      </c>
    </row>
    <row r="7193" spans="2:9" x14ac:dyDescent="0.25">
      <c r="B7193" s="3">
        <f t="shared" si="679"/>
        <v>7189</v>
      </c>
      <c r="C7193" s="21">
        <f t="shared" si="674"/>
        <v>0.32603174603174601</v>
      </c>
      <c r="D7193" s="21">
        <f t="shared" si="675"/>
        <v>3.0671859785783835</v>
      </c>
      <c r="E7193" s="3">
        <v>2</v>
      </c>
      <c r="F7193" s="3">
        <f>VLOOKUP(E7193,Tabelle1[],2)</f>
        <v>4</v>
      </c>
      <c r="G7193" s="3">
        <f t="shared" si="676"/>
        <v>28756</v>
      </c>
      <c r="H7193" s="4" t="str">
        <f t="shared" si="677"/>
        <v/>
      </c>
      <c r="I7193" s="4" t="str">
        <f t="shared" si="678"/>
        <v/>
      </c>
    </row>
    <row r="7194" spans="2:9" x14ac:dyDescent="0.25">
      <c r="B7194" s="3">
        <f t="shared" si="679"/>
        <v>7190</v>
      </c>
      <c r="C7194" s="21">
        <f t="shared" si="674"/>
        <v>0.32607709750566893</v>
      </c>
      <c r="D7194" s="21">
        <f t="shared" si="675"/>
        <v>3.066759388038943</v>
      </c>
      <c r="E7194" s="3">
        <v>2</v>
      </c>
      <c r="F7194" s="3">
        <f>VLOOKUP(E7194,Tabelle1[],2)</f>
        <v>4</v>
      </c>
      <c r="G7194" s="3">
        <f t="shared" si="676"/>
        <v>28760</v>
      </c>
      <c r="H7194" s="4" t="str">
        <f t="shared" si="677"/>
        <v/>
      </c>
      <c r="I7194" s="4" t="str">
        <f t="shared" si="678"/>
        <v/>
      </c>
    </row>
    <row r="7195" spans="2:9" x14ac:dyDescent="0.25">
      <c r="B7195" s="3">
        <f t="shared" si="679"/>
        <v>7191</v>
      </c>
      <c r="C7195" s="21">
        <f t="shared" si="674"/>
        <v>0.32612244897959186</v>
      </c>
      <c r="D7195" s="21">
        <f t="shared" si="675"/>
        <v>3.0663329161451816</v>
      </c>
      <c r="E7195" s="3">
        <v>2</v>
      </c>
      <c r="F7195" s="3">
        <f>VLOOKUP(E7195,Tabelle1[],2)</f>
        <v>4</v>
      </c>
      <c r="G7195" s="3">
        <f t="shared" si="676"/>
        <v>28764</v>
      </c>
      <c r="H7195" s="4" t="str">
        <f t="shared" si="677"/>
        <v/>
      </c>
      <c r="I7195" s="4" t="str">
        <f t="shared" si="678"/>
        <v/>
      </c>
    </row>
    <row r="7196" spans="2:9" x14ac:dyDescent="0.25">
      <c r="B7196" s="3">
        <f t="shared" si="679"/>
        <v>7192</v>
      </c>
      <c r="C7196" s="21">
        <f t="shared" si="674"/>
        <v>0.32616780045351473</v>
      </c>
      <c r="D7196" s="21">
        <f t="shared" si="675"/>
        <v>3.0659065628476085</v>
      </c>
      <c r="E7196" s="3">
        <v>2</v>
      </c>
      <c r="F7196" s="3">
        <f>VLOOKUP(E7196,Tabelle1[],2)</f>
        <v>4</v>
      </c>
      <c r="G7196" s="3">
        <f t="shared" si="676"/>
        <v>28768</v>
      </c>
      <c r="H7196" s="4" t="str">
        <f t="shared" si="677"/>
        <v/>
      </c>
      <c r="I7196" s="4" t="str">
        <f t="shared" si="678"/>
        <v/>
      </c>
    </row>
    <row r="7197" spans="2:9" x14ac:dyDescent="0.25">
      <c r="B7197" s="3">
        <f t="shared" si="679"/>
        <v>7193</v>
      </c>
      <c r="C7197" s="21">
        <f t="shared" si="674"/>
        <v>0.32621315192743766</v>
      </c>
      <c r="D7197" s="21">
        <f t="shared" si="675"/>
        <v>3.0654803280967609</v>
      </c>
      <c r="E7197" s="3">
        <v>2</v>
      </c>
      <c r="F7197" s="3">
        <f>VLOOKUP(E7197,Tabelle1[],2)</f>
        <v>4</v>
      </c>
      <c r="G7197" s="3">
        <f t="shared" si="676"/>
        <v>28772</v>
      </c>
      <c r="H7197" s="4" t="str">
        <f t="shared" si="677"/>
        <v/>
      </c>
      <c r="I7197" s="4" t="str">
        <f t="shared" si="678"/>
        <v/>
      </c>
    </row>
    <row r="7198" spans="2:9" x14ac:dyDescent="0.25">
      <c r="B7198" s="3">
        <f t="shared" si="679"/>
        <v>7194</v>
      </c>
      <c r="C7198" s="21">
        <f t="shared" si="674"/>
        <v>0.32625850340136053</v>
      </c>
      <c r="D7198" s="21">
        <f t="shared" si="675"/>
        <v>3.0650542118432025</v>
      </c>
      <c r="E7198" s="3">
        <v>2</v>
      </c>
      <c r="F7198" s="3">
        <f>VLOOKUP(E7198,Tabelle1[],2)</f>
        <v>4</v>
      </c>
      <c r="G7198" s="3">
        <f t="shared" si="676"/>
        <v>28776</v>
      </c>
      <c r="H7198" s="4" t="str">
        <f t="shared" si="677"/>
        <v/>
      </c>
      <c r="I7198" s="4" t="str">
        <f t="shared" si="678"/>
        <v/>
      </c>
    </row>
    <row r="7199" spans="2:9" x14ac:dyDescent="0.25">
      <c r="B7199" s="3">
        <f t="shared" si="679"/>
        <v>7195</v>
      </c>
      <c r="C7199" s="21">
        <f t="shared" si="674"/>
        <v>0.32630385487528346</v>
      </c>
      <c r="D7199" s="21">
        <f t="shared" si="675"/>
        <v>3.0646282140375263</v>
      </c>
      <c r="E7199" s="3">
        <v>2</v>
      </c>
      <c r="F7199" s="3">
        <f>VLOOKUP(E7199,Tabelle1[],2)</f>
        <v>4</v>
      </c>
      <c r="G7199" s="3">
        <f t="shared" si="676"/>
        <v>28780</v>
      </c>
      <c r="H7199" s="4" t="str">
        <f t="shared" si="677"/>
        <v/>
      </c>
      <c r="I7199" s="4" t="str">
        <f t="shared" si="678"/>
        <v/>
      </c>
    </row>
    <row r="7200" spans="2:9" x14ac:dyDescent="0.25">
      <c r="B7200" s="3">
        <f t="shared" si="679"/>
        <v>7196</v>
      </c>
      <c r="C7200" s="21">
        <f t="shared" si="674"/>
        <v>0.32634920634920633</v>
      </c>
      <c r="D7200" s="21">
        <f t="shared" si="675"/>
        <v>3.0642023346303504</v>
      </c>
      <c r="E7200" s="3">
        <v>2</v>
      </c>
      <c r="F7200" s="3">
        <f>VLOOKUP(E7200,Tabelle1[],2)</f>
        <v>4</v>
      </c>
      <c r="G7200" s="3">
        <f t="shared" si="676"/>
        <v>28784</v>
      </c>
      <c r="H7200" s="4" t="str">
        <f t="shared" si="677"/>
        <v/>
      </c>
      <c r="I7200" s="4" t="str">
        <f t="shared" si="678"/>
        <v/>
      </c>
    </row>
    <row r="7201" spans="2:9" x14ac:dyDescent="0.25">
      <c r="B7201" s="3">
        <f t="shared" si="679"/>
        <v>7197</v>
      </c>
      <c r="C7201" s="21">
        <f t="shared" si="674"/>
        <v>0.32639455782312926</v>
      </c>
      <c r="D7201" s="21">
        <f t="shared" si="675"/>
        <v>3.0637765735723219</v>
      </c>
      <c r="E7201" s="3">
        <v>2</v>
      </c>
      <c r="F7201" s="3">
        <f>VLOOKUP(E7201,Tabelle1[],2)</f>
        <v>4</v>
      </c>
      <c r="G7201" s="3">
        <f t="shared" si="676"/>
        <v>28788</v>
      </c>
      <c r="H7201" s="4" t="str">
        <f t="shared" si="677"/>
        <v/>
      </c>
      <c r="I7201" s="4" t="str">
        <f t="shared" si="678"/>
        <v/>
      </c>
    </row>
    <row r="7202" spans="2:9" x14ac:dyDescent="0.25">
      <c r="B7202" s="3">
        <f t="shared" si="679"/>
        <v>7198</v>
      </c>
      <c r="C7202" s="21">
        <f t="shared" si="674"/>
        <v>0.32643990929705213</v>
      </c>
      <c r="D7202" s="21">
        <f t="shared" si="675"/>
        <v>3.0633509308141149</v>
      </c>
      <c r="E7202" s="3">
        <v>2</v>
      </c>
      <c r="F7202" s="3">
        <f>VLOOKUP(E7202,Tabelle1[],2)</f>
        <v>4</v>
      </c>
      <c r="G7202" s="3">
        <f t="shared" si="676"/>
        <v>28792</v>
      </c>
      <c r="H7202" s="4" t="str">
        <f t="shared" si="677"/>
        <v/>
      </c>
      <c r="I7202" s="4" t="str">
        <f t="shared" si="678"/>
        <v/>
      </c>
    </row>
    <row r="7203" spans="2:9" x14ac:dyDescent="0.25">
      <c r="B7203" s="3">
        <f t="shared" si="679"/>
        <v>7199</v>
      </c>
      <c r="C7203" s="21">
        <f t="shared" si="674"/>
        <v>0.32648526077097506</v>
      </c>
      <c r="D7203" s="21">
        <f t="shared" si="675"/>
        <v>3.0629254063064315</v>
      </c>
      <c r="E7203" s="3">
        <v>2</v>
      </c>
      <c r="F7203" s="3">
        <f>VLOOKUP(E7203,Tabelle1[],2)</f>
        <v>4</v>
      </c>
      <c r="G7203" s="3">
        <f t="shared" si="676"/>
        <v>28796</v>
      </c>
      <c r="H7203" s="4" t="str">
        <f t="shared" si="677"/>
        <v/>
      </c>
      <c r="I7203" s="4" t="str">
        <f t="shared" si="678"/>
        <v/>
      </c>
    </row>
    <row r="7204" spans="2:9" x14ac:dyDescent="0.25">
      <c r="B7204" s="3">
        <f t="shared" si="679"/>
        <v>7200</v>
      </c>
      <c r="C7204" s="21">
        <f t="shared" si="674"/>
        <v>0.32653061224489793</v>
      </c>
      <c r="D7204" s="21">
        <f t="shared" si="675"/>
        <v>3.0625</v>
      </c>
      <c r="E7204" s="3">
        <v>2</v>
      </c>
      <c r="F7204" s="3">
        <f>VLOOKUP(E7204,Tabelle1[],2)</f>
        <v>4</v>
      </c>
      <c r="G7204" s="3">
        <f t="shared" si="676"/>
        <v>28800</v>
      </c>
      <c r="H7204" s="4" t="str">
        <f t="shared" si="677"/>
        <v/>
      </c>
      <c r="I7204" s="4" t="str">
        <f t="shared" si="678"/>
        <v/>
      </c>
    </row>
    <row r="7205" spans="2:9" x14ac:dyDescent="0.25">
      <c r="B7205" s="3">
        <f t="shared" si="679"/>
        <v>7201</v>
      </c>
      <c r="C7205" s="21">
        <f t="shared" si="674"/>
        <v>0.32657596371882086</v>
      </c>
      <c r="D7205" s="21">
        <f t="shared" si="675"/>
        <v>3.0620747118455771</v>
      </c>
      <c r="E7205" s="3">
        <v>2</v>
      </c>
      <c r="F7205" s="3">
        <f>VLOOKUP(E7205,Tabelle1[],2)</f>
        <v>4</v>
      </c>
      <c r="G7205" s="3">
        <f t="shared" si="676"/>
        <v>28804</v>
      </c>
      <c r="H7205" s="4" t="str">
        <f t="shared" si="677"/>
        <v/>
      </c>
      <c r="I7205" s="4" t="str">
        <f t="shared" si="678"/>
        <v/>
      </c>
    </row>
    <row r="7206" spans="2:9" x14ac:dyDescent="0.25">
      <c r="B7206" s="3">
        <f t="shared" si="679"/>
        <v>7202</v>
      </c>
      <c r="C7206" s="21">
        <f t="shared" si="674"/>
        <v>0.32662131519274379</v>
      </c>
      <c r="D7206" s="21">
        <f t="shared" si="675"/>
        <v>3.0616495417939462</v>
      </c>
      <c r="E7206" s="3">
        <v>2</v>
      </c>
      <c r="F7206" s="3">
        <f>VLOOKUP(E7206,Tabelle1[],2)</f>
        <v>4</v>
      </c>
      <c r="G7206" s="3">
        <f t="shared" si="676"/>
        <v>28808</v>
      </c>
      <c r="H7206" s="4" t="str">
        <f t="shared" si="677"/>
        <v/>
      </c>
      <c r="I7206" s="4" t="str">
        <f t="shared" si="678"/>
        <v/>
      </c>
    </row>
    <row r="7207" spans="2:9" x14ac:dyDescent="0.25">
      <c r="B7207" s="3">
        <f t="shared" si="679"/>
        <v>7203</v>
      </c>
      <c r="C7207" s="21">
        <f t="shared" si="674"/>
        <v>0.32666666666666666</v>
      </c>
      <c r="D7207" s="21">
        <f t="shared" si="675"/>
        <v>3.0612244897959182</v>
      </c>
      <c r="E7207" s="3">
        <v>2</v>
      </c>
      <c r="F7207" s="3">
        <f>VLOOKUP(E7207,Tabelle1[],2)</f>
        <v>4</v>
      </c>
      <c r="G7207" s="3">
        <f t="shared" si="676"/>
        <v>28812</v>
      </c>
      <c r="H7207" s="4" t="str">
        <f t="shared" si="677"/>
        <v/>
      </c>
      <c r="I7207" s="4" t="str">
        <f t="shared" si="678"/>
        <v/>
      </c>
    </row>
    <row r="7208" spans="2:9" x14ac:dyDescent="0.25">
      <c r="B7208" s="3">
        <f t="shared" si="679"/>
        <v>7204</v>
      </c>
      <c r="C7208" s="21">
        <f t="shared" si="674"/>
        <v>0.32671201814058959</v>
      </c>
      <c r="D7208" s="21">
        <f t="shared" si="675"/>
        <v>3.060799555802332</v>
      </c>
      <c r="E7208" s="3">
        <v>2</v>
      </c>
      <c r="F7208" s="3">
        <f>VLOOKUP(E7208,Tabelle1[],2)</f>
        <v>4</v>
      </c>
      <c r="G7208" s="3">
        <f t="shared" si="676"/>
        <v>28816</v>
      </c>
      <c r="H7208" s="4" t="str">
        <f t="shared" si="677"/>
        <v/>
      </c>
      <c r="I7208" s="4" t="str">
        <f t="shared" si="678"/>
        <v/>
      </c>
    </row>
    <row r="7209" spans="2:9" x14ac:dyDescent="0.25">
      <c r="B7209" s="3">
        <f t="shared" si="679"/>
        <v>7205</v>
      </c>
      <c r="C7209" s="21">
        <f t="shared" si="674"/>
        <v>0.32675736961451246</v>
      </c>
      <c r="D7209" s="21">
        <f t="shared" si="675"/>
        <v>3.0603747397640526</v>
      </c>
      <c r="E7209" s="3">
        <v>2</v>
      </c>
      <c r="F7209" s="3">
        <f>VLOOKUP(E7209,Tabelle1[],2)</f>
        <v>4</v>
      </c>
      <c r="G7209" s="3">
        <f t="shared" si="676"/>
        <v>28820</v>
      </c>
      <c r="H7209" s="4" t="str">
        <f t="shared" si="677"/>
        <v/>
      </c>
      <c r="I7209" s="4" t="str">
        <f t="shared" si="678"/>
        <v/>
      </c>
    </row>
    <row r="7210" spans="2:9" x14ac:dyDescent="0.25">
      <c r="B7210" s="3">
        <f t="shared" si="679"/>
        <v>7206</v>
      </c>
      <c r="C7210" s="21">
        <f t="shared" si="674"/>
        <v>0.32680272108843539</v>
      </c>
      <c r="D7210" s="21">
        <f t="shared" si="675"/>
        <v>3.0599500416319731</v>
      </c>
      <c r="E7210" s="3">
        <v>2</v>
      </c>
      <c r="F7210" s="3">
        <f>VLOOKUP(E7210,Tabelle1[],2)</f>
        <v>4</v>
      </c>
      <c r="G7210" s="3">
        <f t="shared" si="676"/>
        <v>28824</v>
      </c>
      <c r="H7210" s="4" t="str">
        <f t="shared" si="677"/>
        <v/>
      </c>
      <c r="I7210" s="4" t="str">
        <f t="shared" si="678"/>
        <v/>
      </c>
    </row>
    <row r="7211" spans="2:9" x14ac:dyDescent="0.25">
      <c r="B7211" s="3">
        <f t="shared" si="679"/>
        <v>7207</v>
      </c>
      <c r="C7211" s="21">
        <f t="shared" si="674"/>
        <v>0.32684807256235826</v>
      </c>
      <c r="D7211" s="21">
        <f t="shared" si="675"/>
        <v>3.0595254613570142</v>
      </c>
      <c r="E7211" s="3">
        <v>2</v>
      </c>
      <c r="F7211" s="3">
        <f>VLOOKUP(E7211,Tabelle1[],2)</f>
        <v>4</v>
      </c>
      <c r="G7211" s="3">
        <f t="shared" si="676"/>
        <v>28828</v>
      </c>
      <c r="H7211" s="4" t="str">
        <f t="shared" si="677"/>
        <v/>
      </c>
      <c r="I7211" s="4" t="str">
        <f t="shared" si="678"/>
        <v/>
      </c>
    </row>
    <row r="7212" spans="2:9" x14ac:dyDescent="0.25">
      <c r="B7212" s="3">
        <f t="shared" si="679"/>
        <v>7208</v>
      </c>
      <c r="C7212" s="21">
        <f t="shared" si="674"/>
        <v>0.32689342403628119</v>
      </c>
      <c r="D7212" s="21">
        <f t="shared" si="675"/>
        <v>3.0591009988901221</v>
      </c>
      <c r="E7212" s="3">
        <v>2</v>
      </c>
      <c r="F7212" s="3">
        <f>VLOOKUP(E7212,Tabelle1[],2)</f>
        <v>4</v>
      </c>
      <c r="G7212" s="3">
        <f t="shared" si="676"/>
        <v>28832</v>
      </c>
      <c r="H7212" s="4" t="str">
        <f t="shared" si="677"/>
        <v/>
      </c>
      <c r="I7212" s="4" t="str">
        <f t="shared" si="678"/>
        <v/>
      </c>
    </row>
    <row r="7213" spans="2:9" x14ac:dyDescent="0.25">
      <c r="B7213" s="3">
        <f t="shared" si="679"/>
        <v>7209</v>
      </c>
      <c r="C7213" s="21">
        <f t="shared" si="674"/>
        <v>0.32693877551020406</v>
      </c>
      <c r="D7213" s="21">
        <f t="shared" si="675"/>
        <v>3.0586766541822721</v>
      </c>
      <c r="E7213" s="3">
        <v>2</v>
      </c>
      <c r="F7213" s="3">
        <f>VLOOKUP(E7213,Tabelle1[],2)</f>
        <v>4</v>
      </c>
      <c r="G7213" s="3">
        <f t="shared" si="676"/>
        <v>28836</v>
      </c>
      <c r="H7213" s="4" t="str">
        <f t="shared" si="677"/>
        <v/>
      </c>
      <c r="I7213" s="4" t="str">
        <f t="shared" si="678"/>
        <v/>
      </c>
    </row>
    <row r="7214" spans="2:9" x14ac:dyDescent="0.25">
      <c r="B7214" s="3">
        <f t="shared" si="679"/>
        <v>7210</v>
      </c>
      <c r="C7214" s="21">
        <f t="shared" si="674"/>
        <v>0.32698412698412699</v>
      </c>
      <c r="D7214" s="21">
        <f t="shared" si="675"/>
        <v>3.058252427184466</v>
      </c>
      <c r="E7214" s="3">
        <v>2</v>
      </c>
      <c r="F7214" s="3">
        <f>VLOOKUP(E7214,Tabelle1[],2)</f>
        <v>4</v>
      </c>
      <c r="G7214" s="3">
        <f t="shared" si="676"/>
        <v>28840</v>
      </c>
      <c r="H7214" s="4" t="str">
        <f t="shared" si="677"/>
        <v/>
      </c>
      <c r="I7214" s="4" t="str">
        <f t="shared" si="678"/>
        <v/>
      </c>
    </row>
    <row r="7215" spans="2:9" x14ac:dyDescent="0.25">
      <c r="B7215" s="3">
        <f t="shared" si="679"/>
        <v>7211</v>
      </c>
      <c r="C7215" s="21">
        <f t="shared" si="674"/>
        <v>0.32702947845804986</v>
      </c>
      <c r="D7215" s="21">
        <f t="shared" si="675"/>
        <v>3.0578283178477328</v>
      </c>
      <c r="E7215" s="3">
        <v>2</v>
      </c>
      <c r="F7215" s="3">
        <f>VLOOKUP(E7215,Tabelle1[],2)</f>
        <v>4</v>
      </c>
      <c r="G7215" s="3">
        <f t="shared" si="676"/>
        <v>28844</v>
      </c>
      <c r="H7215" s="4" t="str">
        <f t="shared" si="677"/>
        <v/>
      </c>
      <c r="I7215" s="4" t="str">
        <f t="shared" si="678"/>
        <v/>
      </c>
    </row>
    <row r="7216" spans="2:9" x14ac:dyDescent="0.25">
      <c r="B7216" s="3">
        <f t="shared" si="679"/>
        <v>7212</v>
      </c>
      <c r="C7216" s="21">
        <f t="shared" si="674"/>
        <v>0.32707482993197279</v>
      </c>
      <c r="D7216" s="21">
        <f t="shared" si="675"/>
        <v>3.0574043261231281</v>
      </c>
      <c r="E7216" s="3">
        <v>2</v>
      </c>
      <c r="F7216" s="3">
        <f>VLOOKUP(E7216,Tabelle1[],2)</f>
        <v>4</v>
      </c>
      <c r="G7216" s="3">
        <f t="shared" si="676"/>
        <v>28848</v>
      </c>
      <c r="H7216" s="4" t="str">
        <f t="shared" si="677"/>
        <v/>
      </c>
      <c r="I7216" s="4" t="str">
        <f t="shared" si="678"/>
        <v/>
      </c>
    </row>
    <row r="7217" spans="2:9" x14ac:dyDescent="0.25">
      <c r="B7217" s="3">
        <f t="shared" si="679"/>
        <v>7213</v>
      </c>
      <c r="C7217" s="21">
        <f t="shared" si="674"/>
        <v>0.32712018140589572</v>
      </c>
      <c r="D7217" s="21">
        <f t="shared" si="675"/>
        <v>3.0569804519617358</v>
      </c>
      <c r="E7217" s="3">
        <v>2</v>
      </c>
      <c r="F7217" s="3">
        <f>VLOOKUP(E7217,Tabelle1[],2)</f>
        <v>4</v>
      </c>
      <c r="G7217" s="3">
        <f t="shared" si="676"/>
        <v>28852</v>
      </c>
      <c r="H7217" s="4" t="str">
        <f t="shared" si="677"/>
        <v/>
      </c>
      <c r="I7217" s="4" t="str">
        <f t="shared" si="678"/>
        <v/>
      </c>
    </row>
    <row r="7218" spans="2:9" x14ac:dyDescent="0.25">
      <c r="B7218" s="3">
        <f t="shared" si="679"/>
        <v>7214</v>
      </c>
      <c r="C7218" s="21">
        <f t="shared" si="674"/>
        <v>0.32716553287981859</v>
      </c>
      <c r="D7218" s="21">
        <f t="shared" si="675"/>
        <v>3.0565566953146659</v>
      </c>
      <c r="E7218" s="3">
        <v>2</v>
      </c>
      <c r="F7218" s="3">
        <f>VLOOKUP(E7218,Tabelle1[],2)</f>
        <v>4</v>
      </c>
      <c r="G7218" s="3">
        <f t="shared" si="676"/>
        <v>28856</v>
      </c>
      <c r="H7218" s="4" t="str">
        <f t="shared" si="677"/>
        <v/>
      </c>
      <c r="I7218" s="4" t="str">
        <f t="shared" si="678"/>
        <v/>
      </c>
    </row>
    <row r="7219" spans="2:9" x14ac:dyDescent="0.25">
      <c r="B7219" s="3">
        <f t="shared" si="679"/>
        <v>7215</v>
      </c>
      <c r="C7219" s="21">
        <f t="shared" si="674"/>
        <v>0.32721088435374152</v>
      </c>
      <c r="D7219" s="21">
        <f t="shared" si="675"/>
        <v>3.056133056133056</v>
      </c>
      <c r="E7219" s="3">
        <v>2</v>
      </c>
      <c r="F7219" s="3">
        <f>VLOOKUP(E7219,Tabelle1[],2)</f>
        <v>4</v>
      </c>
      <c r="G7219" s="3">
        <f t="shared" si="676"/>
        <v>28860</v>
      </c>
      <c r="H7219" s="4" t="str">
        <f t="shared" si="677"/>
        <v/>
      </c>
      <c r="I7219" s="4" t="str">
        <f t="shared" si="678"/>
        <v/>
      </c>
    </row>
    <row r="7220" spans="2:9" x14ac:dyDescent="0.25">
      <c r="B7220" s="3">
        <f t="shared" si="679"/>
        <v>7216</v>
      </c>
      <c r="C7220" s="21">
        <f t="shared" si="674"/>
        <v>0.32725623582766439</v>
      </c>
      <c r="D7220" s="21">
        <f t="shared" si="675"/>
        <v>3.0557095343680709</v>
      </c>
      <c r="E7220" s="3">
        <v>2</v>
      </c>
      <c r="F7220" s="3">
        <f>VLOOKUP(E7220,Tabelle1[],2)</f>
        <v>4</v>
      </c>
      <c r="G7220" s="3">
        <f t="shared" si="676"/>
        <v>28864</v>
      </c>
      <c r="H7220" s="4" t="str">
        <f t="shared" si="677"/>
        <v/>
      </c>
      <c r="I7220" s="4" t="str">
        <f t="shared" si="678"/>
        <v/>
      </c>
    </row>
    <row r="7221" spans="2:9" x14ac:dyDescent="0.25">
      <c r="B7221" s="3">
        <f t="shared" si="679"/>
        <v>7217</v>
      </c>
      <c r="C7221" s="21">
        <f t="shared" si="674"/>
        <v>0.32730158730158732</v>
      </c>
      <c r="D7221" s="21">
        <f t="shared" si="675"/>
        <v>3.0552861299709022</v>
      </c>
      <c r="E7221" s="3">
        <v>2</v>
      </c>
      <c r="F7221" s="3">
        <f>VLOOKUP(E7221,Tabelle1[],2)</f>
        <v>4</v>
      </c>
      <c r="G7221" s="3">
        <f t="shared" si="676"/>
        <v>28868</v>
      </c>
      <c r="H7221" s="4" t="str">
        <f t="shared" si="677"/>
        <v/>
      </c>
      <c r="I7221" s="4" t="str">
        <f t="shared" si="678"/>
        <v/>
      </c>
    </row>
    <row r="7222" spans="2:9" x14ac:dyDescent="0.25">
      <c r="B7222" s="3">
        <f t="shared" si="679"/>
        <v>7218</v>
      </c>
      <c r="C7222" s="21">
        <f t="shared" si="674"/>
        <v>0.32734693877551019</v>
      </c>
      <c r="D7222" s="21">
        <f t="shared" si="675"/>
        <v>3.054862842892768</v>
      </c>
      <c r="E7222" s="3">
        <v>2</v>
      </c>
      <c r="F7222" s="3">
        <f>VLOOKUP(E7222,Tabelle1[],2)</f>
        <v>4</v>
      </c>
      <c r="G7222" s="3">
        <f t="shared" si="676"/>
        <v>28872</v>
      </c>
      <c r="H7222" s="4" t="str">
        <f t="shared" si="677"/>
        <v/>
      </c>
      <c r="I7222" s="4" t="str">
        <f t="shared" si="678"/>
        <v/>
      </c>
    </row>
    <row r="7223" spans="2:9" x14ac:dyDescent="0.25">
      <c r="B7223" s="3">
        <f t="shared" si="679"/>
        <v>7219</v>
      </c>
      <c r="C7223" s="21">
        <f t="shared" si="674"/>
        <v>0.32739229024943312</v>
      </c>
      <c r="D7223" s="21">
        <f t="shared" si="675"/>
        <v>3.0544396730849148</v>
      </c>
      <c r="E7223" s="3">
        <v>2</v>
      </c>
      <c r="F7223" s="3">
        <f>VLOOKUP(E7223,Tabelle1[],2)</f>
        <v>4</v>
      </c>
      <c r="G7223" s="3">
        <f t="shared" si="676"/>
        <v>28876</v>
      </c>
      <c r="H7223" s="4" t="str">
        <f t="shared" si="677"/>
        <v/>
      </c>
      <c r="I7223" s="4" t="str">
        <f t="shared" si="678"/>
        <v/>
      </c>
    </row>
    <row r="7224" spans="2:9" x14ac:dyDescent="0.25">
      <c r="B7224" s="3">
        <f t="shared" si="679"/>
        <v>7220</v>
      </c>
      <c r="C7224" s="21">
        <f t="shared" si="674"/>
        <v>0.32743764172335599</v>
      </c>
      <c r="D7224" s="21">
        <f t="shared" si="675"/>
        <v>3.054016620498615</v>
      </c>
      <c r="E7224" s="3">
        <v>2</v>
      </c>
      <c r="F7224" s="3">
        <f>VLOOKUP(E7224,Tabelle1[],2)</f>
        <v>4</v>
      </c>
      <c r="G7224" s="3">
        <f t="shared" si="676"/>
        <v>28880</v>
      </c>
      <c r="H7224" s="4" t="str">
        <f t="shared" si="677"/>
        <v/>
      </c>
      <c r="I7224" s="4" t="str">
        <f t="shared" si="678"/>
        <v/>
      </c>
    </row>
    <row r="7225" spans="2:9" x14ac:dyDescent="0.25">
      <c r="B7225" s="3">
        <f t="shared" si="679"/>
        <v>7221</v>
      </c>
      <c r="C7225" s="21">
        <f t="shared" si="674"/>
        <v>0.32748299319727892</v>
      </c>
      <c r="D7225" s="21">
        <f t="shared" si="675"/>
        <v>3.0535936850851684</v>
      </c>
      <c r="E7225" s="3">
        <v>2</v>
      </c>
      <c r="F7225" s="3">
        <f>VLOOKUP(E7225,Tabelle1[],2)</f>
        <v>4</v>
      </c>
      <c r="G7225" s="3">
        <f t="shared" si="676"/>
        <v>28884</v>
      </c>
      <c r="H7225" s="4" t="str">
        <f t="shared" si="677"/>
        <v/>
      </c>
      <c r="I7225" s="4" t="str">
        <f t="shared" si="678"/>
        <v/>
      </c>
    </row>
    <row r="7226" spans="2:9" x14ac:dyDescent="0.25">
      <c r="B7226" s="3">
        <f t="shared" si="679"/>
        <v>7222</v>
      </c>
      <c r="C7226" s="21">
        <f t="shared" si="674"/>
        <v>0.32752834467120179</v>
      </c>
      <c r="D7226" s="21">
        <f t="shared" si="675"/>
        <v>3.0531708667959014</v>
      </c>
      <c r="E7226" s="3">
        <v>2</v>
      </c>
      <c r="F7226" s="3">
        <f>VLOOKUP(E7226,Tabelle1[],2)</f>
        <v>4</v>
      </c>
      <c r="G7226" s="3">
        <f t="shared" si="676"/>
        <v>28888</v>
      </c>
      <c r="H7226" s="4" t="str">
        <f t="shared" si="677"/>
        <v/>
      </c>
      <c r="I7226" s="4" t="str">
        <f t="shared" si="678"/>
        <v/>
      </c>
    </row>
    <row r="7227" spans="2:9" x14ac:dyDescent="0.25">
      <c r="B7227" s="3">
        <f t="shared" si="679"/>
        <v>7223</v>
      </c>
      <c r="C7227" s="21">
        <f t="shared" si="674"/>
        <v>0.32757369614512472</v>
      </c>
      <c r="D7227" s="21">
        <f t="shared" si="675"/>
        <v>3.0527481655821682</v>
      </c>
      <c r="E7227" s="3">
        <v>2</v>
      </c>
      <c r="F7227" s="3">
        <f>VLOOKUP(E7227,Tabelle1[],2)</f>
        <v>4</v>
      </c>
      <c r="G7227" s="3">
        <f t="shared" si="676"/>
        <v>28892</v>
      </c>
      <c r="H7227" s="4" t="str">
        <f t="shared" si="677"/>
        <v/>
      </c>
      <c r="I7227" s="4" t="str">
        <f t="shared" si="678"/>
        <v/>
      </c>
    </row>
    <row r="7228" spans="2:9" x14ac:dyDescent="0.25">
      <c r="B7228" s="3">
        <f t="shared" si="679"/>
        <v>7224</v>
      </c>
      <c r="C7228" s="21">
        <f t="shared" si="674"/>
        <v>0.32761904761904764</v>
      </c>
      <c r="D7228" s="21">
        <f t="shared" si="675"/>
        <v>3.0523255813953489</v>
      </c>
      <c r="E7228" s="3">
        <v>2</v>
      </c>
      <c r="F7228" s="3">
        <f>VLOOKUP(E7228,Tabelle1[],2)</f>
        <v>4</v>
      </c>
      <c r="G7228" s="3">
        <f t="shared" si="676"/>
        <v>28896</v>
      </c>
      <c r="H7228" s="4" t="str">
        <f t="shared" si="677"/>
        <v/>
      </c>
      <c r="I7228" s="4" t="str">
        <f t="shared" si="678"/>
        <v/>
      </c>
    </row>
    <row r="7229" spans="2:9" x14ac:dyDescent="0.25">
      <c r="B7229" s="3">
        <f t="shared" si="679"/>
        <v>7225</v>
      </c>
      <c r="C7229" s="21">
        <f t="shared" si="674"/>
        <v>0.32766439909297052</v>
      </c>
      <c r="D7229" s="21">
        <f t="shared" si="675"/>
        <v>3.0519031141868513</v>
      </c>
      <c r="E7229" s="3">
        <v>2</v>
      </c>
      <c r="F7229" s="3">
        <f>VLOOKUP(E7229,Tabelle1[],2)</f>
        <v>4</v>
      </c>
      <c r="G7229" s="3">
        <f t="shared" si="676"/>
        <v>28900</v>
      </c>
      <c r="H7229" s="4" t="str">
        <f t="shared" si="677"/>
        <v/>
      </c>
      <c r="I7229" s="4" t="str">
        <f t="shared" si="678"/>
        <v/>
      </c>
    </row>
    <row r="7230" spans="2:9" x14ac:dyDescent="0.25">
      <c r="B7230" s="3">
        <f t="shared" si="679"/>
        <v>7226</v>
      </c>
      <c r="C7230" s="21">
        <f t="shared" si="674"/>
        <v>0.32770975056689344</v>
      </c>
      <c r="D7230" s="21">
        <f t="shared" si="675"/>
        <v>3.0514807639081094</v>
      </c>
      <c r="E7230" s="3">
        <v>2</v>
      </c>
      <c r="F7230" s="3">
        <f>VLOOKUP(E7230,Tabelle1[],2)</f>
        <v>4</v>
      </c>
      <c r="G7230" s="3">
        <f t="shared" si="676"/>
        <v>28904</v>
      </c>
      <c r="H7230" s="4" t="str">
        <f t="shared" si="677"/>
        <v/>
      </c>
      <c r="I7230" s="4" t="str">
        <f t="shared" si="678"/>
        <v/>
      </c>
    </row>
    <row r="7231" spans="2:9" x14ac:dyDescent="0.25">
      <c r="B7231" s="3">
        <f t="shared" si="679"/>
        <v>7227</v>
      </c>
      <c r="C7231" s="21">
        <f t="shared" si="674"/>
        <v>0.32775510204081632</v>
      </c>
      <c r="D7231" s="21">
        <f t="shared" si="675"/>
        <v>3.0510585305105855</v>
      </c>
      <c r="E7231" s="3">
        <v>2</v>
      </c>
      <c r="F7231" s="3">
        <f>VLOOKUP(E7231,Tabelle1[],2)</f>
        <v>4</v>
      </c>
      <c r="G7231" s="3">
        <f t="shared" si="676"/>
        <v>28908</v>
      </c>
      <c r="H7231" s="4" t="str">
        <f t="shared" si="677"/>
        <v/>
      </c>
      <c r="I7231" s="4" t="str">
        <f t="shared" si="678"/>
        <v/>
      </c>
    </row>
    <row r="7232" spans="2:9" x14ac:dyDescent="0.25">
      <c r="B7232" s="3">
        <f t="shared" si="679"/>
        <v>7228</v>
      </c>
      <c r="C7232" s="21">
        <f t="shared" si="674"/>
        <v>0.32780045351473924</v>
      </c>
      <c r="D7232" s="21">
        <f t="shared" si="675"/>
        <v>3.0506364139457665</v>
      </c>
      <c r="E7232" s="3">
        <v>2</v>
      </c>
      <c r="F7232" s="3">
        <f>VLOOKUP(E7232,Tabelle1[],2)</f>
        <v>4</v>
      </c>
      <c r="G7232" s="3">
        <f t="shared" si="676"/>
        <v>28912</v>
      </c>
      <c r="H7232" s="4" t="str">
        <f t="shared" si="677"/>
        <v/>
      </c>
      <c r="I7232" s="4" t="str">
        <f t="shared" si="678"/>
        <v/>
      </c>
    </row>
    <row r="7233" spans="2:9" x14ac:dyDescent="0.25">
      <c r="B7233" s="3">
        <f t="shared" si="679"/>
        <v>7229</v>
      </c>
      <c r="C7233" s="21">
        <f t="shared" si="674"/>
        <v>0.32784580498866212</v>
      </c>
      <c r="D7233" s="21">
        <f t="shared" si="675"/>
        <v>3.0502144141651679</v>
      </c>
      <c r="E7233" s="3">
        <v>2</v>
      </c>
      <c r="F7233" s="3">
        <f>VLOOKUP(E7233,Tabelle1[],2)</f>
        <v>4</v>
      </c>
      <c r="G7233" s="3">
        <f t="shared" si="676"/>
        <v>28916</v>
      </c>
      <c r="H7233" s="4" t="str">
        <f t="shared" si="677"/>
        <v/>
      </c>
      <c r="I7233" s="4" t="str">
        <f t="shared" si="678"/>
        <v/>
      </c>
    </row>
    <row r="7234" spans="2:9" x14ac:dyDescent="0.25">
      <c r="B7234" s="3">
        <f t="shared" si="679"/>
        <v>7230</v>
      </c>
      <c r="C7234" s="21">
        <f t="shared" si="674"/>
        <v>0.32789115646258504</v>
      </c>
      <c r="D7234" s="21">
        <f t="shared" si="675"/>
        <v>3.0497925311203318</v>
      </c>
      <c r="E7234" s="3">
        <v>2</v>
      </c>
      <c r="F7234" s="3">
        <f>VLOOKUP(E7234,Tabelle1[],2)</f>
        <v>4</v>
      </c>
      <c r="G7234" s="3">
        <f t="shared" si="676"/>
        <v>28920</v>
      </c>
      <c r="H7234" s="4" t="str">
        <f t="shared" si="677"/>
        <v/>
      </c>
      <c r="I7234" s="4" t="str">
        <f t="shared" si="678"/>
        <v/>
      </c>
    </row>
    <row r="7235" spans="2:9" x14ac:dyDescent="0.25">
      <c r="B7235" s="3">
        <f t="shared" si="679"/>
        <v>7231</v>
      </c>
      <c r="C7235" s="21">
        <f t="shared" si="674"/>
        <v>0.32793650793650791</v>
      </c>
      <c r="D7235" s="21">
        <f t="shared" si="675"/>
        <v>3.0493707647628265</v>
      </c>
      <c r="E7235" s="3">
        <v>2</v>
      </c>
      <c r="F7235" s="3">
        <f>VLOOKUP(E7235,Tabelle1[],2)</f>
        <v>4</v>
      </c>
      <c r="G7235" s="3">
        <f t="shared" si="676"/>
        <v>28924</v>
      </c>
      <c r="H7235" s="4" t="str">
        <f t="shared" si="677"/>
        <v/>
      </c>
      <c r="I7235" s="4" t="str">
        <f t="shared" si="678"/>
        <v/>
      </c>
    </row>
    <row r="7236" spans="2:9" x14ac:dyDescent="0.25">
      <c r="B7236" s="3">
        <f t="shared" si="679"/>
        <v>7232</v>
      </c>
      <c r="C7236" s="21">
        <f t="shared" si="674"/>
        <v>0.32798185941043084</v>
      </c>
      <c r="D7236" s="21">
        <f t="shared" si="675"/>
        <v>3.0489491150442478</v>
      </c>
      <c r="E7236" s="3">
        <v>2</v>
      </c>
      <c r="F7236" s="3">
        <f>VLOOKUP(E7236,Tabelle1[],2)</f>
        <v>4</v>
      </c>
      <c r="G7236" s="3">
        <f t="shared" si="676"/>
        <v>28928</v>
      </c>
      <c r="H7236" s="4" t="str">
        <f t="shared" si="677"/>
        <v/>
      </c>
      <c r="I7236" s="4" t="str">
        <f t="shared" si="678"/>
        <v/>
      </c>
    </row>
    <row r="7237" spans="2:9" x14ac:dyDescent="0.25">
      <c r="B7237" s="3">
        <f t="shared" si="679"/>
        <v>7233</v>
      </c>
      <c r="C7237" s="21">
        <f t="shared" ref="C7237:C7300" si="680">B7237/$L$6</f>
        <v>0.32802721088435371</v>
      </c>
      <c r="D7237" s="21">
        <f t="shared" ref="D7237:D7300" si="681">$L$6/B7237</f>
        <v>3.0485275819162174</v>
      </c>
      <c r="E7237" s="3">
        <v>2</v>
      </c>
      <c r="F7237" s="3">
        <f>VLOOKUP(E7237,Tabelle1[],2)</f>
        <v>4</v>
      </c>
      <c r="G7237" s="3">
        <f t="shared" ref="G7237:G7300" si="682">B7237*F7237</f>
        <v>28932</v>
      </c>
      <c r="H7237" s="4" t="str">
        <f t="shared" ref="H7237:H7300" si="683">IF($L$5-G7237&lt;$L$9,$L$5-G7237,"")</f>
        <v/>
      </c>
      <c r="I7237" s="4" t="str">
        <f t="shared" ref="I7237:I7300" si="684">IF(ROUNDDOWN($L$8/B7237-F7237,0)&gt;0,ROUNDDOWN($L$8/B7237-F7237,0),"")</f>
        <v/>
      </c>
    </row>
    <row r="7238" spans="2:9" x14ac:dyDescent="0.25">
      <c r="B7238" s="3">
        <f t="shared" si="679"/>
        <v>7234</v>
      </c>
      <c r="C7238" s="21">
        <f t="shared" si="680"/>
        <v>0.32807256235827664</v>
      </c>
      <c r="D7238" s="21">
        <f t="shared" si="681"/>
        <v>3.0481061653303843</v>
      </c>
      <c r="E7238" s="3">
        <v>2</v>
      </c>
      <c r="F7238" s="3">
        <f>VLOOKUP(E7238,Tabelle1[],2)</f>
        <v>4</v>
      </c>
      <c r="G7238" s="3">
        <f t="shared" si="682"/>
        <v>28936</v>
      </c>
      <c r="H7238" s="4" t="str">
        <f t="shared" si="683"/>
        <v/>
      </c>
      <c r="I7238" s="4" t="str">
        <f t="shared" si="684"/>
        <v/>
      </c>
    </row>
    <row r="7239" spans="2:9" x14ac:dyDescent="0.25">
      <c r="B7239" s="3">
        <f t="shared" ref="B7239:B7302" si="685">B7238+1</f>
        <v>7235</v>
      </c>
      <c r="C7239" s="21">
        <f t="shared" si="680"/>
        <v>0.32811791383219957</v>
      </c>
      <c r="D7239" s="21">
        <f t="shared" si="681"/>
        <v>3.0476848652384243</v>
      </c>
      <c r="E7239" s="3">
        <v>2</v>
      </c>
      <c r="F7239" s="3">
        <f>VLOOKUP(E7239,Tabelle1[],2)</f>
        <v>4</v>
      </c>
      <c r="G7239" s="3">
        <f t="shared" si="682"/>
        <v>28940</v>
      </c>
      <c r="H7239" s="4" t="str">
        <f t="shared" si="683"/>
        <v/>
      </c>
      <c r="I7239" s="4" t="str">
        <f t="shared" si="684"/>
        <v/>
      </c>
    </row>
    <row r="7240" spans="2:9" x14ac:dyDescent="0.25">
      <c r="B7240" s="3">
        <f t="shared" si="685"/>
        <v>7236</v>
      </c>
      <c r="C7240" s="21">
        <f t="shared" si="680"/>
        <v>0.32816326530612244</v>
      </c>
      <c r="D7240" s="21">
        <f t="shared" si="681"/>
        <v>3.0472636815920398</v>
      </c>
      <c r="E7240" s="3">
        <v>2</v>
      </c>
      <c r="F7240" s="3">
        <f>VLOOKUP(E7240,Tabelle1[],2)</f>
        <v>4</v>
      </c>
      <c r="G7240" s="3">
        <f t="shared" si="682"/>
        <v>28944</v>
      </c>
      <c r="H7240" s="4" t="str">
        <f t="shared" si="683"/>
        <v/>
      </c>
      <c r="I7240" s="4" t="str">
        <f t="shared" si="684"/>
        <v/>
      </c>
    </row>
    <row r="7241" spans="2:9" x14ac:dyDescent="0.25">
      <c r="B7241" s="3">
        <f t="shared" si="685"/>
        <v>7237</v>
      </c>
      <c r="C7241" s="21">
        <f t="shared" si="680"/>
        <v>0.32820861678004537</v>
      </c>
      <c r="D7241" s="21">
        <f t="shared" si="681"/>
        <v>3.0468426143429599</v>
      </c>
      <c r="E7241" s="3">
        <v>2</v>
      </c>
      <c r="F7241" s="3">
        <f>VLOOKUP(E7241,Tabelle1[],2)</f>
        <v>4</v>
      </c>
      <c r="G7241" s="3">
        <f t="shared" si="682"/>
        <v>28948</v>
      </c>
      <c r="H7241" s="4" t="str">
        <f t="shared" si="683"/>
        <v/>
      </c>
      <c r="I7241" s="4" t="str">
        <f t="shared" si="684"/>
        <v/>
      </c>
    </row>
    <row r="7242" spans="2:9" x14ac:dyDescent="0.25">
      <c r="B7242" s="3">
        <f t="shared" si="685"/>
        <v>7238</v>
      </c>
      <c r="C7242" s="21">
        <f t="shared" si="680"/>
        <v>0.32825396825396824</v>
      </c>
      <c r="D7242" s="21">
        <f t="shared" si="681"/>
        <v>3.0464216634429402</v>
      </c>
      <c r="E7242" s="3">
        <v>2</v>
      </c>
      <c r="F7242" s="3">
        <f>VLOOKUP(E7242,Tabelle1[],2)</f>
        <v>4</v>
      </c>
      <c r="G7242" s="3">
        <f t="shared" si="682"/>
        <v>28952</v>
      </c>
      <c r="H7242" s="4" t="str">
        <f t="shared" si="683"/>
        <v/>
      </c>
      <c r="I7242" s="4" t="str">
        <f t="shared" si="684"/>
        <v/>
      </c>
    </row>
    <row r="7243" spans="2:9" x14ac:dyDescent="0.25">
      <c r="B7243" s="3">
        <f t="shared" si="685"/>
        <v>7239</v>
      </c>
      <c r="C7243" s="21">
        <f t="shared" si="680"/>
        <v>0.32829931972789117</v>
      </c>
      <c r="D7243" s="21">
        <f t="shared" si="681"/>
        <v>3.0460008288437628</v>
      </c>
      <c r="E7243" s="3">
        <v>2</v>
      </c>
      <c r="F7243" s="3">
        <f>VLOOKUP(E7243,Tabelle1[],2)</f>
        <v>4</v>
      </c>
      <c r="G7243" s="3">
        <f t="shared" si="682"/>
        <v>28956</v>
      </c>
      <c r="H7243" s="4" t="str">
        <f t="shared" si="683"/>
        <v/>
      </c>
      <c r="I7243" s="4" t="str">
        <f t="shared" si="684"/>
        <v/>
      </c>
    </row>
    <row r="7244" spans="2:9" x14ac:dyDescent="0.25">
      <c r="B7244" s="3">
        <f t="shared" si="685"/>
        <v>7240</v>
      </c>
      <c r="C7244" s="21">
        <f t="shared" si="680"/>
        <v>0.32834467120181404</v>
      </c>
      <c r="D7244" s="21">
        <f t="shared" si="681"/>
        <v>3.0455801104972378</v>
      </c>
      <c r="E7244" s="3">
        <v>2</v>
      </c>
      <c r="F7244" s="3">
        <f>VLOOKUP(E7244,Tabelle1[],2)</f>
        <v>4</v>
      </c>
      <c r="G7244" s="3">
        <f t="shared" si="682"/>
        <v>28960</v>
      </c>
      <c r="H7244" s="4" t="str">
        <f t="shared" si="683"/>
        <v/>
      </c>
      <c r="I7244" s="4" t="str">
        <f t="shared" si="684"/>
        <v/>
      </c>
    </row>
    <row r="7245" spans="2:9" x14ac:dyDescent="0.25">
      <c r="B7245" s="3">
        <f t="shared" si="685"/>
        <v>7241</v>
      </c>
      <c r="C7245" s="21">
        <f t="shared" si="680"/>
        <v>0.32839002267573697</v>
      </c>
      <c r="D7245" s="21">
        <f t="shared" si="681"/>
        <v>3.0451595083551997</v>
      </c>
      <c r="E7245" s="3">
        <v>2</v>
      </c>
      <c r="F7245" s="3">
        <f>VLOOKUP(E7245,Tabelle1[],2)</f>
        <v>4</v>
      </c>
      <c r="G7245" s="3">
        <f t="shared" si="682"/>
        <v>28964</v>
      </c>
      <c r="H7245" s="4" t="str">
        <f t="shared" si="683"/>
        <v/>
      </c>
      <c r="I7245" s="4" t="str">
        <f t="shared" si="684"/>
        <v/>
      </c>
    </row>
    <row r="7246" spans="2:9" x14ac:dyDescent="0.25">
      <c r="B7246" s="3">
        <f t="shared" si="685"/>
        <v>7242</v>
      </c>
      <c r="C7246" s="21">
        <f t="shared" si="680"/>
        <v>0.32843537414965984</v>
      </c>
      <c r="D7246" s="21">
        <f t="shared" si="681"/>
        <v>3.044739022369511</v>
      </c>
      <c r="E7246" s="3">
        <v>2</v>
      </c>
      <c r="F7246" s="3">
        <f>VLOOKUP(E7246,Tabelle1[],2)</f>
        <v>4</v>
      </c>
      <c r="G7246" s="3">
        <f t="shared" si="682"/>
        <v>28968</v>
      </c>
      <c r="H7246" s="4" t="str">
        <f t="shared" si="683"/>
        <v/>
      </c>
      <c r="I7246" s="4" t="str">
        <f t="shared" si="684"/>
        <v/>
      </c>
    </row>
    <row r="7247" spans="2:9" x14ac:dyDescent="0.25">
      <c r="B7247" s="3">
        <f t="shared" si="685"/>
        <v>7243</v>
      </c>
      <c r="C7247" s="21">
        <f t="shared" si="680"/>
        <v>0.32848072562358277</v>
      </c>
      <c r="D7247" s="21">
        <f t="shared" si="681"/>
        <v>3.0443186524920614</v>
      </c>
      <c r="E7247" s="3">
        <v>2</v>
      </c>
      <c r="F7247" s="3">
        <f>VLOOKUP(E7247,Tabelle1[],2)</f>
        <v>4</v>
      </c>
      <c r="G7247" s="3">
        <f t="shared" si="682"/>
        <v>28972</v>
      </c>
      <c r="H7247" s="4" t="str">
        <f t="shared" si="683"/>
        <v/>
      </c>
      <c r="I7247" s="4" t="str">
        <f t="shared" si="684"/>
        <v/>
      </c>
    </row>
    <row r="7248" spans="2:9" x14ac:dyDescent="0.25">
      <c r="B7248" s="3">
        <f t="shared" si="685"/>
        <v>7244</v>
      </c>
      <c r="C7248" s="21">
        <f t="shared" si="680"/>
        <v>0.32852607709750564</v>
      </c>
      <c r="D7248" s="21">
        <f t="shared" si="681"/>
        <v>3.0438983986747652</v>
      </c>
      <c r="E7248" s="3">
        <v>2</v>
      </c>
      <c r="F7248" s="3">
        <f>VLOOKUP(E7248,Tabelle1[],2)</f>
        <v>4</v>
      </c>
      <c r="G7248" s="3">
        <f t="shared" si="682"/>
        <v>28976</v>
      </c>
      <c r="H7248" s="4" t="str">
        <f t="shared" si="683"/>
        <v/>
      </c>
      <c r="I7248" s="4" t="str">
        <f t="shared" si="684"/>
        <v/>
      </c>
    </row>
    <row r="7249" spans="2:9" x14ac:dyDescent="0.25">
      <c r="B7249" s="3">
        <f t="shared" si="685"/>
        <v>7245</v>
      </c>
      <c r="C7249" s="21">
        <f t="shared" si="680"/>
        <v>0.32857142857142857</v>
      </c>
      <c r="D7249" s="21">
        <f t="shared" si="681"/>
        <v>3.0434782608695654</v>
      </c>
      <c r="E7249" s="3">
        <v>2</v>
      </c>
      <c r="F7249" s="3">
        <f>VLOOKUP(E7249,Tabelle1[],2)</f>
        <v>4</v>
      </c>
      <c r="G7249" s="3">
        <f t="shared" si="682"/>
        <v>28980</v>
      </c>
      <c r="H7249" s="4" t="str">
        <f t="shared" si="683"/>
        <v/>
      </c>
      <c r="I7249" s="4" t="str">
        <f t="shared" si="684"/>
        <v/>
      </c>
    </row>
    <row r="7250" spans="2:9" x14ac:dyDescent="0.25">
      <c r="B7250" s="3">
        <f t="shared" si="685"/>
        <v>7246</v>
      </c>
      <c r="C7250" s="21">
        <f t="shared" si="680"/>
        <v>0.3286167800453515</v>
      </c>
      <c r="D7250" s="21">
        <f t="shared" si="681"/>
        <v>3.0430582390284293</v>
      </c>
      <c r="E7250" s="3">
        <v>2</v>
      </c>
      <c r="F7250" s="3">
        <f>VLOOKUP(E7250,Tabelle1[],2)</f>
        <v>4</v>
      </c>
      <c r="G7250" s="3">
        <f t="shared" si="682"/>
        <v>28984</v>
      </c>
      <c r="H7250" s="4" t="str">
        <f t="shared" si="683"/>
        <v/>
      </c>
      <c r="I7250" s="4" t="str">
        <f t="shared" si="684"/>
        <v/>
      </c>
    </row>
    <row r="7251" spans="2:9" x14ac:dyDescent="0.25">
      <c r="B7251" s="3">
        <f t="shared" si="685"/>
        <v>7247</v>
      </c>
      <c r="C7251" s="21">
        <f t="shared" si="680"/>
        <v>0.32866213151927437</v>
      </c>
      <c r="D7251" s="21">
        <f t="shared" si="681"/>
        <v>3.0426383331033531</v>
      </c>
      <c r="E7251" s="3">
        <v>2</v>
      </c>
      <c r="F7251" s="3">
        <f>VLOOKUP(E7251,Tabelle1[],2)</f>
        <v>4</v>
      </c>
      <c r="G7251" s="3">
        <f t="shared" si="682"/>
        <v>28988</v>
      </c>
      <c r="H7251" s="4" t="str">
        <f t="shared" si="683"/>
        <v/>
      </c>
      <c r="I7251" s="4" t="str">
        <f t="shared" si="684"/>
        <v/>
      </c>
    </row>
    <row r="7252" spans="2:9" x14ac:dyDescent="0.25">
      <c r="B7252" s="3">
        <f t="shared" si="685"/>
        <v>7248</v>
      </c>
      <c r="C7252" s="21">
        <f t="shared" si="680"/>
        <v>0.3287074829931973</v>
      </c>
      <c r="D7252" s="21">
        <f t="shared" si="681"/>
        <v>3.0422185430463577</v>
      </c>
      <c r="E7252" s="3">
        <v>2</v>
      </c>
      <c r="F7252" s="3">
        <f>VLOOKUP(E7252,Tabelle1[],2)</f>
        <v>4</v>
      </c>
      <c r="G7252" s="3">
        <f t="shared" si="682"/>
        <v>28992</v>
      </c>
      <c r="H7252" s="4" t="str">
        <f t="shared" si="683"/>
        <v/>
      </c>
      <c r="I7252" s="4" t="str">
        <f t="shared" si="684"/>
        <v/>
      </c>
    </row>
    <row r="7253" spans="2:9" x14ac:dyDescent="0.25">
      <c r="B7253" s="3">
        <f t="shared" si="685"/>
        <v>7249</v>
      </c>
      <c r="C7253" s="21">
        <f t="shared" si="680"/>
        <v>0.32875283446712017</v>
      </c>
      <c r="D7253" s="21">
        <f t="shared" si="681"/>
        <v>3.041798868809491</v>
      </c>
      <c r="E7253" s="3">
        <v>2</v>
      </c>
      <c r="F7253" s="3">
        <f>VLOOKUP(E7253,Tabelle1[],2)</f>
        <v>4</v>
      </c>
      <c r="G7253" s="3">
        <f t="shared" si="682"/>
        <v>28996</v>
      </c>
      <c r="H7253" s="4" t="str">
        <f t="shared" si="683"/>
        <v/>
      </c>
      <c r="I7253" s="4" t="str">
        <f t="shared" si="684"/>
        <v/>
      </c>
    </row>
    <row r="7254" spans="2:9" x14ac:dyDescent="0.25">
      <c r="B7254" s="3">
        <f t="shared" si="685"/>
        <v>7250</v>
      </c>
      <c r="C7254" s="21">
        <f t="shared" si="680"/>
        <v>0.3287981859410431</v>
      </c>
      <c r="D7254" s="21">
        <f t="shared" si="681"/>
        <v>3.0413793103448277</v>
      </c>
      <c r="E7254" s="3">
        <v>2</v>
      </c>
      <c r="F7254" s="3">
        <f>VLOOKUP(E7254,Tabelle1[],2)</f>
        <v>4</v>
      </c>
      <c r="G7254" s="3">
        <f t="shared" si="682"/>
        <v>29000</v>
      </c>
      <c r="H7254" s="4" t="str">
        <f t="shared" si="683"/>
        <v/>
      </c>
      <c r="I7254" s="4" t="str">
        <f t="shared" si="684"/>
        <v/>
      </c>
    </row>
    <row r="7255" spans="2:9" x14ac:dyDescent="0.25">
      <c r="B7255" s="3">
        <f t="shared" si="685"/>
        <v>7251</v>
      </c>
      <c r="C7255" s="21">
        <f t="shared" si="680"/>
        <v>0.32884353741496597</v>
      </c>
      <c r="D7255" s="21">
        <f t="shared" si="681"/>
        <v>3.0409598676044682</v>
      </c>
      <c r="E7255" s="3">
        <v>2</v>
      </c>
      <c r="F7255" s="3">
        <f>VLOOKUP(E7255,Tabelle1[],2)</f>
        <v>4</v>
      </c>
      <c r="G7255" s="3">
        <f t="shared" si="682"/>
        <v>29004</v>
      </c>
      <c r="H7255" s="4" t="str">
        <f t="shared" si="683"/>
        <v/>
      </c>
      <c r="I7255" s="4" t="str">
        <f t="shared" si="684"/>
        <v/>
      </c>
    </row>
    <row r="7256" spans="2:9" x14ac:dyDescent="0.25">
      <c r="B7256" s="3">
        <f t="shared" si="685"/>
        <v>7252</v>
      </c>
      <c r="C7256" s="21">
        <f t="shared" si="680"/>
        <v>0.3288888888888889</v>
      </c>
      <c r="D7256" s="21">
        <f t="shared" si="681"/>
        <v>3.0405405405405403</v>
      </c>
      <c r="E7256" s="3">
        <v>2</v>
      </c>
      <c r="F7256" s="3">
        <f>VLOOKUP(E7256,Tabelle1[],2)</f>
        <v>4</v>
      </c>
      <c r="G7256" s="3">
        <f t="shared" si="682"/>
        <v>29008</v>
      </c>
      <c r="H7256" s="4" t="str">
        <f t="shared" si="683"/>
        <v/>
      </c>
      <c r="I7256" s="4" t="str">
        <f t="shared" si="684"/>
        <v/>
      </c>
    </row>
    <row r="7257" spans="2:9" x14ac:dyDescent="0.25">
      <c r="B7257" s="3">
        <f t="shared" si="685"/>
        <v>7253</v>
      </c>
      <c r="C7257" s="21">
        <f t="shared" si="680"/>
        <v>0.32893424036281177</v>
      </c>
      <c r="D7257" s="21">
        <f t="shared" si="681"/>
        <v>3.0401213291051978</v>
      </c>
      <c r="E7257" s="3">
        <v>2</v>
      </c>
      <c r="F7257" s="3">
        <f>VLOOKUP(E7257,Tabelle1[],2)</f>
        <v>4</v>
      </c>
      <c r="G7257" s="3">
        <f t="shared" si="682"/>
        <v>29012</v>
      </c>
      <c r="H7257" s="4" t="str">
        <f t="shared" si="683"/>
        <v/>
      </c>
      <c r="I7257" s="4" t="str">
        <f t="shared" si="684"/>
        <v/>
      </c>
    </row>
    <row r="7258" spans="2:9" x14ac:dyDescent="0.25">
      <c r="B7258" s="3">
        <f t="shared" si="685"/>
        <v>7254</v>
      </c>
      <c r="C7258" s="21">
        <f t="shared" si="680"/>
        <v>0.3289795918367347</v>
      </c>
      <c r="D7258" s="21">
        <f t="shared" si="681"/>
        <v>3.0397022332506203</v>
      </c>
      <c r="E7258" s="3">
        <v>2</v>
      </c>
      <c r="F7258" s="3">
        <f>VLOOKUP(E7258,Tabelle1[],2)</f>
        <v>4</v>
      </c>
      <c r="G7258" s="3">
        <f t="shared" si="682"/>
        <v>29016</v>
      </c>
      <c r="H7258" s="4" t="str">
        <f t="shared" si="683"/>
        <v/>
      </c>
      <c r="I7258" s="4" t="str">
        <f t="shared" si="684"/>
        <v/>
      </c>
    </row>
    <row r="7259" spans="2:9" x14ac:dyDescent="0.25">
      <c r="B7259" s="3">
        <f t="shared" si="685"/>
        <v>7255</v>
      </c>
      <c r="C7259" s="21">
        <f t="shared" si="680"/>
        <v>0.32902494331065757</v>
      </c>
      <c r="D7259" s="21">
        <f t="shared" si="681"/>
        <v>3.0392832529290144</v>
      </c>
      <c r="E7259" s="3">
        <v>2</v>
      </c>
      <c r="F7259" s="3">
        <f>VLOOKUP(E7259,Tabelle1[],2)</f>
        <v>4</v>
      </c>
      <c r="G7259" s="3">
        <f t="shared" si="682"/>
        <v>29020</v>
      </c>
      <c r="H7259" s="4" t="str">
        <f t="shared" si="683"/>
        <v/>
      </c>
      <c r="I7259" s="4" t="str">
        <f t="shared" si="684"/>
        <v/>
      </c>
    </row>
    <row r="7260" spans="2:9" x14ac:dyDescent="0.25">
      <c r="B7260" s="3">
        <f t="shared" si="685"/>
        <v>7256</v>
      </c>
      <c r="C7260" s="21">
        <f t="shared" si="680"/>
        <v>0.3290702947845805</v>
      </c>
      <c r="D7260" s="21">
        <f t="shared" si="681"/>
        <v>3.0388643880926129</v>
      </c>
      <c r="E7260" s="3">
        <v>2</v>
      </c>
      <c r="F7260" s="3">
        <f>VLOOKUP(E7260,Tabelle1[],2)</f>
        <v>4</v>
      </c>
      <c r="G7260" s="3">
        <f t="shared" si="682"/>
        <v>29024</v>
      </c>
      <c r="H7260" s="4" t="str">
        <f t="shared" si="683"/>
        <v/>
      </c>
      <c r="I7260" s="4" t="str">
        <f t="shared" si="684"/>
        <v/>
      </c>
    </row>
    <row r="7261" spans="2:9" x14ac:dyDescent="0.25">
      <c r="B7261" s="3">
        <f t="shared" si="685"/>
        <v>7257</v>
      </c>
      <c r="C7261" s="21">
        <f t="shared" si="680"/>
        <v>0.32911564625850342</v>
      </c>
      <c r="D7261" s="21">
        <f t="shared" si="681"/>
        <v>3.0384456386936751</v>
      </c>
      <c r="E7261" s="3">
        <v>2</v>
      </c>
      <c r="F7261" s="3">
        <f>VLOOKUP(E7261,Tabelle1[],2)</f>
        <v>4</v>
      </c>
      <c r="G7261" s="3">
        <f t="shared" si="682"/>
        <v>29028</v>
      </c>
      <c r="H7261" s="4" t="str">
        <f t="shared" si="683"/>
        <v/>
      </c>
      <c r="I7261" s="4" t="str">
        <f t="shared" si="684"/>
        <v/>
      </c>
    </row>
    <row r="7262" spans="2:9" x14ac:dyDescent="0.25">
      <c r="B7262" s="3">
        <f t="shared" si="685"/>
        <v>7258</v>
      </c>
      <c r="C7262" s="21">
        <f t="shared" si="680"/>
        <v>0.3291609977324263</v>
      </c>
      <c r="D7262" s="21">
        <f t="shared" si="681"/>
        <v>3.0380270046844862</v>
      </c>
      <c r="E7262" s="3">
        <v>2</v>
      </c>
      <c r="F7262" s="3">
        <f>VLOOKUP(E7262,Tabelle1[],2)</f>
        <v>4</v>
      </c>
      <c r="G7262" s="3">
        <f t="shared" si="682"/>
        <v>29032</v>
      </c>
      <c r="H7262" s="4" t="str">
        <f t="shared" si="683"/>
        <v/>
      </c>
      <c r="I7262" s="4" t="str">
        <f t="shared" si="684"/>
        <v/>
      </c>
    </row>
    <row r="7263" spans="2:9" x14ac:dyDescent="0.25">
      <c r="B7263" s="3">
        <f t="shared" si="685"/>
        <v>7259</v>
      </c>
      <c r="C7263" s="21">
        <f t="shared" si="680"/>
        <v>0.32920634920634922</v>
      </c>
      <c r="D7263" s="21">
        <f t="shared" si="681"/>
        <v>3.0376084860173576</v>
      </c>
      <c r="E7263" s="3">
        <v>2</v>
      </c>
      <c r="F7263" s="3">
        <f>VLOOKUP(E7263,Tabelle1[],2)</f>
        <v>4</v>
      </c>
      <c r="G7263" s="3">
        <f t="shared" si="682"/>
        <v>29036</v>
      </c>
      <c r="H7263" s="4" t="str">
        <f t="shared" si="683"/>
        <v/>
      </c>
      <c r="I7263" s="4" t="str">
        <f t="shared" si="684"/>
        <v/>
      </c>
    </row>
    <row r="7264" spans="2:9" x14ac:dyDescent="0.25">
      <c r="B7264" s="3">
        <f t="shared" si="685"/>
        <v>7260</v>
      </c>
      <c r="C7264" s="21">
        <f t="shared" si="680"/>
        <v>0.3292517006802721</v>
      </c>
      <c r="D7264" s="21">
        <f t="shared" si="681"/>
        <v>3.0371900826446283</v>
      </c>
      <c r="E7264" s="3">
        <v>2</v>
      </c>
      <c r="F7264" s="3">
        <f>VLOOKUP(E7264,Tabelle1[],2)</f>
        <v>4</v>
      </c>
      <c r="G7264" s="3">
        <f t="shared" si="682"/>
        <v>29040</v>
      </c>
      <c r="H7264" s="4" t="str">
        <f t="shared" si="683"/>
        <v/>
      </c>
      <c r="I7264" s="4" t="str">
        <f t="shared" si="684"/>
        <v/>
      </c>
    </row>
    <row r="7265" spans="2:9" x14ac:dyDescent="0.25">
      <c r="B7265" s="3">
        <f t="shared" si="685"/>
        <v>7261</v>
      </c>
      <c r="C7265" s="21">
        <f t="shared" si="680"/>
        <v>0.32929705215419502</v>
      </c>
      <c r="D7265" s="21">
        <f t="shared" si="681"/>
        <v>3.0367717945186614</v>
      </c>
      <c r="E7265" s="3">
        <v>2</v>
      </c>
      <c r="F7265" s="3">
        <f>VLOOKUP(E7265,Tabelle1[],2)</f>
        <v>4</v>
      </c>
      <c r="G7265" s="3">
        <f t="shared" si="682"/>
        <v>29044</v>
      </c>
      <c r="H7265" s="4" t="str">
        <f t="shared" si="683"/>
        <v/>
      </c>
      <c r="I7265" s="4" t="str">
        <f t="shared" si="684"/>
        <v/>
      </c>
    </row>
    <row r="7266" spans="2:9" x14ac:dyDescent="0.25">
      <c r="B7266" s="3">
        <f t="shared" si="685"/>
        <v>7262</v>
      </c>
      <c r="C7266" s="21">
        <f t="shared" si="680"/>
        <v>0.3293424036281179</v>
      </c>
      <c r="D7266" s="21">
        <f t="shared" si="681"/>
        <v>3.0363536215918479</v>
      </c>
      <c r="E7266" s="3">
        <v>2</v>
      </c>
      <c r="F7266" s="3">
        <f>VLOOKUP(E7266,Tabelle1[],2)</f>
        <v>4</v>
      </c>
      <c r="G7266" s="3">
        <f t="shared" si="682"/>
        <v>29048</v>
      </c>
      <c r="H7266" s="4" t="str">
        <f t="shared" si="683"/>
        <v/>
      </c>
      <c r="I7266" s="4" t="str">
        <f t="shared" si="684"/>
        <v/>
      </c>
    </row>
    <row r="7267" spans="2:9" x14ac:dyDescent="0.25">
      <c r="B7267" s="3">
        <f t="shared" si="685"/>
        <v>7263</v>
      </c>
      <c r="C7267" s="21">
        <f t="shared" si="680"/>
        <v>0.32938775510204082</v>
      </c>
      <c r="D7267" s="21">
        <f t="shared" si="681"/>
        <v>3.0359355638166048</v>
      </c>
      <c r="E7267" s="3">
        <v>2</v>
      </c>
      <c r="F7267" s="3">
        <f>VLOOKUP(E7267,Tabelle1[],2)</f>
        <v>4</v>
      </c>
      <c r="G7267" s="3">
        <f t="shared" si="682"/>
        <v>29052</v>
      </c>
      <c r="H7267" s="4" t="str">
        <f t="shared" si="683"/>
        <v/>
      </c>
      <c r="I7267" s="4" t="str">
        <f t="shared" si="684"/>
        <v/>
      </c>
    </row>
    <row r="7268" spans="2:9" x14ac:dyDescent="0.25">
      <c r="B7268" s="3">
        <f t="shared" si="685"/>
        <v>7264</v>
      </c>
      <c r="C7268" s="21">
        <f t="shared" si="680"/>
        <v>0.3294331065759637</v>
      </c>
      <c r="D7268" s="21">
        <f t="shared" si="681"/>
        <v>3.0355176211453743</v>
      </c>
      <c r="E7268" s="3">
        <v>2</v>
      </c>
      <c r="F7268" s="3">
        <f>VLOOKUP(E7268,Tabelle1[],2)</f>
        <v>4</v>
      </c>
      <c r="G7268" s="3">
        <f t="shared" si="682"/>
        <v>29056</v>
      </c>
      <c r="H7268" s="4" t="str">
        <f t="shared" si="683"/>
        <v/>
      </c>
      <c r="I7268" s="4" t="str">
        <f t="shared" si="684"/>
        <v/>
      </c>
    </row>
    <row r="7269" spans="2:9" x14ac:dyDescent="0.25">
      <c r="B7269" s="3">
        <f t="shared" si="685"/>
        <v>7265</v>
      </c>
      <c r="C7269" s="21">
        <f t="shared" si="680"/>
        <v>0.32947845804988662</v>
      </c>
      <c r="D7269" s="21">
        <f t="shared" si="681"/>
        <v>3.0350997935306263</v>
      </c>
      <c r="E7269" s="3">
        <v>2</v>
      </c>
      <c r="F7269" s="3">
        <f>VLOOKUP(E7269,Tabelle1[],2)</f>
        <v>4</v>
      </c>
      <c r="G7269" s="3">
        <f t="shared" si="682"/>
        <v>29060</v>
      </c>
      <c r="H7269" s="4" t="str">
        <f t="shared" si="683"/>
        <v/>
      </c>
      <c r="I7269" s="4" t="str">
        <f t="shared" si="684"/>
        <v/>
      </c>
    </row>
    <row r="7270" spans="2:9" x14ac:dyDescent="0.25">
      <c r="B7270" s="3">
        <f t="shared" si="685"/>
        <v>7266</v>
      </c>
      <c r="C7270" s="21">
        <f t="shared" si="680"/>
        <v>0.3295238095238095</v>
      </c>
      <c r="D7270" s="21">
        <f t="shared" si="681"/>
        <v>3.0346820809248554</v>
      </c>
      <c r="E7270" s="3">
        <v>2</v>
      </c>
      <c r="F7270" s="3">
        <f>VLOOKUP(E7270,Tabelle1[],2)</f>
        <v>4</v>
      </c>
      <c r="G7270" s="3">
        <f t="shared" si="682"/>
        <v>29064</v>
      </c>
      <c r="H7270" s="4" t="str">
        <f t="shared" si="683"/>
        <v/>
      </c>
      <c r="I7270" s="4" t="str">
        <f t="shared" si="684"/>
        <v/>
      </c>
    </row>
    <row r="7271" spans="2:9" x14ac:dyDescent="0.25">
      <c r="B7271" s="3">
        <f t="shared" si="685"/>
        <v>7267</v>
      </c>
      <c r="C7271" s="21">
        <f t="shared" si="680"/>
        <v>0.32956916099773242</v>
      </c>
      <c r="D7271" s="21">
        <f t="shared" si="681"/>
        <v>3.0342644832805834</v>
      </c>
      <c r="E7271" s="3">
        <v>2</v>
      </c>
      <c r="F7271" s="3">
        <f>VLOOKUP(E7271,Tabelle1[],2)</f>
        <v>4</v>
      </c>
      <c r="G7271" s="3">
        <f t="shared" si="682"/>
        <v>29068</v>
      </c>
      <c r="H7271" s="4" t="str">
        <f t="shared" si="683"/>
        <v/>
      </c>
      <c r="I7271" s="4" t="str">
        <f t="shared" si="684"/>
        <v/>
      </c>
    </row>
    <row r="7272" spans="2:9" x14ac:dyDescent="0.25">
      <c r="B7272" s="3">
        <f t="shared" si="685"/>
        <v>7268</v>
      </c>
      <c r="C7272" s="21">
        <f t="shared" si="680"/>
        <v>0.32961451247165535</v>
      </c>
      <c r="D7272" s="21">
        <f t="shared" si="681"/>
        <v>3.0338470005503577</v>
      </c>
      <c r="E7272" s="3">
        <v>2</v>
      </c>
      <c r="F7272" s="3">
        <f>VLOOKUP(E7272,Tabelle1[],2)</f>
        <v>4</v>
      </c>
      <c r="G7272" s="3">
        <f t="shared" si="682"/>
        <v>29072</v>
      </c>
      <c r="H7272" s="4" t="str">
        <f t="shared" si="683"/>
        <v/>
      </c>
      <c r="I7272" s="4" t="str">
        <f t="shared" si="684"/>
        <v/>
      </c>
    </row>
    <row r="7273" spans="2:9" x14ac:dyDescent="0.25">
      <c r="B7273" s="3">
        <f t="shared" si="685"/>
        <v>7269</v>
      </c>
      <c r="C7273" s="21">
        <f t="shared" si="680"/>
        <v>0.32965986394557822</v>
      </c>
      <c r="D7273" s="21">
        <f t="shared" si="681"/>
        <v>3.0334296326867518</v>
      </c>
      <c r="E7273" s="3">
        <v>2</v>
      </c>
      <c r="F7273" s="3">
        <f>VLOOKUP(E7273,Tabelle1[],2)</f>
        <v>4</v>
      </c>
      <c r="G7273" s="3">
        <f t="shared" si="682"/>
        <v>29076</v>
      </c>
      <c r="H7273" s="4" t="str">
        <f t="shared" si="683"/>
        <v/>
      </c>
      <c r="I7273" s="4" t="str">
        <f t="shared" si="684"/>
        <v/>
      </c>
    </row>
    <row r="7274" spans="2:9" x14ac:dyDescent="0.25">
      <c r="B7274" s="3">
        <f t="shared" si="685"/>
        <v>7270</v>
      </c>
      <c r="C7274" s="21">
        <f t="shared" si="680"/>
        <v>0.32970521541950115</v>
      </c>
      <c r="D7274" s="21">
        <f t="shared" si="681"/>
        <v>3.0330123796423658</v>
      </c>
      <c r="E7274" s="3">
        <v>2</v>
      </c>
      <c r="F7274" s="3">
        <f>VLOOKUP(E7274,Tabelle1[],2)</f>
        <v>4</v>
      </c>
      <c r="G7274" s="3">
        <f t="shared" si="682"/>
        <v>29080</v>
      </c>
      <c r="H7274" s="4" t="str">
        <f t="shared" si="683"/>
        <v/>
      </c>
      <c r="I7274" s="4" t="str">
        <f t="shared" si="684"/>
        <v/>
      </c>
    </row>
    <row r="7275" spans="2:9" x14ac:dyDescent="0.25">
      <c r="B7275" s="3">
        <f t="shared" si="685"/>
        <v>7271</v>
      </c>
      <c r="C7275" s="21">
        <f t="shared" si="680"/>
        <v>0.32975056689342402</v>
      </c>
      <c r="D7275" s="21">
        <f t="shared" si="681"/>
        <v>3.0325952413698252</v>
      </c>
      <c r="E7275" s="3">
        <v>2</v>
      </c>
      <c r="F7275" s="3">
        <f>VLOOKUP(E7275,Tabelle1[],2)</f>
        <v>4</v>
      </c>
      <c r="G7275" s="3">
        <f t="shared" si="682"/>
        <v>29084</v>
      </c>
      <c r="H7275" s="4" t="str">
        <f t="shared" si="683"/>
        <v/>
      </c>
      <c r="I7275" s="4" t="str">
        <f t="shared" si="684"/>
        <v/>
      </c>
    </row>
    <row r="7276" spans="2:9" x14ac:dyDescent="0.25">
      <c r="B7276" s="3">
        <f t="shared" si="685"/>
        <v>7272</v>
      </c>
      <c r="C7276" s="21">
        <f t="shared" si="680"/>
        <v>0.32979591836734695</v>
      </c>
      <c r="D7276" s="21">
        <f t="shared" si="681"/>
        <v>3.032178217821782</v>
      </c>
      <c r="E7276" s="3">
        <v>2</v>
      </c>
      <c r="F7276" s="3">
        <f>VLOOKUP(E7276,Tabelle1[],2)</f>
        <v>4</v>
      </c>
      <c r="G7276" s="3">
        <f t="shared" si="682"/>
        <v>29088</v>
      </c>
      <c r="H7276" s="4" t="str">
        <f t="shared" si="683"/>
        <v/>
      </c>
      <c r="I7276" s="4" t="str">
        <f t="shared" si="684"/>
        <v/>
      </c>
    </row>
    <row r="7277" spans="2:9" x14ac:dyDescent="0.25">
      <c r="B7277" s="3">
        <f t="shared" si="685"/>
        <v>7273</v>
      </c>
      <c r="C7277" s="21">
        <f t="shared" si="680"/>
        <v>0.32984126984126982</v>
      </c>
      <c r="D7277" s="21">
        <f t="shared" si="681"/>
        <v>3.0317613089509146</v>
      </c>
      <c r="E7277" s="3">
        <v>2</v>
      </c>
      <c r="F7277" s="3">
        <f>VLOOKUP(E7277,Tabelle1[],2)</f>
        <v>4</v>
      </c>
      <c r="G7277" s="3">
        <f t="shared" si="682"/>
        <v>29092</v>
      </c>
      <c r="H7277" s="4" t="str">
        <f t="shared" si="683"/>
        <v/>
      </c>
      <c r="I7277" s="4" t="str">
        <f t="shared" si="684"/>
        <v/>
      </c>
    </row>
    <row r="7278" spans="2:9" x14ac:dyDescent="0.25">
      <c r="B7278" s="3">
        <f t="shared" si="685"/>
        <v>7274</v>
      </c>
      <c r="C7278" s="21">
        <f t="shared" si="680"/>
        <v>0.32988662131519275</v>
      </c>
      <c r="D7278" s="21">
        <f t="shared" si="681"/>
        <v>3.0313445147099256</v>
      </c>
      <c r="E7278" s="3">
        <v>2</v>
      </c>
      <c r="F7278" s="3">
        <f>VLOOKUP(E7278,Tabelle1[],2)</f>
        <v>4</v>
      </c>
      <c r="G7278" s="3">
        <f t="shared" si="682"/>
        <v>29096</v>
      </c>
      <c r="H7278" s="4" t="str">
        <f t="shared" si="683"/>
        <v/>
      </c>
      <c r="I7278" s="4" t="str">
        <f t="shared" si="684"/>
        <v/>
      </c>
    </row>
    <row r="7279" spans="2:9" x14ac:dyDescent="0.25">
      <c r="B7279" s="3">
        <f t="shared" si="685"/>
        <v>7275</v>
      </c>
      <c r="C7279" s="21">
        <f t="shared" si="680"/>
        <v>0.32993197278911562</v>
      </c>
      <c r="D7279" s="21">
        <f t="shared" si="681"/>
        <v>3.0309278350515463</v>
      </c>
      <c r="E7279" s="3">
        <v>2</v>
      </c>
      <c r="F7279" s="3">
        <f>VLOOKUP(E7279,Tabelle1[],2)</f>
        <v>4</v>
      </c>
      <c r="G7279" s="3">
        <f t="shared" si="682"/>
        <v>29100</v>
      </c>
      <c r="H7279" s="4" t="str">
        <f t="shared" si="683"/>
        <v/>
      </c>
      <c r="I7279" s="4" t="str">
        <f t="shared" si="684"/>
        <v/>
      </c>
    </row>
    <row r="7280" spans="2:9" x14ac:dyDescent="0.25">
      <c r="B7280" s="3">
        <f t="shared" si="685"/>
        <v>7276</v>
      </c>
      <c r="C7280" s="21">
        <f t="shared" si="680"/>
        <v>0.32997732426303855</v>
      </c>
      <c r="D7280" s="21">
        <f t="shared" si="681"/>
        <v>3.0305112699285321</v>
      </c>
      <c r="E7280" s="3">
        <v>2</v>
      </c>
      <c r="F7280" s="3">
        <f>VLOOKUP(E7280,Tabelle1[],2)</f>
        <v>4</v>
      </c>
      <c r="G7280" s="3">
        <f t="shared" si="682"/>
        <v>29104</v>
      </c>
      <c r="H7280" s="4" t="str">
        <f t="shared" si="683"/>
        <v/>
      </c>
      <c r="I7280" s="4" t="str">
        <f t="shared" si="684"/>
        <v/>
      </c>
    </row>
    <row r="7281" spans="2:9" x14ac:dyDescent="0.25">
      <c r="B7281" s="3">
        <f t="shared" si="685"/>
        <v>7277</v>
      </c>
      <c r="C7281" s="21">
        <f t="shared" si="680"/>
        <v>0.33002267573696142</v>
      </c>
      <c r="D7281" s="21">
        <f t="shared" si="681"/>
        <v>3.030094819293665</v>
      </c>
      <c r="E7281" s="3">
        <v>2</v>
      </c>
      <c r="F7281" s="3">
        <f>VLOOKUP(E7281,Tabelle1[],2)</f>
        <v>4</v>
      </c>
      <c r="G7281" s="3">
        <f t="shared" si="682"/>
        <v>29108</v>
      </c>
      <c r="H7281" s="4" t="str">
        <f t="shared" si="683"/>
        <v/>
      </c>
      <c r="I7281" s="4" t="str">
        <f t="shared" si="684"/>
        <v/>
      </c>
    </row>
    <row r="7282" spans="2:9" x14ac:dyDescent="0.25">
      <c r="B7282" s="3">
        <f t="shared" si="685"/>
        <v>7278</v>
      </c>
      <c r="C7282" s="21">
        <f t="shared" si="680"/>
        <v>0.33006802721088435</v>
      </c>
      <c r="D7282" s="21">
        <f t="shared" si="681"/>
        <v>3.0296784830997527</v>
      </c>
      <c r="E7282" s="3">
        <v>2</v>
      </c>
      <c r="F7282" s="3">
        <f>VLOOKUP(E7282,Tabelle1[],2)</f>
        <v>4</v>
      </c>
      <c r="G7282" s="3">
        <f t="shared" si="682"/>
        <v>29112</v>
      </c>
      <c r="H7282" s="4" t="str">
        <f t="shared" si="683"/>
        <v/>
      </c>
      <c r="I7282" s="4" t="str">
        <f t="shared" si="684"/>
        <v/>
      </c>
    </row>
    <row r="7283" spans="2:9" x14ac:dyDescent="0.25">
      <c r="B7283" s="3">
        <f t="shared" si="685"/>
        <v>7279</v>
      </c>
      <c r="C7283" s="21">
        <f t="shared" si="680"/>
        <v>0.33011337868480728</v>
      </c>
      <c r="D7283" s="21">
        <f t="shared" si="681"/>
        <v>3.0292622612996292</v>
      </c>
      <c r="E7283" s="3">
        <v>2</v>
      </c>
      <c r="F7283" s="3">
        <f>VLOOKUP(E7283,Tabelle1[],2)</f>
        <v>4</v>
      </c>
      <c r="G7283" s="3">
        <f t="shared" si="682"/>
        <v>29116</v>
      </c>
      <c r="H7283" s="4" t="str">
        <f t="shared" si="683"/>
        <v/>
      </c>
      <c r="I7283" s="4" t="str">
        <f t="shared" si="684"/>
        <v/>
      </c>
    </row>
    <row r="7284" spans="2:9" x14ac:dyDescent="0.25">
      <c r="B7284" s="3">
        <f t="shared" si="685"/>
        <v>7280</v>
      </c>
      <c r="C7284" s="21">
        <f t="shared" si="680"/>
        <v>0.33015873015873015</v>
      </c>
      <c r="D7284" s="21">
        <f t="shared" si="681"/>
        <v>3.0288461538461537</v>
      </c>
      <c r="E7284" s="3">
        <v>2</v>
      </c>
      <c r="F7284" s="3">
        <f>VLOOKUP(E7284,Tabelle1[],2)</f>
        <v>4</v>
      </c>
      <c r="G7284" s="3">
        <f t="shared" si="682"/>
        <v>29120</v>
      </c>
      <c r="H7284" s="4" t="str">
        <f t="shared" si="683"/>
        <v/>
      </c>
      <c r="I7284" s="4" t="str">
        <f t="shared" si="684"/>
        <v/>
      </c>
    </row>
    <row r="7285" spans="2:9" x14ac:dyDescent="0.25">
      <c r="B7285" s="3">
        <f t="shared" si="685"/>
        <v>7281</v>
      </c>
      <c r="C7285" s="21">
        <f t="shared" si="680"/>
        <v>0.33020408163265308</v>
      </c>
      <c r="D7285" s="21">
        <f t="shared" si="681"/>
        <v>3.0284301606922126</v>
      </c>
      <c r="E7285" s="3">
        <v>2</v>
      </c>
      <c r="F7285" s="3">
        <f>VLOOKUP(E7285,Tabelle1[],2)</f>
        <v>4</v>
      </c>
      <c r="G7285" s="3">
        <f t="shared" si="682"/>
        <v>29124</v>
      </c>
      <c r="H7285" s="4" t="str">
        <f t="shared" si="683"/>
        <v/>
      </c>
      <c r="I7285" s="4" t="str">
        <f t="shared" si="684"/>
        <v/>
      </c>
    </row>
    <row r="7286" spans="2:9" x14ac:dyDescent="0.25">
      <c r="B7286" s="3">
        <f t="shared" si="685"/>
        <v>7282</v>
      </c>
      <c r="C7286" s="21">
        <f t="shared" si="680"/>
        <v>0.33024943310657595</v>
      </c>
      <c r="D7286" s="21">
        <f t="shared" si="681"/>
        <v>3.0280142817907167</v>
      </c>
      <c r="E7286" s="3">
        <v>2</v>
      </c>
      <c r="F7286" s="3">
        <f>VLOOKUP(E7286,Tabelle1[],2)</f>
        <v>4</v>
      </c>
      <c r="G7286" s="3">
        <f t="shared" si="682"/>
        <v>29128</v>
      </c>
      <c r="H7286" s="4" t="str">
        <f t="shared" si="683"/>
        <v/>
      </c>
      <c r="I7286" s="4" t="str">
        <f t="shared" si="684"/>
        <v/>
      </c>
    </row>
    <row r="7287" spans="2:9" x14ac:dyDescent="0.25">
      <c r="B7287" s="3">
        <f t="shared" si="685"/>
        <v>7283</v>
      </c>
      <c r="C7287" s="21">
        <f t="shared" si="680"/>
        <v>0.33029478458049888</v>
      </c>
      <c r="D7287" s="21">
        <f t="shared" si="681"/>
        <v>3.0275985170946038</v>
      </c>
      <c r="E7287" s="3">
        <v>2</v>
      </c>
      <c r="F7287" s="3">
        <f>VLOOKUP(E7287,Tabelle1[],2)</f>
        <v>4</v>
      </c>
      <c r="G7287" s="3">
        <f t="shared" si="682"/>
        <v>29132</v>
      </c>
      <c r="H7287" s="4" t="str">
        <f t="shared" si="683"/>
        <v/>
      </c>
      <c r="I7287" s="4" t="str">
        <f t="shared" si="684"/>
        <v/>
      </c>
    </row>
    <row r="7288" spans="2:9" x14ac:dyDescent="0.25">
      <c r="B7288" s="3">
        <f t="shared" si="685"/>
        <v>7284</v>
      </c>
      <c r="C7288" s="21">
        <f t="shared" si="680"/>
        <v>0.33034013605442175</v>
      </c>
      <c r="D7288" s="21">
        <f t="shared" si="681"/>
        <v>3.0271828665568368</v>
      </c>
      <c r="E7288" s="3">
        <v>2</v>
      </c>
      <c r="F7288" s="3">
        <f>VLOOKUP(E7288,Tabelle1[],2)</f>
        <v>4</v>
      </c>
      <c r="G7288" s="3">
        <f t="shared" si="682"/>
        <v>29136</v>
      </c>
      <c r="H7288" s="4" t="str">
        <f t="shared" si="683"/>
        <v/>
      </c>
      <c r="I7288" s="4" t="str">
        <f t="shared" si="684"/>
        <v/>
      </c>
    </row>
    <row r="7289" spans="2:9" x14ac:dyDescent="0.25">
      <c r="B7289" s="3">
        <f t="shared" si="685"/>
        <v>7285</v>
      </c>
      <c r="C7289" s="21">
        <f t="shared" si="680"/>
        <v>0.33038548752834468</v>
      </c>
      <c r="D7289" s="21">
        <f t="shared" si="681"/>
        <v>3.0267673301304048</v>
      </c>
      <c r="E7289" s="3">
        <v>2</v>
      </c>
      <c r="F7289" s="3">
        <f>VLOOKUP(E7289,Tabelle1[],2)</f>
        <v>4</v>
      </c>
      <c r="G7289" s="3">
        <f t="shared" si="682"/>
        <v>29140</v>
      </c>
      <c r="H7289" s="4" t="str">
        <f t="shared" si="683"/>
        <v/>
      </c>
      <c r="I7289" s="4" t="str">
        <f t="shared" si="684"/>
        <v/>
      </c>
    </row>
    <row r="7290" spans="2:9" x14ac:dyDescent="0.25">
      <c r="B7290" s="3">
        <f t="shared" si="685"/>
        <v>7286</v>
      </c>
      <c r="C7290" s="21">
        <f t="shared" si="680"/>
        <v>0.33043083900226755</v>
      </c>
      <c r="D7290" s="21">
        <f t="shared" si="681"/>
        <v>3.0263519077683227</v>
      </c>
      <c r="E7290" s="3">
        <v>2</v>
      </c>
      <c r="F7290" s="3">
        <f>VLOOKUP(E7290,Tabelle1[],2)</f>
        <v>4</v>
      </c>
      <c r="G7290" s="3">
        <f t="shared" si="682"/>
        <v>29144</v>
      </c>
      <c r="H7290" s="4" t="str">
        <f t="shared" si="683"/>
        <v/>
      </c>
      <c r="I7290" s="4" t="str">
        <f t="shared" si="684"/>
        <v/>
      </c>
    </row>
    <row r="7291" spans="2:9" x14ac:dyDescent="0.25">
      <c r="B7291" s="3">
        <f t="shared" si="685"/>
        <v>7287</v>
      </c>
      <c r="C7291" s="21">
        <f t="shared" si="680"/>
        <v>0.33047619047619048</v>
      </c>
      <c r="D7291" s="21">
        <f t="shared" si="681"/>
        <v>3.0259365994236309</v>
      </c>
      <c r="E7291" s="3">
        <v>2</v>
      </c>
      <c r="F7291" s="3">
        <f>VLOOKUP(E7291,Tabelle1[],2)</f>
        <v>4</v>
      </c>
      <c r="G7291" s="3">
        <f t="shared" si="682"/>
        <v>29148</v>
      </c>
      <c r="H7291" s="4" t="str">
        <f t="shared" si="683"/>
        <v/>
      </c>
      <c r="I7291" s="4" t="str">
        <f t="shared" si="684"/>
        <v/>
      </c>
    </row>
    <row r="7292" spans="2:9" x14ac:dyDescent="0.25">
      <c r="B7292" s="3">
        <f t="shared" si="685"/>
        <v>7288</v>
      </c>
      <c r="C7292" s="21">
        <f t="shared" si="680"/>
        <v>0.33052154195011335</v>
      </c>
      <c r="D7292" s="21">
        <f t="shared" si="681"/>
        <v>3.0255214050493962</v>
      </c>
      <c r="E7292" s="3">
        <v>2</v>
      </c>
      <c r="F7292" s="3">
        <f>VLOOKUP(E7292,Tabelle1[],2)</f>
        <v>4</v>
      </c>
      <c r="G7292" s="3">
        <f t="shared" si="682"/>
        <v>29152</v>
      </c>
      <c r="H7292" s="4" t="str">
        <f t="shared" si="683"/>
        <v/>
      </c>
      <c r="I7292" s="4" t="str">
        <f t="shared" si="684"/>
        <v/>
      </c>
    </row>
    <row r="7293" spans="2:9" x14ac:dyDescent="0.25">
      <c r="B7293" s="3">
        <f t="shared" si="685"/>
        <v>7289</v>
      </c>
      <c r="C7293" s="21">
        <f t="shared" si="680"/>
        <v>0.33056689342403628</v>
      </c>
      <c r="D7293" s="21">
        <f t="shared" si="681"/>
        <v>3.0251063245987102</v>
      </c>
      <c r="E7293" s="3">
        <v>2</v>
      </c>
      <c r="F7293" s="3">
        <f>VLOOKUP(E7293,Tabelle1[],2)</f>
        <v>4</v>
      </c>
      <c r="G7293" s="3">
        <f t="shared" si="682"/>
        <v>29156</v>
      </c>
      <c r="H7293" s="4" t="str">
        <f t="shared" si="683"/>
        <v/>
      </c>
      <c r="I7293" s="4" t="str">
        <f t="shared" si="684"/>
        <v/>
      </c>
    </row>
    <row r="7294" spans="2:9" x14ac:dyDescent="0.25">
      <c r="B7294" s="3">
        <f t="shared" si="685"/>
        <v>7290</v>
      </c>
      <c r="C7294" s="21">
        <f t="shared" si="680"/>
        <v>0.33061224489795921</v>
      </c>
      <c r="D7294" s="21">
        <f t="shared" si="681"/>
        <v>3.0246913580246915</v>
      </c>
      <c r="E7294" s="3">
        <v>2</v>
      </c>
      <c r="F7294" s="3">
        <f>VLOOKUP(E7294,Tabelle1[],2)</f>
        <v>4</v>
      </c>
      <c r="G7294" s="3">
        <f t="shared" si="682"/>
        <v>29160</v>
      </c>
      <c r="H7294" s="4" t="str">
        <f t="shared" si="683"/>
        <v/>
      </c>
      <c r="I7294" s="4" t="str">
        <f t="shared" si="684"/>
        <v/>
      </c>
    </row>
    <row r="7295" spans="2:9" x14ac:dyDescent="0.25">
      <c r="B7295" s="3">
        <f t="shared" si="685"/>
        <v>7291</v>
      </c>
      <c r="C7295" s="21">
        <f t="shared" si="680"/>
        <v>0.33065759637188208</v>
      </c>
      <c r="D7295" s="21">
        <f t="shared" si="681"/>
        <v>3.0242765052804828</v>
      </c>
      <c r="E7295" s="3">
        <v>2</v>
      </c>
      <c r="F7295" s="3">
        <f>VLOOKUP(E7295,Tabelle1[],2)</f>
        <v>4</v>
      </c>
      <c r="G7295" s="3">
        <f t="shared" si="682"/>
        <v>29164</v>
      </c>
      <c r="H7295" s="4" t="str">
        <f t="shared" si="683"/>
        <v/>
      </c>
      <c r="I7295" s="4" t="str">
        <f t="shared" si="684"/>
        <v/>
      </c>
    </row>
    <row r="7296" spans="2:9" x14ac:dyDescent="0.25">
      <c r="B7296" s="3">
        <f t="shared" si="685"/>
        <v>7292</v>
      </c>
      <c r="C7296" s="21">
        <f t="shared" si="680"/>
        <v>0.33070294784580501</v>
      </c>
      <c r="D7296" s="21">
        <f t="shared" si="681"/>
        <v>3.023861766319254</v>
      </c>
      <c r="E7296" s="3">
        <v>2</v>
      </c>
      <c r="F7296" s="3">
        <f>VLOOKUP(E7296,Tabelle1[],2)</f>
        <v>4</v>
      </c>
      <c r="G7296" s="3">
        <f t="shared" si="682"/>
        <v>29168</v>
      </c>
      <c r="H7296" s="4" t="str">
        <f t="shared" si="683"/>
        <v/>
      </c>
      <c r="I7296" s="4" t="str">
        <f t="shared" si="684"/>
        <v/>
      </c>
    </row>
    <row r="7297" spans="2:9" x14ac:dyDescent="0.25">
      <c r="B7297" s="3">
        <f t="shared" si="685"/>
        <v>7293</v>
      </c>
      <c r="C7297" s="21">
        <f t="shared" si="680"/>
        <v>0.33074829931972788</v>
      </c>
      <c r="D7297" s="21">
        <f t="shared" si="681"/>
        <v>3.0234471410941999</v>
      </c>
      <c r="E7297" s="3">
        <v>2</v>
      </c>
      <c r="F7297" s="3">
        <f>VLOOKUP(E7297,Tabelle1[],2)</f>
        <v>4</v>
      </c>
      <c r="G7297" s="3">
        <f t="shared" si="682"/>
        <v>29172</v>
      </c>
      <c r="H7297" s="4" t="str">
        <f t="shared" si="683"/>
        <v/>
      </c>
      <c r="I7297" s="4" t="str">
        <f t="shared" si="684"/>
        <v/>
      </c>
    </row>
    <row r="7298" spans="2:9" x14ac:dyDescent="0.25">
      <c r="B7298" s="3">
        <f t="shared" si="685"/>
        <v>7294</v>
      </c>
      <c r="C7298" s="21">
        <f t="shared" si="680"/>
        <v>0.33079365079365081</v>
      </c>
      <c r="D7298" s="21">
        <f t="shared" si="681"/>
        <v>3.0230326295585415</v>
      </c>
      <c r="E7298" s="3">
        <v>2</v>
      </c>
      <c r="F7298" s="3">
        <f>VLOOKUP(E7298,Tabelle1[],2)</f>
        <v>4</v>
      </c>
      <c r="G7298" s="3">
        <f t="shared" si="682"/>
        <v>29176</v>
      </c>
      <c r="H7298" s="4" t="str">
        <f t="shared" si="683"/>
        <v/>
      </c>
      <c r="I7298" s="4" t="str">
        <f t="shared" si="684"/>
        <v/>
      </c>
    </row>
    <row r="7299" spans="2:9" x14ac:dyDescent="0.25">
      <c r="B7299" s="3">
        <f t="shared" si="685"/>
        <v>7295</v>
      </c>
      <c r="C7299" s="21">
        <f t="shared" si="680"/>
        <v>0.33083900226757368</v>
      </c>
      <c r="D7299" s="21">
        <f t="shared" si="681"/>
        <v>3.0226182316655241</v>
      </c>
      <c r="E7299" s="3">
        <v>2</v>
      </c>
      <c r="F7299" s="3">
        <f>VLOOKUP(E7299,Tabelle1[],2)</f>
        <v>4</v>
      </c>
      <c r="G7299" s="3">
        <f t="shared" si="682"/>
        <v>29180</v>
      </c>
      <c r="H7299" s="4" t="str">
        <f t="shared" si="683"/>
        <v/>
      </c>
      <c r="I7299" s="4" t="str">
        <f t="shared" si="684"/>
        <v/>
      </c>
    </row>
    <row r="7300" spans="2:9" x14ac:dyDescent="0.25">
      <c r="B7300" s="3">
        <f t="shared" si="685"/>
        <v>7296</v>
      </c>
      <c r="C7300" s="21">
        <f t="shared" si="680"/>
        <v>0.33088435374149661</v>
      </c>
      <c r="D7300" s="21">
        <f t="shared" si="681"/>
        <v>3.0222039473684212</v>
      </c>
      <c r="E7300" s="3">
        <v>2</v>
      </c>
      <c r="F7300" s="3">
        <f>VLOOKUP(E7300,Tabelle1[],2)</f>
        <v>4</v>
      </c>
      <c r="G7300" s="3">
        <f t="shared" si="682"/>
        <v>29184</v>
      </c>
      <c r="H7300" s="4" t="str">
        <f t="shared" si="683"/>
        <v/>
      </c>
      <c r="I7300" s="4" t="str">
        <f t="shared" si="684"/>
        <v/>
      </c>
    </row>
    <row r="7301" spans="2:9" x14ac:dyDescent="0.25">
      <c r="B7301" s="3">
        <f t="shared" si="685"/>
        <v>7297</v>
      </c>
      <c r="C7301" s="21">
        <f t="shared" ref="C7301:C7364" si="686">B7301/$L$6</f>
        <v>0.33092970521541948</v>
      </c>
      <c r="D7301" s="21">
        <f t="shared" ref="D7301:D7364" si="687">$L$6/B7301</f>
        <v>3.0217897766205288</v>
      </c>
      <c r="E7301" s="3">
        <v>2</v>
      </c>
      <c r="F7301" s="3">
        <f>VLOOKUP(E7301,Tabelle1[],2)</f>
        <v>4</v>
      </c>
      <c r="G7301" s="3">
        <f t="shared" ref="G7301:G7364" si="688">B7301*F7301</f>
        <v>29188</v>
      </c>
      <c r="H7301" s="4" t="str">
        <f t="shared" ref="H7301:H7364" si="689">IF($L$5-G7301&lt;$L$9,$L$5-G7301,"")</f>
        <v/>
      </c>
      <c r="I7301" s="4" t="str">
        <f t="shared" ref="I7301:I7364" si="690">IF(ROUNDDOWN($L$8/B7301-F7301,0)&gt;0,ROUNDDOWN($L$8/B7301-F7301,0),"")</f>
        <v/>
      </c>
    </row>
    <row r="7302" spans="2:9" x14ac:dyDescent="0.25">
      <c r="B7302" s="3">
        <f t="shared" si="685"/>
        <v>7298</v>
      </c>
      <c r="C7302" s="21">
        <f t="shared" si="686"/>
        <v>0.33097505668934241</v>
      </c>
      <c r="D7302" s="21">
        <f t="shared" si="687"/>
        <v>3.0213757193751714</v>
      </c>
      <c r="E7302" s="3">
        <v>2</v>
      </c>
      <c r="F7302" s="3">
        <f>VLOOKUP(E7302,Tabelle1[],2)</f>
        <v>4</v>
      </c>
      <c r="G7302" s="3">
        <f t="shared" si="688"/>
        <v>29192</v>
      </c>
      <c r="H7302" s="4" t="str">
        <f t="shared" si="689"/>
        <v/>
      </c>
      <c r="I7302" s="4" t="str">
        <f t="shared" si="690"/>
        <v/>
      </c>
    </row>
    <row r="7303" spans="2:9" x14ac:dyDescent="0.25">
      <c r="B7303" s="3">
        <f t="shared" ref="B7303:B7366" si="691">B7302+1</f>
        <v>7299</v>
      </c>
      <c r="C7303" s="21">
        <f t="shared" si="686"/>
        <v>0.33102040816326528</v>
      </c>
      <c r="D7303" s="21">
        <f t="shared" si="687"/>
        <v>3.0209617755856968</v>
      </c>
      <c r="E7303" s="3">
        <v>2</v>
      </c>
      <c r="F7303" s="3">
        <f>VLOOKUP(E7303,Tabelle1[],2)</f>
        <v>4</v>
      </c>
      <c r="G7303" s="3">
        <f t="shared" si="688"/>
        <v>29196</v>
      </c>
      <c r="H7303" s="4" t="str">
        <f t="shared" si="689"/>
        <v/>
      </c>
      <c r="I7303" s="4" t="str">
        <f t="shared" si="690"/>
        <v/>
      </c>
    </row>
    <row r="7304" spans="2:9" x14ac:dyDescent="0.25">
      <c r="B7304" s="3">
        <f t="shared" si="691"/>
        <v>7300</v>
      </c>
      <c r="C7304" s="21">
        <f t="shared" si="686"/>
        <v>0.33106575963718821</v>
      </c>
      <c r="D7304" s="21">
        <f t="shared" si="687"/>
        <v>3.0205479452054793</v>
      </c>
      <c r="E7304" s="3">
        <v>2</v>
      </c>
      <c r="F7304" s="3">
        <f>VLOOKUP(E7304,Tabelle1[],2)</f>
        <v>4</v>
      </c>
      <c r="G7304" s="3">
        <f t="shared" si="688"/>
        <v>29200</v>
      </c>
      <c r="H7304" s="4" t="str">
        <f t="shared" si="689"/>
        <v/>
      </c>
      <c r="I7304" s="4" t="str">
        <f t="shared" si="690"/>
        <v/>
      </c>
    </row>
    <row r="7305" spans="2:9" x14ac:dyDescent="0.25">
      <c r="B7305" s="3">
        <f t="shared" si="691"/>
        <v>7301</v>
      </c>
      <c r="C7305" s="21">
        <f t="shared" si="686"/>
        <v>0.33111111111111113</v>
      </c>
      <c r="D7305" s="21">
        <f t="shared" si="687"/>
        <v>3.0201342281879193</v>
      </c>
      <c r="E7305" s="3">
        <v>2</v>
      </c>
      <c r="F7305" s="3">
        <f>VLOOKUP(E7305,Tabelle1[],2)</f>
        <v>4</v>
      </c>
      <c r="G7305" s="3">
        <f t="shared" si="688"/>
        <v>29204</v>
      </c>
      <c r="H7305" s="4" t="str">
        <f t="shared" si="689"/>
        <v/>
      </c>
      <c r="I7305" s="4" t="str">
        <f t="shared" si="690"/>
        <v/>
      </c>
    </row>
    <row r="7306" spans="2:9" x14ac:dyDescent="0.25">
      <c r="B7306" s="3">
        <f t="shared" si="691"/>
        <v>7302</v>
      </c>
      <c r="C7306" s="21">
        <f t="shared" si="686"/>
        <v>0.33115646258503401</v>
      </c>
      <c r="D7306" s="21">
        <f t="shared" si="687"/>
        <v>3.0197206244864421</v>
      </c>
      <c r="E7306" s="3">
        <v>2</v>
      </c>
      <c r="F7306" s="3">
        <f>VLOOKUP(E7306,Tabelle1[],2)</f>
        <v>4</v>
      </c>
      <c r="G7306" s="3">
        <f t="shared" si="688"/>
        <v>29208</v>
      </c>
      <c r="H7306" s="4" t="str">
        <f t="shared" si="689"/>
        <v/>
      </c>
      <c r="I7306" s="4" t="str">
        <f t="shared" si="690"/>
        <v/>
      </c>
    </row>
    <row r="7307" spans="2:9" x14ac:dyDescent="0.25">
      <c r="B7307" s="3">
        <f t="shared" si="691"/>
        <v>7303</v>
      </c>
      <c r="C7307" s="21">
        <f t="shared" si="686"/>
        <v>0.33120181405895693</v>
      </c>
      <c r="D7307" s="21">
        <f t="shared" si="687"/>
        <v>3.0193071340544981</v>
      </c>
      <c r="E7307" s="3">
        <v>2</v>
      </c>
      <c r="F7307" s="3">
        <f>VLOOKUP(E7307,Tabelle1[],2)</f>
        <v>4</v>
      </c>
      <c r="G7307" s="3">
        <f t="shared" si="688"/>
        <v>29212</v>
      </c>
      <c r="H7307" s="4" t="str">
        <f t="shared" si="689"/>
        <v/>
      </c>
      <c r="I7307" s="4" t="str">
        <f t="shared" si="690"/>
        <v/>
      </c>
    </row>
    <row r="7308" spans="2:9" x14ac:dyDescent="0.25">
      <c r="B7308" s="3">
        <f t="shared" si="691"/>
        <v>7304</v>
      </c>
      <c r="C7308" s="21">
        <f t="shared" si="686"/>
        <v>0.33124716553287981</v>
      </c>
      <c r="D7308" s="21">
        <f t="shared" si="687"/>
        <v>3.0188937568455643</v>
      </c>
      <c r="E7308" s="3">
        <v>2</v>
      </c>
      <c r="F7308" s="3">
        <f>VLOOKUP(E7308,Tabelle1[],2)</f>
        <v>4</v>
      </c>
      <c r="G7308" s="3">
        <f t="shared" si="688"/>
        <v>29216</v>
      </c>
      <c r="H7308" s="4" t="str">
        <f t="shared" si="689"/>
        <v/>
      </c>
      <c r="I7308" s="4" t="str">
        <f t="shared" si="690"/>
        <v/>
      </c>
    </row>
    <row r="7309" spans="2:9" x14ac:dyDescent="0.25">
      <c r="B7309" s="3">
        <f t="shared" si="691"/>
        <v>7305</v>
      </c>
      <c r="C7309" s="21">
        <f t="shared" si="686"/>
        <v>0.33129251700680273</v>
      </c>
      <c r="D7309" s="21">
        <f t="shared" si="687"/>
        <v>3.0184804928131417</v>
      </c>
      <c r="E7309" s="3">
        <v>2</v>
      </c>
      <c r="F7309" s="3">
        <f>VLOOKUP(E7309,Tabelle1[],2)</f>
        <v>4</v>
      </c>
      <c r="G7309" s="3">
        <f t="shared" si="688"/>
        <v>29220</v>
      </c>
      <c r="H7309" s="4" t="str">
        <f t="shared" si="689"/>
        <v/>
      </c>
      <c r="I7309" s="4" t="str">
        <f t="shared" si="690"/>
        <v/>
      </c>
    </row>
    <row r="7310" spans="2:9" x14ac:dyDescent="0.25">
      <c r="B7310" s="3">
        <f t="shared" si="691"/>
        <v>7306</v>
      </c>
      <c r="C7310" s="21">
        <f t="shared" si="686"/>
        <v>0.33133786848072561</v>
      </c>
      <c r="D7310" s="21">
        <f t="shared" si="687"/>
        <v>3.0180673419107582</v>
      </c>
      <c r="E7310" s="3">
        <v>2</v>
      </c>
      <c r="F7310" s="3">
        <f>VLOOKUP(E7310,Tabelle1[],2)</f>
        <v>4</v>
      </c>
      <c r="G7310" s="3">
        <f t="shared" si="688"/>
        <v>29224</v>
      </c>
      <c r="H7310" s="4" t="str">
        <f t="shared" si="689"/>
        <v/>
      </c>
      <c r="I7310" s="4" t="str">
        <f t="shared" si="690"/>
        <v/>
      </c>
    </row>
    <row r="7311" spans="2:9" x14ac:dyDescent="0.25">
      <c r="B7311" s="3">
        <f t="shared" si="691"/>
        <v>7307</v>
      </c>
      <c r="C7311" s="21">
        <f t="shared" si="686"/>
        <v>0.33138321995464853</v>
      </c>
      <c r="D7311" s="21">
        <f t="shared" si="687"/>
        <v>3.0176543040919666</v>
      </c>
      <c r="E7311" s="3">
        <v>2</v>
      </c>
      <c r="F7311" s="3">
        <f>VLOOKUP(E7311,Tabelle1[],2)</f>
        <v>4</v>
      </c>
      <c r="G7311" s="3">
        <f t="shared" si="688"/>
        <v>29228</v>
      </c>
      <c r="H7311" s="4" t="str">
        <f t="shared" si="689"/>
        <v/>
      </c>
      <c r="I7311" s="4" t="str">
        <f t="shared" si="690"/>
        <v/>
      </c>
    </row>
    <row r="7312" spans="2:9" x14ac:dyDescent="0.25">
      <c r="B7312" s="3">
        <f t="shared" si="691"/>
        <v>7308</v>
      </c>
      <c r="C7312" s="21">
        <f t="shared" si="686"/>
        <v>0.33142857142857141</v>
      </c>
      <c r="D7312" s="21">
        <f t="shared" si="687"/>
        <v>3.0172413793103448</v>
      </c>
      <c r="E7312" s="3">
        <v>2</v>
      </c>
      <c r="F7312" s="3">
        <f>VLOOKUP(E7312,Tabelle1[],2)</f>
        <v>4</v>
      </c>
      <c r="G7312" s="3">
        <f t="shared" si="688"/>
        <v>29232</v>
      </c>
      <c r="H7312" s="4" t="str">
        <f t="shared" si="689"/>
        <v/>
      </c>
      <c r="I7312" s="4" t="str">
        <f t="shared" si="690"/>
        <v/>
      </c>
    </row>
    <row r="7313" spans="2:9" x14ac:dyDescent="0.25">
      <c r="B7313" s="3">
        <f t="shared" si="691"/>
        <v>7309</v>
      </c>
      <c r="C7313" s="21">
        <f t="shared" si="686"/>
        <v>0.33147392290249433</v>
      </c>
      <c r="D7313" s="21">
        <f t="shared" si="687"/>
        <v>3.0168285675194966</v>
      </c>
      <c r="E7313" s="3">
        <v>2</v>
      </c>
      <c r="F7313" s="3">
        <f>VLOOKUP(E7313,Tabelle1[],2)</f>
        <v>4</v>
      </c>
      <c r="G7313" s="3">
        <f t="shared" si="688"/>
        <v>29236</v>
      </c>
      <c r="H7313" s="4" t="str">
        <f t="shared" si="689"/>
        <v/>
      </c>
      <c r="I7313" s="4" t="str">
        <f t="shared" si="690"/>
        <v/>
      </c>
    </row>
    <row r="7314" spans="2:9" x14ac:dyDescent="0.25">
      <c r="B7314" s="3">
        <f t="shared" si="691"/>
        <v>7310</v>
      </c>
      <c r="C7314" s="21">
        <f t="shared" si="686"/>
        <v>0.33151927437641726</v>
      </c>
      <c r="D7314" s="21">
        <f t="shared" si="687"/>
        <v>3.0164158686730507</v>
      </c>
      <c r="E7314" s="3">
        <v>2</v>
      </c>
      <c r="F7314" s="3">
        <f>VLOOKUP(E7314,Tabelle1[],2)</f>
        <v>4</v>
      </c>
      <c r="G7314" s="3">
        <f t="shared" si="688"/>
        <v>29240</v>
      </c>
      <c r="H7314" s="4" t="str">
        <f t="shared" si="689"/>
        <v/>
      </c>
      <c r="I7314" s="4" t="str">
        <f t="shared" si="690"/>
        <v/>
      </c>
    </row>
    <row r="7315" spans="2:9" x14ac:dyDescent="0.25">
      <c r="B7315" s="3">
        <f t="shared" si="691"/>
        <v>7311</v>
      </c>
      <c r="C7315" s="21">
        <f t="shared" si="686"/>
        <v>0.33156462585034013</v>
      </c>
      <c r="D7315" s="21">
        <f t="shared" si="687"/>
        <v>3.0160032827246614</v>
      </c>
      <c r="E7315" s="3">
        <v>2</v>
      </c>
      <c r="F7315" s="3">
        <f>VLOOKUP(E7315,Tabelle1[],2)</f>
        <v>4</v>
      </c>
      <c r="G7315" s="3">
        <f t="shared" si="688"/>
        <v>29244</v>
      </c>
      <c r="H7315" s="4" t="str">
        <f t="shared" si="689"/>
        <v/>
      </c>
      <c r="I7315" s="4" t="str">
        <f t="shared" si="690"/>
        <v/>
      </c>
    </row>
    <row r="7316" spans="2:9" x14ac:dyDescent="0.25">
      <c r="B7316" s="3">
        <f t="shared" si="691"/>
        <v>7312</v>
      </c>
      <c r="C7316" s="21">
        <f t="shared" si="686"/>
        <v>0.33160997732426306</v>
      </c>
      <c r="D7316" s="21">
        <f t="shared" si="687"/>
        <v>3.0155908096280086</v>
      </c>
      <c r="E7316" s="3">
        <v>2</v>
      </c>
      <c r="F7316" s="3">
        <f>VLOOKUP(E7316,Tabelle1[],2)</f>
        <v>4</v>
      </c>
      <c r="G7316" s="3">
        <f t="shared" si="688"/>
        <v>29248</v>
      </c>
      <c r="H7316" s="4" t="str">
        <f t="shared" si="689"/>
        <v/>
      </c>
      <c r="I7316" s="4" t="str">
        <f t="shared" si="690"/>
        <v/>
      </c>
    </row>
    <row r="7317" spans="2:9" x14ac:dyDescent="0.25">
      <c r="B7317" s="3">
        <f t="shared" si="691"/>
        <v>7313</v>
      </c>
      <c r="C7317" s="21">
        <f t="shared" si="686"/>
        <v>0.33165532879818593</v>
      </c>
      <c r="D7317" s="21">
        <f t="shared" si="687"/>
        <v>3.0151784493367977</v>
      </c>
      <c r="E7317" s="3">
        <v>2</v>
      </c>
      <c r="F7317" s="3">
        <f>VLOOKUP(E7317,Tabelle1[],2)</f>
        <v>4</v>
      </c>
      <c r="G7317" s="3">
        <f t="shared" si="688"/>
        <v>29252</v>
      </c>
      <c r="H7317" s="4" t="str">
        <f t="shared" si="689"/>
        <v/>
      </c>
      <c r="I7317" s="4" t="str">
        <f t="shared" si="690"/>
        <v/>
      </c>
    </row>
    <row r="7318" spans="2:9" x14ac:dyDescent="0.25">
      <c r="B7318" s="3">
        <f t="shared" si="691"/>
        <v>7314</v>
      </c>
      <c r="C7318" s="21">
        <f t="shared" si="686"/>
        <v>0.33170068027210886</v>
      </c>
      <c r="D7318" s="21">
        <f t="shared" si="687"/>
        <v>3.0147662018047581</v>
      </c>
      <c r="E7318" s="3">
        <v>2</v>
      </c>
      <c r="F7318" s="3">
        <f>VLOOKUP(E7318,Tabelle1[],2)</f>
        <v>4</v>
      </c>
      <c r="G7318" s="3">
        <f t="shared" si="688"/>
        <v>29256</v>
      </c>
      <c r="H7318" s="4" t="str">
        <f t="shared" si="689"/>
        <v/>
      </c>
      <c r="I7318" s="4" t="str">
        <f t="shared" si="690"/>
        <v/>
      </c>
    </row>
    <row r="7319" spans="2:9" x14ac:dyDescent="0.25">
      <c r="B7319" s="3">
        <f t="shared" si="691"/>
        <v>7315</v>
      </c>
      <c r="C7319" s="21">
        <f t="shared" si="686"/>
        <v>0.33174603174603173</v>
      </c>
      <c r="D7319" s="21">
        <f t="shared" si="687"/>
        <v>3.0143540669856459</v>
      </c>
      <c r="E7319" s="3">
        <v>2</v>
      </c>
      <c r="F7319" s="3">
        <f>VLOOKUP(E7319,Tabelle1[],2)</f>
        <v>4</v>
      </c>
      <c r="G7319" s="3">
        <f t="shared" si="688"/>
        <v>29260</v>
      </c>
      <c r="H7319" s="4" t="str">
        <f t="shared" si="689"/>
        <v/>
      </c>
      <c r="I7319" s="4" t="str">
        <f t="shared" si="690"/>
        <v/>
      </c>
    </row>
    <row r="7320" spans="2:9" x14ac:dyDescent="0.25">
      <c r="B7320" s="3">
        <f t="shared" si="691"/>
        <v>7316</v>
      </c>
      <c r="C7320" s="21">
        <f t="shared" si="686"/>
        <v>0.33179138321995466</v>
      </c>
      <c r="D7320" s="21">
        <f t="shared" si="687"/>
        <v>3.0139420448332421</v>
      </c>
      <c r="E7320" s="3">
        <v>2</v>
      </c>
      <c r="F7320" s="3">
        <f>VLOOKUP(E7320,Tabelle1[],2)</f>
        <v>4</v>
      </c>
      <c r="G7320" s="3">
        <f t="shared" si="688"/>
        <v>29264</v>
      </c>
      <c r="H7320" s="4" t="str">
        <f t="shared" si="689"/>
        <v/>
      </c>
      <c r="I7320" s="4" t="str">
        <f t="shared" si="690"/>
        <v/>
      </c>
    </row>
    <row r="7321" spans="2:9" x14ac:dyDescent="0.25">
      <c r="B7321" s="3">
        <f t="shared" si="691"/>
        <v>7317</v>
      </c>
      <c r="C7321" s="21">
        <f t="shared" si="686"/>
        <v>0.33183673469387753</v>
      </c>
      <c r="D7321" s="21">
        <f t="shared" si="687"/>
        <v>3.0135301353013531</v>
      </c>
      <c r="E7321" s="3">
        <v>2</v>
      </c>
      <c r="F7321" s="3">
        <f>VLOOKUP(E7321,Tabelle1[],2)</f>
        <v>4</v>
      </c>
      <c r="G7321" s="3">
        <f t="shared" si="688"/>
        <v>29268</v>
      </c>
      <c r="H7321" s="4" t="str">
        <f t="shared" si="689"/>
        <v/>
      </c>
      <c r="I7321" s="4" t="str">
        <f t="shared" si="690"/>
        <v/>
      </c>
    </row>
    <row r="7322" spans="2:9" x14ac:dyDescent="0.25">
      <c r="B7322" s="3">
        <f t="shared" si="691"/>
        <v>7318</v>
      </c>
      <c r="C7322" s="21">
        <f t="shared" si="686"/>
        <v>0.33188208616780046</v>
      </c>
      <c r="D7322" s="21">
        <f t="shared" si="687"/>
        <v>3.0131183383438098</v>
      </c>
      <c r="E7322" s="3">
        <v>2</v>
      </c>
      <c r="F7322" s="3">
        <f>VLOOKUP(E7322,Tabelle1[],2)</f>
        <v>4</v>
      </c>
      <c r="G7322" s="3">
        <f t="shared" si="688"/>
        <v>29272</v>
      </c>
      <c r="H7322" s="4" t="str">
        <f t="shared" si="689"/>
        <v/>
      </c>
      <c r="I7322" s="4" t="str">
        <f t="shared" si="690"/>
        <v/>
      </c>
    </row>
    <row r="7323" spans="2:9" x14ac:dyDescent="0.25">
      <c r="B7323" s="3">
        <f t="shared" si="691"/>
        <v>7319</v>
      </c>
      <c r="C7323" s="21">
        <f t="shared" si="686"/>
        <v>0.33192743764172333</v>
      </c>
      <c r="D7323" s="21">
        <f t="shared" si="687"/>
        <v>3.0127066539144693</v>
      </c>
      <c r="E7323" s="3">
        <v>2</v>
      </c>
      <c r="F7323" s="3">
        <f>VLOOKUP(E7323,Tabelle1[],2)</f>
        <v>4</v>
      </c>
      <c r="G7323" s="3">
        <f t="shared" si="688"/>
        <v>29276</v>
      </c>
      <c r="H7323" s="4" t="str">
        <f t="shared" si="689"/>
        <v/>
      </c>
      <c r="I7323" s="4" t="str">
        <f t="shared" si="690"/>
        <v/>
      </c>
    </row>
    <row r="7324" spans="2:9" x14ac:dyDescent="0.25">
      <c r="B7324" s="3">
        <f t="shared" si="691"/>
        <v>7320</v>
      </c>
      <c r="C7324" s="21">
        <f t="shared" si="686"/>
        <v>0.33197278911564626</v>
      </c>
      <c r="D7324" s="21">
        <f t="shared" si="687"/>
        <v>3.012295081967213</v>
      </c>
      <c r="E7324" s="3">
        <v>2</v>
      </c>
      <c r="F7324" s="3">
        <f>VLOOKUP(E7324,Tabelle1[],2)</f>
        <v>4</v>
      </c>
      <c r="G7324" s="3">
        <f t="shared" si="688"/>
        <v>29280</v>
      </c>
      <c r="H7324" s="4" t="str">
        <f t="shared" si="689"/>
        <v/>
      </c>
      <c r="I7324" s="4" t="str">
        <f t="shared" si="690"/>
        <v/>
      </c>
    </row>
    <row r="7325" spans="2:9" x14ac:dyDescent="0.25">
      <c r="B7325" s="3">
        <f t="shared" si="691"/>
        <v>7321</v>
      </c>
      <c r="C7325" s="21">
        <f t="shared" si="686"/>
        <v>0.33201814058956919</v>
      </c>
      <c r="D7325" s="21">
        <f t="shared" si="687"/>
        <v>3.0118836224559487</v>
      </c>
      <c r="E7325" s="3">
        <v>2</v>
      </c>
      <c r="F7325" s="3">
        <f>VLOOKUP(E7325,Tabelle1[],2)</f>
        <v>4</v>
      </c>
      <c r="G7325" s="3">
        <f t="shared" si="688"/>
        <v>29284</v>
      </c>
      <c r="H7325" s="4" t="str">
        <f t="shared" si="689"/>
        <v/>
      </c>
      <c r="I7325" s="4" t="str">
        <f t="shared" si="690"/>
        <v/>
      </c>
    </row>
    <row r="7326" spans="2:9" x14ac:dyDescent="0.25">
      <c r="B7326" s="3">
        <f t="shared" si="691"/>
        <v>7322</v>
      </c>
      <c r="C7326" s="21">
        <f t="shared" si="686"/>
        <v>0.33206349206349206</v>
      </c>
      <c r="D7326" s="21">
        <f t="shared" si="687"/>
        <v>3.0114722753346079</v>
      </c>
      <c r="E7326" s="3">
        <v>2</v>
      </c>
      <c r="F7326" s="3">
        <f>VLOOKUP(E7326,Tabelle1[],2)</f>
        <v>4</v>
      </c>
      <c r="G7326" s="3">
        <f t="shared" si="688"/>
        <v>29288</v>
      </c>
      <c r="H7326" s="4" t="str">
        <f t="shared" si="689"/>
        <v/>
      </c>
      <c r="I7326" s="4" t="str">
        <f t="shared" si="690"/>
        <v/>
      </c>
    </row>
    <row r="7327" spans="2:9" x14ac:dyDescent="0.25">
      <c r="B7327" s="3">
        <f t="shared" si="691"/>
        <v>7323</v>
      </c>
      <c r="C7327" s="21">
        <f t="shared" si="686"/>
        <v>0.33210884353741499</v>
      </c>
      <c r="D7327" s="21">
        <f t="shared" si="687"/>
        <v>3.0110610405571485</v>
      </c>
      <c r="E7327" s="3">
        <v>2</v>
      </c>
      <c r="F7327" s="3">
        <f>VLOOKUP(E7327,Tabelle1[],2)</f>
        <v>4</v>
      </c>
      <c r="G7327" s="3">
        <f t="shared" si="688"/>
        <v>29292</v>
      </c>
      <c r="H7327" s="4" t="str">
        <f t="shared" si="689"/>
        <v/>
      </c>
      <c r="I7327" s="4" t="str">
        <f t="shared" si="690"/>
        <v/>
      </c>
    </row>
    <row r="7328" spans="2:9" x14ac:dyDescent="0.25">
      <c r="B7328" s="3">
        <f t="shared" si="691"/>
        <v>7324</v>
      </c>
      <c r="C7328" s="21">
        <f t="shared" si="686"/>
        <v>0.33215419501133786</v>
      </c>
      <c r="D7328" s="21">
        <f t="shared" si="687"/>
        <v>3.0106499180775534</v>
      </c>
      <c r="E7328" s="3">
        <v>2</v>
      </c>
      <c r="F7328" s="3">
        <f>VLOOKUP(E7328,Tabelle1[],2)</f>
        <v>4</v>
      </c>
      <c r="G7328" s="3">
        <f t="shared" si="688"/>
        <v>29296</v>
      </c>
      <c r="H7328" s="4" t="str">
        <f t="shared" si="689"/>
        <v/>
      </c>
      <c r="I7328" s="4" t="str">
        <f t="shared" si="690"/>
        <v/>
      </c>
    </row>
    <row r="7329" spans="2:9" x14ac:dyDescent="0.25">
      <c r="B7329" s="3">
        <f t="shared" si="691"/>
        <v>7325</v>
      </c>
      <c r="C7329" s="21">
        <f t="shared" si="686"/>
        <v>0.33219954648526079</v>
      </c>
      <c r="D7329" s="21">
        <f t="shared" si="687"/>
        <v>3.0102389078498293</v>
      </c>
      <c r="E7329" s="3">
        <v>2</v>
      </c>
      <c r="F7329" s="3">
        <f>VLOOKUP(E7329,Tabelle1[],2)</f>
        <v>4</v>
      </c>
      <c r="G7329" s="3">
        <f t="shared" si="688"/>
        <v>29300</v>
      </c>
      <c r="H7329" s="4" t="str">
        <f t="shared" si="689"/>
        <v/>
      </c>
      <c r="I7329" s="4" t="str">
        <f t="shared" si="690"/>
        <v/>
      </c>
    </row>
    <row r="7330" spans="2:9" x14ac:dyDescent="0.25">
      <c r="B7330" s="3">
        <f t="shared" si="691"/>
        <v>7326</v>
      </c>
      <c r="C7330" s="21">
        <f t="shared" si="686"/>
        <v>0.33224489795918366</v>
      </c>
      <c r="D7330" s="21">
        <f t="shared" si="687"/>
        <v>3.0098280098280097</v>
      </c>
      <c r="E7330" s="3">
        <v>2</v>
      </c>
      <c r="F7330" s="3">
        <f>VLOOKUP(E7330,Tabelle1[],2)</f>
        <v>4</v>
      </c>
      <c r="G7330" s="3">
        <f t="shared" si="688"/>
        <v>29304</v>
      </c>
      <c r="H7330" s="4" t="str">
        <f t="shared" si="689"/>
        <v/>
      </c>
      <c r="I7330" s="4" t="str">
        <f t="shared" si="690"/>
        <v/>
      </c>
    </row>
    <row r="7331" spans="2:9" x14ac:dyDescent="0.25">
      <c r="B7331" s="3">
        <f t="shared" si="691"/>
        <v>7327</v>
      </c>
      <c r="C7331" s="21">
        <f t="shared" si="686"/>
        <v>0.33229024943310659</v>
      </c>
      <c r="D7331" s="21">
        <f t="shared" si="687"/>
        <v>3.0094172239661527</v>
      </c>
      <c r="E7331" s="3">
        <v>2</v>
      </c>
      <c r="F7331" s="3">
        <f>VLOOKUP(E7331,Tabelle1[],2)</f>
        <v>4</v>
      </c>
      <c r="G7331" s="3">
        <f t="shared" si="688"/>
        <v>29308</v>
      </c>
      <c r="H7331" s="4" t="str">
        <f t="shared" si="689"/>
        <v/>
      </c>
      <c r="I7331" s="4" t="str">
        <f t="shared" si="690"/>
        <v/>
      </c>
    </row>
    <row r="7332" spans="2:9" x14ac:dyDescent="0.25">
      <c r="B7332" s="3">
        <f t="shared" si="691"/>
        <v>7328</v>
      </c>
      <c r="C7332" s="21">
        <f t="shared" si="686"/>
        <v>0.33233560090702946</v>
      </c>
      <c r="D7332" s="21">
        <f t="shared" si="687"/>
        <v>3.0090065502183405</v>
      </c>
      <c r="E7332" s="3">
        <v>2</v>
      </c>
      <c r="F7332" s="3">
        <f>VLOOKUP(E7332,Tabelle1[],2)</f>
        <v>4</v>
      </c>
      <c r="G7332" s="3">
        <f t="shared" si="688"/>
        <v>29312</v>
      </c>
      <c r="H7332" s="4" t="str">
        <f t="shared" si="689"/>
        <v/>
      </c>
      <c r="I7332" s="4" t="str">
        <f t="shared" si="690"/>
        <v/>
      </c>
    </row>
    <row r="7333" spans="2:9" x14ac:dyDescent="0.25">
      <c r="B7333" s="3">
        <f t="shared" si="691"/>
        <v>7329</v>
      </c>
      <c r="C7333" s="21">
        <f t="shared" si="686"/>
        <v>0.33238095238095239</v>
      </c>
      <c r="D7333" s="21">
        <f t="shared" si="687"/>
        <v>3.0085959885386822</v>
      </c>
      <c r="E7333" s="3">
        <v>2</v>
      </c>
      <c r="F7333" s="3">
        <f>VLOOKUP(E7333,Tabelle1[],2)</f>
        <v>4</v>
      </c>
      <c r="G7333" s="3">
        <f t="shared" si="688"/>
        <v>29316</v>
      </c>
      <c r="H7333" s="4" t="str">
        <f t="shared" si="689"/>
        <v/>
      </c>
      <c r="I7333" s="4" t="str">
        <f t="shared" si="690"/>
        <v/>
      </c>
    </row>
    <row r="7334" spans="2:9" x14ac:dyDescent="0.25">
      <c r="B7334" s="3">
        <f t="shared" si="691"/>
        <v>7330</v>
      </c>
      <c r="C7334" s="21">
        <f t="shared" si="686"/>
        <v>0.33242630385487526</v>
      </c>
      <c r="D7334" s="21">
        <f t="shared" si="687"/>
        <v>3.0081855388813099</v>
      </c>
      <c r="E7334" s="3">
        <v>2</v>
      </c>
      <c r="F7334" s="3">
        <f>VLOOKUP(E7334,Tabelle1[],2)</f>
        <v>4</v>
      </c>
      <c r="G7334" s="3">
        <f t="shared" si="688"/>
        <v>29320</v>
      </c>
      <c r="H7334" s="4" t="str">
        <f t="shared" si="689"/>
        <v/>
      </c>
      <c r="I7334" s="4" t="str">
        <f t="shared" si="690"/>
        <v/>
      </c>
    </row>
    <row r="7335" spans="2:9" x14ac:dyDescent="0.25">
      <c r="B7335" s="3">
        <f t="shared" si="691"/>
        <v>7331</v>
      </c>
      <c r="C7335" s="21">
        <f t="shared" si="686"/>
        <v>0.33247165532879819</v>
      </c>
      <c r="D7335" s="21">
        <f t="shared" si="687"/>
        <v>3.0077752012003818</v>
      </c>
      <c r="E7335" s="3">
        <v>2</v>
      </c>
      <c r="F7335" s="3">
        <f>VLOOKUP(E7335,Tabelle1[],2)</f>
        <v>4</v>
      </c>
      <c r="G7335" s="3">
        <f t="shared" si="688"/>
        <v>29324</v>
      </c>
      <c r="H7335" s="4" t="str">
        <f t="shared" si="689"/>
        <v/>
      </c>
      <c r="I7335" s="4" t="str">
        <f t="shared" si="690"/>
        <v/>
      </c>
    </row>
    <row r="7336" spans="2:9" x14ac:dyDescent="0.25">
      <c r="B7336" s="3">
        <f t="shared" si="691"/>
        <v>7332</v>
      </c>
      <c r="C7336" s="21">
        <f t="shared" si="686"/>
        <v>0.33251700680272112</v>
      </c>
      <c r="D7336" s="21">
        <f t="shared" si="687"/>
        <v>3.007364975450082</v>
      </c>
      <c r="E7336" s="3">
        <v>2</v>
      </c>
      <c r="F7336" s="3">
        <f>VLOOKUP(E7336,Tabelle1[],2)</f>
        <v>4</v>
      </c>
      <c r="G7336" s="3">
        <f t="shared" si="688"/>
        <v>29328</v>
      </c>
      <c r="H7336" s="4" t="str">
        <f t="shared" si="689"/>
        <v/>
      </c>
      <c r="I7336" s="4" t="str">
        <f t="shared" si="690"/>
        <v/>
      </c>
    </row>
    <row r="7337" spans="2:9" x14ac:dyDescent="0.25">
      <c r="B7337" s="3">
        <f t="shared" si="691"/>
        <v>7333</v>
      </c>
      <c r="C7337" s="21">
        <f t="shared" si="686"/>
        <v>0.33256235827664399</v>
      </c>
      <c r="D7337" s="21">
        <f t="shared" si="687"/>
        <v>3.0069548615846173</v>
      </c>
      <c r="E7337" s="3">
        <v>2</v>
      </c>
      <c r="F7337" s="3">
        <f>VLOOKUP(E7337,Tabelle1[],2)</f>
        <v>4</v>
      </c>
      <c r="G7337" s="3">
        <f t="shared" si="688"/>
        <v>29332</v>
      </c>
      <c r="H7337" s="4" t="str">
        <f t="shared" si="689"/>
        <v/>
      </c>
      <c r="I7337" s="4" t="str">
        <f t="shared" si="690"/>
        <v/>
      </c>
    </row>
    <row r="7338" spans="2:9" x14ac:dyDescent="0.25">
      <c r="B7338" s="3">
        <f t="shared" si="691"/>
        <v>7334</v>
      </c>
      <c r="C7338" s="21">
        <f t="shared" si="686"/>
        <v>0.33260770975056692</v>
      </c>
      <c r="D7338" s="21">
        <f t="shared" si="687"/>
        <v>3.0065448595582218</v>
      </c>
      <c r="E7338" s="3">
        <v>2</v>
      </c>
      <c r="F7338" s="3">
        <f>VLOOKUP(E7338,Tabelle1[],2)</f>
        <v>4</v>
      </c>
      <c r="G7338" s="3">
        <f t="shared" si="688"/>
        <v>29336</v>
      </c>
      <c r="H7338" s="4" t="str">
        <f t="shared" si="689"/>
        <v/>
      </c>
      <c r="I7338" s="4" t="str">
        <f t="shared" si="690"/>
        <v/>
      </c>
    </row>
    <row r="7339" spans="2:9" x14ac:dyDescent="0.25">
      <c r="B7339" s="3">
        <f t="shared" si="691"/>
        <v>7335</v>
      </c>
      <c r="C7339" s="21">
        <f t="shared" si="686"/>
        <v>0.33265306122448979</v>
      </c>
      <c r="D7339" s="21">
        <f t="shared" si="687"/>
        <v>3.0061349693251533</v>
      </c>
      <c r="E7339" s="3">
        <v>2</v>
      </c>
      <c r="F7339" s="3">
        <f>VLOOKUP(E7339,Tabelle1[],2)</f>
        <v>4</v>
      </c>
      <c r="G7339" s="3">
        <f t="shared" si="688"/>
        <v>29340</v>
      </c>
      <c r="H7339" s="4" t="str">
        <f t="shared" si="689"/>
        <v/>
      </c>
      <c r="I7339" s="4" t="str">
        <f t="shared" si="690"/>
        <v/>
      </c>
    </row>
    <row r="7340" spans="2:9" x14ac:dyDescent="0.25">
      <c r="B7340" s="3">
        <f t="shared" si="691"/>
        <v>7336</v>
      </c>
      <c r="C7340" s="21">
        <f t="shared" si="686"/>
        <v>0.33269841269841272</v>
      </c>
      <c r="D7340" s="21">
        <f t="shared" si="687"/>
        <v>3.0057251908396947</v>
      </c>
      <c r="E7340" s="3">
        <v>2</v>
      </c>
      <c r="F7340" s="3">
        <f>VLOOKUP(E7340,Tabelle1[],2)</f>
        <v>4</v>
      </c>
      <c r="G7340" s="3">
        <f t="shared" si="688"/>
        <v>29344</v>
      </c>
      <c r="H7340" s="4" t="str">
        <f t="shared" si="689"/>
        <v/>
      </c>
      <c r="I7340" s="4" t="str">
        <f t="shared" si="690"/>
        <v/>
      </c>
    </row>
    <row r="7341" spans="2:9" x14ac:dyDescent="0.25">
      <c r="B7341" s="3">
        <f t="shared" si="691"/>
        <v>7337</v>
      </c>
      <c r="C7341" s="21">
        <f t="shared" si="686"/>
        <v>0.33274376417233559</v>
      </c>
      <c r="D7341" s="21">
        <f t="shared" si="687"/>
        <v>3.0053155240561535</v>
      </c>
      <c r="E7341" s="3">
        <v>2</v>
      </c>
      <c r="F7341" s="3">
        <f>VLOOKUP(E7341,Tabelle1[],2)</f>
        <v>4</v>
      </c>
      <c r="G7341" s="3">
        <f t="shared" si="688"/>
        <v>29348</v>
      </c>
      <c r="H7341" s="4" t="str">
        <f t="shared" si="689"/>
        <v/>
      </c>
      <c r="I7341" s="4" t="str">
        <f t="shared" si="690"/>
        <v/>
      </c>
    </row>
    <row r="7342" spans="2:9" x14ac:dyDescent="0.25">
      <c r="B7342" s="3">
        <f t="shared" si="691"/>
        <v>7338</v>
      </c>
      <c r="C7342" s="21">
        <f t="shared" si="686"/>
        <v>0.33278911564625852</v>
      </c>
      <c r="D7342" s="21">
        <f t="shared" si="687"/>
        <v>3.0049059689288633</v>
      </c>
      <c r="E7342" s="3">
        <v>2</v>
      </c>
      <c r="F7342" s="3">
        <f>VLOOKUP(E7342,Tabelle1[],2)</f>
        <v>4</v>
      </c>
      <c r="G7342" s="3">
        <f t="shared" si="688"/>
        <v>29352</v>
      </c>
      <c r="H7342" s="4" t="str">
        <f t="shared" si="689"/>
        <v/>
      </c>
      <c r="I7342" s="4" t="str">
        <f t="shared" si="690"/>
        <v/>
      </c>
    </row>
    <row r="7343" spans="2:9" x14ac:dyDescent="0.25">
      <c r="B7343" s="3">
        <f t="shared" si="691"/>
        <v>7339</v>
      </c>
      <c r="C7343" s="21">
        <f t="shared" si="686"/>
        <v>0.33283446712018139</v>
      </c>
      <c r="D7343" s="21">
        <f t="shared" si="687"/>
        <v>3.0044965254121814</v>
      </c>
      <c r="E7343" s="3">
        <v>2</v>
      </c>
      <c r="F7343" s="3">
        <f>VLOOKUP(E7343,Tabelle1[],2)</f>
        <v>4</v>
      </c>
      <c r="G7343" s="3">
        <f t="shared" si="688"/>
        <v>29356</v>
      </c>
      <c r="H7343" s="4" t="str">
        <f t="shared" si="689"/>
        <v/>
      </c>
      <c r="I7343" s="4" t="str">
        <f t="shared" si="690"/>
        <v/>
      </c>
    </row>
    <row r="7344" spans="2:9" x14ac:dyDescent="0.25">
      <c r="B7344" s="3">
        <f t="shared" si="691"/>
        <v>7340</v>
      </c>
      <c r="C7344" s="21">
        <f t="shared" si="686"/>
        <v>0.33287981859410432</v>
      </c>
      <c r="D7344" s="21">
        <f t="shared" si="687"/>
        <v>3.0040871934604905</v>
      </c>
      <c r="E7344" s="3">
        <v>2</v>
      </c>
      <c r="F7344" s="3">
        <f>VLOOKUP(E7344,Tabelle1[],2)</f>
        <v>4</v>
      </c>
      <c r="G7344" s="3">
        <f t="shared" si="688"/>
        <v>29360</v>
      </c>
      <c r="H7344" s="4" t="str">
        <f t="shared" si="689"/>
        <v/>
      </c>
      <c r="I7344" s="4" t="str">
        <f t="shared" si="690"/>
        <v/>
      </c>
    </row>
    <row r="7345" spans="2:9" x14ac:dyDescent="0.25">
      <c r="B7345" s="3">
        <f t="shared" si="691"/>
        <v>7341</v>
      </c>
      <c r="C7345" s="21">
        <f t="shared" si="686"/>
        <v>0.33292517006802719</v>
      </c>
      <c r="D7345" s="21">
        <f t="shared" si="687"/>
        <v>3.0036779730281977</v>
      </c>
      <c r="E7345" s="3">
        <v>2</v>
      </c>
      <c r="F7345" s="3">
        <f>VLOOKUP(E7345,Tabelle1[],2)</f>
        <v>4</v>
      </c>
      <c r="G7345" s="3">
        <f t="shared" si="688"/>
        <v>29364</v>
      </c>
      <c r="H7345" s="4" t="str">
        <f t="shared" si="689"/>
        <v/>
      </c>
      <c r="I7345" s="4" t="str">
        <f t="shared" si="690"/>
        <v/>
      </c>
    </row>
    <row r="7346" spans="2:9" x14ac:dyDescent="0.25">
      <c r="B7346" s="3">
        <f t="shared" si="691"/>
        <v>7342</v>
      </c>
      <c r="C7346" s="21">
        <f t="shared" si="686"/>
        <v>0.33297052154195012</v>
      </c>
      <c r="D7346" s="21">
        <f t="shared" si="687"/>
        <v>3.0032688640697356</v>
      </c>
      <c r="E7346" s="3">
        <v>2</v>
      </c>
      <c r="F7346" s="3">
        <f>VLOOKUP(E7346,Tabelle1[],2)</f>
        <v>4</v>
      </c>
      <c r="G7346" s="3">
        <f t="shared" si="688"/>
        <v>29368</v>
      </c>
      <c r="H7346" s="4" t="str">
        <f t="shared" si="689"/>
        <v/>
      </c>
      <c r="I7346" s="4" t="str">
        <f t="shared" si="690"/>
        <v/>
      </c>
    </row>
    <row r="7347" spans="2:9" x14ac:dyDescent="0.25">
      <c r="B7347" s="3">
        <f t="shared" si="691"/>
        <v>7343</v>
      </c>
      <c r="C7347" s="21">
        <f t="shared" si="686"/>
        <v>0.33301587301587304</v>
      </c>
      <c r="D7347" s="21">
        <f t="shared" si="687"/>
        <v>3.0028598665395614</v>
      </c>
      <c r="E7347" s="3">
        <v>2</v>
      </c>
      <c r="F7347" s="3">
        <f>VLOOKUP(E7347,Tabelle1[],2)</f>
        <v>4</v>
      </c>
      <c r="G7347" s="3">
        <f t="shared" si="688"/>
        <v>29372</v>
      </c>
      <c r="H7347" s="4" t="str">
        <f t="shared" si="689"/>
        <v/>
      </c>
      <c r="I7347" s="4" t="str">
        <f t="shared" si="690"/>
        <v/>
      </c>
    </row>
    <row r="7348" spans="2:9" x14ac:dyDescent="0.25">
      <c r="B7348" s="3">
        <f t="shared" si="691"/>
        <v>7344</v>
      </c>
      <c r="C7348" s="21">
        <f t="shared" si="686"/>
        <v>0.33306122448979592</v>
      </c>
      <c r="D7348" s="21">
        <f t="shared" si="687"/>
        <v>3.0024509803921569</v>
      </c>
      <c r="E7348" s="3">
        <v>2</v>
      </c>
      <c r="F7348" s="3">
        <f>VLOOKUP(E7348,Tabelle1[],2)</f>
        <v>4</v>
      </c>
      <c r="G7348" s="3">
        <f t="shared" si="688"/>
        <v>29376</v>
      </c>
      <c r="H7348" s="4" t="str">
        <f t="shared" si="689"/>
        <v/>
      </c>
      <c r="I7348" s="4" t="str">
        <f t="shared" si="690"/>
        <v/>
      </c>
    </row>
    <row r="7349" spans="2:9" x14ac:dyDescent="0.25">
      <c r="B7349" s="3">
        <f t="shared" si="691"/>
        <v>7345</v>
      </c>
      <c r="C7349" s="21">
        <f t="shared" si="686"/>
        <v>0.33310657596371884</v>
      </c>
      <c r="D7349" s="21">
        <f t="shared" si="687"/>
        <v>3.0020422055820286</v>
      </c>
      <c r="E7349" s="3">
        <v>2</v>
      </c>
      <c r="F7349" s="3">
        <f>VLOOKUP(E7349,Tabelle1[],2)</f>
        <v>4</v>
      </c>
      <c r="G7349" s="3">
        <f t="shared" si="688"/>
        <v>29380</v>
      </c>
      <c r="H7349" s="4" t="str">
        <f t="shared" si="689"/>
        <v/>
      </c>
      <c r="I7349" s="4" t="str">
        <f t="shared" si="690"/>
        <v/>
      </c>
    </row>
    <row r="7350" spans="2:9" x14ac:dyDescent="0.25">
      <c r="B7350" s="3">
        <f t="shared" si="691"/>
        <v>7346</v>
      </c>
      <c r="C7350" s="21">
        <f t="shared" si="686"/>
        <v>0.33315192743764172</v>
      </c>
      <c r="D7350" s="21">
        <f t="shared" si="687"/>
        <v>3.0016335420637081</v>
      </c>
      <c r="E7350" s="3">
        <v>2</v>
      </c>
      <c r="F7350" s="3">
        <f>VLOOKUP(E7350,Tabelle1[],2)</f>
        <v>4</v>
      </c>
      <c r="G7350" s="3">
        <f t="shared" si="688"/>
        <v>29384</v>
      </c>
      <c r="H7350" s="4" t="str">
        <f t="shared" si="689"/>
        <v/>
      </c>
      <c r="I7350" s="4" t="str">
        <f t="shared" si="690"/>
        <v/>
      </c>
    </row>
    <row r="7351" spans="2:9" x14ac:dyDescent="0.25">
      <c r="B7351" s="3">
        <f t="shared" si="691"/>
        <v>7347</v>
      </c>
      <c r="C7351" s="21">
        <f t="shared" si="686"/>
        <v>0.33319727891156464</v>
      </c>
      <c r="D7351" s="21">
        <f t="shared" si="687"/>
        <v>3.0012249897917518</v>
      </c>
      <c r="E7351" s="3">
        <v>2</v>
      </c>
      <c r="F7351" s="3">
        <f>VLOOKUP(E7351,Tabelle1[],2)</f>
        <v>4</v>
      </c>
      <c r="G7351" s="3">
        <f t="shared" si="688"/>
        <v>29388</v>
      </c>
      <c r="H7351" s="4" t="str">
        <f t="shared" si="689"/>
        <v/>
      </c>
      <c r="I7351" s="4" t="str">
        <f t="shared" si="690"/>
        <v/>
      </c>
    </row>
    <row r="7352" spans="2:9" x14ac:dyDescent="0.25">
      <c r="B7352" s="3">
        <f t="shared" si="691"/>
        <v>7348</v>
      </c>
      <c r="C7352" s="21">
        <f t="shared" si="686"/>
        <v>0.33324263038548751</v>
      </c>
      <c r="D7352" s="21">
        <f t="shared" si="687"/>
        <v>3.0008165487207403</v>
      </c>
      <c r="E7352" s="3">
        <v>2</v>
      </c>
      <c r="F7352" s="3">
        <f>VLOOKUP(E7352,Tabelle1[],2)</f>
        <v>4</v>
      </c>
      <c r="G7352" s="3">
        <f t="shared" si="688"/>
        <v>29392</v>
      </c>
      <c r="H7352" s="4" t="str">
        <f t="shared" si="689"/>
        <v/>
      </c>
      <c r="I7352" s="4" t="str">
        <f t="shared" si="690"/>
        <v/>
      </c>
    </row>
    <row r="7353" spans="2:9" x14ac:dyDescent="0.25">
      <c r="B7353" s="3">
        <f t="shared" si="691"/>
        <v>7349</v>
      </c>
      <c r="C7353" s="21">
        <f t="shared" si="686"/>
        <v>0.33328798185941044</v>
      </c>
      <c r="D7353" s="21">
        <f t="shared" si="687"/>
        <v>3.0004082188052794</v>
      </c>
      <c r="E7353" s="3">
        <v>2</v>
      </c>
      <c r="F7353" s="3">
        <f>VLOOKUP(E7353,Tabelle1[],2)</f>
        <v>4</v>
      </c>
      <c r="G7353" s="3">
        <f t="shared" si="688"/>
        <v>29396</v>
      </c>
      <c r="H7353" s="4" t="str">
        <f t="shared" si="689"/>
        <v/>
      </c>
      <c r="I7353" s="4" t="str">
        <f t="shared" si="690"/>
        <v/>
      </c>
    </row>
    <row r="7354" spans="2:9" x14ac:dyDescent="0.25">
      <c r="B7354" s="3">
        <f t="shared" si="691"/>
        <v>7350</v>
      </c>
      <c r="C7354" s="21">
        <f t="shared" si="686"/>
        <v>0.33333333333333331</v>
      </c>
      <c r="D7354" s="21">
        <f t="shared" si="687"/>
        <v>3</v>
      </c>
      <c r="E7354" s="3">
        <v>2</v>
      </c>
      <c r="F7354" s="3">
        <f>VLOOKUP(E7354,Tabelle1[],2)</f>
        <v>4</v>
      </c>
      <c r="G7354" s="3">
        <f t="shared" si="688"/>
        <v>29400</v>
      </c>
      <c r="H7354" s="4" t="str">
        <f t="shared" si="689"/>
        <v/>
      </c>
      <c r="I7354" s="4" t="str">
        <f t="shared" si="690"/>
        <v/>
      </c>
    </row>
    <row r="7355" spans="2:9" x14ac:dyDescent="0.25">
      <c r="B7355" s="3">
        <f t="shared" si="691"/>
        <v>7351</v>
      </c>
      <c r="C7355" s="21">
        <f t="shared" si="686"/>
        <v>0.33337868480725624</v>
      </c>
      <c r="D7355" s="21">
        <f t="shared" si="687"/>
        <v>2.9995918922595566</v>
      </c>
      <c r="E7355" s="3">
        <v>2</v>
      </c>
      <c r="F7355" s="3">
        <f>VLOOKUP(E7355,Tabelle1[],2)</f>
        <v>4</v>
      </c>
      <c r="G7355" s="3">
        <f t="shared" si="688"/>
        <v>29404</v>
      </c>
      <c r="H7355" s="4" t="str">
        <f t="shared" si="689"/>
        <v/>
      </c>
      <c r="I7355" s="4" t="str">
        <f t="shared" si="690"/>
        <v/>
      </c>
    </row>
    <row r="7356" spans="2:9" x14ac:dyDescent="0.25">
      <c r="B7356" s="3">
        <f t="shared" si="691"/>
        <v>7352</v>
      </c>
      <c r="C7356" s="21">
        <f t="shared" si="686"/>
        <v>0.33342403628117911</v>
      </c>
      <c r="D7356" s="21">
        <f t="shared" si="687"/>
        <v>2.999183895538629</v>
      </c>
      <c r="E7356" s="3">
        <v>2</v>
      </c>
      <c r="F7356" s="3">
        <f>VLOOKUP(E7356,Tabelle1[],2)</f>
        <v>4</v>
      </c>
      <c r="G7356" s="3">
        <f t="shared" si="688"/>
        <v>29408</v>
      </c>
      <c r="H7356" s="4" t="str">
        <f t="shared" si="689"/>
        <v/>
      </c>
      <c r="I7356" s="4" t="str">
        <f t="shared" si="690"/>
        <v/>
      </c>
    </row>
    <row r="7357" spans="2:9" x14ac:dyDescent="0.25">
      <c r="B7357" s="3">
        <f t="shared" si="691"/>
        <v>7353</v>
      </c>
      <c r="C7357" s="21">
        <f t="shared" si="686"/>
        <v>0.33346938775510204</v>
      </c>
      <c r="D7357" s="21">
        <f t="shared" si="687"/>
        <v>2.9987760097919218</v>
      </c>
      <c r="E7357" s="3">
        <v>2</v>
      </c>
      <c r="F7357" s="3">
        <f>VLOOKUP(E7357,Tabelle1[],2)</f>
        <v>4</v>
      </c>
      <c r="G7357" s="3">
        <f t="shared" si="688"/>
        <v>29412</v>
      </c>
      <c r="H7357" s="4" t="str">
        <f t="shared" si="689"/>
        <v/>
      </c>
      <c r="I7357" s="4" t="str">
        <f t="shared" si="690"/>
        <v/>
      </c>
    </row>
    <row r="7358" spans="2:9" x14ac:dyDescent="0.25">
      <c r="B7358" s="3">
        <f t="shared" si="691"/>
        <v>7354</v>
      </c>
      <c r="C7358" s="21">
        <f t="shared" si="686"/>
        <v>0.33351473922902497</v>
      </c>
      <c r="D7358" s="21">
        <f t="shared" si="687"/>
        <v>2.9983682349741638</v>
      </c>
      <c r="E7358" s="3">
        <v>2</v>
      </c>
      <c r="F7358" s="3">
        <f>VLOOKUP(E7358,Tabelle1[],2)</f>
        <v>4</v>
      </c>
      <c r="G7358" s="3">
        <f t="shared" si="688"/>
        <v>29416</v>
      </c>
      <c r="H7358" s="4" t="str">
        <f t="shared" si="689"/>
        <v/>
      </c>
      <c r="I7358" s="4" t="str">
        <f t="shared" si="690"/>
        <v/>
      </c>
    </row>
    <row r="7359" spans="2:9" x14ac:dyDescent="0.25">
      <c r="B7359" s="3">
        <f t="shared" si="691"/>
        <v>7355</v>
      </c>
      <c r="C7359" s="21">
        <f t="shared" si="686"/>
        <v>0.33356009070294784</v>
      </c>
      <c r="D7359" s="21">
        <f t="shared" si="687"/>
        <v>2.9979605710401089</v>
      </c>
      <c r="E7359" s="3">
        <v>2</v>
      </c>
      <c r="F7359" s="3">
        <f>VLOOKUP(E7359,Tabelle1[],2)</f>
        <v>4</v>
      </c>
      <c r="G7359" s="3">
        <f t="shared" si="688"/>
        <v>29420</v>
      </c>
      <c r="H7359" s="4" t="str">
        <f t="shared" si="689"/>
        <v/>
      </c>
      <c r="I7359" s="4" t="str">
        <f t="shared" si="690"/>
        <v/>
      </c>
    </row>
    <row r="7360" spans="2:9" x14ac:dyDescent="0.25">
      <c r="B7360" s="3">
        <f t="shared" si="691"/>
        <v>7356</v>
      </c>
      <c r="C7360" s="21">
        <f t="shared" si="686"/>
        <v>0.33360544217687077</v>
      </c>
      <c r="D7360" s="21">
        <f t="shared" si="687"/>
        <v>2.9975530179445351</v>
      </c>
      <c r="E7360" s="3">
        <v>2</v>
      </c>
      <c r="F7360" s="3">
        <f>VLOOKUP(E7360,Tabelle1[],2)</f>
        <v>4</v>
      </c>
      <c r="G7360" s="3">
        <f t="shared" si="688"/>
        <v>29424</v>
      </c>
      <c r="H7360" s="4" t="str">
        <f t="shared" si="689"/>
        <v/>
      </c>
      <c r="I7360" s="4" t="str">
        <f t="shared" si="690"/>
        <v/>
      </c>
    </row>
    <row r="7361" spans="2:9" x14ac:dyDescent="0.25">
      <c r="B7361" s="3">
        <f t="shared" si="691"/>
        <v>7357</v>
      </c>
      <c r="C7361" s="21">
        <f t="shared" si="686"/>
        <v>0.33365079365079364</v>
      </c>
      <c r="D7361" s="21">
        <f t="shared" si="687"/>
        <v>2.9971455756422456</v>
      </c>
      <c r="E7361" s="3">
        <v>2</v>
      </c>
      <c r="F7361" s="3">
        <f>VLOOKUP(E7361,Tabelle1[],2)</f>
        <v>4</v>
      </c>
      <c r="G7361" s="3">
        <f t="shared" si="688"/>
        <v>29428</v>
      </c>
      <c r="H7361" s="4" t="str">
        <f t="shared" si="689"/>
        <v/>
      </c>
      <c r="I7361" s="4" t="str">
        <f t="shared" si="690"/>
        <v/>
      </c>
    </row>
    <row r="7362" spans="2:9" x14ac:dyDescent="0.25">
      <c r="B7362" s="3">
        <f t="shared" si="691"/>
        <v>7358</v>
      </c>
      <c r="C7362" s="21">
        <f t="shared" si="686"/>
        <v>0.33369614512471657</v>
      </c>
      <c r="D7362" s="21">
        <f t="shared" si="687"/>
        <v>2.9967382440880672</v>
      </c>
      <c r="E7362" s="3">
        <v>2</v>
      </c>
      <c r="F7362" s="3">
        <f>VLOOKUP(E7362,Tabelle1[],2)</f>
        <v>4</v>
      </c>
      <c r="G7362" s="3">
        <f t="shared" si="688"/>
        <v>29432</v>
      </c>
      <c r="H7362" s="4" t="str">
        <f t="shared" si="689"/>
        <v/>
      </c>
      <c r="I7362" s="4" t="str">
        <f t="shared" si="690"/>
        <v/>
      </c>
    </row>
    <row r="7363" spans="2:9" x14ac:dyDescent="0.25">
      <c r="B7363" s="3">
        <f t="shared" si="691"/>
        <v>7359</v>
      </c>
      <c r="C7363" s="21">
        <f t="shared" si="686"/>
        <v>0.33374149659863944</v>
      </c>
      <c r="D7363" s="21">
        <f t="shared" si="687"/>
        <v>2.996331023236853</v>
      </c>
      <c r="E7363" s="3">
        <v>2</v>
      </c>
      <c r="F7363" s="3">
        <f>VLOOKUP(E7363,Tabelle1[],2)</f>
        <v>4</v>
      </c>
      <c r="G7363" s="3">
        <f t="shared" si="688"/>
        <v>29436</v>
      </c>
      <c r="H7363" s="4" t="str">
        <f t="shared" si="689"/>
        <v/>
      </c>
      <c r="I7363" s="4" t="str">
        <f t="shared" si="690"/>
        <v/>
      </c>
    </row>
    <row r="7364" spans="2:9" x14ac:dyDescent="0.25">
      <c r="B7364" s="3">
        <f t="shared" si="691"/>
        <v>7360</v>
      </c>
      <c r="C7364" s="21">
        <f t="shared" si="686"/>
        <v>0.33378684807256237</v>
      </c>
      <c r="D7364" s="21">
        <f t="shared" si="687"/>
        <v>2.995923913043478</v>
      </c>
      <c r="E7364" s="3">
        <v>2</v>
      </c>
      <c r="F7364" s="3">
        <f>VLOOKUP(E7364,Tabelle1[],2)</f>
        <v>4</v>
      </c>
      <c r="G7364" s="3">
        <f t="shared" si="688"/>
        <v>29440</v>
      </c>
      <c r="H7364" s="4" t="str">
        <f t="shared" si="689"/>
        <v/>
      </c>
      <c r="I7364" s="4" t="str">
        <f t="shared" si="690"/>
        <v/>
      </c>
    </row>
    <row r="7365" spans="2:9" x14ac:dyDescent="0.25">
      <c r="B7365" s="3">
        <f t="shared" si="691"/>
        <v>7361</v>
      </c>
      <c r="C7365" s="21">
        <f t="shared" ref="C7365:C7428" si="692">B7365/$L$6</f>
        <v>0.33383219954648524</v>
      </c>
      <c r="D7365" s="21">
        <f t="shared" ref="D7365:D7428" si="693">$L$6/B7365</f>
        <v>2.9955169134628448</v>
      </c>
      <c r="E7365" s="3">
        <v>2</v>
      </c>
      <c r="F7365" s="3">
        <f>VLOOKUP(E7365,Tabelle1[],2)</f>
        <v>4</v>
      </c>
      <c r="G7365" s="3">
        <f t="shared" ref="G7365:G7428" si="694">B7365*F7365</f>
        <v>29444</v>
      </c>
      <c r="H7365" s="4" t="str">
        <f t="shared" ref="H7365:H7428" si="695">IF($L$5-G7365&lt;$L$9,$L$5-G7365,"")</f>
        <v/>
      </c>
      <c r="I7365" s="4" t="str">
        <f t="shared" ref="I7365:I7428" si="696">IF(ROUNDDOWN($L$8/B7365-F7365,0)&gt;0,ROUNDDOWN($L$8/B7365-F7365,0),"")</f>
        <v/>
      </c>
    </row>
    <row r="7366" spans="2:9" x14ac:dyDescent="0.25">
      <c r="B7366" s="3">
        <f t="shared" si="691"/>
        <v>7362</v>
      </c>
      <c r="C7366" s="21">
        <f t="shared" si="692"/>
        <v>0.33387755102040817</v>
      </c>
      <c r="D7366" s="21">
        <f t="shared" si="693"/>
        <v>2.9951100244498776</v>
      </c>
      <c r="E7366" s="3">
        <v>2</v>
      </c>
      <c r="F7366" s="3">
        <f>VLOOKUP(E7366,Tabelle1[],2)</f>
        <v>4</v>
      </c>
      <c r="G7366" s="3">
        <f t="shared" si="694"/>
        <v>29448</v>
      </c>
      <c r="H7366" s="4" t="str">
        <f t="shared" si="695"/>
        <v/>
      </c>
      <c r="I7366" s="4" t="str">
        <f t="shared" si="696"/>
        <v/>
      </c>
    </row>
    <row r="7367" spans="2:9" x14ac:dyDescent="0.25">
      <c r="B7367" s="3">
        <f t="shared" ref="B7367:B7430" si="697">B7366+1</f>
        <v>7363</v>
      </c>
      <c r="C7367" s="21">
        <f t="shared" si="692"/>
        <v>0.33392290249433104</v>
      </c>
      <c r="D7367" s="21">
        <f t="shared" si="693"/>
        <v>2.9947032459595273</v>
      </c>
      <c r="E7367" s="3">
        <v>2</v>
      </c>
      <c r="F7367" s="3">
        <f>VLOOKUP(E7367,Tabelle1[],2)</f>
        <v>4</v>
      </c>
      <c r="G7367" s="3">
        <f t="shared" si="694"/>
        <v>29452</v>
      </c>
      <c r="H7367" s="4" t="str">
        <f t="shared" si="695"/>
        <v/>
      </c>
      <c r="I7367" s="4" t="str">
        <f t="shared" si="696"/>
        <v/>
      </c>
    </row>
    <row r="7368" spans="2:9" x14ac:dyDescent="0.25">
      <c r="B7368" s="3">
        <f t="shared" si="697"/>
        <v>7364</v>
      </c>
      <c r="C7368" s="21">
        <f t="shared" si="692"/>
        <v>0.33396825396825397</v>
      </c>
      <c r="D7368" s="21">
        <f t="shared" si="693"/>
        <v>2.9942965779467681</v>
      </c>
      <c r="E7368" s="3">
        <v>2</v>
      </c>
      <c r="F7368" s="3">
        <f>VLOOKUP(E7368,Tabelle1[],2)</f>
        <v>4</v>
      </c>
      <c r="G7368" s="3">
        <f t="shared" si="694"/>
        <v>29456</v>
      </c>
      <c r="H7368" s="4" t="str">
        <f t="shared" si="695"/>
        <v/>
      </c>
      <c r="I7368" s="4" t="str">
        <f t="shared" si="696"/>
        <v/>
      </c>
    </row>
    <row r="7369" spans="2:9" x14ac:dyDescent="0.25">
      <c r="B7369" s="3">
        <f t="shared" si="697"/>
        <v>7365</v>
      </c>
      <c r="C7369" s="21">
        <f t="shared" si="692"/>
        <v>0.3340136054421769</v>
      </c>
      <c r="D7369" s="21">
        <f t="shared" si="693"/>
        <v>2.9938900203665986</v>
      </c>
      <c r="E7369" s="3">
        <v>2</v>
      </c>
      <c r="F7369" s="3">
        <f>VLOOKUP(E7369,Tabelle1[],2)</f>
        <v>4</v>
      </c>
      <c r="G7369" s="3">
        <f t="shared" si="694"/>
        <v>29460</v>
      </c>
      <c r="H7369" s="4" t="str">
        <f t="shared" si="695"/>
        <v/>
      </c>
      <c r="I7369" s="4" t="str">
        <f t="shared" si="696"/>
        <v/>
      </c>
    </row>
    <row r="7370" spans="2:9" x14ac:dyDescent="0.25">
      <c r="B7370" s="3">
        <f t="shared" si="697"/>
        <v>7366</v>
      </c>
      <c r="C7370" s="21">
        <f t="shared" si="692"/>
        <v>0.33405895691609977</v>
      </c>
      <c r="D7370" s="21">
        <f t="shared" si="693"/>
        <v>2.9934835731740428</v>
      </c>
      <c r="E7370" s="3">
        <v>2</v>
      </c>
      <c r="F7370" s="3">
        <f>VLOOKUP(E7370,Tabelle1[],2)</f>
        <v>4</v>
      </c>
      <c r="G7370" s="3">
        <f t="shared" si="694"/>
        <v>29464</v>
      </c>
      <c r="H7370" s="4" t="str">
        <f t="shared" si="695"/>
        <v/>
      </c>
      <c r="I7370" s="4" t="str">
        <f t="shared" si="696"/>
        <v/>
      </c>
    </row>
    <row r="7371" spans="2:9" x14ac:dyDescent="0.25">
      <c r="B7371" s="3">
        <f t="shared" si="697"/>
        <v>7367</v>
      </c>
      <c r="C7371" s="21">
        <f t="shared" si="692"/>
        <v>0.3341043083900227</v>
      </c>
      <c r="D7371" s="21">
        <f t="shared" si="693"/>
        <v>2.9930772363241482</v>
      </c>
      <c r="E7371" s="3">
        <v>2</v>
      </c>
      <c r="F7371" s="3">
        <f>VLOOKUP(E7371,Tabelle1[],2)</f>
        <v>4</v>
      </c>
      <c r="G7371" s="3">
        <f t="shared" si="694"/>
        <v>29468</v>
      </c>
      <c r="H7371" s="4" t="str">
        <f t="shared" si="695"/>
        <v/>
      </c>
      <c r="I7371" s="4" t="str">
        <f t="shared" si="696"/>
        <v/>
      </c>
    </row>
    <row r="7372" spans="2:9" x14ac:dyDescent="0.25">
      <c r="B7372" s="3">
        <f t="shared" si="697"/>
        <v>7368</v>
      </c>
      <c r="C7372" s="21">
        <f t="shared" si="692"/>
        <v>0.33414965986394557</v>
      </c>
      <c r="D7372" s="21">
        <f t="shared" si="693"/>
        <v>2.9926710097719869</v>
      </c>
      <c r="E7372" s="3">
        <v>2</v>
      </c>
      <c r="F7372" s="3">
        <f>VLOOKUP(E7372,Tabelle1[],2)</f>
        <v>4</v>
      </c>
      <c r="G7372" s="3">
        <f t="shared" si="694"/>
        <v>29472</v>
      </c>
      <c r="H7372" s="4" t="str">
        <f t="shared" si="695"/>
        <v/>
      </c>
      <c r="I7372" s="4" t="str">
        <f t="shared" si="696"/>
        <v/>
      </c>
    </row>
    <row r="7373" spans="2:9" x14ac:dyDescent="0.25">
      <c r="B7373" s="3">
        <f t="shared" si="697"/>
        <v>7369</v>
      </c>
      <c r="C7373" s="21">
        <f t="shared" si="692"/>
        <v>0.3341950113378685</v>
      </c>
      <c r="D7373" s="21">
        <f t="shared" si="693"/>
        <v>2.9922648934726559</v>
      </c>
      <c r="E7373" s="3">
        <v>2</v>
      </c>
      <c r="F7373" s="3">
        <f>VLOOKUP(E7373,Tabelle1[],2)</f>
        <v>4</v>
      </c>
      <c r="G7373" s="3">
        <f t="shared" si="694"/>
        <v>29476</v>
      </c>
      <c r="H7373" s="4" t="str">
        <f t="shared" si="695"/>
        <v/>
      </c>
      <c r="I7373" s="4" t="str">
        <f t="shared" si="696"/>
        <v/>
      </c>
    </row>
    <row r="7374" spans="2:9" x14ac:dyDescent="0.25">
      <c r="B7374" s="3">
        <f t="shared" si="697"/>
        <v>7370</v>
      </c>
      <c r="C7374" s="21">
        <f t="shared" si="692"/>
        <v>0.33424036281179137</v>
      </c>
      <c r="D7374" s="21">
        <f t="shared" si="693"/>
        <v>2.9918588873812753</v>
      </c>
      <c r="E7374" s="3">
        <v>2</v>
      </c>
      <c r="F7374" s="3">
        <f>VLOOKUP(E7374,Tabelle1[],2)</f>
        <v>4</v>
      </c>
      <c r="G7374" s="3">
        <f t="shared" si="694"/>
        <v>29480</v>
      </c>
      <c r="H7374" s="4" t="str">
        <f t="shared" si="695"/>
        <v/>
      </c>
      <c r="I7374" s="4" t="str">
        <f t="shared" si="696"/>
        <v/>
      </c>
    </row>
    <row r="7375" spans="2:9" x14ac:dyDescent="0.25">
      <c r="B7375" s="3">
        <f t="shared" si="697"/>
        <v>7371</v>
      </c>
      <c r="C7375" s="21">
        <f t="shared" si="692"/>
        <v>0.3342857142857143</v>
      </c>
      <c r="D7375" s="21">
        <f t="shared" si="693"/>
        <v>2.9914529914529915</v>
      </c>
      <c r="E7375" s="3">
        <v>2</v>
      </c>
      <c r="F7375" s="3">
        <f>VLOOKUP(E7375,Tabelle1[],2)</f>
        <v>4</v>
      </c>
      <c r="G7375" s="3">
        <f t="shared" si="694"/>
        <v>29484</v>
      </c>
      <c r="H7375" s="4" t="str">
        <f t="shared" si="695"/>
        <v/>
      </c>
      <c r="I7375" s="4" t="str">
        <f t="shared" si="696"/>
        <v/>
      </c>
    </row>
    <row r="7376" spans="2:9" x14ac:dyDescent="0.25">
      <c r="B7376" s="3">
        <f t="shared" si="697"/>
        <v>7372</v>
      </c>
      <c r="C7376" s="21">
        <f t="shared" si="692"/>
        <v>0.33433106575963717</v>
      </c>
      <c r="D7376" s="21">
        <f t="shared" si="693"/>
        <v>2.9910472056429733</v>
      </c>
      <c r="E7376" s="3">
        <v>2</v>
      </c>
      <c r="F7376" s="3">
        <f>VLOOKUP(E7376,Tabelle1[],2)</f>
        <v>4</v>
      </c>
      <c r="G7376" s="3">
        <f t="shared" si="694"/>
        <v>29488</v>
      </c>
      <c r="H7376" s="4" t="str">
        <f t="shared" si="695"/>
        <v/>
      </c>
      <c r="I7376" s="4" t="str">
        <f t="shared" si="696"/>
        <v/>
      </c>
    </row>
    <row r="7377" spans="2:9" x14ac:dyDescent="0.25">
      <c r="B7377" s="3">
        <f t="shared" si="697"/>
        <v>7373</v>
      </c>
      <c r="C7377" s="21">
        <f t="shared" si="692"/>
        <v>0.3343764172335601</v>
      </c>
      <c r="D7377" s="21">
        <f t="shared" si="693"/>
        <v>2.9906415299064153</v>
      </c>
      <c r="E7377" s="3">
        <v>2</v>
      </c>
      <c r="F7377" s="3">
        <f>VLOOKUP(E7377,Tabelle1[],2)</f>
        <v>4</v>
      </c>
      <c r="G7377" s="3">
        <f t="shared" si="694"/>
        <v>29492</v>
      </c>
      <c r="H7377" s="4" t="str">
        <f t="shared" si="695"/>
        <v/>
      </c>
      <c r="I7377" s="4" t="str">
        <f t="shared" si="696"/>
        <v/>
      </c>
    </row>
    <row r="7378" spans="2:9" x14ac:dyDescent="0.25">
      <c r="B7378" s="3">
        <f t="shared" si="697"/>
        <v>7374</v>
      </c>
      <c r="C7378" s="21">
        <f t="shared" si="692"/>
        <v>0.33442176870748297</v>
      </c>
      <c r="D7378" s="21">
        <f t="shared" si="693"/>
        <v>2.9902359641985354</v>
      </c>
      <c r="E7378" s="3">
        <v>2</v>
      </c>
      <c r="F7378" s="3">
        <f>VLOOKUP(E7378,Tabelle1[],2)</f>
        <v>4</v>
      </c>
      <c r="G7378" s="3">
        <f t="shared" si="694"/>
        <v>29496</v>
      </c>
      <c r="H7378" s="4" t="str">
        <f t="shared" si="695"/>
        <v/>
      </c>
      <c r="I7378" s="4" t="str">
        <f t="shared" si="696"/>
        <v/>
      </c>
    </row>
    <row r="7379" spans="2:9" x14ac:dyDescent="0.25">
      <c r="B7379" s="3">
        <f t="shared" si="697"/>
        <v>7375</v>
      </c>
      <c r="C7379" s="21">
        <f t="shared" si="692"/>
        <v>0.3344671201814059</v>
      </c>
      <c r="D7379" s="21">
        <f t="shared" si="693"/>
        <v>2.9898305084745762</v>
      </c>
      <c r="E7379" s="3">
        <v>2</v>
      </c>
      <c r="F7379" s="3">
        <f>VLOOKUP(E7379,Tabelle1[],2)</f>
        <v>4</v>
      </c>
      <c r="G7379" s="3">
        <f t="shared" si="694"/>
        <v>29500</v>
      </c>
      <c r="H7379" s="4" t="str">
        <f t="shared" si="695"/>
        <v/>
      </c>
      <c r="I7379" s="4" t="str">
        <f t="shared" si="696"/>
        <v/>
      </c>
    </row>
    <row r="7380" spans="2:9" x14ac:dyDescent="0.25">
      <c r="B7380" s="3">
        <f t="shared" si="697"/>
        <v>7376</v>
      </c>
      <c r="C7380" s="21">
        <f t="shared" si="692"/>
        <v>0.33451247165532882</v>
      </c>
      <c r="D7380" s="21">
        <f t="shared" si="693"/>
        <v>2.989425162689805</v>
      </c>
      <c r="E7380" s="3">
        <v>2</v>
      </c>
      <c r="F7380" s="3">
        <f>VLOOKUP(E7380,Tabelle1[],2)</f>
        <v>4</v>
      </c>
      <c r="G7380" s="3">
        <f t="shared" si="694"/>
        <v>29504</v>
      </c>
      <c r="H7380" s="4" t="str">
        <f t="shared" si="695"/>
        <v/>
      </c>
      <c r="I7380" s="4" t="str">
        <f t="shared" si="696"/>
        <v/>
      </c>
    </row>
    <row r="7381" spans="2:9" x14ac:dyDescent="0.25">
      <c r="B7381" s="3">
        <f t="shared" si="697"/>
        <v>7377</v>
      </c>
      <c r="C7381" s="21">
        <f t="shared" si="692"/>
        <v>0.3345578231292517</v>
      </c>
      <c r="D7381" s="21">
        <f t="shared" si="693"/>
        <v>2.9890199267995121</v>
      </c>
      <c r="E7381" s="3">
        <v>2</v>
      </c>
      <c r="F7381" s="3">
        <f>VLOOKUP(E7381,Tabelle1[],2)</f>
        <v>4</v>
      </c>
      <c r="G7381" s="3">
        <f t="shared" si="694"/>
        <v>29508</v>
      </c>
      <c r="H7381" s="4" t="str">
        <f t="shared" si="695"/>
        <v/>
      </c>
      <c r="I7381" s="4" t="str">
        <f t="shared" si="696"/>
        <v/>
      </c>
    </row>
    <row r="7382" spans="2:9" x14ac:dyDescent="0.25">
      <c r="B7382" s="3">
        <f t="shared" si="697"/>
        <v>7378</v>
      </c>
      <c r="C7382" s="21">
        <f t="shared" si="692"/>
        <v>0.33460317460317462</v>
      </c>
      <c r="D7382" s="21">
        <f t="shared" si="693"/>
        <v>2.9886148007590134</v>
      </c>
      <c r="E7382" s="3">
        <v>2</v>
      </c>
      <c r="F7382" s="3">
        <f>VLOOKUP(E7382,Tabelle1[],2)</f>
        <v>4</v>
      </c>
      <c r="G7382" s="3">
        <f t="shared" si="694"/>
        <v>29512</v>
      </c>
      <c r="H7382" s="4" t="str">
        <f t="shared" si="695"/>
        <v/>
      </c>
      <c r="I7382" s="4" t="str">
        <f t="shared" si="696"/>
        <v/>
      </c>
    </row>
    <row r="7383" spans="2:9" x14ac:dyDescent="0.25">
      <c r="B7383" s="3">
        <f t="shared" si="697"/>
        <v>7379</v>
      </c>
      <c r="C7383" s="21">
        <f t="shared" si="692"/>
        <v>0.3346485260770975</v>
      </c>
      <c r="D7383" s="21">
        <f t="shared" si="693"/>
        <v>2.9882097845236482</v>
      </c>
      <c r="E7383" s="3">
        <v>2</v>
      </c>
      <c r="F7383" s="3">
        <f>VLOOKUP(E7383,Tabelle1[],2)</f>
        <v>4</v>
      </c>
      <c r="G7383" s="3">
        <f t="shared" si="694"/>
        <v>29516</v>
      </c>
      <c r="H7383" s="4" t="str">
        <f t="shared" si="695"/>
        <v/>
      </c>
      <c r="I7383" s="4" t="str">
        <f t="shared" si="696"/>
        <v/>
      </c>
    </row>
    <row r="7384" spans="2:9" x14ac:dyDescent="0.25">
      <c r="B7384" s="3">
        <f t="shared" si="697"/>
        <v>7380</v>
      </c>
      <c r="C7384" s="21">
        <f t="shared" si="692"/>
        <v>0.33469387755102042</v>
      </c>
      <c r="D7384" s="21">
        <f t="shared" si="693"/>
        <v>2.9878048780487805</v>
      </c>
      <c r="E7384" s="3">
        <v>2</v>
      </c>
      <c r="F7384" s="3">
        <f>VLOOKUP(E7384,Tabelle1[],2)</f>
        <v>4</v>
      </c>
      <c r="G7384" s="3">
        <f t="shared" si="694"/>
        <v>29520</v>
      </c>
      <c r="H7384" s="4" t="str">
        <f t="shared" si="695"/>
        <v/>
      </c>
      <c r="I7384" s="4" t="str">
        <f t="shared" si="696"/>
        <v/>
      </c>
    </row>
    <row r="7385" spans="2:9" x14ac:dyDescent="0.25">
      <c r="B7385" s="3">
        <f t="shared" si="697"/>
        <v>7381</v>
      </c>
      <c r="C7385" s="21">
        <f t="shared" si="692"/>
        <v>0.3347392290249433</v>
      </c>
      <c r="D7385" s="21">
        <f t="shared" si="693"/>
        <v>2.9874000812897981</v>
      </c>
      <c r="E7385" s="3">
        <v>2</v>
      </c>
      <c r="F7385" s="3">
        <f>VLOOKUP(E7385,Tabelle1[],2)</f>
        <v>4</v>
      </c>
      <c r="G7385" s="3">
        <f t="shared" si="694"/>
        <v>29524</v>
      </c>
      <c r="H7385" s="4" t="str">
        <f t="shared" si="695"/>
        <v/>
      </c>
      <c r="I7385" s="4" t="str">
        <f t="shared" si="696"/>
        <v/>
      </c>
    </row>
    <row r="7386" spans="2:9" x14ac:dyDescent="0.25">
      <c r="B7386" s="3">
        <f t="shared" si="697"/>
        <v>7382</v>
      </c>
      <c r="C7386" s="21">
        <f t="shared" si="692"/>
        <v>0.33478458049886622</v>
      </c>
      <c r="D7386" s="21">
        <f t="shared" si="693"/>
        <v>2.9869953942021135</v>
      </c>
      <c r="E7386" s="3">
        <v>2</v>
      </c>
      <c r="F7386" s="3">
        <f>VLOOKUP(E7386,Tabelle1[],2)</f>
        <v>4</v>
      </c>
      <c r="G7386" s="3">
        <f t="shared" si="694"/>
        <v>29528</v>
      </c>
      <c r="H7386" s="4" t="str">
        <f t="shared" si="695"/>
        <v/>
      </c>
      <c r="I7386" s="4" t="str">
        <f t="shared" si="696"/>
        <v/>
      </c>
    </row>
    <row r="7387" spans="2:9" x14ac:dyDescent="0.25">
      <c r="B7387" s="3">
        <f t="shared" si="697"/>
        <v>7383</v>
      </c>
      <c r="C7387" s="21">
        <f t="shared" si="692"/>
        <v>0.3348299319727891</v>
      </c>
      <c r="D7387" s="21">
        <f t="shared" si="693"/>
        <v>2.9865908167411623</v>
      </c>
      <c r="E7387" s="3">
        <v>2</v>
      </c>
      <c r="F7387" s="3">
        <f>VLOOKUP(E7387,Tabelle1[],2)</f>
        <v>4</v>
      </c>
      <c r="G7387" s="3">
        <f t="shared" si="694"/>
        <v>29532</v>
      </c>
      <c r="H7387" s="4" t="str">
        <f t="shared" si="695"/>
        <v/>
      </c>
      <c r="I7387" s="4" t="str">
        <f t="shared" si="696"/>
        <v/>
      </c>
    </row>
    <row r="7388" spans="2:9" x14ac:dyDescent="0.25">
      <c r="B7388" s="3">
        <f t="shared" si="697"/>
        <v>7384</v>
      </c>
      <c r="C7388" s="21">
        <f t="shared" si="692"/>
        <v>0.33487528344671202</v>
      </c>
      <c r="D7388" s="21">
        <f t="shared" si="693"/>
        <v>2.9861863488624052</v>
      </c>
      <c r="E7388" s="3">
        <v>2</v>
      </c>
      <c r="F7388" s="3">
        <f>VLOOKUP(E7388,Tabelle1[],2)</f>
        <v>4</v>
      </c>
      <c r="G7388" s="3">
        <f t="shared" si="694"/>
        <v>29536</v>
      </c>
      <c r="H7388" s="4" t="str">
        <f t="shared" si="695"/>
        <v/>
      </c>
      <c r="I7388" s="4" t="str">
        <f t="shared" si="696"/>
        <v/>
      </c>
    </row>
    <row r="7389" spans="2:9" x14ac:dyDescent="0.25">
      <c r="B7389" s="3">
        <f t="shared" si="697"/>
        <v>7385</v>
      </c>
      <c r="C7389" s="21">
        <f t="shared" si="692"/>
        <v>0.3349206349206349</v>
      </c>
      <c r="D7389" s="21">
        <f t="shared" si="693"/>
        <v>2.985781990521327</v>
      </c>
      <c r="E7389" s="3">
        <v>2</v>
      </c>
      <c r="F7389" s="3">
        <f>VLOOKUP(E7389,Tabelle1[],2)</f>
        <v>4</v>
      </c>
      <c r="G7389" s="3">
        <f t="shared" si="694"/>
        <v>29540</v>
      </c>
      <c r="H7389" s="4" t="str">
        <f t="shared" si="695"/>
        <v/>
      </c>
      <c r="I7389" s="4" t="str">
        <f t="shared" si="696"/>
        <v/>
      </c>
    </row>
    <row r="7390" spans="2:9" x14ac:dyDescent="0.25">
      <c r="B7390" s="3">
        <f t="shared" si="697"/>
        <v>7386</v>
      </c>
      <c r="C7390" s="21">
        <f t="shared" si="692"/>
        <v>0.33496598639455782</v>
      </c>
      <c r="D7390" s="21">
        <f t="shared" si="693"/>
        <v>2.9853777416734362</v>
      </c>
      <c r="E7390" s="3">
        <v>2</v>
      </c>
      <c r="F7390" s="3">
        <f>VLOOKUP(E7390,Tabelle1[],2)</f>
        <v>4</v>
      </c>
      <c r="G7390" s="3">
        <f t="shared" si="694"/>
        <v>29544</v>
      </c>
      <c r="H7390" s="4" t="str">
        <f t="shared" si="695"/>
        <v/>
      </c>
      <c r="I7390" s="4" t="str">
        <f t="shared" si="696"/>
        <v/>
      </c>
    </row>
    <row r="7391" spans="2:9" x14ac:dyDescent="0.25">
      <c r="B7391" s="3">
        <f t="shared" si="697"/>
        <v>7387</v>
      </c>
      <c r="C7391" s="21">
        <f t="shared" si="692"/>
        <v>0.33501133786848075</v>
      </c>
      <c r="D7391" s="21">
        <f t="shared" si="693"/>
        <v>2.9849736022742657</v>
      </c>
      <c r="E7391" s="3">
        <v>2</v>
      </c>
      <c r="F7391" s="3">
        <f>VLOOKUP(E7391,Tabelle1[],2)</f>
        <v>4</v>
      </c>
      <c r="G7391" s="3">
        <f t="shared" si="694"/>
        <v>29548</v>
      </c>
      <c r="H7391" s="4" t="str">
        <f t="shared" si="695"/>
        <v/>
      </c>
      <c r="I7391" s="4" t="str">
        <f t="shared" si="696"/>
        <v/>
      </c>
    </row>
    <row r="7392" spans="2:9" x14ac:dyDescent="0.25">
      <c r="B7392" s="3">
        <f t="shared" si="697"/>
        <v>7388</v>
      </c>
      <c r="C7392" s="21">
        <f t="shared" si="692"/>
        <v>0.33505668934240362</v>
      </c>
      <c r="D7392" s="21">
        <f t="shared" si="693"/>
        <v>2.9845695722793719</v>
      </c>
      <c r="E7392" s="3">
        <v>2</v>
      </c>
      <c r="F7392" s="3">
        <f>VLOOKUP(E7392,Tabelle1[],2)</f>
        <v>4</v>
      </c>
      <c r="G7392" s="3">
        <f t="shared" si="694"/>
        <v>29552</v>
      </c>
      <c r="H7392" s="4" t="str">
        <f t="shared" si="695"/>
        <v/>
      </c>
      <c r="I7392" s="4" t="str">
        <f t="shared" si="696"/>
        <v/>
      </c>
    </row>
    <row r="7393" spans="2:9" x14ac:dyDescent="0.25">
      <c r="B7393" s="3">
        <f t="shared" si="697"/>
        <v>7389</v>
      </c>
      <c r="C7393" s="21">
        <f t="shared" si="692"/>
        <v>0.33510204081632655</v>
      </c>
      <c r="D7393" s="21">
        <f t="shared" si="693"/>
        <v>2.9841656516443362</v>
      </c>
      <c r="E7393" s="3">
        <v>2</v>
      </c>
      <c r="F7393" s="3">
        <f>VLOOKUP(E7393,Tabelle1[],2)</f>
        <v>4</v>
      </c>
      <c r="G7393" s="3">
        <f t="shared" si="694"/>
        <v>29556</v>
      </c>
      <c r="H7393" s="4" t="str">
        <f t="shared" si="695"/>
        <v/>
      </c>
      <c r="I7393" s="4" t="str">
        <f t="shared" si="696"/>
        <v/>
      </c>
    </row>
    <row r="7394" spans="2:9" x14ac:dyDescent="0.25">
      <c r="B7394" s="3">
        <f t="shared" si="697"/>
        <v>7390</v>
      </c>
      <c r="C7394" s="21">
        <f t="shared" si="692"/>
        <v>0.33514739229024942</v>
      </c>
      <c r="D7394" s="21">
        <f t="shared" si="693"/>
        <v>2.983761840324763</v>
      </c>
      <c r="E7394" s="3">
        <v>2</v>
      </c>
      <c r="F7394" s="3">
        <f>VLOOKUP(E7394,Tabelle1[],2)</f>
        <v>4</v>
      </c>
      <c r="G7394" s="3">
        <f t="shared" si="694"/>
        <v>29560</v>
      </c>
      <c r="H7394" s="4" t="str">
        <f t="shared" si="695"/>
        <v/>
      </c>
      <c r="I7394" s="4" t="str">
        <f t="shared" si="696"/>
        <v/>
      </c>
    </row>
    <row r="7395" spans="2:9" x14ac:dyDescent="0.25">
      <c r="B7395" s="3">
        <f t="shared" si="697"/>
        <v>7391</v>
      </c>
      <c r="C7395" s="21">
        <f t="shared" si="692"/>
        <v>0.33519274376417235</v>
      </c>
      <c r="D7395" s="21">
        <f t="shared" si="693"/>
        <v>2.9833581382762819</v>
      </c>
      <c r="E7395" s="3">
        <v>2</v>
      </c>
      <c r="F7395" s="3">
        <f>VLOOKUP(E7395,Tabelle1[],2)</f>
        <v>4</v>
      </c>
      <c r="G7395" s="3">
        <f t="shared" si="694"/>
        <v>29564</v>
      </c>
      <c r="H7395" s="4" t="str">
        <f t="shared" si="695"/>
        <v/>
      </c>
      <c r="I7395" s="4" t="str">
        <f t="shared" si="696"/>
        <v/>
      </c>
    </row>
    <row r="7396" spans="2:9" x14ac:dyDescent="0.25">
      <c r="B7396" s="3">
        <f t="shared" si="697"/>
        <v>7392</v>
      </c>
      <c r="C7396" s="21">
        <f t="shared" si="692"/>
        <v>0.33523809523809522</v>
      </c>
      <c r="D7396" s="21">
        <f t="shared" si="693"/>
        <v>2.9829545454545454</v>
      </c>
      <c r="E7396" s="3">
        <v>2</v>
      </c>
      <c r="F7396" s="3">
        <f>VLOOKUP(E7396,Tabelle1[],2)</f>
        <v>4</v>
      </c>
      <c r="G7396" s="3">
        <f t="shared" si="694"/>
        <v>29568</v>
      </c>
      <c r="H7396" s="4" t="str">
        <f t="shared" si="695"/>
        <v/>
      </c>
      <c r="I7396" s="4" t="str">
        <f t="shared" si="696"/>
        <v/>
      </c>
    </row>
    <row r="7397" spans="2:9" x14ac:dyDescent="0.25">
      <c r="B7397" s="3">
        <f t="shared" si="697"/>
        <v>7393</v>
      </c>
      <c r="C7397" s="21">
        <f t="shared" si="692"/>
        <v>0.33528344671201815</v>
      </c>
      <c r="D7397" s="21">
        <f t="shared" si="693"/>
        <v>2.9825510618152307</v>
      </c>
      <c r="E7397" s="3">
        <v>2</v>
      </c>
      <c r="F7397" s="3">
        <f>VLOOKUP(E7397,Tabelle1[],2)</f>
        <v>4</v>
      </c>
      <c r="G7397" s="3">
        <f t="shared" si="694"/>
        <v>29572</v>
      </c>
      <c r="H7397" s="4" t="str">
        <f t="shared" si="695"/>
        <v/>
      </c>
      <c r="I7397" s="4" t="str">
        <f t="shared" si="696"/>
        <v/>
      </c>
    </row>
    <row r="7398" spans="2:9" x14ac:dyDescent="0.25">
      <c r="B7398" s="3">
        <f t="shared" si="697"/>
        <v>7394</v>
      </c>
      <c r="C7398" s="21">
        <f t="shared" si="692"/>
        <v>0.33532879818594102</v>
      </c>
      <c r="D7398" s="21">
        <f t="shared" si="693"/>
        <v>2.9821476873140385</v>
      </c>
      <c r="E7398" s="3">
        <v>2</v>
      </c>
      <c r="F7398" s="3">
        <f>VLOOKUP(E7398,Tabelle1[],2)</f>
        <v>4</v>
      </c>
      <c r="G7398" s="3">
        <f t="shared" si="694"/>
        <v>29576</v>
      </c>
      <c r="H7398" s="4" t="str">
        <f t="shared" si="695"/>
        <v/>
      </c>
      <c r="I7398" s="4" t="str">
        <f t="shared" si="696"/>
        <v/>
      </c>
    </row>
    <row r="7399" spans="2:9" x14ac:dyDescent="0.25">
      <c r="B7399" s="3">
        <f t="shared" si="697"/>
        <v>7395</v>
      </c>
      <c r="C7399" s="21">
        <f t="shared" si="692"/>
        <v>0.33537414965986395</v>
      </c>
      <c r="D7399" s="21">
        <f t="shared" si="693"/>
        <v>2.9817444219066935</v>
      </c>
      <c r="E7399" s="3">
        <v>2</v>
      </c>
      <c r="F7399" s="3">
        <f>VLOOKUP(E7399,Tabelle1[],2)</f>
        <v>4</v>
      </c>
      <c r="G7399" s="3">
        <f t="shared" si="694"/>
        <v>29580</v>
      </c>
      <c r="H7399" s="4" t="str">
        <f t="shared" si="695"/>
        <v/>
      </c>
      <c r="I7399" s="4" t="str">
        <f t="shared" si="696"/>
        <v/>
      </c>
    </row>
    <row r="7400" spans="2:9" x14ac:dyDescent="0.25">
      <c r="B7400" s="3">
        <f t="shared" si="697"/>
        <v>7396</v>
      </c>
      <c r="C7400" s="21">
        <f t="shared" si="692"/>
        <v>0.33541950113378682</v>
      </c>
      <c r="D7400" s="21">
        <f t="shared" si="693"/>
        <v>2.9813412655489455</v>
      </c>
      <c r="E7400" s="3">
        <v>2</v>
      </c>
      <c r="F7400" s="3">
        <f>VLOOKUP(E7400,Tabelle1[],2)</f>
        <v>4</v>
      </c>
      <c r="G7400" s="3">
        <f t="shared" si="694"/>
        <v>29584</v>
      </c>
      <c r="H7400" s="4" t="str">
        <f t="shared" si="695"/>
        <v/>
      </c>
      <c r="I7400" s="4" t="str">
        <f t="shared" si="696"/>
        <v/>
      </c>
    </row>
    <row r="7401" spans="2:9" x14ac:dyDescent="0.25">
      <c r="B7401" s="3">
        <f t="shared" si="697"/>
        <v>7397</v>
      </c>
      <c r="C7401" s="21">
        <f t="shared" si="692"/>
        <v>0.33546485260770975</v>
      </c>
      <c r="D7401" s="21">
        <f t="shared" si="693"/>
        <v>2.9809382181965662</v>
      </c>
      <c r="E7401" s="3">
        <v>2</v>
      </c>
      <c r="F7401" s="3">
        <f>VLOOKUP(E7401,Tabelle1[],2)</f>
        <v>4</v>
      </c>
      <c r="G7401" s="3">
        <f t="shared" si="694"/>
        <v>29588</v>
      </c>
      <c r="H7401" s="4" t="str">
        <f t="shared" si="695"/>
        <v/>
      </c>
      <c r="I7401" s="4" t="str">
        <f t="shared" si="696"/>
        <v/>
      </c>
    </row>
    <row r="7402" spans="2:9" x14ac:dyDescent="0.25">
      <c r="B7402" s="3">
        <f t="shared" si="697"/>
        <v>7398</v>
      </c>
      <c r="C7402" s="21">
        <f t="shared" si="692"/>
        <v>0.33551020408163268</v>
      </c>
      <c r="D7402" s="21">
        <f t="shared" si="693"/>
        <v>2.9805352798053528</v>
      </c>
      <c r="E7402" s="3">
        <v>2</v>
      </c>
      <c r="F7402" s="3">
        <f>VLOOKUP(E7402,Tabelle1[],2)</f>
        <v>4</v>
      </c>
      <c r="G7402" s="3">
        <f t="shared" si="694"/>
        <v>29592</v>
      </c>
      <c r="H7402" s="4" t="str">
        <f t="shared" si="695"/>
        <v/>
      </c>
      <c r="I7402" s="4" t="str">
        <f t="shared" si="696"/>
        <v/>
      </c>
    </row>
    <row r="7403" spans="2:9" x14ac:dyDescent="0.25">
      <c r="B7403" s="3">
        <f t="shared" si="697"/>
        <v>7399</v>
      </c>
      <c r="C7403" s="21">
        <f t="shared" si="692"/>
        <v>0.33555555555555555</v>
      </c>
      <c r="D7403" s="21">
        <f t="shared" si="693"/>
        <v>2.9801324503311259</v>
      </c>
      <c r="E7403" s="3">
        <v>2</v>
      </c>
      <c r="F7403" s="3">
        <f>VLOOKUP(E7403,Tabelle1[],2)</f>
        <v>4</v>
      </c>
      <c r="G7403" s="3">
        <f t="shared" si="694"/>
        <v>29596</v>
      </c>
      <c r="H7403" s="4" t="str">
        <f t="shared" si="695"/>
        <v/>
      </c>
      <c r="I7403" s="4" t="str">
        <f t="shared" si="696"/>
        <v/>
      </c>
    </row>
    <row r="7404" spans="2:9" x14ac:dyDescent="0.25">
      <c r="B7404" s="3">
        <f t="shared" si="697"/>
        <v>7400</v>
      </c>
      <c r="C7404" s="21">
        <f t="shared" si="692"/>
        <v>0.33560090702947848</v>
      </c>
      <c r="D7404" s="21">
        <f t="shared" si="693"/>
        <v>2.9797297297297298</v>
      </c>
      <c r="E7404" s="3">
        <v>2</v>
      </c>
      <c r="F7404" s="3">
        <f>VLOOKUP(E7404,Tabelle1[],2)</f>
        <v>4</v>
      </c>
      <c r="G7404" s="3">
        <f t="shared" si="694"/>
        <v>29600</v>
      </c>
      <c r="H7404" s="4" t="str">
        <f t="shared" si="695"/>
        <v/>
      </c>
      <c r="I7404" s="4" t="str">
        <f t="shared" si="696"/>
        <v/>
      </c>
    </row>
    <row r="7405" spans="2:9" x14ac:dyDescent="0.25">
      <c r="B7405" s="3">
        <f t="shared" si="697"/>
        <v>7401</v>
      </c>
      <c r="C7405" s="21">
        <f t="shared" si="692"/>
        <v>0.33564625850340135</v>
      </c>
      <c r="D7405" s="21">
        <f t="shared" si="693"/>
        <v>2.9793271179570326</v>
      </c>
      <c r="E7405" s="3">
        <v>2</v>
      </c>
      <c r="F7405" s="3">
        <f>VLOOKUP(E7405,Tabelle1[],2)</f>
        <v>4</v>
      </c>
      <c r="G7405" s="3">
        <f t="shared" si="694"/>
        <v>29604</v>
      </c>
      <c r="H7405" s="4" t="str">
        <f t="shared" si="695"/>
        <v/>
      </c>
      <c r="I7405" s="4" t="str">
        <f t="shared" si="696"/>
        <v/>
      </c>
    </row>
    <row r="7406" spans="2:9" x14ac:dyDescent="0.25">
      <c r="B7406" s="3">
        <f t="shared" si="697"/>
        <v>7402</v>
      </c>
      <c r="C7406" s="21">
        <f t="shared" si="692"/>
        <v>0.33569160997732428</v>
      </c>
      <c r="D7406" s="21">
        <f t="shared" si="693"/>
        <v>2.9789246149689275</v>
      </c>
      <c r="E7406" s="3">
        <v>2</v>
      </c>
      <c r="F7406" s="3">
        <f>VLOOKUP(E7406,Tabelle1[],2)</f>
        <v>4</v>
      </c>
      <c r="G7406" s="3">
        <f t="shared" si="694"/>
        <v>29608</v>
      </c>
      <c r="H7406" s="4" t="str">
        <f t="shared" si="695"/>
        <v/>
      </c>
      <c r="I7406" s="4" t="str">
        <f t="shared" si="696"/>
        <v/>
      </c>
    </row>
    <row r="7407" spans="2:9" x14ac:dyDescent="0.25">
      <c r="B7407" s="3">
        <f t="shared" si="697"/>
        <v>7403</v>
      </c>
      <c r="C7407" s="21">
        <f t="shared" si="692"/>
        <v>0.33573696145124715</v>
      </c>
      <c r="D7407" s="21">
        <f t="shared" si="693"/>
        <v>2.9785222207213291</v>
      </c>
      <c r="E7407" s="3">
        <v>2</v>
      </c>
      <c r="F7407" s="3">
        <f>VLOOKUP(E7407,Tabelle1[],2)</f>
        <v>4</v>
      </c>
      <c r="G7407" s="3">
        <f t="shared" si="694"/>
        <v>29612</v>
      </c>
      <c r="H7407" s="4" t="str">
        <f t="shared" si="695"/>
        <v/>
      </c>
      <c r="I7407" s="4" t="str">
        <f t="shared" si="696"/>
        <v/>
      </c>
    </row>
    <row r="7408" spans="2:9" x14ac:dyDescent="0.25">
      <c r="B7408" s="3">
        <f t="shared" si="697"/>
        <v>7404</v>
      </c>
      <c r="C7408" s="21">
        <f t="shared" si="692"/>
        <v>0.33578231292517008</v>
      </c>
      <c r="D7408" s="21">
        <f t="shared" si="693"/>
        <v>2.9781199351701781</v>
      </c>
      <c r="E7408" s="3">
        <v>2</v>
      </c>
      <c r="F7408" s="3">
        <f>VLOOKUP(E7408,Tabelle1[],2)</f>
        <v>4</v>
      </c>
      <c r="G7408" s="3">
        <f t="shared" si="694"/>
        <v>29616</v>
      </c>
      <c r="H7408" s="4" t="str">
        <f t="shared" si="695"/>
        <v/>
      </c>
      <c r="I7408" s="4" t="str">
        <f t="shared" si="696"/>
        <v/>
      </c>
    </row>
    <row r="7409" spans="2:9" x14ac:dyDescent="0.25">
      <c r="B7409" s="3">
        <f t="shared" si="697"/>
        <v>7405</v>
      </c>
      <c r="C7409" s="21">
        <f t="shared" si="692"/>
        <v>0.33582766439909295</v>
      </c>
      <c r="D7409" s="21">
        <f t="shared" si="693"/>
        <v>2.9777177582714383</v>
      </c>
      <c r="E7409" s="3">
        <v>2</v>
      </c>
      <c r="F7409" s="3">
        <f>VLOOKUP(E7409,Tabelle1[],2)</f>
        <v>4</v>
      </c>
      <c r="G7409" s="3">
        <f t="shared" si="694"/>
        <v>29620</v>
      </c>
      <c r="H7409" s="4" t="str">
        <f t="shared" si="695"/>
        <v/>
      </c>
      <c r="I7409" s="4" t="str">
        <f t="shared" si="696"/>
        <v/>
      </c>
    </row>
    <row r="7410" spans="2:9" x14ac:dyDescent="0.25">
      <c r="B7410" s="3">
        <f t="shared" si="697"/>
        <v>7406</v>
      </c>
      <c r="C7410" s="21">
        <f t="shared" si="692"/>
        <v>0.33587301587301588</v>
      </c>
      <c r="D7410" s="21">
        <f t="shared" si="693"/>
        <v>2.9773156899810962</v>
      </c>
      <c r="E7410" s="3">
        <v>2</v>
      </c>
      <c r="F7410" s="3">
        <f>VLOOKUP(E7410,Tabelle1[],2)</f>
        <v>4</v>
      </c>
      <c r="G7410" s="3">
        <f t="shared" si="694"/>
        <v>29624</v>
      </c>
      <c r="H7410" s="4" t="str">
        <f t="shared" si="695"/>
        <v/>
      </c>
      <c r="I7410" s="4" t="str">
        <f t="shared" si="696"/>
        <v/>
      </c>
    </row>
    <row r="7411" spans="2:9" x14ac:dyDescent="0.25">
      <c r="B7411" s="3">
        <f t="shared" si="697"/>
        <v>7407</v>
      </c>
      <c r="C7411" s="21">
        <f t="shared" si="692"/>
        <v>0.33591836734693875</v>
      </c>
      <c r="D7411" s="21">
        <f t="shared" si="693"/>
        <v>2.976913730255164</v>
      </c>
      <c r="E7411" s="3">
        <v>2</v>
      </c>
      <c r="F7411" s="3">
        <f>VLOOKUP(E7411,Tabelle1[],2)</f>
        <v>4</v>
      </c>
      <c r="G7411" s="3">
        <f t="shared" si="694"/>
        <v>29628</v>
      </c>
      <c r="H7411" s="4" t="str">
        <f t="shared" si="695"/>
        <v/>
      </c>
      <c r="I7411" s="4" t="str">
        <f t="shared" si="696"/>
        <v/>
      </c>
    </row>
    <row r="7412" spans="2:9" x14ac:dyDescent="0.25">
      <c r="B7412" s="3">
        <f t="shared" si="697"/>
        <v>7408</v>
      </c>
      <c r="C7412" s="21">
        <f t="shared" si="692"/>
        <v>0.33596371882086168</v>
      </c>
      <c r="D7412" s="21">
        <f t="shared" si="693"/>
        <v>2.9765118790496761</v>
      </c>
      <c r="E7412" s="3">
        <v>2</v>
      </c>
      <c r="F7412" s="3">
        <f>VLOOKUP(E7412,Tabelle1[],2)</f>
        <v>4</v>
      </c>
      <c r="G7412" s="3">
        <f t="shared" si="694"/>
        <v>29632</v>
      </c>
      <c r="H7412" s="4" t="str">
        <f t="shared" si="695"/>
        <v/>
      </c>
      <c r="I7412" s="4" t="str">
        <f t="shared" si="696"/>
        <v/>
      </c>
    </row>
    <row r="7413" spans="2:9" x14ac:dyDescent="0.25">
      <c r="B7413" s="3">
        <f t="shared" si="697"/>
        <v>7409</v>
      </c>
      <c r="C7413" s="21">
        <f t="shared" si="692"/>
        <v>0.33600907029478461</v>
      </c>
      <c r="D7413" s="21">
        <f t="shared" si="693"/>
        <v>2.976110136320691</v>
      </c>
      <c r="E7413" s="3">
        <v>2</v>
      </c>
      <c r="F7413" s="3">
        <f>VLOOKUP(E7413,Tabelle1[],2)</f>
        <v>4</v>
      </c>
      <c r="G7413" s="3">
        <f t="shared" si="694"/>
        <v>29636</v>
      </c>
      <c r="H7413" s="4" t="str">
        <f t="shared" si="695"/>
        <v/>
      </c>
      <c r="I7413" s="4" t="str">
        <f t="shared" si="696"/>
        <v/>
      </c>
    </row>
    <row r="7414" spans="2:9" x14ac:dyDescent="0.25">
      <c r="B7414" s="3">
        <f t="shared" si="697"/>
        <v>7410</v>
      </c>
      <c r="C7414" s="21">
        <f t="shared" si="692"/>
        <v>0.33605442176870748</v>
      </c>
      <c r="D7414" s="21">
        <f t="shared" si="693"/>
        <v>2.9757085020242915</v>
      </c>
      <c r="E7414" s="3">
        <v>2</v>
      </c>
      <c r="F7414" s="3">
        <f>VLOOKUP(E7414,Tabelle1[],2)</f>
        <v>4</v>
      </c>
      <c r="G7414" s="3">
        <f t="shared" si="694"/>
        <v>29640</v>
      </c>
      <c r="H7414" s="4" t="str">
        <f t="shared" si="695"/>
        <v/>
      </c>
      <c r="I7414" s="4" t="str">
        <f t="shared" si="696"/>
        <v/>
      </c>
    </row>
    <row r="7415" spans="2:9" x14ac:dyDescent="0.25">
      <c r="B7415" s="3">
        <f t="shared" si="697"/>
        <v>7411</v>
      </c>
      <c r="C7415" s="21">
        <f t="shared" si="692"/>
        <v>0.33609977324263041</v>
      </c>
      <c r="D7415" s="21">
        <f t="shared" si="693"/>
        <v>2.9753069761165833</v>
      </c>
      <c r="E7415" s="3">
        <v>2</v>
      </c>
      <c r="F7415" s="3">
        <f>VLOOKUP(E7415,Tabelle1[],2)</f>
        <v>4</v>
      </c>
      <c r="G7415" s="3">
        <f t="shared" si="694"/>
        <v>29644</v>
      </c>
      <c r="H7415" s="4" t="str">
        <f t="shared" si="695"/>
        <v/>
      </c>
      <c r="I7415" s="4" t="str">
        <f t="shared" si="696"/>
        <v/>
      </c>
    </row>
    <row r="7416" spans="2:9" x14ac:dyDescent="0.25">
      <c r="B7416" s="3">
        <f t="shared" si="697"/>
        <v>7412</v>
      </c>
      <c r="C7416" s="21">
        <f t="shared" si="692"/>
        <v>0.33614512471655328</v>
      </c>
      <c r="D7416" s="21">
        <f t="shared" si="693"/>
        <v>2.9749055585536968</v>
      </c>
      <c r="E7416" s="3">
        <v>2</v>
      </c>
      <c r="F7416" s="3">
        <f>VLOOKUP(E7416,Tabelle1[],2)</f>
        <v>4</v>
      </c>
      <c r="G7416" s="3">
        <f t="shared" si="694"/>
        <v>29648</v>
      </c>
      <c r="H7416" s="4" t="str">
        <f t="shared" si="695"/>
        <v/>
      </c>
      <c r="I7416" s="4" t="str">
        <f t="shared" si="696"/>
        <v/>
      </c>
    </row>
    <row r="7417" spans="2:9" x14ac:dyDescent="0.25">
      <c r="B7417" s="3">
        <f t="shared" si="697"/>
        <v>7413</v>
      </c>
      <c r="C7417" s="21">
        <f t="shared" si="692"/>
        <v>0.33619047619047621</v>
      </c>
      <c r="D7417" s="21">
        <f t="shared" si="693"/>
        <v>2.9745042492917846</v>
      </c>
      <c r="E7417" s="3">
        <v>2</v>
      </c>
      <c r="F7417" s="3">
        <f>VLOOKUP(E7417,Tabelle1[],2)</f>
        <v>4</v>
      </c>
      <c r="G7417" s="3">
        <f t="shared" si="694"/>
        <v>29652</v>
      </c>
      <c r="H7417" s="4" t="str">
        <f t="shared" si="695"/>
        <v/>
      </c>
      <c r="I7417" s="4" t="str">
        <f t="shared" si="696"/>
        <v/>
      </c>
    </row>
    <row r="7418" spans="2:9" x14ac:dyDescent="0.25">
      <c r="B7418" s="3">
        <f t="shared" si="697"/>
        <v>7414</v>
      </c>
      <c r="C7418" s="21">
        <f t="shared" si="692"/>
        <v>0.33623582766439908</v>
      </c>
      <c r="D7418" s="21">
        <f t="shared" si="693"/>
        <v>2.9741030482870245</v>
      </c>
      <c r="E7418" s="3">
        <v>2</v>
      </c>
      <c r="F7418" s="3">
        <f>VLOOKUP(E7418,Tabelle1[],2)</f>
        <v>4</v>
      </c>
      <c r="G7418" s="3">
        <f t="shared" si="694"/>
        <v>29656</v>
      </c>
      <c r="H7418" s="4" t="str">
        <f t="shared" si="695"/>
        <v/>
      </c>
      <c r="I7418" s="4" t="str">
        <f t="shared" si="696"/>
        <v/>
      </c>
    </row>
    <row r="7419" spans="2:9" x14ac:dyDescent="0.25">
      <c r="B7419" s="3">
        <f t="shared" si="697"/>
        <v>7415</v>
      </c>
      <c r="C7419" s="21">
        <f t="shared" si="692"/>
        <v>0.33628117913832201</v>
      </c>
      <c r="D7419" s="21">
        <f t="shared" si="693"/>
        <v>2.973701955495617</v>
      </c>
      <c r="E7419" s="3">
        <v>2</v>
      </c>
      <c r="F7419" s="3">
        <f>VLOOKUP(E7419,Tabelle1[],2)</f>
        <v>4</v>
      </c>
      <c r="G7419" s="3">
        <f t="shared" si="694"/>
        <v>29660</v>
      </c>
      <c r="H7419" s="4" t="str">
        <f t="shared" si="695"/>
        <v/>
      </c>
      <c r="I7419" s="4" t="str">
        <f t="shared" si="696"/>
        <v/>
      </c>
    </row>
    <row r="7420" spans="2:9" x14ac:dyDescent="0.25">
      <c r="B7420" s="3">
        <f t="shared" si="697"/>
        <v>7416</v>
      </c>
      <c r="C7420" s="21">
        <f t="shared" si="692"/>
        <v>0.33632653061224488</v>
      </c>
      <c r="D7420" s="21">
        <f t="shared" si="693"/>
        <v>2.9733009708737863</v>
      </c>
      <c r="E7420" s="3">
        <v>2</v>
      </c>
      <c r="F7420" s="3">
        <f>VLOOKUP(E7420,Tabelle1[],2)</f>
        <v>4</v>
      </c>
      <c r="G7420" s="3">
        <f t="shared" si="694"/>
        <v>29664</v>
      </c>
      <c r="H7420" s="4" t="str">
        <f t="shared" si="695"/>
        <v/>
      </c>
      <c r="I7420" s="4" t="str">
        <f t="shared" si="696"/>
        <v/>
      </c>
    </row>
    <row r="7421" spans="2:9" x14ac:dyDescent="0.25">
      <c r="B7421" s="3">
        <f t="shared" si="697"/>
        <v>7417</v>
      </c>
      <c r="C7421" s="21">
        <f t="shared" si="692"/>
        <v>0.33637188208616781</v>
      </c>
      <c r="D7421" s="21">
        <f t="shared" si="693"/>
        <v>2.9729000943777808</v>
      </c>
      <c r="E7421" s="3">
        <v>2</v>
      </c>
      <c r="F7421" s="3">
        <f>VLOOKUP(E7421,Tabelle1[],2)</f>
        <v>4</v>
      </c>
      <c r="G7421" s="3">
        <f t="shared" si="694"/>
        <v>29668</v>
      </c>
      <c r="H7421" s="4" t="str">
        <f t="shared" si="695"/>
        <v/>
      </c>
      <c r="I7421" s="4" t="str">
        <f t="shared" si="696"/>
        <v/>
      </c>
    </row>
    <row r="7422" spans="2:9" x14ac:dyDescent="0.25">
      <c r="B7422" s="3">
        <f t="shared" si="697"/>
        <v>7418</v>
      </c>
      <c r="C7422" s="21">
        <f t="shared" si="692"/>
        <v>0.33641723356009068</v>
      </c>
      <c r="D7422" s="21">
        <f t="shared" si="693"/>
        <v>2.9724993259638715</v>
      </c>
      <c r="E7422" s="3">
        <v>2</v>
      </c>
      <c r="F7422" s="3">
        <f>VLOOKUP(E7422,Tabelle1[],2)</f>
        <v>4</v>
      </c>
      <c r="G7422" s="3">
        <f t="shared" si="694"/>
        <v>29672</v>
      </c>
      <c r="H7422" s="4" t="str">
        <f t="shared" si="695"/>
        <v/>
      </c>
      <c r="I7422" s="4" t="str">
        <f t="shared" si="696"/>
        <v/>
      </c>
    </row>
    <row r="7423" spans="2:9" x14ac:dyDescent="0.25">
      <c r="B7423" s="3">
        <f t="shared" si="697"/>
        <v>7419</v>
      </c>
      <c r="C7423" s="21">
        <f t="shared" si="692"/>
        <v>0.33646258503401361</v>
      </c>
      <c r="D7423" s="21">
        <f t="shared" si="693"/>
        <v>2.9720986655883541</v>
      </c>
      <c r="E7423" s="3">
        <v>2</v>
      </c>
      <c r="F7423" s="3">
        <f>VLOOKUP(E7423,Tabelle1[],2)</f>
        <v>4</v>
      </c>
      <c r="G7423" s="3">
        <f t="shared" si="694"/>
        <v>29676</v>
      </c>
      <c r="H7423" s="4" t="str">
        <f t="shared" si="695"/>
        <v/>
      </c>
      <c r="I7423" s="4" t="str">
        <f t="shared" si="696"/>
        <v/>
      </c>
    </row>
    <row r="7424" spans="2:9" x14ac:dyDescent="0.25">
      <c r="B7424" s="3">
        <f t="shared" si="697"/>
        <v>7420</v>
      </c>
      <c r="C7424" s="21">
        <f t="shared" si="692"/>
        <v>0.33650793650793653</v>
      </c>
      <c r="D7424" s="21">
        <f t="shared" si="693"/>
        <v>2.9716981132075473</v>
      </c>
      <c r="E7424" s="3">
        <v>2</v>
      </c>
      <c r="F7424" s="3">
        <f>VLOOKUP(E7424,Tabelle1[],2)</f>
        <v>4</v>
      </c>
      <c r="G7424" s="3">
        <f t="shared" si="694"/>
        <v>29680</v>
      </c>
      <c r="H7424" s="4" t="str">
        <f t="shared" si="695"/>
        <v/>
      </c>
      <c r="I7424" s="4" t="str">
        <f t="shared" si="696"/>
        <v/>
      </c>
    </row>
    <row r="7425" spans="2:9" x14ac:dyDescent="0.25">
      <c r="B7425" s="3">
        <f t="shared" si="697"/>
        <v>7421</v>
      </c>
      <c r="C7425" s="21">
        <f t="shared" si="692"/>
        <v>0.33655328798185941</v>
      </c>
      <c r="D7425" s="21">
        <f t="shared" si="693"/>
        <v>2.9712976687777926</v>
      </c>
      <c r="E7425" s="3">
        <v>2</v>
      </c>
      <c r="F7425" s="3">
        <f>VLOOKUP(E7425,Tabelle1[],2)</f>
        <v>4</v>
      </c>
      <c r="G7425" s="3">
        <f t="shared" si="694"/>
        <v>29684</v>
      </c>
      <c r="H7425" s="4" t="str">
        <f t="shared" si="695"/>
        <v/>
      </c>
      <c r="I7425" s="4" t="str">
        <f t="shared" si="696"/>
        <v/>
      </c>
    </row>
    <row r="7426" spans="2:9" x14ac:dyDescent="0.25">
      <c r="B7426" s="3">
        <f t="shared" si="697"/>
        <v>7422</v>
      </c>
      <c r="C7426" s="21">
        <f t="shared" si="692"/>
        <v>0.33659863945578233</v>
      </c>
      <c r="D7426" s="21">
        <f t="shared" si="693"/>
        <v>2.9708973322554568</v>
      </c>
      <c r="E7426" s="3">
        <v>2</v>
      </c>
      <c r="F7426" s="3">
        <f>VLOOKUP(E7426,Tabelle1[],2)</f>
        <v>4</v>
      </c>
      <c r="G7426" s="3">
        <f t="shared" si="694"/>
        <v>29688</v>
      </c>
      <c r="H7426" s="4" t="str">
        <f t="shared" si="695"/>
        <v/>
      </c>
      <c r="I7426" s="4" t="str">
        <f t="shared" si="696"/>
        <v/>
      </c>
    </row>
    <row r="7427" spans="2:9" x14ac:dyDescent="0.25">
      <c r="B7427" s="3">
        <f t="shared" si="697"/>
        <v>7423</v>
      </c>
      <c r="C7427" s="21">
        <f t="shared" si="692"/>
        <v>0.33664399092970521</v>
      </c>
      <c r="D7427" s="21">
        <f t="shared" si="693"/>
        <v>2.9704971035969283</v>
      </c>
      <c r="E7427" s="3">
        <v>2</v>
      </c>
      <c r="F7427" s="3">
        <f>VLOOKUP(E7427,Tabelle1[],2)</f>
        <v>4</v>
      </c>
      <c r="G7427" s="3">
        <f t="shared" si="694"/>
        <v>29692</v>
      </c>
      <c r="H7427" s="4" t="str">
        <f t="shared" si="695"/>
        <v/>
      </c>
      <c r="I7427" s="4" t="str">
        <f t="shared" si="696"/>
        <v/>
      </c>
    </row>
    <row r="7428" spans="2:9" x14ac:dyDescent="0.25">
      <c r="B7428" s="3">
        <f t="shared" si="697"/>
        <v>7424</v>
      </c>
      <c r="C7428" s="21">
        <f t="shared" si="692"/>
        <v>0.33668934240362813</v>
      </c>
      <c r="D7428" s="21">
        <f t="shared" si="693"/>
        <v>2.9700969827586206</v>
      </c>
      <c r="E7428" s="3">
        <v>2</v>
      </c>
      <c r="F7428" s="3">
        <f>VLOOKUP(E7428,Tabelle1[],2)</f>
        <v>4</v>
      </c>
      <c r="G7428" s="3">
        <f t="shared" si="694"/>
        <v>29696</v>
      </c>
      <c r="H7428" s="4" t="str">
        <f t="shared" si="695"/>
        <v/>
      </c>
      <c r="I7428" s="4" t="str">
        <f t="shared" si="696"/>
        <v/>
      </c>
    </row>
    <row r="7429" spans="2:9" x14ac:dyDescent="0.25">
      <c r="B7429" s="3">
        <f t="shared" si="697"/>
        <v>7425</v>
      </c>
      <c r="C7429" s="21">
        <f t="shared" ref="C7429:C7492" si="698">B7429/$L$6</f>
        <v>0.33673469387755101</v>
      </c>
      <c r="D7429" s="21">
        <f t="shared" ref="D7429:D7492" si="699">$L$6/B7429</f>
        <v>2.9696969696969697</v>
      </c>
      <c r="E7429" s="3">
        <v>2</v>
      </c>
      <c r="F7429" s="3">
        <f>VLOOKUP(E7429,Tabelle1[],2)</f>
        <v>4</v>
      </c>
      <c r="G7429" s="3">
        <f t="shared" ref="G7429:G7492" si="700">B7429*F7429</f>
        <v>29700</v>
      </c>
      <c r="H7429" s="4" t="str">
        <f t="shared" ref="H7429:H7492" si="701">IF($L$5-G7429&lt;$L$9,$L$5-G7429,"")</f>
        <v/>
      </c>
      <c r="I7429" s="4" t="str">
        <f t="shared" ref="I7429:I7492" si="702">IF(ROUNDDOWN($L$8/B7429-F7429,0)&gt;0,ROUNDDOWN($L$8/B7429-F7429,0),"")</f>
        <v/>
      </c>
    </row>
    <row r="7430" spans="2:9" x14ac:dyDescent="0.25">
      <c r="B7430" s="3">
        <f t="shared" si="697"/>
        <v>7426</v>
      </c>
      <c r="C7430" s="21">
        <f t="shared" si="698"/>
        <v>0.33678004535147393</v>
      </c>
      <c r="D7430" s="21">
        <f t="shared" si="699"/>
        <v>2.9692970643684351</v>
      </c>
      <c r="E7430" s="3">
        <v>2</v>
      </c>
      <c r="F7430" s="3">
        <f>VLOOKUP(E7430,Tabelle1[],2)</f>
        <v>4</v>
      </c>
      <c r="G7430" s="3">
        <f t="shared" si="700"/>
        <v>29704</v>
      </c>
      <c r="H7430" s="4" t="str">
        <f t="shared" si="701"/>
        <v/>
      </c>
      <c r="I7430" s="4" t="str">
        <f t="shared" si="702"/>
        <v/>
      </c>
    </row>
    <row r="7431" spans="2:9" x14ac:dyDescent="0.25">
      <c r="B7431" s="3">
        <f t="shared" ref="B7431:B7494" si="703">B7430+1</f>
        <v>7427</v>
      </c>
      <c r="C7431" s="21">
        <f t="shared" si="698"/>
        <v>0.33682539682539681</v>
      </c>
      <c r="D7431" s="21">
        <f t="shared" si="699"/>
        <v>2.9688972667295004</v>
      </c>
      <c r="E7431" s="3">
        <v>2</v>
      </c>
      <c r="F7431" s="3">
        <f>VLOOKUP(E7431,Tabelle1[],2)</f>
        <v>4</v>
      </c>
      <c r="G7431" s="3">
        <f t="shared" si="700"/>
        <v>29708</v>
      </c>
      <c r="H7431" s="4" t="str">
        <f t="shared" si="701"/>
        <v/>
      </c>
      <c r="I7431" s="4" t="str">
        <f t="shared" si="702"/>
        <v/>
      </c>
    </row>
    <row r="7432" spans="2:9" x14ac:dyDescent="0.25">
      <c r="B7432" s="3">
        <f t="shared" si="703"/>
        <v>7428</v>
      </c>
      <c r="C7432" s="21">
        <f t="shared" si="698"/>
        <v>0.33687074829931973</v>
      </c>
      <c r="D7432" s="21">
        <f t="shared" si="699"/>
        <v>2.9684975767366719</v>
      </c>
      <c r="E7432" s="3">
        <v>2</v>
      </c>
      <c r="F7432" s="3">
        <f>VLOOKUP(E7432,Tabelle1[],2)</f>
        <v>4</v>
      </c>
      <c r="G7432" s="3">
        <f t="shared" si="700"/>
        <v>29712</v>
      </c>
      <c r="H7432" s="4" t="str">
        <f t="shared" si="701"/>
        <v/>
      </c>
      <c r="I7432" s="4" t="str">
        <f t="shared" si="702"/>
        <v/>
      </c>
    </row>
    <row r="7433" spans="2:9" x14ac:dyDescent="0.25">
      <c r="B7433" s="3">
        <f t="shared" si="703"/>
        <v>7429</v>
      </c>
      <c r="C7433" s="21">
        <f t="shared" si="698"/>
        <v>0.33691609977324261</v>
      </c>
      <c r="D7433" s="21">
        <f t="shared" si="699"/>
        <v>2.96809799434648</v>
      </c>
      <c r="E7433" s="3">
        <v>2</v>
      </c>
      <c r="F7433" s="3">
        <f>VLOOKUP(E7433,Tabelle1[],2)</f>
        <v>4</v>
      </c>
      <c r="G7433" s="3">
        <f t="shared" si="700"/>
        <v>29716</v>
      </c>
      <c r="H7433" s="4" t="str">
        <f t="shared" si="701"/>
        <v/>
      </c>
      <c r="I7433" s="4" t="str">
        <f t="shared" si="702"/>
        <v/>
      </c>
    </row>
    <row r="7434" spans="2:9" x14ac:dyDescent="0.25">
      <c r="B7434" s="3">
        <f t="shared" si="703"/>
        <v>7430</v>
      </c>
      <c r="C7434" s="21">
        <f t="shared" si="698"/>
        <v>0.33696145124716553</v>
      </c>
      <c r="D7434" s="21">
        <f t="shared" si="699"/>
        <v>2.9676985195154777</v>
      </c>
      <c r="E7434" s="3">
        <v>2</v>
      </c>
      <c r="F7434" s="3">
        <f>VLOOKUP(E7434,Tabelle1[],2)</f>
        <v>4</v>
      </c>
      <c r="G7434" s="3">
        <f t="shared" si="700"/>
        <v>29720</v>
      </c>
      <c r="H7434" s="4" t="str">
        <f t="shared" si="701"/>
        <v/>
      </c>
      <c r="I7434" s="4" t="str">
        <f t="shared" si="702"/>
        <v/>
      </c>
    </row>
    <row r="7435" spans="2:9" x14ac:dyDescent="0.25">
      <c r="B7435" s="3">
        <f t="shared" si="703"/>
        <v>7431</v>
      </c>
      <c r="C7435" s="21">
        <f t="shared" si="698"/>
        <v>0.33700680272108846</v>
      </c>
      <c r="D7435" s="21">
        <f t="shared" si="699"/>
        <v>2.9672991522002423</v>
      </c>
      <c r="E7435" s="3">
        <v>2</v>
      </c>
      <c r="F7435" s="3">
        <f>VLOOKUP(E7435,Tabelle1[],2)</f>
        <v>4</v>
      </c>
      <c r="G7435" s="3">
        <f t="shared" si="700"/>
        <v>29724</v>
      </c>
      <c r="H7435" s="4" t="str">
        <f t="shared" si="701"/>
        <v/>
      </c>
      <c r="I7435" s="4" t="str">
        <f t="shared" si="702"/>
        <v/>
      </c>
    </row>
    <row r="7436" spans="2:9" x14ac:dyDescent="0.25">
      <c r="B7436" s="3">
        <f t="shared" si="703"/>
        <v>7432</v>
      </c>
      <c r="C7436" s="21">
        <f t="shared" si="698"/>
        <v>0.33705215419501133</v>
      </c>
      <c r="D7436" s="21">
        <f t="shared" si="699"/>
        <v>2.9668998923573735</v>
      </c>
      <c r="E7436" s="3">
        <v>2</v>
      </c>
      <c r="F7436" s="3">
        <f>VLOOKUP(E7436,Tabelle1[],2)</f>
        <v>4</v>
      </c>
      <c r="G7436" s="3">
        <f t="shared" si="700"/>
        <v>29728</v>
      </c>
      <c r="H7436" s="4" t="str">
        <f t="shared" si="701"/>
        <v/>
      </c>
      <c r="I7436" s="4" t="str">
        <f t="shared" si="702"/>
        <v/>
      </c>
    </row>
    <row r="7437" spans="2:9" x14ac:dyDescent="0.25">
      <c r="B7437" s="3">
        <f t="shared" si="703"/>
        <v>7433</v>
      </c>
      <c r="C7437" s="21">
        <f t="shared" si="698"/>
        <v>0.33709750566893426</v>
      </c>
      <c r="D7437" s="21">
        <f t="shared" si="699"/>
        <v>2.9665007399434953</v>
      </c>
      <c r="E7437" s="3">
        <v>2</v>
      </c>
      <c r="F7437" s="3">
        <f>VLOOKUP(E7437,Tabelle1[],2)</f>
        <v>4</v>
      </c>
      <c r="G7437" s="3">
        <f t="shared" si="700"/>
        <v>29732</v>
      </c>
      <c r="H7437" s="4" t="str">
        <f t="shared" si="701"/>
        <v/>
      </c>
      <c r="I7437" s="4" t="str">
        <f t="shared" si="702"/>
        <v/>
      </c>
    </row>
    <row r="7438" spans="2:9" x14ac:dyDescent="0.25">
      <c r="B7438" s="3">
        <f t="shared" si="703"/>
        <v>7434</v>
      </c>
      <c r="C7438" s="21">
        <f t="shared" si="698"/>
        <v>0.33714285714285713</v>
      </c>
      <c r="D7438" s="21">
        <f t="shared" si="699"/>
        <v>2.9661016949152543</v>
      </c>
      <c r="E7438" s="3">
        <v>2</v>
      </c>
      <c r="F7438" s="3">
        <f>VLOOKUP(E7438,Tabelle1[],2)</f>
        <v>4</v>
      </c>
      <c r="G7438" s="3">
        <f t="shared" si="700"/>
        <v>29736</v>
      </c>
      <c r="H7438" s="4" t="str">
        <f t="shared" si="701"/>
        <v/>
      </c>
      <c r="I7438" s="4" t="str">
        <f t="shared" si="702"/>
        <v/>
      </c>
    </row>
    <row r="7439" spans="2:9" x14ac:dyDescent="0.25">
      <c r="B7439" s="3">
        <f t="shared" si="703"/>
        <v>7435</v>
      </c>
      <c r="C7439" s="21">
        <f t="shared" si="698"/>
        <v>0.33718820861678006</v>
      </c>
      <c r="D7439" s="21">
        <f t="shared" si="699"/>
        <v>2.9657027572293209</v>
      </c>
      <c r="E7439" s="3">
        <v>2</v>
      </c>
      <c r="F7439" s="3">
        <f>VLOOKUP(E7439,Tabelle1[],2)</f>
        <v>4</v>
      </c>
      <c r="G7439" s="3">
        <f t="shared" si="700"/>
        <v>29740</v>
      </c>
      <c r="H7439" s="4" t="str">
        <f t="shared" si="701"/>
        <v/>
      </c>
      <c r="I7439" s="4" t="str">
        <f t="shared" si="702"/>
        <v/>
      </c>
    </row>
    <row r="7440" spans="2:9" x14ac:dyDescent="0.25">
      <c r="B7440" s="3">
        <f t="shared" si="703"/>
        <v>7436</v>
      </c>
      <c r="C7440" s="21">
        <f t="shared" si="698"/>
        <v>0.33723356009070293</v>
      </c>
      <c r="D7440" s="21">
        <f t="shared" si="699"/>
        <v>2.9653039268423882</v>
      </c>
      <c r="E7440" s="3">
        <v>2</v>
      </c>
      <c r="F7440" s="3">
        <f>VLOOKUP(E7440,Tabelle1[],2)</f>
        <v>4</v>
      </c>
      <c r="G7440" s="3">
        <f t="shared" si="700"/>
        <v>29744</v>
      </c>
      <c r="H7440" s="4" t="str">
        <f t="shared" si="701"/>
        <v/>
      </c>
      <c r="I7440" s="4" t="str">
        <f t="shared" si="702"/>
        <v/>
      </c>
    </row>
    <row r="7441" spans="2:9" x14ac:dyDescent="0.25">
      <c r="B7441" s="3">
        <f t="shared" si="703"/>
        <v>7437</v>
      </c>
      <c r="C7441" s="21">
        <f t="shared" si="698"/>
        <v>0.33727891156462586</v>
      </c>
      <c r="D7441" s="21">
        <f t="shared" si="699"/>
        <v>2.9649052037111741</v>
      </c>
      <c r="E7441" s="3">
        <v>2</v>
      </c>
      <c r="F7441" s="3">
        <f>VLOOKUP(E7441,Tabelle1[],2)</f>
        <v>4</v>
      </c>
      <c r="G7441" s="3">
        <f t="shared" si="700"/>
        <v>29748</v>
      </c>
      <c r="H7441" s="4" t="str">
        <f t="shared" si="701"/>
        <v/>
      </c>
      <c r="I7441" s="4" t="str">
        <f t="shared" si="702"/>
        <v/>
      </c>
    </row>
    <row r="7442" spans="2:9" x14ac:dyDescent="0.25">
      <c r="B7442" s="3">
        <f t="shared" si="703"/>
        <v>7438</v>
      </c>
      <c r="C7442" s="21">
        <f t="shared" si="698"/>
        <v>0.33732426303854873</v>
      </c>
      <c r="D7442" s="21">
        <f t="shared" si="699"/>
        <v>2.9645065877924175</v>
      </c>
      <c r="E7442" s="3">
        <v>2</v>
      </c>
      <c r="F7442" s="3">
        <f>VLOOKUP(E7442,Tabelle1[],2)</f>
        <v>4</v>
      </c>
      <c r="G7442" s="3">
        <f t="shared" si="700"/>
        <v>29752</v>
      </c>
      <c r="H7442" s="4" t="str">
        <f t="shared" si="701"/>
        <v/>
      </c>
      <c r="I7442" s="4" t="str">
        <f t="shared" si="702"/>
        <v/>
      </c>
    </row>
    <row r="7443" spans="2:9" x14ac:dyDescent="0.25">
      <c r="B7443" s="3">
        <f t="shared" si="703"/>
        <v>7439</v>
      </c>
      <c r="C7443" s="21">
        <f t="shared" si="698"/>
        <v>0.33736961451247166</v>
      </c>
      <c r="D7443" s="21">
        <f t="shared" si="699"/>
        <v>2.964108079042882</v>
      </c>
      <c r="E7443" s="3">
        <v>2</v>
      </c>
      <c r="F7443" s="3">
        <f>VLOOKUP(E7443,Tabelle1[],2)</f>
        <v>4</v>
      </c>
      <c r="G7443" s="3">
        <f t="shared" si="700"/>
        <v>29756</v>
      </c>
      <c r="H7443" s="4" t="str">
        <f t="shared" si="701"/>
        <v/>
      </c>
      <c r="I7443" s="4" t="str">
        <f t="shared" si="702"/>
        <v/>
      </c>
    </row>
    <row r="7444" spans="2:9" x14ac:dyDescent="0.25">
      <c r="B7444" s="3">
        <f t="shared" si="703"/>
        <v>7440</v>
      </c>
      <c r="C7444" s="21">
        <f t="shared" si="698"/>
        <v>0.33741496598639453</v>
      </c>
      <c r="D7444" s="21">
        <f t="shared" si="699"/>
        <v>2.963709677419355</v>
      </c>
      <c r="E7444" s="3">
        <v>2</v>
      </c>
      <c r="F7444" s="3">
        <f>VLOOKUP(E7444,Tabelle1[],2)</f>
        <v>4</v>
      </c>
      <c r="G7444" s="3">
        <f t="shared" si="700"/>
        <v>29760</v>
      </c>
      <c r="H7444" s="4" t="str">
        <f t="shared" si="701"/>
        <v/>
      </c>
      <c r="I7444" s="4" t="str">
        <f t="shared" si="702"/>
        <v/>
      </c>
    </row>
    <row r="7445" spans="2:9" x14ac:dyDescent="0.25">
      <c r="B7445" s="3">
        <f t="shared" si="703"/>
        <v>7441</v>
      </c>
      <c r="C7445" s="21">
        <f t="shared" si="698"/>
        <v>0.33746031746031746</v>
      </c>
      <c r="D7445" s="21">
        <f t="shared" si="699"/>
        <v>2.9633113828786453</v>
      </c>
      <c r="E7445" s="3">
        <v>2</v>
      </c>
      <c r="F7445" s="3">
        <f>VLOOKUP(E7445,Tabelle1[],2)</f>
        <v>4</v>
      </c>
      <c r="G7445" s="3">
        <f t="shared" si="700"/>
        <v>29764</v>
      </c>
      <c r="H7445" s="4" t="str">
        <f t="shared" si="701"/>
        <v/>
      </c>
      <c r="I7445" s="4" t="str">
        <f t="shared" si="702"/>
        <v/>
      </c>
    </row>
    <row r="7446" spans="2:9" x14ac:dyDescent="0.25">
      <c r="B7446" s="3">
        <f t="shared" si="703"/>
        <v>7442</v>
      </c>
      <c r="C7446" s="21">
        <f t="shared" si="698"/>
        <v>0.33750566893424039</v>
      </c>
      <c r="D7446" s="21">
        <f t="shared" si="699"/>
        <v>2.9629131953775865</v>
      </c>
      <c r="E7446" s="3">
        <v>2</v>
      </c>
      <c r="F7446" s="3">
        <f>VLOOKUP(E7446,Tabelle1[],2)</f>
        <v>4</v>
      </c>
      <c r="G7446" s="3">
        <f t="shared" si="700"/>
        <v>29768</v>
      </c>
      <c r="H7446" s="4" t="str">
        <f t="shared" si="701"/>
        <v/>
      </c>
      <c r="I7446" s="4" t="str">
        <f t="shared" si="702"/>
        <v/>
      </c>
    </row>
    <row r="7447" spans="2:9" x14ac:dyDescent="0.25">
      <c r="B7447" s="3">
        <f t="shared" si="703"/>
        <v>7443</v>
      </c>
      <c r="C7447" s="21">
        <f t="shared" si="698"/>
        <v>0.33755102040816326</v>
      </c>
      <c r="D7447" s="21">
        <f t="shared" si="699"/>
        <v>2.9625151148730349</v>
      </c>
      <c r="E7447" s="3">
        <v>2</v>
      </c>
      <c r="F7447" s="3">
        <f>VLOOKUP(E7447,Tabelle1[],2)</f>
        <v>4</v>
      </c>
      <c r="G7447" s="3">
        <f t="shared" si="700"/>
        <v>29772</v>
      </c>
      <c r="H7447" s="4" t="str">
        <f t="shared" si="701"/>
        <v/>
      </c>
      <c r="I7447" s="4" t="str">
        <f t="shared" si="702"/>
        <v/>
      </c>
    </row>
    <row r="7448" spans="2:9" x14ac:dyDescent="0.25">
      <c r="B7448" s="3">
        <f t="shared" si="703"/>
        <v>7444</v>
      </c>
      <c r="C7448" s="21">
        <f t="shared" si="698"/>
        <v>0.33759637188208619</v>
      </c>
      <c r="D7448" s="21">
        <f t="shared" si="699"/>
        <v>2.9621171413218699</v>
      </c>
      <c r="E7448" s="3">
        <v>2</v>
      </c>
      <c r="F7448" s="3">
        <f>VLOOKUP(E7448,Tabelle1[],2)</f>
        <v>4</v>
      </c>
      <c r="G7448" s="3">
        <f t="shared" si="700"/>
        <v>29776</v>
      </c>
      <c r="H7448" s="4" t="str">
        <f t="shared" si="701"/>
        <v/>
      </c>
      <c r="I7448" s="4" t="str">
        <f t="shared" si="702"/>
        <v/>
      </c>
    </row>
    <row r="7449" spans="2:9" x14ac:dyDescent="0.25">
      <c r="B7449" s="3">
        <f t="shared" si="703"/>
        <v>7445</v>
      </c>
      <c r="C7449" s="21">
        <f t="shared" si="698"/>
        <v>0.33764172335600906</v>
      </c>
      <c r="D7449" s="21">
        <f t="shared" si="699"/>
        <v>2.9617192746809939</v>
      </c>
      <c r="E7449" s="3">
        <v>2</v>
      </c>
      <c r="F7449" s="3">
        <f>VLOOKUP(E7449,Tabelle1[],2)</f>
        <v>4</v>
      </c>
      <c r="G7449" s="3">
        <f t="shared" si="700"/>
        <v>29780</v>
      </c>
      <c r="H7449" s="4" t="str">
        <f t="shared" si="701"/>
        <v/>
      </c>
      <c r="I7449" s="4" t="str">
        <f t="shared" si="702"/>
        <v/>
      </c>
    </row>
    <row r="7450" spans="2:9" x14ac:dyDescent="0.25">
      <c r="B7450" s="3">
        <f t="shared" si="703"/>
        <v>7446</v>
      </c>
      <c r="C7450" s="21">
        <f t="shared" si="698"/>
        <v>0.33768707482993199</v>
      </c>
      <c r="D7450" s="21">
        <f t="shared" si="699"/>
        <v>2.9613215149073326</v>
      </c>
      <c r="E7450" s="3">
        <v>2</v>
      </c>
      <c r="F7450" s="3">
        <f>VLOOKUP(E7450,Tabelle1[],2)</f>
        <v>4</v>
      </c>
      <c r="G7450" s="3">
        <f t="shared" si="700"/>
        <v>29784</v>
      </c>
      <c r="H7450" s="4" t="str">
        <f t="shared" si="701"/>
        <v/>
      </c>
      <c r="I7450" s="4" t="str">
        <f t="shared" si="702"/>
        <v/>
      </c>
    </row>
    <row r="7451" spans="2:9" x14ac:dyDescent="0.25">
      <c r="B7451" s="3">
        <f t="shared" si="703"/>
        <v>7447</v>
      </c>
      <c r="C7451" s="21">
        <f t="shared" si="698"/>
        <v>0.33773242630385486</v>
      </c>
      <c r="D7451" s="21">
        <f t="shared" si="699"/>
        <v>2.9609238619578355</v>
      </c>
      <c r="E7451" s="3">
        <v>2</v>
      </c>
      <c r="F7451" s="3">
        <f>VLOOKUP(E7451,Tabelle1[],2)</f>
        <v>4</v>
      </c>
      <c r="G7451" s="3">
        <f t="shared" si="700"/>
        <v>29788</v>
      </c>
      <c r="H7451" s="4" t="str">
        <f t="shared" si="701"/>
        <v/>
      </c>
      <c r="I7451" s="4" t="str">
        <f t="shared" si="702"/>
        <v/>
      </c>
    </row>
    <row r="7452" spans="2:9" x14ac:dyDescent="0.25">
      <c r="B7452" s="3">
        <f t="shared" si="703"/>
        <v>7448</v>
      </c>
      <c r="C7452" s="21">
        <f t="shared" si="698"/>
        <v>0.33777777777777779</v>
      </c>
      <c r="D7452" s="21">
        <f t="shared" si="699"/>
        <v>2.9605263157894739</v>
      </c>
      <c r="E7452" s="3">
        <v>2</v>
      </c>
      <c r="F7452" s="3">
        <f>VLOOKUP(E7452,Tabelle1[],2)</f>
        <v>4</v>
      </c>
      <c r="G7452" s="3">
        <f t="shared" si="700"/>
        <v>29792</v>
      </c>
      <c r="H7452" s="4" t="str">
        <f t="shared" si="701"/>
        <v/>
      </c>
      <c r="I7452" s="4" t="str">
        <f t="shared" si="702"/>
        <v/>
      </c>
    </row>
    <row r="7453" spans="2:9" x14ac:dyDescent="0.25">
      <c r="B7453" s="3">
        <f t="shared" si="703"/>
        <v>7449</v>
      </c>
      <c r="C7453" s="21">
        <f t="shared" si="698"/>
        <v>0.33782312925170066</v>
      </c>
      <c r="D7453" s="21">
        <f t="shared" si="699"/>
        <v>2.960128876359243</v>
      </c>
      <c r="E7453" s="3">
        <v>2</v>
      </c>
      <c r="F7453" s="3">
        <f>VLOOKUP(E7453,Tabelle1[],2)</f>
        <v>4</v>
      </c>
      <c r="G7453" s="3">
        <f t="shared" si="700"/>
        <v>29796</v>
      </c>
      <c r="H7453" s="4" t="str">
        <f t="shared" si="701"/>
        <v/>
      </c>
      <c r="I7453" s="4" t="str">
        <f t="shared" si="702"/>
        <v/>
      </c>
    </row>
    <row r="7454" spans="2:9" x14ac:dyDescent="0.25">
      <c r="B7454" s="3">
        <f t="shared" si="703"/>
        <v>7450</v>
      </c>
      <c r="C7454" s="21">
        <f t="shared" si="698"/>
        <v>0.33786848072562359</v>
      </c>
      <c r="D7454" s="21">
        <f t="shared" si="699"/>
        <v>2.9597315436241609</v>
      </c>
      <c r="E7454" s="3">
        <v>2</v>
      </c>
      <c r="F7454" s="3">
        <f>VLOOKUP(E7454,Tabelle1[],2)</f>
        <v>4</v>
      </c>
      <c r="G7454" s="3">
        <f t="shared" si="700"/>
        <v>29800</v>
      </c>
      <c r="H7454" s="4" t="str">
        <f t="shared" si="701"/>
        <v/>
      </c>
      <c r="I7454" s="4" t="str">
        <f t="shared" si="702"/>
        <v/>
      </c>
    </row>
    <row r="7455" spans="2:9" x14ac:dyDescent="0.25">
      <c r="B7455" s="3">
        <f t="shared" si="703"/>
        <v>7451</v>
      </c>
      <c r="C7455" s="21">
        <f t="shared" si="698"/>
        <v>0.33791383219954646</v>
      </c>
      <c r="D7455" s="21">
        <f t="shared" si="699"/>
        <v>2.9593343175412694</v>
      </c>
      <c r="E7455" s="3">
        <v>2</v>
      </c>
      <c r="F7455" s="3">
        <f>VLOOKUP(E7455,Tabelle1[],2)</f>
        <v>4</v>
      </c>
      <c r="G7455" s="3">
        <f t="shared" si="700"/>
        <v>29804</v>
      </c>
      <c r="H7455" s="4" t="str">
        <f t="shared" si="701"/>
        <v/>
      </c>
      <c r="I7455" s="4" t="str">
        <f t="shared" si="702"/>
        <v/>
      </c>
    </row>
    <row r="7456" spans="2:9" x14ac:dyDescent="0.25">
      <c r="B7456" s="3">
        <f t="shared" si="703"/>
        <v>7452</v>
      </c>
      <c r="C7456" s="21">
        <f t="shared" si="698"/>
        <v>0.33795918367346939</v>
      </c>
      <c r="D7456" s="21">
        <f t="shared" si="699"/>
        <v>2.9589371980676327</v>
      </c>
      <c r="E7456" s="3">
        <v>2</v>
      </c>
      <c r="F7456" s="3">
        <f>VLOOKUP(E7456,Tabelle1[],2)</f>
        <v>4</v>
      </c>
      <c r="G7456" s="3">
        <f t="shared" si="700"/>
        <v>29808</v>
      </c>
      <c r="H7456" s="4" t="str">
        <f t="shared" si="701"/>
        <v/>
      </c>
      <c r="I7456" s="4" t="str">
        <f t="shared" si="702"/>
        <v/>
      </c>
    </row>
    <row r="7457" spans="2:9" x14ac:dyDescent="0.25">
      <c r="B7457" s="3">
        <f t="shared" si="703"/>
        <v>7453</v>
      </c>
      <c r="C7457" s="21">
        <f t="shared" si="698"/>
        <v>0.33800453514739232</v>
      </c>
      <c r="D7457" s="21">
        <f t="shared" si="699"/>
        <v>2.9585401851603379</v>
      </c>
      <c r="E7457" s="3">
        <v>2</v>
      </c>
      <c r="F7457" s="3">
        <f>VLOOKUP(E7457,Tabelle1[],2)</f>
        <v>4</v>
      </c>
      <c r="G7457" s="3">
        <f t="shared" si="700"/>
        <v>29812</v>
      </c>
      <c r="H7457" s="4" t="str">
        <f t="shared" si="701"/>
        <v/>
      </c>
      <c r="I7457" s="4" t="str">
        <f t="shared" si="702"/>
        <v/>
      </c>
    </row>
    <row r="7458" spans="2:9" x14ac:dyDescent="0.25">
      <c r="B7458" s="3">
        <f t="shared" si="703"/>
        <v>7454</v>
      </c>
      <c r="C7458" s="21">
        <f t="shared" si="698"/>
        <v>0.33804988662131519</v>
      </c>
      <c r="D7458" s="21">
        <f t="shared" si="699"/>
        <v>2.9581432787764959</v>
      </c>
      <c r="E7458" s="3">
        <v>2</v>
      </c>
      <c r="F7458" s="3">
        <f>VLOOKUP(E7458,Tabelle1[],2)</f>
        <v>4</v>
      </c>
      <c r="G7458" s="3">
        <f t="shared" si="700"/>
        <v>29816</v>
      </c>
      <c r="H7458" s="4" t="str">
        <f t="shared" si="701"/>
        <v/>
      </c>
      <c r="I7458" s="4" t="str">
        <f t="shared" si="702"/>
        <v/>
      </c>
    </row>
    <row r="7459" spans="2:9" x14ac:dyDescent="0.25">
      <c r="B7459" s="3">
        <f t="shared" si="703"/>
        <v>7455</v>
      </c>
      <c r="C7459" s="21">
        <f t="shared" si="698"/>
        <v>0.33809523809523812</v>
      </c>
      <c r="D7459" s="21">
        <f t="shared" si="699"/>
        <v>2.9577464788732395</v>
      </c>
      <c r="E7459" s="3">
        <v>2</v>
      </c>
      <c r="F7459" s="3">
        <f>VLOOKUP(E7459,Tabelle1[],2)</f>
        <v>4</v>
      </c>
      <c r="G7459" s="3">
        <f t="shared" si="700"/>
        <v>29820</v>
      </c>
      <c r="H7459" s="4" t="str">
        <f t="shared" si="701"/>
        <v/>
      </c>
      <c r="I7459" s="4" t="str">
        <f t="shared" si="702"/>
        <v/>
      </c>
    </row>
    <row r="7460" spans="2:9" x14ac:dyDescent="0.25">
      <c r="B7460" s="3">
        <f t="shared" si="703"/>
        <v>7456</v>
      </c>
      <c r="C7460" s="21">
        <f t="shared" si="698"/>
        <v>0.33814058956916099</v>
      </c>
      <c r="D7460" s="21">
        <f t="shared" si="699"/>
        <v>2.9573497854077253</v>
      </c>
      <c r="E7460" s="3">
        <v>2</v>
      </c>
      <c r="F7460" s="3">
        <f>VLOOKUP(E7460,Tabelle1[],2)</f>
        <v>4</v>
      </c>
      <c r="G7460" s="3">
        <f t="shared" si="700"/>
        <v>29824</v>
      </c>
      <c r="H7460" s="4" t="str">
        <f t="shared" si="701"/>
        <v/>
      </c>
      <c r="I7460" s="4" t="str">
        <f t="shared" si="702"/>
        <v/>
      </c>
    </row>
    <row r="7461" spans="2:9" x14ac:dyDescent="0.25">
      <c r="B7461" s="3">
        <f t="shared" si="703"/>
        <v>7457</v>
      </c>
      <c r="C7461" s="21">
        <f t="shared" si="698"/>
        <v>0.33818594104308392</v>
      </c>
      <c r="D7461" s="21">
        <f t="shared" si="699"/>
        <v>2.9569531983371329</v>
      </c>
      <c r="E7461" s="3">
        <v>2</v>
      </c>
      <c r="F7461" s="3">
        <f>VLOOKUP(E7461,Tabelle1[],2)</f>
        <v>4</v>
      </c>
      <c r="G7461" s="3">
        <f t="shared" si="700"/>
        <v>29828</v>
      </c>
      <c r="H7461" s="4" t="str">
        <f t="shared" si="701"/>
        <v/>
      </c>
      <c r="I7461" s="4" t="str">
        <f t="shared" si="702"/>
        <v/>
      </c>
    </row>
    <row r="7462" spans="2:9" x14ac:dyDescent="0.25">
      <c r="B7462" s="3">
        <f t="shared" si="703"/>
        <v>7458</v>
      </c>
      <c r="C7462" s="21">
        <f t="shared" si="698"/>
        <v>0.33823129251700679</v>
      </c>
      <c r="D7462" s="21">
        <f t="shared" si="699"/>
        <v>2.9565567176186645</v>
      </c>
      <c r="E7462" s="3">
        <v>2</v>
      </c>
      <c r="F7462" s="3">
        <f>VLOOKUP(E7462,Tabelle1[],2)</f>
        <v>4</v>
      </c>
      <c r="G7462" s="3">
        <f t="shared" si="700"/>
        <v>29832</v>
      </c>
      <c r="H7462" s="4" t="str">
        <f t="shared" si="701"/>
        <v/>
      </c>
      <c r="I7462" s="4" t="str">
        <f t="shared" si="702"/>
        <v/>
      </c>
    </row>
    <row r="7463" spans="2:9" x14ac:dyDescent="0.25">
      <c r="B7463" s="3">
        <f t="shared" si="703"/>
        <v>7459</v>
      </c>
      <c r="C7463" s="21">
        <f t="shared" si="698"/>
        <v>0.33827664399092972</v>
      </c>
      <c r="D7463" s="21">
        <f t="shared" si="699"/>
        <v>2.9561603432095453</v>
      </c>
      <c r="E7463" s="3">
        <v>2</v>
      </c>
      <c r="F7463" s="3">
        <f>VLOOKUP(E7463,Tabelle1[],2)</f>
        <v>4</v>
      </c>
      <c r="G7463" s="3">
        <f t="shared" si="700"/>
        <v>29836</v>
      </c>
      <c r="H7463" s="4" t="str">
        <f t="shared" si="701"/>
        <v/>
      </c>
      <c r="I7463" s="4" t="str">
        <f t="shared" si="702"/>
        <v/>
      </c>
    </row>
    <row r="7464" spans="2:9" x14ac:dyDescent="0.25">
      <c r="B7464" s="3">
        <f t="shared" si="703"/>
        <v>7460</v>
      </c>
      <c r="C7464" s="21">
        <f t="shared" si="698"/>
        <v>0.33832199546485259</v>
      </c>
      <c r="D7464" s="21">
        <f t="shared" si="699"/>
        <v>2.955764075067024</v>
      </c>
      <c r="E7464" s="3">
        <v>2</v>
      </c>
      <c r="F7464" s="3">
        <f>VLOOKUP(E7464,Tabelle1[],2)</f>
        <v>4</v>
      </c>
      <c r="G7464" s="3">
        <f t="shared" si="700"/>
        <v>29840</v>
      </c>
      <c r="H7464" s="4" t="str">
        <f t="shared" si="701"/>
        <v/>
      </c>
      <c r="I7464" s="4" t="str">
        <f t="shared" si="702"/>
        <v/>
      </c>
    </row>
    <row r="7465" spans="2:9" x14ac:dyDescent="0.25">
      <c r="B7465" s="3">
        <f t="shared" si="703"/>
        <v>7461</v>
      </c>
      <c r="C7465" s="21">
        <f t="shared" si="698"/>
        <v>0.33836734693877552</v>
      </c>
      <c r="D7465" s="21">
        <f t="shared" si="699"/>
        <v>2.9553679131483714</v>
      </c>
      <c r="E7465" s="3">
        <v>2</v>
      </c>
      <c r="F7465" s="3">
        <f>VLOOKUP(E7465,Tabelle1[],2)</f>
        <v>4</v>
      </c>
      <c r="G7465" s="3">
        <f t="shared" si="700"/>
        <v>29844</v>
      </c>
      <c r="H7465" s="4" t="str">
        <f t="shared" si="701"/>
        <v/>
      </c>
      <c r="I7465" s="4" t="str">
        <f t="shared" si="702"/>
        <v/>
      </c>
    </row>
    <row r="7466" spans="2:9" x14ac:dyDescent="0.25">
      <c r="B7466" s="3">
        <f t="shared" si="703"/>
        <v>7462</v>
      </c>
      <c r="C7466" s="21">
        <f t="shared" si="698"/>
        <v>0.33841269841269839</v>
      </c>
      <c r="D7466" s="21">
        <f t="shared" si="699"/>
        <v>2.9549718574108819</v>
      </c>
      <c r="E7466" s="3">
        <v>2</v>
      </c>
      <c r="F7466" s="3">
        <f>VLOOKUP(E7466,Tabelle1[],2)</f>
        <v>4</v>
      </c>
      <c r="G7466" s="3">
        <f t="shared" si="700"/>
        <v>29848</v>
      </c>
      <c r="H7466" s="4" t="str">
        <f t="shared" si="701"/>
        <v/>
      </c>
      <c r="I7466" s="4" t="str">
        <f t="shared" si="702"/>
        <v/>
      </c>
    </row>
    <row r="7467" spans="2:9" x14ac:dyDescent="0.25">
      <c r="B7467" s="3">
        <f t="shared" si="703"/>
        <v>7463</v>
      </c>
      <c r="C7467" s="21">
        <f t="shared" si="698"/>
        <v>0.33845804988662131</v>
      </c>
      <c r="D7467" s="21">
        <f t="shared" si="699"/>
        <v>2.9545759078118721</v>
      </c>
      <c r="E7467" s="3">
        <v>2</v>
      </c>
      <c r="F7467" s="3">
        <f>VLOOKUP(E7467,Tabelle1[],2)</f>
        <v>4</v>
      </c>
      <c r="G7467" s="3">
        <f t="shared" si="700"/>
        <v>29852</v>
      </c>
      <c r="H7467" s="4" t="str">
        <f t="shared" si="701"/>
        <v/>
      </c>
      <c r="I7467" s="4" t="str">
        <f t="shared" si="702"/>
        <v/>
      </c>
    </row>
    <row r="7468" spans="2:9" x14ac:dyDescent="0.25">
      <c r="B7468" s="3">
        <f t="shared" si="703"/>
        <v>7464</v>
      </c>
      <c r="C7468" s="21">
        <f t="shared" si="698"/>
        <v>0.33850340136054424</v>
      </c>
      <c r="D7468" s="21">
        <f t="shared" si="699"/>
        <v>2.9541800643086815</v>
      </c>
      <c r="E7468" s="3">
        <v>2</v>
      </c>
      <c r="F7468" s="3">
        <f>VLOOKUP(E7468,Tabelle1[],2)</f>
        <v>4</v>
      </c>
      <c r="G7468" s="3">
        <f t="shared" si="700"/>
        <v>29856</v>
      </c>
      <c r="H7468" s="4" t="str">
        <f t="shared" si="701"/>
        <v/>
      </c>
      <c r="I7468" s="4" t="str">
        <f t="shared" si="702"/>
        <v/>
      </c>
    </row>
    <row r="7469" spans="2:9" x14ac:dyDescent="0.25">
      <c r="B7469" s="3">
        <f t="shared" si="703"/>
        <v>7465</v>
      </c>
      <c r="C7469" s="21">
        <f t="shared" si="698"/>
        <v>0.33854875283446711</v>
      </c>
      <c r="D7469" s="21">
        <f t="shared" si="699"/>
        <v>2.9537843268586736</v>
      </c>
      <c r="E7469" s="3">
        <v>2</v>
      </c>
      <c r="F7469" s="3">
        <f>VLOOKUP(E7469,Tabelle1[],2)</f>
        <v>4</v>
      </c>
      <c r="G7469" s="3">
        <f t="shared" si="700"/>
        <v>29860</v>
      </c>
      <c r="H7469" s="4" t="str">
        <f t="shared" si="701"/>
        <v/>
      </c>
      <c r="I7469" s="4" t="str">
        <f t="shared" si="702"/>
        <v/>
      </c>
    </row>
    <row r="7470" spans="2:9" x14ac:dyDescent="0.25">
      <c r="B7470" s="3">
        <f t="shared" si="703"/>
        <v>7466</v>
      </c>
      <c r="C7470" s="21">
        <f t="shared" si="698"/>
        <v>0.33859410430839004</v>
      </c>
      <c r="D7470" s="21">
        <f t="shared" si="699"/>
        <v>2.9533886954192337</v>
      </c>
      <c r="E7470" s="3">
        <v>2</v>
      </c>
      <c r="F7470" s="3">
        <f>VLOOKUP(E7470,Tabelle1[],2)</f>
        <v>4</v>
      </c>
      <c r="G7470" s="3">
        <f t="shared" si="700"/>
        <v>29864</v>
      </c>
      <c r="H7470" s="4" t="str">
        <f t="shared" si="701"/>
        <v/>
      </c>
      <c r="I7470" s="4" t="str">
        <f t="shared" si="702"/>
        <v/>
      </c>
    </row>
    <row r="7471" spans="2:9" x14ac:dyDescent="0.25">
      <c r="B7471" s="3">
        <f t="shared" si="703"/>
        <v>7467</v>
      </c>
      <c r="C7471" s="21">
        <f t="shared" si="698"/>
        <v>0.33863945578231291</v>
      </c>
      <c r="D7471" s="21">
        <f t="shared" si="699"/>
        <v>2.9529931699477703</v>
      </c>
      <c r="E7471" s="3">
        <v>2</v>
      </c>
      <c r="F7471" s="3">
        <f>VLOOKUP(E7471,Tabelle1[],2)</f>
        <v>4</v>
      </c>
      <c r="G7471" s="3">
        <f t="shared" si="700"/>
        <v>29868</v>
      </c>
      <c r="H7471" s="4" t="str">
        <f t="shared" si="701"/>
        <v/>
      </c>
      <c r="I7471" s="4" t="str">
        <f t="shared" si="702"/>
        <v/>
      </c>
    </row>
    <row r="7472" spans="2:9" x14ac:dyDescent="0.25">
      <c r="B7472" s="3">
        <f t="shared" si="703"/>
        <v>7468</v>
      </c>
      <c r="C7472" s="21">
        <f t="shared" si="698"/>
        <v>0.33868480725623584</v>
      </c>
      <c r="D7472" s="21">
        <f t="shared" si="699"/>
        <v>2.952597750401714</v>
      </c>
      <c r="E7472" s="3">
        <v>2</v>
      </c>
      <c r="F7472" s="3">
        <f>VLOOKUP(E7472,Tabelle1[],2)</f>
        <v>4</v>
      </c>
      <c r="G7472" s="3">
        <f t="shared" si="700"/>
        <v>29872</v>
      </c>
      <c r="H7472" s="4" t="str">
        <f t="shared" si="701"/>
        <v/>
      </c>
      <c r="I7472" s="4" t="str">
        <f t="shared" si="702"/>
        <v/>
      </c>
    </row>
    <row r="7473" spans="2:9" x14ac:dyDescent="0.25">
      <c r="B7473" s="3">
        <f t="shared" si="703"/>
        <v>7469</v>
      </c>
      <c r="C7473" s="21">
        <f t="shared" si="698"/>
        <v>0.33873015873015871</v>
      </c>
      <c r="D7473" s="21">
        <f t="shared" si="699"/>
        <v>2.9522024367385193</v>
      </c>
      <c r="E7473" s="3">
        <v>2</v>
      </c>
      <c r="F7473" s="3">
        <f>VLOOKUP(E7473,Tabelle1[],2)</f>
        <v>4</v>
      </c>
      <c r="G7473" s="3">
        <f t="shared" si="700"/>
        <v>29876</v>
      </c>
      <c r="H7473" s="4" t="str">
        <f t="shared" si="701"/>
        <v/>
      </c>
      <c r="I7473" s="4" t="str">
        <f t="shared" si="702"/>
        <v/>
      </c>
    </row>
    <row r="7474" spans="2:9" x14ac:dyDescent="0.25">
      <c r="B7474" s="3">
        <f t="shared" si="703"/>
        <v>7470</v>
      </c>
      <c r="C7474" s="21">
        <f t="shared" si="698"/>
        <v>0.33877551020408164</v>
      </c>
      <c r="D7474" s="21">
        <f t="shared" si="699"/>
        <v>2.9518072289156625</v>
      </c>
      <c r="E7474" s="3">
        <v>2</v>
      </c>
      <c r="F7474" s="3">
        <f>VLOOKUP(E7474,Tabelle1[],2)</f>
        <v>4</v>
      </c>
      <c r="G7474" s="3">
        <f t="shared" si="700"/>
        <v>29880</v>
      </c>
      <c r="H7474" s="4" t="str">
        <f t="shared" si="701"/>
        <v/>
      </c>
      <c r="I7474" s="4" t="str">
        <f t="shared" si="702"/>
        <v/>
      </c>
    </row>
    <row r="7475" spans="2:9" x14ac:dyDescent="0.25">
      <c r="B7475" s="3">
        <f t="shared" si="703"/>
        <v>7471</v>
      </c>
      <c r="C7475" s="21">
        <f t="shared" si="698"/>
        <v>0.33882086167800451</v>
      </c>
      <c r="D7475" s="21">
        <f t="shared" si="699"/>
        <v>2.9514121268906437</v>
      </c>
      <c r="E7475" s="3">
        <v>2</v>
      </c>
      <c r="F7475" s="3">
        <f>VLOOKUP(E7475,Tabelle1[],2)</f>
        <v>4</v>
      </c>
      <c r="G7475" s="3">
        <f t="shared" si="700"/>
        <v>29884</v>
      </c>
      <c r="H7475" s="4" t="str">
        <f t="shared" si="701"/>
        <v/>
      </c>
      <c r="I7475" s="4" t="str">
        <f t="shared" si="702"/>
        <v/>
      </c>
    </row>
    <row r="7476" spans="2:9" x14ac:dyDescent="0.25">
      <c r="B7476" s="3">
        <f t="shared" si="703"/>
        <v>7472</v>
      </c>
      <c r="C7476" s="21">
        <f t="shared" si="698"/>
        <v>0.33886621315192744</v>
      </c>
      <c r="D7476" s="21">
        <f t="shared" si="699"/>
        <v>2.9510171306209849</v>
      </c>
      <c r="E7476" s="3">
        <v>2</v>
      </c>
      <c r="F7476" s="3">
        <f>VLOOKUP(E7476,Tabelle1[],2)</f>
        <v>4</v>
      </c>
      <c r="G7476" s="3">
        <f t="shared" si="700"/>
        <v>29888</v>
      </c>
      <c r="H7476" s="4" t="str">
        <f t="shared" si="701"/>
        <v/>
      </c>
      <c r="I7476" s="4" t="str">
        <f t="shared" si="702"/>
        <v/>
      </c>
    </row>
    <row r="7477" spans="2:9" x14ac:dyDescent="0.25">
      <c r="B7477" s="3">
        <f t="shared" si="703"/>
        <v>7473</v>
      </c>
      <c r="C7477" s="21">
        <f t="shared" si="698"/>
        <v>0.33891156462585031</v>
      </c>
      <c r="D7477" s="21">
        <f t="shared" si="699"/>
        <v>2.9506222400642312</v>
      </c>
      <c r="E7477" s="3">
        <v>2</v>
      </c>
      <c r="F7477" s="3">
        <f>VLOOKUP(E7477,Tabelle1[],2)</f>
        <v>4</v>
      </c>
      <c r="G7477" s="3">
        <f t="shared" si="700"/>
        <v>29892</v>
      </c>
      <c r="H7477" s="4" t="str">
        <f t="shared" si="701"/>
        <v/>
      </c>
      <c r="I7477" s="4" t="str">
        <f t="shared" si="702"/>
        <v/>
      </c>
    </row>
    <row r="7478" spans="2:9" x14ac:dyDescent="0.25">
      <c r="B7478" s="3">
        <f t="shared" si="703"/>
        <v>7474</v>
      </c>
      <c r="C7478" s="21">
        <f t="shared" si="698"/>
        <v>0.33895691609977324</v>
      </c>
      <c r="D7478" s="21">
        <f t="shared" si="699"/>
        <v>2.9502274551779504</v>
      </c>
      <c r="E7478" s="3">
        <v>2</v>
      </c>
      <c r="F7478" s="3">
        <f>VLOOKUP(E7478,Tabelle1[],2)</f>
        <v>4</v>
      </c>
      <c r="G7478" s="3">
        <f t="shared" si="700"/>
        <v>29896</v>
      </c>
      <c r="H7478" s="4" t="str">
        <f t="shared" si="701"/>
        <v/>
      </c>
      <c r="I7478" s="4" t="str">
        <f t="shared" si="702"/>
        <v/>
      </c>
    </row>
    <row r="7479" spans="2:9" x14ac:dyDescent="0.25">
      <c r="B7479" s="3">
        <f t="shared" si="703"/>
        <v>7475</v>
      </c>
      <c r="C7479" s="21">
        <f t="shared" si="698"/>
        <v>0.33900226757369617</v>
      </c>
      <c r="D7479" s="21">
        <f t="shared" si="699"/>
        <v>2.9498327759197323</v>
      </c>
      <c r="E7479" s="3">
        <v>2</v>
      </c>
      <c r="F7479" s="3">
        <f>VLOOKUP(E7479,Tabelle1[],2)</f>
        <v>4</v>
      </c>
      <c r="G7479" s="3">
        <f t="shared" si="700"/>
        <v>29900</v>
      </c>
      <c r="H7479" s="4" t="str">
        <f t="shared" si="701"/>
        <v/>
      </c>
      <c r="I7479" s="4" t="str">
        <f t="shared" si="702"/>
        <v/>
      </c>
    </row>
    <row r="7480" spans="2:9" x14ac:dyDescent="0.25">
      <c r="B7480" s="3">
        <f t="shared" si="703"/>
        <v>7476</v>
      </c>
      <c r="C7480" s="21">
        <f t="shared" si="698"/>
        <v>0.33904761904761904</v>
      </c>
      <c r="D7480" s="21">
        <f t="shared" si="699"/>
        <v>2.9494382022471912</v>
      </c>
      <c r="E7480" s="3">
        <v>2</v>
      </c>
      <c r="F7480" s="3">
        <f>VLOOKUP(E7480,Tabelle1[],2)</f>
        <v>4</v>
      </c>
      <c r="G7480" s="3">
        <f t="shared" si="700"/>
        <v>29904</v>
      </c>
      <c r="H7480" s="4" t="str">
        <f t="shared" si="701"/>
        <v/>
      </c>
      <c r="I7480" s="4" t="str">
        <f t="shared" si="702"/>
        <v/>
      </c>
    </row>
    <row r="7481" spans="2:9" x14ac:dyDescent="0.25">
      <c r="B7481" s="3">
        <f t="shared" si="703"/>
        <v>7477</v>
      </c>
      <c r="C7481" s="21">
        <f t="shared" si="698"/>
        <v>0.33909297052154197</v>
      </c>
      <c r="D7481" s="21">
        <f t="shared" si="699"/>
        <v>2.9490437341179616</v>
      </c>
      <c r="E7481" s="3">
        <v>2</v>
      </c>
      <c r="F7481" s="3">
        <f>VLOOKUP(E7481,Tabelle1[],2)</f>
        <v>4</v>
      </c>
      <c r="G7481" s="3">
        <f t="shared" si="700"/>
        <v>29908</v>
      </c>
      <c r="H7481" s="4" t="str">
        <f t="shared" si="701"/>
        <v/>
      </c>
      <c r="I7481" s="4" t="str">
        <f t="shared" si="702"/>
        <v/>
      </c>
    </row>
    <row r="7482" spans="2:9" x14ac:dyDescent="0.25">
      <c r="B7482" s="3">
        <f t="shared" si="703"/>
        <v>7478</v>
      </c>
      <c r="C7482" s="21">
        <f t="shared" si="698"/>
        <v>0.33913832199546484</v>
      </c>
      <c r="D7482" s="21">
        <f t="shared" si="699"/>
        <v>2.9486493714897031</v>
      </c>
      <c r="E7482" s="3">
        <v>2</v>
      </c>
      <c r="F7482" s="3">
        <f>VLOOKUP(E7482,Tabelle1[],2)</f>
        <v>4</v>
      </c>
      <c r="G7482" s="3">
        <f t="shared" si="700"/>
        <v>29912</v>
      </c>
      <c r="H7482" s="4" t="str">
        <f t="shared" si="701"/>
        <v/>
      </c>
      <c r="I7482" s="4" t="str">
        <f t="shared" si="702"/>
        <v/>
      </c>
    </row>
    <row r="7483" spans="2:9" x14ac:dyDescent="0.25">
      <c r="B7483" s="3">
        <f t="shared" si="703"/>
        <v>7479</v>
      </c>
      <c r="C7483" s="21">
        <f t="shared" si="698"/>
        <v>0.33918367346938777</v>
      </c>
      <c r="D7483" s="21">
        <f t="shared" si="699"/>
        <v>2.9482551143200961</v>
      </c>
      <c r="E7483" s="3">
        <v>2</v>
      </c>
      <c r="F7483" s="3">
        <f>VLOOKUP(E7483,Tabelle1[],2)</f>
        <v>4</v>
      </c>
      <c r="G7483" s="3">
        <f t="shared" si="700"/>
        <v>29916</v>
      </c>
      <c r="H7483" s="4" t="str">
        <f t="shared" si="701"/>
        <v/>
      </c>
      <c r="I7483" s="4" t="str">
        <f t="shared" si="702"/>
        <v/>
      </c>
    </row>
    <row r="7484" spans="2:9" x14ac:dyDescent="0.25">
      <c r="B7484" s="3">
        <f t="shared" si="703"/>
        <v>7480</v>
      </c>
      <c r="C7484" s="21">
        <f t="shared" si="698"/>
        <v>0.33922902494331064</v>
      </c>
      <c r="D7484" s="21">
        <f t="shared" si="699"/>
        <v>2.9478609625668448</v>
      </c>
      <c r="E7484" s="3">
        <v>2</v>
      </c>
      <c r="F7484" s="3">
        <f>VLOOKUP(E7484,Tabelle1[],2)</f>
        <v>4</v>
      </c>
      <c r="G7484" s="3">
        <f t="shared" si="700"/>
        <v>29920</v>
      </c>
      <c r="H7484" s="4" t="str">
        <f t="shared" si="701"/>
        <v/>
      </c>
      <c r="I7484" s="4" t="str">
        <f t="shared" si="702"/>
        <v/>
      </c>
    </row>
    <row r="7485" spans="2:9" x14ac:dyDescent="0.25">
      <c r="B7485" s="3">
        <f t="shared" si="703"/>
        <v>7481</v>
      </c>
      <c r="C7485" s="21">
        <f t="shared" si="698"/>
        <v>0.33927437641723357</v>
      </c>
      <c r="D7485" s="21">
        <f t="shared" si="699"/>
        <v>2.9474669161876754</v>
      </c>
      <c r="E7485" s="3">
        <v>2</v>
      </c>
      <c r="F7485" s="3">
        <f>VLOOKUP(E7485,Tabelle1[],2)</f>
        <v>4</v>
      </c>
      <c r="G7485" s="3">
        <f t="shared" si="700"/>
        <v>29924</v>
      </c>
      <c r="H7485" s="4" t="str">
        <f t="shared" si="701"/>
        <v/>
      </c>
      <c r="I7485" s="4" t="str">
        <f t="shared" si="702"/>
        <v/>
      </c>
    </row>
    <row r="7486" spans="2:9" x14ac:dyDescent="0.25">
      <c r="B7486" s="3">
        <f t="shared" si="703"/>
        <v>7482</v>
      </c>
      <c r="C7486" s="21">
        <f t="shared" si="698"/>
        <v>0.33931972789115644</v>
      </c>
      <c r="D7486" s="21">
        <f t="shared" si="699"/>
        <v>2.9470729751403368</v>
      </c>
      <c r="E7486" s="3">
        <v>2</v>
      </c>
      <c r="F7486" s="3">
        <f>VLOOKUP(E7486,Tabelle1[],2)</f>
        <v>4</v>
      </c>
      <c r="G7486" s="3">
        <f t="shared" si="700"/>
        <v>29928</v>
      </c>
      <c r="H7486" s="4" t="str">
        <f t="shared" si="701"/>
        <v/>
      </c>
      <c r="I7486" s="4" t="str">
        <f t="shared" si="702"/>
        <v/>
      </c>
    </row>
    <row r="7487" spans="2:9" x14ac:dyDescent="0.25">
      <c r="B7487" s="3">
        <f t="shared" si="703"/>
        <v>7483</v>
      </c>
      <c r="C7487" s="21">
        <f t="shared" si="698"/>
        <v>0.33936507936507937</v>
      </c>
      <c r="D7487" s="21">
        <f t="shared" si="699"/>
        <v>2.9466791393826006</v>
      </c>
      <c r="E7487" s="3">
        <v>2</v>
      </c>
      <c r="F7487" s="3">
        <f>VLOOKUP(E7487,Tabelle1[],2)</f>
        <v>4</v>
      </c>
      <c r="G7487" s="3">
        <f t="shared" si="700"/>
        <v>29932</v>
      </c>
      <c r="H7487" s="4" t="str">
        <f t="shared" si="701"/>
        <v/>
      </c>
      <c r="I7487" s="4" t="str">
        <f t="shared" si="702"/>
        <v/>
      </c>
    </row>
    <row r="7488" spans="2:9" x14ac:dyDescent="0.25">
      <c r="B7488" s="3">
        <f t="shared" si="703"/>
        <v>7484</v>
      </c>
      <c r="C7488" s="21">
        <f t="shared" si="698"/>
        <v>0.33941043083900224</v>
      </c>
      <c r="D7488" s="21">
        <f t="shared" si="699"/>
        <v>2.946285408872261</v>
      </c>
      <c r="E7488" s="3">
        <v>2</v>
      </c>
      <c r="F7488" s="3">
        <f>VLOOKUP(E7488,Tabelle1[],2)</f>
        <v>4</v>
      </c>
      <c r="G7488" s="3">
        <f t="shared" si="700"/>
        <v>29936</v>
      </c>
      <c r="H7488" s="4" t="str">
        <f t="shared" si="701"/>
        <v/>
      </c>
      <c r="I7488" s="4" t="str">
        <f t="shared" si="702"/>
        <v/>
      </c>
    </row>
    <row r="7489" spans="2:9" x14ac:dyDescent="0.25">
      <c r="B7489" s="3">
        <f t="shared" si="703"/>
        <v>7485</v>
      </c>
      <c r="C7489" s="21">
        <f t="shared" si="698"/>
        <v>0.33945578231292517</v>
      </c>
      <c r="D7489" s="21">
        <f t="shared" si="699"/>
        <v>2.9458917835671343</v>
      </c>
      <c r="E7489" s="3">
        <v>2</v>
      </c>
      <c r="F7489" s="3">
        <f>VLOOKUP(E7489,Tabelle1[],2)</f>
        <v>4</v>
      </c>
      <c r="G7489" s="3">
        <f t="shared" si="700"/>
        <v>29940</v>
      </c>
      <c r="H7489" s="4" t="str">
        <f t="shared" si="701"/>
        <v/>
      </c>
      <c r="I7489" s="4" t="str">
        <f t="shared" si="702"/>
        <v/>
      </c>
    </row>
    <row r="7490" spans="2:9" x14ac:dyDescent="0.25">
      <c r="B7490" s="3">
        <f t="shared" si="703"/>
        <v>7486</v>
      </c>
      <c r="C7490" s="21">
        <f t="shared" si="698"/>
        <v>0.3395011337868481</v>
      </c>
      <c r="D7490" s="21">
        <f t="shared" si="699"/>
        <v>2.9454982634250602</v>
      </c>
      <c r="E7490" s="3">
        <v>2</v>
      </c>
      <c r="F7490" s="3">
        <f>VLOOKUP(E7490,Tabelle1[],2)</f>
        <v>4</v>
      </c>
      <c r="G7490" s="3">
        <f t="shared" si="700"/>
        <v>29944</v>
      </c>
      <c r="H7490" s="4" t="str">
        <f t="shared" si="701"/>
        <v/>
      </c>
      <c r="I7490" s="4" t="str">
        <f t="shared" si="702"/>
        <v/>
      </c>
    </row>
    <row r="7491" spans="2:9" x14ac:dyDescent="0.25">
      <c r="B7491" s="3">
        <f t="shared" si="703"/>
        <v>7487</v>
      </c>
      <c r="C7491" s="21">
        <f t="shared" si="698"/>
        <v>0.33954648526077097</v>
      </c>
      <c r="D7491" s="21">
        <f t="shared" si="699"/>
        <v>2.9451048484039002</v>
      </c>
      <c r="E7491" s="3">
        <v>2</v>
      </c>
      <c r="F7491" s="3">
        <f>VLOOKUP(E7491,Tabelle1[],2)</f>
        <v>4</v>
      </c>
      <c r="G7491" s="3">
        <f t="shared" si="700"/>
        <v>29948</v>
      </c>
      <c r="H7491" s="4" t="str">
        <f t="shared" si="701"/>
        <v/>
      </c>
      <c r="I7491" s="4" t="str">
        <f t="shared" si="702"/>
        <v/>
      </c>
    </row>
    <row r="7492" spans="2:9" x14ac:dyDescent="0.25">
      <c r="B7492" s="3">
        <f t="shared" si="703"/>
        <v>7488</v>
      </c>
      <c r="C7492" s="21">
        <f t="shared" si="698"/>
        <v>0.3395918367346939</v>
      </c>
      <c r="D7492" s="21">
        <f t="shared" si="699"/>
        <v>2.9447115384615383</v>
      </c>
      <c r="E7492" s="3">
        <v>2</v>
      </c>
      <c r="F7492" s="3">
        <f>VLOOKUP(E7492,Tabelle1[],2)</f>
        <v>4</v>
      </c>
      <c r="G7492" s="3">
        <f t="shared" si="700"/>
        <v>29952</v>
      </c>
      <c r="H7492" s="4" t="str">
        <f t="shared" si="701"/>
        <v/>
      </c>
      <c r="I7492" s="4" t="str">
        <f t="shared" si="702"/>
        <v/>
      </c>
    </row>
    <row r="7493" spans="2:9" x14ac:dyDescent="0.25">
      <c r="B7493" s="3">
        <f t="shared" si="703"/>
        <v>7489</v>
      </c>
      <c r="C7493" s="21">
        <f t="shared" ref="C7493:C7556" si="704">B7493/$L$6</f>
        <v>0.33963718820861677</v>
      </c>
      <c r="D7493" s="21">
        <f t="shared" ref="D7493:D7556" si="705">$L$6/B7493</f>
        <v>2.944318333555882</v>
      </c>
      <c r="E7493" s="3">
        <v>2</v>
      </c>
      <c r="F7493" s="3">
        <f>VLOOKUP(E7493,Tabelle1[],2)</f>
        <v>4</v>
      </c>
      <c r="G7493" s="3">
        <f t="shared" ref="G7493:G7556" si="706">B7493*F7493</f>
        <v>29956</v>
      </c>
      <c r="H7493" s="4" t="str">
        <f t="shared" ref="H7493:H7556" si="707">IF($L$5-G7493&lt;$L$9,$L$5-G7493,"")</f>
        <v/>
      </c>
      <c r="I7493" s="4" t="str">
        <f t="shared" ref="I7493:I7556" si="708">IF(ROUNDDOWN($L$8/B7493-F7493,0)&gt;0,ROUNDDOWN($L$8/B7493-F7493,0),"")</f>
        <v/>
      </c>
    </row>
    <row r="7494" spans="2:9" x14ac:dyDescent="0.25">
      <c r="B7494" s="3">
        <f t="shared" si="703"/>
        <v>7490</v>
      </c>
      <c r="C7494" s="21">
        <f t="shared" si="704"/>
        <v>0.3396825396825397</v>
      </c>
      <c r="D7494" s="21">
        <f t="shared" si="705"/>
        <v>2.94392523364486</v>
      </c>
      <c r="E7494" s="3">
        <v>2</v>
      </c>
      <c r="F7494" s="3">
        <f>VLOOKUP(E7494,Tabelle1[],2)</f>
        <v>4</v>
      </c>
      <c r="G7494" s="3">
        <f t="shared" si="706"/>
        <v>29960</v>
      </c>
      <c r="H7494" s="4" t="str">
        <f t="shared" si="707"/>
        <v/>
      </c>
      <c r="I7494" s="4" t="str">
        <f t="shared" si="708"/>
        <v/>
      </c>
    </row>
    <row r="7495" spans="2:9" x14ac:dyDescent="0.25">
      <c r="B7495" s="3">
        <f t="shared" ref="B7495:B7558" si="709">B7494+1</f>
        <v>7491</v>
      </c>
      <c r="C7495" s="21">
        <f t="shared" si="704"/>
        <v>0.33972789115646257</v>
      </c>
      <c r="D7495" s="21">
        <f t="shared" si="705"/>
        <v>2.9435322386864238</v>
      </c>
      <c r="E7495" s="3">
        <v>2</v>
      </c>
      <c r="F7495" s="3">
        <f>VLOOKUP(E7495,Tabelle1[],2)</f>
        <v>4</v>
      </c>
      <c r="G7495" s="3">
        <f t="shared" si="706"/>
        <v>29964</v>
      </c>
      <c r="H7495" s="4" t="str">
        <f t="shared" si="707"/>
        <v/>
      </c>
      <c r="I7495" s="4" t="str">
        <f t="shared" si="708"/>
        <v/>
      </c>
    </row>
    <row r="7496" spans="2:9" x14ac:dyDescent="0.25">
      <c r="B7496" s="3">
        <f t="shared" si="709"/>
        <v>7492</v>
      </c>
      <c r="C7496" s="21">
        <f t="shared" si="704"/>
        <v>0.3397732426303855</v>
      </c>
      <c r="D7496" s="21">
        <f t="shared" si="705"/>
        <v>2.9431393486385478</v>
      </c>
      <c r="E7496" s="3">
        <v>2</v>
      </c>
      <c r="F7496" s="3">
        <f>VLOOKUP(E7496,Tabelle1[],2)</f>
        <v>4</v>
      </c>
      <c r="G7496" s="3">
        <f t="shared" si="706"/>
        <v>29968</v>
      </c>
      <c r="H7496" s="4" t="str">
        <f t="shared" si="707"/>
        <v/>
      </c>
      <c r="I7496" s="4" t="str">
        <f t="shared" si="708"/>
        <v/>
      </c>
    </row>
    <row r="7497" spans="2:9" x14ac:dyDescent="0.25">
      <c r="B7497" s="3">
        <f t="shared" si="709"/>
        <v>7493</v>
      </c>
      <c r="C7497" s="21">
        <f t="shared" si="704"/>
        <v>0.33981859410430837</v>
      </c>
      <c r="D7497" s="21">
        <f t="shared" si="705"/>
        <v>2.9427465634592287</v>
      </c>
      <c r="E7497" s="3">
        <v>2</v>
      </c>
      <c r="F7497" s="3">
        <f>VLOOKUP(E7497,Tabelle1[],2)</f>
        <v>4</v>
      </c>
      <c r="G7497" s="3">
        <f t="shared" si="706"/>
        <v>29972</v>
      </c>
      <c r="H7497" s="4" t="str">
        <f t="shared" si="707"/>
        <v/>
      </c>
      <c r="I7497" s="4" t="str">
        <f t="shared" si="708"/>
        <v/>
      </c>
    </row>
    <row r="7498" spans="2:9" x14ac:dyDescent="0.25">
      <c r="B7498" s="3">
        <f t="shared" si="709"/>
        <v>7494</v>
      </c>
      <c r="C7498" s="21">
        <f t="shared" si="704"/>
        <v>0.3398639455782313</v>
      </c>
      <c r="D7498" s="21">
        <f t="shared" si="705"/>
        <v>2.942353883106485</v>
      </c>
      <c r="E7498" s="3">
        <v>2</v>
      </c>
      <c r="F7498" s="3">
        <f>VLOOKUP(E7498,Tabelle1[],2)</f>
        <v>4</v>
      </c>
      <c r="G7498" s="3">
        <f t="shared" si="706"/>
        <v>29976</v>
      </c>
      <c r="H7498" s="4" t="str">
        <f t="shared" si="707"/>
        <v/>
      </c>
      <c r="I7498" s="4" t="str">
        <f t="shared" si="708"/>
        <v/>
      </c>
    </row>
    <row r="7499" spans="2:9" x14ac:dyDescent="0.25">
      <c r="B7499" s="3">
        <f t="shared" si="709"/>
        <v>7495</v>
      </c>
      <c r="C7499" s="21">
        <f t="shared" si="704"/>
        <v>0.33990929705215417</v>
      </c>
      <c r="D7499" s="21">
        <f t="shared" si="705"/>
        <v>2.9419613075383588</v>
      </c>
      <c r="E7499" s="3">
        <v>2</v>
      </c>
      <c r="F7499" s="3">
        <f>VLOOKUP(E7499,Tabelle1[],2)</f>
        <v>4</v>
      </c>
      <c r="G7499" s="3">
        <f t="shared" si="706"/>
        <v>29980</v>
      </c>
      <c r="H7499" s="4" t="str">
        <f t="shared" si="707"/>
        <v/>
      </c>
      <c r="I7499" s="4" t="str">
        <f t="shared" si="708"/>
        <v/>
      </c>
    </row>
    <row r="7500" spans="2:9" x14ac:dyDescent="0.25">
      <c r="B7500" s="3">
        <f t="shared" si="709"/>
        <v>7496</v>
      </c>
      <c r="C7500" s="21">
        <f t="shared" si="704"/>
        <v>0.3399546485260771</v>
      </c>
      <c r="D7500" s="21">
        <f t="shared" si="705"/>
        <v>2.9415688367129134</v>
      </c>
      <c r="E7500" s="3">
        <v>2</v>
      </c>
      <c r="F7500" s="3">
        <f>VLOOKUP(E7500,Tabelle1[],2)</f>
        <v>4</v>
      </c>
      <c r="G7500" s="3">
        <f t="shared" si="706"/>
        <v>29984</v>
      </c>
      <c r="H7500" s="4" t="str">
        <f t="shared" si="707"/>
        <v/>
      </c>
      <c r="I7500" s="4" t="str">
        <f t="shared" si="708"/>
        <v/>
      </c>
    </row>
    <row r="7501" spans="2:9" x14ac:dyDescent="0.25">
      <c r="B7501" s="3">
        <f t="shared" si="709"/>
        <v>7497</v>
      </c>
      <c r="C7501" s="21">
        <f t="shared" si="704"/>
        <v>0.34</v>
      </c>
      <c r="D7501" s="21">
        <f t="shared" si="705"/>
        <v>2.9411764705882355</v>
      </c>
      <c r="E7501" s="3">
        <v>2</v>
      </c>
      <c r="F7501" s="3">
        <f>VLOOKUP(E7501,Tabelle1[],2)</f>
        <v>4</v>
      </c>
      <c r="G7501" s="3">
        <f t="shared" si="706"/>
        <v>29988</v>
      </c>
      <c r="H7501" s="4" t="str">
        <f t="shared" si="707"/>
        <v/>
      </c>
      <c r="I7501" s="4" t="str">
        <f t="shared" si="708"/>
        <v/>
      </c>
    </row>
    <row r="7502" spans="2:9" x14ac:dyDescent="0.25">
      <c r="B7502" s="3">
        <f t="shared" si="709"/>
        <v>7498</v>
      </c>
      <c r="C7502" s="21">
        <f t="shared" si="704"/>
        <v>0.3400453514739229</v>
      </c>
      <c r="D7502" s="21">
        <f t="shared" si="705"/>
        <v>2.9407842091224325</v>
      </c>
      <c r="E7502" s="3">
        <v>2</v>
      </c>
      <c r="F7502" s="3">
        <f>VLOOKUP(E7502,Tabelle1[],2)</f>
        <v>4</v>
      </c>
      <c r="G7502" s="3">
        <f t="shared" si="706"/>
        <v>29992</v>
      </c>
      <c r="H7502" s="4" t="str">
        <f t="shared" si="707"/>
        <v/>
      </c>
      <c r="I7502" s="4" t="str">
        <f t="shared" si="708"/>
        <v/>
      </c>
    </row>
    <row r="7503" spans="2:9" x14ac:dyDescent="0.25">
      <c r="B7503" s="3">
        <f t="shared" si="709"/>
        <v>7499</v>
      </c>
      <c r="C7503" s="21">
        <f t="shared" si="704"/>
        <v>0.34009070294784582</v>
      </c>
      <c r="D7503" s="21">
        <f t="shared" si="705"/>
        <v>2.9403920522736366</v>
      </c>
      <c r="E7503" s="3">
        <v>2</v>
      </c>
      <c r="F7503" s="3">
        <f>VLOOKUP(E7503,Tabelle1[],2)</f>
        <v>4</v>
      </c>
      <c r="G7503" s="3">
        <f t="shared" si="706"/>
        <v>29996</v>
      </c>
      <c r="H7503" s="4" t="str">
        <f t="shared" si="707"/>
        <v/>
      </c>
      <c r="I7503" s="4" t="str">
        <f t="shared" si="708"/>
        <v/>
      </c>
    </row>
    <row r="7504" spans="2:9" x14ac:dyDescent="0.25">
      <c r="B7504" s="3">
        <f t="shared" si="709"/>
        <v>7500</v>
      </c>
      <c r="C7504" s="21">
        <f t="shared" si="704"/>
        <v>0.3401360544217687</v>
      </c>
      <c r="D7504" s="21">
        <f t="shared" si="705"/>
        <v>2.94</v>
      </c>
      <c r="E7504" s="3">
        <v>2</v>
      </c>
      <c r="F7504" s="3">
        <f>VLOOKUP(E7504,Tabelle1[],2)</f>
        <v>4</v>
      </c>
      <c r="G7504" s="3">
        <f t="shared" si="706"/>
        <v>30000</v>
      </c>
      <c r="H7504" s="4" t="str">
        <f t="shared" si="707"/>
        <v/>
      </c>
      <c r="I7504" s="4" t="str">
        <f t="shared" si="708"/>
        <v/>
      </c>
    </row>
    <row r="7505" spans="2:9" x14ac:dyDescent="0.25">
      <c r="B7505" s="3">
        <f t="shared" si="709"/>
        <v>7501</v>
      </c>
      <c r="C7505" s="21">
        <f t="shared" si="704"/>
        <v>0.34018140589569162</v>
      </c>
      <c r="D7505" s="21">
        <f t="shared" si="705"/>
        <v>2.9396080522596986</v>
      </c>
      <c r="E7505" s="3">
        <v>2</v>
      </c>
      <c r="F7505" s="3">
        <f>VLOOKUP(E7505,Tabelle1[],2)</f>
        <v>4</v>
      </c>
      <c r="G7505" s="3">
        <f t="shared" si="706"/>
        <v>30004</v>
      </c>
      <c r="H7505" s="4" t="str">
        <f t="shared" si="707"/>
        <v/>
      </c>
      <c r="I7505" s="4" t="str">
        <f t="shared" si="708"/>
        <v/>
      </c>
    </row>
    <row r="7506" spans="2:9" x14ac:dyDescent="0.25">
      <c r="B7506" s="3">
        <f t="shared" si="709"/>
        <v>7502</v>
      </c>
      <c r="C7506" s="21">
        <f t="shared" si="704"/>
        <v>0.3402267573696145</v>
      </c>
      <c r="D7506" s="21">
        <f t="shared" si="705"/>
        <v>2.9392162090109304</v>
      </c>
      <c r="E7506" s="3">
        <v>2</v>
      </c>
      <c r="F7506" s="3">
        <f>VLOOKUP(E7506,Tabelle1[],2)</f>
        <v>4</v>
      </c>
      <c r="G7506" s="3">
        <f t="shared" si="706"/>
        <v>30008</v>
      </c>
      <c r="H7506" s="4" t="str">
        <f t="shared" si="707"/>
        <v/>
      </c>
      <c r="I7506" s="4" t="str">
        <f t="shared" si="708"/>
        <v/>
      </c>
    </row>
    <row r="7507" spans="2:9" x14ac:dyDescent="0.25">
      <c r="B7507" s="3">
        <f t="shared" si="709"/>
        <v>7503</v>
      </c>
      <c r="C7507" s="21">
        <f t="shared" si="704"/>
        <v>0.34027210884353742</v>
      </c>
      <c r="D7507" s="21">
        <f t="shared" si="705"/>
        <v>2.9388244702119151</v>
      </c>
      <c r="E7507" s="3">
        <v>2</v>
      </c>
      <c r="F7507" s="3">
        <f>VLOOKUP(E7507,Tabelle1[],2)</f>
        <v>4</v>
      </c>
      <c r="G7507" s="3">
        <f t="shared" si="706"/>
        <v>30012</v>
      </c>
      <c r="H7507" s="4" t="str">
        <f t="shared" si="707"/>
        <v/>
      </c>
      <c r="I7507" s="4" t="str">
        <f t="shared" si="708"/>
        <v/>
      </c>
    </row>
    <row r="7508" spans="2:9" x14ac:dyDescent="0.25">
      <c r="B7508" s="3">
        <f t="shared" si="709"/>
        <v>7504</v>
      </c>
      <c r="C7508" s="21">
        <f t="shared" si="704"/>
        <v>0.3403174603174603</v>
      </c>
      <c r="D7508" s="21">
        <f t="shared" si="705"/>
        <v>2.9384328358208953</v>
      </c>
      <c r="E7508" s="3">
        <v>2</v>
      </c>
      <c r="F7508" s="3">
        <f>VLOOKUP(E7508,Tabelle1[],2)</f>
        <v>4</v>
      </c>
      <c r="G7508" s="3">
        <f t="shared" si="706"/>
        <v>30016</v>
      </c>
      <c r="H7508" s="4" t="str">
        <f t="shared" si="707"/>
        <v/>
      </c>
      <c r="I7508" s="4" t="str">
        <f t="shared" si="708"/>
        <v/>
      </c>
    </row>
    <row r="7509" spans="2:9" x14ac:dyDescent="0.25">
      <c r="B7509" s="3">
        <f t="shared" si="709"/>
        <v>7505</v>
      </c>
      <c r="C7509" s="21">
        <f t="shared" si="704"/>
        <v>0.34036281179138322</v>
      </c>
      <c r="D7509" s="21">
        <f t="shared" si="705"/>
        <v>2.9380413057961361</v>
      </c>
      <c r="E7509" s="3">
        <v>2</v>
      </c>
      <c r="F7509" s="3">
        <f>VLOOKUP(E7509,Tabelle1[],2)</f>
        <v>4</v>
      </c>
      <c r="G7509" s="3">
        <f t="shared" si="706"/>
        <v>30020</v>
      </c>
      <c r="H7509" s="4" t="str">
        <f t="shared" si="707"/>
        <v/>
      </c>
      <c r="I7509" s="4" t="str">
        <f t="shared" si="708"/>
        <v/>
      </c>
    </row>
    <row r="7510" spans="2:9" x14ac:dyDescent="0.25">
      <c r="B7510" s="3">
        <f t="shared" si="709"/>
        <v>7506</v>
      </c>
      <c r="C7510" s="21">
        <f t="shared" si="704"/>
        <v>0.3404081632653061</v>
      </c>
      <c r="D7510" s="21">
        <f t="shared" si="705"/>
        <v>2.9376498800959232</v>
      </c>
      <c r="E7510" s="3">
        <v>2</v>
      </c>
      <c r="F7510" s="3">
        <f>VLOOKUP(E7510,Tabelle1[],2)</f>
        <v>4</v>
      </c>
      <c r="G7510" s="3">
        <f t="shared" si="706"/>
        <v>30024</v>
      </c>
      <c r="H7510" s="4" t="str">
        <f t="shared" si="707"/>
        <v/>
      </c>
      <c r="I7510" s="4" t="str">
        <f t="shared" si="708"/>
        <v/>
      </c>
    </row>
    <row r="7511" spans="2:9" x14ac:dyDescent="0.25">
      <c r="B7511" s="3">
        <f t="shared" si="709"/>
        <v>7507</v>
      </c>
      <c r="C7511" s="21">
        <f t="shared" si="704"/>
        <v>0.34045351473922902</v>
      </c>
      <c r="D7511" s="21">
        <f t="shared" si="705"/>
        <v>2.9372585586785669</v>
      </c>
      <c r="E7511" s="3">
        <v>2</v>
      </c>
      <c r="F7511" s="3">
        <f>VLOOKUP(E7511,Tabelle1[],2)</f>
        <v>4</v>
      </c>
      <c r="G7511" s="3">
        <f t="shared" si="706"/>
        <v>30028</v>
      </c>
      <c r="H7511" s="4" t="str">
        <f t="shared" si="707"/>
        <v/>
      </c>
      <c r="I7511" s="4" t="str">
        <f t="shared" si="708"/>
        <v/>
      </c>
    </row>
    <row r="7512" spans="2:9" x14ac:dyDescent="0.25">
      <c r="B7512" s="3">
        <f t="shared" si="709"/>
        <v>7508</v>
      </c>
      <c r="C7512" s="21">
        <f t="shared" si="704"/>
        <v>0.34049886621315195</v>
      </c>
      <c r="D7512" s="21">
        <f t="shared" si="705"/>
        <v>2.9368673415023974</v>
      </c>
      <c r="E7512" s="3">
        <v>2</v>
      </c>
      <c r="F7512" s="3">
        <f>VLOOKUP(E7512,Tabelle1[],2)</f>
        <v>4</v>
      </c>
      <c r="G7512" s="3">
        <f t="shared" si="706"/>
        <v>30032</v>
      </c>
      <c r="H7512" s="4" t="str">
        <f t="shared" si="707"/>
        <v/>
      </c>
      <c r="I7512" s="4" t="str">
        <f t="shared" si="708"/>
        <v/>
      </c>
    </row>
    <row r="7513" spans="2:9" x14ac:dyDescent="0.25">
      <c r="B7513" s="3">
        <f t="shared" si="709"/>
        <v>7509</v>
      </c>
      <c r="C7513" s="21">
        <f t="shared" si="704"/>
        <v>0.34054421768707482</v>
      </c>
      <c r="D7513" s="21">
        <f t="shared" si="705"/>
        <v>2.9364762285257693</v>
      </c>
      <c r="E7513" s="3">
        <v>2</v>
      </c>
      <c r="F7513" s="3">
        <f>VLOOKUP(E7513,Tabelle1[],2)</f>
        <v>4</v>
      </c>
      <c r="G7513" s="3">
        <f t="shared" si="706"/>
        <v>30036</v>
      </c>
      <c r="H7513" s="4" t="str">
        <f t="shared" si="707"/>
        <v/>
      </c>
      <c r="I7513" s="4" t="str">
        <f t="shared" si="708"/>
        <v/>
      </c>
    </row>
    <row r="7514" spans="2:9" x14ac:dyDescent="0.25">
      <c r="B7514" s="3">
        <f t="shared" si="709"/>
        <v>7510</v>
      </c>
      <c r="C7514" s="21">
        <f t="shared" si="704"/>
        <v>0.34058956916099775</v>
      </c>
      <c r="D7514" s="21">
        <f t="shared" si="705"/>
        <v>2.9360852197070573</v>
      </c>
      <c r="E7514" s="3">
        <v>2</v>
      </c>
      <c r="F7514" s="3">
        <f>VLOOKUP(E7514,Tabelle1[],2)</f>
        <v>4</v>
      </c>
      <c r="G7514" s="3">
        <f t="shared" si="706"/>
        <v>30040</v>
      </c>
      <c r="H7514" s="4" t="str">
        <f t="shared" si="707"/>
        <v/>
      </c>
      <c r="I7514" s="4" t="str">
        <f t="shared" si="708"/>
        <v/>
      </c>
    </row>
    <row r="7515" spans="2:9" x14ac:dyDescent="0.25">
      <c r="B7515" s="3">
        <f t="shared" si="709"/>
        <v>7511</v>
      </c>
      <c r="C7515" s="21">
        <f t="shared" si="704"/>
        <v>0.34063492063492062</v>
      </c>
      <c r="D7515" s="21">
        <f t="shared" si="705"/>
        <v>2.9356943150046599</v>
      </c>
      <c r="E7515" s="3">
        <v>2</v>
      </c>
      <c r="F7515" s="3">
        <f>VLOOKUP(E7515,Tabelle1[],2)</f>
        <v>4</v>
      </c>
      <c r="G7515" s="3">
        <f t="shared" si="706"/>
        <v>30044</v>
      </c>
      <c r="H7515" s="4" t="str">
        <f t="shared" si="707"/>
        <v/>
      </c>
      <c r="I7515" s="4" t="str">
        <f t="shared" si="708"/>
        <v/>
      </c>
    </row>
    <row r="7516" spans="2:9" x14ac:dyDescent="0.25">
      <c r="B7516" s="3">
        <f t="shared" si="709"/>
        <v>7512</v>
      </c>
      <c r="C7516" s="21">
        <f t="shared" si="704"/>
        <v>0.34068027210884355</v>
      </c>
      <c r="D7516" s="21">
        <f t="shared" si="705"/>
        <v>2.9353035143769968</v>
      </c>
      <c r="E7516" s="3">
        <v>2</v>
      </c>
      <c r="F7516" s="3">
        <f>VLOOKUP(E7516,Tabelle1[],2)</f>
        <v>4</v>
      </c>
      <c r="G7516" s="3">
        <f t="shared" si="706"/>
        <v>30048</v>
      </c>
      <c r="H7516" s="4" t="str">
        <f t="shared" si="707"/>
        <v/>
      </c>
      <c r="I7516" s="4" t="str">
        <f t="shared" si="708"/>
        <v/>
      </c>
    </row>
    <row r="7517" spans="2:9" x14ac:dyDescent="0.25">
      <c r="B7517" s="3">
        <f t="shared" si="709"/>
        <v>7513</v>
      </c>
      <c r="C7517" s="21">
        <f t="shared" si="704"/>
        <v>0.34072562358276642</v>
      </c>
      <c r="D7517" s="21">
        <f t="shared" si="705"/>
        <v>2.9349128177825103</v>
      </c>
      <c r="E7517" s="3">
        <v>2</v>
      </c>
      <c r="F7517" s="3">
        <f>VLOOKUP(E7517,Tabelle1[],2)</f>
        <v>4</v>
      </c>
      <c r="G7517" s="3">
        <f t="shared" si="706"/>
        <v>30052</v>
      </c>
      <c r="H7517" s="4" t="str">
        <f t="shared" si="707"/>
        <v/>
      </c>
      <c r="I7517" s="4" t="str">
        <f t="shared" si="708"/>
        <v/>
      </c>
    </row>
    <row r="7518" spans="2:9" x14ac:dyDescent="0.25">
      <c r="B7518" s="3">
        <f t="shared" si="709"/>
        <v>7514</v>
      </c>
      <c r="C7518" s="21">
        <f t="shared" si="704"/>
        <v>0.34077097505668935</v>
      </c>
      <c r="D7518" s="21">
        <f t="shared" si="705"/>
        <v>2.9345222251796645</v>
      </c>
      <c r="E7518" s="3">
        <v>2</v>
      </c>
      <c r="F7518" s="3">
        <f>VLOOKUP(E7518,Tabelle1[],2)</f>
        <v>4</v>
      </c>
      <c r="G7518" s="3">
        <f t="shared" si="706"/>
        <v>30056</v>
      </c>
      <c r="H7518" s="4" t="str">
        <f t="shared" si="707"/>
        <v/>
      </c>
      <c r="I7518" s="4" t="str">
        <f t="shared" si="708"/>
        <v/>
      </c>
    </row>
    <row r="7519" spans="2:9" x14ac:dyDescent="0.25">
      <c r="B7519" s="3">
        <f t="shared" si="709"/>
        <v>7515</v>
      </c>
      <c r="C7519" s="21">
        <f t="shared" si="704"/>
        <v>0.34081632653061222</v>
      </c>
      <c r="D7519" s="21">
        <f t="shared" si="705"/>
        <v>2.9341317365269459</v>
      </c>
      <c r="E7519" s="3">
        <v>2</v>
      </c>
      <c r="F7519" s="3">
        <f>VLOOKUP(E7519,Tabelle1[],2)</f>
        <v>4</v>
      </c>
      <c r="G7519" s="3">
        <f t="shared" si="706"/>
        <v>30060</v>
      </c>
      <c r="H7519" s="4" t="str">
        <f t="shared" si="707"/>
        <v/>
      </c>
      <c r="I7519" s="4" t="str">
        <f t="shared" si="708"/>
        <v/>
      </c>
    </row>
    <row r="7520" spans="2:9" x14ac:dyDescent="0.25">
      <c r="B7520" s="3">
        <f t="shared" si="709"/>
        <v>7516</v>
      </c>
      <c r="C7520" s="21">
        <f t="shared" si="704"/>
        <v>0.34086167800453515</v>
      </c>
      <c r="D7520" s="21">
        <f t="shared" si="705"/>
        <v>2.9337413517828632</v>
      </c>
      <c r="E7520" s="3">
        <v>2</v>
      </c>
      <c r="F7520" s="3">
        <f>VLOOKUP(E7520,Tabelle1[],2)</f>
        <v>4</v>
      </c>
      <c r="G7520" s="3">
        <f t="shared" si="706"/>
        <v>30064</v>
      </c>
      <c r="H7520" s="4" t="str">
        <f t="shared" si="707"/>
        <v/>
      </c>
      <c r="I7520" s="4" t="str">
        <f t="shared" si="708"/>
        <v/>
      </c>
    </row>
    <row r="7521" spans="2:9" x14ac:dyDescent="0.25">
      <c r="B7521" s="3">
        <f t="shared" si="709"/>
        <v>7517</v>
      </c>
      <c r="C7521" s="21">
        <f t="shared" si="704"/>
        <v>0.34090702947845802</v>
      </c>
      <c r="D7521" s="21">
        <f t="shared" si="705"/>
        <v>2.9333510709059465</v>
      </c>
      <c r="E7521" s="3">
        <v>2</v>
      </c>
      <c r="F7521" s="3">
        <f>VLOOKUP(E7521,Tabelle1[],2)</f>
        <v>4</v>
      </c>
      <c r="G7521" s="3">
        <f t="shared" si="706"/>
        <v>30068</v>
      </c>
      <c r="H7521" s="4" t="str">
        <f t="shared" si="707"/>
        <v/>
      </c>
      <c r="I7521" s="4" t="str">
        <f t="shared" si="708"/>
        <v/>
      </c>
    </row>
    <row r="7522" spans="2:9" x14ac:dyDescent="0.25">
      <c r="B7522" s="3">
        <f t="shared" si="709"/>
        <v>7518</v>
      </c>
      <c r="C7522" s="21">
        <f t="shared" si="704"/>
        <v>0.34095238095238095</v>
      </c>
      <c r="D7522" s="21">
        <f t="shared" si="705"/>
        <v>2.9329608938547485</v>
      </c>
      <c r="E7522" s="3">
        <v>2</v>
      </c>
      <c r="F7522" s="3">
        <f>VLOOKUP(E7522,Tabelle1[],2)</f>
        <v>4</v>
      </c>
      <c r="G7522" s="3">
        <f t="shared" si="706"/>
        <v>30072</v>
      </c>
      <c r="H7522" s="4" t="str">
        <f t="shared" si="707"/>
        <v/>
      </c>
      <c r="I7522" s="4" t="str">
        <f t="shared" si="708"/>
        <v/>
      </c>
    </row>
    <row r="7523" spans="2:9" x14ac:dyDescent="0.25">
      <c r="B7523" s="3">
        <f t="shared" si="709"/>
        <v>7519</v>
      </c>
      <c r="C7523" s="21">
        <f t="shared" si="704"/>
        <v>0.34099773242630388</v>
      </c>
      <c r="D7523" s="21">
        <f t="shared" si="705"/>
        <v>2.932570820587844</v>
      </c>
      <c r="E7523" s="3">
        <v>2</v>
      </c>
      <c r="F7523" s="3">
        <f>VLOOKUP(E7523,Tabelle1[],2)</f>
        <v>4</v>
      </c>
      <c r="G7523" s="3">
        <f t="shared" si="706"/>
        <v>30076</v>
      </c>
      <c r="H7523" s="4" t="str">
        <f t="shared" si="707"/>
        <v/>
      </c>
      <c r="I7523" s="4" t="str">
        <f t="shared" si="708"/>
        <v/>
      </c>
    </row>
    <row r="7524" spans="2:9" x14ac:dyDescent="0.25">
      <c r="B7524" s="3">
        <f t="shared" si="709"/>
        <v>7520</v>
      </c>
      <c r="C7524" s="21">
        <f t="shared" si="704"/>
        <v>0.34104308390022675</v>
      </c>
      <c r="D7524" s="21">
        <f t="shared" si="705"/>
        <v>2.9321808510638299</v>
      </c>
      <c r="E7524" s="3">
        <v>2</v>
      </c>
      <c r="F7524" s="3">
        <f>VLOOKUP(E7524,Tabelle1[],2)</f>
        <v>4</v>
      </c>
      <c r="G7524" s="3">
        <f t="shared" si="706"/>
        <v>30080</v>
      </c>
      <c r="H7524" s="4" t="str">
        <f t="shared" si="707"/>
        <v/>
      </c>
      <c r="I7524" s="4" t="str">
        <f t="shared" si="708"/>
        <v/>
      </c>
    </row>
    <row r="7525" spans="2:9" x14ac:dyDescent="0.25">
      <c r="B7525" s="3">
        <f t="shared" si="709"/>
        <v>7521</v>
      </c>
      <c r="C7525" s="21">
        <f t="shared" si="704"/>
        <v>0.34108843537414968</v>
      </c>
      <c r="D7525" s="21">
        <f t="shared" si="705"/>
        <v>2.9317909852413244</v>
      </c>
      <c r="E7525" s="3">
        <v>2</v>
      </c>
      <c r="F7525" s="3">
        <f>VLOOKUP(E7525,Tabelle1[],2)</f>
        <v>4</v>
      </c>
      <c r="G7525" s="3">
        <f t="shared" si="706"/>
        <v>30084</v>
      </c>
      <c r="H7525" s="4" t="str">
        <f t="shared" si="707"/>
        <v/>
      </c>
      <c r="I7525" s="4" t="str">
        <f t="shared" si="708"/>
        <v/>
      </c>
    </row>
    <row r="7526" spans="2:9" x14ac:dyDescent="0.25">
      <c r="B7526" s="3">
        <f t="shared" si="709"/>
        <v>7522</v>
      </c>
      <c r="C7526" s="21">
        <f t="shared" si="704"/>
        <v>0.34113378684807255</v>
      </c>
      <c r="D7526" s="21">
        <f t="shared" si="705"/>
        <v>2.9314012230789683</v>
      </c>
      <c r="E7526" s="3">
        <v>2</v>
      </c>
      <c r="F7526" s="3">
        <f>VLOOKUP(E7526,Tabelle1[],2)</f>
        <v>4</v>
      </c>
      <c r="G7526" s="3">
        <f t="shared" si="706"/>
        <v>30088</v>
      </c>
      <c r="H7526" s="4" t="str">
        <f t="shared" si="707"/>
        <v/>
      </c>
      <c r="I7526" s="4" t="str">
        <f t="shared" si="708"/>
        <v/>
      </c>
    </row>
    <row r="7527" spans="2:9" x14ac:dyDescent="0.25">
      <c r="B7527" s="3">
        <f t="shared" si="709"/>
        <v>7523</v>
      </c>
      <c r="C7527" s="21">
        <f t="shared" si="704"/>
        <v>0.34117913832199548</v>
      </c>
      <c r="D7527" s="21">
        <f t="shared" si="705"/>
        <v>2.9310115645354249</v>
      </c>
      <c r="E7527" s="3">
        <v>2</v>
      </c>
      <c r="F7527" s="3">
        <f>VLOOKUP(E7527,Tabelle1[],2)</f>
        <v>4</v>
      </c>
      <c r="G7527" s="3">
        <f t="shared" si="706"/>
        <v>30092</v>
      </c>
      <c r="H7527" s="4" t="str">
        <f t="shared" si="707"/>
        <v/>
      </c>
      <c r="I7527" s="4" t="str">
        <f t="shared" si="708"/>
        <v/>
      </c>
    </row>
    <row r="7528" spans="2:9" x14ac:dyDescent="0.25">
      <c r="B7528" s="3">
        <f t="shared" si="709"/>
        <v>7524</v>
      </c>
      <c r="C7528" s="21">
        <f t="shared" si="704"/>
        <v>0.34122448979591835</v>
      </c>
      <c r="D7528" s="21">
        <f t="shared" si="705"/>
        <v>2.9306220095693778</v>
      </c>
      <c r="E7528" s="3">
        <v>2</v>
      </c>
      <c r="F7528" s="3">
        <f>VLOOKUP(E7528,Tabelle1[],2)</f>
        <v>4</v>
      </c>
      <c r="G7528" s="3">
        <f t="shared" si="706"/>
        <v>30096</v>
      </c>
      <c r="H7528" s="4" t="str">
        <f t="shared" si="707"/>
        <v/>
      </c>
      <c r="I7528" s="4" t="str">
        <f t="shared" si="708"/>
        <v/>
      </c>
    </row>
    <row r="7529" spans="2:9" x14ac:dyDescent="0.25">
      <c r="B7529" s="3">
        <f t="shared" si="709"/>
        <v>7525</v>
      </c>
      <c r="C7529" s="21">
        <f t="shared" si="704"/>
        <v>0.34126984126984128</v>
      </c>
      <c r="D7529" s="21">
        <f t="shared" si="705"/>
        <v>2.9302325581395348</v>
      </c>
      <c r="E7529" s="3">
        <v>2</v>
      </c>
      <c r="F7529" s="3">
        <f>VLOOKUP(E7529,Tabelle1[],2)</f>
        <v>4</v>
      </c>
      <c r="G7529" s="3">
        <f t="shared" si="706"/>
        <v>30100</v>
      </c>
      <c r="H7529" s="4" t="str">
        <f t="shared" si="707"/>
        <v/>
      </c>
      <c r="I7529" s="4" t="str">
        <f t="shared" si="708"/>
        <v/>
      </c>
    </row>
    <row r="7530" spans="2:9" x14ac:dyDescent="0.25">
      <c r="B7530" s="3">
        <f t="shared" si="709"/>
        <v>7526</v>
      </c>
      <c r="C7530" s="21">
        <f t="shared" si="704"/>
        <v>0.34131519274376415</v>
      </c>
      <c r="D7530" s="21">
        <f t="shared" si="705"/>
        <v>2.9298432102046239</v>
      </c>
      <c r="E7530" s="3">
        <v>2</v>
      </c>
      <c r="F7530" s="3">
        <f>VLOOKUP(E7530,Tabelle1[],2)</f>
        <v>4</v>
      </c>
      <c r="G7530" s="3">
        <f t="shared" si="706"/>
        <v>30104</v>
      </c>
      <c r="H7530" s="4" t="str">
        <f t="shared" si="707"/>
        <v/>
      </c>
      <c r="I7530" s="4" t="str">
        <f t="shared" si="708"/>
        <v/>
      </c>
    </row>
    <row r="7531" spans="2:9" x14ac:dyDescent="0.25">
      <c r="B7531" s="3">
        <f t="shared" si="709"/>
        <v>7527</v>
      </c>
      <c r="C7531" s="21">
        <f t="shared" si="704"/>
        <v>0.34136054421768708</v>
      </c>
      <c r="D7531" s="21">
        <f t="shared" si="705"/>
        <v>2.9294539657233956</v>
      </c>
      <c r="E7531" s="3">
        <v>2</v>
      </c>
      <c r="F7531" s="3">
        <f>VLOOKUP(E7531,Tabelle1[],2)</f>
        <v>4</v>
      </c>
      <c r="G7531" s="3">
        <f t="shared" si="706"/>
        <v>30108</v>
      </c>
      <c r="H7531" s="4" t="str">
        <f t="shared" si="707"/>
        <v/>
      </c>
      <c r="I7531" s="4" t="str">
        <f t="shared" si="708"/>
        <v/>
      </c>
    </row>
    <row r="7532" spans="2:9" x14ac:dyDescent="0.25">
      <c r="B7532" s="3">
        <f t="shared" si="709"/>
        <v>7528</v>
      </c>
      <c r="C7532" s="21">
        <f t="shared" si="704"/>
        <v>0.34140589569160995</v>
      </c>
      <c r="D7532" s="21">
        <f t="shared" si="705"/>
        <v>2.9290648246546227</v>
      </c>
      <c r="E7532" s="3">
        <v>2</v>
      </c>
      <c r="F7532" s="3">
        <f>VLOOKUP(E7532,Tabelle1[],2)</f>
        <v>4</v>
      </c>
      <c r="G7532" s="3">
        <f t="shared" si="706"/>
        <v>30112</v>
      </c>
      <c r="H7532" s="4" t="str">
        <f t="shared" si="707"/>
        <v/>
      </c>
      <c r="I7532" s="4" t="str">
        <f t="shared" si="708"/>
        <v/>
      </c>
    </row>
    <row r="7533" spans="2:9" x14ac:dyDescent="0.25">
      <c r="B7533" s="3">
        <f t="shared" si="709"/>
        <v>7529</v>
      </c>
      <c r="C7533" s="21">
        <f t="shared" si="704"/>
        <v>0.34145124716553288</v>
      </c>
      <c r="D7533" s="21">
        <f t="shared" si="705"/>
        <v>2.9286757869570992</v>
      </c>
      <c r="E7533" s="3">
        <v>2</v>
      </c>
      <c r="F7533" s="3">
        <f>VLOOKUP(E7533,Tabelle1[],2)</f>
        <v>4</v>
      </c>
      <c r="G7533" s="3">
        <f t="shared" si="706"/>
        <v>30116</v>
      </c>
      <c r="H7533" s="4" t="str">
        <f t="shared" si="707"/>
        <v/>
      </c>
      <c r="I7533" s="4" t="str">
        <f t="shared" si="708"/>
        <v/>
      </c>
    </row>
    <row r="7534" spans="2:9" x14ac:dyDescent="0.25">
      <c r="B7534" s="3">
        <f t="shared" si="709"/>
        <v>7530</v>
      </c>
      <c r="C7534" s="21">
        <f t="shared" si="704"/>
        <v>0.34149659863945581</v>
      </c>
      <c r="D7534" s="21">
        <f t="shared" si="705"/>
        <v>2.9282868525896415</v>
      </c>
      <c r="E7534" s="3">
        <v>2</v>
      </c>
      <c r="F7534" s="3">
        <f>VLOOKUP(E7534,Tabelle1[],2)</f>
        <v>4</v>
      </c>
      <c r="G7534" s="3">
        <f t="shared" si="706"/>
        <v>30120</v>
      </c>
      <c r="H7534" s="4" t="str">
        <f t="shared" si="707"/>
        <v/>
      </c>
      <c r="I7534" s="4" t="str">
        <f t="shared" si="708"/>
        <v/>
      </c>
    </row>
    <row r="7535" spans="2:9" x14ac:dyDescent="0.25">
      <c r="B7535" s="3">
        <f t="shared" si="709"/>
        <v>7531</v>
      </c>
      <c r="C7535" s="21">
        <f t="shared" si="704"/>
        <v>0.34154195011337868</v>
      </c>
      <c r="D7535" s="21">
        <f t="shared" si="705"/>
        <v>2.9278980215110875</v>
      </c>
      <c r="E7535" s="3">
        <v>2</v>
      </c>
      <c r="F7535" s="3">
        <f>VLOOKUP(E7535,Tabelle1[],2)</f>
        <v>4</v>
      </c>
      <c r="G7535" s="3">
        <f t="shared" si="706"/>
        <v>30124</v>
      </c>
      <c r="H7535" s="4" t="str">
        <f t="shared" si="707"/>
        <v/>
      </c>
      <c r="I7535" s="4" t="str">
        <f t="shared" si="708"/>
        <v/>
      </c>
    </row>
    <row r="7536" spans="2:9" x14ac:dyDescent="0.25">
      <c r="B7536" s="3">
        <f t="shared" si="709"/>
        <v>7532</v>
      </c>
      <c r="C7536" s="21">
        <f t="shared" si="704"/>
        <v>0.34158730158730161</v>
      </c>
      <c r="D7536" s="21">
        <f t="shared" si="705"/>
        <v>2.9275092936802976</v>
      </c>
      <c r="E7536" s="3">
        <v>2</v>
      </c>
      <c r="F7536" s="3">
        <f>VLOOKUP(E7536,Tabelle1[],2)</f>
        <v>4</v>
      </c>
      <c r="G7536" s="3">
        <f t="shared" si="706"/>
        <v>30128</v>
      </c>
      <c r="H7536" s="4" t="str">
        <f t="shared" si="707"/>
        <v/>
      </c>
      <c r="I7536" s="4" t="str">
        <f t="shared" si="708"/>
        <v/>
      </c>
    </row>
    <row r="7537" spans="2:9" x14ac:dyDescent="0.25">
      <c r="B7537" s="3">
        <f t="shared" si="709"/>
        <v>7533</v>
      </c>
      <c r="C7537" s="21">
        <f t="shared" si="704"/>
        <v>0.34163265306122448</v>
      </c>
      <c r="D7537" s="21">
        <f t="shared" si="705"/>
        <v>2.9271206690561531</v>
      </c>
      <c r="E7537" s="3">
        <v>2</v>
      </c>
      <c r="F7537" s="3">
        <f>VLOOKUP(E7537,Tabelle1[],2)</f>
        <v>4</v>
      </c>
      <c r="G7537" s="3">
        <f t="shared" si="706"/>
        <v>30132</v>
      </c>
      <c r="H7537" s="4" t="str">
        <f t="shared" si="707"/>
        <v/>
      </c>
      <c r="I7537" s="4" t="str">
        <f t="shared" si="708"/>
        <v/>
      </c>
    </row>
    <row r="7538" spans="2:9" x14ac:dyDescent="0.25">
      <c r="B7538" s="3">
        <f t="shared" si="709"/>
        <v>7534</v>
      </c>
      <c r="C7538" s="21">
        <f t="shared" si="704"/>
        <v>0.34167800453514741</v>
      </c>
      <c r="D7538" s="21">
        <f t="shared" si="705"/>
        <v>2.9267321475975576</v>
      </c>
      <c r="E7538" s="3">
        <v>2</v>
      </c>
      <c r="F7538" s="3">
        <f>VLOOKUP(E7538,Tabelle1[],2)</f>
        <v>4</v>
      </c>
      <c r="G7538" s="3">
        <f t="shared" si="706"/>
        <v>30136</v>
      </c>
      <c r="H7538" s="4" t="str">
        <f t="shared" si="707"/>
        <v/>
      </c>
      <c r="I7538" s="4" t="str">
        <f t="shared" si="708"/>
        <v/>
      </c>
    </row>
    <row r="7539" spans="2:9" x14ac:dyDescent="0.25">
      <c r="B7539" s="3">
        <f t="shared" si="709"/>
        <v>7535</v>
      </c>
      <c r="C7539" s="21">
        <f t="shared" si="704"/>
        <v>0.34172335600907028</v>
      </c>
      <c r="D7539" s="21">
        <f t="shared" si="705"/>
        <v>2.9263437292634373</v>
      </c>
      <c r="E7539" s="3">
        <v>2</v>
      </c>
      <c r="F7539" s="3">
        <f>VLOOKUP(E7539,Tabelle1[],2)</f>
        <v>4</v>
      </c>
      <c r="G7539" s="3">
        <f t="shared" si="706"/>
        <v>30140</v>
      </c>
      <c r="H7539" s="4" t="str">
        <f t="shared" si="707"/>
        <v/>
      </c>
      <c r="I7539" s="4" t="str">
        <f t="shared" si="708"/>
        <v/>
      </c>
    </row>
    <row r="7540" spans="2:9" x14ac:dyDescent="0.25">
      <c r="B7540" s="3">
        <f t="shared" si="709"/>
        <v>7536</v>
      </c>
      <c r="C7540" s="21">
        <f t="shared" si="704"/>
        <v>0.34176870748299321</v>
      </c>
      <c r="D7540" s="21">
        <f t="shared" si="705"/>
        <v>2.9259554140127388</v>
      </c>
      <c r="E7540" s="3">
        <v>2</v>
      </c>
      <c r="F7540" s="3">
        <f>VLOOKUP(E7540,Tabelle1[],2)</f>
        <v>4</v>
      </c>
      <c r="G7540" s="3">
        <f t="shared" si="706"/>
        <v>30144</v>
      </c>
      <c r="H7540" s="4" t="str">
        <f t="shared" si="707"/>
        <v/>
      </c>
      <c r="I7540" s="4" t="str">
        <f t="shared" si="708"/>
        <v/>
      </c>
    </row>
    <row r="7541" spans="2:9" x14ac:dyDescent="0.25">
      <c r="B7541" s="3">
        <f t="shared" si="709"/>
        <v>7537</v>
      </c>
      <c r="C7541" s="21">
        <f t="shared" si="704"/>
        <v>0.34181405895691608</v>
      </c>
      <c r="D7541" s="21">
        <f t="shared" si="705"/>
        <v>2.9255672018044314</v>
      </c>
      <c r="E7541" s="3">
        <v>2</v>
      </c>
      <c r="F7541" s="3">
        <f>VLOOKUP(E7541,Tabelle1[],2)</f>
        <v>4</v>
      </c>
      <c r="G7541" s="3">
        <f t="shared" si="706"/>
        <v>30148</v>
      </c>
      <c r="H7541" s="4" t="str">
        <f t="shared" si="707"/>
        <v/>
      </c>
      <c r="I7541" s="4" t="str">
        <f t="shared" si="708"/>
        <v/>
      </c>
    </row>
    <row r="7542" spans="2:9" x14ac:dyDescent="0.25">
      <c r="B7542" s="3">
        <f t="shared" si="709"/>
        <v>7538</v>
      </c>
      <c r="C7542" s="21">
        <f t="shared" si="704"/>
        <v>0.34185941043083901</v>
      </c>
      <c r="D7542" s="21">
        <f t="shared" si="705"/>
        <v>2.9251790925975061</v>
      </c>
      <c r="E7542" s="3">
        <v>2</v>
      </c>
      <c r="F7542" s="3">
        <f>VLOOKUP(E7542,Tabelle1[],2)</f>
        <v>4</v>
      </c>
      <c r="G7542" s="3">
        <f t="shared" si="706"/>
        <v>30152</v>
      </c>
      <c r="H7542" s="4" t="str">
        <f t="shared" si="707"/>
        <v/>
      </c>
      <c r="I7542" s="4" t="str">
        <f t="shared" si="708"/>
        <v/>
      </c>
    </row>
    <row r="7543" spans="2:9" x14ac:dyDescent="0.25">
      <c r="B7543" s="3">
        <f t="shared" si="709"/>
        <v>7539</v>
      </c>
      <c r="C7543" s="21">
        <f t="shared" si="704"/>
        <v>0.34190476190476188</v>
      </c>
      <c r="D7543" s="21">
        <f t="shared" si="705"/>
        <v>2.9247910863509747</v>
      </c>
      <c r="E7543" s="3">
        <v>2</v>
      </c>
      <c r="F7543" s="3">
        <f>VLOOKUP(E7543,Tabelle1[],2)</f>
        <v>4</v>
      </c>
      <c r="G7543" s="3">
        <f t="shared" si="706"/>
        <v>30156</v>
      </c>
      <c r="H7543" s="4" t="str">
        <f t="shared" si="707"/>
        <v/>
      </c>
      <c r="I7543" s="4" t="str">
        <f t="shared" si="708"/>
        <v/>
      </c>
    </row>
    <row r="7544" spans="2:9" x14ac:dyDescent="0.25">
      <c r="B7544" s="3">
        <f t="shared" si="709"/>
        <v>7540</v>
      </c>
      <c r="C7544" s="21">
        <f t="shared" si="704"/>
        <v>0.34195011337868481</v>
      </c>
      <c r="D7544" s="21">
        <f t="shared" si="705"/>
        <v>2.9244031830238728</v>
      </c>
      <c r="E7544" s="3">
        <v>2</v>
      </c>
      <c r="F7544" s="3">
        <f>VLOOKUP(E7544,Tabelle1[],2)</f>
        <v>4</v>
      </c>
      <c r="G7544" s="3">
        <f t="shared" si="706"/>
        <v>30160</v>
      </c>
      <c r="H7544" s="4" t="str">
        <f t="shared" si="707"/>
        <v/>
      </c>
      <c r="I7544" s="4" t="str">
        <f t="shared" si="708"/>
        <v/>
      </c>
    </row>
    <row r="7545" spans="2:9" x14ac:dyDescent="0.25">
      <c r="B7545" s="3">
        <f t="shared" si="709"/>
        <v>7541</v>
      </c>
      <c r="C7545" s="21">
        <f t="shared" si="704"/>
        <v>0.34199546485260773</v>
      </c>
      <c r="D7545" s="21">
        <f t="shared" si="705"/>
        <v>2.9240153825752553</v>
      </c>
      <c r="E7545" s="3">
        <v>2</v>
      </c>
      <c r="F7545" s="3">
        <f>VLOOKUP(E7545,Tabelle1[],2)</f>
        <v>4</v>
      </c>
      <c r="G7545" s="3">
        <f t="shared" si="706"/>
        <v>30164</v>
      </c>
      <c r="H7545" s="4" t="str">
        <f t="shared" si="707"/>
        <v/>
      </c>
      <c r="I7545" s="4" t="str">
        <f t="shared" si="708"/>
        <v/>
      </c>
    </row>
    <row r="7546" spans="2:9" x14ac:dyDescent="0.25">
      <c r="B7546" s="3">
        <f t="shared" si="709"/>
        <v>7542</v>
      </c>
      <c r="C7546" s="21">
        <f t="shared" si="704"/>
        <v>0.34204081632653061</v>
      </c>
      <c r="D7546" s="21">
        <f t="shared" si="705"/>
        <v>2.9236276849642007</v>
      </c>
      <c r="E7546" s="3">
        <v>2</v>
      </c>
      <c r="F7546" s="3">
        <f>VLOOKUP(E7546,Tabelle1[],2)</f>
        <v>4</v>
      </c>
      <c r="G7546" s="3">
        <f t="shared" si="706"/>
        <v>30168</v>
      </c>
      <c r="H7546" s="4" t="str">
        <f t="shared" si="707"/>
        <v/>
      </c>
      <c r="I7546" s="4" t="str">
        <f t="shared" si="708"/>
        <v/>
      </c>
    </row>
    <row r="7547" spans="2:9" x14ac:dyDescent="0.25">
      <c r="B7547" s="3">
        <f t="shared" si="709"/>
        <v>7543</v>
      </c>
      <c r="C7547" s="21">
        <f t="shared" si="704"/>
        <v>0.34208616780045353</v>
      </c>
      <c r="D7547" s="21">
        <f t="shared" si="705"/>
        <v>2.9232400901498079</v>
      </c>
      <c r="E7547" s="3">
        <v>2</v>
      </c>
      <c r="F7547" s="3">
        <f>VLOOKUP(E7547,Tabelle1[],2)</f>
        <v>4</v>
      </c>
      <c r="G7547" s="3">
        <f t="shared" si="706"/>
        <v>30172</v>
      </c>
      <c r="H7547" s="4" t="str">
        <f t="shared" si="707"/>
        <v/>
      </c>
      <c r="I7547" s="4" t="str">
        <f t="shared" si="708"/>
        <v/>
      </c>
    </row>
    <row r="7548" spans="2:9" x14ac:dyDescent="0.25">
      <c r="B7548" s="3">
        <f t="shared" si="709"/>
        <v>7544</v>
      </c>
      <c r="C7548" s="21">
        <f t="shared" si="704"/>
        <v>0.34213151927437641</v>
      </c>
      <c r="D7548" s="21">
        <f t="shared" si="705"/>
        <v>2.9228525980911981</v>
      </c>
      <c r="E7548" s="3">
        <v>2</v>
      </c>
      <c r="F7548" s="3">
        <f>VLOOKUP(E7548,Tabelle1[],2)</f>
        <v>4</v>
      </c>
      <c r="G7548" s="3">
        <f t="shared" si="706"/>
        <v>30176</v>
      </c>
      <c r="H7548" s="4" t="str">
        <f t="shared" si="707"/>
        <v/>
      </c>
      <c r="I7548" s="4" t="str">
        <f t="shared" si="708"/>
        <v/>
      </c>
    </row>
    <row r="7549" spans="2:9" x14ac:dyDescent="0.25">
      <c r="B7549" s="3">
        <f t="shared" si="709"/>
        <v>7545</v>
      </c>
      <c r="C7549" s="21">
        <f t="shared" si="704"/>
        <v>0.34217687074829933</v>
      </c>
      <c r="D7549" s="21">
        <f t="shared" si="705"/>
        <v>2.9224652087475147</v>
      </c>
      <c r="E7549" s="3">
        <v>2</v>
      </c>
      <c r="F7549" s="3">
        <f>VLOOKUP(E7549,Tabelle1[],2)</f>
        <v>4</v>
      </c>
      <c r="G7549" s="3">
        <f t="shared" si="706"/>
        <v>30180</v>
      </c>
      <c r="H7549" s="4" t="str">
        <f t="shared" si="707"/>
        <v/>
      </c>
      <c r="I7549" s="4" t="str">
        <f t="shared" si="708"/>
        <v/>
      </c>
    </row>
    <row r="7550" spans="2:9" x14ac:dyDescent="0.25">
      <c r="B7550" s="3">
        <f t="shared" si="709"/>
        <v>7546</v>
      </c>
      <c r="C7550" s="21">
        <f t="shared" si="704"/>
        <v>0.34222222222222221</v>
      </c>
      <c r="D7550" s="21">
        <f t="shared" si="705"/>
        <v>2.9220779220779223</v>
      </c>
      <c r="E7550" s="3">
        <v>2</v>
      </c>
      <c r="F7550" s="3">
        <f>VLOOKUP(E7550,Tabelle1[],2)</f>
        <v>4</v>
      </c>
      <c r="G7550" s="3">
        <f t="shared" si="706"/>
        <v>30184</v>
      </c>
      <c r="H7550" s="4" t="str">
        <f t="shared" si="707"/>
        <v/>
      </c>
      <c r="I7550" s="4" t="str">
        <f t="shared" si="708"/>
        <v/>
      </c>
    </row>
    <row r="7551" spans="2:9" x14ac:dyDescent="0.25">
      <c r="B7551" s="3">
        <f t="shared" si="709"/>
        <v>7547</v>
      </c>
      <c r="C7551" s="21">
        <f t="shared" si="704"/>
        <v>0.34226757369614513</v>
      </c>
      <c r="D7551" s="21">
        <f t="shared" si="705"/>
        <v>2.921690738041606</v>
      </c>
      <c r="E7551" s="3">
        <v>2</v>
      </c>
      <c r="F7551" s="3">
        <f>VLOOKUP(E7551,Tabelle1[],2)</f>
        <v>4</v>
      </c>
      <c r="G7551" s="3">
        <f t="shared" si="706"/>
        <v>30188</v>
      </c>
      <c r="H7551" s="4" t="str">
        <f t="shared" si="707"/>
        <v/>
      </c>
      <c r="I7551" s="4" t="str">
        <f t="shared" si="708"/>
        <v/>
      </c>
    </row>
    <row r="7552" spans="2:9" x14ac:dyDescent="0.25">
      <c r="B7552" s="3">
        <f t="shared" si="709"/>
        <v>7548</v>
      </c>
      <c r="C7552" s="21">
        <f t="shared" si="704"/>
        <v>0.34231292517006801</v>
      </c>
      <c r="D7552" s="21">
        <f t="shared" si="705"/>
        <v>2.9213036565977744</v>
      </c>
      <c r="E7552" s="3">
        <v>2</v>
      </c>
      <c r="F7552" s="3">
        <f>VLOOKUP(E7552,Tabelle1[],2)</f>
        <v>4</v>
      </c>
      <c r="G7552" s="3">
        <f t="shared" si="706"/>
        <v>30192</v>
      </c>
      <c r="H7552" s="4" t="str">
        <f t="shared" si="707"/>
        <v/>
      </c>
      <c r="I7552" s="4" t="str">
        <f t="shared" si="708"/>
        <v/>
      </c>
    </row>
    <row r="7553" spans="2:9" x14ac:dyDescent="0.25">
      <c r="B7553" s="3">
        <f t="shared" si="709"/>
        <v>7549</v>
      </c>
      <c r="C7553" s="21">
        <f t="shared" si="704"/>
        <v>0.34235827664399093</v>
      </c>
      <c r="D7553" s="21">
        <f t="shared" si="705"/>
        <v>2.9209166777056566</v>
      </c>
      <c r="E7553" s="3">
        <v>2</v>
      </c>
      <c r="F7553" s="3">
        <f>VLOOKUP(E7553,Tabelle1[],2)</f>
        <v>4</v>
      </c>
      <c r="G7553" s="3">
        <f t="shared" si="706"/>
        <v>30196</v>
      </c>
      <c r="H7553" s="4" t="str">
        <f t="shared" si="707"/>
        <v/>
      </c>
      <c r="I7553" s="4" t="str">
        <f t="shared" si="708"/>
        <v/>
      </c>
    </row>
    <row r="7554" spans="2:9" x14ac:dyDescent="0.25">
      <c r="B7554" s="3">
        <f t="shared" si="709"/>
        <v>7550</v>
      </c>
      <c r="C7554" s="21">
        <f t="shared" si="704"/>
        <v>0.34240362811791381</v>
      </c>
      <c r="D7554" s="21">
        <f t="shared" si="705"/>
        <v>2.9205298013245033</v>
      </c>
      <c r="E7554" s="3">
        <v>2</v>
      </c>
      <c r="F7554" s="3">
        <f>VLOOKUP(E7554,Tabelle1[],2)</f>
        <v>4</v>
      </c>
      <c r="G7554" s="3">
        <f t="shared" si="706"/>
        <v>30200</v>
      </c>
      <c r="H7554" s="4" t="str">
        <f t="shared" si="707"/>
        <v/>
      </c>
      <c r="I7554" s="4" t="str">
        <f t="shared" si="708"/>
        <v/>
      </c>
    </row>
    <row r="7555" spans="2:9" x14ac:dyDescent="0.25">
      <c r="B7555" s="3">
        <f t="shared" si="709"/>
        <v>7551</v>
      </c>
      <c r="C7555" s="21">
        <f t="shared" si="704"/>
        <v>0.34244897959183673</v>
      </c>
      <c r="D7555" s="21">
        <f t="shared" si="705"/>
        <v>2.9201430274135878</v>
      </c>
      <c r="E7555" s="3">
        <v>2</v>
      </c>
      <c r="F7555" s="3">
        <f>VLOOKUP(E7555,Tabelle1[],2)</f>
        <v>4</v>
      </c>
      <c r="G7555" s="3">
        <f t="shared" si="706"/>
        <v>30204</v>
      </c>
      <c r="H7555" s="4" t="str">
        <f t="shared" si="707"/>
        <v/>
      </c>
      <c r="I7555" s="4" t="str">
        <f t="shared" si="708"/>
        <v/>
      </c>
    </row>
    <row r="7556" spans="2:9" x14ac:dyDescent="0.25">
      <c r="B7556" s="3">
        <f t="shared" si="709"/>
        <v>7552</v>
      </c>
      <c r="C7556" s="21">
        <f t="shared" si="704"/>
        <v>0.34249433106575966</v>
      </c>
      <c r="D7556" s="21">
        <f t="shared" si="705"/>
        <v>2.9197563559322033</v>
      </c>
      <c r="E7556" s="3">
        <v>2</v>
      </c>
      <c r="F7556" s="3">
        <f>VLOOKUP(E7556,Tabelle1[],2)</f>
        <v>4</v>
      </c>
      <c r="G7556" s="3">
        <f t="shared" si="706"/>
        <v>30208</v>
      </c>
      <c r="H7556" s="4" t="str">
        <f t="shared" si="707"/>
        <v/>
      </c>
      <c r="I7556" s="4" t="str">
        <f t="shared" si="708"/>
        <v/>
      </c>
    </row>
    <row r="7557" spans="2:9" x14ac:dyDescent="0.25">
      <c r="B7557" s="3">
        <f t="shared" si="709"/>
        <v>7553</v>
      </c>
      <c r="C7557" s="21">
        <f t="shared" ref="C7557:C7620" si="710">B7557/$L$6</f>
        <v>0.34253968253968253</v>
      </c>
      <c r="D7557" s="21">
        <f t="shared" ref="D7557:D7620" si="711">$L$6/B7557</f>
        <v>2.9193697868396664</v>
      </c>
      <c r="E7557" s="3">
        <v>2</v>
      </c>
      <c r="F7557" s="3">
        <f>VLOOKUP(E7557,Tabelle1[],2)</f>
        <v>4</v>
      </c>
      <c r="G7557" s="3">
        <f t="shared" ref="G7557:G7620" si="712">B7557*F7557</f>
        <v>30212</v>
      </c>
      <c r="H7557" s="4" t="str">
        <f t="shared" ref="H7557:H7620" si="713">IF($L$5-G7557&lt;$L$9,$L$5-G7557,"")</f>
        <v/>
      </c>
      <c r="I7557" s="4" t="str">
        <f t="shared" ref="I7557:I7620" si="714">IF(ROUNDDOWN($L$8/B7557-F7557,0)&gt;0,ROUNDDOWN($L$8/B7557-F7557,0),"")</f>
        <v/>
      </c>
    </row>
    <row r="7558" spans="2:9" x14ac:dyDescent="0.25">
      <c r="B7558" s="3">
        <f t="shared" si="709"/>
        <v>7554</v>
      </c>
      <c r="C7558" s="21">
        <f t="shared" si="710"/>
        <v>0.34258503401360546</v>
      </c>
      <c r="D7558" s="21">
        <f t="shared" si="711"/>
        <v>2.9189833200953137</v>
      </c>
      <c r="E7558" s="3">
        <v>2</v>
      </c>
      <c r="F7558" s="3">
        <f>VLOOKUP(E7558,Tabelle1[],2)</f>
        <v>4</v>
      </c>
      <c r="G7558" s="3">
        <f t="shared" si="712"/>
        <v>30216</v>
      </c>
      <c r="H7558" s="4" t="str">
        <f t="shared" si="713"/>
        <v/>
      </c>
      <c r="I7558" s="4" t="str">
        <f t="shared" si="714"/>
        <v/>
      </c>
    </row>
    <row r="7559" spans="2:9" x14ac:dyDescent="0.25">
      <c r="B7559" s="3">
        <f t="shared" ref="B7559:B7622" si="715">B7558+1</f>
        <v>7555</v>
      </c>
      <c r="C7559" s="21">
        <f t="shared" si="710"/>
        <v>0.34263038548752833</v>
      </c>
      <c r="D7559" s="21">
        <f t="shared" si="711"/>
        <v>2.9185969556585043</v>
      </c>
      <c r="E7559" s="3">
        <v>2</v>
      </c>
      <c r="F7559" s="3">
        <f>VLOOKUP(E7559,Tabelle1[],2)</f>
        <v>4</v>
      </c>
      <c r="G7559" s="3">
        <f t="shared" si="712"/>
        <v>30220</v>
      </c>
      <c r="H7559" s="4" t="str">
        <f t="shared" si="713"/>
        <v/>
      </c>
      <c r="I7559" s="4" t="str">
        <f t="shared" si="714"/>
        <v/>
      </c>
    </row>
    <row r="7560" spans="2:9" x14ac:dyDescent="0.25">
      <c r="B7560" s="3">
        <f t="shared" si="715"/>
        <v>7556</v>
      </c>
      <c r="C7560" s="21">
        <f t="shared" si="710"/>
        <v>0.34267573696145126</v>
      </c>
      <c r="D7560" s="21">
        <f t="shared" si="711"/>
        <v>2.9182106934886183</v>
      </c>
      <c r="E7560" s="3">
        <v>2</v>
      </c>
      <c r="F7560" s="3">
        <f>VLOOKUP(E7560,Tabelle1[],2)</f>
        <v>4</v>
      </c>
      <c r="G7560" s="3">
        <f t="shared" si="712"/>
        <v>30224</v>
      </c>
      <c r="H7560" s="4" t="str">
        <f t="shared" si="713"/>
        <v/>
      </c>
      <c r="I7560" s="4" t="str">
        <f t="shared" si="714"/>
        <v/>
      </c>
    </row>
    <row r="7561" spans="2:9" x14ac:dyDescent="0.25">
      <c r="B7561" s="3">
        <f t="shared" si="715"/>
        <v>7557</v>
      </c>
      <c r="C7561" s="21">
        <f t="shared" si="710"/>
        <v>0.34272108843537413</v>
      </c>
      <c r="D7561" s="21">
        <f t="shared" si="711"/>
        <v>2.9178245335450574</v>
      </c>
      <c r="E7561" s="3">
        <v>2</v>
      </c>
      <c r="F7561" s="3">
        <f>VLOOKUP(E7561,Tabelle1[],2)</f>
        <v>4</v>
      </c>
      <c r="G7561" s="3">
        <f t="shared" si="712"/>
        <v>30228</v>
      </c>
      <c r="H7561" s="4" t="str">
        <f t="shared" si="713"/>
        <v/>
      </c>
      <c r="I7561" s="4" t="str">
        <f t="shared" si="714"/>
        <v/>
      </c>
    </row>
    <row r="7562" spans="2:9" x14ac:dyDescent="0.25">
      <c r="B7562" s="3">
        <f t="shared" si="715"/>
        <v>7558</v>
      </c>
      <c r="C7562" s="21">
        <f t="shared" si="710"/>
        <v>0.34276643990929706</v>
      </c>
      <c r="D7562" s="21">
        <f t="shared" si="711"/>
        <v>2.9174384757872454</v>
      </c>
      <c r="E7562" s="3">
        <v>2</v>
      </c>
      <c r="F7562" s="3">
        <f>VLOOKUP(E7562,Tabelle1[],2)</f>
        <v>4</v>
      </c>
      <c r="G7562" s="3">
        <f t="shared" si="712"/>
        <v>30232</v>
      </c>
      <c r="H7562" s="4" t="str">
        <f t="shared" si="713"/>
        <v/>
      </c>
      <c r="I7562" s="4" t="str">
        <f t="shared" si="714"/>
        <v/>
      </c>
    </row>
    <row r="7563" spans="2:9" x14ac:dyDescent="0.25">
      <c r="B7563" s="3">
        <f t="shared" si="715"/>
        <v>7559</v>
      </c>
      <c r="C7563" s="21">
        <f t="shared" si="710"/>
        <v>0.34281179138321993</v>
      </c>
      <c r="D7563" s="21">
        <f t="shared" si="711"/>
        <v>2.9170525201746265</v>
      </c>
      <c r="E7563" s="3">
        <v>2</v>
      </c>
      <c r="F7563" s="3">
        <f>VLOOKUP(E7563,Tabelle1[],2)</f>
        <v>4</v>
      </c>
      <c r="G7563" s="3">
        <f t="shared" si="712"/>
        <v>30236</v>
      </c>
      <c r="H7563" s="4" t="str">
        <f t="shared" si="713"/>
        <v/>
      </c>
      <c r="I7563" s="4" t="str">
        <f t="shared" si="714"/>
        <v/>
      </c>
    </row>
    <row r="7564" spans="2:9" x14ac:dyDescent="0.25">
      <c r="B7564" s="3">
        <f t="shared" si="715"/>
        <v>7560</v>
      </c>
      <c r="C7564" s="21">
        <f t="shared" si="710"/>
        <v>0.34285714285714286</v>
      </c>
      <c r="D7564" s="21">
        <f t="shared" si="711"/>
        <v>2.9166666666666665</v>
      </c>
      <c r="E7564" s="3">
        <v>2</v>
      </c>
      <c r="F7564" s="3">
        <f>VLOOKUP(E7564,Tabelle1[],2)</f>
        <v>4</v>
      </c>
      <c r="G7564" s="3">
        <f t="shared" si="712"/>
        <v>30240</v>
      </c>
      <c r="H7564" s="4" t="str">
        <f t="shared" si="713"/>
        <v/>
      </c>
      <c r="I7564" s="4" t="str">
        <f t="shared" si="714"/>
        <v/>
      </c>
    </row>
    <row r="7565" spans="2:9" x14ac:dyDescent="0.25">
      <c r="B7565" s="3">
        <f t="shared" si="715"/>
        <v>7561</v>
      </c>
      <c r="C7565" s="21">
        <f t="shared" si="710"/>
        <v>0.34290249433106573</v>
      </c>
      <c r="D7565" s="21">
        <f t="shared" si="711"/>
        <v>2.9162809152228539</v>
      </c>
      <c r="E7565" s="3">
        <v>2</v>
      </c>
      <c r="F7565" s="3">
        <f>VLOOKUP(E7565,Tabelle1[],2)</f>
        <v>4</v>
      </c>
      <c r="G7565" s="3">
        <f t="shared" si="712"/>
        <v>30244</v>
      </c>
      <c r="H7565" s="4" t="str">
        <f t="shared" si="713"/>
        <v/>
      </c>
      <c r="I7565" s="4" t="str">
        <f t="shared" si="714"/>
        <v/>
      </c>
    </row>
    <row r="7566" spans="2:9" x14ac:dyDescent="0.25">
      <c r="B7566" s="3">
        <f t="shared" si="715"/>
        <v>7562</v>
      </c>
      <c r="C7566" s="21">
        <f t="shared" si="710"/>
        <v>0.34294784580498866</v>
      </c>
      <c r="D7566" s="21">
        <f t="shared" si="711"/>
        <v>2.9158952658026975</v>
      </c>
      <c r="E7566" s="3">
        <v>2</v>
      </c>
      <c r="F7566" s="3">
        <f>VLOOKUP(E7566,Tabelle1[],2)</f>
        <v>4</v>
      </c>
      <c r="G7566" s="3">
        <f t="shared" si="712"/>
        <v>30248</v>
      </c>
      <c r="H7566" s="4" t="str">
        <f t="shared" si="713"/>
        <v/>
      </c>
      <c r="I7566" s="4" t="str">
        <f t="shared" si="714"/>
        <v/>
      </c>
    </row>
    <row r="7567" spans="2:9" x14ac:dyDescent="0.25">
      <c r="B7567" s="3">
        <f t="shared" si="715"/>
        <v>7563</v>
      </c>
      <c r="C7567" s="21">
        <f t="shared" si="710"/>
        <v>0.34299319727891159</v>
      </c>
      <c r="D7567" s="21">
        <f t="shared" si="711"/>
        <v>2.9155097183657279</v>
      </c>
      <c r="E7567" s="3">
        <v>2</v>
      </c>
      <c r="F7567" s="3">
        <f>VLOOKUP(E7567,Tabelle1[],2)</f>
        <v>4</v>
      </c>
      <c r="G7567" s="3">
        <f t="shared" si="712"/>
        <v>30252</v>
      </c>
      <c r="H7567" s="4" t="str">
        <f t="shared" si="713"/>
        <v/>
      </c>
      <c r="I7567" s="4" t="str">
        <f t="shared" si="714"/>
        <v/>
      </c>
    </row>
    <row r="7568" spans="2:9" x14ac:dyDescent="0.25">
      <c r="B7568" s="3">
        <f t="shared" si="715"/>
        <v>7564</v>
      </c>
      <c r="C7568" s="21">
        <f t="shared" si="710"/>
        <v>0.34303854875283446</v>
      </c>
      <c r="D7568" s="21">
        <f t="shared" si="711"/>
        <v>2.9151242728714966</v>
      </c>
      <c r="E7568" s="3">
        <v>2</v>
      </c>
      <c r="F7568" s="3">
        <f>VLOOKUP(E7568,Tabelle1[],2)</f>
        <v>4</v>
      </c>
      <c r="G7568" s="3">
        <f t="shared" si="712"/>
        <v>30256</v>
      </c>
      <c r="H7568" s="4" t="str">
        <f t="shared" si="713"/>
        <v/>
      </c>
      <c r="I7568" s="4" t="str">
        <f t="shared" si="714"/>
        <v/>
      </c>
    </row>
    <row r="7569" spans="2:9" x14ac:dyDescent="0.25">
      <c r="B7569" s="3">
        <f t="shared" si="715"/>
        <v>7565</v>
      </c>
      <c r="C7569" s="21">
        <f t="shared" si="710"/>
        <v>0.34308390022675739</v>
      </c>
      <c r="D7569" s="21">
        <f t="shared" si="711"/>
        <v>2.9147389292795771</v>
      </c>
      <c r="E7569" s="3">
        <v>2</v>
      </c>
      <c r="F7569" s="3">
        <f>VLOOKUP(E7569,Tabelle1[],2)</f>
        <v>4</v>
      </c>
      <c r="G7569" s="3">
        <f t="shared" si="712"/>
        <v>30260</v>
      </c>
      <c r="H7569" s="4" t="str">
        <f t="shared" si="713"/>
        <v/>
      </c>
      <c r="I7569" s="4" t="str">
        <f t="shared" si="714"/>
        <v/>
      </c>
    </row>
    <row r="7570" spans="2:9" x14ac:dyDescent="0.25">
      <c r="B7570" s="3">
        <f t="shared" si="715"/>
        <v>7566</v>
      </c>
      <c r="C7570" s="21">
        <f t="shared" si="710"/>
        <v>0.34312925170068026</v>
      </c>
      <c r="D7570" s="21">
        <f t="shared" si="711"/>
        <v>2.9143536875495637</v>
      </c>
      <c r="E7570" s="3">
        <v>2</v>
      </c>
      <c r="F7570" s="3">
        <f>VLOOKUP(E7570,Tabelle1[],2)</f>
        <v>4</v>
      </c>
      <c r="G7570" s="3">
        <f t="shared" si="712"/>
        <v>30264</v>
      </c>
      <c r="H7570" s="4" t="str">
        <f t="shared" si="713"/>
        <v/>
      </c>
      <c r="I7570" s="4" t="str">
        <f t="shared" si="714"/>
        <v/>
      </c>
    </row>
    <row r="7571" spans="2:9" x14ac:dyDescent="0.25">
      <c r="B7571" s="3">
        <f t="shared" si="715"/>
        <v>7567</v>
      </c>
      <c r="C7571" s="21">
        <f t="shared" si="710"/>
        <v>0.34317460317460319</v>
      </c>
      <c r="D7571" s="21">
        <f t="shared" si="711"/>
        <v>2.913968547641073</v>
      </c>
      <c r="E7571" s="3">
        <v>2</v>
      </c>
      <c r="F7571" s="3">
        <f>VLOOKUP(E7571,Tabelle1[],2)</f>
        <v>4</v>
      </c>
      <c r="G7571" s="3">
        <f t="shared" si="712"/>
        <v>30268</v>
      </c>
      <c r="H7571" s="4" t="str">
        <f t="shared" si="713"/>
        <v/>
      </c>
      <c r="I7571" s="4" t="str">
        <f t="shared" si="714"/>
        <v/>
      </c>
    </row>
    <row r="7572" spans="2:9" x14ac:dyDescent="0.25">
      <c r="B7572" s="3">
        <f t="shared" si="715"/>
        <v>7568</v>
      </c>
      <c r="C7572" s="21">
        <f t="shared" si="710"/>
        <v>0.34321995464852606</v>
      </c>
      <c r="D7572" s="21">
        <f t="shared" si="711"/>
        <v>2.9135835095137419</v>
      </c>
      <c r="E7572" s="3">
        <v>2</v>
      </c>
      <c r="F7572" s="3">
        <f>VLOOKUP(E7572,Tabelle1[],2)</f>
        <v>4</v>
      </c>
      <c r="G7572" s="3">
        <f t="shared" si="712"/>
        <v>30272</v>
      </c>
      <c r="H7572" s="4" t="str">
        <f t="shared" si="713"/>
        <v/>
      </c>
      <c r="I7572" s="4" t="str">
        <f t="shared" si="714"/>
        <v/>
      </c>
    </row>
    <row r="7573" spans="2:9" x14ac:dyDescent="0.25">
      <c r="B7573" s="3">
        <f t="shared" si="715"/>
        <v>7569</v>
      </c>
      <c r="C7573" s="21">
        <f t="shared" si="710"/>
        <v>0.34326530612244899</v>
      </c>
      <c r="D7573" s="21">
        <f t="shared" si="711"/>
        <v>2.9131985731272296</v>
      </c>
      <c r="E7573" s="3">
        <v>2</v>
      </c>
      <c r="F7573" s="3">
        <f>VLOOKUP(E7573,Tabelle1[],2)</f>
        <v>4</v>
      </c>
      <c r="G7573" s="3">
        <f t="shared" si="712"/>
        <v>30276</v>
      </c>
      <c r="H7573" s="4" t="str">
        <f t="shared" si="713"/>
        <v/>
      </c>
      <c r="I7573" s="4" t="str">
        <f t="shared" si="714"/>
        <v/>
      </c>
    </row>
    <row r="7574" spans="2:9" x14ac:dyDescent="0.25">
      <c r="B7574" s="3">
        <f t="shared" si="715"/>
        <v>7570</v>
      </c>
      <c r="C7574" s="21">
        <f t="shared" si="710"/>
        <v>0.34331065759637186</v>
      </c>
      <c r="D7574" s="21">
        <f t="shared" si="711"/>
        <v>2.9128137384412152</v>
      </c>
      <c r="E7574" s="3">
        <v>2</v>
      </c>
      <c r="F7574" s="3">
        <f>VLOOKUP(E7574,Tabelle1[],2)</f>
        <v>4</v>
      </c>
      <c r="G7574" s="3">
        <f t="shared" si="712"/>
        <v>30280</v>
      </c>
      <c r="H7574" s="4" t="str">
        <f t="shared" si="713"/>
        <v/>
      </c>
      <c r="I7574" s="4" t="str">
        <f t="shared" si="714"/>
        <v/>
      </c>
    </row>
    <row r="7575" spans="2:9" x14ac:dyDescent="0.25">
      <c r="B7575" s="3">
        <f t="shared" si="715"/>
        <v>7571</v>
      </c>
      <c r="C7575" s="21">
        <f t="shared" si="710"/>
        <v>0.34335600907029479</v>
      </c>
      <c r="D7575" s="21">
        <f t="shared" si="711"/>
        <v>2.912429005415401</v>
      </c>
      <c r="E7575" s="3">
        <v>2</v>
      </c>
      <c r="F7575" s="3">
        <f>VLOOKUP(E7575,Tabelle1[],2)</f>
        <v>4</v>
      </c>
      <c r="G7575" s="3">
        <f t="shared" si="712"/>
        <v>30284</v>
      </c>
      <c r="H7575" s="4" t="str">
        <f t="shared" si="713"/>
        <v/>
      </c>
      <c r="I7575" s="4" t="str">
        <f t="shared" si="714"/>
        <v/>
      </c>
    </row>
    <row r="7576" spans="2:9" x14ac:dyDescent="0.25">
      <c r="B7576" s="3">
        <f t="shared" si="715"/>
        <v>7572</v>
      </c>
      <c r="C7576" s="21">
        <f t="shared" si="710"/>
        <v>0.34340136054421766</v>
      </c>
      <c r="D7576" s="21">
        <f t="shared" si="711"/>
        <v>2.9120443740095086</v>
      </c>
      <c r="E7576" s="3">
        <v>2</v>
      </c>
      <c r="F7576" s="3">
        <f>VLOOKUP(E7576,Tabelle1[],2)</f>
        <v>4</v>
      </c>
      <c r="G7576" s="3">
        <f t="shared" si="712"/>
        <v>30288</v>
      </c>
      <c r="H7576" s="4" t="str">
        <f t="shared" si="713"/>
        <v/>
      </c>
      <c r="I7576" s="4" t="str">
        <f t="shared" si="714"/>
        <v/>
      </c>
    </row>
    <row r="7577" spans="2:9" x14ac:dyDescent="0.25">
      <c r="B7577" s="3">
        <f t="shared" si="715"/>
        <v>7573</v>
      </c>
      <c r="C7577" s="21">
        <f t="shared" si="710"/>
        <v>0.34344671201814059</v>
      </c>
      <c r="D7577" s="21">
        <f t="shared" si="711"/>
        <v>2.9116598441832826</v>
      </c>
      <c r="E7577" s="3">
        <v>2</v>
      </c>
      <c r="F7577" s="3">
        <f>VLOOKUP(E7577,Tabelle1[],2)</f>
        <v>4</v>
      </c>
      <c r="G7577" s="3">
        <f t="shared" si="712"/>
        <v>30292</v>
      </c>
      <c r="H7577" s="4" t="str">
        <f t="shared" si="713"/>
        <v/>
      </c>
      <c r="I7577" s="4" t="str">
        <f t="shared" si="714"/>
        <v/>
      </c>
    </row>
    <row r="7578" spans="2:9" x14ac:dyDescent="0.25">
      <c r="B7578" s="3">
        <f t="shared" si="715"/>
        <v>7574</v>
      </c>
      <c r="C7578" s="21">
        <f t="shared" si="710"/>
        <v>0.34349206349206352</v>
      </c>
      <c r="D7578" s="21">
        <f t="shared" si="711"/>
        <v>2.9112754158964882</v>
      </c>
      <c r="E7578" s="3">
        <v>2</v>
      </c>
      <c r="F7578" s="3">
        <f>VLOOKUP(E7578,Tabelle1[],2)</f>
        <v>4</v>
      </c>
      <c r="G7578" s="3">
        <f t="shared" si="712"/>
        <v>30296</v>
      </c>
      <c r="H7578" s="4" t="str">
        <f t="shared" si="713"/>
        <v/>
      </c>
      <c r="I7578" s="4" t="str">
        <f t="shared" si="714"/>
        <v/>
      </c>
    </row>
    <row r="7579" spans="2:9" x14ac:dyDescent="0.25">
      <c r="B7579" s="3">
        <f t="shared" si="715"/>
        <v>7575</v>
      </c>
      <c r="C7579" s="21">
        <f t="shared" si="710"/>
        <v>0.34353741496598639</v>
      </c>
      <c r="D7579" s="21">
        <f t="shared" si="711"/>
        <v>2.9108910891089108</v>
      </c>
      <c r="E7579" s="3">
        <v>2</v>
      </c>
      <c r="F7579" s="3">
        <f>VLOOKUP(E7579,Tabelle1[],2)</f>
        <v>4</v>
      </c>
      <c r="G7579" s="3">
        <f t="shared" si="712"/>
        <v>30300</v>
      </c>
      <c r="H7579" s="4" t="str">
        <f t="shared" si="713"/>
        <v/>
      </c>
      <c r="I7579" s="4" t="str">
        <f t="shared" si="714"/>
        <v/>
      </c>
    </row>
    <row r="7580" spans="2:9" x14ac:dyDescent="0.25">
      <c r="B7580" s="3">
        <f t="shared" si="715"/>
        <v>7576</v>
      </c>
      <c r="C7580" s="21">
        <f t="shared" si="710"/>
        <v>0.34358276643990932</v>
      </c>
      <c r="D7580" s="21">
        <f t="shared" si="711"/>
        <v>2.9105068637803591</v>
      </c>
      <c r="E7580" s="3">
        <v>2</v>
      </c>
      <c r="F7580" s="3">
        <f>VLOOKUP(E7580,Tabelle1[],2)</f>
        <v>4</v>
      </c>
      <c r="G7580" s="3">
        <f t="shared" si="712"/>
        <v>30304</v>
      </c>
      <c r="H7580" s="4" t="str">
        <f t="shared" si="713"/>
        <v/>
      </c>
      <c r="I7580" s="4" t="str">
        <f t="shared" si="714"/>
        <v/>
      </c>
    </row>
    <row r="7581" spans="2:9" x14ac:dyDescent="0.25">
      <c r="B7581" s="3">
        <f t="shared" si="715"/>
        <v>7577</v>
      </c>
      <c r="C7581" s="21">
        <f t="shared" si="710"/>
        <v>0.34362811791383219</v>
      </c>
      <c r="D7581" s="21">
        <f t="shared" si="711"/>
        <v>2.9101227398706611</v>
      </c>
      <c r="E7581" s="3">
        <v>2</v>
      </c>
      <c r="F7581" s="3">
        <f>VLOOKUP(E7581,Tabelle1[],2)</f>
        <v>4</v>
      </c>
      <c r="G7581" s="3">
        <f t="shared" si="712"/>
        <v>30308</v>
      </c>
      <c r="H7581" s="4" t="str">
        <f t="shared" si="713"/>
        <v/>
      </c>
      <c r="I7581" s="4" t="str">
        <f t="shared" si="714"/>
        <v/>
      </c>
    </row>
    <row r="7582" spans="2:9" x14ac:dyDescent="0.25">
      <c r="B7582" s="3">
        <f t="shared" si="715"/>
        <v>7578</v>
      </c>
      <c r="C7582" s="21">
        <f t="shared" si="710"/>
        <v>0.34367346938775512</v>
      </c>
      <c r="D7582" s="21">
        <f t="shared" si="711"/>
        <v>2.9097387173396676</v>
      </c>
      <c r="E7582" s="3">
        <v>2</v>
      </c>
      <c r="F7582" s="3">
        <f>VLOOKUP(E7582,Tabelle1[],2)</f>
        <v>4</v>
      </c>
      <c r="G7582" s="3">
        <f t="shared" si="712"/>
        <v>30312</v>
      </c>
      <c r="H7582" s="4" t="str">
        <f t="shared" si="713"/>
        <v/>
      </c>
      <c r="I7582" s="4" t="str">
        <f t="shared" si="714"/>
        <v/>
      </c>
    </row>
    <row r="7583" spans="2:9" x14ac:dyDescent="0.25">
      <c r="B7583" s="3">
        <f t="shared" si="715"/>
        <v>7579</v>
      </c>
      <c r="C7583" s="21">
        <f t="shared" si="710"/>
        <v>0.34371882086167799</v>
      </c>
      <c r="D7583" s="21">
        <f t="shared" si="711"/>
        <v>2.909354796147249</v>
      </c>
      <c r="E7583" s="3">
        <v>2</v>
      </c>
      <c r="F7583" s="3">
        <f>VLOOKUP(E7583,Tabelle1[],2)</f>
        <v>4</v>
      </c>
      <c r="G7583" s="3">
        <f t="shared" si="712"/>
        <v>30316</v>
      </c>
      <c r="H7583" s="4" t="str">
        <f t="shared" si="713"/>
        <v/>
      </c>
      <c r="I7583" s="4" t="str">
        <f t="shared" si="714"/>
        <v/>
      </c>
    </row>
    <row r="7584" spans="2:9" x14ac:dyDescent="0.25">
      <c r="B7584" s="3">
        <f t="shared" si="715"/>
        <v>7580</v>
      </c>
      <c r="C7584" s="21">
        <f t="shared" si="710"/>
        <v>0.34376417233560091</v>
      </c>
      <c r="D7584" s="21">
        <f t="shared" si="711"/>
        <v>2.9089709762532983</v>
      </c>
      <c r="E7584" s="3">
        <v>2</v>
      </c>
      <c r="F7584" s="3">
        <f>VLOOKUP(E7584,Tabelle1[],2)</f>
        <v>4</v>
      </c>
      <c r="G7584" s="3">
        <f t="shared" si="712"/>
        <v>30320</v>
      </c>
      <c r="H7584" s="4" t="str">
        <f t="shared" si="713"/>
        <v/>
      </c>
      <c r="I7584" s="4" t="str">
        <f t="shared" si="714"/>
        <v/>
      </c>
    </row>
    <row r="7585" spans="2:9" x14ac:dyDescent="0.25">
      <c r="B7585" s="3">
        <f t="shared" si="715"/>
        <v>7581</v>
      </c>
      <c r="C7585" s="21">
        <f t="shared" si="710"/>
        <v>0.34380952380952379</v>
      </c>
      <c r="D7585" s="21">
        <f t="shared" si="711"/>
        <v>2.9085872576177287</v>
      </c>
      <c r="E7585" s="3">
        <v>2</v>
      </c>
      <c r="F7585" s="3">
        <f>VLOOKUP(E7585,Tabelle1[],2)</f>
        <v>4</v>
      </c>
      <c r="G7585" s="3">
        <f t="shared" si="712"/>
        <v>30324</v>
      </c>
      <c r="H7585" s="4" t="str">
        <f t="shared" si="713"/>
        <v/>
      </c>
      <c r="I7585" s="4" t="str">
        <f t="shared" si="714"/>
        <v/>
      </c>
    </row>
    <row r="7586" spans="2:9" x14ac:dyDescent="0.25">
      <c r="B7586" s="3">
        <f t="shared" si="715"/>
        <v>7582</v>
      </c>
      <c r="C7586" s="21">
        <f t="shared" si="710"/>
        <v>0.34385487528344671</v>
      </c>
      <c r="D7586" s="21">
        <f t="shared" si="711"/>
        <v>2.9082036402004747</v>
      </c>
      <c r="E7586" s="3">
        <v>2</v>
      </c>
      <c r="F7586" s="3">
        <f>VLOOKUP(E7586,Tabelle1[],2)</f>
        <v>4</v>
      </c>
      <c r="G7586" s="3">
        <f t="shared" si="712"/>
        <v>30328</v>
      </c>
      <c r="H7586" s="4" t="str">
        <f t="shared" si="713"/>
        <v/>
      </c>
      <c r="I7586" s="4" t="str">
        <f t="shared" si="714"/>
        <v/>
      </c>
    </row>
    <row r="7587" spans="2:9" x14ac:dyDescent="0.25">
      <c r="B7587" s="3">
        <f t="shared" si="715"/>
        <v>7583</v>
      </c>
      <c r="C7587" s="21">
        <f t="shared" si="710"/>
        <v>0.34390022675736959</v>
      </c>
      <c r="D7587" s="21">
        <f t="shared" si="711"/>
        <v>2.9078201239614927</v>
      </c>
      <c r="E7587" s="3">
        <v>2</v>
      </c>
      <c r="F7587" s="3">
        <f>VLOOKUP(E7587,Tabelle1[],2)</f>
        <v>4</v>
      </c>
      <c r="G7587" s="3">
        <f t="shared" si="712"/>
        <v>30332</v>
      </c>
      <c r="H7587" s="4" t="str">
        <f t="shared" si="713"/>
        <v/>
      </c>
      <c r="I7587" s="4" t="str">
        <f t="shared" si="714"/>
        <v/>
      </c>
    </row>
    <row r="7588" spans="2:9" x14ac:dyDescent="0.25">
      <c r="B7588" s="3">
        <f t="shared" si="715"/>
        <v>7584</v>
      </c>
      <c r="C7588" s="21">
        <f t="shared" si="710"/>
        <v>0.34394557823129251</v>
      </c>
      <c r="D7588" s="21">
        <f t="shared" si="711"/>
        <v>2.9074367088607596</v>
      </c>
      <c r="E7588" s="3">
        <v>2</v>
      </c>
      <c r="F7588" s="3">
        <f>VLOOKUP(E7588,Tabelle1[],2)</f>
        <v>4</v>
      </c>
      <c r="G7588" s="3">
        <f t="shared" si="712"/>
        <v>30336</v>
      </c>
      <c r="H7588" s="4" t="str">
        <f t="shared" si="713"/>
        <v/>
      </c>
      <c r="I7588" s="4" t="str">
        <f t="shared" si="714"/>
        <v/>
      </c>
    </row>
    <row r="7589" spans="2:9" x14ac:dyDescent="0.25">
      <c r="B7589" s="3">
        <f t="shared" si="715"/>
        <v>7585</v>
      </c>
      <c r="C7589" s="21">
        <f t="shared" si="710"/>
        <v>0.34399092970521544</v>
      </c>
      <c r="D7589" s="21">
        <f t="shared" si="711"/>
        <v>2.9070533948582731</v>
      </c>
      <c r="E7589" s="3">
        <v>2</v>
      </c>
      <c r="F7589" s="3">
        <f>VLOOKUP(E7589,Tabelle1[],2)</f>
        <v>4</v>
      </c>
      <c r="G7589" s="3">
        <f t="shared" si="712"/>
        <v>30340</v>
      </c>
      <c r="H7589" s="4" t="str">
        <f t="shared" si="713"/>
        <v/>
      </c>
      <c r="I7589" s="4" t="str">
        <f t="shared" si="714"/>
        <v/>
      </c>
    </row>
    <row r="7590" spans="2:9" x14ac:dyDescent="0.25">
      <c r="B7590" s="3">
        <f t="shared" si="715"/>
        <v>7586</v>
      </c>
      <c r="C7590" s="21">
        <f t="shared" si="710"/>
        <v>0.34403628117913831</v>
      </c>
      <c r="D7590" s="21">
        <f t="shared" si="711"/>
        <v>2.9066701819140524</v>
      </c>
      <c r="E7590" s="3">
        <v>2</v>
      </c>
      <c r="F7590" s="3">
        <f>VLOOKUP(E7590,Tabelle1[],2)</f>
        <v>4</v>
      </c>
      <c r="G7590" s="3">
        <f t="shared" si="712"/>
        <v>30344</v>
      </c>
      <c r="H7590" s="4" t="str">
        <f t="shared" si="713"/>
        <v/>
      </c>
      <c r="I7590" s="4" t="str">
        <f t="shared" si="714"/>
        <v/>
      </c>
    </row>
    <row r="7591" spans="2:9" x14ac:dyDescent="0.25">
      <c r="B7591" s="3">
        <f t="shared" si="715"/>
        <v>7587</v>
      </c>
      <c r="C7591" s="21">
        <f t="shared" si="710"/>
        <v>0.34408163265306124</v>
      </c>
      <c r="D7591" s="21">
        <f t="shared" si="711"/>
        <v>2.9062870699881378</v>
      </c>
      <c r="E7591" s="3">
        <v>2</v>
      </c>
      <c r="F7591" s="3">
        <f>VLOOKUP(E7591,Tabelle1[],2)</f>
        <v>4</v>
      </c>
      <c r="G7591" s="3">
        <f t="shared" si="712"/>
        <v>30348</v>
      </c>
      <c r="H7591" s="4" t="str">
        <f t="shared" si="713"/>
        <v/>
      </c>
      <c r="I7591" s="4" t="str">
        <f t="shared" si="714"/>
        <v/>
      </c>
    </row>
    <row r="7592" spans="2:9" x14ac:dyDescent="0.25">
      <c r="B7592" s="3">
        <f t="shared" si="715"/>
        <v>7588</v>
      </c>
      <c r="C7592" s="21">
        <f t="shared" si="710"/>
        <v>0.34412698412698411</v>
      </c>
      <c r="D7592" s="21">
        <f t="shared" si="711"/>
        <v>2.9059040590405902</v>
      </c>
      <c r="E7592" s="3">
        <v>2</v>
      </c>
      <c r="F7592" s="3">
        <f>VLOOKUP(E7592,Tabelle1[],2)</f>
        <v>4</v>
      </c>
      <c r="G7592" s="3">
        <f t="shared" si="712"/>
        <v>30352</v>
      </c>
      <c r="H7592" s="4" t="str">
        <f t="shared" si="713"/>
        <v/>
      </c>
      <c r="I7592" s="4" t="str">
        <f t="shared" si="714"/>
        <v/>
      </c>
    </row>
    <row r="7593" spans="2:9" x14ac:dyDescent="0.25">
      <c r="B7593" s="3">
        <f t="shared" si="715"/>
        <v>7589</v>
      </c>
      <c r="C7593" s="21">
        <f t="shared" si="710"/>
        <v>0.34417233560090704</v>
      </c>
      <c r="D7593" s="21">
        <f t="shared" si="711"/>
        <v>2.9055211490314932</v>
      </c>
      <c r="E7593" s="3">
        <v>2</v>
      </c>
      <c r="F7593" s="3">
        <f>VLOOKUP(E7593,Tabelle1[],2)</f>
        <v>4</v>
      </c>
      <c r="G7593" s="3">
        <f t="shared" si="712"/>
        <v>30356</v>
      </c>
      <c r="H7593" s="4" t="str">
        <f t="shared" si="713"/>
        <v/>
      </c>
      <c r="I7593" s="4" t="str">
        <f t="shared" si="714"/>
        <v/>
      </c>
    </row>
    <row r="7594" spans="2:9" x14ac:dyDescent="0.25">
      <c r="B7594" s="3">
        <f t="shared" si="715"/>
        <v>7590</v>
      </c>
      <c r="C7594" s="21">
        <f t="shared" si="710"/>
        <v>0.34421768707482991</v>
      </c>
      <c r="D7594" s="21">
        <f t="shared" si="711"/>
        <v>2.9051383399209487</v>
      </c>
      <c r="E7594" s="3">
        <v>2</v>
      </c>
      <c r="F7594" s="3">
        <f>VLOOKUP(E7594,Tabelle1[],2)</f>
        <v>4</v>
      </c>
      <c r="G7594" s="3">
        <f t="shared" si="712"/>
        <v>30360</v>
      </c>
      <c r="H7594" s="4" t="str">
        <f t="shared" si="713"/>
        <v/>
      </c>
      <c r="I7594" s="4" t="str">
        <f t="shared" si="714"/>
        <v/>
      </c>
    </row>
    <row r="7595" spans="2:9" x14ac:dyDescent="0.25">
      <c r="B7595" s="3">
        <f t="shared" si="715"/>
        <v>7591</v>
      </c>
      <c r="C7595" s="21">
        <f t="shared" si="710"/>
        <v>0.34426303854875284</v>
      </c>
      <c r="D7595" s="21">
        <f t="shared" si="711"/>
        <v>2.9047556316690817</v>
      </c>
      <c r="E7595" s="3">
        <v>2</v>
      </c>
      <c r="F7595" s="3">
        <f>VLOOKUP(E7595,Tabelle1[],2)</f>
        <v>4</v>
      </c>
      <c r="G7595" s="3">
        <f t="shared" si="712"/>
        <v>30364</v>
      </c>
      <c r="H7595" s="4" t="str">
        <f t="shared" si="713"/>
        <v/>
      </c>
      <c r="I7595" s="4" t="str">
        <f t="shared" si="714"/>
        <v/>
      </c>
    </row>
    <row r="7596" spans="2:9" x14ac:dyDescent="0.25">
      <c r="B7596" s="3">
        <f t="shared" si="715"/>
        <v>7592</v>
      </c>
      <c r="C7596" s="21">
        <f t="shared" si="710"/>
        <v>0.34430839002267571</v>
      </c>
      <c r="D7596" s="21">
        <f t="shared" si="711"/>
        <v>2.9043730242360377</v>
      </c>
      <c r="E7596" s="3">
        <v>2</v>
      </c>
      <c r="F7596" s="3">
        <f>VLOOKUP(E7596,Tabelle1[],2)</f>
        <v>4</v>
      </c>
      <c r="G7596" s="3">
        <f t="shared" si="712"/>
        <v>30368</v>
      </c>
      <c r="H7596" s="4" t="str">
        <f t="shared" si="713"/>
        <v/>
      </c>
      <c r="I7596" s="4" t="str">
        <f t="shared" si="714"/>
        <v/>
      </c>
    </row>
    <row r="7597" spans="2:9" x14ac:dyDescent="0.25">
      <c r="B7597" s="3">
        <f t="shared" si="715"/>
        <v>7593</v>
      </c>
      <c r="C7597" s="21">
        <f t="shared" si="710"/>
        <v>0.34435374149659864</v>
      </c>
      <c r="D7597" s="21">
        <f t="shared" si="711"/>
        <v>2.9039905175819833</v>
      </c>
      <c r="E7597" s="3">
        <v>2</v>
      </c>
      <c r="F7597" s="3">
        <f>VLOOKUP(E7597,Tabelle1[],2)</f>
        <v>4</v>
      </c>
      <c r="G7597" s="3">
        <f t="shared" si="712"/>
        <v>30372</v>
      </c>
      <c r="H7597" s="4" t="str">
        <f t="shared" si="713"/>
        <v/>
      </c>
      <c r="I7597" s="4" t="str">
        <f t="shared" si="714"/>
        <v/>
      </c>
    </row>
    <row r="7598" spans="2:9" x14ac:dyDescent="0.25">
      <c r="B7598" s="3">
        <f t="shared" si="715"/>
        <v>7594</v>
      </c>
      <c r="C7598" s="21">
        <f t="shared" si="710"/>
        <v>0.34439909297052151</v>
      </c>
      <c r="D7598" s="21">
        <f t="shared" si="711"/>
        <v>2.9036081116671055</v>
      </c>
      <c r="E7598" s="3">
        <v>2</v>
      </c>
      <c r="F7598" s="3">
        <f>VLOOKUP(E7598,Tabelle1[],2)</f>
        <v>4</v>
      </c>
      <c r="G7598" s="3">
        <f t="shared" si="712"/>
        <v>30376</v>
      </c>
      <c r="H7598" s="4" t="str">
        <f t="shared" si="713"/>
        <v/>
      </c>
      <c r="I7598" s="4" t="str">
        <f t="shared" si="714"/>
        <v/>
      </c>
    </row>
    <row r="7599" spans="2:9" x14ac:dyDescent="0.25">
      <c r="B7599" s="3">
        <f t="shared" si="715"/>
        <v>7595</v>
      </c>
      <c r="C7599" s="21">
        <f t="shared" si="710"/>
        <v>0.34444444444444444</v>
      </c>
      <c r="D7599" s="21">
        <f t="shared" si="711"/>
        <v>2.903225806451613</v>
      </c>
      <c r="E7599" s="3">
        <v>2</v>
      </c>
      <c r="F7599" s="3">
        <f>VLOOKUP(E7599,Tabelle1[],2)</f>
        <v>4</v>
      </c>
      <c r="G7599" s="3">
        <f t="shared" si="712"/>
        <v>30380</v>
      </c>
      <c r="H7599" s="4" t="str">
        <f t="shared" si="713"/>
        <v/>
      </c>
      <c r="I7599" s="4" t="str">
        <f t="shared" si="714"/>
        <v/>
      </c>
    </row>
    <row r="7600" spans="2:9" x14ac:dyDescent="0.25">
      <c r="B7600" s="3">
        <f t="shared" si="715"/>
        <v>7596</v>
      </c>
      <c r="C7600" s="21">
        <f t="shared" si="710"/>
        <v>0.34448979591836737</v>
      </c>
      <c r="D7600" s="21">
        <f t="shared" si="711"/>
        <v>2.9028436018957344</v>
      </c>
      <c r="E7600" s="3">
        <v>2</v>
      </c>
      <c r="F7600" s="3">
        <f>VLOOKUP(E7600,Tabelle1[],2)</f>
        <v>4</v>
      </c>
      <c r="G7600" s="3">
        <f t="shared" si="712"/>
        <v>30384</v>
      </c>
      <c r="H7600" s="4" t="str">
        <f t="shared" si="713"/>
        <v/>
      </c>
      <c r="I7600" s="4" t="str">
        <f t="shared" si="714"/>
        <v/>
      </c>
    </row>
    <row r="7601" spans="2:9" x14ac:dyDescent="0.25">
      <c r="B7601" s="3">
        <f t="shared" si="715"/>
        <v>7597</v>
      </c>
      <c r="C7601" s="21">
        <f t="shared" si="710"/>
        <v>0.34453514739229024</v>
      </c>
      <c r="D7601" s="21">
        <f t="shared" si="711"/>
        <v>2.9024614979597207</v>
      </c>
      <c r="E7601" s="3">
        <v>2</v>
      </c>
      <c r="F7601" s="3">
        <f>VLOOKUP(E7601,Tabelle1[],2)</f>
        <v>4</v>
      </c>
      <c r="G7601" s="3">
        <f t="shared" si="712"/>
        <v>30388</v>
      </c>
      <c r="H7601" s="4" t="str">
        <f t="shared" si="713"/>
        <v/>
      </c>
      <c r="I7601" s="4" t="str">
        <f t="shared" si="714"/>
        <v/>
      </c>
    </row>
    <row r="7602" spans="2:9" x14ac:dyDescent="0.25">
      <c r="B7602" s="3">
        <f t="shared" si="715"/>
        <v>7598</v>
      </c>
      <c r="C7602" s="21">
        <f t="shared" si="710"/>
        <v>0.34458049886621317</v>
      </c>
      <c r="D7602" s="21">
        <f t="shared" si="711"/>
        <v>2.9020794946038433</v>
      </c>
      <c r="E7602" s="3">
        <v>2</v>
      </c>
      <c r="F7602" s="3">
        <f>VLOOKUP(E7602,Tabelle1[],2)</f>
        <v>4</v>
      </c>
      <c r="G7602" s="3">
        <f t="shared" si="712"/>
        <v>30392</v>
      </c>
      <c r="H7602" s="4" t="str">
        <f t="shared" si="713"/>
        <v/>
      </c>
      <c r="I7602" s="4" t="str">
        <f t="shared" si="714"/>
        <v/>
      </c>
    </row>
    <row r="7603" spans="2:9" x14ac:dyDescent="0.25">
      <c r="B7603" s="3">
        <f t="shared" si="715"/>
        <v>7599</v>
      </c>
      <c r="C7603" s="21">
        <f t="shared" si="710"/>
        <v>0.34462585034013604</v>
      </c>
      <c r="D7603" s="21">
        <f t="shared" si="711"/>
        <v>2.9016975917883934</v>
      </c>
      <c r="E7603" s="3">
        <v>2</v>
      </c>
      <c r="F7603" s="3">
        <f>VLOOKUP(E7603,Tabelle1[],2)</f>
        <v>4</v>
      </c>
      <c r="G7603" s="3">
        <f t="shared" si="712"/>
        <v>30396</v>
      </c>
      <c r="H7603" s="4" t="str">
        <f t="shared" si="713"/>
        <v/>
      </c>
      <c r="I7603" s="4" t="str">
        <f t="shared" si="714"/>
        <v/>
      </c>
    </row>
    <row r="7604" spans="2:9" x14ac:dyDescent="0.25">
      <c r="B7604" s="3">
        <f t="shared" si="715"/>
        <v>7600</v>
      </c>
      <c r="C7604" s="21">
        <f t="shared" si="710"/>
        <v>0.34467120181405897</v>
      </c>
      <c r="D7604" s="21">
        <f t="shared" si="711"/>
        <v>2.9013157894736841</v>
      </c>
      <c r="E7604" s="3">
        <v>2</v>
      </c>
      <c r="F7604" s="3">
        <f>VLOOKUP(E7604,Tabelle1[],2)</f>
        <v>4</v>
      </c>
      <c r="G7604" s="3">
        <f t="shared" si="712"/>
        <v>30400</v>
      </c>
      <c r="H7604" s="4" t="str">
        <f t="shared" si="713"/>
        <v/>
      </c>
      <c r="I7604" s="4" t="str">
        <f t="shared" si="714"/>
        <v/>
      </c>
    </row>
    <row r="7605" spans="2:9" x14ac:dyDescent="0.25">
      <c r="B7605" s="3">
        <f t="shared" si="715"/>
        <v>7601</v>
      </c>
      <c r="C7605" s="21">
        <f t="shared" si="710"/>
        <v>0.34471655328798184</v>
      </c>
      <c r="D7605" s="21">
        <f t="shared" si="711"/>
        <v>2.9009340876200498</v>
      </c>
      <c r="E7605" s="3">
        <v>2</v>
      </c>
      <c r="F7605" s="3">
        <f>VLOOKUP(E7605,Tabelle1[],2)</f>
        <v>4</v>
      </c>
      <c r="G7605" s="3">
        <f t="shared" si="712"/>
        <v>30404</v>
      </c>
      <c r="H7605" s="4" t="str">
        <f t="shared" si="713"/>
        <v/>
      </c>
      <c r="I7605" s="4" t="str">
        <f t="shared" si="714"/>
        <v/>
      </c>
    </row>
    <row r="7606" spans="2:9" x14ac:dyDescent="0.25">
      <c r="B7606" s="3">
        <f t="shared" si="715"/>
        <v>7602</v>
      </c>
      <c r="C7606" s="21">
        <f t="shared" si="710"/>
        <v>0.34476190476190477</v>
      </c>
      <c r="D7606" s="21">
        <f t="shared" si="711"/>
        <v>2.9005524861878453</v>
      </c>
      <c r="E7606" s="3">
        <v>2</v>
      </c>
      <c r="F7606" s="3">
        <f>VLOOKUP(E7606,Tabelle1[],2)</f>
        <v>4</v>
      </c>
      <c r="G7606" s="3">
        <f t="shared" si="712"/>
        <v>30408</v>
      </c>
      <c r="H7606" s="4" t="str">
        <f t="shared" si="713"/>
        <v/>
      </c>
      <c r="I7606" s="4" t="str">
        <f t="shared" si="714"/>
        <v/>
      </c>
    </row>
    <row r="7607" spans="2:9" x14ac:dyDescent="0.25">
      <c r="B7607" s="3">
        <f t="shared" si="715"/>
        <v>7603</v>
      </c>
      <c r="C7607" s="21">
        <f t="shared" si="710"/>
        <v>0.34480725623582764</v>
      </c>
      <c r="D7607" s="21">
        <f t="shared" si="711"/>
        <v>2.9001709851374455</v>
      </c>
      <c r="E7607" s="3">
        <v>2</v>
      </c>
      <c r="F7607" s="3">
        <f>VLOOKUP(E7607,Tabelle1[],2)</f>
        <v>4</v>
      </c>
      <c r="G7607" s="3">
        <f t="shared" si="712"/>
        <v>30412</v>
      </c>
      <c r="H7607" s="4" t="str">
        <f t="shared" si="713"/>
        <v/>
      </c>
      <c r="I7607" s="4" t="str">
        <f t="shared" si="714"/>
        <v/>
      </c>
    </row>
    <row r="7608" spans="2:9" x14ac:dyDescent="0.25">
      <c r="B7608" s="3">
        <f t="shared" si="715"/>
        <v>7604</v>
      </c>
      <c r="C7608" s="21">
        <f t="shared" si="710"/>
        <v>0.34485260770975057</v>
      </c>
      <c r="D7608" s="21">
        <f t="shared" si="711"/>
        <v>2.8997895844292478</v>
      </c>
      <c r="E7608" s="3">
        <v>2</v>
      </c>
      <c r="F7608" s="3">
        <f>VLOOKUP(E7608,Tabelle1[],2)</f>
        <v>4</v>
      </c>
      <c r="G7608" s="3">
        <f t="shared" si="712"/>
        <v>30416</v>
      </c>
      <c r="H7608" s="4" t="str">
        <f t="shared" si="713"/>
        <v/>
      </c>
      <c r="I7608" s="4" t="str">
        <f t="shared" si="714"/>
        <v/>
      </c>
    </row>
    <row r="7609" spans="2:9" x14ac:dyDescent="0.25">
      <c r="B7609" s="3">
        <f t="shared" si="715"/>
        <v>7605</v>
      </c>
      <c r="C7609" s="21">
        <f t="shared" si="710"/>
        <v>0.3448979591836735</v>
      </c>
      <c r="D7609" s="21">
        <f t="shared" si="711"/>
        <v>2.8994082840236688</v>
      </c>
      <c r="E7609" s="3">
        <v>2</v>
      </c>
      <c r="F7609" s="3">
        <f>VLOOKUP(E7609,Tabelle1[],2)</f>
        <v>4</v>
      </c>
      <c r="G7609" s="3">
        <f t="shared" si="712"/>
        <v>30420</v>
      </c>
      <c r="H7609" s="4" t="str">
        <f t="shared" si="713"/>
        <v/>
      </c>
      <c r="I7609" s="4" t="str">
        <f t="shared" si="714"/>
        <v/>
      </c>
    </row>
    <row r="7610" spans="2:9" x14ac:dyDescent="0.25">
      <c r="B7610" s="3">
        <f t="shared" si="715"/>
        <v>7606</v>
      </c>
      <c r="C7610" s="21">
        <f t="shared" si="710"/>
        <v>0.34494331065759637</v>
      </c>
      <c r="D7610" s="21">
        <f t="shared" si="711"/>
        <v>2.8990270838811463</v>
      </c>
      <c r="E7610" s="3">
        <v>2</v>
      </c>
      <c r="F7610" s="3">
        <f>VLOOKUP(E7610,Tabelle1[],2)</f>
        <v>4</v>
      </c>
      <c r="G7610" s="3">
        <f t="shared" si="712"/>
        <v>30424</v>
      </c>
      <c r="H7610" s="4" t="str">
        <f t="shared" si="713"/>
        <v/>
      </c>
      <c r="I7610" s="4" t="str">
        <f t="shared" si="714"/>
        <v/>
      </c>
    </row>
    <row r="7611" spans="2:9" x14ac:dyDescent="0.25">
      <c r="B7611" s="3">
        <f t="shared" si="715"/>
        <v>7607</v>
      </c>
      <c r="C7611" s="21">
        <f t="shared" si="710"/>
        <v>0.3449886621315193</v>
      </c>
      <c r="D7611" s="21">
        <f t="shared" si="711"/>
        <v>2.8986459839621403</v>
      </c>
      <c r="E7611" s="3">
        <v>2</v>
      </c>
      <c r="F7611" s="3">
        <f>VLOOKUP(E7611,Tabelle1[],2)</f>
        <v>4</v>
      </c>
      <c r="G7611" s="3">
        <f t="shared" si="712"/>
        <v>30428</v>
      </c>
      <c r="H7611" s="4" t="str">
        <f t="shared" si="713"/>
        <v/>
      </c>
      <c r="I7611" s="4" t="str">
        <f t="shared" si="714"/>
        <v/>
      </c>
    </row>
    <row r="7612" spans="2:9" x14ac:dyDescent="0.25">
      <c r="B7612" s="3">
        <f t="shared" si="715"/>
        <v>7608</v>
      </c>
      <c r="C7612" s="21">
        <f t="shared" si="710"/>
        <v>0.34503401360544217</v>
      </c>
      <c r="D7612" s="21">
        <f t="shared" si="711"/>
        <v>2.8982649842271293</v>
      </c>
      <c r="E7612" s="3">
        <v>2</v>
      </c>
      <c r="F7612" s="3">
        <f>VLOOKUP(E7612,Tabelle1[],2)</f>
        <v>4</v>
      </c>
      <c r="G7612" s="3">
        <f t="shared" si="712"/>
        <v>30432</v>
      </c>
      <c r="H7612" s="4" t="str">
        <f t="shared" si="713"/>
        <v/>
      </c>
      <c r="I7612" s="4" t="str">
        <f t="shared" si="714"/>
        <v/>
      </c>
    </row>
    <row r="7613" spans="2:9" x14ac:dyDescent="0.25">
      <c r="B7613" s="3">
        <f t="shared" si="715"/>
        <v>7609</v>
      </c>
      <c r="C7613" s="21">
        <f t="shared" si="710"/>
        <v>0.3450793650793651</v>
      </c>
      <c r="D7613" s="21">
        <f t="shared" si="711"/>
        <v>2.8978840846366145</v>
      </c>
      <c r="E7613" s="3">
        <v>2</v>
      </c>
      <c r="F7613" s="3">
        <f>VLOOKUP(E7613,Tabelle1[],2)</f>
        <v>4</v>
      </c>
      <c r="G7613" s="3">
        <f t="shared" si="712"/>
        <v>30436</v>
      </c>
      <c r="H7613" s="4" t="str">
        <f t="shared" si="713"/>
        <v/>
      </c>
      <c r="I7613" s="4" t="str">
        <f t="shared" si="714"/>
        <v/>
      </c>
    </row>
    <row r="7614" spans="2:9" x14ac:dyDescent="0.25">
      <c r="B7614" s="3">
        <f t="shared" si="715"/>
        <v>7610</v>
      </c>
      <c r="C7614" s="21">
        <f t="shared" si="710"/>
        <v>0.34512471655328797</v>
      </c>
      <c r="D7614" s="21">
        <f t="shared" si="711"/>
        <v>2.8975032851511169</v>
      </c>
      <c r="E7614" s="3">
        <v>2</v>
      </c>
      <c r="F7614" s="3">
        <f>VLOOKUP(E7614,Tabelle1[],2)</f>
        <v>4</v>
      </c>
      <c r="G7614" s="3">
        <f t="shared" si="712"/>
        <v>30440</v>
      </c>
      <c r="H7614" s="4" t="str">
        <f t="shared" si="713"/>
        <v/>
      </c>
      <c r="I7614" s="4" t="str">
        <f t="shared" si="714"/>
        <v/>
      </c>
    </row>
    <row r="7615" spans="2:9" x14ac:dyDescent="0.25">
      <c r="B7615" s="3">
        <f t="shared" si="715"/>
        <v>7611</v>
      </c>
      <c r="C7615" s="21">
        <f t="shared" si="710"/>
        <v>0.3451700680272109</v>
      </c>
      <c r="D7615" s="21">
        <f t="shared" si="711"/>
        <v>2.8971225857311786</v>
      </c>
      <c r="E7615" s="3">
        <v>2</v>
      </c>
      <c r="F7615" s="3">
        <f>VLOOKUP(E7615,Tabelle1[],2)</f>
        <v>4</v>
      </c>
      <c r="G7615" s="3">
        <f t="shared" si="712"/>
        <v>30444</v>
      </c>
      <c r="H7615" s="4" t="str">
        <f t="shared" si="713"/>
        <v/>
      </c>
      <c r="I7615" s="4" t="str">
        <f t="shared" si="714"/>
        <v/>
      </c>
    </row>
    <row r="7616" spans="2:9" x14ac:dyDescent="0.25">
      <c r="B7616" s="3">
        <f t="shared" si="715"/>
        <v>7612</v>
      </c>
      <c r="C7616" s="21">
        <f t="shared" si="710"/>
        <v>0.34521541950113377</v>
      </c>
      <c r="D7616" s="21">
        <f t="shared" si="711"/>
        <v>2.896741986337362</v>
      </c>
      <c r="E7616" s="3">
        <v>2</v>
      </c>
      <c r="F7616" s="3">
        <f>VLOOKUP(E7616,Tabelle1[],2)</f>
        <v>4</v>
      </c>
      <c r="G7616" s="3">
        <f t="shared" si="712"/>
        <v>30448</v>
      </c>
      <c r="H7616" s="4" t="str">
        <f t="shared" si="713"/>
        <v/>
      </c>
      <c r="I7616" s="4" t="str">
        <f t="shared" si="714"/>
        <v/>
      </c>
    </row>
    <row r="7617" spans="2:9" x14ac:dyDescent="0.25">
      <c r="B7617" s="3">
        <f t="shared" si="715"/>
        <v>7613</v>
      </c>
      <c r="C7617" s="21">
        <f t="shared" si="710"/>
        <v>0.3452607709750567</v>
      </c>
      <c r="D7617" s="21">
        <f t="shared" si="711"/>
        <v>2.896361486930251</v>
      </c>
      <c r="E7617" s="3">
        <v>2</v>
      </c>
      <c r="F7617" s="3">
        <f>VLOOKUP(E7617,Tabelle1[],2)</f>
        <v>4</v>
      </c>
      <c r="G7617" s="3">
        <f t="shared" si="712"/>
        <v>30452</v>
      </c>
      <c r="H7617" s="4" t="str">
        <f t="shared" si="713"/>
        <v/>
      </c>
      <c r="I7617" s="4" t="str">
        <f t="shared" si="714"/>
        <v/>
      </c>
    </row>
    <row r="7618" spans="2:9" x14ac:dyDescent="0.25">
      <c r="B7618" s="3">
        <f t="shared" si="715"/>
        <v>7614</v>
      </c>
      <c r="C7618" s="21">
        <f t="shared" si="710"/>
        <v>0.34530612244897957</v>
      </c>
      <c r="D7618" s="21">
        <f t="shared" si="711"/>
        <v>2.895981087470449</v>
      </c>
      <c r="E7618" s="3">
        <v>2</v>
      </c>
      <c r="F7618" s="3">
        <f>VLOOKUP(E7618,Tabelle1[],2)</f>
        <v>4</v>
      </c>
      <c r="G7618" s="3">
        <f t="shared" si="712"/>
        <v>30456</v>
      </c>
      <c r="H7618" s="4" t="str">
        <f t="shared" si="713"/>
        <v/>
      </c>
      <c r="I7618" s="4" t="str">
        <f t="shared" si="714"/>
        <v/>
      </c>
    </row>
    <row r="7619" spans="2:9" x14ac:dyDescent="0.25">
      <c r="B7619" s="3">
        <f t="shared" si="715"/>
        <v>7615</v>
      </c>
      <c r="C7619" s="21">
        <f t="shared" si="710"/>
        <v>0.3453514739229025</v>
      </c>
      <c r="D7619" s="21">
        <f t="shared" si="711"/>
        <v>2.8956007879185819</v>
      </c>
      <c r="E7619" s="3">
        <v>2</v>
      </c>
      <c r="F7619" s="3">
        <f>VLOOKUP(E7619,Tabelle1[],2)</f>
        <v>4</v>
      </c>
      <c r="G7619" s="3">
        <f t="shared" si="712"/>
        <v>30460</v>
      </c>
      <c r="H7619" s="4" t="str">
        <f t="shared" si="713"/>
        <v/>
      </c>
      <c r="I7619" s="4" t="str">
        <f t="shared" si="714"/>
        <v/>
      </c>
    </row>
    <row r="7620" spans="2:9" x14ac:dyDescent="0.25">
      <c r="B7620" s="3">
        <f t="shared" si="715"/>
        <v>7616</v>
      </c>
      <c r="C7620" s="21">
        <f t="shared" si="710"/>
        <v>0.34539682539682542</v>
      </c>
      <c r="D7620" s="21">
        <f t="shared" si="711"/>
        <v>2.8952205882352939</v>
      </c>
      <c r="E7620" s="3">
        <v>2</v>
      </c>
      <c r="F7620" s="3">
        <f>VLOOKUP(E7620,Tabelle1[],2)</f>
        <v>4</v>
      </c>
      <c r="G7620" s="3">
        <f t="shared" si="712"/>
        <v>30464</v>
      </c>
      <c r="H7620" s="4" t="str">
        <f t="shared" si="713"/>
        <v/>
      </c>
      <c r="I7620" s="4" t="str">
        <f t="shared" si="714"/>
        <v/>
      </c>
    </row>
    <row r="7621" spans="2:9" x14ac:dyDescent="0.25">
      <c r="B7621" s="3">
        <f t="shared" si="715"/>
        <v>7617</v>
      </c>
      <c r="C7621" s="21">
        <f t="shared" ref="C7621:C7684" si="716">B7621/$L$6</f>
        <v>0.3454421768707483</v>
      </c>
      <c r="D7621" s="21">
        <f t="shared" ref="D7621:D7684" si="717">$L$6/B7621</f>
        <v>2.8948404883812526</v>
      </c>
      <c r="E7621" s="3">
        <v>2</v>
      </c>
      <c r="F7621" s="3">
        <f>VLOOKUP(E7621,Tabelle1[],2)</f>
        <v>4</v>
      </c>
      <c r="G7621" s="3">
        <f t="shared" ref="G7621:G7684" si="718">B7621*F7621</f>
        <v>30468</v>
      </c>
      <c r="H7621" s="4" t="str">
        <f t="shared" ref="H7621:H7684" si="719">IF($L$5-G7621&lt;$L$9,$L$5-G7621,"")</f>
        <v/>
      </c>
      <c r="I7621" s="4" t="str">
        <f t="shared" ref="I7621:I7684" si="720">IF(ROUNDDOWN($L$8/B7621-F7621,0)&gt;0,ROUNDDOWN($L$8/B7621-F7621,0),"")</f>
        <v/>
      </c>
    </row>
    <row r="7622" spans="2:9" x14ac:dyDescent="0.25">
      <c r="B7622" s="3">
        <f t="shared" si="715"/>
        <v>7618</v>
      </c>
      <c r="C7622" s="21">
        <f t="shared" si="716"/>
        <v>0.34548752834467122</v>
      </c>
      <c r="D7622" s="21">
        <f t="shared" si="717"/>
        <v>2.8944604883171436</v>
      </c>
      <c r="E7622" s="3">
        <v>2</v>
      </c>
      <c r="F7622" s="3">
        <f>VLOOKUP(E7622,Tabelle1[],2)</f>
        <v>4</v>
      </c>
      <c r="G7622" s="3">
        <f t="shared" si="718"/>
        <v>30472</v>
      </c>
      <c r="H7622" s="4" t="str">
        <f t="shared" si="719"/>
        <v/>
      </c>
      <c r="I7622" s="4" t="str">
        <f t="shared" si="720"/>
        <v/>
      </c>
    </row>
    <row r="7623" spans="2:9" x14ac:dyDescent="0.25">
      <c r="B7623" s="3">
        <f t="shared" ref="B7623:B7686" si="721">B7622+1</f>
        <v>7619</v>
      </c>
      <c r="C7623" s="21">
        <f t="shared" si="716"/>
        <v>0.3455328798185941</v>
      </c>
      <c r="D7623" s="21">
        <f t="shared" si="717"/>
        <v>2.8940805880036748</v>
      </c>
      <c r="E7623" s="3">
        <v>2</v>
      </c>
      <c r="F7623" s="3">
        <f>VLOOKUP(E7623,Tabelle1[],2)</f>
        <v>4</v>
      </c>
      <c r="G7623" s="3">
        <f t="shared" si="718"/>
        <v>30476</v>
      </c>
      <c r="H7623" s="4" t="str">
        <f t="shared" si="719"/>
        <v/>
      </c>
      <c r="I7623" s="4" t="str">
        <f t="shared" si="720"/>
        <v/>
      </c>
    </row>
    <row r="7624" spans="2:9" x14ac:dyDescent="0.25">
      <c r="B7624" s="3">
        <f t="shared" si="721"/>
        <v>7620</v>
      </c>
      <c r="C7624" s="21">
        <f t="shared" si="716"/>
        <v>0.34557823129251702</v>
      </c>
      <c r="D7624" s="21">
        <f t="shared" si="717"/>
        <v>2.893700787401575</v>
      </c>
      <c r="E7624" s="3">
        <v>2</v>
      </c>
      <c r="F7624" s="3">
        <f>VLOOKUP(E7624,Tabelle1[],2)</f>
        <v>4</v>
      </c>
      <c r="G7624" s="3">
        <f t="shared" si="718"/>
        <v>30480</v>
      </c>
      <c r="H7624" s="4" t="str">
        <f t="shared" si="719"/>
        <v/>
      </c>
      <c r="I7624" s="4" t="str">
        <f t="shared" si="720"/>
        <v/>
      </c>
    </row>
    <row r="7625" spans="2:9" x14ac:dyDescent="0.25">
      <c r="B7625" s="3">
        <f t="shared" si="721"/>
        <v>7621</v>
      </c>
      <c r="C7625" s="21">
        <f t="shared" si="716"/>
        <v>0.3456235827664399</v>
      </c>
      <c r="D7625" s="21">
        <f t="shared" si="717"/>
        <v>2.8933210864715915</v>
      </c>
      <c r="E7625" s="3">
        <v>2</v>
      </c>
      <c r="F7625" s="3">
        <f>VLOOKUP(E7625,Tabelle1[],2)</f>
        <v>4</v>
      </c>
      <c r="G7625" s="3">
        <f t="shared" si="718"/>
        <v>30484</v>
      </c>
      <c r="H7625" s="4" t="str">
        <f t="shared" si="719"/>
        <v/>
      </c>
      <c r="I7625" s="4" t="str">
        <f t="shared" si="720"/>
        <v/>
      </c>
    </row>
    <row r="7626" spans="2:9" x14ac:dyDescent="0.25">
      <c r="B7626" s="3">
        <f t="shared" si="721"/>
        <v>7622</v>
      </c>
      <c r="C7626" s="21">
        <f t="shared" si="716"/>
        <v>0.34566893424036282</v>
      </c>
      <c r="D7626" s="21">
        <f t="shared" si="717"/>
        <v>2.8929414851744948</v>
      </c>
      <c r="E7626" s="3">
        <v>2</v>
      </c>
      <c r="F7626" s="3">
        <f>VLOOKUP(E7626,Tabelle1[],2)</f>
        <v>4</v>
      </c>
      <c r="G7626" s="3">
        <f t="shared" si="718"/>
        <v>30488</v>
      </c>
      <c r="H7626" s="4" t="str">
        <f t="shared" si="719"/>
        <v/>
      </c>
      <c r="I7626" s="4" t="str">
        <f t="shared" si="720"/>
        <v/>
      </c>
    </row>
    <row r="7627" spans="2:9" x14ac:dyDescent="0.25">
      <c r="B7627" s="3">
        <f t="shared" si="721"/>
        <v>7623</v>
      </c>
      <c r="C7627" s="21">
        <f t="shared" si="716"/>
        <v>0.3457142857142857</v>
      </c>
      <c r="D7627" s="21">
        <f t="shared" si="717"/>
        <v>2.8925619834710745</v>
      </c>
      <c r="E7627" s="3">
        <v>2</v>
      </c>
      <c r="F7627" s="3">
        <f>VLOOKUP(E7627,Tabelle1[],2)</f>
        <v>4</v>
      </c>
      <c r="G7627" s="3">
        <f t="shared" si="718"/>
        <v>30492</v>
      </c>
      <c r="H7627" s="4" t="str">
        <f t="shared" si="719"/>
        <v/>
      </c>
      <c r="I7627" s="4" t="str">
        <f t="shared" si="720"/>
        <v/>
      </c>
    </row>
    <row r="7628" spans="2:9" x14ac:dyDescent="0.25">
      <c r="B7628" s="3">
        <f t="shared" si="721"/>
        <v>7624</v>
      </c>
      <c r="C7628" s="21">
        <f t="shared" si="716"/>
        <v>0.34575963718820862</v>
      </c>
      <c r="D7628" s="21">
        <f t="shared" si="717"/>
        <v>2.8921825813221407</v>
      </c>
      <c r="E7628" s="3">
        <v>2</v>
      </c>
      <c r="F7628" s="3">
        <f>VLOOKUP(E7628,Tabelle1[],2)</f>
        <v>4</v>
      </c>
      <c r="G7628" s="3">
        <f t="shared" si="718"/>
        <v>30496</v>
      </c>
      <c r="H7628" s="4" t="str">
        <f t="shared" si="719"/>
        <v/>
      </c>
      <c r="I7628" s="4" t="str">
        <f t="shared" si="720"/>
        <v/>
      </c>
    </row>
    <row r="7629" spans="2:9" x14ac:dyDescent="0.25">
      <c r="B7629" s="3">
        <f t="shared" si="721"/>
        <v>7625</v>
      </c>
      <c r="C7629" s="21">
        <f t="shared" si="716"/>
        <v>0.3458049886621315</v>
      </c>
      <c r="D7629" s="21">
        <f t="shared" si="717"/>
        <v>2.8918032786885246</v>
      </c>
      <c r="E7629" s="3">
        <v>2</v>
      </c>
      <c r="F7629" s="3">
        <f>VLOOKUP(E7629,Tabelle1[],2)</f>
        <v>4</v>
      </c>
      <c r="G7629" s="3">
        <f t="shared" si="718"/>
        <v>30500</v>
      </c>
      <c r="H7629" s="4" t="str">
        <f t="shared" si="719"/>
        <v/>
      </c>
      <c r="I7629" s="4" t="str">
        <f t="shared" si="720"/>
        <v/>
      </c>
    </row>
    <row r="7630" spans="2:9" x14ac:dyDescent="0.25">
      <c r="B7630" s="3">
        <f t="shared" si="721"/>
        <v>7626</v>
      </c>
      <c r="C7630" s="21">
        <f t="shared" si="716"/>
        <v>0.34585034013605442</v>
      </c>
      <c r="D7630" s="21">
        <f t="shared" si="717"/>
        <v>2.8914240755310781</v>
      </c>
      <c r="E7630" s="3">
        <v>2</v>
      </c>
      <c r="F7630" s="3">
        <f>VLOOKUP(E7630,Tabelle1[],2)</f>
        <v>4</v>
      </c>
      <c r="G7630" s="3">
        <f t="shared" si="718"/>
        <v>30504</v>
      </c>
      <c r="H7630" s="4" t="str">
        <f t="shared" si="719"/>
        <v/>
      </c>
      <c r="I7630" s="4" t="str">
        <f t="shared" si="720"/>
        <v/>
      </c>
    </row>
    <row r="7631" spans="2:9" x14ac:dyDescent="0.25">
      <c r="B7631" s="3">
        <f t="shared" si="721"/>
        <v>7627</v>
      </c>
      <c r="C7631" s="21">
        <f t="shared" si="716"/>
        <v>0.34589569160997735</v>
      </c>
      <c r="D7631" s="21">
        <f t="shared" si="717"/>
        <v>2.8910449718106728</v>
      </c>
      <c r="E7631" s="3">
        <v>2</v>
      </c>
      <c r="F7631" s="3">
        <f>VLOOKUP(E7631,Tabelle1[],2)</f>
        <v>4</v>
      </c>
      <c r="G7631" s="3">
        <f t="shared" si="718"/>
        <v>30508</v>
      </c>
      <c r="H7631" s="4" t="str">
        <f t="shared" si="719"/>
        <v/>
      </c>
      <c r="I7631" s="4" t="str">
        <f t="shared" si="720"/>
        <v/>
      </c>
    </row>
    <row r="7632" spans="2:9" x14ac:dyDescent="0.25">
      <c r="B7632" s="3">
        <f t="shared" si="721"/>
        <v>7628</v>
      </c>
      <c r="C7632" s="21">
        <f t="shared" si="716"/>
        <v>0.34594104308390022</v>
      </c>
      <c r="D7632" s="21">
        <f t="shared" si="717"/>
        <v>2.8906659674882014</v>
      </c>
      <c r="E7632" s="3">
        <v>2</v>
      </c>
      <c r="F7632" s="3">
        <f>VLOOKUP(E7632,Tabelle1[],2)</f>
        <v>4</v>
      </c>
      <c r="G7632" s="3">
        <f t="shared" si="718"/>
        <v>30512</v>
      </c>
      <c r="H7632" s="4" t="str">
        <f t="shared" si="719"/>
        <v/>
      </c>
      <c r="I7632" s="4" t="str">
        <f t="shared" si="720"/>
        <v/>
      </c>
    </row>
    <row r="7633" spans="2:9" x14ac:dyDescent="0.25">
      <c r="B7633" s="3">
        <f t="shared" si="721"/>
        <v>7629</v>
      </c>
      <c r="C7633" s="21">
        <f t="shared" si="716"/>
        <v>0.34598639455782315</v>
      </c>
      <c r="D7633" s="21">
        <f t="shared" si="717"/>
        <v>2.8902870625245773</v>
      </c>
      <c r="E7633" s="3">
        <v>2</v>
      </c>
      <c r="F7633" s="3">
        <f>VLOOKUP(E7633,Tabelle1[],2)</f>
        <v>4</v>
      </c>
      <c r="G7633" s="3">
        <f t="shared" si="718"/>
        <v>30516</v>
      </c>
      <c r="H7633" s="4" t="str">
        <f t="shared" si="719"/>
        <v/>
      </c>
      <c r="I7633" s="4" t="str">
        <f t="shared" si="720"/>
        <v/>
      </c>
    </row>
    <row r="7634" spans="2:9" x14ac:dyDescent="0.25">
      <c r="B7634" s="3">
        <f t="shared" si="721"/>
        <v>7630</v>
      </c>
      <c r="C7634" s="21">
        <f t="shared" si="716"/>
        <v>0.34603174603174602</v>
      </c>
      <c r="D7634" s="21">
        <f t="shared" si="717"/>
        <v>2.8899082568807342</v>
      </c>
      <c r="E7634" s="3">
        <v>2</v>
      </c>
      <c r="F7634" s="3">
        <f>VLOOKUP(E7634,Tabelle1[],2)</f>
        <v>4</v>
      </c>
      <c r="G7634" s="3">
        <f t="shared" si="718"/>
        <v>30520</v>
      </c>
      <c r="H7634" s="4" t="str">
        <f t="shared" si="719"/>
        <v/>
      </c>
      <c r="I7634" s="4" t="str">
        <f t="shared" si="720"/>
        <v/>
      </c>
    </row>
    <row r="7635" spans="2:9" x14ac:dyDescent="0.25">
      <c r="B7635" s="3">
        <f t="shared" si="721"/>
        <v>7631</v>
      </c>
      <c r="C7635" s="21">
        <f t="shared" si="716"/>
        <v>0.34607709750566895</v>
      </c>
      <c r="D7635" s="21">
        <f t="shared" si="717"/>
        <v>2.8895295505176253</v>
      </c>
      <c r="E7635" s="3">
        <v>2</v>
      </c>
      <c r="F7635" s="3">
        <f>VLOOKUP(E7635,Tabelle1[],2)</f>
        <v>4</v>
      </c>
      <c r="G7635" s="3">
        <f t="shared" si="718"/>
        <v>30524</v>
      </c>
      <c r="H7635" s="4" t="str">
        <f t="shared" si="719"/>
        <v/>
      </c>
      <c r="I7635" s="4" t="str">
        <f t="shared" si="720"/>
        <v/>
      </c>
    </row>
    <row r="7636" spans="2:9" x14ac:dyDescent="0.25">
      <c r="B7636" s="3">
        <f t="shared" si="721"/>
        <v>7632</v>
      </c>
      <c r="C7636" s="21">
        <f t="shared" si="716"/>
        <v>0.34612244897959182</v>
      </c>
      <c r="D7636" s="21">
        <f t="shared" si="717"/>
        <v>2.8891509433962264</v>
      </c>
      <c r="E7636" s="3">
        <v>2</v>
      </c>
      <c r="F7636" s="3">
        <f>VLOOKUP(E7636,Tabelle1[],2)</f>
        <v>4</v>
      </c>
      <c r="G7636" s="3">
        <f t="shared" si="718"/>
        <v>30528</v>
      </c>
      <c r="H7636" s="4" t="str">
        <f t="shared" si="719"/>
        <v/>
      </c>
      <c r="I7636" s="4" t="str">
        <f t="shared" si="720"/>
        <v/>
      </c>
    </row>
    <row r="7637" spans="2:9" x14ac:dyDescent="0.25">
      <c r="B7637" s="3">
        <f t="shared" si="721"/>
        <v>7633</v>
      </c>
      <c r="C7637" s="21">
        <f t="shared" si="716"/>
        <v>0.34616780045351475</v>
      </c>
      <c r="D7637" s="21">
        <f t="shared" si="717"/>
        <v>2.8887724354775317</v>
      </c>
      <c r="E7637" s="3">
        <v>2</v>
      </c>
      <c r="F7637" s="3">
        <f>VLOOKUP(E7637,Tabelle1[],2)</f>
        <v>4</v>
      </c>
      <c r="G7637" s="3">
        <f t="shared" si="718"/>
        <v>30532</v>
      </c>
      <c r="H7637" s="4" t="str">
        <f t="shared" si="719"/>
        <v/>
      </c>
      <c r="I7637" s="4" t="str">
        <f t="shared" si="720"/>
        <v/>
      </c>
    </row>
    <row r="7638" spans="2:9" x14ac:dyDescent="0.25">
      <c r="B7638" s="3">
        <f t="shared" si="721"/>
        <v>7634</v>
      </c>
      <c r="C7638" s="21">
        <f t="shared" si="716"/>
        <v>0.34621315192743762</v>
      </c>
      <c r="D7638" s="21">
        <f t="shared" si="717"/>
        <v>2.888394026722557</v>
      </c>
      <c r="E7638" s="3">
        <v>2</v>
      </c>
      <c r="F7638" s="3">
        <f>VLOOKUP(E7638,Tabelle1[],2)</f>
        <v>4</v>
      </c>
      <c r="G7638" s="3">
        <f t="shared" si="718"/>
        <v>30536</v>
      </c>
      <c r="H7638" s="4" t="str">
        <f t="shared" si="719"/>
        <v/>
      </c>
      <c r="I7638" s="4" t="str">
        <f t="shared" si="720"/>
        <v/>
      </c>
    </row>
    <row r="7639" spans="2:9" x14ac:dyDescent="0.25">
      <c r="B7639" s="3">
        <f t="shared" si="721"/>
        <v>7635</v>
      </c>
      <c r="C7639" s="21">
        <f t="shared" si="716"/>
        <v>0.34625850340136055</v>
      </c>
      <c r="D7639" s="21">
        <f t="shared" si="717"/>
        <v>2.8880157170923377</v>
      </c>
      <c r="E7639" s="3">
        <v>2</v>
      </c>
      <c r="F7639" s="3">
        <f>VLOOKUP(E7639,Tabelle1[],2)</f>
        <v>4</v>
      </c>
      <c r="G7639" s="3">
        <f t="shared" si="718"/>
        <v>30540</v>
      </c>
      <c r="H7639" s="4" t="str">
        <f t="shared" si="719"/>
        <v/>
      </c>
      <c r="I7639" s="4" t="str">
        <f t="shared" si="720"/>
        <v/>
      </c>
    </row>
    <row r="7640" spans="2:9" x14ac:dyDescent="0.25">
      <c r="B7640" s="3">
        <f t="shared" si="721"/>
        <v>7636</v>
      </c>
      <c r="C7640" s="21">
        <f t="shared" si="716"/>
        <v>0.34630385487528342</v>
      </c>
      <c r="D7640" s="21">
        <f t="shared" si="717"/>
        <v>2.8876375065479309</v>
      </c>
      <c r="E7640" s="3">
        <v>2</v>
      </c>
      <c r="F7640" s="3">
        <f>VLOOKUP(E7640,Tabelle1[],2)</f>
        <v>4</v>
      </c>
      <c r="G7640" s="3">
        <f t="shared" si="718"/>
        <v>30544</v>
      </c>
      <c r="H7640" s="4" t="str">
        <f t="shared" si="719"/>
        <v/>
      </c>
      <c r="I7640" s="4" t="str">
        <f t="shared" si="720"/>
        <v/>
      </c>
    </row>
    <row r="7641" spans="2:9" x14ac:dyDescent="0.25">
      <c r="B7641" s="3">
        <f t="shared" si="721"/>
        <v>7637</v>
      </c>
      <c r="C7641" s="21">
        <f t="shared" si="716"/>
        <v>0.34634920634920635</v>
      </c>
      <c r="D7641" s="21">
        <f t="shared" si="717"/>
        <v>2.8872593950504126</v>
      </c>
      <c r="E7641" s="3">
        <v>2</v>
      </c>
      <c r="F7641" s="3">
        <f>VLOOKUP(E7641,Tabelle1[],2)</f>
        <v>4</v>
      </c>
      <c r="G7641" s="3">
        <f t="shared" si="718"/>
        <v>30548</v>
      </c>
      <c r="H7641" s="4" t="str">
        <f t="shared" si="719"/>
        <v/>
      </c>
      <c r="I7641" s="4" t="str">
        <f t="shared" si="720"/>
        <v/>
      </c>
    </row>
    <row r="7642" spans="2:9" x14ac:dyDescent="0.25">
      <c r="B7642" s="3">
        <f t="shared" si="721"/>
        <v>7638</v>
      </c>
      <c r="C7642" s="21">
        <f t="shared" si="716"/>
        <v>0.34639455782312928</v>
      </c>
      <c r="D7642" s="21">
        <f t="shared" si="717"/>
        <v>2.8868813825608797</v>
      </c>
      <c r="E7642" s="3">
        <v>2</v>
      </c>
      <c r="F7642" s="3">
        <f>VLOOKUP(E7642,Tabelle1[],2)</f>
        <v>4</v>
      </c>
      <c r="G7642" s="3">
        <f t="shared" si="718"/>
        <v>30552</v>
      </c>
      <c r="H7642" s="4" t="str">
        <f t="shared" si="719"/>
        <v/>
      </c>
      <c r="I7642" s="4" t="str">
        <f t="shared" si="720"/>
        <v/>
      </c>
    </row>
    <row r="7643" spans="2:9" x14ac:dyDescent="0.25">
      <c r="B7643" s="3">
        <f t="shared" si="721"/>
        <v>7639</v>
      </c>
      <c r="C7643" s="21">
        <f t="shared" si="716"/>
        <v>0.34643990929705215</v>
      </c>
      <c r="D7643" s="21">
        <f t="shared" si="717"/>
        <v>2.8865034690404503</v>
      </c>
      <c r="E7643" s="3">
        <v>2</v>
      </c>
      <c r="F7643" s="3">
        <f>VLOOKUP(E7643,Tabelle1[],2)</f>
        <v>4</v>
      </c>
      <c r="G7643" s="3">
        <f t="shared" si="718"/>
        <v>30556</v>
      </c>
      <c r="H7643" s="4" t="str">
        <f t="shared" si="719"/>
        <v/>
      </c>
      <c r="I7643" s="4" t="str">
        <f t="shared" si="720"/>
        <v/>
      </c>
    </row>
    <row r="7644" spans="2:9" x14ac:dyDescent="0.25">
      <c r="B7644" s="3">
        <f t="shared" si="721"/>
        <v>7640</v>
      </c>
      <c r="C7644" s="21">
        <f t="shared" si="716"/>
        <v>0.34648526077097508</v>
      </c>
      <c r="D7644" s="21">
        <f t="shared" si="717"/>
        <v>2.8861256544502618</v>
      </c>
      <c r="E7644" s="3">
        <v>2</v>
      </c>
      <c r="F7644" s="3">
        <f>VLOOKUP(E7644,Tabelle1[],2)</f>
        <v>4</v>
      </c>
      <c r="G7644" s="3">
        <f t="shared" si="718"/>
        <v>30560</v>
      </c>
      <c r="H7644" s="4" t="str">
        <f t="shared" si="719"/>
        <v/>
      </c>
      <c r="I7644" s="4" t="str">
        <f t="shared" si="720"/>
        <v/>
      </c>
    </row>
    <row r="7645" spans="2:9" x14ac:dyDescent="0.25">
      <c r="B7645" s="3">
        <f t="shared" si="721"/>
        <v>7641</v>
      </c>
      <c r="C7645" s="21">
        <f t="shared" si="716"/>
        <v>0.34653061224489795</v>
      </c>
      <c r="D7645" s="21">
        <f t="shared" si="717"/>
        <v>2.8857479387514724</v>
      </c>
      <c r="E7645" s="3">
        <v>2</v>
      </c>
      <c r="F7645" s="3">
        <f>VLOOKUP(E7645,Tabelle1[],2)</f>
        <v>4</v>
      </c>
      <c r="G7645" s="3">
        <f t="shared" si="718"/>
        <v>30564</v>
      </c>
      <c r="H7645" s="4" t="str">
        <f t="shared" si="719"/>
        <v/>
      </c>
      <c r="I7645" s="4" t="str">
        <f t="shared" si="720"/>
        <v/>
      </c>
    </row>
    <row r="7646" spans="2:9" x14ac:dyDescent="0.25">
      <c r="B7646" s="3">
        <f t="shared" si="721"/>
        <v>7642</v>
      </c>
      <c r="C7646" s="21">
        <f t="shared" si="716"/>
        <v>0.34657596371882088</v>
      </c>
      <c r="D7646" s="21">
        <f t="shared" si="717"/>
        <v>2.8853703219052602</v>
      </c>
      <c r="E7646" s="3">
        <v>2</v>
      </c>
      <c r="F7646" s="3">
        <f>VLOOKUP(E7646,Tabelle1[],2)</f>
        <v>4</v>
      </c>
      <c r="G7646" s="3">
        <f t="shared" si="718"/>
        <v>30568</v>
      </c>
      <c r="H7646" s="4" t="str">
        <f t="shared" si="719"/>
        <v/>
      </c>
      <c r="I7646" s="4" t="str">
        <f t="shared" si="720"/>
        <v/>
      </c>
    </row>
    <row r="7647" spans="2:9" x14ac:dyDescent="0.25">
      <c r="B7647" s="3">
        <f t="shared" si="721"/>
        <v>7643</v>
      </c>
      <c r="C7647" s="21">
        <f t="shared" si="716"/>
        <v>0.34662131519274375</v>
      </c>
      <c r="D7647" s="21">
        <f t="shared" si="717"/>
        <v>2.8849928038728248</v>
      </c>
      <c r="E7647" s="3">
        <v>2</v>
      </c>
      <c r="F7647" s="3">
        <f>VLOOKUP(E7647,Tabelle1[],2)</f>
        <v>4</v>
      </c>
      <c r="G7647" s="3">
        <f t="shared" si="718"/>
        <v>30572</v>
      </c>
      <c r="H7647" s="4" t="str">
        <f t="shared" si="719"/>
        <v/>
      </c>
      <c r="I7647" s="4" t="str">
        <f t="shared" si="720"/>
        <v/>
      </c>
    </row>
    <row r="7648" spans="2:9" x14ac:dyDescent="0.25">
      <c r="B7648" s="3">
        <f t="shared" si="721"/>
        <v>7644</v>
      </c>
      <c r="C7648" s="21">
        <f t="shared" si="716"/>
        <v>0.34666666666666668</v>
      </c>
      <c r="D7648" s="21">
        <f t="shared" si="717"/>
        <v>2.8846153846153846</v>
      </c>
      <c r="E7648" s="3">
        <v>2</v>
      </c>
      <c r="F7648" s="3">
        <f>VLOOKUP(E7648,Tabelle1[],2)</f>
        <v>4</v>
      </c>
      <c r="G7648" s="3">
        <f t="shared" si="718"/>
        <v>30576</v>
      </c>
      <c r="H7648" s="4" t="str">
        <f t="shared" si="719"/>
        <v/>
      </c>
      <c r="I7648" s="4" t="str">
        <f t="shared" si="720"/>
        <v/>
      </c>
    </row>
    <row r="7649" spans="2:9" x14ac:dyDescent="0.25">
      <c r="B7649" s="3">
        <f t="shared" si="721"/>
        <v>7645</v>
      </c>
      <c r="C7649" s="21">
        <f t="shared" si="716"/>
        <v>0.34671201814058955</v>
      </c>
      <c r="D7649" s="21">
        <f t="shared" si="717"/>
        <v>2.8842380640941792</v>
      </c>
      <c r="E7649" s="3">
        <v>2</v>
      </c>
      <c r="F7649" s="3">
        <f>VLOOKUP(E7649,Tabelle1[],2)</f>
        <v>4</v>
      </c>
      <c r="G7649" s="3">
        <f t="shared" si="718"/>
        <v>30580</v>
      </c>
      <c r="H7649" s="4" t="str">
        <f t="shared" si="719"/>
        <v/>
      </c>
      <c r="I7649" s="4" t="str">
        <f t="shared" si="720"/>
        <v/>
      </c>
    </row>
    <row r="7650" spans="2:9" x14ac:dyDescent="0.25">
      <c r="B7650" s="3">
        <f t="shared" si="721"/>
        <v>7646</v>
      </c>
      <c r="C7650" s="21">
        <f t="shared" si="716"/>
        <v>0.34675736961451248</v>
      </c>
      <c r="D7650" s="21">
        <f t="shared" si="717"/>
        <v>2.8838608422704683</v>
      </c>
      <c r="E7650" s="3">
        <v>2</v>
      </c>
      <c r="F7650" s="3">
        <f>VLOOKUP(E7650,Tabelle1[],2)</f>
        <v>4</v>
      </c>
      <c r="G7650" s="3">
        <f t="shared" si="718"/>
        <v>30584</v>
      </c>
      <c r="H7650" s="4" t="str">
        <f t="shared" si="719"/>
        <v/>
      </c>
      <c r="I7650" s="4" t="str">
        <f t="shared" si="720"/>
        <v/>
      </c>
    </row>
    <row r="7651" spans="2:9" x14ac:dyDescent="0.25">
      <c r="B7651" s="3">
        <f t="shared" si="721"/>
        <v>7647</v>
      </c>
      <c r="C7651" s="21">
        <f t="shared" si="716"/>
        <v>0.34680272108843535</v>
      </c>
      <c r="D7651" s="21">
        <f t="shared" si="717"/>
        <v>2.8834837191055316</v>
      </c>
      <c r="E7651" s="3">
        <v>2</v>
      </c>
      <c r="F7651" s="3">
        <f>VLOOKUP(E7651,Tabelle1[],2)</f>
        <v>4</v>
      </c>
      <c r="G7651" s="3">
        <f t="shared" si="718"/>
        <v>30588</v>
      </c>
      <c r="H7651" s="4" t="str">
        <f t="shared" si="719"/>
        <v/>
      </c>
      <c r="I7651" s="4" t="str">
        <f t="shared" si="720"/>
        <v/>
      </c>
    </row>
    <row r="7652" spans="2:9" x14ac:dyDescent="0.25">
      <c r="B7652" s="3">
        <f t="shared" si="721"/>
        <v>7648</v>
      </c>
      <c r="C7652" s="21">
        <f t="shared" si="716"/>
        <v>0.34684807256235828</v>
      </c>
      <c r="D7652" s="21">
        <f t="shared" si="717"/>
        <v>2.8831066945606696</v>
      </c>
      <c r="E7652" s="3">
        <v>2</v>
      </c>
      <c r="F7652" s="3">
        <f>VLOOKUP(E7652,Tabelle1[],2)</f>
        <v>4</v>
      </c>
      <c r="G7652" s="3">
        <f t="shared" si="718"/>
        <v>30592</v>
      </c>
      <c r="H7652" s="4" t="str">
        <f t="shared" si="719"/>
        <v/>
      </c>
      <c r="I7652" s="4" t="str">
        <f t="shared" si="720"/>
        <v/>
      </c>
    </row>
    <row r="7653" spans="2:9" x14ac:dyDescent="0.25">
      <c r="B7653" s="3">
        <f t="shared" si="721"/>
        <v>7649</v>
      </c>
      <c r="C7653" s="21">
        <f t="shared" si="716"/>
        <v>0.34689342403628121</v>
      </c>
      <c r="D7653" s="21">
        <f t="shared" si="717"/>
        <v>2.8827297685972022</v>
      </c>
      <c r="E7653" s="3">
        <v>2</v>
      </c>
      <c r="F7653" s="3">
        <f>VLOOKUP(E7653,Tabelle1[],2)</f>
        <v>4</v>
      </c>
      <c r="G7653" s="3">
        <f t="shared" si="718"/>
        <v>30596</v>
      </c>
      <c r="H7653" s="4" t="str">
        <f t="shared" si="719"/>
        <v/>
      </c>
      <c r="I7653" s="4" t="str">
        <f t="shared" si="720"/>
        <v/>
      </c>
    </row>
    <row r="7654" spans="2:9" x14ac:dyDescent="0.25">
      <c r="B7654" s="3">
        <f t="shared" si="721"/>
        <v>7650</v>
      </c>
      <c r="C7654" s="21">
        <f t="shared" si="716"/>
        <v>0.34693877551020408</v>
      </c>
      <c r="D7654" s="21">
        <f t="shared" si="717"/>
        <v>2.8823529411764706</v>
      </c>
      <c r="E7654" s="3">
        <v>2</v>
      </c>
      <c r="F7654" s="3">
        <f>VLOOKUP(E7654,Tabelle1[],2)</f>
        <v>4</v>
      </c>
      <c r="G7654" s="3">
        <f t="shared" si="718"/>
        <v>30600</v>
      </c>
      <c r="H7654" s="4" t="str">
        <f t="shared" si="719"/>
        <v/>
      </c>
      <c r="I7654" s="4" t="str">
        <f t="shared" si="720"/>
        <v/>
      </c>
    </row>
    <row r="7655" spans="2:9" x14ac:dyDescent="0.25">
      <c r="B7655" s="3">
        <f t="shared" si="721"/>
        <v>7651</v>
      </c>
      <c r="C7655" s="21">
        <f t="shared" si="716"/>
        <v>0.34698412698412701</v>
      </c>
      <c r="D7655" s="21">
        <f t="shared" si="717"/>
        <v>2.8819762122598354</v>
      </c>
      <c r="E7655" s="3">
        <v>2</v>
      </c>
      <c r="F7655" s="3">
        <f>VLOOKUP(E7655,Tabelle1[],2)</f>
        <v>4</v>
      </c>
      <c r="G7655" s="3">
        <f t="shared" si="718"/>
        <v>30604</v>
      </c>
      <c r="H7655" s="4" t="str">
        <f t="shared" si="719"/>
        <v/>
      </c>
      <c r="I7655" s="4" t="str">
        <f t="shared" si="720"/>
        <v/>
      </c>
    </row>
    <row r="7656" spans="2:9" x14ac:dyDescent="0.25">
      <c r="B7656" s="3">
        <f t="shared" si="721"/>
        <v>7652</v>
      </c>
      <c r="C7656" s="21">
        <f t="shared" si="716"/>
        <v>0.34702947845804988</v>
      </c>
      <c r="D7656" s="21">
        <f t="shared" si="717"/>
        <v>2.8815995818086773</v>
      </c>
      <c r="E7656" s="3">
        <v>2</v>
      </c>
      <c r="F7656" s="3">
        <f>VLOOKUP(E7656,Tabelle1[],2)</f>
        <v>4</v>
      </c>
      <c r="G7656" s="3">
        <f t="shared" si="718"/>
        <v>30608</v>
      </c>
      <c r="H7656" s="4" t="str">
        <f t="shared" si="719"/>
        <v/>
      </c>
      <c r="I7656" s="4" t="str">
        <f t="shared" si="720"/>
        <v/>
      </c>
    </row>
    <row r="7657" spans="2:9" x14ac:dyDescent="0.25">
      <c r="B7657" s="3">
        <f t="shared" si="721"/>
        <v>7653</v>
      </c>
      <c r="C7657" s="21">
        <f t="shared" si="716"/>
        <v>0.34707482993197281</v>
      </c>
      <c r="D7657" s="21">
        <f t="shared" si="717"/>
        <v>2.8812230497843982</v>
      </c>
      <c r="E7657" s="3">
        <v>2</v>
      </c>
      <c r="F7657" s="3">
        <f>VLOOKUP(E7657,Tabelle1[],2)</f>
        <v>4</v>
      </c>
      <c r="G7657" s="3">
        <f t="shared" si="718"/>
        <v>30612</v>
      </c>
      <c r="H7657" s="4" t="str">
        <f t="shared" si="719"/>
        <v/>
      </c>
      <c r="I7657" s="4" t="str">
        <f t="shared" si="720"/>
        <v/>
      </c>
    </row>
    <row r="7658" spans="2:9" x14ac:dyDescent="0.25">
      <c r="B7658" s="3">
        <f t="shared" si="721"/>
        <v>7654</v>
      </c>
      <c r="C7658" s="21">
        <f t="shared" si="716"/>
        <v>0.34712018140589568</v>
      </c>
      <c r="D7658" s="21">
        <f t="shared" si="717"/>
        <v>2.880846616148419</v>
      </c>
      <c r="E7658" s="3">
        <v>2</v>
      </c>
      <c r="F7658" s="3">
        <f>VLOOKUP(E7658,Tabelle1[],2)</f>
        <v>4</v>
      </c>
      <c r="G7658" s="3">
        <f t="shared" si="718"/>
        <v>30616</v>
      </c>
      <c r="H7658" s="4" t="str">
        <f t="shared" si="719"/>
        <v/>
      </c>
      <c r="I7658" s="4" t="str">
        <f t="shared" si="720"/>
        <v/>
      </c>
    </row>
    <row r="7659" spans="2:9" x14ac:dyDescent="0.25">
      <c r="B7659" s="3">
        <f t="shared" si="721"/>
        <v>7655</v>
      </c>
      <c r="C7659" s="21">
        <f t="shared" si="716"/>
        <v>0.34716553287981861</v>
      </c>
      <c r="D7659" s="21">
        <f t="shared" si="717"/>
        <v>2.8804702808621814</v>
      </c>
      <c r="E7659" s="3">
        <v>2</v>
      </c>
      <c r="F7659" s="3">
        <f>VLOOKUP(E7659,Tabelle1[],2)</f>
        <v>4</v>
      </c>
      <c r="G7659" s="3">
        <f t="shared" si="718"/>
        <v>30620</v>
      </c>
      <c r="H7659" s="4" t="str">
        <f t="shared" si="719"/>
        <v/>
      </c>
      <c r="I7659" s="4" t="str">
        <f t="shared" si="720"/>
        <v/>
      </c>
    </row>
    <row r="7660" spans="2:9" x14ac:dyDescent="0.25">
      <c r="B7660" s="3">
        <f t="shared" si="721"/>
        <v>7656</v>
      </c>
      <c r="C7660" s="21">
        <f t="shared" si="716"/>
        <v>0.34721088435374148</v>
      </c>
      <c r="D7660" s="21">
        <f t="shared" si="717"/>
        <v>2.8800940438871474</v>
      </c>
      <c r="E7660" s="3">
        <v>2</v>
      </c>
      <c r="F7660" s="3">
        <f>VLOOKUP(E7660,Tabelle1[],2)</f>
        <v>4</v>
      </c>
      <c r="G7660" s="3">
        <f t="shared" si="718"/>
        <v>30624</v>
      </c>
      <c r="H7660" s="4" t="str">
        <f t="shared" si="719"/>
        <v/>
      </c>
      <c r="I7660" s="4" t="str">
        <f t="shared" si="720"/>
        <v/>
      </c>
    </row>
    <row r="7661" spans="2:9" x14ac:dyDescent="0.25">
      <c r="B7661" s="3">
        <f t="shared" si="721"/>
        <v>7657</v>
      </c>
      <c r="C7661" s="21">
        <f t="shared" si="716"/>
        <v>0.34725623582766441</v>
      </c>
      <c r="D7661" s="21">
        <f t="shared" si="717"/>
        <v>2.8797179051847981</v>
      </c>
      <c r="E7661" s="3">
        <v>2</v>
      </c>
      <c r="F7661" s="3">
        <f>VLOOKUP(E7661,Tabelle1[],2)</f>
        <v>4</v>
      </c>
      <c r="G7661" s="3">
        <f t="shared" si="718"/>
        <v>30628</v>
      </c>
      <c r="H7661" s="4" t="str">
        <f t="shared" si="719"/>
        <v/>
      </c>
      <c r="I7661" s="4" t="str">
        <f t="shared" si="720"/>
        <v/>
      </c>
    </row>
    <row r="7662" spans="2:9" x14ac:dyDescent="0.25">
      <c r="B7662" s="3">
        <f t="shared" si="721"/>
        <v>7658</v>
      </c>
      <c r="C7662" s="21">
        <f t="shared" si="716"/>
        <v>0.34730158730158728</v>
      </c>
      <c r="D7662" s="21">
        <f t="shared" si="717"/>
        <v>2.8793418647166362</v>
      </c>
      <c r="E7662" s="3">
        <v>2</v>
      </c>
      <c r="F7662" s="3">
        <f>VLOOKUP(E7662,Tabelle1[],2)</f>
        <v>4</v>
      </c>
      <c r="G7662" s="3">
        <f t="shared" si="718"/>
        <v>30632</v>
      </c>
      <c r="H7662" s="4" t="str">
        <f t="shared" si="719"/>
        <v/>
      </c>
      <c r="I7662" s="4" t="str">
        <f t="shared" si="720"/>
        <v/>
      </c>
    </row>
    <row r="7663" spans="2:9" x14ac:dyDescent="0.25">
      <c r="B7663" s="3">
        <f t="shared" si="721"/>
        <v>7659</v>
      </c>
      <c r="C7663" s="21">
        <f t="shared" si="716"/>
        <v>0.34734693877551021</v>
      </c>
      <c r="D7663" s="21">
        <f t="shared" si="717"/>
        <v>2.8789659224441833</v>
      </c>
      <c r="E7663" s="3">
        <v>2</v>
      </c>
      <c r="F7663" s="3">
        <f>VLOOKUP(E7663,Tabelle1[],2)</f>
        <v>4</v>
      </c>
      <c r="G7663" s="3">
        <f t="shared" si="718"/>
        <v>30636</v>
      </c>
      <c r="H7663" s="4" t="str">
        <f t="shared" si="719"/>
        <v/>
      </c>
      <c r="I7663" s="4" t="str">
        <f t="shared" si="720"/>
        <v/>
      </c>
    </row>
    <row r="7664" spans="2:9" x14ac:dyDescent="0.25">
      <c r="B7664" s="3">
        <f t="shared" si="721"/>
        <v>7660</v>
      </c>
      <c r="C7664" s="21">
        <f t="shared" si="716"/>
        <v>0.34739229024943313</v>
      </c>
      <c r="D7664" s="21">
        <f t="shared" si="717"/>
        <v>2.8785900783289815</v>
      </c>
      <c r="E7664" s="3">
        <v>2</v>
      </c>
      <c r="F7664" s="3">
        <f>VLOOKUP(E7664,Tabelle1[],2)</f>
        <v>4</v>
      </c>
      <c r="G7664" s="3">
        <f t="shared" si="718"/>
        <v>30640</v>
      </c>
      <c r="H7664" s="4" t="str">
        <f t="shared" si="719"/>
        <v/>
      </c>
      <c r="I7664" s="4" t="str">
        <f t="shared" si="720"/>
        <v/>
      </c>
    </row>
    <row r="7665" spans="2:9" x14ac:dyDescent="0.25">
      <c r="B7665" s="3">
        <f t="shared" si="721"/>
        <v>7661</v>
      </c>
      <c r="C7665" s="21">
        <f t="shared" si="716"/>
        <v>0.34743764172335601</v>
      </c>
      <c r="D7665" s="21">
        <f t="shared" si="717"/>
        <v>2.8782143323325937</v>
      </c>
      <c r="E7665" s="3">
        <v>2</v>
      </c>
      <c r="F7665" s="3">
        <f>VLOOKUP(E7665,Tabelle1[],2)</f>
        <v>4</v>
      </c>
      <c r="G7665" s="3">
        <f t="shared" si="718"/>
        <v>30644</v>
      </c>
      <c r="H7665" s="4" t="str">
        <f t="shared" si="719"/>
        <v/>
      </c>
      <c r="I7665" s="4" t="str">
        <f t="shared" si="720"/>
        <v/>
      </c>
    </row>
    <row r="7666" spans="2:9" x14ac:dyDescent="0.25">
      <c r="B7666" s="3">
        <f t="shared" si="721"/>
        <v>7662</v>
      </c>
      <c r="C7666" s="21">
        <f t="shared" si="716"/>
        <v>0.34748299319727893</v>
      </c>
      <c r="D7666" s="21">
        <f t="shared" si="717"/>
        <v>2.8778386844166013</v>
      </c>
      <c r="E7666" s="3">
        <v>2</v>
      </c>
      <c r="F7666" s="3">
        <f>VLOOKUP(E7666,Tabelle1[],2)</f>
        <v>4</v>
      </c>
      <c r="G7666" s="3">
        <f t="shared" si="718"/>
        <v>30648</v>
      </c>
      <c r="H7666" s="4" t="str">
        <f t="shared" si="719"/>
        <v/>
      </c>
      <c r="I7666" s="4" t="str">
        <f t="shared" si="720"/>
        <v/>
      </c>
    </row>
    <row r="7667" spans="2:9" x14ac:dyDescent="0.25">
      <c r="B7667" s="3">
        <f t="shared" si="721"/>
        <v>7663</v>
      </c>
      <c r="C7667" s="21">
        <f t="shared" si="716"/>
        <v>0.34752834467120181</v>
      </c>
      <c r="D7667" s="21">
        <f t="shared" si="717"/>
        <v>2.8774631345426074</v>
      </c>
      <c r="E7667" s="3">
        <v>2</v>
      </c>
      <c r="F7667" s="3">
        <f>VLOOKUP(E7667,Tabelle1[],2)</f>
        <v>4</v>
      </c>
      <c r="G7667" s="3">
        <f t="shared" si="718"/>
        <v>30652</v>
      </c>
      <c r="H7667" s="4" t="str">
        <f t="shared" si="719"/>
        <v/>
      </c>
      <c r="I7667" s="4" t="str">
        <f t="shared" si="720"/>
        <v/>
      </c>
    </row>
    <row r="7668" spans="2:9" x14ac:dyDescent="0.25">
      <c r="B7668" s="3">
        <f t="shared" si="721"/>
        <v>7664</v>
      </c>
      <c r="C7668" s="21">
        <f t="shared" si="716"/>
        <v>0.34757369614512473</v>
      </c>
      <c r="D7668" s="21">
        <f t="shared" si="717"/>
        <v>2.8770876826722338</v>
      </c>
      <c r="E7668" s="3">
        <v>2</v>
      </c>
      <c r="F7668" s="3">
        <f>VLOOKUP(E7668,Tabelle1[],2)</f>
        <v>4</v>
      </c>
      <c r="G7668" s="3">
        <f t="shared" si="718"/>
        <v>30656</v>
      </c>
      <c r="H7668" s="4" t="str">
        <f t="shared" si="719"/>
        <v/>
      </c>
      <c r="I7668" s="4" t="str">
        <f t="shared" si="720"/>
        <v/>
      </c>
    </row>
    <row r="7669" spans="2:9" x14ac:dyDescent="0.25">
      <c r="B7669" s="3">
        <f t="shared" si="721"/>
        <v>7665</v>
      </c>
      <c r="C7669" s="21">
        <f t="shared" si="716"/>
        <v>0.34761904761904761</v>
      </c>
      <c r="D7669" s="21">
        <f t="shared" si="717"/>
        <v>2.8767123287671232</v>
      </c>
      <c r="E7669" s="3">
        <v>2</v>
      </c>
      <c r="F7669" s="3">
        <f>VLOOKUP(E7669,Tabelle1[],2)</f>
        <v>4</v>
      </c>
      <c r="G7669" s="3">
        <f t="shared" si="718"/>
        <v>30660</v>
      </c>
      <c r="H7669" s="4" t="str">
        <f t="shared" si="719"/>
        <v/>
      </c>
      <c r="I7669" s="4" t="str">
        <f t="shared" si="720"/>
        <v/>
      </c>
    </row>
    <row r="7670" spans="2:9" x14ac:dyDescent="0.25">
      <c r="B7670" s="3">
        <f t="shared" si="721"/>
        <v>7666</v>
      </c>
      <c r="C7670" s="21">
        <f t="shared" si="716"/>
        <v>0.34766439909297053</v>
      </c>
      <c r="D7670" s="21">
        <f t="shared" si="717"/>
        <v>2.8763370727889384</v>
      </c>
      <c r="E7670" s="3">
        <v>2</v>
      </c>
      <c r="F7670" s="3">
        <f>VLOOKUP(E7670,Tabelle1[],2)</f>
        <v>4</v>
      </c>
      <c r="G7670" s="3">
        <f t="shared" si="718"/>
        <v>30664</v>
      </c>
      <c r="H7670" s="4" t="str">
        <f t="shared" si="719"/>
        <v/>
      </c>
      <c r="I7670" s="4" t="str">
        <f t="shared" si="720"/>
        <v/>
      </c>
    </row>
    <row r="7671" spans="2:9" x14ac:dyDescent="0.25">
      <c r="B7671" s="3">
        <f t="shared" si="721"/>
        <v>7667</v>
      </c>
      <c r="C7671" s="21">
        <f t="shared" si="716"/>
        <v>0.34770975056689341</v>
      </c>
      <c r="D7671" s="21">
        <f t="shared" si="717"/>
        <v>2.8759619146993609</v>
      </c>
      <c r="E7671" s="3">
        <v>2</v>
      </c>
      <c r="F7671" s="3">
        <f>VLOOKUP(E7671,Tabelle1[],2)</f>
        <v>4</v>
      </c>
      <c r="G7671" s="3">
        <f t="shared" si="718"/>
        <v>30668</v>
      </c>
      <c r="H7671" s="4" t="str">
        <f t="shared" si="719"/>
        <v/>
      </c>
      <c r="I7671" s="4" t="str">
        <f t="shared" si="720"/>
        <v/>
      </c>
    </row>
    <row r="7672" spans="2:9" x14ac:dyDescent="0.25">
      <c r="B7672" s="3">
        <f t="shared" si="721"/>
        <v>7668</v>
      </c>
      <c r="C7672" s="21">
        <f t="shared" si="716"/>
        <v>0.34775510204081633</v>
      </c>
      <c r="D7672" s="21">
        <f t="shared" si="717"/>
        <v>2.875586854460094</v>
      </c>
      <c r="E7672" s="3">
        <v>2</v>
      </c>
      <c r="F7672" s="3">
        <f>VLOOKUP(E7672,Tabelle1[],2)</f>
        <v>4</v>
      </c>
      <c r="G7672" s="3">
        <f t="shared" si="718"/>
        <v>30672</v>
      </c>
      <c r="H7672" s="4" t="str">
        <f t="shared" si="719"/>
        <v/>
      </c>
      <c r="I7672" s="4" t="str">
        <f t="shared" si="720"/>
        <v/>
      </c>
    </row>
    <row r="7673" spans="2:9" x14ac:dyDescent="0.25">
      <c r="B7673" s="3">
        <f t="shared" si="721"/>
        <v>7669</v>
      </c>
      <c r="C7673" s="21">
        <f t="shared" si="716"/>
        <v>0.34780045351473921</v>
      </c>
      <c r="D7673" s="21">
        <f t="shared" si="717"/>
        <v>2.8752118920328598</v>
      </c>
      <c r="E7673" s="3">
        <v>2</v>
      </c>
      <c r="F7673" s="3">
        <f>VLOOKUP(E7673,Tabelle1[],2)</f>
        <v>4</v>
      </c>
      <c r="G7673" s="3">
        <f t="shared" si="718"/>
        <v>30676</v>
      </c>
      <c r="H7673" s="4" t="str">
        <f t="shared" si="719"/>
        <v/>
      </c>
      <c r="I7673" s="4" t="str">
        <f t="shared" si="720"/>
        <v/>
      </c>
    </row>
    <row r="7674" spans="2:9" x14ac:dyDescent="0.25">
      <c r="B7674" s="3">
        <f t="shared" si="721"/>
        <v>7670</v>
      </c>
      <c r="C7674" s="21">
        <f t="shared" si="716"/>
        <v>0.34784580498866213</v>
      </c>
      <c r="D7674" s="21">
        <f t="shared" si="717"/>
        <v>2.8748370273794004</v>
      </c>
      <c r="E7674" s="3">
        <v>2</v>
      </c>
      <c r="F7674" s="3">
        <f>VLOOKUP(E7674,Tabelle1[],2)</f>
        <v>4</v>
      </c>
      <c r="G7674" s="3">
        <f t="shared" si="718"/>
        <v>30680</v>
      </c>
      <c r="H7674" s="4" t="str">
        <f t="shared" si="719"/>
        <v/>
      </c>
      <c r="I7674" s="4" t="str">
        <f t="shared" si="720"/>
        <v/>
      </c>
    </row>
    <row r="7675" spans="2:9" x14ac:dyDescent="0.25">
      <c r="B7675" s="3">
        <f t="shared" si="721"/>
        <v>7671</v>
      </c>
      <c r="C7675" s="21">
        <f t="shared" si="716"/>
        <v>0.34789115646258506</v>
      </c>
      <c r="D7675" s="21">
        <f t="shared" si="717"/>
        <v>2.8744622604614785</v>
      </c>
      <c r="E7675" s="3">
        <v>2</v>
      </c>
      <c r="F7675" s="3">
        <f>VLOOKUP(E7675,Tabelle1[],2)</f>
        <v>4</v>
      </c>
      <c r="G7675" s="3">
        <f t="shared" si="718"/>
        <v>30684</v>
      </c>
      <c r="H7675" s="4" t="str">
        <f t="shared" si="719"/>
        <v/>
      </c>
      <c r="I7675" s="4" t="str">
        <f t="shared" si="720"/>
        <v/>
      </c>
    </row>
    <row r="7676" spans="2:9" x14ac:dyDescent="0.25">
      <c r="B7676" s="3">
        <f t="shared" si="721"/>
        <v>7672</v>
      </c>
      <c r="C7676" s="21">
        <f t="shared" si="716"/>
        <v>0.34793650793650793</v>
      </c>
      <c r="D7676" s="21">
        <f t="shared" si="717"/>
        <v>2.8740875912408761</v>
      </c>
      <c r="E7676" s="3">
        <v>2</v>
      </c>
      <c r="F7676" s="3">
        <f>VLOOKUP(E7676,Tabelle1[],2)</f>
        <v>4</v>
      </c>
      <c r="G7676" s="3">
        <f t="shared" si="718"/>
        <v>30688</v>
      </c>
      <c r="H7676" s="4" t="str">
        <f t="shared" si="719"/>
        <v/>
      </c>
      <c r="I7676" s="4" t="str">
        <f t="shared" si="720"/>
        <v/>
      </c>
    </row>
    <row r="7677" spans="2:9" x14ac:dyDescent="0.25">
      <c r="B7677" s="3">
        <f t="shared" si="721"/>
        <v>7673</v>
      </c>
      <c r="C7677" s="21">
        <f t="shared" si="716"/>
        <v>0.34798185941043086</v>
      </c>
      <c r="D7677" s="21">
        <f t="shared" si="717"/>
        <v>2.8737130196793954</v>
      </c>
      <c r="E7677" s="3">
        <v>2</v>
      </c>
      <c r="F7677" s="3">
        <f>VLOOKUP(E7677,Tabelle1[],2)</f>
        <v>4</v>
      </c>
      <c r="G7677" s="3">
        <f t="shared" si="718"/>
        <v>30692</v>
      </c>
      <c r="H7677" s="4" t="str">
        <f t="shared" si="719"/>
        <v/>
      </c>
      <c r="I7677" s="4" t="str">
        <f t="shared" si="720"/>
        <v/>
      </c>
    </row>
    <row r="7678" spans="2:9" x14ac:dyDescent="0.25">
      <c r="B7678" s="3">
        <f t="shared" si="721"/>
        <v>7674</v>
      </c>
      <c r="C7678" s="21">
        <f t="shared" si="716"/>
        <v>0.34802721088435373</v>
      </c>
      <c r="D7678" s="21">
        <f t="shared" si="717"/>
        <v>2.8733385457388585</v>
      </c>
      <c r="E7678" s="3">
        <v>2</v>
      </c>
      <c r="F7678" s="3">
        <f>VLOOKUP(E7678,Tabelle1[],2)</f>
        <v>4</v>
      </c>
      <c r="G7678" s="3">
        <f t="shared" si="718"/>
        <v>30696</v>
      </c>
      <c r="H7678" s="4" t="str">
        <f t="shared" si="719"/>
        <v/>
      </c>
      <c r="I7678" s="4" t="str">
        <f t="shared" si="720"/>
        <v/>
      </c>
    </row>
    <row r="7679" spans="2:9" x14ac:dyDescent="0.25">
      <c r="B7679" s="3">
        <f t="shared" si="721"/>
        <v>7675</v>
      </c>
      <c r="C7679" s="21">
        <f t="shared" si="716"/>
        <v>0.34807256235827666</v>
      </c>
      <c r="D7679" s="21">
        <f t="shared" si="717"/>
        <v>2.8729641693811074</v>
      </c>
      <c r="E7679" s="3">
        <v>2</v>
      </c>
      <c r="F7679" s="3">
        <f>VLOOKUP(E7679,Tabelle1[],2)</f>
        <v>4</v>
      </c>
      <c r="G7679" s="3">
        <f t="shared" si="718"/>
        <v>30700</v>
      </c>
      <c r="H7679" s="4" t="str">
        <f t="shared" si="719"/>
        <v/>
      </c>
      <c r="I7679" s="4" t="str">
        <f t="shared" si="720"/>
        <v/>
      </c>
    </row>
    <row r="7680" spans="2:9" x14ac:dyDescent="0.25">
      <c r="B7680" s="3">
        <f t="shared" si="721"/>
        <v>7676</v>
      </c>
      <c r="C7680" s="21">
        <f t="shared" si="716"/>
        <v>0.34811791383219953</v>
      </c>
      <c r="D7680" s="21">
        <f t="shared" si="717"/>
        <v>2.8725898905680043</v>
      </c>
      <c r="E7680" s="3">
        <v>2</v>
      </c>
      <c r="F7680" s="3">
        <f>VLOOKUP(E7680,Tabelle1[],2)</f>
        <v>4</v>
      </c>
      <c r="G7680" s="3">
        <f t="shared" si="718"/>
        <v>30704</v>
      </c>
      <c r="H7680" s="4" t="str">
        <f t="shared" si="719"/>
        <v/>
      </c>
      <c r="I7680" s="4" t="str">
        <f t="shared" si="720"/>
        <v/>
      </c>
    </row>
    <row r="7681" spans="2:9" x14ac:dyDescent="0.25">
      <c r="B7681" s="3">
        <f t="shared" si="721"/>
        <v>7677</v>
      </c>
      <c r="C7681" s="21">
        <f t="shared" si="716"/>
        <v>0.34816326530612246</v>
      </c>
      <c r="D7681" s="21">
        <f t="shared" si="717"/>
        <v>2.8722157092614302</v>
      </c>
      <c r="E7681" s="3">
        <v>2</v>
      </c>
      <c r="F7681" s="3">
        <f>VLOOKUP(E7681,Tabelle1[],2)</f>
        <v>4</v>
      </c>
      <c r="G7681" s="3">
        <f t="shared" si="718"/>
        <v>30708</v>
      </c>
      <c r="H7681" s="4" t="str">
        <f t="shared" si="719"/>
        <v/>
      </c>
      <c r="I7681" s="4" t="str">
        <f t="shared" si="720"/>
        <v/>
      </c>
    </row>
    <row r="7682" spans="2:9" x14ac:dyDescent="0.25">
      <c r="B7682" s="3">
        <f t="shared" si="721"/>
        <v>7678</v>
      </c>
      <c r="C7682" s="21">
        <f t="shared" si="716"/>
        <v>0.34820861678004533</v>
      </c>
      <c r="D7682" s="21">
        <f t="shared" si="717"/>
        <v>2.8718416254232872</v>
      </c>
      <c r="E7682" s="3">
        <v>2</v>
      </c>
      <c r="F7682" s="3">
        <f>VLOOKUP(E7682,Tabelle1[],2)</f>
        <v>4</v>
      </c>
      <c r="G7682" s="3">
        <f t="shared" si="718"/>
        <v>30712</v>
      </c>
      <c r="H7682" s="4" t="str">
        <f t="shared" si="719"/>
        <v/>
      </c>
      <c r="I7682" s="4" t="str">
        <f t="shared" si="720"/>
        <v/>
      </c>
    </row>
    <row r="7683" spans="2:9" x14ac:dyDescent="0.25">
      <c r="B7683" s="3">
        <f t="shared" si="721"/>
        <v>7679</v>
      </c>
      <c r="C7683" s="21">
        <f t="shared" si="716"/>
        <v>0.34825396825396826</v>
      </c>
      <c r="D7683" s="21">
        <f t="shared" si="717"/>
        <v>2.871467639015497</v>
      </c>
      <c r="E7683" s="3">
        <v>2</v>
      </c>
      <c r="F7683" s="3">
        <f>VLOOKUP(E7683,Tabelle1[],2)</f>
        <v>4</v>
      </c>
      <c r="G7683" s="3">
        <f t="shared" si="718"/>
        <v>30716</v>
      </c>
      <c r="H7683" s="4" t="str">
        <f t="shared" si="719"/>
        <v/>
      </c>
      <c r="I7683" s="4" t="str">
        <f t="shared" si="720"/>
        <v/>
      </c>
    </row>
    <row r="7684" spans="2:9" x14ac:dyDescent="0.25">
      <c r="B7684" s="3">
        <f t="shared" si="721"/>
        <v>7680</v>
      </c>
      <c r="C7684" s="21">
        <f t="shared" si="716"/>
        <v>0.34829931972789113</v>
      </c>
      <c r="D7684" s="21">
        <f t="shared" si="717"/>
        <v>2.87109375</v>
      </c>
      <c r="E7684" s="3">
        <v>2</v>
      </c>
      <c r="F7684" s="3">
        <f>VLOOKUP(E7684,Tabelle1[],2)</f>
        <v>4</v>
      </c>
      <c r="G7684" s="3">
        <f t="shared" si="718"/>
        <v>30720</v>
      </c>
      <c r="H7684" s="4" t="str">
        <f t="shared" si="719"/>
        <v/>
      </c>
      <c r="I7684" s="4" t="str">
        <f t="shared" si="720"/>
        <v/>
      </c>
    </row>
    <row r="7685" spans="2:9" x14ac:dyDescent="0.25">
      <c r="B7685" s="3">
        <f t="shared" si="721"/>
        <v>7681</v>
      </c>
      <c r="C7685" s="21">
        <f t="shared" ref="C7685:C7748" si="722">B7685/$L$6</f>
        <v>0.34834467120181406</v>
      </c>
      <c r="D7685" s="21">
        <f t="shared" ref="D7685:D7748" si="723">$L$6/B7685</f>
        <v>2.8707199583387579</v>
      </c>
      <c r="E7685" s="3">
        <v>2</v>
      </c>
      <c r="F7685" s="3">
        <f>VLOOKUP(E7685,Tabelle1[],2)</f>
        <v>4</v>
      </c>
      <c r="G7685" s="3">
        <f t="shared" ref="G7685:G7748" si="724">B7685*F7685</f>
        <v>30724</v>
      </c>
      <c r="H7685" s="4" t="str">
        <f t="shared" ref="H7685:H7748" si="725">IF($L$5-G7685&lt;$L$9,$L$5-G7685,"")</f>
        <v/>
      </c>
      <c r="I7685" s="4" t="str">
        <f t="shared" ref="I7685:I7748" si="726">IF(ROUNDDOWN($L$8/B7685-F7685,0)&gt;0,ROUNDDOWN($L$8/B7685-F7685,0),"")</f>
        <v/>
      </c>
    </row>
    <row r="7686" spans="2:9" x14ac:dyDescent="0.25">
      <c r="B7686" s="3">
        <f t="shared" si="721"/>
        <v>7682</v>
      </c>
      <c r="C7686" s="21">
        <f t="shared" si="722"/>
        <v>0.34839002267573699</v>
      </c>
      <c r="D7686" s="21">
        <f t="shared" si="723"/>
        <v>2.8703462639937518</v>
      </c>
      <c r="E7686" s="3">
        <v>2</v>
      </c>
      <c r="F7686" s="3">
        <f>VLOOKUP(E7686,Tabelle1[],2)</f>
        <v>4</v>
      </c>
      <c r="G7686" s="3">
        <f t="shared" si="724"/>
        <v>30728</v>
      </c>
      <c r="H7686" s="4" t="str">
        <f t="shared" si="725"/>
        <v/>
      </c>
      <c r="I7686" s="4" t="str">
        <f t="shared" si="726"/>
        <v/>
      </c>
    </row>
    <row r="7687" spans="2:9" x14ac:dyDescent="0.25">
      <c r="B7687" s="3">
        <f t="shared" ref="B7687:B7750" si="727">B7686+1</f>
        <v>7683</v>
      </c>
      <c r="C7687" s="21">
        <f t="shared" si="722"/>
        <v>0.34843537414965986</v>
      </c>
      <c r="D7687" s="21">
        <f t="shared" si="723"/>
        <v>2.8699726669269818</v>
      </c>
      <c r="E7687" s="3">
        <v>2</v>
      </c>
      <c r="F7687" s="3">
        <f>VLOOKUP(E7687,Tabelle1[],2)</f>
        <v>4</v>
      </c>
      <c r="G7687" s="3">
        <f t="shared" si="724"/>
        <v>30732</v>
      </c>
      <c r="H7687" s="4" t="str">
        <f t="shared" si="725"/>
        <v/>
      </c>
      <c r="I7687" s="4" t="str">
        <f t="shared" si="726"/>
        <v/>
      </c>
    </row>
    <row r="7688" spans="2:9" x14ac:dyDescent="0.25">
      <c r="B7688" s="3">
        <f t="shared" si="727"/>
        <v>7684</v>
      </c>
      <c r="C7688" s="21">
        <f t="shared" si="722"/>
        <v>0.34848072562358279</v>
      </c>
      <c r="D7688" s="21">
        <f t="shared" si="723"/>
        <v>2.8695991671004686</v>
      </c>
      <c r="E7688" s="3">
        <v>2</v>
      </c>
      <c r="F7688" s="3">
        <f>VLOOKUP(E7688,Tabelle1[],2)</f>
        <v>4</v>
      </c>
      <c r="G7688" s="3">
        <f t="shared" si="724"/>
        <v>30736</v>
      </c>
      <c r="H7688" s="4" t="str">
        <f t="shared" si="725"/>
        <v/>
      </c>
      <c r="I7688" s="4" t="str">
        <f t="shared" si="726"/>
        <v/>
      </c>
    </row>
    <row r="7689" spans="2:9" x14ac:dyDescent="0.25">
      <c r="B7689" s="3">
        <f t="shared" si="727"/>
        <v>7685</v>
      </c>
      <c r="C7689" s="21">
        <f t="shared" si="722"/>
        <v>0.34852607709750566</v>
      </c>
      <c r="D7689" s="21">
        <f t="shared" si="723"/>
        <v>2.8692257644762527</v>
      </c>
      <c r="E7689" s="3">
        <v>2</v>
      </c>
      <c r="F7689" s="3">
        <f>VLOOKUP(E7689,Tabelle1[],2)</f>
        <v>4</v>
      </c>
      <c r="G7689" s="3">
        <f t="shared" si="724"/>
        <v>30740</v>
      </c>
      <c r="H7689" s="4" t="str">
        <f t="shared" si="725"/>
        <v/>
      </c>
      <c r="I7689" s="4" t="str">
        <f t="shared" si="726"/>
        <v/>
      </c>
    </row>
    <row r="7690" spans="2:9" x14ac:dyDescent="0.25">
      <c r="B7690" s="3">
        <f t="shared" si="727"/>
        <v>7686</v>
      </c>
      <c r="C7690" s="21">
        <f t="shared" si="722"/>
        <v>0.34857142857142859</v>
      </c>
      <c r="D7690" s="21">
        <f t="shared" si="723"/>
        <v>2.8688524590163933</v>
      </c>
      <c r="E7690" s="3">
        <v>2</v>
      </c>
      <c r="F7690" s="3">
        <f>VLOOKUP(E7690,Tabelle1[],2)</f>
        <v>4</v>
      </c>
      <c r="G7690" s="3">
        <f t="shared" si="724"/>
        <v>30744</v>
      </c>
      <c r="H7690" s="4" t="str">
        <f t="shared" si="725"/>
        <v/>
      </c>
      <c r="I7690" s="4" t="str">
        <f t="shared" si="726"/>
        <v/>
      </c>
    </row>
    <row r="7691" spans="2:9" x14ac:dyDescent="0.25">
      <c r="B7691" s="3">
        <f t="shared" si="727"/>
        <v>7687</v>
      </c>
      <c r="C7691" s="21">
        <f t="shared" si="722"/>
        <v>0.34861678004535146</v>
      </c>
      <c r="D7691" s="21">
        <f t="shared" si="723"/>
        <v>2.868479250682971</v>
      </c>
      <c r="E7691" s="3">
        <v>2</v>
      </c>
      <c r="F7691" s="3">
        <f>VLOOKUP(E7691,Tabelle1[],2)</f>
        <v>4</v>
      </c>
      <c r="G7691" s="3">
        <f t="shared" si="724"/>
        <v>30748</v>
      </c>
      <c r="H7691" s="4" t="str">
        <f t="shared" si="725"/>
        <v/>
      </c>
      <c r="I7691" s="4" t="str">
        <f t="shared" si="726"/>
        <v/>
      </c>
    </row>
    <row r="7692" spans="2:9" x14ac:dyDescent="0.25">
      <c r="B7692" s="3">
        <f t="shared" si="727"/>
        <v>7688</v>
      </c>
      <c r="C7692" s="21">
        <f t="shared" si="722"/>
        <v>0.34866213151927439</v>
      </c>
      <c r="D7692" s="21">
        <f t="shared" si="723"/>
        <v>2.8681061394380851</v>
      </c>
      <c r="E7692" s="3">
        <v>2</v>
      </c>
      <c r="F7692" s="3">
        <f>VLOOKUP(E7692,Tabelle1[],2)</f>
        <v>4</v>
      </c>
      <c r="G7692" s="3">
        <f t="shared" si="724"/>
        <v>30752</v>
      </c>
      <c r="H7692" s="4" t="str">
        <f t="shared" si="725"/>
        <v/>
      </c>
      <c r="I7692" s="4" t="str">
        <f t="shared" si="726"/>
        <v/>
      </c>
    </row>
    <row r="7693" spans="2:9" x14ac:dyDescent="0.25">
      <c r="B7693" s="3">
        <f t="shared" si="727"/>
        <v>7689</v>
      </c>
      <c r="C7693" s="21">
        <f t="shared" si="722"/>
        <v>0.34870748299319726</v>
      </c>
      <c r="D7693" s="21">
        <f t="shared" si="723"/>
        <v>2.8677331252438547</v>
      </c>
      <c r="E7693" s="3">
        <v>2</v>
      </c>
      <c r="F7693" s="3">
        <f>VLOOKUP(E7693,Tabelle1[],2)</f>
        <v>4</v>
      </c>
      <c r="G7693" s="3">
        <f t="shared" si="724"/>
        <v>30756</v>
      </c>
      <c r="H7693" s="4" t="str">
        <f t="shared" si="725"/>
        <v/>
      </c>
      <c r="I7693" s="4" t="str">
        <f t="shared" si="726"/>
        <v/>
      </c>
    </row>
    <row r="7694" spans="2:9" x14ac:dyDescent="0.25">
      <c r="B7694" s="3">
        <f t="shared" si="727"/>
        <v>7690</v>
      </c>
      <c r="C7694" s="21">
        <f t="shared" si="722"/>
        <v>0.34875283446712019</v>
      </c>
      <c r="D7694" s="21">
        <f t="shared" si="723"/>
        <v>2.8673602080624185</v>
      </c>
      <c r="E7694" s="3">
        <v>2</v>
      </c>
      <c r="F7694" s="3">
        <f>VLOOKUP(E7694,Tabelle1[],2)</f>
        <v>4</v>
      </c>
      <c r="G7694" s="3">
        <f t="shared" si="724"/>
        <v>30760</v>
      </c>
      <c r="H7694" s="4" t="str">
        <f t="shared" si="725"/>
        <v/>
      </c>
      <c r="I7694" s="4" t="str">
        <f t="shared" si="726"/>
        <v/>
      </c>
    </row>
    <row r="7695" spans="2:9" x14ac:dyDescent="0.25">
      <c r="B7695" s="3">
        <f t="shared" si="727"/>
        <v>7691</v>
      </c>
      <c r="C7695" s="21">
        <f t="shared" si="722"/>
        <v>0.34879818594104306</v>
      </c>
      <c r="D7695" s="21">
        <f t="shared" si="723"/>
        <v>2.8669873878559353</v>
      </c>
      <c r="E7695" s="3">
        <v>2</v>
      </c>
      <c r="F7695" s="3">
        <f>VLOOKUP(E7695,Tabelle1[],2)</f>
        <v>4</v>
      </c>
      <c r="G7695" s="3">
        <f t="shared" si="724"/>
        <v>30764</v>
      </c>
      <c r="H7695" s="4" t="str">
        <f t="shared" si="725"/>
        <v/>
      </c>
      <c r="I7695" s="4" t="str">
        <f t="shared" si="726"/>
        <v/>
      </c>
    </row>
    <row r="7696" spans="2:9" x14ac:dyDescent="0.25">
      <c r="B7696" s="3">
        <f t="shared" si="727"/>
        <v>7692</v>
      </c>
      <c r="C7696" s="21">
        <f t="shared" si="722"/>
        <v>0.34884353741496599</v>
      </c>
      <c r="D7696" s="21">
        <f t="shared" si="723"/>
        <v>2.8666146645865833</v>
      </c>
      <c r="E7696" s="3">
        <v>2</v>
      </c>
      <c r="F7696" s="3">
        <f>VLOOKUP(E7696,Tabelle1[],2)</f>
        <v>4</v>
      </c>
      <c r="G7696" s="3">
        <f t="shared" si="724"/>
        <v>30768</v>
      </c>
      <c r="H7696" s="4" t="str">
        <f t="shared" si="725"/>
        <v/>
      </c>
      <c r="I7696" s="4" t="str">
        <f t="shared" si="726"/>
        <v/>
      </c>
    </row>
    <row r="7697" spans="2:9" x14ac:dyDescent="0.25">
      <c r="B7697" s="3">
        <f t="shared" si="727"/>
        <v>7693</v>
      </c>
      <c r="C7697" s="21">
        <f t="shared" si="722"/>
        <v>0.34888888888888892</v>
      </c>
      <c r="D7697" s="21">
        <f t="shared" si="723"/>
        <v>2.8662420382165603</v>
      </c>
      <c r="E7697" s="3">
        <v>2</v>
      </c>
      <c r="F7697" s="3">
        <f>VLOOKUP(E7697,Tabelle1[],2)</f>
        <v>4</v>
      </c>
      <c r="G7697" s="3">
        <f t="shared" si="724"/>
        <v>30772</v>
      </c>
      <c r="H7697" s="4" t="str">
        <f t="shared" si="725"/>
        <v/>
      </c>
      <c r="I7697" s="4" t="str">
        <f t="shared" si="726"/>
        <v/>
      </c>
    </row>
    <row r="7698" spans="2:9" x14ac:dyDescent="0.25">
      <c r="B7698" s="3">
        <f t="shared" si="727"/>
        <v>7694</v>
      </c>
      <c r="C7698" s="21">
        <f t="shared" si="722"/>
        <v>0.34893424036281179</v>
      </c>
      <c r="D7698" s="21">
        <f t="shared" si="723"/>
        <v>2.8658695087080841</v>
      </c>
      <c r="E7698" s="3">
        <v>2</v>
      </c>
      <c r="F7698" s="3">
        <f>VLOOKUP(E7698,Tabelle1[],2)</f>
        <v>4</v>
      </c>
      <c r="G7698" s="3">
        <f t="shared" si="724"/>
        <v>30776</v>
      </c>
      <c r="H7698" s="4" t="str">
        <f t="shared" si="725"/>
        <v/>
      </c>
      <c r="I7698" s="4" t="str">
        <f t="shared" si="726"/>
        <v/>
      </c>
    </row>
    <row r="7699" spans="2:9" x14ac:dyDescent="0.25">
      <c r="B7699" s="3">
        <f t="shared" si="727"/>
        <v>7695</v>
      </c>
      <c r="C7699" s="21">
        <f t="shared" si="722"/>
        <v>0.34897959183673471</v>
      </c>
      <c r="D7699" s="21">
        <f t="shared" si="723"/>
        <v>2.865497076023392</v>
      </c>
      <c r="E7699" s="3">
        <v>2</v>
      </c>
      <c r="F7699" s="3">
        <f>VLOOKUP(E7699,Tabelle1[],2)</f>
        <v>4</v>
      </c>
      <c r="G7699" s="3">
        <f t="shared" si="724"/>
        <v>30780</v>
      </c>
      <c r="H7699" s="4" t="str">
        <f t="shared" si="725"/>
        <v/>
      </c>
      <c r="I7699" s="4" t="str">
        <f t="shared" si="726"/>
        <v/>
      </c>
    </row>
    <row r="7700" spans="2:9" x14ac:dyDescent="0.25">
      <c r="B7700" s="3">
        <f t="shared" si="727"/>
        <v>7696</v>
      </c>
      <c r="C7700" s="21">
        <f t="shared" si="722"/>
        <v>0.34902494331065759</v>
      </c>
      <c r="D7700" s="21">
        <f t="shared" si="723"/>
        <v>2.8651247401247399</v>
      </c>
      <c r="E7700" s="3">
        <v>2</v>
      </c>
      <c r="F7700" s="3">
        <f>VLOOKUP(E7700,Tabelle1[],2)</f>
        <v>4</v>
      </c>
      <c r="G7700" s="3">
        <f t="shared" si="724"/>
        <v>30784</v>
      </c>
      <c r="H7700" s="4" t="str">
        <f t="shared" si="725"/>
        <v/>
      </c>
      <c r="I7700" s="4" t="str">
        <f t="shared" si="726"/>
        <v/>
      </c>
    </row>
    <row r="7701" spans="2:9" x14ac:dyDescent="0.25">
      <c r="B7701" s="3">
        <f t="shared" si="727"/>
        <v>7697</v>
      </c>
      <c r="C7701" s="21">
        <f t="shared" si="722"/>
        <v>0.34907029478458051</v>
      </c>
      <c r="D7701" s="21">
        <f t="shared" si="723"/>
        <v>2.8647525009744057</v>
      </c>
      <c r="E7701" s="3">
        <v>2</v>
      </c>
      <c r="F7701" s="3">
        <f>VLOOKUP(E7701,Tabelle1[],2)</f>
        <v>4</v>
      </c>
      <c r="G7701" s="3">
        <f t="shared" si="724"/>
        <v>30788</v>
      </c>
      <c r="H7701" s="4" t="str">
        <f t="shared" si="725"/>
        <v/>
      </c>
      <c r="I7701" s="4" t="str">
        <f t="shared" si="726"/>
        <v/>
      </c>
    </row>
    <row r="7702" spans="2:9" x14ac:dyDescent="0.25">
      <c r="B7702" s="3">
        <f t="shared" si="727"/>
        <v>7698</v>
      </c>
      <c r="C7702" s="21">
        <f t="shared" si="722"/>
        <v>0.34911564625850339</v>
      </c>
      <c r="D7702" s="21">
        <f t="shared" si="723"/>
        <v>2.8643803585346843</v>
      </c>
      <c r="E7702" s="3">
        <v>2</v>
      </c>
      <c r="F7702" s="3">
        <f>VLOOKUP(E7702,Tabelle1[],2)</f>
        <v>4</v>
      </c>
      <c r="G7702" s="3">
        <f t="shared" si="724"/>
        <v>30792</v>
      </c>
      <c r="H7702" s="4" t="str">
        <f t="shared" si="725"/>
        <v/>
      </c>
      <c r="I7702" s="4" t="str">
        <f t="shared" si="726"/>
        <v/>
      </c>
    </row>
    <row r="7703" spans="2:9" x14ac:dyDescent="0.25">
      <c r="B7703" s="3">
        <f t="shared" si="727"/>
        <v>7699</v>
      </c>
      <c r="C7703" s="21">
        <f t="shared" si="722"/>
        <v>0.34916099773242631</v>
      </c>
      <c r="D7703" s="21">
        <f t="shared" si="723"/>
        <v>2.8640083127678921</v>
      </c>
      <c r="E7703" s="3">
        <v>2</v>
      </c>
      <c r="F7703" s="3">
        <f>VLOOKUP(E7703,Tabelle1[],2)</f>
        <v>4</v>
      </c>
      <c r="G7703" s="3">
        <f t="shared" si="724"/>
        <v>30796</v>
      </c>
      <c r="H7703" s="4" t="str">
        <f t="shared" si="725"/>
        <v/>
      </c>
      <c r="I7703" s="4" t="str">
        <f t="shared" si="726"/>
        <v/>
      </c>
    </row>
    <row r="7704" spans="2:9" x14ac:dyDescent="0.25">
      <c r="B7704" s="3">
        <f t="shared" si="727"/>
        <v>7700</v>
      </c>
      <c r="C7704" s="21">
        <f t="shared" si="722"/>
        <v>0.34920634920634919</v>
      </c>
      <c r="D7704" s="21">
        <f t="shared" si="723"/>
        <v>2.8636363636363638</v>
      </c>
      <c r="E7704" s="3">
        <v>2</v>
      </c>
      <c r="F7704" s="3">
        <f>VLOOKUP(E7704,Tabelle1[],2)</f>
        <v>4</v>
      </c>
      <c r="G7704" s="3">
        <f t="shared" si="724"/>
        <v>30800</v>
      </c>
      <c r="H7704" s="4" t="str">
        <f t="shared" si="725"/>
        <v/>
      </c>
      <c r="I7704" s="4" t="str">
        <f t="shared" si="726"/>
        <v/>
      </c>
    </row>
    <row r="7705" spans="2:9" x14ac:dyDescent="0.25">
      <c r="B7705" s="3">
        <f t="shared" si="727"/>
        <v>7701</v>
      </c>
      <c r="C7705" s="21">
        <f t="shared" si="722"/>
        <v>0.34925170068027211</v>
      </c>
      <c r="D7705" s="21">
        <f t="shared" si="723"/>
        <v>2.8632645111024542</v>
      </c>
      <c r="E7705" s="3">
        <v>2</v>
      </c>
      <c r="F7705" s="3">
        <f>VLOOKUP(E7705,Tabelle1[],2)</f>
        <v>4</v>
      </c>
      <c r="G7705" s="3">
        <f t="shared" si="724"/>
        <v>30804</v>
      </c>
      <c r="H7705" s="4" t="str">
        <f t="shared" si="725"/>
        <v/>
      </c>
      <c r="I7705" s="4" t="str">
        <f t="shared" si="726"/>
        <v/>
      </c>
    </row>
    <row r="7706" spans="2:9" x14ac:dyDescent="0.25">
      <c r="B7706" s="3">
        <f t="shared" si="727"/>
        <v>7702</v>
      </c>
      <c r="C7706" s="21">
        <f t="shared" si="722"/>
        <v>0.34929705215419499</v>
      </c>
      <c r="D7706" s="21">
        <f t="shared" si="723"/>
        <v>2.8628927551285379</v>
      </c>
      <c r="E7706" s="3">
        <v>2</v>
      </c>
      <c r="F7706" s="3">
        <f>VLOOKUP(E7706,Tabelle1[],2)</f>
        <v>4</v>
      </c>
      <c r="G7706" s="3">
        <f t="shared" si="724"/>
        <v>30808</v>
      </c>
      <c r="H7706" s="4" t="str">
        <f t="shared" si="725"/>
        <v/>
      </c>
      <c r="I7706" s="4" t="str">
        <f t="shared" si="726"/>
        <v/>
      </c>
    </row>
    <row r="7707" spans="2:9" x14ac:dyDescent="0.25">
      <c r="B7707" s="3">
        <f t="shared" si="727"/>
        <v>7703</v>
      </c>
      <c r="C7707" s="21">
        <f t="shared" si="722"/>
        <v>0.34934240362811791</v>
      </c>
      <c r="D7707" s="21">
        <f t="shared" si="723"/>
        <v>2.8625210956770091</v>
      </c>
      <c r="E7707" s="3">
        <v>2</v>
      </c>
      <c r="F7707" s="3">
        <f>VLOOKUP(E7707,Tabelle1[],2)</f>
        <v>4</v>
      </c>
      <c r="G7707" s="3">
        <f t="shared" si="724"/>
        <v>30812</v>
      </c>
      <c r="H7707" s="4" t="str">
        <f t="shared" si="725"/>
        <v/>
      </c>
      <c r="I7707" s="4" t="str">
        <f t="shared" si="726"/>
        <v/>
      </c>
    </row>
    <row r="7708" spans="2:9" x14ac:dyDescent="0.25">
      <c r="B7708" s="3">
        <f t="shared" si="727"/>
        <v>7704</v>
      </c>
      <c r="C7708" s="21">
        <f t="shared" si="722"/>
        <v>0.34938775510204084</v>
      </c>
      <c r="D7708" s="21">
        <f t="shared" si="723"/>
        <v>2.8621495327102804</v>
      </c>
      <c r="E7708" s="3">
        <v>2</v>
      </c>
      <c r="F7708" s="3">
        <f>VLOOKUP(E7708,Tabelle1[],2)</f>
        <v>4</v>
      </c>
      <c r="G7708" s="3">
        <f t="shared" si="724"/>
        <v>30816</v>
      </c>
      <c r="H7708" s="4" t="str">
        <f t="shared" si="725"/>
        <v/>
      </c>
      <c r="I7708" s="4" t="str">
        <f t="shared" si="726"/>
        <v/>
      </c>
    </row>
    <row r="7709" spans="2:9" x14ac:dyDescent="0.25">
      <c r="B7709" s="3">
        <f t="shared" si="727"/>
        <v>7705</v>
      </c>
      <c r="C7709" s="21">
        <f t="shared" si="722"/>
        <v>0.34943310657596371</v>
      </c>
      <c r="D7709" s="21">
        <f t="shared" si="723"/>
        <v>2.861778066190785</v>
      </c>
      <c r="E7709" s="3">
        <v>2</v>
      </c>
      <c r="F7709" s="3">
        <f>VLOOKUP(E7709,Tabelle1[],2)</f>
        <v>4</v>
      </c>
      <c r="G7709" s="3">
        <f t="shared" si="724"/>
        <v>30820</v>
      </c>
      <c r="H7709" s="4" t="str">
        <f t="shared" si="725"/>
        <v/>
      </c>
      <c r="I7709" s="4" t="str">
        <f t="shared" si="726"/>
        <v/>
      </c>
    </row>
    <row r="7710" spans="2:9" x14ac:dyDescent="0.25">
      <c r="B7710" s="3">
        <f t="shared" si="727"/>
        <v>7706</v>
      </c>
      <c r="C7710" s="21">
        <f t="shared" si="722"/>
        <v>0.34947845804988664</v>
      </c>
      <c r="D7710" s="21">
        <f t="shared" si="723"/>
        <v>2.8614066960809756</v>
      </c>
      <c r="E7710" s="3">
        <v>2</v>
      </c>
      <c r="F7710" s="3">
        <f>VLOOKUP(E7710,Tabelle1[],2)</f>
        <v>4</v>
      </c>
      <c r="G7710" s="3">
        <f t="shared" si="724"/>
        <v>30824</v>
      </c>
      <c r="H7710" s="4" t="str">
        <f t="shared" si="725"/>
        <v/>
      </c>
      <c r="I7710" s="4" t="str">
        <f t="shared" si="726"/>
        <v/>
      </c>
    </row>
    <row r="7711" spans="2:9" x14ac:dyDescent="0.25">
      <c r="B7711" s="3">
        <f t="shared" si="727"/>
        <v>7707</v>
      </c>
      <c r="C7711" s="21">
        <f t="shared" si="722"/>
        <v>0.34952380952380951</v>
      </c>
      <c r="D7711" s="21">
        <f t="shared" si="723"/>
        <v>2.8610354223433241</v>
      </c>
      <c r="E7711" s="3">
        <v>2</v>
      </c>
      <c r="F7711" s="3">
        <f>VLOOKUP(E7711,Tabelle1[],2)</f>
        <v>4</v>
      </c>
      <c r="G7711" s="3">
        <f t="shared" si="724"/>
        <v>30828</v>
      </c>
      <c r="H7711" s="4" t="str">
        <f t="shared" si="725"/>
        <v/>
      </c>
      <c r="I7711" s="4" t="str">
        <f t="shared" si="726"/>
        <v/>
      </c>
    </row>
    <row r="7712" spans="2:9" x14ac:dyDescent="0.25">
      <c r="B7712" s="3">
        <f t="shared" si="727"/>
        <v>7708</v>
      </c>
      <c r="C7712" s="21">
        <f t="shared" si="722"/>
        <v>0.34956916099773244</v>
      </c>
      <c r="D7712" s="21">
        <f t="shared" si="723"/>
        <v>2.8606642449403217</v>
      </c>
      <c r="E7712" s="3">
        <v>2</v>
      </c>
      <c r="F7712" s="3">
        <f>VLOOKUP(E7712,Tabelle1[],2)</f>
        <v>4</v>
      </c>
      <c r="G7712" s="3">
        <f t="shared" si="724"/>
        <v>30832</v>
      </c>
      <c r="H7712" s="4" t="str">
        <f t="shared" si="725"/>
        <v/>
      </c>
      <c r="I7712" s="4" t="str">
        <f t="shared" si="726"/>
        <v/>
      </c>
    </row>
    <row r="7713" spans="2:9" x14ac:dyDescent="0.25">
      <c r="B7713" s="3">
        <f t="shared" si="727"/>
        <v>7709</v>
      </c>
      <c r="C7713" s="21">
        <f t="shared" si="722"/>
        <v>0.34961451247165531</v>
      </c>
      <c r="D7713" s="21">
        <f t="shared" si="723"/>
        <v>2.8602931638344793</v>
      </c>
      <c r="E7713" s="3">
        <v>2</v>
      </c>
      <c r="F7713" s="3">
        <f>VLOOKUP(E7713,Tabelle1[],2)</f>
        <v>4</v>
      </c>
      <c r="G7713" s="3">
        <f t="shared" si="724"/>
        <v>30836</v>
      </c>
      <c r="H7713" s="4" t="str">
        <f t="shared" si="725"/>
        <v/>
      </c>
      <c r="I7713" s="4" t="str">
        <f t="shared" si="726"/>
        <v/>
      </c>
    </row>
    <row r="7714" spans="2:9" x14ac:dyDescent="0.25">
      <c r="B7714" s="3">
        <f t="shared" si="727"/>
        <v>7710</v>
      </c>
      <c r="C7714" s="21">
        <f t="shared" si="722"/>
        <v>0.34965986394557824</v>
      </c>
      <c r="D7714" s="21">
        <f t="shared" si="723"/>
        <v>2.8599221789883269</v>
      </c>
      <c r="E7714" s="3">
        <v>2</v>
      </c>
      <c r="F7714" s="3">
        <f>VLOOKUP(E7714,Tabelle1[],2)</f>
        <v>4</v>
      </c>
      <c r="G7714" s="3">
        <f t="shared" si="724"/>
        <v>30840</v>
      </c>
      <c r="H7714" s="4" t="str">
        <f t="shared" si="725"/>
        <v/>
      </c>
      <c r="I7714" s="4" t="str">
        <f t="shared" si="726"/>
        <v/>
      </c>
    </row>
    <row r="7715" spans="2:9" x14ac:dyDescent="0.25">
      <c r="B7715" s="3">
        <f t="shared" si="727"/>
        <v>7711</v>
      </c>
      <c r="C7715" s="21">
        <f t="shared" si="722"/>
        <v>0.34970521541950111</v>
      </c>
      <c r="D7715" s="21">
        <f t="shared" si="723"/>
        <v>2.8595512903644145</v>
      </c>
      <c r="E7715" s="3">
        <v>2</v>
      </c>
      <c r="F7715" s="3">
        <f>VLOOKUP(E7715,Tabelle1[],2)</f>
        <v>4</v>
      </c>
      <c r="G7715" s="3">
        <f t="shared" si="724"/>
        <v>30844</v>
      </c>
      <c r="H7715" s="4" t="str">
        <f t="shared" si="725"/>
        <v/>
      </c>
      <c r="I7715" s="4" t="str">
        <f t="shared" si="726"/>
        <v/>
      </c>
    </row>
    <row r="7716" spans="2:9" x14ac:dyDescent="0.25">
      <c r="B7716" s="3">
        <f t="shared" si="727"/>
        <v>7712</v>
      </c>
      <c r="C7716" s="21">
        <f t="shared" si="722"/>
        <v>0.34975056689342404</v>
      </c>
      <c r="D7716" s="21">
        <f t="shared" si="723"/>
        <v>2.859180497925311</v>
      </c>
      <c r="E7716" s="3">
        <v>2</v>
      </c>
      <c r="F7716" s="3">
        <f>VLOOKUP(E7716,Tabelle1[],2)</f>
        <v>4</v>
      </c>
      <c r="G7716" s="3">
        <f t="shared" si="724"/>
        <v>30848</v>
      </c>
      <c r="H7716" s="4" t="str">
        <f t="shared" si="725"/>
        <v/>
      </c>
      <c r="I7716" s="4" t="str">
        <f t="shared" si="726"/>
        <v/>
      </c>
    </row>
    <row r="7717" spans="2:9" x14ac:dyDescent="0.25">
      <c r="B7717" s="3">
        <f t="shared" si="727"/>
        <v>7713</v>
      </c>
      <c r="C7717" s="21">
        <f t="shared" si="722"/>
        <v>0.34979591836734691</v>
      </c>
      <c r="D7717" s="21">
        <f t="shared" si="723"/>
        <v>2.8588098016336057</v>
      </c>
      <c r="E7717" s="3">
        <v>2</v>
      </c>
      <c r="F7717" s="3">
        <f>VLOOKUP(E7717,Tabelle1[],2)</f>
        <v>4</v>
      </c>
      <c r="G7717" s="3">
        <f t="shared" si="724"/>
        <v>30852</v>
      </c>
      <c r="H7717" s="4" t="str">
        <f t="shared" si="725"/>
        <v/>
      </c>
      <c r="I7717" s="4" t="str">
        <f t="shared" si="726"/>
        <v/>
      </c>
    </row>
    <row r="7718" spans="2:9" x14ac:dyDescent="0.25">
      <c r="B7718" s="3">
        <f t="shared" si="727"/>
        <v>7714</v>
      </c>
      <c r="C7718" s="21">
        <f t="shared" si="722"/>
        <v>0.34984126984126984</v>
      </c>
      <c r="D7718" s="21">
        <f t="shared" si="723"/>
        <v>2.8584392014519056</v>
      </c>
      <c r="E7718" s="3">
        <v>2</v>
      </c>
      <c r="F7718" s="3">
        <f>VLOOKUP(E7718,Tabelle1[],2)</f>
        <v>4</v>
      </c>
      <c r="G7718" s="3">
        <f t="shared" si="724"/>
        <v>30856</v>
      </c>
      <c r="H7718" s="4" t="str">
        <f t="shared" si="725"/>
        <v/>
      </c>
      <c r="I7718" s="4" t="str">
        <f t="shared" si="726"/>
        <v/>
      </c>
    </row>
    <row r="7719" spans="2:9" x14ac:dyDescent="0.25">
      <c r="B7719" s="3">
        <f t="shared" si="727"/>
        <v>7715</v>
      </c>
      <c r="C7719" s="21">
        <f t="shared" si="722"/>
        <v>0.34988662131519277</v>
      </c>
      <c r="D7719" s="21">
        <f t="shared" si="723"/>
        <v>2.8580686973428384</v>
      </c>
      <c r="E7719" s="3">
        <v>2</v>
      </c>
      <c r="F7719" s="3">
        <f>VLOOKUP(E7719,Tabelle1[],2)</f>
        <v>4</v>
      </c>
      <c r="G7719" s="3">
        <f t="shared" si="724"/>
        <v>30860</v>
      </c>
      <c r="H7719" s="4" t="str">
        <f t="shared" si="725"/>
        <v/>
      </c>
      <c r="I7719" s="4" t="str">
        <f t="shared" si="726"/>
        <v/>
      </c>
    </row>
    <row r="7720" spans="2:9" x14ac:dyDescent="0.25">
      <c r="B7720" s="3">
        <f t="shared" si="727"/>
        <v>7716</v>
      </c>
      <c r="C7720" s="21">
        <f t="shared" si="722"/>
        <v>0.34993197278911564</v>
      </c>
      <c r="D7720" s="21">
        <f t="shared" si="723"/>
        <v>2.8576982892690515</v>
      </c>
      <c r="E7720" s="3">
        <v>2</v>
      </c>
      <c r="F7720" s="3">
        <f>VLOOKUP(E7720,Tabelle1[],2)</f>
        <v>4</v>
      </c>
      <c r="G7720" s="3">
        <f t="shared" si="724"/>
        <v>30864</v>
      </c>
      <c r="H7720" s="4" t="str">
        <f t="shared" si="725"/>
        <v/>
      </c>
      <c r="I7720" s="4" t="str">
        <f t="shared" si="726"/>
        <v/>
      </c>
    </row>
    <row r="7721" spans="2:9" x14ac:dyDescent="0.25">
      <c r="B7721" s="3">
        <f t="shared" si="727"/>
        <v>7717</v>
      </c>
      <c r="C7721" s="21">
        <f t="shared" si="722"/>
        <v>0.34997732426303857</v>
      </c>
      <c r="D7721" s="21">
        <f t="shared" si="723"/>
        <v>2.8573279771932096</v>
      </c>
      <c r="E7721" s="3">
        <v>2</v>
      </c>
      <c r="F7721" s="3">
        <f>VLOOKUP(E7721,Tabelle1[],2)</f>
        <v>4</v>
      </c>
      <c r="G7721" s="3">
        <f t="shared" si="724"/>
        <v>30868</v>
      </c>
      <c r="H7721" s="4" t="str">
        <f t="shared" si="725"/>
        <v/>
      </c>
      <c r="I7721" s="4" t="str">
        <f t="shared" si="726"/>
        <v/>
      </c>
    </row>
    <row r="7722" spans="2:9" x14ac:dyDescent="0.25">
      <c r="B7722" s="3">
        <f t="shared" si="727"/>
        <v>7718</v>
      </c>
      <c r="C7722" s="21">
        <f t="shared" si="722"/>
        <v>0.35002267573696144</v>
      </c>
      <c r="D7722" s="21">
        <f t="shared" si="723"/>
        <v>2.8569577610779997</v>
      </c>
      <c r="E7722" s="3">
        <v>2</v>
      </c>
      <c r="F7722" s="3">
        <f>VLOOKUP(E7722,Tabelle1[],2)</f>
        <v>4</v>
      </c>
      <c r="G7722" s="3">
        <f t="shared" si="724"/>
        <v>30872</v>
      </c>
      <c r="H7722" s="4" t="str">
        <f t="shared" si="725"/>
        <v/>
      </c>
      <c r="I7722" s="4" t="str">
        <f t="shared" si="726"/>
        <v/>
      </c>
    </row>
    <row r="7723" spans="2:9" x14ac:dyDescent="0.25">
      <c r="B7723" s="3">
        <f t="shared" si="727"/>
        <v>7719</v>
      </c>
      <c r="C7723" s="21">
        <f t="shared" si="722"/>
        <v>0.35006802721088437</v>
      </c>
      <c r="D7723" s="21">
        <f t="shared" si="723"/>
        <v>2.8565876408861253</v>
      </c>
      <c r="E7723" s="3">
        <v>2</v>
      </c>
      <c r="F7723" s="3">
        <f>VLOOKUP(E7723,Tabelle1[],2)</f>
        <v>4</v>
      </c>
      <c r="G7723" s="3">
        <f t="shared" si="724"/>
        <v>30876</v>
      </c>
      <c r="H7723" s="4" t="str">
        <f t="shared" si="725"/>
        <v/>
      </c>
      <c r="I7723" s="4" t="str">
        <f t="shared" si="726"/>
        <v/>
      </c>
    </row>
    <row r="7724" spans="2:9" x14ac:dyDescent="0.25">
      <c r="B7724" s="3">
        <f t="shared" si="727"/>
        <v>7720</v>
      </c>
      <c r="C7724" s="21">
        <f t="shared" si="722"/>
        <v>0.35011337868480724</v>
      </c>
      <c r="D7724" s="21">
        <f t="shared" si="723"/>
        <v>2.8562176165803108</v>
      </c>
      <c r="E7724" s="3">
        <v>2</v>
      </c>
      <c r="F7724" s="3">
        <f>VLOOKUP(E7724,Tabelle1[],2)</f>
        <v>4</v>
      </c>
      <c r="G7724" s="3">
        <f t="shared" si="724"/>
        <v>30880</v>
      </c>
      <c r="H7724" s="4" t="str">
        <f t="shared" si="725"/>
        <v/>
      </c>
      <c r="I7724" s="4" t="str">
        <f t="shared" si="726"/>
        <v/>
      </c>
    </row>
    <row r="7725" spans="2:9" x14ac:dyDescent="0.25">
      <c r="B7725" s="3">
        <f t="shared" si="727"/>
        <v>7721</v>
      </c>
      <c r="C7725" s="21">
        <f t="shared" si="722"/>
        <v>0.35015873015873017</v>
      </c>
      <c r="D7725" s="21">
        <f t="shared" si="723"/>
        <v>2.8558476881232999</v>
      </c>
      <c r="E7725" s="3">
        <v>2</v>
      </c>
      <c r="F7725" s="3">
        <f>VLOOKUP(E7725,Tabelle1[],2)</f>
        <v>4</v>
      </c>
      <c r="G7725" s="3">
        <f t="shared" si="724"/>
        <v>30884</v>
      </c>
      <c r="H7725" s="4" t="str">
        <f t="shared" si="725"/>
        <v/>
      </c>
      <c r="I7725" s="4" t="str">
        <f t="shared" si="726"/>
        <v/>
      </c>
    </row>
    <row r="7726" spans="2:9" x14ac:dyDescent="0.25">
      <c r="B7726" s="3">
        <f t="shared" si="727"/>
        <v>7722</v>
      </c>
      <c r="C7726" s="21">
        <f t="shared" si="722"/>
        <v>0.35020408163265304</v>
      </c>
      <c r="D7726" s="21">
        <f t="shared" si="723"/>
        <v>2.8554778554778553</v>
      </c>
      <c r="E7726" s="3">
        <v>2</v>
      </c>
      <c r="F7726" s="3">
        <f>VLOOKUP(E7726,Tabelle1[],2)</f>
        <v>4</v>
      </c>
      <c r="G7726" s="3">
        <f t="shared" si="724"/>
        <v>30888</v>
      </c>
      <c r="H7726" s="4" t="str">
        <f t="shared" si="725"/>
        <v/>
      </c>
      <c r="I7726" s="4" t="str">
        <f t="shared" si="726"/>
        <v/>
      </c>
    </row>
    <row r="7727" spans="2:9" x14ac:dyDescent="0.25">
      <c r="B7727" s="3">
        <f t="shared" si="727"/>
        <v>7723</v>
      </c>
      <c r="C7727" s="21">
        <f t="shared" si="722"/>
        <v>0.35024943310657597</v>
      </c>
      <c r="D7727" s="21">
        <f t="shared" si="723"/>
        <v>2.8551081186067591</v>
      </c>
      <c r="E7727" s="3">
        <v>2</v>
      </c>
      <c r="F7727" s="3">
        <f>VLOOKUP(E7727,Tabelle1[],2)</f>
        <v>4</v>
      </c>
      <c r="G7727" s="3">
        <f t="shared" si="724"/>
        <v>30892</v>
      </c>
      <c r="H7727" s="4" t="str">
        <f t="shared" si="725"/>
        <v/>
      </c>
      <c r="I7727" s="4" t="str">
        <f t="shared" si="726"/>
        <v/>
      </c>
    </row>
    <row r="7728" spans="2:9" x14ac:dyDescent="0.25">
      <c r="B7728" s="3">
        <f t="shared" si="727"/>
        <v>7724</v>
      </c>
      <c r="C7728" s="21">
        <f t="shared" si="722"/>
        <v>0.35029478458049884</v>
      </c>
      <c r="D7728" s="21">
        <f t="shared" si="723"/>
        <v>2.8547384774728122</v>
      </c>
      <c r="E7728" s="3">
        <v>2</v>
      </c>
      <c r="F7728" s="3">
        <f>VLOOKUP(E7728,Tabelle1[],2)</f>
        <v>4</v>
      </c>
      <c r="G7728" s="3">
        <f t="shared" si="724"/>
        <v>30896</v>
      </c>
      <c r="H7728" s="4" t="str">
        <f t="shared" si="725"/>
        <v/>
      </c>
      <c r="I7728" s="4" t="str">
        <f t="shared" si="726"/>
        <v/>
      </c>
    </row>
    <row r="7729" spans="2:9" x14ac:dyDescent="0.25">
      <c r="B7729" s="3">
        <f t="shared" si="727"/>
        <v>7725</v>
      </c>
      <c r="C7729" s="21">
        <f t="shared" si="722"/>
        <v>0.35034013605442177</v>
      </c>
      <c r="D7729" s="21">
        <f t="shared" si="723"/>
        <v>2.854368932038835</v>
      </c>
      <c r="E7729" s="3">
        <v>2</v>
      </c>
      <c r="F7729" s="3">
        <f>VLOOKUP(E7729,Tabelle1[],2)</f>
        <v>4</v>
      </c>
      <c r="G7729" s="3">
        <f t="shared" si="724"/>
        <v>30900</v>
      </c>
      <c r="H7729" s="4" t="str">
        <f t="shared" si="725"/>
        <v/>
      </c>
      <c r="I7729" s="4" t="str">
        <f t="shared" si="726"/>
        <v/>
      </c>
    </row>
    <row r="7730" spans="2:9" x14ac:dyDescent="0.25">
      <c r="B7730" s="3">
        <f t="shared" si="727"/>
        <v>7726</v>
      </c>
      <c r="C7730" s="21">
        <f t="shared" si="722"/>
        <v>0.3503854875283447</v>
      </c>
      <c r="D7730" s="21">
        <f t="shared" si="723"/>
        <v>2.8539994822676675</v>
      </c>
      <c r="E7730" s="3">
        <v>2</v>
      </c>
      <c r="F7730" s="3">
        <f>VLOOKUP(E7730,Tabelle1[],2)</f>
        <v>4</v>
      </c>
      <c r="G7730" s="3">
        <f t="shared" si="724"/>
        <v>30904</v>
      </c>
      <c r="H7730" s="4" t="str">
        <f t="shared" si="725"/>
        <v/>
      </c>
      <c r="I7730" s="4" t="str">
        <f t="shared" si="726"/>
        <v/>
      </c>
    </row>
    <row r="7731" spans="2:9" x14ac:dyDescent="0.25">
      <c r="B7731" s="3">
        <f t="shared" si="727"/>
        <v>7727</v>
      </c>
      <c r="C7731" s="21">
        <f t="shared" si="722"/>
        <v>0.35043083900226757</v>
      </c>
      <c r="D7731" s="21">
        <f t="shared" si="723"/>
        <v>2.8536301281221692</v>
      </c>
      <c r="E7731" s="3">
        <v>2</v>
      </c>
      <c r="F7731" s="3">
        <f>VLOOKUP(E7731,Tabelle1[],2)</f>
        <v>4</v>
      </c>
      <c r="G7731" s="3">
        <f t="shared" si="724"/>
        <v>30908</v>
      </c>
      <c r="H7731" s="4" t="str">
        <f t="shared" si="725"/>
        <v/>
      </c>
      <c r="I7731" s="4" t="str">
        <f t="shared" si="726"/>
        <v/>
      </c>
    </row>
    <row r="7732" spans="2:9" x14ac:dyDescent="0.25">
      <c r="B7732" s="3">
        <f t="shared" si="727"/>
        <v>7728</v>
      </c>
      <c r="C7732" s="21">
        <f t="shared" si="722"/>
        <v>0.3504761904761905</v>
      </c>
      <c r="D7732" s="21">
        <f t="shared" si="723"/>
        <v>2.8532608695652173</v>
      </c>
      <c r="E7732" s="3">
        <v>2</v>
      </c>
      <c r="F7732" s="3">
        <f>VLOOKUP(E7732,Tabelle1[],2)</f>
        <v>4</v>
      </c>
      <c r="G7732" s="3">
        <f t="shared" si="724"/>
        <v>30912</v>
      </c>
      <c r="H7732" s="4" t="str">
        <f t="shared" si="725"/>
        <v/>
      </c>
      <c r="I7732" s="4" t="str">
        <f t="shared" si="726"/>
        <v/>
      </c>
    </row>
    <row r="7733" spans="2:9" x14ac:dyDescent="0.25">
      <c r="B7733" s="3">
        <f t="shared" si="727"/>
        <v>7729</v>
      </c>
      <c r="C7733" s="21">
        <f t="shared" si="722"/>
        <v>0.35052154195011337</v>
      </c>
      <c r="D7733" s="21">
        <f t="shared" si="723"/>
        <v>2.8528917065597104</v>
      </c>
      <c r="E7733" s="3">
        <v>2</v>
      </c>
      <c r="F7733" s="3">
        <f>VLOOKUP(E7733,Tabelle1[],2)</f>
        <v>4</v>
      </c>
      <c r="G7733" s="3">
        <f t="shared" si="724"/>
        <v>30916</v>
      </c>
      <c r="H7733" s="4" t="str">
        <f t="shared" si="725"/>
        <v/>
      </c>
      <c r="I7733" s="4" t="str">
        <f t="shared" si="726"/>
        <v/>
      </c>
    </row>
    <row r="7734" spans="2:9" x14ac:dyDescent="0.25">
      <c r="B7734" s="3">
        <f t="shared" si="727"/>
        <v>7730</v>
      </c>
      <c r="C7734" s="21">
        <f t="shared" si="722"/>
        <v>0.3505668934240363</v>
      </c>
      <c r="D7734" s="21">
        <f t="shared" si="723"/>
        <v>2.8525226390685638</v>
      </c>
      <c r="E7734" s="3">
        <v>2</v>
      </c>
      <c r="F7734" s="3">
        <f>VLOOKUP(E7734,Tabelle1[],2)</f>
        <v>4</v>
      </c>
      <c r="G7734" s="3">
        <f t="shared" si="724"/>
        <v>30920</v>
      </c>
      <c r="H7734" s="4" t="str">
        <f t="shared" si="725"/>
        <v/>
      </c>
      <c r="I7734" s="4" t="str">
        <f t="shared" si="726"/>
        <v/>
      </c>
    </row>
    <row r="7735" spans="2:9" x14ac:dyDescent="0.25">
      <c r="B7735" s="3">
        <f t="shared" si="727"/>
        <v>7731</v>
      </c>
      <c r="C7735" s="21">
        <f t="shared" si="722"/>
        <v>0.35061224489795917</v>
      </c>
      <c r="D7735" s="21">
        <f t="shared" si="723"/>
        <v>2.852153667054715</v>
      </c>
      <c r="E7735" s="3">
        <v>2</v>
      </c>
      <c r="F7735" s="3">
        <f>VLOOKUP(E7735,Tabelle1[],2)</f>
        <v>4</v>
      </c>
      <c r="G7735" s="3">
        <f t="shared" si="724"/>
        <v>30924</v>
      </c>
      <c r="H7735" s="4" t="str">
        <f t="shared" si="725"/>
        <v/>
      </c>
      <c r="I7735" s="4" t="str">
        <f t="shared" si="726"/>
        <v/>
      </c>
    </row>
    <row r="7736" spans="2:9" x14ac:dyDescent="0.25">
      <c r="B7736" s="3">
        <f t="shared" si="727"/>
        <v>7732</v>
      </c>
      <c r="C7736" s="21">
        <f t="shared" si="722"/>
        <v>0.3506575963718821</v>
      </c>
      <c r="D7736" s="21">
        <f t="shared" si="723"/>
        <v>2.8517847904811173</v>
      </c>
      <c r="E7736" s="3">
        <v>2</v>
      </c>
      <c r="F7736" s="3">
        <f>VLOOKUP(E7736,Tabelle1[],2)</f>
        <v>4</v>
      </c>
      <c r="G7736" s="3">
        <f t="shared" si="724"/>
        <v>30928</v>
      </c>
      <c r="H7736" s="4" t="str">
        <f t="shared" si="725"/>
        <v/>
      </c>
      <c r="I7736" s="4" t="str">
        <f t="shared" si="726"/>
        <v/>
      </c>
    </row>
    <row r="7737" spans="2:9" x14ac:dyDescent="0.25">
      <c r="B7737" s="3">
        <f t="shared" si="727"/>
        <v>7733</v>
      </c>
      <c r="C7737" s="21">
        <f t="shared" si="722"/>
        <v>0.35070294784580497</v>
      </c>
      <c r="D7737" s="21">
        <f t="shared" si="723"/>
        <v>2.8514160093107463</v>
      </c>
      <c r="E7737" s="3">
        <v>2</v>
      </c>
      <c r="F7737" s="3">
        <f>VLOOKUP(E7737,Tabelle1[],2)</f>
        <v>4</v>
      </c>
      <c r="G7737" s="3">
        <f t="shared" si="724"/>
        <v>30932</v>
      </c>
      <c r="H7737" s="4" t="str">
        <f t="shared" si="725"/>
        <v/>
      </c>
      <c r="I7737" s="4" t="str">
        <f t="shared" si="726"/>
        <v/>
      </c>
    </row>
    <row r="7738" spans="2:9" x14ac:dyDescent="0.25">
      <c r="B7738" s="3">
        <f t="shared" si="727"/>
        <v>7734</v>
      </c>
      <c r="C7738" s="21">
        <f t="shared" si="722"/>
        <v>0.3507482993197279</v>
      </c>
      <c r="D7738" s="21">
        <f t="shared" si="723"/>
        <v>2.8510473235065943</v>
      </c>
      <c r="E7738" s="3">
        <v>2</v>
      </c>
      <c r="F7738" s="3">
        <f>VLOOKUP(E7738,Tabelle1[],2)</f>
        <v>4</v>
      </c>
      <c r="G7738" s="3">
        <f t="shared" si="724"/>
        <v>30936</v>
      </c>
      <c r="H7738" s="4" t="str">
        <f t="shared" si="725"/>
        <v/>
      </c>
      <c r="I7738" s="4" t="str">
        <f t="shared" si="726"/>
        <v/>
      </c>
    </row>
    <row r="7739" spans="2:9" x14ac:dyDescent="0.25">
      <c r="B7739" s="3">
        <f t="shared" si="727"/>
        <v>7735</v>
      </c>
      <c r="C7739" s="21">
        <f t="shared" si="722"/>
        <v>0.35079365079365077</v>
      </c>
      <c r="D7739" s="21">
        <f t="shared" si="723"/>
        <v>2.8506787330316743</v>
      </c>
      <c r="E7739" s="3">
        <v>2</v>
      </c>
      <c r="F7739" s="3">
        <f>VLOOKUP(E7739,Tabelle1[],2)</f>
        <v>4</v>
      </c>
      <c r="G7739" s="3">
        <f t="shared" si="724"/>
        <v>30940</v>
      </c>
      <c r="H7739" s="4" t="str">
        <f t="shared" si="725"/>
        <v/>
      </c>
      <c r="I7739" s="4" t="str">
        <f t="shared" si="726"/>
        <v/>
      </c>
    </row>
    <row r="7740" spans="2:9" x14ac:dyDescent="0.25">
      <c r="B7740" s="3">
        <f t="shared" si="727"/>
        <v>7736</v>
      </c>
      <c r="C7740" s="21">
        <f t="shared" si="722"/>
        <v>0.3508390022675737</v>
      </c>
      <c r="D7740" s="21">
        <f t="shared" si="723"/>
        <v>2.8503102378490177</v>
      </c>
      <c r="E7740" s="3">
        <v>2</v>
      </c>
      <c r="F7740" s="3">
        <f>VLOOKUP(E7740,Tabelle1[],2)</f>
        <v>4</v>
      </c>
      <c r="G7740" s="3">
        <f t="shared" si="724"/>
        <v>30944</v>
      </c>
      <c r="H7740" s="4" t="str">
        <f t="shared" si="725"/>
        <v/>
      </c>
      <c r="I7740" s="4" t="str">
        <f t="shared" si="726"/>
        <v/>
      </c>
    </row>
    <row r="7741" spans="2:9" x14ac:dyDescent="0.25">
      <c r="B7741" s="3">
        <f t="shared" si="727"/>
        <v>7737</v>
      </c>
      <c r="C7741" s="21">
        <f t="shared" si="722"/>
        <v>0.35088435374149662</v>
      </c>
      <c r="D7741" s="21">
        <f t="shared" si="723"/>
        <v>2.849941837921675</v>
      </c>
      <c r="E7741" s="3">
        <v>2</v>
      </c>
      <c r="F7741" s="3">
        <f>VLOOKUP(E7741,Tabelle1[],2)</f>
        <v>4</v>
      </c>
      <c r="G7741" s="3">
        <f t="shared" si="724"/>
        <v>30948</v>
      </c>
      <c r="H7741" s="4" t="str">
        <f t="shared" si="725"/>
        <v/>
      </c>
      <c r="I7741" s="4" t="str">
        <f t="shared" si="726"/>
        <v/>
      </c>
    </row>
    <row r="7742" spans="2:9" x14ac:dyDescent="0.25">
      <c r="B7742" s="3">
        <f t="shared" si="727"/>
        <v>7738</v>
      </c>
      <c r="C7742" s="21">
        <f t="shared" si="722"/>
        <v>0.3509297052154195</v>
      </c>
      <c r="D7742" s="21">
        <f t="shared" si="723"/>
        <v>2.8495735332127166</v>
      </c>
      <c r="E7742" s="3">
        <v>2</v>
      </c>
      <c r="F7742" s="3">
        <f>VLOOKUP(E7742,Tabelle1[],2)</f>
        <v>4</v>
      </c>
      <c r="G7742" s="3">
        <f t="shared" si="724"/>
        <v>30952</v>
      </c>
      <c r="H7742" s="4" t="str">
        <f t="shared" si="725"/>
        <v/>
      </c>
      <c r="I7742" s="4" t="str">
        <f t="shared" si="726"/>
        <v/>
      </c>
    </row>
    <row r="7743" spans="2:9" x14ac:dyDescent="0.25">
      <c r="B7743" s="3">
        <f t="shared" si="727"/>
        <v>7739</v>
      </c>
      <c r="C7743" s="21">
        <f t="shared" si="722"/>
        <v>0.35097505668934242</v>
      </c>
      <c r="D7743" s="21">
        <f t="shared" si="723"/>
        <v>2.8492053236852306</v>
      </c>
      <c r="E7743" s="3">
        <v>2</v>
      </c>
      <c r="F7743" s="3">
        <f>VLOOKUP(E7743,Tabelle1[],2)</f>
        <v>4</v>
      </c>
      <c r="G7743" s="3">
        <f t="shared" si="724"/>
        <v>30956</v>
      </c>
      <c r="H7743" s="4" t="str">
        <f t="shared" si="725"/>
        <v/>
      </c>
      <c r="I7743" s="4" t="str">
        <f t="shared" si="726"/>
        <v/>
      </c>
    </row>
    <row r="7744" spans="2:9" x14ac:dyDescent="0.25">
      <c r="B7744" s="3">
        <f t="shared" si="727"/>
        <v>7740</v>
      </c>
      <c r="C7744" s="21">
        <f t="shared" si="722"/>
        <v>0.3510204081632653</v>
      </c>
      <c r="D7744" s="21">
        <f t="shared" si="723"/>
        <v>2.8488372093023258</v>
      </c>
      <c r="E7744" s="3">
        <v>2</v>
      </c>
      <c r="F7744" s="3">
        <f>VLOOKUP(E7744,Tabelle1[],2)</f>
        <v>4</v>
      </c>
      <c r="G7744" s="3">
        <f t="shared" si="724"/>
        <v>30960</v>
      </c>
      <c r="H7744" s="4" t="str">
        <f t="shared" si="725"/>
        <v/>
      </c>
      <c r="I7744" s="4" t="str">
        <f t="shared" si="726"/>
        <v/>
      </c>
    </row>
    <row r="7745" spans="2:9" x14ac:dyDescent="0.25">
      <c r="B7745" s="3">
        <f t="shared" si="727"/>
        <v>7741</v>
      </c>
      <c r="C7745" s="21">
        <f t="shared" si="722"/>
        <v>0.35106575963718822</v>
      </c>
      <c r="D7745" s="21">
        <f t="shared" si="723"/>
        <v>2.8484691900271284</v>
      </c>
      <c r="E7745" s="3">
        <v>2</v>
      </c>
      <c r="F7745" s="3">
        <f>VLOOKUP(E7745,Tabelle1[],2)</f>
        <v>4</v>
      </c>
      <c r="G7745" s="3">
        <f t="shared" si="724"/>
        <v>30964</v>
      </c>
      <c r="H7745" s="4" t="str">
        <f t="shared" si="725"/>
        <v/>
      </c>
      <c r="I7745" s="4" t="str">
        <f t="shared" si="726"/>
        <v/>
      </c>
    </row>
    <row r="7746" spans="2:9" x14ac:dyDescent="0.25">
      <c r="B7746" s="3">
        <f t="shared" si="727"/>
        <v>7742</v>
      </c>
      <c r="C7746" s="21">
        <f t="shared" si="722"/>
        <v>0.3511111111111111</v>
      </c>
      <c r="D7746" s="21">
        <f t="shared" si="723"/>
        <v>2.8481012658227849</v>
      </c>
      <c r="E7746" s="3">
        <v>2</v>
      </c>
      <c r="F7746" s="3">
        <f>VLOOKUP(E7746,Tabelle1[],2)</f>
        <v>4</v>
      </c>
      <c r="G7746" s="3">
        <f t="shared" si="724"/>
        <v>30968</v>
      </c>
      <c r="H7746" s="4" t="str">
        <f t="shared" si="725"/>
        <v/>
      </c>
      <c r="I7746" s="4" t="str">
        <f t="shared" si="726"/>
        <v/>
      </c>
    </row>
    <row r="7747" spans="2:9" x14ac:dyDescent="0.25">
      <c r="B7747" s="3">
        <f t="shared" si="727"/>
        <v>7743</v>
      </c>
      <c r="C7747" s="21">
        <f t="shared" si="722"/>
        <v>0.35115646258503402</v>
      </c>
      <c r="D7747" s="21">
        <f t="shared" si="723"/>
        <v>2.8477334366524603</v>
      </c>
      <c r="E7747" s="3">
        <v>2</v>
      </c>
      <c r="F7747" s="3">
        <f>VLOOKUP(E7747,Tabelle1[],2)</f>
        <v>4</v>
      </c>
      <c r="G7747" s="3">
        <f t="shared" si="724"/>
        <v>30972</v>
      </c>
      <c r="H7747" s="4" t="str">
        <f t="shared" si="725"/>
        <v/>
      </c>
      <c r="I7747" s="4" t="str">
        <f t="shared" si="726"/>
        <v/>
      </c>
    </row>
    <row r="7748" spans="2:9" x14ac:dyDescent="0.25">
      <c r="B7748" s="3">
        <f t="shared" si="727"/>
        <v>7744</v>
      </c>
      <c r="C7748" s="21">
        <f t="shared" si="722"/>
        <v>0.3512018140589569</v>
      </c>
      <c r="D7748" s="21">
        <f t="shared" si="723"/>
        <v>2.8473657024793386</v>
      </c>
      <c r="E7748" s="3">
        <v>2</v>
      </c>
      <c r="F7748" s="3">
        <f>VLOOKUP(E7748,Tabelle1[],2)</f>
        <v>4</v>
      </c>
      <c r="G7748" s="3">
        <f t="shared" si="724"/>
        <v>30976</v>
      </c>
      <c r="H7748" s="4" t="str">
        <f t="shared" si="725"/>
        <v/>
      </c>
      <c r="I7748" s="4" t="str">
        <f t="shared" si="726"/>
        <v/>
      </c>
    </row>
    <row r="7749" spans="2:9" x14ac:dyDescent="0.25">
      <c r="B7749" s="3">
        <f t="shared" si="727"/>
        <v>7745</v>
      </c>
      <c r="C7749" s="21">
        <f t="shared" ref="C7749:C7812" si="728">B7749/$L$6</f>
        <v>0.35124716553287982</v>
      </c>
      <c r="D7749" s="21">
        <f t="shared" ref="D7749:D7812" si="729">$L$6/B7749</f>
        <v>2.8469980632666236</v>
      </c>
      <c r="E7749" s="3">
        <v>2</v>
      </c>
      <c r="F7749" s="3">
        <f>VLOOKUP(E7749,Tabelle1[],2)</f>
        <v>4</v>
      </c>
      <c r="G7749" s="3">
        <f t="shared" ref="G7749:G7812" si="730">B7749*F7749</f>
        <v>30980</v>
      </c>
      <c r="H7749" s="4" t="str">
        <f t="shared" ref="H7749:H7812" si="731">IF($L$5-G7749&lt;$L$9,$L$5-G7749,"")</f>
        <v/>
      </c>
      <c r="I7749" s="4" t="str">
        <f t="shared" ref="I7749:I7812" si="732">IF(ROUNDDOWN($L$8/B7749-F7749,0)&gt;0,ROUNDDOWN($L$8/B7749-F7749,0),"")</f>
        <v/>
      </c>
    </row>
    <row r="7750" spans="2:9" x14ac:dyDescent="0.25">
      <c r="B7750" s="3">
        <f t="shared" si="727"/>
        <v>7746</v>
      </c>
      <c r="C7750" s="21">
        <f t="shared" si="728"/>
        <v>0.3512925170068027</v>
      </c>
      <c r="D7750" s="21">
        <f t="shared" si="729"/>
        <v>2.8466305189775367</v>
      </c>
      <c r="E7750" s="3">
        <v>2</v>
      </c>
      <c r="F7750" s="3">
        <f>VLOOKUP(E7750,Tabelle1[],2)</f>
        <v>4</v>
      </c>
      <c r="G7750" s="3">
        <f t="shared" si="730"/>
        <v>30984</v>
      </c>
      <c r="H7750" s="4" t="str">
        <f t="shared" si="731"/>
        <v/>
      </c>
      <c r="I7750" s="4" t="str">
        <f t="shared" si="732"/>
        <v/>
      </c>
    </row>
    <row r="7751" spans="2:9" x14ac:dyDescent="0.25">
      <c r="B7751" s="3">
        <f t="shared" ref="B7751:B7814" si="733">B7750+1</f>
        <v>7747</v>
      </c>
      <c r="C7751" s="21">
        <f t="shared" si="728"/>
        <v>0.35133786848072562</v>
      </c>
      <c r="D7751" s="21">
        <f t="shared" si="729"/>
        <v>2.8462630695753193</v>
      </c>
      <c r="E7751" s="3">
        <v>2</v>
      </c>
      <c r="F7751" s="3">
        <f>VLOOKUP(E7751,Tabelle1[],2)</f>
        <v>4</v>
      </c>
      <c r="G7751" s="3">
        <f t="shared" si="730"/>
        <v>30988</v>
      </c>
      <c r="H7751" s="4" t="str">
        <f t="shared" si="731"/>
        <v/>
      </c>
      <c r="I7751" s="4" t="str">
        <f t="shared" si="732"/>
        <v/>
      </c>
    </row>
    <row r="7752" spans="2:9" x14ac:dyDescent="0.25">
      <c r="B7752" s="3">
        <f t="shared" si="733"/>
        <v>7748</v>
      </c>
      <c r="C7752" s="21">
        <f t="shared" si="728"/>
        <v>0.35138321995464855</v>
      </c>
      <c r="D7752" s="21">
        <f t="shared" si="729"/>
        <v>2.8458957150232318</v>
      </c>
      <c r="E7752" s="3">
        <v>2</v>
      </c>
      <c r="F7752" s="3">
        <f>VLOOKUP(E7752,Tabelle1[],2)</f>
        <v>4</v>
      </c>
      <c r="G7752" s="3">
        <f t="shared" si="730"/>
        <v>30992</v>
      </c>
      <c r="H7752" s="4" t="str">
        <f t="shared" si="731"/>
        <v/>
      </c>
      <c r="I7752" s="4" t="str">
        <f t="shared" si="732"/>
        <v/>
      </c>
    </row>
    <row r="7753" spans="2:9" x14ac:dyDescent="0.25">
      <c r="B7753" s="3">
        <f t="shared" si="733"/>
        <v>7749</v>
      </c>
      <c r="C7753" s="21">
        <f t="shared" si="728"/>
        <v>0.35142857142857142</v>
      </c>
      <c r="D7753" s="21">
        <f t="shared" si="729"/>
        <v>2.845528455284553</v>
      </c>
      <c r="E7753" s="3">
        <v>2</v>
      </c>
      <c r="F7753" s="3">
        <f>VLOOKUP(E7753,Tabelle1[],2)</f>
        <v>4</v>
      </c>
      <c r="G7753" s="3">
        <f t="shared" si="730"/>
        <v>30996</v>
      </c>
      <c r="H7753" s="4" t="str">
        <f t="shared" si="731"/>
        <v/>
      </c>
      <c r="I7753" s="4" t="str">
        <f t="shared" si="732"/>
        <v/>
      </c>
    </row>
    <row r="7754" spans="2:9" x14ac:dyDescent="0.25">
      <c r="B7754" s="3">
        <f t="shared" si="733"/>
        <v>7750</v>
      </c>
      <c r="C7754" s="21">
        <f t="shared" si="728"/>
        <v>0.35147392290249435</v>
      </c>
      <c r="D7754" s="21">
        <f t="shared" si="729"/>
        <v>2.8451612903225807</v>
      </c>
      <c r="E7754" s="3">
        <v>2</v>
      </c>
      <c r="F7754" s="3">
        <f>VLOOKUP(E7754,Tabelle1[],2)</f>
        <v>4</v>
      </c>
      <c r="G7754" s="3">
        <f t="shared" si="730"/>
        <v>31000</v>
      </c>
      <c r="H7754" s="4" t="str">
        <f t="shared" si="731"/>
        <v/>
      </c>
      <c r="I7754" s="4" t="str">
        <f t="shared" si="732"/>
        <v/>
      </c>
    </row>
    <row r="7755" spans="2:9" x14ac:dyDescent="0.25">
      <c r="B7755" s="3">
        <f t="shared" si="733"/>
        <v>7751</v>
      </c>
      <c r="C7755" s="21">
        <f t="shared" si="728"/>
        <v>0.35151927437641722</v>
      </c>
      <c r="D7755" s="21">
        <f t="shared" si="729"/>
        <v>2.8447942201006322</v>
      </c>
      <c r="E7755" s="3">
        <v>2</v>
      </c>
      <c r="F7755" s="3">
        <f>VLOOKUP(E7755,Tabelle1[],2)</f>
        <v>4</v>
      </c>
      <c r="G7755" s="3">
        <f t="shared" si="730"/>
        <v>31004</v>
      </c>
      <c r="H7755" s="4" t="str">
        <f t="shared" si="731"/>
        <v/>
      </c>
      <c r="I7755" s="4" t="str">
        <f t="shared" si="732"/>
        <v/>
      </c>
    </row>
    <row r="7756" spans="2:9" x14ac:dyDescent="0.25">
      <c r="B7756" s="3">
        <f t="shared" si="733"/>
        <v>7752</v>
      </c>
      <c r="C7756" s="21">
        <f t="shared" si="728"/>
        <v>0.35156462585034015</v>
      </c>
      <c r="D7756" s="21">
        <f t="shared" si="729"/>
        <v>2.8444272445820435</v>
      </c>
      <c r="E7756" s="3">
        <v>2</v>
      </c>
      <c r="F7756" s="3">
        <f>VLOOKUP(E7756,Tabelle1[],2)</f>
        <v>4</v>
      </c>
      <c r="G7756" s="3">
        <f t="shared" si="730"/>
        <v>31008</v>
      </c>
      <c r="H7756" s="4" t="str">
        <f t="shared" si="731"/>
        <v/>
      </c>
      <c r="I7756" s="4" t="str">
        <f t="shared" si="732"/>
        <v/>
      </c>
    </row>
    <row r="7757" spans="2:9" x14ac:dyDescent="0.25">
      <c r="B7757" s="3">
        <f t="shared" si="733"/>
        <v>7753</v>
      </c>
      <c r="C7757" s="21">
        <f t="shared" si="728"/>
        <v>0.35160997732426302</v>
      </c>
      <c r="D7757" s="21">
        <f t="shared" si="729"/>
        <v>2.8440603637301689</v>
      </c>
      <c r="E7757" s="3">
        <v>2</v>
      </c>
      <c r="F7757" s="3">
        <f>VLOOKUP(E7757,Tabelle1[],2)</f>
        <v>4</v>
      </c>
      <c r="G7757" s="3">
        <f t="shared" si="730"/>
        <v>31012</v>
      </c>
      <c r="H7757" s="4" t="str">
        <f t="shared" si="731"/>
        <v/>
      </c>
      <c r="I7757" s="4" t="str">
        <f t="shared" si="732"/>
        <v/>
      </c>
    </row>
    <row r="7758" spans="2:9" x14ac:dyDescent="0.25">
      <c r="B7758" s="3">
        <f t="shared" si="733"/>
        <v>7754</v>
      </c>
      <c r="C7758" s="21">
        <f t="shared" si="728"/>
        <v>0.35165532879818595</v>
      </c>
      <c r="D7758" s="21">
        <f t="shared" si="729"/>
        <v>2.8436935775083829</v>
      </c>
      <c r="E7758" s="3">
        <v>2</v>
      </c>
      <c r="F7758" s="3">
        <f>VLOOKUP(E7758,Tabelle1[],2)</f>
        <v>4</v>
      </c>
      <c r="G7758" s="3">
        <f t="shared" si="730"/>
        <v>31016</v>
      </c>
      <c r="H7758" s="4" t="str">
        <f t="shared" si="731"/>
        <v/>
      </c>
      <c r="I7758" s="4" t="str">
        <f t="shared" si="732"/>
        <v/>
      </c>
    </row>
    <row r="7759" spans="2:9" x14ac:dyDescent="0.25">
      <c r="B7759" s="3">
        <f t="shared" si="733"/>
        <v>7755</v>
      </c>
      <c r="C7759" s="21">
        <f t="shared" si="728"/>
        <v>0.35170068027210882</v>
      </c>
      <c r="D7759" s="21">
        <f t="shared" si="729"/>
        <v>2.8433268858800775</v>
      </c>
      <c r="E7759" s="3">
        <v>2</v>
      </c>
      <c r="F7759" s="3">
        <f>VLOOKUP(E7759,Tabelle1[],2)</f>
        <v>4</v>
      </c>
      <c r="G7759" s="3">
        <f t="shared" si="730"/>
        <v>31020</v>
      </c>
      <c r="H7759" s="4" t="str">
        <f t="shared" si="731"/>
        <v/>
      </c>
      <c r="I7759" s="4" t="str">
        <f t="shared" si="732"/>
        <v/>
      </c>
    </row>
    <row r="7760" spans="2:9" x14ac:dyDescent="0.25">
      <c r="B7760" s="3">
        <f t="shared" si="733"/>
        <v>7756</v>
      </c>
      <c r="C7760" s="21">
        <f t="shared" si="728"/>
        <v>0.35174603174603175</v>
      </c>
      <c r="D7760" s="21">
        <f t="shared" si="729"/>
        <v>2.8429602888086642</v>
      </c>
      <c r="E7760" s="3">
        <v>2</v>
      </c>
      <c r="F7760" s="3">
        <f>VLOOKUP(E7760,Tabelle1[],2)</f>
        <v>4</v>
      </c>
      <c r="G7760" s="3">
        <f t="shared" si="730"/>
        <v>31024</v>
      </c>
      <c r="H7760" s="4" t="str">
        <f t="shared" si="731"/>
        <v/>
      </c>
      <c r="I7760" s="4" t="str">
        <f t="shared" si="732"/>
        <v/>
      </c>
    </row>
    <row r="7761" spans="2:9" x14ac:dyDescent="0.25">
      <c r="B7761" s="3">
        <f t="shared" si="733"/>
        <v>7757</v>
      </c>
      <c r="C7761" s="21">
        <f t="shared" si="728"/>
        <v>0.35179138321995462</v>
      </c>
      <c r="D7761" s="21">
        <f t="shared" si="729"/>
        <v>2.8425937862575736</v>
      </c>
      <c r="E7761" s="3">
        <v>2</v>
      </c>
      <c r="F7761" s="3">
        <f>VLOOKUP(E7761,Tabelle1[],2)</f>
        <v>4</v>
      </c>
      <c r="G7761" s="3">
        <f t="shared" si="730"/>
        <v>31028</v>
      </c>
      <c r="H7761" s="4" t="str">
        <f t="shared" si="731"/>
        <v/>
      </c>
      <c r="I7761" s="4" t="str">
        <f t="shared" si="732"/>
        <v/>
      </c>
    </row>
    <row r="7762" spans="2:9" x14ac:dyDescent="0.25">
      <c r="B7762" s="3">
        <f t="shared" si="733"/>
        <v>7758</v>
      </c>
      <c r="C7762" s="21">
        <f t="shared" si="728"/>
        <v>0.35183673469387755</v>
      </c>
      <c r="D7762" s="21">
        <f t="shared" si="729"/>
        <v>2.8422273781902554</v>
      </c>
      <c r="E7762" s="3">
        <v>2</v>
      </c>
      <c r="F7762" s="3">
        <f>VLOOKUP(E7762,Tabelle1[],2)</f>
        <v>4</v>
      </c>
      <c r="G7762" s="3">
        <f t="shared" si="730"/>
        <v>31032</v>
      </c>
      <c r="H7762" s="4" t="str">
        <f t="shared" si="731"/>
        <v/>
      </c>
      <c r="I7762" s="4" t="str">
        <f t="shared" si="732"/>
        <v/>
      </c>
    </row>
    <row r="7763" spans="2:9" x14ac:dyDescent="0.25">
      <c r="B7763" s="3">
        <f t="shared" si="733"/>
        <v>7759</v>
      </c>
      <c r="C7763" s="21">
        <f t="shared" si="728"/>
        <v>0.35188208616780048</v>
      </c>
      <c r="D7763" s="21">
        <f t="shared" si="729"/>
        <v>2.8418610645701765</v>
      </c>
      <c r="E7763" s="3">
        <v>2</v>
      </c>
      <c r="F7763" s="3">
        <f>VLOOKUP(E7763,Tabelle1[],2)</f>
        <v>4</v>
      </c>
      <c r="G7763" s="3">
        <f t="shared" si="730"/>
        <v>31036</v>
      </c>
      <c r="H7763" s="4" t="str">
        <f t="shared" si="731"/>
        <v/>
      </c>
      <c r="I7763" s="4" t="str">
        <f t="shared" si="732"/>
        <v/>
      </c>
    </row>
    <row r="7764" spans="2:9" x14ac:dyDescent="0.25">
      <c r="B7764" s="3">
        <f t="shared" si="733"/>
        <v>7760</v>
      </c>
      <c r="C7764" s="21">
        <f t="shared" si="728"/>
        <v>0.35192743764172335</v>
      </c>
      <c r="D7764" s="21">
        <f t="shared" si="729"/>
        <v>2.8414948453608249</v>
      </c>
      <c r="E7764" s="3">
        <v>2</v>
      </c>
      <c r="F7764" s="3">
        <f>VLOOKUP(E7764,Tabelle1[],2)</f>
        <v>4</v>
      </c>
      <c r="G7764" s="3">
        <f t="shared" si="730"/>
        <v>31040</v>
      </c>
      <c r="H7764" s="4" t="str">
        <f t="shared" si="731"/>
        <v/>
      </c>
      <c r="I7764" s="4" t="str">
        <f t="shared" si="732"/>
        <v/>
      </c>
    </row>
    <row r="7765" spans="2:9" x14ac:dyDescent="0.25">
      <c r="B7765" s="3">
        <f t="shared" si="733"/>
        <v>7761</v>
      </c>
      <c r="C7765" s="21">
        <f t="shared" si="728"/>
        <v>0.35197278911564628</v>
      </c>
      <c r="D7765" s="21">
        <f t="shared" si="729"/>
        <v>2.8411287205257056</v>
      </c>
      <c r="E7765" s="3">
        <v>2</v>
      </c>
      <c r="F7765" s="3">
        <f>VLOOKUP(E7765,Tabelle1[],2)</f>
        <v>4</v>
      </c>
      <c r="G7765" s="3">
        <f t="shared" si="730"/>
        <v>31044</v>
      </c>
      <c r="H7765" s="4" t="str">
        <f t="shared" si="731"/>
        <v/>
      </c>
      <c r="I7765" s="4" t="str">
        <f t="shared" si="732"/>
        <v/>
      </c>
    </row>
    <row r="7766" spans="2:9" x14ac:dyDescent="0.25">
      <c r="B7766" s="3">
        <f t="shared" si="733"/>
        <v>7762</v>
      </c>
      <c r="C7766" s="21">
        <f t="shared" si="728"/>
        <v>0.35201814058956915</v>
      </c>
      <c r="D7766" s="21">
        <f t="shared" si="729"/>
        <v>2.8407626900283431</v>
      </c>
      <c r="E7766" s="3">
        <v>2</v>
      </c>
      <c r="F7766" s="3">
        <f>VLOOKUP(E7766,Tabelle1[],2)</f>
        <v>4</v>
      </c>
      <c r="G7766" s="3">
        <f t="shared" si="730"/>
        <v>31048</v>
      </c>
      <c r="H7766" s="4" t="str">
        <f t="shared" si="731"/>
        <v/>
      </c>
      <c r="I7766" s="4" t="str">
        <f t="shared" si="732"/>
        <v/>
      </c>
    </row>
    <row r="7767" spans="2:9" x14ac:dyDescent="0.25">
      <c r="B7767" s="3">
        <f t="shared" si="733"/>
        <v>7763</v>
      </c>
      <c r="C7767" s="21">
        <f t="shared" si="728"/>
        <v>0.35206349206349208</v>
      </c>
      <c r="D7767" s="21">
        <f t="shared" si="729"/>
        <v>2.8403967538322812</v>
      </c>
      <c r="E7767" s="3">
        <v>2</v>
      </c>
      <c r="F7767" s="3">
        <f>VLOOKUP(E7767,Tabelle1[],2)</f>
        <v>4</v>
      </c>
      <c r="G7767" s="3">
        <f t="shared" si="730"/>
        <v>31052</v>
      </c>
      <c r="H7767" s="4" t="str">
        <f t="shared" si="731"/>
        <v/>
      </c>
      <c r="I7767" s="4" t="str">
        <f t="shared" si="732"/>
        <v/>
      </c>
    </row>
    <row r="7768" spans="2:9" x14ac:dyDescent="0.25">
      <c r="B7768" s="3">
        <f t="shared" si="733"/>
        <v>7764</v>
      </c>
      <c r="C7768" s="21">
        <f t="shared" si="728"/>
        <v>0.35210884353741495</v>
      </c>
      <c r="D7768" s="21">
        <f t="shared" si="729"/>
        <v>2.8400309119010818</v>
      </c>
      <c r="E7768" s="3">
        <v>2</v>
      </c>
      <c r="F7768" s="3">
        <f>VLOOKUP(E7768,Tabelle1[],2)</f>
        <v>4</v>
      </c>
      <c r="G7768" s="3">
        <f t="shared" si="730"/>
        <v>31056</v>
      </c>
      <c r="H7768" s="4" t="str">
        <f t="shared" si="731"/>
        <v/>
      </c>
      <c r="I7768" s="4" t="str">
        <f t="shared" si="732"/>
        <v/>
      </c>
    </row>
    <row r="7769" spans="2:9" x14ac:dyDescent="0.25">
      <c r="B7769" s="3">
        <f t="shared" si="733"/>
        <v>7765</v>
      </c>
      <c r="C7769" s="21">
        <f t="shared" si="728"/>
        <v>0.35215419501133788</v>
      </c>
      <c r="D7769" s="21">
        <f t="shared" si="729"/>
        <v>2.8396651641983257</v>
      </c>
      <c r="E7769" s="3">
        <v>2</v>
      </c>
      <c r="F7769" s="3">
        <f>VLOOKUP(E7769,Tabelle1[],2)</f>
        <v>4</v>
      </c>
      <c r="G7769" s="3">
        <f t="shared" si="730"/>
        <v>31060</v>
      </c>
      <c r="H7769" s="4" t="str">
        <f t="shared" si="731"/>
        <v/>
      </c>
      <c r="I7769" s="4" t="str">
        <f t="shared" si="732"/>
        <v/>
      </c>
    </row>
    <row r="7770" spans="2:9" x14ac:dyDescent="0.25">
      <c r="B7770" s="3">
        <f t="shared" si="733"/>
        <v>7766</v>
      </c>
      <c r="C7770" s="21">
        <f t="shared" si="728"/>
        <v>0.35219954648526075</v>
      </c>
      <c r="D7770" s="21">
        <f t="shared" si="729"/>
        <v>2.8392995106876127</v>
      </c>
      <c r="E7770" s="3">
        <v>2</v>
      </c>
      <c r="F7770" s="3">
        <f>VLOOKUP(E7770,Tabelle1[],2)</f>
        <v>4</v>
      </c>
      <c r="G7770" s="3">
        <f t="shared" si="730"/>
        <v>31064</v>
      </c>
      <c r="H7770" s="4" t="str">
        <f t="shared" si="731"/>
        <v/>
      </c>
      <c r="I7770" s="4" t="str">
        <f t="shared" si="732"/>
        <v/>
      </c>
    </row>
    <row r="7771" spans="2:9" x14ac:dyDescent="0.25">
      <c r="B7771" s="3">
        <f t="shared" si="733"/>
        <v>7767</v>
      </c>
      <c r="C7771" s="21">
        <f t="shared" si="728"/>
        <v>0.35224489795918368</v>
      </c>
      <c r="D7771" s="21">
        <f t="shared" si="729"/>
        <v>2.8389339513325607</v>
      </c>
      <c r="E7771" s="3">
        <v>2</v>
      </c>
      <c r="F7771" s="3">
        <f>VLOOKUP(E7771,Tabelle1[],2)</f>
        <v>4</v>
      </c>
      <c r="G7771" s="3">
        <f t="shared" si="730"/>
        <v>31068</v>
      </c>
      <c r="H7771" s="4" t="str">
        <f t="shared" si="731"/>
        <v/>
      </c>
      <c r="I7771" s="4" t="str">
        <f t="shared" si="732"/>
        <v/>
      </c>
    </row>
    <row r="7772" spans="2:9" x14ac:dyDescent="0.25">
      <c r="B7772" s="3">
        <f t="shared" si="733"/>
        <v>7768</v>
      </c>
      <c r="C7772" s="21">
        <f t="shared" si="728"/>
        <v>0.35229024943310655</v>
      </c>
      <c r="D7772" s="21">
        <f t="shared" si="729"/>
        <v>2.8385684860968072</v>
      </c>
      <c r="E7772" s="3">
        <v>2</v>
      </c>
      <c r="F7772" s="3">
        <f>VLOOKUP(E7772,Tabelle1[],2)</f>
        <v>4</v>
      </c>
      <c r="G7772" s="3">
        <f t="shared" si="730"/>
        <v>31072</v>
      </c>
      <c r="H7772" s="4" t="str">
        <f t="shared" si="731"/>
        <v/>
      </c>
      <c r="I7772" s="4" t="str">
        <f t="shared" si="732"/>
        <v/>
      </c>
    </row>
    <row r="7773" spans="2:9" x14ac:dyDescent="0.25">
      <c r="B7773" s="3">
        <f t="shared" si="733"/>
        <v>7769</v>
      </c>
      <c r="C7773" s="21">
        <f t="shared" si="728"/>
        <v>0.35233560090702948</v>
      </c>
      <c r="D7773" s="21">
        <f t="shared" si="729"/>
        <v>2.8382031149440081</v>
      </c>
      <c r="E7773" s="3">
        <v>2</v>
      </c>
      <c r="F7773" s="3">
        <f>VLOOKUP(E7773,Tabelle1[],2)</f>
        <v>4</v>
      </c>
      <c r="G7773" s="3">
        <f t="shared" si="730"/>
        <v>31076</v>
      </c>
      <c r="H7773" s="4" t="str">
        <f t="shared" si="731"/>
        <v/>
      </c>
      <c r="I7773" s="4" t="str">
        <f t="shared" si="732"/>
        <v/>
      </c>
    </row>
    <row r="7774" spans="2:9" x14ac:dyDescent="0.25">
      <c r="B7774" s="3">
        <f t="shared" si="733"/>
        <v>7770</v>
      </c>
      <c r="C7774" s="21">
        <f t="shared" si="728"/>
        <v>0.35238095238095241</v>
      </c>
      <c r="D7774" s="21">
        <f t="shared" si="729"/>
        <v>2.8378378378378377</v>
      </c>
      <c r="E7774" s="3">
        <v>2</v>
      </c>
      <c r="F7774" s="3">
        <f>VLOOKUP(E7774,Tabelle1[],2)</f>
        <v>4</v>
      </c>
      <c r="G7774" s="3">
        <f t="shared" si="730"/>
        <v>31080</v>
      </c>
      <c r="H7774" s="4" t="str">
        <f t="shared" si="731"/>
        <v/>
      </c>
      <c r="I7774" s="4" t="str">
        <f t="shared" si="732"/>
        <v/>
      </c>
    </row>
    <row r="7775" spans="2:9" x14ac:dyDescent="0.25">
      <c r="B7775" s="3">
        <f t="shared" si="733"/>
        <v>7771</v>
      </c>
      <c r="C7775" s="21">
        <f t="shared" si="728"/>
        <v>0.35242630385487528</v>
      </c>
      <c r="D7775" s="21">
        <f t="shared" si="729"/>
        <v>2.8374726547419895</v>
      </c>
      <c r="E7775" s="3">
        <v>2</v>
      </c>
      <c r="F7775" s="3">
        <f>VLOOKUP(E7775,Tabelle1[],2)</f>
        <v>4</v>
      </c>
      <c r="G7775" s="3">
        <f t="shared" si="730"/>
        <v>31084</v>
      </c>
      <c r="H7775" s="4" t="str">
        <f t="shared" si="731"/>
        <v/>
      </c>
      <c r="I7775" s="4" t="str">
        <f t="shared" si="732"/>
        <v/>
      </c>
    </row>
    <row r="7776" spans="2:9" x14ac:dyDescent="0.25">
      <c r="B7776" s="3">
        <f t="shared" si="733"/>
        <v>7772</v>
      </c>
      <c r="C7776" s="21">
        <f t="shared" si="728"/>
        <v>0.35247165532879821</v>
      </c>
      <c r="D7776" s="21">
        <f t="shared" si="729"/>
        <v>2.8371075656201752</v>
      </c>
      <c r="E7776" s="3">
        <v>2</v>
      </c>
      <c r="F7776" s="3">
        <f>VLOOKUP(E7776,Tabelle1[],2)</f>
        <v>4</v>
      </c>
      <c r="G7776" s="3">
        <f t="shared" si="730"/>
        <v>31088</v>
      </c>
      <c r="H7776" s="4" t="str">
        <f t="shared" si="731"/>
        <v/>
      </c>
      <c r="I7776" s="4" t="str">
        <f t="shared" si="732"/>
        <v/>
      </c>
    </row>
    <row r="7777" spans="2:9" x14ac:dyDescent="0.25">
      <c r="B7777" s="3">
        <f t="shared" si="733"/>
        <v>7773</v>
      </c>
      <c r="C7777" s="21">
        <f t="shared" si="728"/>
        <v>0.35251700680272108</v>
      </c>
      <c r="D7777" s="21">
        <f t="shared" si="729"/>
        <v>2.8367425704361251</v>
      </c>
      <c r="E7777" s="3">
        <v>2</v>
      </c>
      <c r="F7777" s="3">
        <f>VLOOKUP(E7777,Tabelle1[],2)</f>
        <v>4</v>
      </c>
      <c r="G7777" s="3">
        <f t="shared" si="730"/>
        <v>31092</v>
      </c>
      <c r="H7777" s="4" t="str">
        <f t="shared" si="731"/>
        <v/>
      </c>
      <c r="I7777" s="4" t="str">
        <f t="shared" si="732"/>
        <v/>
      </c>
    </row>
    <row r="7778" spans="2:9" x14ac:dyDescent="0.25">
      <c r="B7778" s="3">
        <f t="shared" si="733"/>
        <v>7774</v>
      </c>
      <c r="C7778" s="21">
        <f t="shared" si="728"/>
        <v>0.35256235827664401</v>
      </c>
      <c r="D7778" s="21">
        <f t="shared" si="729"/>
        <v>2.8363776691535887</v>
      </c>
      <c r="E7778" s="3">
        <v>2</v>
      </c>
      <c r="F7778" s="3">
        <f>VLOOKUP(E7778,Tabelle1[],2)</f>
        <v>4</v>
      </c>
      <c r="G7778" s="3">
        <f t="shared" si="730"/>
        <v>31096</v>
      </c>
      <c r="H7778" s="4" t="str">
        <f t="shared" si="731"/>
        <v/>
      </c>
      <c r="I7778" s="4" t="str">
        <f t="shared" si="732"/>
        <v/>
      </c>
    </row>
    <row r="7779" spans="2:9" x14ac:dyDescent="0.25">
      <c r="B7779" s="3">
        <f t="shared" si="733"/>
        <v>7775</v>
      </c>
      <c r="C7779" s="21">
        <f t="shared" si="728"/>
        <v>0.35260770975056688</v>
      </c>
      <c r="D7779" s="21">
        <f t="shared" si="729"/>
        <v>2.8360128617363345</v>
      </c>
      <c r="E7779" s="3">
        <v>2</v>
      </c>
      <c r="F7779" s="3">
        <f>VLOOKUP(E7779,Tabelle1[],2)</f>
        <v>4</v>
      </c>
      <c r="G7779" s="3">
        <f t="shared" si="730"/>
        <v>31100</v>
      </c>
      <c r="H7779" s="4" t="str">
        <f t="shared" si="731"/>
        <v/>
      </c>
      <c r="I7779" s="4" t="str">
        <f t="shared" si="732"/>
        <v/>
      </c>
    </row>
    <row r="7780" spans="2:9" x14ac:dyDescent="0.25">
      <c r="B7780" s="3">
        <f t="shared" si="733"/>
        <v>7776</v>
      </c>
      <c r="C7780" s="21">
        <f t="shared" si="728"/>
        <v>0.35265306122448981</v>
      </c>
      <c r="D7780" s="21">
        <f t="shared" si="729"/>
        <v>2.8356481481481484</v>
      </c>
      <c r="E7780" s="3">
        <v>2</v>
      </c>
      <c r="F7780" s="3">
        <f>VLOOKUP(E7780,Tabelle1[],2)</f>
        <v>4</v>
      </c>
      <c r="G7780" s="3">
        <f t="shared" si="730"/>
        <v>31104</v>
      </c>
      <c r="H7780" s="4" t="str">
        <f t="shared" si="731"/>
        <v/>
      </c>
      <c r="I7780" s="4" t="str">
        <f t="shared" si="732"/>
        <v/>
      </c>
    </row>
    <row r="7781" spans="2:9" x14ac:dyDescent="0.25">
      <c r="B7781" s="3">
        <f t="shared" si="733"/>
        <v>7777</v>
      </c>
      <c r="C7781" s="21">
        <f t="shared" si="728"/>
        <v>0.35269841269841268</v>
      </c>
      <c r="D7781" s="21">
        <f t="shared" si="729"/>
        <v>2.8352835283528353</v>
      </c>
      <c r="E7781" s="3">
        <v>2</v>
      </c>
      <c r="F7781" s="3">
        <f>VLOOKUP(E7781,Tabelle1[],2)</f>
        <v>4</v>
      </c>
      <c r="G7781" s="3">
        <f t="shared" si="730"/>
        <v>31108</v>
      </c>
      <c r="H7781" s="4" t="str">
        <f t="shared" si="731"/>
        <v/>
      </c>
      <c r="I7781" s="4" t="str">
        <f t="shared" si="732"/>
        <v/>
      </c>
    </row>
    <row r="7782" spans="2:9" x14ac:dyDescent="0.25">
      <c r="B7782" s="3">
        <f t="shared" si="733"/>
        <v>7778</v>
      </c>
      <c r="C7782" s="21">
        <f t="shared" si="728"/>
        <v>0.35274376417233561</v>
      </c>
      <c r="D7782" s="21">
        <f t="shared" si="729"/>
        <v>2.8349190023142197</v>
      </c>
      <c r="E7782" s="3">
        <v>2</v>
      </c>
      <c r="F7782" s="3">
        <f>VLOOKUP(E7782,Tabelle1[],2)</f>
        <v>4</v>
      </c>
      <c r="G7782" s="3">
        <f t="shared" si="730"/>
        <v>31112</v>
      </c>
      <c r="H7782" s="4" t="str">
        <f t="shared" si="731"/>
        <v/>
      </c>
      <c r="I7782" s="4" t="str">
        <f t="shared" si="732"/>
        <v/>
      </c>
    </row>
    <row r="7783" spans="2:9" x14ac:dyDescent="0.25">
      <c r="B7783" s="3">
        <f t="shared" si="733"/>
        <v>7779</v>
      </c>
      <c r="C7783" s="21">
        <f t="shared" si="728"/>
        <v>0.35278911564625848</v>
      </c>
      <c r="D7783" s="21">
        <f t="shared" si="729"/>
        <v>2.8345545699961434</v>
      </c>
      <c r="E7783" s="3">
        <v>2</v>
      </c>
      <c r="F7783" s="3">
        <f>VLOOKUP(E7783,Tabelle1[],2)</f>
        <v>4</v>
      </c>
      <c r="G7783" s="3">
        <f t="shared" si="730"/>
        <v>31116</v>
      </c>
      <c r="H7783" s="4" t="str">
        <f t="shared" si="731"/>
        <v/>
      </c>
      <c r="I7783" s="4" t="str">
        <f t="shared" si="732"/>
        <v/>
      </c>
    </row>
    <row r="7784" spans="2:9" x14ac:dyDescent="0.25">
      <c r="B7784" s="3">
        <f t="shared" si="733"/>
        <v>7780</v>
      </c>
      <c r="C7784" s="21">
        <f t="shared" si="728"/>
        <v>0.35283446712018141</v>
      </c>
      <c r="D7784" s="21">
        <f t="shared" si="729"/>
        <v>2.8341902313624678</v>
      </c>
      <c r="E7784" s="3">
        <v>2</v>
      </c>
      <c r="F7784" s="3">
        <f>VLOOKUP(E7784,Tabelle1[],2)</f>
        <v>4</v>
      </c>
      <c r="G7784" s="3">
        <f t="shared" si="730"/>
        <v>31120</v>
      </c>
      <c r="H7784" s="4" t="str">
        <f t="shared" si="731"/>
        <v/>
      </c>
      <c r="I7784" s="4" t="str">
        <f t="shared" si="732"/>
        <v/>
      </c>
    </row>
    <row r="7785" spans="2:9" x14ac:dyDescent="0.25">
      <c r="B7785" s="3">
        <f t="shared" si="733"/>
        <v>7781</v>
      </c>
      <c r="C7785" s="21">
        <f t="shared" si="728"/>
        <v>0.35287981859410433</v>
      </c>
      <c r="D7785" s="21">
        <f t="shared" si="729"/>
        <v>2.8338259863770725</v>
      </c>
      <c r="E7785" s="3">
        <v>2</v>
      </c>
      <c r="F7785" s="3">
        <f>VLOOKUP(E7785,Tabelle1[],2)</f>
        <v>4</v>
      </c>
      <c r="G7785" s="3">
        <f t="shared" si="730"/>
        <v>31124</v>
      </c>
      <c r="H7785" s="4" t="str">
        <f t="shared" si="731"/>
        <v/>
      </c>
      <c r="I7785" s="4" t="str">
        <f t="shared" si="732"/>
        <v/>
      </c>
    </row>
    <row r="7786" spans="2:9" x14ac:dyDescent="0.25">
      <c r="B7786" s="3">
        <f t="shared" si="733"/>
        <v>7782</v>
      </c>
      <c r="C7786" s="21">
        <f t="shared" si="728"/>
        <v>0.35292517006802721</v>
      </c>
      <c r="D7786" s="21">
        <f t="shared" si="729"/>
        <v>2.8334618350038552</v>
      </c>
      <c r="E7786" s="3">
        <v>2</v>
      </c>
      <c r="F7786" s="3">
        <f>VLOOKUP(E7786,Tabelle1[],2)</f>
        <v>4</v>
      </c>
      <c r="G7786" s="3">
        <f t="shared" si="730"/>
        <v>31128</v>
      </c>
      <c r="H7786" s="4" t="str">
        <f t="shared" si="731"/>
        <v/>
      </c>
      <c r="I7786" s="4" t="str">
        <f t="shared" si="732"/>
        <v/>
      </c>
    </row>
    <row r="7787" spans="2:9" x14ac:dyDescent="0.25">
      <c r="B7787" s="3">
        <f t="shared" si="733"/>
        <v>7783</v>
      </c>
      <c r="C7787" s="21">
        <f t="shared" si="728"/>
        <v>0.35297052154195013</v>
      </c>
      <c r="D7787" s="21">
        <f t="shared" si="729"/>
        <v>2.8330977772067327</v>
      </c>
      <c r="E7787" s="3">
        <v>2</v>
      </c>
      <c r="F7787" s="3">
        <f>VLOOKUP(E7787,Tabelle1[],2)</f>
        <v>4</v>
      </c>
      <c r="G7787" s="3">
        <f t="shared" si="730"/>
        <v>31132</v>
      </c>
      <c r="H7787" s="4" t="str">
        <f t="shared" si="731"/>
        <v/>
      </c>
      <c r="I7787" s="4" t="str">
        <f t="shared" si="732"/>
        <v/>
      </c>
    </row>
    <row r="7788" spans="2:9" x14ac:dyDescent="0.25">
      <c r="B7788" s="3">
        <f t="shared" si="733"/>
        <v>7784</v>
      </c>
      <c r="C7788" s="21">
        <f t="shared" si="728"/>
        <v>0.35301587301587301</v>
      </c>
      <c r="D7788" s="21">
        <f t="shared" si="729"/>
        <v>2.8327338129496402</v>
      </c>
      <c r="E7788" s="3">
        <v>2</v>
      </c>
      <c r="F7788" s="3">
        <f>VLOOKUP(E7788,Tabelle1[],2)</f>
        <v>4</v>
      </c>
      <c r="G7788" s="3">
        <f t="shared" si="730"/>
        <v>31136</v>
      </c>
      <c r="H7788" s="4" t="str">
        <f t="shared" si="731"/>
        <v/>
      </c>
      <c r="I7788" s="4" t="str">
        <f t="shared" si="732"/>
        <v/>
      </c>
    </row>
    <row r="7789" spans="2:9" x14ac:dyDescent="0.25">
      <c r="B7789" s="3">
        <f t="shared" si="733"/>
        <v>7785</v>
      </c>
      <c r="C7789" s="21">
        <f t="shared" si="728"/>
        <v>0.35306122448979593</v>
      </c>
      <c r="D7789" s="21">
        <f t="shared" si="729"/>
        <v>2.8323699421965318</v>
      </c>
      <c r="E7789" s="3">
        <v>2</v>
      </c>
      <c r="F7789" s="3">
        <f>VLOOKUP(E7789,Tabelle1[],2)</f>
        <v>4</v>
      </c>
      <c r="G7789" s="3">
        <f t="shared" si="730"/>
        <v>31140</v>
      </c>
      <c r="H7789" s="4" t="str">
        <f t="shared" si="731"/>
        <v/>
      </c>
      <c r="I7789" s="4" t="str">
        <f t="shared" si="732"/>
        <v/>
      </c>
    </row>
    <row r="7790" spans="2:9" x14ac:dyDescent="0.25">
      <c r="B7790" s="3">
        <f t="shared" si="733"/>
        <v>7786</v>
      </c>
      <c r="C7790" s="21">
        <f t="shared" si="728"/>
        <v>0.35310657596371881</v>
      </c>
      <c r="D7790" s="21">
        <f t="shared" si="729"/>
        <v>2.8320061649113795</v>
      </c>
      <c r="E7790" s="3">
        <v>2</v>
      </c>
      <c r="F7790" s="3">
        <f>VLOOKUP(E7790,Tabelle1[],2)</f>
        <v>4</v>
      </c>
      <c r="G7790" s="3">
        <f t="shared" si="730"/>
        <v>31144</v>
      </c>
      <c r="H7790" s="4" t="str">
        <f t="shared" si="731"/>
        <v/>
      </c>
      <c r="I7790" s="4" t="str">
        <f t="shared" si="732"/>
        <v/>
      </c>
    </row>
    <row r="7791" spans="2:9" x14ac:dyDescent="0.25">
      <c r="B7791" s="3">
        <f t="shared" si="733"/>
        <v>7787</v>
      </c>
      <c r="C7791" s="21">
        <f t="shared" si="728"/>
        <v>0.35315192743764173</v>
      </c>
      <c r="D7791" s="21">
        <f t="shared" si="729"/>
        <v>2.8316424810581737</v>
      </c>
      <c r="E7791" s="3">
        <v>2</v>
      </c>
      <c r="F7791" s="3">
        <f>VLOOKUP(E7791,Tabelle1[],2)</f>
        <v>4</v>
      </c>
      <c r="G7791" s="3">
        <f t="shared" si="730"/>
        <v>31148</v>
      </c>
      <c r="H7791" s="4" t="str">
        <f t="shared" si="731"/>
        <v/>
      </c>
      <c r="I7791" s="4" t="str">
        <f t="shared" si="732"/>
        <v/>
      </c>
    </row>
    <row r="7792" spans="2:9" x14ac:dyDescent="0.25">
      <c r="B7792" s="3">
        <f t="shared" si="733"/>
        <v>7788</v>
      </c>
      <c r="C7792" s="21">
        <f t="shared" si="728"/>
        <v>0.3531972789115646</v>
      </c>
      <c r="D7792" s="21">
        <f t="shared" si="729"/>
        <v>2.8312788906009243</v>
      </c>
      <c r="E7792" s="3">
        <v>2</v>
      </c>
      <c r="F7792" s="3">
        <f>VLOOKUP(E7792,Tabelle1[],2)</f>
        <v>4</v>
      </c>
      <c r="G7792" s="3">
        <f t="shared" si="730"/>
        <v>31152</v>
      </c>
      <c r="H7792" s="4" t="str">
        <f t="shared" si="731"/>
        <v/>
      </c>
      <c r="I7792" s="4" t="str">
        <f t="shared" si="732"/>
        <v/>
      </c>
    </row>
    <row r="7793" spans="2:9" x14ac:dyDescent="0.25">
      <c r="B7793" s="3">
        <f t="shared" si="733"/>
        <v>7789</v>
      </c>
      <c r="C7793" s="21">
        <f t="shared" si="728"/>
        <v>0.35324263038548753</v>
      </c>
      <c r="D7793" s="21">
        <f t="shared" si="729"/>
        <v>2.8309153935036591</v>
      </c>
      <c r="E7793" s="3">
        <v>2</v>
      </c>
      <c r="F7793" s="3">
        <f>VLOOKUP(E7793,Tabelle1[],2)</f>
        <v>4</v>
      </c>
      <c r="G7793" s="3">
        <f t="shared" si="730"/>
        <v>31156</v>
      </c>
      <c r="H7793" s="4" t="str">
        <f t="shared" si="731"/>
        <v/>
      </c>
      <c r="I7793" s="4" t="str">
        <f t="shared" si="732"/>
        <v/>
      </c>
    </row>
    <row r="7794" spans="2:9" x14ac:dyDescent="0.25">
      <c r="B7794" s="3">
        <f t="shared" si="733"/>
        <v>7790</v>
      </c>
      <c r="C7794" s="21">
        <f t="shared" si="728"/>
        <v>0.3532879818594104</v>
      </c>
      <c r="D7794" s="21">
        <f t="shared" si="729"/>
        <v>2.8305519897304237</v>
      </c>
      <c r="E7794" s="3">
        <v>2</v>
      </c>
      <c r="F7794" s="3">
        <f>VLOOKUP(E7794,Tabelle1[],2)</f>
        <v>4</v>
      </c>
      <c r="G7794" s="3">
        <f t="shared" si="730"/>
        <v>31160</v>
      </c>
      <c r="H7794" s="4" t="str">
        <f t="shared" si="731"/>
        <v/>
      </c>
      <c r="I7794" s="4" t="str">
        <f t="shared" si="732"/>
        <v/>
      </c>
    </row>
    <row r="7795" spans="2:9" x14ac:dyDescent="0.25">
      <c r="B7795" s="3">
        <f t="shared" si="733"/>
        <v>7791</v>
      </c>
      <c r="C7795" s="21">
        <f t="shared" si="728"/>
        <v>0.35333333333333333</v>
      </c>
      <c r="D7795" s="21">
        <f t="shared" si="729"/>
        <v>2.8301886792452828</v>
      </c>
      <c r="E7795" s="3">
        <v>2</v>
      </c>
      <c r="F7795" s="3">
        <f>VLOOKUP(E7795,Tabelle1[],2)</f>
        <v>4</v>
      </c>
      <c r="G7795" s="3">
        <f t="shared" si="730"/>
        <v>31164</v>
      </c>
      <c r="H7795" s="4" t="str">
        <f t="shared" si="731"/>
        <v/>
      </c>
      <c r="I7795" s="4" t="str">
        <f t="shared" si="732"/>
        <v/>
      </c>
    </row>
    <row r="7796" spans="2:9" x14ac:dyDescent="0.25">
      <c r="B7796" s="3">
        <f t="shared" si="733"/>
        <v>7792</v>
      </c>
      <c r="C7796" s="21">
        <f t="shared" si="728"/>
        <v>0.35337868480725626</v>
      </c>
      <c r="D7796" s="21">
        <f t="shared" si="729"/>
        <v>2.8298254620123204</v>
      </c>
      <c r="E7796" s="3">
        <v>2</v>
      </c>
      <c r="F7796" s="3">
        <f>VLOOKUP(E7796,Tabelle1[],2)</f>
        <v>4</v>
      </c>
      <c r="G7796" s="3">
        <f t="shared" si="730"/>
        <v>31168</v>
      </c>
      <c r="H7796" s="4" t="str">
        <f t="shared" si="731"/>
        <v/>
      </c>
      <c r="I7796" s="4" t="str">
        <f t="shared" si="732"/>
        <v/>
      </c>
    </row>
    <row r="7797" spans="2:9" x14ac:dyDescent="0.25">
      <c r="B7797" s="3">
        <f t="shared" si="733"/>
        <v>7793</v>
      </c>
      <c r="C7797" s="21">
        <f t="shared" si="728"/>
        <v>0.35342403628117913</v>
      </c>
      <c r="D7797" s="21">
        <f t="shared" si="729"/>
        <v>2.8294623379956372</v>
      </c>
      <c r="E7797" s="3">
        <v>2</v>
      </c>
      <c r="F7797" s="3">
        <f>VLOOKUP(E7797,Tabelle1[],2)</f>
        <v>4</v>
      </c>
      <c r="G7797" s="3">
        <f t="shared" si="730"/>
        <v>31172</v>
      </c>
      <c r="H7797" s="4" t="str">
        <f t="shared" si="731"/>
        <v/>
      </c>
      <c r="I7797" s="4" t="str">
        <f t="shared" si="732"/>
        <v/>
      </c>
    </row>
    <row r="7798" spans="2:9" x14ac:dyDescent="0.25">
      <c r="B7798" s="3">
        <f t="shared" si="733"/>
        <v>7794</v>
      </c>
      <c r="C7798" s="21">
        <f t="shared" si="728"/>
        <v>0.35346938775510206</v>
      </c>
      <c r="D7798" s="21">
        <f t="shared" si="729"/>
        <v>2.8290993071593533</v>
      </c>
      <c r="E7798" s="3">
        <v>2</v>
      </c>
      <c r="F7798" s="3">
        <f>VLOOKUP(E7798,Tabelle1[],2)</f>
        <v>4</v>
      </c>
      <c r="G7798" s="3">
        <f t="shared" si="730"/>
        <v>31176</v>
      </c>
      <c r="H7798" s="4" t="str">
        <f t="shared" si="731"/>
        <v/>
      </c>
      <c r="I7798" s="4" t="str">
        <f t="shared" si="732"/>
        <v/>
      </c>
    </row>
    <row r="7799" spans="2:9" x14ac:dyDescent="0.25">
      <c r="B7799" s="3">
        <f t="shared" si="733"/>
        <v>7795</v>
      </c>
      <c r="C7799" s="21">
        <f t="shared" si="728"/>
        <v>0.35351473922902493</v>
      </c>
      <c r="D7799" s="21">
        <f t="shared" si="729"/>
        <v>2.8287363694676073</v>
      </c>
      <c r="E7799" s="3">
        <v>2</v>
      </c>
      <c r="F7799" s="3">
        <f>VLOOKUP(E7799,Tabelle1[],2)</f>
        <v>4</v>
      </c>
      <c r="G7799" s="3">
        <f t="shared" si="730"/>
        <v>31180</v>
      </c>
      <c r="H7799" s="4" t="str">
        <f t="shared" si="731"/>
        <v/>
      </c>
      <c r="I7799" s="4" t="str">
        <f t="shared" si="732"/>
        <v/>
      </c>
    </row>
    <row r="7800" spans="2:9" x14ac:dyDescent="0.25">
      <c r="B7800" s="3">
        <f t="shared" si="733"/>
        <v>7796</v>
      </c>
      <c r="C7800" s="21">
        <f t="shared" si="728"/>
        <v>0.35356009070294786</v>
      </c>
      <c r="D7800" s="21">
        <f t="shared" si="729"/>
        <v>2.8283735248845563</v>
      </c>
      <c r="E7800" s="3">
        <v>2</v>
      </c>
      <c r="F7800" s="3">
        <f>VLOOKUP(E7800,Tabelle1[],2)</f>
        <v>4</v>
      </c>
      <c r="G7800" s="3">
        <f t="shared" si="730"/>
        <v>31184</v>
      </c>
      <c r="H7800" s="4" t="str">
        <f t="shared" si="731"/>
        <v/>
      </c>
      <c r="I7800" s="4" t="str">
        <f t="shared" si="732"/>
        <v/>
      </c>
    </row>
    <row r="7801" spans="2:9" x14ac:dyDescent="0.25">
      <c r="B7801" s="3">
        <f t="shared" si="733"/>
        <v>7797</v>
      </c>
      <c r="C7801" s="21">
        <f t="shared" si="728"/>
        <v>0.35360544217687073</v>
      </c>
      <c r="D7801" s="21">
        <f t="shared" si="729"/>
        <v>2.8280107733743747</v>
      </c>
      <c r="E7801" s="3">
        <v>2</v>
      </c>
      <c r="F7801" s="3">
        <f>VLOOKUP(E7801,Tabelle1[],2)</f>
        <v>4</v>
      </c>
      <c r="G7801" s="3">
        <f t="shared" si="730"/>
        <v>31188</v>
      </c>
      <c r="H7801" s="4" t="str">
        <f t="shared" si="731"/>
        <v/>
      </c>
      <c r="I7801" s="4" t="str">
        <f t="shared" si="732"/>
        <v/>
      </c>
    </row>
    <row r="7802" spans="2:9" x14ac:dyDescent="0.25">
      <c r="B7802" s="3">
        <f t="shared" si="733"/>
        <v>7798</v>
      </c>
      <c r="C7802" s="21">
        <f t="shared" si="728"/>
        <v>0.35365079365079366</v>
      </c>
      <c r="D7802" s="21">
        <f t="shared" si="729"/>
        <v>2.8276481149012569</v>
      </c>
      <c r="E7802" s="3">
        <v>2</v>
      </c>
      <c r="F7802" s="3">
        <f>VLOOKUP(E7802,Tabelle1[],2)</f>
        <v>4</v>
      </c>
      <c r="G7802" s="3">
        <f t="shared" si="730"/>
        <v>31192</v>
      </c>
      <c r="H7802" s="4" t="str">
        <f t="shared" si="731"/>
        <v/>
      </c>
      <c r="I7802" s="4" t="str">
        <f t="shared" si="732"/>
        <v/>
      </c>
    </row>
    <row r="7803" spans="2:9" x14ac:dyDescent="0.25">
      <c r="B7803" s="3">
        <f t="shared" si="733"/>
        <v>7799</v>
      </c>
      <c r="C7803" s="21">
        <f t="shared" si="728"/>
        <v>0.35369614512471653</v>
      </c>
      <c r="D7803" s="21">
        <f t="shared" si="729"/>
        <v>2.8272855494294142</v>
      </c>
      <c r="E7803" s="3">
        <v>2</v>
      </c>
      <c r="F7803" s="3">
        <f>VLOOKUP(E7803,Tabelle1[],2)</f>
        <v>4</v>
      </c>
      <c r="G7803" s="3">
        <f t="shared" si="730"/>
        <v>31196</v>
      </c>
      <c r="H7803" s="4" t="str">
        <f t="shared" si="731"/>
        <v/>
      </c>
      <c r="I7803" s="4" t="str">
        <f t="shared" si="732"/>
        <v/>
      </c>
    </row>
    <row r="7804" spans="2:9" x14ac:dyDescent="0.25">
      <c r="B7804" s="3">
        <f t="shared" si="733"/>
        <v>7800</v>
      </c>
      <c r="C7804" s="21">
        <f t="shared" si="728"/>
        <v>0.35374149659863946</v>
      </c>
      <c r="D7804" s="21">
        <f t="shared" si="729"/>
        <v>2.8269230769230771</v>
      </c>
      <c r="E7804" s="3">
        <v>2</v>
      </c>
      <c r="F7804" s="3">
        <f>VLOOKUP(E7804,Tabelle1[],2)</f>
        <v>4</v>
      </c>
      <c r="G7804" s="3">
        <f t="shared" si="730"/>
        <v>31200</v>
      </c>
      <c r="H7804" s="4" t="str">
        <f t="shared" si="731"/>
        <v/>
      </c>
      <c r="I7804" s="4" t="str">
        <f t="shared" si="732"/>
        <v/>
      </c>
    </row>
    <row r="7805" spans="2:9" x14ac:dyDescent="0.25">
      <c r="B7805" s="3">
        <f t="shared" si="733"/>
        <v>7801</v>
      </c>
      <c r="C7805" s="21">
        <f t="shared" si="728"/>
        <v>0.35378684807256233</v>
      </c>
      <c r="D7805" s="21">
        <f t="shared" si="729"/>
        <v>2.8265606973464941</v>
      </c>
      <c r="E7805" s="3">
        <v>2</v>
      </c>
      <c r="F7805" s="3">
        <f>VLOOKUP(E7805,Tabelle1[],2)</f>
        <v>4</v>
      </c>
      <c r="G7805" s="3">
        <f t="shared" si="730"/>
        <v>31204</v>
      </c>
      <c r="H7805" s="4" t="str">
        <f t="shared" si="731"/>
        <v/>
      </c>
      <c r="I7805" s="4" t="str">
        <f t="shared" si="732"/>
        <v/>
      </c>
    </row>
    <row r="7806" spans="2:9" x14ac:dyDescent="0.25">
      <c r="B7806" s="3">
        <f t="shared" si="733"/>
        <v>7802</v>
      </c>
      <c r="C7806" s="21">
        <f t="shared" si="728"/>
        <v>0.35383219954648526</v>
      </c>
      <c r="D7806" s="21">
        <f t="shared" si="729"/>
        <v>2.8261984106639324</v>
      </c>
      <c r="E7806" s="3">
        <v>2</v>
      </c>
      <c r="F7806" s="3">
        <f>VLOOKUP(E7806,Tabelle1[],2)</f>
        <v>4</v>
      </c>
      <c r="G7806" s="3">
        <f t="shared" si="730"/>
        <v>31208</v>
      </c>
      <c r="H7806" s="4" t="str">
        <f t="shared" si="731"/>
        <v/>
      </c>
      <c r="I7806" s="4" t="str">
        <f t="shared" si="732"/>
        <v/>
      </c>
    </row>
    <row r="7807" spans="2:9" x14ac:dyDescent="0.25">
      <c r="B7807" s="3">
        <f t="shared" si="733"/>
        <v>7803</v>
      </c>
      <c r="C7807" s="21">
        <f t="shared" si="728"/>
        <v>0.35387755102040819</v>
      </c>
      <c r="D7807" s="21">
        <f t="shared" si="729"/>
        <v>2.8258362168396771</v>
      </c>
      <c r="E7807" s="3">
        <v>2</v>
      </c>
      <c r="F7807" s="3">
        <f>VLOOKUP(E7807,Tabelle1[],2)</f>
        <v>4</v>
      </c>
      <c r="G7807" s="3">
        <f t="shared" si="730"/>
        <v>31212</v>
      </c>
      <c r="H7807" s="4" t="str">
        <f t="shared" si="731"/>
        <v/>
      </c>
      <c r="I7807" s="4" t="str">
        <f t="shared" si="732"/>
        <v/>
      </c>
    </row>
    <row r="7808" spans="2:9" x14ac:dyDescent="0.25">
      <c r="B7808" s="3">
        <f t="shared" si="733"/>
        <v>7804</v>
      </c>
      <c r="C7808" s="21">
        <f t="shared" si="728"/>
        <v>0.35392290249433106</v>
      </c>
      <c r="D7808" s="21">
        <f t="shared" si="729"/>
        <v>2.8254741158380319</v>
      </c>
      <c r="E7808" s="3">
        <v>2</v>
      </c>
      <c r="F7808" s="3">
        <f>VLOOKUP(E7808,Tabelle1[],2)</f>
        <v>4</v>
      </c>
      <c r="G7808" s="3">
        <f t="shared" si="730"/>
        <v>31216</v>
      </c>
      <c r="H7808" s="4" t="str">
        <f t="shared" si="731"/>
        <v/>
      </c>
      <c r="I7808" s="4" t="str">
        <f t="shared" si="732"/>
        <v/>
      </c>
    </row>
    <row r="7809" spans="2:9" x14ac:dyDescent="0.25">
      <c r="B7809" s="3">
        <f t="shared" si="733"/>
        <v>7805</v>
      </c>
      <c r="C7809" s="21">
        <f t="shared" si="728"/>
        <v>0.35396825396825399</v>
      </c>
      <c r="D7809" s="21">
        <f t="shared" si="729"/>
        <v>2.8251121076233185</v>
      </c>
      <c r="E7809" s="3">
        <v>2</v>
      </c>
      <c r="F7809" s="3">
        <f>VLOOKUP(E7809,Tabelle1[],2)</f>
        <v>4</v>
      </c>
      <c r="G7809" s="3">
        <f t="shared" si="730"/>
        <v>31220</v>
      </c>
      <c r="H7809" s="4" t="str">
        <f t="shared" si="731"/>
        <v/>
      </c>
      <c r="I7809" s="4" t="str">
        <f t="shared" si="732"/>
        <v/>
      </c>
    </row>
    <row r="7810" spans="2:9" x14ac:dyDescent="0.25">
      <c r="B7810" s="3">
        <f t="shared" si="733"/>
        <v>7806</v>
      </c>
      <c r="C7810" s="21">
        <f t="shared" si="728"/>
        <v>0.35401360544217686</v>
      </c>
      <c r="D7810" s="21">
        <f t="shared" si="729"/>
        <v>2.8247501921598772</v>
      </c>
      <c r="E7810" s="3">
        <v>2</v>
      </c>
      <c r="F7810" s="3">
        <f>VLOOKUP(E7810,Tabelle1[],2)</f>
        <v>4</v>
      </c>
      <c r="G7810" s="3">
        <f t="shared" si="730"/>
        <v>31224</v>
      </c>
      <c r="H7810" s="4" t="str">
        <f t="shared" si="731"/>
        <v/>
      </c>
      <c r="I7810" s="4" t="str">
        <f t="shared" si="732"/>
        <v/>
      </c>
    </row>
    <row r="7811" spans="2:9" x14ac:dyDescent="0.25">
      <c r="B7811" s="3">
        <f t="shared" si="733"/>
        <v>7807</v>
      </c>
      <c r="C7811" s="21">
        <f t="shared" si="728"/>
        <v>0.35405895691609979</v>
      </c>
      <c r="D7811" s="21">
        <f t="shared" si="729"/>
        <v>2.8243883694120662</v>
      </c>
      <c r="E7811" s="3">
        <v>2</v>
      </c>
      <c r="F7811" s="3">
        <f>VLOOKUP(E7811,Tabelle1[],2)</f>
        <v>4</v>
      </c>
      <c r="G7811" s="3">
        <f t="shared" si="730"/>
        <v>31228</v>
      </c>
      <c r="H7811" s="4" t="str">
        <f t="shared" si="731"/>
        <v/>
      </c>
      <c r="I7811" s="4" t="str">
        <f t="shared" si="732"/>
        <v/>
      </c>
    </row>
    <row r="7812" spans="2:9" x14ac:dyDescent="0.25">
      <c r="B7812" s="3">
        <f t="shared" si="733"/>
        <v>7808</v>
      </c>
      <c r="C7812" s="21">
        <f t="shared" si="728"/>
        <v>0.35410430839002266</v>
      </c>
      <c r="D7812" s="21">
        <f t="shared" si="729"/>
        <v>2.8240266393442623</v>
      </c>
      <c r="E7812" s="3">
        <v>2</v>
      </c>
      <c r="F7812" s="3">
        <f>VLOOKUP(E7812,Tabelle1[],2)</f>
        <v>4</v>
      </c>
      <c r="G7812" s="3">
        <f t="shared" si="730"/>
        <v>31232</v>
      </c>
      <c r="H7812" s="4" t="str">
        <f t="shared" si="731"/>
        <v/>
      </c>
      <c r="I7812" s="4" t="str">
        <f t="shared" si="732"/>
        <v/>
      </c>
    </row>
    <row r="7813" spans="2:9" x14ac:dyDescent="0.25">
      <c r="B7813" s="3">
        <f t="shared" si="733"/>
        <v>7809</v>
      </c>
      <c r="C7813" s="21">
        <f t="shared" ref="C7813:C7876" si="734">B7813/$L$6</f>
        <v>0.35414965986394559</v>
      </c>
      <c r="D7813" s="21">
        <f t="shared" ref="D7813:D7876" si="735">$L$6/B7813</f>
        <v>2.8236650019208605</v>
      </c>
      <c r="E7813" s="3">
        <v>2</v>
      </c>
      <c r="F7813" s="3">
        <f>VLOOKUP(E7813,Tabelle1[],2)</f>
        <v>4</v>
      </c>
      <c r="G7813" s="3">
        <f t="shared" ref="G7813:G7876" si="736">B7813*F7813</f>
        <v>31236</v>
      </c>
      <c r="H7813" s="4" t="str">
        <f t="shared" ref="H7813:H7876" si="737">IF($L$5-G7813&lt;$L$9,$L$5-G7813,"")</f>
        <v/>
      </c>
      <c r="I7813" s="4" t="str">
        <f t="shared" ref="I7813:I7876" si="738">IF(ROUNDDOWN($L$8/B7813-F7813,0)&gt;0,ROUNDDOWN($L$8/B7813-F7813,0),"")</f>
        <v/>
      </c>
    </row>
    <row r="7814" spans="2:9" x14ac:dyDescent="0.25">
      <c r="B7814" s="3">
        <f t="shared" si="733"/>
        <v>7810</v>
      </c>
      <c r="C7814" s="21">
        <f t="shared" si="734"/>
        <v>0.35419501133786846</v>
      </c>
      <c r="D7814" s="21">
        <f t="shared" si="735"/>
        <v>2.8233034571062738</v>
      </c>
      <c r="E7814" s="3">
        <v>2</v>
      </c>
      <c r="F7814" s="3">
        <f>VLOOKUP(E7814,Tabelle1[],2)</f>
        <v>4</v>
      </c>
      <c r="G7814" s="3">
        <f t="shared" si="736"/>
        <v>31240</v>
      </c>
      <c r="H7814" s="4" t="str">
        <f t="shared" si="737"/>
        <v/>
      </c>
      <c r="I7814" s="4" t="str">
        <f t="shared" si="738"/>
        <v/>
      </c>
    </row>
    <row r="7815" spans="2:9" x14ac:dyDescent="0.25">
      <c r="B7815" s="3">
        <f t="shared" ref="B7815:B7878" si="739">B7814+1</f>
        <v>7811</v>
      </c>
      <c r="C7815" s="21">
        <f t="shared" si="734"/>
        <v>0.35424036281179139</v>
      </c>
      <c r="D7815" s="21">
        <f t="shared" si="735"/>
        <v>2.8229420048649341</v>
      </c>
      <c r="E7815" s="3">
        <v>2</v>
      </c>
      <c r="F7815" s="3">
        <f>VLOOKUP(E7815,Tabelle1[],2)</f>
        <v>4</v>
      </c>
      <c r="G7815" s="3">
        <f t="shared" si="736"/>
        <v>31244</v>
      </c>
      <c r="H7815" s="4" t="str">
        <f t="shared" si="737"/>
        <v/>
      </c>
      <c r="I7815" s="4" t="str">
        <f t="shared" si="738"/>
        <v/>
      </c>
    </row>
    <row r="7816" spans="2:9" x14ac:dyDescent="0.25">
      <c r="B7816" s="3">
        <f t="shared" si="739"/>
        <v>7812</v>
      </c>
      <c r="C7816" s="21">
        <f t="shared" si="734"/>
        <v>0.35428571428571426</v>
      </c>
      <c r="D7816" s="21">
        <f t="shared" si="735"/>
        <v>2.8225806451612905</v>
      </c>
      <c r="E7816" s="3">
        <v>2</v>
      </c>
      <c r="F7816" s="3">
        <f>VLOOKUP(E7816,Tabelle1[],2)</f>
        <v>4</v>
      </c>
      <c r="G7816" s="3">
        <f t="shared" si="736"/>
        <v>31248</v>
      </c>
      <c r="H7816" s="4" t="str">
        <f t="shared" si="737"/>
        <v/>
      </c>
      <c r="I7816" s="4" t="str">
        <f t="shared" si="738"/>
        <v/>
      </c>
    </row>
    <row r="7817" spans="2:9" x14ac:dyDescent="0.25">
      <c r="B7817" s="3">
        <f t="shared" si="739"/>
        <v>7813</v>
      </c>
      <c r="C7817" s="21">
        <f t="shared" si="734"/>
        <v>0.35433106575963719</v>
      </c>
      <c r="D7817" s="21">
        <f t="shared" si="735"/>
        <v>2.8222193779598106</v>
      </c>
      <c r="E7817" s="3">
        <v>2</v>
      </c>
      <c r="F7817" s="3">
        <f>VLOOKUP(E7817,Tabelle1[],2)</f>
        <v>4</v>
      </c>
      <c r="G7817" s="3">
        <f t="shared" si="736"/>
        <v>31252</v>
      </c>
      <c r="H7817" s="4" t="str">
        <f t="shared" si="737"/>
        <v/>
      </c>
      <c r="I7817" s="4" t="str">
        <f t="shared" si="738"/>
        <v/>
      </c>
    </row>
    <row r="7818" spans="2:9" x14ac:dyDescent="0.25">
      <c r="B7818" s="3">
        <f t="shared" si="739"/>
        <v>7814</v>
      </c>
      <c r="C7818" s="21">
        <f t="shared" si="734"/>
        <v>0.35437641723356011</v>
      </c>
      <c r="D7818" s="21">
        <f t="shared" si="735"/>
        <v>2.8218582032249806</v>
      </c>
      <c r="E7818" s="3">
        <v>2</v>
      </c>
      <c r="F7818" s="3">
        <f>VLOOKUP(E7818,Tabelle1[],2)</f>
        <v>4</v>
      </c>
      <c r="G7818" s="3">
        <f t="shared" si="736"/>
        <v>31256</v>
      </c>
      <c r="H7818" s="4" t="str">
        <f t="shared" si="737"/>
        <v/>
      </c>
      <c r="I7818" s="4" t="str">
        <f t="shared" si="738"/>
        <v/>
      </c>
    </row>
    <row r="7819" spans="2:9" x14ac:dyDescent="0.25">
      <c r="B7819" s="3">
        <f t="shared" si="739"/>
        <v>7815</v>
      </c>
      <c r="C7819" s="21">
        <f t="shared" si="734"/>
        <v>0.35442176870748299</v>
      </c>
      <c r="D7819" s="21">
        <f t="shared" si="735"/>
        <v>2.8214971209213053</v>
      </c>
      <c r="E7819" s="3">
        <v>2</v>
      </c>
      <c r="F7819" s="3">
        <f>VLOOKUP(E7819,Tabelle1[],2)</f>
        <v>4</v>
      </c>
      <c r="G7819" s="3">
        <f t="shared" si="736"/>
        <v>31260</v>
      </c>
      <c r="H7819" s="4" t="str">
        <f t="shared" si="737"/>
        <v/>
      </c>
      <c r="I7819" s="4" t="str">
        <f t="shared" si="738"/>
        <v/>
      </c>
    </row>
    <row r="7820" spans="2:9" x14ac:dyDescent="0.25">
      <c r="B7820" s="3">
        <f t="shared" si="739"/>
        <v>7816</v>
      </c>
      <c r="C7820" s="21">
        <f t="shared" si="734"/>
        <v>0.35446712018140591</v>
      </c>
      <c r="D7820" s="21">
        <f t="shared" si="735"/>
        <v>2.8211361310133061</v>
      </c>
      <c r="E7820" s="3">
        <v>2</v>
      </c>
      <c r="F7820" s="3">
        <f>VLOOKUP(E7820,Tabelle1[],2)</f>
        <v>4</v>
      </c>
      <c r="G7820" s="3">
        <f t="shared" si="736"/>
        <v>31264</v>
      </c>
      <c r="H7820" s="4" t="str">
        <f t="shared" si="737"/>
        <v/>
      </c>
      <c r="I7820" s="4" t="str">
        <f t="shared" si="738"/>
        <v/>
      </c>
    </row>
    <row r="7821" spans="2:9" x14ac:dyDescent="0.25">
      <c r="B7821" s="3">
        <f t="shared" si="739"/>
        <v>7817</v>
      </c>
      <c r="C7821" s="21">
        <f t="shared" si="734"/>
        <v>0.35451247165532879</v>
      </c>
      <c r="D7821" s="21">
        <f t="shared" si="735"/>
        <v>2.8207752334655241</v>
      </c>
      <c r="E7821" s="3">
        <v>2</v>
      </c>
      <c r="F7821" s="3">
        <f>VLOOKUP(E7821,Tabelle1[],2)</f>
        <v>4</v>
      </c>
      <c r="G7821" s="3">
        <f t="shared" si="736"/>
        <v>31268</v>
      </c>
      <c r="H7821" s="4" t="str">
        <f t="shared" si="737"/>
        <v/>
      </c>
      <c r="I7821" s="4" t="str">
        <f t="shared" si="738"/>
        <v/>
      </c>
    </row>
    <row r="7822" spans="2:9" x14ac:dyDescent="0.25">
      <c r="B7822" s="3">
        <f t="shared" si="739"/>
        <v>7818</v>
      </c>
      <c r="C7822" s="21">
        <f t="shared" si="734"/>
        <v>0.35455782312925171</v>
      </c>
      <c r="D7822" s="21">
        <f t="shared" si="735"/>
        <v>2.8204144282425174</v>
      </c>
      <c r="E7822" s="3">
        <v>2</v>
      </c>
      <c r="F7822" s="3">
        <f>VLOOKUP(E7822,Tabelle1[],2)</f>
        <v>4</v>
      </c>
      <c r="G7822" s="3">
        <f t="shared" si="736"/>
        <v>31272</v>
      </c>
      <c r="H7822" s="4" t="str">
        <f t="shared" si="737"/>
        <v/>
      </c>
      <c r="I7822" s="4" t="str">
        <f t="shared" si="738"/>
        <v/>
      </c>
    </row>
    <row r="7823" spans="2:9" x14ac:dyDescent="0.25">
      <c r="B7823" s="3">
        <f t="shared" si="739"/>
        <v>7819</v>
      </c>
      <c r="C7823" s="21">
        <f t="shared" si="734"/>
        <v>0.35460317460317459</v>
      </c>
      <c r="D7823" s="21">
        <f t="shared" si="735"/>
        <v>2.820053715308863</v>
      </c>
      <c r="E7823" s="3">
        <v>2</v>
      </c>
      <c r="F7823" s="3">
        <f>VLOOKUP(E7823,Tabelle1[],2)</f>
        <v>4</v>
      </c>
      <c r="G7823" s="3">
        <f t="shared" si="736"/>
        <v>31276</v>
      </c>
      <c r="H7823" s="4" t="str">
        <f t="shared" si="737"/>
        <v/>
      </c>
      <c r="I7823" s="4" t="str">
        <f t="shared" si="738"/>
        <v/>
      </c>
    </row>
    <row r="7824" spans="2:9" x14ac:dyDescent="0.25">
      <c r="B7824" s="3">
        <f t="shared" si="739"/>
        <v>7820</v>
      </c>
      <c r="C7824" s="21">
        <f t="shared" si="734"/>
        <v>0.35464852607709751</v>
      </c>
      <c r="D7824" s="21">
        <f t="shared" si="735"/>
        <v>2.8196930946291561</v>
      </c>
      <c r="E7824" s="3">
        <v>2</v>
      </c>
      <c r="F7824" s="3">
        <f>VLOOKUP(E7824,Tabelle1[],2)</f>
        <v>4</v>
      </c>
      <c r="G7824" s="3">
        <f t="shared" si="736"/>
        <v>31280</v>
      </c>
      <c r="H7824" s="4" t="str">
        <f t="shared" si="737"/>
        <v/>
      </c>
      <c r="I7824" s="4" t="str">
        <f t="shared" si="738"/>
        <v/>
      </c>
    </row>
    <row r="7825" spans="2:9" x14ac:dyDescent="0.25">
      <c r="B7825" s="3">
        <f t="shared" si="739"/>
        <v>7821</v>
      </c>
      <c r="C7825" s="21">
        <f t="shared" si="734"/>
        <v>0.35469387755102039</v>
      </c>
      <c r="D7825" s="21">
        <f t="shared" si="735"/>
        <v>2.8193325661680091</v>
      </c>
      <c r="E7825" s="3">
        <v>2</v>
      </c>
      <c r="F7825" s="3">
        <f>VLOOKUP(E7825,Tabelle1[],2)</f>
        <v>4</v>
      </c>
      <c r="G7825" s="3">
        <f t="shared" si="736"/>
        <v>31284</v>
      </c>
      <c r="H7825" s="4" t="str">
        <f t="shared" si="737"/>
        <v/>
      </c>
      <c r="I7825" s="4" t="str">
        <f t="shared" si="738"/>
        <v/>
      </c>
    </row>
    <row r="7826" spans="2:9" x14ac:dyDescent="0.25">
      <c r="B7826" s="3">
        <f t="shared" si="739"/>
        <v>7822</v>
      </c>
      <c r="C7826" s="21">
        <f t="shared" si="734"/>
        <v>0.35473922902494331</v>
      </c>
      <c r="D7826" s="21">
        <f t="shared" si="735"/>
        <v>2.8189721298900539</v>
      </c>
      <c r="E7826" s="3">
        <v>2</v>
      </c>
      <c r="F7826" s="3">
        <f>VLOOKUP(E7826,Tabelle1[],2)</f>
        <v>4</v>
      </c>
      <c r="G7826" s="3">
        <f t="shared" si="736"/>
        <v>31288</v>
      </c>
      <c r="H7826" s="4" t="str">
        <f t="shared" si="737"/>
        <v/>
      </c>
      <c r="I7826" s="4" t="str">
        <f t="shared" si="738"/>
        <v/>
      </c>
    </row>
    <row r="7827" spans="2:9" x14ac:dyDescent="0.25">
      <c r="B7827" s="3">
        <f t="shared" si="739"/>
        <v>7823</v>
      </c>
      <c r="C7827" s="21">
        <f t="shared" si="734"/>
        <v>0.35478458049886619</v>
      </c>
      <c r="D7827" s="21">
        <f t="shared" si="735"/>
        <v>2.8186117857599386</v>
      </c>
      <c r="E7827" s="3">
        <v>2</v>
      </c>
      <c r="F7827" s="3">
        <f>VLOOKUP(E7827,Tabelle1[],2)</f>
        <v>4</v>
      </c>
      <c r="G7827" s="3">
        <f t="shared" si="736"/>
        <v>31292</v>
      </c>
      <c r="H7827" s="4" t="str">
        <f t="shared" si="737"/>
        <v/>
      </c>
      <c r="I7827" s="4" t="str">
        <f t="shared" si="738"/>
        <v/>
      </c>
    </row>
    <row r="7828" spans="2:9" x14ac:dyDescent="0.25">
      <c r="B7828" s="3">
        <f t="shared" si="739"/>
        <v>7824</v>
      </c>
      <c r="C7828" s="21">
        <f t="shared" si="734"/>
        <v>0.35482993197278911</v>
      </c>
      <c r="D7828" s="21">
        <f t="shared" si="735"/>
        <v>2.8182515337423313</v>
      </c>
      <c r="E7828" s="3">
        <v>2</v>
      </c>
      <c r="F7828" s="3">
        <f>VLOOKUP(E7828,Tabelle1[],2)</f>
        <v>4</v>
      </c>
      <c r="G7828" s="3">
        <f t="shared" si="736"/>
        <v>31296</v>
      </c>
      <c r="H7828" s="4" t="str">
        <f t="shared" si="737"/>
        <v/>
      </c>
      <c r="I7828" s="4" t="str">
        <f t="shared" si="738"/>
        <v/>
      </c>
    </row>
    <row r="7829" spans="2:9" x14ac:dyDescent="0.25">
      <c r="B7829" s="3">
        <f t="shared" si="739"/>
        <v>7825</v>
      </c>
      <c r="C7829" s="21">
        <f t="shared" si="734"/>
        <v>0.35487528344671204</v>
      </c>
      <c r="D7829" s="21">
        <f t="shared" si="735"/>
        <v>2.8178913738019169</v>
      </c>
      <c r="E7829" s="3">
        <v>2</v>
      </c>
      <c r="F7829" s="3">
        <f>VLOOKUP(E7829,Tabelle1[],2)</f>
        <v>4</v>
      </c>
      <c r="G7829" s="3">
        <f t="shared" si="736"/>
        <v>31300</v>
      </c>
      <c r="H7829" s="4" t="str">
        <f t="shared" si="737"/>
        <v/>
      </c>
      <c r="I7829" s="4" t="str">
        <f t="shared" si="738"/>
        <v/>
      </c>
    </row>
    <row r="7830" spans="2:9" x14ac:dyDescent="0.25">
      <c r="B7830" s="3">
        <f t="shared" si="739"/>
        <v>7826</v>
      </c>
      <c r="C7830" s="21">
        <f t="shared" si="734"/>
        <v>0.35492063492063491</v>
      </c>
      <c r="D7830" s="21">
        <f t="shared" si="735"/>
        <v>2.8175313059033988</v>
      </c>
      <c r="E7830" s="3">
        <v>2</v>
      </c>
      <c r="F7830" s="3">
        <f>VLOOKUP(E7830,Tabelle1[],2)</f>
        <v>4</v>
      </c>
      <c r="G7830" s="3">
        <f t="shared" si="736"/>
        <v>31304</v>
      </c>
      <c r="H7830" s="4" t="str">
        <f t="shared" si="737"/>
        <v/>
      </c>
      <c r="I7830" s="4" t="str">
        <f t="shared" si="738"/>
        <v/>
      </c>
    </row>
    <row r="7831" spans="2:9" x14ac:dyDescent="0.25">
      <c r="B7831" s="3">
        <f t="shared" si="739"/>
        <v>7827</v>
      </c>
      <c r="C7831" s="21">
        <f t="shared" si="734"/>
        <v>0.35496598639455784</v>
      </c>
      <c r="D7831" s="21">
        <f t="shared" si="735"/>
        <v>2.8171713300114987</v>
      </c>
      <c r="E7831" s="3">
        <v>2</v>
      </c>
      <c r="F7831" s="3">
        <f>VLOOKUP(E7831,Tabelle1[],2)</f>
        <v>4</v>
      </c>
      <c r="G7831" s="3">
        <f t="shared" si="736"/>
        <v>31308</v>
      </c>
      <c r="H7831" s="4" t="str">
        <f t="shared" si="737"/>
        <v/>
      </c>
      <c r="I7831" s="4" t="str">
        <f t="shared" si="738"/>
        <v/>
      </c>
    </row>
    <row r="7832" spans="2:9" x14ac:dyDescent="0.25">
      <c r="B7832" s="3">
        <f t="shared" si="739"/>
        <v>7828</v>
      </c>
      <c r="C7832" s="21">
        <f t="shared" si="734"/>
        <v>0.35501133786848071</v>
      </c>
      <c r="D7832" s="21">
        <f t="shared" si="735"/>
        <v>2.8168114460909557</v>
      </c>
      <c r="E7832" s="3">
        <v>2</v>
      </c>
      <c r="F7832" s="3">
        <f>VLOOKUP(E7832,Tabelle1[],2)</f>
        <v>4</v>
      </c>
      <c r="G7832" s="3">
        <f t="shared" si="736"/>
        <v>31312</v>
      </c>
      <c r="H7832" s="4" t="str">
        <f t="shared" si="737"/>
        <v/>
      </c>
      <c r="I7832" s="4" t="str">
        <f t="shared" si="738"/>
        <v/>
      </c>
    </row>
    <row r="7833" spans="2:9" x14ac:dyDescent="0.25">
      <c r="B7833" s="3">
        <f t="shared" si="739"/>
        <v>7829</v>
      </c>
      <c r="C7833" s="21">
        <f t="shared" si="734"/>
        <v>0.35505668934240364</v>
      </c>
      <c r="D7833" s="21">
        <f t="shared" si="735"/>
        <v>2.816451654106527</v>
      </c>
      <c r="E7833" s="3">
        <v>2</v>
      </c>
      <c r="F7833" s="3">
        <f>VLOOKUP(E7833,Tabelle1[],2)</f>
        <v>4</v>
      </c>
      <c r="G7833" s="3">
        <f t="shared" si="736"/>
        <v>31316</v>
      </c>
      <c r="H7833" s="4" t="str">
        <f t="shared" si="737"/>
        <v/>
      </c>
      <c r="I7833" s="4" t="str">
        <f t="shared" si="738"/>
        <v/>
      </c>
    </row>
    <row r="7834" spans="2:9" x14ac:dyDescent="0.25">
      <c r="B7834" s="3">
        <f t="shared" si="739"/>
        <v>7830</v>
      </c>
      <c r="C7834" s="21">
        <f t="shared" si="734"/>
        <v>0.35510204081632651</v>
      </c>
      <c r="D7834" s="21">
        <f t="shared" si="735"/>
        <v>2.8160919540229883</v>
      </c>
      <c r="E7834" s="3">
        <v>2</v>
      </c>
      <c r="F7834" s="3">
        <f>VLOOKUP(E7834,Tabelle1[],2)</f>
        <v>4</v>
      </c>
      <c r="G7834" s="3">
        <f t="shared" si="736"/>
        <v>31320</v>
      </c>
      <c r="H7834" s="4" t="str">
        <f t="shared" si="737"/>
        <v/>
      </c>
      <c r="I7834" s="4" t="str">
        <f t="shared" si="738"/>
        <v/>
      </c>
    </row>
    <row r="7835" spans="2:9" x14ac:dyDescent="0.25">
      <c r="B7835" s="3">
        <f t="shared" si="739"/>
        <v>7831</v>
      </c>
      <c r="C7835" s="21">
        <f t="shared" si="734"/>
        <v>0.35514739229024944</v>
      </c>
      <c r="D7835" s="21">
        <f t="shared" si="735"/>
        <v>2.8157323458051335</v>
      </c>
      <c r="E7835" s="3">
        <v>2</v>
      </c>
      <c r="F7835" s="3">
        <f>VLOOKUP(E7835,Tabelle1[],2)</f>
        <v>4</v>
      </c>
      <c r="G7835" s="3">
        <f t="shared" si="736"/>
        <v>31324</v>
      </c>
      <c r="H7835" s="4" t="str">
        <f t="shared" si="737"/>
        <v/>
      </c>
      <c r="I7835" s="4" t="str">
        <f t="shared" si="738"/>
        <v/>
      </c>
    </row>
    <row r="7836" spans="2:9" x14ac:dyDescent="0.25">
      <c r="B7836" s="3">
        <f t="shared" si="739"/>
        <v>7832</v>
      </c>
      <c r="C7836" s="21">
        <f t="shared" si="734"/>
        <v>0.35519274376417231</v>
      </c>
      <c r="D7836" s="21">
        <f t="shared" si="735"/>
        <v>2.8153728294177731</v>
      </c>
      <c r="E7836" s="3">
        <v>2</v>
      </c>
      <c r="F7836" s="3">
        <f>VLOOKUP(E7836,Tabelle1[],2)</f>
        <v>4</v>
      </c>
      <c r="G7836" s="3">
        <f t="shared" si="736"/>
        <v>31328</v>
      </c>
      <c r="H7836" s="4" t="str">
        <f t="shared" si="737"/>
        <v/>
      </c>
      <c r="I7836" s="4" t="str">
        <f t="shared" si="738"/>
        <v/>
      </c>
    </row>
    <row r="7837" spans="2:9" x14ac:dyDescent="0.25">
      <c r="B7837" s="3">
        <f t="shared" si="739"/>
        <v>7833</v>
      </c>
      <c r="C7837" s="21">
        <f t="shared" si="734"/>
        <v>0.35523809523809524</v>
      </c>
      <c r="D7837" s="21">
        <f t="shared" si="735"/>
        <v>2.8150134048257374</v>
      </c>
      <c r="E7837" s="3">
        <v>2</v>
      </c>
      <c r="F7837" s="3">
        <f>VLOOKUP(E7837,Tabelle1[],2)</f>
        <v>4</v>
      </c>
      <c r="G7837" s="3">
        <f t="shared" si="736"/>
        <v>31332</v>
      </c>
      <c r="H7837" s="4" t="str">
        <f t="shared" si="737"/>
        <v/>
      </c>
      <c r="I7837" s="4" t="str">
        <f t="shared" si="738"/>
        <v/>
      </c>
    </row>
    <row r="7838" spans="2:9" x14ac:dyDescent="0.25">
      <c r="B7838" s="3">
        <f t="shared" si="739"/>
        <v>7834</v>
      </c>
      <c r="C7838" s="21">
        <f t="shared" si="734"/>
        <v>0.35528344671201811</v>
      </c>
      <c r="D7838" s="21">
        <f t="shared" si="735"/>
        <v>2.8146540719938731</v>
      </c>
      <c r="E7838" s="3">
        <v>2</v>
      </c>
      <c r="F7838" s="3">
        <f>VLOOKUP(E7838,Tabelle1[],2)</f>
        <v>4</v>
      </c>
      <c r="G7838" s="3">
        <f t="shared" si="736"/>
        <v>31336</v>
      </c>
      <c r="H7838" s="4" t="str">
        <f t="shared" si="737"/>
        <v/>
      </c>
      <c r="I7838" s="4" t="str">
        <f t="shared" si="738"/>
        <v/>
      </c>
    </row>
    <row r="7839" spans="2:9" x14ac:dyDescent="0.25">
      <c r="B7839" s="3">
        <f t="shared" si="739"/>
        <v>7835</v>
      </c>
      <c r="C7839" s="21">
        <f t="shared" si="734"/>
        <v>0.35532879818594104</v>
      </c>
      <c r="D7839" s="21">
        <f t="shared" si="735"/>
        <v>2.8142948308870452</v>
      </c>
      <c r="E7839" s="3">
        <v>2</v>
      </c>
      <c r="F7839" s="3">
        <f>VLOOKUP(E7839,Tabelle1[],2)</f>
        <v>4</v>
      </c>
      <c r="G7839" s="3">
        <f t="shared" si="736"/>
        <v>31340</v>
      </c>
      <c r="H7839" s="4" t="str">
        <f t="shared" si="737"/>
        <v/>
      </c>
      <c r="I7839" s="4" t="str">
        <f t="shared" si="738"/>
        <v/>
      </c>
    </row>
    <row r="7840" spans="2:9" x14ac:dyDescent="0.25">
      <c r="B7840" s="3">
        <f t="shared" si="739"/>
        <v>7836</v>
      </c>
      <c r="C7840" s="21">
        <f t="shared" si="734"/>
        <v>0.35537414965986397</v>
      </c>
      <c r="D7840" s="21">
        <f t="shared" si="735"/>
        <v>2.813935681470138</v>
      </c>
      <c r="E7840" s="3">
        <v>2</v>
      </c>
      <c r="F7840" s="3">
        <f>VLOOKUP(E7840,Tabelle1[],2)</f>
        <v>4</v>
      </c>
      <c r="G7840" s="3">
        <f t="shared" si="736"/>
        <v>31344</v>
      </c>
      <c r="H7840" s="4" t="str">
        <f t="shared" si="737"/>
        <v/>
      </c>
      <c r="I7840" s="4" t="str">
        <f t="shared" si="738"/>
        <v/>
      </c>
    </row>
    <row r="7841" spans="2:9" x14ac:dyDescent="0.25">
      <c r="B7841" s="3">
        <f t="shared" si="739"/>
        <v>7837</v>
      </c>
      <c r="C7841" s="21">
        <f t="shared" si="734"/>
        <v>0.35541950113378684</v>
      </c>
      <c r="D7841" s="21">
        <f t="shared" si="735"/>
        <v>2.8135766237080517</v>
      </c>
      <c r="E7841" s="3">
        <v>2</v>
      </c>
      <c r="F7841" s="3">
        <f>VLOOKUP(E7841,Tabelle1[],2)</f>
        <v>4</v>
      </c>
      <c r="G7841" s="3">
        <f t="shared" si="736"/>
        <v>31348</v>
      </c>
      <c r="H7841" s="4" t="str">
        <f t="shared" si="737"/>
        <v/>
      </c>
      <c r="I7841" s="4" t="str">
        <f t="shared" si="738"/>
        <v/>
      </c>
    </row>
    <row r="7842" spans="2:9" x14ac:dyDescent="0.25">
      <c r="B7842" s="3">
        <f t="shared" si="739"/>
        <v>7838</v>
      </c>
      <c r="C7842" s="21">
        <f t="shared" si="734"/>
        <v>0.35546485260770977</v>
      </c>
      <c r="D7842" s="21">
        <f t="shared" si="735"/>
        <v>2.8132176575657057</v>
      </c>
      <c r="E7842" s="3">
        <v>2</v>
      </c>
      <c r="F7842" s="3">
        <f>VLOOKUP(E7842,Tabelle1[],2)</f>
        <v>4</v>
      </c>
      <c r="G7842" s="3">
        <f t="shared" si="736"/>
        <v>31352</v>
      </c>
      <c r="H7842" s="4" t="str">
        <f t="shared" si="737"/>
        <v/>
      </c>
      <c r="I7842" s="4" t="str">
        <f t="shared" si="738"/>
        <v/>
      </c>
    </row>
    <row r="7843" spans="2:9" x14ac:dyDescent="0.25">
      <c r="B7843" s="3">
        <f t="shared" si="739"/>
        <v>7839</v>
      </c>
      <c r="C7843" s="21">
        <f t="shared" si="734"/>
        <v>0.35551020408163264</v>
      </c>
      <c r="D7843" s="21">
        <f t="shared" si="735"/>
        <v>2.8128587830080369</v>
      </c>
      <c r="E7843" s="3">
        <v>2</v>
      </c>
      <c r="F7843" s="3">
        <f>VLOOKUP(E7843,Tabelle1[],2)</f>
        <v>4</v>
      </c>
      <c r="G7843" s="3">
        <f t="shared" si="736"/>
        <v>31356</v>
      </c>
      <c r="H7843" s="4" t="str">
        <f t="shared" si="737"/>
        <v/>
      </c>
      <c r="I7843" s="4" t="str">
        <f t="shared" si="738"/>
        <v/>
      </c>
    </row>
    <row r="7844" spans="2:9" x14ac:dyDescent="0.25">
      <c r="B7844" s="3">
        <f t="shared" si="739"/>
        <v>7840</v>
      </c>
      <c r="C7844" s="21">
        <f t="shared" si="734"/>
        <v>0.35555555555555557</v>
      </c>
      <c r="D7844" s="21">
        <f t="shared" si="735"/>
        <v>2.8125</v>
      </c>
      <c r="E7844" s="3">
        <v>2</v>
      </c>
      <c r="F7844" s="3">
        <f>VLOOKUP(E7844,Tabelle1[],2)</f>
        <v>4</v>
      </c>
      <c r="G7844" s="3">
        <f t="shared" si="736"/>
        <v>31360</v>
      </c>
      <c r="H7844" s="4" t="str">
        <f t="shared" si="737"/>
        <v/>
      </c>
      <c r="I7844" s="4" t="str">
        <f t="shared" si="738"/>
        <v/>
      </c>
    </row>
    <row r="7845" spans="2:9" x14ac:dyDescent="0.25">
      <c r="B7845" s="3">
        <f t="shared" si="739"/>
        <v>7841</v>
      </c>
      <c r="C7845" s="21">
        <f t="shared" si="734"/>
        <v>0.35560090702947844</v>
      </c>
      <c r="D7845" s="21">
        <f t="shared" si="735"/>
        <v>2.8121413085065678</v>
      </c>
      <c r="E7845" s="3">
        <v>2</v>
      </c>
      <c r="F7845" s="3">
        <f>VLOOKUP(E7845,Tabelle1[],2)</f>
        <v>4</v>
      </c>
      <c r="G7845" s="3">
        <f t="shared" si="736"/>
        <v>31364</v>
      </c>
      <c r="H7845" s="4" t="str">
        <f t="shared" si="737"/>
        <v/>
      </c>
      <c r="I7845" s="4" t="str">
        <f t="shared" si="738"/>
        <v/>
      </c>
    </row>
    <row r="7846" spans="2:9" x14ac:dyDescent="0.25">
      <c r="B7846" s="3">
        <f t="shared" si="739"/>
        <v>7842</v>
      </c>
      <c r="C7846" s="21">
        <f t="shared" si="734"/>
        <v>0.35564625850340137</v>
      </c>
      <c r="D7846" s="21">
        <f t="shared" si="735"/>
        <v>2.8117827084927316</v>
      </c>
      <c r="E7846" s="3">
        <v>2</v>
      </c>
      <c r="F7846" s="3">
        <f>VLOOKUP(E7846,Tabelle1[],2)</f>
        <v>4</v>
      </c>
      <c r="G7846" s="3">
        <f t="shared" si="736"/>
        <v>31368</v>
      </c>
      <c r="H7846" s="4" t="str">
        <f t="shared" si="737"/>
        <v/>
      </c>
      <c r="I7846" s="4" t="str">
        <f t="shared" si="738"/>
        <v/>
      </c>
    </row>
    <row r="7847" spans="2:9" x14ac:dyDescent="0.25">
      <c r="B7847" s="3">
        <f t="shared" si="739"/>
        <v>7843</v>
      </c>
      <c r="C7847" s="21">
        <f t="shared" si="734"/>
        <v>0.35569160997732424</v>
      </c>
      <c r="D7847" s="21">
        <f t="shared" si="735"/>
        <v>2.8114241999234988</v>
      </c>
      <c r="E7847" s="3">
        <v>2</v>
      </c>
      <c r="F7847" s="3">
        <f>VLOOKUP(E7847,Tabelle1[],2)</f>
        <v>4</v>
      </c>
      <c r="G7847" s="3">
        <f t="shared" si="736"/>
        <v>31372</v>
      </c>
      <c r="H7847" s="4" t="str">
        <f t="shared" si="737"/>
        <v/>
      </c>
      <c r="I7847" s="4" t="str">
        <f t="shared" si="738"/>
        <v/>
      </c>
    </row>
    <row r="7848" spans="2:9" x14ac:dyDescent="0.25">
      <c r="B7848" s="3">
        <f t="shared" si="739"/>
        <v>7844</v>
      </c>
      <c r="C7848" s="21">
        <f t="shared" si="734"/>
        <v>0.35573696145124717</v>
      </c>
      <c r="D7848" s="21">
        <f t="shared" si="735"/>
        <v>2.8110657827638961</v>
      </c>
      <c r="E7848" s="3">
        <v>2</v>
      </c>
      <c r="F7848" s="3">
        <f>VLOOKUP(E7848,Tabelle1[],2)</f>
        <v>4</v>
      </c>
      <c r="G7848" s="3">
        <f t="shared" si="736"/>
        <v>31376</v>
      </c>
      <c r="H7848" s="4" t="str">
        <f t="shared" si="737"/>
        <v/>
      </c>
      <c r="I7848" s="4" t="str">
        <f t="shared" si="738"/>
        <v/>
      </c>
    </row>
    <row r="7849" spans="2:9" x14ac:dyDescent="0.25">
      <c r="B7849" s="3">
        <f t="shared" si="739"/>
        <v>7845</v>
      </c>
      <c r="C7849" s="21">
        <f t="shared" si="734"/>
        <v>0.35578231292517004</v>
      </c>
      <c r="D7849" s="21">
        <f t="shared" si="735"/>
        <v>2.8107074569789674</v>
      </c>
      <c r="E7849" s="3">
        <v>2</v>
      </c>
      <c r="F7849" s="3">
        <f>VLOOKUP(E7849,Tabelle1[],2)</f>
        <v>4</v>
      </c>
      <c r="G7849" s="3">
        <f t="shared" si="736"/>
        <v>31380</v>
      </c>
      <c r="H7849" s="4" t="str">
        <f t="shared" si="737"/>
        <v/>
      </c>
      <c r="I7849" s="4" t="str">
        <f t="shared" si="738"/>
        <v/>
      </c>
    </row>
    <row r="7850" spans="2:9" x14ac:dyDescent="0.25">
      <c r="B7850" s="3">
        <f t="shared" si="739"/>
        <v>7846</v>
      </c>
      <c r="C7850" s="21">
        <f t="shared" si="734"/>
        <v>0.35582766439909297</v>
      </c>
      <c r="D7850" s="21">
        <f t="shared" si="735"/>
        <v>2.8103492225337754</v>
      </c>
      <c r="E7850" s="3">
        <v>2</v>
      </c>
      <c r="F7850" s="3">
        <f>VLOOKUP(E7850,Tabelle1[],2)</f>
        <v>4</v>
      </c>
      <c r="G7850" s="3">
        <f t="shared" si="736"/>
        <v>31384</v>
      </c>
      <c r="H7850" s="4" t="str">
        <f t="shared" si="737"/>
        <v/>
      </c>
      <c r="I7850" s="4" t="str">
        <f t="shared" si="738"/>
        <v/>
      </c>
    </row>
    <row r="7851" spans="2:9" x14ac:dyDescent="0.25">
      <c r="B7851" s="3">
        <f t="shared" si="739"/>
        <v>7847</v>
      </c>
      <c r="C7851" s="21">
        <f t="shared" si="734"/>
        <v>0.3558730158730159</v>
      </c>
      <c r="D7851" s="21">
        <f t="shared" si="735"/>
        <v>2.8099910793933986</v>
      </c>
      <c r="E7851" s="3">
        <v>2</v>
      </c>
      <c r="F7851" s="3">
        <f>VLOOKUP(E7851,Tabelle1[],2)</f>
        <v>4</v>
      </c>
      <c r="G7851" s="3">
        <f t="shared" si="736"/>
        <v>31388</v>
      </c>
      <c r="H7851" s="4" t="str">
        <f t="shared" si="737"/>
        <v/>
      </c>
      <c r="I7851" s="4" t="str">
        <f t="shared" si="738"/>
        <v/>
      </c>
    </row>
    <row r="7852" spans="2:9" x14ac:dyDescent="0.25">
      <c r="B7852" s="3">
        <f t="shared" si="739"/>
        <v>7848</v>
      </c>
      <c r="C7852" s="21">
        <f t="shared" si="734"/>
        <v>0.35591836734693877</v>
      </c>
      <c r="D7852" s="21">
        <f t="shared" si="735"/>
        <v>2.8096330275229358</v>
      </c>
      <c r="E7852" s="3">
        <v>2</v>
      </c>
      <c r="F7852" s="3">
        <f>VLOOKUP(E7852,Tabelle1[],2)</f>
        <v>4</v>
      </c>
      <c r="G7852" s="3">
        <f t="shared" si="736"/>
        <v>31392</v>
      </c>
      <c r="H7852" s="4" t="str">
        <f t="shared" si="737"/>
        <v/>
      </c>
      <c r="I7852" s="4" t="str">
        <f t="shared" si="738"/>
        <v/>
      </c>
    </row>
    <row r="7853" spans="2:9" x14ac:dyDescent="0.25">
      <c r="B7853" s="3">
        <f t="shared" si="739"/>
        <v>7849</v>
      </c>
      <c r="C7853" s="21">
        <f t="shared" si="734"/>
        <v>0.3559637188208617</v>
      </c>
      <c r="D7853" s="21">
        <f t="shared" si="735"/>
        <v>2.8092750668875017</v>
      </c>
      <c r="E7853" s="3">
        <v>2</v>
      </c>
      <c r="F7853" s="3">
        <f>VLOOKUP(E7853,Tabelle1[],2)</f>
        <v>4</v>
      </c>
      <c r="G7853" s="3">
        <f t="shared" si="736"/>
        <v>31396</v>
      </c>
      <c r="H7853" s="4" t="str">
        <f t="shared" si="737"/>
        <v/>
      </c>
      <c r="I7853" s="4" t="str">
        <f t="shared" si="738"/>
        <v/>
      </c>
    </row>
    <row r="7854" spans="2:9" x14ac:dyDescent="0.25">
      <c r="B7854" s="3">
        <f t="shared" si="739"/>
        <v>7850</v>
      </c>
      <c r="C7854" s="21">
        <f t="shared" si="734"/>
        <v>0.35600907029478457</v>
      </c>
      <c r="D7854" s="21">
        <f t="shared" si="735"/>
        <v>2.8089171974522293</v>
      </c>
      <c r="E7854" s="3">
        <v>2</v>
      </c>
      <c r="F7854" s="3">
        <f>VLOOKUP(E7854,Tabelle1[],2)</f>
        <v>4</v>
      </c>
      <c r="G7854" s="3">
        <f t="shared" si="736"/>
        <v>31400</v>
      </c>
      <c r="H7854" s="4" t="str">
        <f t="shared" si="737"/>
        <v/>
      </c>
      <c r="I7854" s="4" t="str">
        <f t="shared" si="738"/>
        <v/>
      </c>
    </row>
    <row r="7855" spans="2:9" x14ac:dyDescent="0.25">
      <c r="B7855" s="3">
        <f t="shared" si="739"/>
        <v>7851</v>
      </c>
      <c r="C7855" s="21">
        <f t="shared" si="734"/>
        <v>0.3560544217687075</v>
      </c>
      <c r="D7855" s="21">
        <f t="shared" si="735"/>
        <v>2.8085594191822696</v>
      </c>
      <c r="E7855" s="3">
        <v>2</v>
      </c>
      <c r="F7855" s="3">
        <f>VLOOKUP(E7855,Tabelle1[],2)</f>
        <v>4</v>
      </c>
      <c r="G7855" s="3">
        <f t="shared" si="736"/>
        <v>31404</v>
      </c>
      <c r="H7855" s="4" t="str">
        <f t="shared" si="737"/>
        <v/>
      </c>
      <c r="I7855" s="4" t="str">
        <f t="shared" si="738"/>
        <v/>
      </c>
    </row>
    <row r="7856" spans="2:9" x14ac:dyDescent="0.25">
      <c r="B7856" s="3">
        <f t="shared" si="739"/>
        <v>7852</v>
      </c>
      <c r="C7856" s="21">
        <f t="shared" si="734"/>
        <v>0.35609977324263037</v>
      </c>
      <c r="D7856" s="21">
        <f t="shared" si="735"/>
        <v>2.8082017320427917</v>
      </c>
      <c r="E7856" s="3">
        <v>2</v>
      </c>
      <c r="F7856" s="3">
        <f>VLOOKUP(E7856,Tabelle1[],2)</f>
        <v>4</v>
      </c>
      <c r="G7856" s="3">
        <f t="shared" si="736"/>
        <v>31408</v>
      </c>
      <c r="H7856" s="4" t="str">
        <f t="shared" si="737"/>
        <v/>
      </c>
      <c r="I7856" s="4" t="str">
        <f t="shared" si="738"/>
        <v/>
      </c>
    </row>
    <row r="7857" spans="2:9" x14ac:dyDescent="0.25">
      <c r="B7857" s="3">
        <f t="shared" si="739"/>
        <v>7853</v>
      </c>
      <c r="C7857" s="21">
        <f t="shared" si="734"/>
        <v>0.3561451247165533</v>
      </c>
      <c r="D7857" s="21">
        <f t="shared" si="735"/>
        <v>2.8078441359989812</v>
      </c>
      <c r="E7857" s="3">
        <v>2</v>
      </c>
      <c r="F7857" s="3">
        <f>VLOOKUP(E7857,Tabelle1[],2)</f>
        <v>4</v>
      </c>
      <c r="G7857" s="3">
        <f t="shared" si="736"/>
        <v>31412</v>
      </c>
      <c r="H7857" s="4" t="str">
        <f t="shared" si="737"/>
        <v/>
      </c>
      <c r="I7857" s="4" t="str">
        <f t="shared" si="738"/>
        <v/>
      </c>
    </row>
    <row r="7858" spans="2:9" x14ac:dyDescent="0.25">
      <c r="B7858" s="3">
        <f t="shared" si="739"/>
        <v>7854</v>
      </c>
      <c r="C7858" s="21">
        <f t="shared" si="734"/>
        <v>0.35619047619047617</v>
      </c>
      <c r="D7858" s="21">
        <f t="shared" si="735"/>
        <v>2.8074866310160429</v>
      </c>
      <c r="E7858" s="3">
        <v>2</v>
      </c>
      <c r="F7858" s="3">
        <f>VLOOKUP(E7858,Tabelle1[],2)</f>
        <v>4</v>
      </c>
      <c r="G7858" s="3">
        <f t="shared" si="736"/>
        <v>31416</v>
      </c>
      <c r="H7858" s="4" t="str">
        <f t="shared" si="737"/>
        <v/>
      </c>
      <c r="I7858" s="4" t="str">
        <f t="shared" si="738"/>
        <v/>
      </c>
    </row>
    <row r="7859" spans="2:9" x14ac:dyDescent="0.25">
      <c r="B7859" s="3">
        <f t="shared" si="739"/>
        <v>7855</v>
      </c>
      <c r="C7859" s="21">
        <f t="shared" si="734"/>
        <v>0.3562358276643991</v>
      </c>
      <c r="D7859" s="21">
        <f t="shared" si="735"/>
        <v>2.8071292170591979</v>
      </c>
      <c r="E7859" s="3">
        <v>2</v>
      </c>
      <c r="F7859" s="3">
        <f>VLOOKUP(E7859,Tabelle1[],2)</f>
        <v>4</v>
      </c>
      <c r="G7859" s="3">
        <f t="shared" si="736"/>
        <v>31420</v>
      </c>
      <c r="H7859" s="4" t="str">
        <f t="shared" si="737"/>
        <v/>
      </c>
      <c r="I7859" s="4" t="str">
        <f t="shared" si="738"/>
        <v/>
      </c>
    </row>
    <row r="7860" spans="2:9" x14ac:dyDescent="0.25">
      <c r="B7860" s="3">
        <f t="shared" si="739"/>
        <v>7856</v>
      </c>
      <c r="C7860" s="21">
        <f t="shared" si="734"/>
        <v>0.35628117913832197</v>
      </c>
      <c r="D7860" s="21">
        <f t="shared" si="735"/>
        <v>2.8067718940936865</v>
      </c>
      <c r="E7860" s="3">
        <v>2</v>
      </c>
      <c r="F7860" s="3">
        <f>VLOOKUP(E7860,Tabelle1[],2)</f>
        <v>4</v>
      </c>
      <c r="G7860" s="3">
        <f t="shared" si="736"/>
        <v>31424</v>
      </c>
      <c r="H7860" s="4" t="str">
        <f t="shared" si="737"/>
        <v/>
      </c>
      <c r="I7860" s="4" t="str">
        <f t="shared" si="738"/>
        <v/>
      </c>
    </row>
    <row r="7861" spans="2:9" x14ac:dyDescent="0.25">
      <c r="B7861" s="3">
        <f t="shared" si="739"/>
        <v>7857</v>
      </c>
      <c r="C7861" s="21">
        <f t="shared" si="734"/>
        <v>0.3563265306122449</v>
      </c>
      <c r="D7861" s="21">
        <f t="shared" si="735"/>
        <v>2.806414662084765</v>
      </c>
      <c r="E7861" s="3">
        <v>2</v>
      </c>
      <c r="F7861" s="3">
        <f>VLOOKUP(E7861,Tabelle1[],2)</f>
        <v>4</v>
      </c>
      <c r="G7861" s="3">
        <f t="shared" si="736"/>
        <v>31428</v>
      </c>
      <c r="H7861" s="4" t="str">
        <f t="shared" si="737"/>
        <v/>
      </c>
      <c r="I7861" s="4" t="str">
        <f t="shared" si="738"/>
        <v/>
      </c>
    </row>
    <row r="7862" spans="2:9" x14ac:dyDescent="0.25">
      <c r="B7862" s="3">
        <f t="shared" si="739"/>
        <v>7858</v>
      </c>
      <c r="C7862" s="21">
        <f t="shared" si="734"/>
        <v>0.35637188208616782</v>
      </c>
      <c r="D7862" s="21">
        <f t="shared" si="735"/>
        <v>2.8060575209977094</v>
      </c>
      <c r="E7862" s="3">
        <v>2</v>
      </c>
      <c r="F7862" s="3">
        <f>VLOOKUP(E7862,Tabelle1[],2)</f>
        <v>4</v>
      </c>
      <c r="G7862" s="3">
        <f t="shared" si="736"/>
        <v>31432</v>
      </c>
      <c r="H7862" s="4" t="str">
        <f t="shared" si="737"/>
        <v/>
      </c>
      <c r="I7862" s="4" t="str">
        <f t="shared" si="738"/>
        <v/>
      </c>
    </row>
    <row r="7863" spans="2:9" x14ac:dyDescent="0.25">
      <c r="B7863" s="3">
        <f t="shared" si="739"/>
        <v>7859</v>
      </c>
      <c r="C7863" s="21">
        <f t="shared" si="734"/>
        <v>0.3564172335600907</v>
      </c>
      <c r="D7863" s="21">
        <f t="shared" si="735"/>
        <v>2.8057004707978113</v>
      </c>
      <c r="E7863" s="3">
        <v>2</v>
      </c>
      <c r="F7863" s="3">
        <f>VLOOKUP(E7863,Tabelle1[],2)</f>
        <v>4</v>
      </c>
      <c r="G7863" s="3">
        <f t="shared" si="736"/>
        <v>31436</v>
      </c>
      <c r="H7863" s="4" t="str">
        <f t="shared" si="737"/>
        <v/>
      </c>
      <c r="I7863" s="4" t="str">
        <f t="shared" si="738"/>
        <v/>
      </c>
    </row>
    <row r="7864" spans="2:9" x14ac:dyDescent="0.25">
      <c r="B7864" s="3">
        <f t="shared" si="739"/>
        <v>7860</v>
      </c>
      <c r="C7864" s="21">
        <f t="shared" si="734"/>
        <v>0.35646258503401362</v>
      </c>
      <c r="D7864" s="21">
        <f t="shared" si="735"/>
        <v>2.8053435114503817</v>
      </c>
      <c r="E7864" s="3">
        <v>2</v>
      </c>
      <c r="F7864" s="3">
        <f>VLOOKUP(E7864,Tabelle1[],2)</f>
        <v>4</v>
      </c>
      <c r="G7864" s="3">
        <f t="shared" si="736"/>
        <v>31440</v>
      </c>
      <c r="H7864" s="4" t="str">
        <f t="shared" si="737"/>
        <v/>
      </c>
      <c r="I7864" s="4" t="str">
        <f t="shared" si="738"/>
        <v/>
      </c>
    </row>
    <row r="7865" spans="2:9" x14ac:dyDescent="0.25">
      <c r="B7865" s="3">
        <f t="shared" si="739"/>
        <v>7861</v>
      </c>
      <c r="C7865" s="21">
        <f t="shared" si="734"/>
        <v>0.3565079365079365</v>
      </c>
      <c r="D7865" s="21">
        <f t="shared" si="735"/>
        <v>2.8049866429207482</v>
      </c>
      <c r="E7865" s="3">
        <v>2</v>
      </c>
      <c r="F7865" s="3">
        <f>VLOOKUP(E7865,Tabelle1[],2)</f>
        <v>4</v>
      </c>
      <c r="G7865" s="3">
        <f t="shared" si="736"/>
        <v>31444</v>
      </c>
      <c r="H7865" s="4" t="str">
        <f t="shared" si="737"/>
        <v/>
      </c>
      <c r="I7865" s="4" t="str">
        <f t="shared" si="738"/>
        <v/>
      </c>
    </row>
    <row r="7866" spans="2:9" x14ac:dyDescent="0.25">
      <c r="B7866" s="3">
        <f t="shared" si="739"/>
        <v>7862</v>
      </c>
      <c r="C7866" s="21">
        <f t="shared" si="734"/>
        <v>0.35655328798185942</v>
      </c>
      <c r="D7866" s="21">
        <f t="shared" si="735"/>
        <v>2.8046298651742561</v>
      </c>
      <c r="E7866" s="3">
        <v>2</v>
      </c>
      <c r="F7866" s="3">
        <f>VLOOKUP(E7866,Tabelle1[],2)</f>
        <v>4</v>
      </c>
      <c r="G7866" s="3">
        <f t="shared" si="736"/>
        <v>31448</v>
      </c>
      <c r="H7866" s="4" t="str">
        <f t="shared" si="737"/>
        <v/>
      </c>
      <c r="I7866" s="4" t="str">
        <f t="shared" si="738"/>
        <v/>
      </c>
    </row>
    <row r="7867" spans="2:9" x14ac:dyDescent="0.25">
      <c r="B7867" s="3">
        <f t="shared" si="739"/>
        <v>7863</v>
      </c>
      <c r="C7867" s="21">
        <f t="shared" si="734"/>
        <v>0.3565986394557823</v>
      </c>
      <c r="D7867" s="21">
        <f t="shared" si="735"/>
        <v>2.8042731781762686</v>
      </c>
      <c r="E7867" s="3">
        <v>2</v>
      </c>
      <c r="F7867" s="3">
        <f>VLOOKUP(E7867,Tabelle1[],2)</f>
        <v>4</v>
      </c>
      <c r="G7867" s="3">
        <f t="shared" si="736"/>
        <v>31452</v>
      </c>
      <c r="H7867" s="4" t="str">
        <f t="shared" si="737"/>
        <v/>
      </c>
      <c r="I7867" s="4" t="str">
        <f t="shared" si="738"/>
        <v/>
      </c>
    </row>
    <row r="7868" spans="2:9" x14ac:dyDescent="0.25">
      <c r="B7868" s="3">
        <f t="shared" si="739"/>
        <v>7864</v>
      </c>
      <c r="C7868" s="21">
        <f t="shared" si="734"/>
        <v>0.35664399092970522</v>
      </c>
      <c r="D7868" s="21">
        <f t="shared" si="735"/>
        <v>2.803916581892167</v>
      </c>
      <c r="E7868" s="3">
        <v>2</v>
      </c>
      <c r="F7868" s="3">
        <f>VLOOKUP(E7868,Tabelle1[],2)</f>
        <v>4</v>
      </c>
      <c r="G7868" s="3">
        <f t="shared" si="736"/>
        <v>31456</v>
      </c>
      <c r="H7868" s="4" t="str">
        <f t="shared" si="737"/>
        <v/>
      </c>
      <c r="I7868" s="4" t="str">
        <f t="shared" si="738"/>
        <v/>
      </c>
    </row>
    <row r="7869" spans="2:9" x14ac:dyDescent="0.25">
      <c r="B7869" s="3">
        <f t="shared" si="739"/>
        <v>7865</v>
      </c>
      <c r="C7869" s="21">
        <f t="shared" si="734"/>
        <v>0.3566893424036281</v>
      </c>
      <c r="D7869" s="21">
        <f t="shared" si="735"/>
        <v>2.8035600762873489</v>
      </c>
      <c r="E7869" s="3">
        <v>2</v>
      </c>
      <c r="F7869" s="3">
        <f>VLOOKUP(E7869,Tabelle1[],2)</f>
        <v>4</v>
      </c>
      <c r="G7869" s="3">
        <f t="shared" si="736"/>
        <v>31460</v>
      </c>
      <c r="H7869" s="4" t="str">
        <f t="shared" si="737"/>
        <v/>
      </c>
      <c r="I7869" s="4" t="str">
        <f t="shared" si="738"/>
        <v/>
      </c>
    </row>
    <row r="7870" spans="2:9" x14ac:dyDescent="0.25">
      <c r="B7870" s="3">
        <f t="shared" si="739"/>
        <v>7866</v>
      </c>
      <c r="C7870" s="21">
        <f t="shared" si="734"/>
        <v>0.35673469387755102</v>
      </c>
      <c r="D7870" s="21">
        <f t="shared" si="735"/>
        <v>2.8032036613272311</v>
      </c>
      <c r="E7870" s="3">
        <v>2</v>
      </c>
      <c r="F7870" s="3">
        <f>VLOOKUP(E7870,Tabelle1[],2)</f>
        <v>4</v>
      </c>
      <c r="G7870" s="3">
        <f t="shared" si="736"/>
        <v>31464</v>
      </c>
      <c r="H7870" s="4" t="str">
        <f t="shared" si="737"/>
        <v/>
      </c>
      <c r="I7870" s="4" t="str">
        <f t="shared" si="738"/>
        <v/>
      </c>
    </row>
    <row r="7871" spans="2:9" x14ac:dyDescent="0.25">
      <c r="B7871" s="3">
        <f t="shared" si="739"/>
        <v>7867</v>
      </c>
      <c r="C7871" s="21">
        <f t="shared" si="734"/>
        <v>0.3567800453514739</v>
      </c>
      <c r="D7871" s="21">
        <f t="shared" si="735"/>
        <v>2.8028473369772469</v>
      </c>
      <c r="E7871" s="3">
        <v>2</v>
      </c>
      <c r="F7871" s="3">
        <f>VLOOKUP(E7871,Tabelle1[],2)</f>
        <v>4</v>
      </c>
      <c r="G7871" s="3">
        <f t="shared" si="736"/>
        <v>31468</v>
      </c>
      <c r="H7871" s="4" t="str">
        <f t="shared" si="737"/>
        <v/>
      </c>
      <c r="I7871" s="4" t="str">
        <f t="shared" si="738"/>
        <v/>
      </c>
    </row>
    <row r="7872" spans="2:9" x14ac:dyDescent="0.25">
      <c r="B7872" s="3">
        <f t="shared" si="739"/>
        <v>7868</v>
      </c>
      <c r="C7872" s="21">
        <f t="shared" si="734"/>
        <v>0.35682539682539682</v>
      </c>
      <c r="D7872" s="21">
        <f t="shared" si="735"/>
        <v>2.802491103202847</v>
      </c>
      <c r="E7872" s="3">
        <v>2</v>
      </c>
      <c r="F7872" s="3">
        <f>VLOOKUP(E7872,Tabelle1[],2)</f>
        <v>4</v>
      </c>
      <c r="G7872" s="3">
        <f t="shared" si="736"/>
        <v>31472</v>
      </c>
      <c r="H7872" s="4" t="str">
        <f t="shared" si="737"/>
        <v/>
      </c>
      <c r="I7872" s="4" t="str">
        <f t="shared" si="738"/>
        <v/>
      </c>
    </row>
    <row r="7873" spans="2:9" x14ac:dyDescent="0.25">
      <c r="B7873" s="3">
        <f t="shared" si="739"/>
        <v>7869</v>
      </c>
      <c r="C7873" s="21">
        <f t="shared" si="734"/>
        <v>0.35687074829931975</v>
      </c>
      <c r="D7873" s="21">
        <f t="shared" si="735"/>
        <v>2.8021349599695005</v>
      </c>
      <c r="E7873" s="3">
        <v>2</v>
      </c>
      <c r="F7873" s="3">
        <f>VLOOKUP(E7873,Tabelle1[],2)</f>
        <v>4</v>
      </c>
      <c r="G7873" s="3">
        <f t="shared" si="736"/>
        <v>31476</v>
      </c>
      <c r="H7873" s="4" t="str">
        <f t="shared" si="737"/>
        <v/>
      </c>
      <c r="I7873" s="4" t="str">
        <f t="shared" si="738"/>
        <v/>
      </c>
    </row>
    <row r="7874" spans="2:9" x14ac:dyDescent="0.25">
      <c r="B7874" s="3">
        <f t="shared" si="739"/>
        <v>7870</v>
      </c>
      <c r="C7874" s="21">
        <f t="shared" si="734"/>
        <v>0.35691609977324262</v>
      </c>
      <c r="D7874" s="21">
        <f t="shared" si="735"/>
        <v>2.801778907242694</v>
      </c>
      <c r="E7874" s="3">
        <v>2</v>
      </c>
      <c r="F7874" s="3">
        <f>VLOOKUP(E7874,Tabelle1[],2)</f>
        <v>4</v>
      </c>
      <c r="G7874" s="3">
        <f t="shared" si="736"/>
        <v>31480</v>
      </c>
      <c r="H7874" s="4" t="str">
        <f t="shared" si="737"/>
        <v/>
      </c>
      <c r="I7874" s="4" t="str">
        <f t="shared" si="738"/>
        <v/>
      </c>
    </row>
    <row r="7875" spans="2:9" x14ac:dyDescent="0.25">
      <c r="B7875" s="3">
        <f t="shared" si="739"/>
        <v>7871</v>
      </c>
      <c r="C7875" s="21">
        <f t="shared" si="734"/>
        <v>0.35696145124716555</v>
      </c>
      <c r="D7875" s="21">
        <f t="shared" si="735"/>
        <v>2.8014229449879302</v>
      </c>
      <c r="E7875" s="3">
        <v>2</v>
      </c>
      <c r="F7875" s="3">
        <f>VLOOKUP(E7875,Tabelle1[],2)</f>
        <v>4</v>
      </c>
      <c r="G7875" s="3">
        <f t="shared" si="736"/>
        <v>31484</v>
      </c>
      <c r="H7875" s="4" t="str">
        <f t="shared" si="737"/>
        <v/>
      </c>
      <c r="I7875" s="4" t="str">
        <f t="shared" si="738"/>
        <v/>
      </c>
    </row>
    <row r="7876" spans="2:9" x14ac:dyDescent="0.25">
      <c r="B7876" s="3">
        <f t="shared" si="739"/>
        <v>7872</v>
      </c>
      <c r="C7876" s="21">
        <f t="shared" si="734"/>
        <v>0.35700680272108842</v>
      </c>
      <c r="D7876" s="21">
        <f t="shared" si="735"/>
        <v>2.8010670731707319</v>
      </c>
      <c r="E7876" s="3">
        <v>2</v>
      </c>
      <c r="F7876" s="3">
        <f>VLOOKUP(E7876,Tabelle1[],2)</f>
        <v>4</v>
      </c>
      <c r="G7876" s="3">
        <f t="shared" si="736"/>
        <v>31488</v>
      </c>
      <c r="H7876" s="4" t="str">
        <f t="shared" si="737"/>
        <v/>
      </c>
      <c r="I7876" s="4" t="str">
        <f t="shared" si="738"/>
        <v/>
      </c>
    </row>
    <row r="7877" spans="2:9" x14ac:dyDescent="0.25">
      <c r="B7877" s="3">
        <f t="shared" si="739"/>
        <v>7873</v>
      </c>
      <c r="C7877" s="21">
        <f t="shared" ref="C7877:C7940" si="740">B7877/$L$6</f>
        <v>0.35705215419501135</v>
      </c>
      <c r="D7877" s="21">
        <f t="shared" ref="D7877:D7940" si="741">$L$6/B7877</f>
        <v>2.8007112917566368</v>
      </c>
      <c r="E7877" s="3">
        <v>2</v>
      </c>
      <c r="F7877" s="3">
        <f>VLOOKUP(E7877,Tabelle1[],2)</f>
        <v>4</v>
      </c>
      <c r="G7877" s="3">
        <f t="shared" ref="G7877:G7940" si="742">B7877*F7877</f>
        <v>31492</v>
      </c>
      <c r="H7877" s="4" t="str">
        <f t="shared" ref="H7877:H7940" si="743">IF($L$5-G7877&lt;$L$9,$L$5-G7877,"")</f>
        <v/>
      </c>
      <c r="I7877" s="4" t="str">
        <f t="shared" ref="I7877:I7940" si="744">IF(ROUNDDOWN($L$8/B7877-F7877,0)&gt;0,ROUNDDOWN($L$8/B7877-F7877,0),"")</f>
        <v/>
      </c>
    </row>
    <row r="7878" spans="2:9" x14ac:dyDescent="0.25">
      <c r="B7878" s="3">
        <f t="shared" si="739"/>
        <v>7874</v>
      </c>
      <c r="C7878" s="21">
        <f t="shared" si="740"/>
        <v>0.35709750566893422</v>
      </c>
      <c r="D7878" s="21">
        <f t="shared" si="741"/>
        <v>2.8003556007112014</v>
      </c>
      <c r="E7878" s="3">
        <v>2</v>
      </c>
      <c r="F7878" s="3">
        <f>VLOOKUP(E7878,Tabelle1[],2)</f>
        <v>4</v>
      </c>
      <c r="G7878" s="3">
        <f t="shared" si="742"/>
        <v>31496</v>
      </c>
      <c r="H7878" s="4" t="str">
        <f t="shared" si="743"/>
        <v/>
      </c>
      <c r="I7878" s="4" t="str">
        <f t="shared" si="744"/>
        <v/>
      </c>
    </row>
    <row r="7879" spans="2:9" x14ac:dyDescent="0.25">
      <c r="B7879" s="3">
        <f t="shared" ref="B7879:B7942" si="745">B7878+1</f>
        <v>7875</v>
      </c>
      <c r="C7879" s="21">
        <f t="shared" si="740"/>
        <v>0.35714285714285715</v>
      </c>
      <c r="D7879" s="21">
        <f t="shared" si="741"/>
        <v>2.8</v>
      </c>
      <c r="E7879" s="3">
        <v>2</v>
      </c>
      <c r="F7879" s="3">
        <f>VLOOKUP(E7879,Tabelle1[],2)</f>
        <v>4</v>
      </c>
      <c r="G7879" s="3">
        <f t="shared" si="742"/>
        <v>31500</v>
      </c>
      <c r="H7879" s="4" t="str">
        <f t="shared" si="743"/>
        <v/>
      </c>
      <c r="I7879" s="4" t="str">
        <f t="shared" si="744"/>
        <v/>
      </c>
    </row>
    <row r="7880" spans="2:9" x14ac:dyDescent="0.25">
      <c r="B7880" s="3">
        <f t="shared" si="745"/>
        <v>7876</v>
      </c>
      <c r="C7880" s="21">
        <f t="shared" si="740"/>
        <v>0.35718820861678002</v>
      </c>
      <c r="D7880" s="21">
        <f t="shared" si="741"/>
        <v>2.7996444895886237</v>
      </c>
      <c r="E7880" s="3">
        <v>2</v>
      </c>
      <c r="F7880" s="3">
        <f>VLOOKUP(E7880,Tabelle1[],2)</f>
        <v>4</v>
      </c>
      <c r="G7880" s="3">
        <f t="shared" si="742"/>
        <v>31504</v>
      </c>
      <c r="H7880" s="4" t="str">
        <f t="shared" si="743"/>
        <v/>
      </c>
      <c r="I7880" s="4" t="str">
        <f t="shared" si="744"/>
        <v/>
      </c>
    </row>
    <row r="7881" spans="2:9" x14ac:dyDescent="0.25">
      <c r="B7881" s="3">
        <f t="shared" si="745"/>
        <v>7877</v>
      </c>
      <c r="C7881" s="21">
        <f t="shared" si="740"/>
        <v>0.35723356009070295</v>
      </c>
      <c r="D7881" s="21">
        <f t="shared" si="741"/>
        <v>2.7992890694426813</v>
      </c>
      <c r="E7881" s="3">
        <v>2</v>
      </c>
      <c r="F7881" s="3">
        <f>VLOOKUP(E7881,Tabelle1[],2)</f>
        <v>4</v>
      </c>
      <c r="G7881" s="3">
        <f t="shared" si="742"/>
        <v>31508</v>
      </c>
      <c r="H7881" s="4" t="str">
        <f t="shared" si="743"/>
        <v/>
      </c>
      <c r="I7881" s="4" t="str">
        <f t="shared" si="744"/>
        <v/>
      </c>
    </row>
    <row r="7882" spans="2:9" x14ac:dyDescent="0.25">
      <c r="B7882" s="3">
        <f t="shared" si="745"/>
        <v>7878</v>
      </c>
      <c r="C7882" s="21">
        <f t="shared" si="740"/>
        <v>0.35727891156462582</v>
      </c>
      <c r="D7882" s="21">
        <f t="shared" si="741"/>
        <v>2.7989337395277989</v>
      </c>
      <c r="E7882" s="3">
        <v>2</v>
      </c>
      <c r="F7882" s="3">
        <f>VLOOKUP(E7882,Tabelle1[],2)</f>
        <v>4</v>
      </c>
      <c r="G7882" s="3">
        <f t="shared" si="742"/>
        <v>31512</v>
      </c>
      <c r="H7882" s="4" t="str">
        <f t="shared" si="743"/>
        <v/>
      </c>
      <c r="I7882" s="4" t="str">
        <f t="shared" si="744"/>
        <v/>
      </c>
    </row>
    <row r="7883" spans="2:9" x14ac:dyDescent="0.25">
      <c r="B7883" s="3">
        <f t="shared" si="745"/>
        <v>7879</v>
      </c>
      <c r="C7883" s="21">
        <f t="shared" si="740"/>
        <v>0.35732426303854875</v>
      </c>
      <c r="D7883" s="21">
        <f t="shared" si="741"/>
        <v>2.7985784998096204</v>
      </c>
      <c r="E7883" s="3">
        <v>2</v>
      </c>
      <c r="F7883" s="3">
        <f>VLOOKUP(E7883,Tabelle1[],2)</f>
        <v>4</v>
      </c>
      <c r="G7883" s="3">
        <f t="shared" si="742"/>
        <v>31516</v>
      </c>
      <c r="H7883" s="4" t="str">
        <f t="shared" si="743"/>
        <v/>
      </c>
      <c r="I7883" s="4" t="str">
        <f t="shared" si="744"/>
        <v/>
      </c>
    </row>
    <row r="7884" spans="2:9" x14ac:dyDescent="0.25">
      <c r="B7884" s="3">
        <f t="shared" si="745"/>
        <v>7880</v>
      </c>
      <c r="C7884" s="21">
        <f t="shared" si="740"/>
        <v>0.35736961451247168</v>
      </c>
      <c r="D7884" s="21">
        <f t="shared" si="741"/>
        <v>2.798223350253807</v>
      </c>
      <c r="E7884" s="3">
        <v>2</v>
      </c>
      <c r="F7884" s="3">
        <f>VLOOKUP(E7884,Tabelle1[],2)</f>
        <v>4</v>
      </c>
      <c r="G7884" s="3">
        <f t="shared" si="742"/>
        <v>31520</v>
      </c>
      <c r="H7884" s="4" t="str">
        <f t="shared" si="743"/>
        <v/>
      </c>
      <c r="I7884" s="4" t="str">
        <f t="shared" si="744"/>
        <v/>
      </c>
    </row>
    <row r="7885" spans="2:9" x14ac:dyDescent="0.25">
      <c r="B7885" s="3">
        <f t="shared" si="745"/>
        <v>7881</v>
      </c>
      <c r="C7885" s="21">
        <f t="shared" si="740"/>
        <v>0.35741496598639455</v>
      </c>
      <c r="D7885" s="21">
        <f t="shared" si="741"/>
        <v>2.7978682908260373</v>
      </c>
      <c r="E7885" s="3">
        <v>2</v>
      </c>
      <c r="F7885" s="3">
        <f>VLOOKUP(E7885,Tabelle1[],2)</f>
        <v>4</v>
      </c>
      <c r="G7885" s="3">
        <f t="shared" si="742"/>
        <v>31524</v>
      </c>
      <c r="H7885" s="4" t="str">
        <f t="shared" si="743"/>
        <v/>
      </c>
      <c r="I7885" s="4" t="str">
        <f t="shared" si="744"/>
        <v/>
      </c>
    </row>
    <row r="7886" spans="2:9" x14ac:dyDescent="0.25">
      <c r="B7886" s="3">
        <f t="shared" si="745"/>
        <v>7882</v>
      </c>
      <c r="C7886" s="21">
        <f t="shared" si="740"/>
        <v>0.35746031746031748</v>
      </c>
      <c r="D7886" s="21">
        <f t="shared" si="741"/>
        <v>2.7975133214920072</v>
      </c>
      <c r="E7886" s="3">
        <v>2</v>
      </c>
      <c r="F7886" s="3">
        <f>VLOOKUP(E7886,Tabelle1[],2)</f>
        <v>4</v>
      </c>
      <c r="G7886" s="3">
        <f t="shared" si="742"/>
        <v>31528</v>
      </c>
      <c r="H7886" s="4" t="str">
        <f t="shared" si="743"/>
        <v/>
      </c>
      <c r="I7886" s="4" t="str">
        <f t="shared" si="744"/>
        <v/>
      </c>
    </row>
    <row r="7887" spans="2:9" x14ac:dyDescent="0.25">
      <c r="B7887" s="3">
        <f t="shared" si="745"/>
        <v>7883</v>
      </c>
      <c r="C7887" s="21">
        <f t="shared" si="740"/>
        <v>0.35750566893424035</v>
      </c>
      <c r="D7887" s="21">
        <f t="shared" si="741"/>
        <v>2.7971584422174298</v>
      </c>
      <c r="E7887" s="3">
        <v>2</v>
      </c>
      <c r="F7887" s="3">
        <f>VLOOKUP(E7887,Tabelle1[],2)</f>
        <v>4</v>
      </c>
      <c r="G7887" s="3">
        <f t="shared" si="742"/>
        <v>31532</v>
      </c>
      <c r="H7887" s="4" t="str">
        <f t="shared" si="743"/>
        <v/>
      </c>
      <c r="I7887" s="4" t="str">
        <f t="shared" si="744"/>
        <v/>
      </c>
    </row>
    <row r="7888" spans="2:9" x14ac:dyDescent="0.25">
      <c r="B7888" s="3">
        <f t="shared" si="745"/>
        <v>7884</v>
      </c>
      <c r="C7888" s="21">
        <f t="shared" si="740"/>
        <v>0.35755102040816328</v>
      </c>
      <c r="D7888" s="21">
        <f t="shared" si="741"/>
        <v>2.7968036529680367</v>
      </c>
      <c r="E7888" s="3">
        <v>2</v>
      </c>
      <c r="F7888" s="3">
        <f>VLOOKUP(E7888,Tabelle1[],2)</f>
        <v>4</v>
      </c>
      <c r="G7888" s="3">
        <f t="shared" si="742"/>
        <v>31536</v>
      </c>
      <c r="H7888" s="4" t="str">
        <f t="shared" si="743"/>
        <v/>
      </c>
      <c r="I7888" s="4" t="str">
        <f t="shared" si="744"/>
        <v/>
      </c>
    </row>
    <row r="7889" spans="2:9" x14ac:dyDescent="0.25">
      <c r="B7889" s="3">
        <f t="shared" si="745"/>
        <v>7885</v>
      </c>
      <c r="C7889" s="21">
        <f t="shared" si="740"/>
        <v>0.35759637188208615</v>
      </c>
      <c r="D7889" s="21">
        <f t="shared" si="741"/>
        <v>2.7964489537095751</v>
      </c>
      <c r="E7889" s="3">
        <v>2</v>
      </c>
      <c r="F7889" s="3">
        <f>VLOOKUP(E7889,Tabelle1[],2)</f>
        <v>4</v>
      </c>
      <c r="G7889" s="3">
        <f t="shared" si="742"/>
        <v>31540</v>
      </c>
      <c r="H7889" s="4" t="str">
        <f t="shared" si="743"/>
        <v/>
      </c>
      <c r="I7889" s="4" t="str">
        <f t="shared" si="744"/>
        <v/>
      </c>
    </row>
    <row r="7890" spans="2:9" x14ac:dyDescent="0.25">
      <c r="B7890" s="3">
        <f t="shared" si="745"/>
        <v>7886</v>
      </c>
      <c r="C7890" s="21">
        <f t="shared" si="740"/>
        <v>0.35764172335600908</v>
      </c>
      <c r="D7890" s="21">
        <f t="shared" si="741"/>
        <v>2.7960943444078112</v>
      </c>
      <c r="E7890" s="3">
        <v>2</v>
      </c>
      <c r="F7890" s="3">
        <f>VLOOKUP(E7890,Tabelle1[],2)</f>
        <v>4</v>
      </c>
      <c r="G7890" s="3">
        <f t="shared" si="742"/>
        <v>31544</v>
      </c>
      <c r="H7890" s="4" t="str">
        <f t="shared" si="743"/>
        <v/>
      </c>
      <c r="I7890" s="4" t="str">
        <f t="shared" si="744"/>
        <v/>
      </c>
    </row>
    <row r="7891" spans="2:9" x14ac:dyDescent="0.25">
      <c r="B7891" s="3">
        <f t="shared" si="745"/>
        <v>7887</v>
      </c>
      <c r="C7891" s="21">
        <f t="shared" si="740"/>
        <v>0.35768707482993195</v>
      </c>
      <c r="D7891" s="21">
        <f t="shared" si="741"/>
        <v>2.7957398250285279</v>
      </c>
      <c r="E7891" s="3">
        <v>2</v>
      </c>
      <c r="F7891" s="3">
        <f>VLOOKUP(E7891,Tabelle1[],2)</f>
        <v>4</v>
      </c>
      <c r="G7891" s="3">
        <f t="shared" si="742"/>
        <v>31548</v>
      </c>
      <c r="H7891" s="4" t="str">
        <f t="shared" si="743"/>
        <v/>
      </c>
      <c r="I7891" s="4" t="str">
        <f t="shared" si="744"/>
        <v/>
      </c>
    </row>
    <row r="7892" spans="2:9" x14ac:dyDescent="0.25">
      <c r="B7892" s="3">
        <f t="shared" si="745"/>
        <v>7888</v>
      </c>
      <c r="C7892" s="21">
        <f t="shared" si="740"/>
        <v>0.35773242630385488</v>
      </c>
      <c r="D7892" s="21">
        <f t="shared" si="741"/>
        <v>2.7953853955375254</v>
      </c>
      <c r="E7892" s="3">
        <v>2</v>
      </c>
      <c r="F7892" s="3">
        <f>VLOOKUP(E7892,Tabelle1[],2)</f>
        <v>4</v>
      </c>
      <c r="G7892" s="3">
        <f t="shared" si="742"/>
        <v>31552</v>
      </c>
      <c r="H7892" s="4" t="str">
        <f t="shared" si="743"/>
        <v/>
      </c>
      <c r="I7892" s="4" t="str">
        <f t="shared" si="744"/>
        <v/>
      </c>
    </row>
    <row r="7893" spans="2:9" x14ac:dyDescent="0.25">
      <c r="B7893" s="3">
        <f t="shared" si="745"/>
        <v>7889</v>
      </c>
      <c r="C7893" s="21">
        <f t="shared" si="740"/>
        <v>0.35777777777777775</v>
      </c>
      <c r="D7893" s="21">
        <f t="shared" si="741"/>
        <v>2.7950310559006213</v>
      </c>
      <c r="E7893" s="3">
        <v>2</v>
      </c>
      <c r="F7893" s="3">
        <f>VLOOKUP(E7893,Tabelle1[],2)</f>
        <v>4</v>
      </c>
      <c r="G7893" s="3">
        <f t="shared" si="742"/>
        <v>31556</v>
      </c>
      <c r="H7893" s="4" t="str">
        <f t="shared" si="743"/>
        <v/>
      </c>
      <c r="I7893" s="4" t="str">
        <f t="shared" si="744"/>
        <v/>
      </c>
    </row>
    <row r="7894" spans="2:9" x14ac:dyDescent="0.25">
      <c r="B7894" s="3">
        <f t="shared" si="745"/>
        <v>7890</v>
      </c>
      <c r="C7894" s="21">
        <f t="shared" si="740"/>
        <v>0.35782312925170068</v>
      </c>
      <c r="D7894" s="21">
        <f t="shared" si="741"/>
        <v>2.79467680608365</v>
      </c>
      <c r="E7894" s="3">
        <v>2</v>
      </c>
      <c r="F7894" s="3">
        <f>VLOOKUP(E7894,Tabelle1[],2)</f>
        <v>4</v>
      </c>
      <c r="G7894" s="3">
        <f t="shared" si="742"/>
        <v>31560</v>
      </c>
      <c r="H7894" s="4" t="str">
        <f t="shared" si="743"/>
        <v/>
      </c>
      <c r="I7894" s="4" t="str">
        <f t="shared" si="744"/>
        <v/>
      </c>
    </row>
    <row r="7895" spans="2:9" x14ac:dyDescent="0.25">
      <c r="B7895" s="3">
        <f t="shared" si="745"/>
        <v>7891</v>
      </c>
      <c r="C7895" s="21">
        <f t="shared" si="740"/>
        <v>0.35786848072562361</v>
      </c>
      <c r="D7895" s="21">
        <f t="shared" si="741"/>
        <v>2.7943226460524651</v>
      </c>
      <c r="E7895" s="3">
        <v>2</v>
      </c>
      <c r="F7895" s="3">
        <f>VLOOKUP(E7895,Tabelle1[],2)</f>
        <v>4</v>
      </c>
      <c r="G7895" s="3">
        <f t="shared" si="742"/>
        <v>31564</v>
      </c>
      <c r="H7895" s="4" t="str">
        <f t="shared" si="743"/>
        <v/>
      </c>
      <c r="I7895" s="4" t="str">
        <f t="shared" si="744"/>
        <v/>
      </c>
    </row>
    <row r="7896" spans="2:9" x14ac:dyDescent="0.25">
      <c r="B7896" s="3">
        <f t="shared" si="745"/>
        <v>7892</v>
      </c>
      <c r="C7896" s="21">
        <f t="shared" si="740"/>
        <v>0.35791383219954648</v>
      </c>
      <c r="D7896" s="21">
        <f t="shared" si="741"/>
        <v>2.7939685757729347</v>
      </c>
      <c r="E7896" s="3">
        <v>2</v>
      </c>
      <c r="F7896" s="3">
        <f>VLOOKUP(E7896,Tabelle1[],2)</f>
        <v>4</v>
      </c>
      <c r="G7896" s="3">
        <f t="shared" si="742"/>
        <v>31568</v>
      </c>
      <c r="H7896" s="4" t="str">
        <f t="shared" si="743"/>
        <v/>
      </c>
      <c r="I7896" s="4" t="str">
        <f t="shared" si="744"/>
        <v/>
      </c>
    </row>
    <row r="7897" spans="2:9" x14ac:dyDescent="0.25">
      <c r="B7897" s="3">
        <f t="shared" si="745"/>
        <v>7893</v>
      </c>
      <c r="C7897" s="21">
        <f t="shared" si="740"/>
        <v>0.35795918367346941</v>
      </c>
      <c r="D7897" s="21">
        <f t="shared" si="741"/>
        <v>2.7936145952109466</v>
      </c>
      <c r="E7897" s="3">
        <v>2</v>
      </c>
      <c r="F7897" s="3">
        <f>VLOOKUP(E7897,Tabelle1[],2)</f>
        <v>4</v>
      </c>
      <c r="G7897" s="3">
        <f t="shared" si="742"/>
        <v>31572</v>
      </c>
      <c r="H7897" s="4" t="str">
        <f t="shared" si="743"/>
        <v/>
      </c>
      <c r="I7897" s="4" t="str">
        <f t="shared" si="744"/>
        <v/>
      </c>
    </row>
    <row r="7898" spans="2:9" x14ac:dyDescent="0.25">
      <c r="B7898" s="3">
        <f t="shared" si="745"/>
        <v>7894</v>
      </c>
      <c r="C7898" s="21">
        <f t="shared" si="740"/>
        <v>0.35800453514739228</v>
      </c>
      <c r="D7898" s="21">
        <f t="shared" si="741"/>
        <v>2.7932607043324045</v>
      </c>
      <c r="E7898" s="3">
        <v>2</v>
      </c>
      <c r="F7898" s="3">
        <f>VLOOKUP(E7898,Tabelle1[],2)</f>
        <v>4</v>
      </c>
      <c r="G7898" s="3">
        <f t="shared" si="742"/>
        <v>31576</v>
      </c>
      <c r="H7898" s="4" t="str">
        <f t="shared" si="743"/>
        <v/>
      </c>
      <c r="I7898" s="4" t="str">
        <f t="shared" si="744"/>
        <v/>
      </c>
    </row>
    <row r="7899" spans="2:9" x14ac:dyDescent="0.25">
      <c r="B7899" s="3">
        <f t="shared" si="745"/>
        <v>7895</v>
      </c>
      <c r="C7899" s="21">
        <f t="shared" si="740"/>
        <v>0.35804988662131521</v>
      </c>
      <c r="D7899" s="21">
        <f t="shared" si="741"/>
        <v>2.7929069031032299</v>
      </c>
      <c r="E7899" s="3">
        <v>2</v>
      </c>
      <c r="F7899" s="3">
        <f>VLOOKUP(E7899,Tabelle1[],2)</f>
        <v>4</v>
      </c>
      <c r="G7899" s="3">
        <f t="shared" si="742"/>
        <v>31580</v>
      </c>
      <c r="H7899" s="4" t="str">
        <f t="shared" si="743"/>
        <v/>
      </c>
      <c r="I7899" s="4" t="str">
        <f t="shared" si="744"/>
        <v/>
      </c>
    </row>
    <row r="7900" spans="2:9" x14ac:dyDescent="0.25">
      <c r="B7900" s="3">
        <f t="shared" si="745"/>
        <v>7896</v>
      </c>
      <c r="C7900" s="21">
        <f t="shared" si="740"/>
        <v>0.35809523809523808</v>
      </c>
      <c r="D7900" s="21">
        <f t="shared" si="741"/>
        <v>2.7925531914893615</v>
      </c>
      <c r="E7900" s="3">
        <v>2</v>
      </c>
      <c r="F7900" s="3">
        <f>VLOOKUP(E7900,Tabelle1[],2)</f>
        <v>4</v>
      </c>
      <c r="G7900" s="3">
        <f t="shared" si="742"/>
        <v>31584</v>
      </c>
      <c r="H7900" s="4" t="str">
        <f t="shared" si="743"/>
        <v/>
      </c>
      <c r="I7900" s="4" t="str">
        <f t="shared" si="744"/>
        <v/>
      </c>
    </row>
    <row r="7901" spans="2:9" x14ac:dyDescent="0.25">
      <c r="B7901" s="3">
        <f t="shared" si="745"/>
        <v>7897</v>
      </c>
      <c r="C7901" s="21">
        <f t="shared" si="740"/>
        <v>0.35814058956916101</v>
      </c>
      <c r="D7901" s="21">
        <f t="shared" si="741"/>
        <v>2.7921995694567556</v>
      </c>
      <c r="E7901" s="3">
        <v>2</v>
      </c>
      <c r="F7901" s="3">
        <f>VLOOKUP(E7901,Tabelle1[],2)</f>
        <v>4</v>
      </c>
      <c r="G7901" s="3">
        <f t="shared" si="742"/>
        <v>31588</v>
      </c>
      <c r="H7901" s="4" t="str">
        <f t="shared" si="743"/>
        <v/>
      </c>
      <c r="I7901" s="4" t="str">
        <f t="shared" si="744"/>
        <v/>
      </c>
    </row>
    <row r="7902" spans="2:9" x14ac:dyDescent="0.25">
      <c r="B7902" s="3">
        <f t="shared" si="745"/>
        <v>7898</v>
      </c>
      <c r="C7902" s="21">
        <f t="shared" si="740"/>
        <v>0.35818594104308388</v>
      </c>
      <c r="D7902" s="21">
        <f t="shared" si="741"/>
        <v>2.7918460369713851</v>
      </c>
      <c r="E7902" s="3">
        <v>2</v>
      </c>
      <c r="F7902" s="3">
        <f>VLOOKUP(E7902,Tabelle1[],2)</f>
        <v>4</v>
      </c>
      <c r="G7902" s="3">
        <f t="shared" si="742"/>
        <v>31592</v>
      </c>
      <c r="H7902" s="4" t="str">
        <f t="shared" si="743"/>
        <v/>
      </c>
      <c r="I7902" s="4" t="str">
        <f t="shared" si="744"/>
        <v/>
      </c>
    </row>
    <row r="7903" spans="2:9" x14ac:dyDescent="0.25">
      <c r="B7903" s="3">
        <f t="shared" si="745"/>
        <v>7899</v>
      </c>
      <c r="C7903" s="21">
        <f t="shared" si="740"/>
        <v>0.35823129251700681</v>
      </c>
      <c r="D7903" s="21">
        <f t="shared" si="741"/>
        <v>2.7914925939992403</v>
      </c>
      <c r="E7903" s="3">
        <v>2</v>
      </c>
      <c r="F7903" s="3">
        <f>VLOOKUP(E7903,Tabelle1[],2)</f>
        <v>4</v>
      </c>
      <c r="G7903" s="3">
        <f t="shared" si="742"/>
        <v>31596</v>
      </c>
      <c r="H7903" s="4" t="str">
        <f t="shared" si="743"/>
        <v/>
      </c>
      <c r="I7903" s="4" t="str">
        <f t="shared" si="744"/>
        <v/>
      </c>
    </row>
    <row r="7904" spans="2:9" x14ac:dyDescent="0.25">
      <c r="B7904" s="3">
        <f t="shared" si="745"/>
        <v>7900</v>
      </c>
      <c r="C7904" s="21">
        <f t="shared" si="740"/>
        <v>0.35827664399092973</v>
      </c>
      <c r="D7904" s="21">
        <f t="shared" si="741"/>
        <v>2.7911392405063293</v>
      </c>
      <c r="E7904" s="3">
        <v>2</v>
      </c>
      <c r="F7904" s="3">
        <f>VLOOKUP(E7904,Tabelle1[],2)</f>
        <v>4</v>
      </c>
      <c r="G7904" s="3">
        <f t="shared" si="742"/>
        <v>31600</v>
      </c>
      <c r="H7904" s="4" t="str">
        <f t="shared" si="743"/>
        <v/>
      </c>
      <c r="I7904" s="4" t="str">
        <f t="shared" si="744"/>
        <v/>
      </c>
    </row>
    <row r="7905" spans="2:9" x14ac:dyDescent="0.25">
      <c r="B7905" s="3">
        <f t="shared" si="745"/>
        <v>7901</v>
      </c>
      <c r="C7905" s="21">
        <f t="shared" si="740"/>
        <v>0.35832199546485261</v>
      </c>
      <c r="D7905" s="21">
        <f t="shared" si="741"/>
        <v>2.7907859764586762</v>
      </c>
      <c r="E7905" s="3">
        <v>2</v>
      </c>
      <c r="F7905" s="3">
        <f>VLOOKUP(E7905,Tabelle1[],2)</f>
        <v>4</v>
      </c>
      <c r="G7905" s="3">
        <f t="shared" si="742"/>
        <v>31604</v>
      </c>
      <c r="H7905" s="4" t="str">
        <f t="shared" si="743"/>
        <v/>
      </c>
      <c r="I7905" s="4" t="str">
        <f t="shared" si="744"/>
        <v/>
      </c>
    </row>
    <row r="7906" spans="2:9" x14ac:dyDescent="0.25">
      <c r="B7906" s="3">
        <f t="shared" si="745"/>
        <v>7902</v>
      </c>
      <c r="C7906" s="21">
        <f t="shared" si="740"/>
        <v>0.35836734693877553</v>
      </c>
      <c r="D7906" s="21">
        <f t="shared" si="741"/>
        <v>2.7904328018223237</v>
      </c>
      <c r="E7906" s="3">
        <v>2</v>
      </c>
      <c r="F7906" s="3">
        <f>VLOOKUP(E7906,Tabelle1[],2)</f>
        <v>4</v>
      </c>
      <c r="G7906" s="3">
        <f t="shared" si="742"/>
        <v>31608</v>
      </c>
      <c r="H7906" s="4" t="str">
        <f t="shared" si="743"/>
        <v/>
      </c>
      <c r="I7906" s="4" t="str">
        <f t="shared" si="744"/>
        <v/>
      </c>
    </row>
    <row r="7907" spans="2:9" x14ac:dyDescent="0.25">
      <c r="B7907" s="3">
        <f t="shared" si="745"/>
        <v>7903</v>
      </c>
      <c r="C7907" s="21">
        <f t="shared" si="740"/>
        <v>0.35841269841269841</v>
      </c>
      <c r="D7907" s="21">
        <f t="shared" si="741"/>
        <v>2.7900797165633304</v>
      </c>
      <c r="E7907" s="3">
        <v>2</v>
      </c>
      <c r="F7907" s="3">
        <f>VLOOKUP(E7907,Tabelle1[],2)</f>
        <v>4</v>
      </c>
      <c r="G7907" s="3">
        <f t="shared" si="742"/>
        <v>31612</v>
      </c>
      <c r="H7907" s="4" t="str">
        <f t="shared" si="743"/>
        <v/>
      </c>
      <c r="I7907" s="4" t="str">
        <f t="shared" si="744"/>
        <v/>
      </c>
    </row>
    <row r="7908" spans="2:9" x14ac:dyDescent="0.25">
      <c r="B7908" s="3">
        <f t="shared" si="745"/>
        <v>7904</v>
      </c>
      <c r="C7908" s="21">
        <f t="shared" si="740"/>
        <v>0.35845804988662133</v>
      </c>
      <c r="D7908" s="21">
        <f t="shared" si="741"/>
        <v>2.7897267206477734</v>
      </c>
      <c r="E7908" s="3">
        <v>2</v>
      </c>
      <c r="F7908" s="3">
        <f>VLOOKUP(E7908,Tabelle1[],2)</f>
        <v>4</v>
      </c>
      <c r="G7908" s="3">
        <f t="shared" si="742"/>
        <v>31616</v>
      </c>
      <c r="H7908" s="4" t="str">
        <f t="shared" si="743"/>
        <v/>
      </c>
      <c r="I7908" s="4" t="str">
        <f t="shared" si="744"/>
        <v/>
      </c>
    </row>
    <row r="7909" spans="2:9" x14ac:dyDescent="0.25">
      <c r="B7909" s="3">
        <f t="shared" si="745"/>
        <v>7905</v>
      </c>
      <c r="C7909" s="21">
        <f t="shared" si="740"/>
        <v>0.3585034013605442</v>
      </c>
      <c r="D7909" s="21">
        <f t="shared" si="741"/>
        <v>2.7893738140417459</v>
      </c>
      <c r="E7909" s="3">
        <v>2</v>
      </c>
      <c r="F7909" s="3">
        <f>VLOOKUP(E7909,Tabelle1[],2)</f>
        <v>4</v>
      </c>
      <c r="G7909" s="3">
        <f t="shared" si="742"/>
        <v>31620</v>
      </c>
      <c r="H7909" s="4" t="str">
        <f t="shared" si="743"/>
        <v/>
      </c>
      <c r="I7909" s="4" t="str">
        <f t="shared" si="744"/>
        <v/>
      </c>
    </row>
    <row r="7910" spans="2:9" x14ac:dyDescent="0.25">
      <c r="B7910" s="3">
        <f t="shared" si="745"/>
        <v>7906</v>
      </c>
      <c r="C7910" s="21">
        <f t="shared" si="740"/>
        <v>0.35854875283446713</v>
      </c>
      <c r="D7910" s="21">
        <f t="shared" si="741"/>
        <v>2.7890209967113586</v>
      </c>
      <c r="E7910" s="3">
        <v>2</v>
      </c>
      <c r="F7910" s="3">
        <f>VLOOKUP(E7910,Tabelle1[],2)</f>
        <v>4</v>
      </c>
      <c r="G7910" s="3">
        <f t="shared" si="742"/>
        <v>31624</v>
      </c>
      <c r="H7910" s="4" t="str">
        <f t="shared" si="743"/>
        <v/>
      </c>
      <c r="I7910" s="4" t="str">
        <f t="shared" si="744"/>
        <v/>
      </c>
    </row>
    <row r="7911" spans="2:9" x14ac:dyDescent="0.25">
      <c r="B7911" s="3">
        <f t="shared" si="745"/>
        <v>7907</v>
      </c>
      <c r="C7911" s="21">
        <f t="shared" si="740"/>
        <v>0.35859410430839</v>
      </c>
      <c r="D7911" s="21">
        <f t="shared" si="741"/>
        <v>2.7886682686227395</v>
      </c>
      <c r="E7911" s="3">
        <v>2</v>
      </c>
      <c r="F7911" s="3">
        <f>VLOOKUP(E7911,Tabelle1[],2)</f>
        <v>4</v>
      </c>
      <c r="G7911" s="3">
        <f t="shared" si="742"/>
        <v>31628</v>
      </c>
      <c r="H7911" s="4" t="str">
        <f t="shared" si="743"/>
        <v/>
      </c>
      <c r="I7911" s="4" t="str">
        <f t="shared" si="744"/>
        <v/>
      </c>
    </row>
    <row r="7912" spans="2:9" x14ac:dyDescent="0.25">
      <c r="B7912" s="3">
        <f t="shared" si="745"/>
        <v>7908</v>
      </c>
      <c r="C7912" s="21">
        <f t="shared" si="740"/>
        <v>0.35863945578231293</v>
      </c>
      <c r="D7912" s="21">
        <f t="shared" si="741"/>
        <v>2.7883156297420335</v>
      </c>
      <c r="E7912" s="3">
        <v>2</v>
      </c>
      <c r="F7912" s="3">
        <f>VLOOKUP(E7912,Tabelle1[],2)</f>
        <v>4</v>
      </c>
      <c r="G7912" s="3">
        <f t="shared" si="742"/>
        <v>31632</v>
      </c>
      <c r="H7912" s="4" t="str">
        <f t="shared" si="743"/>
        <v/>
      </c>
      <c r="I7912" s="4" t="str">
        <f t="shared" si="744"/>
        <v/>
      </c>
    </row>
    <row r="7913" spans="2:9" x14ac:dyDescent="0.25">
      <c r="B7913" s="3">
        <f t="shared" si="745"/>
        <v>7909</v>
      </c>
      <c r="C7913" s="21">
        <f t="shared" si="740"/>
        <v>0.3586848072562358</v>
      </c>
      <c r="D7913" s="21">
        <f t="shared" si="741"/>
        <v>2.7879630800354027</v>
      </c>
      <c r="E7913" s="3">
        <v>2</v>
      </c>
      <c r="F7913" s="3">
        <f>VLOOKUP(E7913,Tabelle1[],2)</f>
        <v>4</v>
      </c>
      <c r="G7913" s="3">
        <f t="shared" si="742"/>
        <v>31636</v>
      </c>
      <c r="H7913" s="4" t="str">
        <f t="shared" si="743"/>
        <v/>
      </c>
      <c r="I7913" s="4" t="str">
        <f t="shared" si="744"/>
        <v/>
      </c>
    </row>
    <row r="7914" spans="2:9" x14ac:dyDescent="0.25">
      <c r="B7914" s="3">
        <f t="shared" si="745"/>
        <v>7910</v>
      </c>
      <c r="C7914" s="21">
        <f t="shared" si="740"/>
        <v>0.35873015873015873</v>
      </c>
      <c r="D7914" s="21">
        <f t="shared" si="741"/>
        <v>2.7876106194690267</v>
      </c>
      <c r="E7914" s="3">
        <v>2</v>
      </c>
      <c r="F7914" s="3">
        <f>VLOOKUP(E7914,Tabelle1[],2)</f>
        <v>4</v>
      </c>
      <c r="G7914" s="3">
        <f t="shared" si="742"/>
        <v>31640</v>
      </c>
      <c r="H7914" s="4" t="str">
        <f t="shared" si="743"/>
        <v/>
      </c>
      <c r="I7914" s="4" t="str">
        <f t="shared" si="744"/>
        <v/>
      </c>
    </row>
    <row r="7915" spans="2:9" x14ac:dyDescent="0.25">
      <c r="B7915" s="3">
        <f t="shared" si="745"/>
        <v>7911</v>
      </c>
      <c r="C7915" s="21">
        <f t="shared" si="740"/>
        <v>0.35877551020408166</v>
      </c>
      <c r="D7915" s="21">
        <f t="shared" si="741"/>
        <v>2.7872582480091013</v>
      </c>
      <c r="E7915" s="3">
        <v>2</v>
      </c>
      <c r="F7915" s="3">
        <f>VLOOKUP(E7915,Tabelle1[],2)</f>
        <v>4</v>
      </c>
      <c r="G7915" s="3">
        <f t="shared" si="742"/>
        <v>31644</v>
      </c>
      <c r="H7915" s="4" t="str">
        <f t="shared" si="743"/>
        <v/>
      </c>
      <c r="I7915" s="4" t="str">
        <f t="shared" si="744"/>
        <v/>
      </c>
    </row>
    <row r="7916" spans="2:9" x14ac:dyDescent="0.25">
      <c r="B7916" s="3">
        <f t="shared" si="745"/>
        <v>7912</v>
      </c>
      <c r="C7916" s="21">
        <f t="shared" si="740"/>
        <v>0.35882086167800453</v>
      </c>
      <c r="D7916" s="21">
        <f t="shared" si="741"/>
        <v>2.7869059656218402</v>
      </c>
      <c r="E7916" s="3">
        <v>2</v>
      </c>
      <c r="F7916" s="3">
        <f>VLOOKUP(E7916,Tabelle1[],2)</f>
        <v>4</v>
      </c>
      <c r="G7916" s="3">
        <f t="shared" si="742"/>
        <v>31648</v>
      </c>
      <c r="H7916" s="4" t="str">
        <f t="shared" si="743"/>
        <v/>
      </c>
      <c r="I7916" s="4" t="str">
        <f t="shared" si="744"/>
        <v/>
      </c>
    </row>
    <row r="7917" spans="2:9" x14ac:dyDescent="0.25">
      <c r="B7917" s="3">
        <f t="shared" si="745"/>
        <v>7913</v>
      </c>
      <c r="C7917" s="21">
        <f t="shared" si="740"/>
        <v>0.35886621315192746</v>
      </c>
      <c r="D7917" s="21">
        <f t="shared" si="741"/>
        <v>2.7865537722734741</v>
      </c>
      <c r="E7917" s="3">
        <v>2</v>
      </c>
      <c r="F7917" s="3">
        <f>VLOOKUP(E7917,Tabelle1[],2)</f>
        <v>4</v>
      </c>
      <c r="G7917" s="3">
        <f t="shared" si="742"/>
        <v>31652</v>
      </c>
      <c r="H7917" s="4" t="str">
        <f t="shared" si="743"/>
        <v/>
      </c>
      <c r="I7917" s="4" t="str">
        <f t="shared" si="744"/>
        <v/>
      </c>
    </row>
    <row r="7918" spans="2:9" x14ac:dyDescent="0.25">
      <c r="B7918" s="3">
        <f t="shared" si="745"/>
        <v>7914</v>
      </c>
      <c r="C7918" s="21">
        <f t="shared" si="740"/>
        <v>0.35891156462585033</v>
      </c>
      <c r="D7918" s="21">
        <f t="shared" si="741"/>
        <v>2.7862016679302504</v>
      </c>
      <c r="E7918" s="3">
        <v>2</v>
      </c>
      <c r="F7918" s="3">
        <f>VLOOKUP(E7918,Tabelle1[],2)</f>
        <v>4</v>
      </c>
      <c r="G7918" s="3">
        <f t="shared" si="742"/>
        <v>31656</v>
      </c>
      <c r="H7918" s="4" t="str">
        <f t="shared" si="743"/>
        <v/>
      </c>
      <c r="I7918" s="4" t="str">
        <f t="shared" si="744"/>
        <v/>
      </c>
    </row>
    <row r="7919" spans="2:9" x14ac:dyDescent="0.25">
      <c r="B7919" s="3">
        <f t="shared" si="745"/>
        <v>7915</v>
      </c>
      <c r="C7919" s="21">
        <f t="shared" si="740"/>
        <v>0.35895691609977326</v>
      </c>
      <c r="D7919" s="21">
        <f t="shared" si="741"/>
        <v>2.7858496525584333</v>
      </c>
      <c r="E7919" s="3">
        <v>2</v>
      </c>
      <c r="F7919" s="3">
        <f>VLOOKUP(E7919,Tabelle1[],2)</f>
        <v>4</v>
      </c>
      <c r="G7919" s="3">
        <f t="shared" si="742"/>
        <v>31660</v>
      </c>
      <c r="H7919" s="4" t="str">
        <f t="shared" si="743"/>
        <v/>
      </c>
      <c r="I7919" s="4" t="str">
        <f t="shared" si="744"/>
        <v/>
      </c>
    </row>
    <row r="7920" spans="2:9" x14ac:dyDescent="0.25">
      <c r="B7920" s="3">
        <f t="shared" si="745"/>
        <v>7916</v>
      </c>
      <c r="C7920" s="21">
        <f t="shared" si="740"/>
        <v>0.35900226757369613</v>
      </c>
      <c r="D7920" s="21">
        <f t="shared" si="741"/>
        <v>2.785497726124305</v>
      </c>
      <c r="E7920" s="3">
        <v>2</v>
      </c>
      <c r="F7920" s="3">
        <f>VLOOKUP(E7920,Tabelle1[],2)</f>
        <v>4</v>
      </c>
      <c r="G7920" s="3">
        <f t="shared" si="742"/>
        <v>31664</v>
      </c>
      <c r="H7920" s="4" t="str">
        <f t="shared" si="743"/>
        <v/>
      </c>
      <c r="I7920" s="4" t="str">
        <f t="shared" si="744"/>
        <v/>
      </c>
    </row>
    <row r="7921" spans="2:9" x14ac:dyDescent="0.25">
      <c r="B7921" s="3">
        <f t="shared" si="745"/>
        <v>7917</v>
      </c>
      <c r="C7921" s="21">
        <f t="shared" si="740"/>
        <v>0.35904761904761906</v>
      </c>
      <c r="D7921" s="21">
        <f t="shared" si="741"/>
        <v>2.7851458885941645</v>
      </c>
      <c r="E7921" s="3">
        <v>2</v>
      </c>
      <c r="F7921" s="3">
        <f>VLOOKUP(E7921,Tabelle1[],2)</f>
        <v>4</v>
      </c>
      <c r="G7921" s="3">
        <f t="shared" si="742"/>
        <v>31668</v>
      </c>
      <c r="H7921" s="4" t="str">
        <f t="shared" si="743"/>
        <v/>
      </c>
      <c r="I7921" s="4" t="str">
        <f t="shared" si="744"/>
        <v/>
      </c>
    </row>
    <row r="7922" spans="2:9" x14ac:dyDescent="0.25">
      <c r="B7922" s="3">
        <f t="shared" si="745"/>
        <v>7918</v>
      </c>
      <c r="C7922" s="21">
        <f t="shared" si="740"/>
        <v>0.35909297052154193</v>
      </c>
      <c r="D7922" s="21">
        <f t="shared" si="741"/>
        <v>2.784794139934327</v>
      </c>
      <c r="E7922" s="3">
        <v>2</v>
      </c>
      <c r="F7922" s="3">
        <f>VLOOKUP(E7922,Tabelle1[],2)</f>
        <v>4</v>
      </c>
      <c r="G7922" s="3">
        <f t="shared" si="742"/>
        <v>31672</v>
      </c>
      <c r="H7922" s="4" t="str">
        <f t="shared" si="743"/>
        <v/>
      </c>
      <c r="I7922" s="4" t="str">
        <f t="shared" si="744"/>
        <v/>
      </c>
    </row>
    <row r="7923" spans="2:9" x14ac:dyDescent="0.25">
      <c r="B7923" s="3">
        <f t="shared" si="745"/>
        <v>7919</v>
      </c>
      <c r="C7923" s="21">
        <f t="shared" si="740"/>
        <v>0.35913832199546486</v>
      </c>
      <c r="D7923" s="21">
        <f t="shared" si="741"/>
        <v>2.7844424801111249</v>
      </c>
      <c r="E7923" s="3">
        <v>2</v>
      </c>
      <c r="F7923" s="3">
        <f>VLOOKUP(E7923,Tabelle1[],2)</f>
        <v>4</v>
      </c>
      <c r="G7923" s="3">
        <f t="shared" si="742"/>
        <v>31676</v>
      </c>
      <c r="H7923" s="4" t="str">
        <f t="shared" si="743"/>
        <v/>
      </c>
      <c r="I7923" s="4" t="str">
        <f t="shared" si="744"/>
        <v/>
      </c>
    </row>
    <row r="7924" spans="2:9" x14ac:dyDescent="0.25">
      <c r="B7924" s="3">
        <f t="shared" si="745"/>
        <v>7920</v>
      </c>
      <c r="C7924" s="21">
        <f t="shared" si="740"/>
        <v>0.35918367346938773</v>
      </c>
      <c r="D7924" s="21">
        <f t="shared" si="741"/>
        <v>2.7840909090909092</v>
      </c>
      <c r="E7924" s="3">
        <v>2</v>
      </c>
      <c r="F7924" s="3">
        <f>VLOOKUP(E7924,Tabelle1[],2)</f>
        <v>4</v>
      </c>
      <c r="G7924" s="3">
        <f t="shared" si="742"/>
        <v>31680</v>
      </c>
      <c r="H7924" s="4" t="str">
        <f t="shared" si="743"/>
        <v/>
      </c>
      <c r="I7924" s="4" t="str">
        <f t="shared" si="744"/>
        <v/>
      </c>
    </row>
    <row r="7925" spans="2:9" x14ac:dyDescent="0.25">
      <c r="B7925" s="3">
        <f t="shared" si="745"/>
        <v>7921</v>
      </c>
      <c r="C7925" s="21">
        <f t="shared" si="740"/>
        <v>0.35922902494331066</v>
      </c>
      <c r="D7925" s="21">
        <f t="shared" si="741"/>
        <v>2.7837394268400453</v>
      </c>
      <c r="E7925" s="3">
        <v>2</v>
      </c>
      <c r="F7925" s="3">
        <f>VLOOKUP(E7925,Tabelle1[],2)</f>
        <v>4</v>
      </c>
      <c r="G7925" s="3">
        <f t="shared" si="742"/>
        <v>31684</v>
      </c>
      <c r="H7925" s="4" t="str">
        <f t="shared" si="743"/>
        <v/>
      </c>
      <c r="I7925" s="4" t="str">
        <f t="shared" si="744"/>
        <v/>
      </c>
    </row>
    <row r="7926" spans="2:9" x14ac:dyDescent="0.25">
      <c r="B7926" s="3">
        <f t="shared" si="745"/>
        <v>7922</v>
      </c>
      <c r="C7926" s="21">
        <f t="shared" si="740"/>
        <v>0.35927437641723359</v>
      </c>
      <c r="D7926" s="21">
        <f t="shared" si="741"/>
        <v>2.7833880333249179</v>
      </c>
      <c r="E7926" s="3">
        <v>2</v>
      </c>
      <c r="F7926" s="3">
        <f>VLOOKUP(E7926,Tabelle1[],2)</f>
        <v>4</v>
      </c>
      <c r="G7926" s="3">
        <f t="shared" si="742"/>
        <v>31688</v>
      </c>
      <c r="H7926" s="4" t="str">
        <f t="shared" si="743"/>
        <v/>
      </c>
      <c r="I7926" s="4" t="str">
        <f t="shared" si="744"/>
        <v/>
      </c>
    </row>
    <row r="7927" spans="2:9" x14ac:dyDescent="0.25">
      <c r="B7927" s="3">
        <f t="shared" si="745"/>
        <v>7923</v>
      </c>
      <c r="C7927" s="21">
        <f t="shared" si="740"/>
        <v>0.35931972789115646</v>
      </c>
      <c r="D7927" s="21">
        <f t="shared" si="741"/>
        <v>2.7830367285119273</v>
      </c>
      <c r="E7927" s="3">
        <v>2</v>
      </c>
      <c r="F7927" s="3">
        <f>VLOOKUP(E7927,Tabelle1[],2)</f>
        <v>4</v>
      </c>
      <c r="G7927" s="3">
        <f t="shared" si="742"/>
        <v>31692</v>
      </c>
      <c r="H7927" s="4" t="str">
        <f t="shared" si="743"/>
        <v/>
      </c>
      <c r="I7927" s="4" t="str">
        <f t="shared" si="744"/>
        <v/>
      </c>
    </row>
    <row r="7928" spans="2:9" x14ac:dyDescent="0.25">
      <c r="B7928" s="3">
        <f t="shared" si="745"/>
        <v>7924</v>
      </c>
      <c r="C7928" s="21">
        <f t="shared" si="740"/>
        <v>0.35936507936507939</v>
      </c>
      <c r="D7928" s="21">
        <f t="shared" si="741"/>
        <v>2.782685512367491</v>
      </c>
      <c r="E7928" s="3">
        <v>2</v>
      </c>
      <c r="F7928" s="3">
        <f>VLOOKUP(E7928,Tabelle1[],2)</f>
        <v>4</v>
      </c>
      <c r="G7928" s="3">
        <f t="shared" si="742"/>
        <v>31696</v>
      </c>
      <c r="H7928" s="4" t="str">
        <f t="shared" si="743"/>
        <v/>
      </c>
      <c r="I7928" s="4" t="str">
        <f t="shared" si="744"/>
        <v/>
      </c>
    </row>
    <row r="7929" spans="2:9" x14ac:dyDescent="0.25">
      <c r="B7929" s="3">
        <f t="shared" si="745"/>
        <v>7925</v>
      </c>
      <c r="C7929" s="21">
        <f t="shared" si="740"/>
        <v>0.35941043083900226</v>
      </c>
      <c r="D7929" s="21">
        <f t="shared" si="741"/>
        <v>2.7823343848580442</v>
      </c>
      <c r="E7929" s="3">
        <v>2</v>
      </c>
      <c r="F7929" s="3">
        <f>VLOOKUP(E7929,Tabelle1[],2)</f>
        <v>4</v>
      </c>
      <c r="G7929" s="3">
        <f t="shared" si="742"/>
        <v>31700</v>
      </c>
      <c r="H7929" s="4" t="str">
        <f t="shared" si="743"/>
        <v/>
      </c>
      <c r="I7929" s="4" t="str">
        <f t="shared" si="744"/>
        <v/>
      </c>
    </row>
    <row r="7930" spans="2:9" x14ac:dyDescent="0.25">
      <c r="B7930" s="3">
        <f t="shared" si="745"/>
        <v>7926</v>
      </c>
      <c r="C7930" s="21">
        <f t="shared" si="740"/>
        <v>0.35945578231292519</v>
      </c>
      <c r="D7930" s="21">
        <f t="shared" si="741"/>
        <v>2.7819833459500378</v>
      </c>
      <c r="E7930" s="3">
        <v>2</v>
      </c>
      <c r="F7930" s="3">
        <f>VLOOKUP(E7930,Tabelle1[],2)</f>
        <v>4</v>
      </c>
      <c r="G7930" s="3">
        <f t="shared" si="742"/>
        <v>31704</v>
      </c>
      <c r="H7930" s="4" t="str">
        <f t="shared" si="743"/>
        <v/>
      </c>
      <c r="I7930" s="4" t="str">
        <f t="shared" si="744"/>
        <v/>
      </c>
    </row>
    <row r="7931" spans="2:9" x14ac:dyDescent="0.25">
      <c r="B7931" s="3">
        <f t="shared" si="745"/>
        <v>7927</v>
      </c>
      <c r="C7931" s="21">
        <f t="shared" si="740"/>
        <v>0.35950113378684806</v>
      </c>
      <c r="D7931" s="21">
        <f t="shared" si="741"/>
        <v>2.7816323956099409</v>
      </c>
      <c r="E7931" s="3">
        <v>2</v>
      </c>
      <c r="F7931" s="3">
        <f>VLOOKUP(E7931,Tabelle1[],2)</f>
        <v>4</v>
      </c>
      <c r="G7931" s="3">
        <f t="shared" si="742"/>
        <v>31708</v>
      </c>
      <c r="H7931" s="4" t="str">
        <f t="shared" si="743"/>
        <v/>
      </c>
      <c r="I7931" s="4" t="str">
        <f t="shared" si="744"/>
        <v/>
      </c>
    </row>
    <row r="7932" spans="2:9" x14ac:dyDescent="0.25">
      <c r="B7932" s="3">
        <f t="shared" si="745"/>
        <v>7928</v>
      </c>
      <c r="C7932" s="21">
        <f t="shared" si="740"/>
        <v>0.35954648526077099</v>
      </c>
      <c r="D7932" s="21">
        <f t="shared" si="741"/>
        <v>2.781281533804238</v>
      </c>
      <c r="E7932" s="3">
        <v>2</v>
      </c>
      <c r="F7932" s="3">
        <f>VLOOKUP(E7932,Tabelle1[],2)</f>
        <v>4</v>
      </c>
      <c r="G7932" s="3">
        <f t="shared" si="742"/>
        <v>31712</v>
      </c>
      <c r="H7932" s="4" t="str">
        <f t="shared" si="743"/>
        <v/>
      </c>
      <c r="I7932" s="4" t="str">
        <f t="shared" si="744"/>
        <v/>
      </c>
    </row>
    <row r="7933" spans="2:9" x14ac:dyDescent="0.25">
      <c r="B7933" s="3">
        <f t="shared" si="745"/>
        <v>7929</v>
      </c>
      <c r="C7933" s="21">
        <f t="shared" si="740"/>
        <v>0.35959183673469386</v>
      </c>
      <c r="D7933" s="21">
        <f t="shared" si="741"/>
        <v>2.7809307604994324</v>
      </c>
      <c r="E7933" s="3">
        <v>2</v>
      </c>
      <c r="F7933" s="3">
        <f>VLOOKUP(E7933,Tabelle1[],2)</f>
        <v>4</v>
      </c>
      <c r="G7933" s="3">
        <f t="shared" si="742"/>
        <v>31716</v>
      </c>
      <c r="H7933" s="4" t="str">
        <f t="shared" si="743"/>
        <v/>
      </c>
      <c r="I7933" s="4" t="str">
        <f t="shared" si="744"/>
        <v/>
      </c>
    </row>
    <row r="7934" spans="2:9" x14ac:dyDescent="0.25">
      <c r="B7934" s="3">
        <f t="shared" si="745"/>
        <v>7930</v>
      </c>
      <c r="C7934" s="21">
        <f t="shared" si="740"/>
        <v>0.35963718820861679</v>
      </c>
      <c r="D7934" s="21">
        <f t="shared" si="741"/>
        <v>2.7805800756620429</v>
      </c>
      <c r="E7934" s="3">
        <v>2</v>
      </c>
      <c r="F7934" s="3">
        <f>VLOOKUP(E7934,Tabelle1[],2)</f>
        <v>4</v>
      </c>
      <c r="G7934" s="3">
        <f t="shared" si="742"/>
        <v>31720</v>
      </c>
      <c r="H7934" s="4" t="str">
        <f t="shared" si="743"/>
        <v/>
      </c>
      <c r="I7934" s="4" t="str">
        <f t="shared" si="744"/>
        <v/>
      </c>
    </row>
    <row r="7935" spans="2:9" x14ac:dyDescent="0.25">
      <c r="B7935" s="3">
        <f t="shared" si="745"/>
        <v>7931</v>
      </c>
      <c r="C7935" s="21">
        <f t="shared" si="740"/>
        <v>0.35968253968253966</v>
      </c>
      <c r="D7935" s="21">
        <f t="shared" si="741"/>
        <v>2.7802294792586055</v>
      </c>
      <c r="E7935" s="3">
        <v>2</v>
      </c>
      <c r="F7935" s="3">
        <f>VLOOKUP(E7935,Tabelle1[],2)</f>
        <v>4</v>
      </c>
      <c r="G7935" s="3">
        <f t="shared" si="742"/>
        <v>31724</v>
      </c>
      <c r="H7935" s="4" t="str">
        <f t="shared" si="743"/>
        <v/>
      </c>
      <c r="I7935" s="4" t="str">
        <f t="shared" si="744"/>
        <v/>
      </c>
    </row>
    <row r="7936" spans="2:9" x14ac:dyDescent="0.25">
      <c r="B7936" s="3">
        <f t="shared" si="745"/>
        <v>7932</v>
      </c>
      <c r="C7936" s="21">
        <f t="shared" si="740"/>
        <v>0.35972789115646259</v>
      </c>
      <c r="D7936" s="21">
        <f t="shared" si="741"/>
        <v>2.7798789712556733</v>
      </c>
      <c r="E7936" s="3">
        <v>2</v>
      </c>
      <c r="F7936" s="3">
        <f>VLOOKUP(E7936,Tabelle1[],2)</f>
        <v>4</v>
      </c>
      <c r="G7936" s="3">
        <f t="shared" si="742"/>
        <v>31728</v>
      </c>
      <c r="H7936" s="4" t="str">
        <f t="shared" si="743"/>
        <v/>
      </c>
      <c r="I7936" s="4" t="str">
        <f t="shared" si="744"/>
        <v/>
      </c>
    </row>
    <row r="7937" spans="2:9" x14ac:dyDescent="0.25">
      <c r="B7937" s="3">
        <f t="shared" si="745"/>
        <v>7933</v>
      </c>
      <c r="C7937" s="21">
        <f t="shared" si="740"/>
        <v>0.35977324263038551</v>
      </c>
      <c r="D7937" s="21">
        <f t="shared" si="741"/>
        <v>2.779528551619816</v>
      </c>
      <c r="E7937" s="3">
        <v>2</v>
      </c>
      <c r="F7937" s="3">
        <f>VLOOKUP(E7937,Tabelle1[],2)</f>
        <v>4</v>
      </c>
      <c r="G7937" s="3">
        <f t="shared" si="742"/>
        <v>31732</v>
      </c>
      <c r="H7937" s="4" t="str">
        <f t="shared" si="743"/>
        <v/>
      </c>
      <c r="I7937" s="4" t="str">
        <f t="shared" si="744"/>
        <v/>
      </c>
    </row>
    <row r="7938" spans="2:9" x14ac:dyDescent="0.25">
      <c r="B7938" s="3">
        <f t="shared" si="745"/>
        <v>7934</v>
      </c>
      <c r="C7938" s="21">
        <f t="shared" si="740"/>
        <v>0.35981859410430839</v>
      </c>
      <c r="D7938" s="21">
        <f t="shared" si="741"/>
        <v>2.7791782203176205</v>
      </c>
      <c r="E7938" s="3">
        <v>2</v>
      </c>
      <c r="F7938" s="3">
        <f>VLOOKUP(E7938,Tabelle1[],2)</f>
        <v>4</v>
      </c>
      <c r="G7938" s="3">
        <f t="shared" si="742"/>
        <v>31736</v>
      </c>
      <c r="H7938" s="4" t="str">
        <f t="shared" si="743"/>
        <v/>
      </c>
      <c r="I7938" s="4" t="str">
        <f t="shared" si="744"/>
        <v/>
      </c>
    </row>
    <row r="7939" spans="2:9" x14ac:dyDescent="0.25">
      <c r="B7939" s="3">
        <f t="shared" si="745"/>
        <v>7935</v>
      </c>
      <c r="C7939" s="21">
        <f t="shared" si="740"/>
        <v>0.35986394557823131</v>
      </c>
      <c r="D7939" s="21">
        <f t="shared" si="741"/>
        <v>2.7788279773156899</v>
      </c>
      <c r="E7939" s="3">
        <v>2</v>
      </c>
      <c r="F7939" s="3">
        <f>VLOOKUP(E7939,Tabelle1[],2)</f>
        <v>4</v>
      </c>
      <c r="G7939" s="3">
        <f t="shared" si="742"/>
        <v>31740</v>
      </c>
      <c r="H7939" s="4" t="str">
        <f t="shared" si="743"/>
        <v/>
      </c>
      <c r="I7939" s="4" t="str">
        <f t="shared" si="744"/>
        <v/>
      </c>
    </row>
    <row r="7940" spans="2:9" x14ac:dyDescent="0.25">
      <c r="B7940" s="3">
        <f t="shared" si="745"/>
        <v>7936</v>
      </c>
      <c r="C7940" s="21">
        <f t="shared" si="740"/>
        <v>0.35990929705215419</v>
      </c>
      <c r="D7940" s="21">
        <f t="shared" si="741"/>
        <v>2.778477822580645</v>
      </c>
      <c r="E7940" s="3">
        <v>2</v>
      </c>
      <c r="F7940" s="3">
        <f>VLOOKUP(E7940,Tabelle1[],2)</f>
        <v>4</v>
      </c>
      <c r="G7940" s="3">
        <f t="shared" si="742"/>
        <v>31744</v>
      </c>
      <c r="H7940" s="4" t="str">
        <f t="shared" si="743"/>
        <v/>
      </c>
      <c r="I7940" s="4" t="str">
        <f t="shared" si="744"/>
        <v/>
      </c>
    </row>
    <row r="7941" spans="2:9" x14ac:dyDescent="0.25">
      <c r="B7941" s="3">
        <f t="shared" si="745"/>
        <v>7937</v>
      </c>
      <c r="C7941" s="21">
        <f t="shared" ref="C7941:C8004" si="746">B7941/$L$6</f>
        <v>0.35995464852607711</v>
      </c>
      <c r="D7941" s="21">
        <f t="shared" ref="D7941:D8004" si="747">$L$6/B7941</f>
        <v>2.7781277560791229</v>
      </c>
      <c r="E7941" s="3">
        <v>2</v>
      </c>
      <c r="F7941" s="3">
        <f>VLOOKUP(E7941,Tabelle1[],2)</f>
        <v>4</v>
      </c>
      <c r="G7941" s="3">
        <f t="shared" ref="G7941:G8004" si="748">B7941*F7941</f>
        <v>31748</v>
      </c>
      <c r="H7941" s="4" t="str">
        <f t="shared" ref="H7941:H8004" si="749">IF($L$5-G7941&lt;$L$9,$L$5-G7941,"")</f>
        <v/>
      </c>
      <c r="I7941" s="4" t="str">
        <f t="shared" ref="I7941:I8004" si="750">IF(ROUNDDOWN($L$8/B7941-F7941,0)&gt;0,ROUNDDOWN($L$8/B7941-F7941,0),"")</f>
        <v/>
      </c>
    </row>
    <row r="7942" spans="2:9" x14ac:dyDescent="0.25">
      <c r="B7942" s="3">
        <f t="shared" si="745"/>
        <v>7938</v>
      </c>
      <c r="C7942" s="21">
        <f t="shared" si="746"/>
        <v>0.36</v>
      </c>
      <c r="D7942" s="21">
        <f t="shared" si="747"/>
        <v>2.7777777777777777</v>
      </c>
      <c r="E7942" s="3">
        <v>2</v>
      </c>
      <c r="F7942" s="3">
        <f>VLOOKUP(E7942,Tabelle1[],2)</f>
        <v>4</v>
      </c>
      <c r="G7942" s="3">
        <f t="shared" si="748"/>
        <v>31752</v>
      </c>
      <c r="H7942" s="4" t="str">
        <f t="shared" si="749"/>
        <v/>
      </c>
      <c r="I7942" s="4" t="str">
        <f t="shared" si="750"/>
        <v/>
      </c>
    </row>
    <row r="7943" spans="2:9" x14ac:dyDescent="0.25">
      <c r="B7943" s="3">
        <f t="shared" ref="B7943:B8006" si="751">B7942+1</f>
        <v>7939</v>
      </c>
      <c r="C7943" s="21">
        <f t="shared" si="746"/>
        <v>0.36004535147392291</v>
      </c>
      <c r="D7943" s="21">
        <f t="shared" si="747"/>
        <v>2.7774278876432801</v>
      </c>
      <c r="E7943" s="3">
        <v>2</v>
      </c>
      <c r="F7943" s="3">
        <f>VLOOKUP(E7943,Tabelle1[],2)</f>
        <v>4</v>
      </c>
      <c r="G7943" s="3">
        <f t="shared" si="748"/>
        <v>31756</v>
      </c>
      <c r="H7943" s="4" t="str">
        <f t="shared" si="749"/>
        <v/>
      </c>
      <c r="I7943" s="4" t="str">
        <f t="shared" si="750"/>
        <v/>
      </c>
    </row>
    <row r="7944" spans="2:9" x14ac:dyDescent="0.25">
      <c r="B7944" s="3">
        <f t="shared" si="751"/>
        <v>7940</v>
      </c>
      <c r="C7944" s="21">
        <f t="shared" si="746"/>
        <v>0.36009070294784579</v>
      </c>
      <c r="D7944" s="21">
        <f t="shared" si="747"/>
        <v>2.7770780856423172</v>
      </c>
      <c r="E7944" s="3">
        <v>2</v>
      </c>
      <c r="F7944" s="3">
        <f>VLOOKUP(E7944,Tabelle1[],2)</f>
        <v>4</v>
      </c>
      <c r="G7944" s="3">
        <f t="shared" si="748"/>
        <v>31760</v>
      </c>
      <c r="H7944" s="4" t="str">
        <f t="shared" si="749"/>
        <v/>
      </c>
      <c r="I7944" s="4" t="str">
        <f t="shared" si="750"/>
        <v/>
      </c>
    </row>
    <row r="7945" spans="2:9" x14ac:dyDescent="0.25">
      <c r="B7945" s="3">
        <f t="shared" si="751"/>
        <v>7941</v>
      </c>
      <c r="C7945" s="21">
        <f t="shared" si="746"/>
        <v>0.36013605442176871</v>
      </c>
      <c r="D7945" s="21">
        <f t="shared" si="747"/>
        <v>2.7767283717415943</v>
      </c>
      <c r="E7945" s="3">
        <v>2</v>
      </c>
      <c r="F7945" s="3">
        <f>VLOOKUP(E7945,Tabelle1[],2)</f>
        <v>4</v>
      </c>
      <c r="G7945" s="3">
        <f t="shared" si="748"/>
        <v>31764</v>
      </c>
      <c r="H7945" s="4" t="str">
        <f t="shared" si="749"/>
        <v/>
      </c>
      <c r="I7945" s="4" t="str">
        <f t="shared" si="750"/>
        <v/>
      </c>
    </row>
    <row r="7946" spans="2:9" x14ac:dyDescent="0.25">
      <c r="B7946" s="3">
        <f t="shared" si="751"/>
        <v>7942</v>
      </c>
      <c r="C7946" s="21">
        <f t="shared" si="746"/>
        <v>0.36018140589569159</v>
      </c>
      <c r="D7946" s="21">
        <f t="shared" si="747"/>
        <v>2.7763787459078317</v>
      </c>
      <c r="E7946" s="3">
        <v>2</v>
      </c>
      <c r="F7946" s="3">
        <f>VLOOKUP(E7946,Tabelle1[],2)</f>
        <v>4</v>
      </c>
      <c r="G7946" s="3">
        <f t="shared" si="748"/>
        <v>31768</v>
      </c>
      <c r="H7946" s="4" t="str">
        <f t="shared" si="749"/>
        <v/>
      </c>
      <c r="I7946" s="4" t="str">
        <f t="shared" si="750"/>
        <v/>
      </c>
    </row>
    <row r="7947" spans="2:9" x14ac:dyDescent="0.25">
      <c r="B7947" s="3">
        <f t="shared" si="751"/>
        <v>7943</v>
      </c>
      <c r="C7947" s="21">
        <f t="shared" si="746"/>
        <v>0.36022675736961451</v>
      </c>
      <c r="D7947" s="21">
        <f t="shared" si="747"/>
        <v>2.7760292081077678</v>
      </c>
      <c r="E7947" s="3">
        <v>2</v>
      </c>
      <c r="F7947" s="3">
        <f>VLOOKUP(E7947,Tabelle1[],2)</f>
        <v>4</v>
      </c>
      <c r="G7947" s="3">
        <f t="shared" si="748"/>
        <v>31772</v>
      </c>
      <c r="H7947" s="4" t="str">
        <f t="shared" si="749"/>
        <v/>
      </c>
      <c r="I7947" s="4" t="str">
        <f t="shared" si="750"/>
        <v/>
      </c>
    </row>
    <row r="7948" spans="2:9" x14ac:dyDescent="0.25">
      <c r="B7948" s="3">
        <f t="shared" si="751"/>
        <v>7944</v>
      </c>
      <c r="C7948" s="21">
        <f t="shared" si="746"/>
        <v>0.36027210884353744</v>
      </c>
      <c r="D7948" s="21">
        <f t="shared" si="747"/>
        <v>2.7756797583081569</v>
      </c>
      <c r="E7948" s="3">
        <v>2</v>
      </c>
      <c r="F7948" s="3">
        <f>VLOOKUP(E7948,Tabelle1[],2)</f>
        <v>4</v>
      </c>
      <c r="G7948" s="3">
        <f t="shared" si="748"/>
        <v>31776</v>
      </c>
      <c r="H7948" s="4" t="str">
        <f t="shared" si="749"/>
        <v/>
      </c>
      <c r="I7948" s="4" t="str">
        <f t="shared" si="750"/>
        <v/>
      </c>
    </row>
    <row r="7949" spans="2:9" x14ac:dyDescent="0.25">
      <c r="B7949" s="3">
        <f t="shared" si="751"/>
        <v>7945</v>
      </c>
      <c r="C7949" s="21">
        <f t="shared" si="746"/>
        <v>0.36031746031746031</v>
      </c>
      <c r="D7949" s="21">
        <f t="shared" si="747"/>
        <v>2.7753303964757707</v>
      </c>
      <c r="E7949" s="3">
        <v>2</v>
      </c>
      <c r="F7949" s="3">
        <f>VLOOKUP(E7949,Tabelle1[],2)</f>
        <v>4</v>
      </c>
      <c r="G7949" s="3">
        <f t="shared" si="748"/>
        <v>31780</v>
      </c>
      <c r="H7949" s="4" t="str">
        <f t="shared" si="749"/>
        <v/>
      </c>
      <c r="I7949" s="4" t="str">
        <f t="shared" si="750"/>
        <v/>
      </c>
    </row>
    <row r="7950" spans="2:9" x14ac:dyDescent="0.25">
      <c r="B7950" s="3">
        <f t="shared" si="751"/>
        <v>7946</v>
      </c>
      <c r="C7950" s="21">
        <f t="shared" si="746"/>
        <v>0.36036281179138324</v>
      </c>
      <c r="D7950" s="21">
        <f t="shared" si="747"/>
        <v>2.7749811225773975</v>
      </c>
      <c r="E7950" s="3">
        <v>2</v>
      </c>
      <c r="F7950" s="3">
        <f>VLOOKUP(E7950,Tabelle1[],2)</f>
        <v>4</v>
      </c>
      <c r="G7950" s="3">
        <f t="shared" si="748"/>
        <v>31784</v>
      </c>
      <c r="H7950" s="4" t="str">
        <f t="shared" si="749"/>
        <v/>
      </c>
      <c r="I7950" s="4" t="str">
        <f t="shared" si="750"/>
        <v/>
      </c>
    </row>
    <row r="7951" spans="2:9" x14ac:dyDescent="0.25">
      <c r="B7951" s="3">
        <f t="shared" si="751"/>
        <v>7947</v>
      </c>
      <c r="C7951" s="21">
        <f t="shared" si="746"/>
        <v>0.36040816326530611</v>
      </c>
      <c r="D7951" s="21">
        <f t="shared" si="747"/>
        <v>2.7746319365798415</v>
      </c>
      <c r="E7951" s="3">
        <v>2</v>
      </c>
      <c r="F7951" s="3">
        <f>VLOOKUP(E7951,Tabelle1[],2)</f>
        <v>4</v>
      </c>
      <c r="G7951" s="3">
        <f t="shared" si="748"/>
        <v>31788</v>
      </c>
      <c r="H7951" s="4" t="str">
        <f t="shared" si="749"/>
        <v/>
      </c>
      <c r="I7951" s="4" t="str">
        <f t="shared" si="750"/>
        <v/>
      </c>
    </row>
    <row r="7952" spans="2:9" x14ac:dyDescent="0.25">
      <c r="B7952" s="3">
        <f t="shared" si="751"/>
        <v>7948</v>
      </c>
      <c r="C7952" s="21">
        <f t="shared" si="746"/>
        <v>0.36045351473922904</v>
      </c>
      <c r="D7952" s="21">
        <f t="shared" si="747"/>
        <v>2.7742828384499245</v>
      </c>
      <c r="E7952" s="3">
        <v>2</v>
      </c>
      <c r="F7952" s="3">
        <f>VLOOKUP(E7952,Tabelle1[],2)</f>
        <v>4</v>
      </c>
      <c r="G7952" s="3">
        <f t="shared" si="748"/>
        <v>31792</v>
      </c>
      <c r="H7952" s="4" t="str">
        <f t="shared" si="749"/>
        <v/>
      </c>
      <c r="I7952" s="4" t="str">
        <f t="shared" si="750"/>
        <v/>
      </c>
    </row>
    <row r="7953" spans="2:9" x14ac:dyDescent="0.25">
      <c r="B7953" s="3">
        <f t="shared" si="751"/>
        <v>7949</v>
      </c>
      <c r="C7953" s="21">
        <f t="shared" si="746"/>
        <v>0.36049886621315191</v>
      </c>
      <c r="D7953" s="21">
        <f t="shared" si="747"/>
        <v>2.773933828154485</v>
      </c>
      <c r="E7953" s="3">
        <v>2</v>
      </c>
      <c r="F7953" s="3">
        <f>VLOOKUP(E7953,Tabelle1[],2)</f>
        <v>4</v>
      </c>
      <c r="G7953" s="3">
        <f t="shared" si="748"/>
        <v>31796</v>
      </c>
      <c r="H7953" s="4" t="str">
        <f t="shared" si="749"/>
        <v/>
      </c>
      <c r="I7953" s="4" t="str">
        <f t="shared" si="750"/>
        <v/>
      </c>
    </row>
    <row r="7954" spans="2:9" x14ac:dyDescent="0.25">
      <c r="B7954" s="3">
        <f t="shared" si="751"/>
        <v>7950</v>
      </c>
      <c r="C7954" s="21">
        <f t="shared" si="746"/>
        <v>0.36054421768707484</v>
      </c>
      <c r="D7954" s="21">
        <f t="shared" si="747"/>
        <v>2.7735849056603774</v>
      </c>
      <c r="E7954" s="3">
        <v>2</v>
      </c>
      <c r="F7954" s="3">
        <f>VLOOKUP(E7954,Tabelle1[],2)</f>
        <v>4</v>
      </c>
      <c r="G7954" s="3">
        <f t="shared" si="748"/>
        <v>31800</v>
      </c>
      <c r="H7954" s="4" t="str">
        <f t="shared" si="749"/>
        <v/>
      </c>
      <c r="I7954" s="4" t="str">
        <f t="shared" si="750"/>
        <v/>
      </c>
    </row>
    <row r="7955" spans="2:9" x14ac:dyDescent="0.25">
      <c r="B7955" s="3">
        <f t="shared" si="751"/>
        <v>7951</v>
      </c>
      <c r="C7955" s="21">
        <f t="shared" si="746"/>
        <v>0.36058956916099771</v>
      </c>
      <c r="D7955" s="21">
        <f t="shared" si="747"/>
        <v>2.7732360709344737</v>
      </c>
      <c r="E7955" s="3">
        <v>2</v>
      </c>
      <c r="F7955" s="3">
        <f>VLOOKUP(E7955,Tabelle1[],2)</f>
        <v>4</v>
      </c>
      <c r="G7955" s="3">
        <f t="shared" si="748"/>
        <v>31804</v>
      </c>
      <c r="H7955" s="4" t="str">
        <f t="shared" si="749"/>
        <v/>
      </c>
      <c r="I7955" s="4" t="str">
        <f t="shared" si="750"/>
        <v/>
      </c>
    </row>
    <row r="7956" spans="2:9" x14ac:dyDescent="0.25">
      <c r="B7956" s="3">
        <f t="shared" si="751"/>
        <v>7952</v>
      </c>
      <c r="C7956" s="21">
        <f t="shared" si="746"/>
        <v>0.36063492063492064</v>
      </c>
      <c r="D7956" s="21">
        <f t="shared" si="747"/>
        <v>2.772887323943662</v>
      </c>
      <c r="E7956" s="3">
        <v>2</v>
      </c>
      <c r="F7956" s="3">
        <f>VLOOKUP(E7956,Tabelle1[],2)</f>
        <v>4</v>
      </c>
      <c r="G7956" s="3">
        <f t="shared" si="748"/>
        <v>31808</v>
      </c>
      <c r="H7956" s="4" t="str">
        <f t="shared" si="749"/>
        <v/>
      </c>
      <c r="I7956" s="4" t="str">
        <f t="shared" si="750"/>
        <v/>
      </c>
    </row>
    <row r="7957" spans="2:9" x14ac:dyDescent="0.25">
      <c r="B7957" s="3">
        <f t="shared" si="751"/>
        <v>7953</v>
      </c>
      <c r="C7957" s="21">
        <f t="shared" si="746"/>
        <v>0.36068027210884351</v>
      </c>
      <c r="D7957" s="21">
        <f t="shared" si="747"/>
        <v>2.7725386646548471</v>
      </c>
      <c r="E7957" s="3">
        <v>2</v>
      </c>
      <c r="F7957" s="3">
        <f>VLOOKUP(E7957,Tabelle1[],2)</f>
        <v>4</v>
      </c>
      <c r="G7957" s="3">
        <f t="shared" si="748"/>
        <v>31812</v>
      </c>
      <c r="H7957" s="4" t="str">
        <f t="shared" si="749"/>
        <v/>
      </c>
      <c r="I7957" s="4" t="str">
        <f t="shared" si="750"/>
        <v/>
      </c>
    </row>
    <row r="7958" spans="2:9" x14ac:dyDescent="0.25">
      <c r="B7958" s="3">
        <f t="shared" si="751"/>
        <v>7954</v>
      </c>
      <c r="C7958" s="21">
        <f t="shared" si="746"/>
        <v>0.36072562358276644</v>
      </c>
      <c r="D7958" s="21">
        <f t="shared" si="747"/>
        <v>2.772190093034951</v>
      </c>
      <c r="E7958" s="3">
        <v>2</v>
      </c>
      <c r="F7958" s="3">
        <f>VLOOKUP(E7958,Tabelle1[],2)</f>
        <v>4</v>
      </c>
      <c r="G7958" s="3">
        <f t="shared" si="748"/>
        <v>31816</v>
      </c>
      <c r="H7958" s="4" t="str">
        <f t="shared" si="749"/>
        <v/>
      </c>
      <c r="I7958" s="4" t="str">
        <f t="shared" si="750"/>
        <v/>
      </c>
    </row>
    <row r="7959" spans="2:9" x14ac:dyDescent="0.25">
      <c r="B7959" s="3">
        <f t="shared" si="751"/>
        <v>7955</v>
      </c>
      <c r="C7959" s="21">
        <f t="shared" si="746"/>
        <v>0.36077097505668937</v>
      </c>
      <c r="D7959" s="21">
        <f t="shared" si="747"/>
        <v>2.7718416090509113</v>
      </c>
      <c r="E7959" s="3">
        <v>2</v>
      </c>
      <c r="F7959" s="3">
        <f>VLOOKUP(E7959,Tabelle1[],2)</f>
        <v>4</v>
      </c>
      <c r="G7959" s="3">
        <f t="shared" si="748"/>
        <v>31820</v>
      </c>
      <c r="H7959" s="4" t="str">
        <f t="shared" si="749"/>
        <v/>
      </c>
      <c r="I7959" s="4" t="str">
        <f t="shared" si="750"/>
        <v/>
      </c>
    </row>
    <row r="7960" spans="2:9" x14ac:dyDescent="0.25">
      <c r="B7960" s="3">
        <f t="shared" si="751"/>
        <v>7956</v>
      </c>
      <c r="C7960" s="21">
        <f t="shared" si="746"/>
        <v>0.36081632653061224</v>
      </c>
      <c r="D7960" s="21">
        <f t="shared" si="747"/>
        <v>2.7714932126696832</v>
      </c>
      <c r="E7960" s="3">
        <v>2</v>
      </c>
      <c r="F7960" s="3">
        <f>VLOOKUP(E7960,Tabelle1[],2)</f>
        <v>4</v>
      </c>
      <c r="G7960" s="3">
        <f t="shared" si="748"/>
        <v>31824</v>
      </c>
      <c r="H7960" s="4" t="str">
        <f t="shared" si="749"/>
        <v/>
      </c>
      <c r="I7960" s="4" t="str">
        <f t="shared" si="750"/>
        <v/>
      </c>
    </row>
    <row r="7961" spans="2:9" x14ac:dyDescent="0.25">
      <c r="B7961" s="3">
        <f t="shared" si="751"/>
        <v>7957</v>
      </c>
      <c r="C7961" s="21">
        <f t="shared" si="746"/>
        <v>0.36086167800453517</v>
      </c>
      <c r="D7961" s="21">
        <f t="shared" si="747"/>
        <v>2.7711449038582381</v>
      </c>
      <c r="E7961" s="3">
        <v>2</v>
      </c>
      <c r="F7961" s="3">
        <f>VLOOKUP(E7961,Tabelle1[],2)</f>
        <v>4</v>
      </c>
      <c r="G7961" s="3">
        <f t="shared" si="748"/>
        <v>31828</v>
      </c>
      <c r="H7961" s="4" t="str">
        <f t="shared" si="749"/>
        <v/>
      </c>
      <c r="I7961" s="4" t="str">
        <f t="shared" si="750"/>
        <v/>
      </c>
    </row>
    <row r="7962" spans="2:9" x14ac:dyDescent="0.25">
      <c r="B7962" s="3">
        <f t="shared" si="751"/>
        <v>7958</v>
      </c>
      <c r="C7962" s="21">
        <f t="shared" si="746"/>
        <v>0.36090702947845804</v>
      </c>
      <c r="D7962" s="21">
        <f t="shared" si="747"/>
        <v>2.7707966825835637</v>
      </c>
      <c r="E7962" s="3">
        <v>2</v>
      </c>
      <c r="F7962" s="3">
        <f>VLOOKUP(E7962,Tabelle1[],2)</f>
        <v>4</v>
      </c>
      <c r="G7962" s="3">
        <f t="shared" si="748"/>
        <v>31832</v>
      </c>
      <c r="H7962" s="4" t="str">
        <f t="shared" si="749"/>
        <v/>
      </c>
      <c r="I7962" s="4" t="str">
        <f t="shared" si="750"/>
        <v/>
      </c>
    </row>
    <row r="7963" spans="2:9" x14ac:dyDescent="0.25">
      <c r="B7963" s="3">
        <f t="shared" si="751"/>
        <v>7959</v>
      </c>
      <c r="C7963" s="21">
        <f t="shared" si="746"/>
        <v>0.36095238095238097</v>
      </c>
      <c r="D7963" s="21">
        <f t="shared" si="747"/>
        <v>2.7704485488126651</v>
      </c>
      <c r="E7963" s="3">
        <v>2</v>
      </c>
      <c r="F7963" s="3">
        <f>VLOOKUP(E7963,Tabelle1[],2)</f>
        <v>4</v>
      </c>
      <c r="G7963" s="3">
        <f t="shared" si="748"/>
        <v>31836</v>
      </c>
      <c r="H7963" s="4" t="str">
        <f t="shared" si="749"/>
        <v/>
      </c>
      <c r="I7963" s="4" t="str">
        <f t="shared" si="750"/>
        <v/>
      </c>
    </row>
    <row r="7964" spans="2:9" x14ac:dyDescent="0.25">
      <c r="B7964" s="3">
        <f t="shared" si="751"/>
        <v>7960</v>
      </c>
      <c r="C7964" s="21">
        <f t="shared" si="746"/>
        <v>0.36099773242630384</v>
      </c>
      <c r="D7964" s="21">
        <f t="shared" si="747"/>
        <v>2.7701005025125629</v>
      </c>
      <c r="E7964" s="3">
        <v>2</v>
      </c>
      <c r="F7964" s="3">
        <f>VLOOKUP(E7964,Tabelle1[],2)</f>
        <v>4</v>
      </c>
      <c r="G7964" s="3">
        <f t="shared" si="748"/>
        <v>31840</v>
      </c>
      <c r="H7964" s="4" t="str">
        <f t="shared" si="749"/>
        <v/>
      </c>
      <c r="I7964" s="4" t="str">
        <f t="shared" si="750"/>
        <v/>
      </c>
    </row>
    <row r="7965" spans="2:9" x14ac:dyDescent="0.25">
      <c r="B7965" s="3">
        <f t="shared" si="751"/>
        <v>7961</v>
      </c>
      <c r="C7965" s="21">
        <f t="shared" si="746"/>
        <v>0.36104308390022677</v>
      </c>
      <c r="D7965" s="21">
        <f t="shared" si="747"/>
        <v>2.769752543650295</v>
      </c>
      <c r="E7965" s="3">
        <v>2</v>
      </c>
      <c r="F7965" s="3">
        <f>VLOOKUP(E7965,Tabelle1[],2)</f>
        <v>4</v>
      </c>
      <c r="G7965" s="3">
        <f t="shared" si="748"/>
        <v>31844</v>
      </c>
      <c r="H7965" s="4" t="str">
        <f t="shared" si="749"/>
        <v/>
      </c>
      <c r="I7965" s="4" t="str">
        <f t="shared" si="750"/>
        <v/>
      </c>
    </row>
    <row r="7966" spans="2:9" x14ac:dyDescent="0.25">
      <c r="B7966" s="3">
        <f t="shared" si="751"/>
        <v>7962</v>
      </c>
      <c r="C7966" s="21">
        <f t="shared" si="746"/>
        <v>0.36108843537414964</v>
      </c>
      <c r="D7966" s="21">
        <f t="shared" si="747"/>
        <v>2.7694046721929162</v>
      </c>
      <c r="E7966" s="3">
        <v>2</v>
      </c>
      <c r="F7966" s="3">
        <f>VLOOKUP(E7966,Tabelle1[],2)</f>
        <v>4</v>
      </c>
      <c r="G7966" s="3">
        <f t="shared" si="748"/>
        <v>31848</v>
      </c>
      <c r="H7966" s="4" t="str">
        <f t="shared" si="749"/>
        <v/>
      </c>
      <c r="I7966" s="4" t="str">
        <f t="shared" si="750"/>
        <v/>
      </c>
    </row>
    <row r="7967" spans="2:9" x14ac:dyDescent="0.25">
      <c r="B7967" s="3">
        <f t="shared" si="751"/>
        <v>7963</v>
      </c>
      <c r="C7967" s="21">
        <f t="shared" si="746"/>
        <v>0.36113378684807257</v>
      </c>
      <c r="D7967" s="21">
        <f t="shared" si="747"/>
        <v>2.7690568881074973</v>
      </c>
      <c r="E7967" s="3">
        <v>2</v>
      </c>
      <c r="F7967" s="3">
        <f>VLOOKUP(E7967,Tabelle1[],2)</f>
        <v>4</v>
      </c>
      <c r="G7967" s="3">
        <f t="shared" si="748"/>
        <v>31852</v>
      </c>
      <c r="H7967" s="4" t="str">
        <f t="shared" si="749"/>
        <v/>
      </c>
      <c r="I7967" s="4" t="str">
        <f t="shared" si="750"/>
        <v/>
      </c>
    </row>
    <row r="7968" spans="2:9" x14ac:dyDescent="0.25">
      <c r="B7968" s="3">
        <f t="shared" si="751"/>
        <v>7964</v>
      </c>
      <c r="C7968" s="21">
        <f t="shared" si="746"/>
        <v>0.36117913832199544</v>
      </c>
      <c r="D7968" s="21">
        <f t="shared" si="747"/>
        <v>2.768709191361125</v>
      </c>
      <c r="E7968" s="3">
        <v>2</v>
      </c>
      <c r="F7968" s="3">
        <f>VLOOKUP(E7968,Tabelle1[],2)</f>
        <v>4</v>
      </c>
      <c r="G7968" s="3">
        <f t="shared" si="748"/>
        <v>31856</v>
      </c>
      <c r="H7968" s="4" t="str">
        <f t="shared" si="749"/>
        <v/>
      </c>
      <c r="I7968" s="4" t="str">
        <f t="shared" si="750"/>
        <v/>
      </c>
    </row>
    <row r="7969" spans="2:9" x14ac:dyDescent="0.25">
      <c r="B7969" s="3">
        <f t="shared" si="751"/>
        <v>7965</v>
      </c>
      <c r="C7969" s="21">
        <f t="shared" si="746"/>
        <v>0.36122448979591837</v>
      </c>
      <c r="D7969" s="21">
        <f t="shared" si="747"/>
        <v>2.768361581920904</v>
      </c>
      <c r="E7969" s="3">
        <v>2</v>
      </c>
      <c r="F7969" s="3">
        <f>VLOOKUP(E7969,Tabelle1[],2)</f>
        <v>4</v>
      </c>
      <c r="G7969" s="3">
        <f t="shared" si="748"/>
        <v>31860</v>
      </c>
      <c r="H7969" s="4" t="str">
        <f t="shared" si="749"/>
        <v/>
      </c>
      <c r="I7969" s="4" t="str">
        <f t="shared" si="750"/>
        <v/>
      </c>
    </row>
    <row r="7970" spans="2:9" x14ac:dyDescent="0.25">
      <c r="B7970" s="3">
        <f t="shared" si="751"/>
        <v>7966</v>
      </c>
      <c r="C7970" s="21">
        <f t="shared" si="746"/>
        <v>0.3612698412698413</v>
      </c>
      <c r="D7970" s="21">
        <f t="shared" si="747"/>
        <v>2.7680140597539542</v>
      </c>
      <c r="E7970" s="3">
        <v>2</v>
      </c>
      <c r="F7970" s="3">
        <f>VLOOKUP(E7970,Tabelle1[],2)</f>
        <v>4</v>
      </c>
      <c r="G7970" s="3">
        <f t="shared" si="748"/>
        <v>31864</v>
      </c>
      <c r="H7970" s="4" t="str">
        <f t="shared" si="749"/>
        <v/>
      </c>
      <c r="I7970" s="4" t="str">
        <f t="shared" si="750"/>
        <v/>
      </c>
    </row>
    <row r="7971" spans="2:9" x14ac:dyDescent="0.25">
      <c r="B7971" s="3">
        <f t="shared" si="751"/>
        <v>7967</v>
      </c>
      <c r="C7971" s="21">
        <f t="shared" si="746"/>
        <v>0.36131519274376417</v>
      </c>
      <c r="D7971" s="21">
        <f t="shared" si="747"/>
        <v>2.7676666248274131</v>
      </c>
      <c r="E7971" s="3">
        <v>2</v>
      </c>
      <c r="F7971" s="3">
        <f>VLOOKUP(E7971,Tabelle1[],2)</f>
        <v>4</v>
      </c>
      <c r="G7971" s="3">
        <f t="shared" si="748"/>
        <v>31868</v>
      </c>
      <c r="H7971" s="4" t="str">
        <f t="shared" si="749"/>
        <v/>
      </c>
      <c r="I7971" s="4" t="str">
        <f t="shared" si="750"/>
        <v/>
      </c>
    </row>
    <row r="7972" spans="2:9" x14ac:dyDescent="0.25">
      <c r="B7972" s="3">
        <f t="shared" si="751"/>
        <v>7968</v>
      </c>
      <c r="C7972" s="21">
        <f t="shared" si="746"/>
        <v>0.3613605442176871</v>
      </c>
      <c r="D7972" s="21">
        <f t="shared" si="747"/>
        <v>2.7673192771084336</v>
      </c>
      <c r="E7972" s="3">
        <v>2</v>
      </c>
      <c r="F7972" s="3">
        <f>VLOOKUP(E7972,Tabelle1[],2)</f>
        <v>4</v>
      </c>
      <c r="G7972" s="3">
        <f t="shared" si="748"/>
        <v>31872</v>
      </c>
      <c r="H7972" s="4" t="str">
        <f t="shared" si="749"/>
        <v/>
      </c>
      <c r="I7972" s="4" t="str">
        <f t="shared" si="750"/>
        <v/>
      </c>
    </row>
    <row r="7973" spans="2:9" x14ac:dyDescent="0.25">
      <c r="B7973" s="3">
        <f t="shared" si="751"/>
        <v>7969</v>
      </c>
      <c r="C7973" s="21">
        <f t="shared" si="746"/>
        <v>0.36140589569160997</v>
      </c>
      <c r="D7973" s="21">
        <f t="shared" si="747"/>
        <v>2.766972016564186</v>
      </c>
      <c r="E7973" s="3">
        <v>2</v>
      </c>
      <c r="F7973" s="3">
        <f>VLOOKUP(E7973,Tabelle1[],2)</f>
        <v>4</v>
      </c>
      <c r="G7973" s="3">
        <f t="shared" si="748"/>
        <v>31876</v>
      </c>
      <c r="H7973" s="4" t="str">
        <f t="shared" si="749"/>
        <v/>
      </c>
      <c r="I7973" s="4" t="str">
        <f t="shared" si="750"/>
        <v/>
      </c>
    </row>
    <row r="7974" spans="2:9" x14ac:dyDescent="0.25">
      <c r="B7974" s="3">
        <f t="shared" si="751"/>
        <v>7970</v>
      </c>
      <c r="C7974" s="21">
        <f t="shared" si="746"/>
        <v>0.3614512471655329</v>
      </c>
      <c r="D7974" s="21">
        <f t="shared" si="747"/>
        <v>2.766624843161857</v>
      </c>
      <c r="E7974" s="3">
        <v>2</v>
      </c>
      <c r="F7974" s="3">
        <f>VLOOKUP(E7974,Tabelle1[],2)</f>
        <v>4</v>
      </c>
      <c r="G7974" s="3">
        <f t="shared" si="748"/>
        <v>31880</v>
      </c>
      <c r="H7974" s="4" t="str">
        <f t="shared" si="749"/>
        <v/>
      </c>
      <c r="I7974" s="4" t="str">
        <f t="shared" si="750"/>
        <v/>
      </c>
    </row>
    <row r="7975" spans="2:9" x14ac:dyDescent="0.25">
      <c r="B7975" s="3">
        <f t="shared" si="751"/>
        <v>7971</v>
      </c>
      <c r="C7975" s="21">
        <f t="shared" si="746"/>
        <v>0.36149659863945577</v>
      </c>
      <c r="D7975" s="21">
        <f t="shared" si="747"/>
        <v>2.7662777568686487</v>
      </c>
      <c r="E7975" s="3">
        <v>2</v>
      </c>
      <c r="F7975" s="3">
        <f>VLOOKUP(E7975,Tabelle1[],2)</f>
        <v>4</v>
      </c>
      <c r="G7975" s="3">
        <f t="shared" si="748"/>
        <v>31884</v>
      </c>
      <c r="H7975" s="4" t="str">
        <f t="shared" si="749"/>
        <v/>
      </c>
      <c r="I7975" s="4" t="str">
        <f t="shared" si="750"/>
        <v/>
      </c>
    </row>
    <row r="7976" spans="2:9" x14ac:dyDescent="0.25">
      <c r="B7976" s="3">
        <f t="shared" si="751"/>
        <v>7972</v>
      </c>
      <c r="C7976" s="21">
        <f t="shared" si="746"/>
        <v>0.3615419501133787</v>
      </c>
      <c r="D7976" s="21">
        <f t="shared" si="747"/>
        <v>2.7659307576517813</v>
      </c>
      <c r="E7976" s="3">
        <v>2</v>
      </c>
      <c r="F7976" s="3">
        <f>VLOOKUP(E7976,Tabelle1[],2)</f>
        <v>4</v>
      </c>
      <c r="G7976" s="3">
        <f t="shared" si="748"/>
        <v>31888</v>
      </c>
      <c r="H7976" s="4" t="str">
        <f t="shared" si="749"/>
        <v/>
      </c>
      <c r="I7976" s="4" t="str">
        <f t="shared" si="750"/>
        <v/>
      </c>
    </row>
    <row r="7977" spans="2:9" x14ac:dyDescent="0.25">
      <c r="B7977" s="3">
        <f t="shared" si="751"/>
        <v>7973</v>
      </c>
      <c r="C7977" s="21">
        <f t="shared" si="746"/>
        <v>0.36158730158730157</v>
      </c>
      <c r="D7977" s="21">
        <f t="shared" si="747"/>
        <v>2.7655838454784898</v>
      </c>
      <c r="E7977" s="3">
        <v>2</v>
      </c>
      <c r="F7977" s="3">
        <f>VLOOKUP(E7977,Tabelle1[],2)</f>
        <v>4</v>
      </c>
      <c r="G7977" s="3">
        <f t="shared" si="748"/>
        <v>31892</v>
      </c>
      <c r="H7977" s="4" t="str">
        <f t="shared" si="749"/>
        <v/>
      </c>
      <c r="I7977" s="4" t="str">
        <f t="shared" si="750"/>
        <v/>
      </c>
    </row>
    <row r="7978" spans="2:9" x14ac:dyDescent="0.25">
      <c r="B7978" s="3">
        <f t="shared" si="751"/>
        <v>7974</v>
      </c>
      <c r="C7978" s="21">
        <f t="shared" si="746"/>
        <v>0.3616326530612245</v>
      </c>
      <c r="D7978" s="21">
        <f t="shared" si="747"/>
        <v>2.765237020316027</v>
      </c>
      <c r="E7978" s="3">
        <v>2</v>
      </c>
      <c r="F7978" s="3">
        <f>VLOOKUP(E7978,Tabelle1[],2)</f>
        <v>4</v>
      </c>
      <c r="G7978" s="3">
        <f t="shared" si="748"/>
        <v>31896</v>
      </c>
      <c r="H7978" s="4" t="str">
        <f t="shared" si="749"/>
        <v/>
      </c>
      <c r="I7978" s="4" t="str">
        <f t="shared" si="750"/>
        <v/>
      </c>
    </row>
    <row r="7979" spans="2:9" x14ac:dyDescent="0.25">
      <c r="B7979" s="3">
        <f t="shared" si="751"/>
        <v>7975</v>
      </c>
      <c r="C7979" s="21">
        <f t="shared" si="746"/>
        <v>0.36167800453514737</v>
      </c>
      <c r="D7979" s="21">
        <f t="shared" si="747"/>
        <v>2.7648902821316614</v>
      </c>
      <c r="E7979" s="3">
        <v>2</v>
      </c>
      <c r="F7979" s="3">
        <f>VLOOKUP(E7979,Tabelle1[],2)</f>
        <v>4</v>
      </c>
      <c r="G7979" s="3">
        <f t="shared" si="748"/>
        <v>31900</v>
      </c>
      <c r="H7979" s="4" t="str">
        <f t="shared" si="749"/>
        <v/>
      </c>
      <c r="I7979" s="4" t="str">
        <f t="shared" si="750"/>
        <v/>
      </c>
    </row>
    <row r="7980" spans="2:9" x14ac:dyDescent="0.25">
      <c r="B7980" s="3">
        <f t="shared" si="751"/>
        <v>7976</v>
      </c>
      <c r="C7980" s="21">
        <f t="shared" si="746"/>
        <v>0.3617233560090703</v>
      </c>
      <c r="D7980" s="21">
        <f t="shared" si="747"/>
        <v>2.7645436308926779</v>
      </c>
      <c r="E7980" s="3">
        <v>2</v>
      </c>
      <c r="F7980" s="3">
        <f>VLOOKUP(E7980,Tabelle1[],2)</f>
        <v>4</v>
      </c>
      <c r="G7980" s="3">
        <f t="shared" si="748"/>
        <v>31904</v>
      </c>
      <c r="H7980" s="4" t="str">
        <f t="shared" si="749"/>
        <v/>
      </c>
      <c r="I7980" s="4" t="str">
        <f t="shared" si="750"/>
        <v/>
      </c>
    </row>
    <row r="7981" spans="2:9" x14ac:dyDescent="0.25">
      <c r="B7981" s="3">
        <f t="shared" si="751"/>
        <v>7977</v>
      </c>
      <c r="C7981" s="21">
        <f t="shared" si="746"/>
        <v>0.36176870748299322</v>
      </c>
      <c r="D7981" s="21">
        <f t="shared" si="747"/>
        <v>2.7641970665663784</v>
      </c>
      <c r="E7981" s="3">
        <v>2</v>
      </c>
      <c r="F7981" s="3">
        <f>VLOOKUP(E7981,Tabelle1[],2)</f>
        <v>4</v>
      </c>
      <c r="G7981" s="3">
        <f t="shared" si="748"/>
        <v>31908</v>
      </c>
      <c r="H7981" s="4" t="str">
        <f t="shared" si="749"/>
        <v/>
      </c>
      <c r="I7981" s="4" t="str">
        <f t="shared" si="750"/>
        <v/>
      </c>
    </row>
    <row r="7982" spans="2:9" x14ac:dyDescent="0.25">
      <c r="B7982" s="3">
        <f t="shared" si="751"/>
        <v>7978</v>
      </c>
      <c r="C7982" s="21">
        <f t="shared" si="746"/>
        <v>0.3618140589569161</v>
      </c>
      <c r="D7982" s="21">
        <f t="shared" si="747"/>
        <v>2.7638505891200804</v>
      </c>
      <c r="E7982" s="3">
        <v>2</v>
      </c>
      <c r="F7982" s="3">
        <f>VLOOKUP(E7982,Tabelle1[],2)</f>
        <v>4</v>
      </c>
      <c r="G7982" s="3">
        <f t="shared" si="748"/>
        <v>31912</v>
      </c>
      <c r="H7982" s="4" t="str">
        <f t="shared" si="749"/>
        <v/>
      </c>
      <c r="I7982" s="4" t="str">
        <f t="shared" si="750"/>
        <v/>
      </c>
    </row>
    <row r="7983" spans="2:9" x14ac:dyDescent="0.25">
      <c r="B7983" s="3">
        <f t="shared" si="751"/>
        <v>7979</v>
      </c>
      <c r="C7983" s="21">
        <f t="shared" si="746"/>
        <v>0.36185941043083902</v>
      </c>
      <c r="D7983" s="21">
        <f t="shared" si="747"/>
        <v>2.7635041985211179</v>
      </c>
      <c r="E7983" s="3">
        <v>2</v>
      </c>
      <c r="F7983" s="3">
        <f>VLOOKUP(E7983,Tabelle1[],2)</f>
        <v>4</v>
      </c>
      <c r="G7983" s="3">
        <f t="shared" si="748"/>
        <v>31916</v>
      </c>
      <c r="H7983" s="4" t="str">
        <f t="shared" si="749"/>
        <v/>
      </c>
      <c r="I7983" s="4" t="str">
        <f t="shared" si="750"/>
        <v/>
      </c>
    </row>
    <row r="7984" spans="2:9" x14ac:dyDescent="0.25">
      <c r="B7984" s="3">
        <f t="shared" si="751"/>
        <v>7980</v>
      </c>
      <c r="C7984" s="21">
        <f t="shared" si="746"/>
        <v>0.3619047619047619</v>
      </c>
      <c r="D7984" s="21">
        <f t="shared" si="747"/>
        <v>2.763157894736842</v>
      </c>
      <c r="E7984" s="3">
        <v>2</v>
      </c>
      <c r="F7984" s="3">
        <f>VLOOKUP(E7984,Tabelle1[],2)</f>
        <v>4</v>
      </c>
      <c r="G7984" s="3">
        <f t="shared" si="748"/>
        <v>31920</v>
      </c>
      <c r="H7984" s="4" t="str">
        <f t="shared" si="749"/>
        <v/>
      </c>
      <c r="I7984" s="4" t="str">
        <f t="shared" si="750"/>
        <v/>
      </c>
    </row>
    <row r="7985" spans="2:9" x14ac:dyDescent="0.25">
      <c r="B7985" s="3">
        <f t="shared" si="751"/>
        <v>7981</v>
      </c>
      <c r="C7985" s="21">
        <f t="shared" si="746"/>
        <v>0.36195011337868482</v>
      </c>
      <c r="D7985" s="21">
        <f t="shared" si="747"/>
        <v>2.7628116777346197</v>
      </c>
      <c r="E7985" s="3">
        <v>2</v>
      </c>
      <c r="F7985" s="3">
        <f>VLOOKUP(E7985,Tabelle1[],2)</f>
        <v>4</v>
      </c>
      <c r="G7985" s="3">
        <f t="shared" si="748"/>
        <v>31924</v>
      </c>
      <c r="H7985" s="4" t="str">
        <f t="shared" si="749"/>
        <v/>
      </c>
      <c r="I7985" s="4" t="str">
        <f t="shared" si="750"/>
        <v/>
      </c>
    </row>
    <row r="7986" spans="2:9" x14ac:dyDescent="0.25">
      <c r="B7986" s="3">
        <f t="shared" si="751"/>
        <v>7982</v>
      </c>
      <c r="C7986" s="21">
        <f t="shared" si="746"/>
        <v>0.3619954648526077</v>
      </c>
      <c r="D7986" s="21">
        <f t="shared" si="747"/>
        <v>2.7624655474818343</v>
      </c>
      <c r="E7986" s="3">
        <v>2</v>
      </c>
      <c r="F7986" s="3">
        <f>VLOOKUP(E7986,Tabelle1[],2)</f>
        <v>4</v>
      </c>
      <c r="G7986" s="3">
        <f t="shared" si="748"/>
        <v>31928</v>
      </c>
      <c r="H7986" s="4" t="str">
        <f t="shared" si="749"/>
        <v/>
      </c>
      <c r="I7986" s="4" t="str">
        <f t="shared" si="750"/>
        <v/>
      </c>
    </row>
    <row r="7987" spans="2:9" x14ac:dyDescent="0.25">
      <c r="B7987" s="3">
        <f t="shared" si="751"/>
        <v>7983</v>
      </c>
      <c r="C7987" s="21">
        <f t="shared" si="746"/>
        <v>0.36204081632653062</v>
      </c>
      <c r="D7987" s="21">
        <f t="shared" si="747"/>
        <v>2.7621195039458848</v>
      </c>
      <c r="E7987" s="3">
        <v>2</v>
      </c>
      <c r="F7987" s="3">
        <f>VLOOKUP(E7987,Tabelle1[],2)</f>
        <v>4</v>
      </c>
      <c r="G7987" s="3">
        <f t="shared" si="748"/>
        <v>31932</v>
      </c>
      <c r="H7987" s="4" t="str">
        <f t="shared" si="749"/>
        <v/>
      </c>
      <c r="I7987" s="4" t="str">
        <f t="shared" si="750"/>
        <v/>
      </c>
    </row>
    <row r="7988" spans="2:9" x14ac:dyDescent="0.25">
      <c r="B7988" s="3">
        <f t="shared" si="751"/>
        <v>7984</v>
      </c>
      <c r="C7988" s="21">
        <f t="shared" si="746"/>
        <v>0.3620861678004535</v>
      </c>
      <c r="D7988" s="21">
        <f t="shared" si="747"/>
        <v>2.7617735470941884</v>
      </c>
      <c r="E7988" s="3">
        <v>2</v>
      </c>
      <c r="F7988" s="3">
        <f>VLOOKUP(E7988,Tabelle1[],2)</f>
        <v>4</v>
      </c>
      <c r="G7988" s="3">
        <f t="shared" si="748"/>
        <v>31936</v>
      </c>
      <c r="H7988" s="4" t="str">
        <f t="shared" si="749"/>
        <v/>
      </c>
      <c r="I7988" s="4" t="str">
        <f t="shared" si="750"/>
        <v/>
      </c>
    </row>
    <row r="7989" spans="2:9" x14ac:dyDescent="0.25">
      <c r="B7989" s="3">
        <f t="shared" si="751"/>
        <v>7985</v>
      </c>
      <c r="C7989" s="21">
        <f t="shared" si="746"/>
        <v>0.36213151927437642</v>
      </c>
      <c r="D7989" s="21">
        <f t="shared" si="747"/>
        <v>2.7614276768941766</v>
      </c>
      <c r="E7989" s="3">
        <v>2</v>
      </c>
      <c r="F7989" s="3">
        <f>VLOOKUP(E7989,Tabelle1[],2)</f>
        <v>4</v>
      </c>
      <c r="G7989" s="3">
        <f t="shared" si="748"/>
        <v>31940</v>
      </c>
      <c r="H7989" s="4" t="str">
        <f t="shared" si="749"/>
        <v/>
      </c>
      <c r="I7989" s="4" t="str">
        <f t="shared" si="750"/>
        <v/>
      </c>
    </row>
    <row r="7990" spans="2:9" x14ac:dyDescent="0.25">
      <c r="B7990" s="3">
        <f t="shared" si="751"/>
        <v>7986</v>
      </c>
      <c r="C7990" s="21">
        <f t="shared" si="746"/>
        <v>0.3621768707482993</v>
      </c>
      <c r="D7990" s="21">
        <f t="shared" si="747"/>
        <v>2.7610818933132983</v>
      </c>
      <c r="E7990" s="3">
        <v>2</v>
      </c>
      <c r="F7990" s="3">
        <f>VLOOKUP(E7990,Tabelle1[],2)</f>
        <v>4</v>
      </c>
      <c r="G7990" s="3">
        <f t="shared" si="748"/>
        <v>31944</v>
      </c>
      <c r="H7990" s="4" t="str">
        <f t="shared" si="749"/>
        <v/>
      </c>
      <c r="I7990" s="4" t="str">
        <f t="shared" si="750"/>
        <v/>
      </c>
    </row>
    <row r="7991" spans="2:9" x14ac:dyDescent="0.25">
      <c r="B7991" s="3">
        <f t="shared" si="751"/>
        <v>7987</v>
      </c>
      <c r="C7991" s="21">
        <f t="shared" si="746"/>
        <v>0.36222222222222222</v>
      </c>
      <c r="D7991" s="21">
        <f t="shared" si="747"/>
        <v>2.7607361963190185</v>
      </c>
      <c r="E7991" s="3">
        <v>2</v>
      </c>
      <c r="F7991" s="3">
        <f>VLOOKUP(E7991,Tabelle1[],2)</f>
        <v>4</v>
      </c>
      <c r="G7991" s="3">
        <f t="shared" si="748"/>
        <v>31948</v>
      </c>
      <c r="H7991" s="4" t="str">
        <f t="shared" si="749"/>
        <v/>
      </c>
      <c r="I7991" s="4" t="str">
        <f t="shared" si="750"/>
        <v/>
      </c>
    </row>
    <row r="7992" spans="2:9" x14ac:dyDescent="0.25">
      <c r="B7992" s="3">
        <f t="shared" si="751"/>
        <v>7988</v>
      </c>
      <c r="C7992" s="21">
        <f t="shared" si="746"/>
        <v>0.36226757369614515</v>
      </c>
      <c r="D7992" s="21">
        <f t="shared" si="747"/>
        <v>2.760390585878818</v>
      </c>
      <c r="E7992" s="3">
        <v>2</v>
      </c>
      <c r="F7992" s="3">
        <f>VLOOKUP(E7992,Tabelle1[],2)</f>
        <v>4</v>
      </c>
      <c r="G7992" s="3">
        <f t="shared" si="748"/>
        <v>31952</v>
      </c>
      <c r="H7992" s="4" t="str">
        <f t="shared" si="749"/>
        <v/>
      </c>
      <c r="I7992" s="4" t="str">
        <f t="shared" si="750"/>
        <v/>
      </c>
    </row>
    <row r="7993" spans="2:9" x14ac:dyDescent="0.25">
      <c r="B7993" s="3">
        <f t="shared" si="751"/>
        <v>7989</v>
      </c>
      <c r="C7993" s="21">
        <f t="shared" si="746"/>
        <v>0.36231292517006802</v>
      </c>
      <c r="D7993" s="21">
        <f t="shared" si="747"/>
        <v>2.7600450619601951</v>
      </c>
      <c r="E7993" s="3">
        <v>2</v>
      </c>
      <c r="F7993" s="3">
        <f>VLOOKUP(E7993,Tabelle1[],2)</f>
        <v>4</v>
      </c>
      <c r="G7993" s="3">
        <f t="shared" si="748"/>
        <v>31956</v>
      </c>
      <c r="H7993" s="4" t="str">
        <f t="shared" si="749"/>
        <v/>
      </c>
      <c r="I7993" s="4" t="str">
        <f t="shared" si="750"/>
        <v/>
      </c>
    </row>
    <row r="7994" spans="2:9" x14ac:dyDescent="0.25">
      <c r="B7994" s="3">
        <f t="shared" si="751"/>
        <v>7990</v>
      </c>
      <c r="C7994" s="21">
        <f t="shared" si="746"/>
        <v>0.36235827664399095</v>
      </c>
      <c r="D7994" s="21">
        <f t="shared" si="747"/>
        <v>2.7596996245306635</v>
      </c>
      <c r="E7994" s="3">
        <v>2</v>
      </c>
      <c r="F7994" s="3">
        <f>VLOOKUP(E7994,Tabelle1[],2)</f>
        <v>4</v>
      </c>
      <c r="G7994" s="3">
        <f t="shared" si="748"/>
        <v>31960</v>
      </c>
      <c r="H7994" s="4" t="str">
        <f t="shared" si="749"/>
        <v/>
      </c>
      <c r="I7994" s="4" t="str">
        <f t="shared" si="750"/>
        <v/>
      </c>
    </row>
    <row r="7995" spans="2:9" x14ac:dyDescent="0.25">
      <c r="B7995" s="3">
        <f t="shared" si="751"/>
        <v>7991</v>
      </c>
      <c r="C7995" s="21">
        <f t="shared" si="746"/>
        <v>0.36240362811791382</v>
      </c>
      <c r="D7995" s="21">
        <f t="shared" si="747"/>
        <v>2.7593542735577525</v>
      </c>
      <c r="E7995" s="3">
        <v>2</v>
      </c>
      <c r="F7995" s="3">
        <f>VLOOKUP(E7995,Tabelle1[],2)</f>
        <v>4</v>
      </c>
      <c r="G7995" s="3">
        <f t="shared" si="748"/>
        <v>31964</v>
      </c>
      <c r="H7995" s="4" t="str">
        <f t="shared" si="749"/>
        <v/>
      </c>
      <c r="I7995" s="4" t="str">
        <f t="shared" si="750"/>
        <v/>
      </c>
    </row>
    <row r="7996" spans="2:9" x14ac:dyDescent="0.25">
      <c r="B7996" s="3">
        <f t="shared" si="751"/>
        <v>7992</v>
      </c>
      <c r="C7996" s="21">
        <f t="shared" si="746"/>
        <v>0.36244897959183675</v>
      </c>
      <c r="D7996" s="21">
        <f t="shared" si="747"/>
        <v>2.7590090090090089</v>
      </c>
      <c r="E7996" s="3">
        <v>2</v>
      </c>
      <c r="F7996" s="3">
        <f>VLOOKUP(E7996,Tabelle1[],2)</f>
        <v>4</v>
      </c>
      <c r="G7996" s="3">
        <f t="shared" si="748"/>
        <v>31968</v>
      </c>
      <c r="H7996" s="4" t="str">
        <f t="shared" si="749"/>
        <v/>
      </c>
      <c r="I7996" s="4" t="str">
        <f t="shared" si="750"/>
        <v/>
      </c>
    </row>
    <row r="7997" spans="2:9" x14ac:dyDescent="0.25">
      <c r="B7997" s="3">
        <f t="shared" si="751"/>
        <v>7993</v>
      </c>
      <c r="C7997" s="21">
        <f t="shared" si="746"/>
        <v>0.36249433106575962</v>
      </c>
      <c r="D7997" s="21">
        <f t="shared" si="747"/>
        <v>2.7586638308519955</v>
      </c>
      <c r="E7997" s="3">
        <v>2</v>
      </c>
      <c r="F7997" s="3">
        <f>VLOOKUP(E7997,Tabelle1[],2)</f>
        <v>4</v>
      </c>
      <c r="G7997" s="3">
        <f t="shared" si="748"/>
        <v>31972</v>
      </c>
      <c r="H7997" s="4" t="str">
        <f t="shared" si="749"/>
        <v/>
      </c>
      <c r="I7997" s="4" t="str">
        <f t="shared" si="750"/>
        <v/>
      </c>
    </row>
    <row r="7998" spans="2:9" x14ac:dyDescent="0.25">
      <c r="B7998" s="3">
        <f t="shared" si="751"/>
        <v>7994</v>
      </c>
      <c r="C7998" s="21">
        <f t="shared" si="746"/>
        <v>0.36253968253968255</v>
      </c>
      <c r="D7998" s="21">
        <f t="shared" si="747"/>
        <v>2.7583187390542907</v>
      </c>
      <c r="E7998" s="3">
        <v>2</v>
      </c>
      <c r="F7998" s="3">
        <f>VLOOKUP(E7998,Tabelle1[],2)</f>
        <v>4</v>
      </c>
      <c r="G7998" s="3">
        <f t="shared" si="748"/>
        <v>31976</v>
      </c>
      <c r="H7998" s="4" t="str">
        <f t="shared" si="749"/>
        <v/>
      </c>
      <c r="I7998" s="4" t="str">
        <f t="shared" si="750"/>
        <v/>
      </c>
    </row>
    <row r="7999" spans="2:9" x14ac:dyDescent="0.25">
      <c r="B7999" s="3">
        <f t="shared" si="751"/>
        <v>7995</v>
      </c>
      <c r="C7999" s="21">
        <f t="shared" si="746"/>
        <v>0.36258503401360542</v>
      </c>
      <c r="D7999" s="21">
        <f t="shared" si="747"/>
        <v>2.7579737335834897</v>
      </c>
      <c r="E7999" s="3">
        <v>2</v>
      </c>
      <c r="F7999" s="3">
        <f>VLOOKUP(E7999,Tabelle1[],2)</f>
        <v>4</v>
      </c>
      <c r="G7999" s="3">
        <f t="shared" si="748"/>
        <v>31980</v>
      </c>
      <c r="H7999" s="4" t="str">
        <f t="shared" si="749"/>
        <v/>
      </c>
      <c r="I7999" s="4" t="str">
        <f t="shared" si="750"/>
        <v/>
      </c>
    </row>
    <row r="8000" spans="2:9" x14ac:dyDescent="0.25">
      <c r="B8000" s="3">
        <f t="shared" si="751"/>
        <v>7996</v>
      </c>
      <c r="C8000" s="21">
        <f t="shared" si="746"/>
        <v>0.36263038548752835</v>
      </c>
      <c r="D8000" s="21">
        <f t="shared" si="747"/>
        <v>2.7576288144072034</v>
      </c>
      <c r="E8000" s="3">
        <v>2</v>
      </c>
      <c r="F8000" s="3">
        <f>VLOOKUP(E8000,Tabelle1[],2)</f>
        <v>4</v>
      </c>
      <c r="G8000" s="3">
        <f t="shared" si="748"/>
        <v>31984</v>
      </c>
      <c r="H8000" s="4" t="str">
        <f t="shared" si="749"/>
        <v/>
      </c>
      <c r="I8000" s="4" t="str">
        <f t="shared" si="750"/>
        <v/>
      </c>
    </row>
    <row r="8001" spans="2:9" x14ac:dyDescent="0.25">
      <c r="B8001" s="3">
        <f t="shared" si="751"/>
        <v>7997</v>
      </c>
      <c r="C8001" s="21">
        <f t="shared" si="746"/>
        <v>0.36267573696145122</v>
      </c>
      <c r="D8001" s="21">
        <f t="shared" si="747"/>
        <v>2.7572839814930599</v>
      </c>
      <c r="E8001" s="3">
        <v>2</v>
      </c>
      <c r="F8001" s="3">
        <f>VLOOKUP(E8001,Tabelle1[],2)</f>
        <v>4</v>
      </c>
      <c r="G8001" s="3">
        <f t="shared" si="748"/>
        <v>31988</v>
      </c>
      <c r="H8001" s="4" t="str">
        <f t="shared" si="749"/>
        <v/>
      </c>
      <c r="I8001" s="4" t="str">
        <f t="shared" si="750"/>
        <v/>
      </c>
    </row>
    <row r="8002" spans="2:9" x14ac:dyDescent="0.25">
      <c r="B8002" s="3">
        <f t="shared" si="751"/>
        <v>7998</v>
      </c>
      <c r="C8002" s="21">
        <f t="shared" si="746"/>
        <v>0.36272108843537415</v>
      </c>
      <c r="D8002" s="21">
        <f t="shared" si="747"/>
        <v>2.7569392348087023</v>
      </c>
      <c r="E8002" s="3">
        <v>2</v>
      </c>
      <c r="F8002" s="3">
        <f>VLOOKUP(E8002,Tabelle1[],2)</f>
        <v>4</v>
      </c>
      <c r="G8002" s="3">
        <f t="shared" si="748"/>
        <v>31992</v>
      </c>
      <c r="H8002" s="4" t="str">
        <f t="shared" si="749"/>
        <v/>
      </c>
      <c r="I8002" s="4" t="str">
        <f t="shared" si="750"/>
        <v/>
      </c>
    </row>
    <row r="8003" spans="2:9" x14ac:dyDescent="0.25">
      <c r="B8003" s="3">
        <f t="shared" si="751"/>
        <v>7999</v>
      </c>
      <c r="C8003" s="21">
        <f t="shared" si="746"/>
        <v>0.36276643990929708</v>
      </c>
      <c r="D8003" s="21">
        <f t="shared" si="747"/>
        <v>2.7565945743217903</v>
      </c>
      <c r="E8003" s="3">
        <v>2</v>
      </c>
      <c r="F8003" s="3">
        <f>VLOOKUP(E8003,Tabelle1[],2)</f>
        <v>4</v>
      </c>
      <c r="G8003" s="3">
        <f t="shared" si="748"/>
        <v>31996</v>
      </c>
      <c r="H8003" s="4" t="str">
        <f t="shared" si="749"/>
        <v/>
      </c>
      <c r="I8003" s="4" t="str">
        <f t="shared" si="750"/>
        <v/>
      </c>
    </row>
    <row r="8004" spans="2:9" x14ac:dyDescent="0.25">
      <c r="B8004" s="3">
        <f t="shared" si="751"/>
        <v>8000</v>
      </c>
      <c r="C8004" s="21">
        <f t="shared" si="746"/>
        <v>0.36281179138321995</v>
      </c>
      <c r="D8004" s="21">
        <f t="shared" si="747"/>
        <v>2.7562500000000001</v>
      </c>
      <c r="E8004" s="3">
        <v>2</v>
      </c>
      <c r="F8004" s="3">
        <f>VLOOKUP(E8004,Tabelle1[],2)</f>
        <v>4</v>
      </c>
      <c r="G8004" s="3">
        <f t="shared" si="748"/>
        <v>32000</v>
      </c>
      <c r="H8004" s="4" t="str">
        <f t="shared" si="749"/>
        <v/>
      </c>
      <c r="I8004" s="4" t="str">
        <f t="shared" si="750"/>
        <v/>
      </c>
    </row>
    <row r="8005" spans="2:9" x14ac:dyDescent="0.25">
      <c r="B8005" s="3">
        <f t="shared" si="751"/>
        <v>8001</v>
      </c>
      <c r="C8005" s="21">
        <f t="shared" ref="C8005:C8068" si="752">B8005/$L$6</f>
        <v>0.36285714285714288</v>
      </c>
      <c r="D8005" s="21">
        <f t="shared" ref="D8005:D8068" si="753">$L$6/B8005</f>
        <v>2.7559055118110236</v>
      </c>
      <c r="E8005" s="3">
        <v>2</v>
      </c>
      <c r="F8005" s="3">
        <f>VLOOKUP(E8005,Tabelle1[],2)</f>
        <v>4</v>
      </c>
      <c r="G8005" s="3">
        <f t="shared" ref="G8005:G8068" si="754">B8005*F8005</f>
        <v>32004</v>
      </c>
      <c r="H8005" s="4" t="str">
        <f t="shared" ref="H8005:H8068" si="755">IF($L$5-G8005&lt;$L$9,$L$5-G8005,"")</f>
        <v/>
      </c>
      <c r="I8005" s="4" t="str">
        <f t="shared" ref="I8005:I8068" si="756">IF(ROUNDDOWN($L$8/B8005-F8005,0)&gt;0,ROUNDDOWN($L$8/B8005-F8005,0),"")</f>
        <v/>
      </c>
    </row>
    <row r="8006" spans="2:9" x14ac:dyDescent="0.25">
      <c r="B8006" s="3">
        <f t="shared" si="751"/>
        <v>8002</v>
      </c>
      <c r="C8006" s="21">
        <f t="shared" si="752"/>
        <v>0.36290249433106575</v>
      </c>
      <c r="D8006" s="21">
        <f t="shared" si="753"/>
        <v>2.7555611097225694</v>
      </c>
      <c r="E8006" s="3">
        <v>2</v>
      </c>
      <c r="F8006" s="3">
        <f>VLOOKUP(E8006,Tabelle1[],2)</f>
        <v>4</v>
      </c>
      <c r="G8006" s="3">
        <f t="shared" si="754"/>
        <v>32008</v>
      </c>
      <c r="H8006" s="4" t="str">
        <f t="shared" si="755"/>
        <v/>
      </c>
      <c r="I8006" s="4" t="str">
        <f t="shared" si="756"/>
        <v/>
      </c>
    </row>
    <row r="8007" spans="2:9" x14ac:dyDescent="0.25">
      <c r="B8007" s="3">
        <f t="shared" ref="B8007:B8070" si="757">B8006+1</f>
        <v>8003</v>
      </c>
      <c r="C8007" s="21">
        <f t="shared" si="752"/>
        <v>0.36294784580498868</v>
      </c>
      <c r="D8007" s="21">
        <f t="shared" si="753"/>
        <v>2.7552167937023615</v>
      </c>
      <c r="E8007" s="3">
        <v>2</v>
      </c>
      <c r="F8007" s="3">
        <f>VLOOKUP(E8007,Tabelle1[],2)</f>
        <v>4</v>
      </c>
      <c r="G8007" s="3">
        <f t="shared" si="754"/>
        <v>32012</v>
      </c>
      <c r="H8007" s="4" t="str">
        <f t="shared" si="755"/>
        <v/>
      </c>
      <c r="I8007" s="4" t="str">
        <f t="shared" si="756"/>
        <v/>
      </c>
    </row>
    <row r="8008" spans="2:9" x14ac:dyDescent="0.25">
      <c r="B8008" s="3">
        <f t="shared" si="757"/>
        <v>8004</v>
      </c>
      <c r="C8008" s="21">
        <f t="shared" si="752"/>
        <v>0.36299319727891155</v>
      </c>
      <c r="D8008" s="21">
        <f t="shared" si="753"/>
        <v>2.7548725637181408</v>
      </c>
      <c r="E8008" s="3">
        <v>2</v>
      </c>
      <c r="F8008" s="3">
        <f>VLOOKUP(E8008,Tabelle1[],2)</f>
        <v>4</v>
      </c>
      <c r="G8008" s="3">
        <f t="shared" si="754"/>
        <v>32016</v>
      </c>
      <c r="H8008" s="4" t="str">
        <f t="shared" si="755"/>
        <v/>
      </c>
      <c r="I8008" s="4" t="str">
        <f t="shared" si="756"/>
        <v/>
      </c>
    </row>
    <row r="8009" spans="2:9" x14ac:dyDescent="0.25">
      <c r="B8009" s="3">
        <f t="shared" si="757"/>
        <v>8005</v>
      </c>
      <c r="C8009" s="21">
        <f t="shared" si="752"/>
        <v>0.36303854875283448</v>
      </c>
      <c r="D8009" s="21">
        <f t="shared" si="753"/>
        <v>2.7545284197376638</v>
      </c>
      <c r="E8009" s="3">
        <v>2</v>
      </c>
      <c r="F8009" s="3">
        <f>VLOOKUP(E8009,Tabelle1[],2)</f>
        <v>4</v>
      </c>
      <c r="G8009" s="3">
        <f t="shared" si="754"/>
        <v>32020</v>
      </c>
      <c r="H8009" s="4" t="str">
        <f t="shared" si="755"/>
        <v/>
      </c>
      <c r="I8009" s="4" t="str">
        <f t="shared" si="756"/>
        <v/>
      </c>
    </row>
    <row r="8010" spans="2:9" x14ac:dyDescent="0.25">
      <c r="B8010" s="3">
        <f t="shared" si="757"/>
        <v>8006</v>
      </c>
      <c r="C8010" s="21">
        <f t="shared" si="752"/>
        <v>0.36308390022675735</v>
      </c>
      <c r="D8010" s="21">
        <f t="shared" si="753"/>
        <v>2.7541843617287034</v>
      </c>
      <c r="E8010" s="3">
        <v>2</v>
      </c>
      <c r="F8010" s="3">
        <f>VLOOKUP(E8010,Tabelle1[],2)</f>
        <v>4</v>
      </c>
      <c r="G8010" s="3">
        <f t="shared" si="754"/>
        <v>32024</v>
      </c>
      <c r="H8010" s="4" t="str">
        <f t="shared" si="755"/>
        <v/>
      </c>
      <c r="I8010" s="4" t="str">
        <f t="shared" si="756"/>
        <v/>
      </c>
    </row>
    <row r="8011" spans="2:9" x14ac:dyDescent="0.25">
      <c r="B8011" s="3">
        <f t="shared" si="757"/>
        <v>8007</v>
      </c>
      <c r="C8011" s="21">
        <f t="shared" si="752"/>
        <v>0.36312925170068028</v>
      </c>
      <c r="D8011" s="21">
        <f t="shared" si="753"/>
        <v>2.7538403896590484</v>
      </c>
      <c r="E8011" s="3">
        <v>2</v>
      </c>
      <c r="F8011" s="3">
        <f>VLOOKUP(E8011,Tabelle1[],2)</f>
        <v>4</v>
      </c>
      <c r="G8011" s="3">
        <f t="shared" si="754"/>
        <v>32028</v>
      </c>
      <c r="H8011" s="4" t="str">
        <f t="shared" si="755"/>
        <v/>
      </c>
      <c r="I8011" s="4" t="str">
        <f t="shared" si="756"/>
        <v/>
      </c>
    </row>
    <row r="8012" spans="2:9" x14ac:dyDescent="0.25">
      <c r="B8012" s="3">
        <f t="shared" si="757"/>
        <v>8008</v>
      </c>
      <c r="C8012" s="21">
        <f t="shared" si="752"/>
        <v>0.36317460317460315</v>
      </c>
      <c r="D8012" s="21">
        <f t="shared" si="753"/>
        <v>2.7534965034965033</v>
      </c>
      <c r="E8012" s="3">
        <v>2</v>
      </c>
      <c r="F8012" s="3">
        <f>VLOOKUP(E8012,Tabelle1[],2)</f>
        <v>4</v>
      </c>
      <c r="G8012" s="3">
        <f t="shared" si="754"/>
        <v>32032</v>
      </c>
      <c r="H8012" s="4" t="str">
        <f t="shared" si="755"/>
        <v/>
      </c>
      <c r="I8012" s="4" t="str">
        <f t="shared" si="756"/>
        <v/>
      </c>
    </row>
    <row r="8013" spans="2:9" x14ac:dyDescent="0.25">
      <c r="B8013" s="3">
        <f t="shared" si="757"/>
        <v>8009</v>
      </c>
      <c r="C8013" s="21">
        <f t="shared" si="752"/>
        <v>0.36321995464852608</v>
      </c>
      <c r="D8013" s="21">
        <f t="shared" si="753"/>
        <v>2.7531527032088898</v>
      </c>
      <c r="E8013" s="3">
        <v>2</v>
      </c>
      <c r="F8013" s="3">
        <f>VLOOKUP(E8013,Tabelle1[],2)</f>
        <v>4</v>
      </c>
      <c r="G8013" s="3">
        <f t="shared" si="754"/>
        <v>32036</v>
      </c>
      <c r="H8013" s="4" t="str">
        <f t="shared" si="755"/>
        <v/>
      </c>
      <c r="I8013" s="4" t="str">
        <f t="shared" si="756"/>
        <v/>
      </c>
    </row>
    <row r="8014" spans="2:9" x14ac:dyDescent="0.25">
      <c r="B8014" s="3">
        <f t="shared" si="757"/>
        <v>8010</v>
      </c>
      <c r="C8014" s="21">
        <f t="shared" si="752"/>
        <v>0.36326530612244901</v>
      </c>
      <c r="D8014" s="21">
        <f t="shared" si="753"/>
        <v>2.7528089887640448</v>
      </c>
      <c r="E8014" s="3">
        <v>2</v>
      </c>
      <c r="F8014" s="3">
        <f>VLOOKUP(E8014,Tabelle1[],2)</f>
        <v>4</v>
      </c>
      <c r="G8014" s="3">
        <f t="shared" si="754"/>
        <v>32040</v>
      </c>
      <c r="H8014" s="4" t="str">
        <f t="shared" si="755"/>
        <v/>
      </c>
      <c r="I8014" s="4" t="str">
        <f t="shared" si="756"/>
        <v/>
      </c>
    </row>
    <row r="8015" spans="2:9" x14ac:dyDescent="0.25">
      <c r="B8015" s="3">
        <f t="shared" si="757"/>
        <v>8011</v>
      </c>
      <c r="C8015" s="21">
        <f t="shared" si="752"/>
        <v>0.36331065759637188</v>
      </c>
      <c r="D8015" s="21">
        <f t="shared" si="753"/>
        <v>2.7524653601298215</v>
      </c>
      <c r="E8015" s="3">
        <v>2</v>
      </c>
      <c r="F8015" s="3">
        <f>VLOOKUP(E8015,Tabelle1[],2)</f>
        <v>4</v>
      </c>
      <c r="G8015" s="3">
        <f t="shared" si="754"/>
        <v>32044</v>
      </c>
      <c r="H8015" s="4" t="str">
        <f t="shared" si="755"/>
        <v/>
      </c>
      <c r="I8015" s="4" t="str">
        <f t="shared" si="756"/>
        <v/>
      </c>
    </row>
    <row r="8016" spans="2:9" x14ac:dyDescent="0.25">
      <c r="B8016" s="3">
        <f t="shared" si="757"/>
        <v>8012</v>
      </c>
      <c r="C8016" s="21">
        <f t="shared" si="752"/>
        <v>0.36335600907029481</v>
      </c>
      <c r="D8016" s="21">
        <f t="shared" si="753"/>
        <v>2.7521218172740887</v>
      </c>
      <c r="E8016" s="3">
        <v>2</v>
      </c>
      <c r="F8016" s="3">
        <f>VLOOKUP(E8016,Tabelle1[],2)</f>
        <v>4</v>
      </c>
      <c r="G8016" s="3">
        <f t="shared" si="754"/>
        <v>32048</v>
      </c>
      <c r="H8016" s="4" t="str">
        <f t="shared" si="755"/>
        <v/>
      </c>
      <c r="I8016" s="4" t="str">
        <f t="shared" si="756"/>
        <v/>
      </c>
    </row>
    <row r="8017" spans="2:9" x14ac:dyDescent="0.25">
      <c r="B8017" s="3">
        <f t="shared" si="757"/>
        <v>8013</v>
      </c>
      <c r="C8017" s="21">
        <f t="shared" si="752"/>
        <v>0.36340136054421768</v>
      </c>
      <c r="D8017" s="21">
        <f t="shared" si="753"/>
        <v>2.7517783601647321</v>
      </c>
      <c r="E8017" s="3">
        <v>2</v>
      </c>
      <c r="F8017" s="3">
        <f>VLOOKUP(E8017,Tabelle1[],2)</f>
        <v>4</v>
      </c>
      <c r="G8017" s="3">
        <f t="shared" si="754"/>
        <v>32052</v>
      </c>
      <c r="H8017" s="4" t="str">
        <f t="shared" si="755"/>
        <v/>
      </c>
      <c r="I8017" s="4" t="str">
        <f t="shared" si="756"/>
        <v/>
      </c>
    </row>
    <row r="8018" spans="2:9" x14ac:dyDescent="0.25">
      <c r="B8018" s="3">
        <f t="shared" si="757"/>
        <v>8014</v>
      </c>
      <c r="C8018" s="21">
        <f t="shared" si="752"/>
        <v>0.36344671201814061</v>
      </c>
      <c r="D8018" s="21">
        <f t="shared" si="753"/>
        <v>2.751434988769653</v>
      </c>
      <c r="E8018" s="3">
        <v>2</v>
      </c>
      <c r="F8018" s="3">
        <f>VLOOKUP(E8018,Tabelle1[],2)</f>
        <v>4</v>
      </c>
      <c r="G8018" s="3">
        <f t="shared" si="754"/>
        <v>32056</v>
      </c>
      <c r="H8018" s="4" t="str">
        <f t="shared" si="755"/>
        <v/>
      </c>
      <c r="I8018" s="4" t="str">
        <f t="shared" si="756"/>
        <v/>
      </c>
    </row>
    <row r="8019" spans="2:9" x14ac:dyDescent="0.25">
      <c r="B8019" s="3">
        <f t="shared" si="757"/>
        <v>8015</v>
      </c>
      <c r="C8019" s="21">
        <f t="shared" si="752"/>
        <v>0.36349206349206348</v>
      </c>
      <c r="D8019" s="21">
        <f t="shared" si="753"/>
        <v>2.7510917030567685</v>
      </c>
      <c r="E8019" s="3">
        <v>2</v>
      </c>
      <c r="F8019" s="3">
        <f>VLOOKUP(E8019,Tabelle1[],2)</f>
        <v>4</v>
      </c>
      <c r="G8019" s="3">
        <f t="shared" si="754"/>
        <v>32060</v>
      </c>
      <c r="H8019" s="4" t="str">
        <f t="shared" si="755"/>
        <v/>
      </c>
      <c r="I8019" s="4" t="str">
        <f t="shared" si="756"/>
        <v/>
      </c>
    </row>
    <row r="8020" spans="2:9" x14ac:dyDescent="0.25">
      <c r="B8020" s="3">
        <f t="shared" si="757"/>
        <v>8016</v>
      </c>
      <c r="C8020" s="21">
        <f t="shared" si="752"/>
        <v>0.36353741496598641</v>
      </c>
      <c r="D8020" s="21">
        <f t="shared" si="753"/>
        <v>2.750748502994012</v>
      </c>
      <c r="E8020" s="3">
        <v>2</v>
      </c>
      <c r="F8020" s="3">
        <f>VLOOKUP(E8020,Tabelle1[],2)</f>
        <v>4</v>
      </c>
      <c r="G8020" s="3">
        <f t="shared" si="754"/>
        <v>32064</v>
      </c>
      <c r="H8020" s="4" t="str">
        <f t="shared" si="755"/>
        <v/>
      </c>
      <c r="I8020" s="4" t="str">
        <f t="shared" si="756"/>
        <v/>
      </c>
    </row>
    <row r="8021" spans="2:9" x14ac:dyDescent="0.25">
      <c r="B8021" s="3">
        <f t="shared" si="757"/>
        <v>8017</v>
      </c>
      <c r="C8021" s="21">
        <f t="shared" si="752"/>
        <v>0.36358276643990928</v>
      </c>
      <c r="D8021" s="21">
        <f t="shared" si="753"/>
        <v>2.7504053885493325</v>
      </c>
      <c r="E8021" s="3">
        <v>2</v>
      </c>
      <c r="F8021" s="3">
        <f>VLOOKUP(E8021,Tabelle1[],2)</f>
        <v>4</v>
      </c>
      <c r="G8021" s="3">
        <f t="shared" si="754"/>
        <v>32068</v>
      </c>
      <c r="H8021" s="4" t="str">
        <f t="shared" si="755"/>
        <v/>
      </c>
      <c r="I8021" s="4" t="str">
        <f t="shared" si="756"/>
        <v/>
      </c>
    </row>
    <row r="8022" spans="2:9" x14ac:dyDescent="0.25">
      <c r="B8022" s="3">
        <f t="shared" si="757"/>
        <v>8018</v>
      </c>
      <c r="C8022" s="21">
        <f t="shared" si="752"/>
        <v>0.36362811791383221</v>
      </c>
      <c r="D8022" s="21">
        <f t="shared" si="753"/>
        <v>2.7500623596906961</v>
      </c>
      <c r="E8022" s="3">
        <v>2</v>
      </c>
      <c r="F8022" s="3">
        <f>VLOOKUP(E8022,Tabelle1[],2)</f>
        <v>4</v>
      </c>
      <c r="G8022" s="3">
        <f t="shared" si="754"/>
        <v>32072</v>
      </c>
      <c r="H8022" s="4" t="str">
        <f t="shared" si="755"/>
        <v/>
      </c>
      <c r="I8022" s="4" t="str">
        <f t="shared" si="756"/>
        <v/>
      </c>
    </row>
    <row r="8023" spans="2:9" x14ac:dyDescent="0.25">
      <c r="B8023" s="3">
        <f t="shared" si="757"/>
        <v>8019</v>
      </c>
      <c r="C8023" s="21">
        <f t="shared" si="752"/>
        <v>0.36367346938775508</v>
      </c>
      <c r="D8023" s="21">
        <f t="shared" si="753"/>
        <v>2.7497194163860832</v>
      </c>
      <c r="E8023" s="3">
        <v>2</v>
      </c>
      <c r="F8023" s="3">
        <f>VLOOKUP(E8023,Tabelle1[],2)</f>
        <v>4</v>
      </c>
      <c r="G8023" s="3">
        <f t="shared" si="754"/>
        <v>32076</v>
      </c>
      <c r="H8023" s="4" t="str">
        <f t="shared" si="755"/>
        <v/>
      </c>
      <c r="I8023" s="4" t="str">
        <f t="shared" si="756"/>
        <v/>
      </c>
    </row>
    <row r="8024" spans="2:9" x14ac:dyDescent="0.25">
      <c r="B8024" s="3">
        <f t="shared" si="757"/>
        <v>8020</v>
      </c>
      <c r="C8024" s="21">
        <f t="shared" si="752"/>
        <v>0.363718820861678</v>
      </c>
      <c r="D8024" s="21">
        <f t="shared" si="753"/>
        <v>2.7493765586034913</v>
      </c>
      <c r="E8024" s="3">
        <v>2</v>
      </c>
      <c r="F8024" s="3">
        <f>VLOOKUP(E8024,Tabelle1[],2)</f>
        <v>4</v>
      </c>
      <c r="G8024" s="3">
        <f t="shared" si="754"/>
        <v>32080</v>
      </c>
      <c r="H8024" s="4" t="str">
        <f t="shared" si="755"/>
        <v/>
      </c>
      <c r="I8024" s="4" t="str">
        <f t="shared" si="756"/>
        <v/>
      </c>
    </row>
    <row r="8025" spans="2:9" x14ac:dyDescent="0.25">
      <c r="B8025" s="3">
        <f t="shared" si="757"/>
        <v>8021</v>
      </c>
      <c r="C8025" s="21">
        <f t="shared" si="752"/>
        <v>0.36376417233560093</v>
      </c>
      <c r="D8025" s="21">
        <f t="shared" si="753"/>
        <v>2.749033786310934</v>
      </c>
      <c r="E8025" s="3">
        <v>2</v>
      </c>
      <c r="F8025" s="3">
        <f>VLOOKUP(E8025,Tabelle1[],2)</f>
        <v>4</v>
      </c>
      <c r="G8025" s="3">
        <f t="shared" si="754"/>
        <v>32084</v>
      </c>
      <c r="H8025" s="4" t="str">
        <f t="shared" si="755"/>
        <v/>
      </c>
      <c r="I8025" s="4" t="str">
        <f t="shared" si="756"/>
        <v/>
      </c>
    </row>
    <row r="8026" spans="2:9" x14ac:dyDescent="0.25">
      <c r="B8026" s="3">
        <f t="shared" si="757"/>
        <v>8022</v>
      </c>
      <c r="C8026" s="21">
        <f t="shared" si="752"/>
        <v>0.3638095238095238</v>
      </c>
      <c r="D8026" s="21">
        <f t="shared" si="753"/>
        <v>2.74869109947644</v>
      </c>
      <c r="E8026" s="3">
        <v>2</v>
      </c>
      <c r="F8026" s="3">
        <f>VLOOKUP(E8026,Tabelle1[],2)</f>
        <v>4</v>
      </c>
      <c r="G8026" s="3">
        <f t="shared" si="754"/>
        <v>32088</v>
      </c>
      <c r="H8026" s="4" t="str">
        <f t="shared" si="755"/>
        <v/>
      </c>
      <c r="I8026" s="4" t="str">
        <f t="shared" si="756"/>
        <v/>
      </c>
    </row>
    <row r="8027" spans="2:9" x14ac:dyDescent="0.25">
      <c r="B8027" s="3">
        <f t="shared" si="757"/>
        <v>8023</v>
      </c>
      <c r="C8027" s="21">
        <f t="shared" si="752"/>
        <v>0.36385487528344673</v>
      </c>
      <c r="D8027" s="21">
        <f t="shared" si="753"/>
        <v>2.7483484980680544</v>
      </c>
      <c r="E8027" s="3">
        <v>2</v>
      </c>
      <c r="F8027" s="3">
        <f>VLOOKUP(E8027,Tabelle1[],2)</f>
        <v>4</v>
      </c>
      <c r="G8027" s="3">
        <f t="shared" si="754"/>
        <v>32092</v>
      </c>
      <c r="H8027" s="4" t="str">
        <f t="shared" si="755"/>
        <v/>
      </c>
      <c r="I8027" s="4" t="str">
        <f t="shared" si="756"/>
        <v/>
      </c>
    </row>
    <row r="8028" spans="2:9" x14ac:dyDescent="0.25">
      <c r="B8028" s="3">
        <f t="shared" si="757"/>
        <v>8024</v>
      </c>
      <c r="C8028" s="21">
        <f t="shared" si="752"/>
        <v>0.3639002267573696</v>
      </c>
      <c r="D8028" s="21">
        <f t="shared" si="753"/>
        <v>2.7480059820538383</v>
      </c>
      <c r="E8028" s="3">
        <v>2</v>
      </c>
      <c r="F8028" s="3">
        <f>VLOOKUP(E8028,Tabelle1[],2)</f>
        <v>4</v>
      </c>
      <c r="G8028" s="3">
        <f t="shared" si="754"/>
        <v>32096</v>
      </c>
      <c r="H8028" s="4" t="str">
        <f t="shared" si="755"/>
        <v/>
      </c>
      <c r="I8028" s="4" t="str">
        <f t="shared" si="756"/>
        <v/>
      </c>
    </row>
    <row r="8029" spans="2:9" x14ac:dyDescent="0.25">
      <c r="B8029" s="3">
        <f t="shared" si="757"/>
        <v>8025</v>
      </c>
      <c r="C8029" s="21">
        <f t="shared" si="752"/>
        <v>0.36394557823129253</v>
      </c>
      <c r="D8029" s="21">
        <f t="shared" si="753"/>
        <v>2.7476635514018692</v>
      </c>
      <c r="E8029" s="3">
        <v>2</v>
      </c>
      <c r="F8029" s="3">
        <f>VLOOKUP(E8029,Tabelle1[],2)</f>
        <v>4</v>
      </c>
      <c r="G8029" s="3">
        <f t="shared" si="754"/>
        <v>32100</v>
      </c>
      <c r="H8029" s="4" t="str">
        <f t="shared" si="755"/>
        <v/>
      </c>
      <c r="I8029" s="4" t="str">
        <f t="shared" si="756"/>
        <v/>
      </c>
    </row>
    <row r="8030" spans="2:9" x14ac:dyDescent="0.25">
      <c r="B8030" s="3">
        <f t="shared" si="757"/>
        <v>8026</v>
      </c>
      <c r="C8030" s="21">
        <f t="shared" si="752"/>
        <v>0.3639909297052154</v>
      </c>
      <c r="D8030" s="21">
        <f t="shared" si="753"/>
        <v>2.7473212060802394</v>
      </c>
      <c r="E8030" s="3">
        <v>2</v>
      </c>
      <c r="F8030" s="3">
        <f>VLOOKUP(E8030,Tabelle1[],2)</f>
        <v>4</v>
      </c>
      <c r="G8030" s="3">
        <f t="shared" si="754"/>
        <v>32104</v>
      </c>
      <c r="H8030" s="4" t="str">
        <f t="shared" si="755"/>
        <v/>
      </c>
      <c r="I8030" s="4" t="str">
        <f t="shared" si="756"/>
        <v/>
      </c>
    </row>
    <row r="8031" spans="2:9" x14ac:dyDescent="0.25">
      <c r="B8031" s="3">
        <f t="shared" si="757"/>
        <v>8027</v>
      </c>
      <c r="C8031" s="21">
        <f t="shared" si="752"/>
        <v>0.36403628117913833</v>
      </c>
      <c r="D8031" s="21">
        <f t="shared" si="753"/>
        <v>2.7469789460570575</v>
      </c>
      <c r="E8031" s="3">
        <v>2</v>
      </c>
      <c r="F8031" s="3">
        <f>VLOOKUP(E8031,Tabelle1[],2)</f>
        <v>4</v>
      </c>
      <c r="G8031" s="3">
        <f t="shared" si="754"/>
        <v>32108</v>
      </c>
      <c r="H8031" s="4" t="str">
        <f t="shared" si="755"/>
        <v/>
      </c>
      <c r="I8031" s="4" t="str">
        <f t="shared" si="756"/>
        <v/>
      </c>
    </row>
    <row r="8032" spans="2:9" x14ac:dyDescent="0.25">
      <c r="B8032" s="3">
        <f t="shared" si="757"/>
        <v>8028</v>
      </c>
      <c r="C8032" s="21">
        <f t="shared" si="752"/>
        <v>0.3640816326530612</v>
      </c>
      <c r="D8032" s="21">
        <f t="shared" si="753"/>
        <v>2.7466367713004485</v>
      </c>
      <c r="E8032" s="3">
        <v>2</v>
      </c>
      <c r="F8032" s="3">
        <f>VLOOKUP(E8032,Tabelle1[],2)</f>
        <v>4</v>
      </c>
      <c r="G8032" s="3">
        <f t="shared" si="754"/>
        <v>32112</v>
      </c>
      <c r="H8032" s="4" t="str">
        <f t="shared" si="755"/>
        <v/>
      </c>
      <c r="I8032" s="4" t="str">
        <f t="shared" si="756"/>
        <v/>
      </c>
    </row>
    <row r="8033" spans="2:9" x14ac:dyDescent="0.25">
      <c r="B8033" s="3">
        <f t="shared" si="757"/>
        <v>8029</v>
      </c>
      <c r="C8033" s="21">
        <f t="shared" si="752"/>
        <v>0.36412698412698413</v>
      </c>
      <c r="D8033" s="21">
        <f t="shared" si="753"/>
        <v>2.746294681778553</v>
      </c>
      <c r="E8033" s="3">
        <v>2</v>
      </c>
      <c r="F8033" s="3">
        <f>VLOOKUP(E8033,Tabelle1[],2)</f>
        <v>4</v>
      </c>
      <c r="G8033" s="3">
        <f t="shared" si="754"/>
        <v>32116</v>
      </c>
      <c r="H8033" s="4" t="str">
        <f t="shared" si="755"/>
        <v/>
      </c>
      <c r="I8033" s="4" t="str">
        <f t="shared" si="756"/>
        <v/>
      </c>
    </row>
    <row r="8034" spans="2:9" x14ac:dyDescent="0.25">
      <c r="B8034" s="3">
        <f t="shared" si="757"/>
        <v>8030</v>
      </c>
      <c r="C8034" s="21">
        <f t="shared" si="752"/>
        <v>0.364172335600907</v>
      </c>
      <c r="D8034" s="21">
        <f t="shared" si="753"/>
        <v>2.7459526774595266</v>
      </c>
      <c r="E8034" s="3">
        <v>2</v>
      </c>
      <c r="F8034" s="3">
        <f>VLOOKUP(E8034,Tabelle1[],2)</f>
        <v>4</v>
      </c>
      <c r="G8034" s="3">
        <f t="shared" si="754"/>
        <v>32120</v>
      </c>
      <c r="H8034" s="4" t="str">
        <f t="shared" si="755"/>
        <v/>
      </c>
      <c r="I8034" s="4" t="str">
        <f t="shared" si="756"/>
        <v/>
      </c>
    </row>
    <row r="8035" spans="2:9" x14ac:dyDescent="0.25">
      <c r="B8035" s="3">
        <f t="shared" si="757"/>
        <v>8031</v>
      </c>
      <c r="C8035" s="21">
        <f t="shared" si="752"/>
        <v>0.36421768707482993</v>
      </c>
      <c r="D8035" s="21">
        <f t="shared" si="753"/>
        <v>2.7456107583115426</v>
      </c>
      <c r="E8035" s="3">
        <v>2</v>
      </c>
      <c r="F8035" s="3">
        <f>VLOOKUP(E8035,Tabelle1[],2)</f>
        <v>4</v>
      </c>
      <c r="G8035" s="3">
        <f t="shared" si="754"/>
        <v>32124</v>
      </c>
      <c r="H8035" s="4" t="str">
        <f t="shared" si="755"/>
        <v/>
      </c>
      <c r="I8035" s="4" t="str">
        <f t="shared" si="756"/>
        <v/>
      </c>
    </row>
    <row r="8036" spans="2:9" x14ac:dyDescent="0.25">
      <c r="B8036" s="3">
        <f t="shared" si="757"/>
        <v>8032</v>
      </c>
      <c r="C8036" s="21">
        <f t="shared" si="752"/>
        <v>0.36426303854875286</v>
      </c>
      <c r="D8036" s="21">
        <f t="shared" si="753"/>
        <v>2.7452689243027888</v>
      </c>
      <c r="E8036" s="3">
        <v>2</v>
      </c>
      <c r="F8036" s="3">
        <f>VLOOKUP(E8036,Tabelle1[],2)</f>
        <v>4</v>
      </c>
      <c r="G8036" s="3">
        <f t="shared" si="754"/>
        <v>32128</v>
      </c>
      <c r="H8036" s="4" t="str">
        <f t="shared" si="755"/>
        <v/>
      </c>
      <c r="I8036" s="4" t="str">
        <f t="shared" si="756"/>
        <v/>
      </c>
    </row>
    <row r="8037" spans="2:9" x14ac:dyDescent="0.25">
      <c r="B8037" s="3">
        <f t="shared" si="757"/>
        <v>8033</v>
      </c>
      <c r="C8037" s="21">
        <f t="shared" si="752"/>
        <v>0.36430839002267573</v>
      </c>
      <c r="D8037" s="21">
        <f t="shared" si="753"/>
        <v>2.744927175401469</v>
      </c>
      <c r="E8037" s="3">
        <v>2</v>
      </c>
      <c r="F8037" s="3">
        <f>VLOOKUP(E8037,Tabelle1[],2)</f>
        <v>4</v>
      </c>
      <c r="G8037" s="3">
        <f t="shared" si="754"/>
        <v>32132</v>
      </c>
      <c r="H8037" s="4" t="str">
        <f t="shared" si="755"/>
        <v/>
      </c>
      <c r="I8037" s="4" t="str">
        <f t="shared" si="756"/>
        <v/>
      </c>
    </row>
    <row r="8038" spans="2:9" x14ac:dyDescent="0.25">
      <c r="B8038" s="3">
        <f t="shared" si="757"/>
        <v>8034</v>
      </c>
      <c r="C8038" s="21">
        <f t="shared" si="752"/>
        <v>0.36435374149659866</v>
      </c>
      <c r="D8038" s="21">
        <f t="shared" si="753"/>
        <v>2.7445855115758029</v>
      </c>
      <c r="E8038" s="3">
        <v>2</v>
      </c>
      <c r="F8038" s="3">
        <f>VLOOKUP(E8038,Tabelle1[],2)</f>
        <v>4</v>
      </c>
      <c r="G8038" s="3">
        <f t="shared" si="754"/>
        <v>32136</v>
      </c>
      <c r="H8038" s="4" t="str">
        <f t="shared" si="755"/>
        <v/>
      </c>
      <c r="I8038" s="4" t="str">
        <f t="shared" si="756"/>
        <v/>
      </c>
    </row>
    <row r="8039" spans="2:9" x14ac:dyDescent="0.25">
      <c r="B8039" s="3">
        <f t="shared" si="757"/>
        <v>8035</v>
      </c>
      <c r="C8039" s="21">
        <f t="shared" si="752"/>
        <v>0.36439909297052153</v>
      </c>
      <c r="D8039" s="21">
        <f t="shared" si="753"/>
        <v>2.744243932794026</v>
      </c>
      <c r="E8039" s="3">
        <v>2</v>
      </c>
      <c r="F8039" s="3">
        <f>VLOOKUP(E8039,Tabelle1[],2)</f>
        <v>4</v>
      </c>
      <c r="G8039" s="3">
        <f t="shared" si="754"/>
        <v>32140</v>
      </c>
      <c r="H8039" s="4" t="str">
        <f t="shared" si="755"/>
        <v/>
      </c>
      <c r="I8039" s="4" t="str">
        <f t="shared" si="756"/>
        <v/>
      </c>
    </row>
    <row r="8040" spans="2:9" x14ac:dyDescent="0.25">
      <c r="B8040" s="3">
        <f t="shared" si="757"/>
        <v>8036</v>
      </c>
      <c r="C8040" s="21">
        <f t="shared" si="752"/>
        <v>0.36444444444444446</v>
      </c>
      <c r="D8040" s="21">
        <f t="shared" si="753"/>
        <v>2.7439024390243905</v>
      </c>
      <c r="E8040" s="3">
        <v>2</v>
      </c>
      <c r="F8040" s="3">
        <f>VLOOKUP(E8040,Tabelle1[],2)</f>
        <v>4</v>
      </c>
      <c r="G8040" s="3">
        <f t="shared" si="754"/>
        <v>32144</v>
      </c>
      <c r="H8040" s="4" t="str">
        <f t="shared" si="755"/>
        <v/>
      </c>
      <c r="I8040" s="4" t="str">
        <f t="shared" si="756"/>
        <v/>
      </c>
    </row>
    <row r="8041" spans="2:9" x14ac:dyDescent="0.25">
      <c r="B8041" s="3">
        <f t="shared" si="757"/>
        <v>8037</v>
      </c>
      <c r="C8041" s="21">
        <f t="shared" si="752"/>
        <v>0.36448979591836733</v>
      </c>
      <c r="D8041" s="21">
        <f t="shared" si="753"/>
        <v>2.7435610302351625</v>
      </c>
      <c r="E8041" s="3">
        <v>2</v>
      </c>
      <c r="F8041" s="3">
        <f>VLOOKUP(E8041,Tabelle1[],2)</f>
        <v>4</v>
      </c>
      <c r="G8041" s="3">
        <f t="shared" si="754"/>
        <v>32148</v>
      </c>
      <c r="H8041" s="4" t="str">
        <f t="shared" si="755"/>
        <v/>
      </c>
      <c r="I8041" s="4" t="str">
        <f t="shared" si="756"/>
        <v/>
      </c>
    </row>
    <row r="8042" spans="2:9" x14ac:dyDescent="0.25">
      <c r="B8042" s="3">
        <f t="shared" si="757"/>
        <v>8038</v>
      </c>
      <c r="C8042" s="21">
        <f t="shared" si="752"/>
        <v>0.36453514739229026</v>
      </c>
      <c r="D8042" s="21">
        <f t="shared" si="753"/>
        <v>2.7432197063946253</v>
      </c>
      <c r="E8042" s="3">
        <v>2</v>
      </c>
      <c r="F8042" s="3">
        <f>VLOOKUP(E8042,Tabelle1[],2)</f>
        <v>4</v>
      </c>
      <c r="G8042" s="3">
        <f t="shared" si="754"/>
        <v>32152</v>
      </c>
      <c r="H8042" s="4" t="str">
        <f t="shared" si="755"/>
        <v/>
      </c>
      <c r="I8042" s="4" t="str">
        <f t="shared" si="756"/>
        <v/>
      </c>
    </row>
    <row r="8043" spans="2:9" x14ac:dyDescent="0.25">
      <c r="B8043" s="3">
        <f t="shared" si="757"/>
        <v>8039</v>
      </c>
      <c r="C8043" s="21">
        <f t="shared" si="752"/>
        <v>0.36458049886621313</v>
      </c>
      <c r="D8043" s="21">
        <f t="shared" si="753"/>
        <v>2.7428784674710784</v>
      </c>
      <c r="E8043" s="3">
        <v>2</v>
      </c>
      <c r="F8043" s="3">
        <f>VLOOKUP(E8043,Tabelle1[],2)</f>
        <v>4</v>
      </c>
      <c r="G8043" s="3">
        <f t="shared" si="754"/>
        <v>32156</v>
      </c>
      <c r="H8043" s="4" t="str">
        <f t="shared" si="755"/>
        <v/>
      </c>
      <c r="I8043" s="4" t="str">
        <f t="shared" si="756"/>
        <v/>
      </c>
    </row>
    <row r="8044" spans="2:9" x14ac:dyDescent="0.25">
      <c r="B8044" s="3">
        <f t="shared" si="757"/>
        <v>8040</v>
      </c>
      <c r="C8044" s="21">
        <f t="shared" si="752"/>
        <v>0.36462585034013606</v>
      </c>
      <c r="D8044" s="21">
        <f t="shared" si="753"/>
        <v>2.7425373134328357</v>
      </c>
      <c r="E8044" s="3">
        <v>2</v>
      </c>
      <c r="F8044" s="3">
        <f>VLOOKUP(E8044,Tabelle1[],2)</f>
        <v>4</v>
      </c>
      <c r="G8044" s="3">
        <f t="shared" si="754"/>
        <v>32160</v>
      </c>
      <c r="H8044" s="4" t="str">
        <f t="shared" si="755"/>
        <v/>
      </c>
      <c r="I8044" s="4" t="str">
        <f t="shared" si="756"/>
        <v/>
      </c>
    </row>
    <row r="8045" spans="2:9" x14ac:dyDescent="0.25">
      <c r="B8045" s="3">
        <f t="shared" si="757"/>
        <v>8041</v>
      </c>
      <c r="C8045" s="21">
        <f t="shared" si="752"/>
        <v>0.36467120181405893</v>
      </c>
      <c r="D8045" s="21">
        <f t="shared" si="753"/>
        <v>2.7421962442482277</v>
      </c>
      <c r="E8045" s="3">
        <v>2</v>
      </c>
      <c r="F8045" s="3">
        <f>VLOOKUP(E8045,Tabelle1[],2)</f>
        <v>4</v>
      </c>
      <c r="G8045" s="3">
        <f t="shared" si="754"/>
        <v>32164</v>
      </c>
      <c r="H8045" s="4" t="str">
        <f t="shared" si="755"/>
        <v/>
      </c>
      <c r="I8045" s="4" t="str">
        <f t="shared" si="756"/>
        <v/>
      </c>
    </row>
    <row r="8046" spans="2:9" x14ac:dyDescent="0.25">
      <c r="B8046" s="3">
        <f t="shared" si="757"/>
        <v>8042</v>
      </c>
      <c r="C8046" s="21">
        <f t="shared" si="752"/>
        <v>0.36471655328798186</v>
      </c>
      <c r="D8046" s="21">
        <f t="shared" si="753"/>
        <v>2.7418552598856007</v>
      </c>
      <c r="E8046" s="3">
        <v>2</v>
      </c>
      <c r="F8046" s="3">
        <f>VLOOKUP(E8046,Tabelle1[],2)</f>
        <v>4</v>
      </c>
      <c r="G8046" s="3">
        <f t="shared" si="754"/>
        <v>32168</v>
      </c>
      <c r="H8046" s="4" t="str">
        <f t="shared" si="755"/>
        <v/>
      </c>
      <c r="I8046" s="4" t="str">
        <f t="shared" si="756"/>
        <v/>
      </c>
    </row>
    <row r="8047" spans="2:9" x14ac:dyDescent="0.25">
      <c r="B8047" s="3">
        <f t="shared" si="757"/>
        <v>8043</v>
      </c>
      <c r="C8047" s="21">
        <f t="shared" si="752"/>
        <v>0.36476190476190479</v>
      </c>
      <c r="D8047" s="21">
        <f t="shared" si="753"/>
        <v>2.7415143603133161</v>
      </c>
      <c r="E8047" s="3">
        <v>2</v>
      </c>
      <c r="F8047" s="3">
        <f>VLOOKUP(E8047,Tabelle1[],2)</f>
        <v>4</v>
      </c>
      <c r="G8047" s="3">
        <f t="shared" si="754"/>
        <v>32172</v>
      </c>
      <c r="H8047" s="4" t="str">
        <f t="shared" si="755"/>
        <v/>
      </c>
      <c r="I8047" s="4" t="str">
        <f t="shared" si="756"/>
        <v/>
      </c>
    </row>
    <row r="8048" spans="2:9" x14ac:dyDescent="0.25">
      <c r="B8048" s="3">
        <f t="shared" si="757"/>
        <v>8044</v>
      </c>
      <c r="C8048" s="21">
        <f t="shared" si="752"/>
        <v>0.36480725623582766</v>
      </c>
      <c r="D8048" s="21">
        <f t="shared" si="753"/>
        <v>2.7411735454997515</v>
      </c>
      <c r="E8048" s="3">
        <v>2</v>
      </c>
      <c r="F8048" s="3">
        <f>VLOOKUP(E8048,Tabelle1[],2)</f>
        <v>4</v>
      </c>
      <c r="G8048" s="3">
        <f t="shared" si="754"/>
        <v>32176</v>
      </c>
      <c r="H8048" s="4" t="str">
        <f t="shared" si="755"/>
        <v/>
      </c>
      <c r="I8048" s="4" t="str">
        <f t="shared" si="756"/>
        <v/>
      </c>
    </row>
    <row r="8049" spans="2:9" x14ac:dyDescent="0.25">
      <c r="B8049" s="3">
        <f t="shared" si="757"/>
        <v>8045</v>
      </c>
      <c r="C8049" s="21">
        <f t="shared" si="752"/>
        <v>0.36485260770975059</v>
      </c>
      <c r="D8049" s="21">
        <f t="shared" si="753"/>
        <v>2.7408328154133001</v>
      </c>
      <c r="E8049" s="3">
        <v>2</v>
      </c>
      <c r="F8049" s="3">
        <f>VLOOKUP(E8049,Tabelle1[],2)</f>
        <v>4</v>
      </c>
      <c r="G8049" s="3">
        <f t="shared" si="754"/>
        <v>32180</v>
      </c>
      <c r="H8049" s="4" t="str">
        <f t="shared" si="755"/>
        <v/>
      </c>
      <c r="I8049" s="4" t="str">
        <f t="shared" si="756"/>
        <v/>
      </c>
    </row>
    <row r="8050" spans="2:9" x14ac:dyDescent="0.25">
      <c r="B8050" s="3">
        <f t="shared" si="757"/>
        <v>8046</v>
      </c>
      <c r="C8050" s="21">
        <f t="shared" si="752"/>
        <v>0.36489795918367346</v>
      </c>
      <c r="D8050" s="21">
        <f t="shared" si="753"/>
        <v>2.7404921700223714</v>
      </c>
      <c r="E8050" s="3">
        <v>2</v>
      </c>
      <c r="F8050" s="3">
        <f>VLOOKUP(E8050,Tabelle1[],2)</f>
        <v>4</v>
      </c>
      <c r="G8050" s="3">
        <f t="shared" si="754"/>
        <v>32184</v>
      </c>
      <c r="H8050" s="4" t="str">
        <f t="shared" si="755"/>
        <v/>
      </c>
      <c r="I8050" s="4" t="str">
        <f t="shared" si="756"/>
        <v/>
      </c>
    </row>
    <row r="8051" spans="2:9" x14ac:dyDescent="0.25">
      <c r="B8051" s="3">
        <f t="shared" si="757"/>
        <v>8047</v>
      </c>
      <c r="C8051" s="21">
        <f t="shared" si="752"/>
        <v>0.36494331065759639</v>
      </c>
      <c r="D8051" s="21">
        <f t="shared" si="753"/>
        <v>2.7401516092953897</v>
      </c>
      <c r="E8051" s="3">
        <v>2</v>
      </c>
      <c r="F8051" s="3">
        <f>VLOOKUP(E8051,Tabelle1[],2)</f>
        <v>4</v>
      </c>
      <c r="G8051" s="3">
        <f t="shared" si="754"/>
        <v>32188</v>
      </c>
      <c r="H8051" s="4" t="str">
        <f t="shared" si="755"/>
        <v/>
      </c>
      <c r="I8051" s="4" t="str">
        <f t="shared" si="756"/>
        <v/>
      </c>
    </row>
    <row r="8052" spans="2:9" x14ac:dyDescent="0.25">
      <c r="B8052" s="3">
        <f t="shared" si="757"/>
        <v>8048</v>
      </c>
      <c r="C8052" s="21">
        <f t="shared" si="752"/>
        <v>0.36498866213151926</v>
      </c>
      <c r="D8052" s="21">
        <f t="shared" si="753"/>
        <v>2.7398111332007953</v>
      </c>
      <c r="E8052" s="3">
        <v>2</v>
      </c>
      <c r="F8052" s="3">
        <f>VLOOKUP(E8052,Tabelle1[],2)</f>
        <v>4</v>
      </c>
      <c r="G8052" s="3">
        <f t="shared" si="754"/>
        <v>32192</v>
      </c>
      <c r="H8052" s="4" t="str">
        <f t="shared" si="755"/>
        <v/>
      </c>
      <c r="I8052" s="4" t="str">
        <f t="shared" si="756"/>
        <v/>
      </c>
    </row>
    <row r="8053" spans="2:9" x14ac:dyDescent="0.25">
      <c r="B8053" s="3">
        <f t="shared" si="757"/>
        <v>8049</v>
      </c>
      <c r="C8053" s="21">
        <f t="shared" si="752"/>
        <v>0.36503401360544219</v>
      </c>
      <c r="D8053" s="21">
        <f t="shared" si="753"/>
        <v>2.7394707417070445</v>
      </c>
      <c r="E8053" s="3">
        <v>2</v>
      </c>
      <c r="F8053" s="3">
        <f>VLOOKUP(E8053,Tabelle1[],2)</f>
        <v>4</v>
      </c>
      <c r="G8053" s="3">
        <f t="shared" si="754"/>
        <v>32196</v>
      </c>
      <c r="H8053" s="4" t="str">
        <f t="shared" si="755"/>
        <v/>
      </c>
      <c r="I8053" s="4" t="str">
        <f t="shared" si="756"/>
        <v/>
      </c>
    </row>
    <row r="8054" spans="2:9" x14ac:dyDescent="0.25">
      <c r="B8054" s="3">
        <f t="shared" si="757"/>
        <v>8050</v>
      </c>
      <c r="C8054" s="21">
        <f t="shared" si="752"/>
        <v>0.36507936507936506</v>
      </c>
      <c r="D8054" s="21">
        <f t="shared" si="753"/>
        <v>2.7391304347826089</v>
      </c>
      <c r="E8054" s="3">
        <v>2</v>
      </c>
      <c r="F8054" s="3">
        <f>VLOOKUP(E8054,Tabelle1[],2)</f>
        <v>4</v>
      </c>
      <c r="G8054" s="3">
        <f t="shared" si="754"/>
        <v>32200</v>
      </c>
      <c r="H8054" s="4" t="str">
        <f t="shared" si="755"/>
        <v/>
      </c>
      <c r="I8054" s="4" t="str">
        <f t="shared" si="756"/>
        <v/>
      </c>
    </row>
    <row r="8055" spans="2:9" x14ac:dyDescent="0.25">
      <c r="B8055" s="3">
        <f t="shared" si="757"/>
        <v>8051</v>
      </c>
      <c r="C8055" s="21">
        <f t="shared" si="752"/>
        <v>0.36512471655328799</v>
      </c>
      <c r="D8055" s="21">
        <f t="shared" si="753"/>
        <v>2.7387902123959758</v>
      </c>
      <c r="E8055" s="3">
        <v>2</v>
      </c>
      <c r="F8055" s="3">
        <f>VLOOKUP(E8055,Tabelle1[],2)</f>
        <v>4</v>
      </c>
      <c r="G8055" s="3">
        <f t="shared" si="754"/>
        <v>32204</v>
      </c>
      <c r="H8055" s="4" t="str">
        <f t="shared" si="755"/>
        <v/>
      </c>
      <c r="I8055" s="4" t="str">
        <f t="shared" si="756"/>
        <v/>
      </c>
    </row>
    <row r="8056" spans="2:9" x14ac:dyDescent="0.25">
      <c r="B8056" s="3">
        <f t="shared" si="757"/>
        <v>8052</v>
      </c>
      <c r="C8056" s="21">
        <f t="shared" si="752"/>
        <v>0.36517006802721086</v>
      </c>
      <c r="D8056" s="21">
        <f t="shared" si="753"/>
        <v>2.7384500745156481</v>
      </c>
      <c r="E8056" s="3">
        <v>2</v>
      </c>
      <c r="F8056" s="3">
        <f>VLOOKUP(E8056,Tabelle1[],2)</f>
        <v>4</v>
      </c>
      <c r="G8056" s="3">
        <f t="shared" si="754"/>
        <v>32208</v>
      </c>
      <c r="H8056" s="4" t="str">
        <f t="shared" si="755"/>
        <v/>
      </c>
      <c r="I8056" s="4" t="str">
        <f t="shared" si="756"/>
        <v/>
      </c>
    </row>
    <row r="8057" spans="2:9" x14ac:dyDescent="0.25">
      <c r="B8057" s="3">
        <f t="shared" si="757"/>
        <v>8053</v>
      </c>
      <c r="C8057" s="21">
        <f t="shared" si="752"/>
        <v>0.36521541950113379</v>
      </c>
      <c r="D8057" s="21">
        <f t="shared" si="753"/>
        <v>2.7381100211101455</v>
      </c>
      <c r="E8057" s="3">
        <v>2</v>
      </c>
      <c r="F8057" s="3">
        <f>VLOOKUP(E8057,Tabelle1[],2)</f>
        <v>4</v>
      </c>
      <c r="G8057" s="3">
        <f t="shared" si="754"/>
        <v>32212</v>
      </c>
      <c r="H8057" s="4" t="str">
        <f t="shared" si="755"/>
        <v/>
      </c>
      <c r="I8057" s="4" t="str">
        <f t="shared" si="756"/>
        <v/>
      </c>
    </row>
    <row r="8058" spans="2:9" x14ac:dyDescent="0.25">
      <c r="B8058" s="3">
        <f t="shared" si="757"/>
        <v>8054</v>
      </c>
      <c r="C8058" s="21">
        <f t="shared" si="752"/>
        <v>0.36526077097505671</v>
      </c>
      <c r="D8058" s="21">
        <f t="shared" si="753"/>
        <v>2.7377700521480008</v>
      </c>
      <c r="E8058" s="3">
        <v>2</v>
      </c>
      <c r="F8058" s="3">
        <f>VLOOKUP(E8058,Tabelle1[],2)</f>
        <v>4</v>
      </c>
      <c r="G8058" s="3">
        <f t="shared" si="754"/>
        <v>32216</v>
      </c>
      <c r="H8058" s="4" t="str">
        <f t="shared" si="755"/>
        <v/>
      </c>
      <c r="I8058" s="4" t="str">
        <f t="shared" si="756"/>
        <v/>
      </c>
    </row>
    <row r="8059" spans="2:9" x14ac:dyDescent="0.25">
      <c r="B8059" s="3">
        <f t="shared" si="757"/>
        <v>8055</v>
      </c>
      <c r="C8059" s="21">
        <f t="shared" si="752"/>
        <v>0.36530612244897959</v>
      </c>
      <c r="D8059" s="21">
        <f t="shared" si="753"/>
        <v>2.7374301675977653</v>
      </c>
      <c r="E8059" s="3">
        <v>2</v>
      </c>
      <c r="F8059" s="3">
        <f>VLOOKUP(E8059,Tabelle1[],2)</f>
        <v>4</v>
      </c>
      <c r="G8059" s="3">
        <f t="shared" si="754"/>
        <v>32220</v>
      </c>
      <c r="H8059" s="4" t="str">
        <f t="shared" si="755"/>
        <v/>
      </c>
      <c r="I8059" s="4" t="str">
        <f t="shared" si="756"/>
        <v/>
      </c>
    </row>
    <row r="8060" spans="2:9" x14ac:dyDescent="0.25">
      <c r="B8060" s="3">
        <f t="shared" si="757"/>
        <v>8056</v>
      </c>
      <c r="C8060" s="21">
        <f t="shared" si="752"/>
        <v>0.36535147392290251</v>
      </c>
      <c r="D8060" s="21">
        <f t="shared" si="753"/>
        <v>2.7370903674280038</v>
      </c>
      <c r="E8060" s="3">
        <v>2</v>
      </c>
      <c r="F8060" s="3">
        <f>VLOOKUP(E8060,Tabelle1[],2)</f>
        <v>4</v>
      </c>
      <c r="G8060" s="3">
        <f t="shared" si="754"/>
        <v>32224</v>
      </c>
      <c r="H8060" s="4" t="str">
        <f t="shared" si="755"/>
        <v/>
      </c>
      <c r="I8060" s="4" t="str">
        <f t="shared" si="756"/>
        <v/>
      </c>
    </row>
    <row r="8061" spans="2:9" x14ac:dyDescent="0.25">
      <c r="B8061" s="3">
        <f t="shared" si="757"/>
        <v>8057</v>
      </c>
      <c r="C8061" s="21">
        <f t="shared" si="752"/>
        <v>0.36539682539682539</v>
      </c>
      <c r="D8061" s="21">
        <f t="shared" si="753"/>
        <v>2.7367506516072981</v>
      </c>
      <c r="E8061" s="3">
        <v>2</v>
      </c>
      <c r="F8061" s="3">
        <f>VLOOKUP(E8061,Tabelle1[],2)</f>
        <v>4</v>
      </c>
      <c r="G8061" s="3">
        <f t="shared" si="754"/>
        <v>32228</v>
      </c>
      <c r="H8061" s="4" t="str">
        <f t="shared" si="755"/>
        <v/>
      </c>
      <c r="I8061" s="4" t="str">
        <f t="shared" si="756"/>
        <v/>
      </c>
    </row>
    <row r="8062" spans="2:9" x14ac:dyDescent="0.25">
      <c r="B8062" s="3">
        <f t="shared" si="757"/>
        <v>8058</v>
      </c>
      <c r="C8062" s="21">
        <f t="shared" si="752"/>
        <v>0.36544217687074831</v>
      </c>
      <c r="D8062" s="21">
        <f t="shared" si="753"/>
        <v>2.7364110201042444</v>
      </c>
      <c r="E8062" s="3">
        <v>2</v>
      </c>
      <c r="F8062" s="3">
        <f>VLOOKUP(E8062,Tabelle1[],2)</f>
        <v>4</v>
      </c>
      <c r="G8062" s="3">
        <f t="shared" si="754"/>
        <v>32232</v>
      </c>
      <c r="H8062" s="4" t="str">
        <f t="shared" si="755"/>
        <v/>
      </c>
      <c r="I8062" s="4" t="str">
        <f t="shared" si="756"/>
        <v/>
      </c>
    </row>
    <row r="8063" spans="2:9" x14ac:dyDescent="0.25">
      <c r="B8063" s="3">
        <f t="shared" si="757"/>
        <v>8059</v>
      </c>
      <c r="C8063" s="21">
        <f t="shared" si="752"/>
        <v>0.36548752834467119</v>
      </c>
      <c r="D8063" s="21">
        <f t="shared" si="753"/>
        <v>2.7360714728874549</v>
      </c>
      <c r="E8063" s="3">
        <v>2</v>
      </c>
      <c r="F8063" s="3">
        <f>VLOOKUP(E8063,Tabelle1[],2)</f>
        <v>4</v>
      </c>
      <c r="G8063" s="3">
        <f t="shared" si="754"/>
        <v>32236</v>
      </c>
      <c r="H8063" s="4" t="str">
        <f t="shared" si="755"/>
        <v/>
      </c>
      <c r="I8063" s="4" t="str">
        <f t="shared" si="756"/>
        <v/>
      </c>
    </row>
    <row r="8064" spans="2:9" x14ac:dyDescent="0.25">
      <c r="B8064" s="3">
        <f t="shared" si="757"/>
        <v>8060</v>
      </c>
      <c r="C8064" s="21">
        <f t="shared" si="752"/>
        <v>0.36553287981859411</v>
      </c>
      <c r="D8064" s="21">
        <f t="shared" si="753"/>
        <v>2.7357320099255582</v>
      </c>
      <c r="E8064" s="3">
        <v>2</v>
      </c>
      <c r="F8064" s="3">
        <f>VLOOKUP(E8064,Tabelle1[],2)</f>
        <v>4</v>
      </c>
      <c r="G8064" s="3">
        <f t="shared" si="754"/>
        <v>32240</v>
      </c>
      <c r="H8064" s="4" t="str">
        <f t="shared" si="755"/>
        <v/>
      </c>
      <c r="I8064" s="4" t="str">
        <f t="shared" si="756"/>
        <v/>
      </c>
    </row>
    <row r="8065" spans="2:9" x14ac:dyDescent="0.25">
      <c r="B8065" s="3">
        <f t="shared" si="757"/>
        <v>8061</v>
      </c>
      <c r="C8065" s="21">
        <f t="shared" si="752"/>
        <v>0.36557823129251699</v>
      </c>
      <c r="D8065" s="21">
        <f t="shared" si="753"/>
        <v>2.7353926311871977</v>
      </c>
      <c r="E8065" s="3">
        <v>2</v>
      </c>
      <c r="F8065" s="3">
        <f>VLOOKUP(E8065,Tabelle1[],2)</f>
        <v>4</v>
      </c>
      <c r="G8065" s="3">
        <f t="shared" si="754"/>
        <v>32244</v>
      </c>
      <c r="H8065" s="4" t="str">
        <f t="shared" si="755"/>
        <v/>
      </c>
      <c r="I8065" s="4" t="str">
        <f t="shared" si="756"/>
        <v/>
      </c>
    </row>
    <row r="8066" spans="2:9" x14ac:dyDescent="0.25">
      <c r="B8066" s="3">
        <f t="shared" si="757"/>
        <v>8062</v>
      </c>
      <c r="C8066" s="21">
        <f t="shared" si="752"/>
        <v>0.36562358276643991</v>
      </c>
      <c r="D8066" s="21">
        <f t="shared" si="753"/>
        <v>2.7350533366410321</v>
      </c>
      <c r="E8066" s="3">
        <v>2</v>
      </c>
      <c r="F8066" s="3">
        <f>VLOOKUP(E8066,Tabelle1[],2)</f>
        <v>4</v>
      </c>
      <c r="G8066" s="3">
        <f t="shared" si="754"/>
        <v>32248</v>
      </c>
      <c r="H8066" s="4" t="str">
        <f t="shared" si="755"/>
        <v/>
      </c>
      <c r="I8066" s="4" t="str">
        <f t="shared" si="756"/>
        <v/>
      </c>
    </row>
    <row r="8067" spans="2:9" x14ac:dyDescent="0.25">
      <c r="B8067" s="3">
        <f t="shared" si="757"/>
        <v>8063</v>
      </c>
      <c r="C8067" s="21">
        <f t="shared" si="752"/>
        <v>0.36566893424036279</v>
      </c>
      <c r="D8067" s="21">
        <f t="shared" si="753"/>
        <v>2.734714126255736</v>
      </c>
      <c r="E8067" s="3">
        <v>2</v>
      </c>
      <c r="F8067" s="3">
        <f>VLOOKUP(E8067,Tabelle1[],2)</f>
        <v>4</v>
      </c>
      <c r="G8067" s="3">
        <f t="shared" si="754"/>
        <v>32252</v>
      </c>
      <c r="H8067" s="4" t="str">
        <f t="shared" si="755"/>
        <v/>
      </c>
      <c r="I8067" s="4" t="str">
        <f t="shared" si="756"/>
        <v/>
      </c>
    </row>
    <row r="8068" spans="2:9" x14ac:dyDescent="0.25">
      <c r="B8068" s="3">
        <f t="shared" si="757"/>
        <v>8064</v>
      </c>
      <c r="C8068" s="21">
        <f t="shared" si="752"/>
        <v>0.36571428571428571</v>
      </c>
      <c r="D8068" s="21">
        <f t="shared" si="753"/>
        <v>2.734375</v>
      </c>
      <c r="E8068" s="3">
        <v>2</v>
      </c>
      <c r="F8068" s="3">
        <f>VLOOKUP(E8068,Tabelle1[],2)</f>
        <v>4</v>
      </c>
      <c r="G8068" s="3">
        <f t="shared" si="754"/>
        <v>32256</v>
      </c>
      <c r="H8068" s="4" t="str">
        <f t="shared" si="755"/>
        <v/>
      </c>
      <c r="I8068" s="4" t="str">
        <f t="shared" si="756"/>
        <v/>
      </c>
    </row>
    <row r="8069" spans="2:9" x14ac:dyDescent="0.25">
      <c r="B8069" s="3">
        <f t="shared" si="757"/>
        <v>8065</v>
      </c>
      <c r="C8069" s="21">
        <f t="shared" ref="C8069:C8132" si="758">B8069/$L$6</f>
        <v>0.36575963718820864</v>
      </c>
      <c r="D8069" s="21">
        <f t="shared" ref="D8069:D8132" si="759">$L$6/B8069</f>
        <v>2.7340359578425293</v>
      </c>
      <c r="E8069" s="3">
        <v>2</v>
      </c>
      <c r="F8069" s="3">
        <f>VLOOKUP(E8069,Tabelle1[],2)</f>
        <v>4</v>
      </c>
      <c r="G8069" s="3">
        <f t="shared" ref="G8069:G8132" si="760">B8069*F8069</f>
        <v>32260</v>
      </c>
      <c r="H8069" s="4" t="str">
        <f t="shared" ref="H8069:H8132" si="761">IF($L$5-G8069&lt;$L$9,$L$5-G8069,"")</f>
        <v/>
      </c>
      <c r="I8069" s="4" t="str">
        <f t="shared" ref="I8069:I8132" si="762">IF(ROUNDDOWN($L$8/B8069-F8069,0)&gt;0,ROUNDDOWN($L$8/B8069-F8069,0),"")</f>
        <v/>
      </c>
    </row>
    <row r="8070" spans="2:9" x14ac:dyDescent="0.25">
      <c r="B8070" s="3">
        <f t="shared" si="757"/>
        <v>8066</v>
      </c>
      <c r="C8070" s="21">
        <f t="shared" si="758"/>
        <v>0.36580498866213151</v>
      </c>
      <c r="D8070" s="21">
        <f t="shared" si="759"/>
        <v>2.7336969997520457</v>
      </c>
      <c r="E8070" s="3">
        <v>2</v>
      </c>
      <c r="F8070" s="3">
        <f>VLOOKUP(E8070,Tabelle1[],2)</f>
        <v>4</v>
      </c>
      <c r="G8070" s="3">
        <f t="shared" si="760"/>
        <v>32264</v>
      </c>
      <c r="H8070" s="4" t="str">
        <f t="shared" si="761"/>
        <v/>
      </c>
      <c r="I8070" s="4" t="str">
        <f t="shared" si="762"/>
        <v/>
      </c>
    </row>
    <row r="8071" spans="2:9" x14ac:dyDescent="0.25">
      <c r="B8071" s="3">
        <f t="shared" ref="B8071:B8134" si="763">B8070+1</f>
        <v>8067</v>
      </c>
      <c r="C8071" s="21">
        <f t="shared" si="758"/>
        <v>0.36585034013605444</v>
      </c>
      <c r="D8071" s="21">
        <f t="shared" si="759"/>
        <v>2.7333581256972854</v>
      </c>
      <c r="E8071" s="3">
        <v>2</v>
      </c>
      <c r="F8071" s="3">
        <f>VLOOKUP(E8071,Tabelle1[],2)</f>
        <v>4</v>
      </c>
      <c r="G8071" s="3">
        <f t="shared" si="760"/>
        <v>32268</v>
      </c>
      <c r="H8071" s="4" t="str">
        <f t="shared" si="761"/>
        <v/>
      </c>
      <c r="I8071" s="4" t="str">
        <f t="shared" si="762"/>
        <v/>
      </c>
    </row>
    <row r="8072" spans="2:9" x14ac:dyDescent="0.25">
      <c r="B8072" s="3">
        <f t="shared" si="763"/>
        <v>8068</v>
      </c>
      <c r="C8072" s="21">
        <f t="shared" si="758"/>
        <v>0.36589569160997731</v>
      </c>
      <c r="D8072" s="21">
        <f t="shared" si="759"/>
        <v>2.7330193356470005</v>
      </c>
      <c r="E8072" s="3">
        <v>2</v>
      </c>
      <c r="F8072" s="3">
        <f>VLOOKUP(E8072,Tabelle1[],2)</f>
        <v>4</v>
      </c>
      <c r="G8072" s="3">
        <f t="shared" si="760"/>
        <v>32272</v>
      </c>
      <c r="H8072" s="4" t="str">
        <f t="shared" si="761"/>
        <v/>
      </c>
      <c r="I8072" s="4" t="str">
        <f t="shared" si="762"/>
        <v/>
      </c>
    </row>
    <row r="8073" spans="2:9" x14ac:dyDescent="0.25">
      <c r="B8073" s="3">
        <f t="shared" si="763"/>
        <v>8069</v>
      </c>
      <c r="C8073" s="21">
        <f t="shared" si="758"/>
        <v>0.36594104308390024</v>
      </c>
      <c r="D8073" s="21">
        <f t="shared" si="759"/>
        <v>2.7326806295699591</v>
      </c>
      <c r="E8073" s="3">
        <v>2</v>
      </c>
      <c r="F8073" s="3">
        <f>VLOOKUP(E8073,Tabelle1[],2)</f>
        <v>4</v>
      </c>
      <c r="G8073" s="3">
        <f t="shared" si="760"/>
        <v>32276</v>
      </c>
      <c r="H8073" s="4" t="str">
        <f t="shared" si="761"/>
        <v/>
      </c>
      <c r="I8073" s="4" t="str">
        <f t="shared" si="762"/>
        <v/>
      </c>
    </row>
    <row r="8074" spans="2:9" x14ac:dyDescent="0.25">
      <c r="B8074" s="3">
        <f t="shared" si="763"/>
        <v>8070</v>
      </c>
      <c r="C8074" s="21">
        <f t="shared" si="758"/>
        <v>0.36598639455782311</v>
      </c>
      <c r="D8074" s="21">
        <f t="shared" si="759"/>
        <v>2.7323420074349443</v>
      </c>
      <c r="E8074" s="3">
        <v>2</v>
      </c>
      <c r="F8074" s="3">
        <f>VLOOKUP(E8074,Tabelle1[],2)</f>
        <v>4</v>
      </c>
      <c r="G8074" s="3">
        <f t="shared" si="760"/>
        <v>32280</v>
      </c>
      <c r="H8074" s="4" t="str">
        <f t="shared" si="761"/>
        <v/>
      </c>
      <c r="I8074" s="4" t="str">
        <f t="shared" si="762"/>
        <v/>
      </c>
    </row>
    <row r="8075" spans="2:9" x14ac:dyDescent="0.25">
      <c r="B8075" s="3">
        <f t="shared" si="763"/>
        <v>8071</v>
      </c>
      <c r="C8075" s="21">
        <f t="shared" si="758"/>
        <v>0.36603174603174604</v>
      </c>
      <c r="D8075" s="21">
        <f t="shared" si="759"/>
        <v>2.7320034692107544</v>
      </c>
      <c r="E8075" s="3">
        <v>2</v>
      </c>
      <c r="F8075" s="3">
        <f>VLOOKUP(E8075,Tabelle1[],2)</f>
        <v>4</v>
      </c>
      <c r="G8075" s="3">
        <f t="shared" si="760"/>
        <v>32284</v>
      </c>
      <c r="H8075" s="4" t="str">
        <f t="shared" si="761"/>
        <v/>
      </c>
      <c r="I8075" s="4" t="str">
        <f t="shared" si="762"/>
        <v/>
      </c>
    </row>
    <row r="8076" spans="2:9" x14ac:dyDescent="0.25">
      <c r="B8076" s="3">
        <f t="shared" si="763"/>
        <v>8072</v>
      </c>
      <c r="C8076" s="21">
        <f t="shared" si="758"/>
        <v>0.36607709750566891</v>
      </c>
      <c r="D8076" s="21">
        <f t="shared" si="759"/>
        <v>2.7316650148662043</v>
      </c>
      <c r="E8076" s="3">
        <v>2</v>
      </c>
      <c r="F8076" s="3">
        <f>VLOOKUP(E8076,Tabelle1[],2)</f>
        <v>4</v>
      </c>
      <c r="G8076" s="3">
        <f t="shared" si="760"/>
        <v>32288</v>
      </c>
      <c r="H8076" s="4" t="str">
        <f t="shared" si="761"/>
        <v/>
      </c>
      <c r="I8076" s="4" t="str">
        <f t="shared" si="762"/>
        <v/>
      </c>
    </row>
    <row r="8077" spans="2:9" x14ac:dyDescent="0.25">
      <c r="B8077" s="3">
        <f t="shared" si="763"/>
        <v>8073</v>
      </c>
      <c r="C8077" s="21">
        <f t="shared" si="758"/>
        <v>0.36612244897959184</v>
      </c>
      <c r="D8077" s="21">
        <f t="shared" si="759"/>
        <v>2.7313266443701227</v>
      </c>
      <c r="E8077" s="3">
        <v>2</v>
      </c>
      <c r="F8077" s="3">
        <f>VLOOKUP(E8077,Tabelle1[],2)</f>
        <v>4</v>
      </c>
      <c r="G8077" s="3">
        <f t="shared" si="760"/>
        <v>32292</v>
      </c>
      <c r="H8077" s="4" t="str">
        <f t="shared" si="761"/>
        <v/>
      </c>
      <c r="I8077" s="4" t="str">
        <f t="shared" si="762"/>
        <v/>
      </c>
    </row>
    <row r="8078" spans="2:9" x14ac:dyDescent="0.25">
      <c r="B8078" s="3">
        <f t="shared" si="763"/>
        <v>8074</v>
      </c>
      <c r="C8078" s="21">
        <f t="shared" si="758"/>
        <v>0.36616780045351471</v>
      </c>
      <c r="D8078" s="21">
        <f t="shared" si="759"/>
        <v>2.7309883576913552</v>
      </c>
      <c r="E8078" s="3">
        <v>2</v>
      </c>
      <c r="F8078" s="3">
        <f>VLOOKUP(E8078,Tabelle1[],2)</f>
        <v>4</v>
      </c>
      <c r="G8078" s="3">
        <f t="shared" si="760"/>
        <v>32296</v>
      </c>
      <c r="H8078" s="4" t="str">
        <f t="shared" si="761"/>
        <v/>
      </c>
      <c r="I8078" s="4" t="str">
        <f t="shared" si="762"/>
        <v/>
      </c>
    </row>
    <row r="8079" spans="2:9" x14ac:dyDescent="0.25">
      <c r="B8079" s="3">
        <f t="shared" si="763"/>
        <v>8075</v>
      </c>
      <c r="C8079" s="21">
        <f t="shared" si="758"/>
        <v>0.36621315192743764</v>
      </c>
      <c r="D8079" s="21">
        <f t="shared" si="759"/>
        <v>2.7306501547987616</v>
      </c>
      <c r="E8079" s="3">
        <v>2</v>
      </c>
      <c r="F8079" s="3">
        <f>VLOOKUP(E8079,Tabelle1[],2)</f>
        <v>4</v>
      </c>
      <c r="G8079" s="3">
        <f t="shared" si="760"/>
        <v>32300</v>
      </c>
      <c r="H8079" s="4" t="str">
        <f t="shared" si="761"/>
        <v/>
      </c>
      <c r="I8079" s="4" t="str">
        <f t="shared" si="762"/>
        <v/>
      </c>
    </row>
    <row r="8080" spans="2:9" x14ac:dyDescent="0.25">
      <c r="B8080" s="3">
        <f t="shared" si="763"/>
        <v>8076</v>
      </c>
      <c r="C8080" s="21">
        <f t="shared" si="758"/>
        <v>0.36625850340136057</v>
      </c>
      <c r="D8080" s="21">
        <f t="shared" si="759"/>
        <v>2.7303120356612185</v>
      </c>
      <c r="E8080" s="3">
        <v>2</v>
      </c>
      <c r="F8080" s="3">
        <f>VLOOKUP(E8080,Tabelle1[],2)</f>
        <v>4</v>
      </c>
      <c r="G8080" s="3">
        <f t="shared" si="760"/>
        <v>32304</v>
      </c>
      <c r="H8080" s="4" t="str">
        <f t="shared" si="761"/>
        <v/>
      </c>
      <c r="I8080" s="4" t="str">
        <f t="shared" si="762"/>
        <v/>
      </c>
    </row>
    <row r="8081" spans="2:9" x14ac:dyDescent="0.25">
      <c r="B8081" s="3">
        <f t="shared" si="763"/>
        <v>8077</v>
      </c>
      <c r="C8081" s="21">
        <f t="shared" si="758"/>
        <v>0.36630385487528344</v>
      </c>
      <c r="D8081" s="21">
        <f t="shared" si="759"/>
        <v>2.7299740002476165</v>
      </c>
      <c r="E8081" s="3">
        <v>2</v>
      </c>
      <c r="F8081" s="3">
        <f>VLOOKUP(E8081,Tabelle1[],2)</f>
        <v>4</v>
      </c>
      <c r="G8081" s="3">
        <f t="shared" si="760"/>
        <v>32308</v>
      </c>
      <c r="H8081" s="4" t="str">
        <f t="shared" si="761"/>
        <v/>
      </c>
      <c r="I8081" s="4" t="str">
        <f t="shared" si="762"/>
        <v/>
      </c>
    </row>
    <row r="8082" spans="2:9" x14ac:dyDescent="0.25">
      <c r="B8082" s="3">
        <f t="shared" si="763"/>
        <v>8078</v>
      </c>
      <c r="C8082" s="21">
        <f t="shared" si="758"/>
        <v>0.36634920634920637</v>
      </c>
      <c r="D8082" s="21">
        <f t="shared" si="759"/>
        <v>2.7296360485268631</v>
      </c>
      <c r="E8082" s="3">
        <v>2</v>
      </c>
      <c r="F8082" s="3">
        <f>VLOOKUP(E8082,Tabelle1[],2)</f>
        <v>4</v>
      </c>
      <c r="G8082" s="3">
        <f t="shared" si="760"/>
        <v>32312</v>
      </c>
      <c r="H8082" s="4" t="str">
        <f t="shared" si="761"/>
        <v/>
      </c>
      <c r="I8082" s="4" t="str">
        <f t="shared" si="762"/>
        <v/>
      </c>
    </row>
    <row r="8083" spans="2:9" x14ac:dyDescent="0.25">
      <c r="B8083" s="3">
        <f t="shared" si="763"/>
        <v>8079</v>
      </c>
      <c r="C8083" s="21">
        <f t="shared" si="758"/>
        <v>0.36639455782312924</v>
      </c>
      <c r="D8083" s="21">
        <f t="shared" si="759"/>
        <v>2.7292981804678798</v>
      </c>
      <c r="E8083" s="3">
        <v>2</v>
      </c>
      <c r="F8083" s="3">
        <f>VLOOKUP(E8083,Tabelle1[],2)</f>
        <v>4</v>
      </c>
      <c r="G8083" s="3">
        <f t="shared" si="760"/>
        <v>32316</v>
      </c>
      <c r="H8083" s="4" t="str">
        <f t="shared" si="761"/>
        <v/>
      </c>
      <c r="I8083" s="4" t="str">
        <f t="shared" si="762"/>
        <v/>
      </c>
    </row>
    <row r="8084" spans="2:9" x14ac:dyDescent="0.25">
      <c r="B8084" s="3">
        <f t="shared" si="763"/>
        <v>8080</v>
      </c>
      <c r="C8084" s="21">
        <f t="shared" si="758"/>
        <v>0.36643990929705217</v>
      </c>
      <c r="D8084" s="21">
        <f t="shared" si="759"/>
        <v>2.7289603960396041</v>
      </c>
      <c r="E8084" s="3">
        <v>2</v>
      </c>
      <c r="F8084" s="3">
        <f>VLOOKUP(E8084,Tabelle1[],2)</f>
        <v>4</v>
      </c>
      <c r="G8084" s="3">
        <f t="shared" si="760"/>
        <v>32320</v>
      </c>
      <c r="H8084" s="4" t="str">
        <f t="shared" si="761"/>
        <v/>
      </c>
      <c r="I8084" s="4" t="str">
        <f t="shared" si="762"/>
        <v/>
      </c>
    </row>
    <row r="8085" spans="2:9" x14ac:dyDescent="0.25">
      <c r="B8085" s="3">
        <f t="shared" si="763"/>
        <v>8081</v>
      </c>
      <c r="C8085" s="21">
        <f t="shared" si="758"/>
        <v>0.36648526077097504</v>
      </c>
      <c r="D8085" s="21">
        <f t="shared" si="759"/>
        <v>2.7286226952109889</v>
      </c>
      <c r="E8085" s="3">
        <v>2</v>
      </c>
      <c r="F8085" s="3">
        <f>VLOOKUP(E8085,Tabelle1[],2)</f>
        <v>4</v>
      </c>
      <c r="G8085" s="3">
        <f t="shared" si="760"/>
        <v>32324</v>
      </c>
      <c r="H8085" s="4" t="str">
        <f t="shared" si="761"/>
        <v/>
      </c>
      <c r="I8085" s="4" t="str">
        <f t="shared" si="762"/>
        <v/>
      </c>
    </row>
    <row r="8086" spans="2:9" x14ac:dyDescent="0.25">
      <c r="B8086" s="3">
        <f t="shared" si="763"/>
        <v>8082</v>
      </c>
      <c r="C8086" s="21">
        <f t="shared" si="758"/>
        <v>0.36653061224489797</v>
      </c>
      <c r="D8086" s="21">
        <f t="shared" si="759"/>
        <v>2.7282850779510022</v>
      </c>
      <c r="E8086" s="3">
        <v>2</v>
      </c>
      <c r="F8086" s="3">
        <f>VLOOKUP(E8086,Tabelle1[],2)</f>
        <v>4</v>
      </c>
      <c r="G8086" s="3">
        <f t="shared" si="760"/>
        <v>32328</v>
      </c>
      <c r="H8086" s="4" t="str">
        <f t="shared" si="761"/>
        <v/>
      </c>
      <c r="I8086" s="4" t="str">
        <f t="shared" si="762"/>
        <v/>
      </c>
    </row>
    <row r="8087" spans="2:9" x14ac:dyDescent="0.25">
      <c r="B8087" s="3">
        <f t="shared" si="763"/>
        <v>8083</v>
      </c>
      <c r="C8087" s="21">
        <f t="shared" si="758"/>
        <v>0.36657596371882084</v>
      </c>
      <c r="D8087" s="21">
        <f t="shared" si="759"/>
        <v>2.7279475442286278</v>
      </c>
      <c r="E8087" s="3">
        <v>2</v>
      </c>
      <c r="F8087" s="3">
        <f>VLOOKUP(E8087,Tabelle1[],2)</f>
        <v>4</v>
      </c>
      <c r="G8087" s="3">
        <f t="shared" si="760"/>
        <v>32332</v>
      </c>
      <c r="H8087" s="4" t="str">
        <f t="shared" si="761"/>
        <v/>
      </c>
      <c r="I8087" s="4" t="str">
        <f t="shared" si="762"/>
        <v/>
      </c>
    </row>
    <row r="8088" spans="2:9" x14ac:dyDescent="0.25">
      <c r="B8088" s="3">
        <f t="shared" si="763"/>
        <v>8084</v>
      </c>
      <c r="C8088" s="21">
        <f t="shared" si="758"/>
        <v>0.36662131519274377</v>
      </c>
      <c r="D8088" s="21">
        <f t="shared" si="759"/>
        <v>2.7276100940128649</v>
      </c>
      <c r="E8088" s="3">
        <v>2</v>
      </c>
      <c r="F8088" s="3">
        <f>VLOOKUP(E8088,Tabelle1[],2)</f>
        <v>4</v>
      </c>
      <c r="G8088" s="3">
        <f t="shared" si="760"/>
        <v>32336</v>
      </c>
      <c r="H8088" s="4" t="str">
        <f t="shared" si="761"/>
        <v/>
      </c>
      <c r="I8088" s="4" t="str">
        <f t="shared" si="762"/>
        <v/>
      </c>
    </row>
    <row r="8089" spans="2:9" x14ac:dyDescent="0.25">
      <c r="B8089" s="3">
        <f t="shared" si="763"/>
        <v>8085</v>
      </c>
      <c r="C8089" s="21">
        <f t="shared" si="758"/>
        <v>0.36666666666666664</v>
      </c>
      <c r="D8089" s="21">
        <f t="shared" si="759"/>
        <v>2.7272727272727271</v>
      </c>
      <c r="E8089" s="3">
        <v>2</v>
      </c>
      <c r="F8089" s="3">
        <f>VLOOKUP(E8089,Tabelle1[],2)</f>
        <v>4</v>
      </c>
      <c r="G8089" s="3">
        <f t="shared" si="760"/>
        <v>32340</v>
      </c>
      <c r="H8089" s="4" t="str">
        <f t="shared" si="761"/>
        <v/>
      </c>
      <c r="I8089" s="4" t="str">
        <f t="shared" si="762"/>
        <v/>
      </c>
    </row>
    <row r="8090" spans="2:9" x14ac:dyDescent="0.25">
      <c r="B8090" s="3">
        <f t="shared" si="763"/>
        <v>8086</v>
      </c>
      <c r="C8090" s="21">
        <f t="shared" si="758"/>
        <v>0.36671201814058957</v>
      </c>
      <c r="D8090" s="21">
        <f t="shared" si="759"/>
        <v>2.7269354439772444</v>
      </c>
      <c r="E8090" s="3">
        <v>2</v>
      </c>
      <c r="F8090" s="3">
        <f>VLOOKUP(E8090,Tabelle1[],2)</f>
        <v>4</v>
      </c>
      <c r="G8090" s="3">
        <f t="shared" si="760"/>
        <v>32344</v>
      </c>
      <c r="H8090" s="4" t="str">
        <f t="shared" si="761"/>
        <v/>
      </c>
      <c r="I8090" s="4" t="str">
        <f t="shared" si="762"/>
        <v/>
      </c>
    </row>
    <row r="8091" spans="2:9" x14ac:dyDescent="0.25">
      <c r="B8091" s="3">
        <f t="shared" si="763"/>
        <v>8087</v>
      </c>
      <c r="C8091" s="21">
        <f t="shared" si="758"/>
        <v>0.3667573696145125</v>
      </c>
      <c r="D8091" s="21">
        <f t="shared" si="759"/>
        <v>2.7265982440954617</v>
      </c>
      <c r="E8091" s="3">
        <v>2</v>
      </c>
      <c r="F8091" s="3">
        <f>VLOOKUP(E8091,Tabelle1[],2)</f>
        <v>4</v>
      </c>
      <c r="G8091" s="3">
        <f t="shared" si="760"/>
        <v>32348</v>
      </c>
      <c r="H8091" s="4" t="str">
        <f t="shared" si="761"/>
        <v/>
      </c>
      <c r="I8091" s="4" t="str">
        <f t="shared" si="762"/>
        <v/>
      </c>
    </row>
    <row r="8092" spans="2:9" x14ac:dyDescent="0.25">
      <c r="B8092" s="3">
        <f t="shared" si="763"/>
        <v>8088</v>
      </c>
      <c r="C8092" s="21">
        <f t="shared" si="758"/>
        <v>0.36680272108843537</v>
      </c>
      <c r="D8092" s="21">
        <f t="shared" si="759"/>
        <v>2.7262611275964392</v>
      </c>
      <c r="E8092" s="3">
        <v>2</v>
      </c>
      <c r="F8092" s="3">
        <f>VLOOKUP(E8092,Tabelle1[],2)</f>
        <v>4</v>
      </c>
      <c r="G8092" s="3">
        <f t="shared" si="760"/>
        <v>32352</v>
      </c>
      <c r="H8092" s="4" t="str">
        <f t="shared" si="761"/>
        <v/>
      </c>
      <c r="I8092" s="4" t="str">
        <f t="shared" si="762"/>
        <v/>
      </c>
    </row>
    <row r="8093" spans="2:9" x14ac:dyDescent="0.25">
      <c r="B8093" s="3">
        <f t="shared" si="763"/>
        <v>8089</v>
      </c>
      <c r="C8093" s="21">
        <f t="shared" si="758"/>
        <v>0.3668480725623583</v>
      </c>
      <c r="D8093" s="21">
        <f t="shared" si="759"/>
        <v>2.725924094449252</v>
      </c>
      <c r="E8093" s="3">
        <v>2</v>
      </c>
      <c r="F8093" s="3">
        <f>VLOOKUP(E8093,Tabelle1[],2)</f>
        <v>4</v>
      </c>
      <c r="G8093" s="3">
        <f t="shared" si="760"/>
        <v>32356</v>
      </c>
      <c r="H8093" s="4" t="str">
        <f t="shared" si="761"/>
        <v/>
      </c>
      <c r="I8093" s="4" t="str">
        <f t="shared" si="762"/>
        <v/>
      </c>
    </row>
    <row r="8094" spans="2:9" x14ac:dyDescent="0.25">
      <c r="B8094" s="3">
        <f t="shared" si="763"/>
        <v>8090</v>
      </c>
      <c r="C8094" s="21">
        <f t="shared" si="758"/>
        <v>0.36689342403628117</v>
      </c>
      <c r="D8094" s="21">
        <f t="shared" si="759"/>
        <v>2.7255871446229913</v>
      </c>
      <c r="E8094" s="3">
        <v>2</v>
      </c>
      <c r="F8094" s="3">
        <f>VLOOKUP(E8094,Tabelle1[],2)</f>
        <v>4</v>
      </c>
      <c r="G8094" s="3">
        <f t="shared" si="760"/>
        <v>32360</v>
      </c>
      <c r="H8094" s="4" t="str">
        <f t="shared" si="761"/>
        <v/>
      </c>
      <c r="I8094" s="4" t="str">
        <f t="shared" si="762"/>
        <v/>
      </c>
    </row>
    <row r="8095" spans="2:9" x14ac:dyDescent="0.25">
      <c r="B8095" s="3">
        <f t="shared" si="763"/>
        <v>8091</v>
      </c>
      <c r="C8095" s="21">
        <f t="shared" si="758"/>
        <v>0.3669387755102041</v>
      </c>
      <c r="D8095" s="21">
        <f t="shared" si="759"/>
        <v>2.7252502780867629</v>
      </c>
      <c r="E8095" s="3">
        <v>2</v>
      </c>
      <c r="F8095" s="3">
        <f>VLOOKUP(E8095,Tabelle1[],2)</f>
        <v>4</v>
      </c>
      <c r="G8095" s="3">
        <f t="shared" si="760"/>
        <v>32364</v>
      </c>
      <c r="H8095" s="4" t="str">
        <f t="shared" si="761"/>
        <v/>
      </c>
      <c r="I8095" s="4" t="str">
        <f t="shared" si="762"/>
        <v/>
      </c>
    </row>
    <row r="8096" spans="2:9" x14ac:dyDescent="0.25">
      <c r="B8096" s="3">
        <f t="shared" si="763"/>
        <v>8092</v>
      </c>
      <c r="C8096" s="21">
        <f t="shared" si="758"/>
        <v>0.36698412698412697</v>
      </c>
      <c r="D8096" s="21">
        <f t="shared" si="759"/>
        <v>2.7249134948096887</v>
      </c>
      <c r="E8096" s="3">
        <v>2</v>
      </c>
      <c r="F8096" s="3">
        <f>VLOOKUP(E8096,Tabelle1[],2)</f>
        <v>4</v>
      </c>
      <c r="G8096" s="3">
        <f t="shared" si="760"/>
        <v>32368</v>
      </c>
      <c r="H8096" s="4" t="str">
        <f t="shared" si="761"/>
        <v/>
      </c>
      <c r="I8096" s="4" t="str">
        <f t="shared" si="762"/>
        <v/>
      </c>
    </row>
    <row r="8097" spans="2:9" x14ac:dyDescent="0.25">
      <c r="B8097" s="3">
        <f t="shared" si="763"/>
        <v>8093</v>
      </c>
      <c r="C8097" s="21">
        <f t="shared" si="758"/>
        <v>0.3670294784580499</v>
      </c>
      <c r="D8097" s="21">
        <f t="shared" si="759"/>
        <v>2.7245767947609045</v>
      </c>
      <c r="E8097" s="3">
        <v>2</v>
      </c>
      <c r="F8097" s="3">
        <f>VLOOKUP(E8097,Tabelle1[],2)</f>
        <v>4</v>
      </c>
      <c r="G8097" s="3">
        <f t="shared" si="760"/>
        <v>32372</v>
      </c>
      <c r="H8097" s="4" t="str">
        <f t="shared" si="761"/>
        <v/>
      </c>
      <c r="I8097" s="4" t="str">
        <f t="shared" si="762"/>
        <v/>
      </c>
    </row>
    <row r="8098" spans="2:9" x14ac:dyDescent="0.25">
      <c r="B8098" s="3">
        <f t="shared" si="763"/>
        <v>8094</v>
      </c>
      <c r="C8098" s="21">
        <f t="shared" si="758"/>
        <v>0.36707482993197277</v>
      </c>
      <c r="D8098" s="21">
        <f t="shared" si="759"/>
        <v>2.7242401779095626</v>
      </c>
      <c r="E8098" s="3">
        <v>2</v>
      </c>
      <c r="F8098" s="3">
        <f>VLOOKUP(E8098,Tabelle1[],2)</f>
        <v>4</v>
      </c>
      <c r="G8098" s="3">
        <f t="shared" si="760"/>
        <v>32376</v>
      </c>
      <c r="H8098" s="4" t="str">
        <f t="shared" si="761"/>
        <v/>
      </c>
      <c r="I8098" s="4" t="str">
        <f t="shared" si="762"/>
        <v/>
      </c>
    </row>
    <row r="8099" spans="2:9" x14ac:dyDescent="0.25">
      <c r="B8099" s="3">
        <f t="shared" si="763"/>
        <v>8095</v>
      </c>
      <c r="C8099" s="21">
        <f t="shared" si="758"/>
        <v>0.3671201814058957</v>
      </c>
      <c r="D8099" s="21">
        <f t="shared" si="759"/>
        <v>2.7239036442248303</v>
      </c>
      <c r="E8099" s="3">
        <v>2</v>
      </c>
      <c r="F8099" s="3">
        <f>VLOOKUP(E8099,Tabelle1[],2)</f>
        <v>4</v>
      </c>
      <c r="G8099" s="3">
        <f t="shared" si="760"/>
        <v>32380</v>
      </c>
      <c r="H8099" s="4" t="str">
        <f t="shared" si="761"/>
        <v/>
      </c>
      <c r="I8099" s="4" t="str">
        <f t="shared" si="762"/>
        <v/>
      </c>
    </row>
    <row r="8100" spans="2:9" x14ac:dyDescent="0.25">
      <c r="B8100" s="3">
        <f t="shared" si="763"/>
        <v>8096</v>
      </c>
      <c r="C8100" s="21">
        <f t="shared" si="758"/>
        <v>0.36716553287981857</v>
      </c>
      <c r="D8100" s="21">
        <f t="shared" si="759"/>
        <v>2.7235671936758892</v>
      </c>
      <c r="E8100" s="3">
        <v>2</v>
      </c>
      <c r="F8100" s="3">
        <f>VLOOKUP(E8100,Tabelle1[],2)</f>
        <v>4</v>
      </c>
      <c r="G8100" s="3">
        <f t="shared" si="760"/>
        <v>32384</v>
      </c>
      <c r="H8100" s="4" t="str">
        <f t="shared" si="761"/>
        <v/>
      </c>
      <c r="I8100" s="4" t="str">
        <f t="shared" si="762"/>
        <v/>
      </c>
    </row>
    <row r="8101" spans="2:9" x14ac:dyDescent="0.25">
      <c r="B8101" s="3">
        <f t="shared" si="763"/>
        <v>8097</v>
      </c>
      <c r="C8101" s="21">
        <f t="shared" si="758"/>
        <v>0.3672108843537415</v>
      </c>
      <c r="D8101" s="21">
        <f t="shared" si="759"/>
        <v>2.7232308262319376</v>
      </c>
      <c r="E8101" s="3">
        <v>2</v>
      </c>
      <c r="F8101" s="3">
        <f>VLOOKUP(E8101,Tabelle1[],2)</f>
        <v>4</v>
      </c>
      <c r="G8101" s="3">
        <f t="shared" si="760"/>
        <v>32388</v>
      </c>
      <c r="H8101" s="4" t="str">
        <f t="shared" si="761"/>
        <v/>
      </c>
      <c r="I8101" s="4" t="str">
        <f t="shared" si="762"/>
        <v/>
      </c>
    </row>
    <row r="8102" spans="2:9" x14ac:dyDescent="0.25">
      <c r="B8102" s="3">
        <f t="shared" si="763"/>
        <v>8098</v>
      </c>
      <c r="C8102" s="21">
        <f t="shared" si="758"/>
        <v>0.36725623582766442</v>
      </c>
      <c r="D8102" s="21">
        <f t="shared" si="759"/>
        <v>2.7228945418621882</v>
      </c>
      <c r="E8102" s="3">
        <v>2</v>
      </c>
      <c r="F8102" s="3">
        <f>VLOOKUP(E8102,Tabelle1[],2)</f>
        <v>4</v>
      </c>
      <c r="G8102" s="3">
        <f t="shared" si="760"/>
        <v>32392</v>
      </c>
      <c r="H8102" s="4" t="str">
        <f t="shared" si="761"/>
        <v/>
      </c>
      <c r="I8102" s="4" t="str">
        <f t="shared" si="762"/>
        <v/>
      </c>
    </row>
    <row r="8103" spans="2:9" x14ac:dyDescent="0.25">
      <c r="B8103" s="3">
        <f t="shared" si="763"/>
        <v>8099</v>
      </c>
      <c r="C8103" s="21">
        <f t="shared" si="758"/>
        <v>0.3673015873015873</v>
      </c>
      <c r="D8103" s="21">
        <f t="shared" si="759"/>
        <v>2.7225583405358686</v>
      </c>
      <c r="E8103" s="3">
        <v>2</v>
      </c>
      <c r="F8103" s="3">
        <f>VLOOKUP(E8103,Tabelle1[],2)</f>
        <v>4</v>
      </c>
      <c r="G8103" s="3">
        <f t="shared" si="760"/>
        <v>32396</v>
      </c>
      <c r="H8103" s="4" t="str">
        <f t="shared" si="761"/>
        <v/>
      </c>
      <c r="I8103" s="4" t="str">
        <f t="shared" si="762"/>
        <v/>
      </c>
    </row>
    <row r="8104" spans="2:9" x14ac:dyDescent="0.25">
      <c r="B8104" s="3">
        <f t="shared" si="763"/>
        <v>8100</v>
      </c>
      <c r="C8104" s="21">
        <f t="shared" si="758"/>
        <v>0.36734693877551022</v>
      </c>
      <c r="D8104" s="21">
        <f t="shared" si="759"/>
        <v>2.7222222222222223</v>
      </c>
      <c r="E8104" s="3">
        <v>2</v>
      </c>
      <c r="F8104" s="3">
        <f>VLOOKUP(E8104,Tabelle1[],2)</f>
        <v>4</v>
      </c>
      <c r="G8104" s="3">
        <f t="shared" si="760"/>
        <v>32400</v>
      </c>
      <c r="H8104" s="4" t="str">
        <f t="shared" si="761"/>
        <v/>
      </c>
      <c r="I8104" s="4" t="str">
        <f t="shared" si="762"/>
        <v/>
      </c>
    </row>
    <row r="8105" spans="2:9" x14ac:dyDescent="0.25">
      <c r="B8105" s="3">
        <f t="shared" si="763"/>
        <v>8101</v>
      </c>
      <c r="C8105" s="21">
        <f t="shared" si="758"/>
        <v>0.3673922902494331</v>
      </c>
      <c r="D8105" s="21">
        <f t="shared" si="759"/>
        <v>2.7218861868905075</v>
      </c>
      <c r="E8105" s="3">
        <v>2</v>
      </c>
      <c r="F8105" s="3">
        <f>VLOOKUP(E8105,Tabelle1[],2)</f>
        <v>4</v>
      </c>
      <c r="G8105" s="3">
        <f t="shared" si="760"/>
        <v>32404</v>
      </c>
      <c r="H8105" s="4" t="str">
        <f t="shared" si="761"/>
        <v/>
      </c>
      <c r="I8105" s="4" t="str">
        <f t="shared" si="762"/>
        <v/>
      </c>
    </row>
    <row r="8106" spans="2:9" x14ac:dyDescent="0.25">
      <c r="B8106" s="3">
        <f t="shared" si="763"/>
        <v>8102</v>
      </c>
      <c r="C8106" s="21">
        <f t="shared" si="758"/>
        <v>0.36743764172335602</v>
      </c>
      <c r="D8106" s="21">
        <f t="shared" si="759"/>
        <v>2.7215502345099973</v>
      </c>
      <c r="E8106" s="3">
        <v>2</v>
      </c>
      <c r="F8106" s="3">
        <f>VLOOKUP(E8106,Tabelle1[],2)</f>
        <v>4</v>
      </c>
      <c r="G8106" s="3">
        <f t="shared" si="760"/>
        <v>32408</v>
      </c>
      <c r="H8106" s="4" t="str">
        <f t="shared" si="761"/>
        <v/>
      </c>
      <c r="I8106" s="4" t="str">
        <f t="shared" si="762"/>
        <v/>
      </c>
    </row>
    <row r="8107" spans="2:9" x14ac:dyDescent="0.25">
      <c r="B8107" s="3">
        <f t="shared" si="763"/>
        <v>8103</v>
      </c>
      <c r="C8107" s="21">
        <f t="shared" si="758"/>
        <v>0.3674829931972789</v>
      </c>
      <c r="D8107" s="21">
        <f t="shared" si="759"/>
        <v>2.7212143650499816</v>
      </c>
      <c r="E8107" s="3">
        <v>2</v>
      </c>
      <c r="F8107" s="3">
        <f>VLOOKUP(E8107,Tabelle1[],2)</f>
        <v>4</v>
      </c>
      <c r="G8107" s="3">
        <f t="shared" si="760"/>
        <v>32412</v>
      </c>
      <c r="H8107" s="4" t="str">
        <f t="shared" si="761"/>
        <v/>
      </c>
      <c r="I8107" s="4" t="str">
        <f t="shared" si="762"/>
        <v/>
      </c>
    </row>
    <row r="8108" spans="2:9" x14ac:dyDescent="0.25">
      <c r="B8108" s="3">
        <f t="shared" si="763"/>
        <v>8104</v>
      </c>
      <c r="C8108" s="21">
        <f t="shared" si="758"/>
        <v>0.36752834467120182</v>
      </c>
      <c r="D8108" s="21">
        <f t="shared" si="759"/>
        <v>2.7208785784797631</v>
      </c>
      <c r="E8108" s="3">
        <v>2</v>
      </c>
      <c r="F8108" s="3">
        <f>VLOOKUP(E8108,Tabelle1[],2)</f>
        <v>4</v>
      </c>
      <c r="G8108" s="3">
        <f t="shared" si="760"/>
        <v>32416</v>
      </c>
      <c r="H8108" s="4" t="str">
        <f t="shared" si="761"/>
        <v/>
      </c>
      <c r="I8108" s="4" t="str">
        <f t="shared" si="762"/>
        <v/>
      </c>
    </row>
    <row r="8109" spans="2:9" x14ac:dyDescent="0.25">
      <c r="B8109" s="3">
        <f t="shared" si="763"/>
        <v>8105</v>
      </c>
      <c r="C8109" s="21">
        <f t="shared" si="758"/>
        <v>0.3675736961451247</v>
      </c>
      <c r="D8109" s="21">
        <f t="shared" si="759"/>
        <v>2.7205428747686615</v>
      </c>
      <c r="E8109" s="3">
        <v>2</v>
      </c>
      <c r="F8109" s="3">
        <f>VLOOKUP(E8109,Tabelle1[],2)</f>
        <v>4</v>
      </c>
      <c r="G8109" s="3">
        <f t="shared" si="760"/>
        <v>32420</v>
      </c>
      <c r="H8109" s="4" t="str">
        <f t="shared" si="761"/>
        <v/>
      </c>
      <c r="I8109" s="4" t="str">
        <f t="shared" si="762"/>
        <v/>
      </c>
    </row>
    <row r="8110" spans="2:9" x14ac:dyDescent="0.25">
      <c r="B8110" s="3">
        <f t="shared" si="763"/>
        <v>8106</v>
      </c>
      <c r="C8110" s="21">
        <f t="shared" si="758"/>
        <v>0.36761904761904762</v>
      </c>
      <c r="D8110" s="21">
        <f t="shared" si="759"/>
        <v>2.7202072538860103</v>
      </c>
      <c r="E8110" s="3">
        <v>2</v>
      </c>
      <c r="F8110" s="3">
        <f>VLOOKUP(E8110,Tabelle1[],2)</f>
        <v>4</v>
      </c>
      <c r="G8110" s="3">
        <f t="shared" si="760"/>
        <v>32424</v>
      </c>
      <c r="H8110" s="4" t="str">
        <f t="shared" si="761"/>
        <v/>
      </c>
      <c r="I8110" s="4" t="str">
        <f t="shared" si="762"/>
        <v/>
      </c>
    </row>
    <row r="8111" spans="2:9" x14ac:dyDescent="0.25">
      <c r="B8111" s="3">
        <f t="shared" si="763"/>
        <v>8107</v>
      </c>
      <c r="C8111" s="21">
        <f t="shared" si="758"/>
        <v>0.3676643990929705</v>
      </c>
      <c r="D8111" s="21">
        <f t="shared" si="759"/>
        <v>2.7198717158011596</v>
      </c>
      <c r="E8111" s="3">
        <v>2</v>
      </c>
      <c r="F8111" s="3">
        <f>VLOOKUP(E8111,Tabelle1[],2)</f>
        <v>4</v>
      </c>
      <c r="G8111" s="3">
        <f t="shared" si="760"/>
        <v>32428</v>
      </c>
      <c r="H8111" s="4" t="str">
        <f t="shared" si="761"/>
        <v/>
      </c>
      <c r="I8111" s="4" t="str">
        <f t="shared" si="762"/>
        <v/>
      </c>
    </row>
    <row r="8112" spans="2:9" x14ac:dyDescent="0.25">
      <c r="B8112" s="3">
        <f t="shared" si="763"/>
        <v>8108</v>
      </c>
      <c r="C8112" s="21">
        <f t="shared" si="758"/>
        <v>0.36770975056689342</v>
      </c>
      <c r="D8112" s="21">
        <f t="shared" si="759"/>
        <v>2.7195362604834732</v>
      </c>
      <c r="E8112" s="3">
        <v>2</v>
      </c>
      <c r="F8112" s="3">
        <f>VLOOKUP(E8112,Tabelle1[],2)</f>
        <v>4</v>
      </c>
      <c r="G8112" s="3">
        <f t="shared" si="760"/>
        <v>32432</v>
      </c>
      <c r="H8112" s="4" t="str">
        <f t="shared" si="761"/>
        <v/>
      </c>
      <c r="I8112" s="4" t="str">
        <f t="shared" si="762"/>
        <v/>
      </c>
    </row>
    <row r="8113" spans="2:9" x14ac:dyDescent="0.25">
      <c r="B8113" s="3">
        <f t="shared" si="763"/>
        <v>8109</v>
      </c>
      <c r="C8113" s="21">
        <f t="shared" si="758"/>
        <v>0.36775510204081635</v>
      </c>
      <c r="D8113" s="21">
        <f t="shared" si="759"/>
        <v>2.7192008879023306</v>
      </c>
      <c r="E8113" s="3">
        <v>2</v>
      </c>
      <c r="F8113" s="3">
        <f>VLOOKUP(E8113,Tabelle1[],2)</f>
        <v>4</v>
      </c>
      <c r="G8113" s="3">
        <f t="shared" si="760"/>
        <v>32436</v>
      </c>
      <c r="H8113" s="4" t="str">
        <f t="shared" si="761"/>
        <v/>
      </c>
      <c r="I8113" s="4" t="str">
        <f t="shared" si="762"/>
        <v/>
      </c>
    </row>
    <row r="8114" spans="2:9" x14ac:dyDescent="0.25">
      <c r="B8114" s="3">
        <f t="shared" si="763"/>
        <v>8110</v>
      </c>
      <c r="C8114" s="21">
        <f t="shared" si="758"/>
        <v>0.36780045351473922</v>
      </c>
      <c r="D8114" s="21">
        <f t="shared" si="759"/>
        <v>2.718865598027127</v>
      </c>
      <c r="E8114" s="3">
        <v>2</v>
      </c>
      <c r="F8114" s="3">
        <f>VLOOKUP(E8114,Tabelle1[],2)</f>
        <v>4</v>
      </c>
      <c r="G8114" s="3">
        <f t="shared" si="760"/>
        <v>32440</v>
      </c>
      <c r="H8114" s="4" t="str">
        <f t="shared" si="761"/>
        <v/>
      </c>
      <c r="I8114" s="4" t="str">
        <f t="shared" si="762"/>
        <v/>
      </c>
    </row>
    <row r="8115" spans="2:9" x14ac:dyDescent="0.25">
      <c r="B8115" s="3">
        <f t="shared" si="763"/>
        <v>8111</v>
      </c>
      <c r="C8115" s="21">
        <f t="shared" si="758"/>
        <v>0.36784580498866215</v>
      </c>
      <c r="D8115" s="21">
        <f t="shared" si="759"/>
        <v>2.7185303908272718</v>
      </c>
      <c r="E8115" s="3">
        <v>2</v>
      </c>
      <c r="F8115" s="3">
        <f>VLOOKUP(E8115,Tabelle1[],2)</f>
        <v>4</v>
      </c>
      <c r="G8115" s="3">
        <f t="shared" si="760"/>
        <v>32444</v>
      </c>
      <c r="H8115" s="4" t="str">
        <f t="shared" si="761"/>
        <v/>
      </c>
      <c r="I8115" s="4" t="str">
        <f t="shared" si="762"/>
        <v/>
      </c>
    </row>
    <row r="8116" spans="2:9" x14ac:dyDescent="0.25">
      <c r="B8116" s="3">
        <f t="shared" si="763"/>
        <v>8112</v>
      </c>
      <c r="C8116" s="21">
        <f t="shared" si="758"/>
        <v>0.36789115646258502</v>
      </c>
      <c r="D8116" s="21">
        <f t="shared" si="759"/>
        <v>2.7181952662721893</v>
      </c>
      <c r="E8116" s="3">
        <v>2</v>
      </c>
      <c r="F8116" s="3">
        <f>VLOOKUP(E8116,Tabelle1[],2)</f>
        <v>4</v>
      </c>
      <c r="G8116" s="3">
        <f t="shared" si="760"/>
        <v>32448</v>
      </c>
      <c r="H8116" s="4" t="str">
        <f t="shared" si="761"/>
        <v/>
      </c>
      <c r="I8116" s="4" t="str">
        <f t="shared" si="762"/>
        <v/>
      </c>
    </row>
    <row r="8117" spans="2:9" x14ac:dyDescent="0.25">
      <c r="B8117" s="3">
        <f t="shared" si="763"/>
        <v>8113</v>
      </c>
      <c r="C8117" s="21">
        <f t="shared" si="758"/>
        <v>0.36793650793650795</v>
      </c>
      <c r="D8117" s="21">
        <f t="shared" si="759"/>
        <v>2.7178602243313201</v>
      </c>
      <c r="E8117" s="3">
        <v>2</v>
      </c>
      <c r="F8117" s="3">
        <f>VLOOKUP(E8117,Tabelle1[],2)</f>
        <v>4</v>
      </c>
      <c r="G8117" s="3">
        <f t="shared" si="760"/>
        <v>32452</v>
      </c>
      <c r="H8117" s="4" t="str">
        <f t="shared" si="761"/>
        <v/>
      </c>
      <c r="I8117" s="4" t="str">
        <f t="shared" si="762"/>
        <v/>
      </c>
    </row>
    <row r="8118" spans="2:9" x14ac:dyDescent="0.25">
      <c r="B8118" s="3">
        <f t="shared" si="763"/>
        <v>8114</v>
      </c>
      <c r="C8118" s="21">
        <f t="shared" si="758"/>
        <v>0.36798185941043082</v>
      </c>
      <c r="D8118" s="21">
        <f t="shared" si="759"/>
        <v>2.7175252649741188</v>
      </c>
      <c r="E8118" s="3">
        <v>2</v>
      </c>
      <c r="F8118" s="3">
        <f>VLOOKUP(E8118,Tabelle1[],2)</f>
        <v>4</v>
      </c>
      <c r="G8118" s="3">
        <f t="shared" si="760"/>
        <v>32456</v>
      </c>
      <c r="H8118" s="4" t="str">
        <f t="shared" si="761"/>
        <v/>
      </c>
      <c r="I8118" s="4" t="str">
        <f t="shared" si="762"/>
        <v/>
      </c>
    </row>
    <row r="8119" spans="2:9" x14ac:dyDescent="0.25">
      <c r="B8119" s="3">
        <f t="shared" si="763"/>
        <v>8115</v>
      </c>
      <c r="C8119" s="21">
        <f t="shared" si="758"/>
        <v>0.36802721088435375</v>
      </c>
      <c r="D8119" s="21">
        <f t="shared" si="759"/>
        <v>2.7171903881700556</v>
      </c>
      <c r="E8119" s="3">
        <v>2</v>
      </c>
      <c r="F8119" s="3">
        <f>VLOOKUP(E8119,Tabelle1[],2)</f>
        <v>4</v>
      </c>
      <c r="G8119" s="3">
        <f t="shared" si="760"/>
        <v>32460</v>
      </c>
      <c r="H8119" s="4" t="str">
        <f t="shared" si="761"/>
        <v/>
      </c>
      <c r="I8119" s="4" t="str">
        <f t="shared" si="762"/>
        <v/>
      </c>
    </row>
    <row r="8120" spans="2:9" x14ac:dyDescent="0.25">
      <c r="B8120" s="3">
        <f t="shared" si="763"/>
        <v>8116</v>
      </c>
      <c r="C8120" s="21">
        <f t="shared" si="758"/>
        <v>0.36807256235827662</v>
      </c>
      <c r="D8120" s="21">
        <f t="shared" si="759"/>
        <v>2.716855593888615</v>
      </c>
      <c r="E8120" s="3">
        <v>2</v>
      </c>
      <c r="F8120" s="3">
        <f>VLOOKUP(E8120,Tabelle1[],2)</f>
        <v>4</v>
      </c>
      <c r="G8120" s="3">
        <f t="shared" si="760"/>
        <v>32464</v>
      </c>
      <c r="H8120" s="4" t="str">
        <f t="shared" si="761"/>
        <v/>
      </c>
      <c r="I8120" s="4" t="str">
        <f t="shared" si="762"/>
        <v/>
      </c>
    </row>
    <row r="8121" spans="2:9" x14ac:dyDescent="0.25">
      <c r="B8121" s="3">
        <f t="shared" si="763"/>
        <v>8117</v>
      </c>
      <c r="C8121" s="21">
        <f t="shared" si="758"/>
        <v>0.36811791383219955</v>
      </c>
      <c r="D8121" s="21">
        <f t="shared" si="759"/>
        <v>2.7165208820992977</v>
      </c>
      <c r="E8121" s="3">
        <v>2</v>
      </c>
      <c r="F8121" s="3">
        <f>VLOOKUP(E8121,Tabelle1[],2)</f>
        <v>4</v>
      </c>
      <c r="G8121" s="3">
        <f t="shared" si="760"/>
        <v>32468</v>
      </c>
      <c r="H8121" s="4" t="str">
        <f t="shared" si="761"/>
        <v/>
      </c>
      <c r="I8121" s="4" t="str">
        <f t="shared" si="762"/>
        <v/>
      </c>
    </row>
    <row r="8122" spans="2:9" x14ac:dyDescent="0.25">
      <c r="B8122" s="3">
        <f t="shared" si="763"/>
        <v>8118</v>
      </c>
      <c r="C8122" s="21">
        <f t="shared" si="758"/>
        <v>0.36816326530612242</v>
      </c>
      <c r="D8122" s="21">
        <f t="shared" si="759"/>
        <v>2.7161862527716187</v>
      </c>
      <c r="E8122" s="3">
        <v>2</v>
      </c>
      <c r="F8122" s="3">
        <f>VLOOKUP(E8122,Tabelle1[],2)</f>
        <v>4</v>
      </c>
      <c r="G8122" s="3">
        <f t="shared" si="760"/>
        <v>32472</v>
      </c>
      <c r="H8122" s="4" t="str">
        <f t="shared" si="761"/>
        <v/>
      </c>
      <c r="I8122" s="4" t="str">
        <f t="shared" si="762"/>
        <v/>
      </c>
    </row>
    <row r="8123" spans="2:9" x14ac:dyDescent="0.25">
      <c r="B8123" s="3">
        <f t="shared" si="763"/>
        <v>8119</v>
      </c>
      <c r="C8123" s="21">
        <f t="shared" si="758"/>
        <v>0.36820861678004535</v>
      </c>
      <c r="D8123" s="21">
        <f t="shared" si="759"/>
        <v>2.7158517058751079</v>
      </c>
      <c r="E8123" s="3">
        <v>2</v>
      </c>
      <c r="F8123" s="3">
        <f>VLOOKUP(E8123,Tabelle1[],2)</f>
        <v>4</v>
      </c>
      <c r="G8123" s="3">
        <f t="shared" si="760"/>
        <v>32476</v>
      </c>
      <c r="H8123" s="4" t="str">
        <f t="shared" si="761"/>
        <v/>
      </c>
      <c r="I8123" s="4" t="str">
        <f t="shared" si="762"/>
        <v/>
      </c>
    </row>
    <row r="8124" spans="2:9" x14ac:dyDescent="0.25">
      <c r="B8124" s="3">
        <f t="shared" si="763"/>
        <v>8120</v>
      </c>
      <c r="C8124" s="21">
        <f t="shared" si="758"/>
        <v>0.36825396825396828</v>
      </c>
      <c r="D8124" s="21">
        <f t="shared" si="759"/>
        <v>2.7155172413793105</v>
      </c>
      <c r="E8124" s="3">
        <v>2</v>
      </c>
      <c r="F8124" s="3">
        <f>VLOOKUP(E8124,Tabelle1[],2)</f>
        <v>4</v>
      </c>
      <c r="G8124" s="3">
        <f t="shared" si="760"/>
        <v>32480</v>
      </c>
      <c r="H8124" s="4" t="str">
        <f t="shared" si="761"/>
        <v/>
      </c>
      <c r="I8124" s="4" t="str">
        <f t="shared" si="762"/>
        <v/>
      </c>
    </row>
    <row r="8125" spans="2:9" x14ac:dyDescent="0.25">
      <c r="B8125" s="3">
        <f t="shared" si="763"/>
        <v>8121</v>
      </c>
      <c r="C8125" s="21">
        <f t="shared" si="758"/>
        <v>0.36829931972789115</v>
      </c>
      <c r="D8125" s="21">
        <f t="shared" si="759"/>
        <v>2.7151828592537863</v>
      </c>
      <c r="E8125" s="3">
        <v>2</v>
      </c>
      <c r="F8125" s="3">
        <f>VLOOKUP(E8125,Tabelle1[],2)</f>
        <v>4</v>
      </c>
      <c r="G8125" s="3">
        <f t="shared" si="760"/>
        <v>32484</v>
      </c>
      <c r="H8125" s="4" t="str">
        <f t="shared" si="761"/>
        <v/>
      </c>
      <c r="I8125" s="4" t="str">
        <f t="shared" si="762"/>
        <v/>
      </c>
    </row>
    <row r="8126" spans="2:9" x14ac:dyDescent="0.25">
      <c r="B8126" s="3">
        <f t="shared" si="763"/>
        <v>8122</v>
      </c>
      <c r="C8126" s="21">
        <f t="shared" si="758"/>
        <v>0.36834467120181408</v>
      </c>
      <c r="D8126" s="21">
        <f t="shared" si="759"/>
        <v>2.7148485594681113</v>
      </c>
      <c r="E8126" s="3">
        <v>2</v>
      </c>
      <c r="F8126" s="3">
        <f>VLOOKUP(E8126,Tabelle1[],2)</f>
        <v>4</v>
      </c>
      <c r="G8126" s="3">
        <f t="shared" si="760"/>
        <v>32488</v>
      </c>
      <c r="H8126" s="4" t="str">
        <f t="shared" si="761"/>
        <v/>
      </c>
      <c r="I8126" s="4" t="str">
        <f t="shared" si="762"/>
        <v/>
      </c>
    </row>
    <row r="8127" spans="2:9" x14ac:dyDescent="0.25">
      <c r="B8127" s="3">
        <f t="shared" si="763"/>
        <v>8123</v>
      </c>
      <c r="C8127" s="21">
        <f t="shared" si="758"/>
        <v>0.36839002267573695</v>
      </c>
      <c r="D8127" s="21">
        <f t="shared" si="759"/>
        <v>2.7145143419918751</v>
      </c>
      <c r="E8127" s="3">
        <v>2</v>
      </c>
      <c r="F8127" s="3">
        <f>VLOOKUP(E8127,Tabelle1[],2)</f>
        <v>4</v>
      </c>
      <c r="G8127" s="3">
        <f t="shared" si="760"/>
        <v>32492</v>
      </c>
      <c r="H8127" s="4" t="str">
        <f t="shared" si="761"/>
        <v/>
      </c>
      <c r="I8127" s="4" t="str">
        <f t="shared" si="762"/>
        <v/>
      </c>
    </row>
    <row r="8128" spans="2:9" x14ac:dyDescent="0.25">
      <c r="B8128" s="3">
        <f t="shared" si="763"/>
        <v>8124</v>
      </c>
      <c r="C8128" s="21">
        <f t="shared" si="758"/>
        <v>0.36843537414965988</v>
      </c>
      <c r="D8128" s="21">
        <f t="shared" si="759"/>
        <v>2.7141802067946825</v>
      </c>
      <c r="E8128" s="3">
        <v>2</v>
      </c>
      <c r="F8128" s="3">
        <f>VLOOKUP(E8128,Tabelle1[],2)</f>
        <v>4</v>
      </c>
      <c r="G8128" s="3">
        <f t="shared" si="760"/>
        <v>32496</v>
      </c>
      <c r="H8128" s="4" t="str">
        <f t="shared" si="761"/>
        <v/>
      </c>
      <c r="I8128" s="4" t="str">
        <f t="shared" si="762"/>
        <v/>
      </c>
    </row>
    <row r="8129" spans="2:9" x14ac:dyDescent="0.25">
      <c r="B8129" s="3">
        <f t="shared" si="763"/>
        <v>8125</v>
      </c>
      <c r="C8129" s="21">
        <f t="shared" si="758"/>
        <v>0.36848072562358275</v>
      </c>
      <c r="D8129" s="21">
        <f t="shared" si="759"/>
        <v>2.7138461538461538</v>
      </c>
      <c r="E8129" s="3">
        <v>2</v>
      </c>
      <c r="F8129" s="3">
        <f>VLOOKUP(E8129,Tabelle1[],2)</f>
        <v>4</v>
      </c>
      <c r="G8129" s="3">
        <f t="shared" si="760"/>
        <v>32500</v>
      </c>
      <c r="H8129" s="4" t="str">
        <f t="shared" si="761"/>
        <v/>
      </c>
      <c r="I8129" s="4" t="str">
        <f t="shared" si="762"/>
        <v/>
      </c>
    </row>
    <row r="8130" spans="2:9" x14ac:dyDescent="0.25">
      <c r="B8130" s="3">
        <f t="shared" si="763"/>
        <v>8126</v>
      </c>
      <c r="C8130" s="21">
        <f t="shared" si="758"/>
        <v>0.36852607709750568</v>
      </c>
      <c r="D8130" s="21">
        <f t="shared" si="759"/>
        <v>2.7135121831159243</v>
      </c>
      <c r="E8130" s="3">
        <v>2</v>
      </c>
      <c r="F8130" s="3">
        <f>VLOOKUP(E8130,Tabelle1[],2)</f>
        <v>4</v>
      </c>
      <c r="G8130" s="3">
        <f t="shared" si="760"/>
        <v>32504</v>
      </c>
      <c r="H8130" s="4" t="str">
        <f t="shared" si="761"/>
        <v/>
      </c>
      <c r="I8130" s="4" t="str">
        <f t="shared" si="762"/>
        <v/>
      </c>
    </row>
    <row r="8131" spans="2:9" x14ac:dyDescent="0.25">
      <c r="B8131" s="3">
        <f t="shared" si="763"/>
        <v>8127</v>
      </c>
      <c r="C8131" s="21">
        <f t="shared" si="758"/>
        <v>0.36857142857142855</v>
      </c>
      <c r="D8131" s="21">
        <f t="shared" si="759"/>
        <v>2.7131782945736433</v>
      </c>
      <c r="E8131" s="3">
        <v>2</v>
      </c>
      <c r="F8131" s="3">
        <f>VLOOKUP(E8131,Tabelle1[],2)</f>
        <v>4</v>
      </c>
      <c r="G8131" s="3">
        <f t="shared" si="760"/>
        <v>32508</v>
      </c>
      <c r="H8131" s="4" t="str">
        <f t="shared" si="761"/>
        <v/>
      </c>
      <c r="I8131" s="4" t="str">
        <f t="shared" si="762"/>
        <v/>
      </c>
    </row>
    <row r="8132" spans="2:9" x14ac:dyDescent="0.25">
      <c r="B8132" s="3">
        <f t="shared" si="763"/>
        <v>8128</v>
      </c>
      <c r="C8132" s="21">
        <f t="shared" si="758"/>
        <v>0.36861678004535148</v>
      </c>
      <c r="D8132" s="21">
        <f t="shared" si="759"/>
        <v>2.7128444881889764</v>
      </c>
      <c r="E8132" s="3">
        <v>2</v>
      </c>
      <c r="F8132" s="3">
        <f>VLOOKUP(E8132,Tabelle1[],2)</f>
        <v>4</v>
      </c>
      <c r="G8132" s="3">
        <f t="shared" si="760"/>
        <v>32512</v>
      </c>
      <c r="H8132" s="4" t="str">
        <f t="shared" si="761"/>
        <v/>
      </c>
      <c r="I8132" s="4" t="str">
        <f t="shared" si="762"/>
        <v/>
      </c>
    </row>
    <row r="8133" spans="2:9" x14ac:dyDescent="0.25">
      <c r="B8133" s="3">
        <f t="shared" si="763"/>
        <v>8129</v>
      </c>
      <c r="C8133" s="21">
        <f t="shared" ref="C8133:C8196" si="764">B8133/$L$6</f>
        <v>0.36866213151927435</v>
      </c>
      <c r="D8133" s="21">
        <f t="shared" ref="D8133:D8196" si="765">$L$6/B8133</f>
        <v>2.7125107639316028</v>
      </c>
      <c r="E8133" s="3">
        <v>2</v>
      </c>
      <c r="F8133" s="3">
        <f>VLOOKUP(E8133,Tabelle1[],2)</f>
        <v>4</v>
      </c>
      <c r="G8133" s="3">
        <f t="shared" ref="G8133:G8196" si="766">B8133*F8133</f>
        <v>32516</v>
      </c>
      <c r="H8133" s="4" t="str">
        <f t="shared" ref="H8133:H8196" si="767">IF($L$5-G8133&lt;$L$9,$L$5-G8133,"")</f>
        <v/>
      </c>
      <c r="I8133" s="4" t="str">
        <f t="shared" ref="I8133:I8196" si="768">IF(ROUNDDOWN($L$8/B8133-F8133,0)&gt;0,ROUNDDOWN($L$8/B8133-F8133,0),"")</f>
        <v/>
      </c>
    </row>
    <row r="8134" spans="2:9" x14ac:dyDescent="0.25">
      <c r="B8134" s="3">
        <f t="shared" si="763"/>
        <v>8130</v>
      </c>
      <c r="C8134" s="21">
        <f t="shared" si="764"/>
        <v>0.36870748299319728</v>
      </c>
      <c r="D8134" s="21">
        <f t="shared" si="765"/>
        <v>2.7121771217712176</v>
      </c>
      <c r="E8134" s="3">
        <v>2</v>
      </c>
      <c r="F8134" s="3">
        <f>VLOOKUP(E8134,Tabelle1[],2)</f>
        <v>4</v>
      </c>
      <c r="G8134" s="3">
        <f t="shared" si="766"/>
        <v>32520</v>
      </c>
      <c r="H8134" s="4" t="str">
        <f t="shared" si="767"/>
        <v/>
      </c>
      <c r="I8134" s="4" t="str">
        <f t="shared" si="768"/>
        <v/>
      </c>
    </row>
    <row r="8135" spans="2:9" x14ac:dyDescent="0.25">
      <c r="B8135" s="3">
        <f t="shared" ref="B8135:B8198" si="769">B8134+1</f>
        <v>8131</v>
      </c>
      <c r="C8135" s="21">
        <f t="shared" si="764"/>
        <v>0.36875283446712021</v>
      </c>
      <c r="D8135" s="21">
        <f t="shared" si="765"/>
        <v>2.7118435616775303</v>
      </c>
      <c r="E8135" s="3">
        <v>2</v>
      </c>
      <c r="F8135" s="3">
        <f>VLOOKUP(E8135,Tabelle1[],2)</f>
        <v>4</v>
      </c>
      <c r="G8135" s="3">
        <f t="shared" si="766"/>
        <v>32524</v>
      </c>
      <c r="H8135" s="4" t="str">
        <f t="shared" si="767"/>
        <v/>
      </c>
      <c r="I8135" s="4" t="str">
        <f t="shared" si="768"/>
        <v/>
      </c>
    </row>
    <row r="8136" spans="2:9" x14ac:dyDescent="0.25">
      <c r="B8136" s="3">
        <f t="shared" si="769"/>
        <v>8132</v>
      </c>
      <c r="C8136" s="21">
        <f t="shared" si="764"/>
        <v>0.36879818594104308</v>
      </c>
      <c r="D8136" s="21">
        <f t="shared" si="765"/>
        <v>2.7115100836202655</v>
      </c>
      <c r="E8136" s="3">
        <v>2</v>
      </c>
      <c r="F8136" s="3">
        <f>VLOOKUP(E8136,Tabelle1[],2)</f>
        <v>4</v>
      </c>
      <c r="G8136" s="3">
        <f t="shared" si="766"/>
        <v>32528</v>
      </c>
      <c r="H8136" s="4" t="str">
        <f t="shared" si="767"/>
        <v/>
      </c>
      <c r="I8136" s="4" t="str">
        <f t="shared" si="768"/>
        <v/>
      </c>
    </row>
    <row r="8137" spans="2:9" x14ac:dyDescent="0.25">
      <c r="B8137" s="3">
        <f t="shared" si="769"/>
        <v>8133</v>
      </c>
      <c r="C8137" s="21">
        <f t="shared" si="764"/>
        <v>0.36884353741496601</v>
      </c>
      <c r="D8137" s="21">
        <f t="shared" si="765"/>
        <v>2.7111766875691625</v>
      </c>
      <c r="E8137" s="3">
        <v>2</v>
      </c>
      <c r="F8137" s="3">
        <f>VLOOKUP(E8137,Tabelle1[],2)</f>
        <v>4</v>
      </c>
      <c r="G8137" s="3">
        <f t="shared" si="766"/>
        <v>32532</v>
      </c>
      <c r="H8137" s="4" t="str">
        <f t="shared" si="767"/>
        <v/>
      </c>
      <c r="I8137" s="4" t="str">
        <f t="shared" si="768"/>
        <v/>
      </c>
    </row>
    <row r="8138" spans="2:9" x14ac:dyDescent="0.25">
      <c r="B8138" s="3">
        <f t="shared" si="769"/>
        <v>8134</v>
      </c>
      <c r="C8138" s="21">
        <f t="shared" si="764"/>
        <v>0.36888888888888888</v>
      </c>
      <c r="D8138" s="21">
        <f t="shared" si="765"/>
        <v>2.7108433734939759</v>
      </c>
      <c r="E8138" s="3">
        <v>2</v>
      </c>
      <c r="F8138" s="3">
        <f>VLOOKUP(E8138,Tabelle1[],2)</f>
        <v>4</v>
      </c>
      <c r="G8138" s="3">
        <f t="shared" si="766"/>
        <v>32536</v>
      </c>
      <c r="H8138" s="4" t="str">
        <f t="shared" si="767"/>
        <v/>
      </c>
      <c r="I8138" s="4" t="str">
        <f t="shared" si="768"/>
        <v/>
      </c>
    </row>
    <row r="8139" spans="2:9" x14ac:dyDescent="0.25">
      <c r="B8139" s="3">
        <f t="shared" si="769"/>
        <v>8135</v>
      </c>
      <c r="C8139" s="21">
        <f t="shared" si="764"/>
        <v>0.36893424036281181</v>
      </c>
      <c r="D8139" s="21">
        <f t="shared" si="765"/>
        <v>2.7105101413644745</v>
      </c>
      <c r="E8139" s="3">
        <v>2</v>
      </c>
      <c r="F8139" s="3">
        <f>VLOOKUP(E8139,Tabelle1[],2)</f>
        <v>4</v>
      </c>
      <c r="G8139" s="3">
        <f t="shared" si="766"/>
        <v>32540</v>
      </c>
      <c r="H8139" s="4" t="str">
        <f t="shared" si="767"/>
        <v/>
      </c>
      <c r="I8139" s="4" t="str">
        <f t="shared" si="768"/>
        <v/>
      </c>
    </row>
    <row r="8140" spans="2:9" x14ac:dyDescent="0.25">
      <c r="B8140" s="3">
        <f t="shared" si="769"/>
        <v>8136</v>
      </c>
      <c r="C8140" s="21">
        <f t="shared" si="764"/>
        <v>0.36897959183673468</v>
      </c>
      <c r="D8140" s="21">
        <f t="shared" si="765"/>
        <v>2.7101769911504423</v>
      </c>
      <c r="E8140" s="3">
        <v>2</v>
      </c>
      <c r="F8140" s="3">
        <f>VLOOKUP(E8140,Tabelle1[],2)</f>
        <v>4</v>
      </c>
      <c r="G8140" s="3">
        <f t="shared" si="766"/>
        <v>32544</v>
      </c>
      <c r="H8140" s="4" t="str">
        <f t="shared" si="767"/>
        <v/>
      </c>
      <c r="I8140" s="4" t="str">
        <f t="shared" si="768"/>
        <v/>
      </c>
    </row>
    <row r="8141" spans="2:9" x14ac:dyDescent="0.25">
      <c r="B8141" s="3">
        <f t="shared" si="769"/>
        <v>8137</v>
      </c>
      <c r="C8141" s="21">
        <f t="shared" si="764"/>
        <v>0.3690249433106576</v>
      </c>
      <c r="D8141" s="21">
        <f t="shared" si="765"/>
        <v>2.7098439228216789</v>
      </c>
      <c r="E8141" s="3">
        <v>2</v>
      </c>
      <c r="F8141" s="3">
        <f>VLOOKUP(E8141,Tabelle1[],2)</f>
        <v>4</v>
      </c>
      <c r="G8141" s="3">
        <f t="shared" si="766"/>
        <v>32548</v>
      </c>
      <c r="H8141" s="4" t="str">
        <f t="shared" si="767"/>
        <v/>
      </c>
      <c r="I8141" s="4" t="str">
        <f t="shared" si="768"/>
        <v/>
      </c>
    </row>
    <row r="8142" spans="2:9" x14ac:dyDescent="0.25">
      <c r="B8142" s="3">
        <f t="shared" si="769"/>
        <v>8138</v>
      </c>
      <c r="C8142" s="21">
        <f t="shared" si="764"/>
        <v>0.36907029478458048</v>
      </c>
      <c r="D8142" s="21">
        <f t="shared" si="765"/>
        <v>2.7095109363479972</v>
      </c>
      <c r="E8142" s="3">
        <v>2</v>
      </c>
      <c r="F8142" s="3">
        <f>VLOOKUP(E8142,Tabelle1[],2)</f>
        <v>4</v>
      </c>
      <c r="G8142" s="3">
        <f t="shared" si="766"/>
        <v>32552</v>
      </c>
      <c r="H8142" s="4" t="str">
        <f t="shared" si="767"/>
        <v/>
      </c>
      <c r="I8142" s="4" t="str">
        <f t="shared" si="768"/>
        <v/>
      </c>
    </row>
    <row r="8143" spans="2:9" x14ac:dyDescent="0.25">
      <c r="B8143" s="3">
        <f t="shared" si="769"/>
        <v>8139</v>
      </c>
      <c r="C8143" s="21">
        <f t="shared" si="764"/>
        <v>0.3691156462585034</v>
      </c>
      <c r="D8143" s="21">
        <f t="shared" si="765"/>
        <v>2.709178031699226</v>
      </c>
      <c r="E8143" s="3">
        <v>2</v>
      </c>
      <c r="F8143" s="3">
        <f>VLOOKUP(E8143,Tabelle1[],2)</f>
        <v>4</v>
      </c>
      <c r="G8143" s="3">
        <f t="shared" si="766"/>
        <v>32556</v>
      </c>
      <c r="H8143" s="4" t="str">
        <f t="shared" si="767"/>
        <v/>
      </c>
      <c r="I8143" s="4" t="str">
        <f t="shared" si="768"/>
        <v/>
      </c>
    </row>
    <row r="8144" spans="2:9" x14ac:dyDescent="0.25">
      <c r="B8144" s="3">
        <f t="shared" si="769"/>
        <v>8140</v>
      </c>
      <c r="C8144" s="21">
        <f t="shared" si="764"/>
        <v>0.36916099773242628</v>
      </c>
      <c r="D8144" s="21">
        <f t="shared" si="765"/>
        <v>2.7088452088452089</v>
      </c>
      <c r="E8144" s="3">
        <v>2</v>
      </c>
      <c r="F8144" s="3">
        <f>VLOOKUP(E8144,Tabelle1[],2)</f>
        <v>4</v>
      </c>
      <c r="G8144" s="3">
        <f t="shared" si="766"/>
        <v>32560</v>
      </c>
      <c r="H8144" s="4" t="str">
        <f t="shared" si="767"/>
        <v/>
      </c>
      <c r="I8144" s="4" t="str">
        <f t="shared" si="768"/>
        <v/>
      </c>
    </row>
    <row r="8145" spans="2:9" x14ac:dyDescent="0.25">
      <c r="B8145" s="3">
        <f t="shared" si="769"/>
        <v>8141</v>
      </c>
      <c r="C8145" s="21">
        <f t="shared" si="764"/>
        <v>0.3692063492063492</v>
      </c>
      <c r="D8145" s="21">
        <f t="shared" si="765"/>
        <v>2.7085124677558041</v>
      </c>
      <c r="E8145" s="3">
        <v>2</v>
      </c>
      <c r="F8145" s="3">
        <f>VLOOKUP(E8145,Tabelle1[],2)</f>
        <v>4</v>
      </c>
      <c r="G8145" s="3">
        <f t="shared" si="766"/>
        <v>32564</v>
      </c>
      <c r="H8145" s="4" t="str">
        <f t="shared" si="767"/>
        <v/>
      </c>
      <c r="I8145" s="4" t="str">
        <f t="shared" si="768"/>
        <v/>
      </c>
    </row>
    <row r="8146" spans="2:9" x14ac:dyDescent="0.25">
      <c r="B8146" s="3">
        <f t="shared" si="769"/>
        <v>8142</v>
      </c>
      <c r="C8146" s="21">
        <f t="shared" si="764"/>
        <v>0.36925170068027213</v>
      </c>
      <c r="D8146" s="21">
        <f t="shared" si="765"/>
        <v>2.7081798084008843</v>
      </c>
      <c r="E8146" s="3">
        <v>2</v>
      </c>
      <c r="F8146" s="3">
        <f>VLOOKUP(E8146,Tabelle1[],2)</f>
        <v>4</v>
      </c>
      <c r="G8146" s="3">
        <f t="shared" si="766"/>
        <v>32568</v>
      </c>
      <c r="H8146" s="4" t="str">
        <f t="shared" si="767"/>
        <v/>
      </c>
      <c r="I8146" s="4" t="str">
        <f t="shared" si="768"/>
        <v/>
      </c>
    </row>
    <row r="8147" spans="2:9" x14ac:dyDescent="0.25">
      <c r="B8147" s="3">
        <f t="shared" si="769"/>
        <v>8143</v>
      </c>
      <c r="C8147" s="21">
        <f t="shared" si="764"/>
        <v>0.369297052154195</v>
      </c>
      <c r="D8147" s="21">
        <f t="shared" si="765"/>
        <v>2.7078472307503376</v>
      </c>
      <c r="E8147" s="3">
        <v>2</v>
      </c>
      <c r="F8147" s="3">
        <f>VLOOKUP(E8147,Tabelle1[],2)</f>
        <v>4</v>
      </c>
      <c r="G8147" s="3">
        <f t="shared" si="766"/>
        <v>32572</v>
      </c>
      <c r="H8147" s="4" t="str">
        <f t="shared" si="767"/>
        <v/>
      </c>
      <c r="I8147" s="4" t="str">
        <f t="shared" si="768"/>
        <v/>
      </c>
    </row>
    <row r="8148" spans="2:9" x14ac:dyDescent="0.25">
      <c r="B8148" s="3">
        <f t="shared" si="769"/>
        <v>8144</v>
      </c>
      <c r="C8148" s="21">
        <f t="shared" si="764"/>
        <v>0.36934240362811793</v>
      </c>
      <c r="D8148" s="21">
        <f t="shared" si="765"/>
        <v>2.7075147347740667</v>
      </c>
      <c r="E8148" s="3">
        <v>2</v>
      </c>
      <c r="F8148" s="3">
        <f>VLOOKUP(E8148,Tabelle1[],2)</f>
        <v>4</v>
      </c>
      <c r="G8148" s="3">
        <f t="shared" si="766"/>
        <v>32576</v>
      </c>
      <c r="H8148" s="4" t="str">
        <f t="shared" si="767"/>
        <v/>
      </c>
      <c r="I8148" s="4" t="str">
        <f t="shared" si="768"/>
        <v/>
      </c>
    </row>
    <row r="8149" spans="2:9" x14ac:dyDescent="0.25">
      <c r="B8149" s="3">
        <f t="shared" si="769"/>
        <v>8145</v>
      </c>
      <c r="C8149" s="21">
        <f t="shared" si="764"/>
        <v>0.3693877551020408</v>
      </c>
      <c r="D8149" s="21">
        <f t="shared" si="765"/>
        <v>2.7071823204419889</v>
      </c>
      <c r="E8149" s="3">
        <v>2</v>
      </c>
      <c r="F8149" s="3">
        <f>VLOOKUP(E8149,Tabelle1[],2)</f>
        <v>4</v>
      </c>
      <c r="G8149" s="3">
        <f t="shared" si="766"/>
        <v>32580</v>
      </c>
      <c r="H8149" s="4" t="str">
        <f t="shared" si="767"/>
        <v/>
      </c>
      <c r="I8149" s="4" t="str">
        <f t="shared" si="768"/>
        <v/>
      </c>
    </row>
    <row r="8150" spans="2:9" x14ac:dyDescent="0.25">
      <c r="B8150" s="3">
        <f t="shared" si="769"/>
        <v>8146</v>
      </c>
      <c r="C8150" s="21">
        <f t="shared" si="764"/>
        <v>0.36943310657596373</v>
      </c>
      <c r="D8150" s="21">
        <f t="shared" si="765"/>
        <v>2.7068499877240364</v>
      </c>
      <c r="E8150" s="3">
        <v>2</v>
      </c>
      <c r="F8150" s="3">
        <f>VLOOKUP(E8150,Tabelle1[],2)</f>
        <v>4</v>
      </c>
      <c r="G8150" s="3">
        <f t="shared" si="766"/>
        <v>32584</v>
      </c>
      <c r="H8150" s="4" t="str">
        <f t="shared" si="767"/>
        <v/>
      </c>
      <c r="I8150" s="4" t="str">
        <f t="shared" si="768"/>
        <v/>
      </c>
    </row>
    <row r="8151" spans="2:9" x14ac:dyDescent="0.25">
      <c r="B8151" s="3">
        <f t="shared" si="769"/>
        <v>8147</v>
      </c>
      <c r="C8151" s="21">
        <f t="shared" si="764"/>
        <v>0.3694784580498866</v>
      </c>
      <c r="D8151" s="21">
        <f t="shared" si="765"/>
        <v>2.7065177365901558</v>
      </c>
      <c r="E8151" s="3">
        <v>2</v>
      </c>
      <c r="F8151" s="3">
        <f>VLOOKUP(E8151,Tabelle1[],2)</f>
        <v>4</v>
      </c>
      <c r="G8151" s="3">
        <f t="shared" si="766"/>
        <v>32588</v>
      </c>
      <c r="H8151" s="4" t="str">
        <f t="shared" si="767"/>
        <v/>
      </c>
      <c r="I8151" s="4" t="str">
        <f t="shared" si="768"/>
        <v/>
      </c>
    </row>
    <row r="8152" spans="2:9" x14ac:dyDescent="0.25">
      <c r="B8152" s="3">
        <f t="shared" si="769"/>
        <v>8148</v>
      </c>
      <c r="C8152" s="21">
        <f t="shared" si="764"/>
        <v>0.36952380952380953</v>
      </c>
      <c r="D8152" s="21">
        <f t="shared" si="765"/>
        <v>2.7061855670103094</v>
      </c>
      <c r="E8152" s="3">
        <v>2</v>
      </c>
      <c r="F8152" s="3">
        <f>VLOOKUP(E8152,Tabelle1[],2)</f>
        <v>4</v>
      </c>
      <c r="G8152" s="3">
        <f t="shared" si="766"/>
        <v>32592</v>
      </c>
      <c r="H8152" s="4" t="str">
        <f t="shared" si="767"/>
        <v/>
      </c>
      <c r="I8152" s="4" t="str">
        <f t="shared" si="768"/>
        <v/>
      </c>
    </row>
    <row r="8153" spans="2:9" x14ac:dyDescent="0.25">
      <c r="B8153" s="3">
        <f t="shared" si="769"/>
        <v>8149</v>
      </c>
      <c r="C8153" s="21">
        <f t="shared" si="764"/>
        <v>0.3695691609977324</v>
      </c>
      <c r="D8153" s="21">
        <f t="shared" si="765"/>
        <v>2.7058534789544728</v>
      </c>
      <c r="E8153" s="3">
        <v>2</v>
      </c>
      <c r="F8153" s="3">
        <f>VLOOKUP(E8153,Tabelle1[],2)</f>
        <v>4</v>
      </c>
      <c r="G8153" s="3">
        <f t="shared" si="766"/>
        <v>32596</v>
      </c>
      <c r="H8153" s="4" t="str">
        <f t="shared" si="767"/>
        <v/>
      </c>
      <c r="I8153" s="4" t="str">
        <f t="shared" si="768"/>
        <v/>
      </c>
    </row>
    <row r="8154" spans="2:9" x14ac:dyDescent="0.25">
      <c r="B8154" s="3">
        <f t="shared" si="769"/>
        <v>8150</v>
      </c>
      <c r="C8154" s="21">
        <f t="shared" si="764"/>
        <v>0.36961451247165533</v>
      </c>
      <c r="D8154" s="21">
        <f t="shared" si="765"/>
        <v>2.705521472392638</v>
      </c>
      <c r="E8154" s="3">
        <v>2</v>
      </c>
      <c r="F8154" s="3">
        <f>VLOOKUP(E8154,Tabelle1[],2)</f>
        <v>4</v>
      </c>
      <c r="G8154" s="3">
        <f t="shared" si="766"/>
        <v>32600</v>
      </c>
      <c r="H8154" s="4" t="str">
        <f t="shared" si="767"/>
        <v/>
      </c>
      <c r="I8154" s="4" t="str">
        <f t="shared" si="768"/>
        <v/>
      </c>
    </row>
    <row r="8155" spans="2:9" x14ac:dyDescent="0.25">
      <c r="B8155" s="3">
        <f t="shared" si="769"/>
        <v>8151</v>
      </c>
      <c r="C8155" s="21">
        <f t="shared" si="764"/>
        <v>0.3696598639455782</v>
      </c>
      <c r="D8155" s="21">
        <f t="shared" si="765"/>
        <v>2.7051895472948106</v>
      </c>
      <c r="E8155" s="3">
        <v>2</v>
      </c>
      <c r="F8155" s="3">
        <f>VLOOKUP(E8155,Tabelle1[],2)</f>
        <v>4</v>
      </c>
      <c r="G8155" s="3">
        <f t="shared" si="766"/>
        <v>32604</v>
      </c>
      <c r="H8155" s="4" t="str">
        <f t="shared" si="767"/>
        <v/>
      </c>
      <c r="I8155" s="4" t="str">
        <f t="shared" si="768"/>
        <v/>
      </c>
    </row>
    <row r="8156" spans="2:9" x14ac:dyDescent="0.25">
      <c r="B8156" s="3">
        <f t="shared" si="769"/>
        <v>8152</v>
      </c>
      <c r="C8156" s="21">
        <f t="shared" si="764"/>
        <v>0.36970521541950113</v>
      </c>
      <c r="D8156" s="21">
        <f t="shared" si="765"/>
        <v>2.7048577036310109</v>
      </c>
      <c r="E8156" s="3">
        <v>2</v>
      </c>
      <c r="F8156" s="3">
        <f>VLOOKUP(E8156,Tabelle1[],2)</f>
        <v>4</v>
      </c>
      <c r="G8156" s="3">
        <f t="shared" si="766"/>
        <v>32608</v>
      </c>
      <c r="H8156" s="4" t="str">
        <f t="shared" si="767"/>
        <v/>
      </c>
      <c r="I8156" s="4" t="str">
        <f t="shared" si="768"/>
        <v/>
      </c>
    </row>
    <row r="8157" spans="2:9" x14ac:dyDescent="0.25">
      <c r="B8157" s="3">
        <f t="shared" si="769"/>
        <v>8153</v>
      </c>
      <c r="C8157" s="21">
        <f t="shared" si="764"/>
        <v>0.36975056689342406</v>
      </c>
      <c r="D8157" s="21">
        <f t="shared" si="765"/>
        <v>2.7045259413712746</v>
      </c>
      <c r="E8157" s="3">
        <v>2</v>
      </c>
      <c r="F8157" s="3">
        <f>VLOOKUP(E8157,Tabelle1[],2)</f>
        <v>4</v>
      </c>
      <c r="G8157" s="3">
        <f t="shared" si="766"/>
        <v>32612</v>
      </c>
      <c r="H8157" s="4" t="str">
        <f t="shared" si="767"/>
        <v/>
      </c>
      <c r="I8157" s="4" t="str">
        <f t="shared" si="768"/>
        <v/>
      </c>
    </row>
    <row r="8158" spans="2:9" x14ac:dyDescent="0.25">
      <c r="B8158" s="3">
        <f t="shared" si="769"/>
        <v>8154</v>
      </c>
      <c r="C8158" s="21">
        <f t="shared" si="764"/>
        <v>0.36979591836734693</v>
      </c>
      <c r="D8158" s="21">
        <f t="shared" si="765"/>
        <v>2.704194260485651</v>
      </c>
      <c r="E8158" s="3">
        <v>2</v>
      </c>
      <c r="F8158" s="3">
        <f>VLOOKUP(E8158,Tabelle1[],2)</f>
        <v>4</v>
      </c>
      <c r="G8158" s="3">
        <f t="shared" si="766"/>
        <v>32616</v>
      </c>
      <c r="H8158" s="4" t="str">
        <f t="shared" si="767"/>
        <v/>
      </c>
      <c r="I8158" s="4" t="str">
        <f t="shared" si="768"/>
        <v/>
      </c>
    </row>
    <row r="8159" spans="2:9" x14ac:dyDescent="0.25">
      <c r="B8159" s="3">
        <f t="shared" si="769"/>
        <v>8155</v>
      </c>
      <c r="C8159" s="21">
        <f t="shared" si="764"/>
        <v>0.36984126984126986</v>
      </c>
      <c r="D8159" s="21">
        <f t="shared" si="765"/>
        <v>2.703862660944206</v>
      </c>
      <c r="E8159" s="3">
        <v>2</v>
      </c>
      <c r="F8159" s="3">
        <f>VLOOKUP(E8159,Tabelle1[],2)</f>
        <v>4</v>
      </c>
      <c r="G8159" s="3">
        <f t="shared" si="766"/>
        <v>32620</v>
      </c>
      <c r="H8159" s="4" t="str">
        <f t="shared" si="767"/>
        <v/>
      </c>
      <c r="I8159" s="4" t="str">
        <f t="shared" si="768"/>
        <v/>
      </c>
    </row>
    <row r="8160" spans="2:9" x14ac:dyDescent="0.25">
      <c r="B8160" s="3">
        <f t="shared" si="769"/>
        <v>8156</v>
      </c>
      <c r="C8160" s="21">
        <f t="shared" si="764"/>
        <v>0.36988662131519273</v>
      </c>
      <c r="D8160" s="21">
        <f t="shared" si="765"/>
        <v>2.7035311427170181</v>
      </c>
      <c r="E8160" s="3">
        <v>2</v>
      </c>
      <c r="F8160" s="3">
        <f>VLOOKUP(E8160,Tabelle1[],2)</f>
        <v>4</v>
      </c>
      <c r="G8160" s="3">
        <f t="shared" si="766"/>
        <v>32624</v>
      </c>
      <c r="H8160" s="4" t="str">
        <f t="shared" si="767"/>
        <v/>
      </c>
      <c r="I8160" s="4" t="str">
        <f t="shared" si="768"/>
        <v/>
      </c>
    </row>
    <row r="8161" spans="2:9" x14ac:dyDescent="0.25">
      <c r="B8161" s="3">
        <f t="shared" si="769"/>
        <v>8157</v>
      </c>
      <c r="C8161" s="21">
        <f t="shared" si="764"/>
        <v>0.36993197278911566</v>
      </c>
      <c r="D8161" s="21">
        <f t="shared" si="765"/>
        <v>2.7031997057741819</v>
      </c>
      <c r="E8161" s="3">
        <v>2</v>
      </c>
      <c r="F8161" s="3">
        <f>VLOOKUP(E8161,Tabelle1[],2)</f>
        <v>4</v>
      </c>
      <c r="G8161" s="3">
        <f t="shared" si="766"/>
        <v>32628</v>
      </c>
      <c r="H8161" s="4" t="str">
        <f t="shared" si="767"/>
        <v/>
      </c>
      <c r="I8161" s="4" t="str">
        <f t="shared" si="768"/>
        <v/>
      </c>
    </row>
    <row r="8162" spans="2:9" x14ac:dyDescent="0.25">
      <c r="B8162" s="3">
        <f t="shared" si="769"/>
        <v>8158</v>
      </c>
      <c r="C8162" s="21">
        <f t="shared" si="764"/>
        <v>0.36997732426303853</v>
      </c>
      <c r="D8162" s="21">
        <f t="shared" si="765"/>
        <v>2.7028683500858053</v>
      </c>
      <c r="E8162" s="3">
        <v>2</v>
      </c>
      <c r="F8162" s="3">
        <f>VLOOKUP(E8162,Tabelle1[],2)</f>
        <v>4</v>
      </c>
      <c r="G8162" s="3">
        <f t="shared" si="766"/>
        <v>32632</v>
      </c>
      <c r="H8162" s="4" t="str">
        <f t="shared" si="767"/>
        <v/>
      </c>
      <c r="I8162" s="4" t="str">
        <f t="shared" si="768"/>
        <v/>
      </c>
    </row>
    <row r="8163" spans="2:9" x14ac:dyDescent="0.25">
      <c r="B8163" s="3">
        <f t="shared" si="769"/>
        <v>8159</v>
      </c>
      <c r="C8163" s="21">
        <f t="shared" si="764"/>
        <v>0.37002267573696146</v>
      </c>
      <c r="D8163" s="21">
        <f t="shared" si="765"/>
        <v>2.7025370756220126</v>
      </c>
      <c r="E8163" s="3">
        <v>2</v>
      </c>
      <c r="F8163" s="3">
        <f>VLOOKUP(E8163,Tabelle1[],2)</f>
        <v>4</v>
      </c>
      <c r="G8163" s="3">
        <f t="shared" si="766"/>
        <v>32636</v>
      </c>
      <c r="H8163" s="4" t="str">
        <f t="shared" si="767"/>
        <v/>
      </c>
      <c r="I8163" s="4" t="str">
        <f t="shared" si="768"/>
        <v/>
      </c>
    </row>
    <row r="8164" spans="2:9" x14ac:dyDescent="0.25">
      <c r="B8164" s="3">
        <f t="shared" si="769"/>
        <v>8160</v>
      </c>
      <c r="C8164" s="21">
        <f t="shared" si="764"/>
        <v>0.37006802721088433</v>
      </c>
      <c r="D8164" s="21">
        <f t="shared" si="765"/>
        <v>2.7022058823529411</v>
      </c>
      <c r="E8164" s="3">
        <v>2</v>
      </c>
      <c r="F8164" s="3">
        <f>VLOOKUP(E8164,Tabelle1[],2)</f>
        <v>4</v>
      </c>
      <c r="G8164" s="3">
        <f t="shared" si="766"/>
        <v>32640</v>
      </c>
      <c r="H8164" s="4" t="str">
        <f t="shared" si="767"/>
        <v/>
      </c>
      <c r="I8164" s="4" t="str">
        <f t="shared" si="768"/>
        <v/>
      </c>
    </row>
    <row r="8165" spans="2:9" x14ac:dyDescent="0.25">
      <c r="B8165" s="3">
        <f t="shared" si="769"/>
        <v>8161</v>
      </c>
      <c r="C8165" s="21">
        <f t="shared" si="764"/>
        <v>0.37011337868480726</v>
      </c>
      <c r="D8165" s="21">
        <f t="shared" si="765"/>
        <v>2.701874770248744</v>
      </c>
      <c r="E8165" s="3">
        <v>2</v>
      </c>
      <c r="F8165" s="3">
        <f>VLOOKUP(E8165,Tabelle1[],2)</f>
        <v>4</v>
      </c>
      <c r="G8165" s="3">
        <f t="shared" si="766"/>
        <v>32644</v>
      </c>
      <c r="H8165" s="4" t="str">
        <f t="shared" si="767"/>
        <v/>
      </c>
      <c r="I8165" s="4" t="str">
        <f t="shared" si="768"/>
        <v/>
      </c>
    </row>
    <row r="8166" spans="2:9" x14ac:dyDescent="0.25">
      <c r="B8166" s="3">
        <f t="shared" si="769"/>
        <v>8162</v>
      </c>
      <c r="C8166" s="21">
        <f t="shared" si="764"/>
        <v>0.37015873015873013</v>
      </c>
      <c r="D8166" s="21">
        <f t="shared" si="765"/>
        <v>2.7015437392795882</v>
      </c>
      <c r="E8166" s="3">
        <v>2</v>
      </c>
      <c r="F8166" s="3">
        <f>VLOOKUP(E8166,Tabelle1[],2)</f>
        <v>4</v>
      </c>
      <c r="G8166" s="3">
        <f t="shared" si="766"/>
        <v>32648</v>
      </c>
      <c r="H8166" s="4" t="str">
        <f t="shared" si="767"/>
        <v/>
      </c>
      <c r="I8166" s="4" t="str">
        <f t="shared" si="768"/>
        <v/>
      </c>
    </row>
    <row r="8167" spans="2:9" x14ac:dyDescent="0.25">
      <c r="B8167" s="3">
        <f t="shared" si="769"/>
        <v>8163</v>
      </c>
      <c r="C8167" s="21">
        <f t="shared" si="764"/>
        <v>0.37020408163265306</v>
      </c>
      <c r="D8167" s="21">
        <f t="shared" si="765"/>
        <v>2.7012127894156559</v>
      </c>
      <c r="E8167" s="3">
        <v>2</v>
      </c>
      <c r="F8167" s="3">
        <f>VLOOKUP(E8167,Tabelle1[],2)</f>
        <v>4</v>
      </c>
      <c r="G8167" s="3">
        <f t="shared" si="766"/>
        <v>32652</v>
      </c>
      <c r="H8167" s="4" t="str">
        <f t="shared" si="767"/>
        <v/>
      </c>
      <c r="I8167" s="4" t="str">
        <f t="shared" si="768"/>
        <v/>
      </c>
    </row>
    <row r="8168" spans="2:9" x14ac:dyDescent="0.25">
      <c r="B8168" s="3">
        <f t="shared" si="769"/>
        <v>8164</v>
      </c>
      <c r="C8168" s="21">
        <f t="shared" si="764"/>
        <v>0.37024943310657599</v>
      </c>
      <c r="D8168" s="21">
        <f t="shared" si="765"/>
        <v>2.7008819206271437</v>
      </c>
      <c r="E8168" s="3">
        <v>2</v>
      </c>
      <c r="F8168" s="3">
        <f>VLOOKUP(E8168,Tabelle1[],2)</f>
        <v>4</v>
      </c>
      <c r="G8168" s="3">
        <f t="shared" si="766"/>
        <v>32656</v>
      </c>
      <c r="H8168" s="4" t="str">
        <f t="shared" si="767"/>
        <v/>
      </c>
      <c r="I8168" s="4" t="str">
        <f t="shared" si="768"/>
        <v/>
      </c>
    </row>
    <row r="8169" spans="2:9" x14ac:dyDescent="0.25">
      <c r="B8169" s="3">
        <f t="shared" si="769"/>
        <v>8165</v>
      </c>
      <c r="C8169" s="21">
        <f t="shared" si="764"/>
        <v>0.37029478458049886</v>
      </c>
      <c r="D8169" s="21">
        <f t="shared" si="765"/>
        <v>2.7005511328842622</v>
      </c>
      <c r="E8169" s="3">
        <v>2</v>
      </c>
      <c r="F8169" s="3">
        <f>VLOOKUP(E8169,Tabelle1[],2)</f>
        <v>4</v>
      </c>
      <c r="G8169" s="3">
        <f t="shared" si="766"/>
        <v>32660</v>
      </c>
      <c r="H8169" s="4" t="str">
        <f t="shared" si="767"/>
        <v/>
      </c>
      <c r="I8169" s="4" t="str">
        <f t="shared" si="768"/>
        <v/>
      </c>
    </row>
    <row r="8170" spans="2:9" x14ac:dyDescent="0.25">
      <c r="B8170" s="3">
        <f t="shared" si="769"/>
        <v>8166</v>
      </c>
      <c r="C8170" s="21">
        <f t="shared" si="764"/>
        <v>0.37034013605442179</v>
      </c>
      <c r="D8170" s="21">
        <f t="shared" si="765"/>
        <v>2.7002204261572373</v>
      </c>
      <c r="E8170" s="3">
        <v>2</v>
      </c>
      <c r="F8170" s="3">
        <f>VLOOKUP(E8170,Tabelle1[],2)</f>
        <v>4</v>
      </c>
      <c r="G8170" s="3">
        <f t="shared" si="766"/>
        <v>32664</v>
      </c>
      <c r="H8170" s="4" t="str">
        <f t="shared" si="767"/>
        <v/>
      </c>
      <c r="I8170" s="4" t="str">
        <f t="shared" si="768"/>
        <v/>
      </c>
    </row>
    <row r="8171" spans="2:9" x14ac:dyDescent="0.25">
      <c r="B8171" s="3">
        <f t="shared" si="769"/>
        <v>8167</v>
      </c>
      <c r="C8171" s="21">
        <f t="shared" si="764"/>
        <v>0.37038548752834466</v>
      </c>
      <c r="D8171" s="21">
        <f t="shared" si="765"/>
        <v>2.6998898004163094</v>
      </c>
      <c r="E8171" s="3">
        <v>2</v>
      </c>
      <c r="F8171" s="3">
        <f>VLOOKUP(E8171,Tabelle1[],2)</f>
        <v>4</v>
      </c>
      <c r="G8171" s="3">
        <f t="shared" si="766"/>
        <v>32668</v>
      </c>
      <c r="H8171" s="4" t="str">
        <f t="shared" si="767"/>
        <v/>
      </c>
      <c r="I8171" s="4" t="str">
        <f t="shared" si="768"/>
        <v/>
      </c>
    </row>
    <row r="8172" spans="2:9" x14ac:dyDescent="0.25">
      <c r="B8172" s="3">
        <f t="shared" si="769"/>
        <v>8168</v>
      </c>
      <c r="C8172" s="21">
        <f t="shared" si="764"/>
        <v>0.37043083900226759</v>
      </c>
      <c r="D8172" s="21">
        <f t="shared" si="765"/>
        <v>2.6995592556317334</v>
      </c>
      <c r="E8172" s="3">
        <v>2</v>
      </c>
      <c r="F8172" s="3">
        <f>VLOOKUP(E8172,Tabelle1[],2)</f>
        <v>4</v>
      </c>
      <c r="G8172" s="3">
        <f t="shared" si="766"/>
        <v>32672</v>
      </c>
      <c r="H8172" s="4" t="str">
        <f t="shared" si="767"/>
        <v/>
      </c>
      <c r="I8172" s="4" t="str">
        <f t="shared" si="768"/>
        <v/>
      </c>
    </row>
    <row r="8173" spans="2:9" x14ac:dyDescent="0.25">
      <c r="B8173" s="3">
        <f t="shared" si="769"/>
        <v>8169</v>
      </c>
      <c r="C8173" s="21">
        <f t="shared" si="764"/>
        <v>0.37047619047619046</v>
      </c>
      <c r="D8173" s="21">
        <f t="shared" si="765"/>
        <v>2.6992287917737787</v>
      </c>
      <c r="E8173" s="3">
        <v>2</v>
      </c>
      <c r="F8173" s="3">
        <f>VLOOKUP(E8173,Tabelle1[],2)</f>
        <v>4</v>
      </c>
      <c r="G8173" s="3">
        <f t="shared" si="766"/>
        <v>32676</v>
      </c>
      <c r="H8173" s="4" t="str">
        <f t="shared" si="767"/>
        <v/>
      </c>
      <c r="I8173" s="4" t="str">
        <f t="shared" si="768"/>
        <v/>
      </c>
    </row>
    <row r="8174" spans="2:9" x14ac:dyDescent="0.25">
      <c r="B8174" s="3">
        <f t="shared" si="769"/>
        <v>8170</v>
      </c>
      <c r="C8174" s="21">
        <f t="shared" si="764"/>
        <v>0.37052154195011339</v>
      </c>
      <c r="D8174" s="21">
        <f t="shared" si="765"/>
        <v>2.6988984088127297</v>
      </c>
      <c r="E8174" s="3">
        <v>2</v>
      </c>
      <c r="F8174" s="3">
        <f>VLOOKUP(E8174,Tabelle1[],2)</f>
        <v>4</v>
      </c>
      <c r="G8174" s="3">
        <f t="shared" si="766"/>
        <v>32680</v>
      </c>
      <c r="H8174" s="4" t="str">
        <f t="shared" si="767"/>
        <v/>
      </c>
      <c r="I8174" s="4" t="str">
        <f t="shared" si="768"/>
        <v/>
      </c>
    </row>
    <row r="8175" spans="2:9" x14ac:dyDescent="0.25">
      <c r="B8175" s="3">
        <f t="shared" si="769"/>
        <v>8171</v>
      </c>
      <c r="C8175" s="21">
        <f t="shared" si="764"/>
        <v>0.37056689342403626</v>
      </c>
      <c r="D8175" s="21">
        <f t="shared" si="765"/>
        <v>2.6985681067188838</v>
      </c>
      <c r="E8175" s="3">
        <v>2</v>
      </c>
      <c r="F8175" s="3">
        <f>VLOOKUP(E8175,Tabelle1[],2)</f>
        <v>4</v>
      </c>
      <c r="G8175" s="3">
        <f t="shared" si="766"/>
        <v>32684</v>
      </c>
      <c r="H8175" s="4" t="str">
        <f t="shared" si="767"/>
        <v/>
      </c>
      <c r="I8175" s="4" t="str">
        <f t="shared" si="768"/>
        <v/>
      </c>
    </row>
    <row r="8176" spans="2:9" x14ac:dyDescent="0.25">
      <c r="B8176" s="3">
        <f t="shared" si="769"/>
        <v>8172</v>
      </c>
      <c r="C8176" s="21">
        <f t="shared" si="764"/>
        <v>0.37061224489795919</v>
      </c>
      <c r="D8176" s="21">
        <f t="shared" si="765"/>
        <v>2.6982378854625551</v>
      </c>
      <c r="E8176" s="3">
        <v>2</v>
      </c>
      <c r="F8176" s="3">
        <f>VLOOKUP(E8176,Tabelle1[],2)</f>
        <v>4</v>
      </c>
      <c r="G8176" s="3">
        <f t="shared" si="766"/>
        <v>32688</v>
      </c>
      <c r="H8176" s="4" t="str">
        <f t="shared" si="767"/>
        <v/>
      </c>
      <c r="I8176" s="4" t="str">
        <f t="shared" si="768"/>
        <v/>
      </c>
    </row>
    <row r="8177" spans="2:9" x14ac:dyDescent="0.25">
      <c r="B8177" s="3">
        <f t="shared" si="769"/>
        <v>8173</v>
      </c>
      <c r="C8177" s="21">
        <f t="shared" si="764"/>
        <v>0.37065759637188206</v>
      </c>
      <c r="D8177" s="21">
        <f t="shared" si="765"/>
        <v>2.6979077450140707</v>
      </c>
      <c r="E8177" s="3">
        <v>2</v>
      </c>
      <c r="F8177" s="3">
        <f>VLOOKUP(E8177,Tabelle1[],2)</f>
        <v>4</v>
      </c>
      <c r="G8177" s="3">
        <f t="shared" si="766"/>
        <v>32692</v>
      </c>
      <c r="H8177" s="4" t="str">
        <f t="shared" si="767"/>
        <v/>
      </c>
      <c r="I8177" s="4" t="str">
        <f t="shared" si="768"/>
        <v/>
      </c>
    </row>
    <row r="8178" spans="2:9" x14ac:dyDescent="0.25">
      <c r="B8178" s="3">
        <f t="shared" si="769"/>
        <v>8174</v>
      </c>
      <c r="C8178" s="21">
        <f t="shared" si="764"/>
        <v>0.37070294784580499</v>
      </c>
      <c r="D8178" s="21">
        <f t="shared" si="765"/>
        <v>2.6975776853437727</v>
      </c>
      <c r="E8178" s="3">
        <v>2</v>
      </c>
      <c r="F8178" s="3">
        <f>VLOOKUP(E8178,Tabelle1[],2)</f>
        <v>4</v>
      </c>
      <c r="G8178" s="3">
        <f t="shared" si="766"/>
        <v>32696</v>
      </c>
      <c r="H8178" s="4" t="str">
        <f t="shared" si="767"/>
        <v/>
      </c>
      <c r="I8178" s="4" t="str">
        <f t="shared" si="768"/>
        <v/>
      </c>
    </row>
    <row r="8179" spans="2:9" x14ac:dyDescent="0.25">
      <c r="B8179" s="3">
        <f t="shared" si="769"/>
        <v>8175</v>
      </c>
      <c r="C8179" s="21">
        <f t="shared" si="764"/>
        <v>0.37074829931972791</v>
      </c>
      <c r="D8179" s="21">
        <f t="shared" si="765"/>
        <v>2.6972477064220182</v>
      </c>
      <c r="E8179" s="3">
        <v>2</v>
      </c>
      <c r="F8179" s="3">
        <f>VLOOKUP(E8179,Tabelle1[],2)</f>
        <v>4</v>
      </c>
      <c r="G8179" s="3">
        <f t="shared" si="766"/>
        <v>32700</v>
      </c>
      <c r="H8179" s="4" t="str">
        <f t="shared" si="767"/>
        <v/>
      </c>
      <c r="I8179" s="4" t="str">
        <f t="shared" si="768"/>
        <v/>
      </c>
    </row>
    <row r="8180" spans="2:9" x14ac:dyDescent="0.25">
      <c r="B8180" s="3">
        <f t="shared" si="769"/>
        <v>8176</v>
      </c>
      <c r="C8180" s="21">
        <f t="shared" si="764"/>
        <v>0.37079365079365079</v>
      </c>
      <c r="D8180" s="21">
        <f t="shared" si="765"/>
        <v>2.6969178082191783</v>
      </c>
      <c r="E8180" s="3">
        <v>2</v>
      </c>
      <c r="F8180" s="3">
        <f>VLOOKUP(E8180,Tabelle1[],2)</f>
        <v>4</v>
      </c>
      <c r="G8180" s="3">
        <f t="shared" si="766"/>
        <v>32704</v>
      </c>
      <c r="H8180" s="4" t="str">
        <f t="shared" si="767"/>
        <v/>
      </c>
      <c r="I8180" s="4" t="str">
        <f t="shared" si="768"/>
        <v/>
      </c>
    </row>
    <row r="8181" spans="2:9" x14ac:dyDescent="0.25">
      <c r="B8181" s="3">
        <f t="shared" si="769"/>
        <v>8177</v>
      </c>
      <c r="C8181" s="21">
        <f t="shared" si="764"/>
        <v>0.37083900226757371</v>
      </c>
      <c r="D8181" s="21">
        <f t="shared" si="765"/>
        <v>2.6965879907056376</v>
      </c>
      <c r="E8181" s="3">
        <v>2</v>
      </c>
      <c r="F8181" s="3">
        <f>VLOOKUP(E8181,Tabelle1[],2)</f>
        <v>4</v>
      </c>
      <c r="G8181" s="3">
        <f t="shared" si="766"/>
        <v>32708</v>
      </c>
      <c r="H8181" s="4" t="str">
        <f t="shared" si="767"/>
        <v/>
      </c>
      <c r="I8181" s="4" t="str">
        <f t="shared" si="768"/>
        <v/>
      </c>
    </row>
    <row r="8182" spans="2:9" x14ac:dyDescent="0.25">
      <c r="B8182" s="3">
        <f t="shared" si="769"/>
        <v>8178</v>
      </c>
      <c r="C8182" s="21">
        <f t="shared" si="764"/>
        <v>0.37088435374149659</v>
      </c>
      <c r="D8182" s="21">
        <f t="shared" si="765"/>
        <v>2.6962582538517976</v>
      </c>
      <c r="E8182" s="3">
        <v>2</v>
      </c>
      <c r="F8182" s="3">
        <f>VLOOKUP(E8182,Tabelle1[],2)</f>
        <v>4</v>
      </c>
      <c r="G8182" s="3">
        <f t="shared" si="766"/>
        <v>32712</v>
      </c>
      <c r="H8182" s="4" t="str">
        <f t="shared" si="767"/>
        <v/>
      </c>
      <c r="I8182" s="4" t="str">
        <f t="shared" si="768"/>
        <v/>
      </c>
    </row>
    <row r="8183" spans="2:9" x14ac:dyDescent="0.25">
      <c r="B8183" s="3">
        <f t="shared" si="769"/>
        <v>8179</v>
      </c>
      <c r="C8183" s="21">
        <f t="shared" si="764"/>
        <v>0.37092970521541951</v>
      </c>
      <c r="D8183" s="21">
        <f t="shared" si="765"/>
        <v>2.6959285976280718</v>
      </c>
      <c r="E8183" s="3">
        <v>2</v>
      </c>
      <c r="F8183" s="3">
        <f>VLOOKUP(E8183,Tabelle1[],2)</f>
        <v>4</v>
      </c>
      <c r="G8183" s="3">
        <f t="shared" si="766"/>
        <v>32716</v>
      </c>
      <c r="H8183" s="4" t="str">
        <f t="shared" si="767"/>
        <v/>
      </c>
      <c r="I8183" s="4" t="str">
        <f t="shared" si="768"/>
        <v/>
      </c>
    </row>
    <row r="8184" spans="2:9" x14ac:dyDescent="0.25">
      <c r="B8184" s="3">
        <f t="shared" si="769"/>
        <v>8180</v>
      </c>
      <c r="C8184" s="21">
        <f t="shared" si="764"/>
        <v>0.37097505668934239</v>
      </c>
      <c r="D8184" s="21">
        <f t="shared" si="765"/>
        <v>2.69559902200489</v>
      </c>
      <c r="E8184" s="3">
        <v>2</v>
      </c>
      <c r="F8184" s="3">
        <f>VLOOKUP(E8184,Tabelle1[],2)</f>
        <v>4</v>
      </c>
      <c r="G8184" s="3">
        <f t="shared" si="766"/>
        <v>32720</v>
      </c>
      <c r="H8184" s="4" t="str">
        <f t="shared" si="767"/>
        <v/>
      </c>
      <c r="I8184" s="4" t="str">
        <f t="shared" si="768"/>
        <v/>
      </c>
    </row>
    <row r="8185" spans="2:9" x14ac:dyDescent="0.25">
      <c r="B8185" s="3">
        <f t="shared" si="769"/>
        <v>8181</v>
      </c>
      <c r="C8185" s="21">
        <f t="shared" si="764"/>
        <v>0.37102040816326531</v>
      </c>
      <c r="D8185" s="21">
        <f t="shared" si="765"/>
        <v>2.6952695269526954</v>
      </c>
      <c r="E8185" s="3">
        <v>2</v>
      </c>
      <c r="F8185" s="3">
        <f>VLOOKUP(E8185,Tabelle1[],2)</f>
        <v>4</v>
      </c>
      <c r="G8185" s="3">
        <f t="shared" si="766"/>
        <v>32724</v>
      </c>
      <c r="H8185" s="4" t="str">
        <f t="shared" si="767"/>
        <v/>
      </c>
      <c r="I8185" s="4" t="str">
        <f t="shared" si="768"/>
        <v/>
      </c>
    </row>
    <row r="8186" spans="2:9" x14ac:dyDescent="0.25">
      <c r="B8186" s="3">
        <f t="shared" si="769"/>
        <v>8182</v>
      </c>
      <c r="C8186" s="21">
        <f t="shared" si="764"/>
        <v>0.37106575963718819</v>
      </c>
      <c r="D8186" s="21">
        <f t="shared" si="765"/>
        <v>2.6949401124419459</v>
      </c>
      <c r="E8186" s="3">
        <v>2</v>
      </c>
      <c r="F8186" s="3">
        <f>VLOOKUP(E8186,Tabelle1[],2)</f>
        <v>4</v>
      </c>
      <c r="G8186" s="3">
        <f t="shared" si="766"/>
        <v>32728</v>
      </c>
      <c r="H8186" s="4" t="str">
        <f t="shared" si="767"/>
        <v/>
      </c>
      <c r="I8186" s="4" t="str">
        <f t="shared" si="768"/>
        <v/>
      </c>
    </row>
    <row r="8187" spans="2:9" x14ac:dyDescent="0.25">
      <c r="B8187" s="3">
        <f t="shared" si="769"/>
        <v>8183</v>
      </c>
      <c r="C8187" s="21">
        <f t="shared" si="764"/>
        <v>0.37111111111111111</v>
      </c>
      <c r="D8187" s="21">
        <f t="shared" si="765"/>
        <v>2.6946107784431139</v>
      </c>
      <c r="E8187" s="3">
        <v>2</v>
      </c>
      <c r="F8187" s="3">
        <f>VLOOKUP(E8187,Tabelle1[],2)</f>
        <v>4</v>
      </c>
      <c r="G8187" s="3">
        <f t="shared" si="766"/>
        <v>32732</v>
      </c>
      <c r="H8187" s="4" t="str">
        <f t="shared" si="767"/>
        <v/>
      </c>
      <c r="I8187" s="4" t="str">
        <f t="shared" si="768"/>
        <v/>
      </c>
    </row>
    <row r="8188" spans="2:9" x14ac:dyDescent="0.25">
      <c r="B8188" s="3">
        <f t="shared" si="769"/>
        <v>8184</v>
      </c>
      <c r="C8188" s="21">
        <f t="shared" si="764"/>
        <v>0.37115646258503399</v>
      </c>
      <c r="D8188" s="21">
        <f t="shared" si="765"/>
        <v>2.6942815249266863</v>
      </c>
      <c r="E8188" s="3">
        <v>2</v>
      </c>
      <c r="F8188" s="3">
        <f>VLOOKUP(E8188,Tabelle1[],2)</f>
        <v>4</v>
      </c>
      <c r="G8188" s="3">
        <f t="shared" si="766"/>
        <v>32736</v>
      </c>
      <c r="H8188" s="4" t="str">
        <f t="shared" si="767"/>
        <v/>
      </c>
      <c r="I8188" s="4" t="str">
        <f t="shared" si="768"/>
        <v/>
      </c>
    </row>
    <row r="8189" spans="2:9" x14ac:dyDescent="0.25">
      <c r="B8189" s="3">
        <f t="shared" si="769"/>
        <v>8185</v>
      </c>
      <c r="C8189" s="21">
        <f t="shared" si="764"/>
        <v>0.37120181405895691</v>
      </c>
      <c r="D8189" s="21">
        <f t="shared" si="765"/>
        <v>2.6939523518631643</v>
      </c>
      <c r="E8189" s="3">
        <v>2</v>
      </c>
      <c r="F8189" s="3">
        <f>VLOOKUP(E8189,Tabelle1[],2)</f>
        <v>4</v>
      </c>
      <c r="G8189" s="3">
        <f t="shared" si="766"/>
        <v>32740</v>
      </c>
      <c r="H8189" s="4" t="str">
        <f t="shared" si="767"/>
        <v/>
      </c>
      <c r="I8189" s="4" t="str">
        <f t="shared" si="768"/>
        <v/>
      </c>
    </row>
    <row r="8190" spans="2:9" x14ac:dyDescent="0.25">
      <c r="B8190" s="3">
        <f t="shared" si="769"/>
        <v>8186</v>
      </c>
      <c r="C8190" s="21">
        <f t="shared" si="764"/>
        <v>0.37124716553287984</v>
      </c>
      <c r="D8190" s="21">
        <f t="shared" si="765"/>
        <v>2.6936232592230636</v>
      </c>
      <c r="E8190" s="3">
        <v>2</v>
      </c>
      <c r="F8190" s="3">
        <f>VLOOKUP(E8190,Tabelle1[],2)</f>
        <v>4</v>
      </c>
      <c r="G8190" s="3">
        <f t="shared" si="766"/>
        <v>32744</v>
      </c>
      <c r="H8190" s="4" t="str">
        <f t="shared" si="767"/>
        <v/>
      </c>
      <c r="I8190" s="4" t="str">
        <f t="shared" si="768"/>
        <v/>
      </c>
    </row>
    <row r="8191" spans="2:9" x14ac:dyDescent="0.25">
      <c r="B8191" s="3">
        <f t="shared" si="769"/>
        <v>8187</v>
      </c>
      <c r="C8191" s="21">
        <f t="shared" si="764"/>
        <v>0.37129251700680271</v>
      </c>
      <c r="D8191" s="21">
        <f t="shared" si="765"/>
        <v>2.6932942469769148</v>
      </c>
      <c r="E8191" s="3">
        <v>2</v>
      </c>
      <c r="F8191" s="3">
        <f>VLOOKUP(E8191,Tabelle1[],2)</f>
        <v>4</v>
      </c>
      <c r="G8191" s="3">
        <f t="shared" si="766"/>
        <v>32748</v>
      </c>
      <c r="H8191" s="4" t="str">
        <f t="shared" si="767"/>
        <v/>
      </c>
      <c r="I8191" s="4" t="str">
        <f t="shared" si="768"/>
        <v/>
      </c>
    </row>
    <row r="8192" spans="2:9" x14ac:dyDescent="0.25">
      <c r="B8192" s="3">
        <f t="shared" si="769"/>
        <v>8188</v>
      </c>
      <c r="C8192" s="21">
        <f t="shared" si="764"/>
        <v>0.37133786848072564</v>
      </c>
      <c r="D8192" s="21">
        <f t="shared" si="765"/>
        <v>2.6929653150952615</v>
      </c>
      <c r="E8192" s="3">
        <v>2</v>
      </c>
      <c r="F8192" s="3">
        <f>VLOOKUP(E8192,Tabelle1[],2)</f>
        <v>4</v>
      </c>
      <c r="G8192" s="3">
        <f t="shared" si="766"/>
        <v>32752</v>
      </c>
      <c r="H8192" s="4" t="str">
        <f t="shared" si="767"/>
        <v/>
      </c>
      <c r="I8192" s="4" t="str">
        <f t="shared" si="768"/>
        <v/>
      </c>
    </row>
    <row r="8193" spans="2:9" x14ac:dyDescent="0.25">
      <c r="B8193" s="3">
        <f t="shared" si="769"/>
        <v>8189</v>
      </c>
      <c r="C8193" s="21">
        <f t="shared" si="764"/>
        <v>0.37138321995464851</v>
      </c>
      <c r="D8193" s="21">
        <f t="shared" si="765"/>
        <v>2.6926364635486628</v>
      </c>
      <c r="E8193" s="3">
        <v>2</v>
      </c>
      <c r="F8193" s="3">
        <f>VLOOKUP(E8193,Tabelle1[],2)</f>
        <v>4</v>
      </c>
      <c r="G8193" s="3">
        <f t="shared" si="766"/>
        <v>32756</v>
      </c>
      <c r="H8193" s="4" t="str">
        <f t="shared" si="767"/>
        <v/>
      </c>
      <c r="I8193" s="4" t="str">
        <f t="shared" si="768"/>
        <v/>
      </c>
    </row>
    <row r="8194" spans="2:9" x14ac:dyDescent="0.25">
      <c r="B8194" s="3">
        <f t="shared" si="769"/>
        <v>8190</v>
      </c>
      <c r="C8194" s="21">
        <f t="shared" si="764"/>
        <v>0.37142857142857144</v>
      </c>
      <c r="D8194" s="21">
        <f t="shared" si="765"/>
        <v>2.6923076923076925</v>
      </c>
      <c r="E8194" s="3">
        <v>2</v>
      </c>
      <c r="F8194" s="3">
        <f>VLOOKUP(E8194,Tabelle1[],2)</f>
        <v>4</v>
      </c>
      <c r="G8194" s="3">
        <f t="shared" si="766"/>
        <v>32760</v>
      </c>
      <c r="H8194" s="4" t="str">
        <f t="shared" si="767"/>
        <v/>
      </c>
      <c r="I8194" s="4" t="str">
        <f t="shared" si="768"/>
        <v/>
      </c>
    </row>
    <row r="8195" spans="2:9" x14ac:dyDescent="0.25">
      <c r="B8195" s="3">
        <f t="shared" si="769"/>
        <v>8191</v>
      </c>
      <c r="C8195" s="21">
        <f t="shared" si="764"/>
        <v>0.37147392290249431</v>
      </c>
      <c r="D8195" s="21">
        <f t="shared" si="765"/>
        <v>2.6919790013429372</v>
      </c>
      <c r="E8195" s="3">
        <v>2</v>
      </c>
      <c r="F8195" s="3">
        <f>VLOOKUP(E8195,Tabelle1[],2)</f>
        <v>4</v>
      </c>
      <c r="G8195" s="3">
        <f t="shared" si="766"/>
        <v>32764</v>
      </c>
      <c r="H8195" s="4" t="str">
        <f t="shared" si="767"/>
        <v/>
      </c>
      <c r="I8195" s="4" t="str">
        <f t="shared" si="768"/>
        <v/>
      </c>
    </row>
    <row r="8196" spans="2:9" x14ac:dyDescent="0.25">
      <c r="B8196" s="3">
        <f t="shared" si="769"/>
        <v>8192</v>
      </c>
      <c r="C8196" s="21">
        <f t="shared" si="764"/>
        <v>0.37151927437641724</v>
      </c>
      <c r="D8196" s="21">
        <f t="shared" si="765"/>
        <v>2.691650390625</v>
      </c>
      <c r="E8196" s="3">
        <v>2</v>
      </c>
      <c r="F8196" s="3">
        <f>VLOOKUP(E8196,Tabelle1[],2)</f>
        <v>4</v>
      </c>
      <c r="G8196" s="3">
        <f t="shared" si="766"/>
        <v>32768</v>
      </c>
      <c r="H8196" s="4" t="str">
        <f t="shared" si="767"/>
        <v/>
      </c>
      <c r="I8196" s="4" t="str">
        <f t="shared" si="768"/>
        <v/>
      </c>
    </row>
    <row r="8197" spans="2:9" x14ac:dyDescent="0.25">
      <c r="B8197" s="3">
        <f t="shared" si="769"/>
        <v>8193</v>
      </c>
      <c r="C8197" s="21">
        <f t="shared" ref="C8197:C8260" si="770">B8197/$L$6</f>
        <v>0.37156462585034011</v>
      </c>
      <c r="D8197" s="21">
        <f t="shared" ref="D8197:D8260" si="771">$L$6/B8197</f>
        <v>2.6913218601244964</v>
      </c>
      <c r="E8197" s="3">
        <v>2</v>
      </c>
      <c r="F8197" s="3">
        <f>VLOOKUP(E8197,Tabelle1[],2)</f>
        <v>4</v>
      </c>
      <c r="G8197" s="3">
        <f t="shared" ref="G8197:G8260" si="772">B8197*F8197</f>
        <v>32772</v>
      </c>
      <c r="H8197" s="4" t="str">
        <f t="shared" ref="H8197:H8260" si="773">IF($L$5-G8197&lt;$L$9,$L$5-G8197,"")</f>
        <v/>
      </c>
      <c r="I8197" s="4" t="str">
        <f t="shared" ref="I8197:I8260" si="774">IF(ROUNDDOWN($L$8/B8197-F8197,0)&gt;0,ROUNDDOWN($L$8/B8197-F8197,0),"")</f>
        <v/>
      </c>
    </row>
    <row r="8198" spans="2:9" x14ac:dyDescent="0.25">
      <c r="B8198" s="3">
        <f t="shared" si="769"/>
        <v>8194</v>
      </c>
      <c r="C8198" s="21">
        <f t="shared" si="770"/>
        <v>0.37160997732426304</v>
      </c>
      <c r="D8198" s="21">
        <f t="shared" si="771"/>
        <v>2.6909934098120578</v>
      </c>
      <c r="E8198" s="3">
        <v>2</v>
      </c>
      <c r="F8198" s="3">
        <f>VLOOKUP(E8198,Tabelle1[],2)</f>
        <v>4</v>
      </c>
      <c r="G8198" s="3">
        <f t="shared" si="772"/>
        <v>32776</v>
      </c>
      <c r="H8198" s="4" t="str">
        <f t="shared" si="773"/>
        <v/>
      </c>
      <c r="I8198" s="4" t="str">
        <f t="shared" si="774"/>
        <v/>
      </c>
    </row>
    <row r="8199" spans="2:9" x14ac:dyDescent="0.25">
      <c r="B8199" s="3">
        <f t="shared" ref="B8199:B8262" si="775">B8198+1</f>
        <v>8195</v>
      </c>
      <c r="C8199" s="21">
        <f t="shared" si="770"/>
        <v>0.37165532879818597</v>
      </c>
      <c r="D8199" s="21">
        <f t="shared" si="771"/>
        <v>2.6906650396583283</v>
      </c>
      <c r="E8199" s="3">
        <v>2</v>
      </c>
      <c r="F8199" s="3">
        <f>VLOOKUP(E8199,Tabelle1[],2)</f>
        <v>4</v>
      </c>
      <c r="G8199" s="3">
        <f t="shared" si="772"/>
        <v>32780</v>
      </c>
      <c r="H8199" s="4" t="str">
        <f t="shared" si="773"/>
        <v/>
      </c>
      <c r="I8199" s="4" t="str">
        <f t="shared" si="774"/>
        <v/>
      </c>
    </row>
    <row r="8200" spans="2:9" x14ac:dyDescent="0.25">
      <c r="B8200" s="3">
        <f t="shared" si="775"/>
        <v>8196</v>
      </c>
      <c r="C8200" s="21">
        <f t="shared" si="770"/>
        <v>0.37170068027210884</v>
      </c>
      <c r="D8200" s="21">
        <f t="shared" si="771"/>
        <v>2.6903367496339676</v>
      </c>
      <c r="E8200" s="3">
        <v>2</v>
      </c>
      <c r="F8200" s="3">
        <f>VLOOKUP(E8200,Tabelle1[],2)</f>
        <v>4</v>
      </c>
      <c r="G8200" s="3">
        <f t="shared" si="772"/>
        <v>32784</v>
      </c>
      <c r="H8200" s="4" t="str">
        <f t="shared" si="773"/>
        <v/>
      </c>
      <c r="I8200" s="4" t="str">
        <f t="shared" si="774"/>
        <v/>
      </c>
    </row>
    <row r="8201" spans="2:9" x14ac:dyDescent="0.25">
      <c r="B8201" s="3">
        <f t="shared" si="775"/>
        <v>8197</v>
      </c>
      <c r="C8201" s="21">
        <f t="shared" si="770"/>
        <v>0.37174603174603177</v>
      </c>
      <c r="D8201" s="21">
        <f t="shared" si="771"/>
        <v>2.69000853970965</v>
      </c>
      <c r="E8201" s="3">
        <v>2</v>
      </c>
      <c r="F8201" s="3">
        <f>VLOOKUP(E8201,Tabelle1[],2)</f>
        <v>4</v>
      </c>
      <c r="G8201" s="3">
        <f t="shared" si="772"/>
        <v>32788</v>
      </c>
      <c r="H8201" s="4" t="str">
        <f t="shared" si="773"/>
        <v/>
      </c>
      <c r="I8201" s="4" t="str">
        <f t="shared" si="774"/>
        <v/>
      </c>
    </row>
    <row r="8202" spans="2:9" x14ac:dyDescent="0.25">
      <c r="B8202" s="3">
        <f t="shared" si="775"/>
        <v>8198</v>
      </c>
      <c r="C8202" s="21">
        <f t="shared" si="770"/>
        <v>0.37179138321995464</v>
      </c>
      <c r="D8202" s="21">
        <f t="shared" si="771"/>
        <v>2.6896804098560625</v>
      </c>
      <c r="E8202" s="3">
        <v>2</v>
      </c>
      <c r="F8202" s="3">
        <f>VLOOKUP(E8202,Tabelle1[],2)</f>
        <v>4</v>
      </c>
      <c r="G8202" s="3">
        <f t="shared" si="772"/>
        <v>32792</v>
      </c>
      <c r="H8202" s="4" t="str">
        <f t="shared" si="773"/>
        <v/>
      </c>
      <c r="I8202" s="4" t="str">
        <f t="shared" si="774"/>
        <v/>
      </c>
    </row>
    <row r="8203" spans="2:9" x14ac:dyDescent="0.25">
      <c r="B8203" s="3">
        <f t="shared" si="775"/>
        <v>8199</v>
      </c>
      <c r="C8203" s="21">
        <f t="shared" si="770"/>
        <v>0.37183673469387757</v>
      </c>
      <c r="D8203" s="21">
        <f t="shared" si="771"/>
        <v>2.689352360043908</v>
      </c>
      <c r="E8203" s="3">
        <v>2</v>
      </c>
      <c r="F8203" s="3">
        <f>VLOOKUP(E8203,Tabelle1[],2)</f>
        <v>4</v>
      </c>
      <c r="G8203" s="3">
        <f t="shared" si="772"/>
        <v>32796</v>
      </c>
      <c r="H8203" s="4" t="str">
        <f t="shared" si="773"/>
        <v/>
      </c>
      <c r="I8203" s="4" t="str">
        <f t="shared" si="774"/>
        <v/>
      </c>
    </row>
    <row r="8204" spans="2:9" x14ac:dyDescent="0.25">
      <c r="B8204" s="3">
        <f t="shared" si="775"/>
        <v>8200</v>
      </c>
      <c r="C8204" s="21">
        <f t="shared" si="770"/>
        <v>0.37188208616780044</v>
      </c>
      <c r="D8204" s="21">
        <f t="shared" si="771"/>
        <v>2.6890243902439024</v>
      </c>
      <c r="E8204" s="3">
        <v>2</v>
      </c>
      <c r="F8204" s="3">
        <f>VLOOKUP(E8204,Tabelle1[],2)</f>
        <v>4</v>
      </c>
      <c r="G8204" s="3">
        <f t="shared" si="772"/>
        <v>32800</v>
      </c>
      <c r="H8204" s="4" t="str">
        <f t="shared" si="773"/>
        <v/>
      </c>
      <c r="I8204" s="4" t="str">
        <f t="shared" si="774"/>
        <v/>
      </c>
    </row>
    <row r="8205" spans="2:9" x14ac:dyDescent="0.25">
      <c r="B8205" s="3">
        <f t="shared" si="775"/>
        <v>8201</v>
      </c>
      <c r="C8205" s="21">
        <f t="shared" si="770"/>
        <v>0.37192743764172337</v>
      </c>
      <c r="D8205" s="21">
        <f t="shared" si="771"/>
        <v>2.6886965004267771</v>
      </c>
      <c r="E8205" s="3">
        <v>2</v>
      </c>
      <c r="F8205" s="3">
        <f>VLOOKUP(E8205,Tabelle1[],2)</f>
        <v>4</v>
      </c>
      <c r="G8205" s="3">
        <f t="shared" si="772"/>
        <v>32804</v>
      </c>
      <c r="H8205" s="4" t="str">
        <f t="shared" si="773"/>
        <v/>
      </c>
      <c r="I8205" s="4" t="str">
        <f t="shared" si="774"/>
        <v/>
      </c>
    </row>
    <row r="8206" spans="2:9" x14ac:dyDescent="0.25">
      <c r="B8206" s="3">
        <f t="shared" si="775"/>
        <v>8202</v>
      </c>
      <c r="C8206" s="21">
        <f t="shared" si="770"/>
        <v>0.37197278911564624</v>
      </c>
      <c r="D8206" s="21">
        <f t="shared" si="771"/>
        <v>2.6883686905632773</v>
      </c>
      <c r="E8206" s="3">
        <v>2</v>
      </c>
      <c r="F8206" s="3">
        <f>VLOOKUP(E8206,Tabelle1[],2)</f>
        <v>4</v>
      </c>
      <c r="G8206" s="3">
        <f t="shared" si="772"/>
        <v>32808</v>
      </c>
      <c r="H8206" s="4" t="str">
        <f t="shared" si="773"/>
        <v/>
      </c>
      <c r="I8206" s="4" t="str">
        <f t="shared" si="774"/>
        <v/>
      </c>
    </row>
    <row r="8207" spans="2:9" x14ac:dyDescent="0.25">
      <c r="B8207" s="3">
        <f t="shared" si="775"/>
        <v>8203</v>
      </c>
      <c r="C8207" s="21">
        <f t="shared" si="770"/>
        <v>0.37201814058956917</v>
      </c>
      <c r="D8207" s="21">
        <f t="shared" si="771"/>
        <v>2.688040960624162</v>
      </c>
      <c r="E8207" s="3">
        <v>2</v>
      </c>
      <c r="F8207" s="3">
        <f>VLOOKUP(E8207,Tabelle1[],2)</f>
        <v>4</v>
      </c>
      <c r="G8207" s="3">
        <f t="shared" si="772"/>
        <v>32812</v>
      </c>
      <c r="H8207" s="4" t="str">
        <f t="shared" si="773"/>
        <v/>
      </c>
      <c r="I8207" s="4" t="str">
        <f t="shared" si="774"/>
        <v/>
      </c>
    </row>
    <row r="8208" spans="2:9" x14ac:dyDescent="0.25">
      <c r="B8208" s="3">
        <f t="shared" si="775"/>
        <v>8204</v>
      </c>
      <c r="C8208" s="21">
        <f t="shared" si="770"/>
        <v>0.37206349206349204</v>
      </c>
      <c r="D8208" s="21">
        <f t="shared" si="771"/>
        <v>2.6877133105802047</v>
      </c>
      <c r="E8208" s="3">
        <v>2</v>
      </c>
      <c r="F8208" s="3">
        <f>VLOOKUP(E8208,Tabelle1[],2)</f>
        <v>4</v>
      </c>
      <c r="G8208" s="3">
        <f t="shared" si="772"/>
        <v>32816</v>
      </c>
      <c r="H8208" s="4" t="str">
        <f t="shared" si="773"/>
        <v/>
      </c>
      <c r="I8208" s="4" t="str">
        <f t="shared" si="774"/>
        <v/>
      </c>
    </row>
    <row r="8209" spans="2:9" x14ac:dyDescent="0.25">
      <c r="B8209" s="3">
        <f t="shared" si="775"/>
        <v>8205</v>
      </c>
      <c r="C8209" s="21">
        <f t="shared" si="770"/>
        <v>0.37210884353741497</v>
      </c>
      <c r="D8209" s="21">
        <f t="shared" si="771"/>
        <v>2.6873857404021937</v>
      </c>
      <c r="E8209" s="3">
        <v>2</v>
      </c>
      <c r="F8209" s="3">
        <f>VLOOKUP(E8209,Tabelle1[],2)</f>
        <v>4</v>
      </c>
      <c r="G8209" s="3">
        <f t="shared" si="772"/>
        <v>32820</v>
      </c>
      <c r="H8209" s="4" t="str">
        <f t="shared" si="773"/>
        <v/>
      </c>
      <c r="I8209" s="4" t="str">
        <f t="shared" si="774"/>
        <v/>
      </c>
    </row>
    <row r="8210" spans="2:9" x14ac:dyDescent="0.25">
      <c r="B8210" s="3">
        <f t="shared" si="775"/>
        <v>8206</v>
      </c>
      <c r="C8210" s="21">
        <f t="shared" si="770"/>
        <v>0.3721541950113379</v>
      </c>
      <c r="D8210" s="21">
        <f t="shared" si="771"/>
        <v>2.687058250060931</v>
      </c>
      <c r="E8210" s="3">
        <v>2</v>
      </c>
      <c r="F8210" s="3">
        <f>VLOOKUP(E8210,Tabelle1[],2)</f>
        <v>4</v>
      </c>
      <c r="G8210" s="3">
        <f t="shared" si="772"/>
        <v>32824</v>
      </c>
      <c r="H8210" s="4" t="str">
        <f t="shared" si="773"/>
        <v/>
      </c>
      <c r="I8210" s="4" t="str">
        <f t="shared" si="774"/>
        <v/>
      </c>
    </row>
    <row r="8211" spans="2:9" x14ac:dyDescent="0.25">
      <c r="B8211" s="3">
        <f t="shared" si="775"/>
        <v>8207</v>
      </c>
      <c r="C8211" s="21">
        <f t="shared" si="770"/>
        <v>0.37219954648526077</v>
      </c>
      <c r="D8211" s="21">
        <f t="shared" si="771"/>
        <v>2.6867308395272329</v>
      </c>
      <c r="E8211" s="3">
        <v>2</v>
      </c>
      <c r="F8211" s="3">
        <f>VLOOKUP(E8211,Tabelle1[],2)</f>
        <v>4</v>
      </c>
      <c r="G8211" s="3">
        <f t="shared" si="772"/>
        <v>32828</v>
      </c>
      <c r="H8211" s="4" t="str">
        <f t="shared" si="773"/>
        <v/>
      </c>
      <c r="I8211" s="4" t="str">
        <f t="shared" si="774"/>
        <v/>
      </c>
    </row>
    <row r="8212" spans="2:9" x14ac:dyDescent="0.25">
      <c r="B8212" s="3">
        <f t="shared" si="775"/>
        <v>8208</v>
      </c>
      <c r="C8212" s="21">
        <f t="shared" si="770"/>
        <v>0.3722448979591837</v>
      </c>
      <c r="D8212" s="21">
        <f t="shared" si="771"/>
        <v>2.6864035087719298</v>
      </c>
      <c r="E8212" s="3">
        <v>2</v>
      </c>
      <c r="F8212" s="3">
        <f>VLOOKUP(E8212,Tabelle1[],2)</f>
        <v>4</v>
      </c>
      <c r="G8212" s="3">
        <f t="shared" si="772"/>
        <v>32832</v>
      </c>
      <c r="H8212" s="4" t="str">
        <f t="shared" si="773"/>
        <v/>
      </c>
      <c r="I8212" s="4" t="str">
        <f t="shared" si="774"/>
        <v/>
      </c>
    </row>
    <row r="8213" spans="2:9" x14ac:dyDescent="0.25">
      <c r="B8213" s="3">
        <f t="shared" si="775"/>
        <v>8209</v>
      </c>
      <c r="C8213" s="21">
        <f t="shared" si="770"/>
        <v>0.37229024943310657</v>
      </c>
      <c r="D8213" s="21">
        <f t="shared" si="771"/>
        <v>2.6860762577658668</v>
      </c>
      <c r="E8213" s="3">
        <v>2</v>
      </c>
      <c r="F8213" s="3">
        <f>VLOOKUP(E8213,Tabelle1[],2)</f>
        <v>4</v>
      </c>
      <c r="G8213" s="3">
        <f t="shared" si="772"/>
        <v>32836</v>
      </c>
      <c r="H8213" s="4" t="str">
        <f t="shared" si="773"/>
        <v/>
      </c>
      <c r="I8213" s="4" t="str">
        <f t="shared" si="774"/>
        <v/>
      </c>
    </row>
    <row r="8214" spans="2:9" x14ac:dyDescent="0.25">
      <c r="B8214" s="3">
        <f t="shared" si="775"/>
        <v>8210</v>
      </c>
      <c r="C8214" s="21">
        <f t="shared" si="770"/>
        <v>0.3723356009070295</v>
      </c>
      <c r="D8214" s="21">
        <f t="shared" si="771"/>
        <v>2.6857490864799027</v>
      </c>
      <c r="E8214" s="3">
        <v>2</v>
      </c>
      <c r="F8214" s="3">
        <f>VLOOKUP(E8214,Tabelle1[],2)</f>
        <v>4</v>
      </c>
      <c r="G8214" s="3">
        <f t="shared" si="772"/>
        <v>32840</v>
      </c>
      <c r="H8214" s="4" t="str">
        <f t="shared" si="773"/>
        <v/>
      </c>
      <c r="I8214" s="4" t="str">
        <f t="shared" si="774"/>
        <v/>
      </c>
    </row>
    <row r="8215" spans="2:9" x14ac:dyDescent="0.25">
      <c r="B8215" s="3">
        <f t="shared" si="775"/>
        <v>8211</v>
      </c>
      <c r="C8215" s="21">
        <f t="shared" si="770"/>
        <v>0.37238095238095237</v>
      </c>
      <c r="D8215" s="21">
        <f t="shared" si="771"/>
        <v>2.6854219948849103</v>
      </c>
      <c r="E8215" s="3">
        <v>2</v>
      </c>
      <c r="F8215" s="3">
        <f>VLOOKUP(E8215,Tabelle1[],2)</f>
        <v>4</v>
      </c>
      <c r="G8215" s="3">
        <f t="shared" si="772"/>
        <v>32844</v>
      </c>
      <c r="H8215" s="4" t="str">
        <f t="shared" si="773"/>
        <v/>
      </c>
      <c r="I8215" s="4" t="str">
        <f t="shared" si="774"/>
        <v/>
      </c>
    </row>
    <row r="8216" spans="2:9" x14ac:dyDescent="0.25">
      <c r="B8216" s="3">
        <f t="shared" si="775"/>
        <v>8212</v>
      </c>
      <c r="C8216" s="21">
        <f t="shared" si="770"/>
        <v>0.3724263038548753</v>
      </c>
      <c r="D8216" s="21">
        <f t="shared" si="771"/>
        <v>2.6850949829517781</v>
      </c>
      <c r="E8216" s="3">
        <v>2</v>
      </c>
      <c r="F8216" s="3">
        <f>VLOOKUP(E8216,Tabelle1[],2)</f>
        <v>4</v>
      </c>
      <c r="G8216" s="3">
        <f t="shared" si="772"/>
        <v>32848</v>
      </c>
      <c r="H8216" s="4" t="str">
        <f t="shared" si="773"/>
        <v/>
      </c>
      <c r="I8216" s="4" t="str">
        <f t="shared" si="774"/>
        <v/>
      </c>
    </row>
    <row r="8217" spans="2:9" x14ac:dyDescent="0.25">
      <c r="B8217" s="3">
        <f t="shared" si="775"/>
        <v>8213</v>
      </c>
      <c r="C8217" s="21">
        <f t="shared" si="770"/>
        <v>0.37247165532879817</v>
      </c>
      <c r="D8217" s="21">
        <f t="shared" si="771"/>
        <v>2.6847680506514062</v>
      </c>
      <c r="E8217" s="3">
        <v>2</v>
      </c>
      <c r="F8217" s="3">
        <f>VLOOKUP(E8217,Tabelle1[],2)</f>
        <v>4</v>
      </c>
      <c r="G8217" s="3">
        <f t="shared" si="772"/>
        <v>32852</v>
      </c>
      <c r="H8217" s="4" t="str">
        <f t="shared" si="773"/>
        <v/>
      </c>
      <c r="I8217" s="4" t="str">
        <f t="shared" si="774"/>
        <v/>
      </c>
    </row>
    <row r="8218" spans="2:9" x14ac:dyDescent="0.25">
      <c r="B8218" s="3">
        <f t="shared" si="775"/>
        <v>8214</v>
      </c>
      <c r="C8218" s="21">
        <f t="shared" si="770"/>
        <v>0.3725170068027211</v>
      </c>
      <c r="D8218" s="21">
        <f t="shared" si="771"/>
        <v>2.6844411979547114</v>
      </c>
      <c r="E8218" s="3">
        <v>2</v>
      </c>
      <c r="F8218" s="3">
        <f>VLOOKUP(E8218,Tabelle1[],2)</f>
        <v>4</v>
      </c>
      <c r="G8218" s="3">
        <f t="shared" si="772"/>
        <v>32856</v>
      </c>
      <c r="H8218" s="4" t="str">
        <f t="shared" si="773"/>
        <v/>
      </c>
      <c r="I8218" s="4" t="str">
        <f t="shared" si="774"/>
        <v/>
      </c>
    </row>
    <row r="8219" spans="2:9" x14ac:dyDescent="0.25">
      <c r="B8219" s="3">
        <f t="shared" si="775"/>
        <v>8215</v>
      </c>
      <c r="C8219" s="21">
        <f t="shared" si="770"/>
        <v>0.37256235827664397</v>
      </c>
      <c r="D8219" s="21">
        <f t="shared" si="771"/>
        <v>2.6841144248326234</v>
      </c>
      <c r="E8219" s="3">
        <v>2</v>
      </c>
      <c r="F8219" s="3">
        <f>VLOOKUP(E8219,Tabelle1[],2)</f>
        <v>4</v>
      </c>
      <c r="G8219" s="3">
        <f t="shared" si="772"/>
        <v>32860</v>
      </c>
      <c r="H8219" s="4" t="str">
        <f t="shared" si="773"/>
        <v/>
      </c>
      <c r="I8219" s="4" t="str">
        <f t="shared" si="774"/>
        <v/>
      </c>
    </row>
    <row r="8220" spans="2:9" x14ac:dyDescent="0.25">
      <c r="B8220" s="3">
        <f t="shared" si="775"/>
        <v>8216</v>
      </c>
      <c r="C8220" s="21">
        <f t="shared" si="770"/>
        <v>0.3726077097505669</v>
      </c>
      <c r="D8220" s="21">
        <f t="shared" si="771"/>
        <v>2.6837877312560856</v>
      </c>
      <c r="E8220" s="3">
        <v>2</v>
      </c>
      <c r="F8220" s="3">
        <f>VLOOKUP(E8220,Tabelle1[],2)</f>
        <v>4</v>
      </c>
      <c r="G8220" s="3">
        <f t="shared" si="772"/>
        <v>32864</v>
      </c>
      <c r="H8220" s="4" t="str">
        <f t="shared" si="773"/>
        <v/>
      </c>
      <c r="I8220" s="4" t="str">
        <f t="shared" si="774"/>
        <v/>
      </c>
    </row>
    <row r="8221" spans="2:9" x14ac:dyDescent="0.25">
      <c r="B8221" s="3">
        <f t="shared" si="775"/>
        <v>8217</v>
      </c>
      <c r="C8221" s="21">
        <f t="shared" si="770"/>
        <v>0.37265306122448982</v>
      </c>
      <c r="D8221" s="21">
        <f t="shared" si="771"/>
        <v>2.6834611171960567</v>
      </c>
      <c r="E8221" s="3">
        <v>2</v>
      </c>
      <c r="F8221" s="3">
        <f>VLOOKUP(E8221,Tabelle1[],2)</f>
        <v>4</v>
      </c>
      <c r="G8221" s="3">
        <f t="shared" si="772"/>
        <v>32868</v>
      </c>
      <c r="H8221" s="4" t="str">
        <f t="shared" si="773"/>
        <v/>
      </c>
      <c r="I8221" s="4" t="str">
        <f t="shared" si="774"/>
        <v/>
      </c>
    </row>
    <row r="8222" spans="2:9" x14ac:dyDescent="0.25">
      <c r="B8222" s="3">
        <f t="shared" si="775"/>
        <v>8218</v>
      </c>
      <c r="C8222" s="21">
        <f t="shared" si="770"/>
        <v>0.3726984126984127</v>
      </c>
      <c r="D8222" s="21">
        <f t="shared" si="771"/>
        <v>2.6831345826235093</v>
      </c>
      <c r="E8222" s="3">
        <v>2</v>
      </c>
      <c r="F8222" s="3">
        <f>VLOOKUP(E8222,Tabelle1[],2)</f>
        <v>4</v>
      </c>
      <c r="G8222" s="3">
        <f t="shared" si="772"/>
        <v>32872</v>
      </c>
      <c r="H8222" s="4" t="str">
        <f t="shared" si="773"/>
        <v/>
      </c>
      <c r="I8222" s="4" t="str">
        <f t="shared" si="774"/>
        <v/>
      </c>
    </row>
    <row r="8223" spans="2:9" x14ac:dyDescent="0.25">
      <c r="B8223" s="3">
        <f t="shared" si="775"/>
        <v>8219</v>
      </c>
      <c r="C8223" s="21">
        <f t="shared" si="770"/>
        <v>0.37274376417233562</v>
      </c>
      <c r="D8223" s="21">
        <f t="shared" si="771"/>
        <v>2.6828081275094293</v>
      </c>
      <c r="E8223" s="3">
        <v>2</v>
      </c>
      <c r="F8223" s="3">
        <f>VLOOKUP(E8223,Tabelle1[],2)</f>
        <v>4</v>
      </c>
      <c r="G8223" s="3">
        <f t="shared" si="772"/>
        <v>32876</v>
      </c>
      <c r="H8223" s="4" t="str">
        <f t="shared" si="773"/>
        <v/>
      </c>
      <c r="I8223" s="4" t="str">
        <f t="shared" si="774"/>
        <v/>
      </c>
    </row>
    <row r="8224" spans="2:9" x14ac:dyDescent="0.25">
      <c r="B8224" s="3">
        <f t="shared" si="775"/>
        <v>8220</v>
      </c>
      <c r="C8224" s="21">
        <f t="shared" si="770"/>
        <v>0.3727891156462585</v>
      </c>
      <c r="D8224" s="21">
        <f t="shared" si="771"/>
        <v>2.6824817518248176</v>
      </c>
      <c r="E8224" s="3">
        <v>2</v>
      </c>
      <c r="F8224" s="3">
        <f>VLOOKUP(E8224,Tabelle1[],2)</f>
        <v>4</v>
      </c>
      <c r="G8224" s="3">
        <f t="shared" si="772"/>
        <v>32880</v>
      </c>
      <c r="H8224" s="4" t="str">
        <f t="shared" si="773"/>
        <v/>
      </c>
      <c r="I8224" s="4" t="str">
        <f t="shared" si="774"/>
        <v/>
      </c>
    </row>
    <row r="8225" spans="2:9" x14ac:dyDescent="0.25">
      <c r="B8225" s="3">
        <f t="shared" si="775"/>
        <v>8221</v>
      </c>
      <c r="C8225" s="21">
        <f t="shared" si="770"/>
        <v>0.37283446712018142</v>
      </c>
      <c r="D8225" s="21">
        <f t="shared" si="771"/>
        <v>2.6821554555406886</v>
      </c>
      <c r="E8225" s="3">
        <v>2</v>
      </c>
      <c r="F8225" s="3">
        <f>VLOOKUP(E8225,Tabelle1[],2)</f>
        <v>4</v>
      </c>
      <c r="G8225" s="3">
        <f t="shared" si="772"/>
        <v>32884</v>
      </c>
      <c r="H8225" s="4" t="str">
        <f t="shared" si="773"/>
        <v/>
      </c>
      <c r="I8225" s="4" t="str">
        <f t="shared" si="774"/>
        <v/>
      </c>
    </row>
    <row r="8226" spans="2:9" x14ac:dyDescent="0.25">
      <c r="B8226" s="3">
        <f t="shared" si="775"/>
        <v>8222</v>
      </c>
      <c r="C8226" s="21">
        <f t="shared" si="770"/>
        <v>0.3728798185941043</v>
      </c>
      <c r="D8226" s="21">
        <f t="shared" si="771"/>
        <v>2.6818292386280711</v>
      </c>
      <c r="E8226" s="3">
        <v>2</v>
      </c>
      <c r="F8226" s="3">
        <f>VLOOKUP(E8226,Tabelle1[],2)</f>
        <v>4</v>
      </c>
      <c r="G8226" s="3">
        <f t="shared" si="772"/>
        <v>32888</v>
      </c>
      <c r="H8226" s="4" t="str">
        <f t="shared" si="773"/>
        <v/>
      </c>
      <c r="I8226" s="4" t="str">
        <f t="shared" si="774"/>
        <v/>
      </c>
    </row>
    <row r="8227" spans="2:9" x14ac:dyDescent="0.25">
      <c r="B8227" s="3">
        <f t="shared" si="775"/>
        <v>8223</v>
      </c>
      <c r="C8227" s="21">
        <f t="shared" si="770"/>
        <v>0.37292517006802722</v>
      </c>
      <c r="D8227" s="21">
        <f t="shared" si="771"/>
        <v>2.6815031010580079</v>
      </c>
      <c r="E8227" s="3">
        <v>2</v>
      </c>
      <c r="F8227" s="3">
        <f>VLOOKUP(E8227,Tabelle1[],2)</f>
        <v>4</v>
      </c>
      <c r="G8227" s="3">
        <f t="shared" si="772"/>
        <v>32892</v>
      </c>
      <c r="H8227" s="4" t="str">
        <f t="shared" si="773"/>
        <v/>
      </c>
      <c r="I8227" s="4" t="str">
        <f t="shared" si="774"/>
        <v/>
      </c>
    </row>
    <row r="8228" spans="2:9" x14ac:dyDescent="0.25">
      <c r="B8228" s="3">
        <f t="shared" si="775"/>
        <v>8224</v>
      </c>
      <c r="C8228" s="21">
        <f t="shared" si="770"/>
        <v>0.3729705215419501</v>
      </c>
      <c r="D8228" s="21">
        <f t="shared" si="771"/>
        <v>2.6811770428015564</v>
      </c>
      <c r="E8228" s="3">
        <v>2</v>
      </c>
      <c r="F8228" s="3">
        <f>VLOOKUP(E8228,Tabelle1[],2)</f>
        <v>4</v>
      </c>
      <c r="G8228" s="3">
        <f t="shared" si="772"/>
        <v>32896</v>
      </c>
      <c r="H8228" s="4" t="str">
        <f t="shared" si="773"/>
        <v/>
      </c>
      <c r="I8228" s="4" t="str">
        <f t="shared" si="774"/>
        <v/>
      </c>
    </row>
    <row r="8229" spans="2:9" x14ac:dyDescent="0.25">
      <c r="B8229" s="3">
        <f t="shared" si="775"/>
        <v>8225</v>
      </c>
      <c r="C8229" s="21">
        <f t="shared" si="770"/>
        <v>0.37301587301587302</v>
      </c>
      <c r="D8229" s="21">
        <f t="shared" si="771"/>
        <v>2.6808510638297873</v>
      </c>
      <c r="E8229" s="3">
        <v>2</v>
      </c>
      <c r="F8229" s="3">
        <f>VLOOKUP(E8229,Tabelle1[],2)</f>
        <v>4</v>
      </c>
      <c r="G8229" s="3">
        <f t="shared" si="772"/>
        <v>32900</v>
      </c>
      <c r="H8229" s="4" t="str">
        <f t="shared" si="773"/>
        <v/>
      </c>
      <c r="I8229" s="4" t="str">
        <f t="shared" si="774"/>
        <v/>
      </c>
    </row>
    <row r="8230" spans="2:9" x14ac:dyDescent="0.25">
      <c r="B8230" s="3">
        <f t="shared" si="775"/>
        <v>8226</v>
      </c>
      <c r="C8230" s="21">
        <f t="shared" si="770"/>
        <v>0.3730612244897959</v>
      </c>
      <c r="D8230" s="21">
        <f t="shared" si="771"/>
        <v>2.6805251641137855</v>
      </c>
      <c r="E8230" s="3">
        <v>2</v>
      </c>
      <c r="F8230" s="3">
        <f>VLOOKUP(E8230,Tabelle1[],2)</f>
        <v>4</v>
      </c>
      <c r="G8230" s="3">
        <f t="shared" si="772"/>
        <v>32904</v>
      </c>
      <c r="H8230" s="4" t="str">
        <f t="shared" si="773"/>
        <v/>
      </c>
      <c r="I8230" s="4" t="str">
        <f t="shared" si="774"/>
        <v/>
      </c>
    </row>
    <row r="8231" spans="2:9" x14ac:dyDescent="0.25">
      <c r="B8231" s="3">
        <f t="shared" si="775"/>
        <v>8227</v>
      </c>
      <c r="C8231" s="21">
        <f t="shared" si="770"/>
        <v>0.37310657596371882</v>
      </c>
      <c r="D8231" s="21">
        <f t="shared" si="771"/>
        <v>2.6801993436246505</v>
      </c>
      <c r="E8231" s="3">
        <v>2</v>
      </c>
      <c r="F8231" s="3">
        <f>VLOOKUP(E8231,Tabelle1[],2)</f>
        <v>4</v>
      </c>
      <c r="G8231" s="3">
        <f t="shared" si="772"/>
        <v>32908</v>
      </c>
      <c r="H8231" s="4" t="str">
        <f t="shared" si="773"/>
        <v/>
      </c>
      <c r="I8231" s="4" t="str">
        <f t="shared" si="774"/>
        <v/>
      </c>
    </row>
    <row r="8232" spans="2:9" x14ac:dyDescent="0.25">
      <c r="B8232" s="3">
        <f t="shared" si="775"/>
        <v>8228</v>
      </c>
      <c r="C8232" s="21">
        <f t="shared" si="770"/>
        <v>0.37315192743764175</v>
      </c>
      <c r="D8232" s="21">
        <f t="shared" si="771"/>
        <v>2.6798736023334953</v>
      </c>
      <c r="E8232" s="3">
        <v>2</v>
      </c>
      <c r="F8232" s="3">
        <f>VLOOKUP(E8232,Tabelle1[],2)</f>
        <v>4</v>
      </c>
      <c r="G8232" s="3">
        <f t="shared" si="772"/>
        <v>32912</v>
      </c>
      <c r="H8232" s="4" t="str">
        <f t="shared" si="773"/>
        <v/>
      </c>
      <c r="I8232" s="4" t="str">
        <f t="shared" si="774"/>
        <v/>
      </c>
    </row>
    <row r="8233" spans="2:9" x14ac:dyDescent="0.25">
      <c r="B8233" s="3">
        <f t="shared" si="775"/>
        <v>8229</v>
      </c>
      <c r="C8233" s="21">
        <f t="shared" si="770"/>
        <v>0.37319727891156462</v>
      </c>
      <c r="D8233" s="21">
        <f t="shared" si="771"/>
        <v>2.6795479402114473</v>
      </c>
      <c r="E8233" s="3">
        <v>2</v>
      </c>
      <c r="F8233" s="3">
        <f>VLOOKUP(E8233,Tabelle1[],2)</f>
        <v>4</v>
      </c>
      <c r="G8233" s="3">
        <f t="shared" si="772"/>
        <v>32916</v>
      </c>
      <c r="H8233" s="4" t="str">
        <f t="shared" si="773"/>
        <v/>
      </c>
      <c r="I8233" s="4" t="str">
        <f t="shared" si="774"/>
        <v/>
      </c>
    </row>
    <row r="8234" spans="2:9" x14ac:dyDescent="0.25">
      <c r="B8234" s="3">
        <f t="shared" si="775"/>
        <v>8230</v>
      </c>
      <c r="C8234" s="21">
        <f t="shared" si="770"/>
        <v>0.37324263038548755</v>
      </c>
      <c r="D8234" s="21">
        <f t="shared" si="771"/>
        <v>2.6792223572296474</v>
      </c>
      <c r="E8234" s="3">
        <v>2</v>
      </c>
      <c r="F8234" s="3">
        <f>VLOOKUP(E8234,Tabelle1[],2)</f>
        <v>4</v>
      </c>
      <c r="G8234" s="3">
        <f t="shared" si="772"/>
        <v>32920</v>
      </c>
      <c r="H8234" s="4" t="str">
        <f t="shared" si="773"/>
        <v/>
      </c>
      <c r="I8234" s="4" t="str">
        <f t="shared" si="774"/>
        <v/>
      </c>
    </row>
    <row r="8235" spans="2:9" x14ac:dyDescent="0.25">
      <c r="B8235" s="3">
        <f t="shared" si="775"/>
        <v>8231</v>
      </c>
      <c r="C8235" s="21">
        <f t="shared" si="770"/>
        <v>0.37328798185941042</v>
      </c>
      <c r="D8235" s="21">
        <f t="shared" si="771"/>
        <v>2.6788968533592517</v>
      </c>
      <c r="E8235" s="3">
        <v>2</v>
      </c>
      <c r="F8235" s="3">
        <f>VLOOKUP(E8235,Tabelle1[],2)</f>
        <v>4</v>
      </c>
      <c r="G8235" s="3">
        <f t="shared" si="772"/>
        <v>32924</v>
      </c>
      <c r="H8235" s="4" t="str">
        <f t="shared" si="773"/>
        <v/>
      </c>
      <c r="I8235" s="4" t="str">
        <f t="shared" si="774"/>
        <v/>
      </c>
    </row>
    <row r="8236" spans="2:9" x14ac:dyDescent="0.25">
      <c r="B8236" s="3">
        <f t="shared" si="775"/>
        <v>8232</v>
      </c>
      <c r="C8236" s="21">
        <f t="shared" si="770"/>
        <v>0.37333333333333335</v>
      </c>
      <c r="D8236" s="21">
        <f t="shared" si="771"/>
        <v>2.6785714285714284</v>
      </c>
      <c r="E8236" s="3">
        <v>2</v>
      </c>
      <c r="F8236" s="3">
        <f>VLOOKUP(E8236,Tabelle1[],2)</f>
        <v>4</v>
      </c>
      <c r="G8236" s="3">
        <f t="shared" si="772"/>
        <v>32928</v>
      </c>
      <c r="H8236" s="4" t="str">
        <f t="shared" si="773"/>
        <v/>
      </c>
      <c r="I8236" s="4" t="str">
        <f t="shared" si="774"/>
        <v/>
      </c>
    </row>
    <row r="8237" spans="2:9" x14ac:dyDescent="0.25">
      <c r="B8237" s="3">
        <f t="shared" si="775"/>
        <v>8233</v>
      </c>
      <c r="C8237" s="21">
        <f t="shared" si="770"/>
        <v>0.37337868480725622</v>
      </c>
      <c r="D8237" s="21">
        <f t="shared" si="771"/>
        <v>2.678246082837362</v>
      </c>
      <c r="E8237" s="3">
        <v>2</v>
      </c>
      <c r="F8237" s="3">
        <f>VLOOKUP(E8237,Tabelle1[],2)</f>
        <v>4</v>
      </c>
      <c r="G8237" s="3">
        <f t="shared" si="772"/>
        <v>32932</v>
      </c>
      <c r="H8237" s="4" t="str">
        <f t="shared" si="773"/>
        <v/>
      </c>
      <c r="I8237" s="4" t="str">
        <f t="shared" si="774"/>
        <v/>
      </c>
    </row>
    <row r="8238" spans="2:9" x14ac:dyDescent="0.25">
      <c r="B8238" s="3">
        <f t="shared" si="775"/>
        <v>8234</v>
      </c>
      <c r="C8238" s="21">
        <f t="shared" si="770"/>
        <v>0.37342403628117915</v>
      </c>
      <c r="D8238" s="21">
        <f t="shared" si="771"/>
        <v>2.6779208161282488</v>
      </c>
      <c r="E8238" s="3">
        <v>2</v>
      </c>
      <c r="F8238" s="3">
        <f>VLOOKUP(E8238,Tabelle1[],2)</f>
        <v>4</v>
      </c>
      <c r="G8238" s="3">
        <f t="shared" si="772"/>
        <v>32936</v>
      </c>
      <c r="H8238" s="4" t="str">
        <f t="shared" si="773"/>
        <v/>
      </c>
      <c r="I8238" s="4" t="str">
        <f t="shared" si="774"/>
        <v/>
      </c>
    </row>
    <row r="8239" spans="2:9" x14ac:dyDescent="0.25">
      <c r="B8239" s="3">
        <f t="shared" si="775"/>
        <v>8235</v>
      </c>
      <c r="C8239" s="21">
        <f t="shared" si="770"/>
        <v>0.37346938775510202</v>
      </c>
      <c r="D8239" s="21">
        <f t="shared" si="771"/>
        <v>2.6775956284153004</v>
      </c>
      <c r="E8239" s="3">
        <v>2</v>
      </c>
      <c r="F8239" s="3">
        <f>VLOOKUP(E8239,Tabelle1[],2)</f>
        <v>4</v>
      </c>
      <c r="G8239" s="3">
        <f t="shared" si="772"/>
        <v>32940</v>
      </c>
      <c r="H8239" s="4" t="str">
        <f t="shared" si="773"/>
        <v/>
      </c>
      <c r="I8239" s="4" t="str">
        <f t="shared" si="774"/>
        <v/>
      </c>
    </row>
    <row r="8240" spans="2:9" x14ac:dyDescent="0.25">
      <c r="B8240" s="3">
        <f t="shared" si="775"/>
        <v>8236</v>
      </c>
      <c r="C8240" s="21">
        <f t="shared" si="770"/>
        <v>0.37351473922902495</v>
      </c>
      <c r="D8240" s="21">
        <f t="shared" si="771"/>
        <v>2.6772705196697424</v>
      </c>
      <c r="E8240" s="3">
        <v>2</v>
      </c>
      <c r="F8240" s="3">
        <f>VLOOKUP(E8240,Tabelle1[],2)</f>
        <v>4</v>
      </c>
      <c r="G8240" s="3">
        <f t="shared" si="772"/>
        <v>32944</v>
      </c>
      <c r="H8240" s="4" t="str">
        <f t="shared" si="773"/>
        <v/>
      </c>
      <c r="I8240" s="4" t="str">
        <f t="shared" si="774"/>
        <v/>
      </c>
    </row>
    <row r="8241" spans="2:9" x14ac:dyDescent="0.25">
      <c r="B8241" s="3">
        <f t="shared" si="775"/>
        <v>8237</v>
      </c>
      <c r="C8241" s="21">
        <f t="shared" si="770"/>
        <v>0.37356009070294782</v>
      </c>
      <c r="D8241" s="21">
        <f t="shared" si="771"/>
        <v>2.6769454898628142</v>
      </c>
      <c r="E8241" s="3">
        <v>2</v>
      </c>
      <c r="F8241" s="3">
        <f>VLOOKUP(E8241,Tabelle1[],2)</f>
        <v>4</v>
      </c>
      <c r="G8241" s="3">
        <f t="shared" si="772"/>
        <v>32948</v>
      </c>
      <c r="H8241" s="4" t="str">
        <f t="shared" si="773"/>
        <v/>
      </c>
      <c r="I8241" s="4" t="str">
        <f t="shared" si="774"/>
        <v/>
      </c>
    </row>
    <row r="8242" spans="2:9" x14ac:dyDescent="0.25">
      <c r="B8242" s="3">
        <f t="shared" si="775"/>
        <v>8238</v>
      </c>
      <c r="C8242" s="21">
        <f t="shared" si="770"/>
        <v>0.37360544217687075</v>
      </c>
      <c r="D8242" s="21">
        <f t="shared" si="771"/>
        <v>2.6766205389657682</v>
      </c>
      <c r="E8242" s="3">
        <v>2</v>
      </c>
      <c r="F8242" s="3">
        <f>VLOOKUP(E8242,Tabelle1[],2)</f>
        <v>4</v>
      </c>
      <c r="G8242" s="3">
        <f t="shared" si="772"/>
        <v>32952</v>
      </c>
      <c r="H8242" s="4" t="str">
        <f t="shared" si="773"/>
        <v/>
      </c>
      <c r="I8242" s="4" t="str">
        <f t="shared" si="774"/>
        <v/>
      </c>
    </row>
    <row r="8243" spans="2:9" x14ac:dyDescent="0.25">
      <c r="B8243" s="3">
        <f t="shared" si="775"/>
        <v>8239</v>
      </c>
      <c r="C8243" s="21">
        <f t="shared" si="770"/>
        <v>0.37365079365079368</v>
      </c>
      <c r="D8243" s="21">
        <f t="shared" si="771"/>
        <v>2.6762956669498728</v>
      </c>
      <c r="E8243" s="3">
        <v>2</v>
      </c>
      <c r="F8243" s="3">
        <f>VLOOKUP(E8243,Tabelle1[],2)</f>
        <v>4</v>
      </c>
      <c r="G8243" s="3">
        <f t="shared" si="772"/>
        <v>32956</v>
      </c>
      <c r="H8243" s="4" t="str">
        <f t="shared" si="773"/>
        <v/>
      </c>
      <c r="I8243" s="4" t="str">
        <f t="shared" si="774"/>
        <v/>
      </c>
    </row>
    <row r="8244" spans="2:9" x14ac:dyDescent="0.25">
      <c r="B8244" s="3">
        <f t="shared" si="775"/>
        <v>8240</v>
      </c>
      <c r="C8244" s="21">
        <f t="shared" si="770"/>
        <v>0.37369614512471655</v>
      </c>
      <c r="D8244" s="21">
        <f t="shared" si="771"/>
        <v>2.6759708737864076</v>
      </c>
      <c r="E8244" s="3">
        <v>2</v>
      </c>
      <c r="F8244" s="3">
        <f>VLOOKUP(E8244,Tabelle1[],2)</f>
        <v>4</v>
      </c>
      <c r="G8244" s="3">
        <f t="shared" si="772"/>
        <v>32960</v>
      </c>
      <c r="H8244" s="4" t="str">
        <f t="shared" si="773"/>
        <v/>
      </c>
      <c r="I8244" s="4" t="str">
        <f t="shared" si="774"/>
        <v/>
      </c>
    </row>
    <row r="8245" spans="2:9" x14ac:dyDescent="0.25">
      <c r="B8245" s="3">
        <f t="shared" si="775"/>
        <v>8241</v>
      </c>
      <c r="C8245" s="21">
        <f t="shared" si="770"/>
        <v>0.37374149659863948</v>
      </c>
      <c r="D8245" s="21">
        <f t="shared" si="771"/>
        <v>2.6756461594466692</v>
      </c>
      <c r="E8245" s="3">
        <v>2</v>
      </c>
      <c r="F8245" s="3">
        <f>VLOOKUP(E8245,Tabelle1[],2)</f>
        <v>4</v>
      </c>
      <c r="G8245" s="3">
        <f t="shared" si="772"/>
        <v>32964</v>
      </c>
      <c r="H8245" s="4" t="str">
        <f t="shared" si="773"/>
        <v/>
      </c>
      <c r="I8245" s="4" t="str">
        <f t="shared" si="774"/>
        <v/>
      </c>
    </row>
    <row r="8246" spans="2:9" x14ac:dyDescent="0.25">
      <c r="B8246" s="3">
        <f t="shared" si="775"/>
        <v>8242</v>
      </c>
      <c r="C8246" s="21">
        <f t="shared" si="770"/>
        <v>0.37378684807256235</v>
      </c>
      <c r="D8246" s="21">
        <f t="shared" si="771"/>
        <v>2.6753215239019656</v>
      </c>
      <c r="E8246" s="3">
        <v>2</v>
      </c>
      <c r="F8246" s="3">
        <f>VLOOKUP(E8246,Tabelle1[],2)</f>
        <v>4</v>
      </c>
      <c r="G8246" s="3">
        <f t="shared" si="772"/>
        <v>32968</v>
      </c>
      <c r="H8246" s="4" t="str">
        <f t="shared" si="773"/>
        <v/>
      </c>
      <c r="I8246" s="4" t="str">
        <f t="shared" si="774"/>
        <v/>
      </c>
    </row>
    <row r="8247" spans="2:9" x14ac:dyDescent="0.25">
      <c r="B8247" s="3">
        <f t="shared" si="775"/>
        <v>8243</v>
      </c>
      <c r="C8247" s="21">
        <f t="shared" si="770"/>
        <v>0.37383219954648528</v>
      </c>
      <c r="D8247" s="21">
        <f t="shared" si="771"/>
        <v>2.67499696712362</v>
      </c>
      <c r="E8247" s="3">
        <v>2</v>
      </c>
      <c r="F8247" s="3">
        <f>VLOOKUP(E8247,Tabelle1[],2)</f>
        <v>4</v>
      </c>
      <c r="G8247" s="3">
        <f t="shared" si="772"/>
        <v>32972</v>
      </c>
      <c r="H8247" s="4" t="str">
        <f t="shared" si="773"/>
        <v/>
      </c>
      <c r="I8247" s="4" t="str">
        <f t="shared" si="774"/>
        <v/>
      </c>
    </row>
    <row r="8248" spans="2:9" x14ac:dyDescent="0.25">
      <c r="B8248" s="3">
        <f t="shared" si="775"/>
        <v>8244</v>
      </c>
      <c r="C8248" s="21">
        <f t="shared" si="770"/>
        <v>0.37387755102040815</v>
      </c>
      <c r="D8248" s="21">
        <f t="shared" si="771"/>
        <v>2.6746724890829694</v>
      </c>
      <c r="E8248" s="3">
        <v>2</v>
      </c>
      <c r="F8248" s="3">
        <f>VLOOKUP(E8248,Tabelle1[],2)</f>
        <v>4</v>
      </c>
      <c r="G8248" s="3">
        <f t="shared" si="772"/>
        <v>32976</v>
      </c>
      <c r="H8248" s="4" t="str">
        <f t="shared" si="773"/>
        <v/>
      </c>
      <c r="I8248" s="4" t="str">
        <f t="shared" si="774"/>
        <v/>
      </c>
    </row>
    <row r="8249" spans="2:9" x14ac:dyDescent="0.25">
      <c r="B8249" s="3">
        <f t="shared" si="775"/>
        <v>8245</v>
      </c>
      <c r="C8249" s="21">
        <f t="shared" si="770"/>
        <v>0.37392290249433108</v>
      </c>
      <c r="D8249" s="21">
        <f t="shared" si="771"/>
        <v>2.6743480897513643</v>
      </c>
      <c r="E8249" s="3">
        <v>2</v>
      </c>
      <c r="F8249" s="3">
        <f>VLOOKUP(E8249,Tabelle1[],2)</f>
        <v>4</v>
      </c>
      <c r="G8249" s="3">
        <f t="shared" si="772"/>
        <v>32980</v>
      </c>
      <c r="H8249" s="4" t="str">
        <f t="shared" si="773"/>
        <v/>
      </c>
      <c r="I8249" s="4" t="str">
        <f t="shared" si="774"/>
        <v/>
      </c>
    </row>
    <row r="8250" spans="2:9" x14ac:dyDescent="0.25">
      <c r="B8250" s="3">
        <f t="shared" si="775"/>
        <v>8246</v>
      </c>
      <c r="C8250" s="21">
        <f t="shared" si="770"/>
        <v>0.37396825396825395</v>
      </c>
      <c r="D8250" s="21">
        <f t="shared" si="771"/>
        <v>2.6740237691001698</v>
      </c>
      <c r="E8250" s="3">
        <v>2</v>
      </c>
      <c r="F8250" s="3">
        <f>VLOOKUP(E8250,Tabelle1[],2)</f>
        <v>4</v>
      </c>
      <c r="G8250" s="3">
        <f t="shared" si="772"/>
        <v>32984</v>
      </c>
      <c r="H8250" s="4" t="str">
        <f t="shared" si="773"/>
        <v/>
      </c>
      <c r="I8250" s="4" t="str">
        <f t="shared" si="774"/>
        <v/>
      </c>
    </row>
    <row r="8251" spans="2:9" x14ac:dyDescent="0.25">
      <c r="B8251" s="3">
        <f t="shared" si="775"/>
        <v>8247</v>
      </c>
      <c r="C8251" s="21">
        <f t="shared" si="770"/>
        <v>0.37401360544217688</v>
      </c>
      <c r="D8251" s="21">
        <f t="shared" si="771"/>
        <v>2.673699527100764</v>
      </c>
      <c r="E8251" s="3">
        <v>2</v>
      </c>
      <c r="F8251" s="3">
        <f>VLOOKUP(E8251,Tabelle1[],2)</f>
        <v>4</v>
      </c>
      <c r="G8251" s="3">
        <f t="shared" si="772"/>
        <v>32988</v>
      </c>
      <c r="H8251" s="4" t="str">
        <f t="shared" si="773"/>
        <v/>
      </c>
      <c r="I8251" s="4" t="str">
        <f t="shared" si="774"/>
        <v/>
      </c>
    </row>
    <row r="8252" spans="2:9" x14ac:dyDescent="0.25">
      <c r="B8252" s="3">
        <f t="shared" si="775"/>
        <v>8248</v>
      </c>
      <c r="C8252" s="21">
        <f t="shared" si="770"/>
        <v>0.37405895691609975</v>
      </c>
      <c r="D8252" s="21">
        <f t="shared" si="771"/>
        <v>2.6733753637245394</v>
      </c>
      <c r="E8252" s="3">
        <v>2</v>
      </c>
      <c r="F8252" s="3">
        <f>VLOOKUP(E8252,Tabelle1[],2)</f>
        <v>4</v>
      </c>
      <c r="G8252" s="3">
        <f t="shared" si="772"/>
        <v>32992</v>
      </c>
      <c r="H8252" s="4" t="str">
        <f t="shared" si="773"/>
        <v/>
      </c>
      <c r="I8252" s="4" t="str">
        <f t="shared" si="774"/>
        <v/>
      </c>
    </row>
    <row r="8253" spans="2:9" x14ac:dyDescent="0.25">
      <c r="B8253" s="3">
        <f t="shared" si="775"/>
        <v>8249</v>
      </c>
      <c r="C8253" s="21">
        <f t="shared" si="770"/>
        <v>0.37410430839002268</v>
      </c>
      <c r="D8253" s="21">
        <f t="shared" si="771"/>
        <v>2.6730512789429022</v>
      </c>
      <c r="E8253" s="3">
        <v>2</v>
      </c>
      <c r="F8253" s="3">
        <f>VLOOKUP(E8253,Tabelle1[],2)</f>
        <v>4</v>
      </c>
      <c r="G8253" s="3">
        <f t="shared" si="772"/>
        <v>32996</v>
      </c>
      <c r="H8253" s="4" t="str">
        <f t="shared" si="773"/>
        <v/>
      </c>
      <c r="I8253" s="4" t="str">
        <f t="shared" si="774"/>
        <v/>
      </c>
    </row>
    <row r="8254" spans="2:9" x14ac:dyDescent="0.25">
      <c r="B8254" s="3">
        <f t="shared" si="775"/>
        <v>8250</v>
      </c>
      <c r="C8254" s="21">
        <f t="shared" si="770"/>
        <v>0.37414965986394561</v>
      </c>
      <c r="D8254" s="21">
        <f t="shared" si="771"/>
        <v>2.6727272727272728</v>
      </c>
      <c r="E8254" s="3">
        <v>2</v>
      </c>
      <c r="F8254" s="3">
        <f>VLOOKUP(E8254,Tabelle1[],2)</f>
        <v>4</v>
      </c>
      <c r="G8254" s="3">
        <f t="shared" si="772"/>
        <v>33000</v>
      </c>
      <c r="H8254" s="4" t="str">
        <f t="shared" si="773"/>
        <v/>
      </c>
      <c r="I8254" s="4" t="str">
        <f t="shared" si="774"/>
        <v/>
      </c>
    </row>
    <row r="8255" spans="2:9" x14ac:dyDescent="0.25">
      <c r="B8255" s="3">
        <f t="shared" si="775"/>
        <v>8251</v>
      </c>
      <c r="C8255" s="21">
        <f t="shared" si="770"/>
        <v>0.37419501133786848</v>
      </c>
      <c r="D8255" s="21">
        <f t="shared" si="771"/>
        <v>2.6724033450490849</v>
      </c>
      <c r="E8255" s="3">
        <v>2</v>
      </c>
      <c r="F8255" s="3">
        <f>VLOOKUP(E8255,Tabelle1[],2)</f>
        <v>4</v>
      </c>
      <c r="G8255" s="3">
        <f t="shared" si="772"/>
        <v>33004</v>
      </c>
      <c r="H8255" s="4" t="str">
        <f t="shared" si="773"/>
        <v/>
      </c>
      <c r="I8255" s="4" t="str">
        <f t="shared" si="774"/>
        <v/>
      </c>
    </row>
    <row r="8256" spans="2:9" x14ac:dyDescent="0.25">
      <c r="B8256" s="3">
        <f t="shared" si="775"/>
        <v>8252</v>
      </c>
      <c r="C8256" s="21">
        <f t="shared" si="770"/>
        <v>0.3742403628117914</v>
      </c>
      <c r="D8256" s="21">
        <f t="shared" si="771"/>
        <v>2.6720794958797867</v>
      </c>
      <c r="E8256" s="3">
        <v>2</v>
      </c>
      <c r="F8256" s="3">
        <f>VLOOKUP(E8256,Tabelle1[],2)</f>
        <v>4</v>
      </c>
      <c r="G8256" s="3">
        <f t="shared" si="772"/>
        <v>33008</v>
      </c>
      <c r="H8256" s="4" t="str">
        <f t="shared" si="773"/>
        <v/>
      </c>
      <c r="I8256" s="4" t="str">
        <f t="shared" si="774"/>
        <v/>
      </c>
    </row>
    <row r="8257" spans="2:9" x14ac:dyDescent="0.25">
      <c r="B8257" s="3">
        <f t="shared" si="775"/>
        <v>8253</v>
      </c>
      <c r="C8257" s="21">
        <f t="shared" si="770"/>
        <v>0.37428571428571428</v>
      </c>
      <c r="D8257" s="21">
        <f t="shared" si="771"/>
        <v>2.6717557251908395</v>
      </c>
      <c r="E8257" s="3">
        <v>2</v>
      </c>
      <c r="F8257" s="3">
        <f>VLOOKUP(E8257,Tabelle1[],2)</f>
        <v>4</v>
      </c>
      <c r="G8257" s="3">
        <f t="shared" si="772"/>
        <v>33012</v>
      </c>
      <c r="H8257" s="4" t="str">
        <f t="shared" si="773"/>
        <v/>
      </c>
      <c r="I8257" s="4" t="str">
        <f t="shared" si="774"/>
        <v/>
      </c>
    </row>
    <row r="8258" spans="2:9" x14ac:dyDescent="0.25">
      <c r="B8258" s="3">
        <f t="shared" si="775"/>
        <v>8254</v>
      </c>
      <c r="C8258" s="21">
        <f t="shared" si="770"/>
        <v>0.3743310657596372</v>
      </c>
      <c r="D8258" s="21">
        <f t="shared" si="771"/>
        <v>2.6714320329537196</v>
      </c>
      <c r="E8258" s="3">
        <v>2</v>
      </c>
      <c r="F8258" s="3">
        <f>VLOOKUP(E8258,Tabelle1[],2)</f>
        <v>4</v>
      </c>
      <c r="G8258" s="3">
        <f t="shared" si="772"/>
        <v>33016</v>
      </c>
      <c r="H8258" s="4" t="str">
        <f t="shared" si="773"/>
        <v/>
      </c>
      <c r="I8258" s="4" t="str">
        <f t="shared" si="774"/>
        <v/>
      </c>
    </row>
    <row r="8259" spans="2:9" x14ac:dyDescent="0.25">
      <c r="B8259" s="3">
        <f t="shared" si="775"/>
        <v>8255</v>
      </c>
      <c r="C8259" s="21">
        <f t="shared" si="770"/>
        <v>0.37437641723356008</v>
      </c>
      <c r="D8259" s="21">
        <f t="shared" si="771"/>
        <v>2.671108419139915</v>
      </c>
      <c r="E8259" s="3">
        <v>2</v>
      </c>
      <c r="F8259" s="3">
        <f>VLOOKUP(E8259,Tabelle1[],2)</f>
        <v>4</v>
      </c>
      <c r="G8259" s="3">
        <f t="shared" si="772"/>
        <v>33020</v>
      </c>
      <c r="H8259" s="4" t="str">
        <f t="shared" si="773"/>
        <v/>
      </c>
      <c r="I8259" s="4" t="str">
        <f t="shared" si="774"/>
        <v/>
      </c>
    </row>
    <row r="8260" spans="2:9" x14ac:dyDescent="0.25">
      <c r="B8260" s="3">
        <f t="shared" si="775"/>
        <v>8256</v>
      </c>
      <c r="C8260" s="21">
        <f t="shared" si="770"/>
        <v>0.374421768707483</v>
      </c>
      <c r="D8260" s="21">
        <f t="shared" si="771"/>
        <v>2.67078488372093</v>
      </c>
      <c r="E8260" s="3">
        <v>2</v>
      </c>
      <c r="F8260" s="3">
        <f>VLOOKUP(E8260,Tabelle1[],2)</f>
        <v>4</v>
      </c>
      <c r="G8260" s="3">
        <f t="shared" si="772"/>
        <v>33024</v>
      </c>
      <c r="H8260" s="4" t="str">
        <f t="shared" si="773"/>
        <v/>
      </c>
      <c r="I8260" s="4" t="str">
        <f t="shared" si="774"/>
        <v/>
      </c>
    </row>
    <row r="8261" spans="2:9" x14ac:dyDescent="0.25">
      <c r="B8261" s="3">
        <f t="shared" si="775"/>
        <v>8257</v>
      </c>
      <c r="C8261" s="21">
        <f t="shared" ref="C8261:C8324" si="776">B8261/$L$6</f>
        <v>0.37446712018140588</v>
      </c>
      <c r="D8261" s="21">
        <f t="shared" ref="D8261:D8324" si="777">$L$6/B8261</f>
        <v>2.6704614266682816</v>
      </c>
      <c r="E8261" s="3">
        <v>2</v>
      </c>
      <c r="F8261" s="3">
        <f>VLOOKUP(E8261,Tabelle1[],2)</f>
        <v>4</v>
      </c>
      <c r="G8261" s="3">
        <f t="shared" ref="G8261:G8324" si="778">B8261*F8261</f>
        <v>33028</v>
      </c>
      <c r="H8261" s="4" t="str">
        <f t="shared" ref="H8261:H8324" si="779">IF($L$5-G8261&lt;$L$9,$L$5-G8261,"")</f>
        <v/>
      </c>
      <c r="I8261" s="4" t="str">
        <f t="shared" ref="I8261:I8324" si="780">IF(ROUNDDOWN($L$8/B8261-F8261,0)&gt;0,ROUNDDOWN($L$8/B8261-F8261,0),"")</f>
        <v/>
      </c>
    </row>
    <row r="8262" spans="2:9" x14ac:dyDescent="0.25">
      <c r="B8262" s="3">
        <f t="shared" si="775"/>
        <v>8258</v>
      </c>
      <c r="C8262" s="21">
        <f t="shared" si="776"/>
        <v>0.3745124716553288</v>
      </c>
      <c r="D8262" s="21">
        <f t="shared" si="777"/>
        <v>2.6701380479534995</v>
      </c>
      <c r="E8262" s="3">
        <v>2</v>
      </c>
      <c r="F8262" s="3">
        <f>VLOOKUP(E8262,Tabelle1[],2)</f>
        <v>4</v>
      </c>
      <c r="G8262" s="3">
        <f t="shared" si="778"/>
        <v>33032</v>
      </c>
      <c r="H8262" s="4" t="str">
        <f t="shared" si="779"/>
        <v/>
      </c>
      <c r="I8262" s="4" t="str">
        <f t="shared" si="780"/>
        <v/>
      </c>
    </row>
    <row r="8263" spans="2:9" x14ac:dyDescent="0.25">
      <c r="B8263" s="3">
        <f t="shared" ref="B8263:B8326" si="781">B8262+1</f>
        <v>8259</v>
      </c>
      <c r="C8263" s="21">
        <f t="shared" si="776"/>
        <v>0.37455782312925168</v>
      </c>
      <c r="D8263" s="21">
        <f t="shared" si="777"/>
        <v>2.6698147475481293</v>
      </c>
      <c r="E8263" s="3">
        <v>2</v>
      </c>
      <c r="F8263" s="3">
        <f>VLOOKUP(E8263,Tabelle1[],2)</f>
        <v>4</v>
      </c>
      <c r="G8263" s="3">
        <f t="shared" si="778"/>
        <v>33036</v>
      </c>
      <c r="H8263" s="4" t="str">
        <f t="shared" si="779"/>
        <v/>
      </c>
      <c r="I8263" s="4" t="str">
        <f t="shared" si="780"/>
        <v/>
      </c>
    </row>
    <row r="8264" spans="2:9" x14ac:dyDescent="0.25">
      <c r="B8264" s="3">
        <f t="shared" si="781"/>
        <v>8260</v>
      </c>
      <c r="C8264" s="21">
        <f t="shared" si="776"/>
        <v>0.3746031746031746</v>
      </c>
      <c r="D8264" s="21">
        <f t="shared" si="777"/>
        <v>2.6694915254237288</v>
      </c>
      <c r="E8264" s="3">
        <v>2</v>
      </c>
      <c r="F8264" s="3">
        <f>VLOOKUP(E8264,Tabelle1[],2)</f>
        <v>4</v>
      </c>
      <c r="G8264" s="3">
        <f t="shared" si="778"/>
        <v>33040</v>
      </c>
      <c r="H8264" s="4" t="str">
        <f t="shared" si="779"/>
        <v/>
      </c>
      <c r="I8264" s="4" t="str">
        <f t="shared" si="780"/>
        <v/>
      </c>
    </row>
    <row r="8265" spans="2:9" x14ac:dyDescent="0.25">
      <c r="B8265" s="3">
        <f t="shared" si="781"/>
        <v>8261</v>
      </c>
      <c r="C8265" s="21">
        <f t="shared" si="776"/>
        <v>0.37464852607709753</v>
      </c>
      <c r="D8265" s="21">
        <f t="shared" si="777"/>
        <v>2.6691683815518701</v>
      </c>
      <c r="E8265" s="3">
        <v>2</v>
      </c>
      <c r="F8265" s="3">
        <f>VLOOKUP(E8265,Tabelle1[],2)</f>
        <v>4</v>
      </c>
      <c r="G8265" s="3">
        <f t="shared" si="778"/>
        <v>33044</v>
      </c>
      <c r="H8265" s="4" t="str">
        <f t="shared" si="779"/>
        <v/>
      </c>
      <c r="I8265" s="4" t="str">
        <f t="shared" si="780"/>
        <v/>
      </c>
    </row>
    <row r="8266" spans="2:9" x14ac:dyDescent="0.25">
      <c r="B8266" s="3">
        <f t="shared" si="781"/>
        <v>8262</v>
      </c>
      <c r="C8266" s="21">
        <f t="shared" si="776"/>
        <v>0.3746938775510204</v>
      </c>
      <c r="D8266" s="21">
        <f t="shared" si="777"/>
        <v>2.6688453159041394</v>
      </c>
      <c r="E8266" s="3">
        <v>2</v>
      </c>
      <c r="F8266" s="3">
        <f>VLOOKUP(E8266,Tabelle1[],2)</f>
        <v>4</v>
      </c>
      <c r="G8266" s="3">
        <f t="shared" si="778"/>
        <v>33048</v>
      </c>
      <c r="H8266" s="4" t="str">
        <f t="shared" si="779"/>
        <v/>
      </c>
      <c r="I8266" s="4" t="str">
        <f t="shared" si="780"/>
        <v/>
      </c>
    </row>
    <row r="8267" spans="2:9" x14ac:dyDescent="0.25">
      <c r="B8267" s="3">
        <f t="shared" si="781"/>
        <v>8263</v>
      </c>
      <c r="C8267" s="21">
        <f t="shared" si="776"/>
        <v>0.37473922902494333</v>
      </c>
      <c r="D8267" s="21">
        <f t="shared" si="777"/>
        <v>2.668522328452136</v>
      </c>
      <c r="E8267" s="3">
        <v>2</v>
      </c>
      <c r="F8267" s="3">
        <f>VLOOKUP(E8267,Tabelle1[],2)</f>
        <v>4</v>
      </c>
      <c r="G8267" s="3">
        <f t="shared" si="778"/>
        <v>33052</v>
      </c>
      <c r="H8267" s="4" t="str">
        <f t="shared" si="779"/>
        <v/>
      </c>
      <c r="I8267" s="4" t="str">
        <f t="shared" si="780"/>
        <v/>
      </c>
    </row>
    <row r="8268" spans="2:9" x14ac:dyDescent="0.25">
      <c r="B8268" s="3">
        <f t="shared" si="781"/>
        <v>8264</v>
      </c>
      <c r="C8268" s="21">
        <f t="shared" si="776"/>
        <v>0.3747845804988662</v>
      </c>
      <c r="D8268" s="21">
        <f t="shared" si="777"/>
        <v>2.6681994191674732</v>
      </c>
      <c r="E8268" s="3">
        <v>2</v>
      </c>
      <c r="F8268" s="3">
        <f>VLOOKUP(E8268,Tabelle1[],2)</f>
        <v>4</v>
      </c>
      <c r="G8268" s="3">
        <f t="shared" si="778"/>
        <v>33056</v>
      </c>
      <c r="H8268" s="4" t="str">
        <f t="shared" si="779"/>
        <v/>
      </c>
      <c r="I8268" s="4" t="str">
        <f t="shared" si="780"/>
        <v/>
      </c>
    </row>
    <row r="8269" spans="2:9" x14ac:dyDescent="0.25">
      <c r="B8269" s="3">
        <f t="shared" si="781"/>
        <v>8265</v>
      </c>
      <c r="C8269" s="21">
        <f t="shared" si="776"/>
        <v>0.37482993197278913</v>
      </c>
      <c r="D8269" s="21">
        <f t="shared" si="777"/>
        <v>2.6678765880217785</v>
      </c>
      <c r="E8269" s="3">
        <v>2</v>
      </c>
      <c r="F8269" s="3">
        <f>VLOOKUP(E8269,Tabelle1[],2)</f>
        <v>4</v>
      </c>
      <c r="G8269" s="3">
        <f t="shared" si="778"/>
        <v>33060</v>
      </c>
      <c r="H8269" s="4" t="str">
        <f t="shared" si="779"/>
        <v/>
      </c>
      <c r="I8269" s="4" t="str">
        <f t="shared" si="780"/>
        <v/>
      </c>
    </row>
    <row r="8270" spans="2:9" x14ac:dyDescent="0.25">
      <c r="B8270" s="3">
        <f t="shared" si="781"/>
        <v>8266</v>
      </c>
      <c r="C8270" s="21">
        <f t="shared" si="776"/>
        <v>0.374875283446712</v>
      </c>
      <c r="D8270" s="21">
        <f t="shared" si="777"/>
        <v>2.6675538349866925</v>
      </c>
      <c r="E8270" s="3">
        <v>2</v>
      </c>
      <c r="F8270" s="3">
        <f>VLOOKUP(E8270,Tabelle1[],2)</f>
        <v>4</v>
      </c>
      <c r="G8270" s="3">
        <f t="shared" si="778"/>
        <v>33064</v>
      </c>
      <c r="H8270" s="4" t="str">
        <f t="shared" si="779"/>
        <v/>
      </c>
      <c r="I8270" s="4" t="str">
        <f t="shared" si="780"/>
        <v/>
      </c>
    </row>
    <row r="8271" spans="2:9" x14ac:dyDescent="0.25">
      <c r="B8271" s="3">
        <f t="shared" si="781"/>
        <v>8267</v>
      </c>
      <c r="C8271" s="21">
        <f t="shared" si="776"/>
        <v>0.37492063492063493</v>
      </c>
      <c r="D8271" s="21">
        <f t="shared" si="777"/>
        <v>2.6672311600338694</v>
      </c>
      <c r="E8271" s="3">
        <v>2</v>
      </c>
      <c r="F8271" s="3">
        <f>VLOOKUP(E8271,Tabelle1[],2)</f>
        <v>4</v>
      </c>
      <c r="G8271" s="3">
        <f t="shared" si="778"/>
        <v>33068</v>
      </c>
      <c r="H8271" s="4" t="str">
        <f t="shared" si="779"/>
        <v/>
      </c>
      <c r="I8271" s="4" t="str">
        <f t="shared" si="780"/>
        <v/>
      </c>
    </row>
    <row r="8272" spans="2:9" x14ac:dyDescent="0.25">
      <c r="B8272" s="3">
        <f t="shared" si="781"/>
        <v>8268</v>
      </c>
      <c r="C8272" s="21">
        <f t="shared" si="776"/>
        <v>0.3749659863945578</v>
      </c>
      <c r="D8272" s="21">
        <f t="shared" si="777"/>
        <v>2.666908563134978</v>
      </c>
      <c r="E8272" s="3">
        <v>2</v>
      </c>
      <c r="F8272" s="3">
        <f>VLOOKUP(E8272,Tabelle1[],2)</f>
        <v>4</v>
      </c>
      <c r="G8272" s="3">
        <f t="shared" si="778"/>
        <v>33072</v>
      </c>
      <c r="H8272" s="4" t="str">
        <f t="shared" si="779"/>
        <v/>
      </c>
      <c r="I8272" s="4" t="str">
        <f t="shared" si="780"/>
        <v/>
      </c>
    </row>
    <row r="8273" spans="2:9" x14ac:dyDescent="0.25">
      <c r="B8273" s="3">
        <f t="shared" si="781"/>
        <v>8269</v>
      </c>
      <c r="C8273" s="21">
        <f t="shared" si="776"/>
        <v>0.37501133786848073</v>
      </c>
      <c r="D8273" s="21">
        <f t="shared" si="777"/>
        <v>2.6665860442617002</v>
      </c>
      <c r="E8273" s="3">
        <v>2</v>
      </c>
      <c r="F8273" s="3">
        <f>VLOOKUP(E8273,Tabelle1[],2)</f>
        <v>4</v>
      </c>
      <c r="G8273" s="3">
        <f t="shared" si="778"/>
        <v>33076</v>
      </c>
      <c r="H8273" s="4" t="str">
        <f t="shared" si="779"/>
        <v/>
      </c>
      <c r="I8273" s="4" t="str">
        <f t="shared" si="780"/>
        <v/>
      </c>
    </row>
    <row r="8274" spans="2:9" x14ac:dyDescent="0.25">
      <c r="B8274" s="3">
        <f t="shared" si="781"/>
        <v>8270</v>
      </c>
      <c r="C8274" s="21">
        <f t="shared" si="776"/>
        <v>0.3750566893424036</v>
      </c>
      <c r="D8274" s="21">
        <f t="shared" si="777"/>
        <v>2.6662636033857314</v>
      </c>
      <c r="E8274" s="3">
        <v>2</v>
      </c>
      <c r="F8274" s="3">
        <f>VLOOKUP(E8274,Tabelle1[],2)</f>
        <v>4</v>
      </c>
      <c r="G8274" s="3">
        <f t="shared" si="778"/>
        <v>33080</v>
      </c>
      <c r="H8274" s="4" t="str">
        <f t="shared" si="779"/>
        <v/>
      </c>
      <c r="I8274" s="4" t="str">
        <f t="shared" si="780"/>
        <v/>
      </c>
    </row>
    <row r="8275" spans="2:9" x14ac:dyDescent="0.25">
      <c r="B8275" s="3">
        <f t="shared" si="781"/>
        <v>8271</v>
      </c>
      <c r="C8275" s="21">
        <f t="shared" si="776"/>
        <v>0.37510204081632653</v>
      </c>
      <c r="D8275" s="21">
        <f t="shared" si="777"/>
        <v>2.6659412404787814</v>
      </c>
      <c r="E8275" s="3">
        <v>2</v>
      </c>
      <c r="F8275" s="3">
        <f>VLOOKUP(E8275,Tabelle1[],2)</f>
        <v>4</v>
      </c>
      <c r="G8275" s="3">
        <f t="shared" si="778"/>
        <v>33084</v>
      </c>
      <c r="H8275" s="4" t="str">
        <f t="shared" si="779"/>
        <v/>
      </c>
      <c r="I8275" s="4" t="str">
        <f t="shared" si="780"/>
        <v/>
      </c>
    </row>
    <row r="8276" spans="2:9" x14ac:dyDescent="0.25">
      <c r="B8276" s="3">
        <f t="shared" si="781"/>
        <v>8272</v>
      </c>
      <c r="C8276" s="21">
        <f t="shared" si="776"/>
        <v>0.37514739229024946</v>
      </c>
      <c r="D8276" s="21">
        <f t="shared" si="777"/>
        <v>2.6656189555125724</v>
      </c>
      <c r="E8276" s="3">
        <v>2</v>
      </c>
      <c r="F8276" s="3">
        <f>VLOOKUP(E8276,Tabelle1[],2)</f>
        <v>4</v>
      </c>
      <c r="G8276" s="3">
        <f t="shared" si="778"/>
        <v>33088</v>
      </c>
      <c r="H8276" s="4" t="str">
        <f t="shared" si="779"/>
        <v/>
      </c>
      <c r="I8276" s="4" t="str">
        <f t="shared" si="780"/>
        <v/>
      </c>
    </row>
    <row r="8277" spans="2:9" x14ac:dyDescent="0.25">
      <c r="B8277" s="3">
        <f t="shared" si="781"/>
        <v>8273</v>
      </c>
      <c r="C8277" s="21">
        <f t="shared" si="776"/>
        <v>0.37519274376417233</v>
      </c>
      <c r="D8277" s="21">
        <f t="shared" si="777"/>
        <v>2.6652967484588421</v>
      </c>
      <c r="E8277" s="3">
        <v>2</v>
      </c>
      <c r="F8277" s="3">
        <f>VLOOKUP(E8277,Tabelle1[],2)</f>
        <v>4</v>
      </c>
      <c r="G8277" s="3">
        <f t="shared" si="778"/>
        <v>33092</v>
      </c>
      <c r="H8277" s="4" t="str">
        <f t="shared" si="779"/>
        <v/>
      </c>
      <c r="I8277" s="4" t="str">
        <f t="shared" si="780"/>
        <v/>
      </c>
    </row>
    <row r="8278" spans="2:9" x14ac:dyDescent="0.25">
      <c r="B8278" s="3">
        <f t="shared" si="781"/>
        <v>8274</v>
      </c>
      <c r="C8278" s="21">
        <f t="shared" si="776"/>
        <v>0.37523809523809526</v>
      </c>
      <c r="D8278" s="21">
        <f t="shared" si="777"/>
        <v>2.6649746192893402</v>
      </c>
      <c r="E8278" s="3">
        <v>2</v>
      </c>
      <c r="F8278" s="3">
        <f>VLOOKUP(E8278,Tabelle1[],2)</f>
        <v>4</v>
      </c>
      <c r="G8278" s="3">
        <f t="shared" si="778"/>
        <v>33096</v>
      </c>
      <c r="H8278" s="4" t="str">
        <f t="shared" si="779"/>
        <v/>
      </c>
      <c r="I8278" s="4" t="str">
        <f t="shared" si="780"/>
        <v/>
      </c>
    </row>
    <row r="8279" spans="2:9" x14ac:dyDescent="0.25">
      <c r="B8279" s="3">
        <f t="shared" si="781"/>
        <v>8275</v>
      </c>
      <c r="C8279" s="21">
        <f t="shared" si="776"/>
        <v>0.37528344671201813</v>
      </c>
      <c r="D8279" s="21">
        <f t="shared" si="777"/>
        <v>2.6646525679758306</v>
      </c>
      <c r="E8279" s="3">
        <v>2</v>
      </c>
      <c r="F8279" s="3">
        <f>VLOOKUP(E8279,Tabelle1[],2)</f>
        <v>4</v>
      </c>
      <c r="G8279" s="3">
        <f t="shared" si="778"/>
        <v>33100</v>
      </c>
      <c r="H8279" s="4" t="str">
        <f t="shared" si="779"/>
        <v/>
      </c>
      <c r="I8279" s="4" t="str">
        <f t="shared" si="780"/>
        <v/>
      </c>
    </row>
    <row r="8280" spans="2:9" x14ac:dyDescent="0.25">
      <c r="B8280" s="3">
        <f t="shared" si="781"/>
        <v>8276</v>
      </c>
      <c r="C8280" s="21">
        <f t="shared" si="776"/>
        <v>0.37532879818594106</v>
      </c>
      <c r="D8280" s="21">
        <f t="shared" si="777"/>
        <v>2.6643305944900919</v>
      </c>
      <c r="E8280" s="3">
        <v>2</v>
      </c>
      <c r="F8280" s="3">
        <f>VLOOKUP(E8280,Tabelle1[],2)</f>
        <v>4</v>
      </c>
      <c r="G8280" s="3">
        <f t="shared" si="778"/>
        <v>33104</v>
      </c>
      <c r="H8280" s="4" t="str">
        <f t="shared" si="779"/>
        <v/>
      </c>
      <c r="I8280" s="4" t="str">
        <f t="shared" si="780"/>
        <v/>
      </c>
    </row>
    <row r="8281" spans="2:9" x14ac:dyDescent="0.25">
      <c r="B8281" s="3">
        <f t="shared" si="781"/>
        <v>8277</v>
      </c>
      <c r="C8281" s="21">
        <f t="shared" si="776"/>
        <v>0.37537414965986393</v>
      </c>
      <c r="D8281" s="21">
        <f t="shared" si="777"/>
        <v>2.6640086988039147</v>
      </c>
      <c r="E8281" s="3">
        <v>2</v>
      </c>
      <c r="F8281" s="3">
        <f>VLOOKUP(E8281,Tabelle1[],2)</f>
        <v>4</v>
      </c>
      <c r="G8281" s="3">
        <f t="shared" si="778"/>
        <v>33108</v>
      </c>
      <c r="H8281" s="4" t="str">
        <f t="shared" si="779"/>
        <v/>
      </c>
      <c r="I8281" s="4" t="str">
        <f t="shared" si="780"/>
        <v/>
      </c>
    </row>
    <row r="8282" spans="2:9" x14ac:dyDescent="0.25">
      <c r="B8282" s="3">
        <f t="shared" si="781"/>
        <v>8278</v>
      </c>
      <c r="C8282" s="21">
        <f t="shared" si="776"/>
        <v>0.37541950113378686</v>
      </c>
      <c r="D8282" s="21">
        <f t="shared" si="777"/>
        <v>2.6636868808891037</v>
      </c>
      <c r="E8282" s="3">
        <v>2</v>
      </c>
      <c r="F8282" s="3">
        <f>VLOOKUP(E8282,Tabelle1[],2)</f>
        <v>4</v>
      </c>
      <c r="G8282" s="3">
        <f t="shared" si="778"/>
        <v>33112</v>
      </c>
      <c r="H8282" s="4" t="str">
        <f t="shared" si="779"/>
        <v/>
      </c>
      <c r="I8282" s="4" t="str">
        <f t="shared" si="780"/>
        <v/>
      </c>
    </row>
    <row r="8283" spans="2:9" x14ac:dyDescent="0.25">
      <c r="B8283" s="3">
        <f t="shared" si="781"/>
        <v>8279</v>
      </c>
      <c r="C8283" s="21">
        <f t="shared" si="776"/>
        <v>0.37546485260770973</v>
      </c>
      <c r="D8283" s="21">
        <f t="shared" si="777"/>
        <v>2.6633651407174779</v>
      </c>
      <c r="E8283" s="3">
        <v>2</v>
      </c>
      <c r="F8283" s="3">
        <f>VLOOKUP(E8283,Tabelle1[],2)</f>
        <v>4</v>
      </c>
      <c r="G8283" s="3">
        <f t="shared" si="778"/>
        <v>33116</v>
      </c>
      <c r="H8283" s="4" t="str">
        <f t="shared" si="779"/>
        <v/>
      </c>
      <c r="I8283" s="4" t="str">
        <f t="shared" si="780"/>
        <v/>
      </c>
    </row>
    <row r="8284" spans="2:9" x14ac:dyDescent="0.25">
      <c r="B8284" s="3">
        <f t="shared" si="781"/>
        <v>8280</v>
      </c>
      <c r="C8284" s="21">
        <f t="shared" si="776"/>
        <v>0.37551020408163266</v>
      </c>
      <c r="D8284" s="21">
        <f t="shared" si="777"/>
        <v>2.6630434782608696</v>
      </c>
      <c r="E8284" s="3">
        <v>2</v>
      </c>
      <c r="F8284" s="3">
        <f>VLOOKUP(E8284,Tabelle1[],2)</f>
        <v>4</v>
      </c>
      <c r="G8284" s="3">
        <f t="shared" si="778"/>
        <v>33120</v>
      </c>
      <c r="H8284" s="4" t="str">
        <f t="shared" si="779"/>
        <v/>
      </c>
      <c r="I8284" s="4" t="str">
        <f t="shared" si="780"/>
        <v/>
      </c>
    </row>
    <row r="8285" spans="2:9" x14ac:dyDescent="0.25">
      <c r="B8285" s="3">
        <f t="shared" si="781"/>
        <v>8281</v>
      </c>
      <c r="C8285" s="21">
        <f t="shared" si="776"/>
        <v>0.37555555555555553</v>
      </c>
      <c r="D8285" s="21">
        <f t="shared" si="777"/>
        <v>2.6627218934911241</v>
      </c>
      <c r="E8285" s="3">
        <v>2</v>
      </c>
      <c r="F8285" s="3">
        <f>VLOOKUP(E8285,Tabelle1[],2)</f>
        <v>4</v>
      </c>
      <c r="G8285" s="3">
        <f t="shared" si="778"/>
        <v>33124</v>
      </c>
      <c r="H8285" s="4" t="str">
        <f t="shared" si="779"/>
        <v/>
      </c>
      <c r="I8285" s="4" t="str">
        <f t="shared" si="780"/>
        <v/>
      </c>
    </row>
    <row r="8286" spans="2:9" x14ac:dyDescent="0.25">
      <c r="B8286" s="3">
        <f t="shared" si="781"/>
        <v>8282</v>
      </c>
      <c r="C8286" s="21">
        <f t="shared" si="776"/>
        <v>0.37560090702947846</v>
      </c>
      <c r="D8286" s="21">
        <f t="shared" si="777"/>
        <v>2.6624003863801016</v>
      </c>
      <c r="E8286" s="3">
        <v>2</v>
      </c>
      <c r="F8286" s="3">
        <f>VLOOKUP(E8286,Tabelle1[],2)</f>
        <v>4</v>
      </c>
      <c r="G8286" s="3">
        <f t="shared" si="778"/>
        <v>33128</v>
      </c>
      <c r="H8286" s="4" t="str">
        <f t="shared" si="779"/>
        <v/>
      </c>
      <c r="I8286" s="4" t="str">
        <f t="shared" si="780"/>
        <v/>
      </c>
    </row>
    <row r="8287" spans="2:9" x14ac:dyDescent="0.25">
      <c r="B8287" s="3">
        <f t="shared" si="781"/>
        <v>8283</v>
      </c>
      <c r="C8287" s="21">
        <f t="shared" si="776"/>
        <v>0.37564625850340139</v>
      </c>
      <c r="D8287" s="21">
        <f t="shared" si="777"/>
        <v>2.6620789568996739</v>
      </c>
      <c r="E8287" s="3">
        <v>2</v>
      </c>
      <c r="F8287" s="3">
        <f>VLOOKUP(E8287,Tabelle1[],2)</f>
        <v>4</v>
      </c>
      <c r="G8287" s="3">
        <f t="shared" si="778"/>
        <v>33132</v>
      </c>
      <c r="H8287" s="4" t="str">
        <f t="shared" si="779"/>
        <v/>
      </c>
      <c r="I8287" s="4" t="str">
        <f t="shared" si="780"/>
        <v/>
      </c>
    </row>
    <row r="8288" spans="2:9" x14ac:dyDescent="0.25">
      <c r="B8288" s="3">
        <f t="shared" si="781"/>
        <v>8284</v>
      </c>
      <c r="C8288" s="21">
        <f t="shared" si="776"/>
        <v>0.37569160997732426</v>
      </c>
      <c r="D8288" s="21">
        <f t="shared" si="777"/>
        <v>2.6617576050217284</v>
      </c>
      <c r="E8288" s="3">
        <v>2</v>
      </c>
      <c r="F8288" s="3">
        <f>VLOOKUP(E8288,Tabelle1[],2)</f>
        <v>4</v>
      </c>
      <c r="G8288" s="3">
        <f t="shared" si="778"/>
        <v>33136</v>
      </c>
      <c r="H8288" s="4" t="str">
        <f t="shared" si="779"/>
        <v/>
      </c>
      <c r="I8288" s="4" t="str">
        <f t="shared" si="780"/>
        <v/>
      </c>
    </row>
    <row r="8289" spans="2:9" x14ac:dyDescent="0.25">
      <c r="B8289" s="3">
        <f t="shared" si="781"/>
        <v>8285</v>
      </c>
      <c r="C8289" s="21">
        <f t="shared" si="776"/>
        <v>0.37573696145124719</v>
      </c>
      <c r="D8289" s="21">
        <f t="shared" si="777"/>
        <v>2.6614363307181654</v>
      </c>
      <c r="E8289" s="3">
        <v>2</v>
      </c>
      <c r="F8289" s="3">
        <f>VLOOKUP(E8289,Tabelle1[],2)</f>
        <v>4</v>
      </c>
      <c r="G8289" s="3">
        <f t="shared" si="778"/>
        <v>33140</v>
      </c>
      <c r="H8289" s="4" t="str">
        <f t="shared" si="779"/>
        <v/>
      </c>
      <c r="I8289" s="4" t="str">
        <f t="shared" si="780"/>
        <v/>
      </c>
    </row>
    <row r="8290" spans="2:9" x14ac:dyDescent="0.25">
      <c r="B8290" s="3">
        <f t="shared" si="781"/>
        <v>8286</v>
      </c>
      <c r="C8290" s="21">
        <f t="shared" si="776"/>
        <v>0.37578231292517006</v>
      </c>
      <c r="D8290" s="21">
        <f t="shared" si="777"/>
        <v>2.661115133960898</v>
      </c>
      <c r="E8290" s="3">
        <v>2</v>
      </c>
      <c r="F8290" s="3">
        <f>VLOOKUP(E8290,Tabelle1[],2)</f>
        <v>4</v>
      </c>
      <c r="G8290" s="3">
        <f t="shared" si="778"/>
        <v>33144</v>
      </c>
      <c r="H8290" s="4" t="str">
        <f t="shared" si="779"/>
        <v/>
      </c>
      <c r="I8290" s="4" t="str">
        <f t="shared" si="780"/>
        <v/>
      </c>
    </row>
    <row r="8291" spans="2:9" x14ac:dyDescent="0.25">
      <c r="B8291" s="3">
        <f t="shared" si="781"/>
        <v>8287</v>
      </c>
      <c r="C8291" s="21">
        <f t="shared" si="776"/>
        <v>0.37582766439909299</v>
      </c>
      <c r="D8291" s="21">
        <f t="shared" si="777"/>
        <v>2.6607940147218536</v>
      </c>
      <c r="E8291" s="3">
        <v>2</v>
      </c>
      <c r="F8291" s="3">
        <f>VLOOKUP(E8291,Tabelle1[],2)</f>
        <v>4</v>
      </c>
      <c r="G8291" s="3">
        <f t="shared" si="778"/>
        <v>33148</v>
      </c>
      <c r="H8291" s="4" t="str">
        <f t="shared" si="779"/>
        <v/>
      </c>
      <c r="I8291" s="4" t="str">
        <f t="shared" si="780"/>
        <v/>
      </c>
    </row>
    <row r="8292" spans="2:9" x14ac:dyDescent="0.25">
      <c r="B8292" s="3">
        <f t="shared" si="781"/>
        <v>8288</v>
      </c>
      <c r="C8292" s="21">
        <f t="shared" si="776"/>
        <v>0.37587301587301586</v>
      </c>
      <c r="D8292" s="21">
        <f t="shared" si="777"/>
        <v>2.6604729729729728</v>
      </c>
      <c r="E8292" s="3">
        <v>2</v>
      </c>
      <c r="F8292" s="3">
        <f>VLOOKUP(E8292,Tabelle1[],2)</f>
        <v>4</v>
      </c>
      <c r="G8292" s="3">
        <f t="shared" si="778"/>
        <v>33152</v>
      </c>
      <c r="H8292" s="4" t="str">
        <f t="shared" si="779"/>
        <v/>
      </c>
      <c r="I8292" s="4" t="str">
        <f t="shared" si="780"/>
        <v/>
      </c>
    </row>
    <row r="8293" spans="2:9" x14ac:dyDescent="0.25">
      <c r="B8293" s="3">
        <f t="shared" si="781"/>
        <v>8289</v>
      </c>
      <c r="C8293" s="21">
        <f t="shared" si="776"/>
        <v>0.37591836734693879</v>
      </c>
      <c r="D8293" s="21">
        <f t="shared" si="777"/>
        <v>2.6601520086862105</v>
      </c>
      <c r="E8293" s="3">
        <v>2</v>
      </c>
      <c r="F8293" s="3">
        <f>VLOOKUP(E8293,Tabelle1[],2)</f>
        <v>4</v>
      </c>
      <c r="G8293" s="3">
        <f t="shared" si="778"/>
        <v>33156</v>
      </c>
      <c r="H8293" s="4" t="str">
        <f t="shared" si="779"/>
        <v/>
      </c>
      <c r="I8293" s="4" t="str">
        <f t="shared" si="780"/>
        <v/>
      </c>
    </row>
    <row r="8294" spans="2:9" x14ac:dyDescent="0.25">
      <c r="B8294" s="3">
        <f t="shared" si="781"/>
        <v>8290</v>
      </c>
      <c r="C8294" s="21">
        <f t="shared" si="776"/>
        <v>0.37596371882086166</v>
      </c>
      <c r="D8294" s="21">
        <f t="shared" si="777"/>
        <v>2.6598311218335344</v>
      </c>
      <c r="E8294" s="3">
        <v>2</v>
      </c>
      <c r="F8294" s="3">
        <f>VLOOKUP(E8294,Tabelle1[],2)</f>
        <v>4</v>
      </c>
      <c r="G8294" s="3">
        <f t="shared" si="778"/>
        <v>33160</v>
      </c>
      <c r="H8294" s="4" t="str">
        <f t="shared" si="779"/>
        <v/>
      </c>
      <c r="I8294" s="4" t="str">
        <f t="shared" si="780"/>
        <v/>
      </c>
    </row>
    <row r="8295" spans="2:9" x14ac:dyDescent="0.25">
      <c r="B8295" s="3">
        <f t="shared" si="781"/>
        <v>8291</v>
      </c>
      <c r="C8295" s="21">
        <f t="shared" si="776"/>
        <v>0.37600907029478459</v>
      </c>
      <c r="D8295" s="21">
        <f t="shared" si="777"/>
        <v>2.6595103123869257</v>
      </c>
      <c r="E8295" s="3">
        <v>2</v>
      </c>
      <c r="F8295" s="3">
        <f>VLOOKUP(E8295,Tabelle1[],2)</f>
        <v>4</v>
      </c>
      <c r="G8295" s="3">
        <f t="shared" si="778"/>
        <v>33164</v>
      </c>
      <c r="H8295" s="4" t="str">
        <f t="shared" si="779"/>
        <v/>
      </c>
      <c r="I8295" s="4" t="str">
        <f t="shared" si="780"/>
        <v/>
      </c>
    </row>
    <row r="8296" spans="2:9" x14ac:dyDescent="0.25">
      <c r="B8296" s="3">
        <f t="shared" si="781"/>
        <v>8292</v>
      </c>
      <c r="C8296" s="21">
        <f t="shared" si="776"/>
        <v>0.37605442176870746</v>
      </c>
      <c r="D8296" s="21">
        <f t="shared" si="777"/>
        <v>2.6591895803183792</v>
      </c>
      <c r="E8296" s="3">
        <v>2</v>
      </c>
      <c r="F8296" s="3">
        <f>VLOOKUP(E8296,Tabelle1[],2)</f>
        <v>4</v>
      </c>
      <c r="G8296" s="3">
        <f t="shared" si="778"/>
        <v>33168</v>
      </c>
      <c r="H8296" s="4" t="str">
        <f t="shared" si="779"/>
        <v/>
      </c>
      <c r="I8296" s="4" t="str">
        <f t="shared" si="780"/>
        <v/>
      </c>
    </row>
    <row r="8297" spans="2:9" x14ac:dyDescent="0.25">
      <c r="B8297" s="3">
        <f t="shared" si="781"/>
        <v>8293</v>
      </c>
      <c r="C8297" s="21">
        <f t="shared" si="776"/>
        <v>0.37609977324263039</v>
      </c>
      <c r="D8297" s="21">
        <f t="shared" si="777"/>
        <v>2.6588689255999034</v>
      </c>
      <c r="E8297" s="3">
        <v>2</v>
      </c>
      <c r="F8297" s="3">
        <f>VLOOKUP(E8297,Tabelle1[],2)</f>
        <v>4</v>
      </c>
      <c r="G8297" s="3">
        <f t="shared" si="778"/>
        <v>33172</v>
      </c>
      <c r="H8297" s="4" t="str">
        <f t="shared" si="779"/>
        <v/>
      </c>
      <c r="I8297" s="4" t="str">
        <f t="shared" si="780"/>
        <v/>
      </c>
    </row>
    <row r="8298" spans="2:9" x14ac:dyDescent="0.25">
      <c r="B8298" s="3">
        <f t="shared" si="781"/>
        <v>8294</v>
      </c>
      <c r="C8298" s="21">
        <f t="shared" si="776"/>
        <v>0.37614512471655331</v>
      </c>
      <c r="D8298" s="21">
        <f t="shared" si="777"/>
        <v>2.6585483482035208</v>
      </c>
      <c r="E8298" s="3">
        <v>2</v>
      </c>
      <c r="F8298" s="3">
        <f>VLOOKUP(E8298,Tabelle1[],2)</f>
        <v>4</v>
      </c>
      <c r="G8298" s="3">
        <f t="shared" si="778"/>
        <v>33176</v>
      </c>
      <c r="H8298" s="4" t="str">
        <f t="shared" si="779"/>
        <v/>
      </c>
      <c r="I8298" s="4" t="str">
        <f t="shared" si="780"/>
        <v/>
      </c>
    </row>
    <row r="8299" spans="2:9" x14ac:dyDescent="0.25">
      <c r="B8299" s="3">
        <f t="shared" si="781"/>
        <v>8295</v>
      </c>
      <c r="C8299" s="21">
        <f t="shared" si="776"/>
        <v>0.37619047619047619</v>
      </c>
      <c r="D8299" s="21">
        <f t="shared" si="777"/>
        <v>2.6582278481012658</v>
      </c>
      <c r="E8299" s="3">
        <v>2</v>
      </c>
      <c r="F8299" s="3">
        <f>VLOOKUP(E8299,Tabelle1[],2)</f>
        <v>4</v>
      </c>
      <c r="G8299" s="3">
        <f t="shared" si="778"/>
        <v>33180</v>
      </c>
      <c r="H8299" s="4" t="str">
        <f t="shared" si="779"/>
        <v/>
      </c>
      <c r="I8299" s="4" t="str">
        <f t="shared" si="780"/>
        <v/>
      </c>
    </row>
    <row r="8300" spans="2:9" x14ac:dyDescent="0.25">
      <c r="B8300" s="3">
        <f t="shared" si="781"/>
        <v>8296</v>
      </c>
      <c r="C8300" s="21">
        <f t="shared" si="776"/>
        <v>0.37623582766439911</v>
      </c>
      <c r="D8300" s="21">
        <f t="shared" si="777"/>
        <v>2.6579074252651882</v>
      </c>
      <c r="E8300" s="3">
        <v>2</v>
      </c>
      <c r="F8300" s="3">
        <f>VLOOKUP(E8300,Tabelle1[],2)</f>
        <v>4</v>
      </c>
      <c r="G8300" s="3">
        <f t="shared" si="778"/>
        <v>33184</v>
      </c>
      <c r="H8300" s="4" t="str">
        <f t="shared" si="779"/>
        <v/>
      </c>
      <c r="I8300" s="4" t="str">
        <f t="shared" si="780"/>
        <v/>
      </c>
    </row>
    <row r="8301" spans="2:9" x14ac:dyDescent="0.25">
      <c r="B8301" s="3">
        <f t="shared" si="781"/>
        <v>8297</v>
      </c>
      <c r="C8301" s="21">
        <f t="shared" si="776"/>
        <v>0.37628117913832199</v>
      </c>
      <c r="D8301" s="21">
        <f t="shared" si="777"/>
        <v>2.6575870796673495</v>
      </c>
      <c r="E8301" s="3">
        <v>2</v>
      </c>
      <c r="F8301" s="3">
        <f>VLOOKUP(E8301,Tabelle1[],2)</f>
        <v>4</v>
      </c>
      <c r="G8301" s="3">
        <f t="shared" si="778"/>
        <v>33188</v>
      </c>
      <c r="H8301" s="4" t="str">
        <f t="shared" si="779"/>
        <v/>
      </c>
      <c r="I8301" s="4" t="str">
        <f t="shared" si="780"/>
        <v/>
      </c>
    </row>
    <row r="8302" spans="2:9" x14ac:dyDescent="0.25">
      <c r="B8302" s="3">
        <f t="shared" si="781"/>
        <v>8298</v>
      </c>
      <c r="C8302" s="21">
        <f t="shared" si="776"/>
        <v>0.37632653061224491</v>
      </c>
      <c r="D8302" s="21">
        <f t="shared" si="777"/>
        <v>2.6572668112798263</v>
      </c>
      <c r="E8302" s="3">
        <v>2</v>
      </c>
      <c r="F8302" s="3">
        <f>VLOOKUP(E8302,Tabelle1[],2)</f>
        <v>4</v>
      </c>
      <c r="G8302" s="3">
        <f t="shared" si="778"/>
        <v>33192</v>
      </c>
      <c r="H8302" s="4" t="str">
        <f t="shared" si="779"/>
        <v/>
      </c>
      <c r="I8302" s="4" t="str">
        <f t="shared" si="780"/>
        <v/>
      </c>
    </row>
    <row r="8303" spans="2:9" x14ac:dyDescent="0.25">
      <c r="B8303" s="3">
        <f t="shared" si="781"/>
        <v>8299</v>
      </c>
      <c r="C8303" s="21">
        <f t="shared" si="776"/>
        <v>0.37637188208616779</v>
      </c>
      <c r="D8303" s="21">
        <f t="shared" si="777"/>
        <v>2.6569466200747076</v>
      </c>
      <c r="E8303" s="3">
        <v>2</v>
      </c>
      <c r="F8303" s="3">
        <f>VLOOKUP(E8303,Tabelle1[],2)</f>
        <v>4</v>
      </c>
      <c r="G8303" s="3">
        <f t="shared" si="778"/>
        <v>33196</v>
      </c>
      <c r="H8303" s="4" t="str">
        <f t="shared" si="779"/>
        <v/>
      </c>
      <c r="I8303" s="4" t="str">
        <f t="shared" si="780"/>
        <v/>
      </c>
    </row>
    <row r="8304" spans="2:9" x14ac:dyDescent="0.25">
      <c r="B8304" s="3">
        <f t="shared" si="781"/>
        <v>8300</v>
      </c>
      <c r="C8304" s="21">
        <f t="shared" si="776"/>
        <v>0.37641723356009071</v>
      </c>
      <c r="D8304" s="21">
        <f t="shared" si="777"/>
        <v>2.6566265060240966</v>
      </c>
      <c r="E8304" s="3">
        <v>2</v>
      </c>
      <c r="F8304" s="3">
        <f>VLOOKUP(E8304,Tabelle1[],2)</f>
        <v>4</v>
      </c>
      <c r="G8304" s="3">
        <f t="shared" si="778"/>
        <v>33200</v>
      </c>
      <c r="H8304" s="4" t="str">
        <f t="shared" si="779"/>
        <v/>
      </c>
      <c r="I8304" s="4" t="str">
        <f t="shared" si="780"/>
        <v/>
      </c>
    </row>
    <row r="8305" spans="2:9" x14ac:dyDescent="0.25">
      <c r="B8305" s="3">
        <f t="shared" si="781"/>
        <v>8301</v>
      </c>
      <c r="C8305" s="21">
        <f t="shared" si="776"/>
        <v>0.37646258503401359</v>
      </c>
      <c r="D8305" s="21">
        <f t="shared" si="777"/>
        <v>2.6563064691001084</v>
      </c>
      <c r="E8305" s="3">
        <v>2</v>
      </c>
      <c r="F8305" s="3">
        <f>VLOOKUP(E8305,Tabelle1[],2)</f>
        <v>4</v>
      </c>
      <c r="G8305" s="3">
        <f t="shared" si="778"/>
        <v>33204</v>
      </c>
      <c r="H8305" s="4" t="str">
        <f t="shared" si="779"/>
        <v/>
      </c>
      <c r="I8305" s="4" t="str">
        <f t="shared" si="780"/>
        <v/>
      </c>
    </row>
    <row r="8306" spans="2:9" x14ac:dyDescent="0.25">
      <c r="B8306" s="3">
        <f t="shared" si="781"/>
        <v>8302</v>
      </c>
      <c r="C8306" s="21">
        <f t="shared" si="776"/>
        <v>0.37650793650793651</v>
      </c>
      <c r="D8306" s="21">
        <f t="shared" si="777"/>
        <v>2.6559865092748733</v>
      </c>
      <c r="E8306" s="3">
        <v>2</v>
      </c>
      <c r="F8306" s="3">
        <f>VLOOKUP(E8306,Tabelle1[],2)</f>
        <v>4</v>
      </c>
      <c r="G8306" s="3">
        <f t="shared" si="778"/>
        <v>33208</v>
      </c>
      <c r="H8306" s="4" t="str">
        <f t="shared" si="779"/>
        <v/>
      </c>
      <c r="I8306" s="4" t="str">
        <f t="shared" si="780"/>
        <v/>
      </c>
    </row>
    <row r="8307" spans="2:9" x14ac:dyDescent="0.25">
      <c r="B8307" s="3">
        <f t="shared" si="781"/>
        <v>8303</v>
      </c>
      <c r="C8307" s="21">
        <f t="shared" si="776"/>
        <v>0.37655328798185939</v>
      </c>
      <c r="D8307" s="21">
        <f t="shared" si="777"/>
        <v>2.6556666265205346</v>
      </c>
      <c r="E8307" s="3">
        <v>2</v>
      </c>
      <c r="F8307" s="3">
        <f>VLOOKUP(E8307,Tabelle1[],2)</f>
        <v>4</v>
      </c>
      <c r="G8307" s="3">
        <f t="shared" si="778"/>
        <v>33212</v>
      </c>
      <c r="H8307" s="4" t="str">
        <f t="shared" si="779"/>
        <v/>
      </c>
      <c r="I8307" s="4" t="str">
        <f t="shared" si="780"/>
        <v/>
      </c>
    </row>
    <row r="8308" spans="2:9" x14ac:dyDescent="0.25">
      <c r="B8308" s="3">
        <f t="shared" si="781"/>
        <v>8304</v>
      </c>
      <c r="C8308" s="21">
        <f t="shared" si="776"/>
        <v>0.37659863945578231</v>
      </c>
      <c r="D8308" s="21">
        <f t="shared" si="777"/>
        <v>2.6553468208092488</v>
      </c>
      <c r="E8308" s="3">
        <v>2</v>
      </c>
      <c r="F8308" s="3">
        <f>VLOOKUP(E8308,Tabelle1[],2)</f>
        <v>4</v>
      </c>
      <c r="G8308" s="3">
        <f t="shared" si="778"/>
        <v>33216</v>
      </c>
      <c r="H8308" s="4" t="str">
        <f t="shared" si="779"/>
        <v/>
      </c>
      <c r="I8308" s="4" t="str">
        <f t="shared" si="780"/>
        <v/>
      </c>
    </row>
    <row r="8309" spans="2:9" x14ac:dyDescent="0.25">
      <c r="B8309" s="3">
        <f t="shared" si="781"/>
        <v>8305</v>
      </c>
      <c r="C8309" s="21">
        <f t="shared" si="776"/>
        <v>0.37664399092970524</v>
      </c>
      <c r="D8309" s="21">
        <f t="shared" si="777"/>
        <v>2.6550270921131847</v>
      </c>
      <c r="E8309" s="3">
        <v>2</v>
      </c>
      <c r="F8309" s="3">
        <f>VLOOKUP(E8309,Tabelle1[],2)</f>
        <v>4</v>
      </c>
      <c r="G8309" s="3">
        <f t="shared" si="778"/>
        <v>33220</v>
      </c>
      <c r="H8309" s="4" t="str">
        <f t="shared" si="779"/>
        <v/>
      </c>
      <c r="I8309" s="4" t="str">
        <f t="shared" si="780"/>
        <v/>
      </c>
    </row>
    <row r="8310" spans="2:9" x14ac:dyDescent="0.25">
      <c r="B8310" s="3">
        <f t="shared" si="781"/>
        <v>8306</v>
      </c>
      <c r="C8310" s="21">
        <f t="shared" si="776"/>
        <v>0.37668934240362811</v>
      </c>
      <c r="D8310" s="21">
        <f t="shared" si="777"/>
        <v>2.6547074404045268</v>
      </c>
      <c r="E8310" s="3">
        <v>2</v>
      </c>
      <c r="F8310" s="3">
        <f>VLOOKUP(E8310,Tabelle1[],2)</f>
        <v>4</v>
      </c>
      <c r="G8310" s="3">
        <f t="shared" si="778"/>
        <v>33224</v>
      </c>
      <c r="H8310" s="4" t="str">
        <f t="shared" si="779"/>
        <v/>
      </c>
      <c r="I8310" s="4" t="str">
        <f t="shared" si="780"/>
        <v/>
      </c>
    </row>
    <row r="8311" spans="2:9" x14ac:dyDescent="0.25">
      <c r="B8311" s="3">
        <f t="shared" si="781"/>
        <v>8307</v>
      </c>
      <c r="C8311" s="21">
        <f t="shared" si="776"/>
        <v>0.37673469387755104</v>
      </c>
      <c r="D8311" s="21">
        <f t="shared" si="777"/>
        <v>2.6543878656554711</v>
      </c>
      <c r="E8311" s="3">
        <v>2</v>
      </c>
      <c r="F8311" s="3">
        <f>VLOOKUP(E8311,Tabelle1[],2)</f>
        <v>4</v>
      </c>
      <c r="G8311" s="3">
        <f t="shared" si="778"/>
        <v>33228</v>
      </c>
      <c r="H8311" s="4" t="str">
        <f t="shared" si="779"/>
        <v/>
      </c>
      <c r="I8311" s="4" t="str">
        <f t="shared" si="780"/>
        <v/>
      </c>
    </row>
    <row r="8312" spans="2:9" x14ac:dyDescent="0.25">
      <c r="B8312" s="3">
        <f t="shared" si="781"/>
        <v>8308</v>
      </c>
      <c r="C8312" s="21">
        <f t="shared" si="776"/>
        <v>0.37678004535147391</v>
      </c>
      <c r="D8312" s="21">
        <f t="shared" si="777"/>
        <v>2.6540683678382284</v>
      </c>
      <c r="E8312" s="3">
        <v>2</v>
      </c>
      <c r="F8312" s="3">
        <f>VLOOKUP(E8312,Tabelle1[],2)</f>
        <v>4</v>
      </c>
      <c r="G8312" s="3">
        <f t="shared" si="778"/>
        <v>33232</v>
      </c>
      <c r="H8312" s="4" t="str">
        <f t="shared" si="779"/>
        <v/>
      </c>
      <c r="I8312" s="4" t="str">
        <f t="shared" si="780"/>
        <v/>
      </c>
    </row>
    <row r="8313" spans="2:9" x14ac:dyDescent="0.25">
      <c r="B8313" s="3">
        <f t="shared" si="781"/>
        <v>8309</v>
      </c>
      <c r="C8313" s="21">
        <f t="shared" si="776"/>
        <v>0.37682539682539684</v>
      </c>
      <c r="D8313" s="21">
        <f t="shared" si="777"/>
        <v>2.6537489469250213</v>
      </c>
      <c r="E8313" s="3">
        <v>2</v>
      </c>
      <c r="F8313" s="3">
        <f>VLOOKUP(E8313,Tabelle1[],2)</f>
        <v>4</v>
      </c>
      <c r="G8313" s="3">
        <f t="shared" si="778"/>
        <v>33236</v>
      </c>
      <c r="H8313" s="4" t="str">
        <f t="shared" si="779"/>
        <v/>
      </c>
      <c r="I8313" s="4" t="str">
        <f t="shared" si="780"/>
        <v/>
      </c>
    </row>
    <row r="8314" spans="2:9" x14ac:dyDescent="0.25">
      <c r="B8314" s="3">
        <f t="shared" si="781"/>
        <v>8310</v>
      </c>
      <c r="C8314" s="21">
        <f t="shared" si="776"/>
        <v>0.37687074829931971</v>
      </c>
      <c r="D8314" s="21">
        <f t="shared" si="777"/>
        <v>2.6534296028880866</v>
      </c>
      <c r="E8314" s="3">
        <v>2</v>
      </c>
      <c r="F8314" s="3">
        <f>VLOOKUP(E8314,Tabelle1[],2)</f>
        <v>4</v>
      </c>
      <c r="G8314" s="3">
        <f t="shared" si="778"/>
        <v>33240</v>
      </c>
      <c r="H8314" s="4" t="str">
        <f t="shared" si="779"/>
        <v/>
      </c>
      <c r="I8314" s="4" t="str">
        <f t="shared" si="780"/>
        <v/>
      </c>
    </row>
    <row r="8315" spans="2:9" x14ac:dyDescent="0.25">
      <c r="B8315" s="3">
        <f t="shared" si="781"/>
        <v>8311</v>
      </c>
      <c r="C8315" s="21">
        <f t="shared" si="776"/>
        <v>0.37691609977324264</v>
      </c>
      <c r="D8315" s="21">
        <f t="shared" si="777"/>
        <v>2.653110335699675</v>
      </c>
      <c r="E8315" s="3">
        <v>2</v>
      </c>
      <c r="F8315" s="3">
        <f>VLOOKUP(E8315,Tabelle1[],2)</f>
        <v>4</v>
      </c>
      <c r="G8315" s="3">
        <f t="shared" si="778"/>
        <v>33244</v>
      </c>
      <c r="H8315" s="4" t="str">
        <f t="shared" si="779"/>
        <v/>
      </c>
      <c r="I8315" s="4" t="str">
        <f t="shared" si="780"/>
        <v/>
      </c>
    </row>
    <row r="8316" spans="2:9" x14ac:dyDescent="0.25">
      <c r="B8316" s="3">
        <f t="shared" si="781"/>
        <v>8312</v>
      </c>
      <c r="C8316" s="21">
        <f t="shared" si="776"/>
        <v>0.37696145124716551</v>
      </c>
      <c r="D8316" s="21">
        <f t="shared" si="777"/>
        <v>2.6527911453320501</v>
      </c>
      <c r="E8316" s="3">
        <v>2</v>
      </c>
      <c r="F8316" s="3">
        <f>VLOOKUP(E8316,Tabelle1[],2)</f>
        <v>4</v>
      </c>
      <c r="G8316" s="3">
        <f t="shared" si="778"/>
        <v>33248</v>
      </c>
      <c r="H8316" s="4" t="str">
        <f t="shared" si="779"/>
        <v/>
      </c>
      <c r="I8316" s="4" t="str">
        <f t="shared" si="780"/>
        <v/>
      </c>
    </row>
    <row r="8317" spans="2:9" x14ac:dyDescent="0.25">
      <c r="B8317" s="3">
        <f t="shared" si="781"/>
        <v>8313</v>
      </c>
      <c r="C8317" s="21">
        <f t="shared" si="776"/>
        <v>0.37700680272108844</v>
      </c>
      <c r="D8317" s="21">
        <f t="shared" si="777"/>
        <v>2.6524720317574881</v>
      </c>
      <c r="E8317" s="3">
        <v>2</v>
      </c>
      <c r="F8317" s="3">
        <f>VLOOKUP(E8317,Tabelle1[],2)</f>
        <v>4</v>
      </c>
      <c r="G8317" s="3">
        <f t="shared" si="778"/>
        <v>33252</v>
      </c>
      <c r="H8317" s="4" t="str">
        <f t="shared" si="779"/>
        <v/>
      </c>
      <c r="I8317" s="4" t="str">
        <f t="shared" si="780"/>
        <v/>
      </c>
    </row>
    <row r="8318" spans="2:9" x14ac:dyDescent="0.25">
      <c r="B8318" s="3">
        <f t="shared" si="781"/>
        <v>8314</v>
      </c>
      <c r="C8318" s="21">
        <f t="shared" si="776"/>
        <v>0.37705215419501131</v>
      </c>
      <c r="D8318" s="21">
        <f t="shared" si="777"/>
        <v>2.6521529949482798</v>
      </c>
      <c r="E8318" s="3">
        <v>2</v>
      </c>
      <c r="F8318" s="3">
        <f>VLOOKUP(E8318,Tabelle1[],2)</f>
        <v>4</v>
      </c>
      <c r="G8318" s="3">
        <f t="shared" si="778"/>
        <v>33256</v>
      </c>
      <c r="H8318" s="4" t="str">
        <f t="shared" si="779"/>
        <v/>
      </c>
      <c r="I8318" s="4" t="str">
        <f t="shared" si="780"/>
        <v/>
      </c>
    </row>
    <row r="8319" spans="2:9" x14ac:dyDescent="0.25">
      <c r="B8319" s="3">
        <f t="shared" si="781"/>
        <v>8315</v>
      </c>
      <c r="C8319" s="21">
        <f t="shared" si="776"/>
        <v>0.37709750566893424</v>
      </c>
      <c r="D8319" s="21">
        <f t="shared" si="777"/>
        <v>2.6518340348767286</v>
      </c>
      <c r="E8319" s="3">
        <v>2</v>
      </c>
      <c r="F8319" s="3">
        <f>VLOOKUP(E8319,Tabelle1[],2)</f>
        <v>4</v>
      </c>
      <c r="G8319" s="3">
        <f t="shared" si="778"/>
        <v>33260</v>
      </c>
      <c r="H8319" s="4" t="str">
        <f t="shared" si="779"/>
        <v/>
      </c>
      <c r="I8319" s="4" t="str">
        <f t="shared" si="780"/>
        <v/>
      </c>
    </row>
    <row r="8320" spans="2:9" x14ac:dyDescent="0.25">
      <c r="B8320" s="3">
        <f t="shared" si="781"/>
        <v>8316</v>
      </c>
      <c r="C8320" s="21">
        <f t="shared" si="776"/>
        <v>0.37714285714285717</v>
      </c>
      <c r="D8320" s="21">
        <f t="shared" si="777"/>
        <v>2.6515151515151514</v>
      </c>
      <c r="E8320" s="3">
        <v>2</v>
      </c>
      <c r="F8320" s="3">
        <f>VLOOKUP(E8320,Tabelle1[],2)</f>
        <v>4</v>
      </c>
      <c r="G8320" s="3">
        <f t="shared" si="778"/>
        <v>33264</v>
      </c>
      <c r="H8320" s="4" t="str">
        <f t="shared" si="779"/>
        <v/>
      </c>
      <c r="I8320" s="4" t="str">
        <f t="shared" si="780"/>
        <v/>
      </c>
    </row>
    <row r="8321" spans="2:9" x14ac:dyDescent="0.25">
      <c r="B8321" s="3">
        <f t="shared" si="781"/>
        <v>8317</v>
      </c>
      <c r="C8321" s="21">
        <f t="shared" si="776"/>
        <v>0.37718820861678004</v>
      </c>
      <c r="D8321" s="21">
        <f t="shared" si="777"/>
        <v>2.6511963448358782</v>
      </c>
      <c r="E8321" s="3">
        <v>2</v>
      </c>
      <c r="F8321" s="3">
        <f>VLOOKUP(E8321,Tabelle1[],2)</f>
        <v>4</v>
      </c>
      <c r="G8321" s="3">
        <f t="shared" si="778"/>
        <v>33268</v>
      </c>
      <c r="H8321" s="4" t="str">
        <f t="shared" si="779"/>
        <v/>
      </c>
      <c r="I8321" s="4" t="str">
        <f t="shared" si="780"/>
        <v/>
      </c>
    </row>
    <row r="8322" spans="2:9" x14ac:dyDescent="0.25">
      <c r="B8322" s="3">
        <f t="shared" si="781"/>
        <v>8318</v>
      </c>
      <c r="C8322" s="21">
        <f t="shared" si="776"/>
        <v>0.37723356009070297</v>
      </c>
      <c r="D8322" s="21">
        <f t="shared" si="777"/>
        <v>2.6508776148112525</v>
      </c>
      <c r="E8322" s="3">
        <v>2</v>
      </c>
      <c r="F8322" s="3">
        <f>VLOOKUP(E8322,Tabelle1[],2)</f>
        <v>4</v>
      </c>
      <c r="G8322" s="3">
        <f t="shared" si="778"/>
        <v>33272</v>
      </c>
      <c r="H8322" s="4" t="str">
        <f t="shared" si="779"/>
        <v/>
      </c>
      <c r="I8322" s="4" t="str">
        <f t="shared" si="780"/>
        <v/>
      </c>
    </row>
    <row r="8323" spans="2:9" x14ac:dyDescent="0.25">
      <c r="B8323" s="3">
        <f t="shared" si="781"/>
        <v>8319</v>
      </c>
      <c r="C8323" s="21">
        <f t="shared" si="776"/>
        <v>0.37727891156462584</v>
      </c>
      <c r="D8323" s="21">
        <f t="shared" si="777"/>
        <v>2.6505589614136316</v>
      </c>
      <c r="E8323" s="3">
        <v>2</v>
      </c>
      <c r="F8323" s="3">
        <f>VLOOKUP(E8323,Tabelle1[],2)</f>
        <v>4</v>
      </c>
      <c r="G8323" s="3">
        <f t="shared" si="778"/>
        <v>33276</v>
      </c>
      <c r="H8323" s="4" t="str">
        <f t="shared" si="779"/>
        <v/>
      </c>
      <c r="I8323" s="4" t="str">
        <f t="shared" si="780"/>
        <v/>
      </c>
    </row>
    <row r="8324" spans="2:9" x14ac:dyDescent="0.25">
      <c r="B8324" s="3">
        <f t="shared" si="781"/>
        <v>8320</v>
      </c>
      <c r="C8324" s="21">
        <f t="shared" si="776"/>
        <v>0.37732426303854877</v>
      </c>
      <c r="D8324" s="21">
        <f t="shared" si="777"/>
        <v>2.6502403846153846</v>
      </c>
      <c r="E8324" s="3">
        <v>2</v>
      </c>
      <c r="F8324" s="3">
        <f>VLOOKUP(E8324,Tabelle1[],2)</f>
        <v>4</v>
      </c>
      <c r="G8324" s="3">
        <f t="shared" si="778"/>
        <v>33280</v>
      </c>
      <c r="H8324" s="4" t="str">
        <f t="shared" si="779"/>
        <v/>
      </c>
      <c r="I8324" s="4" t="str">
        <f t="shared" si="780"/>
        <v/>
      </c>
    </row>
    <row r="8325" spans="2:9" x14ac:dyDescent="0.25">
      <c r="B8325" s="3">
        <f t="shared" si="781"/>
        <v>8321</v>
      </c>
      <c r="C8325" s="21">
        <f t="shared" ref="C8325:C8388" si="782">B8325/$L$6</f>
        <v>0.37736961451247164</v>
      </c>
      <c r="D8325" s="21">
        <f t="shared" ref="D8325:D8388" si="783">$L$6/B8325</f>
        <v>2.6499218843888954</v>
      </c>
      <c r="E8325" s="3">
        <v>2</v>
      </c>
      <c r="F8325" s="3">
        <f>VLOOKUP(E8325,Tabelle1[],2)</f>
        <v>4</v>
      </c>
      <c r="G8325" s="3">
        <f t="shared" ref="G8325:G8388" si="784">B8325*F8325</f>
        <v>33284</v>
      </c>
      <c r="H8325" s="4" t="str">
        <f t="shared" ref="H8325:H8388" si="785">IF($L$5-G8325&lt;$L$9,$L$5-G8325,"")</f>
        <v/>
      </c>
      <c r="I8325" s="4" t="str">
        <f t="shared" ref="I8325:I8388" si="786">IF(ROUNDDOWN($L$8/B8325-F8325,0)&gt;0,ROUNDDOWN($L$8/B8325-F8325,0),"")</f>
        <v/>
      </c>
    </row>
    <row r="8326" spans="2:9" x14ac:dyDescent="0.25">
      <c r="B8326" s="3">
        <f t="shared" si="781"/>
        <v>8322</v>
      </c>
      <c r="C8326" s="21">
        <f t="shared" si="782"/>
        <v>0.37741496598639457</v>
      </c>
      <c r="D8326" s="21">
        <f t="shared" si="783"/>
        <v>2.6496034607065608</v>
      </c>
      <c r="E8326" s="3">
        <v>2</v>
      </c>
      <c r="F8326" s="3">
        <f>VLOOKUP(E8326,Tabelle1[],2)</f>
        <v>4</v>
      </c>
      <c r="G8326" s="3">
        <f t="shared" si="784"/>
        <v>33288</v>
      </c>
      <c r="H8326" s="4" t="str">
        <f t="shared" si="785"/>
        <v/>
      </c>
      <c r="I8326" s="4" t="str">
        <f t="shared" si="786"/>
        <v/>
      </c>
    </row>
    <row r="8327" spans="2:9" x14ac:dyDescent="0.25">
      <c r="B8327" s="3">
        <f t="shared" ref="B8327:B8390" si="787">B8326+1</f>
        <v>8323</v>
      </c>
      <c r="C8327" s="21">
        <f t="shared" si="782"/>
        <v>0.37746031746031744</v>
      </c>
      <c r="D8327" s="21">
        <f t="shared" si="783"/>
        <v>2.6492851135407904</v>
      </c>
      <c r="E8327" s="3">
        <v>2</v>
      </c>
      <c r="F8327" s="3">
        <f>VLOOKUP(E8327,Tabelle1[],2)</f>
        <v>4</v>
      </c>
      <c r="G8327" s="3">
        <f t="shared" si="784"/>
        <v>33292</v>
      </c>
      <c r="H8327" s="4" t="str">
        <f t="shared" si="785"/>
        <v/>
      </c>
      <c r="I8327" s="4" t="str">
        <f t="shared" si="786"/>
        <v/>
      </c>
    </row>
    <row r="8328" spans="2:9" x14ac:dyDescent="0.25">
      <c r="B8328" s="3">
        <f t="shared" si="787"/>
        <v>8324</v>
      </c>
      <c r="C8328" s="21">
        <f t="shared" si="782"/>
        <v>0.37750566893424037</v>
      </c>
      <c r="D8328" s="21">
        <f t="shared" si="783"/>
        <v>2.6489668428640076</v>
      </c>
      <c r="E8328" s="3">
        <v>2</v>
      </c>
      <c r="F8328" s="3">
        <f>VLOOKUP(E8328,Tabelle1[],2)</f>
        <v>4</v>
      </c>
      <c r="G8328" s="3">
        <f t="shared" si="784"/>
        <v>33296</v>
      </c>
      <c r="H8328" s="4" t="str">
        <f t="shared" si="785"/>
        <v/>
      </c>
      <c r="I8328" s="4" t="str">
        <f t="shared" si="786"/>
        <v/>
      </c>
    </row>
    <row r="8329" spans="2:9" x14ac:dyDescent="0.25">
      <c r="B8329" s="3">
        <f t="shared" si="787"/>
        <v>8325</v>
      </c>
      <c r="C8329" s="21">
        <f t="shared" si="782"/>
        <v>0.37755102040816324</v>
      </c>
      <c r="D8329" s="21">
        <f t="shared" si="783"/>
        <v>2.6486486486486487</v>
      </c>
      <c r="E8329" s="3">
        <v>2</v>
      </c>
      <c r="F8329" s="3">
        <f>VLOOKUP(E8329,Tabelle1[],2)</f>
        <v>4</v>
      </c>
      <c r="G8329" s="3">
        <f t="shared" si="784"/>
        <v>33300</v>
      </c>
      <c r="H8329" s="4" t="str">
        <f t="shared" si="785"/>
        <v/>
      </c>
      <c r="I8329" s="4" t="str">
        <f t="shared" si="786"/>
        <v/>
      </c>
    </row>
    <row r="8330" spans="2:9" x14ac:dyDescent="0.25">
      <c r="B8330" s="3">
        <f t="shared" si="787"/>
        <v>8326</v>
      </c>
      <c r="C8330" s="21">
        <f t="shared" si="782"/>
        <v>0.37759637188208617</v>
      </c>
      <c r="D8330" s="21">
        <f t="shared" si="783"/>
        <v>2.6483305308671632</v>
      </c>
      <c r="E8330" s="3">
        <v>2</v>
      </c>
      <c r="F8330" s="3">
        <f>VLOOKUP(E8330,Tabelle1[],2)</f>
        <v>4</v>
      </c>
      <c r="G8330" s="3">
        <f t="shared" si="784"/>
        <v>33304</v>
      </c>
      <c r="H8330" s="4" t="str">
        <f t="shared" si="785"/>
        <v/>
      </c>
      <c r="I8330" s="4" t="str">
        <f t="shared" si="786"/>
        <v/>
      </c>
    </row>
    <row r="8331" spans="2:9" x14ac:dyDescent="0.25">
      <c r="B8331" s="3">
        <f t="shared" si="787"/>
        <v>8327</v>
      </c>
      <c r="C8331" s="21">
        <f t="shared" si="782"/>
        <v>0.3776417233560091</v>
      </c>
      <c r="D8331" s="21">
        <f t="shared" si="783"/>
        <v>2.6480124894920141</v>
      </c>
      <c r="E8331" s="3">
        <v>2</v>
      </c>
      <c r="F8331" s="3">
        <f>VLOOKUP(E8331,Tabelle1[],2)</f>
        <v>4</v>
      </c>
      <c r="G8331" s="3">
        <f t="shared" si="784"/>
        <v>33308</v>
      </c>
      <c r="H8331" s="4" t="str">
        <f t="shared" si="785"/>
        <v/>
      </c>
      <c r="I8331" s="4" t="str">
        <f t="shared" si="786"/>
        <v/>
      </c>
    </row>
    <row r="8332" spans="2:9" x14ac:dyDescent="0.25">
      <c r="B8332" s="3">
        <f t="shared" si="787"/>
        <v>8328</v>
      </c>
      <c r="C8332" s="21">
        <f t="shared" si="782"/>
        <v>0.37768707482993197</v>
      </c>
      <c r="D8332" s="21">
        <f t="shared" si="783"/>
        <v>2.6476945244956771</v>
      </c>
      <c r="E8332" s="3">
        <v>2</v>
      </c>
      <c r="F8332" s="3">
        <f>VLOOKUP(E8332,Tabelle1[],2)</f>
        <v>4</v>
      </c>
      <c r="G8332" s="3">
        <f t="shared" si="784"/>
        <v>33312</v>
      </c>
      <c r="H8332" s="4" t="str">
        <f t="shared" si="785"/>
        <v/>
      </c>
      <c r="I8332" s="4" t="str">
        <f t="shared" si="786"/>
        <v/>
      </c>
    </row>
    <row r="8333" spans="2:9" x14ac:dyDescent="0.25">
      <c r="B8333" s="3">
        <f t="shared" si="787"/>
        <v>8329</v>
      </c>
      <c r="C8333" s="21">
        <f t="shared" si="782"/>
        <v>0.3777324263038549</v>
      </c>
      <c r="D8333" s="21">
        <f t="shared" si="783"/>
        <v>2.6473766358506423</v>
      </c>
      <c r="E8333" s="3">
        <v>2</v>
      </c>
      <c r="F8333" s="3">
        <f>VLOOKUP(E8333,Tabelle1[],2)</f>
        <v>4</v>
      </c>
      <c r="G8333" s="3">
        <f t="shared" si="784"/>
        <v>33316</v>
      </c>
      <c r="H8333" s="4" t="str">
        <f t="shared" si="785"/>
        <v/>
      </c>
      <c r="I8333" s="4" t="str">
        <f t="shared" si="786"/>
        <v/>
      </c>
    </row>
    <row r="8334" spans="2:9" x14ac:dyDescent="0.25">
      <c r="B8334" s="3">
        <f t="shared" si="787"/>
        <v>8330</v>
      </c>
      <c r="C8334" s="21">
        <f t="shared" si="782"/>
        <v>0.37777777777777777</v>
      </c>
      <c r="D8334" s="21">
        <f t="shared" si="783"/>
        <v>2.6470588235294117</v>
      </c>
      <c r="E8334" s="3">
        <v>2</v>
      </c>
      <c r="F8334" s="3">
        <f>VLOOKUP(E8334,Tabelle1[],2)</f>
        <v>4</v>
      </c>
      <c r="G8334" s="3">
        <f t="shared" si="784"/>
        <v>33320</v>
      </c>
      <c r="H8334" s="4" t="str">
        <f t="shared" si="785"/>
        <v/>
      </c>
      <c r="I8334" s="4" t="str">
        <f t="shared" si="786"/>
        <v/>
      </c>
    </row>
    <row r="8335" spans="2:9" x14ac:dyDescent="0.25">
      <c r="B8335" s="3">
        <f t="shared" si="787"/>
        <v>8331</v>
      </c>
      <c r="C8335" s="21">
        <f t="shared" si="782"/>
        <v>0.3778231292517007</v>
      </c>
      <c r="D8335" s="21">
        <f t="shared" si="783"/>
        <v>2.6467410875045014</v>
      </c>
      <c r="E8335" s="3">
        <v>2</v>
      </c>
      <c r="F8335" s="3">
        <f>VLOOKUP(E8335,Tabelle1[],2)</f>
        <v>4</v>
      </c>
      <c r="G8335" s="3">
        <f t="shared" si="784"/>
        <v>33324</v>
      </c>
      <c r="H8335" s="4" t="str">
        <f t="shared" si="785"/>
        <v/>
      </c>
      <c r="I8335" s="4" t="str">
        <f t="shared" si="786"/>
        <v/>
      </c>
    </row>
    <row r="8336" spans="2:9" x14ac:dyDescent="0.25">
      <c r="B8336" s="3">
        <f t="shared" si="787"/>
        <v>8332</v>
      </c>
      <c r="C8336" s="21">
        <f t="shared" si="782"/>
        <v>0.37786848072562357</v>
      </c>
      <c r="D8336" s="21">
        <f t="shared" si="783"/>
        <v>2.6464234277484397</v>
      </c>
      <c r="E8336" s="3">
        <v>2</v>
      </c>
      <c r="F8336" s="3">
        <f>VLOOKUP(E8336,Tabelle1[],2)</f>
        <v>4</v>
      </c>
      <c r="G8336" s="3">
        <f t="shared" si="784"/>
        <v>33328</v>
      </c>
      <c r="H8336" s="4" t="str">
        <f t="shared" si="785"/>
        <v/>
      </c>
      <c r="I8336" s="4" t="str">
        <f t="shared" si="786"/>
        <v/>
      </c>
    </row>
    <row r="8337" spans="2:9" x14ac:dyDescent="0.25">
      <c r="B8337" s="3">
        <f t="shared" si="787"/>
        <v>8333</v>
      </c>
      <c r="C8337" s="21">
        <f t="shared" si="782"/>
        <v>0.3779138321995465</v>
      </c>
      <c r="D8337" s="21">
        <f t="shared" si="783"/>
        <v>2.6461058442337695</v>
      </c>
      <c r="E8337" s="3">
        <v>2</v>
      </c>
      <c r="F8337" s="3">
        <f>VLOOKUP(E8337,Tabelle1[],2)</f>
        <v>4</v>
      </c>
      <c r="G8337" s="3">
        <f t="shared" si="784"/>
        <v>33332</v>
      </c>
      <c r="H8337" s="4" t="str">
        <f t="shared" si="785"/>
        <v/>
      </c>
      <c r="I8337" s="4" t="str">
        <f t="shared" si="786"/>
        <v/>
      </c>
    </row>
    <row r="8338" spans="2:9" x14ac:dyDescent="0.25">
      <c r="B8338" s="3">
        <f t="shared" si="787"/>
        <v>8334</v>
      </c>
      <c r="C8338" s="21">
        <f t="shared" si="782"/>
        <v>0.37795918367346937</v>
      </c>
      <c r="D8338" s="21">
        <f t="shared" si="783"/>
        <v>2.6457883369330455</v>
      </c>
      <c r="E8338" s="3">
        <v>2</v>
      </c>
      <c r="F8338" s="3">
        <f>VLOOKUP(E8338,Tabelle1[],2)</f>
        <v>4</v>
      </c>
      <c r="G8338" s="3">
        <f t="shared" si="784"/>
        <v>33336</v>
      </c>
      <c r="H8338" s="4" t="str">
        <f t="shared" si="785"/>
        <v/>
      </c>
      <c r="I8338" s="4" t="str">
        <f t="shared" si="786"/>
        <v/>
      </c>
    </row>
    <row r="8339" spans="2:9" x14ac:dyDescent="0.25">
      <c r="B8339" s="3">
        <f t="shared" si="787"/>
        <v>8335</v>
      </c>
      <c r="C8339" s="21">
        <f t="shared" si="782"/>
        <v>0.3780045351473923</v>
      </c>
      <c r="D8339" s="21">
        <f t="shared" si="783"/>
        <v>2.6454709058188364</v>
      </c>
      <c r="E8339" s="3">
        <v>2</v>
      </c>
      <c r="F8339" s="3">
        <f>VLOOKUP(E8339,Tabelle1[],2)</f>
        <v>4</v>
      </c>
      <c r="G8339" s="3">
        <f t="shared" si="784"/>
        <v>33340</v>
      </c>
      <c r="H8339" s="4" t="str">
        <f t="shared" si="785"/>
        <v/>
      </c>
      <c r="I8339" s="4" t="str">
        <f t="shared" si="786"/>
        <v/>
      </c>
    </row>
    <row r="8340" spans="2:9" x14ac:dyDescent="0.25">
      <c r="B8340" s="3">
        <f t="shared" si="787"/>
        <v>8336</v>
      </c>
      <c r="C8340" s="21">
        <f t="shared" si="782"/>
        <v>0.37804988662131517</v>
      </c>
      <c r="D8340" s="21">
        <f t="shared" si="783"/>
        <v>2.6451535508637236</v>
      </c>
      <c r="E8340" s="3">
        <v>2</v>
      </c>
      <c r="F8340" s="3">
        <f>VLOOKUP(E8340,Tabelle1[],2)</f>
        <v>4</v>
      </c>
      <c r="G8340" s="3">
        <f t="shared" si="784"/>
        <v>33344</v>
      </c>
      <c r="H8340" s="4" t="str">
        <f t="shared" si="785"/>
        <v/>
      </c>
      <c r="I8340" s="4" t="str">
        <f t="shared" si="786"/>
        <v/>
      </c>
    </row>
    <row r="8341" spans="2:9" x14ac:dyDescent="0.25">
      <c r="B8341" s="3">
        <f t="shared" si="787"/>
        <v>8337</v>
      </c>
      <c r="C8341" s="21">
        <f t="shared" si="782"/>
        <v>0.3780952380952381</v>
      </c>
      <c r="D8341" s="21">
        <f t="shared" si="783"/>
        <v>2.6448362720403025</v>
      </c>
      <c r="E8341" s="3">
        <v>2</v>
      </c>
      <c r="F8341" s="3">
        <f>VLOOKUP(E8341,Tabelle1[],2)</f>
        <v>4</v>
      </c>
      <c r="G8341" s="3">
        <f t="shared" si="784"/>
        <v>33348</v>
      </c>
      <c r="H8341" s="4" t="str">
        <f t="shared" si="785"/>
        <v/>
      </c>
      <c r="I8341" s="4" t="str">
        <f t="shared" si="786"/>
        <v/>
      </c>
    </row>
    <row r="8342" spans="2:9" x14ac:dyDescent="0.25">
      <c r="B8342" s="3">
        <f t="shared" si="787"/>
        <v>8338</v>
      </c>
      <c r="C8342" s="21">
        <f t="shared" si="782"/>
        <v>0.37814058956916102</v>
      </c>
      <c r="D8342" s="21">
        <f t="shared" si="783"/>
        <v>2.6445190693211802</v>
      </c>
      <c r="E8342" s="3">
        <v>2</v>
      </c>
      <c r="F8342" s="3">
        <f>VLOOKUP(E8342,Tabelle1[],2)</f>
        <v>4</v>
      </c>
      <c r="G8342" s="3">
        <f t="shared" si="784"/>
        <v>33352</v>
      </c>
      <c r="H8342" s="4" t="str">
        <f t="shared" si="785"/>
        <v/>
      </c>
      <c r="I8342" s="4" t="str">
        <f t="shared" si="786"/>
        <v/>
      </c>
    </row>
    <row r="8343" spans="2:9" x14ac:dyDescent="0.25">
      <c r="B8343" s="3">
        <f t="shared" si="787"/>
        <v>8339</v>
      </c>
      <c r="C8343" s="21">
        <f t="shared" si="782"/>
        <v>0.3781859410430839</v>
      </c>
      <c r="D8343" s="21">
        <f t="shared" si="783"/>
        <v>2.6442019426789782</v>
      </c>
      <c r="E8343" s="3">
        <v>2</v>
      </c>
      <c r="F8343" s="3">
        <f>VLOOKUP(E8343,Tabelle1[],2)</f>
        <v>4</v>
      </c>
      <c r="G8343" s="3">
        <f t="shared" si="784"/>
        <v>33356</v>
      </c>
      <c r="H8343" s="4" t="str">
        <f t="shared" si="785"/>
        <v/>
      </c>
      <c r="I8343" s="4" t="str">
        <f t="shared" si="786"/>
        <v/>
      </c>
    </row>
    <row r="8344" spans="2:9" x14ac:dyDescent="0.25">
      <c r="B8344" s="3">
        <f t="shared" si="787"/>
        <v>8340</v>
      </c>
      <c r="C8344" s="21">
        <f t="shared" si="782"/>
        <v>0.37823129251700682</v>
      </c>
      <c r="D8344" s="21">
        <f t="shared" si="783"/>
        <v>2.6438848920863309</v>
      </c>
      <c r="E8344" s="3">
        <v>2</v>
      </c>
      <c r="F8344" s="3">
        <f>VLOOKUP(E8344,Tabelle1[],2)</f>
        <v>4</v>
      </c>
      <c r="G8344" s="3">
        <f t="shared" si="784"/>
        <v>33360</v>
      </c>
      <c r="H8344" s="4" t="str">
        <f t="shared" si="785"/>
        <v/>
      </c>
      <c r="I8344" s="4" t="str">
        <f t="shared" si="786"/>
        <v/>
      </c>
    </row>
    <row r="8345" spans="2:9" x14ac:dyDescent="0.25">
      <c r="B8345" s="3">
        <f t="shared" si="787"/>
        <v>8341</v>
      </c>
      <c r="C8345" s="21">
        <f t="shared" si="782"/>
        <v>0.3782766439909297</v>
      </c>
      <c r="D8345" s="21">
        <f t="shared" si="783"/>
        <v>2.6435679175158855</v>
      </c>
      <c r="E8345" s="3">
        <v>2</v>
      </c>
      <c r="F8345" s="3">
        <f>VLOOKUP(E8345,Tabelle1[],2)</f>
        <v>4</v>
      </c>
      <c r="G8345" s="3">
        <f t="shared" si="784"/>
        <v>33364</v>
      </c>
      <c r="H8345" s="4" t="str">
        <f t="shared" si="785"/>
        <v/>
      </c>
      <c r="I8345" s="4" t="str">
        <f t="shared" si="786"/>
        <v/>
      </c>
    </row>
    <row r="8346" spans="2:9" x14ac:dyDescent="0.25">
      <c r="B8346" s="3">
        <f t="shared" si="787"/>
        <v>8342</v>
      </c>
      <c r="C8346" s="21">
        <f t="shared" si="782"/>
        <v>0.37832199546485262</v>
      </c>
      <c r="D8346" s="21">
        <f t="shared" si="783"/>
        <v>2.643251018940302</v>
      </c>
      <c r="E8346" s="3">
        <v>2</v>
      </c>
      <c r="F8346" s="3">
        <f>VLOOKUP(E8346,Tabelle1[],2)</f>
        <v>4</v>
      </c>
      <c r="G8346" s="3">
        <f t="shared" si="784"/>
        <v>33368</v>
      </c>
      <c r="H8346" s="4" t="str">
        <f t="shared" si="785"/>
        <v/>
      </c>
      <c r="I8346" s="4" t="str">
        <f t="shared" si="786"/>
        <v/>
      </c>
    </row>
    <row r="8347" spans="2:9" x14ac:dyDescent="0.25">
      <c r="B8347" s="3">
        <f t="shared" si="787"/>
        <v>8343</v>
      </c>
      <c r="C8347" s="21">
        <f t="shared" si="782"/>
        <v>0.3783673469387755</v>
      </c>
      <c r="D8347" s="21">
        <f t="shared" si="783"/>
        <v>2.6429341963322548</v>
      </c>
      <c r="E8347" s="3">
        <v>2</v>
      </c>
      <c r="F8347" s="3">
        <f>VLOOKUP(E8347,Tabelle1[],2)</f>
        <v>4</v>
      </c>
      <c r="G8347" s="3">
        <f t="shared" si="784"/>
        <v>33372</v>
      </c>
      <c r="H8347" s="4" t="str">
        <f t="shared" si="785"/>
        <v/>
      </c>
      <c r="I8347" s="4" t="str">
        <f t="shared" si="786"/>
        <v/>
      </c>
    </row>
    <row r="8348" spans="2:9" x14ac:dyDescent="0.25">
      <c r="B8348" s="3">
        <f t="shared" si="787"/>
        <v>8344</v>
      </c>
      <c r="C8348" s="21">
        <f t="shared" si="782"/>
        <v>0.37841269841269842</v>
      </c>
      <c r="D8348" s="21">
        <f t="shared" si="783"/>
        <v>2.6426174496644297</v>
      </c>
      <c r="E8348" s="3">
        <v>2</v>
      </c>
      <c r="F8348" s="3">
        <f>VLOOKUP(E8348,Tabelle1[],2)</f>
        <v>4</v>
      </c>
      <c r="G8348" s="3">
        <f t="shared" si="784"/>
        <v>33376</v>
      </c>
      <c r="H8348" s="4" t="str">
        <f t="shared" si="785"/>
        <v/>
      </c>
      <c r="I8348" s="4" t="str">
        <f t="shared" si="786"/>
        <v/>
      </c>
    </row>
    <row r="8349" spans="2:9" x14ac:dyDescent="0.25">
      <c r="B8349" s="3">
        <f t="shared" si="787"/>
        <v>8345</v>
      </c>
      <c r="C8349" s="21">
        <f t="shared" si="782"/>
        <v>0.37845804988662129</v>
      </c>
      <c r="D8349" s="21">
        <f t="shared" si="783"/>
        <v>2.6423007789095267</v>
      </c>
      <c r="E8349" s="3">
        <v>2</v>
      </c>
      <c r="F8349" s="3">
        <f>VLOOKUP(E8349,Tabelle1[],2)</f>
        <v>4</v>
      </c>
      <c r="G8349" s="3">
        <f t="shared" si="784"/>
        <v>33380</v>
      </c>
      <c r="H8349" s="4" t="str">
        <f t="shared" si="785"/>
        <v/>
      </c>
      <c r="I8349" s="4" t="str">
        <f t="shared" si="786"/>
        <v/>
      </c>
    </row>
    <row r="8350" spans="2:9" x14ac:dyDescent="0.25">
      <c r="B8350" s="3">
        <f t="shared" si="787"/>
        <v>8346</v>
      </c>
      <c r="C8350" s="21">
        <f t="shared" si="782"/>
        <v>0.37850340136054422</v>
      </c>
      <c r="D8350" s="21">
        <f t="shared" si="783"/>
        <v>2.6419841840402589</v>
      </c>
      <c r="E8350" s="3">
        <v>2</v>
      </c>
      <c r="F8350" s="3">
        <f>VLOOKUP(E8350,Tabelle1[],2)</f>
        <v>4</v>
      </c>
      <c r="G8350" s="3">
        <f t="shared" si="784"/>
        <v>33384</v>
      </c>
      <c r="H8350" s="4" t="str">
        <f t="shared" si="785"/>
        <v/>
      </c>
      <c r="I8350" s="4" t="str">
        <f t="shared" si="786"/>
        <v/>
      </c>
    </row>
    <row r="8351" spans="2:9" x14ac:dyDescent="0.25">
      <c r="B8351" s="3">
        <f t="shared" si="787"/>
        <v>8347</v>
      </c>
      <c r="C8351" s="21">
        <f t="shared" si="782"/>
        <v>0.37854875283446709</v>
      </c>
      <c r="D8351" s="21">
        <f t="shared" si="783"/>
        <v>2.641667665029352</v>
      </c>
      <c r="E8351" s="3">
        <v>2</v>
      </c>
      <c r="F8351" s="3">
        <f>VLOOKUP(E8351,Tabelle1[],2)</f>
        <v>4</v>
      </c>
      <c r="G8351" s="3">
        <f t="shared" si="784"/>
        <v>33388</v>
      </c>
      <c r="H8351" s="4" t="str">
        <f t="shared" si="785"/>
        <v/>
      </c>
      <c r="I8351" s="4" t="str">
        <f t="shared" si="786"/>
        <v/>
      </c>
    </row>
    <row r="8352" spans="2:9" x14ac:dyDescent="0.25">
      <c r="B8352" s="3">
        <f t="shared" si="787"/>
        <v>8348</v>
      </c>
      <c r="C8352" s="21">
        <f t="shared" si="782"/>
        <v>0.37859410430839002</v>
      </c>
      <c r="D8352" s="21">
        <f t="shared" si="783"/>
        <v>2.6413512218495447</v>
      </c>
      <c r="E8352" s="3">
        <v>2</v>
      </c>
      <c r="F8352" s="3">
        <f>VLOOKUP(E8352,Tabelle1[],2)</f>
        <v>4</v>
      </c>
      <c r="G8352" s="3">
        <f t="shared" si="784"/>
        <v>33392</v>
      </c>
      <c r="H8352" s="4" t="str">
        <f t="shared" si="785"/>
        <v/>
      </c>
      <c r="I8352" s="4" t="str">
        <f t="shared" si="786"/>
        <v/>
      </c>
    </row>
    <row r="8353" spans="2:9" x14ac:dyDescent="0.25">
      <c r="B8353" s="3">
        <f t="shared" si="787"/>
        <v>8349</v>
      </c>
      <c r="C8353" s="21">
        <f t="shared" si="782"/>
        <v>0.37863945578231295</v>
      </c>
      <c r="D8353" s="21">
        <f t="shared" si="783"/>
        <v>2.6410348544735895</v>
      </c>
      <c r="E8353" s="3">
        <v>2</v>
      </c>
      <c r="F8353" s="3">
        <f>VLOOKUP(E8353,Tabelle1[],2)</f>
        <v>4</v>
      </c>
      <c r="G8353" s="3">
        <f t="shared" si="784"/>
        <v>33396</v>
      </c>
      <c r="H8353" s="4" t="str">
        <f t="shared" si="785"/>
        <v/>
      </c>
      <c r="I8353" s="4" t="str">
        <f t="shared" si="786"/>
        <v/>
      </c>
    </row>
    <row r="8354" spans="2:9" x14ac:dyDescent="0.25">
      <c r="B8354" s="3">
        <f t="shared" si="787"/>
        <v>8350</v>
      </c>
      <c r="C8354" s="21">
        <f t="shared" si="782"/>
        <v>0.37868480725623582</v>
      </c>
      <c r="D8354" s="21">
        <f t="shared" si="783"/>
        <v>2.6407185628742513</v>
      </c>
      <c r="E8354" s="3">
        <v>2</v>
      </c>
      <c r="F8354" s="3">
        <f>VLOOKUP(E8354,Tabelle1[],2)</f>
        <v>4</v>
      </c>
      <c r="G8354" s="3">
        <f t="shared" si="784"/>
        <v>33400</v>
      </c>
      <c r="H8354" s="4" t="str">
        <f t="shared" si="785"/>
        <v/>
      </c>
      <c r="I8354" s="4" t="str">
        <f t="shared" si="786"/>
        <v/>
      </c>
    </row>
    <row r="8355" spans="2:9" x14ac:dyDescent="0.25">
      <c r="B8355" s="3">
        <f t="shared" si="787"/>
        <v>8351</v>
      </c>
      <c r="C8355" s="21">
        <f t="shared" si="782"/>
        <v>0.37873015873015875</v>
      </c>
      <c r="D8355" s="21">
        <f t="shared" si="783"/>
        <v>2.6404023470243083</v>
      </c>
      <c r="E8355" s="3">
        <v>2</v>
      </c>
      <c r="F8355" s="3">
        <f>VLOOKUP(E8355,Tabelle1[],2)</f>
        <v>4</v>
      </c>
      <c r="G8355" s="3">
        <f t="shared" si="784"/>
        <v>33404</v>
      </c>
      <c r="H8355" s="4" t="str">
        <f t="shared" si="785"/>
        <v/>
      </c>
      <c r="I8355" s="4" t="str">
        <f t="shared" si="786"/>
        <v/>
      </c>
    </row>
    <row r="8356" spans="2:9" x14ac:dyDescent="0.25">
      <c r="B8356" s="3">
        <f t="shared" si="787"/>
        <v>8352</v>
      </c>
      <c r="C8356" s="21">
        <f t="shared" si="782"/>
        <v>0.37877551020408162</v>
      </c>
      <c r="D8356" s="21">
        <f t="shared" si="783"/>
        <v>2.6400862068965516</v>
      </c>
      <c r="E8356" s="3">
        <v>2</v>
      </c>
      <c r="F8356" s="3">
        <f>VLOOKUP(E8356,Tabelle1[],2)</f>
        <v>4</v>
      </c>
      <c r="G8356" s="3">
        <f t="shared" si="784"/>
        <v>33408</v>
      </c>
      <c r="H8356" s="4" t="str">
        <f t="shared" si="785"/>
        <v/>
      </c>
      <c r="I8356" s="4" t="str">
        <f t="shared" si="786"/>
        <v/>
      </c>
    </row>
    <row r="8357" spans="2:9" x14ac:dyDescent="0.25">
      <c r="B8357" s="3">
        <f t="shared" si="787"/>
        <v>8353</v>
      </c>
      <c r="C8357" s="21">
        <f t="shared" si="782"/>
        <v>0.37882086167800455</v>
      </c>
      <c r="D8357" s="21">
        <f t="shared" si="783"/>
        <v>2.6397701424637856</v>
      </c>
      <c r="E8357" s="3">
        <v>2</v>
      </c>
      <c r="F8357" s="3">
        <f>VLOOKUP(E8357,Tabelle1[],2)</f>
        <v>4</v>
      </c>
      <c r="G8357" s="3">
        <f t="shared" si="784"/>
        <v>33412</v>
      </c>
      <c r="H8357" s="4" t="str">
        <f t="shared" si="785"/>
        <v/>
      </c>
      <c r="I8357" s="4" t="str">
        <f t="shared" si="786"/>
        <v/>
      </c>
    </row>
    <row r="8358" spans="2:9" x14ac:dyDescent="0.25">
      <c r="B8358" s="3">
        <f t="shared" si="787"/>
        <v>8354</v>
      </c>
      <c r="C8358" s="21">
        <f t="shared" si="782"/>
        <v>0.37886621315192742</v>
      </c>
      <c r="D8358" s="21">
        <f t="shared" si="783"/>
        <v>2.6394541536988267</v>
      </c>
      <c r="E8358" s="3">
        <v>2</v>
      </c>
      <c r="F8358" s="3">
        <f>VLOOKUP(E8358,Tabelle1[],2)</f>
        <v>4</v>
      </c>
      <c r="G8358" s="3">
        <f t="shared" si="784"/>
        <v>33416</v>
      </c>
      <c r="H8358" s="4" t="str">
        <f t="shared" si="785"/>
        <v/>
      </c>
      <c r="I8358" s="4" t="str">
        <f t="shared" si="786"/>
        <v/>
      </c>
    </row>
    <row r="8359" spans="2:9" x14ac:dyDescent="0.25">
      <c r="B8359" s="3">
        <f t="shared" si="787"/>
        <v>8355</v>
      </c>
      <c r="C8359" s="21">
        <f t="shared" si="782"/>
        <v>0.37891156462585035</v>
      </c>
      <c r="D8359" s="21">
        <f t="shared" si="783"/>
        <v>2.6391382405745061</v>
      </c>
      <c r="E8359" s="3">
        <v>2</v>
      </c>
      <c r="F8359" s="3">
        <f>VLOOKUP(E8359,Tabelle1[],2)</f>
        <v>4</v>
      </c>
      <c r="G8359" s="3">
        <f t="shared" si="784"/>
        <v>33420</v>
      </c>
      <c r="H8359" s="4" t="str">
        <f t="shared" si="785"/>
        <v/>
      </c>
      <c r="I8359" s="4" t="str">
        <f t="shared" si="786"/>
        <v/>
      </c>
    </row>
    <row r="8360" spans="2:9" x14ac:dyDescent="0.25">
      <c r="B8360" s="3">
        <f t="shared" si="787"/>
        <v>8356</v>
      </c>
      <c r="C8360" s="21">
        <f t="shared" si="782"/>
        <v>0.37895691609977322</v>
      </c>
      <c r="D8360" s="21">
        <f t="shared" si="783"/>
        <v>2.6388224030636667</v>
      </c>
      <c r="E8360" s="3">
        <v>2</v>
      </c>
      <c r="F8360" s="3">
        <f>VLOOKUP(E8360,Tabelle1[],2)</f>
        <v>4</v>
      </c>
      <c r="G8360" s="3">
        <f t="shared" si="784"/>
        <v>33424</v>
      </c>
      <c r="H8360" s="4" t="str">
        <f t="shared" si="785"/>
        <v/>
      </c>
      <c r="I8360" s="4" t="str">
        <f t="shared" si="786"/>
        <v/>
      </c>
    </row>
    <row r="8361" spans="2:9" x14ac:dyDescent="0.25">
      <c r="B8361" s="3">
        <f t="shared" si="787"/>
        <v>8357</v>
      </c>
      <c r="C8361" s="21">
        <f t="shared" si="782"/>
        <v>0.37900226757369615</v>
      </c>
      <c r="D8361" s="21">
        <f t="shared" si="783"/>
        <v>2.6385066411391649</v>
      </c>
      <c r="E8361" s="3">
        <v>2</v>
      </c>
      <c r="F8361" s="3">
        <f>VLOOKUP(E8361,Tabelle1[],2)</f>
        <v>4</v>
      </c>
      <c r="G8361" s="3">
        <f t="shared" si="784"/>
        <v>33428</v>
      </c>
      <c r="H8361" s="4" t="str">
        <f t="shared" si="785"/>
        <v/>
      </c>
      <c r="I8361" s="4" t="str">
        <f t="shared" si="786"/>
        <v/>
      </c>
    </row>
    <row r="8362" spans="2:9" x14ac:dyDescent="0.25">
      <c r="B8362" s="3">
        <f t="shared" si="787"/>
        <v>8358</v>
      </c>
      <c r="C8362" s="21">
        <f t="shared" si="782"/>
        <v>0.37904761904761902</v>
      </c>
      <c r="D8362" s="21">
        <f t="shared" si="783"/>
        <v>2.6381909547738696</v>
      </c>
      <c r="E8362" s="3">
        <v>2</v>
      </c>
      <c r="F8362" s="3">
        <f>VLOOKUP(E8362,Tabelle1[],2)</f>
        <v>4</v>
      </c>
      <c r="G8362" s="3">
        <f t="shared" si="784"/>
        <v>33432</v>
      </c>
      <c r="H8362" s="4" t="str">
        <f t="shared" si="785"/>
        <v/>
      </c>
      <c r="I8362" s="4" t="str">
        <f t="shared" si="786"/>
        <v/>
      </c>
    </row>
    <row r="8363" spans="2:9" x14ac:dyDescent="0.25">
      <c r="B8363" s="3">
        <f t="shared" si="787"/>
        <v>8359</v>
      </c>
      <c r="C8363" s="21">
        <f t="shared" si="782"/>
        <v>0.37909297052154195</v>
      </c>
      <c r="D8363" s="21">
        <f t="shared" si="783"/>
        <v>2.6378753439406628</v>
      </c>
      <c r="E8363" s="3">
        <v>2</v>
      </c>
      <c r="F8363" s="3">
        <f>VLOOKUP(E8363,Tabelle1[],2)</f>
        <v>4</v>
      </c>
      <c r="G8363" s="3">
        <f t="shared" si="784"/>
        <v>33436</v>
      </c>
      <c r="H8363" s="4" t="str">
        <f t="shared" si="785"/>
        <v/>
      </c>
      <c r="I8363" s="4" t="str">
        <f t="shared" si="786"/>
        <v/>
      </c>
    </row>
    <row r="8364" spans="2:9" x14ac:dyDescent="0.25">
      <c r="B8364" s="3">
        <f t="shared" si="787"/>
        <v>8360</v>
      </c>
      <c r="C8364" s="21">
        <f t="shared" si="782"/>
        <v>0.37913832199546488</v>
      </c>
      <c r="D8364" s="21">
        <f t="shared" si="783"/>
        <v>2.6375598086124401</v>
      </c>
      <c r="E8364" s="3">
        <v>2</v>
      </c>
      <c r="F8364" s="3">
        <f>VLOOKUP(E8364,Tabelle1[],2)</f>
        <v>4</v>
      </c>
      <c r="G8364" s="3">
        <f t="shared" si="784"/>
        <v>33440</v>
      </c>
      <c r="H8364" s="4" t="str">
        <f t="shared" si="785"/>
        <v/>
      </c>
      <c r="I8364" s="4" t="str">
        <f t="shared" si="786"/>
        <v/>
      </c>
    </row>
    <row r="8365" spans="2:9" x14ac:dyDescent="0.25">
      <c r="B8365" s="3">
        <f t="shared" si="787"/>
        <v>8361</v>
      </c>
      <c r="C8365" s="21">
        <f t="shared" si="782"/>
        <v>0.37918367346938775</v>
      </c>
      <c r="D8365" s="21">
        <f t="shared" si="783"/>
        <v>2.6372443487621098</v>
      </c>
      <c r="E8365" s="3">
        <v>2</v>
      </c>
      <c r="F8365" s="3">
        <f>VLOOKUP(E8365,Tabelle1[],2)</f>
        <v>4</v>
      </c>
      <c r="G8365" s="3">
        <f t="shared" si="784"/>
        <v>33444</v>
      </c>
      <c r="H8365" s="4" t="str">
        <f t="shared" si="785"/>
        <v/>
      </c>
      <c r="I8365" s="4" t="str">
        <f t="shared" si="786"/>
        <v/>
      </c>
    </row>
    <row r="8366" spans="2:9" x14ac:dyDescent="0.25">
      <c r="B8366" s="3">
        <f t="shared" si="787"/>
        <v>8362</v>
      </c>
      <c r="C8366" s="21">
        <f t="shared" si="782"/>
        <v>0.37922902494331068</v>
      </c>
      <c r="D8366" s="21">
        <f t="shared" si="783"/>
        <v>2.6369289643625926</v>
      </c>
      <c r="E8366" s="3">
        <v>2</v>
      </c>
      <c r="F8366" s="3">
        <f>VLOOKUP(E8366,Tabelle1[],2)</f>
        <v>4</v>
      </c>
      <c r="G8366" s="3">
        <f t="shared" si="784"/>
        <v>33448</v>
      </c>
      <c r="H8366" s="4" t="str">
        <f t="shared" si="785"/>
        <v/>
      </c>
      <c r="I8366" s="4" t="str">
        <f t="shared" si="786"/>
        <v/>
      </c>
    </row>
    <row r="8367" spans="2:9" x14ac:dyDescent="0.25">
      <c r="B8367" s="3">
        <f t="shared" si="787"/>
        <v>8363</v>
      </c>
      <c r="C8367" s="21">
        <f t="shared" si="782"/>
        <v>0.37927437641723355</v>
      </c>
      <c r="D8367" s="21">
        <f t="shared" si="783"/>
        <v>2.6366136553868231</v>
      </c>
      <c r="E8367" s="3">
        <v>2</v>
      </c>
      <c r="F8367" s="3">
        <f>VLOOKUP(E8367,Tabelle1[],2)</f>
        <v>4</v>
      </c>
      <c r="G8367" s="3">
        <f t="shared" si="784"/>
        <v>33452</v>
      </c>
      <c r="H8367" s="4" t="str">
        <f t="shared" si="785"/>
        <v/>
      </c>
      <c r="I8367" s="4" t="str">
        <f t="shared" si="786"/>
        <v/>
      </c>
    </row>
    <row r="8368" spans="2:9" x14ac:dyDescent="0.25">
      <c r="B8368" s="3">
        <f t="shared" si="787"/>
        <v>8364</v>
      </c>
      <c r="C8368" s="21">
        <f t="shared" si="782"/>
        <v>0.37931972789115648</v>
      </c>
      <c r="D8368" s="21">
        <f t="shared" si="783"/>
        <v>2.6362984218077474</v>
      </c>
      <c r="E8368" s="3">
        <v>2</v>
      </c>
      <c r="F8368" s="3">
        <f>VLOOKUP(E8368,Tabelle1[],2)</f>
        <v>4</v>
      </c>
      <c r="G8368" s="3">
        <f t="shared" si="784"/>
        <v>33456</v>
      </c>
      <c r="H8368" s="4" t="str">
        <f t="shared" si="785"/>
        <v/>
      </c>
      <c r="I8368" s="4" t="str">
        <f t="shared" si="786"/>
        <v/>
      </c>
    </row>
    <row r="8369" spans="2:9" x14ac:dyDescent="0.25">
      <c r="B8369" s="3">
        <f t="shared" si="787"/>
        <v>8365</v>
      </c>
      <c r="C8369" s="21">
        <f t="shared" si="782"/>
        <v>0.37936507936507935</v>
      </c>
      <c r="D8369" s="21">
        <f t="shared" si="783"/>
        <v>2.6359832635983262</v>
      </c>
      <c r="E8369" s="3">
        <v>2</v>
      </c>
      <c r="F8369" s="3">
        <f>VLOOKUP(E8369,Tabelle1[],2)</f>
        <v>4</v>
      </c>
      <c r="G8369" s="3">
        <f t="shared" si="784"/>
        <v>33460</v>
      </c>
      <c r="H8369" s="4" t="str">
        <f t="shared" si="785"/>
        <v/>
      </c>
      <c r="I8369" s="4" t="str">
        <f t="shared" si="786"/>
        <v/>
      </c>
    </row>
    <row r="8370" spans="2:9" x14ac:dyDescent="0.25">
      <c r="B8370" s="3">
        <f t="shared" si="787"/>
        <v>8366</v>
      </c>
      <c r="C8370" s="21">
        <f t="shared" si="782"/>
        <v>0.37941043083900228</v>
      </c>
      <c r="D8370" s="21">
        <f t="shared" si="783"/>
        <v>2.6356681807315323</v>
      </c>
      <c r="E8370" s="3">
        <v>2</v>
      </c>
      <c r="F8370" s="3">
        <f>VLOOKUP(E8370,Tabelle1[],2)</f>
        <v>4</v>
      </c>
      <c r="G8370" s="3">
        <f t="shared" si="784"/>
        <v>33464</v>
      </c>
      <c r="H8370" s="4" t="str">
        <f t="shared" si="785"/>
        <v/>
      </c>
      <c r="I8370" s="4" t="str">
        <f t="shared" si="786"/>
        <v/>
      </c>
    </row>
    <row r="8371" spans="2:9" x14ac:dyDescent="0.25">
      <c r="B8371" s="3">
        <f t="shared" si="787"/>
        <v>8367</v>
      </c>
      <c r="C8371" s="21">
        <f t="shared" si="782"/>
        <v>0.37945578231292515</v>
      </c>
      <c r="D8371" s="21">
        <f t="shared" si="783"/>
        <v>2.6353531731803512</v>
      </c>
      <c r="E8371" s="3">
        <v>2</v>
      </c>
      <c r="F8371" s="3">
        <f>VLOOKUP(E8371,Tabelle1[],2)</f>
        <v>4</v>
      </c>
      <c r="G8371" s="3">
        <f t="shared" si="784"/>
        <v>33468</v>
      </c>
      <c r="H8371" s="4" t="str">
        <f t="shared" si="785"/>
        <v/>
      </c>
      <c r="I8371" s="4" t="str">
        <f t="shared" si="786"/>
        <v/>
      </c>
    </row>
    <row r="8372" spans="2:9" x14ac:dyDescent="0.25">
      <c r="B8372" s="3">
        <f t="shared" si="787"/>
        <v>8368</v>
      </c>
      <c r="C8372" s="21">
        <f t="shared" si="782"/>
        <v>0.37950113378684808</v>
      </c>
      <c r="D8372" s="21">
        <f t="shared" si="783"/>
        <v>2.6350382409177819</v>
      </c>
      <c r="E8372" s="3">
        <v>2</v>
      </c>
      <c r="F8372" s="3">
        <f>VLOOKUP(E8372,Tabelle1[],2)</f>
        <v>4</v>
      </c>
      <c r="G8372" s="3">
        <f t="shared" si="784"/>
        <v>33472</v>
      </c>
      <c r="H8372" s="4" t="str">
        <f t="shared" si="785"/>
        <v/>
      </c>
      <c r="I8372" s="4" t="str">
        <f t="shared" si="786"/>
        <v/>
      </c>
    </row>
    <row r="8373" spans="2:9" x14ac:dyDescent="0.25">
      <c r="B8373" s="3">
        <f t="shared" si="787"/>
        <v>8369</v>
      </c>
      <c r="C8373" s="21">
        <f t="shared" si="782"/>
        <v>0.37954648526077095</v>
      </c>
      <c r="D8373" s="21">
        <f t="shared" si="783"/>
        <v>2.6347233839168358</v>
      </c>
      <c r="E8373" s="3">
        <v>2</v>
      </c>
      <c r="F8373" s="3">
        <f>VLOOKUP(E8373,Tabelle1[],2)</f>
        <v>4</v>
      </c>
      <c r="G8373" s="3">
        <f t="shared" si="784"/>
        <v>33476</v>
      </c>
      <c r="H8373" s="4" t="str">
        <f t="shared" si="785"/>
        <v/>
      </c>
      <c r="I8373" s="4" t="str">
        <f t="shared" si="786"/>
        <v/>
      </c>
    </row>
    <row r="8374" spans="2:9" x14ac:dyDescent="0.25">
      <c r="B8374" s="3">
        <f t="shared" si="787"/>
        <v>8370</v>
      </c>
      <c r="C8374" s="21">
        <f t="shared" si="782"/>
        <v>0.37959183673469388</v>
      </c>
      <c r="D8374" s="21">
        <f t="shared" si="783"/>
        <v>2.6344086021505375</v>
      </c>
      <c r="E8374" s="3">
        <v>2</v>
      </c>
      <c r="F8374" s="3">
        <f>VLOOKUP(E8374,Tabelle1[],2)</f>
        <v>4</v>
      </c>
      <c r="G8374" s="3">
        <f t="shared" si="784"/>
        <v>33480</v>
      </c>
      <c r="H8374" s="4" t="str">
        <f t="shared" si="785"/>
        <v/>
      </c>
      <c r="I8374" s="4" t="str">
        <f t="shared" si="786"/>
        <v/>
      </c>
    </row>
    <row r="8375" spans="2:9" x14ac:dyDescent="0.25">
      <c r="B8375" s="3">
        <f t="shared" si="787"/>
        <v>8371</v>
      </c>
      <c r="C8375" s="21">
        <f t="shared" si="782"/>
        <v>0.3796371882086168</v>
      </c>
      <c r="D8375" s="21">
        <f t="shared" si="783"/>
        <v>2.6340938955919246</v>
      </c>
      <c r="E8375" s="3">
        <v>2</v>
      </c>
      <c r="F8375" s="3">
        <f>VLOOKUP(E8375,Tabelle1[],2)</f>
        <v>4</v>
      </c>
      <c r="G8375" s="3">
        <f t="shared" si="784"/>
        <v>33484</v>
      </c>
      <c r="H8375" s="4" t="str">
        <f t="shared" si="785"/>
        <v/>
      </c>
      <c r="I8375" s="4" t="str">
        <f t="shared" si="786"/>
        <v/>
      </c>
    </row>
    <row r="8376" spans="2:9" x14ac:dyDescent="0.25">
      <c r="B8376" s="3">
        <f t="shared" si="787"/>
        <v>8372</v>
      </c>
      <c r="C8376" s="21">
        <f t="shared" si="782"/>
        <v>0.37968253968253968</v>
      </c>
      <c r="D8376" s="21">
        <f t="shared" si="783"/>
        <v>2.6337792642140467</v>
      </c>
      <c r="E8376" s="3">
        <v>2</v>
      </c>
      <c r="F8376" s="3">
        <f>VLOOKUP(E8376,Tabelle1[],2)</f>
        <v>4</v>
      </c>
      <c r="G8376" s="3">
        <f t="shared" si="784"/>
        <v>33488</v>
      </c>
      <c r="H8376" s="4" t="str">
        <f t="shared" si="785"/>
        <v/>
      </c>
      <c r="I8376" s="4" t="str">
        <f t="shared" si="786"/>
        <v/>
      </c>
    </row>
    <row r="8377" spans="2:9" x14ac:dyDescent="0.25">
      <c r="B8377" s="3">
        <f t="shared" si="787"/>
        <v>8373</v>
      </c>
      <c r="C8377" s="21">
        <f t="shared" si="782"/>
        <v>0.3797278911564626</v>
      </c>
      <c r="D8377" s="21">
        <f t="shared" si="783"/>
        <v>2.6334647079899676</v>
      </c>
      <c r="E8377" s="3">
        <v>2</v>
      </c>
      <c r="F8377" s="3">
        <f>VLOOKUP(E8377,Tabelle1[],2)</f>
        <v>4</v>
      </c>
      <c r="G8377" s="3">
        <f t="shared" si="784"/>
        <v>33492</v>
      </c>
      <c r="H8377" s="4" t="str">
        <f t="shared" si="785"/>
        <v/>
      </c>
      <c r="I8377" s="4" t="str">
        <f t="shared" si="786"/>
        <v/>
      </c>
    </row>
    <row r="8378" spans="2:9" x14ac:dyDescent="0.25">
      <c r="B8378" s="3">
        <f t="shared" si="787"/>
        <v>8374</v>
      </c>
      <c r="C8378" s="21">
        <f t="shared" si="782"/>
        <v>0.37977324263038548</v>
      </c>
      <c r="D8378" s="21">
        <f t="shared" si="783"/>
        <v>2.6331502268927633</v>
      </c>
      <c r="E8378" s="3">
        <v>2</v>
      </c>
      <c r="F8378" s="3">
        <f>VLOOKUP(E8378,Tabelle1[],2)</f>
        <v>4</v>
      </c>
      <c r="G8378" s="3">
        <f t="shared" si="784"/>
        <v>33496</v>
      </c>
      <c r="H8378" s="4" t="str">
        <f t="shared" si="785"/>
        <v/>
      </c>
      <c r="I8378" s="4" t="str">
        <f t="shared" si="786"/>
        <v/>
      </c>
    </row>
    <row r="8379" spans="2:9" x14ac:dyDescent="0.25">
      <c r="B8379" s="3">
        <f t="shared" si="787"/>
        <v>8375</v>
      </c>
      <c r="C8379" s="21">
        <f t="shared" si="782"/>
        <v>0.3798185941043084</v>
      </c>
      <c r="D8379" s="21">
        <f t="shared" si="783"/>
        <v>2.6328358208955223</v>
      </c>
      <c r="E8379" s="3">
        <v>2</v>
      </c>
      <c r="F8379" s="3">
        <f>VLOOKUP(E8379,Tabelle1[],2)</f>
        <v>4</v>
      </c>
      <c r="G8379" s="3">
        <f t="shared" si="784"/>
        <v>33500</v>
      </c>
      <c r="H8379" s="4" t="str">
        <f t="shared" si="785"/>
        <v/>
      </c>
      <c r="I8379" s="4" t="str">
        <f t="shared" si="786"/>
        <v/>
      </c>
    </row>
    <row r="8380" spans="2:9" x14ac:dyDescent="0.25">
      <c r="B8380" s="3">
        <f t="shared" si="787"/>
        <v>8376</v>
      </c>
      <c r="C8380" s="21">
        <f t="shared" si="782"/>
        <v>0.37986394557823128</v>
      </c>
      <c r="D8380" s="21">
        <f t="shared" si="783"/>
        <v>2.6325214899713467</v>
      </c>
      <c r="E8380" s="3">
        <v>2</v>
      </c>
      <c r="F8380" s="3">
        <f>VLOOKUP(E8380,Tabelle1[],2)</f>
        <v>4</v>
      </c>
      <c r="G8380" s="3">
        <f t="shared" si="784"/>
        <v>33504</v>
      </c>
      <c r="H8380" s="4" t="str">
        <f t="shared" si="785"/>
        <v/>
      </c>
      <c r="I8380" s="4" t="str">
        <f t="shared" si="786"/>
        <v/>
      </c>
    </row>
    <row r="8381" spans="2:9" x14ac:dyDescent="0.25">
      <c r="B8381" s="3">
        <f t="shared" si="787"/>
        <v>8377</v>
      </c>
      <c r="C8381" s="21">
        <f t="shared" si="782"/>
        <v>0.3799092970521542</v>
      </c>
      <c r="D8381" s="21">
        <f t="shared" si="783"/>
        <v>2.6322072340933507</v>
      </c>
      <c r="E8381" s="3">
        <v>2</v>
      </c>
      <c r="F8381" s="3">
        <f>VLOOKUP(E8381,Tabelle1[],2)</f>
        <v>4</v>
      </c>
      <c r="G8381" s="3">
        <f t="shared" si="784"/>
        <v>33508</v>
      </c>
      <c r="H8381" s="4" t="str">
        <f t="shared" si="785"/>
        <v/>
      </c>
      <c r="I8381" s="4" t="str">
        <f t="shared" si="786"/>
        <v/>
      </c>
    </row>
    <row r="8382" spans="2:9" x14ac:dyDescent="0.25">
      <c r="B8382" s="3">
        <f t="shared" si="787"/>
        <v>8378</v>
      </c>
      <c r="C8382" s="21">
        <f t="shared" si="782"/>
        <v>0.37995464852607708</v>
      </c>
      <c r="D8382" s="21">
        <f t="shared" si="783"/>
        <v>2.6318930532346623</v>
      </c>
      <c r="E8382" s="3">
        <v>2</v>
      </c>
      <c r="F8382" s="3">
        <f>VLOOKUP(E8382,Tabelle1[],2)</f>
        <v>4</v>
      </c>
      <c r="G8382" s="3">
        <f t="shared" si="784"/>
        <v>33512</v>
      </c>
      <c r="H8382" s="4" t="str">
        <f t="shared" si="785"/>
        <v/>
      </c>
      <c r="I8382" s="4" t="str">
        <f t="shared" si="786"/>
        <v/>
      </c>
    </row>
    <row r="8383" spans="2:9" x14ac:dyDescent="0.25">
      <c r="B8383" s="3">
        <f t="shared" si="787"/>
        <v>8379</v>
      </c>
      <c r="C8383" s="21">
        <f t="shared" si="782"/>
        <v>0.38</v>
      </c>
      <c r="D8383" s="21">
        <f t="shared" si="783"/>
        <v>2.6315789473684212</v>
      </c>
      <c r="E8383" s="3">
        <v>2</v>
      </c>
      <c r="F8383" s="3">
        <f>VLOOKUP(E8383,Tabelle1[],2)</f>
        <v>4</v>
      </c>
      <c r="G8383" s="3">
        <f t="shared" si="784"/>
        <v>33516</v>
      </c>
      <c r="H8383" s="4" t="str">
        <f t="shared" si="785"/>
        <v/>
      </c>
      <c r="I8383" s="4" t="str">
        <f t="shared" si="786"/>
        <v/>
      </c>
    </row>
    <row r="8384" spans="2:9" x14ac:dyDescent="0.25">
      <c r="B8384" s="3">
        <f t="shared" si="787"/>
        <v>8380</v>
      </c>
      <c r="C8384" s="21">
        <f t="shared" si="782"/>
        <v>0.38004535147392288</v>
      </c>
      <c r="D8384" s="21">
        <f t="shared" si="783"/>
        <v>2.6312649164677806</v>
      </c>
      <c r="E8384" s="3">
        <v>2</v>
      </c>
      <c r="F8384" s="3">
        <f>VLOOKUP(E8384,Tabelle1[],2)</f>
        <v>4</v>
      </c>
      <c r="G8384" s="3">
        <f t="shared" si="784"/>
        <v>33520</v>
      </c>
      <c r="H8384" s="4" t="str">
        <f t="shared" si="785"/>
        <v/>
      </c>
      <c r="I8384" s="4" t="str">
        <f t="shared" si="786"/>
        <v/>
      </c>
    </row>
    <row r="8385" spans="2:9" x14ac:dyDescent="0.25">
      <c r="B8385" s="3">
        <f t="shared" si="787"/>
        <v>8381</v>
      </c>
      <c r="C8385" s="21">
        <f t="shared" si="782"/>
        <v>0.3800907029478458</v>
      </c>
      <c r="D8385" s="21">
        <f t="shared" si="783"/>
        <v>2.6309509605059063</v>
      </c>
      <c r="E8385" s="3">
        <v>2</v>
      </c>
      <c r="F8385" s="3">
        <f>VLOOKUP(E8385,Tabelle1[],2)</f>
        <v>4</v>
      </c>
      <c r="G8385" s="3">
        <f t="shared" si="784"/>
        <v>33524</v>
      </c>
      <c r="H8385" s="4" t="str">
        <f t="shared" si="785"/>
        <v/>
      </c>
      <c r="I8385" s="4" t="str">
        <f t="shared" si="786"/>
        <v/>
      </c>
    </row>
    <row r="8386" spans="2:9" x14ac:dyDescent="0.25">
      <c r="B8386" s="3">
        <f t="shared" si="787"/>
        <v>8382</v>
      </c>
      <c r="C8386" s="21">
        <f t="shared" si="782"/>
        <v>0.38013605442176873</v>
      </c>
      <c r="D8386" s="21">
        <f t="shared" si="783"/>
        <v>2.630637079455977</v>
      </c>
      <c r="E8386" s="3">
        <v>2</v>
      </c>
      <c r="F8386" s="3">
        <f>VLOOKUP(E8386,Tabelle1[],2)</f>
        <v>4</v>
      </c>
      <c r="G8386" s="3">
        <f t="shared" si="784"/>
        <v>33528</v>
      </c>
      <c r="H8386" s="4" t="str">
        <f t="shared" si="785"/>
        <v/>
      </c>
      <c r="I8386" s="4" t="str">
        <f t="shared" si="786"/>
        <v/>
      </c>
    </row>
    <row r="8387" spans="2:9" x14ac:dyDescent="0.25">
      <c r="B8387" s="3">
        <f t="shared" si="787"/>
        <v>8383</v>
      </c>
      <c r="C8387" s="21">
        <f t="shared" si="782"/>
        <v>0.3801814058956916</v>
      </c>
      <c r="D8387" s="21">
        <f t="shared" si="783"/>
        <v>2.6303232732911845</v>
      </c>
      <c r="E8387" s="3">
        <v>2</v>
      </c>
      <c r="F8387" s="3">
        <f>VLOOKUP(E8387,Tabelle1[],2)</f>
        <v>4</v>
      </c>
      <c r="G8387" s="3">
        <f t="shared" si="784"/>
        <v>33532</v>
      </c>
      <c r="H8387" s="4" t="str">
        <f t="shared" si="785"/>
        <v/>
      </c>
      <c r="I8387" s="4" t="str">
        <f t="shared" si="786"/>
        <v/>
      </c>
    </row>
    <row r="8388" spans="2:9" x14ac:dyDescent="0.25">
      <c r="B8388" s="3">
        <f t="shared" si="787"/>
        <v>8384</v>
      </c>
      <c r="C8388" s="21">
        <f t="shared" si="782"/>
        <v>0.38022675736961453</v>
      </c>
      <c r="D8388" s="21">
        <f t="shared" si="783"/>
        <v>2.6300095419847329</v>
      </c>
      <c r="E8388" s="3">
        <v>2</v>
      </c>
      <c r="F8388" s="3">
        <f>VLOOKUP(E8388,Tabelle1[],2)</f>
        <v>4</v>
      </c>
      <c r="G8388" s="3">
        <f t="shared" si="784"/>
        <v>33536</v>
      </c>
      <c r="H8388" s="4" t="str">
        <f t="shared" si="785"/>
        <v/>
      </c>
      <c r="I8388" s="4" t="str">
        <f t="shared" si="786"/>
        <v/>
      </c>
    </row>
    <row r="8389" spans="2:9" x14ac:dyDescent="0.25">
      <c r="B8389" s="3">
        <f t="shared" si="787"/>
        <v>8385</v>
      </c>
      <c r="C8389" s="21">
        <f t="shared" ref="C8389:C8452" si="788">B8389/$L$6</f>
        <v>0.3802721088435374</v>
      </c>
      <c r="D8389" s="21">
        <f t="shared" ref="D8389:D8452" si="789">$L$6/B8389</f>
        <v>2.6296958855098391</v>
      </c>
      <c r="E8389" s="3">
        <v>2</v>
      </c>
      <c r="F8389" s="3">
        <f>VLOOKUP(E8389,Tabelle1[],2)</f>
        <v>4</v>
      </c>
      <c r="G8389" s="3">
        <f t="shared" ref="G8389:G8452" si="790">B8389*F8389</f>
        <v>33540</v>
      </c>
      <c r="H8389" s="4" t="str">
        <f t="shared" ref="H8389:H8452" si="791">IF($L$5-G8389&lt;$L$9,$L$5-G8389,"")</f>
        <v/>
      </c>
      <c r="I8389" s="4" t="str">
        <f t="shared" ref="I8389:I8452" si="792">IF(ROUNDDOWN($L$8/B8389-F8389,0)&gt;0,ROUNDDOWN($L$8/B8389-F8389,0),"")</f>
        <v/>
      </c>
    </row>
    <row r="8390" spans="2:9" x14ac:dyDescent="0.25">
      <c r="B8390" s="3">
        <f t="shared" si="787"/>
        <v>8386</v>
      </c>
      <c r="C8390" s="21">
        <f t="shared" si="788"/>
        <v>0.38031746031746033</v>
      </c>
      <c r="D8390" s="21">
        <f t="shared" si="789"/>
        <v>2.629382303839733</v>
      </c>
      <c r="E8390" s="3">
        <v>2</v>
      </c>
      <c r="F8390" s="3">
        <f>VLOOKUP(E8390,Tabelle1[],2)</f>
        <v>4</v>
      </c>
      <c r="G8390" s="3">
        <f t="shared" si="790"/>
        <v>33544</v>
      </c>
      <c r="H8390" s="4" t="str">
        <f t="shared" si="791"/>
        <v/>
      </c>
      <c r="I8390" s="4" t="str">
        <f t="shared" si="792"/>
        <v/>
      </c>
    </row>
    <row r="8391" spans="2:9" x14ac:dyDescent="0.25">
      <c r="B8391" s="3">
        <f t="shared" ref="B8391:B8454" si="793">B8390+1</f>
        <v>8387</v>
      </c>
      <c r="C8391" s="21">
        <f t="shared" si="788"/>
        <v>0.3803628117913832</v>
      </c>
      <c r="D8391" s="21">
        <f t="shared" si="789"/>
        <v>2.6290687969476569</v>
      </c>
      <c r="E8391" s="3">
        <v>2</v>
      </c>
      <c r="F8391" s="3">
        <f>VLOOKUP(E8391,Tabelle1[],2)</f>
        <v>4</v>
      </c>
      <c r="G8391" s="3">
        <f t="shared" si="790"/>
        <v>33548</v>
      </c>
      <c r="H8391" s="4" t="str">
        <f t="shared" si="791"/>
        <v/>
      </c>
      <c r="I8391" s="4" t="str">
        <f t="shared" si="792"/>
        <v/>
      </c>
    </row>
    <row r="8392" spans="2:9" x14ac:dyDescent="0.25">
      <c r="B8392" s="3">
        <f t="shared" si="793"/>
        <v>8388</v>
      </c>
      <c r="C8392" s="21">
        <f t="shared" si="788"/>
        <v>0.38040816326530613</v>
      </c>
      <c r="D8392" s="21">
        <f t="shared" si="789"/>
        <v>2.6287553648068669</v>
      </c>
      <c r="E8392" s="3">
        <v>2</v>
      </c>
      <c r="F8392" s="3">
        <f>VLOOKUP(E8392,Tabelle1[],2)</f>
        <v>4</v>
      </c>
      <c r="G8392" s="3">
        <f t="shared" si="790"/>
        <v>33552</v>
      </c>
      <c r="H8392" s="4" t="str">
        <f t="shared" si="791"/>
        <v/>
      </c>
      <c r="I8392" s="4" t="str">
        <f t="shared" si="792"/>
        <v/>
      </c>
    </row>
    <row r="8393" spans="2:9" x14ac:dyDescent="0.25">
      <c r="B8393" s="3">
        <f t="shared" si="793"/>
        <v>8389</v>
      </c>
      <c r="C8393" s="21">
        <f t="shared" si="788"/>
        <v>0.380453514739229</v>
      </c>
      <c r="D8393" s="21">
        <f t="shared" si="789"/>
        <v>2.6284420073906305</v>
      </c>
      <c r="E8393" s="3">
        <v>2</v>
      </c>
      <c r="F8393" s="3">
        <f>VLOOKUP(E8393,Tabelle1[],2)</f>
        <v>4</v>
      </c>
      <c r="G8393" s="3">
        <f t="shared" si="790"/>
        <v>33556</v>
      </c>
      <c r="H8393" s="4" t="str">
        <f t="shared" si="791"/>
        <v/>
      </c>
      <c r="I8393" s="4" t="str">
        <f t="shared" si="792"/>
        <v/>
      </c>
    </row>
    <row r="8394" spans="2:9" x14ac:dyDescent="0.25">
      <c r="B8394" s="3">
        <f t="shared" si="793"/>
        <v>8390</v>
      </c>
      <c r="C8394" s="21">
        <f t="shared" si="788"/>
        <v>0.38049886621315193</v>
      </c>
      <c r="D8394" s="21">
        <f t="shared" si="789"/>
        <v>2.6281287246722287</v>
      </c>
      <c r="E8394" s="3">
        <v>2</v>
      </c>
      <c r="F8394" s="3">
        <f>VLOOKUP(E8394,Tabelle1[],2)</f>
        <v>4</v>
      </c>
      <c r="G8394" s="3">
        <f t="shared" si="790"/>
        <v>33560</v>
      </c>
      <c r="H8394" s="4" t="str">
        <f t="shared" si="791"/>
        <v/>
      </c>
      <c r="I8394" s="4" t="str">
        <f t="shared" si="792"/>
        <v/>
      </c>
    </row>
    <row r="8395" spans="2:9" x14ac:dyDescent="0.25">
      <c r="B8395" s="3">
        <f t="shared" si="793"/>
        <v>8391</v>
      </c>
      <c r="C8395" s="21">
        <f t="shared" si="788"/>
        <v>0.3805442176870748</v>
      </c>
      <c r="D8395" s="21">
        <f t="shared" si="789"/>
        <v>2.6278155166249553</v>
      </c>
      <c r="E8395" s="3">
        <v>2</v>
      </c>
      <c r="F8395" s="3">
        <f>VLOOKUP(E8395,Tabelle1[],2)</f>
        <v>4</v>
      </c>
      <c r="G8395" s="3">
        <f t="shared" si="790"/>
        <v>33564</v>
      </c>
      <c r="H8395" s="4" t="str">
        <f t="shared" si="791"/>
        <v/>
      </c>
      <c r="I8395" s="4" t="str">
        <f t="shared" si="792"/>
        <v/>
      </c>
    </row>
    <row r="8396" spans="2:9" x14ac:dyDescent="0.25">
      <c r="B8396" s="3">
        <f t="shared" si="793"/>
        <v>8392</v>
      </c>
      <c r="C8396" s="21">
        <f t="shared" si="788"/>
        <v>0.38058956916099773</v>
      </c>
      <c r="D8396" s="21">
        <f t="shared" si="789"/>
        <v>2.6275023832221165</v>
      </c>
      <c r="E8396" s="3">
        <v>2</v>
      </c>
      <c r="F8396" s="3">
        <f>VLOOKUP(E8396,Tabelle1[],2)</f>
        <v>4</v>
      </c>
      <c r="G8396" s="3">
        <f t="shared" si="790"/>
        <v>33568</v>
      </c>
      <c r="H8396" s="4" t="str">
        <f t="shared" si="791"/>
        <v/>
      </c>
      <c r="I8396" s="4" t="str">
        <f t="shared" si="792"/>
        <v/>
      </c>
    </row>
    <row r="8397" spans="2:9" x14ac:dyDescent="0.25">
      <c r="B8397" s="3">
        <f t="shared" si="793"/>
        <v>8393</v>
      </c>
      <c r="C8397" s="21">
        <f t="shared" si="788"/>
        <v>0.38063492063492066</v>
      </c>
      <c r="D8397" s="21">
        <f t="shared" si="789"/>
        <v>2.627189324437031</v>
      </c>
      <c r="E8397" s="3">
        <v>2</v>
      </c>
      <c r="F8397" s="3">
        <f>VLOOKUP(E8397,Tabelle1[],2)</f>
        <v>4</v>
      </c>
      <c r="G8397" s="3">
        <f t="shared" si="790"/>
        <v>33572</v>
      </c>
      <c r="H8397" s="4" t="str">
        <f t="shared" si="791"/>
        <v/>
      </c>
      <c r="I8397" s="4" t="str">
        <f t="shared" si="792"/>
        <v/>
      </c>
    </row>
    <row r="8398" spans="2:9" x14ac:dyDescent="0.25">
      <c r="B8398" s="3">
        <f t="shared" si="793"/>
        <v>8394</v>
      </c>
      <c r="C8398" s="21">
        <f t="shared" si="788"/>
        <v>0.38068027210884353</v>
      </c>
      <c r="D8398" s="21">
        <f t="shared" si="789"/>
        <v>2.6268763402430308</v>
      </c>
      <c r="E8398" s="3">
        <v>2</v>
      </c>
      <c r="F8398" s="3">
        <f>VLOOKUP(E8398,Tabelle1[],2)</f>
        <v>4</v>
      </c>
      <c r="G8398" s="3">
        <f t="shared" si="790"/>
        <v>33576</v>
      </c>
      <c r="H8398" s="4" t="str">
        <f t="shared" si="791"/>
        <v/>
      </c>
      <c r="I8398" s="4" t="str">
        <f t="shared" si="792"/>
        <v/>
      </c>
    </row>
    <row r="8399" spans="2:9" x14ac:dyDescent="0.25">
      <c r="B8399" s="3">
        <f t="shared" si="793"/>
        <v>8395</v>
      </c>
      <c r="C8399" s="21">
        <f t="shared" si="788"/>
        <v>0.38072562358276646</v>
      </c>
      <c r="D8399" s="21">
        <f t="shared" si="789"/>
        <v>2.6265634306134604</v>
      </c>
      <c r="E8399" s="3">
        <v>2</v>
      </c>
      <c r="F8399" s="3">
        <f>VLOOKUP(E8399,Tabelle1[],2)</f>
        <v>4</v>
      </c>
      <c r="G8399" s="3">
        <f t="shared" si="790"/>
        <v>33580</v>
      </c>
      <c r="H8399" s="4" t="str">
        <f t="shared" si="791"/>
        <v/>
      </c>
      <c r="I8399" s="4" t="str">
        <f t="shared" si="792"/>
        <v/>
      </c>
    </row>
    <row r="8400" spans="2:9" x14ac:dyDescent="0.25">
      <c r="B8400" s="3">
        <f t="shared" si="793"/>
        <v>8396</v>
      </c>
      <c r="C8400" s="21">
        <f t="shared" si="788"/>
        <v>0.38077097505668933</v>
      </c>
      <c r="D8400" s="21">
        <f t="shared" si="789"/>
        <v>2.6262505955216771</v>
      </c>
      <c r="E8400" s="3">
        <v>2</v>
      </c>
      <c r="F8400" s="3">
        <f>VLOOKUP(E8400,Tabelle1[],2)</f>
        <v>4</v>
      </c>
      <c r="G8400" s="3">
        <f t="shared" si="790"/>
        <v>33584</v>
      </c>
      <c r="H8400" s="4" t="str">
        <f t="shared" si="791"/>
        <v/>
      </c>
      <c r="I8400" s="4" t="str">
        <f t="shared" si="792"/>
        <v/>
      </c>
    </row>
    <row r="8401" spans="2:9" x14ac:dyDescent="0.25">
      <c r="B8401" s="3">
        <f t="shared" si="793"/>
        <v>8397</v>
      </c>
      <c r="C8401" s="21">
        <f t="shared" si="788"/>
        <v>0.38081632653061226</v>
      </c>
      <c r="D8401" s="21">
        <f t="shared" si="789"/>
        <v>2.6259378349410505</v>
      </c>
      <c r="E8401" s="3">
        <v>2</v>
      </c>
      <c r="F8401" s="3">
        <f>VLOOKUP(E8401,Tabelle1[],2)</f>
        <v>4</v>
      </c>
      <c r="G8401" s="3">
        <f t="shared" si="790"/>
        <v>33588</v>
      </c>
      <c r="H8401" s="4" t="str">
        <f t="shared" si="791"/>
        <v/>
      </c>
      <c r="I8401" s="4" t="str">
        <f t="shared" si="792"/>
        <v/>
      </c>
    </row>
    <row r="8402" spans="2:9" x14ac:dyDescent="0.25">
      <c r="B8402" s="3">
        <f t="shared" si="793"/>
        <v>8398</v>
      </c>
      <c r="C8402" s="21">
        <f t="shared" si="788"/>
        <v>0.38086167800453513</v>
      </c>
      <c r="D8402" s="21">
        <f t="shared" si="789"/>
        <v>2.6256251488449629</v>
      </c>
      <c r="E8402" s="3">
        <v>2</v>
      </c>
      <c r="F8402" s="3">
        <f>VLOOKUP(E8402,Tabelle1[],2)</f>
        <v>4</v>
      </c>
      <c r="G8402" s="3">
        <f t="shared" si="790"/>
        <v>33592</v>
      </c>
      <c r="H8402" s="4" t="str">
        <f t="shared" si="791"/>
        <v/>
      </c>
      <c r="I8402" s="4" t="str">
        <f t="shared" si="792"/>
        <v/>
      </c>
    </row>
    <row r="8403" spans="2:9" x14ac:dyDescent="0.25">
      <c r="B8403" s="3">
        <f t="shared" si="793"/>
        <v>8399</v>
      </c>
      <c r="C8403" s="21">
        <f t="shared" si="788"/>
        <v>0.38090702947845806</v>
      </c>
      <c r="D8403" s="21">
        <f t="shared" si="789"/>
        <v>2.6253125372068102</v>
      </c>
      <c r="E8403" s="3">
        <v>2</v>
      </c>
      <c r="F8403" s="3">
        <f>VLOOKUP(E8403,Tabelle1[],2)</f>
        <v>4</v>
      </c>
      <c r="G8403" s="3">
        <f t="shared" si="790"/>
        <v>33596</v>
      </c>
      <c r="H8403" s="4" t="str">
        <f t="shared" si="791"/>
        <v/>
      </c>
      <c r="I8403" s="4" t="str">
        <f t="shared" si="792"/>
        <v/>
      </c>
    </row>
    <row r="8404" spans="2:9" x14ac:dyDescent="0.25">
      <c r="B8404" s="3">
        <f t="shared" si="793"/>
        <v>8400</v>
      </c>
      <c r="C8404" s="21">
        <f t="shared" si="788"/>
        <v>0.38095238095238093</v>
      </c>
      <c r="D8404" s="21">
        <f t="shared" si="789"/>
        <v>2.625</v>
      </c>
      <c r="E8404" s="3">
        <v>2</v>
      </c>
      <c r="F8404" s="3">
        <f>VLOOKUP(E8404,Tabelle1[],2)</f>
        <v>4</v>
      </c>
      <c r="G8404" s="3">
        <f t="shared" si="790"/>
        <v>33600</v>
      </c>
      <c r="H8404" s="4" t="str">
        <f t="shared" si="791"/>
        <v/>
      </c>
      <c r="I8404" s="4" t="str">
        <f t="shared" si="792"/>
        <v/>
      </c>
    </row>
    <row r="8405" spans="2:9" x14ac:dyDescent="0.25">
      <c r="B8405" s="3">
        <f t="shared" si="793"/>
        <v>8401</v>
      </c>
      <c r="C8405" s="21">
        <f t="shared" si="788"/>
        <v>0.38099773242630386</v>
      </c>
      <c r="D8405" s="21">
        <f t="shared" si="789"/>
        <v>2.6246875371979526</v>
      </c>
      <c r="E8405" s="3">
        <v>2</v>
      </c>
      <c r="F8405" s="3">
        <f>VLOOKUP(E8405,Tabelle1[],2)</f>
        <v>4</v>
      </c>
      <c r="G8405" s="3">
        <f t="shared" si="790"/>
        <v>33604</v>
      </c>
      <c r="H8405" s="4" t="str">
        <f t="shared" si="791"/>
        <v/>
      </c>
      <c r="I8405" s="4" t="str">
        <f t="shared" si="792"/>
        <v/>
      </c>
    </row>
    <row r="8406" spans="2:9" x14ac:dyDescent="0.25">
      <c r="B8406" s="3">
        <f t="shared" si="793"/>
        <v>8402</v>
      </c>
      <c r="C8406" s="21">
        <f t="shared" si="788"/>
        <v>0.38104308390022673</v>
      </c>
      <c r="D8406" s="21">
        <f t="shared" si="789"/>
        <v>2.6243751487741016</v>
      </c>
      <c r="E8406" s="3">
        <v>2</v>
      </c>
      <c r="F8406" s="3">
        <f>VLOOKUP(E8406,Tabelle1[],2)</f>
        <v>4</v>
      </c>
      <c r="G8406" s="3">
        <f t="shared" si="790"/>
        <v>33608</v>
      </c>
      <c r="H8406" s="4" t="str">
        <f t="shared" si="791"/>
        <v/>
      </c>
      <c r="I8406" s="4" t="str">
        <f t="shared" si="792"/>
        <v/>
      </c>
    </row>
    <row r="8407" spans="2:9" x14ac:dyDescent="0.25">
      <c r="B8407" s="3">
        <f t="shared" si="793"/>
        <v>8403</v>
      </c>
      <c r="C8407" s="21">
        <f t="shared" si="788"/>
        <v>0.38108843537414966</v>
      </c>
      <c r="D8407" s="21">
        <f t="shared" si="789"/>
        <v>2.6240628347018924</v>
      </c>
      <c r="E8407" s="3">
        <v>2</v>
      </c>
      <c r="F8407" s="3">
        <f>VLOOKUP(E8407,Tabelle1[],2)</f>
        <v>4</v>
      </c>
      <c r="G8407" s="3">
        <f t="shared" si="790"/>
        <v>33612</v>
      </c>
      <c r="H8407" s="4" t="str">
        <f t="shared" si="791"/>
        <v/>
      </c>
      <c r="I8407" s="4" t="str">
        <f t="shared" si="792"/>
        <v/>
      </c>
    </row>
    <row r="8408" spans="2:9" x14ac:dyDescent="0.25">
      <c r="B8408" s="3">
        <f t="shared" si="793"/>
        <v>8404</v>
      </c>
      <c r="C8408" s="21">
        <f t="shared" si="788"/>
        <v>0.38113378684807259</v>
      </c>
      <c r="D8408" s="21">
        <f t="shared" si="789"/>
        <v>2.6237505949547835</v>
      </c>
      <c r="E8408" s="3">
        <v>2</v>
      </c>
      <c r="F8408" s="3">
        <f>VLOOKUP(E8408,Tabelle1[],2)</f>
        <v>4</v>
      </c>
      <c r="G8408" s="3">
        <f t="shared" si="790"/>
        <v>33616</v>
      </c>
      <c r="H8408" s="4" t="str">
        <f t="shared" si="791"/>
        <v/>
      </c>
      <c r="I8408" s="4" t="str">
        <f t="shared" si="792"/>
        <v/>
      </c>
    </row>
    <row r="8409" spans="2:9" x14ac:dyDescent="0.25">
      <c r="B8409" s="3">
        <f t="shared" si="793"/>
        <v>8405</v>
      </c>
      <c r="C8409" s="21">
        <f t="shared" si="788"/>
        <v>0.38117913832199546</v>
      </c>
      <c r="D8409" s="21">
        <f t="shared" si="789"/>
        <v>2.6234384295062463</v>
      </c>
      <c r="E8409" s="3">
        <v>2</v>
      </c>
      <c r="F8409" s="3">
        <f>VLOOKUP(E8409,Tabelle1[],2)</f>
        <v>4</v>
      </c>
      <c r="G8409" s="3">
        <f t="shared" si="790"/>
        <v>33620</v>
      </c>
      <c r="H8409" s="4" t="str">
        <f t="shared" si="791"/>
        <v/>
      </c>
      <c r="I8409" s="4" t="str">
        <f t="shared" si="792"/>
        <v/>
      </c>
    </row>
    <row r="8410" spans="2:9" x14ac:dyDescent="0.25">
      <c r="B8410" s="3">
        <f t="shared" si="793"/>
        <v>8406</v>
      </c>
      <c r="C8410" s="21">
        <f t="shared" si="788"/>
        <v>0.38122448979591839</v>
      </c>
      <c r="D8410" s="21">
        <f t="shared" si="789"/>
        <v>2.6231263383297643</v>
      </c>
      <c r="E8410" s="3">
        <v>2</v>
      </c>
      <c r="F8410" s="3">
        <f>VLOOKUP(E8410,Tabelle1[],2)</f>
        <v>4</v>
      </c>
      <c r="G8410" s="3">
        <f t="shared" si="790"/>
        <v>33624</v>
      </c>
      <c r="H8410" s="4" t="str">
        <f t="shared" si="791"/>
        <v/>
      </c>
      <c r="I8410" s="4" t="str">
        <f t="shared" si="792"/>
        <v/>
      </c>
    </row>
    <row r="8411" spans="2:9" x14ac:dyDescent="0.25">
      <c r="B8411" s="3">
        <f t="shared" si="793"/>
        <v>8407</v>
      </c>
      <c r="C8411" s="21">
        <f t="shared" si="788"/>
        <v>0.38126984126984126</v>
      </c>
      <c r="D8411" s="21">
        <f t="shared" si="789"/>
        <v>2.6228143213988342</v>
      </c>
      <c r="E8411" s="3">
        <v>2</v>
      </c>
      <c r="F8411" s="3">
        <f>VLOOKUP(E8411,Tabelle1[],2)</f>
        <v>4</v>
      </c>
      <c r="G8411" s="3">
        <f t="shared" si="790"/>
        <v>33628</v>
      </c>
      <c r="H8411" s="4" t="str">
        <f t="shared" si="791"/>
        <v/>
      </c>
      <c r="I8411" s="4" t="str">
        <f t="shared" si="792"/>
        <v/>
      </c>
    </row>
    <row r="8412" spans="2:9" x14ac:dyDescent="0.25">
      <c r="B8412" s="3">
        <f t="shared" si="793"/>
        <v>8408</v>
      </c>
      <c r="C8412" s="21">
        <f t="shared" si="788"/>
        <v>0.38131519274376419</v>
      </c>
      <c r="D8412" s="21">
        <f t="shared" si="789"/>
        <v>2.6225023786869648</v>
      </c>
      <c r="E8412" s="3">
        <v>2</v>
      </c>
      <c r="F8412" s="3">
        <f>VLOOKUP(E8412,Tabelle1[],2)</f>
        <v>4</v>
      </c>
      <c r="G8412" s="3">
        <f t="shared" si="790"/>
        <v>33632</v>
      </c>
      <c r="H8412" s="4" t="str">
        <f t="shared" si="791"/>
        <v/>
      </c>
      <c r="I8412" s="4" t="str">
        <f t="shared" si="792"/>
        <v/>
      </c>
    </row>
    <row r="8413" spans="2:9" x14ac:dyDescent="0.25">
      <c r="B8413" s="3">
        <f t="shared" si="793"/>
        <v>8409</v>
      </c>
      <c r="C8413" s="21">
        <f t="shared" si="788"/>
        <v>0.38136054421768706</v>
      </c>
      <c r="D8413" s="21">
        <f t="shared" si="789"/>
        <v>2.6221905101676777</v>
      </c>
      <c r="E8413" s="3">
        <v>2</v>
      </c>
      <c r="F8413" s="3">
        <f>VLOOKUP(E8413,Tabelle1[],2)</f>
        <v>4</v>
      </c>
      <c r="G8413" s="3">
        <f t="shared" si="790"/>
        <v>33636</v>
      </c>
      <c r="H8413" s="4" t="str">
        <f t="shared" si="791"/>
        <v/>
      </c>
      <c r="I8413" s="4" t="str">
        <f t="shared" si="792"/>
        <v/>
      </c>
    </row>
    <row r="8414" spans="2:9" x14ac:dyDescent="0.25">
      <c r="B8414" s="3">
        <f t="shared" si="793"/>
        <v>8410</v>
      </c>
      <c r="C8414" s="21">
        <f t="shared" si="788"/>
        <v>0.38140589569160999</v>
      </c>
      <c r="D8414" s="21">
        <f t="shared" si="789"/>
        <v>2.6218787158145065</v>
      </c>
      <c r="E8414" s="3">
        <v>2</v>
      </c>
      <c r="F8414" s="3">
        <f>VLOOKUP(E8414,Tabelle1[],2)</f>
        <v>4</v>
      </c>
      <c r="G8414" s="3">
        <f t="shared" si="790"/>
        <v>33640</v>
      </c>
      <c r="H8414" s="4" t="str">
        <f t="shared" si="791"/>
        <v/>
      </c>
      <c r="I8414" s="4" t="str">
        <f t="shared" si="792"/>
        <v/>
      </c>
    </row>
    <row r="8415" spans="2:9" x14ac:dyDescent="0.25">
      <c r="B8415" s="3">
        <f t="shared" si="793"/>
        <v>8411</v>
      </c>
      <c r="C8415" s="21">
        <f t="shared" si="788"/>
        <v>0.38145124716553286</v>
      </c>
      <c r="D8415" s="21">
        <f t="shared" si="789"/>
        <v>2.6215669956009986</v>
      </c>
      <c r="E8415" s="3">
        <v>2</v>
      </c>
      <c r="F8415" s="3">
        <f>VLOOKUP(E8415,Tabelle1[],2)</f>
        <v>4</v>
      </c>
      <c r="G8415" s="3">
        <f t="shared" si="790"/>
        <v>33644</v>
      </c>
      <c r="H8415" s="4" t="str">
        <f t="shared" si="791"/>
        <v/>
      </c>
      <c r="I8415" s="4" t="str">
        <f t="shared" si="792"/>
        <v/>
      </c>
    </row>
    <row r="8416" spans="2:9" x14ac:dyDescent="0.25">
      <c r="B8416" s="3">
        <f t="shared" si="793"/>
        <v>8412</v>
      </c>
      <c r="C8416" s="21">
        <f t="shared" si="788"/>
        <v>0.38149659863945579</v>
      </c>
      <c r="D8416" s="21">
        <f t="shared" si="789"/>
        <v>2.6212553495007134</v>
      </c>
      <c r="E8416" s="3">
        <v>2</v>
      </c>
      <c r="F8416" s="3">
        <f>VLOOKUP(E8416,Tabelle1[],2)</f>
        <v>4</v>
      </c>
      <c r="G8416" s="3">
        <f t="shared" si="790"/>
        <v>33648</v>
      </c>
      <c r="H8416" s="4" t="str">
        <f t="shared" si="791"/>
        <v/>
      </c>
      <c r="I8416" s="4" t="str">
        <f t="shared" si="792"/>
        <v/>
      </c>
    </row>
    <row r="8417" spans="2:9" x14ac:dyDescent="0.25">
      <c r="B8417" s="3">
        <f t="shared" si="793"/>
        <v>8413</v>
      </c>
      <c r="C8417" s="21">
        <f t="shared" si="788"/>
        <v>0.38154195011337866</v>
      </c>
      <c r="D8417" s="21">
        <f t="shared" si="789"/>
        <v>2.6209437774872222</v>
      </c>
      <c r="E8417" s="3">
        <v>2</v>
      </c>
      <c r="F8417" s="3">
        <f>VLOOKUP(E8417,Tabelle1[],2)</f>
        <v>4</v>
      </c>
      <c r="G8417" s="3">
        <f t="shared" si="790"/>
        <v>33652</v>
      </c>
      <c r="H8417" s="4" t="str">
        <f t="shared" si="791"/>
        <v/>
      </c>
      <c r="I8417" s="4" t="str">
        <f t="shared" si="792"/>
        <v/>
      </c>
    </row>
    <row r="8418" spans="2:9" x14ac:dyDescent="0.25">
      <c r="B8418" s="3">
        <f t="shared" si="793"/>
        <v>8414</v>
      </c>
      <c r="C8418" s="21">
        <f t="shared" si="788"/>
        <v>0.38158730158730159</v>
      </c>
      <c r="D8418" s="21">
        <f t="shared" si="789"/>
        <v>2.6206322795341097</v>
      </c>
      <c r="E8418" s="3">
        <v>2</v>
      </c>
      <c r="F8418" s="3">
        <f>VLOOKUP(E8418,Tabelle1[],2)</f>
        <v>4</v>
      </c>
      <c r="G8418" s="3">
        <f t="shared" si="790"/>
        <v>33656</v>
      </c>
      <c r="H8418" s="4" t="str">
        <f t="shared" si="791"/>
        <v/>
      </c>
      <c r="I8418" s="4" t="str">
        <f t="shared" si="792"/>
        <v/>
      </c>
    </row>
    <row r="8419" spans="2:9" x14ac:dyDescent="0.25">
      <c r="B8419" s="3">
        <f t="shared" si="793"/>
        <v>8415</v>
      </c>
      <c r="C8419" s="21">
        <f t="shared" si="788"/>
        <v>0.38163265306122451</v>
      </c>
      <c r="D8419" s="21">
        <f t="shared" si="789"/>
        <v>2.6203208556149731</v>
      </c>
      <c r="E8419" s="3">
        <v>2</v>
      </c>
      <c r="F8419" s="3">
        <f>VLOOKUP(E8419,Tabelle1[],2)</f>
        <v>4</v>
      </c>
      <c r="G8419" s="3">
        <f t="shared" si="790"/>
        <v>33660</v>
      </c>
      <c r="H8419" s="4" t="str">
        <f t="shared" si="791"/>
        <v/>
      </c>
      <c r="I8419" s="4" t="str">
        <f t="shared" si="792"/>
        <v/>
      </c>
    </row>
    <row r="8420" spans="2:9" x14ac:dyDescent="0.25">
      <c r="B8420" s="3">
        <f t="shared" si="793"/>
        <v>8416</v>
      </c>
      <c r="C8420" s="21">
        <f t="shared" si="788"/>
        <v>0.38167800453514739</v>
      </c>
      <c r="D8420" s="21">
        <f t="shared" si="789"/>
        <v>2.6200095057034218</v>
      </c>
      <c r="E8420" s="3">
        <v>2</v>
      </c>
      <c r="F8420" s="3">
        <f>VLOOKUP(E8420,Tabelle1[],2)</f>
        <v>4</v>
      </c>
      <c r="G8420" s="3">
        <f t="shared" si="790"/>
        <v>33664</v>
      </c>
      <c r="H8420" s="4" t="str">
        <f t="shared" si="791"/>
        <v/>
      </c>
      <c r="I8420" s="4" t="str">
        <f t="shared" si="792"/>
        <v/>
      </c>
    </row>
    <row r="8421" spans="2:9" x14ac:dyDescent="0.25">
      <c r="B8421" s="3">
        <f t="shared" si="793"/>
        <v>8417</v>
      </c>
      <c r="C8421" s="21">
        <f t="shared" si="788"/>
        <v>0.38172335600907031</v>
      </c>
      <c r="D8421" s="21">
        <f t="shared" si="789"/>
        <v>2.6196982297730784</v>
      </c>
      <c r="E8421" s="3">
        <v>2</v>
      </c>
      <c r="F8421" s="3">
        <f>VLOOKUP(E8421,Tabelle1[],2)</f>
        <v>4</v>
      </c>
      <c r="G8421" s="3">
        <f t="shared" si="790"/>
        <v>33668</v>
      </c>
      <c r="H8421" s="4" t="str">
        <f t="shared" si="791"/>
        <v/>
      </c>
      <c r="I8421" s="4" t="str">
        <f t="shared" si="792"/>
        <v/>
      </c>
    </row>
    <row r="8422" spans="2:9" x14ac:dyDescent="0.25">
      <c r="B8422" s="3">
        <f t="shared" si="793"/>
        <v>8418</v>
      </c>
      <c r="C8422" s="21">
        <f t="shared" si="788"/>
        <v>0.38176870748299319</v>
      </c>
      <c r="D8422" s="21">
        <f t="shared" si="789"/>
        <v>2.6193870277975768</v>
      </c>
      <c r="E8422" s="3">
        <v>2</v>
      </c>
      <c r="F8422" s="3">
        <f>VLOOKUP(E8422,Tabelle1[],2)</f>
        <v>4</v>
      </c>
      <c r="G8422" s="3">
        <f t="shared" si="790"/>
        <v>33672</v>
      </c>
      <c r="H8422" s="4" t="str">
        <f t="shared" si="791"/>
        <v/>
      </c>
      <c r="I8422" s="4" t="str">
        <f t="shared" si="792"/>
        <v/>
      </c>
    </row>
    <row r="8423" spans="2:9" x14ac:dyDescent="0.25">
      <c r="B8423" s="3">
        <f t="shared" si="793"/>
        <v>8419</v>
      </c>
      <c r="C8423" s="21">
        <f t="shared" si="788"/>
        <v>0.38181405895691611</v>
      </c>
      <c r="D8423" s="21">
        <f t="shared" si="789"/>
        <v>2.6190758997505643</v>
      </c>
      <c r="E8423" s="3">
        <v>2</v>
      </c>
      <c r="F8423" s="3">
        <f>VLOOKUP(E8423,Tabelle1[],2)</f>
        <v>4</v>
      </c>
      <c r="G8423" s="3">
        <f t="shared" si="790"/>
        <v>33676</v>
      </c>
      <c r="H8423" s="4" t="str">
        <f t="shared" si="791"/>
        <v/>
      </c>
      <c r="I8423" s="4" t="str">
        <f t="shared" si="792"/>
        <v/>
      </c>
    </row>
    <row r="8424" spans="2:9" x14ac:dyDescent="0.25">
      <c r="B8424" s="3">
        <f t="shared" si="793"/>
        <v>8420</v>
      </c>
      <c r="C8424" s="21">
        <f t="shared" si="788"/>
        <v>0.38185941043083899</v>
      </c>
      <c r="D8424" s="21">
        <f t="shared" si="789"/>
        <v>2.6187648456057007</v>
      </c>
      <c r="E8424" s="3">
        <v>2</v>
      </c>
      <c r="F8424" s="3">
        <f>VLOOKUP(E8424,Tabelle1[],2)</f>
        <v>4</v>
      </c>
      <c r="G8424" s="3">
        <f t="shared" si="790"/>
        <v>33680</v>
      </c>
      <c r="H8424" s="4" t="str">
        <f t="shared" si="791"/>
        <v/>
      </c>
      <c r="I8424" s="4" t="str">
        <f t="shared" si="792"/>
        <v/>
      </c>
    </row>
    <row r="8425" spans="2:9" x14ac:dyDescent="0.25">
      <c r="B8425" s="3">
        <f t="shared" si="793"/>
        <v>8421</v>
      </c>
      <c r="C8425" s="21">
        <f t="shared" si="788"/>
        <v>0.38190476190476191</v>
      </c>
      <c r="D8425" s="21">
        <f t="shared" si="789"/>
        <v>2.6184538653366585</v>
      </c>
      <c r="E8425" s="3">
        <v>2</v>
      </c>
      <c r="F8425" s="3">
        <f>VLOOKUP(E8425,Tabelle1[],2)</f>
        <v>4</v>
      </c>
      <c r="G8425" s="3">
        <f t="shared" si="790"/>
        <v>33684</v>
      </c>
      <c r="H8425" s="4" t="str">
        <f t="shared" si="791"/>
        <v/>
      </c>
      <c r="I8425" s="4" t="str">
        <f t="shared" si="792"/>
        <v/>
      </c>
    </row>
    <row r="8426" spans="2:9" x14ac:dyDescent="0.25">
      <c r="B8426" s="3">
        <f t="shared" si="793"/>
        <v>8422</v>
      </c>
      <c r="C8426" s="21">
        <f t="shared" si="788"/>
        <v>0.38195011337868479</v>
      </c>
      <c r="D8426" s="21">
        <f t="shared" si="789"/>
        <v>2.6181429589171219</v>
      </c>
      <c r="E8426" s="3">
        <v>2</v>
      </c>
      <c r="F8426" s="3">
        <f>VLOOKUP(E8426,Tabelle1[],2)</f>
        <v>4</v>
      </c>
      <c r="G8426" s="3">
        <f t="shared" si="790"/>
        <v>33688</v>
      </c>
      <c r="H8426" s="4" t="str">
        <f t="shared" si="791"/>
        <v/>
      </c>
      <c r="I8426" s="4" t="str">
        <f t="shared" si="792"/>
        <v/>
      </c>
    </row>
    <row r="8427" spans="2:9" x14ac:dyDescent="0.25">
      <c r="B8427" s="3">
        <f t="shared" si="793"/>
        <v>8423</v>
      </c>
      <c r="C8427" s="21">
        <f t="shared" si="788"/>
        <v>0.38199546485260771</v>
      </c>
      <c r="D8427" s="21">
        <f t="shared" si="789"/>
        <v>2.6178321263207884</v>
      </c>
      <c r="E8427" s="3">
        <v>2</v>
      </c>
      <c r="F8427" s="3">
        <f>VLOOKUP(E8427,Tabelle1[],2)</f>
        <v>4</v>
      </c>
      <c r="G8427" s="3">
        <f t="shared" si="790"/>
        <v>33692</v>
      </c>
      <c r="H8427" s="4" t="str">
        <f t="shared" si="791"/>
        <v/>
      </c>
      <c r="I8427" s="4" t="str">
        <f t="shared" si="792"/>
        <v/>
      </c>
    </row>
    <row r="8428" spans="2:9" x14ac:dyDescent="0.25">
      <c r="B8428" s="3">
        <f t="shared" si="793"/>
        <v>8424</v>
      </c>
      <c r="C8428" s="21">
        <f t="shared" si="788"/>
        <v>0.38204081632653059</v>
      </c>
      <c r="D8428" s="21">
        <f t="shared" si="789"/>
        <v>2.6175213675213675</v>
      </c>
      <c r="E8428" s="3">
        <v>2</v>
      </c>
      <c r="F8428" s="3">
        <f>VLOOKUP(E8428,Tabelle1[],2)</f>
        <v>4</v>
      </c>
      <c r="G8428" s="3">
        <f t="shared" si="790"/>
        <v>33696</v>
      </c>
      <c r="H8428" s="4" t="str">
        <f t="shared" si="791"/>
        <v/>
      </c>
      <c r="I8428" s="4" t="str">
        <f t="shared" si="792"/>
        <v/>
      </c>
    </row>
    <row r="8429" spans="2:9" x14ac:dyDescent="0.25">
      <c r="B8429" s="3">
        <f t="shared" si="793"/>
        <v>8425</v>
      </c>
      <c r="C8429" s="21">
        <f t="shared" si="788"/>
        <v>0.38208616780045351</v>
      </c>
      <c r="D8429" s="21">
        <f t="shared" si="789"/>
        <v>2.6172106824925816</v>
      </c>
      <c r="E8429" s="3">
        <v>2</v>
      </c>
      <c r="F8429" s="3">
        <f>VLOOKUP(E8429,Tabelle1[],2)</f>
        <v>4</v>
      </c>
      <c r="G8429" s="3">
        <f t="shared" si="790"/>
        <v>33700</v>
      </c>
      <c r="H8429" s="4" t="str">
        <f t="shared" si="791"/>
        <v/>
      </c>
      <c r="I8429" s="4" t="str">
        <f t="shared" si="792"/>
        <v/>
      </c>
    </row>
    <row r="8430" spans="2:9" x14ac:dyDescent="0.25">
      <c r="B8430" s="3">
        <f t="shared" si="793"/>
        <v>8426</v>
      </c>
      <c r="C8430" s="21">
        <f t="shared" si="788"/>
        <v>0.38213151927437644</v>
      </c>
      <c r="D8430" s="21">
        <f t="shared" si="789"/>
        <v>2.6169000712081654</v>
      </c>
      <c r="E8430" s="3">
        <v>2</v>
      </c>
      <c r="F8430" s="3">
        <f>VLOOKUP(E8430,Tabelle1[],2)</f>
        <v>4</v>
      </c>
      <c r="G8430" s="3">
        <f t="shared" si="790"/>
        <v>33704</v>
      </c>
      <c r="H8430" s="4" t="str">
        <f t="shared" si="791"/>
        <v/>
      </c>
      <c r="I8430" s="4" t="str">
        <f t="shared" si="792"/>
        <v/>
      </c>
    </row>
    <row r="8431" spans="2:9" x14ac:dyDescent="0.25">
      <c r="B8431" s="3">
        <f t="shared" si="793"/>
        <v>8427</v>
      </c>
      <c r="C8431" s="21">
        <f t="shared" si="788"/>
        <v>0.38217687074829931</v>
      </c>
      <c r="D8431" s="21">
        <f t="shared" si="789"/>
        <v>2.6165895336418656</v>
      </c>
      <c r="E8431" s="3">
        <v>2</v>
      </c>
      <c r="F8431" s="3">
        <f>VLOOKUP(E8431,Tabelle1[],2)</f>
        <v>4</v>
      </c>
      <c r="G8431" s="3">
        <f t="shared" si="790"/>
        <v>33708</v>
      </c>
      <c r="H8431" s="4" t="str">
        <f t="shared" si="791"/>
        <v/>
      </c>
      <c r="I8431" s="4" t="str">
        <f t="shared" si="792"/>
        <v/>
      </c>
    </row>
    <row r="8432" spans="2:9" x14ac:dyDescent="0.25">
      <c r="B8432" s="3">
        <f t="shared" si="793"/>
        <v>8428</v>
      </c>
      <c r="C8432" s="21">
        <f t="shared" si="788"/>
        <v>0.38222222222222224</v>
      </c>
      <c r="D8432" s="21">
        <f t="shared" si="789"/>
        <v>2.6162790697674421</v>
      </c>
      <c r="E8432" s="3">
        <v>2</v>
      </c>
      <c r="F8432" s="3">
        <f>VLOOKUP(E8432,Tabelle1[],2)</f>
        <v>4</v>
      </c>
      <c r="G8432" s="3">
        <f t="shared" si="790"/>
        <v>33712</v>
      </c>
      <c r="H8432" s="4" t="str">
        <f t="shared" si="791"/>
        <v/>
      </c>
      <c r="I8432" s="4" t="str">
        <f t="shared" si="792"/>
        <v/>
      </c>
    </row>
    <row r="8433" spans="2:9" x14ac:dyDescent="0.25">
      <c r="B8433" s="3">
        <f t="shared" si="793"/>
        <v>8429</v>
      </c>
      <c r="C8433" s="21">
        <f t="shared" si="788"/>
        <v>0.38226757369614511</v>
      </c>
      <c r="D8433" s="21">
        <f t="shared" si="789"/>
        <v>2.6159686795586663</v>
      </c>
      <c r="E8433" s="3">
        <v>2</v>
      </c>
      <c r="F8433" s="3">
        <f>VLOOKUP(E8433,Tabelle1[],2)</f>
        <v>4</v>
      </c>
      <c r="G8433" s="3">
        <f t="shared" si="790"/>
        <v>33716</v>
      </c>
      <c r="H8433" s="4" t="str">
        <f t="shared" si="791"/>
        <v/>
      </c>
      <c r="I8433" s="4" t="str">
        <f t="shared" si="792"/>
        <v/>
      </c>
    </row>
    <row r="8434" spans="2:9" x14ac:dyDescent="0.25">
      <c r="B8434" s="3">
        <f t="shared" si="793"/>
        <v>8430</v>
      </c>
      <c r="C8434" s="21">
        <f t="shared" si="788"/>
        <v>0.38231292517006804</v>
      </c>
      <c r="D8434" s="21">
        <f t="shared" si="789"/>
        <v>2.6156583629893237</v>
      </c>
      <c r="E8434" s="3">
        <v>2</v>
      </c>
      <c r="F8434" s="3">
        <f>VLOOKUP(E8434,Tabelle1[],2)</f>
        <v>4</v>
      </c>
      <c r="G8434" s="3">
        <f t="shared" si="790"/>
        <v>33720</v>
      </c>
      <c r="H8434" s="4" t="str">
        <f t="shared" si="791"/>
        <v/>
      </c>
      <c r="I8434" s="4" t="str">
        <f t="shared" si="792"/>
        <v/>
      </c>
    </row>
    <row r="8435" spans="2:9" x14ac:dyDescent="0.25">
      <c r="B8435" s="3">
        <f t="shared" si="793"/>
        <v>8431</v>
      </c>
      <c r="C8435" s="21">
        <f t="shared" si="788"/>
        <v>0.38235827664399091</v>
      </c>
      <c r="D8435" s="21">
        <f t="shared" si="789"/>
        <v>2.6153481200332109</v>
      </c>
      <c r="E8435" s="3">
        <v>2</v>
      </c>
      <c r="F8435" s="3">
        <f>VLOOKUP(E8435,Tabelle1[],2)</f>
        <v>4</v>
      </c>
      <c r="G8435" s="3">
        <f t="shared" si="790"/>
        <v>33724</v>
      </c>
      <c r="H8435" s="4" t="str">
        <f t="shared" si="791"/>
        <v/>
      </c>
      <c r="I8435" s="4" t="str">
        <f t="shared" si="792"/>
        <v/>
      </c>
    </row>
    <row r="8436" spans="2:9" x14ac:dyDescent="0.25">
      <c r="B8436" s="3">
        <f t="shared" si="793"/>
        <v>8432</v>
      </c>
      <c r="C8436" s="21">
        <f t="shared" si="788"/>
        <v>0.38240362811791384</v>
      </c>
      <c r="D8436" s="21">
        <f t="shared" si="789"/>
        <v>2.6150379506641368</v>
      </c>
      <c r="E8436" s="3">
        <v>2</v>
      </c>
      <c r="F8436" s="3">
        <f>VLOOKUP(E8436,Tabelle1[],2)</f>
        <v>4</v>
      </c>
      <c r="G8436" s="3">
        <f t="shared" si="790"/>
        <v>33728</v>
      </c>
      <c r="H8436" s="4" t="str">
        <f t="shared" si="791"/>
        <v/>
      </c>
      <c r="I8436" s="4" t="str">
        <f t="shared" si="792"/>
        <v/>
      </c>
    </row>
    <row r="8437" spans="2:9" x14ac:dyDescent="0.25">
      <c r="B8437" s="3">
        <f t="shared" si="793"/>
        <v>8433</v>
      </c>
      <c r="C8437" s="21">
        <f t="shared" si="788"/>
        <v>0.38244897959183671</v>
      </c>
      <c r="D8437" s="21">
        <f t="shared" si="789"/>
        <v>2.6147278548559232</v>
      </c>
      <c r="E8437" s="3">
        <v>2</v>
      </c>
      <c r="F8437" s="3">
        <f>VLOOKUP(E8437,Tabelle1[],2)</f>
        <v>4</v>
      </c>
      <c r="G8437" s="3">
        <f t="shared" si="790"/>
        <v>33732</v>
      </c>
      <c r="H8437" s="4" t="str">
        <f t="shared" si="791"/>
        <v/>
      </c>
      <c r="I8437" s="4" t="str">
        <f t="shared" si="792"/>
        <v/>
      </c>
    </row>
    <row r="8438" spans="2:9" x14ac:dyDescent="0.25">
      <c r="B8438" s="3">
        <f t="shared" si="793"/>
        <v>8434</v>
      </c>
      <c r="C8438" s="21">
        <f t="shared" si="788"/>
        <v>0.38249433106575964</v>
      </c>
      <c r="D8438" s="21">
        <f t="shared" si="789"/>
        <v>2.6144178325824043</v>
      </c>
      <c r="E8438" s="3">
        <v>2</v>
      </c>
      <c r="F8438" s="3">
        <f>VLOOKUP(E8438,Tabelle1[],2)</f>
        <v>4</v>
      </c>
      <c r="G8438" s="3">
        <f t="shared" si="790"/>
        <v>33736</v>
      </c>
      <c r="H8438" s="4" t="str">
        <f t="shared" si="791"/>
        <v/>
      </c>
      <c r="I8438" s="4" t="str">
        <f t="shared" si="792"/>
        <v/>
      </c>
    </row>
    <row r="8439" spans="2:9" x14ac:dyDescent="0.25">
      <c r="B8439" s="3">
        <f t="shared" si="793"/>
        <v>8435</v>
      </c>
      <c r="C8439" s="21">
        <f t="shared" si="788"/>
        <v>0.38253968253968251</v>
      </c>
      <c r="D8439" s="21">
        <f t="shared" si="789"/>
        <v>2.6141078838174274</v>
      </c>
      <c r="E8439" s="3">
        <v>2</v>
      </c>
      <c r="F8439" s="3">
        <f>VLOOKUP(E8439,Tabelle1[],2)</f>
        <v>4</v>
      </c>
      <c r="G8439" s="3">
        <f t="shared" si="790"/>
        <v>33740</v>
      </c>
      <c r="H8439" s="4" t="str">
        <f t="shared" si="791"/>
        <v/>
      </c>
      <c r="I8439" s="4" t="str">
        <f t="shared" si="792"/>
        <v/>
      </c>
    </row>
    <row r="8440" spans="2:9" x14ac:dyDescent="0.25">
      <c r="B8440" s="3">
        <f t="shared" si="793"/>
        <v>8436</v>
      </c>
      <c r="C8440" s="21">
        <f t="shared" si="788"/>
        <v>0.38258503401360544</v>
      </c>
      <c r="D8440" s="21">
        <f t="shared" si="789"/>
        <v>2.6137980085348507</v>
      </c>
      <c r="E8440" s="3">
        <v>2</v>
      </c>
      <c r="F8440" s="3">
        <f>VLOOKUP(E8440,Tabelle1[],2)</f>
        <v>4</v>
      </c>
      <c r="G8440" s="3">
        <f t="shared" si="790"/>
        <v>33744</v>
      </c>
      <c r="H8440" s="4" t="str">
        <f t="shared" si="791"/>
        <v/>
      </c>
      <c r="I8440" s="4" t="str">
        <f t="shared" si="792"/>
        <v/>
      </c>
    </row>
    <row r="8441" spans="2:9" x14ac:dyDescent="0.25">
      <c r="B8441" s="3">
        <f t="shared" si="793"/>
        <v>8437</v>
      </c>
      <c r="C8441" s="21">
        <f t="shared" si="788"/>
        <v>0.38263038548752837</v>
      </c>
      <c r="D8441" s="21">
        <f t="shared" si="789"/>
        <v>2.6134882067085456</v>
      </c>
      <c r="E8441" s="3">
        <v>2</v>
      </c>
      <c r="F8441" s="3">
        <f>VLOOKUP(E8441,Tabelle1[],2)</f>
        <v>4</v>
      </c>
      <c r="G8441" s="3">
        <f t="shared" si="790"/>
        <v>33748</v>
      </c>
      <c r="H8441" s="4" t="str">
        <f t="shared" si="791"/>
        <v/>
      </c>
      <c r="I8441" s="4" t="str">
        <f t="shared" si="792"/>
        <v/>
      </c>
    </row>
    <row r="8442" spans="2:9" x14ac:dyDescent="0.25">
      <c r="B8442" s="3">
        <f t="shared" si="793"/>
        <v>8438</v>
      </c>
      <c r="C8442" s="21">
        <f t="shared" si="788"/>
        <v>0.38267573696145124</v>
      </c>
      <c r="D8442" s="21">
        <f t="shared" si="789"/>
        <v>2.6131784783123964</v>
      </c>
      <c r="E8442" s="3">
        <v>2</v>
      </c>
      <c r="F8442" s="3">
        <f>VLOOKUP(E8442,Tabelle1[],2)</f>
        <v>4</v>
      </c>
      <c r="G8442" s="3">
        <f t="shared" si="790"/>
        <v>33752</v>
      </c>
      <c r="H8442" s="4" t="str">
        <f t="shared" si="791"/>
        <v/>
      </c>
      <c r="I8442" s="4" t="str">
        <f t="shared" si="792"/>
        <v/>
      </c>
    </row>
    <row r="8443" spans="2:9" x14ac:dyDescent="0.25">
      <c r="B8443" s="3">
        <f t="shared" si="793"/>
        <v>8439</v>
      </c>
      <c r="C8443" s="21">
        <f t="shared" si="788"/>
        <v>0.38272108843537417</v>
      </c>
      <c r="D8443" s="21">
        <f t="shared" si="789"/>
        <v>2.6128688233202988</v>
      </c>
      <c r="E8443" s="3">
        <v>2</v>
      </c>
      <c r="F8443" s="3">
        <f>VLOOKUP(E8443,Tabelle1[],2)</f>
        <v>4</v>
      </c>
      <c r="G8443" s="3">
        <f t="shared" si="790"/>
        <v>33756</v>
      </c>
      <c r="H8443" s="4" t="str">
        <f t="shared" si="791"/>
        <v/>
      </c>
      <c r="I8443" s="4" t="str">
        <f t="shared" si="792"/>
        <v/>
      </c>
    </row>
    <row r="8444" spans="2:9" x14ac:dyDescent="0.25">
      <c r="B8444" s="3">
        <f t="shared" si="793"/>
        <v>8440</v>
      </c>
      <c r="C8444" s="21">
        <f t="shared" si="788"/>
        <v>0.38276643990929704</v>
      </c>
      <c r="D8444" s="21">
        <f t="shared" si="789"/>
        <v>2.6125592417061609</v>
      </c>
      <c r="E8444" s="3">
        <v>2</v>
      </c>
      <c r="F8444" s="3">
        <f>VLOOKUP(E8444,Tabelle1[],2)</f>
        <v>4</v>
      </c>
      <c r="G8444" s="3">
        <f t="shared" si="790"/>
        <v>33760</v>
      </c>
      <c r="H8444" s="4" t="str">
        <f t="shared" si="791"/>
        <v/>
      </c>
      <c r="I8444" s="4" t="str">
        <f t="shared" si="792"/>
        <v/>
      </c>
    </row>
    <row r="8445" spans="2:9" x14ac:dyDescent="0.25">
      <c r="B8445" s="3">
        <f t="shared" si="793"/>
        <v>8441</v>
      </c>
      <c r="C8445" s="21">
        <f t="shared" si="788"/>
        <v>0.38281179138321997</v>
      </c>
      <c r="D8445" s="21">
        <f t="shared" si="789"/>
        <v>2.6122497334439045</v>
      </c>
      <c r="E8445" s="3">
        <v>2</v>
      </c>
      <c r="F8445" s="3">
        <f>VLOOKUP(E8445,Tabelle1[],2)</f>
        <v>4</v>
      </c>
      <c r="G8445" s="3">
        <f t="shared" si="790"/>
        <v>33764</v>
      </c>
      <c r="H8445" s="4" t="str">
        <f t="shared" si="791"/>
        <v/>
      </c>
      <c r="I8445" s="4" t="str">
        <f t="shared" si="792"/>
        <v/>
      </c>
    </row>
    <row r="8446" spans="2:9" x14ac:dyDescent="0.25">
      <c r="B8446" s="3">
        <f t="shared" si="793"/>
        <v>8442</v>
      </c>
      <c r="C8446" s="21">
        <f t="shared" si="788"/>
        <v>0.38285714285714284</v>
      </c>
      <c r="D8446" s="21">
        <f t="shared" si="789"/>
        <v>2.6119402985074629</v>
      </c>
      <c r="E8446" s="3">
        <v>2</v>
      </c>
      <c r="F8446" s="3">
        <f>VLOOKUP(E8446,Tabelle1[],2)</f>
        <v>4</v>
      </c>
      <c r="G8446" s="3">
        <f t="shared" si="790"/>
        <v>33768</v>
      </c>
      <c r="H8446" s="4" t="str">
        <f t="shared" si="791"/>
        <v/>
      </c>
      <c r="I8446" s="4" t="str">
        <f t="shared" si="792"/>
        <v/>
      </c>
    </row>
    <row r="8447" spans="2:9" x14ac:dyDescent="0.25">
      <c r="B8447" s="3">
        <f t="shared" si="793"/>
        <v>8443</v>
      </c>
      <c r="C8447" s="21">
        <f t="shared" si="788"/>
        <v>0.38290249433106577</v>
      </c>
      <c r="D8447" s="21">
        <f t="shared" si="789"/>
        <v>2.6116309368707804</v>
      </c>
      <c r="E8447" s="3">
        <v>2</v>
      </c>
      <c r="F8447" s="3">
        <f>VLOOKUP(E8447,Tabelle1[],2)</f>
        <v>4</v>
      </c>
      <c r="G8447" s="3">
        <f t="shared" si="790"/>
        <v>33772</v>
      </c>
      <c r="H8447" s="4" t="str">
        <f t="shared" si="791"/>
        <v/>
      </c>
      <c r="I8447" s="4" t="str">
        <f t="shared" si="792"/>
        <v/>
      </c>
    </row>
    <row r="8448" spans="2:9" x14ac:dyDescent="0.25">
      <c r="B8448" s="3">
        <f t="shared" si="793"/>
        <v>8444</v>
      </c>
      <c r="C8448" s="21">
        <f t="shared" si="788"/>
        <v>0.38294784580498864</v>
      </c>
      <c r="D8448" s="21">
        <f t="shared" si="789"/>
        <v>2.6113216485078161</v>
      </c>
      <c r="E8448" s="3">
        <v>2</v>
      </c>
      <c r="F8448" s="3">
        <f>VLOOKUP(E8448,Tabelle1[],2)</f>
        <v>4</v>
      </c>
      <c r="G8448" s="3">
        <f t="shared" si="790"/>
        <v>33776</v>
      </c>
      <c r="H8448" s="4" t="str">
        <f t="shared" si="791"/>
        <v/>
      </c>
      <c r="I8448" s="4" t="str">
        <f t="shared" si="792"/>
        <v/>
      </c>
    </row>
    <row r="8449" spans="2:9" x14ac:dyDescent="0.25">
      <c r="B8449" s="3">
        <f t="shared" si="793"/>
        <v>8445</v>
      </c>
      <c r="C8449" s="21">
        <f t="shared" si="788"/>
        <v>0.38299319727891157</v>
      </c>
      <c r="D8449" s="21">
        <f t="shared" si="789"/>
        <v>2.6110124333925397</v>
      </c>
      <c r="E8449" s="3">
        <v>2</v>
      </c>
      <c r="F8449" s="3">
        <f>VLOOKUP(E8449,Tabelle1[],2)</f>
        <v>4</v>
      </c>
      <c r="G8449" s="3">
        <f t="shared" si="790"/>
        <v>33780</v>
      </c>
      <c r="H8449" s="4" t="str">
        <f t="shared" si="791"/>
        <v/>
      </c>
      <c r="I8449" s="4" t="str">
        <f t="shared" si="792"/>
        <v/>
      </c>
    </row>
    <row r="8450" spans="2:9" x14ac:dyDescent="0.25">
      <c r="B8450" s="3">
        <f t="shared" si="793"/>
        <v>8446</v>
      </c>
      <c r="C8450" s="21">
        <f t="shared" si="788"/>
        <v>0.38303854875283444</v>
      </c>
      <c r="D8450" s="21">
        <f t="shared" si="789"/>
        <v>2.6107032914989343</v>
      </c>
      <c r="E8450" s="3">
        <v>2</v>
      </c>
      <c r="F8450" s="3">
        <f>VLOOKUP(E8450,Tabelle1[],2)</f>
        <v>4</v>
      </c>
      <c r="G8450" s="3">
        <f t="shared" si="790"/>
        <v>33784</v>
      </c>
      <c r="H8450" s="4" t="str">
        <f t="shared" si="791"/>
        <v/>
      </c>
      <c r="I8450" s="4" t="str">
        <f t="shared" si="792"/>
        <v/>
      </c>
    </row>
    <row r="8451" spans="2:9" x14ac:dyDescent="0.25">
      <c r="B8451" s="3">
        <f t="shared" si="793"/>
        <v>8447</v>
      </c>
      <c r="C8451" s="21">
        <f t="shared" si="788"/>
        <v>0.38308390022675737</v>
      </c>
      <c r="D8451" s="21">
        <f t="shared" si="789"/>
        <v>2.6103942228009944</v>
      </c>
      <c r="E8451" s="3">
        <v>2</v>
      </c>
      <c r="F8451" s="3">
        <f>VLOOKUP(E8451,Tabelle1[],2)</f>
        <v>4</v>
      </c>
      <c r="G8451" s="3">
        <f t="shared" si="790"/>
        <v>33788</v>
      </c>
      <c r="H8451" s="4" t="str">
        <f t="shared" si="791"/>
        <v/>
      </c>
      <c r="I8451" s="4" t="str">
        <f t="shared" si="792"/>
        <v/>
      </c>
    </row>
    <row r="8452" spans="2:9" x14ac:dyDescent="0.25">
      <c r="B8452" s="3">
        <f t="shared" si="793"/>
        <v>8448</v>
      </c>
      <c r="C8452" s="21">
        <f t="shared" si="788"/>
        <v>0.3831292517006803</v>
      </c>
      <c r="D8452" s="21">
        <f t="shared" si="789"/>
        <v>2.6100852272727271</v>
      </c>
      <c r="E8452" s="3">
        <v>2</v>
      </c>
      <c r="F8452" s="3">
        <f>VLOOKUP(E8452,Tabelle1[],2)</f>
        <v>4</v>
      </c>
      <c r="G8452" s="3">
        <f t="shared" si="790"/>
        <v>33792</v>
      </c>
      <c r="H8452" s="4" t="str">
        <f t="shared" si="791"/>
        <v/>
      </c>
      <c r="I8452" s="4" t="str">
        <f t="shared" si="792"/>
        <v/>
      </c>
    </row>
    <row r="8453" spans="2:9" x14ac:dyDescent="0.25">
      <c r="B8453" s="3">
        <f t="shared" si="793"/>
        <v>8449</v>
      </c>
      <c r="C8453" s="21">
        <f t="shared" ref="C8453:C8516" si="794">B8453/$L$6</f>
        <v>0.38317460317460317</v>
      </c>
      <c r="D8453" s="21">
        <f t="shared" ref="D8453:D8516" si="795">$L$6/B8453</f>
        <v>2.6097763048881526</v>
      </c>
      <c r="E8453" s="3">
        <v>2</v>
      </c>
      <c r="F8453" s="3">
        <f>VLOOKUP(E8453,Tabelle1[],2)</f>
        <v>4</v>
      </c>
      <c r="G8453" s="3">
        <f t="shared" ref="G8453:G8516" si="796">B8453*F8453</f>
        <v>33796</v>
      </c>
      <c r="H8453" s="4" t="str">
        <f t="shared" ref="H8453:H8516" si="797">IF($L$5-G8453&lt;$L$9,$L$5-G8453,"")</f>
        <v/>
      </c>
      <c r="I8453" s="4" t="str">
        <f t="shared" ref="I8453:I8516" si="798">IF(ROUNDDOWN($L$8/B8453-F8453,0)&gt;0,ROUNDDOWN($L$8/B8453-F8453,0),"")</f>
        <v/>
      </c>
    </row>
    <row r="8454" spans="2:9" x14ac:dyDescent="0.25">
      <c r="B8454" s="3">
        <f t="shared" si="793"/>
        <v>8450</v>
      </c>
      <c r="C8454" s="21">
        <f t="shared" si="794"/>
        <v>0.3832199546485261</v>
      </c>
      <c r="D8454" s="21">
        <f t="shared" si="795"/>
        <v>2.6094674556213016</v>
      </c>
      <c r="E8454" s="3">
        <v>2</v>
      </c>
      <c r="F8454" s="3">
        <f>VLOOKUP(E8454,Tabelle1[],2)</f>
        <v>4</v>
      </c>
      <c r="G8454" s="3">
        <f t="shared" si="796"/>
        <v>33800</v>
      </c>
      <c r="H8454" s="4" t="str">
        <f t="shared" si="797"/>
        <v/>
      </c>
      <c r="I8454" s="4" t="str">
        <f t="shared" si="798"/>
        <v/>
      </c>
    </row>
    <row r="8455" spans="2:9" x14ac:dyDescent="0.25">
      <c r="B8455" s="3">
        <f t="shared" ref="B8455:B8518" si="799">B8454+1</f>
        <v>8451</v>
      </c>
      <c r="C8455" s="21">
        <f t="shared" si="794"/>
        <v>0.38326530612244897</v>
      </c>
      <c r="D8455" s="21">
        <f t="shared" si="795"/>
        <v>2.6091586794462196</v>
      </c>
      <c r="E8455" s="3">
        <v>2</v>
      </c>
      <c r="F8455" s="3">
        <f>VLOOKUP(E8455,Tabelle1[],2)</f>
        <v>4</v>
      </c>
      <c r="G8455" s="3">
        <f t="shared" si="796"/>
        <v>33804</v>
      </c>
      <c r="H8455" s="4" t="str">
        <f t="shared" si="797"/>
        <v/>
      </c>
      <c r="I8455" s="4" t="str">
        <f t="shared" si="798"/>
        <v/>
      </c>
    </row>
    <row r="8456" spans="2:9" x14ac:dyDescent="0.25">
      <c r="B8456" s="3">
        <f t="shared" si="799"/>
        <v>8452</v>
      </c>
      <c r="C8456" s="21">
        <f t="shared" si="794"/>
        <v>0.3833106575963719</v>
      </c>
      <c r="D8456" s="21">
        <f t="shared" si="795"/>
        <v>2.6088499763369617</v>
      </c>
      <c r="E8456" s="3">
        <v>2</v>
      </c>
      <c r="F8456" s="3">
        <f>VLOOKUP(E8456,Tabelle1[],2)</f>
        <v>4</v>
      </c>
      <c r="G8456" s="3">
        <f t="shared" si="796"/>
        <v>33808</v>
      </c>
      <c r="H8456" s="4" t="str">
        <f t="shared" si="797"/>
        <v/>
      </c>
      <c r="I8456" s="4" t="str">
        <f t="shared" si="798"/>
        <v/>
      </c>
    </row>
    <row r="8457" spans="2:9" x14ac:dyDescent="0.25">
      <c r="B8457" s="3">
        <f t="shared" si="799"/>
        <v>8453</v>
      </c>
      <c r="C8457" s="21">
        <f t="shared" si="794"/>
        <v>0.38335600907029477</v>
      </c>
      <c r="D8457" s="21">
        <f t="shared" si="795"/>
        <v>2.6085413462675975</v>
      </c>
      <c r="E8457" s="3">
        <v>2</v>
      </c>
      <c r="F8457" s="3">
        <f>VLOOKUP(E8457,Tabelle1[],2)</f>
        <v>4</v>
      </c>
      <c r="G8457" s="3">
        <f t="shared" si="796"/>
        <v>33812</v>
      </c>
      <c r="H8457" s="4" t="str">
        <f t="shared" si="797"/>
        <v/>
      </c>
      <c r="I8457" s="4" t="str">
        <f t="shared" si="798"/>
        <v/>
      </c>
    </row>
    <row r="8458" spans="2:9" x14ac:dyDescent="0.25">
      <c r="B8458" s="3">
        <f t="shared" si="799"/>
        <v>8454</v>
      </c>
      <c r="C8458" s="21">
        <f t="shared" si="794"/>
        <v>0.3834013605442177</v>
      </c>
      <c r="D8458" s="21">
        <f t="shared" si="795"/>
        <v>2.6082327892122072</v>
      </c>
      <c r="E8458" s="3">
        <v>2</v>
      </c>
      <c r="F8458" s="3">
        <f>VLOOKUP(E8458,Tabelle1[],2)</f>
        <v>4</v>
      </c>
      <c r="G8458" s="3">
        <f t="shared" si="796"/>
        <v>33816</v>
      </c>
      <c r="H8458" s="4" t="str">
        <f t="shared" si="797"/>
        <v/>
      </c>
      <c r="I8458" s="4" t="str">
        <f t="shared" si="798"/>
        <v/>
      </c>
    </row>
    <row r="8459" spans="2:9" x14ac:dyDescent="0.25">
      <c r="B8459" s="3">
        <f t="shared" si="799"/>
        <v>8455</v>
      </c>
      <c r="C8459" s="21">
        <f t="shared" si="794"/>
        <v>0.38344671201814057</v>
      </c>
      <c r="D8459" s="21">
        <f t="shared" si="795"/>
        <v>2.6079243051448846</v>
      </c>
      <c r="E8459" s="3">
        <v>2</v>
      </c>
      <c r="F8459" s="3">
        <f>VLOOKUP(E8459,Tabelle1[],2)</f>
        <v>4</v>
      </c>
      <c r="G8459" s="3">
        <f t="shared" si="796"/>
        <v>33820</v>
      </c>
      <c r="H8459" s="4" t="str">
        <f t="shared" si="797"/>
        <v/>
      </c>
      <c r="I8459" s="4" t="str">
        <f t="shared" si="798"/>
        <v/>
      </c>
    </row>
    <row r="8460" spans="2:9" x14ac:dyDescent="0.25">
      <c r="B8460" s="3">
        <f t="shared" si="799"/>
        <v>8456</v>
      </c>
      <c r="C8460" s="21">
        <f t="shared" si="794"/>
        <v>0.3834920634920635</v>
      </c>
      <c r="D8460" s="21">
        <f t="shared" si="795"/>
        <v>2.6076158940397351</v>
      </c>
      <c r="E8460" s="3">
        <v>2</v>
      </c>
      <c r="F8460" s="3">
        <f>VLOOKUP(E8460,Tabelle1[],2)</f>
        <v>4</v>
      </c>
      <c r="G8460" s="3">
        <f t="shared" si="796"/>
        <v>33824</v>
      </c>
      <c r="H8460" s="4" t="str">
        <f t="shared" si="797"/>
        <v/>
      </c>
      <c r="I8460" s="4" t="str">
        <f t="shared" si="798"/>
        <v/>
      </c>
    </row>
    <row r="8461" spans="2:9" x14ac:dyDescent="0.25">
      <c r="B8461" s="3">
        <f t="shared" si="799"/>
        <v>8457</v>
      </c>
      <c r="C8461" s="21">
        <f t="shared" si="794"/>
        <v>0.38353741496598637</v>
      </c>
      <c r="D8461" s="21">
        <f t="shared" si="795"/>
        <v>2.607307555870876</v>
      </c>
      <c r="E8461" s="3">
        <v>2</v>
      </c>
      <c r="F8461" s="3">
        <f>VLOOKUP(E8461,Tabelle1[],2)</f>
        <v>4</v>
      </c>
      <c r="G8461" s="3">
        <f t="shared" si="796"/>
        <v>33828</v>
      </c>
      <c r="H8461" s="4" t="str">
        <f t="shared" si="797"/>
        <v/>
      </c>
      <c r="I8461" s="4" t="str">
        <f t="shared" si="798"/>
        <v/>
      </c>
    </row>
    <row r="8462" spans="2:9" x14ac:dyDescent="0.25">
      <c r="B8462" s="3">
        <f t="shared" si="799"/>
        <v>8458</v>
      </c>
      <c r="C8462" s="21">
        <f t="shared" si="794"/>
        <v>0.3835827664399093</v>
      </c>
      <c r="D8462" s="21">
        <f t="shared" si="795"/>
        <v>2.6069992906124377</v>
      </c>
      <c r="E8462" s="3">
        <v>2</v>
      </c>
      <c r="F8462" s="3">
        <f>VLOOKUP(E8462,Tabelle1[],2)</f>
        <v>4</v>
      </c>
      <c r="G8462" s="3">
        <f t="shared" si="796"/>
        <v>33832</v>
      </c>
      <c r="H8462" s="4" t="str">
        <f t="shared" si="797"/>
        <v/>
      </c>
      <c r="I8462" s="4" t="str">
        <f t="shared" si="798"/>
        <v/>
      </c>
    </row>
    <row r="8463" spans="2:9" x14ac:dyDescent="0.25">
      <c r="B8463" s="3">
        <f t="shared" si="799"/>
        <v>8459</v>
      </c>
      <c r="C8463" s="21">
        <f t="shared" si="794"/>
        <v>0.38362811791383222</v>
      </c>
      <c r="D8463" s="21">
        <f t="shared" si="795"/>
        <v>2.6066910982385623</v>
      </c>
      <c r="E8463" s="3">
        <v>2</v>
      </c>
      <c r="F8463" s="3">
        <f>VLOOKUP(E8463,Tabelle1[],2)</f>
        <v>4</v>
      </c>
      <c r="G8463" s="3">
        <f t="shared" si="796"/>
        <v>33836</v>
      </c>
      <c r="H8463" s="4" t="str">
        <f t="shared" si="797"/>
        <v/>
      </c>
      <c r="I8463" s="4" t="str">
        <f t="shared" si="798"/>
        <v/>
      </c>
    </row>
    <row r="8464" spans="2:9" x14ac:dyDescent="0.25">
      <c r="B8464" s="3">
        <f t="shared" si="799"/>
        <v>8460</v>
      </c>
      <c r="C8464" s="21">
        <f t="shared" si="794"/>
        <v>0.3836734693877551</v>
      </c>
      <c r="D8464" s="21">
        <f t="shared" si="795"/>
        <v>2.6063829787234041</v>
      </c>
      <c r="E8464" s="3">
        <v>2</v>
      </c>
      <c r="F8464" s="3">
        <f>VLOOKUP(E8464,Tabelle1[],2)</f>
        <v>4</v>
      </c>
      <c r="G8464" s="3">
        <f t="shared" si="796"/>
        <v>33840</v>
      </c>
      <c r="H8464" s="4" t="str">
        <f t="shared" si="797"/>
        <v/>
      </c>
      <c r="I8464" s="4" t="str">
        <f t="shared" si="798"/>
        <v/>
      </c>
    </row>
    <row r="8465" spans="2:9" x14ac:dyDescent="0.25">
      <c r="B8465" s="3">
        <f t="shared" si="799"/>
        <v>8461</v>
      </c>
      <c r="C8465" s="21">
        <f t="shared" si="794"/>
        <v>0.38371882086167802</v>
      </c>
      <c r="D8465" s="21">
        <f t="shared" si="795"/>
        <v>2.6060749320411301</v>
      </c>
      <c r="E8465" s="3">
        <v>2</v>
      </c>
      <c r="F8465" s="3">
        <f>VLOOKUP(E8465,Tabelle1[],2)</f>
        <v>4</v>
      </c>
      <c r="G8465" s="3">
        <f t="shared" si="796"/>
        <v>33844</v>
      </c>
      <c r="H8465" s="4" t="str">
        <f t="shared" si="797"/>
        <v/>
      </c>
      <c r="I8465" s="4" t="str">
        <f t="shared" si="798"/>
        <v/>
      </c>
    </row>
    <row r="8466" spans="2:9" x14ac:dyDescent="0.25">
      <c r="B8466" s="3">
        <f t="shared" si="799"/>
        <v>8462</v>
      </c>
      <c r="C8466" s="21">
        <f t="shared" si="794"/>
        <v>0.38376417233560089</v>
      </c>
      <c r="D8466" s="21">
        <f t="shared" si="795"/>
        <v>2.6057669581659182</v>
      </c>
      <c r="E8466" s="3">
        <v>2</v>
      </c>
      <c r="F8466" s="3">
        <f>VLOOKUP(E8466,Tabelle1[],2)</f>
        <v>4</v>
      </c>
      <c r="G8466" s="3">
        <f t="shared" si="796"/>
        <v>33848</v>
      </c>
      <c r="H8466" s="4" t="str">
        <f t="shared" si="797"/>
        <v/>
      </c>
      <c r="I8466" s="4" t="str">
        <f t="shared" si="798"/>
        <v/>
      </c>
    </row>
    <row r="8467" spans="2:9" x14ac:dyDescent="0.25">
      <c r="B8467" s="3">
        <f t="shared" si="799"/>
        <v>8463</v>
      </c>
      <c r="C8467" s="21">
        <f t="shared" si="794"/>
        <v>0.38380952380952382</v>
      </c>
      <c r="D8467" s="21">
        <f t="shared" si="795"/>
        <v>2.6054590570719602</v>
      </c>
      <c r="E8467" s="3">
        <v>2</v>
      </c>
      <c r="F8467" s="3">
        <f>VLOOKUP(E8467,Tabelle1[],2)</f>
        <v>4</v>
      </c>
      <c r="G8467" s="3">
        <f t="shared" si="796"/>
        <v>33852</v>
      </c>
      <c r="H8467" s="4" t="str">
        <f t="shared" si="797"/>
        <v/>
      </c>
      <c r="I8467" s="4" t="str">
        <f t="shared" si="798"/>
        <v/>
      </c>
    </row>
    <row r="8468" spans="2:9" x14ac:dyDescent="0.25">
      <c r="B8468" s="3">
        <f t="shared" si="799"/>
        <v>8464</v>
      </c>
      <c r="C8468" s="21">
        <f t="shared" si="794"/>
        <v>0.38385487528344669</v>
      </c>
      <c r="D8468" s="21">
        <f t="shared" si="795"/>
        <v>2.6051512287334595</v>
      </c>
      <c r="E8468" s="3">
        <v>2</v>
      </c>
      <c r="F8468" s="3">
        <f>VLOOKUP(E8468,Tabelle1[],2)</f>
        <v>4</v>
      </c>
      <c r="G8468" s="3">
        <f t="shared" si="796"/>
        <v>33856</v>
      </c>
      <c r="H8468" s="4" t="str">
        <f t="shared" si="797"/>
        <v/>
      </c>
      <c r="I8468" s="4" t="str">
        <f t="shared" si="798"/>
        <v/>
      </c>
    </row>
    <row r="8469" spans="2:9" x14ac:dyDescent="0.25">
      <c r="B8469" s="3">
        <f t="shared" si="799"/>
        <v>8465</v>
      </c>
      <c r="C8469" s="21">
        <f t="shared" si="794"/>
        <v>0.38390022675736962</v>
      </c>
      <c r="D8469" s="21">
        <f t="shared" si="795"/>
        <v>2.6048434731246308</v>
      </c>
      <c r="E8469" s="3">
        <v>2</v>
      </c>
      <c r="F8469" s="3">
        <f>VLOOKUP(E8469,Tabelle1[],2)</f>
        <v>4</v>
      </c>
      <c r="G8469" s="3">
        <f t="shared" si="796"/>
        <v>33860</v>
      </c>
      <c r="H8469" s="4" t="str">
        <f t="shared" si="797"/>
        <v/>
      </c>
      <c r="I8469" s="4" t="str">
        <f t="shared" si="798"/>
        <v/>
      </c>
    </row>
    <row r="8470" spans="2:9" x14ac:dyDescent="0.25">
      <c r="B8470" s="3">
        <f t="shared" si="799"/>
        <v>8466</v>
      </c>
      <c r="C8470" s="21">
        <f t="shared" si="794"/>
        <v>0.38394557823129249</v>
      </c>
      <c r="D8470" s="21">
        <f t="shared" si="795"/>
        <v>2.6045357902197024</v>
      </c>
      <c r="E8470" s="3">
        <v>2</v>
      </c>
      <c r="F8470" s="3">
        <f>VLOOKUP(E8470,Tabelle1[],2)</f>
        <v>4</v>
      </c>
      <c r="G8470" s="3">
        <f t="shared" si="796"/>
        <v>33864</v>
      </c>
      <c r="H8470" s="4" t="str">
        <f t="shared" si="797"/>
        <v/>
      </c>
      <c r="I8470" s="4" t="str">
        <f t="shared" si="798"/>
        <v/>
      </c>
    </row>
    <row r="8471" spans="2:9" x14ac:dyDescent="0.25">
      <c r="B8471" s="3">
        <f t="shared" si="799"/>
        <v>8467</v>
      </c>
      <c r="C8471" s="21">
        <f t="shared" si="794"/>
        <v>0.38399092970521542</v>
      </c>
      <c r="D8471" s="21">
        <f t="shared" si="795"/>
        <v>2.6042281799929135</v>
      </c>
      <c r="E8471" s="3">
        <v>2</v>
      </c>
      <c r="F8471" s="3">
        <f>VLOOKUP(E8471,Tabelle1[],2)</f>
        <v>4</v>
      </c>
      <c r="G8471" s="3">
        <f t="shared" si="796"/>
        <v>33868</v>
      </c>
      <c r="H8471" s="4" t="str">
        <f t="shared" si="797"/>
        <v/>
      </c>
      <c r="I8471" s="4" t="str">
        <f t="shared" si="798"/>
        <v/>
      </c>
    </row>
    <row r="8472" spans="2:9" x14ac:dyDescent="0.25">
      <c r="B8472" s="3">
        <f t="shared" si="799"/>
        <v>8468</v>
      </c>
      <c r="C8472" s="21">
        <f t="shared" si="794"/>
        <v>0.38403628117913829</v>
      </c>
      <c r="D8472" s="21">
        <f t="shared" si="795"/>
        <v>2.6039206424185166</v>
      </c>
      <c r="E8472" s="3">
        <v>2</v>
      </c>
      <c r="F8472" s="3">
        <f>VLOOKUP(E8472,Tabelle1[],2)</f>
        <v>4</v>
      </c>
      <c r="G8472" s="3">
        <f t="shared" si="796"/>
        <v>33872</v>
      </c>
      <c r="H8472" s="4" t="str">
        <f t="shared" si="797"/>
        <v/>
      </c>
      <c r="I8472" s="4" t="str">
        <f t="shared" si="798"/>
        <v/>
      </c>
    </row>
    <row r="8473" spans="2:9" x14ac:dyDescent="0.25">
      <c r="B8473" s="3">
        <f t="shared" si="799"/>
        <v>8469</v>
      </c>
      <c r="C8473" s="21">
        <f t="shared" si="794"/>
        <v>0.38408163265306122</v>
      </c>
      <c r="D8473" s="21">
        <f t="shared" si="795"/>
        <v>2.6036131774707756</v>
      </c>
      <c r="E8473" s="3">
        <v>2</v>
      </c>
      <c r="F8473" s="3">
        <f>VLOOKUP(E8473,Tabelle1[],2)</f>
        <v>4</v>
      </c>
      <c r="G8473" s="3">
        <f t="shared" si="796"/>
        <v>33876</v>
      </c>
      <c r="H8473" s="4" t="str">
        <f t="shared" si="797"/>
        <v/>
      </c>
      <c r="I8473" s="4" t="str">
        <f t="shared" si="798"/>
        <v/>
      </c>
    </row>
    <row r="8474" spans="2:9" x14ac:dyDescent="0.25">
      <c r="B8474" s="3">
        <f t="shared" si="799"/>
        <v>8470</v>
      </c>
      <c r="C8474" s="21">
        <f t="shared" si="794"/>
        <v>0.38412698412698415</v>
      </c>
      <c r="D8474" s="21">
        <f t="shared" si="795"/>
        <v>2.6033057851239669</v>
      </c>
      <c r="E8474" s="3">
        <v>2</v>
      </c>
      <c r="F8474" s="3">
        <f>VLOOKUP(E8474,Tabelle1[],2)</f>
        <v>4</v>
      </c>
      <c r="G8474" s="3">
        <f t="shared" si="796"/>
        <v>33880</v>
      </c>
      <c r="H8474" s="4" t="str">
        <f t="shared" si="797"/>
        <v/>
      </c>
      <c r="I8474" s="4" t="str">
        <f t="shared" si="798"/>
        <v/>
      </c>
    </row>
    <row r="8475" spans="2:9" x14ac:dyDescent="0.25">
      <c r="B8475" s="3">
        <f t="shared" si="799"/>
        <v>8471</v>
      </c>
      <c r="C8475" s="21">
        <f t="shared" si="794"/>
        <v>0.38417233560090702</v>
      </c>
      <c r="D8475" s="21">
        <f t="shared" si="795"/>
        <v>2.6029984653523788</v>
      </c>
      <c r="E8475" s="3">
        <v>2</v>
      </c>
      <c r="F8475" s="3">
        <f>VLOOKUP(E8475,Tabelle1[],2)</f>
        <v>4</v>
      </c>
      <c r="G8475" s="3">
        <f t="shared" si="796"/>
        <v>33884</v>
      </c>
      <c r="H8475" s="4" t="str">
        <f t="shared" si="797"/>
        <v/>
      </c>
      <c r="I8475" s="4" t="str">
        <f t="shared" si="798"/>
        <v/>
      </c>
    </row>
    <row r="8476" spans="2:9" x14ac:dyDescent="0.25">
      <c r="B8476" s="3">
        <f t="shared" si="799"/>
        <v>8472</v>
      </c>
      <c r="C8476" s="21">
        <f t="shared" si="794"/>
        <v>0.38421768707482995</v>
      </c>
      <c r="D8476" s="21">
        <f t="shared" si="795"/>
        <v>2.6026912181303117</v>
      </c>
      <c r="E8476" s="3">
        <v>2</v>
      </c>
      <c r="F8476" s="3">
        <f>VLOOKUP(E8476,Tabelle1[],2)</f>
        <v>4</v>
      </c>
      <c r="G8476" s="3">
        <f t="shared" si="796"/>
        <v>33888</v>
      </c>
      <c r="H8476" s="4" t="str">
        <f t="shared" si="797"/>
        <v/>
      </c>
      <c r="I8476" s="4" t="str">
        <f t="shared" si="798"/>
        <v/>
      </c>
    </row>
    <row r="8477" spans="2:9" x14ac:dyDescent="0.25">
      <c r="B8477" s="3">
        <f t="shared" si="799"/>
        <v>8473</v>
      </c>
      <c r="C8477" s="21">
        <f t="shared" si="794"/>
        <v>0.38426303854875282</v>
      </c>
      <c r="D8477" s="21">
        <f t="shared" si="795"/>
        <v>2.6023840434320782</v>
      </c>
      <c r="E8477" s="3">
        <v>2</v>
      </c>
      <c r="F8477" s="3">
        <f>VLOOKUP(E8477,Tabelle1[],2)</f>
        <v>4</v>
      </c>
      <c r="G8477" s="3">
        <f t="shared" si="796"/>
        <v>33892</v>
      </c>
      <c r="H8477" s="4" t="str">
        <f t="shared" si="797"/>
        <v/>
      </c>
      <c r="I8477" s="4" t="str">
        <f t="shared" si="798"/>
        <v/>
      </c>
    </row>
    <row r="8478" spans="2:9" x14ac:dyDescent="0.25">
      <c r="B8478" s="3">
        <f t="shared" si="799"/>
        <v>8474</v>
      </c>
      <c r="C8478" s="21">
        <f t="shared" si="794"/>
        <v>0.38430839002267575</v>
      </c>
      <c r="D8478" s="21">
        <f t="shared" si="795"/>
        <v>2.6020769412320037</v>
      </c>
      <c r="E8478" s="3">
        <v>2</v>
      </c>
      <c r="F8478" s="3">
        <f>VLOOKUP(E8478,Tabelle1[],2)</f>
        <v>4</v>
      </c>
      <c r="G8478" s="3">
        <f t="shared" si="796"/>
        <v>33896</v>
      </c>
      <c r="H8478" s="4" t="str">
        <f t="shared" si="797"/>
        <v/>
      </c>
      <c r="I8478" s="4" t="str">
        <f t="shared" si="798"/>
        <v/>
      </c>
    </row>
    <row r="8479" spans="2:9" x14ac:dyDescent="0.25">
      <c r="B8479" s="3">
        <f t="shared" si="799"/>
        <v>8475</v>
      </c>
      <c r="C8479" s="21">
        <f t="shared" si="794"/>
        <v>0.38435374149659862</v>
      </c>
      <c r="D8479" s="21">
        <f t="shared" si="795"/>
        <v>2.6017699115044248</v>
      </c>
      <c r="E8479" s="3">
        <v>2</v>
      </c>
      <c r="F8479" s="3">
        <f>VLOOKUP(E8479,Tabelle1[],2)</f>
        <v>4</v>
      </c>
      <c r="G8479" s="3">
        <f t="shared" si="796"/>
        <v>33900</v>
      </c>
      <c r="H8479" s="4" t="str">
        <f t="shared" si="797"/>
        <v/>
      </c>
      <c r="I8479" s="4" t="str">
        <f t="shared" si="798"/>
        <v/>
      </c>
    </row>
    <row r="8480" spans="2:9" x14ac:dyDescent="0.25">
      <c r="B8480" s="3">
        <f t="shared" si="799"/>
        <v>8476</v>
      </c>
      <c r="C8480" s="21">
        <f t="shared" si="794"/>
        <v>0.38439909297052155</v>
      </c>
      <c r="D8480" s="21">
        <f t="shared" si="795"/>
        <v>2.6014629542236904</v>
      </c>
      <c r="E8480" s="3">
        <v>2</v>
      </c>
      <c r="F8480" s="3">
        <f>VLOOKUP(E8480,Tabelle1[],2)</f>
        <v>4</v>
      </c>
      <c r="G8480" s="3">
        <f t="shared" si="796"/>
        <v>33904</v>
      </c>
      <c r="H8480" s="4" t="str">
        <f t="shared" si="797"/>
        <v/>
      </c>
      <c r="I8480" s="4" t="str">
        <f t="shared" si="798"/>
        <v/>
      </c>
    </row>
    <row r="8481" spans="2:9" x14ac:dyDescent="0.25">
      <c r="B8481" s="3">
        <f t="shared" si="799"/>
        <v>8477</v>
      </c>
      <c r="C8481" s="21">
        <f t="shared" si="794"/>
        <v>0.38444444444444442</v>
      </c>
      <c r="D8481" s="21">
        <f t="shared" si="795"/>
        <v>2.601156069364162</v>
      </c>
      <c r="E8481" s="3">
        <v>2</v>
      </c>
      <c r="F8481" s="3">
        <f>VLOOKUP(E8481,Tabelle1[],2)</f>
        <v>4</v>
      </c>
      <c r="G8481" s="3">
        <f t="shared" si="796"/>
        <v>33908</v>
      </c>
      <c r="H8481" s="4" t="str">
        <f t="shared" si="797"/>
        <v/>
      </c>
      <c r="I8481" s="4" t="str">
        <f t="shared" si="798"/>
        <v/>
      </c>
    </row>
    <row r="8482" spans="2:9" x14ac:dyDescent="0.25">
      <c r="B8482" s="3">
        <f t="shared" si="799"/>
        <v>8478</v>
      </c>
      <c r="C8482" s="21">
        <f t="shared" si="794"/>
        <v>0.38448979591836735</v>
      </c>
      <c r="D8482" s="21">
        <f t="shared" si="795"/>
        <v>2.6008492569002124</v>
      </c>
      <c r="E8482" s="3">
        <v>2</v>
      </c>
      <c r="F8482" s="3">
        <f>VLOOKUP(E8482,Tabelle1[],2)</f>
        <v>4</v>
      </c>
      <c r="G8482" s="3">
        <f t="shared" si="796"/>
        <v>33912</v>
      </c>
      <c r="H8482" s="4" t="str">
        <f t="shared" si="797"/>
        <v/>
      </c>
      <c r="I8482" s="4" t="str">
        <f t="shared" si="798"/>
        <v/>
      </c>
    </row>
    <row r="8483" spans="2:9" x14ac:dyDescent="0.25">
      <c r="B8483" s="3">
        <f t="shared" si="799"/>
        <v>8479</v>
      </c>
      <c r="C8483" s="21">
        <f t="shared" si="794"/>
        <v>0.38453514739229022</v>
      </c>
      <c r="D8483" s="21">
        <f t="shared" si="795"/>
        <v>2.6005425168062271</v>
      </c>
      <c r="E8483" s="3">
        <v>2</v>
      </c>
      <c r="F8483" s="3">
        <f>VLOOKUP(E8483,Tabelle1[],2)</f>
        <v>4</v>
      </c>
      <c r="G8483" s="3">
        <f t="shared" si="796"/>
        <v>33916</v>
      </c>
      <c r="H8483" s="4" t="str">
        <f t="shared" si="797"/>
        <v/>
      </c>
      <c r="I8483" s="4" t="str">
        <f t="shared" si="798"/>
        <v/>
      </c>
    </row>
    <row r="8484" spans="2:9" x14ac:dyDescent="0.25">
      <c r="B8484" s="3">
        <f t="shared" si="799"/>
        <v>8480</v>
      </c>
      <c r="C8484" s="21">
        <f t="shared" si="794"/>
        <v>0.38458049886621315</v>
      </c>
      <c r="D8484" s="21">
        <f t="shared" si="795"/>
        <v>2.6002358490566038</v>
      </c>
      <c r="E8484" s="3">
        <v>2</v>
      </c>
      <c r="F8484" s="3">
        <f>VLOOKUP(E8484,Tabelle1[],2)</f>
        <v>4</v>
      </c>
      <c r="G8484" s="3">
        <f t="shared" si="796"/>
        <v>33920</v>
      </c>
      <c r="H8484" s="4" t="str">
        <f t="shared" si="797"/>
        <v/>
      </c>
      <c r="I8484" s="4" t="str">
        <f t="shared" si="798"/>
        <v/>
      </c>
    </row>
    <row r="8485" spans="2:9" x14ac:dyDescent="0.25">
      <c r="B8485" s="3">
        <f t="shared" si="799"/>
        <v>8481</v>
      </c>
      <c r="C8485" s="21">
        <f t="shared" si="794"/>
        <v>0.38462585034013608</v>
      </c>
      <c r="D8485" s="21">
        <f t="shared" si="795"/>
        <v>2.5999292536257519</v>
      </c>
      <c r="E8485" s="3">
        <v>2</v>
      </c>
      <c r="F8485" s="3">
        <f>VLOOKUP(E8485,Tabelle1[],2)</f>
        <v>4</v>
      </c>
      <c r="G8485" s="3">
        <f t="shared" si="796"/>
        <v>33924</v>
      </c>
      <c r="H8485" s="4" t="str">
        <f t="shared" si="797"/>
        <v/>
      </c>
      <c r="I8485" s="4" t="str">
        <f t="shared" si="798"/>
        <v/>
      </c>
    </row>
    <row r="8486" spans="2:9" x14ac:dyDescent="0.25">
      <c r="B8486" s="3">
        <f t="shared" si="799"/>
        <v>8482</v>
      </c>
      <c r="C8486" s="21">
        <f t="shared" si="794"/>
        <v>0.38467120181405895</v>
      </c>
      <c r="D8486" s="21">
        <f t="shared" si="795"/>
        <v>2.5996227304880923</v>
      </c>
      <c r="E8486" s="3">
        <v>2</v>
      </c>
      <c r="F8486" s="3">
        <f>VLOOKUP(E8486,Tabelle1[],2)</f>
        <v>4</v>
      </c>
      <c r="G8486" s="3">
        <f t="shared" si="796"/>
        <v>33928</v>
      </c>
      <c r="H8486" s="4" t="str">
        <f t="shared" si="797"/>
        <v/>
      </c>
      <c r="I8486" s="4" t="str">
        <f t="shared" si="798"/>
        <v/>
      </c>
    </row>
    <row r="8487" spans="2:9" x14ac:dyDescent="0.25">
      <c r="B8487" s="3">
        <f t="shared" si="799"/>
        <v>8483</v>
      </c>
      <c r="C8487" s="21">
        <f t="shared" si="794"/>
        <v>0.38471655328798188</v>
      </c>
      <c r="D8487" s="21">
        <f t="shared" si="795"/>
        <v>2.5993162796180598</v>
      </c>
      <c r="E8487" s="3">
        <v>2</v>
      </c>
      <c r="F8487" s="3">
        <f>VLOOKUP(E8487,Tabelle1[],2)</f>
        <v>4</v>
      </c>
      <c r="G8487" s="3">
        <f t="shared" si="796"/>
        <v>33932</v>
      </c>
      <c r="H8487" s="4" t="str">
        <f t="shared" si="797"/>
        <v/>
      </c>
      <c r="I8487" s="4" t="str">
        <f t="shared" si="798"/>
        <v/>
      </c>
    </row>
    <row r="8488" spans="2:9" x14ac:dyDescent="0.25">
      <c r="B8488" s="3">
        <f t="shared" si="799"/>
        <v>8484</v>
      </c>
      <c r="C8488" s="21">
        <f t="shared" si="794"/>
        <v>0.38476190476190475</v>
      </c>
      <c r="D8488" s="21">
        <f t="shared" si="795"/>
        <v>2.5990099009900991</v>
      </c>
      <c r="E8488" s="3">
        <v>2</v>
      </c>
      <c r="F8488" s="3">
        <f>VLOOKUP(E8488,Tabelle1[],2)</f>
        <v>4</v>
      </c>
      <c r="G8488" s="3">
        <f t="shared" si="796"/>
        <v>33936</v>
      </c>
      <c r="H8488" s="4" t="str">
        <f t="shared" si="797"/>
        <v/>
      </c>
      <c r="I8488" s="4" t="str">
        <f t="shared" si="798"/>
        <v/>
      </c>
    </row>
    <row r="8489" spans="2:9" x14ac:dyDescent="0.25">
      <c r="B8489" s="3">
        <f t="shared" si="799"/>
        <v>8485</v>
      </c>
      <c r="C8489" s="21">
        <f t="shared" si="794"/>
        <v>0.38480725623582768</v>
      </c>
      <c r="D8489" s="21">
        <f t="shared" si="795"/>
        <v>2.5987035945786681</v>
      </c>
      <c r="E8489" s="3">
        <v>2</v>
      </c>
      <c r="F8489" s="3">
        <f>VLOOKUP(E8489,Tabelle1[],2)</f>
        <v>4</v>
      </c>
      <c r="G8489" s="3">
        <f t="shared" si="796"/>
        <v>33940</v>
      </c>
      <c r="H8489" s="4" t="str">
        <f t="shared" si="797"/>
        <v/>
      </c>
      <c r="I8489" s="4" t="str">
        <f t="shared" si="798"/>
        <v/>
      </c>
    </row>
    <row r="8490" spans="2:9" x14ac:dyDescent="0.25">
      <c r="B8490" s="3">
        <f t="shared" si="799"/>
        <v>8486</v>
      </c>
      <c r="C8490" s="21">
        <f t="shared" si="794"/>
        <v>0.38485260770975055</v>
      </c>
      <c r="D8490" s="21">
        <f t="shared" si="795"/>
        <v>2.5983973603582373</v>
      </c>
      <c r="E8490" s="3">
        <v>2</v>
      </c>
      <c r="F8490" s="3">
        <f>VLOOKUP(E8490,Tabelle1[],2)</f>
        <v>4</v>
      </c>
      <c r="G8490" s="3">
        <f t="shared" si="796"/>
        <v>33944</v>
      </c>
      <c r="H8490" s="4" t="str">
        <f t="shared" si="797"/>
        <v/>
      </c>
      <c r="I8490" s="4" t="str">
        <f t="shared" si="798"/>
        <v/>
      </c>
    </row>
    <row r="8491" spans="2:9" x14ac:dyDescent="0.25">
      <c r="B8491" s="3">
        <f t="shared" si="799"/>
        <v>8487</v>
      </c>
      <c r="C8491" s="21">
        <f t="shared" si="794"/>
        <v>0.38489795918367348</v>
      </c>
      <c r="D8491" s="21">
        <f t="shared" si="795"/>
        <v>2.5980911983032873</v>
      </c>
      <c r="E8491" s="3">
        <v>2</v>
      </c>
      <c r="F8491" s="3">
        <f>VLOOKUP(E8491,Tabelle1[],2)</f>
        <v>4</v>
      </c>
      <c r="G8491" s="3">
        <f t="shared" si="796"/>
        <v>33948</v>
      </c>
      <c r="H8491" s="4" t="str">
        <f t="shared" si="797"/>
        <v/>
      </c>
      <c r="I8491" s="4" t="str">
        <f t="shared" si="798"/>
        <v/>
      </c>
    </row>
    <row r="8492" spans="2:9" x14ac:dyDescent="0.25">
      <c r="B8492" s="3">
        <f t="shared" si="799"/>
        <v>8488</v>
      </c>
      <c r="C8492" s="21">
        <f t="shared" si="794"/>
        <v>0.38494331065759635</v>
      </c>
      <c r="D8492" s="21">
        <f t="shared" si="795"/>
        <v>2.597785108388313</v>
      </c>
      <c r="E8492" s="3">
        <v>2</v>
      </c>
      <c r="F8492" s="3">
        <f>VLOOKUP(E8492,Tabelle1[],2)</f>
        <v>4</v>
      </c>
      <c r="G8492" s="3">
        <f t="shared" si="796"/>
        <v>33952</v>
      </c>
      <c r="H8492" s="4" t="str">
        <f t="shared" si="797"/>
        <v/>
      </c>
      <c r="I8492" s="4" t="str">
        <f t="shared" si="798"/>
        <v/>
      </c>
    </row>
    <row r="8493" spans="2:9" x14ac:dyDescent="0.25">
      <c r="B8493" s="3">
        <f t="shared" si="799"/>
        <v>8489</v>
      </c>
      <c r="C8493" s="21">
        <f t="shared" si="794"/>
        <v>0.38498866213151928</v>
      </c>
      <c r="D8493" s="21">
        <f t="shared" si="795"/>
        <v>2.5974790905878193</v>
      </c>
      <c r="E8493" s="3">
        <v>2</v>
      </c>
      <c r="F8493" s="3">
        <f>VLOOKUP(E8493,Tabelle1[],2)</f>
        <v>4</v>
      </c>
      <c r="G8493" s="3">
        <f t="shared" si="796"/>
        <v>33956</v>
      </c>
      <c r="H8493" s="4" t="str">
        <f t="shared" si="797"/>
        <v/>
      </c>
      <c r="I8493" s="4" t="str">
        <f t="shared" si="798"/>
        <v/>
      </c>
    </row>
    <row r="8494" spans="2:9" x14ac:dyDescent="0.25">
      <c r="B8494" s="3">
        <f t="shared" si="799"/>
        <v>8490</v>
      </c>
      <c r="C8494" s="21">
        <f t="shared" si="794"/>
        <v>0.38503401360544215</v>
      </c>
      <c r="D8494" s="21">
        <f t="shared" si="795"/>
        <v>2.5971731448763249</v>
      </c>
      <c r="E8494" s="3">
        <v>2</v>
      </c>
      <c r="F8494" s="3">
        <f>VLOOKUP(E8494,Tabelle1[],2)</f>
        <v>4</v>
      </c>
      <c r="G8494" s="3">
        <f t="shared" si="796"/>
        <v>33960</v>
      </c>
      <c r="H8494" s="4" t="str">
        <f t="shared" si="797"/>
        <v/>
      </c>
      <c r="I8494" s="4" t="str">
        <f t="shared" si="798"/>
        <v/>
      </c>
    </row>
    <row r="8495" spans="2:9" x14ac:dyDescent="0.25">
      <c r="B8495" s="3">
        <f t="shared" si="799"/>
        <v>8491</v>
      </c>
      <c r="C8495" s="21">
        <f t="shared" si="794"/>
        <v>0.38507936507936508</v>
      </c>
      <c r="D8495" s="21">
        <f t="shared" si="795"/>
        <v>2.5968672712283594</v>
      </c>
      <c r="E8495" s="3">
        <v>2</v>
      </c>
      <c r="F8495" s="3">
        <f>VLOOKUP(E8495,Tabelle1[],2)</f>
        <v>4</v>
      </c>
      <c r="G8495" s="3">
        <f t="shared" si="796"/>
        <v>33964</v>
      </c>
      <c r="H8495" s="4" t="str">
        <f t="shared" si="797"/>
        <v/>
      </c>
      <c r="I8495" s="4" t="str">
        <f t="shared" si="798"/>
        <v/>
      </c>
    </row>
    <row r="8496" spans="2:9" x14ac:dyDescent="0.25">
      <c r="B8496" s="3">
        <f t="shared" si="799"/>
        <v>8492</v>
      </c>
      <c r="C8496" s="21">
        <f t="shared" si="794"/>
        <v>0.385124716553288</v>
      </c>
      <c r="D8496" s="21">
        <f t="shared" si="795"/>
        <v>2.5965614696184645</v>
      </c>
      <c r="E8496" s="3">
        <v>2</v>
      </c>
      <c r="F8496" s="3">
        <f>VLOOKUP(E8496,Tabelle1[],2)</f>
        <v>4</v>
      </c>
      <c r="G8496" s="3">
        <f t="shared" si="796"/>
        <v>33968</v>
      </c>
      <c r="H8496" s="4" t="str">
        <f t="shared" si="797"/>
        <v/>
      </c>
      <c r="I8496" s="4" t="str">
        <f t="shared" si="798"/>
        <v/>
      </c>
    </row>
    <row r="8497" spans="2:9" x14ac:dyDescent="0.25">
      <c r="B8497" s="3">
        <f t="shared" si="799"/>
        <v>8493</v>
      </c>
      <c r="C8497" s="21">
        <f t="shared" si="794"/>
        <v>0.38517006802721088</v>
      </c>
      <c r="D8497" s="21">
        <f t="shared" si="795"/>
        <v>2.5962557400211939</v>
      </c>
      <c r="E8497" s="3">
        <v>2</v>
      </c>
      <c r="F8497" s="3">
        <f>VLOOKUP(E8497,Tabelle1[],2)</f>
        <v>4</v>
      </c>
      <c r="G8497" s="3">
        <f t="shared" si="796"/>
        <v>33972</v>
      </c>
      <c r="H8497" s="4" t="str">
        <f t="shared" si="797"/>
        <v/>
      </c>
      <c r="I8497" s="4" t="str">
        <f t="shared" si="798"/>
        <v/>
      </c>
    </row>
    <row r="8498" spans="2:9" x14ac:dyDescent="0.25">
      <c r="B8498" s="3">
        <f t="shared" si="799"/>
        <v>8494</v>
      </c>
      <c r="C8498" s="21">
        <f t="shared" si="794"/>
        <v>0.3852154195011338</v>
      </c>
      <c r="D8498" s="21">
        <f t="shared" si="795"/>
        <v>2.5959500824111137</v>
      </c>
      <c r="E8498" s="3">
        <v>2</v>
      </c>
      <c r="F8498" s="3">
        <f>VLOOKUP(E8498,Tabelle1[],2)</f>
        <v>4</v>
      </c>
      <c r="G8498" s="3">
        <f t="shared" si="796"/>
        <v>33976</v>
      </c>
      <c r="H8498" s="4" t="str">
        <f t="shared" si="797"/>
        <v/>
      </c>
      <c r="I8498" s="4" t="str">
        <f t="shared" si="798"/>
        <v/>
      </c>
    </row>
    <row r="8499" spans="2:9" x14ac:dyDescent="0.25">
      <c r="B8499" s="3">
        <f t="shared" si="799"/>
        <v>8495</v>
      </c>
      <c r="C8499" s="21">
        <f t="shared" si="794"/>
        <v>0.38526077097505668</v>
      </c>
      <c r="D8499" s="21">
        <f t="shared" si="795"/>
        <v>2.5956444967628016</v>
      </c>
      <c r="E8499" s="3">
        <v>2</v>
      </c>
      <c r="F8499" s="3">
        <f>VLOOKUP(E8499,Tabelle1[],2)</f>
        <v>4</v>
      </c>
      <c r="G8499" s="3">
        <f t="shared" si="796"/>
        <v>33980</v>
      </c>
      <c r="H8499" s="4" t="str">
        <f t="shared" si="797"/>
        <v/>
      </c>
      <c r="I8499" s="4" t="str">
        <f t="shared" si="798"/>
        <v/>
      </c>
    </row>
    <row r="8500" spans="2:9" x14ac:dyDescent="0.25">
      <c r="B8500" s="3">
        <f t="shared" si="799"/>
        <v>8496</v>
      </c>
      <c r="C8500" s="21">
        <f t="shared" si="794"/>
        <v>0.3853061224489796</v>
      </c>
      <c r="D8500" s="21">
        <f t="shared" si="795"/>
        <v>2.5953389830508473</v>
      </c>
      <c r="E8500" s="3">
        <v>2</v>
      </c>
      <c r="F8500" s="3">
        <f>VLOOKUP(E8500,Tabelle1[],2)</f>
        <v>4</v>
      </c>
      <c r="G8500" s="3">
        <f t="shared" si="796"/>
        <v>33984</v>
      </c>
      <c r="H8500" s="4" t="str">
        <f t="shared" si="797"/>
        <v/>
      </c>
      <c r="I8500" s="4" t="str">
        <f t="shared" si="798"/>
        <v/>
      </c>
    </row>
    <row r="8501" spans="2:9" x14ac:dyDescent="0.25">
      <c r="B8501" s="3">
        <f t="shared" si="799"/>
        <v>8497</v>
      </c>
      <c r="C8501" s="21">
        <f t="shared" si="794"/>
        <v>0.38535147392290248</v>
      </c>
      <c r="D8501" s="21">
        <f t="shared" si="795"/>
        <v>2.5950335412498529</v>
      </c>
      <c r="E8501" s="3">
        <v>2</v>
      </c>
      <c r="F8501" s="3">
        <f>VLOOKUP(E8501,Tabelle1[],2)</f>
        <v>4</v>
      </c>
      <c r="G8501" s="3">
        <f t="shared" si="796"/>
        <v>33988</v>
      </c>
      <c r="H8501" s="4" t="str">
        <f t="shared" si="797"/>
        <v/>
      </c>
      <c r="I8501" s="4" t="str">
        <f t="shared" si="798"/>
        <v/>
      </c>
    </row>
    <row r="8502" spans="2:9" x14ac:dyDescent="0.25">
      <c r="B8502" s="3">
        <f t="shared" si="799"/>
        <v>8498</v>
      </c>
      <c r="C8502" s="21">
        <f t="shared" si="794"/>
        <v>0.3853968253968254</v>
      </c>
      <c r="D8502" s="21">
        <f t="shared" si="795"/>
        <v>2.5947281713344315</v>
      </c>
      <c r="E8502" s="3">
        <v>2</v>
      </c>
      <c r="F8502" s="3">
        <f>VLOOKUP(E8502,Tabelle1[],2)</f>
        <v>4</v>
      </c>
      <c r="G8502" s="3">
        <f t="shared" si="796"/>
        <v>33992</v>
      </c>
      <c r="H8502" s="4" t="str">
        <f t="shared" si="797"/>
        <v/>
      </c>
      <c r="I8502" s="4" t="str">
        <f t="shared" si="798"/>
        <v/>
      </c>
    </row>
    <row r="8503" spans="2:9" x14ac:dyDescent="0.25">
      <c r="B8503" s="3">
        <f t="shared" si="799"/>
        <v>8499</v>
      </c>
      <c r="C8503" s="21">
        <f t="shared" si="794"/>
        <v>0.38544217687074828</v>
      </c>
      <c r="D8503" s="21">
        <f t="shared" si="795"/>
        <v>2.5944228732792092</v>
      </c>
      <c r="E8503" s="3">
        <v>2</v>
      </c>
      <c r="F8503" s="3">
        <f>VLOOKUP(E8503,Tabelle1[],2)</f>
        <v>4</v>
      </c>
      <c r="G8503" s="3">
        <f t="shared" si="796"/>
        <v>33996</v>
      </c>
      <c r="H8503" s="4" t="str">
        <f t="shared" si="797"/>
        <v/>
      </c>
      <c r="I8503" s="4" t="str">
        <f t="shared" si="798"/>
        <v/>
      </c>
    </row>
    <row r="8504" spans="2:9" x14ac:dyDescent="0.25">
      <c r="B8504" s="3">
        <f t="shared" si="799"/>
        <v>8500</v>
      </c>
      <c r="C8504" s="21">
        <f t="shared" si="794"/>
        <v>0.3854875283446712</v>
      </c>
      <c r="D8504" s="21">
        <f t="shared" si="795"/>
        <v>2.5941176470588236</v>
      </c>
      <c r="E8504" s="3">
        <v>2</v>
      </c>
      <c r="F8504" s="3">
        <f>VLOOKUP(E8504,Tabelle1[],2)</f>
        <v>4</v>
      </c>
      <c r="G8504" s="3">
        <f t="shared" si="796"/>
        <v>34000</v>
      </c>
      <c r="H8504" s="4" t="str">
        <f t="shared" si="797"/>
        <v/>
      </c>
      <c r="I8504" s="4" t="str">
        <f t="shared" si="798"/>
        <v/>
      </c>
    </row>
    <row r="8505" spans="2:9" x14ac:dyDescent="0.25">
      <c r="B8505" s="3">
        <f t="shared" si="799"/>
        <v>8501</v>
      </c>
      <c r="C8505" s="21">
        <f t="shared" si="794"/>
        <v>0.38553287981859413</v>
      </c>
      <c r="D8505" s="21">
        <f t="shared" si="795"/>
        <v>2.5938124926479236</v>
      </c>
      <c r="E8505" s="3">
        <v>2</v>
      </c>
      <c r="F8505" s="3">
        <f>VLOOKUP(E8505,Tabelle1[],2)</f>
        <v>4</v>
      </c>
      <c r="G8505" s="3">
        <f t="shared" si="796"/>
        <v>34004</v>
      </c>
      <c r="H8505" s="4" t="str">
        <f t="shared" si="797"/>
        <v/>
      </c>
      <c r="I8505" s="4" t="str">
        <f t="shared" si="798"/>
        <v/>
      </c>
    </row>
    <row r="8506" spans="2:9" x14ac:dyDescent="0.25">
      <c r="B8506" s="3">
        <f t="shared" si="799"/>
        <v>8502</v>
      </c>
      <c r="C8506" s="21">
        <f t="shared" si="794"/>
        <v>0.385578231292517</v>
      </c>
      <c r="D8506" s="21">
        <f t="shared" si="795"/>
        <v>2.5935074100211715</v>
      </c>
      <c r="E8506" s="3">
        <v>2</v>
      </c>
      <c r="F8506" s="3">
        <f>VLOOKUP(E8506,Tabelle1[],2)</f>
        <v>4</v>
      </c>
      <c r="G8506" s="3">
        <f t="shared" si="796"/>
        <v>34008</v>
      </c>
      <c r="H8506" s="4" t="str">
        <f t="shared" si="797"/>
        <v/>
      </c>
      <c r="I8506" s="4" t="str">
        <f t="shared" si="798"/>
        <v/>
      </c>
    </row>
    <row r="8507" spans="2:9" x14ac:dyDescent="0.25">
      <c r="B8507" s="3">
        <f t="shared" si="799"/>
        <v>8503</v>
      </c>
      <c r="C8507" s="21">
        <f t="shared" si="794"/>
        <v>0.38562358276643993</v>
      </c>
      <c r="D8507" s="21">
        <f t="shared" si="795"/>
        <v>2.59320239915324</v>
      </c>
      <c r="E8507" s="3">
        <v>2</v>
      </c>
      <c r="F8507" s="3">
        <f>VLOOKUP(E8507,Tabelle1[],2)</f>
        <v>4</v>
      </c>
      <c r="G8507" s="3">
        <f t="shared" si="796"/>
        <v>34012</v>
      </c>
      <c r="H8507" s="4" t="str">
        <f t="shared" si="797"/>
        <v/>
      </c>
      <c r="I8507" s="4" t="str">
        <f t="shared" si="798"/>
        <v/>
      </c>
    </row>
    <row r="8508" spans="2:9" x14ac:dyDescent="0.25">
      <c r="B8508" s="3">
        <f t="shared" si="799"/>
        <v>8504</v>
      </c>
      <c r="C8508" s="21">
        <f t="shared" si="794"/>
        <v>0.3856689342403628</v>
      </c>
      <c r="D8508" s="21">
        <f t="shared" si="795"/>
        <v>2.5928974600188148</v>
      </c>
      <c r="E8508" s="3">
        <v>2</v>
      </c>
      <c r="F8508" s="3">
        <f>VLOOKUP(E8508,Tabelle1[],2)</f>
        <v>4</v>
      </c>
      <c r="G8508" s="3">
        <f t="shared" si="796"/>
        <v>34016</v>
      </c>
      <c r="H8508" s="4" t="str">
        <f t="shared" si="797"/>
        <v/>
      </c>
      <c r="I8508" s="4" t="str">
        <f t="shared" si="798"/>
        <v/>
      </c>
    </row>
    <row r="8509" spans="2:9" x14ac:dyDescent="0.25">
      <c r="B8509" s="3">
        <f t="shared" si="799"/>
        <v>8505</v>
      </c>
      <c r="C8509" s="21">
        <f t="shared" si="794"/>
        <v>0.38571428571428573</v>
      </c>
      <c r="D8509" s="21">
        <f t="shared" si="795"/>
        <v>2.5925925925925926</v>
      </c>
      <c r="E8509" s="3">
        <v>2</v>
      </c>
      <c r="F8509" s="3">
        <f>VLOOKUP(E8509,Tabelle1[],2)</f>
        <v>4</v>
      </c>
      <c r="G8509" s="3">
        <f t="shared" si="796"/>
        <v>34020</v>
      </c>
      <c r="H8509" s="4" t="str">
        <f t="shared" si="797"/>
        <v/>
      </c>
      <c r="I8509" s="4" t="str">
        <f t="shared" si="798"/>
        <v/>
      </c>
    </row>
    <row r="8510" spans="2:9" x14ac:dyDescent="0.25">
      <c r="B8510" s="3">
        <f t="shared" si="799"/>
        <v>8506</v>
      </c>
      <c r="C8510" s="21">
        <f t="shared" si="794"/>
        <v>0.3857596371882086</v>
      </c>
      <c r="D8510" s="21">
        <f t="shared" si="795"/>
        <v>2.5922877968492828</v>
      </c>
      <c r="E8510" s="3">
        <v>2</v>
      </c>
      <c r="F8510" s="3">
        <f>VLOOKUP(E8510,Tabelle1[],2)</f>
        <v>4</v>
      </c>
      <c r="G8510" s="3">
        <f t="shared" si="796"/>
        <v>34024</v>
      </c>
      <c r="H8510" s="4" t="str">
        <f t="shared" si="797"/>
        <v/>
      </c>
      <c r="I8510" s="4" t="str">
        <f t="shared" si="798"/>
        <v/>
      </c>
    </row>
    <row r="8511" spans="2:9" x14ac:dyDescent="0.25">
      <c r="B8511" s="3">
        <f t="shared" si="799"/>
        <v>8507</v>
      </c>
      <c r="C8511" s="21">
        <f t="shared" si="794"/>
        <v>0.38580498866213153</v>
      </c>
      <c r="D8511" s="21">
        <f t="shared" si="795"/>
        <v>2.5919830727636066</v>
      </c>
      <c r="E8511" s="3">
        <v>2</v>
      </c>
      <c r="F8511" s="3">
        <f>VLOOKUP(E8511,Tabelle1[],2)</f>
        <v>4</v>
      </c>
      <c r="G8511" s="3">
        <f t="shared" si="796"/>
        <v>34028</v>
      </c>
      <c r="H8511" s="4" t="str">
        <f t="shared" si="797"/>
        <v/>
      </c>
      <c r="I8511" s="4" t="str">
        <f t="shared" si="798"/>
        <v/>
      </c>
    </row>
    <row r="8512" spans="2:9" x14ac:dyDescent="0.25">
      <c r="B8512" s="3">
        <f t="shared" si="799"/>
        <v>8508</v>
      </c>
      <c r="C8512" s="21">
        <f t="shared" si="794"/>
        <v>0.3858503401360544</v>
      </c>
      <c r="D8512" s="21">
        <f t="shared" si="795"/>
        <v>2.5916784203102963</v>
      </c>
      <c r="E8512" s="3">
        <v>2</v>
      </c>
      <c r="F8512" s="3">
        <f>VLOOKUP(E8512,Tabelle1[],2)</f>
        <v>4</v>
      </c>
      <c r="G8512" s="3">
        <f t="shared" si="796"/>
        <v>34032</v>
      </c>
      <c r="H8512" s="4" t="str">
        <f t="shared" si="797"/>
        <v/>
      </c>
      <c r="I8512" s="4" t="str">
        <f t="shared" si="798"/>
        <v/>
      </c>
    </row>
    <row r="8513" spans="2:9" x14ac:dyDescent="0.25">
      <c r="B8513" s="3">
        <f t="shared" si="799"/>
        <v>8509</v>
      </c>
      <c r="C8513" s="21">
        <f t="shared" si="794"/>
        <v>0.38589569160997733</v>
      </c>
      <c r="D8513" s="21">
        <f t="shared" si="795"/>
        <v>2.5913738394640968</v>
      </c>
      <c r="E8513" s="3">
        <v>2</v>
      </c>
      <c r="F8513" s="3">
        <f>VLOOKUP(E8513,Tabelle1[],2)</f>
        <v>4</v>
      </c>
      <c r="G8513" s="3">
        <f t="shared" si="796"/>
        <v>34036</v>
      </c>
      <c r="H8513" s="4" t="str">
        <f t="shared" si="797"/>
        <v/>
      </c>
      <c r="I8513" s="4" t="str">
        <f t="shared" si="798"/>
        <v/>
      </c>
    </row>
    <row r="8514" spans="2:9" x14ac:dyDescent="0.25">
      <c r="B8514" s="3">
        <f t="shared" si="799"/>
        <v>8510</v>
      </c>
      <c r="C8514" s="21">
        <f t="shared" si="794"/>
        <v>0.3859410430839002</v>
      </c>
      <c r="D8514" s="21">
        <f t="shared" si="795"/>
        <v>2.5910693301997649</v>
      </c>
      <c r="E8514" s="3">
        <v>2</v>
      </c>
      <c r="F8514" s="3">
        <f>VLOOKUP(E8514,Tabelle1[],2)</f>
        <v>4</v>
      </c>
      <c r="G8514" s="3">
        <f t="shared" si="796"/>
        <v>34040</v>
      </c>
      <c r="H8514" s="4" t="str">
        <f t="shared" si="797"/>
        <v/>
      </c>
      <c r="I8514" s="4" t="str">
        <f t="shared" si="798"/>
        <v/>
      </c>
    </row>
    <row r="8515" spans="2:9" x14ac:dyDescent="0.25">
      <c r="B8515" s="3">
        <f t="shared" si="799"/>
        <v>8511</v>
      </c>
      <c r="C8515" s="21">
        <f t="shared" si="794"/>
        <v>0.38598639455782313</v>
      </c>
      <c r="D8515" s="21">
        <f t="shared" si="795"/>
        <v>2.5907648924920692</v>
      </c>
      <c r="E8515" s="3">
        <v>2</v>
      </c>
      <c r="F8515" s="3">
        <f>VLOOKUP(E8515,Tabelle1[],2)</f>
        <v>4</v>
      </c>
      <c r="G8515" s="3">
        <f t="shared" si="796"/>
        <v>34044</v>
      </c>
      <c r="H8515" s="4" t="str">
        <f t="shared" si="797"/>
        <v/>
      </c>
      <c r="I8515" s="4" t="str">
        <f t="shared" si="798"/>
        <v/>
      </c>
    </row>
    <row r="8516" spans="2:9" x14ac:dyDescent="0.25">
      <c r="B8516" s="3">
        <f t="shared" si="799"/>
        <v>8512</v>
      </c>
      <c r="C8516" s="21">
        <f t="shared" si="794"/>
        <v>0.38603174603174606</v>
      </c>
      <c r="D8516" s="21">
        <f t="shared" si="795"/>
        <v>2.5904605263157894</v>
      </c>
      <c r="E8516" s="3">
        <v>2</v>
      </c>
      <c r="F8516" s="3">
        <f>VLOOKUP(E8516,Tabelle1[],2)</f>
        <v>4</v>
      </c>
      <c r="G8516" s="3">
        <f t="shared" si="796"/>
        <v>34048</v>
      </c>
      <c r="H8516" s="4" t="str">
        <f t="shared" si="797"/>
        <v/>
      </c>
      <c r="I8516" s="4" t="str">
        <f t="shared" si="798"/>
        <v/>
      </c>
    </row>
    <row r="8517" spans="2:9" x14ac:dyDescent="0.25">
      <c r="B8517" s="3">
        <f t="shared" si="799"/>
        <v>8513</v>
      </c>
      <c r="C8517" s="21">
        <f t="shared" ref="C8517:C8580" si="800">B8517/$L$6</f>
        <v>0.38607709750566893</v>
      </c>
      <c r="D8517" s="21">
        <f t="shared" ref="D8517:D8580" si="801">$L$6/B8517</f>
        <v>2.5901562316457185</v>
      </c>
      <c r="E8517" s="3">
        <v>2</v>
      </c>
      <c r="F8517" s="3">
        <f>VLOOKUP(E8517,Tabelle1[],2)</f>
        <v>4</v>
      </c>
      <c r="G8517" s="3">
        <f t="shared" ref="G8517:G8580" si="802">B8517*F8517</f>
        <v>34052</v>
      </c>
      <c r="H8517" s="4" t="str">
        <f t="shared" ref="H8517:H8580" si="803">IF($L$5-G8517&lt;$L$9,$L$5-G8517,"")</f>
        <v/>
      </c>
      <c r="I8517" s="4" t="str">
        <f t="shared" ref="I8517:I8580" si="804">IF(ROUNDDOWN($L$8/B8517-F8517,0)&gt;0,ROUNDDOWN($L$8/B8517-F8517,0),"")</f>
        <v/>
      </c>
    </row>
    <row r="8518" spans="2:9" x14ac:dyDescent="0.25">
      <c r="B8518" s="3">
        <f t="shared" si="799"/>
        <v>8514</v>
      </c>
      <c r="C8518" s="21">
        <f t="shared" si="800"/>
        <v>0.38612244897959186</v>
      </c>
      <c r="D8518" s="21">
        <f t="shared" si="801"/>
        <v>2.5898520084566594</v>
      </c>
      <c r="E8518" s="3">
        <v>2</v>
      </c>
      <c r="F8518" s="3">
        <f>VLOOKUP(E8518,Tabelle1[],2)</f>
        <v>4</v>
      </c>
      <c r="G8518" s="3">
        <f t="shared" si="802"/>
        <v>34056</v>
      </c>
      <c r="H8518" s="4" t="str">
        <f t="shared" si="803"/>
        <v/>
      </c>
      <c r="I8518" s="4" t="str">
        <f t="shared" si="804"/>
        <v/>
      </c>
    </row>
    <row r="8519" spans="2:9" x14ac:dyDescent="0.25">
      <c r="B8519" s="3">
        <f t="shared" ref="B8519:B8582" si="805">B8518+1</f>
        <v>8515</v>
      </c>
      <c r="C8519" s="21">
        <f t="shared" si="800"/>
        <v>0.38616780045351473</v>
      </c>
      <c r="D8519" s="21">
        <f t="shared" si="801"/>
        <v>2.5895478567234291</v>
      </c>
      <c r="E8519" s="3">
        <v>2</v>
      </c>
      <c r="F8519" s="3">
        <f>VLOOKUP(E8519,Tabelle1[],2)</f>
        <v>4</v>
      </c>
      <c r="G8519" s="3">
        <f t="shared" si="802"/>
        <v>34060</v>
      </c>
      <c r="H8519" s="4" t="str">
        <f t="shared" si="803"/>
        <v/>
      </c>
      <c r="I8519" s="4" t="str">
        <f t="shared" si="804"/>
        <v/>
      </c>
    </row>
    <row r="8520" spans="2:9" x14ac:dyDescent="0.25">
      <c r="B8520" s="3">
        <f t="shared" si="805"/>
        <v>8516</v>
      </c>
      <c r="C8520" s="21">
        <f t="shared" si="800"/>
        <v>0.38621315192743766</v>
      </c>
      <c r="D8520" s="21">
        <f t="shared" si="801"/>
        <v>2.5892437764208549</v>
      </c>
      <c r="E8520" s="3">
        <v>2</v>
      </c>
      <c r="F8520" s="3">
        <f>VLOOKUP(E8520,Tabelle1[],2)</f>
        <v>4</v>
      </c>
      <c r="G8520" s="3">
        <f t="shared" si="802"/>
        <v>34064</v>
      </c>
      <c r="H8520" s="4" t="str">
        <f t="shared" si="803"/>
        <v/>
      </c>
      <c r="I8520" s="4" t="str">
        <f t="shared" si="804"/>
        <v/>
      </c>
    </row>
    <row r="8521" spans="2:9" x14ac:dyDescent="0.25">
      <c r="B8521" s="3">
        <f t="shared" si="805"/>
        <v>8517</v>
      </c>
      <c r="C8521" s="21">
        <f t="shared" si="800"/>
        <v>0.38625850340136053</v>
      </c>
      <c r="D8521" s="21">
        <f t="shared" si="801"/>
        <v>2.588939767523776</v>
      </c>
      <c r="E8521" s="3">
        <v>2</v>
      </c>
      <c r="F8521" s="3">
        <f>VLOOKUP(E8521,Tabelle1[],2)</f>
        <v>4</v>
      </c>
      <c r="G8521" s="3">
        <f t="shared" si="802"/>
        <v>34068</v>
      </c>
      <c r="H8521" s="4" t="str">
        <f t="shared" si="803"/>
        <v/>
      </c>
      <c r="I8521" s="4" t="str">
        <f t="shared" si="804"/>
        <v/>
      </c>
    </row>
    <row r="8522" spans="2:9" x14ac:dyDescent="0.25">
      <c r="B8522" s="3">
        <f t="shared" si="805"/>
        <v>8518</v>
      </c>
      <c r="C8522" s="21">
        <f t="shared" si="800"/>
        <v>0.38630385487528346</v>
      </c>
      <c r="D8522" s="21">
        <f t="shared" si="801"/>
        <v>2.588635830007044</v>
      </c>
      <c r="E8522" s="3">
        <v>2</v>
      </c>
      <c r="F8522" s="3">
        <f>VLOOKUP(E8522,Tabelle1[],2)</f>
        <v>4</v>
      </c>
      <c r="G8522" s="3">
        <f t="shared" si="802"/>
        <v>34072</v>
      </c>
      <c r="H8522" s="4" t="str">
        <f t="shared" si="803"/>
        <v/>
      </c>
      <c r="I8522" s="4" t="str">
        <f t="shared" si="804"/>
        <v/>
      </c>
    </row>
    <row r="8523" spans="2:9" x14ac:dyDescent="0.25">
      <c r="B8523" s="3">
        <f t="shared" si="805"/>
        <v>8519</v>
      </c>
      <c r="C8523" s="21">
        <f t="shared" si="800"/>
        <v>0.38634920634920633</v>
      </c>
      <c r="D8523" s="21">
        <f t="shared" si="801"/>
        <v>2.5883319638455218</v>
      </c>
      <c r="E8523" s="3">
        <v>2</v>
      </c>
      <c r="F8523" s="3">
        <f>VLOOKUP(E8523,Tabelle1[],2)</f>
        <v>4</v>
      </c>
      <c r="G8523" s="3">
        <f t="shared" si="802"/>
        <v>34076</v>
      </c>
      <c r="H8523" s="4" t="str">
        <f t="shared" si="803"/>
        <v/>
      </c>
      <c r="I8523" s="4" t="str">
        <f t="shared" si="804"/>
        <v/>
      </c>
    </row>
    <row r="8524" spans="2:9" x14ac:dyDescent="0.25">
      <c r="B8524" s="3">
        <f t="shared" si="805"/>
        <v>8520</v>
      </c>
      <c r="C8524" s="21">
        <f t="shared" si="800"/>
        <v>0.38639455782312926</v>
      </c>
      <c r="D8524" s="21">
        <f t="shared" si="801"/>
        <v>2.5880281690140845</v>
      </c>
      <c r="E8524" s="3">
        <v>2</v>
      </c>
      <c r="F8524" s="3">
        <f>VLOOKUP(E8524,Tabelle1[],2)</f>
        <v>4</v>
      </c>
      <c r="G8524" s="3">
        <f t="shared" si="802"/>
        <v>34080</v>
      </c>
      <c r="H8524" s="4" t="str">
        <f t="shared" si="803"/>
        <v/>
      </c>
      <c r="I8524" s="4" t="str">
        <f t="shared" si="804"/>
        <v/>
      </c>
    </row>
    <row r="8525" spans="2:9" x14ac:dyDescent="0.25">
      <c r="B8525" s="3">
        <f t="shared" si="805"/>
        <v>8521</v>
      </c>
      <c r="C8525" s="21">
        <f t="shared" si="800"/>
        <v>0.38643990929705213</v>
      </c>
      <c r="D8525" s="21">
        <f t="shared" si="801"/>
        <v>2.5877244454876189</v>
      </c>
      <c r="E8525" s="3">
        <v>2</v>
      </c>
      <c r="F8525" s="3">
        <f>VLOOKUP(E8525,Tabelle1[],2)</f>
        <v>4</v>
      </c>
      <c r="G8525" s="3">
        <f t="shared" si="802"/>
        <v>34084</v>
      </c>
      <c r="H8525" s="4" t="str">
        <f t="shared" si="803"/>
        <v/>
      </c>
      <c r="I8525" s="4" t="str">
        <f t="shared" si="804"/>
        <v/>
      </c>
    </row>
    <row r="8526" spans="2:9" x14ac:dyDescent="0.25">
      <c r="B8526" s="3">
        <f t="shared" si="805"/>
        <v>8522</v>
      </c>
      <c r="C8526" s="21">
        <f t="shared" si="800"/>
        <v>0.38648526077097506</v>
      </c>
      <c r="D8526" s="21">
        <f t="shared" si="801"/>
        <v>2.5874207932410234</v>
      </c>
      <c r="E8526" s="3">
        <v>2</v>
      </c>
      <c r="F8526" s="3">
        <f>VLOOKUP(E8526,Tabelle1[],2)</f>
        <v>4</v>
      </c>
      <c r="G8526" s="3">
        <f t="shared" si="802"/>
        <v>34088</v>
      </c>
      <c r="H8526" s="4" t="str">
        <f t="shared" si="803"/>
        <v/>
      </c>
      <c r="I8526" s="4" t="str">
        <f t="shared" si="804"/>
        <v/>
      </c>
    </row>
    <row r="8527" spans="2:9" x14ac:dyDescent="0.25">
      <c r="B8527" s="3">
        <f t="shared" si="805"/>
        <v>8523</v>
      </c>
      <c r="C8527" s="21">
        <f t="shared" si="800"/>
        <v>0.38653061224489799</v>
      </c>
      <c r="D8527" s="21">
        <f t="shared" si="801"/>
        <v>2.5871172122492081</v>
      </c>
      <c r="E8527" s="3">
        <v>2</v>
      </c>
      <c r="F8527" s="3">
        <f>VLOOKUP(E8527,Tabelle1[],2)</f>
        <v>4</v>
      </c>
      <c r="G8527" s="3">
        <f t="shared" si="802"/>
        <v>34092</v>
      </c>
      <c r="H8527" s="4" t="str">
        <f t="shared" si="803"/>
        <v/>
      </c>
      <c r="I8527" s="4" t="str">
        <f t="shared" si="804"/>
        <v/>
      </c>
    </row>
    <row r="8528" spans="2:9" x14ac:dyDescent="0.25">
      <c r="B8528" s="3">
        <f t="shared" si="805"/>
        <v>8524</v>
      </c>
      <c r="C8528" s="21">
        <f t="shared" si="800"/>
        <v>0.38657596371882086</v>
      </c>
      <c r="D8528" s="21">
        <f t="shared" si="801"/>
        <v>2.5868137024870954</v>
      </c>
      <c r="E8528" s="3">
        <v>2</v>
      </c>
      <c r="F8528" s="3">
        <f>VLOOKUP(E8528,Tabelle1[],2)</f>
        <v>4</v>
      </c>
      <c r="G8528" s="3">
        <f t="shared" si="802"/>
        <v>34096</v>
      </c>
      <c r="H8528" s="4" t="str">
        <f t="shared" si="803"/>
        <v/>
      </c>
      <c r="I8528" s="4" t="str">
        <f t="shared" si="804"/>
        <v/>
      </c>
    </row>
    <row r="8529" spans="2:9" x14ac:dyDescent="0.25">
      <c r="B8529" s="3">
        <f t="shared" si="805"/>
        <v>8525</v>
      </c>
      <c r="C8529" s="21">
        <f t="shared" si="800"/>
        <v>0.38662131519274379</v>
      </c>
      <c r="D8529" s="21">
        <f t="shared" si="801"/>
        <v>2.5865102639296187</v>
      </c>
      <c r="E8529" s="3">
        <v>2</v>
      </c>
      <c r="F8529" s="3">
        <f>VLOOKUP(E8529,Tabelle1[],2)</f>
        <v>4</v>
      </c>
      <c r="G8529" s="3">
        <f t="shared" si="802"/>
        <v>34100</v>
      </c>
      <c r="H8529" s="4" t="str">
        <f t="shared" si="803"/>
        <v/>
      </c>
      <c r="I8529" s="4" t="str">
        <f t="shared" si="804"/>
        <v/>
      </c>
    </row>
    <row r="8530" spans="2:9" x14ac:dyDescent="0.25">
      <c r="B8530" s="3">
        <f t="shared" si="805"/>
        <v>8526</v>
      </c>
      <c r="C8530" s="21">
        <f t="shared" si="800"/>
        <v>0.38666666666666666</v>
      </c>
      <c r="D8530" s="21">
        <f t="shared" si="801"/>
        <v>2.5862068965517242</v>
      </c>
      <c r="E8530" s="3">
        <v>2</v>
      </c>
      <c r="F8530" s="3">
        <f>VLOOKUP(E8530,Tabelle1[],2)</f>
        <v>4</v>
      </c>
      <c r="G8530" s="3">
        <f t="shared" si="802"/>
        <v>34104</v>
      </c>
      <c r="H8530" s="4" t="str">
        <f t="shared" si="803"/>
        <v/>
      </c>
      <c r="I8530" s="4" t="str">
        <f t="shared" si="804"/>
        <v/>
      </c>
    </row>
    <row r="8531" spans="2:9" x14ac:dyDescent="0.25">
      <c r="B8531" s="3">
        <f t="shared" si="805"/>
        <v>8527</v>
      </c>
      <c r="C8531" s="21">
        <f t="shared" si="800"/>
        <v>0.38671201814058959</v>
      </c>
      <c r="D8531" s="21">
        <f t="shared" si="801"/>
        <v>2.5859036003283689</v>
      </c>
      <c r="E8531" s="3">
        <v>2</v>
      </c>
      <c r="F8531" s="3">
        <f>VLOOKUP(E8531,Tabelle1[],2)</f>
        <v>4</v>
      </c>
      <c r="G8531" s="3">
        <f t="shared" si="802"/>
        <v>34108</v>
      </c>
      <c r="H8531" s="4" t="str">
        <f t="shared" si="803"/>
        <v/>
      </c>
      <c r="I8531" s="4" t="str">
        <f t="shared" si="804"/>
        <v/>
      </c>
    </row>
    <row r="8532" spans="2:9" x14ac:dyDescent="0.25">
      <c r="B8532" s="3">
        <f t="shared" si="805"/>
        <v>8528</v>
      </c>
      <c r="C8532" s="21">
        <f t="shared" si="800"/>
        <v>0.38675736961451246</v>
      </c>
      <c r="D8532" s="21">
        <f t="shared" si="801"/>
        <v>2.5856003752345216</v>
      </c>
      <c r="E8532" s="3">
        <v>2</v>
      </c>
      <c r="F8532" s="3">
        <f>VLOOKUP(E8532,Tabelle1[],2)</f>
        <v>4</v>
      </c>
      <c r="G8532" s="3">
        <f t="shared" si="802"/>
        <v>34112</v>
      </c>
      <c r="H8532" s="4" t="str">
        <f t="shared" si="803"/>
        <v/>
      </c>
      <c r="I8532" s="4" t="str">
        <f t="shared" si="804"/>
        <v/>
      </c>
    </row>
    <row r="8533" spans="2:9" x14ac:dyDescent="0.25">
      <c r="B8533" s="3">
        <f t="shared" si="805"/>
        <v>8529</v>
      </c>
      <c r="C8533" s="21">
        <f t="shared" si="800"/>
        <v>0.38680272108843539</v>
      </c>
      <c r="D8533" s="21">
        <f t="shared" si="801"/>
        <v>2.5852972212451637</v>
      </c>
      <c r="E8533" s="3">
        <v>2</v>
      </c>
      <c r="F8533" s="3">
        <f>VLOOKUP(E8533,Tabelle1[],2)</f>
        <v>4</v>
      </c>
      <c r="G8533" s="3">
        <f t="shared" si="802"/>
        <v>34116</v>
      </c>
      <c r="H8533" s="4" t="str">
        <f t="shared" si="803"/>
        <v/>
      </c>
      <c r="I8533" s="4" t="str">
        <f t="shared" si="804"/>
        <v/>
      </c>
    </row>
    <row r="8534" spans="2:9" x14ac:dyDescent="0.25">
      <c r="B8534" s="3">
        <f t="shared" si="805"/>
        <v>8530</v>
      </c>
      <c r="C8534" s="21">
        <f t="shared" si="800"/>
        <v>0.38684807256235826</v>
      </c>
      <c r="D8534" s="21">
        <f t="shared" si="801"/>
        <v>2.5849941383352872</v>
      </c>
      <c r="E8534" s="3">
        <v>2</v>
      </c>
      <c r="F8534" s="3">
        <f>VLOOKUP(E8534,Tabelle1[],2)</f>
        <v>4</v>
      </c>
      <c r="G8534" s="3">
        <f t="shared" si="802"/>
        <v>34120</v>
      </c>
      <c r="H8534" s="4" t="str">
        <f t="shared" si="803"/>
        <v/>
      </c>
      <c r="I8534" s="4" t="str">
        <f t="shared" si="804"/>
        <v/>
      </c>
    </row>
    <row r="8535" spans="2:9" x14ac:dyDescent="0.25">
      <c r="B8535" s="3">
        <f t="shared" si="805"/>
        <v>8531</v>
      </c>
      <c r="C8535" s="21">
        <f t="shared" si="800"/>
        <v>0.38689342403628119</v>
      </c>
      <c r="D8535" s="21">
        <f t="shared" si="801"/>
        <v>2.5846911264798966</v>
      </c>
      <c r="E8535" s="3">
        <v>2</v>
      </c>
      <c r="F8535" s="3">
        <f>VLOOKUP(E8535,Tabelle1[],2)</f>
        <v>4</v>
      </c>
      <c r="G8535" s="3">
        <f t="shared" si="802"/>
        <v>34124</v>
      </c>
      <c r="H8535" s="4" t="str">
        <f t="shared" si="803"/>
        <v/>
      </c>
      <c r="I8535" s="4" t="str">
        <f t="shared" si="804"/>
        <v/>
      </c>
    </row>
    <row r="8536" spans="2:9" x14ac:dyDescent="0.25">
      <c r="B8536" s="3">
        <f t="shared" si="805"/>
        <v>8532</v>
      </c>
      <c r="C8536" s="21">
        <f t="shared" si="800"/>
        <v>0.38693877551020406</v>
      </c>
      <c r="D8536" s="21">
        <f t="shared" si="801"/>
        <v>2.5843881856540083</v>
      </c>
      <c r="E8536" s="3">
        <v>2</v>
      </c>
      <c r="F8536" s="3">
        <f>VLOOKUP(E8536,Tabelle1[],2)</f>
        <v>4</v>
      </c>
      <c r="G8536" s="3">
        <f t="shared" si="802"/>
        <v>34128</v>
      </c>
      <c r="H8536" s="4" t="str">
        <f t="shared" si="803"/>
        <v/>
      </c>
      <c r="I8536" s="4" t="str">
        <f t="shared" si="804"/>
        <v/>
      </c>
    </row>
    <row r="8537" spans="2:9" x14ac:dyDescent="0.25">
      <c r="B8537" s="3">
        <f t="shared" si="805"/>
        <v>8533</v>
      </c>
      <c r="C8537" s="21">
        <f t="shared" si="800"/>
        <v>0.38698412698412699</v>
      </c>
      <c r="D8537" s="21">
        <f t="shared" si="801"/>
        <v>2.5840853158326498</v>
      </c>
      <c r="E8537" s="3">
        <v>2</v>
      </c>
      <c r="F8537" s="3">
        <f>VLOOKUP(E8537,Tabelle1[],2)</f>
        <v>4</v>
      </c>
      <c r="G8537" s="3">
        <f t="shared" si="802"/>
        <v>34132</v>
      </c>
      <c r="H8537" s="4" t="str">
        <f t="shared" si="803"/>
        <v/>
      </c>
      <c r="I8537" s="4" t="str">
        <f t="shared" si="804"/>
        <v/>
      </c>
    </row>
    <row r="8538" spans="2:9" x14ac:dyDescent="0.25">
      <c r="B8538" s="3">
        <f t="shared" si="805"/>
        <v>8534</v>
      </c>
      <c r="C8538" s="21">
        <f t="shared" si="800"/>
        <v>0.38702947845804991</v>
      </c>
      <c r="D8538" s="21">
        <f t="shared" si="801"/>
        <v>2.5837825169908601</v>
      </c>
      <c r="E8538" s="3">
        <v>2</v>
      </c>
      <c r="F8538" s="3">
        <f>VLOOKUP(E8538,Tabelle1[],2)</f>
        <v>4</v>
      </c>
      <c r="G8538" s="3">
        <f t="shared" si="802"/>
        <v>34136</v>
      </c>
      <c r="H8538" s="4" t="str">
        <f t="shared" si="803"/>
        <v/>
      </c>
      <c r="I8538" s="4" t="str">
        <f t="shared" si="804"/>
        <v/>
      </c>
    </row>
    <row r="8539" spans="2:9" x14ac:dyDescent="0.25">
      <c r="B8539" s="3">
        <f t="shared" si="805"/>
        <v>8535</v>
      </c>
      <c r="C8539" s="21">
        <f t="shared" si="800"/>
        <v>0.38707482993197279</v>
      </c>
      <c r="D8539" s="21">
        <f t="shared" si="801"/>
        <v>2.5834797891036905</v>
      </c>
      <c r="E8539" s="3">
        <v>2</v>
      </c>
      <c r="F8539" s="3">
        <f>VLOOKUP(E8539,Tabelle1[],2)</f>
        <v>4</v>
      </c>
      <c r="G8539" s="3">
        <f t="shared" si="802"/>
        <v>34140</v>
      </c>
      <c r="H8539" s="4" t="str">
        <f t="shared" si="803"/>
        <v/>
      </c>
      <c r="I8539" s="4" t="str">
        <f t="shared" si="804"/>
        <v/>
      </c>
    </row>
    <row r="8540" spans="2:9" x14ac:dyDescent="0.25">
      <c r="B8540" s="3">
        <f t="shared" si="805"/>
        <v>8536</v>
      </c>
      <c r="C8540" s="21">
        <f t="shared" si="800"/>
        <v>0.38712018140589571</v>
      </c>
      <c r="D8540" s="21">
        <f t="shared" si="801"/>
        <v>2.5831771321462043</v>
      </c>
      <c r="E8540" s="3">
        <v>2</v>
      </c>
      <c r="F8540" s="3">
        <f>VLOOKUP(E8540,Tabelle1[],2)</f>
        <v>4</v>
      </c>
      <c r="G8540" s="3">
        <f t="shared" si="802"/>
        <v>34144</v>
      </c>
      <c r="H8540" s="4" t="str">
        <f t="shared" si="803"/>
        <v/>
      </c>
      <c r="I8540" s="4" t="str">
        <f t="shared" si="804"/>
        <v/>
      </c>
    </row>
    <row r="8541" spans="2:9" x14ac:dyDescent="0.25">
      <c r="B8541" s="3">
        <f t="shared" si="805"/>
        <v>8537</v>
      </c>
      <c r="C8541" s="21">
        <f t="shared" si="800"/>
        <v>0.38716553287981859</v>
      </c>
      <c r="D8541" s="21">
        <f t="shared" si="801"/>
        <v>2.5828745460934757</v>
      </c>
      <c r="E8541" s="3">
        <v>2</v>
      </c>
      <c r="F8541" s="3">
        <f>VLOOKUP(E8541,Tabelle1[],2)</f>
        <v>4</v>
      </c>
      <c r="G8541" s="3">
        <f t="shared" si="802"/>
        <v>34148</v>
      </c>
      <c r="H8541" s="4" t="str">
        <f t="shared" si="803"/>
        <v/>
      </c>
      <c r="I8541" s="4" t="str">
        <f t="shared" si="804"/>
        <v/>
      </c>
    </row>
    <row r="8542" spans="2:9" x14ac:dyDescent="0.25">
      <c r="B8542" s="3">
        <f t="shared" si="805"/>
        <v>8538</v>
      </c>
      <c r="C8542" s="21">
        <f t="shared" si="800"/>
        <v>0.38721088435374151</v>
      </c>
      <c r="D8542" s="21">
        <f t="shared" si="801"/>
        <v>2.5825720309205904</v>
      </c>
      <c r="E8542" s="3">
        <v>2</v>
      </c>
      <c r="F8542" s="3">
        <f>VLOOKUP(E8542,Tabelle1[],2)</f>
        <v>4</v>
      </c>
      <c r="G8542" s="3">
        <f t="shared" si="802"/>
        <v>34152</v>
      </c>
      <c r="H8542" s="4" t="str">
        <f t="shared" si="803"/>
        <v/>
      </c>
      <c r="I8542" s="4" t="str">
        <f t="shared" si="804"/>
        <v/>
      </c>
    </row>
    <row r="8543" spans="2:9" x14ac:dyDescent="0.25">
      <c r="B8543" s="3">
        <f t="shared" si="805"/>
        <v>8539</v>
      </c>
      <c r="C8543" s="21">
        <f t="shared" si="800"/>
        <v>0.38725623582766439</v>
      </c>
      <c r="D8543" s="21">
        <f t="shared" si="801"/>
        <v>2.5822695866026466</v>
      </c>
      <c r="E8543" s="3">
        <v>2</v>
      </c>
      <c r="F8543" s="3">
        <f>VLOOKUP(E8543,Tabelle1[],2)</f>
        <v>4</v>
      </c>
      <c r="G8543" s="3">
        <f t="shared" si="802"/>
        <v>34156</v>
      </c>
      <c r="H8543" s="4" t="str">
        <f t="shared" si="803"/>
        <v/>
      </c>
      <c r="I8543" s="4" t="str">
        <f t="shared" si="804"/>
        <v/>
      </c>
    </row>
    <row r="8544" spans="2:9" x14ac:dyDescent="0.25">
      <c r="B8544" s="3">
        <f t="shared" si="805"/>
        <v>8540</v>
      </c>
      <c r="C8544" s="21">
        <f t="shared" si="800"/>
        <v>0.38730158730158731</v>
      </c>
      <c r="D8544" s="21">
        <f t="shared" si="801"/>
        <v>2.581967213114754</v>
      </c>
      <c r="E8544" s="3">
        <v>2</v>
      </c>
      <c r="F8544" s="3">
        <f>VLOOKUP(E8544,Tabelle1[],2)</f>
        <v>4</v>
      </c>
      <c r="G8544" s="3">
        <f t="shared" si="802"/>
        <v>34160</v>
      </c>
      <c r="H8544" s="4" t="str">
        <f t="shared" si="803"/>
        <v/>
      </c>
      <c r="I8544" s="4" t="str">
        <f t="shared" si="804"/>
        <v/>
      </c>
    </row>
    <row r="8545" spans="2:9" x14ac:dyDescent="0.25">
      <c r="B8545" s="3">
        <f t="shared" si="805"/>
        <v>8541</v>
      </c>
      <c r="C8545" s="21">
        <f t="shared" si="800"/>
        <v>0.38734693877551019</v>
      </c>
      <c r="D8545" s="21">
        <f t="shared" si="801"/>
        <v>2.5816649104320337</v>
      </c>
      <c r="E8545" s="3">
        <v>2</v>
      </c>
      <c r="F8545" s="3">
        <f>VLOOKUP(E8545,Tabelle1[],2)</f>
        <v>4</v>
      </c>
      <c r="G8545" s="3">
        <f t="shared" si="802"/>
        <v>34164</v>
      </c>
      <c r="H8545" s="4" t="str">
        <f t="shared" si="803"/>
        <v/>
      </c>
      <c r="I8545" s="4" t="str">
        <f t="shared" si="804"/>
        <v/>
      </c>
    </row>
    <row r="8546" spans="2:9" x14ac:dyDescent="0.25">
      <c r="B8546" s="3">
        <f t="shared" si="805"/>
        <v>8542</v>
      </c>
      <c r="C8546" s="21">
        <f t="shared" si="800"/>
        <v>0.38739229024943311</v>
      </c>
      <c r="D8546" s="21">
        <f t="shared" si="801"/>
        <v>2.5813626785296182</v>
      </c>
      <c r="E8546" s="3">
        <v>2</v>
      </c>
      <c r="F8546" s="3">
        <f>VLOOKUP(E8546,Tabelle1[],2)</f>
        <v>4</v>
      </c>
      <c r="G8546" s="3">
        <f t="shared" si="802"/>
        <v>34168</v>
      </c>
      <c r="H8546" s="4" t="str">
        <f t="shared" si="803"/>
        <v/>
      </c>
      <c r="I8546" s="4" t="str">
        <f t="shared" si="804"/>
        <v/>
      </c>
    </row>
    <row r="8547" spans="2:9" x14ac:dyDescent="0.25">
      <c r="B8547" s="3">
        <f t="shared" si="805"/>
        <v>8543</v>
      </c>
      <c r="C8547" s="21">
        <f t="shared" si="800"/>
        <v>0.38743764172335599</v>
      </c>
      <c r="D8547" s="21">
        <f t="shared" si="801"/>
        <v>2.5810605173826526</v>
      </c>
      <c r="E8547" s="3">
        <v>2</v>
      </c>
      <c r="F8547" s="3">
        <f>VLOOKUP(E8547,Tabelle1[],2)</f>
        <v>4</v>
      </c>
      <c r="G8547" s="3">
        <f t="shared" si="802"/>
        <v>34172</v>
      </c>
      <c r="H8547" s="4" t="str">
        <f t="shared" si="803"/>
        <v/>
      </c>
      <c r="I8547" s="4" t="str">
        <f t="shared" si="804"/>
        <v/>
      </c>
    </row>
    <row r="8548" spans="2:9" x14ac:dyDescent="0.25">
      <c r="B8548" s="3">
        <f t="shared" si="805"/>
        <v>8544</v>
      </c>
      <c r="C8548" s="21">
        <f t="shared" si="800"/>
        <v>0.38748299319727891</v>
      </c>
      <c r="D8548" s="21">
        <f t="shared" si="801"/>
        <v>2.580758426966292</v>
      </c>
      <c r="E8548" s="3">
        <v>2</v>
      </c>
      <c r="F8548" s="3">
        <f>VLOOKUP(E8548,Tabelle1[],2)</f>
        <v>4</v>
      </c>
      <c r="G8548" s="3">
        <f t="shared" si="802"/>
        <v>34176</v>
      </c>
      <c r="H8548" s="4" t="str">
        <f t="shared" si="803"/>
        <v/>
      </c>
      <c r="I8548" s="4" t="str">
        <f t="shared" si="804"/>
        <v/>
      </c>
    </row>
    <row r="8549" spans="2:9" x14ac:dyDescent="0.25">
      <c r="B8549" s="3">
        <f t="shared" si="805"/>
        <v>8545</v>
      </c>
      <c r="C8549" s="21">
        <f t="shared" si="800"/>
        <v>0.38752834467120184</v>
      </c>
      <c r="D8549" s="21">
        <f t="shared" si="801"/>
        <v>2.580456407255705</v>
      </c>
      <c r="E8549" s="3">
        <v>2</v>
      </c>
      <c r="F8549" s="3">
        <f>VLOOKUP(E8549,Tabelle1[],2)</f>
        <v>4</v>
      </c>
      <c r="G8549" s="3">
        <f t="shared" si="802"/>
        <v>34180</v>
      </c>
      <c r="H8549" s="4" t="str">
        <f t="shared" si="803"/>
        <v/>
      </c>
      <c r="I8549" s="4" t="str">
        <f t="shared" si="804"/>
        <v/>
      </c>
    </row>
    <row r="8550" spans="2:9" x14ac:dyDescent="0.25">
      <c r="B8550" s="3">
        <f t="shared" si="805"/>
        <v>8546</v>
      </c>
      <c r="C8550" s="21">
        <f t="shared" si="800"/>
        <v>0.38757369614512471</v>
      </c>
      <c r="D8550" s="21">
        <f t="shared" si="801"/>
        <v>2.5801544582260707</v>
      </c>
      <c r="E8550" s="3">
        <v>2</v>
      </c>
      <c r="F8550" s="3">
        <f>VLOOKUP(E8550,Tabelle1[],2)</f>
        <v>4</v>
      </c>
      <c r="G8550" s="3">
        <f t="shared" si="802"/>
        <v>34184</v>
      </c>
      <c r="H8550" s="4" t="str">
        <f t="shared" si="803"/>
        <v/>
      </c>
      <c r="I8550" s="4" t="str">
        <f t="shared" si="804"/>
        <v/>
      </c>
    </row>
    <row r="8551" spans="2:9" x14ac:dyDescent="0.25">
      <c r="B8551" s="3">
        <f t="shared" si="805"/>
        <v>8547</v>
      </c>
      <c r="C8551" s="21">
        <f t="shared" si="800"/>
        <v>0.38761904761904764</v>
      </c>
      <c r="D8551" s="21">
        <f t="shared" si="801"/>
        <v>2.57985257985258</v>
      </c>
      <c r="E8551" s="3">
        <v>2</v>
      </c>
      <c r="F8551" s="3">
        <f>VLOOKUP(E8551,Tabelle1[],2)</f>
        <v>4</v>
      </c>
      <c r="G8551" s="3">
        <f t="shared" si="802"/>
        <v>34188</v>
      </c>
      <c r="H8551" s="4" t="str">
        <f t="shared" si="803"/>
        <v/>
      </c>
      <c r="I8551" s="4" t="str">
        <f t="shared" si="804"/>
        <v/>
      </c>
    </row>
    <row r="8552" spans="2:9" x14ac:dyDescent="0.25">
      <c r="B8552" s="3">
        <f t="shared" si="805"/>
        <v>8548</v>
      </c>
      <c r="C8552" s="21">
        <f t="shared" si="800"/>
        <v>0.38766439909297051</v>
      </c>
      <c r="D8552" s="21">
        <f t="shared" si="801"/>
        <v>2.5795507721104354</v>
      </c>
      <c r="E8552" s="3">
        <v>2</v>
      </c>
      <c r="F8552" s="3">
        <f>VLOOKUP(E8552,Tabelle1[],2)</f>
        <v>4</v>
      </c>
      <c r="G8552" s="3">
        <f t="shared" si="802"/>
        <v>34192</v>
      </c>
      <c r="H8552" s="4" t="str">
        <f t="shared" si="803"/>
        <v/>
      </c>
      <c r="I8552" s="4" t="str">
        <f t="shared" si="804"/>
        <v/>
      </c>
    </row>
    <row r="8553" spans="2:9" x14ac:dyDescent="0.25">
      <c r="B8553" s="3">
        <f t="shared" si="805"/>
        <v>8549</v>
      </c>
      <c r="C8553" s="21">
        <f t="shared" si="800"/>
        <v>0.38770975056689344</v>
      </c>
      <c r="D8553" s="21">
        <f t="shared" si="801"/>
        <v>2.5792490349748509</v>
      </c>
      <c r="E8553" s="3">
        <v>2</v>
      </c>
      <c r="F8553" s="3">
        <f>VLOOKUP(E8553,Tabelle1[],2)</f>
        <v>4</v>
      </c>
      <c r="G8553" s="3">
        <f t="shared" si="802"/>
        <v>34196</v>
      </c>
      <c r="H8553" s="4" t="str">
        <f t="shared" si="803"/>
        <v/>
      </c>
      <c r="I8553" s="4" t="str">
        <f t="shared" si="804"/>
        <v/>
      </c>
    </row>
    <row r="8554" spans="2:9" x14ac:dyDescent="0.25">
      <c r="B8554" s="3">
        <f t="shared" si="805"/>
        <v>8550</v>
      </c>
      <c r="C8554" s="21">
        <f t="shared" si="800"/>
        <v>0.38775510204081631</v>
      </c>
      <c r="D8554" s="21">
        <f t="shared" si="801"/>
        <v>2.5789473684210527</v>
      </c>
      <c r="E8554" s="3">
        <v>2</v>
      </c>
      <c r="F8554" s="3">
        <f>VLOOKUP(E8554,Tabelle1[],2)</f>
        <v>4</v>
      </c>
      <c r="G8554" s="3">
        <f t="shared" si="802"/>
        <v>34200</v>
      </c>
      <c r="H8554" s="4" t="str">
        <f t="shared" si="803"/>
        <v/>
      </c>
      <c r="I8554" s="4" t="str">
        <f t="shared" si="804"/>
        <v/>
      </c>
    </row>
    <row r="8555" spans="2:9" x14ac:dyDescent="0.25">
      <c r="B8555" s="3">
        <f t="shared" si="805"/>
        <v>8551</v>
      </c>
      <c r="C8555" s="21">
        <f t="shared" si="800"/>
        <v>0.38780045351473924</v>
      </c>
      <c r="D8555" s="21">
        <f t="shared" si="801"/>
        <v>2.5786457724242777</v>
      </c>
      <c r="E8555" s="3">
        <v>2</v>
      </c>
      <c r="F8555" s="3">
        <f>VLOOKUP(E8555,Tabelle1[],2)</f>
        <v>4</v>
      </c>
      <c r="G8555" s="3">
        <f t="shared" si="802"/>
        <v>34204</v>
      </c>
      <c r="H8555" s="4" t="str">
        <f t="shared" si="803"/>
        <v/>
      </c>
      <c r="I8555" s="4" t="str">
        <f t="shared" si="804"/>
        <v/>
      </c>
    </row>
    <row r="8556" spans="2:9" x14ac:dyDescent="0.25">
      <c r="B8556" s="3">
        <f t="shared" si="805"/>
        <v>8552</v>
      </c>
      <c r="C8556" s="21">
        <f t="shared" si="800"/>
        <v>0.38784580498866211</v>
      </c>
      <c r="D8556" s="21">
        <f t="shared" si="801"/>
        <v>2.5783442469597757</v>
      </c>
      <c r="E8556" s="3">
        <v>2</v>
      </c>
      <c r="F8556" s="3">
        <f>VLOOKUP(E8556,Tabelle1[],2)</f>
        <v>4</v>
      </c>
      <c r="G8556" s="3">
        <f t="shared" si="802"/>
        <v>34208</v>
      </c>
      <c r="H8556" s="4" t="str">
        <f t="shared" si="803"/>
        <v/>
      </c>
      <c r="I8556" s="4" t="str">
        <f t="shared" si="804"/>
        <v/>
      </c>
    </row>
    <row r="8557" spans="2:9" x14ac:dyDescent="0.25">
      <c r="B8557" s="3">
        <f t="shared" si="805"/>
        <v>8553</v>
      </c>
      <c r="C8557" s="21">
        <f t="shared" si="800"/>
        <v>0.38789115646258504</v>
      </c>
      <c r="D8557" s="21">
        <f t="shared" si="801"/>
        <v>2.5780427920028059</v>
      </c>
      <c r="E8557" s="3">
        <v>2</v>
      </c>
      <c r="F8557" s="3">
        <f>VLOOKUP(E8557,Tabelle1[],2)</f>
        <v>4</v>
      </c>
      <c r="G8557" s="3">
        <f t="shared" si="802"/>
        <v>34212</v>
      </c>
      <c r="H8557" s="4" t="str">
        <f t="shared" si="803"/>
        <v/>
      </c>
      <c r="I8557" s="4" t="str">
        <f t="shared" si="804"/>
        <v/>
      </c>
    </row>
    <row r="8558" spans="2:9" x14ac:dyDescent="0.25">
      <c r="B8558" s="3">
        <f t="shared" si="805"/>
        <v>8554</v>
      </c>
      <c r="C8558" s="21">
        <f t="shared" si="800"/>
        <v>0.38793650793650791</v>
      </c>
      <c r="D8558" s="21">
        <f t="shared" si="801"/>
        <v>2.5777414075286416</v>
      </c>
      <c r="E8558" s="3">
        <v>2</v>
      </c>
      <c r="F8558" s="3">
        <f>VLOOKUP(E8558,Tabelle1[],2)</f>
        <v>4</v>
      </c>
      <c r="G8558" s="3">
        <f t="shared" si="802"/>
        <v>34216</v>
      </c>
      <c r="H8558" s="4" t="str">
        <f t="shared" si="803"/>
        <v/>
      </c>
      <c r="I8558" s="4" t="str">
        <f t="shared" si="804"/>
        <v/>
      </c>
    </row>
    <row r="8559" spans="2:9" x14ac:dyDescent="0.25">
      <c r="B8559" s="3">
        <f t="shared" si="805"/>
        <v>8555</v>
      </c>
      <c r="C8559" s="21">
        <f t="shared" si="800"/>
        <v>0.38798185941043084</v>
      </c>
      <c r="D8559" s="21">
        <f t="shared" si="801"/>
        <v>2.5774400935125659</v>
      </c>
      <c r="E8559" s="3">
        <v>2</v>
      </c>
      <c r="F8559" s="3">
        <f>VLOOKUP(E8559,Tabelle1[],2)</f>
        <v>4</v>
      </c>
      <c r="G8559" s="3">
        <f t="shared" si="802"/>
        <v>34220</v>
      </c>
      <c r="H8559" s="4" t="str">
        <f t="shared" si="803"/>
        <v/>
      </c>
      <c r="I8559" s="4" t="str">
        <f t="shared" si="804"/>
        <v/>
      </c>
    </row>
    <row r="8560" spans="2:9" x14ac:dyDescent="0.25">
      <c r="B8560" s="3">
        <f t="shared" si="805"/>
        <v>8556</v>
      </c>
      <c r="C8560" s="21">
        <f t="shared" si="800"/>
        <v>0.38802721088435377</v>
      </c>
      <c r="D8560" s="21">
        <f t="shared" si="801"/>
        <v>2.5771388499298737</v>
      </c>
      <c r="E8560" s="3">
        <v>2</v>
      </c>
      <c r="F8560" s="3">
        <f>VLOOKUP(E8560,Tabelle1[],2)</f>
        <v>4</v>
      </c>
      <c r="G8560" s="3">
        <f t="shared" si="802"/>
        <v>34224</v>
      </c>
      <c r="H8560" s="4" t="str">
        <f t="shared" si="803"/>
        <v/>
      </c>
      <c r="I8560" s="4" t="str">
        <f t="shared" si="804"/>
        <v/>
      </c>
    </row>
    <row r="8561" spans="2:9" x14ac:dyDescent="0.25">
      <c r="B8561" s="3">
        <f t="shared" si="805"/>
        <v>8557</v>
      </c>
      <c r="C8561" s="21">
        <f t="shared" si="800"/>
        <v>0.38807256235827664</v>
      </c>
      <c r="D8561" s="21">
        <f t="shared" si="801"/>
        <v>2.5768376767558725</v>
      </c>
      <c r="E8561" s="3">
        <v>2</v>
      </c>
      <c r="F8561" s="3">
        <f>VLOOKUP(E8561,Tabelle1[],2)</f>
        <v>4</v>
      </c>
      <c r="G8561" s="3">
        <f t="shared" si="802"/>
        <v>34228</v>
      </c>
      <c r="H8561" s="4" t="str">
        <f t="shared" si="803"/>
        <v/>
      </c>
      <c r="I8561" s="4" t="str">
        <f t="shared" si="804"/>
        <v/>
      </c>
    </row>
    <row r="8562" spans="2:9" x14ac:dyDescent="0.25">
      <c r="B8562" s="3">
        <f t="shared" si="805"/>
        <v>8558</v>
      </c>
      <c r="C8562" s="21">
        <f t="shared" si="800"/>
        <v>0.38811791383219957</v>
      </c>
      <c r="D8562" s="21">
        <f t="shared" si="801"/>
        <v>2.5765365739658801</v>
      </c>
      <c r="E8562" s="3">
        <v>2</v>
      </c>
      <c r="F8562" s="3">
        <f>VLOOKUP(E8562,Tabelle1[],2)</f>
        <v>4</v>
      </c>
      <c r="G8562" s="3">
        <f t="shared" si="802"/>
        <v>34232</v>
      </c>
      <c r="H8562" s="4" t="str">
        <f t="shared" si="803"/>
        <v/>
      </c>
      <c r="I8562" s="4" t="str">
        <f t="shared" si="804"/>
        <v/>
      </c>
    </row>
    <row r="8563" spans="2:9" x14ac:dyDescent="0.25">
      <c r="B8563" s="3">
        <f t="shared" si="805"/>
        <v>8559</v>
      </c>
      <c r="C8563" s="21">
        <f t="shared" si="800"/>
        <v>0.38816326530612244</v>
      </c>
      <c r="D8563" s="21">
        <f t="shared" si="801"/>
        <v>2.576235541535226</v>
      </c>
      <c r="E8563" s="3">
        <v>2</v>
      </c>
      <c r="F8563" s="3">
        <f>VLOOKUP(E8563,Tabelle1[],2)</f>
        <v>4</v>
      </c>
      <c r="G8563" s="3">
        <f t="shared" si="802"/>
        <v>34236</v>
      </c>
      <c r="H8563" s="4" t="str">
        <f t="shared" si="803"/>
        <v/>
      </c>
      <c r="I8563" s="4" t="str">
        <f t="shared" si="804"/>
        <v/>
      </c>
    </row>
    <row r="8564" spans="2:9" x14ac:dyDescent="0.25">
      <c r="B8564" s="3">
        <f t="shared" si="805"/>
        <v>8560</v>
      </c>
      <c r="C8564" s="21">
        <f t="shared" si="800"/>
        <v>0.38820861678004537</v>
      </c>
      <c r="D8564" s="21">
        <f t="shared" si="801"/>
        <v>2.5759345794392523</v>
      </c>
      <c r="E8564" s="3">
        <v>2</v>
      </c>
      <c r="F8564" s="3">
        <f>VLOOKUP(E8564,Tabelle1[],2)</f>
        <v>4</v>
      </c>
      <c r="G8564" s="3">
        <f t="shared" si="802"/>
        <v>34240</v>
      </c>
      <c r="H8564" s="4" t="str">
        <f t="shared" si="803"/>
        <v/>
      </c>
      <c r="I8564" s="4" t="str">
        <f t="shared" si="804"/>
        <v/>
      </c>
    </row>
    <row r="8565" spans="2:9" x14ac:dyDescent="0.25">
      <c r="B8565" s="3">
        <f t="shared" si="805"/>
        <v>8561</v>
      </c>
      <c r="C8565" s="21">
        <f t="shared" si="800"/>
        <v>0.38825396825396824</v>
      </c>
      <c r="D8565" s="21">
        <f t="shared" si="801"/>
        <v>2.5756336876533115</v>
      </c>
      <c r="E8565" s="3">
        <v>2</v>
      </c>
      <c r="F8565" s="3">
        <f>VLOOKUP(E8565,Tabelle1[],2)</f>
        <v>4</v>
      </c>
      <c r="G8565" s="3">
        <f t="shared" si="802"/>
        <v>34244</v>
      </c>
      <c r="H8565" s="4" t="str">
        <f t="shared" si="803"/>
        <v/>
      </c>
      <c r="I8565" s="4" t="str">
        <f t="shared" si="804"/>
        <v/>
      </c>
    </row>
    <row r="8566" spans="2:9" x14ac:dyDescent="0.25">
      <c r="B8566" s="3">
        <f t="shared" si="805"/>
        <v>8562</v>
      </c>
      <c r="C8566" s="21">
        <f t="shared" si="800"/>
        <v>0.38829931972789117</v>
      </c>
      <c r="D8566" s="21">
        <f t="shared" si="801"/>
        <v>2.5753328661527681</v>
      </c>
      <c r="E8566" s="3">
        <v>2</v>
      </c>
      <c r="F8566" s="3">
        <f>VLOOKUP(E8566,Tabelle1[],2)</f>
        <v>4</v>
      </c>
      <c r="G8566" s="3">
        <f t="shared" si="802"/>
        <v>34248</v>
      </c>
      <c r="H8566" s="4" t="str">
        <f t="shared" si="803"/>
        <v/>
      </c>
      <c r="I8566" s="4" t="str">
        <f t="shared" si="804"/>
        <v/>
      </c>
    </row>
    <row r="8567" spans="2:9" x14ac:dyDescent="0.25">
      <c r="B8567" s="3">
        <f t="shared" si="805"/>
        <v>8563</v>
      </c>
      <c r="C8567" s="21">
        <f t="shared" si="800"/>
        <v>0.38834467120181404</v>
      </c>
      <c r="D8567" s="21">
        <f t="shared" si="801"/>
        <v>2.575032114912998</v>
      </c>
      <c r="E8567" s="3">
        <v>2</v>
      </c>
      <c r="F8567" s="3">
        <f>VLOOKUP(E8567,Tabelle1[],2)</f>
        <v>4</v>
      </c>
      <c r="G8567" s="3">
        <f t="shared" si="802"/>
        <v>34252</v>
      </c>
      <c r="H8567" s="4" t="str">
        <f t="shared" si="803"/>
        <v/>
      </c>
      <c r="I8567" s="4" t="str">
        <f t="shared" si="804"/>
        <v/>
      </c>
    </row>
    <row r="8568" spans="2:9" x14ac:dyDescent="0.25">
      <c r="B8568" s="3">
        <f t="shared" si="805"/>
        <v>8564</v>
      </c>
      <c r="C8568" s="21">
        <f t="shared" si="800"/>
        <v>0.38839002267573697</v>
      </c>
      <c r="D8568" s="21">
        <f t="shared" si="801"/>
        <v>2.5747314339093883</v>
      </c>
      <c r="E8568" s="3">
        <v>2</v>
      </c>
      <c r="F8568" s="3">
        <f>VLOOKUP(E8568,Tabelle1[],2)</f>
        <v>4</v>
      </c>
      <c r="G8568" s="3">
        <f t="shared" si="802"/>
        <v>34256</v>
      </c>
      <c r="H8568" s="4" t="str">
        <f t="shared" si="803"/>
        <v/>
      </c>
      <c r="I8568" s="4" t="str">
        <f t="shared" si="804"/>
        <v/>
      </c>
    </row>
    <row r="8569" spans="2:9" x14ac:dyDescent="0.25">
      <c r="B8569" s="3">
        <f t="shared" si="805"/>
        <v>8565</v>
      </c>
      <c r="C8569" s="21">
        <f t="shared" si="800"/>
        <v>0.38843537414965984</v>
      </c>
      <c r="D8569" s="21">
        <f t="shared" si="801"/>
        <v>2.5744308231173378</v>
      </c>
      <c r="E8569" s="3">
        <v>2</v>
      </c>
      <c r="F8569" s="3">
        <f>VLOOKUP(E8569,Tabelle1[],2)</f>
        <v>4</v>
      </c>
      <c r="G8569" s="3">
        <f t="shared" si="802"/>
        <v>34260</v>
      </c>
      <c r="H8569" s="4" t="str">
        <f t="shared" si="803"/>
        <v/>
      </c>
      <c r="I8569" s="4" t="str">
        <f t="shared" si="804"/>
        <v/>
      </c>
    </row>
    <row r="8570" spans="2:9" x14ac:dyDescent="0.25">
      <c r="B8570" s="3">
        <f t="shared" si="805"/>
        <v>8566</v>
      </c>
      <c r="C8570" s="21">
        <f t="shared" si="800"/>
        <v>0.38848072562358277</v>
      </c>
      <c r="D8570" s="21">
        <f t="shared" si="801"/>
        <v>2.5741302825122578</v>
      </c>
      <c r="E8570" s="3">
        <v>2</v>
      </c>
      <c r="F8570" s="3">
        <f>VLOOKUP(E8570,Tabelle1[],2)</f>
        <v>4</v>
      </c>
      <c r="G8570" s="3">
        <f t="shared" si="802"/>
        <v>34264</v>
      </c>
      <c r="H8570" s="4" t="str">
        <f t="shared" si="803"/>
        <v/>
      </c>
      <c r="I8570" s="4" t="str">
        <f t="shared" si="804"/>
        <v/>
      </c>
    </row>
    <row r="8571" spans="2:9" x14ac:dyDescent="0.25">
      <c r="B8571" s="3">
        <f t="shared" si="805"/>
        <v>8567</v>
      </c>
      <c r="C8571" s="21">
        <f t="shared" si="800"/>
        <v>0.3885260770975057</v>
      </c>
      <c r="D8571" s="21">
        <f t="shared" si="801"/>
        <v>2.5738298120695693</v>
      </c>
      <c r="E8571" s="3">
        <v>2</v>
      </c>
      <c r="F8571" s="3">
        <f>VLOOKUP(E8571,Tabelle1[],2)</f>
        <v>4</v>
      </c>
      <c r="G8571" s="3">
        <f t="shared" si="802"/>
        <v>34268</v>
      </c>
      <c r="H8571" s="4" t="str">
        <f t="shared" si="803"/>
        <v/>
      </c>
      <c r="I8571" s="4" t="str">
        <f t="shared" si="804"/>
        <v/>
      </c>
    </row>
    <row r="8572" spans="2:9" x14ac:dyDescent="0.25">
      <c r="B8572" s="3">
        <f t="shared" si="805"/>
        <v>8568</v>
      </c>
      <c r="C8572" s="21">
        <f t="shared" si="800"/>
        <v>0.38857142857142857</v>
      </c>
      <c r="D8572" s="21">
        <f t="shared" si="801"/>
        <v>2.5735294117647061</v>
      </c>
      <c r="E8572" s="3">
        <v>2</v>
      </c>
      <c r="F8572" s="3">
        <f>VLOOKUP(E8572,Tabelle1[],2)</f>
        <v>4</v>
      </c>
      <c r="G8572" s="3">
        <f t="shared" si="802"/>
        <v>34272</v>
      </c>
      <c r="H8572" s="4" t="str">
        <f t="shared" si="803"/>
        <v/>
      </c>
      <c r="I8572" s="4" t="str">
        <f t="shared" si="804"/>
        <v/>
      </c>
    </row>
    <row r="8573" spans="2:9" x14ac:dyDescent="0.25">
      <c r="B8573" s="3">
        <f t="shared" si="805"/>
        <v>8569</v>
      </c>
      <c r="C8573" s="21">
        <f t="shared" si="800"/>
        <v>0.3886167800453515</v>
      </c>
      <c r="D8573" s="21">
        <f t="shared" si="801"/>
        <v>2.5732290815731123</v>
      </c>
      <c r="E8573" s="3">
        <v>2</v>
      </c>
      <c r="F8573" s="3">
        <f>VLOOKUP(E8573,Tabelle1[],2)</f>
        <v>4</v>
      </c>
      <c r="G8573" s="3">
        <f t="shared" si="802"/>
        <v>34276</v>
      </c>
      <c r="H8573" s="4" t="str">
        <f t="shared" si="803"/>
        <v/>
      </c>
      <c r="I8573" s="4" t="str">
        <f t="shared" si="804"/>
        <v/>
      </c>
    </row>
    <row r="8574" spans="2:9" x14ac:dyDescent="0.25">
      <c r="B8574" s="3">
        <f t="shared" si="805"/>
        <v>8570</v>
      </c>
      <c r="C8574" s="21">
        <f t="shared" si="800"/>
        <v>0.38866213151927437</v>
      </c>
      <c r="D8574" s="21">
        <f t="shared" si="801"/>
        <v>2.5729288214702448</v>
      </c>
      <c r="E8574" s="3">
        <v>2</v>
      </c>
      <c r="F8574" s="3">
        <f>VLOOKUP(E8574,Tabelle1[],2)</f>
        <v>4</v>
      </c>
      <c r="G8574" s="3">
        <f t="shared" si="802"/>
        <v>34280</v>
      </c>
      <c r="H8574" s="4" t="str">
        <f t="shared" si="803"/>
        <v/>
      </c>
      <c r="I8574" s="4" t="str">
        <f t="shared" si="804"/>
        <v/>
      </c>
    </row>
    <row r="8575" spans="2:9" x14ac:dyDescent="0.25">
      <c r="B8575" s="3">
        <f t="shared" si="805"/>
        <v>8571</v>
      </c>
      <c r="C8575" s="21">
        <f t="shared" si="800"/>
        <v>0.3887074829931973</v>
      </c>
      <c r="D8575" s="21">
        <f t="shared" si="801"/>
        <v>2.5726286314315714</v>
      </c>
      <c r="E8575" s="3">
        <v>2</v>
      </c>
      <c r="F8575" s="3">
        <f>VLOOKUP(E8575,Tabelle1[],2)</f>
        <v>4</v>
      </c>
      <c r="G8575" s="3">
        <f t="shared" si="802"/>
        <v>34284</v>
      </c>
      <c r="H8575" s="4" t="str">
        <f t="shared" si="803"/>
        <v/>
      </c>
      <c r="I8575" s="4" t="str">
        <f t="shared" si="804"/>
        <v/>
      </c>
    </row>
    <row r="8576" spans="2:9" x14ac:dyDescent="0.25">
      <c r="B8576" s="3">
        <f t="shared" si="805"/>
        <v>8572</v>
      </c>
      <c r="C8576" s="21">
        <f t="shared" si="800"/>
        <v>0.38875283446712017</v>
      </c>
      <c r="D8576" s="21">
        <f t="shared" si="801"/>
        <v>2.5723285114325711</v>
      </c>
      <c r="E8576" s="3">
        <v>2</v>
      </c>
      <c r="F8576" s="3">
        <f>VLOOKUP(E8576,Tabelle1[],2)</f>
        <v>4</v>
      </c>
      <c r="G8576" s="3">
        <f t="shared" si="802"/>
        <v>34288</v>
      </c>
      <c r="H8576" s="4" t="str">
        <f t="shared" si="803"/>
        <v/>
      </c>
      <c r="I8576" s="4" t="str">
        <f t="shared" si="804"/>
        <v/>
      </c>
    </row>
    <row r="8577" spans="2:9" x14ac:dyDescent="0.25">
      <c r="B8577" s="3">
        <f t="shared" si="805"/>
        <v>8573</v>
      </c>
      <c r="C8577" s="21">
        <f t="shared" si="800"/>
        <v>0.3887981859410431</v>
      </c>
      <c r="D8577" s="21">
        <f t="shared" si="801"/>
        <v>2.5720284614487343</v>
      </c>
      <c r="E8577" s="3">
        <v>2</v>
      </c>
      <c r="F8577" s="3">
        <f>VLOOKUP(E8577,Tabelle1[],2)</f>
        <v>4</v>
      </c>
      <c r="G8577" s="3">
        <f t="shared" si="802"/>
        <v>34292</v>
      </c>
      <c r="H8577" s="4" t="str">
        <f t="shared" si="803"/>
        <v/>
      </c>
      <c r="I8577" s="4" t="str">
        <f t="shared" si="804"/>
        <v/>
      </c>
    </row>
    <row r="8578" spans="2:9" x14ac:dyDescent="0.25">
      <c r="B8578" s="3">
        <f t="shared" si="805"/>
        <v>8574</v>
      </c>
      <c r="C8578" s="21">
        <f t="shared" si="800"/>
        <v>0.38884353741496597</v>
      </c>
      <c r="D8578" s="21">
        <f t="shared" si="801"/>
        <v>2.5717284814555632</v>
      </c>
      <c r="E8578" s="3">
        <v>2</v>
      </c>
      <c r="F8578" s="3">
        <f>VLOOKUP(E8578,Tabelle1[],2)</f>
        <v>4</v>
      </c>
      <c r="G8578" s="3">
        <f t="shared" si="802"/>
        <v>34296</v>
      </c>
      <c r="H8578" s="4" t="str">
        <f t="shared" si="803"/>
        <v/>
      </c>
      <c r="I8578" s="4" t="str">
        <f t="shared" si="804"/>
        <v/>
      </c>
    </row>
    <row r="8579" spans="2:9" x14ac:dyDescent="0.25">
      <c r="B8579" s="3">
        <f t="shared" si="805"/>
        <v>8575</v>
      </c>
      <c r="C8579" s="21">
        <f t="shared" si="800"/>
        <v>0.3888888888888889</v>
      </c>
      <c r="D8579" s="21">
        <f t="shared" si="801"/>
        <v>2.5714285714285716</v>
      </c>
      <c r="E8579" s="3">
        <v>2</v>
      </c>
      <c r="F8579" s="3">
        <f>VLOOKUP(E8579,Tabelle1[],2)</f>
        <v>4</v>
      </c>
      <c r="G8579" s="3">
        <f t="shared" si="802"/>
        <v>34300</v>
      </c>
      <c r="H8579" s="4" t="str">
        <f t="shared" si="803"/>
        <v/>
      </c>
      <c r="I8579" s="4" t="str">
        <f t="shared" si="804"/>
        <v/>
      </c>
    </row>
    <row r="8580" spans="2:9" x14ac:dyDescent="0.25">
      <c r="B8580" s="3">
        <f t="shared" si="805"/>
        <v>8576</v>
      </c>
      <c r="C8580" s="21">
        <f t="shared" si="800"/>
        <v>0.38893424036281177</v>
      </c>
      <c r="D8580" s="21">
        <f t="shared" si="801"/>
        <v>2.5711287313432836</v>
      </c>
      <c r="E8580" s="3">
        <v>2</v>
      </c>
      <c r="F8580" s="3">
        <f>VLOOKUP(E8580,Tabelle1[],2)</f>
        <v>4</v>
      </c>
      <c r="G8580" s="3">
        <f t="shared" si="802"/>
        <v>34304</v>
      </c>
      <c r="H8580" s="4" t="str">
        <f t="shared" si="803"/>
        <v/>
      </c>
      <c r="I8580" s="4" t="str">
        <f t="shared" si="804"/>
        <v/>
      </c>
    </row>
    <row r="8581" spans="2:9" x14ac:dyDescent="0.25">
      <c r="B8581" s="3">
        <f t="shared" si="805"/>
        <v>8577</v>
      </c>
      <c r="C8581" s="21">
        <f t="shared" ref="C8581:C8644" si="806">B8581/$L$6</f>
        <v>0.38897959183673469</v>
      </c>
      <c r="D8581" s="21">
        <f t="shared" ref="D8581:D8644" si="807">$L$6/B8581</f>
        <v>2.570828961175236</v>
      </c>
      <c r="E8581" s="3">
        <v>2</v>
      </c>
      <c r="F8581" s="3">
        <f>VLOOKUP(E8581,Tabelle1[],2)</f>
        <v>4</v>
      </c>
      <c r="G8581" s="3">
        <f t="shared" ref="G8581:G8644" si="808">B8581*F8581</f>
        <v>34308</v>
      </c>
      <c r="H8581" s="4" t="str">
        <f t="shared" ref="H8581:H8644" si="809">IF($L$5-G8581&lt;$L$9,$L$5-G8581,"")</f>
        <v/>
      </c>
      <c r="I8581" s="4" t="str">
        <f t="shared" ref="I8581:I8644" si="810">IF(ROUNDDOWN($L$8/B8581-F8581,0)&gt;0,ROUNDDOWN($L$8/B8581-F8581,0),"")</f>
        <v/>
      </c>
    </row>
    <row r="8582" spans="2:9" x14ac:dyDescent="0.25">
      <c r="B8582" s="3">
        <f t="shared" si="805"/>
        <v>8578</v>
      </c>
      <c r="C8582" s="21">
        <f t="shared" si="806"/>
        <v>0.38902494331065762</v>
      </c>
      <c r="D8582" s="21">
        <f t="shared" si="807"/>
        <v>2.5705292608999768</v>
      </c>
      <c r="E8582" s="3">
        <v>2</v>
      </c>
      <c r="F8582" s="3">
        <f>VLOOKUP(E8582,Tabelle1[],2)</f>
        <v>4</v>
      </c>
      <c r="G8582" s="3">
        <f t="shared" si="808"/>
        <v>34312</v>
      </c>
      <c r="H8582" s="4" t="str">
        <f t="shared" si="809"/>
        <v/>
      </c>
      <c r="I8582" s="4" t="str">
        <f t="shared" si="810"/>
        <v/>
      </c>
    </row>
    <row r="8583" spans="2:9" x14ac:dyDescent="0.25">
      <c r="B8583" s="3">
        <f t="shared" ref="B8583:B8646" si="811">B8582+1</f>
        <v>8579</v>
      </c>
      <c r="C8583" s="21">
        <f t="shared" si="806"/>
        <v>0.38907029478458049</v>
      </c>
      <c r="D8583" s="21">
        <f t="shared" si="807"/>
        <v>2.5702296304930643</v>
      </c>
      <c r="E8583" s="3">
        <v>2</v>
      </c>
      <c r="F8583" s="3">
        <f>VLOOKUP(E8583,Tabelle1[],2)</f>
        <v>4</v>
      </c>
      <c r="G8583" s="3">
        <f t="shared" si="808"/>
        <v>34316</v>
      </c>
      <c r="H8583" s="4" t="str">
        <f t="shared" si="809"/>
        <v/>
      </c>
      <c r="I8583" s="4" t="str">
        <f t="shared" si="810"/>
        <v/>
      </c>
    </row>
    <row r="8584" spans="2:9" x14ac:dyDescent="0.25">
      <c r="B8584" s="3">
        <f t="shared" si="811"/>
        <v>8580</v>
      </c>
      <c r="C8584" s="21">
        <f t="shared" si="806"/>
        <v>0.38911564625850342</v>
      </c>
      <c r="D8584" s="21">
        <f t="shared" si="807"/>
        <v>2.56993006993007</v>
      </c>
      <c r="E8584" s="3">
        <v>2</v>
      </c>
      <c r="F8584" s="3">
        <f>VLOOKUP(E8584,Tabelle1[],2)</f>
        <v>4</v>
      </c>
      <c r="G8584" s="3">
        <f t="shared" si="808"/>
        <v>34320</v>
      </c>
      <c r="H8584" s="4" t="str">
        <f t="shared" si="809"/>
        <v/>
      </c>
      <c r="I8584" s="4" t="str">
        <f t="shared" si="810"/>
        <v/>
      </c>
    </row>
    <row r="8585" spans="2:9" x14ac:dyDescent="0.25">
      <c r="B8585" s="3">
        <f t="shared" si="811"/>
        <v>8581</v>
      </c>
      <c r="C8585" s="21">
        <f t="shared" si="806"/>
        <v>0.38916099773242629</v>
      </c>
      <c r="D8585" s="21">
        <f t="shared" si="807"/>
        <v>2.5696305791865748</v>
      </c>
      <c r="E8585" s="3">
        <v>2</v>
      </c>
      <c r="F8585" s="3">
        <f>VLOOKUP(E8585,Tabelle1[],2)</f>
        <v>4</v>
      </c>
      <c r="G8585" s="3">
        <f t="shared" si="808"/>
        <v>34324</v>
      </c>
      <c r="H8585" s="4" t="str">
        <f t="shared" si="809"/>
        <v/>
      </c>
      <c r="I8585" s="4" t="str">
        <f t="shared" si="810"/>
        <v/>
      </c>
    </row>
    <row r="8586" spans="2:9" x14ac:dyDescent="0.25">
      <c r="B8586" s="3">
        <f t="shared" si="811"/>
        <v>8582</v>
      </c>
      <c r="C8586" s="21">
        <f t="shared" si="806"/>
        <v>0.38920634920634922</v>
      </c>
      <c r="D8586" s="21">
        <f t="shared" si="807"/>
        <v>2.5693311582381728</v>
      </c>
      <c r="E8586" s="3">
        <v>2</v>
      </c>
      <c r="F8586" s="3">
        <f>VLOOKUP(E8586,Tabelle1[],2)</f>
        <v>4</v>
      </c>
      <c r="G8586" s="3">
        <f t="shared" si="808"/>
        <v>34328</v>
      </c>
      <c r="H8586" s="4" t="str">
        <f t="shared" si="809"/>
        <v/>
      </c>
      <c r="I8586" s="4" t="str">
        <f t="shared" si="810"/>
        <v/>
      </c>
    </row>
    <row r="8587" spans="2:9" x14ac:dyDescent="0.25">
      <c r="B8587" s="3">
        <f t="shared" si="811"/>
        <v>8583</v>
      </c>
      <c r="C8587" s="21">
        <f t="shared" si="806"/>
        <v>0.38925170068027209</v>
      </c>
      <c r="D8587" s="21">
        <f t="shared" si="807"/>
        <v>2.5690318070604685</v>
      </c>
      <c r="E8587" s="3">
        <v>2</v>
      </c>
      <c r="F8587" s="3">
        <f>VLOOKUP(E8587,Tabelle1[],2)</f>
        <v>4</v>
      </c>
      <c r="G8587" s="3">
        <f t="shared" si="808"/>
        <v>34332</v>
      </c>
      <c r="H8587" s="4" t="str">
        <f t="shared" si="809"/>
        <v/>
      </c>
      <c r="I8587" s="4" t="str">
        <f t="shared" si="810"/>
        <v/>
      </c>
    </row>
    <row r="8588" spans="2:9" x14ac:dyDescent="0.25">
      <c r="B8588" s="3">
        <f t="shared" si="811"/>
        <v>8584</v>
      </c>
      <c r="C8588" s="21">
        <f t="shared" si="806"/>
        <v>0.38929705215419502</v>
      </c>
      <c r="D8588" s="21">
        <f t="shared" si="807"/>
        <v>2.5687325256290774</v>
      </c>
      <c r="E8588" s="3">
        <v>2</v>
      </c>
      <c r="F8588" s="3">
        <f>VLOOKUP(E8588,Tabelle1[],2)</f>
        <v>4</v>
      </c>
      <c r="G8588" s="3">
        <f t="shared" si="808"/>
        <v>34336</v>
      </c>
      <c r="H8588" s="4" t="str">
        <f t="shared" si="809"/>
        <v/>
      </c>
      <c r="I8588" s="4" t="str">
        <f t="shared" si="810"/>
        <v/>
      </c>
    </row>
    <row r="8589" spans="2:9" x14ac:dyDescent="0.25">
      <c r="B8589" s="3">
        <f t="shared" si="811"/>
        <v>8585</v>
      </c>
      <c r="C8589" s="21">
        <f t="shared" si="806"/>
        <v>0.38934240362811789</v>
      </c>
      <c r="D8589" s="21">
        <f t="shared" si="807"/>
        <v>2.5684333139196274</v>
      </c>
      <c r="E8589" s="3">
        <v>2</v>
      </c>
      <c r="F8589" s="3">
        <f>VLOOKUP(E8589,Tabelle1[],2)</f>
        <v>4</v>
      </c>
      <c r="G8589" s="3">
        <f t="shared" si="808"/>
        <v>34340</v>
      </c>
      <c r="H8589" s="4" t="str">
        <f t="shared" si="809"/>
        <v/>
      </c>
      <c r="I8589" s="4" t="str">
        <f t="shared" si="810"/>
        <v/>
      </c>
    </row>
    <row r="8590" spans="2:9" x14ac:dyDescent="0.25">
      <c r="B8590" s="3">
        <f t="shared" si="811"/>
        <v>8586</v>
      </c>
      <c r="C8590" s="21">
        <f t="shared" si="806"/>
        <v>0.38938775510204082</v>
      </c>
      <c r="D8590" s="21">
        <f t="shared" si="807"/>
        <v>2.5681341719077566</v>
      </c>
      <c r="E8590" s="3">
        <v>2</v>
      </c>
      <c r="F8590" s="3">
        <f>VLOOKUP(E8590,Tabelle1[],2)</f>
        <v>4</v>
      </c>
      <c r="G8590" s="3">
        <f t="shared" si="808"/>
        <v>34344</v>
      </c>
      <c r="H8590" s="4" t="str">
        <f t="shared" si="809"/>
        <v/>
      </c>
      <c r="I8590" s="4" t="str">
        <f t="shared" si="810"/>
        <v/>
      </c>
    </row>
    <row r="8591" spans="2:9" x14ac:dyDescent="0.25">
      <c r="B8591" s="3">
        <f t="shared" si="811"/>
        <v>8587</v>
      </c>
      <c r="C8591" s="21">
        <f t="shared" si="806"/>
        <v>0.38943310657596369</v>
      </c>
      <c r="D8591" s="21">
        <f t="shared" si="807"/>
        <v>2.5678350995691162</v>
      </c>
      <c r="E8591" s="3">
        <v>2</v>
      </c>
      <c r="F8591" s="3">
        <f>VLOOKUP(E8591,Tabelle1[],2)</f>
        <v>4</v>
      </c>
      <c r="G8591" s="3">
        <f t="shared" si="808"/>
        <v>34348</v>
      </c>
      <c r="H8591" s="4" t="str">
        <f t="shared" si="809"/>
        <v/>
      </c>
      <c r="I8591" s="4" t="str">
        <f t="shared" si="810"/>
        <v/>
      </c>
    </row>
    <row r="8592" spans="2:9" x14ac:dyDescent="0.25">
      <c r="B8592" s="3">
        <f t="shared" si="811"/>
        <v>8588</v>
      </c>
      <c r="C8592" s="21">
        <f t="shared" si="806"/>
        <v>0.38947845804988662</v>
      </c>
      <c r="D8592" s="21">
        <f t="shared" si="807"/>
        <v>2.5675360968793663</v>
      </c>
      <c r="E8592" s="3">
        <v>2</v>
      </c>
      <c r="F8592" s="3">
        <f>VLOOKUP(E8592,Tabelle1[],2)</f>
        <v>4</v>
      </c>
      <c r="G8592" s="3">
        <f t="shared" si="808"/>
        <v>34352</v>
      </c>
      <c r="H8592" s="4" t="str">
        <f t="shared" si="809"/>
        <v/>
      </c>
      <c r="I8592" s="4" t="str">
        <f t="shared" si="810"/>
        <v/>
      </c>
    </row>
    <row r="8593" spans="2:9" x14ac:dyDescent="0.25">
      <c r="B8593" s="3">
        <f t="shared" si="811"/>
        <v>8589</v>
      </c>
      <c r="C8593" s="21">
        <f t="shared" si="806"/>
        <v>0.38952380952380955</v>
      </c>
      <c r="D8593" s="21">
        <f t="shared" si="807"/>
        <v>2.5672371638141809</v>
      </c>
      <c r="E8593" s="3">
        <v>2</v>
      </c>
      <c r="F8593" s="3">
        <f>VLOOKUP(E8593,Tabelle1[],2)</f>
        <v>4</v>
      </c>
      <c r="G8593" s="3">
        <f t="shared" si="808"/>
        <v>34356</v>
      </c>
      <c r="H8593" s="4" t="str">
        <f t="shared" si="809"/>
        <v/>
      </c>
      <c r="I8593" s="4" t="str">
        <f t="shared" si="810"/>
        <v/>
      </c>
    </row>
    <row r="8594" spans="2:9" x14ac:dyDescent="0.25">
      <c r="B8594" s="3">
        <f t="shared" si="811"/>
        <v>8590</v>
      </c>
      <c r="C8594" s="21">
        <f t="shared" si="806"/>
        <v>0.38956916099773242</v>
      </c>
      <c r="D8594" s="21">
        <f t="shared" si="807"/>
        <v>2.5669383003492432</v>
      </c>
      <c r="E8594" s="3">
        <v>2</v>
      </c>
      <c r="F8594" s="3">
        <f>VLOOKUP(E8594,Tabelle1[],2)</f>
        <v>4</v>
      </c>
      <c r="G8594" s="3">
        <f t="shared" si="808"/>
        <v>34360</v>
      </c>
      <c r="H8594" s="4" t="str">
        <f t="shared" si="809"/>
        <v/>
      </c>
      <c r="I8594" s="4" t="str">
        <f t="shared" si="810"/>
        <v/>
      </c>
    </row>
    <row r="8595" spans="2:9" x14ac:dyDescent="0.25">
      <c r="B8595" s="3">
        <f t="shared" si="811"/>
        <v>8591</v>
      </c>
      <c r="C8595" s="21">
        <f t="shared" si="806"/>
        <v>0.38961451247165535</v>
      </c>
      <c r="D8595" s="21">
        <f t="shared" si="807"/>
        <v>2.5666395064602492</v>
      </c>
      <c r="E8595" s="3">
        <v>2</v>
      </c>
      <c r="F8595" s="3">
        <f>VLOOKUP(E8595,Tabelle1[],2)</f>
        <v>4</v>
      </c>
      <c r="G8595" s="3">
        <f t="shared" si="808"/>
        <v>34364</v>
      </c>
      <c r="H8595" s="4" t="str">
        <f t="shared" si="809"/>
        <v/>
      </c>
      <c r="I8595" s="4" t="str">
        <f t="shared" si="810"/>
        <v/>
      </c>
    </row>
    <row r="8596" spans="2:9" x14ac:dyDescent="0.25">
      <c r="B8596" s="3">
        <f t="shared" si="811"/>
        <v>8592</v>
      </c>
      <c r="C8596" s="21">
        <f t="shared" si="806"/>
        <v>0.38965986394557822</v>
      </c>
      <c r="D8596" s="21">
        <f t="shared" si="807"/>
        <v>2.566340782122905</v>
      </c>
      <c r="E8596" s="3">
        <v>2</v>
      </c>
      <c r="F8596" s="3">
        <f>VLOOKUP(E8596,Tabelle1[],2)</f>
        <v>4</v>
      </c>
      <c r="G8596" s="3">
        <f t="shared" si="808"/>
        <v>34368</v>
      </c>
      <c r="H8596" s="4" t="str">
        <f t="shared" si="809"/>
        <v/>
      </c>
      <c r="I8596" s="4" t="str">
        <f t="shared" si="810"/>
        <v/>
      </c>
    </row>
    <row r="8597" spans="2:9" x14ac:dyDescent="0.25">
      <c r="B8597" s="3">
        <f t="shared" si="811"/>
        <v>8593</v>
      </c>
      <c r="C8597" s="21">
        <f t="shared" si="806"/>
        <v>0.38970521541950115</v>
      </c>
      <c r="D8597" s="21">
        <f t="shared" si="807"/>
        <v>2.566042127312929</v>
      </c>
      <c r="E8597" s="3">
        <v>2</v>
      </c>
      <c r="F8597" s="3">
        <f>VLOOKUP(E8597,Tabelle1[],2)</f>
        <v>4</v>
      </c>
      <c r="G8597" s="3">
        <f t="shared" si="808"/>
        <v>34372</v>
      </c>
      <c r="H8597" s="4" t="str">
        <f t="shared" si="809"/>
        <v/>
      </c>
      <c r="I8597" s="4" t="str">
        <f t="shared" si="810"/>
        <v/>
      </c>
    </row>
    <row r="8598" spans="2:9" x14ac:dyDescent="0.25">
      <c r="B8598" s="3">
        <f t="shared" si="811"/>
        <v>8594</v>
      </c>
      <c r="C8598" s="21">
        <f t="shared" si="806"/>
        <v>0.38975056689342402</v>
      </c>
      <c r="D8598" s="21">
        <f t="shared" si="807"/>
        <v>2.5657435420060506</v>
      </c>
      <c r="E8598" s="3">
        <v>2</v>
      </c>
      <c r="F8598" s="3">
        <f>VLOOKUP(E8598,Tabelle1[],2)</f>
        <v>4</v>
      </c>
      <c r="G8598" s="3">
        <f t="shared" si="808"/>
        <v>34376</v>
      </c>
      <c r="H8598" s="4" t="str">
        <f t="shared" si="809"/>
        <v/>
      </c>
      <c r="I8598" s="4" t="str">
        <f t="shared" si="810"/>
        <v/>
      </c>
    </row>
    <row r="8599" spans="2:9" x14ac:dyDescent="0.25">
      <c r="B8599" s="3">
        <f t="shared" si="811"/>
        <v>8595</v>
      </c>
      <c r="C8599" s="21">
        <f t="shared" si="806"/>
        <v>0.38979591836734695</v>
      </c>
      <c r="D8599" s="21">
        <f t="shared" si="807"/>
        <v>2.5654450261780104</v>
      </c>
      <c r="E8599" s="3">
        <v>2</v>
      </c>
      <c r="F8599" s="3">
        <f>VLOOKUP(E8599,Tabelle1[],2)</f>
        <v>4</v>
      </c>
      <c r="G8599" s="3">
        <f t="shared" si="808"/>
        <v>34380</v>
      </c>
      <c r="H8599" s="4" t="str">
        <f t="shared" si="809"/>
        <v/>
      </c>
      <c r="I8599" s="4" t="str">
        <f t="shared" si="810"/>
        <v/>
      </c>
    </row>
    <row r="8600" spans="2:9" x14ac:dyDescent="0.25">
      <c r="B8600" s="3">
        <f t="shared" si="811"/>
        <v>8596</v>
      </c>
      <c r="C8600" s="21">
        <f t="shared" si="806"/>
        <v>0.38984126984126982</v>
      </c>
      <c r="D8600" s="21">
        <f t="shared" si="807"/>
        <v>2.5651465798045603</v>
      </c>
      <c r="E8600" s="3">
        <v>2</v>
      </c>
      <c r="F8600" s="3">
        <f>VLOOKUP(E8600,Tabelle1[],2)</f>
        <v>4</v>
      </c>
      <c r="G8600" s="3">
        <f t="shared" si="808"/>
        <v>34384</v>
      </c>
      <c r="H8600" s="4" t="str">
        <f t="shared" si="809"/>
        <v/>
      </c>
      <c r="I8600" s="4" t="str">
        <f t="shared" si="810"/>
        <v/>
      </c>
    </row>
    <row r="8601" spans="2:9" x14ac:dyDescent="0.25">
      <c r="B8601" s="3">
        <f t="shared" si="811"/>
        <v>8597</v>
      </c>
      <c r="C8601" s="21">
        <f t="shared" si="806"/>
        <v>0.38988662131519275</v>
      </c>
      <c r="D8601" s="21">
        <f t="shared" si="807"/>
        <v>2.5648482028614632</v>
      </c>
      <c r="E8601" s="3">
        <v>2</v>
      </c>
      <c r="F8601" s="3">
        <f>VLOOKUP(E8601,Tabelle1[],2)</f>
        <v>4</v>
      </c>
      <c r="G8601" s="3">
        <f t="shared" si="808"/>
        <v>34388</v>
      </c>
      <c r="H8601" s="4" t="str">
        <f t="shared" si="809"/>
        <v/>
      </c>
      <c r="I8601" s="4" t="str">
        <f t="shared" si="810"/>
        <v/>
      </c>
    </row>
    <row r="8602" spans="2:9" x14ac:dyDescent="0.25">
      <c r="B8602" s="3">
        <f t="shared" si="811"/>
        <v>8598</v>
      </c>
      <c r="C8602" s="21">
        <f t="shared" si="806"/>
        <v>0.38993197278911562</v>
      </c>
      <c r="D8602" s="21">
        <f t="shared" si="807"/>
        <v>2.5645498953244941</v>
      </c>
      <c r="E8602" s="3">
        <v>2</v>
      </c>
      <c r="F8602" s="3">
        <f>VLOOKUP(E8602,Tabelle1[],2)</f>
        <v>4</v>
      </c>
      <c r="G8602" s="3">
        <f t="shared" si="808"/>
        <v>34392</v>
      </c>
      <c r="H8602" s="4" t="str">
        <f t="shared" si="809"/>
        <v/>
      </c>
      <c r="I8602" s="4" t="str">
        <f t="shared" si="810"/>
        <v/>
      </c>
    </row>
    <row r="8603" spans="2:9" x14ac:dyDescent="0.25">
      <c r="B8603" s="3">
        <f t="shared" si="811"/>
        <v>8599</v>
      </c>
      <c r="C8603" s="21">
        <f t="shared" si="806"/>
        <v>0.38997732426303855</v>
      </c>
      <c r="D8603" s="21">
        <f t="shared" si="807"/>
        <v>2.5642516571694385</v>
      </c>
      <c r="E8603" s="3">
        <v>2</v>
      </c>
      <c r="F8603" s="3">
        <f>VLOOKUP(E8603,Tabelle1[],2)</f>
        <v>4</v>
      </c>
      <c r="G8603" s="3">
        <f t="shared" si="808"/>
        <v>34396</v>
      </c>
      <c r="H8603" s="4" t="str">
        <f t="shared" si="809"/>
        <v/>
      </c>
      <c r="I8603" s="4" t="str">
        <f t="shared" si="810"/>
        <v/>
      </c>
    </row>
    <row r="8604" spans="2:9" x14ac:dyDescent="0.25">
      <c r="B8604" s="3">
        <f t="shared" si="811"/>
        <v>8600</v>
      </c>
      <c r="C8604" s="21">
        <f t="shared" si="806"/>
        <v>0.39002267573696148</v>
      </c>
      <c r="D8604" s="21">
        <f t="shared" si="807"/>
        <v>2.5639534883720931</v>
      </c>
      <c r="E8604" s="3">
        <v>2</v>
      </c>
      <c r="F8604" s="3">
        <f>VLOOKUP(E8604,Tabelle1[],2)</f>
        <v>4</v>
      </c>
      <c r="G8604" s="3">
        <f t="shared" si="808"/>
        <v>34400</v>
      </c>
      <c r="H8604" s="4" t="str">
        <f t="shared" si="809"/>
        <v/>
      </c>
      <c r="I8604" s="4" t="str">
        <f t="shared" si="810"/>
        <v/>
      </c>
    </row>
    <row r="8605" spans="2:9" x14ac:dyDescent="0.25">
      <c r="B8605" s="3">
        <f t="shared" si="811"/>
        <v>8601</v>
      </c>
      <c r="C8605" s="21">
        <f t="shared" si="806"/>
        <v>0.39006802721088435</v>
      </c>
      <c r="D8605" s="21">
        <f t="shared" si="807"/>
        <v>2.5636553889082663</v>
      </c>
      <c r="E8605" s="3">
        <v>2</v>
      </c>
      <c r="F8605" s="3">
        <f>VLOOKUP(E8605,Tabelle1[],2)</f>
        <v>4</v>
      </c>
      <c r="G8605" s="3">
        <f t="shared" si="808"/>
        <v>34404</v>
      </c>
      <c r="H8605" s="4" t="str">
        <f t="shared" si="809"/>
        <v/>
      </c>
      <c r="I8605" s="4" t="str">
        <f t="shared" si="810"/>
        <v/>
      </c>
    </row>
    <row r="8606" spans="2:9" x14ac:dyDescent="0.25">
      <c r="B8606" s="3">
        <f t="shared" si="811"/>
        <v>8602</v>
      </c>
      <c r="C8606" s="21">
        <f t="shared" si="806"/>
        <v>0.39011337868480728</v>
      </c>
      <c r="D8606" s="21">
        <f t="shared" si="807"/>
        <v>2.5633573587537781</v>
      </c>
      <c r="E8606" s="3">
        <v>2</v>
      </c>
      <c r="F8606" s="3">
        <f>VLOOKUP(E8606,Tabelle1[],2)</f>
        <v>4</v>
      </c>
      <c r="G8606" s="3">
        <f t="shared" si="808"/>
        <v>34408</v>
      </c>
      <c r="H8606" s="4" t="str">
        <f t="shared" si="809"/>
        <v/>
      </c>
      <c r="I8606" s="4" t="str">
        <f t="shared" si="810"/>
        <v/>
      </c>
    </row>
    <row r="8607" spans="2:9" x14ac:dyDescent="0.25">
      <c r="B8607" s="3">
        <f t="shared" si="811"/>
        <v>8603</v>
      </c>
      <c r="C8607" s="21">
        <f t="shared" si="806"/>
        <v>0.39015873015873015</v>
      </c>
      <c r="D8607" s="21">
        <f t="shared" si="807"/>
        <v>2.5630593978844587</v>
      </c>
      <c r="E8607" s="3">
        <v>2</v>
      </c>
      <c r="F8607" s="3">
        <f>VLOOKUP(E8607,Tabelle1[],2)</f>
        <v>4</v>
      </c>
      <c r="G8607" s="3">
        <f t="shared" si="808"/>
        <v>34412</v>
      </c>
      <c r="H8607" s="4" t="str">
        <f t="shared" si="809"/>
        <v/>
      </c>
      <c r="I8607" s="4" t="str">
        <f t="shared" si="810"/>
        <v/>
      </c>
    </row>
    <row r="8608" spans="2:9" x14ac:dyDescent="0.25">
      <c r="B8608" s="3">
        <f t="shared" si="811"/>
        <v>8604</v>
      </c>
      <c r="C8608" s="21">
        <f t="shared" si="806"/>
        <v>0.39020408163265308</v>
      </c>
      <c r="D8608" s="21">
        <f t="shared" si="807"/>
        <v>2.5627615062761508</v>
      </c>
      <c r="E8608" s="3">
        <v>2</v>
      </c>
      <c r="F8608" s="3">
        <f>VLOOKUP(E8608,Tabelle1[],2)</f>
        <v>4</v>
      </c>
      <c r="G8608" s="3">
        <f t="shared" si="808"/>
        <v>34416</v>
      </c>
      <c r="H8608" s="4" t="str">
        <f t="shared" si="809"/>
        <v/>
      </c>
      <c r="I8608" s="4" t="str">
        <f t="shared" si="810"/>
        <v/>
      </c>
    </row>
    <row r="8609" spans="2:9" x14ac:dyDescent="0.25">
      <c r="B8609" s="3">
        <f t="shared" si="811"/>
        <v>8605</v>
      </c>
      <c r="C8609" s="21">
        <f t="shared" si="806"/>
        <v>0.39024943310657595</v>
      </c>
      <c r="D8609" s="21">
        <f t="shared" si="807"/>
        <v>2.5624636839047064</v>
      </c>
      <c r="E8609" s="3">
        <v>2</v>
      </c>
      <c r="F8609" s="3">
        <f>VLOOKUP(E8609,Tabelle1[],2)</f>
        <v>4</v>
      </c>
      <c r="G8609" s="3">
        <f t="shared" si="808"/>
        <v>34420</v>
      </c>
      <c r="H8609" s="4" t="str">
        <f t="shared" si="809"/>
        <v/>
      </c>
      <c r="I8609" s="4" t="str">
        <f t="shared" si="810"/>
        <v/>
      </c>
    </row>
    <row r="8610" spans="2:9" x14ac:dyDescent="0.25">
      <c r="B8610" s="3">
        <f t="shared" si="811"/>
        <v>8606</v>
      </c>
      <c r="C8610" s="21">
        <f t="shared" si="806"/>
        <v>0.39029478458049888</v>
      </c>
      <c r="D8610" s="21">
        <f t="shared" si="807"/>
        <v>2.5621659307459912</v>
      </c>
      <c r="E8610" s="3">
        <v>2</v>
      </c>
      <c r="F8610" s="3">
        <f>VLOOKUP(E8610,Tabelle1[],2)</f>
        <v>4</v>
      </c>
      <c r="G8610" s="3">
        <f t="shared" si="808"/>
        <v>34424</v>
      </c>
      <c r="H8610" s="4" t="str">
        <f t="shared" si="809"/>
        <v/>
      </c>
      <c r="I8610" s="4" t="str">
        <f t="shared" si="810"/>
        <v/>
      </c>
    </row>
    <row r="8611" spans="2:9" x14ac:dyDescent="0.25">
      <c r="B8611" s="3">
        <f t="shared" si="811"/>
        <v>8607</v>
      </c>
      <c r="C8611" s="21">
        <f t="shared" si="806"/>
        <v>0.39034013605442175</v>
      </c>
      <c r="D8611" s="21">
        <f t="shared" si="807"/>
        <v>2.5618682467758802</v>
      </c>
      <c r="E8611" s="3">
        <v>2</v>
      </c>
      <c r="F8611" s="3">
        <f>VLOOKUP(E8611,Tabelle1[],2)</f>
        <v>4</v>
      </c>
      <c r="G8611" s="3">
        <f t="shared" si="808"/>
        <v>34428</v>
      </c>
      <c r="H8611" s="4" t="str">
        <f t="shared" si="809"/>
        <v/>
      </c>
      <c r="I8611" s="4" t="str">
        <f t="shared" si="810"/>
        <v/>
      </c>
    </row>
    <row r="8612" spans="2:9" x14ac:dyDescent="0.25">
      <c r="B8612" s="3">
        <f t="shared" si="811"/>
        <v>8608</v>
      </c>
      <c r="C8612" s="21">
        <f t="shared" si="806"/>
        <v>0.39038548752834468</v>
      </c>
      <c r="D8612" s="21">
        <f t="shared" si="807"/>
        <v>2.5615706319702602</v>
      </c>
      <c r="E8612" s="3">
        <v>2</v>
      </c>
      <c r="F8612" s="3">
        <f>VLOOKUP(E8612,Tabelle1[],2)</f>
        <v>4</v>
      </c>
      <c r="G8612" s="3">
        <f t="shared" si="808"/>
        <v>34432</v>
      </c>
      <c r="H8612" s="4" t="str">
        <f t="shared" si="809"/>
        <v/>
      </c>
      <c r="I8612" s="4" t="str">
        <f t="shared" si="810"/>
        <v/>
      </c>
    </row>
    <row r="8613" spans="2:9" x14ac:dyDescent="0.25">
      <c r="B8613" s="3">
        <f t="shared" si="811"/>
        <v>8609</v>
      </c>
      <c r="C8613" s="21">
        <f t="shared" si="806"/>
        <v>0.39043083900226755</v>
      </c>
      <c r="D8613" s="21">
        <f t="shared" si="807"/>
        <v>2.5612730863050297</v>
      </c>
      <c r="E8613" s="3">
        <v>2</v>
      </c>
      <c r="F8613" s="3">
        <f>VLOOKUP(E8613,Tabelle1[],2)</f>
        <v>4</v>
      </c>
      <c r="G8613" s="3">
        <f t="shared" si="808"/>
        <v>34436</v>
      </c>
      <c r="H8613" s="4" t="str">
        <f t="shared" si="809"/>
        <v/>
      </c>
      <c r="I8613" s="4" t="str">
        <f t="shared" si="810"/>
        <v/>
      </c>
    </row>
    <row r="8614" spans="2:9" x14ac:dyDescent="0.25">
      <c r="B8614" s="3">
        <f t="shared" si="811"/>
        <v>8610</v>
      </c>
      <c r="C8614" s="21">
        <f t="shared" si="806"/>
        <v>0.39047619047619048</v>
      </c>
      <c r="D8614" s="21">
        <f t="shared" si="807"/>
        <v>2.5609756097560976</v>
      </c>
      <c r="E8614" s="3">
        <v>2</v>
      </c>
      <c r="F8614" s="3">
        <f>VLOOKUP(E8614,Tabelle1[],2)</f>
        <v>4</v>
      </c>
      <c r="G8614" s="3">
        <f t="shared" si="808"/>
        <v>34440</v>
      </c>
      <c r="H8614" s="4" t="str">
        <f t="shared" si="809"/>
        <v/>
      </c>
      <c r="I8614" s="4" t="str">
        <f t="shared" si="810"/>
        <v/>
      </c>
    </row>
    <row r="8615" spans="2:9" x14ac:dyDescent="0.25">
      <c r="B8615" s="3">
        <f t="shared" si="811"/>
        <v>8611</v>
      </c>
      <c r="C8615" s="21">
        <f t="shared" si="806"/>
        <v>0.3905215419501134</v>
      </c>
      <c r="D8615" s="21">
        <f t="shared" si="807"/>
        <v>2.5606782022993846</v>
      </c>
      <c r="E8615" s="3">
        <v>2</v>
      </c>
      <c r="F8615" s="3">
        <f>VLOOKUP(E8615,Tabelle1[],2)</f>
        <v>4</v>
      </c>
      <c r="G8615" s="3">
        <f t="shared" si="808"/>
        <v>34444</v>
      </c>
      <c r="H8615" s="4" t="str">
        <f t="shared" si="809"/>
        <v/>
      </c>
      <c r="I8615" s="4" t="str">
        <f t="shared" si="810"/>
        <v/>
      </c>
    </row>
    <row r="8616" spans="2:9" x14ac:dyDescent="0.25">
      <c r="B8616" s="3">
        <f t="shared" si="811"/>
        <v>8612</v>
      </c>
      <c r="C8616" s="21">
        <f t="shared" si="806"/>
        <v>0.39056689342403628</v>
      </c>
      <c r="D8616" s="21">
        <f t="shared" si="807"/>
        <v>2.5603808639108223</v>
      </c>
      <c r="E8616" s="3">
        <v>2</v>
      </c>
      <c r="F8616" s="3">
        <f>VLOOKUP(E8616,Tabelle1[],2)</f>
        <v>4</v>
      </c>
      <c r="G8616" s="3">
        <f t="shared" si="808"/>
        <v>34448</v>
      </c>
      <c r="H8616" s="4" t="str">
        <f t="shared" si="809"/>
        <v/>
      </c>
      <c r="I8616" s="4" t="str">
        <f t="shared" si="810"/>
        <v/>
      </c>
    </row>
    <row r="8617" spans="2:9" x14ac:dyDescent="0.25">
      <c r="B8617" s="3">
        <f t="shared" si="811"/>
        <v>8613</v>
      </c>
      <c r="C8617" s="21">
        <f t="shared" si="806"/>
        <v>0.3906122448979592</v>
      </c>
      <c r="D8617" s="21">
        <f t="shared" si="807"/>
        <v>2.5600835945663531</v>
      </c>
      <c r="E8617" s="3">
        <v>2</v>
      </c>
      <c r="F8617" s="3">
        <f>VLOOKUP(E8617,Tabelle1[],2)</f>
        <v>4</v>
      </c>
      <c r="G8617" s="3">
        <f t="shared" si="808"/>
        <v>34452</v>
      </c>
      <c r="H8617" s="4" t="str">
        <f t="shared" si="809"/>
        <v/>
      </c>
      <c r="I8617" s="4" t="str">
        <f t="shared" si="810"/>
        <v/>
      </c>
    </row>
    <row r="8618" spans="2:9" x14ac:dyDescent="0.25">
      <c r="B8618" s="3">
        <f t="shared" si="811"/>
        <v>8614</v>
      </c>
      <c r="C8618" s="21">
        <f t="shared" si="806"/>
        <v>0.39065759637188208</v>
      </c>
      <c r="D8618" s="21">
        <f t="shared" si="807"/>
        <v>2.5597863942419319</v>
      </c>
      <c r="E8618" s="3">
        <v>2</v>
      </c>
      <c r="F8618" s="3">
        <f>VLOOKUP(E8618,Tabelle1[],2)</f>
        <v>4</v>
      </c>
      <c r="G8618" s="3">
        <f t="shared" si="808"/>
        <v>34456</v>
      </c>
      <c r="H8618" s="4" t="str">
        <f t="shared" si="809"/>
        <v/>
      </c>
      <c r="I8618" s="4" t="str">
        <f t="shared" si="810"/>
        <v/>
      </c>
    </row>
    <row r="8619" spans="2:9" x14ac:dyDescent="0.25">
      <c r="B8619" s="3">
        <f t="shared" si="811"/>
        <v>8615</v>
      </c>
      <c r="C8619" s="21">
        <f t="shared" si="806"/>
        <v>0.390702947845805</v>
      </c>
      <c r="D8619" s="21">
        <f t="shared" si="807"/>
        <v>2.5594892629135231</v>
      </c>
      <c r="E8619" s="3">
        <v>2</v>
      </c>
      <c r="F8619" s="3">
        <f>VLOOKUP(E8619,Tabelle1[],2)</f>
        <v>4</v>
      </c>
      <c r="G8619" s="3">
        <f t="shared" si="808"/>
        <v>34460</v>
      </c>
      <c r="H8619" s="4" t="str">
        <f t="shared" si="809"/>
        <v/>
      </c>
      <c r="I8619" s="4" t="str">
        <f t="shared" si="810"/>
        <v/>
      </c>
    </row>
    <row r="8620" spans="2:9" x14ac:dyDescent="0.25">
      <c r="B8620" s="3">
        <f t="shared" si="811"/>
        <v>8616</v>
      </c>
      <c r="C8620" s="21">
        <f t="shared" si="806"/>
        <v>0.39074829931972788</v>
      </c>
      <c r="D8620" s="21">
        <f t="shared" si="807"/>
        <v>2.5591922005571033</v>
      </c>
      <c r="E8620" s="3">
        <v>2</v>
      </c>
      <c r="F8620" s="3">
        <f>VLOOKUP(E8620,Tabelle1[],2)</f>
        <v>4</v>
      </c>
      <c r="G8620" s="3">
        <f t="shared" si="808"/>
        <v>34464</v>
      </c>
      <c r="H8620" s="4" t="str">
        <f t="shared" si="809"/>
        <v/>
      </c>
      <c r="I8620" s="4" t="str">
        <f t="shared" si="810"/>
        <v/>
      </c>
    </row>
    <row r="8621" spans="2:9" x14ac:dyDescent="0.25">
      <c r="B8621" s="3">
        <f t="shared" si="811"/>
        <v>8617</v>
      </c>
      <c r="C8621" s="21">
        <f t="shared" si="806"/>
        <v>0.3907936507936508</v>
      </c>
      <c r="D8621" s="21">
        <f t="shared" si="807"/>
        <v>2.5588952071486597</v>
      </c>
      <c r="E8621" s="3">
        <v>2</v>
      </c>
      <c r="F8621" s="3">
        <f>VLOOKUP(E8621,Tabelle1[],2)</f>
        <v>4</v>
      </c>
      <c r="G8621" s="3">
        <f t="shared" si="808"/>
        <v>34468</v>
      </c>
      <c r="H8621" s="4" t="str">
        <f t="shared" si="809"/>
        <v/>
      </c>
      <c r="I8621" s="4" t="str">
        <f t="shared" si="810"/>
        <v/>
      </c>
    </row>
    <row r="8622" spans="2:9" x14ac:dyDescent="0.25">
      <c r="B8622" s="3">
        <f t="shared" si="811"/>
        <v>8618</v>
      </c>
      <c r="C8622" s="21">
        <f t="shared" si="806"/>
        <v>0.39083900226757368</v>
      </c>
      <c r="D8622" s="21">
        <f t="shared" si="807"/>
        <v>2.5585982826641911</v>
      </c>
      <c r="E8622" s="3">
        <v>2</v>
      </c>
      <c r="F8622" s="3">
        <f>VLOOKUP(E8622,Tabelle1[],2)</f>
        <v>4</v>
      </c>
      <c r="G8622" s="3">
        <f t="shared" si="808"/>
        <v>34472</v>
      </c>
      <c r="H8622" s="4" t="str">
        <f t="shared" si="809"/>
        <v/>
      </c>
      <c r="I8622" s="4" t="str">
        <f t="shared" si="810"/>
        <v/>
      </c>
    </row>
    <row r="8623" spans="2:9" x14ac:dyDescent="0.25">
      <c r="B8623" s="3">
        <f t="shared" si="811"/>
        <v>8619</v>
      </c>
      <c r="C8623" s="21">
        <f t="shared" si="806"/>
        <v>0.3908843537414966</v>
      </c>
      <c r="D8623" s="21">
        <f t="shared" si="807"/>
        <v>2.5583014270797078</v>
      </c>
      <c r="E8623" s="3">
        <v>2</v>
      </c>
      <c r="F8623" s="3">
        <f>VLOOKUP(E8623,Tabelle1[],2)</f>
        <v>4</v>
      </c>
      <c r="G8623" s="3">
        <f t="shared" si="808"/>
        <v>34476</v>
      </c>
      <c r="H8623" s="4" t="str">
        <f t="shared" si="809"/>
        <v/>
      </c>
      <c r="I8623" s="4" t="str">
        <f t="shared" si="810"/>
        <v/>
      </c>
    </row>
    <row r="8624" spans="2:9" x14ac:dyDescent="0.25">
      <c r="B8624" s="3">
        <f t="shared" si="811"/>
        <v>8620</v>
      </c>
      <c r="C8624" s="21">
        <f t="shared" si="806"/>
        <v>0.39092970521541948</v>
      </c>
      <c r="D8624" s="21">
        <f t="shared" si="807"/>
        <v>2.5580046403712298</v>
      </c>
      <c r="E8624" s="3">
        <v>2</v>
      </c>
      <c r="F8624" s="3">
        <f>VLOOKUP(E8624,Tabelle1[],2)</f>
        <v>4</v>
      </c>
      <c r="G8624" s="3">
        <f t="shared" si="808"/>
        <v>34480</v>
      </c>
      <c r="H8624" s="4" t="str">
        <f t="shared" si="809"/>
        <v/>
      </c>
      <c r="I8624" s="4" t="str">
        <f t="shared" si="810"/>
        <v/>
      </c>
    </row>
    <row r="8625" spans="2:9" x14ac:dyDescent="0.25">
      <c r="B8625" s="3">
        <f t="shared" si="811"/>
        <v>8621</v>
      </c>
      <c r="C8625" s="21">
        <f t="shared" si="806"/>
        <v>0.3909750566893424</v>
      </c>
      <c r="D8625" s="21">
        <f t="shared" si="807"/>
        <v>2.5577079225147896</v>
      </c>
      <c r="E8625" s="3">
        <v>2</v>
      </c>
      <c r="F8625" s="3">
        <f>VLOOKUP(E8625,Tabelle1[],2)</f>
        <v>4</v>
      </c>
      <c r="G8625" s="3">
        <f t="shared" si="808"/>
        <v>34484</v>
      </c>
      <c r="H8625" s="4" t="str">
        <f t="shared" si="809"/>
        <v/>
      </c>
      <c r="I8625" s="4" t="str">
        <f t="shared" si="810"/>
        <v/>
      </c>
    </row>
    <row r="8626" spans="2:9" x14ac:dyDescent="0.25">
      <c r="B8626" s="3">
        <f t="shared" si="811"/>
        <v>8622</v>
      </c>
      <c r="C8626" s="21">
        <f t="shared" si="806"/>
        <v>0.39102040816326533</v>
      </c>
      <c r="D8626" s="21">
        <f t="shared" si="807"/>
        <v>2.55741127348643</v>
      </c>
      <c r="E8626" s="3">
        <v>2</v>
      </c>
      <c r="F8626" s="3">
        <f>VLOOKUP(E8626,Tabelle1[],2)</f>
        <v>4</v>
      </c>
      <c r="G8626" s="3">
        <f t="shared" si="808"/>
        <v>34488</v>
      </c>
      <c r="H8626" s="4" t="str">
        <f t="shared" si="809"/>
        <v/>
      </c>
      <c r="I8626" s="4" t="str">
        <f t="shared" si="810"/>
        <v/>
      </c>
    </row>
    <row r="8627" spans="2:9" x14ac:dyDescent="0.25">
      <c r="B8627" s="3">
        <f t="shared" si="811"/>
        <v>8623</v>
      </c>
      <c r="C8627" s="21">
        <f t="shared" si="806"/>
        <v>0.3910657596371882</v>
      </c>
      <c r="D8627" s="21">
        <f t="shared" si="807"/>
        <v>2.5571146932622058</v>
      </c>
      <c r="E8627" s="3">
        <v>2</v>
      </c>
      <c r="F8627" s="3">
        <f>VLOOKUP(E8627,Tabelle1[],2)</f>
        <v>4</v>
      </c>
      <c r="G8627" s="3">
        <f t="shared" si="808"/>
        <v>34492</v>
      </c>
      <c r="H8627" s="4" t="str">
        <f t="shared" si="809"/>
        <v/>
      </c>
      <c r="I8627" s="4" t="str">
        <f t="shared" si="810"/>
        <v/>
      </c>
    </row>
    <row r="8628" spans="2:9" x14ac:dyDescent="0.25">
      <c r="B8628" s="3">
        <f t="shared" si="811"/>
        <v>8624</v>
      </c>
      <c r="C8628" s="21">
        <f t="shared" si="806"/>
        <v>0.39111111111111113</v>
      </c>
      <c r="D8628" s="21">
        <f t="shared" si="807"/>
        <v>2.5568181818181817</v>
      </c>
      <c r="E8628" s="3">
        <v>2</v>
      </c>
      <c r="F8628" s="3">
        <f>VLOOKUP(E8628,Tabelle1[],2)</f>
        <v>4</v>
      </c>
      <c r="G8628" s="3">
        <f t="shared" si="808"/>
        <v>34496</v>
      </c>
      <c r="H8628" s="4" t="str">
        <f t="shared" si="809"/>
        <v/>
      </c>
      <c r="I8628" s="4" t="str">
        <f t="shared" si="810"/>
        <v/>
      </c>
    </row>
    <row r="8629" spans="2:9" x14ac:dyDescent="0.25">
      <c r="B8629" s="3">
        <f t="shared" si="811"/>
        <v>8625</v>
      </c>
      <c r="C8629" s="21">
        <f t="shared" si="806"/>
        <v>0.391156462585034</v>
      </c>
      <c r="D8629" s="21">
        <f t="shared" si="807"/>
        <v>2.5565217391304347</v>
      </c>
      <c r="E8629" s="3">
        <v>2</v>
      </c>
      <c r="F8629" s="3">
        <f>VLOOKUP(E8629,Tabelle1[],2)</f>
        <v>4</v>
      </c>
      <c r="G8629" s="3">
        <f t="shared" si="808"/>
        <v>34500</v>
      </c>
      <c r="H8629" s="4" t="str">
        <f t="shared" si="809"/>
        <v/>
      </c>
      <c r="I8629" s="4" t="str">
        <f t="shared" si="810"/>
        <v/>
      </c>
    </row>
    <row r="8630" spans="2:9" x14ac:dyDescent="0.25">
      <c r="B8630" s="3">
        <f t="shared" si="811"/>
        <v>8626</v>
      </c>
      <c r="C8630" s="21">
        <f t="shared" si="806"/>
        <v>0.39120181405895693</v>
      </c>
      <c r="D8630" s="21">
        <f t="shared" si="807"/>
        <v>2.5562253651750524</v>
      </c>
      <c r="E8630" s="3">
        <v>2</v>
      </c>
      <c r="F8630" s="3">
        <f>VLOOKUP(E8630,Tabelle1[],2)</f>
        <v>4</v>
      </c>
      <c r="G8630" s="3">
        <f t="shared" si="808"/>
        <v>34504</v>
      </c>
      <c r="H8630" s="4" t="str">
        <f t="shared" si="809"/>
        <v/>
      </c>
      <c r="I8630" s="4" t="str">
        <f t="shared" si="810"/>
        <v/>
      </c>
    </row>
    <row r="8631" spans="2:9" x14ac:dyDescent="0.25">
      <c r="B8631" s="3">
        <f t="shared" si="811"/>
        <v>8627</v>
      </c>
      <c r="C8631" s="21">
        <f t="shared" si="806"/>
        <v>0.3912471655328798</v>
      </c>
      <c r="D8631" s="21">
        <f t="shared" si="807"/>
        <v>2.5559290599281326</v>
      </c>
      <c r="E8631" s="3">
        <v>2</v>
      </c>
      <c r="F8631" s="3">
        <f>VLOOKUP(E8631,Tabelle1[],2)</f>
        <v>4</v>
      </c>
      <c r="G8631" s="3">
        <f t="shared" si="808"/>
        <v>34508</v>
      </c>
      <c r="H8631" s="4" t="str">
        <f t="shared" si="809"/>
        <v/>
      </c>
      <c r="I8631" s="4" t="str">
        <f t="shared" si="810"/>
        <v/>
      </c>
    </row>
    <row r="8632" spans="2:9" x14ac:dyDescent="0.25">
      <c r="B8632" s="3">
        <f t="shared" si="811"/>
        <v>8628</v>
      </c>
      <c r="C8632" s="21">
        <f t="shared" si="806"/>
        <v>0.39129251700680273</v>
      </c>
      <c r="D8632" s="21">
        <f t="shared" si="807"/>
        <v>2.5556328233657859</v>
      </c>
      <c r="E8632" s="3">
        <v>2</v>
      </c>
      <c r="F8632" s="3">
        <f>VLOOKUP(E8632,Tabelle1[],2)</f>
        <v>4</v>
      </c>
      <c r="G8632" s="3">
        <f t="shared" si="808"/>
        <v>34512</v>
      </c>
      <c r="H8632" s="4" t="str">
        <f t="shared" si="809"/>
        <v/>
      </c>
      <c r="I8632" s="4" t="str">
        <f t="shared" si="810"/>
        <v/>
      </c>
    </row>
    <row r="8633" spans="2:9" x14ac:dyDescent="0.25">
      <c r="B8633" s="3">
        <f t="shared" si="811"/>
        <v>8629</v>
      </c>
      <c r="C8633" s="21">
        <f t="shared" si="806"/>
        <v>0.3913378684807256</v>
      </c>
      <c r="D8633" s="21">
        <f t="shared" si="807"/>
        <v>2.5553366554641324</v>
      </c>
      <c r="E8633" s="3">
        <v>2</v>
      </c>
      <c r="F8633" s="3">
        <f>VLOOKUP(E8633,Tabelle1[],2)</f>
        <v>4</v>
      </c>
      <c r="G8633" s="3">
        <f t="shared" si="808"/>
        <v>34516</v>
      </c>
      <c r="H8633" s="4" t="str">
        <f t="shared" si="809"/>
        <v/>
      </c>
      <c r="I8633" s="4" t="str">
        <f t="shared" si="810"/>
        <v/>
      </c>
    </row>
    <row r="8634" spans="2:9" x14ac:dyDescent="0.25">
      <c r="B8634" s="3">
        <f t="shared" si="811"/>
        <v>8630</v>
      </c>
      <c r="C8634" s="21">
        <f t="shared" si="806"/>
        <v>0.39138321995464853</v>
      </c>
      <c r="D8634" s="21">
        <f t="shared" si="807"/>
        <v>2.5550405561993048</v>
      </c>
      <c r="E8634" s="3">
        <v>2</v>
      </c>
      <c r="F8634" s="3">
        <f>VLOOKUP(E8634,Tabelle1[],2)</f>
        <v>4</v>
      </c>
      <c r="G8634" s="3">
        <f t="shared" si="808"/>
        <v>34520</v>
      </c>
      <c r="H8634" s="4" t="str">
        <f t="shared" si="809"/>
        <v/>
      </c>
      <c r="I8634" s="4" t="str">
        <f t="shared" si="810"/>
        <v/>
      </c>
    </row>
    <row r="8635" spans="2:9" x14ac:dyDescent="0.25">
      <c r="B8635" s="3">
        <f t="shared" si="811"/>
        <v>8631</v>
      </c>
      <c r="C8635" s="21">
        <f t="shared" si="806"/>
        <v>0.3914285714285714</v>
      </c>
      <c r="D8635" s="21">
        <f t="shared" si="807"/>
        <v>2.5547445255474455</v>
      </c>
      <c r="E8635" s="3">
        <v>2</v>
      </c>
      <c r="F8635" s="3">
        <f>VLOOKUP(E8635,Tabelle1[],2)</f>
        <v>4</v>
      </c>
      <c r="G8635" s="3">
        <f t="shared" si="808"/>
        <v>34524</v>
      </c>
      <c r="H8635" s="4" t="str">
        <f t="shared" si="809"/>
        <v/>
      </c>
      <c r="I8635" s="4" t="str">
        <f t="shared" si="810"/>
        <v/>
      </c>
    </row>
    <row r="8636" spans="2:9" x14ac:dyDescent="0.25">
      <c r="B8636" s="3">
        <f t="shared" si="811"/>
        <v>8632</v>
      </c>
      <c r="C8636" s="21">
        <f t="shared" si="806"/>
        <v>0.39147392290249433</v>
      </c>
      <c r="D8636" s="21">
        <f t="shared" si="807"/>
        <v>2.5544485634847081</v>
      </c>
      <c r="E8636" s="3">
        <v>2</v>
      </c>
      <c r="F8636" s="3">
        <f>VLOOKUP(E8636,Tabelle1[],2)</f>
        <v>4</v>
      </c>
      <c r="G8636" s="3">
        <f t="shared" si="808"/>
        <v>34528</v>
      </c>
      <c r="H8636" s="4" t="str">
        <f t="shared" si="809"/>
        <v/>
      </c>
      <c r="I8636" s="4" t="str">
        <f t="shared" si="810"/>
        <v/>
      </c>
    </row>
    <row r="8637" spans="2:9" x14ac:dyDescent="0.25">
      <c r="B8637" s="3">
        <f t="shared" si="811"/>
        <v>8633</v>
      </c>
      <c r="C8637" s="21">
        <f t="shared" si="806"/>
        <v>0.39151927437641726</v>
      </c>
      <c r="D8637" s="21">
        <f t="shared" si="807"/>
        <v>2.5541526699872583</v>
      </c>
      <c r="E8637" s="3">
        <v>2</v>
      </c>
      <c r="F8637" s="3">
        <f>VLOOKUP(E8637,Tabelle1[],2)</f>
        <v>4</v>
      </c>
      <c r="G8637" s="3">
        <f t="shared" si="808"/>
        <v>34532</v>
      </c>
      <c r="H8637" s="4" t="str">
        <f t="shared" si="809"/>
        <v/>
      </c>
      <c r="I8637" s="4" t="str">
        <f t="shared" si="810"/>
        <v/>
      </c>
    </row>
    <row r="8638" spans="2:9" x14ac:dyDescent="0.25">
      <c r="B8638" s="3">
        <f t="shared" si="811"/>
        <v>8634</v>
      </c>
      <c r="C8638" s="21">
        <f t="shared" si="806"/>
        <v>0.39156462585034013</v>
      </c>
      <c r="D8638" s="21">
        <f t="shared" si="807"/>
        <v>2.5538568450312717</v>
      </c>
      <c r="E8638" s="3">
        <v>2</v>
      </c>
      <c r="F8638" s="3">
        <f>VLOOKUP(E8638,Tabelle1[],2)</f>
        <v>4</v>
      </c>
      <c r="G8638" s="3">
        <f t="shared" si="808"/>
        <v>34536</v>
      </c>
      <c r="H8638" s="4" t="str">
        <f t="shared" si="809"/>
        <v/>
      </c>
      <c r="I8638" s="4" t="str">
        <f t="shared" si="810"/>
        <v/>
      </c>
    </row>
    <row r="8639" spans="2:9" x14ac:dyDescent="0.25">
      <c r="B8639" s="3">
        <f t="shared" si="811"/>
        <v>8635</v>
      </c>
      <c r="C8639" s="21">
        <f t="shared" si="806"/>
        <v>0.39160997732426306</v>
      </c>
      <c r="D8639" s="21">
        <f t="shared" si="807"/>
        <v>2.5535610885929358</v>
      </c>
      <c r="E8639" s="3">
        <v>2</v>
      </c>
      <c r="F8639" s="3">
        <f>VLOOKUP(E8639,Tabelle1[],2)</f>
        <v>4</v>
      </c>
      <c r="G8639" s="3">
        <f t="shared" si="808"/>
        <v>34540</v>
      </c>
      <c r="H8639" s="4" t="str">
        <f t="shared" si="809"/>
        <v/>
      </c>
      <c r="I8639" s="4" t="str">
        <f t="shared" si="810"/>
        <v/>
      </c>
    </row>
    <row r="8640" spans="2:9" x14ac:dyDescent="0.25">
      <c r="B8640" s="3">
        <f t="shared" si="811"/>
        <v>8636</v>
      </c>
      <c r="C8640" s="21">
        <f t="shared" si="806"/>
        <v>0.39165532879818593</v>
      </c>
      <c r="D8640" s="21">
        <f t="shared" si="807"/>
        <v>2.5532654006484483</v>
      </c>
      <c r="E8640" s="3">
        <v>2</v>
      </c>
      <c r="F8640" s="3">
        <f>VLOOKUP(E8640,Tabelle1[],2)</f>
        <v>4</v>
      </c>
      <c r="G8640" s="3">
        <f t="shared" si="808"/>
        <v>34544</v>
      </c>
      <c r="H8640" s="4" t="str">
        <f t="shared" si="809"/>
        <v/>
      </c>
      <c r="I8640" s="4" t="str">
        <f t="shared" si="810"/>
        <v/>
      </c>
    </row>
    <row r="8641" spans="2:9" x14ac:dyDescent="0.25">
      <c r="B8641" s="3">
        <f t="shared" si="811"/>
        <v>8637</v>
      </c>
      <c r="C8641" s="21">
        <f t="shared" si="806"/>
        <v>0.39170068027210886</v>
      </c>
      <c r="D8641" s="21">
        <f t="shared" si="807"/>
        <v>2.5529697811740188</v>
      </c>
      <c r="E8641" s="3">
        <v>2</v>
      </c>
      <c r="F8641" s="3">
        <f>VLOOKUP(E8641,Tabelle1[],2)</f>
        <v>4</v>
      </c>
      <c r="G8641" s="3">
        <f t="shared" si="808"/>
        <v>34548</v>
      </c>
      <c r="H8641" s="4" t="str">
        <f t="shared" si="809"/>
        <v/>
      </c>
      <c r="I8641" s="4" t="str">
        <f t="shared" si="810"/>
        <v/>
      </c>
    </row>
    <row r="8642" spans="2:9" x14ac:dyDescent="0.25">
      <c r="B8642" s="3">
        <f t="shared" si="811"/>
        <v>8638</v>
      </c>
      <c r="C8642" s="21">
        <f t="shared" si="806"/>
        <v>0.39174603174603173</v>
      </c>
      <c r="D8642" s="21">
        <f t="shared" si="807"/>
        <v>2.5526742301458669</v>
      </c>
      <c r="E8642" s="3">
        <v>2</v>
      </c>
      <c r="F8642" s="3">
        <f>VLOOKUP(E8642,Tabelle1[],2)</f>
        <v>4</v>
      </c>
      <c r="G8642" s="3">
        <f t="shared" si="808"/>
        <v>34552</v>
      </c>
      <c r="H8642" s="4" t="str">
        <f t="shared" si="809"/>
        <v/>
      </c>
      <c r="I8642" s="4" t="str">
        <f t="shared" si="810"/>
        <v/>
      </c>
    </row>
    <row r="8643" spans="2:9" x14ac:dyDescent="0.25">
      <c r="B8643" s="3">
        <f t="shared" si="811"/>
        <v>8639</v>
      </c>
      <c r="C8643" s="21">
        <f t="shared" si="806"/>
        <v>0.39179138321995466</v>
      </c>
      <c r="D8643" s="21">
        <f t="shared" si="807"/>
        <v>2.5523787475402244</v>
      </c>
      <c r="E8643" s="3">
        <v>2</v>
      </c>
      <c r="F8643" s="3">
        <f>VLOOKUP(E8643,Tabelle1[],2)</f>
        <v>4</v>
      </c>
      <c r="G8643" s="3">
        <f t="shared" si="808"/>
        <v>34556</v>
      </c>
      <c r="H8643" s="4" t="str">
        <f t="shared" si="809"/>
        <v/>
      </c>
      <c r="I8643" s="4" t="str">
        <f t="shared" si="810"/>
        <v/>
      </c>
    </row>
    <row r="8644" spans="2:9" x14ac:dyDescent="0.25">
      <c r="B8644" s="3">
        <f t="shared" si="811"/>
        <v>8640</v>
      </c>
      <c r="C8644" s="21">
        <f t="shared" si="806"/>
        <v>0.39183673469387753</v>
      </c>
      <c r="D8644" s="21">
        <f t="shared" si="807"/>
        <v>2.5520833333333335</v>
      </c>
      <c r="E8644" s="3">
        <v>2</v>
      </c>
      <c r="F8644" s="3">
        <f>VLOOKUP(E8644,Tabelle1[],2)</f>
        <v>4</v>
      </c>
      <c r="G8644" s="3">
        <f t="shared" si="808"/>
        <v>34560</v>
      </c>
      <c r="H8644" s="4" t="str">
        <f t="shared" si="809"/>
        <v/>
      </c>
      <c r="I8644" s="4" t="str">
        <f t="shared" si="810"/>
        <v/>
      </c>
    </row>
    <row r="8645" spans="2:9" x14ac:dyDescent="0.25">
      <c r="B8645" s="3">
        <f t="shared" si="811"/>
        <v>8641</v>
      </c>
      <c r="C8645" s="21">
        <f t="shared" ref="C8645:C8708" si="812">B8645/$L$6</f>
        <v>0.39188208616780046</v>
      </c>
      <c r="D8645" s="21">
        <f t="shared" ref="D8645:D8708" si="813">$L$6/B8645</f>
        <v>2.5517879875014464</v>
      </c>
      <c r="E8645" s="3">
        <v>2</v>
      </c>
      <c r="F8645" s="3">
        <f>VLOOKUP(E8645,Tabelle1[],2)</f>
        <v>4</v>
      </c>
      <c r="G8645" s="3">
        <f t="shared" ref="G8645:G8708" si="814">B8645*F8645</f>
        <v>34564</v>
      </c>
      <c r="H8645" s="4" t="str">
        <f t="shared" ref="H8645:H8708" si="815">IF($L$5-G8645&lt;$L$9,$L$5-G8645,"")</f>
        <v/>
      </c>
      <c r="I8645" s="4" t="str">
        <f t="shared" ref="I8645:I8708" si="816">IF(ROUNDDOWN($L$8/B8645-F8645,0)&gt;0,ROUNDDOWN($L$8/B8645-F8645,0),"")</f>
        <v/>
      </c>
    </row>
    <row r="8646" spans="2:9" x14ac:dyDescent="0.25">
      <c r="B8646" s="3">
        <f t="shared" si="811"/>
        <v>8642</v>
      </c>
      <c r="C8646" s="21">
        <f t="shared" si="812"/>
        <v>0.39192743764172333</v>
      </c>
      <c r="D8646" s="21">
        <f t="shared" si="813"/>
        <v>2.5514927100208284</v>
      </c>
      <c r="E8646" s="3">
        <v>2</v>
      </c>
      <c r="F8646" s="3">
        <f>VLOOKUP(E8646,Tabelle1[],2)</f>
        <v>4</v>
      </c>
      <c r="G8646" s="3">
        <f t="shared" si="814"/>
        <v>34568</v>
      </c>
      <c r="H8646" s="4" t="str">
        <f t="shared" si="815"/>
        <v/>
      </c>
      <c r="I8646" s="4" t="str">
        <f t="shared" si="816"/>
        <v/>
      </c>
    </row>
    <row r="8647" spans="2:9" x14ac:dyDescent="0.25">
      <c r="B8647" s="3">
        <f t="shared" ref="B8647:B8710" si="817">B8646+1</f>
        <v>8643</v>
      </c>
      <c r="C8647" s="21">
        <f t="shared" si="812"/>
        <v>0.39197278911564626</v>
      </c>
      <c r="D8647" s="21">
        <f t="shared" si="813"/>
        <v>2.5511975008677541</v>
      </c>
      <c r="E8647" s="3">
        <v>2</v>
      </c>
      <c r="F8647" s="3">
        <f>VLOOKUP(E8647,Tabelle1[],2)</f>
        <v>4</v>
      </c>
      <c r="G8647" s="3">
        <f t="shared" si="814"/>
        <v>34572</v>
      </c>
      <c r="H8647" s="4" t="str">
        <f t="shared" si="815"/>
        <v/>
      </c>
      <c r="I8647" s="4" t="str">
        <f t="shared" si="816"/>
        <v/>
      </c>
    </row>
    <row r="8648" spans="2:9" x14ac:dyDescent="0.25">
      <c r="B8648" s="3">
        <f t="shared" si="817"/>
        <v>8644</v>
      </c>
      <c r="C8648" s="21">
        <f t="shared" si="812"/>
        <v>0.39201814058956919</v>
      </c>
      <c r="D8648" s="21">
        <f t="shared" si="813"/>
        <v>2.5509023600185099</v>
      </c>
      <c r="E8648" s="3">
        <v>2</v>
      </c>
      <c r="F8648" s="3">
        <f>VLOOKUP(E8648,Tabelle1[],2)</f>
        <v>4</v>
      </c>
      <c r="G8648" s="3">
        <f t="shared" si="814"/>
        <v>34576</v>
      </c>
      <c r="H8648" s="4" t="str">
        <f t="shared" si="815"/>
        <v/>
      </c>
      <c r="I8648" s="4" t="str">
        <f t="shared" si="816"/>
        <v/>
      </c>
    </row>
    <row r="8649" spans="2:9" x14ac:dyDescent="0.25">
      <c r="B8649" s="3">
        <f t="shared" si="817"/>
        <v>8645</v>
      </c>
      <c r="C8649" s="21">
        <f t="shared" si="812"/>
        <v>0.39206349206349206</v>
      </c>
      <c r="D8649" s="21">
        <f t="shared" si="813"/>
        <v>2.5506072874493926</v>
      </c>
      <c r="E8649" s="3">
        <v>2</v>
      </c>
      <c r="F8649" s="3">
        <f>VLOOKUP(E8649,Tabelle1[],2)</f>
        <v>4</v>
      </c>
      <c r="G8649" s="3">
        <f t="shared" si="814"/>
        <v>34580</v>
      </c>
      <c r="H8649" s="4" t="str">
        <f t="shared" si="815"/>
        <v/>
      </c>
      <c r="I8649" s="4" t="str">
        <f t="shared" si="816"/>
        <v/>
      </c>
    </row>
    <row r="8650" spans="2:9" x14ac:dyDescent="0.25">
      <c r="B8650" s="3">
        <f t="shared" si="817"/>
        <v>8646</v>
      </c>
      <c r="C8650" s="21">
        <f t="shared" si="812"/>
        <v>0.39210884353741499</v>
      </c>
      <c r="D8650" s="21">
        <f t="shared" si="813"/>
        <v>2.5503122831367104</v>
      </c>
      <c r="E8650" s="3">
        <v>2</v>
      </c>
      <c r="F8650" s="3">
        <f>VLOOKUP(E8650,Tabelle1[],2)</f>
        <v>4</v>
      </c>
      <c r="G8650" s="3">
        <f t="shared" si="814"/>
        <v>34584</v>
      </c>
      <c r="H8650" s="4" t="str">
        <f t="shared" si="815"/>
        <v/>
      </c>
      <c r="I8650" s="4" t="str">
        <f t="shared" si="816"/>
        <v/>
      </c>
    </row>
    <row r="8651" spans="2:9" x14ac:dyDescent="0.25">
      <c r="B8651" s="3">
        <f t="shared" si="817"/>
        <v>8647</v>
      </c>
      <c r="C8651" s="21">
        <f t="shared" si="812"/>
        <v>0.39215419501133786</v>
      </c>
      <c r="D8651" s="21">
        <f t="shared" si="813"/>
        <v>2.5500173470567828</v>
      </c>
      <c r="E8651" s="3">
        <v>2</v>
      </c>
      <c r="F8651" s="3">
        <f>VLOOKUP(E8651,Tabelle1[],2)</f>
        <v>4</v>
      </c>
      <c r="G8651" s="3">
        <f t="shared" si="814"/>
        <v>34588</v>
      </c>
      <c r="H8651" s="4" t="str">
        <f t="shared" si="815"/>
        <v/>
      </c>
      <c r="I8651" s="4" t="str">
        <f t="shared" si="816"/>
        <v/>
      </c>
    </row>
    <row r="8652" spans="2:9" x14ac:dyDescent="0.25">
      <c r="B8652" s="3">
        <f t="shared" si="817"/>
        <v>8648</v>
      </c>
      <c r="C8652" s="21">
        <f t="shared" si="812"/>
        <v>0.39219954648526079</v>
      </c>
      <c r="D8652" s="21">
        <f t="shared" si="813"/>
        <v>2.549722479185939</v>
      </c>
      <c r="E8652" s="3">
        <v>2</v>
      </c>
      <c r="F8652" s="3">
        <f>VLOOKUP(E8652,Tabelle1[],2)</f>
        <v>4</v>
      </c>
      <c r="G8652" s="3">
        <f t="shared" si="814"/>
        <v>34592</v>
      </c>
      <c r="H8652" s="4" t="str">
        <f t="shared" si="815"/>
        <v/>
      </c>
      <c r="I8652" s="4" t="str">
        <f t="shared" si="816"/>
        <v/>
      </c>
    </row>
    <row r="8653" spans="2:9" x14ac:dyDescent="0.25">
      <c r="B8653" s="3">
        <f t="shared" si="817"/>
        <v>8649</v>
      </c>
      <c r="C8653" s="21">
        <f t="shared" si="812"/>
        <v>0.39224489795918366</v>
      </c>
      <c r="D8653" s="21">
        <f t="shared" si="813"/>
        <v>2.5494276795005204</v>
      </c>
      <c r="E8653" s="3">
        <v>2</v>
      </c>
      <c r="F8653" s="3">
        <f>VLOOKUP(E8653,Tabelle1[],2)</f>
        <v>4</v>
      </c>
      <c r="G8653" s="3">
        <f t="shared" si="814"/>
        <v>34596</v>
      </c>
      <c r="H8653" s="4" t="str">
        <f t="shared" si="815"/>
        <v/>
      </c>
      <c r="I8653" s="4" t="str">
        <f t="shared" si="816"/>
        <v/>
      </c>
    </row>
    <row r="8654" spans="2:9" x14ac:dyDescent="0.25">
      <c r="B8654" s="3">
        <f t="shared" si="817"/>
        <v>8650</v>
      </c>
      <c r="C8654" s="21">
        <f t="shared" si="812"/>
        <v>0.39229024943310659</v>
      </c>
      <c r="D8654" s="21">
        <f t="shared" si="813"/>
        <v>2.5491329479768785</v>
      </c>
      <c r="E8654" s="3">
        <v>2</v>
      </c>
      <c r="F8654" s="3">
        <f>VLOOKUP(E8654,Tabelle1[],2)</f>
        <v>4</v>
      </c>
      <c r="G8654" s="3">
        <f t="shared" si="814"/>
        <v>34600</v>
      </c>
      <c r="H8654" s="4" t="str">
        <f t="shared" si="815"/>
        <v/>
      </c>
      <c r="I8654" s="4" t="str">
        <f t="shared" si="816"/>
        <v/>
      </c>
    </row>
    <row r="8655" spans="2:9" x14ac:dyDescent="0.25">
      <c r="B8655" s="3">
        <f t="shared" si="817"/>
        <v>8651</v>
      </c>
      <c r="C8655" s="21">
        <f t="shared" si="812"/>
        <v>0.39233560090702946</v>
      </c>
      <c r="D8655" s="21">
        <f t="shared" si="813"/>
        <v>2.5488382845913766</v>
      </c>
      <c r="E8655" s="3">
        <v>2</v>
      </c>
      <c r="F8655" s="3">
        <f>VLOOKUP(E8655,Tabelle1[],2)</f>
        <v>4</v>
      </c>
      <c r="G8655" s="3">
        <f t="shared" si="814"/>
        <v>34604</v>
      </c>
      <c r="H8655" s="4" t="str">
        <f t="shared" si="815"/>
        <v/>
      </c>
      <c r="I8655" s="4" t="str">
        <f t="shared" si="816"/>
        <v/>
      </c>
    </row>
    <row r="8656" spans="2:9" x14ac:dyDescent="0.25">
      <c r="B8656" s="3">
        <f t="shared" si="817"/>
        <v>8652</v>
      </c>
      <c r="C8656" s="21">
        <f t="shared" si="812"/>
        <v>0.39238095238095239</v>
      </c>
      <c r="D8656" s="21">
        <f t="shared" si="813"/>
        <v>2.5485436893203883</v>
      </c>
      <c r="E8656" s="3">
        <v>2</v>
      </c>
      <c r="F8656" s="3">
        <f>VLOOKUP(E8656,Tabelle1[],2)</f>
        <v>4</v>
      </c>
      <c r="G8656" s="3">
        <f t="shared" si="814"/>
        <v>34608</v>
      </c>
      <c r="H8656" s="4" t="str">
        <f t="shared" si="815"/>
        <v/>
      </c>
      <c r="I8656" s="4" t="str">
        <f t="shared" si="816"/>
        <v/>
      </c>
    </row>
    <row r="8657" spans="2:9" x14ac:dyDescent="0.25">
      <c r="B8657" s="3">
        <f t="shared" si="817"/>
        <v>8653</v>
      </c>
      <c r="C8657" s="21">
        <f t="shared" si="812"/>
        <v>0.39242630385487526</v>
      </c>
      <c r="D8657" s="21">
        <f t="shared" si="813"/>
        <v>2.5482491621402983</v>
      </c>
      <c r="E8657" s="3">
        <v>2</v>
      </c>
      <c r="F8657" s="3">
        <f>VLOOKUP(E8657,Tabelle1[],2)</f>
        <v>4</v>
      </c>
      <c r="G8657" s="3">
        <f t="shared" si="814"/>
        <v>34612</v>
      </c>
      <c r="H8657" s="4" t="str">
        <f t="shared" si="815"/>
        <v/>
      </c>
      <c r="I8657" s="4" t="str">
        <f t="shared" si="816"/>
        <v/>
      </c>
    </row>
    <row r="8658" spans="2:9" x14ac:dyDescent="0.25">
      <c r="B8658" s="3">
        <f t="shared" si="817"/>
        <v>8654</v>
      </c>
      <c r="C8658" s="21">
        <f t="shared" si="812"/>
        <v>0.39247165532879819</v>
      </c>
      <c r="D8658" s="21">
        <f t="shared" si="813"/>
        <v>2.5479547030275018</v>
      </c>
      <c r="E8658" s="3">
        <v>2</v>
      </c>
      <c r="F8658" s="3">
        <f>VLOOKUP(E8658,Tabelle1[],2)</f>
        <v>4</v>
      </c>
      <c r="G8658" s="3">
        <f t="shared" si="814"/>
        <v>34616</v>
      </c>
      <c r="H8658" s="4" t="str">
        <f t="shared" si="815"/>
        <v/>
      </c>
      <c r="I8658" s="4" t="str">
        <f t="shared" si="816"/>
        <v/>
      </c>
    </row>
    <row r="8659" spans="2:9" x14ac:dyDescent="0.25">
      <c r="B8659" s="3">
        <f t="shared" si="817"/>
        <v>8655</v>
      </c>
      <c r="C8659" s="21">
        <f t="shared" si="812"/>
        <v>0.39251700680272111</v>
      </c>
      <c r="D8659" s="21">
        <f t="shared" si="813"/>
        <v>2.5476603119584054</v>
      </c>
      <c r="E8659" s="3">
        <v>2</v>
      </c>
      <c r="F8659" s="3">
        <f>VLOOKUP(E8659,Tabelle1[],2)</f>
        <v>4</v>
      </c>
      <c r="G8659" s="3">
        <f t="shared" si="814"/>
        <v>34620</v>
      </c>
      <c r="H8659" s="4" t="str">
        <f t="shared" si="815"/>
        <v/>
      </c>
      <c r="I8659" s="4" t="str">
        <f t="shared" si="816"/>
        <v/>
      </c>
    </row>
    <row r="8660" spans="2:9" x14ac:dyDescent="0.25">
      <c r="B8660" s="3">
        <f t="shared" si="817"/>
        <v>8656</v>
      </c>
      <c r="C8660" s="21">
        <f t="shared" si="812"/>
        <v>0.39256235827664399</v>
      </c>
      <c r="D8660" s="21">
        <f t="shared" si="813"/>
        <v>2.5473659889094269</v>
      </c>
      <c r="E8660" s="3">
        <v>2</v>
      </c>
      <c r="F8660" s="3">
        <f>VLOOKUP(E8660,Tabelle1[],2)</f>
        <v>4</v>
      </c>
      <c r="G8660" s="3">
        <f t="shared" si="814"/>
        <v>34624</v>
      </c>
      <c r="H8660" s="4" t="str">
        <f t="shared" si="815"/>
        <v/>
      </c>
      <c r="I8660" s="4" t="str">
        <f t="shared" si="816"/>
        <v/>
      </c>
    </row>
    <row r="8661" spans="2:9" x14ac:dyDescent="0.25">
      <c r="B8661" s="3">
        <f t="shared" si="817"/>
        <v>8657</v>
      </c>
      <c r="C8661" s="21">
        <f t="shared" si="812"/>
        <v>0.39260770975056691</v>
      </c>
      <c r="D8661" s="21">
        <f t="shared" si="813"/>
        <v>2.5470717338569941</v>
      </c>
      <c r="E8661" s="3">
        <v>2</v>
      </c>
      <c r="F8661" s="3">
        <f>VLOOKUP(E8661,Tabelle1[],2)</f>
        <v>4</v>
      </c>
      <c r="G8661" s="3">
        <f t="shared" si="814"/>
        <v>34628</v>
      </c>
      <c r="H8661" s="4" t="str">
        <f t="shared" si="815"/>
        <v/>
      </c>
      <c r="I8661" s="4" t="str">
        <f t="shared" si="816"/>
        <v/>
      </c>
    </row>
    <row r="8662" spans="2:9" x14ac:dyDescent="0.25">
      <c r="B8662" s="3">
        <f t="shared" si="817"/>
        <v>8658</v>
      </c>
      <c r="C8662" s="21">
        <f t="shared" si="812"/>
        <v>0.39265306122448979</v>
      </c>
      <c r="D8662" s="21">
        <f t="shared" si="813"/>
        <v>2.5467775467775469</v>
      </c>
      <c r="E8662" s="3">
        <v>2</v>
      </c>
      <c r="F8662" s="3">
        <f>VLOOKUP(E8662,Tabelle1[],2)</f>
        <v>4</v>
      </c>
      <c r="G8662" s="3">
        <f t="shared" si="814"/>
        <v>34632</v>
      </c>
      <c r="H8662" s="4" t="str">
        <f t="shared" si="815"/>
        <v/>
      </c>
      <c r="I8662" s="4" t="str">
        <f t="shared" si="816"/>
        <v/>
      </c>
    </row>
    <row r="8663" spans="2:9" x14ac:dyDescent="0.25">
      <c r="B8663" s="3">
        <f t="shared" si="817"/>
        <v>8659</v>
      </c>
      <c r="C8663" s="21">
        <f t="shared" si="812"/>
        <v>0.39269841269841271</v>
      </c>
      <c r="D8663" s="21">
        <f t="shared" si="813"/>
        <v>2.5464834276475345</v>
      </c>
      <c r="E8663" s="3">
        <v>2</v>
      </c>
      <c r="F8663" s="3">
        <f>VLOOKUP(E8663,Tabelle1[],2)</f>
        <v>4</v>
      </c>
      <c r="G8663" s="3">
        <f t="shared" si="814"/>
        <v>34636</v>
      </c>
      <c r="H8663" s="4" t="str">
        <f t="shared" si="815"/>
        <v/>
      </c>
      <c r="I8663" s="4" t="str">
        <f t="shared" si="816"/>
        <v/>
      </c>
    </row>
    <row r="8664" spans="2:9" x14ac:dyDescent="0.25">
      <c r="B8664" s="3">
        <f t="shared" si="817"/>
        <v>8660</v>
      </c>
      <c r="C8664" s="21">
        <f t="shared" si="812"/>
        <v>0.39274376417233559</v>
      </c>
      <c r="D8664" s="21">
        <f t="shared" si="813"/>
        <v>2.5461893764434178</v>
      </c>
      <c r="E8664" s="3">
        <v>2</v>
      </c>
      <c r="F8664" s="3">
        <f>VLOOKUP(E8664,Tabelle1[],2)</f>
        <v>4</v>
      </c>
      <c r="G8664" s="3">
        <f t="shared" si="814"/>
        <v>34640</v>
      </c>
      <c r="H8664" s="4" t="str">
        <f t="shared" si="815"/>
        <v/>
      </c>
      <c r="I8664" s="4" t="str">
        <f t="shared" si="816"/>
        <v/>
      </c>
    </row>
    <row r="8665" spans="2:9" x14ac:dyDescent="0.25">
      <c r="B8665" s="3">
        <f t="shared" si="817"/>
        <v>8661</v>
      </c>
      <c r="C8665" s="21">
        <f t="shared" si="812"/>
        <v>0.39278911564625851</v>
      </c>
      <c r="D8665" s="21">
        <f t="shared" si="813"/>
        <v>2.5458953931416697</v>
      </c>
      <c r="E8665" s="3">
        <v>2</v>
      </c>
      <c r="F8665" s="3">
        <f>VLOOKUP(E8665,Tabelle1[],2)</f>
        <v>4</v>
      </c>
      <c r="G8665" s="3">
        <f t="shared" si="814"/>
        <v>34644</v>
      </c>
      <c r="H8665" s="4" t="str">
        <f t="shared" si="815"/>
        <v/>
      </c>
      <c r="I8665" s="4" t="str">
        <f t="shared" si="816"/>
        <v/>
      </c>
    </row>
    <row r="8666" spans="2:9" x14ac:dyDescent="0.25">
      <c r="B8666" s="3">
        <f t="shared" si="817"/>
        <v>8662</v>
      </c>
      <c r="C8666" s="21">
        <f t="shared" si="812"/>
        <v>0.39283446712018139</v>
      </c>
      <c r="D8666" s="21">
        <f t="shared" si="813"/>
        <v>2.5456014777187717</v>
      </c>
      <c r="E8666" s="3">
        <v>2</v>
      </c>
      <c r="F8666" s="3">
        <f>VLOOKUP(E8666,Tabelle1[],2)</f>
        <v>4</v>
      </c>
      <c r="G8666" s="3">
        <f t="shared" si="814"/>
        <v>34648</v>
      </c>
      <c r="H8666" s="4" t="str">
        <f t="shared" si="815"/>
        <v/>
      </c>
      <c r="I8666" s="4" t="str">
        <f t="shared" si="816"/>
        <v/>
      </c>
    </row>
    <row r="8667" spans="2:9" x14ac:dyDescent="0.25">
      <c r="B8667" s="3">
        <f t="shared" si="817"/>
        <v>8663</v>
      </c>
      <c r="C8667" s="21">
        <f t="shared" si="812"/>
        <v>0.39287981859410431</v>
      </c>
      <c r="D8667" s="21">
        <f t="shared" si="813"/>
        <v>2.5453076301512176</v>
      </c>
      <c r="E8667" s="3">
        <v>2</v>
      </c>
      <c r="F8667" s="3">
        <f>VLOOKUP(E8667,Tabelle1[],2)</f>
        <v>4</v>
      </c>
      <c r="G8667" s="3">
        <f t="shared" si="814"/>
        <v>34652</v>
      </c>
      <c r="H8667" s="4" t="str">
        <f t="shared" si="815"/>
        <v/>
      </c>
      <c r="I8667" s="4" t="str">
        <f t="shared" si="816"/>
        <v/>
      </c>
    </row>
    <row r="8668" spans="2:9" x14ac:dyDescent="0.25">
      <c r="B8668" s="3">
        <f t="shared" si="817"/>
        <v>8664</v>
      </c>
      <c r="C8668" s="21">
        <f t="shared" si="812"/>
        <v>0.39292517006802719</v>
      </c>
      <c r="D8668" s="21">
        <f t="shared" si="813"/>
        <v>2.5450138504155126</v>
      </c>
      <c r="E8668" s="3">
        <v>2</v>
      </c>
      <c r="F8668" s="3">
        <f>VLOOKUP(E8668,Tabelle1[],2)</f>
        <v>4</v>
      </c>
      <c r="G8668" s="3">
        <f t="shared" si="814"/>
        <v>34656</v>
      </c>
      <c r="H8668" s="4" t="str">
        <f t="shared" si="815"/>
        <v/>
      </c>
      <c r="I8668" s="4" t="str">
        <f t="shared" si="816"/>
        <v/>
      </c>
    </row>
    <row r="8669" spans="2:9" x14ac:dyDescent="0.25">
      <c r="B8669" s="3">
        <f t="shared" si="817"/>
        <v>8665</v>
      </c>
      <c r="C8669" s="21">
        <f t="shared" si="812"/>
        <v>0.39297052154195011</v>
      </c>
      <c r="D8669" s="21">
        <f t="shared" si="813"/>
        <v>2.544720138488171</v>
      </c>
      <c r="E8669" s="3">
        <v>2</v>
      </c>
      <c r="F8669" s="3">
        <f>VLOOKUP(E8669,Tabelle1[],2)</f>
        <v>4</v>
      </c>
      <c r="G8669" s="3">
        <f t="shared" si="814"/>
        <v>34660</v>
      </c>
      <c r="H8669" s="4" t="str">
        <f t="shared" si="815"/>
        <v/>
      </c>
      <c r="I8669" s="4" t="str">
        <f t="shared" si="816"/>
        <v/>
      </c>
    </row>
    <row r="8670" spans="2:9" x14ac:dyDescent="0.25">
      <c r="B8670" s="3">
        <f t="shared" si="817"/>
        <v>8666</v>
      </c>
      <c r="C8670" s="21">
        <f t="shared" si="812"/>
        <v>0.39301587301587304</v>
      </c>
      <c r="D8670" s="21">
        <f t="shared" si="813"/>
        <v>2.5444264943457191</v>
      </c>
      <c r="E8670" s="3">
        <v>2</v>
      </c>
      <c r="F8670" s="3">
        <f>VLOOKUP(E8670,Tabelle1[],2)</f>
        <v>4</v>
      </c>
      <c r="G8670" s="3">
        <f t="shared" si="814"/>
        <v>34664</v>
      </c>
      <c r="H8670" s="4" t="str">
        <f t="shared" si="815"/>
        <v/>
      </c>
      <c r="I8670" s="4" t="str">
        <f t="shared" si="816"/>
        <v/>
      </c>
    </row>
    <row r="8671" spans="2:9" x14ac:dyDescent="0.25">
      <c r="B8671" s="3">
        <f t="shared" si="817"/>
        <v>8667</v>
      </c>
      <c r="C8671" s="21">
        <f t="shared" si="812"/>
        <v>0.39306122448979591</v>
      </c>
      <c r="D8671" s="21">
        <f t="shared" si="813"/>
        <v>2.5441329179646939</v>
      </c>
      <c r="E8671" s="3">
        <v>2</v>
      </c>
      <c r="F8671" s="3">
        <f>VLOOKUP(E8671,Tabelle1[],2)</f>
        <v>4</v>
      </c>
      <c r="G8671" s="3">
        <f t="shared" si="814"/>
        <v>34668</v>
      </c>
      <c r="H8671" s="4" t="str">
        <f t="shared" si="815"/>
        <v/>
      </c>
      <c r="I8671" s="4" t="str">
        <f t="shared" si="816"/>
        <v/>
      </c>
    </row>
    <row r="8672" spans="2:9" x14ac:dyDescent="0.25">
      <c r="B8672" s="3">
        <f t="shared" si="817"/>
        <v>8668</v>
      </c>
      <c r="C8672" s="21">
        <f t="shared" si="812"/>
        <v>0.39310657596371884</v>
      </c>
      <c r="D8672" s="21">
        <f t="shared" si="813"/>
        <v>2.543839409321643</v>
      </c>
      <c r="E8672" s="3">
        <v>2</v>
      </c>
      <c r="F8672" s="3">
        <f>VLOOKUP(E8672,Tabelle1[],2)</f>
        <v>4</v>
      </c>
      <c r="G8672" s="3">
        <f t="shared" si="814"/>
        <v>34672</v>
      </c>
      <c r="H8672" s="4" t="str">
        <f t="shared" si="815"/>
        <v/>
      </c>
      <c r="I8672" s="4" t="str">
        <f t="shared" si="816"/>
        <v/>
      </c>
    </row>
    <row r="8673" spans="2:9" x14ac:dyDescent="0.25">
      <c r="B8673" s="3">
        <f t="shared" si="817"/>
        <v>8669</v>
      </c>
      <c r="C8673" s="21">
        <f t="shared" si="812"/>
        <v>0.39315192743764171</v>
      </c>
      <c r="D8673" s="21">
        <f t="shared" si="813"/>
        <v>2.5435459683931247</v>
      </c>
      <c r="E8673" s="3">
        <v>2</v>
      </c>
      <c r="F8673" s="3">
        <f>VLOOKUP(E8673,Tabelle1[],2)</f>
        <v>4</v>
      </c>
      <c r="G8673" s="3">
        <f t="shared" si="814"/>
        <v>34676</v>
      </c>
      <c r="H8673" s="4" t="str">
        <f t="shared" si="815"/>
        <v/>
      </c>
      <c r="I8673" s="4" t="str">
        <f t="shared" si="816"/>
        <v/>
      </c>
    </row>
    <row r="8674" spans="2:9" x14ac:dyDescent="0.25">
      <c r="B8674" s="3">
        <f t="shared" si="817"/>
        <v>8670</v>
      </c>
      <c r="C8674" s="21">
        <f t="shared" si="812"/>
        <v>0.39319727891156464</v>
      </c>
      <c r="D8674" s="21">
        <f t="shared" si="813"/>
        <v>2.5432525951557095</v>
      </c>
      <c r="E8674" s="3">
        <v>2</v>
      </c>
      <c r="F8674" s="3">
        <f>VLOOKUP(E8674,Tabelle1[],2)</f>
        <v>4</v>
      </c>
      <c r="G8674" s="3">
        <f t="shared" si="814"/>
        <v>34680</v>
      </c>
      <c r="H8674" s="4" t="str">
        <f t="shared" si="815"/>
        <v/>
      </c>
      <c r="I8674" s="4" t="str">
        <f t="shared" si="816"/>
        <v/>
      </c>
    </row>
    <row r="8675" spans="2:9" x14ac:dyDescent="0.25">
      <c r="B8675" s="3">
        <f t="shared" si="817"/>
        <v>8671</v>
      </c>
      <c r="C8675" s="21">
        <f t="shared" si="812"/>
        <v>0.39324263038548751</v>
      </c>
      <c r="D8675" s="21">
        <f t="shared" si="813"/>
        <v>2.5429592895859763</v>
      </c>
      <c r="E8675" s="3">
        <v>2</v>
      </c>
      <c r="F8675" s="3">
        <f>VLOOKUP(E8675,Tabelle1[],2)</f>
        <v>4</v>
      </c>
      <c r="G8675" s="3">
        <f t="shared" si="814"/>
        <v>34684</v>
      </c>
      <c r="H8675" s="4" t="str">
        <f t="shared" si="815"/>
        <v/>
      </c>
      <c r="I8675" s="4" t="str">
        <f t="shared" si="816"/>
        <v/>
      </c>
    </row>
    <row r="8676" spans="2:9" x14ac:dyDescent="0.25">
      <c r="B8676" s="3">
        <f t="shared" si="817"/>
        <v>8672</v>
      </c>
      <c r="C8676" s="21">
        <f t="shared" si="812"/>
        <v>0.39328798185941044</v>
      </c>
      <c r="D8676" s="21">
        <f t="shared" si="813"/>
        <v>2.5426660516605164</v>
      </c>
      <c r="E8676" s="3">
        <v>2</v>
      </c>
      <c r="F8676" s="3">
        <f>VLOOKUP(E8676,Tabelle1[],2)</f>
        <v>4</v>
      </c>
      <c r="G8676" s="3">
        <f t="shared" si="814"/>
        <v>34688</v>
      </c>
      <c r="H8676" s="4" t="str">
        <f t="shared" si="815"/>
        <v/>
      </c>
      <c r="I8676" s="4" t="str">
        <f t="shared" si="816"/>
        <v/>
      </c>
    </row>
    <row r="8677" spans="2:9" x14ac:dyDescent="0.25">
      <c r="B8677" s="3">
        <f t="shared" si="817"/>
        <v>8673</v>
      </c>
      <c r="C8677" s="21">
        <f t="shared" si="812"/>
        <v>0.39333333333333331</v>
      </c>
      <c r="D8677" s="21">
        <f t="shared" si="813"/>
        <v>2.5423728813559321</v>
      </c>
      <c r="E8677" s="3">
        <v>2</v>
      </c>
      <c r="F8677" s="3">
        <f>VLOOKUP(E8677,Tabelle1[],2)</f>
        <v>4</v>
      </c>
      <c r="G8677" s="3">
        <f t="shared" si="814"/>
        <v>34692</v>
      </c>
      <c r="H8677" s="4" t="str">
        <f t="shared" si="815"/>
        <v/>
      </c>
      <c r="I8677" s="4" t="str">
        <f t="shared" si="816"/>
        <v/>
      </c>
    </row>
    <row r="8678" spans="2:9" x14ac:dyDescent="0.25">
      <c r="B8678" s="3">
        <f t="shared" si="817"/>
        <v>8674</v>
      </c>
      <c r="C8678" s="21">
        <f t="shared" si="812"/>
        <v>0.39337868480725624</v>
      </c>
      <c r="D8678" s="21">
        <f t="shared" si="813"/>
        <v>2.5420797786488354</v>
      </c>
      <c r="E8678" s="3">
        <v>2</v>
      </c>
      <c r="F8678" s="3">
        <f>VLOOKUP(E8678,Tabelle1[],2)</f>
        <v>4</v>
      </c>
      <c r="G8678" s="3">
        <f t="shared" si="814"/>
        <v>34696</v>
      </c>
      <c r="H8678" s="4" t="str">
        <f t="shared" si="815"/>
        <v/>
      </c>
      <c r="I8678" s="4" t="str">
        <f t="shared" si="816"/>
        <v/>
      </c>
    </row>
    <row r="8679" spans="2:9" x14ac:dyDescent="0.25">
      <c r="B8679" s="3">
        <f t="shared" si="817"/>
        <v>8675</v>
      </c>
      <c r="C8679" s="21">
        <f t="shared" si="812"/>
        <v>0.39342403628117911</v>
      </c>
      <c r="D8679" s="21">
        <f t="shared" si="813"/>
        <v>2.5417867435158503</v>
      </c>
      <c r="E8679" s="3">
        <v>2</v>
      </c>
      <c r="F8679" s="3">
        <f>VLOOKUP(E8679,Tabelle1[],2)</f>
        <v>4</v>
      </c>
      <c r="G8679" s="3">
        <f t="shared" si="814"/>
        <v>34700</v>
      </c>
      <c r="H8679" s="4" t="str">
        <f t="shared" si="815"/>
        <v/>
      </c>
      <c r="I8679" s="4" t="str">
        <f t="shared" si="816"/>
        <v/>
      </c>
    </row>
    <row r="8680" spans="2:9" x14ac:dyDescent="0.25">
      <c r="B8680" s="3">
        <f t="shared" si="817"/>
        <v>8676</v>
      </c>
      <c r="C8680" s="21">
        <f t="shared" si="812"/>
        <v>0.39346938775510204</v>
      </c>
      <c r="D8680" s="21">
        <f t="shared" si="813"/>
        <v>2.5414937759336098</v>
      </c>
      <c r="E8680" s="3">
        <v>2</v>
      </c>
      <c r="F8680" s="3">
        <f>VLOOKUP(E8680,Tabelle1[],2)</f>
        <v>4</v>
      </c>
      <c r="G8680" s="3">
        <f t="shared" si="814"/>
        <v>34704</v>
      </c>
      <c r="H8680" s="4" t="str">
        <f t="shared" si="815"/>
        <v/>
      </c>
      <c r="I8680" s="4" t="str">
        <f t="shared" si="816"/>
        <v/>
      </c>
    </row>
    <row r="8681" spans="2:9" x14ac:dyDescent="0.25">
      <c r="B8681" s="3">
        <f t="shared" si="817"/>
        <v>8677</v>
      </c>
      <c r="C8681" s="21">
        <f t="shared" si="812"/>
        <v>0.39351473922902497</v>
      </c>
      <c r="D8681" s="21">
        <f t="shared" si="813"/>
        <v>2.5412008758787601</v>
      </c>
      <c r="E8681" s="3">
        <v>2</v>
      </c>
      <c r="F8681" s="3">
        <f>VLOOKUP(E8681,Tabelle1[],2)</f>
        <v>4</v>
      </c>
      <c r="G8681" s="3">
        <f t="shared" si="814"/>
        <v>34708</v>
      </c>
      <c r="H8681" s="4" t="str">
        <f t="shared" si="815"/>
        <v/>
      </c>
      <c r="I8681" s="4" t="str">
        <f t="shared" si="816"/>
        <v/>
      </c>
    </row>
    <row r="8682" spans="2:9" x14ac:dyDescent="0.25">
      <c r="B8682" s="3">
        <f t="shared" si="817"/>
        <v>8678</v>
      </c>
      <c r="C8682" s="21">
        <f t="shared" si="812"/>
        <v>0.39356009070294784</v>
      </c>
      <c r="D8682" s="21">
        <f t="shared" si="813"/>
        <v>2.5409080433279558</v>
      </c>
      <c r="E8682" s="3">
        <v>2</v>
      </c>
      <c r="F8682" s="3">
        <f>VLOOKUP(E8682,Tabelle1[],2)</f>
        <v>4</v>
      </c>
      <c r="G8682" s="3">
        <f t="shared" si="814"/>
        <v>34712</v>
      </c>
      <c r="H8682" s="4" t="str">
        <f t="shared" si="815"/>
        <v/>
      </c>
      <c r="I8682" s="4" t="str">
        <f t="shared" si="816"/>
        <v/>
      </c>
    </row>
    <row r="8683" spans="2:9" x14ac:dyDescent="0.25">
      <c r="B8683" s="3">
        <f t="shared" si="817"/>
        <v>8679</v>
      </c>
      <c r="C8683" s="21">
        <f t="shared" si="812"/>
        <v>0.39360544217687077</v>
      </c>
      <c r="D8683" s="21">
        <f t="shared" si="813"/>
        <v>2.5406152782578637</v>
      </c>
      <c r="E8683" s="3">
        <v>2</v>
      </c>
      <c r="F8683" s="3">
        <f>VLOOKUP(E8683,Tabelle1[],2)</f>
        <v>4</v>
      </c>
      <c r="G8683" s="3">
        <f t="shared" si="814"/>
        <v>34716</v>
      </c>
      <c r="H8683" s="4" t="str">
        <f t="shared" si="815"/>
        <v/>
      </c>
      <c r="I8683" s="4" t="str">
        <f t="shared" si="816"/>
        <v/>
      </c>
    </row>
    <row r="8684" spans="2:9" x14ac:dyDescent="0.25">
      <c r="B8684" s="3">
        <f t="shared" si="817"/>
        <v>8680</v>
      </c>
      <c r="C8684" s="21">
        <f t="shared" si="812"/>
        <v>0.39365079365079364</v>
      </c>
      <c r="D8684" s="21">
        <f t="shared" si="813"/>
        <v>2.5403225806451615</v>
      </c>
      <c r="E8684" s="3">
        <v>2</v>
      </c>
      <c r="F8684" s="3">
        <f>VLOOKUP(E8684,Tabelle1[],2)</f>
        <v>4</v>
      </c>
      <c r="G8684" s="3">
        <f t="shared" si="814"/>
        <v>34720</v>
      </c>
      <c r="H8684" s="4" t="str">
        <f t="shared" si="815"/>
        <v/>
      </c>
      <c r="I8684" s="4" t="str">
        <f t="shared" si="816"/>
        <v/>
      </c>
    </row>
    <row r="8685" spans="2:9" x14ac:dyDescent="0.25">
      <c r="B8685" s="3">
        <f t="shared" si="817"/>
        <v>8681</v>
      </c>
      <c r="C8685" s="21">
        <f t="shared" si="812"/>
        <v>0.39369614512471657</v>
      </c>
      <c r="D8685" s="21">
        <f t="shared" si="813"/>
        <v>2.5400299504665362</v>
      </c>
      <c r="E8685" s="3">
        <v>2</v>
      </c>
      <c r="F8685" s="3">
        <f>VLOOKUP(E8685,Tabelle1[],2)</f>
        <v>4</v>
      </c>
      <c r="G8685" s="3">
        <f t="shared" si="814"/>
        <v>34724</v>
      </c>
      <c r="H8685" s="4" t="str">
        <f t="shared" si="815"/>
        <v/>
      </c>
      <c r="I8685" s="4" t="str">
        <f t="shared" si="816"/>
        <v/>
      </c>
    </row>
    <row r="8686" spans="2:9" x14ac:dyDescent="0.25">
      <c r="B8686" s="3">
        <f t="shared" si="817"/>
        <v>8682</v>
      </c>
      <c r="C8686" s="21">
        <f t="shared" si="812"/>
        <v>0.39374149659863944</v>
      </c>
      <c r="D8686" s="21">
        <f t="shared" si="813"/>
        <v>2.5397373876986871</v>
      </c>
      <c r="E8686" s="3">
        <v>2</v>
      </c>
      <c r="F8686" s="3">
        <f>VLOOKUP(E8686,Tabelle1[],2)</f>
        <v>4</v>
      </c>
      <c r="G8686" s="3">
        <f t="shared" si="814"/>
        <v>34728</v>
      </c>
      <c r="H8686" s="4" t="str">
        <f t="shared" si="815"/>
        <v/>
      </c>
      <c r="I8686" s="4" t="str">
        <f t="shared" si="816"/>
        <v/>
      </c>
    </row>
    <row r="8687" spans="2:9" x14ac:dyDescent="0.25">
      <c r="B8687" s="3">
        <f t="shared" si="817"/>
        <v>8683</v>
      </c>
      <c r="C8687" s="21">
        <f t="shared" si="812"/>
        <v>0.39378684807256237</v>
      </c>
      <c r="D8687" s="21">
        <f t="shared" si="813"/>
        <v>2.5394448923183233</v>
      </c>
      <c r="E8687" s="3">
        <v>2</v>
      </c>
      <c r="F8687" s="3">
        <f>VLOOKUP(E8687,Tabelle1[],2)</f>
        <v>4</v>
      </c>
      <c r="G8687" s="3">
        <f t="shared" si="814"/>
        <v>34732</v>
      </c>
      <c r="H8687" s="4" t="str">
        <f t="shared" si="815"/>
        <v/>
      </c>
      <c r="I8687" s="4" t="str">
        <f t="shared" si="816"/>
        <v/>
      </c>
    </row>
    <row r="8688" spans="2:9" x14ac:dyDescent="0.25">
      <c r="B8688" s="3">
        <f t="shared" si="817"/>
        <v>8684</v>
      </c>
      <c r="C8688" s="21">
        <f t="shared" si="812"/>
        <v>0.39383219954648524</v>
      </c>
      <c r="D8688" s="21">
        <f t="shared" si="813"/>
        <v>2.5391524643021648</v>
      </c>
      <c r="E8688" s="3">
        <v>2</v>
      </c>
      <c r="F8688" s="3">
        <f>VLOOKUP(E8688,Tabelle1[],2)</f>
        <v>4</v>
      </c>
      <c r="G8688" s="3">
        <f t="shared" si="814"/>
        <v>34736</v>
      </c>
      <c r="H8688" s="4" t="str">
        <f t="shared" si="815"/>
        <v/>
      </c>
      <c r="I8688" s="4" t="str">
        <f t="shared" si="816"/>
        <v/>
      </c>
    </row>
    <row r="8689" spans="2:9" x14ac:dyDescent="0.25">
      <c r="B8689" s="3">
        <f t="shared" si="817"/>
        <v>8685</v>
      </c>
      <c r="C8689" s="21">
        <f t="shared" si="812"/>
        <v>0.39387755102040817</v>
      </c>
      <c r="D8689" s="21">
        <f t="shared" si="813"/>
        <v>2.5388601036269431</v>
      </c>
      <c r="E8689" s="3">
        <v>2</v>
      </c>
      <c r="F8689" s="3">
        <f>VLOOKUP(E8689,Tabelle1[],2)</f>
        <v>4</v>
      </c>
      <c r="G8689" s="3">
        <f t="shared" si="814"/>
        <v>34740</v>
      </c>
      <c r="H8689" s="4" t="str">
        <f t="shared" si="815"/>
        <v/>
      </c>
      <c r="I8689" s="4" t="str">
        <f t="shared" si="816"/>
        <v/>
      </c>
    </row>
    <row r="8690" spans="2:9" x14ac:dyDescent="0.25">
      <c r="B8690" s="3">
        <f t="shared" si="817"/>
        <v>8686</v>
      </c>
      <c r="C8690" s="21">
        <f t="shared" si="812"/>
        <v>0.39392290249433104</v>
      </c>
      <c r="D8690" s="21">
        <f t="shared" si="813"/>
        <v>2.5385678102693991</v>
      </c>
      <c r="E8690" s="3">
        <v>2</v>
      </c>
      <c r="F8690" s="3">
        <f>VLOOKUP(E8690,Tabelle1[],2)</f>
        <v>4</v>
      </c>
      <c r="G8690" s="3">
        <f t="shared" si="814"/>
        <v>34744</v>
      </c>
      <c r="H8690" s="4" t="str">
        <f t="shared" si="815"/>
        <v/>
      </c>
      <c r="I8690" s="4" t="str">
        <f t="shared" si="816"/>
        <v/>
      </c>
    </row>
    <row r="8691" spans="2:9" x14ac:dyDescent="0.25">
      <c r="B8691" s="3">
        <f t="shared" si="817"/>
        <v>8687</v>
      </c>
      <c r="C8691" s="21">
        <f t="shared" si="812"/>
        <v>0.39396825396825397</v>
      </c>
      <c r="D8691" s="21">
        <f t="shared" si="813"/>
        <v>2.5382755842062852</v>
      </c>
      <c r="E8691" s="3">
        <v>2</v>
      </c>
      <c r="F8691" s="3">
        <f>VLOOKUP(E8691,Tabelle1[],2)</f>
        <v>4</v>
      </c>
      <c r="G8691" s="3">
        <f t="shared" si="814"/>
        <v>34748</v>
      </c>
      <c r="H8691" s="4" t="str">
        <f t="shared" si="815"/>
        <v/>
      </c>
      <c r="I8691" s="4" t="str">
        <f t="shared" si="816"/>
        <v/>
      </c>
    </row>
    <row r="8692" spans="2:9" x14ac:dyDescent="0.25">
      <c r="B8692" s="3">
        <f t="shared" si="817"/>
        <v>8688</v>
      </c>
      <c r="C8692" s="21">
        <f t="shared" si="812"/>
        <v>0.3940136054421769</v>
      </c>
      <c r="D8692" s="21">
        <f t="shared" si="813"/>
        <v>2.5379834254143647</v>
      </c>
      <c r="E8692" s="3">
        <v>2</v>
      </c>
      <c r="F8692" s="3">
        <f>VLOOKUP(E8692,Tabelle1[],2)</f>
        <v>4</v>
      </c>
      <c r="G8692" s="3">
        <f t="shared" si="814"/>
        <v>34752</v>
      </c>
      <c r="H8692" s="4" t="str">
        <f t="shared" si="815"/>
        <v/>
      </c>
      <c r="I8692" s="4" t="str">
        <f t="shared" si="816"/>
        <v/>
      </c>
    </row>
    <row r="8693" spans="2:9" x14ac:dyDescent="0.25">
      <c r="B8693" s="3">
        <f t="shared" si="817"/>
        <v>8689</v>
      </c>
      <c r="C8693" s="21">
        <f t="shared" si="812"/>
        <v>0.39405895691609977</v>
      </c>
      <c r="D8693" s="21">
        <f t="shared" si="813"/>
        <v>2.537691333870411</v>
      </c>
      <c r="E8693" s="3">
        <v>2</v>
      </c>
      <c r="F8693" s="3">
        <f>VLOOKUP(E8693,Tabelle1[],2)</f>
        <v>4</v>
      </c>
      <c r="G8693" s="3">
        <f t="shared" si="814"/>
        <v>34756</v>
      </c>
      <c r="H8693" s="4" t="str">
        <f t="shared" si="815"/>
        <v/>
      </c>
      <c r="I8693" s="4" t="str">
        <f t="shared" si="816"/>
        <v/>
      </c>
    </row>
    <row r="8694" spans="2:9" x14ac:dyDescent="0.25">
      <c r="B8694" s="3">
        <f t="shared" si="817"/>
        <v>8690</v>
      </c>
      <c r="C8694" s="21">
        <f t="shared" si="812"/>
        <v>0.3941043083900227</v>
      </c>
      <c r="D8694" s="21">
        <f t="shared" si="813"/>
        <v>2.5373993095512084</v>
      </c>
      <c r="E8694" s="3">
        <v>2</v>
      </c>
      <c r="F8694" s="3">
        <f>VLOOKUP(E8694,Tabelle1[],2)</f>
        <v>4</v>
      </c>
      <c r="G8694" s="3">
        <f t="shared" si="814"/>
        <v>34760</v>
      </c>
      <c r="H8694" s="4" t="str">
        <f t="shared" si="815"/>
        <v/>
      </c>
      <c r="I8694" s="4" t="str">
        <f t="shared" si="816"/>
        <v/>
      </c>
    </row>
    <row r="8695" spans="2:9" x14ac:dyDescent="0.25">
      <c r="B8695" s="3">
        <f t="shared" si="817"/>
        <v>8691</v>
      </c>
      <c r="C8695" s="21">
        <f t="shared" si="812"/>
        <v>0.39414965986394557</v>
      </c>
      <c r="D8695" s="21">
        <f t="shared" si="813"/>
        <v>2.5371073524335519</v>
      </c>
      <c r="E8695" s="3">
        <v>2</v>
      </c>
      <c r="F8695" s="3">
        <f>VLOOKUP(E8695,Tabelle1[],2)</f>
        <v>4</v>
      </c>
      <c r="G8695" s="3">
        <f t="shared" si="814"/>
        <v>34764</v>
      </c>
      <c r="H8695" s="4" t="str">
        <f t="shared" si="815"/>
        <v/>
      </c>
      <c r="I8695" s="4" t="str">
        <f t="shared" si="816"/>
        <v/>
      </c>
    </row>
    <row r="8696" spans="2:9" x14ac:dyDescent="0.25">
      <c r="B8696" s="3">
        <f t="shared" si="817"/>
        <v>8692</v>
      </c>
      <c r="C8696" s="21">
        <f t="shared" si="812"/>
        <v>0.3941950113378685</v>
      </c>
      <c r="D8696" s="21">
        <f t="shared" si="813"/>
        <v>2.5368154624942476</v>
      </c>
      <c r="E8696" s="3">
        <v>2</v>
      </c>
      <c r="F8696" s="3">
        <f>VLOOKUP(E8696,Tabelle1[],2)</f>
        <v>4</v>
      </c>
      <c r="G8696" s="3">
        <f t="shared" si="814"/>
        <v>34768</v>
      </c>
      <c r="H8696" s="4" t="str">
        <f t="shared" si="815"/>
        <v/>
      </c>
      <c r="I8696" s="4" t="str">
        <f t="shared" si="816"/>
        <v/>
      </c>
    </row>
    <row r="8697" spans="2:9" x14ac:dyDescent="0.25">
      <c r="B8697" s="3">
        <f t="shared" si="817"/>
        <v>8693</v>
      </c>
      <c r="C8697" s="21">
        <f t="shared" si="812"/>
        <v>0.39424036281179137</v>
      </c>
      <c r="D8697" s="21">
        <f t="shared" si="813"/>
        <v>2.5365236397101114</v>
      </c>
      <c r="E8697" s="3">
        <v>2</v>
      </c>
      <c r="F8697" s="3">
        <f>VLOOKUP(E8697,Tabelle1[],2)</f>
        <v>4</v>
      </c>
      <c r="G8697" s="3">
        <f t="shared" si="814"/>
        <v>34772</v>
      </c>
      <c r="H8697" s="4" t="str">
        <f t="shared" si="815"/>
        <v/>
      </c>
      <c r="I8697" s="4" t="str">
        <f t="shared" si="816"/>
        <v/>
      </c>
    </row>
    <row r="8698" spans="2:9" x14ac:dyDescent="0.25">
      <c r="B8698" s="3">
        <f t="shared" si="817"/>
        <v>8694</v>
      </c>
      <c r="C8698" s="21">
        <f t="shared" si="812"/>
        <v>0.39428571428571429</v>
      </c>
      <c r="D8698" s="21">
        <f t="shared" si="813"/>
        <v>2.5362318840579712</v>
      </c>
      <c r="E8698" s="3">
        <v>2</v>
      </c>
      <c r="F8698" s="3">
        <f>VLOOKUP(E8698,Tabelle1[],2)</f>
        <v>4</v>
      </c>
      <c r="G8698" s="3">
        <f t="shared" si="814"/>
        <v>34776</v>
      </c>
      <c r="H8698" s="4" t="str">
        <f t="shared" si="815"/>
        <v/>
      </c>
      <c r="I8698" s="4" t="str">
        <f t="shared" si="816"/>
        <v/>
      </c>
    </row>
    <row r="8699" spans="2:9" x14ac:dyDescent="0.25">
      <c r="B8699" s="3">
        <f t="shared" si="817"/>
        <v>8695</v>
      </c>
      <c r="C8699" s="21">
        <f t="shared" si="812"/>
        <v>0.39433106575963717</v>
      </c>
      <c r="D8699" s="21">
        <f t="shared" si="813"/>
        <v>2.5359401955146637</v>
      </c>
      <c r="E8699" s="3">
        <v>2</v>
      </c>
      <c r="F8699" s="3">
        <f>VLOOKUP(E8699,Tabelle1[],2)</f>
        <v>4</v>
      </c>
      <c r="G8699" s="3">
        <f t="shared" si="814"/>
        <v>34780</v>
      </c>
      <c r="H8699" s="4" t="str">
        <f t="shared" si="815"/>
        <v/>
      </c>
      <c r="I8699" s="4" t="str">
        <f t="shared" si="816"/>
        <v/>
      </c>
    </row>
    <row r="8700" spans="2:9" x14ac:dyDescent="0.25">
      <c r="B8700" s="3">
        <f t="shared" si="817"/>
        <v>8696</v>
      </c>
      <c r="C8700" s="21">
        <f t="shared" si="812"/>
        <v>0.39437641723356009</v>
      </c>
      <c r="D8700" s="21">
        <f t="shared" si="813"/>
        <v>2.5356485740570376</v>
      </c>
      <c r="E8700" s="3">
        <v>2</v>
      </c>
      <c r="F8700" s="3">
        <f>VLOOKUP(E8700,Tabelle1[],2)</f>
        <v>4</v>
      </c>
      <c r="G8700" s="3">
        <f t="shared" si="814"/>
        <v>34784</v>
      </c>
      <c r="H8700" s="4" t="str">
        <f t="shared" si="815"/>
        <v/>
      </c>
      <c r="I8700" s="4" t="str">
        <f t="shared" si="816"/>
        <v/>
      </c>
    </row>
    <row r="8701" spans="2:9" x14ac:dyDescent="0.25">
      <c r="B8701" s="3">
        <f t="shared" si="817"/>
        <v>8697</v>
      </c>
      <c r="C8701" s="21">
        <f t="shared" si="812"/>
        <v>0.39442176870748297</v>
      </c>
      <c r="D8701" s="21">
        <f t="shared" si="813"/>
        <v>2.5353570196619524</v>
      </c>
      <c r="E8701" s="3">
        <v>2</v>
      </c>
      <c r="F8701" s="3">
        <f>VLOOKUP(E8701,Tabelle1[],2)</f>
        <v>4</v>
      </c>
      <c r="G8701" s="3">
        <f t="shared" si="814"/>
        <v>34788</v>
      </c>
      <c r="H8701" s="4" t="str">
        <f t="shared" si="815"/>
        <v/>
      </c>
      <c r="I8701" s="4" t="str">
        <f t="shared" si="816"/>
        <v/>
      </c>
    </row>
    <row r="8702" spans="2:9" x14ac:dyDescent="0.25">
      <c r="B8702" s="3">
        <f t="shared" si="817"/>
        <v>8698</v>
      </c>
      <c r="C8702" s="21">
        <f t="shared" si="812"/>
        <v>0.39446712018140589</v>
      </c>
      <c r="D8702" s="21">
        <f t="shared" si="813"/>
        <v>2.5350655323062772</v>
      </c>
      <c r="E8702" s="3">
        <v>2</v>
      </c>
      <c r="F8702" s="3">
        <f>VLOOKUP(E8702,Tabelle1[],2)</f>
        <v>4</v>
      </c>
      <c r="G8702" s="3">
        <f t="shared" si="814"/>
        <v>34792</v>
      </c>
      <c r="H8702" s="4" t="str">
        <f t="shared" si="815"/>
        <v/>
      </c>
      <c r="I8702" s="4" t="str">
        <f t="shared" si="816"/>
        <v/>
      </c>
    </row>
    <row r="8703" spans="2:9" x14ac:dyDescent="0.25">
      <c r="B8703" s="3">
        <f t="shared" si="817"/>
        <v>8699</v>
      </c>
      <c r="C8703" s="21">
        <f t="shared" si="812"/>
        <v>0.39451247165532882</v>
      </c>
      <c r="D8703" s="21">
        <f t="shared" si="813"/>
        <v>2.5347741119668927</v>
      </c>
      <c r="E8703" s="3">
        <v>2</v>
      </c>
      <c r="F8703" s="3">
        <f>VLOOKUP(E8703,Tabelle1[],2)</f>
        <v>4</v>
      </c>
      <c r="G8703" s="3">
        <f t="shared" si="814"/>
        <v>34796</v>
      </c>
      <c r="H8703" s="4" t="str">
        <f t="shared" si="815"/>
        <v/>
      </c>
      <c r="I8703" s="4" t="str">
        <f t="shared" si="816"/>
        <v/>
      </c>
    </row>
    <row r="8704" spans="2:9" x14ac:dyDescent="0.25">
      <c r="B8704" s="3">
        <f t="shared" si="817"/>
        <v>8700</v>
      </c>
      <c r="C8704" s="21">
        <f t="shared" si="812"/>
        <v>0.39455782312925169</v>
      </c>
      <c r="D8704" s="21">
        <f t="shared" si="813"/>
        <v>2.5344827586206895</v>
      </c>
      <c r="E8704" s="3">
        <v>2</v>
      </c>
      <c r="F8704" s="3">
        <f>VLOOKUP(E8704,Tabelle1[],2)</f>
        <v>4</v>
      </c>
      <c r="G8704" s="3">
        <f t="shared" si="814"/>
        <v>34800</v>
      </c>
      <c r="H8704" s="4" t="str">
        <f t="shared" si="815"/>
        <v/>
      </c>
      <c r="I8704" s="4" t="str">
        <f t="shared" si="816"/>
        <v/>
      </c>
    </row>
    <row r="8705" spans="2:9" x14ac:dyDescent="0.25">
      <c r="B8705" s="3">
        <f t="shared" si="817"/>
        <v>8701</v>
      </c>
      <c r="C8705" s="21">
        <f t="shared" si="812"/>
        <v>0.39460317460317462</v>
      </c>
      <c r="D8705" s="21">
        <f t="shared" si="813"/>
        <v>2.5341914722445695</v>
      </c>
      <c r="E8705" s="3">
        <v>2</v>
      </c>
      <c r="F8705" s="3">
        <f>VLOOKUP(E8705,Tabelle1[],2)</f>
        <v>4</v>
      </c>
      <c r="G8705" s="3">
        <f t="shared" si="814"/>
        <v>34804</v>
      </c>
      <c r="H8705" s="4" t="str">
        <f t="shared" si="815"/>
        <v/>
      </c>
      <c r="I8705" s="4" t="str">
        <f t="shared" si="816"/>
        <v/>
      </c>
    </row>
    <row r="8706" spans="2:9" x14ac:dyDescent="0.25">
      <c r="B8706" s="3">
        <f t="shared" si="817"/>
        <v>8702</v>
      </c>
      <c r="C8706" s="21">
        <f t="shared" si="812"/>
        <v>0.39464852607709749</v>
      </c>
      <c r="D8706" s="21">
        <f t="shared" si="813"/>
        <v>2.5339002528154446</v>
      </c>
      <c r="E8706" s="3">
        <v>2</v>
      </c>
      <c r="F8706" s="3">
        <f>VLOOKUP(E8706,Tabelle1[],2)</f>
        <v>4</v>
      </c>
      <c r="G8706" s="3">
        <f t="shared" si="814"/>
        <v>34808</v>
      </c>
      <c r="H8706" s="4" t="str">
        <f t="shared" si="815"/>
        <v/>
      </c>
      <c r="I8706" s="4" t="str">
        <f t="shared" si="816"/>
        <v/>
      </c>
    </row>
    <row r="8707" spans="2:9" x14ac:dyDescent="0.25">
      <c r="B8707" s="3">
        <f t="shared" si="817"/>
        <v>8703</v>
      </c>
      <c r="C8707" s="21">
        <f t="shared" si="812"/>
        <v>0.39469387755102042</v>
      </c>
      <c r="D8707" s="21">
        <f t="shared" si="813"/>
        <v>2.5336091003102377</v>
      </c>
      <c r="E8707" s="3">
        <v>2</v>
      </c>
      <c r="F8707" s="3">
        <f>VLOOKUP(E8707,Tabelle1[],2)</f>
        <v>4</v>
      </c>
      <c r="G8707" s="3">
        <f t="shared" si="814"/>
        <v>34812</v>
      </c>
      <c r="H8707" s="4" t="str">
        <f t="shared" si="815"/>
        <v/>
      </c>
      <c r="I8707" s="4" t="str">
        <f t="shared" si="816"/>
        <v/>
      </c>
    </row>
    <row r="8708" spans="2:9" x14ac:dyDescent="0.25">
      <c r="B8708" s="3">
        <f t="shared" si="817"/>
        <v>8704</v>
      </c>
      <c r="C8708" s="21">
        <f t="shared" si="812"/>
        <v>0.39473922902494329</v>
      </c>
      <c r="D8708" s="21">
        <f t="shared" si="813"/>
        <v>2.5333180147058822</v>
      </c>
      <c r="E8708" s="3">
        <v>2</v>
      </c>
      <c r="F8708" s="3">
        <f>VLOOKUP(E8708,Tabelle1[],2)</f>
        <v>4</v>
      </c>
      <c r="G8708" s="3">
        <f t="shared" si="814"/>
        <v>34816</v>
      </c>
      <c r="H8708" s="4" t="str">
        <f t="shared" si="815"/>
        <v/>
      </c>
      <c r="I8708" s="4" t="str">
        <f t="shared" si="816"/>
        <v/>
      </c>
    </row>
    <row r="8709" spans="2:9" x14ac:dyDescent="0.25">
      <c r="B8709" s="3">
        <f t="shared" si="817"/>
        <v>8705</v>
      </c>
      <c r="C8709" s="21">
        <f t="shared" ref="C8709:C8772" si="818">B8709/$L$6</f>
        <v>0.39478458049886622</v>
      </c>
      <c r="D8709" s="21">
        <f t="shared" ref="D8709:D8772" si="819">$L$6/B8709</f>
        <v>2.5330269959793221</v>
      </c>
      <c r="E8709" s="3">
        <v>2</v>
      </c>
      <c r="F8709" s="3">
        <f>VLOOKUP(E8709,Tabelle1[],2)</f>
        <v>4</v>
      </c>
      <c r="G8709" s="3">
        <f t="shared" ref="G8709:G8772" si="820">B8709*F8709</f>
        <v>34820</v>
      </c>
      <c r="H8709" s="4" t="str">
        <f t="shared" ref="H8709:H8772" si="821">IF($L$5-G8709&lt;$L$9,$L$5-G8709,"")</f>
        <v/>
      </c>
      <c r="I8709" s="4" t="str">
        <f t="shared" ref="I8709:I8772" si="822">IF(ROUNDDOWN($L$8/B8709-F8709,0)&gt;0,ROUNDDOWN($L$8/B8709-F8709,0),"")</f>
        <v/>
      </c>
    </row>
    <row r="8710" spans="2:9" x14ac:dyDescent="0.25">
      <c r="B8710" s="3">
        <f t="shared" si="817"/>
        <v>8706</v>
      </c>
      <c r="C8710" s="21">
        <f t="shared" si="818"/>
        <v>0.39482993197278909</v>
      </c>
      <c r="D8710" s="21">
        <f t="shared" si="819"/>
        <v>2.5327360441075122</v>
      </c>
      <c r="E8710" s="3">
        <v>2</v>
      </c>
      <c r="F8710" s="3">
        <f>VLOOKUP(E8710,Tabelle1[],2)</f>
        <v>4</v>
      </c>
      <c r="G8710" s="3">
        <f t="shared" si="820"/>
        <v>34824</v>
      </c>
      <c r="H8710" s="4" t="str">
        <f t="shared" si="821"/>
        <v/>
      </c>
      <c r="I8710" s="4" t="str">
        <f t="shared" si="822"/>
        <v/>
      </c>
    </row>
    <row r="8711" spans="2:9" x14ac:dyDescent="0.25">
      <c r="B8711" s="3">
        <f t="shared" ref="B8711:B8774" si="823">B8710+1</f>
        <v>8707</v>
      </c>
      <c r="C8711" s="21">
        <f t="shared" si="818"/>
        <v>0.39487528344671202</v>
      </c>
      <c r="D8711" s="21">
        <f t="shared" si="819"/>
        <v>2.5324451590674171</v>
      </c>
      <c r="E8711" s="3">
        <v>2</v>
      </c>
      <c r="F8711" s="3">
        <f>VLOOKUP(E8711,Tabelle1[],2)</f>
        <v>4</v>
      </c>
      <c r="G8711" s="3">
        <f t="shared" si="820"/>
        <v>34828</v>
      </c>
      <c r="H8711" s="4" t="str">
        <f t="shared" si="821"/>
        <v/>
      </c>
      <c r="I8711" s="4" t="str">
        <f t="shared" si="822"/>
        <v/>
      </c>
    </row>
    <row r="8712" spans="2:9" x14ac:dyDescent="0.25">
      <c r="B8712" s="3">
        <f t="shared" si="823"/>
        <v>8708</v>
      </c>
      <c r="C8712" s="21">
        <f t="shared" si="818"/>
        <v>0.39492063492063489</v>
      </c>
      <c r="D8712" s="21">
        <f t="shared" si="819"/>
        <v>2.532154340836013</v>
      </c>
      <c r="E8712" s="3">
        <v>2</v>
      </c>
      <c r="F8712" s="3">
        <f>VLOOKUP(E8712,Tabelle1[],2)</f>
        <v>4</v>
      </c>
      <c r="G8712" s="3">
        <f t="shared" si="820"/>
        <v>34832</v>
      </c>
      <c r="H8712" s="4" t="str">
        <f t="shared" si="821"/>
        <v/>
      </c>
      <c r="I8712" s="4" t="str">
        <f t="shared" si="822"/>
        <v/>
      </c>
    </row>
    <row r="8713" spans="2:9" x14ac:dyDescent="0.25">
      <c r="B8713" s="3">
        <f t="shared" si="823"/>
        <v>8709</v>
      </c>
      <c r="C8713" s="21">
        <f t="shared" si="818"/>
        <v>0.39496598639455782</v>
      </c>
      <c r="D8713" s="21">
        <f t="shared" si="819"/>
        <v>2.5318635893902859</v>
      </c>
      <c r="E8713" s="3">
        <v>2</v>
      </c>
      <c r="F8713" s="3">
        <f>VLOOKUP(E8713,Tabelle1[],2)</f>
        <v>4</v>
      </c>
      <c r="G8713" s="3">
        <f t="shared" si="820"/>
        <v>34836</v>
      </c>
      <c r="H8713" s="4" t="str">
        <f t="shared" si="821"/>
        <v/>
      </c>
      <c r="I8713" s="4" t="str">
        <f t="shared" si="822"/>
        <v/>
      </c>
    </row>
    <row r="8714" spans="2:9" x14ac:dyDescent="0.25">
      <c r="B8714" s="3">
        <f t="shared" si="823"/>
        <v>8710</v>
      </c>
      <c r="C8714" s="21">
        <f t="shared" si="818"/>
        <v>0.39501133786848075</v>
      </c>
      <c r="D8714" s="21">
        <f t="shared" si="819"/>
        <v>2.5315729047072333</v>
      </c>
      <c r="E8714" s="3">
        <v>2</v>
      </c>
      <c r="F8714" s="3">
        <f>VLOOKUP(E8714,Tabelle1[],2)</f>
        <v>4</v>
      </c>
      <c r="G8714" s="3">
        <f t="shared" si="820"/>
        <v>34840</v>
      </c>
      <c r="H8714" s="4" t="str">
        <f t="shared" si="821"/>
        <v/>
      </c>
      <c r="I8714" s="4" t="str">
        <f t="shared" si="822"/>
        <v/>
      </c>
    </row>
    <row r="8715" spans="2:9" x14ac:dyDescent="0.25">
      <c r="B8715" s="3">
        <f t="shared" si="823"/>
        <v>8711</v>
      </c>
      <c r="C8715" s="21">
        <f t="shared" si="818"/>
        <v>0.39505668934240362</v>
      </c>
      <c r="D8715" s="21">
        <f t="shared" si="819"/>
        <v>2.5312822867638616</v>
      </c>
      <c r="E8715" s="3">
        <v>2</v>
      </c>
      <c r="F8715" s="3">
        <f>VLOOKUP(E8715,Tabelle1[],2)</f>
        <v>4</v>
      </c>
      <c r="G8715" s="3">
        <f t="shared" si="820"/>
        <v>34844</v>
      </c>
      <c r="H8715" s="4" t="str">
        <f t="shared" si="821"/>
        <v/>
      </c>
      <c r="I8715" s="4" t="str">
        <f t="shared" si="822"/>
        <v/>
      </c>
    </row>
    <row r="8716" spans="2:9" x14ac:dyDescent="0.25">
      <c r="B8716" s="3">
        <f t="shared" si="823"/>
        <v>8712</v>
      </c>
      <c r="C8716" s="21">
        <f t="shared" si="818"/>
        <v>0.39510204081632655</v>
      </c>
      <c r="D8716" s="21">
        <f t="shared" si="819"/>
        <v>2.53099173553719</v>
      </c>
      <c r="E8716" s="3">
        <v>2</v>
      </c>
      <c r="F8716" s="3">
        <f>VLOOKUP(E8716,Tabelle1[],2)</f>
        <v>4</v>
      </c>
      <c r="G8716" s="3">
        <f t="shared" si="820"/>
        <v>34848</v>
      </c>
      <c r="H8716" s="4" t="str">
        <f t="shared" si="821"/>
        <v/>
      </c>
      <c r="I8716" s="4" t="str">
        <f t="shared" si="822"/>
        <v/>
      </c>
    </row>
    <row r="8717" spans="2:9" x14ac:dyDescent="0.25">
      <c r="B8717" s="3">
        <f t="shared" si="823"/>
        <v>8713</v>
      </c>
      <c r="C8717" s="21">
        <f t="shared" si="818"/>
        <v>0.39514739229024942</v>
      </c>
      <c r="D8717" s="21">
        <f t="shared" si="819"/>
        <v>2.5307012510042464</v>
      </c>
      <c r="E8717" s="3">
        <v>2</v>
      </c>
      <c r="F8717" s="3">
        <f>VLOOKUP(E8717,Tabelle1[],2)</f>
        <v>4</v>
      </c>
      <c r="G8717" s="3">
        <f t="shared" si="820"/>
        <v>34852</v>
      </c>
      <c r="H8717" s="4" t="str">
        <f t="shared" si="821"/>
        <v/>
      </c>
      <c r="I8717" s="4" t="str">
        <f t="shared" si="822"/>
        <v/>
      </c>
    </row>
    <row r="8718" spans="2:9" x14ac:dyDescent="0.25">
      <c r="B8718" s="3">
        <f t="shared" si="823"/>
        <v>8714</v>
      </c>
      <c r="C8718" s="21">
        <f t="shared" si="818"/>
        <v>0.39519274376417235</v>
      </c>
      <c r="D8718" s="21">
        <f t="shared" si="819"/>
        <v>2.5304108331420703</v>
      </c>
      <c r="E8718" s="3">
        <v>2</v>
      </c>
      <c r="F8718" s="3">
        <f>VLOOKUP(E8718,Tabelle1[],2)</f>
        <v>4</v>
      </c>
      <c r="G8718" s="3">
        <f t="shared" si="820"/>
        <v>34856</v>
      </c>
      <c r="H8718" s="4" t="str">
        <f t="shared" si="821"/>
        <v/>
      </c>
      <c r="I8718" s="4" t="str">
        <f t="shared" si="822"/>
        <v/>
      </c>
    </row>
    <row r="8719" spans="2:9" x14ac:dyDescent="0.25">
      <c r="B8719" s="3">
        <f t="shared" si="823"/>
        <v>8715</v>
      </c>
      <c r="C8719" s="21">
        <f t="shared" si="818"/>
        <v>0.39523809523809522</v>
      </c>
      <c r="D8719" s="21">
        <f t="shared" si="819"/>
        <v>2.5301204819277108</v>
      </c>
      <c r="E8719" s="3">
        <v>2</v>
      </c>
      <c r="F8719" s="3">
        <f>VLOOKUP(E8719,Tabelle1[],2)</f>
        <v>4</v>
      </c>
      <c r="G8719" s="3">
        <f t="shared" si="820"/>
        <v>34860</v>
      </c>
      <c r="H8719" s="4" t="str">
        <f t="shared" si="821"/>
        <v/>
      </c>
      <c r="I8719" s="4" t="str">
        <f t="shared" si="822"/>
        <v/>
      </c>
    </row>
    <row r="8720" spans="2:9" x14ac:dyDescent="0.25">
      <c r="B8720" s="3">
        <f t="shared" si="823"/>
        <v>8716</v>
      </c>
      <c r="C8720" s="21">
        <f t="shared" si="818"/>
        <v>0.39528344671201815</v>
      </c>
      <c r="D8720" s="21">
        <f t="shared" si="819"/>
        <v>2.5298301973382284</v>
      </c>
      <c r="E8720" s="3">
        <v>2</v>
      </c>
      <c r="F8720" s="3">
        <f>VLOOKUP(E8720,Tabelle1[],2)</f>
        <v>4</v>
      </c>
      <c r="G8720" s="3">
        <f t="shared" si="820"/>
        <v>34864</v>
      </c>
      <c r="H8720" s="4" t="str">
        <f t="shared" si="821"/>
        <v/>
      </c>
      <c r="I8720" s="4" t="str">
        <f t="shared" si="822"/>
        <v/>
      </c>
    </row>
    <row r="8721" spans="2:9" x14ac:dyDescent="0.25">
      <c r="B8721" s="3">
        <f t="shared" si="823"/>
        <v>8717</v>
      </c>
      <c r="C8721" s="21">
        <f t="shared" si="818"/>
        <v>0.39532879818594102</v>
      </c>
      <c r="D8721" s="21">
        <f t="shared" si="819"/>
        <v>2.5295399793506941</v>
      </c>
      <c r="E8721" s="3">
        <v>2</v>
      </c>
      <c r="F8721" s="3">
        <f>VLOOKUP(E8721,Tabelle1[],2)</f>
        <v>4</v>
      </c>
      <c r="G8721" s="3">
        <f t="shared" si="820"/>
        <v>34868</v>
      </c>
      <c r="H8721" s="4" t="str">
        <f t="shared" si="821"/>
        <v/>
      </c>
      <c r="I8721" s="4" t="str">
        <f t="shared" si="822"/>
        <v/>
      </c>
    </row>
    <row r="8722" spans="2:9" x14ac:dyDescent="0.25">
      <c r="B8722" s="3">
        <f t="shared" si="823"/>
        <v>8718</v>
      </c>
      <c r="C8722" s="21">
        <f t="shared" si="818"/>
        <v>0.39537414965986395</v>
      </c>
      <c r="D8722" s="21">
        <f t="shared" si="819"/>
        <v>2.5292498279421887</v>
      </c>
      <c r="E8722" s="3">
        <v>2</v>
      </c>
      <c r="F8722" s="3">
        <f>VLOOKUP(E8722,Tabelle1[],2)</f>
        <v>4</v>
      </c>
      <c r="G8722" s="3">
        <f t="shared" si="820"/>
        <v>34872</v>
      </c>
      <c r="H8722" s="4" t="str">
        <f t="shared" si="821"/>
        <v/>
      </c>
      <c r="I8722" s="4" t="str">
        <f t="shared" si="822"/>
        <v/>
      </c>
    </row>
    <row r="8723" spans="2:9" x14ac:dyDescent="0.25">
      <c r="B8723" s="3">
        <f t="shared" si="823"/>
        <v>8719</v>
      </c>
      <c r="C8723" s="21">
        <f t="shared" si="818"/>
        <v>0.39541950113378682</v>
      </c>
      <c r="D8723" s="21">
        <f t="shared" si="819"/>
        <v>2.5289597430898039</v>
      </c>
      <c r="E8723" s="3">
        <v>2</v>
      </c>
      <c r="F8723" s="3">
        <f>VLOOKUP(E8723,Tabelle1[],2)</f>
        <v>4</v>
      </c>
      <c r="G8723" s="3">
        <f t="shared" si="820"/>
        <v>34876</v>
      </c>
      <c r="H8723" s="4" t="str">
        <f t="shared" si="821"/>
        <v/>
      </c>
      <c r="I8723" s="4" t="str">
        <f t="shared" si="822"/>
        <v/>
      </c>
    </row>
    <row r="8724" spans="2:9" x14ac:dyDescent="0.25">
      <c r="B8724" s="3">
        <f t="shared" si="823"/>
        <v>8720</v>
      </c>
      <c r="C8724" s="21">
        <f t="shared" si="818"/>
        <v>0.39546485260770975</v>
      </c>
      <c r="D8724" s="21">
        <f t="shared" si="819"/>
        <v>2.528669724770642</v>
      </c>
      <c r="E8724" s="3">
        <v>2</v>
      </c>
      <c r="F8724" s="3">
        <f>VLOOKUP(E8724,Tabelle1[],2)</f>
        <v>4</v>
      </c>
      <c r="G8724" s="3">
        <f t="shared" si="820"/>
        <v>34880</v>
      </c>
      <c r="H8724" s="4" t="str">
        <f t="shared" si="821"/>
        <v/>
      </c>
      <c r="I8724" s="4" t="str">
        <f t="shared" si="822"/>
        <v/>
      </c>
    </row>
    <row r="8725" spans="2:9" x14ac:dyDescent="0.25">
      <c r="B8725" s="3">
        <f t="shared" si="823"/>
        <v>8721</v>
      </c>
      <c r="C8725" s="21">
        <f t="shared" si="818"/>
        <v>0.39551020408163268</v>
      </c>
      <c r="D8725" s="21">
        <f t="shared" si="819"/>
        <v>2.5283797729618165</v>
      </c>
      <c r="E8725" s="3">
        <v>2</v>
      </c>
      <c r="F8725" s="3">
        <f>VLOOKUP(E8725,Tabelle1[],2)</f>
        <v>4</v>
      </c>
      <c r="G8725" s="3">
        <f t="shared" si="820"/>
        <v>34884</v>
      </c>
      <c r="H8725" s="4" t="str">
        <f t="shared" si="821"/>
        <v/>
      </c>
      <c r="I8725" s="4" t="str">
        <f t="shared" si="822"/>
        <v/>
      </c>
    </row>
    <row r="8726" spans="2:9" x14ac:dyDescent="0.25">
      <c r="B8726" s="3">
        <f t="shared" si="823"/>
        <v>8722</v>
      </c>
      <c r="C8726" s="21">
        <f t="shared" si="818"/>
        <v>0.39555555555555555</v>
      </c>
      <c r="D8726" s="21">
        <f t="shared" si="819"/>
        <v>2.5280898876404496</v>
      </c>
      <c r="E8726" s="3">
        <v>2</v>
      </c>
      <c r="F8726" s="3">
        <f>VLOOKUP(E8726,Tabelle1[],2)</f>
        <v>4</v>
      </c>
      <c r="G8726" s="3">
        <f t="shared" si="820"/>
        <v>34888</v>
      </c>
      <c r="H8726" s="4" t="str">
        <f t="shared" si="821"/>
        <v/>
      </c>
      <c r="I8726" s="4" t="str">
        <f t="shared" si="822"/>
        <v/>
      </c>
    </row>
    <row r="8727" spans="2:9" x14ac:dyDescent="0.25">
      <c r="B8727" s="3">
        <f t="shared" si="823"/>
        <v>8723</v>
      </c>
      <c r="C8727" s="21">
        <f t="shared" si="818"/>
        <v>0.39560090702947848</v>
      </c>
      <c r="D8727" s="21">
        <f t="shared" si="819"/>
        <v>2.5278000687836752</v>
      </c>
      <c r="E8727" s="3">
        <v>2</v>
      </c>
      <c r="F8727" s="3">
        <f>VLOOKUP(E8727,Tabelle1[],2)</f>
        <v>4</v>
      </c>
      <c r="G8727" s="3">
        <f t="shared" si="820"/>
        <v>34892</v>
      </c>
      <c r="H8727" s="4" t="str">
        <f t="shared" si="821"/>
        <v/>
      </c>
      <c r="I8727" s="4" t="str">
        <f t="shared" si="822"/>
        <v/>
      </c>
    </row>
    <row r="8728" spans="2:9" x14ac:dyDescent="0.25">
      <c r="B8728" s="3">
        <f t="shared" si="823"/>
        <v>8724</v>
      </c>
      <c r="C8728" s="21">
        <f t="shared" si="818"/>
        <v>0.39564625850340135</v>
      </c>
      <c r="D8728" s="21">
        <f t="shared" si="819"/>
        <v>2.5275103163686383</v>
      </c>
      <c r="E8728" s="3">
        <v>2</v>
      </c>
      <c r="F8728" s="3">
        <f>VLOOKUP(E8728,Tabelle1[],2)</f>
        <v>4</v>
      </c>
      <c r="G8728" s="3">
        <f t="shared" si="820"/>
        <v>34896</v>
      </c>
      <c r="H8728" s="4" t="str">
        <f t="shared" si="821"/>
        <v/>
      </c>
      <c r="I8728" s="4" t="str">
        <f t="shared" si="822"/>
        <v/>
      </c>
    </row>
    <row r="8729" spans="2:9" x14ac:dyDescent="0.25">
      <c r="B8729" s="3">
        <f t="shared" si="823"/>
        <v>8725</v>
      </c>
      <c r="C8729" s="21">
        <f t="shared" si="818"/>
        <v>0.39569160997732428</v>
      </c>
      <c r="D8729" s="21">
        <f t="shared" si="819"/>
        <v>2.5272206303724927</v>
      </c>
      <c r="E8729" s="3">
        <v>2</v>
      </c>
      <c r="F8729" s="3">
        <f>VLOOKUP(E8729,Tabelle1[],2)</f>
        <v>4</v>
      </c>
      <c r="G8729" s="3">
        <f t="shared" si="820"/>
        <v>34900</v>
      </c>
      <c r="H8729" s="4" t="str">
        <f t="shared" si="821"/>
        <v/>
      </c>
      <c r="I8729" s="4" t="str">
        <f t="shared" si="822"/>
        <v/>
      </c>
    </row>
    <row r="8730" spans="2:9" x14ac:dyDescent="0.25">
      <c r="B8730" s="3">
        <f t="shared" si="823"/>
        <v>8726</v>
      </c>
      <c r="C8730" s="21">
        <f t="shared" si="818"/>
        <v>0.39573696145124715</v>
      </c>
      <c r="D8730" s="21">
        <f t="shared" si="819"/>
        <v>2.5269310107724041</v>
      </c>
      <c r="E8730" s="3">
        <v>2</v>
      </c>
      <c r="F8730" s="3">
        <f>VLOOKUP(E8730,Tabelle1[],2)</f>
        <v>4</v>
      </c>
      <c r="G8730" s="3">
        <f t="shared" si="820"/>
        <v>34904</v>
      </c>
      <c r="H8730" s="4" t="str">
        <f t="shared" si="821"/>
        <v/>
      </c>
      <c r="I8730" s="4" t="str">
        <f t="shared" si="822"/>
        <v/>
      </c>
    </row>
    <row r="8731" spans="2:9" x14ac:dyDescent="0.25">
      <c r="B8731" s="3">
        <f t="shared" si="823"/>
        <v>8727</v>
      </c>
      <c r="C8731" s="21">
        <f t="shared" si="818"/>
        <v>0.39578231292517008</v>
      </c>
      <c r="D8731" s="21">
        <f t="shared" si="819"/>
        <v>2.5266414575455483</v>
      </c>
      <c r="E8731" s="3">
        <v>2</v>
      </c>
      <c r="F8731" s="3">
        <f>VLOOKUP(E8731,Tabelle1[],2)</f>
        <v>4</v>
      </c>
      <c r="G8731" s="3">
        <f t="shared" si="820"/>
        <v>34908</v>
      </c>
      <c r="H8731" s="4" t="str">
        <f t="shared" si="821"/>
        <v/>
      </c>
      <c r="I8731" s="4" t="str">
        <f t="shared" si="822"/>
        <v/>
      </c>
    </row>
    <row r="8732" spans="2:9" x14ac:dyDescent="0.25">
      <c r="B8732" s="3">
        <f t="shared" si="823"/>
        <v>8728</v>
      </c>
      <c r="C8732" s="21">
        <f t="shared" si="818"/>
        <v>0.39582766439909295</v>
      </c>
      <c r="D8732" s="21">
        <f t="shared" si="819"/>
        <v>2.5263519706691109</v>
      </c>
      <c r="E8732" s="3">
        <v>2</v>
      </c>
      <c r="F8732" s="3">
        <f>VLOOKUP(E8732,Tabelle1[],2)</f>
        <v>4</v>
      </c>
      <c r="G8732" s="3">
        <f t="shared" si="820"/>
        <v>34912</v>
      </c>
      <c r="H8732" s="4" t="str">
        <f t="shared" si="821"/>
        <v/>
      </c>
      <c r="I8732" s="4" t="str">
        <f t="shared" si="822"/>
        <v/>
      </c>
    </row>
    <row r="8733" spans="2:9" x14ac:dyDescent="0.25">
      <c r="B8733" s="3">
        <f t="shared" si="823"/>
        <v>8729</v>
      </c>
      <c r="C8733" s="21">
        <f t="shared" si="818"/>
        <v>0.39587301587301588</v>
      </c>
      <c r="D8733" s="21">
        <f t="shared" si="819"/>
        <v>2.5260625501202889</v>
      </c>
      <c r="E8733" s="3">
        <v>2</v>
      </c>
      <c r="F8733" s="3">
        <f>VLOOKUP(E8733,Tabelle1[],2)</f>
        <v>4</v>
      </c>
      <c r="G8733" s="3">
        <f t="shared" si="820"/>
        <v>34916</v>
      </c>
      <c r="H8733" s="4" t="str">
        <f t="shared" si="821"/>
        <v/>
      </c>
      <c r="I8733" s="4" t="str">
        <f t="shared" si="822"/>
        <v/>
      </c>
    </row>
    <row r="8734" spans="2:9" x14ac:dyDescent="0.25">
      <c r="B8734" s="3">
        <f t="shared" si="823"/>
        <v>8730</v>
      </c>
      <c r="C8734" s="21">
        <f t="shared" si="818"/>
        <v>0.39591836734693875</v>
      </c>
      <c r="D8734" s="21">
        <f t="shared" si="819"/>
        <v>2.5257731958762886</v>
      </c>
      <c r="E8734" s="3">
        <v>2</v>
      </c>
      <c r="F8734" s="3">
        <f>VLOOKUP(E8734,Tabelle1[],2)</f>
        <v>4</v>
      </c>
      <c r="G8734" s="3">
        <f t="shared" si="820"/>
        <v>34920</v>
      </c>
      <c r="H8734" s="4" t="str">
        <f t="shared" si="821"/>
        <v/>
      </c>
      <c r="I8734" s="4" t="str">
        <f t="shared" si="822"/>
        <v/>
      </c>
    </row>
    <row r="8735" spans="2:9" x14ac:dyDescent="0.25">
      <c r="B8735" s="3">
        <f t="shared" si="823"/>
        <v>8731</v>
      </c>
      <c r="C8735" s="21">
        <f t="shared" si="818"/>
        <v>0.39596371882086168</v>
      </c>
      <c r="D8735" s="21">
        <f t="shared" si="819"/>
        <v>2.5254839079143281</v>
      </c>
      <c r="E8735" s="3">
        <v>2</v>
      </c>
      <c r="F8735" s="3">
        <f>VLOOKUP(E8735,Tabelle1[],2)</f>
        <v>4</v>
      </c>
      <c r="G8735" s="3">
        <f t="shared" si="820"/>
        <v>34924</v>
      </c>
      <c r="H8735" s="4" t="str">
        <f t="shared" si="821"/>
        <v/>
      </c>
      <c r="I8735" s="4" t="str">
        <f t="shared" si="822"/>
        <v/>
      </c>
    </row>
    <row r="8736" spans="2:9" x14ac:dyDescent="0.25">
      <c r="B8736" s="3">
        <f t="shared" si="823"/>
        <v>8732</v>
      </c>
      <c r="C8736" s="21">
        <f t="shared" si="818"/>
        <v>0.3960090702947846</v>
      </c>
      <c r="D8736" s="21">
        <f t="shared" si="819"/>
        <v>2.5251946862116355</v>
      </c>
      <c r="E8736" s="3">
        <v>2</v>
      </c>
      <c r="F8736" s="3">
        <f>VLOOKUP(E8736,Tabelle1[],2)</f>
        <v>4</v>
      </c>
      <c r="G8736" s="3">
        <f t="shared" si="820"/>
        <v>34928</v>
      </c>
      <c r="H8736" s="4" t="str">
        <f t="shared" si="821"/>
        <v/>
      </c>
      <c r="I8736" s="4" t="str">
        <f t="shared" si="822"/>
        <v/>
      </c>
    </row>
    <row r="8737" spans="2:9" x14ac:dyDescent="0.25">
      <c r="B8737" s="3">
        <f t="shared" si="823"/>
        <v>8733</v>
      </c>
      <c r="C8737" s="21">
        <f t="shared" si="818"/>
        <v>0.39605442176870748</v>
      </c>
      <c r="D8737" s="21">
        <f t="shared" si="819"/>
        <v>2.5249055307454484</v>
      </c>
      <c r="E8737" s="3">
        <v>2</v>
      </c>
      <c r="F8737" s="3">
        <f>VLOOKUP(E8737,Tabelle1[],2)</f>
        <v>4</v>
      </c>
      <c r="G8737" s="3">
        <f t="shared" si="820"/>
        <v>34932</v>
      </c>
      <c r="H8737" s="4" t="str">
        <f t="shared" si="821"/>
        <v/>
      </c>
      <c r="I8737" s="4" t="str">
        <f t="shared" si="822"/>
        <v/>
      </c>
    </row>
    <row r="8738" spans="2:9" x14ac:dyDescent="0.25">
      <c r="B8738" s="3">
        <f t="shared" si="823"/>
        <v>8734</v>
      </c>
      <c r="C8738" s="21">
        <f t="shared" si="818"/>
        <v>0.3960997732426304</v>
      </c>
      <c r="D8738" s="21">
        <f t="shared" si="819"/>
        <v>2.5246164414930159</v>
      </c>
      <c r="E8738" s="3">
        <v>2</v>
      </c>
      <c r="F8738" s="3">
        <f>VLOOKUP(E8738,Tabelle1[],2)</f>
        <v>4</v>
      </c>
      <c r="G8738" s="3">
        <f t="shared" si="820"/>
        <v>34936</v>
      </c>
      <c r="H8738" s="4" t="str">
        <f t="shared" si="821"/>
        <v/>
      </c>
      <c r="I8738" s="4" t="str">
        <f t="shared" si="822"/>
        <v/>
      </c>
    </row>
    <row r="8739" spans="2:9" x14ac:dyDescent="0.25">
      <c r="B8739" s="3">
        <f t="shared" si="823"/>
        <v>8735</v>
      </c>
      <c r="C8739" s="21">
        <f t="shared" si="818"/>
        <v>0.39614512471655328</v>
      </c>
      <c r="D8739" s="21">
        <f t="shared" si="819"/>
        <v>2.5243274184315969</v>
      </c>
      <c r="E8739" s="3">
        <v>2</v>
      </c>
      <c r="F8739" s="3">
        <f>VLOOKUP(E8739,Tabelle1[],2)</f>
        <v>4</v>
      </c>
      <c r="G8739" s="3">
        <f t="shared" si="820"/>
        <v>34940</v>
      </c>
      <c r="H8739" s="4" t="str">
        <f t="shared" si="821"/>
        <v/>
      </c>
      <c r="I8739" s="4" t="str">
        <f t="shared" si="822"/>
        <v/>
      </c>
    </row>
    <row r="8740" spans="2:9" x14ac:dyDescent="0.25">
      <c r="B8740" s="3">
        <f t="shared" si="823"/>
        <v>8736</v>
      </c>
      <c r="C8740" s="21">
        <f t="shared" si="818"/>
        <v>0.3961904761904762</v>
      </c>
      <c r="D8740" s="21">
        <f t="shared" si="819"/>
        <v>2.5240384615384617</v>
      </c>
      <c r="E8740" s="3">
        <v>2</v>
      </c>
      <c r="F8740" s="3">
        <f>VLOOKUP(E8740,Tabelle1[],2)</f>
        <v>4</v>
      </c>
      <c r="G8740" s="3">
        <f t="shared" si="820"/>
        <v>34944</v>
      </c>
      <c r="H8740" s="4" t="str">
        <f t="shared" si="821"/>
        <v/>
      </c>
      <c r="I8740" s="4" t="str">
        <f t="shared" si="822"/>
        <v/>
      </c>
    </row>
    <row r="8741" spans="2:9" x14ac:dyDescent="0.25">
      <c r="B8741" s="3">
        <f t="shared" si="823"/>
        <v>8737</v>
      </c>
      <c r="C8741" s="21">
        <f t="shared" si="818"/>
        <v>0.39623582766439908</v>
      </c>
      <c r="D8741" s="21">
        <f t="shared" si="819"/>
        <v>2.5237495707908892</v>
      </c>
      <c r="E8741" s="3">
        <v>2</v>
      </c>
      <c r="F8741" s="3">
        <f>VLOOKUP(E8741,Tabelle1[],2)</f>
        <v>4</v>
      </c>
      <c r="G8741" s="3">
        <f t="shared" si="820"/>
        <v>34948</v>
      </c>
      <c r="H8741" s="4" t="str">
        <f t="shared" si="821"/>
        <v/>
      </c>
      <c r="I8741" s="4" t="str">
        <f t="shared" si="822"/>
        <v/>
      </c>
    </row>
    <row r="8742" spans="2:9" x14ac:dyDescent="0.25">
      <c r="B8742" s="3">
        <f t="shared" si="823"/>
        <v>8738</v>
      </c>
      <c r="C8742" s="21">
        <f t="shared" si="818"/>
        <v>0.396281179138322</v>
      </c>
      <c r="D8742" s="21">
        <f t="shared" si="819"/>
        <v>2.5234607461661707</v>
      </c>
      <c r="E8742" s="3">
        <v>2</v>
      </c>
      <c r="F8742" s="3">
        <f>VLOOKUP(E8742,Tabelle1[],2)</f>
        <v>4</v>
      </c>
      <c r="G8742" s="3">
        <f t="shared" si="820"/>
        <v>34952</v>
      </c>
      <c r="H8742" s="4" t="str">
        <f t="shared" si="821"/>
        <v/>
      </c>
      <c r="I8742" s="4" t="str">
        <f t="shared" si="822"/>
        <v/>
      </c>
    </row>
    <row r="8743" spans="2:9" x14ac:dyDescent="0.25">
      <c r="B8743" s="3">
        <f t="shared" si="823"/>
        <v>8739</v>
      </c>
      <c r="C8743" s="21">
        <f t="shared" si="818"/>
        <v>0.39632653061224488</v>
      </c>
      <c r="D8743" s="21">
        <f t="shared" si="819"/>
        <v>2.5231719876416068</v>
      </c>
      <c r="E8743" s="3">
        <v>2</v>
      </c>
      <c r="F8743" s="3">
        <f>VLOOKUP(E8743,Tabelle1[],2)</f>
        <v>4</v>
      </c>
      <c r="G8743" s="3">
        <f t="shared" si="820"/>
        <v>34956</v>
      </c>
      <c r="H8743" s="4" t="str">
        <f t="shared" si="821"/>
        <v/>
      </c>
      <c r="I8743" s="4" t="str">
        <f t="shared" si="822"/>
        <v/>
      </c>
    </row>
    <row r="8744" spans="2:9" x14ac:dyDescent="0.25">
      <c r="B8744" s="3">
        <f t="shared" si="823"/>
        <v>8740</v>
      </c>
      <c r="C8744" s="21">
        <f t="shared" si="818"/>
        <v>0.3963718820861678</v>
      </c>
      <c r="D8744" s="21">
        <f t="shared" si="819"/>
        <v>2.5228832951945082</v>
      </c>
      <c r="E8744" s="3">
        <v>2</v>
      </c>
      <c r="F8744" s="3">
        <f>VLOOKUP(E8744,Tabelle1[],2)</f>
        <v>4</v>
      </c>
      <c r="G8744" s="3">
        <f t="shared" si="820"/>
        <v>34960</v>
      </c>
      <c r="H8744" s="4" t="str">
        <f t="shared" si="821"/>
        <v/>
      </c>
      <c r="I8744" s="4" t="str">
        <f t="shared" si="822"/>
        <v/>
      </c>
    </row>
    <row r="8745" spans="2:9" x14ac:dyDescent="0.25">
      <c r="B8745" s="3">
        <f t="shared" si="823"/>
        <v>8741</v>
      </c>
      <c r="C8745" s="21">
        <f t="shared" si="818"/>
        <v>0.39641723356009068</v>
      </c>
      <c r="D8745" s="21">
        <f t="shared" si="819"/>
        <v>2.5225946688021965</v>
      </c>
      <c r="E8745" s="3">
        <v>2</v>
      </c>
      <c r="F8745" s="3">
        <f>VLOOKUP(E8745,Tabelle1[],2)</f>
        <v>4</v>
      </c>
      <c r="G8745" s="3">
        <f t="shared" si="820"/>
        <v>34964</v>
      </c>
      <c r="H8745" s="4" t="str">
        <f t="shared" si="821"/>
        <v/>
      </c>
      <c r="I8745" s="4" t="str">
        <f t="shared" si="822"/>
        <v/>
      </c>
    </row>
    <row r="8746" spans="2:9" x14ac:dyDescent="0.25">
      <c r="B8746" s="3">
        <f t="shared" si="823"/>
        <v>8742</v>
      </c>
      <c r="C8746" s="21">
        <f t="shared" si="818"/>
        <v>0.3964625850340136</v>
      </c>
      <c r="D8746" s="21">
        <f t="shared" si="819"/>
        <v>2.5223061084420042</v>
      </c>
      <c r="E8746" s="3">
        <v>2</v>
      </c>
      <c r="F8746" s="3">
        <f>VLOOKUP(E8746,Tabelle1[],2)</f>
        <v>4</v>
      </c>
      <c r="G8746" s="3">
        <f t="shared" si="820"/>
        <v>34968</v>
      </c>
      <c r="H8746" s="4" t="str">
        <f t="shared" si="821"/>
        <v/>
      </c>
      <c r="I8746" s="4" t="str">
        <f t="shared" si="822"/>
        <v/>
      </c>
    </row>
    <row r="8747" spans="2:9" x14ac:dyDescent="0.25">
      <c r="B8747" s="3">
        <f t="shared" si="823"/>
        <v>8743</v>
      </c>
      <c r="C8747" s="21">
        <f t="shared" si="818"/>
        <v>0.39650793650793653</v>
      </c>
      <c r="D8747" s="21">
        <f t="shared" si="819"/>
        <v>2.5220176140912729</v>
      </c>
      <c r="E8747" s="3">
        <v>2</v>
      </c>
      <c r="F8747" s="3">
        <f>VLOOKUP(E8747,Tabelle1[],2)</f>
        <v>4</v>
      </c>
      <c r="G8747" s="3">
        <f t="shared" si="820"/>
        <v>34972</v>
      </c>
      <c r="H8747" s="4" t="str">
        <f t="shared" si="821"/>
        <v/>
      </c>
      <c r="I8747" s="4" t="str">
        <f t="shared" si="822"/>
        <v/>
      </c>
    </row>
    <row r="8748" spans="2:9" x14ac:dyDescent="0.25">
      <c r="B8748" s="3">
        <f t="shared" si="823"/>
        <v>8744</v>
      </c>
      <c r="C8748" s="21">
        <f t="shared" si="818"/>
        <v>0.3965532879818594</v>
      </c>
      <c r="D8748" s="21">
        <f t="shared" si="819"/>
        <v>2.5217291857273558</v>
      </c>
      <c r="E8748" s="3">
        <v>2</v>
      </c>
      <c r="F8748" s="3">
        <f>VLOOKUP(E8748,Tabelle1[],2)</f>
        <v>4</v>
      </c>
      <c r="G8748" s="3">
        <f t="shared" si="820"/>
        <v>34976</v>
      </c>
      <c r="H8748" s="4" t="str">
        <f t="shared" si="821"/>
        <v/>
      </c>
      <c r="I8748" s="4" t="str">
        <f t="shared" si="822"/>
        <v/>
      </c>
    </row>
    <row r="8749" spans="2:9" x14ac:dyDescent="0.25">
      <c r="B8749" s="3">
        <f t="shared" si="823"/>
        <v>8745</v>
      </c>
      <c r="C8749" s="21">
        <f t="shared" si="818"/>
        <v>0.39659863945578233</v>
      </c>
      <c r="D8749" s="21">
        <f t="shared" si="819"/>
        <v>2.521440823327616</v>
      </c>
      <c r="E8749" s="3">
        <v>2</v>
      </c>
      <c r="F8749" s="3">
        <f>VLOOKUP(E8749,Tabelle1[],2)</f>
        <v>4</v>
      </c>
      <c r="G8749" s="3">
        <f t="shared" si="820"/>
        <v>34980</v>
      </c>
      <c r="H8749" s="4" t="str">
        <f t="shared" si="821"/>
        <v/>
      </c>
      <c r="I8749" s="4" t="str">
        <f t="shared" si="822"/>
        <v/>
      </c>
    </row>
    <row r="8750" spans="2:9" x14ac:dyDescent="0.25">
      <c r="B8750" s="3">
        <f t="shared" si="823"/>
        <v>8746</v>
      </c>
      <c r="C8750" s="21">
        <f t="shared" si="818"/>
        <v>0.3966439909297052</v>
      </c>
      <c r="D8750" s="21">
        <f t="shared" si="819"/>
        <v>2.5211525268694261</v>
      </c>
      <c r="E8750" s="3">
        <v>2</v>
      </c>
      <c r="F8750" s="3">
        <f>VLOOKUP(E8750,Tabelle1[],2)</f>
        <v>4</v>
      </c>
      <c r="G8750" s="3">
        <f t="shared" si="820"/>
        <v>34984</v>
      </c>
      <c r="H8750" s="4" t="str">
        <f t="shared" si="821"/>
        <v/>
      </c>
      <c r="I8750" s="4" t="str">
        <f t="shared" si="822"/>
        <v/>
      </c>
    </row>
    <row r="8751" spans="2:9" x14ac:dyDescent="0.25">
      <c r="B8751" s="3">
        <f t="shared" si="823"/>
        <v>8747</v>
      </c>
      <c r="C8751" s="21">
        <f t="shared" si="818"/>
        <v>0.39668934240362813</v>
      </c>
      <c r="D8751" s="21">
        <f t="shared" si="819"/>
        <v>2.5208642963301702</v>
      </c>
      <c r="E8751" s="3">
        <v>2</v>
      </c>
      <c r="F8751" s="3">
        <f>VLOOKUP(E8751,Tabelle1[],2)</f>
        <v>4</v>
      </c>
      <c r="G8751" s="3">
        <f t="shared" si="820"/>
        <v>34988</v>
      </c>
      <c r="H8751" s="4" t="str">
        <f t="shared" si="821"/>
        <v/>
      </c>
      <c r="I8751" s="4" t="str">
        <f t="shared" si="822"/>
        <v/>
      </c>
    </row>
    <row r="8752" spans="2:9" x14ac:dyDescent="0.25">
      <c r="B8752" s="3">
        <f t="shared" si="823"/>
        <v>8748</v>
      </c>
      <c r="C8752" s="21">
        <f t="shared" si="818"/>
        <v>0.396734693877551</v>
      </c>
      <c r="D8752" s="21">
        <f t="shared" si="819"/>
        <v>2.5205761316872426</v>
      </c>
      <c r="E8752" s="3">
        <v>2</v>
      </c>
      <c r="F8752" s="3">
        <f>VLOOKUP(E8752,Tabelle1[],2)</f>
        <v>4</v>
      </c>
      <c r="G8752" s="3">
        <f t="shared" si="820"/>
        <v>34992</v>
      </c>
      <c r="H8752" s="4" t="str">
        <f t="shared" si="821"/>
        <v/>
      </c>
      <c r="I8752" s="4" t="str">
        <f t="shared" si="822"/>
        <v/>
      </c>
    </row>
    <row r="8753" spans="2:9" x14ac:dyDescent="0.25">
      <c r="B8753" s="3">
        <f t="shared" si="823"/>
        <v>8749</v>
      </c>
      <c r="C8753" s="21">
        <f t="shared" si="818"/>
        <v>0.39678004535147393</v>
      </c>
      <c r="D8753" s="21">
        <f t="shared" si="819"/>
        <v>2.5202880329180477</v>
      </c>
      <c r="E8753" s="3">
        <v>2</v>
      </c>
      <c r="F8753" s="3">
        <f>VLOOKUP(E8753,Tabelle1[],2)</f>
        <v>4</v>
      </c>
      <c r="G8753" s="3">
        <f t="shared" si="820"/>
        <v>34996</v>
      </c>
      <c r="H8753" s="4" t="str">
        <f t="shared" si="821"/>
        <v/>
      </c>
      <c r="I8753" s="4" t="str">
        <f t="shared" si="822"/>
        <v/>
      </c>
    </row>
    <row r="8754" spans="2:9" x14ac:dyDescent="0.25">
      <c r="B8754" s="3">
        <f t="shared" si="823"/>
        <v>8750</v>
      </c>
      <c r="C8754" s="21">
        <f t="shared" si="818"/>
        <v>0.3968253968253968</v>
      </c>
      <c r="D8754" s="21">
        <f t="shared" si="819"/>
        <v>2.52</v>
      </c>
      <c r="E8754" s="3">
        <v>2</v>
      </c>
      <c r="F8754" s="3">
        <f>VLOOKUP(E8754,Tabelle1[],2)</f>
        <v>4</v>
      </c>
      <c r="G8754" s="3">
        <f t="shared" si="820"/>
        <v>35000</v>
      </c>
      <c r="H8754" s="4" t="str">
        <f t="shared" si="821"/>
        <v/>
      </c>
      <c r="I8754" s="4" t="str">
        <f t="shared" si="822"/>
        <v/>
      </c>
    </row>
    <row r="8755" spans="2:9" x14ac:dyDescent="0.25">
      <c r="B8755" s="3">
        <f t="shared" si="823"/>
        <v>8751</v>
      </c>
      <c r="C8755" s="21">
        <f t="shared" si="818"/>
        <v>0.39687074829931973</v>
      </c>
      <c r="D8755" s="21">
        <f t="shared" si="819"/>
        <v>2.5197120329105247</v>
      </c>
      <c r="E8755" s="3">
        <v>2</v>
      </c>
      <c r="F8755" s="3">
        <f>VLOOKUP(E8755,Tabelle1[],2)</f>
        <v>4</v>
      </c>
      <c r="G8755" s="3">
        <f t="shared" si="820"/>
        <v>35004</v>
      </c>
      <c r="H8755" s="4" t="str">
        <f t="shared" si="821"/>
        <v/>
      </c>
      <c r="I8755" s="4" t="str">
        <f t="shared" si="822"/>
        <v/>
      </c>
    </row>
    <row r="8756" spans="2:9" x14ac:dyDescent="0.25">
      <c r="B8756" s="3">
        <f t="shared" si="823"/>
        <v>8752</v>
      </c>
      <c r="C8756" s="21">
        <f t="shared" si="818"/>
        <v>0.3969160997732426</v>
      </c>
      <c r="D8756" s="21">
        <f t="shared" si="819"/>
        <v>2.5194241316270567</v>
      </c>
      <c r="E8756" s="3">
        <v>2</v>
      </c>
      <c r="F8756" s="3">
        <f>VLOOKUP(E8756,Tabelle1[],2)</f>
        <v>4</v>
      </c>
      <c r="G8756" s="3">
        <f t="shared" si="820"/>
        <v>35008</v>
      </c>
      <c r="H8756" s="4" t="str">
        <f t="shared" si="821"/>
        <v/>
      </c>
      <c r="I8756" s="4" t="str">
        <f t="shared" si="822"/>
        <v/>
      </c>
    </row>
    <row r="8757" spans="2:9" x14ac:dyDescent="0.25">
      <c r="B8757" s="3">
        <f t="shared" si="823"/>
        <v>8753</v>
      </c>
      <c r="C8757" s="21">
        <f t="shared" si="818"/>
        <v>0.39696145124716553</v>
      </c>
      <c r="D8757" s="21">
        <f t="shared" si="819"/>
        <v>2.519136296127042</v>
      </c>
      <c r="E8757" s="3">
        <v>2</v>
      </c>
      <c r="F8757" s="3">
        <f>VLOOKUP(E8757,Tabelle1[],2)</f>
        <v>4</v>
      </c>
      <c r="G8757" s="3">
        <f t="shared" si="820"/>
        <v>35012</v>
      </c>
      <c r="H8757" s="4" t="str">
        <f t="shared" si="821"/>
        <v/>
      </c>
      <c r="I8757" s="4" t="str">
        <f t="shared" si="822"/>
        <v/>
      </c>
    </row>
    <row r="8758" spans="2:9" x14ac:dyDescent="0.25">
      <c r="B8758" s="3">
        <f t="shared" si="823"/>
        <v>8754</v>
      </c>
      <c r="C8758" s="21">
        <f t="shared" si="818"/>
        <v>0.39700680272108846</v>
      </c>
      <c r="D8758" s="21">
        <f t="shared" si="819"/>
        <v>2.518848526387937</v>
      </c>
      <c r="E8758" s="3">
        <v>2</v>
      </c>
      <c r="F8758" s="3">
        <f>VLOOKUP(E8758,Tabelle1[],2)</f>
        <v>4</v>
      </c>
      <c r="G8758" s="3">
        <f t="shared" si="820"/>
        <v>35016</v>
      </c>
      <c r="H8758" s="4" t="str">
        <f t="shared" si="821"/>
        <v/>
      </c>
      <c r="I8758" s="4" t="str">
        <f t="shared" si="822"/>
        <v/>
      </c>
    </row>
    <row r="8759" spans="2:9" x14ac:dyDescent="0.25">
      <c r="B8759" s="3">
        <f t="shared" si="823"/>
        <v>8755</v>
      </c>
      <c r="C8759" s="21">
        <f t="shared" si="818"/>
        <v>0.39705215419501133</v>
      </c>
      <c r="D8759" s="21">
        <f t="shared" si="819"/>
        <v>2.5185608223872071</v>
      </c>
      <c r="E8759" s="3">
        <v>2</v>
      </c>
      <c r="F8759" s="3">
        <f>VLOOKUP(E8759,Tabelle1[],2)</f>
        <v>4</v>
      </c>
      <c r="G8759" s="3">
        <f t="shared" si="820"/>
        <v>35020</v>
      </c>
      <c r="H8759" s="4" t="str">
        <f t="shared" si="821"/>
        <v/>
      </c>
      <c r="I8759" s="4" t="str">
        <f t="shared" si="822"/>
        <v/>
      </c>
    </row>
    <row r="8760" spans="2:9" x14ac:dyDescent="0.25">
      <c r="B8760" s="3">
        <f t="shared" si="823"/>
        <v>8756</v>
      </c>
      <c r="C8760" s="21">
        <f t="shared" si="818"/>
        <v>0.39709750566893426</v>
      </c>
      <c r="D8760" s="21">
        <f t="shared" si="819"/>
        <v>2.51827318410233</v>
      </c>
      <c r="E8760" s="3">
        <v>2</v>
      </c>
      <c r="F8760" s="3">
        <f>VLOOKUP(E8760,Tabelle1[],2)</f>
        <v>4</v>
      </c>
      <c r="G8760" s="3">
        <f t="shared" si="820"/>
        <v>35024</v>
      </c>
      <c r="H8760" s="4" t="str">
        <f t="shared" si="821"/>
        <v/>
      </c>
      <c r="I8760" s="4" t="str">
        <f t="shared" si="822"/>
        <v/>
      </c>
    </row>
    <row r="8761" spans="2:9" x14ac:dyDescent="0.25">
      <c r="B8761" s="3">
        <f t="shared" si="823"/>
        <v>8757</v>
      </c>
      <c r="C8761" s="21">
        <f t="shared" si="818"/>
        <v>0.39714285714285713</v>
      </c>
      <c r="D8761" s="21">
        <f t="shared" si="819"/>
        <v>2.5179856115107913</v>
      </c>
      <c r="E8761" s="3">
        <v>2</v>
      </c>
      <c r="F8761" s="3">
        <f>VLOOKUP(E8761,Tabelle1[],2)</f>
        <v>4</v>
      </c>
      <c r="G8761" s="3">
        <f t="shared" si="820"/>
        <v>35028</v>
      </c>
      <c r="H8761" s="4" t="str">
        <f t="shared" si="821"/>
        <v/>
      </c>
      <c r="I8761" s="4" t="str">
        <f t="shared" si="822"/>
        <v/>
      </c>
    </row>
    <row r="8762" spans="2:9" x14ac:dyDescent="0.25">
      <c r="B8762" s="3">
        <f t="shared" si="823"/>
        <v>8758</v>
      </c>
      <c r="C8762" s="21">
        <f t="shared" si="818"/>
        <v>0.39718820861678006</v>
      </c>
      <c r="D8762" s="21">
        <f t="shared" si="819"/>
        <v>2.5176981045900892</v>
      </c>
      <c r="E8762" s="3">
        <v>2</v>
      </c>
      <c r="F8762" s="3">
        <f>VLOOKUP(E8762,Tabelle1[],2)</f>
        <v>4</v>
      </c>
      <c r="G8762" s="3">
        <f t="shared" si="820"/>
        <v>35032</v>
      </c>
      <c r="H8762" s="4" t="str">
        <f t="shared" si="821"/>
        <v/>
      </c>
      <c r="I8762" s="4" t="str">
        <f t="shared" si="822"/>
        <v/>
      </c>
    </row>
    <row r="8763" spans="2:9" x14ac:dyDescent="0.25">
      <c r="B8763" s="3">
        <f t="shared" si="823"/>
        <v>8759</v>
      </c>
      <c r="C8763" s="21">
        <f t="shared" si="818"/>
        <v>0.39723356009070293</v>
      </c>
      <c r="D8763" s="21">
        <f t="shared" si="819"/>
        <v>2.5174106633177304</v>
      </c>
      <c r="E8763" s="3">
        <v>2</v>
      </c>
      <c r="F8763" s="3">
        <f>VLOOKUP(E8763,Tabelle1[],2)</f>
        <v>4</v>
      </c>
      <c r="G8763" s="3">
        <f t="shared" si="820"/>
        <v>35036</v>
      </c>
      <c r="H8763" s="4" t="str">
        <f t="shared" si="821"/>
        <v/>
      </c>
      <c r="I8763" s="4" t="str">
        <f t="shared" si="822"/>
        <v/>
      </c>
    </row>
    <row r="8764" spans="2:9" x14ac:dyDescent="0.25">
      <c r="B8764" s="3">
        <f t="shared" si="823"/>
        <v>8760</v>
      </c>
      <c r="C8764" s="21">
        <f t="shared" si="818"/>
        <v>0.39727891156462586</v>
      </c>
      <c r="D8764" s="21">
        <f t="shared" si="819"/>
        <v>2.5171232876712328</v>
      </c>
      <c r="E8764" s="3">
        <v>2</v>
      </c>
      <c r="F8764" s="3">
        <f>VLOOKUP(E8764,Tabelle1[],2)</f>
        <v>4</v>
      </c>
      <c r="G8764" s="3">
        <f t="shared" si="820"/>
        <v>35040</v>
      </c>
      <c r="H8764" s="4" t="str">
        <f t="shared" si="821"/>
        <v/>
      </c>
      <c r="I8764" s="4" t="str">
        <f t="shared" si="822"/>
        <v/>
      </c>
    </row>
    <row r="8765" spans="2:9" x14ac:dyDescent="0.25">
      <c r="B8765" s="3">
        <f t="shared" si="823"/>
        <v>8761</v>
      </c>
      <c r="C8765" s="21">
        <f t="shared" si="818"/>
        <v>0.39732426303854873</v>
      </c>
      <c r="D8765" s="21">
        <f t="shared" si="819"/>
        <v>2.5168359776281246</v>
      </c>
      <c r="E8765" s="3">
        <v>2</v>
      </c>
      <c r="F8765" s="3">
        <f>VLOOKUP(E8765,Tabelle1[],2)</f>
        <v>4</v>
      </c>
      <c r="G8765" s="3">
        <f t="shared" si="820"/>
        <v>35044</v>
      </c>
      <c r="H8765" s="4" t="str">
        <f t="shared" si="821"/>
        <v/>
      </c>
      <c r="I8765" s="4" t="str">
        <f t="shared" si="822"/>
        <v/>
      </c>
    </row>
    <row r="8766" spans="2:9" x14ac:dyDescent="0.25">
      <c r="B8766" s="3">
        <f t="shared" si="823"/>
        <v>8762</v>
      </c>
      <c r="C8766" s="21">
        <f t="shared" si="818"/>
        <v>0.39736961451247166</v>
      </c>
      <c r="D8766" s="21">
        <f t="shared" si="819"/>
        <v>2.5165487331659437</v>
      </c>
      <c r="E8766" s="3">
        <v>2</v>
      </c>
      <c r="F8766" s="3">
        <f>VLOOKUP(E8766,Tabelle1[],2)</f>
        <v>4</v>
      </c>
      <c r="G8766" s="3">
        <f t="shared" si="820"/>
        <v>35048</v>
      </c>
      <c r="H8766" s="4" t="str">
        <f t="shared" si="821"/>
        <v/>
      </c>
      <c r="I8766" s="4" t="str">
        <f t="shared" si="822"/>
        <v/>
      </c>
    </row>
    <row r="8767" spans="2:9" x14ac:dyDescent="0.25">
      <c r="B8767" s="3">
        <f t="shared" si="823"/>
        <v>8763</v>
      </c>
      <c r="C8767" s="21">
        <f t="shared" si="818"/>
        <v>0.39741496598639453</v>
      </c>
      <c r="D8767" s="21">
        <f t="shared" si="819"/>
        <v>2.5162615542622389</v>
      </c>
      <c r="E8767" s="3">
        <v>2</v>
      </c>
      <c r="F8767" s="3">
        <f>VLOOKUP(E8767,Tabelle1[],2)</f>
        <v>4</v>
      </c>
      <c r="G8767" s="3">
        <f t="shared" si="820"/>
        <v>35052</v>
      </c>
      <c r="H8767" s="4" t="str">
        <f t="shared" si="821"/>
        <v/>
      </c>
      <c r="I8767" s="4" t="str">
        <f t="shared" si="822"/>
        <v/>
      </c>
    </row>
    <row r="8768" spans="2:9" x14ac:dyDescent="0.25">
      <c r="B8768" s="3">
        <f t="shared" si="823"/>
        <v>8764</v>
      </c>
      <c r="C8768" s="21">
        <f t="shared" si="818"/>
        <v>0.39746031746031746</v>
      </c>
      <c r="D8768" s="21">
        <f t="shared" si="819"/>
        <v>2.5159744408945688</v>
      </c>
      <c r="E8768" s="3">
        <v>2</v>
      </c>
      <c r="F8768" s="3">
        <f>VLOOKUP(E8768,Tabelle1[],2)</f>
        <v>4</v>
      </c>
      <c r="G8768" s="3">
        <f t="shared" si="820"/>
        <v>35056</v>
      </c>
      <c r="H8768" s="4" t="str">
        <f t="shared" si="821"/>
        <v/>
      </c>
      <c r="I8768" s="4" t="str">
        <f t="shared" si="822"/>
        <v/>
      </c>
    </row>
    <row r="8769" spans="2:9" x14ac:dyDescent="0.25">
      <c r="B8769" s="3">
        <f t="shared" si="823"/>
        <v>8765</v>
      </c>
      <c r="C8769" s="21">
        <f t="shared" si="818"/>
        <v>0.39750566893424039</v>
      </c>
      <c r="D8769" s="21">
        <f t="shared" si="819"/>
        <v>2.5156873930405022</v>
      </c>
      <c r="E8769" s="3">
        <v>2</v>
      </c>
      <c r="F8769" s="3">
        <f>VLOOKUP(E8769,Tabelle1[],2)</f>
        <v>4</v>
      </c>
      <c r="G8769" s="3">
        <f t="shared" si="820"/>
        <v>35060</v>
      </c>
      <c r="H8769" s="4" t="str">
        <f t="shared" si="821"/>
        <v/>
      </c>
      <c r="I8769" s="4" t="str">
        <f t="shared" si="822"/>
        <v/>
      </c>
    </row>
    <row r="8770" spans="2:9" x14ac:dyDescent="0.25">
      <c r="B8770" s="3">
        <f t="shared" si="823"/>
        <v>8766</v>
      </c>
      <c r="C8770" s="21">
        <f t="shared" si="818"/>
        <v>0.39755102040816326</v>
      </c>
      <c r="D8770" s="21">
        <f t="shared" si="819"/>
        <v>2.5154004106776182</v>
      </c>
      <c r="E8770" s="3">
        <v>2</v>
      </c>
      <c r="F8770" s="3">
        <f>VLOOKUP(E8770,Tabelle1[],2)</f>
        <v>4</v>
      </c>
      <c r="G8770" s="3">
        <f t="shared" si="820"/>
        <v>35064</v>
      </c>
      <c r="H8770" s="4" t="str">
        <f t="shared" si="821"/>
        <v/>
      </c>
      <c r="I8770" s="4" t="str">
        <f t="shared" si="822"/>
        <v/>
      </c>
    </row>
    <row r="8771" spans="2:9" x14ac:dyDescent="0.25">
      <c r="B8771" s="3">
        <f t="shared" si="823"/>
        <v>8767</v>
      </c>
      <c r="C8771" s="21">
        <f t="shared" si="818"/>
        <v>0.39759637188208619</v>
      </c>
      <c r="D8771" s="21">
        <f t="shared" si="819"/>
        <v>2.5151134937835065</v>
      </c>
      <c r="E8771" s="3">
        <v>2</v>
      </c>
      <c r="F8771" s="3">
        <f>VLOOKUP(E8771,Tabelle1[],2)</f>
        <v>4</v>
      </c>
      <c r="G8771" s="3">
        <f t="shared" si="820"/>
        <v>35068</v>
      </c>
      <c r="H8771" s="4" t="str">
        <f t="shared" si="821"/>
        <v/>
      </c>
      <c r="I8771" s="4" t="str">
        <f t="shared" si="822"/>
        <v/>
      </c>
    </row>
    <row r="8772" spans="2:9" x14ac:dyDescent="0.25">
      <c r="B8772" s="3">
        <f t="shared" si="823"/>
        <v>8768</v>
      </c>
      <c r="C8772" s="21">
        <f t="shared" si="818"/>
        <v>0.39764172335600906</v>
      </c>
      <c r="D8772" s="21">
        <f t="shared" si="819"/>
        <v>2.5148266423357666</v>
      </c>
      <c r="E8772" s="3">
        <v>2</v>
      </c>
      <c r="F8772" s="3">
        <f>VLOOKUP(E8772,Tabelle1[],2)</f>
        <v>4</v>
      </c>
      <c r="G8772" s="3">
        <f t="shared" si="820"/>
        <v>35072</v>
      </c>
      <c r="H8772" s="4" t="str">
        <f t="shared" si="821"/>
        <v/>
      </c>
      <c r="I8772" s="4" t="str">
        <f t="shared" si="822"/>
        <v/>
      </c>
    </row>
    <row r="8773" spans="2:9" x14ac:dyDescent="0.25">
      <c r="B8773" s="3">
        <f t="shared" si="823"/>
        <v>8769</v>
      </c>
      <c r="C8773" s="21">
        <f t="shared" ref="C8773:C8836" si="824">B8773/$L$6</f>
        <v>0.39768707482993199</v>
      </c>
      <c r="D8773" s="21">
        <f t="shared" ref="D8773:D8836" si="825">$L$6/B8773</f>
        <v>2.514539856312008</v>
      </c>
      <c r="E8773" s="3">
        <v>2</v>
      </c>
      <c r="F8773" s="3">
        <f>VLOOKUP(E8773,Tabelle1[],2)</f>
        <v>4</v>
      </c>
      <c r="G8773" s="3">
        <f t="shared" ref="G8773:G8836" si="826">B8773*F8773</f>
        <v>35076</v>
      </c>
      <c r="H8773" s="4" t="str">
        <f t="shared" ref="H8773:H8836" si="827">IF($L$5-G8773&lt;$L$9,$L$5-G8773,"")</f>
        <v/>
      </c>
      <c r="I8773" s="4" t="str">
        <f t="shared" ref="I8773:I8836" si="828">IF(ROUNDDOWN($L$8/B8773-F8773,0)&gt;0,ROUNDDOWN($L$8/B8773-F8773,0),"")</f>
        <v/>
      </c>
    </row>
    <row r="8774" spans="2:9" x14ac:dyDescent="0.25">
      <c r="B8774" s="3">
        <f t="shared" si="823"/>
        <v>8770</v>
      </c>
      <c r="C8774" s="21">
        <f t="shared" si="824"/>
        <v>0.39773242630385486</v>
      </c>
      <c r="D8774" s="21">
        <f t="shared" si="825"/>
        <v>2.5142531356898519</v>
      </c>
      <c r="E8774" s="3">
        <v>2</v>
      </c>
      <c r="F8774" s="3">
        <f>VLOOKUP(E8774,Tabelle1[],2)</f>
        <v>4</v>
      </c>
      <c r="G8774" s="3">
        <f t="shared" si="826"/>
        <v>35080</v>
      </c>
      <c r="H8774" s="4" t="str">
        <f t="shared" si="827"/>
        <v/>
      </c>
      <c r="I8774" s="4" t="str">
        <f t="shared" si="828"/>
        <v/>
      </c>
    </row>
    <row r="8775" spans="2:9" x14ac:dyDescent="0.25">
      <c r="B8775" s="3">
        <f t="shared" ref="B8775:B8838" si="829">B8774+1</f>
        <v>8771</v>
      </c>
      <c r="C8775" s="21">
        <f t="shared" si="824"/>
        <v>0.39777777777777779</v>
      </c>
      <c r="D8775" s="21">
        <f t="shared" si="825"/>
        <v>2.5139664804469275</v>
      </c>
      <c r="E8775" s="3">
        <v>2</v>
      </c>
      <c r="F8775" s="3">
        <f>VLOOKUP(E8775,Tabelle1[],2)</f>
        <v>4</v>
      </c>
      <c r="G8775" s="3">
        <f t="shared" si="826"/>
        <v>35084</v>
      </c>
      <c r="H8775" s="4" t="str">
        <f t="shared" si="827"/>
        <v/>
      </c>
      <c r="I8775" s="4" t="str">
        <f t="shared" si="828"/>
        <v/>
      </c>
    </row>
    <row r="8776" spans="2:9" x14ac:dyDescent="0.25">
      <c r="B8776" s="3">
        <f t="shared" si="829"/>
        <v>8772</v>
      </c>
      <c r="C8776" s="21">
        <f t="shared" si="824"/>
        <v>0.39782312925170066</v>
      </c>
      <c r="D8776" s="21">
        <f t="shared" si="825"/>
        <v>2.5136798905608755</v>
      </c>
      <c r="E8776" s="3">
        <v>2</v>
      </c>
      <c r="F8776" s="3">
        <f>VLOOKUP(E8776,Tabelle1[],2)</f>
        <v>4</v>
      </c>
      <c r="G8776" s="3">
        <f t="shared" si="826"/>
        <v>35088</v>
      </c>
      <c r="H8776" s="4" t="str">
        <f t="shared" si="827"/>
        <v/>
      </c>
      <c r="I8776" s="4" t="str">
        <f t="shared" si="828"/>
        <v/>
      </c>
    </row>
    <row r="8777" spans="2:9" x14ac:dyDescent="0.25">
      <c r="B8777" s="3">
        <f t="shared" si="829"/>
        <v>8773</v>
      </c>
      <c r="C8777" s="21">
        <f t="shared" si="824"/>
        <v>0.39786848072562359</v>
      </c>
      <c r="D8777" s="21">
        <f t="shared" si="825"/>
        <v>2.513393366009347</v>
      </c>
      <c r="E8777" s="3">
        <v>2</v>
      </c>
      <c r="F8777" s="3">
        <f>VLOOKUP(E8777,Tabelle1[],2)</f>
        <v>4</v>
      </c>
      <c r="G8777" s="3">
        <f t="shared" si="826"/>
        <v>35092</v>
      </c>
      <c r="H8777" s="4" t="str">
        <f t="shared" si="827"/>
        <v/>
      </c>
      <c r="I8777" s="4" t="str">
        <f t="shared" si="828"/>
        <v/>
      </c>
    </row>
    <row r="8778" spans="2:9" x14ac:dyDescent="0.25">
      <c r="B8778" s="3">
        <f t="shared" si="829"/>
        <v>8774</v>
      </c>
      <c r="C8778" s="21">
        <f t="shared" si="824"/>
        <v>0.39791383219954646</v>
      </c>
      <c r="D8778" s="21">
        <f t="shared" si="825"/>
        <v>2.5131069067700023</v>
      </c>
      <c r="E8778" s="3">
        <v>2</v>
      </c>
      <c r="F8778" s="3">
        <f>VLOOKUP(E8778,Tabelle1[],2)</f>
        <v>4</v>
      </c>
      <c r="G8778" s="3">
        <f t="shared" si="826"/>
        <v>35096</v>
      </c>
      <c r="H8778" s="4" t="str">
        <f t="shared" si="827"/>
        <v/>
      </c>
      <c r="I8778" s="4" t="str">
        <f t="shared" si="828"/>
        <v/>
      </c>
    </row>
    <row r="8779" spans="2:9" x14ac:dyDescent="0.25">
      <c r="B8779" s="3">
        <f t="shared" si="829"/>
        <v>8775</v>
      </c>
      <c r="C8779" s="21">
        <f t="shared" si="824"/>
        <v>0.39795918367346939</v>
      </c>
      <c r="D8779" s="21">
        <f t="shared" si="825"/>
        <v>2.5128205128205128</v>
      </c>
      <c r="E8779" s="3">
        <v>2</v>
      </c>
      <c r="F8779" s="3">
        <f>VLOOKUP(E8779,Tabelle1[],2)</f>
        <v>4</v>
      </c>
      <c r="G8779" s="3">
        <f t="shared" si="826"/>
        <v>35100</v>
      </c>
      <c r="H8779" s="4" t="str">
        <f t="shared" si="827"/>
        <v/>
      </c>
      <c r="I8779" s="4" t="str">
        <f t="shared" si="828"/>
        <v/>
      </c>
    </row>
    <row r="8780" spans="2:9" x14ac:dyDescent="0.25">
      <c r="B8780" s="3">
        <f t="shared" si="829"/>
        <v>8776</v>
      </c>
      <c r="C8780" s="21">
        <f t="shared" si="824"/>
        <v>0.39800453514739231</v>
      </c>
      <c r="D8780" s="21">
        <f t="shared" si="825"/>
        <v>2.5125341841385596</v>
      </c>
      <c r="E8780" s="3">
        <v>2</v>
      </c>
      <c r="F8780" s="3">
        <f>VLOOKUP(E8780,Tabelle1[],2)</f>
        <v>4</v>
      </c>
      <c r="G8780" s="3">
        <f t="shared" si="826"/>
        <v>35104</v>
      </c>
      <c r="H8780" s="4" t="str">
        <f t="shared" si="827"/>
        <v/>
      </c>
      <c r="I8780" s="4" t="str">
        <f t="shared" si="828"/>
        <v/>
      </c>
    </row>
    <row r="8781" spans="2:9" x14ac:dyDescent="0.25">
      <c r="B8781" s="3">
        <f t="shared" si="829"/>
        <v>8777</v>
      </c>
      <c r="C8781" s="21">
        <f t="shared" si="824"/>
        <v>0.39804988662131519</v>
      </c>
      <c r="D8781" s="21">
        <f t="shared" si="825"/>
        <v>2.5122479207018342</v>
      </c>
      <c r="E8781" s="3">
        <v>2</v>
      </c>
      <c r="F8781" s="3">
        <f>VLOOKUP(E8781,Tabelle1[],2)</f>
        <v>4</v>
      </c>
      <c r="G8781" s="3">
        <f t="shared" si="826"/>
        <v>35108</v>
      </c>
      <c r="H8781" s="4" t="str">
        <f t="shared" si="827"/>
        <v/>
      </c>
      <c r="I8781" s="4" t="str">
        <f t="shared" si="828"/>
        <v/>
      </c>
    </row>
    <row r="8782" spans="2:9" x14ac:dyDescent="0.25">
      <c r="B8782" s="3">
        <f t="shared" si="829"/>
        <v>8778</v>
      </c>
      <c r="C8782" s="21">
        <f t="shared" si="824"/>
        <v>0.39809523809523811</v>
      </c>
      <c r="D8782" s="21">
        <f t="shared" si="825"/>
        <v>2.5119617224880382</v>
      </c>
      <c r="E8782" s="3">
        <v>2</v>
      </c>
      <c r="F8782" s="3">
        <f>VLOOKUP(E8782,Tabelle1[],2)</f>
        <v>4</v>
      </c>
      <c r="G8782" s="3">
        <f t="shared" si="826"/>
        <v>35112</v>
      </c>
      <c r="H8782" s="4" t="str">
        <f t="shared" si="827"/>
        <v/>
      </c>
      <c r="I8782" s="4" t="str">
        <f t="shared" si="828"/>
        <v/>
      </c>
    </row>
    <row r="8783" spans="2:9" x14ac:dyDescent="0.25">
      <c r="B8783" s="3">
        <f t="shared" si="829"/>
        <v>8779</v>
      </c>
      <c r="C8783" s="21">
        <f t="shared" si="824"/>
        <v>0.39814058956916099</v>
      </c>
      <c r="D8783" s="21">
        <f t="shared" si="825"/>
        <v>2.5116755894748835</v>
      </c>
      <c r="E8783" s="3">
        <v>2</v>
      </c>
      <c r="F8783" s="3">
        <f>VLOOKUP(E8783,Tabelle1[],2)</f>
        <v>4</v>
      </c>
      <c r="G8783" s="3">
        <f t="shared" si="826"/>
        <v>35116</v>
      </c>
      <c r="H8783" s="4" t="str">
        <f t="shared" si="827"/>
        <v/>
      </c>
      <c r="I8783" s="4" t="str">
        <f t="shared" si="828"/>
        <v/>
      </c>
    </row>
    <row r="8784" spans="2:9" x14ac:dyDescent="0.25">
      <c r="B8784" s="3">
        <f t="shared" si="829"/>
        <v>8780</v>
      </c>
      <c r="C8784" s="21">
        <f t="shared" si="824"/>
        <v>0.39818594104308391</v>
      </c>
      <c r="D8784" s="21">
        <f t="shared" si="825"/>
        <v>2.511389521640091</v>
      </c>
      <c r="E8784" s="3">
        <v>2</v>
      </c>
      <c r="F8784" s="3">
        <f>VLOOKUP(E8784,Tabelle1[],2)</f>
        <v>4</v>
      </c>
      <c r="G8784" s="3">
        <f t="shared" si="826"/>
        <v>35120</v>
      </c>
      <c r="H8784" s="4" t="str">
        <f t="shared" si="827"/>
        <v/>
      </c>
      <c r="I8784" s="4" t="str">
        <f t="shared" si="828"/>
        <v/>
      </c>
    </row>
    <row r="8785" spans="2:9" x14ac:dyDescent="0.25">
      <c r="B8785" s="3">
        <f t="shared" si="829"/>
        <v>8781</v>
      </c>
      <c r="C8785" s="21">
        <f t="shared" si="824"/>
        <v>0.39823129251700679</v>
      </c>
      <c r="D8785" s="21">
        <f t="shared" si="825"/>
        <v>2.5111035189613937</v>
      </c>
      <c r="E8785" s="3">
        <v>2</v>
      </c>
      <c r="F8785" s="3">
        <f>VLOOKUP(E8785,Tabelle1[],2)</f>
        <v>4</v>
      </c>
      <c r="G8785" s="3">
        <f t="shared" si="826"/>
        <v>35124</v>
      </c>
      <c r="H8785" s="4" t="str">
        <f t="shared" si="827"/>
        <v/>
      </c>
      <c r="I8785" s="4" t="str">
        <f t="shared" si="828"/>
        <v/>
      </c>
    </row>
    <row r="8786" spans="2:9" x14ac:dyDescent="0.25">
      <c r="B8786" s="3">
        <f t="shared" si="829"/>
        <v>8782</v>
      </c>
      <c r="C8786" s="21">
        <f t="shared" si="824"/>
        <v>0.39827664399092971</v>
      </c>
      <c r="D8786" s="21">
        <f t="shared" si="825"/>
        <v>2.5108175814165339</v>
      </c>
      <c r="E8786" s="3">
        <v>2</v>
      </c>
      <c r="F8786" s="3">
        <f>VLOOKUP(E8786,Tabelle1[],2)</f>
        <v>4</v>
      </c>
      <c r="G8786" s="3">
        <f t="shared" si="826"/>
        <v>35128</v>
      </c>
      <c r="H8786" s="4" t="str">
        <f t="shared" si="827"/>
        <v/>
      </c>
      <c r="I8786" s="4" t="str">
        <f t="shared" si="828"/>
        <v/>
      </c>
    </row>
    <row r="8787" spans="2:9" x14ac:dyDescent="0.25">
      <c r="B8787" s="3">
        <f t="shared" si="829"/>
        <v>8783</v>
      </c>
      <c r="C8787" s="21">
        <f t="shared" si="824"/>
        <v>0.39832199546485259</v>
      </c>
      <c r="D8787" s="21">
        <f t="shared" si="825"/>
        <v>2.5105317089832631</v>
      </c>
      <c r="E8787" s="3">
        <v>2</v>
      </c>
      <c r="F8787" s="3">
        <f>VLOOKUP(E8787,Tabelle1[],2)</f>
        <v>4</v>
      </c>
      <c r="G8787" s="3">
        <f t="shared" si="826"/>
        <v>35132</v>
      </c>
      <c r="H8787" s="4" t="str">
        <f t="shared" si="827"/>
        <v/>
      </c>
      <c r="I8787" s="4" t="str">
        <f t="shared" si="828"/>
        <v/>
      </c>
    </row>
    <row r="8788" spans="2:9" x14ac:dyDescent="0.25">
      <c r="B8788" s="3">
        <f t="shared" si="829"/>
        <v>8784</v>
      </c>
      <c r="C8788" s="21">
        <f t="shared" si="824"/>
        <v>0.39836734693877551</v>
      </c>
      <c r="D8788" s="21">
        <f t="shared" si="825"/>
        <v>2.5102459016393444</v>
      </c>
      <c r="E8788" s="3">
        <v>2</v>
      </c>
      <c r="F8788" s="3">
        <f>VLOOKUP(E8788,Tabelle1[],2)</f>
        <v>4</v>
      </c>
      <c r="G8788" s="3">
        <f t="shared" si="826"/>
        <v>35136</v>
      </c>
      <c r="H8788" s="4" t="str">
        <f t="shared" si="827"/>
        <v/>
      </c>
      <c r="I8788" s="4" t="str">
        <f t="shared" si="828"/>
        <v/>
      </c>
    </row>
    <row r="8789" spans="2:9" x14ac:dyDescent="0.25">
      <c r="B8789" s="3">
        <f t="shared" si="829"/>
        <v>8785</v>
      </c>
      <c r="C8789" s="21">
        <f t="shared" si="824"/>
        <v>0.39841269841269839</v>
      </c>
      <c r="D8789" s="21">
        <f t="shared" si="825"/>
        <v>2.5099601593625498</v>
      </c>
      <c r="E8789" s="3">
        <v>2</v>
      </c>
      <c r="F8789" s="3">
        <f>VLOOKUP(E8789,Tabelle1[],2)</f>
        <v>4</v>
      </c>
      <c r="G8789" s="3">
        <f t="shared" si="826"/>
        <v>35140</v>
      </c>
      <c r="H8789" s="4" t="str">
        <f t="shared" si="827"/>
        <v/>
      </c>
      <c r="I8789" s="4" t="str">
        <f t="shared" si="828"/>
        <v/>
      </c>
    </row>
    <row r="8790" spans="2:9" x14ac:dyDescent="0.25">
      <c r="B8790" s="3">
        <f t="shared" si="829"/>
        <v>8786</v>
      </c>
      <c r="C8790" s="21">
        <f t="shared" si="824"/>
        <v>0.39845804988662131</v>
      </c>
      <c r="D8790" s="21">
        <f t="shared" si="825"/>
        <v>2.5096744821306625</v>
      </c>
      <c r="E8790" s="3">
        <v>2</v>
      </c>
      <c r="F8790" s="3">
        <f>VLOOKUP(E8790,Tabelle1[],2)</f>
        <v>4</v>
      </c>
      <c r="G8790" s="3">
        <f t="shared" si="826"/>
        <v>35144</v>
      </c>
      <c r="H8790" s="4" t="str">
        <f t="shared" si="827"/>
        <v/>
      </c>
      <c r="I8790" s="4" t="str">
        <f t="shared" si="828"/>
        <v/>
      </c>
    </row>
    <row r="8791" spans="2:9" x14ac:dyDescent="0.25">
      <c r="B8791" s="3">
        <f t="shared" si="829"/>
        <v>8787</v>
      </c>
      <c r="C8791" s="21">
        <f t="shared" si="824"/>
        <v>0.39850340136054424</v>
      </c>
      <c r="D8791" s="21">
        <f t="shared" si="825"/>
        <v>2.5093888699214748</v>
      </c>
      <c r="E8791" s="3">
        <v>2</v>
      </c>
      <c r="F8791" s="3">
        <f>VLOOKUP(E8791,Tabelle1[],2)</f>
        <v>4</v>
      </c>
      <c r="G8791" s="3">
        <f t="shared" si="826"/>
        <v>35148</v>
      </c>
      <c r="H8791" s="4" t="str">
        <f t="shared" si="827"/>
        <v/>
      </c>
      <c r="I8791" s="4" t="str">
        <f t="shared" si="828"/>
        <v/>
      </c>
    </row>
    <row r="8792" spans="2:9" x14ac:dyDescent="0.25">
      <c r="B8792" s="3">
        <f t="shared" si="829"/>
        <v>8788</v>
      </c>
      <c r="C8792" s="21">
        <f t="shared" si="824"/>
        <v>0.39854875283446711</v>
      </c>
      <c r="D8792" s="21">
        <f t="shared" si="825"/>
        <v>2.5091033227127904</v>
      </c>
      <c r="E8792" s="3">
        <v>2</v>
      </c>
      <c r="F8792" s="3">
        <f>VLOOKUP(E8792,Tabelle1[],2)</f>
        <v>4</v>
      </c>
      <c r="G8792" s="3">
        <f t="shared" si="826"/>
        <v>35152</v>
      </c>
      <c r="H8792" s="4" t="str">
        <f t="shared" si="827"/>
        <v/>
      </c>
      <c r="I8792" s="4" t="str">
        <f t="shared" si="828"/>
        <v/>
      </c>
    </row>
    <row r="8793" spans="2:9" x14ac:dyDescent="0.25">
      <c r="B8793" s="3">
        <f t="shared" si="829"/>
        <v>8789</v>
      </c>
      <c r="C8793" s="21">
        <f t="shared" si="824"/>
        <v>0.39859410430839004</v>
      </c>
      <c r="D8793" s="21">
        <f t="shared" si="825"/>
        <v>2.5088178404824211</v>
      </c>
      <c r="E8793" s="3">
        <v>2</v>
      </c>
      <c r="F8793" s="3">
        <f>VLOOKUP(E8793,Tabelle1[],2)</f>
        <v>4</v>
      </c>
      <c r="G8793" s="3">
        <f t="shared" si="826"/>
        <v>35156</v>
      </c>
      <c r="H8793" s="4" t="str">
        <f t="shared" si="827"/>
        <v/>
      </c>
      <c r="I8793" s="4" t="str">
        <f t="shared" si="828"/>
        <v/>
      </c>
    </row>
    <row r="8794" spans="2:9" x14ac:dyDescent="0.25">
      <c r="B8794" s="3">
        <f t="shared" si="829"/>
        <v>8790</v>
      </c>
      <c r="C8794" s="21">
        <f t="shared" si="824"/>
        <v>0.39863945578231291</v>
      </c>
      <c r="D8794" s="21">
        <f t="shared" si="825"/>
        <v>2.5085324232081909</v>
      </c>
      <c r="E8794" s="3">
        <v>2</v>
      </c>
      <c r="F8794" s="3">
        <f>VLOOKUP(E8794,Tabelle1[],2)</f>
        <v>4</v>
      </c>
      <c r="G8794" s="3">
        <f t="shared" si="826"/>
        <v>35160</v>
      </c>
      <c r="H8794" s="4" t="str">
        <f t="shared" si="827"/>
        <v/>
      </c>
      <c r="I8794" s="4" t="str">
        <f t="shared" si="828"/>
        <v/>
      </c>
    </row>
    <row r="8795" spans="2:9" x14ac:dyDescent="0.25">
      <c r="B8795" s="3">
        <f t="shared" si="829"/>
        <v>8791</v>
      </c>
      <c r="C8795" s="21">
        <f t="shared" si="824"/>
        <v>0.39868480725623584</v>
      </c>
      <c r="D8795" s="21">
        <f t="shared" si="825"/>
        <v>2.5082470708679332</v>
      </c>
      <c r="E8795" s="3">
        <v>2</v>
      </c>
      <c r="F8795" s="3">
        <f>VLOOKUP(E8795,Tabelle1[],2)</f>
        <v>4</v>
      </c>
      <c r="G8795" s="3">
        <f t="shared" si="826"/>
        <v>35164</v>
      </c>
      <c r="H8795" s="4" t="str">
        <f t="shared" si="827"/>
        <v/>
      </c>
      <c r="I8795" s="4" t="str">
        <f t="shared" si="828"/>
        <v/>
      </c>
    </row>
    <row r="8796" spans="2:9" x14ac:dyDescent="0.25">
      <c r="B8796" s="3">
        <f t="shared" si="829"/>
        <v>8792</v>
      </c>
      <c r="C8796" s="21">
        <f t="shared" si="824"/>
        <v>0.39873015873015871</v>
      </c>
      <c r="D8796" s="21">
        <f t="shared" si="825"/>
        <v>2.5079617834394905</v>
      </c>
      <c r="E8796" s="3">
        <v>2</v>
      </c>
      <c r="F8796" s="3">
        <f>VLOOKUP(E8796,Tabelle1[],2)</f>
        <v>4</v>
      </c>
      <c r="G8796" s="3">
        <f t="shared" si="826"/>
        <v>35168</v>
      </c>
      <c r="H8796" s="4" t="str">
        <f t="shared" si="827"/>
        <v/>
      </c>
      <c r="I8796" s="4" t="str">
        <f t="shared" si="828"/>
        <v/>
      </c>
    </row>
    <row r="8797" spans="2:9" x14ac:dyDescent="0.25">
      <c r="B8797" s="3">
        <f t="shared" si="829"/>
        <v>8793</v>
      </c>
      <c r="C8797" s="21">
        <f t="shared" si="824"/>
        <v>0.39877551020408164</v>
      </c>
      <c r="D8797" s="21">
        <f t="shared" si="825"/>
        <v>2.5076765609007166</v>
      </c>
      <c r="E8797" s="3">
        <v>2</v>
      </c>
      <c r="F8797" s="3">
        <f>VLOOKUP(E8797,Tabelle1[],2)</f>
        <v>4</v>
      </c>
      <c r="G8797" s="3">
        <f t="shared" si="826"/>
        <v>35172</v>
      </c>
      <c r="H8797" s="4" t="str">
        <f t="shared" si="827"/>
        <v/>
      </c>
      <c r="I8797" s="4" t="str">
        <f t="shared" si="828"/>
        <v/>
      </c>
    </row>
    <row r="8798" spans="2:9" x14ac:dyDescent="0.25">
      <c r="B8798" s="3">
        <f t="shared" si="829"/>
        <v>8794</v>
      </c>
      <c r="C8798" s="21">
        <f t="shared" si="824"/>
        <v>0.39882086167800451</v>
      </c>
      <c r="D8798" s="21">
        <f t="shared" si="825"/>
        <v>2.5073914032294748</v>
      </c>
      <c r="E8798" s="3">
        <v>2</v>
      </c>
      <c r="F8798" s="3">
        <f>VLOOKUP(E8798,Tabelle1[],2)</f>
        <v>4</v>
      </c>
      <c r="G8798" s="3">
        <f t="shared" si="826"/>
        <v>35176</v>
      </c>
      <c r="H8798" s="4" t="str">
        <f t="shared" si="827"/>
        <v/>
      </c>
      <c r="I8798" s="4" t="str">
        <f t="shared" si="828"/>
        <v/>
      </c>
    </row>
    <row r="8799" spans="2:9" x14ac:dyDescent="0.25">
      <c r="B8799" s="3">
        <f t="shared" si="829"/>
        <v>8795</v>
      </c>
      <c r="C8799" s="21">
        <f t="shared" si="824"/>
        <v>0.39886621315192744</v>
      </c>
      <c r="D8799" s="21">
        <f t="shared" si="825"/>
        <v>2.5071063104036386</v>
      </c>
      <c r="E8799" s="3">
        <v>2</v>
      </c>
      <c r="F8799" s="3">
        <f>VLOOKUP(E8799,Tabelle1[],2)</f>
        <v>4</v>
      </c>
      <c r="G8799" s="3">
        <f t="shared" si="826"/>
        <v>35180</v>
      </c>
      <c r="H8799" s="4" t="str">
        <f t="shared" si="827"/>
        <v/>
      </c>
      <c r="I8799" s="4" t="str">
        <f t="shared" si="828"/>
        <v/>
      </c>
    </row>
    <row r="8800" spans="2:9" x14ac:dyDescent="0.25">
      <c r="B8800" s="3">
        <f t="shared" si="829"/>
        <v>8796</v>
      </c>
      <c r="C8800" s="21">
        <f t="shared" si="824"/>
        <v>0.39891156462585037</v>
      </c>
      <c r="D8800" s="21">
        <f t="shared" si="825"/>
        <v>2.5068212824010914</v>
      </c>
      <c r="E8800" s="3">
        <v>2</v>
      </c>
      <c r="F8800" s="3">
        <f>VLOOKUP(E8800,Tabelle1[],2)</f>
        <v>4</v>
      </c>
      <c r="G8800" s="3">
        <f t="shared" si="826"/>
        <v>35184</v>
      </c>
      <c r="H8800" s="4" t="str">
        <f t="shared" si="827"/>
        <v/>
      </c>
      <c r="I8800" s="4" t="str">
        <f t="shared" si="828"/>
        <v/>
      </c>
    </row>
    <row r="8801" spans="2:9" x14ac:dyDescent="0.25">
      <c r="B8801" s="3">
        <f t="shared" si="829"/>
        <v>8797</v>
      </c>
      <c r="C8801" s="21">
        <f t="shared" si="824"/>
        <v>0.39895691609977324</v>
      </c>
      <c r="D8801" s="21">
        <f t="shared" si="825"/>
        <v>2.5065363191997272</v>
      </c>
      <c r="E8801" s="3">
        <v>2</v>
      </c>
      <c r="F8801" s="3">
        <f>VLOOKUP(E8801,Tabelle1[],2)</f>
        <v>4</v>
      </c>
      <c r="G8801" s="3">
        <f t="shared" si="826"/>
        <v>35188</v>
      </c>
      <c r="H8801" s="4" t="str">
        <f t="shared" si="827"/>
        <v/>
      </c>
      <c r="I8801" s="4" t="str">
        <f t="shared" si="828"/>
        <v/>
      </c>
    </row>
    <row r="8802" spans="2:9" x14ac:dyDescent="0.25">
      <c r="B8802" s="3">
        <f t="shared" si="829"/>
        <v>8798</v>
      </c>
      <c r="C8802" s="21">
        <f t="shared" si="824"/>
        <v>0.39900226757369617</v>
      </c>
      <c r="D8802" s="21">
        <f t="shared" si="825"/>
        <v>2.5062514207774496</v>
      </c>
      <c r="E8802" s="3">
        <v>2</v>
      </c>
      <c r="F8802" s="3">
        <f>VLOOKUP(E8802,Tabelle1[],2)</f>
        <v>4</v>
      </c>
      <c r="G8802" s="3">
        <f t="shared" si="826"/>
        <v>35192</v>
      </c>
      <c r="H8802" s="4" t="str">
        <f t="shared" si="827"/>
        <v/>
      </c>
      <c r="I8802" s="4" t="str">
        <f t="shared" si="828"/>
        <v/>
      </c>
    </row>
    <row r="8803" spans="2:9" x14ac:dyDescent="0.25">
      <c r="B8803" s="3">
        <f t="shared" si="829"/>
        <v>8799</v>
      </c>
      <c r="C8803" s="21">
        <f t="shared" si="824"/>
        <v>0.39904761904761904</v>
      </c>
      <c r="D8803" s="21">
        <f t="shared" si="825"/>
        <v>2.5059665871121717</v>
      </c>
      <c r="E8803" s="3">
        <v>2</v>
      </c>
      <c r="F8803" s="3">
        <f>VLOOKUP(E8803,Tabelle1[],2)</f>
        <v>4</v>
      </c>
      <c r="G8803" s="3">
        <f t="shared" si="826"/>
        <v>35196</v>
      </c>
      <c r="H8803" s="4" t="str">
        <f t="shared" si="827"/>
        <v/>
      </c>
      <c r="I8803" s="4" t="str">
        <f t="shared" si="828"/>
        <v/>
      </c>
    </row>
    <row r="8804" spans="2:9" x14ac:dyDescent="0.25">
      <c r="B8804" s="3">
        <f t="shared" si="829"/>
        <v>8800</v>
      </c>
      <c r="C8804" s="21">
        <f t="shared" si="824"/>
        <v>0.39909297052154197</v>
      </c>
      <c r="D8804" s="21">
        <f t="shared" si="825"/>
        <v>2.5056818181818183</v>
      </c>
      <c r="E8804" s="3">
        <v>2</v>
      </c>
      <c r="F8804" s="3">
        <f>VLOOKUP(E8804,Tabelle1[],2)</f>
        <v>4</v>
      </c>
      <c r="G8804" s="3">
        <f t="shared" si="826"/>
        <v>35200</v>
      </c>
      <c r="H8804" s="4" t="str">
        <f t="shared" si="827"/>
        <v/>
      </c>
      <c r="I8804" s="4" t="str">
        <f t="shared" si="828"/>
        <v/>
      </c>
    </row>
    <row r="8805" spans="2:9" x14ac:dyDescent="0.25">
      <c r="B8805" s="3">
        <f t="shared" si="829"/>
        <v>8801</v>
      </c>
      <c r="C8805" s="21">
        <f t="shared" si="824"/>
        <v>0.39913832199546484</v>
      </c>
      <c r="D8805" s="21">
        <f t="shared" si="825"/>
        <v>2.5053971139643223</v>
      </c>
      <c r="E8805" s="3">
        <v>2</v>
      </c>
      <c r="F8805" s="3">
        <f>VLOOKUP(E8805,Tabelle1[],2)</f>
        <v>4</v>
      </c>
      <c r="G8805" s="3">
        <f t="shared" si="826"/>
        <v>35204</v>
      </c>
      <c r="H8805" s="4" t="str">
        <f t="shared" si="827"/>
        <v/>
      </c>
      <c r="I8805" s="4" t="str">
        <f t="shared" si="828"/>
        <v/>
      </c>
    </row>
    <row r="8806" spans="2:9" x14ac:dyDescent="0.25">
      <c r="B8806" s="3">
        <f t="shared" si="829"/>
        <v>8802</v>
      </c>
      <c r="C8806" s="21">
        <f t="shared" si="824"/>
        <v>0.39918367346938777</v>
      </c>
      <c r="D8806" s="21">
        <f t="shared" si="825"/>
        <v>2.5051124744376279</v>
      </c>
      <c r="E8806" s="3">
        <v>2</v>
      </c>
      <c r="F8806" s="3">
        <f>VLOOKUP(E8806,Tabelle1[],2)</f>
        <v>4</v>
      </c>
      <c r="G8806" s="3">
        <f t="shared" si="826"/>
        <v>35208</v>
      </c>
      <c r="H8806" s="4" t="str">
        <f t="shared" si="827"/>
        <v/>
      </c>
      <c r="I8806" s="4" t="str">
        <f t="shared" si="828"/>
        <v/>
      </c>
    </row>
    <row r="8807" spans="2:9" x14ac:dyDescent="0.25">
      <c r="B8807" s="3">
        <f t="shared" si="829"/>
        <v>8803</v>
      </c>
      <c r="C8807" s="21">
        <f t="shared" si="824"/>
        <v>0.39922902494331064</v>
      </c>
      <c r="D8807" s="21">
        <f t="shared" si="825"/>
        <v>2.5048278995796887</v>
      </c>
      <c r="E8807" s="3">
        <v>2</v>
      </c>
      <c r="F8807" s="3">
        <f>VLOOKUP(E8807,Tabelle1[],2)</f>
        <v>4</v>
      </c>
      <c r="G8807" s="3">
        <f t="shared" si="826"/>
        <v>35212</v>
      </c>
      <c r="H8807" s="4" t="str">
        <f t="shared" si="827"/>
        <v/>
      </c>
      <c r="I8807" s="4" t="str">
        <f t="shared" si="828"/>
        <v/>
      </c>
    </row>
    <row r="8808" spans="2:9" x14ac:dyDescent="0.25">
      <c r="B8808" s="3">
        <f t="shared" si="829"/>
        <v>8804</v>
      </c>
      <c r="C8808" s="21">
        <f t="shared" si="824"/>
        <v>0.39927437641723357</v>
      </c>
      <c r="D8808" s="21">
        <f t="shared" si="825"/>
        <v>2.504543389368469</v>
      </c>
      <c r="E8808" s="3">
        <v>2</v>
      </c>
      <c r="F8808" s="3">
        <f>VLOOKUP(E8808,Tabelle1[],2)</f>
        <v>4</v>
      </c>
      <c r="G8808" s="3">
        <f t="shared" si="826"/>
        <v>35216</v>
      </c>
      <c r="H8808" s="4" t="str">
        <f t="shared" si="827"/>
        <v/>
      </c>
      <c r="I8808" s="4" t="str">
        <f t="shared" si="828"/>
        <v/>
      </c>
    </row>
    <row r="8809" spans="2:9" x14ac:dyDescent="0.25">
      <c r="B8809" s="3">
        <f t="shared" si="829"/>
        <v>8805</v>
      </c>
      <c r="C8809" s="21">
        <f t="shared" si="824"/>
        <v>0.39931972789115644</v>
      </c>
      <c r="D8809" s="21">
        <f t="shared" si="825"/>
        <v>2.504258943781942</v>
      </c>
      <c r="E8809" s="3">
        <v>2</v>
      </c>
      <c r="F8809" s="3">
        <f>VLOOKUP(E8809,Tabelle1[],2)</f>
        <v>4</v>
      </c>
      <c r="G8809" s="3">
        <f t="shared" si="826"/>
        <v>35220</v>
      </c>
      <c r="H8809" s="4" t="str">
        <f t="shared" si="827"/>
        <v/>
      </c>
      <c r="I8809" s="4" t="str">
        <f t="shared" si="828"/>
        <v/>
      </c>
    </row>
    <row r="8810" spans="2:9" x14ac:dyDescent="0.25">
      <c r="B8810" s="3">
        <f t="shared" si="829"/>
        <v>8806</v>
      </c>
      <c r="C8810" s="21">
        <f t="shared" si="824"/>
        <v>0.39936507936507937</v>
      </c>
      <c r="D8810" s="21">
        <f t="shared" si="825"/>
        <v>2.5039745627980921</v>
      </c>
      <c r="E8810" s="3">
        <v>2</v>
      </c>
      <c r="F8810" s="3">
        <f>VLOOKUP(E8810,Tabelle1[],2)</f>
        <v>4</v>
      </c>
      <c r="G8810" s="3">
        <f t="shared" si="826"/>
        <v>35224</v>
      </c>
      <c r="H8810" s="4" t="str">
        <f t="shared" si="827"/>
        <v/>
      </c>
      <c r="I8810" s="4" t="str">
        <f t="shared" si="828"/>
        <v/>
      </c>
    </row>
    <row r="8811" spans="2:9" x14ac:dyDescent="0.25">
      <c r="B8811" s="3">
        <f t="shared" si="829"/>
        <v>8807</v>
      </c>
      <c r="C8811" s="21">
        <f t="shared" si="824"/>
        <v>0.3994104308390023</v>
      </c>
      <c r="D8811" s="21">
        <f t="shared" si="825"/>
        <v>2.5036902463949131</v>
      </c>
      <c r="E8811" s="3">
        <v>2</v>
      </c>
      <c r="F8811" s="3">
        <f>VLOOKUP(E8811,Tabelle1[],2)</f>
        <v>4</v>
      </c>
      <c r="G8811" s="3">
        <f t="shared" si="826"/>
        <v>35228</v>
      </c>
      <c r="H8811" s="4" t="str">
        <f t="shared" si="827"/>
        <v/>
      </c>
      <c r="I8811" s="4" t="str">
        <f t="shared" si="828"/>
        <v/>
      </c>
    </row>
    <row r="8812" spans="2:9" x14ac:dyDescent="0.25">
      <c r="B8812" s="3">
        <f t="shared" si="829"/>
        <v>8808</v>
      </c>
      <c r="C8812" s="21">
        <f t="shared" si="824"/>
        <v>0.39945578231292517</v>
      </c>
      <c r="D8812" s="21">
        <f t="shared" si="825"/>
        <v>2.5034059945504086</v>
      </c>
      <c r="E8812" s="3">
        <v>2</v>
      </c>
      <c r="F8812" s="3">
        <f>VLOOKUP(E8812,Tabelle1[],2)</f>
        <v>4</v>
      </c>
      <c r="G8812" s="3">
        <f t="shared" si="826"/>
        <v>35232</v>
      </c>
      <c r="H8812" s="4" t="str">
        <f t="shared" si="827"/>
        <v/>
      </c>
      <c r="I8812" s="4" t="str">
        <f t="shared" si="828"/>
        <v/>
      </c>
    </row>
    <row r="8813" spans="2:9" x14ac:dyDescent="0.25">
      <c r="B8813" s="3">
        <f t="shared" si="829"/>
        <v>8809</v>
      </c>
      <c r="C8813" s="21">
        <f t="shared" si="824"/>
        <v>0.39950113378684809</v>
      </c>
      <c r="D8813" s="21">
        <f t="shared" si="825"/>
        <v>2.5031218072425929</v>
      </c>
      <c r="E8813" s="3">
        <v>2</v>
      </c>
      <c r="F8813" s="3">
        <f>VLOOKUP(E8813,Tabelle1[],2)</f>
        <v>4</v>
      </c>
      <c r="G8813" s="3">
        <f t="shared" si="826"/>
        <v>35236</v>
      </c>
      <c r="H8813" s="4" t="str">
        <f t="shared" si="827"/>
        <v/>
      </c>
      <c r="I8813" s="4" t="str">
        <f t="shared" si="828"/>
        <v/>
      </c>
    </row>
    <row r="8814" spans="2:9" x14ac:dyDescent="0.25">
      <c r="B8814" s="3">
        <f t="shared" si="829"/>
        <v>8810</v>
      </c>
      <c r="C8814" s="21">
        <f t="shared" si="824"/>
        <v>0.39954648526077097</v>
      </c>
      <c r="D8814" s="21">
        <f t="shared" si="825"/>
        <v>2.5028376844494891</v>
      </c>
      <c r="E8814" s="3">
        <v>2</v>
      </c>
      <c r="F8814" s="3">
        <f>VLOOKUP(E8814,Tabelle1[],2)</f>
        <v>4</v>
      </c>
      <c r="G8814" s="3">
        <f t="shared" si="826"/>
        <v>35240</v>
      </c>
      <c r="H8814" s="4" t="str">
        <f t="shared" si="827"/>
        <v/>
      </c>
      <c r="I8814" s="4" t="str">
        <f t="shared" si="828"/>
        <v/>
      </c>
    </row>
    <row r="8815" spans="2:9" x14ac:dyDescent="0.25">
      <c r="B8815" s="3">
        <f t="shared" si="829"/>
        <v>8811</v>
      </c>
      <c r="C8815" s="21">
        <f t="shared" si="824"/>
        <v>0.39959183673469389</v>
      </c>
      <c r="D8815" s="21">
        <f t="shared" si="825"/>
        <v>2.5025536261491319</v>
      </c>
      <c r="E8815" s="3">
        <v>2</v>
      </c>
      <c r="F8815" s="3">
        <f>VLOOKUP(E8815,Tabelle1[],2)</f>
        <v>4</v>
      </c>
      <c r="G8815" s="3">
        <f t="shared" si="826"/>
        <v>35244</v>
      </c>
      <c r="H8815" s="4" t="str">
        <f t="shared" si="827"/>
        <v/>
      </c>
      <c r="I8815" s="4" t="str">
        <f t="shared" si="828"/>
        <v/>
      </c>
    </row>
    <row r="8816" spans="2:9" x14ac:dyDescent="0.25">
      <c r="B8816" s="3">
        <f t="shared" si="829"/>
        <v>8812</v>
      </c>
      <c r="C8816" s="21">
        <f t="shared" si="824"/>
        <v>0.39963718820861677</v>
      </c>
      <c r="D8816" s="21">
        <f t="shared" si="825"/>
        <v>2.5022696323195643</v>
      </c>
      <c r="E8816" s="3">
        <v>2</v>
      </c>
      <c r="F8816" s="3">
        <f>VLOOKUP(E8816,Tabelle1[],2)</f>
        <v>4</v>
      </c>
      <c r="G8816" s="3">
        <f t="shared" si="826"/>
        <v>35248</v>
      </c>
      <c r="H8816" s="4" t="str">
        <f t="shared" si="827"/>
        <v/>
      </c>
      <c r="I8816" s="4" t="str">
        <f t="shared" si="828"/>
        <v/>
      </c>
    </row>
    <row r="8817" spans="2:9" x14ac:dyDescent="0.25">
      <c r="B8817" s="3">
        <f t="shared" si="829"/>
        <v>8813</v>
      </c>
      <c r="C8817" s="21">
        <f t="shared" si="824"/>
        <v>0.39968253968253969</v>
      </c>
      <c r="D8817" s="21">
        <f t="shared" si="825"/>
        <v>2.5019857029388404</v>
      </c>
      <c r="E8817" s="3">
        <v>2</v>
      </c>
      <c r="F8817" s="3">
        <f>VLOOKUP(E8817,Tabelle1[],2)</f>
        <v>4</v>
      </c>
      <c r="G8817" s="3">
        <f t="shared" si="826"/>
        <v>35252</v>
      </c>
      <c r="H8817" s="4" t="str">
        <f t="shared" si="827"/>
        <v/>
      </c>
      <c r="I8817" s="4" t="str">
        <f t="shared" si="828"/>
        <v/>
      </c>
    </row>
    <row r="8818" spans="2:9" x14ac:dyDescent="0.25">
      <c r="B8818" s="3">
        <f t="shared" si="829"/>
        <v>8814</v>
      </c>
      <c r="C8818" s="21">
        <f t="shared" si="824"/>
        <v>0.39972789115646257</v>
      </c>
      <c r="D8818" s="21">
        <f t="shared" si="825"/>
        <v>2.5017018379850238</v>
      </c>
      <c r="E8818" s="3">
        <v>2</v>
      </c>
      <c r="F8818" s="3">
        <f>VLOOKUP(E8818,Tabelle1[],2)</f>
        <v>4</v>
      </c>
      <c r="G8818" s="3">
        <f t="shared" si="826"/>
        <v>35256</v>
      </c>
      <c r="H8818" s="4" t="str">
        <f t="shared" si="827"/>
        <v/>
      </c>
      <c r="I8818" s="4" t="str">
        <f t="shared" si="828"/>
        <v/>
      </c>
    </row>
    <row r="8819" spans="2:9" x14ac:dyDescent="0.25">
      <c r="B8819" s="3">
        <f t="shared" si="829"/>
        <v>8815</v>
      </c>
      <c r="C8819" s="21">
        <f t="shared" si="824"/>
        <v>0.39977324263038549</v>
      </c>
      <c r="D8819" s="21">
        <f t="shared" si="825"/>
        <v>2.5014180374361885</v>
      </c>
      <c r="E8819" s="3">
        <v>2</v>
      </c>
      <c r="F8819" s="3">
        <f>VLOOKUP(E8819,Tabelle1[],2)</f>
        <v>4</v>
      </c>
      <c r="G8819" s="3">
        <f t="shared" si="826"/>
        <v>35260</v>
      </c>
      <c r="H8819" s="4" t="str">
        <f t="shared" si="827"/>
        <v/>
      </c>
      <c r="I8819" s="4" t="str">
        <f t="shared" si="828"/>
        <v/>
      </c>
    </row>
    <row r="8820" spans="2:9" x14ac:dyDescent="0.25">
      <c r="B8820" s="3">
        <f t="shared" si="829"/>
        <v>8816</v>
      </c>
      <c r="C8820" s="21">
        <f t="shared" si="824"/>
        <v>0.39981859410430837</v>
      </c>
      <c r="D8820" s="21">
        <f t="shared" si="825"/>
        <v>2.5011343012704175</v>
      </c>
      <c r="E8820" s="3">
        <v>2</v>
      </c>
      <c r="F8820" s="3">
        <f>VLOOKUP(E8820,Tabelle1[],2)</f>
        <v>4</v>
      </c>
      <c r="G8820" s="3">
        <f t="shared" si="826"/>
        <v>35264</v>
      </c>
      <c r="H8820" s="4" t="str">
        <f t="shared" si="827"/>
        <v/>
      </c>
      <c r="I8820" s="4" t="str">
        <f t="shared" si="828"/>
        <v/>
      </c>
    </row>
    <row r="8821" spans="2:9" x14ac:dyDescent="0.25">
      <c r="B8821" s="3">
        <f t="shared" si="829"/>
        <v>8817</v>
      </c>
      <c r="C8821" s="21">
        <f t="shared" si="824"/>
        <v>0.39986394557823129</v>
      </c>
      <c r="D8821" s="21">
        <f t="shared" si="825"/>
        <v>2.5008506294658046</v>
      </c>
      <c r="E8821" s="3">
        <v>2</v>
      </c>
      <c r="F8821" s="3">
        <f>VLOOKUP(E8821,Tabelle1[],2)</f>
        <v>4</v>
      </c>
      <c r="G8821" s="3">
        <f t="shared" si="826"/>
        <v>35268</v>
      </c>
      <c r="H8821" s="4" t="str">
        <f t="shared" si="827"/>
        <v/>
      </c>
      <c r="I8821" s="4" t="str">
        <f t="shared" si="828"/>
        <v/>
      </c>
    </row>
    <row r="8822" spans="2:9" x14ac:dyDescent="0.25">
      <c r="B8822" s="3">
        <f t="shared" si="829"/>
        <v>8818</v>
      </c>
      <c r="C8822" s="21">
        <f t="shared" si="824"/>
        <v>0.39990929705215422</v>
      </c>
      <c r="D8822" s="21">
        <f t="shared" si="825"/>
        <v>2.5005670220004537</v>
      </c>
      <c r="E8822" s="3">
        <v>2</v>
      </c>
      <c r="F8822" s="3">
        <f>VLOOKUP(E8822,Tabelle1[],2)</f>
        <v>4</v>
      </c>
      <c r="G8822" s="3">
        <f t="shared" si="826"/>
        <v>35272</v>
      </c>
      <c r="H8822" s="4" t="str">
        <f t="shared" si="827"/>
        <v/>
      </c>
      <c r="I8822" s="4" t="str">
        <f t="shared" si="828"/>
        <v/>
      </c>
    </row>
    <row r="8823" spans="2:9" x14ac:dyDescent="0.25">
      <c r="B8823" s="3">
        <f t="shared" si="829"/>
        <v>8819</v>
      </c>
      <c r="C8823" s="21">
        <f t="shared" si="824"/>
        <v>0.39995464852607709</v>
      </c>
      <c r="D8823" s="21">
        <f t="shared" si="825"/>
        <v>2.5002834788524777</v>
      </c>
      <c r="E8823" s="3">
        <v>2</v>
      </c>
      <c r="F8823" s="3">
        <f>VLOOKUP(E8823,Tabelle1[],2)</f>
        <v>4</v>
      </c>
      <c r="G8823" s="3">
        <f t="shared" si="826"/>
        <v>35276</v>
      </c>
      <c r="H8823" s="4" t="str">
        <f t="shared" si="827"/>
        <v/>
      </c>
      <c r="I8823" s="4" t="str">
        <f t="shared" si="828"/>
        <v/>
      </c>
    </row>
    <row r="8824" spans="2:9" x14ac:dyDescent="0.25">
      <c r="B8824" s="3">
        <f t="shared" si="829"/>
        <v>8820</v>
      </c>
      <c r="C8824" s="21">
        <f t="shared" si="824"/>
        <v>0.4</v>
      </c>
      <c r="D8824" s="21">
        <f t="shared" si="825"/>
        <v>2.5</v>
      </c>
      <c r="E8824" s="3">
        <v>2</v>
      </c>
      <c r="F8824" s="3">
        <f>VLOOKUP(E8824,Tabelle1[],2)</f>
        <v>4</v>
      </c>
      <c r="G8824" s="3">
        <f t="shared" si="826"/>
        <v>35280</v>
      </c>
      <c r="H8824" s="4" t="str">
        <f t="shared" si="827"/>
        <v/>
      </c>
      <c r="I8824" s="4" t="str">
        <f t="shared" si="828"/>
        <v/>
      </c>
    </row>
    <row r="8825" spans="2:9" x14ac:dyDescent="0.25">
      <c r="B8825" s="3">
        <f t="shared" si="829"/>
        <v>8821</v>
      </c>
      <c r="C8825" s="21">
        <f t="shared" si="824"/>
        <v>0.40004535147392289</v>
      </c>
      <c r="D8825" s="21">
        <f t="shared" si="825"/>
        <v>2.499716585421154</v>
      </c>
      <c r="E8825" s="3">
        <v>2</v>
      </c>
      <c r="F8825" s="3">
        <f>VLOOKUP(E8825,Tabelle1[],2)</f>
        <v>4</v>
      </c>
      <c r="G8825" s="3">
        <f t="shared" si="826"/>
        <v>35284</v>
      </c>
      <c r="H8825" s="4" t="str">
        <f t="shared" si="827"/>
        <v/>
      </c>
      <c r="I8825" s="4" t="str">
        <f t="shared" si="828"/>
        <v/>
      </c>
    </row>
    <row r="8826" spans="2:9" x14ac:dyDescent="0.25">
      <c r="B8826" s="3">
        <f t="shared" si="829"/>
        <v>8822</v>
      </c>
      <c r="C8826" s="21">
        <f t="shared" si="824"/>
        <v>0.40009070294784582</v>
      </c>
      <c r="D8826" s="21">
        <f t="shared" si="825"/>
        <v>2.4994332350940831</v>
      </c>
      <c r="E8826" s="3">
        <v>2</v>
      </c>
      <c r="F8826" s="3">
        <f>VLOOKUP(E8826,Tabelle1[],2)</f>
        <v>4</v>
      </c>
      <c r="G8826" s="3">
        <f t="shared" si="826"/>
        <v>35288</v>
      </c>
      <c r="H8826" s="4" t="str">
        <f t="shared" si="827"/>
        <v/>
      </c>
      <c r="I8826" s="4" t="str">
        <f t="shared" si="828"/>
        <v/>
      </c>
    </row>
    <row r="8827" spans="2:9" x14ac:dyDescent="0.25">
      <c r="B8827" s="3">
        <f t="shared" si="829"/>
        <v>8823</v>
      </c>
      <c r="C8827" s="21">
        <f t="shared" si="824"/>
        <v>0.40013605442176869</v>
      </c>
      <c r="D8827" s="21">
        <f t="shared" si="825"/>
        <v>2.4991499489969398</v>
      </c>
      <c r="E8827" s="3">
        <v>2</v>
      </c>
      <c r="F8827" s="3">
        <f>VLOOKUP(E8827,Tabelle1[],2)</f>
        <v>4</v>
      </c>
      <c r="G8827" s="3">
        <f t="shared" si="826"/>
        <v>35292</v>
      </c>
      <c r="H8827" s="4" t="str">
        <f t="shared" si="827"/>
        <v/>
      </c>
      <c r="I8827" s="4" t="str">
        <f t="shared" si="828"/>
        <v/>
      </c>
    </row>
    <row r="8828" spans="2:9" x14ac:dyDescent="0.25">
      <c r="B8828" s="3">
        <f t="shared" si="829"/>
        <v>8824</v>
      </c>
      <c r="C8828" s="21">
        <f t="shared" si="824"/>
        <v>0.40018140589569162</v>
      </c>
      <c r="D8828" s="21">
        <f t="shared" si="825"/>
        <v>2.4988667271078877</v>
      </c>
      <c r="E8828" s="3">
        <v>2</v>
      </c>
      <c r="F8828" s="3">
        <f>VLOOKUP(E8828,Tabelle1[],2)</f>
        <v>4</v>
      </c>
      <c r="G8828" s="3">
        <f t="shared" si="826"/>
        <v>35296</v>
      </c>
      <c r="H8828" s="4" t="str">
        <f t="shared" si="827"/>
        <v/>
      </c>
      <c r="I8828" s="4" t="str">
        <f t="shared" si="828"/>
        <v/>
      </c>
    </row>
    <row r="8829" spans="2:9" x14ac:dyDescent="0.25">
      <c r="B8829" s="3">
        <f t="shared" si="829"/>
        <v>8825</v>
      </c>
      <c r="C8829" s="21">
        <f t="shared" si="824"/>
        <v>0.40022675736961449</v>
      </c>
      <c r="D8829" s="21">
        <f t="shared" si="825"/>
        <v>2.4985835694050991</v>
      </c>
      <c r="E8829" s="3">
        <v>2</v>
      </c>
      <c r="F8829" s="3">
        <f>VLOOKUP(E8829,Tabelle1[],2)</f>
        <v>4</v>
      </c>
      <c r="G8829" s="3">
        <f t="shared" si="826"/>
        <v>35300</v>
      </c>
      <c r="H8829" s="4" t="str">
        <f t="shared" si="827"/>
        <v/>
      </c>
      <c r="I8829" s="4" t="str">
        <f t="shared" si="828"/>
        <v/>
      </c>
    </row>
    <row r="8830" spans="2:9" x14ac:dyDescent="0.25">
      <c r="B8830" s="3">
        <f t="shared" si="829"/>
        <v>8826</v>
      </c>
      <c r="C8830" s="21">
        <f t="shared" si="824"/>
        <v>0.40027210884353742</v>
      </c>
      <c r="D8830" s="21">
        <f t="shared" si="825"/>
        <v>2.4983004758667575</v>
      </c>
      <c r="E8830" s="3">
        <v>2</v>
      </c>
      <c r="F8830" s="3">
        <f>VLOOKUP(E8830,Tabelle1[],2)</f>
        <v>4</v>
      </c>
      <c r="G8830" s="3">
        <f t="shared" si="826"/>
        <v>35304</v>
      </c>
      <c r="H8830" s="4" t="str">
        <f t="shared" si="827"/>
        <v/>
      </c>
      <c r="I8830" s="4" t="str">
        <f t="shared" si="828"/>
        <v/>
      </c>
    </row>
    <row r="8831" spans="2:9" x14ac:dyDescent="0.25">
      <c r="B8831" s="3">
        <f t="shared" si="829"/>
        <v>8827</v>
      </c>
      <c r="C8831" s="21">
        <f t="shared" si="824"/>
        <v>0.40031746031746029</v>
      </c>
      <c r="D8831" s="21">
        <f t="shared" si="825"/>
        <v>2.4980174464710547</v>
      </c>
      <c r="E8831" s="3">
        <v>2</v>
      </c>
      <c r="F8831" s="3">
        <f>VLOOKUP(E8831,Tabelle1[],2)</f>
        <v>4</v>
      </c>
      <c r="G8831" s="3">
        <f t="shared" si="826"/>
        <v>35308</v>
      </c>
      <c r="H8831" s="4" t="str">
        <f t="shared" si="827"/>
        <v/>
      </c>
      <c r="I8831" s="4" t="str">
        <f t="shared" si="828"/>
        <v/>
      </c>
    </row>
    <row r="8832" spans="2:9" x14ac:dyDescent="0.25">
      <c r="B8832" s="3">
        <f t="shared" si="829"/>
        <v>8828</v>
      </c>
      <c r="C8832" s="21">
        <f t="shared" si="824"/>
        <v>0.40036281179138322</v>
      </c>
      <c r="D8832" s="21">
        <f t="shared" si="825"/>
        <v>2.4977344811961939</v>
      </c>
      <c r="E8832" s="3">
        <v>2</v>
      </c>
      <c r="F8832" s="3">
        <f>VLOOKUP(E8832,Tabelle1[],2)</f>
        <v>4</v>
      </c>
      <c r="G8832" s="3">
        <f t="shared" si="826"/>
        <v>35312</v>
      </c>
      <c r="H8832" s="4" t="str">
        <f t="shared" si="827"/>
        <v/>
      </c>
      <c r="I8832" s="4" t="str">
        <f t="shared" si="828"/>
        <v/>
      </c>
    </row>
    <row r="8833" spans="2:9" x14ac:dyDescent="0.25">
      <c r="B8833" s="3">
        <f t="shared" si="829"/>
        <v>8829</v>
      </c>
      <c r="C8833" s="21">
        <f t="shared" si="824"/>
        <v>0.40040816326530615</v>
      </c>
      <c r="D8833" s="21">
        <f t="shared" si="825"/>
        <v>2.4974515800203871</v>
      </c>
      <c r="E8833" s="3">
        <v>2</v>
      </c>
      <c r="F8833" s="3">
        <f>VLOOKUP(E8833,Tabelle1[],2)</f>
        <v>4</v>
      </c>
      <c r="G8833" s="3">
        <f t="shared" si="826"/>
        <v>35316</v>
      </c>
      <c r="H8833" s="4" t="str">
        <f t="shared" si="827"/>
        <v/>
      </c>
      <c r="I8833" s="4" t="str">
        <f t="shared" si="828"/>
        <v/>
      </c>
    </row>
    <row r="8834" spans="2:9" x14ac:dyDescent="0.25">
      <c r="B8834" s="3">
        <f t="shared" si="829"/>
        <v>8830</v>
      </c>
      <c r="C8834" s="21">
        <f t="shared" si="824"/>
        <v>0.40045351473922902</v>
      </c>
      <c r="D8834" s="21">
        <f t="shared" si="825"/>
        <v>2.4971687429218572</v>
      </c>
      <c r="E8834" s="3">
        <v>2</v>
      </c>
      <c r="F8834" s="3">
        <f>VLOOKUP(E8834,Tabelle1[],2)</f>
        <v>4</v>
      </c>
      <c r="G8834" s="3">
        <f t="shared" si="826"/>
        <v>35320</v>
      </c>
      <c r="H8834" s="4" t="str">
        <f t="shared" si="827"/>
        <v/>
      </c>
      <c r="I8834" s="4" t="str">
        <f t="shared" si="828"/>
        <v/>
      </c>
    </row>
    <row r="8835" spans="2:9" x14ac:dyDescent="0.25">
      <c r="B8835" s="3">
        <f t="shared" si="829"/>
        <v>8831</v>
      </c>
      <c r="C8835" s="21">
        <f t="shared" si="824"/>
        <v>0.40049886621315195</v>
      </c>
      <c r="D8835" s="21">
        <f t="shared" si="825"/>
        <v>2.4968859698788357</v>
      </c>
      <c r="E8835" s="3">
        <v>2</v>
      </c>
      <c r="F8835" s="3">
        <f>VLOOKUP(E8835,Tabelle1[],2)</f>
        <v>4</v>
      </c>
      <c r="G8835" s="3">
        <f t="shared" si="826"/>
        <v>35324</v>
      </c>
      <c r="H8835" s="4" t="str">
        <f t="shared" si="827"/>
        <v/>
      </c>
      <c r="I8835" s="4" t="str">
        <f t="shared" si="828"/>
        <v/>
      </c>
    </row>
    <row r="8836" spans="2:9" x14ac:dyDescent="0.25">
      <c r="B8836" s="3">
        <f t="shared" si="829"/>
        <v>8832</v>
      </c>
      <c r="C8836" s="21">
        <f t="shared" si="824"/>
        <v>0.40054421768707482</v>
      </c>
      <c r="D8836" s="21">
        <f t="shared" si="825"/>
        <v>2.4966032608695654</v>
      </c>
      <c r="E8836" s="3">
        <v>2</v>
      </c>
      <c r="F8836" s="3">
        <f>VLOOKUP(E8836,Tabelle1[],2)</f>
        <v>4</v>
      </c>
      <c r="G8836" s="3">
        <f t="shared" si="826"/>
        <v>35328</v>
      </c>
      <c r="H8836" s="4" t="str">
        <f t="shared" si="827"/>
        <v/>
      </c>
      <c r="I8836" s="4" t="str">
        <f t="shared" si="828"/>
        <v/>
      </c>
    </row>
    <row r="8837" spans="2:9" x14ac:dyDescent="0.25">
      <c r="B8837" s="3">
        <f t="shared" si="829"/>
        <v>8833</v>
      </c>
      <c r="C8837" s="21">
        <f t="shared" ref="C8837:C8900" si="830">B8837/$L$6</f>
        <v>0.40058956916099775</v>
      </c>
      <c r="D8837" s="21">
        <f t="shared" ref="D8837:D8900" si="831">$L$6/B8837</f>
        <v>2.496320615872297</v>
      </c>
      <c r="E8837" s="3">
        <v>2</v>
      </c>
      <c r="F8837" s="3">
        <f>VLOOKUP(E8837,Tabelle1[],2)</f>
        <v>4</v>
      </c>
      <c r="G8837" s="3">
        <f t="shared" ref="G8837:G8900" si="832">B8837*F8837</f>
        <v>35332</v>
      </c>
      <c r="H8837" s="4" t="str">
        <f t="shared" ref="H8837:H8900" si="833">IF($L$5-G8837&lt;$L$9,$L$5-G8837,"")</f>
        <v/>
      </c>
      <c r="I8837" s="4" t="str">
        <f t="shared" ref="I8837:I8900" si="834">IF(ROUNDDOWN($L$8/B8837-F8837,0)&gt;0,ROUNDDOWN($L$8/B8837-F8837,0),"")</f>
        <v/>
      </c>
    </row>
    <row r="8838" spans="2:9" x14ac:dyDescent="0.25">
      <c r="B8838" s="3">
        <f t="shared" si="829"/>
        <v>8834</v>
      </c>
      <c r="C8838" s="21">
        <f t="shared" si="830"/>
        <v>0.40063492063492062</v>
      </c>
      <c r="D8838" s="21">
        <f t="shared" si="831"/>
        <v>2.4960380348652933</v>
      </c>
      <c r="E8838" s="3">
        <v>2</v>
      </c>
      <c r="F8838" s="3">
        <f>VLOOKUP(E8838,Tabelle1[],2)</f>
        <v>4</v>
      </c>
      <c r="G8838" s="3">
        <f t="shared" si="832"/>
        <v>35336</v>
      </c>
      <c r="H8838" s="4" t="str">
        <f t="shared" si="833"/>
        <v/>
      </c>
      <c r="I8838" s="4" t="str">
        <f t="shared" si="834"/>
        <v/>
      </c>
    </row>
    <row r="8839" spans="2:9" x14ac:dyDescent="0.25">
      <c r="B8839" s="3">
        <f t="shared" ref="B8839:B8902" si="835">B8838+1</f>
        <v>8835</v>
      </c>
      <c r="C8839" s="21">
        <f t="shared" si="830"/>
        <v>0.40068027210884355</v>
      </c>
      <c r="D8839" s="21">
        <f t="shared" si="831"/>
        <v>2.4957555178268249</v>
      </c>
      <c r="E8839" s="3">
        <v>2</v>
      </c>
      <c r="F8839" s="3">
        <f>VLOOKUP(E8839,Tabelle1[],2)</f>
        <v>4</v>
      </c>
      <c r="G8839" s="3">
        <f t="shared" si="832"/>
        <v>35340</v>
      </c>
      <c r="H8839" s="4" t="str">
        <f t="shared" si="833"/>
        <v/>
      </c>
      <c r="I8839" s="4" t="str">
        <f t="shared" si="834"/>
        <v/>
      </c>
    </row>
    <row r="8840" spans="2:9" x14ac:dyDescent="0.25">
      <c r="B8840" s="3">
        <f t="shared" si="835"/>
        <v>8836</v>
      </c>
      <c r="C8840" s="21">
        <f t="shared" si="830"/>
        <v>0.40072562358276642</v>
      </c>
      <c r="D8840" s="21">
        <f t="shared" si="831"/>
        <v>2.4954730647351742</v>
      </c>
      <c r="E8840" s="3">
        <v>2</v>
      </c>
      <c r="F8840" s="3">
        <f>VLOOKUP(E8840,Tabelle1[],2)</f>
        <v>4</v>
      </c>
      <c r="G8840" s="3">
        <f t="shared" si="832"/>
        <v>35344</v>
      </c>
      <c r="H8840" s="4" t="str">
        <f t="shared" si="833"/>
        <v/>
      </c>
      <c r="I8840" s="4" t="str">
        <f t="shared" si="834"/>
        <v/>
      </c>
    </row>
    <row r="8841" spans="2:9" x14ac:dyDescent="0.25">
      <c r="B8841" s="3">
        <f t="shared" si="835"/>
        <v>8837</v>
      </c>
      <c r="C8841" s="21">
        <f t="shared" si="830"/>
        <v>0.40077097505668935</v>
      </c>
      <c r="D8841" s="21">
        <f t="shared" si="831"/>
        <v>2.4951906755686317</v>
      </c>
      <c r="E8841" s="3">
        <v>2</v>
      </c>
      <c r="F8841" s="3">
        <f>VLOOKUP(E8841,Tabelle1[],2)</f>
        <v>4</v>
      </c>
      <c r="G8841" s="3">
        <f t="shared" si="832"/>
        <v>35348</v>
      </c>
      <c r="H8841" s="4" t="str">
        <f t="shared" si="833"/>
        <v/>
      </c>
      <c r="I8841" s="4" t="str">
        <f t="shared" si="834"/>
        <v/>
      </c>
    </row>
    <row r="8842" spans="2:9" x14ac:dyDescent="0.25">
      <c r="B8842" s="3">
        <f t="shared" si="835"/>
        <v>8838</v>
      </c>
      <c r="C8842" s="21">
        <f t="shared" si="830"/>
        <v>0.40081632653061222</v>
      </c>
      <c r="D8842" s="21">
        <f t="shared" si="831"/>
        <v>2.494908350305499</v>
      </c>
      <c r="E8842" s="3">
        <v>2</v>
      </c>
      <c r="F8842" s="3">
        <f>VLOOKUP(E8842,Tabelle1[],2)</f>
        <v>4</v>
      </c>
      <c r="G8842" s="3">
        <f t="shared" si="832"/>
        <v>35352</v>
      </c>
      <c r="H8842" s="4" t="str">
        <f t="shared" si="833"/>
        <v/>
      </c>
      <c r="I8842" s="4" t="str">
        <f t="shared" si="834"/>
        <v/>
      </c>
    </row>
    <row r="8843" spans="2:9" x14ac:dyDescent="0.25">
      <c r="B8843" s="3">
        <f t="shared" si="835"/>
        <v>8839</v>
      </c>
      <c r="C8843" s="21">
        <f t="shared" si="830"/>
        <v>0.40086167800453515</v>
      </c>
      <c r="D8843" s="21">
        <f t="shared" si="831"/>
        <v>2.4946260889240865</v>
      </c>
      <c r="E8843" s="3">
        <v>2</v>
      </c>
      <c r="F8843" s="3">
        <f>VLOOKUP(E8843,Tabelle1[],2)</f>
        <v>4</v>
      </c>
      <c r="G8843" s="3">
        <f t="shared" si="832"/>
        <v>35356</v>
      </c>
      <c r="H8843" s="4" t="str">
        <f t="shared" si="833"/>
        <v/>
      </c>
      <c r="I8843" s="4" t="str">
        <f t="shared" si="834"/>
        <v/>
      </c>
    </row>
    <row r="8844" spans="2:9" x14ac:dyDescent="0.25">
      <c r="B8844" s="3">
        <f t="shared" si="835"/>
        <v>8840</v>
      </c>
      <c r="C8844" s="21">
        <f t="shared" si="830"/>
        <v>0.40090702947845808</v>
      </c>
      <c r="D8844" s="21">
        <f t="shared" si="831"/>
        <v>2.494343891402715</v>
      </c>
      <c r="E8844" s="3">
        <v>2</v>
      </c>
      <c r="F8844" s="3">
        <f>VLOOKUP(E8844,Tabelle1[],2)</f>
        <v>4</v>
      </c>
      <c r="G8844" s="3">
        <f t="shared" si="832"/>
        <v>35360</v>
      </c>
      <c r="H8844" s="4" t="str">
        <f t="shared" si="833"/>
        <v/>
      </c>
      <c r="I8844" s="4" t="str">
        <f t="shared" si="834"/>
        <v/>
      </c>
    </row>
    <row r="8845" spans="2:9" x14ac:dyDescent="0.25">
      <c r="B8845" s="3">
        <f t="shared" si="835"/>
        <v>8841</v>
      </c>
      <c r="C8845" s="21">
        <f t="shared" si="830"/>
        <v>0.40095238095238095</v>
      </c>
      <c r="D8845" s="21">
        <f t="shared" si="831"/>
        <v>2.4940617577197148</v>
      </c>
      <c r="E8845" s="3">
        <v>2</v>
      </c>
      <c r="F8845" s="3">
        <f>VLOOKUP(E8845,Tabelle1[],2)</f>
        <v>4</v>
      </c>
      <c r="G8845" s="3">
        <f t="shared" si="832"/>
        <v>35364</v>
      </c>
      <c r="H8845" s="4" t="str">
        <f t="shared" si="833"/>
        <v/>
      </c>
      <c r="I8845" s="4" t="str">
        <f t="shared" si="834"/>
        <v/>
      </c>
    </row>
    <row r="8846" spans="2:9" x14ac:dyDescent="0.25">
      <c r="B8846" s="3">
        <f t="shared" si="835"/>
        <v>8842</v>
      </c>
      <c r="C8846" s="21">
        <f t="shared" si="830"/>
        <v>0.40099773242630388</v>
      </c>
      <c r="D8846" s="21">
        <f t="shared" si="831"/>
        <v>2.4937796878534266</v>
      </c>
      <c r="E8846" s="3">
        <v>2</v>
      </c>
      <c r="F8846" s="3">
        <f>VLOOKUP(E8846,Tabelle1[],2)</f>
        <v>4</v>
      </c>
      <c r="G8846" s="3">
        <f t="shared" si="832"/>
        <v>35368</v>
      </c>
      <c r="H8846" s="4" t="str">
        <f t="shared" si="833"/>
        <v/>
      </c>
      <c r="I8846" s="4" t="str">
        <f t="shared" si="834"/>
        <v/>
      </c>
    </row>
    <row r="8847" spans="2:9" x14ac:dyDescent="0.25">
      <c r="B8847" s="3">
        <f t="shared" si="835"/>
        <v>8843</v>
      </c>
      <c r="C8847" s="21">
        <f t="shared" si="830"/>
        <v>0.40104308390022675</v>
      </c>
      <c r="D8847" s="21">
        <f t="shared" si="831"/>
        <v>2.4934976817822005</v>
      </c>
      <c r="E8847" s="3">
        <v>2</v>
      </c>
      <c r="F8847" s="3">
        <f>VLOOKUP(E8847,Tabelle1[],2)</f>
        <v>4</v>
      </c>
      <c r="G8847" s="3">
        <f t="shared" si="832"/>
        <v>35372</v>
      </c>
      <c r="H8847" s="4" t="str">
        <f t="shared" si="833"/>
        <v/>
      </c>
      <c r="I8847" s="4" t="str">
        <f t="shared" si="834"/>
        <v/>
      </c>
    </row>
    <row r="8848" spans="2:9" x14ac:dyDescent="0.25">
      <c r="B8848" s="3">
        <f t="shared" si="835"/>
        <v>8844</v>
      </c>
      <c r="C8848" s="21">
        <f t="shared" si="830"/>
        <v>0.40108843537414968</v>
      </c>
      <c r="D8848" s="21">
        <f t="shared" si="831"/>
        <v>2.4932157394843961</v>
      </c>
      <c r="E8848" s="3">
        <v>2</v>
      </c>
      <c r="F8848" s="3">
        <f>VLOOKUP(E8848,Tabelle1[],2)</f>
        <v>4</v>
      </c>
      <c r="G8848" s="3">
        <f t="shared" si="832"/>
        <v>35376</v>
      </c>
      <c r="H8848" s="4" t="str">
        <f t="shared" si="833"/>
        <v/>
      </c>
      <c r="I8848" s="4" t="str">
        <f t="shared" si="834"/>
        <v/>
      </c>
    </row>
    <row r="8849" spans="2:9" x14ac:dyDescent="0.25">
      <c r="B8849" s="3">
        <f t="shared" si="835"/>
        <v>8845</v>
      </c>
      <c r="C8849" s="21">
        <f t="shared" si="830"/>
        <v>0.40113378684807255</v>
      </c>
      <c r="D8849" s="21">
        <f t="shared" si="831"/>
        <v>2.4929338609383831</v>
      </c>
      <c r="E8849" s="3">
        <v>2</v>
      </c>
      <c r="F8849" s="3">
        <f>VLOOKUP(E8849,Tabelle1[],2)</f>
        <v>4</v>
      </c>
      <c r="G8849" s="3">
        <f t="shared" si="832"/>
        <v>35380</v>
      </c>
      <c r="H8849" s="4" t="str">
        <f t="shared" si="833"/>
        <v/>
      </c>
      <c r="I8849" s="4" t="str">
        <f t="shared" si="834"/>
        <v/>
      </c>
    </row>
    <row r="8850" spans="2:9" x14ac:dyDescent="0.25">
      <c r="B8850" s="3">
        <f t="shared" si="835"/>
        <v>8846</v>
      </c>
      <c r="C8850" s="21">
        <f t="shared" si="830"/>
        <v>0.40117913832199548</v>
      </c>
      <c r="D8850" s="21">
        <f t="shared" si="831"/>
        <v>2.4926520461225414</v>
      </c>
      <c r="E8850" s="3">
        <v>2</v>
      </c>
      <c r="F8850" s="3">
        <f>VLOOKUP(E8850,Tabelle1[],2)</f>
        <v>4</v>
      </c>
      <c r="G8850" s="3">
        <f t="shared" si="832"/>
        <v>35384</v>
      </c>
      <c r="H8850" s="4" t="str">
        <f t="shared" si="833"/>
        <v/>
      </c>
      <c r="I8850" s="4" t="str">
        <f t="shared" si="834"/>
        <v/>
      </c>
    </row>
    <row r="8851" spans="2:9" x14ac:dyDescent="0.25">
      <c r="B8851" s="3">
        <f t="shared" si="835"/>
        <v>8847</v>
      </c>
      <c r="C8851" s="21">
        <f t="shared" si="830"/>
        <v>0.40122448979591835</v>
      </c>
      <c r="D8851" s="21">
        <f t="shared" si="831"/>
        <v>2.4923702950152595</v>
      </c>
      <c r="E8851" s="3">
        <v>2</v>
      </c>
      <c r="F8851" s="3">
        <f>VLOOKUP(E8851,Tabelle1[],2)</f>
        <v>4</v>
      </c>
      <c r="G8851" s="3">
        <f t="shared" si="832"/>
        <v>35388</v>
      </c>
      <c r="H8851" s="4" t="str">
        <f t="shared" si="833"/>
        <v/>
      </c>
      <c r="I8851" s="4" t="str">
        <f t="shared" si="834"/>
        <v/>
      </c>
    </row>
    <row r="8852" spans="2:9" x14ac:dyDescent="0.25">
      <c r="B8852" s="3">
        <f t="shared" si="835"/>
        <v>8848</v>
      </c>
      <c r="C8852" s="21">
        <f t="shared" si="830"/>
        <v>0.40126984126984128</v>
      </c>
      <c r="D8852" s="21">
        <f t="shared" si="831"/>
        <v>2.4920886075949369</v>
      </c>
      <c r="E8852" s="3">
        <v>2</v>
      </c>
      <c r="F8852" s="3">
        <f>VLOOKUP(E8852,Tabelle1[],2)</f>
        <v>4</v>
      </c>
      <c r="G8852" s="3">
        <f t="shared" si="832"/>
        <v>35392</v>
      </c>
      <c r="H8852" s="4" t="str">
        <f t="shared" si="833"/>
        <v/>
      </c>
      <c r="I8852" s="4" t="str">
        <f t="shared" si="834"/>
        <v/>
      </c>
    </row>
    <row r="8853" spans="2:9" x14ac:dyDescent="0.25">
      <c r="B8853" s="3">
        <f t="shared" si="835"/>
        <v>8849</v>
      </c>
      <c r="C8853" s="21">
        <f t="shared" si="830"/>
        <v>0.40131519274376415</v>
      </c>
      <c r="D8853" s="21">
        <f t="shared" si="831"/>
        <v>2.4918069838399819</v>
      </c>
      <c r="E8853" s="3">
        <v>2</v>
      </c>
      <c r="F8853" s="3">
        <f>VLOOKUP(E8853,Tabelle1[],2)</f>
        <v>4</v>
      </c>
      <c r="G8853" s="3">
        <f t="shared" si="832"/>
        <v>35396</v>
      </c>
      <c r="H8853" s="4" t="str">
        <f t="shared" si="833"/>
        <v/>
      </c>
      <c r="I8853" s="4" t="str">
        <f t="shared" si="834"/>
        <v/>
      </c>
    </row>
    <row r="8854" spans="2:9" x14ac:dyDescent="0.25">
      <c r="B8854" s="3">
        <f t="shared" si="835"/>
        <v>8850</v>
      </c>
      <c r="C8854" s="21">
        <f t="shared" si="830"/>
        <v>0.40136054421768708</v>
      </c>
      <c r="D8854" s="21">
        <f t="shared" si="831"/>
        <v>2.4915254237288136</v>
      </c>
      <c r="E8854" s="3">
        <v>2</v>
      </c>
      <c r="F8854" s="3">
        <f>VLOOKUP(E8854,Tabelle1[],2)</f>
        <v>4</v>
      </c>
      <c r="G8854" s="3">
        <f t="shared" si="832"/>
        <v>35400</v>
      </c>
      <c r="H8854" s="4" t="str">
        <f t="shared" si="833"/>
        <v/>
      </c>
      <c r="I8854" s="4" t="str">
        <f t="shared" si="834"/>
        <v/>
      </c>
    </row>
    <row r="8855" spans="2:9" x14ac:dyDescent="0.25">
      <c r="B8855" s="3">
        <f t="shared" si="835"/>
        <v>8851</v>
      </c>
      <c r="C8855" s="21">
        <f t="shared" si="830"/>
        <v>0.40140589569161</v>
      </c>
      <c r="D8855" s="21">
        <f t="shared" si="831"/>
        <v>2.4912439272398599</v>
      </c>
      <c r="E8855" s="3">
        <v>2</v>
      </c>
      <c r="F8855" s="3">
        <f>VLOOKUP(E8855,Tabelle1[],2)</f>
        <v>4</v>
      </c>
      <c r="G8855" s="3">
        <f t="shared" si="832"/>
        <v>35404</v>
      </c>
      <c r="H8855" s="4" t="str">
        <f t="shared" si="833"/>
        <v/>
      </c>
      <c r="I8855" s="4" t="str">
        <f t="shared" si="834"/>
        <v/>
      </c>
    </row>
    <row r="8856" spans="2:9" x14ac:dyDescent="0.25">
      <c r="B8856" s="3">
        <f t="shared" si="835"/>
        <v>8852</v>
      </c>
      <c r="C8856" s="21">
        <f t="shared" si="830"/>
        <v>0.40145124716553288</v>
      </c>
      <c r="D8856" s="21">
        <f t="shared" si="831"/>
        <v>2.4909624943515589</v>
      </c>
      <c r="E8856" s="3">
        <v>2</v>
      </c>
      <c r="F8856" s="3">
        <f>VLOOKUP(E8856,Tabelle1[],2)</f>
        <v>4</v>
      </c>
      <c r="G8856" s="3">
        <f t="shared" si="832"/>
        <v>35408</v>
      </c>
      <c r="H8856" s="4" t="str">
        <f t="shared" si="833"/>
        <v/>
      </c>
      <c r="I8856" s="4" t="str">
        <f t="shared" si="834"/>
        <v/>
      </c>
    </row>
    <row r="8857" spans="2:9" x14ac:dyDescent="0.25">
      <c r="B8857" s="3">
        <f t="shared" si="835"/>
        <v>8853</v>
      </c>
      <c r="C8857" s="21">
        <f t="shared" si="830"/>
        <v>0.4014965986394558</v>
      </c>
      <c r="D8857" s="21">
        <f t="shared" si="831"/>
        <v>2.4906811250423586</v>
      </c>
      <c r="E8857" s="3">
        <v>2</v>
      </c>
      <c r="F8857" s="3">
        <f>VLOOKUP(E8857,Tabelle1[],2)</f>
        <v>4</v>
      </c>
      <c r="G8857" s="3">
        <f t="shared" si="832"/>
        <v>35412</v>
      </c>
      <c r="H8857" s="4" t="str">
        <f t="shared" si="833"/>
        <v/>
      </c>
      <c r="I8857" s="4" t="str">
        <f t="shared" si="834"/>
        <v/>
      </c>
    </row>
    <row r="8858" spans="2:9" x14ac:dyDescent="0.25">
      <c r="B8858" s="3">
        <f t="shared" si="835"/>
        <v>8854</v>
      </c>
      <c r="C8858" s="21">
        <f t="shared" si="830"/>
        <v>0.40154195011337868</v>
      </c>
      <c r="D8858" s="21">
        <f t="shared" si="831"/>
        <v>2.4903998192907162</v>
      </c>
      <c r="E8858" s="3">
        <v>2</v>
      </c>
      <c r="F8858" s="3">
        <f>VLOOKUP(E8858,Tabelle1[],2)</f>
        <v>4</v>
      </c>
      <c r="G8858" s="3">
        <f t="shared" si="832"/>
        <v>35416</v>
      </c>
      <c r="H8858" s="4" t="str">
        <f t="shared" si="833"/>
        <v/>
      </c>
      <c r="I8858" s="4" t="str">
        <f t="shared" si="834"/>
        <v/>
      </c>
    </row>
    <row r="8859" spans="2:9" x14ac:dyDescent="0.25">
      <c r="B8859" s="3">
        <f t="shared" si="835"/>
        <v>8855</v>
      </c>
      <c r="C8859" s="21">
        <f t="shared" si="830"/>
        <v>0.4015873015873016</v>
      </c>
      <c r="D8859" s="21">
        <f t="shared" si="831"/>
        <v>2.4901185770750986</v>
      </c>
      <c r="E8859" s="3">
        <v>2</v>
      </c>
      <c r="F8859" s="3">
        <f>VLOOKUP(E8859,Tabelle1[],2)</f>
        <v>4</v>
      </c>
      <c r="G8859" s="3">
        <f t="shared" si="832"/>
        <v>35420</v>
      </c>
      <c r="H8859" s="4" t="str">
        <f t="shared" si="833"/>
        <v/>
      </c>
      <c r="I8859" s="4" t="str">
        <f t="shared" si="834"/>
        <v/>
      </c>
    </row>
    <row r="8860" spans="2:9" x14ac:dyDescent="0.25">
      <c r="B8860" s="3">
        <f t="shared" si="835"/>
        <v>8856</v>
      </c>
      <c r="C8860" s="21">
        <f t="shared" si="830"/>
        <v>0.40163265306122448</v>
      </c>
      <c r="D8860" s="21">
        <f t="shared" si="831"/>
        <v>2.4898373983739837</v>
      </c>
      <c r="E8860" s="3">
        <v>2</v>
      </c>
      <c r="F8860" s="3">
        <f>VLOOKUP(E8860,Tabelle1[],2)</f>
        <v>4</v>
      </c>
      <c r="G8860" s="3">
        <f t="shared" si="832"/>
        <v>35424</v>
      </c>
      <c r="H8860" s="4" t="str">
        <f t="shared" si="833"/>
        <v/>
      </c>
      <c r="I8860" s="4" t="str">
        <f t="shared" si="834"/>
        <v/>
      </c>
    </row>
    <row r="8861" spans="2:9" x14ac:dyDescent="0.25">
      <c r="B8861" s="3">
        <f t="shared" si="835"/>
        <v>8857</v>
      </c>
      <c r="C8861" s="21">
        <f t="shared" si="830"/>
        <v>0.4016780045351474</v>
      </c>
      <c r="D8861" s="21">
        <f t="shared" si="831"/>
        <v>2.4895562831658573</v>
      </c>
      <c r="E8861" s="3">
        <v>2</v>
      </c>
      <c r="F8861" s="3">
        <f>VLOOKUP(E8861,Tabelle1[],2)</f>
        <v>4</v>
      </c>
      <c r="G8861" s="3">
        <f t="shared" si="832"/>
        <v>35428</v>
      </c>
      <c r="H8861" s="4" t="str">
        <f t="shared" si="833"/>
        <v/>
      </c>
      <c r="I8861" s="4" t="str">
        <f t="shared" si="834"/>
        <v/>
      </c>
    </row>
    <row r="8862" spans="2:9" x14ac:dyDescent="0.25">
      <c r="B8862" s="3">
        <f t="shared" si="835"/>
        <v>8858</v>
      </c>
      <c r="C8862" s="21">
        <f t="shared" si="830"/>
        <v>0.40172335600907028</v>
      </c>
      <c r="D8862" s="21">
        <f t="shared" si="831"/>
        <v>2.4892752314292164</v>
      </c>
      <c r="E8862" s="3">
        <v>2</v>
      </c>
      <c r="F8862" s="3">
        <f>VLOOKUP(E8862,Tabelle1[],2)</f>
        <v>4</v>
      </c>
      <c r="G8862" s="3">
        <f t="shared" si="832"/>
        <v>35432</v>
      </c>
      <c r="H8862" s="4" t="str">
        <f t="shared" si="833"/>
        <v/>
      </c>
      <c r="I8862" s="4" t="str">
        <f t="shared" si="834"/>
        <v/>
      </c>
    </row>
    <row r="8863" spans="2:9" x14ac:dyDescent="0.25">
      <c r="B8863" s="3">
        <f t="shared" si="835"/>
        <v>8859</v>
      </c>
      <c r="C8863" s="21">
        <f t="shared" si="830"/>
        <v>0.4017687074829932</v>
      </c>
      <c r="D8863" s="21">
        <f t="shared" si="831"/>
        <v>2.4889942431425669</v>
      </c>
      <c r="E8863" s="3">
        <v>2</v>
      </c>
      <c r="F8863" s="3">
        <f>VLOOKUP(E8863,Tabelle1[],2)</f>
        <v>4</v>
      </c>
      <c r="G8863" s="3">
        <f t="shared" si="832"/>
        <v>35436</v>
      </c>
      <c r="H8863" s="4" t="str">
        <f t="shared" si="833"/>
        <v/>
      </c>
      <c r="I8863" s="4" t="str">
        <f t="shared" si="834"/>
        <v/>
      </c>
    </row>
    <row r="8864" spans="2:9" x14ac:dyDescent="0.25">
      <c r="B8864" s="3">
        <f t="shared" si="835"/>
        <v>8860</v>
      </c>
      <c r="C8864" s="21">
        <f t="shared" si="830"/>
        <v>0.40181405895691608</v>
      </c>
      <c r="D8864" s="21">
        <f t="shared" si="831"/>
        <v>2.4887133182844243</v>
      </c>
      <c r="E8864" s="3">
        <v>2</v>
      </c>
      <c r="F8864" s="3">
        <f>VLOOKUP(E8864,Tabelle1[],2)</f>
        <v>4</v>
      </c>
      <c r="G8864" s="3">
        <f t="shared" si="832"/>
        <v>35440</v>
      </c>
      <c r="H8864" s="4" t="str">
        <f t="shared" si="833"/>
        <v/>
      </c>
      <c r="I8864" s="4" t="str">
        <f t="shared" si="834"/>
        <v/>
      </c>
    </row>
    <row r="8865" spans="2:9" x14ac:dyDescent="0.25">
      <c r="B8865" s="3">
        <f t="shared" si="835"/>
        <v>8861</v>
      </c>
      <c r="C8865" s="21">
        <f t="shared" si="830"/>
        <v>0.401859410430839</v>
      </c>
      <c r="D8865" s="21">
        <f t="shared" si="831"/>
        <v>2.4884324568333147</v>
      </c>
      <c r="E8865" s="3">
        <v>2</v>
      </c>
      <c r="F8865" s="3">
        <f>VLOOKUP(E8865,Tabelle1[],2)</f>
        <v>4</v>
      </c>
      <c r="G8865" s="3">
        <f t="shared" si="832"/>
        <v>35444</v>
      </c>
      <c r="H8865" s="4" t="str">
        <f t="shared" si="833"/>
        <v/>
      </c>
      <c r="I8865" s="4" t="str">
        <f t="shared" si="834"/>
        <v/>
      </c>
    </row>
    <row r="8866" spans="2:9" x14ac:dyDescent="0.25">
      <c r="B8866" s="3">
        <f t="shared" si="835"/>
        <v>8862</v>
      </c>
      <c r="C8866" s="21">
        <f t="shared" si="830"/>
        <v>0.40190476190476193</v>
      </c>
      <c r="D8866" s="21">
        <f t="shared" si="831"/>
        <v>2.4881516587677726</v>
      </c>
      <c r="E8866" s="3">
        <v>2</v>
      </c>
      <c r="F8866" s="3">
        <f>VLOOKUP(E8866,Tabelle1[],2)</f>
        <v>4</v>
      </c>
      <c r="G8866" s="3">
        <f t="shared" si="832"/>
        <v>35448</v>
      </c>
      <c r="H8866" s="4" t="str">
        <f t="shared" si="833"/>
        <v/>
      </c>
      <c r="I8866" s="4" t="str">
        <f t="shared" si="834"/>
        <v/>
      </c>
    </row>
    <row r="8867" spans="2:9" x14ac:dyDescent="0.25">
      <c r="B8867" s="3">
        <f t="shared" si="835"/>
        <v>8863</v>
      </c>
      <c r="C8867" s="21">
        <f t="shared" si="830"/>
        <v>0.4019501133786848</v>
      </c>
      <c r="D8867" s="21">
        <f t="shared" si="831"/>
        <v>2.487870924066343</v>
      </c>
      <c r="E8867" s="3">
        <v>2</v>
      </c>
      <c r="F8867" s="3">
        <f>VLOOKUP(E8867,Tabelle1[],2)</f>
        <v>4</v>
      </c>
      <c r="G8867" s="3">
        <f t="shared" si="832"/>
        <v>35452</v>
      </c>
      <c r="H8867" s="4" t="str">
        <f t="shared" si="833"/>
        <v/>
      </c>
      <c r="I8867" s="4" t="str">
        <f t="shared" si="834"/>
        <v/>
      </c>
    </row>
    <row r="8868" spans="2:9" x14ac:dyDescent="0.25">
      <c r="B8868" s="3">
        <f t="shared" si="835"/>
        <v>8864</v>
      </c>
      <c r="C8868" s="21">
        <f t="shared" si="830"/>
        <v>0.40199546485260773</v>
      </c>
      <c r="D8868" s="21">
        <f t="shared" si="831"/>
        <v>2.4875902527075811</v>
      </c>
      <c r="E8868" s="3">
        <v>2</v>
      </c>
      <c r="F8868" s="3">
        <f>VLOOKUP(E8868,Tabelle1[],2)</f>
        <v>4</v>
      </c>
      <c r="G8868" s="3">
        <f t="shared" si="832"/>
        <v>35456</v>
      </c>
      <c r="H8868" s="4" t="str">
        <f t="shared" si="833"/>
        <v/>
      </c>
      <c r="I8868" s="4" t="str">
        <f t="shared" si="834"/>
        <v/>
      </c>
    </row>
    <row r="8869" spans="2:9" x14ac:dyDescent="0.25">
      <c r="B8869" s="3">
        <f t="shared" si="835"/>
        <v>8865</v>
      </c>
      <c r="C8869" s="21">
        <f t="shared" si="830"/>
        <v>0.4020408163265306</v>
      </c>
      <c r="D8869" s="21">
        <f t="shared" si="831"/>
        <v>2.4873096446700509</v>
      </c>
      <c r="E8869" s="3">
        <v>2</v>
      </c>
      <c r="F8869" s="3">
        <f>VLOOKUP(E8869,Tabelle1[],2)</f>
        <v>4</v>
      </c>
      <c r="G8869" s="3">
        <f t="shared" si="832"/>
        <v>35460</v>
      </c>
      <c r="H8869" s="4" t="str">
        <f t="shared" si="833"/>
        <v/>
      </c>
      <c r="I8869" s="4" t="str">
        <f t="shared" si="834"/>
        <v/>
      </c>
    </row>
    <row r="8870" spans="2:9" x14ac:dyDescent="0.25">
      <c r="B8870" s="3">
        <f t="shared" si="835"/>
        <v>8866</v>
      </c>
      <c r="C8870" s="21">
        <f t="shared" si="830"/>
        <v>0.40208616780045353</v>
      </c>
      <c r="D8870" s="21">
        <f t="shared" si="831"/>
        <v>2.4870290999323257</v>
      </c>
      <c r="E8870" s="3">
        <v>2</v>
      </c>
      <c r="F8870" s="3">
        <f>VLOOKUP(E8870,Tabelle1[],2)</f>
        <v>4</v>
      </c>
      <c r="G8870" s="3">
        <f t="shared" si="832"/>
        <v>35464</v>
      </c>
      <c r="H8870" s="4" t="str">
        <f t="shared" si="833"/>
        <v/>
      </c>
      <c r="I8870" s="4" t="str">
        <f t="shared" si="834"/>
        <v/>
      </c>
    </row>
    <row r="8871" spans="2:9" x14ac:dyDescent="0.25">
      <c r="B8871" s="3">
        <f t="shared" si="835"/>
        <v>8867</v>
      </c>
      <c r="C8871" s="21">
        <f t="shared" si="830"/>
        <v>0.4021315192743764</v>
      </c>
      <c r="D8871" s="21">
        <f t="shared" si="831"/>
        <v>2.4867486184729897</v>
      </c>
      <c r="E8871" s="3">
        <v>2</v>
      </c>
      <c r="F8871" s="3">
        <f>VLOOKUP(E8871,Tabelle1[],2)</f>
        <v>4</v>
      </c>
      <c r="G8871" s="3">
        <f t="shared" si="832"/>
        <v>35468</v>
      </c>
      <c r="H8871" s="4" t="str">
        <f t="shared" si="833"/>
        <v/>
      </c>
      <c r="I8871" s="4" t="str">
        <f t="shared" si="834"/>
        <v/>
      </c>
    </row>
    <row r="8872" spans="2:9" x14ac:dyDescent="0.25">
      <c r="B8872" s="3">
        <f t="shared" si="835"/>
        <v>8868</v>
      </c>
      <c r="C8872" s="21">
        <f t="shared" si="830"/>
        <v>0.40217687074829933</v>
      </c>
      <c r="D8872" s="21">
        <f t="shared" si="831"/>
        <v>2.486468200270636</v>
      </c>
      <c r="E8872" s="3">
        <v>2</v>
      </c>
      <c r="F8872" s="3">
        <f>VLOOKUP(E8872,Tabelle1[],2)</f>
        <v>4</v>
      </c>
      <c r="G8872" s="3">
        <f t="shared" si="832"/>
        <v>35472</v>
      </c>
      <c r="H8872" s="4" t="str">
        <f t="shared" si="833"/>
        <v/>
      </c>
      <c r="I8872" s="4" t="str">
        <f t="shared" si="834"/>
        <v/>
      </c>
    </row>
    <row r="8873" spans="2:9" x14ac:dyDescent="0.25">
      <c r="B8873" s="3">
        <f t="shared" si="835"/>
        <v>8869</v>
      </c>
      <c r="C8873" s="21">
        <f t="shared" si="830"/>
        <v>0.4022222222222222</v>
      </c>
      <c r="D8873" s="21">
        <f t="shared" si="831"/>
        <v>2.4861878453038675</v>
      </c>
      <c r="E8873" s="3">
        <v>2</v>
      </c>
      <c r="F8873" s="3">
        <f>VLOOKUP(E8873,Tabelle1[],2)</f>
        <v>4</v>
      </c>
      <c r="G8873" s="3">
        <f t="shared" si="832"/>
        <v>35476</v>
      </c>
      <c r="H8873" s="4" t="str">
        <f t="shared" si="833"/>
        <v/>
      </c>
      <c r="I8873" s="4" t="str">
        <f t="shared" si="834"/>
        <v/>
      </c>
    </row>
    <row r="8874" spans="2:9" x14ac:dyDescent="0.25">
      <c r="B8874" s="3">
        <f t="shared" si="835"/>
        <v>8870</v>
      </c>
      <c r="C8874" s="21">
        <f t="shared" si="830"/>
        <v>0.40226757369614513</v>
      </c>
      <c r="D8874" s="21">
        <f t="shared" si="831"/>
        <v>2.4859075535512964</v>
      </c>
      <c r="E8874" s="3">
        <v>2</v>
      </c>
      <c r="F8874" s="3">
        <f>VLOOKUP(E8874,Tabelle1[],2)</f>
        <v>4</v>
      </c>
      <c r="G8874" s="3">
        <f t="shared" si="832"/>
        <v>35480</v>
      </c>
      <c r="H8874" s="4" t="str">
        <f t="shared" si="833"/>
        <v/>
      </c>
      <c r="I8874" s="4" t="str">
        <f t="shared" si="834"/>
        <v/>
      </c>
    </row>
    <row r="8875" spans="2:9" x14ac:dyDescent="0.25">
      <c r="B8875" s="3">
        <f t="shared" si="835"/>
        <v>8871</v>
      </c>
      <c r="C8875" s="21">
        <f t="shared" si="830"/>
        <v>0.402312925170068</v>
      </c>
      <c r="D8875" s="21">
        <f t="shared" si="831"/>
        <v>2.4856273249915457</v>
      </c>
      <c r="E8875" s="3">
        <v>2</v>
      </c>
      <c r="F8875" s="3">
        <f>VLOOKUP(E8875,Tabelle1[],2)</f>
        <v>4</v>
      </c>
      <c r="G8875" s="3">
        <f t="shared" si="832"/>
        <v>35484</v>
      </c>
      <c r="H8875" s="4" t="str">
        <f t="shared" si="833"/>
        <v/>
      </c>
      <c r="I8875" s="4" t="str">
        <f t="shared" si="834"/>
        <v/>
      </c>
    </row>
    <row r="8876" spans="2:9" x14ac:dyDescent="0.25">
      <c r="B8876" s="3">
        <f t="shared" si="835"/>
        <v>8872</v>
      </c>
      <c r="C8876" s="21">
        <f t="shared" si="830"/>
        <v>0.40235827664399093</v>
      </c>
      <c r="D8876" s="21">
        <f t="shared" si="831"/>
        <v>2.4853471596032461</v>
      </c>
      <c r="E8876" s="3">
        <v>2</v>
      </c>
      <c r="F8876" s="3">
        <f>VLOOKUP(E8876,Tabelle1[],2)</f>
        <v>4</v>
      </c>
      <c r="G8876" s="3">
        <f t="shared" si="832"/>
        <v>35488</v>
      </c>
      <c r="H8876" s="4" t="str">
        <f t="shared" si="833"/>
        <v/>
      </c>
      <c r="I8876" s="4" t="str">
        <f t="shared" si="834"/>
        <v/>
      </c>
    </row>
    <row r="8877" spans="2:9" x14ac:dyDescent="0.25">
      <c r="B8877" s="3">
        <f t="shared" si="835"/>
        <v>8873</v>
      </c>
      <c r="C8877" s="21">
        <f t="shared" si="830"/>
        <v>0.40240362811791386</v>
      </c>
      <c r="D8877" s="21">
        <f t="shared" si="831"/>
        <v>2.4850670573650402</v>
      </c>
      <c r="E8877" s="3">
        <v>2</v>
      </c>
      <c r="F8877" s="3">
        <f>VLOOKUP(E8877,Tabelle1[],2)</f>
        <v>4</v>
      </c>
      <c r="G8877" s="3">
        <f t="shared" si="832"/>
        <v>35492</v>
      </c>
      <c r="H8877" s="4" t="str">
        <f t="shared" si="833"/>
        <v/>
      </c>
      <c r="I8877" s="4" t="str">
        <f t="shared" si="834"/>
        <v/>
      </c>
    </row>
    <row r="8878" spans="2:9" x14ac:dyDescent="0.25">
      <c r="B8878" s="3">
        <f t="shared" si="835"/>
        <v>8874</v>
      </c>
      <c r="C8878" s="21">
        <f t="shared" si="830"/>
        <v>0.40244897959183673</v>
      </c>
      <c r="D8878" s="21">
        <f t="shared" si="831"/>
        <v>2.4847870182555782</v>
      </c>
      <c r="E8878" s="3">
        <v>2</v>
      </c>
      <c r="F8878" s="3">
        <f>VLOOKUP(E8878,Tabelle1[],2)</f>
        <v>4</v>
      </c>
      <c r="G8878" s="3">
        <f t="shared" si="832"/>
        <v>35496</v>
      </c>
      <c r="H8878" s="4" t="str">
        <f t="shared" si="833"/>
        <v/>
      </c>
      <c r="I8878" s="4" t="str">
        <f t="shared" si="834"/>
        <v/>
      </c>
    </row>
    <row r="8879" spans="2:9" x14ac:dyDescent="0.25">
      <c r="B8879" s="3">
        <f t="shared" si="835"/>
        <v>8875</v>
      </c>
      <c r="C8879" s="21">
        <f t="shared" si="830"/>
        <v>0.40249433106575966</v>
      </c>
      <c r="D8879" s="21">
        <f t="shared" si="831"/>
        <v>2.4845070422535209</v>
      </c>
      <c r="E8879" s="3">
        <v>2</v>
      </c>
      <c r="F8879" s="3">
        <f>VLOOKUP(E8879,Tabelle1[],2)</f>
        <v>4</v>
      </c>
      <c r="G8879" s="3">
        <f t="shared" si="832"/>
        <v>35500</v>
      </c>
      <c r="H8879" s="4" t="str">
        <f t="shared" si="833"/>
        <v/>
      </c>
      <c r="I8879" s="4" t="str">
        <f t="shared" si="834"/>
        <v/>
      </c>
    </row>
    <row r="8880" spans="2:9" x14ac:dyDescent="0.25">
      <c r="B8880" s="3">
        <f t="shared" si="835"/>
        <v>8876</v>
      </c>
      <c r="C8880" s="21">
        <f t="shared" si="830"/>
        <v>0.40253968253968253</v>
      </c>
      <c r="D8880" s="21">
        <f t="shared" si="831"/>
        <v>2.4842271293375395</v>
      </c>
      <c r="E8880" s="3">
        <v>2</v>
      </c>
      <c r="F8880" s="3">
        <f>VLOOKUP(E8880,Tabelle1[],2)</f>
        <v>4</v>
      </c>
      <c r="G8880" s="3">
        <f t="shared" si="832"/>
        <v>35504</v>
      </c>
      <c r="H8880" s="4" t="str">
        <f t="shared" si="833"/>
        <v/>
      </c>
      <c r="I8880" s="4" t="str">
        <f t="shared" si="834"/>
        <v/>
      </c>
    </row>
    <row r="8881" spans="2:9" x14ac:dyDescent="0.25">
      <c r="B8881" s="3">
        <f t="shared" si="835"/>
        <v>8877</v>
      </c>
      <c r="C8881" s="21">
        <f t="shared" si="830"/>
        <v>0.40258503401360546</v>
      </c>
      <c r="D8881" s="21">
        <f t="shared" si="831"/>
        <v>2.4839472794863129</v>
      </c>
      <c r="E8881" s="3">
        <v>2</v>
      </c>
      <c r="F8881" s="3">
        <f>VLOOKUP(E8881,Tabelle1[],2)</f>
        <v>4</v>
      </c>
      <c r="G8881" s="3">
        <f t="shared" si="832"/>
        <v>35508</v>
      </c>
      <c r="H8881" s="4" t="str">
        <f t="shared" si="833"/>
        <v/>
      </c>
      <c r="I8881" s="4" t="str">
        <f t="shared" si="834"/>
        <v/>
      </c>
    </row>
    <row r="8882" spans="2:9" x14ac:dyDescent="0.25">
      <c r="B8882" s="3">
        <f t="shared" si="835"/>
        <v>8878</v>
      </c>
      <c r="C8882" s="21">
        <f t="shared" si="830"/>
        <v>0.40263038548752833</v>
      </c>
      <c r="D8882" s="21">
        <f t="shared" si="831"/>
        <v>2.4836674926785314</v>
      </c>
      <c r="E8882" s="3">
        <v>2</v>
      </c>
      <c r="F8882" s="3">
        <f>VLOOKUP(E8882,Tabelle1[],2)</f>
        <v>4</v>
      </c>
      <c r="G8882" s="3">
        <f t="shared" si="832"/>
        <v>35512</v>
      </c>
      <c r="H8882" s="4" t="str">
        <f t="shared" si="833"/>
        <v/>
      </c>
      <c r="I8882" s="4" t="str">
        <f t="shared" si="834"/>
        <v/>
      </c>
    </row>
    <row r="8883" spans="2:9" x14ac:dyDescent="0.25">
      <c r="B8883" s="3">
        <f t="shared" si="835"/>
        <v>8879</v>
      </c>
      <c r="C8883" s="21">
        <f t="shared" si="830"/>
        <v>0.40267573696145126</v>
      </c>
      <c r="D8883" s="21">
        <f t="shared" si="831"/>
        <v>2.4833877688928934</v>
      </c>
      <c r="E8883" s="3">
        <v>2</v>
      </c>
      <c r="F8883" s="3">
        <f>VLOOKUP(E8883,Tabelle1[],2)</f>
        <v>4</v>
      </c>
      <c r="G8883" s="3">
        <f t="shared" si="832"/>
        <v>35516</v>
      </c>
      <c r="H8883" s="4" t="str">
        <f t="shared" si="833"/>
        <v/>
      </c>
      <c r="I8883" s="4" t="str">
        <f t="shared" si="834"/>
        <v/>
      </c>
    </row>
    <row r="8884" spans="2:9" x14ac:dyDescent="0.25">
      <c r="B8884" s="3">
        <f t="shared" si="835"/>
        <v>8880</v>
      </c>
      <c r="C8884" s="21">
        <f t="shared" si="830"/>
        <v>0.40272108843537413</v>
      </c>
      <c r="D8884" s="21">
        <f t="shared" si="831"/>
        <v>2.4831081081081079</v>
      </c>
      <c r="E8884" s="3">
        <v>2</v>
      </c>
      <c r="F8884" s="3">
        <f>VLOOKUP(E8884,Tabelle1[],2)</f>
        <v>4</v>
      </c>
      <c r="G8884" s="3">
        <f t="shared" si="832"/>
        <v>35520</v>
      </c>
      <c r="H8884" s="4" t="str">
        <f t="shared" si="833"/>
        <v/>
      </c>
      <c r="I8884" s="4" t="str">
        <f t="shared" si="834"/>
        <v/>
      </c>
    </row>
    <row r="8885" spans="2:9" x14ac:dyDescent="0.25">
      <c r="B8885" s="3">
        <f t="shared" si="835"/>
        <v>8881</v>
      </c>
      <c r="C8885" s="21">
        <f t="shared" si="830"/>
        <v>0.40276643990929706</v>
      </c>
      <c r="D8885" s="21">
        <f t="shared" si="831"/>
        <v>2.4828285103028938</v>
      </c>
      <c r="E8885" s="3">
        <v>2</v>
      </c>
      <c r="F8885" s="3">
        <f>VLOOKUP(E8885,Tabelle1[],2)</f>
        <v>4</v>
      </c>
      <c r="G8885" s="3">
        <f t="shared" si="832"/>
        <v>35524</v>
      </c>
      <c r="H8885" s="4" t="str">
        <f t="shared" si="833"/>
        <v/>
      </c>
      <c r="I8885" s="4" t="str">
        <f t="shared" si="834"/>
        <v/>
      </c>
    </row>
    <row r="8886" spans="2:9" x14ac:dyDescent="0.25">
      <c r="B8886" s="3">
        <f t="shared" si="835"/>
        <v>8882</v>
      </c>
      <c r="C8886" s="21">
        <f t="shared" si="830"/>
        <v>0.40281179138321993</v>
      </c>
      <c r="D8886" s="21">
        <f t="shared" si="831"/>
        <v>2.4825489754559782</v>
      </c>
      <c r="E8886" s="3">
        <v>2</v>
      </c>
      <c r="F8886" s="3">
        <f>VLOOKUP(E8886,Tabelle1[],2)</f>
        <v>4</v>
      </c>
      <c r="G8886" s="3">
        <f t="shared" si="832"/>
        <v>35528</v>
      </c>
      <c r="H8886" s="4" t="str">
        <f t="shared" si="833"/>
        <v/>
      </c>
      <c r="I8886" s="4" t="str">
        <f t="shared" si="834"/>
        <v/>
      </c>
    </row>
    <row r="8887" spans="2:9" x14ac:dyDescent="0.25">
      <c r="B8887" s="3">
        <f t="shared" si="835"/>
        <v>8883</v>
      </c>
      <c r="C8887" s="21">
        <f t="shared" si="830"/>
        <v>0.40285714285714286</v>
      </c>
      <c r="D8887" s="21">
        <f t="shared" si="831"/>
        <v>2.4822695035460991</v>
      </c>
      <c r="E8887" s="3">
        <v>2</v>
      </c>
      <c r="F8887" s="3">
        <f>VLOOKUP(E8887,Tabelle1[],2)</f>
        <v>4</v>
      </c>
      <c r="G8887" s="3">
        <f t="shared" si="832"/>
        <v>35532</v>
      </c>
      <c r="H8887" s="4" t="str">
        <f t="shared" si="833"/>
        <v/>
      </c>
      <c r="I8887" s="4" t="str">
        <f t="shared" si="834"/>
        <v/>
      </c>
    </row>
    <row r="8888" spans="2:9" x14ac:dyDescent="0.25">
      <c r="B8888" s="3">
        <f t="shared" si="835"/>
        <v>8884</v>
      </c>
      <c r="C8888" s="21">
        <f t="shared" si="830"/>
        <v>0.40290249433106579</v>
      </c>
      <c r="D8888" s="21">
        <f t="shared" si="831"/>
        <v>2.4819900945520037</v>
      </c>
      <c r="E8888" s="3">
        <v>2</v>
      </c>
      <c r="F8888" s="3">
        <f>VLOOKUP(E8888,Tabelle1[],2)</f>
        <v>4</v>
      </c>
      <c r="G8888" s="3">
        <f t="shared" si="832"/>
        <v>35536</v>
      </c>
      <c r="H8888" s="4" t="str">
        <f t="shared" si="833"/>
        <v/>
      </c>
      <c r="I8888" s="4" t="str">
        <f t="shared" si="834"/>
        <v/>
      </c>
    </row>
    <row r="8889" spans="2:9" x14ac:dyDescent="0.25">
      <c r="B8889" s="3">
        <f t="shared" si="835"/>
        <v>8885</v>
      </c>
      <c r="C8889" s="21">
        <f t="shared" si="830"/>
        <v>0.40294784580498866</v>
      </c>
      <c r="D8889" s="21">
        <f t="shared" si="831"/>
        <v>2.4817107484524481</v>
      </c>
      <c r="E8889" s="3">
        <v>2</v>
      </c>
      <c r="F8889" s="3">
        <f>VLOOKUP(E8889,Tabelle1[],2)</f>
        <v>4</v>
      </c>
      <c r="G8889" s="3">
        <f t="shared" si="832"/>
        <v>35540</v>
      </c>
      <c r="H8889" s="4" t="str">
        <f t="shared" si="833"/>
        <v/>
      </c>
      <c r="I8889" s="4" t="str">
        <f t="shared" si="834"/>
        <v/>
      </c>
    </row>
    <row r="8890" spans="2:9" x14ac:dyDescent="0.25">
      <c r="B8890" s="3">
        <f t="shared" si="835"/>
        <v>8886</v>
      </c>
      <c r="C8890" s="21">
        <f t="shared" si="830"/>
        <v>0.40299319727891159</v>
      </c>
      <c r="D8890" s="21">
        <f t="shared" si="831"/>
        <v>2.4814314652261986</v>
      </c>
      <c r="E8890" s="3">
        <v>2</v>
      </c>
      <c r="F8890" s="3">
        <f>VLOOKUP(E8890,Tabelle1[],2)</f>
        <v>4</v>
      </c>
      <c r="G8890" s="3">
        <f t="shared" si="832"/>
        <v>35544</v>
      </c>
      <c r="H8890" s="4" t="str">
        <f t="shared" si="833"/>
        <v/>
      </c>
      <c r="I8890" s="4" t="str">
        <f t="shared" si="834"/>
        <v/>
      </c>
    </row>
    <row r="8891" spans="2:9" x14ac:dyDescent="0.25">
      <c r="B8891" s="3">
        <f t="shared" si="835"/>
        <v>8887</v>
      </c>
      <c r="C8891" s="21">
        <f t="shared" si="830"/>
        <v>0.40303854875283446</v>
      </c>
      <c r="D8891" s="21">
        <f t="shared" si="831"/>
        <v>2.4811522448520309</v>
      </c>
      <c r="E8891" s="3">
        <v>2</v>
      </c>
      <c r="F8891" s="3">
        <f>VLOOKUP(E8891,Tabelle1[],2)</f>
        <v>4</v>
      </c>
      <c r="G8891" s="3">
        <f t="shared" si="832"/>
        <v>35548</v>
      </c>
      <c r="H8891" s="4" t="str">
        <f t="shared" si="833"/>
        <v/>
      </c>
      <c r="I8891" s="4" t="str">
        <f t="shared" si="834"/>
        <v/>
      </c>
    </row>
    <row r="8892" spans="2:9" x14ac:dyDescent="0.25">
      <c r="B8892" s="3">
        <f t="shared" si="835"/>
        <v>8888</v>
      </c>
      <c r="C8892" s="21">
        <f t="shared" si="830"/>
        <v>0.40308390022675739</v>
      </c>
      <c r="D8892" s="21">
        <f t="shared" si="831"/>
        <v>2.4808730873087308</v>
      </c>
      <c r="E8892" s="3">
        <v>2</v>
      </c>
      <c r="F8892" s="3">
        <f>VLOOKUP(E8892,Tabelle1[],2)</f>
        <v>4</v>
      </c>
      <c r="G8892" s="3">
        <f t="shared" si="832"/>
        <v>35552</v>
      </c>
      <c r="H8892" s="4" t="str">
        <f t="shared" si="833"/>
        <v/>
      </c>
      <c r="I8892" s="4" t="str">
        <f t="shared" si="834"/>
        <v/>
      </c>
    </row>
    <row r="8893" spans="2:9" x14ac:dyDescent="0.25">
      <c r="B8893" s="3">
        <f t="shared" si="835"/>
        <v>8889</v>
      </c>
      <c r="C8893" s="21">
        <f t="shared" si="830"/>
        <v>0.40312925170068026</v>
      </c>
      <c r="D8893" s="21">
        <f t="shared" si="831"/>
        <v>2.4805939925750926</v>
      </c>
      <c r="E8893" s="3">
        <v>2</v>
      </c>
      <c r="F8893" s="3">
        <f>VLOOKUP(E8893,Tabelle1[],2)</f>
        <v>4</v>
      </c>
      <c r="G8893" s="3">
        <f t="shared" si="832"/>
        <v>35556</v>
      </c>
      <c r="H8893" s="4" t="str">
        <f t="shared" si="833"/>
        <v/>
      </c>
      <c r="I8893" s="4" t="str">
        <f t="shared" si="834"/>
        <v/>
      </c>
    </row>
    <row r="8894" spans="2:9" x14ac:dyDescent="0.25">
      <c r="B8894" s="3">
        <f t="shared" si="835"/>
        <v>8890</v>
      </c>
      <c r="C8894" s="21">
        <f t="shared" si="830"/>
        <v>0.40317460317460319</v>
      </c>
      <c r="D8894" s="21">
        <f t="shared" si="831"/>
        <v>2.4803149606299213</v>
      </c>
      <c r="E8894" s="3">
        <v>2</v>
      </c>
      <c r="F8894" s="3">
        <f>VLOOKUP(E8894,Tabelle1[],2)</f>
        <v>4</v>
      </c>
      <c r="G8894" s="3">
        <f t="shared" si="832"/>
        <v>35560</v>
      </c>
      <c r="H8894" s="4" t="str">
        <f t="shared" si="833"/>
        <v/>
      </c>
      <c r="I8894" s="4" t="str">
        <f t="shared" si="834"/>
        <v/>
      </c>
    </row>
    <row r="8895" spans="2:9" x14ac:dyDescent="0.25">
      <c r="B8895" s="3">
        <f t="shared" si="835"/>
        <v>8891</v>
      </c>
      <c r="C8895" s="21">
        <f t="shared" si="830"/>
        <v>0.40321995464852606</v>
      </c>
      <c r="D8895" s="21">
        <f t="shared" si="831"/>
        <v>2.4800359914520302</v>
      </c>
      <c r="E8895" s="3">
        <v>2</v>
      </c>
      <c r="F8895" s="3">
        <f>VLOOKUP(E8895,Tabelle1[],2)</f>
        <v>4</v>
      </c>
      <c r="G8895" s="3">
        <f t="shared" si="832"/>
        <v>35564</v>
      </c>
      <c r="H8895" s="4" t="str">
        <f t="shared" si="833"/>
        <v/>
      </c>
      <c r="I8895" s="4" t="str">
        <f t="shared" si="834"/>
        <v/>
      </c>
    </row>
    <row r="8896" spans="2:9" x14ac:dyDescent="0.25">
      <c r="B8896" s="3">
        <f t="shared" si="835"/>
        <v>8892</v>
      </c>
      <c r="C8896" s="21">
        <f t="shared" si="830"/>
        <v>0.40326530612244899</v>
      </c>
      <c r="D8896" s="21">
        <f t="shared" si="831"/>
        <v>2.4797570850202431</v>
      </c>
      <c r="E8896" s="3">
        <v>2</v>
      </c>
      <c r="F8896" s="3">
        <f>VLOOKUP(E8896,Tabelle1[],2)</f>
        <v>4</v>
      </c>
      <c r="G8896" s="3">
        <f t="shared" si="832"/>
        <v>35568</v>
      </c>
      <c r="H8896" s="4" t="str">
        <f t="shared" si="833"/>
        <v/>
      </c>
      <c r="I8896" s="4" t="str">
        <f t="shared" si="834"/>
        <v/>
      </c>
    </row>
    <row r="8897" spans="2:9" x14ac:dyDescent="0.25">
      <c r="B8897" s="3">
        <f t="shared" si="835"/>
        <v>8893</v>
      </c>
      <c r="C8897" s="21">
        <f t="shared" si="830"/>
        <v>0.40331065759637186</v>
      </c>
      <c r="D8897" s="21">
        <f t="shared" si="831"/>
        <v>2.4794782413133927</v>
      </c>
      <c r="E8897" s="3">
        <v>2</v>
      </c>
      <c r="F8897" s="3">
        <f>VLOOKUP(E8897,Tabelle1[],2)</f>
        <v>4</v>
      </c>
      <c r="G8897" s="3">
        <f t="shared" si="832"/>
        <v>35572</v>
      </c>
      <c r="H8897" s="4" t="str">
        <f t="shared" si="833"/>
        <v/>
      </c>
      <c r="I8897" s="4" t="str">
        <f t="shared" si="834"/>
        <v/>
      </c>
    </row>
    <row r="8898" spans="2:9" x14ac:dyDescent="0.25">
      <c r="B8898" s="3">
        <f t="shared" si="835"/>
        <v>8894</v>
      </c>
      <c r="C8898" s="21">
        <f t="shared" si="830"/>
        <v>0.40335600907029479</v>
      </c>
      <c r="D8898" s="21">
        <f t="shared" si="831"/>
        <v>2.4791994603103213</v>
      </c>
      <c r="E8898" s="3">
        <v>2</v>
      </c>
      <c r="F8898" s="3">
        <f>VLOOKUP(E8898,Tabelle1[],2)</f>
        <v>4</v>
      </c>
      <c r="G8898" s="3">
        <f t="shared" si="832"/>
        <v>35576</v>
      </c>
      <c r="H8898" s="4" t="str">
        <f t="shared" si="833"/>
        <v/>
      </c>
      <c r="I8898" s="4" t="str">
        <f t="shared" si="834"/>
        <v/>
      </c>
    </row>
    <row r="8899" spans="2:9" x14ac:dyDescent="0.25">
      <c r="B8899" s="3">
        <f t="shared" si="835"/>
        <v>8895</v>
      </c>
      <c r="C8899" s="21">
        <f t="shared" si="830"/>
        <v>0.40340136054421771</v>
      </c>
      <c r="D8899" s="21">
        <f t="shared" si="831"/>
        <v>2.478920741989882</v>
      </c>
      <c r="E8899" s="3">
        <v>2</v>
      </c>
      <c r="F8899" s="3">
        <f>VLOOKUP(E8899,Tabelle1[],2)</f>
        <v>4</v>
      </c>
      <c r="G8899" s="3">
        <f t="shared" si="832"/>
        <v>35580</v>
      </c>
      <c r="H8899" s="4" t="str">
        <f t="shared" si="833"/>
        <v/>
      </c>
      <c r="I8899" s="4" t="str">
        <f t="shared" si="834"/>
        <v/>
      </c>
    </row>
    <row r="8900" spans="2:9" x14ac:dyDescent="0.25">
      <c r="B8900" s="3">
        <f t="shared" si="835"/>
        <v>8896</v>
      </c>
      <c r="C8900" s="21">
        <f t="shared" si="830"/>
        <v>0.40344671201814059</v>
      </c>
      <c r="D8900" s="21">
        <f t="shared" si="831"/>
        <v>2.4786420863309351</v>
      </c>
      <c r="E8900" s="3">
        <v>2</v>
      </c>
      <c r="F8900" s="3">
        <f>VLOOKUP(E8900,Tabelle1[],2)</f>
        <v>4</v>
      </c>
      <c r="G8900" s="3">
        <f t="shared" si="832"/>
        <v>35584</v>
      </c>
      <c r="H8900" s="4" t="str">
        <f t="shared" si="833"/>
        <v/>
      </c>
      <c r="I8900" s="4" t="str">
        <f t="shared" si="834"/>
        <v/>
      </c>
    </row>
    <row r="8901" spans="2:9" x14ac:dyDescent="0.25">
      <c r="B8901" s="3">
        <f t="shared" si="835"/>
        <v>8897</v>
      </c>
      <c r="C8901" s="21">
        <f t="shared" ref="C8901:C8964" si="836">B8901/$L$6</f>
        <v>0.40349206349206351</v>
      </c>
      <c r="D8901" s="21">
        <f t="shared" ref="D8901:D8964" si="837">$L$6/B8901</f>
        <v>2.4783634933123526</v>
      </c>
      <c r="E8901" s="3">
        <v>2</v>
      </c>
      <c r="F8901" s="3">
        <f>VLOOKUP(E8901,Tabelle1[],2)</f>
        <v>4</v>
      </c>
      <c r="G8901" s="3">
        <f t="shared" ref="G8901:G8964" si="838">B8901*F8901</f>
        <v>35588</v>
      </c>
      <c r="H8901" s="4" t="str">
        <f t="shared" ref="H8901:H8964" si="839">IF($L$5-G8901&lt;$L$9,$L$5-G8901,"")</f>
        <v/>
      </c>
      <c r="I8901" s="4" t="str">
        <f t="shared" ref="I8901:I8964" si="840">IF(ROUNDDOWN($L$8/B8901-F8901,0)&gt;0,ROUNDDOWN($L$8/B8901-F8901,0),"")</f>
        <v/>
      </c>
    </row>
    <row r="8902" spans="2:9" x14ac:dyDescent="0.25">
      <c r="B8902" s="3">
        <f t="shared" si="835"/>
        <v>8898</v>
      </c>
      <c r="C8902" s="21">
        <f t="shared" si="836"/>
        <v>0.40353741496598639</v>
      </c>
      <c r="D8902" s="21">
        <f t="shared" si="837"/>
        <v>2.4780849629130142</v>
      </c>
      <c r="E8902" s="3">
        <v>2</v>
      </c>
      <c r="F8902" s="3">
        <f>VLOOKUP(E8902,Tabelle1[],2)</f>
        <v>4</v>
      </c>
      <c r="G8902" s="3">
        <f t="shared" si="838"/>
        <v>35592</v>
      </c>
      <c r="H8902" s="4" t="str">
        <f t="shared" si="839"/>
        <v/>
      </c>
      <c r="I8902" s="4" t="str">
        <f t="shared" si="840"/>
        <v/>
      </c>
    </row>
    <row r="8903" spans="2:9" x14ac:dyDescent="0.25">
      <c r="B8903" s="3">
        <f t="shared" ref="B8903:B8966" si="841">B8902+1</f>
        <v>8899</v>
      </c>
      <c r="C8903" s="21">
        <f t="shared" si="836"/>
        <v>0.40358276643990931</v>
      </c>
      <c r="D8903" s="21">
        <f t="shared" si="837"/>
        <v>2.4778064951118104</v>
      </c>
      <c r="E8903" s="3">
        <v>2</v>
      </c>
      <c r="F8903" s="3">
        <f>VLOOKUP(E8903,Tabelle1[],2)</f>
        <v>4</v>
      </c>
      <c r="G8903" s="3">
        <f t="shared" si="838"/>
        <v>35596</v>
      </c>
      <c r="H8903" s="4" t="str">
        <f t="shared" si="839"/>
        <v/>
      </c>
      <c r="I8903" s="4" t="str">
        <f t="shared" si="840"/>
        <v/>
      </c>
    </row>
    <row r="8904" spans="2:9" x14ac:dyDescent="0.25">
      <c r="B8904" s="3">
        <f t="shared" si="841"/>
        <v>8900</v>
      </c>
      <c r="C8904" s="21">
        <f t="shared" si="836"/>
        <v>0.40362811791383219</v>
      </c>
      <c r="D8904" s="21">
        <f t="shared" si="837"/>
        <v>2.4775280898876404</v>
      </c>
      <c r="E8904" s="3">
        <v>2</v>
      </c>
      <c r="F8904" s="3">
        <f>VLOOKUP(E8904,Tabelle1[],2)</f>
        <v>4</v>
      </c>
      <c r="G8904" s="3">
        <f t="shared" si="838"/>
        <v>35600</v>
      </c>
      <c r="H8904" s="4" t="str">
        <f t="shared" si="839"/>
        <v/>
      </c>
      <c r="I8904" s="4" t="str">
        <f t="shared" si="840"/>
        <v/>
      </c>
    </row>
    <row r="8905" spans="2:9" x14ac:dyDescent="0.25">
      <c r="B8905" s="3">
        <f t="shared" si="841"/>
        <v>8901</v>
      </c>
      <c r="C8905" s="21">
        <f t="shared" si="836"/>
        <v>0.40367346938775511</v>
      </c>
      <c r="D8905" s="21">
        <f t="shared" si="837"/>
        <v>2.4772497472194135</v>
      </c>
      <c r="E8905" s="3">
        <v>2</v>
      </c>
      <c r="F8905" s="3">
        <f>VLOOKUP(E8905,Tabelle1[],2)</f>
        <v>4</v>
      </c>
      <c r="G8905" s="3">
        <f t="shared" si="838"/>
        <v>35604</v>
      </c>
      <c r="H8905" s="4" t="str">
        <f t="shared" si="839"/>
        <v/>
      </c>
      <c r="I8905" s="4" t="str">
        <f t="shared" si="840"/>
        <v/>
      </c>
    </row>
    <row r="8906" spans="2:9" x14ac:dyDescent="0.25">
      <c r="B8906" s="3">
        <f t="shared" si="841"/>
        <v>8902</v>
      </c>
      <c r="C8906" s="21">
        <f t="shared" si="836"/>
        <v>0.40371882086167798</v>
      </c>
      <c r="D8906" s="21">
        <f t="shared" si="837"/>
        <v>2.4769714670860479</v>
      </c>
      <c r="E8906" s="3">
        <v>2</v>
      </c>
      <c r="F8906" s="3">
        <f>VLOOKUP(E8906,Tabelle1[],2)</f>
        <v>4</v>
      </c>
      <c r="G8906" s="3">
        <f t="shared" si="838"/>
        <v>35608</v>
      </c>
      <c r="H8906" s="4" t="str">
        <f t="shared" si="839"/>
        <v/>
      </c>
      <c r="I8906" s="4" t="str">
        <f t="shared" si="840"/>
        <v/>
      </c>
    </row>
    <row r="8907" spans="2:9" x14ac:dyDescent="0.25">
      <c r="B8907" s="3">
        <f t="shared" si="841"/>
        <v>8903</v>
      </c>
      <c r="C8907" s="21">
        <f t="shared" si="836"/>
        <v>0.40376417233560091</v>
      </c>
      <c r="D8907" s="21">
        <f t="shared" si="837"/>
        <v>2.476693249466472</v>
      </c>
      <c r="E8907" s="3">
        <v>2</v>
      </c>
      <c r="F8907" s="3">
        <f>VLOOKUP(E8907,Tabelle1[],2)</f>
        <v>4</v>
      </c>
      <c r="G8907" s="3">
        <f t="shared" si="838"/>
        <v>35612</v>
      </c>
      <c r="H8907" s="4" t="str">
        <f t="shared" si="839"/>
        <v/>
      </c>
      <c r="I8907" s="4" t="str">
        <f t="shared" si="840"/>
        <v/>
      </c>
    </row>
    <row r="8908" spans="2:9" x14ac:dyDescent="0.25">
      <c r="B8908" s="3">
        <f t="shared" si="841"/>
        <v>8904</v>
      </c>
      <c r="C8908" s="21">
        <f t="shared" si="836"/>
        <v>0.40380952380952378</v>
      </c>
      <c r="D8908" s="21">
        <f t="shared" si="837"/>
        <v>2.4764150943396226</v>
      </c>
      <c r="E8908" s="3">
        <v>2</v>
      </c>
      <c r="F8908" s="3">
        <f>VLOOKUP(E8908,Tabelle1[],2)</f>
        <v>4</v>
      </c>
      <c r="G8908" s="3">
        <f t="shared" si="838"/>
        <v>35616</v>
      </c>
      <c r="H8908" s="4" t="str">
        <f t="shared" si="839"/>
        <v/>
      </c>
      <c r="I8908" s="4" t="str">
        <f t="shared" si="840"/>
        <v/>
      </c>
    </row>
    <row r="8909" spans="2:9" x14ac:dyDescent="0.25">
      <c r="B8909" s="3">
        <f t="shared" si="841"/>
        <v>8905</v>
      </c>
      <c r="C8909" s="21">
        <f t="shared" si="836"/>
        <v>0.40385487528344671</v>
      </c>
      <c r="D8909" s="21">
        <f t="shared" si="837"/>
        <v>2.4761370016844468</v>
      </c>
      <c r="E8909" s="3">
        <v>2</v>
      </c>
      <c r="F8909" s="3">
        <f>VLOOKUP(E8909,Tabelle1[],2)</f>
        <v>4</v>
      </c>
      <c r="G8909" s="3">
        <f t="shared" si="838"/>
        <v>35620</v>
      </c>
      <c r="H8909" s="4" t="str">
        <f t="shared" si="839"/>
        <v/>
      </c>
      <c r="I8909" s="4" t="str">
        <f t="shared" si="840"/>
        <v/>
      </c>
    </row>
    <row r="8910" spans="2:9" x14ac:dyDescent="0.25">
      <c r="B8910" s="3">
        <f t="shared" si="841"/>
        <v>8906</v>
      </c>
      <c r="C8910" s="21">
        <f t="shared" si="836"/>
        <v>0.40390022675736964</v>
      </c>
      <c r="D8910" s="21">
        <f t="shared" si="837"/>
        <v>2.4758589714799011</v>
      </c>
      <c r="E8910" s="3">
        <v>2</v>
      </c>
      <c r="F8910" s="3">
        <f>VLOOKUP(E8910,Tabelle1[],2)</f>
        <v>4</v>
      </c>
      <c r="G8910" s="3">
        <f t="shared" si="838"/>
        <v>35624</v>
      </c>
      <c r="H8910" s="4" t="str">
        <f t="shared" si="839"/>
        <v/>
      </c>
      <c r="I8910" s="4" t="str">
        <f t="shared" si="840"/>
        <v/>
      </c>
    </row>
    <row r="8911" spans="2:9" x14ac:dyDescent="0.25">
      <c r="B8911" s="3">
        <f t="shared" si="841"/>
        <v>8907</v>
      </c>
      <c r="C8911" s="21">
        <f t="shared" si="836"/>
        <v>0.40394557823129251</v>
      </c>
      <c r="D8911" s="21">
        <f t="shared" si="837"/>
        <v>2.475581003704951</v>
      </c>
      <c r="E8911" s="3">
        <v>2</v>
      </c>
      <c r="F8911" s="3">
        <f>VLOOKUP(E8911,Tabelle1[],2)</f>
        <v>4</v>
      </c>
      <c r="G8911" s="3">
        <f t="shared" si="838"/>
        <v>35628</v>
      </c>
      <c r="H8911" s="4" t="str">
        <f t="shared" si="839"/>
        <v/>
      </c>
      <c r="I8911" s="4" t="str">
        <f t="shared" si="840"/>
        <v/>
      </c>
    </row>
    <row r="8912" spans="2:9" x14ac:dyDescent="0.25">
      <c r="B8912" s="3">
        <f t="shared" si="841"/>
        <v>8908</v>
      </c>
      <c r="C8912" s="21">
        <f t="shared" si="836"/>
        <v>0.40399092970521544</v>
      </c>
      <c r="D8912" s="21">
        <f t="shared" si="837"/>
        <v>2.4753030983385722</v>
      </c>
      <c r="E8912" s="3">
        <v>2</v>
      </c>
      <c r="F8912" s="3">
        <f>VLOOKUP(E8912,Tabelle1[],2)</f>
        <v>4</v>
      </c>
      <c r="G8912" s="3">
        <f t="shared" si="838"/>
        <v>35632</v>
      </c>
      <c r="H8912" s="4" t="str">
        <f t="shared" si="839"/>
        <v/>
      </c>
      <c r="I8912" s="4" t="str">
        <f t="shared" si="840"/>
        <v/>
      </c>
    </row>
    <row r="8913" spans="2:9" x14ac:dyDescent="0.25">
      <c r="B8913" s="3">
        <f t="shared" si="841"/>
        <v>8909</v>
      </c>
      <c r="C8913" s="21">
        <f t="shared" si="836"/>
        <v>0.40403628117913831</v>
      </c>
      <c r="D8913" s="21">
        <f t="shared" si="837"/>
        <v>2.4750252553597485</v>
      </c>
      <c r="E8913" s="3">
        <v>2</v>
      </c>
      <c r="F8913" s="3">
        <f>VLOOKUP(E8913,Tabelle1[],2)</f>
        <v>4</v>
      </c>
      <c r="G8913" s="3">
        <f t="shared" si="838"/>
        <v>35636</v>
      </c>
      <c r="H8913" s="4" t="str">
        <f t="shared" si="839"/>
        <v/>
      </c>
      <c r="I8913" s="4" t="str">
        <f t="shared" si="840"/>
        <v/>
      </c>
    </row>
    <row r="8914" spans="2:9" x14ac:dyDescent="0.25">
      <c r="B8914" s="3">
        <f t="shared" si="841"/>
        <v>8910</v>
      </c>
      <c r="C8914" s="21">
        <f t="shared" si="836"/>
        <v>0.40408163265306124</v>
      </c>
      <c r="D8914" s="21">
        <f t="shared" si="837"/>
        <v>2.4747474747474749</v>
      </c>
      <c r="E8914" s="3">
        <v>2</v>
      </c>
      <c r="F8914" s="3">
        <f>VLOOKUP(E8914,Tabelle1[],2)</f>
        <v>4</v>
      </c>
      <c r="G8914" s="3">
        <f t="shared" si="838"/>
        <v>35640</v>
      </c>
      <c r="H8914" s="4" t="str">
        <f t="shared" si="839"/>
        <v/>
      </c>
      <c r="I8914" s="4" t="str">
        <f t="shared" si="840"/>
        <v/>
      </c>
    </row>
    <row r="8915" spans="2:9" x14ac:dyDescent="0.25">
      <c r="B8915" s="3">
        <f t="shared" si="841"/>
        <v>8911</v>
      </c>
      <c r="C8915" s="21">
        <f t="shared" si="836"/>
        <v>0.40412698412698411</v>
      </c>
      <c r="D8915" s="21">
        <f t="shared" si="837"/>
        <v>2.4744697564807541</v>
      </c>
      <c r="E8915" s="3">
        <v>2</v>
      </c>
      <c r="F8915" s="3">
        <f>VLOOKUP(E8915,Tabelle1[],2)</f>
        <v>4</v>
      </c>
      <c r="G8915" s="3">
        <f t="shared" si="838"/>
        <v>35644</v>
      </c>
      <c r="H8915" s="4" t="str">
        <f t="shared" si="839"/>
        <v/>
      </c>
      <c r="I8915" s="4" t="str">
        <f t="shared" si="840"/>
        <v/>
      </c>
    </row>
    <row r="8916" spans="2:9" x14ac:dyDescent="0.25">
      <c r="B8916" s="3">
        <f t="shared" si="841"/>
        <v>8912</v>
      </c>
      <c r="C8916" s="21">
        <f t="shared" si="836"/>
        <v>0.40417233560090704</v>
      </c>
      <c r="D8916" s="21">
        <f t="shared" si="837"/>
        <v>2.4741921005385996</v>
      </c>
      <c r="E8916" s="3">
        <v>2</v>
      </c>
      <c r="F8916" s="3">
        <f>VLOOKUP(E8916,Tabelle1[],2)</f>
        <v>4</v>
      </c>
      <c r="G8916" s="3">
        <f t="shared" si="838"/>
        <v>35648</v>
      </c>
      <c r="H8916" s="4" t="str">
        <f t="shared" si="839"/>
        <v/>
      </c>
      <c r="I8916" s="4" t="str">
        <f t="shared" si="840"/>
        <v/>
      </c>
    </row>
    <row r="8917" spans="2:9" x14ac:dyDescent="0.25">
      <c r="B8917" s="3">
        <f t="shared" si="841"/>
        <v>8913</v>
      </c>
      <c r="C8917" s="21">
        <f t="shared" si="836"/>
        <v>0.40421768707482991</v>
      </c>
      <c r="D8917" s="21">
        <f t="shared" si="837"/>
        <v>2.4739145069000337</v>
      </c>
      <c r="E8917" s="3">
        <v>2</v>
      </c>
      <c r="F8917" s="3">
        <f>VLOOKUP(E8917,Tabelle1[],2)</f>
        <v>4</v>
      </c>
      <c r="G8917" s="3">
        <f t="shared" si="838"/>
        <v>35652</v>
      </c>
      <c r="H8917" s="4" t="str">
        <f t="shared" si="839"/>
        <v/>
      </c>
      <c r="I8917" s="4" t="str">
        <f t="shared" si="840"/>
        <v/>
      </c>
    </row>
    <row r="8918" spans="2:9" x14ac:dyDescent="0.25">
      <c r="B8918" s="3">
        <f t="shared" si="841"/>
        <v>8914</v>
      </c>
      <c r="C8918" s="21">
        <f t="shared" si="836"/>
        <v>0.40426303854875284</v>
      </c>
      <c r="D8918" s="21">
        <f t="shared" si="837"/>
        <v>2.4736369755440881</v>
      </c>
      <c r="E8918" s="3">
        <v>2</v>
      </c>
      <c r="F8918" s="3">
        <f>VLOOKUP(E8918,Tabelle1[],2)</f>
        <v>4</v>
      </c>
      <c r="G8918" s="3">
        <f t="shared" si="838"/>
        <v>35656</v>
      </c>
      <c r="H8918" s="4" t="str">
        <f t="shared" si="839"/>
        <v/>
      </c>
      <c r="I8918" s="4" t="str">
        <f t="shared" si="840"/>
        <v/>
      </c>
    </row>
    <row r="8919" spans="2:9" x14ac:dyDescent="0.25">
      <c r="B8919" s="3">
        <f t="shared" si="841"/>
        <v>8915</v>
      </c>
      <c r="C8919" s="21">
        <f t="shared" si="836"/>
        <v>0.40430839002267571</v>
      </c>
      <c r="D8919" s="21">
        <f t="shared" si="837"/>
        <v>2.4733595064498037</v>
      </c>
      <c r="E8919" s="3">
        <v>2</v>
      </c>
      <c r="F8919" s="3">
        <f>VLOOKUP(E8919,Tabelle1[],2)</f>
        <v>4</v>
      </c>
      <c r="G8919" s="3">
        <f t="shared" si="838"/>
        <v>35660</v>
      </c>
      <c r="H8919" s="4" t="str">
        <f t="shared" si="839"/>
        <v/>
      </c>
      <c r="I8919" s="4" t="str">
        <f t="shared" si="840"/>
        <v/>
      </c>
    </row>
    <row r="8920" spans="2:9" x14ac:dyDescent="0.25">
      <c r="B8920" s="3">
        <f t="shared" si="841"/>
        <v>8916</v>
      </c>
      <c r="C8920" s="21">
        <f t="shared" si="836"/>
        <v>0.40435374149659864</v>
      </c>
      <c r="D8920" s="21">
        <f t="shared" si="837"/>
        <v>2.4730820995962315</v>
      </c>
      <c r="E8920" s="3">
        <v>2</v>
      </c>
      <c r="F8920" s="3">
        <f>VLOOKUP(E8920,Tabelle1[],2)</f>
        <v>4</v>
      </c>
      <c r="G8920" s="3">
        <f t="shared" si="838"/>
        <v>35664</v>
      </c>
      <c r="H8920" s="4" t="str">
        <f t="shared" si="839"/>
        <v/>
      </c>
      <c r="I8920" s="4" t="str">
        <f t="shared" si="840"/>
        <v/>
      </c>
    </row>
    <row r="8921" spans="2:9" x14ac:dyDescent="0.25">
      <c r="B8921" s="3">
        <f t="shared" si="841"/>
        <v>8917</v>
      </c>
      <c r="C8921" s="21">
        <f t="shared" si="836"/>
        <v>0.40439909297052157</v>
      </c>
      <c r="D8921" s="21">
        <f t="shared" si="837"/>
        <v>2.4728047549624312</v>
      </c>
      <c r="E8921" s="3">
        <v>2</v>
      </c>
      <c r="F8921" s="3">
        <f>VLOOKUP(E8921,Tabelle1[],2)</f>
        <v>4</v>
      </c>
      <c r="G8921" s="3">
        <f t="shared" si="838"/>
        <v>35668</v>
      </c>
      <c r="H8921" s="4" t="str">
        <f t="shared" si="839"/>
        <v/>
      </c>
      <c r="I8921" s="4" t="str">
        <f t="shared" si="840"/>
        <v/>
      </c>
    </row>
    <row r="8922" spans="2:9" x14ac:dyDescent="0.25">
      <c r="B8922" s="3">
        <f t="shared" si="841"/>
        <v>8918</v>
      </c>
      <c r="C8922" s="21">
        <f t="shared" si="836"/>
        <v>0.40444444444444444</v>
      </c>
      <c r="D8922" s="21">
        <f t="shared" si="837"/>
        <v>2.4725274725274726</v>
      </c>
      <c r="E8922" s="3">
        <v>2</v>
      </c>
      <c r="F8922" s="3">
        <f>VLOOKUP(E8922,Tabelle1[],2)</f>
        <v>4</v>
      </c>
      <c r="G8922" s="3">
        <f t="shared" si="838"/>
        <v>35672</v>
      </c>
      <c r="H8922" s="4" t="str">
        <f t="shared" si="839"/>
        <v/>
      </c>
      <c r="I8922" s="4" t="str">
        <f t="shared" si="840"/>
        <v/>
      </c>
    </row>
    <row r="8923" spans="2:9" x14ac:dyDescent="0.25">
      <c r="B8923" s="3">
        <f t="shared" si="841"/>
        <v>8919</v>
      </c>
      <c r="C8923" s="21">
        <f t="shared" si="836"/>
        <v>0.40448979591836737</v>
      </c>
      <c r="D8923" s="21">
        <f t="shared" si="837"/>
        <v>2.4722502522704337</v>
      </c>
      <c r="E8923" s="3">
        <v>2</v>
      </c>
      <c r="F8923" s="3">
        <f>VLOOKUP(E8923,Tabelle1[],2)</f>
        <v>4</v>
      </c>
      <c r="G8923" s="3">
        <f t="shared" si="838"/>
        <v>35676</v>
      </c>
      <c r="H8923" s="4" t="str">
        <f t="shared" si="839"/>
        <v/>
      </c>
      <c r="I8923" s="4" t="str">
        <f t="shared" si="840"/>
        <v/>
      </c>
    </row>
    <row r="8924" spans="2:9" x14ac:dyDescent="0.25">
      <c r="B8924" s="3">
        <f t="shared" si="841"/>
        <v>8920</v>
      </c>
      <c r="C8924" s="21">
        <f t="shared" si="836"/>
        <v>0.40453514739229024</v>
      </c>
      <c r="D8924" s="21">
        <f t="shared" si="837"/>
        <v>2.4719730941704037</v>
      </c>
      <c r="E8924" s="3">
        <v>2</v>
      </c>
      <c r="F8924" s="3">
        <f>VLOOKUP(E8924,Tabelle1[],2)</f>
        <v>4</v>
      </c>
      <c r="G8924" s="3">
        <f t="shared" si="838"/>
        <v>35680</v>
      </c>
      <c r="H8924" s="4" t="str">
        <f t="shared" si="839"/>
        <v/>
      </c>
      <c r="I8924" s="4" t="str">
        <f t="shared" si="840"/>
        <v/>
      </c>
    </row>
    <row r="8925" spans="2:9" x14ac:dyDescent="0.25">
      <c r="B8925" s="3">
        <f t="shared" si="841"/>
        <v>8921</v>
      </c>
      <c r="C8925" s="21">
        <f t="shared" si="836"/>
        <v>0.40458049886621317</v>
      </c>
      <c r="D8925" s="21">
        <f t="shared" si="837"/>
        <v>2.4716959982064792</v>
      </c>
      <c r="E8925" s="3">
        <v>2</v>
      </c>
      <c r="F8925" s="3">
        <f>VLOOKUP(E8925,Tabelle1[],2)</f>
        <v>4</v>
      </c>
      <c r="G8925" s="3">
        <f t="shared" si="838"/>
        <v>35684</v>
      </c>
      <c r="H8925" s="4" t="str">
        <f t="shared" si="839"/>
        <v/>
      </c>
      <c r="I8925" s="4" t="str">
        <f t="shared" si="840"/>
        <v/>
      </c>
    </row>
    <row r="8926" spans="2:9" x14ac:dyDescent="0.25">
      <c r="B8926" s="3">
        <f t="shared" si="841"/>
        <v>8922</v>
      </c>
      <c r="C8926" s="21">
        <f t="shared" si="836"/>
        <v>0.40462585034013604</v>
      </c>
      <c r="D8926" s="21">
        <f t="shared" si="837"/>
        <v>2.4714189643577673</v>
      </c>
      <c r="E8926" s="3">
        <v>2</v>
      </c>
      <c r="F8926" s="3">
        <f>VLOOKUP(E8926,Tabelle1[],2)</f>
        <v>4</v>
      </c>
      <c r="G8926" s="3">
        <f t="shared" si="838"/>
        <v>35688</v>
      </c>
      <c r="H8926" s="4" t="str">
        <f t="shared" si="839"/>
        <v/>
      </c>
      <c r="I8926" s="4" t="str">
        <f t="shared" si="840"/>
        <v/>
      </c>
    </row>
    <row r="8927" spans="2:9" x14ac:dyDescent="0.25">
      <c r="B8927" s="3">
        <f t="shared" si="841"/>
        <v>8923</v>
      </c>
      <c r="C8927" s="21">
        <f t="shared" si="836"/>
        <v>0.40467120181405897</v>
      </c>
      <c r="D8927" s="21">
        <f t="shared" si="837"/>
        <v>2.4711419926033846</v>
      </c>
      <c r="E8927" s="3">
        <v>2</v>
      </c>
      <c r="F8927" s="3">
        <f>VLOOKUP(E8927,Tabelle1[],2)</f>
        <v>4</v>
      </c>
      <c r="G8927" s="3">
        <f t="shared" si="838"/>
        <v>35692</v>
      </c>
      <c r="H8927" s="4" t="str">
        <f t="shared" si="839"/>
        <v/>
      </c>
      <c r="I8927" s="4" t="str">
        <f t="shared" si="840"/>
        <v/>
      </c>
    </row>
    <row r="8928" spans="2:9" x14ac:dyDescent="0.25">
      <c r="B8928" s="3">
        <f t="shared" si="841"/>
        <v>8924</v>
      </c>
      <c r="C8928" s="21">
        <f t="shared" si="836"/>
        <v>0.40471655328798184</v>
      </c>
      <c r="D8928" s="21">
        <f t="shared" si="837"/>
        <v>2.4708650829224563</v>
      </c>
      <c r="E8928" s="3">
        <v>2</v>
      </c>
      <c r="F8928" s="3">
        <f>VLOOKUP(E8928,Tabelle1[],2)</f>
        <v>4</v>
      </c>
      <c r="G8928" s="3">
        <f t="shared" si="838"/>
        <v>35696</v>
      </c>
      <c r="H8928" s="4" t="str">
        <f t="shared" si="839"/>
        <v/>
      </c>
      <c r="I8928" s="4" t="str">
        <f t="shared" si="840"/>
        <v/>
      </c>
    </row>
    <row r="8929" spans="2:9" x14ac:dyDescent="0.25">
      <c r="B8929" s="3">
        <f t="shared" si="841"/>
        <v>8925</v>
      </c>
      <c r="C8929" s="21">
        <f t="shared" si="836"/>
        <v>0.40476190476190477</v>
      </c>
      <c r="D8929" s="21">
        <f t="shared" si="837"/>
        <v>2.4705882352941178</v>
      </c>
      <c r="E8929" s="3">
        <v>2</v>
      </c>
      <c r="F8929" s="3">
        <f>VLOOKUP(E8929,Tabelle1[],2)</f>
        <v>4</v>
      </c>
      <c r="G8929" s="3">
        <f t="shared" si="838"/>
        <v>35700</v>
      </c>
      <c r="H8929" s="4" t="str">
        <f t="shared" si="839"/>
        <v/>
      </c>
      <c r="I8929" s="4" t="str">
        <f t="shared" si="840"/>
        <v/>
      </c>
    </row>
    <row r="8930" spans="2:9" x14ac:dyDescent="0.25">
      <c r="B8930" s="3">
        <f t="shared" si="841"/>
        <v>8926</v>
      </c>
      <c r="C8930" s="21">
        <f t="shared" si="836"/>
        <v>0.40480725623582764</v>
      </c>
      <c r="D8930" s="21">
        <f t="shared" si="837"/>
        <v>2.4703114496975127</v>
      </c>
      <c r="E8930" s="3">
        <v>2</v>
      </c>
      <c r="F8930" s="3">
        <f>VLOOKUP(E8930,Tabelle1[],2)</f>
        <v>4</v>
      </c>
      <c r="G8930" s="3">
        <f t="shared" si="838"/>
        <v>35704</v>
      </c>
      <c r="H8930" s="4" t="str">
        <f t="shared" si="839"/>
        <v/>
      </c>
      <c r="I8930" s="4" t="str">
        <f t="shared" si="840"/>
        <v/>
      </c>
    </row>
    <row r="8931" spans="2:9" x14ac:dyDescent="0.25">
      <c r="B8931" s="3">
        <f t="shared" si="841"/>
        <v>8927</v>
      </c>
      <c r="C8931" s="21">
        <f t="shared" si="836"/>
        <v>0.40485260770975057</v>
      </c>
      <c r="D8931" s="21">
        <f t="shared" si="837"/>
        <v>2.4700347261117956</v>
      </c>
      <c r="E8931" s="3">
        <v>2</v>
      </c>
      <c r="F8931" s="3">
        <f>VLOOKUP(E8931,Tabelle1[],2)</f>
        <v>4</v>
      </c>
      <c r="G8931" s="3">
        <f t="shared" si="838"/>
        <v>35708</v>
      </c>
      <c r="H8931" s="4" t="str">
        <f t="shared" si="839"/>
        <v/>
      </c>
      <c r="I8931" s="4" t="str">
        <f t="shared" si="840"/>
        <v/>
      </c>
    </row>
    <row r="8932" spans="2:9" x14ac:dyDescent="0.25">
      <c r="B8932" s="3">
        <f t="shared" si="841"/>
        <v>8928</v>
      </c>
      <c r="C8932" s="21">
        <f t="shared" si="836"/>
        <v>0.40489795918367349</v>
      </c>
      <c r="D8932" s="21">
        <f t="shared" si="837"/>
        <v>2.469758064516129</v>
      </c>
      <c r="E8932" s="3">
        <v>2</v>
      </c>
      <c r="F8932" s="3">
        <f>VLOOKUP(E8932,Tabelle1[],2)</f>
        <v>4</v>
      </c>
      <c r="G8932" s="3">
        <f t="shared" si="838"/>
        <v>35712</v>
      </c>
      <c r="H8932" s="4" t="str">
        <f t="shared" si="839"/>
        <v/>
      </c>
      <c r="I8932" s="4" t="str">
        <f t="shared" si="840"/>
        <v/>
      </c>
    </row>
    <row r="8933" spans="2:9" x14ac:dyDescent="0.25">
      <c r="B8933" s="3">
        <f t="shared" si="841"/>
        <v>8929</v>
      </c>
      <c r="C8933" s="21">
        <f t="shared" si="836"/>
        <v>0.40494331065759637</v>
      </c>
      <c r="D8933" s="21">
        <f t="shared" si="837"/>
        <v>2.4694814648896855</v>
      </c>
      <c r="E8933" s="3">
        <v>2</v>
      </c>
      <c r="F8933" s="3">
        <f>VLOOKUP(E8933,Tabelle1[],2)</f>
        <v>4</v>
      </c>
      <c r="G8933" s="3">
        <f t="shared" si="838"/>
        <v>35716</v>
      </c>
      <c r="H8933" s="4" t="str">
        <f t="shared" si="839"/>
        <v/>
      </c>
      <c r="I8933" s="4" t="str">
        <f t="shared" si="840"/>
        <v/>
      </c>
    </row>
    <row r="8934" spans="2:9" x14ac:dyDescent="0.25">
      <c r="B8934" s="3">
        <f t="shared" si="841"/>
        <v>8930</v>
      </c>
      <c r="C8934" s="21">
        <f t="shared" si="836"/>
        <v>0.40498866213151929</v>
      </c>
      <c r="D8934" s="21">
        <f t="shared" si="837"/>
        <v>2.4692049272116461</v>
      </c>
      <c r="E8934" s="3">
        <v>2</v>
      </c>
      <c r="F8934" s="3">
        <f>VLOOKUP(E8934,Tabelle1[],2)</f>
        <v>4</v>
      </c>
      <c r="G8934" s="3">
        <f t="shared" si="838"/>
        <v>35720</v>
      </c>
      <c r="H8934" s="4" t="str">
        <f t="shared" si="839"/>
        <v/>
      </c>
      <c r="I8934" s="4" t="str">
        <f t="shared" si="840"/>
        <v/>
      </c>
    </row>
    <row r="8935" spans="2:9" x14ac:dyDescent="0.25">
      <c r="B8935" s="3">
        <f t="shared" si="841"/>
        <v>8931</v>
      </c>
      <c r="C8935" s="21">
        <f t="shared" si="836"/>
        <v>0.40503401360544217</v>
      </c>
      <c r="D8935" s="21">
        <f t="shared" si="837"/>
        <v>2.4689284514612027</v>
      </c>
      <c r="E8935" s="3">
        <v>2</v>
      </c>
      <c r="F8935" s="3">
        <f>VLOOKUP(E8935,Tabelle1[],2)</f>
        <v>4</v>
      </c>
      <c r="G8935" s="3">
        <f t="shared" si="838"/>
        <v>35724</v>
      </c>
      <c r="H8935" s="4" t="str">
        <f t="shared" si="839"/>
        <v/>
      </c>
      <c r="I8935" s="4" t="str">
        <f t="shared" si="840"/>
        <v/>
      </c>
    </row>
    <row r="8936" spans="2:9" x14ac:dyDescent="0.25">
      <c r="B8936" s="3">
        <f t="shared" si="841"/>
        <v>8932</v>
      </c>
      <c r="C8936" s="21">
        <f t="shared" si="836"/>
        <v>0.40507936507936509</v>
      </c>
      <c r="D8936" s="21">
        <f t="shared" si="837"/>
        <v>2.4686520376175549</v>
      </c>
      <c r="E8936" s="3">
        <v>2</v>
      </c>
      <c r="F8936" s="3">
        <f>VLOOKUP(E8936,Tabelle1[],2)</f>
        <v>4</v>
      </c>
      <c r="G8936" s="3">
        <f t="shared" si="838"/>
        <v>35728</v>
      </c>
      <c r="H8936" s="4" t="str">
        <f t="shared" si="839"/>
        <v/>
      </c>
      <c r="I8936" s="4" t="str">
        <f t="shared" si="840"/>
        <v/>
      </c>
    </row>
    <row r="8937" spans="2:9" x14ac:dyDescent="0.25">
      <c r="B8937" s="3">
        <f t="shared" si="841"/>
        <v>8933</v>
      </c>
      <c r="C8937" s="21">
        <f t="shared" si="836"/>
        <v>0.40512471655328797</v>
      </c>
      <c r="D8937" s="21">
        <f t="shared" si="837"/>
        <v>2.4683756856599128</v>
      </c>
      <c r="E8937" s="3">
        <v>2</v>
      </c>
      <c r="F8937" s="3">
        <f>VLOOKUP(E8937,Tabelle1[],2)</f>
        <v>4</v>
      </c>
      <c r="G8937" s="3">
        <f t="shared" si="838"/>
        <v>35732</v>
      </c>
      <c r="H8937" s="4" t="str">
        <f t="shared" si="839"/>
        <v/>
      </c>
      <c r="I8937" s="4" t="str">
        <f t="shared" si="840"/>
        <v/>
      </c>
    </row>
    <row r="8938" spans="2:9" x14ac:dyDescent="0.25">
      <c r="B8938" s="3">
        <f t="shared" si="841"/>
        <v>8934</v>
      </c>
      <c r="C8938" s="21">
        <f t="shared" si="836"/>
        <v>0.40517006802721089</v>
      </c>
      <c r="D8938" s="21">
        <f t="shared" si="837"/>
        <v>2.4680993955674948</v>
      </c>
      <c r="E8938" s="3">
        <v>2</v>
      </c>
      <c r="F8938" s="3">
        <f>VLOOKUP(E8938,Tabelle1[],2)</f>
        <v>4</v>
      </c>
      <c r="G8938" s="3">
        <f t="shared" si="838"/>
        <v>35736</v>
      </c>
      <c r="H8938" s="4" t="str">
        <f t="shared" si="839"/>
        <v/>
      </c>
      <c r="I8938" s="4" t="str">
        <f t="shared" si="840"/>
        <v/>
      </c>
    </row>
    <row r="8939" spans="2:9" x14ac:dyDescent="0.25">
      <c r="B8939" s="3">
        <f t="shared" si="841"/>
        <v>8935</v>
      </c>
      <c r="C8939" s="21">
        <f t="shared" si="836"/>
        <v>0.40521541950113377</v>
      </c>
      <c r="D8939" s="21">
        <f t="shared" si="837"/>
        <v>2.4678231673195299</v>
      </c>
      <c r="E8939" s="3">
        <v>2</v>
      </c>
      <c r="F8939" s="3">
        <f>VLOOKUP(E8939,Tabelle1[],2)</f>
        <v>4</v>
      </c>
      <c r="G8939" s="3">
        <f t="shared" si="838"/>
        <v>35740</v>
      </c>
      <c r="H8939" s="4" t="str">
        <f t="shared" si="839"/>
        <v/>
      </c>
      <c r="I8939" s="4" t="str">
        <f t="shared" si="840"/>
        <v/>
      </c>
    </row>
    <row r="8940" spans="2:9" x14ac:dyDescent="0.25">
      <c r="B8940" s="3">
        <f t="shared" si="841"/>
        <v>8936</v>
      </c>
      <c r="C8940" s="21">
        <f t="shared" si="836"/>
        <v>0.40526077097505669</v>
      </c>
      <c r="D8940" s="21">
        <f t="shared" si="837"/>
        <v>2.4675470008952551</v>
      </c>
      <c r="E8940" s="3">
        <v>2</v>
      </c>
      <c r="F8940" s="3">
        <f>VLOOKUP(E8940,Tabelle1[],2)</f>
        <v>4</v>
      </c>
      <c r="G8940" s="3">
        <f t="shared" si="838"/>
        <v>35744</v>
      </c>
      <c r="H8940" s="4" t="str">
        <f t="shared" si="839"/>
        <v/>
      </c>
      <c r="I8940" s="4" t="str">
        <f t="shared" si="840"/>
        <v/>
      </c>
    </row>
    <row r="8941" spans="2:9" x14ac:dyDescent="0.25">
      <c r="B8941" s="3">
        <f t="shared" si="841"/>
        <v>8937</v>
      </c>
      <c r="C8941" s="21">
        <f t="shared" si="836"/>
        <v>0.40530612244897957</v>
      </c>
      <c r="D8941" s="21">
        <f t="shared" si="837"/>
        <v>2.4672708962739174</v>
      </c>
      <c r="E8941" s="3">
        <v>2</v>
      </c>
      <c r="F8941" s="3">
        <f>VLOOKUP(E8941,Tabelle1[],2)</f>
        <v>4</v>
      </c>
      <c r="G8941" s="3">
        <f t="shared" si="838"/>
        <v>35748</v>
      </c>
      <c r="H8941" s="4" t="str">
        <f t="shared" si="839"/>
        <v/>
      </c>
      <c r="I8941" s="4" t="str">
        <f t="shared" si="840"/>
        <v/>
      </c>
    </row>
    <row r="8942" spans="2:9" x14ac:dyDescent="0.25">
      <c r="B8942" s="3">
        <f t="shared" si="841"/>
        <v>8938</v>
      </c>
      <c r="C8942" s="21">
        <f t="shared" si="836"/>
        <v>0.40535147392290249</v>
      </c>
      <c r="D8942" s="21">
        <f t="shared" si="837"/>
        <v>2.4669948534347728</v>
      </c>
      <c r="E8942" s="3">
        <v>2</v>
      </c>
      <c r="F8942" s="3">
        <f>VLOOKUP(E8942,Tabelle1[],2)</f>
        <v>4</v>
      </c>
      <c r="G8942" s="3">
        <f t="shared" si="838"/>
        <v>35752</v>
      </c>
      <c r="H8942" s="4" t="str">
        <f t="shared" si="839"/>
        <v/>
      </c>
      <c r="I8942" s="4" t="str">
        <f t="shared" si="840"/>
        <v/>
      </c>
    </row>
    <row r="8943" spans="2:9" x14ac:dyDescent="0.25">
      <c r="B8943" s="3">
        <f t="shared" si="841"/>
        <v>8939</v>
      </c>
      <c r="C8943" s="21">
        <f t="shared" si="836"/>
        <v>0.40539682539682542</v>
      </c>
      <c r="D8943" s="21">
        <f t="shared" si="837"/>
        <v>2.4667188723570868</v>
      </c>
      <c r="E8943" s="3">
        <v>2</v>
      </c>
      <c r="F8943" s="3">
        <f>VLOOKUP(E8943,Tabelle1[],2)</f>
        <v>4</v>
      </c>
      <c r="G8943" s="3">
        <f t="shared" si="838"/>
        <v>35756</v>
      </c>
      <c r="H8943" s="4" t="str">
        <f t="shared" si="839"/>
        <v/>
      </c>
      <c r="I8943" s="4" t="str">
        <f t="shared" si="840"/>
        <v/>
      </c>
    </row>
    <row r="8944" spans="2:9" x14ac:dyDescent="0.25">
      <c r="B8944" s="3">
        <f t="shared" si="841"/>
        <v>8940</v>
      </c>
      <c r="C8944" s="21">
        <f t="shared" si="836"/>
        <v>0.40544217687074829</v>
      </c>
      <c r="D8944" s="21">
        <f t="shared" si="837"/>
        <v>2.4664429530201342</v>
      </c>
      <c r="E8944" s="3">
        <v>2</v>
      </c>
      <c r="F8944" s="3">
        <f>VLOOKUP(E8944,Tabelle1[],2)</f>
        <v>4</v>
      </c>
      <c r="G8944" s="3">
        <f t="shared" si="838"/>
        <v>35760</v>
      </c>
      <c r="H8944" s="4" t="str">
        <f t="shared" si="839"/>
        <v/>
      </c>
      <c r="I8944" s="4" t="str">
        <f t="shared" si="840"/>
        <v/>
      </c>
    </row>
    <row r="8945" spans="2:9" x14ac:dyDescent="0.25">
      <c r="B8945" s="3">
        <f t="shared" si="841"/>
        <v>8941</v>
      </c>
      <c r="C8945" s="21">
        <f t="shared" si="836"/>
        <v>0.40548752834467122</v>
      </c>
      <c r="D8945" s="21">
        <f t="shared" si="837"/>
        <v>2.4661670954031987</v>
      </c>
      <c r="E8945" s="3">
        <v>2</v>
      </c>
      <c r="F8945" s="3">
        <f>VLOOKUP(E8945,Tabelle1[],2)</f>
        <v>4</v>
      </c>
      <c r="G8945" s="3">
        <f t="shared" si="838"/>
        <v>35764</v>
      </c>
      <c r="H8945" s="4" t="str">
        <f t="shared" si="839"/>
        <v/>
      </c>
      <c r="I8945" s="4" t="str">
        <f t="shared" si="840"/>
        <v/>
      </c>
    </row>
    <row r="8946" spans="2:9" x14ac:dyDescent="0.25">
      <c r="B8946" s="3">
        <f t="shared" si="841"/>
        <v>8942</v>
      </c>
      <c r="C8946" s="21">
        <f t="shared" si="836"/>
        <v>0.40553287981859409</v>
      </c>
      <c r="D8946" s="21">
        <f t="shared" si="837"/>
        <v>2.4658912994855737</v>
      </c>
      <c r="E8946" s="3">
        <v>2</v>
      </c>
      <c r="F8946" s="3">
        <f>VLOOKUP(E8946,Tabelle1[],2)</f>
        <v>4</v>
      </c>
      <c r="G8946" s="3">
        <f t="shared" si="838"/>
        <v>35768</v>
      </c>
      <c r="H8946" s="4" t="str">
        <f t="shared" si="839"/>
        <v/>
      </c>
      <c r="I8946" s="4" t="str">
        <f t="shared" si="840"/>
        <v/>
      </c>
    </row>
    <row r="8947" spans="2:9" x14ac:dyDescent="0.25">
      <c r="B8947" s="3">
        <f t="shared" si="841"/>
        <v>8943</v>
      </c>
      <c r="C8947" s="21">
        <f t="shared" si="836"/>
        <v>0.40557823129251702</v>
      </c>
      <c r="D8947" s="21">
        <f t="shared" si="837"/>
        <v>2.4656155652465617</v>
      </c>
      <c r="E8947" s="3">
        <v>2</v>
      </c>
      <c r="F8947" s="3">
        <f>VLOOKUP(E8947,Tabelle1[],2)</f>
        <v>4</v>
      </c>
      <c r="G8947" s="3">
        <f t="shared" si="838"/>
        <v>35772</v>
      </c>
      <c r="H8947" s="4" t="str">
        <f t="shared" si="839"/>
        <v/>
      </c>
      <c r="I8947" s="4" t="str">
        <f t="shared" si="840"/>
        <v/>
      </c>
    </row>
    <row r="8948" spans="2:9" x14ac:dyDescent="0.25">
      <c r="B8948" s="3">
        <f t="shared" si="841"/>
        <v>8944</v>
      </c>
      <c r="C8948" s="21">
        <f t="shared" si="836"/>
        <v>0.40562358276643989</v>
      </c>
      <c r="D8948" s="21">
        <f t="shared" si="837"/>
        <v>2.4653398926654742</v>
      </c>
      <c r="E8948" s="3">
        <v>2</v>
      </c>
      <c r="F8948" s="3">
        <f>VLOOKUP(E8948,Tabelle1[],2)</f>
        <v>4</v>
      </c>
      <c r="G8948" s="3">
        <f t="shared" si="838"/>
        <v>35776</v>
      </c>
      <c r="H8948" s="4" t="str">
        <f t="shared" si="839"/>
        <v/>
      </c>
      <c r="I8948" s="4" t="str">
        <f t="shared" si="840"/>
        <v/>
      </c>
    </row>
    <row r="8949" spans="2:9" x14ac:dyDescent="0.25">
      <c r="B8949" s="3">
        <f t="shared" si="841"/>
        <v>8945</v>
      </c>
      <c r="C8949" s="21">
        <f t="shared" si="836"/>
        <v>0.40566893424036282</v>
      </c>
      <c r="D8949" s="21">
        <f t="shared" si="837"/>
        <v>2.4650642817216322</v>
      </c>
      <c r="E8949" s="3">
        <v>2</v>
      </c>
      <c r="F8949" s="3">
        <f>VLOOKUP(E8949,Tabelle1[],2)</f>
        <v>4</v>
      </c>
      <c r="G8949" s="3">
        <f t="shared" si="838"/>
        <v>35780</v>
      </c>
      <c r="H8949" s="4" t="str">
        <f t="shared" si="839"/>
        <v/>
      </c>
      <c r="I8949" s="4" t="str">
        <f t="shared" si="840"/>
        <v/>
      </c>
    </row>
    <row r="8950" spans="2:9" x14ac:dyDescent="0.25">
      <c r="B8950" s="3">
        <f t="shared" si="841"/>
        <v>8946</v>
      </c>
      <c r="C8950" s="21">
        <f t="shared" si="836"/>
        <v>0.40571428571428569</v>
      </c>
      <c r="D8950" s="21">
        <f t="shared" si="837"/>
        <v>2.464788732394366</v>
      </c>
      <c r="E8950" s="3">
        <v>2</v>
      </c>
      <c r="F8950" s="3">
        <f>VLOOKUP(E8950,Tabelle1[],2)</f>
        <v>4</v>
      </c>
      <c r="G8950" s="3">
        <f t="shared" si="838"/>
        <v>35784</v>
      </c>
      <c r="H8950" s="4" t="str">
        <f t="shared" si="839"/>
        <v/>
      </c>
      <c r="I8950" s="4" t="str">
        <f t="shared" si="840"/>
        <v/>
      </c>
    </row>
    <row r="8951" spans="2:9" x14ac:dyDescent="0.25">
      <c r="B8951" s="3">
        <f t="shared" si="841"/>
        <v>8947</v>
      </c>
      <c r="C8951" s="21">
        <f t="shared" si="836"/>
        <v>0.40575963718820862</v>
      </c>
      <c r="D8951" s="21">
        <f t="shared" si="837"/>
        <v>2.4645132446630154</v>
      </c>
      <c r="E8951" s="3">
        <v>2</v>
      </c>
      <c r="F8951" s="3">
        <f>VLOOKUP(E8951,Tabelle1[],2)</f>
        <v>4</v>
      </c>
      <c r="G8951" s="3">
        <f t="shared" si="838"/>
        <v>35788</v>
      </c>
      <c r="H8951" s="4" t="str">
        <f t="shared" si="839"/>
        <v/>
      </c>
      <c r="I8951" s="4" t="str">
        <f t="shared" si="840"/>
        <v/>
      </c>
    </row>
    <row r="8952" spans="2:9" x14ac:dyDescent="0.25">
      <c r="B8952" s="3">
        <f t="shared" si="841"/>
        <v>8948</v>
      </c>
      <c r="C8952" s="21">
        <f t="shared" si="836"/>
        <v>0.40580498866213149</v>
      </c>
      <c r="D8952" s="21">
        <f t="shared" si="837"/>
        <v>2.4642378185069291</v>
      </c>
      <c r="E8952" s="3">
        <v>2</v>
      </c>
      <c r="F8952" s="3">
        <f>VLOOKUP(E8952,Tabelle1[],2)</f>
        <v>4</v>
      </c>
      <c r="G8952" s="3">
        <f t="shared" si="838"/>
        <v>35792</v>
      </c>
      <c r="H8952" s="4" t="str">
        <f t="shared" si="839"/>
        <v/>
      </c>
      <c r="I8952" s="4" t="str">
        <f t="shared" si="840"/>
        <v/>
      </c>
    </row>
    <row r="8953" spans="2:9" x14ac:dyDescent="0.25">
      <c r="B8953" s="3">
        <f t="shared" si="841"/>
        <v>8949</v>
      </c>
      <c r="C8953" s="21">
        <f t="shared" si="836"/>
        <v>0.40585034013605442</v>
      </c>
      <c r="D8953" s="21">
        <f t="shared" si="837"/>
        <v>2.4639624539054643</v>
      </c>
      <c r="E8953" s="3">
        <v>2</v>
      </c>
      <c r="F8953" s="3">
        <f>VLOOKUP(E8953,Tabelle1[],2)</f>
        <v>4</v>
      </c>
      <c r="G8953" s="3">
        <f t="shared" si="838"/>
        <v>35796</v>
      </c>
      <c r="H8953" s="4" t="str">
        <f t="shared" si="839"/>
        <v/>
      </c>
      <c r="I8953" s="4" t="str">
        <f t="shared" si="840"/>
        <v/>
      </c>
    </row>
    <row r="8954" spans="2:9" x14ac:dyDescent="0.25">
      <c r="B8954" s="3">
        <f t="shared" si="841"/>
        <v>8950</v>
      </c>
      <c r="C8954" s="21">
        <f t="shared" si="836"/>
        <v>0.40589569160997735</v>
      </c>
      <c r="D8954" s="21">
        <f t="shared" si="837"/>
        <v>2.4636871508379889</v>
      </c>
      <c r="E8954" s="3">
        <v>2</v>
      </c>
      <c r="F8954" s="3">
        <f>VLOOKUP(E8954,Tabelle1[],2)</f>
        <v>4</v>
      </c>
      <c r="G8954" s="3">
        <f t="shared" si="838"/>
        <v>35800</v>
      </c>
      <c r="H8954" s="4" t="str">
        <f t="shared" si="839"/>
        <v/>
      </c>
      <c r="I8954" s="4" t="str">
        <f t="shared" si="840"/>
        <v/>
      </c>
    </row>
    <row r="8955" spans="2:9" x14ac:dyDescent="0.25">
      <c r="B8955" s="3">
        <f t="shared" si="841"/>
        <v>8951</v>
      </c>
      <c r="C8955" s="21">
        <f t="shared" si="836"/>
        <v>0.40594104308390022</v>
      </c>
      <c r="D8955" s="21">
        <f t="shared" si="837"/>
        <v>2.4634119092838791</v>
      </c>
      <c r="E8955" s="3">
        <v>2</v>
      </c>
      <c r="F8955" s="3">
        <f>VLOOKUP(E8955,Tabelle1[],2)</f>
        <v>4</v>
      </c>
      <c r="G8955" s="3">
        <f t="shared" si="838"/>
        <v>35804</v>
      </c>
      <c r="H8955" s="4" t="str">
        <f t="shared" si="839"/>
        <v/>
      </c>
      <c r="I8955" s="4" t="str">
        <f t="shared" si="840"/>
        <v/>
      </c>
    </row>
    <row r="8956" spans="2:9" x14ac:dyDescent="0.25">
      <c r="B8956" s="3">
        <f t="shared" si="841"/>
        <v>8952</v>
      </c>
      <c r="C8956" s="21">
        <f t="shared" si="836"/>
        <v>0.40598639455782315</v>
      </c>
      <c r="D8956" s="21">
        <f t="shared" si="837"/>
        <v>2.4631367292225201</v>
      </c>
      <c r="E8956" s="3">
        <v>2</v>
      </c>
      <c r="F8956" s="3">
        <f>VLOOKUP(E8956,Tabelle1[],2)</f>
        <v>4</v>
      </c>
      <c r="G8956" s="3">
        <f t="shared" si="838"/>
        <v>35808</v>
      </c>
      <c r="H8956" s="4" t="str">
        <f t="shared" si="839"/>
        <v/>
      </c>
      <c r="I8956" s="4" t="str">
        <f t="shared" si="840"/>
        <v/>
      </c>
    </row>
    <row r="8957" spans="2:9" x14ac:dyDescent="0.25">
      <c r="B8957" s="3">
        <f t="shared" si="841"/>
        <v>8953</v>
      </c>
      <c r="C8957" s="21">
        <f t="shared" si="836"/>
        <v>0.40603174603174602</v>
      </c>
      <c r="D8957" s="21">
        <f t="shared" si="837"/>
        <v>2.4628616106333072</v>
      </c>
      <c r="E8957" s="3">
        <v>2</v>
      </c>
      <c r="F8957" s="3">
        <f>VLOOKUP(E8957,Tabelle1[],2)</f>
        <v>4</v>
      </c>
      <c r="G8957" s="3">
        <f t="shared" si="838"/>
        <v>35812</v>
      </c>
      <c r="H8957" s="4" t="str">
        <f t="shared" si="839"/>
        <v/>
      </c>
      <c r="I8957" s="4" t="str">
        <f t="shared" si="840"/>
        <v/>
      </c>
    </row>
    <row r="8958" spans="2:9" x14ac:dyDescent="0.25">
      <c r="B8958" s="3">
        <f t="shared" si="841"/>
        <v>8954</v>
      </c>
      <c r="C8958" s="21">
        <f t="shared" si="836"/>
        <v>0.40607709750566895</v>
      </c>
      <c r="D8958" s="21">
        <f t="shared" si="837"/>
        <v>2.4625865534956444</v>
      </c>
      <c r="E8958" s="3">
        <v>2</v>
      </c>
      <c r="F8958" s="3">
        <f>VLOOKUP(E8958,Tabelle1[],2)</f>
        <v>4</v>
      </c>
      <c r="G8958" s="3">
        <f t="shared" si="838"/>
        <v>35816</v>
      </c>
      <c r="H8958" s="4" t="str">
        <f t="shared" si="839"/>
        <v/>
      </c>
      <c r="I8958" s="4" t="str">
        <f t="shared" si="840"/>
        <v/>
      </c>
    </row>
    <row r="8959" spans="2:9" x14ac:dyDescent="0.25">
      <c r="B8959" s="3">
        <f t="shared" si="841"/>
        <v>8955</v>
      </c>
      <c r="C8959" s="21">
        <f t="shared" si="836"/>
        <v>0.40612244897959182</v>
      </c>
      <c r="D8959" s="21">
        <f t="shared" si="837"/>
        <v>2.4623115577889445</v>
      </c>
      <c r="E8959" s="3">
        <v>2</v>
      </c>
      <c r="F8959" s="3">
        <f>VLOOKUP(E8959,Tabelle1[],2)</f>
        <v>4</v>
      </c>
      <c r="G8959" s="3">
        <f t="shared" si="838"/>
        <v>35820</v>
      </c>
      <c r="H8959" s="4" t="str">
        <f t="shared" si="839"/>
        <v/>
      </c>
      <c r="I8959" s="4" t="str">
        <f t="shared" si="840"/>
        <v/>
      </c>
    </row>
    <row r="8960" spans="2:9" x14ac:dyDescent="0.25">
      <c r="B8960" s="3">
        <f t="shared" si="841"/>
        <v>8956</v>
      </c>
      <c r="C8960" s="21">
        <f t="shared" si="836"/>
        <v>0.40616780045351475</v>
      </c>
      <c r="D8960" s="21">
        <f t="shared" si="837"/>
        <v>2.4620366234926307</v>
      </c>
      <c r="E8960" s="3">
        <v>2</v>
      </c>
      <c r="F8960" s="3">
        <f>VLOOKUP(E8960,Tabelle1[],2)</f>
        <v>4</v>
      </c>
      <c r="G8960" s="3">
        <f t="shared" si="838"/>
        <v>35824</v>
      </c>
      <c r="H8960" s="4" t="str">
        <f t="shared" si="839"/>
        <v/>
      </c>
      <c r="I8960" s="4" t="str">
        <f t="shared" si="840"/>
        <v/>
      </c>
    </row>
    <row r="8961" spans="2:9" x14ac:dyDescent="0.25">
      <c r="B8961" s="3">
        <f t="shared" si="841"/>
        <v>8957</v>
      </c>
      <c r="C8961" s="21">
        <f t="shared" si="836"/>
        <v>0.40621315192743762</v>
      </c>
      <c r="D8961" s="21">
        <f t="shared" si="837"/>
        <v>2.4617617505861338</v>
      </c>
      <c r="E8961" s="3">
        <v>2</v>
      </c>
      <c r="F8961" s="3">
        <f>VLOOKUP(E8961,Tabelle1[],2)</f>
        <v>4</v>
      </c>
      <c r="G8961" s="3">
        <f t="shared" si="838"/>
        <v>35828</v>
      </c>
      <c r="H8961" s="4" t="str">
        <f t="shared" si="839"/>
        <v/>
      </c>
      <c r="I8961" s="4" t="str">
        <f t="shared" si="840"/>
        <v/>
      </c>
    </row>
    <row r="8962" spans="2:9" x14ac:dyDescent="0.25">
      <c r="B8962" s="3">
        <f t="shared" si="841"/>
        <v>8958</v>
      </c>
      <c r="C8962" s="21">
        <f t="shared" si="836"/>
        <v>0.40625850340136055</v>
      </c>
      <c r="D8962" s="21">
        <f t="shared" si="837"/>
        <v>2.4614869390488949</v>
      </c>
      <c r="E8962" s="3">
        <v>2</v>
      </c>
      <c r="F8962" s="3">
        <f>VLOOKUP(E8962,Tabelle1[],2)</f>
        <v>4</v>
      </c>
      <c r="G8962" s="3">
        <f t="shared" si="838"/>
        <v>35832</v>
      </c>
      <c r="H8962" s="4" t="str">
        <f t="shared" si="839"/>
        <v/>
      </c>
      <c r="I8962" s="4" t="str">
        <f t="shared" si="840"/>
        <v/>
      </c>
    </row>
    <row r="8963" spans="2:9" x14ac:dyDescent="0.25">
      <c r="B8963" s="3">
        <f t="shared" si="841"/>
        <v>8959</v>
      </c>
      <c r="C8963" s="21">
        <f t="shared" si="836"/>
        <v>0.40630385487528342</v>
      </c>
      <c r="D8963" s="21">
        <f t="shared" si="837"/>
        <v>2.461212188860364</v>
      </c>
      <c r="E8963" s="3">
        <v>2</v>
      </c>
      <c r="F8963" s="3">
        <f>VLOOKUP(E8963,Tabelle1[],2)</f>
        <v>4</v>
      </c>
      <c r="G8963" s="3">
        <f t="shared" si="838"/>
        <v>35836</v>
      </c>
      <c r="H8963" s="4" t="str">
        <f t="shared" si="839"/>
        <v/>
      </c>
      <c r="I8963" s="4" t="str">
        <f t="shared" si="840"/>
        <v/>
      </c>
    </row>
    <row r="8964" spans="2:9" x14ac:dyDescent="0.25">
      <c r="B8964" s="3">
        <f t="shared" si="841"/>
        <v>8960</v>
      </c>
      <c r="C8964" s="21">
        <f t="shared" si="836"/>
        <v>0.40634920634920635</v>
      </c>
      <c r="D8964" s="21">
        <f t="shared" si="837"/>
        <v>2.4609375</v>
      </c>
      <c r="E8964" s="3">
        <v>2</v>
      </c>
      <c r="F8964" s="3">
        <f>VLOOKUP(E8964,Tabelle1[],2)</f>
        <v>4</v>
      </c>
      <c r="G8964" s="3">
        <f t="shared" si="838"/>
        <v>35840</v>
      </c>
      <c r="H8964" s="4" t="str">
        <f t="shared" si="839"/>
        <v/>
      </c>
      <c r="I8964" s="4" t="str">
        <f t="shared" si="840"/>
        <v/>
      </c>
    </row>
    <row r="8965" spans="2:9" x14ac:dyDescent="0.25">
      <c r="B8965" s="3">
        <f t="shared" si="841"/>
        <v>8961</v>
      </c>
      <c r="C8965" s="21">
        <f t="shared" ref="C8965:C9028" si="842">B8965/$L$6</f>
        <v>0.40639455782312928</v>
      </c>
      <c r="D8965" s="21">
        <f t="shared" ref="D8965:D9028" si="843">$L$6/B8965</f>
        <v>2.4606628724472714</v>
      </c>
      <c r="E8965" s="3">
        <v>2</v>
      </c>
      <c r="F8965" s="3">
        <f>VLOOKUP(E8965,Tabelle1[],2)</f>
        <v>4</v>
      </c>
      <c r="G8965" s="3">
        <f t="shared" ref="G8965:G9028" si="844">B8965*F8965</f>
        <v>35844</v>
      </c>
      <c r="H8965" s="4" t="str">
        <f t="shared" ref="H8965:H9028" si="845">IF($L$5-G8965&lt;$L$9,$L$5-G8965,"")</f>
        <v/>
      </c>
      <c r="I8965" s="4" t="str">
        <f t="shared" ref="I8965:I9028" si="846">IF(ROUNDDOWN($L$8/B8965-F8965,0)&gt;0,ROUNDDOWN($L$8/B8965-F8965,0),"")</f>
        <v/>
      </c>
    </row>
    <row r="8966" spans="2:9" x14ac:dyDescent="0.25">
      <c r="B8966" s="3">
        <f t="shared" si="841"/>
        <v>8962</v>
      </c>
      <c r="C8966" s="21">
        <f t="shared" si="842"/>
        <v>0.40643990929705215</v>
      </c>
      <c r="D8966" s="21">
        <f t="shared" si="843"/>
        <v>2.460388306181656</v>
      </c>
      <c r="E8966" s="3">
        <v>2</v>
      </c>
      <c r="F8966" s="3">
        <f>VLOOKUP(E8966,Tabelle1[],2)</f>
        <v>4</v>
      </c>
      <c r="G8966" s="3">
        <f t="shared" si="844"/>
        <v>35848</v>
      </c>
      <c r="H8966" s="4" t="str">
        <f t="shared" si="845"/>
        <v/>
      </c>
      <c r="I8966" s="4" t="str">
        <f t="shared" si="846"/>
        <v/>
      </c>
    </row>
    <row r="8967" spans="2:9" x14ac:dyDescent="0.25">
      <c r="B8967" s="3">
        <f t="shared" ref="B8967:B9030" si="847">B8966+1</f>
        <v>8963</v>
      </c>
      <c r="C8967" s="21">
        <f t="shared" si="842"/>
        <v>0.40648526077097508</v>
      </c>
      <c r="D8967" s="21">
        <f t="shared" si="843"/>
        <v>2.4601138011826396</v>
      </c>
      <c r="E8967" s="3">
        <v>2</v>
      </c>
      <c r="F8967" s="3">
        <f>VLOOKUP(E8967,Tabelle1[],2)</f>
        <v>4</v>
      </c>
      <c r="G8967" s="3">
        <f t="shared" si="844"/>
        <v>35852</v>
      </c>
      <c r="H8967" s="4" t="str">
        <f t="shared" si="845"/>
        <v/>
      </c>
      <c r="I8967" s="4" t="str">
        <f t="shared" si="846"/>
        <v/>
      </c>
    </row>
    <row r="8968" spans="2:9" x14ac:dyDescent="0.25">
      <c r="B8968" s="3">
        <f t="shared" si="847"/>
        <v>8964</v>
      </c>
      <c r="C8968" s="21">
        <f t="shared" si="842"/>
        <v>0.40653061224489795</v>
      </c>
      <c r="D8968" s="21">
        <f t="shared" si="843"/>
        <v>2.4598393574297188</v>
      </c>
      <c r="E8968" s="3">
        <v>2</v>
      </c>
      <c r="F8968" s="3">
        <f>VLOOKUP(E8968,Tabelle1[],2)</f>
        <v>4</v>
      </c>
      <c r="G8968" s="3">
        <f t="shared" si="844"/>
        <v>35856</v>
      </c>
      <c r="H8968" s="4" t="str">
        <f t="shared" si="845"/>
        <v/>
      </c>
      <c r="I8968" s="4" t="str">
        <f t="shared" si="846"/>
        <v/>
      </c>
    </row>
    <row r="8969" spans="2:9" x14ac:dyDescent="0.25">
      <c r="B8969" s="3">
        <f t="shared" si="847"/>
        <v>8965</v>
      </c>
      <c r="C8969" s="21">
        <f t="shared" si="842"/>
        <v>0.40657596371882088</v>
      </c>
      <c r="D8969" s="21">
        <f t="shared" si="843"/>
        <v>2.4595649749023982</v>
      </c>
      <c r="E8969" s="3">
        <v>2</v>
      </c>
      <c r="F8969" s="3">
        <f>VLOOKUP(E8969,Tabelle1[],2)</f>
        <v>4</v>
      </c>
      <c r="G8969" s="3">
        <f t="shared" si="844"/>
        <v>35860</v>
      </c>
      <c r="H8969" s="4" t="str">
        <f t="shared" si="845"/>
        <v/>
      </c>
      <c r="I8969" s="4" t="str">
        <f t="shared" si="846"/>
        <v/>
      </c>
    </row>
    <row r="8970" spans="2:9" x14ac:dyDescent="0.25">
      <c r="B8970" s="3">
        <f t="shared" si="847"/>
        <v>8966</v>
      </c>
      <c r="C8970" s="21">
        <f t="shared" si="842"/>
        <v>0.40662131519274375</v>
      </c>
      <c r="D8970" s="21">
        <f t="shared" si="843"/>
        <v>2.4592906535801919</v>
      </c>
      <c r="E8970" s="3">
        <v>2</v>
      </c>
      <c r="F8970" s="3">
        <f>VLOOKUP(E8970,Tabelle1[],2)</f>
        <v>4</v>
      </c>
      <c r="G8970" s="3">
        <f t="shared" si="844"/>
        <v>35864</v>
      </c>
      <c r="H8970" s="4" t="str">
        <f t="shared" si="845"/>
        <v/>
      </c>
      <c r="I8970" s="4" t="str">
        <f t="shared" si="846"/>
        <v/>
      </c>
    </row>
    <row r="8971" spans="2:9" x14ac:dyDescent="0.25">
      <c r="B8971" s="3">
        <f t="shared" si="847"/>
        <v>8967</v>
      </c>
      <c r="C8971" s="21">
        <f t="shared" si="842"/>
        <v>0.40666666666666668</v>
      </c>
      <c r="D8971" s="21">
        <f t="shared" si="843"/>
        <v>2.459016393442623</v>
      </c>
      <c r="E8971" s="3">
        <v>2</v>
      </c>
      <c r="F8971" s="3">
        <f>VLOOKUP(E8971,Tabelle1[],2)</f>
        <v>4</v>
      </c>
      <c r="G8971" s="3">
        <f t="shared" si="844"/>
        <v>35868</v>
      </c>
      <c r="H8971" s="4" t="str">
        <f t="shared" si="845"/>
        <v/>
      </c>
      <c r="I8971" s="4" t="str">
        <f t="shared" si="846"/>
        <v/>
      </c>
    </row>
    <row r="8972" spans="2:9" x14ac:dyDescent="0.25">
      <c r="B8972" s="3">
        <f t="shared" si="847"/>
        <v>8968</v>
      </c>
      <c r="C8972" s="21">
        <f t="shared" si="842"/>
        <v>0.40671201814058955</v>
      </c>
      <c r="D8972" s="21">
        <f t="shared" si="843"/>
        <v>2.4587421944692238</v>
      </c>
      <c r="E8972" s="3">
        <v>2</v>
      </c>
      <c r="F8972" s="3">
        <f>VLOOKUP(E8972,Tabelle1[],2)</f>
        <v>4</v>
      </c>
      <c r="G8972" s="3">
        <f t="shared" si="844"/>
        <v>35872</v>
      </c>
      <c r="H8972" s="4" t="str">
        <f t="shared" si="845"/>
        <v/>
      </c>
      <c r="I8972" s="4" t="str">
        <f t="shared" si="846"/>
        <v/>
      </c>
    </row>
    <row r="8973" spans="2:9" x14ac:dyDescent="0.25">
      <c r="B8973" s="3">
        <f t="shared" si="847"/>
        <v>8969</v>
      </c>
      <c r="C8973" s="21">
        <f t="shared" si="842"/>
        <v>0.40675736961451248</v>
      </c>
      <c r="D8973" s="21">
        <f t="shared" si="843"/>
        <v>2.458468056639536</v>
      </c>
      <c r="E8973" s="3">
        <v>2</v>
      </c>
      <c r="F8973" s="3">
        <f>VLOOKUP(E8973,Tabelle1[],2)</f>
        <v>4</v>
      </c>
      <c r="G8973" s="3">
        <f t="shared" si="844"/>
        <v>35876</v>
      </c>
      <c r="H8973" s="4" t="str">
        <f t="shared" si="845"/>
        <v/>
      </c>
      <c r="I8973" s="4" t="str">
        <f t="shared" si="846"/>
        <v/>
      </c>
    </row>
    <row r="8974" spans="2:9" x14ac:dyDescent="0.25">
      <c r="B8974" s="3">
        <f t="shared" si="847"/>
        <v>8970</v>
      </c>
      <c r="C8974" s="21">
        <f t="shared" si="842"/>
        <v>0.40680272108843535</v>
      </c>
      <c r="D8974" s="21">
        <f t="shared" si="843"/>
        <v>2.4581939799331103</v>
      </c>
      <c r="E8974" s="3">
        <v>2</v>
      </c>
      <c r="F8974" s="3">
        <f>VLOOKUP(E8974,Tabelle1[],2)</f>
        <v>4</v>
      </c>
      <c r="G8974" s="3">
        <f t="shared" si="844"/>
        <v>35880</v>
      </c>
      <c r="H8974" s="4" t="str">
        <f t="shared" si="845"/>
        <v/>
      </c>
      <c r="I8974" s="4" t="str">
        <f t="shared" si="846"/>
        <v/>
      </c>
    </row>
    <row r="8975" spans="2:9" x14ac:dyDescent="0.25">
      <c r="B8975" s="3">
        <f t="shared" si="847"/>
        <v>8971</v>
      </c>
      <c r="C8975" s="21">
        <f t="shared" si="842"/>
        <v>0.40684807256235828</v>
      </c>
      <c r="D8975" s="21">
        <f t="shared" si="843"/>
        <v>2.457919964329506</v>
      </c>
      <c r="E8975" s="3">
        <v>2</v>
      </c>
      <c r="F8975" s="3">
        <f>VLOOKUP(E8975,Tabelle1[],2)</f>
        <v>4</v>
      </c>
      <c r="G8975" s="3">
        <f t="shared" si="844"/>
        <v>35884</v>
      </c>
      <c r="H8975" s="4" t="str">
        <f t="shared" si="845"/>
        <v/>
      </c>
      <c r="I8975" s="4" t="str">
        <f t="shared" si="846"/>
        <v/>
      </c>
    </row>
    <row r="8976" spans="2:9" x14ac:dyDescent="0.25">
      <c r="B8976" s="3">
        <f t="shared" si="847"/>
        <v>8972</v>
      </c>
      <c r="C8976" s="21">
        <f t="shared" si="842"/>
        <v>0.4068934240362812</v>
      </c>
      <c r="D8976" s="21">
        <f t="shared" si="843"/>
        <v>2.4576460098082924</v>
      </c>
      <c r="E8976" s="3">
        <v>2</v>
      </c>
      <c r="F8976" s="3">
        <f>VLOOKUP(E8976,Tabelle1[],2)</f>
        <v>4</v>
      </c>
      <c r="G8976" s="3">
        <f t="shared" si="844"/>
        <v>35888</v>
      </c>
      <c r="H8976" s="4" t="str">
        <f t="shared" si="845"/>
        <v/>
      </c>
      <c r="I8976" s="4" t="str">
        <f t="shared" si="846"/>
        <v/>
      </c>
    </row>
    <row r="8977" spans="2:9" x14ac:dyDescent="0.25">
      <c r="B8977" s="3">
        <f t="shared" si="847"/>
        <v>8973</v>
      </c>
      <c r="C8977" s="21">
        <f t="shared" si="842"/>
        <v>0.40693877551020408</v>
      </c>
      <c r="D8977" s="21">
        <f t="shared" si="843"/>
        <v>2.4573721163490472</v>
      </c>
      <c r="E8977" s="3">
        <v>2</v>
      </c>
      <c r="F8977" s="3">
        <f>VLOOKUP(E8977,Tabelle1[],2)</f>
        <v>4</v>
      </c>
      <c r="G8977" s="3">
        <f t="shared" si="844"/>
        <v>35892</v>
      </c>
      <c r="H8977" s="4" t="str">
        <f t="shared" si="845"/>
        <v/>
      </c>
      <c r="I8977" s="4" t="str">
        <f t="shared" si="846"/>
        <v/>
      </c>
    </row>
    <row r="8978" spans="2:9" x14ac:dyDescent="0.25">
      <c r="B8978" s="3">
        <f t="shared" si="847"/>
        <v>8974</v>
      </c>
      <c r="C8978" s="21">
        <f t="shared" si="842"/>
        <v>0.406984126984127</v>
      </c>
      <c r="D8978" s="21">
        <f t="shared" si="843"/>
        <v>2.4570982839313573</v>
      </c>
      <c r="E8978" s="3">
        <v>2</v>
      </c>
      <c r="F8978" s="3">
        <f>VLOOKUP(E8978,Tabelle1[],2)</f>
        <v>4</v>
      </c>
      <c r="G8978" s="3">
        <f t="shared" si="844"/>
        <v>35896</v>
      </c>
      <c r="H8978" s="4" t="str">
        <f t="shared" si="845"/>
        <v/>
      </c>
      <c r="I8978" s="4" t="str">
        <f t="shared" si="846"/>
        <v/>
      </c>
    </row>
    <row r="8979" spans="2:9" x14ac:dyDescent="0.25">
      <c r="B8979" s="3">
        <f t="shared" si="847"/>
        <v>8975</v>
      </c>
      <c r="C8979" s="21">
        <f t="shared" si="842"/>
        <v>0.40702947845804988</v>
      </c>
      <c r="D8979" s="21">
        <f t="shared" si="843"/>
        <v>2.4568245125348191</v>
      </c>
      <c r="E8979" s="3">
        <v>2</v>
      </c>
      <c r="F8979" s="3">
        <f>VLOOKUP(E8979,Tabelle1[],2)</f>
        <v>4</v>
      </c>
      <c r="G8979" s="3">
        <f t="shared" si="844"/>
        <v>35900</v>
      </c>
      <c r="H8979" s="4" t="str">
        <f t="shared" si="845"/>
        <v/>
      </c>
      <c r="I8979" s="4" t="str">
        <f t="shared" si="846"/>
        <v/>
      </c>
    </row>
    <row r="8980" spans="2:9" x14ac:dyDescent="0.25">
      <c r="B8980" s="3">
        <f t="shared" si="847"/>
        <v>8976</v>
      </c>
      <c r="C8980" s="21">
        <f t="shared" si="842"/>
        <v>0.4070748299319728</v>
      </c>
      <c r="D8980" s="21">
        <f t="shared" si="843"/>
        <v>2.4565508021390374</v>
      </c>
      <c r="E8980" s="3">
        <v>2</v>
      </c>
      <c r="F8980" s="3">
        <f>VLOOKUP(E8980,Tabelle1[],2)</f>
        <v>4</v>
      </c>
      <c r="G8980" s="3">
        <f t="shared" si="844"/>
        <v>35904</v>
      </c>
      <c r="H8980" s="4" t="str">
        <f t="shared" si="845"/>
        <v/>
      </c>
      <c r="I8980" s="4" t="str">
        <f t="shared" si="846"/>
        <v/>
      </c>
    </row>
    <row r="8981" spans="2:9" x14ac:dyDescent="0.25">
      <c r="B8981" s="3">
        <f t="shared" si="847"/>
        <v>8977</v>
      </c>
      <c r="C8981" s="21">
        <f t="shared" si="842"/>
        <v>0.40712018140589568</v>
      </c>
      <c r="D8981" s="21">
        <f t="shared" si="843"/>
        <v>2.4562771527236271</v>
      </c>
      <c r="E8981" s="3">
        <v>2</v>
      </c>
      <c r="F8981" s="3">
        <f>VLOOKUP(E8981,Tabelle1[],2)</f>
        <v>4</v>
      </c>
      <c r="G8981" s="3">
        <f t="shared" si="844"/>
        <v>35908</v>
      </c>
      <c r="H8981" s="4" t="str">
        <f t="shared" si="845"/>
        <v/>
      </c>
      <c r="I8981" s="4" t="str">
        <f t="shared" si="846"/>
        <v/>
      </c>
    </row>
    <row r="8982" spans="2:9" x14ac:dyDescent="0.25">
      <c r="B8982" s="3">
        <f t="shared" si="847"/>
        <v>8978</v>
      </c>
      <c r="C8982" s="21">
        <f t="shared" si="842"/>
        <v>0.4071655328798186</v>
      </c>
      <c r="D8982" s="21">
        <f t="shared" si="843"/>
        <v>2.4560035642682112</v>
      </c>
      <c r="E8982" s="3">
        <v>2</v>
      </c>
      <c r="F8982" s="3">
        <f>VLOOKUP(E8982,Tabelle1[],2)</f>
        <v>4</v>
      </c>
      <c r="G8982" s="3">
        <f t="shared" si="844"/>
        <v>35912</v>
      </c>
      <c r="H8982" s="4" t="str">
        <f t="shared" si="845"/>
        <v/>
      </c>
      <c r="I8982" s="4" t="str">
        <f t="shared" si="846"/>
        <v/>
      </c>
    </row>
    <row r="8983" spans="2:9" x14ac:dyDescent="0.25">
      <c r="B8983" s="3">
        <f t="shared" si="847"/>
        <v>8979</v>
      </c>
      <c r="C8983" s="21">
        <f t="shared" si="842"/>
        <v>0.40721088435374148</v>
      </c>
      <c r="D8983" s="21">
        <f t="shared" si="843"/>
        <v>2.4557300367524224</v>
      </c>
      <c r="E8983" s="3">
        <v>2</v>
      </c>
      <c r="F8983" s="3">
        <f>VLOOKUP(E8983,Tabelle1[],2)</f>
        <v>4</v>
      </c>
      <c r="G8983" s="3">
        <f t="shared" si="844"/>
        <v>35916</v>
      </c>
      <c r="H8983" s="4" t="str">
        <f t="shared" si="845"/>
        <v/>
      </c>
      <c r="I8983" s="4" t="str">
        <f t="shared" si="846"/>
        <v/>
      </c>
    </row>
    <row r="8984" spans="2:9" x14ac:dyDescent="0.25">
      <c r="B8984" s="3">
        <f t="shared" si="847"/>
        <v>8980</v>
      </c>
      <c r="C8984" s="21">
        <f t="shared" si="842"/>
        <v>0.4072562358276644</v>
      </c>
      <c r="D8984" s="21">
        <f t="shared" si="843"/>
        <v>2.4554565701559019</v>
      </c>
      <c r="E8984" s="3">
        <v>2</v>
      </c>
      <c r="F8984" s="3">
        <f>VLOOKUP(E8984,Tabelle1[],2)</f>
        <v>4</v>
      </c>
      <c r="G8984" s="3">
        <f t="shared" si="844"/>
        <v>35920</v>
      </c>
      <c r="H8984" s="4" t="str">
        <f t="shared" si="845"/>
        <v/>
      </c>
      <c r="I8984" s="4" t="str">
        <f t="shared" si="846"/>
        <v/>
      </c>
    </row>
    <row r="8985" spans="2:9" x14ac:dyDescent="0.25">
      <c r="B8985" s="3">
        <f t="shared" si="847"/>
        <v>8981</v>
      </c>
      <c r="C8985" s="21">
        <f t="shared" si="842"/>
        <v>0.40730158730158728</v>
      </c>
      <c r="D8985" s="21">
        <f t="shared" si="843"/>
        <v>2.4551831644583006</v>
      </c>
      <c r="E8985" s="3">
        <v>2</v>
      </c>
      <c r="F8985" s="3">
        <f>VLOOKUP(E8985,Tabelle1[],2)</f>
        <v>4</v>
      </c>
      <c r="G8985" s="3">
        <f t="shared" si="844"/>
        <v>35924</v>
      </c>
      <c r="H8985" s="4" t="str">
        <f t="shared" si="845"/>
        <v/>
      </c>
      <c r="I8985" s="4" t="str">
        <f t="shared" si="846"/>
        <v/>
      </c>
    </row>
    <row r="8986" spans="2:9" x14ac:dyDescent="0.25">
      <c r="B8986" s="3">
        <f t="shared" si="847"/>
        <v>8982</v>
      </c>
      <c r="C8986" s="21">
        <f t="shared" si="842"/>
        <v>0.4073469387755102</v>
      </c>
      <c r="D8986" s="21">
        <f t="shared" si="843"/>
        <v>2.4549098196392785</v>
      </c>
      <c r="E8986" s="3">
        <v>2</v>
      </c>
      <c r="F8986" s="3">
        <f>VLOOKUP(E8986,Tabelle1[],2)</f>
        <v>4</v>
      </c>
      <c r="G8986" s="3">
        <f t="shared" si="844"/>
        <v>35928</v>
      </c>
      <c r="H8986" s="4" t="str">
        <f t="shared" si="845"/>
        <v/>
      </c>
      <c r="I8986" s="4" t="str">
        <f t="shared" si="846"/>
        <v/>
      </c>
    </row>
    <row r="8987" spans="2:9" x14ac:dyDescent="0.25">
      <c r="B8987" s="3">
        <f t="shared" si="847"/>
        <v>8983</v>
      </c>
      <c r="C8987" s="21">
        <f t="shared" si="842"/>
        <v>0.40739229024943313</v>
      </c>
      <c r="D8987" s="21">
        <f t="shared" si="843"/>
        <v>2.454636535678504</v>
      </c>
      <c r="E8987" s="3">
        <v>2</v>
      </c>
      <c r="F8987" s="3">
        <f>VLOOKUP(E8987,Tabelle1[],2)</f>
        <v>4</v>
      </c>
      <c r="G8987" s="3">
        <f t="shared" si="844"/>
        <v>35932</v>
      </c>
      <c r="H8987" s="4" t="str">
        <f t="shared" si="845"/>
        <v/>
      </c>
      <c r="I8987" s="4" t="str">
        <f t="shared" si="846"/>
        <v/>
      </c>
    </row>
    <row r="8988" spans="2:9" x14ac:dyDescent="0.25">
      <c r="B8988" s="3">
        <f t="shared" si="847"/>
        <v>8984</v>
      </c>
      <c r="C8988" s="21">
        <f t="shared" si="842"/>
        <v>0.407437641723356</v>
      </c>
      <c r="D8988" s="21">
        <f t="shared" si="843"/>
        <v>2.4543633125556545</v>
      </c>
      <c r="E8988" s="3">
        <v>2</v>
      </c>
      <c r="F8988" s="3">
        <f>VLOOKUP(E8988,Tabelle1[],2)</f>
        <v>4</v>
      </c>
      <c r="G8988" s="3">
        <f t="shared" si="844"/>
        <v>35936</v>
      </c>
      <c r="H8988" s="4" t="str">
        <f t="shared" si="845"/>
        <v/>
      </c>
      <c r="I8988" s="4" t="str">
        <f t="shared" si="846"/>
        <v/>
      </c>
    </row>
    <row r="8989" spans="2:9" x14ac:dyDescent="0.25">
      <c r="B8989" s="3">
        <f t="shared" si="847"/>
        <v>8985</v>
      </c>
      <c r="C8989" s="21">
        <f t="shared" si="842"/>
        <v>0.40748299319727893</v>
      </c>
      <c r="D8989" s="21">
        <f t="shared" si="843"/>
        <v>2.4540901502504173</v>
      </c>
      <c r="E8989" s="3">
        <v>2</v>
      </c>
      <c r="F8989" s="3">
        <f>VLOOKUP(E8989,Tabelle1[],2)</f>
        <v>4</v>
      </c>
      <c r="G8989" s="3">
        <f t="shared" si="844"/>
        <v>35940</v>
      </c>
      <c r="H8989" s="4" t="str">
        <f t="shared" si="845"/>
        <v/>
      </c>
      <c r="I8989" s="4" t="str">
        <f t="shared" si="846"/>
        <v/>
      </c>
    </row>
    <row r="8990" spans="2:9" x14ac:dyDescent="0.25">
      <c r="B8990" s="3">
        <f t="shared" si="847"/>
        <v>8986</v>
      </c>
      <c r="C8990" s="21">
        <f t="shared" si="842"/>
        <v>0.4075283446712018</v>
      </c>
      <c r="D8990" s="21">
        <f t="shared" si="843"/>
        <v>2.4538170487424882</v>
      </c>
      <c r="E8990" s="3">
        <v>2</v>
      </c>
      <c r="F8990" s="3">
        <f>VLOOKUP(E8990,Tabelle1[],2)</f>
        <v>4</v>
      </c>
      <c r="G8990" s="3">
        <f t="shared" si="844"/>
        <v>35944</v>
      </c>
      <c r="H8990" s="4" t="str">
        <f t="shared" si="845"/>
        <v/>
      </c>
      <c r="I8990" s="4" t="str">
        <f t="shared" si="846"/>
        <v/>
      </c>
    </row>
    <row r="8991" spans="2:9" x14ac:dyDescent="0.25">
      <c r="B8991" s="3">
        <f t="shared" si="847"/>
        <v>8987</v>
      </c>
      <c r="C8991" s="21">
        <f t="shared" si="842"/>
        <v>0.40757369614512473</v>
      </c>
      <c r="D8991" s="21">
        <f t="shared" si="843"/>
        <v>2.4535440080115722</v>
      </c>
      <c r="E8991" s="3">
        <v>2</v>
      </c>
      <c r="F8991" s="3">
        <f>VLOOKUP(E8991,Tabelle1[],2)</f>
        <v>4</v>
      </c>
      <c r="G8991" s="3">
        <f t="shared" si="844"/>
        <v>35948</v>
      </c>
      <c r="H8991" s="4" t="str">
        <f t="shared" si="845"/>
        <v/>
      </c>
      <c r="I8991" s="4" t="str">
        <f t="shared" si="846"/>
        <v/>
      </c>
    </row>
    <row r="8992" spans="2:9" x14ac:dyDescent="0.25">
      <c r="B8992" s="3">
        <f t="shared" si="847"/>
        <v>8988</v>
      </c>
      <c r="C8992" s="21">
        <f t="shared" si="842"/>
        <v>0.4076190476190476</v>
      </c>
      <c r="D8992" s="21">
        <f t="shared" si="843"/>
        <v>2.4532710280373831</v>
      </c>
      <c r="E8992" s="3">
        <v>2</v>
      </c>
      <c r="F8992" s="3">
        <f>VLOOKUP(E8992,Tabelle1[],2)</f>
        <v>4</v>
      </c>
      <c r="G8992" s="3">
        <f t="shared" si="844"/>
        <v>35952</v>
      </c>
      <c r="H8992" s="4" t="str">
        <f t="shared" si="845"/>
        <v/>
      </c>
      <c r="I8992" s="4" t="str">
        <f t="shared" si="846"/>
        <v/>
      </c>
    </row>
    <row r="8993" spans="2:9" x14ac:dyDescent="0.25">
      <c r="B8993" s="3">
        <f t="shared" si="847"/>
        <v>8989</v>
      </c>
      <c r="C8993" s="21">
        <f t="shared" si="842"/>
        <v>0.40766439909297053</v>
      </c>
      <c r="D8993" s="21">
        <f t="shared" si="843"/>
        <v>2.452998108799644</v>
      </c>
      <c r="E8993" s="3">
        <v>2</v>
      </c>
      <c r="F8993" s="3">
        <f>VLOOKUP(E8993,Tabelle1[],2)</f>
        <v>4</v>
      </c>
      <c r="G8993" s="3">
        <f t="shared" si="844"/>
        <v>35956</v>
      </c>
      <c r="H8993" s="4" t="str">
        <f t="shared" si="845"/>
        <v/>
      </c>
      <c r="I8993" s="4" t="str">
        <f t="shared" si="846"/>
        <v/>
      </c>
    </row>
    <row r="8994" spans="2:9" x14ac:dyDescent="0.25">
      <c r="B8994" s="3">
        <f t="shared" si="847"/>
        <v>8990</v>
      </c>
      <c r="C8994" s="21">
        <f t="shared" si="842"/>
        <v>0.4077097505668934</v>
      </c>
      <c r="D8994" s="21">
        <f t="shared" si="843"/>
        <v>2.4527252502780867</v>
      </c>
      <c r="E8994" s="3">
        <v>2</v>
      </c>
      <c r="F8994" s="3">
        <f>VLOOKUP(E8994,Tabelle1[],2)</f>
        <v>4</v>
      </c>
      <c r="G8994" s="3">
        <f t="shared" si="844"/>
        <v>35960</v>
      </c>
      <c r="H8994" s="4" t="str">
        <f t="shared" si="845"/>
        <v/>
      </c>
      <c r="I8994" s="4" t="str">
        <f t="shared" si="846"/>
        <v/>
      </c>
    </row>
    <row r="8995" spans="2:9" x14ac:dyDescent="0.25">
      <c r="B8995" s="3">
        <f t="shared" si="847"/>
        <v>8991</v>
      </c>
      <c r="C8995" s="21">
        <f t="shared" si="842"/>
        <v>0.40775510204081633</v>
      </c>
      <c r="D8995" s="21">
        <f t="shared" si="843"/>
        <v>2.4524524524524525</v>
      </c>
      <c r="E8995" s="3">
        <v>2</v>
      </c>
      <c r="F8995" s="3">
        <f>VLOOKUP(E8995,Tabelle1[],2)</f>
        <v>4</v>
      </c>
      <c r="G8995" s="3">
        <f t="shared" si="844"/>
        <v>35964</v>
      </c>
      <c r="H8995" s="4" t="str">
        <f t="shared" si="845"/>
        <v/>
      </c>
      <c r="I8995" s="4" t="str">
        <f t="shared" si="846"/>
        <v/>
      </c>
    </row>
    <row r="8996" spans="2:9" x14ac:dyDescent="0.25">
      <c r="B8996" s="3">
        <f t="shared" si="847"/>
        <v>8992</v>
      </c>
      <c r="C8996" s="21">
        <f t="shared" si="842"/>
        <v>0.4078004535147392</v>
      </c>
      <c r="D8996" s="21">
        <f t="shared" si="843"/>
        <v>2.4521797153024911</v>
      </c>
      <c r="E8996" s="3">
        <v>2</v>
      </c>
      <c r="F8996" s="3">
        <f>VLOOKUP(E8996,Tabelle1[],2)</f>
        <v>4</v>
      </c>
      <c r="G8996" s="3">
        <f t="shared" si="844"/>
        <v>35968</v>
      </c>
      <c r="H8996" s="4" t="str">
        <f t="shared" si="845"/>
        <v/>
      </c>
      <c r="I8996" s="4" t="str">
        <f t="shared" si="846"/>
        <v/>
      </c>
    </row>
    <row r="8997" spans="2:9" x14ac:dyDescent="0.25">
      <c r="B8997" s="3">
        <f t="shared" si="847"/>
        <v>8993</v>
      </c>
      <c r="C8997" s="21">
        <f t="shared" si="842"/>
        <v>0.40784580498866213</v>
      </c>
      <c r="D8997" s="21">
        <f t="shared" si="843"/>
        <v>2.4519070388079616</v>
      </c>
      <c r="E8997" s="3">
        <v>2</v>
      </c>
      <c r="F8997" s="3">
        <f>VLOOKUP(E8997,Tabelle1[],2)</f>
        <v>4</v>
      </c>
      <c r="G8997" s="3">
        <f t="shared" si="844"/>
        <v>35972</v>
      </c>
      <c r="H8997" s="4" t="str">
        <f t="shared" si="845"/>
        <v/>
      </c>
      <c r="I8997" s="4" t="str">
        <f t="shared" si="846"/>
        <v/>
      </c>
    </row>
    <row r="8998" spans="2:9" x14ac:dyDescent="0.25">
      <c r="B8998" s="3">
        <f t="shared" si="847"/>
        <v>8994</v>
      </c>
      <c r="C8998" s="21">
        <f t="shared" si="842"/>
        <v>0.40789115646258506</v>
      </c>
      <c r="D8998" s="21">
        <f t="shared" si="843"/>
        <v>2.4516344229486324</v>
      </c>
      <c r="E8998" s="3">
        <v>2</v>
      </c>
      <c r="F8998" s="3">
        <f>VLOOKUP(E8998,Tabelle1[],2)</f>
        <v>4</v>
      </c>
      <c r="G8998" s="3">
        <f t="shared" si="844"/>
        <v>35976</v>
      </c>
      <c r="H8998" s="4" t="str">
        <f t="shared" si="845"/>
        <v/>
      </c>
      <c r="I8998" s="4" t="str">
        <f t="shared" si="846"/>
        <v/>
      </c>
    </row>
    <row r="8999" spans="2:9" x14ac:dyDescent="0.25">
      <c r="B8999" s="3">
        <f t="shared" si="847"/>
        <v>8995</v>
      </c>
      <c r="C8999" s="21">
        <f t="shared" si="842"/>
        <v>0.40793650793650793</v>
      </c>
      <c r="D8999" s="21">
        <f t="shared" si="843"/>
        <v>2.4513618677042803</v>
      </c>
      <c r="E8999" s="3">
        <v>2</v>
      </c>
      <c r="F8999" s="3">
        <f>VLOOKUP(E8999,Tabelle1[],2)</f>
        <v>4</v>
      </c>
      <c r="G8999" s="3">
        <f t="shared" si="844"/>
        <v>35980</v>
      </c>
      <c r="H8999" s="4" t="str">
        <f t="shared" si="845"/>
        <v/>
      </c>
      <c r="I8999" s="4" t="str">
        <f t="shared" si="846"/>
        <v/>
      </c>
    </row>
    <row r="9000" spans="2:9" x14ac:dyDescent="0.25">
      <c r="B9000" s="3">
        <f t="shared" si="847"/>
        <v>8996</v>
      </c>
      <c r="C9000" s="21">
        <f t="shared" si="842"/>
        <v>0.40798185941043086</v>
      </c>
      <c r="D9000" s="21">
        <f t="shared" si="843"/>
        <v>2.4510893730546908</v>
      </c>
      <c r="E9000" s="3">
        <v>2</v>
      </c>
      <c r="F9000" s="3">
        <f>VLOOKUP(E9000,Tabelle1[],2)</f>
        <v>4</v>
      </c>
      <c r="G9000" s="3">
        <f t="shared" si="844"/>
        <v>35984</v>
      </c>
      <c r="H9000" s="4" t="str">
        <f t="shared" si="845"/>
        <v/>
      </c>
      <c r="I9000" s="4" t="str">
        <f t="shared" si="846"/>
        <v/>
      </c>
    </row>
    <row r="9001" spans="2:9" x14ac:dyDescent="0.25">
      <c r="B9001" s="3">
        <f t="shared" si="847"/>
        <v>8997</v>
      </c>
      <c r="C9001" s="21">
        <f t="shared" si="842"/>
        <v>0.40802721088435373</v>
      </c>
      <c r="D9001" s="21">
        <f t="shared" si="843"/>
        <v>2.4508169389796599</v>
      </c>
      <c r="E9001" s="3">
        <v>2</v>
      </c>
      <c r="F9001" s="3">
        <f>VLOOKUP(E9001,Tabelle1[],2)</f>
        <v>4</v>
      </c>
      <c r="G9001" s="3">
        <f t="shared" si="844"/>
        <v>35988</v>
      </c>
      <c r="H9001" s="4" t="str">
        <f t="shared" si="845"/>
        <v/>
      </c>
      <c r="I9001" s="4" t="str">
        <f t="shared" si="846"/>
        <v/>
      </c>
    </row>
    <row r="9002" spans="2:9" x14ac:dyDescent="0.25">
      <c r="B9002" s="3">
        <f t="shared" si="847"/>
        <v>8998</v>
      </c>
      <c r="C9002" s="21">
        <f t="shared" si="842"/>
        <v>0.40807256235827666</v>
      </c>
      <c r="D9002" s="21">
        <f t="shared" si="843"/>
        <v>2.450544565458991</v>
      </c>
      <c r="E9002" s="3">
        <v>2</v>
      </c>
      <c r="F9002" s="3">
        <f>VLOOKUP(E9002,Tabelle1[],2)</f>
        <v>4</v>
      </c>
      <c r="G9002" s="3">
        <f t="shared" si="844"/>
        <v>35992</v>
      </c>
      <c r="H9002" s="4" t="str">
        <f t="shared" si="845"/>
        <v/>
      </c>
      <c r="I9002" s="4" t="str">
        <f t="shared" si="846"/>
        <v/>
      </c>
    </row>
    <row r="9003" spans="2:9" x14ac:dyDescent="0.25">
      <c r="B9003" s="3">
        <f t="shared" si="847"/>
        <v>8999</v>
      </c>
      <c r="C9003" s="21">
        <f t="shared" si="842"/>
        <v>0.40811791383219953</v>
      </c>
      <c r="D9003" s="21">
        <f t="shared" si="843"/>
        <v>2.4502722524724971</v>
      </c>
      <c r="E9003" s="3">
        <v>2</v>
      </c>
      <c r="F9003" s="3">
        <f>VLOOKUP(E9003,Tabelle1[],2)</f>
        <v>4</v>
      </c>
      <c r="G9003" s="3">
        <f t="shared" si="844"/>
        <v>35996</v>
      </c>
      <c r="H9003" s="4" t="str">
        <f t="shared" si="845"/>
        <v/>
      </c>
      <c r="I9003" s="4" t="str">
        <f t="shared" si="846"/>
        <v/>
      </c>
    </row>
    <row r="9004" spans="2:9" x14ac:dyDescent="0.25">
      <c r="B9004" s="3">
        <f t="shared" si="847"/>
        <v>9000</v>
      </c>
      <c r="C9004" s="21">
        <f t="shared" si="842"/>
        <v>0.40816326530612246</v>
      </c>
      <c r="D9004" s="21">
        <f t="shared" si="843"/>
        <v>2.4500000000000002</v>
      </c>
      <c r="E9004" s="3">
        <v>2</v>
      </c>
      <c r="F9004" s="3">
        <f>VLOOKUP(E9004,Tabelle1[],2)</f>
        <v>4</v>
      </c>
      <c r="G9004" s="3">
        <f t="shared" si="844"/>
        <v>36000</v>
      </c>
      <c r="H9004" s="4" t="str">
        <f t="shared" si="845"/>
        <v/>
      </c>
      <c r="I9004" s="4" t="str">
        <f t="shared" si="846"/>
        <v/>
      </c>
    </row>
    <row r="9005" spans="2:9" x14ac:dyDescent="0.25">
      <c r="B9005" s="3">
        <f t="shared" si="847"/>
        <v>9001</v>
      </c>
      <c r="C9005" s="21">
        <f t="shared" si="842"/>
        <v>0.40820861678004533</v>
      </c>
      <c r="D9005" s="21">
        <f t="shared" si="843"/>
        <v>2.4497278080213309</v>
      </c>
      <c r="E9005" s="3">
        <v>2</v>
      </c>
      <c r="F9005" s="3">
        <f>VLOOKUP(E9005,Tabelle1[],2)</f>
        <v>4</v>
      </c>
      <c r="G9005" s="3">
        <f t="shared" si="844"/>
        <v>36004</v>
      </c>
      <c r="H9005" s="4" t="str">
        <f t="shared" si="845"/>
        <v/>
      </c>
      <c r="I9005" s="4" t="str">
        <f t="shared" si="846"/>
        <v/>
      </c>
    </row>
    <row r="9006" spans="2:9" x14ac:dyDescent="0.25">
      <c r="B9006" s="3">
        <f t="shared" si="847"/>
        <v>9002</v>
      </c>
      <c r="C9006" s="21">
        <f t="shared" si="842"/>
        <v>0.40825396825396826</v>
      </c>
      <c r="D9006" s="21">
        <f t="shared" si="843"/>
        <v>2.4494556765163296</v>
      </c>
      <c r="E9006" s="3">
        <v>2</v>
      </c>
      <c r="F9006" s="3">
        <f>VLOOKUP(E9006,Tabelle1[],2)</f>
        <v>4</v>
      </c>
      <c r="G9006" s="3">
        <f t="shared" si="844"/>
        <v>36008</v>
      </c>
      <c r="H9006" s="4" t="str">
        <f t="shared" si="845"/>
        <v/>
      </c>
      <c r="I9006" s="4" t="str">
        <f t="shared" si="846"/>
        <v/>
      </c>
    </row>
    <row r="9007" spans="2:9" x14ac:dyDescent="0.25">
      <c r="B9007" s="3">
        <f t="shared" si="847"/>
        <v>9003</v>
      </c>
      <c r="C9007" s="21">
        <f t="shared" si="842"/>
        <v>0.40829931972789113</v>
      </c>
      <c r="D9007" s="21">
        <f t="shared" si="843"/>
        <v>2.449183605464845</v>
      </c>
      <c r="E9007" s="3">
        <v>2</v>
      </c>
      <c r="F9007" s="3">
        <f>VLOOKUP(E9007,Tabelle1[],2)</f>
        <v>4</v>
      </c>
      <c r="G9007" s="3">
        <f t="shared" si="844"/>
        <v>36012</v>
      </c>
      <c r="H9007" s="4" t="str">
        <f t="shared" si="845"/>
        <v/>
      </c>
      <c r="I9007" s="4" t="str">
        <f t="shared" si="846"/>
        <v/>
      </c>
    </row>
    <row r="9008" spans="2:9" x14ac:dyDescent="0.25">
      <c r="B9008" s="3">
        <f t="shared" si="847"/>
        <v>9004</v>
      </c>
      <c r="C9008" s="21">
        <f t="shared" si="842"/>
        <v>0.40834467120181406</v>
      </c>
      <c r="D9008" s="21">
        <f t="shared" si="843"/>
        <v>2.4489115948467348</v>
      </c>
      <c r="E9008" s="3">
        <v>2</v>
      </c>
      <c r="F9008" s="3">
        <f>VLOOKUP(E9008,Tabelle1[],2)</f>
        <v>4</v>
      </c>
      <c r="G9008" s="3">
        <f t="shared" si="844"/>
        <v>36016</v>
      </c>
      <c r="H9008" s="4" t="str">
        <f t="shared" si="845"/>
        <v/>
      </c>
      <c r="I9008" s="4" t="str">
        <f t="shared" si="846"/>
        <v/>
      </c>
    </row>
    <row r="9009" spans="2:9" x14ac:dyDescent="0.25">
      <c r="B9009" s="3">
        <f t="shared" si="847"/>
        <v>9005</v>
      </c>
      <c r="C9009" s="21">
        <f t="shared" si="842"/>
        <v>0.40839002267573699</v>
      </c>
      <c r="D9009" s="21">
        <f t="shared" si="843"/>
        <v>2.4486396446418657</v>
      </c>
      <c r="E9009" s="3">
        <v>2</v>
      </c>
      <c r="F9009" s="3">
        <f>VLOOKUP(E9009,Tabelle1[],2)</f>
        <v>4</v>
      </c>
      <c r="G9009" s="3">
        <f t="shared" si="844"/>
        <v>36020</v>
      </c>
      <c r="H9009" s="4" t="str">
        <f t="shared" si="845"/>
        <v/>
      </c>
      <c r="I9009" s="4" t="str">
        <f t="shared" si="846"/>
        <v/>
      </c>
    </row>
    <row r="9010" spans="2:9" x14ac:dyDescent="0.25">
      <c r="B9010" s="3">
        <f t="shared" si="847"/>
        <v>9006</v>
      </c>
      <c r="C9010" s="21">
        <f t="shared" si="842"/>
        <v>0.40843537414965986</v>
      </c>
      <c r="D9010" s="21">
        <f t="shared" si="843"/>
        <v>2.4483677548301133</v>
      </c>
      <c r="E9010" s="3">
        <v>2</v>
      </c>
      <c r="F9010" s="3">
        <f>VLOOKUP(E9010,Tabelle1[],2)</f>
        <v>4</v>
      </c>
      <c r="G9010" s="3">
        <f t="shared" si="844"/>
        <v>36024</v>
      </c>
      <c r="H9010" s="4" t="str">
        <f t="shared" si="845"/>
        <v/>
      </c>
      <c r="I9010" s="4" t="str">
        <f t="shared" si="846"/>
        <v/>
      </c>
    </row>
    <row r="9011" spans="2:9" x14ac:dyDescent="0.25">
      <c r="B9011" s="3">
        <f t="shared" si="847"/>
        <v>9007</v>
      </c>
      <c r="C9011" s="21">
        <f t="shared" si="842"/>
        <v>0.40848072562358279</v>
      </c>
      <c r="D9011" s="21">
        <f t="shared" si="843"/>
        <v>2.4480959253913621</v>
      </c>
      <c r="E9011" s="3">
        <v>2</v>
      </c>
      <c r="F9011" s="3">
        <f>VLOOKUP(E9011,Tabelle1[],2)</f>
        <v>4</v>
      </c>
      <c r="G9011" s="3">
        <f t="shared" si="844"/>
        <v>36028</v>
      </c>
      <c r="H9011" s="4" t="str">
        <f t="shared" si="845"/>
        <v/>
      </c>
      <c r="I9011" s="4" t="str">
        <f t="shared" si="846"/>
        <v/>
      </c>
    </row>
    <row r="9012" spans="2:9" x14ac:dyDescent="0.25">
      <c r="B9012" s="3">
        <f t="shared" si="847"/>
        <v>9008</v>
      </c>
      <c r="C9012" s="21">
        <f t="shared" si="842"/>
        <v>0.40852607709750566</v>
      </c>
      <c r="D9012" s="21">
        <f t="shared" si="843"/>
        <v>2.4478241563055061</v>
      </c>
      <c r="E9012" s="3">
        <v>2</v>
      </c>
      <c r="F9012" s="3">
        <f>VLOOKUP(E9012,Tabelle1[],2)</f>
        <v>4</v>
      </c>
      <c r="G9012" s="3">
        <f t="shared" si="844"/>
        <v>36032</v>
      </c>
      <c r="H9012" s="4" t="str">
        <f t="shared" si="845"/>
        <v/>
      </c>
      <c r="I9012" s="4" t="str">
        <f t="shared" si="846"/>
        <v/>
      </c>
    </row>
    <row r="9013" spans="2:9" x14ac:dyDescent="0.25">
      <c r="B9013" s="3">
        <f t="shared" si="847"/>
        <v>9009</v>
      </c>
      <c r="C9013" s="21">
        <f t="shared" si="842"/>
        <v>0.40857142857142859</v>
      </c>
      <c r="D9013" s="21">
        <f t="shared" si="843"/>
        <v>2.4475524475524475</v>
      </c>
      <c r="E9013" s="3">
        <v>2</v>
      </c>
      <c r="F9013" s="3">
        <f>VLOOKUP(E9013,Tabelle1[],2)</f>
        <v>4</v>
      </c>
      <c r="G9013" s="3">
        <f t="shared" si="844"/>
        <v>36036</v>
      </c>
      <c r="H9013" s="4" t="str">
        <f t="shared" si="845"/>
        <v/>
      </c>
      <c r="I9013" s="4" t="str">
        <f t="shared" si="846"/>
        <v/>
      </c>
    </row>
    <row r="9014" spans="2:9" x14ac:dyDescent="0.25">
      <c r="B9014" s="3">
        <f t="shared" si="847"/>
        <v>9010</v>
      </c>
      <c r="C9014" s="21">
        <f t="shared" si="842"/>
        <v>0.40861678004535146</v>
      </c>
      <c r="D9014" s="21">
        <f t="shared" si="843"/>
        <v>2.4472807991120975</v>
      </c>
      <c r="E9014" s="3">
        <v>2</v>
      </c>
      <c r="F9014" s="3">
        <f>VLOOKUP(E9014,Tabelle1[],2)</f>
        <v>4</v>
      </c>
      <c r="G9014" s="3">
        <f t="shared" si="844"/>
        <v>36040</v>
      </c>
      <c r="H9014" s="4" t="str">
        <f t="shared" si="845"/>
        <v/>
      </c>
      <c r="I9014" s="4" t="str">
        <f t="shared" si="846"/>
        <v/>
      </c>
    </row>
    <row r="9015" spans="2:9" x14ac:dyDescent="0.25">
      <c r="B9015" s="3">
        <f t="shared" si="847"/>
        <v>9011</v>
      </c>
      <c r="C9015" s="21">
        <f t="shared" si="842"/>
        <v>0.40866213151927439</v>
      </c>
      <c r="D9015" s="21">
        <f t="shared" si="843"/>
        <v>2.4470092109643771</v>
      </c>
      <c r="E9015" s="3">
        <v>2</v>
      </c>
      <c r="F9015" s="3">
        <f>VLOOKUP(E9015,Tabelle1[],2)</f>
        <v>4</v>
      </c>
      <c r="G9015" s="3">
        <f t="shared" si="844"/>
        <v>36044</v>
      </c>
      <c r="H9015" s="4" t="str">
        <f t="shared" si="845"/>
        <v/>
      </c>
      <c r="I9015" s="4" t="str">
        <f t="shared" si="846"/>
        <v/>
      </c>
    </row>
    <row r="9016" spans="2:9" x14ac:dyDescent="0.25">
      <c r="B9016" s="3">
        <f t="shared" si="847"/>
        <v>9012</v>
      </c>
      <c r="C9016" s="21">
        <f t="shared" si="842"/>
        <v>0.40870748299319726</v>
      </c>
      <c r="D9016" s="21">
        <f t="shared" si="843"/>
        <v>2.4467376830892142</v>
      </c>
      <c r="E9016" s="3">
        <v>2</v>
      </c>
      <c r="F9016" s="3">
        <f>VLOOKUP(E9016,Tabelle1[],2)</f>
        <v>4</v>
      </c>
      <c r="G9016" s="3">
        <f t="shared" si="844"/>
        <v>36048</v>
      </c>
      <c r="H9016" s="4" t="str">
        <f t="shared" si="845"/>
        <v/>
      </c>
      <c r="I9016" s="4" t="str">
        <f t="shared" si="846"/>
        <v/>
      </c>
    </row>
    <row r="9017" spans="2:9" x14ac:dyDescent="0.25">
      <c r="B9017" s="3">
        <f t="shared" si="847"/>
        <v>9013</v>
      </c>
      <c r="C9017" s="21">
        <f t="shared" si="842"/>
        <v>0.40875283446712019</v>
      </c>
      <c r="D9017" s="21">
        <f t="shared" si="843"/>
        <v>2.4464662154665482</v>
      </c>
      <c r="E9017" s="3">
        <v>2</v>
      </c>
      <c r="F9017" s="3">
        <f>VLOOKUP(E9017,Tabelle1[],2)</f>
        <v>4</v>
      </c>
      <c r="G9017" s="3">
        <f t="shared" si="844"/>
        <v>36052</v>
      </c>
      <c r="H9017" s="4" t="str">
        <f t="shared" si="845"/>
        <v/>
      </c>
      <c r="I9017" s="4" t="str">
        <f t="shared" si="846"/>
        <v/>
      </c>
    </row>
    <row r="9018" spans="2:9" x14ac:dyDescent="0.25">
      <c r="B9018" s="3">
        <f t="shared" si="847"/>
        <v>9014</v>
      </c>
      <c r="C9018" s="21">
        <f t="shared" si="842"/>
        <v>0.40879818594104306</v>
      </c>
      <c r="D9018" s="21">
        <f t="shared" si="843"/>
        <v>2.4461948080763256</v>
      </c>
      <c r="E9018" s="3">
        <v>2</v>
      </c>
      <c r="F9018" s="3">
        <f>VLOOKUP(E9018,Tabelle1[],2)</f>
        <v>4</v>
      </c>
      <c r="G9018" s="3">
        <f t="shared" si="844"/>
        <v>36056</v>
      </c>
      <c r="H9018" s="4" t="str">
        <f t="shared" si="845"/>
        <v/>
      </c>
      <c r="I9018" s="4" t="str">
        <f t="shared" si="846"/>
        <v/>
      </c>
    </row>
    <row r="9019" spans="2:9" x14ac:dyDescent="0.25">
      <c r="B9019" s="3">
        <f t="shared" si="847"/>
        <v>9015</v>
      </c>
      <c r="C9019" s="21">
        <f t="shared" si="842"/>
        <v>0.40884353741496599</v>
      </c>
      <c r="D9019" s="21">
        <f t="shared" si="843"/>
        <v>2.4459234608985025</v>
      </c>
      <c r="E9019" s="3">
        <v>2</v>
      </c>
      <c r="F9019" s="3">
        <f>VLOOKUP(E9019,Tabelle1[],2)</f>
        <v>4</v>
      </c>
      <c r="G9019" s="3">
        <f t="shared" si="844"/>
        <v>36060</v>
      </c>
      <c r="H9019" s="4" t="str">
        <f t="shared" si="845"/>
        <v/>
      </c>
      <c r="I9019" s="4" t="str">
        <f t="shared" si="846"/>
        <v/>
      </c>
    </row>
    <row r="9020" spans="2:9" x14ac:dyDescent="0.25">
      <c r="B9020" s="3">
        <f t="shared" si="847"/>
        <v>9016</v>
      </c>
      <c r="C9020" s="21">
        <f t="shared" si="842"/>
        <v>0.40888888888888891</v>
      </c>
      <c r="D9020" s="21">
        <f t="shared" si="843"/>
        <v>2.4456521739130435</v>
      </c>
      <c r="E9020" s="3">
        <v>2</v>
      </c>
      <c r="F9020" s="3">
        <f>VLOOKUP(E9020,Tabelle1[],2)</f>
        <v>4</v>
      </c>
      <c r="G9020" s="3">
        <f t="shared" si="844"/>
        <v>36064</v>
      </c>
      <c r="H9020" s="4" t="str">
        <f t="shared" si="845"/>
        <v/>
      </c>
      <c r="I9020" s="4" t="str">
        <f t="shared" si="846"/>
        <v/>
      </c>
    </row>
    <row r="9021" spans="2:9" x14ac:dyDescent="0.25">
      <c r="B9021" s="3">
        <f t="shared" si="847"/>
        <v>9017</v>
      </c>
      <c r="C9021" s="21">
        <f t="shared" si="842"/>
        <v>0.40893424036281179</v>
      </c>
      <c r="D9021" s="21">
        <f t="shared" si="843"/>
        <v>2.4453809470999222</v>
      </c>
      <c r="E9021" s="3">
        <v>2</v>
      </c>
      <c r="F9021" s="3">
        <f>VLOOKUP(E9021,Tabelle1[],2)</f>
        <v>4</v>
      </c>
      <c r="G9021" s="3">
        <f t="shared" si="844"/>
        <v>36068</v>
      </c>
      <c r="H9021" s="4" t="str">
        <f t="shared" si="845"/>
        <v/>
      </c>
      <c r="I9021" s="4" t="str">
        <f t="shared" si="846"/>
        <v/>
      </c>
    </row>
    <row r="9022" spans="2:9" x14ac:dyDescent="0.25">
      <c r="B9022" s="3">
        <f t="shared" si="847"/>
        <v>9018</v>
      </c>
      <c r="C9022" s="21">
        <f t="shared" si="842"/>
        <v>0.40897959183673471</v>
      </c>
      <c r="D9022" s="21">
        <f t="shared" si="843"/>
        <v>2.4451097804391217</v>
      </c>
      <c r="E9022" s="3">
        <v>2</v>
      </c>
      <c r="F9022" s="3">
        <f>VLOOKUP(E9022,Tabelle1[],2)</f>
        <v>4</v>
      </c>
      <c r="G9022" s="3">
        <f t="shared" si="844"/>
        <v>36072</v>
      </c>
      <c r="H9022" s="4" t="str">
        <f t="shared" si="845"/>
        <v/>
      </c>
      <c r="I9022" s="4" t="str">
        <f t="shared" si="846"/>
        <v/>
      </c>
    </row>
    <row r="9023" spans="2:9" x14ac:dyDescent="0.25">
      <c r="B9023" s="3">
        <f t="shared" si="847"/>
        <v>9019</v>
      </c>
      <c r="C9023" s="21">
        <f t="shared" si="842"/>
        <v>0.40902494331065758</v>
      </c>
      <c r="D9023" s="21">
        <f t="shared" si="843"/>
        <v>2.4448386739106329</v>
      </c>
      <c r="E9023" s="3">
        <v>2</v>
      </c>
      <c r="F9023" s="3">
        <f>VLOOKUP(E9023,Tabelle1[],2)</f>
        <v>4</v>
      </c>
      <c r="G9023" s="3">
        <f t="shared" si="844"/>
        <v>36076</v>
      </c>
      <c r="H9023" s="4" t="str">
        <f t="shared" si="845"/>
        <v/>
      </c>
      <c r="I9023" s="4" t="str">
        <f t="shared" si="846"/>
        <v/>
      </c>
    </row>
    <row r="9024" spans="2:9" x14ac:dyDescent="0.25">
      <c r="B9024" s="3">
        <f t="shared" si="847"/>
        <v>9020</v>
      </c>
      <c r="C9024" s="21">
        <f t="shared" si="842"/>
        <v>0.40907029478458051</v>
      </c>
      <c r="D9024" s="21">
        <f t="shared" si="843"/>
        <v>2.4445676274944566</v>
      </c>
      <c r="E9024" s="3">
        <v>2</v>
      </c>
      <c r="F9024" s="3">
        <f>VLOOKUP(E9024,Tabelle1[],2)</f>
        <v>4</v>
      </c>
      <c r="G9024" s="3">
        <f t="shared" si="844"/>
        <v>36080</v>
      </c>
      <c r="H9024" s="4" t="str">
        <f t="shared" si="845"/>
        <v/>
      </c>
      <c r="I9024" s="4" t="str">
        <f t="shared" si="846"/>
        <v/>
      </c>
    </row>
    <row r="9025" spans="2:9" x14ac:dyDescent="0.25">
      <c r="B9025" s="3">
        <f t="shared" si="847"/>
        <v>9021</v>
      </c>
      <c r="C9025" s="21">
        <f t="shared" si="842"/>
        <v>0.40911564625850338</v>
      </c>
      <c r="D9025" s="21">
        <f t="shared" si="843"/>
        <v>2.444296641170602</v>
      </c>
      <c r="E9025" s="3">
        <v>2</v>
      </c>
      <c r="F9025" s="3">
        <f>VLOOKUP(E9025,Tabelle1[],2)</f>
        <v>4</v>
      </c>
      <c r="G9025" s="3">
        <f t="shared" si="844"/>
        <v>36084</v>
      </c>
      <c r="H9025" s="4" t="str">
        <f t="shared" si="845"/>
        <v/>
      </c>
      <c r="I9025" s="4" t="str">
        <f t="shared" si="846"/>
        <v/>
      </c>
    </row>
    <row r="9026" spans="2:9" x14ac:dyDescent="0.25">
      <c r="B9026" s="3">
        <f t="shared" si="847"/>
        <v>9022</v>
      </c>
      <c r="C9026" s="21">
        <f t="shared" si="842"/>
        <v>0.40916099773242631</v>
      </c>
      <c r="D9026" s="21">
        <f t="shared" si="843"/>
        <v>2.4440257149190865</v>
      </c>
      <c r="E9026" s="3">
        <v>2</v>
      </c>
      <c r="F9026" s="3">
        <f>VLOOKUP(E9026,Tabelle1[],2)</f>
        <v>4</v>
      </c>
      <c r="G9026" s="3">
        <f t="shared" si="844"/>
        <v>36088</v>
      </c>
      <c r="H9026" s="4" t="str">
        <f t="shared" si="845"/>
        <v/>
      </c>
      <c r="I9026" s="4" t="str">
        <f t="shared" si="846"/>
        <v/>
      </c>
    </row>
    <row r="9027" spans="2:9" x14ac:dyDescent="0.25">
      <c r="B9027" s="3">
        <f t="shared" si="847"/>
        <v>9023</v>
      </c>
      <c r="C9027" s="21">
        <f t="shared" si="842"/>
        <v>0.40920634920634918</v>
      </c>
      <c r="D9027" s="21">
        <f t="shared" si="843"/>
        <v>2.4437548487199381</v>
      </c>
      <c r="E9027" s="3">
        <v>2</v>
      </c>
      <c r="F9027" s="3">
        <f>VLOOKUP(E9027,Tabelle1[],2)</f>
        <v>4</v>
      </c>
      <c r="G9027" s="3">
        <f t="shared" si="844"/>
        <v>36092</v>
      </c>
      <c r="H9027" s="4" t="str">
        <f t="shared" si="845"/>
        <v/>
      </c>
      <c r="I9027" s="4" t="str">
        <f t="shared" si="846"/>
        <v/>
      </c>
    </row>
    <row r="9028" spans="2:9" x14ac:dyDescent="0.25">
      <c r="B9028" s="3">
        <f t="shared" si="847"/>
        <v>9024</v>
      </c>
      <c r="C9028" s="21">
        <f t="shared" si="842"/>
        <v>0.40925170068027211</v>
      </c>
      <c r="D9028" s="21">
        <f t="shared" si="843"/>
        <v>2.4434840425531914</v>
      </c>
      <c r="E9028" s="3">
        <v>2</v>
      </c>
      <c r="F9028" s="3">
        <f>VLOOKUP(E9028,Tabelle1[],2)</f>
        <v>4</v>
      </c>
      <c r="G9028" s="3">
        <f t="shared" si="844"/>
        <v>36096</v>
      </c>
      <c r="H9028" s="4" t="str">
        <f t="shared" si="845"/>
        <v/>
      </c>
      <c r="I9028" s="4" t="str">
        <f t="shared" si="846"/>
        <v/>
      </c>
    </row>
    <row r="9029" spans="2:9" x14ac:dyDescent="0.25">
      <c r="B9029" s="3">
        <f t="shared" si="847"/>
        <v>9025</v>
      </c>
      <c r="C9029" s="21">
        <f t="shared" ref="C9029:C9092" si="848">B9029/$L$6</f>
        <v>0.40929705215419498</v>
      </c>
      <c r="D9029" s="21">
        <f t="shared" ref="D9029:D9092" si="849">$L$6/B9029</f>
        <v>2.4432132963988922</v>
      </c>
      <c r="E9029" s="3">
        <v>2</v>
      </c>
      <c r="F9029" s="3">
        <f>VLOOKUP(E9029,Tabelle1[],2)</f>
        <v>4</v>
      </c>
      <c r="G9029" s="3">
        <f t="shared" ref="G9029:G9092" si="850">B9029*F9029</f>
        <v>36100</v>
      </c>
      <c r="H9029" s="4" t="str">
        <f t="shared" ref="H9029:H9092" si="851">IF($L$5-G9029&lt;$L$9,$L$5-G9029,"")</f>
        <v/>
      </c>
      <c r="I9029" s="4" t="str">
        <f t="shared" ref="I9029:I9092" si="852">IF(ROUNDDOWN($L$8/B9029-F9029,0)&gt;0,ROUNDDOWN($L$8/B9029-F9029,0),"")</f>
        <v/>
      </c>
    </row>
    <row r="9030" spans="2:9" x14ac:dyDescent="0.25">
      <c r="B9030" s="3">
        <f t="shared" si="847"/>
        <v>9026</v>
      </c>
      <c r="C9030" s="21">
        <f t="shared" si="848"/>
        <v>0.40934240362811791</v>
      </c>
      <c r="D9030" s="21">
        <f t="shared" si="849"/>
        <v>2.4429426102370928</v>
      </c>
      <c r="E9030" s="3">
        <v>2</v>
      </c>
      <c r="F9030" s="3">
        <f>VLOOKUP(E9030,Tabelle1[],2)</f>
        <v>4</v>
      </c>
      <c r="G9030" s="3">
        <f t="shared" si="850"/>
        <v>36104</v>
      </c>
      <c r="H9030" s="4" t="str">
        <f t="shared" si="851"/>
        <v/>
      </c>
      <c r="I9030" s="4" t="str">
        <f t="shared" si="852"/>
        <v/>
      </c>
    </row>
    <row r="9031" spans="2:9" x14ac:dyDescent="0.25">
      <c r="B9031" s="3">
        <f t="shared" ref="B9031:B9094" si="853">B9030+1</f>
        <v>9027</v>
      </c>
      <c r="C9031" s="21">
        <f t="shared" si="848"/>
        <v>0.40938775510204084</v>
      </c>
      <c r="D9031" s="21">
        <f t="shared" si="849"/>
        <v>2.4426719840478563</v>
      </c>
      <c r="E9031" s="3">
        <v>2</v>
      </c>
      <c r="F9031" s="3">
        <f>VLOOKUP(E9031,Tabelle1[],2)</f>
        <v>4</v>
      </c>
      <c r="G9031" s="3">
        <f t="shared" si="850"/>
        <v>36108</v>
      </c>
      <c r="H9031" s="4" t="str">
        <f t="shared" si="851"/>
        <v/>
      </c>
      <c r="I9031" s="4" t="str">
        <f t="shared" si="852"/>
        <v/>
      </c>
    </row>
    <row r="9032" spans="2:9" x14ac:dyDescent="0.25">
      <c r="B9032" s="3">
        <f t="shared" si="853"/>
        <v>9028</v>
      </c>
      <c r="C9032" s="21">
        <f t="shared" si="848"/>
        <v>0.40943310657596371</v>
      </c>
      <c r="D9032" s="21">
        <f t="shared" si="849"/>
        <v>2.4424014178112539</v>
      </c>
      <c r="E9032" s="3">
        <v>2</v>
      </c>
      <c r="F9032" s="3">
        <f>VLOOKUP(E9032,Tabelle1[],2)</f>
        <v>4</v>
      </c>
      <c r="G9032" s="3">
        <f t="shared" si="850"/>
        <v>36112</v>
      </c>
      <c r="H9032" s="4" t="str">
        <f t="shared" si="851"/>
        <v/>
      </c>
      <c r="I9032" s="4" t="str">
        <f t="shared" si="852"/>
        <v/>
      </c>
    </row>
    <row r="9033" spans="2:9" x14ac:dyDescent="0.25">
      <c r="B9033" s="3">
        <f t="shared" si="853"/>
        <v>9029</v>
      </c>
      <c r="C9033" s="21">
        <f t="shared" si="848"/>
        <v>0.40947845804988664</v>
      </c>
      <c r="D9033" s="21">
        <f t="shared" si="849"/>
        <v>2.4421309115073653</v>
      </c>
      <c r="E9033" s="3">
        <v>2</v>
      </c>
      <c r="F9033" s="3">
        <f>VLOOKUP(E9033,Tabelle1[],2)</f>
        <v>4</v>
      </c>
      <c r="G9033" s="3">
        <f t="shared" si="850"/>
        <v>36116</v>
      </c>
      <c r="H9033" s="4" t="str">
        <f t="shared" si="851"/>
        <v/>
      </c>
      <c r="I9033" s="4" t="str">
        <f t="shared" si="852"/>
        <v/>
      </c>
    </row>
    <row r="9034" spans="2:9" x14ac:dyDescent="0.25">
      <c r="B9034" s="3">
        <f t="shared" si="853"/>
        <v>9030</v>
      </c>
      <c r="C9034" s="21">
        <f t="shared" si="848"/>
        <v>0.40952380952380951</v>
      </c>
      <c r="D9034" s="21">
        <f t="shared" si="849"/>
        <v>2.441860465116279</v>
      </c>
      <c r="E9034" s="3">
        <v>2</v>
      </c>
      <c r="F9034" s="3">
        <f>VLOOKUP(E9034,Tabelle1[],2)</f>
        <v>4</v>
      </c>
      <c r="G9034" s="3">
        <f t="shared" si="850"/>
        <v>36120</v>
      </c>
      <c r="H9034" s="4" t="str">
        <f t="shared" si="851"/>
        <v/>
      </c>
      <c r="I9034" s="4" t="str">
        <f t="shared" si="852"/>
        <v/>
      </c>
    </row>
    <row r="9035" spans="2:9" x14ac:dyDescent="0.25">
      <c r="B9035" s="3">
        <f t="shared" si="853"/>
        <v>9031</v>
      </c>
      <c r="C9035" s="21">
        <f t="shared" si="848"/>
        <v>0.40956916099773244</v>
      </c>
      <c r="D9035" s="21">
        <f t="shared" si="849"/>
        <v>2.4415900786180931</v>
      </c>
      <c r="E9035" s="3">
        <v>2</v>
      </c>
      <c r="F9035" s="3">
        <f>VLOOKUP(E9035,Tabelle1[],2)</f>
        <v>4</v>
      </c>
      <c r="G9035" s="3">
        <f t="shared" si="850"/>
        <v>36124</v>
      </c>
      <c r="H9035" s="4" t="str">
        <f t="shared" si="851"/>
        <v/>
      </c>
      <c r="I9035" s="4" t="str">
        <f t="shared" si="852"/>
        <v/>
      </c>
    </row>
    <row r="9036" spans="2:9" x14ac:dyDescent="0.25">
      <c r="B9036" s="3">
        <f t="shared" si="853"/>
        <v>9032</v>
      </c>
      <c r="C9036" s="21">
        <f t="shared" si="848"/>
        <v>0.40961451247165531</v>
      </c>
      <c r="D9036" s="21">
        <f t="shared" si="849"/>
        <v>2.4413197519929142</v>
      </c>
      <c r="E9036" s="3">
        <v>2</v>
      </c>
      <c r="F9036" s="3">
        <f>VLOOKUP(E9036,Tabelle1[],2)</f>
        <v>4</v>
      </c>
      <c r="G9036" s="3">
        <f t="shared" si="850"/>
        <v>36128</v>
      </c>
      <c r="H9036" s="4" t="str">
        <f t="shared" si="851"/>
        <v/>
      </c>
      <c r="I9036" s="4" t="str">
        <f t="shared" si="852"/>
        <v/>
      </c>
    </row>
    <row r="9037" spans="2:9" x14ac:dyDescent="0.25">
      <c r="B9037" s="3">
        <f t="shared" si="853"/>
        <v>9033</v>
      </c>
      <c r="C9037" s="21">
        <f t="shared" si="848"/>
        <v>0.40965986394557824</v>
      </c>
      <c r="D9037" s="21">
        <f t="shared" si="849"/>
        <v>2.4410494852208569</v>
      </c>
      <c r="E9037" s="3">
        <v>2</v>
      </c>
      <c r="F9037" s="3">
        <f>VLOOKUP(E9037,Tabelle1[],2)</f>
        <v>4</v>
      </c>
      <c r="G9037" s="3">
        <f t="shared" si="850"/>
        <v>36132</v>
      </c>
      <c r="H9037" s="4" t="str">
        <f t="shared" si="851"/>
        <v/>
      </c>
      <c r="I9037" s="4" t="str">
        <f t="shared" si="852"/>
        <v/>
      </c>
    </row>
    <row r="9038" spans="2:9" x14ac:dyDescent="0.25">
      <c r="B9038" s="3">
        <f t="shared" si="853"/>
        <v>9034</v>
      </c>
      <c r="C9038" s="21">
        <f t="shared" si="848"/>
        <v>0.40970521541950111</v>
      </c>
      <c r="D9038" s="21">
        <f t="shared" si="849"/>
        <v>2.4407792782820454</v>
      </c>
      <c r="E9038" s="3">
        <v>2</v>
      </c>
      <c r="F9038" s="3">
        <f>VLOOKUP(E9038,Tabelle1[],2)</f>
        <v>4</v>
      </c>
      <c r="G9038" s="3">
        <f t="shared" si="850"/>
        <v>36136</v>
      </c>
      <c r="H9038" s="4" t="str">
        <f t="shared" si="851"/>
        <v/>
      </c>
      <c r="I9038" s="4" t="str">
        <f t="shared" si="852"/>
        <v/>
      </c>
    </row>
    <row r="9039" spans="2:9" x14ac:dyDescent="0.25">
      <c r="B9039" s="3">
        <f t="shared" si="853"/>
        <v>9035</v>
      </c>
      <c r="C9039" s="21">
        <f t="shared" si="848"/>
        <v>0.40975056689342404</v>
      </c>
      <c r="D9039" s="21">
        <f t="shared" si="849"/>
        <v>2.4405091311566132</v>
      </c>
      <c r="E9039" s="3">
        <v>2</v>
      </c>
      <c r="F9039" s="3">
        <f>VLOOKUP(E9039,Tabelle1[],2)</f>
        <v>4</v>
      </c>
      <c r="G9039" s="3">
        <f t="shared" si="850"/>
        <v>36140</v>
      </c>
      <c r="H9039" s="4" t="str">
        <f t="shared" si="851"/>
        <v/>
      </c>
      <c r="I9039" s="4" t="str">
        <f t="shared" si="852"/>
        <v/>
      </c>
    </row>
    <row r="9040" spans="2:9" x14ac:dyDescent="0.25">
      <c r="B9040" s="3">
        <f t="shared" si="853"/>
        <v>9036</v>
      </c>
      <c r="C9040" s="21">
        <f t="shared" si="848"/>
        <v>0.40979591836734691</v>
      </c>
      <c r="D9040" s="21">
        <f t="shared" si="849"/>
        <v>2.4402390438247012</v>
      </c>
      <c r="E9040" s="3">
        <v>2</v>
      </c>
      <c r="F9040" s="3">
        <f>VLOOKUP(E9040,Tabelle1[],2)</f>
        <v>4</v>
      </c>
      <c r="G9040" s="3">
        <f t="shared" si="850"/>
        <v>36144</v>
      </c>
      <c r="H9040" s="4" t="str">
        <f t="shared" si="851"/>
        <v/>
      </c>
      <c r="I9040" s="4" t="str">
        <f t="shared" si="852"/>
        <v/>
      </c>
    </row>
    <row r="9041" spans="2:9" x14ac:dyDescent="0.25">
      <c r="B9041" s="3">
        <f t="shared" si="853"/>
        <v>9037</v>
      </c>
      <c r="C9041" s="21">
        <f t="shared" si="848"/>
        <v>0.40984126984126984</v>
      </c>
      <c r="D9041" s="21">
        <f t="shared" si="849"/>
        <v>2.4399690162664602</v>
      </c>
      <c r="E9041" s="3">
        <v>2</v>
      </c>
      <c r="F9041" s="3">
        <f>VLOOKUP(E9041,Tabelle1[],2)</f>
        <v>4</v>
      </c>
      <c r="G9041" s="3">
        <f t="shared" si="850"/>
        <v>36148</v>
      </c>
      <c r="H9041" s="4" t="str">
        <f t="shared" si="851"/>
        <v/>
      </c>
      <c r="I9041" s="4" t="str">
        <f t="shared" si="852"/>
        <v/>
      </c>
    </row>
    <row r="9042" spans="2:9" x14ac:dyDescent="0.25">
      <c r="B9042" s="3">
        <f t="shared" si="853"/>
        <v>9038</v>
      </c>
      <c r="C9042" s="21">
        <f t="shared" si="848"/>
        <v>0.40988662131519277</v>
      </c>
      <c r="D9042" s="21">
        <f t="shared" si="849"/>
        <v>2.4396990484620491</v>
      </c>
      <c r="E9042" s="3">
        <v>2</v>
      </c>
      <c r="F9042" s="3">
        <f>VLOOKUP(E9042,Tabelle1[],2)</f>
        <v>4</v>
      </c>
      <c r="G9042" s="3">
        <f t="shared" si="850"/>
        <v>36152</v>
      </c>
      <c r="H9042" s="4" t="str">
        <f t="shared" si="851"/>
        <v/>
      </c>
      <c r="I9042" s="4" t="str">
        <f t="shared" si="852"/>
        <v/>
      </c>
    </row>
    <row r="9043" spans="2:9" x14ac:dyDescent="0.25">
      <c r="B9043" s="3">
        <f t="shared" si="853"/>
        <v>9039</v>
      </c>
      <c r="C9043" s="21">
        <f t="shared" si="848"/>
        <v>0.40993197278911564</v>
      </c>
      <c r="D9043" s="21">
        <f t="shared" si="849"/>
        <v>2.4394291403916362</v>
      </c>
      <c r="E9043" s="3">
        <v>2</v>
      </c>
      <c r="F9043" s="3">
        <f>VLOOKUP(E9043,Tabelle1[],2)</f>
        <v>4</v>
      </c>
      <c r="G9043" s="3">
        <f t="shared" si="850"/>
        <v>36156</v>
      </c>
      <c r="H9043" s="4" t="str">
        <f t="shared" si="851"/>
        <v/>
      </c>
      <c r="I9043" s="4" t="str">
        <f t="shared" si="852"/>
        <v/>
      </c>
    </row>
    <row r="9044" spans="2:9" x14ac:dyDescent="0.25">
      <c r="B9044" s="3">
        <f t="shared" si="853"/>
        <v>9040</v>
      </c>
      <c r="C9044" s="21">
        <f t="shared" si="848"/>
        <v>0.40997732426303857</v>
      </c>
      <c r="D9044" s="21">
        <f t="shared" si="849"/>
        <v>2.4391592920353982</v>
      </c>
      <c r="E9044" s="3">
        <v>2</v>
      </c>
      <c r="F9044" s="3">
        <f>VLOOKUP(E9044,Tabelle1[],2)</f>
        <v>4</v>
      </c>
      <c r="G9044" s="3">
        <f t="shared" si="850"/>
        <v>36160</v>
      </c>
      <c r="H9044" s="4" t="str">
        <f t="shared" si="851"/>
        <v/>
      </c>
      <c r="I9044" s="4" t="str">
        <f t="shared" si="852"/>
        <v/>
      </c>
    </row>
    <row r="9045" spans="2:9" x14ac:dyDescent="0.25">
      <c r="B9045" s="3">
        <f t="shared" si="853"/>
        <v>9041</v>
      </c>
      <c r="C9045" s="21">
        <f t="shared" si="848"/>
        <v>0.41002267573696144</v>
      </c>
      <c r="D9045" s="21">
        <f t="shared" si="849"/>
        <v>2.4388895033735207</v>
      </c>
      <c r="E9045" s="3">
        <v>2</v>
      </c>
      <c r="F9045" s="3">
        <f>VLOOKUP(E9045,Tabelle1[],2)</f>
        <v>4</v>
      </c>
      <c r="G9045" s="3">
        <f t="shared" si="850"/>
        <v>36164</v>
      </c>
      <c r="H9045" s="4" t="str">
        <f t="shared" si="851"/>
        <v/>
      </c>
      <c r="I9045" s="4" t="str">
        <f t="shared" si="852"/>
        <v/>
      </c>
    </row>
    <row r="9046" spans="2:9" x14ac:dyDescent="0.25">
      <c r="B9046" s="3">
        <f t="shared" si="853"/>
        <v>9042</v>
      </c>
      <c r="C9046" s="21">
        <f t="shared" si="848"/>
        <v>0.41006802721088437</v>
      </c>
      <c r="D9046" s="21">
        <f t="shared" si="849"/>
        <v>2.4386197743861979</v>
      </c>
      <c r="E9046" s="3">
        <v>2</v>
      </c>
      <c r="F9046" s="3">
        <f>VLOOKUP(E9046,Tabelle1[],2)</f>
        <v>4</v>
      </c>
      <c r="G9046" s="3">
        <f t="shared" si="850"/>
        <v>36168</v>
      </c>
      <c r="H9046" s="4" t="str">
        <f t="shared" si="851"/>
        <v/>
      </c>
      <c r="I9046" s="4" t="str">
        <f t="shared" si="852"/>
        <v/>
      </c>
    </row>
    <row r="9047" spans="2:9" x14ac:dyDescent="0.25">
      <c r="B9047" s="3">
        <f t="shared" si="853"/>
        <v>9043</v>
      </c>
      <c r="C9047" s="21">
        <f t="shared" si="848"/>
        <v>0.41011337868480724</v>
      </c>
      <c r="D9047" s="21">
        <f t="shared" si="849"/>
        <v>2.4383501050536327</v>
      </c>
      <c r="E9047" s="3">
        <v>2</v>
      </c>
      <c r="F9047" s="3">
        <f>VLOOKUP(E9047,Tabelle1[],2)</f>
        <v>4</v>
      </c>
      <c r="G9047" s="3">
        <f t="shared" si="850"/>
        <v>36172</v>
      </c>
      <c r="H9047" s="4" t="str">
        <f t="shared" si="851"/>
        <v/>
      </c>
      <c r="I9047" s="4" t="str">
        <f t="shared" si="852"/>
        <v/>
      </c>
    </row>
    <row r="9048" spans="2:9" x14ac:dyDescent="0.25">
      <c r="B9048" s="3">
        <f t="shared" si="853"/>
        <v>9044</v>
      </c>
      <c r="C9048" s="21">
        <f t="shared" si="848"/>
        <v>0.41015873015873017</v>
      </c>
      <c r="D9048" s="21">
        <f t="shared" si="849"/>
        <v>2.4380804953560373</v>
      </c>
      <c r="E9048" s="3">
        <v>2</v>
      </c>
      <c r="F9048" s="3">
        <f>VLOOKUP(E9048,Tabelle1[],2)</f>
        <v>4</v>
      </c>
      <c r="G9048" s="3">
        <f t="shared" si="850"/>
        <v>36176</v>
      </c>
      <c r="H9048" s="4" t="str">
        <f t="shared" si="851"/>
        <v/>
      </c>
      <c r="I9048" s="4" t="str">
        <f t="shared" si="852"/>
        <v/>
      </c>
    </row>
    <row r="9049" spans="2:9" x14ac:dyDescent="0.25">
      <c r="B9049" s="3">
        <f t="shared" si="853"/>
        <v>9045</v>
      </c>
      <c r="C9049" s="21">
        <f t="shared" si="848"/>
        <v>0.41020408163265304</v>
      </c>
      <c r="D9049" s="21">
        <f t="shared" si="849"/>
        <v>2.4378109452736316</v>
      </c>
      <c r="E9049" s="3">
        <v>2</v>
      </c>
      <c r="F9049" s="3">
        <f>VLOOKUP(E9049,Tabelle1[],2)</f>
        <v>4</v>
      </c>
      <c r="G9049" s="3">
        <f t="shared" si="850"/>
        <v>36180</v>
      </c>
      <c r="H9049" s="4" t="str">
        <f t="shared" si="851"/>
        <v/>
      </c>
      <c r="I9049" s="4" t="str">
        <f t="shared" si="852"/>
        <v/>
      </c>
    </row>
    <row r="9050" spans="2:9" x14ac:dyDescent="0.25">
      <c r="B9050" s="3">
        <f t="shared" si="853"/>
        <v>9046</v>
      </c>
      <c r="C9050" s="21">
        <f t="shared" si="848"/>
        <v>0.41024943310657597</v>
      </c>
      <c r="D9050" s="21">
        <f t="shared" si="849"/>
        <v>2.4375414547866461</v>
      </c>
      <c r="E9050" s="3">
        <v>2</v>
      </c>
      <c r="F9050" s="3">
        <f>VLOOKUP(E9050,Tabelle1[],2)</f>
        <v>4</v>
      </c>
      <c r="G9050" s="3">
        <f t="shared" si="850"/>
        <v>36184</v>
      </c>
      <c r="H9050" s="4" t="str">
        <f t="shared" si="851"/>
        <v/>
      </c>
      <c r="I9050" s="4" t="str">
        <f t="shared" si="852"/>
        <v/>
      </c>
    </row>
    <row r="9051" spans="2:9" x14ac:dyDescent="0.25">
      <c r="B9051" s="3">
        <f t="shared" si="853"/>
        <v>9047</v>
      </c>
      <c r="C9051" s="21">
        <f t="shared" si="848"/>
        <v>0.41029478458049884</v>
      </c>
      <c r="D9051" s="21">
        <f t="shared" si="849"/>
        <v>2.4372720238753178</v>
      </c>
      <c r="E9051" s="3">
        <v>2</v>
      </c>
      <c r="F9051" s="3">
        <f>VLOOKUP(E9051,Tabelle1[],2)</f>
        <v>4</v>
      </c>
      <c r="G9051" s="3">
        <f t="shared" si="850"/>
        <v>36188</v>
      </c>
      <c r="H9051" s="4" t="str">
        <f t="shared" si="851"/>
        <v/>
      </c>
      <c r="I9051" s="4" t="str">
        <f t="shared" si="852"/>
        <v/>
      </c>
    </row>
    <row r="9052" spans="2:9" x14ac:dyDescent="0.25">
      <c r="B9052" s="3">
        <f t="shared" si="853"/>
        <v>9048</v>
      </c>
      <c r="C9052" s="21">
        <f t="shared" si="848"/>
        <v>0.41034013605442177</v>
      </c>
      <c r="D9052" s="21">
        <f t="shared" si="849"/>
        <v>2.4370026525198938</v>
      </c>
      <c r="E9052" s="3">
        <v>2</v>
      </c>
      <c r="F9052" s="3">
        <f>VLOOKUP(E9052,Tabelle1[],2)</f>
        <v>4</v>
      </c>
      <c r="G9052" s="3">
        <f t="shared" si="850"/>
        <v>36192</v>
      </c>
      <c r="H9052" s="4" t="str">
        <f t="shared" si="851"/>
        <v/>
      </c>
      <c r="I9052" s="4" t="str">
        <f t="shared" si="852"/>
        <v/>
      </c>
    </row>
    <row r="9053" spans="2:9" x14ac:dyDescent="0.25">
      <c r="B9053" s="3">
        <f t="shared" si="853"/>
        <v>9049</v>
      </c>
      <c r="C9053" s="21">
        <f t="shared" si="848"/>
        <v>0.41038548752834469</v>
      </c>
      <c r="D9053" s="21">
        <f t="shared" si="849"/>
        <v>2.4367333407006297</v>
      </c>
      <c r="E9053" s="3">
        <v>2</v>
      </c>
      <c r="F9053" s="3">
        <f>VLOOKUP(E9053,Tabelle1[],2)</f>
        <v>4</v>
      </c>
      <c r="G9053" s="3">
        <f t="shared" si="850"/>
        <v>36196</v>
      </c>
      <c r="H9053" s="4" t="str">
        <f t="shared" si="851"/>
        <v/>
      </c>
      <c r="I9053" s="4" t="str">
        <f t="shared" si="852"/>
        <v/>
      </c>
    </row>
    <row r="9054" spans="2:9" x14ac:dyDescent="0.25">
      <c r="B9054" s="3">
        <f t="shared" si="853"/>
        <v>9050</v>
      </c>
      <c r="C9054" s="21">
        <f t="shared" si="848"/>
        <v>0.41043083900226757</v>
      </c>
      <c r="D9054" s="21">
        <f t="shared" si="849"/>
        <v>2.4364640883977899</v>
      </c>
      <c r="E9054" s="3">
        <v>2</v>
      </c>
      <c r="F9054" s="3">
        <f>VLOOKUP(E9054,Tabelle1[],2)</f>
        <v>4</v>
      </c>
      <c r="G9054" s="3">
        <f t="shared" si="850"/>
        <v>36200</v>
      </c>
      <c r="H9054" s="4" t="str">
        <f t="shared" si="851"/>
        <v/>
      </c>
      <c r="I9054" s="4" t="str">
        <f t="shared" si="852"/>
        <v/>
      </c>
    </row>
    <row r="9055" spans="2:9" x14ac:dyDescent="0.25">
      <c r="B9055" s="3">
        <f t="shared" si="853"/>
        <v>9051</v>
      </c>
      <c r="C9055" s="21">
        <f t="shared" si="848"/>
        <v>0.41047619047619049</v>
      </c>
      <c r="D9055" s="21">
        <f t="shared" si="849"/>
        <v>2.4361948955916475</v>
      </c>
      <c r="E9055" s="3">
        <v>2</v>
      </c>
      <c r="F9055" s="3">
        <f>VLOOKUP(E9055,Tabelle1[],2)</f>
        <v>4</v>
      </c>
      <c r="G9055" s="3">
        <f t="shared" si="850"/>
        <v>36204</v>
      </c>
      <c r="H9055" s="4" t="str">
        <f t="shared" si="851"/>
        <v/>
      </c>
      <c r="I9055" s="4" t="str">
        <f t="shared" si="852"/>
        <v/>
      </c>
    </row>
    <row r="9056" spans="2:9" x14ac:dyDescent="0.25">
      <c r="B9056" s="3">
        <f t="shared" si="853"/>
        <v>9052</v>
      </c>
      <c r="C9056" s="21">
        <f t="shared" si="848"/>
        <v>0.41052154195011337</v>
      </c>
      <c r="D9056" s="21">
        <f t="shared" si="849"/>
        <v>2.4359257622624835</v>
      </c>
      <c r="E9056" s="3">
        <v>2</v>
      </c>
      <c r="F9056" s="3">
        <f>VLOOKUP(E9056,Tabelle1[],2)</f>
        <v>4</v>
      </c>
      <c r="G9056" s="3">
        <f t="shared" si="850"/>
        <v>36208</v>
      </c>
      <c r="H9056" s="4" t="str">
        <f t="shared" si="851"/>
        <v/>
      </c>
      <c r="I9056" s="4" t="str">
        <f t="shared" si="852"/>
        <v/>
      </c>
    </row>
    <row r="9057" spans="2:9" x14ac:dyDescent="0.25">
      <c r="B9057" s="3">
        <f t="shared" si="853"/>
        <v>9053</v>
      </c>
      <c r="C9057" s="21">
        <f t="shared" si="848"/>
        <v>0.41056689342403629</v>
      </c>
      <c r="D9057" s="21">
        <f t="shared" si="849"/>
        <v>2.4356566883905888</v>
      </c>
      <c r="E9057" s="3">
        <v>2</v>
      </c>
      <c r="F9057" s="3">
        <f>VLOOKUP(E9057,Tabelle1[],2)</f>
        <v>4</v>
      </c>
      <c r="G9057" s="3">
        <f t="shared" si="850"/>
        <v>36212</v>
      </c>
      <c r="H9057" s="4" t="str">
        <f t="shared" si="851"/>
        <v/>
      </c>
      <c r="I9057" s="4" t="str">
        <f t="shared" si="852"/>
        <v/>
      </c>
    </row>
    <row r="9058" spans="2:9" x14ac:dyDescent="0.25">
      <c r="B9058" s="3">
        <f t="shared" si="853"/>
        <v>9054</v>
      </c>
      <c r="C9058" s="21">
        <f t="shared" si="848"/>
        <v>0.41061224489795917</v>
      </c>
      <c r="D9058" s="21">
        <f t="shared" si="849"/>
        <v>2.4353876739562623</v>
      </c>
      <c r="E9058" s="3">
        <v>2</v>
      </c>
      <c r="F9058" s="3">
        <f>VLOOKUP(E9058,Tabelle1[],2)</f>
        <v>4</v>
      </c>
      <c r="G9058" s="3">
        <f t="shared" si="850"/>
        <v>36216</v>
      </c>
      <c r="H9058" s="4" t="str">
        <f t="shared" si="851"/>
        <v/>
      </c>
      <c r="I9058" s="4" t="str">
        <f t="shared" si="852"/>
        <v/>
      </c>
    </row>
    <row r="9059" spans="2:9" x14ac:dyDescent="0.25">
      <c r="B9059" s="3">
        <f t="shared" si="853"/>
        <v>9055</v>
      </c>
      <c r="C9059" s="21">
        <f t="shared" si="848"/>
        <v>0.41065759637188209</v>
      </c>
      <c r="D9059" s="21">
        <f t="shared" si="849"/>
        <v>2.4351187189398122</v>
      </c>
      <c r="E9059" s="3">
        <v>2</v>
      </c>
      <c r="F9059" s="3">
        <f>VLOOKUP(E9059,Tabelle1[],2)</f>
        <v>4</v>
      </c>
      <c r="G9059" s="3">
        <f t="shared" si="850"/>
        <v>36220</v>
      </c>
      <c r="H9059" s="4" t="str">
        <f t="shared" si="851"/>
        <v/>
      </c>
      <c r="I9059" s="4" t="str">
        <f t="shared" si="852"/>
        <v/>
      </c>
    </row>
    <row r="9060" spans="2:9" x14ac:dyDescent="0.25">
      <c r="B9060" s="3">
        <f t="shared" si="853"/>
        <v>9056</v>
      </c>
      <c r="C9060" s="21">
        <f t="shared" si="848"/>
        <v>0.41070294784580497</v>
      </c>
      <c r="D9060" s="21">
        <f t="shared" si="849"/>
        <v>2.4348498233215548</v>
      </c>
      <c r="E9060" s="3">
        <v>2</v>
      </c>
      <c r="F9060" s="3">
        <f>VLOOKUP(E9060,Tabelle1[],2)</f>
        <v>4</v>
      </c>
      <c r="G9060" s="3">
        <f t="shared" si="850"/>
        <v>36224</v>
      </c>
      <c r="H9060" s="4" t="str">
        <f t="shared" si="851"/>
        <v/>
      </c>
      <c r="I9060" s="4" t="str">
        <f t="shared" si="852"/>
        <v/>
      </c>
    </row>
    <row r="9061" spans="2:9" x14ac:dyDescent="0.25">
      <c r="B9061" s="3">
        <f t="shared" si="853"/>
        <v>9057</v>
      </c>
      <c r="C9061" s="21">
        <f t="shared" si="848"/>
        <v>0.41074829931972789</v>
      </c>
      <c r="D9061" s="21">
        <f t="shared" si="849"/>
        <v>2.4345809870818154</v>
      </c>
      <c r="E9061" s="3">
        <v>2</v>
      </c>
      <c r="F9061" s="3">
        <f>VLOOKUP(E9061,Tabelle1[],2)</f>
        <v>4</v>
      </c>
      <c r="G9061" s="3">
        <f t="shared" si="850"/>
        <v>36228</v>
      </c>
      <c r="H9061" s="4" t="str">
        <f t="shared" si="851"/>
        <v/>
      </c>
      <c r="I9061" s="4" t="str">
        <f t="shared" si="852"/>
        <v/>
      </c>
    </row>
    <row r="9062" spans="2:9" x14ac:dyDescent="0.25">
      <c r="B9062" s="3">
        <f t="shared" si="853"/>
        <v>9058</v>
      </c>
      <c r="C9062" s="21">
        <f t="shared" si="848"/>
        <v>0.41079365079365077</v>
      </c>
      <c r="D9062" s="21">
        <f t="shared" si="849"/>
        <v>2.4343122102009271</v>
      </c>
      <c r="E9062" s="3">
        <v>2</v>
      </c>
      <c r="F9062" s="3">
        <f>VLOOKUP(E9062,Tabelle1[],2)</f>
        <v>4</v>
      </c>
      <c r="G9062" s="3">
        <f t="shared" si="850"/>
        <v>36232</v>
      </c>
      <c r="H9062" s="4" t="str">
        <f t="shared" si="851"/>
        <v/>
      </c>
      <c r="I9062" s="4" t="str">
        <f t="shared" si="852"/>
        <v/>
      </c>
    </row>
    <row r="9063" spans="2:9" x14ac:dyDescent="0.25">
      <c r="B9063" s="3">
        <f t="shared" si="853"/>
        <v>9059</v>
      </c>
      <c r="C9063" s="21">
        <f t="shared" si="848"/>
        <v>0.41083900226757369</v>
      </c>
      <c r="D9063" s="21">
        <f t="shared" si="849"/>
        <v>2.4340434926592338</v>
      </c>
      <c r="E9063" s="3">
        <v>2</v>
      </c>
      <c r="F9063" s="3">
        <f>VLOOKUP(E9063,Tabelle1[],2)</f>
        <v>4</v>
      </c>
      <c r="G9063" s="3">
        <f t="shared" si="850"/>
        <v>36236</v>
      </c>
      <c r="H9063" s="4" t="str">
        <f t="shared" si="851"/>
        <v/>
      </c>
      <c r="I9063" s="4" t="str">
        <f t="shared" si="852"/>
        <v/>
      </c>
    </row>
    <row r="9064" spans="2:9" x14ac:dyDescent="0.25">
      <c r="B9064" s="3">
        <f t="shared" si="853"/>
        <v>9060</v>
      </c>
      <c r="C9064" s="21">
        <f t="shared" si="848"/>
        <v>0.41088435374149662</v>
      </c>
      <c r="D9064" s="21">
        <f t="shared" si="849"/>
        <v>2.4337748344370862</v>
      </c>
      <c r="E9064" s="3">
        <v>2</v>
      </c>
      <c r="F9064" s="3">
        <f>VLOOKUP(E9064,Tabelle1[],2)</f>
        <v>4</v>
      </c>
      <c r="G9064" s="3">
        <f t="shared" si="850"/>
        <v>36240</v>
      </c>
      <c r="H9064" s="4" t="str">
        <f t="shared" si="851"/>
        <v/>
      </c>
      <c r="I9064" s="4" t="str">
        <f t="shared" si="852"/>
        <v/>
      </c>
    </row>
    <row r="9065" spans="2:9" x14ac:dyDescent="0.25">
      <c r="B9065" s="3">
        <f t="shared" si="853"/>
        <v>9061</v>
      </c>
      <c r="C9065" s="21">
        <f t="shared" si="848"/>
        <v>0.41092970521541949</v>
      </c>
      <c r="D9065" s="21">
        <f t="shared" si="849"/>
        <v>2.433506235514844</v>
      </c>
      <c r="E9065" s="3">
        <v>2</v>
      </c>
      <c r="F9065" s="3">
        <f>VLOOKUP(E9065,Tabelle1[],2)</f>
        <v>4</v>
      </c>
      <c r="G9065" s="3">
        <f t="shared" si="850"/>
        <v>36244</v>
      </c>
      <c r="H9065" s="4" t="str">
        <f t="shared" si="851"/>
        <v/>
      </c>
      <c r="I9065" s="4" t="str">
        <f t="shared" si="852"/>
        <v/>
      </c>
    </row>
    <row r="9066" spans="2:9" x14ac:dyDescent="0.25">
      <c r="B9066" s="3">
        <f t="shared" si="853"/>
        <v>9062</v>
      </c>
      <c r="C9066" s="21">
        <f t="shared" si="848"/>
        <v>0.41097505668934242</v>
      </c>
      <c r="D9066" s="21">
        <f t="shared" si="849"/>
        <v>2.4332376958728759</v>
      </c>
      <c r="E9066" s="3">
        <v>2</v>
      </c>
      <c r="F9066" s="3">
        <f>VLOOKUP(E9066,Tabelle1[],2)</f>
        <v>4</v>
      </c>
      <c r="G9066" s="3">
        <f t="shared" si="850"/>
        <v>36248</v>
      </c>
      <c r="H9066" s="4" t="str">
        <f t="shared" si="851"/>
        <v/>
      </c>
      <c r="I9066" s="4" t="str">
        <f t="shared" si="852"/>
        <v/>
      </c>
    </row>
    <row r="9067" spans="2:9" x14ac:dyDescent="0.25">
      <c r="B9067" s="3">
        <f t="shared" si="853"/>
        <v>9063</v>
      </c>
      <c r="C9067" s="21">
        <f t="shared" si="848"/>
        <v>0.41102040816326529</v>
      </c>
      <c r="D9067" s="21">
        <f t="shared" si="849"/>
        <v>2.4329692154915592</v>
      </c>
      <c r="E9067" s="3">
        <v>2</v>
      </c>
      <c r="F9067" s="3">
        <f>VLOOKUP(E9067,Tabelle1[],2)</f>
        <v>4</v>
      </c>
      <c r="G9067" s="3">
        <f t="shared" si="850"/>
        <v>36252</v>
      </c>
      <c r="H9067" s="4" t="str">
        <f t="shared" si="851"/>
        <v/>
      </c>
      <c r="I9067" s="4" t="str">
        <f t="shared" si="852"/>
        <v/>
      </c>
    </row>
    <row r="9068" spans="2:9" x14ac:dyDescent="0.25">
      <c r="B9068" s="3">
        <f t="shared" si="853"/>
        <v>9064</v>
      </c>
      <c r="C9068" s="21">
        <f t="shared" si="848"/>
        <v>0.41106575963718822</v>
      </c>
      <c r="D9068" s="21">
        <f t="shared" si="849"/>
        <v>2.4327007943512799</v>
      </c>
      <c r="E9068" s="3">
        <v>2</v>
      </c>
      <c r="F9068" s="3">
        <f>VLOOKUP(E9068,Tabelle1[],2)</f>
        <v>4</v>
      </c>
      <c r="G9068" s="3">
        <f t="shared" si="850"/>
        <v>36256</v>
      </c>
      <c r="H9068" s="4" t="str">
        <f t="shared" si="851"/>
        <v/>
      </c>
      <c r="I9068" s="4" t="str">
        <f t="shared" si="852"/>
        <v/>
      </c>
    </row>
    <row r="9069" spans="2:9" x14ac:dyDescent="0.25">
      <c r="B9069" s="3">
        <f t="shared" si="853"/>
        <v>9065</v>
      </c>
      <c r="C9069" s="21">
        <f t="shared" si="848"/>
        <v>0.41111111111111109</v>
      </c>
      <c r="D9069" s="21">
        <f t="shared" si="849"/>
        <v>2.4324324324324325</v>
      </c>
      <c r="E9069" s="3">
        <v>2</v>
      </c>
      <c r="F9069" s="3">
        <f>VLOOKUP(E9069,Tabelle1[],2)</f>
        <v>4</v>
      </c>
      <c r="G9069" s="3">
        <f t="shared" si="850"/>
        <v>36260</v>
      </c>
      <c r="H9069" s="4" t="str">
        <f t="shared" si="851"/>
        <v/>
      </c>
      <c r="I9069" s="4" t="str">
        <f t="shared" si="852"/>
        <v/>
      </c>
    </row>
    <row r="9070" spans="2:9" x14ac:dyDescent="0.25">
      <c r="B9070" s="3">
        <f t="shared" si="853"/>
        <v>9066</v>
      </c>
      <c r="C9070" s="21">
        <f t="shared" si="848"/>
        <v>0.41115646258503402</v>
      </c>
      <c r="D9070" s="21">
        <f t="shared" si="849"/>
        <v>2.4321641297154204</v>
      </c>
      <c r="E9070" s="3">
        <v>2</v>
      </c>
      <c r="F9070" s="3">
        <f>VLOOKUP(E9070,Tabelle1[],2)</f>
        <v>4</v>
      </c>
      <c r="G9070" s="3">
        <f t="shared" si="850"/>
        <v>36264</v>
      </c>
      <c r="H9070" s="4" t="str">
        <f t="shared" si="851"/>
        <v/>
      </c>
      <c r="I9070" s="4" t="str">
        <f t="shared" si="852"/>
        <v/>
      </c>
    </row>
    <row r="9071" spans="2:9" x14ac:dyDescent="0.25">
      <c r="B9071" s="3">
        <f t="shared" si="853"/>
        <v>9067</v>
      </c>
      <c r="C9071" s="21">
        <f t="shared" si="848"/>
        <v>0.41120181405895689</v>
      </c>
      <c r="D9071" s="21">
        <f t="shared" si="849"/>
        <v>2.431895886180655</v>
      </c>
      <c r="E9071" s="3">
        <v>2</v>
      </c>
      <c r="F9071" s="3">
        <f>VLOOKUP(E9071,Tabelle1[],2)</f>
        <v>4</v>
      </c>
      <c r="G9071" s="3">
        <f t="shared" si="850"/>
        <v>36268</v>
      </c>
      <c r="H9071" s="4" t="str">
        <f t="shared" si="851"/>
        <v/>
      </c>
      <c r="I9071" s="4" t="str">
        <f t="shared" si="852"/>
        <v/>
      </c>
    </row>
    <row r="9072" spans="2:9" x14ac:dyDescent="0.25">
      <c r="B9072" s="3">
        <f t="shared" si="853"/>
        <v>9068</v>
      </c>
      <c r="C9072" s="21">
        <f t="shared" si="848"/>
        <v>0.41124716553287982</v>
      </c>
      <c r="D9072" s="21">
        <f t="shared" si="849"/>
        <v>2.4316277018085577</v>
      </c>
      <c r="E9072" s="3">
        <v>2</v>
      </c>
      <c r="F9072" s="3">
        <f>VLOOKUP(E9072,Tabelle1[],2)</f>
        <v>4</v>
      </c>
      <c r="G9072" s="3">
        <f t="shared" si="850"/>
        <v>36272</v>
      </c>
      <c r="H9072" s="4" t="str">
        <f t="shared" si="851"/>
        <v/>
      </c>
      <c r="I9072" s="4" t="str">
        <f t="shared" si="852"/>
        <v/>
      </c>
    </row>
    <row r="9073" spans="2:9" x14ac:dyDescent="0.25">
      <c r="B9073" s="3">
        <f t="shared" si="853"/>
        <v>9069</v>
      </c>
      <c r="C9073" s="21">
        <f t="shared" si="848"/>
        <v>0.41129251700680269</v>
      </c>
      <c r="D9073" s="21">
        <f t="shared" si="849"/>
        <v>2.4313595765795566</v>
      </c>
      <c r="E9073" s="3">
        <v>2</v>
      </c>
      <c r="F9073" s="3">
        <f>VLOOKUP(E9073,Tabelle1[],2)</f>
        <v>4</v>
      </c>
      <c r="G9073" s="3">
        <f t="shared" si="850"/>
        <v>36276</v>
      </c>
      <c r="H9073" s="4" t="str">
        <f t="shared" si="851"/>
        <v/>
      </c>
      <c r="I9073" s="4" t="str">
        <f t="shared" si="852"/>
        <v/>
      </c>
    </row>
    <row r="9074" spans="2:9" x14ac:dyDescent="0.25">
      <c r="B9074" s="3">
        <f t="shared" si="853"/>
        <v>9070</v>
      </c>
      <c r="C9074" s="21">
        <f t="shared" si="848"/>
        <v>0.41133786848072562</v>
      </c>
      <c r="D9074" s="21">
        <f t="shared" si="849"/>
        <v>2.4310915104740904</v>
      </c>
      <c r="E9074" s="3">
        <v>2</v>
      </c>
      <c r="F9074" s="3">
        <f>VLOOKUP(E9074,Tabelle1[],2)</f>
        <v>4</v>
      </c>
      <c r="G9074" s="3">
        <f t="shared" si="850"/>
        <v>36280</v>
      </c>
      <c r="H9074" s="4" t="str">
        <f t="shared" si="851"/>
        <v/>
      </c>
      <c r="I9074" s="4" t="str">
        <f t="shared" si="852"/>
        <v/>
      </c>
    </row>
    <row r="9075" spans="2:9" x14ac:dyDescent="0.25">
      <c r="B9075" s="3">
        <f t="shared" si="853"/>
        <v>9071</v>
      </c>
      <c r="C9075" s="21">
        <f t="shared" si="848"/>
        <v>0.41138321995464855</v>
      </c>
      <c r="D9075" s="21">
        <f t="shared" si="849"/>
        <v>2.4308235034726051</v>
      </c>
      <c r="E9075" s="3">
        <v>2</v>
      </c>
      <c r="F9075" s="3">
        <f>VLOOKUP(E9075,Tabelle1[],2)</f>
        <v>4</v>
      </c>
      <c r="G9075" s="3">
        <f t="shared" si="850"/>
        <v>36284</v>
      </c>
      <c r="H9075" s="4" t="str">
        <f t="shared" si="851"/>
        <v/>
      </c>
      <c r="I9075" s="4" t="str">
        <f t="shared" si="852"/>
        <v/>
      </c>
    </row>
    <row r="9076" spans="2:9" x14ac:dyDescent="0.25">
      <c r="B9076" s="3">
        <f t="shared" si="853"/>
        <v>9072</v>
      </c>
      <c r="C9076" s="21">
        <f t="shared" si="848"/>
        <v>0.41142857142857142</v>
      </c>
      <c r="D9076" s="21">
        <f t="shared" si="849"/>
        <v>2.4305555555555554</v>
      </c>
      <c r="E9076" s="3">
        <v>2</v>
      </c>
      <c r="F9076" s="3">
        <f>VLOOKUP(E9076,Tabelle1[],2)</f>
        <v>4</v>
      </c>
      <c r="G9076" s="3">
        <f t="shared" si="850"/>
        <v>36288</v>
      </c>
      <c r="H9076" s="4" t="str">
        <f t="shared" si="851"/>
        <v/>
      </c>
      <c r="I9076" s="4" t="str">
        <f t="shared" si="852"/>
        <v/>
      </c>
    </row>
    <row r="9077" spans="2:9" x14ac:dyDescent="0.25">
      <c r="B9077" s="3">
        <f t="shared" si="853"/>
        <v>9073</v>
      </c>
      <c r="C9077" s="21">
        <f t="shared" si="848"/>
        <v>0.41147392290249435</v>
      </c>
      <c r="D9077" s="21">
        <f t="shared" si="849"/>
        <v>2.4302876667034057</v>
      </c>
      <c r="E9077" s="3">
        <v>2</v>
      </c>
      <c r="F9077" s="3">
        <f>VLOOKUP(E9077,Tabelle1[],2)</f>
        <v>4</v>
      </c>
      <c r="G9077" s="3">
        <f t="shared" si="850"/>
        <v>36292</v>
      </c>
      <c r="H9077" s="4" t="str">
        <f t="shared" si="851"/>
        <v/>
      </c>
      <c r="I9077" s="4" t="str">
        <f t="shared" si="852"/>
        <v/>
      </c>
    </row>
    <row r="9078" spans="2:9" x14ac:dyDescent="0.25">
      <c r="B9078" s="3">
        <f t="shared" si="853"/>
        <v>9074</v>
      </c>
      <c r="C9078" s="21">
        <f t="shared" si="848"/>
        <v>0.41151927437641722</v>
      </c>
      <c r="D9078" s="21">
        <f t="shared" si="849"/>
        <v>2.4300198368966277</v>
      </c>
      <c r="E9078" s="3">
        <v>2</v>
      </c>
      <c r="F9078" s="3">
        <f>VLOOKUP(E9078,Tabelle1[],2)</f>
        <v>4</v>
      </c>
      <c r="G9078" s="3">
        <f t="shared" si="850"/>
        <v>36296</v>
      </c>
      <c r="H9078" s="4" t="str">
        <f t="shared" si="851"/>
        <v/>
      </c>
      <c r="I9078" s="4" t="str">
        <f t="shared" si="852"/>
        <v/>
      </c>
    </row>
    <row r="9079" spans="2:9" x14ac:dyDescent="0.25">
      <c r="B9079" s="3">
        <f t="shared" si="853"/>
        <v>9075</v>
      </c>
      <c r="C9079" s="21">
        <f t="shared" si="848"/>
        <v>0.41156462585034015</v>
      </c>
      <c r="D9079" s="21">
        <f t="shared" si="849"/>
        <v>2.4297520661157024</v>
      </c>
      <c r="E9079" s="3">
        <v>2</v>
      </c>
      <c r="F9079" s="3">
        <f>VLOOKUP(E9079,Tabelle1[],2)</f>
        <v>4</v>
      </c>
      <c r="G9079" s="3">
        <f t="shared" si="850"/>
        <v>36300</v>
      </c>
      <c r="H9079" s="4" t="str">
        <f t="shared" si="851"/>
        <v/>
      </c>
      <c r="I9079" s="4" t="str">
        <f t="shared" si="852"/>
        <v/>
      </c>
    </row>
    <row r="9080" spans="2:9" x14ac:dyDescent="0.25">
      <c r="B9080" s="3">
        <f t="shared" si="853"/>
        <v>9076</v>
      </c>
      <c r="C9080" s="21">
        <f t="shared" si="848"/>
        <v>0.41160997732426302</v>
      </c>
      <c r="D9080" s="21">
        <f t="shared" si="849"/>
        <v>2.4294843543411195</v>
      </c>
      <c r="E9080" s="3">
        <v>2</v>
      </c>
      <c r="F9080" s="3">
        <f>VLOOKUP(E9080,Tabelle1[],2)</f>
        <v>4</v>
      </c>
      <c r="G9080" s="3">
        <f t="shared" si="850"/>
        <v>36304</v>
      </c>
      <c r="H9080" s="4" t="str">
        <f t="shared" si="851"/>
        <v/>
      </c>
      <c r="I9080" s="4" t="str">
        <f t="shared" si="852"/>
        <v/>
      </c>
    </row>
    <row r="9081" spans="2:9" x14ac:dyDescent="0.25">
      <c r="B9081" s="3">
        <f t="shared" si="853"/>
        <v>9077</v>
      </c>
      <c r="C9081" s="21">
        <f t="shared" si="848"/>
        <v>0.41165532879818595</v>
      </c>
      <c r="D9081" s="21">
        <f t="shared" si="849"/>
        <v>2.4292167015533765</v>
      </c>
      <c r="E9081" s="3">
        <v>2</v>
      </c>
      <c r="F9081" s="3">
        <f>VLOOKUP(E9081,Tabelle1[],2)</f>
        <v>4</v>
      </c>
      <c r="G9081" s="3">
        <f t="shared" si="850"/>
        <v>36308</v>
      </c>
      <c r="H9081" s="4" t="str">
        <f t="shared" si="851"/>
        <v/>
      </c>
      <c r="I9081" s="4" t="str">
        <f t="shared" si="852"/>
        <v/>
      </c>
    </row>
    <row r="9082" spans="2:9" x14ac:dyDescent="0.25">
      <c r="B9082" s="3">
        <f t="shared" si="853"/>
        <v>9078</v>
      </c>
      <c r="C9082" s="21">
        <f t="shared" si="848"/>
        <v>0.41170068027210882</v>
      </c>
      <c r="D9082" s="21">
        <f t="shared" si="849"/>
        <v>2.428949107732981</v>
      </c>
      <c r="E9082" s="3">
        <v>2</v>
      </c>
      <c r="F9082" s="3">
        <f>VLOOKUP(E9082,Tabelle1[],2)</f>
        <v>4</v>
      </c>
      <c r="G9082" s="3">
        <f t="shared" si="850"/>
        <v>36312</v>
      </c>
      <c r="H9082" s="4" t="str">
        <f t="shared" si="851"/>
        <v/>
      </c>
      <c r="I9082" s="4" t="str">
        <f t="shared" si="852"/>
        <v/>
      </c>
    </row>
    <row r="9083" spans="2:9" x14ac:dyDescent="0.25">
      <c r="B9083" s="3">
        <f t="shared" si="853"/>
        <v>9079</v>
      </c>
      <c r="C9083" s="21">
        <f t="shared" si="848"/>
        <v>0.41174603174603175</v>
      </c>
      <c r="D9083" s="21">
        <f t="shared" si="849"/>
        <v>2.4286815728604472</v>
      </c>
      <c r="E9083" s="3">
        <v>2</v>
      </c>
      <c r="F9083" s="3">
        <f>VLOOKUP(E9083,Tabelle1[],2)</f>
        <v>4</v>
      </c>
      <c r="G9083" s="3">
        <f t="shared" si="850"/>
        <v>36316</v>
      </c>
      <c r="H9083" s="4" t="str">
        <f t="shared" si="851"/>
        <v/>
      </c>
      <c r="I9083" s="4" t="str">
        <f t="shared" si="852"/>
        <v/>
      </c>
    </row>
    <row r="9084" spans="2:9" x14ac:dyDescent="0.25">
      <c r="B9084" s="3">
        <f t="shared" si="853"/>
        <v>9080</v>
      </c>
      <c r="C9084" s="21">
        <f t="shared" si="848"/>
        <v>0.41179138321995462</v>
      </c>
      <c r="D9084" s="21">
        <f t="shared" si="849"/>
        <v>2.4284140969162995</v>
      </c>
      <c r="E9084" s="3">
        <v>2</v>
      </c>
      <c r="F9084" s="3">
        <f>VLOOKUP(E9084,Tabelle1[],2)</f>
        <v>4</v>
      </c>
      <c r="G9084" s="3">
        <f t="shared" si="850"/>
        <v>36320</v>
      </c>
      <c r="H9084" s="4" t="str">
        <f t="shared" si="851"/>
        <v/>
      </c>
      <c r="I9084" s="4" t="str">
        <f t="shared" si="852"/>
        <v/>
      </c>
    </row>
    <row r="9085" spans="2:9" x14ac:dyDescent="0.25">
      <c r="B9085" s="3">
        <f t="shared" si="853"/>
        <v>9081</v>
      </c>
      <c r="C9085" s="21">
        <f t="shared" si="848"/>
        <v>0.41183673469387755</v>
      </c>
      <c r="D9085" s="21">
        <f t="shared" si="849"/>
        <v>2.4281466798810705</v>
      </c>
      <c r="E9085" s="3">
        <v>2</v>
      </c>
      <c r="F9085" s="3">
        <f>VLOOKUP(E9085,Tabelle1[],2)</f>
        <v>4</v>
      </c>
      <c r="G9085" s="3">
        <f t="shared" si="850"/>
        <v>36324</v>
      </c>
      <c r="H9085" s="4" t="str">
        <f t="shared" si="851"/>
        <v/>
      </c>
      <c r="I9085" s="4" t="str">
        <f t="shared" si="852"/>
        <v/>
      </c>
    </row>
    <row r="9086" spans="2:9" x14ac:dyDescent="0.25">
      <c r="B9086" s="3">
        <f t="shared" si="853"/>
        <v>9082</v>
      </c>
      <c r="C9086" s="21">
        <f t="shared" si="848"/>
        <v>0.41188208616780048</v>
      </c>
      <c r="D9086" s="21">
        <f t="shared" si="849"/>
        <v>2.4278793217353005</v>
      </c>
      <c r="E9086" s="3">
        <v>2</v>
      </c>
      <c r="F9086" s="3">
        <f>VLOOKUP(E9086,Tabelle1[],2)</f>
        <v>4</v>
      </c>
      <c r="G9086" s="3">
        <f t="shared" si="850"/>
        <v>36328</v>
      </c>
      <c r="H9086" s="4" t="str">
        <f t="shared" si="851"/>
        <v/>
      </c>
      <c r="I9086" s="4" t="str">
        <f t="shared" si="852"/>
        <v/>
      </c>
    </row>
    <row r="9087" spans="2:9" x14ac:dyDescent="0.25">
      <c r="B9087" s="3">
        <f t="shared" si="853"/>
        <v>9083</v>
      </c>
      <c r="C9087" s="21">
        <f t="shared" si="848"/>
        <v>0.41192743764172335</v>
      </c>
      <c r="D9087" s="21">
        <f t="shared" si="849"/>
        <v>2.4276120224595399</v>
      </c>
      <c r="E9087" s="3">
        <v>2</v>
      </c>
      <c r="F9087" s="3">
        <f>VLOOKUP(E9087,Tabelle1[],2)</f>
        <v>4</v>
      </c>
      <c r="G9087" s="3">
        <f t="shared" si="850"/>
        <v>36332</v>
      </c>
      <c r="H9087" s="4" t="str">
        <f t="shared" si="851"/>
        <v/>
      </c>
      <c r="I9087" s="4" t="str">
        <f t="shared" si="852"/>
        <v/>
      </c>
    </row>
    <row r="9088" spans="2:9" x14ac:dyDescent="0.25">
      <c r="B9088" s="3">
        <f t="shared" si="853"/>
        <v>9084</v>
      </c>
      <c r="C9088" s="21">
        <f t="shared" si="848"/>
        <v>0.41197278911564628</v>
      </c>
      <c r="D9088" s="21">
        <f t="shared" si="849"/>
        <v>2.4273447820343459</v>
      </c>
      <c r="E9088" s="3">
        <v>2</v>
      </c>
      <c r="F9088" s="3">
        <f>VLOOKUP(E9088,Tabelle1[],2)</f>
        <v>4</v>
      </c>
      <c r="G9088" s="3">
        <f t="shared" si="850"/>
        <v>36336</v>
      </c>
      <c r="H9088" s="4" t="str">
        <f t="shared" si="851"/>
        <v/>
      </c>
      <c r="I9088" s="4" t="str">
        <f t="shared" si="852"/>
        <v/>
      </c>
    </row>
    <row r="9089" spans="2:9" x14ac:dyDescent="0.25">
      <c r="B9089" s="3">
        <f t="shared" si="853"/>
        <v>9085</v>
      </c>
      <c r="C9089" s="21">
        <f t="shared" si="848"/>
        <v>0.41201814058956915</v>
      </c>
      <c r="D9089" s="21">
        <f t="shared" si="849"/>
        <v>2.4270776004402861</v>
      </c>
      <c r="E9089" s="3">
        <v>2</v>
      </c>
      <c r="F9089" s="3">
        <f>VLOOKUP(E9089,Tabelle1[],2)</f>
        <v>4</v>
      </c>
      <c r="G9089" s="3">
        <f t="shared" si="850"/>
        <v>36340</v>
      </c>
      <c r="H9089" s="4" t="str">
        <f t="shared" si="851"/>
        <v/>
      </c>
      <c r="I9089" s="4" t="str">
        <f t="shared" si="852"/>
        <v/>
      </c>
    </row>
    <row r="9090" spans="2:9" x14ac:dyDescent="0.25">
      <c r="B9090" s="3">
        <f t="shared" si="853"/>
        <v>9086</v>
      </c>
      <c r="C9090" s="21">
        <f t="shared" si="848"/>
        <v>0.41206349206349208</v>
      </c>
      <c r="D9090" s="21">
        <f t="shared" si="849"/>
        <v>2.4268104776579351</v>
      </c>
      <c r="E9090" s="3">
        <v>2</v>
      </c>
      <c r="F9090" s="3">
        <f>VLOOKUP(E9090,Tabelle1[],2)</f>
        <v>4</v>
      </c>
      <c r="G9090" s="3">
        <f t="shared" si="850"/>
        <v>36344</v>
      </c>
      <c r="H9090" s="4" t="str">
        <f t="shared" si="851"/>
        <v/>
      </c>
      <c r="I9090" s="4" t="str">
        <f t="shared" si="852"/>
        <v/>
      </c>
    </row>
    <row r="9091" spans="2:9" x14ac:dyDescent="0.25">
      <c r="B9091" s="3">
        <f t="shared" si="853"/>
        <v>9087</v>
      </c>
      <c r="C9091" s="21">
        <f t="shared" si="848"/>
        <v>0.41210884353741495</v>
      </c>
      <c r="D9091" s="21">
        <f t="shared" si="849"/>
        <v>2.4265434136678774</v>
      </c>
      <c r="E9091" s="3">
        <v>2</v>
      </c>
      <c r="F9091" s="3">
        <f>VLOOKUP(E9091,Tabelle1[],2)</f>
        <v>4</v>
      </c>
      <c r="G9091" s="3">
        <f t="shared" si="850"/>
        <v>36348</v>
      </c>
      <c r="H9091" s="4" t="str">
        <f t="shared" si="851"/>
        <v/>
      </c>
      <c r="I9091" s="4" t="str">
        <f t="shared" si="852"/>
        <v/>
      </c>
    </row>
    <row r="9092" spans="2:9" x14ac:dyDescent="0.25">
      <c r="B9092" s="3">
        <f t="shared" si="853"/>
        <v>9088</v>
      </c>
      <c r="C9092" s="21">
        <f t="shared" si="848"/>
        <v>0.41215419501133788</v>
      </c>
      <c r="D9092" s="21">
        <f t="shared" si="849"/>
        <v>2.426276408450704</v>
      </c>
      <c r="E9092" s="3">
        <v>2</v>
      </c>
      <c r="F9092" s="3">
        <f>VLOOKUP(E9092,Tabelle1[],2)</f>
        <v>4</v>
      </c>
      <c r="G9092" s="3">
        <f t="shared" si="850"/>
        <v>36352</v>
      </c>
      <c r="H9092" s="4" t="str">
        <f t="shared" si="851"/>
        <v/>
      </c>
      <c r="I9092" s="4" t="str">
        <f t="shared" si="852"/>
        <v/>
      </c>
    </row>
    <row r="9093" spans="2:9" x14ac:dyDescent="0.25">
      <c r="B9093" s="3">
        <f t="shared" si="853"/>
        <v>9089</v>
      </c>
      <c r="C9093" s="21">
        <f t="shared" ref="C9093:C9156" si="854">B9093/$L$6</f>
        <v>0.41219954648526075</v>
      </c>
      <c r="D9093" s="21">
        <f t="shared" ref="D9093:D9156" si="855">$L$6/B9093</f>
        <v>2.4260094619870172</v>
      </c>
      <c r="E9093" s="3">
        <v>2</v>
      </c>
      <c r="F9093" s="3">
        <f>VLOOKUP(E9093,Tabelle1[],2)</f>
        <v>4</v>
      </c>
      <c r="G9093" s="3">
        <f t="shared" ref="G9093:G9156" si="856">B9093*F9093</f>
        <v>36356</v>
      </c>
      <c r="H9093" s="4" t="str">
        <f t="shared" ref="H9093:H9156" si="857">IF($L$5-G9093&lt;$L$9,$L$5-G9093,"")</f>
        <v/>
      </c>
      <c r="I9093" s="4" t="str">
        <f t="shared" ref="I9093:I9156" si="858">IF(ROUNDDOWN($L$8/B9093-F9093,0)&gt;0,ROUNDDOWN($L$8/B9093-F9093,0),"")</f>
        <v/>
      </c>
    </row>
    <row r="9094" spans="2:9" x14ac:dyDescent="0.25">
      <c r="B9094" s="3">
        <f t="shared" si="853"/>
        <v>9090</v>
      </c>
      <c r="C9094" s="21">
        <f t="shared" si="854"/>
        <v>0.41224489795918368</v>
      </c>
      <c r="D9094" s="21">
        <f t="shared" si="855"/>
        <v>2.4257425742574257</v>
      </c>
      <c r="E9094" s="3">
        <v>2</v>
      </c>
      <c r="F9094" s="3">
        <f>VLOOKUP(E9094,Tabelle1[],2)</f>
        <v>4</v>
      </c>
      <c r="G9094" s="3">
        <f t="shared" si="856"/>
        <v>36360</v>
      </c>
      <c r="H9094" s="4" t="str">
        <f t="shared" si="857"/>
        <v/>
      </c>
      <c r="I9094" s="4" t="str">
        <f t="shared" si="858"/>
        <v/>
      </c>
    </row>
    <row r="9095" spans="2:9" x14ac:dyDescent="0.25">
      <c r="B9095" s="3">
        <f t="shared" ref="B9095:B9158" si="859">B9094+1</f>
        <v>9091</v>
      </c>
      <c r="C9095" s="21">
        <f t="shared" si="854"/>
        <v>0.4122902494331066</v>
      </c>
      <c r="D9095" s="21">
        <f t="shared" si="855"/>
        <v>2.4254757452425477</v>
      </c>
      <c r="E9095" s="3">
        <v>2</v>
      </c>
      <c r="F9095" s="3">
        <f>VLOOKUP(E9095,Tabelle1[],2)</f>
        <v>4</v>
      </c>
      <c r="G9095" s="3">
        <f t="shared" si="856"/>
        <v>36364</v>
      </c>
      <c r="H9095" s="4" t="str">
        <f t="shared" si="857"/>
        <v/>
      </c>
      <c r="I9095" s="4" t="str">
        <f t="shared" si="858"/>
        <v/>
      </c>
    </row>
    <row r="9096" spans="2:9" x14ac:dyDescent="0.25">
      <c r="B9096" s="3">
        <f t="shared" si="859"/>
        <v>9092</v>
      </c>
      <c r="C9096" s="21">
        <f t="shared" si="854"/>
        <v>0.41233560090702948</v>
      </c>
      <c r="D9096" s="21">
        <f t="shared" si="855"/>
        <v>2.425208974923009</v>
      </c>
      <c r="E9096" s="3">
        <v>2</v>
      </c>
      <c r="F9096" s="3">
        <f>VLOOKUP(E9096,Tabelle1[],2)</f>
        <v>4</v>
      </c>
      <c r="G9096" s="3">
        <f t="shared" si="856"/>
        <v>36368</v>
      </c>
      <c r="H9096" s="4" t="str">
        <f t="shared" si="857"/>
        <v/>
      </c>
      <c r="I9096" s="4" t="str">
        <f t="shared" si="858"/>
        <v/>
      </c>
    </row>
    <row r="9097" spans="2:9" x14ac:dyDescent="0.25">
      <c r="B9097" s="3">
        <f t="shared" si="859"/>
        <v>9093</v>
      </c>
      <c r="C9097" s="21">
        <f t="shared" si="854"/>
        <v>0.4123809523809524</v>
      </c>
      <c r="D9097" s="21">
        <f t="shared" si="855"/>
        <v>2.4249422632794455</v>
      </c>
      <c r="E9097" s="3">
        <v>2</v>
      </c>
      <c r="F9097" s="3">
        <f>VLOOKUP(E9097,Tabelle1[],2)</f>
        <v>4</v>
      </c>
      <c r="G9097" s="3">
        <f t="shared" si="856"/>
        <v>36372</v>
      </c>
      <c r="H9097" s="4" t="str">
        <f t="shared" si="857"/>
        <v/>
      </c>
      <c r="I9097" s="4" t="str">
        <f t="shared" si="858"/>
        <v/>
      </c>
    </row>
    <row r="9098" spans="2:9" x14ac:dyDescent="0.25">
      <c r="B9098" s="3">
        <f t="shared" si="859"/>
        <v>9094</v>
      </c>
      <c r="C9098" s="21">
        <f t="shared" si="854"/>
        <v>0.41242630385487528</v>
      </c>
      <c r="D9098" s="21">
        <f t="shared" si="855"/>
        <v>2.4246756102925007</v>
      </c>
      <c r="E9098" s="3">
        <v>2</v>
      </c>
      <c r="F9098" s="3">
        <f>VLOOKUP(E9098,Tabelle1[],2)</f>
        <v>4</v>
      </c>
      <c r="G9098" s="3">
        <f t="shared" si="856"/>
        <v>36376</v>
      </c>
      <c r="H9098" s="4" t="str">
        <f t="shared" si="857"/>
        <v/>
      </c>
      <c r="I9098" s="4" t="str">
        <f t="shared" si="858"/>
        <v/>
      </c>
    </row>
    <row r="9099" spans="2:9" x14ac:dyDescent="0.25">
      <c r="B9099" s="3">
        <f t="shared" si="859"/>
        <v>9095</v>
      </c>
      <c r="C9099" s="21">
        <f t="shared" si="854"/>
        <v>0.4124716553287982</v>
      </c>
      <c r="D9099" s="21">
        <f t="shared" si="855"/>
        <v>2.4244090159428255</v>
      </c>
      <c r="E9099" s="3">
        <v>2</v>
      </c>
      <c r="F9099" s="3">
        <f>VLOOKUP(E9099,Tabelle1[],2)</f>
        <v>4</v>
      </c>
      <c r="G9099" s="3">
        <f t="shared" si="856"/>
        <v>36380</v>
      </c>
      <c r="H9099" s="4" t="str">
        <f t="shared" si="857"/>
        <v/>
      </c>
      <c r="I9099" s="4" t="str">
        <f t="shared" si="858"/>
        <v/>
      </c>
    </row>
    <row r="9100" spans="2:9" x14ac:dyDescent="0.25">
      <c r="B9100" s="3">
        <f t="shared" si="859"/>
        <v>9096</v>
      </c>
      <c r="C9100" s="21">
        <f t="shared" si="854"/>
        <v>0.41251700680272108</v>
      </c>
      <c r="D9100" s="21">
        <f t="shared" si="855"/>
        <v>2.4241424802110818</v>
      </c>
      <c r="E9100" s="3">
        <v>2</v>
      </c>
      <c r="F9100" s="3">
        <f>VLOOKUP(E9100,Tabelle1[],2)</f>
        <v>4</v>
      </c>
      <c r="G9100" s="3">
        <f t="shared" si="856"/>
        <v>36384</v>
      </c>
      <c r="H9100" s="4" t="str">
        <f t="shared" si="857"/>
        <v/>
      </c>
      <c r="I9100" s="4" t="str">
        <f t="shared" si="858"/>
        <v/>
      </c>
    </row>
    <row r="9101" spans="2:9" x14ac:dyDescent="0.25">
      <c r="B9101" s="3">
        <f t="shared" si="859"/>
        <v>9097</v>
      </c>
      <c r="C9101" s="21">
        <f t="shared" si="854"/>
        <v>0.412562358276644</v>
      </c>
      <c r="D9101" s="21">
        <f t="shared" si="855"/>
        <v>2.4238760030779378</v>
      </c>
      <c r="E9101" s="3">
        <v>2</v>
      </c>
      <c r="F9101" s="3">
        <f>VLOOKUP(E9101,Tabelle1[],2)</f>
        <v>4</v>
      </c>
      <c r="G9101" s="3">
        <f t="shared" si="856"/>
        <v>36388</v>
      </c>
      <c r="H9101" s="4" t="str">
        <f t="shared" si="857"/>
        <v/>
      </c>
      <c r="I9101" s="4" t="str">
        <f t="shared" si="858"/>
        <v/>
      </c>
    </row>
    <row r="9102" spans="2:9" x14ac:dyDescent="0.25">
      <c r="B9102" s="3">
        <f t="shared" si="859"/>
        <v>9098</v>
      </c>
      <c r="C9102" s="21">
        <f t="shared" si="854"/>
        <v>0.41260770975056688</v>
      </c>
      <c r="D9102" s="21">
        <f t="shared" si="855"/>
        <v>2.4236095845240713</v>
      </c>
      <c r="E9102" s="3">
        <v>2</v>
      </c>
      <c r="F9102" s="3">
        <f>VLOOKUP(E9102,Tabelle1[],2)</f>
        <v>4</v>
      </c>
      <c r="G9102" s="3">
        <f t="shared" si="856"/>
        <v>36392</v>
      </c>
      <c r="H9102" s="4" t="str">
        <f t="shared" si="857"/>
        <v/>
      </c>
      <c r="I9102" s="4" t="str">
        <f t="shared" si="858"/>
        <v/>
      </c>
    </row>
    <row r="9103" spans="2:9" x14ac:dyDescent="0.25">
      <c r="B9103" s="3">
        <f t="shared" si="859"/>
        <v>9099</v>
      </c>
      <c r="C9103" s="21">
        <f t="shared" si="854"/>
        <v>0.4126530612244898</v>
      </c>
      <c r="D9103" s="21">
        <f t="shared" si="855"/>
        <v>2.4233432245301683</v>
      </c>
      <c r="E9103" s="3">
        <v>2</v>
      </c>
      <c r="F9103" s="3">
        <f>VLOOKUP(E9103,Tabelle1[],2)</f>
        <v>4</v>
      </c>
      <c r="G9103" s="3">
        <f t="shared" si="856"/>
        <v>36396</v>
      </c>
      <c r="H9103" s="4" t="str">
        <f t="shared" si="857"/>
        <v/>
      </c>
      <c r="I9103" s="4" t="str">
        <f t="shared" si="858"/>
        <v/>
      </c>
    </row>
    <row r="9104" spans="2:9" x14ac:dyDescent="0.25">
      <c r="B9104" s="3">
        <f t="shared" si="859"/>
        <v>9100</v>
      </c>
      <c r="C9104" s="21">
        <f t="shared" si="854"/>
        <v>0.41269841269841268</v>
      </c>
      <c r="D9104" s="21">
        <f t="shared" si="855"/>
        <v>2.4230769230769229</v>
      </c>
      <c r="E9104" s="3">
        <v>2</v>
      </c>
      <c r="F9104" s="3">
        <f>VLOOKUP(E9104,Tabelle1[],2)</f>
        <v>4</v>
      </c>
      <c r="G9104" s="3">
        <f t="shared" si="856"/>
        <v>36400</v>
      </c>
      <c r="H9104" s="4" t="str">
        <f t="shared" si="857"/>
        <v/>
      </c>
      <c r="I9104" s="4" t="str">
        <f t="shared" si="858"/>
        <v/>
      </c>
    </row>
    <row r="9105" spans="2:9" x14ac:dyDescent="0.25">
      <c r="B9105" s="3">
        <f t="shared" si="859"/>
        <v>9101</v>
      </c>
      <c r="C9105" s="21">
        <f t="shared" si="854"/>
        <v>0.4127437641723356</v>
      </c>
      <c r="D9105" s="21">
        <f t="shared" si="855"/>
        <v>2.4228106801450391</v>
      </c>
      <c r="E9105" s="3">
        <v>2</v>
      </c>
      <c r="F9105" s="3">
        <f>VLOOKUP(E9105,Tabelle1[],2)</f>
        <v>4</v>
      </c>
      <c r="G9105" s="3">
        <f t="shared" si="856"/>
        <v>36404</v>
      </c>
      <c r="H9105" s="4" t="str">
        <f t="shared" si="857"/>
        <v/>
      </c>
      <c r="I9105" s="4" t="str">
        <f t="shared" si="858"/>
        <v/>
      </c>
    </row>
    <row r="9106" spans="2:9" x14ac:dyDescent="0.25">
      <c r="B9106" s="3">
        <f t="shared" si="859"/>
        <v>9102</v>
      </c>
      <c r="C9106" s="21">
        <f t="shared" si="854"/>
        <v>0.41278911564625853</v>
      </c>
      <c r="D9106" s="21">
        <f t="shared" si="855"/>
        <v>2.4225444957152273</v>
      </c>
      <c r="E9106" s="3">
        <v>2</v>
      </c>
      <c r="F9106" s="3">
        <f>VLOOKUP(E9106,Tabelle1[],2)</f>
        <v>4</v>
      </c>
      <c r="G9106" s="3">
        <f t="shared" si="856"/>
        <v>36408</v>
      </c>
      <c r="H9106" s="4" t="str">
        <f t="shared" si="857"/>
        <v/>
      </c>
      <c r="I9106" s="4" t="str">
        <f t="shared" si="858"/>
        <v/>
      </c>
    </row>
    <row r="9107" spans="2:9" x14ac:dyDescent="0.25">
      <c r="B9107" s="3">
        <f t="shared" si="859"/>
        <v>9103</v>
      </c>
      <c r="C9107" s="21">
        <f t="shared" si="854"/>
        <v>0.4128344671201814</v>
      </c>
      <c r="D9107" s="21">
        <f t="shared" si="855"/>
        <v>2.4222783697682084</v>
      </c>
      <c r="E9107" s="3">
        <v>2</v>
      </c>
      <c r="F9107" s="3">
        <f>VLOOKUP(E9107,Tabelle1[],2)</f>
        <v>4</v>
      </c>
      <c r="G9107" s="3">
        <f t="shared" si="856"/>
        <v>36412</v>
      </c>
      <c r="H9107" s="4" t="str">
        <f t="shared" si="857"/>
        <v/>
      </c>
      <c r="I9107" s="4" t="str">
        <f t="shared" si="858"/>
        <v/>
      </c>
    </row>
    <row r="9108" spans="2:9" x14ac:dyDescent="0.25">
      <c r="B9108" s="3">
        <f t="shared" si="859"/>
        <v>9104</v>
      </c>
      <c r="C9108" s="21">
        <f t="shared" si="854"/>
        <v>0.41287981859410433</v>
      </c>
      <c r="D9108" s="21">
        <f t="shared" si="855"/>
        <v>2.4220123022847102</v>
      </c>
      <c r="E9108" s="3">
        <v>2</v>
      </c>
      <c r="F9108" s="3">
        <f>VLOOKUP(E9108,Tabelle1[],2)</f>
        <v>4</v>
      </c>
      <c r="G9108" s="3">
        <f t="shared" si="856"/>
        <v>36416</v>
      </c>
      <c r="H9108" s="4" t="str">
        <f t="shared" si="857"/>
        <v/>
      </c>
      <c r="I9108" s="4" t="str">
        <f t="shared" si="858"/>
        <v/>
      </c>
    </row>
    <row r="9109" spans="2:9" x14ac:dyDescent="0.25">
      <c r="B9109" s="3">
        <f t="shared" si="859"/>
        <v>9105</v>
      </c>
      <c r="C9109" s="21">
        <f t="shared" si="854"/>
        <v>0.4129251700680272</v>
      </c>
      <c r="D9109" s="21">
        <f t="shared" si="855"/>
        <v>2.4217462932454694</v>
      </c>
      <c r="E9109" s="3">
        <v>2</v>
      </c>
      <c r="F9109" s="3">
        <f>VLOOKUP(E9109,Tabelle1[],2)</f>
        <v>4</v>
      </c>
      <c r="G9109" s="3">
        <f t="shared" si="856"/>
        <v>36420</v>
      </c>
      <c r="H9109" s="4" t="str">
        <f t="shared" si="857"/>
        <v/>
      </c>
      <c r="I9109" s="4" t="str">
        <f t="shared" si="858"/>
        <v/>
      </c>
    </row>
    <row r="9110" spans="2:9" x14ac:dyDescent="0.25">
      <c r="B9110" s="3">
        <f t="shared" si="859"/>
        <v>9106</v>
      </c>
      <c r="C9110" s="21">
        <f t="shared" si="854"/>
        <v>0.41297052154195013</v>
      </c>
      <c r="D9110" s="21">
        <f t="shared" si="855"/>
        <v>2.4214803426312321</v>
      </c>
      <c r="E9110" s="3">
        <v>2</v>
      </c>
      <c r="F9110" s="3">
        <f>VLOOKUP(E9110,Tabelle1[],2)</f>
        <v>4</v>
      </c>
      <c r="G9110" s="3">
        <f t="shared" si="856"/>
        <v>36424</v>
      </c>
      <c r="H9110" s="4" t="str">
        <f t="shared" si="857"/>
        <v/>
      </c>
      <c r="I9110" s="4" t="str">
        <f t="shared" si="858"/>
        <v/>
      </c>
    </row>
    <row r="9111" spans="2:9" x14ac:dyDescent="0.25">
      <c r="B9111" s="3">
        <f t="shared" si="859"/>
        <v>9107</v>
      </c>
      <c r="C9111" s="21">
        <f t="shared" si="854"/>
        <v>0.413015873015873</v>
      </c>
      <c r="D9111" s="21">
        <f t="shared" si="855"/>
        <v>2.4212144504227515</v>
      </c>
      <c r="E9111" s="3">
        <v>2</v>
      </c>
      <c r="F9111" s="3">
        <f>VLOOKUP(E9111,Tabelle1[],2)</f>
        <v>4</v>
      </c>
      <c r="G9111" s="3">
        <f t="shared" si="856"/>
        <v>36428</v>
      </c>
      <c r="H9111" s="4" t="str">
        <f t="shared" si="857"/>
        <v/>
      </c>
      <c r="I9111" s="4" t="str">
        <f t="shared" si="858"/>
        <v/>
      </c>
    </row>
    <row r="9112" spans="2:9" x14ac:dyDescent="0.25">
      <c r="B9112" s="3">
        <f t="shared" si="859"/>
        <v>9108</v>
      </c>
      <c r="C9112" s="21">
        <f t="shared" si="854"/>
        <v>0.41306122448979593</v>
      </c>
      <c r="D9112" s="21">
        <f t="shared" si="855"/>
        <v>2.4209486166007905</v>
      </c>
      <c r="E9112" s="3">
        <v>2</v>
      </c>
      <c r="F9112" s="3">
        <f>VLOOKUP(E9112,Tabelle1[],2)</f>
        <v>4</v>
      </c>
      <c r="G9112" s="3">
        <f t="shared" si="856"/>
        <v>36432</v>
      </c>
      <c r="H9112" s="4" t="str">
        <f t="shared" si="857"/>
        <v/>
      </c>
      <c r="I9112" s="4" t="str">
        <f t="shared" si="858"/>
        <v/>
      </c>
    </row>
    <row r="9113" spans="2:9" x14ac:dyDescent="0.25">
      <c r="B9113" s="3">
        <f t="shared" si="859"/>
        <v>9109</v>
      </c>
      <c r="C9113" s="21">
        <f t="shared" si="854"/>
        <v>0.4131065759637188</v>
      </c>
      <c r="D9113" s="21">
        <f t="shared" si="855"/>
        <v>2.4206828411461192</v>
      </c>
      <c r="E9113" s="3">
        <v>2</v>
      </c>
      <c r="F9113" s="3">
        <f>VLOOKUP(E9113,Tabelle1[],2)</f>
        <v>4</v>
      </c>
      <c r="G9113" s="3">
        <f t="shared" si="856"/>
        <v>36436</v>
      </c>
      <c r="H9113" s="4" t="str">
        <f t="shared" si="857"/>
        <v/>
      </c>
      <c r="I9113" s="4" t="str">
        <f t="shared" si="858"/>
        <v/>
      </c>
    </row>
    <row r="9114" spans="2:9" x14ac:dyDescent="0.25">
      <c r="B9114" s="3">
        <f t="shared" si="859"/>
        <v>9110</v>
      </c>
      <c r="C9114" s="21">
        <f t="shared" si="854"/>
        <v>0.41315192743764173</v>
      </c>
      <c r="D9114" s="21">
        <f t="shared" si="855"/>
        <v>2.4204171240395169</v>
      </c>
      <c r="E9114" s="3">
        <v>2</v>
      </c>
      <c r="F9114" s="3">
        <f>VLOOKUP(E9114,Tabelle1[],2)</f>
        <v>4</v>
      </c>
      <c r="G9114" s="3">
        <f t="shared" si="856"/>
        <v>36440</v>
      </c>
      <c r="H9114" s="4" t="str">
        <f t="shared" si="857"/>
        <v/>
      </c>
      <c r="I9114" s="4" t="str">
        <f t="shared" si="858"/>
        <v/>
      </c>
    </row>
    <row r="9115" spans="2:9" x14ac:dyDescent="0.25">
      <c r="B9115" s="3">
        <f t="shared" si="859"/>
        <v>9111</v>
      </c>
      <c r="C9115" s="21">
        <f t="shared" si="854"/>
        <v>0.4131972789115646</v>
      </c>
      <c r="D9115" s="21">
        <f t="shared" si="855"/>
        <v>2.4201514652617715</v>
      </c>
      <c r="E9115" s="3">
        <v>2</v>
      </c>
      <c r="F9115" s="3">
        <f>VLOOKUP(E9115,Tabelle1[],2)</f>
        <v>4</v>
      </c>
      <c r="G9115" s="3">
        <f t="shared" si="856"/>
        <v>36444</v>
      </c>
      <c r="H9115" s="4" t="str">
        <f t="shared" si="857"/>
        <v/>
      </c>
      <c r="I9115" s="4" t="str">
        <f t="shared" si="858"/>
        <v/>
      </c>
    </row>
    <row r="9116" spans="2:9" x14ac:dyDescent="0.25">
      <c r="B9116" s="3">
        <f t="shared" si="859"/>
        <v>9112</v>
      </c>
      <c r="C9116" s="21">
        <f t="shared" si="854"/>
        <v>0.41324263038548753</v>
      </c>
      <c r="D9116" s="21">
        <f t="shared" si="855"/>
        <v>2.4198858647936787</v>
      </c>
      <c r="E9116" s="3">
        <v>2</v>
      </c>
      <c r="F9116" s="3">
        <f>VLOOKUP(E9116,Tabelle1[],2)</f>
        <v>4</v>
      </c>
      <c r="G9116" s="3">
        <f t="shared" si="856"/>
        <v>36448</v>
      </c>
      <c r="H9116" s="4" t="str">
        <f t="shared" si="857"/>
        <v/>
      </c>
      <c r="I9116" s="4" t="str">
        <f t="shared" si="858"/>
        <v/>
      </c>
    </row>
    <row r="9117" spans="2:9" x14ac:dyDescent="0.25">
      <c r="B9117" s="3">
        <f t="shared" si="859"/>
        <v>9113</v>
      </c>
      <c r="C9117" s="21">
        <f t="shared" si="854"/>
        <v>0.41328798185941046</v>
      </c>
      <c r="D9117" s="21">
        <f t="shared" si="855"/>
        <v>2.4196203226160429</v>
      </c>
      <c r="E9117" s="3">
        <v>2</v>
      </c>
      <c r="F9117" s="3">
        <f>VLOOKUP(E9117,Tabelle1[],2)</f>
        <v>4</v>
      </c>
      <c r="G9117" s="3">
        <f t="shared" si="856"/>
        <v>36452</v>
      </c>
      <c r="H9117" s="4" t="str">
        <f t="shared" si="857"/>
        <v/>
      </c>
      <c r="I9117" s="4" t="str">
        <f t="shared" si="858"/>
        <v/>
      </c>
    </row>
    <row r="9118" spans="2:9" x14ac:dyDescent="0.25">
      <c r="B9118" s="3">
        <f t="shared" si="859"/>
        <v>9114</v>
      </c>
      <c r="C9118" s="21">
        <f t="shared" si="854"/>
        <v>0.41333333333333333</v>
      </c>
      <c r="D9118" s="21">
        <f t="shared" si="855"/>
        <v>2.4193548387096775</v>
      </c>
      <c r="E9118" s="3">
        <v>2</v>
      </c>
      <c r="F9118" s="3">
        <f>VLOOKUP(E9118,Tabelle1[],2)</f>
        <v>4</v>
      </c>
      <c r="G9118" s="3">
        <f t="shared" si="856"/>
        <v>36456</v>
      </c>
      <c r="H9118" s="4" t="str">
        <f t="shared" si="857"/>
        <v/>
      </c>
      <c r="I9118" s="4" t="str">
        <f t="shared" si="858"/>
        <v/>
      </c>
    </row>
    <row r="9119" spans="2:9" x14ac:dyDescent="0.25">
      <c r="B9119" s="3">
        <f t="shared" si="859"/>
        <v>9115</v>
      </c>
      <c r="C9119" s="21">
        <f t="shared" si="854"/>
        <v>0.41337868480725626</v>
      </c>
      <c r="D9119" s="21">
        <f t="shared" si="855"/>
        <v>2.4190894130554033</v>
      </c>
      <c r="E9119" s="3">
        <v>2</v>
      </c>
      <c r="F9119" s="3">
        <f>VLOOKUP(E9119,Tabelle1[],2)</f>
        <v>4</v>
      </c>
      <c r="G9119" s="3">
        <f t="shared" si="856"/>
        <v>36460</v>
      </c>
      <c r="H9119" s="4" t="str">
        <f t="shared" si="857"/>
        <v/>
      </c>
      <c r="I9119" s="4" t="str">
        <f t="shared" si="858"/>
        <v/>
      </c>
    </row>
    <row r="9120" spans="2:9" x14ac:dyDescent="0.25">
      <c r="B9120" s="3">
        <f t="shared" si="859"/>
        <v>9116</v>
      </c>
      <c r="C9120" s="21">
        <f t="shared" si="854"/>
        <v>0.41342403628117913</v>
      </c>
      <c r="D9120" s="21">
        <f t="shared" si="855"/>
        <v>2.4188240456340502</v>
      </c>
      <c r="E9120" s="3">
        <v>2</v>
      </c>
      <c r="F9120" s="3">
        <f>VLOOKUP(E9120,Tabelle1[],2)</f>
        <v>4</v>
      </c>
      <c r="G9120" s="3">
        <f t="shared" si="856"/>
        <v>36464</v>
      </c>
      <c r="H9120" s="4" t="str">
        <f t="shared" si="857"/>
        <v/>
      </c>
      <c r="I9120" s="4" t="str">
        <f t="shared" si="858"/>
        <v/>
      </c>
    </row>
    <row r="9121" spans="2:9" x14ac:dyDescent="0.25">
      <c r="B9121" s="3">
        <f t="shared" si="859"/>
        <v>9117</v>
      </c>
      <c r="C9121" s="21">
        <f t="shared" si="854"/>
        <v>0.41346938775510206</v>
      </c>
      <c r="D9121" s="21">
        <f t="shared" si="855"/>
        <v>2.4185587364264562</v>
      </c>
      <c r="E9121" s="3">
        <v>2</v>
      </c>
      <c r="F9121" s="3">
        <f>VLOOKUP(E9121,Tabelle1[],2)</f>
        <v>4</v>
      </c>
      <c r="G9121" s="3">
        <f t="shared" si="856"/>
        <v>36468</v>
      </c>
      <c r="H9121" s="4" t="str">
        <f t="shared" si="857"/>
        <v/>
      </c>
      <c r="I9121" s="4" t="str">
        <f t="shared" si="858"/>
        <v/>
      </c>
    </row>
    <row r="9122" spans="2:9" x14ac:dyDescent="0.25">
      <c r="B9122" s="3">
        <f t="shared" si="859"/>
        <v>9118</v>
      </c>
      <c r="C9122" s="21">
        <f t="shared" si="854"/>
        <v>0.41351473922902493</v>
      </c>
      <c r="D9122" s="21">
        <f t="shared" si="855"/>
        <v>2.4182934854134679</v>
      </c>
      <c r="E9122" s="3">
        <v>2</v>
      </c>
      <c r="F9122" s="3">
        <f>VLOOKUP(E9122,Tabelle1[],2)</f>
        <v>4</v>
      </c>
      <c r="G9122" s="3">
        <f t="shared" si="856"/>
        <v>36472</v>
      </c>
      <c r="H9122" s="4" t="str">
        <f t="shared" si="857"/>
        <v/>
      </c>
      <c r="I9122" s="4" t="str">
        <f t="shared" si="858"/>
        <v/>
      </c>
    </row>
    <row r="9123" spans="2:9" x14ac:dyDescent="0.25">
      <c r="B9123" s="3">
        <f t="shared" si="859"/>
        <v>9119</v>
      </c>
      <c r="C9123" s="21">
        <f t="shared" si="854"/>
        <v>0.41356009070294786</v>
      </c>
      <c r="D9123" s="21">
        <f t="shared" si="855"/>
        <v>2.4180282925759404</v>
      </c>
      <c r="E9123" s="3">
        <v>2</v>
      </c>
      <c r="F9123" s="3">
        <f>VLOOKUP(E9123,Tabelle1[],2)</f>
        <v>4</v>
      </c>
      <c r="G9123" s="3">
        <f t="shared" si="856"/>
        <v>36476</v>
      </c>
      <c r="H9123" s="4" t="str">
        <f t="shared" si="857"/>
        <v/>
      </c>
      <c r="I9123" s="4" t="str">
        <f t="shared" si="858"/>
        <v/>
      </c>
    </row>
    <row r="9124" spans="2:9" x14ac:dyDescent="0.25">
      <c r="B9124" s="3">
        <f t="shared" si="859"/>
        <v>9120</v>
      </c>
      <c r="C9124" s="21">
        <f t="shared" si="854"/>
        <v>0.41360544217687073</v>
      </c>
      <c r="D9124" s="21">
        <f t="shared" si="855"/>
        <v>2.4177631578947367</v>
      </c>
      <c r="E9124" s="3">
        <v>2</v>
      </c>
      <c r="F9124" s="3">
        <f>VLOOKUP(E9124,Tabelle1[],2)</f>
        <v>4</v>
      </c>
      <c r="G9124" s="3">
        <f t="shared" si="856"/>
        <v>36480</v>
      </c>
      <c r="H9124" s="4" t="str">
        <f t="shared" si="857"/>
        <v/>
      </c>
      <c r="I9124" s="4" t="str">
        <f t="shared" si="858"/>
        <v/>
      </c>
    </row>
    <row r="9125" spans="2:9" x14ac:dyDescent="0.25">
      <c r="B9125" s="3">
        <f t="shared" si="859"/>
        <v>9121</v>
      </c>
      <c r="C9125" s="21">
        <f t="shared" si="854"/>
        <v>0.41365079365079366</v>
      </c>
      <c r="D9125" s="21">
        <f t="shared" si="855"/>
        <v>2.417498081350729</v>
      </c>
      <c r="E9125" s="3">
        <v>2</v>
      </c>
      <c r="F9125" s="3">
        <f>VLOOKUP(E9125,Tabelle1[],2)</f>
        <v>4</v>
      </c>
      <c r="G9125" s="3">
        <f t="shared" si="856"/>
        <v>36484</v>
      </c>
      <c r="H9125" s="4" t="str">
        <f t="shared" si="857"/>
        <v/>
      </c>
      <c r="I9125" s="4" t="str">
        <f t="shared" si="858"/>
        <v/>
      </c>
    </row>
    <row r="9126" spans="2:9" x14ac:dyDescent="0.25">
      <c r="B9126" s="3">
        <f t="shared" si="859"/>
        <v>9122</v>
      </c>
      <c r="C9126" s="21">
        <f t="shared" si="854"/>
        <v>0.41369614512471653</v>
      </c>
      <c r="D9126" s="21">
        <f t="shared" si="855"/>
        <v>2.4172330629247973</v>
      </c>
      <c r="E9126" s="3">
        <v>2</v>
      </c>
      <c r="F9126" s="3">
        <f>VLOOKUP(E9126,Tabelle1[],2)</f>
        <v>4</v>
      </c>
      <c r="G9126" s="3">
        <f t="shared" si="856"/>
        <v>36488</v>
      </c>
      <c r="H9126" s="4" t="str">
        <f t="shared" si="857"/>
        <v/>
      </c>
      <c r="I9126" s="4" t="str">
        <f t="shared" si="858"/>
        <v/>
      </c>
    </row>
    <row r="9127" spans="2:9" x14ac:dyDescent="0.25">
      <c r="B9127" s="3">
        <f t="shared" si="859"/>
        <v>9123</v>
      </c>
      <c r="C9127" s="21">
        <f t="shared" si="854"/>
        <v>0.41374149659863946</v>
      </c>
      <c r="D9127" s="21">
        <f t="shared" si="855"/>
        <v>2.4169681025978296</v>
      </c>
      <c r="E9127" s="3">
        <v>2</v>
      </c>
      <c r="F9127" s="3">
        <f>VLOOKUP(E9127,Tabelle1[],2)</f>
        <v>4</v>
      </c>
      <c r="G9127" s="3">
        <f t="shared" si="856"/>
        <v>36492</v>
      </c>
      <c r="H9127" s="4" t="str">
        <f t="shared" si="857"/>
        <v/>
      </c>
      <c r="I9127" s="4" t="str">
        <f t="shared" si="858"/>
        <v/>
      </c>
    </row>
    <row r="9128" spans="2:9" x14ac:dyDescent="0.25">
      <c r="B9128" s="3">
        <f t="shared" si="859"/>
        <v>9124</v>
      </c>
      <c r="C9128" s="21">
        <f t="shared" si="854"/>
        <v>0.41378684807256239</v>
      </c>
      <c r="D9128" s="21">
        <f t="shared" si="855"/>
        <v>2.4167032003507232</v>
      </c>
      <c r="E9128" s="3">
        <v>2</v>
      </c>
      <c r="F9128" s="3">
        <f>VLOOKUP(E9128,Tabelle1[],2)</f>
        <v>4</v>
      </c>
      <c r="G9128" s="3">
        <f t="shared" si="856"/>
        <v>36496</v>
      </c>
      <c r="H9128" s="4" t="str">
        <f t="shared" si="857"/>
        <v/>
      </c>
      <c r="I9128" s="4" t="str">
        <f t="shared" si="858"/>
        <v/>
      </c>
    </row>
    <row r="9129" spans="2:9" x14ac:dyDescent="0.25">
      <c r="B9129" s="3">
        <f t="shared" si="859"/>
        <v>9125</v>
      </c>
      <c r="C9129" s="21">
        <f t="shared" si="854"/>
        <v>0.41383219954648526</v>
      </c>
      <c r="D9129" s="21">
        <f t="shared" si="855"/>
        <v>2.4164383561643836</v>
      </c>
      <c r="E9129" s="3">
        <v>2</v>
      </c>
      <c r="F9129" s="3">
        <f>VLOOKUP(E9129,Tabelle1[],2)</f>
        <v>4</v>
      </c>
      <c r="G9129" s="3">
        <f t="shared" si="856"/>
        <v>36500</v>
      </c>
      <c r="H9129" s="4" t="str">
        <f t="shared" si="857"/>
        <v/>
      </c>
      <c r="I9129" s="4" t="str">
        <f t="shared" si="858"/>
        <v/>
      </c>
    </row>
    <row r="9130" spans="2:9" x14ac:dyDescent="0.25">
      <c r="B9130" s="3">
        <f t="shared" si="859"/>
        <v>9126</v>
      </c>
      <c r="C9130" s="21">
        <f t="shared" si="854"/>
        <v>0.41387755102040819</v>
      </c>
      <c r="D9130" s="21">
        <f t="shared" si="855"/>
        <v>2.416173570019724</v>
      </c>
      <c r="E9130" s="3">
        <v>2</v>
      </c>
      <c r="F9130" s="3">
        <f>VLOOKUP(E9130,Tabelle1[],2)</f>
        <v>4</v>
      </c>
      <c r="G9130" s="3">
        <f t="shared" si="856"/>
        <v>36504</v>
      </c>
      <c r="H9130" s="4" t="str">
        <f t="shared" si="857"/>
        <v/>
      </c>
      <c r="I9130" s="4" t="str">
        <f t="shared" si="858"/>
        <v/>
      </c>
    </row>
    <row r="9131" spans="2:9" x14ac:dyDescent="0.25">
      <c r="B9131" s="3">
        <f t="shared" si="859"/>
        <v>9127</v>
      </c>
      <c r="C9131" s="21">
        <f t="shared" si="854"/>
        <v>0.41392290249433106</v>
      </c>
      <c r="D9131" s="21">
        <f t="shared" si="855"/>
        <v>2.4159088418976662</v>
      </c>
      <c r="E9131" s="3">
        <v>2</v>
      </c>
      <c r="F9131" s="3">
        <f>VLOOKUP(E9131,Tabelle1[],2)</f>
        <v>4</v>
      </c>
      <c r="G9131" s="3">
        <f t="shared" si="856"/>
        <v>36508</v>
      </c>
      <c r="H9131" s="4" t="str">
        <f t="shared" si="857"/>
        <v/>
      </c>
      <c r="I9131" s="4" t="str">
        <f t="shared" si="858"/>
        <v/>
      </c>
    </row>
    <row r="9132" spans="2:9" x14ac:dyDescent="0.25">
      <c r="B9132" s="3">
        <f t="shared" si="859"/>
        <v>9128</v>
      </c>
      <c r="C9132" s="21">
        <f t="shared" si="854"/>
        <v>0.41396825396825399</v>
      </c>
      <c r="D9132" s="21">
        <f t="shared" si="855"/>
        <v>2.415644171779141</v>
      </c>
      <c r="E9132" s="3">
        <v>2</v>
      </c>
      <c r="F9132" s="3">
        <f>VLOOKUP(E9132,Tabelle1[],2)</f>
        <v>4</v>
      </c>
      <c r="G9132" s="3">
        <f t="shared" si="856"/>
        <v>36512</v>
      </c>
      <c r="H9132" s="4" t="str">
        <f t="shared" si="857"/>
        <v/>
      </c>
      <c r="I9132" s="4" t="str">
        <f t="shared" si="858"/>
        <v/>
      </c>
    </row>
    <row r="9133" spans="2:9" x14ac:dyDescent="0.25">
      <c r="B9133" s="3">
        <f t="shared" si="859"/>
        <v>9129</v>
      </c>
      <c r="C9133" s="21">
        <f t="shared" si="854"/>
        <v>0.41401360544217686</v>
      </c>
      <c r="D9133" s="21">
        <f t="shared" si="855"/>
        <v>2.4153795596450869</v>
      </c>
      <c r="E9133" s="3">
        <v>2</v>
      </c>
      <c r="F9133" s="3">
        <f>VLOOKUP(E9133,Tabelle1[],2)</f>
        <v>4</v>
      </c>
      <c r="G9133" s="3">
        <f t="shared" si="856"/>
        <v>36516</v>
      </c>
      <c r="H9133" s="4" t="str">
        <f t="shared" si="857"/>
        <v/>
      </c>
      <c r="I9133" s="4" t="str">
        <f t="shared" si="858"/>
        <v/>
      </c>
    </row>
    <row r="9134" spans="2:9" x14ac:dyDescent="0.25">
      <c r="B9134" s="3">
        <f t="shared" si="859"/>
        <v>9130</v>
      </c>
      <c r="C9134" s="21">
        <f t="shared" si="854"/>
        <v>0.41405895691609979</v>
      </c>
      <c r="D9134" s="21">
        <f t="shared" si="855"/>
        <v>2.4151150054764514</v>
      </c>
      <c r="E9134" s="3">
        <v>2</v>
      </c>
      <c r="F9134" s="3">
        <f>VLOOKUP(E9134,Tabelle1[],2)</f>
        <v>4</v>
      </c>
      <c r="G9134" s="3">
        <f t="shared" si="856"/>
        <v>36520</v>
      </c>
      <c r="H9134" s="4" t="str">
        <f t="shared" si="857"/>
        <v/>
      </c>
      <c r="I9134" s="4" t="str">
        <f t="shared" si="858"/>
        <v/>
      </c>
    </row>
    <row r="9135" spans="2:9" x14ac:dyDescent="0.25">
      <c r="B9135" s="3">
        <f t="shared" si="859"/>
        <v>9131</v>
      </c>
      <c r="C9135" s="21">
        <f t="shared" si="854"/>
        <v>0.41410430839002266</v>
      </c>
      <c r="D9135" s="21">
        <f t="shared" si="855"/>
        <v>2.414850509254189</v>
      </c>
      <c r="E9135" s="3">
        <v>2</v>
      </c>
      <c r="F9135" s="3">
        <f>VLOOKUP(E9135,Tabelle1[],2)</f>
        <v>4</v>
      </c>
      <c r="G9135" s="3">
        <f t="shared" si="856"/>
        <v>36524</v>
      </c>
      <c r="H9135" s="4" t="str">
        <f t="shared" si="857"/>
        <v/>
      </c>
      <c r="I9135" s="4" t="str">
        <f t="shared" si="858"/>
        <v/>
      </c>
    </row>
    <row r="9136" spans="2:9" x14ac:dyDescent="0.25">
      <c r="B9136" s="3">
        <f t="shared" si="859"/>
        <v>9132</v>
      </c>
      <c r="C9136" s="21">
        <f t="shared" si="854"/>
        <v>0.41414965986394559</v>
      </c>
      <c r="D9136" s="21">
        <f t="shared" si="855"/>
        <v>2.4145860709592641</v>
      </c>
      <c r="E9136" s="3">
        <v>2</v>
      </c>
      <c r="F9136" s="3">
        <f>VLOOKUP(E9136,Tabelle1[],2)</f>
        <v>4</v>
      </c>
      <c r="G9136" s="3">
        <f t="shared" si="856"/>
        <v>36528</v>
      </c>
      <c r="H9136" s="4" t="str">
        <f t="shared" si="857"/>
        <v/>
      </c>
      <c r="I9136" s="4" t="str">
        <f t="shared" si="858"/>
        <v/>
      </c>
    </row>
    <row r="9137" spans="2:9" x14ac:dyDescent="0.25">
      <c r="B9137" s="3">
        <f t="shared" si="859"/>
        <v>9133</v>
      </c>
      <c r="C9137" s="21">
        <f t="shared" si="854"/>
        <v>0.41419501133786846</v>
      </c>
      <c r="D9137" s="21">
        <f t="shared" si="855"/>
        <v>2.4143216905726486</v>
      </c>
      <c r="E9137" s="3">
        <v>2</v>
      </c>
      <c r="F9137" s="3">
        <f>VLOOKUP(E9137,Tabelle1[],2)</f>
        <v>4</v>
      </c>
      <c r="G9137" s="3">
        <f t="shared" si="856"/>
        <v>36532</v>
      </c>
      <c r="H9137" s="4" t="str">
        <f t="shared" si="857"/>
        <v/>
      </c>
      <c r="I9137" s="4" t="str">
        <f t="shared" si="858"/>
        <v/>
      </c>
    </row>
    <row r="9138" spans="2:9" x14ac:dyDescent="0.25">
      <c r="B9138" s="3">
        <f t="shared" si="859"/>
        <v>9134</v>
      </c>
      <c r="C9138" s="21">
        <f t="shared" si="854"/>
        <v>0.41424036281179138</v>
      </c>
      <c r="D9138" s="21">
        <f t="shared" si="855"/>
        <v>2.4140573680753228</v>
      </c>
      <c r="E9138" s="3">
        <v>2</v>
      </c>
      <c r="F9138" s="3">
        <f>VLOOKUP(E9138,Tabelle1[],2)</f>
        <v>4</v>
      </c>
      <c r="G9138" s="3">
        <f t="shared" si="856"/>
        <v>36536</v>
      </c>
      <c r="H9138" s="4" t="str">
        <f t="shared" si="857"/>
        <v/>
      </c>
      <c r="I9138" s="4" t="str">
        <f t="shared" si="858"/>
        <v/>
      </c>
    </row>
    <row r="9139" spans="2:9" x14ac:dyDescent="0.25">
      <c r="B9139" s="3">
        <f t="shared" si="859"/>
        <v>9135</v>
      </c>
      <c r="C9139" s="21">
        <f t="shared" si="854"/>
        <v>0.41428571428571431</v>
      </c>
      <c r="D9139" s="21">
        <f t="shared" si="855"/>
        <v>2.4137931034482758</v>
      </c>
      <c r="E9139" s="3">
        <v>2</v>
      </c>
      <c r="F9139" s="3">
        <f>VLOOKUP(E9139,Tabelle1[],2)</f>
        <v>4</v>
      </c>
      <c r="G9139" s="3">
        <f t="shared" si="856"/>
        <v>36540</v>
      </c>
      <c r="H9139" s="4" t="str">
        <f t="shared" si="857"/>
        <v/>
      </c>
      <c r="I9139" s="4" t="str">
        <f t="shared" si="858"/>
        <v/>
      </c>
    </row>
    <row r="9140" spans="2:9" x14ac:dyDescent="0.25">
      <c r="B9140" s="3">
        <f t="shared" si="859"/>
        <v>9136</v>
      </c>
      <c r="C9140" s="21">
        <f t="shared" si="854"/>
        <v>0.41433106575963718</v>
      </c>
      <c r="D9140" s="21">
        <f t="shared" si="855"/>
        <v>2.4135288966725046</v>
      </c>
      <c r="E9140" s="3">
        <v>2</v>
      </c>
      <c r="F9140" s="3">
        <f>VLOOKUP(E9140,Tabelle1[],2)</f>
        <v>4</v>
      </c>
      <c r="G9140" s="3">
        <f t="shared" si="856"/>
        <v>36544</v>
      </c>
      <c r="H9140" s="4" t="str">
        <f t="shared" si="857"/>
        <v/>
      </c>
      <c r="I9140" s="4" t="str">
        <f t="shared" si="858"/>
        <v/>
      </c>
    </row>
    <row r="9141" spans="2:9" x14ac:dyDescent="0.25">
      <c r="B9141" s="3">
        <f t="shared" si="859"/>
        <v>9137</v>
      </c>
      <c r="C9141" s="21">
        <f t="shared" si="854"/>
        <v>0.41437641723356011</v>
      </c>
      <c r="D9141" s="21">
        <f t="shared" si="855"/>
        <v>2.4132647477290141</v>
      </c>
      <c r="E9141" s="3">
        <v>2</v>
      </c>
      <c r="F9141" s="3">
        <f>VLOOKUP(E9141,Tabelle1[],2)</f>
        <v>4</v>
      </c>
      <c r="G9141" s="3">
        <f t="shared" si="856"/>
        <v>36548</v>
      </c>
      <c r="H9141" s="4" t="str">
        <f t="shared" si="857"/>
        <v/>
      </c>
      <c r="I9141" s="4" t="str">
        <f t="shared" si="858"/>
        <v/>
      </c>
    </row>
    <row r="9142" spans="2:9" x14ac:dyDescent="0.25">
      <c r="B9142" s="3">
        <f t="shared" si="859"/>
        <v>9138</v>
      </c>
      <c r="C9142" s="21">
        <f t="shared" si="854"/>
        <v>0.41442176870748298</v>
      </c>
      <c r="D9142" s="21">
        <f t="shared" si="855"/>
        <v>2.4130006565988182</v>
      </c>
      <c r="E9142" s="3">
        <v>2</v>
      </c>
      <c r="F9142" s="3">
        <f>VLOOKUP(E9142,Tabelle1[],2)</f>
        <v>4</v>
      </c>
      <c r="G9142" s="3">
        <f t="shared" si="856"/>
        <v>36552</v>
      </c>
      <c r="H9142" s="4" t="str">
        <f t="shared" si="857"/>
        <v/>
      </c>
      <c r="I9142" s="4" t="str">
        <f t="shared" si="858"/>
        <v/>
      </c>
    </row>
    <row r="9143" spans="2:9" x14ac:dyDescent="0.25">
      <c r="B9143" s="3">
        <f t="shared" si="859"/>
        <v>9139</v>
      </c>
      <c r="C9143" s="21">
        <f t="shared" si="854"/>
        <v>0.41446712018140591</v>
      </c>
      <c r="D9143" s="21">
        <f t="shared" si="855"/>
        <v>2.4127366232629393</v>
      </c>
      <c r="E9143" s="3">
        <v>2</v>
      </c>
      <c r="F9143" s="3">
        <f>VLOOKUP(E9143,Tabelle1[],2)</f>
        <v>4</v>
      </c>
      <c r="G9143" s="3">
        <f t="shared" si="856"/>
        <v>36556</v>
      </c>
      <c r="H9143" s="4" t="str">
        <f t="shared" si="857"/>
        <v/>
      </c>
      <c r="I9143" s="4" t="str">
        <f t="shared" si="858"/>
        <v/>
      </c>
    </row>
    <row r="9144" spans="2:9" x14ac:dyDescent="0.25">
      <c r="B9144" s="3">
        <f t="shared" si="859"/>
        <v>9140</v>
      </c>
      <c r="C9144" s="21">
        <f t="shared" si="854"/>
        <v>0.41451247165532878</v>
      </c>
      <c r="D9144" s="21">
        <f t="shared" si="855"/>
        <v>2.412472647702407</v>
      </c>
      <c r="E9144" s="3">
        <v>2</v>
      </c>
      <c r="F9144" s="3">
        <f>VLOOKUP(E9144,Tabelle1[],2)</f>
        <v>4</v>
      </c>
      <c r="G9144" s="3">
        <f t="shared" si="856"/>
        <v>36560</v>
      </c>
      <c r="H9144" s="4" t="str">
        <f t="shared" si="857"/>
        <v/>
      </c>
      <c r="I9144" s="4" t="str">
        <f t="shared" si="858"/>
        <v/>
      </c>
    </row>
    <row r="9145" spans="2:9" x14ac:dyDescent="0.25">
      <c r="B9145" s="3">
        <f t="shared" si="859"/>
        <v>9141</v>
      </c>
      <c r="C9145" s="21">
        <f t="shared" si="854"/>
        <v>0.41455782312925171</v>
      </c>
      <c r="D9145" s="21">
        <f t="shared" si="855"/>
        <v>2.4122087298982606</v>
      </c>
      <c r="E9145" s="3">
        <v>2</v>
      </c>
      <c r="F9145" s="3">
        <f>VLOOKUP(E9145,Tabelle1[],2)</f>
        <v>4</v>
      </c>
      <c r="G9145" s="3">
        <f t="shared" si="856"/>
        <v>36564</v>
      </c>
      <c r="H9145" s="4" t="str">
        <f t="shared" si="857"/>
        <v/>
      </c>
      <c r="I9145" s="4" t="str">
        <f t="shared" si="858"/>
        <v/>
      </c>
    </row>
    <row r="9146" spans="2:9" x14ac:dyDescent="0.25">
      <c r="B9146" s="3">
        <f t="shared" si="859"/>
        <v>9142</v>
      </c>
      <c r="C9146" s="21">
        <f t="shared" si="854"/>
        <v>0.41460317460317458</v>
      </c>
      <c r="D9146" s="21">
        <f t="shared" si="855"/>
        <v>2.4119448698315469</v>
      </c>
      <c r="E9146" s="3">
        <v>2</v>
      </c>
      <c r="F9146" s="3">
        <f>VLOOKUP(E9146,Tabelle1[],2)</f>
        <v>4</v>
      </c>
      <c r="G9146" s="3">
        <f t="shared" si="856"/>
        <v>36568</v>
      </c>
      <c r="H9146" s="4" t="str">
        <f t="shared" si="857"/>
        <v/>
      </c>
      <c r="I9146" s="4" t="str">
        <f t="shared" si="858"/>
        <v/>
      </c>
    </row>
    <row r="9147" spans="2:9" x14ac:dyDescent="0.25">
      <c r="B9147" s="3">
        <f t="shared" si="859"/>
        <v>9143</v>
      </c>
      <c r="C9147" s="21">
        <f t="shared" si="854"/>
        <v>0.41464852607709751</v>
      </c>
      <c r="D9147" s="21">
        <f t="shared" si="855"/>
        <v>2.4116810674833205</v>
      </c>
      <c r="E9147" s="3">
        <v>2</v>
      </c>
      <c r="F9147" s="3">
        <f>VLOOKUP(E9147,Tabelle1[],2)</f>
        <v>4</v>
      </c>
      <c r="G9147" s="3">
        <f t="shared" si="856"/>
        <v>36572</v>
      </c>
      <c r="H9147" s="4" t="str">
        <f t="shared" si="857"/>
        <v/>
      </c>
      <c r="I9147" s="4" t="str">
        <f t="shared" si="858"/>
        <v/>
      </c>
    </row>
    <row r="9148" spans="2:9" x14ac:dyDescent="0.25">
      <c r="B9148" s="3">
        <f t="shared" si="859"/>
        <v>9144</v>
      </c>
      <c r="C9148" s="21">
        <f t="shared" si="854"/>
        <v>0.41469387755102038</v>
      </c>
      <c r="D9148" s="21">
        <f t="shared" si="855"/>
        <v>2.4114173228346458</v>
      </c>
      <c r="E9148" s="3">
        <v>2</v>
      </c>
      <c r="F9148" s="3">
        <f>VLOOKUP(E9148,Tabelle1[],2)</f>
        <v>4</v>
      </c>
      <c r="G9148" s="3">
        <f t="shared" si="856"/>
        <v>36576</v>
      </c>
      <c r="H9148" s="4" t="str">
        <f t="shared" si="857"/>
        <v/>
      </c>
      <c r="I9148" s="4" t="str">
        <f t="shared" si="858"/>
        <v/>
      </c>
    </row>
    <row r="9149" spans="2:9" x14ac:dyDescent="0.25">
      <c r="B9149" s="3">
        <f t="shared" si="859"/>
        <v>9145</v>
      </c>
      <c r="C9149" s="21">
        <f t="shared" si="854"/>
        <v>0.41473922902494331</v>
      </c>
      <c r="D9149" s="21">
        <f t="shared" si="855"/>
        <v>2.4111536358665937</v>
      </c>
      <c r="E9149" s="3">
        <v>2</v>
      </c>
      <c r="F9149" s="3">
        <f>VLOOKUP(E9149,Tabelle1[],2)</f>
        <v>4</v>
      </c>
      <c r="G9149" s="3">
        <f t="shared" si="856"/>
        <v>36580</v>
      </c>
      <c r="H9149" s="4" t="str">
        <f t="shared" si="857"/>
        <v/>
      </c>
      <c r="I9149" s="4" t="str">
        <f t="shared" si="858"/>
        <v/>
      </c>
    </row>
    <row r="9150" spans="2:9" x14ac:dyDescent="0.25">
      <c r="B9150" s="3">
        <f t="shared" si="859"/>
        <v>9146</v>
      </c>
      <c r="C9150" s="21">
        <f t="shared" si="854"/>
        <v>0.41478458049886624</v>
      </c>
      <c r="D9150" s="21">
        <f t="shared" si="855"/>
        <v>2.410890006560245</v>
      </c>
      <c r="E9150" s="3">
        <v>2</v>
      </c>
      <c r="F9150" s="3">
        <f>VLOOKUP(E9150,Tabelle1[],2)</f>
        <v>4</v>
      </c>
      <c r="G9150" s="3">
        <f t="shared" si="856"/>
        <v>36584</v>
      </c>
      <c r="H9150" s="4" t="str">
        <f t="shared" si="857"/>
        <v/>
      </c>
      <c r="I9150" s="4" t="str">
        <f t="shared" si="858"/>
        <v/>
      </c>
    </row>
    <row r="9151" spans="2:9" x14ac:dyDescent="0.25">
      <c r="B9151" s="3">
        <f t="shared" si="859"/>
        <v>9147</v>
      </c>
      <c r="C9151" s="21">
        <f t="shared" si="854"/>
        <v>0.41482993197278911</v>
      </c>
      <c r="D9151" s="21">
        <f t="shared" si="855"/>
        <v>2.4106264348966873</v>
      </c>
      <c r="E9151" s="3">
        <v>2</v>
      </c>
      <c r="F9151" s="3">
        <f>VLOOKUP(E9151,Tabelle1[],2)</f>
        <v>4</v>
      </c>
      <c r="G9151" s="3">
        <f t="shared" si="856"/>
        <v>36588</v>
      </c>
      <c r="H9151" s="4" t="str">
        <f t="shared" si="857"/>
        <v/>
      </c>
      <c r="I9151" s="4" t="str">
        <f t="shared" si="858"/>
        <v/>
      </c>
    </row>
    <row r="9152" spans="2:9" x14ac:dyDescent="0.25">
      <c r="B9152" s="3">
        <f t="shared" si="859"/>
        <v>9148</v>
      </c>
      <c r="C9152" s="21">
        <f t="shared" si="854"/>
        <v>0.41487528344671204</v>
      </c>
      <c r="D9152" s="21">
        <f t="shared" si="855"/>
        <v>2.4103629208570179</v>
      </c>
      <c r="E9152" s="3">
        <v>2</v>
      </c>
      <c r="F9152" s="3">
        <f>VLOOKUP(E9152,Tabelle1[],2)</f>
        <v>4</v>
      </c>
      <c r="G9152" s="3">
        <f t="shared" si="856"/>
        <v>36592</v>
      </c>
      <c r="H9152" s="4" t="str">
        <f t="shared" si="857"/>
        <v/>
      </c>
      <c r="I9152" s="4" t="str">
        <f t="shared" si="858"/>
        <v/>
      </c>
    </row>
    <row r="9153" spans="2:9" x14ac:dyDescent="0.25">
      <c r="B9153" s="3">
        <f t="shared" si="859"/>
        <v>9149</v>
      </c>
      <c r="C9153" s="21">
        <f t="shared" si="854"/>
        <v>0.41492063492063491</v>
      </c>
      <c r="D9153" s="21">
        <f t="shared" si="855"/>
        <v>2.4100994644223412</v>
      </c>
      <c r="E9153" s="3">
        <v>2</v>
      </c>
      <c r="F9153" s="3">
        <f>VLOOKUP(E9153,Tabelle1[],2)</f>
        <v>4</v>
      </c>
      <c r="G9153" s="3">
        <f t="shared" si="856"/>
        <v>36596</v>
      </c>
      <c r="H9153" s="4" t="str">
        <f t="shared" si="857"/>
        <v/>
      </c>
      <c r="I9153" s="4" t="str">
        <f t="shared" si="858"/>
        <v/>
      </c>
    </row>
    <row r="9154" spans="2:9" x14ac:dyDescent="0.25">
      <c r="B9154" s="3">
        <f t="shared" si="859"/>
        <v>9150</v>
      </c>
      <c r="C9154" s="21">
        <f t="shared" si="854"/>
        <v>0.41496598639455784</v>
      </c>
      <c r="D9154" s="21">
        <f t="shared" si="855"/>
        <v>2.4098360655737703</v>
      </c>
      <c r="E9154" s="3">
        <v>2</v>
      </c>
      <c r="F9154" s="3">
        <f>VLOOKUP(E9154,Tabelle1[],2)</f>
        <v>4</v>
      </c>
      <c r="G9154" s="3">
        <f t="shared" si="856"/>
        <v>36600</v>
      </c>
      <c r="H9154" s="4" t="str">
        <f t="shared" si="857"/>
        <v/>
      </c>
      <c r="I9154" s="4" t="str">
        <f t="shared" si="858"/>
        <v/>
      </c>
    </row>
    <row r="9155" spans="2:9" x14ac:dyDescent="0.25">
      <c r="B9155" s="3">
        <f t="shared" si="859"/>
        <v>9151</v>
      </c>
      <c r="C9155" s="21">
        <f t="shared" si="854"/>
        <v>0.41501133786848071</v>
      </c>
      <c r="D9155" s="21">
        <f t="shared" si="855"/>
        <v>2.4095727242924272</v>
      </c>
      <c r="E9155" s="3">
        <v>2</v>
      </c>
      <c r="F9155" s="3">
        <f>VLOOKUP(E9155,Tabelle1[],2)</f>
        <v>4</v>
      </c>
      <c r="G9155" s="3">
        <f t="shared" si="856"/>
        <v>36604</v>
      </c>
      <c r="H9155" s="4" t="str">
        <f t="shared" si="857"/>
        <v/>
      </c>
      <c r="I9155" s="4" t="str">
        <f t="shared" si="858"/>
        <v/>
      </c>
    </row>
    <row r="9156" spans="2:9" x14ac:dyDescent="0.25">
      <c r="B9156" s="3">
        <f t="shared" si="859"/>
        <v>9152</v>
      </c>
      <c r="C9156" s="21">
        <f t="shared" si="854"/>
        <v>0.41505668934240364</v>
      </c>
      <c r="D9156" s="21">
        <f t="shared" si="855"/>
        <v>2.4093094405594404</v>
      </c>
      <c r="E9156" s="3">
        <v>2</v>
      </c>
      <c r="F9156" s="3">
        <f>VLOOKUP(E9156,Tabelle1[],2)</f>
        <v>4</v>
      </c>
      <c r="G9156" s="3">
        <f t="shared" si="856"/>
        <v>36608</v>
      </c>
      <c r="H9156" s="4" t="str">
        <f t="shared" si="857"/>
        <v/>
      </c>
      <c r="I9156" s="4" t="str">
        <f t="shared" si="858"/>
        <v/>
      </c>
    </row>
    <row r="9157" spans="2:9" x14ac:dyDescent="0.25">
      <c r="B9157" s="3">
        <f t="shared" si="859"/>
        <v>9153</v>
      </c>
      <c r="C9157" s="21">
        <f t="shared" ref="C9157:C9220" si="860">B9157/$L$6</f>
        <v>0.41510204081632651</v>
      </c>
      <c r="D9157" s="21">
        <f t="shared" ref="D9157:D9220" si="861">$L$6/B9157</f>
        <v>2.409046214355949</v>
      </c>
      <c r="E9157" s="3">
        <v>2</v>
      </c>
      <c r="F9157" s="3">
        <f>VLOOKUP(E9157,Tabelle1[],2)</f>
        <v>4</v>
      </c>
      <c r="G9157" s="3">
        <f t="shared" ref="G9157:G9220" si="862">B9157*F9157</f>
        <v>36612</v>
      </c>
      <c r="H9157" s="4" t="str">
        <f t="shared" ref="H9157:H9220" si="863">IF($L$5-G9157&lt;$L$9,$L$5-G9157,"")</f>
        <v/>
      </c>
      <c r="I9157" s="4" t="str">
        <f t="shared" ref="I9157:I9220" si="864">IF(ROUNDDOWN($L$8/B9157-F9157,0)&gt;0,ROUNDDOWN($L$8/B9157-F9157,0),"")</f>
        <v/>
      </c>
    </row>
    <row r="9158" spans="2:9" x14ac:dyDescent="0.25">
      <c r="B9158" s="3">
        <f t="shared" si="859"/>
        <v>9154</v>
      </c>
      <c r="C9158" s="21">
        <f t="shared" si="860"/>
        <v>0.41514739229024944</v>
      </c>
      <c r="D9158" s="21">
        <f t="shared" si="861"/>
        <v>2.4087830456630983</v>
      </c>
      <c r="E9158" s="3">
        <v>2</v>
      </c>
      <c r="F9158" s="3">
        <f>VLOOKUP(E9158,Tabelle1[],2)</f>
        <v>4</v>
      </c>
      <c r="G9158" s="3">
        <f t="shared" si="862"/>
        <v>36616</v>
      </c>
      <c r="H9158" s="4" t="str">
        <f t="shared" si="863"/>
        <v/>
      </c>
      <c r="I9158" s="4" t="str">
        <f t="shared" si="864"/>
        <v/>
      </c>
    </row>
    <row r="9159" spans="2:9" x14ac:dyDescent="0.25">
      <c r="B9159" s="3">
        <f t="shared" ref="B9159:B9222" si="865">B9158+1</f>
        <v>9155</v>
      </c>
      <c r="C9159" s="21">
        <f t="shared" si="860"/>
        <v>0.41519274376417231</v>
      </c>
      <c r="D9159" s="21">
        <f t="shared" si="861"/>
        <v>2.4085199344620425</v>
      </c>
      <c r="E9159" s="3">
        <v>2</v>
      </c>
      <c r="F9159" s="3">
        <f>VLOOKUP(E9159,Tabelle1[],2)</f>
        <v>4</v>
      </c>
      <c r="G9159" s="3">
        <f t="shared" si="862"/>
        <v>36620</v>
      </c>
      <c r="H9159" s="4" t="str">
        <f t="shared" si="863"/>
        <v/>
      </c>
      <c r="I9159" s="4" t="str">
        <f t="shared" si="864"/>
        <v/>
      </c>
    </row>
    <row r="9160" spans="2:9" x14ac:dyDescent="0.25">
      <c r="B9160" s="3">
        <f t="shared" si="865"/>
        <v>9156</v>
      </c>
      <c r="C9160" s="21">
        <f t="shared" si="860"/>
        <v>0.41523809523809524</v>
      </c>
      <c r="D9160" s="21">
        <f t="shared" si="861"/>
        <v>2.4082568807339451</v>
      </c>
      <c r="E9160" s="3">
        <v>2</v>
      </c>
      <c r="F9160" s="3">
        <f>VLOOKUP(E9160,Tabelle1[],2)</f>
        <v>4</v>
      </c>
      <c r="G9160" s="3">
        <f t="shared" si="862"/>
        <v>36624</v>
      </c>
      <c r="H9160" s="4" t="str">
        <f t="shared" si="863"/>
        <v/>
      </c>
      <c r="I9160" s="4" t="str">
        <f t="shared" si="864"/>
        <v/>
      </c>
    </row>
    <row r="9161" spans="2:9" x14ac:dyDescent="0.25">
      <c r="B9161" s="3">
        <f t="shared" si="865"/>
        <v>9157</v>
      </c>
      <c r="C9161" s="21">
        <f t="shared" si="860"/>
        <v>0.41528344671201817</v>
      </c>
      <c r="D9161" s="21">
        <f t="shared" si="861"/>
        <v>2.4079938844599758</v>
      </c>
      <c r="E9161" s="3">
        <v>2</v>
      </c>
      <c r="F9161" s="3">
        <f>VLOOKUP(E9161,Tabelle1[],2)</f>
        <v>4</v>
      </c>
      <c r="G9161" s="3">
        <f t="shared" si="862"/>
        <v>36628</v>
      </c>
      <c r="H9161" s="4" t="str">
        <f t="shared" si="863"/>
        <v/>
      </c>
      <c r="I9161" s="4" t="str">
        <f t="shared" si="864"/>
        <v/>
      </c>
    </row>
    <row r="9162" spans="2:9" x14ac:dyDescent="0.25">
      <c r="B9162" s="3">
        <f t="shared" si="865"/>
        <v>9158</v>
      </c>
      <c r="C9162" s="21">
        <f t="shared" si="860"/>
        <v>0.41532879818594104</v>
      </c>
      <c r="D9162" s="21">
        <f t="shared" si="861"/>
        <v>2.4077309456213145</v>
      </c>
      <c r="E9162" s="3">
        <v>2</v>
      </c>
      <c r="F9162" s="3">
        <f>VLOOKUP(E9162,Tabelle1[],2)</f>
        <v>4</v>
      </c>
      <c r="G9162" s="3">
        <f t="shared" si="862"/>
        <v>36632</v>
      </c>
      <c r="H9162" s="4" t="str">
        <f t="shared" si="863"/>
        <v/>
      </c>
      <c r="I9162" s="4" t="str">
        <f t="shared" si="864"/>
        <v/>
      </c>
    </row>
    <row r="9163" spans="2:9" x14ac:dyDescent="0.25">
      <c r="B9163" s="3">
        <f t="shared" si="865"/>
        <v>9159</v>
      </c>
      <c r="C9163" s="21">
        <f t="shared" si="860"/>
        <v>0.41537414965986397</v>
      </c>
      <c r="D9163" s="21">
        <f t="shared" si="861"/>
        <v>2.4074680641991484</v>
      </c>
      <c r="E9163" s="3">
        <v>2</v>
      </c>
      <c r="F9163" s="3">
        <f>VLOOKUP(E9163,Tabelle1[],2)</f>
        <v>4</v>
      </c>
      <c r="G9163" s="3">
        <f t="shared" si="862"/>
        <v>36636</v>
      </c>
      <c r="H9163" s="4" t="str">
        <f t="shared" si="863"/>
        <v/>
      </c>
      <c r="I9163" s="4" t="str">
        <f t="shared" si="864"/>
        <v/>
      </c>
    </row>
    <row r="9164" spans="2:9" x14ac:dyDescent="0.25">
      <c r="B9164" s="3">
        <f t="shared" si="865"/>
        <v>9160</v>
      </c>
      <c r="C9164" s="21">
        <f t="shared" si="860"/>
        <v>0.41541950113378684</v>
      </c>
      <c r="D9164" s="21">
        <f t="shared" si="861"/>
        <v>2.4072052401746724</v>
      </c>
      <c r="E9164" s="3">
        <v>2</v>
      </c>
      <c r="F9164" s="3">
        <f>VLOOKUP(E9164,Tabelle1[],2)</f>
        <v>4</v>
      </c>
      <c r="G9164" s="3">
        <f t="shared" si="862"/>
        <v>36640</v>
      </c>
      <c r="H9164" s="4" t="str">
        <f t="shared" si="863"/>
        <v/>
      </c>
      <c r="I9164" s="4" t="str">
        <f t="shared" si="864"/>
        <v/>
      </c>
    </row>
    <row r="9165" spans="2:9" x14ac:dyDescent="0.25">
      <c r="B9165" s="3">
        <f t="shared" si="865"/>
        <v>9161</v>
      </c>
      <c r="C9165" s="21">
        <f t="shared" si="860"/>
        <v>0.41546485260770977</v>
      </c>
      <c r="D9165" s="21">
        <f t="shared" si="861"/>
        <v>2.4069424735290905</v>
      </c>
      <c r="E9165" s="3">
        <v>2</v>
      </c>
      <c r="F9165" s="3">
        <f>VLOOKUP(E9165,Tabelle1[],2)</f>
        <v>4</v>
      </c>
      <c r="G9165" s="3">
        <f t="shared" si="862"/>
        <v>36644</v>
      </c>
      <c r="H9165" s="4" t="str">
        <f t="shared" si="863"/>
        <v/>
      </c>
      <c r="I9165" s="4" t="str">
        <f t="shared" si="864"/>
        <v/>
      </c>
    </row>
    <row r="9166" spans="2:9" x14ac:dyDescent="0.25">
      <c r="B9166" s="3">
        <f t="shared" si="865"/>
        <v>9162</v>
      </c>
      <c r="C9166" s="21">
        <f t="shared" si="860"/>
        <v>0.41551020408163264</v>
      </c>
      <c r="D9166" s="21">
        <f t="shared" si="861"/>
        <v>2.4066797642436151</v>
      </c>
      <c r="E9166" s="3">
        <v>2</v>
      </c>
      <c r="F9166" s="3">
        <f>VLOOKUP(E9166,Tabelle1[],2)</f>
        <v>4</v>
      </c>
      <c r="G9166" s="3">
        <f t="shared" si="862"/>
        <v>36648</v>
      </c>
      <c r="H9166" s="4" t="str">
        <f t="shared" si="863"/>
        <v/>
      </c>
      <c r="I9166" s="4" t="str">
        <f t="shared" si="864"/>
        <v/>
      </c>
    </row>
    <row r="9167" spans="2:9" x14ac:dyDescent="0.25">
      <c r="B9167" s="3">
        <f t="shared" si="865"/>
        <v>9163</v>
      </c>
      <c r="C9167" s="21">
        <f t="shared" si="860"/>
        <v>0.41555555555555557</v>
      </c>
      <c r="D9167" s="21">
        <f t="shared" si="861"/>
        <v>2.4064171122994651</v>
      </c>
      <c r="E9167" s="3">
        <v>2</v>
      </c>
      <c r="F9167" s="3">
        <f>VLOOKUP(E9167,Tabelle1[],2)</f>
        <v>4</v>
      </c>
      <c r="G9167" s="3">
        <f t="shared" si="862"/>
        <v>36652</v>
      </c>
      <c r="H9167" s="4" t="str">
        <f t="shared" si="863"/>
        <v/>
      </c>
      <c r="I9167" s="4" t="str">
        <f t="shared" si="864"/>
        <v/>
      </c>
    </row>
    <row r="9168" spans="2:9" x14ac:dyDescent="0.25">
      <c r="B9168" s="3">
        <f t="shared" si="865"/>
        <v>9164</v>
      </c>
      <c r="C9168" s="21">
        <f t="shared" si="860"/>
        <v>0.41560090702947844</v>
      </c>
      <c r="D9168" s="21">
        <f t="shared" si="861"/>
        <v>2.4061545176778698</v>
      </c>
      <c r="E9168" s="3">
        <v>2</v>
      </c>
      <c r="F9168" s="3">
        <f>VLOOKUP(E9168,Tabelle1[],2)</f>
        <v>4</v>
      </c>
      <c r="G9168" s="3">
        <f t="shared" si="862"/>
        <v>36656</v>
      </c>
      <c r="H9168" s="4" t="str">
        <f t="shared" si="863"/>
        <v/>
      </c>
      <c r="I9168" s="4" t="str">
        <f t="shared" si="864"/>
        <v/>
      </c>
    </row>
    <row r="9169" spans="2:9" x14ac:dyDescent="0.25">
      <c r="B9169" s="3">
        <f t="shared" si="865"/>
        <v>9165</v>
      </c>
      <c r="C9169" s="21">
        <f t="shared" si="860"/>
        <v>0.41564625850340137</v>
      </c>
      <c r="D9169" s="21">
        <f t="shared" si="861"/>
        <v>2.4058919803600656</v>
      </c>
      <c r="E9169" s="3">
        <v>2</v>
      </c>
      <c r="F9169" s="3">
        <f>VLOOKUP(E9169,Tabelle1[],2)</f>
        <v>4</v>
      </c>
      <c r="G9169" s="3">
        <f t="shared" si="862"/>
        <v>36660</v>
      </c>
      <c r="H9169" s="4" t="str">
        <f t="shared" si="863"/>
        <v/>
      </c>
      <c r="I9169" s="4" t="str">
        <f t="shared" si="864"/>
        <v/>
      </c>
    </row>
    <row r="9170" spans="2:9" x14ac:dyDescent="0.25">
      <c r="B9170" s="3">
        <f t="shared" si="865"/>
        <v>9166</v>
      </c>
      <c r="C9170" s="21">
        <f t="shared" si="860"/>
        <v>0.41569160997732424</v>
      </c>
      <c r="D9170" s="21">
        <f t="shared" si="861"/>
        <v>2.4056295003272967</v>
      </c>
      <c r="E9170" s="3">
        <v>2</v>
      </c>
      <c r="F9170" s="3">
        <f>VLOOKUP(E9170,Tabelle1[],2)</f>
        <v>4</v>
      </c>
      <c r="G9170" s="3">
        <f t="shared" si="862"/>
        <v>36664</v>
      </c>
      <c r="H9170" s="4" t="str">
        <f t="shared" si="863"/>
        <v/>
      </c>
      <c r="I9170" s="4" t="str">
        <f t="shared" si="864"/>
        <v/>
      </c>
    </row>
    <row r="9171" spans="2:9" x14ac:dyDescent="0.25">
      <c r="B9171" s="3">
        <f t="shared" si="865"/>
        <v>9167</v>
      </c>
      <c r="C9171" s="21">
        <f t="shared" si="860"/>
        <v>0.41573696145124717</v>
      </c>
      <c r="D9171" s="21">
        <f t="shared" si="861"/>
        <v>2.405367077560816</v>
      </c>
      <c r="E9171" s="3">
        <v>2</v>
      </c>
      <c r="F9171" s="3">
        <f>VLOOKUP(E9171,Tabelle1[],2)</f>
        <v>4</v>
      </c>
      <c r="G9171" s="3">
        <f t="shared" si="862"/>
        <v>36668</v>
      </c>
      <c r="H9171" s="4" t="str">
        <f t="shared" si="863"/>
        <v/>
      </c>
      <c r="I9171" s="4" t="str">
        <f t="shared" si="864"/>
        <v/>
      </c>
    </row>
    <row r="9172" spans="2:9" x14ac:dyDescent="0.25">
      <c r="B9172" s="3">
        <f t="shared" si="865"/>
        <v>9168</v>
      </c>
      <c r="C9172" s="21">
        <f t="shared" si="860"/>
        <v>0.41578231292517009</v>
      </c>
      <c r="D9172" s="21">
        <f t="shared" si="861"/>
        <v>2.4051047120418847</v>
      </c>
      <c r="E9172" s="3">
        <v>2</v>
      </c>
      <c r="F9172" s="3">
        <f>VLOOKUP(E9172,Tabelle1[],2)</f>
        <v>4</v>
      </c>
      <c r="G9172" s="3">
        <f t="shared" si="862"/>
        <v>36672</v>
      </c>
      <c r="H9172" s="4" t="str">
        <f t="shared" si="863"/>
        <v/>
      </c>
      <c r="I9172" s="4" t="str">
        <f t="shared" si="864"/>
        <v/>
      </c>
    </row>
    <row r="9173" spans="2:9" x14ac:dyDescent="0.25">
      <c r="B9173" s="3">
        <f t="shared" si="865"/>
        <v>9169</v>
      </c>
      <c r="C9173" s="21">
        <f t="shared" si="860"/>
        <v>0.41582766439909297</v>
      </c>
      <c r="D9173" s="21">
        <f t="shared" si="861"/>
        <v>2.4048424037517724</v>
      </c>
      <c r="E9173" s="3">
        <v>2</v>
      </c>
      <c r="F9173" s="3">
        <f>VLOOKUP(E9173,Tabelle1[],2)</f>
        <v>4</v>
      </c>
      <c r="G9173" s="3">
        <f t="shared" si="862"/>
        <v>36676</v>
      </c>
      <c r="H9173" s="4" t="str">
        <f t="shared" si="863"/>
        <v/>
      </c>
      <c r="I9173" s="4" t="str">
        <f t="shared" si="864"/>
        <v/>
      </c>
    </row>
    <row r="9174" spans="2:9" x14ac:dyDescent="0.25">
      <c r="B9174" s="3">
        <f t="shared" si="865"/>
        <v>9170</v>
      </c>
      <c r="C9174" s="21">
        <f t="shared" si="860"/>
        <v>0.41587301587301589</v>
      </c>
      <c r="D9174" s="21">
        <f t="shared" si="861"/>
        <v>2.4045801526717558</v>
      </c>
      <c r="E9174" s="3">
        <v>2</v>
      </c>
      <c r="F9174" s="3">
        <f>VLOOKUP(E9174,Tabelle1[],2)</f>
        <v>4</v>
      </c>
      <c r="G9174" s="3">
        <f t="shared" si="862"/>
        <v>36680</v>
      </c>
      <c r="H9174" s="4" t="str">
        <f t="shared" si="863"/>
        <v/>
      </c>
      <c r="I9174" s="4" t="str">
        <f t="shared" si="864"/>
        <v/>
      </c>
    </row>
    <row r="9175" spans="2:9" x14ac:dyDescent="0.25">
      <c r="B9175" s="3">
        <f t="shared" si="865"/>
        <v>9171</v>
      </c>
      <c r="C9175" s="21">
        <f t="shared" si="860"/>
        <v>0.41591836734693877</v>
      </c>
      <c r="D9175" s="21">
        <f t="shared" si="861"/>
        <v>2.4043179587831207</v>
      </c>
      <c r="E9175" s="3">
        <v>2</v>
      </c>
      <c r="F9175" s="3">
        <f>VLOOKUP(E9175,Tabelle1[],2)</f>
        <v>4</v>
      </c>
      <c r="G9175" s="3">
        <f t="shared" si="862"/>
        <v>36684</v>
      </c>
      <c r="H9175" s="4" t="str">
        <f t="shared" si="863"/>
        <v/>
      </c>
      <c r="I9175" s="4" t="str">
        <f t="shared" si="864"/>
        <v/>
      </c>
    </row>
    <row r="9176" spans="2:9" x14ac:dyDescent="0.25">
      <c r="B9176" s="3">
        <f t="shared" si="865"/>
        <v>9172</v>
      </c>
      <c r="C9176" s="21">
        <f t="shared" si="860"/>
        <v>0.41596371882086169</v>
      </c>
      <c r="D9176" s="21">
        <f t="shared" si="861"/>
        <v>2.4040558220671611</v>
      </c>
      <c r="E9176" s="3">
        <v>2</v>
      </c>
      <c r="F9176" s="3">
        <f>VLOOKUP(E9176,Tabelle1[],2)</f>
        <v>4</v>
      </c>
      <c r="G9176" s="3">
        <f t="shared" si="862"/>
        <v>36688</v>
      </c>
      <c r="H9176" s="4" t="str">
        <f t="shared" si="863"/>
        <v/>
      </c>
      <c r="I9176" s="4" t="str">
        <f t="shared" si="864"/>
        <v/>
      </c>
    </row>
    <row r="9177" spans="2:9" x14ac:dyDescent="0.25">
      <c r="B9177" s="3">
        <f t="shared" si="865"/>
        <v>9173</v>
      </c>
      <c r="C9177" s="21">
        <f t="shared" si="860"/>
        <v>0.41600907029478457</v>
      </c>
      <c r="D9177" s="21">
        <f t="shared" si="861"/>
        <v>2.4037937425051781</v>
      </c>
      <c r="E9177" s="3">
        <v>2</v>
      </c>
      <c r="F9177" s="3">
        <f>VLOOKUP(E9177,Tabelle1[],2)</f>
        <v>4</v>
      </c>
      <c r="G9177" s="3">
        <f t="shared" si="862"/>
        <v>36692</v>
      </c>
      <c r="H9177" s="4" t="str">
        <f t="shared" si="863"/>
        <v/>
      </c>
      <c r="I9177" s="4" t="str">
        <f t="shared" si="864"/>
        <v/>
      </c>
    </row>
    <row r="9178" spans="2:9" x14ac:dyDescent="0.25">
      <c r="B9178" s="3">
        <f t="shared" si="865"/>
        <v>9174</v>
      </c>
      <c r="C9178" s="21">
        <f t="shared" si="860"/>
        <v>0.41605442176870749</v>
      </c>
      <c r="D9178" s="21">
        <f t="shared" si="861"/>
        <v>2.4035317200784827</v>
      </c>
      <c r="E9178" s="3">
        <v>2</v>
      </c>
      <c r="F9178" s="3">
        <f>VLOOKUP(E9178,Tabelle1[],2)</f>
        <v>4</v>
      </c>
      <c r="G9178" s="3">
        <f t="shared" si="862"/>
        <v>36696</v>
      </c>
      <c r="H9178" s="4" t="str">
        <f t="shared" si="863"/>
        <v/>
      </c>
      <c r="I9178" s="4" t="str">
        <f t="shared" si="864"/>
        <v/>
      </c>
    </row>
    <row r="9179" spans="2:9" x14ac:dyDescent="0.25">
      <c r="B9179" s="3">
        <f t="shared" si="865"/>
        <v>9175</v>
      </c>
      <c r="C9179" s="21">
        <f t="shared" si="860"/>
        <v>0.41609977324263037</v>
      </c>
      <c r="D9179" s="21">
        <f t="shared" si="861"/>
        <v>2.4032697547683926</v>
      </c>
      <c r="E9179" s="3">
        <v>2</v>
      </c>
      <c r="F9179" s="3">
        <f>VLOOKUP(E9179,Tabelle1[],2)</f>
        <v>4</v>
      </c>
      <c r="G9179" s="3">
        <f t="shared" si="862"/>
        <v>36700</v>
      </c>
      <c r="H9179" s="4" t="str">
        <f t="shared" si="863"/>
        <v/>
      </c>
      <c r="I9179" s="4" t="str">
        <f t="shared" si="864"/>
        <v/>
      </c>
    </row>
    <row r="9180" spans="2:9" x14ac:dyDescent="0.25">
      <c r="B9180" s="3">
        <f t="shared" si="865"/>
        <v>9176</v>
      </c>
      <c r="C9180" s="21">
        <f t="shared" si="860"/>
        <v>0.41614512471655329</v>
      </c>
      <c r="D9180" s="21">
        <f t="shared" si="861"/>
        <v>2.4030078465562337</v>
      </c>
      <c r="E9180" s="3">
        <v>2</v>
      </c>
      <c r="F9180" s="3">
        <f>VLOOKUP(E9180,Tabelle1[],2)</f>
        <v>4</v>
      </c>
      <c r="G9180" s="3">
        <f t="shared" si="862"/>
        <v>36704</v>
      </c>
      <c r="H9180" s="4" t="str">
        <f t="shared" si="863"/>
        <v/>
      </c>
      <c r="I9180" s="4" t="str">
        <f t="shared" si="864"/>
        <v/>
      </c>
    </row>
    <row r="9181" spans="2:9" x14ac:dyDescent="0.25">
      <c r="B9181" s="3">
        <f t="shared" si="865"/>
        <v>9177</v>
      </c>
      <c r="C9181" s="21">
        <f t="shared" si="860"/>
        <v>0.41619047619047617</v>
      </c>
      <c r="D9181" s="21">
        <f t="shared" si="861"/>
        <v>2.402745995423341</v>
      </c>
      <c r="E9181" s="3">
        <v>2</v>
      </c>
      <c r="F9181" s="3">
        <f>VLOOKUP(E9181,Tabelle1[],2)</f>
        <v>4</v>
      </c>
      <c r="G9181" s="3">
        <f t="shared" si="862"/>
        <v>36708</v>
      </c>
      <c r="H9181" s="4" t="str">
        <f t="shared" si="863"/>
        <v/>
      </c>
      <c r="I9181" s="4" t="str">
        <f t="shared" si="864"/>
        <v/>
      </c>
    </row>
    <row r="9182" spans="2:9" x14ac:dyDescent="0.25">
      <c r="B9182" s="3">
        <f t="shared" si="865"/>
        <v>9178</v>
      </c>
      <c r="C9182" s="21">
        <f t="shared" si="860"/>
        <v>0.41623582766439909</v>
      </c>
      <c r="D9182" s="21">
        <f t="shared" si="861"/>
        <v>2.402484201351057</v>
      </c>
      <c r="E9182" s="3">
        <v>2</v>
      </c>
      <c r="F9182" s="3">
        <f>VLOOKUP(E9182,Tabelle1[],2)</f>
        <v>4</v>
      </c>
      <c r="G9182" s="3">
        <f t="shared" si="862"/>
        <v>36712</v>
      </c>
      <c r="H9182" s="4" t="str">
        <f t="shared" si="863"/>
        <v/>
      </c>
      <c r="I9182" s="4" t="str">
        <f t="shared" si="864"/>
        <v/>
      </c>
    </row>
    <row r="9183" spans="2:9" x14ac:dyDescent="0.25">
      <c r="B9183" s="3">
        <f t="shared" si="865"/>
        <v>9179</v>
      </c>
      <c r="C9183" s="21">
        <f t="shared" si="860"/>
        <v>0.41628117913832202</v>
      </c>
      <c r="D9183" s="21">
        <f t="shared" si="861"/>
        <v>2.4022224643207322</v>
      </c>
      <c r="E9183" s="3">
        <v>2</v>
      </c>
      <c r="F9183" s="3">
        <f>VLOOKUP(E9183,Tabelle1[],2)</f>
        <v>4</v>
      </c>
      <c r="G9183" s="3">
        <f t="shared" si="862"/>
        <v>36716</v>
      </c>
      <c r="H9183" s="4" t="str">
        <f t="shared" si="863"/>
        <v/>
      </c>
      <c r="I9183" s="4" t="str">
        <f t="shared" si="864"/>
        <v/>
      </c>
    </row>
    <row r="9184" spans="2:9" x14ac:dyDescent="0.25">
      <c r="B9184" s="3">
        <f t="shared" si="865"/>
        <v>9180</v>
      </c>
      <c r="C9184" s="21">
        <f t="shared" si="860"/>
        <v>0.41632653061224489</v>
      </c>
      <c r="D9184" s="21">
        <f t="shared" si="861"/>
        <v>2.4019607843137254</v>
      </c>
      <c r="E9184" s="3">
        <v>2</v>
      </c>
      <c r="F9184" s="3">
        <f>VLOOKUP(E9184,Tabelle1[],2)</f>
        <v>4</v>
      </c>
      <c r="G9184" s="3">
        <f t="shared" si="862"/>
        <v>36720</v>
      </c>
      <c r="H9184" s="4" t="str">
        <f t="shared" si="863"/>
        <v/>
      </c>
      <c r="I9184" s="4" t="str">
        <f t="shared" si="864"/>
        <v/>
      </c>
    </row>
    <row r="9185" spans="2:9" x14ac:dyDescent="0.25">
      <c r="B9185" s="3">
        <f t="shared" si="865"/>
        <v>9181</v>
      </c>
      <c r="C9185" s="21">
        <f t="shared" si="860"/>
        <v>0.41637188208616782</v>
      </c>
      <c r="D9185" s="21">
        <f t="shared" si="861"/>
        <v>2.401699161311404</v>
      </c>
      <c r="E9185" s="3">
        <v>2</v>
      </c>
      <c r="F9185" s="3">
        <f>VLOOKUP(E9185,Tabelle1[],2)</f>
        <v>4</v>
      </c>
      <c r="G9185" s="3">
        <f t="shared" si="862"/>
        <v>36724</v>
      </c>
      <c r="H9185" s="4" t="str">
        <f t="shared" si="863"/>
        <v/>
      </c>
      <c r="I9185" s="4" t="str">
        <f t="shared" si="864"/>
        <v/>
      </c>
    </row>
    <row r="9186" spans="2:9" x14ac:dyDescent="0.25">
      <c r="B9186" s="3">
        <f t="shared" si="865"/>
        <v>9182</v>
      </c>
      <c r="C9186" s="21">
        <f t="shared" si="860"/>
        <v>0.41641723356009069</v>
      </c>
      <c r="D9186" s="21">
        <f t="shared" si="861"/>
        <v>2.4014375952951426</v>
      </c>
      <c r="E9186" s="3">
        <v>2</v>
      </c>
      <c r="F9186" s="3">
        <f>VLOOKUP(E9186,Tabelle1[],2)</f>
        <v>4</v>
      </c>
      <c r="G9186" s="3">
        <f t="shared" si="862"/>
        <v>36728</v>
      </c>
      <c r="H9186" s="4" t="str">
        <f t="shared" si="863"/>
        <v/>
      </c>
      <c r="I9186" s="4" t="str">
        <f t="shared" si="864"/>
        <v/>
      </c>
    </row>
    <row r="9187" spans="2:9" x14ac:dyDescent="0.25">
      <c r="B9187" s="3">
        <f t="shared" si="865"/>
        <v>9183</v>
      </c>
      <c r="C9187" s="21">
        <f t="shared" si="860"/>
        <v>0.41646258503401362</v>
      </c>
      <c r="D9187" s="21">
        <f t="shared" si="861"/>
        <v>2.4011760862463247</v>
      </c>
      <c r="E9187" s="3">
        <v>2</v>
      </c>
      <c r="F9187" s="3">
        <f>VLOOKUP(E9187,Tabelle1[],2)</f>
        <v>4</v>
      </c>
      <c r="G9187" s="3">
        <f t="shared" si="862"/>
        <v>36732</v>
      </c>
      <c r="H9187" s="4" t="str">
        <f t="shared" si="863"/>
        <v/>
      </c>
      <c r="I9187" s="4" t="str">
        <f t="shared" si="864"/>
        <v/>
      </c>
    </row>
    <row r="9188" spans="2:9" x14ac:dyDescent="0.25">
      <c r="B9188" s="3">
        <f t="shared" si="865"/>
        <v>9184</v>
      </c>
      <c r="C9188" s="21">
        <f t="shared" si="860"/>
        <v>0.41650793650793649</v>
      </c>
      <c r="D9188" s="21">
        <f t="shared" si="861"/>
        <v>2.4009146341463414</v>
      </c>
      <c r="E9188" s="3">
        <v>2</v>
      </c>
      <c r="F9188" s="3">
        <f>VLOOKUP(E9188,Tabelle1[],2)</f>
        <v>4</v>
      </c>
      <c r="G9188" s="3">
        <f t="shared" si="862"/>
        <v>36736</v>
      </c>
      <c r="H9188" s="4" t="str">
        <f t="shared" si="863"/>
        <v/>
      </c>
      <c r="I9188" s="4" t="str">
        <f t="shared" si="864"/>
        <v/>
      </c>
    </row>
    <row r="9189" spans="2:9" x14ac:dyDescent="0.25">
      <c r="B9189" s="3">
        <f t="shared" si="865"/>
        <v>9185</v>
      </c>
      <c r="C9189" s="21">
        <f t="shared" si="860"/>
        <v>0.41655328798185942</v>
      </c>
      <c r="D9189" s="21">
        <f t="shared" si="861"/>
        <v>2.4006532389765924</v>
      </c>
      <c r="E9189" s="3">
        <v>2</v>
      </c>
      <c r="F9189" s="3">
        <f>VLOOKUP(E9189,Tabelle1[],2)</f>
        <v>4</v>
      </c>
      <c r="G9189" s="3">
        <f t="shared" si="862"/>
        <v>36740</v>
      </c>
      <c r="H9189" s="4" t="str">
        <f t="shared" si="863"/>
        <v/>
      </c>
      <c r="I9189" s="4" t="str">
        <f t="shared" si="864"/>
        <v/>
      </c>
    </row>
    <row r="9190" spans="2:9" x14ac:dyDescent="0.25">
      <c r="B9190" s="3">
        <f t="shared" si="865"/>
        <v>9186</v>
      </c>
      <c r="C9190" s="21">
        <f t="shared" si="860"/>
        <v>0.41659863945578229</v>
      </c>
      <c r="D9190" s="21">
        <f t="shared" si="861"/>
        <v>2.4003919007184846</v>
      </c>
      <c r="E9190" s="3">
        <v>2</v>
      </c>
      <c r="F9190" s="3">
        <f>VLOOKUP(E9190,Tabelle1[],2)</f>
        <v>4</v>
      </c>
      <c r="G9190" s="3">
        <f t="shared" si="862"/>
        <v>36744</v>
      </c>
      <c r="H9190" s="4" t="str">
        <f t="shared" si="863"/>
        <v/>
      </c>
      <c r="I9190" s="4" t="str">
        <f t="shared" si="864"/>
        <v/>
      </c>
    </row>
    <row r="9191" spans="2:9" x14ac:dyDescent="0.25">
      <c r="B9191" s="3">
        <f t="shared" si="865"/>
        <v>9187</v>
      </c>
      <c r="C9191" s="21">
        <f t="shared" si="860"/>
        <v>0.41664399092970522</v>
      </c>
      <c r="D9191" s="21">
        <f t="shared" si="861"/>
        <v>2.4001306193534342</v>
      </c>
      <c r="E9191" s="3">
        <v>2</v>
      </c>
      <c r="F9191" s="3">
        <f>VLOOKUP(E9191,Tabelle1[],2)</f>
        <v>4</v>
      </c>
      <c r="G9191" s="3">
        <f t="shared" si="862"/>
        <v>36748</v>
      </c>
      <c r="H9191" s="4" t="str">
        <f t="shared" si="863"/>
        <v/>
      </c>
      <c r="I9191" s="4" t="str">
        <f t="shared" si="864"/>
        <v/>
      </c>
    </row>
    <row r="9192" spans="2:9" x14ac:dyDescent="0.25">
      <c r="B9192" s="3">
        <f t="shared" si="865"/>
        <v>9188</v>
      </c>
      <c r="C9192" s="21">
        <f t="shared" si="860"/>
        <v>0.41668934240362809</v>
      </c>
      <c r="D9192" s="21">
        <f t="shared" si="861"/>
        <v>2.3998693948628644</v>
      </c>
      <c r="E9192" s="3">
        <v>2</v>
      </c>
      <c r="F9192" s="3">
        <f>VLOOKUP(E9192,Tabelle1[],2)</f>
        <v>4</v>
      </c>
      <c r="G9192" s="3">
        <f t="shared" si="862"/>
        <v>36752</v>
      </c>
      <c r="H9192" s="4" t="str">
        <f t="shared" si="863"/>
        <v/>
      </c>
      <c r="I9192" s="4" t="str">
        <f t="shared" si="864"/>
        <v/>
      </c>
    </row>
    <row r="9193" spans="2:9" x14ac:dyDescent="0.25">
      <c r="B9193" s="3">
        <f t="shared" si="865"/>
        <v>9189</v>
      </c>
      <c r="C9193" s="21">
        <f t="shared" si="860"/>
        <v>0.41673469387755102</v>
      </c>
      <c r="D9193" s="21">
        <f t="shared" si="861"/>
        <v>2.3996082272282075</v>
      </c>
      <c r="E9193" s="3">
        <v>2</v>
      </c>
      <c r="F9193" s="3">
        <f>VLOOKUP(E9193,Tabelle1[],2)</f>
        <v>4</v>
      </c>
      <c r="G9193" s="3">
        <f t="shared" si="862"/>
        <v>36756</v>
      </c>
      <c r="H9193" s="4" t="str">
        <f t="shared" si="863"/>
        <v/>
      </c>
      <c r="I9193" s="4" t="str">
        <f t="shared" si="864"/>
        <v/>
      </c>
    </row>
    <row r="9194" spans="2:9" x14ac:dyDescent="0.25">
      <c r="B9194" s="3">
        <f t="shared" si="865"/>
        <v>9190</v>
      </c>
      <c r="C9194" s="21">
        <f t="shared" si="860"/>
        <v>0.41678004535147395</v>
      </c>
      <c r="D9194" s="21">
        <f t="shared" si="861"/>
        <v>2.3993471164309033</v>
      </c>
      <c r="E9194" s="3">
        <v>2</v>
      </c>
      <c r="F9194" s="3">
        <f>VLOOKUP(E9194,Tabelle1[],2)</f>
        <v>4</v>
      </c>
      <c r="G9194" s="3">
        <f t="shared" si="862"/>
        <v>36760</v>
      </c>
      <c r="H9194" s="4" t="str">
        <f t="shared" si="863"/>
        <v/>
      </c>
      <c r="I9194" s="4" t="str">
        <f t="shared" si="864"/>
        <v/>
      </c>
    </row>
    <row r="9195" spans="2:9" x14ac:dyDescent="0.25">
      <c r="B9195" s="3">
        <f t="shared" si="865"/>
        <v>9191</v>
      </c>
      <c r="C9195" s="21">
        <f t="shared" si="860"/>
        <v>0.41682539682539682</v>
      </c>
      <c r="D9195" s="21">
        <f t="shared" si="861"/>
        <v>2.3990860624523993</v>
      </c>
      <c r="E9195" s="3">
        <v>2</v>
      </c>
      <c r="F9195" s="3">
        <f>VLOOKUP(E9195,Tabelle1[],2)</f>
        <v>4</v>
      </c>
      <c r="G9195" s="3">
        <f t="shared" si="862"/>
        <v>36764</v>
      </c>
      <c r="H9195" s="4" t="str">
        <f t="shared" si="863"/>
        <v/>
      </c>
      <c r="I9195" s="4" t="str">
        <f t="shared" si="864"/>
        <v/>
      </c>
    </row>
    <row r="9196" spans="2:9" x14ac:dyDescent="0.25">
      <c r="B9196" s="3">
        <f t="shared" si="865"/>
        <v>9192</v>
      </c>
      <c r="C9196" s="21">
        <f t="shared" si="860"/>
        <v>0.41687074829931975</v>
      </c>
      <c r="D9196" s="21">
        <f t="shared" si="861"/>
        <v>2.3988250652741514</v>
      </c>
      <c r="E9196" s="3">
        <v>2</v>
      </c>
      <c r="F9196" s="3">
        <f>VLOOKUP(E9196,Tabelle1[],2)</f>
        <v>4</v>
      </c>
      <c r="G9196" s="3">
        <f t="shared" si="862"/>
        <v>36768</v>
      </c>
      <c r="H9196" s="4" t="str">
        <f t="shared" si="863"/>
        <v/>
      </c>
      <c r="I9196" s="4" t="str">
        <f t="shared" si="864"/>
        <v/>
      </c>
    </row>
    <row r="9197" spans="2:9" x14ac:dyDescent="0.25">
      <c r="B9197" s="3">
        <f t="shared" si="865"/>
        <v>9193</v>
      </c>
      <c r="C9197" s="21">
        <f t="shared" si="860"/>
        <v>0.41691609977324262</v>
      </c>
      <c r="D9197" s="21">
        <f t="shared" si="861"/>
        <v>2.3985641248776242</v>
      </c>
      <c r="E9197" s="3">
        <v>2</v>
      </c>
      <c r="F9197" s="3">
        <f>VLOOKUP(E9197,Tabelle1[],2)</f>
        <v>4</v>
      </c>
      <c r="G9197" s="3">
        <f t="shared" si="862"/>
        <v>36772</v>
      </c>
      <c r="H9197" s="4" t="str">
        <f t="shared" si="863"/>
        <v/>
      </c>
      <c r="I9197" s="4" t="str">
        <f t="shared" si="864"/>
        <v/>
      </c>
    </row>
    <row r="9198" spans="2:9" x14ac:dyDescent="0.25">
      <c r="B9198" s="3">
        <f t="shared" si="865"/>
        <v>9194</v>
      </c>
      <c r="C9198" s="21">
        <f t="shared" si="860"/>
        <v>0.41696145124716555</v>
      </c>
      <c r="D9198" s="21">
        <f t="shared" si="861"/>
        <v>2.3983032412442897</v>
      </c>
      <c r="E9198" s="3">
        <v>2</v>
      </c>
      <c r="F9198" s="3">
        <f>VLOOKUP(E9198,Tabelle1[],2)</f>
        <v>4</v>
      </c>
      <c r="G9198" s="3">
        <f t="shared" si="862"/>
        <v>36776</v>
      </c>
      <c r="H9198" s="4" t="str">
        <f t="shared" si="863"/>
        <v/>
      </c>
      <c r="I9198" s="4" t="str">
        <f t="shared" si="864"/>
        <v/>
      </c>
    </row>
    <row r="9199" spans="2:9" x14ac:dyDescent="0.25">
      <c r="B9199" s="3">
        <f t="shared" si="865"/>
        <v>9195</v>
      </c>
      <c r="C9199" s="21">
        <f t="shared" si="860"/>
        <v>0.41700680272108842</v>
      </c>
      <c r="D9199" s="21">
        <f t="shared" si="861"/>
        <v>2.3980424143556283</v>
      </c>
      <c r="E9199" s="3">
        <v>2</v>
      </c>
      <c r="F9199" s="3">
        <f>VLOOKUP(E9199,Tabelle1[],2)</f>
        <v>4</v>
      </c>
      <c r="G9199" s="3">
        <f t="shared" si="862"/>
        <v>36780</v>
      </c>
      <c r="H9199" s="4" t="str">
        <f t="shared" si="863"/>
        <v/>
      </c>
      <c r="I9199" s="4" t="str">
        <f t="shared" si="864"/>
        <v/>
      </c>
    </row>
    <row r="9200" spans="2:9" x14ac:dyDescent="0.25">
      <c r="B9200" s="3">
        <f t="shared" si="865"/>
        <v>9196</v>
      </c>
      <c r="C9200" s="21">
        <f t="shared" si="860"/>
        <v>0.41705215419501135</v>
      </c>
      <c r="D9200" s="21">
        <f t="shared" si="861"/>
        <v>2.3977816441931274</v>
      </c>
      <c r="E9200" s="3">
        <v>2</v>
      </c>
      <c r="F9200" s="3">
        <f>VLOOKUP(E9200,Tabelle1[],2)</f>
        <v>4</v>
      </c>
      <c r="G9200" s="3">
        <f t="shared" si="862"/>
        <v>36784</v>
      </c>
      <c r="H9200" s="4" t="str">
        <f t="shared" si="863"/>
        <v/>
      </c>
      <c r="I9200" s="4" t="str">
        <f t="shared" si="864"/>
        <v/>
      </c>
    </row>
    <row r="9201" spans="2:9" x14ac:dyDescent="0.25">
      <c r="B9201" s="3">
        <f t="shared" si="865"/>
        <v>9197</v>
      </c>
      <c r="C9201" s="21">
        <f t="shared" si="860"/>
        <v>0.41709750566893422</v>
      </c>
      <c r="D9201" s="21">
        <f t="shared" si="861"/>
        <v>2.3975209307382843</v>
      </c>
      <c r="E9201" s="3">
        <v>2</v>
      </c>
      <c r="F9201" s="3">
        <f>VLOOKUP(E9201,Tabelle1[],2)</f>
        <v>4</v>
      </c>
      <c r="G9201" s="3">
        <f t="shared" si="862"/>
        <v>36788</v>
      </c>
      <c r="H9201" s="4" t="str">
        <f t="shared" si="863"/>
        <v/>
      </c>
      <c r="I9201" s="4" t="str">
        <f t="shared" si="864"/>
        <v/>
      </c>
    </row>
    <row r="9202" spans="2:9" x14ac:dyDescent="0.25">
      <c r="B9202" s="3">
        <f t="shared" si="865"/>
        <v>9198</v>
      </c>
      <c r="C9202" s="21">
        <f t="shared" si="860"/>
        <v>0.41714285714285715</v>
      </c>
      <c r="D9202" s="21">
        <f t="shared" si="861"/>
        <v>2.3972602739726026</v>
      </c>
      <c r="E9202" s="3">
        <v>2</v>
      </c>
      <c r="F9202" s="3">
        <f>VLOOKUP(E9202,Tabelle1[],2)</f>
        <v>4</v>
      </c>
      <c r="G9202" s="3">
        <f t="shared" si="862"/>
        <v>36792</v>
      </c>
      <c r="H9202" s="4" t="str">
        <f t="shared" si="863"/>
        <v/>
      </c>
      <c r="I9202" s="4" t="str">
        <f t="shared" si="864"/>
        <v/>
      </c>
    </row>
    <row r="9203" spans="2:9" x14ac:dyDescent="0.25">
      <c r="B9203" s="3">
        <f t="shared" si="865"/>
        <v>9199</v>
      </c>
      <c r="C9203" s="21">
        <f t="shared" si="860"/>
        <v>0.41718820861678002</v>
      </c>
      <c r="D9203" s="21">
        <f t="shared" si="861"/>
        <v>2.3969996738775956</v>
      </c>
      <c r="E9203" s="3">
        <v>2</v>
      </c>
      <c r="F9203" s="3">
        <f>VLOOKUP(E9203,Tabelle1[],2)</f>
        <v>4</v>
      </c>
      <c r="G9203" s="3">
        <f t="shared" si="862"/>
        <v>36796</v>
      </c>
      <c r="H9203" s="4" t="str">
        <f t="shared" si="863"/>
        <v/>
      </c>
      <c r="I9203" s="4" t="str">
        <f t="shared" si="864"/>
        <v/>
      </c>
    </row>
    <row r="9204" spans="2:9" x14ac:dyDescent="0.25">
      <c r="B9204" s="3">
        <f t="shared" si="865"/>
        <v>9200</v>
      </c>
      <c r="C9204" s="21">
        <f t="shared" si="860"/>
        <v>0.41723356009070295</v>
      </c>
      <c r="D9204" s="21">
        <f t="shared" si="861"/>
        <v>2.3967391304347827</v>
      </c>
      <c r="E9204" s="3">
        <v>2</v>
      </c>
      <c r="F9204" s="3">
        <f>VLOOKUP(E9204,Tabelle1[],2)</f>
        <v>4</v>
      </c>
      <c r="G9204" s="3">
        <f t="shared" si="862"/>
        <v>36800</v>
      </c>
      <c r="H9204" s="4" t="str">
        <f t="shared" si="863"/>
        <v/>
      </c>
      <c r="I9204" s="4" t="str">
        <f t="shared" si="864"/>
        <v/>
      </c>
    </row>
    <row r="9205" spans="2:9" x14ac:dyDescent="0.25">
      <c r="B9205" s="3">
        <f t="shared" si="865"/>
        <v>9201</v>
      </c>
      <c r="C9205" s="21">
        <f t="shared" si="860"/>
        <v>0.41727891156462588</v>
      </c>
      <c r="D9205" s="21">
        <f t="shared" si="861"/>
        <v>2.3964786436256929</v>
      </c>
      <c r="E9205" s="3">
        <v>2</v>
      </c>
      <c r="F9205" s="3">
        <f>VLOOKUP(E9205,Tabelle1[],2)</f>
        <v>4</v>
      </c>
      <c r="G9205" s="3">
        <f t="shared" si="862"/>
        <v>36804</v>
      </c>
      <c r="H9205" s="4" t="str">
        <f t="shared" si="863"/>
        <v/>
      </c>
      <c r="I9205" s="4" t="str">
        <f t="shared" si="864"/>
        <v/>
      </c>
    </row>
    <row r="9206" spans="2:9" x14ac:dyDescent="0.25">
      <c r="B9206" s="3">
        <f t="shared" si="865"/>
        <v>9202</v>
      </c>
      <c r="C9206" s="21">
        <f t="shared" si="860"/>
        <v>0.41732426303854875</v>
      </c>
      <c r="D9206" s="21">
        <f t="shared" si="861"/>
        <v>2.3962182134318626</v>
      </c>
      <c r="E9206" s="3">
        <v>2</v>
      </c>
      <c r="F9206" s="3">
        <f>VLOOKUP(E9206,Tabelle1[],2)</f>
        <v>4</v>
      </c>
      <c r="G9206" s="3">
        <f t="shared" si="862"/>
        <v>36808</v>
      </c>
      <c r="H9206" s="4" t="str">
        <f t="shared" si="863"/>
        <v/>
      </c>
      <c r="I9206" s="4" t="str">
        <f t="shared" si="864"/>
        <v/>
      </c>
    </row>
    <row r="9207" spans="2:9" x14ac:dyDescent="0.25">
      <c r="B9207" s="3">
        <f t="shared" si="865"/>
        <v>9203</v>
      </c>
      <c r="C9207" s="21">
        <f t="shared" si="860"/>
        <v>0.41736961451247168</v>
      </c>
      <c r="D9207" s="21">
        <f t="shared" si="861"/>
        <v>2.3959578398348365</v>
      </c>
      <c r="E9207" s="3">
        <v>2</v>
      </c>
      <c r="F9207" s="3">
        <f>VLOOKUP(E9207,Tabelle1[],2)</f>
        <v>4</v>
      </c>
      <c r="G9207" s="3">
        <f t="shared" si="862"/>
        <v>36812</v>
      </c>
      <c r="H9207" s="4" t="str">
        <f t="shared" si="863"/>
        <v/>
      </c>
      <c r="I9207" s="4" t="str">
        <f t="shared" si="864"/>
        <v/>
      </c>
    </row>
    <row r="9208" spans="2:9" x14ac:dyDescent="0.25">
      <c r="B9208" s="3">
        <f t="shared" si="865"/>
        <v>9204</v>
      </c>
      <c r="C9208" s="21">
        <f t="shared" si="860"/>
        <v>0.41741496598639455</v>
      </c>
      <c r="D9208" s="21">
        <f t="shared" si="861"/>
        <v>2.395697522816167</v>
      </c>
      <c r="E9208" s="3">
        <v>2</v>
      </c>
      <c r="F9208" s="3">
        <f>VLOOKUP(E9208,Tabelle1[],2)</f>
        <v>4</v>
      </c>
      <c r="G9208" s="3">
        <f t="shared" si="862"/>
        <v>36816</v>
      </c>
      <c r="H9208" s="4" t="str">
        <f t="shared" si="863"/>
        <v/>
      </c>
      <c r="I9208" s="4" t="str">
        <f t="shared" si="864"/>
        <v/>
      </c>
    </row>
    <row r="9209" spans="2:9" x14ac:dyDescent="0.25">
      <c r="B9209" s="3">
        <f t="shared" si="865"/>
        <v>9205</v>
      </c>
      <c r="C9209" s="21">
        <f t="shared" si="860"/>
        <v>0.41746031746031748</v>
      </c>
      <c r="D9209" s="21">
        <f t="shared" si="861"/>
        <v>2.3954372623574143</v>
      </c>
      <c r="E9209" s="3">
        <v>2</v>
      </c>
      <c r="F9209" s="3">
        <f>VLOOKUP(E9209,Tabelle1[],2)</f>
        <v>4</v>
      </c>
      <c r="G9209" s="3">
        <f t="shared" si="862"/>
        <v>36820</v>
      </c>
      <c r="H9209" s="4" t="str">
        <f t="shared" si="863"/>
        <v/>
      </c>
      <c r="I9209" s="4" t="str">
        <f t="shared" si="864"/>
        <v/>
      </c>
    </row>
    <row r="9210" spans="2:9" x14ac:dyDescent="0.25">
      <c r="B9210" s="3">
        <f t="shared" si="865"/>
        <v>9206</v>
      </c>
      <c r="C9210" s="21">
        <f t="shared" si="860"/>
        <v>0.41750566893424035</v>
      </c>
      <c r="D9210" s="21">
        <f t="shared" si="861"/>
        <v>2.3951770584401477</v>
      </c>
      <c r="E9210" s="3">
        <v>2</v>
      </c>
      <c r="F9210" s="3">
        <f>VLOOKUP(E9210,Tabelle1[],2)</f>
        <v>4</v>
      </c>
      <c r="G9210" s="3">
        <f t="shared" si="862"/>
        <v>36824</v>
      </c>
      <c r="H9210" s="4" t="str">
        <f t="shared" si="863"/>
        <v/>
      </c>
      <c r="I9210" s="4" t="str">
        <f t="shared" si="864"/>
        <v/>
      </c>
    </row>
    <row r="9211" spans="2:9" x14ac:dyDescent="0.25">
      <c r="B9211" s="3">
        <f t="shared" si="865"/>
        <v>9207</v>
      </c>
      <c r="C9211" s="21">
        <f t="shared" si="860"/>
        <v>0.41755102040816328</v>
      </c>
      <c r="D9211" s="21">
        <f t="shared" si="861"/>
        <v>2.3949169110459434</v>
      </c>
      <c r="E9211" s="3">
        <v>2</v>
      </c>
      <c r="F9211" s="3">
        <f>VLOOKUP(E9211,Tabelle1[],2)</f>
        <v>4</v>
      </c>
      <c r="G9211" s="3">
        <f t="shared" si="862"/>
        <v>36828</v>
      </c>
      <c r="H9211" s="4" t="str">
        <f t="shared" si="863"/>
        <v/>
      </c>
      <c r="I9211" s="4" t="str">
        <f t="shared" si="864"/>
        <v/>
      </c>
    </row>
    <row r="9212" spans="2:9" x14ac:dyDescent="0.25">
      <c r="B9212" s="3">
        <f t="shared" si="865"/>
        <v>9208</v>
      </c>
      <c r="C9212" s="21">
        <f t="shared" si="860"/>
        <v>0.41759637188208615</v>
      </c>
      <c r="D9212" s="21">
        <f t="shared" si="861"/>
        <v>2.3946568201563858</v>
      </c>
      <c r="E9212" s="3">
        <v>2</v>
      </c>
      <c r="F9212" s="3">
        <f>VLOOKUP(E9212,Tabelle1[],2)</f>
        <v>4</v>
      </c>
      <c r="G9212" s="3">
        <f t="shared" si="862"/>
        <v>36832</v>
      </c>
      <c r="H9212" s="4" t="str">
        <f t="shared" si="863"/>
        <v/>
      </c>
      <c r="I9212" s="4" t="str">
        <f t="shared" si="864"/>
        <v/>
      </c>
    </row>
    <row r="9213" spans="2:9" x14ac:dyDescent="0.25">
      <c r="B9213" s="3">
        <f t="shared" si="865"/>
        <v>9209</v>
      </c>
      <c r="C9213" s="21">
        <f t="shared" si="860"/>
        <v>0.41764172335600908</v>
      </c>
      <c r="D9213" s="21">
        <f t="shared" si="861"/>
        <v>2.3943967857530675</v>
      </c>
      <c r="E9213" s="3">
        <v>2</v>
      </c>
      <c r="F9213" s="3">
        <f>VLOOKUP(E9213,Tabelle1[],2)</f>
        <v>4</v>
      </c>
      <c r="G9213" s="3">
        <f t="shared" si="862"/>
        <v>36836</v>
      </c>
      <c r="H9213" s="4" t="str">
        <f t="shared" si="863"/>
        <v/>
      </c>
      <c r="I9213" s="4" t="str">
        <f t="shared" si="864"/>
        <v/>
      </c>
    </row>
    <row r="9214" spans="2:9" x14ac:dyDescent="0.25">
      <c r="B9214" s="3">
        <f t="shared" si="865"/>
        <v>9210</v>
      </c>
      <c r="C9214" s="21">
        <f t="shared" si="860"/>
        <v>0.41768707482993195</v>
      </c>
      <c r="D9214" s="21">
        <f t="shared" si="861"/>
        <v>2.3941368078175898</v>
      </c>
      <c r="E9214" s="3">
        <v>2</v>
      </c>
      <c r="F9214" s="3">
        <f>VLOOKUP(E9214,Tabelle1[],2)</f>
        <v>4</v>
      </c>
      <c r="G9214" s="3">
        <f t="shared" si="862"/>
        <v>36840</v>
      </c>
      <c r="H9214" s="4" t="str">
        <f t="shared" si="863"/>
        <v/>
      </c>
      <c r="I9214" s="4" t="str">
        <f t="shared" si="864"/>
        <v/>
      </c>
    </row>
    <row r="9215" spans="2:9" x14ac:dyDescent="0.25">
      <c r="B9215" s="3">
        <f t="shared" si="865"/>
        <v>9211</v>
      </c>
      <c r="C9215" s="21">
        <f t="shared" si="860"/>
        <v>0.41773242630385488</v>
      </c>
      <c r="D9215" s="21">
        <f t="shared" si="861"/>
        <v>2.3938768863315603</v>
      </c>
      <c r="E9215" s="3">
        <v>2</v>
      </c>
      <c r="F9215" s="3">
        <f>VLOOKUP(E9215,Tabelle1[],2)</f>
        <v>4</v>
      </c>
      <c r="G9215" s="3">
        <f t="shared" si="862"/>
        <v>36844</v>
      </c>
      <c r="H9215" s="4" t="str">
        <f t="shared" si="863"/>
        <v/>
      </c>
      <c r="I9215" s="4" t="str">
        <f t="shared" si="864"/>
        <v/>
      </c>
    </row>
    <row r="9216" spans="2:9" x14ac:dyDescent="0.25">
      <c r="B9216" s="3">
        <f t="shared" si="865"/>
        <v>9212</v>
      </c>
      <c r="C9216" s="21">
        <f t="shared" si="860"/>
        <v>0.4177777777777778</v>
      </c>
      <c r="D9216" s="21">
        <f t="shared" si="861"/>
        <v>2.3936170212765959</v>
      </c>
      <c r="E9216" s="3">
        <v>2</v>
      </c>
      <c r="F9216" s="3">
        <f>VLOOKUP(E9216,Tabelle1[],2)</f>
        <v>4</v>
      </c>
      <c r="G9216" s="3">
        <f t="shared" si="862"/>
        <v>36848</v>
      </c>
      <c r="H9216" s="4" t="str">
        <f t="shared" si="863"/>
        <v/>
      </c>
      <c r="I9216" s="4" t="str">
        <f t="shared" si="864"/>
        <v/>
      </c>
    </row>
    <row r="9217" spans="2:9" x14ac:dyDescent="0.25">
      <c r="B9217" s="3">
        <f t="shared" si="865"/>
        <v>9213</v>
      </c>
      <c r="C9217" s="21">
        <f t="shared" si="860"/>
        <v>0.41782312925170068</v>
      </c>
      <c r="D9217" s="21">
        <f t="shared" si="861"/>
        <v>2.3933572126343212</v>
      </c>
      <c r="E9217" s="3">
        <v>2</v>
      </c>
      <c r="F9217" s="3">
        <f>VLOOKUP(E9217,Tabelle1[],2)</f>
        <v>4</v>
      </c>
      <c r="G9217" s="3">
        <f t="shared" si="862"/>
        <v>36852</v>
      </c>
      <c r="H9217" s="4" t="str">
        <f t="shared" si="863"/>
        <v/>
      </c>
      <c r="I9217" s="4" t="str">
        <f t="shared" si="864"/>
        <v/>
      </c>
    </row>
    <row r="9218" spans="2:9" x14ac:dyDescent="0.25">
      <c r="B9218" s="3">
        <f t="shared" si="865"/>
        <v>9214</v>
      </c>
      <c r="C9218" s="21">
        <f t="shared" si="860"/>
        <v>0.4178684807256236</v>
      </c>
      <c r="D9218" s="21">
        <f t="shared" si="861"/>
        <v>2.3930974603863686</v>
      </c>
      <c r="E9218" s="3">
        <v>2</v>
      </c>
      <c r="F9218" s="3">
        <f>VLOOKUP(E9218,Tabelle1[],2)</f>
        <v>4</v>
      </c>
      <c r="G9218" s="3">
        <f t="shared" si="862"/>
        <v>36856</v>
      </c>
      <c r="H9218" s="4" t="str">
        <f t="shared" si="863"/>
        <v/>
      </c>
      <c r="I9218" s="4" t="str">
        <f t="shared" si="864"/>
        <v/>
      </c>
    </row>
    <row r="9219" spans="2:9" x14ac:dyDescent="0.25">
      <c r="B9219" s="3">
        <f t="shared" si="865"/>
        <v>9215</v>
      </c>
      <c r="C9219" s="21">
        <f t="shared" si="860"/>
        <v>0.41791383219954648</v>
      </c>
      <c r="D9219" s="21">
        <f t="shared" si="861"/>
        <v>2.3928377645143786</v>
      </c>
      <c r="E9219" s="3">
        <v>2</v>
      </c>
      <c r="F9219" s="3">
        <f>VLOOKUP(E9219,Tabelle1[],2)</f>
        <v>4</v>
      </c>
      <c r="G9219" s="3">
        <f t="shared" si="862"/>
        <v>36860</v>
      </c>
      <c r="H9219" s="4" t="str">
        <f t="shared" si="863"/>
        <v/>
      </c>
      <c r="I9219" s="4" t="str">
        <f t="shared" si="864"/>
        <v/>
      </c>
    </row>
    <row r="9220" spans="2:9" x14ac:dyDescent="0.25">
      <c r="B9220" s="3">
        <f t="shared" si="865"/>
        <v>9216</v>
      </c>
      <c r="C9220" s="21">
        <f t="shared" si="860"/>
        <v>0.4179591836734694</v>
      </c>
      <c r="D9220" s="21">
        <f t="shared" si="861"/>
        <v>2.392578125</v>
      </c>
      <c r="E9220" s="3">
        <v>2</v>
      </c>
      <c r="F9220" s="3">
        <f>VLOOKUP(E9220,Tabelle1[],2)</f>
        <v>4</v>
      </c>
      <c r="G9220" s="3">
        <f t="shared" si="862"/>
        <v>36864</v>
      </c>
      <c r="H9220" s="4" t="str">
        <f t="shared" si="863"/>
        <v/>
      </c>
      <c r="I9220" s="4" t="str">
        <f t="shared" si="864"/>
        <v/>
      </c>
    </row>
    <row r="9221" spans="2:9" x14ac:dyDescent="0.25">
      <c r="B9221" s="3">
        <f t="shared" si="865"/>
        <v>9217</v>
      </c>
      <c r="C9221" s="21">
        <f t="shared" ref="C9221:C9284" si="866">B9221/$L$6</f>
        <v>0.41800453514739228</v>
      </c>
      <c r="D9221" s="21">
        <f t="shared" ref="D9221:D9284" si="867">$L$6/B9221</f>
        <v>2.3923185418248889</v>
      </c>
      <c r="E9221" s="3">
        <v>2</v>
      </c>
      <c r="F9221" s="3">
        <f>VLOOKUP(E9221,Tabelle1[],2)</f>
        <v>4</v>
      </c>
      <c r="G9221" s="3">
        <f t="shared" ref="G9221:G9284" si="868">B9221*F9221</f>
        <v>36868</v>
      </c>
      <c r="H9221" s="4" t="str">
        <f t="shared" ref="H9221:H9284" si="869">IF($L$5-G9221&lt;$L$9,$L$5-G9221,"")</f>
        <v/>
      </c>
      <c r="I9221" s="4" t="str">
        <f t="shared" ref="I9221:I9284" si="870">IF(ROUNDDOWN($L$8/B9221-F9221,0)&gt;0,ROUNDDOWN($L$8/B9221-F9221,0),"")</f>
        <v/>
      </c>
    </row>
    <row r="9222" spans="2:9" x14ac:dyDescent="0.25">
      <c r="B9222" s="3">
        <f t="shared" si="865"/>
        <v>9218</v>
      </c>
      <c r="C9222" s="21">
        <f t="shared" si="866"/>
        <v>0.4180498866213152</v>
      </c>
      <c r="D9222" s="21">
        <f t="shared" si="867"/>
        <v>2.3920590149707093</v>
      </c>
      <c r="E9222" s="3">
        <v>2</v>
      </c>
      <c r="F9222" s="3">
        <f>VLOOKUP(E9222,Tabelle1[],2)</f>
        <v>4</v>
      </c>
      <c r="G9222" s="3">
        <f t="shared" si="868"/>
        <v>36872</v>
      </c>
      <c r="H9222" s="4" t="str">
        <f t="shared" si="869"/>
        <v/>
      </c>
      <c r="I9222" s="4" t="str">
        <f t="shared" si="870"/>
        <v/>
      </c>
    </row>
    <row r="9223" spans="2:9" x14ac:dyDescent="0.25">
      <c r="B9223" s="3">
        <f t="shared" ref="B9223:B9286" si="871">B9222+1</f>
        <v>9219</v>
      </c>
      <c r="C9223" s="21">
        <f t="shared" si="866"/>
        <v>0.41809523809523808</v>
      </c>
      <c r="D9223" s="21">
        <f t="shared" si="867"/>
        <v>2.3917995444191344</v>
      </c>
      <c r="E9223" s="3">
        <v>2</v>
      </c>
      <c r="F9223" s="3">
        <f>VLOOKUP(E9223,Tabelle1[],2)</f>
        <v>4</v>
      </c>
      <c r="G9223" s="3">
        <f t="shared" si="868"/>
        <v>36876</v>
      </c>
      <c r="H9223" s="4" t="str">
        <f t="shared" si="869"/>
        <v/>
      </c>
      <c r="I9223" s="4" t="str">
        <f t="shared" si="870"/>
        <v/>
      </c>
    </row>
    <row r="9224" spans="2:9" x14ac:dyDescent="0.25">
      <c r="B9224" s="3">
        <f t="shared" si="871"/>
        <v>9220</v>
      </c>
      <c r="C9224" s="21">
        <f t="shared" si="866"/>
        <v>0.418140589569161</v>
      </c>
      <c r="D9224" s="21">
        <f t="shared" si="867"/>
        <v>2.391540130151844</v>
      </c>
      <c r="E9224" s="3">
        <v>2</v>
      </c>
      <c r="F9224" s="3">
        <f>VLOOKUP(E9224,Tabelle1[],2)</f>
        <v>4</v>
      </c>
      <c r="G9224" s="3">
        <f t="shared" si="868"/>
        <v>36880</v>
      </c>
      <c r="H9224" s="4" t="str">
        <f t="shared" si="869"/>
        <v/>
      </c>
      <c r="I9224" s="4" t="str">
        <f t="shared" si="870"/>
        <v/>
      </c>
    </row>
    <row r="9225" spans="2:9" x14ac:dyDescent="0.25">
      <c r="B9225" s="3">
        <f t="shared" si="871"/>
        <v>9221</v>
      </c>
      <c r="C9225" s="21">
        <f t="shared" si="866"/>
        <v>0.41818594104308388</v>
      </c>
      <c r="D9225" s="21">
        <f t="shared" si="867"/>
        <v>2.3912807721505258</v>
      </c>
      <c r="E9225" s="3">
        <v>2</v>
      </c>
      <c r="F9225" s="3">
        <f>VLOOKUP(E9225,Tabelle1[],2)</f>
        <v>4</v>
      </c>
      <c r="G9225" s="3">
        <f t="shared" si="868"/>
        <v>36884</v>
      </c>
      <c r="H9225" s="4" t="str">
        <f t="shared" si="869"/>
        <v/>
      </c>
      <c r="I9225" s="4" t="str">
        <f t="shared" si="870"/>
        <v/>
      </c>
    </row>
    <row r="9226" spans="2:9" x14ac:dyDescent="0.25">
      <c r="B9226" s="3">
        <f t="shared" si="871"/>
        <v>9222</v>
      </c>
      <c r="C9226" s="21">
        <f t="shared" si="866"/>
        <v>0.4182312925170068</v>
      </c>
      <c r="D9226" s="21">
        <f t="shared" si="867"/>
        <v>2.3910214703968768</v>
      </c>
      <c r="E9226" s="3">
        <v>2</v>
      </c>
      <c r="F9226" s="3">
        <f>VLOOKUP(E9226,Tabelle1[],2)</f>
        <v>4</v>
      </c>
      <c r="G9226" s="3">
        <f t="shared" si="868"/>
        <v>36888</v>
      </c>
      <c r="H9226" s="4" t="str">
        <f t="shared" si="869"/>
        <v/>
      </c>
      <c r="I9226" s="4" t="str">
        <f t="shared" si="870"/>
        <v/>
      </c>
    </row>
    <row r="9227" spans="2:9" x14ac:dyDescent="0.25">
      <c r="B9227" s="3">
        <f t="shared" si="871"/>
        <v>9223</v>
      </c>
      <c r="C9227" s="21">
        <f t="shared" si="866"/>
        <v>0.41827664399092973</v>
      </c>
      <c r="D9227" s="21">
        <f t="shared" si="867"/>
        <v>2.390762224872601</v>
      </c>
      <c r="E9227" s="3">
        <v>2</v>
      </c>
      <c r="F9227" s="3">
        <f>VLOOKUP(E9227,Tabelle1[],2)</f>
        <v>4</v>
      </c>
      <c r="G9227" s="3">
        <f t="shared" si="868"/>
        <v>36892</v>
      </c>
      <c r="H9227" s="4" t="str">
        <f t="shared" si="869"/>
        <v/>
      </c>
      <c r="I9227" s="4" t="str">
        <f t="shared" si="870"/>
        <v/>
      </c>
    </row>
    <row r="9228" spans="2:9" x14ac:dyDescent="0.25">
      <c r="B9228" s="3">
        <f t="shared" si="871"/>
        <v>9224</v>
      </c>
      <c r="C9228" s="21">
        <f t="shared" si="866"/>
        <v>0.4183219954648526</v>
      </c>
      <c r="D9228" s="21">
        <f t="shared" si="867"/>
        <v>2.3905030355594103</v>
      </c>
      <c r="E9228" s="3">
        <v>2</v>
      </c>
      <c r="F9228" s="3">
        <f>VLOOKUP(E9228,Tabelle1[],2)</f>
        <v>4</v>
      </c>
      <c r="G9228" s="3">
        <f t="shared" si="868"/>
        <v>36896</v>
      </c>
      <c r="H9228" s="4" t="str">
        <f t="shared" si="869"/>
        <v/>
      </c>
      <c r="I9228" s="4" t="str">
        <f t="shared" si="870"/>
        <v/>
      </c>
    </row>
    <row r="9229" spans="2:9" x14ac:dyDescent="0.25">
      <c r="B9229" s="3">
        <f t="shared" si="871"/>
        <v>9225</v>
      </c>
      <c r="C9229" s="21">
        <f t="shared" si="866"/>
        <v>0.41836734693877553</v>
      </c>
      <c r="D9229" s="21">
        <f t="shared" si="867"/>
        <v>2.3902439024390243</v>
      </c>
      <c r="E9229" s="3">
        <v>2</v>
      </c>
      <c r="F9229" s="3">
        <f>VLOOKUP(E9229,Tabelle1[],2)</f>
        <v>4</v>
      </c>
      <c r="G9229" s="3">
        <f t="shared" si="868"/>
        <v>36900</v>
      </c>
      <c r="H9229" s="4" t="str">
        <f t="shared" si="869"/>
        <v/>
      </c>
      <c r="I9229" s="4" t="str">
        <f t="shared" si="870"/>
        <v/>
      </c>
    </row>
    <row r="9230" spans="2:9" x14ac:dyDescent="0.25">
      <c r="B9230" s="3">
        <f t="shared" si="871"/>
        <v>9226</v>
      </c>
      <c r="C9230" s="21">
        <f t="shared" si="866"/>
        <v>0.4184126984126984</v>
      </c>
      <c r="D9230" s="21">
        <f t="shared" si="867"/>
        <v>2.3899848254931713</v>
      </c>
      <c r="E9230" s="3">
        <v>2</v>
      </c>
      <c r="F9230" s="3">
        <f>VLOOKUP(E9230,Tabelle1[],2)</f>
        <v>4</v>
      </c>
      <c r="G9230" s="3">
        <f t="shared" si="868"/>
        <v>36904</v>
      </c>
      <c r="H9230" s="4" t="str">
        <f t="shared" si="869"/>
        <v/>
      </c>
      <c r="I9230" s="4" t="str">
        <f t="shared" si="870"/>
        <v/>
      </c>
    </row>
    <row r="9231" spans="2:9" x14ac:dyDescent="0.25">
      <c r="B9231" s="3">
        <f t="shared" si="871"/>
        <v>9227</v>
      </c>
      <c r="C9231" s="21">
        <f t="shared" si="866"/>
        <v>0.41845804988662133</v>
      </c>
      <c r="D9231" s="21">
        <f t="shared" si="867"/>
        <v>2.3897258047035872</v>
      </c>
      <c r="E9231" s="3">
        <v>2</v>
      </c>
      <c r="F9231" s="3">
        <f>VLOOKUP(E9231,Tabelle1[],2)</f>
        <v>4</v>
      </c>
      <c r="G9231" s="3">
        <f t="shared" si="868"/>
        <v>36908</v>
      </c>
      <c r="H9231" s="4" t="str">
        <f t="shared" si="869"/>
        <v/>
      </c>
      <c r="I9231" s="4" t="str">
        <f t="shared" si="870"/>
        <v/>
      </c>
    </row>
    <row r="9232" spans="2:9" x14ac:dyDescent="0.25">
      <c r="B9232" s="3">
        <f t="shared" si="871"/>
        <v>9228</v>
      </c>
      <c r="C9232" s="21">
        <f t="shared" si="866"/>
        <v>0.4185034013605442</v>
      </c>
      <c r="D9232" s="21">
        <f t="shared" si="867"/>
        <v>2.3894668400520156</v>
      </c>
      <c r="E9232" s="3">
        <v>2</v>
      </c>
      <c r="F9232" s="3">
        <f>VLOOKUP(E9232,Tabelle1[],2)</f>
        <v>4</v>
      </c>
      <c r="G9232" s="3">
        <f t="shared" si="868"/>
        <v>36912</v>
      </c>
      <c r="H9232" s="4" t="str">
        <f t="shared" si="869"/>
        <v/>
      </c>
      <c r="I9232" s="4" t="str">
        <f t="shared" si="870"/>
        <v/>
      </c>
    </row>
    <row r="9233" spans="2:9" x14ac:dyDescent="0.25">
      <c r="B9233" s="3">
        <f t="shared" si="871"/>
        <v>9229</v>
      </c>
      <c r="C9233" s="21">
        <f t="shared" si="866"/>
        <v>0.41854875283446713</v>
      </c>
      <c r="D9233" s="21">
        <f t="shared" si="867"/>
        <v>2.3892079315202079</v>
      </c>
      <c r="E9233" s="3">
        <v>2</v>
      </c>
      <c r="F9233" s="3">
        <f>VLOOKUP(E9233,Tabelle1[],2)</f>
        <v>4</v>
      </c>
      <c r="G9233" s="3">
        <f t="shared" si="868"/>
        <v>36916</v>
      </c>
      <c r="H9233" s="4" t="str">
        <f t="shared" si="869"/>
        <v/>
      </c>
      <c r="I9233" s="4" t="str">
        <f t="shared" si="870"/>
        <v/>
      </c>
    </row>
    <row r="9234" spans="2:9" x14ac:dyDescent="0.25">
      <c r="B9234" s="3">
        <f t="shared" si="871"/>
        <v>9230</v>
      </c>
      <c r="C9234" s="21">
        <f t="shared" si="866"/>
        <v>0.41859410430839</v>
      </c>
      <c r="D9234" s="21">
        <f t="shared" si="867"/>
        <v>2.3889490790899242</v>
      </c>
      <c r="E9234" s="3">
        <v>2</v>
      </c>
      <c r="F9234" s="3">
        <f>VLOOKUP(E9234,Tabelle1[],2)</f>
        <v>4</v>
      </c>
      <c r="G9234" s="3">
        <f t="shared" si="868"/>
        <v>36920</v>
      </c>
      <c r="H9234" s="4" t="str">
        <f t="shared" si="869"/>
        <v/>
      </c>
      <c r="I9234" s="4" t="str">
        <f t="shared" si="870"/>
        <v/>
      </c>
    </row>
    <row r="9235" spans="2:9" x14ac:dyDescent="0.25">
      <c r="B9235" s="3">
        <f t="shared" si="871"/>
        <v>9231</v>
      </c>
      <c r="C9235" s="21">
        <f t="shared" si="866"/>
        <v>0.41863945578231293</v>
      </c>
      <c r="D9235" s="21">
        <f t="shared" si="867"/>
        <v>2.3886902827429313</v>
      </c>
      <c r="E9235" s="3">
        <v>2</v>
      </c>
      <c r="F9235" s="3">
        <f>VLOOKUP(E9235,Tabelle1[],2)</f>
        <v>4</v>
      </c>
      <c r="G9235" s="3">
        <f t="shared" si="868"/>
        <v>36924</v>
      </c>
      <c r="H9235" s="4" t="str">
        <f t="shared" si="869"/>
        <v/>
      </c>
      <c r="I9235" s="4" t="str">
        <f t="shared" si="870"/>
        <v/>
      </c>
    </row>
    <row r="9236" spans="2:9" x14ac:dyDescent="0.25">
      <c r="B9236" s="3">
        <f t="shared" si="871"/>
        <v>9232</v>
      </c>
      <c r="C9236" s="21">
        <f t="shared" si="866"/>
        <v>0.4186848072562358</v>
      </c>
      <c r="D9236" s="21">
        <f t="shared" si="867"/>
        <v>2.3884315424610052</v>
      </c>
      <c r="E9236" s="3">
        <v>2</v>
      </c>
      <c r="F9236" s="3">
        <f>VLOOKUP(E9236,Tabelle1[],2)</f>
        <v>4</v>
      </c>
      <c r="G9236" s="3">
        <f t="shared" si="868"/>
        <v>36928</v>
      </c>
      <c r="H9236" s="4" t="str">
        <f t="shared" si="869"/>
        <v/>
      </c>
      <c r="I9236" s="4" t="str">
        <f t="shared" si="870"/>
        <v/>
      </c>
    </row>
    <row r="9237" spans="2:9" x14ac:dyDescent="0.25">
      <c r="B9237" s="3">
        <f t="shared" si="871"/>
        <v>9233</v>
      </c>
      <c r="C9237" s="21">
        <f t="shared" si="866"/>
        <v>0.41873015873015873</v>
      </c>
      <c r="D9237" s="21">
        <f t="shared" si="867"/>
        <v>2.388172858225929</v>
      </c>
      <c r="E9237" s="3">
        <v>2</v>
      </c>
      <c r="F9237" s="3">
        <f>VLOOKUP(E9237,Tabelle1[],2)</f>
        <v>4</v>
      </c>
      <c r="G9237" s="3">
        <f t="shared" si="868"/>
        <v>36932</v>
      </c>
      <c r="H9237" s="4" t="str">
        <f t="shared" si="869"/>
        <v/>
      </c>
      <c r="I9237" s="4" t="str">
        <f t="shared" si="870"/>
        <v/>
      </c>
    </row>
    <row r="9238" spans="2:9" x14ac:dyDescent="0.25">
      <c r="B9238" s="3">
        <f t="shared" si="871"/>
        <v>9234</v>
      </c>
      <c r="C9238" s="21">
        <f t="shared" si="866"/>
        <v>0.41877551020408166</v>
      </c>
      <c r="D9238" s="21">
        <f t="shared" si="867"/>
        <v>2.3879142300194931</v>
      </c>
      <c r="E9238" s="3">
        <v>2</v>
      </c>
      <c r="F9238" s="3">
        <f>VLOOKUP(E9238,Tabelle1[],2)</f>
        <v>4</v>
      </c>
      <c r="G9238" s="3">
        <f t="shared" si="868"/>
        <v>36936</v>
      </c>
      <c r="H9238" s="4" t="str">
        <f t="shared" si="869"/>
        <v/>
      </c>
      <c r="I9238" s="4" t="str">
        <f t="shared" si="870"/>
        <v/>
      </c>
    </row>
    <row r="9239" spans="2:9" x14ac:dyDescent="0.25">
      <c r="B9239" s="3">
        <f t="shared" si="871"/>
        <v>9235</v>
      </c>
      <c r="C9239" s="21">
        <f t="shared" si="866"/>
        <v>0.41882086167800453</v>
      </c>
      <c r="D9239" s="21">
        <f t="shared" si="867"/>
        <v>2.3876556578234975</v>
      </c>
      <c r="E9239" s="3">
        <v>2</v>
      </c>
      <c r="F9239" s="3">
        <f>VLOOKUP(E9239,Tabelle1[],2)</f>
        <v>4</v>
      </c>
      <c r="G9239" s="3">
        <f t="shared" si="868"/>
        <v>36940</v>
      </c>
      <c r="H9239" s="4" t="str">
        <f t="shared" si="869"/>
        <v/>
      </c>
      <c r="I9239" s="4" t="str">
        <f t="shared" si="870"/>
        <v/>
      </c>
    </row>
    <row r="9240" spans="2:9" x14ac:dyDescent="0.25">
      <c r="B9240" s="3">
        <f t="shared" si="871"/>
        <v>9236</v>
      </c>
      <c r="C9240" s="21">
        <f t="shared" si="866"/>
        <v>0.41886621315192746</v>
      </c>
      <c r="D9240" s="21">
        <f t="shared" si="867"/>
        <v>2.3873971416197488</v>
      </c>
      <c r="E9240" s="3">
        <v>2</v>
      </c>
      <c r="F9240" s="3">
        <f>VLOOKUP(E9240,Tabelle1[],2)</f>
        <v>4</v>
      </c>
      <c r="G9240" s="3">
        <f t="shared" si="868"/>
        <v>36944</v>
      </c>
      <c r="H9240" s="4" t="str">
        <f t="shared" si="869"/>
        <v/>
      </c>
      <c r="I9240" s="4" t="str">
        <f t="shared" si="870"/>
        <v/>
      </c>
    </row>
    <row r="9241" spans="2:9" x14ac:dyDescent="0.25">
      <c r="B9241" s="3">
        <f t="shared" si="871"/>
        <v>9237</v>
      </c>
      <c r="C9241" s="21">
        <f t="shared" si="866"/>
        <v>0.41891156462585033</v>
      </c>
      <c r="D9241" s="21">
        <f t="shared" si="867"/>
        <v>2.3871386813900619</v>
      </c>
      <c r="E9241" s="3">
        <v>2</v>
      </c>
      <c r="F9241" s="3">
        <f>VLOOKUP(E9241,Tabelle1[],2)</f>
        <v>4</v>
      </c>
      <c r="G9241" s="3">
        <f t="shared" si="868"/>
        <v>36948</v>
      </c>
      <c r="H9241" s="4" t="str">
        <f t="shared" si="869"/>
        <v/>
      </c>
      <c r="I9241" s="4" t="str">
        <f t="shared" si="870"/>
        <v/>
      </c>
    </row>
    <row r="9242" spans="2:9" x14ac:dyDescent="0.25">
      <c r="B9242" s="3">
        <f t="shared" si="871"/>
        <v>9238</v>
      </c>
      <c r="C9242" s="21">
        <f t="shared" si="866"/>
        <v>0.41895691609977326</v>
      </c>
      <c r="D9242" s="21">
        <f t="shared" si="867"/>
        <v>2.3868802771162589</v>
      </c>
      <c r="E9242" s="3">
        <v>2</v>
      </c>
      <c r="F9242" s="3">
        <f>VLOOKUP(E9242,Tabelle1[],2)</f>
        <v>4</v>
      </c>
      <c r="G9242" s="3">
        <f t="shared" si="868"/>
        <v>36952</v>
      </c>
      <c r="H9242" s="4" t="str">
        <f t="shared" si="869"/>
        <v/>
      </c>
      <c r="I9242" s="4" t="str">
        <f t="shared" si="870"/>
        <v/>
      </c>
    </row>
    <row r="9243" spans="2:9" x14ac:dyDescent="0.25">
      <c r="B9243" s="3">
        <f t="shared" si="871"/>
        <v>9239</v>
      </c>
      <c r="C9243" s="21">
        <f t="shared" si="866"/>
        <v>0.41900226757369613</v>
      </c>
      <c r="D9243" s="21">
        <f t="shared" si="867"/>
        <v>2.3866219287801709</v>
      </c>
      <c r="E9243" s="3">
        <v>2</v>
      </c>
      <c r="F9243" s="3">
        <f>VLOOKUP(E9243,Tabelle1[],2)</f>
        <v>4</v>
      </c>
      <c r="G9243" s="3">
        <f t="shared" si="868"/>
        <v>36956</v>
      </c>
      <c r="H9243" s="4" t="str">
        <f t="shared" si="869"/>
        <v/>
      </c>
      <c r="I9243" s="4" t="str">
        <f t="shared" si="870"/>
        <v/>
      </c>
    </row>
    <row r="9244" spans="2:9" x14ac:dyDescent="0.25">
      <c r="B9244" s="3">
        <f t="shared" si="871"/>
        <v>9240</v>
      </c>
      <c r="C9244" s="21">
        <f t="shared" si="866"/>
        <v>0.41904761904761906</v>
      </c>
      <c r="D9244" s="21">
        <f t="shared" si="867"/>
        <v>2.3863636363636362</v>
      </c>
      <c r="E9244" s="3">
        <v>2</v>
      </c>
      <c r="F9244" s="3">
        <f>VLOOKUP(E9244,Tabelle1[],2)</f>
        <v>4</v>
      </c>
      <c r="G9244" s="3">
        <f t="shared" si="868"/>
        <v>36960</v>
      </c>
      <c r="H9244" s="4" t="str">
        <f t="shared" si="869"/>
        <v/>
      </c>
      <c r="I9244" s="4" t="str">
        <f t="shared" si="870"/>
        <v/>
      </c>
    </row>
    <row r="9245" spans="2:9" x14ac:dyDescent="0.25">
      <c r="B9245" s="3">
        <f t="shared" si="871"/>
        <v>9241</v>
      </c>
      <c r="C9245" s="21">
        <f t="shared" si="866"/>
        <v>0.41909297052154193</v>
      </c>
      <c r="D9245" s="21">
        <f t="shared" si="867"/>
        <v>2.3861053998485011</v>
      </c>
      <c r="E9245" s="3">
        <v>2</v>
      </c>
      <c r="F9245" s="3">
        <f>VLOOKUP(E9245,Tabelle1[],2)</f>
        <v>4</v>
      </c>
      <c r="G9245" s="3">
        <f t="shared" si="868"/>
        <v>36964</v>
      </c>
      <c r="H9245" s="4" t="str">
        <f t="shared" si="869"/>
        <v/>
      </c>
      <c r="I9245" s="4" t="str">
        <f t="shared" si="870"/>
        <v/>
      </c>
    </row>
    <row r="9246" spans="2:9" x14ac:dyDescent="0.25">
      <c r="B9246" s="3">
        <f t="shared" si="871"/>
        <v>9242</v>
      </c>
      <c r="C9246" s="21">
        <f t="shared" si="866"/>
        <v>0.41913832199546486</v>
      </c>
      <c r="D9246" s="21">
        <f t="shared" si="867"/>
        <v>2.3858472192166196</v>
      </c>
      <c r="E9246" s="3">
        <v>2</v>
      </c>
      <c r="F9246" s="3">
        <f>VLOOKUP(E9246,Tabelle1[],2)</f>
        <v>4</v>
      </c>
      <c r="G9246" s="3">
        <f t="shared" si="868"/>
        <v>36968</v>
      </c>
      <c r="H9246" s="4" t="str">
        <f t="shared" si="869"/>
        <v/>
      </c>
      <c r="I9246" s="4" t="str">
        <f t="shared" si="870"/>
        <v/>
      </c>
    </row>
    <row r="9247" spans="2:9" x14ac:dyDescent="0.25">
      <c r="B9247" s="3">
        <f t="shared" si="871"/>
        <v>9243</v>
      </c>
      <c r="C9247" s="21">
        <f t="shared" si="866"/>
        <v>0.41918367346938773</v>
      </c>
      <c r="D9247" s="21">
        <f t="shared" si="867"/>
        <v>2.3855890944498541</v>
      </c>
      <c r="E9247" s="3">
        <v>2</v>
      </c>
      <c r="F9247" s="3">
        <f>VLOOKUP(E9247,Tabelle1[],2)</f>
        <v>4</v>
      </c>
      <c r="G9247" s="3">
        <f t="shared" si="868"/>
        <v>36972</v>
      </c>
      <c r="H9247" s="4" t="str">
        <f t="shared" si="869"/>
        <v/>
      </c>
      <c r="I9247" s="4" t="str">
        <f t="shared" si="870"/>
        <v/>
      </c>
    </row>
    <row r="9248" spans="2:9" x14ac:dyDescent="0.25">
      <c r="B9248" s="3">
        <f t="shared" si="871"/>
        <v>9244</v>
      </c>
      <c r="C9248" s="21">
        <f t="shared" si="866"/>
        <v>0.41922902494331066</v>
      </c>
      <c r="D9248" s="21">
        <f t="shared" si="867"/>
        <v>2.3853310255300735</v>
      </c>
      <c r="E9248" s="3">
        <v>2</v>
      </c>
      <c r="F9248" s="3">
        <f>VLOOKUP(E9248,Tabelle1[],2)</f>
        <v>4</v>
      </c>
      <c r="G9248" s="3">
        <f t="shared" si="868"/>
        <v>36976</v>
      </c>
      <c r="H9248" s="4" t="str">
        <f t="shared" si="869"/>
        <v/>
      </c>
      <c r="I9248" s="4" t="str">
        <f t="shared" si="870"/>
        <v/>
      </c>
    </row>
    <row r="9249" spans="2:9" x14ac:dyDescent="0.25">
      <c r="B9249" s="3">
        <f t="shared" si="871"/>
        <v>9245</v>
      </c>
      <c r="C9249" s="21">
        <f t="shared" si="866"/>
        <v>0.41927437641723359</v>
      </c>
      <c r="D9249" s="21">
        <f t="shared" si="867"/>
        <v>2.3850730124391561</v>
      </c>
      <c r="E9249" s="3">
        <v>2</v>
      </c>
      <c r="F9249" s="3">
        <f>VLOOKUP(E9249,Tabelle1[],2)</f>
        <v>4</v>
      </c>
      <c r="G9249" s="3">
        <f t="shared" si="868"/>
        <v>36980</v>
      </c>
      <c r="H9249" s="4" t="str">
        <f t="shared" si="869"/>
        <v/>
      </c>
      <c r="I9249" s="4" t="str">
        <f t="shared" si="870"/>
        <v/>
      </c>
    </row>
    <row r="9250" spans="2:9" x14ac:dyDescent="0.25">
      <c r="B9250" s="3">
        <f t="shared" si="871"/>
        <v>9246</v>
      </c>
      <c r="C9250" s="21">
        <f t="shared" si="866"/>
        <v>0.41931972789115646</v>
      </c>
      <c r="D9250" s="21">
        <f t="shared" si="867"/>
        <v>2.3848150551589877</v>
      </c>
      <c r="E9250" s="3">
        <v>2</v>
      </c>
      <c r="F9250" s="3">
        <f>VLOOKUP(E9250,Tabelle1[],2)</f>
        <v>4</v>
      </c>
      <c r="G9250" s="3">
        <f t="shared" si="868"/>
        <v>36984</v>
      </c>
      <c r="H9250" s="4" t="str">
        <f t="shared" si="869"/>
        <v/>
      </c>
      <c r="I9250" s="4" t="str">
        <f t="shared" si="870"/>
        <v/>
      </c>
    </row>
    <row r="9251" spans="2:9" x14ac:dyDescent="0.25">
      <c r="B9251" s="3">
        <f t="shared" si="871"/>
        <v>9247</v>
      </c>
      <c r="C9251" s="21">
        <f t="shared" si="866"/>
        <v>0.41936507936507939</v>
      </c>
      <c r="D9251" s="21">
        <f t="shared" si="867"/>
        <v>2.3845571536714609</v>
      </c>
      <c r="E9251" s="3">
        <v>2</v>
      </c>
      <c r="F9251" s="3">
        <f>VLOOKUP(E9251,Tabelle1[],2)</f>
        <v>4</v>
      </c>
      <c r="G9251" s="3">
        <f t="shared" si="868"/>
        <v>36988</v>
      </c>
      <c r="H9251" s="4" t="str">
        <f t="shared" si="869"/>
        <v/>
      </c>
      <c r="I9251" s="4" t="str">
        <f t="shared" si="870"/>
        <v/>
      </c>
    </row>
    <row r="9252" spans="2:9" x14ac:dyDescent="0.25">
      <c r="B9252" s="3">
        <f t="shared" si="871"/>
        <v>9248</v>
      </c>
      <c r="C9252" s="21">
        <f t="shared" si="866"/>
        <v>0.41941043083900226</v>
      </c>
      <c r="D9252" s="21">
        <f t="shared" si="867"/>
        <v>2.3842993079584773</v>
      </c>
      <c r="E9252" s="3">
        <v>2</v>
      </c>
      <c r="F9252" s="3">
        <f>VLOOKUP(E9252,Tabelle1[],2)</f>
        <v>4</v>
      </c>
      <c r="G9252" s="3">
        <f t="shared" si="868"/>
        <v>36992</v>
      </c>
      <c r="H9252" s="4" t="str">
        <f t="shared" si="869"/>
        <v/>
      </c>
      <c r="I9252" s="4" t="str">
        <f t="shared" si="870"/>
        <v/>
      </c>
    </row>
    <row r="9253" spans="2:9" x14ac:dyDescent="0.25">
      <c r="B9253" s="3">
        <f t="shared" si="871"/>
        <v>9249</v>
      </c>
      <c r="C9253" s="21">
        <f t="shared" si="866"/>
        <v>0.41945578231292519</v>
      </c>
      <c r="D9253" s="21">
        <f t="shared" si="867"/>
        <v>2.3840415180019461</v>
      </c>
      <c r="E9253" s="3">
        <v>2</v>
      </c>
      <c r="F9253" s="3">
        <f>VLOOKUP(E9253,Tabelle1[],2)</f>
        <v>4</v>
      </c>
      <c r="G9253" s="3">
        <f t="shared" si="868"/>
        <v>36996</v>
      </c>
      <c r="H9253" s="4" t="str">
        <f t="shared" si="869"/>
        <v/>
      </c>
      <c r="I9253" s="4" t="str">
        <f t="shared" si="870"/>
        <v/>
      </c>
    </row>
    <row r="9254" spans="2:9" x14ac:dyDescent="0.25">
      <c r="B9254" s="3">
        <f t="shared" si="871"/>
        <v>9250</v>
      </c>
      <c r="C9254" s="21">
        <f t="shared" si="866"/>
        <v>0.41950113378684806</v>
      </c>
      <c r="D9254" s="21">
        <f t="shared" si="867"/>
        <v>2.3837837837837839</v>
      </c>
      <c r="E9254" s="3">
        <v>2</v>
      </c>
      <c r="F9254" s="3">
        <f>VLOOKUP(E9254,Tabelle1[],2)</f>
        <v>4</v>
      </c>
      <c r="G9254" s="3">
        <f t="shared" si="868"/>
        <v>37000</v>
      </c>
      <c r="H9254" s="4" t="str">
        <f t="shared" si="869"/>
        <v/>
      </c>
      <c r="I9254" s="4" t="str">
        <f t="shared" si="870"/>
        <v/>
      </c>
    </row>
    <row r="9255" spans="2:9" x14ac:dyDescent="0.25">
      <c r="B9255" s="3">
        <f t="shared" si="871"/>
        <v>9251</v>
      </c>
      <c r="C9255" s="21">
        <f t="shared" si="866"/>
        <v>0.41954648526077098</v>
      </c>
      <c r="D9255" s="21">
        <f t="shared" si="867"/>
        <v>2.3835261052859149</v>
      </c>
      <c r="E9255" s="3">
        <v>2</v>
      </c>
      <c r="F9255" s="3">
        <f>VLOOKUP(E9255,Tabelle1[],2)</f>
        <v>4</v>
      </c>
      <c r="G9255" s="3">
        <f t="shared" si="868"/>
        <v>37004</v>
      </c>
      <c r="H9255" s="4" t="str">
        <f t="shared" si="869"/>
        <v/>
      </c>
      <c r="I9255" s="4" t="str">
        <f t="shared" si="870"/>
        <v/>
      </c>
    </row>
    <row r="9256" spans="2:9" x14ac:dyDescent="0.25">
      <c r="B9256" s="3">
        <f t="shared" si="871"/>
        <v>9252</v>
      </c>
      <c r="C9256" s="21">
        <f t="shared" si="866"/>
        <v>0.41959183673469386</v>
      </c>
      <c r="D9256" s="21">
        <f t="shared" si="867"/>
        <v>2.3832684824902723</v>
      </c>
      <c r="E9256" s="3">
        <v>2</v>
      </c>
      <c r="F9256" s="3">
        <f>VLOOKUP(E9256,Tabelle1[],2)</f>
        <v>4</v>
      </c>
      <c r="G9256" s="3">
        <f t="shared" si="868"/>
        <v>37008</v>
      </c>
      <c r="H9256" s="4" t="str">
        <f t="shared" si="869"/>
        <v/>
      </c>
      <c r="I9256" s="4" t="str">
        <f t="shared" si="870"/>
        <v/>
      </c>
    </row>
    <row r="9257" spans="2:9" x14ac:dyDescent="0.25">
      <c r="B9257" s="3">
        <f t="shared" si="871"/>
        <v>9253</v>
      </c>
      <c r="C9257" s="21">
        <f t="shared" si="866"/>
        <v>0.41963718820861678</v>
      </c>
      <c r="D9257" s="21">
        <f t="shared" si="867"/>
        <v>2.3830109153787959</v>
      </c>
      <c r="E9257" s="3">
        <v>2</v>
      </c>
      <c r="F9257" s="3">
        <f>VLOOKUP(E9257,Tabelle1[],2)</f>
        <v>4</v>
      </c>
      <c r="G9257" s="3">
        <f t="shared" si="868"/>
        <v>37012</v>
      </c>
      <c r="H9257" s="4" t="str">
        <f t="shared" si="869"/>
        <v/>
      </c>
      <c r="I9257" s="4" t="str">
        <f t="shared" si="870"/>
        <v/>
      </c>
    </row>
    <row r="9258" spans="2:9" x14ac:dyDescent="0.25">
      <c r="B9258" s="3">
        <f t="shared" si="871"/>
        <v>9254</v>
      </c>
      <c r="C9258" s="21">
        <f t="shared" si="866"/>
        <v>0.41968253968253966</v>
      </c>
      <c r="D9258" s="21">
        <f t="shared" si="867"/>
        <v>2.3827534039334344</v>
      </c>
      <c r="E9258" s="3">
        <v>2</v>
      </c>
      <c r="F9258" s="3">
        <f>VLOOKUP(E9258,Tabelle1[],2)</f>
        <v>4</v>
      </c>
      <c r="G9258" s="3">
        <f t="shared" si="868"/>
        <v>37016</v>
      </c>
      <c r="H9258" s="4" t="str">
        <f t="shared" si="869"/>
        <v/>
      </c>
      <c r="I9258" s="4" t="str">
        <f t="shared" si="870"/>
        <v/>
      </c>
    </row>
    <row r="9259" spans="2:9" x14ac:dyDescent="0.25">
      <c r="B9259" s="3">
        <f t="shared" si="871"/>
        <v>9255</v>
      </c>
      <c r="C9259" s="21">
        <f t="shared" si="866"/>
        <v>0.41972789115646258</v>
      </c>
      <c r="D9259" s="21">
        <f t="shared" si="867"/>
        <v>2.3824959481361425</v>
      </c>
      <c r="E9259" s="3">
        <v>2</v>
      </c>
      <c r="F9259" s="3">
        <f>VLOOKUP(E9259,Tabelle1[],2)</f>
        <v>4</v>
      </c>
      <c r="G9259" s="3">
        <f t="shared" si="868"/>
        <v>37020</v>
      </c>
      <c r="H9259" s="4" t="str">
        <f t="shared" si="869"/>
        <v/>
      </c>
      <c r="I9259" s="4" t="str">
        <f t="shared" si="870"/>
        <v/>
      </c>
    </row>
    <row r="9260" spans="2:9" x14ac:dyDescent="0.25">
      <c r="B9260" s="3">
        <f t="shared" si="871"/>
        <v>9256</v>
      </c>
      <c r="C9260" s="21">
        <f t="shared" si="866"/>
        <v>0.41977324263038551</v>
      </c>
      <c r="D9260" s="21">
        <f t="shared" si="867"/>
        <v>2.382238547968885</v>
      </c>
      <c r="E9260" s="3">
        <v>2</v>
      </c>
      <c r="F9260" s="3">
        <f>VLOOKUP(E9260,Tabelle1[],2)</f>
        <v>4</v>
      </c>
      <c r="G9260" s="3">
        <f t="shared" si="868"/>
        <v>37024</v>
      </c>
      <c r="H9260" s="4" t="str">
        <f t="shared" si="869"/>
        <v/>
      </c>
      <c r="I9260" s="4" t="str">
        <f t="shared" si="870"/>
        <v/>
      </c>
    </row>
    <row r="9261" spans="2:9" x14ac:dyDescent="0.25">
      <c r="B9261" s="3">
        <f t="shared" si="871"/>
        <v>9257</v>
      </c>
      <c r="C9261" s="21">
        <f t="shared" si="866"/>
        <v>0.41981859410430838</v>
      </c>
      <c r="D9261" s="21">
        <f t="shared" si="867"/>
        <v>2.3819812034136327</v>
      </c>
      <c r="E9261" s="3">
        <v>2</v>
      </c>
      <c r="F9261" s="3">
        <f>VLOOKUP(E9261,Tabelle1[],2)</f>
        <v>4</v>
      </c>
      <c r="G9261" s="3">
        <f t="shared" si="868"/>
        <v>37028</v>
      </c>
      <c r="H9261" s="4" t="str">
        <f t="shared" si="869"/>
        <v/>
      </c>
      <c r="I9261" s="4" t="str">
        <f t="shared" si="870"/>
        <v/>
      </c>
    </row>
    <row r="9262" spans="2:9" x14ac:dyDescent="0.25">
      <c r="B9262" s="3">
        <f t="shared" si="871"/>
        <v>9258</v>
      </c>
      <c r="C9262" s="21">
        <f t="shared" si="866"/>
        <v>0.41986394557823131</v>
      </c>
      <c r="D9262" s="21">
        <f t="shared" si="867"/>
        <v>2.3817239144523654</v>
      </c>
      <c r="E9262" s="3">
        <v>2</v>
      </c>
      <c r="F9262" s="3">
        <f>VLOOKUP(E9262,Tabelle1[],2)</f>
        <v>4</v>
      </c>
      <c r="G9262" s="3">
        <f t="shared" si="868"/>
        <v>37032</v>
      </c>
      <c r="H9262" s="4" t="str">
        <f t="shared" si="869"/>
        <v/>
      </c>
      <c r="I9262" s="4" t="str">
        <f t="shared" si="870"/>
        <v/>
      </c>
    </row>
    <row r="9263" spans="2:9" x14ac:dyDescent="0.25">
      <c r="B9263" s="3">
        <f t="shared" si="871"/>
        <v>9259</v>
      </c>
      <c r="C9263" s="21">
        <f t="shared" si="866"/>
        <v>0.41990929705215418</v>
      </c>
      <c r="D9263" s="21">
        <f t="shared" si="867"/>
        <v>2.3814666810670699</v>
      </c>
      <c r="E9263" s="3">
        <v>2</v>
      </c>
      <c r="F9263" s="3">
        <f>VLOOKUP(E9263,Tabelle1[],2)</f>
        <v>4</v>
      </c>
      <c r="G9263" s="3">
        <f t="shared" si="868"/>
        <v>37036</v>
      </c>
      <c r="H9263" s="4" t="str">
        <f t="shared" si="869"/>
        <v/>
      </c>
      <c r="I9263" s="4" t="str">
        <f t="shared" si="870"/>
        <v/>
      </c>
    </row>
    <row r="9264" spans="2:9" x14ac:dyDescent="0.25">
      <c r="B9264" s="3">
        <f t="shared" si="871"/>
        <v>9260</v>
      </c>
      <c r="C9264" s="21">
        <f t="shared" si="866"/>
        <v>0.41995464852607711</v>
      </c>
      <c r="D9264" s="21">
        <f t="shared" si="867"/>
        <v>2.3812095032397407</v>
      </c>
      <c r="E9264" s="3">
        <v>2</v>
      </c>
      <c r="F9264" s="3">
        <f>VLOOKUP(E9264,Tabelle1[],2)</f>
        <v>4</v>
      </c>
      <c r="G9264" s="3">
        <f t="shared" si="868"/>
        <v>37040</v>
      </c>
      <c r="H9264" s="4" t="str">
        <f t="shared" si="869"/>
        <v/>
      </c>
      <c r="I9264" s="4" t="str">
        <f t="shared" si="870"/>
        <v/>
      </c>
    </row>
    <row r="9265" spans="2:9" x14ac:dyDescent="0.25">
      <c r="B9265" s="3">
        <f t="shared" si="871"/>
        <v>9261</v>
      </c>
      <c r="C9265" s="21">
        <f t="shared" si="866"/>
        <v>0.42</v>
      </c>
      <c r="D9265" s="21">
        <f t="shared" si="867"/>
        <v>2.3809523809523809</v>
      </c>
      <c r="E9265" s="3">
        <v>2</v>
      </c>
      <c r="F9265" s="3">
        <f>VLOOKUP(E9265,Tabelle1[],2)</f>
        <v>4</v>
      </c>
      <c r="G9265" s="3">
        <f t="shared" si="868"/>
        <v>37044</v>
      </c>
      <c r="H9265" s="4" t="str">
        <f t="shared" si="869"/>
        <v/>
      </c>
      <c r="I9265" s="4" t="str">
        <f t="shared" si="870"/>
        <v/>
      </c>
    </row>
    <row r="9266" spans="2:9" x14ac:dyDescent="0.25">
      <c r="B9266" s="3">
        <f t="shared" si="871"/>
        <v>9262</v>
      </c>
      <c r="C9266" s="21">
        <f t="shared" si="866"/>
        <v>0.42004535147392291</v>
      </c>
      <c r="D9266" s="21">
        <f t="shared" si="867"/>
        <v>2.3806953141870006</v>
      </c>
      <c r="E9266" s="3">
        <v>2</v>
      </c>
      <c r="F9266" s="3">
        <f>VLOOKUP(E9266,Tabelle1[],2)</f>
        <v>4</v>
      </c>
      <c r="G9266" s="3">
        <f t="shared" si="868"/>
        <v>37048</v>
      </c>
      <c r="H9266" s="4" t="str">
        <f t="shared" si="869"/>
        <v/>
      </c>
      <c r="I9266" s="4" t="str">
        <f t="shared" si="870"/>
        <v/>
      </c>
    </row>
    <row r="9267" spans="2:9" x14ac:dyDescent="0.25">
      <c r="B9267" s="3">
        <f t="shared" si="871"/>
        <v>9263</v>
      </c>
      <c r="C9267" s="21">
        <f t="shared" si="866"/>
        <v>0.42009070294784578</v>
      </c>
      <c r="D9267" s="21">
        <f t="shared" si="867"/>
        <v>2.3804383029256182</v>
      </c>
      <c r="E9267" s="3">
        <v>2</v>
      </c>
      <c r="F9267" s="3">
        <f>VLOOKUP(E9267,Tabelle1[],2)</f>
        <v>4</v>
      </c>
      <c r="G9267" s="3">
        <f t="shared" si="868"/>
        <v>37052</v>
      </c>
      <c r="H9267" s="4" t="str">
        <f t="shared" si="869"/>
        <v/>
      </c>
      <c r="I9267" s="4" t="str">
        <f t="shared" si="870"/>
        <v/>
      </c>
    </row>
    <row r="9268" spans="2:9" x14ac:dyDescent="0.25">
      <c r="B9268" s="3">
        <f t="shared" si="871"/>
        <v>9264</v>
      </c>
      <c r="C9268" s="21">
        <f t="shared" si="866"/>
        <v>0.42013605442176871</v>
      </c>
      <c r="D9268" s="21">
        <f t="shared" si="867"/>
        <v>2.3801813471502591</v>
      </c>
      <c r="E9268" s="3">
        <v>2</v>
      </c>
      <c r="F9268" s="3">
        <f>VLOOKUP(E9268,Tabelle1[],2)</f>
        <v>4</v>
      </c>
      <c r="G9268" s="3">
        <f t="shared" si="868"/>
        <v>37056</v>
      </c>
      <c r="H9268" s="4" t="str">
        <f t="shared" si="869"/>
        <v/>
      </c>
      <c r="I9268" s="4" t="str">
        <f t="shared" si="870"/>
        <v/>
      </c>
    </row>
    <row r="9269" spans="2:9" x14ac:dyDescent="0.25">
      <c r="B9269" s="3">
        <f t="shared" si="871"/>
        <v>9265</v>
      </c>
      <c r="C9269" s="21">
        <f t="shared" si="866"/>
        <v>0.42018140589569158</v>
      </c>
      <c r="D9269" s="21">
        <f t="shared" si="867"/>
        <v>2.3799244468429572</v>
      </c>
      <c r="E9269" s="3">
        <v>2</v>
      </c>
      <c r="F9269" s="3">
        <f>VLOOKUP(E9269,Tabelle1[],2)</f>
        <v>4</v>
      </c>
      <c r="G9269" s="3">
        <f t="shared" si="868"/>
        <v>37060</v>
      </c>
      <c r="H9269" s="4" t="str">
        <f t="shared" si="869"/>
        <v/>
      </c>
      <c r="I9269" s="4" t="str">
        <f t="shared" si="870"/>
        <v/>
      </c>
    </row>
    <row r="9270" spans="2:9" x14ac:dyDescent="0.25">
      <c r="B9270" s="3">
        <f t="shared" si="871"/>
        <v>9266</v>
      </c>
      <c r="C9270" s="21">
        <f t="shared" si="866"/>
        <v>0.42022675736961451</v>
      </c>
      <c r="D9270" s="21">
        <f t="shared" si="867"/>
        <v>2.3796676019857546</v>
      </c>
      <c r="E9270" s="3">
        <v>2</v>
      </c>
      <c r="F9270" s="3">
        <f>VLOOKUP(E9270,Tabelle1[],2)</f>
        <v>4</v>
      </c>
      <c r="G9270" s="3">
        <f t="shared" si="868"/>
        <v>37064</v>
      </c>
      <c r="H9270" s="4" t="str">
        <f t="shared" si="869"/>
        <v/>
      </c>
      <c r="I9270" s="4" t="str">
        <f t="shared" si="870"/>
        <v/>
      </c>
    </row>
    <row r="9271" spans="2:9" x14ac:dyDescent="0.25">
      <c r="B9271" s="3">
        <f t="shared" si="871"/>
        <v>9267</v>
      </c>
      <c r="C9271" s="21">
        <f t="shared" si="866"/>
        <v>0.42027210884353744</v>
      </c>
      <c r="D9271" s="21">
        <f t="shared" si="867"/>
        <v>2.3794108125606992</v>
      </c>
      <c r="E9271" s="3">
        <v>2</v>
      </c>
      <c r="F9271" s="3">
        <f>VLOOKUP(E9271,Tabelle1[],2)</f>
        <v>4</v>
      </c>
      <c r="G9271" s="3">
        <f t="shared" si="868"/>
        <v>37068</v>
      </c>
      <c r="H9271" s="4" t="str">
        <f t="shared" si="869"/>
        <v/>
      </c>
      <c r="I9271" s="4" t="str">
        <f t="shared" si="870"/>
        <v/>
      </c>
    </row>
    <row r="9272" spans="2:9" x14ac:dyDescent="0.25">
      <c r="B9272" s="3">
        <f t="shared" si="871"/>
        <v>9268</v>
      </c>
      <c r="C9272" s="21">
        <f t="shared" si="866"/>
        <v>0.42031746031746031</v>
      </c>
      <c r="D9272" s="21">
        <f t="shared" si="867"/>
        <v>2.3791540785498491</v>
      </c>
      <c r="E9272" s="3">
        <v>2</v>
      </c>
      <c r="F9272" s="3">
        <f>VLOOKUP(E9272,Tabelle1[],2)</f>
        <v>4</v>
      </c>
      <c r="G9272" s="3">
        <f t="shared" si="868"/>
        <v>37072</v>
      </c>
      <c r="H9272" s="4" t="str">
        <f t="shared" si="869"/>
        <v/>
      </c>
      <c r="I9272" s="4" t="str">
        <f t="shared" si="870"/>
        <v/>
      </c>
    </row>
    <row r="9273" spans="2:9" x14ac:dyDescent="0.25">
      <c r="B9273" s="3">
        <f t="shared" si="871"/>
        <v>9269</v>
      </c>
      <c r="C9273" s="21">
        <f t="shared" si="866"/>
        <v>0.42036281179138324</v>
      </c>
      <c r="D9273" s="21">
        <f t="shared" si="867"/>
        <v>2.3788973999352683</v>
      </c>
      <c r="E9273" s="3">
        <v>2</v>
      </c>
      <c r="F9273" s="3">
        <f>VLOOKUP(E9273,Tabelle1[],2)</f>
        <v>4</v>
      </c>
      <c r="G9273" s="3">
        <f t="shared" si="868"/>
        <v>37076</v>
      </c>
      <c r="H9273" s="4" t="str">
        <f t="shared" si="869"/>
        <v/>
      </c>
      <c r="I9273" s="4" t="str">
        <f t="shared" si="870"/>
        <v/>
      </c>
    </row>
    <row r="9274" spans="2:9" x14ac:dyDescent="0.25">
      <c r="B9274" s="3">
        <f t="shared" si="871"/>
        <v>9270</v>
      </c>
      <c r="C9274" s="21">
        <f t="shared" si="866"/>
        <v>0.42040816326530611</v>
      </c>
      <c r="D9274" s="21">
        <f t="shared" si="867"/>
        <v>2.378640776699029</v>
      </c>
      <c r="E9274" s="3">
        <v>2</v>
      </c>
      <c r="F9274" s="3">
        <f>VLOOKUP(E9274,Tabelle1[],2)</f>
        <v>4</v>
      </c>
      <c r="G9274" s="3">
        <f t="shared" si="868"/>
        <v>37080</v>
      </c>
      <c r="H9274" s="4" t="str">
        <f t="shared" si="869"/>
        <v/>
      </c>
      <c r="I9274" s="4" t="str">
        <f t="shared" si="870"/>
        <v/>
      </c>
    </row>
    <row r="9275" spans="2:9" x14ac:dyDescent="0.25">
      <c r="B9275" s="3">
        <f t="shared" si="871"/>
        <v>9271</v>
      </c>
      <c r="C9275" s="21">
        <f t="shared" si="866"/>
        <v>0.42045351473922904</v>
      </c>
      <c r="D9275" s="21">
        <f t="shared" si="867"/>
        <v>2.3783842088232121</v>
      </c>
      <c r="E9275" s="3">
        <v>2</v>
      </c>
      <c r="F9275" s="3">
        <f>VLOOKUP(E9275,Tabelle1[],2)</f>
        <v>4</v>
      </c>
      <c r="G9275" s="3">
        <f t="shared" si="868"/>
        <v>37084</v>
      </c>
      <c r="H9275" s="4" t="str">
        <f t="shared" si="869"/>
        <v/>
      </c>
      <c r="I9275" s="4" t="str">
        <f t="shared" si="870"/>
        <v/>
      </c>
    </row>
    <row r="9276" spans="2:9" x14ac:dyDescent="0.25">
      <c r="B9276" s="3">
        <f t="shared" si="871"/>
        <v>9272</v>
      </c>
      <c r="C9276" s="21">
        <f t="shared" si="866"/>
        <v>0.42049886621315191</v>
      </c>
      <c r="D9276" s="21">
        <f t="shared" si="867"/>
        <v>2.3781276962899049</v>
      </c>
      <c r="E9276" s="3">
        <v>2</v>
      </c>
      <c r="F9276" s="3">
        <f>VLOOKUP(E9276,Tabelle1[],2)</f>
        <v>4</v>
      </c>
      <c r="G9276" s="3">
        <f t="shared" si="868"/>
        <v>37088</v>
      </c>
      <c r="H9276" s="4" t="str">
        <f t="shared" si="869"/>
        <v/>
      </c>
      <c r="I9276" s="4" t="str">
        <f t="shared" si="870"/>
        <v/>
      </c>
    </row>
    <row r="9277" spans="2:9" x14ac:dyDescent="0.25">
      <c r="B9277" s="3">
        <f t="shared" si="871"/>
        <v>9273</v>
      </c>
      <c r="C9277" s="21">
        <f t="shared" si="866"/>
        <v>0.42054421768707484</v>
      </c>
      <c r="D9277" s="21">
        <f t="shared" si="867"/>
        <v>2.3778712390812036</v>
      </c>
      <c r="E9277" s="3">
        <v>2</v>
      </c>
      <c r="F9277" s="3">
        <f>VLOOKUP(E9277,Tabelle1[],2)</f>
        <v>4</v>
      </c>
      <c r="G9277" s="3">
        <f t="shared" si="868"/>
        <v>37092</v>
      </c>
      <c r="H9277" s="4" t="str">
        <f t="shared" si="869"/>
        <v/>
      </c>
      <c r="I9277" s="4" t="str">
        <f t="shared" si="870"/>
        <v/>
      </c>
    </row>
    <row r="9278" spans="2:9" x14ac:dyDescent="0.25">
      <c r="B9278" s="3">
        <f t="shared" si="871"/>
        <v>9274</v>
      </c>
      <c r="C9278" s="21">
        <f t="shared" si="866"/>
        <v>0.42058956916099771</v>
      </c>
      <c r="D9278" s="21">
        <f t="shared" si="867"/>
        <v>2.3776148371792107</v>
      </c>
      <c r="E9278" s="3">
        <v>2</v>
      </c>
      <c r="F9278" s="3">
        <f>VLOOKUP(E9278,Tabelle1[],2)</f>
        <v>4</v>
      </c>
      <c r="G9278" s="3">
        <f t="shared" si="868"/>
        <v>37096</v>
      </c>
      <c r="H9278" s="4" t="str">
        <f t="shared" si="869"/>
        <v/>
      </c>
      <c r="I9278" s="4" t="str">
        <f t="shared" si="870"/>
        <v/>
      </c>
    </row>
    <row r="9279" spans="2:9" x14ac:dyDescent="0.25">
      <c r="B9279" s="3">
        <f t="shared" si="871"/>
        <v>9275</v>
      </c>
      <c r="C9279" s="21">
        <f t="shared" si="866"/>
        <v>0.42063492063492064</v>
      </c>
      <c r="D9279" s="21">
        <f t="shared" si="867"/>
        <v>2.3773584905660377</v>
      </c>
      <c r="E9279" s="3">
        <v>2</v>
      </c>
      <c r="F9279" s="3">
        <f>VLOOKUP(E9279,Tabelle1[],2)</f>
        <v>4</v>
      </c>
      <c r="G9279" s="3">
        <f t="shared" si="868"/>
        <v>37100</v>
      </c>
      <c r="H9279" s="4" t="str">
        <f t="shared" si="869"/>
        <v/>
      </c>
      <c r="I9279" s="4" t="str">
        <f t="shared" si="870"/>
        <v/>
      </c>
    </row>
    <row r="9280" spans="2:9" x14ac:dyDescent="0.25">
      <c r="B9280" s="3">
        <f t="shared" si="871"/>
        <v>9276</v>
      </c>
      <c r="C9280" s="21">
        <f t="shared" si="866"/>
        <v>0.42068027210884351</v>
      </c>
      <c r="D9280" s="21">
        <f t="shared" si="867"/>
        <v>2.3771021992238035</v>
      </c>
      <c r="E9280" s="3">
        <v>2</v>
      </c>
      <c r="F9280" s="3">
        <f>VLOOKUP(E9280,Tabelle1[],2)</f>
        <v>4</v>
      </c>
      <c r="G9280" s="3">
        <f t="shared" si="868"/>
        <v>37104</v>
      </c>
      <c r="H9280" s="4" t="str">
        <f t="shared" si="869"/>
        <v/>
      </c>
      <c r="I9280" s="4" t="str">
        <f t="shared" si="870"/>
        <v/>
      </c>
    </row>
    <row r="9281" spans="2:9" x14ac:dyDescent="0.25">
      <c r="B9281" s="3">
        <f t="shared" si="871"/>
        <v>9277</v>
      </c>
      <c r="C9281" s="21">
        <f t="shared" si="866"/>
        <v>0.42072562358276644</v>
      </c>
      <c r="D9281" s="21">
        <f t="shared" si="867"/>
        <v>2.3768459631346341</v>
      </c>
      <c r="E9281" s="3">
        <v>2</v>
      </c>
      <c r="F9281" s="3">
        <f>VLOOKUP(E9281,Tabelle1[],2)</f>
        <v>4</v>
      </c>
      <c r="G9281" s="3">
        <f t="shared" si="868"/>
        <v>37108</v>
      </c>
      <c r="H9281" s="4" t="str">
        <f t="shared" si="869"/>
        <v/>
      </c>
      <c r="I9281" s="4" t="str">
        <f t="shared" si="870"/>
        <v/>
      </c>
    </row>
    <row r="9282" spans="2:9" x14ac:dyDescent="0.25">
      <c r="B9282" s="3">
        <f t="shared" si="871"/>
        <v>9278</v>
      </c>
      <c r="C9282" s="21">
        <f t="shared" si="866"/>
        <v>0.42077097505668937</v>
      </c>
      <c r="D9282" s="21">
        <f t="shared" si="867"/>
        <v>2.3765897822806639</v>
      </c>
      <c r="E9282" s="3">
        <v>2</v>
      </c>
      <c r="F9282" s="3">
        <f>VLOOKUP(E9282,Tabelle1[],2)</f>
        <v>4</v>
      </c>
      <c r="G9282" s="3">
        <f t="shared" si="868"/>
        <v>37112</v>
      </c>
      <c r="H9282" s="4" t="str">
        <f t="shared" si="869"/>
        <v/>
      </c>
      <c r="I9282" s="4" t="str">
        <f t="shared" si="870"/>
        <v/>
      </c>
    </row>
    <row r="9283" spans="2:9" x14ac:dyDescent="0.25">
      <c r="B9283" s="3">
        <f t="shared" si="871"/>
        <v>9279</v>
      </c>
      <c r="C9283" s="21">
        <f t="shared" si="866"/>
        <v>0.42081632653061224</v>
      </c>
      <c r="D9283" s="21">
        <f t="shared" si="867"/>
        <v>2.376333656644035</v>
      </c>
      <c r="E9283" s="3">
        <v>2</v>
      </c>
      <c r="F9283" s="3">
        <f>VLOOKUP(E9283,Tabelle1[],2)</f>
        <v>4</v>
      </c>
      <c r="G9283" s="3">
        <f t="shared" si="868"/>
        <v>37116</v>
      </c>
      <c r="H9283" s="4" t="str">
        <f t="shared" si="869"/>
        <v/>
      </c>
      <c r="I9283" s="4" t="str">
        <f t="shared" si="870"/>
        <v/>
      </c>
    </row>
    <row r="9284" spans="2:9" x14ac:dyDescent="0.25">
      <c r="B9284" s="3">
        <f t="shared" si="871"/>
        <v>9280</v>
      </c>
      <c r="C9284" s="21">
        <f t="shared" si="866"/>
        <v>0.42086167800453517</v>
      </c>
      <c r="D9284" s="21">
        <f t="shared" si="867"/>
        <v>2.3760775862068964</v>
      </c>
      <c r="E9284" s="3">
        <v>2</v>
      </c>
      <c r="F9284" s="3">
        <f>VLOOKUP(E9284,Tabelle1[],2)</f>
        <v>4</v>
      </c>
      <c r="G9284" s="3">
        <f t="shared" si="868"/>
        <v>37120</v>
      </c>
      <c r="H9284" s="4" t="str">
        <f t="shared" si="869"/>
        <v/>
      </c>
      <c r="I9284" s="4" t="str">
        <f t="shared" si="870"/>
        <v/>
      </c>
    </row>
    <row r="9285" spans="2:9" x14ac:dyDescent="0.25">
      <c r="B9285" s="3">
        <f t="shared" si="871"/>
        <v>9281</v>
      </c>
      <c r="C9285" s="21">
        <f t="shared" ref="C9285:C9348" si="872">B9285/$L$6</f>
        <v>0.42090702947845804</v>
      </c>
      <c r="D9285" s="21">
        <f t="shared" ref="D9285:D9348" si="873">$L$6/B9285</f>
        <v>2.3758215709514059</v>
      </c>
      <c r="E9285" s="3">
        <v>2</v>
      </c>
      <c r="F9285" s="3">
        <f>VLOOKUP(E9285,Tabelle1[],2)</f>
        <v>4</v>
      </c>
      <c r="G9285" s="3">
        <f t="shared" ref="G9285:G9348" si="874">B9285*F9285</f>
        <v>37124</v>
      </c>
      <c r="H9285" s="4" t="str">
        <f t="shared" ref="H9285:H9348" si="875">IF($L$5-G9285&lt;$L$9,$L$5-G9285,"")</f>
        <v/>
      </c>
      <c r="I9285" s="4" t="str">
        <f t="shared" ref="I9285:I9348" si="876">IF(ROUNDDOWN($L$8/B9285-F9285,0)&gt;0,ROUNDDOWN($L$8/B9285-F9285,0),"")</f>
        <v/>
      </c>
    </row>
    <row r="9286" spans="2:9" x14ac:dyDescent="0.25">
      <c r="B9286" s="3">
        <f t="shared" si="871"/>
        <v>9282</v>
      </c>
      <c r="C9286" s="21">
        <f t="shared" si="872"/>
        <v>0.42095238095238097</v>
      </c>
      <c r="D9286" s="21">
        <f t="shared" si="873"/>
        <v>2.3755656108597285</v>
      </c>
      <c r="E9286" s="3">
        <v>2</v>
      </c>
      <c r="F9286" s="3">
        <f>VLOOKUP(E9286,Tabelle1[],2)</f>
        <v>4</v>
      </c>
      <c r="G9286" s="3">
        <f t="shared" si="874"/>
        <v>37128</v>
      </c>
      <c r="H9286" s="4" t="str">
        <f t="shared" si="875"/>
        <v/>
      </c>
      <c r="I9286" s="4" t="str">
        <f t="shared" si="876"/>
        <v/>
      </c>
    </row>
    <row r="9287" spans="2:9" x14ac:dyDescent="0.25">
      <c r="B9287" s="3">
        <f t="shared" ref="B9287:B9350" si="877">B9286+1</f>
        <v>9283</v>
      </c>
      <c r="C9287" s="21">
        <f t="shared" si="872"/>
        <v>0.42099773242630384</v>
      </c>
      <c r="D9287" s="21">
        <f t="shared" si="873"/>
        <v>2.3753097059140362</v>
      </c>
      <c r="E9287" s="3">
        <v>2</v>
      </c>
      <c r="F9287" s="3">
        <f>VLOOKUP(E9287,Tabelle1[],2)</f>
        <v>4</v>
      </c>
      <c r="G9287" s="3">
        <f t="shared" si="874"/>
        <v>37132</v>
      </c>
      <c r="H9287" s="4" t="str">
        <f t="shared" si="875"/>
        <v/>
      </c>
      <c r="I9287" s="4" t="str">
        <f t="shared" si="876"/>
        <v/>
      </c>
    </row>
    <row r="9288" spans="2:9" x14ac:dyDescent="0.25">
      <c r="B9288" s="3">
        <f t="shared" si="877"/>
        <v>9284</v>
      </c>
      <c r="C9288" s="21">
        <f t="shared" si="872"/>
        <v>0.42104308390022677</v>
      </c>
      <c r="D9288" s="21">
        <f t="shared" si="873"/>
        <v>2.37505385609651</v>
      </c>
      <c r="E9288" s="3">
        <v>2</v>
      </c>
      <c r="F9288" s="3">
        <f>VLOOKUP(E9288,Tabelle1[],2)</f>
        <v>4</v>
      </c>
      <c r="G9288" s="3">
        <f t="shared" si="874"/>
        <v>37136</v>
      </c>
      <c r="H9288" s="4" t="str">
        <f t="shared" si="875"/>
        <v/>
      </c>
      <c r="I9288" s="4" t="str">
        <f t="shared" si="876"/>
        <v/>
      </c>
    </row>
    <row r="9289" spans="2:9" x14ac:dyDescent="0.25">
      <c r="B9289" s="3">
        <f t="shared" si="877"/>
        <v>9285</v>
      </c>
      <c r="C9289" s="21">
        <f t="shared" si="872"/>
        <v>0.42108843537414964</v>
      </c>
      <c r="D9289" s="21">
        <f t="shared" si="873"/>
        <v>2.3747980613893378</v>
      </c>
      <c r="E9289" s="3">
        <v>2</v>
      </c>
      <c r="F9289" s="3">
        <f>VLOOKUP(E9289,Tabelle1[],2)</f>
        <v>4</v>
      </c>
      <c r="G9289" s="3">
        <f t="shared" si="874"/>
        <v>37140</v>
      </c>
      <c r="H9289" s="4" t="str">
        <f t="shared" si="875"/>
        <v/>
      </c>
      <c r="I9289" s="4" t="str">
        <f t="shared" si="876"/>
        <v/>
      </c>
    </row>
    <row r="9290" spans="2:9" x14ac:dyDescent="0.25">
      <c r="B9290" s="3">
        <f t="shared" si="877"/>
        <v>9286</v>
      </c>
      <c r="C9290" s="21">
        <f t="shared" si="872"/>
        <v>0.42113378684807257</v>
      </c>
      <c r="D9290" s="21">
        <f t="shared" si="873"/>
        <v>2.3745423217747148</v>
      </c>
      <c r="E9290" s="3">
        <v>2</v>
      </c>
      <c r="F9290" s="3">
        <f>VLOOKUP(E9290,Tabelle1[],2)</f>
        <v>4</v>
      </c>
      <c r="G9290" s="3">
        <f t="shared" si="874"/>
        <v>37144</v>
      </c>
      <c r="H9290" s="4" t="str">
        <f t="shared" si="875"/>
        <v/>
      </c>
      <c r="I9290" s="4" t="str">
        <f t="shared" si="876"/>
        <v/>
      </c>
    </row>
    <row r="9291" spans="2:9" x14ac:dyDescent="0.25">
      <c r="B9291" s="3">
        <f t="shared" si="877"/>
        <v>9287</v>
      </c>
      <c r="C9291" s="21">
        <f t="shared" si="872"/>
        <v>0.42117913832199544</v>
      </c>
      <c r="D9291" s="21">
        <f t="shared" si="873"/>
        <v>2.3742866372348446</v>
      </c>
      <c r="E9291" s="3">
        <v>2</v>
      </c>
      <c r="F9291" s="3">
        <f>VLOOKUP(E9291,Tabelle1[],2)</f>
        <v>4</v>
      </c>
      <c r="G9291" s="3">
        <f t="shared" si="874"/>
        <v>37148</v>
      </c>
      <c r="H9291" s="4" t="str">
        <f t="shared" si="875"/>
        <v/>
      </c>
      <c r="I9291" s="4" t="str">
        <f t="shared" si="876"/>
        <v/>
      </c>
    </row>
    <row r="9292" spans="2:9" x14ac:dyDescent="0.25">
      <c r="B9292" s="3">
        <f t="shared" si="877"/>
        <v>9288</v>
      </c>
      <c r="C9292" s="21">
        <f t="shared" si="872"/>
        <v>0.42122448979591837</v>
      </c>
      <c r="D9292" s="21">
        <f t="shared" si="873"/>
        <v>2.3740310077519382</v>
      </c>
      <c r="E9292" s="3">
        <v>2</v>
      </c>
      <c r="F9292" s="3">
        <f>VLOOKUP(E9292,Tabelle1[],2)</f>
        <v>4</v>
      </c>
      <c r="G9292" s="3">
        <f t="shared" si="874"/>
        <v>37152</v>
      </c>
      <c r="H9292" s="4" t="str">
        <f t="shared" si="875"/>
        <v/>
      </c>
      <c r="I9292" s="4" t="str">
        <f t="shared" si="876"/>
        <v/>
      </c>
    </row>
    <row r="9293" spans="2:9" x14ac:dyDescent="0.25">
      <c r="B9293" s="3">
        <f t="shared" si="877"/>
        <v>9289</v>
      </c>
      <c r="C9293" s="21">
        <f t="shared" si="872"/>
        <v>0.42126984126984129</v>
      </c>
      <c r="D9293" s="21">
        <f t="shared" si="873"/>
        <v>2.3737754333082139</v>
      </c>
      <c r="E9293" s="3">
        <v>2</v>
      </c>
      <c r="F9293" s="3">
        <f>VLOOKUP(E9293,Tabelle1[],2)</f>
        <v>4</v>
      </c>
      <c r="G9293" s="3">
        <f t="shared" si="874"/>
        <v>37156</v>
      </c>
      <c r="H9293" s="4" t="str">
        <f t="shared" si="875"/>
        <v/>
      </c>
      <c r="I9293" s="4" t="str">
        <f t="shared" si="876"/>
        <v/>
      </c>
    </row>
    <row r="9294" spans="2:9" x14ac:dyDescent="0.25">
      <c r="B9294" s="3">
        <f t="shared" si="877"/>
        <v>9290</v>
      </c>
      <c r="C9294" s="21">
        <f t="shared" si="872"/>
        <v>0.42131519274376417</v>
      </c>
      <c r="D9294" s="21">
        <f t="shared" si="873"/>
        <v>2.3735199138858989</v>
      </c>
      <c r="E9294" s="3">
        <v>2</v>
      </c>
      <c r="F9294" s="3">
        <f>VLOOKUP(E9294,Tabelle1[],2)</f>
        <v>4</v>
      </c>
      <c r="G9294" s="3">
        <f t="shared" si="874"/>
        <v>37160</v>
      </c>
      <c r="H9294" s="4" t="str">
        <f t="shared" si="875"/>
        <v/>
      </c>
      <c r="I9294" s="4" t="str">
        <f t="shared" si="876"/>
        <v/>
      </c>
    </row>
    <row r="9295" spans="2:9" x14ac:dyDescent="0.25">
      <c r="B9295" s="3">
        <f t="shared" si="877"/>
        <v>9291</v>
      </c>
      <c r="C9295" s="21">
        <f t="shared" si="872"/>
        <v>0.42136054421768709</v>
      </c>
      <c r="D9295" s="21">
        <f t="shared" si="873"/>
        <v>2.3732644494672264</v>
      </c>
      <c r="E9295" s="3">
        <v>2</v>
      </c>
      <c r="F9295" s="3">
        <f>VLOOKUP(E9295,Tabelle1[],2)</f>
        <v>4</v>
      </c>
      <c r="G9295" s="3">
        <f t="shared" si="874"/>
        <v>37164</v>
      </c>
      <c r="H9295" s="4" t="str">
        <f t="shared" si="875"/>
        <v/>
      </c>
      <c r="I9295" s="4" t="str">
        <f t="shared" si="876"/>
        <v/>
      </c>
    </row>
    <row r="9296" spans="2:9" x14ac:dyDescent="0.25">
      <c r="B9296" s="3">
        <f t="shared" si="877"/>
        <v>9292</v>
      </c>
      <c r="C9296" s="21">
        <f t="shared" si="872"/>
        <v>0.42140589569160997</v>
      </c>
      <c r="D9296" s="21">
        <f t="shared" si="873"/>
        <v>2.3730090400344381</v>
      </c>
      <c r="E9296" s="3">
        <v>2</v>
      </c>
      <c r="F9296" s="3">
        <f>VLOOKUP(E9296,Tabelle1[],2)</f>
        <v>4</v>
      </c>
      <c r="G9296" s="3">
        <f t="shared" si="874"/>
        <v>37168</v>
      </c>
      <c r="H9296" s="4" t="str">
        <f t="shared" si="875"/>
        <v/>
      </c>
      <c r="I9296" s="4" t="str">
        <f t="shared" si="876"/>
        <v/>
      </c>
    </row>
    <row r="9297" spans="2:9" x14ac:dyDescent="0.25">
      <c r="B9297" s="3">
        <f t="shared" si="877"/>
        <v>9293</v>
      </c>
      <c r="C9297" s="21">
        <f t="shared" si="872"/>
        <v>0.42145124716553289</v>
      </c>
      <c r="D9297" s="21">
        <f t="shared" si="873"/>
        <v>2.3727536855697835</v>
      </c>
      <c r="E9297" s="3">
        <v>2</v>
      </c>
      <c r="F9297" s="3">
        <f>VLOOKUP(E9297,Tabelle1[],2)</f>
        <v>4</v>
      </c>
      <c r="G9297" s="3">
        <f t="shared" si="874"/>
        <v>37172</v>
      </c>
      <c r="H9297" s="4" t="str">
        <f t="shared" si="875"/>
        <v/>
      </c>
      <c r="I9297" s="4" t="str">
        <f t="shared" si="876"/>
        <v/>
      </c>
    </row>
    <row r="9298" spans="2:9" x14ac:dyDescent="0.25">
      <c r="B9298" s="3">
        <f t="shared" si="877"/>
        <v>9294</v>
      </c>
      <c r="C9298" s="21">
        <f t="shared" si="872"/>
        <v>0.42149659863945577</v>
      </c>
      <c r="D9298" s="21">
        <f t="shared" si="873"/>
        <v>2.3724983860555198</v>
      </c>
      <c r="E9298" s="3">
        <v>2</v>
      </c>
      <c r="F9298" s="3">
        <f>VLOOKUP(E9298,Tabelle1[],2)</f>
        <v>4</v>
      </c>
      <c r="G9298" s="3">
        <f t="shared" si="874"/>
        <v>37176</v>
      </c>
      <c r="H9298" s="4" t="str">
        <f t="shared" si="875"/>
        <v/>
      </c>
      <c r="I9298" s="4" t="str">
        <f t="shared" si="876"/>
        <v/>
      </c>
    </row>
    <row r="9299" spans="2:9" x14ac:dyDescent="0.25">
      <c r="B9299" s="3">
        <f t="shared" si="877"/>
        <v>9295</v>
      </c>
      <c r="C9299" s="21">
        <f t="shared" si="872"/>
        <v>0.42154195011337869</v>
      </c>
      <c r="D9299" s="21">
        <f t="shared" si="873"/>
        <v>2.3722431414739109</v>
      </c>
      <c r="E9299" s="3">
        <v>2</v>
      </c>
      <c r="F9299" s="3">
        <f>VLOOKUP(E9299,Tabelle1[],2)</f>
        <v>4</v>
      </c>
      <c r="G9299" s="3">
        <f t="shared" si="874"/>
        <v>37180</v>
      </c>
      <c r="H9299" s="4" t="str">
        <f t="shared" si="875"/>
        <v/>
      </c>
      <c r="I9299" s="4" t="str">
        <f t="shared" si="876"/>
        <v/>
      </c>
    </row>
    <row r="9300" spans="2:9" x14ac:dyDescent="0.25">
      <c r="B9300" s="3">
        <f t="shared" si="877"/>
        <v>9296</v>
      </c>
      <c r="C9300" s="21">
        <f t="shared" si="872"/>
        <v>0.42158730158730157</v>
      </c>
      <c r="D9300" s="21">
        <f t="shared" si="873"/>
        <v>2.3719879518072289</v>
      </c>
      <c r="E9300" s="3">
        <v>2</v>
      </c>
      <c r="F9300" s="3">
        <f>VLOOKUP(E9300,Tabelle1[],2)</f>
        <v>4</v>
      </c>
      <c r="G9300" s="3">
        <f t="shared" si="874"/>
        <v>37184</v>
      </c>
      <c r="H9300" s="4" t="str">
        <f t="shared" si="875"/>
        <v/>
      </c>
      <c r="I9300" s="4" t="str">
        <f t="shared" si="876"/>
        <v/>
      </c>
    </row>
    <row r="9301" spans="2:9" x14ac:dyDescent="0.25">
      <c r="B9301" s="3">
        <f t="shared" si="877"/>
        <v>9297</v>
      </c>
      <c r="C9301" s="21">
        <f t="shared" si="872"/>
        <v>0.42163265306122449</v>
      </c>
      <c r="D9301" s="21">
        <f t="shared" si="873"/>
        <v>2.3717328170377541</v>
      </c>
      <c r="E9301" s="3">
        <v>2</v>
      </c>
      <c r="F9301" s="3">
        <f>VLOOKUP(E9301,Tabelle1[],2)</f>
        <v>4</v>
      </c>
      <c r="G9301" s="3">
        <f t="shared" si="874"/>
        <v>37188</v>
      </c>
      <c r="H9301" s="4" t="str">
        <f t="shared" si="875"/>
        <v/>
      </c>
      <c r="I9301" s="4" t="str">
        <f t="shared" si="876"/>
        <v/>
      </c>
    </row>
    <row r="9302" spans="2:9" x14ac:dyDescent="0.25">
      <c r="B9302" s="3">
        <f t="shared" si="877"/>
        <v>9298</v>
      </c>
      <c r="C9302" s="21">
        <f t="shared" si="872"/>
        <v>0.42167800453514737</v>
      </c>
      <c r="D9302" s="21">
        <f t="shared" si="873"/>
        <v>2.3714777371477735</v>
      </c>
      <c r="E9302" s="3">
        <v>2</v>
      </c>
      <c r="F9302" s="3">
        <f>VLOOKUP(E9302,Tabelle1[],2)</f>
        <v>4</v>
      </c>
      <c r="G9302" s="3">
        <f t="shared" si="874"/>
        <v>37192</v>
      </c>
      <c r="H9302" s="4" t="str">
        <f t="shared" si="875"/>
        <v/>
      </c>
      <c r="I9302" s="4" t="str">
        <f t="shared" si="876"/>
        <v/>
      </c>
    </row>
    <row r="9303" spans="2:9" x14ac:dyDescent="0.25">
      <c r="B9303" s="3">
        <f t="shared" si="877"/>
        <v>9299</v>
      </c>
      <c r="C9303" s="21">
        <f t="shared" si="872"/>
        <v>0.42172335600907029</v>
      </c>
      <c r="D9303" s="21">
        <f t="shared" si="873"/>
        <v>2.3712227121195828</v>
      </c>
      <c r="E9303" s="3">
        <v>2</v>
      </c>
      <c r="F9303" s="3">
        <f>VLOOKUP(E9303,Tabelle1[],2)</f>
        <v>4</v>
      </c>
      <c r="G9303" s="3">
        <f t="shared" si="874"/>
        <v>37196</v>
      </c>
      <c r="H9303" s="4" t="str">
        <f t="shared" si="875"/>
        <v/>
      </c>
      <c r="I9303" s="4" t="str">
        <f t="shared" si="876"/>
        <v/>
      </c>
    </row>
    <row r="9304" spans="2:9" x14ac:dyDescent="0.25">
      <c r="B9304" s="3">
        <f t="shared" si="877"/>
        <v>9300</v>
      </c>
      <c r="C9304" s="21">
        <f t="shared" si="872"/>
        <v>0.42176870748299322</v>
      </c>
      <c r="D9304" s="21">
        <f t="shared" si="873"/>
        <v>2.370967741935484</v>
      </c>
      <c r="E9304" s="3">
        <v>2</v>
      </c>
      <c r="F9304" s="3">
        <f>VLOOKUP(E9304,Tabelle1[],2)</f>
        <v>4</v>
      </c>
      <c r="G9304" s="3">
        <f t="shared" si="874"/>
        <v>37200</v>
      </c>
      <c r="H9304" s="4" t="str">
        <f t="shared" si="875"/>
        <v/>
      </c>
      <c r="I9304" s="4" t="str">
        <f t="shared" si="876"/>
        <v/>
      </c>
    </row>
    <row r="9305" spans="2:9" x14ac:dyDescent="0.25">
      <c r="B9305" s="3">
        <f t="shared" si="877"/>
        <v>9301</v>
      </c>
      <c r="C9305" s="21">
        <f t="shared" si="872"/>
        <v>0.42181405895691609</v>
      </c>
      <c r="D9305" s="21">
        <f t="shared" si="873"/>
        <v>2.3707128265777873</v>
      </c>
      <c r="E9305" s="3">
        <v>2</v>
      </c>
      <c r="F9305" s="3">
        <f>VLOOKUP(E9305,Tabelle1[],2)</f>
        <v>4</v>
      </c>
      <c r="G9305" s="3">
        <f t="shared" si="874"/>
        <v>37204</v>
      </c>
      <c r="H9305" s="4" t="str">
        <f t="shared" si="875"/>
        <v/>
      </c>
      <c r="I9305" s="4" t="str">
        <f t="shared" si="876"/>
        <v/>
      </c>
    </row>
    <row r="9306" spans="2:9" x14ac:dyDescent="0.25">
      <c r="B9306" s="3">
        <f t="shared" si="877"/>
        <v>9302</v>
      </c>
      <c r="C9306" s="21">
        <f t="shared" si="872"/>
        <v>0.42185941043083902</v>
      </c>
      <c r="D9306" s="21">
        <f t="shared" si="873"/>
        <v>2.3704579660288112</v>
      </c>
      <c r="E9306" s="3">
        <v>2</v>
      </c>
      <c r="F9306" s="3">
        <f>VLOOKUP(E9306,Tabelle1[],2)</f>
        <v>4</v>
      </c>
      <c r="G9306" s="3">
        <f t="shared" si="874"/>
        <v>37208</v>
      </c>
      <c r="H9306" s="4" t="str">
        <f t="shared" si="875"/>
        <v/>
      </c>
      <c r="I9306" s="4" t="str">
        <f t="shared" si="876"/>
        <v/>
      </c>
    </row>
    <row r="9307" spans="2:9" x14ac:dyDescent="0.25">
      <c r="B9307" s="3">
        <f t="shared" si="877"/>
        <v>9303</v>
      </c>
      <c r="C9307" s="21">
        <f t="shared" si="872"/>
        <v>0.42190476190476189</v>
      </c>
      <c r="D9307" s="21">
        <f t="shared" si="873"/>
        <v>2.3702031602708802</v>
      </c>
      <c r="E9307" s="3">
        <v>2</v>
      </c>
      <c r="F9307" s="3">
        <f>VLOOKUP(E9307,Tabelle1[],2)</f>
        <v>4</v>
      </c>
      <c r="G9307" s="3">
        <f t="shared" si="874"/>
        <v>37212</v>
      </c>
      <c r="H9307" s="4" t="str">
        <f t="shared" si="875"/>
        <v/>
      </c>
      <c r="I9307" s="4" t="str">
        <f t="shared" si="876"/>
        <v/>
      </c>
    </row>
    <row r="9308" spans="2:9" x14ac:dyDescent="0.25">
      <c r="B9308" s="3">
        <f t="shared" si="877"/>
        <v>9304</v>
      </c>
      <c r="C9308" s="21">
        <f t="shared" si="872"/>
        <v>0.42195011337868482</v>
      </c>
      <c r="D9308" s="21">
        <f t="shared" si="873"/>
        <v>2.3699484092863283</v>
      </c>
      <c r="E9308" s="3">
        <v>2</v>
      </c>
      <c r="F9308" s="3">
        <f>VLOOKUP(E9308,Tabelle1[],2)</f>
        <v>4</v>
      </c>
      <c r="G9308" s="3">
        <f t="shared" si="874"/>
        <v>37216</v>
      </c>
      <c r="H9308" s="4" t="str">
        <f t="shared" si="875"/>
        <v/>
      </c>
      <c r="I9308" s="4" t="str">
        <f t="shared" si="876"/>
        <v/>
      </c>
    </row>
    <row r="9309" spans="2:9" x14ac:dyDescent="0.25">
      <c r="B9309" s="3">
        <f t="shared" si="877"/>
        <v>9305</v>
      </c>
      <c r="C9309" s="21">
        <f t="shared" si="872"/>
        <v>0.42199546485260769</v>
      </c>
      <c r="D9309" s="21">
        <f t="shared" si="873"/>
        <v>2.369693713057496</v>
      </c>
      <c r="E9309" s="3">
        <v>2</v>
      </c>
      <c r="F9309" s="3">
        <f>VLOOKUP(E9309,Tabelle1[],2)</f>
        <v>4</v>
      </c>
      <c r="G9309" s="3">
        <f t="shared" si="874"/>
        <v>37220</v>
      </c>
      <c r="H9309" s="4" t="str">
        <f t="shared" si="875"/>
        <v/>
      </c>
      <c r="I9309" s="4" t="str">
        <f t="shared" si="876"/>
        <v/>
      </c>
    </row>
    <row r="9310" spans="2:9" x14ac:dyDescent="0.25">
      <c r="B9310" s="3">
        <f t="shared" si="877"/>
        <v>9306</v>
      </c>
      <c r="C9310" s="21">
        <f t="shared" si="872"/>
        <v>0.42204081632653062</v>
      </c>
      <c r="D9310" s="21">
        <f t="shared" si="873"/>
        <v>2.3694390715667311</v>
      </c>
      <c r="E9310" s="3">
        <v>2</v>
      </c>
      <c r="F9310" s="3">
        <f>VLOOKUP(E9310,Tabelle1[],2)</f>
        <v>4</v>
      </c>
      <c r="G9310" s="3">
        <f t="shared" si="874"/>
        <v>37224</v>
      </c>
      <c r="H9310" s="4" t="str">
        <f t="shared" si="875"/>
        <v/>
      </c>
      <c r="I9310" s="4" t="str">
        <f t="shared" si="876"/>
        <v/>
      </c>
    </row>
    <row r="9311" spans="2:9" x14ac:dyDescent="0.25">
      <c r="B9311" s="3">
        <f t="shared" si="877"/>
        <v>9307</v>
      </c>
      <c r="C9311" s="21">
        <f t="shared" si="872"/>
        <v>0.42208616780045349</v>
      </c>
      <c r="D9311" s="21">
        <f t="shared" si="873"/>
        <v>2.3691844847963899</v>
      </c>
      <c r="E9311" s="3">
        <v>2</v>
      </c>
      <c r="F9311" s="3">
        <f>VLOOKUP(E9311,Tabelle1[],2)</f>
        <v>4</v>
      </c>
      <c r="G9311" s="3">
        <f t="shared" si="874"/>
        <v>37228</v>
      </c>
      <c r="H9311" s="4" t="str">
        <f t="shared" si="875"/>
        <v/>
      </c>
      <c r="I9311" s="4" t="str">
        <f t="shared" si="876"/>
        <v/>
      </c>
    </row>
    <row r="9312" spans="2:9" x14ac:dyDescent="0.25">
      <c r="B9312" s="3">
        <f t="shared" si="877"/>
        <v>9308</v>
      </c>
      <c r="C9312" s="21">
        <f t="shared" si="872"/>
        <v>0.42213151927437642</v>
      </c>
      <c r="D9312" s="21">
        <f t="shared" si="873"/>
        <v>2.3689299527288354</v>
      </c>
      <c r="E9312" s="3">
        <v>2</v>
      </c>
      <c r="F9312" s="3">
        <f>VLOOKUP(E9312,Tabelle1[],2)</f>
        <v>4</v>
      </c>
      <c r="G9312" s="3">
        <f t="shared" si="874"/>
        <v>37232</v>
      </c>
      <c r="H9312" s="4" t="str">
        <f t="shared" si="875"/>
        <v/>
      </c>
      <c r="I9312" s="4" t="str">
        <f t="shared" si="876"/>
        <v/>
      </c>
    </row>
    <row r="9313" spans="2:9" x14ac:dyDescent="0.25">
      <c r="B9313" s="3">
        <f t="shared" si="877"/>
        <v>9309</v>
      </c>
      <c r="C9313" s="21">
        <f t="shared" si="872"/>
        <v>0.42217687074829929</v>
      </c>
      <c r="D9313" s="21">
        <f t="shared" si="873"/>
        <v>2.3686754753464387</v>
      </c>
      <c r="E9313" s="3">
        <v>2</v>
      </c>
      <c r="F9313" s="3">
        <f>VLOOKUP(E9313,Tabelle1[],2)</f>
        <v>4</v>
      </c>
      <c r="G9313" s="3">
        <f t="shared" si="874"/>
        <v>37236</v>
      </c>
      <c r="H9313" s="4" t="str">
        <f t="shared" si="875"/>
        <v/>
      </c>
      <c r="I9313" s="4" t="str">
        <f t="shared" si="876"/>
        <v/>
      </c>
    </row>
    <row r="9314" spans="2:9" x14ac:dyDescent="0.25">
      <c r="B9314" s="3">
        <f t="shared" si="877"/>
        <v>9310</v>
      </c>
      <c r="C9314" s="21">
        <f t="shared" si="872"/>
        <v>0.42222222222222222</v>
      </c>
      <c r="D9314" s="21">
        <f t="shared" si="873"/>
        <v>2.3684210526315788</v>
      </c>
      <c r="E9314" s="3">
        <v>2</v>
      </c>
      <c r="F9314" s="3">
        <f>VLOOKUP(E9314,Tabelle1[],2)</f>
        <v>4</v>
      </c>
      <c r="G9314" s="3">
        <f t="shared" si="874"/>
        <v>37240</v>
      </c>
      <c r="H9314" s="4" t="str">
        <f t="shared" si="875"/>
        <v/>
      </c>
      <c r="I9314" s="4" t="str">
        <f t="shared" si="876"/>
        <v/>
      </c>
    </row>
    <row r="9315" spans="2:9" x14ac:dyDescent="0.25">
      <c r="B9315" s="3">
        <f t="shared" si="877"/>
        <v>9311</v>
      </c>
      <c r="C9315" s="21">
        <f t="shared" si="872"/>
        <v>0.42226757369614515</v>
      </c>
      <c r="D9315" s="21">
        <f t="shared" si="873"/>
        <v>2.3681666845666416</v>
      </c>
      <c r="E9315" s="3">
        <v>2</v>
      </c>
      <c r="F9315" s="3">
        <f>VLOOKUP(E9315,Tabelle1[],2)</f>
        <v>4</v>
      </c>
      <c r="G9315" s="3">
        <f t="shared" si="874"/>
        <v>37244</v>
      </c>
      <c r="H9315" s="4" t="str">
        <f t="shared" si="875"/>
        <v/>
      </c>
      <c r="I9315" s="4" t="str">
        <f t="shared" si="876"/>
        <v/>
      </c>
    </row>
    <row r="9316" spans="2:9" x14ac:dyDescent="0.25">
      <c r="B9316" s="3">
        <f t="shared" si="877"/>
        <v>9312</v>
      </c>
      <c r="C9316" s="21">
        <f t="shared" si="872"/>
        <v>0.42231292517006802</v>
      </c>
      <c r="D9316" s="21">
        <f t="shared" si="873"/>
        <v>2.3679123711340204</v>
      </c>
      <c r="E9316" s="3">
        <v>2</v>
      </c>
      <c r="F9316" s="3">
        <f>VLOOKUP(E9316,Tabelle1[],2)</f>
        <v>4</v>
      </c>
      <c r="G9316" s="3">
        <f t="shared" si="874"/>
        <v>37248</v>
      </c>
      <c r="H9316" s="4" t="str">
        <f t="shared" si="875"/>
        <v/>
      </c>
      <c r="I9316" s="4" t="str">
        <f t="shared" si="876"/>
        <v/>
      </c>
    </row>
    <row r="9317" spans="2:9" x14ac:dyDescent="0.25">
      <c r="B9317" s="3">
        <f t="shared" si="877"/>
        <v>9313</v>
      </c>
      <c r="C9317" s="21">
        <f t="shared" si="872"/>
        <v>0.42235827664399095</v>
      </c>
      <c r="D9317" s="21">
        <f t="shared" si="873"/>
        <v>2.3676581123161173</v>
      </c>
      <c r="E9317" s="3">
        <v>2</v>
      </c>
      <c r="F9317" s="3">
        <f>VLOOKUP(E9317,Tabelle1[],2)</f>
        <v>4</v>
      </c>
      <c r="G9317" s="3">
        <f t="shared" si="874"/>
        <v>37252</v>
      </c>
      <c r="H9317" s="4" t="str">
        <f t="shared" si="875"/>
        <v/>
      </c>
      <c r="I9317" s="4" t="str">
        <f t="shared" si="876"/>
        <v/>
      </c>
    </row>
    <row r="9318" spans="2:9" x14ac:dyDescent="0.25">
      <c r="B9318" s="3">
        <f t="shared" si="877"/>
        <v>9314</v>
      </c>
      <c r="C9318" s="21">
        <f t="shared" si="872"/>
        <v>0.42240362811791382</v>
      </c>
      <c r="D9318" s="21">
        <f t="shared" si="873"/>
        <v>2.3674039080953402</v>
      </c>
      <c r="E9318" s="3">
        <v>2</v>
      </c>
      <c r="F9318" s="3">
        <f>VLOOKUP(E9318,Tabelle1[],2)</f>
        <v>4</v>
      </c>
      <c r="G9318" s="3">
        <f t="shared" si="874"/>
        <v>37256</v>
      </c>
      <c r="H9318" s="4" t="str">
        <f t="shared" si="875"/>
        <v/>
      </c>
      <c r="I9318" s="4" t="str">
        <f t="shared" si="876"/>
        <v/>
      </c>
    </row>
    <row r="9319" spans="2:9" x14ac:dyDescent="0.25">
      <c r="B9319" s="3">
        <f t="shared" si="877"/>
        <v>9315</v>
      </c>
      <c r="C9319" s="21">
        <f t="shared" si="872"/>
        <v>0.42244897959183675</v>
      </c>
      <c r="D9319" s="21">
        <f t="shared" si="873"/>
        <v>2.3671497584541061</v>
      </c>
      <c r="E9319" s="3">
        <v>2</v>
      </c>
      <c r="F9319" s="3">
        <f>VLOOKUP(E9319,Tabelle1[],2)</f>
        <v>4</v>
      </c>
      <c r="G9319" s="3">
        <f t="shared" si="874"/>
        <v>37260</v>
      </c>
      <c r="H9319" s="4" t="str">
        <f t="shared" si="875"/>
        <v/>
      </c>
      <c r="I9319" s="4" t="str">
        <f t="shared" si="876"/>
        <v/>
      </c>
    </row>
    <row r="9320" spans="2:9" x14ac:dyDescent="0.25">
      <c r="B9320" s="3">
        <f t="shared" si="877"/>
        <v>9316</v>
      </c>
      <c r="C9320" s="21">
        <f t="shared" si="872"/>
        <v>0.42249433106575962</v>
      </c>
      <c r="D9320" s="21">
        <f t="shared" si="873"/>
        <v>2.366895663374839</v>
      </c>
      <c r="E9320" s="3">
        <v>2</v>
      </c>
      <c r="F9320" s="3">
        <f>VLOOKUP(E9320,Tabelle1[],2)</f>
        <v>4</v>
      </c>
      <c r="G9320" s="3">
        <f t="shared" si="874"/>
        <v>37264</v>
      </c>
      <c r="H9320" s="4" t="str">
        <f t="shared" si="875"/>
        <v/>
      </c>
      <c r="I9320" s="4" t="str">
        <f t="shared" si="876"/>
        <v/>
      </c>
    </row>
    <row r="9321" spans="2:9" x14ac:dyDescent="0.25">
      <c r="B9321" s="3">
        <f t="shared" si="877"/>
        <v>9317</v>
      </c>
      <c r="C9321" s="21">
        <f t="shared" si="872"/>
        <v>0.42253968253968255</v>
      </c>
      <c r="D9321" s="21">
        <f t="shared" si="873"/>
        <v>2.3666416228399698</v>
      </c>
      <c r="E9321" s="3">
        <v>2</v>
      </c>
      <c r="F9321" s="3">
        <f>VLOOKUP(E9321,Tabelle1[],2)</f>
        <v>4</v>
      </c>
      <c r="G9321" s="3">
        <f t="shared" si="874"/>
        <v>37268</v>
      </c>
      <c r="H9321" s="4" t="str">
        <f t="shared" si="875"/>
        <v/>
      </c>
      <c r="I9321" s="4" t="str">
        <f t="shared" si="876"/>
        <v/>
      </c>
    </row>
    <row r="9322" spans="2:9" x14ac:dyDescent="0.25">
      <c r="B9322" s="3">
        <f t="shared" si="877"/>
        <v>9318</v>
      </c>
      <c r="C9322" s="21">
        <f t="shared" si="872"/>
        <v>0.42258503401360542</v>
      </c>
      <c r="D9322" s="21">
        <f t="shared" si="873"/>
        <v>2.3663876368319383</v>
      </c>
      <c r="E9322" s="3">
        <v>2</v>
      </c>
      <c r="F9322" s="3">
        <f>VLOOKUP(E9322,Tabelle1[],2)</f>
        <v>4</v>
      </c>
      <c r="G9322" s="3">
        <f t="shared" si="874"/>
        <v>37272</v>
      </c>
      <c r="H9322" s="4" t="str">
        <f t="shared" si="875"/>
        <v/>
      </c>
      <c r="I9322" s="4" t="str">
        <f t="shared" si="876"/>
        <v/>
      </c>
    </row>
    <row r="9323" spans="2:9" x14ac:dyDescent="0.25">
      <c r="B9323" s="3">
        <f t="shared" si="877"/>
        <v>9319</v>
      </c>
      <c r="C9323" s="21">
        <f t="shared" si="872"/>
        <v>0.42263038548752835</v>
      </c>
      <c r="D9323" s="21">
        <f t="shared" si="873"/>
        <v>2.3661337053331901</v>
      </c>
      <c r="E9323" s="3">
        <v>2</v>
      </c>
      <c r="F9323" s="3">
        <f>VLOOKUP(E9323,Tabelle1[],2)</f>
        <v>4</v>
      </c>
      <c r="G9323" s="3">
        <f t="shared" si="874"/>
        <v>37276</v>
      </c>
      <c r="H9323" s="4" t="str">
        <f t="shared" si="875"/>
        <v/>
      </c>
      <c r="I9323" s="4" t="str">
        <f t="shared" si="876"/>
        <v/>
      </c>
    </row>
    <row r="9324" spans="2:9" x14ac:dyDescent="0.25">
      <c r="B9324" s="3">
        <f t="shared" si="877"/>
        <v>9320</v>
      </c>
      <c r="C9324" s="21">
        <f t="shared" si="872"/>
        <v>0.42267573696145122</v>
      </c>
      <c r="D9324" s="21">
        <f t="shared" si="873"/>
        <v>2.3658798283261802</v>
      </c>
      <c r="E9324" s="3">
        <v>2</v>
      </c>
      <c r="F9324" s="3">
        <f>VLOOKUP(E9324,Tabelle1[],2)</f>
        <v>4</v>
      </c>
      <c r="G9324" s="3">
        <f t="shared" si="874"/>
        <v>37280</v>
      </c>
      <c r="H9324" s="4" t="str">
        <f t="shared" si="875"/>
        <v/>
      </c>
      <c r="I9324" s="4" t="str">
        <f t="shared" si="876"/>
        <v/>
      </c>
    </row>
    <row r="9325" spans="2:9" x14ac:dyDescent="0.25">
      <c r="B9325" s="3">
        <f t="shared" si="877"/>
        <v>9321</v>
      </c>
      <c r="C9325" s="21">
        <f t="shared" si="872"/>
        <v>0.42272108843537415</v>
      </c>
      <c r="D9325" s="21">
        <f t="shared" si="873"/>
        <v>2.36562600579337</v>
      </c>
      <c r="E9325" s="3">
        <v>2</v>
      </c>
      <c r="F9325" s="3">
        <f>VLOOKUP(E9325,Tabelle1[],2)</f>
        <v>4</v>
      </c>
      <c r="G9325" s="3">
        <f t="shared" si="874"/>
        <v>37284</v>
      </c>
      <c r="H9325" s="4" t="str">
        <f t="shared" si="875"/>
        <v/>
      </c>
      <c r="I9325" s="4" t="str">
        <f t="shared" si="876"/>
        <v/>
      </c>
    </row>
    <row r="9326" spans="2:9" x14ac:dyDescent="0.25">
      <c r="B9326" s="3">
        <f t="shared" si="877"/>
        <v>9322</v>
      </c>
      <c r="C9326" s="21">
        <f t="shared" si="872"/>
        <v>0.42276643990929708</v>
      </c>
      <c r="D9326" s="21">
        <f t="shared" si="873"/>
        <v>2.3653722377172279</v>
      </c>
      <c r="E9326" s="3">
        <v>2</v>
      </c>
      <c r="F9326" s="3">
        <f>VLOOKUP(E9326,Tabelle1[],2)</f>
        <v>4</v>
      </c>
      <c r="G9326" s="3">
        <f t="shared" si="874"/>
        <v>37288</v>
      </c>
      <c r="H9326" s="4" t="str">
        <f t="shared" si="875"/>
        <v/>
      </c>
      <c r="I9326" s="4" t="str">
        <f t="shared" si="876"/>
        <v/>
      </c>
    </row>
    <row r="9327" spans="2:9" x14ac:dyDescent="0.25">
      <c r="B9327" s="3">
        <f t="shared" si="877"/>
        <v>9323</v>
      </c>
      <c r="C9327" s="21">
        <f t="shared" si="872"/>
        <v>0.42281179138321995</v>
      </c>
      <c r="D9327" s="21">
        <f t="shared" si="873"/>
        <v>2.3651185240802315</v>
      </c>
      <c r="E9327" s="3">
        <v>2</v>
      </c>
      <c r="F9327" s="3">
        <f>VLOOKUP(E9327,Tabelle1[],2)</f>
        <v>4</v>
      </c>
      <c r="G9327" s="3">
        <f t="shared" si="874"/>
        <v>37292</v>
      </c>
      <c r="H9327" s="4" t="str">
        <f t="shared" si="875"/>
        <v/>
      </c>
      <c r="I9327" s="4" t="str">
        <f t="shared" si="876"/>
        <v/>
      </c>
    </row>
    <row r="9328" spans="2:9" x14ac:dyDescent="0.25">
      <c r="B9328" s="3">
        <f t="shared" si="877"/>
        <v>9324</v>
      </c>
      <c r="C9328" s="21">
        <f t="shared" si="872"/>
        <v>0.42285714285714288</v>
      </c>
      <c r="D9328" s="21">
        <f t="shared" si="873"/>
        <v>2.3648648648648649</v>
      </c>
      <c r="E9328" s="3">
        <v>2</v>
      </c>
      <c r="F9328" s="3">
        <f>VLOOKUP(E9328,Tabelle1[],2)</f>
        <v>4</v>
      </c>
      <c r="G9328" s="3">
        <f t="shared" si="874"/>
        <v>37296</v>
      </c>
      <c r="H9328" s="4" t="str">
        <f t="shared" si="875"/>
        <v/>
      </c>
      <c r="I9328" s="4" t="str">
        <f t="shared" si="876"/>
        <v/>
      </c>
    </row>
    <row r="9329" spans="2:9" x14ac:dyDescent="0.25">
      <c r="B9329" s="3">
        <f t="shared" si="877"/>
        <v>9325</v>
      </c>
      <c r="C9329" s="21">
        <f t="shared" si="872"/>
        <v>0.42290249433106575</v>
      </c>
      <c r="D9329" s="21">
        <f t="shared" si="873"/>
        <v>2.3646112600536191</v>
      </c>
      <c r="E9329" s="3">
        <v>2</v>
      </c>
      <c r="F9329" s="3">
        <f>VLOOKUP(E9329,Tabelle1[],2)</f>
        <v>4</v>
      </c>
      <c r="G9329" s="3">
        <f t="shared" si="874"/>
        <v>37300</v>
      </c>
      <c r="H9329" s="4" t="str">
        <f t="shared" si="875"/>
        <v/>
      </c>
      <c r="I9329" s="4" t="str">
        <f t="shared" si="876"/>
        <v/>
      </c>
    </row>
    <row r="9330" spans="2:9" x14ac:dyDescent="0.25">
      <c r="B9330" s="3">
        <f t="shared" si="877"/>
        <v>9326</v>
      </c>
      <c r="C9330" s="21">
        <f t="shared" si="872"/>
        <v>0.42294784580498868</v>
      </c>
      <c r="D9330" s="21">
        <f t="shared" si="873"/>
        <v>2.3643577096289943</v>
      </c>
      <c r="E9330" s="3">
        <v>2</v>
      </c>
      <c r="F9330" s="3">
        <f>VLOOKUP(E9330,Tabelle1[],2)</f>
        <v>4</v>
      </c>
      <c r="G9330" s="3">
        <f t="shared" si="874"/>
        <v>37304</v>
      </c>
      <c r="H9330" s="4" t="str">
        <f t="shared" si="875"/>
        <v/>
      </c>
      <c r="I9330" s="4" t="str">
        <f t="shared" si="876"/>
        <v/>
      </c>
    </row>
    <row r="9331" spans="2:9" x14ac:dyDescent="0.25">
      <c r="B9331" s="3">
        <f t="shared" si="877"/>
        <v>9327</v>
      </c>
      <c r="C9331" s="21">
        <f t="shared" si="872"/>
        <v>0.42299319727891155</v>
      </c>
      <c r="D9331" s="21">
        <f t="shared" si="873"/>
        <v>2.3641042135734964</v>
      </c>
      <c r="E9331" s="3">
        <v>2</v>
      </c>
      <c r="F9331" s="3">
        <f>VLOOKUP(E9331,Tabelle1[],2)</f>
        <v>4</v>
      </c>
      <c r="G9331" s="3">
        <f t="shared" si="874"/>
        <v>37308</v>
      </c>
      <c r="H9331" s="4" t="str">
        <f t="shared" si="875"/>
        <v/>
      </c>
      <c r="I9331" s="4" t="str">
        <f t="shared" si="876"/>
        <v/>
      </c>
    </row>
    <row r="9332" spans="2:9" x14ac:dyDescent="0.25">
      <c r="B9332" s="3">
        <f t="shared" si="877"/>
        <v>9328</v>
      </c>
      <c r="C9332" s="21">
        <f t="shared" si="872"/>
        <v>0.42303854875283448</v>
      </c>
      <c r="D9332" s="21">
        <f t="shared" si="873"/>
        <v>2.36385077186964</v>
      </c>
      <c r="E9332" s="3">
        <v>2</v>
      </c>
      <c r="F9332" s="3">
        <f>VLOOKUP(E9332,Tabelle1[],2)</f>
        <v>4</v>
      </c>
      <c r="G9332" s="3">
        <f t="shared" si="874"/>
        <v>37312</v>
      </c>
      <c r="H9332" s="4" t="str">
        <f t="shared" si="875"/>
        <v/>
      </c>
      <c r="I9332" s="4" t="str">
        <f t="shared" si="876"/>
        <v/>
      </c>
    </row>
    <row r="9333" spans="2:9" x14ac:dyDescent="0.25">
      <c r="B9333" s="3">
        <f t="shared" si="877"/>
        <v>9329</v>
      </c>
      <c r="C9333" s="21">
        <f t="shared" si="872"/>
        <v>0.42308390022675735</v>
      </c>
      <c r="D9333" s="21">
        <f t="shared" si="873"/>
        <v>2.3635973844999465</v>
      </c>
      <c r="E9333" s="3">
        <v>2</v>
      </c>
      <c r="F9333" s="3">
        <f>VLOOKUP(E9333,Tabelle1[],2)</f>
        <v>4</v>
      </c>
      <c r="G9333" s="3">
        <f t="shared" si="874"/>
        <v>37316</v>
      </c>
      <c r="H9333" s="4" t="str">
        <f t="shared" si="875"/>
        <v/>
      </c>
      <c r="I9333" s="4" t="str">
        <f t="shared" si="876"/>
        <v/>
      </c>
    </row>
    <row r="9334" spans="2:9" x14ac:dyDescent="0.25">
      <c r="B9334" s="3">
        <f t="shared" si="877"/>
        <v>9330</v>
      </c>
      <c r="C9334" s="21">
        <f t="shared" si="872"/>
        <v>0.42312925170068028</v>
      </c>
      <c r="D9334" s="21">
        <f t="shared" si="873"/>
        <v>2.3633440514469455</v>
      </c>
      <c r="E9334" s="3">
        <v>2</v>
      </c>
      <c r="F9334" s="3">
        <f>VLOOKUP(E9334,Tabelle1[],2)</f>
        <v>4</v>
      </c>
      <c r="G9334" s="3">
        <f t="shared" si="874"/>
        <v>37320</v>
      </c>
      <c r="H9334" s="4" t="str">
        <f t="shared" si="875"/>
        <v/>
      </c>
      <c r="I9334" s="4" t="str">
        <f t="shared" si="876"/>
        <v/>
      </c>
    </row>
    <row r="9335" spans="2:9" x14ac:dyDescent="0.25">
      <c r="B9335" s="3">
        <f t="shared" si="877"/>
        <v>9331</v>
      </c>
      <c r="C9335" s="21">
        <f t="shared" si="872"/>
        <v>0.42317460317460315</v>
      </c>
      <c r="D9335" s="21">
        <f t="shared" si="873"/>
        <v>2.3630907726931731</v>
      </c>
      <c r="E9335" s="3">
        <v>2</v>
      </c>
      <c r="F9335" s="3">
        <f>VLOOKUP(E9335,Tabelle1[],2)</f>
        <v>4</v>
      </c>
      <c r="G9335" s="3">
        <f t="shared" si="874"/>
        <v>37324</v>
      </c>
      <c r="H9335" s="4" t="str">
        <f t="shared" si="875"/>
        <v/>
      </c>
      <c r="I9335" s="4" t="str">
        <f t="shared" si="876"/>
        <v/>
      </c>
    </row>
    <row r="9336" spans="2:9" x14ac:dyDescent="0.25">
      <c r="B9336" s="3">
        <f t="shared" si="877"/>
        <v>9332</v>
      </c>
      <c r="C9336" s="21">
        <f t="shared" si="872"/>
        <v>0.42321995464852608</v>
      </c>
      <c r="D9336" s="21">
        <f t="shared" si="873"/>
        <v>2.3628375482211745</v>
      </c>
      <c r="E9336" s="3">
        <v>2</v>
      </c>
      <c r="F9336" s="3">
        <f>VLOOKUP(E9336,Tabelle1[],2)</f>
        <v>4</v>
      </c>
      <c r="G9336" s="3">
        <f t="shared" si="874"/>
        <v>37328</v>
      </c>
      <c r="H9336" s="4" t="str">
        <f t="shared" si="875"/>
        <v/>
      </c>
      <c r="I9336" s="4" t="str">
        <f t="shared" si="876"/>
        <v/>
      </c>
    </row>
    <row r="9337" spans="2:9" x14ac:dyDescent="0.25">
      <c r="B9337" s="3">
        <f t="shared" si="877"/>
        <v>9333</v>
      </c>
      <c r="C9337" s="21">
        <f t="shared" si="872"/>
        <v>0.423265306122449</v>
      </c>
      <c r="D9337" s="21">
        <f t="shared" si="873"/>
        <v>2.3625843780135005</v>
      </c>
      <c r="E9337" s="3">
        <v>2</v>
      </c>
      <c r="F9337" s="3">
        <f>VLOOKUP(E9337,Tabelle1[],2)</f>
        <v>4</v>
      </c>
      <c r="G9337" s="3">
        <f t="shared" si="874"/>
        <v>37332</v>
      </c>
      <c r="H9337" s="4" t="str">
        <f t="shared" si="875"/>
        <v/>
      </c>
      <c r="I9337" s="4" t="str">
        <f t="shared" si="876"/>
        <v/>
      </c>
    </row>
    <row r="9338" spans="2:9" x14ac:dyDescent="0.25">
      <c r="B9338" s="3">
        <f t="shared" si="877"/>
        <v>9334</v>
      </c>
      <c r="C9338" s="21">
        <f t="shared" si="872"/>
        <v>0.42331065759637188</v>
      </c>
      <c r="D9338" s="21">
        <f t="shared" si="873"/>
        <v>2.3623312620527104</v>
      </c>
      <c r="E9338" s="3">
        <v>2</v>
      </c>
      <c r="F9338" s="3">
        <f>VLOOKUP(E9338,Tabelle1[],2)</f>
        <v>4</v>
      </c>
      <c r="G9338" s="3">
        <f t="shared" si="874"/>
        <v>37336</v>
      </c>
      <c r="H9338" s="4" t="str">
        <f t="shared" si="875"/>
        <v/>
      </c>
      <c r="I9338" s="4" t="str">
        <f t="shared" si="876"/>
        <v/>
      </c>
    </row>
    <row r="9339" spans="2:9" x14ac:dyDescent="0.25">
      <c r="B9339" s="3">
        <f t="shared" si="877"/>
        <v>9335</v>
      </c>
      <c r="C9339" s="21">
        <f t="shared" si="872"/>
        <v>0.4233560090702948</v>
      </c>
      <c r="D9339" s="21">
        <f t="shared" si="873"/>
        <v>2.3620782003213714</v>
      </c>
      <c r="E9339" s="3">
        <v>2</v>
      </c>
      <c r="F9339" s="3">
        <f>VLOOKUP(E9339,Tabelle1[],2)</f>
        <v>4</v>
      </c>
      <c r="G9339" s="3">
        <f t="shared" si="874"/>
        <v>37340</v>
      </c>
      <c r="H9339" s="4" t="str">
        <f t="shared" si="875"/>
        <v/>
      </c>
      <c r="I9339" s="4" t="str">
        <f t="shared" si="876"/>
        <v/>
      </c>
    </row>
    <row r="9340" spans="2:9" x14ac:dyDescent="0.25">
      <c r="B9340" s="3">
        <f t="shared" si="877"/>
        <v>9336</v>
      </c>
      <c r="C9340" s="21">
        <f t="shared" si="872"/>
        <v>0.42340136054421768</v>
      </c>
      <c r="D9340" s="21">
        <f t="shared" si="873"/>
        <v>2.3618251928020566</v>
      </c>
      <c r="E9340" s="3">
        <v>2</v>
      </c>
      <c r="F9340" s="3">
        <f>VLOOKUP(E9340,Tabelle1[],2)</f>
        <v>4</v>
      </c>
      <c r="G9340" s="3">
        <f t="shared" si="874"/>
        <v>37344</v>
      </c>
      <c r="H9340" s="4" t="str">
        <f t="shared" si="875"/>
        <v/>
      </c>
      <c r="I9340" s="4" t="str">
        <f t="shared" si="876"/>
        <v/>
      </c>
    </row>
    <row r="9341" spans="2:9" x14ac:dyDescent="0.25">
      <c r="B9341" s="3">
        <f t="shared" si="877"/>
        <v>9337</v>
      </c>
      <c r="C9341" s="21">
        <f t="shared" si="872"/>
        <v>0.4234467120181406</v>
      </c>
      <c r="D9341" s="21">
        <f t="shared" si="873"/>
        <v>2.3615722394773484</v>
      </c>
      <c r="E9341" s="3">
        <v>2</v>
      </c>
      <c r="F9341" s="3">
        <f>VLOOKUP(E9341,Tabelle1[],2)</f>
        <v>4</v>
      </c>
      <c r="G9341" s="3">
        <f t="shared" si="874"/>
        <v>37348</v>
      </c>
      <c r="H9341" s="4" t="str">
        <f t="shared" si="875"/>
        <v/>
      </c>
      <c r="I9341" s="4" t="str">
        <f t="shared" si="876"/>
        <v/>
      </c>
    </row>
    <row r="9342" spans="2:9" x14ac:dyDescent="0.25">
      <c r="B9342" s="3">
        <f t="shared" si="877"/>
        <v>9338</v>
      </c>
      <c r="C9342" s="21">
        <f t="shared" si="872"/>
        <v>0.42349206349206348</v>
      </c>
      <c r="D9342" s="21">
        <f t="shared" si="873"/>
        <v>2.3613193403298349</v>
      </c>
      <c r="E9342" s="3">
        <v>2</v>
      </c>
      <c r="F9342" s="3">
        <f>VLOOKUP(E9342,Tabelle1[],2)</f>
        <v>4</v>
      </c>
      <c r="G9342" s="3">
        <f t="shared" si="874"/>
        <v>37352</v>
      </c>
      <c r="H9342" s="4" t="str">
        <f t="shared" si="875"/>
        <v/>
      </c>
      <c r="I9342" s="4" t="str">
        <f t="shared" si="876"/>
        <v/>
      </c>
    </row>
    <row r="9343" spans="2:9" x14ac:dyDescent="0.25">
      <c r="B9343" s="3">
        <f t="shared" si="877"/>
        <v>9339</v>
      </c>
      <c r="C9343" s="21">
        <f t="shared" si="872"/>
        <v>0.4235374149659864</v>
      </c>
      <c r="D9343" s="21">
        <f t="shared" si="873"/>
        <v>2.3610664953421137</v>
      </c>
      <c r="E9343" s="3">
        <v>2</v>
      </c>
      <c r="F9343" s="3">
        <f>VLOOKUP(E9343,Tabelle1[],2)</f>
        <v>4</v>
      </c>
      <c r="G9343" s="3">
        <f t="shared" si="874"/>
        <v>37356</v>
      </c>
      <c r="H9343" s="4" t="str">
        <f t="shared" si="875"/>
        <v/>
      </c>
      <c r="I9343" s="4" t="str">
        <f t="shared" si="876"/>
        <v/>
      </c>
    </row>
    <row r="9344" spans="2:9" x14ac:dyDescent="0.25">
      <c r="B9344" s="3">
        <f t="shared" si="877"/>
        <v>9340</v>
      </c>
      <c r="C9344" s="21">
        <f t="shared" si="872"/>
        <v>0.42358276643990928</v>
      </c>
      <c r="D9344" s="21">
        <f t="shared" si="873"/>
        <v>2.3608137044967878</v>
      </c>
      <c r="E9344" s="3">
        <v>2</v>
      </c>
      <c r="F9344" s="3">
        <f>VLOOKUP(E9344,Tabelle1[],2)</f>
        <v>4</v>
      </c>
      <c r="G9344" s="3">
        <f t="shared" si="874"/>
        <v>37360</v>
      </c>
      <c r="H9344" s="4" t="str">
        <f t="shared" si="875"/>
        <v/>
      </c>
      <c r="I9344" s="4" t="str">
        <f t="shared" si="876"/>
        <v/>
      </c>
    </row>
    <row r="9345" spans="2:9" x14ac:dyDescent="0.25">
      <c r="B9345" s="3">
        <f t="shared" si="877"/>
        <v>9341</v>
      </c>
      <c r="C9345" s="21">
        <f t="shared" si="872"/>
        <v>0.4236281179138322</v>
      </c>
      <c r="D9345" s="21">
        <f t="shared" si="873"/>
        <v>2.3605609677764692</v>
      </c>
      <c r="E9345" s="3">
        <v>2</v>
      </c>
      <c r="F9345" s="3">
        <f>VLOOKUP(E9345,Tabelle1[],2)</f>
        <v>4</v>
      </c>
      <c r="G9345" s="3">
        <f t="shared" si="874"/>
        <v>37364</v>
      </c>
      <c r="H9345" s="4" t="str">
        <f t="shared" si="875"/>
        <v/>
      </c>
      <c r="I9345" s="4" t="str">
        <f t="shared" si="876"/>
        <v/>
      </c>
    </row>
    <row r="9346" spans="2:9" x14ac:dyDescent="0.25">
      <c r="B9346" s="3">
        <f t="shared" si="877"/>
        <v>9342</v>
      </c>
      <c r="C9346" s="21">
        <f t="shared" si="872"/>
        <v>0.42367346938775508</v>
      </c>
      <c r="D9346" s="21">
        <f t="shared" si="873"/>
        <v>2.3603082851637764</v>
      </c>
      <c r="E9346" s="3">
        <v>2</v>
      </c>
      <c r="F9346" s="3">
        <f>VLOOKUP(E9346,Tabelle1[],2)</f>
        <v>4</v>
      </c>
      <c r="G9346" s="3">
        <f t="shared" si="874"/>
        <v>37368</v>
      </c>
      <c r="H9346" s="4" t="str">
        <f t="shared" si="875"/>
        <v/>
      </c>
      <c r="I9346" s="4" t="str">
        <f t="shared" si="876"/>
        <v/>
      </c>
    </row>
    <row r="9347" spans="2:9" x14ac:dyDescent="0.25">
      <c r="B9347" s="3">
        <f t="shared" si="877"/>
        <v>9343</v>
      </c>
      <c r="C9347" s="21">
        <f t="shared" si="872"/>
        <v>0.423718820861678</v>
      </c>
      <c r="D9347" s="21">
        <f t="shared" si="873"/>
        <v>2.3600556566413355</v>
      </c>
      <c r="E9347" s="3">
        <v>2</v>
      </c>
      <c r="F9347" s="3">
        <f>VLOOKUP(E9347,Tabelle1[],2)</f>
        <v>4</v>
      </c>
      <c r="G9347" s="3">
        <f t="shared" si="874"/>
        <v>37372</v>
      </c>
      <c r="H9347" s="4" t="str">
        <f t="shared" si="875"/>
        <v/>
      </c>
      <c r="I9347" s="4" t="str">
        <f t="shared" si="876"/>
        <v/>
      </c>
    </row>
    <row r="9348" spans="2:9" x14ac:dyDescent="0.25">
      <c r="B9348" s="3">
        <f t="shared" si="877"/>
        <v>9344</v>
      </c>
      <c r="C9348" s="21">
        <f t="shared" si="872"/>
        <v>0.42376417233560093</v>
      </c>
      <c r="D9348" s="21">
        <f t="shared" si="873"/>
        <v>2.3598030821917808</v>
      </c>
      <c r="E9348" s="3">
        <v>2</v>
      </c>
      <c r="F9348" s="3">
        <f>VLOOKUP(E9348,Tabelle1[],2)</f>
        <v>4</v>
      </c>
      <c r="G9348" s="3">
        <f t="shared" si="874"/>
        <v>37376</v>
      </c>
      <c r="H9348" s="4" t="str">
        <f t="shared" si="875"/>
        <v/>
      </c>
      <c r="I9348" s="4" t="str">
        <f t="shared" si="876"/>
        <v/>
      </c>
    </row>
    <row r="9349" spans="2:9" x14ac:dyDescent="0.25">
      <c r="B9349" s="3">
        <f t="shared" si="877"/>
        <v>9345</v>
      </c>
      <c r="C9349" s="21">
        <f t="shared" ref="C9349:C9412" si="878">B9349/$L$6</f>
        <v>0.4238095238095238</v>
      </c>
      <c r="D9349" s="21">
        <f t="shared" ref="D9349:D9412" si="879">$L$6/B9349</f>
        <v>2.3595505617977528</v>
      </c>
      <c r="E9349" s="3">
        <v>2</v>
      </c>
      <c r="F9349" s="3">
        <f>VLOOKUP(E9349,Tabelle1[],2)</f>
        <v>4</v>
      </c>
      <c r="G9349" s="3">
        <f t="shared" ref="G9349:G9412" si="880">B9349*F9349</f>
        <v>37380</v>
      </c>
      <c r="H9349" s="4" t="str">
        <f t="shared" ref="H9349:H9412" si="881">IF($L$5-G9349&lt;$L$9,$L$5-G9349,"")</f>
        <v/>
      </c>
      <c r="I9349" s="4" t="str">
        <f t="shared" ref="I9349:I9412" si="882">IF(ROUNDDOWN($L$8/B9349-F9349,0)&gt;0,ROUNDDOWN($L$8/B9349-F9349,0),"")</f>
        <v/>
      </c>
    </row>
    <row r="9350" spans="2:9" x14ac:dyDescent="0.25">
      <c r="B9350" s="3">
        <f t="shared" si="877"/>
        <v>9346</v>
      </c>
      <c r="C9350" s="21">
        <f t="shared" si="878"/>
        <v>0.42385487528344673</v>
      </c>
      <c r="D9350" s="21">
        <f t="shared" si="879"/>
        <v>2.3592980954419005</v>
      </c>
      <c r="E9350" s="3">
        <v>2</v>
      </c>
      <c r="F9350" s="3">
        <f>VLOOKUP(E9350,Tabelle1[],2)</f>
        <v>4</v>
      </c>
      <c r="G9350" s="3">
        <f t="shared" si="880"/>
        <v>37384</v>
      </c>
      <c r="H9350" s="4" t="str">
        <f t="shared" si="881"/>
        <v/>
      </c>
      <c r="I9350" s="4" t="str">
        <f t="shared" si="882"/>
        <v/>
      </c>
    </row>
    <row r="9351" spans="2:9" x14ac:dyDescent="0.25">
      <c r="B9351" s="3">
        <f t="shared" ref="B9351:B9414" si="883">B9350+1</f>
        <v>9347</v>
      </c>
      <c r="C9351" s="21">
        <f t="shared" si="878"/>
        <v>0.4239002267573696</v>
      </c>
      <c r="D9351" s="21">
        <f t="shared" si="879"/>
        <v>2.3590456831068791</v>
      </c>
      <c r="E9351" s="3">
        <v>2</v>
      </c>
      <c r="F9351" s="3">
        <f>VLOOKUP(E9351,Tabelle1[],2)</f>
        <v>4</v>
      </c>
      <c r="G9351" s="3">
        <f t="shared" si="880"/>
        <v>37388</v>
      </c>
      <c r="H9351" s="4" t="str">
        <f t="shared" si="881"/>
        <v/>
      </c>
      <c r="I9351" s="4" t="str">
        <f t="shared" si="882"/>
        <v/>
      </c>
    </row>
    <row r="9352" spans="2:9" x14ac:dyDescent="0.25">
      <c r="B9352" s="3">
        <f t="shared" si="883"/>
        <v>9348</v>
      </c>
      <c r="C9352" s="21">
        <f t="shared" si="878"/>
        <v>0.42394557823129253</v>
      </c>
      <c r="D9352" s="21">
        <f t="shared" si="879"/>
        <v>2.3587933247753532</v>
      </c>
      <c r="E9352" s="3">
        <v>2</v>
      </c>
      <c r="F9352" s="3">
        <f>VLOOKUP(E9352,Tabelle1[],2)</f>
        <v>4</v>
      </c>
      <c r="G9352" s="3">
        <f t="shared" si="880"/>
        <v>37392</v>
      </c>
      <c r="H9352" s="4" t="str">
        <f t="shared" si="881"/>
        <v/>
      </c>
      <c r="I9352" s="4" t="str">
        <f t="shared" si="882"/>
        <v/>
      </c>
    </row>
    <row r="9353" spans="2:9" x14ac:dyDescent="0.25">
      <c r="B9353" s="3">
        <f t="shared" si="883"/>
        <v>9349</v>
      </c>
      <c r="C9353" s="21">
        <f t="shared" si="878"/>
        <v>0.4239909297052154</v>
      </c>
      <c r="D9353" s="21">
        <f t="shared" si="879"/>
        <v>2.3585410204299926</v>
      </c>
      <c r="E9353" s="3">
        <v>2</v>
      </c>
      <c r="F9353" s="3">
        <f>VLOOKUP(E9353,Tabelle1[],2)</f>
        <v>4</v>
      </c>
      <c r="G9353" s="3">
        <f t="shared" si="880"/>
        <v>37396</v>
      </c>
      <c r="H9353" s="4" t="str">
        <f t="shared" si="881"/>
        <v/>
      </c>
      <c r="I9353" s="4" t="str">
        <f t="shared" si="882"/>
        <v/>
      </c>
    </row>
    <row r="9354" spans="2:9" x14ac:dyDescent="0.25">
      <c r="B9354" s="3">
        <f t="shared" si="883"/>
        <v>9350</v>
      </c>
      <c r="C9354" s="21">
        <f t="shared" si="878"/>
        <v>0.42403628117913833</v>
      </c>
      <c r="D9354" s="21">
        <f t="shared" si="879"/>
        <v>2.358288770053476</v>
      </c>
      <c r="E9354" s="3">
        <v>2</v>
      </c>
      <c r="F9354" s="3">
        <f>VLOOKUP(E9354,Tabelle1[],2)</f>
        <v>4</v>
      </c>
      <c r="G9354" s="3">
        <f t="shared" si="880"/>
        <v>37400</v>
      </c>
      <c r="H9354" s="4" t="str">
        <f t="shared" si="881"/>
        <v/>
      </c>
      <c r="I9354" s="4" t="str">
        <f t="shared" si="882"/>
        <v/>
      </c>
    </row>
    <row r="9355" spans="2:9" x14ac:dyDescent="0.25">
      <c r="B9355" s="3">
        <f t="shared" si="883"/>
        <v>9351</v>
      </c>
      <c r="C9355" s="21">
        <f t="shared" si="878"/>
        <v>0.4240816326530612</v>
      </c>
      <c r="D9355" s="21">
        <f t="shared" si="879"/>
        <v>2.358036573628489</v>
      </c>
      <c r="E9355" s="3">
        <v>2</v>
      </c>
      <c r="F9355" s="3">
        <f>VLOOKUP(E9355,Tabelle1[],2)</f>
        <v>4</v>
      </c>
      <c r="G9355" s="3">
        <f t="shared" si="880"/>
        <v>37404</v>
      </c>
      <c r="H9355" s="4" t="str">
        <f t="shared" si="881"/>
        <v/>
      </c>
      <c r="I9355" s="4" t="str">
        <f t="shared" si="882"/>
        <v/>
      </c>
    </row>
    <row r="9356" spans="2:9" x14ac:dyDescent="0.25">
      <c r="B9356" s="3">
        <f t="shared" si="883"/>
        <v>9352</v>
      </c>
      <c r="C9356" s="21">
        <f t="shared" si="878"/>
        <v>0.42412698412698413</v>
      </c>
      <c r="D9356" s="21">
        <f t="shared" si="879"/>
        <v>2.3577844311377247</v>
      </c>
      <c r="E9356" s="3">
        <v>2</v>
      </c>
      <c r="F9356" s="3">
        <f>VLOOKUP(E9356,Tabelle1[],2)</f>
        <v>4</v>
      </c>
      <c r="G9356" s="3">
        <f t="shared" si="880"/>
        <v>37408</v>
      </c>
      <c r="H9356" s="4" t="str">
        <f t="shared" si="881"/>
        <v/>
      </c>
      <c r="I9356" s="4" t="str">
        <f t="shared" si="882"/>
        <v/>
      </c>
    </row>
    <row r="9357" spans="2:9" x14ac:dyDescent="0.25">
      <c r="B9357" s="3">
        <f t="shared" si="883"/>
        <v>9353</v>
      </c>
      <c r="C9357" s="21">
        <f t="shared" si="878"/>
        <v>0.424172335600907</v>
      </c>
      <c r="D9357" s="21">
        <f t="shared" si="879"/>
        <v>2.3575323425638834</v>
      </c>
      <c r="E9357" s="3">
        <v>2</v>
      </c>
      <c r="F9357" s="3">
        <f>VLOOKUP(E9357,Tabelle1[],2)</f>
        <v>4</v>
      </c>
      <c r="G9357" s="3">
        <f t="shared" si="880"/>
        <v>37412</v>
      </c>
      <c r="H9357" s="4" t="str">
        <f t="shared" si="881"/>
        <v/>
      </c>
      <c r="I9357" s="4" t="str">
        <f t="shared" si="882"/>
        <v/>
      </c>
    </row>
    <row r="9358" spans="2:9" x14ac:dyDescent="0.25">
      <c r="B9358" s="3">
        <f t="shared" si="883"/>
        <v>9354</v>
      </c>
      <c r="C9358" s="21">
        <f t="shared" si="878"/>
        <v>0.42421768707482993</v>
      </c>
      <c r="D9358" s="21">
        <f t="shared" si="879"/>
        <v>2.3572803078896727</v>
      </c>
      <c r="E9358" s="3">
        <v>2</v>
      </c>
      <c r="F9358" s="3">
        <f>VLOOKUP(E9358,Tabelle1[],2)</f>
        <v>4</v>
      </c>
      <c r="G9358" s="3">
        <f t="shared" si="880"/>
        <v>37416</v>
      </c>
      <c r="H9358" s="4" t="str">
        <f t="shared" si="881"/>
        <v/>
      </c>
      <c r="I9358" s="4" t="str">
        <f t="shared" si="882"/>
        <v/>
      </c>
    </row>
    <row r="9359" spans="2:9" x14ac:dyDescent="0.25">
      <c r="B9359" s="3">
        <f t="shared" si="883"/>
        <v>9355</v>
      </c>
      <c r="C9359" s="21">
        <f t="shared" si="878"/>
        <v>0.42426303854875286</v>
      </c>
      <c r="D9359" s="21">
        <f t="shared" si="879"/>
        <v>2.3570283270978085</v>
      </c>
      <c r="E9359" s="3">
        <v>2</v>
      </c>
      <c r="F9359" s="3">
        <f>VLOOKUP(E9359,Tabelle1[],2)</f>
        <v>4</v>
      </c>
      <c r="G9359" s="3">
        <f t="shared" si="880"/>
        <v>37420</v>
      </c>
      <c r="H9359" s="4" t="str">
        <f t="shared" si="881"/>
        <v/>
      </c>
      <c r="I9359" s="4" t="str">
        <f t="shared" si="882"/>
        <v/>
      </c>
    </row>
    <row r="9360" spans="2:9" x14ac:dyDescent="0.25">
      <c r="B9360" s="3">
        <f t="shared" si="883"/>
        <v>9356</v>
      </c>
      <c r="C9360" s="21">
        <f t="shared" si="878"/>
        <v>0.42430839002267573</v>
      </c>
      <c r="D9360" s="21">
        <f t="shared" si="879"/>
        <v>2.3567764001710132</v>
      </c>
      <c r="E9360" s="3">
        <v>2</v>
      </c>
      <c r="F9360" s="3">
        <f>VLOOKUP(E9360,Tabelle1[],2)</f>
        <v>4</v>
      </c>
      <c r="G9360" s="3">
        <f t="shared" si="880"/>
        <v>37424</v>
      </c>
      <c r="H9360" s="4" t="str">
        <f t="shared" si="881"/>
        <v/>
      </c>
      <c r="I9360" s="4" t="str">
        <f t="shared" si="882"/>
        <v/>
      </c>
    </row>
    <row r="9361" spans="2:9" x14ac:dyDescent="0.25">
      <c r="B9361" s="3">
        <f t="shared" si="883"/>
        <v>9357</v>
      </c>
      <c r="C9361" s="21">
        <f t="shared" si="878"/>
        <v>0.42435374149659866</v>
      </c>
      <c r="D9361" s="21">
        <f t="shared" si="879"/>
        <v>2.3565245270920165</v>
      </c>
      <c r="E9361" s="3">
        <v>2</v>
      </c>
      <c r="F9361" s="3">
        <f>VLOOKUP(E9361,Tabelle1[],2)</f>
        <v>4</v>
      </c>
      <c r="G9361" s="3">
        <f t="shared" si="880"/>
        <v>37428</v>
      </c>
      <c r="H9361" s="4" t="str">
        <f t="shared" si="881"/>
        <v/>
      </c>
      <c r="I9361" s="4" t="str">
        <f t="shared" si="882"/>
        <v/>
      </c>
    </row>
    <row r="9362" spans="2:9" x14ac:dyDescent="0.25">
      <c r="B9362" s="3">
        <f t="shared" si="883"/>
        <v>9358</v>
      </c>
      <c r="C9362" s="21">
        <f t="shared" si="878"/>
        <v>0.42439909297052153</v>
      </c>
      <c r="D9362" s="21">
        <f t="shared" si="879"/>
        <v>2.3562727078435564</v>
      </c>
      <c r="E9362" s="3">
        <v>2</v>
      </c>
      <c r="F9362" s="3">
        <f>VLOOKUP(E9362,Tabelle1[],2)</f>
        <v>4</v>
      </c>
      <c r="G9362" s="3">
        <f t="shared" si="880"/>
        <v>37432</v>
      </c>
      <c r="H9362" s="4" t="str">
        <f t="shared" si="881"/>
        <v/>
      </c>
      <c r="I9362" s="4" t="str">
        <f t="shared" si="882"/>
        <v/>
      </c>
    </row>
    <row r="9363" spans="2:9" x14ac:dyDescent="0.25">
      <c r="B9363" s="3">
        <f t="shared" si="883"/>
        <v>9359</v>
      </c>
      <c r="C9363" s="21">
        <f t="shared" si="878"/>
        <v>0.42444444444444446</v>
      </c>
      <c r="D9363" s="21">
        <f t="shared" si="879"/>
        <v>2.3560209424083771</v>
      </c>
      <c r="E9363" s="3">
        <v>2</v>
      </c>
      <c r="F9363" s="3">
        <f>VLOOKUP(E9363,Tabelle1[],2)</f>
        <v>4</v>
      </c>
      <c r="G9363" s="3">
        <f t="shared" si="880"/>
        <v>37436</v>
      </c>
      <c r="H9363" s="4" t="str">
        <f t="shared" si="881"/>
        <v/>
      </c>
      <c r="I9363" s="4" t="str">
        <f t="shared" si="882"/>
        <v/>
      </c>
    </row>
    <row r="9364" spans="2:9" x14ac:dyDescent="0.25">
      <c r="B9364" s="3">
        <f t="shared" si="883"/>
        <v>9360</v>
      </c>
      <c r="C9364" s="21">
        <f t="shared" si="878"/>
        <v>0.42448979591836733</v>
      </c>
      <c r="D9364" s="21">
        <f t="shared" si="879"/>
        <v>2.3557692307692308</v>
      </c>
      <c r="E9364" s="3">
        <v>2</v>
      </c>
      <c r="F9364" s="3">
        <f>VLOOKUP(E9364,Tabelle1[],2)</f>
        <v>4</v>
      </c>
      <c r="G9364" s="3">
        <f t="shared" si="880"/>
        <v>37440</v>
      </c>
      <c r="H9364" s="4" t="str">
        <f t="shared" si="881"/>
        <v/>
      </c>
      <c r="I9364" s="4" t="str">
        <f t="shared" si="882"/>
        <v/>
      </c>
    </row>
    <row r="9365" spans="2:9" x14ac:dyDescent="0.25">
      <c r="B9365" s="3">
        <f t="shared" si="883"/>
        <v>9361</v>
      </c>
      <c r="C9365" s="21">
        <f t="shared" si="878"/>
        <v>0.42453514739229026</v>
      </c>
      <c r="D9365" s="21">
        <f t="shared" si="879"/>
        <v>2.3555175729088771</v>
      </c>
      <c r="E9365" s="3">
        <v>2</v>
      </c>
      <c r="F9365" s="3">
        <f>VLOOKUP(E9365,Tabelle1[],2)</f>
        <v>4</v>
      </c>
      <c r="G9365" s="3">
        <f t="shared" si="880"/>
        <v>37444</v>
      </c>
      <c r="H9365" s="4" t="str">
        <f t="shared" si="881"/>
        <v/>
      </c>
      <c r="I9365" s="4" t="str">
        <f t="shared" si="882"/>
        <v/>
      </c>
    </row>
    <row r="9366" spans="2:9" x14ac:dyDescent="0.25">
      <c r="B9366" s="3">
        <f t="shared" si="883"/>
        <v>9362</v>
      </c>
      <c r="C9366" s="21">
        <f t="shared" si="878"/>
        <v>0.42458049886621313</v>
      </c>
      <c r="D9366" s="21">
        <f t="shared" si="879"/>
        <v>2.3552659688100834</v>
      </c>
      <c r="E9366" s="3">
        <v>2</v>
      </c>
      <c r="F9366" s="3">
        <f>VLOOKUP(E9366,Tabelle1[],2)</f>
        <v>4</v>
      </c>
      <c r="G9366" s="3">
        <f t="shared" si="880"/>
        <v>37448</v>
      </c>
      <c r="H9366" s="4" t="str">
        <f t="shared" si="881"/>
        <v/>
      </c>
      <c r="I9366" s="4" t="str">
        <f t="shared" si="882"/>
        <v/>
      </c>
    </row>
    <row r="9367" spans="2:9" x14ac:dyDescent="0.25">
      <c r="B9367" s="3">
        <f t="shared" si="883"/>
        <v>9363</v>
      </c>
      <c r="C9367" s="21">
        <f t="shared" si="878"/>
        <v>0.42462585034013606</v>
      </c>
      <c r="D9367" s="21">
        <f t="shared" si="879"/>
        <v>2.3550144184556232</v>
      </c>
      <c r="E9367" s="3">
        <v>2</v>
      </c>
      <c r="F9367" s="3">
        <f>VLOOKUP(E9367,Tabelle1[],2)</f>
        <v>4</v>
      </c>
      <c r="G9367" s="3">
        <f t="shared" si="880"/>
        <v>37452</v>
      </c>
      <c r="H9367" s="4" t="str">
        <f t="shared" si="881"/>
        <v/>
      </c>
      <c r="I9367" s="4" t="str">
        <f t="shared" si="882"/>
        <v/>
      </c>
    </row>
    <row r="9368" spans="2:9" x14ac:dyDescent="0.25">
      <c r="B9368" s="3">
        <f t="shared" si="883"/>
        <v>9364</v>
      </c>
      <c r="C9368" s="21">
        <f t="shared" si="878"/>
        <v>0.42467120181405893</v>
      </c>
      <c r="D9368" s="21">
        <f t="shared" si="879"/>
        <v>2.3547629218282786</v>
      </c>
      <c r="E9368" s="3">
        <v>2</v>
      </c>
      <c r="F9368" s="3">
        <f>VLOOKUP(E9368,Tabelle1[],2)</f>
        <v>4</v>
      </c>
      <c r="G9368" s="3">
        <f t="shared" si="880"/>
        <v>37456</v>
      </c>
      <c r="H9368" s="4" t="str">
        <f t="shared" si="881"/>
        <v/>
      </c>
      <c r="I9368" s="4" t="str">
        <f t="shared" si="882"/>
        <v/>
      </c>
    </row>
    <row r="9369" spans="2:9" x14ac:dyDescent="0.25">
      <c r="B9369" s="3">
        <f t="shared" si="883"/>
        <v>9365</v>
      </c>
      <c r="C9369" s="21">
        <f t="shared" si="878"/>
        <v>0.42471655328798186</v>
      </c>
      <c r="D9369" s="21">
        <f t="shared" si="879"/>
        <v>2.3545114789108381</v>
      </c>
      <c r="E9369" s="3">
        <v>2</v>
      </c>
      <c r="F9369" s="3">
        <f>VLOOKUP(E9369,Tabelle1[],2)</f>
        <v>4</v>
      </c>
      <c r="G9369" s="3">
        <f t="shared" si="880"/>
        <v>37460</v>
      </c>
      <c r="H9369" s="4" t="str">
        <f t="shared" si="881"/>
        <v/>
      </c>
      <c r="I9369" s="4" t="str">
        <f t="shared" si="882"/>
        <v/>
      </c>
    </row>
    <row r="9370" spans="2:9" x14ac:dyDescent="0.25">
      <c r="B9370" s="3">
        <f t="shared" si="883"/>
        <v>9366</v>
      </c>
      <c r="C9370" s="21">
        <f t="shared" si="878"/>
        <v>0.42476190476190478</v>
      </c>
      <c r="D9370" s="21">
        <f t="shared" si="879"/>
        <v>2.3542600896860986</v>
      </c>
      <c r="E9370" s="3">
        <v>2</v>
      </c>
      <c r="F9370" s="3">
        <f>VLOOKUP(E9370,Tabelle1[],2)</f>
        <v>4</v>
      </c>
      <c r="G9370" s="3">
        <f t="shared" si="880"/>
        <v>37464</v>
      </c>
      <c r="H9370" s="4" t="str">
        <f t="shared" si="881"/>
        <v/>
      </c>
      <c r="I9370" s="4" t="str">
        <f t="shared" si="882"/>
        <v/>
      </c>
    </row>
    <row r="9371" spans="2:9" x14ac:dyDescent="0.25">
      <c r="B9371" s="3">
        <f t="shared" si="883"/>
        <v>9367</v>
      </c>
      <c r="C9371" s="21">
        <f t="shared" si="878"/>
        <v>0.42480725623582766</v>
      </c>
      <c r="D9371" s="21">
        <f t="shared" si="879"/>
        <v>2.3540087541368635</v>
      </c>
      <c r="E9371" s="3">
        <v>2</v>
      </c>
      <c r="F9371" s="3">
        <f>VLOOKUP(E9371,Tabelle1[],2)</f>
        <v>4</v>
      </c>
      <c r="G9371" s="3">
        <f t="shared" si="880"/>
        <v>37468</v>
      </c>
      <c r="H9371" s="4" t="str">
        <f t="shared" si="881"/>
        <v/>
      </c>
      <c r="I9371" s="4" t="str">
        <f t="shared" si="882"/>
        <v/>
      </c>
    </row>
    <row r="9372" spans="2:9" x14ac:dyDescent="0.25">
      <c r="B9372" s="3">
        <f t="shared" si="883"/>
        <v>9368</v>
      </c>
      <c r="C9372" s="21">
        <f t="shared" si="878"/>
        <v>0.42485260770975058</v>
      </c>
      <c r="D9372" s="21">
        <f t="shared" si="879"/>
        <v>2.3537574722459436</v>
      </c>
      <c r="E9372" s="3">
        <v>2</v>
      </c>
      <c r="F9372" s="3">
        <f>VLOOKUP(E9372,Tabelle1[],2)</f>
        <v>4</v>
      </c>
      <c r="G9372" s="3">
        <f t="shared" si="880"/>
        <v>37472</v>
      </c>
      <c r="H9372" s="4" t="str">
        <f t="shared" si="881"/>
        <v/>
      </c>
      <c r="I9372" s="4" t="str">
        <f t="shared" si="882"/>
        <v/>
      </c>
    </row>
    <row r="9373" spans="2:9" x14ac:dyDescent="0.25">
      <c r="B9373" s="3">
        <f t="shared" si="883"/>
        <v>9369</v>
      </c>
      <c r="C9373" s="21">
        <f t="shared" si="878"/>
        <v>0.42489795918367346</v>
      </c>
      <c r="D9373" s="21">
        <f t="shared" si="879"/>
        <v>2.3535062439961574</v>
      </c>
      <c r="E9373" s="3">
        <v>2</v>
      </c>
      <c r="F9373" s="3">
        <f>VLOOKUP(E9373,Tabelle1[],2)</f>
        <v>4</v>
      </c>
      <c r="G9373" s="3">
        <f t="shared" si="880"/>
        <v>37476</v>
      </c>
      <c r="H9373" s="4" t="str">
        <f t="shared" si="881"/>
        <v/>
      </c>
      <c r="I9373" s="4" t="str">
        <f t="shared" si="882"/>
        <v/>
      </c>
    </row>
    <row r="9374" spans="2:9" x14ac:dyDescent="0.25">
      <c r="B9374" s="3">
        <f t="shared" si="883"/>
        <v>9370</v>
      </c>
      <c r="C9374" s="21">
        <f t="shared" si="878"/>
        <v>0.42494331065759638</v>
      </c>
      <c r="D9374" s="21">
        <f t="shared" si="879"/>
        <v>2.3532550693703307</v>
      </c>
      <c r="E9374" s="3">
        <v>2</v>
      </c>
      <c r="F9374" s="3">
        <f>VLOOKUP(E9374,Tabelle1[],2)</f>
        <v>4</v>
      </c>
      <c r="G9374" s="3">
        <f t="shared" si="880"/>
        <v>37480</v>
      </c>
      <c r="H9374" s="4" t="str">
        <f t="shared" si="881"/>
        <v/>
      </c>
      <c r="I9374" s="4" t="str">
        <f t="shared" si="882"/>
        <v/>
      </c>
    </row>
    <row r="9375" spans="2:9" x14ac:dyDescent="0.25">
      <c r="B9375" s="3">
        <f t="shared" si="883"/>
        <v>9371</v>
      </c>
      <c r="C9375" s="21">
        <f t="shared" si="878"/>
        <v>0.42498866213151926</v>
      </c>
      <c r="D9375" s="21">
        <f t="shared" si="879"/>
        <v>2.3530039483512963</v>
      </c>
      <c r="E9375" s="3">
        <v>2</v>
      </c>
      <c r="F9375" s="3">
        <f>VLOOKUP(E9375,Tabelle1[],2)</f>
        <v>4</v>
      </c>
      <c r="G9375" s="3">
        <f t="shared" si="880"/>
        <v>37484</v>
      </c>
      <c r="H9375" s="4" t="str">
        <f t="shared" si="881"/>
        <v/>
      </c>
      <c r="I9375" s="4" t="str">
        <f t="shared" si="882"/>
        <v/>
      </c>
    </row>
    <row r="9376" spans="2:9" x14ac:dyDescent="0.25">
      <c r="B9376" s="3">
        <f t="shared" si="883"/>
        <v>9372</v>
      </c>
      <c r="C9376" s="21">
        <f t="shared" si="878"/>
        <v>0.42503401360544218</v>
      </c>
      <c r="D9376" s="21">
        <f t="shared" si="879"/>
        <v>2.3527528809218952</v>
      </c>
      <c r="E9376" s="3">
        <v>2</v>
      </c>
      <c r="F9376" s="3">
        <f>VLOOKUP(E9376,Tabelle1[],2)</f>
        <v>4</v>
      </c>
      <c r="G9376" s="3">
        <f t="shared" si="880"/>
        <v>37488</v>
      </c>
      <c r="H9376" s="4" t="str">
        <f t="shared" si="881"/>
        <v/>
      </c>
      <c r="I9376" s="4" t="str">
        <f t="shared" si="882"/>
        <v/>
      </c>
    </row>
    <row r="9377" spans="2:9" x14ac:dyDescent="0.25">
      <c r="B9377" s="3">
        <f t="shared" si="883"/>
        <v>9373</v>
      </c>
      <c r="C9377" s="21">
        <f t="shared" si="878"/>
        <v>0.42507936507936506</v>
      </c>
      <c r="D9377" s="21">
        <f t="shared" si="879"/>
        <v>2.3525018670649738</v>
      </c>
      <c r="E9377" s="3">
        <v>2</v>
      </c>
      <c r="F9377" s="3">
        <f>VLOOKUP(E9377,Tabelle1[],2)</f>
        <v>4</v>
      </c>
      <c r="G9377" s="3">
        <f t="shared" si="880"/>
        <v>37492</v>
      </c>
      <c r="H9377" s="4" t="str">
        <f t="shared" si="881"/>
        <v/>
      </c>
      <c r="I9377" s="4" t="str">
        <f t="shared" si="882"/>
        <v/>
      </c>
    </row>
    <row r="9378" spans="2:9" x14ac:dyDescent="0.25">
      <c r="B9378" s="3">
        <f t="shared" si="883"/>
        <v>9374</v>
      </c>
      <c r="C9378" s="21">
        <f t="shared" si="878"/>
        <v>0.42512471655328798</v>
      </c>
      <c r="D9378" s="21">
        <f t="shared" si="879"/>
        <v>2.3522509067633881</v>
      </c>
      <c r="E9378" s="3">
        <v>2</v>
      </c>
      <c r="F9378" s="3">
        <f>VLOOKUP(E9378,Tabelle1[],2)</f>
        <v>4</v>
      </c>
      <c r="G9378" s="3">
        <f t="shared" si="880"/>
        <v>37496</v>
      </c>
      <c r="H9378" s="4" t="str">
        <f t="shared" si="881"/>
        <v/>
      </c>
      <c r="I9378" s="4" t="str">
        <f t="shared" si="882"/>
        <v/>
      </c>
    </row>
    <row r="9379" spans="2:9" x14ac:dyDescent="0.25">
      <c r="B9379" s="3">
        <f t="shared" si="883"/>
        <v>9375</v>
      </c>
      <c r="C9379" s="21">
        <f t="shared" si="878"/>
        <v>0.42517006802721086</v>
      </c>
      <c r="D9379" s="21">
        <f t="shared" si="879"/>
        <v>2.3519999999999999</v>
      </c>
      <c r="E9379" s="3">
        <v>2</v>
      </c>
      <c r="F9379" s="3">
        <f>VLOOKUP(E9379,Tabelle1[],2)</f>
        <v>4</v>
      </c>
      <c r="G9379" s="3">
        <f t="shared" si="880"/>
        <v>37500</v>
      </c>
      <c r="H9379" s="4" t="str">
        <f t="shared" si="881"/>
        <v/>
      </c>
      <c r="I9379" s="4" t="str">
        <f t="shared" si="882"/>
        <v/>
      </c>
    </row>
    <row r="9380" spans="2:9" x14ac:dyDescent="0.25">
      <c r="B9380" s="3">
        <f t="shared" si="883"/>
        <v>9376</v>
      </c>
      <c r="C9380" s="21">
        <f t="shared" si="878"/>
        <v>0.42521541950113378</v>
      </c>
      <c r="D9380" s="21">
        <f t="shared" si="879"/>
        <v>2.3517491467576792</v>
      </c>
      <c r="E9380" s="3">
        <v>2</v>
      </c>
      <c r="F9380" s="3">
        <f>VLOOKUP(E9380,Tabelle1[],2)</f>
        <v>4</v>
      </c>
      <c r="G9380" s="3">
        <f t="shared" si="880"/>
        <v>37504</v>
      </c>
      <c r="H9380" s="4" t="str">
        <f t="shared" si="881"/>
        <v/>
      </c>
      <c r="I9380" s="4" t="str">
        <f t="shared" si="882"/>
        <v/>
      </c>
    </row>
    <row r="9381" spans="2:9" x14ac:dyDescent="0.25">
      <c r="B9381" s="3">
        <f t="shared" si="883"/>
        <v>9377</v>
      </c>
      <c r="C9381" s="21">
        <f t="shared" si="878"/>
        <v>0.42526077097505671</v>
      </c>
      <c r="D9381" s="21">
        <f t="shared" si="879"/>
        <v>2.3514983470193025</v>
      </c>
      <c r="E9381" s="3">
        <v>2</v>
      </c>
      <c r="F9381" s="3">
        <f>VLOOKUP(E9381,Tabelle1[],2)</f>
        <v>4</v>
      </c>
      <c r="G9381" s="3">
        <f t="shared" si="880"/>
        <v>37508</v>
      </c>
      <c r="H9381" s="4" t="str">
        <f t="shared" si="881"/>
        <v/>
      </c>
      <c r="I9381" s="4" t="str">
        <f t="shared" si="882"/>
        <v/>
      </c>
    </row>
    <row r="9382" spans="2:9" x14ac:dyDescent="0.25">
      <c r="B9382" s="3">
        <f t="shared" si="883"/>
        <v>9378</v>
      </c>
      <c r="C9382" s="21">
        <f t="shared" si="878"/>
        <v>0.42530612244897958</v>
      </c>
      <c r="D9382" s="21">
        <f t="shared" si="879"/>
        <v>2.3512476007677545</v>
      </c>
      <c r="E9382" s="3">
        <v>2</v>
      </c>
      <c r="F9382" s="3">
        <f>VLOOKUP(E9382,Tabelle1[],2)</f>
        <v>4</v>
      </c>
      <c r="G9382" s="3">
        <f t="shared" si="880"/>
        <v>37512</v>
      </c>
      <c r="H9382" s="4" t="str">
        <f t="shared" si="881"/>
        <v/>
      </c>
      <c r="I9382" s="4" t="str">
        <f t="shared" si="882"/>
        <v/>
      </c>
    </row>
    <row r="9383" spans="2:9" x14ac:dyDescent="0.25">
      <c r="B9383" s="3">
        <f t="shared" si="883"/>
        <v>9379</v>
      </c>
      <c r="C9383" s="21">
        <f t="shared" si="878"/>
        <v>0.42535147392290251</v>
      </c>
      <c r="D9383" s="21">
        <f t="shared" si="879"/>
        <v>2.3509969079859259</v>
      </c>
      <c r="E9383" s="3">
        <v>2</v>
      </c>
      <c r="F9383" s="3">
        <f>VLOOKUP(E9383,Tabelle1[],2)</f>
        <v>4</v>
      </c>
      <c r="G9383" s="3">
        <f t="shared" si="880"/>
        <v>37516</v>
      </c>
      <c r="H9383" s="4" t="str">
        <f t="shared" si="881"/>
        <v/>
      </c>
      <c r="I9383" s="4" t="str">
        <f t="shared" si="882"/>
        <v/>
      </c>
    </row>
    <row r="9384" spans="2:9" x14ac:dyDescent="0.25">
      <c r="B9384" s="3">
        <f t="shared" si="883"/>
        <v>9380</v>
      </c>
      <c r="C9384" s="21">
        <f t="shared" si="878"/>
        <v>0.42539682539682538</v>
      </c>
      <c r="D9384" s="21">
        <f t="shared" si="879"/>
        <v>2.3507462686567164</v>
      </c>
      <c r="E9384" s="3">
        <v>2</v>
      </c>
      <c r="F9384" s="3">
        <f>VLOOKUP(E9384,Tabelle1[],2)</f>
        <v>4</v>
      </c>
      <c r="G9384" s="3">
        <f t="shared" si="880"/>
        <v>37520</v>
      </c>
      <c r="H9384" s="4" t="str">
        <f t="shared" si="881"/>
        <v/>
      </c>
      <c r="I9384" s="4" t="str">
        <f t="shared" si="882"/>
        <v/>
      </c>
    </row>
    <row r="9385" spans="2:9" x14ac:dyDescent="0.25">
      <c r="B9385" s="3">
        <f t="shared" si="883"/>
        <v>9381</v>
      </c>
      <c r="C9385" s="21">
        <f t="shared" si="878"/>
        <v>0.42544217687074831</v>
      </c>
      <c r="D9385" s="21">
        <f t="shared" si="879"/>
        <v>2.3504956827630314</v>
      </c>
      <c r="E9385" s="3">
        <v>2</v>
      </c>
      <c r="F9385" s="3">
        <f>VLOOKUP(E9385,Tabelle1[],2)</f>
        <v>4</v>
      </c>
      <c r="G9385" s="3">
        <f t="shared" si="880"/>
        <v>37524</v>
      </c>
      <c r="H9385" s="4" t="str">
        <f t="shared" si="881"/>
        <v/>
      </c>
      <c r="I9385" s="4" t="str">
        <f t="shared" si="882"/>
        <v/>
      </c>
    </row>
    <row r="9386" spans="2:9" x14ac:dyDescent="0.25">
      <c r="B9386" s="3">
        <f t="shared" si="883"/>
        <v>9382</v>
      </c>
      <c r="C9386" s="21">
        <f t="shared" si="878"/>
        <v>0.42548752834467118</v>
      </c>
      <c r="D9386" s="21">
        <f t="shared" si="879"/>
        <v>2.350245150287785</v>
      </c>
      <c r="E9386" s="3">
        <v>2</v>
      </c>
      <c r="F9386" s="3">
        <f>VLOOKUP(E9386,Tabelle1[],2)</f>
        <v>4</v>
      </c>
      <c r="G9386" s="3">
        <f t="shared" si="880"/>
        <v>37528</v>
      </c>
      <c r="H9386" s="4" t="str">
        <f t="shared" si="881"/>
        <v/>
      </c>
      <c r="I9386" s="4" t="str">
        <f t="shared" si="882"/>
        <v/>
      </c>
    </row>
    <row r="9387" spans="2:9" x14ac:dyDescent="0.25">
      <c r="B9387" s="3">
        <f t="shared" si="883"/>
        <v>9383</v>
      </c>
      <c r="C9387" s="21">
        <f t="shared" si="878"/>
        <v>0.42553287981859411</v>
      </c>
      <c r="D9387" s="21">
        <f t="shared" si="879"/>
        <v>2.3499946712138975</v>
      </c>
      <c r="E9387" s="3">
        <v>2</v>
      </c>
      <c r="F9387" s="3">
        <f>VLOOKUP(E9387,Tabelle1[],2)</f>
        <v>4</v>
      </c>
      <c r="G9387" s="3">
        <f t="shared" si="880"/>
        <v>37532</v>
      </c>
      <c r="H9387" s="4" t="str">
        <f t="shared" si="881"/>
        <v/>
      </c>
      <c r="I9387" s="4" t="str">
        <f t="shared" si="882"/>
        <v/>
      </c>
    </row>
    <row r="9388" spans="2:9" x14ac:dyDescent="0.25">
      <c r="B9388" s="3">
        <f t="shared" si="883"/>
        <v>9384</v>
      </c>
      <c r="C9388" s="21">
        <f t="shared" si="878"/>
        <v>0.42557823129251698</v>
      </c>
      <c r="D9388" s="21">
        <f t="shared" si="879"/>
        <v>2.3497442455242967</v>
      </c>
      <c r="E9388" s="3">
        <v>2</v>
      </c>
      <c r="F9388" s="3">
        <f>VLOOKUP(E9388,Tabelle1[],2)</f>
        <v>4</v>
      </c>
      <c r="G9388" s="3">
        <f t="shared" si="880"/>
        <v>37536</v>
      </c>
      <c r="H9388" s="4" t="str">
        <f t="shared" si="881"/>
        <v/>
      </c>
      <c r="I9388" s="4" t="str">
        <f t="shared" si="882"/>
        <v/>
      </c>
    </row>
    <row r="9389" spans="2:9" x14ac:dyDescent="0.25">
      <c r="B9389" s="3">
        <f t="shared" si="883"/>
        <v>9385</v>
      </c>
      <c r="C9389" s="21">
        <f t="shared" si="878"/>
        <v>0.42562358276643991</v>
      </c>
      <c r="D9389" s="21">
        <f t="shared" si="879"/>
        <v>2.3494938732019182</v>
      </c>
      <c r="E9389" s="3">
        <v>2</v>
      </c>
      <c r="F9389" s="3">
        <f>VLOOKUP(E9389,Tabelle1[],2)</f>
        <v>4</v>
      </c>
      <c r="G9389" s="3">
        <f t="shared" si="880"/>
        <v>37540</v>
      </c>
      <c r="H9389" s="4" t="str">
        <f t="shared" si="881"/>
        <v/>
      </c>
      <c r="I9389" s="4" t="str">
        <f t="shared" si="882"/>
        <v/>
      </c>
    </row>
    <row r="9390" spans="2:9" x14ac:dyDescent="0.25">
      <c r="B9390" s="3">
        <f t="shared" si="883"/>
        <v>9386</v>
      </c>
      <c r="C9390" s="21">
        <f t="shared" si="878"/>
        <v>0.42566893424036278</v>
      </c>
      <c r="D9390" s="21">
        <f t="shared" si="879"/>
        <v>2.3492435542297039</v>
      </c>
      <c r="E9390" s="3">
        <v>2</v>
      </c>
      <c r="F9390" s="3">
        <f>VLOOKUP(E9390,Tabelle1[],2)</f>
        <v>4</v>
      </c>
      <c r="G9390" s="3">
        <f t="shared" si="880"/>
        <v>37544</v>
      </c>
      <c r="H9390" s="4" t="str">
        <f t="shared" si="881"/>
        <v/>
      </c>
      <c r="I9390" s="4" t="str">
        <f t="shared" si="882"/>
        <v/>
      </c>
    </row>
    <row r="9391" spans="2:9" x14ac:dyDescent="0.25">
      <c r="B9391" s="3">
        <f t="shared" si="883"/>
        <v>9387</v>
      </c>
      <c r="C9391" s="21">
        <f t="shared" si="878"/>
        <v>0.42571428571428571</v>
      </c>
      <c r="D9391" s="21">
        <f t="shared" si="879"/>
        <v>2.348993288590604</v>
      </c>
      <c r="E9391" s="3">
        <v>2</v>
      </c>
      <c r="F9391" s="3">
        <f>VLOOKUP(E9391,Tabelle1[],2)</f>
        <v>4</v>
      </c>
      <c r="G9391" s="3">
        <f t="shared" si="880"/>
        <v>37548</v>
      </c>
      <c r="H9391" s="4" t="str">
        <f t="shared" si="881"/>
        <v/>
      </c>
      <c r="I9391" s="4" t="str">
        <f t="shared" si="882"/>
        <v/>
      </c>
    </row>
    <row r="9392" spans="2:9" x14ac:dyDescent="0.25">
      <c r="B9392" s="3">
        <f t="shared" si="883"/>
        <v>9388</v>
      </c>
      <c r="C9392" s="21">
        <f t="shared" si="878"/>
        <v>0.42575963718820864</v>
      </c>
      <c r="D9392" s="21">
        <f t="shared" si="879"/>
        <v>2.3487430762675756</v>
      </c>
      <c r="E9392" s="3">
        <v>2</v>
      </c>
      <c r="F9392" s="3">
        <f>VLOOKUP(E9392,Tabelle1[],2)</f>
        <v>4</v>
      </c>
      <c r="G9392" s="3">
        <f t="shared" si="880"/>
        <v>37552</v>
      </c>
      <c r="H9392" s="4" t="str">
        <f t="shared" si="881"/>
        <v/>
      </c>
      <c r="I9392" s="4" t="str">
        <f t="shared" si="882"/>
        <v/>
      </c>
    </row>
    <row r="9393" spans="2:9" x14ac:dyDescent="0.25">
      <c r="B9393" s="3">
        <f t="shared" si="883"/>
        <v>9389</v>
      </c>
      <c r="C9393" s="21">
        <f t="shared" si="878"/>
        <v>0.42580498866213151</v>
      </c>
      <c r="D9393" s="21">
        <f t="shared" si="879"/>
        <v>2.3484929172435831</v>
      </c>
      <c r="E9393" s="3">
        <v>2</v>
      </c>
      <c r="F9393" s="3">
        <f>VLOOKUP(E9393,Tabelle1[],2)</f>
        <v>4</v>
      </c>
      <c r="G9393" s="3">
        <f t="shared" si="880"/>
        <v>37556</v>
      </c>
      <c r="H9393" s="4" t="str">
        <f t="shared" si="881"/>
        <v/>
      </c>
      <c r="I9393" s="4" t="str">
        <f t="shared" si="882"/>
        <v/>
      </c>
    </row>
    <row r="9394" spans="2:9" x14ac:dyDescent="0.25">
      <c r="B9394" s="3">
        <f t="shared" si="883"/>
        <v>9390</v>
      </c>
      <c r="C9394" s="21">
        <f t="shared" si="878"/>
        <v>0.42585034013605444</v>
      </c>
      <c r="D9394" s="21">
        <f t="shared" si="879"/>
        <v>2.3482428115015974</v>
      </c>
      <c r="E9394" s="3">
        <v>2</v>
      </c>
      <c r="F9394" s="3">
        <f>VLOOKUP(E9394,Tabelle1[],2)</f>
        <v>4</v>
      </c>
      <c r="G9394" s="3">
        <f t="shared" si="880"/>
        <v>37560</v>
      </c>
      <c r="H9394" s="4" t="str">
        <f t="shared" si="881"/>
        <v/>
      </c>
      <c r="I9394" s="4" t="str">
        <f t="shared" si="882"/>
        <v/>
      </c>
    </row>
    <row r="9395" spans="2:9" x14ac:dyDescent="0.25">
      <c r="B9395" s="3">
        <f t="shared" si="883"/>
        <v>9391</v>
      </c>
      <c r="C9395" s="21">
        <f t="shared" si="878"/>
        <v>0.42589569160997731</v>
      </c>
      <c r="D9395" s="21">
        <f t="shared" si="879"/>
        <v>2.3479927590245979</v>
      </c>
      <c r="E9395" s="3">
        <v>2</v>
      </c>
      <c r="F9395" s="3">
        <f>VLOOKUP(E9395,Tabelle1[],2)</f>
        <v>4</v>
      </c>
      <c r="G9395" s="3">
        <f t="shared" si="880"/>
        <v>37564</v>
      </c>
      <c r="H9395" s="4" t="str">
        <f t="shared" si="881"/>
        <v/>
      </c>
      <c r="I9395" s="4" t="str">
        <f t="shared" si="882"/>
        <v/>
      </c>
    </row>
    <row r="9396" spans="2:9" x14ac:dyDescent="0.25">
      <c r="B9396" s="3">
        <f t="shared" si="883"/>
        <v>9392</v>
      </c>
      <c r="C9396" s="21">
        <f t="shared" si="878"/>
        <v>0.42594104308390024</v>
      </c>
      <c r="D9396" s="21">
        <f t="shared" si="879"/>
        <v>2.3477427597955707</v>
      </c>
      <c r="E9396" s="3">
        <v>2</v>
      </c>
      <c r="F9396" s="3">
        <f>VLOOKUP(E9396,Tabelle1[],2)</f>
        <v>4</v>
      </c>
      <c r="G9396" s="3">
        <f t="shared" si="880"/>
        <v>37568</v>
      </c>
      <c r="H9396" s="4" t="str">
        <f t="shared" si="881"/>
        <v/>
      </c>
      <c r="I9396" s="4" t="str">
        <f t="shared" si="882"/>
        <v/>
      </c>
    </row>
    <row r="9397" spans="2:9" x14ac:dyDescent="0.25">
      <c r="B9397" s="3">
        <f t="shared" si="883"/>
        <v>9393</v>
      </c>
      <c r="C9397" s="21">
        <f t="shared" si="878"/>
        <v>0.42598639455782311</v>
      </c>
      <c r="D9397" s="21">
        <f t="shared" si="879"/>
        <v>2.3474928137975088</v>
      </c>
      <c r="E9397" s="3">
        <v>2</v>
      </c>
      <c r="F9397" s="3">
        <f>VLOOKUP(E9397,Tabelle1[],2)</f>
        <v>4</v>
      </c>
      <c r="G9397" s="3">
        <f t="shared" si="880"/>
        <v>37572</v>
      </c>
      <c r="H9397" s="4" t="str">
        <f t="shared" si="881"/>
        <v/>
      </c>
      <c r="I9397" s="4" t="str">
        <f t="shared" si="882"/>
        <v/>
      </c>
    </row>
    <row r="9398" spans="2:9" x14ac:dyDescent="0.25">
      <c r="B9398" s="3">
        <f t="shared" si="883"/>
        <v>9394</v>
      </c>
      <c r="C9398" s="21">
        <f t="shared" si="878"/>
        <v>0.42603174603174604</v>
      </c>
      <c r="D9398" s="21">
        <f t="shared" si="879"/>
        <v>2.3472429210134127</v>
      </c>
      <c r="E9398" s="3">
        <v>2</v>
      </c>
      <c r="F9398" s="3">
        <f>VLOOKUP(E9398,Tabelle1[],2)</f>
        <v>4</v>
      </c>
      <c r="G9398" s="3">
        <f t="shared" si="880"/>
        <v>37576</v>
      </c>
      <c r="H9398" s="4" t="str">
        <f t="shared" si="881"/>
        <v/>
      </c>
      <c r="I9398" s="4" t="str">
        <f t="shared" si="882"/>
        <v/>
      </c>
    </row>
    <row r="9399" spans="2:9" x14ac:dyDescent="0.25">
      <c r="B9399" s="3">
        <f t="shared" si="883"/>
        <v>9395</v>
      </c>
      <c r="C9399" s="21">
        <f t="shared" si="878"/>
        <v>0.42607709750566891</v>
      </c>
      <c r="D9399" s="21">
        <f t="shared" si="879"/>
        <v>2.3469930814262905</v>
      </c>
      <c r="E9399" s="3">
        <v>2</v>
      </c>
      <c r="F9399" s="3">
        <f>VLOOKUP(E9399,Tabelle1[],2)</f>
        <v>4</v>
      </c>
      <c r="G9399" s="3">
        <f t="shared" si="880"/>
        <v>37580</v>
      </c>
      <c r="H9399" s="4" t="str">
        <f t="shared" si="881"/>
        <v/>
      </c>
      <c r="I9399" s="4" t="str">
        <f t="shared" si="882"/>
        <v/>
      </c>
    </row>
    <row r="9400" spans="2:9" x14ac:dyDescent="0.25">
      <c r="B9400" s="3">
        <f t="shared" si="883"/>
        <v>9396</v>
      </c>
      <c r="C9400" s="21">
        <f t="shared" si="878"/>
        <v>0.42612244897959184</v>
      </c>
      <c r="D9400" s="21">
        <f t="shared" si="879"/>
        <v>2.3467432950191571</v>
      </c>
      <c r="E9400" s="3">
        <v>2</v>
      </c>
      <c r="F9400" s="3">
        <f>VLOOKUP(E9400,Tabelle1[],2)</f>
        <v>4</v>
      </c>
      <c r="G9400" s="3">
        <f t="shared" si="880"/>
        <v>37584</v>
      </c>
      <c r="H9400" s="4" t="str">
        <f t="shared" si="881"/>
        <v/>
      </c>
      <c r="I9400" s="4" t="str">
        <f t="shared" si="882"/>
        <v/>
      </c>
    </row>
    <row r="9401" spans="2:9" x14ac:dyDescent="0.25">
      <c r="B9401" s="3">
        <f t="shared" si="883"/>
        <v>9397</v>
      </c>
      <c r="C9401" s="21">
        <f t="shared" si="878"/>
        <v>0.42616780045351477</v>
      </c>
      <c r="D9401" s="21">
        <f t="shared" si="879"/>
        <v>2.3464935617750347</v>
      </c>
      <c r="E9401" s="3">
        <v>2</v>
      </c>
      <c r="F9401" s="3">
        <f>VLOOKUP(E9401,Tabelle1[],2)</f>
        <v>4</v>
      </c>
      <c r="G9401" s="3">
        <f t="shared" si="880"/>
        <v>37588</v>
      </c>
      <c r="H9401" s="4" t="str">
        <f t="shared" si="881"/>
        <v/>
      </c>
      <c r="I9401" s="4" t="str">
        <f t="shared" si="882"/>
        <v/>
      </c>
    </row>
    <row r="9402" spans="2:9" x14ac:dyDescent="0.25">
      <c r="B9402" s="3">
        <f t="shared" si="883"/>
        <v>9398</v>
      </c>
      <c r="C9402" s="21">
        <f t="shared" si="878"/>
        <v>0.42621315192743764</v>
      </c>
      <c r="D9402" s="21">
        <f t="shared" si="879"/>
        <v>2.3462438816769526</v>
      </c>
      <c r="E9402" s="3">
        <v>2</v>
      </c>
      <c r="F9402" s="3">
        <f>VLOOKUP(E9402,Tabelle1[],2)</f>
        <v>4</v>
      </c>
      <c r="G9402" s="3">
        <f t="shared" si="880"/>
        <v>37592</v>
      </c>
      <c r="H9402" s="4" t="str">
        <f t="shared" si="881"/>
        <v/>
      </c>
      <c r="I9402" s="4" t="str">
        <f t="shared" si="882"/>
        <v/>
      </c>
    </row>
    <row r="9403" spans="2:9" x14ac:dyDescent="0.25">
      <c r="B9403" s="3">
        <f t="shared" si="883"/>
        <v>9399</v>
      </c>
      <c r="C9403" s="21">
        <f t="shared" si="878"/>
        <v>0.42625850340136057</v>
      </c>
      <c r="D9403" s="21">
        <f t="shared" si="879"/>
        <v>2.3459942547079478</v>
      </c>
      <c r="E9403" s="3">
        <v>2</v>
      </c>
      <c r="F9403" s="3">
        <f>VLOOKUP(E9403,Tabelle1[],2)</f>
        <v>4</v>
      </c>
      <c r="G9403" s="3">
        <f t="shared" si="880"/>
        <v>37596</v>
      </c>
      <c r="H9403" s="4" t="str">
        <f t="shared" si="881"/>
        <v/>
      </c>
      <c r="I9403" s="4" t="str">
        <f t="shared" si="882"/>
        <v/>
      </c>
    </row>
    <row r="9404" spans="2:9" x14ac:dyDescent="0.25">
      <c r="B9404" s="3">
        <f t="shared" si="883"/>
        <v>9400</v>
      </c>
      <c r="C9404" s="21">
        <f t="shared" si="878"/>
        <v>0.42630385487528344</v>
      </c>
      <c r="D9404" s="21">
        <f t="shared" si="879"/>
        <v>2.3457446808510638</v>
      </c>
      <c r="E9404" s="3">
        <v>2</v>
      </c>
      <c r="F9404" s="3">
        <f>VLOOKUP(E9404,Tabelle1[],2)</f>
        <v>4</v>
      </c>
      <c r="G9404" s="3">
        <f t="shared" si="880"/>
        <v>37600</v>
      </c>
      <c r="H9404" s="4" t="str">
        <f t="shared" si="881"/>
        <v/>
      </c>
      <c r="I9404" s="4" t="str">
        <f t="shared" si="882"/>
        <v/>
      </c>
    </row>
    <row r="9405" spans="2:9" x14ac:dyDescent="0.25">
      <c r="B9405" s="3">
        <f t="shared" si="883"/>
        <v>9401</v>
      </c>
      <c r="C9405" s="21">
        <f t="shared" si="878"/>
        <v>0.42634920634920637</v>
      </c>
      <c r="D9405" s="21">
        <f t="shared" si="879"/>
        <v>2.3454951600893521</v>
      </c>
      <c r="E9405" s="3">
        <v>2</v>
      </c>
      <c r="F9405" s="3">
        <f>VLOOKUP(E9405,Tabelle1[],2)</f>
        <v>4</v>
      </c>
      <c r="G9405" s="3">
        <f t="shared" si="880"/>
        <v>37604</v>
      </c>
      <c r="H9405" s="4" t="str">
        <f t="shared" si="881"/>
        <v/>
      </c>
      <c r="I9405" s="4" t="str">
        <f t="shared" si="882"/>
        <v/>
      </c>
    </row>
    <row r="9406" spans="2:9" x14ac:dyDescent="0.25">
      <c r="B9406" s="3">
        <f t="shared" si="883"/>
        <v>9402</v>
      </c>
      <c r="C9406" s="21">
        <f t="shared" si="878"/>
        <v>0.42639455782312924</v>
      </c>
      <c r="D9406" s="21">
        <f t="shared" si="879"/>
        <v>2.3452456924058711</v>
      </c>
      <c r="E9406" s="3">
        <v>2</v>
      </c>
      <c r="F9406" s="3">
        <f>VLOOKUP(E9406,Tabelle1[],2)</f>
        <v>4</v>
      </c>
      <c r="G9406" s="3">
        <f t="shared" si="880"/>
        <v>37608</v>
      </c>
      <c r="H9406" s="4" t="str">
        <f t="shared" si="881"/>
        <v/>
      </c>
      <c r="I9406" s="4" t="str">
        <f t="shared" si="882"/>
        <v/>
      </c>
    </row>
    <row r="9407" spans="2:9" x14ac:dyDescent="0.25">
      <c r="B9407" s="3">
        <f t="shared" si="883"/>
        <v>9403</v>
      </c>
      <c r="C9407" s="21">
        <f t="shared" si="878"/>
        <v>0.42643990929705217</v>
      </c>
      <c r="D9407" s="21">
        <f t="shared" si="879"/>
        <v>2.3449962777836859</v>
      </c>
      <c r="E9407" s="3">
        <v>2</v>
      </c>
      <c r="F9407" s="3">
        <f>VLOOKUP(E9407,Tabelle1[],2)</f>
        <v>4</v>
      </c>
      <c r="G9407" s="3">
        <f t="shared" si="880"/>
        <v>37612</v>
      </c>
      <c r="H9407" s="4" t="str">
        <f t="shared" si="881"/>
        <v/>
      </c>
      <c r="I9407" s="4" t="str">
        <f t="shared" si="882"/>
        <v/>
      </c>
    </row>
    <row r="9408" spans="2:9" x14ac:dyDescent="0.25">
      <c r="B9408" s="3">
        <f t="shared" si="883"/>
        <v>9404</v>
      </c>
      <c r="C9408" s="21">
        <f t="shared" si="878"/>
        <v>0.42648526077097504</v>
      </c>
      <c r="D9408" s="21">
        <f t="shared" si="879"/>
        <v>2.3447469162058701</v>
      </c>
      <c r="E9408" s="3">
        <v>2</v>
      </c>
      <c r="F9408" s="3">
        <f>VLOOKUP(E9408,Tabelle1[],2)</f>
        <v>4</v>
      </c>
      <c r="G9408" s="3">
        <f t="shared" si="880"/>
        <v>37616</v>
      </c>
      <c r="H9408" s="4" t="str">
        <f t="shared" si="881"/>
        <v/>
      </c>
      <c r="I9408" s="4" t="str">
        <f t="shared" si="882"/>
        <v/>
      </c>
    </row>
    <row r="9409" spans="2:9" x14ac:dyDescent="0.25">
      <c r="B9409" s="3">
        <f t="shared" si="883"/>
        <v>9405</v>
      </c>
      <c r="C9409" s="21">
        <f t="shared" si="878"/>
        <v>0.42653061224489797</v>
      </c>
      <c r="D9409" s="21">
        <f t="shared" si="879"/>
        <v>2.3444976076555024</v>
      </c>
      <c r="E9409" s="3">
        <v>2</v>
      </c>
      <c r="F9409" s="3">
        <f>VLOOKUP(E9409,Tabelle1[],2)</f>
        <v>4</v>
      </c>
      <c r="G9409" s="3">
        <f t="shared" si="880"/>
        <v>37620</v>
      </c>
      <c r="H9409" s="4" t="str">
        <f t="shared" si="881"/>
        <v/>
      </c>
      <c r="I9409" s="4" t="str">
        <f t="shared" si="882"/>
        <v/>
      </c>
    </row>
    <row r="9410" spans="2:9" x14ac:dyDescent="0.25">
      <c r="B9410" s="3">
        <f t="shared" si="883"/>
        <v>9406</v>
      </c>
      <c r="C9410" s="21">
        <f t="shared" si="878"/>
        <v>0.42657596371882084</v>
      </c>
      <c r="D9410" s="21">
        <f t="shared" si="879"/>
        <v>2.3442483521156707</v>
      </c>
      <c r="E9410" s="3">
        <v>2</v>
      </c>
      <c r="F9410" s="3">
        <f>VLOOKUP(E9410,Tabelle1[],2)</f>
        <v>4</v>
      </c>
      <c r="G9410" s="3">
        <f t="shared" si="880"/>
        <v>37624</v>
      </c>
      <c r="H9410" s="4" t="str">
        <f t="shared" si="881"/>
        <v/>
      </c>
      <c r="I9410" s="4" t="str">
        <f t="shared" si="882"/>
        <v/>
      </c>
    </row>
    <row r="9411" spans="2:9" x14ac:dyDescent="0.25">
      <c r="B9411" s="3">
        <f t="shared" si="883"/>
        <v>9407</v>
      </c>
      <c r="C9411" s="21">
        <f t="shared" si="878"/>
        <v>0.42662131519274377</v>
      </c>
      <c r="D9411" s="21">
        <f t="shared" si="879"/>
        <v>2.3439991495694694</v>
      </c>
      <c r="E9411" s="3">
        <v>2</v>
      </c>
      <c r="F9411" s="3">
        <f>VLOOKUP(E9411,Tabelle1[],2)</f>
        <v>4</v>
      </c>
      <c r="G9411" s="3">
        <f t="shared" si="880"/>
        <v>37628</v>
      </c>
      <c r="H9411" s="4" t="str">
        <f t="shared" si="881"/>
        <v/>
      </c>
      <c r="I9411" s="4" t="str">
        <f t="shared" si="882"/>
        <v/>
      </c>
    </row>
    <row r="9412" spans="2:9" x14ac:dyDescent="0.25">
      <c r="B9412" s="3">
        <f t="shared" si="883"/>
        <v>9408</v>
      </c>
      <c r="C9412" s="21">
        <f t="shared" si="878"/>
        <v>0.42666666666666669</v>
      </c>
      <c r="D9412" s="21">
        <f t="shared" si="879"/>
        <v>2.34375</v>
      </c>
      <c r="E9412" s="3">
        <v>2</v>
      </c>
      <c r="F9412" s="3">
        <f>VLOOKUP(E9412,Tabelle1[],2)</f>
        <v>4</v>
      </c>
      <c r="G9412" s="3">
        <f t="shared" si="880"/>
        <v>37632</v>
      </c>
      <c r="H9412" s="4" t="str">
        <f t="shared" si="881"/>
        <v/>
      </c>
      <c r="I9412" s="4" t="str">
        <f t="shared" si="882"/>
        <v/>
      </c>
    </row>
    <row r="9413" spans="2:9" x14ac:dyDescent="0.25">
      <c r="B9413" s="3">
        <f t="shared" si="883"/>
        <v>9409</v>
      </c>
      <c r="C9413" s="21">
        <f t="shared" ref="C9413:C9476" si="884">B9413/$L$6</f>
        <v>0.42671201814058957</v>
      </c>
      <c r="D9413" s="21">
        <f t="shared" ref="D9413:D9476" si="885">$L$6/B9413</f>
        <v>2.3435009033903711</v>
      </c>
      <c r="E9413" s="3">
        <v>2</v>
      </c>
      <c r="F9413" s="3">
        <f>VLOOKUP(E9413,Tabelle1[],2)</f>
        <v>4</v>
      </c>
      <c r="G9413" s="3">
        <f t="shared" ref="G9413:G9476" si="886">B9413*F9413</f>
        <v>37636</v>
      </c>
      <c r="H9413" s="4" t="str">
        <f t="shared" ref="H9413:H9476" si="887">IF($L$5-G9413&lt;$L$9,$L$5-G9413,"")</f>
        <v/>
      </c>
      <c r="I9413" s="4" t="str">
        <f t="shared" ref="I9413:I9476" si="888">IF(ROUNDDOWN($L$8/B9413-F9413,0)&gt;0,ROUNDDOWN($L$8/B9413-F9413,0),"")</f>
        <v/>
      </c>
    </row>
    <row r="9414" spans="2:9" x14ac:dyDescent="0.25">
      <c r="B9414" s="3">
        <f t="shared" si="883"/>
        <v>9410</v>
      </c>
      <c r="C9414" s="21">
        <f t="shared" si="884"/>
        <v>0.42675736961451249</v>
      </c>
      <c r="D9414" s="21">
        <f t="shared" si="885"/>
        <v>2.343251859723698</v>
      </c>
      <c r="E9414" s="3">
        <v>2</v>
      </c>
      <c r="F9414" s="3">
        <f>VLOOKUP(E9414,Tabelle1[],2)</f>
        <v>4</v>
      </c>
      <c r="G9414" s="3">
        <f t="shared" si="886"/>
        <v>37640</v>
      </c>
      <c r="H9414" s="4" t="str">
        <f t="shared" si="887"/>
        <v/>
      </c>
      <c r="I9414" s="4" t="str">
        <f t="shared" si="888"/>
        <v/>
      </c>
    </row>
    <row r="9415" spans="2:9" x14ac:dyDescent="0.25">
      <c r="B9415" s="3">
        <f t="shared" ref="B9415:B9478" si="889">B9414+1</f>
        <v>9411</v>
      </c>
      <c r="C9415" s="21">
        <f t="shared" si="884"/>
        <v>0.42680272108843537</v>
      </c>
      <c r="D9415" s="21">
        <f t="shared" si="885"/>
        <v>2.3430028689831048</v>
      </c>
      <c r="E9415" s="3">
        <v>2</v>
      </c>
      <c r="F9415" s="3">
        <f>VLOOKUP(E9415,Tabelle1[],2)</f>
        <v>4</v>
      </c>
      <c r="G9415" s="3">
        <f t="shared" si="886"/>
        <v>37644</v>
      </c>
      <c r="H9415" s="4" t="str">
        <f t="shared" si="887"/>
        <v/>
      </c>
      <c r="I9415" s="4" t="str">
        <f t="shared" si="888"/>
        <v/>
      </c>
    </row>
    <row r="9416" spans="2:9" x14ac:dyDescent="0.25">
      <c r="B9416" s="3">
        <f t="shared" si="889"/>
        <v>9412</v>
      </c>
      <c r="C9416" s="21">
        <f t="shared" si="884"/>
        <v>0.42684807256235829</v>
      </c>
      <c r="D9416" s="21">
        <f t="shared" si="885"/>
        <v>2.3427539311517211</v>
      </c>
      <c r="E9416" s="3">
        <v>2</v>
      </c>
      <c r="F9416" s="3">
        <f>VLOOKUP(E9416,Tabelle1[],2)</f>
        <v>4</v>
      </c>
      <c r="G9416" s="3">
        <f t="shared" si="886"/>
        <v>37648</v>
      </c>
      <c r="H9416" s="4" t="str">
        <f t="shared" si="887"/>
        <v/>
      </c>
      <c r="I9416" s="4" t="str">
        <f t="shared" si="888"/>
        <v/>
      </c>
    </row>
    <row r="9417" spans="2:9" x14ac:dyDescent="0.25">
      <c r="B9417" s="3">
        <f t="shared" si="889"/>
        <v>9413</v>
      </c>
      <c r="C9417" s="21">
        <f t="shared" si="884"/>
        <v>0.42689342403628117</v>
      </c>
      <c r="D9417" s="21">
        <f t="shared" si="885"/>
        <v>2.3425050462126844</v>
      </c>
      <c r="E9417" s="3">
        <v>2</v>
      </c>
      <c r="F9417" s="3">
        <f>VLOOKUP(E9417,Tabelle1[],2)</f>
        <v>4</v>
      </c>
      <c r="G9417" s="3">
        <f t="shared" si="886"/>
        <v>37652</v>
      </c>
      <c r="H9417" s="4" t="str">
        <f t="shared" si="887"/>
        <v/>
      </c>
      <c r="I9417" s="4" t="str">
        <f t="shared" si="888"/>
        <v/>
      </c>
    </row>
    <row r="9418" spans="2:9" x14ac:dyDescent="0.25">
      <c r="B9418" s="3">
        <f t="shared" si="889"/>
        <v>9414</v>
      </c>
      <c r="C9418" s="21">
        <f t="shared" si="884"/>
        <v>0.42693877551020409</v>
      </c>
      <c r="D9418" s="21">
        <f t="shared" si="885"/>
        <v>2.3422562141491396</v>
      </c>
      <c r="E9418" s="3">
        <v>2</v>
      </c>
      <c r="F9418" s="3">
        <f>VLOOKUP(E9418,Tabelle1[],2)</f>
        <v>4</v>
      </c>
      <c r="G9418" s="3">
        <f t="shared" si="886"/>
        <v>37656</v>
      </c>
      <c r="H9418" s="4" t="str">
        <f t="shared" si="887"/>
        <v/>
      </c>
      <c r="I9418" s="4" t="str">
        <f t="shared" si="888"/>
        <v/>
      </c>
    </row>
    <row r="9419" spans="2:9" x14ac:dyDescent="0.25">
      <c r="B9419" s="3">
        <f t="shared" si="889"/>
        <v>9415</v>
      </c>
      <c r="C9419" s="21">
        <f t="shared" si="884"/>
        <v>0.42698412698412697</v>
      </c>
      <c r="D9419" s="21">
        <f t="shared" si="885"/>
        <v>2.3420074349442381</v>
      </c>
      <c r="E9419" s="3">
        <v>2</v>
      </c>
      <c r="F9419" s="3">
        <f>VLOOKUP(E9419,Tabelle1[],2)</f>
        <v>4</v>
      </c>
      <c r="G9419" s="3">
        <f t="shared" si="886"/>
        <v>37660</v>
      </c>
      <c r="H9419" s="4" t="str">
        <f t="shared" si="887"/>
        <v/>
      </c>
      <c r="I9419" s="4" t="str">
        <f t="shared" si="888"/>
        <v/>
      </c>
    </row>
    <row r="9420" spans="2:9" x14ac:dyDescent="0.25">
      <c r="B9420" s="3">
        <f t="shared" si="889"/>
        <v>9416</v>
      </c>
      <c r="C9420" s="21">
        <f t="shared" si="884"/>
        <v>0.42702947845804989</v>
      </c>
      <c r="D9420" s="21">
        <f t="shared" si="885"/>
        <v>2.3417587085811387</v>
      </c>
      <c r="E9420" s="3">
        <v>2</v>
      </c>
      <c r="F9420" s="3">
        <f>VLOOKUP(E9420,Tabelle1[],2)</f>
        <v>4</v>
      </c>
      <c r="G9420" s="3">
        <f t="shared" si="886"/>
        <v>37664</v>
      </c>
      <c r="H9420" s="4" t="str">
        <f t="shared" si="887"/>
        <v/>
      </c>
      <c r="I9420" s="4" t="str">
        <f t="shared" si="888"/>
        <v/>
      </c>
    </row>
    <row r="9421" spans="2:9" x14ac:dyDescent="0.25">
      <c r="B9421" s="3">
        <f t="shared" si="889"/>
        <v>9417</v>
      </c>
      <c r="C9421" s="21">
        <f t="shared" si="884"/>
        <v>0.42707482993197277</v>
      </c>
      <c r="D9421" s="21">
        <f t="shared" si="885"/>
        <v>2.3415100350430071</v>
      </c>
      <c r="E9421" s="3">
        <v>2</v>
      </c>
      <c r="F9421" s="3">
        <f>VLOOKUP(E9421,Tabelle1[],2)</f>
        <v>4</v>
      </c>
      <c r="G9421" s="3">
        <f t="shared" si="886"/>
        <v>37668</v>
      </c>
      <c r="H9421" s="4" t="str">
        <f t="shared" si="887"/>
        <v/>
      </c>
      <c r="I9421" s="4" t="str">
        <f t="shared" si="888"/>
        <v/>
      </c>
    </row>
    <row r="9422" spans="2:9" x14ac:dyDescent="0.25">
      <c r="B9422" s="3">
        <f t="shared" si="889"/>
        <v>9418</v>
      </c>
      <c r="C9422" s="21">
        <f t="shared" si="884"/>
        <v>0.42712018140589569</v>
      </c>
      <c r="D9422" s="21">
        <f t="shared" si="885"/>
        <v>2.3412614143130175</v>
      </c>
      <c r="E9422" s="3">
        <v>2</v>
      </c>
      <c r="F9422" s="3">
        <f>VLOOKUP(E9422,Tabelle1[],2)</f>
        <v>4</v>
      </c>
      <c r="G9422" s="3">
        <f t="shared" si="886"/>
        <v>37672</v>
      </c>
      <c r="H9422" s="4" t="str">
        <f t="shared" si="887"/>
        <v/>
      </c>
      <c r="I9422" s="4" t="str">
        <f t="shared" si="888"/>
        <v/>
      </c>
    </row>
    <row r="9423" spans="2:9" x14ac:dyDescent="0.25">
      <c r="B9423" s="3">
        <f t="shared" si="889"/>
        <v>9419</v>
      </c>
      <c r="C9423" s="21">
        <f t="shared" si="884"/>
        <v>0.42716553287981862</v>
      </c>
      <c r="D9423" s="21">
        <f t="shared" si="885"/>
        <v>2.3410128463743498</v>
      </c>
      <c r="E9423" s="3">
        <v>2</v>
      </c>
      <c r="F9423" s="3">
        <f>VLOOKUP(E9423,Tabelle1[],2)</f>
        <v>4</v>
      </c>
      <c r="G9423" s="3">
        <f t="shared" si="886"/>
        <v>37676</v>
      </c>
      <c r="H9423" s="4" t="str">
        <f t="shared" si="887"/>
        <v/>
      </c>
      <c r="I9423" s="4" t="str">
        <f t="shared" si="888"/>
        <v/>
      </c>
    </row>
    <row r="9424" spans="2:9" x14ac:dyDescent="0.25">
      <c r="B9424" s="3">
        <f t="shared" si="889"/>
        <v>9420</v>
      </c>
      <c r="C9424" s="21">
        <f t="shared" si="884"/>
        <v>0.42721088435374149</v>
      </c>
      <c r="D9424" s="21">
        <f t="shared" si="885"/>
        <v>2.3407643312101909</v>
      </c>
      <c r="E9424" s="3">
        <v>2</v>
      </c>
      <c r="F9424" s="3">
        <f>VLOOKUP(E9424,Tabelle1[],2)</f>
        <v>4</v>
      </c>
      <c r="G9424" s="3">
        <f t="shared" si="886"/>
        <v>37680</v>
      </c>
      <c r="H9424" s="4" t="str">
        <f t="shared" si="887"/>
        <v/>
      </c>
      <c r="I9424" s="4" t="str">
        <f t="shared" si="888"/>
        <v/>
      </c>
    </row>
    <row r="9425" spans="2:9" x14ac:dyDescent="0.25">
      <c r="B9425" s="3">
        <f t="shared" si="889"/>
        <v>9421</v>
      </c>
      <c r="C9425" s="21">
        <f t="shared" si="884"/>
        <v>0.42725623582766442</v>
      </c>
      <c r="D9425" s="21">
        <f t="shared" si="885"/>
        <v>2.3405158688037364</v>
      </c>
      <c r="E9425" s="3">
        <v>2</v>
      </c>
      <c r="F9425" s="3">
        <f>VLOOKUP(E9425,Tabelle1[],2)</f>
        <v>4</v>
      </c>
      <c r="G9425" s="3">
        <f t="shared" si="886"/>
        <v>37684</v>
      </c>
      <c r="H9425" s="4" t="str">
        <f t="shared" si="887"/>
        <v/>
      </c>
      <c r="I9425" s="4" t="str">
        <f t="shared" si="888"/>
        <v/>
      </c>
    </row>
    <row r="9426" spans="2:9" x14ac:dyDescent="0.25">
      <c r="B9426" s="3">
        <f t="shared" si="889"/>
        <v>9422</v>
      </c>
      <c r="C9426" s="21">
        <f t="shared" si="884"/>
        <v>0.42730158730158729</v>
      </c>
      <c r="D9426" s="21">
        <f t="shared" si="885"/>
        <v>2.3402674591381873</v>
      </c>
      <c r="E9426" s="3">
        <v>2</v>
      </c>
      <c r="F9426" s="3">
        <f>VLOOKUP(E9426,Tabelle1[],2)</f>
        <v>4</v>
      </c>
      <c r="G9426" s="3">
        <f t="shared" si="886"/>
        <v>37688</v>
      </c>
      <c r="H9426" s="4" t="str">
        <f t="shared" si="887"/>
        <v/>
      </c>
      <c r="I9426" s="4" t="str">
        <f t="shared" si="888"/>
        <v/>
      </c>
    </row>
    <row r="9427" spans="2:9" x14ac:dyDescent="0.25">
      <c r="B9427" s="3">
        <f t="shared" si="889"/>
        <v>9423</v>
      </c>
      <c r="C9427" s="21">
        <f t="shared" si="884"/>
        <v>0.42734693877551022</v>
      </c>
      <c r="D9427" s="21">
        <f t="shared" si="885"/>
        <v>2.3400191021967527</v>
      </c>
      <c r="E9427" s="3">
        <v>2</v>
      </c>
      <c r="F9427" s="3">
        <f>VLOOKUP(E9427,Tabelle1[],2)</f>
        <v>4</v>
      </c>
      <c r="G9427" s="3">
        <f t="shared" si="886"/>
        <v>37692</v>
      </c>
      <c r="H9427" s="4" t="str">
        <f t="shared" si="887"/>
        <v/>
      </c>
      <c r="I9427" s="4" t="str">
        <f t="shared" si="888"/>
        <v/>
      </c>
    </row>
    <row r="9428" spans="2:9" x14ac:dyDescent="0.25">
      <c r="B9428" s="3">
        <f t="shared" si="889"/>
        <v>9424</v>
      </c>
      <c r="C9428" s="21">
        <f t="shared" si="884"/>
        <v>0.42739229024943309</v>
      </c>
      <c r="D9428" s="21">
        <f t="shared" si="885"/>
        <v>2.3397707979626485</v>
      </c>
      <c r="E9428" s="3">
        <v>2</v>
      </c>
      <c r="F9428" s="3">
        <f>VLOOKUP(E9428,Tabelle1[],2)</f>
        <v>4</v>
      </c>
      <c r="G9428" s="3">
        <f t="shared" si="886"/>
        <v>37696</v>
      </c>
      <c r="H9428" s="4" t="str">
        <f t="shared" si="887"/>
        <v/>
      </c>
      <c r="I9428" s="4" t="str">
        <f t="shared" si="888"/>
        <v/>
      </c>
    </row>
    <row r="9429" spans="2:9" x14ac:dyDescent="0.25">
      <c r="B9429" s="3">
        <f t="shared" si="889"/>
        <v>9425</v>
      </c>
      <c r="C9429" s="21">
        <f t="shared" si="884"/>
        <v>0.42743764172335602</v>
      </c>
      <c r="D9429" s="21">
        <f t="shared" si="885"/>
        <v>2.3395225464190981</v>
      </c>
      <c r="E9429" s="3">
        <v>2</v>
      </c>
      <c r="F9429" s="3">
        <f>VLOOKUP(E9429,Tabelle1[],2)</f>
        <v>4</v>
      </c>
      <c r="G9429" s="3">
        <f t="shared" si="886"/>
        <v>37700</v>
      </c>
      <c r="H9429" s="4" t="str">
        <f t="shared" si="887"/>
        <v/>
      </c>
      <c r="I9429" s="4" t="str">
        <f t="shared" si="888"/>
        <v/>
      </c>
    </row>
    <row r="9430" spans="2:9" x14ac:dyDescent="0.25">
      <c r="B9430" s="3">
        <f t="shared" si="889"/>
        <v>9426</v>
      </c>
      <c r="C9430" s="21">
        <f t="shared" si="884"/>
        <v>0.42748299319727889</v>
      </c>
      <c r="D9430" s="21">
        <f t="shared" si="885"/>
        <v>2.3392743475493316</v>
      </c>
      <c r="E9430" s="3">
        <v>2</v>
      </c>
      <c r="F9430" s="3">
        <f>VLOOKUP(E9430,Tabelle1[],2)</f>
        <v>4</v>
      </c>
      <c r="G9430" s="3">
        <f t="shared" si="886"/>
        <v>37704</v>
      </c>
      <c r="H9430" s="4" t="str">
        <f t="shared" si="887"/>
        <v/>
      </c>
      <c r="I9430" s="4" t="str">
        <f t="shared" si="888"/>
        <v/>
      </c>
    </row>
    <row r="9431" spans="2:9" x14ac:dyDescent="0.25">
      <c r="B9431" s="3">
        <f t="shared" si="889"/>
        <v>9427</v>
      </c>
      <c r="C9431" s="21">
        <f t="shared" si="884"/>
        <v>0.42752834467120182</v>
      </c>
      <c r="D9431" s="21">
        <f t="shared" si="885"/>
        <v>2.3390262013365866</v>
      </c>
      <c r="E9431" s="3">
        <v>2</v>
      </c>
      <c r="F9431" s="3">
        <f>VLOOKUP(E9431,Tabelle1[],2)</f>
        <v>4</v>
      </c>
      <c r="G9431" s="3">
        <f t="shared" si="886"/>
        <v>37708</v>
      </c>
      <c r="H9431" s="4" t="str">
        <f t="shared" si="887"/>
        <v/>
      </c>
      <c r="I9431" s="4" t="str">
        <f t="shared" si="888"/>
        <v/>
      </c>
    </row>
    <row r="9432" spans="2:9" x14ac:dyDescent="0.25">
      <c r="B9432" s="3">
        <f t="shared" si="889"/>
        <v>9428</v>
      </c>
      <c r="C9432" s="21">
        <f t="shared" si="884"/>
        <v>0.42757369614512469</v>
      </c>
      <c r="D9432" s="21">
        <f t="shared" si="885"/>
        <v>2.338778107764107</v>
      </c>
      <c r="E9432" s="3">
        <v>2</v>
      </c>
      <c r="F9432" s="3">
        <f>VLOOKUP(E9432,Tabelle1[],2)</f>
        <v>4</v>
      </c>
      <c r="G9432" s="3">
        <f t="shared" si="886"/>
        <v>37712</v>
      </c>
      <c r="H9432" s="4" t="str">
        <f t="shared" si="887"/>
        <v/>
      </c>
      <c r="I9432" s="4" t="str">
        <f t="shared" si="888"/>
        <v/>
      </c>
    </row>
    <row r="9433" spans="2:9" x14ac:dyDescent="0.25">
      <c r="B9433" s="3">
        <f t="shared" si="889"/>
        <v>9429</v>
      </c>
      <c r="C9433" s="21">
        <f t="shared" si="884"/>
        <v>0.42761904761904762</v>
      </c>
      <c r="D9433" s="21">
        <f t="shared" si="885"/>
        <v>2.338530066815145</v>
      </c>
      <c r="E9433" s="3">
        <v>2</v>
      </c>
      <c r="F9433" s="3">
        <f>VLOOKUP(E9433,Tabelle1[],2)</f>
        <v>4</v>
      </c>
      <c r="G9433" s="3">
        <f t="shared" si="886"/>
        <v>37716</v>
      </c>
      <c r="H9433" s="4" t="str">
        <f t="shared" si="887"/>
        <v/>
      </c>
      <c r="I9433" s="4" t="str">
        <f t="shared" si="888"/>
        <v/>
      </c>
    </row>
    <row r="9434" spans="2:9" x14ac:dyDescent="0.25">
      <c r="B9434" s="3">
        <f t="shared" si="889"/>
        <v>9430</v>
      </c>
      <c r="C9434" s="21">
        <f t="shared" si="884"/>
        <v>0.42766439909297055</v>
      </c>
      <c r="D9434" s="21">
        <f t="shared" si="885"/>
        <v>2.3382820784729588</v>
      </c>
      <c r="E9434" s="3">
        <v>2</v>
      </c>
      <c r="F9434" s="3">
        <f>VLOOKUP(E9434,Tabelle1[],2)</f>
        <v>4</v>
      </c>
      <c r="G9434" s="3">
        <f t="shared" si="886"/>
        <v>37720</v>
      </c>
      <c r="H9434" s="4" t="str">
        <f t="shared" si="887"/>
        <v/>
      </c>
      <c r="I9434" s="4" t="str">
        <f t="shared" si="888"/>
        <v/>
      </c>
    </row>
    <row r="9435" spans="2:9" x14ac:dyDescent="0.25">
      <c r="B9435" s="3">
        <f t="shared" si="889"/>
        <v>9431</v>
      </c>
      <c r="C9435" s="21">
        <f t="shared" si="884"/>
        <v>0.42770975056689342</v>
      </c>
      <c r="D9435" s="21">
        <f t="shared" si="885"/>
        <v>2.3380341427208142</v>
      </c>
      <c r="E9435" s="3">
        <v>2</v>
      </c>
      <c r="F9435" s="3">
        <f>VLOOKUP(E9435,Tabelle1[],2)</f>
        <v>4</v>
      </c>
      <c r="G9435" s="3">
        <f t="shared" si="886"/>
        <v>37724</v>
      </c>
      <c r="H9435" s="4" t="str">
        <f t="shared" si="887"/>
        <v/>
      </c>
      <c r="I9435" s="4" t="str">
        <f t="shared" si="888"/>
        <v/>
      </c>
    </row>
    <row r="9436" spans="2:9" x14ac:dyDescent="0.25">
      <c r="B9436" s="3">
        <f t="shared" si="889"/>
        <v>9432</v>
      </c>
      <c r="C9436" s="21">
        <f t="shared" si="884"/>
        <v>0.42775510204081635</v>
      </c>
      <c r="D9436" s="21">
        <f t="shared" si="885"/>
        <v>2.3377862595419847</v>
      </c>
      <c r="E9436" s="3">
        <v>2</v>
      </c>
      <c r="F9436" s="3">
        <f>VLOOKUP(E9436,Tabelle1[],2)</f>
        <v>4</v>
      </c>
      <c r="G9436" s="3">
        <f t="shared" si="886"/>
        <v>37728</v>
      </c>
      <c r="H9436" s="4" t="str">
        <f t="shared" si="887"/>
        <v/>
      </c>
      <c r="I9436" s="4" t="str">
        <f t="shared" si="888"/>
        <v/>
      </c>
    </row>
    <row r="9437" spans="2:9" x14ac:dyDescent="0.25">
      <c r="B9437" s="3">
        <f t="shared" si="889"/>
        <v>9433</v>
      </c>
      <c r="C9437" s="21">
        <f t="shared" si="884"/>
        <v>0.42780045351473922</v>
      </c>
      <c r="D9437" s="21">
        <f t="shared" si="885"/>
        <v>2.3375384289197498</v>
      </c>
      <c r="E9437" s="3">
        <v>2</v>
      </c>
      <c r="F9437" s="3">
        <f>VLOOKUP(E9437,Tabelle1[],2)</f>
        <v>4</v>
      </c>
      <c r="G9437" s="3">
        <f t="shared" si="886"/>
        <v>37732</v>
      </c>
      <c r="H9437" s="4" t="str">
        <f t="shared" si="887"/>
        <v/>
      </c>
      <c r="I9437" s="4" t="str">
        <f t="shared" si="888"/>
        <v/>
      </c>
    </row>
    <row r="9438" spans="2:9" x14ac:dyDescent="0.25">
      <c r="B9438" s="3">
        <f t="shared" si="889"/>
        <v>9434</v>
      </c>
      <c r="C9438" s="21">
        <f t="shared" si="884"/>
        <v>0.42784580498866215</v>
      </c>
      <c r="D9438" s="21">
        <f t="shared" si="885"/>
        <v>2.3372906508373967</v>
      </c>
      <c r="E9438" s="3">
        <v>2</v>
      </c>
      <c r="F9438" s="3">
        <f>VLOOKUP(E9438,Tabelle1[],2)</f>
        <v>4</v>
      </c>
      <c r="G9438" s="3">
        <f t="shared" si="886"/>
        <v>37736</v>
      </c>
      <c r="H9438" s="4" t="str">
        <f t="shared" si="887"/>
        <v/>
      </c>
      <c r="I9438" s="4" t="str">
        <f t="shared" si="888"/>
        <v/>
      </c>
    </row>
    <row r="9439" spans="2:9" x14ac:dyDescent="0.25">
      <c r="B9439" s="3">
        <f t="shared" si="889"/>
        <v>9435</v>
      </c>
      <c r="C9439" s="21">
        <f t="shared" si="884"/>
        <v>0.42789115646258502</v>
      </c>
      <c r="D9439" s="21">
        <f t="shared" si="885"/>
        <v>2.3370429252782192</v>
      </c>
      <c r="E9439" s="3">
        <v>2</v>
      </c>
      <c r="F9439" s="3">
        <f>VLOOKUP(E9439,Tabelle1[],2)</f>
        <v>4</v>
      </c>
      <c r="G9439" s="3">
        <f t="shared" si="886"/>
        <v>37740</v>
      </c>
      <c r="H9439" s="4" t="str">
        <f t="shared" si="887"/>
        <v/>
      </c>
      <c r="I9439" s="4" t="str">
        <f t="shared" si="888"/>
        <v/>
      </c>
    </row>
    <row r="9440" spans="2:9" x14ac:dyDescent="0.25">
      <c r="B9440" s="3">
        <f t="shared" si="889"/>
        <v>9436</v>
      </c>
      <c r="C9440" s="21">
        <f t="shared" si="884"/>
        <v>0.42793650793650795</v>
      </c>
      <c r="D9440" s="21">
        <f t="shared" si="885"/>
        <v>2.3367952522255191</v>
      </c>
      <c r="E9440" s="3">
        <v>2</v>
      </c>
      <c r="F9440" s="3">
        <f>VLOOKUP(E9440,Tabelle1[],2)</f>
        <v>4</v>
      </c>
      <c r="G9440" s="3">
        <f t="shared" si="886"/>
        <v>37744</v>
      </c>
      <c r="H9440" s="4" t="str">
        <f t="shared" si="887"/>
        <v/>
      </c>
      <c r="I9440" s="4" t="str">
        <f t="shared" si="888"/>
        <v/>
      </c>
    </row>
    <row r="9441" spans="2:9" x14ac:dyDescent="0.25">
      <c r="B9441" s="3">
        <f t="shared" si="889"/>
        <v>9437</v>
      </c>
      <c r="C9441" s="21">
        <f t="shared" si="884"/>
        <v>0.42798185941043082</v>
      </c>
      <c r="D9441" s="21">
        <f t="shared" si="885"/>
        <v>2.3365476316626048</v>
      </c>
      <c r="E9441" s="3">
        <v>2</v>
      </c>
      <c r="F9441" s="3">
        <f>VLOOKUP(E9441,Tabelle1[],2)</f>
        <v>4</v>
      </c>
      <c r="G9441" s="3">
        <f t="shared" si="886"/>
        <v>37748</v>
      </c>
      <c r="H9441" s="4" t="str">
        <f t="shared" si="887"/>
        <v/>
      </c>
      <c r="I9441" s="4" t="str">
        <f t="shared" si="888"/>
        <v/>
      </c>
    </row>
    <row r="9442" spans="2:9" x14ac:dyDescent="0.25">
      <c r="B9442" s="3">
        <f t="shared" si="889"/>
        <v>9438</v>
      </c>
      <c r="C9442" s="21">
        <f t="shared" si="884"/>
        <v>0.42802721088435375</v>
      </c>
      <c r="D9442" s="21">
        <f t="shared" si="885"/>
        <v>2.3363000635727906</v>
      </c>
      <c r="E9442" s="3">
        <v>2</v>
      </c>
      <c r="F9442" s="3">
        <f>VLOOKUP(E9442,Tabelle1[],2)</f>
        <v>4</v>
      </c>
      <c r="G9442" s="3">
        <f t="shared" si="886"/>
        <v>37752</v>
      </c>
      <c r="H9442" s="4" t="str">
        <f t="shared" si="887"/>
        <v/>
      </c>
      <c r="I9442" s="4" t="str">
        <f t="shared" si="888"/>
        <v/>
      </c>
    </row>
    <row r="9443" spans="2:9" x14ac:dyDescent="0.25">
      <c r="B9443" s="3">
        <f t="shared" si="889"/>
        <v>9439</v>
      </c>
      <c r="C9443" s="21">
        <f t="shared" si="884"/>
        <v>0.42807256235827662</v>
      </c>
      <c r="D9443" s="21">
        <f t="shared" si="885"/>
        <v>2.3360525479394005</v>
      </c>
      <c r="E9443" s="3">
        <v>2</v>
      </c>
      <c r="F9443" s="3">
        <f>VLOOKUP(E9443,Tabelle1[],2)</f>
        <v>4</v>
      </c>
      <c r="G9443" s="3">
        <f t="shared" si="886"/>
        <v>37756</v>
      </c>
      <c r="H9443" s="4" t="str">
        <f t="shared" si="887"/>
        <v/>
      </c>
      <c r="I9443" s="4" t="str">
        <f t="shared" si="888"/>
        <v/>
      </c>
    </row>
    <row r="9444" spans="2:9" x14ac:dyDescent="0.25">
      <c r="B9444" s="3">
        <f t="shared" si="889"/>
        <v>9440</v>
      </c>
      <c r="C9444" s="21">
        <f t="shared" si="884"/>
        <v>0.42811791383219955</v>
      </c>
      <c r="D9444" s="21">
        <f t="shared" si="885"/>
        <v>2.3358050847457625</v>
      </c>
      <c r="E9444" s="3">
        <v>2</v>
      </c>
      <c r="F9444" s="3">
        <f>VLOOKUP(E9444,Tabelle1[],2)</f>
        <v>4</v>
      </c>
      <c r="G9444" s="3">
        <f t="shared" si="886"/>
        <v>37760</v>
      </c>
      <c r="H9444" s="4" t="str">
        <f t="shared" si="887"/>
        <v/>
      </c>
      <c r="I9444" s="4" t="str">
        <f t="shared" si="888"/>
        <v/>
      </c>
    </row>
    <row r="9445" spans="2:9" x14ac:dyDescent="0.25">
      <c r="B9445" s="3">
        <f t="shared" si="889"/>
        <v>9441</v>
      </c>
      <c r="C9445" s="21">
        <f t="shared" si="884"/>
        <v>0.42816326530612248</v>
      </c>
      <c r="D9445" s="21">
        <f t="shared" si="885"/>
        <v>2.3355576739752144</v>
      </c>
      <c r="E9445" s="3">
        <v>2</v>
      </c>
      <c r="F9445" s="3">
        <f>VLOOKUP(E9445,Tabelle1[],2)</f>
        <v>4</v>
      </c>
      <c r="G9445" s="3">
        <f t="shared" si="886"/>
        <v>37764</v>
      </c>
      <c r="H9445" s="4" t="str">
        <f t="shared" si="887"/>
        <v/>
      </c>
      <c r="I9445" s="4" t="str">
        <f t="shared" si="888"/>
        <v/>
      </c>
    </row>
    <row r="9446" spans="2:9" x14ac:dyDescent="0.25">
      <c r="B9446" s="3">
        <f t="shared" si="889"/>
        <v>9442</v>
      </c>
      <c r="C9446" s="21">
        <f t="shared" si="884"/>
        <v>0.42820861678004535</v>
      </c>
      <c r="D9446" s="21">
        <f t="shared" si="885"/>
        <v>2.3353103156110993</v>
      </c>
      <c r="E9446" s="3">
        <v>2</v>
      </c>
      <c r="F9446" s="3">
        <f>VLOOKUP(E9446,Tabelle1[],2)</f>
        <v>4</v>
      </c>
      <c r="G9446" s="3">
        <f t="shared" si="886"/>
        <v>37768</v>
      </c>
      <c r="H9446" s="4" t="str">
        <f t="shared" si="887"/>
        <v/>
      </c>
      <c r="I9446" s="4" t="str">
        <f t="shared" si="888"/>
        <v/>
      </c>
    </row>
    <row r="9447" spans="2:9" x14ac:dyDescent="0.25">
      <c r="B9447" s="3">
        <f t="shared" si="889"/>
        <v>9443</v>
      </c>
      <c r="C9447" s="21">
        <f t="shared" si="884"/>
        <v>0.42825396825396828</v>
      </c>
      <c r="D9447" s="21">
        <f t="shared" si="885"/>
        <v>2.3350630096367682</v>
      </c>
      <c r="E9447" s="3">
        <v>2</v>
      </c>
      <c r="F9447" s="3">
        <f>VLOOKUP(E9447,Tabelle1[],2)</f>
        <v>4</v>
      </c>
      <c r="G9447" s="3">
        <f t="shared" si="886"/>
        <v>37772</v>
      </c>
      <c r="H9447" s="4" t="str">
        <f t="shared" si="887"/>
        <v/>
      </c>
      <c r="I9447" s="4" t="str">
        <f t="shared" si="888"/>
        <v/>
      </c>
    </row>
    <row r="9448" spans="2:9" x14ac:dyDescent="0.25">
      <c r="B9448" s="3">
        <f t="shared" si="889"/>
        <v>9444</v>
      </c>
      <c r="C9448" s="21">
        <f t="shared" si="884"/>
        <v>0.42829931972789115</v>
      </c>
      <c r="D9448" s="21">
        <f t="shared" si="885"/>
        <v>2.334815756035578</v>
      </c>
      <c r="E9448" s="3">
        <v>2</v>
      </c>
      <c r="F9448" s="3">
        <f>VLOOKUP(E9448,Tabelle1[],2)</f>
        <v>4</v>
      </c>
      <c r="G9448" s="3">
        <f t="shared" si="886"/>
        <v>37776</v>
      </c>
      <c r="H9448" s="4" t="str">
        <f t="shared" si="887"/>
        <v/>
      </c>
      <c r="I9448" s="4" t="str">
        <f t="shared" si="888"/>
        <v/>
      </c>
    </row>
    <row r="9449" spans="2:9" x14ac:dyDescent="0.25">
      <c r="B9449" s="3">
        <f t="shared" si="889"/>
        <v>9445</v>
      </c>
      <c r="C9449" s="21">
        <f t="shared" si="884"/>
        <v>0.42834467120181408</v>
      </c>
      <c r="D9449" s="21">
        <f t="shared" si="885"/>
        <v>2.3345685547908945</v>
      </c>
      <c r="E9449" s="3">
        <v>2</v>
      </c>
      <c r="F9449" s="3">
        <f>VLOOKUP(E9449,Tabelle1[],2)</f>
        <v>4</v>
      </c>
      <c r="G9449" s="3">
        <f t="shared" si="886"/>
        <v>37780</v>
      </c>
      <c r="H9449" s="4" t="str">
        <f t="shared" si="887"/>
        <v/>
      </c>
      <c r="I9449" s="4" t="str">
        <f t="shared" si="888"/>
        <v/>
      </c>
    </row>
    <row r="9450" spans="2:9" x14ac:dyDescent="0.25">
      <c r="B9450" s="3">
        <f t="shared" si="889"/>
        <v>9446</v>
      </c>
      <c r="C9450" s="21">
        <f t="shared" si="884"/>
        <v>0.42839002267573695</v>
      </c>
      <c r="D9450" s="21">
        <f t="shared" si="885"/>
        <v>2.3343214058860893</v>
      </c>
      <c r="E9450" s="3">
        <v>2</v>
      </c>
      <c r="F9450" s="3">
        <f>VLOOKUP(E9450,Tabelle1[],2)</f>
        <v>4</v>
      </c>
      <c r="G9450" s="3">
        <f t="shared" si="886"/>
        <v>37784</v>
      </c>
      <c r="H9450" s="4" t="str">
        <f t="shared" si="887"/>
        <v/>
      </c>
      <c r="I9450" s="4" t="str">
        <f t="shared" si="888"/>
        <v/>
      </c>
    </row>
    <row r="9451" spans="2:9" x14ac:dyDescent="0.25">
      <c r="B9451" s="3">
        <f t="shared" si="889"/>
        <v>9447</v>
      </c>
      <c r="C9451" s="21">
        <f t="shared" si="884"/>
        <v>0.42843537414965988</v>
      </c>
      <c r="D9451" s="21">
        <f t="shared" si="885"/>
        <v>2.3340743093045413</v>
      </c>
      <c r="E9451" s="3">
        <v>2</v>
      </c>
      <c r="F9451" s="3">
        <f>VLOOKUP(E9451,Tabelle1[],2)</f>
        <v>4</v>
      </c>
      <c r="G9451" s="3">
        <f t="shared" si="886"/>
        <v>37788</v>
      </c>
      <c r="H9451" s="4" t="str">
        <f t="shared" si="887"/>
        <v/>
      </c>
      <c r="I9451" s="4" t="str">
        <f t="shared" si="888"/>
        <v/>
      </c>
    </row>
    <row r="9452" spans="2:9" x14ac:dyDescent="0.25">
      <c r="B9452" s="3">
        <f t="shared" si="889"/>
        <v>9448</v>
      </c>
      <c r="C9452" s="21">
        <f t="shared" si="884"/>
        <v>0.42848072562358275</v>
      </c>
      <c r="D9452" s="21">
        <f t="shared" si="885"/>
        <v>2.3338272650296359</v>
      </c>
      <c r="E9452" s="3">
        <v>2</v>
      </c>
      <c r="F9452" s="3">
        <f>VLOOKUP(E9452,Tabelle1[],2)</f>
        <v>4</v>
      </c>
      <c r="G9452" s="3">
        <f t="shared" si="886"/>
        <v>37792</v>
      </c>
      <c r="H9452" s="4" t="str">
        <f t="shared" si="887"/>
        <v/>
      </c>
      <c r="I9452" s="4" t="str">
        <f t="shared" si="888"/>
        <v/>
      </c>
    </row>
    <row r="9453" spans="2:9" x14ac:dyDescent="0.25">
      <c r="B9453" s="3">
        <f t="shared" si="889"/>
        <v>9449</v>
      </c>
      <c r="C9453" s="21">
        <f t="shared" si="884"/>
        <v>0.42852607709750568</v>
      </c>
      <c r="D9453" s="21">
        <f t="shared" si="885"/>
        <v>2.3335802730447668</v>
      </c>
      <c r="E9453" s="3">
        <v>2</v>
      </c>
      <c r="F9453" s="3">
        <f>VLOOKUP(E9453,Tabelle1[],2)</f>
        <v>4</v>
      </c>
      <c r="G9453" s="3">
        <f t="shared" si="886"/>
        <v>37796</v>
      </c>
      <c r="H9453" s="4" t="str">
        <f t="shared" si="887"/>
        <v/>
      </c>
      <c r="I9453" s="4" t="str">
        <f t="shared" si="888"/>
        <v/>
      </c>
    </row>
    <row r="9454" spans="2:9" x14ac:dyDescent="0.25">
      <c r="B9454" s="3">
        <f t="shared" si="889"/>
        <v>9450</v>
      </c>
      <c r="C9454" s="21">
        <f t="shared" si="884"/>
        <v>0.42857142857142855</v>
      </c>
      <c r="D9454" s="21">
        <f t="shared" si="885"/>
        <v>2.3333333333333335</v>
      </c>
      <c r="E9454" s="3">
        <v>2</v>
      </c>
      <c r="F9454" s="3">
        <f>VLOOKUP(E9454,Tabelle1[],2)</f>
        <v>4</v>
      </c>
      <c r="G9454" s="3">
        <f t="shared" si="886"/>
        <v>37800</v>
      </c>
      <c r="H9454" s="4" t="str">
        <f t="shared" si="887"/>
        <v/>
      </c>
      <c r="I9454" s="4" t="str">
        <f t="shared" si="888"/>
        <v/>
      </c>
    </row>
    <row r="9455" spans="2:9" x14ac:dyDescent="0.25">
      <c r="B9455" s="3">
        <f t="shared" si="889"/>
        <v>9451</v>
      </c>
      <c r="C9455" s="21">
        <f t="shared" si="884"/>
        <v>0.42861678004535148</v>
      </c>
      <c r="D9455" s="21">
        <f t="shared" si="885"/>
        <v>2.333086445878743</v>
      </c>
      <c r="E9455" s="3">
        <v>2</v>
      </c>
      <c r="F9455" s="3">
        <f>VLOOKUP(E9455,Tabelle1[],2)</f>
        <v>4</v>
      </c>
      <c r="G9455" s="3">
        <f t="shared" si="886"/>
        <v>37804</v>
      </c>
      <c r="H9455" s="4" t="str">
        <f t="shared" si="887"/>
        <v/>
      </c>
      <c r="I9455" s="4" t="str">
        <f t="shared" si="888"/>
        <v/>
      </c>
    </row>
    <row r="9456" spans="2:9" x14ac:dyDescent="0.25">
      <c r="B9456" s="3">
        <f t="shared" si="889"/>
        <v>9452</v>
      </c>
      <c r="C9456" s="21">
        <f t="shared" si="884"/>
        <v>0.4286621315192744</v>
      </c>
      <c r="D9456" s="21">
        <f t="shared" si="885"/>
        <v>2.3328396106644096</v>
      </c>
      <c r="E9456" s="3">
        <v>2</v>
      </c>
      <c r="F9456" s="3">
        <f>VLOOKUP(E9456,Tabelle1[],2)</f>
        <v>4</v>
      </c>
      <c r="G9456" s="3">
        <f t="shared" si="886"/>
        <v>37808</v>
      </c>
      <c r="H9456" s="4" t="str">
        <f t="shared" si="887"/>
        <v/>
      </c>
      <c r="I9456" s="4" t="str">
        <f t="shared" si="888"/>
        <v/>
      </c>
    </row>
    <row r="9457" spans="2:9" x14ac:dyDescent="0.25">
      <c r="B9457" s="3">
        <f t="shared" si="889"/>
        <v>9453</v>
      </c>
      <c r="C9457" s="21">
        <f t="shared" si="884"/>
        <v>0.42870748299319728</v>
      </c>
      <c r="D9457" s="21">
        <f t="shared" si="885"/>
        <v>2.3325928276737544</v>
      </c>
      <c r="E9457" s="3">
        <v>2</v>
      </c>
      <c r="F9457" s="3">
        <f>VLOOKUP(E9457,Tabelle1[],2)</f>
        <v>4</v>
      </c>
      <c r="G9457" s="3">
        <f t="shared" si="886"/>
        <v>37812</v>
      </c>
      <c r="H9457" s="4" t="str">
        <f t="shared" si="887"/>
        <v/>
      </c>
      <c r="I9457" s="4" t="str">
        <f t="shared" si="888"/>
        <v/>
      </c>
    </row>
    <row r="9458" spans="2:9" x14ac:dyDescent="0.25">
      <c r="B9458" s="3">
        <f t="shared" si="889"/>
        <v>9454</v>
      </c>
      <c r="C9458" s="21">
        <f t="shared" si="884"/>
        <v>0.4287528344671202</v>
      </c>
      <c r="D9458" s="21">
        <f t="shared" si="885"/>
        <v>2.332346096890205</v>
      </c>
      <c r="E9458" s="3">
        <v>2</v>
      </c>
      <c r="F9458" s="3">
        <f>VLOOKUP(E9458,Tabelle1[],2)</f>
        <v>4</v>
      </c>
      <c r="G9458" s="3">
        <f t="shared" si="886"/>
        <v>37816</v>
      </c>
      <c r="H9458" s="4" t="str">
        <f t="shared" si="887"/>
        <v/>
      </c>
      <c r="I9458" s="4" t="str">
        <f t="shared" si="888"/>
        <v/>
      </c>
    </row>
    <row r="9459" spans="2:9" x14ac:dyDescent="0.25">
      <c r="B9459" s="3">
        <f t="shared" si="889"/>
        <v>9455</v>
      </c>
      <c r="C9459" s="21">
        <f t="shared" si="884"/>
        <v>0.42879818594104308</v>
      </c>
      <c r="D9459" s="21">
        <f t="shared" si="885"/>
        <v>2.3320994182971972</v>
      </c>
      <c r="E9459" s="3">
        <v>2</v>
      </c>
      <c r="F9459" s="3">
        <f>VLOOKUP(E9459,Tabelle1[],2)</f>
        <v>4</v>
      </c>
      <c r="G9459" s="3">
        <f t="shared" si="886"/>
        <v>37820</v>
      </c>
      <c r="H9459" s="4" t="str">
        <f t="shared" si="887"/>
        <v/>
      </c>
      <c r="I9459" s="4" t="str">
        <f t="shared" si="888"/>
        <v/>
      </c>
    </row>
    <row r="9460" spans="2:9" x14ac:dyDescent="0.25">
      <c r="B9460" s="3">
        <f t="shared" si="889"/>
        <v>9456</v>
      </c>
      <c r="C9460" s="21">
        <f t="shared" si="884"/>
        <v>0.428843537414966</v>
      </c>
      <c r="D9460" s="21">
        <f t="shared" si="885"/>
        <v>2.3318527918781724</v>
      </c>
      <c r="E9460" s="3">
        <v>2</v>
      </c>
      <c r="F9460" s="3">
        <f>VLOOKUP(E9460,Tabelle1[],2)</f>
        <v>4</v>
      </c>
      <c r="G9460" s="3">
        <f t="shared" si="886"/>
        <v>37824</v>
      </c>
      <c r="H9460" s="4" t="str">
        <f t="shared" si="887"/>
        <v/>
      </c>
      <c r="I9460" s="4" t="str">
        <f t="shared" si="888"/>
        <v/>
      </c>
    </row>
    <row r="9461" spans="2:9" x14ac:dyDescent="0.25">
      <c r="B9461" s="3">
        <f t="shared" si="889"/>
        <v>9457</v>
      </c>
      <c r="C9461" s="21">
        <f t="shared" si="884"/>
        <v>0.42888888888888888</v>
      </c>
      <c r="D9461" s="21">
        <f t="shared" si="885"/>
        <v>2.3316062176165802</v>
      </c>
      <c r="E9461" s="3">
        <v>2</v>
      </c>
      <c r="F9461" s="3">
        <f>VLOOKUP(E9461,Tabelle1[],2)</f>
        <v>4</v>
      </c>
      <c r="G9461" s="3">
        <f t="shared" si="886"/>
        <v>37828</v>
      </c>
      <c r="H9461" s="4" t="str">
        <f t="shared" si="887"/>
        <v/>
      </c>
      <c r="I9461" s="4" t="str">
        <f t="shared" si="888"/>
        <v/>
      </c>
    </row>
    <row r="9462" spans="2:9" x14ac:dyDescent="0.25">
      <c r="B9462" s="3">
        <f t="shared" si="889"/>
        <v>9458</v>
      </c>
      <c r="C9462" s="21">
        <f t="shared" si="884"/>
        <v>0.4289342403628118</v>
      </c>
      <c r="D9462" s="21">
        <f t="shared" si="885"/>
        <v>2.3313596954958764</v>
      </c>
      <c r="E9462" s="3">
        <v>2</v>
      </c>
      <c r="F9462" s="3">
        <f>VLOOKUP(E9462,Tabelle1[],2)</f>
        <v>4</v>
      </c>
      <c r="G9462" s="3">
        <f t="shared" si="886"/>
        <v>37832</v>
      </c>
      <c r="H9462" s="4" t="str">
        <f t="shared" si="887"/>
        <v/>
      </c>
      <c r="I9462" s="4" t="str">
        <f t="shared" si="888"/>
        <v/>
      </c>
    </row>
    <row r="9463" spans="2:9" x14ac:dyDescent="0.25">
      <c r="B9463" s="3">
        <f t="shared" si="889"/>
        <v>9459</v>
      </c>
      <c r="C9463" s="21">
        <f t="shared" si="884"/>
        <v>0.42897959183673467</v>
      </c>
      <c r="D9463" s="21">
        <f t="shared" si="885"/>
        <v>2.3311132254995242</v>
      </c>
      <c r="E9463" s="3">
        <v>2</v>
      </c>
      <c r="F9463" s="3">
        <f>VLOOKUP(E9463,Tabelle1[],2)</f>
        <v>4</v>
      </c>
      <c r="G9463" s="3">
        <f t="shared" si="886"/>
        <v>37836</v>
      </c>
      <c r="H9463" s="4" t="str">
        <f t="shared" si="887"/>
        <v/>
      </c>
      <c r="I9463" s="4" t="str">
        <f t="shared" si="888"/>
        <v/>
      </c>
    </row>
    <row r="9464" spans="2:9" x14ac:dyDescent="0.25">
      <c r="B9464" s="3">
        <f t="shared" si="889"/>
        <v>9460</v>
      </c>
      <c r="C9464" s="21">
        <f t="shared" si="884"/>
        <v>0.4290249433106576</v>
      </c>
      <c r="D9464" s="21">
        <f t="shared" si="885"/>
        <v>2.3308668076109935</v>
      </c>
      <c r="E9464" s="3">
        <v>2</v>
      </c>
      <c r="F9464" s="3">
        <f>VLOOKUP(E9464,Tabelle1[],2)</f>
        <v>4</v>
      </c>
      <c r="G9464" s="3">
        <f t="shared" si="886"/>
        <v>37840</v>
      </c>
      <c r="H9464" s="4" t="str">
        <f t="shared" si="887"/>
        <v/>
      </c>
      <c r="I9464" s="4" t="str">
        <f t="shared" si="888"/>
        <v/>
      </c>
    </row>
    <row r="9465" spans="2:9" x14ac:dyDescent="0.25">
      <c r="B9465" s="3">
        <f t="shared" si="889"/>
        <v>9461</v>
      </c>
      <c r="C9465" s="21">
        <f t="shared" si="884"/>
        <v>0.42907029478458047</v>
      </c>
      <c r="D9465" s="21">
        <f t="shared" si="885"/>
        <v>2.3306204418137617</v>
      </c>
      <c r="E9465" s="3">
        <v>2</v>
      </c>
      <c r="F9465" s="3">
        <f>VLOOKUP(E9465,Tabelle1[],2)</f>
        <v>4</v>
      </c>
      <c r="G9465" s="3">
        <f t="shared" si="886"/>
        <v>37844</v>
      </c>
      <c r="H9465" s="4" t="str">
        <f t="shared" si="887"/>
        <v/>
      </c>
      <c r="I9465" s="4" t="str">
        <f t="shared" si="888"/>
        <v/>
      </c>
    </row>
    <row r="9466" spans="2:9" x14ac:dyDescent="0.25">
      <c r="B9466" s="3">
        <f t="shared" si="889"/>
        <v>9462</v>
      </c>
      <c r="C9466" s="21">
        <f t="shared" si="884"/>
        <v>0.4291156462585034</v>
      </c>
      <c r="D9466" s="21">
        <f t="shared" si="885"/>
        <v>2.3303741280913126</v>
      </c>
      <c r="E9466" s="3">
        <v>2</v>
      </c>
      <c r="F9466" s="3">
        <f>VLOOKUP(E9466,Tabelle1[],2)</f>
        <v>4</v>
      </c>
      <c r="G9466" s="3">
        <f t="shared" si="886"/>
        <v>37848</v>
      </c>
      <c r="H9466" s="4" t="str">
        <f t="shared" si="887"/>
        <v/>
      </c>
      <c r="I9466" s="4" t="str">
        <f t="shared" si="888"/>
        <v/>
      </c>
    </row>
    <row r="9467" spans="2:9" x14ac:dyDescent="0.25">
      <c r="B9467" s="3">
        <f t="shared" si="889"/>
        <v>9463</v>
      </c>
      <c r="C9467" s="21">
        <f t="shared" si="884"/>
        <v>0.42916099773242633</v>
      </c>
      <c r="D9467" s="21">
        <f t="shared" si="885"/>
        <v>2.3301278664271372</v>
      </c>
      <c r="E9467" s="3">
        <v>2</v>
      </c>
      <c r="F9467" s="3">
        <f>VLOOKUP(E9467,Tabelle1[],2)</f>
        <v>4</v>
      </c>
      <c r="G9467" s="3">
        <f t="shared" si="886"/>
        <v>37852</v>
      </c>
      <c r="H9467" s="4" t="str">
        <f t="shared" si="887"/>
        <v/>
      </c>
      <c r="I9467" s="4" t="str">
        <f t="shared" si="888"/>
        <v/>
      </c>
    </row>
    <row r="9468" spans="2:9" x14ac:dyDescent="0.25">
      <c r="B9468" s="3">
        <f t="shared" si="889"/>
        <v>9464</v>
      </c>
      <c r="C9468" s="21">
        <f t="shared" si="884"/>
        <v>0.4292063492063492</v>
      </c>
      <c r="D9468" s="21">
        <f t="shared" si="885"/>
        <v>2.3298816568047336</v>
      </c>
      <c r="E9468" s="3">
        <v>2</v>
      </c>
      <c r="F9468" s="3">
        <f>VLOOKUP(E9468,Tabelle1[],2)</f>
        <v>4</v>
      </c>
      <c r="G9468" s="3">
        <f t="shared" si="886"/>
        <v>37856</v>
      </c>
      <c r="H9468" s="4" t="str">
        <f t="shared" si="887"/>
        <v/>
      </c>
      <c r="I9468" s="4" t="str">
        <f t="shared" si="888"/>
        <v/>
      </c>
    </row>
    <row r="9469" spans="2:9" x14ac:dyDescent="0.25">
      <c r="B9469" s="3">
        <f t="shared" si="889"/>
        <v>9465</v>
      </c>
      <c r="C9469" s="21">
        <f t="shared" si="884"/>
        <v>0.42925170068027213</v>
      </c>
      <c r="D9469" s="21">
        <f t="shared" si="885"/>
        <v>2.3296354992076069</v>
      </c>
      <c r="E9469" s="3">
        <v>2</v>
      </c>
      <c r="F9469" s="3">
        <f>VLOOKUP(E9469,Tabelle1[],2)</f>
        <v>4</v>
      </c>
      <c r="G9469" s="3">
        <f t="shared" si="886"/>
        <v>37860</v>
      </c>
      <c r="H9469" s="4" t="str">
        <f t="shared" si="887"/>
        <v/>
      </c>
      <c r="I9469" s="4" t="str">
        <f t="shared" si="888"/>
        <v/>
      </c>
    </row>
    <row r="9470" spans="2:9" x14ac:dyDescent="0.25">
      <c r="B9470" s="3">
        <f t="shared" si="889"/>
        <v>9466</v>
      </c>
      <c r="C9470" s="21">
        <f t="shared" si="884"/>
        <v>0.429297052154195</v>
      </c>
      <c r="D9470" s="21">
        <f t="shared" si="885"/>
        <v>2.3293893936192691</v>
      </c>
      <c r="E9470" s="3">
        <v>2</v>
      </c>
      <c r="F9470" s="3">
        <f>VLOOKUP(E9470,Tabelle1[],2)</f>
        <v>4</v>
      </c>
      <c r="G9470" s="3">
        <f t="shared" si="886"/>
        <v>37864</v>
      </c>
      <c r="H9470" s="4" t="str">
        <f t="shared" si="887"/>
        <v/>
      </c>
      <c r="I9470" s="4" t="str">
        <f t="shared" si="888"/>
        <v/>
      </c>
    </row>
    <row r="9471" spans="2:9" x14ac:dyDescent="0.25">
      <c r="B9471" s="3">
        <f t="shared" si="889"/>
        <v>9467</v>
      </c>
      <c r="C9471" s="21">
        <f t="shared" si="884"/>
        <v>0.42934240362811793</v>
      </c>
      <c r="D9471" s="21">
        <f t="shared" si="885"/>
        <v>2.3291433400232386</v>
      </c>
      <c r="E9471" s="3">
        <v>2</v>
      </c>
      <c r="F9471" s="3">
        <f>VLOOKUP(E9471,Tabelle1[],2)</f>
        <v>4</v>
      </c>
      <c r="G9471" s="3">
        <f t="shared" si="886"/>
        <v>37868</v>
      </c>
      <c r="H9471" s="4" t="str">
        <f t="shared" si="887"/>
        <v/>
      </c>
      <c r="I9471" s="4" t="str">
        <f t="shared" si="888"/>
        <v/>
      </c>
    </row>
    <row r="9472" spans="2:9" x14ac:dyDescent="0.25">
      <c r="B9472" s="3">
        <f t="shared" si="889"/>
        <v>9468</v>
      </c>
      <c r="C9472" s="21">
        <f t="shared" si="884"/>
        <v>0.4293877551020408</v>
      </c>
      <c r="D9472" s="21">
        <f t="shared" si="885"/>
        <v>2.328897338403042</v>
      </c>
      <c r="E9472" s="3">
        <v>2</v>
      </c>
      <c r="F9472" s="3">
        <f>VLOOKUP(E9472,Tabelle1[],2)</f>
        <v>4</v>
      </c>
      <c r="G9472" s="3">
        <f t="shared" si="886"/>
        <v>37872</v>
      </c>
      <c r="H9472" s="4" t="str">
        <f t="shared" si="887"/>
        <v/>
      </c>
      <c r="I9472" s="4" t="str">
        <f t="shared" si="888"/>
        <v/>
      </c>
    </row>
    <row r="9473" spans="2:9" x14ac:dyDescent="0.25">
      <c r="B9473" s="3">
        <f t="shared" si="889"/>
        <v>9469</v>
      </c>
      <c r="C9473" s="21">
        <f t="shared" si="884"/>
        <v>0.42943310657596373</v>
      </c>
      <c r="D9473" s="21">
        <f t="shared" si="885"/>
        <v>2.3286513887422116</v>
      </c>
      <c r="E9473" s="3">
        <v>2</v>
      </c>
      <c r="F9473" s="3">
        <f>VLOOKUP(E9473,Tabelle1[],2)</f>
        <v>4</v>
      </c>
      <c r="G9473" s="3">
        <f t="shared" si="886"/>
        <v>37876</v>
      </c>
      <c r="H9473" s="4" t="str">
        <f t="shared" si="887"/>
        <v/>
      </c>
      <c r="I9473" s="4" t="str">
        <f t="shared" si="888"/>
        <v/>
      </c>
    </row>
    <row r="9474" spans="2:9" x14ac:dyDescent="0.25">
      <c r="B9474" s="3">
        <f t="shared" si="889"/>
        <v>9470</v>
      </c>
      <c r="C9474" s="21">
        <f t="shared" si="884"/>
        <v>0.4294784580498866</v>
      </c>
      <c r="D9474" s="21">
        <f t="shared" si="885"/>
        <v>2.3284054910242871</v>
      </c>
      <c r="E9474" s="3">
        <v>2</v>
      </c>
      <c r="F9474" s="3">
        <f>VLOOKUP(E9474,Tabelle1[],2)</f>
        <v>4</v>
      </c>
      <c r="G9474" s="3">
        <f t="shared" si="886"/>
        <v>37880</v>
      </c>
      <c r="H9474" s="4" t="str">
        <f t="shared" si="887"/>
        <v/>
      </c>
      <c r="I9474" s="4" t="str">
        <f t="shared" si="888"/>
        <v/>
      </c>
    </row>
    <row r="9475" spans="2:9" x14ac:dyDescent="0.25">
      <c r="B9475" s="3">
        <f t="shared" si="889"/>
        <v>9471</v>
      </c>
      <c r="C9475" s="21">
        <f t="shared" si="884"/>
        <v>0.42952380952380953</v>
      </c>
      <c r="D9475" s="21">
        <f t="shared" si="885"/>
        <v>2.3281596452328159</v>
      </c>
      <c r="E9475" s="3">
        <v>2</v>
      </c>
      <c r="F9475" s="3">
        <f>VLOOKUP(E9475,Tabelle1[],2)</f>
        <v>4</v>
      </c>
      <c r="G9475" s="3">
        <f t="shared" si="886"/>
        <v>37884</v>
      </c>
      <c r="H9475" s="4" t="str">
        <f t="shared" si="887"/>
        <v/>
      </c>
      <c r="I9475" s="4" t="str">
        <f t="shared" si="888"/>
        <v/>
      </c>
    </row>
    <row r="9476" spans="2:9" x14ac:dyDescent="0.25">
      <c r="B9476" s="3">
        <f t="shared" si="889"/>
        <v>9472</v>
      </c>
      <c r="C9476" s="21">
        <f t="shared" si="884"/>
        <v>0.4295691609977324</v>
      </c>
      <c r="D9476" s="21">
        <f t="shared" si="885"/>
        <v>2.3279138513513513</v>
      </c>
      <c r="E9476" s="3">
        <v>2</v>
      </c>
      <c r="F9476" s="3">
        <f>VLOOKUP(E9476,Tabelle1[],2)</f>
        <v>4</v>
      </c>
      <c r="G9476" s="3">
        <f t="shared" si="886"/>
        <v>37888</v>
      </c>
      <c r="H9476" s="4" t="str">
        <f t="shared" si="887"/>
        <v/>
      </c>
      <c r="I9476" s="4" t="str">
        <f t="shared" si="888"/>
        <v/>
      </c>
    </row>
    <row r="9477" spans="2:9" x14ac:dyDescent="0.25">
      <c r="B9477" s="3">
        <f t="shared" si="889"/>
        <v>9473</v>
      </c>
      <c r="C9477" s="21">
        <f t="shared" ref="C9477:C9540" si="890">B9477/$L$6</f>
        <v>0.42961451247165533</v>
      </c>
      <c r="D9477" s="21">
        <f t="shared" ref="D9477:D9540" si="891">$L$6/B9477</f>
        <v>2.3276681093634539</v>
      </c>
      <c r="E9477" s="3">
        <v>2</v>
      </c>
      <c r="F9477" s="3">
        <f>VLOOKUP(E9477,Tabelle1[],2)</f>
        <v>4</v>
      </c>
      <c r="G9477" s="3">
        <f t="shared" ref="G9477:G9540" si="892">B9477*F9477</f>
        <v>37892</v>
      </c>
      <c r="H9477" s="4" t="str">
        <f t="shared" ref="H9477:H9540" si="893">IF($L$5-G9477&lt;$L$9,$L$5-G9477,"")</f>
        <v/>
      </c>
      <c r="I9477" s="4" t="str">
        <f t="shared" ref="I9477:I9540" si="894">IF(ROUNDDOWN($L$8/B9477-F9477,0)&gt;0,ROUNDDOWN($L$8/B9477-F9477,0),"")</f>
        <v/>
      </c>
    </row>
    <row r="9478" spans="2:9" x14ac:dyDescent="0.25">
      <c r="B9478" s="3">
        <f t="shared" si="889"/>
        <v>9474</v>
      </c>
      <c r="C9478" s="21">
        <f t="shared" si="890"/>
        <v>0.42965986394557826</v>
      </c>
      <c r="D9478" s="21">
        <f t="shared" si="891"/>
        <v>2.3274224192526916</v>
      </c>
      <c r="E9478" s="3">
        <v>2</v>
      </c>
      <c r="F9478" s="3">
        <f>VLOOKUP(E9478,Tabelle1[],2)</f>
        <v>4</v>
      </c>
      <c r="G9478" s="3">
        <f t="shared" si="892"/>
        <v>37896</v>
      </c>
      <c r="H9478" s="4" t="str">
        <f t="shared" si="893"/>
        <v/>
      </c>
      <c r="I9478" s="4" t="str">
        <f t="shared" si="894"/>
        <v/>
      </c>
    </row>
    <row r="9479" spans="2:9" x14ac:dyDescent="0.25">
      <c r="B9479" s="3">
        <f t="shared" ref="B9479:B9542" si="895">B9478+1</f>
        <v>9475</v>
      </c>
      <c r="C9479" s="21">
        <f t="shared" si="890"/>
        <v>0.42970521541950113</v>
      </c>
      <c r="D9479" s="21">
        <f t="shared" si="891"/>
        <v>2.3271767810026387</v>
      </c>
      <c r="E9479" s="3">
        <v>2</v>
      </c>
      <c r="F9479" s="3">
        <f>VLOOKUP(E9479,Tabelle1[],2)</f>
        <v>4</v>
      </c>
      <c r="G9479" s="3">
        <f t="shared" si="892"/>
        <v>37900</v>
      </c>
      <c r="H9479" s="4" t="str">
        <f t="shared" si="893"/>
        <v/>
      </c>
      <c r="I9479" s="4" t="str">
        <f t="shared" si="894"/>
        <v/>
      </c>
    </row>
    <row r="9480" spans="2:9" x14ac:dyDescent="0.25">
      <c r="B9480" s="3">
        <f t="shared" si="895"/>
        <v>9476</v>
      </c>
      <c r="C9480" s="21">
        <f t="shared" si="890"/>
        <v>0.42975056689342406</v>
      </c>
      <c r="D9480" s="21">
        <f t="shared" si="891"/>
        <v>2.3269311945968765</v>
      </c>
      <c r="E9480" s="3">
        <v>2</v>
      </c>
      <c r="F9480" s="3">
        <f>VLOOKUP(E9480,Tabelle1[],2)</f>
        <v>4</v>
      </c>
      <c r="G9480" s="3">
        <f t="shared" si="892"/>
        <v>37904</v>
      </c>
      <c r="H9480" s="4" t="str">
        <f t="shared" si="893"/>
        <v/>
      </c>
      <c r="I9480" s="4" t="str">
        <f t="shared" si="894"/>
        <v/>
      </c>
    </row>
    <row r="9481" spans="2:9" x14ac:dyDescent="0.25">
      <c r="B9481" s="3">
        <f t="shared" si="895"/>
        <v>9477</v>
      </c>
      <c r="C9481" s="21">
        <f t="shared" si="890"/>
        <v>0.42979591836734693</v>
      </c>
      <c r="D9481" s="21">
        <f t="shared" si="891"/>
        <v>2.3266856600189936</v>
      </c>
      <c r="E9481" s="3">
        <v>2</v>
      </c>
      <c r="F9481" s="3">
        <f>VLOOKUP(E9481,Tabelle1[],2)</f>
        <v>4</v>
      </c>
      <c r="G9481" s="3">
        <f t="shared" si="892"/>
        <v>37908</v>
      </c>
      <c r="H9481" s="4" t="str">
        <f t="shared" si="893"/>
        <v/>
      </c>
      <c r="I9481" s="4" t="str">
        <f t="shared" si="894"/>
        <v/>
      </c>
    </row>
    <row r="9482" spans="2:9" x14ac:dyDescent="0.25">
      <c r="B9482" s="3">
        <f t="shared" si="895"/>
        <v>9478</v>
      </c>
      <c r="C9482" s="21">
        <f t="shared" si="890"/>
        <v>0.42984126984126986</v>
      </c>
      <c r="D9482" s="21">
        <f t="shared" si="891"/>
        <v>2.3264401772525849</v>
      </c>
      <c r="E9482" s="3">
        <v>2</v>
      </c>
      <c r="F9482" s="3">
        <f>VLOOKUP(E9482,Tabelle1[],2)</f>
        <v>4</v>
      </c>
      <c r="G9482" s="3">
        <f t="shared" si="892"/>
        <v>37912</v>
      </c>
      <c r="H9482" s="4" t="str">
        <f t="shared" si="893"/>
        <v/>
      </c>
      <c r="I9482" s="4" t="str">
        <f t="shared" si="894"/>
        <v/>
      </c>
    </row>
    <row r="9483" spans="2:9" x14ac:dyDescent="0.25">
      <c r="B9483" s="3">
        <f t="shared" si="895"/>
        <v>9479</v>
      </c>
      <c r="C9483" s="21">
        <f t="shared" si="890"/>
        <v>0.42988662131519273</v>
      </c>
      <c r="D9483" s="21">
        <f t="shared" si="891"/>
        <v>2.3261947462812533</v>
      </c>
      <c r="E9483" s="3">
        <v>2</v>
      </c>
      <c r="F9483" s="3">
        <f>VLOOKUP(E9483,Tabelle1[],2)</f>
        <v>4</v>
      </c>
      <c r="G9483" s="3">
        <f t="shared" si="892"/>
        <v>37916</v>
      </c>
      <c r="H9483" s="4" t="str">
        <f t="shared" si="893"/>
        <v/>
      </c>
      <c r="I9483" s="4" t="str">
        <f t="shared" si="894"/>
        <v/>
      </c>
    </row>
    <row r="9484" spans="2:9" x14ac:dyDescent="0.25">
      <c r="B9484" s="3">
        <f t="shared" si="895"/>
        <v>9480</v>
      </c>
      <c r="C9484" s="21">
        <f t="shared" si="890"/>
        <v>0.42993197278911566</v>
      </c>
      <c r="D9484" s="21">
        <f t="shared" si="891"/>
        <v>2.3259493670886076</v>
      </c>
      <c r="E9484" s="3">
        <v>2</v>
      </c>
      <c r="F9484" s="3">
        <f>VLOOKUP(E9484,Tabelle1[],2)</f>
        <v>4</v>
      </c>
      <c r="G9484" s="3">
        <f t="shared" si="892"/>
        <v>37920</v>
      </c>
      <c r="H9484" s="4" t="str">
        <f t="shared" si="893"/>
        <v/>
      </c>
      <c r="I9484" s="4" t="str">
        <f t="shared" si="894"/>
        <v/>
      </c>
    </row>
    <row r="9485" spans="2:9" x14ac:dyDescent="0.25">
      <c r="B9485" s="3">
        <f t="shared" si="895"/>
        <v>9481</v>
      </c>
      <c r="C9485" s="21">
        <f t="shared" si="890"/>
        <v>0.42997732426303853</v>
      </c>
      <c r="D9485" s="21">
        <f t="shared" si="891"/>
        <v>2.3257040396582638</v>
      </c>
      <c r="E9485" s="3">
        <v>2</v>
      </c>
      <c r="F9485" s="3">
        <f>VLOOKUP(E9485,Tabelle1[],2)</f>
        <v>4</v>
      </c>
      <c r="G9485" s="3">
        <f t="shared" si="892"/>
        <v>37924</v>
      </c>
      <c r="H9485" s="4" t="str">
        <f t="shared" si="893"/>
        <v/>
      </c>
      <c r="I9485" s="4" t="str">
        <f t="shared" si="894"/>
        <v/>
      </c>
    </row>
    <row r="9486" spans="2:9" x14ac:dyDescent="0.25">
      <c r="B9486" s="3">
        <f t="shared" si="895"/>
        <v>9482</v>
      </c>
      <c r="C9486" s="21">
        <f t="shared" si="890"/>
        <v>0.43002267573696146</v>
      </c>
      <c r="D9486" s="21">
        <f t="shared" si="891"/>
        <v>2.3254587639738453</v>
      </c>
      <c r="E9486" s="3">
        <v>2</v>
      </c>
      <c r="F9486" s="3">
        <f>VLOOKUP(E9486,Tabelle1[],2)</f>
        <v>4</v>
      </c>
      <c r="G9486" s="3">
        <f t="shared" si="892"/>
        <v>37928</v>
      </c>
      <c r="H9486" s="4" t="str">
        <f t="shared" si="893"/>
        <v/>
      </c>
      <c r="I9486" s="4" t="str">
        <f t="shared" si="894"/>
        <v/>
      </c>
    </row>
    <row r="9487" spans="2:9" x14ac:dyDescent="0.25">
      <c r="B9487" s="3">
        <f t="shared" si="895"/>
        <v>9483</v>
      </c>
      <c r="C9487" s="21">
        <f t="shared" si="890"/>
        <v>0.43006802721088433</v>
      </c>
      <c r="D9487" s="21">
        <f t="shared" si="891"/>
        <v>2.3252135400189813</v>
      </c>
      <c r="E9487" s="3">
        <v>2</v>
      </c>
      <c r="F9487" s="3">
        <f>VLOOKUP(E9487,Tabelle1[],2)</f>
        <v>4</v>
      </c>
      <c r="G9487" s="3">
        <f t="shared" si="892"/>
        <v>37932</v>
      </c>
      <c r="H9487" s="4" t="str">
        <f t="shared" si="893"/>
        <v/>
      </c>
      <c r="I9487" s="4" t="str">
        <f t="shared" si="894"/>
        <v/>
      </c>
    </row>
    <row r="9488" spans="2:9" x14ac:dyDescent="0.25">
      <c r="B9488" s="3">
        <f t="shared" si="895"/>
        <v>9484</v>
      </c>
      <c r="C9488" s="21">
        <f t="shared" si="890"/>
        <v>0.43011337868480726</v>
      </c>
      <c r="D9488" s="21">
        <f t="shared" si="891"/>
        <v>2.3249683677773092</v>
      </c>
      <c r="E9488" s="3">
        <v>2</v>
      </c>
      <c r="F9488" s="3">
        <f>VLOOKUP(E9488,Tabelle1[],2)</f>
        <v>4</v>
      </c>
      <c r="G9488" s="3">
        <f t="shared" si="892"/>
        <v>37936</v>
      </c>
      <c r="H9488" s="4" t="str">
        <f t="shared" si="893"/>
        <v/>
      </c>
      <c r="I9488" s="4" t="str">
        <f t="shared" si="894"/>
        <v/>
      </c>
    </row>
    <row r="9489" spans="2:9" x14ac:dyDescent="0.25">
      <c r="B9489" s="3">
        <f t="shared" si="895"/>
        <v>9485</v>
      </c>
      <c r="C9489" s="21">
        <f t="shared" si="890"/>
        <v>0.43015873015873018</v>
      </c>
      <c r="D9489" s="21">
        <f t="shared" si="891"/>
        <v>2.3247232472324724</v>
      </c>
      <c r="E9489" s="3">
        <v>2</v>
      </c>
      <c r="F9489" s="3">
        <f>VLOOKUP(E9489,Tabelle1[],2)</f>
        <v>4</v>
      </c>
      <c r="G9489" s="3">
        <f t="shared" si="892"/>
        <v>37940</v>
      </c>
      <c r="H9489" s="4" t="str">
        <f t="shared" si="893"/>
        <v/>
      </c>
      <c r="I9489" s="4" t="str">
        <f t="shared" si="894"/>
        <v/>
      </c>
    </row>
    <row r="9490" spans="2:9" x14ac:dyDescent="0.25">
      <c r="B9490" s="3">
        <f t="shared" si="895"/>
        <v>9486</v>
      </c>
      <c r="C9490" s="21">
        <f t="shared" si="890"/>
        <v>0.43020408163265306</v>
      </c>
      <c r="D9490" s="21">
        <f t="shared" si="891"/>
        <v>2.3244781783681217</v>
      </c>
      <c r="E9490" s="3">
        <v>2</v>
      </c>
      <c r="F9490" s="3">
        <f>VLOOKUP(E9490,Tabelle1[],2)</f>
        <v>4</v>
      </c>
      <c r="G9490" s="3">
        <f t="shared" si="892"/>
        <v>37944</v>
      </c>
      <c r="H9490" s="4" t="str">
        <f t="shared" si="893"/>
        <v/>
      </c>
      <c r="I9490" s="4" t="str">
        <f t="shared" si="894"/>
        <v/>
      </c>
    </row>
    <row r="9491" spans="2:9" x14ac:dyDescent="0.25">
      <c r="B9491" s="3">
        <f t="shared" si="895"/>
        <v>9487</v>
      </c>
      <c r="C9491" s="21">
        <f t="shared" si="890"/>
        <v>0.43024943310657598</v>
      </c>
      <c r="D9491" s="21">
        <f t="shared" si="891"/>
        <v>2.3242331611679141</v>
      </c>
      <c r="E9491" s="3">
        <v>2</v>
      </c>
      <c r="F9491" s="3">
        <f>VLOOKUP(E9491,Tabelle1[],2)</f>
        <v>4</v>
      </c>
      <c r="G9491" s="3">
        <f t="shared" si="892"/>
        <v>37948</v>
      </c>
      <c r="H9491" s="4" t="str">
        <f t="shared" si="893"/>
        <v/>
      </c>
      <c r="I9491" s="4" t="str">
        <f t="shared" si="894"/>
        <v/>
      </c>
    </row>
    <row r="9492" spans="2:9" x14ac:dyDescent="0.25">
      <c r="B9492" s="3">
        <f t="shared" si="895"/>
        <v>9488</v>
      </c>
      <c r="C9492" s="21">
        <f t="shared" si="890"/>
        <v>0.43029478458049886</v>
      </c>
      <c r="D9492" s="21">
        <f t="shared" si="891"/>
        <v>2.3239881956155144</v>
      </c>
      <c r="E9492" s="3">
        <v>2</v>
      </c>
      <c r="F9492" s="3">
        <f>VLOOKUP(E9492,Tabelle1[],2)</f>
        <v>4</v>
      </c>
      <c r="G9492" s="3">
        <f t="shared" si="892"/>
        <v>37952</v>
      </c>
      <c r="H9492" s="4" t="str">
        <f t="shared" si="893"/>
        <v/>
      </c>
      <c r="I9492" s="4" t="str">
        <f t="shared" si="894"/>
        <v/>
      </c>
    </row>
    <row r="9493" spans="2:9" x14ac:dyDescent="0.25">
      <c r="B9493" s="3">
        <f t="shared" si="895"/>
        <v>9489</v>
      </c>
      <c r="C9493" s="21">
        <f t="shared" si="890"/>
        <v>0.43034013605442178</v>
      </c>
      <c r="D9493" s="21">
        <f t="shared" si="891"/>
        <v>2.3237432816945938</v>
      </c>
      <c r="E9493" s="3">
        <v>2</v>
      </c>
      <c r="F9493" s="3">
        <f>VLOOKUP(E9493,Tabelle1[],2)</f>
        <v>4</v>
      </c>
      <c r="G9493" s="3">
        <f t="shared" si="892"/>
        <v>37956</v>
      </c>
      <c r="H9493" s="4" t="str">
        <f t="shared" si="893"/>
        <v/>
      </c>
      <c r="I9493" s="4" t="str">
        <f t="shared" si="894"/>
        <v/>
      </c>
    </row>
    <row r="9494" spans="2:9" x14ac:dyDescent="0.25">
      <c r="B9494" s="3">
        <f t="shared" si="895"/>
        <v>9490</v>
      </c>
      <c r="C9494" s="21">
        <f t="shared" si="890"/>
        <v>0.43038548752834466</v>
      </c>
      <c r="D9494" s="21">
        <f t="shared" si="891"/>
        <v>2.3234984193888302</v>
      </c>
      <c r="E9494" s="3">
        <v>2</v>
      </c>
      <c r="F9494" s="3">
        <f>VLOOKUP(E9494,Tabelle1[],2)</f>
        <v>4</v>
      </c>
      <c r="G9494" s="3">
        <f t="shared" si="892"/>
        <v>37960</v>
      </c>
      <c r="H9494" s="4" t="str">
        <f t="shared" si="893"/>
        <v/>
      </c>
      <c r="I9494" s="4" t="str">
        <f t="shared" si="894"/>
        <v/>
      </c>
    </row>
    <row r="9495" spans="2:9" x14ac:dyDescent="0.25">
      <c r="B9495" s="3">
        <f t="shared" si="895"/>
        <v>9491</v>
      </c>
      <c r="C9495" s="21">
        <f t="shared" si="890"/>
        <v>0.43043083900226758</v>
      </c>
      <c r="D9495" s="21">
        <f t="shared" si="891"/>
        <v>2.3232536086819091</v>
      </c>
      <c r="E9495" s="3">
        <v>2</v>
      </c>
      <c r="F9495" s="3">
        <f>VLOOKUP(E9495,Tabelle1[],2)</f>
        <v>4</v>
      </c>
      <c r="G9495" s="3">
        <f t="shared" si="892"/>
        <v>37964</v>
      </c>
      <c r="H9495" s="4" t="str">
        <f t="shared" si="893"/>
        <v/>
      </c>
      <c r="I9495" s="4" t="str">
        <f t="shared" si="894"/>
        <v/>
      </c>
    </row>
    <row r="9496" spans="2:9" x14ac:dyDescent="0.25">
      <c r="B9496" s="3">
        <f t="shared" si="895"/>
        <v>9492</v>
      </c>
      <c r="C9496" s="21">
        <f t="shared" si="890"/>
        <v>0.43047619047619046</v>
      </c>
      <c r="D9496" s="21">
        <f t="shared" si="891"/>
        <v>2.3230088495575223</v>
      </c>
      <c r="E9496" s="3">
        <v>2</v>
      </c>
      <c r="F9496" s="3">
        <f>VLOOKUP(E9496,Tabelle1[],2)</f>
        <v>4</v>
      </c>
      <c r="G9496" s="3">
        <f t="shared" si="892"/>
        <v>37968</v>
      </c>
      <c r="H9496" s="4" t="str">
        <f t="shared" si="893"/>
        <v/>
      </c>
      <c r="I9496" s="4" t="str">
        <f t="shared" si="894"/>
        <v/>
      </c>
    </row>
    <row r="9497" spans="2:9" x14ac:dyDescent="0.25">
      <c r="B9497" s="3">
        <f t="shared" si="895"/>
        <v>9493</v>
      </c>
      <c r="C9497" s="21">
        <f t="shared" si="890"/>
        <v>0.43052154195011338</v>
      </c>
      <c r="D9497" s="21">
        <f t="shared" si="891"/>
        <v>2.3227641419993681</v>
      </c>
      <c r="E9497" s="3">
        <v>2</v>
      </c>
      <c r="F9497" s="3">
        <f>VLOOKUP(E9497,Tabelle1[],2)</f>
        <v>4</v>
      </c>
      <c r="G9497" s="3">
        <f t="shared" si="892"/>
        <v>37972</v>
      </c>
      <c r="H9497" s="4" t="str">
        <f t="shared" si="893"/>
        <v/>
      </c>
      <c r="I9497" s="4" t="str">
        <f t="shared" si="894"/>
        <v/>
      </c>
    </row>
    <row r="9498" spans="2:9" x14ac:dyDescent="0.25">
      <c r="B9498" s="3">
        <f t="shared" si="895"/>
        <v>9494</v>
      </c>
      <c r="C9498" s="21">
        <f t="shared" si="890"/>
        <v>0.43056689342403626</v>
      </c>
      <c r="D9498" s="21">
        <f t="shared" si="891"/>
        <v>2.3225194859911524</v>
      </c>
      <c r="E9498" s="3">
        <v>2</v>
      </c>
      <c r="F9498" s="3">
        <f>VLOOKUP(E9498,Tabelle1[],2)</f>
        <v>4</v>
      </c>
      <c r="G9498" s="3">
        <f t="shared" si="892"/>
        <v>37976</v>
      </c>
      <c r="H9498" s="4" t="str">
        <f t="shared" si="893"/>
        <v/>
      </c>
      <c r="I9498" s="4" t="str">
        <f t="shared" si="894"/>
        <v/>
      </c>
    </row>
    <row r="9499" spans="2:9" x14ac:dyDescent="0.25">
      <c r="B9499" s="3">
        <f t="shared" si="895"/>
        <v>9495</v>
      </c>
      <c r="C9499" s="21">
        <f t="shared" si="890"/>
        <v>0.43061224489795918</v>
      </c>
      <c r="D9499" s="21">
        <f t="shared" si="891"/>
        <v>2.3222748815165879</v>
      </c>
      <c r="E9499" s="3">
        <v>2</v>
      </c>
      <c r="F9499" s="3">
        <f>VLOOKUP(E9499,Tabelle1[],2)</f>
        <v>4</v>
      </c>
      <c r="G9499" s="3">
        <f t="shared" si="892"/>
        <v>37980</v>
      </c>
      <c r="H9499" s="4" t="str">
        <f t="shared" si="893"/>
        <v/>
      </c>
      <c r="I9499" s="4" t="str">
        <f t="shared" si="894"/>
        <v/>
      </c>
    </row>
    <row r="9500" spans="2:9" x14ac:dyDescent="0.25">
      <c r="B9500" s="3">
        <f t="shared" si="895"/>
        <v>9496</v>
      </c>
      <c r="C9500" s="21">
        <f t="shared" si="890"/>
        <v>0.43065759637188211</v>
      </c>
      <c r="D9500" s="21">
        <f t="shared" si="891"/>
        <v>2.3220303285593933</v>
      </c>
      <c r="E9500" s="3">
        <v>2</v>
      </c>
      <c r="F9500" s="3">
        <f>VLOOKUP(E9500,Tabelle1[],2)</f>
        <v>4</v>
      </c>
      <c r="G9500" s="3">
        <f t="shared" si="892"/>
        <v>37984</v>
      </c>
      <c r="H9500" s="4" t="str">
        <f t="shared" si="893"/>
        <v/>
      </c>
      <c r="I9500" s="4" t="str">
        <f t="shared" si="894"/>
        <v/>
      </c>
    </row>
    <row r="9501" spans="2:9" x14ac:dyDescent="0.25">
      <c r="B9501" s="3">
        <f t="shared" si="895"/>
        <v>9497</v>
      </c>
      <c r="C9501" s="21">
        <f t="shared" si="890"/>
        <v>0.43070294784580498</v>
      </c>
      <c r="D9501" s="21">
        <f t="shared" si="891"/>
        <v>2.3217858271032958</v>
      </c>
      <c r="E9501" s="3">
        <v>2</v>
      </c>
      <c r="F9501" s="3">
        <f>VLOOKUP(E9501,Tabelle1[],2)</f>
        <v>4</v>
      </c>
      <c r="G9501" s="3">
        <f t="shared" si="892"/>
        <v>37988</v>
      </c>
      <c r="H9501" s="4" t="str">
        <f t="shared" si="893"/>
        <v/>
      </c>
      <c r="I9501" s="4" t="str">
        <f t="shared" si="894"/>
        <v/>
      </c>
    </row>
    <row r="9502" spans="2:9" x14ac:dyDescent="0.25">
      <c r="B9502" s="3">
        <f t="shared" si="895"/>
        <v>9498</v>
      </c>
      <c r="C9502" s="21">
        <f t="shared" si="890"/>
        <v>0.43074829931972791</v>
      </c>
      <c r="D9502" s="21">
        <f t="shared" si="891"/>
        <v>2.3215413771320277</v>
      </c>
      <c r="E9502" s="3">
        <v>2</v>
      </c>
      <c r="F9502" s="3">
        <f>VLOOKUP(E9502,Tabelle1[],2)</f>
        <v>4</v>
      </c>
      <c r="G9502" s="3">
        <f t="shared" si="892"/>
        <v>37992</v>
      </c>
      <c r="H9502" s="4" t="str">
        <f t="shared" si="893"/>
        <v/>
      </c>
      <c r="I9502" s="4" t="str">
        <f t="shared" si="894"/>
        <v/>
      </c>
    </row>
    <row r="9503" spans="2:9" x14ac:dyDescent="0.25">
      <c r="B9503" s="3">
        <f t="shared" si="895"/>
        <v>9499</v>
      </c>
      <c r="C9503" s="21">
        <f t="shared" si="890"/>
        <v>0.43079365079365078</v>
      </c>
      <c r="D9503" s="21">
        <f t="shared" si="891"/>
        <v>2.3212969786293294</v>
      </c>
      <c r="E9503" s="3">
        <v>2</v>
      </c>
      <c r="F9503" s="3">
        <f>VLOOKUP(E9503,Tabelle1[],2)</f>
        <v>4</v>
      </c>
      <c r="G9503" s="3">
        <f t="shared" si="892"/>
        <v>37996</v>
      </c>
      <c r="H9503" s="4" t="str">
        <f t="shared" si="893"/>
        <v/>
      </c>
      <c r="I9503" s="4" t="str">
        <f t="shared" si="894"/>
        <v/>
      </c>
    </row>
    <row r="9504" spans="2:9" x14ac:dyDescent="0.25">
      <c r="B9504" s="3">
        <f t="shared" si="895"/>
        <v>9500</v>
      </c>
      <c r="C9504" s="21">
        <f t="shared" si="890"/>
        <v>0.43083900226757371</v>
      </c>
      <c r="D9504" s="21">
        <f t="shared" si="891"/>
        <v>2.3210526315789473</v>
      </c>
      <c r="E9504" s="3">
        <v>2</v>
      </c>
      <c r="F9504" s="3">
        <f>VLOOKUP(E9504,Tabelle1[],2)</f>
        <v>4</v>
      </c>
      <c r="G9504" s="3">
        <f t="shared" si="892"/>
        <v>38000</v>
      </c>
      <c r="H9504" s="4" t="str">
        <f t="shared" si="893"/>
        <v/>
      </c>
      <c r="I9504" s="4" t="str">
        <f t="shared" si="894"/>
        <v/>
      </c>
    </row>
    <row r="9505" spans="2:9" x14ac:dyDescent="0.25">
      <c r="B9505" s="3">
        <f t="shared" si="895"/>
        <v>9501</v>
      </c>
      <c r="C9505" s="21">
        <f t="shared" si="890"/>
        <v>0.43088435374149658</v>
      </c>
      <c r="D9505" s="21">
        <f t="shared" si="891"/>
        <v>2.3208083359646352</v>
      </c>
      <c r="E9505" s="3">
        <v>2</v>
      </c>
      <c r="F9505" s="3">
        <f>VLOOKUP(E9505,Tabelle1[],2)</f>
        <v>4</v>
      </c>
      <c r="G9505" s="3">
        <f t="shared" si="892"/>
        <v>38004</v>
      </c>
      <c r="H9505" s="4" t="str">
        <f t="shared" si="893"/>
        <v/>
      </c>
      <c r="I9505" s="4" t="str">
        <f t="shared" si="894"/>
        <v/>
      </c>
    </row>
    <row r="9506" spans="2:9" x14ac:dyDescent="0.25">
      <c r="B9506" s="3">
        <f t="shared" si="895"/>
        <v>9502</v>
      </c>
      <c r="C9506" s="21">
        <f t="shared" si="890"/>
        <v>0.43092970521541951</v>
      </c>
      <c r="D9506" s="21">
        <f t="shared" si="891"/>
        <v>2.3205640917701538</v>
      </c>
      <c r="E9506" s="3">
        <v>2</v>
      </c>
      <c r="F9506" s="3">
        <f>VLOOKUP(E9506,Tabelle1[],2)</f>
        <v>4</v>
      </c>
      <c r="G9506" s="3">
        <f t="shared" si="892"/>
        <v>38008</v>
      </c>
      <c r="H9506" s="4" t="str">
        <f t="shared" si="893"/>
        <v/>
      </c>
      <c r="I9506" s="4" t="str">
        <f t="shared" si="894"/>
        <v/>
      </c>
    </row>
    <row r="9507" spans="2:9" x14ac:dyDescent="0.25">
      <c r="B9507" s="3">
        <f t="shared" si="895"/>
        <v>9503</v>
      </c>
      <c r="C9507" s="21">
        <f t="shared" si="890"/>
        <v>0.43097505668934238</v>
      </c>
      <c r="D9507" s="21">
        <f t="shared" si="891"/>
        <v>2.3203198989792697</v>
      </c>
      <c r="E9507" s="3">
        <v>2</v>
      </c>
      <c r="F9507" s="3">
        <f>VLOOKUP(E9507,Tabelle1[],2)</f>
        <v>4</v>
      </c>
      <c r="G9507" s="3">
        <f t="shared" si="892"/>
        <v>38012</v>
      </c>
      <c r="H9507" s="4" t="str">
        <f t="shared" si="893"/>
        <v/>
      </c>
      <c r="I9507" s="4" t="str">
        <f t="shared" si="894"/>
        <v/>
      </c>
    </row>
    <row r="9508" spans="2:9" x14ac:dyDescent="0.25">
      <c r="B9508" s="3">
        <f t="shared" si="895"/>
        <v>9504</v>
      </c>
      <c r="C9508" s="21">
        <f t="shared" si="890"/>
        <v>0.43102040816326531</v>
      </c>
      <c r="D9508" s="21">
        <f t="shared" si="891"/>
        <v>2.3200757575757578</v>
      </c>
      <c r="E9508" s="3">
        <v>2</v>
      </c>
      <c r="F9508" s="3">
        <f>VLOOKUP(E9508,Tabelle1[],2)</f>
        <v>4</v>
      </c>
      <c r="G9508" s="3">
        <f t="shared" si="892"/>
        <v>38016</v>
      </c>
      <c r="H9508" s="4" t="str">
        <f t="shared" si="893"/>
        <v/>
      </c>
      <c r="I9508" s="4" t="str">
        <f t="shared" si="894"/>
        <v/>
      </c>
    </row>
    <row r="9509" spans="2:9" x14ac:dyDescent="0.25">
      <c r="B9509" s="3">
        <f t="shared" si="895"/>
        <v>9505</v>
      </c>
      <c r="C9509" s="21">
        <f t="shared" si="890"/>
        <v>0.43106575963718818</v>
      </c>
      <c r="D9509" s="21">
        <f t="shared" si="891"/>
        <v>2.3198316675433981</v>
      </c>
      <c r="E9509" s="3">
        <v>2</v>
      </c>
      <c r="F9509" s="3">
        <f>VLOOKUP(E9509,Tabelle1[],2)</f>
        <v>4</v>
      </c>
      <c r="G9509" s="3">
        <f t="shared" si="892"/>
        <v>38020</v>
      </c>
      <c r="H9509" s="4" t="str">
        <f t="shared" si="893"/>
        <v/>
      </c>
      <c r="I9509" s="4" t="str">
        <f t="shared" si="894"/>
        <v/>
      </c>
    </row>
    <row r="9510" spans="2:9" x14ac:dyDescent="0.25">
      <c r="B9510" s="3">
        <f t="shared" si="895"/>
        <v>9506</v>
      </c>
      <c r="C9510" s="21">
        <f t="shared" si="890"/>
        <v>0.43111111111111111</v>
      </c>
      <c r="D9510" s="21">
        <f t="shared" si="891"/>
        <v>2.3195876288659796</v>
      </c>
      <c r="E9510" s="3">
        <v>2</v>
      </c>
      <c r="F9510" s="3">
        <f>VLOOKUP(E9510,Tabelle1[],2)</f>
        <v>4</v>
      </c>
      <c r="G9510" s="3">
        <f t="shared" si="892"/>
        <v>38024</v>
      </c>
      <c r="H9510" s="4" t="str">
        <f t="shared" si="893"/>
        <v/>
      </c>
      <c r="I9510" s="4" t="str">
        <f t="shared" si="894"/>
        <v/>
      </c>
    </row>
    <row r="9511" spans="2:9" x14ac:dyDescent="0.25">
      <c r="B9511" s="3">
        <f t="shared" si="895"/>
        <v>9507</v>
      </c>
      <c r="C9511" s="21">
        <f t="shared" si="890"/>
        <v>0.43115646258503404</v>
      </c>
      <c r="D9511" s="21">
        <f t="shared" si="891"/>
        <v>2.3193436415272957</v>
      </c>
      <c r="E9511" s="3">
        <v>2</v>
      </c>
      <c r="F9511" s="3">
        <f>VLOOKUP(E9511,Tabelle1[],2)</f>
        <v>4</v>
      </c>
      <c r="G9511" s="3">
        <f t="shared" si="892"/>
        <v>38028</v>
      </c>
      <c r="H9511" s="4" t="str">
        <f t="shared" si="893"/>
        <v/>
      </c>
      <c r="I9511" s="4" t="str">
        <f t="shared" si="894"/>
        <v/>
      </c>
    </row>
    <row r="9512" spans="2:9" x14ac:dyDescent="0.25">
      <c r="B9512" s="3">
        <f t="shared" si="895"/>
        <v>9508</v>
      </c>
      <c r="C9512" s="21">
        <f t="shared" si="890"/>
        <v>0.43120181405895691</v>
      </c>
      <c r="D9512" s="21">
        <f t="shared" si="891"/>
        <v>2.3190997055111486</v>
      </c>
      <c r="E9512" s="3">
        <v>2</v>
      </c>
      <c r="F9512" s="3">
        <f>VLOOKUP(E9512,Tabelle1[],2)</f>
        <v>4</v>
      </c>
      <c r="G9512" s="3">
        <f t="shared" si="892"/>
        <v>38032</v>
      </c>
      <c r="H9512" s="4" t="str">
        <f t="shared" si="893"/>
        <v/>
      </c>
      <c r="I9512" s="4" t="str">
        <f t="shared" si="894"/>
        <v/>
      </c>
    </row>
    <row r="9513" spans="2:9" x14ac:dyDescent="0.25">
      <c r="B9513" s="3">
        <f t="shared" si="895"/>
        <v>9509</v>
      </c>
      <c r="C9513" s="21">
        <f t="shared" si="890"/>
        <v>0.43124716553287984</v>
      </c>
      <c r="D9513" s="21">
        <f t="shared" si="891"/>
        <v>2.3188558208013461</v>
      </c>
      <c r="E9513" s="3">
        <v>2</v>
      </c>
      <c r="F9513" s="3">
        <f>VLOOKUP(E9513,Tabelle1[],2)</f>
        <v>4</v>
      </c>
      <c r="G9513" s="3">
        <f t="shared" si="892"/>
        <v>38036</v>
      </c>
      <c r="H9513" s="4" t="str">
        <f t="shared" si="893"/>
        <v/>
      </c>
      <c r="I9513" s="4" t="str">
        <f t="shared" si="894"/>
        <v/>
      </c>
    </row>
    <row r="9514" spans="2:9" x14ac:dyDescent="0.25">
      <c r="B9514" s="3">
        <f t="shared" si="895"/>
        <v>9510</v>
      </c>
      <c r="C9514" s="21">
        <f t="shared" si="890"/>
        <v>0.43129251700680271</v>
      </c>
      <c r="D9514" s="21">
        <f t="shared" si="891"/>
        <v>2.3186119873817033</v>
      </c>
      <c r="E9514" s="3">
        <v>2</v>
      </c>
      <c r="F9514" s="3">
        <f>VLOOKUP(E9514,Tabelle1[],2)</f>
        <v>4</v>
      </c>
      <c r="G9514" s="3">
        <f t="shared" si="892"/>
        <v>38040</v>
      </c>
      <c r="H9514" s="4" t="str">
        <f t="shared" si="893"/>
        <v/>
      </c>
      <c r="I9514" s="4" t="str">
        <f t="shared" si="894"/>
        <v/>
      </c>
    </row>
    <row r="9515" spans="2:9" x14ac:dyDescent="0.25">
      <c r="B9515" s="3">
        <f t="shared" si="895"/>
        <v>9511</v>
      </c>
      <c r="C9515" s="21">
        <f t="shared" si="890"/>
        <v>0.43133786848072564</v>
      </c>
      <c r="D9515" s="21">
        <f t="shared" si="891"/>
        <v>2.3183682052360424</v>
      </c>
      <c r="E9515" s="3">
        <v>2</v>
      </c>
      <c r="F9515" s="3">
        <f>VLOOKUP(E9515,Tabelle1[],2)</f>
        <v>4</v>
      </c>
      <c r="G9515" s="3">
        <f t="shared" si="892"/>
        <v>38044</v>
      </c>
      <c r="H9515" s="4" t="str">
        <f t="shared" si="893"/>
        <v/>
      </c>
      <c r="I9515" s="4" t="str">
        <f t="shared" si="894"/>
        <v/>
      </c>
    </row>
    <row r="9516" spans="2:9" x14ac:dyDescent="0.25">
      <c r="B9516" s="3">
        <f t="shared" si="895"/>
        <v>9512</v>
      </c>
      <c r="C9516" s="21">
        <f t="shared" si="890"/>
        <v>0.43138321995464851</v>
      </c>
      <c r="D9516" s="21">
        <f t="shared" si="891"/>
        <v>2.3181244743481919</v>
      </c>
      <c r="E9516" s="3">
        <v>2</v>
      </c>
      <c r="F9516" s="3">
        <f>VLOOKUP(E9516,Tabelle1[],2)</f>
        <v>4</v>
      </c>
      <c r="G9516" s="3">
        <f t="shared" si="892"/>
        <v>38048</v>
      </c>
      <c r="H9516" s="4" t="str">
        <f t="shared" si="893"/>
        <v/>
      </c>
      <c r="I9516" s="4" t="str">
        <f t="shared" si="894"/>
        <v/>
      </c>
    </row>
    <row r="9517" spans="2:9" x14ac:dyDescent="0.25">
      <c r="B9517" s="3">
        <f t="shared" si="895"/>
        <v>9513</v>
      </c>
      <c r="C9517" s="21">
        <f t="shared" si="890"/>
        <v>0.43142857142857144</v>
      </c>
      <c r="D9517" s="21">
        <f t="shared" si="891"/>
        <v>2.3178807947019866</v>
      </c>
      <c r="E9517" s="3">
        <v>2</v>
      </c>
      <c r="F9517" s="3">
        <f>VLOOKUP(E9517,Tabelle1[],2)</f>
        <v>4</v>
      </c>
      <c r="G9517" s="3">
        <f t="shared" si="892"/>
        <v>38052</v>
      </c>
      <c r="H9517" s="4" t="str">
        <f t="shared" si="893"/>
        <v/>
      </c>
      <c r="I9517" s="4" t="str">
        <f t="shared" si="894"/>
        <v/>
      </c>
    </row>
    <row r="9518" spans="2:9" x14ac:dyDescent="0.25">
      <c r="B9518" s="3">
        <f t="shared" si="895"/>
        <v>9514</v>
      </c>
      <c r="C9518" s="21">
        <f t="shared" si="890"/>
        <v>0.43147392290249431</v>
      </c>
      <c r="D9518" s="21">
        <f t="shared" si="891"/>
        <v>2.3176371662812696</v>
      </c>
      <c r="E9518" s="3">
        <v>2</v>
      </c>
      <c r="F9518" s="3">
        <f>VLOOKUP(E9518,Tabelle1[],2)</f>
        <v>4</v>
      </c>
      <c r="G9518" s="3">
        <f t="shared" si="892"/>
        <v>38056</v>
      </c>
      <c r="H9518" s="4" t="str">
        <f t="shared" si="893"/>
        <v/>
      </c>
      <c r="I9518" s="4" t="str">
        <f t="shared" si="894"/>
        <v/>
      </c>
    </row>
    <row r="9519" spans="2:9" x14ac:dyDescent="0.25">
      <c r="B9519" s="3">
        <f t="shared" si="895"/>
        <v>9515</v>
      </c>
      <c r="C9519" s="21">
        <f t="shared" si="890"/>
        <v>0.43151927437641724</v>
      </c>
      <c r="D9519" s="21">
        <f t="shared" si="891"/>
        <v>2.3173935890698898</v>
      </c>
      <c r="E9519" s="3">
        <v>2</v>
      </c>
      <c r="F9519" s="3">
        <f>VLOOKUP(E9519,Tabelle1[],2)</f>
        <v>4</v>
      </c>
      <c r="G9519" s="3">
        <f t="shared" si="892"/>
        <v>38060</v>
      </c>
      <c r="H9519" s="4" t="str">
        <f t="shared" si="893"/>
        <v/>
      </c>
      <c r="I9519" s="4" t="str">
        <f t="shared" si="894"/>
        <v/>
      </c>
    </row>
    <row r="9520" spans="2:9" x14ac:dyDescent="0.25">
      <c r="B9520" s="3">
        <f t="shared" si="895"/>
        <v>9516</v>
      </c>
      <c r="C9520" s="21">
        <f t="shared" si="890"/>
        <v>0.43156462585034011</v>
      </c>
      <c r="D9520" s="21">
        <f t="shared" si="891"/>
        <v>2.3171500630517023</v>
      </c>
      <c r="E9520" s="3">
        <v>2</v>
      </c>
      <c r="F9520" s="3">
        <f>VLOOKUP(E9520,Tabelle1[],2)</f>
        <v>4</v>
      </c>
      <c r="G9520" s="3">
        <f t="shared" si="892"/>
        <v>38064</v>
      </c>
      <c r="H9520" s="4" t="str">
        <f t="shared" si="893"/>
        <v/>
      </c>
      <c r="I9520" s="4" t="str">
        <f t="shared" si="894"/>
        <v/>
      </c>
    </row>
    <row r="9521" spans="2:9" x14ac:dyDescent="0.25">
      <c r="B9521" s="3">
        <f t="shared" si="895"/>
        <v>9517</v>
      </c>
      <c r="C9521" s="21">
        <f t="shared" si="890"/>
        <v>0.43160997732426304</v>
      </c>
      <c r="D9521" s="21">
        <f t="shared" si="891"/>
        <v>2.3169065882105704</v>
      </c>
      <c r="E9521" s="3">
        <v>2</v>
      </c>
      <c r="F9521" s="3">
        <f>VLOOKUP(E9521,Tabelle1[],2)</f>
        <v>4</v>
      </c>
      <c r="G9521" s="3">
        <f t="shared" si="892"/>
        <v>38068</v>
      </c>
      <c r="H9521" s="4" t="str">
        <f t="shared" si="893"/>
        <v/>
      </c>
      <c r="I9521" s="4" t="str">
        <f t="shared" si="894"/>
        <v/>
      </c>
    </row>
    <row r="9522" spans="2:9" x14ac:dyDescent="0.25">
      <c r="B9522" s="3">
        <f t="shared" si="895"/>
        <v>9518</v>
      </c>
      <c r="C9522" s="21">
        <f t="shared" si="890"/>
        <v>0.43165532879818597</v>
      </c>
      <c r="D9522" s="21">
        <f t="shared" si="891"/>
        <v>2.3166631645303637</v>
      </c>
      <c r="E9522" s="3">
        <v>2</v>
      </c>
      <c r="F9522" s="3">
        <f>VLOOKUP(E9522,Tabelle1[],2)</f>
        <v>4</v>
      </c>
      <c r="G9522" s="3">
        <f t="shared" si="892"/>
        <v>38072</v>
      </c>
      <c r="H9522" s="4" t="str">
        <f t="shared" si="893"/>
        <v/>
      </c>
      <c r="I9522" s="4" t="str">
        <f t="shared" si="894"/>
        <v/>
      </c>
    </row>
    <row r="9523" spans="2:9" x14ac:dyDescent="0.25">
      <c r="B9523" s="3">
        <f t="shared" si="895"/>
        <v>9519</v>
      </c>
      <c r="C9523" s="21">
        <f t="shared" si="890"/>
        <v>0.43170068027210884</v>
      </c>
      <c r="D9523" s="21">
        <f t="shared" si="891"/>
        <v>2.3164197919949574</v>
      </c>
      <c r="E9523" s="3">
        <v>2</v>
      </c>
      <c r="F9523" s="3">
        <f>VLOOKUP(E9523,Tabelle1[],2)</f>
        <v>4</v>
      </c>
      <c r="G9523" s="3">
        <f t="shared" si="892"/>
        <v>38076</v>
      </c>
      <c r="H9523" s="4" t="str">
        <f t="shared" si="893"/>
        <v/>
      </c>
      <c r="I9523" s="4" t="str">
        <f t="shared" si="894"/>
        <v/>
      </c>
    </row>
    <row r="9524" spans="2:9" x14ac:dyDescent="0.25">
      <c r="B9524" s="3">
        <f t="shared" si="895"/>
        <v>9520</v>
      </c>
      <c r="C9524" s="21">
        <f t="shared" si="890"/>
        <v>0.43174603174603177</v>
      </c>
      <c r="D9524" s="21">
        <f t="shared" si="891"/>
        <v>2.3161764705882355</v>
      </c>
      <c r="E9524" s="3">
        <v>2</v>
      </c>
      <c r="F9524" s="3">
        <f>VLOOKUP(E9524,Tabelle1[],2)</f>
        <v>4</v>
      </c>
      <c r="G9524" s="3">
        <f t="shared" si="892"/>
        <v>38080</v>
      </c>
      <c r="H9524" s="4" t="str">
        <f t="shared" si="893"/>
        <v/>
      </c>
      <c r="I9524" s="4" t="str">
        <f t="shared" si="894"/>
        <v/>
      </c>
    </row>
    <row r="9525" spans="2:9" x14ac:dyDescent="0.25">
      <c r="B9525" s="3">
        <f t="shared" si="895"/>
        <v>9521</v>
      </c>
      <c r="C9525" s="21">
        <f t="shared" si="890"/>
        <v>0.43179138321995464</v>
      </c>
      <c r="D9525" s="21">
        <f t="shared" si="891"/>
        <v>2.3159332002940869</v>
      </c>
      <c r="E9525" s="3">
        <v>2</v>
      </c>
      <c r="F9525" s="3">
        <f>VLOOKUP(E9525,Tabelle1[],2)</f>
        <v>4</v>
      </c>
      <c r="G9525" s="3">
        <f t="shared" si="892"/>
        <v>38084</v>
      </c>
      <c r="H9525" s="4" t="str">
        <f t="shared" si="893"/>
        <v/>
      </c>
      <c r="I9525" s="4" t="str">
        <f t="shared" si="894"/>
        <v/>
      </c>
    </row>
    <row r="9526" spans="2:9" x14ac:dyDescent="0.25">
      <c r="B9526" s="3">
        <f t="shared" si="895"/>
        <v>9522</v>
      </c>
      <c r="C9526" s="21">
        <f t="shared" si="890"/>
        <v>0.43183673469387757</v>
      </c>
      <c r="D9526" s="21">
        <f t="shared" si="891"/>
        <v>2.3156899810964084</v>
      </c>
      <c r="E9526" s="3">
        <v>2</v>
      </c>
      <c r="F9526" s="3">
        <f>VLOOKUP(E9526,Tabelle1[],2)</f>
        <v>4</v>
      </c>
      <c r="G9526" s="3">
        <f t="shared" si="892"/>
        <v>38088</v>
      </c>
      <c r="H9526" s="4" t="str">
        <f t="shared" si="893"/>
        <v/>
      </c>
      <c r="I9526" s="4" t="str">
        <f t="shared" si="894"/>
        <v/>
      </c>
    </row>
    <row r="9527" spans="2:9" x14ac:dyDescent="0.25">
      <c r="B9527" s="3">
        <f t="shared" si="895"/>
        <v>9523</v>
      </c>
      <c r="C9527" s="21">
        <f t="shared" si="890"/>
        <v>0.43188208616780044</v>
      </c>
      <c r="D9527" s="21">
        <f t="shared" si="891"/>
        <v>2.3154468129791033</v>
      </c>
      <c r="E9527" s="3">
        <v>2</v>
      </c>
      <c r="F9527" s="3">
        <f>VLOOKUP(E9527,Tabelle1[],2)</f>
        <v>4</v>
      </c>
      <c r="G9527" s="3">
        <f t="shared" si="892"/>
        <v>38092</v>
      </c>
      <c r="H9527" s="4" t="str">
        <f t="shared" si="893"/>
        <v/>
      </c>
      <c r="I9527" s="4" t="str">
        <f t="shared" si="894"/>
        <v/>
      </c>
    </row>
    <row r="9528" spans="2:9" x14ac:dyDescent="0.25">
      <c r="B9528" s="3">
        <f t="shared" si="895"/>
        <v>9524</v>
      </c>
      <c r="C9528" s="21">
        <f t="shared" si="890"/>
        <v>0.43192743764172337</v>
      </c>
      <c r="D9528" s="21">
        <f t="shared" si="891"/>
        <v>2.3152036959260816</v>
      </c>
      <c r="E9528" s="3">
        <v>2</v>
      </c>
      <c r="F9528" s="3">
        <f>VLOOKUP(E9528,Tabelle1[],2)</f>
        <v>4</v>
      </c>
      <c r="G9528" s="3">
        <f t="shared" si="892"/>
        <v>38096</v>
      </c>
      <c r="H9528" s="4" t="str">
        <f t="shared" si="893"/>
        <v/>
      </c>
      <c r="I9528" s="4" t="str">
        <f t="shared" si="894"/>
        <v/>
      </c>
    </row>
    <row r="9529" spans="2:9" x14ac:dyDescent="0.25">
      <c r="B9529" s="3">
        <f t="shared" si="895"/>
        <v>9525</v>
      </c>
      <c r="C9529" s="21">
        <f t="shared" si="890"/>
        <v>0.43197278911564624</v>
      </c>
      <c r="D9529" s="21">
        <f t="shared" si="891"/>
        <v>2.3149606299212597</v>
      </c>
      <c r="E9529" s="3">
        <v>2</v>
      </c>
      <c r="F9529" s="3">
        <f>VLOOKUP(E9529,Tabelle1[],2)</f>
        <v>4</v>
      </c>
      <c r="G9529" s="3">
        <f t="shared" si="892"/>
        <v>38100</v>
      </c>
      <c r="H9529" s="4" t="str">
        <f t="shared" si="893"/>
        <v/>
      </c>
      <c r="I9529" s="4" t="str">
        <f t="shared" si="894"/>
        <v/>
      </c>
    </row>
    <row r="9530" spans="2:9" x14ac:dyDescent="0.25">
      <c r="B9530" s="3">
        <f t="shared" si="895"/>
        <v>9526</v>
      </c>
      <c r="C9530" s="21">
        <f t="shared" si="890"/>
        <v>0.43201814058956917</v>
      </c>
      <c r="D9530" s="21">
        <f t="shared" si="891"/>
        <v>2.3147176149485618</v>
      </c>
      <c r="E9530" s="3">
        <v>2</v>
      </c>
      <c r="F9530" s="3">
        <f>VLOOKUP(E9530,Tabelle1[],2)</f>
        <v>4</v>
      </c>
      <c r="G9530" s="3">
        <f t="shared" si="892"/>
        <v>38104</v>
      </c>
      <c r="H9530" s="4" t="str">
        <f t="shared" si="893"/>
        <v/>
      </c>
      <c r="I9530" s="4" t="str">
        <f t="shared" si="894"/>
        <v/>
      </c>
    </row>
    <row r="9531" spans="2:9" x14ac:dyDescent="0.25">
      <c r="B9531" s="3">
        <f t="shared" si="895"/>
        <v>9527</v>
      </c>
      <c r="C9531" s="21">
        <f t="shared" si="890"/>
        <v>0.43206349206349204</v>
      </c>
      <c r="D9531" s="21">
        <f t="shared" si="891"/>
        <v>2.3144746509919178</v>
      </c>
      <c r="E9531" s="3">
        <v>2</v>
      </c>
      <c r="F9531" s="3">
        <f>VLOOKUP(E9531,Tabelle1[],2)</f>
        <v>4</v>
      </c>
      <c r="G9531" s="3">
        <f t="shared" si="892"/>
        <v>38108</v>
      </c>
      <c r="H9531" s="4" t="str">
        <f t="shared" si="893"/>
        <v/>
      </c>
      <c r="I9531" s="4" t="str">
        <f t="shared" si="894"/>
        <v/>
      </c>
    </row>
    <row r="9532" spans="2:9" x14ac:dyDescent="0.25">
      <c r="B9532" s="3">
        <f t="shared" si="895"/>
        <v>9528</v>
      </c>
      <c r="C9532" s="21">
        <f t="shared" si="890"/>
        <v>0.43210884353741497</v>
      </c>
      <c r="D9532" s="21">
        <f t="shared" si="891"/>
        <v>2.3142317380352644</v>
      </c>
      <c r="E9532" s="3">
        <v>2</v>
      </c>
      <c r="F9532" s="3">
        <f>VLOOKUP(E9532,Tabelle1[],2)</f>
        <v>4</v>
      </c>
      <c r="G9532" s="3">
        <f t="shared" si="892"/>
        <v>38112</v>
      </c>
      <c r="H9532" s="4" t="str">
        <f t="shared" si="893"/>
        <v/>
      </c>
      <c r="I9532" s="4" t="str">
        <f t="shared" si="894"/>
        <v/>
      </c>
    </row>
    <row r="9533" spans="2:9" x14ac:dyDescent="0.25">
      <c r="B9533" s="3">
        <f t="shared" si="895"/>
        <v>9529</v>
      </c>
      <c r="C9533" s="21">
        <f t="shared" si="890"/>
        <v>0.43215419501133789</v>
      </c>
      <c r="D9533" s="21">
        <f t="shared" si="891"/>
        <v>2.3139888760625458</v>
      </c>
      <c r="E9533" s="3">
        <v>2</v>
      </c>
      <c r="F9533" s="3">
        <f>VLOOKUP(E9533,Tabelle1[],2)</f>
        <v>4</v>
      </c>
      <c r="G9533" s="3">
        <f t="shared" si="892"/>
        <v>38116</v>
      </c>
      <c r="H9533" s="4" t="str">
        <f t="shared" si="893"/>
        <v/>
      </c>
      <c r="I9533" s="4" t="str">
        <f t="shared" si="894"/>
        <v/>
      </c>
    </row>
    <row r="9534" spans="2:9" x14ac:dyDescent="0.25">
      <c r="B9534" s="3">
        <f t="shared" si="895"/>
        <v>9530</v>
      </c>
      <c r="C9534" s="21">
        <f t="shared" si="890"/>
        <v>0.43219954648526077</v>
      </c>
      <c r="D9534" s="21">
        <f t="shared" si="891"/>
        <v>2.3137460650577126</v>
      </c>
      <c r="E9534" s="3">
        <v>2</v>
      </c>
      <c r="F9534" s="3">
        <f>VLOOKUP(E9534,Tabelle1[],2)</f>
        <v>4</v>
      </c>
      <c r="G9534" s="3">
        <f t="shared" si="892"/>
        <v>38120</v>
      </c>
      <c r="H9534" s="4" t="str">
        <f t="shared" si="893"/>
        <v/>
      </c>
      <c r="I9534" s="4" t="str">
        <f t="shared" si="894"/>
        <v/>
      </c>
    </row>
    <row r="9535" spans="2:9" x14ac:dyDescent="0.25">
      <c r="B9535" s="3">
        <f t="shared" si="895"/>
        <v>9531</v>
      </c>
      <c r="C9535" s="21">
        <f t="shared" si="890"/>
        <v>0.43224489795918369</v>
      </c>
      <c r="D9535" s="21">
        <f t="shared" si="891"/>
        <v>2.3135033050047213</v>
      </c>
      <c r="E9535" s="3">
        <v>2</v>
      </c>
      <c r="F9535" s="3">
        <f>VLOOKUP(E9535,Tabelle1[],2)</f>
        <v>4</v>
      </c>
      <c r="G9535" s="3">
        <f t="shared" si="892"/>
        <v>38124</v>
      </c>
      <c r="H9535" s="4" t="str">
        <f t="shared" si="893"/>
        <v/>
      </c>
      <c r="I9535" s="4" t="str">
        <f t="shared" si="894"/>
        <v/>
      </c>
    </row>
    <row r="9536" spans="2:9" x14ac:dyDescent="0.25">
      <c r="B9536" s="3">
        <f t="shared" si="895"/>
        <v>9532</v>
      </c>
      <c r="C9536" s="21">
        <f t="shared" si="890"/>
        <v>0.43229024943310657</v>
      </c>
      <c r="D9536" s="21">
        <f t="shared" si="891"/>
        <v>2.3132605958875367</v>
      </c>
      <c r="E9536" s="3">
        <v>2</v>
      </c>
      <c r="F9536" s="3">
        <f>VLOOKUP(E9536,Tabelle1[],2)</f>
        <v>4</v>
      </c>
      <c r="G9536" s="3">
        <f t="shared" si="892"/>
        <v>38128</v>
      </c>
      <c r="H9536" s="4" t="str">
        <f t="shared" si="893"/>
        <v/>
      </c>
      <c r="I9536" s="4" t="str">
        <f t="shared" si="894"/>
        <v/>
      </c>
    </row>
    <row r="9537" spans="2:9" x14ac:dyDescent="0.25">
      <c r="B9537" s="3">
        <f t="shared" si="895"/>
        <v>9533</v>
      </c>
      <c r="C9537" s="21">
        <f t="shared" si="890"/>
        <v>0.43233560090702949</v>
      </c>
      <c r="D9537" s="21">
        <f t="shared" si="891"/>
        <v>2.313017937690129</v>
      </c>
      <c r="E9537" s="3">
        <v>2</v>
      </c>
      <c r="F9537" s="3">
        <f>VLOOKUP(E9537,Tabelle1[],2)</f>
        <v>4</v>
      </c>
      <c r="G9537" s="3">
        <f t="shared" si="892"/>
        <v>38132</v>
      </c>
      <c r="H9537" s="4" t="str">
        <f t="shared" si="893"/>
        <v/>
      </c>
      <c r="I9537" s="4" t="str">
        <f t="shared" si="894"/>
        <v/>
      </c>
    </row>
    <row r="9538" spans="2:9" x14ac:dyDescent="0.25">
      <c r="B9538" s="3">
        <f t="shared" si="895"/>
        <v>9534</v>
      </c>
      <c r="C9538" s="21">
        <f t="shared" si="890"/>
        <v>0.43238095238095237</v>
      </c>
      <c r="D9538" s="21">
        <f t="shared" si="891"/>
        <v>2.3127753303964758</v>
      </c>
      <c r="E9538" s="3">
        <v>2</v>
      </c>
      <c r="F9538" s="3">
        <f>VLOOKUP(E9538,Tabelle1[],2)</f>
        <v>4</v>
      </c>
      <c r="G9538" s="3">
        <f t="shared" si="892"/>
        <v>38136</v>
      </c>
      <c r="H9538" s="4" t="str">
        <f t="shared" si="893"/>
        <v/>
      </c>
      <c r="I9538" s="4" t="str">
        <f t="shared" si="894"/>
        <v/>
      </c>
    </row>
    <row r="9539" spans="2:9" x14ac:dyDescent="0.25">
      <c r="B9539" s="3">
        <f t="shared" si="895"/>
        <v>9535</v>
      </c>
      <c r="C9539" s="21">
        <f t="shared" si="890"/>
        <v>0.43242630385487529</v>
      </c>
      <c r="D9539" s="21">
        <f t="shared" si="891"/>
        <v>2.312532773990561</v>
      </c>
      <c r="E9539" s="3">
        <v>2</v>
      </c>
      <c r="F9539" s="3">
        <f>VLOOKUP(E9539,Tabelle1[],2)</f>
        <v>4</v>
      </c>
      <c r="G9539" s="3">
        <f t="shared" si="892"/>
        <v>38140</v>
      </c>
      <c r="H9539" s="4" t="str">
        <f t="shared" si="893"/>
        <v/>
      </c>
      <c r="I9539" s="4" t="str">
        <f t="shared" si="894"/>
        <v/>
      </c>
    </row>
    <row r="9540" spans="2:9" x14ac:dyDescent="0.25">
      <c r="B9540" s="3">
        <f t="shared" si="895"/>
        <v>9536</v>
      </c>
      <c r="C9540" s="21">
        <f t="shared" si="890"/>
        <v>0.43247165532879817</v>
      </c>
      <c r="D9540" s="21">
        <f t="shared" si="891"/>
        <v>2.3122902684563758</v>
      </c>
      <c r="E9540" s="3">
        <v>2</v>
      </c>
      <c r="F9540" s="3">
        <f>VLOOKUP(E9540,Tabelle1[],2)</f>
        <v>4</v>
      </c>
      <c r="G9540" s="3">
        <f t="shared" si="892"/>
        <v>38144</v>
      </c>
      <c r="H9540" s="4" t="str">
        <f t="shared" si="893"/>
        <v/>
      </c>
      <c r="I9540" s="4" t="str">
        <f t="shared" si="894"/>
        <v/>
      </c>
    </row>
    <row r="9541" spans="2:9" x14ac:dyDescent="0.25">
      <c r="B9541" s="3">
        <f t="shared" si="895"/>
        <v>9537</v>
      </c>
      <c r="C9541" s="21">
        <f t="shared" ref="C9541:C9604" si="896">B9541/$L$6</f>
        <v>0.43251700680272109</v>
      </c>
      <c r="D9541" s="21">
        <f t="shared" ref="D9541:D9604" si="897">$L$6/B9541</f>
        <v>2.3120478137779177</v>
      </c>
      <c r="E9541" s="3">
        <v>2</v>
      </c>
      <c r="F9541" s="3">
        <f>VLOOKUP(E9541,Tabelle1[],2)</f>
        <v>4</v>
      </c>
      <c r="G9541" s="3">
        <f t="shared" ref="G9541:G9604" si="898">B9541*F9541</f>
        <v>38148</v>
      </c>
      <c r="H9541" s="4" t="str">
        <f t="shared" ref="H9541:H9604" si="899">IF($L$5-G9541&lt;$L$9,$L$5-G9541,"")</f>
        <v/>
      </c>
      <c r="I9541" s="4" t="str">
        <f t="shared" ref="I9541:I9604" si="900">IF(ROUNDDOWN($L$8/B9541-F9541,0)&gt;0,ROUNDDOWN($L$8/B9541-F9541,0),"")</f>
        <v/>
      </c>
    </row>
    <row r="9542" spans="2:9" x14ac:dyDescent="0.25">
      <c r="B9542" s="3">
        <f t="shared" si="895"/>
        <v>9538</v>
      </c>
      <c r="C9542" s="21">
        <f t="shared" si="896"/>
        <v>0.43256235827664397</v>
      </c>
      <c r="D9542" s="21">
        <f t="shared" si="897"/>
        <v>2.3118054099391907</v>
      </c>
      <c r="E9542" s="3">
        <v>2</v>
      </c>
      <c r="F9542" s="3">
        <f>VLOOKUP(E9542,Tabelle1[],2)</f>
        <v>4</v>
      </c>
      <c r="G9542" s="3">
        <f t="shared" si="898"/>
        <v>38152</v>
      </c>
      <c r="H9542" s="4" t="str">
        <f t="shared" si="899"/>
        <v/>
      </c>
      <c r="I9542" s="4" t="str">
        <f t="shared" si="900"/>
        <v/>
      </c>
    </row>
    <row r="9543" spans="2:9" x14ac:dyDescent="0.25">
      <c r="B9543" s="3">
        <f t="shared" ref="B9543:B9606" si="901">B9542+1</f>
        <v>9539</v>
      </c>
      <c r="C9543" s="21">
        <f t="shared" si="896"/>
        <v>0.43260770975056689</v>
      </c>
      <c r="D9543" s="21">
        <f t="shared" si="897"/>
        <v>2.3115630569242058</v>
      </c>
      <c r="E9543" s="3">
        <v>2</v>
      </c>
      <c r="F9543" s="3">
        <f>VLOOKUP(E9543,Tabelle1[],2)</f>
        <v>4</v>
      </c>
      <c r="G9543" s="3">
        <f t="shared" si="898"/>
        <v>38156</v>
      </c>
      <c r="H9543" s="4" t="str">
        <f t="shared" si="899"/>
        <v/>
      </c>
      <c r="I9543" s="4" t="str">
        <f t="shared" si="900"/>
        <v/>
      </c>
    </row>
    <row r="9544" spans="2:9" x14ac:dyDescent="0.25">
      <c r="B9544" s="3">
        <f t="shared" si="901"/>
        <v>9540</v>
      </c>
      <c r="C9544" s="21">
        <f t="shared" si="896"/>
        <v>0.43265306122448982</v>
      </c>
      <c r="D9544" s="21">
        <f t="shared" si="897"/>
        <v>2.3113207547169812</v>
      </c>
      <c r="E9544" s="3">
        <v>2</v>
      </c>
      <c r="F9544" s="3">
        <f>VLOOKUP(E9544,Tabelle1[],2)</f>
        <v>4</v>
      </c>
      <c r="G9544" s="3">
        <f t="shared" si="898"/>
        <v>38160</v>
      </c>
      <c r="H9544" s="4" t="str">
        <f t="shared" si="899"/>
        <v/>
      </c>
      <c r="I9544" s="4" t="str">
        <f t="shared" si="900"/>
        <v/>
      </c>
    </row>
    <row r="9545" spans="2:9" x14ac:dyDescent="0.25">
      <c r="B9545" s="3">
        <f t="shared" si="901"/>
        <v>9541</v>
      </c>
      <c r="C9545" s="21">
        <f t="shared" si="896"/>
        <v>0.43269841269841269</v>
      </c>
      <c r="D9545" s="21">
        <f t="shared" si="897"/>
        <v>2.3110785033015406</v>
      </c>
      <c r="E9545" s="3">
        <v>2</v>
      </c>
      <c r="F9545" s="3">
        <f>VLOOKUP(E9545,Tabelle1[],2)</f>
        <v>4</v>
      </c>
      <c r="G9545" s="3">
        <f t="shared" si="898"/>
        <v>38164</v>
      </c>
      <c r="H9545" s="4" t="str">
        <f t="shared" si="899"/>
        <v/>
      </c>
      <c r="I9545" s="4" t="str">
        <f t="shared" si="900"/>
        <v/>
      </c>
    </row>
    <row r="9546" spans="2:9" x14ac:dyDescent="0.25">
      <c r="B9546" s="3">
        <f t="shared" si="901"/>
        <v>9542</v>
      </c>
      <c r="C9546" s="21">
        <f t="shared" si="896"/>
        <v>0.43274376417233562</v>
      </c>
      <c r="D9546" s="21">
        <f t="shared" si="897"/>
        <v>2.3108363026619156</v>
      </c>
      <c r="E9546" s="3">
        <v>2</v>
      </c>
      <c r="F9546" s="3">
        <f>VLOOKUP(E9546,Tabelle1[],2)</f>
        <v>4</v>
      </c>
      <c r="G9546" s="3">
        <f t="shared" si="898"/>
        <v>38168</v>
      </c>
      <c r="H9546" s="4" t="str">
        <f t="shared" si="899"/>
        <v/>
      </c>
      <c r="I9546" s="4" t="str">
        <f t="shared" si="900"/>
        <v/>
      </c>
    </row>
    <row r="9547" spans="2:9" x14ac:dyDescent="0.25">
      <c r="B9547" s="3">
        <f t="shared" si="901"/>
        <v>9543</v>
      </c>
      <c r="C9547" s="21">
        <f t="shared" si="896"/>
        <v>0.43278911564625849</v>
      </c>
      <c r="D9547" s="21">
        <f t="shared" si="897"/>
        <v>2.3105941527821439</v>
      </c>
      <c r="E9547" s="3">
        <v>2</v>
      </c>
      <c r="F9547" s="3">
        <f>VLOOKUP(E9547,Tabelle1[],2)</f>
        <v>4</v>
      </c>
      <c r="G9547" s="3">
        <f t="shared" si="898"/>
        <v>38172</v>
      </c>
      <c r="H9547" s="4" t="str">
        <f t="shared" si="899"/>
        <v/>
      </c>
      <c r="I9547" s="4" t="str">
        <f t="shared" si="900"/>
        <v/>
      </c>
    </row>
    <row r="9548" spans="2:9" x14ac:dyDescent="0.25">
      <c r="B9548" s="3">
        <f t="shared" si="901"/>
        <v>9544</v>
      </c>
      <c r="C9548" s="21">
        <f t="shared" si="896"/>
        <v>0.43283446712018142</v>
      </c>
      <c r="D9548" s="21">
        <f t="shared" si="897"/>
        <v>2.3103520536462701</v>
      </c>
      <c r="E9548" s="3">
        <v>2</v>
      </c>
      <c r="F9548" s="3">
        <f>VLOOKUP(E9548,Tabelle1[],2)</f>
        <v>4</v>
      </c>
      <c r="G9548" s="3">
        <f t="shared" si="898"/>
        <v>38176</v>
      </c>
      <c r="H9548" s="4" t="str">
        <f t="shared" si="899"/>
        <v/>
      </c>
      <c r="I9548" s="4" t="str">
        <f t="shared" si="900"/>
        <v/>
      </c>
    </row>
    <row r="9549" spans="2:9" x14ac:dyDescent="0.25">
      <c r="B9549" s="3">
        <f t="shared" si="901"/>
        <v>9545</v>
      </c>
      <c r="C9549" s="21">
        <f t="shared" si="896"/>
        <v>0.43287981859410429</v>
      </c>
      <c r="D9549" s="21">
        <f t="shared" si="897"/>
        <v>2.3101100052383448</v>
      </c>
      <c r="E9549" s="3">
        <v>2</v>
      </c>
      <c r="F9549" s="3">
        <f>VLOOKUP(E9549,Tabelle1[],2)</f>
        <v>4</v>
      </c>
      <c r="G9549" s="3">
        <f t="shared" si="898"/>
        <v>38180</v>
      </c>
      <c r="H9549" s="4" t="str">
        <f t="shared" si="899"/>
        <v/>
      </c>
      <c r="I9549" s="4" t="str">
        <f t="shared" si="900"/>
        <v/>
      </c>
    </row>
    <row r="9550" spans="2:9" x14ac:dyDescent="0.25">
      <c r="B9550" s="3">
        <f t="shared" si="901"/>
        <v>9546</v>
      </c>
      <c r="C9550" s="21">
        <f t="shared" si="896"/>
        <v>0.43292517006802722</v>
      </c>
      <c r="D9550" s="21">
        <f t="shared" si="897"/>
        <v>2.309868007542426</v>
      </c>
      <c r="E9550" s="3">
        <v>2</v>
      </c>
      <c r="F9550" s="3">
        <f>VLOOKUP(E9550,Tabelle1[],2)</f>
        <v>4</v>
      </c>
      <c r="G9550" s="3">
        <f t="shared" si="898"/>
        <v>38184</v>
      </c>
      <c r="H9550" s="4" t="str">
        <f t="shared" si="899"/>
        <v/>
      </c>
      <c r="I9550" s="4" t="str">
        <f t="shared" si="900"/>
        <v/>
      </c>
    </row>
    <row r="9551" spans="2:9" x14ac:dyDescent="0.25">
      <c r="B9551" s="3">
        <f t="shared" si="901"/>
        <v>9547</v>
      </c>
      <c r="C9551" s="21">
        <f t="shared" si="896"/>
        <v>0.43297052154195009</v>
      </c>
      <c r="D9551" s="21">
        <f t="shared" si="897"/>
        <v>2.3096260605425787</v>
      </c>
      <c r="E9551" s="3">
        <v>2</v>
      </c>
      <c r="F9551" s="3">
        <f>VLOOKUP(E9551,Tabelle1[],2)</f>
        <v>4</v>
      </c>
      <c r="G9551" s="3">
        <f t="shared" si="898"/>
        <v>38188</v>
      </c>
      <c r="H9551" s="4" t="str">
        <f t="shared" si="899"/>
        <v/>
      </c>
      <c r="I9551" s="4" t="str">
        <f t="shared" si="900"/>
        <v/>
      </c>
    </row>
    <row r="9552" spans="2:9" x14ac:dyDescent="0.25">
      <c r="B9552" s="3">
        <f t="shared" si="901"/>
        <v>9548</v>
      </c>
      <c r="C9552" s="21">
        <f t="shared" si="896"/>
        <v>0.43301587301587302</v>
      </c>
      <c r="D9552" s="21">
        <f t="shared" si="897"/>
        <v>2.3093841642228741</v>
      </c>
      <c r="E9552" s="3">
        <v>2</v>
      </c>
      <c r="F9552" s="3">
        <f>VLOOKUP(E9552,Tabelle1[],2)</f>
        <v>4</v>
      </c>
      <c r="G9552" s="3">
        <f t="shared" si="898"/>
        <v>38192</v>
      </c>
      <c r="H9552" s="4" t="str">
        <f t="shared" si="899"/>
        <v/>
      </c>
      <c r="I9552" s="4" t="str">
        <f t="shared" si="900"/>
        <v/>
      </c>
    </row>
    <row r="9553" spans="2:9" x14ac:dyDescent="0.25">
      <c r="B9553" s="3">
        <f t="shared" si="901"/>
        <v>9549</v>
      </c>
      <c r="C9553" s="21">
        <f t="shared" si="896"/>
        <v>0.43306122448979589</v>
      </c>
      <c r="D9553" s="21">
        <f t="shared" si="897"/>
        <v>2.3091423185673894</v>
      </c>
      <c r="E9553" s="3">
        <v>2</v>
      </c>
      <c r="F9553" s="3">
        <f>VLOOKUP(E9553,Tabelle1[],2)</f>
        <v>4</v>
      </c>
      <c r="G9553" s="3">
        <f t="shared" si="898"/>
        <v>38196</v>
      </c>
      <c r="H9553" s="4" t="str">
        <f t="shared" si="899"/>
        <v/>
      </c>
      <c r="I9553" s="4" t="str">
        <f t="shared" si="900"/>
        <v/>
      </c>
    </row>
    <row r="9554" spans="2:9" x14ac:dyDescent="0.25">
      <c r="B9554" s="3">
        <f t="shared" si="901"/>
        <v>9550</v>
      </c>
      <c r="C9554" s="21">
        <f t="shared" si="896"/>
        <v>0.43310657596371882</v>
      </c>
      <c r="D9554" s="21">
        <f t="shared" si="897"/>
        <v>2.3089005235602094</v>
      </c>
      <c r="E9554" s="3">
        <v>2</v>
      </c>
      <c r="F9554" s="3">
        <f>VLOOKUP(E9554,Tabelle1[],2)</f>
        <v>4</v>
      </c>
      <c r="G9554" s="3">
        <f t="shared" si="898"/>
        <v>38200</v>
      </c>
      <c r="H9554" s="4" t="str">
        <f t="shared" si="899"/>
        <v/>
      </c>
      <c r="I9554" s="4" t="str">
        <f t="shared" si="900"/>
        <v/>
      </c>
    </row>
    <row r="9555" spans="2:9" x14ac:dyDescent="0.25">
      <c r="B9555" s="3">
        <f t="shared" si="901"/>
        <v>9551</v>
      </c>
      <c r="C9555" s="21">
        <f t="shared" si="896"/>
        <v>0.43315192743764175</v>
      </c>
      <c r="D9555" s="21">
        <f t="shared" si="897"/>
        <v>2.3086587791854254</v>
      </c>
      <c r="E9555" s="3">
        <v>2</v>
      </c>
      <c r="F9555" s="3">
        <f>VLOOKUP(E9555,Tabelle1[],2)</f>
        <v>4</v>
      </c>
      <c r="G9555" s="3">
        <f t="shared" si="898"/>
        <v>38204</v>
      </c>
      <c r="H9555" s="4" t="str">
        <f t="shared" si="899"/>
        <v/>
      </c>
      <c r="I9555" s="4" t="str">
        <f t="shared" si="900"/>
        <v/>
      </c>
    </row>
    <row r="9556" spans="2:9" x14ac:dyDescent="0.25">
      <c r="B9556" s="3">
        <f t="shared" si="901"/>
        <v>9552</v>
      </c>
      <c r="C9556" s="21">
        <f t="shared" si="896"/>
        <v>0.43319727891156462</v>
      </c>
      <c r="D9556" s="21">
        <f t="shared" si="897"/>
        <v>2.3084170854271355</v>
      </c>
      <c r="E9556" s="3">
        <v>2</v>
      </c>
      <c r="F9556" s="3">
        <f>VLOOKUP(E9556,Tabelle1[],2)</f>
        <v>4</v>
      </c>
      <c r="G9556" s="3">
        <f t="shared" si="898"/>
        <v>38208</v>
      </c>
      <c r="H9556" s="4" t="str">
        <f t="shared" si="899"/>
        <v/>
      </c>
      <c r="I9556" s="4" t="str">
        <f t="shared" si="900"/>
        <v/>
      </c>
    </row>
    <row r="9557" spans="2:9" x14ac:dyDescent="0.25">
      <c r="B9557" s="3">
        <f t="shared" si="901"/>
        <v>9553</v>
      </c>
      <c r="C9557" s="21">
        <f t="shared" si="896"/>
        <v>0.43324263038548755</v>
      </c>
      <c r="D9557" s="21">
        <f t="shared" si="897"/>
        <v>2.308175442269444</v>
      </c>
      <c r="E9557" s="3">
        <v>2</v>
      </c>
      <c r="F9557" s="3">
        <f>VLOOKUP(E9557,Tabelle1[],2)</f>
        <v>4</v>
      </c>
      <c r="G9557" s="3">
        <f t="shared" si="898"/>
        <v>38212</v>
      </c>
      <c r="H9557" s="4" t="str">
        <f t="shared" si="899"/>
        <v/>
      </c>
      <c r="I9557" s="4" t="str">
        <f t="shared" si="900"/>
        <v/>
      </c>
    </row>
    <row r="9558" spans="2:9" x14ac:dyDescent="0.25">
      <c r="B9558" s="3">
        <f t="shared" si="901"/>
        <v>9554</v>
      </c>
      <c r="C9558" s="21">
        <f t="shared" si="896"/>
        <v>0.43328798185941042</v>
      </c>
      <c r="D9558" s="21">
        <f t="shared" si="897"/>
        <v>2.3079338496964623</v>
      </c>
      <c r="E9558" s="3">
        <v>2</v>
      </c>
      <c r="F9558" s="3">
        <f>VLOOKUP(E9558,Tabelle1[],2)</f>
        <v>4</v>
      </c>
      <c r="G9558" s="3">
        <f t="shared" si="898"/>
        <v>38216</v>
      </c>
      <c r="H9558" s="4" t="str">
        <f t="shared" si="899"/>
        <v/>
      </c>
      <c r="I9558" s="4" t="str">
        <f t="shared" si="900"/>
        <v/>
      </c>
    </row>
    <row r="9559" spans="2:9" x14ac:dyDescent="0.25">
      <c r="B9559" s="3">
        <f t="shared" si="901"/>
        <v>9555</v>
      </c>
      <c r="C9559" s="21">
        <f t="shared" si="896"/>
        <v>0.43333333333333335</v>
      </c>
      <c r="D9559" s="21">
        <f t="shared" si="897"/>
        <v>2.3076923076923075</v>
      </c>
      <c r="E9559" s="3">
        <v>2</v>
      </c>
      <c r="F9559" s="3">
        <f>VLOOKUP(E9559,Tabelle1[],2)</f>
        <v>4</v>
      </c>
      <c r="G9559" s="3">
        <f t="shared" si="898"/>
        <v>38220</v>
      </c>
      <c r="H9559" s="4" t="str">
        <f t="shared" si="899"/>
        <v/>
      </c>
      <c r="I9559" s="4" t="str">
        <f t="shared" si="900"/>
        <v/>
      </c>
    </row>
    <row r="9560" spans="2:9" x14ac:dyDescent="0.25">
      <c r="B9560" s="3">
        <f t="shared" si="901"/>
        <v>9556</v>
      </c>
      <c r="C9560" s="21">
        <f t="shared" si="896"/>
        <v>0.43337868480725622</v>
      </c>
      <c r="D9560" s="21">
        <f t="shared" si="897"/>
        <v>2.3074508162411052</v>
      </c>
      <c r="E9560" s="3">
        <v>2</v>
      </c>
      <c r="F9560" s="3">
        <f>VLOOKUP(E9560,Tabelle1[],2)</f>
        <v>4</v>
      </c>
      <c r="G9560" s="3">
        <f t="shared" si="898"/>
        <v>38224</v>
      </c>
      <c r="H9560" s="4" t="str">
        <f t="shared" si="899"/>
        <v/>
      </c>
      <c r="I9560" s="4" t="str">
        <f t="shared" si="900"/>
        <v/>
      </c>
    </row>
    <row r="9561" spans="2:9" x14ac:dyDescent="0.25">
      <c r="B9561" s="3">
        <f t="shared" si="901"/>
        <v>9557</v>
      </c>
      <c r="C9561" s="21">
        <f t="shared" si="896"/>
        <v>0.43342403628117915</v>
      </c>
      <c r="D9561" s="21">
        <f t="shared" si="897"/>
        <v>2.3072093753269853</v>
      </c>
      <c r="E9561" s="3">
        <v>2</v>
      </c>
      <c r="F9561" s="3">
        <f>VLOOKUP(E9561,Tabelle1[],2)</f>
        <v>4</v>
      </c>
      <c r="G9561" s="3">
        <f t="shared" si="898"/>
        <v>38228</v>
      </c>
      <c r="H9561" s="4" t="str">
        <f t="shared" si="899"/>
        <v/>
      </c>
      <c r="I9561" s="4" t="str">
        <f t="shared" si="900"/>
        <v/>
      </c>
    </row>
    <row r="9562" spans="2:9" x14ac:dyDescent="0.25">
      <c r="B9562" s="3">
        <f t="shared" si="901"/>
        <v>9558</v>
      </c>
      <c r="C9562" s="21">
        <f t="shared" si="896"/>
        <v>0.43346938775510202</v>
      </c>
      <c r="D9562" s="21">
        <f t="shared" si="897"/>
        <v>2.3069679849340865</v>
      </c>
      <c r="E9562" s="3">
        <v>2</v>
      </c>
      <c r="F9562" s="3">
        <f>VLOOKUP(E9562,Tabelle1[],2)</f>
        <v>4</v>
      </c>
      <c r="G9562" s="3">
        <f t="shared" si="898"/>
        <v>38232</v>
      </c>
      <c r="H9562" s="4" t="str">
        <f t="shared" si="899"/>
        <v/>
      </c>
      <c r="I9562" s="4" t="str">
        <f t="shared" si="900"/>
        <v/>
      </c>
    </row>
    <row r="9563" spans="2:9" x14ac:dyDescent="0.25">
      <c r="B9563" s="3">
        <f t="shared" si="901"/>
        <v>9559</v>
      </c>
      <c r="C9563" s="21">
        <f t="shared" si="896"/>
        <v>0.43351473922902495</v>
      </c>
      <c r="D9563" s="21">
        <f t="shared" si="897"/>
        <v>2.3067266450465529</v>
      </c>
      <c r="E9563" s="3">
        <v>2</v>
      </c>
      <c r="F9563" s="3">
        <f>VLOOKUP(E9563,Tabelle1[],2)</f>
        <v>4</v>
      </c>
      <c r="G9563" s="3">
        <f t="shared" si="898"/>
        <v>38236</v>
      </c>
      <c r="H9563" s="4" t="str">
        <f t="shared" si="899"/>
        <v/>
      </c>
      <c r="I9563" s="4" t="str">
        <f t="shared" si="900"/>
        <v/>
      </c>
    </row>
    <row r="9564" spans="2:9" x14ac:dyDescent="0.25">
      <c r="B9564" s="3">
        <f t="shared" si="901"/>
        <v>9560</v>
      </c>
      <c r="C9564" s="21">
        <f t="shared" si="896"/>
        <v>0.43356009070294782</v>
      </c>
      <c r="D9564" s="21">
        <f t="shared" si="897"/>
        <v>2.3064853556485354</v>
      </c>
      <c r="E9564" s="3">
        <v>2</v>
      </c>
      <c r="F9564" s="3">
        <f>VLOOKUP(E9564,Tabelle1[],2)</f>
        <v>4</v>
      </c>
      <c r="G9564" s="3">
        <f t="shared" si="898"/>
        <v>38240</v>
      </c>
      <c r="H9564" s="4" t="str">
        <f t="shared" si="899"/>
        <v/>
      </c>
      <c r="I9564" s="4" t="str">
        <f t="shared" si="900"/>
        <v/>
      </c>
    </row>
    <row r="9565" spans="2:9" x14ac:dyDescent="0.25">
      <c r="B9565" s="3">
        <f t="shared" si="901"/>
        <v>9561</v>
      </c>
      <c r="C9565" s="21">
        <f t="shared" si="896"/>
        <v>0.43360544217687075</v>
      </c>
      <c r="D9565" s="21">
        <f t="shared" si="897"/>
        <v>2.3062441167241921</v>
      </c>
      <c r="E9565" s="3">
        <v>2</v>
      </c>
      <c r="F9565" s="3">
        <f>VLOOKUP(E9565,Tabelle1[],2)</f>
        <v>4</v>
      </c>
      <c r="G9565" s="3">
        <f t="shared" si="898"/>
        <v>38244</v>
      </c>
      <c r="H9565" s="4" t="str">
        <f t="shared" si="899"/>
        <v/>
      </c>
      <c r="I9565" s="4" t="str">
        <f t="shared" si="900"/>
        <v/>
      </c>
    </row>
    <row r="9566" spans="2:9" x14ac:dyDescent="0.25">
      <c r="B9566" s="3">
        <f t="shared" si="901"/>
        <v>9562</v>
      </c>
      <c r="C9566" s="21">
        <f t="shared" si="896"/>
        <v>0.43365079365079368</v>
      </c>
      <c r="D9566" s="21">
        <f t="shared" si="897"/>
        <v>2.3060029282576866</v>
      </c>
      <c r="E9566" s="3">
        <v>2</v>
      </c>
      <c r="F9566" s="3">
        <f>VLOOKUP(E9566,Tabelle1[],2)</f>
        <v>4</v>
      </c>
      <c r="G9566" s="3">
        <f t="shared" si="898"/>
        <v>38248</v>
      </c>
      <c r="H9566" s="4" t="str">
        <f t="shared" si="899"/>
        <v/>
      </c>
      <c r="I9566" s="4" t="str">
        <f t="shared" si="900"/>
        <v/>
      </c>
    </row>
    <row r="9567" spans="2:9" x14ac:dyDescent="0.25">
      <c r="B9567" s="3">
        <f t="shared" si="901"/>
        <v>9563</v>
      </c>
      <c r="C9567" s="21">
        <f t="shared" si="896"/>
        <v>0.43369614512471655</v>
      </c>
      <c r="D9567" s="21">
        <f t="shared" si="897"/>
        <v>2.3057617902331904</v>
      </c>
      <c r="E9567" s="3">
        <v>2</v>
      </c>
      <c r="F9567" s="3">
        <f>VLOOKUP(E9567,Tabelle1[],2)</f>
        <v>4</v>
      </c>
      <c r="G9567" s="3">
        <f t="shared" si="898"/>
        <v>38252</v>
      </c>
      <c r="H9567" s="4" t="str">
        <f t="shared" si="899"/>
        <v/>
      </c>
      <c r="I9567" s="4" t="str">
        <f t="shared" si="900"/>
        <v/>
      </c>
    </row>
    <row r="9568" spans="2:9" x14ac:dyDescent="0.25">
      <c r="B9568" s="3">
        <f t="shared" si="901"/>
        <v>9564</v>
      </c>
      <c r="C9568" s="21">
        <f t="shared" si="896"/>
        <v>0.43374149659863948</v>
      </c>
      <c r="D9568" s="21">
        <f t="shared" si="897"/>
        <v>2.305520702634881</v>
      </c>
      <c r="E9568" s="3">
        <v>2</v>
      </c>
      <c r="F9568" s="3">
        <f>VLOOKUP(E9568,Tabelle1[],2)</f>
        <v>4</v>
      </c>
      <c r="G9568" s="3">
        <f t="shared" si="898"/>
        <v>38256</v>
      </c>
      <c r="H9568" s="4" t="str">
        <f t="shared" si="899"/>
        <v/>
      </c>
      <c r="I9568" s="4" t="str">
        <f t="shared" si="900"/>
        <v/>
      </c>
    </row>
    <row r="9569" spans="2:9" x14ac:dyDescent="0.25">
      <c r="B9569" s="3">
        <f t="shared" si="901"/>
        <v>9565</v>
      </c>
      <c r="C9569" s="21">
        <f t="shared" si="896"/>
        <v>0.43378684807256235</v>
      </c>
      <c r="D9569" s="21">
        <f t="shared" si="897"/>
        <v>2.3052796654469421</v>
      </c>
      <c r="E9569" s="3">
        <v>2</v>
      </c>
      <c r="F9569" s="3">
        <f>VLOOKUP(E9569,Tabelle1[],2)</f>
        <v>4</v>
      </c>
      <c r="G9569" s="3">
        <f t="shared" si="898"/>
        <v>38260</v>
      </c>
      <c r="H9569" s="4" t="str">
        <f t="shared" si="899"/>
        <v/>
      </c>
      <c r="I9569" s="4" t="str">
        <f t="shared" si="900"/>
        <v/>
      </c>
    </row>
    <row r="9570" spans="2:9" x14ac:dyDescent="0.25">
      <c r="B9570" s="3">
        <f t="shared" si="901"/>
        <v>9566</v>
      </c>
      <c r="C9570" s="21">
        <f t="shared" si="896"/>
        <v>0.43383219954648528</v>
      </c>
      <c r="D9570" s="21">
        <f t="shared" si="897"/>
        <v>2.3050386786535646</v>
      </c>
      <c r="E9570" s="3">
        <v>2</v>
      </c>
      <c r="F9570" s="3">
        <f>VLOOKUP(E9570,Tabelle1[],2)</f>
        <v>4</v>
      </c>
      <c r="G9570" s="3">
        <f t="shared" si="898"/>
        <v>38264</v>
      </c>
      <c r="H9570" s="4" t="str">
        <f t="shared" si="899"/>
        <v/>
      </c>
      <c r="I9570" s="4" t="str">
        <f t="shared" si="900"/>
        <v/>
      </c>
    </row>
    <row r="9571" spans="2:9" x14ac:dyDescent="0.25">
      <c r="B9571" s="3">
        <f t="shared" si="901"/>
        <v>9567</v>
      </c>
      <c r="C9571" s="21">
        <f t="shared" si="896"/>
        <v>0.43387755102040815</v>
      </c>
      <c r="D9571" s="21">
        <f t="shared" si="897"/>
        <v>2.3047977422389465</v>
      </c>
      <c r="E9571" s="3">
        <v>2</v>
      </c>
      <c r="F9571" s="3">
        <f>VLOOKUP(E9571,Tabelle1[],2)</f>
        <v>4</v>
      </c>
      <c r="G9571" s="3">
        <f t="shared" si="898"/>
        <v>38268</v>
      </c>
      <c r="H9571" s="4" t="str">
        <f t="shared" si="899"/>
        <v/>
      </c>
      <c r="I9571" s="4" t="str">
        <f t="shared" si="900"/>
        <v/>
      </c>
    </row>
    <row r="9572" spans="2:9" x14ac:dyDescent="0.25">
      <c r="B9572" s="3">
        <f t="shared" si="901"/>
        <v>9568</v>
      </c>
      <c r="C9572" s="21">
        <f t="shared" si="896"/>
        <v>0.43392290249433108</v>
      </c>
      <c r="D9572" s="21">
        <f t="shared" si="897"/>
        <v>2.3045568561872911</v>
      </c>
      <c r="E9572" s="3">
        <v>2</v>
      </c>
      <c r="F9572" s="3">
        <f>VLOOKUP(E9572,Tabelle1[],2)</f>
        <v>4</v>
      </c>
      <c r="G9572" s="3">
        <f t="shared" si="898"/>
        <v>38272</v>
      </c>
      <c r="H9572" s="4" t="str">
        <f t="shared" si="899"/>
        <v/>
      </c>
      <c r="I9572" s="4" t="str">
        <f t="shared" si="900"/>
        <v/>
      </c>
    </row>
    <row r="9573" spans="2:9" x14ac:dyDescent="0.25">
      <c r="B9573" s="3">
        <f t="shared" si="901"/>
        <v>9569</v>
      </c>
      <c r="C9573" s="21">
        <f t="shared" si="896"/>
        <v>0.43396825396825395</v>
      </c>
      <c r="D9573" s="21">
        <f t="shared" si="897"/>
        <v>2.3043160204828093</v>
      </c>
      <c r="E9573" s="3">
        <v>2</v>
      </c>
      <c r="F9573" s="3">
        <f>VLOOKUP(E9573,Tabelle1[],2)</f>
        <v>4</v>
      </c>
      <c r="G9573" s="3">
        <f t="shared" si="898"/>
        <v>38276</v>
      </c>
      <c r="H9573" s="4" t="str">
        <f t="shared" si="899"/>
        <v/>
      </c>
      <c r="I9573" s="4" t="str">
        <f t="shared" si="900"/>
        <v/>
      </c>
    </row>
    <row r="9574" spans="2:9" x14ac:dyDescent="0.25">
      <c r="B9574" s="3">
        <f t="shared" si="901"/>
        <v>9570</v>
      </c>
      <c r="C9574" s="21">
        <f t="shared" si="896"/>
        <v>0.43401360544217688</v>
      </c>
      <c r="D9574" s="21">
        <f t="shared" si="897"/>
        <v>2.304075235109718</v>
      </c>
      <c r="E9574" s="3">
        <v>2</v>
      </c>
      <c r="F9574" s="3">
        <f>VLOOKUP(E9574,Tabelle1[],2)</f>
        <v>4</v>
      </c>
      <c r="G9574" s="3">
        <f t="shared" si="898"/>
        <v>38280</v>
      </c>
      <c r="H9574" s="4" t="str">
        <f t="shared" si="899"/>
        <v/>
      </c>
      <c r="I9574" s="4" t="str">
        <f t="shared" si="900"/>
        <v/>
      </c>
    </row>
    <row r="9575" spans="2:9" x14ac:dyDescent="0.25">
      <c r="B9575" s="3">
        <f t="shared" si="901"/>
        <v>9571</v>
      </c>
      <c r="C9575" s="21">
        <f t="shared" si="896"/>
        <v>0.43405895691609975</v>
      </c>
      <c r="D9575" s="21">
        <f t="shared" si="897"/>
        <v>2.3038345000522411</v>
      </c>
      <c r="E9575" s="3">
        <v>2</v>
      </c>
      <c r="F9575" s="3">
        <f>VLOOKUP(E9575,Tabelle1[],2)</f>
        <v>4</v>
      </c>
      <c r="G9575" s="3">
        <f t="shared" si="898"/>
        <v>38284</v>
      </c>
      <c r="H9575" s="4" t="str">
        <f t="shared" si="899"/>
        <v/>
      </c>
      <c r="I9575" s="4" t="str">
        <f t="shared" si="900"/>
        <v/>
      </c>
    </row>
    <row r="9576" spans="2:9" x14ac:dyDescent="0.25">
      <c r="B9576" s="3">
        <f t="shared" si="901"/>
        <v>9572</v>
      </c>
      <c r="C9576" s="21">
        <f t="shared" si="896"/>
        <v>0.43410430839002268</v>
      </c>
      <c r="D9576" s="21">
        <f t="shared" si="897"/>
        <v>2.3035938152946094</v>
      </c>
      <c r="E9576" s="3">
        <v>2</v>
      </c>
      <c r="F9576" s="3">
        <f>VLOOKUP(E9576,Tabelle1[],2)</f>
        <v>4</v>
      </c>
      <c r="G9576" s="3">
        <f t="shared" si="898"/>
        <v>38288</v>
      </c>
      <c r="H9576" s="4" t="str">
        <f t="shared" si="899"/>
        <v/>
      </c>
      <c r="I9576" s="4" t="str">
        <f t="shared" si="900"/>
        <v/>
      </c>
    </row>
    <row r="9577" spans="2:9" x14ac:dyDescent="0.25">
      <c r="B9577" s="3">
        <f t="shared" si="901"/>
        <v>9573</v>
      </c>
      <c r="C9577" s="21">
        <f t="shared" si="896"/>
        <v>0.4341496598639456</v>
      </c>
      <c r="D9577" s="21">
        <f t="shared" si="897"/>
        <v>2.3033531808210594</v>
      </c>
      <c r="E9577" s="3">
        <v>2</v>
      </c>
      <c r="F9577" s="3">
        <f>VLOOKUP(E9577,Tabelle1[],2)</f>
        <v>4</v>
      </c>
      <c r="G9577" s="3">
        <f t="shared" si="898"/>
        <v>38292</v>
      </c>
      <c r="H9577" s="4" t="str">
        <f t="shared" si="899"/>
        <v/>
      </c>
      <c r="I9577" s="4" t="str">
        <f t="shared" si="900"/>
        <v/>
      </c>
    </row>
    <row r="9578" spans="2:9" x14ac:dyDescent="0.25">
      <c r="B9578" s="3">
        <f t="shared" si="901"/>
        <v>9574</v>
      </c>
      <c r="C9578" s="21">
        <f t="shared" si="896"/>
        <v>0.43419501133786848</v>
      </c>
      <c r="D9578" s="21">
        <f t="shared" si="897"/>
        <v>2.3031125966158346</v>
      </c>
      <c r="E9578" s="3">
        <v>2</v>
      </c>
      <c r="F9578" s="3">
        <f>VLOOKUP(E9578,Tabelle1[],2)</f>
        <v>4</v>
      </c>
      <c r="G9578" s="3">
        <f t="shared" si="898"/>
        <v>38296</v>
      </c>
      <c r="H9578" s="4" t="str">
        <f t="shared" si="899"/>
        <v/>
      </c>
      <c r="I9578" s="4" t="str">
        <f t="shared" si="900"/>
        <v/>
      </c>
    </row>
    <row r="9579" spans="2:9" x14ac:dyDescent="0.25">
      <c r="B9579" s="3">
        <f t="shared" si="901"/>
        <v>9575</v>
      </c>
      <c r="C9579" s="21">
        <f t="shared" si="896"/>
        <v>0.4342403628117914</v>
      </c>
      <c r="D9579" s="21">
        <f t="shared" si="897"/>
        <v>2.3028720626631856</v>
      </c>
      <c r="E9579" s="3">
        <v>2</v>
      </c>
      <c r="F9579" s="3">
        <f>VLOOKUP(E9579,Tabelle1[],2)</f>
        <v>4</v>
      </c>
      <c r="G9579" s="3">
        <f t="shared" si="898"/>
        <v>38300</v>
      </c>
      <c r="H9579" s="4" t="str">
        <f t="shared" si="899"/>
        <v/>
      </c>
      <c r="I9579" s="4" t="str">
        <f t="shared" si="900"/>
        <v/>
      </c>
    </row>
    <row r="9580" spans="2:9" x14ac:dyDescent="0.25">
      <c r="B9580" s="3">
        <f t="shared" si="901"/>
        <v>9576</v>
      </c>
      <c r="C9580" s="21">
        <f t="shared" si="896"/>
        <v>0.43428571428571427</v>
      </c>
      <c r="D9580" s="21">
        <f t="shared" si="897"/>
        <v>2.3026315789473686</v>
      </c>
      <c r="E9580" s="3">
        <v>2</v>
      </c>
      <c r="F9580" s="3">
        <f>VLOOKUP(E9580,Tabelle1[],2)</f>
        <v>4</v>
      </c>
      <c r="G9580" s="3">
        <f t="shared" si="898"/>
        <v>38304</v>
      </c>
      <c r="H9580" s="4" t="str">
        <f t="shared" si="899"/>
        <v/>
      </c>
      <c r="I9580" s="4" t="str">
        <f t="shared" si="900"/>
        <v/>
      </c>
    </row>
    <row r="9581" spans="2:9" x14ac:dyDescent="0.25">
      <c r="B9581" s="3">
        <f t="shared" si="901"/>
        <v>9577</v>
      </c>
      <c r="C9581" s="21">
        <f t="shared" si="896"/>
        <v>0.4343310657596372</v>
      </c>
      <c r="D9581" s="21">
        <f t="shared" si="897"/>
        <v>2.3023911454526469</v>
      </c>
      <c r="E9581" s="3">
        <v>2</v>
      </c>
      <c r="F9581" s="3">
        <f>VLOOKUP(E9581,Tabelle1[],2)</f>
        <v>4</v>
      </c>
      <c r="G9581" s="3">
        <f t="shared" si="898"/>
        <v>38308</v>
      </c>
      <c r="H9581" s="4" t="str">
        <f t="shared" si="899"/>
        <v/>
      </c>
      <c r="I9581" s="4" t="str">
        <f t="shared" si="900"/>
        <v/>
      </c>
    </row>
    <row r="9582" spans="2:9" x14ac:dyDescent="0.25">
      <c r="B9582" s="3">
        <f t="shared" si="901"/>
        <v>9578</v>
      </c>
      <c r="C9582" s="21">
        <f t="shared" si="896"/>
        <v>0.43437641723356007</v>
      </c>
      <c r="D9582" s="21">
        <f t="shared" si="897"/>
        <v>2.3021507621632908</v>
      </c>
      <c r="E9582" s="3">
        <v>2</v>
      </c>
      <c r="F9582" s="3">
        <f>VLOOKUP(E9582,Tabelle1[],2)</f>
        <v>4</v>
      </c>
      <c r="G9582" s="3">
        <f t="shared" si="898"/>
        <v>38312</v>
      </c>
      <c r="H9582" s="4" t="str">
        <f t="shared" si="899"/>
        <v/>
      </c>
      <c r="I9582" s="4" t="str">
        <f t="shared" si="900"/>
        <v/>
      </c>
    </row>
    <row r="9583" spans="2:9" x14ac:dyDescent="0.25">
      <c r="B9583" s="3">
        <f t="shared" si="901"/>
        <v>9579</v>
      </c>
      <c r="C9583" s="21">
        <f t="shared" si="896"/>
        <v>0.434421768707483</v>
      </c>
      <c r="D9583" s="21">
        <f t="shared" si="897"/>
        <v>2.3019104290635766</v>
      </c>
      <c r="E9583" s="3">
        <v>2</v>
      </c>
      <c r="F9583" s="3">
        <f>VLOOKUP(E9583,Tabelle1[],2)</f>
        <v>4</v>
      </c>
      <c r="G9583" s="3">
        <f t="shared" si="898"/>
        <v>38316</v>
      </c>
      <c r="H9583" s="4" t="str">
        <f t="shared" si="899"/>
        <v/>
      </c>
      <c r="I9583" s="4" t="str">
        <f t="shared" si="900"/>
        <v/>
      </c>
    </row>
    <row r="9584" spans="2:9" x14ac:dyDescent="0.25">
      <c r="B9584" s="3">
        <f t="shared" si="901"/>
        <v>9580</v>
      </c>
      <c r="C9584" s="21">
        <f t="shared" si="896"/>
        <v>0.43446712018140587</v>
      </c>
      <c r="D9584" s="21">
        <f t="shared" si="897"/>
        <v>2.3016701461377869</v>
      </c>
      <c r="E9584" s="3">
        <v>2</v>
      </c>
      <c r="F9584" s="3">
        <f>VLOOKUP(E9584,Tabelle1[],2)</f>
        <v>4</v>
      </c>
      <c r="G9584" s="3">
        <f t="shared" si="898"/>
        <v>38320</v>
      </c>
      <c r="H9584" s="4" t="str">
        <f t="shared" si="899"/>
        <v/>
      </c>
      <c r="I9584" s="4" t="str">
        <f t="shared" si="900"/>
        <v/>
      </c>
    </row>
    <row r="9585" spans="2:9" x14ac:dyDescent="0.25">
      <c r="B9585" s="3">
        <f t="shared" si="901"/>
        <v>9581</v>
      </c>
      <c r="C9585" s="21">
        <f t="shared" si="896"/>
        <v>0.4345124716553288</v>
      </c>
      <c r="D9585" s="21">
        <f t="shared" si="897"/>
        <v>2.3014299133702121</v>
      </c>
      <c r="E9585" s="3">
        <v>2</v>
      </c>
      <c r="F9585" s="3">
        <f>VLOOKUP(E9585,Tabelle1[],2)</f>
        <v>4</v>
      </c>
      <c r="G9585" s="3">
        <f t="shared" si="898"/>
        <v>38324</v>
      </c>
      <c r="H9585" s="4" t="str">
        <f t="shared" si="899"/>
        <v/>
      </c>
      <c r="I9585" s="4" t="str">
        <f t="shared" si="900"/>
        <v/>
      </c>
    </row>
    <row r="9586" spans="2:9" x14ac:dyDescent="0.25">
      <c r="B9586" s="3">
        <f t="shared" si="901"/>
        <v>9582</v>
      </c>
      <c r="C9586" s="21">
        <f t="shared" si="896"/>
        <v>0.43455782312925167</v>
      </c>
      <c r="D9586" s="21">
        <f t="shared" si="897"/>
        <v>2.301189730745147</v>
      </c>
      <c r="E9586" s="3">
        <v>2</v>
      </c>
      <c r="F9586" s="3">
        <f>VLOOKUP(E9586,Tabelle1[],2)</f>
        <v>4</v>
      </c>
      <c r="G9586" s="3">
        <f t="shared" si="898"/>
        <v>38328</v>
      </c>
      <c r="H9586" s="4" t="str">
        <f t="shared" si="899"/>
        <v/>
      </c>
      <c r="I9586" s="4" t="str">
        <f t="shared" si="900"/>
        <v/>
      </c>
    </row>
    <row r="9587" spans="2:9" x14ac:dyDescent="0.25">
      <c r="B9587" s="3">
        <f t="shared" si="901"/>
        <v>9583</v>
      </c>
      <c r="C9587" s="21">
        <f t="shared" si="896"/>
        <v>0.4346031746031746</v>
      </c>
      <c r="D9587" s="21">
        <f t="shared" si="897"/>
        <v>2.3009495982468957</v>
      </c>
      <c r="E9587" s="3">
        <v>2</v>
      </c>
      <c r="F9587" s="3">
        <f>VLOOKUP(E9587,Tabelle1[],2)</f>
        <v>4</v>
      </c>
      <c r="G9587" s="3">
        <f t="shared" si="898"/>
        <v>38332</v>
      </c>
      <c r="H9587" s="4" t="str">
        <f t="shared" si="899"/>
        <v/>
      </c>
      <c r="I9587" s="4" t="str">
        <f t="shared" si="900"/>
        <v/>
      </c>
    </row>
    <row r="9588" spans="2:9" x14ac:dyDescent="0.25">
      <c r="B9588" s="3">
        <f t="shared" si="901"/>
        <v>9584</v>
      </c>
      <c r="C9588" s="21">
        <f t="shared" si="896"/>
        <v>0.43464852607709753</v>
      </c>
      <c r="D9588" s="21">
        <f t="shared" si="897"/>
        <v>2.3007095158597664</v>
      </c>
      <c r="E9588" s="3">
        <v>2</v>
      </c>
      <c r="F9588" s="3">
        <f>VLOOKUP(E9588,Tabelle1[],2)</f>
        <v>4</v>
      </c>
      <c r="G9588" s="3">
        <f t="shared" si="898"/>
        <v>38336</v>
      </c>
      <c r="H9588" s="4" t="str">
        <f t="shared" si="899"/>
        <v/>
      </c>
      <c r="I9588" s="4" t="str">
        <f t="shared" si="900"/>
        <v/>
      </c>
    </row>
    <row r="9589" spans="2:9" x14ac:dyDescent="0.25">
      <c r="B9589" s="3">
        <f t="shared" si="901"/>
        <v>9585</v>
      </c>
      <c r="C9589" s="21">
        <f t="shared" si="896"/>
        <v>0.4346938775510204</v>
      </c>
      <c r="D9589" s="21">
        <f t="shared" si="897"/>
        <v>2.300469483568075</v>
      </c>
      <c r="E9589" s="3">
        <v>2</v>
      </c>
      <c r="F9589" s="3">
        <f>VLOOKUP(E9589,Tabelle1[],2)</f>
        <v>4</v>
      </c>
      <c r="G9589" s="3">
        <f t="shared" si="898"/>
        <v>38340</v>
      </c>
      <c r="H9589" s="4" t="str">
        <f t="shared" si="899"/>
        <v/>
      </c>
      <c r="I9589" s="4" t="str">
        <f t="shared" si="900"/>
        <v/>
      </c>
    </row>
    <row r="9590" spans="2:9" x14ac:dyDescent="0.25">
      <c r="B9590" s="3">
        <f t="shared" si="901"/>
        <v>9586</v>
      </c>
      <c r="C9590" s="21">
        <f t="shared" si="896"/>
        <v>0.43473922902494333</v>
      </c>
      <c r="D9590" s="21">
        <f t="shared" si="897"/>
        <v>2.3002295013561445</v>
      </c>
      <c r="E9590" s="3">
        <v>2</v>
      </c>
      <c r="F9590" s="3">
        <f>VLOOKUP(E9590,Tabelle1[],2)</f>
        <v>4</v>
      </c>
      <c r="G9590" s="3">
        <f t="shared" si="898"/>
        <v>38344</v>
      </c>
      <c r="H9590" s="4" t="str">
        <f t="shared" si="899"/>
        <v/>
      </c>
      <c r="I9590" s="4" t="str">
        <f t="shared" si="900"/>
        <v/>
      </c>
    </row>
    <row r="9591" spans="2:9" x14ac:dyDescent="0.25">
      <c r="B9591" s="3">
        <f t="shared" si="901"/>
        <v>9587</v>
      </c>
      <c r="C9591" s="21">
        <f t="shared" si="896"/>
        <v>0.4347845804988662</v>
      </c>
      <c r="D9591" s="21">
        <f t="shared" si="897"/>
        <v>2.2999895692083028</v>
      </c>
      <c r="E9591" s="3">
        <v>2</v>
      </c>
      <c r="F9591" s="3">
        <f>VLOOKUP(E9591,Tabelle1[],2)</f>
        <v>4</v>
      </c>
      <c r="G9591" s="3">
        <f t="shared" si="898"/>
        <v>38348</v>
      </c>
      <c r="H9591" s="4" t="str">
        <f t="shared" si="899"/>
        <v/>
      </c>
      <c r="I9591" s="4" t="str">
        <f t="shared" si="900"/>
        <v/>
      </c>
    </row>
    <row r="9592" spans="2:9" x14ac:dyDescent="0.25">
      <c r="B9592" s="3">
        <f t="shared" si="901"/>
        <v>9588</v>
      </c>
      <c r="C9592" s="21">
        <f t="shared" si="896"/>
        <v>0.43482993197278913</v>
      </c>
      <c r="D9592" s="21">
        <f t="shared" si="897"/>
        <v>2.2997496871088861</v>
      </c>
      <c r="E9592" s="3">
        <v>2</v>
      </c>
      <c r="F9592" s="3">
        <f>VLOOKUP(E9592,Tabelle1[],2)</f>
        <v>4</v>
      </c>
      <c r="G9592" s="3">
        <f t="shared" si="898"/>
        <v>38352</v>
      </c>
      <c r="H9592" s="4" t="str">
        <f t="shared" si="899"/>
        <v/>
      </c>
      <c r="I9592" s="4" t="str">
        <f t="shared" si="900"/>
        <v/>
      </c>
    </row>
    <row r="9593" spans="2:9" x14ac:dyDescent="0.25">
      <c r="B9593" s="3">
        <f t="shared" si="901"/>
        <v>9589</v>
      </c>
      <c r="C9593" s="21">
        <f t="shared" si="896"/>
        <v>0.434875283446712</v>
      </c>
      <c r="D9593" s="21">
        <f t="shared" si="897"/>
        <v>2.2995098550422357</v>
      </c>
      <c r="E9593" s="3">
        <v>2</v>
      </c>
      <c r="F9593" s="3">
        <f>VLOOKUP(E9593,Tabelle1[],2)</f>
        <v>4</v>
      </c>
      <c r="G9593" s="3">
        <f t="shared" si="898"/>
        <v>38356</v>
      </c>
      <c r="H9593" s="4" t="str">
        <f t="shared" si="899"/>
        <v/>
      </c>
      <c r="I9593" s="4" t="str">
        <f t="shared" si="900"/>
        <v/>
      </c>
    </row>
    <row r="9594" spans="2:9" x14ac:dyDescent="0.25">
      <c r="B9594" s="3">
        <f t="shared" si="901"/>
        <v>9590</v>
      </c>
      <c r="C9594" s="21">
        <f t="shared" si="896"/>
        <v>0.43492063492063493</v>
      </c>
      <c r="D9594" s="21">
        <f t="shared" si="897"/>
        <v>2.2992700729927007</v>
      </c>
      <c r="E9594" s="3">
        <v>2</v>
      </c>
      <c r="F9594" s="3">
        <f>VLOOKUP(E9594,Tabelle1[],2)</f>
        <v>4</v>
      </c>
      <c r="G9594" s="3">
        <f t="shared" si="898"/>
        <v>38360</v>
      </c>
      <c r="H9594" s="4" t="str">
        <f t="shared" si="899"/>
        <v/>
      </c>
      <c r="I9594" s="4" t="str">
        <f t="shared" si="900"/>
        <v/>
      </c>
    </row>
    <row r="9595" spans="2:9" x14ac:dyDescent="0.25">
      <c r="B9595" s="3">
        <f t="shared" si="901"/>
        <v>9591</v>
      </c>
      <c r="C9595" s="21">
        <f t="shared" si="896"/>
        <v>0.4349659863945578</v>
      </c>
      <c r="D9595" s="21">
        <f t="shared" si="897"/>
        <v>2.2990303409446358</v>
      </c>
      <c r="E9595" s="3">
        <v>2</v>
      </c>
      <c r="F9595" s="3">
        <f>VLOOKUP(E9595,Tabelle1[],2)</f>
        <v>4</v>
      </c>
      <c r="G9595" s="3">
        <f t="shared" si="898"/>
        <v>38364</v>
      </c>
      <c r="H9595" s="4" t="str">
        <f t="shared" si="899"/>
        <v/>
      </c>
      <c r="I9595" s="4" t="str">
        <f t="shared" si="900"/>
        <v/>
      </c>
    </row>
    <row r="9596" spans="2:9" x14ac:dyDescent="0.25">
      <c r="B9596" s="3">
        <f t="shared" si="901"/>
        <v>9592</v>
      </c>
      <c r="C9596" s="21">
        <f t="shared" si="896"/>
        <v>0.43501133786848073</v>
      </c>
      <c r="D9596" s="21">
        <f t="shared" si="897"/>
        <v>2.2987906588824019</v>
      </c>
      <c r="E9596" s="3">
        <v>2</v>
      </c>
      <c r="F9596" s="3">
        <f>VLOOKUP(E9596,Tabelle1[],2)</f>
        <v>4</v>
      </c>
      <c r="G9596" s="3">
        <f t="shared" si="898"/>
        <v>38368</v>
      </c>
      <c r="H9596" s="4" t="str">
        <f t="shared" si="899"/>
        <v/>
      </c>
      <c r="I9596" s="4" t="str">
        <f t="shared" si="900"/>
        <v/>
      </c>
    </row>
    <row r="9597" spans="2:9" x14ac:dyDescent="0.25">
      <c r="B9597" s="3">
        <f t="shared" si="901"/>
        <v>9593</v>
      </c>
      <c r="C9597" s="21">
        <f t="shared" si="896"/>
        <v>0.4350566893424036</v>
      </c>
      <c r="D9597" s="21">
        <f t="shared" si="897"/>
        <v>2.2985510267903679</v>
      </c>
      <c r="E9597" s="3">
        <v>2</v>
      </c>
      <c r="F9597" s="3">
        <f>VLOOKUP(E9597,Tabelle1[],2)</f>
        <v>4</v>
      </c>
      <c r="G9597" s="3">
        <f t="shared" si="898"/>
        <v>38372</v>
      </c>
      <c r="H9597" s="4" t="str">
        <f t="shared" si="899"/>
        <v/>
      </c>
      <c r="I9597" s="4" t="str">
        <f t="shared" si="900"/>
        <v/>
      </c>
    </row>
    <row r="9598" spans="2:9" x14ac:dyDescent="0.25">
      <c r="B9598" s="3">
        <f t="shared" si="901"/>
        <v>9594</v>
      </c>
      <c r="C9598" s="21">
        <f t="shared" si="896"/>
        <v>0.43510204081632653</v>
      </c>
      <c r="D9598" s="21">
        <f t="shared" si="897"/>
        <v>2.2983114446529083</v>
      </c>
      <c r="E9598" s="3">
        <v>2</v>
      </c>
      <c r="F9598" s="3">
        <f>VLOOKUP(E9598,Tabelle1[],2)</f>
        <v>4</v>
      </c>
      <c r="G9598" s="3">
        <f t="shared" si="898"/>
        <v>38376</v>
      </c>
      <c r="H9598" s="4" t="str">
        <f t="shared" si="899"/>
        <v/>
      </c>
      <c r="I9598" s="4" t="str">
        <f t="shared" si="900"/>
        <v/>
      </c>
    </row>
    <row r="9599" spans="2:9" x14ac:dyDescent="0.25">
      <c r="B9599" s="3">
        <f t="shared" si="901"/>
        <v>9595</v>
      </c>
      <c r="C9599" s="21">
        <f t="shared" si="896"/>
        <v>0.43514739229024946</v>
      </c>
      <c r="D9599" s="21">
        <f t="shared" si="897"/>
        <v>2.2980719124544033</v>
      </c>
      <c r="E9599" s="3">
        <v>2</v>
      </c>
      <c r="F9599" s="3">
        <f>VLOOKUP(E9599,Tabelle1[],2)</f>
        <v>4</v>
      </c>
      <c r="G9599" s="3">
        <f t="shared" si="898"/>
        <v>38380</v>
      </c>
      <c r="H9599" s="4" t="str">
        <f t="shared" si="899"/>
        <v/>
      </c>
      <c r="I9599" s="4" t="str">
        <f t="shared" si="900"/>
        <v/>
      </c>
    </row>
    <row r="9600" spans="2:9" x14ac:dyDescent="0.25">
      <c r="B9600" s="3">
        <f t="shared" si="901"/>
        <v>9596</v>
      </c>
      <c r="C9600" s="21">
        <f t="shared" si="896"/>
        <v>0.43519274376417233</v>
      </c>
      <c r="D9600" s="21">
        <f t="shared" si="897"/>
        <v>2.2978324301792412</v>
      </c>
      <c r="E9600" s="3">
        <v>2</v>
      </c>
      <c r="F9600" s="3">
        <f>VLOOKUP(E9600,Tabelle1[],2)</f>
        <v>4</v>
      </c>
      <c r="G9600" s="3">
        <f t="shared" si="898"/>
        <v>38384</v>
      </c>
      <c r="H9600" s="4" t="str">
        <f t="shared" si="899"/>
        <v/>
      </c>
      <c r="I9600" s="4" t="str">
        <f t="shared" si="900"/>
        <v/>
      </c>
    </row>
    <row r="9601" spans="2:9" x14ac:dyDescent="0.25">
      <c r="B9601" s="3">
        <f t="shared" si="901"/>
        <v>9597</v>
      </c>
      <c r="C9601" s="21">
        <f t="shared" si="896"/>
        <v>0.43523809523809526</v>
      </c>
      <c r="D9601" s="21">
        <f t="shared" si="897"/>
        <v>2.2975929978118161</v>
      </c>
      <c r="E9601" s="3">
        <v>2</v>
      </c>
      <c r="F9601" s="3">
        <f>VLOOKUP(E9601,Tabelle1[],2)</f>
        <v>4</v>
      </c>
      <c r="G9601" s="3">
        <f t="shared" si="898"/>
        <v>38388</v>
      </c>
      <c r="H9601" s="4" t="str">
        <f t="shared" si="899"/>
        <v/>
      </c>
      <c r="I9601" s="4" t="str">
        <f t="shared" si="900"/>
        <v/>
      </c>
    </row>
    <row r="9602" spans="2:9" x14ac:dyDescent="0.25">
      <c r="B9602" s="3">
        <f t="shared" si="901"/>
        <v>9598</v>
      </c>
      <c r="C9602" s="21">
        <f t="shared" si="896"/>
        <v>0.43528344671201813</v>
      </c>
      <c r="D9602" s="21">
        <f t="shared" si="897"/>
        <v>2.2973536153365286</v>
      </c>
      <c r="E9602" s="3">
        <v>2</v>
      </c>
      <c r="F9602" s="3">
        <f>VLOOKUP(E9602,Tabelle1[],2)</f>
        <v>4</v>
      </c>
      <c r="G9602" s="3">
        <f t="shared" si="898"/>
        <v>38392</v>
      </c>
      <c r="H9602" s="4" t="str">
        <f t="shared" si="899"/>
        <v/>
      </c>
      <c r="I9602" s="4" t="str">
        <f t="shared" si="900"/>
        <v/>
      </c>
    </row>
    <row r="9603" spans="2:9" x14ac:dyDescent="0.25">
      <c r="B9603" s="3">
        <f t="shared" si="901"/>
        <v>9599</v>
      </c>
      <c r="C9603" s="21">
        <f t="shared" si="896"/>
        <v>0.43532879818594106</v>
      </c>
      <c r="D9603" s="21">
        <f t="shared" si="897"/>
        <v>2.2971142827377853</v>
      </c>
      <c r="E9603" s="3">
        <v>2</v>
      </c>
      <c r="F9603" s="3">
        <f>VLOOKUP(E9603,Tabelle1[],2)</f>
        <v>4</v>
      </c>
      <c r="G9603" s="3">
        <f t="shared" si="898"/>
        <v>38396</v>
      </c>
      <c r="H9603" s="4" t="str">
        <f t="shared" si="899"/>
        <v/>
      </c>
      <c r="I9603" s="4" t="str">
        <f t="shared" si="900"/>
        <v/>
      </c>
    </row>
    <row r="9604" spans="2:9" x14ac:dyDescent="0.25">
      <c r="B9604" s="3">
        <f t="shared" si="901"/>
        <v>9600</v>
      </c>
      <c r="C9604" s="21">
        <f t="shared" si="896"/>
        <v>0.43537414965986393</v>
      </c>
      <c r="D9604" s="21">
        <f t="shared" si="897"/>
        <v>2.296875</v>
      </c>
      <c r="E9604" s="3">
        <v>2</v>
      </c>
      <c r="F9604" s="3">
        <f>VLOOKUP(E9604,Tabelle1[],2)</f>
        <v>4</v>
      </c>
      <c r="G9604" s="3">
        <f t="shared" si="898"/>
        <v>38400</v>
      </c>
      <c r="H9604" s="4" t="str">
        <f t="shared" si="899"/>
        <v/>
      </c>
      <c r="I9604" s="4" t="str">
        <f t="shared" si="900"/>
        <v/>
      </c>
    </row>
    <row r="9605" spans="2:9" x14ac:dyDescent="0.25">
      <c r="B9605" s="3">
        <f t="shared" si="901"/>
        <v>9601</v>
      </c>
      <c r="C9605" s="21">
        <f t="shared" ref="C9605:C9668" si="902">B9605/$L$6</f>
        <v>0.43541950113378686</v>
      </c>
      <c r="D9605" s="21">
        <f t="shared" ref="D9605:D9668" si="903">$L$6/B9605</f>
        <v>2.2966357671075928</v>
      </c>
      <c r="E9605" s="3">
        <v>2</v>
      </c>
      <c r="F9605" s="3">
        <f>VLOOKUP(E9605,Tabelle1[],2)</f>
        <v>4</v>
      </c>
      <c r="G9605" s="3">
        <f t="shared" ref="G9605:G9668" si="904">B9605*F9605</f>
        <v>38404</v>
      </c>
      <c r="H9605" s="4" t="str">
        <f t="shared" ref="H9605:H9668" si="905">IF($L$5-G9605&lt;$L$9,$L$5-G9605,"")</f>
        <v/>
      </c>
      <c r="I9605" s="4" t="str">
        <f t="shared" ref="I9605:I9668" si="906">IF(ROUNDDOWN($L$8/B9605-F9605,0)&gt;0,ROUNDDOWN($L$8/B9605-F9605,0),"")</f>
        <v/>
      </c>
    </row>
    <row r="9606" spans="2:9" x14ac:dyDescent="0.25">
      <c r="B9606" s="3">
        <f t="shared" si="901"/>
        <v>9602</v>
      </c>
      <c r="C9606" s="21">
        <f t="shared" si="902"/>
        <v>0.43546485260770973</v>
      </c>
      <c r="D9606" s="21">
        <f t="shared" si="903"/>
        <v>2.2963965840449907</v>
      </c>
      <c r="E9606" s="3">
        <v>2</v>
      </c>
      <c r="F9606" s="3">
        <f>VLOOKUP(E9606,Tabelle1[],2)</f>
        <v>4</v>
      </c>
      <c r="G9606" s="3">
        <f t="shared" si="904"/>
        <v>38408</v>
      </c>
      <c r="H9606" s="4" t="str">
        <f t="shared" si="905"/>
        <v/>
      </c>
      <c r="I9606" s="4" t="str">
        <f t="shared" si="906"/>
        <v/>
      </c>
    </row>
    <row r="9607" spans="2:9" x14ac:dyDescent="0.25">
      <c r="B9607" s="3">
        <f t="shared" ref="B9607:B9670" si="907">B9606+1</f>
        <v>9603</v>
      </c>
      <c r="C9607" s="21">
        <f t="shared" si="902"/>
        <v>0.43551020408163266</v>
      </c>
      <c r="D9607" s="21">
        <f t="shared" si="903"/>
        <v>2.2961574507966263</v>
      </c>
      <c r="E9607" s="3">
        <v>2</v>
      </c>
      <c r="F9607" s="3">
        <f>VLOOKUP(E9607,Tabelle1[],2)</f>
        <v>4</v>
      </c>
      <c r="G9607" s="3">
        <f t="shared" si="904"/>
        <v>38412</v>
      </c>
      <c r="H9607" s="4" t="str">
        <f t="shared" si="905"/>
        <v/>
      </c>
      <c r="I9607" s="4" t="str">
        <f t="shared" si="906"/>
        <v/>
      </c>
    </row>
    <row r="9608" spans="2:9" x14ac:dyDescent="0.25">
      <c r="B9608" s="3">
        <f t="shared" si="907"/>
        <v>9604</v>
      </c>
      <c r="C9608" s="21">
        <f t="shared" si="902"/>
        <v>0.43555555555555553</v>
      </c>
      <c r="D9608" s="21">
        <f t="shared" si="903"/>
        <v>2.295918367346939</v>
      </c>
      <c r="E9608" s="3">
        <v>2</v>
      </c>
      <c r="F9608" s="3">
        <f>VLOOKUP(E9608,Tabelle1[],2)</f>
        <v>4</v>
      </c>
      <c r="G9608" s="3">
        <f t="shared" si="904"/>
        <v>38416</v>
      </c>
      <c r="H9608" s="4" t="str">
        <f t="shared" si="905"/>
        <v/>
      </c>
      <c r="I9608" s="4" t="str">
        <f t="shared" si="906"/>
        <v/>
      </c>
    </row>
    <row r="9609" spans="2:9" x14ac:dyDescent="0.25">
      <c r="B9609" s="3">
        <f t="shared" si="907"/>
        <v>9605</v>
      </c>
      <c r="C9609" s="21">
        <f t="shared" si="902"/>
        <v>0.43560090702947846</v>
      </c>
      <c r="D9609" s="21">
        <f t="shared" si="903"/>
        <v>2.2956793336803747</v>
      </c>
      <c r="E9609" s="3">
        <v>2</v>
      </c>
      <c r="F9609" s="3">
        <f>VLOOKUP(E9609,Tabelle1[],2)</f>
        <v>4</v>
      </c>
      <c r="G9609" s="3">
        <f t="shared" si="904"/>
        <v>38420</v>
      </c>
      <c r="H9609" s="4" t="str">
        <f t="shared" si="905"/>
        <v/>
      </c>
      <c r="I9609" s="4" t="str">
        <f t="shared" si="906"/>
        <v/>
      </c>
    </row>
    <row r="9610" spans="2:9" x14ac:dyDescent="0.25">
      <c r="B9610" s="3">
        <f t="shared" si="907"/>
        <v>9606</v>
      </c>
      <c r="C9610" s="21">
        <f t="shared" si="902"/>
        <v>0.43564625850340138</v>
      </c>
      <c r="D9610" s="21">
        <f t="shared" si="903"/>
        <v>2.2954403497813867</v>
      </c>
      <c r="E9610" s="3">
        <v>2</v>
      </c>
      <c r="F9610" s="3">
        <f>VLOOKUP(E9610,Tabelle1[],2)</f>
        <v>4</v>
      </c>
      <c r="G9610" s="3">
        <f t="shared" si="904"/>
        <v>38424</v>
      </c>
      <c r="H9610" s="4" t="str">
        <f t="shared" si="905"/>
        <v/>
      </c>
      <c r="I9610" s="4" t="str">
        <f t="shared" si="906"/>
        <v/>
      </c>
    </row>
    <row r="9611" spans="2:9" x14ac:dyDescent="0.25">
      <c r="B9611" s="3">
        <f t="shared" si="907"/>
        <v>9607</v>
      </c>
      <c r="C9611" s="21">
        <f t="shared" si="902"/>
        <v>0.43569160997732426</v>
      </c>
      <c r="D9611" s="21">
        <f t="shared" si="903"/>
        <v>2.2952014156344331</v>
      </c>
      <c r="E9611" s="3">
        <v>2</v>
      </c>
      <c r="F9611" s="3">
        <f>VLOOKUP(E9611,Tabelle1[],2)</f>
        <v>4</v>
      </c>
      <c r="G9611" s="3">
        <f t="shared" si="904"/>
        <v>38428</v>
      </c>
      <c r="H9611" s="4" t="str">
        <f t="shared" si="905"/>
        <v/>
      </c>
      <c r="I9611" s="4" t="str">
        <f t="shared" si="906"/>
        <v/>
      </c>
    </row>
    <row r="9612" spans="2:9" x14ac:dyDescent="0.25">
      <c r="B9612" s="3">
        <f t="shared" si="907"/>
        <v>9608</v>
      </c>
      <c r="C9612" s="21">
        <f t="shared" si="902"/>
        <v>0.43573696145124718</v>
      </c>
      <c r="D9612" s="21">
        <f t="shared" si="903"/>
        <v>2.2949625312239799</v>
      </c>
      <c r="E9612" s="3">
        <v>2</v>
      </c>
      <c r="F9612" s="3">
        <f>VLOOKUP(E9612,Tabelle1[],2)</f>
        <v>4</v>
      </c>
      <c r="G9612" s="3">
        <f t="shared" si="904"/>
        <v>38432</v>
      </c>
      <c r="H9612" s="4" t="str">
        <f t="shared" si="905"/>
        <v/>
      </c>
      <c r="I9612" s="4" t="str">
        <f t="shared" si="906"/>
        <v/>
      </c>
    </row>
    <row r="9613" spans="2:9" x14ac:dyDescent="0.25">
      <c r="B9613" s="3">
        <f t="shared" si="907"/>
        <v>9609</v>
      </c>
      <c r="C9613" s="21">
        <f t="shared" si="902"/>
        <v>0.43578231292517006</v>
      </c>
      <c r="D9613" s="21">
        <f t="shared" si="903"/>
        <v>2.2947236965344988</v>
      </c>
      <c r="E9613" s="3">
        <v>2</v>
      </c>
      <c r="F9613" s="3">
        <f>VLOOKUP(E9613,Tabelle1[],2)</f>
        <v>4</v>
      </c>
      <c r="G9613" s="3">
        <f t="shared" si="904"/>
        <v>38436</v>
      </c>
      <c r="H9613" s="4" t="str">
        <f t="shared" si="905"/>
        <v/>
      </c>
      <c r="I9613" s="4" t="str">
        <f t="shared" si="906"/>
        <v/>
      </c>
    </row>
    <row r="9614" spans="2:9" x14ac:dyDescent="0.25">
      <c r="B9614" s="3">
        <f t="shared" si="907"/>
        <v>9610</v>
      </c>
      <c r="C9614" s="21">
        <f t="shared" si="902"/>
        <v>0.43582766439909298</v>
      </c>
      <c r="D9614" s="21">
        <f t="shared" si="903"/>
        <v>2.2944849115504682</v>
      </c>
      <c r="E9614" s="3">
        <v>2</v>
      </c>
      <c r="F9614" s="3">
        <f>VLOOKUP(E9614,Tabelle1[],2)</f>
        <v>4</v>
      </c>
      <c r="G9614" s="3">
        <f t="shared" si="904"/>
        <v>38440</v>
      </c>
      <c r="H9614" s="4" t="str">
        <f t="shared" si="905"/>
        <v/>
      </c>
      <c r="I9614" s="4" t="str">
        <f t="shared" si="906"/>
        <v/>
      </c>
    </row>
    <row r="9615" spans="2:9" x14ac:dyDescent="0.25">
      <c r="B9615" s="3">
        <f t="shared" si="907"/>
        <v>9611</v>
      </c>
      <c r="C9615" s="21">
        <f t="shared" si="902"/>
        <v>0.43587301587301586</v>
      </c>
      <c r="D9615" s="21">
        <f t="shared" si="903"/>
        <v>2.2942461762563728</v>
      </c>
      <c r="E9615" s="3">
        <v>2</v>
      </c>
      <c r="F9615" s="3">
        <f>VLOOKUP(E9615,Tabelle1[],2)</f>
        <v>4</v>
      </c>
      <c r="G9615" s="3">
        <f t="shared" si="904"/>
        <v>38444</v>
      </c>
      <c r="H9615" s="4" t="str">
        <f t="shared" si="905"/>
        <v/>
      </c>
      <c r="I9615" s="4" t="str">
        <f t="shared" si="906"/>
        <v/>
      </c>
    </row>
    <row r="9616" spans="2:9" x14ac:dyDescent="0.25">
      <c r="B9616" s="3">
        <f t="shared" si="907"/>
        <v>9612</v>
      </c>
      <c r="C9616" s="21">
        <f t="shared" si="902"/>
        <v>0.43591836734693878</v>
      </c>
      <c r="D9616" s="21">
        <f t="shared" si="903"/>
        <v>2.2940074906367043</v>
      </c>
      <c r="E9616" s="3">
        <v>2</v>
      </c>
      <c r="F9616" s="3">
        <f>VLOOKUP(E9616,Tabelle1[],2)</f>
        <v>4</v>
      </c>
      <c r="G9616" s="3">
        <f t="shared" si="904"/>
        <v>38448</v>
      </c>
      <c r="H9616" s="4" t="str">
        <f t="shared" si="905"/>
        <v/>
      </c>
      <c r="I9616" s="4" t="str">
        <f t="shared" si="906"/>
        <v/>
      </c>
    </row>
    <row r="9617" spans="2:9" x14ac:dyDescent="0.25">
      <c r="B9617" s="3">
        <f t="shared" si="907"/>
        <v>9613</v>
      </c>
      <c r="C9617" s="21">
        <f t="shared" si="902"/>
        <v>0.43596371882086166</v>
      </c>
      <c r="D9617" s="21">
        <f t="shared" si="903"/>
        <v>2.2937688546759598</v>
      </c>
      <c r="E9617" s="3">
        <v>2</v>
      </c>
      <c r="F9617" s="3">
        <f>VLOOKUP(E9617,Tabelle1[],2)</f>
        <v>4</v>
      </c>
      <c r="G9617" s="3">
        <f t="shared" si="904"/>
        <v>38452</v>
      </c>
      <c r="H9617" s="4" t="str">
        <f t="shared" si="905"/>
        <v/>
      </c>
      <c r="I9617" s="4" t="str">
        <f t="shared" si="906"/>
        <v/>
      </c>
    </row>
    <row r="9618" spans="2:9" x14ac:dyDescent="0.25">
      <c r="B9618" s="3">
        <f t="shared" si="907"/>
        <v>9614</v>
      </c>
      <c r="C9618" s="21">
        <f t="shared" si="902"/>
        <v>0.43600907029478458</v>
      </c>
      <c r="D9618" s="21">
        <f t="shared" si="903"/>
        <v>2.2935302683586438</v>
      </c>
      <c r="E9618" s="3">
        <v>2</v>
      </c>
      <c r="F9618" s="3">
        <f>VLOOKUP(E9618,Tabelle1[],2)</f>
        <v>4</v>
      </c>
      <c r="G9618" s="3">
        <f t="shared" si="904"/>
        <v>38456</v>
      </c>
      <c r="H9618" s="4" t="str">
        <f t="shared" si="905"/>
        <v/>
      </c>
      <c r="I9618" s="4" t="str">
        <f t="shared" si="906"/>
        <v/>
      </c>
    </row>
    <row r="9619" spans="2:9" x14ac:dyDescent="0.25">
      <c r="B9619" s="3">
        <f t="shared" si="907"/>
        <v>9615</v>
      </c>
      <c r="C9619" s="21">
        <f t="shared" si="902"/>
        <v>0.43605442176870746</v>
      </c>
      <c r="D9619" s="21">
        <f t="shared" si="903"/>
        <v>2.2932917316692669</v>
      </c>
      <c r="E9619" s="3">
        <v>2</v>
      </c>
      <c r="F9619" s="3">
        <f>VLOOKUP(E9619,Tabelle1[],2)</f>
        <v>4</v>
      </c>
      <c r="G9619" s="3">
        <f t="shared" si="904"/>
        <v>38460</v>
      </c>
      <c r="H9619" s="4" t="str">
        <f t="shared" si="905"/>
        <v/>
      </c>
      <c r="I9619" s="4" t="str">
        <f t="shared" si="906"/>
        <v/>
      </c>
    </row>
    <row r="9620" spans="2:9" x14ac:dyDescent="0.25">
      <c r="B9620" s="3">
        <f t="shared" si="907"/>
        <v>9616</v>
      </c>
      <c r="C9620" s="21">
        <f t="shared" si="902"/>
        <v>0.43609977324263038</v>
      </c>
      <c r="D9620" s="21">
        <f t="shared" si="903"/>
        <v>2.2930532445923459</v>
      </c>
      <c r="E9620" s="3">
        <v>2</v>
      </c>
      <c r="F9620" s="3">
        <f>VLOOKUP(E9620,Tabelle1[],2)</f>
        <v>4</v>
      </c>
      <c r="G9620" s="3">
        <f t="shared" si="904"/>
        <v>38464</v>
      </c>
      <c r="H9620" s="4" t="str">
        <f t="shared" si="905"/>
        <v/>
      </c>
      <c r="I9620" s="4" t="str">
        <f t="shared" si="906"/>
        <v/>
      </c>
    </row>
    <row r="9621" spans="2:9" x14ac:dyDescent="0.25">
      <c r="B9621" s="3">
        <f t="shared" si="907"/>
        <v>9617</v>
      </c>
      <c r="C9621" s="21">
        <f t="shared" si="902"/>
        <v>0.43614512471655331</v>
      </c>
      <c r="D9621" s="21">
        <f t="shared" si="903"/>
        <v>2.2928148071124053</v>
      </c>
      <c r="E9621" s="3">
        <v>2</v>
      </c>
      <c r="F9621" s="3">
        <f>VLOOKUP(E9621,Tabelle1[],2)</f>
        <v>4</v>
      </c>
      <c r="G9621" s="3">
        <f t="shared" si="904"/>
        <v>38468</v>
      </c>
      <c r="H9621" s="4" t="str">
        <f t="shared" si="905"/>
        <v/>
      </c>
      <c r="I9621" s="4" t="str">
        <f t="shared" si="906"/>
        <v/>
      </c>
    </row>
    <row r="9622" spans="2:9" x14ac:dyDescent="0.25">
      <c r="B9622" s="3">
        <f t="shared" si="907"/>
        <v>9618</v>
      </c>
      <c r="C9622" s="21">
        <f t="shared" si="902"/>
        <v>0.43619047619047618</v>
      </c>
      <c r="D9622" s="21">
        <f t="shared" si="903"/>
        <v>2.2925764192139737</v>
      </c>
      <c r="E9622" s="3">
        <v>2</v>
      </c>
      <c r="F9622" s="3">
        <f>VLOOKUP(E9622,Tabelle1[],2)</f>
        <v>4</v>
      </c>
      <c r="G9622" s="3">
        <f t="shared" si="904"/>
        <v>38472</v>
      </c>
      <c r="H9622" s="4" t="str">
        <f t="shared" si="905"/>
        <v/>
      </c>
      <c r="I9622" s="4" t="str">
        <f t="shared" si="906"/>
        <v/>
      </c>
    </row>
    <row r="9623" spans="2:9" x14ac:dyDescent="0.25">
      <c r="B9623" s="3">
        <f t="shared" si="907"/>
        <v>9619</v>
      </c>
      <c r="C9623" s="21">
        <f t="shared" si="902"/>
        <v>0.43623582766439911</v>
      </c>
      <c r="D9623" s="21">
        <f t="shared" si="903"/>
        <v>2.2923380808815885</v>
      </c>
      <c r="E9623" s="3">
        <v>2</v>
      </c>
      <c r="F9623" s="3">
        <f>VLOOKUP(E9623,Tabelle1[],2)</f>
        <v>4</v>
      </c>
      <c r="G9623" s="3">
        <f t="shared" si="904"/>
        <v>38476</v>
      </c>
      <c r="H9623" s="4" t="str">
        <f t="shared" si="905"/>
        <v/>
      </c>
      <c r="I9623" s="4" t="str">
        <f t="shared" si="906"/>
        <v/>
      </c>
    </row>
    <row r="9624" spans="2:9" x14ac:dyDescent="0.25">
      <c r="B9624" s="3">
        <f t="shared" si="907"/>
        <v>9620</v>
      </c>
      <c r="C9624" s="21">
        <f t="shared" si="902"/>
        <v>0.43628117913832198</v>
      </c>
      <c r="D9624" s="21">
        <f t="shared" si="903"/>
        <v>2.2920997920997923</v>
      </c>
      <c r="E9624" s="3">
        <v>2</v>
      </c>
      <c r="F9624" s="3">
        <f>VLOOKUP(E9624,Tabelle1[],2)</f>
        <v>4</v>
      </c>
      <c r="G9624" s="3">
        <f t="shared" si="904"/>
        <v>38480</v>
      </c>
      <c r="H9624" s="4" t="str">
        <f t="shared" si="905"/>
        <v/>
      </c>
      <c r="I9624" s="4" t="str">
        <f t="shared" si="906"/>
        <v/>
      </c>
    </row>
    <row r="9625" spans="2:9" x14ac:dyDescent="0.25">
      <c r="B9625" s="3">
        <f t="shared" si="907"/>
        <v>9621</v>
      </c>
      <c r="C9625" s="21">
        <f t="shared" si="902"/>
        <v>0.43632653061224491</v>
      </c>
      <c r="D9625" s="21">
        <f t="shared" si="903"/>
        <v>2.2918615528531339</v>
      </c>
      <c r="E9625" s="3">
        <v>2</v>
      </c>
      <c r="F9625" s="3">
        <f>VLOOKUP(E9625,Tabelle1[],2)</f>
        <v>4</v>
      </c>
      <c r="G9625" s="3">
        <f t="shared" si="904"/>
        <v>38484</v>
      </c>
      <c r="H9625" s="4" t="str">
        <f t="shared" si="905"/>
        <v/>
      </c>
      <c r="I9625" s="4" t="str">
        <f t="shared" si="906"/>
        <v/>
      </c>
    </row>
    <row r="9626" spans="2:9" x14ac:dyDescent="0.25">
      <c r="B9626" s="3">
        <f t="shared" si="907"/>
        <v>9622</v>
      </c>
      <c r="C9626" s="21">
        <f t="shared" si="902"/>
        <v>0.43637188208616778</v>
      </c>
      <c r="D9626" s="21">
        <f t="shared" si="903"/>
        <v>2.2916233631261691</v>
      </c>
      <c r="E9626" s="3">
        <v>2</v>
      </c>
      <c r="F9626" s="3">
        <f>VLOOKUP(E9626,Tabelle1[],2)</f>
        <v>4</v>
      </c>
      <c r="G9626" s="3">
        <f t="shared" si="904"/>
        <v>38488</v>
      </c>
      <c r="H9626" s="4" t="str">
        <f t="shared" si="905"/>
        <v/>
      </c>
      <c r="I9626" s="4" t="str">
        <f t="shared" si="906"/>
        <v/>
      </c>
    </row>
    <row r="9627" spans="2:9" x14ac:dyDescent="0.25">
      <c r="B9627" s="3">
        <f t="shared" si="907"/>
        <v>9623</v>
      </c>
      <c r="C9627" s="21">
        <f t="shared" si="902"/>
        <v>0.43641723356009071</v>
      </c>
      <c r="D9627" s="21">
        <f t="shared" si="903"/>
        <v>2.2913852229034606</v>
      </c>
      <c r="E9627" s="3">
        <v>2</v>
      </c>
      <c r="F9627" s="3">
        <f>VLOOKUP(E9627,Tabelle1[],2)</f>
        <v>4</v>
      </c>
      <c r="G9627" s="3">
        <f t="shared" si="904"/>
        <v>38492</v>
      </c>
      <c r="H9627" s="4" t="str">
        <f t="shared" si="905"/>
        <v/>
      </c>
      <c r="I9627" s="4" t="str">
        <f t="shared" si="906"/>
        <v/>
      </c>
    </row>
    <row r="9628" spans="2:9" x14ac:dyDescent="0.25">
      <c r="B9628" s="3">
        <f t="shared" si="907"/>
        <v>9624</v>
      </c>
      <c r="C9628" s="21">
        <f t="shared" si="902"/>
        <v>0.43646258503401358</v>
      </c>
      <c r="D9628" s="21">
        <f t="shared" si="903"/>
        <v>2.2911471321695762</v>
      </c>
      <c r="E9628" s="3">
        <v>2</v>
      </c>
      <c r="F9628" s="3">
        <f>VLOOKUP(E9628,Tabelle1[],2)</f>
        <v>4</v>
      </c>
      <c r="G9628" s="3">
        <f t="shared" si="904"/>
        <v>38496</v>
      </c>
      <c r="H9628" s="4" t="str">
        <f t="shared" si="905"/>
        <v/>
      </c>
      <c r="I9628" s="4" t="str">
        <f t="shared" si="906"/>
        <v/>
      </c>
    </row>
    <row r="9629" spans="2:9" x14ac:dyDescent="0.25">
      <c r="B9629" s="3">
        <f t="shared" si="907"/>
        <v>9625</v>
      </c>
      <c r="C9629" s="21">
        <f t="shared" si="902"/>
        <v>0.43650793650793651</v>
      </c>
      <c r="D9629" s="21">
        <f t="shared" si="903"/>
        <v>2.290909090909091</v>
      </c>
      <c r="E9629" s="3">
        <v>2</v>
      </c>
      <c r="F9629" s="3">
        <f>VLOOKUP(E9629,Tabelle1[],2)</f>
        <v>4</v>
      </c>
      <c r="G9629" s="3">
        <f t="shared" si="904"/>
        <v>38500</v>
      </c>
      <c r="H9629" s="4" t="str">
        <f t="shared" si="905"/>
        <v/>
      </c>
      <c r="I9629" s="4" t="str">
        <f t="shared" si="906"/>
        <v/>
      </c>
    </row>
    <row r="9630" spans="2:9" x14ac:dyDescent="0.25">
      <c r="B9630" s="3">
        <f t="shared" si="907"/>
        <v>9626</v>
      </c>
      <c r="C9630" s="21">
        <f t="shared" si="902"/>
        <v>0.43655328798185938</v>
      </c>
      <c r="D9630" s="21">
        <f t="shared" si="903"/>
        <v>2.2906710991065862</v>
      </c>
      <c r="E9630" s="3">
        <v>2</v>
      </c>
      <c r="F9630" s="3">
        <f>VLOOKUP(E9630,Tabelle1[],2)</f>
        <v>4</v>
      </c>
      <c r="G9630" s="3">
        <f t="shared" si="904"/>
        <v>38504</v>
      </c>
      <c r="H9630" s="4" t="str">
        <f t="shared" si="905"/>
        <v/>
      </c>
      <c r="I9630" s="4" t="str">
        <f t="shared" si="906"/>
        <v/>
      </c>
    </row>
    <row r="9631" spans="2:9" x14ac:dyDescent="0.25">
      <c r="B9631" s="3">
        <f t="shared" si="907"/>
        <v>9627</v>
      </c>
      <c r="C9631" s="21">
        <f t="shared" si="902"/>
        <v>0.43659863945578231</v>
      </c>
      <c r="D9631" s="21">
        <f t="shared" si="903"/>
        <v>2.29043315674665</v>
      </c>
      <c r="E9631" s="3">
        <v>2</v>
      </c>
      <c r="F9631" s="3">
        <f>VLOOKUP(E9631,Tabelle1[],2)</f>
        <v>4</v>
      </c>
      <c r="G9631" s="3">
        <f t="shared" si="904"/>
        <v>38508</v>
      </c>
      <c r="H9631" s="4" t="str">
        <f t="shared" si="905"/>
        <v/>
      </c>
      <c r="I9631" s="4" t="str">
        <f t="shared" si="906"/>
        <v/>
      </c>
    </row>
    <row r="9632" spans="2:9" x14ac:dyDescent="0.25">
      <c r="B9632" s="3">
        <f t="shared" si="907"/>
        <v>9628</v>
      </c>
      <c r="C9632" s="21">
        <f t="shared" si="902"/>
        <v>0.43664399092970524</v>
      </c>
      <c r="D9632" s="21">
        <f t="shared" si="903"/>
        <v>2.2901952638138763</v>
      </c>
      <c r="E9632" s="3">
        <v>2</v>
      </c>
      <c r="F9632" s="3">
        <f>VLOOKUP(E9632,Tabelle1[],2)</f>
        <v>4</v>
      </c>
      <c r="G9632" s="3">
        <f t="shared" si="904"/>
        <v>38512</v>
      </c>
      <c r="H9632" s="4" t="str">
        <f t="shared" si="905"/>
        <v/>
      </c>
      <c r="I9632" s="4" t="str">
        <f t="shared" si="906"/>
        <v/>
      </c>
    </row>
    <row r="9633" spans="2:9" x14ac:dyDescent="0.25">
      <c r="B9633" s="3">
        <f t="shared" si="907"/>
        <v>9629</v>
      </c>
      <c r="C9633" s="21">
        <f t="shared" si="902"/>
        <v>0.43668934240362811</v>
      </c>
      <c r="D9633" s="21">
        <f t="shared" si="903"/>
        <v>2.2899574202928652</v>
      </c>
      <c r="E9633" s="3">
        <v>2</v>
      </c>
      <c r="F9633" s="3">
        <f>VLOOKUP(E9633,Tabelle1[],2)</f>
        <v>4</v>
      </c>
      <c r="G9633" s="3">
        <f t="shared" si="904"/>
        <v>38516</v>
      </c>
      <c r="H9633" s="4" t="str">
        <f t="shared" si="905"/>
        <v/>
      </c>
      <c r="I9633" s="4" t="str">
        <f t="shared" si="906"/>
        <v/>
      </c>
    </row>
    <row r="9634" spans="2:9" x14ac:dyDescent="0.25">
      <c r="B9634" s="3">
        <f t="shared" si="907"/>
        <v>9630</v>
      </c>
      <c r="C9634" s="21">
        <f t="shared" si="902"/>
        <v>0.43673469387755104</v>
      </c>
      <c r="D9634" s="21">
        <f t="shared" si="903"/>
        <v>2.2897196261682242</v>
      </c>
      <c r="E9634" s="3">
        <v>2</v>
      </c>
      <c r="F9634" s="3">
        <f>VLOOKUP(E9634,Tabelle1[],2)</f>
        <v>4</v>
      </c>
      <c r="G9634" s="3">
        <f t="shared" si="904"/>
        <v>38520</v>
      </c>
      <c r="H9634" s="4" t="str">
        <f t="shared" si="905"/>
        <v/>
      </c>
      <c r="I9634" s="4" t="str">
        <f t="shared" si="906"/>
        <v/>
      </c>
    </row>
    <row r="9635" spans="2:9" x14ac:dyDescent="0.25">
      <c r="B9635" s="3">
        <f t="shared" si="907"/>
        <v>9631</v>
      </c>
      <c r="C9635" s="21">
        <f t="shared" si="902"/>
        <v>0.43678004535147391</v>
      </c>
      <c r="D9635" s="21">
        <f t="shared" si="903"/>
        <v>2.2894818814245665</v>
      </c>
      <c r="E9635" s="3">
        <v>2</v>
      </c>
      <c r="F9635" s="3">
        <f>VLOOKUP(E9635,Tabelle1[],2)</f>
        <v>4</v>
      </c>
      <c r="G9635" s="3">
        <f t="shared" si="904"/>
        <v>38524</v>
      </c>
      <c r="H9635" s="4" t="str">
        <f t="shared" si="905"/>
        <v/>
      </c>
      <c r="I9635" s="4" t="str">
        <f t="shared" si="906"/>
        <v/>
      </c>
    </row>
    <row r="9636" spans="2:9" x14ac:dyDescent="0.25">
      <c r="B9636" s="3">
        <f t="shared" si="907"/>
        <v>9632</v>
      </c>
      <c r="C9636" s="21">
        <f t="shared" si="902"/>
        <v>0.43682539682539684</v>
      </c>
      <c r="D9636" s="21">
        <f t="shared" si="903"/>
        <v>2.2892441860465116</v>
      </c>
      <c r="E9636" s="3">
        <v>2</v>
      </c>
      <c r="F9636" s="3">
        <f>VLOOKUP(E9636,Tabelle1[],2)</f>
        <v>4</v>
      </c>
      <c r="G9636" s="3">
        <f t="shared" si="904"/>
        <v>38528</v>
      </c>
      <c r="H9636" s="4" t="str">
        <f t="shared" si="905"/>
        <v/>
      </c>
      <c r="I9636" s="4" t="str">
        <f t="shared" si="906"/>
        <v/>
      </c>
    </row>
    <row r="9637" spans="2:9" x14ac:dyDescent="0.25">
      <c r="B9637" s="3">
        <f t="shared" si="907"/>
        <v>9633</v>
      </c>
      <c r="C9637" s="21">
        <f t="shared" si="902"/>
        <v>0.43687074829931971</v>
      </c>
      <c r="D9637" s="21">
        <f t="shared" si="903"/>
        <v>2.2890065400186859</v>
      </c>
      <c r="E9637" s="3">
        <v>2</v>
      </c>
      <c r="F9637" s="3">
        <f>VLOOKUP(E9637,Tabelle1[],2)</f>
        <v>4</v>
      </c>
      <c r="G9637" s="3">
        <f t="shared" si="904"/>
        <v>38532</v>
      </c>
      <c r="H9637" s="4" t="str">
        <f t="shared" si="905"/>
        <v/>
      </c>
      <c r="I9637" s="4" t="str">
        <f t="shared" si="906"/>
        <v/>
      </c>
    </row>
    <row r="9638" spans="2:9" x14ac:dyDescent="0.25">
      <c r="B9638" s="3">
        <f t="shared" si="907"/>
        <v>9634</v>
      </c>
      <c r="C9638" s="21">
        <f t="shared" si="902"/>
        <v>0.43691609977324264</v>
      </c>
      <c r="D9638" s="21">
        <f t="shared" si="903"/>
        <v>2.2887689433257212</v>
      </c>
      <c r="E9638" s="3">
        <v>2</v>
      </c>
      <c r="F9638" s="3">
        <f>VLOOKUP(E9638,Tabelle1[],2)</f>
        <v>4</v>
      </c>
      <c r="G9638" s="3">
        <f t="shared" si="904"/>
        <v>38536</v>
      </c>
      <c r="H9638" s="4" t="str">
        <f t="shared" si="905"/>
        <v/>
      </c>
      <c r="I9638" s="4" t="str">
        <f t="shared" si="906"/>
        <v/>
      </c>
    </row>
    <row r="9639" spans="2:9" x14ac:dyDescent="0.25">
      <c r="B9639" s="3">
        <f t="shared" si="907"/>
        <v>9635</v>
      </c>
      <c r="C9639" s="21">
        <f t="shared" si="902"/>
        <v>0.43696145124716551</v>
      </c>
      <c r="D9639" s="21">
        <f t="shared" si="903"/>
        <v>2.2885313959522575</v>
      </c>
      <c r="E9639" s="3">
        <v>2</v>
      </c>
      <c r="F9639" s="3">
        <f>VLOOKUP(E9639,Tabelle1[],2)</f>
        <v>4</v>
      </c>
      <c r="G9639" s="3">
        <f t="shared" si="904"/>
        <v>38540</v>
      </c>
      <c r="H9639" s="4" t="str">
        <f t="shared" si="905"/>
        <v/>
      </c>
      <c r="I9639" s="4" t="str">
        <f t="shared" si="906"/>
        <v/>
      </c>
    </row>
    <row r="9640" spans="2:9" x14ac:dyDescent="0.25">
      <c r="B9640" s="3">
        <f t="shared" si="907"/>
        <v>9636</v>
      </c>
      <c r="C9640" s="21">
        <f t="shared" si="902"/>
        <v>0.43700680272108844</v>
      </c>
      <c r="D9640" s="21">
        <f t="shared" si="903"/>
        <v>2.288293897882939</v>
      </c>
      <c r="E9640" s="3">
        <v>2</v>
      </c>
      <c r="F9640" s="3">
        <f>VLOOKUP(E9640,Tabelle1[],2)</f>
        <v>4</v>
      </c>
      <c r="G9640" s="3">
        <f t="shared" si="904"/>
        <v>38544</v>
      </c>
      <c r="H9640" s="4" t="str">
        <f t="shared" si="905"/>
        <v/>
      </c>
      <c r="I9640" s="4" t="str">
        <f t="shared" si="906"/>
        <v/>
      </c>
    </row>
    <row r="9641" spans="2:9" x14ac:dyDescent="0.25">
      <c r="B9641" s="3">
        <f t="shared" si="907"/>
        <v>9637</v>
      </c>
      <c r="C9641" s="21">
        <f t="shared" si="902"/>
        <v>0.43705215419501131</v>
      </c>
      <c r="D9641" s="21">
        <f t="shared" si="903"/>
        <v>2.2880564491024176</v>
      </c>
      <c r="E9641" s="3">
        <v>2</v>
      </c>
      <c r="F9641" s="3">
        <f>VLOOKUP(E9641,Tabelle1[],2)</f>
        <v>4</v>
      </c>
      <c r="G9641" s="3">
        <f t="shared" si="904"/>
        <v>38548</v>
      </c>
      <c r="H9641" s="4" t="str">
        <f t="shared" si="905"/>
        <v/>
      </c>
      <c r="I9641" s="4" t="str">
        <f t="shared" si="906"/>
        <v/>
      </c>
    </row>
    <row r="9642" spans="2:9" x14ac:dyDescent="0.25">
      <c r="B9642" s="3">
        <f t="shared" si="907"/>
        <v>9638</v>
      </c>
      <c r="C9642" s="21">
        <f t="shared" si="902"/>
        <v>0.43709750566893424</v>
      </c>
      <c r="D9642" s="21">
        <f t="shared" si="903"/>
        <v>2.2878190495953517</v>
      </c>
      <c r="E9642" s="3">
        <v>2</v>
      </c>
      <c r="F9642" s="3">
        <f>VLOOKUP(E9642,Tabelle1[],2)</f>
        <v>4</v>
      </c>
      <c r="G9642" s="3">
        <f t="shared" si="904"/>
        <v>38552</v>
      </c>
      <c r="H9642" s="4" t="str">
        <f t="shared" si="905"/>
        <v/>
      </c>
      <c r="I9642" s="4" t="str">
        <f t="shared" si="906"/>
        <v/>
      </c>
    </row>
    <row r="9643" spans="2:9" x14ac:dyDescent="0.25">
      <c r="B9643" s="3">
        <f t="shared" si="907"/>
        <v>9639</v>
      </c>
      <c r="C9643" s="21">
        <f t="shared" si="902"/>
        <v>0.43714285714285717</v>
      </c>
      <c r="D9643" s="21">
        <f t="shared" si="903"/>
        <v>2.2875816993464051</v>
      </c>
      <c r="E9643" s="3">
        <v>2</v>
      </c>
      <c r="F9643" s="3">
        <f>VLOOKUP(E9643,Tabelle1[],2)</f>
        <v>4</v>
      </c>
      <c r="G9643" s="3">
        <f t="shared" si="904"/>
        <v>38556</v>
      </c>
      <c r="H9643" s="4" t="str">
        <f t="shared" si="905"/>
        <v/>
      </c>
      <c r="I9643" s="4" t="str">
        <f t="shared" si="906"/>
        <v/>
      </c>
    </row>
    <row r="9644" spans="2:9" x14ac:dyDescent="0.25">
      <c r="B9644" s="3">
        <f t="shared" si="907"/>
        <v>9640</v>
      </c>
      <c r="C9644" s="21">
        <f t="shared" si="902"/>
        <v>0.43718820861678004</v>
      </c>
      <c r="D9644" s="21">
        <f t="shared" si="903"/>
        <v>2.2873443983402488</v>
      </c>
      <c r="E9644" s="3">
        <v>2</v>
      </c>
      <c r="F9644" s="3">
        <f>VLOOKUP(E9644,Tabelle1[],2)</f>
        <v>4</v>
      </c>
      <c r="G9644" s="3">
        <f t="shared" si="904"/>
        <v>38560</v>
      </c>
      <c r="H9644" s="4" t="str">
        <f t="shared" si="905"/>
        <v/>
      </c>
      <c r="I9644" s="4" t="str">
        <f t="shared" si="906"/>
        <v/>
      </c>
    </row>
    <row r="9645" spans="2:9" x14ac:dyDescent="0.25">
      <c r="B9645" s="3">
        <f t="shared" si="907"/>
        <v>9641</v>
      </c>
      <c r="C9645" s="21">
        <f t="shared" si="902"/>
        <v>0.43723356009070297</v>
      </c>
      <c r="D9645" s="21">
        <f t="shared" si="903"/>
        <v>2.28710714656156</v>
      </c>
      <c r="E9645" s="3">
        <v>2</v>
      </c>
      <c r="F9645" s="3">
        <f>VLOOKUP(E9645,Tabelle1[],2)</f>
        <v>4</v>
      </c>
      <c r="G9645" s="3">
        <f t="shared" si="904"/>
        <v>38564</v>
      </c>
      <c r="H9645" s="4" t="str">
        <f t="shared" si="905"/>
        <v/>
      </c>
      <c r="I9645" s="4" t="str">
        <f t="shared" si="906"/>
        <v/>
      </c>
    </row>
    <row r="9646" spans="2:9" x14ac:dyDescent="0.25">
      <c r="B9646" s="3">
        <f t="shared" si="907"/>
        <v>9642</v>
      </c>
      <c r="C9646" s="21">
        <f t="shared" si="902"/>
        <v>0.43727891156462584</v>
      </c>
      <c r="D9646" s="21">
        <f t="shared" si="903"/>
        <v>2.286869943995022</v>
      </c>
      <c r="E9646" s="3">
        <v>2</v>
      </c>
      <c r="F9646" s="3">
        <f>VLOOKUP(E9646,Tabelle1[],2)</f>
        <v>4</v>
      </c>
      <c r="G9646" s="3">
        <f t="shared" si="904"/>
        <v>38568</v>
      </c>
      <c r="H9646" s="4" t="str">
        <f t="shared" si="905"/>
        <v/>
      </c>
      <c r="I9646" s="4" t="str">
        <f t="shared" si="906"/>
        <v/>
      </c>
    </row>
    <row r="9647" spans="2:9" x14ac:dyDescent="0.25">
      <c r="B9647" s="3">
        <f t="shared" si="907"/>
        <v>9643</v>
      </c>
      <c r="C9647" s="21">
        <f t="shared" si="902"/>
        <v>0.43732426303854877</v>
      </c>
      <c r="D9647" s="21">
        <f t="shared" si="903"/>
        <v>2.2866327906253239</v>
      </c>
      <c r="E9647" s="3">
        <v>2</v>
      </c>
      <c r="F9647" s="3">
        <f>VLOOKUP(E9647,Tabelle1[],2)</f>
        <v>4</v>
      </c>
      <c r="G9647" s="3">
        <f t="shared" si="904"/>
        <v>38572</v>
      </c>
      <c r="H9647" s="4" t="str">
        <f t="shared" si="905"/>
        <v/>
      </c>
      <c r="I9647" s="4" t="str">
        <f t="shared" si="906"/>
        <v/>
      </c>
    </row>
    <row r="9648" spans="2:9" x14ac:dyDescent="0.25">
      <c r="B9648" s="3">
        <f t="shared" si="907"/>
        <v>9644</v>
      </c>
      <c r="C9648" s="21">
        <f t="shared" si="902"/>
        <v>0.43736961451247164</v>
      </c>
      <c r="D9648" s="21">
        <f t="shared" si="903"/>
        <v>2.2863956864371628</v>
      </c>
      <c r="E9648" s="3">
        <v>2</v>
      </c>
      <c r="F9648" s="3">
        <f>VLOOKUP(E9648,Tabelle1[],2)</f>
        <v>4</v>
      </c>
      <c r="G9648" s="3">
        <f t="shared" si="904"/>
        <v>38576</v>
      </c>
      <c r="H9648" s="4" t="str">
        <f t="shared" si="905"/>
        <v/>
      </c>
      <c r="I9648" s="4" t="str">
        <f t="shared" si="906"/>
        <v/>
      </c>
    </row>
    <row r="9649" spans="2:9" x14ac:dyDescent="0.25">
      <c r="B9649" s="3">
        <f t="shared" si="907"/>
        <v>9645</v>
      </c>
      <c r="C9649" s="21">
        <f t="shared" si="902"/>
        <v>0.43741496598639457</v>
      </c>
      <c r="D9649" s="21">
        <f t="shared" si="903"/>
        <v>2.2861586314152409</v>
      </c>
      <c r="E9649" s="3">
        <v>2</v>
      </c>
      <c r="F9649" s="3">
        <f>VLOOKUP(E9649,Tabelle1[],2)</f>
        <v>4</v>
      </c>
      <c r="G9649" s="3">
        <f t="shared" si="904"/>
        <v>38580</v>
      </c>
      <c r="H9649" s="4" t="str">
        <f t="shared" si="905"/>
        <v/>
      </c>
      <c r="I9649" s="4" t="str">
        <f t="shared" si="906"/>
        <v/>
      </c>
    </row>
    <row r="9650" spans="2:9" x14ac:dyDescent="0.25">
      <c r="B9650" s="3">
        <f t="shared" si="907"/>
        <v>9646</v>
      </c>
      <c r="C9650" s="21">
        <f t="shared" si="902"/>
        <v>0.43746031746031744</v>
      </c>
      <c r="D9650" s="21">
        <f t="shared" si="903"/>
        <v>2.2859216255442671</v>
      </c>
      <c r="E9650" s="3">
        <v>2</v>
      </c>
      <c r="F9650" s="3">
        <f>VLOOKUP(E9650,Tabelle1[],2)</f>
        <v>4</v>
      </c>
      <c r="G9650" s="3">
        <f t="shared" si="904"/>
        <v>38584</v>
      </c>
      <c r="H9650" s="4" t="str">
        <f t="shared" si="905"/>
        <v/>
      </c>
      <c r="I9650" s="4" t="str">
        <f t="shared" si="906"/>
        <v/>
      </c>
    </row>
    <row r="9651" spans="2:9" x14ac:dyDescent="0.25">
      <c r="B9651" s="3">
        <f t="shared" si="907"/>
        <v>9647</v>
      </c>
      <c r="C9651" s="21">
        <f t="shared" si="902"/>
        <v>0.43750566893424037</v>
      </c>
      <c r="D9651" s="21">
        <f t="shared" si="903"/>
        <v>2.285684668808956</v>
      </c>
      <c r="E9651" s="3">
        <v>2</v>
      </c>
      <c r="F9651" s="3">
        <f>VLOOKUP(E9651,Tabelle1[],2)</f>
        <v>4</v>
      </c>
      <c r="G9651" s="3">
        <f t="shared" si="904"/>
        <v>38588</v>
      </c>
      <c r="H9651" s="4" t="str">
        <f t="shared" si="905"/>
        <v/>
      </c>
      <c r="I9651" s="4" t="str">
        <f t="shared" si="906"/>
        <v/>
      </c>
    </row>
    <row r="9652" spans="2:9" x14ac:dyDescent="0.25">
      <c r="B9652" s="3">
        <f t="shared" si="907"/>
        <v>9648</v>
      </c>
      <c r="C9652" s="21">
        <f t="shared" si="902"/>
        <v>0.43755102040816324</v>
      </c>
      <c r="D9652" s="21">
        <f t="shared" si="903"/>
        <v>2.28544776119403</v>
      </c>
      <c r="E9652" s="3">
        <v>2</v>
      </c>
      <c r="F9652" s="3">
        <f>VLOOKUP(E9652,Tabelle1[],2)</f>
        <v>4</v>
      </c>
      <c r="G9652" s="3">
        <f t="shared" si="904"/>
        <v>38592</v>
      </c>
      <c r="H9652" s="4" t="str">
        <f t="shared" si="905"/>
        <v/>
      </c>
      <c r="I9652" s="4" t="str">
        <f t="shared" si="906"/>
        <v/>
      </c>
    </row>
    <row r="9653" spans="2:9" x14ac:dyDescent="0.25">
      <c r="B9653" s="3">
        <f t="shared" si="907"/>
        <v>9649</v>
      </c>
      <c r="C9653" s="21">
        <f t="shared" si="902"/>
        <v>0.43759637188208617</v>
      </c>
      <c r="D9653" s="21">
        <f t="shared" si="903"/>
        <v>2.285210902684216</v>
      </c>
      <c r="E9653" s="3">
        <v>2</v>
      </c>
      <c r="F9653" s="3">
        <f>VLOOKUP(E9653,Tabelle1[],2)</f>
        <v>4</v>
      </c>
      <c r="G9653" s="3">
        <f t="shared" si="904"/>
        <v>38596</v>
      </c>
      <c r="H9653" s="4" t="str">
        <f t="shared" si="905"/>
        <v/>
      </c>
      <c r="I9653" s="4" t="str">
        <f t="shared" si="906"/>
        <v/>
      </c>
    </row>
    <row r="9654" spans="2:9" x14ac:dyDescent="0.25">
      <c r="B9654" s="3">
        <f t="shared" si="907"/>
        <v>9650</v>
      </c>
      <c r="C9654" s="21">
        <f t="shared" si="902"/>
        <v>0.43764172335600909</v>
      </c>
      <c r="D9654" s="21">
        <f t="shared" si="903"/>
        <v>2.2849740932642488</v>
      </c>
      <c r="E9654" s="3">
        <v>2</v>
      </c>
      <c r="F9654" s="3">
        <f>VLOOKUP(E9654,Tabelle1[],2)</f>
        <v>4</v>
      </c>
      <c r="G9654" s="3">
        <f t="shared" si="904"/>
        <v>38600</v>
      </c>
      <c r="H9654" s="4" t="str">
        <f t="shared" si="905"/>
        <v/>
      </c>
      <c r="I9654" s="4" t="str">
        <f t="shared" si="906"/>
        <v/>
      </c>
    </row>
    <row r="9655" spans="2:9" x14ac:dyDescent="0.25">
      <c r="B9655" s="3">
        <f t="shared" si="907"/>
        <v>9651</v>
      </c>
      <c r="C9655" s="21">
        <f t="shared" si="902"/>
        <v>0.43768707482993197</v>
      </c>
      <c r="D9655" s="21">
        <f t="shared" si="903"/>
        <v>2.2847373329188687</v>
      </c>
      <c r="E9655" s="3">
        <v>2</v>
      </c>
      <c r="F9655" s="3">
        <f>VLOOKUP(E9655,Tabelle1[],2)</f>
        <v>4</v>
      </c>
      <c r="G9655" s="3">
        <f t="shared" si="904"/>
        <v>38604</v>
      </c>
      <c r="H9655" s="4" t="str">
        <f t="shared" si="905"/>
        <v/>
      </c>
      <c r="I9655" s="4" t="str">
        <f t="shared" si="906"/>
        <v/>
      </c>
    </row>
    <row r="9656" spans="2:9" x14ac:dyDescent="0.25">
      <c r="B9656" s="3">
        <f t="shared" si="907"/>
        <v>9652</v>
      </c>
      <c r="C9656" s="21">
        <f t="shared" si="902"/>
        <v>0.43773242630385489</v>
      </c>
      <c r="D9656" s="21">
        <f t="shared" si="903"/>
        <v>2.2845006216328221</v>
      </c>
      <c r="E9656" s="3">
        <v>2</v>
      </c>
      <c r="F9656" s="3">
        <f>VLOOKUP(E9656,Tabelle1[],2)</f>
        <v>4</v>
      </c>
      <c r="G9656" s="3">
        <f t="shared" si="904"/>
        <v>38608</v>
      </c>
      <c r="H9656" s="4" t="str">
        <f t="shared" si="905"/>
        <v/>
      </c>
      <c r="I9656" s="4" t="str">
        <f t="shared" si="906"/>
        <v/>
      </c>
    </row>
    <row r="9657" spans="2:9" x14ac:dyDescent="0.25">
      <c r="B9657" s="3">
        <f t="shared" si="907"/>
        <v>9653</v>
      </c>
      <c r="C9657" s="21">
        <f t="shared" si="902"/>
        <v>0.43777777777777777</v>
      </c>
      <c r="D9657" s="21">
        <f t="shared" si="903"/>
        <v>2.2842639593908629</v>
      </c>
      <c r="E9657" s="3">
        <v>2</v>
      </c>
      <c r="F9657" s="3">
        <f>VLOOKUP(E9657,Tabelle1[],2)</f>
        <v>4</v>
      </c>
      <c r="G9657" s="3">
        <f t="shared" si="904"/>
        <v>38612</v>
      </c>
      <c r="H9657" s="4" t="str">
        <f t="shared" si="905"/>
        <v/>
      </c>
      <c r="I9657" s="4" t="str">
        <f t="shared" si="906"/>
        <v/>
      </c>
    </row>
    <row r="9658" spans="2:9" x14ac:dyDescent="0.25">
      <c r="B9658" s="3">
        <f t="shared" si="907"/>
        <v>9654</v>
      </c>
      <c r="C9658" s="21">
        <f t="shared" si="902"/>
        <v>0.43782312925170069</v>
      </c>
      <c r="D9658" s="21">
        <f t="shared" si="903"/>
        <v>2.2840273461777501</v>
      </c>
      <c r="E9658" s="3">
        <v>2</v>
      </c>
      <c r="F9658" s="3">
        <f>VLOOKUP(E9658,Tabelle1[],2)</f>
        <v>4</v>
      </c>
      <c r="G9658" s="3">
        <f t="shared" si="904"/>
        <v>38616</v>
      </c>
      <c r="H9658" s="4" t="str">
        <f t="shared" si="905"/>
        <v/>
      </c>
      <c r="I9658" s="4" t="str">
        <f t="shared" si="906"/>
        <v/>
      </c>
    </row>
    <row r="9659" spans="2:9" x14ac:dyDescent="0.25">
      <c r="B9659" s="3">
        <f t="shared" si="907"/>
        <v>9655</v>
      </c>
      <c r="C9659" s="21">
        <f t="shared" si="902"/>
        <v>0.43786848072562357</v>
      </c>
      <c r="D9659" s="21">
        <f t="shared" si="903"/>
        <v>2.2837907819782495</v>
      </c>
      <c r="E9659" s="3">
        <v>2</v>
      </c>
      <c r="F9659" s="3">
        <f>VLOOKUP(E9659,Tabelle1[],2)</f>
        <v>4</v>
      </c>
      <c r="G9659" s="3">
        <f t="shared" si="904"/>
        <v>38620</v>
      </c>
      <c r="H9659" s="4" t="str">
        <f t="shared" si="905"/>
        <v/>
      </c>
      <c r="I9659" s="4" t="str">
        <f t="shared" si="906"/>
        <v/>
      </c>
    </row>
    <row r="9660" spans="2:9" x14ac:dyDescent="0.25">
      <c r="B9660" s="3">
        <f t="shared" si="907"/>
        <v>9656</v>
      </c>
      <c r="C9660" s="21">
        <f t="shared" si="902"/>
        <v>0.43791383219954649</v>
      </c>
      <c r="D9660" s="21">
        <f t="shared" si="903"/>
        <v>2.2835542667771334</v>
      </c>
      <c r="E9660" s="3">
        <v>2</v>
      </c>
      <c r="F9660" s="3">
        <f>VLOOKUP(E9660,Tabelle1[],2)</f>
        <v>4</v>
      </c>
      <c r="G9660" s="3">
        <f t="shared" si="904"/>
        <v>38624</v>
      </c>
      <c r="H9660" s="4" t="str">
        <f t="shared" si="905"/>
        <v/>
      </c>
      <c r="I9660" s="4" t="str">
        <f t="shared" si="906"/>
        <v/>
      </c>
    </row>
    <row r="9661" spans="2:9" x14ac:dyDescent="0.25">
      <c r="B9661" s="3">
        <f t="shared" si="907"/>
        <v>9657</v>
      </c>
      <c r="C9661" s="21">
        <f t="shared" si="902"/>
        <v>0.43795918367346937</v>
      </c>
      <c r="D9661" s="21">
        <f t="shared" si="903"/>
        <v>2.2833178005591797</v>
      </c>
      <c r="E9661" s="3">
        <v>2</v>
      </c>
      <c r="F9661" s="3">
        <f>VLOOKUP(E9661,Tabelle1[],2)</f>
        <v>4</v>
      </c>
      <c r="G9661" s="3">
        <f t="shared" si="904"/>
        <v>38628</v>
      </c>
      <c r="H9661" s="4" t="str">
        <f t="shared" si="905"/>
        <v/>
      </c>
      <c r="I9661" s="4" t="str">
        <f t="shared" si="906"/>
        <v/>
      </c>
    </row>
    <row r="9662" spans="2:9" x14ac:dyDescent="0.25">
      <c r="B9662" s="3">
        <f t="shared" si="907"/>
        <v>9658</v>
      </c>
      <c r="C9662" s="21">
        <f t="shared" si="902"/>
        <v>0.43800453514739229</v>
      </c>
      <c r="D9662" s="21">
        <f t="shared" si="903"/>
        <v>2.2830813833091739</v>
      </c>
      <c r="E9662" s="3">
        <v>2</v>
      </c>
      <c r="F9662" s="3">
        <f>VLOOKUP(E9662,Tabelle1[],2)</f>
        <v>4</v>
      </c>
      <c r="G9662" s="3">
        <f t="shared" si="904"/>
        <v>38632</v>
      </c>
      <c r="H9662" s="4" t="str">
        <f t="shared" si="905"/>
        <v/>
      </c>
      <c r="I9662" s="4" t="str">
        <f t="shared" si="906"/>
        <v/>
      </c>
    </row>
    <row r="9663" spans="2:9" x14ac:dyDescent="0.25">
      <c r="B9663" s="3">
        <f t="shared" si="907"/>
        <v>9659</v>
      </c>
      <c r="C9663" s="21">
        <f t="shared" si="902"/>
        <v>0.43804988662131517</v>
      </c>
      <c r="D9663" s="21">
        <f t="shared" si="903"/>
        <v>2.282845015011906</v>
      </c>
      <c r="E9663" s="3">
        <v>2</v>
      </c>
      <c r="F9663" s="3">
        <f>VLOOKUP(E9663,Tabelle1[],2)</f>
        <v>4</v>
      </c>
      <c r="G9663" s="3">
        <f t="shared" si="904"/>
        <v>38636</v>
      </c>
      <c r="H9663" s="4" t="str">
        <f t="shared" si="905"/>
        <v/>
      </c>
      <c r="I9663" s="4" t="str">
        <f t="shared" si="906"/>
        <v/>
      </c>
    </row>
    <row r="9664" spans="2:9" x14ac:dyDescent="0.25">
      <c r="B9664" s="3">
        <f t="shared" si="907"/>
        <v>9660</v>
      </c>
      <c r="C9664" s="21">
        <f t="shared" si="902"/>
        <v>0.43809523809523809</v>
      </c>
      <c r="D9664" s="21">
        <f t="shared" si="903"/>
        <v>2.2826086956521738</v>
      </c>
      <c r="E9664" s="3">
        <v>2</v>
      </c>
      <c r="F9664" s="3">
        <f>VLOOKUP(E9664,Tabelle1[],2)</f>
        <v>4</v>
      </c>
      <c r="G9664" s="3">
        <f t="shared" si="904"/>
        <v>38640</v>
      </c>
      <c r="H9664" s="4" t="str">
        <f t="shared" si="905"/>
        <v/>
      </c>
      <c r="I9664" s="4" t="str">
        <f t="shared" si="906"/>
        <v/>
      </c>
    </row>
    <row r="9665" spans="2:9" x14ac:dyDescent="0.25">
      <c r="B9665" s="3">
        <f t="shared" si="907"/>
        <v>9661</v>
      </c>
      <c r="C9665" s="21">
        <f t="shared" si="902"/>
        <v>0.43814058956916102</v>
      </c>
      <c r="D9665" s="21">
        <f t="shared" si="903"/>
        <v>2.2823724252147812</v>
      </c>
      <c r="E9665" s="3">
        <v>2</v>
      </c>
      <c r="F9665" s="3">
        <f>VLOOKUP(E9665,Tabelle1[],2)</f>
        <v>4</v>
      </c>
      <c r="G9665" s="3">
        <f t="shared" si="904"/>
        <v>38644</v>
      </c>
      <c r="H9665" s="4" t="str">
        <f t="shared" si="905"/>
        <v/>
      </c>
      <c r="I9665" s="4" t="str">
        <f t="shared" si="906"/>
        <v/>
      </c>
    </row>
    <row r="9666" spans="2:9" x14ac:dyDescent="0.25">
      <c r="B9666" s="3">
        <f t="shared" si="907"/>
        <v>9662</v>
      </c>
      <c r="C9666" s="21">
        <f t="shared" si="902"/>
        <v>0.43818594104308389</v>
      </c>
      <c r="D9666" s="21">
        <f t="shared" si="903"/>
        <v>2.2821362036845372</v>
      </c>
      <c r="E9666" s="3">
        <v>2</v>
      </c>
      <c r="F9666" s="3">
        <f>VLOOKUP(E9666,Tabelle1[],2)</f>
        <v>4</v>
      </c>
      <c r="G9666" s="3">
        <f t="shared" si="904"/>
        <v>38648</v>
      </c>
      <c r="H9666" s="4" t="str">
        <f t="shared" si="905"/>
        <v/>
      </c>
      <c r="I9666" s="4" t="str">
        <f t="shared" si="906"/>
        <v/>
      </c>
    </row>
    <row r="9667" spans="2:9" x14ac:dyDescent="0.25">
      <c r="B9667" s="3">
        <f t="shared" si="907"/>
        <v>9663</v>
      </c>
      <c r="C9667" s="21">
        <f t="shared" si="902"/>
        <v>0.43823129251700682</v>
      </c>
      <c r="D9667" s="21">
        <f t="shared" si="903"/>
        <v>2.2819000310462587</v>
      </c>
      <c r="E9667" s="3">
        <v>2</v>
      </c>
      <c r="F9667" s="3">
        <f>VLOOKUP(E9667,Tabelle1[],2)</f>
        <v>4</v>
      </c>
      <c r="G9667" s="3">
        <f t="shared" si="904"/>
        <v>38652</v>
      </c>
      <c r="H9667" s="4" t="str">
        <f t="shared" si="905"/>
        <v/>
      </c>
      <c r="I9667" s="4" t="str">
        <f t="shared" si="906"/>
        <v/>
      </c>
    </row>
    <row r="9668" spans="2:9" x14ac:dyDescent="0.25">
      <c r="B9668" s="3">
        <f t="shared" si="907"/>
        <v>9664</v>
      </c>
      <c r="C9668" s="21">
        <f t="shared" si="902"/>
        <v>0.43827664399092969</v>
      </c>
      <c r="D9668" s="21">
        <f t="shared" si="903"/>
        <v>2.2816639072847682</v>
      </c>
      <c r="E9668" s="3">
        <v>2</v>
      </c>
      <c r="F9668" s="3">
        <f>VLOOKUP(E9668,Tabelle1[],2)</f>
        <v>4</v>
      </c>
      <c r="G9668" s="3">
        <f t="shared" si="904"/>
        <v>38656</v>
      </c>
      <c r="H9668" s="4" t="str">
        <f t="shared" si="905"/>
        <v/>
      </c>
      <c r="I9668" s="4" t="str">
        <f t="shared" si="906"/>
        <v/>
      </c>
    </row>
    <row r="9669" spans="2:9" x14ac:dyDescent="0.25">
      <c r="B9669" s="3">
        <f t="shared" si="907"/>
        <v>9665</v>
      </c>
      <c r="C9669" s="21">
        <f t="shared" ref="C9669:C9732" si="908">B9669/$L$6</f>
        <v>0.43832199546485262</v>
      </c>
      <c r="D9669" s="21">
        <f t="shared" ref="D9669:D9732" si="909">$L$6/B9669</f>
        <v>2.2814278323848938</v>
      </c>
      <c r="E9669" s="3">
        <v>2</v>
      </c>
      <c r="F9669" s="3">
        <f>VLOOKUP(E9669,Tabelle1[],2)</f>
        <v>4</v>
      </c>
      <c r="G9669" s="3">
        <f t="shared" ref="G9669:G9732" si="910">B9669*F9669</f>
        <v>38660</v>
      </c>
      <c r="H9669" s="4" t="str">
        <f t="shared" ref="H9669:H9732" si="911">IF($L$5-G9669&lt;$L$9,$L$5-G9669,"")</f>
        <v/>
      </c>
      <c r="I9669" s="4" t="str">
        <f t="shared" ref="I9669:I9732" si="912">IF(ROUNDDOWN($L$8/B9669-F9669,0)&gt;0,ROUNDDOWN($L$8/B9669-F9669,0),"")</f>
        <v/>
      </c>
    </row>
    <row r="9670" spans="2:9" x14ac:dyDescent="0.25">
      <c r="B9670" s="3">
        <f t="shared" si="907"/>
        <v>9666</v>
      </c>
      <c r="C9670" s="21">
        <f t="shared" si="908"/>
        <v>0.43836734693877549</v>
      </c>
      <c r="D9670" s="21">
        <f t="shared" si="909"/>
        <v>2.2811918063314711</v>
      </c>
      <c r="E9670" s="3">
        <v>2</v>
      </c>
      <c r="F9670" s="3">
        <f>VLOOKUP(E9670,Tabelle1[],2)</f>
        <v>4</v>
      </c>
      <c r="G9670" s="3">
        <f t="shared" si="910"/>
        <v>38664</v>
      </c>
      <c r="H9670" s="4" t="str">
        <f t="shared" si="911"/>
        <v/>
      </c>
      <c r="I9670" s="4" t="str">
        <f t="shared" si="912"/>
        <v/>
      </c>
    </row>
    <row r="9671" spans="2:9" x14ac:dyDescent="0.25">
      <c r="B9671" s="3">
        <f t="shared" ref="B9671:B9734" si="913">B9670+1</f>
        <v>9667</v>
      </c>
      <c r="C9671" s="21">
        <f t="shared" si="908"/>
        <v>0.43841269841269842</v>
      </c>
      <c r="D9671" s="21">
        <f t="shared" si="909"/>
        <v>2.2809558291093412</v>
      </c>
      <c r="E9671" s="3">
        <v>2</v>
      </c>
      <c r="F9671" s="3">
        <f>VLOOKUP(E9671,Tabelle1[],2)</f>
        <v>4</v>
      </c>
      <c r="G9671" s="3">
        <f t="shared" si="910"/>
        <v>38668</v>
      </c>
      <c r="H9671" s="4" t="str">
        <f t="shared" si="911"/>
        <v/>
      </c>
      <c r="I9671" s="4" t="str">
        <f t="shared" si="912"/>
        <v/>
      </c>
    </row>
    <row r="9672" spans="2:9" x14ac:dyDescent="0.25">
      <c r="B9672" s="3">
        <f t="shared" si="913"/>
        <v>9668</v>
      </c>
      <c r="C9672" s="21">
        <f t="shared" si="908"/>
        <v>0.43845804988662129</v>
      </c>
      <c r="D9672" s="21">
        <f t="shared" si="909"/>
        <v>2.2807199007033514</v>
      </c>
      <c r="E9672" s="3">
        <v>2</v>
      </c>
      <c r="F9672" s="3">
        <f>VLOOKUP(E9672,Tabelle1[],2)</f>
        <v>4</v>
      </c>
      <c r="G9672" s="3">
        <f t="shared" si="910"/>
        <v>38672</v>
      </c>
      <c r="H9672" s="4" t="str">
        <f t="shared" si="911"/>
        <v/>
      </c>
      <c r="I9672" s="4" t="str">
        <f t="shared" si="912"/>
        <v/>
      </c>
    </row>
    <row r="9673" spans="2:9" x14ac:dyDescent="0.25">
      <c r="B9673" s="3">
        <f t="shared" si="913"/>
        <v>9669</v>
      </c>
      <c r="C9673" s="21">
        <f t="shared" si="908"/>
        <v>0.43850340136054422</v>
      </c>
      <c r="D9673" s="21">
        <f t="shared" si="909"/>
        <v>2.2804840210983555</v>
      </c>
      <c r="E9673" s="3">
        <v>2</v>
      </c>
      <c r="F9673" s="3">
        <f>VLOOKUP(E9673,Tabelle1[],2)</f>
        <v>4</v>
      </c>
      <c r="G9673" s="3">
        <f t="shared" si="910"/>
        <v>38676</v>
      </c>
      <c r="H9673" s="4" t="str">
        <f t="shared" si="911"/>
        <v/>
      </c>
      <c r="I9673" s="4" t="str">
        <f t="shared" si="912"/>
        <v/>
      </c>
    </row>
    <row r="9674" spans="2:9" x14ac:dyDescent="0.25">
      <c r="B9674" s="3">
        <f t="shared" si="913"/>
        <v>9670</v>
      </c>
      <c r="C9674" s="21">
        <f t="shared" si="908"/>
        <v>0.43854875283446709</v>
      </c>
      <c r="D9674" s="21">
        <f t="shared" si="909"/>
        <v>2.280248190279214</v>
      </c>
      <c r="E9674" s="3">
        <v>2</v>
      </c>
      <c r="F9674" s="3">
        <f>VLOOKUP(E9674,Tabelle1[],2)</f>
        <v>4</v>
      </c>
      <c r="G9674" s="3">
        <f t="shared" si="910"/>
        <v>38680</v>
      </c>
      <c r="H9674" s="4" t="str">
        <f t="shared" si="911"/>
        <v/>
      </c>
      <c r="I9674" s="4" t="str">
        <f t="shared" si="912"/>
        <v/>
      </c>
    </row>
    <row r="9675" spans="2:9" x14ac:dyDescent="0.25">
      <c r="B9675" s="3">
        <f t="shared" si="913"/>
        <v>9671</v>
      </c>
      <c r="C9675" s="21">
        <f t="shared" si="908"/>
        <v>0.43859410430839002</v>
      </c>
      <c r="D9675" s="21">
        <f t="shared" si="909"/>
        <v>2.2800124082307929</v>
      </c>
      <c r="E9675" s="3">
        <v>2</v>
      </c>
      <c r="F9675" s="3">
        <f>VLOOKUP(E9675,Tabelle1[],2)</f>
        <v>4</v>
      </c>
      <c r="G9675" s="3">
        <f t="shared" si="910"/>
        <v>38684</v>
      </c>
      <c r="H9675" s="4" t="str">
        <f t="shared" si="911"/>
        <v/>
      </c>
      <c r="I9675" s="4" t="str">
        <f t="shared" si="912"/>
        <v/>
      </c>
    </row>
    <row r="9676" spans="2:9" x14ac:dyDescent="0.25">
      <c r="B9676" s="3">
        <f t="shared" si="913"/>
        <v>9672</v>
      </c>
      <c r="C9676" s="21">
        <f t="shared" si="908"/>
        <v>0.43863945578231295</v>
      </c>
      <c r="D9676" s="21">
        <f t="shared" si="909"/>
        <v>2.2797766749379651</v>
      </c>
      <c r="E9676" s="3">
        <v>2</v>
      </c>
      <c r="F9676" s="3">
        <f>VLOOKUP(E9676,Tabelle1[],2)</f>
        <v>4</v>
      </c>
      <c r="G9676" s="3">
        <f t="shared" si="910"/>
        <v>38688</v>
      </c>
      <c r="H9676" s="4" t="str">
        <f t="shared" si="911"/>
        <v/>
      </c>
      <c r="I9676" s="4" t="str">
        <f t="shared" si="912"/>
        <v/>
      </c>
    </row>
    <row r="9677" spans="2:9" x14ac:dyDescent="0.25">
      <c r="B9677" s="3">
        <f t="shared" si="913"/>
        <v>9673</v>
      </c>
      <c r="C9677" s="21">
        <f t="shared" si="908"/>
        <v>0.43868480725623582</v>
      </c>
      <c r="D9677" s="21">
        <f t="shared" si="909"/>
        <v>2.2795409903856094</v>
      </c>
      <c r="E9677" s="3">
        <v>2</v>
      </c>
      <c r="F9677" s="3">
        <f>VLOOKUP(E9677,Tabelle1[],2)</f>
        <v>4</v>
      </c>
      <c r="G9677" s="3">
        <f t="shared" si="910"/>
        <v>38692</v>
      </c>
      <c r="H9677" s="4" t="str">
        <f t="shared" si="911"/>
        <v/>
      </c>
      <c r="I9677" s="4" t="str">
        <f t="shared" si="912"/>
        <v/>
      </c>
    </row>
    <row r="9678" spans="2:9" x14ac:dyDescent="0.25">
      <c r="B9678" s="3">
        <f t="shared" si="913"/>
        <v>9674</v>
      </c>
      <c r="C9678" s="21">
        <f t="shared" si="908"/>
        <v>0.43873015873015875</v>
      </c>
      <c r="D9678" s="21">
        <f t="shared" si="909"/>
        <v>2.2793053545586108</v>
      </c>
      <c r="E9678" s="3">
        <v>2</v>
      </c>
      <c r="F9678" s="3">
        <f>VLOOKUP(E9678,Tabelle1[],2)</f>
        <v>4</v>
      </c>
      <c r="G9678" s="3">
        <f t="shared" si="910"/>
        <v>38696</v>
      </c>
      <c r="H9678" s="4" t="str">
        <f t="shared" si="911"/>
        <v/>
      </c>
      <c r="I9678" s="4" t="str">
        <f t="shared" si="912"/>
        <v/>
      </c>
    </row>
    <row r="9679" spans="2:9" x14ac:dyDescent="0.25">
      <c r="B9679" s="3">
        <f t="shared" si="913"/>
        <v>9675</v>
      </c>
      <c r="C9679" s="21">
        <f t="shared" si="908"/>
        <v>0.43877551020408162</v>
      </c>
      <c r="D9679" s="21">
        <f t="shared" si="909"/>
        <v>2.2790697674418605</v>
      </c>
      <c r="E9679" s="3">
        <v>2</v>
      </c>
      <c r="F9679" s="3">
        <f>VLOOKUP(E9679,Tabelle1[],2)</f>
        <v>4</v>
      </c>
      <c r="G9679" s="3">
        <f t="shared" si="910"/>
        <v>38700</v>
      </c>
      <c r="H9679" s="4" t="str">
        <f t="shared" si="911"/>
        <v/>
      </c>
      <c r="I9679" s="4" t="str">
        <f t="shared" si="912"/>
        <v/>
      </c>
    </row>
    <row r="9680" spans="2:9" x14ac:dyDescent="0.25">
      <c r="B9680" s="3">
        <f t="shared" si="913"/>
        <v>9676</v>
      </c>
      <c r="C9680" s="21">
        <f t="shared" si="908"/>
        <v>0.43882086167800455</v>
      </c>
      <c r="D9680" s="21">
        <f t="shared" si="909"/>
        <v>2.2788342290202563</v>
      </c>
      <c r="E9680" s="3">
        <v>2</v>
      </c>
      <c r="F9680" s="3">
        <f>VLOOKUP(E9680,Tabelle1[],2)</f>
        <v>4</v>
      </c>
      <c r="G9680" s="3">
        <f t="shared" si="910"/>
        <v>38704</v>
      </c>
      <c r="H9680" s="4" t="str">
        <f t="shared" si="911"/>
        <v/>
      </c>
      <c r="I9680" s="4" t="str">
        <f t="shared" si="912"/>
        <v/>
      </c>
    </row>
    <row r="9681" spans="2:9" x14ac:dyDescent="0.25">
      <c r="B9681" s="3">
        <f t="shared" si="913"/>
        <v>9677</v>
      </c>
      <c r="C9681" s="21">
        <f t="shared" si="908"/>
        <v>0.43886621315192742</v>
      </c>
      <c r="D9681" s="21">
        <f t="shared" si="909"/>
        <v>2.2785987392787019</v>
      </c>
      <c r="E9681" s="3">
        <v>2</v>
      </c>
      <c r="F9681" s="3">
        <f>VLOOKUP(E9681,Tabelle1[],2)</f>
        <v>4</v>
      </c>
      <c r="G9681" s="3">
        <f t="shared" si="910"/>
        <v>38708</v>
      </c>
      <c r="H9681" s="4" t="str">
        <f t="shared" si="911"/>
        <v/>
      </c>
      <c r="I9681" s="4" t="str">
        <f t="shared" si="912"/>
        <v/>
      </c>
    </row>
    <row r="9682" spans="2:9" x14ac:dyDescent="0.25">
      <c r="B9682" s="3">
        <f t="shared" si="913"/>
        <v>9678</v>
      </c>
      <c r="C9682" s="21">
        <f t="shared" si="908"/>
        <v>0.43891156462585035</v>
      </c>
      <c r="D9682" s="21">
        <f t="shared" si="909"/>
        <v>2.278363298202108</v>
      </c>
      <c r="E9682" s="3">
        <v>2</v>
      </c>
      <c r="F9682" s="3">
        <f>VLOOKUP(E9682,Tabelle1[],2)</f>
        <v>4</v>
      </c>
      <c r="G9682" s="3">
        <f t="shared" si="910"/>
        <v>38712</v>
      </c>
      <c r="H9682" s="4" t="str">
        <f t="shared" si="911"/>
        <v/>
      </c>
      <c r="I9682" s="4" t="str">
        <f t="shared" si="912"/>
        <v/>
      </c>
    </row>
    <row r="9683" spans="2:9" x14ac:dyDescent="0.25">
      <c r="B9683" s="3">
        <f t="shared" si="913"/>
        <v>9679</v>
      </c>
      <c r="C9683" s="21">
        <f t="shared" si="908"/>
        <v>0.43895691609977322</v>
      </c>
      <c r="D9683" s="21">
        <f t="shared" si="909"/>
        <v>2.2781279057753898</v>
      </c>
      <c r="E9683" s="3">
        <v>2</v>
      </c>
      <c r="F9683" s="3">
        <f>VLOOKUP(E9683,Tabelle1[],2)</f>
        <v>4</v>
      </c>
      <c r="G9683" s="3">
        <f t="shared" si="910"/>
        <v>38716</v>
      </c>
      <c r="H9683" s="4" t="str">
        <f t="shared" si="911"/>
        <v/>
      </c>
      <c r="I9683" s="4" t="str">
        <f t="shared" si="912"/>
        <v/>
      </c>
    </row>
    <row r="9684" spans="2:9" x14ac:dyDescent="0.25">
      <c r="B9684" s="3">
        <f t="shared" si="913"/>
        <v>9680</v>
      </c>
      <c r="C9684" s="21">
        <f t="shared" si="908"/>
        <v>0.43900226757369615</v>
      </c>
      <c r="D9684" s="21">
        <f t="shared" si="909"/>
        <v>2.2778925619834709</v>
      </c>
      <c r="E9684" s="3">
        <v>2</v>
      </c>
      <c r="F9684" s="3">
        <f>VLOOKUP(E9684,Tabelle1[],2)</f>
        <v>4</v>
      </c>
      <c r="G9684" s="3">
        <f t="shared" si="910"/>
        <v>38720</v>
      </c>
      <c r="H9684" s="4" t="str">
        <f t="shared" si="911"/>
        <v/>
      </c>
      <c r="I9684" s="4" t="str">
        <f t="shared" si="912"/>
        <v/>
      </c>
    </row>
    <row r="9685" spans="2:9" x14ac:dyDescent="0.25">
      <c r="B9685" s="3">
        <f t="shared" si="913"/>
        <v>9681</v>
      </c>
      <c r="C9685" s="21">
        <f t="shared" si="908"/>
        <v>0.43904761904761902</v>
      </c>
      <c r="D9685" s="21">
        <f t="shared" si="909"/>
        <v>2.2776572668112798</v>
      </c>
      <c r="E9685" s="3">
        <v>2</v>
      </c>
      <c r="F9685" s="3">
        <f>VLOOKUP(E9685,Tabelle1[],2)</f>
        <v>4</v>
      </c>
      <c r="G9685" s="3">
        <f t="shared" si="910"/>
        <v>38724</v>
      </c>
      <c r="H9685" s="4" t="str">
        <f t="shared" si="911"/>
        <v/>
      </c>
      <c r="I9685" s="4" t="str">
        <f t="shared" si="912"/>
        <v/>
      </c>
    </row>
    <row r="9686" spans="2:9" x14ac:dyDescent="0.25">
      <c r="B9686" s="3">
        <f t="shared" si="913"/>
        <v>9682</v>
      </c>
      <c r="C9686" s="21">
        <f t="shared" si="908"/>
        <v>0.43909297052154195</v>
      </c>
      <c r="D9686" s="21">
        <f t="shared" si="909"/>
        <v>2.2774220202437512</v>
      </c>
      <c r="E9686" s="3">
        <v>2</v>
      </c>
      <c r="F9686" s="3">
        <f>VLOOKUP(E9686,Tabelle1[],2)</f>
        <v>4</v>
      </c>
      <c r="G9686" s="3">
        <f t="shared" si="910"/>
        <v>38728</v>
      </c>
      <c r="H9686" s="4" t="str">
        <f t="shared" si="911"/>
        <v/>
      </c>
      <c r="I9686" s="4" t="str">
        <f t="shared" si="912"/>
        <v/>
      </c>
    </row>
    <row r="9687" spans="2:9" x14ac:dyDescent="0.25">
      <c r="B9687" s="3">
        <f t="shared" si="913"/>
        <v>9683</v>
      </c>
      <c r="C9687" s="21">
        <f t="shared" si="908"/>
        <v>0.43913832199546488</v>
      </c>
      <c r="D9687" s="21">
        <f t="shared" si="909"/>
        <v>2.2771868222658269</v>
      </c>
      <c r="E9687" s="3">
        <v>2</v>
      </c>
      <c r="F9687" s="3">
        <f>VLOOKUP(E9687,Tabelle1[],2)</f>
        <v>4</v>
      </c>
      <c r="G9687" s="3">
        <f t="shared" si="910"/>
        <v>38732</v>
      </c>
      <c r="H9687" s="4" t="str">
        <f t="shared" si="911"/>
        <v/>
      </c>
      <c r="I9687" s="4" t="str">
        <f t="shared" si="912"/>
        <v/>
      </c>
    </row>
    <row r="9688" spans="2:9" x14ac:dyDescent="0.25">
      <c r="B9688" s="3">
        <f t="shared" si="913"/>
        <v>9684</v>
      </c>
      <c r="C9688" s="21">
        <f t="shared" si="908"/>
        <v>0.43918367346938775</v>
      </c>
      <c r="D9688" s="21">
        <f t="shared" si="909"/>
        <v>2.2769516728624537</v>
      </c>
      <c r="E9688" s="3">
        <v>2</v>
      </c>
      <c r="F9688" s="3">
        <f>VLOOKUP(E9688,Tabelle1[],2)</f>
        <v>4</v>
      </c>
      <c r="G9688" s="3">
        <f t="shared" si="910"/>
        <v>38736</v>
      </c>
      <c r="H9688" s="4" t="str">
        <f t="shared" si="911"/>
        <v/>
      </c>
      <c r="I9688" s="4" t="str">
        <f t="shared" si="912"/>
        <v/>
      </c>
    </row>
    <row r="9689" spans="2:9" x14ac:dyDescent="0.25">
      <c r="B9689" s="3">
        <f t="shared" si="913"/>
        <v>9685</v>
      </c>
      <c r="C9689" s="21">
        <f t="shared" si="908"/>
        <v>0.43922902494331068</v>
      </c>
      <c r="D9689" s="21">
        <f t="shared" si="909"/>
        <v>2.2767165720185853</v>
      </c>
      <c r="E9689" s="3">
        <v>2</v>
      </c>
      <c r="F9689" s="3">
        <f>VLOOKUP(E9689,Tabelle1[],2)</f>
        <v>4</v>
      </c>
      <c r="G9689" s="3">
        <f t="shared" si="910"/>
        <v>38740</v>
      </c>
      <c r="H9689" s="4" t="str">
        <f t="shared" si="911"/>
        <v/>
      </c>
      <c r="I9689" s="4" t="str">
        <f t="shared" si="912"/>
        <v/>
      </c>
    </row>
    <row r="9690" spans="2:9" x14ac:dyDescent="0.25">
      <c r="B9690" s="3">
        <f t="shared" si="913"/>
        <v>9686</v>
      </c>
      <c r="C9690" s="21">
        <f t="shared" si="908"/>
        <v>0.43927437641723355</v>
      </c>
      <c r="D9690" s="21">
        <f t="shared" si="909"/>
        <v>2.2764815197191823</v>
      </c>
      <c r="E9690" s="3">
        <v>2</v>
      </c>
      <c r="F9690" s="3">
        <f>VLOOKUP(E9690,Tabelle1[],2)</f>
        <v>4</v>
      </c>
      <c r="G9690" s="3">
        <f t="shared" si="910"/>
        <v>38744</v>
      </c>
      <c r="H9690" s="4" t="str">
        <f t="shared" si="911"/>
        <v/>
      </c>
      <c r="I9690" s="4" t="str">
        <f t="shared" si="912"/>
        <v/>
      </c>
    </row>
    <row r="9691" spans="2:9" x14ac:dyDescent="0.25">
      <c r="B9691" s="3">
        <f t="shared" si="913"/>
        <v>9687</v>
      </c>
      <c r="C9691" s="21">
        <f t="shared" si="908"/>
        <v>0.43931972789115648</v>
      </c>
      <c r="D9691" s="21">
        <f t="shared" si="909"/>
        <v>2.2762465159492105</v>
      </c>
      <c r="E9691" s="3">
        <v>2</v>
      </c>
      <c r="F9691" s="3">
        <f>VLOOKUP(E9691,Tabelle1[],2)</f>
        <v>4</v>
      </c>
      <c r="G9691" s="3">
        <f t="shared" si="910"/>
        <v>38748</v>
      </c>
      <c r="H9691" s="4" t="str">
        <f t="shared" si="911"/>
        <v/>
      </c>
      <c r="I9691" s="4" t="str">
        <f t="shared" si="912"/>
        <v/>
      </c>
    </row>
    <row r="9692" spans="2:9" x14ac:dyDescent="0.25">
      <c r="B9692" s="3">
        <f t="shared" si="913"/>
        <v>9688</v>
      </c>
      <c r="C9692" s="21">
        <f t="shared" si="908"/>
        <v>0.43936507936507935</v>
      </c>
      <c r="D9692" s="21">
        <f t="shared" si="909"/>
        <v>2.2760115606936417</v>
      </c>
      <c r="E9692" s="3">
        <v>2</v>
      </c>
      <c r="F9692" s="3">
        <f>VLOOKUP(E9692,Tabelle1[],2)</f>
        <v>4</v>
      </c>
      <c r="G9692" s="3">
        <f t="shared" si="910"/>
        <v>38752</v>
      </c>
      <c r="H9692" s="4" t="str">
        <f t="shared" si="911"/>
        <v/>
      </c>
      <c r="I9692" s="4" t="str">
        <f t="shared" si="912"/>
        <v/>
      </c>
    </row>
    <row r="9693" spans="2:9" x14ac:dyDescent="0.25">
      <c r="B9693" s="3">
        <f t="shared" si="913"/>
        <v>9689</v>
      </c>
      <c r="C9693" s="21">
        <f t="shared" si="908"/>
        <v>0.43941043083900228</v>
      </c>
      <c r="D9693" s="21">
        <f t="shared" si="909"/>
        <v>2.2757766539374549</v>
      </c>
      <c r="E9693" s="3">
        <v>2</v>
      </c>
      <c r="F9693" s="3">
        <f>VLOOKUP(E9693,Tabelle1[],2)</f>
        <v>4</v>
      </c>
      <c r="G9693" s="3">
        <f t="shared" si="910"/>
        <v>38756</v>
      </c>
      <c r="H9693" s="4" t="str">
        <f t="shared" si="911"/>
        <v/>
      </c>
      <c r="I9693" s="4" t="str">
        <f t="shared" si="912"/>
        <v/>
      </c>
    </row>
    <row r="9694" spans="2:9" x14ac:dyDescent="0.25">
      <c r="B9694" s="3">
        <f t="shared" si="913"/>
        <v>9690</v>
      </c>
      <c r="C9694" s="21">
        <f t="shared" si="908"/>
        <v>0.43945578231292515</v>
      </c>
      <c r="D9694" s="21">
        <f t="shared" si="909"/>
        <v>2.2755417956656347</v>
      </c>
      <c r="E9694" s="3">
        <v>2</v>
      </c>
      <c r="F9694" s="3">
        <f>VLOOKUP(E9694,Tabelle1[],2)</f>
        <v>4</v>
      </c>
      <c r="G9694" s="3">
        <f t="shared" si="910"/>
        <v>38760</v>
      </c>
      <c r="H9694" s="4" t="str">
        <f t="shared" si="911"/>
        <v/>
      </c>
      <c r="I9694" s="4" t="str">
        <f t="shared" si="912"/>
        <v/>
      </c>
    </row>
    <row r="9695" spans="2:9" x14ac:dyDescent="0.25">
      <c r="B9695" s="3">
        <f t="shared" si="913"/>
        <v>9691</v>
      </c>
      <c r="C9695" s="21">
        <f t="shared" si="908"/>
        <v>0.43950113378684807</v>
      </c>
      <c r="D9695" s="21">
        <f t="shared" si="909"/>
        <v>2.275306985863172</v>
      </c>
      <c r="E9695" s="3">
        <v>2</v>
      </c>
      <c r="F9695" s="3">
        <f>VLOOKUP(E9695,Tabelle1[],2)</f>
        <v>4</v>
      </c>
      <c r="G9695" s="3">
        <f t="shared" si="910"/>
        <v>38764</v>
      </c>
      <c r="H9695" s="4" t="str">
        <f t="shared" si="911"/>
        <v/>
      </c>
      <c r="I9695" s="4" t="str">
        <f t="shared" si="912"/>
        <v/>
      </c>
    </row>
    <row r="9696" spans="2:9" x14ac:dyDescent="0.25">
      <c r="B9696" s="3">
        <f t="shared" si="913"/>
        <v>9692</v>
      </c>
      <c r="C9696" s="21">
        <f t="shared" si="908"/>
        <v>0.439546485260771</v>
      </c>
      <c r="D9696" s="21">
        <f t="shared" si="909"/>
        <v>2.2750722245150641</v>
      </c>
      <c r="E9696" s="3">
        <v>2</v>
      </c>
      <c r="F9696" s="3">
        <f>VLOOKUP(E9696,Tabelle1[],2)</f>
        <v>4</v>
      </c>
      <c r="G9696" s="3">
        <f t="shared" si="910"/>
        <v>38768</v>
      </c>
      <c r="H9696" s="4" t="str">
        <f t="shared" si="911"/>
        <v/>
      </c>
      <c r="I9696" s="4" t="str">
        <f t="shared" si="912"/>
        <v/>
      </c>
    </row>
    <row r="9697" spans="2:9" x14ac:dyDescent="0.25">
      <c r="B9697" s="3">
        <f t="shared" si="913"/>
        <v>9693</v>
      </c>
      <c r="C9697" s="21">
        <f t="shared" si="908"/>
        <v>0.43959183673469387</v>
      </c>
      <c r="D9697" s="21">
        <f t="shared" si="909"/>
        <v>2.274837511606314</v>
      </c>
      <c r="E9697" s="3">
        <v>2</v>
      </c>
      <c r="F9697" s="3">
        <f>VLOOKUP(E9697,Tabelle1[],2)</f>
        <v>4</v>
      </c>
      <c r="G9697" s="3">
        <f t="shared" si="910"/>
        <v>38772</v>
      </c>
      <c r="H9697" s="4" t="str">
        <f t="shared" si="911"/>
        <v/>
      </c>
      <c r="I9697" s="4" t="str">
        <f t="shared" si="912"/>
        <v/>
      </c>
    </row>
    <row r="9698" spans="2:9" x14ac:dyDescent="0.25">
      <c r="B9698" s="3">
        <f t="shared" si="913"/>
        <v>9694</v>
      </c>
      <c r="C9698" s="21">
        <f t="shared" si="908"/>
        <v>0.4396371882086168</v>
      </c>
      <c r="D9698" s="21">
        <f t="shared" si="909"/>
        <v>2.2746028471219311</v>
      </c>
      <c r="E9698" s="3">
        <v>2</v>
      </c>
      <c r="F9698" s="3">
        <f>VLOOKUP(E9698,Tabelle1[],2)</f>
        <v>4</v>
      </c>
      <c r="G9698" s="3">
        <f t="shared" si="910"/>
        <v>38776</v>
      </c>
      <c r="H9698" s="4" t="str">
        <f t="shared" si="911"/>
        <v/>
      </c>
      <c r="I9698" s="4" t="str">
        <f t="shared" si="912"/>
        <v/>
      </c>
    </row>
    <row r="9699" spans="2:9" x14ac:dyDescent="0.25">
      <c r="B9699" s="3">
        <f t="shared" si="913"/>
        <v>9695</v>
      </c>
      <c r="C9699" s="21">
        <f t="shared" si="908"/>
        <v>0.43968253968253967</v>
      </c>
      <c r="D9699" s="21">
        <f t="shared" si="909"/>
        <v>2.2743682310469313</v>
      </c>
      <c r="E9699" s="3">
        <v>2</v>
      </c>
      <c r="F9699" s="3">
        <f>VLOOKUP(E9699,Tabelle1[],2)</f>
        <v>4</v>
      </c>
      <c r="G9699" s="3">
        <f t="shared" si="910"/>
        <v>38780</v>
      </c>
      <c r="H9699" s="4" t="str">
        <f t="shared" si="911"/>
        <v/>
      </c>
      <c r="I9699" s="4" t="str">
        <f t="shared" si="912"/>
        <v/>
      </c>
    </row>
    <row r="9700" spans="2:9" x14ac:dyDescent="0.25">
      <c r="B9700" s="3">
        <f t="shared" si="913"/>
        <v>9696</v>
      </c>
      <c r="C9700" s="21">
        <f t="shared" si="908"/>
        <v>0.4397278911564626</v>
      </c>
      <c r="D9700" s="21">
        <f t="shared" si="909"/>
        <v>2.2741336633663365</v>
      </c>
      <c r="E9700" s="3">
        <v>2</v>
      </c>
      <c r="F9700" s="3">
        <f>VLOOKUP(E9700,Tabelle1[],2)</f>
        <v>4</v>
      </c>
      <c r="G9700" s="3">
        <f t="shared" si="910"/>
        <v>38784</v>
      </c>
      <c r="H9700" s="4" t="str">
        <f t="shared" si="911"/>
        <v/>
      </c>
      <c r="I9700" s="4" t="str">
        <f t="shared" si="912"/>
        <v/>
      </c>
    </row>
    <row r="9701" spans="2:9" x14ac:dyDescent="0.25">
      <c r="B9701" s="3">
        <f t="shared" si="913"/>
        <v>9697</v>
      </c>
      <c r="C9701" s="21">
        <f t="shared" si="908"/>
        <v>0.43977324263038547</v>
      </c>
      <c r="D9701" s="21">
        <f t="shared" si="909"/>
        <v>2.273899144065175</v>
      </c>
      <c r="E9701" s="3">
        <v>2</v>
      </c>
      <c r="F9701" s="3">
        <f>VLOOKUP(E9701,Tabelle1[],2)</f>
        <v>4</v>
      </c>
      <c r="G9701" s="3">
        <f t="shared" si="910"/>
        <v>38788</v>
      </c>
      <c r="H9701" s="4" t="str">
        <f t="shared" si="911"/>
        <v/>
      </c>
      <c r="I9701" s="4" t="str">
        <f t="shared" si="912"/>
        <v/>
      </c>
    </row>
    <row r="9702" spans="2:9" x14ac:dyDescent="0.25">
      <c r="B9702" s="3">
        <f t="shared" si="913"/>
        <v>9698</v>
      </c>
      <c r="C9702" s="21">
        <f t="shared" si="908"/>
        <v>0.4398185941043084</v>
      </c>
      <c r="D9702" s="21">
        <f t="shared" si="909"/>
        <v>2.2736646731284802</v>
      </c>
      <c r="E9702" s="3">
        <v>2</v>
      </c>
      <c r="F9702" s="3">
        <f>VLOOKUP(E9702,Tabelle1[],2)</f>
        <v>4</v>
      </c>
      <c r="G9702" s="3">
        <f t="shared" si="910"/>
        <v>38792</v>
      </c>
      <c r="H9702" s="4" t="str">
        <f t="shared" si="911"/>
        <v/>
      </c>
      <c r="I9702" s="4" t="str">
        <f t="shared" si="912"/>
        <v/>
      </c>
    </row>
    <row r="9703" spans="2:9" x14ac:dyDescent="0.25">
      <c r="B9703" s="3">
        <f t="shared" si="913"/>
        <v>9699</v>
      </c>
      <c r="C9703" s="21">
        <f t="shared" si="908"/>
        <v>0.43986394557823127</v>
      </c>
      <c r="D9703" s="21">
        <f t="shared" si="909"/>
        <v>2.2734302505412929</v>
      </c>
      <c r="E9703" s="3">
        <v>2</v>
      </c>
      <c r="F9703" s="3">
        <f>VLOOKUP(E9703,Tabelle1[],2)</f>
        <v>4</v>
      </c>
      <c r="G9703" s="3">
        <f t="shared" si="910"/>
        <v>38796</v>
      </c>
      <c r="H9703" s="4" t="str">
        <f t="shared" si="911"/>
        <v/>
      </c>
      <c r="I9703" s="4" t="str">
        <f t="shared" si="912"/>
        <v/>
      </c>
    </row>
    <row r="9704" spans="2:9" x14ac:dyDescent="0.25">
      <c r="B9704" s="3">
        <f t="shared" si="913"/>
        <v>9700</v>
      </c>
      <c r="C9704" s="21">
        <f t="shared" si="908"/>
        <v>0.4399092970521542</v>
      </c>
      <c r="D9704" s="21">
        <f t="shared" si="909"/>
        <v>2.2731958762886597</v>
      </c>
      <c r="E9704" s="3">
        <v>2</v>
      </c>
      <c r="F9704" s="3">
        <f>VLOOKUP(E9704,Tabelle1[],2)</f>
        <v>4</v>
      </c>
      <c r="G9704" s="3">
        <f t="shared" si="910"/>
        <v>38800</v>
      </c>
      <c r="H9704" s="4" t="str">
        <f t="shared" si="911"/>
        <v/>
      </c>
      <c r="I9704" s="4" t="str">
        <f t="shared" si="912"/>
        <v/>
      </c>
    </row>
    <row r="9705" spans="2:9" x14ac:dyDescent="0.25">
      <c r="B9705" s="3">
        <f t="shared" si="913"/>
        <v>9701</v>
      </c>
      <c r="C9705" s="21">
        <f t="shared" si="908"/>
        <v>0.43995464852607707</v>
      </c>
      <c r="D9705" s="21">
        <f t="shared" si="909"/>
        <v>2.2729615503556335</v>
      </c>
      <c r="E9705" s="3">
        <v>2</v>
      </c>
      <c r="F9705" s="3">
        <f>VLOOKUP(E9705,Tabelle1[],2)</f>
        <v>4</v>
      </c>
      <c r="G9705" s="3">
        <f t="shared" si="910"/>
        <v>38804</v>
      </c>
      <c r="H9705" s="4" t="str">
        <f t="shared" si="911"/>
        <v/>
      </c>
      <c r="I9705" s="4" t="str">
        <f t="shared" si="912"/>
        <v/>
      </c>
    </row>
    <row r="9706" spans="2:9" x14ac:dyDescent="0.25">
      <c r="B9706" s="3">
        <f t="shared" si="913"/>
        <v>9702</v>
      </c>
      <c r="C9706" s="21">
        <f t="shared" si="908"/>
        <v>0.44</v>
      </c>
      <c r="D9706" s="21">
        <f t="shared" si="909"/>
        <v>2.2727272727272729</v>
      </c>
      <c r="E9706" s="3">
        <v>2</v>
      </c>
      <c r="F9706" s="3">
        <f>VLOOKUP(E9706,Tabelle1[],2)</f>
        <v>4</v>
      </c>
      <c r="G9706" s="3">
        <f t="shared" si="910"/>
        <v>38808</v>
      </c>
      <c r="H9706" s="4" t="str">
        <f t="shared" si="911"/>
        <v/>
      </c>
      <c r="I9706" s="4" t="str">
        <f t="shared" si="912"/>
        <v/>
      </c>
    </row>
    <row r="9707" spans="2:9" x14ac:dyDescent="0.25">
      <c r="B9707" s="3">
        <f t="shared" si="913"/>
        <v>9703</v>
      </c>
      <c r="C9707" s="21">
        <f t="shared" si="908"/>
        <v>0.44004535147392293</v>
      </c>
      <c r="D9707" s="21">
        <f t="shared" si="909"/>
        <v>2.2724930433886428</v>
      </c>
      <c r="E9707" s="3">
        <v>2</v>
      </c>
      <c r="F9707" s="3">
        <f>VLOOKUP(E9707,Tabelle1[],2)</f>
        <v>4</v>
      </c>
      <c r="G9707" s="3">
        <f t="shared" si="910"/>
        <v>38812</v>
      </c>
      <c r="H9707" s="4" t="str">
        <f t="shared" si="911"/>
        <v/>
      </c>
      <c r="I9707" s="4" t="str">
        <f t="shared" si="912"/>
        <v/>
      </c>
    </row>
    <row r="9708" spans="2:9" x14ac:dyDescent="0.25">
      <c r="B9708" s="3">
        <f t="shared" si="913"/>
        <v>9704</v>
      </c>
      <c r="C9708" s="21">
        <f t="shared" si="908"/>
        <v>0.4400907029478458</v>
      </c>
      <c r="D9708" s="21">
        <f t="shared" si="909"/>
        <v>2.2722588623248146</v>
      </c>
      <c r="E9708" s="3">
        <v>2</v>
      </c>
      <c r="F9708" s="3">
        <f>VLOOKUP(E9708,Tabelle1[],2)</f>
        <v>4</v>
      </c>
      <c r="G9708" s="3">
        <f t="shared" si="910"/>
        <v>38816</v>
      </c>
      <c r="H9708" s="4" t="str">
        <f t="shared" si="911"/>
        <v/>
      </c>
      <c r="I9708" s="4" t="str">
        <f t="shared" si="912"/>
        <v/>
      </c>
    </row>
    <row r="9709" spans="2:9" x14ac:dyDescent="0.25">
      <c r="B9709" s="3">
        <f t="shared" si="913"/>
        <v>9705</v>
      </c>
      <c r="C9709" s="21">
        <f t="shared" si="908"/>
        <v>0.44013605442176873</v>
      </c>
      <c r="D9709" s="21">
        <f t="shared" si="909"/>
        <v>2.2720247295208655</v>
      </c>
      <c r="E9709" s="3">
        <v>2</v>
      </c>
      <c r="F9709" s="3">
        <f>VLOOKUP(E9709,Tabelle1[],2)</f>
        <v>4</v>
      </c>
      <c r="G9709" s="3">
        <f t="shared" si="910"/>
        <v>38820</v>
      </c>
      <c r="H9709" s="4" t="str">
        <f t="shared" si="911"/>
        <v/>
      </c>
      <c r="I9709" s="4" t="str">
        <f t="shared" si="912"/>
        <v/>
      </c>
    </row>
    <row r="9710" spans="2:9" x14ac:dyDescent="0.25">
      <c r="B9710" s="3">
        <f t="shared" si="913"/>
        <v>9706</v>
      </c>
      <c r="C9710" s="21">
        <f t="shared" si="908"/>
        <v>0.4401814058956916</v>
      </c>
      <c r="D9710" s="21">
        <f t="shared" si="909"/>
        <v>2.2717906449618792</v>
      </c>
      <c r="E9710" s="3">
        <v>2</v>
      </c>
      <c r="F9710" s="3">
        <f>VLOOKUP(E9710,Tabelle1[],2)</f>
        <v>4</v>
      </c>
      <c r="G9710" s="3">
        <f t="shared" si="910"/>
        <v>38824</v>
      </c>
      <c r="H9710" s="4" t="str">
        <f t="shared" si="911"/>
        <v/>
      </c>
      <c r="I9710" s="4" t="str">
        <f t="shared" si="912"/>
        <v/>
      </c>
    </row>
    <row r="9711" spans="2:9" x14ac:dyDescent="0.25">
      <c r="B9711" s="3">
        <f t="shared" si="913"/>
        <v>9707</v>
      </c>
      <c r="C9711" s="21">
        <f t="shared" si="908"/>
        <v>0.44022675736961453</v>
      </c>
      <c r="D9711" s="21">
        <f t="shared" si="909"/>
        <v>2.2715566086329453</v>
      </c>
      <c r="E9711" s="3">
        <v>2</v>
      </c>
      <c r="F9711" s="3">
        <f>VLOOKUP(E9711,Tabelle1[],2)</f>
        <v>4</v>
      </c>
      <c r="G9711" s="3">
        <f t="shared" si="910"/>
        <v>38828</v>
      </c>
      <c r="H9711" s="4" t="str">
        <f t="shared" si="911"/>
        <v/>
      </c>
      <c r="I9711" s="4" t="str">
        <f t="shared" si="912"/>
        <v/>
      </c>
    </row>
    <row r="9712" spans="2:9" x14ac:dyDescent="0.25">
      <c r="B9712" s="3">
        <f t="shared" si="913"/>
        <v>9708</v>
      </c>
      <c r="C9712" s="21">
        <f t="shared" si="908"/>
        <v>0.4402721088435374</v>
      </c>
      <c r="D9712" s="21">
        <f t="shared" si="909"/>
        <v>2.2713226205191597</v>
      </c>
      <c r="E9712" s="3">
        <v>2</v>
      </c>
      <c r="F9712" s="3">
        <f>VLOOKUP(E9712,Tabelle1[],2)</f>
        <v>4</v>
      </c>
      <c r="G9712" s="3">
        <f t="shared" si="910"/>
        <v>38832</v>
      </c>
      <c r="H9712" s="4" t="str">
        <f t="shared" si="911"/>
        <v/>
      </c>
      <c r="I9712" s="4" t="str">
        <f t="shared" si="912"/>
        <v/>
      </c>
    </row>
    <row r="9713" spans="2:9" x14ac:dyDescent="0.25">
      <c r="B9713" s="3">
        <f t="shared" si="913"/>
        <v>9709</v>
      </c>
      <c r="C9713" s="21">
        <f t="shared" si="908"/>
        <v>0.44031746031746033</v>
      </c>
      <c r="D9713" s="21">
        <f t="shared" si="909"/>
        <v>2.2710886806056236</v>
      </c>
      <c r="E9713" s="3">
        <v>2</v>
      </c>
      <c r="F9713" s="3">
        <f>VLOOKUP(E9713,Tabelle1[],2)</f>
        <v>4</v>
      </c>
      <c r="G9713" s="3">
        <f t="shared" si="910"/>
        <v>38836</v>
      </c>
      <c r="H9713" s="4" t="str">
        <f t="shared" si="911"/>
        <v/>
      </c>
      <c r="I9713" s="4" t="str">
        <f t="shared" si="912"/>
        <v/>
      </c>
    </row>
    <row r="9714" spans="2:9" x14ac:dyDescent="0.25">
      <c r="B9714" s="3">
        <f t="shared" si="913"/>
        <v>9710</v>
      </c>
      <c r="C9714" s="21">
        <f t="shared" si="908"/>
        <v>0.4403628117913832</v>
      </c>
      <c r="D9714" s="21">
        <f t="shared" si="909"/>
        <v>2.270854788877446</v>
      </c>
      <c r="E9714" s="3">
        <v>2</v>
      </c>
      <c r="F9714" s="3">
        <f>VLOOKUP(E9714,Tabelle1[],2)</f>
        <v>4</v>
      </c>
      <c r="G9714" s="3">
        <f t="shared" si="910"/>
        <v>38840</v>
      </c>
      <c r="H9714" s="4" t="str">
        <f t="shared" si="911"/>
        <v/>
      </c>
      <c r="I9714" s="4" t="str">
        <f t="shared" si="912"/>
        <v/>
      </c>
    </row>
    <row r="9715" spans="2:9" x14ac:dyDescent="0.25">
      <c r="B9715" s="3">
        <f t="shared" si="913"/>
        <v>9711</v>
      </c>
      <c r="C9715" s="21">
        <f t="shared" si="908"/>
        <v>0.44040816326530613</v>
      </c>
      <c r="D9715" s="21">
        <f t="shared" si="909"/>
        <v>2.2706209453197403</v>
      </c>
      <c r="E9715" s="3">
        <v>2</v>
      </c>
      <c r="F9715" s="3">
        <f>VLOOKUP(E9715,Tabelle1[],2)</f>
        <v>4</v>
      </c>
      <c r="G9715" s="3">
        <f t="shared" si="910"/>
        <v>38844</v>
      </c>
      <c r="H9715" s="4" t="str">
        <f t="shared" si="911"/>
        <v/>
      </c>
      <c r="I9715" s="4" t="str">
        <f t="shared" si="912"/>
        <v/>
      </c>
    </row>
    <row r="9716" spans="2:9" x14ac:dyDescent="0.25">
      <c r="B9716" s="3">
        <f t="shared" si="913"/>
        <v>9712</v>
      </c>
      <c r="C9716" s="21">
        <f t="shared" si="908"/>
        <v>0.440453514739229</v>
      </c>
      <c r="D9716" s="21">
        <f t="shared" si="909"/>
        <v>2.2703871499176276</v>
      </c>
      <c r="E9716" s="3">
        <v>2</v>
      </c>
      <c r="F9716" s="3">
        <f>VLOOKUP(E9716,Tabelle1[],2)</f>
        <v>4</v>
      </c>
      <c r="G9716" s="3">
        <f t="shared" si="910"/>
        <v>38848</v>
      </c>
      <c r="H9716" s="4" t="str">
        <f t="shared" si="911"/>
        <v/>
      </c>
      <c r="I9716" s="4" t="str">
        <f t="shared" si="912"/>
        <v/>
      </c>
    </row>
    <row r="9717" spans="2:9" x14ac:dyDescent="0.25">
      <c r="B9717" s="3">
        <f t="shared" si="913"/>
        <v>9713</v>
      </c>
      <c r="C9717" s="21">
        <f t="shared" si="908"/>
        <v>0.44049886621315193</v>
      </c>
      <c r="D9717" s="21">
        <f t="shared" si="909"/>
        <v>2.2701534026562338</v>
      </c>
      <c r="E9717" s="3">
        <v>2</v>
      </c>
      <c r="F9717" s="3">
        <f>VLOOKUP(E9717,Tabelle1[],2)</f>
        <v>4</v>
      </c>
      <c r="G9717" s="3">
        <f t="shared" si="910"/>
        <v>38852</v>
      </c>
      <c r="H9717" s="4" t="str">
        <f t="shared" si="911"/>
        <v/>
      </c>
      <c r="I9717" s="4" t="str">
        <f t="shared" si="912"/>
        <v/>
      </c>
    </row>
    <row r="9718" spans="2:9" x14ac:dyDescent="0.25">
      <c r="B9718" s="3">
        <f t="shared" si="913"/>
        <v>9714</v>
      </c>
      <c r="C9718" s="21">
        <f t="shared" si="908"/>
        <v>0.44054421768707486</v>
      </c>
      <c r="D9718" s="21">
        <f t="shared" si="909"/>
        <v>2.2699197035206917</v>
      </c>
      <c r="E9718" s="3">
        <v>2</v>
      </c>
      <c r="F9718" s="3">
        <f>VLOOKUP(E9718,Tabelle1[],2)</f>
        <v>4</v>
      </c>
      <c r="G9718" s="3">
        <f t="shared" si="910"/>
        <v>38856</v>
      </c>
      <c r="H9718" s="4" t="str">
        <f t="shared" si="911"/>
        <v/>
      </c>
      <c r="I9718" s="4" t="str">
        <f t="shared" si="912"/>
        <v/>
      </c>
    </row>
    <row r="9719" spans="2:9" x14ac:dyDescent="0.25">
      <c r="B9719" s="3">
        <f t="shared" si="913"/>
        <v>9715</v>
      </c>
      <c r="C9719" s="21">
        <f t="shared" si="908"/>
        <v>0.44058956916099773</v>
      </c>
      <c r="D9719" s="21">
        <f t="shared" si="909"/>
        <v>2.26968605249614</v>
      </c>
      <c r="E9719" s="3">
        <v>2</v>
      </c>
      <c r="F9719" s="3">
        <f>VLOOKUP(E9719,Tabelle1[],2)</f>
        <v>4</v>
      </c>
      <c r="G9719" s="3">
        <f t="shared" si="910"/>
        <v>38860</v>
      </c>
      <c r="H9719" s="4" t="str">
        <f t="shared" si="911"/>
        <v/>
      </c>
      <c r="I9719" s="4" t="str">
        <f t="shared" si="912"/>
        <v/>
      </c>
    </row>
    <row r="9720" spans="2:9" x14ac:dyDescent="0.25">
      <c r="B9720" s="3">
        <f t="shared" si="913"/>
        <v>9716</v>
      </c>
      <c r="C9720" s="21">
        <f t="shared" si="908"/>
        <v>0.44063492063492066</v>
      </c>
      <c r="D9720" s="21">
        <f t="shared" si="909"/>
        <v>2.2694524495677233</v>
      </c>
      <c r="E9720" s="3">
        <v>2</v>
      </c>
      <c r="F9720" s="3">
        <f>VLOOKUP(E9720,Tabelle1[],2)</f>
        <v>4</v>
      </c>
      <c r="G9720" s="3">
        <f t="shared" si="910"/>
        <v>38864</v>
      </c>
      <c r="H9720" s="4" t="str">
        <f t="shared" si="911"/>
        <v/>
      </c>
      <c r="I9720" s="4" t="str">
        <f t="shared" si="912"/>
        <v/>
      </c>
    </row>
    <row r="9721" spans="2:9" x14ac:dyDescent="0.25">
      <c r="B9721" s="3">
        <f t="shared" si="913"/>
        <v>9717</v>
      </c>
      <c r="C9721" s="21">
        <f t="shared" si="908"/>
        <v>0.44068027210884353</v>
      </c>
      <c r="D9721" s="21">
        <f t="shared" si="909"/>
        <v>2.2692188947205927</v>
      </c>
      <c r="E9721" s="3">
        <v>2</v>
      </c>
      <c r="F9721" s="3">
        <f>VLOOKUP(E9721,Tabelle1[],2)</f>
        <v>4</v>
      </c>
      <c r="G9721" s="3">
        <f t="shared" si="910"/>
        <v>38868</v>
      </c>
      <c r="H9721" s="4" t="str">
        <f t="shared" si="911"/>
        <v/>
      </c>
      <c r="I9721" s="4" t="str">
        <f t="shared" si="912"/>
        <v/>
      </c>
    </row>
    <row r="9722" spans="2:9" x14ac:dyDescent="0.25">
      <c r="B9722" s="3">
        <f t="shared" si="913"/>
        <v>9718</v>
      </c>
      <c r="C9722" s="21">
        <f t="shared" si="908"/>
        <v>0.44072562358276646</v>
      </c>
      <c r="D9722" s="21">
        <f t="shared" si="909"/>
        <v>2.2689853879399053</v>
      </c>
      <c r="E9722" s="3">
        <v>2</v>
      </c>
      <c r="F9722" s="3">
        <f>VLOOKUP(E9722,Tabelle1[],2)</f>
        <v>4</v>
      </c>
      <c r="G9722" s="3">
        <f t="shared" si="910"/>
        <v>38872</v>
      </c>
      <c r="H9722" s="4" t="str">
        <f t="shared" si="911"/>
        <v/>
      </c>
      <c r="I9722" s="4" t="str">
        <f t="shared" si="912"/>
        <v/>
      </c>
    </row>
    <row r="9723" spans="2:9" x14ac:dyDescent="0.25">
      <c r="B9723" s="3">
        <f t="shared" si="913"/>
        <v>9719</v>
      </c>
      <c r="C9723" s="21">
        <f t="shared" si="908"/>
        <v>0.44077097505668933</v>
      </c>
      <c r="D9723" s="21">
        <f t="shared" si="909"/>
        <v>2.2687519292108242</v>
      </c>
      <c r="E9723" s="3">
        <v>2</v>
      </c>
      <c r="F9723" s="3">
        <f>VLOOKUP(E9723,Tabelle1[],2)</f>
        <v>4</v>
      </c>
      <c r="G9723" s="3">
        <f t="shared" si="910"/>
        <v>38876</v>
      </c>
      <c r="H9723" s="4" t="str">
        <f t="shared" si="911"/>
        <v/>
      </c>
      <c r="I9723" s="4" t="str">
        <f t="shared" si="912"/>
        <v/>
      </c>
    </row>
    <row r="9724" spans="2:9" x14ac:dyDescent="0.25">
      <c r="B9724" s="3">
        <f t="shared" si="913"/>
        <v>9720</v>
      </c>
      <c r="C9724" s="21">
        <f t="shared" si="908"/>
        <v>0.44081632653061226</v>
      </c>
      <c r="D9724" s="21">
        <f t="shared" si="909"/>
        <v>2.2685185185185186</v>
      </c>
      <c r="E9724" s="3">
        <v>2</v>
      </c>
      <c r="F9724" s="3">
        <f>VLOOKUP(E9724,Tabelle1[],2)</f>
        <v>4</v>
      </c>
      <c r="G9724" s="3">
        <f t="shared" si="910"/>
        <v>38880</v>
      </c>
      <c r="H9724" s="4" t="str">
        <f t="shared" si="911"/>
        <v/>
      </c>
      <c r="I9724" s="4" t="str">
        <f t="shared" si="912"/>
        <v/>
      </c>
    </row>
    <row r="9725" spans="2:9" x14ac:dyDescent="0.25">
      <c r="B9725" s="3">
        <f t="shared" si="913"/>
        <v>9721</v>
      </c>
      <c r="C9725" s="21">
        <f t="shared" si="908"/>
        <v>0.44086167800453513</v>
      </c>
      <c r="D9725" s="21">
        <f t="shared" si="909"/>
        <v>2.2682851558481638</v>
      </c>
      <c r="E9725" s="3">
        <v>2</v>
      </c>
      <c r="F9725" s="3">
        <f>VLOOKUP(E9725,Tabelle1[],2)</f>
        <v>4</v>
      </c>
      <c r="G9725" s="3">
        <f t="shared" si="910"/>
        <v>38884</v>
      </c>
      <c r="H9725" s="4" t="str">
        <f t="shared" si="911"/>
        <v/>
      </c>
      <c r="I9725" s="4" t="str">
        <f t="shared" si="912"/>
        <v/>
      </c>
    </row>
    <row r="9726" spans="2:9" x14ac:dyDescent="0.25">
      <c r="B9726" s="3">
        <f t="shared" si="913"/>
        <v>9722</v>
      </c>
      <c r="C9726" s="21">
        <f t="shared" si="908"/>
        <v>0.44090702947845806</v>
      </c>
      <c r="D9726" s="21">
        <f t="shared" si="909"/>
        <v>2.2680518411849415</v>
      </c>
      <c r="E9726" s="3">
        <v>2</v>
      </c>
      <c r="F9726" s="3">
        <f>VLOOKUP(E9726,Tabelle1[],2)</f>
        <v>4</v>
      </c>
      <c r="G9726" s="3">
        <f t="shared" si="910"/>
        <v>38888</v>
      </c>
      <c r="H9726" s="4" t="str">
        <f t="shared" si="911"/>
        <v/>
      </c>
      <c r="I9726" s="4" t="str">
        <f t="shared" si="912"/>
        <v/>
      </c>
    </row>
    <row r="9727" spans="2:9" x14ac:dyDescent="0.25">
      <c r="B9727" s="3">
        <f t="shared" si="913"/>
        <v>9723</v>
      </c>
      <c r="C9727" s="21">
        <f t="shared" si="908"/>
        <v>0.44095238095238093</v>
      </c>
      <c r="D9727" s="21">
        <f t="shared" si="909"/>
        <v>2.2678185745140387</v>
      </c>
      <c r="E9727" s="3">
        <v>2</v>
      </c>
      <c r="F9727" s="3">
        <f>VLOOKUP(E9727,Tabelle1[],2)</f>
        <v>4</v>
      </c>
      <c r="G9727" s="3">
        <f t="shared" si="910"/>
        <v>38892</v>
      </c>
      <c r="H9727" s="4" t="str">
        <f t="shared" si="911"/>
        <v/>
      </c>
      <c r="I9727" s="4" t="str">
        <f t="shared" si="912"/>
        <v/>
      </c>
    </row>
    <row r="9728" spans="2:9" x14ac:dyDescent="0.25">
      <c r="B9728" s="3">
        <f t="shared" si="913"/>
        <v>9724</v>
      </c>
      <c r="C9728" s="21">
        <f t="shared" si="908"/>
        <v>0.44099773242630386</v>
      </c>
      <c r="D9728" s="21">
        <f t="shared" si="909"/>
        <v>2.2675853558206498</v>
      </c>
      <c r="E9728" s="3">
        <v>2</v>
      </c>
      <c r="F9728" s="3">
        <f>VLOOKUP(E9728,Tabelle1[],2)</f>
        <v>4</v>
      </c>
      <c r="G9728" s="3">
        <f t="shared" si="910"/>
        <v>38896</v>
      </c>
      <c r="H9728" s="4" t="str">
        <f t="shared" si="911"/>
        <v/>
      </c>
      <c r="I9728" s="4" t="str">
        <f t="shared" si="912"/>
        <v/>
      </c>
    </row>
    <row r="9729" spans="2:9" x14ac:dyDescent="0.25">
      <c r="B9729" s="3">
        <f t="shared" si="913"/>
        <v>9725</v>
      </c>
      <c r="C9729" s="21">
        <f t="shared" si="908"/>
        <v>0.44104308390022678</v>
      </c>
      <c r="D9729" s="21">
        <f t="shared" si="909"/>
        <v>2.2673521850899743</v>
      </c>
      <c r="E9729" s="3">
        <v>2</v>
      </c>
      <c r="F9729" s="3">
        <f>VLOOKUP(E9729,Tabelle1[],2)</f>
        <v>4</v>
      </c>
      <c r="G9729" s="3">
        <f t="shared" si="910"/>
        <v>38900</v>
      </c>
      <c r="H9729" s="4" t="str">
        <f t="shared" si="911"/>
        <v/>
      </c>
      <c r="I9729" s="4" t="str">
        <f t="shared" si="912"/>
        <v/>
      </c>
    </row>
    <row r="9730" spans="2:9" x14ac:dyDescent="0.25">
      <c r="B9730" s="3">
        <f t="shared" si="913"/>
        <v>9726</v>
      </c>
      <c r="C9730" s="21">
        <f t="shared" si="908"/>
        <v>0.44108843537414966</v>
      </c>
      <c r="D9730" s="21">
        <f t="shared" si="909"/>
        <v>2.2671190623072177</v>
      </c>
      <c r="E9730" s="3">
        <v>2</v>
      </c>
      <c r="F9730" s="3">
        <f>VLOOKUP(E9730,Tabelle1[],2)</f>
        <v>4</v>
      </c>
      <c r="G9730" s="3">
        <f t="shared" si="910"/>
        <v>38904</v>
      </c>
      <c r="H9730" s="4" t="str">
        <f t="shared" si="911"/>
        <v/>
      </c>
      <c r="I9730" s="4" t="str">
        <f t="shared" si="912"/>
        <v/>
      </c>
    </row>
    <row r="9731" spans="2:9" x14ac:dyDescent="0.25">
      <c r="B9731" s="3">
        <f t="shared" si="913"/>
        <v>9727</v>
      </c>
      <c r="C9731" s="21">
        <f t="shared" si="908"/>
        <v>0.44113378684807258</v>
      </c>
      <c r="D9731" s="21">
        <f t="shared" si="909"/>
        <v>2.2668859874575924</v>
      </c>
      <c r="E9731" s="3">
        <v>2</v>
      </c>
      <c r="F9731" s="3">
        <f>VLOOKUP(E9731,Tabelle1[],2)</f>
        <v>4</v>
      </c>
      <c r="G9731" s="3">
        <f t="shared" si="910"/>
        <v>38908</v>
      </c>
      <c r="H9731" s="4" t="str">
        <f t="shared" si="911"/>
        <v/>
      </c>
      <c r="I9731" s="4" t="str">
        <f t="shared" si="912"/>
        <v/>
      </c>
    </row>
    <row r="9732" spans="2:9" x14ac:dyDescent="0.25">
      <c r="B9732" s="3">
        <f t="shared" si="913"/>
        <v>9728</v>
      </c>
      <c r="C9732" s="21">
        <f t="shared" si="908"/>
        <v>0.44117913832199546</v>
      </c>
      <c r="D9732" s="21">
        <f t="shared" si="909"/>
        <v>2.2666529605263159</v>
      </c>
      <c r="E9732" s="3">
        <v>2</v>
      </c>
      <c r="F9732" s="3">
        <f>VLOOKUP(E9732,Tabelle1[],2)</f>
        <v>4</v>
      </c>
      <c r="G9732" s="3">
        <f t="shared" si="910"/>
        <v>38912</v>
      </c>
      <c r="H9732" s="4" t="str">
        <f t="shared" si="911"/>
        <v/>
      </c>
      <c r="I9732" s="4" t="str">
        <f t="shared" si="912"/>
        <v/>
      </c>
    </row>
    <row r="9733" spans="2:9" x14ac:dyDescent="0.25">
      <c r="B9733" s="3">
        <f t="shared" si="913"/>
        <v>9729</v>
      </c>
      <c r="C9733" s="21">
        <f t="shared" ref="C9733:C9796" si="914">B9733/$L$6</f>
        <v>0.44122448979591838</v>
      </c>
      <c r="D9733" s="21">
        <f t="shared" ref="D9733:D9796" si="915">$L$6/B9733</f>
        <v>2.2664199814986126</v>
      </c>
      <c r="E9733" s="3">
        <v>2</v>
      </c>
      <c r="F9733" s="3">
        <f>VLOOKUP(E9733,Tabelle1[],2)</f>
        <v>4</v>
      </c>
      <c r="G9733" s="3">
        <f t="shared" ref="G9733:G9796" si="916">B9733*F9733</f>
        <v>38916</v>
      </c>
      <c r="H9733" s="4" t="str">
        <f t="shared" ref="H9733:H9796" si="917">IF($L$5-G9733&lt;$L$9,$L$5-G9733,"")</f>
        <v/>
      </c>
      <c r="I9733" s="4" t="str">
        <f t="shared" ref="I9733:I9796" si="918">IF(ROUNDDOWN($L$8/B9733-F9733,0)&gt;0,ROUNDDOWN($L$8/B9733-F9733,0),"")</f>
        <v/>
      </c>
    </row>
    <row r="9734" spans="2:9" x14ac:dyDescent="0.25">
      <c r="B9734" s="3">
        <f t="shared" si="913"/>
        <v>9730</v>
      </c>
      <c r="C9734" s="21">
        <f t="shared" si="914"/>
        <v>0.44126984126984126</v>
      </c>
      <c r="D9734" s="21">
        <f t="shared" si="915"/>
        <v>2.2661870503597124</v>
      </c>
      <c r="E9734" s="3">
        <v>2</v>
      </c>
      <c r="F9734" s="3">
        <f>VLOOKUP(E9734,Tabelle1[],2)</f>
        <v>4</v>
      </c>
      <c r="G9734" s="3">
        <f t="shared" si="916"/>
        <v>38920</v>
      </c>
      <c r="H9734" s="4" t="str">
        <f t="shared" si="917"/>
        <v/>
      </c>
      <c r="I9734" s="4" t="str">
        <f t="shared" si="918"/>
        <v/>
      </c>
    </row>
    <row r="9735" spans="2:9" x14ac:dyDescent="0.25">
      <c r="B9735" s="3">
        <f t="shared" ref="B9735:B9798" si="919">B9734+1</f>
        <v>9731</v>
      </c>
      <c r="C9735" s="21">
        <f t="shared" si="914"/>
        <v>0.44131519274376418</v>
      </c>
      <c r="D9735" s="21">
        <f t="shared" si="915"/>
        <v>2.2659541670948515</v>
      </c>
      <c r="E9735" s="3">
        <v>2</v>
      </c>
      <c r="F9735" s="3">
        <f>VLOOKUP(E9735,Tabelle1[],2)</f>
        <v>4</v>
      </c>
      <c r="G9735" s="3">
        <f t="shared" si="916"/>
        <v>38924</v>
      </c>
      <c r="H9735" s="4" t="str">
        <f t="shared" si="917"/>
        <v/>
      </c>
      <c r="I9735" s="4" t="str">
        <f t="shared" si="918"/>
        <v/>
      </c>
    </row>
    <row r="9736" spans="2:9" x14ac:dyDescent="0.25">
      <c r="B9736" s="3">
        <f t="shared" si="919"/>
        <v>9732</v>
      </c>
      <c r="C9736" s="21">
        <f t="shared" si="914"/>
        <v>0.44136054421768706</v>
      </c>
      <c r="D9736" s="21">
        <f t="shared" si="915"/>
        <v>2.2657213316892726</v>
      </c>
      <c r="E9736" s="3">
        <v>2</v>
      </c>
      <c r="F9736" s="3">
        <f>VLOOKUP(E9736,Tabelle1[],2)</f>
        <v>4</v>
      </c>
      <c r="G9736" s="3">
        <f t="shared" si="916"/>
        <v>38928</v>
      </c>
      <c r="H9736" s="4" t="str">
        <f t="shared" si="917"/>
        <v/>
      </c>
      <c r="I9736" s="4" t="str">
        <f t="shared" si="918"/>
        <v/>
      </c>
    </row>
    <row r="9737" spans="2:9" x14ac:dyDescent="0.25">
      <c r="B9737" s="3">
        <f t="shared" si="919"/>
        <v>9733</v>
      </c>
      <c r="C9737" s="21">
        <f t="shared" si="914"/>
        <v>0.44140589569160998</v>
      </c>
      <c r="D9737" s="21">
        <f t="shared" si="915"/>
        <v>2.2654885441282238</v>
      </c>
      <c r="E9737" s="3">
        <v>2</v>
      </c>
      <c r="F9737" s="3">
        <f>VLOOKUP(E9737,Tabelle1[],2)</f>
        <v>4</v>
      </c>
      <c r="G9737" s="3">
        <f t="shared" si="916"/>
        <v>38932</v>
      </c>
      <c r="H9737" s="4" t="str">
        <f t="shared" si="917"/>
        <v/>
      </c>
      <c r="I9737" s="4" t="str">
        <f t="shared" si="918"/>
        <v/>
      </c>
    </row>
    <row r="9738" spans="2:9" x14ac:dyDescent="0.25">
      <c r="B9738" s="3">
        <f t="shared" si="919"/>
        <v>9734</v>
      </c>
      <c r="C9738" s="21">
        <f t="shared" si="914"/>
        <v>0.44145124716553286</v>
      </c>
      <c r="D9738" s="21">
        <f t="shared" si="915"/>
        <v>2.2652558043969591</v>
      </c>
      <c r="E9738" s="3">
        <v>2</v>
      </c>
      <c r="F9738" s="3">
        <f>VLOOKUP(E9738,Tabelle1[],2)</f>
        <v>4</v>
      </c>
      <c r="G9738" s="3">
        <f t="shared" si="916"/>
        <v>38936</v>
      </c>
      <c r="H9738" s="4" t="str">
        <f t="shared" si="917"/>
        <v/>
      </c>
      <c r="I9738" s="4" t="str">
        <f t="shared" si="918"/>
        <v/>
      </c>
    </row>
    <row r="9739" spans="2:9" x14ac:dyDescent="0.25">
      <c r="B9739" s="3">
        <f t="shared" si="919"/>
        <v>9735</v>
      </c>
      <c r="C9739" s="21">
        <f t="shared" si="914"/>
        <v>0.44149659863945578</v>
      </c>
      <c r="D9739" s="21">
        <f t="shared" si="915"/>
        <v>2.2650231124807396</v>
      </c>
      <c r="E9739" s="3">
        <v>2</v>
      </c>
      <c r="F9739" s="3">
        <f>VLOOKUP(E9739,Tabelle1[],2)</f>
        <v>4</v>
      </c>
      <c r="G9739" s="3">
        <f t="shared" si="916"/>
        <v>38940</v>
      </c>
      <c r="H9739" s="4" t="str">
        <f t="shared" si="917"/>
        <v/>
      </c>
      <c r="I9739" s="4" t="str">
        <f t="shared" si="918"/>
        <v/>
      </c>
    </row>
    <row r="9740" spans="2:9" x14ac:dyDescent="0.25">
      <c r="B9740" s="3">
        <f t="shared" si="919"/>
        <v>9736</v>
      </c>
      <c r="C9740" s="21">
        <f t="shared" si="914"/>
        <v>0.44154195011337871</v>
      </c>
      <c r="D9740" s="21">
        <f t="shared" si="915"/>
        <v>2.2647904683648314</v>
      </c>
      <c r="E9740" s="3">
        <v>2</v>
      </c>
      <c r="F9740" s="3">
        <f>VLOOKUP(E9740,Tabelle1[],2)</f>
        <v>4</v>
      </c>
      <c r="G9740" s="3">
        <f t="shared" si="916"/>
        <v>38944</v>
      </c>
      <c r="H9740" s="4" t="str">
        <f t="shared" si="917"/>
        <v/>
      </c>
      <c r="I9740" s="4" t="str">
        <f t="shared" si="918"/>
        <v/>
      </c>
    </row>
    <row r="9741" spans="2:9" x14ac:dyDescent="0.25">
      <c r="B9741" s="3">
        <f t="shared" si="919"/>
        <v>9737</v>
      </c>
      <c r="C9741" s="21">
        <f t="shared" si="914"/>
        <v>0.44158730158730158</v>
      </c>
      <c r="D9741" s="21">
        <f t="shared" si="915"/>
        <v>2.2645578720345076</v>
      </c>
      <c r="E9741" s="3">
        <v>2</v>
      </c>
      <c r="F9741" s="3">
        <f>VLOOKUP(E9741,Tabelle1[],2)</f>
        <v>4</v>
      </c>
      <c r="G9741" s="3">
        <f t="shared" si="916"/>
        <v>38948</v>
      </c>
      <c r="H9741" s="4" t="str">
        <f t="shared" si="917"/>
        <v/>
      </c>
      <c r="I9741" s="4" t="str">
        <f t="shared" si="918"/>
        <v/>
      </c>
    </row>
    <row r="9742" spans="2:9" x14ac:dyDescent="0.25">
      <c r="B9742" s="3">
        <f t="shared" si="919"/>
        <v>9738</v>
      </c>
      <c r="C9742" s="21">
        <f t="shared" si="914"/>
        <v>0.44163265306122451</v>
      </c>
      <c r="D9742" s="21">
        <f t="shared" si="915"/>
        <v>2.2643253234750462</v>
      </c>
      <c r="E9742" s="3">
        <v>2</v>
      </c>
      <c r="F9742" s="3">
        <f>VLOOKUP(E9742,Tabelle1[],2)</f>
        <v>4</v>
      </c>
      <c r="G9742" s="3">
        <f t="shared" si="916"/>
        <v>38952</v>
      </c>
      <c r="H9742" s="4" t="str">
        <f t="shared" si="917"/>
        <v/>
      </c>
      <c r="I9742" s="4" t="str">
        <f t="shared" si="918"/>
        <v/>
      </c>
    </row>
    <row r="9743" spans="2:9" x14ac:dyDescent="0.25">
      <c r="B9743" s="3">
        <f t="shared" si="919"/>
        <v>9739</v>
      </c>
      <c r="C9743" s="21">
        <f t="shared" si="914"/>
        <v>0.44167800453514738</v>
      </c>
      <c r="D9743" s="21">
        <f t="shared" si="915"/>
        <v>2.2640928226717323</v>
      </c>
      <c r="E9743" s="3">
        <v>2</v>
      </c>
      <c r="F9743" s="3">
        <f>VLOOKUP(E9743,Tabelle1[],2)</f>
        <v>4</v>
      </c>
      <c r="G9743" s="3">
        <f t="shared" si="916"/>
        <v>38956</v>
      </c>
      <c r="H9743" s="4" t="str">
        <f t="shared" si="917"/>
        <v/>
      </c>
      <c r="I9743" s="4" t="str">
        <f t="shared" si="918"/>
        <v/>
      </c>
    </row>
    <row r="9744" spans="2:9" x14ac:dyDescent="0.25">
      <c r="B9744" s="3">
        <f t="shared" si="919"/>
        <v>9740</v>
      </c>
      <c r="C9744" s="21">
        <f t="shared" si="914"/>
        <v>0.44172335600907031</v>
      </c>
      <c r="D9744" s="21">
        <f t="shared" si="915"/>
        <v>2.2638603696098563</v>
      </c>
      <c r="E9744" s="3">
        <v>2</v>
      </c>
      <c r="F9744" s="3">
        <f>VLOOKUP(E9744,Tabelle1[],2)</f>
        <v>4</v>
      </c>
      <c r="G9744" s="3">
        <f t="shared" si="916"/>
        <v>38960</v>
      </c>
      <c r="H9744" s="4" t="str">
        <f t="shared" si="917"/>
        <v/>
      </c>
      <c r="I9744" s="4" t="str">
        <f t="shared" si="918"/>
        <v/>
      </c>
    </row>
    <row r="9745" spans="2:9" x14ac:dyDescent="0.25">
      <c r="B9745" s="3">
        <f t="shared" si="919"/>
        <v>9741</v>
      </c>
      <c r="C9745" s="21">
        <f t="shared" si="914"/>
        <v>0.44176870748299318</v>
      </c>
      <c r="D9745" s="21">
        <f t="shared" si="915"/>
        <v>2.2636279642747152</v>
      </c>
      <c r="E9745" s="3">
        <v>2</v>
      </c>
      <c r="F9745" s="3">
        <f>VLOOKUP(E9745,Tabelle1[],2)</f>
        <v>4</v>
      </c>
      <c r="G9745" s="3">
        <f t="shared" si="916"/>
        <v>38964</v>
      </c>
      <c r="H9745" s="4" t="str">
        <f t="shared" si="917"/>
        <v/>
      </c>
      <c r="I9745" s="4" t="str">
        <f t="shared" si="918"/>
        <v/>
      </c>
    </row>
    <row r="9746" spans="2:9" x14ac:dyDescent="0.25">
      <c r="B9746" s="3">
        <f t="shared" si="919"/>
        <v>9742</v>
      </c>
      <c r="C9746" s="21">
        <f t="shared" si="914"/>
        <v>0.44181405895691611</v>
      </c>
      <c r="D9746" s="21">
        <f t="shared" si="915"/>
        <v>2.2633956066516117</v>
      </c>
      <c r="E9746" s="3">
        <v>2</v>
      </c>
      <c r="F9746" s="3">
        <f>VLOOKUP(E9746,Tabelle1[],2)</f>
        <v>4</v>
      </c>
      <c r="G9746" s="3">
        <f t="shared" si="916"/>
        <v>38968</v>
      </c>
      <c r="H9746" s="4" t="str">
        <f t="shared" si="917"/>
        <v/>
      </c>
      <c r="I9746" s="4" t="str">
        <f t="shared" si="918"/>
        <v/>
      </c>
    </row>
    <row r="9747" spans="2:9" x14ac:dyDescent="0.25">
      <c r="B9747" s="3">
        <f t="shared" si="919"/>
        <v>9743</v>
      </c>
      <c r="C9747" s="21">
        <f t="shared" si="914"/>
        <v>0.44185941043083898</v>
      </c>
      <c r="D9747" s="21">
        <f t="shared" si="915"/>
        <v>2.2631632967258546</v>
      </c>
      <c r="E9747" s="3">
        <v>2</v>
      </c>
      <c r="F9747" s="3">
        <f>VLOOKUP(E9747,Tabelle1[],2)</f>
        <v>4</v>
      </c>
      <c r="G9747" s="3">
        <f t="shared" si="916"/>
        <v>38972</v>
      </c>
      <c r="H9747" s="4" t="str">
        <f t="shared" si="917"/>
        <v/>
      </c>
      <c r="I9747" s="4" t="str">
        <f t="shared" si="918"/>
        <v/>
      </c>
    </row>
    <row r="9748" spans="2:9" x14ac:dyDescent="0.25">
      <c r="B9748" s="3">
        <f t="shared" si="919"/>
        <v>9744</v>
      </c>
      <c r="C9748" s="21">
        <f t="shared" si="914"/>
        <v>0.44190476190476191</v>
      </c>
      <c r="D9748" s="21">
        <f t="shared" si="915"/>
        <v>2.2629310344827585</v>
      </c>
      <c r="E9748" s="3">
        <v>2</v>
      </c>
      <c r="F9748" s="3">
        <f>VLOOKUP(E9748,Tabelle1[],2)</f>
        <v>4</v>
      </c>
      <c r="G9748" s="3">
        <f t="shared" si="916"/>
        <v>38976</v>
      </c>
      <c r="H9748" s="4" t="str">
        <f t="shared" si="917"/>
        <v/>
      </c>
      <c r="I9748" s="4" t="str">
        <f t="shared" si="918"/>
        <v/>
      </c>
    </row>
    <row r="9749" spans="2:9" x14ac:dyDescent="0.25">
      <c r="B9749" s="3">
        <f t="shared" si="919"/>
        <v>9745</v>
      </c>
      <c r="C9749" s="21">
        <f t="shared" si="914"/>
        <v>0.44195011337868478</v>
      </c>
      <c r="D9749" s="21">
        <f t="shared" si="915"/>
        <v>2.2626988199076448</v>
      </c>
      <c r="E9749" s="3">
        <v>2</v>
      </c>
      <c r="F9749" s="3">
        <f>VLOOKUP(E9749,Tabelle1[],2)</f>
        <v>4</v>
      </c>
      <c r="G9749" s="3">
        <f t="shared" si="916"/>
        <v>38980</v>
      </c>
      <c r="H9749" s="4" t="str">
        <f t="shared" si="917"/>
        <v/>
      </c>
      <c r="I9749" s="4" t="str">
        <f t="shared" si="918"/>
        <v/>
      </c>
    </row>
    <row r="9750" spans="2:9" x14ac:dyDescent="0.25">
      <c r="B9750" s="3">
        <f t="shared" si="919"/>
        <v>9746</v>
      </c>
      <c r="C9750" s="21">
        <f t="shared" si="914"/>
        <v>0.44199546485260771</v>
      </c>
      <c r="D9750" s="21">
        <f t="shared" si="915"/>
        <v>2.2624666529858404</v>
      </c>
      <c r="E9750" s="3">
        <v>2</v>
      </c>
      <c r="F9750" s="3">
        <f>VLOOKUP(E9750,Tabelle1[],2)</f>
        <v>4</v>
      </c>
      <c r="G9750" s="3">
        <f t="shared" si="916"/>
        <v>38984</v>
      </c>
      <c r="H9750" s="4" t="str">
        <f t="shared" si="917"/>
        <v/>
      </c>
      <c r="I9750" s="4" t="str">
        <f t="shared" si="918"/>
        <v/>
      </c>
    </row>
    <row r="9751" spans="2:9" x14ac:dyDescent="0.25">
      <c r="B9751" s="3">
        <f t="shared" si="919"/>
        <v>9747</v>
      </c>
      <c r="C9751" s="21">
        <f t="shared" si="914"/>
        <v>0.44204081632653064</v>
      </c>
      <c r="D9751" s="21">
        <f t="shared" si="915"/>
        <v>2.2622345337026779</v>
      </c>
      <c r="E9751" s="3">
        <v>2</v>
      </c>
      <c r="F9751" s="3">
        <f>VLOOKUP(E9751,Tabelle1[],2)</f>
        <v>4</v>
      </c>
      <c r="G9751" s="3">
        <f t="shared" si="916"/>
        <v>38988</v>
      </c>
      <c r="H9751" s="4" t="str">
        <f t="shared" si="917"/>
        <v/>
      </c>
      <c r="I9751" s="4" t="str">
        <f t="shared" si="918"/>
        <v/>
      </c>
    </row>
    <row r="9752" spans="2:9" x14ac:dyDescent="0.25">
      <c r="B9752" s="3">
        <f t="shared" si="919"/>
        <v>9748</v>
      </c>
      <c r="C9752" s="21">
        <f t="shared" si="914"/>
        <v>0.44208616780045351</v>
      </c>
      <c r="D9752" s="21">
        <f t="shared" si="915"/>
        <v>2.2620024620434962</v>
      </c>
      <c r="E9752" s="3">
        <v>2</v>
      </c>
      <c r="F9752" s="3">
        <f>VLOOKUP(E9752,Tabelle1[],2)</f>
        <v>4</v>
      </c>
      <c r="G9752" s="3">
        <f t="shared" si="916"/>
        <v>38992</v>
      </c>
      <c r="H9752" s="4" t="str">
        <f t="shared" si="917"/>
        <v/>
      </c>
      <c r="I9752" s="4" t="str">
        <f t="shared" si="918"/>
        <v/>
      </c>
    </row>
    <row r="9753" spans="2:9" x14ac:dyDescent="0.25">
      <c r="B9753" s="3">
        <f t="shared" si="919"/>
        <v>9749</v>
      </c>
      <c r="C9753" s="21">
        <f t="shared" si="914"/>
        <v>0.44213151927437644</v>
      </c>
      <c r="D9753" s="21">
        <f t="shared" si="915"/>
        <v>2.2617704379936403</v>
      </c>
      <c r="E9753" s="3">
        <v>2</v>
      </c>
      <c r="F9753" s="3">
        <f>VLOOKUP(E9753,Tabelle1[],2)</f>
        <v>4</v>
      </c>
      <c r="G9753" s="3">
        <f t="shared" si="916"/>
        <v>38996</v>
      </c>
      <c r="H9753" s="4" t="str">
        <f t="shared" si="917"/>
        <v/>
      </c>
      <c r="I9753" s="4" t="str">
        <f t="shared" si="918"/>
        <v/>
      </c>
    </row>
    <row r="9754" spans="2:9" x14ac:dyDescent="0.25">
      <c r="B9754" s="3">
        <f t="shared" si="919"/>
        <v>9750</v>
      </c>
      <c r="C9754" s="21">
        <f t="shared" si="914"/>
        <v>0.44217687074829931</v>
      </c>
      <c r="D9754" s="21">
        <f t="shared" si="915"/>
        <v>2.2615384615384615</v>
      </c>
      <c r="E9754" s="3">
        <v>2</v>
      </c>
      <c r="F9754" s="3">
        <f>VLOOKUP(E9754,Tabelle1[],2)</f>
        <v>4</v>
      </c>
      <c r="G9754" s="3">
        <f t="shared" si="916"/>
        <v>39000</v>
      </c>
      <c r="H9754" s="4" t="str">
        <f t="shared" si="917"/>
        <v/>
      </c>
      <c r="I9754" s="4" t="str">
        <f t="shared" si="918"/>
        <v/>
      </c>
    </row>
    <row r="9755" spans="2:9" x14ac:dyDescent="0.25">
      <c r="B9755" s="3">
        <f t="shared" si="919"/>
        <v>9751</v>
      </c>
      <c r="C9755" s="21">
        <f t="shared" si="914"/>
        <v>0.44222222222222224</v>
      </c>
      <c r="D9755" s="21">
        <f t="shared" si="915"/>
        <v>2.2613065326633164</v>
      </c>
      <c r="E9755" s="3">
        <v>2</v>
      </c>
      <c r="F9755" s="3">
        <f>VLOOKUP(E9755,Tabelle1[],2)</f>
        <v>4</v>
      </c>
      <c r="G9755" s="3">
        <f t="shared" si="916"/>
        <v>39004</v>
      </c>
      <c r="H9755" s="4" t="str">
        <f t="shared" si="917"/>
        <v/>
      </c>
      <c r="I9755" s="4" t="str">
        <f t="shared" si="918"/>
        <v/>
      </c>
    </row>
    <row r="9756" spans="2:9" x14ac:dyDescent="0.25">
      <c r="B9756" s="3">
        <f t="shared" si="919"/>
        <v>9752</v>
      </c>
      <c r="C9756" s="21">
        <f t="shared" si="914"/>
        <v>0.44226757369614511</v>
      </c>
      <c r="D9756" s="21">
        <f t="shared" si="915"/>
        <v>2.2610746513535687</v>
      </c>
      <c r="E9756" s="3">
        <v>2</v>
      </c>
      <c r="F9756" s="3">
        <f>VLOOKUP(E9756,Tabelle1[],2)</f>
        <v>4</v>
      </c>
      <c r="G9756" s="3">
        <f t="shared" si="916"/>
        <v>39008</v>
      </c>
      <c r="H9756" s="4" t="str">
        <f t="shared" si="917"/>
        <v/>
      </c>
      <c r="I9756" s="4" t="str">
        <f t="shared" si="918"/>
        <v/>
      </c>
    </row>
    <row r="9757" spans="2:9" x14ac:dyDescent="0.25">
      <c r="B9757" s="3">
        <f t="shared" si="919"/>
        <v>9753</v>
      </c>
      <c r="C9757" s="21">
        <f t="shared" si="914"/>
        <v>0.44231292517006804</v>
      </c>
      <c r="D9757" s="21">
        <f t="shared" si="915"/>
        <v>2.2608428175945865</v>
      </c>
      <c r="E9757" s="3">
        <v>2</v>
      </c>
      <c r="F9757" s="3">
        <f>VLOOKUP(E9757,Tabelle1[],2)</f>
        <v>4</v>
      </c>
      <c r="G9757" s="3">
        <f t="shared" si="916"/>
        <v>39012</v>
      </c>
      <c r="H9757" s="4" t="str">
        <f t="shared" si="917"/>
        <v/>
      </c>
      <c r="I9757" s="4" t="str">
        <f t="shared" si="918"/>
        <v/>
      </c>
    </row>
    <row r="9758" spans="2:9" x14ac:dyDescent="0.25">
      <c r="B9758" s="3">
        <f t="shared" si="919"/>
        <v>9754</v>
      </c>
      <c r="C9758" s="21">
        <f t="shared" si="914"/>
        <v>0.44235827664399091</v>
      </c>
      <c r="D9758" s="21">
        <f t="shared" si="915"/>
        <v>2.2606110313717451</v>
      </c>
      <c r="E9758" s="3">
        <v>2</v>
      </c>
      <c r="F9758" s="3">
        <f>VLOOKUP(E9758,Tabelle1[],2)</f>
        <v>4</v>
      </c>
      <c r="G9758" s="3">
        <f t="shared" si="916"/>
        <v>39016</v>
      </c>
      <c r="H9758" s="4" t="str">
        <f t="shared" si="917"/>
        <v/>
      </c>
      <c r="I9758" s="4" t="str">
        <f t="shared" si="918"/>
        <v/>
      </c>
    </row>
    <row r="9759" spans="2:9" x14ac:dyDescent="0.25">
      <c r="B9759" s="3">
        <f t="shared" si="919"/>
        <v>9755</v>
      </c>
      <c r="C9759" s="21">
        <f t="shared" si="914"/>
        <v>0.44240362811791384</v>
      </c>
      <c r="D9759" s="21">
        <f t="shared" si="915"/>
        <v>2.2603792926704256</v>
      </c>
      <c r="E9759" s="3">
        <v>2</v>
      </c>
      <c r="F9759" s="3">
        <f>VLOOKUP(E9759,Tabelle1[],2)</f>
        <v>4</v>
      </c>
      <c r="G9759" s="3">
        <f t="shared" si="916"/>
        <v>39020</v>
      </c>
      <c r="H9759" s="4" t="str">
        <f t="shared" si="917"/>
        <v/>
      </c>
      <c r="I9759" s="4" t="str">
        <f t="shared" si="918"/>
        <v/>
      </c>
    </row>
    <row r="9760" spans="2:9" x14ac:dyDescent="0.25">
      <c r="B9760" s="3">
        <f t="shared" si="919"/>
        <v>9756</v>
      </c>
      <c r="C9760" s="21">
        <f t="shared" si="914"/>
        <v>0.44244897959183671</v>
      </c>
      <c r="D9760" s="21">
        <f t="shared" si="915"/>
        <v>2.2601476014760147</v>
      </c>
      <c r="E9760" s="3">
        <v>2</v>
      </c>
      <c r="F9760" s="3">
        <f>VLOOKUP(E9760,Tabelle1[],2)</f>
        <v>4</v>
      </c>
      <c r="G9760" s="3">
        <f t="shared" si="916"/>
        <v>39024</v>
      </c>
      <c r="H9760" s="4" t="str">
        <f t="shared" si="917"/>
        <v/>
      </c>
      <c r="I9760" s="4" t="str">
        <f t="shared" si="918"/>
        <v/>
      </c>
    </row>
    <row r="9761" spans="2:9" x14ac:dyDescent="0.25">
      <c r="B9761" s="3">
        <f t="shared" si="919"/>
        <v>9757</v>
      </c>
      <c r="C9761" s="21">
        <f t="shared" si="914"/>
        <v>0.44249433106575964</v>
      </c>
      <c r="D9761" s="21">
        <f t="shared" si="915"/>
        <v>2.2599159577739059</v>
      </c>
      <c r="E9761" s="3">
        <v>2</v>
      </c>
      <c r="F9761" s="3">
        <f>VLOOKUP(E9761,Tabelle1[],2)</f>
        <v>4</v>
      </c>
      <c r="G9761" s="3">
        <f t="shared" si="916"/>
        <v>39028</v>
      </c>
      <c r="H9761" s="4" t="str">
        <f t="shared" si="917"/>
        <v/>
      </c>
      <c r="I9761" s="4" t="str">
        <f t="shared" si="918"/>
        <v/>
      </c>
    </row>
    <row r="9762" spans="2:9" x14ac:dyDescent="0.25">
      <c r="B9762" s="3">
        <f t="shared" si="919"/>
        <v>9758</v>
      </c>
      <c r="C9762" s="21">
        <f t="shared" si="914"/>
        <v>0.44253968253968257</v>
      </c>
      <c r="D9762" s="21">
        <f t="shared" si="915"/>
        <v>2.2596843615494979</v>
      </c>
      <c r="E9762" s="3">
        <v>2</v>
      </c>
      <c r="F9762" s="3">
        <f>VLOOKUP(E9762,Tabelle1[],2)</f>
        <v>4</v>
      </c>
      <c r="G9762" s="3">
        <f t="shared" si="916"/>
        <v>39032</v>
      </c>
      <c r="H9762" s="4" t="str">
        <f t="shared" si="917"/>
        <v/>
      </c>
      <c r="I9762" s="4" t="str">
        <f t="shared" si="918"/>
        <v/>
      </c>
    </row>
    <row r="9763" spans="2:9" x14ac:dyDescent="0.25">
      <c r="B9763" s="3">
        <f t="shared" si="919"/>
        <v>9759</v>
      </c>
      <c r="C9763" s="21">
        <f t="shared" si="914"/>
        <v>0.44258503401360544</v>
      </c>
      <c r="D9763" s="21">
        <f t="shared" si="915"/>
        <v>2.2594528127881954</v>
      </c>
      <c r="E9763" s="3">
        <v>2</v>
      </c>
      <c r="F9763" s="3">
        <f>VLOOKUP(E9763,Tabelle1[],2)</f>
        <v>4</v>
      </c>
      <c r="G9763" s="3">
        <f t="shared" si="916"/>
        <v>39036</v>
      </c>
      <c r="H9763" s="4" t="str">
        <f t="shared" si="917"/>
        <v/>
      </c>
      <c r="I9763" s="4" t="str">
        <f t="shared" si="918"/>
        <v/>
      </c>
    </row>
    <row r="9764" spans="2:9" x14ac:dyDescent="0.25">
      <c r="B9764" s="3">
        <f t="shared" si="919"/>
        <v>9760</v>
      </c>
      <c r="C9764" s="21">
        <f t="shared" si="914"/>
        <v>0.44263038548752837</v>
      </c>
      <c r="D9764" s="21">
        <f t="shared" si="915"/>
        <v>2.2592213114754101</v>
      </c>
      <c r="E9764" s="3">
        <v>2</v>
      </c>
      <c r="F9764" s="3">
        <f>VLOOKUP(E9764,Tabelle1[],2)</f>
        <v>4</v>
      </c>
      <c r="G9764" s="3">
        <f t="shared" si="916"/>
        <v>39040</v>
      </c>
      <c r="H9764" s="4" t="str">
        <f t="shared" si="917"/>
        <v/>
      </c>
      <c r="I9764" s="4" t="str">
        <f t="shared" si="918"/>
        <v/>
      </c>
    </row>
    <row r="9765" spans="2:9" x14ac:dyDescent="0.25">
      <c r="B9765" s="3">
        <f t="shared" si="919"/>
        <v>9761</v>
      </c>
      <c r="C9765" s="21">
        <f t="shared" si="914"/>
        <v>0.44267573696145124</v>
      </c>
      <c r="D9765" s="21">
        <f t="shared" si="915"/>
        <v>2.2589898575965579</v>
      </c>
      <c r="E9765" s="3">
        <v>2</v>
      </c>
      <c r="F9765" s="3">
        <f>VLOOKUP(E9765,Tabelle1[],2)</f>
        <v>4</v>
      </c>
      <c r="G9765" s="3">
        <f t="shared" si="916"/>
        <v>39044</v>
      </c>
      <c r="H9765" s="4" t="str">
        <f t="shared" si="917"/>
        <v/>
      </c>
      <c r="I9765" s="4" t="str">
        <f t="shared" si="918"/>
        <v/>
      </c>
    </row>
    <row r="9766" spans="2:9" x14ac:dyDescent="0.25">
      <c r="B9766" s="3">
        <f t="shared" si="919"/>
        <v>9762</v>
      </c>
      <c r="C9766" s="21">
        <f t="shared" si="914"/>
        <v>0.44272108843537417</v>
      </c>
      <c r="D9766" s="21">
        <f t="shared" si="915"/>
        <v>2.2587584511370622</v>
      </c>
      <c r="E9766" s="3">
        <v>2</v>
      </c>
      <c r="F9766" s="3">
        <f>VLOOKUP(E9766,Tabelle1[],2)</f>
        <v>4</v>
      </c>
      <c r="G9766" s="3">
        <f t="shared" si="916"/>
        <v>39048</v>
      </c>
      <c r="H9766" s="4" t="str">
        <f t="shared" si="917"/>
        <v/>
      </c>
      <c r="I9766" s="4" t="str">
        <f t="shared" si="918"/>
        <v/>
      </c>
    </row>
    <row r="9767" spans="2:9" x14ac:dyDescent="0.25">
      <c r="B9767" s="3">
        <f t="shared" si="919"/>
        <v>9763</v>
      </c>
      <c r="C9767" s="21">
        <f t="shared" si="914"/>
        <v>0.44276643990929704</v>
      </c>
      <c r="D9767" s="21">
        <f t="shared" si="915"/>
        <v>2.2585270920823519</v>
      </c>
      <c r="E9767" s="3">
        <v>2</v>
      </c>
      <c r="F9767" s="3">
        <f>VLOOKUP(E9767,Tabelle1[],2)</f>
        <v>4</v>
      </c>
      <c r="G9767" s="3">
        <f t="shared" si="916"/>
        <v>39052</v>
      </c>
      <c r="H9767" s="4" t="str">
        <f t="shared" si="917"/>
        <v/>
      </c>
      <c r="I9767" s="4" t="str">
        <f t="shared" si="918"/>
        <v/>
      </c>
    </row>
    <row r="9768" spans="2:9" x14ac:dyDescent="0.25">
      <c r="B9768" s="3">
        <f t="shared" si="919"/>
        <v>9764</v>
      </c>
      <c r="C9768" s="21">
        <f t="shared" si="914"/>
        <v>0.44281179138321997</v>
      </c>
      <c r="D9768" s="21">
        <f t="shared" si="915"/>
        <v>2.2582957804178614</v>
      </c>
      <c r="E9768" s="3">
        <v>2</v>
      </c>
      <c r="F9768" s="3">
        <f>VLOOKUP(E9768,Tabelle1[],2)</f>
        <v>4</v>
      </c>
      <c r="G9768" s="3">
        <f t="shared" si="916"/>
        <v>39056</v>
      </c>
      <c r="H9768" s="4" t="str">
        <f t="shared" si="917"/>
        <v/>
      </c>
      <c r="I9768" s="4" t="str">
        <f t="shared" si="918"/>
        <v/>
      </c>
    </row>
    <row r="9769" spans="2:9" x14ac:dyDescent="0.25">
      <c r="B9769" s="3">
        <f t="shared" si="919"/>
        <v>9765</v>
      </c>
      <c r="C9769" s="21">
        <f t="shared" si="914"/>
        <v>0.44285714285714284</v>
      </c>
      <c r="D9769" s="21">
        <f t="shared" si="915"/>
        <v>2.2580645161290325</v>
      </c>
      <c r="E9769" s="3">
        <v>2</v>
      </c>
      <c r="F9769" s="3">
        <f>VLOOKUP(E9769,Tabelle1[],2)</f>
        <v>4</v>
      </c>
      <c r="G9769" s="3">
        <f t="shared" si="916"/>
        <v>39060</v>
      </c>
      <c r="H9769" s="4" t="str">
        <f t="shared" si="917"/>
        <v/>
      </c>
      <c r="I9769" s="4" t="str">
        <f t="shared" si="918"/>
        <v/>
      </c>
    </row>
    <row r="9770" spans="2:9" x14ac:dyDescent="0.25">
      <c r="B9770" s="3">
        <f t="shared" si="919"/>
        <v>9766</v>
      </c>
      <c r="C9770" s="21">
        <f t="shared" si="914"/>
        <v>0.44290249433106577</v>
      </c>
      <c r="D9770" s="21">
        <f t="shared" si="915"/>
        <v>2.2578332992013106</v>
      </c>
      <c r="E9770" s="3">
        <v>2</v>
      </c>
      <c r="F9770" s="3">
        <f>VLOOKUP(E9770,Tabelle1[],2)</f>
        <v>4</v>
      </c>
      <c r="G9770" s="3">
        <f t="shared" si="916"/>
        <v>39064</v>
      </c>
      <c r="H9770" s="4" t="str">
        <f t="shared" si="917"/>
        <v/>
      </c>
      <c r="I9770" s="4" t="str">
        <f t="shared" si="918"/>
        <v/>
      </c>
    </row>
    <row r="9771" spans="2:9" x14ac:dyDescent="0.25">
      <c r="B9771" s="3">
        <f t="shared" si="919"/>
        <v>9767</v>
      </c>
      <c r="C9771" s="21">
        <f t="shared" si="914"/>
        <v>0.44294784580498864</v>
      </c>
      <c r="D9771" s="21">
        <f t="shared" si="915"/>
        <v>2.2576021296201496</v>
      </c>
      <c r="E9771" s="3">
        <v>2</v>
      </c>
      <c r="F9771" s="3">
        <f>VLOOKUP(E9771,Tabelle1[],2)</f>
        <v>4</v>
      </c>
      <c r="G9771" s="3">
        <f t="shared" si="916"/>
        <v>39068</v>
      </c>
      <c r="H9771" s="4" t="str">
        <f t="shared" si="917"/>
        <v/>
      </c>
      <c r="I9771" s="4" t="str">
        <f t="shared" si="918"/>
        <v/>
      </c>
    </row>
    <row r="9772" spans="2:9" x14ac:dyDescent="0.25">
      <c r="B9772" s="3">
        <f t="shared" si="919"/>
        <v>9768</v>
      </c>
      <c r="C9772" s="21">
        <f t="shared" si="914"/>
        <v>0.44299319727891157</v>
      </c>
      <c r="D9772" s="21">
        <f t="shared" si="915"/>
        <v>2.2573710073710074</v>
      </c>
      <c r="E9772" s="3">
        <v>2</v>
      </c>
      <c r="F9772" s="3">
        <f>VLOOKUP(E9772,Tabelle1[],2)</f>
        <v>4</v>
      </c>
      <c r="G9772" s="3">
        <f t="shared" si="916"/>
        <v>39072</v>
      </c>
      <c r="H9772" s="4" t="str">
        <f t="shared" si="917"/>
        <v/>
      </c>
      <c r="I9772" s="4" t="str">
        <f t="shared" si="918"/>
        <v/>
      </c>
    </row>
    <row r="9773" spans="2:9" x14ac:dyDescent="0.25">
      <c r="B9773" s="3">
        <f t="shared" si="919"/>
        <v>9769</v>
      </c>
      <c r="C9773" s="21">
        <f t="shared" si="914"/>
        <v>0.44303854875283449</v>
      </c>
      <c r="D9773" s="21">
        <f t="shared" si="915"/>
        <v>2.2571399324393489</v>
      </c>
      <c r="E9773" s="3">
        <v>2</v>
      </c>
      <c r="F9773" s="3">
        <f>VLOOKUP(E9773,Tabelle1[],2)</f>
        <v>4</v>
      </c>
      <c r="G9773" s="3">
        <f t="shared" si="916"/>
        <v>39076</v>
      </c>
      <c r="H9773" s="4" t="str">
        <f t="shared" si="917"/>
        <v/>
      </c>
      <c r="I9773" s="4" t="str">
        <f t="shared" si="918"/>
        <v/>
      </c>
    </row>
    <row r="9774" spans="2:9" x14ac:dyDescent="0.25">
      <c r="B9774" s="3">
        <f t="shared" si="919"/>
        <v>9770</v>
      </c>
      <c r="C9774" s="21">
        <f t="shared" si="914"/>
        <v>0.44308390022675737</v>
      </c>
      <c r="D9774" s="21">
        <f t="shared" si="915"/>
        <v>2.2569089048106448</v>
      </c>
      <c r="E9774" s="3">
        <v>2</v>
      </c>
      <c r="F9774" s="3">
        <f>VLOOKUP(E9774,Tabelle1[],2)</f>
        <v>4</v>
      </c>
      <c r="G9774" s="3">
        <f t="shared" si="916"/>
        <v>39080</v>
      </c>
      <c r="H9774" s="4" t="str">
        <f t="shared" si="917"/>
        <v/>
      </c>
      <c r="I9774" s="4" t="str">
        <f t="shared" si="918"/>
        <v/>
      </c>
    </row>
    <row r="9775" spans="2:9" x14ac:dyDescent="0.25">
      <c r="B9775" s="3">
        <f t="shared" si="919"/>
        <v>9771</v>
      </c>
      <c r="C9775" s="21">
        <f t="shared" si="914"/>
        <v>0.44312925170068029</v>
      </c>
      <c r="D9775" s="21">
        <f t="shared" si="915"/>
        <v>2.2566779244703716</v>
      </c>
      <c r="E9775" s="3">
        <v>2</v>
      </c>
      <c r="F9775" s="3">
        <f>VLOOKUP(E9775,Tabelle1[],2)</f>
        <v>4</v>
      </c>
      <c r="G9775" s="3">
        <f t="shared" si="916"/>
        <v>39084</v>
      </c>
      <c r="H9775" s="4" t="str">
        <f t="shared" si="917"/>
        <v/>
      </c>
      <c r="I9775" s="4" t="str">
        <f t="shared" si="918"/>
        <v/>
      </c>
    </row>
    <row r="9776" spans="2:9" x14ac:dyDescent="0.25">
      <c r="B9776" s="3">
        <f t="shared" si="919"/>
        <v>9772</v>
      </c>
      <c r="C9776" s="21">
        <f t="shared" si="914"/>
        <v>0.44317460317460317</v>
      </c>
      <c r="D9776" s="21">
        <f t="shared" si="915"/>
        <v>2.2564469914040113</v>
      </c>
      <c r="E9776" s="3">
        <v>2</v>
      </c>
      <c r="F9776" s="3">
        <f>VLOOKUP(E9776,Tabelle1[],2)</f>
        <v>4</v>
      </c>
      <c r="G9776" s="3">
        <f t="shared" si="916"/>
        <v>39088</v>
      </c>
      <c r="H9776" s="4" t="str">
        <f t="shared" si="917"/>
        <v/>
      </c>
      <c r="I9776" s="4" t="str">
        <f t="shared" si="918"/>
        <v/>
      </c>
    </row>
    <row r="9777" spans="2:9" x14ac:dyDescent="0.25">
      <c r="B9777" s="3">
        <f t="shared" si="919"/>
        <v>9773</v>
      </c>
      <c r="C9777" s="21">
        <f t="shared" si="914"/>
        <v>0.44321995464852609</v>
      </c>
      <c r="D9777" s="21">
        <f t="shared" si="915"/>
        <v>2.2562161055970531</v>
      </c>
      <c r="E9777" s="3">
        <v>2</v>
      </c>
      <c r="F9777" s="3">
        <f>VLOOKUP(E9777,Tabelle1[],2)</f>
        <v>4</v>
      </c>
      <c r="G9777" s="3">
        <f t="shared" si="916"/>
        <v>39092</v>
      </c>
      <c r="H9777" s="4" t="str">
        <f t="shared" si="917"/>
        <v/>
      </c>
      <c r="I9777" s="4" t="str">
        <f t="shared" si="918"/>
        <v/>
      </c>
    </row>
    <row r="9778" spans="2:9" x14ac:dyDescent="0.25">
      <c r="B9778" s="3">
        <f t="shared" si="919"/>
        <v>9774</v>
      </c>
      <c r="C9778" s="21">
        <f t="shared" si="914"/>
        <v>0.44326530612244897</v>
      </c>
      <c r="D9778" s="21">
        <f t="shared" si="915"/>
        <v>2.2559852670349909</v>
      </c>
      <c r="E9778" s="3">
        <v>2</v>
      </c>
      <c r="F9778" s="3">
        <f>VLOOKUP(E9778,Tabelle1[],2)</f>
        <v>4</v>
      </c>
      <c r="G9778" s="3">
        <f t="shared" si="916"/>
        <v>39096</v>
      </c>
      <c r="H9778" s="4" t="str">
        <f t="shared" si="917"/>
        <v/>
      </c>
      <c r="I9778" s="4" t="str">
        <f t="shared" si="918"/>
        <v/>
      </c>
    </row>
    <row r="9779" spans="2:9" x14ac:dyDescent="0.25">
      <c r="B9779" s="3">
        <f t="shared" si="919"/>
        <v>9775</v>
      </c>
      <c r="C9779" s="21">
        <f t="shared" si="914"/>
        <v>0.44331065759637189</v>
      </c>
      <c r="D9779" s="21">
        <f t="shared" si="915"/>
        <v>2.2557544757033248</v>
      </c>
      <c r="E9779" s="3">
        <v>2</v>
      </c>
      <c r="F9779" s="3">
        <f>VLOOKUP(E9779,Tabelle1[],2)</f>
        <v>4</v>
      </c>
      <c r="G9779" s="3">
        <f t="shared" si="916"/>
        <v>39100</v>
      </c>
      <c r="H9779" s="4" t="str">
        <f t="shared" si="917"/>
        <v/>
      </c>
      <c r="I9779" s="4" t="str">
        <f t="shared" si="918"/>
        <v/>
      </c>
    </row>
    <row r="9780" spans="2:9" x14ac:dyDescent="0.25">
      <c r="B9780" s="3">
        <f t="shared" si="919"/>
        <v>9776</v>
      </c>
      <c r="C9780" s="21">
        <f t="shared" si="914"/>
        <v>0.44335600907029477</v>
      </c>
      <c r="D9780" s="21">
        <f t="shared" si="915"/>
        <v>2.2555237315875614</v>
      </c>
      <c r="E9780" s="3">
        <v>2</v>
      </c>
      <c r="F9780" s="3">
        <f>VLOOKUP(E9780,Tabelle1[],2)</f>
        <v>4</v>
      </c>
      <c r="G9780" s="3">
        <f t="shared" si="916"/>
        <v>39104</v>
      </c>
      <c r="H9780" s="4" t="str">
        <f t="shared" si="917"/>
        <v/>
      </c>
      <c r="I9780" s="4" t="str">
        <f t="shared" si="918"/>
        <v/>
      </c>
    </row>
    <row r="9781" spans="2:9" x14ac:dyDescent="0.25">
      <c r="B9781" s="3">
        <f t="shared" si="919"/>
        <v>9777</v>
      </c>
      <c r="C9781" s="21">
        <f t="shared" si="914"/>
        <v>0.44340136054421769</v>
      </c>
      <c r="D9781" s="21">
        <f t="shared" si="915"/>
        <v>2.2552930346732127</v>
      </c>
      <c r="E9781" s="3">
        <v>2</v>
      </c>
      <c r="F9781" s="3">
        <f>VLOOKUP(E9781,Tabelle1[],2)</f>
        <v>4</v>
      </c>
      <c r="G9781" s="3">
        <f t="shared" si="916"/>
        <v>39108</v>
      </c>
      <c r="H9781" s="4" t="str">
        <f t="shared" si="917"/>
        <v/>
      </c>
      <c r="I9781" s="4" t="str">
        <f t="shared" si="918"/>
        <v/>
      </c>
    </row>
    <row r="9782" spans="2:9" x14ac:dyDescent="0.25">
      <c r="B9782" s="3">
        <f t="shared" si="919"/>
        <v>9778</v>
      </c>
      <c r="C9782" s="21">
        <f t="shared" si="914"/>
        <v>0.44344671201814057</v>
      </c>
      <c r="D9782" s="21">
        <f t="shared" si="915"/>
        <v>2.2550623849457967</v>
      </c>
      <c r="E9782" s="3">
        <v>2</v>
      </c>
      <c r="F9782" s="3">
        <f>VLOOKUP(E9782,Tabelle1[],2)</f>
        <v>4</v>
      </c>
      <c r="G9782" s="3">
        <f t="shared" si="916"/>
        <v>39112</v>
      </c>
      <c r="H9782" s="4" t="str">
        <f t="shared" si="917"/>
        <v/>
      </c>
      <c r="I9782" s="4" t="str">
        <f t="shared" si="918"/>
        <v/>
      </c>
    </row>
    <row r="9783" spans="2:9" x14ac:dyDescent="0.25">
      <c r="B9783" s="3">
        <f t="shared" si="919"/>
        <v>9779</v>
      </c>
      <c r="C9783" s="21">
        <f t="shared" si="914"/>
        <v>0.44349206349206349</v>
      </c>
      <c r="D9783" s="21">
        <f t="shared" si="915"/>
        <v>2.2548317823908377</v>
      </c>
      <c r="E9783" s="3">
        <v>2</v>
      </c>
      <c r="F9783" s="3">
        <f>VLOOKUP(E9783,Tabelle1[],2)</f>
        <v>4</v>
      </c>
      <c r="G9783" s="3">
        <f t="shared" si="916"/>
        <v>39116</v>
      </c>
      <c r="H9783" s="4" t="str">
        <f t="shared" si="917"/>
        <v/>
      </c>
      <c r="I9783" s="4" t="str">
        <f t="shared" si="918"/>
        <v/>
      </c>
    </row>
    <row r="9784" spans="2:9" x14ac:dyDescent="0.25">
      <c r="B9784" s="3">
        <f t="shared" si="919"/>
        <v>9780</v>
      </c>
      <c r="C9784" s="21">
        <f t="shared" si="914"/>
        <v>0.44353741496598642</v>
      </c>
      <c r="D9784" s="21">
        <f t="shared" si="915"/>
        <v>2.2546012269938651</v>
      </c>
      <c r="E9784" s="3">
        <v>2</v>
      </c>
      <c r="F9784" s="3">
        <f>VLOOKUP(E9784,Tabelle1[],2)</f>
        <v>4</v>
      </c>
      <c r="G9784" s="3">
        <f t="shared" si="916"/>
        <v>39120</v>
      </c>
      <c r="H9784" s="4" t="str">
        <f t="shared" si="917"/>
        <v/>
      </c>
      <c r="I9784" s="4" t="str">
        <f t="shared" si="918"/>
        <v/>
      </c>
    </row>
    <row r="9785" spans="2:9" x14ac:dyDescent="0.25">
      <c r="B9785" s="3">
        <f t="shared" si="919"/>
        <v>9781</v>
      </c>
      <c r="C9785" s="21">
        <f t="shared" si="914"/>
        <v>0.44358276643990929</v>
      </c>
      <c r="D9785" s="21">
        <f t="shared" si="915"/>
        <v>2.2543707187404149</v>
      </c>
      <c r="E9785" s="3">
        <v>2</v>
      </c>
      <c r="F9785" s="3">
        <f>VLOOKUP(E9785,Tabelle1[],2)</f>
        <v>4</v>
      </c>
      <c r="G9785" s="3">
        <f t="shared" si="916"/>
        <v>39124</v>
      </c>
      <c r="H9785" s="4" t="str">
        <f t="shared" si="917"/>
        <v/>
      </c>
      <c r="I9785" s="4" t="str">
        <f t="shared" si="918"/>
        <v/>
      </c>
    </row>
    <row r="9786" spans="2:9" x14ac:dyDescent="0.25">
      <c r="B9786" s="3">
        <f t="shared" si="919"/>
        <v>9782</v>
      </c>
      <c r="C9786" s="21">
        <f t="shared" si="914"/>
        <v>0.44362811791383222</v>
      </c>
      <c r="D9786" s="21">
        <f t="shared" si="915"/>
        <v>2.2541402576160294</v>
      </c>
      <c r="E9786" s="3">
        <v>2</v>
      </c>
      <c r="F9786" s="3">
        <f>VLOOKUP(E9786,Tabelle1[],2)</f>
        <v>4</v>
      </c>
      <c r="G9786" s="3">
        <f t="shared" si="916"/>
        <v>39128</v>
      </c>
      <c r="H9786" s="4" t="str">
        <f t="shared" si="917"/>
        <v/>
      </c>
      <c r="I9786" s="4" t="str">
        <f t="shared" si="918"/>
        <v/>
      </c>
    </row>
    <row r="9787" spans="2:9" x14ac:dyDescent="0.25">
      <c r="B9787" s="3">
        <f t="shared" si="919"/>
        <v>9783</v>
      </c>
      <c r="C9787" s="21">
        <f t="shared" si="914"/>
        <v>0.44367346938775509</v>
      </c>
      <c r="D9787" s="21">
        <f t="shared" si="915"/>
        <v>2.2539098436062557</v>
      </c>
      <c r="E9787" s="3">
        <v>2</v>
      </c>
      <c r="F9787" s="3">
        <f>VLOOKUP(E9787,Tabelle1[],2)</f>
        <v>4</v>
      </c>
      <c r="G9787" s="3">
        <f t="shared" si="916"/>
        <v>39132</v>
      </c>
      <c r="H9787" s="4" t="str">
        <f t="shared" si="917"/>
        <v/>
      </c>
      <c r="I9787" s="4" t="str">
        <f t="shared" si="918"/>
        <v/>
      </c>
    </row>
    <row r="9788" spans="2:9" x14ac:dyDescent="0.25">
      <c r="B9788" s="3">
        <f t="shared" si="919"/>
        <v>9784</v>
      </c>
      <c r="C9788" s="21">
        <f t="shared" si="914"/>
        <v>0.44371882086167802</v>
      </c>
      <c r="D9788" s="21">
        <f t="shared" si="915"/>
        <v>2.2536794766966475</v>
      </c>
      <c r="E9788" s="3">
        <v>2</v>
      </c>
      <c r="F9788" s="3">
        <f>VLOOKUP(E9788,Tabelle1[],2)</f>
        <v>4</v>
      </c>
      <c r="G9788" s="3">
        <f t="shared" si="916"/>
        <v>39136</v>
      </c>
      <c r="H9788" s="4" t="str">
        <f t="shared" si="917"/>
        <v/>
      </c>
      <c r="I9788" s="4" t="str">
        <f t="shared" si="918"/>
        <v/>
      </c>
    </row>
    <row r="9789" spans="2:9" x14ac:dyDescent="0.25">
      <c r="B9789" s="3">
        <f t="shared" si="919"/>
        <v>9785</v>
      </c>
      <c r="C9789" s="21">
        <f t="shared" si="914"/>
        <v>0.44376417233560089</v>
      </c>
      <c r="D9789" s="21">
        <f t="shared" si="915"/>
        <v>2.2534491568727644</v>
      </c>
      <c r="E9789" s="3">
        <v>2</v>
      </c>
      <c r="F9789" s="3">
        <f>VLOOKUP(E9789,Tabelle1[],2)</f>
        <v>4</v>
      </c>
      <c r="G9789" s="3">
        <f t="shared" si="916"/>
        <v>39140</v>
      </c>
      <c r="H9789" s="4" t="str">
        <f t="shared" si="917"/>
        <v/>
      </c>
      <c r="I9789" s="4" t="str">
        <f t="shared" si="918"/>
        <v/>
      </c>
    </row>
    <row r="9790" spans="2:9" x14ac:dyDescent="0.25">
      <c r="B9790" s="3">
        <f t="shared" si="919"/>
        <v>9786</v>
      </c>
      <c r="C9790" s="21">
        <f t="shared" si="914"/>
        <v>0.44380952380952382</v>
      </c>
      <c r="D9790" s="21">
        <f t="shared" si="915"/>
        <v>2.2532188841201717</v>
      </c>
      <c r="E9790" s="3">
        <v>2</v>
      </c>
      <c r="F9790" s="3">
        <f>VLOOKUP(E9790,Tabelle1[],2)</f>
        <v>4</v>
      </c>
      <c r="G9790" s="3">
        <f t="shared" si="916"/>
        <v>39144</v>
      </c>
      <c r="H9790" s="4" t="str">
        <f t="shared" si="917"/>
        <v/>
      </c>
      <c r="I9790" s="4" t="str">
        <f t="shared" si="918"/>
        <v/>
      </c>
    </row>
    <row r="9791" spans="2:9" x14ac:dyDescent="0.25">
      <c r="B9791" s="3">
        <f t="shared" si="919"/>
        <v>9787</v>
      </c>
      <c r="C9791" s="21">
        <f t="shared" si="914"/>
        <v>0.44385487528344669</v>
      </c>
      <c r="D9791" s="21">
        <f t="shared" si="915"/>
        <v>2.2529886584244405</v>
      </c>
      <c r="E9791" s="3">
        <v>2</v>
      </c>
      <c r="F9791" s="3">
        <f>VLOOKUP(E9791,Tabelle1[],2)</f>
        <v>4</v>
      </c>
      <c r="G9791" s="3">
        <f t="shared" si="916"/>
        <v>39148</v>
      </c>
      <c r="H9791" s="4" t="str">
        <f t="shared" si="917"/>
        <v/>
      </c>
      <c r="I9791" s="4" t="str">
        <f t="shared" si="918"/>
        <v/>
      </c>
    </row>
    <row r="9792" spans="2:9" x14ac:dyDescent="0.25">
      <c r="B9792" s="3">
        <f t="shared" si="919"/>
        <v>9788</v>
      </c>
      <c r="C9792" s="21">
        <f t="shared" si="914"/>
        <v>0.44390022675736962</v>
      </c>
      <c r="D9792" s="21">
        <f t="shared" si="915"/>
        <v>2.2527584797711482</v>
      </c>
      <c r="E9792" s="3">
        <v>2</v>
      </c>
      <c r="F9792" s="3">
        <f>VLOOKUP(E9792,Tabelle1[],2)</f>
        <v>4</v>
      </c>
      <c r="G9792" s="3">
        <f t="shared" si="916"/>
        <v>39152</v>
      </c>
      <c r="H9792" s="4" t="str">
        <f t="shared" si="917"/>
        <v/>
      </c>
      <c r="I9792" s="4" t="str">
        <f t="shared" si="918"/>
        <v/>
      </c>
    </row>
    <row r="9793" spans="2:9" x14ac:dyDescent="0.25">
      <c r="B9793" s="3">
        <f t="shared" si="919"/>
        <v>9789</v>
      </c>
      <c r="C9793" s="21">
        <f t="shared" si="914"/>
        <v>0.44394557823129249</v>
      </c>
      <c r="D9793" s="21">
        <f t="shared" si="915"/>
        <v>2.2525283481458782</v>
      </c>
      <c r="E9793" s="3">
        <v>2</v>
      </c>
      <c r="F9793" s="3">
        <f>VLOOKUP(E9793,Tabelle1[],2)</f>
        <v>4</v>
      </c>
      <c r="G9793" s="3">
        <f t="shared" si="916"/>
        <v>39156</v>
      </c>
      <c r="H9793" s="4" t="str">
        <f t="shared" si="917"/>
        <v/>
      </c>
      <c r="I9793" s="4" t="str">
        <f t="shared" si="918"/>
        <v/>
      </c>
    </row>
    <row r="9794" spans="2:9" x14ac:dyDescent="0.25">
      <c r="B9794" s="3">
        <f t="shared" si="919"/>
        <v>9790</v>
      </c>
      <c r="C9794" s="21">
        <f t="shared" si="914"/>
        <v>0.44399092970521542</v>
      </c>
      <c r="D9794" s="21">
        <f t="shared" si="915"/>
        <v>2.2522982635342186</v>
      </c>
      <c r="E9794" s="3">
        <v>2</v>
      </c>
      <c r="F9794" s="3">
        <f>VLOOKUP(E9794,Tabelle1[],2)</f>
        <v>4</v>
      </c>
      <c r="G9794" s="3">
        <f t="shared" si="916"/>
        <v>39160</v>
      </c>
      <c r="H9794" s="4" t="str">
        <f t="shared" si="917"/>
        <v/>
      </c>
      <c r="I9794" s="4" t="str">
        <f t="shared" si="918"/>
        <v/>
      </c>
    </row>
    <row r="9795" spans="2:9" x14ac:dyDescent="0.25">
      <c r="B9795" s="3">
        <f t="shared" si="919"/>
        <v>9791</v>
      </c>
      <c r="C9795" s="21">
        <f t="shared" si="914"/>
        <v>0.44403628117913835</v>
      </c>
      <c r="D9795" s="21">
        <f t="shared" si="915"/>
        <v>2.2520682259217648</v>
      </c>
      <c r="E9795" s="3">
        <v>2</v>
      </c>
      <c r="F9795" s="3">
        <f>VLOOKUP(E9795,Tabelle1[],2)</f>
        <v>4</v>
      </c>
      <c r="G9795" s="3">
        <f t="shared" si="916"/>
        <v>39164</v>
      </c>
      <c r="H9795" s="4" t="str">
        <f t="shared" si="917"/>
        <v/>
      </c>
      <c r="I9795" s="4" t="str">
        <f t="shared" si="918"/>
        <v/>
      </c>
    </row>
    <row r="9796" spans="2:9" x14ac:dyDescent="0.25">
      <c r="B9796" s="3">
        <f t="shared" si="919"/>
        <v>9792</v>
      </c>
      <c r="C9796" s="21">
        <f t="shared" si="914"/>
        <v>0.44408163265306122</v>
      </c>
      <c r="D9796" s="21">
        <f t="shared" si="915"/>
        <v>2.2518382352941178</v>
      </c>
      <c r="E9796" s="3">
        <v>2</v>
      </c>
      <c r="F9796" s="3">
        <f>VLOOKUP(E9796,Tabelle1[],2)</f>
        <v>4</v>
      </c>
      <c r="G9796" s="3">
        <f t="shared" si="916"/>
        <v>39168</v>
      </c>
      <c r="H9796" s="4" t="str">
        <f t="shared" si="917"/>
        <v/>
      </c>
      <c r="I9796" s="4" t="str">
        <f t="shared" si="918"/>
        <v/>
      </c>
    </row>
    <row r="9797" spans="2:9" x14ac:dyDescent="0.25">
      <c r="B9797" s="3">
        <f t="shared" si="919"/>
        <v>9793</v>
      </c>
      <c r="C9797" s="21">
        <f t="shared" ref="C9797:C9860" si="920">B9797/$L$6</f>
        <v>0.44412698412698415</v>
      </c>
      <c r="D9797" s="21">
        <f t="shared" ref="D9797:D9860" si="921">$L$6/B9797</f>
        <v>2.2516082916368836</v>
      </c>
      <c r="E9797" s="3">
        <v>2</v>
      </c>
      <c r="F9797" s="3">
        <f>VLOOKUP(E9797,Tabelle1[],2)</f>
        <v>4</v>
      </c>
      <c r="G9797" s="3">
        <f t="shared" ref="G9797:G9860" si="922">B9797*F9797</f>
        <v>39172</v>
      </c>
      <c r="H9797" s="4" t="str">
        <f t="shared" ref="H9797:H9860" si="923">IF($L$5-G9797&lt;$L$9,$L$5-G9797,"")</f>
        <v/>
      </c>
      <c r="I9797" s="4" t="str">
        <f t="shared" ref="I9797:I9860" si="924">IF(ROUNDDOWN($L$8/B9797-F9797,0)&gt;0,ROUNDDOWN($L$8/B9797-F9797,0),"")</f>
        <v/>
      </c>
    </row>
    <row r="9798" spans="2:9" x14ac:dyDescent="0.25">
      <c r="B9798" s="3">
        <f t="shared" si="919"/>
        <v>9794</v>
      </c>
      <c r="C9798" s="21">
        <f t="shared" si="920"/>
        <v>0.44417233560090702</v>
      </c>
      <c r="D9798" s="21">
        <f t="shared" si="921"/>
        <v>2.2513783949356747</v>
      </c>
      <c r="E9798" s="3">
        <v>2</v>
      </c>
      <c r="F9798" s="3">
        <f>VLOOKUP(E9798,Tabelle1[],2)</f>
        <v>4</v>
      </c>
      <c r="G9798" s="3">
        <f t="shared" si="922"/>
        <v>39176</v>
      </c>
      <c r="H9798" s="4" t="str">
        <f t="shared" si="923"/>
        <v/>
      </c>
      <c r="I9798" s="4" t="str">
        <f t="shared" si="924"/>
        <v/>
      </c>
    </row>
    <row r="9799" spans="2:9" x14ac:dyDescent="0.25">
      <c r="B9799" s="3">
        <f t="shared" ref="B9799:B9862" si="925">B9798+1</f>
        <v>9795</v>
      </c>
      <c r="C9799" s="21">
        <f t="shared" si="920"/>
        <v>0.44421768707482995</v>
      </c>
      <c r="D9799" s="21">
        <f t="shared" si="921"/>
        <v>2.2511485451761102</v>
      </c>
      <c r="E9799" s="3">
        <v>2</v>
      </c>
      <c r="F9799" s="3">
        <f>VLOOKUP(E9799,Tabelle1[],2)</f>
        <v>4</v>
      </c>
      <c r="G9799" s="3">
        <f t="shared" si="922"/>
        <v>39180</v>
      </c>
      <c r="H9799" s="4" t="str">
        <f t="shared" si="923"/>
        <v/>
      </c>
      <c r="I9799" s="4" t="str">
        <f t="shared" si="924"/>
        <v/>
      </c>
    </row>
    <row r="9800" spans="2:9" x14ac:dyDescent="0.25">
      <c r="B9800" s="3">
        <f t="shared" si="925"/>
        <v>9796</v>
      </c>
      <c r="C9800" s="21">
        <f t="shared" si="920"/>
        <v>0.44426303854875282</v>
      </c>
      <c r="D9800" s="21">
        <f t="shared" si="921"/>
        <v>2.2509187423438139</v>
      </c>
      <c r="E9800" s="3">
        <v>2</v>
      </c>
      <c r="F9800" s="3">
        <f>VLOOKUP(E9800,Tabelle1[],2)</f>
        <v>4</v>
      </c>
      <c r="G9800" s="3">
        <f t="shared" si="922"/>
        <v>39184</v>
      </c>
      <c r="H9800" s="4" t="str">
        <f t="shared" si="923"/>
        <v/>
      </c>
      <c r="I9800" s="4" t="str">
        <f t="shared" si="924"/>
        <v/>
      </c>
    </row>
    <row r="9801" spans="2:9" x14ac:dyDescent="0.25">
      <c r="B9801" s="3">
        <f t="shared" si="925"/>
        <v>9797</v>
      </c>
      <c r="C9801" s="21">
        <f t="shared" si="920"/>
        <v>0.44430839002267575</v>
      </c>
      <c r="D9801" s="21">
        <f t="shared" si="921"/>
        <v>2.2506889864244157</v>
      </c>
      <c r="E9801" s="3">
        <v>2</v>
      </c>
      <c r="F9801" s="3">
        <f>VLOOKUP(E9801,Tabelle1[],2)</f>
        <v>4</v>
      </c>
      <c r="G9801" s="3">
        <f t="shared" si="922"/>
        <v>39188</v>
      </c>
      <c r="H9801" s="4" t="str">
        <f t="shared" si="923"/>
        <v/>
      </c>
      <c r="I9801" s="4" t="str">
        <f t="shared" si="924"/>
        <v/>
      </c>
    </row>
    <row r="9802" spans="2:9" x14ac:dyDescent="0.25">
      <c r="B9802" s="3">
        <f t="shared" si="925"/>
        <v>9798</v>
      </c>
      <c r="C9802" s="21">
        <f t="shared" si="920"/>
        <v>0.44435374149659862</v>
      </c>
      <c r="D9802" s="21">
        <f t="shared" si="921"/>
        <v>2.2504592774035519</v>
      </c>
      <c r="E9802" s="3">
        <v>2</v>
      </c>
      <c r="F9802" s="3">
        <f>VLOOKUP(E9802,Tabelle1[],2)</f>
        <v>4</v>
      </c>
      <c r="G9802" s="3">
        <f t="shared" si="922"/>
        <v>39192</v>
      </c>
      <c r="H9802" s="4" t="str">
        <f t="shared" si="923"/>
        <v/>
      </c>
      <c r="I9802" s="4" t="str">
        <f t="shared" si="924"/>
        <v/>
      </c>
    </row>
    <row r="9803" spans="2:9" x14ac:dyDescent="0.25">
      <c r="B9803" s="3">
        <f t="shared" si="925"/>
        <v>9799</v>
      </c>
      <c r="C9803" s="21">
        <f t="shared" si="920"/>
        <v>0.44439909297052155</v>
      </c>
      <c r="D9803" s="21">
        <f t="shared" si="921"/>
        <v>2.2502296152668642</v>
      </c>
      <c r="E9803" s="3">
        <v>2</v>
      </c>
      <c r="F9803" s="3">
        <f>VLOOKUP(E9803,Tabelle1[],2)</f>
        <v>4</v>
      </c>
      <c r="G9803" s="3">
        <f t="shared" si="922"/>
        <v>39196</v>
      </c>
      <c r="H9803" s="4" t="str">
        <f t="shared" si="923"/>
        <v/>
      </c>
      <c r="I9803" s="4" t="str">
        <f t="shared" si="924"/>
        <v/>
      </c>
    </row>
    <row r="9804" spans="2:9" x14ac:dyDescent="0.25">
      <c r="B9804" s="3">
        <f t="shared" si="925"/>
        <v>9800</v>
      </c>
      <c r="C9804" s="21">
        <f t="shared" si="920"/>
        <v>0.44444444444444442</v>
      </c>
      <c r="D9804" s="21">
        <f t="shared" si="921"/>
        <v>2.25</v>
      </c>
      <c r="E9804" s="3">
        <v>2</v>
      </c>
      <c r="F9804" s="3">
        <f>VLOOKUP(E9804,Tabelle1[],2)</f>
        <v>4</v>
      </c>
      <c r="G9804" s="3">
        <f t="shared" si="922"/>
        <v>39200</v>
      </c>
      <c r="H9804" s="4" t="str">
        <f t="shared" si="923"/>
        <v/>
      </c>
      <c r="I9804" s="4" t="str">
        <f t="shared" si="924"/>
        <v/>
      </c>
    </row>
    <row r="9805" spans="2:9" x14ac:dyDescent="0.25">
      <c r="B9805" s="3">
        <f t="shared" si="925"/>
        <v>9801</v>
      </c>
      <c r="C9805" s="21">
        <f t="shared" si="920"/>
        <v>0.44448979591836735</v>
      </c>
      <c r="D9805" s="21">
        <f t="shared" si="921"/>
        <v>2.2497704315886136</v>
      </c>
      <c r="E9805" s="3">
        <v>2</v>
      </c>
      <c r="F9805" s="3">
        <f>VLOOKUP(E9805,Tabelle1[],2)</f>
        <v>4</v>
      </c>
      <c r="G9805" s="3">
        <f t="shared" si="922"/>
        <v>39204</v>
      </c>
      <c r="H9805" s="4" t="str">
        <f t="shared" si="923"/>
        <v/>
      </c>
      <c r="I9805" s="4" t="str">
        <f t="shared" si="924"/>
        <v/>
      </c>
    </row>
    <row r="9806" spans="2:9" x14ac:dyDescent="0.25">
      <c r="B9806" s="3">
        <f t="shared" si="925"/>
        <v>9802</v>
      </c>
      <c r="C9806" s="21">
        <f t="shared" si="920"/>
        <v>0.44453514739229028</v>
      </c>
      <c r="D9806" s="21">
        <f t="shared" si="921"/>
        <v>2.2495409100183634</v>
      </c>
      <c r="E9806" s="3">
        <v>2</v>
      </c>
      <c r="F9806" s="3">
        <f>VLOOKUP(E9806,Tabelle1[],2)</f>
        <v>4</v>
      </c>
      <c r="G9806" s="3">
        <f t="shared" si="922"/>
        <v>39208</v>
      </c>
      <c r="H9806" s="4" t="str">
        <f t="shared" si="923"/>
        <v/>
      </c>
      <c r="I9806" s="4" t="str">
        <f t="shared" si="924"/>
        <v/>
      </c>
    </row>
    <row r="9807" spans="2:9" x14ac:dyDescent="0.25">
      <c r="B9807" s="3">
        <f t="shared" si="925"/>
        <v>9803</v>
      </c>
      <c r="C9807" s="21">
        <f t="shared" si="920"/>
        <v>0.44458049886621315</v>
      </c>
      <c r="D9807" s="21">
        <f t="shared" si="921"/>
        <v>2.2493114352749157</v>
      </c>
      <c r="E9807" s="3">
        <v>2</v>
      </c>
      <c r="F9807" s="3">
        <f>VLOOKUP(E9807,Tabelle1[],2)</f>
        <v>4</v>
      </c>
      <c r="G9807" s="3">
        <f t="shared" si="922"/>
        <v>39212</v>
      </c>
      <c r="H9807" s="4" t="str">
        <f t="shared" si="923"/>
        <v/>
      </c>
      <c r="I9807" s="4" t="str">
        <f t="shared" si="924"/>
        <v/>
      </c>
    </row>
    <row r="9808" spans="2:9" x14ac:dyDescent="0.25">
      <c r="B9808" s="3">
        <f t="shared" si="925"/>
        <v>9804</v>
      </c>
      <c r="C9808" s="21">
        <f t="shared" si="920"/>
        <v>0.44462585034013608</v>
      </c>
      <c r="D9808" s="21">
        <f t="shared" si="921"/>
        <v>2.249082007343941</v>
      </c>
      <c r="E9808" s="3">
        <v>2</v>
      </c>
      <c r="F9808" s="3">
        <f>VLOOKUP(E9808,Tabelle1[],2)</f>
        <v>4</v>
      </c>
      <c r="G9808" s="3">
        <f t="shared" si="922"/>
        <v>39216</v>
      </c>
      <c r="H9808" s="4" t="str">
        <f t="shared" si="923"/>
        <v/>
      </c>
      <c r="I9808" s="4" t="str">
        <f t="shared" si="924"/>
        <v/>
      </c>
    </row>
    <row r="9809" spans="2:9" x14ac:dyDescent="0.25">
      <c r="B9809" s="3">
        <f t="shared" si="925"/>
        <v>9805</v>
      </c>
      <c r="C9809" s="21">
        <f t="shared" si="920"/>
        <v>0.44467120181405895</v>
      </c>
      <c r="D9809" s="21">
        <f t="shared" si="921"/>
        <v>2.2488526262111166</v>
      </c>
      <c r="E9809" s="3">
        <v>2</v>
      </c>
      <c r="F9809" s="3">
        <f>VLOOKUP(E9809,Tabelle1[],2)</f>
        <v>4</v>
      </c>
      <c r="G9809" s="3">
        <f t="shared" si="922"/>
        <v>39220</v>
      </c>
      <c r="H9809" s="4" t="str">
        <f t="shared" si="923"/>
        <v/>
      </c>
      <c r="I9809" s="4" t="str">
        <f t="shared" si="924"/>
        <v/>
      </c>
    </row>
    <row r="9810" spans="2:9" x14ac:dyDescent="0.25">
      <c r="B9810" s="3">
        <f t="shared" si="925"/>
        <v>9806</v>
      </c>
      <c r="C9810" s="21">
        <f t="shared" si="920"/>
        <v>0.44471655328798188</v>
      </c>
      <c r="D9810" s="21">
        <f t="shared" si="921"/>
        <v>2.2486232918621254</v>
      </c>
      <c r="E9810" s="3">
        <v>2</v>
      </c>
      <c r="F9810" s="3">
        <f>VLOOKUP(E9810,Tabelle1[],2)</f>
        <v>4</v>
      </c>
      <c r="G9810" s="3">
        <f t="shared" si="922"/>
        <v>39224</v>
      </c>
      <c r="H9810" s="4" t="str">
        <f t="shared" si="923"/>
        <v/>
      </c>
      <c r="I9810" s="4" t="str">
        <f t="shared" si="924"/>
        <v/>
      </c>
    </row>
    <row r="9811" spans="2:9" x14ac:dyDescent="0.25">
      <c r="B9811" s="3">
        <f t="shared" si="925"/>
        <v>9807</v>
      </c>
      <c r="C9811" s="21">
        <f t="shared" si="920"/>
        <v>0.44476190476190475</v>
      </c>
      <c r="D9811" s="21">
        <f t="shared" si="921"/>
        <v>2.2483940042826553</v>
      </c>
      <c r="E9811" s="3">
        <v>2</v>
      </c>
      <c r="F9811" s="3">
        <f>VLOOKUP(E9811,Tabelle1[],2)</f>
        <v>4</v>
      </c>
      <c r="G9811" s="3">
        <f t="shared" si="922"/>
        <v>39228</v>
      </c>
      <c r="H9811" s="4" t="str">
        <f t="shared" si="923"/>
        <v/>
      </c>
      <c r="I9811" s="4" t="str">
        <f t="shared" si="924"/>
        <v/>
      </c>
    </row>
    <row r="9812" spans="2:9" x14ac:dyDescent="0.25">
      <c r="B9812" s="3">
        <f t="shared" si="925"/>
        <v>9808</v>
      </c>
      <c r="C9812" s="21">
        <f t="shared" si="920"/>
        <v>0.44480725623582767</v>
      </c>
      <c r="D9812" s="21">
        <f t="shared" si="921"/>
        <v>2.2481647634584014</v>
      </c>
      <c r="E9812" s="3">
        <v>2</v>
      </c>
      <c r="F9812" s="3">
        <f>VLOOKUP(E9812,Tabelle1[],2)</f>
        <v>4</v>
      </c>
      <c r="G9812" s="3">
        <f t="shared" si="922"/>
        <v>39232</v>
      </c>
      <c r="H9812" s="4" t="str">
        <f t="shared" si="923"/>
        <v/>
      </c>
      <c r="I9812" s="4" t="str">
        <f t="shared" si="924"/>
        <v/>
      </c>
    </row>
    <row r="9813" spans="2:9" x14ac:dyDescent="0.25">
      <c r="B9813" s="3">
        <f t="shared" si="925"/>
        <v>9809</v>
      </c>
      <c r="C9813" s="21">
        <f t="shared" si="920"/>
        <v>0.44485260770975055</v>
      </c>
      <c r="D9813" s="21">
        <f t="shared" si="921"/>
        <v>2.2479355693750636</v>
      </c>
      <c r="E9813" s="3">
        <v>2</v>
      </c>
      <c r="F9813" s="3">
        <f>VLOOKUP(E9813,Tabelle1[],2)</f>
        <v>4</v>
      </c>
      <c r="G9813" s="3">
        <f t="shared" si="922"/>
        <v>39236</v>
      </c>
      <c r="H9813" s="4" t="str">
        <f t="shared" si="923"/>
        <v/>
      </c>
      <c r="I9813" s="4" t="str">
        <f t="shared" si="924"/>
        <v/>
      </c>
    </row>
    <row r="9814" spans="2:9" x14ac:dyDescent="0.25">
      <c r="B9814" s="3">
        <f t="shared" si="925"/>
        <v>9810</v>
      </c>
      <c r="C9814" s="21">
        <f t="shared" si="920"/>
        <v>0.44489795918367347</v>
      </c>
      <c r="D9814" s="21">
        <f t="shared" si="921"/>
        <v>2.2477064220183487</v>
      </c>
      <c r="E9814" s="3">
        <v>2</v>
      </c>
      <c r="F9814" s="3">
        <f>VLOOKUP(E9814,Tabelle1[],2)</f>
        <v>4</v>
      </c>
      <c r="G9814" s="3">
        <f t="shared" si="922"/>
        <v>39240</v>
      </c>
      <c r="H9814" s="4" t="str">
        <f t="shared" si="923"/>
        <v/>
      </c>
      <c r="I9814" s="4" t="str">
        <f t="shared" si="924"/>
        <v/>
      </c>
    </row>
    <row r="9815" spans="2:9" x14ac:dyDescent="0.25">
      <c r="B9815" s="3">
        <f t="shared" si="925"/>
        <v>9811</v>
      </c>
      <c r="C9815" s="21">
        <f t="shared" si="920"/>
        <v>0.44494331065759635</v>
      </c>
      <c r="D9815" s="21">
        <f t="shared" si="921"/>
        <v>2.2474773213739678</v>
      </c>
      <c r="E9815" s="3">
        <v>2</v>
      </c>
      <c r="F9815" s="3">
        <f>VLOOKUP(E9815,Tabelle1[],2)</f>
        <v>4</v>
      </c>
      <c r="G9815" s="3">
        <f t="shared" si="922"/>
        <v>39244</v>
      </c>
      <c r="H9815" s="4" t="str">
        <f t="shared" si="923"/>
        <v/>
      </c>
      <c r="I9815" s="4" t="str">
        <f t="shared" si="924"/>
        <v/>
      </c>
    </row>
    <row r="9816" spans="2:9" x14ac:dyDescent="0.25">
      <c r="B9816" s="3">
        <f t="shared" si="925"/>
        <v>9812</v>
      </c>
      <c r="C9816" s="21">
        <f t="shared" si="920"/>
        <v>0.44498866213151927</v>
      </c>
      <c r="D9816" s="21">
        <f t="shared" si="921"/>
        <v>2.2472482674276395</v>
      </c>
      <c r="E9816" s="3">
        <v>2</v>
      </c>
      <c r="F9816" s="3">
        <f>VLOOKUP(E9816,Tabelle1[],2)</f>
        <v>4</v>
      </c>
      <c r="G9816" s="3">
        <f t="shared" si="922"/>
        <v>39248</v>
      </c>
      <c r="H9816" s="4" t="str">
        <f t="shared" si="923"/>
        <v/>
      </c>
      <c r="I9816" s="4" t="str">
        <f t="shared" si="924"/>
        <v/>
      </c>
    </row>
    <row r="9817" spans="2:9" x14ac:dyDescent="0.25">
      <c r="B9817" s="3">
        <f t="shared" si="925"/>
        <v>9813</v>
      </c>
      <c r="C9817" s="21">
        <f t="shared" si="920"/>
        <v>0.4450340136054422</v>
      </c>
      <c r="D9817" s="21">
        <f t="shared" si="921"/>
        <v>2.2470192601650871</v>
      </c>
      <c r="E9817" s="3">
        <v>2</v>
      </c>
      <c r="F9817" s="3">
        <f>VLOOKUP(E9817,Tabelle1[],2)</f>
        <v>4</v>
      </c>
      <c r="G9817" s="3">
        <f t="shared" si="922"/>
        <v>39252</v>
      </c>
      <c r="H9817" s="4" t="str">
        <f t="shared" si="923"/>
        <v/>
      </c>
      <c r="I9817" s="4" t="str">
        <f t="shared" si="924"/>
        <v/>
      </c>
    </row>
    <row r="9818" spans="2:9" x14ac:dyDescent="0.25">
      <c r="B9818" s="3">
        <f t="shared" si="925"/>
        <v>9814</v>
      </c>
      <c r="C9818" s="21">
        <f t="shared" si="920"/>
        <v>0.44507936507936507</v>
      </c>
      <c r="D9818" s="21">
        <f t="shared" si="921"/>
        <v>2.2467902995720399</v>
      </c>
      <c r="E9818" s="3">
        <v>2</v>
      </c>
      <c r="F9818" s="3">
        <f>VLOOKUP(E9818,Tabelle1[],2)</f>
        <v>4</v>
      </c>
      <c r="G9818" s="3">
        <f t="shared" si="922"/>
        <v>39256</v>
      </c>
      <c r="H9818" s="4" t="str">
        <f t="shared" si="923"/>
        <v/>
      </c>
      <c r="I9818" s="4" t="str">
        <f t="shared" si="924"/>
        <v/>
      </c>
    </row>
    <row r="9819" spans="2:9" x14ac:dyDescent="0.25">
      <c r="B9819" s="3">
        <f t="shared" si="925"/>
        <v>9815</v>
      </c>
      <c r="C9819" s="21">
        <f t="shared" si="920"/>
        <v>0.445124716553288</v>
      </c>
      <c r="D9819" s="21">
        <f t="shared" si="921"/>
        <v>2.2465613856342332</v>
      </c>
      <c r="E9819" s="3">
        <v>2</v>
      </c>
      <c r="F9819" s="3">
        <f>VLOOKUP(E9819,Tabelle1[],2)</f>
        <v>4</v>
      </c>
      <c r="G9819" s="3">
        <f t="shared" si="922"/>
        <v>39260</v>
      </c>
      <c r="H9819" s="4" t="str">
        <f t="shared" si="923"/>
        <v/>
      </c>
      <c r="I9819" s="4" t="str">
        <f t="shared" si="924"/>
        <v/>
      </c>
    </row>
    <row r="9820" spans="2:9" x14ac:dyDescent="0.25">
      <c r="B9820" s="3">
        <f t="shared" si="925"/>
        <v>9816</v>
      </c>
      <c r="C9820" s="21">
        <f t="shared" si="920"/>
        <v>0.44517006802721087</v>
      </c>
      <c r="D9820" s="21">
        <f t="shared" si="921"/>
        <v>2.2463325183374083</v>
      </c>
      <c r="E9820" s="3">
        <v>2</v>
      </c>
      <c r="F9820" s="3">
        <f>VLOOKUP(E9820,Tabelle1[],2)</f>
        <v>4</v>
      </c>
      <c r="G9820" s="3">
        <f t="shared" si="922"/>
        <v>39264</v>
      </c>
      <c r="H9820" s="4" t="str">
        <f t="shared" si="923"/>
        <v/>
      </c>
      <c r="I9820" s="4" t="str">
        <f t="shared" si="924"/>
        <v/>
      </c>
    </row>
    <row r="9821" spans="2:9" x14ac:dyDescent="0.25">
      <c r="B9821" s="3">
        <f t="shared" si="925"/>
        <v>9817</v>
      </c>
      <c r="C9821" s="21">
        <f t="shared" si="920"/>
        <v>0.4452154195011338</v>
      </c>
      <c r="D9821" s="21">
        <f t="shared" si="921"/>
        <v>2.2461036976673117</v>
      </c>
      <c r="E9821" s="3">
        <v>2</v>
      </c>
      <c r="F9821" s="3">
        <f>VLOOKUP(E9821,Tabelle1[],2)</f>
        <v>4</v>
      </c>
      <c r="G9821" s="3">
        <f t="shared" si="922"/>
        <v>39268</v>
      </c>
      <c r="H9821" s="4" t="str">
        <f t="shared" si="923"/>
        <v/>
      </c>
      <c r="I9821" s="4" t="str">
        <f t="shared" si="924"/>
        <v/>
      </c>
    </row>
    <row r="9822" spans="2:9" x14ac:dyDescent="0.25">
      <c r="B9822" s="3">
        <f t="shared" si="925"/>
        <v>9818</v>
      </c>
      <c r="C9822" s="21">
        <f t="shared" si="920"/>
        <v>0.44526077097505667</v>
      </c>
      <c r="D9822" s="21">
        <f t="shared" si="921"/>
        <v>2.2458749236096964</v>
      </c>
      <c r="E9822" s="3">
        <v>2</v>
      </c>
      <c r="F9822" s="3">
        <f>VLOOKUP(E9822,Tabelle1[],2)</f>
        <v>4</v>
      </c>
      <c r="G9822" s="3">
        <f t="shared" si="922"/>
        <v>39272</v>
      </c>
      <c r="H9822" s="4" t="str">
        <f t="shared" si="923"/>
        <v/>
      </c>
      <c r="I9822" s="4" t="str">
        <f t="shared" si="924"/>
        <v/>
      </c>
    </row>
    <row r="9823" spans="2:9" x14ac:dyDescent="0.25">
      <c r="B9823" s="3">
        <f t="shared" si="925"/>
        <v>9819</v>
      </c>
      <c r="C9823" s="21">
        <f t="shared" si="920"/>
        <v>0.4453061224489796</v>
      </c>
      <c r="D9823" s="21">
        <f t="shared" si="921"/>
        <v>2.2456461961503207</v>
      </c>
      <c r="E9823" s="3">
        <v>2</v>
      </c>
      <c r="F9823" s="3">
        <f>VLOOKUP(E9823,Tabelle1[],2)</f>
        <v>4</v>
      </c>
      <c r="G9823" s="3">
        <f t="shared" si="922"/>
        <v>39276</v>
      </c>
      <c r="H9823" s="4" t="str">
        <f t="shared" si="923"/>
        <v/>
      </c>
      <c r="I9823" s="4" t="str">
        <f t="shared" si="924"/>
        <v/>
      </c>
    </row>
    <row r="9824" spans="2:9" x14ac:dyDescent="0.25">
      <c r="B9824" s="3">
        <f t="shared" si="925"/>
        <v>9820</v>
      </c>
      <c r="C9824" s="21">
        <f t="shared" si="920"/>
        <v>0.44535147392290247</v>
      </c>
      <c r="D9824" s="21">
        <f t="shared" si="921"/>
        <v>2.2454175152749491</v>
      </c>
      <c r="E9824" s="3">
        <v>2</v>
      </c>
      <c r="F9824" s="3">
        <f>VLOOKUP(E9824,Tabelle1[],2)</f>
        <v>4</v>
      </c>
      <c r="G9824" s="3">
        <f t="shared" si="922"/>
        <v>39280</v>
      </c>
      <c r="H9824" s="4" t="str">
        <f t="shared" si="923"/>
        <v/>
      </c>
      <c r="I9824" s="4" t="str">
        <f t="shared" si="924"/>
        <v/>
      </c>
    </row>
    <row r="9825" spans="2:9" x14ac:dyDescent="0.25">
      <c r="B9825" s="3">
        <f t="shared" si="925"/>
        <v>9821</v>
      </c>
      <c r="C9825" s="21">
        <f t="shared" si="920"/>
        <v>0.4453968253968254</v>
      </c>
      <c r="D9825" s="21">
        <f t="shared" si="921"/>
        <v>2.2451888809693514</v>
      </c>
      <c r="E9825" s="3">
        <v>2</v>
      </c>
      <c r="F9825" s="3">
        <f>VLOOKUP(E9825,Tabelle1[],2)</f>
        <v>4</v>
      </c>
      <c r="G9825" s="3">
        <f t="shared" si="922"/>
        <v>39284</v>
      </c>
      <c r="H9825" s="4" t="str">
        <f t="shared" si="923"/>
        <v/>
      </c>
      <c r="I9825" s="4" t="str">
        <f t="shared" si="924"/>
        <v/>
      </c>
    </row>
    <row r="9826" spans="2:9" x14ac:dyDescent="0.25">
      <c r="B9826" s="3">
        <f t="shared" si="925"/>
        <v>9822</v>
      </c>
      <c r="C9826" s="21">
        <f t="shared" si="920"/>
        <v>0.44544217687074827</v>
      </c>
      <c r="D9826" s="21">
        <f t="shared" si="921"/>
        <v>2.2449602932193038</v>
      </c>
      <c r="E9826" s="3">
        <v>2</v>
      </c>
      <c r="F9826" s="3">
        <f>VLOOKUP(E9826,Tabelle1[],2)</f>
        <v>4</v>
      </c>
      <c r="G9826" s="3">
        <f t="shared" si="922"/>
        <v>39288</v>
      </c>
      <c r="H9826" s="4" t="str">
        <f t="shared" si="923"/>
        <v/>
      </c>
      <c r="I9826" s="4" t="str">
        <f t="shared" si="924"/>
        <v/>
      </c>
    </row>
    <row r="9827" spans="2:9" x14ac:dyDescent="0.25">
      <c r="B9827" s="3">
        <f t="shared" si="925"/>
        <v>9823</v>
      </c>
      <c r="C9827" s="21">
        <f t="shared" si="920"/>
        <v>0.4454875283446712</v>
      </c>
      <c r="D9827" s="21">
        <f t="shared" si="921"/>
        <v>2.2447317520105874</v>
      </c>
      <c r="E9827" s="3">
        <v>2</v>
      </c>
      <c r="F9827" s="3">
        <f>VLOOKUP(E9827,Tabelle1[],2)</f>
        <v>4</v>
      </c>
      <c r="G9827" s="3">
        <f t="shared" si="922"/>
        <v>39292</v>
      </c>
      <c r="H9827" s="4" t="str">
        <f t="shared" si="923"/>
        <v/>
      </c>
      <c r="I9827" s="4" t="str">
        <f t="shared" si="924"/>
        <v/>
      </c>
    </row>
    <row r="9828" spans="2:9" x14ac:dyDescent="0.25">
      <c r="B9828" s="3">
        <f t="shared" si="925"/>
        <v>9824</v>
      </c>
      <c r="C9828" s="21">
        <f t="shared" si="920"/>
        <v>0.44553287981859413</v>
      </c>
      <c r="D9828" s="21">
        <f t="shared" si="921"/>
        <v>2.24450325732899</v>
      </c>
      <c r="E9828" s="3">
        <v>2</v>
      </c>
      <c r="F9828" s="3">
        <f>VLOOKUP(E9828,Tabelle1[],2)</f>
        <v>4</v>
      </c>
      <c r="G9828" s="3">
        <f t="shared" si="922"/>
        <v>39296</v>
      </c>
      <c r="H9828" s="4" t="str">
        <f t="shared" si="923"/>
        <v/>
      </c>
      <c r="I9828" s="4" t="str">
        <f t="shared" si="924"/>
        <v/>
      </c>
    </row>
    <row r="9829" spans="2:9" x14ac:dyDescent="0.25">
      <c r="B9829" s="3">
        <f t="shared" si="925"/>
        <v>9825</v>
      </c>
      <c r="C9829" s="21">
        <f t="shared" si="920"/>
        <v>0.445578231292517</v>
      </c>
      <c r="D9829" s="21">
        <f t="shared" si="921"/>
        <v>2.2442748091603053</v>
      </c>
      <c r="E9829" s="3">
        <v>2</v>
      </c>
      <c r="F9829" s="3">
        <f>VLOOKUP(E9829,Tabelle1[],2)</f>
        <v>4</v>
      </c>
      <c r="G9829" s="3">
        <f t="shared" si="922"/>
        <v>39300</v>
      </c>
      <c r="H9829" s="4" t="str">
        <f t="shared" si="923"/>
        <v/>
      </c>
      <c r="I9829" s="4" t="str">
        <f t="shared" si="924"/>
        <v/>
      </c>
    </row>
    <row r="9830" spans="2:9" x14ac:dyDescent="0.25">
      <c r="B9830" s="3">
        <f t="shared" si="925"/>
        <v>9826</v>
      </c>
      <c r="C9830" s="21">
        <f t="shared" si="920"/>
        <v>0.44562358276643993</v>
      </c>
      <c r="D9830" s="21">
        <f t="shared" si="921"/>
        <v>2.2440464074903317</v>
      </c>
      <c r="E9830" s="3">
        <v>2</v>
      </c>
      <c r="F9830" s="3">
        <f>VLOOKUP(E9830,Tabelle1[],2)</f>
        <v>4</v>
      </c>
      <c r="G9830" s="3">
        <f t="shared" si="922"/>
        <v>39304</v>
      </c>
      <c r="H9830" s="4" t="str">
        <f t="shared" si="923"/>
        <v/>
      </c>
      <c r="I9830" s="4" t="str">
        <f t="shared" si="924"/>
        <v/>
      </c>
    </row>
    <row r="9831" spans="2:9" x14ac:dyDescent="0.25">
      <c r="B9831" s="3">
        <f t="shared" si="925"/>
        <v>9827</v>
      </c>
      <c r="C9831" s="21">
        <f t="shared" si="920"/>
        <v>0.4456689342403628</v>
      </c>
      <c r="D9831" s="21">
        <f t="shared" si="921"/>
        <v>2.2438180523048743</v>
      </c>
      <c r="E9831" s="3">
        <v>2</v>
      </c>
      <c r="F9831" s="3">
        <f>VLOOKUP(E9831,Tabelle1[],2)</f>
        <v>4</v>
      </c>
      <c r="G9831" s="3">
        <f t="shared" si="922"/>
        <v>39308</v>
      </c>
      <c r="H9831" s="4" t="str">
        <f t="shared" si="923"/>
        <v/>
      </c>
      <c r="I9831" s="4" t="str">
        <f t="shared" si="924"/>
        <v/>
      </c>
    </row>
    <row r="9832" spans="2:9" x14ac:dyDescent="0.25">
      <c r="B9832" s="3">
        <f t="shared" si="925"/>
        <v>9828</v>
      </c>
      <c r="C9832" s="21">
        <f t="shared" si="920"/>
        <v>0.44571428571428573</v>
      </c>
      <c r="D9832" s="21">
        <f t="shared" si="921"/>
        <v>2.2435897435897436</v>
      </c>
      <c r="E9832" s="3">
        <v>2</v>
      </c>
      <c r="F9832" s="3">
        <f>VLOOKUP(E9832,Tabelle1[],2)</f>
        <v>4</v>
      </c>
      <c r="G9832" s="3">
        <f t="shared" si="922"/>
        <v>39312</v>
      </c>
      <c r="H9832" s="4" t="str">
        <f t="shared" si="923"/>
        <v/>
      </c>
      <c r="I9832" s="4" t="str">
        <f t="shared" si="924"/>
        <v/>
      </c>
    </row>
    <row r="9833" spans="2:9" x14ac:dyDescent="0.25">
      <c r="B9833" s="3">
        <f t="shared" si="925"/>
        <v>9829</v>
      </c>
      <c r="C9833" s="21">
        <f t="shared" si="920"/>
        <v>0.4457596371882086</v>
      </c>
      <c r="D9833" s="21">
        <f t="shared" si="921"/>
        <v>2.2433614813307559</v>
      </c>
      <c r="E9833" s="3">
        <v>2</v>
      </c>
      <c r="F9833" s="3">
        <f>VLOOKUP(E9833,Tabelle1[],2)</f>
        <v>4</v>
      </c>
      <c r="G9833" s="3">
        <f t="shared" si="922"/>
        <v>39316</v>
      </c>
      <c r="H9833" s="4" t="str">
        <f t="shared" si="923"/>
        <v/>
      </c>
      <c r="I9833" s="4" t="str">
        <f t="shared" si="924"/>
        <v/>
      </c>
    </row>
    <row r="9834" spans="2:9" x14ac:dyDescent="0.25">
      <c r="B9834" s="3">
        <f t="shared" si="925"/>
        <v>9830</v>
      </c>
      <c r="C9834" s="21">
        <f t="shared" si="920"/>
        <v>0.44580498866213153</v>
      </c>
      <c r="D9834" s="21">
        <f t="shared" si="921"/>
        <v>2.2431332655137335</v>
      </c>
      <c r="E9834" s="3">
        <v>2</v>
      </c>
      <c r="F9834" s="3">
        <f>VLOOKUP(E9834,Tabelle1[],2)</f>
        <v>4</v>
      </c>
      <c r="G9834" s="3">
        <f t="shared" si="922"/>
        <v>39320</v>
      </c>
      <c r="H9834" s="4" t="str">
        <f t="shared" si="923"/>
        <v/>
      </c>
      <c r="I9834" s="4" t="str">
        <f t="shared" si="924"/>
        <v/>
      </c>
    </row>
    <row r="9835" spans="2:9" x14ac:dyDescent="0.25">
      <c r="B9835" s="3">
        <f t="shared" si="925"/>
        <v>9831</v>
      </c>
      <c r="C9835" s="21">
        <f t="shared" si="920"/>
        <v>0.4458503401360544</v>
      </c>
      <c r="D9835" s="21">
        <f t="shared" si="921"/>
        <v>2.2429050961245043</v>
      </c>
      <c r="E9835" s="3">
        <v>2</v>
      </c>
      <c r="F9835" s="3">
        <f>VLOOKUP(E9835,Tabelle1[],2)</f>
        <v>4</v>
      </c>
      <c r="G9835" s="3">
        <f t="shared" si="922"/>
        <v>39324</v>
      </c>
      <c r="H9835" s="4" t="str">
        <f t="shared" si="923"/>
        <v/>
      </c>
      <c r="I9835" s="4" t="str">
        <f t="shared" si="924"/>
        <v/>
      </c>
    </row>
    <row r="9836" spans="2:9" x14ac:dyDescent="0.25">
      <c r="B9836" s="3">
        <f t="shared" si="925"/>
        <v>9832</v>
      </c>
      <c r="C9836" s="21">
        <f t="shared" si="920"/>
        <v>0.44589569160997733</v>
      </c>
      <c r="D9836" s="21">
        <f t="shared" si="921"/>
        <v>2.2426769731489014</v>
      </c>
      <c r="E9836" s="3">
        <v>2</v>
      </c>
      <c r="F9836" s="3">
        <f>VLOOKUP(E9836,Tabelle1[],2)</f>
        <v>4</v>
      </c>
      <c r="G9836" s="3">
        <f t="shared" si="922"/>
        <v>39328</v>
      </c>
      <c r="H9836" s="4" t="str">
        <f t="shared" si="923"/>
        <v/>
      </c>
      <c r="I9836" s="4" t="str">
        <f t="shared" si="924"/>
        <v/>
      </c>
    </row>
    <row r="9837" spans="2:9" x14ac:dyDescent="0.25">
      <c r="B9837" s="3">
        <f t="shared" si="925"/>
        <v>9833</v>
      </c>
      <c r="C9837" s="21">
        <f t="shared" si="920"/>
        <v>0.4459410430839002</v>
      </c>
      <c r="D9837" s="21">
        <f t="shared" si="921"/>
        <v>2.2424488965727654</v>
      </c>
      <c r="E9837" s="3">
        <v>2</v>
      </c>
      <c r="F9837" s="3">
        <f>VLOOKUP(E9837,Tabelle1[],2)</f>
        <v>4</v>
      </c>
      <c r="G9837" s="3">
        <f t="shared" si="922"/>
        <v>39332</v>
      </c>
      <c r="H9837" s="4" t="str">
        <f t="shared" si="923"/>
        <v/>
      </c>
      <c r="I9837" s="4" t="str">
        <f t="shared" si="924"/>
        <v/>
      </c>
    </row>
    <row r="9838" spans="2:9" x14ac:dyDescent="0.25">
      <c r="B9838" s="3">
        <f t="shared" si="925"/>
        <v>9834</v>
      </c>
      <c r="C9838" s="21">
        <f t="shared" si="920"/>
        <v>0.44598639455782313</v>
      </c>
      <c r="D9838" s="21">
        <f t="shared" si="921"/>
        <v>2.2422208663819401</v>
      </c>
      <c r="E9838" s="3">
        <v>2</v>
      </c>
      <c r="F9838" s="3">
        <f>VLOOKUP(E9838,Tabelle1[],2)</f>
        <v>4</v>
      </c>
      <c r="G9838" s="3">
        <f t="shared" si="922"/>
        <v>39336</v>
      </c>
      <c r="H9838" s="4" t="str">
        <f t="shared" si="923"/>
        <v/>
      </c>
      <c r="I9838" s="4" t="str">
        <f t="shared" si="924"/>
        <v/>
      </c>
    </row>
    <row r="9839" spans="2:9" x14ac:dyDescent="0.25">
      <c r="B9839" s="3">
        <f t="shared" si="925"/>
        <v>9835</v>
      </c>
      <c r="C9839" s="21">
        <f t="shared" si="920"/>
        <v>0.44603174603174606</v>
      </c>
      <c r="D9839" s="21">
        <f t="shared" si="921"/>
        <v>2.2419928825622777</v>
      </c>
      <c r="E9839" s="3">
        <v>2</v>
      </c>
      <c r="F9839" s="3">
        <f>VLOOKUP(E9839,Tabelle1[],2)</f>
        <v>4</v>
      </c>
      <c r="G9839" s="3">
        <f t="shared" si="922"/>
        <v>39340</v>
      </c>
      <c r="H9839" s="4" t="str">
        <f t="shared" si="923"/>
        <v/>
      </c>
      <c r="I9839" s="4" t="str">
        <f t="shared" si="924"/>
        <v/>
      </c>
    </row>
    <row r="9840" spans="2:9" x14ac:dyDescent="0.25">
      <c r="B9840" s="3">
        <f t="shared" si="925"/>
        <v>9836</v>
      </c>
      <c r="C9840" s="21">
        <f t="shared" si="920"/>
        <v>0.44607709750566893</v>
      </c>
      <c r="D9840" s="21">
        <f t="shared" si="921"/>
        <v>2.241764945099634</v>
      </c>
      <c r="E9840" s="3">
        <v>2</v>
      </c>
      <c r="F9840" s="3">
        <f>VLOOKUP(E9840,Tabelle1[],2)</f>
        <v>4</v>
      </c>
      <c r="G9840" s="3">
        <f t="shared" si="922"/>
        <v>39344</v>
      </c>
      <c r="H9840" s="4" t="str">
        <f t="shared" si="923"/>
        <v/>
      </c>
      <c r="I9840" s="4" t="str">
        <f t="shared" si="924"/>
        <v/>
      </c>
    </row>
    <row r="9841" spans="2:9" x14ac:dyDescent="0.25">
      <c r="B9841" s="3">
        <f t="shared" si="925"/>
        <v>9837</v>
      </c>
      <c r="C9841" s="21">
        <f t="shared" si="920"/>
        <v>0.44612244897959186</v>
      </c>
      <c r="D9841" s="21">
        <f t="shared" si="921"/>
        <v>2.2415370539798718</v>
      </c>
      <c r="E9841" s="3">
        <v>2</v>
      </c>
      <c r="F9841" s="3">
        <f>VLOOKUP(E9841,Tabelle1[],2)</f>
        <v>4</v>
      </c>
      <c r="G9841" s="3">
        <f t="shared" si="922"/>
        <v>39348</v>
      </c>
      <c r="H9841" s="4" t="str">
        <f t="shared" si="923"/>
        <v/>
      </c>
      <c r="I9841" s="4" t="str">
        <f t="shared" si="924"/>
        <v/>
      </c>
    </row>
    <row r="9842" spans="2:9" x14ac:dyDescent="0.25">
      <c r="B9842" s="3">
        <f t="shared" si="925"/>
        <v>9838</v>
      </c>
      <c r="C9842" s="21">
        <f t="shared" si="920"/>
        <v>0.44616780045351473</v>
      </c>
      <c r="D9842" s="21">
        <f t="shared" si="921"/>
        <v>2.2413092091888593</v>
      </c>
      <c r="E9842" s="3">
        <v>2</v>
      </c>
      <c r="F9842" s="3">
        <f>VLOOKUP(E9842,Tabelle1[],2)</f>
        <v>4</v>
      </c>
      <c r="G9842" s="3">
        <f t="shared" si="922"/>
        <v>39352</v>
      </c>
      <c r="H9842" s="4" t="str">
        <f t="shared" si="923"/>
        <v/>
      </c>
      <c r="I9842" s="4" t="str">
        <f t="shared" si="924"/>
        <v/>
      </c>
    </row>
    <row r="9843" spans="2:9" x14ac:dyDescent="0.25">
      <c r="B9843" s="3">
        <f t="shared" si="925"/>
        <v>9839</v>
      </c>
      <c r="C9843" s="21">
        <f t="shared" si="920"/>
        <v>0.44621315192743766</v>
      </c>
      <c r="D9843" s="21">
        <f t="shared" si="921"/>
        <v>2.2410814107124706</v>
      </c>
      <c r="E9843" s="3">
        <v>2</v>
      </c>
      <c r="F9843" s="3">
        <f>VLOOKUP(E9843,Tabelle1[],2)</f>
        <v>4</v>
      </c>
      <c r="G9843" s="3">
        <f t="shared" si="922"/>
        <v>39356</v>
      </c>
      <c r="H9843" s="4" t="str">
        <f t="shared" si="923"/>
        <v/>
      </c>
      <c r="I9843" s="4" t="str">
        <f t="shared" si="924"/>
        <v/>
      </c>
    </row>
    <row r="9844" spans="2:9" x14ac:dyDescent="0.25">
      <c r="B9844" s="3">
        <f t="shared" si="925"/>
        <v>9840</v>
      </c>
      <c r="C9844" s="21">
        <f t="shared" si="920"/>
        <v>0.44625850340136053</v>
      </c>
      <c r="D9844" s="21">
        <f t="shared" si="921"/>
        <v>2.2408536585365852</v>
      </c>
      <c r="E9844" s="3">
        <v>2</v>
      </c>
      <c r="F9844" s="3">
        <f>VLOOKUP(E9844,Tabelle1[],2)</f>
        <v>4</v>
      </c>
      <c r="G9844" s="3">
        <f t="shared" si="922"/>
        <v>39360</v>
      </c>
      <c r="H9844" s="4" t="str">
        <f t="shared" si="923"/>
        <v/>
      </c>
      <c r="I9844" s="4" t="str">
        <f t="shared" si="924"/>
        <v/>
      </c>
    </row>
    <row r="9845" spans="2:9" x14ac:dyDescent="0.25">
      <c r="B9845" s="3">
        <f t="shared" si="925"/>
        <v>9841</v>
      </c>
      <c r="C9845" s="21">
        <f t="shared" si="920"/>
        <v>0.44630385487528346</v>
      </c>
      <c r="D9845" s="21">
        <f t="shared" si="921"/>
        <v>2.2406259526470889</v>
      </c>
      <c r="E9845" s="3">
        <v>2</v>
      </c>
      <c r="F9845" s="3">
        <f>VLOOKUP(E9845,Tabelle1[],2)</f>
        <v>4</v>
      </c>
      <c r="G9845" s="3">
        <f t="shared" si="922"/>
        <v>39364</v>
      </c>
      <c r="H9845" s="4" t="str">
        <f t="shared" si="923"/>
        <v/>
      </c>
      <c r="I9845" s="4" t="str">
        <f t="shared" si="924"/>
        <v/>
      </c>
    </row>
    <row r="9846" spans="2:9" x14ac:dyDescent="0.25">
      <c r="B9846" s="3">
        <f t="shared" si="925"/>
        <v>9842</v>
      </c>
      <c r="C9846" s="21">
        <f t="shared" si="920"/>
        <v>0.44634920634920633</v>
      </c>
      <c r="D9846" s="21">
        <f t="shared" si="921"/>
        <v>2.2403982930298718</v>
      </c>
      <c r="E9846" s="3">
        <v>2</v>
      </c>
      <c r="F9846" s="3">
        <f>VLOOKUP(E9846,Tabelle1[],2)</f>
        <v>4</v>
      </c>
      <c r="G9846" s="3">
        <f t="shared" si="922"/>
        <v>39368</v>
      </c>
      <c r="H9846" s="4" t="str">
        <f t="shared" si="923"/>
        <v/>
      </c>
      <c r="I9846" s="4" t="str">
        <f t="shared" si="924"/>
        <v/>
      </c>
    </row>
    <row r="9847" spans="2:9" x14ac:dyDescent="0.25">
      <c r="B9847" s="3">
        <f t="shared" si="925"/>
        <v>9843</v>
      </c>
      <c r="C9847" s="21">
        <f t="shared" si="920"/>
        <v>0.44639455782312926</v>
      </c>
      <c r="D9847" s="21">
        <f t="shared" si="921"/>
        <v>2.2401706796708321</v>
      </c>
      <c r="E9847" s="3">
        <v>2</v>
      </c>
      <c r="F9847" s="3">
        <f>VLOOKUP(E9847,Tabelle1[],2)</f>
        <v>4</v>
      </c>
      <c r="G9847" s="3">
        <f t="shared" si="922"/>
        <v>39372</v>
      </c>
      <c r="H9847" s="4" t="str">
        <f t="shared" si="923"/>
        <v/>
      </c>
      <c r="I9847" s="4" t="str">
        <f t="shared" si="924"/>
        <v/>
      </c>
    </row>
    <row r="9848" spans="2:9" x14ac:dyDescent="0.25">
      <c r="B9848" s="3">
        <f t="shared" si="925"/>
        <v>9844</v>
      </c>
      <c r="C9848" s="21">
        <f t="shared" si="920"/>
        <v>0.44643990929705213</v>
      </c>
      <c r="D9848" s="21">
        <f t="shared" si="921"/>
        <v>2.2399431125558715</v>
      </c>
      <c r="E9848" s="3">
        <v>2</v>
      </c>
      <c r="F9848" s="3">
        <f>VLOOKUP(E9848,Tabelle1[],2)</f>
        <v>4</v>
      </c>
      <c r="G9848" s="3">
        <f t="shared" si="922"/>
        <v>39376</v>
      </c>
      <c r="H9848" s="4" t="str">
        <f t="shared" si="923"/>
        <v/>
      </c>
      <c r="I9848" s="4" t="str">
        <f t="shared" si="924"/>
        <v/>
      </c>
    </row>
    <row r="9849" spans="2:9" x14ac:dyDescent="0.25">
      <c r="B9849" s="3">
        <f t="shared" si="925"/>
        <v>9845</v>
      </c>
      <c r="C9849" s="21">
        <f t="shared" si="920"/>
        <v>0.44648526077097506</v>
      </c>
      <c r="D9849" s="21">
        <f t="shared" si="921"/>
        <v>2.2397155916708988</v>
      </c>
      <c r="E9849" s="3">
        <v>2</v>
      </c>
      <c r="F9849" s="3">
        <f>VLOOKUP(E9849,Tabelle1[],2)</f>
        <v>4</v>
      </c>
      <c r="G9849" s="3">
        <f t="shared" si="922"/>
        <v>39380</v>
      </c>
      <c r="H9849" s="4" t="str">
        <f t="shared" si="923"/>
        <v/>
      </c>
      <c r="I9849" s="4" t="str">
        <f t="shared" si="924"/>
        <v/>
      </c>
    </row>
    <row r="9850" spans="2:9" x14ac:dyDescent="0.25">
      <c r="B9850" s="3">
        <f t="shared" si="925"/>
        <v>9846</v>
      </c>
      <c r="C9850" s="21">
        <f t="shared" si="920"/>
        <v>0.44653061224489798</v>
      </c>
      <c r="D9850" s="21">
        <f t="shared" si="921"/>
        <v>2.2394881170018284</v>
      </c>
      <c r="E9850" s="3">
        <v>2</v>
      </c>
      <c r="F9850" s="3">
        <f>VLOOKUP(E9850,Tabelle1[],2)</f>
        <v>4</v>
      </c>
      <c r="G9850" s="3">
        <f t="shared" si="922"/>
        <v>39384</v>
      </c>
      <c r="H9850" s="4" t="str">
        <f t="shared" si="923"/>
        <v/>
      </c>
      <c r="I9850" s="4" t="str">
        <f t="shared" si="924"/>
        <v/>
      </c>
    </row>
    <row r="9851" spans="2:9" x14ac:dyDescent="0.25">
      <c r="B9851" s="3">
        <f t="shared" si="925"/>
        <v>9847</v>
      </c>
      <c r="C9851" s="21">
        <f t="shared" si="920"/>
        <v>0.44657596371882086</v>
      </c>
      <c r="D9851" s="21">
        <f t="shared" si="921"/>
        <v>2.2392606885345789</v>
      </c>
      <c r="E9851" s="3">
        <v>2</v>
      </c>
      <c r="F9851" s="3">
        <f>VLOOKUP(E9851,Tabelle1[],2)</f>
        <v>4</v>
      </c>
      <c r="G9851" s="3">
        <f t="shared" si="922"/>
        <v>39388</v>
      </c>
      <c r="H9851" s="4" t="str">
        <f t="shared" si="923"/>
        <v/>
      </c>
      <c r="I9851" s="4" t="str">
        <f t="shared" si="924"/>
        <v/>
      </c>
    </row>
    <row r="9852" spans="2:9" x14ac:dyDescent="0.25">
      <c r="B9852" s="3">
        <f t="shared" si="925"/>
        <v>9848</v>
      </c>
      <c r="C9852" s="21">
        <f t="shared" si="920"/>
        <v>0.44662131519274378</v>
      </c>
      <c r="D9852" s="21">
        <f t="shared" si="921"/>
        <v>2.2390333062550773</v>
      </c>
      <c r="E9852" s="3">
        <v>2</v>
      </c>
      <c r="F9852" s="3">
        <f>VLOOKUP(E9852,Tabelle1[],2)</f>
        <v>4</v>
      </c>
      <c r="G9852" s="3">
        <f t="shared" si="922"/>
        <v>39392</v>
      </c>
      <c r="H9852" s="4" t="str">
        <f t="shared" si="923"/>
        <v/>
      </c>
      <c r="I9852" s="4" t="str">
        <f t="shared" si="924"/>
        <v/>
      </c>
    </row>
    <row r="9853" spans="2:9" x14ac:dyDescent="0.25">
      <c r="B9853" s="3">
        <f t="shared" si="925"/>
        <v>9849</v>
      </c>
      <c r="C9853" s="21">
        <f t="shared" si="920"/>
        <v>0.44666666666666666</v>
      </c>
      <c r="D9853" s="21">
        <f t="shared" si="921"/>
        <v>2.2388059701492535</v>
      </c>
      <c r="E9853" s="3">
        <v>2</v>
      </c>
      <c r="F9853" s="3">
        <f>VLOOKUP(E9853,Tabelle1[],2)</f>
        <v>4</v>
      </c>
      <c r="G9853" s="3">
        <f t="shared" si="922"/>
        <v>39396</v>
      </c>
      <c r="H9853" s="4" t="str">
        <f t="shared" si="923"/>
        <v/>
      </c>
      <c r="I9853" s="4" t="str">
        <f t="shared" si="924"/>
        <v/>
      </c>
    </row>
    <row r="9854" spans="2:9" x14ac:dyDescent="0.25">
      <c r="B9854" s="3">
        <f t="shared" si="925"/>
        <v>9850</v>
      </c>
      <c r="C9854" s="21">
        <f t="shared" si="920"/>
        <v>0.44671201814058958</v>
      </c>
      <c r="D9854" s="21">
        <f t="shared" si="921"/>
        <v>2.2385786802030458</v>
      </c>
      <c r="E9854" s="3">
        <v>2</v>
      </c>
      <c r="F9854" s="3">
        <f>VLOOKUP(E9854,Tabelle1[],2)</f>
        <v>4</v>
      </c>
      <c r="G9854" s="3">
        <f t="shared" si="922"/>
        <v>39400</v>
      </c>
      <c r="H9854" s="4" t="str">
        <f t="shared" si="923"/>
        <v/>
      </c>
      <c r="I9854" s="4" t="str">
        <f t="shared" si="924"/>
        <v/>
      </c>
    </row>
    <row r="9855" spans="2:9" x14ac:dyDescent="0.25">
      <c r="B9855" s="3">
        <f t="shared" si="925"/>
        <v>9851</v>
      </c>
      <c r="C9855" s="21">
        <f t="shared" si="920"/>
        <v>0.44675736961451246</v>
      </c>
      <c r="D9855" s="21">
        <f t="shared" si="921"/>
        <v>2.2383514364023958</v>
      </c>
      <c r="E9855" s="3">
        <v>2</v>
      </c>
      <c r="F9855" s="3">
        <f>VLOOKUP(E9855,Tabelle1[],2)</f>
        <v>4</v>
      </c>
      <c r="G9855" s="3">
        <f t="shared" si="922"/>
        <v>39404</v>
      </c>
      <c r="H9855" s="4" t="str">
        <f t="shared" si="923"/>
        <v/>
      </c>
      <c r="I9855" s="4" t="str">
        <f t="shared" si="924"/>
        <v/>
      </c>
    </row>
    <row r="9856" spans="2:9" x14ac:dyDescent="0.25">
      <c r="B9856" s="3">
        <f t="shared" si="925"/>
        <v>9852</v>
      </c>
      <c r="C9856" s="21">
        <f t="shared" si="920"/>
        <v>0.44680272108843538</v>
      </c>
      <c r="D9856" s="21">
        <f t="shared" si="921"/>
        <v>2.2381242387332523</v>
      </c>
      <c r="E9856" s="3">
        <v>2</v>
      </c>
      <c r="F9856" s="3">
        <f>VLOOKUP(E9856,Tabelle1[],2)</f>
        <v>4</v>
      </c>
      <c r="G9856" s="3">
        <f t="shared" si="922"/>
        <v>39408</v>
      </c>
      <c r="H9856" s="4" t="str">
        <f t="shared" si="923"/>
        <v/>
      </c>
      <c r="I9856" s="4" t="str">
        <f t="shared" si="924"/>
        <v/>
      </c>
    </row>
    <row r="9857" spans="2:9" x14ac:dyDescent="0.25">
      <c r="B9857" s="3">
        <f t="shared" si="925"/>
        <v>9853</v>
      </c>
      <c r="C9857" s="21">
        <f t="shared" si="920"/>
        <v>0.44684807256235826</v>
      </c>
      <c r="D9857" s="21">
        <f t="shared" si="921"/>
        <v>2.2378970871815689</v>
      </c>
      <c r="E9857" s="3">
        <v>2</v>
      </c>
      <c r="F9857" s="3">
        <f>VLOOKUP(E9857,Tabelle1[],2)</f>
        <v>4</v>
      </c>
      <c r="G9857" s="3">
        <f t="shared" si="922"/>
        <v>39412</v>
      </c>
      <c r="H9857" s="4" t="str">
        <f t="shared" si="923"/>
        <v/>
      </c>
      <c r="I9857" s="4" t="str">
        <f t="shared" si="924"/>
        <v/>
      </c>
    </row>
    <row r="9858" spans="2:9" x14ac:dyDescent="0.25">
      <c r="B9858" s="3">
        <f t="shared" si="925"/>
        <v>9854</v>
      </c>
      <c r="C9858" s="21">
        <f t="shared" si="920"/>
        <v>0.44689342403628118</v>
      </c>
      <c r="D9858" s="21">
        <f t="shared" si="921"/>
        <v>2.2376699817333061</v>
      </c>
      <c r="E9858" s="3">
        <v>2</v>
      </c>
      <c r="F9858" s="3">
        <f>VLOOKUP(E9858,Tabelle1[],2)</f>
        <v>4</v>
      </c>
      <c r="G9858" s="3">
        <f t="shared" si="922"/>
        <v>39416</v>
      </c>
      <c r="H9858" s="4" t="str">
        <f t="shared" si="923"/>
        <v/>
      </c>
      <c r="I9858" s="4" t="str">
        <f t="shared" si="924"/>
        <v/>
      </c>
    </row>
    <row r="9859" spans="2:9" x14ac:dyDescent="0.25">
      <c r="B9859" s="3">
        <f t="shared" si="925"/>
        <v>9855</v>
      </c>
      <c r="C9859" s="21">
        <f t="shared" si="920"/>
        <v>0.44693877551020406</v>
      </c>
      <c r="D9859" s="21">
        <f t="shared" si="921"/>
        <v>2.2374429223744294</v>
      </c>
      <c r="E9859" s="3">
        <v>2</v>
      </c>
      <c r="F9859" s="3">
        <f>VLOOKUP(E9859,Tabelle1[],2)</f>
        <v>4</v>
      </c>
      <c r="G9859" s="3">
        <f t="shared" si="922"/>
        <v>39420</v>
      </c>
      <c r="H9859" s="4" t="str">
        <f t="shared" si="923"/>
        <v/>
      </c>
      <c r="I9859" s="4" t="str">
        <f t="shared" si="924"/>
        <v/>
      </c>
    </row>
    <row r="9860" spans="2:9" x14ac:dyDescent="0.25">
      <c r="B9860" s="3">
        <f t="shared" si="925"/>
        <v>9856</v>
      </c>
      <c r="C9860" s="21">
        <f t="shared" si="920"/>
        <v>0.44698412698412698</v>
      </c>
      <c r="D9860" s="21">
        <f t="shared" si="921"/>
        <v>2.2372159090909092</v>
      </c>
      <c r="E9860" s="3">
        <v>2</v>
      </c>
      <c r="F9860" s="3">
        <f>VLOOKUP(E9860,Tabelle1[],2)</f>
        <v>4</v>
      </c>
      <c r="G9860" s="3">
        <f t="shared" si="922"/>
        <v>39424</v>
      </c>
      <c r="H9860" s="4" t="str">
        <f t="shared" si="923"/>
        <v/>
      </c>
      <c r="I9860" s="4" t="str">
        <f t="shared" si="924"/>
        <v/>
      </c>
    </row>
    <row r="9861" spans="2:9" x14ac:dyDescent="0.25">
      <c r="B9861" s="3">
        <f t="shared" si="925"/>
        <v>9857</v>
      </c>
      <c r="C9861" s="21">
        <f t="shared" ref="C9861:C9924" si="926">B9861/$L$6</f>
        <v>0.44702947845804991</v>
      </c>
      <c r="D9861" s="21">
        <f t="shared" ref="D9861:D9924" si="927">$L$6/B9861</f>
        <v>2.2369889418687228</v>
      </c>
      <c r="E9861" s="3">
        <v>2</v>
      </c>
      <c r="F9861" s="3">
        <f>VLOOKUP(E9861,Tabelle1[],2)</f>
        <v>4</v>
      </c>
      <c r="G9861" s="3">
        <f t="shared" ref="G9861:G9924" si="928">B9861*F9861</f>
        <v>39428</v>
      </c>
      <c r="H9861" s="4" t="str">
        <f t="shared" ref="H9861:H9924" si="929">IF($L$5-G9861&lt;$L$9,$L$5-G9861,"")</f>
        <v/>
      </c>
      <c r="I9861" s="4" t="str">
        <f t="shared" ref="I9861:I9924" si="930">IF(ROUNDDOWN($L$8/B9861-F9861,0)&gt;0,ROUNDDOWN($L$8/B9861-F9861,0),"")</f>
        <v/>
      </c>
    </row>
    <row r="9862" spans="2:9" x14ac:dyDescent="0.25">
      <c r="B9862" s="3">
        <f t="shared" si="925"/>
        <v>9858</v>
      </c>
      <c r="C9862" s="21">
        <f t="shared" si="926"/>
        <v>0.44707482993197278</v>
      </c>
      <c r="D9862" s="21">
        <f t="shared" si="927"/>
        <v>2.2367620206938525</v>
      </c>
      <c r="E9862" s="3">
        <v>2</v>
      </c>
      <c r="F9862" s="3">
        <f>VLOOKUP(E9862,Tabelle1[],2)</f>
        <v>4</v>
      </c>
      <c r="G9862" s="3">
        <f t="shared" si="928"/>
        <v>39432</v>
      </c>
      <c r="H9862" s="4" t="str">
        <f t="shared" si="929"/>
        <v/>
      </c>
      <c r="I9862" s="4" t="str">
        <f t="shared" si="930"/>
        <v/>
      </c>
    </row>
    <row r="9863" spans="2:9" x14ac:dyDescent="0.25">
      <c r="B9863" s="3">
        <f t="shared" ref="B9863:B9926" si="931">B9862+1</f>
        <v>9859</v>
      </c>
      <c r="C9863" s="21">
        <f t="shared" si="926"/>
        <v>0.44712018140589571</v>
      </c>
      <c r="D9863" s="21">
        <f t="shared" si="927"/>
        <v>2.2365351455522871</v>
      </c>
      <c r="E9863" s="3">
        <v>2</v>
      </c>
      <c r="F9863" s="3">
        <f>VLOOKUP(E9863,Tabelle1[],2)</f>
        <v>4</v>
      </c>
      <c r="G9863" s="3">
        <f t="shared" si="928"/>
        <v>39436</v>
      </c>
      <c r="H9863" s="4" t="str">
        <f t="shared" si="929"/>
        <v/>
      </c>
      <c r="I9863" s="4" t="str">
        <f t="shared" si="930"/>
        <v/>
      </c>
    </row>
    <row r="9864" spans="2:9" x14ac:dyDescent="0.25">
      <c r="B9864" s="3">
        <f t="shared" si="931"/>
        <v>9860</v>
      </c>
      <c r="C9864" s="21">
        <f t="shared" si="926"/>
        <v>0.44716553287981858</v>
      </c>
      <c r="D9864" s="21">
        <f t="shared" si="927"/>
        <v>2.2363083164300201</v>
      </c>
      <c r="E9864" s="3">
        <v>2</v>
      </c>
      <c r="F9864" s="3">
        <f>VLOOKUP(E9864,Tabelle1[],2)</f>
        <v>4</v>
      </c>
      <c r="G9864" s="3">
        <f t="shared" si="928"/>
        <v>39440</v>
      </c>
      <c r="H9864" s="4" t="str">
        <f t="shared" si="929"/>
        <v/>
      </c>
      <c r="I9864" s="4" t="str">
        <f t="shared" si="930"/>
        <v/>
      </c>
    </row>
    <row r="9865" spans="2:9" x14ac:dyDescent="0.25">
      <c r="B9865" s="3">
        <f t="shared" si="931"/>
        <v>9861</v>
      </c>
      <c r="C9865" s="21">
        <f t="shared" si="926"/>
        <v>0.44721088435374151</v>
      </c>
      <c r="D9865" s="21">
        <f t="shared" si="927"/>
        <v>2.2360815333130515</v>
      </c>
      <c r="E9865" s="3">
        <v>2</v>
      </c>
      <c r="F9865" s="3">
        <f>VLOOKUP(E9865,Tabelle1[],2)</f>
        <v>4</v>
      </c>
      <c r="G9865" s="3">
        <f t="shared" si="928"/>
        <v>39444</v>
      </c>
      <c r="H9865" s="4" t="str">
        <f t="shared" si="929"/>
        <v/>
      </c>
      <c r="I9865" s="4" t="str">
        <f t="shared" si="930"/>
        <v/>
      </c>
    </row>
    <row r="9866" spans="2:9" x14ac:dyDescent="0.25">
      <c r="B9866" s="3">
        <f t="shared" si="931"/>
        <v>9862</v>
      </c>
      <c r="C9866" s="21">
        <f t="shared" si="926"/>
        <v>0.44725623582766438</v>
      </c>
      <c r="D9866" s="21">
        <f t="shared" si="927"/>
        <v>2.235854796187386</v>
      </c>
      <c r="E9866" s="3">
        <v>2</v>
      </c>
      <c r="F9866" s="3">
        <f>VLOOKUP(E9866,Tabelle1[],2)</f>
        <v>4</v>
      </c>
      <c r="G9866" s="3">
        <f t="shared" si="928"/>
        <v>39448</v>
      </c>
      <c r="H9866" s="4" t="str">
        <f t="shared" si="929"/>
        <v/>
      </c>
      <c r="I9866" s="4" t="str">
        <f t="shared" si="930"/>
        <v/>
      </c>
    </row>
    <row r="9867" spans="2:9" x14ac:dyDescent="0.25">
      <c r="B9867" s="3">
        <f t="shared" si="931"/>
        <v>9863</v>
      </c>
      <c r="C9867" s="21">
        <f t="shared" si="926"/>
        <v>0.44730158730158731</v>
      </c>
      <c r="D9867" s="21">
        <f t="shared" si="927"/>
        <v>2.235628105039035</v>
      </c>
      <c r="E9867" s="3">
        <v>2</v>
      </c>
      <c r="F9867" s="3">
        <f>VLOOKUP(E9867,Tabelle1[],2)</f>
        <v>4</v>
      </c>
      <c r="G9867" s="3">
        <f t="shared" si="928"/>
        <v>39452</v>
      </c>
      <c r="H9867" s="4" t="str">
        <f t="shared" si="929"/>
        <v/>
      </c>
      <c r="I9867" s="4" t="str">
        <f t="shared" si="930"/>
        <v/>
      </c>
    </row>
    <row r="9868" spans="2:9" x14ac:dyDescent="0.25">
      <c r="B9868" s="3">
        <f t="shared" si="931"/>
        <v>9864</v>
      </c>
      <c r="C9868" s="21">
        <f t="shared" si="926"/>
        <v>0.44734693877551018</v>
      </c>
      <c r="D9868" s="21">
        <f t="shared" si="927"/>
        <v>2.2354014598540144</v>
      </c>
      <c r="E9868" s="3">
        <v>2</v>
      </c>
      <c r="F9868" s="3">
        <f>VLOOKUP(E9868,Tabelle1[],2)</f>
        <v>4</v>
      </c>
      <c r="G9868" s="3">
        <f t="shared" si="928"/>
        <v>39456</v>
      </c>
      <c r="H9868" s="4" t="str">
        <f t="shared" si="929"/>
        <v/>
      </c>
      <c r="I9868" s="4" t="str">
        <f t="shared" si="930"/>
        <v/>
      </c>
    </row>
    <row r="9869" spans="2:9" x14ac:dyDescent="0.25">
      <c r="B9869" s="3">
        <f t="shared" si="931"/>
        <v>9865</v>
      </c>
      <c r="C9869" s="21">
        <f t="shared" si="926"/>
        <v>0.44739229024943311</v>
      </c>
      <c r="D9869" s="21">
        <f t="shared" si="927"/>
        <v>2.2351748606183479</v>
      </c>
      <c r="E9869" s="3">
        <v>2</v>
      </c>
      <c r="F9869" s="3">
        <f>VLOOKUP(E9869,Tabelle1[],2)</f>
        <v>4</v>
      </c>
      <c r="G9869" s="3">
        <f t="shared" si="928"/>
        <v>39460</v>
      </c>
      <c r="H9869" s="4" t="str">
        <f t="shared" si="929"/>
        <v/>
      </c>
      <c r="I9869" s="4" t="str">
        <f t="shared" si="930"/>
        <v/>
      </c>
    </row>
    <row r="9870" spans="2:9" x14ac:dyDescent="0.25">
      <c r="B9870" s="3">
        <f t="shared" si="931"/>
        <v>9866</v>
      </c>
      <c r="C9870" s="21">
        <f t="shared" si="926"/>
        <v>0.44743764172335598</v>
      </c>
      <c r="D9870" s="21">
        <f t="shared" si="927"/>
        <v>2.2349483073180618</v>
      </c>
      <c r="E9870" s="3">
        <v>2</v>
      </c>
      <c r="F9870" s="3">
        <f>VLOOKUP(E9870,Tabelle1[],2)</f>
        <v>4</v>
      </c>
      <c r="G9870" s="3">
        <f t="shared" si="928"/>
        <v>39464</v>
      </c>
      <c r="H9870" s="4" t="str">
        <f t="shared" si="929"/>
        <v/>
      </c>
      <c r="I9870" s="4" t="str">
        <f t="shared" si="930"/>
        <v/>
      </c>
    </row>
    <row r="9871" spans="2:9" x14ac:dyDescent="0.25">
      <c r="B9871" s="3">
        <f t="shared" si="931"/>
        <v>9867</v>
      </c>
      <c r="C9871" s="21">
        <f t="shared" si="926"/>
        <v>0.44748299319727891</v>
      </c>
      <c r="D9871" s="21">
        <f t="shared" si="927"/>
        <v>2.2347217999391913</v>
      </c>
      <c r="E9871" s="3">
        <v>2</v>
      </c>
      <c r="F9871" s="3">
        <f>VLOOKUP(E9871,Tabelle1[],2)</f>
        <v>4</v>
      </c>
      <c r="G9871" s="3">
        <f t="shared" si="928"/>
        <v>39468</v>
      </c>
      <c r="H9871" s="4" t="str">
        <f t="shared" si="929"/>
        <v/>
      </c>
      <c r="I9871" s="4" t="str">
        <f t="shared" si="930"/>
        <v/>
      </c>
    </row>
    <row r="9872" spans="2:9" x14ac:dyDescent="0.25">
      <c r="B9872" s="3">
        <f t="shared" si="931"/>
        <v>9868</v>
      </c>
      <c r="C9872" s="21">
        <f t="shared" si="926"/>
        <v>0.44752834467120184</v>
      </c>
      <c r="D9872" s="21">
        <f t="shared" si="927"/>
        <v>2.2344953384677746</v>
      </c>
      <c r="E9872" s="3">
        <v>2</v>
      </c>
      <c r="F9872" s="3">
        <f>VLOOKUP(E9872,Tabelle1[],2)</f>
        <v>4</v>
      </c>
      <c r="G9872" s="3">
        <f t="shared" si="928"/>
        <v>39472</v>
      </c>
      <c r="H9872" s="4" t="str">
        <f t="shared" si="929"/>
        <v/>
      </c>
      <c r="I9872" s="4" t="str">
        <f t="shared" si="930"/>
        <v/>
      </c>
    </row>
    <row r="9873" spans="2:9" x14ac:dyDescent="0.25">
      <c r="B9873" s="3">
        <f t="shared" si="931"/>
        <v>9869</v>
      </c>
      <c r="C9873" s="21">
        <f t="shared" si="926"/>
        <v>0.44757369614512471</v>
      </c>
      <c r="D9873" s="21">
        <f t="shared" si="927"/>
        <v>2.2342689228898571</v>
      </c>
      <c r="E9873" s="3">
        <v>2</v>
      </c>
      <c r="F9873" s="3">
        <f>VLOOKUP(E9873,Tabelle1[],2)</f>
        <v>4</v>
      </c>
      <c r="G9873" s="3">
        <f t="shared" si="928"/>
        <v>39476</v>
      </c>
      <c r="H9873" s="4" t="str">
        <f t="shared" si="929"/>
        <v/>
      </c>
      <c r="I9873" s="4" t="str">
        <f t="shared" si="930"/>
        <v/>
      </c>
    </row>
    <row r="9874" spans="2:9" x14ac:dyDescent="0.25">
      <c r="B9874" s="3">
        <f t="shared" si="931"/>
        <v>9870</v>
      </c>
      <c r="C9874" s="21">
        <f t="shared" si="926"/>
        <v>0.44761904761904764</v>
      </c>
      <c r="D9874" s="21">
        <f t="shared" si="927"/>
        <v>2.2340425531914891</v>
      </c>
      <c r="E9874" s="3">
        <v>2</v>
      </c>
      <c r="F9874" s="3">
        <f>VLOOKUP(E9874,Tabelle1[],2)</f>
        <v>4</v>
      </c>
      <c r="G9874" s="3">
        <f t="shared" si="928"/>
        <v>39480</v>
      </c>
      <c r="H9874" s="4" t="str">
        <f t="shared" si="929"/>
        <v/>
      </c>
      <c r="I9874" s="4" t="str">
        <f t="shared" si="930"/>
        <v/>
      </c>
    </row>
    <row r="9875" spans="2:9" x14ac:dyDescent="0.25">
      <c r="B9875" s="3">
        <f t="shared" si="931"/>
        <v>9871</v>
      </c>
      <c r="C9875" s="21">
        <f t="shared" si="926"/>
        <v>0.44766439909297051</v>
      </c>
      <c r="D9875" s="21">
        <f t="shared" si="927"/>
        <v>2.2338162293587276</v>
      </c>
      <c r="E9875" s="3">
        <v>2</v>
      </c>
      <c r="F9875" s="3">
        <f>VLOOKUP(E9875,Tabelle1[],2)</f>
        <v>4</v>
      </c>
      <c r="G9875" s="3">
        <f t="shared" si="928"/>
        <v>39484</v>
      </c>
      <c r="H9875" s="4" t="str">
        <f t="shared" si="929"/>
        <v/>
      </c>
      <c r="I9875" s="4" t="str">
        <f t="shared" si="930"/>
        <v/>
      </c>
    </row>
    <row r="9876" spans="2:9" x14ac:dyDescent="0.25">
      <c r="B9876" s="3">
        <f t="shared" si="931"/>
        <v>9872</v>
      </c>
      <c r="C9876" s="21">
        <f t="shared" si="926"/>
        <v>0.44770975056689344</v>
      </c>
      <c r="D9876" s="21">
        <f t="shared" si="927"/>
        <v>2.2335899513776338</v>
      </c>
      <c r="E9876" s="3">
        <v>2</v>
      </c>
      <c r="F9876" s="3">
        <f>VLOOKUP(E9876,Tabelle1[],2)</f>
        <v>4</v>
      </c>
      <c r="G9876" s="3">
        <f t="shared" si="928"/>
        <v>39488</v>
      </c>
      <c r="H9876" s="4" t="str">
        <f t="shared" si="929"/>
        <v/>
      </c>
      <c r="I9876" s="4" t="str">
        <f t="shared" si="930"/>
        <v/>
      </c>
    </row>
    <row r="9877" spans="2:9" x14ac:dyDescent="0.25">
      <c r="B9877" s="3">
        <f t="shared" si="931"/>
        <v>9873</v>
      </c>
      <c r="C9877" s="21">
        <f t="shared" si="926"/>
        <v>0.44775510204081631</v>
      </c>
      <c r="D9877" s="21">
        <f t="shared" si="927"/>
        <v>2.2333637192342755</v>
      </c>
      <c r="E9877" s="3">
        <v>2</v>
      </c>
      <c r="F9877" s="3">
        <f>VLOOKUP(E9877,Tabelle1[],2)</f>
        <v>4</v>
      </c>
      <c r="G9877" s="3">
        <f t="shared" si="928"/>
        <v>39492</v>
      </c>
      <c r="H9877" s="4" t="str">
        <f t="shared" si="929"/>
        <v/>
      </c>
      <c r="I9877" s="4" t="str">
        <f t="shared" si="930"/>
        <v/>
      </c>
    </row>
    <row r="9878" spans="2:9" x14ac:dyDescent="0.25">
      <c r="B9878" s="3">
        <f t="shared" si="931"/>
        <v>9874</v>
      </c>
      <c r="C9878" s="21">
        <f t="shared" si="926"/>
        <v>0.44780045351473924</v>
      </c>
      <c r="D9878" s="21">
        <f t="shared" si="927"/>
        <v>2.2331375329147254</v>
      </c>
      <c r="E9878" s="3">
        <v>2</v>
      </c>
      <c r="F9878" s="3">
        <f>VLOOKUP(E9878,Tabelle1[],2)</f>
        <v>4</v>
      </c>
      <c r="G9878" s="3">
        <f t="shared" si="928"/>
        <v>39496</v>
      </c>
      <c r="H9878" s="4" t="str">
        <f t="shared" si="929"/>
        <v/>
      </c>
      <c r="I9878" s="4" t="str">
        <f t="shared" si="930"/>
        <v/>
      </c>
    </row>
    <row r="9879" spans="2:9" x14ac:dyDescent="0.25">
      <c r="B9879" s="3">
        <f t="shared" si="931"/>
        <v>9875</v>
      </c>
      <c r="C9879" s="21">
        <f t="shared" si="926"/>
        <v>0.44784580498866211</v>
      </c>
      <c r="D9879" s="21">
        <f t="shared" si="927"/>
        <v>2.2329113924050632</v>
      </c>
      <c r="E9879" s="3">
        <v>2</v>
      </c>
      <c r="F9879" s="3">
        <f>VLOOKUP(E9879,Tabelle1[],2)</f>
        <v>4</v>
      </c>
      <c r="G9879" s="3">
        <f t="shared" si="928"/>
        <v>39500</v>
      </c>
      <c r="H9879" s="4" t="str">
        <f t="shared" si="929"/>
        <v/>
      </c>
      <c r="I9879" s="4" t="str">
        <f t="shared" si="930"/>
        <v/>
      </c>
    </row>
    <row r="9880" spans="2:9" x14ac:dyDescent="0.25">
      <c r="B9880" s="3">
        <f t="shared" si="931"/>
        <v>9876</v>
      </c>
      <c r="C9880" s="21">
        <f t="shared" si="926"/>
        <v>0.44789115646258504</v>
      </c>
      <c r="D9880" s="21">
        <f t="shared" si="927"/>
        <v>2.2326852976913729</v>
      </c>
      <c r="E9880" s="3">
        <v>2</v>
      </c>
      <c r="F9880" s="3">
        <f>VLOOKUP(E9880,Tabelle1[],2)</f>
        <v>4</v>
      </c>
      <c r="G9880" s="3">
        <f t="shared" si="928"/>
        <v>39504</v>
      </c>
      <c r="H9880" s="4" t="str">
        <f t="shared" si="929"/>
        <v/>
      </c>
      <c r="I9880" s="4" t="str">
        <f t="shared" si="930"/>
        <v/>
      </c>
    </row>
    <row r="9881" spans="2:9" x14ac:dyDescent="0.25">
      <c r="B9881" s="3">
        <f t="shared" si="931"/>
        <v>9877</v>
      </c>
      <c r="C9881" s="21">
        <f t="shared" si="926"/>
        <v>0.44793650793650791</v>
      </c>
      <c r="D9881" s="21">
        <f t="shared" si="927"/>
        <v>2.2324592487597448</v>
      </c>
      <c r="E9881" s="3">
        <v>2</v>
      </c>
      <c r="F9881" s="3">
        <f>VLOOKUP(E9881,Tabelle1[],2)</f>
        <v>4</v>
      </c>
      <c r="G9881" s="3">
        <f t="shared" si="928"/>
        <v>39508</v>
      </c>
      <c r="H9881" s="4" t="str">
        <f t="shared" si="929"/>
        <v/>
      </c>
      <c r="I9881" s="4" t="str">
        <f t="shared" si="930"/>
        <v/>
      </c>
    </row>
    <row r="9882" spans="2:9" x14ac:dyDescent="0.25">
      <c r="B9882" s="3">
        <f t="shared" si="931"/>
        <v>9878</v>
      </c>
      <c r="C9882" s="21">
        <f t="shared" si="926"/>
        <v>0.44798185941043084</v>
      </c>
      <c r="D9882" s="21">
        <f t="shared" si="927"/>
        <v>2.2322332455962743</v>
      </c>
      <c r="E9882" s="3">
        <v>2</v>
      </c>
      <c r="F9882" s="3">
        <f>VLOOKUP(E9882,Tabelle1[],2)</f>
        <v>4</v>
      </c>
      <c r="G9882" s="3">
        <f t="shared" si="928"/>
        <v>39512</v>
      </c>
      <c r="H9882" s="4" t="str">
        <f t="shared" si="929"/>
        <v/>
      </c>
      <c r="I9882" s="4" t="str">
        <f t="shared" si="930"/>
        <v/>
      </c>
    </row>
    <row r="9883" spans="2:9" x14ac:dyDescent="0.25">
      <c r="B9883" s="3">
        <f t="shared" si="931"/>
        <v>9879</v>
      </c>
      <c r="C9883" s="21">
        <f t="shared" si="926"/>
        <v>0.44802721088435377</v>
      </c>
      <c r="D9883" s="21">
        <f t="shared" si="927"/>
        <v>2.2320072881870634</v>
      </c>
      <c r="E9883" s="3">
        <v>2</v>
      </c>
      <c r="F9883" s="3">
        <f>VLOOKUP(E9883,Tabelle1[],2)</f>
        <v>4</v>
      </c>
      <c r="G9883" s="3">
        <f t="shared" si="928"/>
        <v>39516</v>
      </c>
      <c r="H9883" s="4" t="str">
        <f t="shared" si="929"/>
        <v/>
      </c>
      <c r="I9883" s="4" t="str">
        <f t="shared" si="930"/>
        <v/>
      </c>
    </row>
    <row r="9884" spans="2:9" x14ac:dyDescent="0.25">
      <c r="B9884" s="3">
        <f t="shared" si="931"/>
        <v>9880</v>
      </c>
      <c r="C9884" s="21">
        <f t="shared" si="926"/>
        <v>0.44807256235827664</v>
      </c>
      <c r="D9884" s="21">
        <f t="shared" si="927"/>
        <v>2.2317813765182186</v>
      </c>
      <c r="E9884" s="3">
        <v>2</v>
      </c>
      <c r="F9884" s="3">
        <f>VLOOKUP(E9884,Tabelle1[],2)</f>
        <v>4</v>
      </c>
      <c r="G9884" s="3">
        <f t="shared" si="928"/>
        <v>39520</v>
      </c>
      <c r="H9884" s="4" t="str">
        <f t="shared" si="929"/>
        <v/>
      </c>
      <c r="I9884" s="4" t="str">
        <f t="shared" si="930"/>
        <v/>
      </c>
    </row>
    <row r="9885" spans="2:9" x14ac:dyDescent="0.25">
      <c r="B9885" s="3">
        <f t="shared" si="931"/>
        <v>9881</v>
      </c>
      <c r="C9885" s="21">
        <f t="shared" si="926"/>
        <v>0.44811791383219957</v>
      </c>
      <c r="D9885" s="21">
        <f t="shared" si="927"/>
        <v>2.2315555105758524</v>
      </c>
      <c r="E9885" s="3">
        <v>2</v>
      </c>
      <c r="F9885" s="3">
        <f>VLOOKUP(E9885,Tabelle1[],2)</f>
        <v>4</v>
      </c>
      <c r="G9885" s="3">
        <f t="shared" si="928"/>
        <v>39524</v>
      </c>
      <c r="H9885" s="4" t="str">
        <f t="shared" si="929"/>
        <v/>
      </c>
      <c r="I9885" s="4" t="str">
        <f t="shared" si="930"/>
        <v/>
      </c>
    </row>
    <row r="9886" spans="2:9" x14ac:dyDescent="0.25">
      <c r="B9886" s="3">
        <f t="shared" si="931"/>
        <v>9882</v>
      </c>
      <c r="C9886" s="21">
        <f t="shared" si="926"/>
        <v>0.44816326530612244</v>
      </c>
      <c r="D9886" s="21">
        <f t="shared" si="927"/>
        <v>2.231329690346084</v>
      </c>
      <c r="E9886" s="3">
        <v>2</v>
      </c>
      <c r="F9886" s="3">
        <f>VLOOKUP(E9886,Tabelle1[],2)</f>
        <v>4</v>
      </c>
      <c r="G9886" s="3">
        <f t="shared" si="928"/>
        <v>39528</v>
      </c>
      <c r="H9886" s="4" t="str">
        <f t="shared" si="929"/>
        <v/>
      </c>
      <c r="I9886" s="4" t="str">
        <f t="shared" si="930"/>
        <v/>
      </c>
    </row>
    <row r="9887" spans="2:9" x14ac:dyDescent="0.25">
      <c r="B9887" s="3">
        <f t="shared" si="931"/>
        <v>9883</v>
      </c>
      <c r="C9887" s="21">
        <f t="shared" si="926"/>
        <v>0.44820861678004537</v>
      </c>
      <c r="D9887" s="21">
        <f t="shared" si="927"/>
        <v>2.2311039158150359</v>
      </c>
      <c r="E9887" s="3">
        <v>2</v>
      </c>
      <c r="F9887" s="3">
        <f>VLOOKUP(E9887,Tabelle1[],2)</f>
        <v>4</v>
      </c>
      <c r="G9887" s="3">
        <f t="shared" si="928"/>
        <v>39532</v>
      </c>
      <c r="H9887" s="4" t="str">
        <f t="shared" si="929"/>
        <v/>
      </c>
      <c r="I9887" s="4" t="str">
        <f t="shared" si="930"/>
        <v/>
      </c>
    </row>
    <row r="9888" spans="2:9" x14ac:dyDescent="0.25">
      <c r="B9888" s="3">
        <f t="shared" si="931"/>
        <v>9884</v>
      </c>
      <c r="C9888" s="21">
        <f t="shared" si="926"/>
        <v>0.44825396825396824</v>
      </c>
      <c r="D9888" s="21">
        <f t="shared" si="927"/>
        <v>2.2308781869688383</v>
      </c>
      <c r="E9888" s="3">
        <v>2</v>
      </c>
      <c r="F9888" s="3">
        <f>VLOOKUP(E9888,Tabelle1[],2)</f>
        <v>4</v>
      </c>
      <c r="G9888" s="3">
        <f t="shared" si="928"/>
        <v>39536</v>
      </c>
      <c r="H9888" s="4" t="str">
        <f t="shared" si="929"/>
        <v/>
      </c>
      <c r="I9888" s="4" t="str">
        <f t="shared" si="930"/>
        <v/>
      </c>
    </row>
    <row r="9889" spans="2:9" x14ac:dyDescent="0.25">
      <c r="B9889" s="3">
        <f t="shared" si="931"/>
        <v>9885</v>
      </c>
      <c r="C9889" s="21">
        <f t="shared" si="926"/>
        <v>0.44829931972789117</v>
      </c>
      <c r="D9889" s="21">
        <f t="shared" si="927"/>
        <v>2.2306525037936269</v>
      </c>
      <c r="E9889" s="3">
        <v>2</v>
      </c>
      <c r="F9889" s="3">
        <f>VLOOKUP(E9889,Tabelle1[],2)</f>
        <v>4</v>
      </c>
      <c r="G9889" s="3">
        <f t="shared" si="928"/>
        <v>39540</v>
      </c>
      <c r="H9889" s="4" t="str">
        <f t="shared" si="929"/>
        <v/>
      </c>
      <c r="I9889" s="4" t="str">
        <f t="shared" si="930"/>
        <v/>
      </c>
    </row>
    <row r="9890" spans="2:9" x14ac:dyDescent="0.25">
      <c r="B9890" s="3">
        <f t="shared" si="931"/>
        <v>9886</v>
      </c>
      <c r="C9890" s="21">
        <f t="shared" si="926"/>
        <v>0.44834467120181404</v>
      </c>
      <c r="D9890" s="21">
        <f t="shared" si="927"/>
        <v>2.2304268662755411</v>
      </c>
      <c r="E9890" s="3">
        <v>2</v>
      </c>
      <c r="F9890" s="3">
        <f>VLOOKUP(E9890,Tabelle1[],2)</f>
        <v>4</v>
      </c>
      <c r="G9890" s="3">
        <f t="shared" si="928"/>
        <v>39544</v>
      </c>
      <c r="H9890" s="4" t="str">
        <f t="shared" si="929"/>
        <v/>
      </c>
      <c r="I9890" s="4" t="str">
        <f t="shared" si="930"/>
        <v/>
      </c>
    </row>
    <row r="9891" spans="2:9" x14ac:dyDescent="0.25">
      <c r="B9891" s="3">
        <f t="shared" si="931"/>
        <v>9887</v>
      </c>
      <c r="C9891" s="21">
        <f t="shared" si="926"/>
        <v>0.44839002267573697</v>
      </c>
      <c r="D9891" s="21">
        <f t="shared" si="927"/>
        <v>2.230201274400728</v>
      </c>
      <c r="E9891" s="3">
        <v>2</v>
      </c>
      <c r="F9891" s="3">
        <f>VLOOKUP(E9891,Tabelle1[],2)</f>
        <v>4</v>
      </c>
      <c r="G9891" s="3">
        <f t="shared" si="928"/>
        <v>39548</v>
      </c>
      <c r="H9891" s="4" t="str">
        <f t="shared" si="929"/>
        <v/>
      </c>
      <c r="I9891" s="4" t="str">
        <f t="shared" si="930"/>
        <v/>
      </c>
    </row>
    <row r="9892" spans="2:9" x14ac:dyDescent="0.25">
      <c r="B9892" s="3">
        <f t="shared" si="931"/>
        <v>9888</v>
      </c>
      <c r="C9892" s="21">
        <f t="shared" si="926"/>
        <v>0.44843537414965984</v>
      </c>
      <c r="D9892" s="21">
        <f t="shared" si="927"/>
        <v>2.2299757281553396</v>
      </c>
      <c r="E9892" s="3">
        <v>2</v>
      </c>
      <c r="F9892" s="3">
        <f>VLOOKUP(E9892,Tabelle1[],2)</f>
        <v>4</v>
      </c>
      <c r="G9892" s="3">
        <f t="shared" si="928"/>
        <v>39552</v>
      </c>
      <c r="H9892" s="4" t="str">
        <f t="shared" si="929"/>
        <v/>
      </c>
      <c r="I9892" s="4" t="str">
        <f t="shared" si="930"/>
        <v/>
      </c>
    </row>
    <row r="9893" spans="2:9" x14ac:dyDescent="0.25">
      <c r="B9893" s="3">
        <f t="shared" si="931"/>
        <v>9889</v>
      </c>
      <c r="C9893" s="21">
        <f t="shared" si="926"/>
        <v>0.44848072562358277</v>
      </c>
      <c r="D9893" s="21">
        <f t="shared" si="927"/>
        <v>2.2297502275255332</v>
      </c>
      <c r="E9893" s="3">
        <v>2</v>
      </c>
      <c r="F9893" s="3">
        <f>VLOOKUP(E9893,Tabelle1[],2)</f>
        <v>4</v>
      </c>
      <c r="G9893" s="3">
        <f t="shared" si="928"/>
        <v>39556</v>
      </c>
      <c r="H9893" s="4" t="str">
        <f t="shared" si="929"/>
        <v/>
      </c>
      <c r="I9893" s="4" t="str">
        <f t="shared" si="930"/>
        <v/>
      </c>
    </row>
    <row r="9894" spans="2:9" x14ac:dyDescent="0.25">
      <c r="B9894" s="3">
        <f t="shared" si="931"/>
        <v>9890</v>
      </c>
      <c r="C9894" s="21">
        <f t="shared" si="926"/>
        <v>0.44852607709750569</v>
      </c>
      <c r="D9894" s="21">
        <f t="shared" si="927"/>
        <v>2.2295247724974723</v>
      </c>
      <c r="E9894" s="3">
        <v>2</v>
      </c>
      <c r="F9894" s="3">
        <f>VLOOKUP(E9894,Tabelle1[],2)</f>
        <v>4</v>
      </c>
      <c r="G9894" s="3">
        <f t="shared" si="928"/>
        <v>39560</v>
      </c>
      <c r="H9894" s="4" t="str">
        <f t="shared" si="929"/>
        <v/>
      </c>
      <c r="I9894" s="4" t="str">
        <f t="shared" si="930"/>
        <v/>
      </c>
    </row>
    <row r="9895" spans="2:9" x14ac:dyDescent="0.25">
      <c r="B9895" s="3">
        <f t="shared" si="931"/>
        <v>9891</v>
      </c>
      <c r="C9895" s="21">
        <f t="shared" si="926"/>
        <v>0.44857142857142857</v>
      </c>
      <c r="D9895" s="21">
        <f t="shared" si="927"/>
        <v>2.2292993630573248</v>
      </c>
      <c r="E9895" s="3">
        <v>2</v>
      </c>
      <c r="F9895" s="3">
        <f>VLOOKUP(E9895,Tabelle1[],2)</f>
        <v>4</v>
      </c>
      <c r="G9895" s="3">
        <f t="shared" si="928"/>
        <v>39564</v>
      </c>
      <c r="H9895" s="4" t="str">
        <f t="shared" si="929"/>
        <v/>
      </c>
      <c r="I9895" s="4" t="str">
        <f t="shared" si="930"/>
        <v/>
      </c>
    </row>
    <row r="9896" spans="2:9" x14ac:dyDescent="0.25">
      <c r="B9896" s="3">
        <f t="shared" si="931"/>
        <v>9892</v>
      </c>
      <c r="C9896" s="21">
        <f t="shared" si="926"/>
        <v>0.44861678004535149</v>
      </c>
      <c r="D9896" s="21">
        <f t="shared" si="927"/>
        <v>2.2290739991912658</v>
      </c>
      <c r="E9896" s="3">
        <v>2</v>
      </c>
      <c r="F9896" s="3">
        <f>VLOOKUP(E9896,Tabelle1[],2)</f>
        <v>4</v>
      </c>
      <c r="G9896" s="3">
        <f t="shared" si="928"/>
        <v>39568</v>
      </c>
      <c r="H9896" s="4" t="str">
        <f t="shared" si="929"/>
        <v/>
      </c>
      <c r="I9896" s="4" t="str">
        <f t="shared" si="930"/>
        <v/>
      </c>
    </row>
    <row r="9897" spans="2:9" x14ac:dyDescent="0.25">
      <c r="B9897" s="3">
        <f t="shared" si="931"/>
        <v>9893</v>
      </c>
      <c r="C9897" s="21">
        <f t="shared" si="926"/>
        <v>0.44866213151927437</v>
      </c>
      <c r="D9897" s="21">
        <f t="shared" si="927"/>
        <v>2.2288486808854744</v>
      </c>
      <c r="E9897" s="3">
        <v>2</v>
      </c>
      <c r="F9897" s="3">
        <f>VLOOKUP(E9897,Tabelle1[],2)</f>
        <v>4</v>
      </c>
      <c r="G9897" s="3">
        <f t="shared" si="928"/>
        <v>39572</v>
      </c>
      <c r="H9897" s="4" t="str">
        <f t="shared" si="929"/>
        <v/>
      </c>
      <c r="I9897" s="4" t="str">
        <f t="shared" si="930"/>
        <v/>
      </c>
    </row>
    <row r="9898" spans="2:9" x14ac:dyDescent="0.25">
      <c r="B9898" s="3">
        <f t="shared" si="931"/>
        <v>9894</v>
      </c>
      <c r="C9898" s="21">
        <f t="shared" si="926"/>
        <v>0.44870748299319729</v>
      </c>
      <c r="D9898" s="21">
        <f t="shared" si="927"/>
        <v>2.2286234081261371</v>
      </c>
      <c r="E9898" s="3">
        <v>2</v>
      </c>
      <c r="F9898" s="3">
        <f>VLOOKUP(E9898,Tabelle1[],2)</f>
        <v>4</v>
      </c>
      <c r="G9898" s="3">
        <f t="shared" si="928"/>
        <v>39576</v>
      </c>
      <c r="H9898" s="4" t="str">
        <f t="shared" si="929"/>
        <v/>
      </c>
      <c r="I9898" s="4" t="str">
        <f t="shared" si="930"/>
        <v/>
      </c>
    </row>
    <row r="9899" spans="2:9" x14ac:dyDescent="0.25">
      <c r="B9899" s="3">
        <f t="shared" si="931"/>
        <v>9895</v>
      </c>
      <c r="C9899" s="21">
        <f t="shared" si="926"/>
        <v>0.44875283446712017</v>
      </c>
      <c r="D9899" s="21">
        <f t="shared" si="927"/>
        <v>2.2283981808994442</v>
      </c>
      <c r="E9899" s="3">
        <v>2</v>
      </c>
      <c r="F9899" s="3">
        <f>VLOOKUP(E9899,Tabelle1[],2)</f>
        <v>4</v>
      </c>
      <c r="G9899" s="3">
        <f t="shared" si="928"/>
        <v>39580</v>
      </c>
      <c r="H9899" s="4" t="str">
        <f t="shared" si="929"/>
        <v/>
      </c>
      <c r="I9899" s="4" t="str">
        <f t="shared" si="930"/>
        <v/>
      </c>
    </row>
    <row r="9900" spans="2:9" x14ac:dyDescent="0.25">
      <c r="B9900" s="3">
        <f t="shared" si="931"/>
        <v>9896</v>
      </c>
      <c r="C9900" s="21">
        <f t="shared" si="926"/>
        <v>0.44879818594104309</v>
      </c>
      <c r="D9900" s="21">
        <f t="shared" si="927"/>
        <v>2.2281729991915924</v>
      </c>
      <c r="E9900" s="3">
        <v>2</v>
      </c>
      <c r="F9900" s="3">
        <f>VLOOKUP(E9900,Tabelle1[],2)</f>
        <v>4</v>
      </c>
      <c r="G9900" s="3">
        <f t="shared" si="928"/>
        <v>39584</v>
      </c>
      <c r="H9900" s="4" t="str">
        <f t="shared" si="929"/>
        <v/>
      </c>
      <c r="I9900" s="4" t="str">
        <f t="shared" si="930"/>
        <v/>
      </c>
    </row>
    <row r="9901" spans="2:9" x14ac:dyDescent="0.25">
      <c r="B9901" s="3">
        <f t="shared" si="931"/>
        <v>9897</v>
      </c>
      <c r="C9901" s="21">
        <f t="shared" si="926"/>
        <v>0.44884353741496597</v>
      </c>
      <c r="D9901" s="21">
        <f t="shared" si="927"/>
        <v>2.2279478629887843</v>
      </c>
      <c r="E9901" s="3">
        <v>2</v>
      </c>
      <c r="F9901" s="3">
        <f>VLOOKUP(E9901,Tabelle1[],2)</f>
        <v>4</v>
      </c>
      <c r="G9901" s="3">
        <f t="shared" si="928"/>
        <v>39588</v>
      </c>
      <c r="H9901" s="4" t="str">
        <f t="shared" si="929"/>
        <v/>
      </c>
      <c r="I9901" s="4" t="str">
        <f t="shared" si="930"/>
        <v/>
      </c>
    </row>
    <row r="9902" spans="2:9" x14ac:dyDescent="0.25">
      <c r="B9902" s="3">
        <f t="shared" si="931"/>
        <v>9898</v>
      </c>
      <c r="C9902" s="21">
        <f t="shared" si="926"/>
        <v>0.44888888888888889</v>
      </c>
      <c r="D9902" s="21">
        <f t="shared" si="927"/>
        <v>2.2277227722772279</v>
      </c>
      <c r="E9902" s="3">
        <v>2</v>
      </c>
      <c r="F9902" s="3">
        <f>VLOOKUP(E9902,Tabelle1[],2)</f>
        <v>4</v>
      </c>
      <c r="G9902" s="3">
        <f t="shared" si="928"/>
        <v>39592</v>
      </c>
      <c r="H9902" s="4" t="str">
        <f t="shared" si="929"/>
        <v/>
      </c>
      <c r="I9902" s="4" t="str">
        <f t="shared" si="930"/>
        <v/>
      </c>
    </row>
    <row r="9903" spans="2:9" x14ac:dyDescent="0.25">
      <c r="B9903" s="3">
        <f t="shared" si="931"/>
        <v>9899</v>
      </c>
      <c r="C9903" s="21">
        <f t="shared" si="926"/>
        <v>0.44893424036281177</v>
      </c>
      <c r="D9903" s="21">
        <f t="shared" si="927"/>
        <v>2.2274977270431355</v>
      </c>
      <c r="E9903" s="3">
        <v>2</v>
      </c>
      <c r="F9903" s="3">
        <f>VLOOKUP(E9903,Tabelle1[],2)</f>
        <v>4</v>
      </c>
      <c r="G9903" s="3">
        <f t="shared" si="928"/>
        <v>39596</v>
      </c>
      <c r="H9903" s="4" t="str">
        <f t="shared" si="929"/>
        <v/>
      </c>
      <c r="I9903" s="4" t="str">
        <f t="shared" si="930"/>
        <v/>
      </c>
    </row>
    <row r="9904" spans="2:9" x14ac:dyDescent="0.25">
      <c r="B9904" s="3">
        <f t="shared" si="931"/>
        <v>9900</v>
      </c>
      <c r="C9904" s="21">
        <f t="shared" si="926"/>
        <v>0.44897959183673469</v>
      </c>
      <c r="D9904" s="21">
        <f t="shared" si="927"/>
        <v>2.2272727272727271</v>
      </c>
      <c r="E9904" s="3">
        <v>2</v>
      </c>
      <c r="F9904" s="3">
        <f>VLOOKUP(E9904,Tabelle1[],2)</f>
        <v>4</v>
      </c>
      <c r="G9904" s="3">
        <f t="shared" si="928"/>
        <v>39600</v>
      </c>
      <c r="H9904" s="4" t="str">
        <f t="shared" si="929"/>
        <v/>
      </c>
      <c r="I9904" s="4" t="str">
        <f t="shared" si="930"/>
        <v/>
      </c>
    </row>
    <row r="9905" spans="2:9" x14ac:dyDescent="0.25">
      <c r="B9905" s="3">
        <f t="shared" si="931"/>
        <v>9901</v>
      </c>
      <c r="C9905" s="21">
        <f t="shared" si="926"/>
        <v>0.44902494331065762</v>
      </c>
      <c r="D9905" s="21">
        <f t="shared" si="927"/>
        <v>2.2270477729522269</v>
      </c>
      <c r="E9905" s="3">
        <v>2</v>
      </c>
      <c r="F9905" s="3">
        <f>VLOOKUP(E9905,Tabelle1[],2)</f>
        <v>4</v>
      </c>
      <c r="G9905" s="3">
        <f t="shared" si="928"/>
        <v>39604</v>
      </c>
      <c r="H9905" s="4" t="str">
        <f t="shared" si="929"/>
        <v/>
      </c>
      <c r="I9905" s="4" t="str">
        <f t="shared" si="930"/>
        <v/>
      </c>
    </row>
    <row r="9906" spans="2:9" x14ac:dyDescent="0.25">
      <c r="B9906" s="3">
        <f t="shared" si="931"/>
        <v>9902</v>
      </c>
      <c r="C9906" s="21">
        <f t="shared" si="926"/>
        <v>0.44907029478458049</v>
      </c>
      <c r="D9906" s="21">
        <f t="shared" si="927"/>
        <v>2.2268228640678651</v>
      </c>
      <c r="E9906" s="3">
        <v>2</v>
      </c>
      <c r="F9906" s="3">
        <f>VLOOKUP(E9906,Tabelle1[],2)</f>
        <v>4</v>
      </c>
      <c r="G9906" s="3">
        <f t="shared" si="928"/>
        <v>39608</v>
      </c>
      <c r="H9906" s="4" t="str">
        <f t="shared" si="929"/>
        <v/>
      </c>
      <c r="I9906" s="4" t="str">
        <f t="shared" si="930"/>
        <v/>
      </c>
    </row>
    <row r="9907" spans="2:9" x14ac:dyDescent="0.25">
      <c r="B9907" s="3">
        <f t="shared" si="931"/>
        <v>9903</v>
      </c>
      <c r="C9907" s="21">
        <f t="shared" si="926"/>
        <v>0.44911564625850342</v>
      </c>
      <c r="D9907" s="21">
        <f t="shared" si="927"/>
        <v>2.2265980006058772</v>
      </c>
      <c r="E9907" s="3">
        <v>2</v>
      </c>
      <c r="F9907" s="3">
        <f>VLOOKUP(E9907,Tabelle1[],2)</f>
        <v>4</v>
      </c>
      <c r="G9907" s="3">
        <f t="shared" si="928"/>
        <v>39612</v>
      </c>
      <c r="H9907" s="4" t="str">
        <f t="shared" si="929"/>
        <v/>
      </c>
      <c r="I9907" s="4" t="str">
        <f t="shared" si="930"/>
        <v/>
      </c>
    </row>
    <row r="9908" spans="2:9" x14ac:dyDescent="0.25">
      <c r="B9908" s="3">
        <f t="shared" si="931"/>
        <v>9904</v>
      </c>
      <c r="C9908" s="21">
        <f t="shared" si="926"/>
        <v>0.44916099773242629</v>
      </c>
      <c r="D9908" s="21">
        <f t="shared" si="927"/>
        <v>2.2263731825525039</v>
      </c>
      <c r="E9908" s="3">
        <v>2</v>
      </c>
      <c r="F9908" s="3">
        <f>VLOOKUP(E9908,Tabelle1[],2)</f>
        <v>4</v>
      </c>
      <c r="G9908" s="3">
        <f t="shared" si="928"/>
        <v>39616</v>
      </c>
      <c r="H9908" s="4" t="str">
        <f t="shared" si="929"/>
        <v/>
      </c>
      <c r="I9908" s="4" t="str">
        <f t="shared" si="930"/>
        <v/>
      </c>
    </row>
    <row r="9909" spans="2:9" x14ac:dyDescent="0.25">
      <c r="B9909" s="3">
        <f t="shared" si="931"/>
        <v>9905</v>
      </c>
      <c r="C9909" s="21">
        <f t="shared" si="926"/>
        <v>0.44920634920634922</v>
      </c>
      <c r="D9909" s="21">
        <f t="shared" si="927"/>
        <v>2.2261484098939928</v>
      </c>
      <c r="E9909" s="3">
        <v>2</v>
      </c>
      <c r="F9909" s="3">
        <f>VLOOKUP(E9909,Tabelle1[],2)</f>
        <v>4</v>
      </c>
      <c r="G9909" s="3">
        <f t="shared" si="928"/>
        <v>39620</v>
      </c>
      <c r="H9909" s="4" t="str">
        <f t="shared" si="929"/>
        <v/>
      </c>
      <c r="I9909" s="4" t="str">
        <f t="shared" si="930"/>
        <v/>
      </c>
    </row>
    <row r="9910" spans="2:9" x14ac:dyDescent="0.25">
      <c r="B9910" s="3">
        <f t="shared" si="931"/>
        <v>9906</v>
      </c>
      <c r="C9910" s="21">
        <f t="shared" si="926"/>
        <v>0.44925170068027209</v>
      </c>
      <c r="D9910" s="21">
        <f t="shared" si="927"/>
        <v>2.225923682616596</v>
      </c>
      <c r="E9910" s="3">
        <v>2</v>
      </c>
      <c r="F9910" s="3">
        <f>VLOOKUP(E9910,Tabelle1[],2)</f>
        <v>4</v>
      </c>
      <c r="G9910" s="3">
        <f t="shared" si="928"/>
        <v>39624</v>
      </c>
      <c r="H9910" s="4" t="str">
        <f t="shared" si="929"/>
        <v/>
      </c>
      <c r="I9910" s="4" t="str">
        <f t="shared" si="930"/>
        <v/>
      </c>
    </row>
    <row r="9911" spans="2:9" x14ac:dyDescent="0.25">
      <c r="B9911" s="3">
        <f t="shared" si="931"/>
        <v>9907</v>
      </c>
      <c r="C9911" s="21">
        <f t="shared" si="926"/>
        <v>0.44929705215419502</v>
      </c>
      <c r="D9911" s="21">
        <f t="shared" si="927"/>
        <v>2.2256990007065709</v>
      </c>
      <c r="E9911" s="3">
        <v>2</v>
      </c>
      <c r="F9911" s="3">
        <f>VLOOKUP(E9911,Tabelle1[],2)</f>
        <v>4</v>
      </c>
      <c r="G9911" s="3">
        <f t="shared" si="928"/>
        <v>39628</v>
      </c>
      <c r="H9911" s="4" t="str">
        <f t="shared" si="929"/>
        <v/>
      </c>
      <c r="I9911" s="4" t="str">
        <f t="shared" si="930"/>
        <v/>
      </c>
    </row>
    <row r="9912" spans="2:9" x14ac:dyDescent="0.25">
      <c r="B9912" s="3">
        <f t="shared" si="931"/>
        <v>9908</v>
      </c>
      <c r="C9912" s="21">
        <f t="shared" si="926"/>
        <v>0.44934240362811789</v>
      </c>
      <c r="D9912" s="21">
        <f t="shared" si="927"/>
        <v>2.2254743641501817</v>
      </c>
      <c r="E9912" s="3">
        <v>2</v>
      </c>
      <c r="F9912" s="3">
        <f>VLOOKUP(E9912,Tabelle1[],2)</f>
        <v>4</v>
      </c>
      <c r="G9912" s="3">
        <f t="shared" si="928"/>
        <v>39632</v>
      </c>
      <c r="H9912" s="4" t="str">
        <f t="shared" si="929"/>
        <v/>
      </c>
      <c r="I9912" s="4" t="str">
        <f t="shared" si="930"/>
        <v/>
      </c>
    </row>
    <row r="9913" spans="2:9" x14ac:dyDescent="0.25">
      <c r="B9913" s="3">
        <f t="shared" si="931"/>
        <v>9909</v>
      </c>
      <c r="C9913" s="21">
        <f t="shared" si="926"/>
        <v>0.44938775510204082</v>
      </c>
      <c r="D9913" s="21">
        <f t="shared" si="927"/>
        <v>2.2252497729336969</v>
      </c>
      <c r="E9913" s="3">
        <v>2</v>
      </c>
      <c r="F9913" s="3">
        <f>VLOOKUP(E9913,Tabelle1[],2)</f>
        <v>4</v>
      </c>
      <c r="G9913" s="3">
        <f t="shared" si="928"/>
        <v>39636</v>
      </c>
      <c r="H9913" s="4" t="str">
        <f t="shared" si="929"/>
        <v/>
      </c>
      <c r="I9913" s="4" t="str">
        <f t="shared" si="930"/>
        <v/>
      </c>
    </row>
    <row r="9914" spans="2:9" x14ac:dyDescent="0.25">
      <c r="B9914" s="3">
        <f t="shared" si="931"/>
        <v>9910</v>
      </c>
      <c r="C9914" s="21">
        <f t="shared" si="926"/>
        <v>0.44943310657596369</v>
      </c>
      <c r="D9914" s="21">
        <f t="shared" si="927"/>
        <v>2.2250252270433903</v>
      </c>
      <c r="E9914" s="3">
        <v>2</v>
      </c>
      <c r="F9914" s="3">
        <f>VLOOKUP(E9914,Tabelle1[],2)</f>
        <v>4</v>
      </c>
      <c r="G9914" s="3">
        <f t="shared" si="928"/>
        <v>39640</v>
      </c>
      <c r="H9914" s="4" t="str">
        <f t="shared" si="929"/>
        <v/>
      </c>
      <c r="I9914" s="4" t="str">
        <f t="shared" si="930"/>
        <v/>
      </c>
    </row>
    <row r="9915" spans="2:9" x14ac:dyDescent="0.25">
      <c r="B9915" s="3">
        <f t="shared" si="931"/>
        <v>9911</v>
      </c>
      <c r="C9915" s="21">
        <f t="shared" si="926"/>
        <v>0.44947845804988662</v>
      </c>
      <c r="D9915" s="21">
        <f t="shared" si="927"/>
        <v>2.2248007264655434</v>
      </c>
      <c r="E9915" s="3">
        <v>2</v>
      </c>
      <c r="F9915" s="3">
        <f>VLOOKUP(E9915,Tabelle1[],2)</f>
        <v>4</v>
      </c>
      <c r="G9915" s="3">
        <f t="shared" si="928"/>
        <v>39644</v>
      </c>
      <c r="H9915" s="4" t="str">
        <f t="shared" si="929"/>
        <v/>
      </c>
      <c r="I9915" s="4" t="str">
        <f t="shared" si="930"/>
        <v/>
      </c>
    </row>
    <row r="9916" spans="2:9" x14ac:dyDescent="0.25">
      <c r="B9916" s="3">
        <f t="shared" si="931"/>
        <v>9912</v>
      </c>
      <c r="C9916" s="21">
        <f t="shared" si="926"/>
        <v>0.44952380952380955</v>
      </c>
      <c r="D9916" s="21">
        <f t="shared" si="927"/>
        <v>2.2245762711864407</v>
      </c>
      <c r="E9916" s="3">
        <v>2</v>
      </c>
      <c r="F9916" s="3">
        <f>VLOOKUP(E9916,Tabelle1[],2)</f>
        <v>4</v>
      </c>
      <c r="G9916" s="3">
        <f t="shared" si="928"/>
        <v>39648</v>
      </c>
      <c r="H9916" s="4" t="str">
        <f t="shared" si="929"/>
        <v/>
      </c>
      <c r="I9916" s="4" t="str">
        <f t="shared" si="930"/>
        <v/>
      </c>
    </row>
    <row r="9917" spans="2:9" x14ac:dyDescent="0.25">
      <c r="B9917" s="3">
        <f t="shared" si="931"/>
        <v>9913</v>
      </c>
      <c r="C9917" s="21">
        <f t="shared" si="926"/>
        <v>0.44956916099773242</v>
      </c>
      <c r="D9917" s="21">
        <f t="shared" si="927"/>
        <v>2.2243518611923738</v>
      </c>
      <c r="E9917" s="3">
        <v>2</v>
      </c>
      <c r="F9917" s="3">
        <f>VLOOKUP(E9917,Tabelle1[],2)</f>
        <v>4</v>
      </c>
      <c r="G9917" s="3">
        <f t="shared" si="928"/>
        <v>39652</v>
      </c>
      <c r="H9917" s="4" t="str">
        <f t="shared" si="929"/>
        <v/>
      </c>
      <c r="I9917" s="4" t="str">
        <f t="shared" si="930"/>
        <v/>
      </c>
    </row>
    <row r="9918" spans="2:9" x14ac:dyDescent="0.25">
      <c r="B9918" s="3">
        <f t="shared" si="931"/>
        <v>9914</v>
      </c>
      <c r="C9918" s="21">
        <f t="shared" si="926"/>
        <v>0.44961451247165535</v>
      </c>
      <c r="D9918" s="21">
        <f t="shared" si="927"/>
        <v>2.2241274964696389</v>
      </c>
      <c r="E9918" s="3">
        <v>2</v>
      </c>
      <c r="F9918" s="3">
        <f>VLOOKUP(E9918,Tabelle1[],2)</f>
        <v>4</v>
      </c>
      <c r="G9918" s="3">
        <f t="shared" si="928"/>
        <v>39656</v>
      </c>
      <c r="H9918" s="4" t="str">
        <f t="shared" si="929"/>
        <v/>
      </c>
      <c r="I9918" s="4" t="str">
        <f t="shared" si="930"/>
        <v/>
      </c>
    </row>
    <row r="9919" spans="2:9" x14ac:dyDescent="0.25">
      <c r="B9919" s="3">
        <f t="shared" si="931"/>
        <v>9915</v>
      </c>
      <c r="C9919" s="21">
        <f t="shared" si="926"/>
        <v>0.44965986394557822</v>
      </c>
      <c r="D9919" s="21">
        <f t="shared" si="927"/>
        <v>2.2239031770045385</v>
      </c>
      <c r="E9919" s="3">
        <v>2</v>
      </c>
      <c r="F9919" s="3">
        <f>VLOOKUP(E9919,Tabelle1[],2)</f>
        <v>4</v>
      </c>
      <c r="G9919" s="3">
        <f t="shared" si="928"/>
        <v>39660</v>
      </c>
      <c r="H9919" s="4" t="str">
        <f t="shared" si="929"/>
        <v/>
      </c>
      <c r="I9919" s="4" t="str">
        <f t="shared" si="930"/>
        <v/>
      </c>
    </row>
    <row r="9920" spans="2:9" x14ac:dyDescent="0.25">
      <c r="B9920" s="3">
        <f t="shared" si="931"/>
        <v>9916</v>
      </c>
      <c r="C9920" s="21">
        <f t="shared" si="926"/>
        <v>0.44970521541950115</v>
      </c>
      <c r="D9920" s="21">
        <f t="shared" si="927"/>
        <v>2.2236789027833805</v>
      </c>
      <c r="E9920" s="3">
        <v>2</v>
      </c>
      <c r="F9920" s="3">
        <f>VLOOKUP(E9920,Tabelle1[],2)</f>
        <v>4</v>
      </c>
      <c r="G9920" s="3">
        <f t="shared" si="928"/>
        <v>39664</v>
      </c>
      <c r="H9920" s="4" t="str">
        <f t="shared" si="929"/>
        <v/>
      </c>
      <c r="I9920" s="4" t="str">
        <f t="shared" si="930"/>
        <v/>
      </c>
    </row>
    <row r="9921" spans="2:9" x14ac:dyDescent="0.25">
      <c r="B9921" s="3">
        <f t="shared" si="931"/>
        <v>9917</v>
      </c>
      <c r="C9921" s="21">
        <f t="shared" si="926"/>
        <v>0.44975056689342402</v>
      </c>
      <c r="D9921" s="21">
        <f t="shared" si="927"/>
        <v>2.2234546737924776</v>
      </c>
      <c r="E9921" s="3">
        <v>2</v>
      </c>
      <c r="F9921" s="3">
        <f>VLOOKUP(E9921,Tabelle1[],2)</f>
        <v>4</v>
      </c>
      <c r="G9921" s="3">
        <f t="shared" si="928"/>
        <v>39668</v>
      </c>
      <c r="H9921" s="4" t="str">
        <f t="shared" si="929"/>
        <v/>
      </c>
      <c r="I9921" s="4" t="str">
        <f t="shared" si="930"/>
        <v/>
      </c>
    </row>
    <row r="9922" spans="2:9" x14ac:dyDescent="0.25">
      <c r="B9922" s="3">
        <f t="shared" si="931"/>
        <v>9918</v>
      </c>
      <c r="C9922" s="21">
        <f t="shared" si="926"/>
        <v>0.44979591836734695</v>
      </c>
      <c r="D9922" s="21">
        <f t="shared" si="927"/>
        <v>2.2232304900181488</v>
      </c>
      <c r="E9922" s="3">
        <v>2</v>
      </c>
      <c r="F9922" s="3">
        <f>VLOOKUP(E9922,Tabelle1[],2)</f>
        <v>4</v>
      </c>
      <c r="G9922" s="3">
        <f t="shared" si="928"/>
        <v>39672</v>
      </c>
      <c r="H9922" s="4" t="str">
        <f t="shared" si="929"/>
        <v/>
      </c>
      <c r="I9922" s="4" t="str">
        <f t="shared" si="930"/>
        <v/>
      </c>
    </row>
    <row r="9923" spans="2:9" x14ac:dyDescent="0.25">
      <c r="B9923" s="3">
        <f t="shared" si="931"/>
        <v>9919</v>
      </c>
      <c r="C9923" s="21">
        <f t="shared" si="926"/>
        <v>0.44984126984126982</v>
      </c>
      <c r="D9923" s="21">
        <f t="shared" si="927"/>
        <v>2.2230063514467182</v>
      </c>
      <c r="E9923" s="3">
        <v>2</v>
      </c>
      <c r="F9923" s="3">
        <f>VLOOKUP(E9923,Tabelle1[],2)</f>
        <v>4</v>
      </c>
      <c r="G9923" s="3">
        <f t="shared" si="928"/>
        <v>39676</v>
      </c>
      <c r="H9923" s="4" t="str">
        <f t="shared" si="929"/>
        <v/>
      </c>
      <c r="I9923" s="4" t="str">
        <f t="shared" si="930"/>
        <v/>
      </c>
    </row>
    <row r="9924" spans="2:9" x14ac:dyDescent="0.25">
      <c r="B9924" s="3">
        <f t="shared" si="931"/>
        <v>9920</v>
      </c>
      <c r="C9924" s="21">
        <f t="shared" si="926"/>
        <v>0.44988662131519275</v>
      </c>
      <c r="D9924" s="21">
        <f t="shared" si="927"/>
        <v>2.222782258064516</v>
      </c>
      <c r="E9924" s="3">
        <v>2</v>
      </c>
      <c r="F9924" s="3">
        <f>VLOOKUP(E9924,Tabelle1[],2)</f>
        <v>4</v>
      </c>
      <c r="G9924" s="3">
        <f t="shared" si="928"/>
        <v>39680</v>
      </c>
      <c r="H9924" s="4" t="str">
        <f t="shared" si="929"/>
        <v/>
      </c>
      <c r="I9924" s="4" t="str">
        <f t="shared" si="930"/>
        <v/>
      </c>
    </row>
    <row r="9925" spans="2:9" x14ac:dyDescent="0.25">
      <c r="B9925" s="3">
        <f t="shared" si="931"/>
        <v>9921</v>
      </c>
      <c r="C9925" s="21">
        <f t="shared" ref="C9925:C9988" si="932">B9925/$L$6</f>
        <v>0.44993197278911562</v>
      </c>
      <c r="D9925" s="21">
        <f t="shared" ref="D9925:D9988" si="933">$L$6/B9925</f>
        <v>2.2225582098578771</v>
      </c>
      <c r="E9925" s="3">
        <v>2</v>
      </c>
      <c r="F9925" s="3">
        <f>VLOOKUP(E9925,Tabelle1[],2)</f>
        <v>4</v>
      </c>
      <c r="G9925" s="3">
        <f t="shared" ref="G9925:G9988" si="934">B9925*F9925</f>
        <v>39684</v>
      </c>
      <c r="H9925" s="4" t="str">
        <f t="shared" ref="H9925:H9988" si="935">IF($L$5-G9925&lt;$L$9,$L$5-G9925,"")</f>
        <v/>
      </c>
      <c r="I9925" s="4" t="str">
        <f t="shared" ref="I9925:I9988" si="936">IF(ROUNDDOWN($L$8/B9925-F9925,0)&gt;0,ROUNDDOWN($L$8/B9925-F9925,0),"")</f>
        <v/>
      </c>
    </row>
    <row r="9926" spans="2:9" x14ac:dyDescent="0.25">
      <c r="B9926" s="3">
        <f t="shared" si="931"/>
        <v>9922</v>
      </c>
      <c r="C9926" s="21">
        <f t="shared" si="932"/>
        <v>0.44997732426303855</v>
      </c>
      <c r="D9926" s="21">
        <f t="shared" si="933"/>
        <v>2.2223342068131426</v>
      </c>
      <c r="E9926" s="3">
        <v>2</v>
      </c>
      <c r="F9926" s="3">
        <f>VLOOKUP(E9926,Tabelle1[],2)</f>
        <v>4</v>
      </c>
      <c r="G9926" s="3">
        <f t="shared" si="934"/>
        <v>39688</v>
      </c>
      <c r="H9926" s="4" t="str">
        <f t="shared" si="935"/>
        <v/>
      </c>
      <c r="I9926" s="4" t="str">
        <f t="shared" si="936"/>
        <v/>
      </c>
    </row>
    <row r="9927" spans="2:9" x14ac:dyDescent="0.25">
      <c r="B9927" s="3">
        <f t="shared" ref="B9927:B9990" si="937">B9926+1</f>
        <v>9923</v>
      </c>
      <c r="C9927" s="21">
        <f t="shared" si="932"/>
        <v>0.45002267573696147</v>
      </c>
      <c r="D9927" s="21">
        <f t="shared" si="933"/>
        <v>2.2221102489166582</v>
      </c>
      <c r="E9927" s="3">
        <v>2</v>
      </c>
      <c r="F9927" s="3">
        <f>VLOOKUP(E9927,Tabelle1[],2)</f>
        <v>4</v>
      </c>
      <c r="G9927" s="3">
        <f t="shared" si="934"/>
        <v>39692</v>
      </c>
      <c r="H9927" s="4" t="str">
        <f t="shared" si="935"/>
        <v/>
      </c>
      <c r="I9927" s="4" t="str">
        <f t="shared" si="936"/>
        <v/>
      </c>
    </row>
    <row r="9928" spans="2:9" x14ac:dyDescent="0.25">
      <c r="B9928" s="3">
        <f t="shared" si="937"/>
        <v>9924</v>
      </c>
      <c r="C9928" s="21">
        <f t="shared" si="932"/>
        <v>0.45006802721088435</v>
      </c>
      <c r="D9928" s="21">
        <f t="shared" si="933"/>
        <v>2.2218863361547765</v>
      </c>
      <c r="E9928" s="3">
        <v>2</v>
      </c>
      <c r="F9928" s="3">
        <f>VLOOKUP(E9928,Tabelle1[],2)</f>
        <v>4</v>
      </c>
      <c r="G9928" s="3">
        <f t="shared" si="934"/>
        <v>39696</v>
      </c>
      <c r="H9928" s="4" t="str">
        <f t="shared" si="935"/>
        <v/>
      </c>
      <c r="I9928" s="4" t="str">
        <f t="shared" si="936"/>
        <v/>
      </c>
    </row>
    <row r="9929" spans="2:9" x14ac:dyDescent="0.25">
      <c r="B9929" s="3">
        <f t="shared" si="937"/>
        <v>9925</v>
      </c>
      <c r="C9929" s="21">
        <f t="shared" si="932"/>
        <v>0.45011337868480727</v>
      </c>
      <c r="D9929" s="21">
        <f t="shared" si="933"/>
        <v>2.2216624685138537</v>
      </c>
      <c r="E9929" s="3">
        <v>2</v>
      </c>
      <c r="F9929" s="3">
        <f>VLOOKUP(E9929,Tabelle1[],2)</f>
        <v>4</v>
      </c>
      <c r="G9929" s="3">
        <f t="shared" si="934"/>
        <v>39700</v>
      </c>
      <c r="H9929" s="4" t="str">
        <f t="shared" si="935"/>
        <v/>
      </c>
      <c r="I9929" s="4" t="str">
        <f t="shared" si="936"/>
        <v/>
      </c>
    </row>
    <row r="9930" spans="2:9" x14ac:dyDescent="0.25">
      <c r="B9930" s="3">
        <f t="shared" si="937"/>
        <v>9926</v>
      </c>
      <c r="C9930" s="21">
        <f t="shared" si="932"/>
        <v>0.45015873015873015</v>
      </c>
      <c r="D9930" s="21">
        <f t="shared" si="933"/>
        <v>2.2214386459802538</v>
      </c>
      <c r="E9930" s="3">
        <v>2</v>
      </c>
      <c r="F9930" s="3">
        <f>VLOOKUP(E9930,Tabelle1[],2)</f>
        <v>4</v>
      </c>
      <c r="G9930" s="3">
        <f t="shared" si="934"/>
        <v>39704</v>
      </c>
      <c r="H9930" s="4" t="str">
        <f t="shared" si="935"/>
        <v/>
      </c>
      <c r="I9930" s="4" t="str">
        <f t="shared" si="936"/>
        <v/>
      </c>
    </row>
    <row r="9931" spans="2:9" x14ac:dyDescent="0.25">
      <c r="B9931" s="3">
        <f t="shared" si="937"/>
        <v>9927</v>
      </c>
      <c r="C9931" s="21">
        <f t="shared" si="932"/>
        <v>0.45020408163265307</v>
      </c>
      <c r="D9931" s="21">
        <f t="shared" si="933"/>
        <v>2.2212148685403443</v>
      </c>
      <c r="E9931" s="3">
        <v>2</v>
      </c>
      <c r="F9931" s="3">
        <f>VLOOKUP(E9931,Tabelle1[],2)</f>
        <v>4</v>
      </c>
      <c r="G9931" s="3">
        <f t="shared" si="934"/>
        <v>39708</v>
      </c>
      <c r="H9931" s="4" t="str">
        <f t="shared" si="935"/>
        <v/>
      </c>
      <c r="I9931" s="4" t="str">
        <f t="shared" si="936"/>
        <v/>
      </c>
    </row>
    <row r="9932" spans="2:9" x14ac:dyDescent="0.25">
      <c r="B9932" s="3">
        <f t="shared" si="937"/>
        <v>9928</v>
      </c>
      <c r="C9932" s="21">
        <f t="shared" si="932"/>
        <v>0.45024943310657595</v>
      </c>
      <c r="D9932" s="21">
        <f t="shared" si="933"/>
        <v>2.2209911361804995</v>
      </c>
      <c r="E9932" s="3">
        <v>2</v>
      </c>
      <c r="F9932" s="3">
        <f>VLOOKUP(E9932,Tabelle1[],2)</f>
        <v>4</v>
      </c>
      <c r="G9932" s="3">
        <f t="shared" si="934"/>
        <v>39712</v>
      </c>
      <c r="H9932" s="4" t="str">
        <f t="shared" si="935"/>
        <v/>
      </c>
      <c r="I9932" s="4" t="str">
        <f t="shared" si="936"/>
        <v/>
      </c>
    </row>
    <row r="9933" spans="2:9" x14ac:dyDescent="0.25">
      <c r="B9933" s="3">
        <f t="shared" si="937"/>
        <v>9929</v>
      </c>
      <c r="C9933" s="21">
        <f t="shared" si="932"/>
        <v>0.45029478458049887</v>
      </c>
      <c r="D9933" s="21">
        <f t="shared" si="933"/>
        <v>2.2207674488870985</v>
      </c>
      <c r="E9933" s="3">
        <v>2</v>
      </c>
      <c r="F9933" s="3">
        <f>VLOOKUP(E9933,Tabelle1[],2)</f>
        <v>4</v>
      </c>
      <c r="G9933" s="3">
        <f t="shared" si="934"/>
        <v>39716</v>
      </c>
      <c r="H9933" s="4" t="str">
        <f t="shared" si="935"/>
        <v/>
      </c>
      <c r="I9933" s="4" t="str">
        <f t="shared" si="936"/>
        <v/>
      </c>
    </row>
    <row r="9934" spans="2:9" x14ac:dyDescent="0.25">
      <c r="B9934" s="3">
        <f t="shared" si="937"/>
        <v>9930</v>
      </c>
      <c r="C9934" s="21">
        <f t="shared" si="932"/>
        <v>0.45034013605442175</v>
      </c>
      <c r="D9934" s="21">
        <f t="shared" si="933"/>
        <v>2.2205438066465257</v>
      </c>
      <c r="E9934" s="3">
        <v>2</v>
      </c>
      <c r="F9934" s="3">
        <f>VLOOKUP(E9934,Tabelle1[],2)</f>
        <v>4</v>
      </c>
      <c r="G9934" s="3">
        <f t="shared" si="934"/>
        <v>39720</v>
      </c>
      <c r="H9934" s="4" t="str">
        <f t="shared" si="935"/>
        <v/>
      </c>
      <c r="I9934" s="4" t="str">
        <f t="shared" si="936"/>
        <v/>
      </c>
    </row>
    <row r="9935" spans="2:9" x14ac:dyDescent="0.25">
      <c r="B9935" s="3">
        <f t="shared" si="937"/>
        <v>9931</v>
      </c>
      <c r="C9935" s="21">
        <f t="shared" si="932"/>
        <v>0.45038548752834467</v>
      </c>
      <c r="D9935" s="21">
        <f t="shared" si="933"/>
        <v>2.2203202094451715</v>
      </c>
      <c r="E9935" s="3">
        <v>2</v>
      </c>
      <c r="F9935" s="3">
        <f>VLOOKUP(E9935,Tabelle1[],2)</f>
        <v>4</v>
      </c>
      <c r="G9935" s="3">
        <f t="shared" si="934"/>
        <v>39724</v>
      </c>
      <c r="H9935" s="4" t="str">
        <f t="shared" si="935"/>
        <v/>
      </c>
      <c r="I9935" s="4" t="str">
        <f t="shared" si="936"/>
        <v/>
      </c>
    </row>
    <row r="9936" spans="2:9" x14ac:dyDescent="0.25">
      <c r="B9936" s="3">
        <f t="shared" si="937"/>
        <v>9932</v>
      </c>
      <c r="C9936" s="21">
        <f t="shared" si="932"/>
        <v>0.45043083900226755</v>
      </c>
      <c r="D9936" s="21">
        <f t="shared" si="933"/>
        <v>2.2200966572694321</v>
      </c>
      <c r="E9936" s="3">
        <v>2</v>
      </c>
      <c r="F9936" s="3">
        <f>VLOOKUP(E9936,Tabelle1[],2)</f>
        <v>4</v>
      </c>
      <c r="G9936" s="3">
        <f t="shared" si="934"/>
        <v>39728</v>
      </c>
      <c r="H9936" s="4" t="str">
        <f t="shared" si="935"/>
        <v/>
      </c>
      <c r="I9936" s="4" t="str">
        <f t="shared" si="936"/>
        <v/>
      </c>
    </row>
    <row r="9937" spans="2:9" x14ac:dyDescent="0.25">
      <c r="B9937" s="3">
        <f t="shared" si="937"/>
        <v>9933</v>
      </c>
      <c r="C9937" s="21">
        <f t="shared" si="932"/>
        <v>0.45047619047619047</v>
      </c>
      <c r="D9937" s="21">
        <f t="shared" si="933"/>
        <v>2.2198731501057081</v>
      </c>
      <c r="E9937" s="3">
        <v>2</v>
      </c>
      <c r="F9937" s="3">
        <f>VLOOKUP(E9937,Tabelle1[],2)</f>
        <v>4</v>
      </c>
      <c r="G9937" s="3">
        <f t="shared" si="934"/>
        <v>39732</v>
      </c>
      <c r="H9937" s="4" t="str">
        <f t="shared" si="935"/>
        <v/>
      </c>
      <c r="I9937" s="4" t="str">
        <f t="shared" si="936"/>
        <v/>
      </c>
    </row>
    <row r="9938" spans="2:9" x14ac:dyDescent="0.25">
      <c r="B9938" s="3">
        <f t="shared" si="937"/>
        <v>9934</v>
      </c>
      <c r="C9938" s="21">
        <f t="shared" si="932"/>
        <v>0.4505215419501134</v>
      </c>
      <c r="D9938" s="21">
        <f t="shared" si="933"/>
        <v>2.2196496879404068</v>
      </c>
      <c r="E9938" s="3">
        <v>2</v>
      </c>
      <c r="F9938" s="3">
        <f>VLOOKUP(E9938,Tabelle1[],2)</f>
        <v>4</v>
      </c>
      <c r="G9938" s="3">
        <f t="shared" si="934"/>
        <v>39736</v>
      </c>
      <c r="H9938" s="4" t="str">
        <f t="shared" si="935"/>
        <v/>
      </c>
      <c r="I9938" s="4" t="str">
        <f t="shared" si="936"/>
        <v/>
      </c>
    </row>
    <row r="9939" spans="2:9" x14ac:dyDescent="0.25">
      <c r="B9939" s="3">
        <f t="shared" si="937"/>
        <v>9935</v>
      </c>
      <c r="C9939" s="21">
        <f t="shared" si="932"/>
        <v>0.45056689342403627</v>
      </c>
      <c r="D9939" s="21">
        <f t="shared" si="933"/>
        <v>2.2194262707599397</v>
      </c>
      <c r="E9939" s="3">
        <v>2</v>
      </c>
      <c r="F9939" s="3">
        <f>VLOOKUP(E9939,Tabelle1[],2)</f>
        <v>4</v>
      </c>
      <c r="G9939" s="3">
        <f t="shared" si="934"/>
        <v>39740</v>
      </c>
      <c r="H9939" s="4" t="str">
        <f t="shared" si="935"/>
        <v/>
      </c>
      <c r="I9939" s="4" t="str">
        <f t="shared" si="936"/>
        <v/>
      </c>
    </row>
    <row r="9940" spans="2:9" x14ac:dyDescent="0.25">
      <c r="B9940" s="3">
        <f t="shared" si="937"/>
        <v>9936</v>
      </c>
      <c r="C9940" s="21">
        <f t="shared" si="932"/>
        <v>0.4506122448979592</v>
      </c>
      <c r="D9940" s="21">
        <f t="shared" si="933"/>
        <v>2.2192028985507246</v>
      </c>
      <c r="E9940" s="3">
        <v>2</v>
      </c>
      <c r="F9940" s="3">
        <f>VLOOKUP(E9940,Tabelle1[],2)</f>
        <v>4</v>
      </c>
      <c r="G9940" s="3">
        <f t="shared" si="934"/>
        <v>39744</v>
      </c>
      <c r="H9940" s="4" t="str">
        <f t="shared" si="935"/>
        <v/>
      </c>
      <c r="I9940" s="4" t="str">
        <f t="shared" si="936"/>
        <v/>
      </c>
    </row>
    <row r="9941" spans="2:9" x14ac:dyDescent="0.25">
      <c r="B9941" s="3">
        <f t="shared" si="937"/>
        <v>9937</v>
      </c>
      <c r="C9941" s="21">
        <f t="shared" si="932"/>
        <v>0.45065759637188207</v>
      </c>
      <c r="D9941" s="21">
        <f t="shared" si="933"/>
        <v>2.2189795712991849</v>
      </c>
      <c r="E9941" s="3">
        <v>2</v>
      </c>
      <c r="F9941" s="3">
        <f>VLOOKUP(E9941,Tabelle1[],2)</f>
        <v>4</v>
      </c>
      <c r="G9941" s="3">
        <f t="shared" si="934"/>
        <v>39748</v>
      </c>
      <c r="H9941" s="4" t="str">
        <f t="shared" si="935"/>
        <v/>
      </c>
      <c r="I9941" s="4" t="str">
        <f t="shared" si="936"/>
        <v/>
      </c>
    </row>
    <row r="9942" spans="2:9" x14ac:dyDescent="0.25">
      <c r="B9942" s="3">
        <f t="shared" si="937"/>
        <v>9938</v>
      </c>
      <c r="C9942" s="21">
        <f t="shared" si="932"/>
        <v>0.450702947845805</v>
      </c>
      <c r="D9942" s="21">
        <f t="shared" si="933"/>
        <v>2.2187562889917487</v>
      </c>
      <c r="E9942" s="3">
        <v>2</v>
      </c>
      <c r="F9942" s="3">
        <f>VLOOKUP(E9942,Tabelle1[],2)</f>
        <v>4</v>
      </c>
      <c r="G9942" s="3">
        <f t="shared" si="934"/>
        <v>39752</v>
      </c>
      <c r="H9942" s="4" t="str">
        <f t="shared" si="935"/>
        <v/>
      </c>
      <c r="I9942" s="4" t="str">
        <f t="shared" si="936"/>
        <v/>
      </c>
    </row>
    <row r="9943" spans="2:9" x14ac:dyDescent="0.25">
      <c r="B9943" s="3">
        <f t="shared" si="937"/>
        <v>9939</v>
      </c>
      <c r="C9943" s="21">
        <f t="shared" si="932"/>
        <v>0.45074829931972787</v>
      </c>
      <c r="D9943" s="21">
        <f t="shared" si="933"/>
        <v>2.2185330516148505</v>
      </c>
      <c r="E9943" s="3">
        <v>2</v>
      </c>
      <c r="F9943" s="3">
        <f>VLOOKUP(E9943,Tabelle1[],2)</f>
        <v>4</v>
      </c>
      <c r="G9943" s="3">
        <f t="shared" si="934"/>
        <v>39756</v>
      </c>
      <c r="H9943" s="4" t="str">
        <f t="shared" si="935"/>
        <v/>
      </c>
      <c r="I9943" s="4" t="str">
        <f t="shared" si="936"/>
        <v/>
      </c>
    </row>
    <row r="9944" spans="2:9" x14ac:dyDescent="0.25">
      <c r="B9944" s="3">
        <f t="shared" si="937"/>
        <v>9940</v>
      </c>
      <c r="C9944" s="21">
        <f t="shared" si="932"/>
        <v>0.4507936507936508</v>
      </c>
      <c r="D9944" s="21">
        <f t="shared" si="933"/>
        <v>2.2183098591549295</v>
      </c>
      <c r="E9944" s="3">
        <v>2</v>
      </c>
      <c r="F9944" s="3">
        <f>VLOOKUP(E9944,Tabelle1[],2)</f>
        <v>4</v>
      </c>
      <c r="G9944" s="3">
        <f t="shared" si="934"/>
        <v>39760</v>
      </c>
      <c r="H9944" s="4" t="str">
        <f t="shared" si="935"/>
        <v/>
      </c>
      <c r="I9944" s="4" t="str">
        <f t="shared" si="936"/>
        <v/>
      </c>
    </row>
    <row r="9945" spans="2:9" x14ac:dyDescent="0.25">
      <c r="B9945" s="3">
        <f t="shared" si="937"/>
        <v>9941</v>
      </c>
      <c r="C9945" s="21">
        <f t="shared" si="932"/>
        <v>0.45083900226757367</v>
      </c>
      <c r="D9945" s="21">
        <f t="shared" si="933"/>
        <v>2.2180867115984308</v>
      </c>
      <c r="E9945" s="3">
        <v>2</v>
      </c>
      <c r="F9945" s="3">
        <f>VLOOKUP(E9945,Tabelle1[],2)</f>
        <v>4</v>
      </c>
      <c r="G9945" s="3">
        <f t="shared" si="934"/>
        <v>39764</v>
      </c>
      <c r="H9945" s="4" t="str">
        <f t="shared" si="935"/>
        <v/>
      </c>
      <c r="I9945" s="4" t="str">
        <f t="shared" si="936"/>
        <v/>
      </c>
    </row>
    <row r="9946" spans="2:9" x14ac:dyDescent="0.25">
      <c r="B9946" s="3">
        <f t="shared" si="937"/>
        <v>9942</v>
      </c>
      <c r="C9946" s="21">
        <f t="shared" si="932"/>
        <v>0.4508843537414966</v>
      </c>
      <c r="D9946" s="21">
        <f t="shared" si="933"/>
        <v>2.2178636089318045</v>
      </c>
      <c r="E9946" s="3">
        <v>2</v>
      </c>
      <c r="F9946" s="3">
        <f>VLOOKUP(E9946,Tabelle1[],2)</f>
        <v>4</v>
      </c>
      <c r="G9946" s="3">
        <f t="shared" si="934"/>
        <v>39768</v>
      </c>
      <c r="H9946" s="4" t="str">
        <f t="shared" si="935"/>
        <v/>
      </c>
      <c r="I9946" s="4" t="str">
        <f t="shared" si="936"/>
        <v/>
      </c>
    </row>
    <row r="9947" spans="2:9" x14ac:dyDescent="0.25">
      <c r="B9947" s="3">
        <f t="shared" si="937"/>
        <v>9943</v>
      </c>
      <c r="C9947" s="21">
        <f t="shared" si="932"/>
        <v>0.45092970521541947</v>
      </c>
      <c r="D9947" s="21">
        <f t="shared" si="933"/>
        <v>2.2176405511415065</v>
      </c>
      <c r="E9947" s="3">
        <v>2</v>
      </c>
      <c r="F9947" s="3">
        <f>VLOOKUP(E9947,Tabelle1[],2)</f>
        <v>4</v>
      </c>
      <c r="G9947" s="3">
        <f t="shared" si="934"/>
        <v>39772</v>
      </c>
      <c r="H9947" s="4" t="str">
        <f t="shared" si="935"/>
        <v/>
      </c>
      <c r="I9947" s="4" t="str">
        <f t="shared" si="936"/>
        <v/>
      </c>
    </row>
    <row r="9948" spans="2:9" x14ac:dyDescent="0.25">
      <c r="B9948" s="3">
        <f t="shared" si="937"/>
        <v>9944</v>
      </c>
      <c r="C9948" s="21">
        <f t="shared" si="932"/>
        <v>0.4509750566893424</v>
      </c>
      <c r="D9948" s="21">
        <f t="shared" si="933"/>
        <v>2.2174175382139985</v>
      </c>
      <c r="E9948" s="3">
        <v>2</v>
      </c>
      <c r="F9948" s="3">
        <f>VLOOKUP(E9948,Tabelle1[],2)</f>
        <v>4</v>
      </c>
      <c r="G9948" s="3">
        <f t="shared" si="934"/>
        <v>39776</v>
      </c>
      <c r="H9948" s="4" t="str">
        <f t="shared" si="935"/>
        <v/>
      </c>
      <c r="I9948" s="4" t="str">
        <f t="shared" si="936"/>
        <v/>
      </c>
    </row>
    <row r="9949" spans="2:9" x14ac:dyDescent="0.25">
      <c r="B9949" s="3">
        <f t="shared" si="937"/>
        <v>9945</v>
      </c>
      <c r="C9949" s="21">
        <f t="shared" si="932"/>
        <v>0.45102040816326533</v>
      </c>
      <c r="D9949" s="21">
        <f t="shared" si="933"/>
        <v>2.2171945701357467</v>
      </c>
      <c r="E9949" s="3">
        <v>2</v>
      </c>
      <c r="F9949" s="3">
        <f>VLOOKUP(E9949,Tabelle1[],2)</f>
        <v>4</v>
      </c>
      <c r="G9949" s="3">
        <f t="shared" si="934"/>
        <v>39780</v>
      </c>
      <c r="H9949" s="4" t="str">
        <f t="shared" si="935"/>
        <v/>
      </c>
      <c r="I9949" s="4" t="str">
        <f t="shared" si="936"/>
        <v/>
      </c>
    </row>
    <row r="9950" spans="2:9" x14ac:dyDescent="0.25">
      <c r="B9950" s="3">
        <f t="shared" si="937"/>
        <v>9946</v>
      </c>
      <c r="C9950" s="21">
        <f t="shared" si="932"/>
        <v>0.4510657596371882</v>
      </c>
      <c r="D9950" s="21">
        <f t="shared" si="933"/>
        <v>2.2169716468932235</v>
      </c>
      <c r="E9950" s="3">
        <v>2</v>
      </c>
      <c r="F9950" s="3">
        <f>VLOOKUP(E9950,Tabelle1[],2)</f>
        <v>4</v>
      </c>
      <c r="G9950" s="3">
        <f t="shared" si="934"/>
        <v>39784</v>
      </c>
      <c r="H9950" s="4" t="str">
        <f t="shared" si="935"/>
        <v/>
      </c>
      <c r="I9950" s="4" t="str">
        <f t="shared" si="936"/>
        <v/>
      </c>
    </row>
    <row r="9951" spans="2:9" x14ac:dyDescent="0.25">
      <c r="B9951" s="3">
        <f t="shared" si="937"/>
        <v>9947</v>
      </c>
      <c r="C9951" s="21">
        <f t="shared" si="932"/>
        <v>0.45111111111111113</v>
      </c>
      <c r="D9951" s="21">
        <f t="shared" si="933"/>
        <v>2.2167487684729066</v>
      </c>
      <c r="E9951" s="3">
        <v>2</v>
      </c>
      <c r="F9951" s="3">
        <f>VLOOKUP(E9951,Tabelle1[],2)</f>
        <v>4</v>
      </c>
      <c r="G9951" s="3">
        <f t="shared" si="934"/>
        <v>39788</v>
      </c>
      <c r="H9951" s="4" t="str">
        <f t="shared" si="935"/>
        <v/>
      </c>
      <c r="I9951" s="4" t="str">
        <f t="shared" si="936"/>
        <v/>
      </c>
    </row>
    <row r="9952" spans="2:9" x14ac:dyDescent="0.25">
      <c r="B9952" s="3">
        <f t="shared" si="937"/>
        <v>9948</v>
      </c>
      <c r="C9952" s="21">
        <f t="shared" si="932"/>
        <v>0.451156462585034</v>
      </c>
      <c r="D9952" s="21">
        <f t="shared" si="933"/>
        <v>2.2165259348612785</v>
      </c>
      <c r="E9952" s="3">
        <v>2</v>
      </c>
      <c r="F9952" s="3">
        <f>VLOOKUP(E9952,Tabelle1[],2)</f>
        <v>4</v>
      </c>
      <c r="G9952" s="3">
        <f t="shared" si="934"/>
        <v>39792</v>
      </c>
      <c r="H9952" s="4" t="str">
        <f t="shared" si="935"/>
        <v/>
      </c>
      <c r="I9952" s="4" t="str">
        <f t="shared" si="936"/>
        <v/>
      </c>
    </row>
    <row r="9953" spans="2:9" x14ac:dyDescent="0.25">
      <c r="B9953" s="3">
        <f t="shared" si="937"/>
        <v>9949</v>
      </c>
      <c r="C9953" s="21">
        <f t="shared" si="932"/>
        <v>0.45120181405895693</v>
      </c>
      <c r="D9953" s="21">
        <f t="shared" si="933"/>
        <v>2.2163031460448286</v>
      </c>
      <c r="E9953" s="3">
        <v>2</v>
      </c>
      <c r="F9953" s="3">
        <f>VLOOKUP(E9953,Tabelle1[],2)</f>
        <v>4</v>
      </c>
      <c r="G9953" s="3">
        <f t="shared" si="934"/>
        <v>39796</v>
      </c>
      <c r="H9953" s="4" t="str">
        <f t="shared" si="935"/>
        <v/>
      </c>
      <c r="I9953" s="4" t="str">
        <f t="shared" si="936"/>
        <v/>
      </c>
    </row>
    <row r="9954" spans="2:9" x14ac:dyDescent="0.25">
      <c r="B9954" s="3">
        <f t="shared" si="937"/>
        <v>9950</v>
      </c>
      <c r="C9954" s="21">
        <f t="shared" si="932"/>
        <v>0.4512471655328798</v>
      </c>
      <c r="D9954" s="21">
        <f t="shared" si="933"/>
        <v>2.2160804020100504</v>
      </c>
      <c r="E9954" s="3">
        <v>2</v>
      </c>
      <c r="F9954" s="3">
        <f>VLOOKUP(E9954,Tabelle1[],2)</f>
        <v>4</v>
      </c>
      <c r="G9954" s="3">
        <f t="shared" si="934"/>
        <v>39800</v>
      </c>
      <c r="H9954" s="4" t="str">
        <f t="shared" si="935"/>
        <v/>
      </c>
      <c r="I9954" s="4" t="str">
        <f t="shared" si="936"/>
        <v/>
      </c>
    </row>
    <row r="9955" spans="2:9" x14ac:dyDescent="0.25">
      <c r="B9955" s="3">
        <f t="shared" si="937"/>
        <v>9951</v>
      </c>
      <c r="C9955" s="21">
        <f t="shared" si="932"/>
        <v>0.45129251700680273</v>
      </c>
      <c r="D9955" s="21">
        <f t="shared" si="933"/>
        <v>2.2158577027434427</v>
      </c>
      <c r="E9955" s="3">
        <v>2</v>
      </c>
      <c r="F9955" s="3">
        <f>VLOOKUP(E9955,Tabelle1[],2)</f>
        <v>4</v>
      </c>
      <c r="G9955" s="3">
        <f t="shared" si="934"/>
        <v>39804</v>
      </c>
      <c r="H9955" s="4" t="str">
        <f t="shared" si="935"/>
        <v/>
      </c>
      <c r="I9955" s="4" t="str">
        <f t="shared" si="936"/>
        <v/>
      </c>
    </row>
    <row r="9956" spans="2:9" x14ac:dyDescent="0.25">
      <c r="B9956" s="3">
        <f t="shared" si="937"/>
        <v>9952</v>
      </c>
      <c r="C9956" s="21">
        <f t="shared" si="932"/>
        <v>0.4513378684807256</v>
      </c>
      <c r="D9956" s="21">
        <f t="shared" si="933"/>
        <v>2.2156350482315115</v>
      </c>
      <c r="E9956" s="3">
        <v>2</v>
      </c>
      <c r="F9956" s="3">
        <f>VLOOKUP(E9956,Tabelle1[],2)</f>
        <v>4</v>
      </c>
      <c r="G9956" s="3">
        <f t="shared" si="934"/>
        <v>39808</v>
      </c>
      <c r="H9956" s="4" t="str">
        <f t="shared" si="935"/>
        <v/>
      </c>
      <c r="I9956" s="4" t="str">
        <f t="shared" si="936"/>
        <v/>
      </c>
    </row>
    <row r="9957" spans="2:9" x14ac:dyDescent="0.25">
      <c r="B9957" s="3">
        <f t="shared" si="937"/>
        <v>9953</v>
      </c>
      <c r="C9957" s="21">
        <f t="shared" si="932"/>
        <v>0.45138321995464853</v>
      </c>
      <c r="D9957" s="21">
        <f t="shared" si="933"/>
        <v>2.2154124384607656</v>
      </c>
      <c r="E9957" s="3">
        <v>2</v>
      </c>
      <c r="F9957" s="3">
        <f>VLOOKUP(E9957,Tabelle1[],2)</f>
        <v>4</v>
      </c>
      <c r="G9957" s="3">
        <f t="shared" si="934"/>
        <v>39812</v>
      </c>
      <c r="H9957" s="4" t="str">
        <f t="shared" si="935"/>
        <v/>
      </c>
      <c r="I9957" s="4" t="str">
        <f t="shared" si="936"/>
        <v/>
      </c>
    </row>
    <row r="9958" spans="2:9" x14ac:dyDescent="0.25">
      <c r="B9958" s="3">
        <f t="shared" si="937"/>
        <v>9954</v>
      </c>
      <c r="C9958" s="21">
        <f t="shared" si="932"/>
        <v>0.4514285714285714</v>
      </c>
      <c r="D9958" s="21">
        <f t="shared" si="933"/>
        <v>2.2151898734177213</v>
      </c>
      <c r="E9958" s="3">
        <v>2</v>
      </c>
      <c r="F9958" s="3">
        <f>VLOOKUP(E9958,Tabelle1[],2)</f>
        <v>4</v>
      </c>
      <c r="G9958" s="3">
        <f t="shared" si="934"/>
        <v>39816</v>
      </c>
      <c r="H9958" s="4" t="str">
        <f t="shared" si="935"/>
        <v/>
      </c>
      <c r="I9958" s="4" t="str">
        <f t="shared" si="936"/>
        <v/>
      </c>
    </row>
    <row r="9959" spans="2:9" x14ac:dyDescent="0.25">
      <c r="B9959" s="3">
        <f t="shared" si="937"/>
        <v>9955</v>
      </c>
      <c r="C9959" s="21">
        <f t="shared" si="932"/>
        <v>0.45147392290249433</v>
      </c>
      <c r="D9959" s="21">
        <f t="shared" si="933"/>
        <v>2.2149673530889</v>
      </c>
      <c r="E9959" s="3">
        <v>2</v>
      </c>
      <c r="F9959" s="3">
        <f>VLOOKUP(E9959,Tabelle1[],2)</f>
        <v>4</v>
      </c>
      <c r="G9959" s="3">
        <f t="shared" si="934"/>
        <v>39820</v>
      </c>
      <c r="H9959" s="4" t="str">
        <f t="shared" si="935"/>
        <v/>
      </c>
      <c r="I9959" s="4" t="str">
        <f t="shared" si="936"/>
        <v/>
      </c>
    </row>
    <row r="9960" spans="2:9" x14ac:dyDescent="0.25">
      <c r="B9960" s="3">
        <f t="shared" si="937"/>
        <v>9956</v>
      </c>
      <c r="C9960" s="21">
        <f t="shared" si="932"/>
        <v>0.45151927437641726</v>
      </c>
      <c r="D9960" s="21">
        <f t="shared" si="933"/>
        <v>2.2147448774608276</v>
      </c>
      <c r="E9960" s="3">
        <v>2</v>
      </c>
      <c r="F9960" s="3">
        <f>VLOOKUP(E9960,Tabelle1[],2)</f>
        <v>4</v>
      </c>
      <c r="G9960" s="3">
        <f t="shared" si="934"/>
        <v>39824</v>
      </c>
      <c r="H9960" s="4" t="str">
        <f t="shared" si="935"/>
        <v/>
      </c>
      <c r="I9960" s="4" t="str">
        <f t="shared" si="936"/>
        <v/>
      </c>
    </row>
    <row r="9961" spans="2:9" x14ac:dyDescent="0.25">
      <c r="B9961" s="3">
        <f t="shared" si="937"/>
        <v>9957</v>
      </c>
      <c r="C9961" s="21">
        <f t="shared" si="932"/>
        <v>0.45156462585034013</v>
      </c>
      <c r="D9961" s="21">
        <f t="shared" si="933"/>
        <v>2.2145224465200362</v>
      </c>
      <c r="E9961" s="3">
        <v>2</v>
      </c>
      <c r="F9961" s="3">
        <f>VLOOKUP(E9961,Tabelle1[],2)</f>
        <v>4</v>
      </c>
      <c r="G9961" s="3">
        <f t="shared" si="934"/>
        <v>39828</v>
      </c>
      <c r="H9961" s="4" t="str">
        <f t="shared" si="935"/>
        <v/>
      </c>
      <c r="I9961" s="4" t="str">
        <f t="shared" si="936"/>
        <v/>
      </c>
    </row>
    <row r="9962" spans="2:9" x14ac:dyDescent="0.25">
      <c r="B9962" s="3">
        <f t="shared" si="937"/>
        <v>9958</v>
      </c>
      <c r="C9962" s="21">
        <f t="shared" si="932"/>
        <v>0.45160997732426306</v>
      </c>
      <c r="D9962" s="21">
        <f t="shared" si="933"/>
        <v>2.2143000602530627</v>
      </c>
      <c r="E9962" s="3">
        <v>2</v>
      </c>
      <c r="F9962" s="3">
        <f>VLOOKUP(E9962,Tabelle1[],2)</f>
        <v>4</v>
      </c>
      <c r="G9962" s="3">
        <f t="shared" si="934"/>
        <v>39832</v>
      </c>
      <c r="H9962" s="4" t="str">
        <f t="shared" si="935"/>
        <v/>
      </c>
      <c r="I9962" s="4" t="str">
        <f t="shared" si="936"/>
        <v/>
      </c>
    </row>
    <row r="9963" spans="2:9" x14ac:dyDescent="0.25">
      <c r="B9963" s="3">
        <f t="shared" si="937"/>
        <v>9959</v>
      </c>
      <c r="C9963" s="21">
        <f t="shared" si="932"/>
        <v>0.45165532879818593</v>
      </c>
      <c r="D9963" s="21">
        <f t="shared" si="933"/>
        <v>2.2140777186464504</v>
      </c>
      <c r="E9963" s="3">
        <v>2</v>
      </c>
      <c r="F9963" s="3">
        <f>VLOOKUP(E9963,Tabelle1[],2)</f>
        <v>4</v>
      </c>
      <c r="G9963" s="3">
        <f t="shared" si="934"/>
        <v>39836</v>
      </c>
      <c r="H9963" s="4" t="str">
        <f t="shared" si="935"/>
        <v/>
      </c>
      <c r="I9963" s="4" t="str">
        <f t="shared" si="936"/>
        <v/>
      </c>
    </row>
    <row r="9964" spans="2:9" x14ac:dyDescent="0.25">
      <c r="B9964" s="3">
        <f t="shared" si="937"/>
        <v>9960</v>
      </c>
      <c r="C9964" s="21">
        <f t="shared" si="932"/>
        <v>0.45170068027210886</v>
      </c>
      <c r="D9964" s="21">
        <f t="shared" si="933"/>
        <v>2.213855421686747</v>
      </c>
      <c r="E9964" s="3">
        <v>2</v>
      </c>
      <c r="F9964" s="3">
        <f>VLOOKUP(E9964,Tabelle1[],2)</f>
        <v>4</v>
      </c>
      <c r="G9964" s="3">
        <f t="shared" si="934"/>
        <v>39840</v>
      </c>
      <c r="H9964" s="4" t="str">
        <f t="shared" si="935"/>
        <v/>
      </c>
      <c r="I9964" s="4" t="str">
        <f t="shared" si="936"/>
        <v/>
      </c>
    </row>
    <row r="9965" spans="2:9" x14ac:dyDescent="0.25">
      <c r="B9965" s="3">
        <f t="shared" si="937"/>
        <v>9961</v>
      </c>
      <c r="C9965" s="21">
        <f t="shared" si="932"/>
        <v>0.45174603174603173</v>
      </c>
      <c r="D9965" s="21">
        <f t="shared" si="933"/>
        <v>2.2136331693605058</v>
      </c>
      <c r="E9965" s="3">
        <v>2</v>
      </c>
      <c r="F9965" s="3">
        <f>VLOOKUP(E9965,Tabelle1[],2)</f>
        <v>4</v>
      </c>
      <c r="G9965" s="3">
        <f t="shared" si="934"/>
        <v>39844</v>
      </c>
      <c r="H9965" s="4" t="str">
        <f t="shared" si="935"/>
        <v/>
      </c>
      <c r="I9965" s="4" t="str">
        <f t="shared" si="936"/>
        <v/>
      </c>
    </row>
    <row r="9966" spans="2:9" x14ac:dyDescent="0.25">
      <c r="B9966" s="3">
        <f t="shared" si="937"/>
        <v>9962</v>
      </c>
      <c r="C9966" s="21">
        <f t="shared" si="932"/>
        <v>0.45179138321995466</v>
      </c>
      <c r="D9966" s="21">
        <f t="shared" si="933"/>
        <v>2.2134109616542861</v>
      </c>
      <c r="E9966" s="3">
        <v>2</v>
      </c>
      <c r="F9966" s="3">
        <f>VLOOKUP(E9966,Tabelle1[],2)</f>
        <v>4</v>
      </c>
      <c r="G9966" s="3">
        <f t="shared" si="934"/>
        <v>39848</v>
      </c>
      <c r="H9966" s="4" t="str">
        <f t="shared" si="935"/>
        <v/>
      </c>
      <c r="I9966" s="4" t="str">
        <f t="shared" si="936"/>
        <v/>
      </c>
    </row>
    <row r="9967" spans="2:9" x14ac:dyDescent="0.25">
      <c r="B9967" s="3">
        <f t="shared" si="937"/>
        <v>9963</v>
      </c>
      <c r="C9967" s="21">
        <f t="shared" si="932"/>
        <v>0.45183673469387753</v>
      </c>
      <c r="D9967" s="21">
        <f t="shared" si="933"/>
        <v>2.2131887985546523</v>
      </c>
      <c r="E9967" s="3">
        <v>2</v>
      </c>
      <c r="F9967" s="3">
        <f>VLOOKUP(E9967,Tabelle1[],2)</f>
        <v>4</v>
      </c>
      <c r="G9967" s="3">
        <f t="shared" si="934"/>
        <v>39852</v>
      </c>
      <c r="H9967" s="4" t="str">
        <f t="shared" si="935"/>
        <v/>
      </c>
      <c r="I9967" s="4" t="str">
        <f t="shared" si="936"/>
        <v/>
      </c>
    </row>
    <row r="9968" spans="2:9" x14ac:dyDescent="0.25">
      <c r="B9968" s="3">
        <f t="shared" si="937"/>
        <v>9964</v>
      </c>
      <c r="C9968" s="21">
        <f t="shared" si="932"/>
        <v>0.45188208616780046</v>
      </c>
      <c r="D9968" s="21">
        <f t="shared" si="933"/>
        <v>2.2129666800481735</v>
      </c>
      <c r="E9968" s="3">
        <v>2</v>
      </c>
      <c r="F9968" s="3">
        <f>VLOOKUP(E9968,Tabelle1[],2)</f>
        <v>4</v>
      </c>
      <c r="G9968" s="3">
        <f t="shared" si="934"/>
        <v>39856</v>
      </c>
      <c r="H9968" s="4" t="str">
        <f t="shared" si="935"/>
        <v/>
      </c>
      <c r="I9968" s="4" t="str">
        <f t="shared" si="936"/>
        <v/>
      </c>
    </row>
    <row r="9969" spans="2:9" x14ac:dyDescent="0.25">
      <c r="B9969" s="3">
        <f t="shared" si="937"/>
        <v>9965</v>
      </c>
      <c r="C9969" s="21">
        <f t="shared" si="932"/>
        <v>0.45192743764172333</v>
      </c>
      <c r="D9969" s="21">
        <f t="shared" si="933"/>
        <v>2.2127446061214249</v>
      </c>
      <c r="E9969" s="3">
        <v>2</v>
      </c>
      <c r="F9969" s="3">
        <f>VLOOKUP(E9969,Tabelle1[],2)</f>
        <v>4</v>
      </c>
      <c r="G9969" s="3">
        <f t="shared" si="934"/>
        <v>39860</v>
      </c>
      <c r="H9969" s="4" t="str">
        <f t="shared" si="935"/>
        <v/>
      </c>
      <c r="I9969" s="4" t="str">
        <f t="shared" si="936"/>
        <v/>
      </c>
    </row>
    <row r="9970" spans="2:9" x14ac:dyDescent="0.25">
      <c r="B9970" s="3">
        <f t="shared" si="937"/>
        <v>9966</v>
      </c>
      <c r="C9970" s="21">
        <f t="shared" si="932"/>
        <v>0.45197278911564626</v>
      </c>
      <c r="D9970" s="21">
        <f t="shared" si="933"/>
        <v>2.2125225767609873</v>
      </c>
      <c r="E9970" s="3">
        <v>2</v>
      </c>
      <c r="F9970" s="3">
        <f>VLOOKUP(E9970,Tabelle1[],2)</f>
        <v>4</v>
      </c>
      <c r="G9970" s="3">
        <f t="shared" si="934"/>
        <v>39864</v>
      </c>
      <c r="H9970" s="4" t="str">
        <f t="shared" si="935"/>
        <v/>
      </c>
      <c r="I9970" s="4" t="str">
        <f t="shared" si="936"/>
        <v/>
      </c>
    </row>
    <row r="9971" spans="2:9" x14ac:dyDescent="0.25">
      <c r="B9971" s="3">
        <f t="shared" si="937"/>
        <v>9967</v>
      </c>
      <c r="C9971" s="21">
        <f t="shared" si="932"/>
        <v>0.45201814058956918</v>
      </c>
      <c r="D9971" s="21">
        <f t="shared" si="933"/>
        <v>2.2123005919534462</v>
      </c>
      <c r="E9971" s="3">
        <v>2</v>
      </c>
      <c r="F9971" s="3">
        <f>VLOOKUP(E9971,Tabelle1[],2)</f>
        <v>4</v>
      </c>
      <c r="G9971" s="3">
        <f t="shared" si="934"/>
        <v>39868</v>
      </c>
      <c r="H9971" s="4" t="str">
        <f t="shared" si="935"/>
        <v/>
      </c>
      <c r="I9971" s="4" t="str">
        <f t="shared" si="936"/>
        <v/>
      </c>
    </row>
    <row r="9972" spans="2:9" x14ac:dyDescent="0.25">
      <c r="B9972" s="3">
        <f t="shared" si="937"/>
        <v>9968</v>
      </c>
      <c r="C9972" s="21">
        <f t="shared" si="932"/>
        <v>0.45206349206349206</v>
      </c>
      <c r="D9972" s="21">
        <f t="shared" si="933"/>
        <v>2.2120786516853932</v>
      </c>
      <c r="E9972" s="3">
        <v>2</v>
      </c>
      <c r="F9972" s="3">
        <f>VLOOKUP(E9972,Tabelle1[],2)</f>
        <v>4</v>
      </c>
      <c r="G9972" s="3">
        <f t="shared" si="934"/>
        <v>39872</v>
      </c>
      <c r="H9972" s="4" t="str">
        <f t="shared" si="935"/>
        <v/>
      </c>
      <c r="I9972" s="4" t="str">
        <f t="shared" si="936"/>
        <v/>
      </c>
    </row>
    <row r="9973" spans="2:9" x14ac:dyDescent="0.25">
      <c r="B9973" s="3">
        <f t="shared" si="937"/>
        <v>9969</v>
      </c>
      <c r="C9973" s="21">
        <f t="shared" si="932"/>
        <v>0.45210884353741498</v>
      </c>
      <c r="D9973" s="21">
        <f t="shared" si="933"/>
        <v>2.2118567559434248</v>
      </c>
      <c r="E9973" s="3">
        <v>2</v>
      </c>
      <c r="F9973" s="3">
        <f>VLOOKUP(E9973,Tabelle1[],2)</f>
        <v>4</v>
      </c>
      <c r="G9973" s="3">
        <f t="shared" si="934"/>
        <v>39876</v>
      </c>
      <c r="H9973" s="4" t="str">
        <f t="shared" si="935"/>
        <v/>
      </c>
      <c r="I9973" s="4" t="str">
        <f t="shared" si="936"/>
        <v/>
      </c>
    </row>
    <row r="9974" spans="2:9" x14ac:dyDescent="0.25">
      <c r="B9974" s="3">
        <f t="shared" si="937"/>
        <v>9970</v>
      </c>
      <c r="C9974" s="21">
        <f t="shared" si="932"/>
        <v>0.45215419501133786</v>
      </c>
      <c r="D9974" s="21">
        <f t="shared" si="933"/>
        <v>2.2116349047141424</v>
      </c>
      <c r="E9974" s="3">
        <v>2</v>
      </c>
      <c r="F9974" s="3">
        <f>VLOOKUP(E9974,Tabelle1[],2)</f>
        <v>4</v>
      </c>
      <c r="G9974" s="3">
        <f t="shared" si="934"/>
        <v>39880</v>
      </c>
      <c r="H9974" s="4" t="str">
        <f t="shared" si="935"/>
        <v/>
      </c>
      <c r="I9974" s="4" t="str">
        <f t="shared" si="936"/>
        <v/>
      </c>
    </row>
    <row r="9975" spans="2:9" x14ac:dyDescent="0.25">
      <c r="B9975" s="3">
        <f t="shared" si="937"/>
        <v>9971</v>
      </c>
      <c r="C9975" s="21">
        <f t="shared" si="932"/>
        <v>0.45219954648526078</v>
      </c>
      <c r="D9975" s="21">
        <f t="shared" si="933"/>
        <v>2.211413097984154</v>
      </c>
      <c r="E9975" s="3">
        <v>2</v>
      </c>
      <c r="F9975" s="3">
        <f>VLOOKUP(E9975,Tabelle1[],2)</f>
        <v>4</v>
      </c>
      <c r="G9975" s="3">
        <f t="shared" si="934"/>
        <v>39884</v>
      </c>
      <c r="H9975" s="4" t="str">
        <f t="shared" si="935"/>
        <v/>
      </c>
      <c r="I9975" s="4" t="str">
        <f t="shared" si="936"/>
        <v/>
      </c>
    </row>
    <row r="9976" spans="2:9" x14ac:dyDescent="0.25">
      <c r="B9976" s="3">
        <f t="shared" si="937"/>
        <v>9972</v>
      </c>
      <c r="C9976" s="21">
        <f t="shared" si="932"/>
        <v>0.45224489795918366</v>
      </c>
      <c r="D9976" s="21">
        <f t="shared" si="933"/>
        <v>2.2111913357400721</v>
      </c>
      <c r="E9976" s="3">
        <v>2</v>
      </c>
      <c r="F9976" s="3">
        <f>VLOOKUP(E9976,Tabelle1[],2)</f>
        <v>4</v>
      </c>
      <c r="G9976" s="3">
        <f t="shared" si="934"/>
        <v>39888</v>
      </c>
      <c r="H9976" s="4" t="str">
        <f t="shared" si="935"/>
        <v/>
      </c>
      <c r="I9976" s="4" t="str">
        <f t="shared" si="936"/>
        <v/>
      </c>
    </row>
    <row r="9977" spans="2:9" x14ac:dyDescent="0.25">
      <c r="B9977" s="3">
        <f t="shared" si="937"/>
        <v>9973</v>
      </c>
      <c r="C9977" s="21">
        <f t="shared" si="932"/>
        <v>0.45229024943310658</v>
      </c>
      <c r="D9977" s="21">
        <f t="shared" si="933"/>
        <v>2.210969617968515</v>
      </c>
      <c r="E9977" s="3">
        <v>2</v>
      </c>
      <c r="F9977" s="3">
        <f>VLOOKUP(E9977,Tabelle1[],2)</f>
        <v>4</v>
      </c>
      <c r="G9977" s="3">
        <f t="shared" si="934"/>
        <v>39892</v>
      </c>
      <c r="H9977" s="4" t="str">
        <f t="shared" si="935"/>
        <v/>
      </c>
      <c r="I9977" s="4" t="str">
        <f t="shared" si="936"/>
        <v/>
      </c>
    </row>
    <row r="9978" spans="2:9" x14ac:dyDescent="0.25">
      <c r="B9978" s="3">
        <f t="shared" si="937"/>
        <v>9974</v>
      </c>
      <c r="C9978" s="21">
        <f t="shared" si="932"/>
        <v>0.45233560090702946</v>
      </c>
      <c r="D9978" s="21">
        <f t="shared" si="933"/>
        <v>2.2107479446561058</v>
      </c>
      <c r="E9978" s="3">
        <v>2</v>
      </c>
      <c r="F9978" s="3">
        <f>VLOOKUP(E9978,Tabelle1[],2)</f>
        <v>4</v>
      </c>
      <c r="G9978" s="3">
        <f t="shared" si="934"/>
        <v>39896</v>
      </c>
      <c r="H9978" s="4" t="str">
        <f t="shared" si="935"/>
        <v/>
      </c>
      <c r="I9978" s="4" t="str">
        <f t="shared" si="936"/>
        <v/>
      </c>
    </row>
    <row r="9979" spans="2:9" x14ac:dyDescent="0.25">
      <c r="B9979" s="3">
        <f t="shared" si="937"/>
        <v>9975</v>
      </c>
      <c r="C9979" s="21">
        <f t="shared" si="932"/>
        <v>0.45238095238095238</v>
      </c>
      <c r="D9979" s="21">
        <f t="shared" si="933"/>
        <v>2.2105263157894739</v>
      </c>
      <c r="E9979" s="3">
        <v>2</v>
      </c>
      <c r="F9979" s="3">
        <f>VLOOKUP(E9979,Tabelle1[],2)</f>
        <v>4</v>
      </c>
      <c r="G9979" s="3">
        <f t="shared" si="934"/>
        <v>39900</v>
      </c>
      <c r="H9979" s="4" t="str">
        <f t="shared" si="935"/>
        <v/>
      </c>
      <c r="I9979" s="4" t="str">
        <f t="shared" si="936"/>
        <v/>
      </c>
    </row>
    <row r="9980" spans="2:9" x14ac:dyDescent="0.25">
      <c r="B9980" s="3">
        <f t="shared" si="937"/>
        <v>9976</v>
      </c>
      <c r="C9980" s="21">
        <f t="shared" si="932"/>
        <v>0.45242630385487526</v>
      </c>
      <c r="D9980" s="21">
        <f t="shared" si="933"/>
        <v>2.2103047313552526</v>
      </c>
      <c r="E9980" s="3">
        <v>2</v>
      </c>
      <c r="F9980" s="3">
        <f>VLOOKUP(E9980,Tabelle1[],2)</f>
        <v>4</v>
      </c>
      <c r="G9980" s="3">
        <f t="shared" si="934"/>
        <v>39904</v>
      </c>
      <c r="H9980" s="4" t="str">
        <f t="shared" si="935"/>
        <v/>
      </c>
      <c r="I9980" s="4" t="str">
        <f t="shared" si="936"/>
        <v/>
      </c>
    </row>
    <row r="9981" spans="2:9" x14ac:dyDescent="0.25">
      <c r="B9981" s="3">
        <f t="shared" si="937"/>
        <v>9977</v>
      </c>
      <c r="C9981" s="21">
        <f t="shared" si="932"/>
        <v>0.45247165532879818</v>
      </c>
      <c r="D9981" s="21">
        <f t="shared" si="933"/>
        <v>2.210083191340082</v>
      </c>
      <c r="E9981" s="3">
        <v>2</v>
      </c>
      <c r="F9981" s="3">
        <f>VLOOKUP(E9981,Tabelle1[],2)</f>
        <v>4</v>
      </c>
      <c r="G9981" s="3">
        <f t="shared" si="934"/>
        <v>39908</v>
      </c>
      <c r="H9981" s="4" t="str">
        <f t="shared" si="935"/>
        <v/>
      </c>
      <c r="I9981" s="4" t="str">
        <f t="shared" si="936"/>
        <v/>
      </c>
    </row>
    <row r="9982" spans="2:9" x14ac:dyDescent="0.25">
      <c r="B9982" s="3">
        <f t="shared" si="937"/>
        <v>9978</v>
      </c>
      <c r="C9982" s="21">
        <f t="shared" si="932"/>
        <v>0.45251700680272111</v>
      </c>
      <c r="D9982" s="21">
        <f t="shared" si="933"/>
        <v>2.2098616957306074</v>
      </c>
      <c r="E9982" s="3">
        <v>2</v>
      </c>
      <c r="F9982" s="3">
        <f>VLOOKUP(E9982,Tabelle1[],2)</f>
        <v>4</v>
      </c>
      <c r="G9982" s="3">
        <f t="shared" si="934"/>
        <v>39912</v>
      </c>
      <c r="H9982" s="4" t="str">
        <f t="shared" si="935"/>
        <v/>
      </c>
      <c r="I9982" s="4" t="str">
        <f t="shared" si="936"/>
        <v/>
      </c>
    </row>
    <row r="9983" spans="2:9" x14ac:dyDescent="0.25">
      <c r="B9983" s="3">
        <f t="shared" si="937"/>
        <v>9979</v>
      </c>
      <c r="C9983" s="21">
        <f t="shared" si="932"/>
        <v>0.45256235827664398</v>
      </c>
      <c r="D9983" s="21">
        <f t="shared" si="933"/>
        <v>2.2096402445134782</v>
      </c>
      <c r="E9983" s="3">
        <v>2</v>
      </c>
      <c r="F9983" s="3">
        <f>VLOOKUP(E9983,Tabelle1[],2)</f>
        <v>4</v>
      </c>
      <c r="G9983" s="3">
        <f t="shared" si="934"/>
        <v>39916</v>
      </c>
      <c r="H9983" s="4" t="str">
        <f t="shared" si="935"/>
        <v/>
      </c>
      <c r="I9983" s="4" t="str">
        <f t="shared" si="936"/>
        <v/>
      </c>
    </row>
    <row r="9984" spans="2:9" x14ac:dyDescent="0.25">
      <c r="B9984" s="3">
        <f t="shared" si="937"/>
        <v>9980</v>
      </c>
      <c r="C9984" s="21">
        <f t="shared" si="932"/>
        <v>0.45260770975056691</v>
      </c>
      <c r="D9984" s="21">
        <f t="shared" si="933"/>
        <v>2.2094188376753507</v>
      </c>
      <c r="E9984" s="3">
        <v>2</v>
      </c>
      <c r="F9984" s="3">
        <f>VLOOKUP(E9984,Tabelle1[],2)</f>
        <v>4</v>
      </c>
      <c r="G9984" s="3">
        <f t="shared" si="934"/>
        <v>39920</v>
      </c>
      <c r="H9984" s="4" t="str">
        <f t="shared" si="935"/>
        <v/>
      </c>
      <c r="I9984" s="4" t="str">
        <f t="shared" si="936"/>
        <v/>
      </c>
    </row>
    <row r="9985" spans="2:9" x14ac:dyDescent="0.25">
      <c r="B9985" s="3">
        <f t="shared" si="937"/>
        <v>9981</v>
      </c>
      <c r="C9985" s="21">
        <f t="shared" si="932"/>
        <v>0.45265306122448978</v>
      </c>
      <c r="D9985" s="21">
        <f t="shared" si="933"/>
        <v>2.2091974752028856</v>
      </c>
      <c r="E9985" s="3">
        <v>2</v>
      </c>
      <c r="F9985" s="3">
        <f>VLOOKUP(E9985,Tabelle1[],2)</f>
        <v>4</v>
      </c>
      <c r="G9985" s="3">
        <f t="shared" si="934"/>
        <v>39924</v>
      </c>
      <c r="H9985" s="4" t="str">
        <f t="shared" si="935"/>
        <v/>
      </c>
      <c r="I9985" s="4" t="str">
        <f t="shared" si="936"/>
        <v/>
      </c>
    </row>
    <row r="9986" spans="2:9" x14ac:dyDescent="0.25">
      <c r="B9986" s="3">
        <f t="shared" si="937"/>
        <v>9982</v>
      </c>
      <c r="C9986" s="21">
        <f t="shared" si="932"/>
        <v>0.45269841269841271</v>
      </c>
      <c r="D9986" s="21">
        <f t="shared" si="933"/>
        <v>2.2089761570827489</v>
      </c>
      <c r="E9986" s="3">
        <v>2</v>
      </c>
      <c r="F9986" s="3">
        <f>VLOOKUP(E9986,Tabelle1[],2)</f>
        <v>4</v>
      </c>
      <c r="G9986" s="3">
        <f t="shared" si="934"/>
        <v>39928</v>
      </c>
      <c r="H9986" s="4" t="str">
        <f t="shared" si="935"/>
        <v/>
      </c>
      <c r="I9986" s="4" t="str">
        <f t="shared" si="936"/>
        <v/>
      </c>
    </row>
    <row r="9987" spans="2:9" x14ac:dyDescent="0.25">
      <c r="B9987" s="3">
        <f t="shared" si="937"/>
        <v>9983</v>
      </c>
      <c r="C9987" s="21">
        <f t="shared" si="932"/>
        <v>0.45274376417233558</v>
      </c>
      <c r="D9987" s="21">
        <f t="shared" si="933"/>
        <v>2.2087548833016126</v>
      </c>
      <c r="E9987" s="3">
        <v>2</v>
      </c>
      <c r="F9987" s="3">
        <f>VLOOKUP(E9987,Tabelle1[],2)</f>
        <v>4</v>
      </c>
      <c r="G9987" s="3">
        <f t="shared" si="934"/>
        <v>39932</v>
      </c>
      <c r="H9987" s="4" t="str">
        <f t="shared" si="935"/>
        <v/>
      </c>
      <c r="I9987" s="4" t="str">
        <f t="shared" si="936"/>
        <v/>
      </c>
    </row>
    <row r="9988" spans="2:9" x14ac:dyDescent="0.25">
      <c r="B9988" s="3">
        <f t="shared" si="937"/>
        <v>9984</v>
      </c>
      <c r="C9988" s="21">
        <f t="shared" si="932"/>
        <v>0.45278911564625851</v>
      </c>
      <c r="D9988" s="21">
        <f t="shared" si="933"/>
        <v>2.2085336538461537</v>
      </c>
      <c r="E9988" s="3">
        <v>2</v>
      </c>
      <c r="F9988" s="3">
        <f>VLOOKUP(E9988,Tabelle1[],2)</f>
        <v>4</v>
      </c>
      <c r="G9988" s="3">
        <f t="shared" si="934"/>
        <v>39936</v>
      </c>
      <c r="H9988" s="4" t="str">
        <f t="shared" si="935"/>
        <v/>
      </c>
      <c r="I9988" s="4" t="str">
        <f t="shared" si="936"/>
        <v/>
      </c>
    </row>
    <row r="9989" spans="2:9" x14ac:dyDescent="0.25">
      <c r="B9989" s="3">
        <f t="shared" si="937"/>
        <v>9985</v>
      </c>
      <c r="C9989" s="21">
        <f t="shared" ref="C9989:C10052" si="938">B9989/$L$6</f>
        <v>0.45283446712018138</v>
      </c>
      <c r="D9989" s="21">
        <f t="shared" ref="D9989:D10052" si="939">$L$6/B9989</f>
        <v>2.2083124687030544</v>
      </c>
      <c r="E9989" s="3">
        <v>2</v>
      </c>
      <c r="F9989" s="3">
        <f>VLOOKUP(E9989,Tabelle1[],2)</f>
        <v>4</v>
      </c>
      <c r="G9989" s="3">
        <f t="shared" ref="G9989:G10052" si="940">B9989*F9989</f>
        <v>39940</v>
      </c>
      <c r="H9989" s="4" t="str">
        <f t="shared" ref="H9989:H10052" si="941">IF($L$5-G9989&lt;$L$9,$L$5-G9989,"")</f>
        <v/>
      </c>
      <c r="I9989" s="4" t="str">
        <f t="shared" ref="I9989:I10052" si="942">IF(ROUNDDOWN($L$8/B9989-F9989,0)&gt;0,ROUNDDOWN($L$8/B9989-F9989,0),"")</f>
        <v/>
      </c>
    </row>
    <row r="9990" spans="2:9" x14ac:dyDescent="0.25">
      <c r="B9990" s="3">
        <f t="shared" si="937"/>
        <v>9986</v>
      </c>
      <c r="C9990" s="21">
        <f t="shared" si="938"/>
        <v>0.45287981859410431</v>
      </c>
      <c r="D9990" s="21">
        <f t="shared" si="939"/>
        <v>2.2080913278590026</v>
      </c>
      <c r="E9990" s="3">
        <v>2</v>
      </c>
      <c r="F9990" s="3">
        <f>VLOOKUP(E9990,Tabelle1[],2)</f>
        <v>4</v>
      </c>
      <c r="G9990" s="3">
        <f t="shared" si="940"/>
        <v>39944</v>
      </c>
      <c r="H9990" s="4" t="str">
        <f t="shared" si="941"/>
        <v/>
      </c>
      <c r="I9990" s="4" t="str">
        <f t="shared" si="942"/>
        <v/>
      </c>
    </row>
    <row r="9991" spans="2:9" x14ac:dyDescent="0.25">
      <c r="B9991" s="3">
        <f t="shared" ref="B9991:B10054" si="943">B9990+1</f>
        <v>9987</v>
      </c>
      <c r="C9991" s="21">
        <f t="shared" si="938"/>
        <v>0.45292517006802724</v>
      </c>
      <c r="D9991" s="21">
        <f t="shared" si="939"/>
        <v>2.2078702313006908</v>
      </c>
      <c r="E9991" s="3">
        <v>2</v>
      </c>
      <c r="F9991" s="3">
        <f>VLOOKUP(E9991,Tabelle1[],2)</f>
        <v>4</v>
      </c>
      <c r="G9991" s="3">
        <f t="shared" si="940"/>
        <v>39948</v>
      </c>
      <c r="H9991" s="4" t="str">
        <f t="shared" si="941"/>
        <v/>
      </c>
      <c r="I9991" s="4" t="str">
        <f t="shared" si="942"/>
        <v/>
      </c>
    </row>
    <row r="9992" spans="2:9" x14ac:dyDescent="0.25">
      <c r="B9992" s="3">
        <f t="shared" si="943"/>
        <v>9988</v>
      </c>
      <c r="C9992" s="21">
        <f t="shared" si="938"/>
        <v>0.45297052154195011</v>
      </c>
      <c r="D9992" s="21">
        <f t="shared" si="939"/>
        <v>2.2076491790148176</v>
      </c>
      <c r="E9992" s="3">
        <v>2</v>
      </c>
      <c r="F9992" s="3">
        <f>VLOOKUP(E9992,Tabelle1[],2)</f>
        <v>4</v>
      </c>
      <c r="G9992" s="3">
        <f t="shared" si="940"/>
        <v>39952</v>
      </c>
      <c r="H9992" s="4" t="str">
        <f t="shared" si="941"/>
        <v/>
      </c>
      <c r="I9992" s="4" t="str">
        <f t="shared" si="942"/>
        <v/>
      </c>
    </row>
    <row r="9993" spans="2:9" x14ac:dyDescent="0.25">
      <c r="B9993" s="3">
        <f t="shared" si="943"/>
        <v>9989</v>
      </c>
      <c r="C9993" s="21">
        <f t="shared" si="938"/>
        <v>0.45301587301587304</v>
      </c>
      <c r="D9993" s="21">
        <f t="shared" si="939"/>
        <v>2.207428170988087</v>
      </c>
      <c r="E9993" s="3">
        <v>2</v>
      </c>
      <c r="F9993" s="3">
        <f>VLOOKUP(E9993,Tabelle1[],2)</f>
        <v>4</v>
      </c>
      <c r="G9993" s="3">
        <f t="shared" si="940"/>
        <v>39956</v>
      </c>
      <c r="H9993" s="4" t="str">
        <f t="shared" si="941"/>
        <v/>
      </c>
      <c r="I9993" s="4" t="str">
        <f t="shared" si="942"/>
        <v/>
      </c>
    </row>
    <row r="9994" spans="2:9" x14ac:dyDescent="0.25">
      <c r="B9994" s="3">
        <f t="shared" si="943"/>
        <v>9990</v>
      </c>
      <c r="C9994" s="21">
        <f t="shared" si="938"/>
        <v>0.45306122448979591</v>
      </c>
      <c r="D9994" s="21">
        <f t="shared" si="939"/>
        <v>2.2072072072072073</v>
      </c>
      <c r="E9994" s="3">
        <v>2</v>
      </c>
      <c r="F9994" s="3">
        <f>VLOOKUP(E9994,Tabelle1[],2)</f>
        <v>4</v>
      </c>
      <c r="G9994" s="3">
        <f t="shared" si="940"/>
        <v>39960</v>
      </c>
      <c r="H9994" s="4" t="str">
        <f t="shared" si="941"/>
        <v/>
      </c>
      <c r="I9994" s="4" t="str">
        <f t="shared" si="942"/>
        <v/>
      </c>
    </row>
    <row r="9995" spans="2:9" x14ac:dyDescent="0.25">
      <c r="B9995" s="3">
        <f t="shared" si="943"/>
        <v>9991</v>
      </c>
      <c r="C9995" s="21">
        <f t="shared" si="938"/>
        <v>0.45310657596371884</v>
      </c>
      <c r="D9995" s="21">
        <f t="shared" si="939"/>
        <v>2.2069862876588928</v>
      </c>
      <c r="E9995" s="3">
        <v>2</v>
      </c>
      <c r="F9995" s="3">
        <f>VLOOKUP(E9995,Tabelle1[],2)</f>
        <v>4</v>
      </c>
      <c r="G9995" s="3">
        <f t="shared" si="940"/>
        <v>39964</v>
      </c>
      <c r="H9995" s="4" t="str">
        <f t="shared" si="941"/>
        <v/>
      </c>
      <c r="I9995" s="4" t="str">
        <f t="shared" si="942"/>
        <v/>
      </c>
    </row>
    <row r="9996" spans="2:9" x14ac:dyDescent="0.25">
      <c r="B9996" s="3">
        <f t="shared" si="943"/>
        <v>9992</v>
      </c>
      <c r="C9996" s="21">
        <f t="shared" si="938"/>
        <v>0.45315192743764171</v>
      </c>
      <c r="D9996" s="21">
        <f t="shared" si="939"/>
        <v>2.2067654123298639</v>
      </c>
      <c r="E9996" s="3">
        <v>2</v>
      </c>
      <c r="F9996" s="3">
        <f>VLOOKUP(E9996,Tabelle1[],2)</f>
        <v>4</v>
      </c>
      <c r="G9996" s="3">
        <f t="shared" si="940"/>
        <v>39968</v>
      </c>
      <c r="H9996" s="4" t="str">
        <f t="shared" si="941"/>
        <v/>
      </c>
      <c r="I9996" s="4" t="str">
        <f t="shared" si="942"/>
        <v/>
      </c>
    </row>
    <row r="9997" spans="2:9" x14ac:dyDescent="0.25">
      <c r="B9997" s="3">
        <f t="shared" si="943"/>
        <v>9993</v>
      </c>
      <c r="C9997" s="21">
        <f t="shared" si="938"/>
        <v>0.45319727891156464</v>
      </c>
      <c r="D9997" s="21">
        <f t="shared" si="939"/>
        <v>2.2065445812068449</v>
      </c>
      <c r="E9997" s="3">
        <v>2</v>
      </c>
      <c r="F9997" s="3">
        <f>VLOOKUP(E9997,Tabelle1[],2)</f>
        <v>4</v>
      </c>
      <c r="G9997" s="3">
        <f t="shared" si="940"/>
        <v>39972</v>
      </c>
      <c r="H9997" s="4" t="str">
        <f t="shared" si="941"/>
        <v/>
      </c>
      <c r="I9997" s="4" t="str">
        <f t="shared" si="942"/>
        <v/>
      </c>
    </row>
    <row r="9998" spans="2:9" x14ac:dyDescent="0.25">
      <c r="B9998" s="3">
        <f t="shared" si="943"/>
        <v>9994</v>
      </c>
      <c r="C9998" s="21">
        <f t="shared" si="938"/>
        <v>0.45324263038548751</v>
      </c>
      <c r="D9998" s="21">
        <f t="shared" si="939"/>
        <v>2.2063237942765661</v>
      </c>
      <c r="E9998" s="3">
        <v>2</v>
      </c>
      <c r="F9998" s="3">
        <f>VLOOKUP(E9998,Tabelle1[],2)</f>
        <v>4</v>
      </c>
      <c r="G9998" s="3">
        <f t="shared" si="940"/>
        <v>39976</v>
      </c>
      <c r="H9998" s="4" t="str">
        <f t="shared" si="941"/>
        <v/>
      </c>
      <c r="I9998" s="4" t="str">
        <f t="shared" si="942"/>
        <v/>
      </c>
    </row>
    <row r="9999" spans="2:9" x14ac:dyDescent="0.25">
      <c r="B9999" s="3">
        <f t="shared" si="943"/>
        <v>9995</v>
      </c>
      <c r="C9999" s="21">
        <f t="shared" si="938"/>
        <v>0.45328798185941044</v>
      </c>
      <c r="D9999" s="21">
        <f t="shared" si="939"/>
        <v>2.2061030515257629</v>
      </c>
      <c r="E9999" s="3">
        <v>2</v>
      </c>
      <c r="F9999" s="3">
        <f>VLOOKUP(E9999,Tabelle1[],2)</f>
        <v>4</v>
      </c>
      <c r="G9999" s="3">
        <f t="shared" si="940"/>
        <v>39980</v>
      </c>
      <c r="H9999" s="4" t="str">
        <f t="shared" si="941"/>
        <v/>
      </c>
      <c r="I9999" s="4" t="str">
        <f t="shared" si="942"/>
        <v/>
      </c>
    </row>
    <row r="10000" spans="2:9" x14ac:dyDescent="0.25">
      <c r="B10000" s="3">
        <f t="shared" si="943"/>
        <v>9996</v>
      </c>
      <c r="C10000" s="21">
        <f t="shared" si="938"/>
        <v>0.45333333333333331</v>
      </c>
      <c r="D10000" s="21">
        <f t="shared" si="939"/>
        <v>2.2058823529411766</v>
      </c>
      <c r="E10000" s="3">
        <v>2</v>
      </c>
      <c r="F10000" s="3">
        <f>VLOOKUP(E10000,Tabelle1[],2)</f>
        <v>4</v>
      </c>
      <c r="G10000" s="3">
        <f t="shared" si="940"/>
        <v>39984</v>
      </c>
      <c r="H10000" s="4" t="str">
        <f t="shared" si="941"/>
        <v/>
      </c>
      <c r="I10000" s="4" t="str">
        <f t="shared" si="942"/>
        <v/>
      </c>
    </row>
    <row r="10001" spans="2:9" x14ac:dyDescent="0.25">
      <c r="B10001" s="3">
        <f t="shared" si="943"/>
        <v>9997</v>
      </c>
      <c r="C10001" s="21">
        <f t="shared" si="938"/>
        <v>0.45337868480725624</v>
      </c>
      <c r="D10001" s="21">
        <f t="shared" si="939"/>
        <v>2.205661698509553</v>
      </c>
      <c r="E10001" s="3">
        <v>2</v>
      </c>
      <c r="F10001" s="3">
        <f>VLOOKUP(E10001,Tabelle1[],2)</f>
        <v>4</v>
      </c>
      <c r="G10001" s="3">
        <f t="shared" si="940"/>
        <v>39988</v>
      </c>
      <c r="H10001" s="4" t="str">
        <f t="shared" si="941"/>
        <v/>
      </c>
      <c r="I10001" s="4" t="str">
        <f t="shared" si="942"/>
        <v/>
      </c>
    </row>
    <row r="10002" spans="2:9" x14ac:dyDescent="0.25">
      <c r="B10002" s="3">
        <f t="shared" si="943"/>
        <v>9998</v>
      </c>
      <c r="C10002" s="21">
        <f t="shared" si="938"/>
        <v>0.45342403628117917</v>
      </c>
      <c r="D10002" s="21">
        <f t="shared" si="939"/>
        <v>2.2054410882176434</v>
      </c>
      <c r="E10002" s="3">
        <v>2</v>
      </c>
      <c r="F10002" s="3">
        <f>VLOOKUP(E10002,Tabelle1[],2)</f>
        <v>4</v>
      </c>
      <c r="G10002" s="3">
        <f t="shared" si="940"/>
        <v>39992</v>
      </c>
      <c r="H10002" s="4" t="str">
        <f t="shared" si="941"/>
        <v/>
      </c>
      <c r="I10002" s="4" t="str">
        <f t="shared" si="942"/>
        <v/>
      </c>
    </row>
    <row r="10003" spans="2:9" x14ac:dyDescent="0.25">
      <c r="B10003" s="3">
        <f t="shared" si="943"/>
        <v>9999</v>
      </c>
      <c r="C10003" s="21">
        <f t="shared" si="938"/>
        <v>0.45346938775510204</v>
      </c>
      <c r="D10003" s="21">
        <f t="shared" si="939"/>
        <v>2.2052205220522052</v>
      </c>
      <c r="E10003" s="3">
        <v>2</v>
      </c>
      <c r="F10003" s="3">
        <f>VLOOKUP(E10003,Tabelle1[],2)</f>
        <v>4</v>
      </c>
      <c r="G10003" s="3">
        <f t="shared" si="940"/>
        <v>39996</v>
      </c>
      <c r="H10003" s="4" t="str">
        <f t="shared" si="941"/>
        <v/>
      </c>
      <c r="I10003" s="4" t="str">
        <f t="shared" si="942"/>
        <v/>
      </c>
    </row>
    <row r="10004" spans="2:9" x14ac:dyDescent="0.25">
      <c r="B10004" s="3">
        <f t="shared" si="943"/>
        <v>10000</v>
      </c>
      <c r="C10004" s="21">
        <f t="shared" si="938"/>
        <v>0.45351473922902497</v>
      </c>
      <c r="D10004" s="21">
        <f t="shared" si="939"/>
        <v>2.2050000000000001</v>
      </c>
      <c r="E10004" s="3">
        <v>2</v>
      </c>
      <c r="F10004" s="3">
        <f>VLOOKUP(E10004,Tabelle1[],2)</f>
        <v>4</v>
      </c>
      <c r="G10004" s="3">
        <f t="shared" si="940"/>
        <v>40000</v>
      </c>
      <c r="H10004" s="4" t="str">
        <f t="shared" si="941"/>
        <v/>
      </c>
      <c r="I10004" s="4" t="str">
        <f t="shared" si="942"/>
        <v/>
      </c>
    </row>
    <row r="10005" spans="2:9" x14ac:dyDescent="0.25">
      <c r="B10005" s="3">
        <f t="shared" si="943"/>
        <v>10001</v>
      </c>
      <c r="C10005" s="21">
        <f t="shared" si="938"/>
        <v>0.45356009070294784</v>
      </c>
      <c r="D10005" s="21">
        <f t="shared" si="939"/>
        <v>2.204779522047795</v>
      </c>
      <c r="E10005" s="3">
        <v>2</v>
      </c>
      <c r="F10005" s="3">
        <f>VLOOKUP(E10005,Tabelle1[],2)</f>
        <v>4</v>
      </c>
      <c r="G10005" s="3">
        <f t="shared" si="940"/>
        <v>40004</v>
      </c>
      <c r="H10005" s="4" t="str">
        <f t="shared" si="941"/>
        <v/>
      </c>
      <c r="I10005" s="4" t="str">
        <f t="shared" si="942"/>
        <v/>
      </c>
    </row>
    <row r="10006" spans="2:9" x14ac:dyDescent="0.25">
      <c r="B10006" s="3">
        <f t="shared" si="943"/>
        <v>10002</v>
      </c>
      <c r="C10006" s="21">
        <f t="shared" si="938"/>
        <v>0.45360544217687077</v>
      </c>
      <c r="D10006" s="21">
        <f t="shared" si="939"/>
        <v>2.2045590881823633</v>
      </c>
      <c r="E10006" s="3">
        <v>2</v>
      </c>
      <c r="F10006" s="3">
        <f>VLOOKUP(E10006,Tabelle1[],2)</f>
        <v>4</v>
      </c>
      <c r="G10006" s="3">
        <f t="shared" si="940"/>
        <v>40008</v>
      </c>
      <c r="H10006" s="4" t="str">
        <f t="shared" si="941"/>
        <v/>
      </c>
      <c r="I10006" s="4" t="str">
        <f t="shared" si="942"/>
        <v/>
      </c>
    </row>
    <row r="10007" spans="2:9" x14ac:dyDescent="0.25">
      <c r="B10007" s="3">
        <f t="shared" si="943"/>
        <v>10003</v>
      </c>
      <c r="C10007" s="21">
        <f t="shared" si="938"/>
        <v>0.45365079365079364</v>
      </c>
      <c r="D10007" s="21">
        <f t="shared" si="939"/>
        <v>2.2043386983904827</v>
      </c>
      <c r="E10007" s="3">
        <v>2</v>
      </c>
      <c r="F10007" s="3">
        <f>VLOOKUP(E10007,Tabelle1[],2)</f>
        <v>4</v>
      </c>
      <c r="G10007" s="3">
        <f t="shared" si="940"/>
        <v>40012</v>
      </c>
      <c r="H10007" s="4" t="str">
        <f t="shared" si="941"/>
        <v/>
      </c>
      <c r="I10007" s="4" t="str">
        <f t="shared" si="942"/>
        <v/>
      </c>
    </row>
    <row r="10008" spans="2:9" x14ac:dyDescent="0.25">
      <c r="B10008" s="3">
        <f t="shared" si="943"/>
        <v>10004</v>
      </c>
      <c r="C10008" s="21">
        <f t="shared" si="938"/>
        <v>0.45369614512471657</v>
      </c>
      <c r="D10008" s="21">
        <f t="shared" si="939"/>
        <v>2.2041183526589365</v>
      </c>
      <c r="E10008" s="3">
        <v>2</v>
      </c>
      <c r="F10008" s="3">
        <f>VLOOKUP(E10008,Tabelle1[],2)</f>
        <v>4</v>
      </c>
      <c r="G10008" s="3">
        <f t="shared" si="940"/>
        <v>40016</v>
      </c>
      <c r="H10008" s="4" t="str">
        <f t="shared" si="941"/>
        <v/>
      </c>
      <c r="I10008" s="4" t="str">
        <f t="shared" si="942"/>
        <v/>
      </c>
    </row>
    <row r="10009" spans="2:9" x14ac:dyDescent="0.25">
      <c r="B10009" s="3">
        <f t="shared" si="943"/>
        <v>10005</v>
      </c>
      <c r="C10009" s="21">
        <f t="shared" si="938"/>
        <v>0.45374149659863944</v>
      </c>
      <c r="D10009" s="21">
        <f t="shared" si="939"/>
        <v>2.2038980509745127</v>
      </c>
      <c r="E10009" s="3">
        <v>2</v>
      </c>
      <c r="F10009" s="3">
        <f>VLOOKUP(E10009,Tabelle1[],2)</f>
        <v>4</v>
      </c>
      <c r="G10009" s="3">
        <f t="shared" si="940"/>
        <v>40020</v>
      </c>
      <c r="H10009" s="4" t="str">
        <f t="shared" si="941"/>
        <v/>
      </c>
      <c r="I10009" s="4" t="str">
        <f t="shared" si="942"/>
        <v/>
      </c>
    </row>
    <row r="10010" spans="2:9" x14ac:dyDescent="0.25">
      <c r="B10010" s="3">
        <f t="shared" si="943"/>
        <v>10006</v>
      </c>
      <c r="C10010" s="21">
        <f t="shared" si="938"/>
        <v>0.45378684807256237</v>
      </c>
      <c r="D10010" s="21">
        <f t="shared" si="939"/>
        <v>2.2036777933240055</v>
      </c>
      <c r="E10010" s="3">
        <v>2</v>
      </c>
      <c r="F10010" s="3">
        <f>VLOOKUP(E10010,Tabelle1[],2)</f>
        <v>4</v>
      </c>
      <c r="G10010" s="3">
        <f t="shared" si="940"/>
        <v>40024</v>
      </c>
      <c r="H10010" s="4" t="str">
        <f t="shared" si="941"/>
        <v/>
      </c>
      <c r="I10010" s="4" t="str">
        <f t="shared" si="942"/>
        <v/>
      </c>
    </row>
    <row r="10011" spans="2:9" x14ac:dyDescent="0.25">
      <c r="B10011" s="3">
        <f t="shared" si="943"/>
        <v>10007</v>
      </c>
      <c r="C10011" s="21">
        <f t="shared" si="938"/>
        <v>0.45383219954648524</v>
      </c>
      <c r="D10011" s="21">
        <f t="shared" si="939"/>
        <v>2.2034575796942142</v>
      </c>
      <c r="E10011" s="3">
        <v>2</v>
      </c>
      <c r="F10011" s="3">
        <f>VLOOKUP(E10011,Tabelle1[],2)</f>
        <v>4</v>
      </c>
      <c r="G10011" s="3">
        <f t="shared" si="940"/>
        <v>40028</v>
      </c>
      <c r="H10011" s="4" t="str">
        <f t="shared" si="941"/>
        <v/>
      </c>
      <c r="I10011" s="4" t="str">
        <f t="shared" si="942"/>
        <v/>
      </c>
    </row>
    <row r="10012" spans="2:9" x14ac:dyDescent="0.25">
      <c r="B10012" s="3">
        <f t="shared" si="943"/>
        <v>10008</v>
      </c>
      <c r="C10012" s="21">
        <f t="shared" si="938"/>
        <v>0.45387755102040817</v>
      </c>
      <c r="D10012" s="21">
        <f t="shared" si="939"/>
        <v>2.2032374100719423</v>
      </c>
      <c r="E10012" s="3">
        <v>2</v>
      </c>
      <c r="F10012" s="3">
        <f>VLOOKUP(E10012,Tabelle1[],2)</f>
        <v>4</v>
      </c>
      <c r="G10012" s="3">
        <f t="shared" si="940"/>
        <v>40032</v>
      </c>
      <c r="H10012" s="4" t="str">
        <f t="shared" si="941"/>
        <v/>
      </c>
      <c r="I10012" s="4" t="str">
        <f t="shared" si="942"/>
        <v/>
      </c>
    </row>
    <row r="10013" spans="2:9" x14ac:dyDescent="0.25">
      <c r="B10013" s="3">
        <f t="shared" si="943"/>
        <v>10009</v>
      </c>
      <c r="C10013" s="21">
        <f t="shared" si="938"/>
        <v>0.45392290249433109</v>
      </c>
      <c r="D10013" s="21">
        <f t="shared" si="939"/>
        <v>2.2030172844440004</v>
      </c>
      <c r="E10013" s="3">
        <v>2</v>
      </c>
      <c r="F10013" s="3">
        <f>VLOOKUP(E10013,Tabelle1[],2)</f>
        <v>4</v>
      </c>
      <c r="G10013" s="3">
        <f t="shared" si="940"/>
        <v>40036</v>
      </c>
      <c r="H10013" s="4" t="str">
        <f t="shared" si="941"/>
        <v/>
      </c>
      <c r="I10013" s="4" t="str">
        <f t="shared" si="942"/>
        <v/>
      </c>
    </row>
    <row r="10014" spans="2:9" x14ac:dyDescent="0.25">
      <c r="B10014" s="3">
        <f t="shared" si="943"/>
        <v>10010</v>
      </c>
      <c r="C10014" s="21">
        <f t="shared" si="938"/>
        <v>0.45396825396825397</v>
      </c>
      <c r="D10014" s="21">
        <f t="shared" si="939"/>
        <v>2.2027972027972029</v>
      </c>
      <c r="E10014" s="3">
        <v>2</v>
      </c>
      <c r="F10014" s="3">
        <f>VLOOKUP(E10014,Tabelle1[],2)</f>
        <v>4</v>
      </c>
      <c r="G10014" s="3">
        <f t="shared" si="940"/>
        <v>40040</v>
      </c>
      <c r="H10014" s="4" t="str">
        <f t="shared" si="941"/>
        <v/>
      </c>
      <c r="I10014" s="4" t="str">
        <f t="shared" si="942"/>
        <v/>
      </c>
    </row>
    <row r="10015" spans="2:9" x14ac:dyDescent="0.25">
      <c r="B10015" s="3">
        <f t="shared" si="943"/>
        <v>10011</v>
      </c>
      <c r="C10015" s="21">
        <f t="shared" si="938"/>
        <v>0.45401360544217689</v>
      </c>
      <c r="D10015" s="21">
        <f t="shared" si="939"/>
        <v>2.2025771651183699</v>
      </c>
      <c r="E10015" s="3">
        <v>2</v>
      </c>
      <c r="F10015" s="3">
        <f>VLOOKUP(E10015,Tabelle1[],2)</f>
        <v>4</v>
      </c>
      <c r="G10015" s="3">
        <f t="shared" si="940"/>
        <v>40044</v>
      </c>
      <c r="H10015" s="4" t="str">
        <f t="shared" si="941"/>
        <v/>
      </c>
      <c r="I10015" s="4" t="str">
        <f t="shared" si="942"/>
        <v/>
      </c>
    </row>
    <row r="10016" spans="2:9" x14ac:dyDescent="0.25">
      <c r="B10016" s="3">
        <f t="shared" si="943"/>
        <v>10012</v>
      </c>
      <c r="C10016" s="21">
        <f t="shared" si="938"/>
        <v>0.45405895691609977</v>
      </c>
      <c r="D10016" s="21">
        <f t="shared" si="939"/>
        <v>2.2023571713943269</v>
      </c>
      <c r="E10016" s="3">
        <v>2</v>
      </c>
      <c r="F10016" s="3">
        <f>VLOOKUP(E10016,Tabelle1[],2)</f>
        <v>4</v>
      </c>
      <c r="G10016" s="3">
        <f t="shared" si="940"/>
        <v>40048</v>
      </c>
      <c r="H10016" s="4" t="str">
        <f t="shared" si="941"/>
        <v/>
      </c>
      <c r="I10016" s="4" t="str">
        <f t="shared" si="942"/>
        <v/>
      </c>
    </row>
    <row r="10017" spans="2:9" x14ac:dyDescent="0.25">
      <c r="B10017" s="3">
        <f t="shared" si="943"/>
        <v>10013</v>
      </c>
      <c r="C10017" s="21">
        <f t="shared" si="938"/>
        <v>0.45410430839002269</v>
      </c>
      <c r="D10017" s="21">
        <f t="shared" si="939"/>
        <v>2.2021372216119044</v>
      </c>
      <c r="E10017" s="3">
        <v>2</v>
      </c>
      <c r="F10017" s="3">
        <f>VLOOKUP(E10017,Tabelle1[],2)</f>
        <v>4</v>
      </c>
      <c r="G10017" s="3">
        <f t="shared" si="940"/>
        <v>40052</v>
      </c>
      <c r="H10017" s="4" t="str">
        <f t="shared" si="941"/>
        <v/>
      </c>
      <c r="I10017" s="4" t="str">
        <f t="shared" si="942"/>
        <v/>
      </c>
    </row>
    <row r="10018" spans="2:9" x14ac:dyDescent="0.25">
      <c r="B10018" s="3">
        <f t="shared" si="943"/>
        <v>10014</v>
      </c>
      <c r="C10018" s="21">
        <f t="shared" si="938"/>
        <v>0.45414965986394557</v>
      </c>
      <c r="D10018" s="21">
        <f t="shared" si="939"/>
        <v>2.2019173157579388</v>
      </c>
      <c r="E10018" s="3">
        <v>2</v>
      </c>
      <c r="F10018" s="3">
        <f>VLOOKUP(E10018,Tabelle1[],2)</f>
        <v>4</v>
      </c>
      <c r="G10018" s="3">
        <f t="shared" si="940"/>
        <v>40056</v>
      </c>
      <c r="H10018" s="4" t="str">
        <f t="shared" si="941"/>
        <v/>
      </c>
      <c r="I10018" s="4" t="str">
        <f t="shared" si="942"/>
        <v/>
      </c>
    </row>
    <row r="10019" spans="2:9" x14ac:dyDescent="0.25">
      <c r="B10019" s="3">
        <f t="shared" si="943"/>
        <v>10015</v>
      </c>
      <c r="C10019" s="21">
        <f t="shared" si="938"/>
        <v>0.45419501133786849</v>
      </c>
      <c r="D10019" s="21">
        <f t="shared" si="939"/>
        <v>2.2016974538192713</v>
      </c>
      <c r="E10019" s="3">
        <v>2</v>
      </c>
      <c r="F10019" s="3">
        <f>VLOOKUP(E10019,Tabelle1[],2)</f>
        <v>4</v>
      </c>
      <c r="G10019" s="3">
        <f t="shared" si="940"/>
        <v>40060</v>
      </c>
      <c r="H10019" s="4" t="str">
        <f t="shared" si="941"/>
        <v/>
      </c>
      <c r="I10019" s="4" t="str">
        <f t="shared" si="942"/>
        <v/>
      </c>
    </row>
    <row r="10020" spans="2:9" x14ac:dyDescent="0.25">
      <c r="B10020" s="3">
        <f t="shared" si="943"/>
        <v>10016</v>
      </c>
      <c r="C10020" s="21">
        <f t="shared" si="938"/>
        <v>0.45424036281179136</v>
      </c>
      <c r="D10020" s="21">
        <f t="shared" si="939"/>
        <v>2.2014776357827475</v>
      </c>
      <c r="E10020" s="3">
        <v>2</v>
      </c>
      <c r="F10020" s="3">
        <f>VLOOKUP(E10020,Tabelle1[],2)</f>
        <v>4</v>
      </c>
      <c r="G10020" s="3">
        <f t="shared" si="940"/>
        <v>40064</v>
      </c>
      <c r="H10020" s="4" t="str">
        <f t="shared" si="941"/>
        <v/>
      </c>
      <c r="I10020" s="4" t="str">
        <f t="shared" si="942"/>
        <v/>
      </c>
    </row>
    <row r="10021" spans="2:9" x14ac:dyDescent="0.25">
      <c r="B10021" s="3">
        <f t="shared" si="943"/>
        <v>10017</v>
      </c>
      <c r="C10021" s="21">
        <f t="shared" si="938"/>
        <v>0.45428571428571429</v>
      </c>
      <c r="D10021" s="21">
        <f t="shared" si="939"/>
        <v>2.2012578616352201</v>
      </c>
      <c r="E10021" s="3">
        <v>2</v>
      </c>
      <c r="F10021" s="3">
        <f>VLOOKUP(E10021,Tabelle1[],2)</f>
        <v>4</v>
      </c>
      <c r="G10021" s="3">
        <f t="shared" si="940"/>
        <v>40068</v>
      </c>
      <c r="H10021" s="4" t="str">
        <f t="shared" si="941"/>
        <v/>
      </c>
      <c r="I10021" s="4" t="str">
        <f t="shared" si="942"/>
        <v/>
      </c>
    </row>
    <row r="10022" spans="2:9" x14ac:dyDescent="0.25">
      <c r="B10022" s="3">
        <f t="shared" si="943"/>
        <v>10018</v>
      </c>
      <c r="C10022" s="21">
        <f t="shared" si="938"/>
        <v>0.45433106575963716</v>
      </c>
      <c r="D10022" s="21">
        <f t="shared" si="939"/>
        <v>2.2010381313635454</v>
      </c>
      <c r="E10022" s="3">
        <v>2</v>
      </c>
      <c r="F10022" s="3">
        <f>VLOOKUP(E10022,Tabelle1[],2)</f>
        <v>4</v>
      </c>
      <c r="G10022" s="3">
        <f t="shared" si="940"/>
        <v>40072</v>
      </c>
      <c r="H10022" s="4" t="str">
        <f t="shared" si="941"/>
        <v/>
      </c>
      <c r="I10022" s="4" t="str">
        <f t="shared" si="942"/>
        <v/>
      </c>
    </row>
    <row r="10023" spans="2:9" x14ac:dyDescent="0.25">
      <c r="B10023" s="3">
        <f t="shared" si="943"/>
        <v>10019</v>
      </c>
      <c r="C10023" s="21">
        <f t="shared" si="938"/>
        <v>0.45437641723356009</v>
      </c>
      <c r="D10023" s="21">
        <f t="shared" si="939"/>
        <v>2.2008184449545865</v>
      </c>
      <c r="E10023" s="3">
        <v>2</v>
      </c>
      <c r="F10023" s="3">
        <f>VLOOKUP(E10023,Tabelle1[],2)</f>
        <v>4</v>
      </c>
      <c r="G10023" s="3">
        <f t="shared" si="940"/>
        <v>40076</v>
      </c>
      <c r="H10023" s="4" t="str">
        <f t="shared" si="941"/>
        <v/>
      </c>
      <c r="I10023" s="4" t="str">
        <f t="shared" si="942"/>
        <v/>
      </c>
    </row>
    <row r="10024" spans="2:9" x14ac:dyDescent="0.25">
      <c r="B10024" s="3">
        <f t="shared" si="943"/>
        <v>10020</v>
      </c>
      <c r="C10024" s="21">
        <f t="shared" si="938"/>
        <v>0.45442176870748302</v>
      </c>
      <c r="D10024" s="21">
        <f t="shared" si="939"/>
        <v>2.2005988023952097</v>
      </c>
      <c r="E10024" s="3">
        <v>2</v>
      </c>
      <c r="F10024" s="3">
        <f>VLOOKUP(E10024,Tabelle1[],2)</f>
        <v>4</v>
      </c>
      <c r="G10024" s="3">
        <f t="shared" si="940"/>
        <v>40080</v>
      </c>
      <c r="H10024" s="4" t="str">
        <f t="shared" si="941"/>
        <v/>
      </c>
      <c r="I10024" s="4" t="str">
        <f t="shared" si="942"/>
        <v/>
      </c>
    </row>
    <row r="10025" spans="2:9" x14ac:dyDescent="0.25">
      <c r="B10025" s="3">
        <f t="shared" si="943"/>
        <v>10021</v>
      </c>
      <c r="C10025" s="21">
        <f t="shared" si="938"/>
        <v>0.45446712018140589</v>
      </c>
      <c r="D10025" s="21">
        <f t="shared" si="939"/>
        <v>2.2003792036722882</v>
      </c>
      <c r="E10025" s="3">
        <v>2</v>
      </c>
      <c r="F10025" s="3">
        <f>VLOOKUP(E10025,Tabelle1[],2)</f>
        <v>4</v>
      </c>
      <c r="G10025" s="3">
        <f t="shared" si="940"/>
        <v>40084</v>
      </c>
      <c r="H10025" s="4" t="str">
        <f t="shared" si="941"/>
        <v/>
      </c>
      <c r="I10025" s="4" t="str">
        <f t="shared" si="942"/>
        <v/>
      </c>
    </row>
    <row r="10026" spans="2:9" x14ac:dyDescent="0.25">
      <c r="B10026" s="3">
        <f t="shared" si="943"/>
        <v>10022</v>
      </c>
      <c r="C10026" s="21">
        <f t="shared" si="938"/>
        <v>0.45451247165532882</v>
      </c>
      <c r="D10026" s="21">
        <f t="shared" si="939"/>
        <v>2.2001596487727002</v>
      </c>
      <c r="E10026" s="3">
        <v>2</v>
      </c>
      <c r="F10026" s="3">
        <f>VLOOKUP(E10026,Tabelle1[],2)</f>
        <v>4</v>
      </c>
      <c r="G10026" s="3">
        <f t="shared" si="940"/>
        <v>40088</v>
      </c>
      <c r="H10026" s="4" t="str">
        <f t="shared" si="941"/>
        <v/>
      </c>
      <c r="I10026" s="4" t="str">
        <f t="shared" si="942"/>
        <v/>
      </c>
    </row>
    <row r="10027" spans="2:9" x14ac:dyDescent="0.25">
      <c r="B10027" s="3">
        <f t="shared" si="943"/>
        <v>10023</v>
      </c>
      <c r="C10027" s="21">
        <f t="shared" si="938"/>
        <v>0.45455782312925169</v>
      </c>
      <c r="D10027" s="21">
        <f t="shared" si="939"/>
        <v>2.1999401376833285</v>
      </c>
      <c r="E10027" s="3">
        <v>2</v>
      </c>
      <c r="F10027" s="3">
        <f>VLOOKUP(E10027,Tabelle1[],2)</f>
        <v>4</v>
      </c>
      <c r="G10027" s="3">
        <f t="shared" si="940"/>
        <v>40092</v>
      </c>
      <c r="H10027" s="4" t="str">
        <f t="shared" si="941"/>
        <v/>
      </c>
      <c r="I10027" s="4" t="str">
        <f t="shared" si="942"/>
        <v/>
      </c>
    </row>
    <row r="10028" spans="2:9" x14ac:dyDescent="0.25">
      <c r="B10028" s="3">
        <f t="shared" si="943"/>
        <v>10024</v>
      </c>
      <c r="C10028" s="21">
        <f t="shared" si="938"/>
        <v>0.45460317460317462</v>
      </c>
      <c r="D10028" s="21">
        <f t="shared" si="939"/>
        <v>2.1997206703910615</v>
      </c>
      <c r="E10028" s="3">
        <v>2</v>
      </c>
      <c r="F10028" s="3">
        <f>VLOOKUP(E10028,Tabelle1[],2)</f>
        <v>4</v>
      </c>
      <c r="G10028" s="3">
        <f t="shared" si="940"/>
        <v>40096</v>
      </c>
      <c r="H10028" s="4" t="str">
        <f t="shared" si="941"/>
        <v/>
      </c>
      <c r="I10028" s="4" t="str">
        <f t="shared" si="942"/>
        <v/>
      </c>
    </row>
    <row r="10029" spans="2:9" x14ac:dyDescent="0.25">
      <c r="B10029" s="3">
        <f t="shared" si="943"/>
        <v>10025</v>
      </c>
      <c r="C10029" s="21">
        <f t="shared" si="938"/>
        <v>0.45464852607709749</v>
      </c>
      <c r="D10029" s="21">
        <f t="shared" si="939"/>
        <v>2.199501246882793</v>
      </c>
      <c r="E10029" s="3">
        <v>2</v>
      </c>
      <c r="F10029" s="3">
        <f>VLOOKUP(E10029,Tabelle1[],2)</f>
        <v>4</v>
      </c>
      <c r="G10029" s="3">
        <f t="shared" si="940"/>
        <v>40100</v>
      </c>
      <c r="H10029" s="4" t="str">
        <f t="shared" si="941"/>
        <v/>
      </c>
      <c r="I10029" s="4" t="str">
        <f t="shared" si="942"/>
        <v/>
      </c>
    </row>
    <row r="10030" spans="2:9" x14ac:dyDescent="0.25">
      <c r="B10030" s="3">
        <f t="shared" si="943"/>
        <v>10026</v>
      </c>
      <c r="C10030" s="21">
        <f t="shared" si="938"/>
        <v>0.45469387755102042</v>
      </c>
      <c r="D10030" s="21">
        <f t="shared" si="939"/>
        <v>2.1992818671454217</v>
      </c>
      <c r="E10030" s="3">
        <v>2</v>
      </c>
      <c r="F10030" s="3">
        <f>VLOOKUP(E10030,Tabelle1[],2)</f>
        <v>4</v>
      </c>
      <c r="G10030" s="3">
        <f t="shared" si="940"/>
        <v>40104</v>
      </c>
      <c r="H10030" s="4" t="str">
        <f t="shared" si="941"/>
        <v/>
      </c>
      <c r="I10030" s="4" t="str">
        <f t="shared" si="942"/>
        <v/>
      </c>
    </row>
    <row r="10031" spans="2:9" x14ac:dyDescent="0.25">
      <c r="B10031" s="3">
        <f t="shared" si="943"/>
        <v>10027</v>
      </c>
      <c r="C10031" s="21">
        <f t="shared" si="938"/>
        <v>0.45473922902494329</v>
      </c>
      <c r="D10031" s="21">
        <f t="shared" si="939"/>
        <v>2.1990625311658523</v>
      </c>
      <c r="E10031" s="3">
        <v>2</v>
      </c>
      <c r="F10031" s="3">
        <f>VLOOKUP(E10031,Tabelle1[],2)</f>
        <v>4</v>
      </c>
      <c r="G10031" s="3">
        <f t="shared" si="940"/>
        <v>40108</v>
      </c>
      <c r="H10031" s="4" t="str">
        <f t="shared" si="941"/>
        <v/>
      </c>
      <c r="I10031" s="4" t="str">
        <f t="shared" si="942"/>
        <v/>
      </c>
    </row>
    <row r="10032" spans="2:9" x14ac:dyDescent="0.25">
      <c r="B10032" s="3">
        <f t="shared" si="943"/>
        <v>10028</v>
      </c>
      <c r="C10032" s="21">
        <f t="shared" si="938"/>
        <v>0.45478458049886622</v>
      </c>
      <c r="D10032" s="21">
        <f t="shared" si="939"/>
        <v>2.1988432389309933</v>
      </c>
      <c r="E10032" s="3">
        <v>2</v>
      </c>
      <c r="F10032" s="3">
        <f>VLOOKUP(E10032,Tabelle1[],2)</f>
        <v>4</v>
      </c>
      <c r="G10032" s="3">
        <f t="shared" si="940"/>
        <v>40112</v>
      </c>
      <c r="H10032" s="4" t="str">
        <f t="shared" si="941"/>
        <v/>
      </c>
      <c r="I10032" s="4" t="str">
        <f t="shared" si="942"/>
        <v/>
      </c>
    </row>
    <row r="10033" spans="2:9" x14ac:dyDescent="0.25">
      <c r="B10033" s="3">
        <f t="shared" si="943"/>
        <v>10029</v>
      </c>
      <c r="C10033" s="21">
        <f t="shared" si="938"/>
        <v>0.45482993197278909</v>
      </c>
      <c r="D10033" s="21">
        <f t="shared" si="939"/>
        <v>2.1986239904277594</v>
      </c>
      <c r="E10033" s="3">
        <v>2</v>
      </c>
      <c r="F10033" s="3">
        <f>VLOOKUP(E10033,Tabelle1[],2)</f>
        <v>4</v>
      </c>
      <c r="G10033" s="3">
        <f t="shared" si="940"/>
        <v>40116</v>
      </c>
      <c r="H10033" s="4" t="str">
        <f t="shared" si="941"/>
        <v/>
      </c>
      <c r="I10033" s="4" t="str">
        <f t="shared" si="942"/>
        <v/>
      </c>
    </row>
    <row r="10034" spans="2:9" x14ac:dyDescent="0.25">
      <c r="B10034" s="3">
        <f t="shared" si="943"/>
        <v>10030</v>
      </c>
      <c r="C10034" s="21">
        <f t="shared" si="938"/>
        <v>0.45487528344671202</v>
      </c>
      <c r="D10034" s="21">
        <f t="shared" si="939"/>
        <v>2.1984047856430706</v>
      </c>
      <c r="E10034" s="3">
        <v>2</v>
      </c>
      <c r="F10034" s="3">
        <f>VLOOKUP(E10034,Tabelle1[],2)</f>
        <v>4</v>
      </c>
      <c r="G10034" s="3">
        <f t="shared" si="940"/>
        <v>40120</v>
      </c>
      <c r="H10034" s="4" t="str">
        <f t="shared" si="941"/>
        <v/>
      </c>
      <c r="I10034" s="4" t="str">
        <f t="shared" si="942"/>
        <v/>
      </c>
    </row>
    <row r="10035" spans="2:9" x14ac:dyDescent="0.25">
      <c r="B10035" s="3">
        <f t="shared" si="943"/>
        <v>10031</v>
      </c>
      <c r="C10035" s="21">
        <f t="shared" si="938"/>
        <v>0.45492063492063495</v>
      </c>
      <c r="D10035" s="21">
        <f t="shared" si="939"/>
        <v>2.1981856245638522</v>
      </c>
      <c r="E10035" s="3">
        <v>2</v>
      </c>
      <c r="F10035" s="3">
        <f>VLOOKUP(E10035,Tabelle1[],2)</f>
        <v>4</v>
      </c>
      <c r="G10035" s="3">
        <f t="shared" si="940"/>
        <v>40124</v>
      </c>
      <c r="H10035" s="4" t="str">
        <f t="shared" si="941"/>
        <v/>
      </c>
      <c r="I10035" s="4" t="str">
        <f t="shared" si="942"/>
        <v/>
      </c>
    </row>
    <row r="10036" spans="2:9" x14ac:dyDescent="0.25">
      <c r="B10036" s="3">
        <f t="shared" si="943"/>
        <v>10032</v>
      </c>
      <c r="C10036" s="21">
        <f t="shared" si="938"/>
        <v>0.45496598639455782</v>
      </c>
      <c r="D10036" s="21">
        <f t="shared" si="939"/>
        <v>2.1979665071770333</v>
      </c>
      <c r="E10036" s="3">
        <v>2</v>
      </c>
      <c r="F10036" s="3">
        <f>VLOOKUP(E10036,Tabelle1[],2)</f>
        <v>4</v>
      </c>
      <c r="G10036" s="3">
        <f t="shared" si="940"/>
        <v>40128</v>
      </c>
      <c r="H10036" s="4" t="str">
        <f t="shared" si="941"/>
        <v/>
      </c>
      <c r="I10036" s="4" t="str">
        <f t="shared" si="942"/>
        <v/>
      </c>
    </row>
    <row r="10037" spans="2:9" x14ac:dyDescent="0.25">
      <c r="B10037" s="3">
        <f t="shared" si="943"/>
        <v>10033</v>
      </c>
      <c r="C10037" s="21">
        <f t="shared" si="938"/>
        <v>0.45501133786848075</v>
      </c>
      <c r="D10037" s="21">
        <f t="shared" si="939"/>
        <v>2.1977474334695506</v>
      </c>
      <c r="E10037" s="3">
        <v>2</v>
      </c>
      <c r="F10037" s="3">
        <f>VLOOKUP(E10037,Tabelle1[],2)</f>
        <v>4</v>
      </c>
      <c r="G10037" s="3">
        <f t="shared" si="940"/>
        <v>40132</v>
      </c>
      <c r="H10037" s="4" t="str">
        <f t="shared" si="941"/>
        <v/>
      </c>
      <c r="I10037" s="4" t="str">
        <f t="shared" si="942"/>
        <v/>
      </c>
    </row>
    <row r="10038" spans="2:9" x14ac:dyDescent="0.25">
      <c r="B10038" s="3">
        <f t="shared" si="943"/>
        <v>10034</v>
      </c>
      <c r="C10038" s="21">
        <f t="shared" si="938"/>
        <v>0.45505668934240362</v>
      </c>
      <c r="D10038" s="21">
        <f t="shared" si="939"/>
        <v>2.1975284034283438</v>
      </c>
      <c r="E10038" s="3">
        <v>2</v>
      </c>
      <c r="F10038" s="3">
        <f>VLOOKUP(E10038,Tabelle1[],2)</f>
        <v>4</v>
      </c>
      <c r="G10038" s="3">
        <f t="shared" si="940"/>
        <v>40136</v>
      </c>
      <c r="H10038" s="4" t="str">
        <f t="shared" si="941"/>
        <v/>
      </c>
      <c r="I10038" s="4" t="str">
        <f t="shared" si="942"/>
        <v/>
      </c>
    </row>
    <row r="10039" spans="2:9" x14ac:dyDescent="0.25">
      <c r="B10039" s="3">
        <f t="shared" si="943"/>
        <v>10035</v>
      </c>
      <c r="C10039" s="21">
        <f t="shared" si="938"/>
        <v>0.45510204081632655</v>
      </c>
      <c r="D10039" s="21">
        <f t="shared" si="939"/>
        <v>2.1973094170403589</v>
      </c>
      <c r="E10039" s="3">
        <v>2</v>
      </c>
      <c r="F10039" s="3">
        <f>VLOOKUP(E10039,Tabelle1[],2)</f>
        <v>4</v>
      </c>
      <c r="G10039" s="3">
        <f t="shared" si="940"/>
        <v>40140</v>
      </c>
      <c r="H10039" s="4" t="str">
        <f t="shared" si="941"/>
        <v/>
      </c>
      <c r="I10039" s="4" t="str">
        <f t="shared" si="942"/>
        <v/>
      </c>
    </row>
    <row r="10040" spans="2:9" x14ac:dyDescent="0.25">
      <c r="B10040" s="3">
        <f t="shared" si="943"/>
        <v>10036</v>
      </c>
      <c r="C10040" s="21">
        <f t="shared" si="938"/>
        <v>0.45514739229024942</v>
      </c>
      <c r="D10040" s="21">
        <f t="shared" si="939"/>
        <v>2.1970904742925468</v>
      </c>
      <c r="E10040" s="3">
        <v>2</v>
      </c>
      <c r="F10040" s="3">
        <f>VLOOKUP(E10040,Tabelle1[],2)</f>
        <v>4</v>
      </c>
      <c r="G10040" s="3">
        <f t="shared" si="940"/>
        <v>40144</v>
      </c>
      <c r="H10040" s="4" t="str">
        <f t="shared" si="941"/>
        <v/>
      </c>
      <c r="I10040" s="4" t="str">
        <f t="shared" si="942"/>
        <v/>
      </c>
    </row>
    <row r="10041" spans="2:9" x14ac:dyDescent="0.25">
      <c r="B10041" s="3">
        <f t="shared" si="943"/>
        <v>10037</v>
      </c>
      <c r="C10041" s="21">
        <f t="shared" si="938"/>
        <v>0.45519274376417235</v>
      </c>
      <c r="D10041" s="21">
        <f t="shared" si="939"/>
        <v>2.1968715751718642</v>
      </c>
      <c r="E10041" s="3">
        <v>2</v>
      </c>
      <c r="F10041" s="3">
        <f>VLOOKUP(E10041,Tabelle1[],2)</f>
        <v>4</v>
      </c>
      <c r="G10041" s="3">
        <f t="shared" si="940"/>
        <v>40148</v>
      </c>
      <c r="H10041" s="4" t="str">
        <f t="shared" si="941"/>
        <v/>
      </c>
      <c r="I10041" s="4" t="str">
        <f t="shared" si="942"/>
        <v/>
      </c>
    </row>
    <row r="10042" spans="2:9" x14ac:dyDescent="0.25">
      <c r="B10042" s="3">
        <f t="shared" si="943"/>
        <v>10038</v>
      </c>
      <c r="C10042" s="21">
        <f t="shared" si="938"/>
        <v>0.45523809523809522</v>
      </c>
      <c r="D10042" s="21">
        <f t="shared" si="939"/>
        <v>2.1966527196652721</v>
      </c>
      <c r="E10042" s="3">
        <v>2</v>
      </c>
      <c r="F10042" s="3">
        <f>VLOOKUP(E10042,Tabelle1[],2)</f>
        <v>4</v>
      </c>
      <c r="G10042" s="3">
        <f t="shared" si="940"/>
        <v>40152</v>
      </c>
      <c r="H10042" s="4" t="str">
        <f t="shared" si="941"/>
        <v/>
      </c>
      <c r="I10042" s="4" t="str">
        <f t="shared" si="942"/>
        <v/>
      </c>
    </row>
    <row r="10043" spans="2:9" x14ac:dyDescent="0.25">
      <c r="B10043" s="3">
        <f t="shared" si="943"/>
        <v>10039</v>
      </c>
      <c r="C10043" s="21">
        <f t="shared" si="938"/>
        <v>0.45528344671201815</v>
      </c>
      <c r="D10043" s="21">
        <f t="shared" si="939"/>
        <v>2.196433907759737</v>
      </c>
      <c r="E10043" s="3">
        <v>2</v>
      </c>
      <c r="F10043" s="3">
        <f>VLOOKUP(E10043,Tabelle1[],2)</f>
        <v>4</v>
      </c>
      <c r="G10043" s="3">
        <f t="shared" si="940"/>
        <v>40156</v>
      </c>
      <c r="H10043" s="4" t="str">
        <f t="shared" si="941"/>
        <v/>
      </c>
      <c r="I10043" s="4" t="str">
        <f t="shared" si="942"/>
        <v/>
      </c>
    </row>
    <row r="10044" spans="2:9" x14ac:dyDescent="0.25">
      <c r="B10044" s="3">
        <f t="shared" si="943"/>
        <v>10040</v>
      </c>
      <c r="C10044" s="21">
        <f t="shared" si="938"/>
        <v>0.45532879818594102</v>
      </c>
      <c r="D10044" s="21">
        <f t="shared" si="939"/>
        <v>2.1962151394422311</v>
      </c>
      <c r="E10044" s="3">
        <v>2</v>
      </c>
      <c r="F10044" s="3">
        <f>VLOOKUP(E10044,Tabelle1[],2)</f>
        <v>4</v>
      </c>
      <c r="G10044" s="3">
        <f t="shared" si="940"/>
        <v>40160</v>
      </c>
      <c r="H10044" s="4" t="str">
        <f t="shared" si="941"/>
        <v/>
      </c>
      <c r="I10044" s="4" t="str">
        <f t="shared" si="942"/>
        <v/>
      </c>
    </row>
    <row r="10045" spans="2:9" x14ac:dyDescent="0.25">
      <c r="B10045" s="3">
        <f t="shared" si="943"/>
        <v>10041</v>
      </c>
      <c r="C10045" s="21">
        <f t="shared" si="938"/>
        <v>0.45537414965986395</v>
      </c>
      <c r="D10045" s="21">
        <f t="shared" si="939"/>
        <v>2.1959964146997311</v>
      </c>
      <c r="E10045" s="3">
        <v>2</v>
      </c>
      <c r="F10045" s="3">
        <f>VLOOKUP(E10045,Tabelle1[],2)</f>
        <v>4</v>
      </c>
      <c r="G10045" s="3">
        <f t="shared" si="940"/>
        <v>40164</v>
      </c>
      <c r="H10045" s="4" t="str">
        <f t="shared" si="941"/>
        <v/>
      </c>
      <c r="I10045" s="4" t="str">
        <f t="shared" si="942"/>
        <v/>
      </c>
    </row>
    <row r="10046" spans="2:9" x14ac:dyDescent="0.25">
      <c r="B10046" s="3">
        <f t="shared" si="943"/>
        <v>10042</v>
      </c>
      <c r="C10046" s="21">
        <f t="shared" si="938"/>
        <v>0.45541950113378687</v>
      </c>
      <c r="D10046" s="21">
        <f t="shared" si="939"/>
        <v>2.1957777335192192</v>
      </c>
      <c r="E10046" s="3">
        <v>2</v>
      </c>
      <c r="F10046" s="3">
        <f>VLOOKUP(E10046,Tabelle1[],2)</f>
        <v>4</v>
      </c>
      <c r="G10046" s="3">
        <f t="shared" si="940"/>
        <v>40168</v>
      </c>
      <c r="H10046" s="4" t="str">
        <f t="shared" si="941"/>
        <v/>
      </c>
      <c r="I10046" s="4" t="str">
        <f t="shared" si="942"/>
        <v/>
      </c>
    </row>
    <row r="10047" spans="2:9" x14ac:dyDescent="0.25">
      <c r="B10047" s="3">
        <f t="shared" si="943"/>
        <v>10043</v>
      </c>
      <c r="C10047" s="21">
        <f t="shared" si="938"/>
        <v>0.45546485260770975</v>
      </c>
      <c r="D10047" s="21">
        <f t="shared" si="939"/>
        <v>2.1955590958876829</v>
      </c>
      <c r="E10047" s="3">
        <v>2</v>
      </c>
      <c r="F10047" s="3">
        <f>VLOOKUP(E10047,Tabelle1[],2)</f>
        <v>4</v>
      </c>
      <c r="G10047" s="3">
        <f t="shared" si="940"/>
        <v>40172</v>
      </c>
      <c r="H10047" s="4" t="str">
        <f t="shared" si="941"/>
        <v/>
      </c>
      <c r="I10047" s="4" t="str">
        <f t="shared" si="942"/>
        <v/>
      </c>
    </row>
    <row r="10048" spans="2:9" x14ac:dyDescent="0.25">
      <c r="B10048" s="3">
        <f t="shared" si="943"/>
        <v>10044</v>
      </c>
      <c r="C10048" s="21">
        <f t="shared" si="938"/>
        <v>0.45551020408163267</v>
      </c>
      <c r="D10048" s="21">
        <f t="shared" si="939"/>
        <v>2.1953405017921148</v>
      </c>
      <c r="E10048" s="3">
        <v>2</v>
      </c>
      <c r="F10048" s="3">
        <f>VLOOKUP(E10048,Tabelle1[],2)</f>
        <v>4</v>
      </c>
      <c r="G10048" s="3">
        <f t="shared" si="940"/>
        <v>40176</v>
      </c>
      <c r="H10048" s="4" t="str">
        <f t="shared" si="941"/>
        <v/>
      </c>
      <c r="I10048" s="4" t="str">
        <f t="shared" si="942"/>
        <v/>
      </c>
    </row>
    <row r="10049" spans="2:9" x14ac:dyDescent="0.25">
      <c r="B10049" s="3">
        <f t="shared" si="943"/>
        <v>10045</v>
      </c>
      <c r="C10049" s="21">
        <f t="shared" si="938"/>
        <v>0.45555555555555555</v>
      </c>
      <c r="D10049" s="21">
        <f t="shared" si="939"/>
        <v>2.1951219512195124</v>
      </c>
      <c r="E10049" s="3">
        <v>2</v>
      </c>
      <c r="F10049" s="3">
        <f>VLOOKUP(E10049,Tabelle1[],2)</f>
        <v>4</v>
      </c>
      <c r="G10049" s="3">
        <f t="shared" si="940"/>
        <v>40180</v>
      </c>
      <c r="H10049" s="4" t="str">
        <f t="shared" si="941"/>
        <v/>
      </c>
      <c r="I10049" s="4" t="str">
        <f t="shared" si="942"/>
        <v/>
      </c>
    </row>
    <row r="10050" spans="2:9" x14ac:dyDescent="0.25">
      <c r="B10050" s="3">
        <f t="shared" si="943"/>
        <v>10046</v>
      </c>
      <c r="C10050" s="21">
        <f t="shared" si="938"/>
        <v>0.45560090702947847</v>
      </c>
      <c r="D10050" s="21">
        <f t="shared" si="939"/>
        <v>2.1949034441568784</v>
      </c>
      <c r="E10050" s="3">
        <v>2</v>
      </c>
      <c r="F10050" s="3">
        <f>VLOOKUP(E10050,Tabelle1[],2)</f>
        <v>4</v>
      </c>
      <c r="G10050" s="3">
        <f t="shared" si="940"/>
        <v>40184</v>
      </c>
      <c r="H10050" s="4" t="str">
        <f t="shared" si="941"/>
        <v/>
      </c>
      <c r="I10050" s="4" t="str">
        <f t="shared" si="942"/>
        <v/>
      </c>
    </row>
    <row r="10051" spans="2:9" x14ac:dyDescent="0.25">
      <c r="B10051" s="3">
        <f t="shared" si="943"/>
        <v>10047</v>
      </c>
      <c r="C10051" s="21">
        <f t="shared" si="938"/>
        <v>0.45564625850340135</v>
      </c>
      <c r="D10051" s="21">
        <f t="shared" si="939"/>
        <v>2.1946849805912212</v>
      </c>
      <c r="E10051" s="3">
        <v>2</v>
      </c>
      <c r="F10051" s="3">
        <f>VLOOKUP(E10051,Tabelle1[],2)</f>
        <v>4</v>
      </c>
      <c r="G10051" s="3">
        <f t="shared" si="940"/>
        <v>40188</v>
      </c>
      <c r="H10051" s="4" t="str">
        <f t="shared" si="941"/>
        <v/>
      </c>
      <c r="I10051" s="4" t="str">
        <f t="shared" si="942"/>
        <v/>
      </c>
    </row>
    <row r="10052" spans="2:9" x14ac:dyDescent="0.25">
      <c r="B10052" s="3">
        <f t="shared" si="943"/>
        <v>10048</v>
      </c>
      <c r="C10052" s="21">
        <f t="shared" si="938"/>
        <v>0.45569160997732427</v>
      </c>
      <c r="D10052" s="21">
        <f t="shared" si="939"/>
        <v>2.1944665605095541</v>
      </c>
      <c r="E10052" s="3">
        <v>2</v>
      </c>
      <c r="F10052" s="3">
        <f>VLOOKUP(E10052,Tabelle1[],2)</f>
        <v>4</v>
      </c>
      <c r="G10052" s="3">
        <f t="shared" si="940"/>
        <v>40192</v>
      </c>
      <c r="H10052" s="4" t="str">
        <f t="shared" si="941"/>
        <v/>
      </c>
      <c r="I10052" s="4" t="str">
        <f t="shared" si="942"/>
        <v/>
      </c>
    </row>
    <row r="10053" spans="2:9" x14ac:dyDescent="0.25">
      <c r="B10053" s="3">
        <f t="shared" si="943"/>
        <v>10049</v>
      </c>
      <c r="C10053" s="21">
        <f t="shared" ref="C10053:C10116" si="944">B10053/$L$6</f>
        <v>0.45573696145124715</v>
      </c>
      <c r="D10053" s="21">
        <f t="shared" ref="D10053:D10116" si="945">$L$6/B10053</f>
        <v>2.1942481838988952</v>
      </c>
      <c r="E10053" s="3">
        <v>2</v>
      </c>
      <c r="F10053" s="3">
        <f>VLOOKUP(E10053,Tabelle1[],2)</f>
        <v>4</v>
      </c>
      <c r="G10053" s="3">
        <f t="shared" ref="G10053:G10116" si="946">B10053*F10053</f>
        <v>40196</v>
      </c>
      <c r="H10053" s="4" t="str">
        <f t="shared" ref="H10053:H10116" si="947">IF($L$5-G10053&lt;$L$9,$L$5-G10053,"")</f>
        <v/>
      </c>
      <c r="I10053" s="4" t="str">
        <f t="shared" ref="I10053:I10116" si="948">IF(ROUNDDOWN($L$8/B10053-F10053,0)&gt;0,ROUNDDOWN($L$8/B10053-F10053,0),"")</f>
        <v/>
      </c>
    </row>
    <row r="10054" spans="2:9" x14ac:dyDescent="0.25">
      <c r="B10054" s="3">
        <f t="shared" si="943"/>
        <v>10050</v>
      </c>
      <c r="C10054" s="21">
        <f t="shared" si="944"/>
        <v>0.45578231292517007</v>
      </c>
      <c r="D10054" s="21">
        <f t="shared" si="945"/>
        <v>2.1940298507462686</v>
      </c>
      <c r="E10054" s="3">
        <v>2</v>
      </c>
      <c r="F10054" s="3">
        <f>VLOOKUP(E10054,Tabelle1[],2)</f>
        <v>4</v>
      </c>
      <c r="G10054" s="3">
        <f t="shared" si="946"/>
        <v>40200</v>
      </c>
      <c r="H10054" s="4" t="str">
        <f t="shared" si="947"/>
        <v/>
      </c>
      <c r="I10054" s="4" t="str">
        <f t="shared" si="948"/>
        <v/>
      </c>
    </row>
    <row r="10055" spans="2:9" x14ac:dyDescent="0.25">
      <c r="B10055" s="3">
        <f t="shared" ref="B10055:B10118" si="949">B10054+1</f>
        <v>10051</v>
      </c>
      <c r="C10055" s="21">
        <f t="shared" si="944"/>
        <v>0.45582766439909295</v>
      </c>
      <c r="D10055" s="21">
        <f t="shared" si="945"/>
        <v>2.1938115610387028</v>
      </c>
      <c r="E10055" s="3">
        <v>2</v>
      </c>
      <c r="F10055" s="3">
        <f>VLOOKUP(E10055,Tabelle1[],2)</f>
        <v>4</v>
      </c>
      <c r="G10055" s="3">
        <f t="shared" si="946"/>
        <v>40204</v>
      </c>
      <c r="H10055" s="4" t="str">
        <f t="shared" si="947"/>
        <v/>
      </c>
      <c r="I10055" s="4" t="str">
        <f t="shared" si="948"/>
        <v/>
      </c>
    </row>
    <row r="10056" spans="2:9" x14ac:dyDescent="0.25">
      <c r="B10056" s="3">
        <f t="shared" si="949"/>
        <v>10052</v>
      </c>
      <c r="C10056" s="21">
        <f t="shared" si="944"/>
        <v>0.45587301587301587</v>
      </c>
      <c r="D10056" s="21">
        <f t="shared" si="945"/>
        <v>2.1935933147632314</v>
      </c>
      <c r="E10056" s="3">
        <v>2</v>
      </c>
      <c r="F10056" s="3">
        <f>VLOOKUP(E10056,Tabelle1[],2)</f>
        <v>4</v>
      </c>
      <c r="G10056" s="3">
        <f t="shared" si="946"/>
        <v>40208</v>
      </c>
      <c r="H10056" s="4" t="str">
        <f t="shared" si="947"/>
        <v/>
      </c>
      <c r="I10056" s="4" t="str">
        <f t="shared" si="948"/>
        <v/>
      </c>
    </row>
    <row r="10057" spans="2:9" x14ac:dyDescent="0.25">
      <c r="B10057" s="3">
        <f t="shared" si="949"/>
        <v>10053</v>
      </c>
      <c r="C10057" s="21">
        <f t="shared" si="944"/>
        <v>0.4559183673469388</v>
      </c>
      <c r="D10057" s="21">
        <f t="shared" si="945"/>
        <v>2.1933751119068936</v>
      </c>
      <c r="E10057" s="3">
        <v>2</v>
      </c>
      <c r="F10057" s="3">
        <f>VLOOKUP(E10057,Tabelle1[],2)</f>
        <v>4</v>
      </c>
      <c r="G10057" s="3">
        <f t="shared" si="946"/>
        <v>40212</v>
      </c>
      <c r="H10057" s="4" t="str">
        <f t="shared" si="947"/>
        <v/>
      </c>
      <c r="I10057" s="4" t="str">
        <f t="shared" si="948"/>
        <v/>
      </c>
    </row>
    <row r="10058" spans="2:9" x14ac:dyDescent="0.25">
      <c r="B10058" s="3">
        <f t="shared" si="949"/>
        <v>10054</v>
      </c>
      <c r="C10058" s="21">
        <f t="shared" si="944"/>
        <v>0.45596371882086167</v>
      </c>
      <c r="D10058" s="21">
        <f t="shared" si="945"/>
        <v>2.1931569524567336</v>
      </c>
      <c r="E10058" s="3">
        <v>2</v>
      </c>
      <c r="F10058" s="3">
        <f>VLOOKUP(E10058,Tabelle1[],2)</f>
        <v>4</v>
      </c>
      <c r="G10058" s="3">
        <f t="shared" si="946"/>
        <v>40216</v>
      </c>
      <c r="H10058" s="4" t="str">
        <f t="shared" si="947"/>
        <v/>
      </c>
      <c r="I10058" s="4" t="str">
        <f t="shared" si="948"/>
        <v/>
      </c>
    </row>
    <row r="10059" spans="2:9" x14ac:dyDescent="0.25">
      <c r="B10059" s="3">
        <f t="shared" si="949"/>
        <v>10055</v>
      </c>
      <c r="C10059" s="21">
        <f t="shared" si="944"/>
        <v>0.4560090702947846</v>
      </c>
      <c r="D10059" s="21">
        <f t="shared" si="945"/>
        <v>2.1929388363998013</v>
      </c>
      <c r="E10059" s="3">
        <v>2</v>
      </c>
      <c r="F10059" s="3">
        <f>VLOOKUP(E10059,Tabelle1[],2)</f>
        <v>4</v>
      </c>
      <c r="G10059" s="3">
        <f t="shared" si="946"/>
        <v>40220</v>
      </c>
      <c r="H10059" s="4" t="str">
        <f t="shared" si="947"/>
        <v/>
      </c>
      <c r="I10059" s="4" t="str">
        <f t="shared" si="948"/>
        <v/>
      </c>
    </row>
    <row r="10060" spans="2:9" x14ac:dyDescent="0.25">
      <c r="B10060" s="3">
        <f t="shared" si="949"/>
        <v>10056</v>
      </c>
      <c r="C10060" s="21">
        <f t="shared" si="944"/>
        <v>0.45605442176870747</v>
      </c>
      <c r="D10060" s="21">
        <f t="shared" si="945"/>
        <v>2.1927207637231505</v>
      </c>
      <c r="E10060" s="3">
        <v>2</v>
      </c>
      <c r="F10060" s="3">
        <f>VLOOKUP(E10060,Tabelle1[],2)</f>
        <v>4</v>
      </c>
      <c r="G10060" s="3">
        <f t="shared" si="946"/>
        <v>40224</v>
      </c>
      <c r="H10060" s="4" t="str">
        <f t="shared" si="947"/>
        <v/>
      </c>
      <c r="I10060" s="4" t="str">
        <f t="shared" si="948"/>
        <v/>
      </c>
    </row>
    <row r="10061" spans="2:9" x14ac:dyDescent="0.25">
      <c r="B10061" s="3">
        <f t="shared" si="949"/>
        <v>10057</v>
      </c>
      <c r="C10061" s="21">
        <f t="shared" si="944"/>
        <v>0.4560997732426304</v>
      </c>
      <c r="D10061" s="21">
        <f t="shared" si="945"/>
        <v>2.192502734413841</v>
      </c>
      <c r="E10061" s="3">
        <v>2</v>
      </c>
      <c r="F10061" s="3">
        <f>VLOOKUP(E10061,Tabelle1[],2)</f>
        <v>4</v>
      </c>
      <c r="G10061" s="3">
        <f t="shared" si="946"/>
        <v>40228</v>
      </c>
      <c r="H10061" s="4" t="str">
        <f t="shared" si="947"/>
        <v/>
      </c>
      <c r="I10061" s="4" t="str">
        <f t="shared" si="948"/>
        <v/>
      </c>
    </row>
    <row r="10062" spans="2:9" x14ac:dyDescent="0.25">
      <c r="B10062" s="3">
        <f t="shared" si="949"/>
        <v>10058</v>
      </c>
      <c r="C10062" s="21">
        <f t="shared" si="944"/>
        <v>0.45614512471655327</v>
      </c>
      <c r="D10062" s="21">
        <f t="shared" si="945"/>
        <v>2.1922847484589383</v>
      </c>
      <c r="E10062" s="3">
        <v>2</v>
      </c>
      <c r="F10062" s="3">
        <f>VLOOKUP(E10062,Tabelle1[],2)</f>
        <v>4</v>
      </c>
      <c r="G10062" s="3">
        <f t="shared" si="946"/>
        <v>40232</v>
      </c>
      <c r="H10062" s="4" t="str">
        <f t="shared" si="947"/>
        <v/>
      </c>
      <c r="I10062" s="4" t="str">
        <f t="shared" si="948"/>
        <v/>
      </c>
    </row>
    <row r="10063" spans="2:9" x14ac:dyDescent="0.25">
      <c r="B10063" s="3">
        <f t="shared" si="949"/>
        <v>10059</v>
      </c>
      <c r="C10063" s="21">
        <f t="shared" si="944"/>
        <v>0.4561904761904762</v>
      </c>
      <c r="D10063" s="21">
        <f t="shared" si="945"/>
        <v>2.1920668058455113</v>
      </c>
      <c r="E10063" s="3">
        <v>2</v>
      </c>
      <c r="F10063" s="3">
        <f>VLOOKUP(E10063,Tabelle1[],2)</f>
        <v>4</v>
      </c>
      <c r="G10063" s="3">
        <f t="shared" si="946"/>
        <v>40236</v>
      </c>
      <c r="H10063" s="4" t="str">
        <f t="shared" si="947"/>
        <v/>
      </c>
      <c r="I10063" s="4" t="str">
        <f t="shared" si="948"/>
        <v/>
      </c>
    </row>
    <row r="10064" spans="2:9" x14ac:dyDescent="0.25">
      <c r="B10064" s="3">
        <f t="shared" si="949"/>
        <v>10060</v>
      </c>
      <c r="C10064" s="21">
        <f t="shared" si="944"/>
        <v>0.45623582766439907</v>
      </c>
      <c r="D10064" s="21">
        <f t="shared" si="945"/>
        <v>2.1918489065606361</v>
      </c>
      <c r="E10064" s="3">
        <v>2</v>
      </c>
      <c r="F10064" s="3">
        <f>VLOOKUP(E10064,Tabelle1[],2)</f>
        <v>4</v>
      </c>
      <c r="G10064" s="3">
        <f t="shared" si="946"/>
        <v>40240</v>
      </c>
      <c r="H10064" s="4" t="str">
        <f t="shared" si="947"/>
        <v/>
      </c>
      <c r="I10064" s="4" t="str">
        <f t="shared" si="948"/>
        <v/>
      </c>
    </row>
    <row r="10065" spans="2:9" x14ac:dyDescent="0.25">
      <c r="B10065" s="3">
        <f t="shared" si="949"/>
        <v>10061</v>
      </c>
      <c r="C10065" s="21">
        <f t="shared" si="944"/>
        <v>0.456281179138322</v>
      </c>
      <c r="D10065" s="21">
        <f t="shared" si="945"/>
        <v>2.1916310505913925</v>
      </c>
      <c r="E10065" s="3">
        <v>2</v>
      </c>
      <c r="F10065" s="3">
        <f>VLOOKUP(E10065,Tabelle1[],2)</f>
        <v>4</v>
      </c>
      <c r="G10065" s="3">
        <f t="shared" si="946"/>
        <v>40244</v>
      </c>
      <c r="H10065" s="4" t="str">
        <f t="shared" si="947"/>
        <v/>
      </c>
      <c r="I10065" s="4" t="str">
        <f t="shared" si="948"/>
        <v/>
      </c>
    </row>
    <row r="10066" spans="2:9" x14ac:dyDescent="0.25">
      <c r="B10066" s="3">
        <f t="shared" si="949"/>
        <v>10062</v>
      </c>
      <c r="C10066" s="21">
        <f t="shared" si="944"/>
        <v>0.45632653061224487</v>
      </c>
      <c r="D10066" s="21">
        <f t="shared" si="945"/>
        <v>2.1914132379248659</v>
      </c>
      <c r="E10066" s="3">
        <v>2</v>
      </c>
      <c r="F10066" s="3">
        <f>VLOOKUP(E10066,Tabelle1[],2)</f>
        <v>4</v>
      </c>
      <c r="G10066" s="3">
        <f t="shared" si="946"/>
        <v>40248</v>
      </c>
      <c r="H10066" s="4" t="str">
        <f t="shared" si="947"/>
        <v/>
      </c>
      <c r="I10066" s="4" t="str">
        <f t="shared" si="948"/>
        <v/>
      </c>
    </row>
    <row r="10067" spans="2:9" x14ac:dyDescent="0.25">
      <c r="B10067" s="3">
        <f t="shared" si="949"/>
        <v>10063</v>
      </c>
      <c r="C10067" s="21">
        <f t="shared" si="944"/>
        <v>0.4563718820861678</v>
      </c>
      <c r="D10067" s="21">
        <f t="shared" si="945"/>
        <v>2.1911954685481465</v>
      </c>
      <c r="E10067" s="3">
        <v>2</v>
      </c>
      <c r="F10067" s="3">
        <f>VLOOKUP(E10067,Tabelle1[],2)</f>
        <v>4</v>
      </c>
      <c r="G10067" s="3">
        <f t="shared" si="946"/>
        <v>40252</v>
      </c>
      <c r="H10067" s="4" t="str">
        <f t="shared" si="947"/>
        <v/>
      </c>
      <c r="I10067" s="4" t="str">
        <f t="shared" si="948"/>
        <v/>
      </c>
    </row>
    <row r="10068" spans="2:9" x14ac:dyDescent="0.25">
      <c r="B10068" s="3">
        <f t="shared" si="949"/>
        <v>10064</v>
      </c>
      <c r="C10068" s="21">
        <f t="shared" si="944"/>
        <v>0.45641723356009073</v>
      </c>
      <c r="D10068" s="21">
        <f t="shared" si="945"/>
        <v>2.1909777424483305</v>
      </c>
      <c r="E10068" s="3">
        <v>2</v>
      </c>
      <c r="F10068" s="3">
        <f>VLOOKUP(E10068,Tabelle1[],2)</f>
        <v>4</v>
      </c>
      <c r="G10068" s="3">
        <f t="shared" si="946"/>
        <v>40256</v>
      </c>
      <c r="H10068" s="4" t="str">
        <f t="shared" si="947"/>
        <v/>
      </c>
      <c r="I10068" s="4" t="str">
        <f t="shared" si="948"/>
        <v/>
      </c>
    </row>
    <row r="10069" spans="2:9" x14ac:dyDescent="0.25">
      <c r="B10069" s="3">
        <f t="shared" si="949"/>
        <v>10065</v>
      </c>
      <c r="C10069" s="21">
        <f t="shared" si="944"/>
        <v>0.4564625850340136</v>
      </c>
      <c r="D10069" s="21">
        <f t="shared" si="945"/>
        <v>2.1907600596125185</v>
      </c>
      <c r="E10069" s="3">
        <v>2</v>
      </c>
      <c r="F10069" s="3">
        <f>VLOOKUP(E10069,Tabelle1[],2)</f>
        <v>4</v>
      </c>
      <c r="G10069" s="3">
        <f t="shared" si="946"/>
        <v>40260</v>
      </c>
      <c r="H10069" s="4" t="str">
        <f t="shared" si="947"/>
        <v/>
      </c>
      <c r="I10069" s="4" t="str">
        <f t="shared" si="948"/>
        <v/>
      </c>
    </row>
    <row r="10070" spans="2:9" x14ac:dyDescent="0.25">
      <c r="B10070" s="3">
        <f t="shared" si="949"/>
        <v>10066</v>
      </c>
      <c r="C10070" s="21">
        <f t="shared" si="944"/>
        <v>0.45650793650793653</v>
      </c>
      <c r="D10070" s="21">
        <f t="shared" si="945"/>
        <v>2.1905424200278163</v>
      </c>
      <c r="E10070" s="3">
        <v>2</v>
      </c>
      <c r="F10070" s="3">
        <f>VLOOKUP(E10070,Tabelle1[],2)</f>
        <v>4</v>
      </c>
      <c r="G10070" s="3">
        <f t="shared" si="946"/>
        <v>40264</v>
      </c>
      <c r="H10070" s="4" t="str">
        <f t="shared" si="947"/>
        <v/>
      </c>
      <c r="I10070" s="4" t="str">
        <f t="shared" si="948"/>
        <v/>
      </c>
    </row>
    <row r="10071" spans="2:9" x14ac:dyDescent="0.25">
      <c r="B10071" s="3">
        <f t="shared" si="949"/>
        <v>10067</v>
      </c>
      <c r="C10071" s="21">
        <f t="shared" si="944"/>
        <v>0.4565532879818594</v>
      </c>
      <c r="D10071" s="21">
        <f t="shared" si="945"/>
        <v>2.1903248236813351</v>
      </c>
      <c r="E10071" s="3">
        <v>2</v>
      </c>
      <c r="F10071" s="3">
        <f>VLOOKUP(E10071,Tabelle1[],2)</f>
        <v>4</v>
      </c>
      <c r="G10071" s="3">
        <f t="shared" si="946"/>
        <v>40268</v>
      </c>
      <c r="H10071" s="4" t="str">
        <f t="shared" si="947"/>
        <v/>
      </c>
      <c r="I10071" s="4" t="str">
        <f t="shared" si="948"/>
        <v/>
      </c>
    </row>
    <row r="10072" spans="2:9" x14ac:dyDescent="0.25">
      <c r="B10072" s="3">
        <f t="shared" si="949"/>
        <v>10068</v>
      </c>
      <c r="C10072" s="21">
        <f t="shared" si="944"/>
        <v>0.45659863945578233</v>
      </c>
      <c r="D10072" s="21">
        <f t="shared" si="945"/>
        <v>2.1901072705601905</v>
      </c>
      <c r="E10072" s="3">
        <v>2</v>
      </c>
      <c r="F10072" s="3">
        <f>VLOOKUP(E10072,Tabelle1[],2)</f>
        <v>4</v>
      </c>
      <c r="G10072" s="3">
        <f t="shared" si="946"/>
        <v>40272</v>
      </c>
      <c r="H10072" s="4" t="str">
        <f t="shared" si="947"/>
        <v/>
      </c>
      <c r="I10072" s="4" t="str">
        <f t="shared" si="948"/>
        <v/>
      </c>
    </row>
    <row r="10073" spans="2:9" x14ac:dyDescent="0.25">
      <c r="B10073" s="3">
        <f t="shared" si="949"/>
        <v>10069</v>
      </c>
      <c r="C10073" s="21">
        <f t="shared" si="944"/>
        <v>0.4566439909297052</v>
      </c>
      <c r="D10073" s="21">
        <f t="shared" si="945"/>
        <v>2.1898897606515044</v>
      </c>
      <c r="E10073" s="3">
        <v>2</v>
      </c>
      <c r="F10073" s="3">
        <f>VLOOKUP(E10073,Tabelle1[],2)</f>
        <v>4</v>
      </c>
      <c r="G10073" s="3">
        <f t="shared" si="946"/>
        <v>40276</v>
      </c>
      <c r="H10073" s="4" t="str">
        <f t="shared" si="947"/>
        <v/>
      </c>
      <c r="I10073" s="4" t="str">
        <f t="shared" si="948"/>
        <v/>
      </c>
    </row>
    <row r="10074" spans="2:9" x14ac:dyDescent="0.25">
      <c r="B10074" s="3">
        <f t="shared" si="949"/>
        <v>10070</v>
      </c>
      <c r="C10074" s="21">
        <f t="shared" si="944"/>
        <v>0.45668934240362813</v>
      </c>
      <c r="D10074" s="21">
        <f t="shared" si="945"/>
        <v>2.1896722939424031</v>
      </c>
      <c r="E10074" s="3">
        <v>2</v>
      </c>
      <c r="F10074" s="3">
        <f>VLOOKUP(E10074,Tabelle1[],2)</f>
        <v>4</v>
      </c>
      <c r="G10074" s="3">
        <f t="shared" si="946"/>
        <v>40280</v>
      </c>
      <c r="H10074" s="4" t="str">
        <f t="shared" si="947"/>
        <v/>
      </c>
      <c r="I10074" s="4" t="str">
        <f t="shared" si="948"/>
        <v/>
      </c>
    </row>
    <row r="10075" spans="2:9" x14ac:dyDescent="0.25">
      <c r="B10075" s="3">
        <f t="shared" si="949"/>
        <v>10071</v>
      </c>
      <c r="C10075" s="21">
        <f t="shared" si="944"/>
        <v>0.456734693877551</v>
      </c>
      <c r="D10075" s="21">
        <f t="shared" si="945"/>
        <v>2.1894548704200179</v>
      </c>
      <c r="E10075" s="3">
        <v>2</v>
      </c>
      <c r="F10075" s="3">
        <f>VLOOKUP(E10075,Tabelle1[],2)</f>
        <v>4</v>
      </c>
      <c r="G10075" s="3">
        <f t="shared" si="946"/>
        <v>40284</v>
      </c>
      <c r="H10075" s="4" t="str">
        <f t="shared" si="947"/>
        <v/>
      </c>
      <c r="I10075" s="4" t="str">
        <f t="shared" si="948"/>
        <v/>
      </c>
    </row>
    <row r="10076" spans="2:9" x14ac:dyDescent="0.25">
      <c r="B10076" s="3">
        <f t="shared" si="949"/>
        <v>10072</v>
      </c>
      <c r="C10076" s="21">
        <f t="shared" si="944"/>
        <v>0.45678004535147393</v>
      </c>
      <c r="D10076" s="21">
        <f t="shared" si="945"/>
        <v>2.1892374900714855</v>
      </c>
      <c r="E10076" s="3">
        <v>2</v>
      </c>
      <c r="F10076" s="3">
        <f>VLOOKUP(E10076,Tabelle1[],2)</f>
        <v>4</v>
      </c>
      <c r="G10076" s="3">
        <f t="shared" si="946"/>
        <v>40288</v>
      </c>
      <c r="H10076" s="4" t="str">
        <f t="shared" si="947"/>
        <v/>
      </c>
      <c r="I10076" s="4" t="str">
        <f t="shared" si="948"/>
        <v/>
      </c>
    </row>
    <row r="10077" spans="2:9" x14ac:dyDescent="0.25">
      <c r="B10077" s="3">
        <f t="shared" si="949"/>
        <v>10073</v>
      </c>
      <c r="C10077" s="21">
        <f t="shared" si="944"/>
        <v>0.4568253968253968</v>
      </c>
      <c r="D10077" s="21">
        <f t="shared" si="945"/>
        <v>2.189020152883947</v>
      </c>
      <c r="E10077" s="3">
        <v>2</v>
      </c>
      <c r="F10077" s="3">
        <f>VLOOKUP(E10077,Tabelle1[],2)</f>
        <v>4</v>
      </c>
      <c r="G10077" s="3">
        <f t="shared" si="946"/>
        <v>40292</v>
      </c>
      <c r="H10077" s="4" t="str">
        <f t="shared" si="947"/>
        <v/>
      </c>
      <c r="I10077" s="4" t="str">
        <f t="shared" si="948"/>
        <v/>
      </c>
    </row>
    <row r="10078" spans="2:9" x14ac:dyDescent="0.25">
      <c r="B10078" s="3">
        <f t="shared" si="949"/>
        <v>10074</v>
      </c>
      <c r="C10078" s="21">
        <f t="shared" si="944"/>
        <v>0.45687074829931973</v>
      </c>
      <c r="D10078" s="21">
        <f t="shared" si="945"/>
        <v>2.1888028588445505</v>
      </c>
      <c r="E10078" s="3">
        <v>2</v>
      </c>
      <c r="F10078" s="3">
        <f>VLOOKUP(E10078,Tabelle1[],2)</f>
        <v>4</v>
      </c>
      <c r="G10078" s="3">
        <f t="shared" si="946"/>
        <v>40296</v>
      </c>
      <c r="H10078" s="4" t="str">
        <f t="shared" si="947"/>
        <v/>
      </c>
      <c r="I10078" s="4" t="str">
        <f t="shared" si="948"/>
        <v/>
      </c>
    </row>
    <row r="10079" spans="2:9" x14ac:dyDescent="0.25">
      <c r="B10079" s="3">
        <f t="shared" si="949"/>
        <v>10075</v>
      </c>
      <c r="C10079" s="21">
        <f t="shared" si="944"/>
        <v>0.45691609977324266</v>
      </c>
      <c r="D10079" s="21">
        <f t="shared" si="945"/>
        <v>2.1885856079404467</v>
      </c>
      <c r="E10079" s="3">
        <v>2</v>
      </c>
      <c r="F10079" s="3">
        <f>VLOOKUP(E10079,Tabelle1[],2)</f>
        <v>4</v>
      </c>
      <c r="G10079" s="3">
        <f t="shared" si="946"/>
        <v>40300</v>
      </c>
      <c r="H10079" s="4" t="str">
        <f t="shared" si="947"/>
        <v/>
      </c>
      <c r="I10079" s="4" t="str">
        <f t="shared" si="948"/>
        <v/>
      </c>
    </row>
    <row r="10080" spans="2:9" x14ac:dyDescent="0.25">
      <c r="B10080" s="3">
        <f t="shared" si="949"/>
        <v>10076</v>
      </c>
      <c r="C10080" s="21">
        <f t="shared" si="944"/>
        <v>0.45696145124716553</v>
      </c>
      <c r="D10080" s="21">
        <f t="shared" si="945"/>
        <v>2.1883684001587933</v>
      </c>
      <c r="E10080" s="3">
        <v>2</v>
      </c>
      <c r="F10080" s="3">
        <f>VLOOKUP(E10080,Tabelle1[],2)</f>
        <v>4</v>
      </c>
      <c r="G10080" s="3">
        <f t="shared" si="946"/>
        <v>40304</v>
      </c>
      <c r="H10080" s="4" t="str">
        <f t="shared" si="947"/>
        <v/>
      </c>
      <c r="I10080" s="4" t="str">
        <f t="shared" si="948"/>
        <v/>
      </c>
    </row>
    <row r="10081" spans="2:9" x14ac:dyDescent="0.25">
      <c r="B10081" s="3">
        <f t="shared" si="949"/>
        <v>10077</v>
      </c>
      <c r="C10081" s="21">
        <f t="shared" si="944"/>
        <v>0.45700680272108846</v>
      </c>
      <c r="D10081" s="21">
        <f t="shared" si="945"/>
        <v>2.1881512354867518</v>
      </c>
      <c r="E10081" s="3">
        <v>2</v>
      </c>
      <c r="F10081" s="3">
        <f>VLOOKUP(E10081,Tabelle1[],2)</f>
        <v>4</v>
      </c>
      <c r="G10081" s="3">
        <f t="shared" si="946"/>
        <v>40308</v>
      </c>
      <c r="H10081" s="4" t="str">
        <f t="shared" si="947"/>
        <v/>
      </c>
      <c r="I10081" s="4" t="str">
        <f t="shared" si="948"/>
        <v/>
      </c>
    </row>
    <row r="10082" spans="2:9" x14ac:dyDescent="0.25">
      <c r="B10082" s="3">
        <f t="shared" si="949"/>
        <v>10078</v>
      </c>
      <c r="C10082" s="21">
        <f t="shared" si="944"/>
        <v>0.45705215419501133</v>
      </c>
      <c r="D10082" s="21">
        <f t="shared" si="945"/>
        <v>2.1879341139114903</v>
      </c>
      <c r="E10082" s="3">
        <v>2</v>
      </c>
      <c r="F10082" s="3">
        <f>VLOOKUP(E10082,Tabelle1[],2)</f>
        <v>4</v>
      </c>
      <c r="G10082" s="3">
        <f t="shared" si="946"/>
        <v>40312</v>
      </c>
      <c r="H10082" s="4" t="str">
        <f t="shared" si="947"/>
        <v/>
      </c>
      <c r="I10082" s="4" t="str">
        <f t="shared" si="948"/>
        <v/>
      </c>
    </row>
    <row r="10083" spans="2:9" x14ac:dyDescent="0.25">
      <c r="B10083" s="3">
        <f t="shared" si="949"/>
        <v>10079</v>
      </c>
      <c r="C10083" s="21">
        <f t="shared" si="944"/>
        <v>0.45709750566893426</v>
      </c>
      <c r="D10083" s="21">
        <f t="shared" si="945"/>
        <v>2.1877170354201807</v>
      </c>
      <c r="E10083" s="3">
        <v>2</v>
      </c>
      <c r="F10083" s="3">
        <f>VLOOKUP(E10083,Tabelle1[],2)</f>
        <v>4</v>
      </c>
      <c r="G10083" s="3">
        <f t="shared" si="946"/>
        <v>40316</v>
      </c>
      <c r="H10083" s="4" t="str">
        <f t="shared" si="947"/>
        <v/>
      </c>
      <c r="I10083" s="4" t="str">
        <f t="shared" si="948"/>
        <v/>
      </c>
    </row>
    <row r="10084" spans="2:9" x14ac:dyDescent="0.25">
      <c r="B10084" s="3">
        <f t="shared" si="949"/>
        <v>10080</v>
      </c>
      <c r="C10084" s="21">
        <f t="shared" si="944"/>
        <v>0.45714285714285713</v>
      </c>
      <c r="D10084" s="21">
        <f t="shared" si="945"/>
        <v>2.1875</v>
      </c>
      <c r="E10084" s="3">
        <v>2</v>
      </c>
      <c r="F10084" s="3">
        <f>VLOOKUP(E10084,Tabelle1[],2)</f>
        <v>4</v>
      </c>
      <c r="G10084" s="3">
        <f t="shared" si="946"/>
        <v>40320</v>
      </c>
      <c r="H10084" s="4" t="str">
        <f t="shared" si="947"/>
        <v/>
      </c>
      <c r="I10084" s="4" t="str">
        <f t="shared" si="948"/>
        <v/>
      </c>
    </row>
    <row r="10085" spans="2:9" x14ac:dyDescent="0.25">
      <c r="B10085" s="3">
        <f t="shared" si="949"/>
        <v>10081</v>
      </c>
      <c r="C10085" s="21">
        <f t="shared" si="944"/>
        <v>0.45718820861678006</v>
      </c>
      <c r="D10085" s="21">
        <f t="shared" si="945"/>
        <v>2.1872830076381313</v>
      </c>
      <c r="E10085" s="3">
        <v>2</v>
      </c>
      <c r="F10085" s="3">
        <f>VLOOKUP(E10085,Tabelle1[],2)</f>
        <v>4</v>
      </c>
      <c r="G10085" s="3">
        <f t="shared" si="946"/>
        <v>40324</v>
      </c>
      <c r="H10085" s="4" t="str">
        <f t="shared" si="947"/>
        <v/>
      </c>
      <c r="I10085" s="4" t="str">
        <f t="shared" si="948"/>
        <v/>
      </c>
    </row>
    <row r="10086" spans="2:9" x14ac:dyDescent="0.25">
      <c r="B10086" s="3">
        <f t="shared" si="949"/>
        <v>10082</v>
      </c>
      <c r="C10086" s="21">
        <f t="shared" si="944"/>
        <v>0.45723356009070293</v>
      </c>
      <c r="D10086" s="21">
        <f t="shared" si="945"/>
        <v>2.1870660583217614</v>
      </c>
      <c r="E10086" s="3">
        <v>2</v>
      </c>
      <c r="F10086" s="3">
        <f>VLOOKUP(E10086,Tabelle1[],2)</f>
        <v>4</v>
      </c>
      <c r="G10086" s="3">
        <f t="shared" si="946"/>
        <v>40328</v>
      </c>
      <c r="H10086" s="4" t="str">
        <f t="shared" si="947"/>
        <v/>
      </c>
      <c r="I10086" s="4" t="str">
        <f t="shared" si="948"/>
        <v/>
      </c>
    </row>
    <row r="10087" spans="2:9" x14ac:dyDescent="0.25">
      <c r="B10087" s="3">
        <f t="shared" si="949"/>
        <v>10083</v>
      </c>
      <c r="C10087" s="21">
        <f t="shared" si="944"/>
        <v>0.45727891156462586</v>
      </c>
      <c r="D10087" s="21">
        <f t="shared" si="945"/>
        <v>2.1868491520380839</v>
      </c>
      <c r="E10087" s="3">
        <v>2</v>
      </c>
      <c r="F10087" s="3">
        <f>VLOOKUP(E10087,Tabelle1[],2)</f>
        <v>4</v>
      </c>
      <c r="G10087" s="3">
        <f t="shared" si="946"/>
        <v>40332</v>
      </c>
      <c r="H10087" s="4" t="str">
        <f t="shared" si="947"/>
        <v/>
      </c>
      <c r="I10087" s="4" t="str">
        <f t="shared" si="948"/>
        <v/>
      </c>
    </row>
    <row r="10088" spans="2:9" x14ac:dyDescent="0.25">
      <c r="B10088" s="3">
        <f t="shared" si="949"/>
        <v>10084</v>
      </c>
      <c r="C10088" s="21">
        <f t="shared" si="944"/>
        <v>0.45732426303854873</v>
      </c>
      <c r="D10088" s="21">
        <f t="shared" si="945"/>
        <v>2.1866322887742959</v>
      </c>
      <c r="E10088" s="3">
        <v>2</v>
      </c>
      <c r="F10088" s="3">
        <f>VLOOKUP(E10088,Tabelle1[],2)</f>
        <v>4</v>
      </c>
      <c r="G10088" s="3">
        <f t="shared" si="946"/>
        <v>40336</v>
      </c>
      <c r="H10088" s="4" t="str">
        <f t="shared" si="947"/>
        <v/>
      </c>
      <c r="I10088" s="4" t="str">
        <f t="shared" si="948"/>
        <v/>
      </c>
    </row>
    <row r="10089" spans="2:9" x14ac:dyDescent="0.25">
      <c r="B10089" s="3">
        <f t="shared" si="949"/>
        <v>10085</v>
      </c>
      <c r="C10089" s="21">
        <f t="shared" si="944"/>
        <v>0.45736961451247166</v>
      </c>
      <c r="D10089" s="21">
        <f t="shared" si="945"/>
        <v>2.1864154685176005</v>
      </c>
      <c r="E10089" s="3">
        <v>2</v>
      </c>
      <c r="F10089" s="3">
        <f>VLOOKUP(E10089,Tabelle1[],2)</f>
        <v>4</v>
      </c>
      <c r="G10089" s="3">
        <f t="shared" si="946"/>
        <v>40340</v>
      </c>
      <c r="H10089" s="4" t="str">
        <f t="shared" si="947"/>
        <v/>
      </c>
      <c r="I10089" s="4" t="str">
        <f t="shared" si="948"/>
        <v/>
      </c>
    </row>
    <row r="10090" spans="2:9" x14ac:dyDescent="0.25">
      <c r="B10090" s="3">
        <f t="shared" si="949"/>
        <v>10086</v>
      </c>
      <c r="C10090" s="21">
        <f t="shared" si="944"/>
        <v>0.45741496598639458</v>
      </c>
      <c r="D10090" s="21">
        <f t="shared" si="945"/>
        <v>2.1861986912552052</v>
      </c>
      <c r="E10090" s="3">
        <v>2</v>
      </c>
      <c r="F10090" s="3">
        <f>VLOOKUP(E10090,Tabelle1[],2)</f>
        <v>4</v>
      </c>
      <c r="G10090" s="3">
        <f t="shared" si="946"/>
        <v>40344</v>
      </c>
      <c r="H10090" s="4" t="str">
        <f t="shared" si="947"/>
        <v/>
      </c>
      <c r="I10090" s="4" t="str">
        <f t="shared" si="948"/>
        <v/>
      </c>
    </row>
    <row r="10091" spans="2:9" x14ac:dyDescent="0.25">
      <c r="B10091" s="3">
        <f t="shared" si="949"/>
        <v>10087</v>
      </c>
      <c r="C10091" s="21">
        <f t="shared" si="944"/>
        <v>0.45746031746031746</v>
      </c>
      <c r="D10091" s="21">
        <f t="shared" si="945"/>
        <v>2.1859819569743233</v>
      </c>
      <c r="E10091" s="3">
        <v>2</v>
      </c>
      <c r="F10091" s="3">
        <f>VLOOKUP(E10091,Tabelle1[],2)</f>
        <v>4</v>
      </c>
      <c r="G10091" s="3">
        <f t="shared" si="946"/>
        <v>40348</v>
      </c>
      <c r="H10091" s="4" t="str">
        <f t="shared" si="947"/>
        <v/>
      </c>
      <c r="I10091" s="4" t="str">
        <f t="shared" si="948"/>
        <v/>
      </c>
    </row>
    <row r="10092" spans="2:9" x14ac:dyDescent="0.25">
      <c r="B10092" s="3">
        <f t="shared" si="949"/>
        <v>10088</v>
      </c>
      <c r="C10092" s="21">
        <f t="shared" si="944"/>
        <v>0.45750566893424038</v>
      </c>
      <c r="D10092" s="21">
        <f t="shared" si="945"/>
        <v>2.1857652656621727</v>
      </c>
      <c r="E10092" s="3">
        <v>2</v>
      </c>
      <c r="F10092" s="3">
        <f>VLOOKUP(E10092,Tabelle1[],2)</f>
        <v>4</v>
      </c>
      <c r="G10092" s="3">
        <f t="shared" si="946"/>
        <v>40352</v>
      </c>
      <c r="H10092" s="4" t="str">
        <f t="shared" si="947"/>
        <v/>
      </c>
      <c r="I10092" s="4" t="str">
        <f t="shared" si="948"/>
        <v/>
      </c>
    </row>
    <row r="10093" spans="2:9" x14ac:dyDescent="0.25">
      <c r="B10093" s="3">
        <f t="shared" si="949"/>
        <v>10089</v>
      </c>
      <c r="C10093" s="21">
        <f t="shared" si="944"/>
        <v>0.45755102040816326</v>
      </c>
      <c r="D10093" s="21">
        <f t="shared" si="945"/>
        <v>2.1855486173059768</v>
      </c>
      <c r="E10093" s="3">
        <v>2</v>
      </c>
      <c r="F10093" s="3">
        <f>VLOOKUP(E10093,Tabelle1[],2)</f>
        <v>4</v>
      </c>
      <c r="G10093" s="3">
        <f t="shared" si="946"/>
        <v>40356</v>
      </c>
      <c r="H10093" s="4" t="str">
        <f t="shared" si="947"/>
        <v/>
      </c>
      <c r="I10093" s="4" t="str">
        <f t="shared" si="948"/>
        <v/>
      </c>
    </row>
    <row r="10094" spans="2:9" x14ac:dyDescent="0.25">
      <c r="B10094" s="3">
        <f t="shared" si="949"/>
        <v>10090</v>
      </c>
      <c r="C10094" s="21">
        <f t="shared" si="944"/>
        <v>0.45759637188208618</v>
      </c>
      <c r="D10094" s="21">
        <f t="shared" si="945"/>
        <v>2.1853320118929633</v>
      </c>
      <c r="E10094" s="3">
        <v>2</v>
      </c>
      <c r="F10094" s="3">
        <f>VLOOKUP(E10094,Tabelle1[],2)</f>
        <v>4</v>
      </c>
      <c r="G10094" s="3">
        <f t="shared" si="946"/>
        <v>40360</v>
      </c>
      <c r="H10094" s="4" t="str">
        <f t="shared" si="947"/>
        <v/>
      </c>
      <c r="I10094" s="4" t="str">
        <f t="shared" si="948"/>
        <v/>
      </c>
    </row>
    <row r="10095" spans="2:9" x14ac:dyDescent="0.25">
      <c r="B10095" s="3">
        <f t="shared" si="949"/>
        <v>10091</v>
      </c>
      <c r="C10095" s="21">
        <f t="shared" si="944"/>
        <v>0.45764172335600906</v>
      </c>
      <c r="D10095" s="21">
        <f t="shared" si="945"/>
        <v>2.1851154494103655</v>
      </c>
      <c r="E10095" s="3">
        <v>2</v>
      </c>
      <c r="F10095" s="3">
        <f>VLOOKUP(E10095,Tabelle1[],2)</f>
        <v>4</v>
      </c>
      <c r="G10095" s="3">
        <f t="shared" si="946"/>
        <v>40364</v>
      </c>
      <c r="H10095" s="4" t="str">
        <f t="shared" si="947"/>
        <v/>
      </c>
      <c r="I10095" s="4" t="str">
        <f t="shared" si="948"/>
        <v/>
      </c>
    </row>
    <row r="10096" spans="2:9" x14ac:dyDescent="0.25">
      <c r="B10096" s="3">
        <f t="shared" si="949"/>
        <v>10092</v>
      </c>
      <c r="C10096" s="21">
        <f t="shared" si="944"/>
        <v>0.45768707482993198</v>
      </c>
      <c r="D10096" s="21">
        <f t="shared" si="945"/>
        <v>2.184898929845422</v>
      </c>
      <c r="E10096" s="3">
        <v>2</v>
      </c>
      <c r="F10096" s="3">
        <f>VLOOKUP(E10096,Tabelle1[],2)</f>
        <v>4</v>
      </c>
      <c r="G10096" s="3">
        <f t="shared" si="946"/>
        <v>40368</v>
      </c>
      <c r="H10096" s="4" t="str">
        <f t="shared" si="947"/>
        <v/>
      </c>
      <c r="I10096" s="4" t="str">
        <f t="shared" si="948"/>
        <v/>
      </c>
    </row>
    <row r="10097" spans="2:9" x14ac:dyDescent="0.25">
      <c r="B10097" s="3">
        <f t="shared" si="949"/>
        <v>10093</v>
      </c>
      <c r="C10097" s="21">
        <f t="shared" si="944"/>
        <v>0.45773242630385486</v>
      </c>
      <c r="D10097" s="21">
        <f t="shared" si="945"/>
        <v>2.1846824531853759</v>
      </c>
      <c r="E10097" s="3">
        <v>2</v>
      </c>
      <c r="F10097" s="3">
        <f>VLOOKUP(E10097,Tabelle1[],2)</f>
        <v>4</v>
      </c>
      <c r="G10097" s="3">
        <f t="shared" si="946"/>
        <v>40372</v>
      </c>
      <c r="H10097" s="4" t="str">
        <f t="shared" si="947"/>
        <v/>
      </c>
      <c r="I10097" s="4" t="str">
        <f t="shared" si="948"/>
        <v/>
      </c>
    </row>
    <row r="10098" spans="2:9" x14ac:dyDescent="0.25">
      <c r="B10098" s="3">
        <f t="shared" si="949"/>
        <v>10094</v>
      </c>
      <c r="C10098" s="21">
        <f t="shared" si="944"/>
        <v>0.45777777777777778</v>
      </c>
      <c r="D10098" s="21">
        <f t="shared" si="945"/>
        <v>2.1844660194174756</v>
      </c>
      <c r="E10098" s="3">
        <v>2</v>
      </c>
      <c r="F10098" s="3">
        <f>VLOOKUP(E10098,Tabelle1[],2)</f>
        <v>4</v>
      </c>
      <c r="G10098" s="3">
        <f t="shared" si="946"/>
        <v>40376</v>
      </c>
      <c r="H10098" s="4" t="str">
        <f t="shared" si="947"/>
        <v/>
      </c>
      <c r="I10098" s="4" t="str">
        <f t="shared" si="948"/>
        <v/>
      </c>
    </row>
    <row r="10099" spans="2:9" x14ac:dyDescent="0.25">
      <c r="B10099" s="3">
        <f t="shared" si="949"/>
        <v>10095</v>
      </c>
      <c r="C10099" s="21">
        <f t="shared" si="944"/>
        <v>0.45782312925170066</v>
      </c>
      <c r="D10099" s="21">
        <f t="shared" si="945"/>
        <v>2.1842496285289745</v>
      </c>
      <c r="E10099" s="3">
        <v>2</v>
      </c>
      <c r="F10099" s="3">
        <f>VLOOKUP(E10099,Tabelle1[],2)</f>
        <v>4</v>
      </c>
      <c r="G10099" s="3">
        <f t="shared" si="946"/>
        <v>40380</v>
      </c>
      <c r="H10099" s="4" t="str">
        <f t="shared" si="947"/>
        <v/>
      </c>
      <c r="I10099" s="4" t="str">
        <f t="shared" si="948"/>
        <v/>
      </c>
    </row>
    <row r="10100" spans="2:9" x14ac:dyDescent="0.25">
      <c r="B10100" s="3">
        <f t="shared" si="949"/>
        <v>10096</v>
      </c>
      <c r="C10100" s="21">
        <f t="shared" si="944"/>
        <v>0.45786848072562358</v>
      </c>
      <c r="D10100" s="21">
        <f t="shared" si="945"/>
        <v>2.1840332805071316</v>
      </c>
      <c r="E10100" s="3">
        <v>2</v>
      </c>
      <c r="F10100" s="3">
        <f>VLOOKUP(E10100,Tabelle1[],2)</f>
        <v>4</v>
      </c>
      <c r="G10100" s="3">
        <f t="shared" si="946"/>
        <v>40384</v>
      </c>
      <c r="H10100" s="4" t="str">
        <f t="shared" si="947"/>
        <v/>
      </c>
      <c r="I10100" s="4" t="str">
        <f t="shared" si="948"/>
        <v/>
      </c>
    </row>
    <row r="10101" spans="2:9" x14ac:dyDescent="0.25">
      <c r="B10101" s="3">
        <f t="shared" si="949"/>
        <v>10097</v>
      </c>
      <c r="C10101" s="21">
        <f t="shared" si="944"/>
        <v>0.45791383219954651</v>
      </c>
      <c r="D10101" s="21">
        <f t="shared" si="945"/>
        <v>2.1838169753392096</v>
      </c>
      <c r="E10101" s="3">
        <v>2</v>
      </c>
      <c r="F10101" s="3">
        <f>VLOOKUP(E10101,Tabelle1[],2)</f>
        <v>4</v>
      </c>
      <c r="G10101" s="3">
        <f t="shared" si="946"/>
        <v>40388</v>
      </c>
      <c r="H10101" s="4" t="str">
        <f t="shared" si="947"/>
        <v/>
      </c>
      <c r="I10101" s="4" t="str">
        <f t="shared" si="948"/>
        <v/>
      </c>
    </row>
    <row r="10102" spans="2:9" x14ac:dyDescent="0.25">
      <c r="B10102" s="3">
        <f t="shared" si="949"/>
        <v>10098</v>
      </c>
      <c r="C10102" s="21">
        <f t="shared" si="944"/>
        <v>0.45795918367346938</v>
      </c>
      <c r="D10102" s="21">
        <f t="shared" si="945"/>
        <v>2.1836007130124777</v>
      </c>
      <c r="E10102" s="3">
        <v>2</v>
      </c>
      <c r="F10102" s="3">
        <f>VLOOKUP(E10102,Tabelle1[],2)</f>
        <v>4</v>
      </c>
      <c r="G10102" s="3">
        <f t="shared" si="946"/>
        <v>40392</v>
      </c>
      <c r="H10102" s="4" t="str">
        <f t="shared" si="947"/>
        <v/>
      </c>
      <c r="I10102" s="4" t="str">
        <f t="shared" si="948"/>
        <v/>
      </c>
    </row>
    <row r="10103" spans="2:9" x14ac:dyDescent="0.25">
      <c r="B10103" s="3">
        <f t="shared" si="949"/>
        <v>10099</v>
      </c>
      <c r="C10103" s="21">
        <f t="shared" si="944"/>
        <v>0.45800453514739231</v>
      </c>
      <c r="D10103" s="21">
        <f t="shared" si="945"/>
        <v>2.1833844935142093</v>
      </c>
      <c r="E10103" s="3">
        <v>2</v>
      </c>
      <c r="F10103" s="3">
        <f>VLOOKUP(E10103,Tabelle1[],2)</f>
        <v>4</v>
      </c>
      <c r="G10103" s="3">
        <f t="shared" si="946"/>
        <v>40396</v>
      </c>
      <c r="H10103" s="4" t="str">
        <f t="shared" si="947"/>
        <v/>
      </c>
      <c r="I10103" s="4" t="str">
        <f t="shared" si="948"/>
        <v/>
      </c>
    </row>
    <row r="10104" spans="2:9" x14ac:dyDescent="0.25">
      <c r="B10104" s="3">
        <f t="shared" si="949"/>
        <v>10100</v>
      </c>
      <c r="C10104" s="21">
        <f t="shared" si="944"/>
        <v>0.45804988662131518</v>
      </c>
      <c r="D10104" s="21">
        <f t="shared" si="945"/>
        <v>2.1831683168316833</v>
      </c>
      <c r="E10104" s="3">
        <v>2</v>
      </c>
      <c r="F10104" s="3">
        <f>VLOOKUP(E10104,Tabelle1[],2)</f>
        <v>4</v>
      </c>
      <c r="G10104" s="3">
        <f t="shared" si="946"/>
        <v>40400</v>
      </c>
      <c r="H10104" s="4" t="str">
        <f t="shared" si="947"/>
        <v/>
      </c>
      <c r="I10104" s="4" t="str">
        <f t="shared" si="948"/>
        <v/>
      </c>
    </row>
    <row r="10105" spans="2:9" x14ac:dyDescent="0.25">
      <c r="B10105" s="3">
        <f t="shared" si="949"/>
        <v>10101</v>
      </c>
      <c r="C10105" s="21">
        <f t="shared" si="944"/>
        <v>0.45809523809523811</v>
      </c>
      <c r="D10105" s="21">
        <f t="shared" si="945"/>
        <v>2.182952182952183</v>
      </c>
      <c r="E10105" s="3">
        <v>2</v>
      </c>
      <c r="F10105" s="3">
        <f>VLOOKUP(E10105,Tabelle1[],2)</f>
        <v>4</v>
      </c>
      <c r="G10105" s="3">
        <f t="shared" si="946"/>
        <v>40404</v>
      </c>
      <c r="H10105" s="4" t="str">
        <f t="shared" si="947"/>
        <v/>
      </c>
      <c r="I10105" s="4" t="str">
        <f t="shared" si="948"/>
        <v/>
      </c>
    </row>
    <row r="10106" spans="2:9" x14ac:dyDescent="0.25">
      <c r="B10106" s="3">
        <f t="shared" si="949"/>
        <v>10102</v>
      </c>
      <c r="C10106" s="21">
        <f t="shared" si="944"/>
        <v>0.45814058956916098</v>
      </c>
      <c r="D10106" s="21">
        <f t="shared" si="945"/>
        <v>2.1827360918629974</v>
      </c>
      <c r="E10106" s="3">
        <v>2</v>
      </c>
      <c r="F10106" s="3">
        <f>VLOOKUP(E10106,Tabelle1[],2)</f>
        <v>4</v>
      </c>
      <c r="G10106" s="3">
        <f t="shared" si="946"/>
        <v>40408</v>
      </c>
      <c r="H10106" s="4" t="str">
        <f t="shared" si="947"/>
        <v/>
      </c>
      <c r="I10106" s="4" t="str">
        <f t="shared" si="948"/>
        <v/>
      </c>
    </row>
    <row r="10107" spans="2:9" x14ac:dyDescent="0.25">
      <c r="B10107" s="3">
        <f t="shared" si="949"/>
        <v>10103</v>
      </c>
      <c r="C10107" s="21">
        <f t="shared" si="944"/>
        <v>0.45818594104308391</v>
      </c>
      <c r="D10107" s="21">
        <f t="shared" si="945"/>
        <v>2.1825200435514205</v>
      </c>
      <c r="E10107" s="3">
        <v>2</v>
      </c>
      <c r="F10107" s="3">
        <f>VLOOKUP(E10107,Tabelle1[],2)</f>
        <v>4</v>
      </c>
      <c r="G10107" s="3">
        <f t="shared" si="946"/>
        <v>40412</v>
      </c>
      <c r="H10107" s="4" t="str">
        <f t="shared" si="947"/>
        <v/>
      </c>
      <c r="I10107" s="4" t="str">
        <f t="shared" si="948"/>
        <v/>
      </c>
    </row>
    <row r="10108" spans="2:9" x14ac:dyDescent="0.25">
      <c r="B10108" s="3">
        <f t="shared" si="949"/>
        <v>10104</v>
      </c>
      <c r="C10108" s="21">
        <f t="shared" si="944"/>
        <v>0.45823129251700678</v>
      </c>
      <c r="D10108" s="21">
        <f t="shared" si="945"/>
        <v>2.1823040380047507</v>
      </c>
      <c r="E10108" s="3">
        <v>2</v>
      </c>
      <c r="F10108" s="3">
        <f>VLOOKUP(E10108,Tabelle1[],2)</f>
        <v>4</v>
      </c>
      <c r="G10108" s="3">
        <f t="shared" si="946"/>
        <v>40416</v>
      </c>
      <c r="H10108" s="4" t="str">
        <f t="shared" si="947"/>
        <v/>
      </c>
      <c r="I10108" s="4" t="str">
        <f t="shared" si="948"/>
        <v/>
      </c>
    </row>
    <row r="10109" spans="2:9" x14ac:dyDescent="0.25">
      <c r="B10109" s="3">
        <f t="shared" si="949"/>
        <v>10105</v>
      </c>
      <c r="C10109" s="21">
        <f t="shared" si="944"/>
        <v>0.45827664399092971</v>
      </c>
      <c r="D10109" s="21">
        <f t="shared" si="945"/>
        <v>2.182088075210292</v>
      </c>
      <c r="E10109" s="3">
        <v>2</v>
      </c>
      <c r="F10109" s="3">
        <f>VLOOKUP(E10109,Tabelle1[],2)</f>
        <v>4</v>
      </c>
      <c r="G10109" s="3">
        <f t="shared" si="946"/>
        <v>40420</v>
      </c>
      <c r="H10109" s="4" t="str">
        <f t="shared" si="947"/>
        <v/>
      </c>
      <c r="I10109" s="4" t="str">
        <f t="shared" si="948"/>
        <v/>
      </c>
    </row>
    <row r="10110" spans="2:9" x14ac:dyDescent="0.25">
      <c r="B10110" s="3">
        <f t="shared" si="949"/>
        <v>10106</v>
      </c>
      <c r="C10110" s="21">
        <f t="shared" si="944"/>
        <v>0.45832199546485258</v>
      </c>
      <c r="D10110" s="21">
        <f t="shared" si="945"/>
        <v>2.1818721551553533</v>
      </c>
      <c r="E10110" s="3">
        <v>2</v>
      </c>
      <c r="F10110" s="3">
        <f>VLOOKUP(E10110,Tabelle1[],2)</f>
        <v>4</v>
      </c>
      <c r="G10110" s="3">
        <f t="shared" si="946"/>
        <v>40424</v>
      </c>
      <c r="H10110" s="4" t="str">
        <f t="shared" si="947"/>
        <v/>
      </c>
      <c r="I10110" s="4" t="str">
        <f t="shared" si="948"/>
        <v/>
      </c>
    </row>
    <row r="10111" spans="2:9" x14ac:dyDescent="0.25">
      <c r="B10111" s="3">
        <f t="shared" si="949"/>
        <v>10107</v>
      </c>
      <c r="C10111" s="21">
        <f t="shared" si="944"/>
        <v>0.45836734693877551</v>
      </c>
      <c r="D10111" s="21">
        <f t="shared" si="945"/>
        <v>2.1816562778272486</v>
      </c>
      <c r="E10111" s="3">
        <v>2</v>
      </c>
      <c r="F10111" s="3">
        <f>VLOOKUP(E10111,Tabelle1[],2)</f>
        <v>4</v>
      </c>
      <c r="G10111" s="3">
        <f t="shared" si="946"/>
        <v>40428</v>
      </c>
      <c r="H10111" s="4" t="str">
        <f t="shared" si="947"/>
        <v/>
      </c>
      <c r="I10111" s="4" t="str">
        <f t="shared" si="948"/>
        <v/>
      </c>
    </row>
    <row r="10112" spans="2:9" x14ac:dyDescent="0.25">
      <c r="B10112" s="3">
        <f t="shared" si="949"/>
        <v>10108</v>
      </c>
      <c r="C10112" s="21">
        <f t="shared" si="944"/>
        <v>0.45841269841269844</v>
      </c>
      <c r="D10112" s="21">
        <f t="shared" si="945"/>
        <v>2.1814404432132966</v>
      </c>
      <c r="E10112" s="3">
        <v>2</v>
      </c>
      <c r="F10112" s="3">
        <f>VLOOKUP(E10112,Tabelle1[],2)</f>
        <v>4</v>
      </c>
      <c r="G10112" s="3">
        <f t="shared" si="946"/>
        <v>40432</v>
      </c>
      <c r="H10112" s="4" t="str">
        <f t="shared" si="947"/>
        <v/>
      </c>
      <c r="I10112" s="4" t="str">
        <f t="shared" si="948"/>
        <v/>
      </c>
    </row>
    <row r="10113" spans="2:9" x14ac:dyDescent="0.25">
      <c r="B10113" s="3">
        <f t="shared" si="949"/>
        <v>10109</v>
      </c>
      <c r="C10113" s="21">
        <f t="shared" si="944"/>
        <v>0.45845804988662131</v>
      </c>
      <c r="D10113" s="21">
        <f t="shared" si="945"/>
        <v>2.1812246513008211</v>
      </c>
      <c r="E10113" s="3">
        <v>2</v>
      </c>
      <c r="F10113" s="3">
        <f>VLOOKUP(E10113,Tabelle1[],2)</f>
        <v>4</v>
      </c>
      <c r="G10113" s="3">
        <f t="shared" si="946"/>
        <v>40436</v>
      </c>
      <c r="H10113" s="4" t="str">
        <f t="shared" si="947"/>
        <v/>
      </c>
      <c r="I10113" s="4" t="str">
        <f t="shared" si="948"/>
        <v/>
      </c>
    </row>
    <row r="10114" spans="2:9" x14ac:dyDescent="0.25">
      <c r="B10114" s="3">
        <f t="shared" si="949"/>
        <v>10110</v>
      </c>
      <c r="C10114" s="21">
        <f t="shared" si="944"/>
        <v>0.45850340136054424</v>
      </c>
      <c r="D10114" s="21">
        <f t="shared" si="945"/>
        <v>2.1810089020771515</v>
      </c>
      <c r="E10114" s="3">
        <v>2</v>
      </c>
      <c r="F10114" s="3">
        <f>VLOOKUP(E10114,Tabelle1[],2)</f>
        <v>4</v>
      </c>
      <c r="G10114" s="3">
        <f t="shared" si="946"/>
        <v>40440</v>
      </c>
      <c r="H10114" s="4" t="str">
        <f t="shared" si="947"/>
        <v/>
      </c>
      <c r="I10114" s="4" t="str">
        <f t="shared" si="948"/>
        <v/>
      </c>
    </row>
    <row r="10115" spans="2:9" x14ac:dyDescent="0.25">
      <c r="B10115" s="3">
        <f t="shared" si="949"/>
        <v>10111</v>
      </c>
      <c r="C10115" s="21">
        <f t="shared" si="944"/>
        <v>0.45854875283446711</v>
      </c>
      <c r="D10115" s="21">
        <f t="shared" si="945"/>
        <v>2.1807931955296214</v>
      </c>
      <c r="E10115" s="3">
        <v>2</v>
      </c>
      <c r="F10115" s="3">
        <f>VLOOKUP(E10115,Tabelle1[],2)</f>
        <v>4</v>
      </c>
      <c r="G10115" s="3">
        <f t="shared" si="946"/>
        <v>40444</v>
      </c>
      <c r="H10115" s="4" t="str">
        <f t="shared" si="947"/>
        <v/>
      </c>
      <c r="I10115" s="4" t="str">
        <f t="shared" si="948"/>
        <v/>
      </c>
    </row>
    <row r="10116" spans="2:9" x14ac:dyDescent="0.25">
      <c r="B10116" s="3">
        <f t="shared" si="949"/>
        <v>10112</v>
      </c>
      <c r="C10116" s="21">
        <f t="shared" si="944"/>
        <v>0.45859410430839004</v>
      </c>
      <c r="D10116" s="21">
        <f t="shared" si="945"/>
        <v>2.1805775316455698</v>
      </c>
      <c r="E10116" s="3">
        <v>2</v>
      </c>
      <c r="F10116" s="3">
        <f>VLOOKUP(E10116,Tabelle1[],2)</f>
        <v>4</v>
      </c>
      <c r="G10116" s="3">
        <f t="shared" si="946"/>
        <v>40448</v>
      </c>
      <c r="H10116" s="4" t="str">
        <f t="shared" si="947"/>
        <v/>
      </c>
      <c r="I10116" s="4" t="str">
        <f t="shared" si="948"/>
        <v/>
      </c>
    </row>
    <row r="10117" spans="2:9" x14ac:dyDescent="0.25">
      <c r="B10117" s="3">
        <f t="shared" si="949"/>
        <v>10113</v>
      </c>
      <c r="C10117" s="21">
        <f t="shared" ref="C10117:C10180" si="950">B10117/$L$6</f>
        <v>0.45863945578231291</v>
      </c>
      <c r="D10117" s="21">
        <f t="shared" ref="D10117:D10180" si="951">$L$6/B10117</f>
        <v>2.1803619104123406</v>
      </c>
      <c r="E10117" s="3">
        <v>2</v>
      </c>
      <c r="F10117" s="3">
        <f>VLOOKUP(E10117,Tabelle1[],2)</f>
        <v>4</v>
      </c>
      <c r="G10117" s="3">
        <f t="shared" ref="G10117:G10180" si="952">B10117*F10117</f>
        <v>40452</v>
      </c>
      <c r="H10117" s="4" t="str">
        <f t="shared" ref="H10117:H10180" si="953">IF($L$5-G10117&lt;$L$9,$L$5-G10117,"")</f>
        <v/>
      </c>
      <c r="I10117" s="4" t="str">
        <f t="shared" ref="I10117:I10180" si="954">IF(ROUNDDOWN($L$8/B10117-F10117,0)&gt;0,ROUNDDOWN($L$8/B10117-F10117,0),"")</f>
        <v/>
      </c>
    </row>
    <row r="10118" spans="2:9" x14ac:dyDescent="0.25">
      <c r="B10118" s="3">
        <f t="shared" si="949"/>
        <v>10114</v>
      </c>
      <c r="C10118" s="21">
        <f t="shared" si="950"/>
        <v>0.45868480725623584</v>
      </c>
      <c r="D10118" s="21">
        <f t="shared" si="951"/>
        <v>2.1801463318172831</v>
      </c>
      <c r="E10118" s="3">
        <v>2</v>
      </c>
      <c r="F10118" s="3">
        <f>VLOOKUP(E10118,Tabelle1[],2)</f>
        <v>4</v>
      </c>
      <c r="G10118" s="3">
        <f t="shared" si="952"/>
        <v>40456</v>
      </c>
      <c r="H10118" s="4" t="str">
        <f t="shared" si="953"/>
        <v/>
      </c>
      <c r="I10118" s="4" t="str">
        <f t="shared" si="954"/>
        <v/>
      </c>
    </row>
    <row r="10119" spans="2:9" x14ac:dyDescent="0.25">
      <c r="B10119" s="3">
        <f t="shared" ref="B10119:B10182" si="955">B10118+1</f>
        <v>10115</v>
      </c>
      <c r="C10119" s="21">
        <f t="shared" si="950"/>
        <v>0.45873015873015871</v>
      </c>
      <c r="D10119" s="21">
        <f t="shared" si="951"/>
        <v>2.179930795847751</v>
      </c>
      <c r="E10119" s="3">
        <v>2</v>
      </c>
      <c r="F10119" s="3">
        <f>VLOOKUP(E10119,Tabelle1[],2)</f>
        <v>4</v>
      </c>
      <c r="G10119" s="3">
        <f t="shared" si="952"/>
        <v>40460</v>
      </c>
      <c r="H10119" s="4" t="str">
        <f t="shared" si="953"/>
        <v/>
      </c>
      <c r="I10119" s="4" t="str">
        <f t="shared" si="954"/>
        <v/>
      </c>
    </row>
    <row r="10120" spans="2:9" x14ac:dyDescent="0.25">
      <c r="B10120" s="3">
        <f t="shared" si="955"/>
        <v>10116</v>
      </c>
      <c r="C10120" s="21">
        <f t="shared" si="950"/>
        <v>0.45877551020408164</v>
      </c>
      <c r="D10120" s="21">
        <f t="shared" si="951"/>
        <v>2.1797153024911031</v>
      </c>
      <c r="E10120" s="3">
        <v>2</v>
      </c>
      <c r="F10120" s="3">
        <f>VLOOKUP(E10120,Tabelle1[],2)</f>
        <v>4</v>
      </c>
      <c r="G10120" s="3">
        <f t="shared" si="952"/>
        <v>40464</v>
      </c>
      <c r="H10120" s="4" t="str">
        <f t="shared" si="953"/>
        <v/>
      </c>
      <c r="I10120" s="4" t="str">
        <f t="shared" si="954"/>
        <v/>
      </c>
    </row>
    <row r="10121" spans="2:9" x14ac:dyDescent="0.25">
      <c r="B10121" s="3">
        <f t="shared" si="955"/>
        <v>10117</v>
      </c>
      <c r="C10121" s="21">
        <f t="shared" si="950"/>
        <v>0.45882086167800451</v>
      </c>
      <c r="D10121" s="21">
        <f t="shared" si="951"/>
        <v>2.179499851734704</v>
      </c>
      <c r="E10121" s="3">
        <v>2</v>
      </c>
      <c r="F10121" s="3">
        <f>VLOOKUP(E10121,Tabelle1[],2)</f>
        <v>4</v>
      </c>
      <c r="G10121" s="3">
        <f t="shared" si="952"/>
        <v>40468</v>
      </c>
      <c r="H10121" s="4" t="str">
        <f t="shared" si="953"/>
        <v/>
      </c>
      <c r="I10121" s="4" t="str">
        <f t="shared" si="954"/>
        <v/>
      </c>
    </row>
    <row r="10122" spans="2:9" x14ac:dyDescent="0.25">
      <c r="B10122" s="3">
        <f t="shared" si="955"/>
        <v>10118</v>
      </c>
      <c r="C10122" s="21">
        <f t="shared" si="950"/>
        <v>0.45886621315192744</v>
      </c>
      <c r="D10122" s="21">
        <f t="shared" si="951"/>
        <v>2.1792844435659222</v>
      </c>
      <c r="E10122" s="3">
        <v>2</v>
      </c>
      <c r="F10122" s="3">
        <f>VLOOKUP(E10122,Tabelle1[],2)</f>
        <v>4</v>
      </c>
      <c r="G10122" s="3">
        <f t="shared" si="952"/>
        <v>40472</v>
      </c>
      <c r="H10122" s="4" t="str">
        <f t="shared" si="953"/>
        <v/>
      </c>
      <c r="I10122" s="4" t="str">
        <f t="shared" si="954"/>
        <v/>
      </c>
    </row>
    <row r="10123" spans="2:9" x14ac:dyDescent="0.25">
      <c r="B10123" s="3">
        <f t="shared" si="955"/>
        <v>10119</v>
      </c>
      <c r="C10123" s="21">
        <f t="shared" si="950"/>
        <v>0.45891156462585037</v>
      </c>
      <c r="D10123" s="21">
        <f t="shared" si="951"/>
        <v>2.1790690779721316</v>
      </c>
      <c r="E10123" s="3">
        <v>2</v>
      </c>
      <c r="F10123" s="3">
        <f>VLOOKUP(E10123,Tabelle1[],2)</f>
        <v>4</v>
      </c>
      <c r="G10123" s="3">
        <f t="shared" si="952"/>
        <v>40476</v>
      </c>
      <c r="H10123" s="4" t="str">
        <f t="shared" si="953"/>
        <v/>
      </c>
      <c r="I10123" s="4" t="str">
        <f t="shared" si="954"/>
        <v/>
      </c>
    </row>
    <row r="10124" spans="2:9" x14ac:dyDescent="0.25">
      <c r="B10124" s="3">
        <f t="shared" si="955"/>
        <v>10120</v>
      </c>
      <c r="C10124" s="21">
        <f t="shared" si="950"/>
        <v>0.45895691609977324</v>
      </c>
      <c r="D10124" s="21">
        <f t="shared" si="951"/>
        <v>2.1788537549407114</v>
      </c>
      <c r="E10124" s="3">
        <v>2</v>
      </c>
      <c r="F10124" s="3">
        <f>VLOOKUP(E10124,Tabelle1[],2)</f>
        <v>4</v>
      </c>
      <c r="G10124" s="3">
        <f t="shared" si="952"/>
        <v>40480</v>
      </c>
      <c r="H10124" s="4" t="str">
        <f t="shared" si="953"/>
        <v/>
      </c>
      <c r="I10124" s="4" t="str">
        <f t="shared" si="954"/>
        <v/>
      </c>
    </row>
    <row r="10125" spans="2:9" x14ac:dyDescent="0.25">
      <c r="B10125" s="3">
        <f t="shared" si="955"/>
        <v>10121</v>
      </c>
      <c r="C10125" s="21">
        <f t="shared" si="950"/>
        <v>0.45900226757369617</v>
      </c>
      <c r="D10125" s="21">
        <f t="shared" si="951"/>
        <v>2.1786384744590457</v>
      </c>
      <c r="E10125" s="3">
        <v>2</v>
      </c>
      <c r="F10125" s="3">
        <f>VLOOKUP(E10125,Tabelle1[],2)</f>
        <v>4</v>
      </c>
      <c r="G10125" s="3">
        <f t="shared" si="952"/>
        <v>40484</v>
      </c>
      <c r="H10125" s="4" t="str">
        <f t="shared" si="953"/>
        <v/>
      </c>
      <c r="I10125" s="4" t="str">
        <f t="shared" si="954"/>
        <v/>
      </c>
    </row>
    <row r="10126" spans="2:9" x14ac:dyDescent="0.25">
      <c r="B10126" s="3">
        <f t="shared" si="955"/>
        <v>10122</v>
      </c>
      <c r="C10126" s="21">
        <f t="shared" si="950"/>
        <v>0.45904761904761904</v>
      </c>
      <c r="D10126" s="21">
        <f t="shared" si="951"/>
        <v>2.1784232365145226</v>
      </c>
      <c r="E10126" s="3">
        <v>2</v>
      </c>
      <c r="F10126" s="3">
        <f>VLOOKUP(E10126,Tabelle1[],2)</f>
        <v>4</v>
      </c>
      <c r="G10126" s="3">
        <f t="shared" si="952"/>
        <v>40488</v>
      </c>
      <c r="H10126" s="4" t="str">
        <f t="shared" si="953"/>
        <v/>
      </c>
      <c r="I10126" s="4" t="str">
        <f t="shared" si="954"/>
        <v/>
      </c>
    </row>
    <row r="10127" spans="2:9" x14ac:dyDescent="0.25">
      <c r="B10127" s="3">
        <f t="shared" si="955"/>
        <v>10123</v>
      </c>
      <c r="C10127" s="21">
        <f t="shared" si="950"/>
        <v>0.45909297052154197</v>
      </c>
      <c r="D10127" s="21">
        <f t="shared" si="951"/>
        <v>2.1782080410945373</v>
      </c>
      <c r="E10127" s="3">
        <v>2</v>
      </c>
      <c r="F10127" s="3">
        <f>VLOOKUP(E10127,Tabelle1[],2)</f>
        <v>4</v>
      </c>
      <c r="G10127" s="3">
        <f t="shared" si="952"/>
        <v>40492</v>
      </c>
      <c r="H10127" s="4" t="str">
        <f t="shared" si="953"/>
        <v/>
      </c>
      <c r="I10127" s="4" t="str">
        <f t="shared" si="954"/>
        <v/>
      </c>
    </row>
    <row r="10128" spans="2:9" x14ac:dyDescent="0.25">
      <c r="B10128" s="3">
        <f t="shared" si="955"/>
        <v>10124</v>
      </c>
      <c r="C10128" s="21">
        <f t="shared" si="950"/>
        <v>0.45913832199546484</v>
      </c>
      <c r="D10128" s="21">
        <f t="shared" si="951"/>
        <v>2.1779928881864876</v>
      </c>
      <c r="E10128" s="3">
        <v>2</v>
      </c>
      <c r="F10128" s="3">
        <f>VLOOKUP(E10128,Tabelle1[],2)</f>
        <v>4</v>
      </c>
      <c r="G10128" s="3">
        <f t="shared" si="952"/>
        <v>40496</v>
      </c>
      <c r="H10128" s="4" t="str">
        <f t="shared" si="953"/>
        <v/>
      </c>
      <c r="I10128" s="4" t="str">
        <f t="shared" si="954"/>
        <v/>
      </c>
    </row>
    <row r="10129" spans="2:9" x14ac:dyDescent="0.25">
      <c r="B10129" s="3">
        <f t="shared" si="955"/>
        <v>10125</v>
      </c>
      <c r="C10129" s="21">
        <f t="shared" si="950"/>
        <v>0.45918367346938777</v>
      </c>
      <c r="D10129" s="21">
        <f t="shared" si="951"/>
        <v>2.1777777777777776</v>
      </c>
      <c r="E10129" s="3">
        <v>2</v>
      </c>
      <c r="F10129" s="3">
        <f>VLOOKUP(E10129,Tabelle1[],2)</f>
        <v>4</v>
      </c>
      <c r="G10129" s="3">
        <f t="shared" si="952"/>
        <v>40500</v>
      </c>
      <c r="H10129" s="4" t="str">
        <f t="shared" si="953"/>
        <v/>
      </c>
      <c r="I10129" s="4" t="str">
        <f t="shared" si="954"/>
        <v/>
      </c>
    </row>
    <row r="10130" spans="2:9" x14ac:dyDescent="0.25">
      <c r="B10130" s="3">
        <f t="shared" si="955"/>
        <v>10126</v>
      </c>
      <c r="C10130" s="21">
        <f t="shared" si="950"/>
        <v>0.45922902494331064</v>
      </c>
      <c r="D10130" s="21">
        <f t="shared" si="951"/>
        <v>2.1775627098558168</v>
      </c>
      <c r="E10130" s="3">
        <v>2</v>
      </c>
      <c r="F10130" s="3">
        <f>VLOOKUP(E10130,Tabelle1[],2)</f>
        <v>4</v>
      </c>
      <c r="G10130" s="3">
        <f t="shared" si="952"/>
        <v>40504</v>
      </c>
      <c r="H10130" s="4" t="str">
        <f t="shared" si="953"/>
        <v/>
      </c>
      <c r="I10130" s="4" t="str">
        <f t="shared" si="954"/>
        <v/>
      </c>
    </row>
    <row r="10131" spans="2:9" x14ac:dyDescent="0.25">
      <c r="B10131" s="3">
        <f t="shared" si="955"/>
        <v>10127</v>
      </c>
      <c r="C10131" s="21">
        <f t="shared" si="950"/>
        <v>0.45927437641723357</v>
      </c>
      <c r="D10131" s="21">
        <f t="shared" si="951"/>
        <v>2.177347684408018</v>
      </c>
      <c r="E10131" s="3">
        <v>2</v>
      </c>
      <c r="F10131" s="3">
        <f>VLOOKUP(E10131,Tabelle1[],2)</f>
        <v>4</v>
      </c>
      <c r="G10131" s="3">
        <f t="shared" si="952"/>
        <v>40508</v>
      </c>
      <c r="H10131" s="4" t="str">
        <f t="shared" si="953"/>
        <v/>
      </c>
      <c r="I10131" s="4" t="str">
        <f t="shared" si="954"/>
        <v/>
      </c>
    </row>
    <row r="10132" spans="2:9" x14ac:dyDescent="0.25">
      <c r="B10132" s="3">
        <f t="shared" si="955"/>
        <v>10128</v>
      </c>
      <c r="C10132" s="21">
        <f t="shared" si="950"/>
        <v>0.45931972789115644</v>
      </c>
      <c r="D10132" s="21">
        <f t="shared" si="951"/>
        <v>2.1771327014218009</v>
      </c>
      <c r="E10132" s="3">
        <v>2</v>
      </c>
      <c r="F10132" s="3">
        <f>VLOOKUP(E10132,Tabelle1[],2)</f>
        <v>4</v>
      </c>
      <c r="G10132" s="3">
        <f t="shared" si="952"/>
        <v>40512</v>
      </c>
      <c r="H10132" s="4" t="str">
        <f t="shared" si="953"/>
        <v/>
      </c>
      <c r="I10132" s="4" t="str">
        <f t="shared" si="954"/>
        <v/>
      </c>
    </row>
    <row r="10133" spans="2:9" x14ac:dyDescent="0.25">
      <c r="B10133" s="3">
        <f t="shared" si="955"/>
        <v>10129</v>
      </c>
      <c r="C10133" s="21">
        <f t="shared" si="950"/>
        <v>0.45936507936507937</v>
      </c>
      <c r="D10133" s="21">
        <f t="shared" si="951"/>
        <v>2.1769177608845887</v>
      </c>
      <c r="E10133" s="3">
        <v>2</v>
      </c>
      <c r="F10133" s="3">
        <f>VLOOKUP(E10133,Tabelle1[],2)</f>
        <v>4</v>
      </c>
      <c r="G10133" s="3">
        <f t="shared" si="952"/>
        <v>40516</v>
      </c>
      <c r="H10133" s="4" t="str">
        <f t="shared" si="953"/>
        <v/>
      </c>
      <c r="I10133" s="4" t="str">
        <f t="shared" si="954"/>
        <v/>
      </c>
    </row>
    <row r="10134" spans="2:9" x14ac:dyDescent="0.25">
      <c r="B10134" s="3">
        <f t="shared" si="955"/>
        <v>10130</v>
      </c>
      <c r="C10134" s="21">
        <f t="shared" si="950"/>
        <v>0.45941043083900229</v>
      </c>
      <c r="D10134" s="21">
        <f t="shared" si="951"/>
        <v>2.1767028627838103</v>
      </c>
      <c r="E10134" s="3">
        <v>2</v>
      </c>
      <c r="F10134" s="3">
        <f>VLOOKUP(E10134,Tabelle1[],2)</f>
        <v>4</v>
      </c>
      <c r="G10134" s="3">
        <f t="shared" si="952"/>
        <v>40520</v>
      </c>
      <c r="H10134" s="4" t="str">
        <f t="shared" si="953"/>
        <v/>
      </c>
      <c r="I10134" s="4" t="str">
        <f t="shared" si="954"/>
        <v/>
      </c>
    </row>
    <row r="10135" spans="2:9" x14ac:dyDescent="0.25">
      <c r="B10135" s="3">
        <f t="shared" si="955"/>
        <v>10131</v>
      </c>
      <c r="C10135" s="21">
        <f t="shared" si="950"/>
        <v>0.45945578231292517</v>
      </c>
      <c r="D10135" s="21">
        <f t="shared" si="951"/>
        <v>2.1764880071068995</v>
      </c>
      <c r="E10135" s="3">
        <v>2</v>
      </c>
      <c r="F10135" s="3">
        <f>VLOOKUP(E10135,Tabelle1[],2)</f>
        <v>4</v>
      </c>
      <c r="G10135" s="3">
        <f t="shared" si="952"/>
        <v>40524</v>
      </c>
      <c r="H10135" s="4" t="str">
        <f t="shared" si="953"/>
        <v/>
      </c>
      <c r="I10135" s="4" t="str">
        <f t="shared" si="954"/>
        <v/>
      </c>
    </row>
    <row r="10136" spans="2:9" x14ac:dyDescent="0.25">
      <c r="B10136" s="3">
        <f t="shared" si="955"/>
        <v>10132</v>
      </c>
      <c r="C10136" s="21">
        <f t="shared" si="950"/>
        <v>0.45950113378684809</v>
      </c>
      <c r="D10136" s="21">
        <f t="shared" si="951"/>
        <v>2.1762731938412947</v>
      </c>
      <c r="E10136" s="3">
        <v>2</v>
      </c>
      <c r="F10136" s="3">
        <f>VLOOKUP(E10136,Tabelle1[],2)</f>
        <v>4</v>
      </c>
      <c r="G10136" s="3">
        <f t="shared" si="952"/>
        <v>40528</v>
      </c>
      <c r="H10136" s="4" t="str">
        <f t="shared" si="953"/>
        <v/>
      </c>
      <c r="I10136" s="4" t="str">
        <f t="shared" si="954"/>
        <v/>
      </c>
    </row>
    <row r="10137" spans="2:9" x14ac:dyDescent="0.25">
      <c r="B10137" s="3">
        <f t="shared" si="955"/>
        <v>10133</v>
      </c>
      <c r="C10137" s="21">
        <f t="shared" si="950"/>
        <v>0.45954648526077096</v>
      </c>
      <c r="D10137" s="21">
        <f t="shared" si="951"/>
        <v>2.1760584229744397</v>
      </c>
      <c r="E10137" s="3">
        <v>2</v>
      </c>
      <c r="F10137" s="3">
        <f>VLOOKUP(E10137,Tabelle1[],2)</f>
        <v>4</v>
      </c>
      <c r="G10137" s="3">
        <f t="shared" si="952"/>
        <v>40532</v>
      </c>
      <c r="H10137" s="4" t="str">
        <f t="shared" si="953"/>
        <v/>
      </c>
      <c r="I10137" s="4" t="str">
        <f t="shared" si="954"/>
        <v/>
      </c>
    </row>
    <row r="10138" spans="2:9" x14ac:dyDescent="0.25">
      <c r="B10138" s="3">
        <f t="shared" si="955"/>
        <v>10134</v>
      </c>
      <c r="C10138" s="21">
        <f t="shared" si="950"/>
        <v>0.45959183673469389</v>
      </c>
      <c r="D10138" s="21">
        <f t="shared" si="951"/>
        <v>2.1758436944937833</v>
      </c>
      <c r="E10138" s="3">
        <v>2</v>
      </c>
      <c r="F10138" s="3">
        <f>VLOOKUP(E10138,Tabelle1[],2)</f>
        <v>4</v>
      </c>
      <c r="G10138" s="3">
        <f t="shared" si="952"/>
        <v>40536</v>
      </c>
      <c r="H10138" s="4" t="str">
        <f t="shared" si="953"/>
        <v/>
      </c>
      <c r="I10138" s="4" t="str">
        <f t="shared" si="954"/>
        <v/>
      </c>
    </row>
    <row r="10139" spans="2:9" x14ac:dyDescent="0.25">
      <c r="B10139" s="3">
        <f t="shared" si="955"/>
        <v>10135</v>
      </c>
      <c r="C10139" s="21">
        <f t="shared" si="950"/>
        <v>0.45963718820861676</v>
      </c>
      <c r="D10139" s="21">
        <f t="shared" si="951"/>
        <v>2.1756290083867786</v>
      </c>
      <c r="E10139" s="3">
        <v>2</v>
      </c>
      <c r="F10139" s="3">
        <f>VLOOKUP(E10139,Tabelle1[],2)</f>
        <v>4</v>
      </c>
      <c r="G10139" s="3">
        <f t="shared" si="952"/>
        <v>40540</v>
      </c>
      <c r="H10139" s="4" t="str">
        <f t="shared" si="953"/>
        <v/>
      </c>
      <c r="I10139" s="4" t="str">
        <f t="shared" si="954"/>
        <v/>
      </c>
    </row>
    <row r="10140" spans="2:9" x14ac:dyDescent="0.25">
      <c r="B10140" s="3">
        <f t="shared" si="955"/>
        <v>10136</v>
      </c>
      <c r="C10140" s="21">
        <f t="shared" si="950"/>
        <v>0.45968253968253969</v>
      </c>
      <c r="D10140" s="21">
        <f t="shared" si="951"/>
        <v>2.1754143646408841</v>
      </c>
      <c r="E10140" s="3">
        <v>2</v>
      </c>
      <c r="F10140" s="3">
        <f>VLOOKUP(E10140,Tabelle1[],2)</f>
        <v>4</v>
      </c>
      <c r="G10140" s="3">
        <f t="shared" si="952"/>
        <v>40544</v>
      </c>
      <c r="H10140" s="4" t="str">
        <f t="shared" si="953"/>
        <v/>
      </c>
      <c r="I10140" s="4" t="str">
        <f t="shared" si="954"/>
        <v/>
      </c>
    </row>
    <row r="10141" spans="2:9" x14ac:dyDescent="0.25">
      <c r="B10141" s="3">
        <f t="shared" si="955"/>
        <v>10137</v>
      </c>
      <c r="C10141" s="21">
        <f t="shared" si="950"/>
        <v>0.45972789115646256</v>
      </c>
      <c r="D10141" s="21">
        <f t="shared" si="951"/>
        <v>2.1751997632435631</v>
      </c>
      <c r="E10141" s="3">
        <v>2</v>
      </c>
      <c r="F10141" s="3">
        <f>VLOOKUP(E10141,Tabelle1[],2)</f>
        <v>4</v>
      </c>
      <c r="G10141" s="3">
        <f t="shared" si="952"/>
        <v>40548</v>
      </c>
      <c r="H10141" s="4" t="str">
        <f t="shared" si="953"/>
        <v/>
      </c>
      <c r="I10141" s="4" t="str">
        <f t="shared" si="954"/>
        <v/>
      </c>
    </row>
    <row r="10142" spans="2:9" x14ac:dyDescent="0.25">
      <c r="B10142" s="3">
        <f t="shared" si="955"/>
        <v>10138</v>
      </c>
      <c r="C10142" s="21">
        <f t="shared" si="950"/>
        <v>0.45977324263038549</v>
      </c>
      <c r="D10142" s="21">
        <f t="shared" si="951"/>
        <v>2.1749852041822844</v>
      </c>
      <c r="E10142" s="3">
        <v>2</v>
      </c>
      <c r="F10142" s="3">
        <f>VLOOKUP(E10142,Tabelle1[],2)</f>
        <v>4</v>
      </c>
      <c r="G10142" s="3">
        <f t="shared" si="952"/>
        <v>40552</v>
      </c>
      <c r="H10142" s="4" t="str">
        <f t="shared" si="953"/>
        <v/>
      </c>
      <c r="I10142" s="4" t="str">
        <f t="shared" si="954"/>
        <v/>
      </c>
    </row>
    <row r="10143" spans="2:9" x14ac:dyDescent="0.25">
      <c r="B10143" s="3">
        <f t="shared" si="955"/>
        <v>10139</v>
      </c>
      <c r="C10143" s="21">
        <f t="shared" si="950"/>
        <v>0.45981859410430836</v>
      </c>
      <c r="D10143" s="21">
        <f t="shared" si="951"/>
        <v>2.174770687444521</v>
      </c>
      <c r="E10143" s="3">
        <v>2</v>
      </c>
      <c r="F10143" s="3">
        <f>VLOOKUP(E10143,Tabelle1[],2)</f>
        <v>4</v>
      </c>
      <c r="G10143" s="3">
        <f t="shared" si="952"/>
        <v>40556</v>
      </c>
      <c r="H10143" s="4" t="str">
        <f t="shared" si="953"/>
        <v/>
      </c>
      <c r="I10143" s="4" t="str">
        <f t="shared" si="954"/>
        <v/>
      </c>
    </row>
    <row r="10144" spans="2:9" x14ac:dyDescent="0.25">
      <c r="B10144" s="3">
        <f t="shared" si="955"/>
        <v>10140</v>
      </c>
      <c r="C10144" s="21">
        <f t="shared" si="950"/>
        <v>0.45986394557823129</v>
      </c>
      <c r="D10144" s="21">
        <f t="shared" si="951"/>
        <v>2.1745562130177514</v>
      </c>
      <c r="E10144" s="3">
        <v>2</v>
      </c>
      <c r="F10144" s="3">
        <f>VLOOKUP(E10144,Tabelle1[],2)</f>
        <v>4</v>
      </c>
      <c r="G10144" s="3">
        <f t="shared" si="952"/>
        <v>40560</v>
      </c>
      <c r="H10144" s="4" t="str">
        <f t="shared" si="953"/>
        <v/>
      </c>
      <c r="I10144" s="4" t="str">
        <f t="shared" si="954"/>
        <v/>
      </c>
    </row>
    <row r="10145" spans="2:9" x14ac:dyDescent="0.25">
      <c r="B10145" s="3">
        <f t="shared" si="955"/>
        <v>10141</v>
      </c>
      <c r="C10145" s="21">
        <f t="shared" si="950"/>
        <v>0.45990929705215422</v>
      </c>
      <c r="D10145" s="21">
        <f t="shared" si="951"/>
        <v>2.1743417808894585</v>
      </c>
      <c r="E10145" s="3">
        <v>2</v>
      </c>
      <c r="F10145" s="3">
        <f>VLOOKUP(E10145,Tabelle1[],2)</f>
        <v>4</v>
      </c>
      <c r="G10145" s="3">
        <f t="shared" si="952"/>
        <v>40564</v>
      </c>
      <c r="H10145" s="4" t="str">
        <f t="shared" si="953"/>
        <v/>
      </c>
      <c r="I10145" s="4" t="str">
        <f t="shared" si="954"/>
        <v/>
      </c>
    </row>
    <row r="10146" spans="2:9" x14ac:dyDescent="0.25">
      <c r="B10146" s="3">
        <f t="shared" si="955"/>
        <v>10142</v>
      </c>
      <c r="C10146" s="21">
        <f t="shared" si="950"/>
        <v>0.45995464852607709</v>
      </c>
      <c r="D10146" s="21">
        <f t="shared" si="951"/>
        <v>2.1741273910471306</v>
      </c>
      <c r="E10146" s="3">
        <v>2</v>
      </c>
      <c r="F10146" s="3">
        <f>VLOOKUP(E10146,Tabelle1[],2)</f>
        <v>4</v>
      </c>
      <c r="G10146" s="3">
        <f t="shared" si="952"/>
        <v>40568</v>
      </c>
      <c r="H10146" s="4" t="str">
        <f t="shared" si="953"/>
        <v/>
      </c>
      <c r="I10146" s="4" t="str">
        <f t="shared" si="954"/>
        <v/>
      </c>
    </row>
    <row r="10147" spans="2:9" x14ac:dyDescent="0.25">
      <c r="B10147" s="3">
        <f t="shared" si="955"/>
        <v>10143</v>
      </c>
      <c r="C10147" s="21">
        <f t="shared" si="950"/>
        <v>0.46</v>
      </c>
      <c r="D10147" s="21">
        <f t="shared" si="951"/>
        <v>2.1739130434782608</v>
      </c>
      <c r="E10147" s="3">
        <v>2</v>
      </c>
      <c r="F10147" s="3">
        <f>VLOOKUP(E10147,Tabelle1[],2)</f>
        <v>4</v>
      </c>
      <c r="G10147" s="3">
        <f t="shared" si="952"/>
        <v>40572</v>
      </c>
      <c r="H10147" s="4" t="str">
        <f t="shared" si="953"/>
        <v/>
      </c>
      <c r="I10147" s="4" t="str">
        <f t="shared" si="954"/>
        <v/>
      </c>
    </row>
    <row r="10148" spans="2:9" x14ac:dyDescent="0.25">
      <c r="B10148" s="3">
        <f t="shared" si="955"/>
        <v>10144</v>
      </c>
      <c r="C10148" s="21">
        <f t="shared" si="950"/>
        <v>0.46004535147392289</v>
      </c>
      <c r="D10148" s="21">
        <f t="shared" si="951"/>
        <v>2.173698738170347</v>
      </c>
      <c r="E10148" s="3">
        <v>2</v>
      </c>
      <c r="F10148" s="3">
        <f>VLOOKUP(E10148,Tabelle1[],2)</f>
        <v>4</v>
      </c>
      <c r="G10148" s="3">
        <f t="shared" si="952"/>
        <v>40576</v>
      </c>
      <c r="H10148" s="4" t="str">
        <f t="shared" si="953"/>
        <v/>
      </c>
      <c r="I10148" s="4" t="str">
        <f t="shared" si="954"/>
        <v/>
      </c>
    </row>
    <row r="10149" spans="2:9" x14ac:dyDescent="0.25">
      <c r="B10149" s="3">
        <f t="shared" si="955"/>
        <v>10145</v>
      </c>
      <c r="C10149" s="21">
        <f t="shared" si="950"/>
        <v>0.46009070294784582</v>
      </c>
      <c r="D10149" s="21">
        <f t="shared" si="951"/>
        <v>2.1734844751108922</v>
      </c>
      <c r="E10149" s="3">
        <v>2</v>
      </c>
      <c r="F10149" s="3">
        <f>VLOOKUP(E10149,Tabelle1[],2)</f>
        <v>4</v>
      </c>
      <c r="G10149" s="3">
        <f t="shared" si="952"/>
        <v>40580</v>
      </c>
      <c r="H10149" s="4" t="str">
        <f t="shared" si="953"/>
        <v/>
      </c>
      <c r="I10149" s="4" t="str">
        <f t="shared" si="954"/>
        <v/>
      </c>
    </row>
    <row r="10150" spans="2:9" x14ac:dyDescent="0.25">
      <c r="B10150" s="3">
        <f t="shared" si="955"/>
        <v>10146</v>
      </c>
      <c r="C10150" s="21">
        <f t="shared" si="950"/>
        <v>0.46013605442176869</v>
      </c>
      <c r="D10150" s="21">
        <f t="shared" si="951"/>
        <v>2.1732702542874041</v>
      </c>
      <c r="E10150" s="3">
        <v>2</v>
      </c>
      <c r="F10150" s="3">
        <f>VLOOKUP(E10150,Tabelle1[],2)</f>
        <v>4</v>
      </c>
      <c r="G10150" s="3">
        <f t="shared" si="952"/>
        <v>40584</v>
      </c>
      <c r="H10150" s="4" t="str">
        <f t="shared" si="953"/>
        <v/>
      </c>
      <c r="I10150" s="4" t="str">
        <f t="shared" si="954"/>
        <v/>
      </c>
    </row>
    <row r="10151" spans="2:9" x14ac:dyDescent="0.25">
      <c r="B10151" s="3">
        <f t="shared" si="955"/>
        <v>10147</v>
      </c>
      <c r="C10151" s="21">
        <f t="shared" si="950"/>
        <v>0.46018140589569162</v>
      </c>
      <c r="D10151" s="21">
        <f t="shared" si="951"/>
        <v>2.1730560756873953</v>
      </c>
      <c r="E10151" s="3">
        <v>2</v>
      </c>
      <c r="F10151" s="3">
        <f>VLOOKUP(E10151,Tabelle1[],2)</f>
        <v>4</v>
      </c>
      <c r="G10151" s="3">
        <f t="shared" si="952"/>
        <v>40588</v>
      </c>
      <c r="H10151" s="4" t="str">
        <f t="shared" si="953"/>
        <v/>
      </c>
      <c r="I10151" s="4" t="str">
        <f t="shared" si="954"/>
        <v/>
      </c>
    </row>
    <row r="10152" spans="2:9" x14ac:dyDescent="0.25">
      <c r="B10152" s="3">
        <f t="shared" si="955"/>
        <v>10148</v>
      </c>
      <c r="C10152" s="21">
        <f t="shared" si="950"/>
        <v>0.46022675736961449</v>
      </c>
      <c r="D10152" s="21">
        <f t="shared" si="951"/>
        <v>2.172841939298384</v>
      </c>
      <c r="E10152" s="3">
        <v>2</v>
      </c>
      <c r="F10152" s="3">
        <f>VLOOKUP(E10152,Tabelle1[],2)</f>
        <v>4</v>
      </c>
      <c r="G10152" s="3">
        <f t="shared" si="952"/>
        <v>40592</v>
      </c>
      <c r="H10152" s="4" t="str">
        <f t="shared" si="953"/>
        <v/>
      </c>
      <c r="I10152" s="4" t="str">
        <f t="shared" si="954"/>
        <v/>
      </c>
    </row>
    <row r="10153" spans="2:9" x14ac:dyDescent="0.25">
      <c r="B10153" s="3">
        <f t="shared" si="955"/>
        <v>10149</v>
      </c>
      <c r="C10153" s="21">
        <f t="shared" si="950"/>
        <v>0.46027210884353742</v>
      </c>
      <c r="D10153" s="21">
        <f t="shared" si="951"/>
        <v>2.1726278451078924</v>
      </c>
      <c r="E10153" s="3">
        <v>2</v>
      </c>
      <c r="F10153" s="3">
        <f>VLOOKUP(E10153,Tabelle1[],2)</f>
        <v>4</v>
      </c>
      <c r="G10153" s="3">
        <f t="shared" si="952"/>
        <v>40596</v>
      </c>
      <c r="H10153" s="4" t="str">
        <f t="shared" si="953"/>
        <v/>
      </c>
      <c r="I10153" s="4" t="str">
        <f t="shared" si="954"/>
        <v/>
      </c>
    </row>
    <row r="10154" spans="2:9" x14ac:dyDescent="0.25">
      <c r="B10154" s="3">
        <f t="shared" si="955"/>
        <v>10150</v>
      </c>
      <c r="C10154" s="21">
        <f t="shared" si="950"/>
        <v>0.46031746031746029</v>
      </c>
      <c r="D10154" s="21">
        <f t="shared" si="951"/>
        <v>2.1724137931034484</v>
      </c>
      <c r="E10154" s="3">
        <v>2</v>
      </c>
      <c r="F10154" s="3">
        <f>VLOOKUP(E10154,Tabelle1[],2)</f>
        <v>4</v>
      </c>
      <c r="G10154" s="3">
        <f t="shared" si="952"/>
        <v>40600</v>
      </c>
      <c r="H10154" s="4" t="str">
        <f t="shared" si="953"/>
        <v/>
      </c>
      <c r="I10154" s="4" t="str">
        <f t="shared" si="954"/>
        <v/>
      </c>
    </row>
    <row r="10155" spans="2:9" x14ac:dyDescent="0.25">
      <c r="B10155" s="3">
        <f t="shared" si="955"/>
        <v>10151</v>
      </c>
      <c r="C10155" s="21">
        <f t="shared" si="950"/>
        <v>0.46036281179138322</v>
      </c>
      <c r="D10155" s="21">
        <f t="shared" si="951"/>
        <v>2.1721997832725841</v>
      </c>
      <c r="E10155" s="3">
        <v>2</v>
      </c>
      <c r="F10155" s="3">
        <f>VLOOKUP(E10155,Tabelle1[],2)</f>
        <v>4</v>
      </c>
      <c r="G10155" s="3">
        <f t="shared" si="952"/>
        <v>40604</v>
      </c>
      <c r="H10155" s="4" t="str">
        <f t="shared" si="953"/>
        <v/>
      </c>
      <c r="I10155" s="4" t="str">
        <f t="shared" si="954"/>
        <v/>
      </c>
    </row>
    <row r="10156" spans="2:9" x14ac:dyDescent="0.25">
      <c r="B10156" s="3">
        <f t="shared" si="955"/>
        <v>10152</v>
      </c>
      <c r="C10156" s="21">
        <f t="shared" si="950"/>
        <v>0.46040816326530615</v>
      </c>
      <c r="D10156" s="21">
        <f t="shared" si="951"/>
        <v>2.1719858156028371</v>
      </c>
      <c r="E10156" s="3">
        <v>2</v>
      </c>
      <c r="F10156" s="3">
        <f>VLOOKUP(E10156,Tabelle1[],2)</f>
        <v>4</v>
      </c>
      <c r="G10156" s="3">
        <f t="shared" si="952"/>
        <v>40608</v>
      </c>
      <c r="H10156" s="4" t="str">
        <f t="shared" si="953"/>
        <v/>
      </c>
      <c r="I10156" s="4" t="str">
        <f t="shared" si="954"/>
        <v/>
      </c>
    </row>
    <row r="10157" spans="2:9" x14ac:dyDescent="0.25">
      <c r="B10157" s="3">
        <f t="shared" si="955"/>
        <v>10153</v>
      </c>
      <c r="C10157" s="21">
        <f t="shared" si="950"/>
        <v>0.46045351473922902</v>
      </c>
      <c r="D10157" s="21">
        <f t="shared" si="951"/>
        <v>2.1717718900817493</v>
      </c>
      <c r="E10157" s="3">
        <v>2</v>
      </c>
      <c r="F10157" s="3">
        <f>VLOOKUP(E10157,Tabelle1[],2)</f>
        <v>4</v>
      </c>
      <c r="G10157" s="3">
        <f t="shared" si="952"/>
        <v>40612</v>
      </c>
      <c r="H10157" s="4" t="str">
        <f t="shared" si="953"/>
        <v/>
      </c>
      <c r="I10157" s="4" t="str">
        <f t="shared" si="954"/>
        <v/>
      </c>
    </row>
    <row r="10158" spans="2:9" x14ac:dyDescent="0.25">
      <c r="B10158" s="3">
        <f t="shared" si="955"/>
        <v>10154</v>
      </c>
      <c r="C10158" s="21">
        <f t="shared" si="950"/>
        <v>0.46049886621315195</v>
      </c>
      <c r="D10158" s="21">
        <f t="shared" si="951"/>
        <v>2.171558006696868</v>
      </c>
      <c r="E10158" s="3">
        <v>2</v>
      </c>
      <c r="F10158" s="3">
        <f>VLOOKUP(E10158,Tabelle1[],2)</f>
        <v>4</v>
      </c>
      <c r="G10158" s="3">
        <f t="shared" si="952"/>
        <v>40616</v>
      </c>
      <c r="H10158" s="4" t="str">
        <f t="shared" si="953"/>
        <v/>
      </c>
      <c r="I10158" s="4" t="str">
        <f t="shared" si="954"/>
        <v/>
      </c>
    </row>
    <row r="10159" spans="2:9" x14ac:dyDescent="0.25">
      <c r="B10159" s="3">
        <f t="shared" si="955"/>
        <v>10155</v>
      </c>
      <c r="C10159" s="21">
        <f t="shared" si="950"/>
        <v>0.46054421768707482</v>
      </c>
      <c r="D10159" s="21">
        <f t="shared" si="951"/>
        <v>2.1713441654357459</v>
      </c>
      <c r="E10159" s="3">
        <v>2</v>
      </c>
      <c r="F10159" s="3">
        <f>VLOOKUP(E10159,Tabelle1[],2)</f>
        <v>4</v>
      </c>
      <c r="G10159" s="3">
        <f t="shared" si="952"/>
        <v>40620</v>
      </c>
      <c r="H10159" s="4" t="str">
        <f t="shared" si="953"/>
        <v/>
      </c>
      <c r="I10159" s="4" t="str">
        <f t="shared" si="954"/>
        <v/>
      </c>
    </row>
    <row r="10160" spans="2:9" x14ac:dyDescent="0.25">
      <c r="B10160" s="3">
        <f t="shared" si="955"/>
        <v>10156</v>
      </c>
      <c r="C10160" s="21">
        <f t="shared" si="950"/>
        <v>0.46058956916099775</v>
      </c>
      <c r="D10160" s="21">
        <f t="shared" si="951"/>
        <v>2.1711303662859391</v>
      </c>
      <c r="E10160" s="3">
        <v>2</v>
      </c>
      <c r="F10160" s="3">
        <f>VLOOKUP(E10160,Tabelle1[],2)</f>
        <v>4</v>
      </c>
      <c r="G10160" s="3">
        <f t="shared" si="952"/>
        <v>40624</v>
      </c>
      <c r="H10160" s="4" t="str">
        <f t="shared" si="953"/>
        <v/>
      </c>
      <c r="I10160" s="4" t="str">
        <f t="shared" si="954"/>
        <v/>
      </c>
    </row>
    <row r="10161" spans="2:9" x14ac:dyDescent="0.25">
      <c r="B10161" s="3">
        <f t="shared" si="955"/>
        <v>10157</v>
      </c>
      <c r="C10161" s="21">
        <f t="shared" si="950"/>
        <v>0.46063492063492062</v>
      </c>
      <c r="D10161" s="21">
        <f t="shared" si="951"/>
        <v>2.1709166092350105</v>
      </c>
      <c r="E10161" s="3">
        <v>2</v>
      </c>
      <c r="F10161" s="3">
        <f>VLOOKUP(E10161,Tabelle1[],2)</f>
        <v>4</v>
      </c>
      <c r="G10161" s="3">
        <f t="shared" si="952"/>
        <v>40628</v>
      </c>
      <c r="H10161" s="4" t="str">
        <f t="shared" si="953"/>
        <v/>
      </c>
      <c r="I10161" s="4" t="str">
        <f t="shared" si="954"/>
        <v/>
      </c>
    </row>
    <row r="10162" spans="2:9" x14ac:dyDescent="0.25">
      <c r="B10162" s="3">
        <f t="shared" si="955"/>
        <v>10158</v>
      </c>
      <c r="C10162" s="21">
        <f t="shared" si="950"/>
        <v>0.46068027210884355</v>
      </c>
      <c r="D10162" s="21">
        <f t="shared" si="951"/>
        <v>2.1707028942705255</v>
      </c>
      <c r="E10162" s="3">
        <v>2</v>
      </c>
      <c r="F10162" s="3">
        <f>VLOOKUP(E10162,Tabelle1[],2)</f>
        <v>4</v>
      </c>
      <c r="G10162" s="3">
        <f t="shared" si="952"/>
        <v>40632</v>
      </c>
      <c r="H10162" s="4" t="str">
        <f t="shared" si="953"/>
        <v/>
      </c>
      <c r="I10162" s="4" t="str">
        <f t="shared" si="954"/>
        <v/>
      </c>
    </row>
    <row r="10163" spans="2:9" x14ac:dyDescent="0.25">
      <c r="B10163" s="3">
        <f t="shared" si="955"/>
        <v>10159</v>
      </c>
      <c r="C10163" s="21">
        <f t="shared" si="950"/>
        <v>0.46072562358276642</v>
      </c>
      <c r="D10163" s="21">
        <f t="shared" si="951"/>
        <v>2.1704892213800573</v>
      </c>
      <c r="E10163" s="3">
        <v>2</v>
      </c>
      <c r="F10163" s="3">
        <f>VLOOKUP(E10163,Tabelle1[],2)</f>
        <v>4</v>
      </c>
      <c r="G10163" s="3">
        <f t="shared" si="952"/>
        <v>40636</v>
      </c>
      <c r="H10163" s="4" t="str">
        <f t="shared" si="953"/>
        <v/>
      </c>
      <c r="I10163" s="4" t="str">
        <f t="shared" si="954"/>
        <v/>
      </c>
    </row>
    <row r="10164" spans="2:9" x14ac:dyDescent="0.25">
      <c r="B10164" s="3">
        <f t="shared" si="955"/>
        <v>10160</v>
      </c>
      <c r="C10164" s="21">
        <f t="shared" si="950"/>
        <v>0.46077097505668935</v>
      </c>
      <c r="D10164" s="21">
        <f t="shared" si="951"/>
        <v>2.170275590551181</v>
      </c>
      <c r="E10164" s="3">
        <v>2</v>
      </c>
      <c r="F10164" s="3">
        <f>VLOOKUP(E10164,Tabelle1[],2)</f>
        <v>4</v>
      </c>
      <c r="G10164" s="3">
        <f t="shared" si="952"/>
        <v>40640</v>
      </c>
      <c r="H10164" s="4" t="str">
        <f t="shared" si="953"/>
        <v/>
      </c>
      <c r="I10164" s="4" t="str">
        <f t="shared" si="954"/>
        <v/>
      </c>
    </row>
    <row r="10165" spans="2:9" x14ac:dyDescent="0.25">
      <c r="B10165" s="3">
        <f t="shared" si="955"/>
        <v>10161</v>
      </c>
      <c r="C10165" s="21">
        <f t="shared" si="950"/>
        <v>0.46081632653061222</v>
      </c>
      <c r="D10165" s="21">
        <f t="shared" si="951"/>
        <v>2.1700620017714791</v>
      </c>
      <c r="E10165" s="3">
        <v>2</v>
      </c>
      <c r="F10165" s="3">
        <f>VLOOKUP(E10165,Tabelle1[],2)</f>
        <v>4</v>
      </c>
      <c r="G10165" s="3">
        <f t="shared" si="952"/>
        <v>40644</v>
      </c>
      <c r="H10165" s="4" t="str">
        <f t="shared" si="953"/>
        <v/>
      </c>
      <c r="I10165" s="4" t="str">
        <f t="shared" si="954"/>
        <v/>
      </c>
    </row>
    <row r="10166" spans="2:9" x14ac:dyDescent="0.25">
      <c r="B10166" s="3">
        <f t="shared" si="955"/>
        <v>10162</v>
      </c>
      <c r="C10166" s="21">
        <f t="shared" si="950"/>
        <v>0.46086167800453515</v>
      </c>
      <c r="D10166" s="21">
        <f t="shared" si="951"/>
        <v>2.1698484550285375</v>
      </c>
      <c r="E10166" s="3">
        <v>2</v>
      </c>
      <c r="F10166" s="3">
        <f>VLOOKUP(E10166,Tabelle1[],2)</f>
        <v>4</v>
      </c>
      <c r="G10166" s="3">
        <f t="shared" si="952"/>
        <v>40648</v>
      </c>
      <c r="H10166" s="4" t="str">
        <f t="shared" si="953"/>
        <v/>
      </c>
      <c r="I10166" s="4" t="str">
        <f t="shared" si="954"/>
        <v/>
      </c>
    </row>
    <row r="10167" spans="2:9" x14ac:dyDescent="0.25">
      <c r="B10167" s="3">
        <f t="shared" si="955"/>
        <v>10163</v>
      </c>
      <c r="C10167" s="21">
        <f t="shared" si="950"/>
        <v>0.46090702947845807</v>
      </c>
      <c r="D10167" s="21">
        <f t="shared" si="951"/>
        <v>2.1696349503099479</v>
      </c>
      <c r="E10167" s="3">
        <v>2</v>
      </c>
      <c r="F10167" s="3">
        <f>VLOOKUP(E10167,Tabelle1[],2)</f>
        <v>4</v>
      </c>
      <c r="G10167" s="3">
        <f t="shared" si="952"/>
        <v>40652</v>
      </c>
      <c r="H10167" s="4" t="str">
        <f t="shared" si="953"/>
        <v/>
      </c>
      <c r="I10167" s="4" t="str">
        <f t="shared" si="954"/>
        <v/>
      </c>
    </row>
    <row r="10168" spans="2:9" x14ac:dyDescent="0.25">
      <c r="B10168" s="3">
        <f t="shared" si="955"/>
        <v>10164</v>
      </c>
      <c r="C10168" s="21">
        <f t="shared" si="950"/>
        <v>0.46095238095238095</v>
      </c>
      <c r="D10168" s="21">
        <f t="shared" si="951"/>
        <v>2.169421487603306</v>
      </c>
      <c r="E10168" s="3">
        <v>2</v>
      </c>
      <c r="F10168" s="3">
        <f>VLOOKUP(E10168,Tabelle1[],2)</f>
        <v>4</v>
      </c>
      <c r="G10168" s="3">
        <f t="shared" si="952"/>
        <v>40656</v>
      </c>
      <c r="H10168" s="4" t="str">
        <f t="shared" si="953"/>
        <v/>
      </c>
      <c r="I10168" s="4" t="str">
        <f t="shared" si="954"/>
        <v/>
      </c>
    </row>
    <row r="10169" spans="2:9" x14ac:dyDescent="0.25">
      <c r="B10169" s="3">
        <f t="shared" si="955"/>
        <v>10165</v>
      </c>
      <c r="C10169" s="21">
        <f t="shared" si="950"/>
        <v>0.46099773242630387</v>
      </c>
      <c r="D10169" s="21">
        <f t="shared" si="951"/>
        <v>2.1692080668962124</v>
      </c>
      <c r="E10169" s="3">
        <v>2</v>
      </c>
      <c r="F10169" s="3">
        <f>VLOOKUP(E10169,Tabelle1[],2)</f>
        <v>4</v>
      </c>
      <c r="G10169" s="3">
        <f t="shared" si="952"/>
        <v>40660</v>
      </c>
      <c r="H10169" s="4" t="str">
        <f t="shared" si="953"/>
        <v/>
      </c>
      <c r="I10169" s="4" t="str">
        <f t="shared" si="954"/>
        <v/>
      </c>
    </row>
    <row r="10170" spans="2:9" x14ac:dyDescent="0.25">
      <c r="B10170" s="3">
        <f t="shared" si="955"/>
        <v>10166</v>
      </c>
      <c r="C10170" s="21">
        <f t="shared" si="950"/>
        <v>0.46104308390022675</v>
      </c>
      <c r="D10170" s="21">
        <f t="shared" si="951"/>
        <v>2.1689946881762738</v>
      </c>
      <c r="E10170" s="3">
        <v>2</v>
      </c>
      <c r="F10170" s="3">
        <f>VLOOKUP(E10170,Tabelle1[],2)</f>
        <v>4</v>
      </c>
      <c r="G10170" s="3">
        <f t="shared" si="952"/>
        <v>40664</v>
      </c>
      <c r="H10170" s="4" t="str">
        <f t="shared" si="953"/>
        <v/>
      </c>
      <c r="I10170" s="4" t="str">
        <f t="shared" si="954"/>
        <v/>
      </c>
    </row>
    <row r="10171" spans="2:9" x14ac:dyDescent="0.25">
      <c r="B10171" s="3">
        <f t="shared" si="955"/>
        <v>10167</v>
      </c>
      <c r="C10171" s="21">
        <f t="shared" si="950"/>
        <v>0.46108843537414967</v>
      </c>
      <c r="D10171" s="21">
        <f t="shared" si="951"/>
        <v>2.1687813514311007</v>
      </c>
      <c r="E10171" s="3">
        <v>2</v>
      </c>
      <c r="F10171" s="3">
        <f>VLOOKUP(E10171,Tabelle1[],2)</f>
        <v>4</v>
      </c>
      <c r="G10171" s="3">
        <f t="shared" si="952"/>
        <v>40668</v>
      </c>
      <c r="H10171" s="4" t="str">
        <f t="shared" si="953"/>
        <v/>
      </c>
      <c r="I10171" s="4" t="str">
        <f t="shared" si="954"/>
        <v/>
      </c>
    </row>
    <row r="10172" spans="2:9" x14ac:dyDescent="0.25">
      <c r="B10172" s="3">
        <f t="shared" si="955"/>
        <v>10168</v>
      </c>
      <c r="C10172" s="21">
        <f t="shared" si="950"/>
        <v>0.46113378684807255</v>
      </c>
      <c r="D10172" s="21">
        <f t="shared" si="951"/>
        <v>2.1685680566483083</v>
      </c>
      <c r="E10172" s="3">
        <v>2</v>
      </c>
      <c r="F10172" s="3">
        <f>VLOOKUP(E10172,Tabelle1[],2)</f>
        <v>4</v>
      </c>
      <c r="G10172" s="3">
        <f t="shared" si="952"/>
        <v>40672</v>
      </c>
      <c r="H10172" s="4" t="str">
        <f t="shared" si="953"/>
        <v/>
      </c>
      <c r="I10172" s="4" t="str">
        <f t="shared" si="954"/>
        <v/>
      </c>
    </row>
    <row r="10173" spans="2:9" x14ac:dyDescent="0.25">
      <c r="B10173" s="3">
        <f t="shared" si="955"/>
        <v>10169</v>
      </c>
      <c r="C10173" s="21">
        <f t="shared" si="950"/>
        <v>0.46117913832199547</v>
      </c>
      <c r="D10173" s="21">
        <f t="shared" si="951"/>
        <v>2.1683548038155176</v>
      </c>
      <c r="E10173" s="3">
        <v>2</v>
      </c>
      <c r="F10173" s="3">
        <f>VLOOKUP(E10173,Tabelle1[],2)</f>
        <v>4</v>
      </c>
      <c r="G10173" s="3">
        <f t="shared" si="952"/>
        <v>40676</v>
      </c>
      <c r="H10173" s="4" t="str">
        <f t="shared" si="953"/>
        <v/>
      </c>
      <c r="I10173" s="4" t="str">
        <f t="shared" si="954"/>
        <v/>
      </c>
    </row>
    <row r="10174" spans="2:9" x14ac:dyDescent="0.25">
      <c r="B10174" s="3">
        <f t="shared" si="955"/>
        <v>10170</v>
      </c>
      <c r="C10174" s="21">
        <f t="shared" si="950"/>
        <v>0.46122448979591835</v>
      </c>
      <c r="D10174" s="21">
        <f t="shared" si="951"/>
        <v>2.168141592920354</v>
      </c>
      <c r="E10174" s="3">
        <v>2</v>
      </c>
      <c r="F10174" s="3">
        <f>VLOOKUP(E10174,Tabelle1[],2)</f>
        <v>4</v>
      </c>
      <c r="G10174" s="3">
        <f t="shared" si="952"/>
        <v>40680</v>
      </c>
      <c r="H10174" s="4" t="str">
        <f t="shared" si="953"/>
        <v/>
      </c>
      <c r="I10174" s="4" t="str">
        <f t="shared" si="954"/>
        <v/>
      </c>
    </row>
    <row r="10175" spans="2:9" x14ac:dyDescent="0.25">
      <c r="B10175" s="3">
        <f t="shared" si="955"/>
        <v>10171</v>
      </c>
      <c r="C10175" s="21">
        <f t="shared" si="950"/>
        <v>0.46126984126984127</v>
      </c>
      <c r="D10175" s="21">
        <f t="shared" si="951"/>
        <v>2.1679284239504475</v>
      </c>
      <c r="E10175" s="3">
        <v>2</v>
      </c>
      <c r="F10175" s="3">
        <f>VLOOKUP(E10175,Tabelle1[],2)</f>
        <v>4</v>
      </c>
      <c r="G10175" s="3">
        <f t="shared" si="952"/>
        <v>40684</v>
      </c>
      <c r="H10175" s="4" t="str">
        <f t="shared" si="953"/>
        <v/>
      </c>
      <c r="I10175" s="4" t="str">
        <f t="shared" si="954"/>
        <v/>
      </c>
    </row>
    <row r="10176" spans="2:9" x14ac:dyDescent="0.25">
      <c r="B10176" s="3">
        <f t="shared" si="955"/>
        <v>10172</v>
      </c>
      <c r="C10176" s="21">
        <f t="shared" si="950"/>
        <v>0.46131519274376415</v>
      </c>
      <c r="D10176" s="21">
        <f t="shared" si="951"/>
        <v>2.1677152968934328</v>
      </c>
      <c r="E10176" s="3">
        <v>2</v>
      </c>
      <c r="F10176" s="3">
        <f>VLOOKUP(E10176,Tabelle1[],2)</f>
        <v>4</v>
      </c>
      <c r="G10176" s="3">
        <f t="shared" si="952"/>
        <v>40688</v>
      </c>
      <c r="H10176" s="4" t="str">
        <f t="shared" si="953"/>
        <v/>
      </c>
      <c r="I10176" s="4" t="str">
        <f t="shared" si="954"/>
        <v/>
      </c>
    </row>
    <row r="10177" spans="2:9" x14ac:dyDescent="0.25">
      <c r="B10177" s="3">
        <f t="shared" si="955"/>
        <v>10173</v>
      </c>
      <c r="C10177" s="21">
        <f t="shared" si="950"/>
        <v>0.46136054421768707</v>
      </c>
      <c r="D10177" s="21">
        <f t="shared" si="951"/>
        <v>2.1675022117369509</v>
      </c>
      <c r="E10177" s="3">
        <v>2</v>
      </c>
      <c r="F10177" s="3">
        <f>VLOOKUP(E10177,Tabelle1[],2)</f>
        <v>4</v>
      </c>
      <c r="G10177" s="3">
        <f t="shared" si="952"/>
        <v>40692</v>
      </c>
      <c r="H10177" s="4" t="str">
        <f t="shared" si="953"/>
        <v/>
      </c>
      <c r="I10177" s="4" t="str">
        <f t="shared" si="954"/>
        <v/>
      </c>
    </row>
    <row r="10178" spans="2:9" x14ac:dyDescent="0.25">
      <c r="B10178" s="3">
        <f t="shared" si="955"/>
        <v>10174</v>
      </c>
      <c r="C10178" s="21">
        <f t="shared" si="950"/>
        <v>0.46140589569161</v>
      </c>
      <c r="D10178" s="21">
        <f t="shared" si="951"/>
        <v>2.1672891684686455</v>
      </c>
      <c r="E10178" s="3">
        <v>2</v>
      </c>
      <c r="F10178" s="3">
        <f>VLOOKUP(E10178,Tabelle1[],2)</f>
        <v>4</v>
      </c>
      <c r="G10178" s="3">
        <f t="shared" si="952"/>
        <v>40696</v>
      </c>
      <c r="H10178" s="4" t="str">
        <f t="shared" si="953"/>
        <v/>
      </c>
      <c r="I10178" s="4" t="str">
        <f t="shared" si="954"/>
        <v/>
      </c>
    </row>
    <row r="10179" spans="2:9" x14ac:dyDescent="0.25">
      <c r="B10179" s="3">
        <f t="shared" si="955"/>
        <v>10175</v>
      </c>
      <c r="C10179" s="21">
        <f t="shared" si="950"/>
        <v>0.46145124716553287</v>
      </c>
      <c r="D10179" s="21">
        <f t="shared" si="951"/>
        <v>2.1670761670761669</v>
      </c>
      <c r="E10179" s="3">
        <v>2</v>
      </c>
      <c r="F10179" s="3">
        <f>VLOOKUP(E10179,Tabelle1[],2)</f>
        <v>4</v>
      </c>
      <c r="G10179" s="3">
        <f t="shared" si="952"/>
        <v>40700</v>
      </c>
      <c r="H10179" s="4" t="str">
        <f t="shared" si="953"/>
        <v/>
      </c>
      <c r="I10179" s="4" t="str">
        <f t="shared" si="954"/>
        <v/>
      </c>
    </row>
    <row r="10180" spans="2:9" x14ac:dyDescent="0.25">
      <c r="B10180" s="3">
        <f t="shared" si="955"/>
        <v>10176</v>
      </c>
      <c r="C10180" s="21">
        <f t="shared" si="950"/>
        <v>0.4614965986394558</v>
      </c>
      <c r="D10180" s="21">
        <f t="shared" si="951"/>
        <v>2.1668632075471699</v>
      </c>
      <c r="E10180" s="3">
        <v>2</v>
      </c>
      <c r="F10180" s="3">
        <f>VLOOKUP(E10180,Tabelle1[],2)</f>
        <v>4</v>
      </c>
      <c r="G10180" s="3">
        <f t="shared" si="952"/>
        <v>40704</v>
      </c>
      <c r="H10180" s="4" t="str">
        <f t="shared" si="953"/>
        <v/>
      </c>
      <c r="I10180" s="4" t="str">
        <f t="shared" si="954"/>
        <v/>
      </c>
    </row>
    <row r="10181" spans="2:9" x14ac:dyDescent="0.25">
      <c r="B10181" s="3">
        <f t="shared" si="955"/>
        <v>10177</v>
      </c>
      <c r="C10181" s="21">
        <f t="shared" ref="C10181:C10244" si="956">B10181/$L$6</f>
        <v>0.46154195011337867</v>
      </c>
      <c r="D10181" s="21">
        <f t="shared" ref="D10181:D10244" si="957">$L$6/B10181</f>
        <v>2.1666502898693132</v>
      </c>
      <c r="E10181" s="3">
        <v>2</v>
      </c>
      <c r="F10181" s="3">
        <f>VLOOKUP(E10181,Tabelle1[],2)</f>
        <v>4</v>
      </c>
      <c r="G10181" s="3">
        <f t="shared" ref="G10181:G10244" si="958">B10181*F10181</f>
        <v>40708</v>
      </c>
      <c r="H10181" s="4" t="str">
        <f t="shared" ref="H10181:H10244" si="959">IF($L$5-G10181&lt;$L$9,$L$5-G10181,"")</f>
        <v/>
      </c>
      <c r="I10181" s="4" t="str">
        <f t="shared" ref="I10181:I10244" si="960">IF(ROUNDDOWN($L$8/B10181-F10181,0)&gt;0,ROUNDDOWN($L$8/B10181-F10181,0),"")</f>
        <v/>
      </c>
    </row>
    <row r="10182" spans="2:9" x14ac:dyDescent="0.25">
      <c r="B10182" s="3">
        <f t="shared" si="955"/>
        <v>10178</v>
      </c>
      <c r="C10182" s="21">
        <f t="shared" si="956"/>
        <v>0.4615873015873016</v>
      </c>
      <c r="D10182" s="21">
        <f t="shared" si="957"/>
        <v>2.1664374140302614</v>
      </c>
      <c r="E10182" s="3">
        <v>2</v>
      </c>
      <c r="F10182" s="3">
        <f>VLOOKUP(E10182,Tabelle1[],2)</f>
        <v>4</v>
      </c>
      <c r="G10182" s="3">
        <f t="shared" si="958"/>
        <v>40712</v>
      </c>
      <c r="H10182" s="4" t="str">
        <f t="shared" si="959"/>
        <v/>
      </c>
      <c r="I10182" s="4" t="str">
        <f t="shared" si="960"/>
        <v/>
      </c>
    </row>
    <row r="10183" spans="2:9" x14ac:dyDescent="0.25">
      <c r="B10183" s="3">
        <f t="shared" ref="B10183:B10246" si="961">B10182+1</f>
        <v>10179</v>
      </c>
      <c r="C10183" s="21">
        <f t="shared" si="956"/>
        <v>0.46163265306122447</v>
      </c>
      <c r="D10183" s="21">
        <f t="shared" si="957"/>
        <v>2.1662245800176834</v>
      </c>
      <c r="E10183" s="3">
        <v>2</v>
      </c>
      <c r="F10183" s="3">
        <f>VLOOKUP(E10183,Tabelle1[],2)</f>
        <v>4</v>
      </c>
      <c r="G10183" s="3">
        <f t="shared" si="958"/>
        <v>40716</v>
      </c>
      <c r="H10183" s="4" t="str">
        <f t="shared" si="959"/>
        <v/>
      </c>
      <c r="I10183" s="4" t="str">
        <f t="shared" si="960"/>
        <v/>
      </c>
    </row>
    <row r="10184" spans="2:9" x14ac:dyDescent="0.25">
      <c r="B10184" s="3">
        <f t="shared" si="961"/>
        <v>10180</v>
      </c>
      <c r="C10184" s="21">
        <f t="shared" si="956"/>
        <v>0.4616780045351474</v>
      </c>
      <c r="D10184" s="21">
        <f t="shared" si="957"/>
        <v>2.1660117878192535</v>
      </c>
      <c r="E10184" s="3">
        <v>2</v>
      </c>
      <c r="F10184" s="3">
        <f>VLOOKUP(E10184,Tabelle1[],2)</f>
        <v>4</v>
      </c>
      <c r="G10184" s="3">
        <f t="shared" si="958"/>
        <v>40720</v>
      </c>
      <c r="H10184" s="4" t="str">
        <f t="shared" si="959"/>
        <v/>
      </c>
      <c r="I10184" s="4" t="str">
        <f t="shared" si="960"/>
        <v/>
      </c>
    </row>
    <row r="10185" spans="2:9" x14ac:dyDescent="0.25">
      <c r="B10185" s="3">
        <f t="shared" si="961"/>
        <v>10181</v>
      </c>
      <c r="C10185" s="21">
        <f t="shared" si="956"/>
        <v>0.46172335600907027</v>
      </c>
      <c r="D10185" s="21">
        <f t="shared" si="957"/>
        <v>2.1657990374226501</v>
      </c>
      <c r="E10185" s="3">
        <v>2</v>
      </c>
      <c r="F10185" s="3">
        <f>VLOOKUP(E10185,Tabelle1[],2)</f>
        <v>4</v>
      </c>
      <c r="G10185" s="3">
        <f t="shared" si="958"/>
        <v>40724</v>
      </c>
      <c r="H10185" s="4" t="str">
        <f t="shared" si="959"/>
        <v/>
      </c>
      <c r="I10185" s="4" t="str">
        <f t="shared" si="960"/>
        <v/>
      </c>
    </row>
    <row r="10186" spans="2:9" x14ac:dyDescent="0.25">
      <c r="B10186" s="3">
        <f t="shared" si="961"/>
        <v>10182</v>
      </c>
      <c r="C10186" s="21">
        <f t="shared" si="956"/>
        <v>0.4617687074829932</v>
      </c>
      <c r="D10186" s="21">
        <f t="shared" si="957"/>
        <v>2.1655863288155568</v>
      </c>
      <c r="E10186" s="3">
        <v>2</v>
      </c>
      <c r="F10186" s="3">
        <f>VLOOKUP(E10186,Tabelle1[],2)</f>
        <v>4</v>
      </c>
      <c r="G10186" s="3">
        <f t="shared" si="958"/>
        <v>40728</v>
      </c>
      <c r="H10186" s="4" t="str">
        <f t="shared" si="959"/>
        <v/>
      </c>
      <c r="I10186" s="4" t="str">
        <f t="shared" si="960"/>
        <v/>
      </c>
    </row>
    <row r="10187" spans="2:9" x14ac:dyDescent="0.25">
      <c r="B10187" s="3">
        <f t="shared" si="961"/>
        <v>10183</v>
      </c>
      <c r="C10187" s="21">
        <f t="shared" si="956"/>
        <v>0.46181405895691607</v>
      </c>
      <c r="D10187" s="21">
        <f t="shared" si="957"/>
        <v>2.1653736619856625</v>
      </c>
      <c r="E10187" s="3">
        <v>2</v>
      </c>
      <c r="F10187" s="3">
        <f>VLOOKUP(E10187,Tabelle1[],2)</f>
        <v>4</v>
      </c>
      <c r="G10187" s="3">
        <f t="shared" si="958"/>
        <v>40732</v>
      </c>
      <c r="H10187" s="4" t="str">
        <f t="shared" si="959"/>
        <v/>
      </c>
      <c r="I10187" s="4" t="str">
        <f t="shared" si="960"/>
        <v/>
      </c>
    </row>
    <row r="10188" spans="2:9" x14ac:dyDescent="0.25">
      <c r="B10188" s="3">
        <f t="shared" si="961"/>
        <v>10184</v>
      </c>
      <c r="C10188" s="21">
        <f t="shared" si="956"/>
        <v>0.461859410430839</v>
      </c>
      <c r="D10188" s="21">
        <f t="shared" si="957"/>
        <v>2.1651610369206598</v>
      </c>
      <c r="E10188" s="3">
        <v>2</v>
      </c>
      <c r="F10188" s="3">
        <f>VLOOKUP(E10188,Tabelle1[],2)</f>
        <v>4</v>
      </c>
      <c r="G10188" s="3">
        <f t="shared" si="958"/>
        <v>40736</v>
      </c>
      <c r="H10188" s="4" t="str">
        <f t="shared" si="959"/>
        <v/>
      </c>
      <c r="I10188" s="4" t="str">
        <f t="shared" si="960"/>
        <v/>
      </c>
    </row>
    <row r="10189" spans="2:9" x14ac:dyDescent="0.25">
      <c r="B10189" s="3">
        <f t="shared" si="961"/>
        <v>10185</v>
      </c>
      <c r="C10189" s="21">
        <f t="shared" si="956"/>
        <v>0.46190476190476193</v>
      </c>
      <c r="D10189" s="21">
        <f t="shared" si="957"/>
        <v>2.1649484536082473</v>
      </c>
      <c r="E10189" s="3">
        <v>2</v>
      </c>
      <c r="F10189" s="3">
        <f>VLOOKUP(E10189,Tabelle1[],2)</f>
        <v>4</v>
      </c>
      <c r="G10189" s="3">
        <f t="shared" si="958"/>
        <v>40740</v>
      </c>
      <c r="H10189" s="4" t="str">
        <f t="shared" si="959"/>
        <v/>
      </c>
      <c r="I10189" s="4" t="str">
        <f t="shared" si="960"/>
        <v/>
      </c>
    </row>
    <row r="10190" spans="2:9" x14ac:dyDescent="0.25">
      <c r="B10190" s="3">
        <f t="shared" si="961"/>
        <v>10186</v>
      </c>
      <c r="C10190" s="21">
        <f t="shared" si="956"/>
        <v>0.4619501133786848</v>
      </c>
      <c r="D10190" s="21">
        <f t="shared" si="957"/>
        <v>2.1647359120361278</v>
      </c>
      <c r="E10190" s="3">
        <v>2</v>
      </c>
      <c r="F10190" s="3">
        <f>VLOOKUP(E10190,Tabelle1[],2)</f>
        <v>4</v>
      </c>
      <c r="G10190" s="3">
        <f t="shared" si="958"/>
        <v>40744</v>
      </c>
      <c r="H10190" s="4" t="str">
        <f t="shared" si="959"/>
        <v/>
      </c>
      <c r="I10190" s="4" t="str">
        <f t="shared" si="960"/>
        <v/>
      </c>
    </row>
    <row r="10191" spans="2:9" x14ac:dyDescent="0.25">
      <c r="B10191" s="3">
        <f t="shared" si="961"/>
        <v>10187</v>
      </c>
      <c r="C10191" s="21">
        <f t="shared" si="956"/>
        <v>0.46199546485260773</v>
      </c>
      <c r="D10191" s="21">
        <f t="shared" si="957"/>
        <v>2.1645234121920094</v>
      </c>
      <c r="E10191" s="3">
        <v>2</v>
      </c>
      <c r="F10191" s="3">
        <f>VLOOKUP(E10191,Tabelle1[],2)</f>
        <v>4</v>
      </c>
      <c r="G10191" s="3">
        <f t="shared" si="958"/>
        <v>40748</v>
      </c>
      <c r="H10191" s="4" t="str">
        <f t="shared" si="959"/>
        <v/>
      </c>
      <c r="I10191" s="4" t="str">
        <f t="shared" si="960"/>
        <v/>
      </c>
    </row>
    <row r="10192" spans="2:9" x14ac:dyDescent="0.25">
      <c r="B10192" s="3">
        <f t="shared" si="961"/>
        <v>10188</v>
      </c>
      <c r="C10192" s="21">
        <f t="shared" si="956"/>
        <v>0.4620408163265306</v>
      </c>
      <c r="D10192" s="21">
        <f t="shared" si="957"/>
        <v>2.1643109540636041</v>
      </c>
      <c r="E10192" s="3">
        <v>2</v>
      </c>
      <c r="F10192" s="3">
        <f>VLOOKUP(E10192,Tabelle1[],2)</f>
        <v>4</v>
      </c>
      <c r="G10192" s="3">
        <f t="shared" si="958"/>
        <v>40752</v>
      </c>
      <c r="H10192" s="4" t="str">
        <f t="shared" si="959"/>
        <v/>
      </c>
      <c r="I10192" s="4" t="str">
        <f t="shared" si="960"/>
        <v/>
      </c>
    </row>
    <row r="10193" spans="2:9" x14ac:dyDescent="0.25">
      <c r="B10193" s="3">
        <f t="shared" si="961"/>
        <v>10189</v>
      </c>
      <c r="C10193" s="21">
        <f t="shared" si="956"/>
        <v>0.46208616780045353</v>
      </c>
      <c r="D10193" s="21">
        <f t="shared" si="957"/>
        <v>2.1640985376386297</v>
      </c>
      <c r="E10193" s="3">
        <v>2</v>
      </c>
      <c r="F10193" s="3">
        <f>VLOOKUP(E10193,Tabelle1[],2)</f>
        <v>4</v>
      </c>
      <c r="G10193" s="3">
        <f t="shared" si="958"/>
        <v>40756</v>
      </c>
      <c r="H10193" s="4" t="str">
        <f t="shared" si="959"/>
        <v/>
      </c>
      <c r="I10193" s="4" t="str">
        <f t="shared" si="960"/>
        <v/>
      </c>
    </row>
    <row r="10194" spans="2:9" x14ac:dyDescent="0.25">
      <c r="B10194" s="3">
        <f t="shared" si="961"/>
        <v>10190</v>
      </c>
      <c r="C10194" s="21">
        <f t="shared" si="956"/>
        <v>0.4621315192743764</v>
      </c>
      <c r="D10194" s="21">
        <f t="shared" si="957"/>
        <v>2.1638861629048085</v>
      </c>
      <c r="E10194" s="3">
        <v>2</v>
      </c>
      <c r="F10194" s="3">
        <f>VLOOKUP(E10194,Tabelle1[],2)</f>
        <v>4</v>
      </c>
      <c r="G10194" s="3">
        <f t="shared" si="958"/>
        <v>40760</v>
      </c>
      <c r="H10194" s="4" t="str">
        <f t="shared" si="959"/>
        <v/>
      </c>
      <c r="I10194" s="4" t="str">
        <f t="shared" si="960"/>
        <v/>
      </c>
    </row>
    <row r="10195" spans="2:9" x14ac:dyDescent="0.25">
      <c r="B10195" s="3">
        <f t="shared" si="961"/>
        <v>10191</v>
      </c>
      <c r="C10195" s="21">
        <f t="shared" si="956"/>
        <v>0.46217687074829933</v>
      </c>
      <c r="D10195" s="21">
        <f t="shared" si="957"/>
        <v>2.1636738298498677</v>
      </c>
      <c r="E10195" s="3">
        <v>2</v>
      </c>
      <c r="F10195" s="3">
        <f>VLOOKUP(E10195,Tabelle1[],2)</f>
        <v>4</v>
      </c>
      <c r="G10195" s="3">
        <f t="shared" si="958"/>
        <v>40764</v>
      </c>
      <c r="H10195" s="4" t="str">
        <f t="shared" si="959"/>
        <v/>
      </c>
      <c r="I10195" s="4" t="str">
        <f t="shared" si="960"/>
        <v/>
      </c>
    </row>
    <row r="10196" spans="2:9" x14ac:dyDescent="0.25">
      <c r="B10196" s="3">
        <f t="shared" si="961"/>
        <v>10192</v>
      </c>
      <c r="C10196" s="21">
        <f t="shared" si="956"/>
        <v>0.4622222222222222</v>
      </c>
      <c r="D10196" s="21">
        <f t="shared" si="957"/>
        <v>2.1634615384615383</v>
      </c>
      <c r="E10196" s="3">
        <v>2</v>
      </c>
      <c r="F10196" s="3">
        <f>VLOOKUP(E10196,Tabelle1[],2)</f>
        <v>4</v>
      </c>
      <c r="G10196" s="3">
        <f t="shared" si="958"/>
        <v>40768</v>
      </c>
      <c r="H10196" s="4" t="str">
        <f t="shared" si="959"/>
        <v/>
      </c>
      <c r="I10196" s="4" t="str">
        <f t="shared" si="960"/>
        <v/>
      </c>
    </row>
    <row r="10197" spans="2:9" x14ac:dyDescent="0.25">
      <c r="B10197" s="3">
        <f t="shared" si="961"/>
        <v>10193</v>
      </c>
      <c r="C10197" s="21">
        <f t="shared" si="956"/>
        <v>0.46226757369614513</v>
      </c>
      <c r="D10197" s="21">
        <f t="shared" si="957"/>
        <v>2.1632492887275583</v>
      </c>
      <c r="E10197" s="3">
        <v>2</v>
      </c>
      <c r="F10197" s="3">
        <f>VLOOKUP(E10197,Tabelle1[],2)</f>
        <v>4</v>
      </c>
      <c r="G10197" s="3">
        <f t="shared" si="958"/>
        <v>40772</v>
      </c>
      <c r="H10197" s="4" t="str">
        <f t="shared" si="959"/>
        <v/>
      </c>
      <c r="I10197" s="4" t="str">
        <f t="shared" si="960"/>
        <v/>
      </c>
    </row>
    <row r="10198" spans="2:9" x14ac:dyDescent="0.25">
      <c r="B10198" s="3">
        <f t="shared" si="961"/>
        <v>10194</v>
      </c>
      <c r="C10198" s="21">
        <f t="shared" si="956"/>
        <v>0.462312925170068</v>
      </c>
      <c r="D10198" s="21">
        <f t="shared" si="957"/>
        <v>2.163037080635668</v>
      </c>
      <c r="E10198" s="3">
        <v>2</v>
      </c>
      <c r="F10198" s="3">
        <f>VLOOKUP(E10198,Tabelle1[],2)</f>
        <v>4</v>
      </c>
      <c r="G10198" s="3">
        <f t="shared" si="958"/>
        <v>40776</v>
      </c>
      <c r="H10198" s="4" t="str">
        <f t="shared" si="959"/>
        <v/>
      </c>
      <c r="I10198" s="4" t="str">
        <f t="shared" si="960"/>
        <v/>
      </c>
    </row>
    <row r="10199" spans="2:9" x14ac:dyDescent="0.25">
      <c r="B10199" s="3">
        <f t="shared" si="961"/>
        <v>10195</v>
      </c>
      <c r="C10199" s="21">
        <f t="shared" si="956"/>
        <v>0.46235827664399093</v>
      </c>
      <c r="D10199" s="21">
        <f t="shared" si="957"/>
        <v>2.1628249141736147</v>
      </c>
      <c r="E10199" s="3">
        <v>2</v>
      </c>
      <c r="F10199" s="3">
        <f>VLOOKUP(E10199,Tabelle1[],2)</f>
        <v>4</v>
      </c>
      <c r="G10199" s="3">
        <f t="shared" si="958"/>
        <v>40780</v>
      </c>
      <c r="H10199" s="4" t="str">
        <f t="shared" si="959"/>
        <v/>
      </c>
      <c r="I10199" s="4" t="str">
        <f t="shared" si="960"/>
        <v/>
      </c>
    </row>
    <row r="10200" spans="2:9" x14ac:dyDescent="0.25">
      <c r="B10200" s="3">
        <f t="shared" si="961"/>
        <v>10196</v>
      </c>
      <c r="C10200" s="21">
        <f t="shared" si="956"/>
        <v>0.46240362811791386</v>
      </c>
      <c r="D10200" s="21">
        <f t="shared" si="957"/>
        <v>2.1626127893291485</v>
      </c>
      <c r="E10200" s="3">
        <v>2</v>
      </c>
      <c r="F10200" s="3">
        <f>VLOOKUP(E10200,Tabelle1[],2)</f>
        <v>4</v>
      </c>
      <c r="G10200" s="3">
        <f t="shared" si="958"/>
        <v>40784</v>
      </c>
      <c r="H10200" s="4" t="str">
        <f t="shared" si="959"/>
        <v/>
      </c>
      <c r="I10200" s="4" t="str">
        <f t="shared" si="960"/>
        <v/>
      </c>
    </row>
    <row r="10201" spans="2:9" x14ac:dyDescent="0.25">
      <c r="B10201" s="3">
        <f t="shared" si="961"/>
        <v>10197</v>
      </c>
      <c r="C10201" s="21">
        <f t="shared" si="956"/>
        <v>0.46244897959183673</v>
      </c>
      <c r="D10201" s="21">
        <f t="shared" si="957"/>
        <v>2.1624007060900263</v>
      </c>
      <c r="E10201" s="3">
        <v>2</v>
      </c>
      <c r="F10201" s="3">
        <f>VLOOKUP(E10201,Tabelle1[],2)</f>
        <v>4</v>
      </c>
      <c r="G10201" s="3">
        <f t="shared" si="958"/>
        <v>40788</v>
      </c>
      <c r="H10201" s="4" t="str">
        <f t="shared" si="959"/>
        <v/>
      </c>
      <c r="I10201" s="4" t="str">
        <f t="shared" si="960"/>
        <v/>
      </c>
    </row>
    <row r="10202" spans="2:9" x14ac:dyDescent="0.25">
      <c r="B10202" s="3">
        <f t="shared" si="961"/>
        <v>10198</v>
      </c>
      <c r="C10202" s="21">
        <f t="shared" si="956"/>
        <v>0.46249433106575966</v>
      </c>
      <c r="D10202" s="21">
        <f t="shared" si="957"/>
        <v>2.1621886644440087</v>
      </c>
      <c r="E10202" s="3">
        <v>2</v>
      </c>
      <c r="F10202" s="3">
        <f>VLOOKUP(E10202,Tabelle1[],2)</f>
        <v>4</v>
      </c>
      <c r="G10202" s="3">
        <f t="shared" si="958"/>
        <v>40792</v>
      </c>
      <c r="H10202" s="4" t="str">
        <f t="shared" si="959"/>
        <v/>
      </c>
      <c r="I10202" s="4" t="str">
        <f t="shared" si="960"/>
        <v/>
      </c>
    </row>
    <row r="10203" spans="2:9" x14ac:dyDescent="0.25">
      <c r="B10203" s="3">
        <f t="shared" si="961"/>
        <v>10199</v>
      </c>
      <c r="C10203" s="21">
        <f t="shared" si="956"/>
        <v>0.46253968253968253</v>
      </c>
      <c r="D10203" s="21">
        <f t="shared" si="957"/>
        <v>2.1619766643788605</v>
      </c>
      <c r="E10203" s="3">
        <v>2</v>
      </c>
      <c r="F10203" s="3">
        <f>VLOOKUP(E10203,Tabelle1[],2)</f>
        <v>4</v>
      </c>
      <c r="G10203" s="3">
        <f t="shared" si="958"/>
        <v>40796</v>
      </c>
      <c r="H10203" s="4" t="str">
        <f t="shared" si="959"/>
        <v/>
      </c>
      <c r="I10203" s="4" t="str">
        <f t="shared" si="960"/>
        <v/>
      </c>
    </row>
    <row r="10204" spans="2:9" x14ac:dyDescent="0.25">
      <c r="B10204" s="3">
        <f t="shared" si="961"/>
        <v>10200</v>
      </c>
      <c r="C10204" s="21">
        <f t="shared" si="956"/>
        <v>0.46258503401360546</v>
      </c>
      <c r="D10204" s="21">
        <f t="shared" si="957"/>
        <v>2.1617647058823528</v>
      </c>
      <c r="E10204" s="3">
        <v>2</v>
      </c>
      <c r="F10204" s="3">
        <f>VLOOKUP(E10204,Tabelle1[],2)</f>
        <v>4</v>
      </c>
      <c r="G10204" s="3">
        <f t="shared" si="958"/>
        <v>40800</v>
      </c>
      <c r="H10204" s="4" t="str">
        <f t="shared" si="959"/>
        <v/>
      </c>
      <c r="I10204" s="4" t="str">
        <f t="shared" si="960"/>
        <v/>
      </c>
    </row>
    <row r="10205" spans="2:9" x14ac:dyDescent="0.25">
      <c r="B10205" s="3">
        <f t="shared" si="961"/>
        <v>10201</v>
      </c>
      <c r="C10205" s="21">
        <f t="shared" si="956"/>
        <v>0.46263038548752833</v>
      </c>
      <c r="D10205" s="21">
        <f t="shared" si="957"/>
        <v>2.1615527889422608</v>
      </c>
      <c r="E10205" s="3">
        <v>2</v>
      </c>
      <c r="F10205" s="3">
        <f>VLOOKUP(E10205,Tabelle1[],2)</f>
        <v>4</v>
      </c>
      <c r="G10205" s="3">
        <f t="shared" si="958"/>
        <v>40804</v>
      </c>
      <c r="H10205" s="4" t="str">
        <f t="shared" si="959"/>
        <v/>
      </c>
      <c r="I10205" s="4" t="str">
        <f t="shared" si="960"/>
        <v/>
      </c>
    </row>
    <row r="10206" spans="2:9" x14ac:dyDescent="0.25">
      <c r="B10206" s="3">
        <f t="shared" si="961"/>
        <v>10202</v>
      </c>
      <c r="C10206" s="21">
        <f t="shared" si="956"/>
        <v>0.46267573696145126</v>
      </c>
      <c r="D10206" s="21">
        <f t="shared" si="957"/>
        <v>2.1613409135463635</v>
      </c>
      <c r="E10206" s="3">
        <v>2</v>
      </c>
      <c r="F10206" s="3">
        <f>VLOOKUP(E10206,Tabelle1[],2)</f>
        <v>4</v>
      </c>
      <c r="G10206" s="3">
        <f t="shared" si="958"/>
        <v>40808</v>
      </c>
      <c r="H10206" s="4" t="str">
        <f t="shared" si="959"/>
        <v/>
      </c>
      <c r="I10206" s="4" t="str">
        <f t="shared" si="960"/>
        <v/>
      </c>
    </row>
    <row r="10207" spans="2:9" x14ac:dyDescent="0.25">
      <c r="B10207" s="3">
        <f t="shared" si="961"/>
        <v>10203</v>
      </c>
      <c r="C10207" s="21">
        <f t="shared" si="956"/>
        <v>0.46272108843537413</v>
      </c>
      <c r="D10207" s="21">
        <f t="shared" si="957"/>
        <v>2.1611290796824463</v>
      </c>
      <c r="E10207" s="3">
        <v>2</v>
      </c>
      <c r="F10207" s="3">
        <f>VLOOKUP(E10207,Tabelle1[],2)</f>
        <v>4</v>
      </c>
      <c r="G10207" s="3">
        <f t="shared" si="958"/>
        <v>40812</v>
      </c>
      <c r="H10207" s="4" t="str">
        <f t="shared" si="959"/>
        <v/>
      </c>
      <c r="I10207" s="4" t="str">
        <f t="shared" si="960"/>
        <v/>
      </c>
    </row>
    <row r="10208" spans="2:9" x14ac:dyDescent="0.25">
      <c r="B10208" s="3">
        <f t="shared" si="961"/>
        <v>10204</v>
      </c>
      <c r="C10208" s="21">
        <f t="shared" si="956"/>
        <v>0.46276643990929706</v>
      </c>
      <c r="D10208" s="21">
        <f t="shared" si="957"/>
        <v>2.1609172873382989</v>
      </c>
      <c r="E10208" s="3">
        <v>2</v>
      </c>
      <c r="F10208" s="3">
        <f>VLOOKUP(E10208,Tabelle1[],2)</f>
        <v>4</v>
      </c>
      <c r="G10208" s="3">
        <f t="shared" si="958"/>
        <v>40816</v>
      </c>
      <c r="H10208" s="4" t="str">
        <f t="shared" si="959"/>
        <v/>
      </c>
      <c r="I10208" s="4" t="str">
        <f t="shared" si="960"/>
        <v/>
      </c>
    </row>
    <row r="10209" spans="2:9" x14ac:dyDescent="0.25">
      <c r="B10209" s="3">
        <f t="shared" si="961"/>
        <v>10205</v>
      </c>
      <c r="C10209" s="21">
        <f t="shared" si="956"/>
        <v>0.46281179138321993</v>
      </c>
      <c r="D10209" s="21">
        <f t="shared" si="957"/>
        <v>2.1607055365017147</v>
      </c>
      <c r="E10209" s="3">
        <v>2</v>
      </c>
      <c r="F10209" s="3">
        <f>VLOOKUP(E10209,Tabelle1[],2)</f>
        <v>4</v>
      </c>
      <c r="G10209" s="3">
        <f t="shared" si="958"/>
        <v>40820</v>
      </c>
      <c r="H10209" s="4" t="str">
        <f t="shared" si="959"/>
        <v/>
      </c>
      <c r="I10209" s="4" t="str">
        <f t="shared" si="960"/>
        <v/>
      </c>
    </row>
    <row r="10210" spans="2:9" x14ac:dyDescent="0.25">
      <c r="B10210" s="3">
        <f t="shared" si="961"/>
        <v>10206</v>
      </c>
      <c r="C10210" s="21">
        <f t="shared" si="956"/>
        <v>0.46285714285714286</v>
      </c>
      <c r="D10210" s="21">
        <f t="shared" si="957"/>
        <v>2.1604938271604937</v>
      </c>
      <c r="E10210" s="3">
        <v>2</v>
      </c>
      <c r="F10210" s="3">
        <f>VLOOKUP(E10210,Tabelle1[],2)</f>
        <v>4</v>
      </c>
      <c r="G10210" s="3">
        <f t="shared" si="958"/>
        <v>40824</v>
      </c>
      <c r="H10210" s="4" t="str">
        <f t="shared" si="959"/>
        <v/>
      </c>
      <c r="I10210" s="4" t="str">
        <f t="shared" si="960"/>
        <v/>
      </c>
    </row>
    <row r="10211" spans="2:9" x14ac:dyDescent="0.25">
      <c r="B10211" s="3">
        <f t="shared" si="961"/>
        <v>10207</v>
      </c>
      <c r="C10211" s="21">
        <f t="shared" si="956"/>
        <v>0.46290249433106578</v>
      </c>
      <c r="D10211" s="21">
        <f t="shared" si="957"/>
        <v>2.1602821593024397</v>
      </c>
      <c r="E10211" s="3">
        <v>2</v>
      </c>
      <c r="F10211" s="3">
        <f>VLOOKUP(E10211,Tabelle1[],2)</f>
        <v>4</v>
      </c>
      <c r="G10211" s="3">
        <f t="shared" si="958"/>
        <v>40828</v>
      </c>
      <c r="H10211" s="4" t="str">
        <f t="shared" si="959"/>
        <v/>
      </c>
      <c r="I10211" s="4" t="str">
        <f t="shared" si="960"/>
        <v/>
      </c>
    </row>
    <row r="10212" spans="2:9" x14ac:dyDescent="0.25">
      <c r="B10212" s="3">
        <f t="shared" si="961"/>
        <v>10208</v>
      </c>
      <c r="C10212" s="21">
        <f t="shared" si="956"/>
        <v>0.46294784580498866</v>
      </c>
      <c r="D10212" s="21">
        <f t="shared" si="957"/>
        <v>2.1600705329153604</v>
      </c>
      <c r="E10212" s="3">
        <v>2</v>
      </c>
      <c r="F10212" s="3">
        <f>VLOOKUP(E10212,Tabelle1[],2)</f>
        <v>4</v>
      </c>
      <c r="G10212" s="3">
        <f t="shared" si="958"/>
        <v>40832</v>
      </c>
      <c r="H10212" s="4" t="str">
        <f t="shared" si="959"/>
        <v/>
      </c>
      <c r="I10212" s="4" t="str">
        <f t="shared" si="960"/>
        <v/>
      </c>
    </row>
    <row r="10213" spans="2:9" x14ac:dyDescent="0.25">
      <c r="B10213" s="3">
        <f t="shared" si="961"/>
        <v>10209</v>
      </c>
      <c r="C10213" s="21">
        <f t="shared" si="956"/>
        <v>0.46299319727891158</v>
      </c>
      <c r="D10213" s="21">
        <f t="shared" si="957"/>
        <v>2.15985894798707</v>
      </c>
      <c r="E10213" s="3">
        <v>2</v>
      </c>
      <c r="F10213" s="3">
        <f>VLOOKUP(E10213,Tabelle1[],2)</f>
        <v>4</v>
      </c>
      <c r="G10213" s="3">
        <f t="shared" si="958"/>
        <v>40836</v>
      </c>
      <c r="H10213" s="4" t="str">
        <f t="shared" si="959"/>
        <v/>
      </c>
      <c r="I10213" s="4" t="str">
        <f t="shared" si="960"/>
        <v/>
      </c>
    </row>
    <row r="10214" spans="2:9" x14ac:dyDescent="0.25">
      <c r="B10214" s="3">
        <f t="shared" si="961"/>
        <v>10210</v>
      </c>
      <c r="C10214" s="21">
        <f t="shared" si="956"/>
        <v>0.46303854875283446</v>
      </c>
      <c r="D10214" s="21">
        <f t="shared" si="957"/>
        <v>2.1596474045053871</v>
      </c>
      <c r="E10214" s="3">
        <v>2</v>
      </c>
      <c r="F10214" s="3">
        <f>VLOOKUP(E10214,Tabelle1[],2)</f>
        <v>4</v>
      </c>
      <c r="G10214" s="3">
        <f t="shared" si="958"/>
        <v>40840</v>
      </c>
      <c r="H10214" s="4" t="str">
        <f t="shared" si="959"/>
        <v/>
      </c>
      <c r="I10214" s="4" t="str">
        <f t="shared" si="960"/>
        <v/>
      </c>
    </row>
    <row r="10215" spans="2:9" x14ac:dyDescent="0.25">
      <c r="B10215" s="3">
        <f t="shared" si="961"/>
        <v>10211</v>
      </c>
      <c r="C10215" s="21">
        <f t="shared" si="956"/>
        <v>0.46308390022675738</v>
      </c>
      <c r="D10215" s="21">
        <f t="shared" si="957"/>
        <v>2.1594359024581333</v>
      </c>
      <c r="E10215" s="3">
        <v>2</v>
      </c>
      <c r="F10215" s="3">
        <f>VLOOKUP(E10215,Tabelle1[],2)</f>
        <v>4</v>
      </c>
      <c r="G10215" s="3">
        <f t="shared" si="958"/>
        <v>40844</v>
      </c>
      <c r="H10215" s="4" t="str">
        <f t="shared" si="959"/>
        <v/>
      </c>
      <c r="I10215" s="4" t="str">
        <f t="shared" si="960"/>
        <v/>
      </c>
    </row>
    <row r="10216" spans="2:9" x14ac:dyDescent="0.25">
      <c r="B10216" s="3">
        <f t="shared" si="961"/>
        <v>10212</v>
      </c>
      <c r="C10216" s="21">
        <f t="shared" si="956"/>
        <v>0.46312925170068026</v>
      </c>
      <c r="D10216" s="21">
        <f t="shared" si="957"/>
        <v>2.1592244418331377</v>
      </c>
      <c r="E10216" s="3">
        <v>2</v>
      </c>
      <c r="F10216" s="3">
        <f>VLOOKUP(E10216,Tabelle1[],2)</f>
        <v>4</v>
      </c>
      <c r="G10216" s="3">
        <f t="shared" si="958"/>
        <v>40848</v>
      </c>
      <c r="H10216" s="4" t="str">
        <f t="shared" si="959"/>
        <v/>
      </c>
      <c r="I10216" s="4" t="str">
        <f t="shared" si="960"/>
        <v/>
      </c>
    </row>
    <row r="10217" spans="2:9" x14ac:dyDescent="0.25">
      <c r="B10217" s="3">
        <f t="shared" si="961"/>
        <v>10213</v>
      </c>
      <c r="C10217" s="21">
        <f t="shared" si="956"/>
        <v>0.46317460317460318</v>
      </c>
      <c r="D10217" s="21">
        <f t="shared" si="957"/>
        <v>2.1590130226182316</v>
      </c>
      <c r="E10217" s="3">
        <v>2</v>
      </c>
      <c r="F10217" s="3">
        <f>VLOOKUP(E10217,Tabelle1[],2)</f>
        <v>4</v>
      </c>
      <c r="G10217" s="3">
        <f t="shared" si="958"/>
        <v>40852</v>
      </c>
      <c r="H10217" s="4" t="str">
        <f t="shared" si="959"/>
        <v/>
      </c>
      <c r="I10217" s="4" t="str">
        <f t="shared" si="960"/>
        <v/>
      </c>
    </row>
    <row r="10218" spans="2:9" x14ac:dyDescent="0.25">
      <c r="B10218" s="3">
        <f t="shared" si="961"/>
        <v>10214</v>
      </c>
      <c r="C10218" s="21">
        <f t="shared" si="956"/>
        <v>0.46321995464852606</v>
      </c>
      <c r="D10218" s="21">
        <f t="shared" si="957"/>
        <v>2.1588016448012532</v>
      </c>
      <c r="E10218" s="3">
        <v>2</v>
      </c>
      <c r="F10218" s="3">
        <f>VLOOKUP(E10218,Tabelle1[],2)</f>
        <v>4</v>
      </c>
      <c r="G10218" s="3">
        <f t="shared" si="958"/>
        <v>40856</v>
      </c>
      <c r="H10218" s="4" t="str">
        <f t="shared" si="959"/>
        <v/>
      </c>
      <c r="I10218" s="4" t="str">
        <f t="shared" si="960"/>
        <v/>
      </c>
    </row>
    <row r="10219" spans="2:9" x14ac:dyDescent="0.25">
      <c r="B10219" s="3">
        <f t="shared" si="961"/>
        <v>10215</v>
      </c>
      <c r="C10219" s="21">
        <f t="shared" si="956"/>
        <v>0.46326530612244898</v>
      </c>
      <c r="D10219" s="21">
        <f t="shared" si="957"/>
        <v>2.158590308370044</v>
      </c>
      <c r="E10219" s="3">
        <v>2</v>
      </c>
      <c r="F10219" s="3">
        <f>VLOOKUP(E10219,Tabelle1[],2)</f>
        <v>4</v>
      </c>
      <c r="G10219" s="3">
        <f t="shared" si="958"/>
        <v>40860</v>
      </c>
      <c r="H10219" s="4" t="str">
        <f t="shared" si="959"/>
        <v/>
      </c>
      <c r="I10219" s="4" t="str">
        <f t="shared" si="960"/>
        <v/>
      </c>
    </row>
    <row r="10220" spans="2:9" x14ac:dyDescent="0.25">
      <c r="B10220" s="3">
        <f t="shared" si="961"/>
        <v>10216</v>
      </c>
      <c r="C10220" s="21">
        <f t="shared" si="956"/>
        <v>0.46331065759637186</v>
      </c>
      <c r="D10220" s="21">
        <f t="shared" si="957"/>
        <v>2.1583790133124512</v>
      </c>
      <c r="E10220" s="3">
        <v>2</v>
      </c>
      <c r="F10220" s="3">
        <f>VLOOKUP(E10220,Tabelle1[],2)</f>
        <v>4</v>
      </c>
      <c r="G10220" s="3">
        <f t="shared" si="958"/>
        <v>40864</v>
      </c>
      <c r="H10220" s="4" t="str">
        <f t="shared" si="959"/>
        <v/>
      </c>
      <c r="I10220" s="4" t="str">
        <f t="shared" si="960"/>
        <v/>
      </c>
    </row>
    <row r="10221" spans="2:9" x14ac:dyDescent="0.25">
      <c r="B10221" s="3">
        <f t="shared" si="961"/>
        <v>10217</v>
      </c>
      <c r="C10221" s="21">
        <f t="shared" si="956"/>
        <v>0.46335600907029478</v>
      </c>
      <c r="D10221" s="21">
        <f t="shared" si="957"/>
        <v>2.1581677596163256</v>
      </c>
      <c r="E10221" s="3">
        <v>2</v>
      </c>
      <c r="F10221" s="3">
        <f>VLOOKUP(E10221,Tabelle1[],2)</f>
        <v>4</v>
      </c>
      <c r="G10221" s="3">
        <f t="shared" si="958"/>
        <v>40868</v>
      </c>
      <c r="H10221" s="4" t="str">
        <f t="shared" si="959"/>
        <v/>
      </c>
      <c r="I10221" s="4" t="str">
        <f t="shared" si="960"/>
        <v/>
      </c>
    </row>
    <row r="10222" spans="2:9" x14ac:dyDescent="0.25">
      <c r="B10222" s="3">
        <f t="shared" si="961"/>
        <v>10218</v>
      </c>
      <c r="C10222" s="21">
        <f t="shared" si="956"/>
        <v>0.46340136054421771</v>
      </c>
      <c r="D10222" s="21">
        <f t="shared" si="957"/>
        <v>2.1579565472695243</v>
      </c>
      <c r="E10222" s="3">
        <v>2</v>
      </c>
      <c r="F10222" s="3">
        <f>VLOOKUP(E10222,Tabelle1[],2)</f>
        <v>4</v>
      </c>
      <c r="G10222" s="3">
        <f t="shared" si="958"/>
        <v>40872</v>
      </c>
      <c r="H10222" s="4" t="str">
        <f t="shared" si="959"/>
        <v/>
      </c>
      <c r="I10222" s="4" t="str">
        <f t="shared" si="960"/>
        <v/>
      </c>
    </row>
    <row r="10223" spans="2:9" x14ac:dyDescent="0.25">
      <c r="B10223" s="3">
        <f t="shared" si="961"/>
        <v>10219</v>
      </c>
      <c r="C10223" s="21">
        <f t="shared" si="956"/>
        <v>0.46344671201814058</v>
      </c>
      <c r="D10223" s="21">
        <f t="shared" si="957"/>
        <v>2.1577453762599079</v>
      </c>
      <c r="E10223" s="3">
        <v>2</v>
      </c>
      <c r="F10223" s="3">
        <f>VLOOKUP(E10223,Tabelle1[],2)</f>
        <v>4</v>
      </c>
      <c r="G10223" s="3">
        <f t="shared" si="958"/>
        <v>40876</v>
      </c>
      <c r="H10223" s="4" t="str">
        <f t="shared" si="959"/>
        <v/>
      </c>
      <c r="I10223" s="4" t="str">
        <f t="shared" si="960"/>
        <v/>
      </c>
    </row>
    <row r="10224" spans="2:9" x14ac:dyDescent="0.25">
      <c r="B10224" s="3">
        <f t="shared" si="961"/>
        <v>10220</v>
      </c>
      <c r="C10224" s="21">
        <f t="shared" si="956"/>
        <v>0.46349206349206351</v>
      </c>
      <c r="D10224" s="21">
        <f t="shared" si="957"/>
        <v>2.1575342465753424</v>
      </c>
      <c r="E10224" s="3">
        <v>2</v>
      </c>
      <c r="F10224" s="3">
        <f>VLOOKUP(E10224,Tabelle1[],2)</f>
        <v>4</v>
      </c>
      <c r="G10224" s="3">
        <f t="shared" si="958"/>
        <v>40880</v>
      </c>
      <c r="H10224" s="4" t="str">
        <f t="shared" si="959"/>
        <v/>
      </c>
      <c r="I10224" s="4" t="str">
        <f t="shared" si="960"/>
        <v/>
      </c>
    </row>
    <row r="10225" spans="2:9" x14ac:dyDescent="0.25">
      <c r="B10225" s="3">
        <f t="shared" si="961"/>
        <v>10221</v>
      </c>
      <c r="C10225" s="21">
        <f t="shared" si="956"/>
        <v>0.46353741496598638</v>
      </c>
      <c r="D10225" s="21">
        <f t="shared" si="957"/>
        <v>2.1573231582036985</v>
      </c>
      <c r="E10225" s="3">
        <v>2</v>
      </c>
      <c r="F10225" s="3">
        <f>VLOOKUP(E10225,Tabelle1[],2)</f>
        <v>4</v>
      </c>
      <c r="G10225" s="3">
        <f t="shared" si="958"/>
        <v>40884</v>
      </c>
      <c r="H10225" s="4" t="str">
        <f t="shared" si="959"/>
        <v/>
      </c>
      <c r="I10225" s="4" t="str">
        <f t="shared" si="960"/>
        <v/>
      </c>
    </row>
    <row r="10226" spans="2:9" x14ac:dyDescent="0.25">
      <c r="B10226" s="3">
        <f t="shared" si="961"/>
        <v>10222</v>
      </c>
      <c r="C10226" s="21">
        <f t="shared" si="956"/>
        <v>0.46358276643990931</v>
      </c>
      <c r="D10226" s="21">
        <f t="shared" si="957"/>
        <v>2.1571121111328506</v>
      </c>
      <c r="E10226" s="3">
        <v>2</v>
      </c>
      <c r="F10226" s="3">
        <f>VLOOKUP(E10226,Tabelle1[],2)</f>
        <v>4</v>
      </c>
      <c r="G10226" s="3">
        <f t="shared" si="958"/>
        <v>40888</v>
      </c>
      <c r="H10226" s="4" t="str">
        <f t="shared" si="959"/>
        <v/>
      </c>
      <c r="I10226" s="4" t="str">
        <f t="shared" si="960"/>
        <v/>
      </c>
    </row>
    <row r="10227" spans="2:9" x14ac:dyDescent="0.25">
      <c r="B10227" s="3">
        <f t="shared" si="961"/>
        <v>10223</v>
      </c>
      <c r="C10227" s="21">
        <f t="shared" si="956"/>
        <v>0.46362811791383218</v>
      </c>
      <c r="D10227" s="21">
        <f t="shared" si="957"/>
        <v>2.1569011053506797</v>
      </c>
      <c r="E10227" s="3">
        <v>2</v>
      </c>
      <c r="F10227" s="3">
        <f>VLOOKUP(E10227,Tabelle1[],2)</f>
        <v>4</v>
      </c>
      <c r="G10227" s="3">
        <f t="shared" si="958"/>
        <v>40892</v>
      </c>
      <c r="H10227" s="4" t="str">
        <f t="shared" si="959"/>
        <v/>
      </c>
      <c r="I10227" s="4" t="str">
        <f t="shared" si="960"/>
        <v/>
      </c>
    </row>
    <row r="10228" spans="2:9" x14ac:dyDescent="0.25">
      <c r="B10228" s="3">
        <f t="shared" si="961"/>
        <v>10224</v>
      </c>
      <c r="C10228" s="21">
        <f t="shared" si="956"/>
        <v>0.46367346938775511</v>
      </c>
      <c r="D10228" s="21">
        <f t="shared" si="957"/>
        <v>2.1566901408450705</v>
      </c>
      <c r="E10228" s="3">
        <v>2</v>
      </c>
      <c r="F10228" s="3">
        <f>VLOOKUP(E10228,Tabelle1[],2)</f>
        <v>4</v>
      </c>
      <c r="G10228" s="3">
        <f t="shared" si="958"/>
        <v>40896</v>
      </c>
      <c r="H10228" s="4" t="str">
        <f t="shared" si="959"/>
        <v/>
      </c>
      <c r="I10228" s="4" t="str">
        <f t="shared" si="960"/>
        <v/>
      </c>
    </row>
    <row r="10229" spans="2:9" x14ac:dyDescent="0.25">
      <c r="B10229" s="3">
        <f t="shared" si="961"/>
        <v>10225</v>
      </c>
      <c r="C10229" s="21">
        <f t="shared" si="956"/>
        <v>0.46371882086167798</v>
      </c>
      <c r="D10229" s="21">
        <f t="shared" si="957"/>
        <v>2.1564792176039118</v>
      </c>
      <c r="E10229" s="3">
        <v>2</v>
      </c>
      <c r="F10229" s="3">
        <f>VLOOKUP(E10229,Tabelle1[],2)</f>
        <v>4</v>
      </c>
      <c r="G10229" s="3">
        <f t="shared" si="958"/>
        <v>40900</v>
      </c>
      <c r="H10229" s="4" t="str">
        <f t="shared" si="959"/>
        <v/>
      </c>
      <c r="I10229" s="4" t="str">
        <f t="shared" si="960"/>
        <v/>
      </c>
    </row>
    <row r="10230" spans="2:9" x14ac:dyDescent="0.25">
      <c r="B10230" s="3">
        <f t="shared" si="961"/>
        <v>10226</v>
      </c>
      <c r="C10230" s="21">
        <f t="shared" si="956"/>
        <v>0.46376417233560091</v>
      </c>
      <c r="D10230" s="21">
        <f t="shared" si="957"/>
        <v>2.1562683356150987</v>
      </c>
      <c r="E10230" s="3">
        <v>2</v>
      </c>
      <c r="F10230" s="3">
        <f>VLOOKUP(E10230,Tabelle1[],2)</f>
        <v>4</v>
      </c>
      <c r="G10230" s="3">
        <f t="shared" si="958"/>
        <v>40904</v>
      </c>
      <c r="H10230" s="4" t="str">
        <f t="shared" si="959"/>
        <v/>
      </c>
      <c r="I10230" s="4" t="str">
        <f t="shared" si="960"/>
        <v/>
      </c>
    </row>
    <row r="10231" spans="2:9" x14ac:dyDescent="0.25">
      <c r="B10231" s="3">
        <f t="shared" si="961"/>
        <v>10227</v>
      </c>
      <c r="C10231" s="21">
        <f t="shared" si="956"/>
        <v>0.46380952380952378</v>
      </c>
      <c r="D10231" s="21">
        <f t="shared" si="957"/>
        <v>2.1560574948665296</v>
      </c>
      <c r="E10231" s="3">
        <v>2</v>
      </c>
      <c r="F10231" s="3">
        <f>VLOOKUP(E10231,Tabelle1[],2)</f>
        <v>4</v>
      </c>
      <c r="G10231" s="3">
        <f t="shared" si="958"/>
        <v>40908</v>
      </c>
      <c r="H10231" s="4" t="str">
        <f t="shared" si="959"/>
        <v/>
      </c>
      <c r="I10231" s="4" t="str">
        <f t="shared" si="960"/>
        <v/>
      </c>
    </row>
    <row r="10232" spans="2:9" x14ac:dyDescent="0.25">
      <c r="B10232" s="3">
        <f t="shared" si="961"/>
        <v>10228</v>
      </c>
      <c r="C10232" s="21">
        <f t="shared" si="956"/>
        <v>0.46385487528344671</v>
      </c>
      <c r="D10232" s="21">
        <f t="shared" si="957"/>
        <v>2.1558466953461086</v>
      </c>
      <c r="E10232" s="3">
        <v>2</v>
      </c>
      <c r="F10232" s="3">
        <f>VLOOKUP(E10232,Tabelle1[],2)</f>
        <v>4</v>
      </c>
      <c r="G10232" s="3">
        <f t="shared" si="958"/>
        <v>40912</v>
      </c>
      <c r="H10232" s="4" t="str">
        <f t="shared" si="959"/>
        <v/>
      </c>
      <c r="I10232" s="4" t="str">
        <f t="shared" si="960"/>
        <v/>
      </c>
    </row>
    <row r="10233" spans="2:9" x14ac:dyDescent="0.25">
      <c r="B10233" s="3">
        <f t="shared" si="961"/>
        <v>10229</v>
      </c>
      <c r="C10233" s="21">
        <f t="shared" si="956"/>
        <v>0.46390022675736964</v>
      </c>
      <c r="D10233" s="21">
        <f t="shared" si="957"/>
        <v>2.1556359370417439</v>
      </c>
      <c r="E10233" s="3">
        <v>2</v>
      </c>
      <c r="F10233" s="3">
        <f>VLOOKUP(E10233,Tabelle1[],2)</f>
        <v>4</v>
      </c>
      <c r="G10233" s="3">
        <f t="shared" si="958"/>
        <v>40916</v>
      </c>
      <c r="H10233" s="4" t="str">
        <f t="shared" si="959"/>
        <v/>
      </c>
      <c r="I10233" s="4" t="str">
        <f t="shared" si="960"/>
        <v/>
      </c>
    </row>
    <row r="10234" spans="2:9" x14ac:dyDescent="0.25">
      <c r="B10234" s="3">
        <f t="shared" si="961"/>
        <v>10230</v>
      </c>
      <c r="C10234" s="21">
        <f t="shared" si="956"/>
        <v>0.46394557823129251</v>
      </c>
      <c r="D10234" s="21">
        <f t="shared" si="957"/>
        <v>2.1554252199413488</v>
      </c>
      <c r="E10234" s="3">
        <v>2</v>
      </c>
      <c r="F10234" s="3">
        <f>VLOOKUP(E10234,Tabelle1[],2)</f>
        <v>4</v>
      </c>
      <c r="G10234" s="3">
        <f t="shared" si="958"/>
        <v>40920</v>
      </c>
      <c r="H10234" s="4" t="str">
        <f t="shared" si="959"/>
        <v/>
      </c>
      <c r="I10234" s="4" t="str">
        <f t="shared" si="960"/>
        <v/>
      </c>
    </row>
    <row r="10235" spans="2:9" x14ac:dyDescent="0.25">
      <c r="B10235" s="3">
        <f t="shared" si="961"/>
        <v>10231</v>
      </c>
      <c r="C10235" s="21">
        <f t="shared" si="956"/>
        <v>0.46399092970521544</v>
      </c>
      <c r="D10235" s="21">
        <f t="shared" si="957"/>
        <v>2.1552145440328414</v>
      </c>
      <c r="E10235" s="3">
        <v>2</v>
      </c>
      <c r="F10235" s="3">
        <f>VLOOKUP(E10235,Tabelle1[],2)</f>
        <v>4</v>
      </c>
      <c r="G10235" s="3">
        <f t="shared" si="958"/>
        <v>40924</v>
      </c>
      <c r="H10235" s="4" t="str">
        <f t="shared" si="959"/>
        <v/>
      </c>
      <c r="I10235" s="4" t="str">
        <f t="shared" si="960"/>
        <v/>
      </c>
    </row>
    <row r="10236" spans="2:9" x14ac:dyDescent="0.25">
      <c r="B10236" s="3">
        <f t="shared" si="961"/>
        <v>10232</v>
      </c>
      <c r="C10236" s="21">
        <f t="shared" si="956"/>
        <v>0.46403628117913831</v>
      </c>
      <c r="D10236" s="21">
        <f t="shared" si="957"/>
        <v>2.1550039093041438</v>
      </c>
      <c r="E10236" s="3">
        <v>2</v>
      </c>
      <c r="F10236" s="3">
        <f>VLOOKUP(E10236,Tabelle1[],2)</f>
        <v>4</v>
      </c>
      <c r="G10236" s="3">
        <f t="shared" si="958"/>
        <v>40928</v>
      </c>
      <c r="H10236" s="4" t="str">
        <f t="shared" si="959"/>
        <v/>
      </c>
      <c r="I10236" s="4" t="str">
        <f t="shared" si="960"/>
        <v/>
      </c>
    </row>
    <row r="10237" spans="2:9" x14ac:dyDescent="0.25">
      <c r="B10237" s="3">
        <f t="shared" si="961"/>
        <v>10233</v>
      </c>
      <c r="C10237" s="21">
        <f t="shared" si="956"/>
        <v>0.46408163265306124</v>
      </c>
      <c r="D10237" s="21">
        <f t="shared" si="957"/>
        <v>2.1547933157431838</v>
      </c>
      <c r="E10237" s="3">
        <v>2</v>
      </c>
      <c r="F10237" s="3">
        <f>VLOOKUP(E10237,Tabelle1[],2)</f>
        <v>4</v>
      </c>
      <c r="G10237" s="3">
        <f t="shared" si="958"/>
        <v>40932</v>
      </c>
      <c r="H10237" s="4" t="str">
        <f t="shared" si="959"/>
        <v/>
      </c>
      <c r="I10237" s="4" t="str">
        <f t="shared" si="960"/>
        <v/>
      </c>
    </row>
    <row r="10238" spans="2:9" x14ac:dyDescent="0.25">
      <c r="B10238" s="3">
        <f t="shared" si="961"/>
        <v>10234</v>
      </c>
      <c r="C10238" s="21">
        <f t="shared" si="956"/>
        <v>0.46412698412698411</v>
      </c>
      <c r="D10238" s="21">
        <f t="shared" si="957"/>
        <v>2.1545827633378933</v>
      </c>
      <c r="E10238" s="3">
        <v>2</v>
      </c>
      <c r="F10238" s="3">
        <f>VLOOKUP(E10238,Tabelle1[],2)</f>
        <v>4</v>
      </c>
      <c r="G10238" s="3">
        <f t="shared" si="958"/>
        <v>40936</v>
      </c>
      <c r="H10238" s="4" t="str">
        <f t="shared" si="959"/>
        <v/>
      </c>
      <c r="I10238" s="4" t="str">
        <f t="shared" si="960"/>
        <v/>
      </c>
    </row>
    <row r="10239" spans="2:9" x14ac:dyDescent="0.25">
      <c r="B10239" s="3">
        <f t="shared" si="961"/>
        <v>10235</v>
      </c>
      <c r="C10239" s="21">
        <f t="shared" si="956"/>
        <v>0.46417233560090704</v>
      </c>
      <c r="D10239" s="21">
        <f t="shared" si="957"/>
        <v>2.1543722520762092</v>
      </c>
      <c r="E10239" s="3">
        <v>2</v>
      </c>
      <c r="F10239" s="3">
        <f>VLOOKUP(E10239,Tabelle1[],2)</f>
        <v>4</v>
      </c>
      <c r="G10239" s="3">
        <f t="shared" si="958"/>
        <v>40940</v>
      </c>
      <c r="H10239" s="4" t="str">
        <f t="shared" si="959"/>
        <v/>
      </c>
      <c r="I10239" s="4" t="str">
        <f t="shared" si="960"/>
        <v/>
      </c>
    </row>
    <row r="10240" spans="2:9" x14ac:dyDescent="0.25">
      <c r="B10240" s="3">
        <f t="shared" si="961"/>
        <v>10236</v>
      </c>
      <c r="C10240" s="21">
        <f t="shared" si="956"/>
        <v>0.46421768707482991</v>
      </c>
      <c r="D10240" s="21">
        <f t="shared" si="957"/>
        <v>2.1541617819460726</v>
      </c>
      <c r="E10240" s="3">
        <v>2</v>
      </c>
      <c r="F10240" s="3">
        <f>VLOOKUP(E10240,Tabelle1[],2)</f>
        <v>4</v>
      </c>
      <c r="G10240" s="3">
        <f t="shared" si="958"/>
        <v>40944</v>
      </c>
      <c r="H10240" s="4" t="str">
        <f t="shared" si="959"/>
        <v/>
      </c>
      <c r="I10240" s="4" t="str">
        <f t="shared" si="960"/>
        <v/>
      </c>
    </row>
    <row r="10241" spans="2:9" x14ac:dyDescent="0.25">
      <c r="B10241" s="3">
        <f t="shared" si="961"/>
        <v>10237</v>
      </c>
      <c r="C10241" s="21">
        <f t="shared" si="956"/>
        <v>0.46426303854875284</v>
      </c>
      <c r="D10241" s="21">
        <f t="shared" si="957"/>
        <v>2.1539513529354304</v>
      </c>
      <c r="E10241" s="3">
        <v>2</v>
      </c>
      <c r="F10241" s="3">
        <f>VLOOKUP(E10241,Tabelle1[],2)</f>
        <v>4</v>
      </c>
      <c r="G10241" s="3">
        <f t="shared" si="958"/>
        <v>40948</v>
      </c>
      <c r="H10241" s="4" t="str">
        <f t="shared" si="959"/>
        <v/>
      </c>
      <c r="I10241" s="4" t="str">
        <f t="shared" si="960"/>
        <v/>
      </c>
    </row>
    <row r="10242" spans="2:9" x14ac:dyDescent="0.25">
      <c r="B10242" s="3">
        <f t="shared" si="961"/>
        <v>10238</v>
      </c>
      <c r="C10242" s="21">
        <f t="shared" si="956"/>
        <v>0.46430839002267571</v>
      </c>
      <c r="D10242" s="21">
        <f t="shared" si="957"/>
        <v>2.1537409650322328</v>
      </c>
      <c r="E10242" s="3">
        <v>2</v>
      </c>
      <c r="F10242" s="3">
        <f>VLOOKUP(E10242,Tabelle1[],2)</f>
        <v>4</v>
      </c>
      <c r="G10242" s="3">
        <f t="shared" si="958"/>
        <v>40952</v>
      </c>
      <c r="H10242" s="4" t="str">
        <f t="shared" si="959"/>
        <v/>
      </c>
      <c r="I10242" s="4" t="str">
        <f t="shared" si="960"/>
        <v/>
      </c>
    </row>
    <row r="10243" spans="2:9" x14ac:dyDescent="0.25">
      <c r="B10243" s="3">
        <f t="shared" si="961"/>
        <v>10239</v>
      </c>
      <c r="C10243" s="21">
        <f t="shared" si="956"/>
        <v>0.46435374149659864</v>
      </c>
      <c r="D10243" s="21">
        <f t="shared" si="957"/>
        <v>2.153530618224436</v>
      </c>
      <c r="E10243" s="3">
        <v>2</v>
      </c>
      <c r="F10243" s="3">
        <f>VLOOKUP(E10243,Tabelle1[],2)</f>
        <v>4</v>
      </c>
      <c r="G10243" s="3">
        <f t="shared" si="958"/>
        <v>40956</v>
      </c>
      <c r="H10243" s="4" t="str">
        <f t="shared" si="959"/>
        <v/>
      </c>
      <c r="I10243" s="4" t="str">
        <f t="shared" si="960"/>
        <v/>
      </c>
    </row>
    <row r="10244" spans="2:9" x14ac:dyDescent="0.25">
      <c r="B10244" s="3">
        <f t="shared" si="961"/>
        <v>10240</v>
      </c>
      <c r="C10244" s="21">
        <f t="shared" si="956"/>
        <v>0.46439909297052157</v>
      </c>
      <c r="D10244" s="21">
        <f t="shared" si="957"/>
        <v>2.1533203125</v>
      </c>
      <c r="E10244" s="3">
        <v>2</v>
      </c>
      <c r="F10244" s="3">
        <f>VLOOKUP(E10244,Tabelle1[],2)</f>
        <v>4</v>
      </c>
      <c r="G10244" s="3">
        <f t="shared" si="958"/>
        <v>40960</v>
      </c>
      <c r="H10244" s="4" t="str">
        <f t="shared" si="959"/>
        <v/>
      </c>
      <c r="I10244" s="4" t="str">
        <f t="shared" si="960"/>
        <v/>
      </c>
    </row>
    <row r="10245" spans="2:9" x14ac:dyDescent="0.25">
      <c r="B10245" s="3">
        <f t="shared" si="961"/>
        <v>10241</v>
      </c>
      <c r="C10245" s="21">
        <f t="shared" ref="C10245:C10308" si="962">B10245/$L$6</f>
        <v>0.46444444444444444</v>
      </c>
      <c r="D10245" s="21">
        <f t="shared" ref="D10245:D10308" si="963">$L$6/B10245</f>
        <v>2.1531100478468899</v>
      </c>
      <c r="E10245" s="3">
        <v>2</v>
      </c>
      <c r="F10245" s="3">
        <f>VLOOKUP(E10245,Tabelle1[],2)</f>
        <v>4</v>
      </c>
      <c r="G10245" s="3">
        <f t="shared" ref="G10245:G10308" si="964">B10245*F10245</f>
        <v>40964</v>
      </c>
      <c r="H10245" s="4" t="str">
        <f t="shared" ref="H10245:H10308" si="965">IF($L$5-G10245&lt;$L$9,$L$5-G10245,"")</f>
        <v/>
      </c>
      <c r="I10245" s="4" t="str">
        <f t="shared" ref="I10245:I10308" si="966">IF(ROUNDDOWN($L$8/B10245-F10245,0)&gt;0,ROUNDDOWN($L$8/B10245-F10245,0),"")</f>
        <v/>
      </c>
    </row>
    <row r="10246" spans="2:9" x14ac:dyDescent="0.25">
      <c r="B10246" s="3">
        <f t="shared" si="961"/>
        <v>10242</v>
      </c>
      <c r="C10246" s="21">
        <f t="shared" si="962"/>
        <v>0.46448979591836737</v>
      </c>
      <c r="D10246" s="21">
        <f t="shared" si="963"/>
        <v>2.1528998242530757</v>
      </c>
      <c r="E10246" s="3">
        <v>2</v>
      </c>
      <c r="F10246" s="3">
        <f>VLOOKUP(E10246,Tabelle1[],2)</f>
        <v>4</v>
      </c>
      <c r="G10246" s="3">
        <f t="shared" si="964"/>
        <v>40968</v>
      </c>
      <c r="H10246" s="4" t="str">
        <f t="shared" si="965"/>
        <v/>
      </c>
      <c r="I10246" s="4" t="str">
        <f t="shared" si="966"/>
        <v/>
      </c>
    </row>
    <row r="10247" spans="2:9" x14ac:dyDescent="0.25">
      <c r="B10247" s="3">
        <f t="shared" ref="B10247:B10310" si="967">B10246+1</f>
        <v>10243</v>
      </c>
      <c r="C10247" s="21">
        <f t="shared" si="962"/>
        <v>0.46453514739229024</v>
      </c>
      <c r="D10247" s="21">
        <f t="shared" si="963"/>
        <v>2.1526896417065311</v>
      </c>
      <c r="E10247" s="3">
        <v>2</v>
      </c>
      <c r="F10247" s="3">
        <f>VLOOKUP(E10247,Tabelle1[],2)</f>
        <v>4</v>
      </c>
      <c r="G10247" s="3">
        <f t="shared" si="964"/>
        <v>40972</v>
      </c>
      <c r="H10247" s="4" t="str">
        <f t="shared" si="965"/>
        <v/>
      </c>
      <c r="I10247" s="4" t="str">
        <f t="shared" si="966"/>
        <v/>
      </c>
    </row>
    <row r="10248" spans="2:9" x14ac:dyDescent="0.25">
      <c r="B10248" s="3">
        <f t="shared" si="967"/>
        <v>10244</v>
      </c>
      <c r="C10248" s="21">
        <f t="shared" si="962"/>
        <v>0.46458049886621317</v>
      </c>
      <c r="D10248" s="21">
        <f t="shared" si="963"/>
        <v>2.1524795001952364</v>
      </c>
      <c r="E10248" s="3">
        <v>2</v>
      </c>
      <c r="F10248" s="3">
        <f>VLOOKUP(E10248,Tabelle1[],2)</f>
        <v>4</v>
      </c>
      <c r="G10248" s="3">
        <f t="shared" si="964"/>
        <v>40976</v>
      </c>
      <c r="H10248" s="4" t="str">
        <f t="shared" si="965"/>
        <v/>
      </c>
      <c r="I10248" s="4" t="str">
        <f t="shared" si="966"/>
        <v/>
      </c>
    </row>
    <row r="10249" spans="2:9" x14ac:dyDescent="0.25">
      <c r="B10249" s="3">
        <f t="shared" si="967"/>
        <v>10245</v>
      </c>
      <c r="C10249" s="21">
        <f t="shared" si="962"/>
        <v>0.46462585034013604</v>
      </c>
      <c r="D10249" s="21">
        <f t="shared" si="963"/>
        <v>2.152269399707174</v>
      </c>
      <c r="E10249" s="3">
        <v>2</v>
      </c>
      <c r="F10249" s="3">
        <f>VLOOKUP(E10249,Tabelle1[],2)</f>
        <v>4</v>
      </c>
      <c r="G10249" s="3">
        <f t="shared" si="964"/>
        <v>40980</v>
      </c>
      <c r="H10249" s="4" t="str">
        <f t="shared" si="965"/>
        <v/>
      </c>
      <c r="I10249" s="4" t="str">
        <f t="shared" si="966"/>
        <v/>
      </c>
    </row>
    <row r="10250" spans="2:9" x14ac:dyDescent="0.25">
      <c r="B10250" s="3">
        <f t="shared" si="967"/>
        <v>10246</v>
      </c>
      <c r="C10250" s="21">
        <f t="shared" si="962"/>
        <v>0.46467120181405897</v>
      </c>
      <c r="D10250" s="21">
        <f t="shared" si="963"/>
        <v>2.1520593402303336</v>
      </c>
      <c r="E10250" s="3">
        <v>2</v>
      </c>
      <c r="F10250" s="3">
        <f>VLOOKUP(E10250,Tabelle1[],2)</f>
        <v>4</v>
      </c>
      <c r="G10250" s="3">
        <f t="shared" si="964"/>
        <v>40984</v>
      </c>
      <c r="H10250" s="4" t="str">
        <f t="shared" si="965"/>
        <v/>
      </c>
      <c r="I10250" s="4" t="str">
        <f t="shared" si="966"/>
        <v/>
      </c>
    </row>
    <row r="10251" spans="2:9" x14ac:dyDescent="0.25">
      <c r="B10251" s="3">
        <f t="shared" si="967"/>
        <v>10247</v>
      </c>
      <c r="C10251" s="21">
        <f t="shared" si="962"/>
        <v>0.46471655328798184</v>
      </c>
      <c r="D10251" s="21">
        <f t="shared" si="963"/>
        <v>2.1518493217527079</v>
      </c>
      <c r="E10251" s="3">
        <v>2</v>
      </c>
      <c r="F10251" s="3">
        <f>VLOOKUP(E10251,Tabelle1[],2)</f>
        <v>4</v>
      </c>
      <c r="G10251" s="3">
        <f t="shared" si="964"/>
        <v>40988</v>
      </c>
      <c r="H10251" s="4" t="str">
        <f t="shared" si="965"/>
        <v/>
      </c>
      <c r="I10251" s="4" t="str">
        <f t="shared" si="966"/>
        <v/>
      </c>
    </row>
    <row r="10252" spans="2:9" x14ac:dyDescent="0.25">
      <c r="B10252" s="3">
        <f t="shared" si="967"/>
        <v>10248</v>
      </c>
      <c r="C10252" s="21">
        <f t="shared" si="962"/>
        <v>0.46476190476190476</v>
      </c>
      <c r="D10252" s="21">
        <f t="shared" si="963"/>
        <v>2.151639344262295</v>
      </c>
      <c r="E10252" s="3">
        <v>2</v>
      </c>
      <c r="F10252" s="3">
        <f>VLOOKUP(E10252,Tabelle1[],2)</f>
        <v>4</v>
      </c>
      <c r="G10252" s="3">
        <f t="shared" si="964"/>
        <v>40992</v>
      </c>
      <c r="H10252" s="4" t="str">
        <f t="shared" si="965"/>
        <v/>
      </c>
      <c r="I10252" s="4" t="str">
        <f t="shared" si="966"/>
        <v/>
      </c>
    </row>
    <row r="10253" spans="2:9" x14ac:dyDescent="0.25">
      <c r="B10253" s="3">
        <f t="shared" si="967"/>
        <v>10249</v>
      </c>
      <c r="C10253" s="21">
        <f t="shared" si="962"/>
        <v>0.46480725623582764</v>
      </c>
      <c r="D10253" s="21">
        <f t="shared" si="963"/>
        <v>2.1514294077470972</v>
      </c>
      <c r="E10253" s="3">
        <v>2</v>
      </c>
      <c r="F10253" s="3">
        <f>VLOOKUP(E10253,Tabelle1[],2)</f>
        <v>4</v>
      </c>
      <c r="G10253" s="3">
        <f t="shared" si="964"/>
        <v>40996</v>
      </c>
      <c r="H10253" s="4" t="str">
        <f t="shared" si="965"/>
        <v/>
      </c>
      <c r="I10253" s="4" t="str">
        <f t="shared" si="966"/>
        <v/>
      </c>
    </row>
    <row r="10254" spans="2:9" x14ac:dyDescent="0.25">
      <c r="B10254" s="3">
        <f t="shared" si="967"/>
        <v>10250</v>
      </c>
      <c r="C10254" s="21">
        <f t="shared" si="962"/>
        <v>0.46485260770975056</v>
      </c>
      <c r="D10254" s="21">
        <f t="shared" si="963"/>
        <v>2.1512195121951221</v>
      </c>
      <c r="E10254" s="3">
        <v>2</v>
      </c>
      <c r="F10254" s="3">
        <f>VLOOKUP(E10254,Tabelle1[],2)</f>
        <v>4</v>
      </c>
      <c r="G10254" s="3">
        <f t="shared" si="964"/>
        <v>41000</v>
      </c>
      <c r="H10254" s="4" t="str">
        <f t="shared" si="965"/>
        <v/>
      </c>
      <c r="I10254" s="4" t="str">
        <f t="shared" si="966"/>
        <v/>
      </c>
    </row>
    <row r="10255" spans="2:9" x14ac:dyDescent="0.25">
      <c r="B10255" s="3">
        <f t="shared" si="967"/>
        <v>10251</v>
      </c>
      <c r="C10255" s="21">
        <f t="shared" si="962"/>
        <v>0.46489795918367349</v>
      </c>
      <c r="D10255" s="21">
        <f t="shared" si="963"/>
        <v>2.1510096575943809</v>
      </c>
      <c r="E10255" s="3">
        <v>2</v>
      </c>
      <c r="F10255" s="3">
        <f>VLOOKUP(E10255,Tabelle1[],2)</f>
        <v>4</v>
      </c>
      <c r="G10255" s="3">
        <f t="shared" si="964"/>
        <v>41004</v>
      </c>
      <c r="H10255" s="4" t="str">
        <f t="shared" si="965"/>
        <v/>
      </c>
      <c r="I10255" s="4" t="str">
        <f t="shared" si="966"/>
        <v/>
      </c>
    </row>
    <row r="10256" spans="2:9" x14ac:dyDescent="0.25">
      <c r="B10256" s="3">
        <f t="shared" si="967"/>
        <v>10252</v>
      </c>
      <c r="C10256" s="21">
        <f t="shared" si="962"/>
        <v>0.46494331065759636</v>
      </c>
      <c r="D10256" s="21">
        <f t="shared" si="963"/>
        <v>2.1507998439328913</v>
      </c>
      <c r="E10256" s="3">
        <v>2</v>
      </c>
      <c r="F10256" s="3">
        <f>VLOOKUP(E10256,Tabelle1[],2)</f>
        <v>4</v>
      </c>
      <c r="G10256" s="3">
        <f t="shared" si="964"/>
        <v>41008</v>
      </c>
      <c r="H10256" s="4" t="str">
        <f t="shared" si="965"/>
        <v/>
      </c>
      <c r="I10256" s="4" t="str">
        <f t="shared" si="966"/>
        <v/>
      </c>
    </row>
    <row r="10257" spans="2:9" x14ac:dyDescent="0.25">
      <c r="B10257" s="3">
        <f t="shared" si="967"/>
        <v>10253</v>
      </c>
      <c r="C10257" s="21">
        <f t="shared" si="962"/>
        <v>0.46498866213151929</v>
      </c>
      <c r="D10257" s="21">
        <f t="shared" si="963"/>
        <v>2.1505900711986734</v>
      </c>
      <c r="E10257" s="3">
        <v>2</v>
      </c>
      <c r="F10257" s="3">
        <f>VLOOKUP(E10257,Tabelle1[],2)</f>
        <v>4</v>
      </c>
      <c r="G10257" s="3">
        <f t="shared" si="964"/>
        <v>41012</v>
      </c>
      <c r="H10257" s="4" t="str">
        <f t="shared" si="965"/>
        <v/>
      </c>
      <c r="I10257" s="4" t="str">
        <f t="shared" si="966"/>
        <v/>
      </c>
    </row>
    <row r="10258" spans="2:9" x14ac:dyDescent="0.25">
      <c r="B10258" s="3">
        <f t="shared" si="967"/>
        <v>10254</v>
      </c>
      <c r="C10258" s="21">
        <f t="shared" si="962"/>
        <v>0.46503401360544216</v>
      </c>
      <c r="D10258" s="21">
        <f t="shared" si="963"/>
        <v>2.1503803393797543</v>
      </c>
      <c r="E10258" s="3">
        <v>2</v>
      </c>
      <c r="F10258" s="3">
        <f>VLOOKUP(E10258,Tabelle1[],2)</f>
        <v>4</v>
      </c>
      <c r="G10258" s="3">
        <f t="shared" si="964"/>
        <v>41016</v>
      </c>
      <c r="H10258" s="4" t="str">
        <f t="shared" si="965"/>
        <v/>
      </c>
      <c r="I10258" s="4" t="str">
        <f t="shared" si="966"/>
        <v/>
      </c>
    </row>
    <row r="10259" spans="2:9" x14ac:dyDescent="0.25">
      <c r="B10259" s="3">
        <f t="shared" si="967"/>
        <v>10255</v>
      </c>
      <c r="C10259" s="21">
        <f t="shared" si="962"/>
        <v>0.46507936507936509</v>
      </c>
      <c r="D10259" s="21">
        <f t="shared" si="963"/>
        <v>2.1501706484641638</v>
      </c>
      <c r="E10259" s="3">
        <v>2</v>
      </c>
      <c r="F10259" s="3">
        <f>VLOOKUP(E10259,Tabelle1[],2)</f>
        <v>4</v>
      </c>
      <c r="G10259" s="3">
        <f t="shared" si="964"/>
        <v>41020</v>
      </c>
      <c r="H10259" s="4" t="str">
        <f t="shared" si="965"/>
        <v/>
      </c>
      <c r="I10259" s="4" t="str">
        <f t="shared" si="966"/>
        <v/>
      </c>
    </row>
    <row r="10260" spans="2:9" x14ac:dyDescent="0.25">
      <c r="B10260" s="3">
        <f t="shared" si="967"/>
        <v>10256</v>
      </c>
      <c r="C10260" s="21">
        <f t="shared" si="962"/>
        <v>0.46512471655328796</v>
      </c>
      <c r="D10260" s="21">
        <f t="shared" si="963"/>
        <v>2.1499609984399375</v>
      </c>
      <c r="E10260" s="3">
        <v>2</v>
      </c>
      <c r="F10260" s="3">
        <f>VLOOKUP(E10260,Tabelle1[],2)</f>
        <v>4</v>
      </c>
      <c r="G10260" s="3">
        <f t="shared" si="964"/>
        <v>41024</v>
      </c>
      <c r="H10260" s="4" t="str">
        <f t="shared" si="965"/>
        <v/>
      </c>
      <c r="I10260" s="4" t="str">
        <f t="shared" si="966"/>
        <v/>
      </c>
    </row>
    <row r="10261" spans="2:9" x14ac:dyDescent="0.25">
      <c r="B10261" s="3">
        <f t="shared" si="967"/>
        <v>10257</v>
      </c>
      <c r="C10261" s="21">
        <f t="shared" si="962"/>
        <v>0.46517006802721089</v>
      </c>
      <c r="D10261" s="21">
        <f t="shared" si="963"/>
        <v>2.1497513892951154</v>
      </c>
      <c r="E10261" s="3">
        <v>2</v>
      </c>
      <c r="F10261" s="3">
        <f>VLOOKUP(E10261,Tabelle1[],2)</f>
        <v>4</v>
      </c>
      <c r="G10261" s="3">
        <f t="shared" si="964"/>
        <v>41028</v>
      </c>
      <c r="H10261" s="4" t="str">
        <f t="shared" si="965"/>
        <v/>
      </c>
      <c r="I10261" s="4" t="str">
        <f t="shared" si="966"/>
        <v/>
      </c>
    </row>
    <row r="10262" spans="2:9" x14ac:dyDescent="0.25">
      <c r="B10262" s="3">
        <f t="shared" si="967"/>
        <v>10258</v>
      </c>
      <c r="C10262" s="21">
        <f t="shared" si="962"/>
        <v>0.46521541950113376</v>
      </c>
      <c r="D10262" s="21">
        <f t="shared" si="963"/>
        <v>2.1495418210177424</v>
      </c>
      <c r="E10262" s="3">
        <v>2</v>
      </c>
      <c r="F10262" s="3">
        <f>VLOOKUP(E10262,Tabelle1[],2)</f>
        <v>4</v>
      </c>
      <c r="G10262" s="3">
        <f t="shared" si="964"/>
        <v>41032</v>
      </c>
      <c r="H10262" s="4" t="str">
        <f t="shared" si="965"/>
        <v/>
      </c>
      <c r="I10262" s="4" t="str">
        <f t="shared" si="966"/>
        <v/>
      </c>
    </row>
    <row r="10263" spans="2:9" x14ac:dyDescent="0.25">
      <c r="B10263" s="3">
        <f t="shared" si="967"/>
        <v>10259</v>
      </c>
      <c r="C10263" s="21">
        <f t="shared" si="962"/>
        <v>0.46526077097505669</v>
      </c>
      <c r="D10263" s="21">
        <f t="shared" si="963"/>
        <v>2.149332293595867</v>
      </c>
      <c r="E10263" s="3">
        <v>2</v>
      </c>
      <c r="F10263" s="3">
        <f>VLOOKUP(E10263,Tabelle1[],2)</f>
        <v>4</v>
      </c>
      <c r="G10263" s="3">
        <f t="shared" si="964"/>
        <v>41036</v>
      </c>
      <c r="H10263" s="4" t="str">
        <f t="shared" si="965"/>
        <v/>
      </c>
      <c r="I10263" s="4" t="str">
        <f t="shared" si="966"/>
        <v/>
      </c>
    </row>
    <row r="10264" spans="2:9" x14ac:dyDescent="0.25">
      <c r="B10264" s="3">
        <f t="shared" si="967"/>
        <v>10260</v>
      </c>
      <c r="C10264" s="21">
        <f t="shared" si="962"/>
        <v>0.46530612244897956</v>
      </c>
      <c r="D10264" s="21">
        <f t="shared" si="963"/>
        <v>2.1491228070175437</v>
      </c>
      <c r="E10264" s="3">
        <v>2</v>
      </c>
      <c r="F10264" s="3">
        <f>VLOOKUP(E10264,Tabelle1[],2)</f>
        <v>4</v>
      </c>
      <c r="G10264" s="3">
        <f t="shared" si="964"/>
        <v>41040</v>
      </c>
      <c r="H10264" s="4" t="str">
        <f t="shared" si="965"/>
        <v/>
      </c>
      <c r="I10264" s="4" t="str">
        <f t="shared" si="966"/>
        <v/>
      </c>
    </row>
    <row r="10265" spans="2:9" x14ac:dyDescent="0.25">
      <c r="B10265" s="3">
        <f t="shared" si="967"/>
        <v>10261</v>
      </c>
      <c r="C10265" s="21">
        <f t="shared" si="962"/>
        <v>0.46535147392290249</v>
      </c>
      <c r="D10265" s="21">
        <f t="shared" si="963"/>
        <v>2.1489133612708313</v>
      </c>
      <c r="E10265" s="3">
        <v>2</v>
      </c>
      <c r="F10265" s="3">
        <f>VLOOKUP(E10265,Tabelle1[],2)</f>
        <v>4</v>
      </c>
      <c r="G10265" s="3">
        <f t="shared" si="964"/>
        <v>41044</v>
      </c>
      <c r="H10265" s="4" t="str">
        <f t="shared" si="965"/>
        <v/>
      </c>
      <c r="I10265" s="4" t="str">
        <f t="shared" si="966"/>
        <v/>
      </c>
    </row>
    <row r="10266" spans="2:9" x14ac:dyDescent="0.25">
      <c r="B10266" s="3">
        <f t="shared" si="967"/>
        <v>10262</v>
      </c>
      <c r="C10266" s="21">
        <f t="shared" si="962"/>
        <v>0.46539682539682542</v>
      </c>
      <c r="D10266" s="21">
        <f t="shared" si="963"/>
        <v>2.1487039563437929</v>
      </c>
      <c r="E10266" s="3">
        <v>2</v>
      </c>
      <c r="F10266" s="3">
        <f>VLOOKUP(E10266,Tabelle1[],2)</f>
        <v>4</v>
      </c>
      <c r="G10266" s="3">
        <f t="shared" si="964"/>
        <v>41048</v>
      </c>
      <c r="H10266" s="4" t="str">
        <f t="shared" si="965"/>
        <v/>
      </c>
      <c r="I10266" s="4" t="str">
        <f t="shared" si="966"/>
        <v/>
      </c>
    </row>
    <row r="10267" spans="2:9" x14ac:dyDescent="0.25">
      <c r="B10267" s="3">
        <f t="shared" si="967"/>
        <v>10263</v>
      </c>
      <c r="C10267" s="21">
        <f t="shared" si="962"/>
        <v>0.46544217687074829</v>
      </c>
      <c r="D10267" s="21">
        <f t="shared" si="963"/>
        <v>2.1484945922244956</v>
      </c>
      <c r="E10267" s="3">
        <v>2</v>
      </c>
      <c r="F10267" s="3">
        <f>VLOOKUP(E10267,Tabelle1[],2)</f>
        <v>4</v>
      </c>
      <c r="G10267" s="3">
        <f t="shared" si="964"/>
        <v>41052</v>
      </c>
      <c r="H10267" s="4" t="str">
        <f t="shared" si="965"/>
        <v/>
      </c>
      <c r="I10267" s="4" t="str">
        <f t="shared" si="966"/>
        <v/>
      </c>
    </row>
    <row r="10268" spans="2:9" x14ac:dyDescent="0.25">
      <c r="B10268" s="3">
        <f t="shared" si="967"/>
        <v>10264</v>
      </c>
      <c r="C10268" s="21">
        <f t="shared" si="962"/>
        <v>0.46548752834467122</v>
      </c>
      <c r="D10268" s="21">
        <f t="shared" si="963"/>
        <v>2.1482852689010135</v>
      </c>
      <c r="E10268" s="3">
        <v>2</v>
      </c>
      <c r="F10268" s="3">
        <f>VLOOKUP(E10268,Tabelle1[],2)</f>
        <v>4</v>
      </c>
      <c r="G10268" s="3">
        <f t="shared" si="964"/>
        <v>41056</v>
      </c>
      <c r="H10268" s="4" t="str">
        <f t="shared" si="965"/>
        <v/>
      </c>
      <c r="I10268" s="4" t="str">
        <f t="shared" si="966"/>
        <v/>
      </c>
    </row>
    <row r="10269" spans="2:9" x14ac:dyDescent="0.25">
      <c r="B10269" s="3">
        <f t="shared" si="967"/>
        <v>10265</v>
      </c>
      <c r="C10269" s="21">
        <f t="shared" si="962"/>
        <v>0.46553287981859409</v>
      </c>
      <c r="D10269" s="21">
        <f t="shared" si="963"/>
        <v>2.1480759863614223</v>
      </c>
      <c r="E10269" s="3">
        <v>2</v>
      </c>
      <c r="F10269" s="3">
        <f>VLOOKUP(E10269,Tabelle1[],2)</f>
        <v>4</v>
      </c>
      <c r="G10269" s="3">
        <f t="shared" si="964"/>
        <v>41060</v>
      </c>
      <c r="H10269" s="4" t="str">
        <f t="shared" si="965"/>
        <v/>
      </c>
      <c r="I10269" s="4" t="str">
        <f t="shared" si="966"/>
        <v/>
      </c>
    </row>
    <row r="10270" spans="2:9" x14ac:dyDescent="0.25">
      <c r="B10270" s="3">
        <f t="shared" si="967"/>
        <v>10266</v>
      </c>
      <c r="C10270" s="21">
        <f t="shared" si="962"/>
        <v>0.46557823129251702</v>
      </c>
      <c r="D10270" s="21">
        <f t="shared" si="963"/>
        <v>2.1478667445938049</v>
      </c>
      <c r="E10270" s="3">
        <v>2</v>
      </c>
      <c r="F10270" s="3">
        <f>VLOOKUP(E10270,Tabelle1[],2)</f>
        <v>4</v>
      </c>
      <c r="G10270" s="3">
        <f t="shared" si="964"/>
        <v>41064</v>
      </c>
      <c r="H10270" s="4" t="str">
        <f t="shared" si="965"/>
        <v/>
      </c>
      <c r="I10270" s="4" t="str">
        <f t="shared" si="966"/>
        <v/>
      </c>
    </row>
    <row r="10271" spans="2:9" x14ac:dyDescent="0.25">
      <c r="B10271" s="3">
        <f t="shared" si="967"/>
        <v>10267</v>
      </c>
      <c r="C10271" s="21">
        <f t="shared" si="962"/>
        <v>0.46562358276643989</v>
      </c>
      <c r="D10271" s="21">
        <f t="shared" si="963"/>
        <v>2.1476575435862473</v>
      </c>
      <c r="E10271" s="3">
        <v>2</v>
      </c>
      <c r="F10271" s="3">
        <f>VLOOKUP(E10271,Tabelle1[],2)</f>
        <v>4</v>
      </c>
      <c r="G10271" s="3">
        <f t="shared" si="964"/>
        <v>41068</v>
      </c>
      <c r="H10271" s="4" t="str">
        <f t="shared" si="965"/>
        <v/>
      </c>
      <c r="I10271" s="4" t="str">
        <f t="shared" si="966"/>
        <v/>
      </c>
    </row>
    <row r="10272" spans="2:9" x14ac:dyDescent="0.25">
      <c r="B10272" s="3">
        <f t="shared" si="967"/>
        <v>10268</v>
      </c>
      <c r="C10272" s="21">
        <f t="shared" si="962"/>
        <v>0.46566893424036282</v>
      </c>
      <c r="D10272" s="21">
        <f t="shared" si="963"/>
        <v>2.1474483833268407</v>
      </c>
      <c r="E10272" s="3">
        <v>2</v>
      </c>
      <c r="F10272" s="3">
        <f>VLOOKUP(E10272,Tabelle1[],2)</f>
        <v>4</v>
      </c>
      <c r="G10272" s="3">
        <f t="shared" si="964"/>
        <v>41072</v>
      </c>
      <c r="H10272" s="4" t="str">
        <f t="shared" si="965"/>
        <v/>
      </c>
      <c r="I10272" s="4" t="str">
        <f t="shared" si="966"/>
        <v/>
      </c>
    </row>
    <row r="10273" spans="2:9" x14ac:dyDescent="0.25">
      <c r="B10273" s="3">
        <f t="shared" si="967"/>
        <v>10269</v>
      </c>
      <c r="C10273" s="21">
        <f t="shared" si="962"/>
        <v>0.46571428571428569</v>
      </c>
      <c r="D10273" s="21">
        <f t="shared" si="963"/>
        <v>2.147239263803681</v>
      </c>
      <c r="E10273" s="3">
        <v>2</v>
      </c>
      <c r="F10273" s="3">
        <f>VLOOKUP(E10273,Tabelle1[],2)</f>
        <v>4</v>
      </c>
      <c r="G10273" s="3">
        <f t="shared" si="964"/>
        <v>41076</v>
      </c>
      <c r="H10273" s="4" t="str">
        <f t="shared" si="965"/>
        <v/>
      </c>
      <c r="I10273" s="4" t="str">
        <f t="shared" si="966"/>
        <v/>
      </c>
    </row>
    <row r="10274" spans="2:9" x14ac:dyDescent="0.25">
      <c r="B10274" s="3">
        <f t="shared" si="967"/>
        <v>10270</v>
      </c>
      <c r="C10274" s="21">
        <f t="shared" si="962"/>
        <v>0.46575963718820862</v>
      </c>
      <c r="D10274" s="21">
        <f t="shared" si="963"/>
        <v>2.1470301850048688</v>
      </c>
      <c r="E10274" s="3">
        <v>2</v>
      </c>
      <c r="F10274" s="3">
        <f>VLOOKUP(E10274,Tabelle1[],2)</f>
        <v>4</v>
      </c>
      <c r="G10274" s="3">
        <f t="shared" si="964"/>
        <v>41080</v>
      </c>
      <c r="H10274" s="4" t="str">
        <f t="shared" si="965"/>
        <v/>
      </c>
      <c r="I10274" s="4" t="str">
        <f t="shared" si="966"/>
        <v/>
      </c>
    </row>
    <row r="10275" spans="2:9" x14ac:dyDescent="0.25">
      <c r="B10275" s="3">
        <f t="shared" si="967"/>
        <v>10271</v>
      </c>
      <c r="C10275" s="21">
        <f t="shared" si="962"/>
        <v>0.46580498866213149</v>
      </c>
      <c r="D10275" s="21">
        <f t="shared" si="963"/>
        <v>2.1468211469185086</v>
      </c>
      <c r="E10275" s="3">
        <v>2</v>
      </c>
      <c r="F10275" s="3">
        <f>VLOOKUP(E10275,Tabelle1[],2)</f>
        <v>4</v>
      </c>
      <c r="G10275" s="3">
        <f t="shared" si="964"/>
        <v>41084</v>
      </c>
      <c r="H10275" s="4" t="str">
        <f t="shared" si="965"/>
        <v/>
      </c>
      <c r="I10275" s="4" t="str">
        <f t="shared" si="966"/>
        <v/>
      </c>
    </row>
    <row r="10276" spans="2:9" x14ac:dyDescent="0.25">
      <c r="B10276" s="3">
        <f t="shared" si="967"/>
        <v>10272</v>
      </c>
      <c r="C10276" s="21">
        <f t="shared" si="962"/>
        <v>0.46585034013605442</v>
      </c>
      <c r="D10276" s="21">
        <f t="shared" si="963"/>
        <v>2.1466121495327104</v>
      </c>
      <c r="E10276" s="3">
        <v>2</v>
      </c>
      <c r="F10276" s="3">
        <f>VLOOKUP(E10276,Tabelle1[],2)</f>
        <v>4</v>
      </c>
      <c r="G10276" s="3">
        <f t="shared" si="964"/>
        <v>41088</v>
      </c>
      <c r="H10276" s="4" t="str">
        <f t="shared" si="965"/>
        <v/>
      </c>
      <c r="I10276" s="4" t="str">
        <f t="shared" si="966"/>
        <v/>
      </c>
    </row>
    <row r="10277" spans="2:9" x14ac:dyDescent="0.25">
      <c r="B10277" s="3">
        <f t="shared" si="967"/>
        <v>10273</v>
      </c>
      <c r="C10277" s="21">
        <f t="shared" si="962"/>
        <v>0.46589569160997735</v>
      </c>
      <c r="D10277" s="21">
        <f t="shared" si="963"/>
        <v>2.1464031928355882</v>
      </c>
      <c r="E10277" s="3">
        <v>2</v>
      </c>
      <c r="F10277" s="3">
        <f>VLOOKUP(E10277,Tabelle1[],2)</f>
        <v>4</v>
      </c>
      <c r="G10277" s="3">
        <f t="shared" si="964"/>
        <v>41092</v>
      </c>
      <c r="H10277" s="4" t="str">
        <f t="shared" si="965"/>
        <v/>
      </c>
      <c r="I10277" s="4" t="str">
        <f t="shared" si="966"/>
        <v/>
      </c>
    </row>
    <row r="10278" spans="2:9" x14ac:dyDescent="0.25">
      <c r="B10278" s="3">
        <f t="shared" si="967"/>
        <v>10274</v>
      </c>
      <c r="C10278" s="21">
        <f t="shared" si="962"/>
        <v>0.46594104308390022</v>
      </c>
      <c r="D10278" s="21">
        <f t="shared" si="963"/>
        <v>2.1461942768152618</v>
      </c>
      <c r="E10278" s="3">
        <v>2</v>
      </c>
      <c r="F10278" s="3">
        <f>VLOOKUP(E10278,Tabelle1[],2)</f>
        <v>4</v>
      </c>
      <c r="G10278" s="3">
        <f t="shared" si="964"/>
        <v>41096</v>
      </c>
      <c r="H10278" s="4" t="str">
        <f t="shared" si="965"/>
        <v/>
      </c>
      <c r="I10278" s="4" t="str">
        <f t="shared" si="966"/>
        <v/>
      </c>
    </row>
    <row r="10279" spans="2:9" x14ac:dyDescent="0.25">
      <c r="B10279" s="3">
        <f t="shared" si="967"/>
        <v>10275</v>
      </c>
      <c r="C10279" s="21">
        <f t="shared" si="962"/>
        <v>0.46598639455782315</v>
      </c>
      <c r="D10279" s="21">
        <f t="shared" si="963"/>
        <v>2.1459854014598538</v>
      </c>
      <c r="E10279" s="3">
        <v>2</v>
      </c>
      <c r="F10279" s="3">
        <f>VLOOKUP(E10279,Tabelle1[],2)</f>
        <v>4</v>
      </c>
      <c r="G10279" s="3">
        <f t="shared" si="964"/>
        <v>41100</v>
      </c>
      <c r="H10279" s="4" t="str">
        <f t="shared" si="965"/>
        <v/>
      </c>
      <c r="I10279" s="4" t="str">
        <f t="shared" si="966"/>
        <v/>
      </c>
    </row>
    <row r="10280" spans="2:9" x14ac:dyDescent="0.25">
      <c r="B10280" s="3">
        <f t="shared" si="967"/>
        <v>10276</v>
      </c>
      <c r="C10280" s="21">
        <f t="shared" si="962"/>
        <v>0.46603174603174602</v>
      </c>
      <c r="D10280" s="21">
        <f t="shared" si="963"/>
        <v>2.1457765667574931</v>
      </c>
      <c r="E10280" s="3">
        <v>2</v>
      </c>
      <c r="F10280" s="3">
        <f>VLOOKUP(E10280,Tabelle1[],2)</f>
        <v>4</v>
      </c>
      <c r="G10280" s="3">
        <f t="shared" si="964"/>
        <v>41104</v>
      </c>
      <c r="H10280" s="4" t="str">
        <f t="shared" si="965"/>
        <v/>
      </c>
      <c r="I10280" s="4" t="str">
        <f t="shared" si="966"/>
        <v/>
      </c>
    </row>
    <row r="10281" spans="2:9" x14ac:dyDescent="0.25">
      <c r="B10281" s="3">
        <f t="shared" si="967"/>
        <v>10277</v>
      </c>
      <c r="C10281" s="21">
        <f t="shared" si="962"/>
        <v>0.46607709750566895</v>
      </c>
      <c r="D10281" s="21">
        <f t="shared" si="963"/>
        <v>2.145567772696312</v>
      </c>
      <c r="E10281" s="3">
        <v>2</v>
      </c>
      <c r="F10281" s="3">
        <f>VLOOKUP(E10281,Tabelle1[],2)</f>
        <v>4</v>
      </c>
      <c r="G10281" s="3">
        <f t="shared" si="964"/>
        <v>41108</v>
      </c>
      <c r="H10281" s="4" t="str">
        <f t="shared" si="965"/>
        <v/>
      </c>
      <c r="I10281" s="4" t="str">
        <f t="shared" si="966"/>
        <v/>
      </c>
    </row>
    <row r="10282" spans="2:9" x14ac:dyDescent="0.25">
      <c r="B10282" s="3">
        <f t="shared" si="967"/>
        <v>10278</v>
      </c>
      <c r="C10282" s="21">
        <f t="shared" si="962"/>
        <v>0.46612244897959182</v>
      </c>
      <c r="D10282" s="21">
        <f t="shared" si="963"/>
        <v>2.1453590192644483</v>
      </c>
      <c r="E10282" s="3">
        <v>2</v>
      </c>
      <c r="F10282" s="3">
        <f>VLOOKUP(E10282,Tabelle1[],2)</f>
        <v>4</v>
      </c>
      <c r="G10282" s="3">
        <f t="shared" si="964"/>
        <v>41112</v>
      </c>
      <c r="H10282" s="4" t="str">
        <f t="shared" si="965"/>
        <v/>
      </c>
      <c r="I10282" s="4" t="str">
        <f t="shared" si="966"/>
        <v/>
      </c>
    </row>
    <row r="10283" spans="2:9" x14ac:dyDescent="0.25">
      <c r="B10283" s="3">
        <f t="shared" si="967"/>
        <v>10279</v>
      </c>
      <c r="C10283" s="21">
        <f t="shared" si="962"/>
        <v>0.46616780045351475</v>
      </c>
      <c r="D10283" s="21">
        <f t="shared" si="963"/>
        <v>2.1451503064500437</v>
      </c>
      <c r="E10283" s="3">
        <v>2</v>
      </c>
      <c r="F10283" s="3">
        <f>VLOOKUP(E10283,Tabelle1[],2)</f>
        <v>4</v>
      </c>
      <c r="G10283" s="3">
        <f t="shared" si="964"/>
        <v>41116</v>
      </c>
      <c r="H10283" s="4" t="str">
        <f t="shared" si="965"/>
        <v/>
      </c>
      <c r="I10283" s="4" t="str">
        <f t="shared" si="966"/>
        <v/>
      </c>
    </row>
    <row r="10284" spans="2:9" x14ac:dyDescent="0.25">
      <c r="B10284" s="3">
        <f t="shared" si="967"/>
        <v>10280</v>
      </c>
      <c r="C10284" s="21">
        <f t="shared" si="962"/>
        <v>0.46621315192743762</v>
      </c>
      <c r="D10284" s="21">
        <f t="shared" si="963"/>
        <v>2.1449416342412451</v>
      </c>
      <c r="E10284" s="3">
        <v>2</v>
      </c>
      <c r="F10284" s="3">
        <f>VLOOKUP(E10284,Tabelle1[],2)</f>
        <v>4</v>
      </c>
      <c r="G10284" s="3">
        <f t="shared" si="964"/>
        <v>41120</v>
      </c>
      <c r="H10284" s="4" t="str">
        <f t="shared" si="965"/>
        <v/>
      </c>
      <c r="I10284" s="4" t="str">
        <f t="shared" si="966"/>
        <v/>
      </c>
    </row>
    <row r="10285" spans="2:9" x14ac:dyDescent="0.25">
      <c r="B10285" s="3">
        <f t="shared" si="967"/>
        <v>10281</v>
      </c>
      <c r="C10285" s="21">
        <f t="shared" si="962"/>
        <v>0.46625850340136055</v>
      </c>
      <c r="D10285" s="21">
        <f t="shared" si="963"/>
        <v>2.1447330026262037</v>
      </c>
      <c r="E10285" s="3">
        <v>2</v>
      </c>
      <c r="F10285" s="3">
        <f>VLOOKUP(E10285,Tabelle1[],2)</f>
        <v>4</v>
      </c>
      <c r="G10285" s="3">
        <f t="shared" si="964"/>
        <v>41124</v>
      </c>
      <c r="H10285" s="4" t="str">
        <f t="shared" si="965"/>
        <v/>
      </c>
      <c r="I10285" s="4" t="str">
        <f t="shared" si="966"/>
        <v/>
      </c>
    </row>
    <row r="10286" spans="2:9" x14ac:dyDescent="0.25">
      <c r="B10286" s="3">
        <f t="shared" si="967"/>
        <v>10282</v>
      </c>
      <c r="C10286" s="21">
        <f t="shared" si="962"/>
        <v>0.46630385487528347</v>
      </c>
      <c r="D10286" s="21">
        <f t="shared" si="963"/>
        <v>2.1445244115930753</v>
      </c>
      <c r="E10286" s="3">
        <v>2</v>
      </c>
      <c r="F10286" s="3">
        <f>VLOOKUP(E10286,Tabelle1[],2)</f>
        <v>4</v>
      </c>
      <c r="G10286" s="3">
        <f t="shared" si="964"/>
        <v>41128</v>
      </c>
      <c r="H10286" s="4" t="str">
        <f t="shared" si="965"/>
        <v/>
      </c>
      <c r="I10286" s="4" t="str">
        <f t="shared" si="966"/>
        <v/>
      </c>
    </row>
    <row r="10287" spans="2:9" x14ac:dyDescent="0.25">
      <c r="B10287" s="3">
        <f t="shared" si="967"/>
        <v>10283</v>
      </c>
      <c r="C10287" s="21">
        <f t="shared" si="962"/>
        <v>0.46634920634920635</v>
      </c>
      <c r="D10287" s="21">
        <f t="shared" si="963"/>
        <v>2.1443158611300204</v>
      </c>
      <c r="E10287" s="3">
        <v>2</v>
      </c>
      <c r="F10287" s="3">
        <f>VLOOKUP(E10287,Tabelle1[],2)</f>
        <v>4</v>
      </c>
      <c r="G10287" s="3">
        <f t="shared" si="964"/>
        <v>41132</v>
      </c>
      <c r="H10287" s="4" t="str">
        <f t="shared" si="965"/>
        <v/>
      </c>
      <c r="I10287" s="4" t="str">
        <f t="shared" si="966"/>
        <v/>
      </c>
    </row>
    <row r="10288" spans="2:9" x14ac:dyDescent="0.25">
      <c r="B10288" s="3">
        <f t="shared" si="967"/>
        <v>10284</v>
      </c>
      <c r="C10288" s="21">
        <f t="shared" si="962"/>
        <v>0.46639455782312927</v>
      </c>
      <c r="D10288" s="21">
        <f t="shared" si="963"/>
        <v>2.144107351225204</v>
      </c>
      <c r="E10288" s="3">
        <v>2</v>
      </c>
      <c r="F10288" s="3">
        <f>VLOOKUP(E10288,Tabelle1[],2)</f>
        <v>4</v>
      </c>
      <c r="G10288" s="3">
        <f t="shared" si="964"/>
        <v>41136</v>
      </c>
      <c r="H10288" s="4" t="str">
        <f t="shared" si="965"/>
        <v/>
      </c>
      <c r="I10288" s="4" t="str">
        <f t="shared" si="966"/>
        <v/>
      </c>
    </row>
    <row r="10289" spans="2:9" x14ac:dyDescent="0.25">
      <c r="B10289" s="3">
        <f t="shared" si="967"/>
        <v>10285</v>
      </c>
      <c r="C10289" s="21">
        <f t="shared" si="962"/>
        <v>0.46643990929705215</v>
      </c>
      <c r="D10289" s="21">
        <f t="shared" si="963"/>
        <v>2.1438988818667961</v>
      </c>
      <c r="E10289" s="3">
        <v>2</v>
      </c>
      <c r="F10289" s="3">
        <f>VLOOKUP(E10289,Tabelle1[],2)</f>
        <v>4</v>
      </c>
      <c r="G10289" s="3">
        <f t="shared" si="964"/>
        <v>41140</v>
      </c>
      <c r="H10289" s="4" t="str">
        <f t="shared" si="965"/>
        <v/>
      </c>
      <c r="I10289" s="4" t="str">
        <f t="shared" si="966"/>
        <v/>
      </c>
    </row>
    <row r="10290" spans="2:9" x14ac:dyDescent="0.25">
      <c r="B10290" s="3">
        <f t="shared" si="967"/>
        <v>10286</v>
      </c>
      <c r="C10290" s="21">
        <f t="shared" si="962"/>
        <v>0.46648526077097507</v>
      </c>
      <c r="D10290" s="21">
        <f t="shared" si="963"/>
        <v>2.143690453042971</v>
      </c>
      <c r="E10290" s="3">
        <v>2</v>
      </c>
      <c r="F10290" s="3">
        <f>VLOOKUP(E10290,Tabelle1[],2)</f>
        <v>4</v>
      </c>
      <c r="G10290" s="3">
        <f t="shared" si="964"/>
        <v>41144</v>
      </c>
      <c r="H10290" s="4" t="str">
        <f t="shared" si="965"/>
        <v/>
      </c>
      <c r="I10290" s="4" t="str">
        <f t="shared" si="966"/>
        <v/>
      </c>
    </row>
    <row r="10291" spans="2:9" x14ac:dyDescent="0.25">
      <c r="B10291" s="3">
        <f t="shared" si="967"/>
        <v>10287</v>
      </c>
      <c r="C10291" s="21">
        <f t="shared" si="962"/>
        <v>0.46653061224489795</v>
      </c>
      <c r="D10291" s="21">
        <f t="shared" si="963"/>
        <v>2.1434820647419071</v>
      </c>
      <c r="E10291" s="3">
        <v>2</v>
      </c>
      <c r="F10291" s="3">
        <f>VLOOKUP(E10291,Tabelle1[],2)</f>
        <v>4</v>
      </c>
      <c r="G10291" s="3">
        <f t="shared" si="964"/>
        <v>41148</v>
      </c>
      <c r="H10291" s="4" t="str">
        <f t="shared" si="965"/>
        <v/>
      </c>
      <c r="I10291" s="4" t="str">
        <f t="shared" si="966"/>
        <v/>
      </c>
    </row>
    <row r="10292" spans="2:9" x14ac:dyDescent="0.25">
      <c r="B10292" s="3">
        <f t="shared" si="967"/>
        <v>10288</v>
      </c>
      <c r="C10292" s="21">
        <f t="shared" si="962"/>
        <v>0.46657596371882087</v>
      </c>
      <c r="D10292" s="21">
        <f t="shared" si="963"/>
        <v>2.1432737169517884</v>
      </c>
      <c r="E10292" s="3">
        <v>2</v>
      </c>
      <c r="F10292" s="3">
        <f>VLOOKUP(E10292,Tabelle1[],2)</f>
        <v>4</v>
      </c>
      <c r="G10292" s="3">
        <f t="shared" si="964"/>
        <v>41152</v>
      </c>
      <c r="H10292" s="4" t="str">
        <f t="shared" si="965"/>
        <v/>
      </c>
      <c r="I10292" s="4" t="str">
        <f t="shared" si="966"/>
        <v/>
      </c>
    </row>
    <row r="10293" spans="2:9" x14ac:dyDescent="0.25">
      <c r="B10293" s="3">
        <f t="shared" si="967"/>
        <v>10289</v>
      </c>
      <c r="C10293" s="21">
        <f t="shared" si="962"/>
        <v>0.46662131519274375</v>
      </c>
      <c r="D10293" s="21">
        <f t="shared" si="963"/>
        <v>2.1430654096608026</v>
      </c>
      <c r="E10293" s="3">
        <v>2</v>
      </c>
      <c r="F10293" s="3">
        <f>VLOOKUP(E10293,Tabelle1[],2)</f>
        <v>4</v>
      </c>
      <c r="G10293" s="3">
        <f t="shared" si="964"/>
        <v>41156</v>
      </c>
      <c r="H10293" s="4" t="str">
        <f t="shared" si="965"/>
        <v/>
      </c>
      <c r="I10293" s="4" t="str">
        <f t="shared" si="966"/>
        <v/>
      </c>
    </row>
    <row r="10294" spans="2:9" x14ac:dyDescent="0.25">
      <c r="B10294" s="3">
        <f t="shared" si="967"/>
        <v>10290</v>
      </c>
      <c r="C10294" s="21">
        <f t="shared" si="962"/>
        <v>0.46666666666666667</v>
      </c>
      <c r="D10294" s="21">
        <f t="shared" si="963"/>
        <v>2.1428571428571428</v>
      </c>
      <c r="E10294" s="3">
        <v>2</v>
      </c>
      <c r="F10294" s="3">
        <f>VLOOKUP(E10294,Tabelle1[],2)</f>
        <v>4</v>
      </c>
      <c r="G10294" s="3">
        <f t="shared" si="964"/>
        <v>41160</v>
      </c>
      <c r="H10294" s="4" t="str">
        <f t="shared" si="965"/>
        <v/>
      </c>
      <c r="I10294" s="4" t="str">
        <f t="shared" si="966"/>
        <v/>
      </c>
    </row>
    <row r="10295" spans="2:9" x14ac:dyDescent="0.25">
      <c r="B10295" s="3">
        <f t="shared" si="967"/>
        <v>10291</v>
      </c>
      <c r="C10295" s="21">
        <f t="shared" si="962"/>
        <v>0.46671201814058955</v>
      </c>
      <c r="D10295" s="21">
        <f t="shared" si="963"/>
        <v>2.1426489165290059</v>
      </c>
      <c r="E10295" s="3">
        <v>2</v>
      </c>
      <c r="F10295" s="3">
        <f>VLOOKUP(E10295,Tabelle1[],2)</f>
        <v>4</v>
      </c>
      <c r="G10295" s="3">
        <f t="shared" si="964"/>
        <v>41164</v>
      </c>
      <c r="H10295" s="4" t="str">
        <f t="shared" si="965"/>
        <v/>
      </c>
      <c r="I10295" s="4" t="str">
        <f t="shared" si="966"/>
        <v/>
      </c>
    </row>
    <row r="10296" spans="2:9" x14ac:dyDescent="0.25">
      <c r="B10296" s="3">
        <f t="shared" si="967"/>
        <v>10292</v>
      </c>
      <c r="C10296" s="21">
        <f t="shared" si="962"/>
        <v>0.46675736961451247</v>
      </c>
      <c r="D10296" s="21">
        <f t="shared" si="963"/>
        <v>2.1424407306645938</v>
      </c>
      <c r="E10296" s="3">
        <v>2</v>
      </c>
      <c r="F10296" s="3">
        <f>VLOOKUP(E10296,Tabelle1[],2)</f>
        <v>4</v>
      </c>
      <c r="G10296" s="3">
        <f t="shared" si="964"/>
        <v>41168</v>
      </c>
      <c r="H10296" s="4" t="str">
        <f t="shared" si="965"/>
        <v/>
      </c>
      <c r="I10296" s="4" t="str">
        <f t="shared" si="966"/>
        <v/>
      </c>
    </row>
    <row r="10297" spans="2:9" x14ac:dyDescent="0.25">
      <c r="B10297" s="3">
        <f t="shared" si="967"/>
        <v>10293</v>
      </c>
      <c r="C10297" s="21">
        <f t="shared" si="962"/>
        <v>0.4668027210884354</v>
      </c>
      <c r="D10297" s="21">
        <f t="shared" si="963"/>
        <v>2.1422325852521129</v>
      </c>
      <c r="E10297" s="3">
        <v>2</v>
      </c>
      <c r="F10297" s="3">
        <f>VLOOKUP(E10297,Tabelle1[],2)</f>
        <v>4</v>
      </c>
      <c r="G10297" s="3">
        <f t="shared" si="964"/>
        <v>41172</v>
      </c>
      <c r="H10297" s="4" t="str">
        <f t="shared" si="965"/>
        <v/>
      </c>
      <c r="I10297" s="4" t="str">
        <f t="shared" si="966"/>
        <v/>
      </c>
    </row>
    <row r="10298" spans="2:9" x14ac:dyDescent="0.25">
      <c r="B10298" s="3">
        <f t="shared" si="967"/>
        <v>10294</v>
      </c>
      <c r="C10298" s="21">
        <f t="shared" si="962"/>
        <v>0.46684807256235827</v>
      </c>
      <c r="D10298" s="21">
        <f t="shared" si="963"/>
        <v>2.1420244802797748</v>
      </c>
      <c r="E10298" s="3">
        <v>2</v>
      </c>
      <c r="F10298" s="3">
        <f>VLOOKUP(E10298,Tabelle1[],2)</f>
        <v>4</v>
      </c>
      <c r="G10298" s="3">
        <f t="shared" si="964"/>
        <v>41176</v>
      </c>
      <c r="H10298" s="4" t="str">
        <f t="shared" si="965"/>
        <v/>
      </c>
      <c r="I10298" s="4" t="str">
        <f t="shared" si="966"/>
        <v/>
      </c>
    </row>
    <row r="10299" spans="2:9" x14ac:dyDescent="0.25">
      <c r="B10299" s="3">
        <f t="shared" si="967"/>
        <v>10295</v>
      </c>
      <c r="C10299" s="21">
        <f t="shared" si="962"/>
        <v>0.4668934240362812</v>
      </c>
      <c r="D10299" s="21">
        <f t="shared" si="963"/>
        <v>2.1418164157357942</v>
      </c>
      <c r="E10299" s="3">
        <v>2</v>
      </c>
      <c r="F10299" s="3">
        <f>VLOOKUP(E10299,Tabelle1[],2)</f>
        <v>4</v>
      </c>
      <c r="G10299" s="3">
        <f t="shared" si="964"/>
        <v>41180</v>
      </c>
      <c r="H10299" s="4" t="str">
        <f t="shared" si="965"/>
        <v/>
      </c>
      <c r="I10299" s="4" t="str">
        <f t="shared" si="966"/>
        <v/>
      </c>
    </row>
    <row r="10300" spans="2:9" x14ac:dyDescent="0.25">
      <c r="B10300" s="3">
        <f t="shared" si="967"/>
        <v>10296</v>
      </c>
      <c r="C10300" s="21">
        <f t="shared" si="962"/>
        <v>0.46693877551020407</v>
      </c>
      <c r="D10300" s="21">
        <f t="shared" si="963"/>
        <v>2.1416083916083917</v>
      </c>
      <c r="E10300" s="3">
        <v>2</v>
      </c>
      <c r="F10300" s="3">
        <f>VLOOKUP(E10300,Tabelle1[],2)</f>
        <v>4</v>
      </c>
      <c r="G10300" s="3">
        <f t="shared" si="964"/>
        <v>41184</v>
      </c>
      <c r="H10300" s="4" t="str">
        <f t="shared" si="965"/>
        <v/>
      </c>
      <c r="I10300" s="4" t="str">
        <f t="shared" si="966"/>
        <v/>
      </c>
    </row>
    <row r="10301" spans="2:9" x14ac:dyDescent="0.25">
      <c r="B10301" s="3">
        <f t="shared" si="967"/>
        <v>10297</v>
      </c>
      <c r="C10301" s="21">
        <f t="shared" si="962"/>
        <v>0.466984126984127</v>
      </c>
      <c r="D10301" s="21">
        <f t="shared" si="963"/>
        <v>2.1414004078857918</v>
      </c>
      <c r="E10301" s="3">
        <v>2</v>
      </c>
      <c r="F10301" s="3">
        <f>VLOOKUP(E10301,Tabelle1[],2)</f>
        <v>4</v>
      </c>
      <c r="G10301" s="3">
        <f t="shared" si="964"/>
        <v>41188</v>
      </c>
      <c r="H10301" s="4" t="str">
        <f t="shared" si="965"/>
        <v/>
      </c>
      <c r="I10301" s="4" t="str">
        <f t="shared" si="966"/>
        <v/>
      </c>
    </row>
    <row r="10302" spans="2:9" x14ac:dyDescent="0.25">
      <c r="B10302" s="3">
        <f t="shared" si="967"/>
        <v>10298</v>
      </c>
      <c r="C10302" s="21">
        <f t="shared" si="962"/>
        <v>0.46702947845804987</v>
      </c>
      <c r="D10302" s="21">
        <f t="shared" si="963"/>
        <v>2.1411924645562244</v>
      </c>
      <c r="E10302" s="3">
        <v>2</v>
      </c>
      <c r="F10302" s="3">
        <f>VLOOKUP(E10302,Tabelle1[],2)</f>
        <v>4</v>
      </c>
      <c r="G10302" s="3">
        <f t="shared" si="964"/>
        <v>41192</v>
      </c>
      <c r="H10302" s="4" t="str">
        <f t="shared" si="965"/>
        <v/>
      </c>
      <c r="I10302" s="4" t="str">
        <f t="shared" si="966"/>
        <v/>
      </c>
    </row>
    <row r="10303" spans="2:9" x14ac:dyDescent="0.25">
      <c r="B10303" s="3">
        <f t="shared" si="967"/>
        <v>10299</v>
      </c>
      <c r="C10303" s="21">
        <f t="shared" si="962"/>
        <v>0.4670748299319728</v>
      </c>
      <c r="D10303" s="21">
        <f t="shared" si="963"/>
        <v>2.1409845616079233</v>
      </c>
      <c r="E10303" s="3">
        <v>2</v>
      </c>
      <c r="F10303" s="3">
        <f>VLOOKUP(E10303,Tabelle1[],2)</f>
        <v>4</v>
      </c>
      <c r="G10303" s="3">
        <f t="shared" si="964"/>
        <v>41196</v>
      </c>
      <c r="H10303" s="4" t="str">
        <f t="shared" si="965"/>
        <v/>
      </c>
      <c r="I10303" s="4" t="str">
        <f t="shared" si="966"/>
        <v/>
      </c>
    </row>
    <row r="10304" spans="2:9" x14ac:dyDescent="0.25">
      <c r="B10304" s="3">
        <f t="shared" si="967"/>
        <v>10300</v>
      </c>
      <c r="C10304" s="21">
        <f t="shared" si="962"/>
        <v>0.46712018140589567</v>
      </c>
      <c r="D10304" s="21">
        <f t="shared" si="963"/>
        <v>2.1407766990291264</v>
      </c>
      <c r="E10304" s="3">
        <v>2</v>
      </c>
      <c r="F10304" s="3">
        <f>VLOOKUP(E10304,Tabelle1[],2)</f>
        <v>4</v>
      </c>
      <c r="G10304" s="3">
        <f t="shared" si="964"/>
        <v>41200</v>
      </c>
      <c r="H10304" s="4" t="str">
        <f t="shared" si="965"/>
        <v/>
      </c>
      <c r="I10304" s="4" t="str">
        <f t="shared" si="966"/>
        <v/>
      </c>
    </row>
    <row r="10305" spans="2:9" x14ac:dyDescent="0.25">
      <c r="B10305" s="3">
        <f t="shared" si="967"/>
        <v>10301</v>
      </c>
      <c r="C10305" s="21">
        <f t="shared" si="962"/>
        <v>0.4671655328798186</v>
      </c>
      <c r="D10305" s="21">
        <f t="shared" si="963"/>
        <v>2.1405688768080768</v>
      </c>
      <c r="E10305" s="3">
        <v>2</v>
      </c>
      <c r="F10305" s="3">
        <f>VLOOKUP(E10305,Tabelle1[],2)</f>
        <v>4</v>
      </c>
      <c r="G10305" s="3">
        <f t="shared" si="964"/>
        <v>41204</v>
      </c>
      <c r="H10305" s="4" t="str">
        <f t="shared" si="965"/>
        <v/>
      </c>
      <c r="I10305" s="4" t="str">
        <f t="shared" si="966"/>
        <v/>
      </c>
    </row>
    <row r="10306" spans="2:9" x14ac:dyDescent="0.25">
      <c r="B10306" s="3">
        <f t="shared" si="967"/>
        <v>10302</v>
      </c>
      <c r="C10306" s="21">
        <f t="shared" si="962"/>
        <v>0.46721088435374147</v>
      </c>
      <c r="D10306" s="21">
        <f t="shared" si="963"/>
        <v>2.1403610949330227</v>
      </c>
      <c r="E10306" s="3">
        <v>2</v>
      </c>
      <c r="F10306" s="3">
        <f>VLOOKUP(E10306,Tabelle1[],2)</f>
        <v>4</v>
      </c>
      <c r="G10306" s="3">
        <f t="shared" si="964"/>
        <v>41208</v>
      </c>
      <c r="H10306" s="4" t="str">
        <f t="shared" si="965"/>
        <v/>
      </c>
      <c r="I10306" s="4" t="str">
        <f t="shared" si="966"/>
        <v/>
      </c>
    </row>
    <row r="10307" spans="2:9" x14ac:dyDescent="0.25">
      <c r="B10307" s="3">
        <f t="shared" si="967"/>
        <v>10303</v>
      </c>
      <c r="C10307" s="21">
        <f t="shared" si="962"/>
        <v>0.4672562358276644</v>
      </c>
      <c r="D10307" s="21">
        <f t="shared" si="963"/>
        <v>2.1401533533922157</v>
      </c>
      <c r="E10307" s="3">
        <v>2</v>
      </c>
      <c r="F10307" s="3">
        <f>VLOOKUP(E10307,Tabelle1[],2)</f>
        <v>4</v>
      </c>
      <c r="G10307" s="3">
        <f t="shared" si="964"/>
        <v>41212</v>
      </c>
      <c r="H10307" s="4" t="str">
        <f t="shared" si="965"/>
        <v/>
      </c>
      <c r="I10307" s="4" t="str">
        <f t="shared" si="966"/>
        <v/>
      </c>
    </row>
    <row r="10308" spans="2:9" x14ac:dyDescent="0.25">
      <c r="B10308" s="3">
        <f t="shared" si="967"/>
        <v>10304</v>
      </c>
      <c r="C10308" s="21">
        <f t="shared" si="962"/>
        <v>0.46730158730158733</v>
      </c>
      <c r="D10308" s="21">
        <f t="shared" si="963"/>
        <v>2.1399456521739131</v>
      </c>
      <c r="E10308" s="3">
        <v>2</v>
      </c>
      <c r="F10308" s="3">
        <f>VLOOKUP(E10308,Tabelle1[],2)</f>
        <v>4</v>
      </c>
      <c r="G10308" s="3">
        <f t="shared" si="964"/>
        <v>41216</v>
      </c>
      <c r="H10308" s="4" t="str">
        <f t="shared" si="965"/>
        <v/>
      </c>
      <c r="I10308" s="4" t="str">
        <f t="shared" si="966"/>
        <v/>
      </c>
    </row>
    <row r="10309" spans="2:9" x14ac:dyDescent="0.25">
      <c r="B10309" s="3">
        <f t="shared" si="967"/>
        <v>10305</v>
      </c>
      <c r="C10309" s="21">
        <f t="shared" ref="C10309:C10372" si="968">B10309/$L$6</f>
        <v>0.4673469387755102</v>
      </c>
      <c r="D10309" s="21">
        <f t="shared" ref="D10309:D10372" si="969">$L$6/B10309</f>
        <v>2.1397379912663754</v>
      </c>
      <c r="E10309" s="3">
        <v>2</v>
      </c>
      <c r="F10309" s="3">
        <f>VLOOKUP(E10309,Tabelle1[],2)</f>
        <v>4</v>
      </c>
      <c r="G10309" s="3">
        <f t="shared" ref="G10309:G10372" si="970">B10309*F10309</f>
        <v>41220</v>
      </c>
      <c r="H10309" s="4" t="str">
        <f t="shared" ref="H10309:H10372" si="971">IF($L$5-G10309&lt;$L$9,$L$5-G10309,"")</f>
        <v/>
      </c>
      <c r="I10309" s="4" t="str">
        <f t="shared" ref="I10309:I10372" si="972">IF(ROUNDDOWN($L$8/B10309-F10309,0)&gt;0,ROUNDDOWN($L$8/B10309-F10309,0),"")</f>
        <v/>
      </c>
    </row>
    <row r="10310" spans="2:9" x14ac:dyDescent="0.25">
      <c r="B10310" s="3">
        <f t="shared" si="967"/>
        <v>10306</v>
      </c>
      <c r="C10310" s="21">
        <f t="shared" si="968"/>
        <v>0.46739229024943313</v>
      </c>
      <c r="D10310" s="21">
        <f t="shared" si="969"/>
        <v>2.139530370657869</v>
      </c>
      <c r="E10310" s="3">
        <v>2</v>
      </c>
      <c r="F10310" s="3">
        <f>VLOOKUP(E10310,Tabelle1[],2)</f>
        <v>4</v>
      </c>
      <c r="G10310" s="3">
        <f t="shared" si="970"/>
        <v>41224</v>
      </c>
      <c r="H10310" s="4" t="str">
        <f t="shared" si="971"/>
        <v/>
      </c>
      <c r="I10310" s="4" t="str">
        <f t="shared" si="972"/>
        <v/>
      </c>
    </row>
    <row r="10311" spans="2:9" x14ac:dyDescent="0.25">
      <c r="B10311" s="3">
        <f t="shared" ref="B10311:B10374" si="973">B10310+1</f>
        <v>10307</v>
      </c>
      <c r="C10311" s="21">
        <f t="shared" si="968"/>
        <v>0.467437641723356</v>
      </c>
      <c r="D10311" s="21">
        <f t="shared" si="969"/>
        <v>2.1393227903366645</v>
      </c>
      <c r="E10311" s="3">
        <v>2</v>
      </c>
      <c r="F10311" s="3">
        <f>VLOOKUP(E10311,Tabelle1[],2)</f>
        <v>4</v>
      </c>
      <c r="G10311" s="3">
        <f t="shared" si="970"/>
        <v>41228</v>
      </c>
      <c r="H10311" s="4" t="str">
        <f t="shared" si="971"/>
        <v/>
      </c>
      <c r="I10311" s="4" t="str">
        <f t="shared" si="972"/>
        <v/>
      </c>
    </row>
    <row r="10312" spans="2:9" x14ac:dyDescent="0.25">
      <c r="B10312" s="3">
        <f t="shared" si="973"/>
        <v>10308</v>
      </c>
      <c r="C10312" s="21">
        <f t="shared" si="968"/>
        <v>0.46748299319727893</v>
      </c>
      <c r="D10312" s="21">
        <f t="shared" si="969"/>
        <v>2.1391152502910362</v>
      </c>
      <c r="E10312" s="3">
        <v>2</v>
      </c>
      <c r="F10312" s="3">
        <f>VLOOKUP(E10312,Tabelle1[],2)</f>
        <v>4</v>
      </c>
      <c r="G10312" s="3">
        <f t="shared" si="970"/>
        <v>41232</v>
      </c>
      <c r="H10312" s="4" t="str">
        <f t="shared" si="971"/>
        <v/>
      </c>
      <c r="I10312" s="4" t="str">
        <f t="shared" si="972"/>
        <v/>
      </c>
    </row>
    <row r="10313" spans="2:9" x14ac:dyDescent="0.25">
      <c r="B10313" s="3">
        <f t="shared" si="973"/>
        <v>10309</v>
      </c>
      <c r="C10313" s="21">
        <f t="shared" si="968"/>
        <v>0.4675283446712018</v>
      </c>
      <c r="D10313" s="21">
        <f t="shared" si="969"/>
        <v>2.1389077505092637</v>
      </c>
      <c r="E10313" s="3">
        <v>2</v>
      </c>
      <c r="F10313" s="3">
        <f>VLOOKUP(E10313,Tabelle1[],2)</f>
        <v>4</v>
      </c>
      <c r="G10313" s="3">
        <f t="shared" si="970"/>
        <v>41236</v>
      </c>
      <c r="H10313" s="4" t="str">
        <f t="shared" si="971"/>
        <v/>
      </c>
      <c r="I10313" s="4" t="str">
        <f t="shared" si="972"/>
        <v/>
      </c>
    </row>
    <row r="10314" spans="2:9" x14ac:dyDescent="0.25">
      <c r="B10314" s="3">
        <f t="shared" si="973"/>
        <v>10310</v>
      </c>
      <c r="C10314" s="21">
        <f t="shared" si="968"/>
        <v>0.46757369614512473</v>
      </c>
      <c r="D10314" s="21">
        <f t="shared" si="969"/>
        <v>2.1387002909796315</v>
      </c>
      <c r="E10314" s="3">
        <v>2</v>
      </c>
      <c r="F10314" s="3">
        <f>VLOOKUP(E10314,Tabelle1[],2)</f>
        <v>4</v>
      </c>
      <c r="G10314" s="3">
        <f t="shared" si="970"/>
        <v>41240</v>
      </c>
      <c r="H10314" s="4" t="str">
        <f t="shared" si="971"/>
        <v/>
      </c>
      <c r="I10314" s="4" t="str">
        <f t="shared" si="972"/>
        <v/>
      </c>
    </row>
    <row r="10315" spans="2:9" x14ac:dyDescent="0.25">
      <c r="B10315" s="3">
        <f t="shared" si="973"/>
        <v>10311</v>
      </c>
      <c r="C10315" s="21">
        <f t="shared" si="968"/>
        <v>0.4676190476190476</v>
      </c>
      <c r="D10315" s="21">
        <f t="shared" si="969"/>
        <v>2.1384928716904277</v>
      </c>
      <c r="E10315" s="3">
        <v>2</v>
      </c>
      <c r="F10315" s="3">
        <f>VLOOKUP(E10315,Tabelle1[],2)</f>
        <v>4</v>
      </c>
      <c r="G10315" s="3">
        <f t="shared" si="970"/>
        <v>41244</v>
      </c>
      <c r="H10315" s="4" t="str">
        <f t="shared" si="971"/>
        <v/>
      </c>
      <c r="I10315" s="4" t="str">
        <f t="shared" si="972"/>
        <v/>
      </c>
    </row>
    <row r="10316" spans="2:9" x14ac:dyDescent="0.25">
      <c r="B10316" s="3">
        <f t="shared" si="973"/>
        <v>10312</v>
      </c>
      <c r="C10316" s="21">
        <f t="shared" si="968"/>
        <v>0.46766439909297053</v>
      </c>
      <c r="D10316" s="21">
        <f t="shared" si="969"/>
        <v>2.1382854926299455</v>
      </c>
      <c r="E10316" s="3">
        <v>2</v>
      </c>
      <c r="F10316" s="3">
        <f>VLOOKUP(E10316,Tabelle1[],2)</f>
        <v>4</v>
      </c>
      <c r="G10316" s="3">
        <f t="shared" si="970"/>
        <v>41248</v>
      </c>
      <c r="H10316" s="4" t="str">
        <f t="shared" si="971"/>
        <v/>
      </c>
      <c r="I10316" s="4" t="str">
        <f t="shared" si="972"/>
        <v/>
      </c>
    </row>
    <row r="10317" spans="2:9" x14ac:dyDescent="0.25">
      <c r="B10317" s="3">
        <f t="shared" si="973"/>
        <v>10313</v>
      </c>
      <c r="C10317" s="21">
        <f t="shared" si="968"/>
        <v>0.4677097505668934</v>
      </c>
      <c r="D10317" s="21">
        <f t="shared" si="969"/>
        <v>2.1380781537864832</v>
      </c>
      <c r="E10317" s="3">
        <v>2</v>
      </c>
      <c r="F10317" s="3">
        <f>VLOOKUP(E10317,Tabelle1[],2)</f>
        <v>4</v>
      </c>
      <c r="G10317" s="3">
        <f t="shared" si="970"/>
        <v>41252</v>
      </c>
      <c r="H10317" s="4" t="str">
        <f t="shared" si="971"/>
        <v/>
      </c>
      <c r="I10317" s="4" t="str">
        <f t="shared" si="972"/>
        <v/>
      </c>
    </row>
    <row r="10318" spans="2:9" x14ac:dyDescent="0.25">
      <c r="B10318" s="3">
        <f t="shared" si="973"/>
        <v>10314</v>
      </c>
      <c r="C10318" s="21">
        <f t="shared" si="968"/>
        <v>0.46775510204081633</v>
      </c>
      <c r="D10318" s="21">
        <f t="shared" si="969"/>
        <v>2.1378708551483419</v>
      </c>
      <c r="E10318" s="3">
        <v>2</v>
      </c>
      <c r="F10318" s="3">
        <f>VLOOKUP(E10318,Tabelle1[],2)</f>
        <v>4</v>
      </c>
      <c r="G10318" s="3">
        <f t="shared" si="970"/>
        <v>41256</v>
      </c>
      <c r="H10318" s="4" t="str">
        <f t="shared" si="971"/>
        <v/>
      </c>
      <c r="I10318" s="4" t="str">
        <f t="shared" si="972"/>
        <v/>
      </c>
    </row>
    <row r="10319" spans="2:9" x14ac:dyDescent="0.25">
      <c r="B10319" s="3">
        <f t="shared" si="973"/>
        <v>10315</v>
      </c>
      <c r="C10319" s="21">
        <f t="shared" si="968"/>
        <v>0.46780045351473926</v>
      </c>
      <c r="D10319" s="21">
        <f t="shared" si="969"/>
        <v>2.1376635967038293</v>
      </c>
      <c r="E10319" s="3">
        <v>2</v>
      </c>
      <c r="F10319" s="3">
        <f>VLOOKUP(E10319,Tabelle1[],2)</f>
        <v>4</v>
      </c>
      <c r="G10319" s="3">
        <f t="shared" si="970"/>
        <v>41260</v>
      </c>
      <c r="H10319" s="4" t="str">
        <f t="shared" si="971"/>
        <v/>
      </c>
      <c r="I10319" s="4" t="str">
        <f t="shared" si="972"/>
        <v/>
      </c>
    </row>
    <row r="10320" spans="2:9" x14ac:dyDescent="0.25">
      <c r="B10320" s="3">
        <f t="shared" si="973"/>
        <v>10316</v>
      </c>
      <c r="C10320" s="21">
        <f t="shared" si="968"/>
        <v>0.46784580498866213</v>
      </c>
      <c r="D10320" s="21">
        <f t="shared" si="969"/>
        <v>2.1374563784412564</v>
      </c>
      <c r="E10320" s="3">
        <v>2</v>
      </c>
      <c r="F10320" s="3">
        <f>VLOOKUP(E10320,Tabelle1[],2)</f>
        <v>4</v>
      </c>
      <c r="G10320" s="3">
        <f t="shared" si="970"/>
        <v>41264</v>
      </c>
      <c r="H10320" s="4" t="str">
        <f t="shared" si="971"/>
        <v/>
      </c>
      <c r="I10320" s="4" t="str">
        <f t="shared" si="972"/>
        <v/>
      </c>
    </row>
    <row r="10321" spans="2:9" x14ac:dyDescent="0.25">
      <c r="B10321" s="3">
        <f t="shared" si="973"/>
        <v>10317</v>
      </c>
      <c r="C10321" s="21">
        <f t="shared" si="968"/>
        <v>0.46789115646258506</v>
      </c>
      <c r="D10321" s="21">
        <f t="shared" si="969"/>
        <v>2.1372492003489385</v>
      </c>
      <c r="E10321" s="3">
        <v>2</v>
      </c>
      <c r="F10321" s="3">
        <f>VLOOKUP(E10321,Tabelle1[],2)</f>
        <v>4</v>
      </c>
      <c r="G10321" s="3">
        <f t="shared" si="970"/>
        <v>41268</v>
      </c>
      <c r="H10321" s="4" t="str">
        <f t="shared" si="971"/>
        <v/>
      </c>
      <c r="I10321" s="4" t="str">
        <f t="shared" si="972"/>
        <v/>
      </c>
    </row>
    <row r="10322" spans="2:9" x14ac:dyDescent="0.25">
      <c r="B10322" s="3">
        <f t="shared" si="973"/>
        <v>10318</v>
      </c>
      <c r="C10322" s="21">
        <f t="shared" si="968"/>
        <v>0.46793650793650793</v>
      </c>
      <c r="D10322" s="21">
        <f t="shared" si="969"/>
        <v>2.1370420624151967</v>
      </c>
      <c r="E10322" s="3">
        <v>2</v>
      </c>
      <c r="F10322" s="3">
        <f>VLOOKUP(E10322,Tabelle1[],2)</f>
        <v>4</v>
      </c>
      <c r="G10322" s="3">
        <f t="shared" si="970"/>
        <v>41272</v>
      </c>
      <c r="H10322" s="4" t="str">
        <f t="shared" si="971"/>
        <v/>
      </c>
      <c r="I10322" s="4" t="str">
        <f t="shared" si="972"/>
        <v/>
      </c>
    </row>
    <row r="10323" spans="2:9" x14ac:dyDescent="0.25">
      <c r="B10323" s="3">
        <f t="shared" si="973"/>
        <v>10319</v>
      </c>
      <c r="C10323" s="21">
        <f t="shared" si="968"/>
        <v>0.46798185941043086</v>
      </c>
      <c r="D10323" s="21">
        <f t="shared" si="969"/>
        <v>2.1368349646283553</v>
      </c>
      <c r="E10323" s="3">
        <v>2</v>
      </c>
      <c r="F10323" s="3">
        <f>VLOOKUP(E10323,Tabelle1[],2)</f>
        <v>4</v>
      </c>
      <c r="G10323" s="3">
        <f t="shared" si="970"/>
        <v>41276</v>
      </c>
      <c r="H10323" s="4" t="str">
        <f t="shared" si="971"/>
        <v/>
      </c>
      <c r="I10323" s="4" t="str">
        <f t="shared" si="972"/>
        <v/>
      </c>
    </row>
    <row r="10324" spans="2:9" x14ac:dyDescent="0.25">
      <c r="B10324" s="3">
        <f t="shared" si="973"/>
        <v>10320</v>
      </c>
      <c r="C10324" s="21">
        <f t="shared" si="968"/>
        <v>0.46802721088435373</v>
      </c>
      <c r="D10324" s="21">
        <f t="shared" si="969"/>
        <v>2.1366279069767442</v>
      </c>
      <c r="E10324" s="3">
        <v>2</v>
      </c>
      <c r="F10324" s="3">
        <f>VLOOKUP(E10324,Tabelle1[],2)</f>
        <v>4</v>
      </c>
      <c r="G10324" s="3">
        <f t="shared" si="970"/>
        <v>41280</v>
      </c>
      <c r="H10324" s="4" t="str">
        <f t="shared" si="971"/>
        <v/>
      </c>
      <c r="I10324" s="4" t="str">
        <f t="shared" si="972"/>
        <v/>
      </c>
    </row>
    <row r="10325" spans="2:9" x14ac:dyDescent="0.25">
      <c r="B10325" s="3">
        <f t="shared" si="973"/>
        <v>10321</v>
      </c>
      <c r="C10325" s="21">
        <f t="shared" si="968"/>
        <v>0.46807256235827666</v>
      </c>
      <c r="D10325" s="21">
        <f t="shared" si="969"/>
        <v>2.1364208894486967</v>
      </c>
      <c r="E10325" s="3">
        <v>2</v>
      </c>
      <c r="F10325" s="3">
        <f>VLOOKUP(E10325,Tabelle1[],2)</f>
        <v>4</v>
      </c>
      <c r="G10325" s="3">
        <f t="shared" si="970"/>
        <v>41284</v>
      </c>
      <c r="H10325" s="4" t="str">
        <f t="shared" si="971"/>
        <v/>
      </c>
      <c r="I10325" s="4" t="str">
        <f t="shared" si="972"/>
        <v/>
      </c>
    </row>
    <row r="10326" spans="2:9" x14ac:dyDescent="0.25">
      <c r="B10326" s="3">
        <f t="shared" si="973"/>
        <v>10322</v>
      </c>
      <c r="C10326" s="21">
        <f t="shared" si="968"/>
        <v>0.46811791383219953</v>
      </c>
      <c r="D10326" s="21">
        <f t="shared" si="969"/>
        <v>2.1362139120325518</v>
      </c>
      <c r="E10326" s="3">
        <v>2</v>
      </c>
      <c r="F10326" s="3">
        <f>VLOOKUP(E10326,Tabelle1[],2)</f>
        <v>4</v>
      </c>
      <c r="G10326" s="3">
        <f t="shared" si="970"/>
        <v>41288</v>
      </c>
      <c r="H10326" s="4" t="str">
        <f t="shared" si="971"/>
        <v/>
      </c>
      <c r="I10326" s="4" t="str">
        <f t="shared" si="972"/>
        <v/>
      </c>
    </row>
    <row r="10327" spans="2:9" x14ac:dyDescent="0.25">
      <c r="B10327" s="3">
        <f t="shared" si="973"/>
        <v>10323</v>
      </c>
      <c r="C10327" s="21">
        <f t="shared" si="968"/>
        <v>0.46816326530612246</v>
      </c>
      <c r="D10327" s="21">
        <f t="shared" si="969"/>
        <v>2.1360069747166524</v>
      </c>
      <c r="E10327" s="3">
        <v>2</v>
      </c>
      <c r="F10327" s="3">
        <f>VLOOKUP(E10327,Tabelle1[],2)</f>
        <v>4</v>
      </c>
      <c r="G10327" s="3">
        <f t="shared" si="970"/>
        <v>41292</v>
      </c>
      <c r="H10327" s="4" t="str">
        <f t="shared" si="971"/>
        <v/>
      </c>
      <c r="I10327" s="4" t="str">
        <f t="shared" si="972"/>
        <v/>
      </c>
    </row>
    <row r="10328" spans="2:9" x14ac:dyDescent="0.25">
      <c r="B10328" s="3">
        <f t="shared" si="973"/>
        <v>10324</v>
      </c>
      <c r="C10328" s="21">
        <f t="shared" si="968"/>
        <v>0.46820861678004533</v>
      </c>
      <c r="D10328" s="21">
        <f t="shared" si="969"/>
        <v>2.1358000774893453</v>
      </c>
      <c r="E10328" s="3">
        <v>2</v>
      </c>
      <c r="F10328" s="3">
        <f>VLOOKUP(E10328,Tabelle1[],2)</f>
        <v>4</v>
      </c>
      <c r="G10328" s="3">
        <f t="shared" si="970"/>
        <v>41296</v>
      </c>
      <c r="H10328" s="4" t="str">
        <f t="shared" si="971"/>
        <v/>
      </c>
      <c r="I10328" s="4" t="str">
        <f t="shared" si="972"/>
        <v/>
      </c>
    </row>
    <row r="10329" spans="2:9" x14ac:dyDescent="0.25">
      <c r="B10329" s="3">
        <f t="shared" si="973"/>
        <v>10325</v>
      </c>
      <c r="C10329" s="21">
        <f t="shared" si="968"/>
        <v>0.46825396825396826</v>
      </c>
      <c r="D10329" s="21">
        <f t="shared" si="969"/>
        <v>2.1355932203389831</v>
      </c>
      <c r="E10329" s="3">
        <v>2</v>
      </c>
      <c r="F10329" s="3">
        <f>VLOOKUP(E10329,Tabelle1[],2)</f>
        <v>4</v>
      </c>
      <c r="G10329" s="3">
        <f t="shared" si="970"/>
        <v>41300</v>
      </c>
      <c r="H10329" s="4" t="str">
        <f t="shared" si="971"/>
        <v/>
      </c>
      <c r="I10329" s="4" t="str">
        <f t="shared" si="972"/>
        <v/>
      </c>
    </row>
    <row r="10330" spans="2:9" x14ac:dyDescent="0.25">
      <c r="B10330" s="3">
        <f t="shared" si="973"/>
        <v>10326</v>
      </c>
      <c r="C10330" s="21">
        <f t="shared" si="968"/>
        <v>0.46829931972789118</v>
      </c>
      <c r="D10330" s="21">
        <f t="shared" si="969"/>
        <v>2.1353864032539223</v>
      </c>
      <c r="E10330" s="3">
        <v>2</v>
      </c>
      <c r="F10330" s="3">
        <f>VLOOKUP(E10330,Tabelle1[],2)</f>
        <v>4</v>
      </c>
      <c r="G10330" s="3">
        <f t="shared" si="970"/>
        <v>41304</v>
      </c>
      <c r="H10330" s="4" t="str">
        <f t="shared" si="971"/>
        <v/>
      </c>
      <c r="I10330" s="4" t="str">
        <f t="shared" si="972"/>
        <v/>
      </c>
    </row>
    <row r="10331" spans="2:9" x14ac:dyDescent="0.25">
      <c r="B10331" s="3">
        <f t="shared" si="973"/>
        <v>10327</v>
      </c>
      <c r="C10331" s="21">
        <f t="shared" si="968"/>
        <v>0.46834467120181406</v>
      </c>
      <c r="D10331" s="21">
        <f t="shared" si="969"/>
        <v>2.1351796262225236</v>
      </c>
      <c r="E10331" s="3">
        <v>2</v>
      </c>
      <c r="F10331" s="3">
        <f>VLOOKUP(E10331,Tabelle1[],2)</f>
        <v>4</v>
      </c>
      <c r="G10331" s="3">
        <f t="shared" si="970"/>
        <v>41308</v>
      </c>
      <c r="H10331" s="4" t="str">
        <f t="shared" si="971"/>
        <v/>
      </c>
      <c r="I10331" s="4" t="str">
        <f t="shared" si="972"/>
        <v/>
      </c>
    </row>
    <row r="10332" spans="2:9" x14ac:dyDescent="0.25">
      <c r="B10332" s="3">
        <f t="shared" si="973"/>
        <v>10328</v>
      </c>
      <c r="C10332" s="21">
        <f t="shared" si="968"/>
        <v>0.46839002267573698</v>
      </c>
      <c r="D10332" s="21">
        <f t="shared" si="969"/>
        <v>2.1349728892331528</v>
      </c>
      <c r="E10332" s="3">
        <v>2</v>
      </c>
      <c r="F10332" s="3">
        <f>VLOOKUP(E10332,Tabelle1[],2)</f>
        <v>4</v>
      </c>
      <c r="G10332" s="3">
        <f t="shared" si="970"/>
        <v>41312</v>
      </c>
      <c r="H10332" s="4" t="str">
        <f t="shared" si="971"/>
        <v/>
      </c>
      <c r="I10332" s="4" t="str">
        <f t="shared" si="972"/>
        <v/>
      </c>
    </row>
    <row r="10333" spans="2:9" x14ac:dyDescent="0.25">
      <c r="B10333" s="3">
        <f t="shared" si="973"/>
        <v>10329</v>
      </c>
      <c r="C10333" s="21">
        <f t="shared" si="968"/>
        <v>0.46843537414965986</v>
      </c>
      <c r="D10333" s="21">
        <f t="shared" si="969"/>
        <v>2.1347661922741796</v>
      </c>
      <c r="E10333" s="3">
        <v>2</v>
      </c>
      <c r="F10333" s="3">
        <f>VLOOKUP(E10333,Tabelle1[],2)</f>
        <v>4</v>
      </c>
      <c r="G10333" s="3">
        <f t="shared" si="970"/>
        <v>41316</v>
      </c>
      <c r="H10333" s="4" t="str">
        <f t="shared" si="971"/>
        <v/>
      </c>
      <c r="I10333" s="4" t="str">
        <f t="shared" si="972"/>
        <v/>
      </c>
    </row>
    <row r="10334" spans="2:9" x14ac:dyDescent="0.25">
      <c r="B10334" s="3">
        <f t="shared" si="973"/>
        <v>10330</v>
      </c>
      <c r="C10334" s="21">
        <f t="shared" si="968"/>
        <v>0.46848072562358278</v>
      </c>
      <c r="D10334" s="21">
        <f t="shared" si="969"/>
        <v>2.1345595353339788</v>
      </c>
      <c r="E10334" s="3">
        <v>2</v>
      </c>
      <c r="F10334" s="3">
        <f>VLOOKUP(E10334,Tabelle1[],2)</f>
        <v>4</v>
      </c>
      <c r="G10334" s="3">
        <f t="shared" si="970"/>
        <v>41320</v>
      </c>
      <c r="H10334" s="4" t="str">
        <f t="shared" si="971"/>
        <v/>
      </c>
      <c r="I10334" s="4" t="str">
        <f t="shared" si="972"/>
        <v/>
      </c>
    </row>
    <row r="10335" spans="2:9" x14ac:dyDescent="0.25">
      <c r="B10335" s="3">
        <f t="shared" si="973"/>
        <v>10331</v>
      </c>
      <c r="C10335" s="21">
        <f t="shared" si="968"/>
        <v>0.46852607709750566</v>
      </c>
      <c r="D10335" s="21">
        <f t="shared" si="969"/>
        <v>2.1343529184009293</v>
      </c>
      <c r="E10335" s="3">
        <v>2</v>
      </c>
      <c r="F10335" s="3">
        <f>VLOOKUP(E10335,Tabelle1[],2)</f>
        <v>4</v>
      </c>
      <c r="G10335" s="3">
        <f t="shared" si="970"/>
        <v>41324</v>
      </c>
      <c r="H10335" s="4" t="str">
        <f t="shared" si="971"/>
        <v/>
      </c>
      <c r="I10335" s="4" t="str">
        <f t="shared" si="972"/>
        <v/>
      </c>
    </row>
    <row r="10336" spans="2:9" x14ac:dyDescent="0.25">
      <c r="B10336" s="3">
        <f t="shared" si="973"/>
        <v>10332</v>
      </c>
      <c r="C10336" s="21">
        <f t="shared" si="968"/>
        <v>0.46857142857142858</v>
      </c>
      <c r="D10336" s="21">
        <f t="shared" si="969"/>
        <v>2.1341463414634148</v>
      </c>
      <c r="E10336" s="3">
        <v>2</v>
      </c>
      <c r="F10336" s="3">
        <f>VLOOKUP(E10336,Tabelle1[],2)</f>
        <v>4</v>
      </c>
      <c r="G10336" s="3">
        <f t="shared" si="970"/>
        <v>41328</v>
      </c>
      <c r="H10336" s="4" t="str">
        <f t="shared" si="971"/>
        <v/>
      </c>
      <c r="I10336" s="4" t="str">
        <f t="shared" si="972"/>
        <v/>
      </c>
    </row>
    <row r="10337" spans="2:9" x14ac:dyDescent="0.25">
      <c r="B10337" s="3">
        <f t="shared" si="973"/>
        <v>10333</v>
      </c>
      <c r="C10337" s="21">
        <f t="shared" si="968"/>
        <v>0.46861678004535146</v>
      </c>
      <c r="D10337" s="21">
        <f t="shared" si="969"/>
        <v>2.133939804509823</v>
      </c>
      <c r="E10337" s="3">
        <v>2</v>
      </c>
      <c r="F10337" s="3">
        <f>VLOOKUP(E10337,Tabelle1[],2)</f>
        <v>4</v>
      </c>
      <c r="G10337" s="3">
        <f t="shared" si="970"/>
        <v>41332</v>
      </c>
      <c r="H10337" s="4" t="str">
        <f t="shared" si="971"/>
        <v/>
      </c>
      <c r="I10337" s="4" t="str">
        <f t="shared" si="972"/>
        <v/>
      </c>
    </row>
    <row r="10338" spans="2:9" x14ac:dyDescent="0.25">
      <c r="B10338" s="3">
        <f t="shared" si="973"/>
        <v>10334</v>
      </c>
      <c r="C10338" s="21">
        <f t="shared" si="968"/>
        <v>0.46866213151927438</v>
      </c>
      <c r="D10338" s="21">
        <f t="shared" si="969"/>
        <v>2.1337333075285465</v>
      </c>
      <c r="E10338" s="3">
        <v>2</v>
      </c>
      <c r="F10338" s="3">
        <f>VLOOKUP(E10338,Tabelle1[],2)</f>
        <v>4</v>
      </c>
      <c r="G10338" s="3">
        <f t="shared" si="970"/>
        <v>41336</v>
      </c>
      <c r="H10338" s="4" t="str">
        <f t="shared" si="971"/>
        <v/>
      </c>
      <c r="I10338" s="4" t="str">
        <f t="shared" si="972"/>
        <v/>
      </c>
    </row>
    <row r="10339" spans="2:9" x14ac:dyDescent="0.25">
      <c r="B10339" s="3">
        <f t="shared" si="973"/>
        <v>10335</v>
      </c>
      <c r="C10339" s="21">
        <f t="shared" si="968"/>
        <v>0.46870748299319726</v>
      </c>
      <c r="D10339" s="21">
        <f t="shared" si="969"/>
        <v>2.1335268505079825</v>
      </c>
      <c r="E10339" s="3">
        <v>2</v>
      </c>
      <c r="F10339" s="3">
        <f>VLOOKUP(E10339,Tabelle1[],2)</f>
        <v>4</v>
      </c>
      <c r="G10339" s="3">
        <f t="shared" si="970"/>
        <v>41340</v>
      </c>
      <c r="H10339" s="4" t="str">
        <f t="shared" si="971"/>
        <v/>
      </c>
      <c r="I10339" s="4" t="str">
        <f t="shared" si="972"/>
        <v/>
      </c>
    </row>
    <row r="10340" spans="2:9" x14ac:dyDescent="0.25">
      <c r="B10340" s="3">
        <f t="shared" si="973"/>
        <v>10336</v>
      </c>
      <c r="C10340" s="21">
        <f t="shared" si="968"/>
        <v>0.46875283446712018</v>
      </c>
      <c r="D10340" s="21">
        <f t="shared" si="969"/>
        <v>2.1333204334365323</v>
      </c>
      <c r="E10340" s="3">
        <v>2</v>
      </c>
      <c r="F10340" s="3">
        <f>VLOOKUP(E10340,Tabelle1[],2)</f>
        <v>4</v>
      </c>
      <c r="G10340" s="3">
        <f t="shared" si="970"/>
        <v>41344</v>
      </c>
      <c r="H10340" s="4" t="str">
        <f t="shared" si="971"/>
        <v/>
      </c>
      <c r="I10340" s="4" t="str">
        <f t="shared" si="972"/>
        <v/>
      </c>
    </row>
    <row r="10341" spans="2:9" x14ac:dyDescent="0.25">
      <c r="B10341" s="3">
        <f t="shared" si="973"/>
        <v>10337</v>
      </c>
      <c r="C10341" s="21">
        <f t="shared" si="968"/>
        <v>0.46879818594104311</v>
      </c>
      <c r="D10341" s="21">
        <f t="shared" si="969"/>
        <v>2.1331140563026021</v>
      </c>
      <c r="E10341" s="3">
        <v>2</v>
      </c>
      <c r="F10341" s="3">
        <f>VLOOKUP(E10341,Tabelle1[],2)</f>
        <v>4</v>
      </c>
      <c r="G10341" s="3">
        <f t="shared" si="970"/>
        <v>41348</v>
      </c>
      <c r="H10341" s="4" t="str">
        <f t="shared" si="971"/>
        <v/>
      </c>
      <c r="I10341" s="4" t="str">
        <f t="shared" si="972"/>
        <v/>
      </c>
    </row>
    <row r="10342" spans="2:9" x14ac:dyDescent="0.25">
      <c r="B10342" s="3">
        <f t="shared" si="973"/>
        <v>10338</v>
      </c>
      <c r="C10342" s="21">
        <f t="shared" si="968"/>
        <v>0.46884353741496598</v>
      </c>
      <c r="D10342" s="21">
        <f t="shared" si="969"/>
        <v>2.1329077190946024</v>
      </c>
      <c r="E10342" s="3">
        <v>2</v>
      </c>
      <c r="F10342" s="3">
        <f>VLOOKUP(E10342,Tabelle1[],2)</f>
        <v>4</v>
      </c>
      <c r="G10342" s="3">
        <f t="shared" si="970"/>
        <v>41352</v>
      </c>
      <c r="H10342" s="4" t="str">
        <f t="shared" si="971"/>
        <v/>
      </c>
      <c r="I10342" s="4" t="str">
        <f t="shared" si="972"/>
        <v/>
      </c>
    </row>
    <row r="10343" spans="2:9" x14ac:dyDescent="0.25">
      <c r="B10343" s="3">
        <f t="shared" si="973"/>
        <v>10339</v>
      </c>
      <c r="C10343" s="21">
        <f t="shared" si="968"/>
        <v>0.46888888888888891</v>
      </c>
      <c r="D10343" s="21">
        <f t="shared" si="969"/>
        <v>2.1327014218009479</v>
      </c>
      <c r="E10343" s="3">
        <v>2</v>
      </c>
      <c r="F10343" s="3">
        <f>VLOOKUP(E10343,Tabelle1[],2)</f>
        <v>4</v>
      </c>
      <c r="G10343" s="3">
        <f t="shared" si="970"/>
        <v>41356</v>
      </c>
      <c r="H10343" s="4" t="str">
        <f t="shared" si="971"/>
        <v/>
      </c>
      <c r="I10343" s="4" t="str">
        <f t="shared" si="972"/>
        <v/>
      </c>
    </row>
    <row r="10344" spans="2:9" x14ac:dyDescent="0.25">
      <c r="B10344" s="3">
        <f t="shared" si="973"/>
        <v>10340</v>
      </c>
      <c r="C10344" s="21">
        <f t="shared" si="968"/>
        <v>0.46893424036281178</v>
      </c>
      <c r="D10344" s="21">
        <f t="shared" si="969"/>
        <v>2.132495164410058</v>
      </c>
      <c r="E10344" s="3">
        <v>2</v>
      </c>
      <c r="F10344" s="3">
        <f>VLOOKUP(E10344,Tabelle1[],2)</f>
        <v>4</v>
      </c>
      <c r="G10344" s="3">
        <f t="shared" si="970"/>
        <v>41360</v>
      </c>
      <c r="H10344" s="4" t="str">
        <f t="shared" si="971"/>
        <v/>
      </c>
      <c r="I10344" s="4" t="str">
        <f t="shared" si="972"/>
        <v/>
      </c>
    </row>
    <row r="10345" spans="2:9" x14ac:dyDescent="0.25">
      <c r="B10345" s="3">
        <f t="shared" si="973"/>
        <v>10341</v>
      </c>
      <c r="C10345" s="21">
        <f t="shared" si="968"/>
        <v>0.46897959183673471</v>
      </c>
      <c r="D10345" s="21">
        <f t="shared" si="969"/>
        <v>2.1322889469103568</v>
      </c>
      <c r="E10345" s="3">
        <v>2</v>
      </c>
      <c r="F10345" s="3">
        <f>VLOOKUP(E10345,Tabelle1[],2)</f>
        <v>4</v>
      </c>
      <c r="G10345" s="3">
        <f t="shared" si="970"/>
        <v>41364</v>
      </c>
      <c r="H10345" s="4" t="str">
        <f t="shared" si="971"/>
        <v/>
      </c>
      <c r="I10345" s="4" t="str">
        <f t="shared" si="972"/>
        <v/>
      </c>
    </row>
    <row r="10346" spans="2:9" x14ac:dyDescent="0.25">
      <c r="B10346" s="3">
        <f t="shared" si="973"/>
        <v>10342</v>
      </c>
      <c r="C10346" s="21">
        <f t="shared" si="968"/>
        <v>0.46902494331065758</v>
      </c>
      <c r="D10346" s="21">
        <f t="shared" si="969"/>
        <v>2.1320827692902729</v>
      </c>
      <c r="E10346" s="3">
        <v>2</v>
      </c>
      <c r="F10346" s="3">
        <f>VLOOKUP(E10346,Tabelle1[],2)</f>
        <v>4</v>
      </c>
      <c r="G10346" s="3">
        <f t="shared" si="970"/>
        <v>41368</v>
      </c>
      <c r="H10346" s="4" t="str">
        <f t="shared" si="971"/>
        <v/>
      </c>
      <c r="I10346" s="4" t="str">
        <f t="shared" si="972"/>
        <v/>
      </c>
    </row>
    <row r="10347" spans="2:9" x14ac:dyDescent="0.25">
      <c r="B10347" s="3">
        <f t="shared" si="973"/>
        <v>10343</v>
      </c>
      <c r="C10347" s="21">
        <f t="shared" si="968"/>
        <v>0.46907029478458051</v>
      </c>
      <c r="D10347" s="21">
        <f t="shared" si="969"/>
        <v>2.1318766315382383</v>
      </c>
      <c r="E10347" s="3">
        <v>2</v>
      </c>
      <c r="F10347" s="3">
        <f>VLOOKUP(E10347,Tabelle1[],2)</f>
        <v>4</v>
      </c>
      <c r="G10347" s="3">
        <f t="shared" si="970"/>
        <v>41372</v>
      </c>
      <c r="H10347" s="4" t="str">
        <f t="shared" si="971"/>
        <v/>
      </c>
      <c r="I10347" s="4" t="str">
        <f t="shared" si="972"/>
        <v/>
      </c>
    </row>
    <row r="10348" spans="2:9" x14ac:dyDescent="0.25">
      <c r="B10348" s="3">
        <f t="shared" si="973"/>
        <v>10344</v>
      </c>
      <c r="C10348" s="21">
        <f t="shared" si="968"/>
        <v>0.46911564625850338</v>
      </c>
      <c r="D10348" s="21">
        <f t="shared" si="969"/>
        <v>2.1316705336426915</v>
      </c>
      <c r="E10348" s="3">
        <v>2</v>
      </c>
      <c r="F10348" s="3">
        <f>VLOOKUP(E10348,Tabelle1[],2)</f>
        <v>4</v>
      </c>
      <c r="G10348" s="3">
        <f t="shared" si="970"/>
        <v>41376</v>
      </c>
      <c r="H10348" s="4" t="str">
        <f t="shared" si="971"/>
        <v/>
      </c>
      <c r="I10348" s="4" t="str">
        <f t="shared" si="972"/>
        <v/>
      </c>
    </row>
    <row r="10349" spans="2:9" x14ac:dyDescent="0.25">
      <c r="B10349" s="3">
        <f t="shared" si="973"/>
        <v>10345</v>
      </c>
      <c r="C10349" s="21">
        <f t="shared" si="968"/>
        <v>0.46916099773242631</v>
      </c>
      <c r="D10349" s="21">
        <f t="shared" si="969"/>
        <v>2.1314644755920735</v>
      </c>
      <c r="E10349" s="3">
        <v>2</v>
      </c>
      <c r="F10349" s="3">
        <f>VLOOKUP(E10349,Tabelle1[],2)</f>
        <v>4</v>
      </c>
      <c r="G10349" s="3">
        <f t="shared" si="970"/>
        <v>41380</v>
      </c>
      <c r="H10349" s="4" t="str">
        <f t="shared" si="971"/>
        <v/>
      </c>
      <c r="I10349" s="4" t="str">
        <f t="shared" si="972"/>
        <v/>
      </c>
    </row>
    <row r="10350" spans="2:9" x14ac:dyDescent="0.25">
      <c r="B10350" s="3">
        <f t="shared" si="973"/>
        <v>10346</v>
      </c>
      <c r="C10350" s="21">
        <f t="shared" si="968"/>
        <v>0.46920634920634918</v>
      </c>
      <c r="D10350" s="21">
        <f t="shared" si="969"/>
        <v>2.1312584573748308</v>
      </c>
      <c r="E10350" s="3">
        <v>2</v>
      </c>
      <c r="F10350" s="3">
        <f>VLOOKUP(E10350,Tabelle1[],2)</f>
        <v>4</v>
      </c>
      <c r="G10350" s="3">
        <f t="shared" si="970"/>
        <v>41384</v>
      </c>
      <c r="H10350" s="4" t="str">
        <f t="shared" si="971"/>
        <v/>
      </c>
      <c r="I10350" s="4" t="str">
        <f t="shared" si="972"/>
        <v/>
      </c>
    </row>
    <row r="10351" spans="2:9" x14ac:dyDescent="0.25">
      <c r="B10351" s="3">
        <f t="shared" si="973"/>
        <v>10347</v>
      </c>
      <c r="C10351" s="21">
        <f t="shared" si="968"/>
        <v>0.46925170068027211</v>
      </c>
      <c r="D10351" s="21">
        <f t="shared" si="969"/>
        <v>2.1310524789794143</v>
      </c>
      <c r="E10351" s="3">
        <v>2</v>
      </c>
      <c r="F10351" s="3">
        <f>VLOOKUP(E10351,Tabelle1[],2)</f>
        <v>4</v>
      </c>
      <c r="G10351" s="3">
        <f t="shared" si="970"/>
        <v>41388</v>
      </c>
      <c r="H10351" s="4" t="str">
        <f t="shared" si="971"/>
        <v/>
      </c>
      <c r="I10351" s="4" t="str">
        <f t="shared" si="972"/>
        <v/>
      </c>
    </row>
    <row r="10352" spans="2:9" x14ac:dyDescent="0.25">
      <c r="B10352" s="3">
        <f t="shared" si="973"/>
        <v>10348</v>
      </c>
      <c r="C10352" s="21">
        <f t="shared" si="968"/>
        <v>0.46929705215419504</v>
      </c>
      <c r="D10352" s="21">
        <f t="shared" si="969"/>
        <v>2.1308465403942791</v>
      </c>
      <c r="E10352" s="3">
        <v>2</v>
      </c>
      <c r="F10352" s="3">
        <f>VLOOKUP(E10352,Tabelle1[],2)</f>
        <v>4</v>
      </c>
      <c r="G10352" s="3">
        <f t="shared" si="970"/>
        <v>41392</v>
      </c>
      <c r="H10352" s="4" t="str">
        <f t="shared" si="971"/>
        <v/>
      </c>
      <c r="I10352" s="4" t="str">
        <f t="shared" si="972"/>
        <v/>
      </c>
    </row>
    <row r="10353" spans="2:9" x14ac:dyDescent="0.25">
      <c r="B10353" s="3">
        <f t="shared" si="973"/>
        <v>10349</v>
      </c>
      <c r="C10353" s="21">
        <f t="shared" si="968"/>
        <v>0.46934240362811791</v>
      </c>
      <c r="D10353" s="21">
        <f t="shared" si="969"/>
        <v>2.1306406416078847</v>
      </c>
      <c r="E10353" s="3">
        <v>2</v>
      </c>
      <c r="F10353" s="3">
        <f>VLOOKUP(E10353,Tabelle1[],2)</f>
        <v>4</v>
      </c>
      <c r="G10353" s="3">
        <f t="shared" si="970"/>
        <v>41396</v>
      </c>
      <c r="H10353" s="4" t="str">
        <f t="shared" si="971"/>
        <v/>
      </c>
      <c r="I10353" s="4" t="str">
        <f t="shared" si="972"/>
        <v/>
      </c>
    </row>
    <row r="10354" spans="2:9" x14ac:dyDescent="0.25">
      <c r="B10354" s="3">
        <f t="shared" si="973"/>
        <v>10350</v>
      </c>
      <c r="C10354" s="21">
        <f t="shared" si="968"/>
        <v>0.46938775510204084</v>
      </c>
      <c r="D10354" s="21">
        <f t="shared" si="969"/>
        <v>2.1304347826086958</v>
      </c>
      <c r="E10354" s="3">
        <v>2</v>
      </c>
      <c r="F10354" s="3">
        <f>VLOOKUP(E10354,Tabelle1[],2)</f>
        <v>4</v>
      </c>
      <c r="G10354" s="3">
        <f t="shared" si="970"/>
        <v>41400</v>
      </c>
      <c r="H10354" s="4" t="str">
        <f t="shared" si="971"/>
        <v/>
      </c>
      <c r="I10354" s="4" t="str">
        <f t="shared" si="972"/>
        <v/>
      </c>
    </row>
    <row r="10355" spans="2:9" x14ac:dyDescent="0.25">
      <c r="B10355" s="3">
        <f t="shared" si="973"/>
        <v>10351</v>
      </c>
      <c r="C10355" s="21">
        <f t="shared" si="968"/>
        <v>0.46943310657596371</v>
      </c>
      <c r="D10355" s="21">
        <f t="shared" si="969"/>
        <v>2.1302289633851803</v>
      </c>
      <c r="E10355" s="3">
        <v>2</v>
      </c>
      <c r="F10355" s="3">
        <f>VLOOKUP(E10355,Tabelle1[],2)</f>
        <v>4</v>
      </c>
      <c r="G10355" s="3">
        <f t="shared" si="970"/>
        <v>41404</v>
      </c>
      <c r="H10355" s="4" t="str">
        <f t="shared" si="971"/>
        <v/>
      </c>
      <c r="I10355" s="4" t="str">
        <f t="shared" si="972"/>
        <v/>
      </c>
    </row>
    <row r="10356" spans="2:9" x14ac:dyDescent="0.25">
      <c r="B10356" s="3">
        <f t="shared" si="973"/>
        <v>10352</v>
      </c>
      <c r="C10356" s="21">
        <f t="shared" si="968"/>
        <v>0.46947845804988664</v>
      </c>
      <c r="D10356" s="21">
        <f t="shared" si="969"/>
        <v>2.1300231839258115</v>
      </c>
      <c r="E10356" s="3">
        <v>2</v>
      </c>
      <c r="F10356" s="3">
        <f>VLOOKUP(E10356,Tabelle1[],2)</f>
        <v>4</v>
      </c>
      <c r="G10356" s="3">
        <f t="shared" si="970"/>
        <v>41408</v>
      </c>
      <c r="H10356" s="4" t="str">
        <f t="shared" si="971"/>
        <v/>
      </c>
      <c r="I10356" s="4" t="str">
        <f t="shared" si="972"/>
        <v/>
      </c>
    </row>
    <row r="10357" spans="2:9" x14ac:dyDescent="0.25">
      <c r="B10357" s="3">
        <f t="shared" si="973"/>
        <v>10353</v>
      </c>
      <c r="C10357" s="21">
        <f t="shared" si="968"/>
        <v>0.46952380952380951</v>
      </c>
      <c r="D10357" s="21">
        <f t="shared" si="969"/>
        <v>2.1298174442190669</v>
      </c>
      <c r="E10357" s="3">
        <v>2</v>
      </c>
      <c r="F10357" s="3">
        <f>VLOOKUP(E10357,Tabelle1[],2)</f>
        <v>4</v>
      </c>
      <c r="G10357" s="3">
        <f t="shared" si="970"/>
        <v>41412</v>
      </c>
      <c r="H10357" s="4" t="str">
        <f t="shared" si="971"/>
        <v/>
      </c>
      <c r="I10357" s="4" t="str">
        <f t="shared" si="972"/>
        <v/>
      </c>
    </row>
    <row r="10358" spans="2:9" x14ac:dyDescent="0.25">
      <c r="B10358" s="3">
        <f t="shared" si="973"/>
        <v>10354</v>
      </c>
      <c r="C10358" s="21">
        <f t="shared" si="968"/>
        <v>0.46956916099773244</v>
      </c>
      <c r="D10358" s="21">
        <f t="shared" si="969"/>
        <v>2.1296117442534288</v>
      </c>
      <c r="E10358" s="3">
        <v>2</v>
      </c>
      <c r="F10358" s="3">
        <f>VLOOKUP(E10358,Tabelle1[],2)</f>
        <v>4</v>
      </c>
      <c r="G10358" s="3">
        <f t="shared" si="970"/>
        <v>41416</v>
      </c>
      <c r="H10358" s="4" t="str">
        <f t="shared" si="971"/>
        <v/>
      </c>
      <c r="I10358" s="4" t="str">
        <f t="shared" si="972"/>
        <v/>
      </c>
    </row>
    <row r="10359" spans="2:9" x14ac:dyDescent="0.25">
      <c r="B10359" s="3">
        <f t="shared" si="973"/>
        <v>10355</v>
      </c>
      <c r="C10359" s="21">
        <f t="shared" si="968"/>
        <v>0.46961451247165531</v>
      </c>
      <c r="D10359" s="21">
        <f t="shared" si="969"/>
        <v>2.1294060840173827</v>
      </c>
      <c r="E10359" s="3">
        <v>2</v>
      </c>
      <c r="F10359" s="3">
        <f>VLOOKUP(E10359,Tabelle1[],2)</f>
        <v>4</v>
      </c>
      <c r="G10359" s="3">
        <f t="shared" si="970"/>
        <v>41420</v>
      </c>
      <c r="H10359" s="4" t="str">
        <f t="shared" si="971"/>
        <v/>
      </c>
      <c r="I10359" s="4" t="str">
        <f t="shared" si="972"/>
        <v/>
      </c>
    </row>
    <row r="10360" spans="2:9" x14ac:dyDescent="0.25">
      <c r="B10360" s="3">
        <f t="shared" si="973"/>
        <v>10356</v>
      </c>
      <c r="C10360" s="21">
        <f t="shared" si="968"/>
        <v>0.46965986394557824</v>
      </c>
      <c r="D10360" s="21">
        <f t="shared" si="969"/>
        <v>2.1292004634994206</v>
      </c>
      <c r="E10360" s="3">
        <v>2</v>
      </c>
      <c r="F10360" s="3">
        <f>VLOOKUP(E10360,Tabelle1[],2)</f>
        <v>4</v>
      </c>
      <c r="G10360" s="3">
        <f t="shared" si="970"/>
        <v>41424</v>
      </c>
      <c r="H10360" s="4" t="str">
        <f t="shared" si="971"/>
        <v/>
      </c>
      <c r="I10360" s="4" t="str">
        <f t="shared" si="972"/>
        <v/>
      </c>
    </row>
    <row r="10361" spans="2:9" x14ac:dyDescent="0.25">
      <c r="B10361" s="3">
        <f t="shared" si="973"/>
        <v>10357</v>
      </c>
      <c r="C10361" s="21">
        <f t="shared" si="968"/>
        <v>0.46970521541950111</v>
      </c>
      <c r="D10361" s="21">
        <f t="shared" si="969"/>
        <v>2.1289948826880369</v>
      </c>
      <c r="E10361" s="3">
        <v>2</v>
      </c>
      <c r="F10361" s="3">
        <f>VLOOKUP(E10361,Tabelle1[],2)</f>
        <v>4</v>
      </c>
      <c r="G10361" s="3">
        <f t="shared" si="970"/>
        <v>41428</v>
      </c>
      <c r="H10361" s="4" t="str">
        <f t="shared" si="971"/>
        <v/>
      </c>
      <c r="I10361" s="4" t="str">
        <f t="shared" si="972"/>
        <v/>
      </c>
    </row>
    <row r="10362" spans="2:9" x14ac:dyDescent="0.25">
      <c r="B10362" s="3">
        <f t="shared" si="973"/>
        <v>10358</v>
      </c>
      <c r="C10362" s="21">
        <f t="shared" si="968"/>
        <v>0.46975056689342404</v>
      </c>
      <c r="D10362" s="21">
        <f t="shared" si="969"/>
        <v>2.1287893415717321</v>
      </c>
      <c r="E10362" s="3">
        <v>2</v>
      </c>
      <c r="F10362" s="3">
        <f>VLOOKUP(E10362,Tabelle1[],2)</f>
        <v>4</v>
      </c>
      <c r="G10362" s="3">
        <f t="shared" si="970"/>
        <v>41432</v>
      </c>
      <c r="H10362" s="4" t="str">
        <f t="shared" si="971"/>
        <v/>
      </c>
      <c r="I10362" s="4" t="str">
        <f t="shared" si="972"/>
        <v/>
      </c>
    </row>
    <row r="10363" spans="2:9" x14ac:dyDescent="0.25">
      <c r="B10363" s="3">
        <f t="shared" si="973"/>
        <v>10359</v>
      </c>
      <c r="C10363" s="21">
        <f t="shared" si="968"/>
        <v>0.46979591836734697</v>
      </c>
      <c r="D10363" s="21">
        <f t="shared" si="969"/>
        <v>2.1285838401390094</v>
      </c>
      <c r="E10363" s="3">
        <v>2</v>
      </c>
      <c r="F10363" s="3">
        <f>VLOOKUP(E10363,Tabelle1[],2)</f>
        <v>4</v>
      </c>
      <c r="G10363" s="3">
        <f t="shared" si="970"/>
        <v>41436</v>
      </c>
      <c r="H10363" s="4" t="str">
        <f t="shared" si="971"/>
        <v/>
      </c>
      <c r="I10363" s="4" t="str">
        <f t="shared" si="972"/>
        <v/>
      </c>
    </row>
    <row r="10364" spans="2:9" x14ac:dyDescent="0.25">
      <c r="B10364" s="3">
        <f t="shared" si="973"/>
        <v>10360</v>
      </c>
      <c r="C10364" s="21">
        <f t="shared" si="968"/>
        <v>0.46984126984126984</v>
      </c>
      <c r="D10364" s="21">
        <f t="shared" si="969"/>
        <v>2.1283783783783785</v>
      </c>
      <c r="E10364" s="3">
        <v>2</v>
      </c>
      <c r="F10364" s="3">
        <f>VLOOKUP(E10364,Tabelle1[],2)</f>
        <v>4</v>
      </c>
      <c r="G10364" s="3">
        <f t="shared" si="970"/>
        <v>41440</v>
      </c>
      <c r="H10364" s="4" t="str">
        <f t="shared" si="971"/>
        <v/>
      </c>
      <c r="I10364" s="4" t="str">
        <f t="shared" si="972"/>
        <v/>
      </c>
    </row>
    <row r="10365" spans="2:9" x14ac:dyDescent="0.25">
      <c r="B10365" s="3">
        <f t="shared" si="973"/>
        <v>10361</v>
      </c>
      <c r="C10365" s="21">
        <f t="shared" si="968"/>
        <v>0.46988662131519277</v>
      </c>
      <c r="D10365" s="21">
        <f t="shared" si="969"/>
        <v>2.1281729562783513</v>
      </c>
      <c r="E10365" s="3">
        <v>2</v>
      </c>
      <c r="F10365" s="3">
        <f>VLOOKUP(E10365,Tabelle1[],2)</f>
        <v>4</v>
      </c>
      <c r="G10365" s="3">
        <f t="shared" si="970"/>
        <v>41444</v>
      </c>
      <c r="H10365" s="4" t="str">
        <f t="shared" si="971"/>
        <v/>
      </c>
      <c r="I10365" s="4" t="str">
        <f t="shared" si="972"/>
        <v/>
      </c>
    </row>
    <row r="10366" spans="2:9" x14ac:dyDescent="0.25">
      <c r="B10366" s="3">
        <f t="shared" si="973"/>
        <v>10362</v>
      </c>
      <c r="C10366" s="21">
        <f t="shared" si="968"/>
        <v>0.46993197278911564</v>
      </c>
      <c r="D10366" s="21">
        <f t="shared" si="969"/>
        <v>2.1279675738274464</v>
      </c>
      <c r="E10366" s="3">
        <v>2</v>
      </c>
      <c r="F10366" s="3">
        <f>VLOOKUP(E10366,Tabelle1[],2)</f>
        <v>4</v>
      </c>
      <c r="G10366" s="3">
        <f t="shared" si="970"/>
        <v>41448</v>
      </c>
      <c r="H10366" s="4" t="str">
        <f t="shared" si="971"/>
        <v/>
      </c>
      <c r="I10366" s="4" t="str">
        <f t="shared" si="972"/>
        <v/>
      </c>
    </row>
    <row r="10367" spans="2:9" x14ac:dyDescent="0.25">
      <c r="B10367" s="3">
        <f t="shared" si="973"/>
        <v>10363</v>
      </c>
      <c r="C10367" s="21">
        <f t="shared" si="968"/>
        <v>0.46997732426303857</v>
      </c>
      <c r="D10367" s="21">
        <f t="shared" si="969"/>
        <v>2.1277622310141853</v>
      </c>
      <c r="E10367" s="3">
        <v>2</v>
      </c>
      <c r="F10367" s="3">
        <f>VLOOKUP(E10367,Tabelle1[],2)</f>
        <v>4</v>
      </c>
      <c r="G10367" s="3">
        <f t="shared" si="970"/>
        <v>41452</v>
      </c>
      <c r="H10367" s="4" t="str">
        <f t="shared" si="971"/>
        <v/>
      </c>
      <c r="I10367" s="4" t="str">
        <f t="shared" si="972"/>
        <v/>
      </c>
    </row>
    <row r="10368" spans="2:9" x14ac:dyDescent="0.25">
      <c r="B10368" s="3">
        <f t="shared" si="973"/>
        <v>10364</v>
      </c>
      <c r="C10368" s="21">
        <f t="shared" si="968"/>
        <v>0.47002267573696144</v>
      </c>
      <c r="D10368" s="21">
        <f t="shared" si="969"/>
        <v>2.1275569278270936</v>
      </c>
      <c r="E10368" s="3">
        <v>2</v>
      </c>
      <c r="F10368" s="3">
        <f>VLOOKUP(E10368,Tabelle1[],2)</f>
        <v>4</v>
      </c>
      <c r="G10368" s="3">
        <f t="shared" si="970"/>
        <v>41456</v>
      </c>
      <c r="H10368" s="4" t="str">
        <f t="shared" si="971"/>
        <v/>
      </c>
      <c r="I10368" s="4" t="str">
        <f t="shared" si="972"/>
        <v/>
      </c>
    </row>
    <row r="10369" spans="2:9" x14ac:dyDescent="0.25">
      <c r="B10369" s="3">
        <f t="shared" si="973"/>
        <v>10365</v>
      </c>
      <c r="C10369" s="21">
        <f t="shared" si="968"/>
        <v>0.47006802721088436</v>
      </c>
      <c r="D10369" s="21">
        <f t="shared" si="969"/>
        <v>2.1273516642547032</v>
      </c>
      <c r="E10369" s="3">
        <v>2</v>
      </c>
      <c r="F10369" s="3">
        <f>VLOOKUP(E10369,Tabelle1[],2)</f>
        <v>4</v>
      </c>
      <c r="G10369" s="3">
        <f t="shared" si="970"/>
        <v>41460</v>
      </c>
      <c r="H10369" s="4" t="str">
        <f t="shared" si="971"/>
        <v/>
      </c>
      <c r="I10369" s="4" t="str">
        <f t="shared" si="972"/>
        <v/>
      </c>
    </row>
    <row r="10370" spans="2:9" x14ac:dyDescent="0.25">
      <c r="B10370" s="3">
        <f t="shared" si="973"/>
        <v>10366</v>
      </c>
      <c r="C10370" s="21">
        <f t="shared" si="968"/>
        <v>0.47011337868480724</v>
      </c>
      <c r="D10370" s="21">
        <f t="shared" si="969"/>
        <v>2.1271464402855491</v>
      </c>
      <c r="E10370" s="3">
        <v>2</v>
      </c>
      <c r="F10370" s="3">
        <f>VLOOKUP(E10370,Tabelle1[],2)</f>
        <v>4</v>
      </c>
      <c r="G10370" s="3">
        <f t="shared" si="970"/>
        <v>41464</v>
      </c>
      <c r="H10370" s="4" t="str">
        <f t="shared" si="971"/>
        <v/>
      </c>
      <c r="I10370" s="4" t="str">
        <f t="shared" si="972"/>
        <v/>
      </c>
    </row>
    <row r="10371" spans="2:9" x14ac:dyDescent="0.25">
      <c r="B10371" s="3">
        <f t="shared" si="973"/>
        <v>10367</v>
      </c>
      <c r="C10371" s="21">
        <f t="shared" si="968"/>
        <v>0.47015873015873016</v>
      </c>
      <c r="D10371" s="21">
        <f t="shared" si="969"/>
        <v>2.1269412559081702</v>
      </c>
      <c r="E10371" s="3">
        <v>2</v>
      </c>
      <c r="F10371" s="3">
        <f>VLOOKUP(E10371,Tabelle1[],2)</f>
        <v>4</v>
      </c>
      <c r="G10371" s="3">
        <f t="shared" si="970"/>
        <v>41468</v>
      </c>
      <c r="H10371" s="4" t="str">
        <f t="shared" si="971"/>
        <v/>
      </c>
      <c r="I10371" s="4" t="str">
        <f t="shared" si="972"/>
        <v/>
      </c>
    </row>
    <row r="10372" spans="2:9" x14ac:dyDescent="0.25">
      <c r="B10372" s="3">
        <f t="shared" si="973"/>
        <v>10368</v>
      </c>
      <c r="C10372" s="21">
        <f t="shared" si="968"/>
        <v>0.47020408163265304</v>
      </c>
      <c r="D10372" s="21">
        <f t="shared" si="969"/>
        <v>2.1267361111111112</v>
      </c>
      <c r="E10372" s="3">
        <v>2</v>
      </c>
      <c r="F10372" s="3">
        <f>VLOOKUP(E10372,Tabelle1[],2)</f>
        <v>4</v>
      </c>
      <c r="G10372" s="3">
        <f t="shared" si="970"/>
        <v>41472</v>
      </c>
      <c r="H10372" s="4" t="str">
        <f t="shared" si="971"/>
        <v/>
      </c>
      <c r="I10372" s="4" t="str">
        <f t="shared" si="972"/>
        <v/>
      </c>
    </row>
    <row r="10373" spans="2:9" x14ac:dyDescent="0.25">
      <c r="B10373" s="3">
        <f t="shared" si="973"/>
        <v>10369</v>
      </c>
      <c r="C10373" s="21">
        <f t="shared" ref="C10373:C10436" si="974">B10373/$L$6</f>
        <v>0.47024943310657596</v>
      </c>
      <c r="D10373" s="21">
        <f t="shared" ref="D10373:D10436" si="975">$L$6/B10373</f>
        <v>2.1265310058829203</v>
      </c>
      <c r="E10373" s="3">
        <v>2</v>
      </c>
      <c r="F10373" s="3">
        <f>VLOOKUP(E10373,Tabelle1[],2)</f>
        <v>4</v>
      </c>
      <c r="G10373" s="3">
        <f t="shared" ref="G10373:G10436" si="976">B10373*F10373</f>
        <v>41476</v>
      </c>
      <c r="H10373" s="4" t="str">
        <f t="shared" ref="H10373:H10436" si="977">IF($L$5-G10373&lt;$L$9,$L$5-G10373,"")</f>
        <v/>
      </c>
      <c r="I10373" s="4" t="str">
        <f t="shared" ref="I10373:I10436" si="978">IF(ROUNDDOWN($L$8/B10373-F10373,0)&gt;0,ROUNDDOWN($L$8/B10373-F10373,0),"")</f>
        <v/>
      </c>
    </row>
    <row r="10374" spans="2:9" x14ac:dyDescent="0.25">
      <c r="B10374" s="3">
        <f t="shared" si="973"/>
        <v>10370</v>
      </c>
      <c r="C10374" s="21">
        <f t="shared" si="974"/>
        <v>0.47029478458049889</v>
      </c>
      <c r="D10374" s="21">
        <f t="shared" si="975"/>
        <v>2.1263259402121504</v>
      </c>
      <c r="E10374" s="3">
        <v>2</v>
      </c>
      <c r="F10374" s="3">
        <f>VLOOKUP(E10374,Tabelle1[],2)</f>
        <v>4</v>
      </c>
      <c r="G10374" s="3">
        <f t="shared" si="976"/>
        <v>41480</v>
      </c>
      <c r="H10374" s="4" t="str">
        <f t="shared" si="977"/>
        <v/>
      </c>
      <c r="I10374" s="4" t="str">
        <f t="shared" si="978"/>
        <v/>
      </c>
    </row>
    <row r="10375" spans="2:9" x14ac:dyDescent="0.25">
      <c r="B10375" s="3">
        <f t="shared" ref="B10375:B10438" si="979">B10374+1</f>
        <v>10371</v>
      </c>
      <c r="C10375" s="21">
        <f t="shared" si="974"/>
        <v>0.47034013605442176</v>
      </c>
      <c r="D10375" s="21">
        <f t="shared" si="975"/>
        <v>2.1261209140873589</v>
      </c>
      <c r="E10375" s="3">
        <v>2</v>
      </c>
      <c r="F10375" s="3">
        <f>VLOOKUP(E10375,Tabelle1[],2)</f>
        <v>4</v>
      </c>
      <c r="G10375" s="3">
        <f t="shared" si="976"/>
        <v>41484</v>
      </c>
      <c r="H10375" s="4" t="str">
        <f t="shared" si="977"/>
        <v/>
      </c>
      <c r="I10375" s="4" t="str">
        <f t="shared" si="978"/>
        <v/>
      </c>
    </row>
    <row r="10376" spans="2:9" x14ac:dyDescent="0.25">
      <c r="B10376" s="3">
        <f t="shared" si="979"/>
        <v>10372</v>
      </c>
      <c r="C10376" s="21">
        <f t="shared" si="974"/>
        <v>0.47038548752834469</v>
      </c>
      <c r="D10376" s="21">
        <f t="shared" si="975"/>
        <v>2.1259159274971076</v>
      </c>
      <c r="E10376" s="3">
        <v>2</v>
      </c>
      <c r="F10376" s="3">
        <f>VLOOKUP(E10376,Tabelle1[],2)</f>
        <v>4</v>
      </c>
      <c r="G10376" s="3">
        <f t="shared" si="976"/>
        <v>41488</v>
      </c>
      <c r="H10376" s="4" t="str">
        <f t="shared" si="977"/>
        <v/>
      </c>
      <c r="I10376" s="4" t="str">
        <f t="shared" si="978"/>
        <v/>
      </c>
    </row>
    <row r="10377" spans="2:9" x14ac:dyDescent="0.25">
      <c r="B10377" s="3">
        <f t="shared" si="979"/>
        <v>10373</v>
      </c>
      <c r="C10377" s="21">
        <f t="shared" si="974"/>
        <v>0.47043083900226756</v>
      </c>
      <c r="D10377" s="21">
        <f t="shared" si="975"/>
        <v>2.1257109804299623</v>
      </c>
      <c r="E10377" s="3">
        <v>2</v>
      </c>
      <c r="F10377" s="3">
        <f>VLOOKUP(E10377,Tabelle1[],2)</f>
        <v>4</v>
      </c>
      <c r="G10377" s="3">
        <f t="shared" si="976"/>
        <v>41492</v>
      </c>
      <c r="H10377" s="4" t="str">
        <f t="shared" si="977"/>
        <v/>
      </c>
      <c r="I10377" s="4" t="str">
        <f t="shared" si="978"/>
        <v/>
      </c>
    </row>
    <row r="10378" spans="2:9" x14ac:dyDescent="0.25">
      <c r="B10378" s="3">
        <f t="shared" si="979"/>
        <v>10374</v>
      </c>
      <c r="C10378" s="21">
        <f t="shared" si="974"/>
        <v>0.47047619047619049</v>
      </c>
      <c r="D10378" s="21">
        <f t="shared" si="975"/>
        <v>2.1255060728744941</v>
      </c>
      <c r="E10378" s="3">
        <v>2</v>
      </c>
      <c r="F10378" s="3">
        <f>VLOOKUP(E10378,Tabelle1[],2)</f>
        <v>4</v>
      </c>
      <c r="G10378" s="3">
        <f t="shared" si="976"/>
        <v>41496</v>
      </c>
      <c r="H10378" s="4" t="str">
        <f t="shared" si="977"/>
        <v/>
      </c>
      <c r="I10378" s="4" t="str">
        <f t="shared" si="978"/>
        <v/>
      </c>
    </row>
    <row r="10379" spans="2:9" x14ac:dyDescent="0.25">
      <c r="B10379" s="3">
        <f t="shared" si="979"/>
        <v>10375</v>
      </c>
      <c r="C10379" s="21">
        <f t="shared" si="974"/>
        <v>0.47052154195011336</v>
      </c>
      <c r="D10379" s="21">
        <f t="shared" si="975"/>
        <v>2.125301204819277</v>
      </c>
      <c r="E10379" s="3">
        <v>2</v>
      </c>
      <c r="F10379" s="3">
        <f>VLOOKUP(E10379,Tabelle1[],2)</f>
        <v>4</v>
      </c>
      <c r="G10379" s="3">
        <f t="shared" si="976"/>
        <v>41500</v>
      </c>
      <c r="H10379" s="4" t="str">
        <f t="shared" si="977"/>
        <v/>
      </c>
      <c r="I10379" s="4" t="str">
        <f t="shared" si="978"/>
        <v/>
      </c>
    </row>
    <row r="10380" spans="2:9" x14ac:dyDescent="0.25">
      <c r="B10380" s="3">
        <f t="shared" si="979"/>
        <v>10376</v>
      </c>
      <c r="C10380" s="21">
        <f t="shared" si="974"/>
        <v>0.47056689342403629</v>
      </c>
      <c r="D10380" s="21">
        <f t="shared" si="975"/>
        <v>2.1250963762528912</v>
      </c>
      <c r="E10380" s="3">
        <v>2</v>
      </c>
      <c r="F10380" s="3">
        <f>VLOOKUP(E10380,Tabelle1[],2)</f>
        <v>4</v>
      </c>
      <c r="G10380" s="3">
        <f t="shared" si="976"/>
        <v>41504</v>
      </c>
      <c r="H10380" s="4" t="str">
        <f t="shared" si="977"/>
        <v/>
      </c>
      <c r="I10380" s="4" t="str">
        <f t="shared" si="978"/>
        <v/>
      </c>
    </row>
    <row r="10381" spans="2:9" x14ac:dyDescent="0.25">
      <c r="B10381" s="3">
        <f t="shared" si="979"/>
        <v>10377</v>
      </c>
      <c r="C10381" s="21">
        <f t="shared" si="974"/>
        <v>0.47061224489795916</v>
      </c>
      <c r="D10381" s="21">
        <f t="shared" si="975"/>
        <v>2.12489158716392</v>
      </c>
      <c r="E10381" s="3">
        <v>2</v>
      </c>
      <c r="F10381" s="3">
        <f>VLOOKUP(E10381,Tabelle1[],2)</f>
        <v>4</v>
      </c>
      <c r="G10381" s="3">
        <f t="shared" si="976"/>
        <v>41508</v>
      </c>
      <c r="H10381" s="4" t="str">
        <f t="shared" si="977"/>
        <v/>
      </c>
      <c r="I10381" s="4" t="str">
        <f t="shared" si="978"/>
        <v/>
      </c>
    </row>
    <row r="10382" spans="2:9" x14ac:dyDescent="0.25">
      <c r="B10382" s="3">
        <f t="shared" si="979"/>
        <v>10378</v>
      </c>
      <c r="C10382" s="21">
        <f t="shared" si="974"/>
        <v>0.47065759637188209</v>
      </c>
      <c r="D10382" s="21">
        <f t="shared" si="975"/>
        <v>2.1246868375409522</v>
      </c>
      <c r="E10382" s="3">
        <v>2</v>
      </c>
      <c r="F10382" s="3">
        <f>VLOOKUP(E10382,Tabelle1[],2)</f>
        <v>4</v>
      </c>
      <c r="G10382" s="3">
        <f t="shared" si="976"/>
        <v>41512</v>
      </c>
      <c r="H10382" s="4" t="str">
        <f t="shared" si="977"/>
        <v/>
      </c>
      <c r="I10382" s="4" t="str">
        <f t="shared" si="978"/>
        <v/>
      </c>
    </row>
    <row r="10383" spans="2:9" x14ac:dyDescent="0.25">
      <c r="B10383" s="3">
        <f t="shared" si="979"/>
        <v>10379</v>
      </c>
      <c r="C10383" s="21">
        <f t="shared" si="974"/>
        <v>0.47070294784580496</v>
      </c>
      <c r="D10383" s="21">
        <f t="shared" si="975"/>
        <v>2.1244821273725791</v>
      </c>
      <c r="E10383" s="3">
        <v>2</v>
      </c>
      <c r="F10383" s="3">
        <f>VLOOKUP(E10383,Tabelle1[],2)</f>
        <v>4</v>
      </c>
      <c r="G10383" s="3">
        <f t="shared" si="976"/>
        <v>41516</v>
      </c>
      <c r="H10383" s="4" t="str">
        <f t="shared" si="977"/>
        <v/>
      </c>
      <c r="I10383" s="4" t="str">
        <f t="shared" si="978"/>
        <v/>
      </c>
    </row>
    <row r="10384" spans="2:9" x14ac:dyDescent="0.25">
      <c r="B10384" s="3">
        <f t="shared" si="979"/>
        <v>10380</v>
      </c>
      <c r="C10384" s="21">
        <f t="shared" si="974"/>
        <v>0.47074829931972789</v>
      </c>
      <c r="D10384" s="21">
        <f t="shared" si="975"/>
        <v>2.1242774566473988</v>
      </c>
      <c r="E10384" s="3">
        <v>2</v>
      </c>
      <c r="F10384" s="3">
        <f>VLOOKUP(E10384,Tabelle1[],2)</f>
        <v>4</v>
      </c>
      <c r="G10384" s="3">
        <f t="shared" si="976"/>
        <v>41520</v>
      </c>
      <c r="H10384" s="4" t="str">
        <f t="shared" si="977"/>
        <v/>
      </c>
      <c r="I10384" s="4" t="str">
        <f t="shared" si="978"/>
        <v/>
      </c>
    </row>
    <row r="10385" spans="2:9" x14ac:dyDescent="0.25">
      <c r="B10385" s="3">
        <f t="shared" si="979"/>
        <v>10381</v>
      </c>
      <c r="C10385" s="21">
        <f t="shared" si="974"/>
        <v>0.47079365079365082</v>
      </c>
      <c r="D10385" s="21">
        <f t="shared" si="975"/>
        <v>2.1240728253540122</v>
      </c>
      <c r="E10385" s="3">
        <v>2</v>
      </c>
      <c r="F10385" s="3">
        <f>VLOOKUP(E10385,Tabelle1[],2)</f>
        <v>4</v>
      </c>
      <c r="G10385" s="3">
        <f t="shared" si="976"/>
        <v>41524</v>
      </c>
      <c r="H10385" s="4" t="str">
        <f t="shared" si="977"/>
        <v/>
      </c>
      <c r="I10385" s="4" t="str">
        <f t="shared" si="978"/>
        <v/>
      </c>
    </row>
    <row r="10386" spans="2:9" x14ac:dyDescent="0.25">
      <c r="B10386" s="3">
        <f t="shared" si="979"/>
        <v>10382</v>
      </c>
      <c r="C10386" s="21">
        <f t="shared" si="974"/>
        <v>0.47083900226757369</v>
      </c>
      <c r="D10386" s="21">
        <f t="shared" si="975"/>
        <v>2.123868233481025</v>
      </c>
      <c r="E10386" s="3">
        <v>2</v>
      </c>
      <c r="F10386" s="3">
        <f>VLOOKUP(E10386,Tabelle1[],2)</f>
        <v>4</v>
      </c>
      <c r="G10386" s="3">
        <f t="shared" si="976"/>
        <v>41528</v>
      </c>
      <c r="H10386" s="4" t="str">
        <f t="shared" si="977"/>
        <v/>
      </c>
      <c r="I10386" s="4" t="str">
        <f t="shared" si="978"/>
        <v/>
      </c>
    </row>
    <row r="10387" spans="2:9" x14ac:dyDescent="0.25">
      <c r="B10387" s="3">
        <f t="shared" si="979"/>
        <v>10383</v>
      </c>
      <c r="C10387" s="21">
        <f t="shared" si="974"/>
        <v>0.47088435374149662</v>
      </c>
      <c r="D10387" s="21">
        <f t="shared" si="975"/>
        <v>2.1236636810170473</v>
      </c>
      <c r="E10387" s="3">
        <v>2</v>
      </c>
      <c r="F10387" s="3">
        <f>VLOOKUP(E10387,Tabelle1[],2)</f>
        <v>4</v>
      </c>
      <c r="G10387" s="3">
        <f t="shared" si="976"/>
        <v>41532</v>
      </c>
      <c r="H10387" s="4" t="str">
        <f t="shared" si="977"/>
        <v/>
      </c>
      <c r="I10387" s="4" t="str">
        <f t="shared" si="978"/>
        <v/>
      </c>
    </row>
    <row r="10388" spans="2:9" x14ac:dyDescent="0.25">
      <c r="B10388" s="3">
        <f t="shared" si="979"/>
        <v>10384</v>
      </c>
      <c r="C10388" s="21">
        <f t="shared" si="974"/>
        <v>0.47092970521541949</v>
      </c>
      <c r="D10388" s="21">
        <f t="shared" si="975"/>
        <v>2.1234591679506933</v>
      </c>
      <c r="E10388" s="3">
        <v>2</v>
      </c>
      <c r="F10388" s="3">
        <f>VLOOKUP(E10388,Tabelle1[],2)</f>
        <v>4</v>
      </c>
      <c r="G10388" s="3">
        <f t="shared" si="976"/>
        <v>41536</v>
      </c>
      <c r="H10388" s="4" t="str">
        <f t="shared" si="977"/>
        <v/>
      </c>
      <c r="I10388" s="4" t="str">
        <f t="shared" si="978"/>
        <v/>
      </c>
    </row>
    <row r="10389" spans="2:9" x14ac:dyDescent="0.25">
      <c r="B10389" s="3">
        <f t="shared" si="979"/>
        <v>10385</v>
      </c>
      <c r="C10389" s="21">
        <f t="shared" si="974"/>
        <v>0.47097505668934242</v>
      </c>
      <c r="D10389" s="21">
        <f t="shared" si="975"/>
        <v>2.1232546942705826</v>
      </c>
      <c r="E10389" s="3">
        <v>2</v>
      </c>
      <c r="F10389" s="3">
        <f>VLOOKUP(E10389,Tabelle1[],2)</f>
        <v>4</v>
      </c>
      <c r="G10389" s="3">
        <f t="shared" si="976"/>
        <v>41540</v>
      </c>
      <c r="H10389" s="4" t="str">
        <f t="shared" si="977"/>
        <v/>
      </c>
      <c r="I10389" s="4" t="str">
        <f t="shared" si="978"/>
        <v/>
      </c>
    </row>
    <row r="10390" spans="2:9" x14ac:dyDescent="0.25">
      <c r="B10390" s="3">
        <f t="shared" si="979"/>
        <v>10386</v>
      </c>
      <c r="C10390" s="21">
        <f t="shared" si="974"/>
        <v>0.47102040816326529</v>
      </c>
      <c r="D10390" s="21">
        <f t="shared" si="975"/>
        <v>2.1230502599653378</v>
      </c>
      <c r="E10390" s="3">
        <v>2</v>
      </c>
      <c r="F10390" s="3">
        <f>VLOOKUP(E10390,Tabelle1[],2)</f>
        <v>4</v>
      </c>
      <c r="G10390" s="3">
        <f t="shared" si="976"/>
        <v>41544</v>
      </c>
      <c r="H10390" s="4" t="str">
        <f t="shared" si="977"/>
        <v/>
      </c>
      <c r="I10390" s="4" t="str">
        <f t="shared" si="978"/>
        <v/>
      </c>
    </row>
    <row r="10391" spans="2:9" x14ac:dyDescent="0.25">
      <c r="B10391" s="3">
        <f t="shared" si="979"/>
        <v>10387</v>
      </c>
      <c r="C10391" s="21">
        <f t="shared" si="974"/>
        <v>0.47106575963718822</v>
      </c>
      <c r="D10391" s="21">
        <f t="shared" si="975"/>
        <v>2.1228458650235873</v>
      </c>
      <c r="E10391" s="3">
        <v>2</v>
      </c>
      <c r="F10391" s="3">
        <f>VLOOKUP(E10391,Tabelle1[],2)</f>
        <v>4</v>
      </c>
      <c r="G10391" s="3">
        <f t="shared" si="976"/>
        <v>41548</v>
      </c>
      <c r="H10391" s="4" t="str">
        <f t="shared" si="977"/>
        <v/>
      </c>
      <c r="I10391" s="4" t="str">
        <f t="shared" si="978"/>
        <v/>
      </c>
    </row>
    <row r="10392" spans="2:9" x14ac:dyDescent="0.25">
      <c r="B10392" s="3">
        <f t="shared" si="979"/>
        <v>10388</v>
      </c>
      <c r="C10392" s="21">
        <f t="shared" si="974"/>
        <v>0.47111111111111109</v>
      </c>
      <c r="D10392" s="21">
        <f t="shared" si="975"/>
        <v>2.1226415094339623</v>
      </c>
      <c r="E10392" s="3">
        <v>2</v>
      </c>
      <c r="F10392" s="3">
        <f>VLOOKUP(E10392,Tabelle1[],2)</f>
        <v>4</v>
      </c>
      <c r="G10392" s="3">
        <f t="shared" si="976"/>
        <v>41552</v>
      </c>
      <c r="H10392" s="4" t="str">
        <f t="shared" si="977"/>
        <v/>
      </c>
      <c r="I10392" s="4" t="str">
        <f t="shared" si="978"/>
        <v/>
      </c>
    </row>
    <row r="10393" spans="2:9" x14ac:dyDescent="0.25">
      <c r="B10393" s="3">
        <f t="shared" si="979"/>
        <v>10389</v>
      </c>
      <c r="C10393" s="21">
        <f t="shared" si="974"/>
        <v>0.47115646258503402</v>
      </c>
      <c r="D10393" s="21">
        <f t="shared" si="975"/>
        <v>2.1224371931850996</v>
      </c>
      <c r="E10393" s="3">
        <v>2</v>
      </c>
      <c r="F10393" s="3">
        <f>VLOOKUP(E10393,Tabelle1[],2)</f>
        <v>4</v>
      </c>
      <c r="G10393" s="3">
        <f t="shared" si="976"/>
        <v>41556</v>
      </c>
      <c r="H10393" s="4" t="str">
        <f t="shared" si="977"/>
        <v/>
      </c>
      <c r="I10393" s="4" t="str">
        <f t="shared" si="978"/>
        <v/>
      </c>
    </row>
    <row r="10394" spans="2:9" x14ac:dyDescent="0.25">
      <c r="B10394" s="3">
        <f t="shared" si="979"/>
        <v>10390</v>
      </c>
      <c r="C10394" s="21">
        <f t="shared" si="974"/>
        <v>0.47120181405895689</v>
      </c>
      <c r="D10394" s="21">
        <f t="shared" si="975"/>
        <v>2.1222329162656401</v>
      </c>
      <c r="E10394" s="3">
        <v>2</v>
      </c>
      <c r="F10394" s="3">
        <f>VLOOKUP(E10394,Tabelle1[],2)</f>
        <v>4</v>
      </c>
      <c r="G10394" s="3">
        <f t="shared" si="976"/>
        <v>41560</v>
      </c>
      <c r="H10394" s="4" t="str">
        <f t="shared" si="977"/>
        <v/>
      </c>
      <c r="I10394" s="4" t="str">
        <f t="shared" si="978"/>
        <v/>
      </c>
    </row>
    <row r="10395" spans="2:9" x14ac:dyDescent="0.25">
      <c r="B10395" s="3">
        <f t="shared" si="979"/>
        <v>10391</v>
      </c>
      <c r="C10395" s="21">
        <f t="shared" si="974"/>
        <v>0.47124716553287982</v>
      </c>
      <c r="D10395" s="21">
        <f t="shared" si="975"/>
        <v>2.1220286786642286</v>
      </c>
      <c r="E10395" s="3">
        <v>2</v>
      </c>
      <c r="F10395" s="3">
        <f>VLOOKUP(E10395,Tabelle1[],2)</f>
        <v>4</v>
      </c>
      <c r="G10395" s="3">
        <f t="shared" si="976"/>
        <v>41564</v>
      </c>
      <c r="H10395" s="4" t="str">
        <f t="shared" si="977"/>
        <v/>
      </c>
      <c r="I10395" s="4" t="str">
        <f t="shared" si="978"/>
        <v/>
      </c>
    </row>
    <row r="10396" spans="2:9" x14ac:dyDescent="0.25">
      <c r="B10396" s="3">
        <f t="shared" si="979"/>
        <v>10392</v>
      </c>
      <c r="C10396" s="21">
        <f t="shared" si="974"/>
        <v>0.47129251700680275</v>
      </c>
      <c r="D10396" s="21">
        <f t="shared" si="975"/>
        <v>2.121824480369515</v>
      </c>
      <c r="E10396" s="3">
        <v>2</v>
      </c>
      <c r="F10396" s="3">
        <f>VLOOKUP(E10396,Tabelle1[],2)</f>
        <v>4</v>
      </c>
      <c r="G10396" s="3">
        <f t="shared" si="976"/>
        <v>41568</v>
      </c>
      <c r="H10396" s="4" t="str">
        <f t="shared" si="977"/>
        <v/>
      </c>
      <c r="I10396" s="4" t="str">
        <f t="shared" si="978"/>
        <v/>
      </c>
    </row>
    <row r="10397" spans="2:9" x14ac:dyDescent="0.25">
      <c r="B10397" s="3">
        <f t="shared" si="979"/>
        <v>10393</v>
      </c>
      <c r="C10397" s="21">
        <f t="shared" si="974"/>
        <v>0.47133786848072562</v>
      </c>
      <c r="D10397" s="21">
        <f t="shared" si="975"/>
        <v>2.1216203213701528</v>
      </c>
      <c r="E10397" s="3">
        <v>2</v>
      </c>
      <c r="F10397" s="3">
        <f>VLOOKUP(E10397,Tabelle1[],2)</f>
        <v>4</v>
      </c>
      <c r="G10397" s="3">
        <f t="shared" si="976"/>
        <v>41572</v>
      </c>
      <c r="H10397" s="4" t="str">
        <f t="shared" si="977"/>
        <v/>
      </c>
      <c r="I10397" s="4" t="str">
        <f t="shared" si="978"/>
        <v/>
      </c>
    </row>
    <row r="10398" spans="2:9" x14ac:dyDescent="0.25">
      <c r="B10398" s="3">
        <f t="shared" si="979"/>
        <v>10394</v>
      </c>
      <c r="C10398" s="21">
        <f t="shared" si="974"/>
        <v>0.47138321995464855</v>
      </c>
      <c r="D10398" s="21">
        <f t="shared" si="975"/>
        <v>2.1214162016548008</v>
      </c>
      <c r="E10398" s="3">
        <v>2</v>
      </c>
      <c r="F10398" s="3">
        <f>VLOOKUP(E10398,Tabelle1[],2)</f>
        <v>4</v>
      </c>
      <c r="G10398" s="3">
        <f t="shared" si="976"/>
        <v>41576</v>
      </c>
      <c r="H10398" s="4" t="str">
        <f t="shared" si="977"/>
        <v/>
      </c>
      <c r="I10398" s="4" t="str">
        <f t="shared" si="978"/>
        <v/>
      </c>
    </row>
    <row r="10399" spans="2:9" x14ac:dyDescent="0.25">
      <c r="B10399" s="3">
        <f t="shared" si="979"/>
        <v>10395</v>
      </c>
      <c r="C10399" s="21">
        <f t="shared" si="974"/>
        <v>0.47142857142857142</v>
      </c>
      <c r="D10399" s="21">
        <f t="shared" si="975"/>
        <v>2.1212121212121211</v>
      </c>
      <c r="E10399" s="3">
        <v>2</v>
      </c>
      <c r="F10399" s="3">
        <f>VLOOKUP(E10399,Tabelle1[],2)</f>
        <v>4</v>
      </c>
      <c r="G10399" s="3">
        <f t="shared" si="976"/>
        <v>41580</v>
      </c>
      <c r="H10399" s="4" t="str">
        <f t="shared" si="977"/>
        <v/>
      </c>
      <c r="I10399" s="4" t="str">
        <f t="shared" si="978"/>
        <v/>
      </c>
    </row>
    <row r="10400" spans="2:9" x14ac:dyDescent="0.25">
      <c r="B10400" s="3">
        <f t="shared" si="979"/>
        <v>10396</v>
      </c>
      <c r="C10400" s="21">
        <f t="shared" si="974"/>
        <v>0.47147392290249435</v>
      </c>
      <c r="D10400" s="21">
        <f t="shared" si="975"/>
        <v>2.1210080800307809</v>
      </c>
      <c r="E10400" s="3">
        <v>2</v>
      </c>
      <c r="F10400" s="3">
        <f>VLOOKUP(E10400,Tabelle1[],2)</f>
        <v>4</v>
      </c>
      <c r="G10400" s="3">
        <f t="shared" si="976"/>
        <v>41584</v>
      </c>
      <c r="H10400" s="4" t="str">
        <f t="shared" si="977"/>
        <v/>
      </c>
      <c r="I10400" s="4" t="str">
        <f t="shared" si="978"/>
        <v/>
      </c>
    </row>
    <row r="10401" spans="2:9" x14ac:dyDescent="0.25">
      <c r="B10401" s="3">
        <f t="shared" si="979"/>
        <v>10397</v>
      </c>
      <c r="C10401" s="21">
        <f t="shared" si="974"/>
        <v>0.47151927437641722</v>
      </c>
      <c r="D10401" s="21">
        <f t="shared" si="975"/>
        <v>2.1208040780994519</v>
      </c>
      <c r="E10401" s="3">
        <v>2</v>
      </c>
      <c r="F10401" s="3">
        <f>VLOOKUP(E10401,Tabelle1[],2)</f>
        <v>4</v>
      </c>
      <c r="G10401" s="3">
        <f t="shared" si="976"/>
        <v>41588</v>
      </c>
      <c r="H10401" s="4" t="str">
        <f t="shared" si="977"/>
        <v/>
      </c>
      <c r="I10401" s="4" t="str">
        <f t="shared" si="978"/>
        <v/>
      </c>
    </row>
    <row r="10402" spans="2:9" x14ac:dyDescent="0.25">
      <c r="B10402" s="3">
        <f t="shared" si="979"/>
        <v>10398</v>
      </c>
      <c r="C10402" s="21">
        <f t="shared" si="974"/>
        <v>0.47156462585034015</v>
      </c>
      <c r="D10402" s="21">
        <f t="shared" si="975"/>
        <v>2.120600115406809</v>
      </c>
      <c r="E10402" s="3">
        <v>2</v>
      </c>
      <c r="F10402" s="3">
        <f>VLOOKUP(E10402,Tabelle1[],2)</f>
        <v>4</v>
      </c>
      <c r="G10402" s="3">
        <f t="shared" si="976"/>
        <v>41592</v>
      </c>
      <c r="H10402" s="4" t="str">
        <f t="shared" si="977"/>
        <v/>
      </c>
      <c r="I10402" s="4" t="str">
        <f t="shared" si="978"/>
        <v/>
      </c>
    </row>
    <row r="10403" spans="2:9" x14ac:dyDescent="0.25">
      <c r="B10403" s="3">
        <f t="shared" si="979"/>
        <v>10399</v>
      </c>
      <c r="C10403" s="21">
        <f t="shared" si="974"/>
        <v>0.47160997732426302</v>
      </c>
      <c r="D10403" s="21">
        <f t="shared" si="975"/>
        <v>2.1203961919415328</v>
      </c>
      <c r="E10403" s="3">
        <v>2</v>
      </c>
      <c r="F10403" s="3">
        <f>VLOOKUP(E10403,Tabelle1[],2)</f>
        <v>4</v>
      </c>
      <c r="G10403" s="3">
        <f t="shared" si="976"/>
        <v>41596</v>
      </c>
      <c r="H10403" s="4" t="str">
        <f t="shared" si="977"/>
        <v/>
      </c>
      <c r="I10403" s="4" t="str">
        <f t="shared" si="978"/>
        <v/>
      </c>
    </row>
    <row r="10404" spans="2:9" x14ac:dyDescent="0.25">
      <c r="B10404" s="3">
        <f t="shared" si="979"/>
        <v>10400</v>
      </c>
      <c r="C10404" s="21">
        <f t="shared" si="974"/>
        <v>0.47165532879818595</v>
      </c>
      <c r="D10404" s="21">
        <f t="shared" si="975"/>
        <v>2.1201923076923075</v>
      </c>
      <c r="E10404" s="3">
        <v>2</v>
      </c>
      <c r="F10404" s="3">
        <f>VLOOKUP(E10404,Tabelle1[],2)</f>
        <v>4</v>
      </c>
      <c r="G10404" s="3">
        <f t="shared" si="976"/>
        <v>41600</v>
      </c>
      <c r="H10404" s="4" t="str">
        <f t="shared" si="977"/>
        <v/>
      </c>
      <c r="I10404" s="4" t="str">
        <f t="shared" si="978"/>
        <v/>
      </c>
    </row>
    <row r="10405" spans="2:9" x14ac:dyDescent="0.25">
      <c r="B10405" s="3">
        <f t="shared" si="979"/>
        <v>10401</v>
      </c>
      <c r="C10405" s="21">
        <f t="shared" si="974"/>
        <v>0.47170068027210882</v>
      </c>
      <c r="D10405" s="21">
        <f t="shared" si="975"/>
        <v>2.1199884626478225</v>
      </c>
      <c r="E10405" s="3">
        <v>2</v>
      </c>
      <c r="F10405" s="3">
        <f>VLOOKUP(E10405,Tabelle1[],2)</f>
        <v>4</v>
      </c>
      <c r="G10405" s="3">
        <f t="shared" si="976"/>
        <v>41604</v>
      </c>
      <c r="H10405" s="4" t="str">
        <f t="shared" si="977"/>
        <v/>
      </c>
      <c r="I10405" s="4" t="str">
        <f t="shared" si="978"/>
        <v/>
      </c>
    </row>
    <row r="10406" spans="2:9" x14ac:dyDescent="0.25">
      <c r="B10406" s="3">
        <f t="shared" si="979"/>
        <v>10402</v>
      </c>
      <c r="C10406" s="21">
        <f t="shared" si="974"/>
        <v>0.47174603174603175</v>
      </c>
      <c r="D10406" s="21">
        <f t="shared" si="975"/>
        <v>2.11978465679677</v>
      </c>
      <c r="E10406" s="3">
        <v>2</v>
      </c>
      <c r="F10406" s="3">
        <f>VLOOKUP(E10406,Tabelle1[],2)</f>
        <v>4</v>
      </c>
      <c r="G10406" s="3">
        <f t="shared" si="976"/>
        <v>41608</v>
      </c>
      <c r="H10406" s="4" t="str">
        <f t="shared" si="977"/>
        <v/>
      </c>
      <c r="I10406" s="4" t="str">
        <f t="shared" si="978"/>
        <v/>
      </c>
    </row>
    <row r="10407" spans="2:9" x14ac:dyDescent="0.25">
      <c r="B10407" s="3">
        <f t="shared" si="979"/>
        <v>10403</v>
      </c>
      <c r="C10407" s="21">
        <f t="shared" si="974"/>
        <v>0.47179138321995467</v>
      </c>
      <c r="D10407" s="21">
        <f t="shared" si="975"/>
        <v>2.1195808901278479</v>
      </c>
      <c r="E10407" s="3">
        <v>2</v>
      </c>
      <c r="F10407" s="3">
        <f>VLOOKUP(E10407,Tabelle1[],2)</f>
        <v>4</v>
      </c>
      <c r="G10407" s="3">
        <f t="shared" si="976"/>
        <v>41612</v>
      </c>
      <c r="H10407" s="4" t="str">
        <f t="shared" si="977"/>
        <v/>
      </c>
      <c r="I10407" s="4" t="str">
        <f t="shared" si="978"/>
        <v/>
      </c>
    </row>
    <row r="10408" spans="2:9" x14ac:dyDescent="0.25">
      <c r="B10408" s="3">
        <f t="shared" si="979"/>
        <v>10404</v>
      </c>
      <c r="C10408" s="21">
        <f t="shared" si="974"/>
        <v>0.47183673469387755</v>
      </c>
      <c r="D10408" s="21">
        <f t="shared" si="975"/>
        <v>2.1193771626297577</v>
      </c>
      <c r="E10408" s="3">
        <v>2</v>
      </c>
      <c r="F10408" s="3">
        <f>VLOOKUP(E10408,Tabelle1[],2)</f>
        <v>4</v>
      </c>
      <c r="G10408" s="3">
        <f t="shared" si="976"/>
        <v>41616</v>
      </c>
      <c r="H10408" s="4" t="str">
        <f t="shared" si="977"/>
        <v/>
      </c>
      <c r="I10408" s="4" t="str">
        <f t="shared" si="978"/>
        <v/>
      </c>
    </row>
    <row r="10409" spans="2:9" x14ac:dyDescent="0.25">
      <c r="B10409" s="3">
        <f t="shared" si="979"/>
        <v>10405</v>
      </c>
      <c r="C10409" s="21">
        <f t="shared" si="974"/>
        <v>0.47188208616780047</v>
      </c>
      <c r="D10409" s="21">
        <f t="shared" si="975"/>
        <v>2.1191734742912063</v>
      </c>
      <c r="E10409" s="3">
        <v>2</v>
      </c>
      <c r="F10409" s="3">
        <f>VLOOKUP(E10409,Tabelle1[],2)</f>
        <v>4</v>
      </c>
      <c r="G10409" s="3">
        <f t="shared" si="976"/>
        <v>41620</v>
      </c>
      <c r="H10409" s="4" t="str">
        <f t="shared" si="977"/>
        <v/>
      </c>
      <c r="I10409" s="4" t="str">
        <f t="shared" si="978"/>
        <v/>
      </c>
    </row>
    <row r="10410" spans="2:9" x14ac:dyDescent="0.25">
      <c r="B10410" s="3">
        <f t="shared" si="979"/>
        <v>10406</v>
      </c>
      <c r="C10410" s="21">
        <f t="shared" si="974"/>
        <v>0.47192743764172335</v>
      </c>
      <c r="D10410" s="21">
        <f t="shared" si="975"/>
        <v>2.1189698251009035</v>
      </c>
      <c r="E10410" s="3">
        <v>2</v>
      </c>
      <c r="F10410" s="3">
        <f>VLOOKUP(E10410,Tabelle1[],2)</f>
        <v>4</v>
      </c>
      <c r="G10410" s="3">
        <f t="shared" si="976"/>
        <v>41624</v>
      </c>
      <c r="H10410" s="4" t="str">
        <f t="shared" si="977"/>
        <v/>
      </c>
      <c r="I10410" s="4" t="str">
        <f t="shared" si="978"/>
        <v/>
      </c>
    </row>
    <row r="10411" spans="2:9" x14ac:dyDescent="0.25">
      <c r="B10411" s="3">
        <f t="shared" si="979"/>
        <v>10407</v>
      </c>
      <c r="C10411" s="21">
        <f t="shared" si="974"/>
        <v>0.47197278911564627</v>
      </c>
      <c r="D10411" s="21">
        <f t="shared" si="975"/>
        <v>2.1187662150475641</v>
      </c>
      <c r="E10411" s="3">
        <v>2</v>
      </c>
      <c r="F10411" s="3">
        <f>VLOOKUP(E10411,Tabelle1[],2)</f>
        <v>4</v>
      </c>
      <c r="G10411" s="3">
        <f t="shared" si="976"/>
        <v>41628</v>
      </c>
      <c r="H10411" s="4" t="str">
        <f t="shared" si="977"/>
        <v/>
      </c>
      <c r="I10411" s="4" t="str">
        <f t="shared" si="978"/>
        <v/>
      </c>
    </row>
    <row r="10412" spans="2:9" x14ac:dyDescent="0.25">
      <c r="B10412" s="3">
        <f t="shared" si="979"/>
        <v>10408</v>
      </c>
      <c r="C10412" s="21">
        <f t="shared" si="974"/>
        <v>0.47201814058956915</v>
      </c>
      <c r="D10412" s="21">
        <f t="shared" si="975"/>
        <v>2.1185626441199079</v>
      </c>
      <c r="E10412" s="3">
        <v>2</v>
      </c>
      <c r="F10412" s="3">
        <f>VLOOKUP(E10412,Tabelle1[],2)</f>
        <v>4</v>
      </c>
      <c r="G10412" s="3">
        <f t="shared" si="976"/>
        <v>41632</v>
      </c>
      <c r="H10412" s="4" t="str">
        <f t="shared" si="977"/>
        <v/>
      </c>
      <c r="I10412" s="4" t="str">
        <f t="shared" si="978"/>
        <v/>
      </c>
    </row>
    <row r="10413" spans="2:9" x14ac:dyDescent="0.25">
      <c r="B10413" s="3">
        <f t="shared" si="979"/>
        <v>10409</v>
      </c>
      <c r="C10413" s="21">
        <f t="shared" si="974"/>
        <v>0.47206349206349207</v>
      </c>
      <c r="D10413" s="21">
        <f t="shared" si="975"/>
        <v>2.1183591123066576</v>
      </c>
      <c r="E10413" s="3">
        <v>2</v>
      </c>
      <c r="F10413" s="3">
        <f>VLOOKUP(E10413,Tabelle1[],2)</f>
        <v>4</v>
      </c>
      <c r="G10413" s="3">
        <f t="shared" si="976"/>
        <v>41636</v>
      </c>
      <c r="H10413" s="4" t="str">
        <f t="shared" si="977"/>
        <v/>
      </c>
      <c r="I10413" s="4" t="str">
        <f t="shared" si="978"/>
        <v/>
      </c>
    </row>
    <row r="10414" spans="2:9" x14ac:dyDescent="0.25">
      <c r="B10414" s="3">
        <f t="shared" si="979"/>
        <v>10410</v>
      </c>
      <c r="C10414" s="21">
        <f t="shared" si="974"/>
        <v>0.47210884353741495</v>
      </c>
      <c r="D10414" s="21">
        <f t="shared" si="975"/>
        <v>2.1181556195965419</v>
      </c>
      <c r="E10414" s="3">
        <v>2</v>
      </c>
      <c r="F10414" s="3">
        <f>VLOOKUP(E10414,Tabelle1[],2)</f>
        <v>4</v>
      </c>
      <c r="G10414" s="3">
        <f t="shared" si="976"/>
        <v>41640</v>
      </c>
      <c r="H10414" s="4" t="str">
        <f t="shared" si="977"/>
        <v/>
      </c>
      <c r="I10414" s="4" t="str">
        <f t="shared" si="978"/>
        <v/>
      </c>
    </row>
    <row r="10415" spans="2:9" x14ac:dyDescent="0.25">
      <c r="B10415" s="3">
        <f t="shared" si="979"/>
        <v>10411</v>
      </c>
      <c r="C10415" s="21">
        <f t="shared" si="974"/>
        <v>0.47215419501133787</v>
      </c>
      <c r="D10415" s="21">
        <f t="shared" si="975"/>
        <v>2.1179521659782923</v>
      </c>
      <c r="E10415" s="3">
        <v>2</v>
      </c>
      <c r="F10415" s="3">
        <f>VLOOKUP(E10415,Tabelle1[],2)</f>
        <v>4</v>
      </c>
      <c r="G10415" s="3">
        <f t="shared" si="976"/>
        <v>41644</v>
      </c>
      <c r="H10415" s="4" t="str">
        <f t="shared" si="977"/>
        <v/>
      </c>
      <c r="I10415" s="4" t="str">
        <f t="shared" si="978"/>
        <v/>
      </c>
    </row>
    <row r="10416" spans="2:9" x14ac:dyDescent="0.25">
      <c r="B10416" s="3">
        <f t="shared" si="979"/>
        <v>10412</v>
      </c>
      <c r="C10416" s="21">
        <f t="shared" si="974"/>
        <v>0.47219954648526075</v>
      </c>
      <c r="D10416" s="21">
        <f t="shared" si="975"/>
        <v>2.1177487514406454</v>
      </c>
      <c r="E10416" s="3">
        <v>2</v>
      </c>
      <c r="F10416" s="3">
        <f>VLOOKUP(E10416,Tabelle1[],2)</f>
        <v>4</v>
      </c>
      <c r="G10416" s="3">
        <f t="shared" si="976"/>
        <v>41648</v>
      </c>
      <c r="H10416" s="4" t="str">
        <f t="shared" si="977"/>
        <v/>
      </c>
      <c r="I10416" s="4" t="str">
        <f t="shared" si="978"/>
        <v/>
      </c>
    </row>
    <row r="10417" spans="2:9" x14ac:dyDescent="0.25">
      <c r="B10417" s="3">
        <f t="shared" si="979"/>
        <v>10413</v>
      </c>
      <c r="C10417" s="21">
        <f t="shared" si="974"/>
        <v>0.47224489795918367</v>
      </c>
      <c r="D10417" s="21">
        <f t="shared" si="975"/>
        <v>2.1175453759723424</v>
      </c>
      <c r="E10417" s="3">
        <v>2</v>
      </c>
      <c r="F10417" s="3">
        <f>VLOOKUP(E10417,Tabelle1[],2)</f>
        <v>4</v>
      </c>
      <c r="G10417" s="3">
        <f t="shared" si="976"/>
        <v>41652</v>
      </c>
      <c r="H10417" s="4" t="str">
        <f t="shared" si="977"/>
        <v/>
      </c>
      <c r="I10417" s="4" t="str">
        <f t="shared" si="978"/>
        <v/>
      </c>
    </row>
    <row r="10418" spans="2:9" x14ac:dyDescent="0.25">
      <c r="B10418" s="3">
        <f t="shared" si="979"/>
        <v>10414</v>
      </c>
      <c r="C10418" s="21">
        <f t="shared" si="974"/>
        <v>0.4722902494331066</v>
      </c>
      <c r="D10418" s="21">
        <f t="shared" si="975"/>
        <v>2.1173420395621281</v>
      </c>
      <c r="E10418" s="3">
        <v>2</v>
      </c>
      <c r="F10418" s="3">
        <f>VLOOKUP(E10418,Tabelle1[],2)</f>
        <v>4</v>
      </c>
      <c r="G10418" s="3">
        <f t="shared" si="976"/>
        <v>41656</v>
      </c>
      <c r="H10418" s="4" t="str">
        <f t="shared" si="977"/>
        <v/>
      </c>
      <c r="I10418" s="4" t="str">
        <f t="shared" si="978"/>
        <v/>
      </c>
    </row>
    <row r="10419" spans="2:9" x14ac:dyDescent="0.25">
      <c r="B10419" s="3">
        <f t="shared" si="979"/>
        <v>10415</v>
      </c>
      <c r="C10419" s="21">
        <f t="shared" si="974"/>
        <v>0.47233560090702947</v>
      </c>
      <c r="D10419" s="21">
        <f t="shared" si="975"/>
        <v>2.117138742198752</v>
      </c>
      <c r="E10419" s="3">
        <v>2</v>
      </c>
      <c r="F10419" s="3">
        <f>VLOOKUP(E10419,Tabelle1[],2)</f>
        <v>4</v>
      </c>
      <c r="G10419" s="3">
        <f t="shared" si="976"/>
        <v>41660</v>
      </c>
      <c r="H10419" s="4" t="str">
        <f t="shared" si="977"/>
        <v/>
      </c>
      <c r="I10419" s="4" t="str">
        <f t="shared" si="978"/>
        <v/>
      </c>
    </row>
    <row r="10420" spans="2:9" x14ac:dyDescent="0.25">
      <c r="B10420" s="3">
        <f t="shared" si="979"/>
        <v>10416</v>
      </c>
      <c r="C10420" s="21">
        <f t="shared" si="974"/>
        <v>0.4723809523809524</v>
      </c>
      <c r="D10420" s="21">
        <f t="shared" si="975"/>
        <v>2.1169354838709675</v>
      </c>
      <c r="E10420" s="3">
        <v>2</v>
      </c>
      <c r="F10420" s="3">
        <f>VLOOKUP(E10420,Tabelle1[],2)</f>
        <v>4</v>
      </c>
      <c r="G10420" s="3">
        <f t="shared" si="976"/>
        <v>41664</v>
      </c>
      <c r="H10420" s="4" t="str">
        <f t="shared" si="977"/>
        <v/>
      </c>
      <c r="I10420" s="4" t="str">
        <f t="shared" si="978"/>
        <v/>
      </c>
    </row>
    <row r="10421" spans="2:9" x14ac:dyDescent="0.25">
      <c r="B10421" s="3">
        <f t="shared" si="979"/>
        <v>10417</v>
      </c>
      <c r="C10421" s="21">
        <f t="shared" si="974"/>
        <v>0.47242630385487527</v>
      </c>
      <c r="D10421" s="21">
        <f t="shared" si="975"/>
        <v>2.1167322645675339</v>
      </c>
      <c r="E10421" s="3">
        <v>2</v>
      </c>
      <c r="F10421" s="3">
        <f>VLOOKUP(E10421,Tabelle1[],2)</f>
        <v>4</v>
      </c>
      <c r="G10421" s="3">
        <f t="shared" si="976"/>
        <v>41668</v>
      </c>
      <c r="H10421" s="4" t="str">
        <f t="shared" si="977"/>
        <v/>
      </c>
      <c r="I10421" s="4" t="str">
        <f t="shared" si="978"/>
        <v/>
      </c>
    </row>
    <row r="10422" spans="2:9" x14ac:dyDescent="0.25">
      <c r="B10422" s="3">
        <f t="shared" si="979"/>
        <v>10418</v>
      </c>
      <c r="C10422" s="21">
        <f t="shared" si="974"/>
        <v>0.4724716553287982</v>
      </c>
      <c r="D10422" s="21">
        <f t="shared" si="975"/>
        <v>2.1165290842772126</v>
      </c>
      <c r="E10422" s="3">
        <v>2</v>
      </c>
      <c r="F10422" s="3">
        <f>VLOOKUP(E10422,Tabelle1[],2)</f>
        <v>4</v>
      </c>
      <c r="G10422" s="3">
        <f t="shared" si="976"/>
        <v>41672</v>
      </c>
      <c r="H10422" s="4" t="str">
        <f t="shared" si="977"/>
        <v/>
      </c>
      <c r="I10422" s="4" t="str">
        <f t="shared" si="978"/>
        <v/>
      </c>
    </row>
    <row r="10423" spans="2:9" x14ac:dyDescent="0.25">
      <c r="B10423" s="3">
        <f t="shared" si="979"/>
        <v>10419</v>
      </c>
      <c r="C10423" s="21">
        <f t="shared" si="974"/>
        <v>0.47251700680272107</v>
      </c>
      <c r="D10423" s="21">
        <f t="shared" si="975"/>
        <v>2.1163259429887704</v>
      </c>
      <c r="E10423" s="3">
        <v>2</v>
      </c>
      <c r="F10423" s="3">
        <f>VLOOKUP(E10423,Tabelle1[],2)</f>
        <v>4</v>
      </c>
      <c r="G10423" s="3">
        <f t="shared" si="976"/>
        <v>41676</v>
      </c>
      <c r="H10423" s="4" t="str">
        <f t="shared" si="977"/>
        <v/>
      </c>
      <c r="I10423" s="4" t="str">
        <f t="shared" si="978"/>
        <v/>
      </c>
    </row>
    <row r="10424" spans="2:9" x14ac:dyDescent="0.25">
      <c r="B10424" s="3">
        <f t="shared" si="979"/>
        <v>10420</v>
      </c>
      <c r="C10424" s="21">
        <f t="shared" si="974"/>
        <v>0.472562358276644</v>
      </c>
      <c r="D10424" s="21">
        <f t="shared" si="975"/>
        <v>2.1161228406909789</v>
      </c>
      <c r="E10424" s="3">
        <v>2</v>
      </c>
      <c r="F10424" s="3">
        <f>VLOOKUP(E10424,Tabelle1[],2)</f>
        <v>4</v>
      </c>
      <c r="G10424" s="3">
        <f t="shared" si="976"/>
        <v>41680</v>
      </c>
      <c r="H10424" s="4" t="str">
        <f t="shared" si="977"/>
        <v/>
      </c>
      <c r="I10424" s="4" t="str">
        <f t="shared" si="978"/>
        <v/>
      </c>
    </row>
    <row r="10425" spans="2:9" x14ac:dyDescent="0.25">
      <c r="B10425" s="3">
        <f t="shared" si="979"/>
        <v>10421</v>
      </c>
      <c r="C10425" s="21">
        <f t="shared" si="974"/>
        <v>0.47260770975056687</v>
      </c>
      <c r="D10425" s="21">
        <f t="shared" si="975"/>
        <v>2.1159197773726128</v>
      </c>
      <c r="E10425" s="3">
        <v>2</v>
      </c>
      <c r="F10425" s="3">
        <f>VLOOKUP(E10425,Tabelle1[],2)</f>
        <v>4</v>
      </c>
      <c r="G10425" s="3">
        <f t="shared" si="976"/>
        <v>41684</v>
      </c>
      <c r="H10425" s="4" t="str">
        <f t="shared" si="977"/>
        <v/>
      </c>
      <c r="I10425" s="4" t="str">
        <f t="shared" si="978"/>
        <v/>
      </c>
    </row>
    <row r="10426" spans="2:9" x14ac:dyDescent="0.25">
      <c r="B10426" s="3">
        <f t="shared" si="979"/>
        <v>10422</v>
      </c>
      <c r="C10426" s="21">
        <f t="shared" si="974"/>
        <v>0.4726530612244898</v>
      </c>
      <c r="D10426" s="21">
        <f t="shared" si="975"/>
        <v>2.1157167530224523</v>
      </c>
      <c r="E10426" s="3">
        <v>2</v>
      </c>
      <c r="F10426" s="3">
        <f>VLOOKUP(E10426,Tabelle1[],2)</f>
        <v>4</v>
      </c>
      <c r="G10426" s="3">
        <f t="shared" si="976"/>
        <v>41688</v>
      </c>
      <c r="H10426" s="4" t="str">
        <f t="shared" si="977"/>
        <v/>
      </c>
      <c r="I10426" s="4" t="str">
        <f t="shared" si="978"/>
        <v/>
      </c>
    </row>
    <row r="10427" spans="2:9" x14ac:dyDescent="0.25">
      <c r="B10427" s="3">
        <f t="shared" si="979"/>
        <v>10423</v>
      </c>
      <c r="C10427" s="21">
        <f t="shared" si="974"/>
        <v>0.47269841269841267</v>
      </c>
      <c r="D10427" s="21">
        <f t="shared" si="975"/>
        <v>2.1155137676292814</v>
      </c>
      <c r="E10427" s="3">
        <v>2</v>
      </c>
      <c r="F10427" s="3">
        <f>VLOOKUP(E10427,Tabelle1[],2)</f>
        <v>4</v>
      </c>
      <c r="G10427" s="3">
        <f t="shared" si="976"/>
        <v>41692</v>
      </c>
      <c r="H10427" s="4" t="str">
        <f t="shared" si="977"/>
        <v/>
      </c>
      <c r="I10427" s="4" t="str">
        <f t="shared" si="978"/>
        <v/>
      </c>
    </row>
    <row r="10428" spans="2:9" x14ac:dyDescent="0.25">
      <c r="B10428" s="3">
        <f t="shared" si="979"/>
        <v>10424</v>
      </c>
      <c r="C10428" s="21">
        <f t="shared" si="974"/>
        <v>0.4727437641723356</v>
      </c>
      <c r="D10428" s="21">
        <f t="shared" si="975"/>
        <v>2.1153108211818878</v>
      </c>
      <c r="E10428" s="3">
        <v>2</v>
      </c>
      <c r="F10428" s="3">
        <f>VLOOKUP(E10428,Tabelle1[],2)</f>
        <v>4</v>
      </c>
      <c r="G10428" s="3">
        <f t="shared" si="976"/>
        <v>41696</v>
      </c>
      <c r="H10428" s="4" t="str">
        <f t="shared" si="977"/>
        <v/>
      </c>
      <c r="I10428" s="4" t="str">
        <f t="shared" si="978"/>
        <v/>
      </c>
    </row>
    <row r="10429" spans="2:9" x14ac:dyDescent="0.25">
      <c r="B10429" s="3">
        <f t="shared" si="979"/>
        <v>10425</v>
      </c>
      <c r="C10429" s="21">
        <f t="shared" si="974"/>
        <v>0.47278911564625853</v>
      </c>
      <c r="D10429" s="21">
        <f t="shared" si="975"/>
        <v>2.1151079136690649</v>
      </c>
      <c r="E10429" s="3">
        <v>2</v>
      </c>
      <c r="F10429" s="3">
        <f>VLOOKUP(E10429,Tabelle1[],2)</f>
        <v>4</v>
      </c>
      <c r="G10429" s="3">
        <f t="shared" si="976"/>
        <v>41700</v>
      </c>
      <c r="H10429" s="4" t="str">
        <f t="shared" si="977"/>
        <v/>
      </c>
      <c r="I10429" s="4" t="str">
        <f t="shared" si="978"/>
        <v/>
      </c>
    </row>
    <row r="10430" spans="2:9" x14ac:dyDescent="0.25">
      <c r="B10430" s="3">
        <f t="shared" si="979"/>
        <v>10426</v>
      </c>
      <c r="C10430" s="21">
        <f t="shared" si="974"/>
        <v>0.4728344671201814</v>
      </c>
      <c r="D10430" s="21">
        <f t="shared" si="975"/>
        <v>2.1149050450796087</v>
      </c>
      <c r="E10430" s="3">
        <v>2</v>
      </c>
      <c r="F10430" s="3">
        <f>VLOOKUP(E10430,Tabelle1[],2)</f>
        <v>4</v>
      </c>
      <c r="G10430" s="3">
        <f t="shared" si="976"/>
        <v>41704</v>
      </c>
      <c r="H10430" s="4" t="str">
        <f t="shared" si="977"/>
        <v/>
      </c>
      <c r="I10430" s="4" t="str">
        <f t="shared" si="978"/>
        <v/>
      </c>
    </row>
    <row r="10431" spans="2:9" x14ac:dyDescent="0.25">
      <c r="B10431" s="3">
        <f t="shared" si="979"/>
        <v>10427</v>
      </c>
      <c r="C10431" s="21">
        <f t="shared" si="974"/>
        <v>0.47287981859410433</v>
      </c>
      <c r="D10431" s="21">
        <f t="shared" si="975"/>
        <v>2.1147022154023207</v>
      </c>
      <c r="E10431" s="3">
        <v>2</v>
      </c>
      <c r="F10431" s="3">
        <f>VLOOKUP(E10431,Tabelle1[],2)</f>
        <v>4</v>
      </c>
      <c r="G10431" s="3">
        <f t="shared" si="976"/>
        <v>41708</v>
      </c>
      <c r="H10431" s="4" t="str">
        <f t="shared" si="977"/>
        <v/>
      </c>
      <c r="I10431" s="4" t="str">
        <f t="shared" si="978"/>
        <v/>
      </c>
    </row>
    <row r="10432" spans="2:9" x14ac:dyDescent="0.25">
      <c r="B10432" s="3">
        <f t="shared" si="979"/>
        <v>10428</v>
      </c>
      <c r="C10432" s="21">
        <f t="shared" si="974"/>
        <v>0.4729251700680272</v>
      </c>
      <c r="D10432" s="21">
        <f t="shared" si="975"/>
        <v>2.1144994246260067</v>
      </c>
      <c r="E10432" s="3">
        <v>2</v>
      </c>
      <c r="F10432" s="3">
        <f>VLOOKUP(E10432,Tabelle1[],2)</f>
        <v>4</v>
      </c>
      <c r="G10432" s="3">
        <f t="shared" si="976"/>
        <v>41712</v>
      </c>
      <c r="H10432" s="4" t="str">
        <f t="shared" si="977"/>
        <v/>
      </c>
      <c r="I10432" s="4" t="str">
        <f t="shared" si="978"/>
        <v/>
      </c>
    </row>
    <row r="10433" spans="2:9" x14ac:dyDescent="0.25">
      <c r="B10433" s="3">
        <f t="shared" si="979"/>
        <v>10429</v>
      </c>
      <c r="C10433" s="21">
        <f t="shared" si="974"/>
        <v>0.47297052154195013</v>
      </c>
      <c r="D10433" s="21">
        <f t="shared" si="975"/>
        <v>2.1142966727394765</v>
      </c>
      <c r="E10433" s="3">
        <v>2</v>
      </c>
      <c r="F10433" s="3">
        <f>VLOOKUP(E10433,Tabelle1[],2)</f>
        <v>4</v>
      </c>
      <c r="G10433" s="3">
        <f t="shared" si="976"/>
        <v>41716</v>
      </c>
      <c r="H10433" s="4" t="str">
        <f t="shared" si="977"/>
        <v/>
      </c>
      <c r="I10433" s="4" t="str">
        <f t="shared" si="978"/>
        <v/>
      </c>
    </row>
    <row r="10434" spans="2:9" x14ac:dyDescent="0.25">
      <c r="B10434" s="3">
        <f t="shared" si="979"/>
        <v>10430</v>
      </c>
      <c r="C10434" s="21">
        <f t="shared" si="974"/>
        <v>0.473015873015873</v>
      </c>
      <c r="D10434" s="21">
        <f t="shared" si="975"/>
        <v>2.1140939597315436</v>
      </c>
      <c r="E10434" s="3">
        <v>2</v>
      </c>
      <c r="F10434" s="3">
        <f>VLOOKUP(E10434,Tabelle1[],2)</f>
        <v>4</v>
      </c>
      <c r="G10434" s="3">
        <f t="shared" si="976"/>
        <v>41720</v>
      </c>
      <c r="H10434" s="4" t="str">
        <f t="shared" si="977"/>
        <v/>
      </c>
      <c r="I10434" s="4" t="str">
        <f t="shared" si="978"/>
        <v/>
      </c>
    </row>
    <row r="10435" spans="2:9" x14ac:dyDescent="0.25">
      <c r="B10435" s="3">
        <f t="shared" si="979"/>
        <v>10431</v>
      </c>
      <c r="C10435" s="21">
        <f t="shared" si="974"/>
        <v>0.47306122448979593</v>
      </c>
      <c r="D10435" s="21">
        <f t="shared" si="975"/>
        <v>2.1138912855910266</v>
      </c>
      <c r="E10435" s="3">
        <v>2</v>
      </c>
      <c r="F10435" s="3">
        <f>VLOOKUP(E10435,Tabelle1[],2)</f>
        <v>4</v>
      </c>
      <c r="G10435" s="3">
        <f t="shared" si="976"/>
        <v>41724</v>
      </c>
      <c r="H10435" s="4" t="str">
        <f t="shared" si="977"/>
        <v/>
      </c>
      <c r="I10435" s="4" t="str">
        <f t="shared" si="978"/>
        <v/>
      </c>
    </row>
    <row r="10436" spans="2:9" x14ac:dyDescent="0.25">
      <c r="B10436" s="3">
        <f t="shared" si="979"/>
        <v>10432</v>
      </c>
      <c r="C10436" s="21">
        <f t="shared" si="974"/>
        <v>0.4731065759637188</v>
      </c>
      <c r="D10436" s="21">
        <f t="shared" si="975"/>
        <v>2.1136886503067487</v>
      </c>
      <c r="E10436" s="3">
        <v>2</v>
      </c>
      <c r="F10436" s="3">
        <f>VLOOKUP(E10436,Tabelle1[],2)</f>
        <v>4</v>
      </c>
      <c r="G10436" s="3">
        <f t="shared" si="976"/>
        <v>41728</v>
      </c>
      <c r="H10436" s="4" t="str">
        <f t="shared" si="977"/>
        <v/>
      </c>
      <c r="I10436" s="4" t="str">
        <f t="shared" si="978"/>
        <v/>
      </c>
    </row>
    <row r="10437" spans="2:9" x14ac:dyDescent="0.25">
      <c r="B10437" s="3">
        <f t="shared" si="979"/>
        <v>10433</v>
      </c>
      <c r="C10437" s="21">
        <f t="shared" ref="C10437:C10500" si="980">B10437/$L$6</f>
        <v>0.47315192743764173</v>
      </c>
      <c r="D10437" s="21">
        <f t="shared" ref="D10437:D10500" si="981">$L$6/B10437</f>
        <v>2.1134860538675357</v>
      </c>
      <c r="E10437" s="3">
        <v>2</v>
      </c>
      <c r="F10437" s="3">
        <f>VLOOKUP(E10437,Tabelle1[],2)</f>
        <v>4</v>
      </c>
      <c r="G10437" s="3">
        <f t="shared" ref="G10437:G10500" si="982">B10437*F10437</f>
        <v>41732</v>
      </c>
      <c r="H10437" s="4" t="str">
        <f t="shared" ref="H10437:H10500" si="983">IF($L$5-G10437&lt;$L$9,$L$5-G10437,"")</f>
        <v/>
      </c>
      <c r="I10437" s="4" t="str">
        <f t="shared" ref="I10437:I10500" si="984">IF(ROUNDDOWN($L$8/B10437-F10437,0)&gt;0,ROUNDDOWN($L$8/B10437-F10437,0),"")</f>
        <v/>
      </c>
    </row>
    <row r="10438" spans="2:9" x14ac:dyDescent="0.25">
      <c r="B10438" s="3">
        <f t="shared" si="979"/>
        <v>10434</v>
      </c>
      <c r="C10438" s="21">
        <f t="shared" si="980"/>
        <v>0.4731972789115646</v>
      </c>
      <c r="D10438" s="21">
        <f t="shared" si="981"/>
        <v>2.1132834962622198</v>
      </c>
      <c r="E10438" s="3">
        <v>2</v>
      </c>
      <c r="F10438" s="3">
        <f>VLOOKUP(E10438,Tabelle1[],2)</f>
        <v>4</v>
      </c>
      <c r="G10438" s="3">
        <f t="shared" si="982"/>
        <v>41736</v>
      </c>
      <c r="H10438" s="4" t="str">
        <f t="shared" si="983"/>
        <v/>
      </c>
      <c r="I10438" s="4" t="str">
        <f t="shared" si="984"/>
        <v/>
      </c>
    </row>
    <row r="10439" spans="2:9" x14ac:dyDescent="0.25">
      <c r="B10439" s="3">
        <f t="shared" ref="B10439:B10502" si="985">B10438+1</f>
        <v>10435</v>
      </c>
      <c r="C10439" s="21">
        <f t="shared" si="980"/>
        <v>0.47324263038548753</v>
      </c>
      <c r="D10439" s="21">
        <f t="shared" si="981"/>
        <v>2.113080977479636</v>
      </c>
      <c r="E10439" s="3">
        <v>2</v>
      </c>
      <c r="F10439" s="3">
        <f>VLOOKUP(E10439,Tabelle1[],2)</f>
        <v>4</v>
      </c>
      <c r="G10439" s="3">
        <f t="shared" si="982"/>
        <v>41740</v>
      </c>
      <c r="H10439" s="4" t="str">
        <f t="shared" si="983"/>
        <v/>
      </c>
      <c r="I10439" s="4" t="str">
        <f t="shared" si="984"/>
        <v/>
      </c>
    </row>
    <row r="10440" spans="2:9" x14ac:dyDescent="0.25">
      <c r="B10440" s="3">
        <f t="shared" si="985"/>
        <v>10436</v>
      </c>
      <c r="C10440" s="21">
        <f t="shared" si="980"/>
        <v>0.47328798185941046</v>
      </c>
      <c r="D10440" s="21">
        <f t="shared" si="981"/>
        <v>2.1128784975086239</v>
      </c>
      <c r="E10440" s="3">
        <v>2</v>
      </c>
      <c r="F10440" s="3">
        <f>VLOOKUP(E10440,Tabelle1[],2)</f>
        <v>4</v>
      </c>
      <c r="G10440" s="3">
        <f t="shared" si="982"/>
        <v>41744</v>
      </c>
      <c r="H10440" s="4" t="str">
        <f t="shared" si="983"/>
        <v/>
      </c>
      <c r="I10440" s="4" t="str">
        <f t="shared" si="984"/>
        <v/>
      </c>
    </row>
    <row r="10441" spans="2:9" x14ac:dyDescent="0.25">
      <c r="B10441" s="3">
        <f t="shared" si="985"/>
        <v>10437</v>
      </c>
      <c r="C10441" s="21">
        <f t="shared" si="980"/>
        <v>0.47333333333333333</v>
      </c>
      <c r="D10441" s="21">
        <f t="shared" si="981"/>
        <v>2.112676056338028</v>
      </c>
      <c r="E10441" s="3">
        <v>2</v>
      </c>
      <c r="F10441" s="3">
        <f>VLOOKUP(E10441,Tabelle1[],2)</f>
        <v>4</v>
      </c>
      <c r="G10441" s="3">
        <f t="shared" si="982"/>
        <v>41748</v>
      </c>
      <c r="H10441" s="4" t="str">
        <f t="shared" si="983"/>
        <v/>
      </c>
      <c r="I10441" s="4" t="str">
        <f t="shared" si="984"/>
        <v/>
      </c>
    </row>
    <row r="10442" spans="2:9" x14ac:dyDescent="0.25">
      <c r="B10442" s="3">
        <f t="shared" si="985"/>
        <v>10438</v>
      </c>
      <c r="C10442" s="21">
        <f t="shared" si="980"/>
        <v>0.47337868480725626</v>
      </c>
      <c r="D10442" s="21">
        <f t="shared" si="981"/>
        <v>2.1124736539566968</v>
      </c>
      <c r="E10442" s="3">
        <v>2</v>
      </c>
      <c r="F10442" s="3">
        <f>VLOOKUP(E10442,Tabelle1[],2)</f>
        <v>4</v>
      </c>
      <c r="G10442" s="3">
        <f t="shared" si="982"/>
        <v>41752</v>
      </c>
      <c r="H10442" s="4" t="str">
        <f t="shared" si="983"/>
        <v/>
      </c>
      <c r="I10442" s="4" t="str">
        <f t="shared" si="984"/>
        <v/>
      </c>
    </row>
    <row r="10443" spans="2:9" x14ac:dyDescent="0.25">
      <c r="B10443" s="3">
        <f t="shared" si="985"/>
        <v>10439</v>
      </c>
      <c r="C10443" s="21">
        <f t="shared" si="980"/>
        <v>0.47342403628117913</v>
      </c>
      <c r="D10443" s="21">
        <f t="shared" si="981"/>
        <v>2.1122712903534819</v>
      </c>
      <c r="E10443" s="3">
        <v>2</v>
      </c>
      <c r="F10443" s="3">
        <f>VLOOKUP(E10443,Tabelle1[],2)</f>
        <v>4</v>
      </c>
      <c r="G10443" s="3">
        <f t="shared" si="982"/>
        <v>41756</v>
      </c>
      <c r="H10443" s="4" t="str">
        <f t="shared" si="983"/>
        <v/>
      </c>
      <c r="I10443" s="4" t="str">
        <f t="shared" si="984"/>
        <v/>
      </c>
    </row>
    <row r="10444" spans="2:9" x14ac:dyDescent="0.25">
      <c r="B10444" s="3">
        <f t="shared" si="985"/>
        <v>10440</v>
      </c>
      <c r="C10444" s="21">
        <f t="shared" si="980"/>
        <v>0.47346938775510206</v>
      </c>
      <c r="D10444" s="21">
        <f t="shared" si="981"/>
        <v>2.1120689655172415</v>
      </c>
      <c r="E10444" s="3">
        <v>2</v>
      </c>
      <c r="F10444" s="3">
        <f>VLOOKUP(E10444,Tabelle1[],2)</f>
        <v>4</v>
      </c>
      <c r="G10444" s="3">
        <f t="shared" si="982"/>
        <v>41760</v>
      </c>
      <c r="H10444" s="4" t="str">
        <f t="shared" si="983"/>
        <v/>
      </c>
      <c r="I10444" s="4" t="str">
        <f t="shared" si="984"/>
        <v/>
      </c>
    </row>
    <row r="10445" spans="2:9" x14ac:dyDescent="0.25">
      <c r="B10445" s="3">
        <f t="shared" si="985"/>
        <v>10441</v>
      </c>
      <c r="C10445" s="21">
        <f t="shared" si="980"/>
        <v>0.47351473922902493</v>
      </c>
      <c r="D10445" s="21">
        <f t="shared" si="981"/>
        <v>2.1118666794368357</v>
      </c>
      <c r="E10445" s="3">
        <v>2</v>
      </c>
      <c r="F10445" s="3">
        <f>VLOOKUP(E10445,Tabelle1[],2)</f>
        <v>4</v>
      </c>
      <c r="G10445" s="3">
        <f t="shared" si="982"/>
        <v>41764</v>
      </c>
      <c r="H10445" s="4" t="str">
        <f t="shared" si="983"/>
        <v/>
      </c>
      <c r="I10445" s="4" t="str">
        <f t="shared" si="984"/>
        <v/>
      </c>
    </row>
    <row r="10446" spans="2:9" x14ac:dyDescent="0.25">
      <c r="B10446" s="3">
        <f t="shared" si="985"/>
        <v>10442</v>
      </c>
      <c r="C10446" s="21">
        <f t="shared" si="980"/>
        <v>0.47356009070294786</v>
      </c>
      <c r="D10446" s="21">
        <f t="shared" si="981"/>
        <v>2.1116644321011302</v>
      </c>
      <c r="E10446" s="3">
        <v>2</v>
      </c>
      <c r="F10446" s="3">
        <f>VLOOKUP(E10446,Tabelle1[],2)</f>
        <v>4</v>
      </c>
      <c r="G10446" s="3">
        <f t="shared" si="982"/>
        <v>41768</v>
      </c>
      <c r="H10446" s="4" t="str">
        <f t="shared" si="983"/>
        <v/>
      </c>
      <c r="I10446" s="4" t="str">
        <f t="shared" si="984"/>
        <v/>
      </c>
    </row>
    <row r="10447" spans="2:9" x14ac:dyDescent="0.25">
      <c r="B10447" s="3">
        <f t="shared" si="985"/>
        <v>10443</v>
      </c>
      <c r="C10447" s="21">
        <f t="shared" si="980"/>
        <v>0.47360544217687073</v>
      </c>
      <c r="D10447" s="21">
        <f t="shared" si="981"/>
        <v>2.1114622234989944</v>
      </c>
      <c r="E10447" s="3">
        <v>2</v>
      </c>
      <c r="F10447" s="3">
        <f>VLOOKUP(E10447,Tabelle1[],2)</f>
        <v>4</v>
      </c>
      <c r="G10447" s="3">
        <f t="shared" si="982"/>
        <v>41772</v>
      </c>
      <c r="H10447" s="4" t="str">
        <f t="shared" si="983"/>
        <v/>
      </c>
      <c r="I10447" s="4" t="str">
        <f t="shared" si="984"/>
        <v/>
      </c>
    </row>
    <row r="10448" spans="2:9" x14ac:dyDescent="0.25">
      <c r="B10448" s="3">
        <f t="shared" si="985"/>
        <v>10444</v>
      </c>
      <c r="C10448" s="21">
        <f t="shared" si="980"/>
        <v>0.47365079365079366</v>
      </c>
      <c r="D10448" s="21">
        <f t="shared" si="981"/>
        <v>2.1112600536193029</v>
      </c>
      <c r="E10448" s="3">
        <v>2</v>
      </c>
      <c r="F10448" s="3">
        <f>VLOOKUP(E10448,Tabelle1[],2)</f>
        <v>4</v>
      </c>
      <c r="G10448" s="3">
        <f t="shared" si="982"/>
        <v>41776</v>
      </c>
      <c r="H10448" s="4" t="str">
        <f t="shared" si="983"/>
        <v/>
      </c>
      <c r="I10448" s="4" t="str">
        <f t="shared" si="984"/>
        <v/>
      </c>
    </row>
    <row r="10449" spans="2:9" x14ac:dyDescent="0.25">
      <c r="B10449" s="3">
        <f t="shared" si="985"/>
        <v>10445</v>
      </c>
      <c r="C10449" s="21">
        <f t="shared" si="980"/>
        <v>0.47369614512471653</v>
      </c>
      <c r="D10449" s="21">
        <f t="shared" si="981"/>
        <v>2.1110579224509336</v>
      </c>
      <c r="E10449" s="3">
        <v>2</v>
      </c>
      <c r="F10449" s="3">
        <f>VLOOKUP(E10449,Tabelle1[],2)</f>
        <v>4</v>
      </c>
      <c r="G10449" s="3">
        <f t="shared" si="982"/>
        <v>41780</v>
      </c>
      <c r="H10449" s="4" t="str">
        <f t="shared" si="983"/>
        <v/>
      </c>
      <c r="I10449" s="4" t="str">
        <f t="shared" si="984"/>
        <v/>
      </c>
    </row>
    <row r="10450" spans="2:9" x14ac:dyDescent="0.25">
      <c r="B10450" s="3">
        <f t="shared" si="985"/>
        <v>10446</v>
      </c>
      <c r="C10450" s="21">
        <f t="shared" si="980"/>
        <v>0.47374149659863946</v>
      </c>
      <c r="D10450" s="21">
        <f t="shared" si="981"/>
        <v>2.1108558299827687</v>
      </c>
      <c r="E10450" s="3">
        <v>2</v>
      </c>
      <c r="F10450" s="3">
        <f>VLOOKUP(E10450,Tabelle1[],2)</f>
        <v>4</v>
      </c>
      <c r="G10450" s="3">
        <f t="shared" si="982"/>
        <v>41784</v>
      </c>
      <c r="H10450" s="4" t="str">
        <f t="shared" si="983"/>
        <v/>
      </c>
      <c r="I10450" s="4" t="str">
        <f t="shared" si="984"/>
        <v/>
      </c>
    </row>
    <row r="10451" spans="2:9" x14ac:dyDescent="0.25">
      <c r="B10451" s="3">
        <f t="shared" si="985"/>
        <v>10447</v>
      </c>
      <c r="C10451" s="21">
        <f t="shared" si="980"/>
        <v>0.47378684807256238</v>
      </c>
      <c r="D10451" s="21">
        <f t="shared" si="981"/>
        <v>2.1106537762036948</v>
      </c>
      <c r="E10451" s="3">
        <v>2</v>
      </c>
      <c r="F10451" s="3">
        <f>VLOOKUP(E10451,Tabelle1[],2)</f>
        <v>4</v>
      </c>
      <c r="G10451" s="3">
        <f t="shared" si="982"/>
        <v>41788</v>
      </c>
      <c r="H10451" s="4" t="str">
        <f t="shared" si="983"/>
        <v/>
      </c>
      <c r="I10451" s="4" t="str">
        <f t="shared" si="984"/>
        <v/>
      </c>
    </row>
    <row r="10452" spans="2:9" x14ac:dyDescent="0.25">
      <c r="B10452" s="3">
        <f t="shared" si="985"/>
        <v>10448</v>
      </c>
      <c r="C10452" s="21">
        <f t="shared" si="980"/>
        <v>0.47383219954648526</v>
      </c>
      <c r="D10452" s="21">
        <f t="shared" si="981"/>
        <v>2.1104517611026035</v>
      </c>
      <c r="E10452" s="3">
        <v>2</v>
      </c>
      <c r="F10452" s="3">
        <f>VLOOKUP(E10452,Tabelle1[],2)</f>
        <v>4</v>
      </c>
      <c r="G10452" s="3">
        <f t="shared" si="982"/>
        <v>41792</v>
      </c>
      <c r="H10452" s="4" t="str">
        <f t="shared" si="983"/>
        <v/>
      </c>
      <c r="I10452" s="4" t="str">
        <f t="shared" si="984"/>
        <v/>
      </c>
    </row>
    <row r="10453" spans="2:9" x14ac:dyDescent="0.25">
      <c r="B10453" s="3">
        <f t="shared" si="985"/>
        <v>10449</v>
      </c>
      <c r="C10453" s="21">
        <f t="shared" si="980"/>
        <v>0.47387755102040818</v>
      </c>
      <c r="D10453" s="21">
        <f t="shared" si="981"/>
        <v>2.1102497846683894</v>
      </c>
      <c r="E10453" s="3">
        <v>2</v>
      </c>
      <c r="F10453" s="3">
        <f>VLOOKUP(E10453,Tabelle1[],2)</f>
        <v>4</v>
      </c>
      <c r="G10453" s="3">
        <f t="shared" si="982"/>
        <v>41796</v>
      </c>
      <c r="H10453" s="4" t="str">
        <f t="shared" si="983"/>
        <v/>
      </c>
      <c r="I10453" s="4" t="str">
        <f t="shared" si="984"/>
        <v/>
      </c>
    </row>
    <row r="10454" spans="2:9" x14ac:dyDescent="0.25">
      <c r="B10454" s="3">
        <f t="shared" si="985"/>
        <v>10450</v>
      </c>
      <c r="C10454" s="21">
        <f t="shared" si="980"/>
        <v>0.47392290249433106</v>
      </c>
      <c r="D10454" s="21">
        <f t="shared" si="981"/>
        <v>2.1100478468899522</v>
      </c>
      <c r="E10454" s="3">
        <v>2</v>
      </c>
      <c r="F10454" s="3">
        <f>VLOOKUP(E10454,Tabelle1[],2)</f>
        <v>4</v>
      </c>
      <c r="G10454" s="3">
        <f t="shared" si="982"/>
        <v>41800</v>
      </c>
      <c r="H10454" s="4" t="str">
        <f t="shared" si="983"/>
        <v/>
      </c>
      <c r="I10454" s="4" t="str">
        <f t="shared" si="984"/>
        <v/>
      </c>
    </row>
    <row r="10455" spans="2:9" x14ac:dyDescent="0.25">
      <c r="B10455" s="3">
        <f t="shared" si="985"/>
        <v>10451</v>
      </c>
      <c r="C10455" s="21">
        <f t="shared" si="980"/>
        <v>0.47396825396825398</v>
      </c>
      <c r="D10455" s="21">
        <f t="shared" si="981"/>
        <v>2.1098459477561957</v>
      </c>
      <c r="E10455" s="3">
        <v>2</v>
      </c>
      <c r="F10455" s="3">
        <f>VLOOKUP(E10455,Tabelle1[],2)</f>
        <v>4</v>
      </c>
      <c r="G10455" s="3">
        <f t="shared" si="982"/>
        <v>41804</v>
      </c>
      <c r="H10455" s="4" t="str">
        <f t="shared" si="983"/>
        <v/>
      </c>
      <c r="I10455" s="4" t="str">
        <f t="shared" si="984"/>
        <v/>
      </c>
    </row>
    <row r="10456" spans="2:9" x14ac:dyDescent="0.25">
      <c r="B10456" s="3">
        <f t="shared" si="985"/>
        <v>10452</v>
      </c>
      <c r="C10456" s="21">
        <f t="shared" si="980"/>
        <v>0.47401360544217686</v>
      </c>
      <c r="D10456" s="21">
        <f t="shared" si="981"/>
        <v>2.1096440872560276</v>
      </c>
      <c r="E10456" s="3">
        <v>2</v>
      </c>
      <c r="F10456" s="3">
        <f>VLOOKUP(E10456,Tabelle1[],2)</f>
        <v>4</v>
      </c>
      <c r="G10456" s="3">
        <f t="shared" si="982"/>
        <v>41808</v>
      </c>
      <c r="H10456" s="4" t="str">
        <f t="shared" si="983"/>
        <v/>
      </c>
      <c r="I10456" s="4" t="str">
        <f t="shared" si="984"/>
        <v/>
      </c>
    </row>
    <row r="10457" spans="2:9" x14ac:dyDescent="0.25">
      <c r="B10457" s="3">
        <f t="shared" si="985"/>
        <v>10453</v>
      </c>
      <c r="C10457" s="21">
        <f t="shared" si="980"/>
        <v>0.47405895691609978</v>
      </c>
      <c r="D10457" s="21">
        <f t="shared" si="981"/>
        <v>2.1094422653783602</v>
      </c>
      <c r="E10457" s="3">
        <v>2</v>
      </c>
      <c r="F10457" s="3">
        <f>VLOOKUP(E10457,Tabelle1[],2)</f>
        <v>4</v>
      </c>
      <c r="G10457" s="3">
        <f t="shared" si="982"/>
        <v>41812</v>
      </c>
      <c r="H10457" s="4" t="str">
        <f t="shared" si="983"/>
        <v/>
      </c>
      <c r="I10457" s="4" t="str">
        <f t="shared" si="984"/>
        <v/>
      </c>
    </row>
    <row r="10458" spans="2:9" x14ac:dyDescent="0.25">
      <c r="B10458" s="3">
        <f t="shared" si="985"/>
        <v>10454</v>
      </c>
      <c r="C10458" s="21">
        <f t="shared" si="980"/>
        <v>0.47410430839002266</v>
      </c>
      <c r="D10458" s="21">
        <f t="shared" si="981"/>
        <v>2.10924048211211</v>
      </c>
      <c r="E10458" s="3">
        <v>2</v>
      </c>
      <c r="F10458" s="3">
        <f>VLOOKUP(E10458,Tabelle1[],2)</f>
        <v>4</v>
      </c>
      <c r="G10458" s="3">
        <f t="shared" si="982"/>
        <v>41816</v>
      </c>
      <c r="H10458" s="4" t="str">
        <f t="shared" si="983"/>
        <v/>
      </c>
      <c r="I10458" s="4" t="str">
        <f t="shared" si="984"/>
        <v/>
      </c>
    </row>
    <row r="10459" spans="2:9" x14ac:dyDescent="0.25">
      <c r="B10459" s="3">
        <f t="shared" si="985"/>
        <v>10455</v>
      </c>
      <c r="C10459" s="21">
        <f t="shared" si="980"/>
        <v>0.47414965986394558</v>
      </c>
      <c r="D10459" s="21">
        <f t="shared" si="981"/>
        <v>2.1090387374461979</v>
      </c>
      <c r="E10459" s="3">
        <v>2</v>
      </c>
      <c r="F10459" s="3">
        <f>VLOOKUP(E10459,Tabelle1[],2)</f>
        <v>4</v>
      </c>
      <c r="G10459" s="3">
        <f t="shared" si="982"/>
        <v>41820</v>
      </c>
      <c r="H10459" s="4" t="str">
        <f t="shared" si="983"/>
        <v/>
      </c>
      <c r="I10459" s="4" t="str">
        <f t="shared" si="984"/>
        <v/>
      </c>
    </row>
    <row r="10460" spans="2:9" x14ac:dyDescent="0.25">
      <c r="B10460" s="3">
        <f t="shared" si="985"/>
        <v>10456</v>
      </c>
      <c r="C10460" s="21">
        <f t="shared" si="980"/>
        <v>0.47419501133786846</v>
      </c>
      <c r="D10460" s="21">
        <f t="shared" si="981"/>
        <v>2.1088370313695486</v>
      </c>
      <c r="E10460" s="3">
        <v>2</v>
      </c>
      <c r="F10460" s="3">
        <f>VLOOKUP(E10460,Tabelle1[],2)</f>
        <v>4</v>
      </c>
      <c r="G10460" s="3">
        <f t="shared" si="982"/>
        <v>41824</v>
      </c>
      <c r="H10460" s="4" t="str">
        <f t="shared" si="983"/>
        <v/>
      </c>
      <c r="I10460" s="4" t="str">
        <f t="shared" si="984"/>
        <v/>
      </c>
    </row>
    <row r="10461" spans="2:9" x14ac:dyDescent="0.25">
      <c r="B10461" s="3">
        <f t="shared" si="985"/>
        <v>10457</v>
      </c>
      <c r="C10461" s="21">
        <f t="shared" si="980"/>
        <v>0.47424036281179138</v>
      </c>
      <c r="D10461" s="21">
        <f t="shared" si="981"/>
        <v>2.1086353638710911</v>
      </c>
      <c r="E10461" s="3">
        <v>2</v>
      </c>
      <c r="F10461" s="3">
        <f>VLOOKUP(E10461,Tabelle1[],2)</f>
        <v>4</v>
      </c>
      <c r="G10461" s="3">
        <f t="shared" si="982"/>
        <v>41828</v>
      </c>
      <c r="H10461" s="4" t="str">
        <f t="shared" si="983"/>
        <v/>
      </c>
      <c r="I10461" s="4" t="str">
        <f t="shared" si="984"/>
        <v/>
      </c>
    </row>
    <row r="10462" spans="2:9" x14ac:dyDescent="0.25">
      <c r="B10462" s="3">
        <f t="shared" si="985"/>
        <v>10458</v>
      </c>
      <c r="C10462" s="21">
        <f t="shared" si="980"/>
        <v>0.47428571428571431</v>
      </c>
      <c r="D10462" s="21">
        <f t="shared" si="981"/>
        <v>2.1084337349397591</v>
      </c>
      <c r="E10462" s="3">
        <v>2</v>
      </c>
      <c r="F10462" s="3">
        <f>VLOOKUP(E10462,Tabelle1[],2)</f>
        <v>4</v>
      </c>
      <c r="G10462" s="3">
        <f t="shared" si="982"/>
        <v>41832</v>
      </c>
      <c r="H10462" s="4" t="str">
        <f t="shared" si="983"/>
        <v/>
      </c>
      <c r="I10462" s="4" t="str">
        <f t="shared" si="984"/>
        <v/>
      </c>
    </row>
    <row r="10463" spans="2:9" x14ac:dyDescent="0.25">
      <c r="B10463" s="3">
        <f t="shared" si="985"/>
        <v>10459</v>
      </c>
      <c r="C10463" s="21">
        <f t="shared" si="980"/>
        <v>0.47433106575963718</v>
      </c>
      <c r="D10463" s="21">
        <f t="shared" si="981"/>
        <v>2.1082321445644898</v>
      </c>
      <c r="E10463" s="3">
        <v>2</v>
      </c>
      <c r="F10463" s="3">
        <f>VLOOKUP(E10463,Tabelle1[],2)</f>
        <v>4</v>
      </c>
      <c r="G10463" s="3">
        <f t="shared" si="982"/>
        <v>41836</v>
      </c>
      <c r="H10463" s="4" t="str">
        <f t="shared" si="983"/>
        <v/>
      </c>
      <c r="I10463" s="4" t="str">
        <f t="shared" si="984"/>
        <v/>
      </c>
    </row>
    <row r="10464" spans="2:9" x14ac:dyDescent="0.25">
      <c r="B10464" s="3">
        <f t="shared" si="985"/>
        <v>10460</v>
      </c>
      <c r="C10464" s="21">
        <f t="shared" si="980"/>
        <v>0.47437641723356011</v>
      </c>
      <c r="D10464" s="21">
        <f t="shared" si="981"/>
        <v>2.1080305927342256</v>
      </c>
      <c r="E10464" s="3">
        <v>2</v>
      </c>
      <c r="F10464" s="3">
        <f>VLOOKUP(E10464,Tabelle1[],2)</f>
        <v>4</v>
      </c>
      <c r="G10464" s="3">
        <f t="shared" si="982"/>
        <v>41840</v>
      </c>
      <c r="H10464" s="4" t="str">
        <f t="shared" si="983"/>
        <v/>
      </c>
      <c r="I10464" s="4" t="str">
        <f t="shared" si="984"/>
        <v/>
      </c>
    </row>
    <row r="10465" spans="2:9" x14ac:dyDescent="0.25">
      <c r="B10465" s="3">
        <f t="shared" si="985"/>
        <v>10461</v>
      </c>
      <c r="C10465" s="21">
        <f t="shared" si="980"/>
        <v>0.47442176870748298</v>
      </c>
      <c r="D10465" s="21">
        <f t="shared" si="981"/>
        <v>2.1078290794379124</v>
      </c>
      <c r="E10465" s="3">
        <v>2</v>
      </c>
      <c r="F10465" s="3">
        <f>VLOOKUP(E10465,Tabelle1[],2)</f>
        <v>4</v>
      </c>
      <c r="G10465" s="3">
        <f t="shared" si="982"/>
        <v>41844</v>
      </c>
      <c r="H10465" s="4" t="str">
        <f t="shared" si="983"/>
        <v/>
      </c>
      <c r="I10465" s="4" t="str">
        <f t="shared" si="984"/>
        <v/>
      </c>
    </row>
    <row r="10466" spans="2:9" x14ac:dyDescent="0.25">
      <c r="B10466" s="3">
        <f t="shared" si="985"/>
        <v>10462</v>
      </c>
      <c r="C10466" s="21">
        <f t="shared" si="980"/>
        <v>0.47446712018140591</v>
      </c>
      <c r="D10466" s="21">
        <f t="shared" si="981"/>
        <v>2.1076276046645002</v>
      </c>
      <c r="E10466" s="3">
        <v>2</v>
      </c>
      <c r="F10466" s="3">
        <f>VLOOKUP(E10466,Tabelle1[],2)</f>
        <v>4</v>
      </c>
      <c r="G10466" s="3">
        <f t="shared" si="982"/>
        <v>41848</v>
      </c>
      <c r="H10466" s="4" t="str">
        <f t="shared" si="983"/>
        <v/>
      </c>
      <c r="I10466" s="4" t="str">
        <f t="shared" si="984"/>
        <v/>
      </c>
    </row>
    <row r="10467" spans="2:9" x14ac:dyDescent="0.25">
      <c r="B10467" s="3">
        <f t="shared" si="985"/>
        <v>10463</v>
      </c>
      <c r="C10467" s="21">
        <f t="shared" si="980"/>
        <v>0.47451247165532878</v>
      </c>
      <c r="D10467" s="21">
        <f t="shared" si="981"/>
        <v>2.1074261684029438</v>
      </c>
      <c r="E10467" s="3">
        <v>2</v>
      </c>
      <c r="F10467" s="3">
        <f>VLOOKUP(E10467,Tabelle1[],2)</f>
        <v>4</v>
      </c>
      <c r="G10467" s="3">
        <f t="shared" si="982"/>
        <v>41852</v>
      </c>
      <c r="H10467" s="4" t="str">
        <f t="shared" si="983"/>
        <v/>
      </c>
      <c r="I10467" s="4" t="str">
        <f t="shared" si="984"/>
        <v/>
      </c>
    </row>
    <row r="10468" spans="2:9" x14ac:dyDescent="0.25">
      <c r="B10468" s="3">
        <f t="shared" si="985"/>
        <v>10464</v>
      </c>
      <c r="C10468" s="21">
        <f t="shared" si="980"/>
        <v>0.47455782312925171</v>
      </c>
      <c r="D10468" s="21">
        <f t="shared" si="981"/>
        <v>2.107224770642202</v>
      </c>
      <c r="E10468" s="3">
        <v>2</v>
      </c>
      <c r="F10468" s="3">
        <f>VLOOKUP(E10468,Tabelle1[],2)</f>
        <v>4</v>
      </c>
      <c r="G10468" s="3">
        <f t="shared" si="982"/>
        <v>41856</v>
      </c>
      <c r="H10468" s="4" t="str">
        <f t="shared" si="983"/>
        <v/>
      </c>
      <c r="I10468" s="4" t="str">
        <f t="shared" si="984"/>
        <v/>
      </c>
    </row>
    <row r="10469" spans="2:9" x14ac:dyDescent="0.25">
      <c r="B10469" s="3">
        <f t="shared" si="985"/>
        <v>10465</v>
      </c>
      <c r="C10469" s="21">
        <f t="shared" si="980"/>
        <v>0.47460317460317458</v>
      </c>
      <c r="D10469" s="21">
        <f t="shared" si="981"/>
        <v>2.1070234113712374</v>
      </c>
      <c r="E10469" s="3">
        <v>2</v>
      </c>
      <c r="F10469" s="3">
        <f>VLOOKUP(E10469,Tabelle1[],2)</f>
        <v>4</v>
      </c>
      <c r="G10469" s="3">
        <f t="shared" si="982"/>
        <v>41860</v>
      </c>
      <c r="H10469" s="4" t="str">
        <f t="shared" si="983"/>
        <v/>
      </c>
      <c r="I10469" s="4" t="str">
        <f t="shared" si="984"/>
        <v/>
      </c>
    </row>
    <row r="10470" spans="2:9" x14ac:dyDescent="0.25">
      <c r="B10470" s="3">
        <f t="shared" si="985"/>
        <v>10466</v>
      </c>
      <c r="C10470" s="21">
        <f t="shared" si="980"/>
        <v>0.47464852607709751</v>
      </c>
      <c r="D10470" s="21">
        <f t="shared" si="981"/>
        <v>2.1068220905790178</v>
      </c>
      <c r="E10470" s="3">
        <v>2</v>
      </c>
      <c r="F10470" s="3">
        <f>VLOOKUP(E10470,Tabelle1[],2)</f>
        <v>4</v>
      </c>
      <c r="G10470" s="3">
        <f t="shared" si="982"/>
        <v>41864</v>
      </c>
      <c r="H10470" s="4" t="str">
        <f t="shared" si="983"/>
        <v/>
      </c>
      <c r="I10470" s="4" t="str">
        <f t="shared" si="984"/>
        <v/>
      </c>
    </row>
    <row r="10471" spans="2:9" x14ac:dyDescent="0.25">
      <c r="B10471" s="3">
        <f t="shared" si="985"/>
        <v>10467</v>
      </c>
      <c r="C10471" s="21">
        <f t="shared" si="980"/>
        <v>0.47469387755102038</v>
      </c>
      <c r="D10471" s="21">
        <f t="shared" si="981"/>
        <v>2.1066208082545144</v>
      </c>
      <c r="E10471" s="3">
        <v>2</v>
      </c>
      <c r="F10471" s="3">
        <f>VLOOKUP(E10471,Tabelle1[],2)</f>
        <v>4</v>
      </c>
      <c r="G10471" s="3">
        <f t="shared" si="982"/>
        <v>41868</v>
      </c>
      <c r="H10471" s="4" t="str">
        <f t="shared" si="983"/>
        <v/>
      </c>
      <c r="I10471" s="4" t="str">
        <f t="shared" si="984"/>
        <v/>
      </c>
    </row>
    <row r="10472" spans="2:9" x14ac:dyDescent="0.25">
      <c r="B10472" s="3">
        <f t="shared" si="985"/>
        <v>10468</v>
      </c>
      <c r="C10472" s="21">
        <f t="shared" si="980"/>
        <v>0.47473922902494331</v>
      </c>
      <c r="D10472" s="21">
        <f t="shared" si="981"/>
        <v>2.1064195643867025</v>
      </c>
      <c r="E10472" s="3">
        <v>2</v>
      </c>
      <c r="F10472" s="3">
        <f>VLOOKUP(E10472,Tabelle1[],2)</f>
        <v>4</v>
      </c>
      <c r="G10472" s="3">
        <f t="shared" si="982"/>
        <v>41872</v>
      </c>
      <c r="H10472" s="4" t="str">
        <f t="shared" si="983"/>
        <v/>
      </c>
      <c r="I10472" s="4" t="str">
        <f t="shared" si="984"/>
        <v/>
      </c>
    </row>
    <row r="10473" spans="2:9" x14ac:dyDescent="0.25">
      <c r="B10473" s="3">
        <f t="shared" si="985"/>
        <v>10469</v>
      </c>
      <c r="C10473" s="21">
        <f t="shared" si="980"/>
        <v>0.47478458049886624</v>
      </c>
      <c r="D10473" s="21">
        <f t="shared" si="981"/>
        <v>2.1062183589645622</v>
      </c>
      <c r="E10473" s="3">
        <v>2</v>
      </c>
      <c r="F10473" s="3">
        <f>VLOOKUP(E10473,Tabelle1[],2)</f>
        <v>4</v>
      </c>
      <c r="G10473" s="3">
        <f t="shared" si="982"/>
        <v>41876</v>
      </c>
      <c r="H10473" s="4" t="str">
        <f t="shared" si="983"/>
        <v/>
      </c>
      <c r="I10473" s="4" t="str">
        <f t="shared" si="984"/>
        <v/>
      </c>
    </row>
    <row r="10474" spans="2:9" x14ac:dyDescent="0.25">
      <c r="B10474" s="3">
        <f t="shared" si="985"/>
        <v>10470</v>
      </c>
      <c r="C10474" s="21">
        <f t="shared" si="980"/>
        <v>0.47482993197278911</v>
      </c>
      <c r="D10474" s="21">
        <f t="shared" si="981"/>
        <v>2.1060171919770774</v>
      </c>
      <c r="E10474" s="3">
        <v>2</v>
      </c>
      <c r="F10474" s="3">
        <f>VLOOKUP(E10474,Tabelle1[],2)</f>
        <v>4</v>
      </c>
      <c r="G10474" s="3">
        <f t="shared" si="982"/>
        <v>41880</v>
      </c>
      <c r="H10474" s="4" t="str">
        <f t="shared" si="983"/>
        <v/>
      </c>
      <c r="I10474" s="4" t="str">
        <f t="shared" si="984"/>
        <v/>
      </c>
    </row>
    <row r="10475" spans="2:9" x14ac:dyDescent="0.25">
      <c r="B10475" s="3">
        <f t="shared" si="985"/>
        <v>10471</v>
      </c>
      <c r="C10475" s="21">
        <f t="shared" si="980"/>
        <v>0.47487528344671204</v>
      </c>
      <c r="D10475" s="21">
        <f t="shared" si="981"/>
        <v>2.1058160634132363</v>
      </c>
      <c r="E10475" s="3">
        <v>2</v>
      </c>
      <c r="F10475" s="3">
        <f>VLOOKUP(E10475,Tabelle1[],2)</f>
        <v>4</v>
      </c>
      <c r="G10475" s="3">
        <f t="shared" si="982"/>
        <v>41884</v>
      </c>
      <c r="H10475" s="4" t="str">
        <f t="shared" si="983"/>
        <v/>
      </c>
      <c r="I10475" s="4" t="str">
        <f t="shared" si="984"/>
        <v/>
      </c>
    </row>
    <row r="10476" spans="2:9" x14ac:dyDescent="0.25">
      <c r="B10476" s="3">
        <f t="shared" si="985"/>
        <v>10472</v>
      </c>
      <c r="C10476" s="21">
        <f t="shared" si="980"/>
        <v>0.47492063492063491</v>
      </c>
      <c r="D10476" s="21">
        <f t="shared" si="981"/>
        <v>2.105614973262032</v>
      </c>
      <c r="E10476" s="3">
        <v>2</v>
      </c>
      <c r="F10476" s="3">
        <f>VLOOKUP(E10476,Tabelle1[],2)</f>
        <v>4</v>
      </c>
      <c r="G10476" s="3">
        <f t="shared" si="982"/>
        <v>41888</v>
      </c>
      <c r="H10476" s="4" t="str">
        <f t="shared" si="983"/>
        <v/>
      </c>
      <c r="I10476" s="4" t="str">
        <f t="shared" si="984"/>
        <v/>
      </c>
    </row>
    <row r="10477" spans="2:9" x14ac:dyDescent="0.25">
      <c r="B10477" s="3">
        <f t="shared" si="985"/>
        <v>10473</v>
      </c>
      <c r="C10477" s="21">
        <f t="shared" si="980"/>
        <v>0.47496598639455784</v>
      </c>
      <c r="D10477" s="21">
        <f t="shared" si="981"/>
        <v>2.1054139215124605</v>
      </c>
      <c r="E10477" s="3">
        <v>2</v>
      </c>
      <c r="F10477" s="3">
        <f>VLOOKUP(E10477,Tabelle1[],2)</f>
        <v>4</v>
      </c>
      <c r="G10477" s="3">
        <f t="shared" si="982"/>
        <v>41892</v>
      </c>
      <c r="H10477" s="4" t="str">
        <f t="shared" si="983"/>
        <v/>
      </c>
      <c r="I10477" s="4" t="str">
        <f t="shared" si="984"/>
        <v/>
      </c>
    </row>
    <row r="10478" spans="2:9" x14ac:dyDescent="0.25">
      <c r="B10478" s="3">
        <f t="shared" si="985"/>
        <v>10474</v>
      </c>
      <c r="C10478" s="21">
        <f t="shared" si="980"/>
        <v>0.47501133786848071</v>
      </c>
      <c r="D10478" s="21">
        <f t="shared" si="981"/>
        <v>2.1052129081535229</v>
      </c>
      <c r="E10478" s="3">
        <v>2</v>
      </c>
      <c r="F10478" s="3">
        <f>VLOOKUP(E10478,Tabelle1[],2)</f>
        <v>4</v>
      </c>
      <c r="G10478" s="3">
        <f t="shared" si="982"/>
        <v>41896</v>
      </c>
      <c r="H10478" s="4" t="str">
        <f t="shared" si="983"/>
        <v/>
      </c>
      <c r="I10478" s="4" t="str">
        <f t="shared" si="984"/>
        <v/>
      </c>
    </row>
    <row r="10479" spans="2:9" x14ac:dyDescent="0.25">
      <c r="B10479" s="3">
        <f t="shared" si="985"/>
        <v>10475</v>
      </c>
      <c r="C10479" s="21">
        <f t="shared" si="980"/>
        <v>0.47505668934240364</v>
      </c>
      <c r="D10479" s="21">
        <f t="shared" si="981"/>
        <v>2.1050119331742243</v>
      </c>
      <c r="E10479" s="3">
        <v>2</v>
      </c>
      <c r="F10479" s="3">
        <f>VLOOKUP(E10479,Tabelle1[],2)</f>
        <v>4</v>
      </c>
      <c r="G10479" s="3">
        <f t="shared" si="982"/>
        <v>41900</v>
      </c>
      <c r="H10479" s="4" t="str">
        <f t="shared" si="983"/>
        <v/>
      </c>
      <c r="I10479" s="4" t="str">
        <f t="shared" si="984"/>
        <v/>
      </c>
    </row>
    <row r="10480" spans="2:9" x14ac:dyDescent="0.25">
      <c r="B10480" s="3">
        <f t="shared" si="985"/>
        <v>10476</v>
      </c>
      <c r="C10480" s="21">
        <f t="shared" si="980"/>
        <v>0.47510204081632651</v>
      </c>
      <c r="D10480" s="21">
        <f t="shared" si="981"/>
        <v>2.104810996563574</v>
      </c>
      <c r="E10480" s="3">
        <v>2</v>
      </c>
      <c r="F10480" s="3">
        <f>VLOOKUP(E10480,Tabelle1[],2)</f>
        <v>4</v>
      </c>
      <c r="G10480" s="3">
        <f t="shared" si="982"/>
        <v>41904</v>
      </c>
      <c r="H10480" s="4" t="str">
        <f t="shared" si="983"/>
        <v/>
      </c>
      <c r="I10480" s="4" t="str">
        <f t="shared" si="984"/>
        <v/>
      </c>
    </row>
    <row r="10481" spans="2:9" x14ac:dyDescent="0.25">
      <c r="B10481" s="3">
        <f t="shared" si="985"/>
        <v>10477</v>
      </c>
      <c r="C10481" s="21">
        <f t="shared" si="980"/>
        <v>0.47514739229024944</v>
      </c>
      <c r="D10481" s="21">
        <f t="shared" si="981"/>
        <v>2.1046100983105851</v>
      </c>
      <c r="E10481" s="3">
        <v>2</v>
      </c>
      <c r="F10481" s="3">
        <f>VLOOKUP(E10481,Tabelle1[],2)</f>
        <v>4</v>
      </c>
      <c r="G10481" s="3">
        <f t="shared" si="982"/>
        <v>41908</v>
      </c>
      <c r="H10481" s="4" t="str">
        <f t="shared" si="983"/>
        <v/>
      </c>
      <c r="I10481" s="4" t="str">
        <f t="shared" si="984"/>
        <v/>
      </c>
    </row>
    <row r="10482" spans="2:9" x14ac:dyDescent="0.25">
      <c r="B10482" s="3">
        <f t="shared" si="985"/>
        <v>10478</v>
      </c>
      <c r="C10482" s="21">
        <f t="shared" si="980"/>
        <v>0.47519274376417231</v>
      </c>
      <c r="D10482" s="21">
        <f t="shared" si="981"/>
        <v>2.1044092384042754</v>
      </c>
      <c r="E10482" s="3">
        <v>2</v>
      </c>
      <c r="F10482" s="3">
        <f>VLOOKUP(E10482,Tabelle1[],2)</f>
        <v>4</v>
      </c>
      <c r="G10482" s="3">
        <f t="shared" si="982"/>
        <v>41912</v>
      </c>
      <c r="H10482" s="4" t="str">
        <f t="shared" si="983"/>
        <v/>
      </c>
      <c r="I10482" s="4" t="str">
        <f t="shared" si="984"/>
        <v/>
      </c>
    </row>
    <row r="10483" spans="2:9" x14ac:dyDescent="0.25">
      <c r="B10483" s="3">
        <f t="shared" si="985"/>
        <v>10479</v>
      </c>
      <c r="C10483" s="21">
        <f t="shared" si="980"/>
        <v>0.47523809523809524</v>
      </c>
      <c r="D10483" s="21">
        <f t="shared" si="981"/>
        <v>2.1042084168336674</v>
      </c>
      <c r="E10483" s="3">
        <v>2</v>
      </c>
      <c r="F10483" s="3">
        <f>VLOOKUP(E10483,Tabelle1[],2)</f>
        <v>4</v>
      </c>
      <c r="G10483" s="3">
        <f t="shared" si="982"/>
        <v>41916</v>
      </c>
      <c r="H10483" s="4" t="str">
        <f t="shared" si="983"/>
        <v/>
      </c>
      <c r="I10483" s="4" t="str">
        <f t="shared" si="984"/>
        <v/>
      </c>
    </row>
    <row r="10484" spans="2:9" x14ac:dyDescent="0.25">
      <c r="B10484" s="3">
        <f t="shared" si="985"/>
        <v>10480</v>
      </c>
      <c r="C10484" s="21">
        <f t="shared" si="980"/>
        <v>0.47528344671201816</v>
      </c>
      <c r="D10484" s="21">
        <f t="shared" si="981"/>
        <v>2.1040076335877864</v>
      </c>
      <c r="E10484" s="3">
        <v>2</v>
      </c>
      <c r="F10484" s="3">
        <f>VLOOKUP(E10484,Tabelle1[],2)</f>
        <v>4</v>
      </c>
      <c r="G10484" s="3">
        <f t="shared" si="982"/>
        <v>41920</v>
      </c>
      <c r="H10484" s="4" t="str">
        <f t="shared" si="983"/>
        <v/>
      </c>
      <c r="I10484" s="4" t="str">
        <f t="shared" si="984"/>
        <v/>
      </c>
    </row>
    <row r="10485" spans="2:9" x14ac:dyDescent="0.25">
      <c r="B10485" s="3">
        <f t="shared" si="985"/>
        <v>10481</v>
      </c>
      <c r="C10485" s="21">
        <f t="shared" si="980"/>
        <v>0.47532879818594104</v>
      </c>
      <c r="D10485" s="21">
        <f t="shared" si="981"/>
        <v>2.1038068886556625</v>
      </c>
      <c r="E10485" s="3">
        <v>2</v>
      </c>
      <c r="F10485" s="3">
        <f>VLOOKUP(E10485,Tabelle1[],2)</f>
        <v>4</v>
      </c>
      <c r="G10485" s="3">
        <f t="shared" si="982"/>
        <v>41924</v>
      </c>
      <c r="H10485" s="4" t="str">
        <f t="shared" si="983"/>
        <v/>
      </c>
      <c r="I10485" s="4" t="str">
        <f t="shared" si="984"/>
        <v/>
      </c>
    </row>
    <row r="10486" spans="2:9" x14ac:dyDescent="0.25">
      <c r="B10486" s="3">
        <f t="shared" si="985"/>
        <v>10482</v>
      </c>
      <c r="C10486" s="21">
        <f t="shared" si="980"/>
        <v>0.47537414965986396</v>
      </c>
      <c r="D10486" s="21">
        <f t="shared" si="981"/>
        <v>2.103606182026331</v>
      </c>
      <c r="E10486" s="3">
        <v>2</v>
      </c>
      <c r="F10486" s="3">
        <f>VLOOKUP(E10486,Tabelle1[],2)</f>
        <v>4</v>
      </c>
      <c r="G10486" s="3">
        <f t="shared" si="982"/>
        <v>41928</v>
      </c>
      <c r="H10486" s="4" t="str">
        <f t="shared" si="983"/>
        <v/>
      </c>
      <c r="I10486" s="4" t="str">
        <f t="shared" si="984"/>
        <v/>
      </c>
    </row>
    <row r="10487" spans="2:9" x14ac:dyDescent="0.25">
      <c r="B10487" s="3">
        <f t="shared" si="985"/>
        <v>10483</v>
      </c>
      <c r="C10487" s="21">
        <f t="shared" si="980"/>
        <v>0.47541950113378684</v>
      </c>
      <c r="D10487" s="21">
        <f t="shared" si="981"/>
        <v>2.1034055136888297</v>
      </c>
      <c r="E10487" s="3">
        <v>2</v>
      </c>
      <c r="F10487" s="3">
        <f>VLOOKUP(E10487,Tabelle1[],2)</f>
        <v>4</v>
      </c>
      <c r="G10487" s="3">
        <f t="shared" si="982"/>
        <v>41932</v>
      </c>
      <c r="H10487" s="4" t="str">
        <f t="shared" si="983"/>
        <v/>
      </c>
      <c r="I10487" s="4" t="str">
        <f t="shared" si="984"/>
        <v/>
      </c>
    </row>
    <row r="10488" spans="2:9" x14ac:dyDescent="0.25">
      <c r="B10488" s="3">
        <f t="shared" si="985"/>
        <v>10484</v>
      </c>
      <c r="C10488" s="21">
        <f t="shared" si="980"/>
        <v>0.47546485260770976</v>
      </c>
      <c r="D10488" s="21">
        <f t="shared" si="981"/>
        <v>2.1032048836322015</v>
      </c>
      <c r="E10488" s="3">
        <v>2</v>
      </c>
      <c r="F10488" s="3">
        <f>VLOOKUP(E10488,Tabelle1[],2)</f>
        <v>4</v>
      </c>
      <c r="G10488" s="3">
        <f t="shared" si="982"/>
        <v>41936</v>
      </c>
      <c r="H10488" s="4" t="str">
        <f t="shared" si="983"/>
        <v/>
      </c>
      <c r="I10488" s="4" t="str">
        <f t="shared" si="984"/>
        <v/>
      </c>
    </row>
    <row r="10489" spans="2:9" x14ac:dyDescent="0.25">
      <c r="B10489" s="3">
        <f t="shared" si="985"/>
        <v>10485</v>
      </c>
      <c r="C10489" s="21">
        <f t="shared" si="980"/>
        <v>0.47551020408163264</v>
      </c>
      <c r="D10489" s="21">
        <f t="shared" si="981"/>
        <v>2.1030042918454934</v>
      </c>
      <c r="E10489" s="3">
        <v>2</v>
      </c>
      <c r="F10489" s="3">
        <f>VLOOKUP(E10489,Tabelle1[],2)</f>
        <v>4</v>
      </c>
      <c r="G10489" s="3">
        <f t="shared" si="982"/>
        <v>41940</v>
      </c>
      <c r="H10489" s="4" t="str">
        <f t="shared" si="983"/>
        <v/>
      </c>
      <c r="I10489" s="4" t="str">
        <f t="shared" si="984"/>
        <v/>
      </c>
    </row>
    <row r="10490" spans="2:9" x14ac:dyDescent="0.25">
      <c r="B10490" s="3">
        <f t="shared" si="985"/>
        <v>10486</v>
      </c>
      <c r="C10490" s="21">
        <f t="shared" si="980"/>
        <v>0.47555555555555556</v>
      </c>
      <c r="D10490" s="21">
        <f t="shared" si="981"/>
        <v>2.1028037383177569</v>
      </c>
      <c r="E10490" s="3">
        <v>2</v>
      </c>
      <c r="F10490" s="3">
        <f>VLOOKUP(E10490,Tabelle1[],2)</f>
        <v>4</v>
      </c>
      <c r="G10490" s="3">
        <f t="shared" si="982"/>
        <v>41944</v>
      </c>
      <c r="H10490" s="4" t="str">
        <f t="shared" si="983"/>
        <v/>
      </c>
      <c r="I10490" s="4" t="str">
        <f t="shared" si="984"/>
        <v/>
      </c>
    </row>
    <row r="10491" spans="2:9" x14ac:dyDescent="0.25">
      <c r="B10491" s="3">
        <f t="shared" si="985"/>
        <v>10487</v>
      </c>
      <c r="C10491" s="21">
        <f t="shared" si="980"/>
        <v>0.47560090702947844</v>
      </c>
      <c r="D10491" s="21">
        <f t="shared" si="981"/>
        <v>2.1026032230380469</v>
      </c>
      <c r="E10491" s="3">
        <v>2</v>
      </c>
      <c r="F10491" s="3">
        <f>VLOOKUP(E10491,Tabelle1[],2)</f>
        <v>4</v>
      </c>
      <c r="G10491" s="3">
        <f t="shared" si="982"/>
        <v>41948</v>
      </c>
      <c r="H10491" s="4" t="str">
        <f t="shared" si="983"/>
        <v/>
      </c>
      <c r="I10491" s="4" t="str">
        <f t="shared" si="984"/>
        <v/>
      </c>
    </row>
    <row r="10492" spans="2:9" x14ac:dyDescent="0.25">
      <c r="B10492" s="3">
        <f t="shared" si="985"/>
        <v>10488</v>
      </c>
      <c r="C10492" s="21">
        <f t="shared" si="980"/>
        <v>0.47564625850340136</v>
      </c>
      <c r="D10492" s="21">
        <f t="shared" si="981"/>
        <v>2.1024027459954233</v>
      </c>
      <c r="E10492" s="3">
        <v>2</v>
      </c>
      <c r="F10492" s="3">
        <f>VLOOKUP(E10492,Tabelle1[],2)</f>
        <v>4</v>
      </c>
      <c r="G10492" s="3">
        <f t="shared" si="982"/>
        <v>41952</v>
      </c>
      <c r="H10492" s="4" t="str">
        <f t="shared" si="983"/>
        <v/>
      </c>
      <c r="I10492" s="4" t="str">
        <f t="shared" si="984"/>
        <v/>
      </c>
    </row>
    <row r="10493" spans="2:9" x14ac:dyDescent="0.25">
      <c r="B10493" s="3">
        <f t="shared" si="985"/>
        <v>10489</v>
      </c>
      <c r="C10493" s="21">
        <f t="shared" si="980"/>
        <v>0.47569160997732424</v>
      </c>
      <c r="D10493" s="21">
        <f t="shared" si="981"/>
        <v>2.1022023071789495</v>
      </c>
      <c r="E10493" s="3">
        <v>2</v>
      </c>
      <c r="F10493" s="3">
        <f>VLOOKUP(E10493,Tabelle1[],2)</f>
        <v>4</v>
      </c>
      <c r="G10493" s="3">
        <f t="shared" si="982"/>
        <v>41956</v>
      </c>
      <c r="H10493" s="4" t="str">
        <f t="shared" si="983"/>
        <v/>
      </c>
      <c r="I10493" s="4" t="str">
        <f t="shared" si="984"/>
        <v/>
      </c>
    </row>
    <row r="10494" spans="2:9" x14ac:dyDescent="0.25">
      <c r="B10494" s="3">
        <f t="shared" si="985"/>
        <v>10490</v>
      </c>
      <c r="C10494" s="21">
        <f t="shared" si="980"/>
        <v>0.47573696145124716</v>
      </c>
      <c r="D10494" s="21">
        <f t="shared" si="981"/>
        <v>2.1020019065776929</v>
      </c>
      <c r="E10494" s="3">
        <v>2</v>
      </c>
      <c r="F10494" s="3">
        <f>VLOOKUP(E10494,Tabelle1[],2)</f>
        <v>4</v>
      </c>
      <c r="G10494" s="3">
        <f t="shared" si="982"/>
        <v>41960</v>
      </c>
      <c r="H10494" s="4" t="str">
        <f t="shared" si="983"/>
        <v/>
      </c>
      <c r="I10494" s="4" t="str">
        <f t="shared" si="984"/>
        <v/>
      </c>
    </row>
    <row r="10495" spans="2:9" x14ac:dyDescent="0.25">
      <c r="B10495" s="3">
        <f t="shared" si="985"/>
        <v>10491</v>
      </c>
      <c r="C10495" s="21">
        <f t="shared" si="980"/>
        <v>0.47578231292517009</v>
      </c>
      <c r="D10495" s="21">
        <f t="shared" si="981"/>
        <v>2.1018015441807263</v>
      </c>
      <c r="E10495" s="3">
        <v>2</v>
      </c>
      <c r="F10495" s="3">
        <f>VLOOKUP(E10495,Tabelle1[],2)</f>
        <v>4</v>
      </c>
      <c r="G10495" s="3">
        <f t="shared" si="982"/>
        <v>41964</v>
      </c>
      <c r="H10495" s="4" t="str">
        <f t="shared" si="983"/>
        <v/>
      </c>
      <c r="I10495" s="4" t="str">
        <f t="shared" si="984"/>
        <v/>
      </c>
    </row>
    <row r="10496" spans="2:9" x14ac:dyDescent="0.25">
      <c r="B10496" s="3">
        <f t="shared" si="985"/>
        <v>10492</v>
      </c>
      <c r="C10496" s="21">
        <f t="shared" si="980"/>
        <v>0.47582766439909296</v>
      </c>
      <c r="D10496" s="21">
        <f t="shared" si="981"/>
        <v>2.1016012199771255</v>
      </c>
      <c r="E10496" s="3">
        <v>2</v>
      </c>
      <c r="F10496" s="3">
        <f>VLOOKUP(E10496,Tabelle1[],2)</f>
        <v>4</v>
      </c>
      <c r="G10496" s="3">
        <f t="shared" si="982"/>
        <v>41968</v>
      </c>
      <c r="H10496" s="4" t="str">
        <f t="shared" si="983"/>
        <v/>
      </c>
      <c r="I10496" s="4" t="str">
        <f t="shared" si="984"/>
        <v/>
      </c>
    </row>
    <row r="10497" spans="2:9" x14ac:dyDescent="0.25">
      <c r="B10497" s="3">
        <f t="shared" si="985"/>
        <v>10493</v>
      </c>
      <c r="C10497" s="21">
        <f t="shared" si="980"/>
        <v>0.47587301587301589</v>
      </c>
      <c r="D10497" s="21">
        <f t="shared" si="981"/>
        <v>2.1014009339559707</v>
      </c>
      <c r="E10497" s="3">
        <v>2</v>
      </c>
      <c r="F10497" s="3">
        <f>VLOOKUP(E10497,Tabelle1[],2)</f>
        <v>4</v>
      </c>
      <c r="G10497" s="3">
        <f t="shared" si="982"/>
        <v>41972</v>
      </c>
      <c r="H10497" s="4" t="str">
        <f t="shared" si="983"/>
        <v/>
      </c>
      <c r="I10497" s="4" t="str">
        <f t="shared" si="984"/>
        <v/>
      </c>
    </row>
    <row r="10498" spans="2:9" x14ac:dyDescent="0.25">
      <c r="B10498" s="3">
        <f t="shared" si="985"/>
        <v>10494</v>
      </c>
      <c r="C10498" s="21">
        <f t="shared" si="980"/>
        <v>0.47591836734693876</v>
      </c>
      <c r="D10498" s="21">
        <f t="shared" si="981"/>
        <v>2.1012006861063464</v>
      </c>
      <c r="E10498" s="3">
        <v>2</v>
      </c>
      <c r="F10498" s="3">
        <f>VLOOKUP(E10498,Tabelle1[],2)</f>
        <v>4</v>
      </c>
      <c r="G10498" s="3">
        <f t="shared" si="982"/>
        <v>41976</v>
      </c>
      <c r="H10498" s="4" t="str">
        <f t="shared" si="983"/>
        <v/>
      </c>
      <c r="I10498" s="4" t="str">
        <f t="shared" si="984"/>
        <v/>
      </c>
    </row>
    <row r="10499" spans="2:9" x14ac:dyDescent="0.25">
      <c r="B10499" s="3">
        <f t="shared" si="985"/>
        <v>10495</v>
      </c>
      <c r="C10499" s="21">
        <f t="shared" si="980"/>
        <v>0.47596371882086169</v>
      </c>
      <c r="D10499" s="21">
        <f t="shared" si="981"/>
        <v>2.1010004764173416</v>
      </c>
      <c r="E10499" s="3">
        <v>2</v>
      </c>
      <c r="F10499" s="3">
        <f>VLOOKUP(E10499,Tabelle1[],2)</f>
        <v>4</v>
      </c>
      <c r="G10499" s="3">
        <f t="shared" si="982"/>
        <v>41980</v>
      </c>
      <c r="H10499" s="4" t="str">
        <f t="shared" si="983"/>
        <v/>
      </c>
      <c r="I10499" s="4" t="str">
        <f t="shared" si="984"/>
        <v/>
      </c>
    </row>
    <row r="10500" spans="2:9" x14ac:dyDescent="0.25">
      <c r="B10500" s="3">
        <f t="shared" si="985"/>
        <v>10496</v>
      </c>
      <c r="C10500" s="21">
        <f t="shared" si="980"/>
        <v>0.47600907029478456</v>
      </c>
      <c r="D10500" s="21">
        <f t="shared" si="981"/>
        <v>2.1008003048780486</v>
      </c>
      <c r="E10500" s="3">
        <v>2</v>
      </c>
      <c r="F10500" s="3">
        <f>VLOOKUP(E10500,Tabelle1[],2)</f>
        <v>4</v>
      </c>
      <c r="G10500" s="3">
        <f t="shared" si="982"/>
        <v>41984</v>
      </c>
      <c r="H10500" s="4" t="str">
        <f t="shared" si="983"/>
        <v/>
      </c>
      <c r="I10500" s="4" t="str">
        <f t="shared" si="984"/>
        <v/>
      </c>
    </row>
    <row r="10501" spans="2:9" x14ac:dyDescent="0.25">
      <c r="B10501" s="3">
        <f t="shared" si="985"/>
        <v>10497</v>
      </c>
      <c r="C10501" s="21">
        <f t="shared" ref="C10501:C10564" si="986">B10501/$L$6</f>
        <v>0.47605442176870749</v>
      </c>
      <c r="D10501" s="21">
        <f t="shared" ref="D10501:D10564" si="987">$L$6/B10501</f>
        <v>2.1006001714775651</v>
      </c>
      <c r="E10501" s="3">
        <v>2</v>
      </c>
      <c r="F10501" s="3">
        <f>VLOOKUP(E10501,Tabelle1[],2)</f>
        <v>4</v>
      </c>
      <c r="G10501" s="3">
        <f t="shared" ref="G10501:G10564" si="988">B10501*F10501</f>
        <v>41988</v>
      </c>
      <c r="H10501" s="4" t="str">
        <f t="shared" ref="H10501:H10564" si="989">IF($L$5-G10501&lt;$L$9,$L$5-G10501,"")</f>
        <v/>
      </c>
      <c r="I10501" s="4" t="str">
        <f t="shared" ref="I10501:I10564" si="990">IF(ROUNDDOWN($L$8/B10501-F10501,0)&gt;0,ROUNDDOWN($L$8/B10501-F10501,0),"")</f>
        <v/>
      </c>
    </row>
    <row r="10502" spans="2:9" x14ac:dyDescent="0.25">
      <c r="B10502" s="3">
        <f t="shared" si="985"/>
        <v>10498</v>
      </c>
      <c r="C10502" s="21">
        <f t="shared" si="986"/>
        <v>0.47609977324263036</v>
      </c>
      <c r="D10502" s="21">
        <f t="shared" si="987"/>
        <v>2.1004000762049913</v>
      </c>
      <c r="E10502" s="3">
        <v>2</v>
      </c>
      <c r="F10502" s="3">
        <f>VLOOKUP(E10502,Tabelle1[],2)</f>
        <v>4</v>
      </c>
      <c r="G10502" s="3">
        <f t="shared" si="988"/>
        <v>41992</v>
      </c>
      <c r="H10502" s="4" t="str">
        <f t="shared" si="989"/>
        <v/>
      </c>
      <c r="I10502" s="4" t="str">
        <f t="shared" si="990"/>
        <v/>
      </c>
    </row>
    <row r="10503" spans="2:9" x14ac:dyDescent="0.25">
      <c r="B10503" s="3">
        <f t="shared" ref="B10503:B10566" si="991">B10502+1</f>
        <v>10499</v>
      </c>
      <c r="C10503" s="21">
        <f t="shared" si="986"/>
        <v>0.47614512471655329</v>
      </c>
      <c r="D10503" s="21">
        <f t="shared" si="987"/>
        <v>2.1002000190494332</v>
      </c>
      <c r="E10503" s="3">
        <v>2</v>
      </c>
      <c r="F10503" s="3">
        <f>VLOOKUP(E10503,Tabelle1[],2)</f>
        <v>4</v>
      </c>
      <c r="G10503" s="3">
        <f t="shared" si="988"/>
        <v>41996</v>
      </c>
      <c r="H10503" s="4" t="str">
        <f t="shared" si="989"/>
        <v/>
      </c>
      <c r="I10503" s="4" t="str">
        <f t="shared" si="990"/>
        <v/>
      </c>
    </row>
    <row r="10504" spans="2:9" x14ac:dyDescent="0.25">
      <c r="B10504" s="3">
        <f t="shared" si="991"/>
        <v>10500</v>
      </c>
      <c r="C10504" s="21">
        <f t="shared" si="986"/>
        <v>0.47619047619047616</v>
      </c>
      <c r="D10504" s="21">
        <f t="shared" si="987"/>
        <v>2.1</v>
      </c>
      <c r="E10504" s="3">
        <v>2</v>
      </c>
      <c r="F10504" s="3">
        <f>VLOOKUP(E10504,Tabelle1[],2)</f>
        <v>4</v>
      </c>
      <c r="G10504" s="3">
        <f t="shared" si="988"/>
        <v>42000</v>
      </c>
      <c r="H10504" s="4" t="str">
        <f t="shared" si="989"/>
        <v/>
      </c>
      <c r="I10504" s="4" t="str">
        <f t="shared" si="990"/>
        <v/>
      </c>
    </row>
    <row r="10505" spans="2:9" x14ac:dyDescent="0.25">
      <c r="B10505" s="3">
        <f t="shared" si="991"/>
        <v>10501</v>
      </c>
      <c r="C10505" s="21">
        <f t="shared" si="986"/>
        <v>0.47623582766439909</v>
      </c>
      <c r="D10505" s="21">
        <f t="shared" si="987"/>
        <v>2.099800019045805</v>
      </c>
      <c r="E10505" s="3">
        <v>2</v>
      </c>
      <c r="F10505" s="3">
        <f>VLOOKUP(E10505,Tabelle1[],2)</f>
        <v>4</v>
      </c>
      <c r="G10505" s="3">
        <f t="shared" si="988"/>
        <v>42004</v>
      </c>
      <c r="H10505" s="4" t="str">
        <f t="shared" si="989"/>
        <v/>
      </c>
      <c r="I10505" s="4" t="str">
        <f t="shared" si="990"/>
        <v/>
      </c>
    </row>
    <row r="10506" spans="2:9" x14ac:dyDescent="0.25">
      <c r="B10506" s="3">
        <f t="shared" si="991"/>
        <v>10502</v>
      </c>
      <c r="C10506" s="21">
        <f t="shared" si="986"/>
        <v>0.47628117913832202</v>
      </c>
      <c r="D10506" s="21">
        <f t="shared" si="987"/>
        <v>2.0996000761759666</v>
      </c>
      <c r="E10506" s="3">
        <v>2</v>
      </c>
      <c r="F10506" s="3">
        <f>VLOOKUP(E10506,Tabelle1[],2)</f>
        <v>4</v>
      </c>
      <c r="G10506" s="3">
        <f t="shared" si="988"/>
        <v>42008</v>
      </c>
      <c r="H10506" s="4" t="str">
        <f t="shared" si="989"/>
        <v/>
      </c>
      <c r="I10506" s="4" t="str">
        <f t="shared" si="990"/>
        <v/>
      </c>
    </row>
    <row r="10507" spans="2:9" x14ac:dyDescent="0.25">
      <c r="B10507" s="3">
        <f t="shared" si="991"/>
        <v>10503</v>
      </c>
      <c r="C10507" s="21">
        <f t="shared" si="986"/>
        <v>0.47632653061224489</v>
      </c>
      <c r="D10507" s="21">
        <f t="shared" si="987"/>
        <v>2.0994001713796058</v>
      </c>
      <c r="E10507" s="3">
        <v>2</v>
      </c>
      <c r="F10507" s="3">
        <f>VLOOKUP(E10507,Tabelle1[],2)</f>
        <v>4</v>
      </c>
      <c r="G10507" s="3">
        <f t="shared" si="988"/>
        <v>42012</v>
      </c>
      <c r="H10507" s="4" t="str">
        <f t="shared" si="989"/>
        <v/>
      </c>
      <c r="I10507" s="4" t="str">
        <f t="shared" si="990"/>
        <v/>
      </c>
    </row>
    <row r="10508" spans="2:9" x14ac:dyDescent="0.25">
      <c r="B10508" s="3">
        <f t="shared" si="991"/>
        <v>10504</v>
      </c>
      <c r="C10508" s="21">
        <f t="shared" si="986"/>
        <v>0.47637188208616782</v>
      </c>
      <c r="D10508" s="21">
        <f t="shared" si="987"/>
        <v>2.0992003046458492</v>
      </c>
      <c r="E10508" s="3">
        <v>2</v>
      </c>
      <c r="F10508" s="3">
        <f>VLOOKUP(E10508,Tabelle1[],2)</f>
        <v>4</v>
      </c>
      <c r="G10508" s="3">
        <f t="shared" si="988"/>
        <v>42016</v>
      </c>
      <c r="H10508" s="4" t="str">
        <f t="shared" si="989"/>
        <v/>
      </c>
      <c r="I10508" s="4" t="str">
        <f t="shared" si="990"/>
        <v/>
      </c>
    </row>
    <row r="10509" spans="2:9" x14ac:dyDescent="0.25">
      <c r="B10509" s="3">
        <f t="shared" si="991"/>
        <v>10505</v>
      </c>
      <c r="C10509" s="21">
        <f t="shared" si="986"/>
        <v>0.47641723356009069</v>
      </c>
      <c r="D10509" s="21">
        <f t="shared" si="987"/>
        <v>2.0990004759638268</v>
      </c>
      <c r="E10509" s="3">
        <v>2</v>
      </c>
      <c r="F10509" s="3">
        <f>VLOOKUP(E10509,Tabelle1[],2)</f>
        <v>4</v>
      </c>
      <c r="G10509" s="3">
        <f t="shared" si="988"/>
        <v>42020</v>
      </c>
      <c r="H10509" s="4" t="str">
        <f t="shared" si="989"/>
        <v/>
      </c>
      <c r="I10509" s="4" t="str">
        <f t="shared" si="990"/>
        <v/>
      </c>
    </row>
    <row r="10510" spans="2:9" x14ac:dyDescent="0.25">
      <c r="B10510" s="3">
        <f t="shared" si="991"/>
        <v>10506</v>
      </c>
      <c r="C10510" s="21">
        <f t="shared" si="986"/>
        <v>0.47646258503401362</v>
      </c>
      <c r="D10510" s="21">
        <f t="shared" si="987"/>
        <v>2.0988006853226726</v>
      </c>
      <c r="E10510" s="3">
        <v>2</v>
      </c>
      <c r="F10510" s="3">
        <f>VLOOKUP(E10510,Tabelle1[],2)</f>
        <v>4</v>
      </c>
      <c r="G10510" s="3">
        <f t="shared" si="988"/>
        <v>42024</v>
      </c>
      <c r="H10510" s="4" t="str">
        <f t="shared" si="989"/>
        <v/>
      </c>
      <c r="I10510" s="4" t="str">
        <f t="shared" si="990"/>
        <v/>
      </c>
    </row>
    <row r="10511" spans="2:9" x14ac:dyDescent="0.25">
      <c r="B10511" s="3">
        <f t="shared" si="991"/>
        <v>10507</v>
      </c>
      <c r="C10511" s="21">
        <f t="shared" si="986"/>
        <v>0.47650793650793649</v>
      </c>
      <c r="D10511" s="21">
        <f t="shared" si="987"/>
        <v>2.0986009327115256</v>
      </c>
      <c r="E10511" s="3">
        <v>2</v>
      </c>
      <c r="F10511" s="3">
        <f>VLOOKUP(E10511,Tabelle1[],2)</f>
        <v>4</v>
      </c>
      <c r="G10511" s="3">
        <f t="shared" si="988"/>
        <v>42028</v>
      </c>
      <c r="H10511" s="4" t="str">
        <f t="shared" si="989"/>
        <v/>
      </c>
      <c r="I10511" s="4" t="str">
        <f t="shared" si="990"/>
        <v/>
      </c>
    </row>
    <row r="10512" spans="2:9" x14ac:dyDescent="0.25">
      <c r="B10512" s="3">
        <f t="shared" si="991"/>
        <v>10508</v>
      </c>
      <c r="C10512" s="21">
        <f t="shared" si="986"/>
        <v>0.47655328798185942</v>
      </c>
      <c r="D10512" s="21">
        <f t="shared" si="987"/>
        <v>2.0984012181195282</v>
      </c>
      <c r="E10512" s="3">
        <v>2</v>
      </c>
      <c r="F10512" s="3">
        <f>VLOOKUP(E10512,Tabelle1[],2)</f>
        <v>4</v>
      </c>
      <c r="G10512" s="3">
        <f t="shared" si="988"/>
        <v>42032</v>
      </c>
      <c r="H10512" s="4" t="str">
        <f t="shared" si="989"/>
        <v/>
      </c>
      <c r="I10512" s="4" t="str">
        <f t="shared" si="990"/>
        <v/>
      </c>
    </row>
    <row r="10513" spans="2:9" x14ac:dyDescent="0.25">
      <c r="B10513" s="3">
        <f t="shared" si="991"/>
        <v>10509</v>
      </c>
      <c r="C10513" s="21">
        <f t="shared" si="986"/>
        <v>0.47659863945578229</v>
      </c>
      <c r="D10513" s="21">
        <f t="shared" si="987"/>
        <v>2.0982015415358264</v>
      </c>
      <c r="E10513" s="3">
        <v>2</v>
      </c>
      <c r="F10513" s="3">
        <f>VLOOKUP(E10513,Tabelle1[],2)</f>
        <v>4</v>
      </c>
      <c r="G10513" s="3">
        <f t="shared" si="988"/>
        <v>42036</v>
      </c>
      <c r="H10513" s="4" t="str">
        <f t="shared" si="989"/>
        <v/>
      </c>
      <c r="I10513" s="4" t="str">
        <f t="shared" si="990"/>
        <v/>
      </c>
    </row>
    <row r="10514" spans="2:9" x14ac:dyDescent="0.25">
      <c r="B10514" s="3">
        <f t="shared" si="991"/>
        <v>10510</v>
      </c>
      <c r="C10514" s="21">
        <f t="shared" si="986"/>
        <v>0.47664399092970522</v>
      </c>
      <c r="D10514" s="21">
        <f t="shared" si="987"/>
        <v>2.098001902949572</v>
      </c>
      <c r="E10514" s="3">
        <v>2</v>
      </c>
      <c r="F10514" s="3">
        <f>VLOOKUP(E10514,Tabelle1[],2)</f>
        <v>4</v>
      </c>
      <c r="G10514" s="3">
        <f t="shared" si="988"/>
        <v>42040</v>
      </c>
      <c r="H10514" s="4" t="str">
        <f t="shared" si="989"/>
        <v/>
      </c>
      <c r="I10514" s="4" t="str">
        <f t="shared" si="990"/>
        <v/>
      </c>
    </row>
    <row r="10515" spans="2:9" x14ac:dyDescent="0.25">
      <c r="B10515" s="3">
        <f t="shared" si="991"/>
        <v>10511</v>
      </c>
      <c r="C10515" s="21">
        <f t="shared" si="986"/>
        <v>0.47668934240362809</v>
      </c>
      <c r="D10515" s="21">
        <f t="shared" si="987"/>
        <v>2.097802302349919</v>
      </c>
      <c r="E10515" s="3">
        <v>2</v>
      </c>
      <c r="F10515" s="3">
        <f>VLOOKUP(E10515,Tabelle1[],2)</f>
        <v>4</v>
      </c>
      <c r="G10515" s="3">
        <f t="shared" si="988"/>
        <v>42044</v>
      </c>
      <c r="H10515" s="4" t="str">
        <f t="shared" si="989"/>
        <v/>
      </c>
      <c r="I10515" s="4" t="str">
        <f t="shared" si="990"/>
        <v/>
      </c>
    </row>
    <row r="10516" spans="2:9" x14ac:dyDescent="0.25">
      <c r="B10516" s="3">
        <f t="shared" si="991"/>
        <v>10512</v>
      </c>
      <c r="C10516" s="21">
        <f t="shared" si="986"/>
        <v>0.47673469387755102</v>
      </c>
      <c r="D10516" s="21">
        <f t="shared" si="987"/>
        <v>2.0976027397260273</v>
      </c>
      <c r="E10516" s="3">
        <v>2</v>
      </c>
      <c r="F10516" s="3">
        <f>VLOOKUP(E10516,Tabelle1[],2)</f>
        <v>4</v>
      </c>
      <c r="G10516" s="3">
        <f t="shared" si="988"/>
        <v>42048</v>
      </c>
      <c r="H10516" s="4" t="str">
        <f t="shared" si="989"/>
        <v/>
      </c>
      <c r="I10516" s="4" t="str">
        <f t="shared" si="990"/>
        <v/>
      </c>
    </row>
    <row r="10517" spans="2:9" x14ac:dyDescent="0.25">
      <c r="B10517" s="3">
        <f t="shared" si="991"/>
        <v>10513</v>
      </c>
      <c r="C10517" s="21">
        <f t="shared" si="986"/>
        <v>0.47678004535147395</v>
      </c>
      <c r="D10517" s="21">
        <f t="shared" si="987"/>
        <v>2.0974032150670596</v>
      </c>
      <c r="E10517" s="3">
        <v>2</v>
      </c>
      <c r="F10517" s="3">
        <f>VLOOKUP(E10517,Tabelle1[],2)</f>
        <v>4</v>
      </c>
      <c r="G10517" s="3">
        <f t="shared" si="988"/>
        <v>42052</v>
      </c>
      <c r="H10517" s="4" t="str">
        <f t="shared" si="989"/>
        <v/>
      </c>
      <c r="I10517" s="4" t="str">
        <f t="shared" si="990"/>
        <v/>
      </c>
    </row>
    <row r="10518" spans="2:9" x14ac:dyDescent="0.25">
      <c r="B10518" s="3">
        <f t="shared" si="991"/>
        <v>10514</v>
      </c>
      <c r="C10518" s="21">
        <f t="shared" si="986"/>
        <v>0.47682539682539682</v>
      </c>
      <c r="D10518" s="21">
        <f t="shared" si="987"/>
        <v>2.0972037283621838</v>
      </c>
      <c r="E10518" s="3">
        <v>2</v>
      </c>
      <c r="F10518" s="3">
        <f>VLOOKUP(E10518,Tabelle1[],2)</f>
        <v>4</v>
      </c>
      <c r="G10518" s="3">
        <f t="shared" si="988"/>
        <v>42056</v>
      </c>
      <c r="H10518" s="4" t="str">
        <f t="shared" si="989"/>
        <v/>
      </c>
      <c r="I10518" s="4" t="str">
        <f t="shared" si="990"/>
        <v/>
      </c>
    </row>
    <row r="10519" spans="2:9" x14ac:dyDescent="0.25">
      <c r="B10519" s="3">
        <f t="shared" si="991"/>
        <v>10515</v>
      </c>
      <c r="C10519" s="21">
        <f t="shared" si="986"/>
        <v>0.47687074829931975</v>
      </c>
      <c r="D10519" s="21">
        <f t="shared" si="987"/>
        <v>2.0970042796005708</v>
      </c>
      <c r="E10519" s="3">
        <v>2</v>
      </c>
      <c r="F10519" s="3">
        <f>VLOOKUP(E10519,Tabelle1[],2)</f>
        <v>4</v>
      </c>
      <c r="G10519" s="3">
        <f t="shared" si="988"/>
        <v>42060</v>
      </c>
      <c r="H10519" s="4" t="str">
        <f t="shared" si="989"/>
        <v/>
      </c>
      <c r="I10519" s="4" t="str">
        <f t="shared" si="990"/>
        <v/>
      </c>
    </row>
    <row r="10520" spans="2:9" x14ac:dyDescent="0.25">
      <c r="B10520" s="3">
        <f t="shared" si="991"/>
        <v>10516</v>
      </c>
      <c r="C10520" s="21">
        <f t="shared" si="986"/>
        <v>0.47691609977324262</v>
      </c>
      <c r="D10520" s="21">
        <f t="shared" si="987"/>
        <v>2.0968048687713958</v>
      </c>
      <c r="E10520" s="3">
        <v>2</v>
      </c>
      <c r="F10520" s="3">
        <f>VLOOKUP(E10520,Tabelle1[],2)</f>
        <v>4</v>
      </c>
      <c r="G10520" s="3">
        <f t="shared" si="988"/>
        <v>42064</v>
      </c>
      <c r="H10520" s="4" t="str">
        <f t="shared" si="989"/>
        <v/>
      </c>
      <c r="I10520" s="4" t="str">
        <f t="shared" si="990"/>
        <v/>
      </c>
    </row>
    <row r="10521" spans="2:9" x14ac:dyDescent="0.25">
      <c r="B10521" s="3">
        <f t="shared" si="991"/>
        <v>10517</v>
      </c>
      <c r="C10521" s="21">
        <f t="shared" si="986"/>
        <v>0.47696145124716555</v>
      </c>
      <c r="D10521" s="21">
        <f t="shared" si="987"/>
        <v>2.0966054958638396</v>
      </c>
      <c r="E10521" s="3">
        <v>2</v>
      </c>
      <c r="F10521" s="3">
        <f>VLOOKUP(E10521,Tabelle1[],2)</f>
        <v>4</v>
      </c>
      <c r="G10521" s="3">
        <f t="shared" si="988"/>
        <v>42068</v>
      </c>
      <c r="H10521" s="4" t="str">
        <f t="shared" si="989"/>
        <v/>
      </c>
      <c r="I10521" s="4" t="str">
        <f t="shared" si="990"/>
        <v/>
      </c>
    </row>
    <row r="10522" spans="2:9" x14ac:dyDescent="0.25">
      <c r="B10522" s="3">
        <f t="shared" si="991"/>
        <v>10518</v>
      </c>
      <c r="C10522" s="21">
        <f t="shared" si="986"/>
        <v>0.47700680272108842</v>
      </c>
      <c r="D10522" s="21">
        <f t="shared" si="987"/>
        <v>2.096406160867085</v>
      </c>
      <c r="E10522" s="3">
        <v>2</v>
      </c>
      <c r="F10522" s="3">
        <f>VLOOKUP(E10522,Tabelle1[],2)</f>
        <v>4</v>
      </c>
      <c r="G10522" s="3">
        <f t="shared" si="988"/>
        <v>42072</v>
      </c>
      <c r="H10522" s="4" t="str">
        <f t="shared" si="989"/>
        <v/>
      </c>
      <c r="I10522" s="4" t="str">
        <f t="shared" si="990"/>
        <v/>
      </c>
    </row>
    <row r="10523" spans="2:9" x14ac:dyDescent="0.25">
      <c r="B10523" s="3">
        <f t="shared" si="991"/>
        <v>10519</v>
      </c>
      <c r="C10523" s="21">
        <f t="shared" si="986"/>
        <v>0.47705215419501135</v>
      </c>
      <c r="D10523" s="21">
        <f t="shared" si="987"/>
        <v>2.0962068637703202</v>
      </c>
      <c r="E10523" s="3">
        <v>2</v>
      </c>
      <c r="F10523" s="3">
        <f>VLOOKUP(E10523,Tabelle1[],2)</f>
        <v>4</v>
      </c>
      <c r="G10523" s="3">
        <f t="shared" si="988"/>
        <v>42076</v>
      </c>
      <c r="H10523" s="4" t="str">
        <f t="shared" si="989"/>
        <v/>
      </c>
      <c r="I10523" s="4" t="str">
        <f t="shared" si="990"/>
        <v/>
      </c>
    </row>
    <row r="10524" spans="2:9" x14ac:dyDescent="0.25">
      <c r="B10524" s="3">
        <f t="shared" si="991"/>
        <v>10520</v>
      </c>
      <c r="C10524" s="21">
        <f t="shared" si="986"/>
        <v>0.47709750566893422</v>
      </c>
      <c r="D10524" s="21">
        <f t="shared" si="987"/>
        <v>2.0960076045627378</v>
      </c>
      <c r="E10524" s="3">
        <v>2</v>
      </c>
      <c r="F10524" s="3">
        <f>VLOOKUP(E10524,Tabelle1[],2)</f>
        <v>4</v>
      </c>
      <c r="G10524" s="3">
        <f t="shared" si="988"/>
        <v>42080</v>
      </c>
      <c r="H10524" s="4" t="str">
        <f t="shared" si="989"/>
        <v/>
      </c>
      <c r="I10524" s="4" t="str">
        <f t="shared" si="990"/>
        <v/>
      </c>
    </row>
    <row r="10525" spans="2:9" x14ac:dyDescent="0.25">
      <c r="B10525" s="3">
        <f t="shared" si="991"/>
        <v>10521</v>
      </c>
      <c r="C10525" s="21">
        <f t="shared" si="986"/>
        <v>0.47714285714285715</v>
      </c>
      <c r="D10525" s="21">
        <f t="shared" si="987"/>
        <v>2.0958083832335328</v>
      </c>
      <c r="E10525" s="3">
        <v>2</v>
      </c>
      <c r="F10525" s="3">
        <f>VLOOKUP(E10525,Tabelle1[],2)</f>
        <v>4</v>
      </c>
      <c r="G10525" s="3">
        <f t="shared" si="988"/>
        <v>42084</v>
      </c>
      <c r="H10525" s="4" t="str">
        <f t="shared" si="989"/>
        <v/>
      </c>
      <c r="I10525" s="4" t="str">
        <f t="shared" si="990"/>
        <v/>
      </c>
    </row>
    <row r="10526" spans="2:9" x14ac:dyDescent="0.25">
      <c r="B10526" s="3">
        <f t="shared" si="991"/>
        <v>10522</v>
      </c>
      <c r="C10526" s="21">
        <f t="shared" si="986"/>
        <v>0.47718820861678002</v>
      </c>
      <c r="D10526" s="21">
        <f t="shared" si="987"/>
        <v>2.0956091997719066</v>
      </c>
      <c r="E10526" s="3">
        <v>2</v>
      </c>
      <c r="F10526" s="3">
        <f>VLOOKUP(E10526,Tabelle1[],2)</f>
        <v>4</v>
      </c>
      <c r="G10526" s="3">
        <f t="shared" si="988"/>
        <v>42088</v>
      </c>
      <c r="H10526" s="4" t="str">
        <f t="shared" si="989"/>
        <v/>
      </c>
      <c r="I10526" s="4" t="str">
        <f t="shared" si="990"/>
        <v/>
      </c>
    </row>
    <row r="10527" spans="2:9" x14ac:dyDescent="0.25">
      <c r="B10527" s="3">
        <f t="shared" si="991"/>
        <v>10523</v>
      </c>
      <c r="C10527" s="21">
        <f t="shared" si="986"/>
        <v>0.47723356009070295</v>
      </c>
      <c r="D10527" s="21">
        <f t="shared" si="987"/>
        <v>2.0954100541670626</v>
      </c>
      <c r="E10527" s="3">
        <v>2</v>
      </c>
      <c r="F10527" s="3">
        <f>VLOOKUP(E10527,Tabelle1[],2)</f>
        <v>4</v>
      </c>
      <c r="G10527" s="3">
        <f t="shared" si="988"/>
        <v>42092</v>
      </c>
      <c r="H10527" s="4" t="str">
        <f t="shared" si="989"/>
        <v/>
      </c>
      <c r="I10527" s="4" t="str">
        <f t="shared" si="990"/>
        <v/>
      </c>
    </row>
    <row r="10528" spans="2:9" x14ac:dyDescent="0.25">
      <c r="B10528" s="3">
        <f t="shared" si="991"/>
        <v>10524</v>
      </c>
      <c r="C10528" s="21">
        <f t="shared" si="986"/>
        <v>0.47727891156462587</v>
      </c>
      <c r="D10528" s="21">
        <f t="shared" si="987"/>
        <v>2.0952109464082098</v>
      </c>
      <c r="E10528" s="3">
        <v>2</v>
      </c>
      <c r="F10528" s="3">
        <f>VLOOKUP(E10528,Tabelle1[],2)</f>
        <v>4</v>
      </c>
      <c r="G10528" s="3">
        <f t="shared" si="988"/>
        <v>42096</v>
      </c>
      <c r="H10528" s="4" t="str">
        <f t="shared" si="989"/>
        <v/>
      </c>
      <c r="I10528" s="4" t="str">
        <f t="shared" si="990"/>
        <v/>
      </c>
    </row>
    <row r="10529" spans="2:9" x14ac:dyDescent="0.25">
      <c r="B10529" s="3">
        <f t="shared" si="991"/>
        <v>10525</v>
      </c>
      <c r="C10529" s="21">
        <f t="shared" si="986"/>
        <v>0.47732426303854875</v>
      </c>
      <c r="D10529" s="21">
        <f t="shared" si="987"/>
        <v>2.0950118764845604</v>
      </c>
      <c r="E10529" s="3">
        <v>2</v>
      </c>
      <c r="F10529" s="3">
        <f>VLOOKUP(E10529,Tabelle1[],2)</f>
        <v>4</v>
      </c>
      <c r="G10529" s="3">
        <f t="shared" si="988"/>
        <v>42100</v>
      </c>
      <c r="H10529" s="4" t="str">
        <f t="shared" si="989"/>
        <v/>
      </c>
      <c r="I10529" s="4" t="str">
        <f t="shared" si="990"/>
        <v/>
      </c>
    </row>
    <row r="10530" spans="2:9" x14ac:dyDescent="0.25">
      <c r="B10530" s="3">
        <f t="shared" si="991"/>
        <v>10526</v>
      </c>
      <c r="C10530" s="21">
        <f t="shared" si="986"/>
        <v>0.47736961451247167</v>
      </c>
      <c r="D10530" s="21">
        <f t="shared" si="987"/>
        <v>2.0948128443853316</v>
      </c>
      <c r="E10530" s="3">
        <v>2</v>
      </c>
      <c r="F10530" s="3">
        <f>VLOOKUP(E10530,Tabelle1[],2)</f>
        <v>4</v>
      </c>
      <c r="G10530" s="3">
        <f t="shared" si="988"/>
        <v>42104</v>
      </c>
      <c r="H10530" s="4" t="str">
        <f t="shared" si="989"/>
        <v/>
      </c>
      <c r="I10530" s="4" t="str">
        <f t="shared" si="990"/>
        <v/>
      </c>
    </row>
    <row r="10531" spans="2:9" x14ac:dyDescent="0.25">
      <c r="B10531" s="3">
        <f t="shared" si="991"/>
        <v>10527</v>
      </c>
      <c r="C10531" s="21">
        <f t="shared" si="986"/>
        <v>0.47741496598639455</v>
      </c>
      <c r="D10531" s="21">
        <f t="shared" si="987"/>
        <v>2.0946138500997433</v>
      </c>
      <c r="E10531" s="3">
        <v>2</v>
      </c>
      <c r="F10531" s="3">
        <f>VLOOKUP(E10531,Tabelle1[],2)</f>
        <v>4</v>
      </c>
      <c r="G10531" s="3">
        <f t="shared" si="988"/>
        <v>42108</v>
      </c>
      <c r="H10531" s="4" t="str">
        <f t="shared" si="989"/>
        <v/>
      </c>
      <c r="I10531" s="4" t="str">
        <f t="shared" si="990"/>
        <v/>
      </c>
    </row>
    <row r="10532" spans="2:9" x14ac:dyDescent="0.25">
      <c r="B10532" s="3">
        <f t="shared" si="991"/>
        <v>10528</v>
      </c>
      <c r="C10532" s="21">
        <f t="shared" si="986"/>
        <v>0.47746031746031747</v>
      </c>
      <c r="D10532" s="21">
        <f t="shared" si="987"/>
        <v>2.0944148936170213</v>
      </c>
      <c r="E10532" s="3">
        <v>2</v>
      </c>
      <c r="F10532" s="3">
        <f>VLOOKUP(E10532,Tabelle1[],2)</f>
        <v>4</v>
      </c>
      <c r="G10532" s="3">
        <f t="shared" si="988"/>
        <v>42112</v>
      </c>
      <c r="H10532" s="4" t="str">
        <f t="shared" si="989"/>
        <v/>
      </c>
      <c r="I10532" s="4" t="str">
        <f t="shared" si="990"/>
        <v/>
      </c>
    </row>
    <row r="10533" spans="2:9" x14ac:dyDescent="0.25">
      <c r="B10533" s="3">
        <f t="shared" si="991"/>
        <v>10529</v>
      </c>
      <c r="C10533" s="21">
        <f t="shared" si="986"/>
        <v>0.47750566893424035</v>
      </c>
      <c r="D10533" s="21">
        <f t="shared" si="987"/>
        <v>2.0942159749263936</v>
      </c>
      <c r="E10533" s="3">
        <v>2</v>
      </c>
      <c r="F10533" s="3">
        <f>VLOOKUP(E10533,Tabelle1[],2)</f>
        <v>4</v>
      </c>
      <c r="G10533" s="3">
        <f t="shared" si="988"/>
        <v>42116</v>
      </c>
      <c r="H10533" s="4" t="str">
        <f t="shared" si="989"/>
        <v/>
      </c>
      <c r="I10533" s="4" t="str">
        <f t="shared" si="990"/>
        <v/>
      </c>
    </row>
    <row r="10534" spans="2:9" x14ac:dyDescent="0.25">
      <c r="B10534" s="3">
        <f t="shared" si="991"/>
        <v>10530</v>
      </c>
      <c r="C10534" s="21">
        <f t="shared" si="986"/>
        <v>0.47755102040816327</v>
      </c>
      <c r="D10534" s="21">
        <f t="shared" si="987"/>
        <v>2.0940170940170941</v>
      </c>
      <c r="E10534" s="3">
        <v>2</v>
      </c>
      <c r="F10534" s="3">
        <f>VLOOKUP(E10534,Tabelle1[],2)</f>
        <v>4</v>
      </c>
      <c r="G10534" s="3">
        <f t="shared" si="988"/>
        <v>42120</v>
      </c>
      <c r="H10534" s="4" t="str">
        <f t="shared" si="989"/>
        <v/>
      </c>
      <c r="I10534" s="4" t="str">
        <f t="shared" si="990"/>
        <v/>
      </c>
    </row>
    <row r="10535" spans="2:9" x14ac:dyDescent="0.25">
      <c r="B10535" s="3">
        <f t="shared" si="991"/>
        <v>10531</v>
      </c>
      <c r="C10535" s="21">
        <f t="shared" si="986"/>
        <v>0.47759637188208615</v>
      </c>
      <c r="D10535" s="21">
        <f t="shared" si="987"/>
        <v>2.0938182508783592</v>
      </c>
      <c r="E10535" s="3">
        <v>2</v>
      </c>
      <c r="F10535" s="3">
        <f>VLOOKUP(E10535,Tabelle1[],2)</f>
        <v>4</v>
      </c>
      <c r="G10535" s="3">
        <f t="shared" si="988"/>
        <v>42124</v>
      </c>
      <c r="H10535" s="4" t="str">
        <f t="shared" si="989"/>
        <v/>
      </c>
      <c r="I10535" s="4" t="str">
        <f t="shared" si="990"/>
        <v/>
      </c>
    </row>
    <row r="10536" spans="2:9" x14ac:dyDescent="0.25">
      <c r="B10536" s="3">
        <f t="shared" si="991"/>
        <v>10532</v>
      </c>
      <c r="C10536" s="21">
        <f t="shared" si="986"/>
        <v>0.47764172335600907</v>
      </c>
      <c r="D10536" s="21">
        <f t="shared" si="987"/>
        <v>2.0936194454994301</v>
      </c>
      <c r="E10536" s="3">
        <v>2</v>
      </c>
      <c r="F10536" s="3">
        <f>VLOOKUP(E10536,Tabelle1[],2)</f>
        <v>4</v>
      </c>
      <c r="G10536" s="3">
        <f t="shared" si="988"/>
        <v>42128</v>
      </c>
      <c r="H10536" s="4" t="str">
        <f t="shared" si="989"/>
        <v/>
      </c>
      <c r="I10536" s="4" t="str">
        <f t="shared" si="990"/>
        <v/>
      </c>
    </row>
    <row r="10537" spans="2:9" x14ac:dyDescent="0.25">
      <c r="B10537" s="3">
        <f t="shared" si="991"/>
        <v>10533</v>
      </c>
      <c r="C10537" s="21">
        <f t="shared" si="986"/>
        <v>0.47768707482993195</v>
      </c>
      <c r="D10537" s="21">
        <f t="shared" si="987"/>
        <v>2.093420677869553</v>
      </c>
      <c r="E10537" s="3">
        <v>2</v>
      </c>
      <c r="F10537" s="3">
        <f>VLOOKUP(E10537,Tabelle1[],2)</f>
        <v>4</v>
      </c>
      <c r="G10537" s="3">
        <f t="shared" si="988"/>
        <v>42132</v>
      </c>
      <c r="H10537" s="4" t="str">
        <f t="shared" si="989"/>
        <v/>
      </c>
      <c r="I10537" s="4" t="str">
        <f t="shared" si="990"/>
        <v/>
      </c>
    </row>
    <row r="10538" spans="2:9" x14ac:dyDescent="0.25">
      <c r="B10538" s="3">
        <f t="shared" si="991"/>
        <v>10534</v>
      </c>
      <c r="C10538" s="21">
        <f t="shared" si="986"/>
        <v>0.47773242630385487</v>
      </c>
      <c r="D10538" s="21">
        <f t="shared" si="987"/>
        <v>2.0932219479779759</v>
      </c>
      <c r="E10538" s="3">
        <v>2</v>
      </c>
      <c r="F10538" s="3">
        <f>VLOOKUP(E10538,Tabelle1[],2)</f>
        <v>4</v>
      </c>
      <c r="G10538" s="3">
        <f t="shared" si="988"/>
        <v>42136</v>
      </c>
      <c r="H10538" s="4" t="str">
        <f t="shared" si="989"/>
        <v/>
      </c>
      <c r="I10538" s="4" t="str">
        <f t="shared" si="990"/>
        <v/>
      </c>
    </row>
    <row r="10539" spans="2:9" x14ac:dyDescent="0.25">
      <c r="B10539" s="3">
        <f t="shared" si="991"/>
        <v>10535</v>
      </c>
      <c r="C10539" s="21">
        <f t="shared" si="986"/>
        <v>0.4777777777777778</v>
      </c>
      <c r="D10539" s="21">
        <f t="shared" si="987"/>
        <v>2.0930232558139537</v>
      </c>
      <c r="E10539" s="3">
        <v>2</v>
      </c>
      <c r="F10539" s="3">
        <f>VLOOKUP(E10539,Tabelle1[],2)</f>
        <v>4</v>
      </c>
      <c r="G10539" s="3">
        <f t="shared" si="988"/>
        <v>42140</v>
      </c>
      <c r="H10539" s="4" t="str">
        <f t="shared" si="989"/>
        <v/>
      </c>
      <c r="I10539" s="4" t="str">
        <f t="shared" si="990"/>
        <v/>
      </c>
    </row>
    <row r="10540" spans="2:9" x14ac:dyDescent="0.25">
      <c r="B10540" s="3">
        <f t="shared" si="991"/>
        <v>10536</v>
      </c>
      <c r="C10540" s="21">
        <f t="shared" si="986"/>
        <v>0.47782312925170067</v>
      </c>
      <c r="D10540" s="21">
        <f t="shared" si="987"/>
        <v>2.0928246013667424</v>
      </c>
      <c r="E10540" s="3">
        <v>2</v>
      </c>
      <c r="F10540" s="3">
        <f>VLOOKUP(E10540,Tabelle1[],2)</f>
        <v>4</v>
      </c>
      <c r="G10540" s="3">
        <f t="shared" si="988"/>
        <v>42144</v>
      </c>
      <c r="H10540" s="4" t="str">
        <f t="shared" si="989"/>
        <v/>
      </c>
      <c r="I10540" s="4" t="str">
        <f t="shared" si="990"/>
        <v/>
      </c>
    </row>
    <row r="10541" spans="2:9" x14ac:dyDescent="0.25">
      <c r="B10541" s="3">
        <f t="shared" si="991"/>
        <v>10537</v>
      </c>
      <c r="C10541" s="21">
        <f t="shared" si="986"/>
        <v>0.4778684807256236</v>
      </c>
      <c r="D10541" s="21">
        <f t="shared" si="987"/>
        <v>2.092625984625605</v>
      </c>
      <c r="E10541" s="3">
        <v>2</v>
      </c>
      <c r="F10541" s="3">
        <f>VLOOKUP(E10541,Tabelle1[],2)</f>
        <v>4</v>
      </c>
      <c r="G10541" s="3">
        <f t="shared" si="988"/>
        <v>42148</v>
      </c>
      <c r="H10541" s="4" t="str">
        <f t="shared" si="989"/>
        <v/>
      </c>
      <c r="I10541" s="4" t="str">
        <f t="shared" si="990"/>
        <v/>
      </c>
    </row>
    <row r="10542" spans="2:9" x14ac:dyDescent="0.25">
      <c r="B10542" s="3">
        <f t="shared" si="991"/>
        <v>10538</v>
      </c>
      <c r="C10542" s="21">
        <f t="shared" si="986"/>
        <v>0.47791383219954647</v>
      </c>
      <c r="D10542" s="21">
        <f t="shared" si="987"/>
        <v>2.0924274055798064</v>
      </c>
      <c r="E10542" s="3">
        <v>2</v>
      </c>
      <c r="F10542" s="3">
        <f>VLOOKUP(E10542,Tabelle1[],2)</f>
        <v>4</v>
      </c>
      <c r="G10542" s="3">
        <f t="shared" si="988"/>
        <v>42152</v>
      </c>
      <c r="H10542" s="4" t="str">
        <f t="shared" si="989"/>
        <v/>
      </c>
      <c r="I10542" s="4" t="str">
        <f t="shared" si="990"/>
        <v/>
      </c>
    </row>
    <row r="10543" spans="2:9" x14ac:dyDescent="0.25">
      <c r="B10543" s="3">
        <f t="shared" si="991"/>
        <v>10539</v>
      </c>
      <c r="C10543" s="21">
        <f t="shared" si="986"/>
        <v>0.4779591836734694</v>
      </c>
      <c r="D10543" s="21">
        <f t="shared" si="987"/>
        <v>2.0922288642186166</v>
      </c>
      <c r="E10543" s="3">
        <v>2</v>
      </c>
      <c r="F10543" s="3">
        <f>VLOOKUP(E10543,Tabelle1[],2)</f>
        <v>4</v>
      </c>
      <c r="G10543" s="3">
        <f t="shared" si="988"/>
        <v>42156</v>
      </c>
      <c r="H10543" s="4" t="str">
        <f t="shared" si="989"/>
        <v/>
      </c>
      <c r="I10543" s="4" t="str">
        <f t="shared" si="990"/>
        <v/>
      </c>
    </row>
    <row r="10544" spans="2:9" x14ac:dyDescent="0.25">
      <c r="B10544" s="3">
        <f t="shared" si="991"/>
        <v>10540</v>
      </c>
      <c r="C10544" s="21">
        <f t="shared" si="986"/>
        <v>0.47800453514739227</v>
      </c>
      <c r="D10544" s="21">
        <f t="shared" si="987"/>
        <v>2.0920303605313091</v>
      </c>
      <c r="E10544" s="3">
        <v>2</v>
      </c>
      <c r="F10544" s="3">
        <f>VLOOKUP(E10544,Tabelle1[],2)</f>
        <v>4</v>
      </c>
      <c r="G10544" s="3">
        <f t="shared" si="988"/>
        <v>42160</v>
      </c>
      <c r="H10544" s="4" t="str">
        <f t="shared" si="989"/>
        <v/>
      </c>
      <c r="I10544" s="4" t="str">
        <f t="shared" si="990"/>
        <v/>
      </c>
    </row>
    <row r="10545" spans="2:9" x14ac:dyDescent="0.25">
      <c r="B10545" s="3">
        <f t="shared" si="991"/>
        <v>10541</v>
      </c>
      <c r="C10545" s="21">
        <f t="shared" si="986"/>
        <v>0.4780498866213152</v>
      </c>
      <c r="D10545" s="21">
        <f t="shared" si="987"/>
        <v>2.0918318945071626</v>
      </c>
      <c r="E10545" s="3">
        <v>2</v>
      </c>
      <c r="F10545" s="3">
        <f>VLOOKUP(E10545,Tabelle1[],2)</f>
        <v>4</v>
      </c>
      <c r="G10545" s="3">
        <f t="shared" si="988"/>
        <v>42164</v>
      </c>
      <c r="H10545" s="4" t="str">
        <f t="shared" si="989"/>
        <v/>
      </c>
      <c r="I10545" s="4" t="str">
        <f t="shared" si="990"/>
        <v/>
      </c>
    </row>
    <row r="10546" spans="2:9" x14ac:dyDescent="0.25">
      <c r="B10546" s="3">
        <f t="shared" si="991"/>
        <v>10542</v>
      </c>
      <c r="C10546" s="21">
        <f t="shared" si="986"/>
        <v>0.47809523809523807</v>
      </c>
      <c r="D10546" s="21">
        <f t="shared" si="987"/>
        <v>2.0916334661354581</v>
      </c>
      <c r="E10546" s="3">
        <v>2</v>
      </c>
      <c r="F10546" s="3">
        <f>VLOOKUP(E10546,Tabelle1[],2)</f>
        <v>4</v>
      </c>
      <c r="G10546" s="3">
        <f t="shared" si="988"/>
        <v>42168</v>
      </c>
      <c r="H10546" s="4" t="str">
        <f t="shared" si="989"/>
        <v/>
      </c>
      <c r="I10546" s="4" t="str">
        <f t="shared" si="990"/>
        <v/>
      </c>
    </row>
    <row r="10547" spans="2:9" x14ac:dyDescent="0.25">
      <c r="B10547" s="3">
        <f t="shared" si="991"/>
        <v>10543</v>
      </c>
      <c r="C10547" s="21">
        <f t="shared" si="986"/>
        <v>0.478140589569161</v>
      </c>
      <c r="D10547" s="21">
        <f t="shared" si="987"/>
        <v>2.0914350754054825</v>
      </c>
      <c r="E10547" s="3">
        <v>2</v>
      </c>
      <c r="F10547" s="3">
        <f>VLOOKUP(E10547,Tabelle1[],2)</f>
        <v>4</v>
      </c>
      <c r="G10547" s="3">
        <f t="shared" si="988"/>
        <v>42172</v>
      </c>
      <c r="H10547" s="4" t="str">
        <f t="shared" si="989"/>
        <v/>
      </c>
      <c r="I10547" s="4" t="str">
        <f t="shared" si="990"/>
        <v/>
      </c>
    </row>
    <row r="10548" spans="2:9" x14ac:dyDescent="0.25">
      <c r="B10548" s="3">
        <f t="shared" si="991"/>
        <v>10544</v>
      </c>
      <c r="C10548" s="21">
        <f t="shared" si="986"/>
        <v>0.47818594104308387</v>
      </c>
      <c r="D10548" s="21">
        <f t="shared" si="987"/>
        <v>2.0912367223065251</v>
      </c>
      <c r="E10548" s="3">
        <v>2</v>
      </c>
      <c r="F10548" s="3">
        <f>VLOOKUP(E10548,Tabelle1[],2)</f>
        <v>4</v>
      </c>
      <c r="G10548" s="3">
        <f t="shared" si="988"/>
        <v>42176</v>
      </c>
      <c r="H10548" s="4" t="str">
        <f t="shared" si="989"/>
        <v/>
      </c>
      <c r="I10548" s="4" t="str">
        <f t="shared" si="990"/>
        <v/>
      </c>
    </row>
    <row r="10549" spans="2:9" x14ac:dyDescent="0.25">
      <c r="B10549" s="3">
        <f t="shared" si="991"/>
        <v>10545</v>
      </c>
      <c r="C10549" s="21">
        <f t="shared" si="986"/>
        <v>0.4782312925170068</v>
      </c>
      <c r="D10549" s="21">
        <f t="shared" si="987"/>
        <v>2.0910384068278804</v>
      </c>
      <c r="E10549" s="3">
        <v>2</v>
      </c>
      <c r="F10549" s="3">
        <f>VLOOKUP(E10549,Tabelle1[],2)</f>
        <v>4</v>
      </c>
      <c r="G10549" s="3">
        <f t="shared" si="988"/>
        <v>42180</v>
      </c>
      <c r="H10549" s="4" t="str">
        <f t="shared" si="989"/>
        <v/>
      </c>
      <c r="I10549" s="4" t="str">
        <f t="shared" si="990"/>
        <v/>
      </c>
    </row>
    <row r="10550" spans="2:9" x14ac:dyDescent="0.25">
      <c r="B10550" s="3">
        <f t="shared" si="991"/>
        <v>10546</v>
      </c>
      <c r="C10550" s="21">
        <f t="shared" si="986"/>
        <v>0.47827664399092973</v>
      </c>
      <c r="D10550" s="21">
        <f t="shared" si="987"/>
        <v>2.0908401289588467</v>
      </c>
      <c r="E10550" s="3">
        <v>2</v>
      </c>
      <c r="F10550" s="3">
        <f>VLOOKUP(E10550,Tabelle1[],2)</f>
        <v>4</v>
      </c>
      <c r="G10550" s="3">
        <f t="shared" si="988"/>
        <v>42184</v>
      </c>
      <c r="H10550" s="4" t="str">
        <f t="shared" si="989"/>
        <v/>
      </c>
      <c r="I10550" s="4" t="str">
        <f t="shared" si="990"/>
        <v/>
      </c>
    </row>
    <row r="10551" spans="2:9" x14ac:dyDescent="0.25">
      <c r="B10551" s="3">
        <f t="shared" si="991"/>
        <v>10547</v>
      </c>
      <c r="C10551" s="21">
        <f t="shared" si="986"/>
        <v>0.4783219954648526</v>
      </c>
      <c r="D10551" s="21">
        <f t="shared" si="987"/>
        <v>2.0906418886887268</v>
      </c>
      <c r="E10551" s="3">
        <v>2</v>
      </c>
      <c r="F10551" s="3">
        <f>VLOOKUP(E10551,Tabelle1[],2)</f>
        <v>4</v>
      </c>
      <c r="G10551" s="3">
        <f t="shared" si="988"/>
        <v>42188</v>
      </c>
      <c r="H10551" s="4" t="str">
        <f t="shared" si="989"/>
        <v/>
      </c>
      <c r="I10551" s="4" t="str">
        <f t="shared" si="990"/>
        <v/>
      </c>
    </row>
    <row r="10552" spans="2:9" x14ac:dyDescent="0.25">
      <c r="B10552" s="3">
        <f t="shared" si="991"/>
        <v>10548</v>
      </c>
      <c r="C10552" s="21">
        <f t="shared" si="986"/>
        <v>0.47836734693877553</v>
      </c>
      <c r="D10552" s="21">
        <f t="shared" si="987"/>
        <v>2.0904436860068261</v>
      </c>
      <c r="E10552" s="3">
        <v>2</v>
      </c>
      <c r="F10552" s="3">
        <f>VLOOKUP(E10552,Tabelle1[],2)</f>
        <v>4</v>
      </c>
      <c r="G10552" s="3">
        <f t="shared" si="988"/>
        <v>42192</v>
      </c>
      <c r="H10552" s="4" t="str">
        <f t="shared" si="989"/>
        <v/>
      </c>
      <c r="I10552" s="4" t="str">
        <f t="shared" si="990"/>
        <v/>
      </c>
    </row>
    <row r="10553" spans="2:9" x14ac:dyDescent="0.25">
      <c r="B10553" s="3">
        <f t="shared" si="991"/>
        <v>10549</v>
      </c>
      <c r="C10553" s="21">
        <f t="shared" si="986"/>
        <v>0.4784126984126984</v>
      </c>
      <c r="D10553" s="21">
        <f t="shared" si="987"/>
        <v>2.0902455209024553</v>
      </c>
      <c r="E10553" s="3">
        <v>2</v>
      </c>
      <c r="F10553" s="3">
        <f>VLOOKUP(E10553,Tabelle1[],2)</f>
        <v>4</v>
      </c>
      <c r="G10553" s="3">
        <f t="shared" si="988"/>
        <v>42196</v>
      </c>
      <c r="H10553" s="4" t="str">
        <f t="shared" si="989"/>
        <v/>
      </c>
      <c r="I10553" s="4" t="str">
        <f t="shared" si="990"/>
        <v/>
      </c>
    </row>
    <row r="10554" spans="2:9" x14ac:dyDescent="0.25">
      <c r="B10554" s="3">
        <f t="shared" si="991"/>
        <v>10550</v>
      </c>
      <c r="C10554" s="21">
        <f t="shared" si="986"/>
        <v>0.47845804988662133</v>
      </c>
      <c r="D10554" s="21">
        <f t="shared" si="987"/>
        <v>2.0900473933649288</v>
      </c>
      <c r="E10554" s="3">
        <v>2</v>
      </c>
      <c r="F10554" s="3">
        <f>VLOOKUP(E10554,Tabelle1[],2)</f>
        <v>4</v>
      </c>
      <c r="G10554" s="3">
        <f t="shared" si="988"/>
        <v>42200</v>
      </c>
      <c r="H10554" s="4" t="str">
        <f t="shared" si="989"/>
        <v/>
      </c>
      <c r="I10554" s="4" t="str">
        <f t="shared" si="990"/>
        <v/>
      </c>
    </row>
    <row r="10555" spans="2:9" x14ac:dyDescent="0.25">
      <c r="B10555" s="3">
        <f t="shared" si="991"/>
        <v>10551</v>
      </c>
      <c r="C10555" s="21">
        <f t="shared" si="986"/>
        <v>0.4785034013605442</v>
      </c>
      <c r="D10555" s="21">
        <f t="shared" si="987"/>
        <v>2.0898493033835654</v>
      </c>
      <c r="E10555" s="3">
        <v>2</v>
      </c>
      <c r="F10555" s="3">
        <f>VLOOKUP(E10555,Tabelle1[],2)</f>
        <v>4</v>
      </c>
      <c r="G10555" s="3">
        <f t="shared" si="988"/>
        <v>42204</v>
      </c>
      <c r="H10555" s="4" t="str">
        <f t="shared" si="989"/>
        <v/>
      </c>
      <c r="I10555" s="4" t="str">
        <f t="shared" si="990"/>
        <v/>
      </c>
    </row>
    <row r="10556" spans="2:9" x14ac:dyDescent="0.25">
      <c r="B10556" s="3">
        <f t="shared" si="991"/>
        <v>10552</v>
      </c>
      <c r="C10556" s="21">
        <f t="shared" si="986"/>
        <v>0.47854875283446713</v>
      </c>
      <c r="D10556" s="21">
        <f t="shared" si="987"/>
        <v>2.0896512509476874</v>
      </c>
      <c r="E10556" s="3">
        <v>2</v>
      </c>
      <c r="F10556" s="3">
        <f>VLOOKUP(E10556,Tabelle1[],2)</f>
        <v>4</v>
      </c>
      <c r="G10556" s="3">
        <f t="shared" si="988"/>
        <v>42208</v>
      </c>
      <c r="H10556" s="4" t="str">
        <f t="shared" si="989"/>
        <v/>
      </c>
      <c r="I10556" s="4" t="str">
        <f t="shared" si="990"/>
        <v/>
      </c>
    </row>
    <row r="10557" spans="2:9" x14ac:dyDescent="0.25">
      <c r="B10557" s="3">
        <f t="shared" si="991"/>
        <v>10553</v>
      </c>
      <c r="C10557" s="21">
        <f t="shared" si="986"/>
        <v>0.47859410430839</v>
      </c>
      <c r="D10557" s="21">
        <f t="shared" si="987"/>
        <v>2.089453236046622</v>
      </c>
      <c r="E10557" s="3">
        <v>2</v>
      </c>
      <c r="F10557" s="3">
        <f>VLOOKUP(E10557,Tabelle1[],2)</f>
        <v>4</v>
      </c>
      <c r="G10557" s="3">
        <f t="shared" si="988"/>
        <v>42212</v>
      </c>
      <c r="H10557" s="4" t="str">
        <f t="shared" si="989"/>
        <v/>
      </c>
      <c r="I10557" s="4" t="str">
        <f t="shared" si="990"/>
        <v/>
      </c>
    </row>
    <row r="10558" spans="2:9" x14ac:dyDescent="0.25">
      <c r="B10558" s="3">
        <f t="shared" si="991"/>
        <v>10554</v>
      </c>
      <c r="C10558" s="21">
        <f t="shared" si="986"/>
        <v>0.47863945578231293</v>
      </c>
      <c r="D10558" s="21">
        <f t="shared" si="987"/>
        <v>2.0892552586696986</v>
      </c>
      <c r="E10558" s="3">
        <v>2</v>
      </c>
      <c r="F10558" s="3">
        <f>VLOOKUP(E10558,Tabelle1[],2)</f>
        <v>4</v>
      </c>
      <c r="G10558" s="3">
        <f t="shared" si="988"/>
        <v>42216</v>
      </c>
      <c r="H10558" s="4" t="str">
        <f t="shared" si="989"/>
        <v/>
      </c>
      <c r="I10558" s="4" t="str">
        <f t="shared" si="990"/>
        <v/>
      </c>
    </row>
    <row r="10559" spans="2:9" x14ac:dyDescent="0.25">
      <c r="B10559" s="3">
        <f t="shared" si="991"/>
        <v>10555</v>
      </c>
      <c r="C10559" s="21">
        <f t="shared" si="986"/>
        <v>0.4786848072562358</v>
      </c>
      <c r="D10559" s="21">
        <f t="shared" si="987"/>
        <v>2.0890573188062529</v>
      </c>
      <c r="E10559" s="3">
        <v>2</v>
      </c>
      <c r="F10559" s="3">
        <f>VLOOKUP(E10559,Tabelle1[],2)</f>
        <v>4</v>
      </c>
      <c r="G10559" s="3">
        <f t="shared" si="988"/>
        <v>42220</v>
      </c>
      <c r="H10559" s="4" t="str">
        <f t="shared" si="989"/>
        <v/>
      </c>
      <c r="I10559" s="4" t="str">
        <f t="shared" si="990"/>
        <v/>
      </c>
    </row>
    <row r="10560" spans="2:9" x14ac:dyDescent="0.25">
      <c r="B10560" s="3">
        <f t="shared" si="991"/>
        <v>10556</v>
      </c>
      <c r="C10560" s="21">
        <f t="shared" si="986"/>
        <v>0.47873015873015873</v>
      </c>
      <c r="D10560" s="21">
        <f t="shared" si="987"/>
        <v>2.0888594164456236</v>
      </c>
      <c r="E10560" s="3">
        <v>2</v>
      </c>
      <c r="F10560" s="3">
        <f>VLOOKUP(E10560,Tabelle1[],2)</f>
        <v>4</v>
      </c>
      <c r="G10560" s="3">
        <f t="shared" si="988"/>
        <v>42224</v>
      </c>
      <c r="H10560" s="4" t="str">
        <f t="shared" si="989"/>
        <v/>
      </c>
      <c r="I10560" s="4" t="str">
        <f t="shared" si="990"/>
        <v/>
      </c>
    </row>
    <row r="10561" spans="2:9" x14ac:dyDescent="0.25">
      <c r="B10561" s="3">
        <f t="shared" si="991"/>
        <v>10557</v>
      </c>
      <c r="C10561" s="21">
        <f t="shared" si="986"/>
        <v>0.47877551020408166</v>
      </c>
      <c r="D10561" s="21">
        <f t="shared" si="987"/>
        <v>2.0886615515771525</v>
      </c>
      <c r="E10561" s="3">
        <v>2</v>
      </c>
      <c r="F10561" s="3">
        <f>VLOOKUP(E10561,Tabelle1[],2)</f>
        <v>4</v>
      </c>
      <c r="G10561" s="3">
        <f t="shared" si="988"/>
        <v>42228</v>
      </c>
      <c r="H10561" s="4" t="str">
        <f t="shared" si="989"/>
        <v/>
      </c>
      <c r="I10561" s="4" t="str">
        <f t="shared" si="990"/>
        <v/>
      </c>
    </row>
    <row r="10562" spans="2:9" x14ac:dyDescent="0.25">
      <c r="B10562" s="3">
        <f t="shared" si="991"/>
        <v>10558</v>
      </c>
      <c r="C10562" s="21">
        <f t="shared" si="986"/>
        <v>0.47882086167800453</v>
      </c>
      <c r="D10562" s="21">
        <f t="shared" si="987"/>
        <v>2.0884637241901873</v>
      </c>
      <c r="E10562" s="3">
        <v>2</v>
      </c>
      <c r="F10562" s="3">
        <f>VLOOKUP(E10562,Tabelle1[],2)</f>
        <v>4</v>
      </c>
      <c r="G10562" s="3">
        <f t="shared" si="988"/>
        <v>42232</v>
      </c>
      <c r="H10562" s="4" t="str">
        <f t="shared" si="989"/>
        <v/>
      </c>
      <c r="I10562" s="4" t="str">
        <f t="shared" si="990"/>
        <v/>
      </c>
    </row>
    <row r="10563" spans="2:9" x14ac:dyDescent="0.25">
      <c r="B10563" s="3">
        <f t="shared" si="991"/>
        <v>10559</v>
      </c>
      <c r="C10563" s="21">
        <f t="shared" si="986"/>
        <v>0.47886621315192746</v>
      </c>
      <c r="D10563" s="21">
        <f t="shared" si="987"/>
        <v>2.0882659342740788</v>
      </c>
      <c r="E10563" s="3">
        <v>2</v>
      </c>
      <c r="F10563" s="3">
        <f>VLOOKUP(E10563,Tabelle1[],2)</f>
        <v>4</v>
      </c>
      <c r="G10563" s="3">
        <f t="shared" si="988"/>
        <v>42236</v>
      </c>
      <c r="H10563" s="4" t="str">
        <f t="shared" si="989"/>
        <v/>
      </c>
      <c r="I10563" s="4" t="str">
        <f t="shared" si="990"/>
        <v/>
      </c>
    </row>
    <row r="10564" spans="2:9" x14ac:dyDescent="0.25">
      <c r="B10564" s="3">
        <f t="shared" si="991"/>
        <v>10560</v>
      </c>
      <c r="C10564" s="21">
        <f t="shared" si="986"/>
        <v>0.47891156462585033</v>
      </c>
      <c r="D10564" s="21">
        <f t="shared" si="987"/>
        <v>2.0880681818181817</v>
      </c>
      <c r="E10564" s="3">
        <v>2</v>
      </c>
      <c r="F10564" s="3">
        <f>VLOOKUP(E10564,Tabelle1[],2)</f>
        <v>4</v>
      </c>
      <c r="G10564" s="3">
        <f t="shared" si="988"/>
        <v>42240</v>
      </c>
      <c r="H10564" s="4" t="str">
        <f t="shared" si="989"/>
        <v/>
      </c>
      <c r="I10564" s="4" t="str">
        <f t="shared" si="990"/>
        <v/>
      </c>
    </row>
    <row r="10565" spans="2:9" x14ac:dyDescent="0.25">
      <c r="B10565" s="3">
        <f t="shared" si="991"/>
        <v>10561</v>
      </c>
      <c r="C10565" s="21">
        <f t="shared" ref="C10565:C10628" si="992">B10565/$L$6</f>
        <v>0.47895691609977326</v>
      </c>
      <c r="D10565" s="21">
        <f t="shared" ref="D10565:D10628" si="993">$L$6/B10565</f>
        <v>2.0878704668118551</v>
      </c>
      <c r="E10565" s="3">
        <v>2</v>
      </c>
      <c r="F10565" s="3">
        <f>VLOOKUP(E10565,Tabelle1[],2)</f>
        <v>4</v>
      </c>
      <c r="G10565" s="3">
        <f t="shared" ref="G10565:G10628" si="994">B10565*F10565</f>
        <v>42244</v>
      </c>
      <c r="H10565" s="4" t="str">
        <f t="shared" ref="H10565:H10628" si="995">IF($L$5-G10565&lt;$L$9,$L$5-G10565,"")</f>
        <v/>
      </c>
      <c r="I10565" s="4" t="str">
        <f t="shared" ref="I10565:I10628" si="996">IF(ROUNDDOWN($L$8/B10565-F10565,0)&gt;0,ROUNDDOWN($L$8/B10565-F10565,0),"")</f>
        <v/>
      </c>
    </row>
    <row r="10566" spans="2:9" x14ac:dyDescent="0.25">
      <c r="B10566" s="3">
        <f t="shared" si="991"/>
        <v>10562</v>
      </c>
      <c r="C10566" s="21">
        <f t="shared" si="992"/>
        <v>0.47900226757369613</v>
      </c>
      <c r="D10566" s="21">
        <f t="shared" si="993"/>
        <v>2.0876727892444613</v>
      </c>
      <c r="E10566" s="3">
        <v>2</v>
      </c>
      <c r="F10566" s="3">
        <f>VLOOKUP(E10566,Tabelle1[],2)</f>
        <v>4</v>
      </c>
      <c r="G10566" s="3">
        <f t="shared" si="994"/>
        <v>42248</v>
      </c>
      <c r="H10566" s="4" t="str">
        <f t="shared" si="995"/>
        <v/>
      </c>
      <c r="I10566" s="4" t="str">
        <f t="shared" si="996"/>
        <v/>
      </c>
    </row>
    <row r="10567" spans="2:9" x14ac:dyDescent="0.25">
      <c r="B10567" s="3">
        <f t="shared" ref="B10567:B10630" si="997">B10566+1</f>
        <v>10563</v>
      </c>
      <c r="C10567" s="21">
        <f t="shared" si="992"/>
        <v>0.47904761904761906</v>
      </c>
      <c r="D10567" s="21">
        <f t="shared" si="993"/>
        <v>2.0874751491053676</v>
      </c>
      <c r="E10567" s="3">
        <v>2</v>
      </c>
      <c r="F10567" s="3">
        <f>VLOOKUP(E10567,Tabelle1[],2)</f>
        <v>4</v>
      </c>
      <c r="G10567" s="3">
        <f t="shared" si="994"/>
        <v>42252</v>
      </c>
      <c r="H10567" s="4" t="str">
        <f t="shared" si="995"/>
        <v/>
      </c>
      <c r="I10567" s="4" t="str">
        <f t="shared" si="996"/>
        <v/>
      </c>
    </row>
    <row r="10568" spans="2:9" x14ac:dyDescent="0.25">
      <c r="B10568" s="3">
        <f t="shared" si="997"/>
        <v>10564</v>
      </c>
      <c r="C10568" s="21">
        <f t="shared" si="992"/>
        <v>0.47909297052154193</v>
      </c>
      <c r="D10568" s="21">
        <f t="shared" si="993"/>
        <v>2.0872775463839455</v>
      </c>
      <c r="E10568" s="3">
        <v>2</v>
      </c>
      <c r="F10568" s="3">
        <f>VLOOKUP(E10568,Tabelle1[],2)</f>
        <v>4</v>
      </c>
      <c r="G10568" s="3">
        <f t="shared" si="994"/>
        <v>42256</v>
      </c>
      <c r="H10568" s="4" t="str">
        <f t="shared" si="995"/>
        <v/>
      </c>
      <c r="I10568" s="4" t="str">
        <f t="shared" si="996"/>
        <v/>
      </c>
    </row>
    <row r="10569" spans="2:9" x14ac:dyDescent="0.25">
      <c r="B10569" s="3">
        <f t="shared" si="997"/>
        <v>10565</v>
      </c>
      <c r="C10569" s="21">
        <f t="shared" si="992"/>
        <v>0.47913832199546486</v>
      </c>
      <c r="D10569" s="21">
        <f t="shared" si="993"/>
        <v>2.0870799810695693</v>
      </c>
      <c r="E10569" s="3">
        <v>2</v>
      </c>
      <c r="F10569" s="3">
        <f>VLOOKUP(E10569,Tabelle1[],2)</f>
        <v>4</v>
      </c>
      <c r="G10569" s="3">
        <f t="shared" si="994"/>
        <v>42260</v>
      </c>
      <c r="H10569" s="4" t="str">
        <f t="shared" si="995"/>
        <v/>
      </c>
      <c r="I10569" s="4" t="str">
        <f t="shared" si="996"/>
        <v/>
      </c>
    </row>
    <row r="10570" spans="2:9" x14ac:dyDescent="0.25">
      <c r="B10570" s="3">
        <f t="shared" si="997"/>
        <v>10566</v>
      </c>
      <c r="C10570" s="21">
        <f t="shared" si="992"/>
        <v>0.47918367346938773</v>
      </c>
      <c r="D10570" s="21">
        <f t="shared" si="993"/>
        <v>2.0868824531516186</v>
      </c>
      <c r="E10570" s="3">
        <v>2</v>
      </c>
      <c r="F10570" s="3">
        <f>VLOOKUP(E10570,Tabelle1[],2)</f>
        <v>4</v>
      </c>
      <c r="G10570" s="3">
        <f t="shared" si="994"/>
        <v>42264</v>
      </c>
      <c r="H10570" s="4" t="str">
        <f t="shared" si="995"/>
        <v/>
      </c>
      <c r="I10570" s="4" t="str">
        <f t="shared" si="996"/>
        <v/>
      </c>
    </row>
    <row r="10571" spans="2:9" x14ac:dyDescent="0.25">
      <c r="B10571" s="3">
        <f t="shared" si="997"/>
        <v>10567</v>
      </c>
      <c r="C10571" s="21">
        <f t="shared" si="992"/>
        <v>0.47922902494331066</v>
      </c>
      <c r="D10571" s="21">
        <f t="shared" si="993"/>
        <v>2.0866849626194757</v>
      </c>
      <c r="E10571" s="3">
        <v>2</v>
      </c>
      <c r="F10571" s="3">
        <f>VLOOKUP(E10571,Tabelle1[],2)</f>
        <v>4</v>
      </c>
      <c r="G10571" s="3">
        <f t="shared" si="994"/>
        <v>42268</v>
      </c>
      <c r="H10571" s="4" t="str">
        <f t="shared" si="995"/>
        <v/>
      </c>
      <c r="I10571" s="4" t="str">
        <f t="shared" si="996"/>
        <v/>
      </c>
    </row>
    <row r="10572" spans="2:9" x14ac:dyDescent="0.25">
      <c r="B10572" s="3">
        <f t="shared" si="997"/>
        <v>10568</v>
      </c>
      <c r="C10572" s="21">
        <f t="shared" si="992"/>
        <v>0.47927437641723358</v>
      </c>
      <c r="D10572" s="21">
        <f t="shared" si="993"/>
        <v>2.0864875094625286</v>
      </c>
      <c r="E10572" s="3">
        <v>2</v>
      </c>
      <c r="F10572" s="3">
        <f>VLOOKUP(E10572,Tabelle1[],2)</f>
        <v>4</v>
      </c>
      <c r="G10572" s="3">
        <f t="shared" si="994"/>
        <v>42272</v>
      </c>
      <c r="H10572" s="4" t="str">
        <f t="shared" si="995"/>
        <v/>
      </c>
      <c r="I10572" s="4" t="str">
        <f t="shared" si="996"/>
        <v/>
      </c>
    </row>
    <row r="10573" spans="2:9" x14ac:dyDescent="0.25">
      <c r="B10573" s="3">
        <f t="shared" si="997"/>
        <v>10569</v>
      </c>
      <c r="C10573" s="21">
        <f t="shared" si="992"/>
        <v>0.47931972789115646</v>
      </c>
      <c r="D10573" s="21">
        <f t="shared" si="993"/>
        <v>2.0862900936701676</v>
      </c>
      <c r="E10573" s="3">
        <v>2</v>
      </c>
      <c r="F10573" s="3">
        <f>VLOOKUP(E10573,Tabelle1[],2)</f>
        <v>4</v>
      </c>
      <c r="G10573" s="3">
        <f t="shared" si="994"/>
        <v>42276</v>
      </c>
      <c r="H10573" s="4" t="str">
        <f t="shared" si="995"/>
        <v/>
      </c>
      <c r="I10573" s="4" t="str">
        <f t="shared" si="996"/>
        <v/>
      </c>
    </row>
    <row r="10574" spans="2:9" x14ac:dyDescent="0.25">
      <c r="B10574" s="3">
        <f t="shared" si="997"/>
        <v>10570</v>
      </c>
      <c r="C10574" s="21">
        <f t="shared" si="992"/>
        <v>0.47936507936507938</v>
      </c>
      <c r="D10574" s="21">
        <f t="shared" si="993"/>
        <v>2.0860927152317883</v>
      </c>
      <c r="E10574" s="3">
        <v>2</v>
      </c>
      <c r="F10574" s="3">
        <f>VLOOKUP(E10574,Tabelle1[],2)</f>
        <v>4</v>
      </c>
      <c r="G10574" s="3">
        <f t="shared" si="994"/>
        <v>42280</v>
      </c>
      <c r="H10574" s="4" t="str">
        <f t="shared" si="995"/>
        <v/>
      </c>
      <c r="I10574" s="4" t="str">
        <f t="shared" si="996"/>
        <v/>
      </c>
    </row>
    <row r="10575" spans="2:9" x14ac:dyDescent="0.25">
      <c r="B10575" s="3">
        <f t="shared" si="997"/>
        <v>10571</v>
      </c>
      <c r="C10575" s="21">
        <f t="shared" si="992"/>
        <v>0.47941043083900226</v>
      </c>
      <c r="D10575" s="21">
        <f t="shared" si="993"/>
        <v>2.0858953741367894</v>
      </c>
      <c r="E10575" s="3">
        <v>2</v>
      </c>
      <c r="F10575" s="3">
        <f>VLOOKUP(E10575,Tabelle1[],2)</f>
        <v>4</v>
      </c>
      <c r="G10575" s="3">
        <f t="shared" si="994"/>
        <v>42284</v>
      </c>
      <c r="H10575" s="4" t="str">
        <f t="shared" si="995"/>
        <v/>
      </c>
      <c r="I10575" s="4" t="str">
        <f t="shared" si="996"/>
        <v/>
      </c>
    </row>
    <row r="10576" spans="2:9" x14ac:dyDescent="0.25">
      <c r="B10576" s="3">
        <f t="shared" si="997"/>
        <v>10572</v>
      </c>
      <c r="C10576" s="21">
        <f t="shared" si="992"/>
        <v>0.47945578231292518</v>
      </c>
      <c r="D10576" s="21">
        <f t="shared" si="993"/>
        <v>2.0856980703745744</v>
      </c>
      <c r="E10576" s="3">
        <v>2</v>
      </c>
      <c r="F10576" s="3">
        <f>VLOOKUP(E10576,Tabelle1[],2)</f>
        <v>4</v>
      </c>
      <c r="G10576" s="3">
        <f t="shared" si="994"/>
        <v>42288</v>
      </c>
      <c r="H10576" s="4" t="str">
        <f t="shared" si="995"/>
        <v/>
      </c>
      <c r="I10576" s="4" t="str">
        <f t="shared" si="996"/>
        <v/>
      </c>
    </row>
    <row r="10577" spans="2:9" x14ac:dyDescent="0.25">
      <c r="B10577" s="3">
        <f t="shared" si="997"/>
        <v>10573</v>
      </c>
      <c r="C10577" s="21">
        <f t="shared" si="992"/>
        <v>0.47950113378684805</v>
      </c>
      <c r="D10577" s="21">
        <f t="shared" si="993"/>
        <v>2.0855008039345502</v>
      </c>
      <c r="E10577" s="3">
        <v>2</v>
      </c>
      <c r="F10577" s="3">
        <f>VLOOKUP(E10577,Tabelle1[],2)</f>
        <v>4</v>
      </c>
      <c r="G10577" s="3">
        <f t="shared" si="994"/>
        <v>42292</v>
      </c>
      <c r="H10577" s="4" t="str">
        <f t="shared" si="995"/>
        <v/>
      </c>
      <c r="I10577" s="4" t="str">
        <f t="shared" si="996"/>
        <v/>
      </c>
    </row>
    <row r="10578" spans="2:9" x14ac:dyDescent="0.25">
      <c r="B10578" s="3">
        <f t="shared" si="997"/>
        <v>10574</v>
      </c>
      <c r="C10578" s="21">
        <f t="shared" si="992"/>
        <v>0.47954648526077098</v>
      </c>
      <c r="D10578" s="21">
        <f t="shared" si="993"/>
        <v>2.0853035748061282</v>
      </c>
      <c r="E10578" s="3">
        <v>2</v>
      </c>
      <c r="F10578" s="3">
        <f>VLOOKUP(E10578,Tabelle1[],2)</f>
        <v>4</v>
      </c>
      <c r="G10578" s="3">
        <f t="shared" si="994"/>
        <v>42296</v>
      </c>
      <c r="H10578" s="4" t="str">
        <f t="shared" si="995"/>
        <v/>
      </c>
      <c r="I10578" s="4" t="str">
        <f t="shared" si="996"/>
        <v/>
      </c>
    </row>
    <row r="10579" spans="2:9" x14ac:dyDescent="0.25">
      <c r="B10579" s="3">
        <f t="shared" si="997"/>
        <v>10575</v>
      </c>
      <c r="C10579" s="21">
        <f t="shared" si="992"/>
        <v>0.47959183673469385</v>
      </c>
      <c r="D10579" s="21">
        <f t="shared" si="993"/>
        <v>2.0851063829787235</v>
      </c>
      <c r="E10579" s="3">
        <v>2</v>
      </c>
      <c r="F10579" s="3">
        <f>VLOOKUP(E10579,Tabelle1[],2)</f>
        <v>4</v>
      </c>
      <c r="G10579" s="3">
        <f t="shared" si="994"/>
        <v>42300</v>
      </c>
      <c r="H10579" s="4" t="str">
        <f t="shared" si="995"/>
        <v/>
      </c>
      <c r="I10579" s="4" t="str">
        <f t="shared" si="996"/>
        <v/>
      </c>
    </row>
    <row r="10580" spans="2:9" x14ac:dyDescent="0.25">
      <c r="B10580" s="3">
        <f t="shared" si="997"/>
        <v>10576</v>
      </c>
      <c r="C10580" s="21">
        <f t="shared" si="992"/>
        <v>0.47963718820861678</v>
      </c>
      <c r="D10580" s="21">
        <f t="shared" si="993"/>
        <v>2.084909228441755</v>
      </c>
      <c r="E10580" s="3">
        <v>2</v>
      </c>
      <c r="F10580" s="3">
        <f>VLOOKUP(E10580,Tabelle1[],2)</f>
        <v>4</v>
      </c>
      <c r="G10580" s="3">
        <f t="shared" si="994"/>
        <v>42304</v>
      </c>
      <c r="H10580" s="4" t="str">
        <f t="shared" si="995"/>
        <v/>
      </c>
      <c r="I10580" s="4" t="str">
        <f t="shared" si="996"/>
        <v/>
      </c>
    </row>
    <row r="10581" spans="2:9" x14ac:dyDescent="0.25">
      <c r="B10581" s="3">
        <f t="shared" si="997"/>
        <v>10577</v>
      </c>
      <c r="C10581" s="21">
        <f t="shared" si="992"/>
        <v>0.47968253968253965</v>
      </c>
      <c r="D10581" s="21">
        <f t="shared" si="993"/>
        <v>2.0847121111846461</v>
      </c>
      <c r="E10581" s="3">
        <v>2</v>
      </c>
      <c r="F10581" s="3">
        <f>VLOOKUP(E10581,Tabelle1[],2)</f>
        <v>4</v>
      </c>
      <c r="G10581" s="3">
        <f t="shared" si="994"/>
        <v>42308</v>
      </c>
      <c r="H10581" s="4" t="str">
        <f t="shared" si="995"/>
        <v/>
      </c>
      <c r="I10581" s="4" t="str">
        <f t="shared" si="996"/>
        <v/>
      </c>
    </row>
    <row r="10582" spans="2:9" x14ac:dyDescent="0.25">
      <c r="B10582" s="3">
        <f t="shared" si="997"/>
        <v>10578</v>
      </c>
      <c r="C10582" s="21">
        <f t="shared" si="992"/>
        <v>0.47972789115646258</v>
      </c>
      <c r="D10582" s="21">
        <f t="shared" si="993"/>
        <v>2.0845150311968235</v>
      </c>
      <c r="E10582" s="3">
        <v>2</v>
      </c>
      <c r="F10582" s="3">
        <f>VLOOKUP(E10582,Tabelle1[],2)</f>
        <v>4</v>
      </c>
      <c r="G10582" s="3">
        <f t="shared" si="994"/>
        <v>42312</v>
      </c>
      <c r="H10582" s="4" t="str">
        <f t="shared" si="995"/>
        <v/>
      </c>
      <c r="I10582" s="4" t="str">
        <f t="shared" si="996"/>
        <v/>
      </c>
    </row>
    <row r="10583" spans="2:9" x14ac:dyDescent="0.25">
      <c r="B10583" s="3">
        <f t="shared" si="997"/>
        <v>10579</v>
      </c>
      <c r="C10583" s="21">
        <f t="shared" si="992"/>
        <v>0.47977324263038551</v>
      </c>
      <c r="D10583" s="21">
        <f t="shared" si="993"/>
        <v>2.0843179884677192</v>
      </c>
      <c r="E10583" s="3">
        <v>2</v>
      </c>
      <c r="F10583" s="3">
        <f>VLOOKUP(E10583,Tabelle1[],2)</f>
        <v>4</v>
      </c>
      <c r="G10583" s="3">
        <f t="shared" si="994"/>
        <v>42316</v>
      </c>
      <c r="H10583" s="4" t="str">
        <f t="shared" si="995"/>
        <v/>
      </c>
      <c r="I10583" s="4" t="str">
        <f t="shared" si="996"/>
        <v/>
      </c>
    </row>
    <row r="10584" spans="2:9" x14ac:dyDescent="0.25">
      <c r="B10584" s="3">
        <f t="shared" si="997"/>
        <v>10580</v>
      </c>
      <c r="C10584" s="21">
        <f t="shared" si="992"/>
        <v>0.47981859410430838</v>
      </c>
      <c r="D10584" s="21">
        <f t="shared" si="993"/>
        <v>2.0841209829867675</v>
      </c>
      <c r="E10584" s="3">
        <v>2</v>
      </c>
      <c r="F10584" s="3">
        <f>VLOOKUP(E10584,Tabelle1[],2)</f>
        <v>4</v>
      </c>
      <c r="G10584" s="3">
        <f t="shared" si="994"/>
        <v>42320</v>
      </c>
      <c r="H10584" s="4" t="str">
        <f t="shared" si="995"/>
        <v/>
      </c>
      <c r="I10584" s="4" t="str">
        <f t="shared" si="996"/>
        <v/>
      </c>
    </row>
    <row r="10585" spans="2:9" x14ac:dyDescent="0.25">
      <c r="B10585" s="3">
        <f t="shared" si="997"/>
        <v>10581</v>
      </c>
      <c r="C10585" s="21">
        <f t="shared" si="992"/>
        <v>0.47986394557823131</v>
      </c>
      <c r="D10585" s="21">
        <f t="shared" si="993"/>
        <v>2.0839240147434079</v>
      </c>
      <c r="E10585" s="3">
        <v>2</v>
      </c>
      <c r="F10585" s="3">
        <f>VLOOKUP(E10585,Tabelle1[],2)</f>
        <v>4</v>
      </c>
      <c r="G10585" s="3">
        <f t="shared" si="994"/>
        <v>42324</v>
      </c>
      <c r="H10585" s="4" t="str">
        <f t="shared" si="995"/>
        <v/>
      </c>
      <c r="I10585" s="4" t="str">
        <f t="shared" si="996"/>
        <v/>
      </c>
    </row>
    <row r="10586" spans="2:9" x14ac:dyDescent="0.25">
      <c r="B10586" s="3">
        <f t="shared" si="997"/>
        <v>10582</v>
      </c>
      <c r="C10586" s="21">
        <f t="shared" si="992"/>
        <v>0.47990929705215418</v>
      </c>
      <c r="D10586" s="21">
        <f t="shared" si="993"/>
        <v>2.0837270837270836</v>
      </c>
      <c r="E10586" s="3">
        <v>2</v>
      </c>
      <c r="F10586" s="3">
        <f>VLOOKUP(E10586,Tabelle1[],2)</f>
        <v>4</v>
      </c>
      <c r="G10586" s="3">
        <f t="shared" si="994"/>
        <v>42328</v>
      </c>
      <c r="H10586" s="4" t="str">
        <f t="shared" si="995"/>
        <v/>
      </c>
      <c r="I10586" s="4" t="str">
        <f t="shared" si="996"/>
        <v/>
      </c>
    </row>
    <row r="10587" spans="2:9" x14ac:dyDescent="0.25">
      <c r="B10587" s="3">
        <f t="shared" si="997"/>
        <v>10583</v>
      </c>
      <c r="C10587" s="21">
        <f t="shared" si="992"/>
        <v>0.47995464852607711</v>
      </c>
      <c r="D10587" s="21">
        <f t="shared" si="993"/>
        <v>2.0835301899272416</v>
      </c>
      <c r="E10587" s="3">
        <v>2</v>
      </c>
      <c r="F10587" s="3">
        <f>VLOOKUP(E10587,Tabelle1[],2)</f>
        <v>4</v>
      </c>
      <c r="G10587" s="3">
        <f t="shared" si="994"/>
        <v>42332</v>
      </c>
      <c r="H10587" s="4" t="str">
        <f t="shared" si="995"/>
        <v/>
      </c>
      <c r="I10587" s="4" t="str">
        <f t="shared" si="996"/>
        <v/>
      </c>
    </row>
    <row r="10588" spans="2:9" x14ac:dyDescent="0.25">
      <c r="B10588" s="3">
        <f t="shared" si="997"/>
        <v>10584</v>
      </c>
      <c r="C10588" s="21">
        <f t="shared" si="992"/>
        <v>0.48</v>
      </c>
      <c r="D10588" s="21">
        <f t="shared" si="993"/>
        <v>2.0833333333333335</v>
      </c>
      <c r="E10588" s="3">
        <v>2</v>
      </c>
      <c r="F10588" s="3">
        <f>VLOOKUP(E10588,Tabelle1[],2)</f>
        <v>4</v>
      </c>
      <c r="G10588" s="3">
        <f t="shared" si="994"/>
        <v>42336</v>
      </c>
      <c r="H10588" s="4" t="str">
        <f t="shared" si="995"/>
        <v/>
      </c>
      <c r="I10588" s="4" t="str">
        <f t="shared" si="996"/>
        <v/>
      </c>
    </row>
    <row r="10589" spans="2:9" x14ac:dyDescent="0.25">
      <c r="B10589" s="3">
        <f t="shared" si="997"/>
        <v>10585</v>
      </c>
      <c r="C10589" s="21">
        <f t="shared" si="992"/>
        <v>0.48004535147392291</v>
      </c>
      <c r="D10589" s="21">
        <f t="shared" si="993"/>
        <v>2.0831365139348135</v>
      </c>
      <c r="E10589" s="3">
        <v>2</v>
      </c>
      <c r="F10589" s="3">
        <f>VLOOKUP(E10589,Tabelle1[],2)</f>
        <v>4</v>
      </c>
      <c r="G10589" s="3">
        <f t="shared" si="994"/>
        <v>42340</v>
      </c>
      <c r="H10589" s="4" t="str">
        <f t="shared" si="995"/>
        <v/>
      </c>
      <c r="I10589" s="4" t="str">
        <f t="shared" si="996"/>
        <v/>
      </c>
    </row>
    <row r="10590" spans="2:9" x14ac:dyDescent="0.25">
      <c r="B10590" s="3">
        <f t="shared" si="997"/>
        <v>10586</v>
      </c>
      <c r="C10590" s="21">
        <f t="shared" si="992"/>
        <v>0.48009070294784578</v>
      </c>
      <c r="D10590" s="21">
        <f t="shared" si="993"/>
        <v>2.0829397317211411</v>
      </c>
      <c r="E10590" s="3">
        <v>2</v>
      </c>
      <c r="F10590" s="3">
        <f>VLOOKUP(E10590,Tabelle1[],2)</f>
        <v>4</v>
      </c>
      <c r="G10590" s="3">
        <f t="shared" si="994"/>
        <v>42344</v>
      </c>
      <c r="H10590" s="4" t="str">
        <f t="shared" si="995"/>
        <v/>
      </c>
      <c r="I10590" s="4" t="str">
        <f t="shared" si="996"/>
        <v/>
      </c>
    </row>
    <row r="10591" spans="2:9" x14ac:dyDescent="0.25">
      <c r="B10591" s="3">
        <f t="shared" si="997"/>
        <v>10587</v>
      </c>
      <c r="C10591" s="21">
        <f t="shared" si="992"/>
        <v>0.48013605442176871</v>
      </c>
      <c r="D10591" s="21">
        <f t="shared" si="993"/>
        <v>2.0827429866817795</v>
      </c>
      <c r="E10591" s="3">
        <v>2</v>
      </c>
      <c r="F10591" s="3">
        <f>VLOOKUP(E10591,Tabelle1[],2)</f>
        <v>4</v>
      </c>
      <c r="G10591" s="3">
        <f t="shared" si="994"/>
        <v>42348</v>
      </c>
      <c r="H10591" s="4" t="str">
        <f t="shared" si="995"/>
        <v/>
      </c>
      <c r="I10591" s="4" t="str">
        <f t="shared" si="996"/>
        <v/>
      </c>
    </row>
    <row r="10592" spans="2:9" x14ac:dyDescent="0.25">
      <c r="B10592" s="3">
        <f t="shared" si="997"/>
        <v>10588</v>
      </c>
      <c r="C10592" s="21">
        <f t="shared" si="992"/>
        <v>0.48018140589569164</v>
      </c>
      <c r="D10592" s="21">
        <f t="shared" si="993"/>
        <v>2.0825462788061957</v>
      </c>
      <c r="E10592" s="3">
        <v>2</v>
      </c>
      <c r="F10592" s="3">
        <f>VLOOKUP(E10592,Tabelle1[],2)</f>
        <v>4</v>
      </c>
      <c r="G10592" s="3">
        <f t="shared" si="994"/>
        <v>42352</v>
      </c>
      <c r="H10592" s="4" t="str">
        <f t="shared" si="995"/>
        <v/>
      </c>
      <c r="I10592" s="4" t="str">
        <f t="shared" si="996"/>
        <v/>
      </c>
    </row>
    <row r="10593" spans="2:9" x14ac:dyDescent="0.25">
      <c r="B10593" s="3">
        <f t="shared" si="997"/>
        <v>10589</v>
      </c>
      <c r="C10593" s="21">
        <f t="shared" si="992"/>
        <v>0.48022675736961451</v>
      </c>
      <c r="D10593" s="21">
        <f t="shared" si="993"/>
        <v>2.0823496080838608</v>
      </c>
      <c r="E10593" s="3">
        <v>2</v>
      </c>
      <c r="F10593" s="3">
        <f>VLOOKUP(E10593,Tabelle1[],2)</f>
        <v>4</v>
      </c>
      <c r="G10593" s="3">
        <f t="shared" si="994"/>
        <v>42356</v>
      </c>
      <c r="H10593" s="4" t="str">
        <f t="shared" si="995"/>
        <v/>
      </c>
      <c r="I10593" s="4" t="str">
        <f t="shared" si="996"/>
        <v/>
      </c>
    </row>
    <row r="10594" spans="2:9" x14ac:dyDescent="0.25">
      <c r="B10594" s="3">
        <f t="shared" si="997"/>
        <v>10590</v>
      </c>
      <c r="C10594" s="21">
        <f t="shared" si="992"/>
        <v>0.48027210884353744</v>
      </c>
      <c r="D10594" s="21">
        <f t="shared" si="993"/>
        <v>2.0821529745042491</v>
      </c>
      <c r="E10594" s="3">
        <v>2</v>
      </c>
      <c r="F10594" s="3">
        <f>VLOOKUP(E10594,Tabelle1[],2)</f>
        <v>4</v>
      </c>
      <c r="G10594" s="3">
        <f t="shared" si="994"/>
        <v>42360</v>
      </c>
      <c r="H10594" s="4" t="str">
        <f t="shared" si="995"/>
        <v/>
      </c>
      <c r="I10594" s="4" t="str">
        <f t="shared" si="996"/>
        <v/>
      </c>
    </row>
    <row r="10595" spans="2:9" x14ac:dyDescent="0.25">
      <c r="B10595" s="3">
        <f t="shared" si="997"/>
        <v>10591</v>
      </c>
      <c r="C10595" s="21">
        <f t="shared" si="992"/>
        <v>0.48031746031746031</v>
      </c>
      <c r="D10595" s="21">
        <f t="shared" si="993"/>
        <v>2.0819563780568409</v>
      </c>
      <c r="E10595" s="3">
        <v>2</v>
      </c>
      <c r="F10595" s="3">
        <f>VLOOKUP(E10595,Tabelle1[],2)</f>
        <v>4</v>
      </c>
      <c r="G10595" s="3">
        <f t="shared" si="994"/>
        <v>42364</v>
      </c>
      <c r="H10595" s="4" t="str">
        <f t="shared" si="995"/>
        <v/>
      </c>
      <c r="I10595" s="4" t="str">
        <f t="shared" si="996"/>
        <v/>
      </c>
    </row>
    <row r="10596" spans="2:9" x14ac:dyDescent="0.25">
      <c r="B10596" s="3">
        <f t="shared" si="997"/>
        <v>10592</v>
      </c>
      <c r="C10596" s="21">
        <f t="shared" si="992"/>
        <v>0.48036281179138324</v>
      </c>
      <c r="D10596" s="21">
        <f t="shared" si="993"/>
        <v>2.0817598187311179</v>
      </c>
      <c r="E10596" s="3">
        <v>2</v>
      </c>
      <c r="F10596" s="3">
        <f>VLOOKUP(E10596,Tabelle1[],2)</f>
        <v>4</v>
      </c>
      <c r="G10596" s="3">
        <f t="shared" si="994"/>
        <v>42368</v>
      </c>
      <c r="H10596" s="4" t="str">
        <f t="shared" si="995"/>
        <v/>
      </c>
      <c r="I10596" s="4" t="str">
        <f t="shared" si="996"/>
        <v/>
      </c>
    </row>
    <row r="10597" spans="2:9" x14ac:dyDescent="0.25">
      <c r="B10597" s="3">
        <f t="shared" si="997"/>
        <v>10593</v>
      </c>
      <c r="C10597" s="21">
        <f t="shared" si="992"/>
        <v>0.48040816326530611</v>
      </c>
      <c r="D10597" s="21">
        <f t="shared" si="993"/>
        <v>2.0815632965165674</v>
      </c>
      <c r="E10597" s="3">
        <v>2</v>
      </c>
      <c r="F10597" s="3">
        <f>VLOOKUP(E10597,Tabelle1[],2)</f>
        <v>4</v>
      </c>
      <c r="G10597" s="3">
        <f t="shared" si="994"/>
        <v>42372</v>
      </c>
      <c r="H10597" s="4" t="str">
        <f t="shared" si="995"/>
        <v/>
      </c>
      <c r="I10597" s="4" t="str">
        <f t="shared" si="996"/>
        <v/>
      </c>
    </row>
    <row r="10598" spans="2:9" x14ac:dyDescent="0.25">
      <c r="B10598" s="3">
        <f t="shared" si="997"/>
        <v>10594</v>
      </c>
      <c r="C10598" s="21">
        <f t="shared" si="992"/>
        <v>0.48045351473922904</v>
      </c>
      <c r="D10598" s="21">
        <f t="shared" si="993"/>
        <v>2.0813668114026806</v>
      </c>
      <c r="E10598" s="3">
        <v>2</v>
      </c>
      <c r="F10598" s="3">
        <f>VLOOKUP(E10598,Tabelle1[],2)</f>
        <v>4</v>
      </c>
      <c r="G10598" s="3">
        <f t="shared" si="994"/>
        <v>42376</v>
      </c>
      <c r="H10598" s="4" t="str">
        <f t="shared" si="995"/>
        <v/>
      </c>
      <c r="I10598" s="4" t="str">
        <f t="shared" si="996"/>
        <v/>
      </c>
    </row>
    <row r="10599" spans="2:9" x14ac:dyDescent="0.25">
      <c r="B10599" s="3">
        <f t="shared" si="997"/>
        <v>10595</v>
      </c>
      <c r="C10599" s="21">
        <f t="shared" si="992"/>
        <v>0.48049886621315191</v>
      </c>
      <c r="D10599" s="21">
        <f t="shared" si="993"/>
        <v>2.0811703633789524</v>
      </c>
      <c r="E10599" s="3">
        <v>2</v>
      </c>
      <c r="F10599" s="3">
        <f>VLOOKUP(E10599,Tabelle1[],2)</f>
        <v>4</v>
      </c>
      <c r="G10599" s="3">
        <f t="shared" si="994"/>
        <v>42380</v>
      </c>
      <c r="H10599" s="4" t="str">
        <f t="shared" si="995"/>
        <v/>
      </c>
      <c r="I10599" s="4" t="str">
        <f t="shared" si="996"/>
        <v/>
      </c>
    </row>
    <row r="10600" spans="2:9" x14ac:dyDescent="0.25">
      <c r="B10600" s="3">
        <f t="shared" si="997"/>
        <v>10596</v>
      </c>
      <c r="C10600" s="21">
        <f t="shared" si="992"/>
        <v>0.48054421768707484</v>
      </c>
      <c r="D10600" s="21">
        <f t="shared" si="993"/>
        <v>2.0809739524348809</v>
      </c>
      <c r="E10600" s="3">
        <v>2</v>
      </c>
      <c r="F10600" s="3">
        <f>VLOOKUP(E10600,Tabelle1[],2)</f>
        <v>4</v>
      </c>
      <c r="G10600" s="3">
        <f t="shared" si="994"/>
        <v>42384</v>
      </c>
      <c r="H10600" s="4" t="str">
        <f t="shared" si="995"/>
        <v/>
      </c>
      <c r="I10600" s="4" t="str">
        <f t="shared" si="996"/>
        <v/>
      </c>
    </row>
    <row r="10601" spans="2:9" x14ac:dyDescent="0.25">
      <c r="B10601" s="3">
        <f t="shared" si="997"/>
        <v>10597</v>
      </c>
      <c r="C10601" s="21">
        <f t="shared" si="992"/>
        <v>0.48058956916099771</v>
      </c>
      <c r="D10601" s="21">
        <f t="shared" si="993"/>
        <v>2.0807775785599696</v>
      </c>
      <c r="E10601" s="3">
        <v>2</v>
      </c>
      <c r="F10601" s="3">
        <f>VLOOKUP(E10601,Tabelle1[],2)</f>
        <v>4</v>
      </c>
      <c r="G10601" s="3">
        <f t="shared" si="994"/>
        <v>42388</v>
      </c>
      <c r="H10601" s="4" t="str">
        <f t="shared" si="995"/>
        <v/>
      </c>
      <c r="I10601" s="4" t="str">
        <f t="shared" si="996"/>
        <v/>
      </c>
    </row>
    <row r="10602" spans="2:9" x14ac:dyDescent="0.25">
      <c r="B10602" s="3">
        <f t="shared" si="997"/>
        <v>10598</v>
      </c>
      <c r="C10602" s="21">
        <f t="shared" si="992"/>
        <v>0.48063492063492064</v>
      </c>
      <c r="D10602" s="21">
        <f t="shared" si="993"/>
        <v>2.0805812417437251</v>
      </c>
      <c r="E10602" s="3">
        <v>2</v>
      </c>
      <c r="F10602" s="3">
        <f>VLOOKUP(E10602,Tabelle1[],2)</f>
        <v>4</v>
      </c>
      <c r="G10602" s="3">
        <f t="shared" si="994"/>
        <v>42392</v>
      </c>
      <c r="H10602" s="4" t="str">
        <f t="shared" si="995"/>
        <v/>
      </c>
      <c r="I10602" s="4" t="str">
        <f t="shared" si="996"/>
        <v/>
      </c>
    </row>
    <row r="10603" spans="2:9" x14ac:dyDescent="0.25">
      <c r="B10603" s="3">
        <f t="shared" si="997"/>
        <v>10599</v>
      </c>
      <c r="C10603" s="21">
        <f t="shared" si="992"/>
        <v>0.48068027210884356</v>
      </c>
      <c r="D10603" s="21">
        <f t="shared" si="993"/>
        <v>2.0803849419756579</v>
      </c>
      <c r="E10603" s="3">
        <v>2</v>
      </c>
      <c r="F10603" s="3">
        <f>VLOOKUP(E10603,Tabelle1[],2)</f>
        <v>4</v>
      </c>
      <c r="G10603" s="3">
        <f t="shared" si="994"/>
        <v>42396</v>
      </c>
      <c r="H10603" s="4" t="str">
        <f t="shared" si="995"/>
        <v/>
      </c>
      <c r="I10603" s="4" t="str">
        <f t="shared" si="996"/>
        <v/>
      </c>
    </row>
    <row r="10604" spans="2:9" x14ac:dyDescent="0.25">
      <c r="B10604" s="3">
        <f t="shared" si="997"/>
        <v>10600</v>
      </c>
      <c r="C10604" s="21">
        <f t="shared" si="992"/>
        <v>0.48072562358276644</v>
      </c>
      <c r="D10604" s="21">
        <f t="shared" si="993"/>
        <v>2.0801886792452828</v>
      </c>
      <c r="E10604" s="3">
        <v>2</v>
      </c>
      <c r="F10604" s="3">
        <f>VLOOKUP(E10604,Tabelle1[],2)</f>
        <v>4</v>
      </c>
      <c r="G10604" s="3">
        <f t="shared" si="994"/>
        <v>42400</v>
      </c>
      <c r="H10604" s="4" t="str">
        <f t="shared" si="995"/>
        <v/>
      </c>
      <c r="I10604" s="4" t="str">
        <f t="shared" si="996"/>
        <v/>
      </c>
    </row>
    <row r="10605" spans="2:9" x14ac:dyDescent="0.25">
      <c r="B10605" s="3">
        <f t="shared" si="997"/>
        <v>10601</v>
      </c>
      <c r="C10605" s="21">
        <f t="shared" si="992"/>
        <v>0.48077097505668936</v>
      </c>
      <c r="D10605" s="21">
        <f t="shared" si="993"/>
        <v>2.0799924535421188</v>
      </c>
      <c r="E10605" s="3">
        <v>2</v>
      </c>
      <c r="F10605" s="3">
        <f>VLOOKUP(E10605,Tabelle1[],2)</f>
        <v>4</v>
      </c>
      <c r="G10605" s="3">
        <f t="shared" si="994"/>
        <v>42404</v>
      </c>
      <c r="H10605" s="4" t="str">
        <f t="shared" si="995"/>
        <v/>
      </c>
      <c r="I10605" s="4" t="str">
        <f t="shared" si="996"/>
        <v/>
      </c>
    </row>
    <row r="10606" spans="2:9" x14ac:dyDescent="0.25">
      <c r="B10606" s="3">
        <f t="shared" si="997"/>
        <v>10602</v>
      </c>
      <c r="C10606" s="21">
        <f t="shared" si="992"/>
        <v>0.48081632653061224</v>
      </c>
      <c r="D10606" s="21">
        <f t="shared" si="993"/>
        <v>2.0797962648556876</v>
      </c>
      <c r="E10606" s="3">
        <v>2</v>
      </c>
      <c r="F10606" s="3">
        <f>VLOOKUP(E10606,Tabelle1[],2)</f>
        <v>4</v>
      </c>
      <c r="G10606" s="3">
        <f t="shared" si="994"/>
        <v>42408</v>
      </c>
      <c r="H10606" s="4" t="str">
        <f t="shared" si="995"/>
        <v/>
      </c>
      <c r="I10606" s="4" t="str">
        <f t="shared" si="996"/>
        <v/>
      </c>
    </row>
    <row r="10607" spans="2:9" x14ac:dyDescent="0.25">
      <c r="B10607" s="3">
        <f t="shared" si="997"/>
        <v>10603</v>
      </c>
      <c r="C10607" s="21">
        <f t="shared" si="992"/>
        <v>0.48086167800453516</v>
      </c>
      <c r="D10607" s="21">
        <f t="shared" si="993"/>
        <v>2.0796001131755162</v>
      </c>
      <c r="E10607" s="3">
        <v>2</v>
      </c>
      <c r="F10607" s="3">
        <f>VLOOKUP(E10607,Tabelle1[],2)</f>
        <v>4</v>
      </c>
      <c r="G10607" s="3">
        <f t="shared" si="994"/>
        <v>42412</v>
      </c>
      <c r="H10607" s="4" t="str">
        <f t="shared" si="995"/>
        <v/>
      </c>
      <c r="I10607" s="4" t="str">
        <f t="shared" si="996"/>
        <v/>
      </c>
    </row>
    <row r="10608" spans="2:9" x14ac:dyDescent="0.25">
      <c r="B10608" s="3">
        <f t="shared" si="997"/>
        <v>10604</v>
      </c>
      <c r="C10608" s="21">
        <f t="shared" si="992"/>
        <v>0.48090702947845804</v>
      </c>
      <c r="D10608" s="21">
        <f t="shared" si="993"/>
        <v>2.0794039984911352</v>
      </c>
      <c r="E10608" s="3">
        <v>2</v>
      </c>
      <c r="F10608" s="3">
        <f>VLOOKUP(E10608,Tabelle1[],2)</f>
        <v>4</v>
      </c>
      <c r="G10608" s="3">
        <f t="shared" si="994"/>
        <v>42416</v>
      </c>
      <c r="H10608" s="4" t="str">
        <f t="shared" si="995"/>
        <v/>
      </c>
      <c r="I10608" s="4" t="str">
        <f t="shared" si="996"/>
        <v/>
      </c>
    </row>
    <row r="10609" spans="2:9" x14ac:dyDescent="0.25">
      <c r="B10609" s="3">
        <f t="shared" si="997"/>
        <v>10605</v>
      </c>
      <c r="C10609" s="21">
        <f t="shared" si="992"/>
        <v>0.48095238095238096</v>
      </c>
      <c r="D10609" s="21">
        <f t="shared" si="993"/>
        <v>2.0792079207920793</v>
      </c>
      <c r="E10609" s="3">
        <v>2</v>
      </c>
      <c r="F10609" s="3">
        <f>VLOOKUP(E10609,Tabelle1[],2)</f>
        <v>4</v>
      </c>
      <c r="G10609" s="3">
        <f t="shared" si="994"/>
        <v>42420</v>
      </c>
      <c r="H10609" s="4" t="str">
        <f t="shared" si="995"/>
        <v/>
      </c>
      <c r="I10609" s="4" t="str">
        <f t="shared" si="996"/>
        <v/>
      </c>
    </row>
    <row r="10610" spans="2:9" x14ac:dyDescent="0.25">
      <c r="B10610" s="3">
        <f t="shared" si="997"/>
        <v>10606</v>
      </c>
      <c r="C10610" s="21">
        <f t="shared" si="992"/>
        <v>0.48099773242630384</v>
      </c>
      <c r="D10610" s="21">
        <f t="shared" si="993"/>
        <v>2.0790118800678861</v>
      </c>
      <c r="E10610" s="3">
        <v>2</v>
      </c>
      <c r="F10610" s="3">
        <f>VLOOKUP(E10610,Tabelle1[],2)</f>
        <v>4</v>
      </c>
      <c r="G10610" s="3">
        <f t="shared" si="994"/>
        <v>42424</v>
      </c>
      <c r="H10610" s="4" t="str">
        <f t="shared" si="995"/>
        <v/>
      </c>
      <c r="I10610" s="4" t="str">
        <f t="shared" si="996"/>
        <v/>
      </c>
    </row>
    <row r="10611" spans="2:9" x14ac:dyDescent="0.25">
      <c r="B10611" s="3">
        <f t="shared" si="997"/>
        <v>10607</v>
      </c>
      <c r="C10611" s="21">
        <f t="shared" si="992"/>
        <v>0.48104308390022676</v>
      </c>
      <c r="D10611" s="21">
        <f t="shared" si="993"/>
        <v>2.0788158763080986</v>
      </c>
      <c r="E10611" s="3">
        <v>2</v>
      </c>
      <c r="F10611" s="3">
        <f>VLOOKUP(E10611,Tabelle1[],2)</f>
        <v>4</v>
      </c>
      <c r="G10611" s="3">
        <f t="shared" si="994"/>
        <v>42428</v>
      </c>
      <c r="H10611" s="4" t="str">
        <f t="shared" si="995"/>
        <v/>
      </c>
      <c r="I10611" s="4" t="str">
        <f t="shared" si="996"/>
        <v/>
      </c>
    </row>
    <row r="10612" spans="2:9" x14ac:dyDescent="0.25">
      <c r="B10612" s="3">
        <f t="shared" si="997"/>
        <v>10608</v>
      </c>
      <c r="C10612" s="21">
        <f t="shared" si="992"/>
        <v>0.48108843537414964</v>
      </c>
      <c r="D10612" s="21">
        <f t="shared" si="993"/>
        <v>2.0786199095022626</v>
      </c>
      <c r="E10612" s="3">
        <v>2</v>
      </c>
      <c r="F10612" s="3">
        <f>VLOOKUP(E10612,Tabelle1[],2)</f>
        <v>4</v>
      </c>
      <c r="G10612" s="3">
        <f t="shared" si="994"/>
        <v>42432</v>
      </c>
      <c r="H10612" s="4" t="str">
        <f t="shared" si="995"/>
        <v/>
      </c>
      <c r="I10612" s="4" t="str">
        <f t="shared" si="996"/>
        <v/>
      </c>
    </row>
    <row r="10613" spans="2:9" x14ac:dyDescent="0.25">
      <c r="B10613" s="3">
        <f t="shared" si="997"/>
        <v>10609</v>
      </c>
      <c r="C10613" s="21">
        <f t="shared" si="992"/>
        <v>0.48113378684807256</v>
      </c>
      <c r="D10613" s="21">
        <f t="shared" si="993"/>
        <v>2.0784239796399282</v>
      </c>
      <c r="E10613" s="3">
        <v>2</v>
      </c>
      <c r="F10613" s="3">
        <f>VLOOKUP(E10613,Tabelle1[],2)</f>
        <v>4</v>
      </c>
      <c r="G10613" s="3">
        <f t="shared" si="994"/>
        <v>42436</v>
      </c>
      <c r="H10613" s="4" t="str">
        <f t="shared" si="995"/>
        <v/>
      </c>
      <c r="I10613" s="4" t="str">
        <f t="shared" si="996"/>
        <v/>
      </c>
    </row>
    <row r="10614" spans="2:9" x14ac:dyDescent="0.25">
      <c r="B10614" s="3">
        <f t="shared" si="997"/>
        <v>10610</v>
      </c>
      <c r="C10614" s="21">
        <f t="shared" si="992"/>
        <v>0.48117913832199549</v>
      </c>
      <c r="D10614" s="21">
        <f t="shared" si="993"/>
        <v>2.0782280867106504</v>
      </c>
      <c r="E10614" s="3">
        <v>2</v>
      </c>
      <c r="F10614" s="3">
        <f>VLOOKUP(E10614,Tabelle1[],2)</f>
        <v>4</v>
      </c>
      <c r="G10614" s="3">
        <f t="shared" si="994"/>
        <v>42440</v>
      </c>
      <c r="H10614" s="4" t="str">
        <f t="shared" si="995"/>
        <v/>
      </c>
      <c r="I10614" s="4" t="str">
        <f t="shared" si="996"/>
        <v/>
      </c>
    </row>
    <row r="10615" spans="2:9" x14ac:dyDescent="0.25">
      <c r="B10615" s="3">
        <f t="shared" si="997"/>
        <v>10611</v>
      </c>
      <c r="C10615" s="21">
        <f t="shared" si="992"/>
        <v>0.48122448979591836</v>
      </c>
      <c r="D10615" s="21">
        <f t="shared" si="993"/>
        <v>2.0780322307039865</v>
      </c>
      <c r="E10615" s="3">
        <v>2</v>
      </c>
      <c r="F10615" s="3">
        <f>VLOOKUP(E10615,Tabelle1[],2)</f>
        <v>4</v>
      </c>
      <c r="G10615" s="3">
        <f t="shared" si="994"/>
        <v>42444</v>
      </c>
      <c r="H10615" s="4" t="str">
        <f t="shared" si="995"/>
        <v/>
      </c>
      <c r="I10615" s="4" t="str">
        <f t="shared" si="996"/>
        <v/>
      </c>
    </row>
    <row r="10616" spans="2:9" x14ac:dyDescent="0.25">
      <c r="B10616" s="3">
        <f t="shared" si="997"/>
        <v>10612</v>
      </c>
      <c r="C10616" s="21">
        <f t="shared" si="992"/>
        <v>0.48126984126984129</v>
      </c>
      <c r="D10616" s="21">
        <f t="shared" si="993"/>
        <v>2.0778364116094985</v>
      </c>
      <c r="E10616" s="3">
        <v>2</v>
      </c>
      <c r="F10616" s="3">
        <f>VLOOKUP(E10616,Tabelle1[],2)</f>
        <v>4</v>
      </c>
      <c r="G10616" s="3">
        <f t="shared" si="994"/>
        <v>42448</v>
      </c>
      <c r="H10616" s="4" t="str">
        <f t="shared" si="995"/>
        <v/>
      </c>
      <c r="I10616" s="4" t="str">
        <f t="shared" si="996"/>
        <v/>
      </c>
    </row>
    <row r="10617" spans="2:9" x14ac:dyDescent="0.25">
      <c r="B10617" s="3">
        <f t="shared" si="997"/>
        <v>10613</v>
      </c>
      <c r="C10617" s="21">
        <f t="shared" si="992"/>
        <v>0.48131519274376416</v>
      </c>
      <c r="D10617" s="21">
        <f t="shared" si="993"/>
        <v>2.0776406294167531</v>
      </c>
      <c r="E10617" s="3">
        <v>2</v>
      </c>
      <c r="F10617" s="3">
        <f>VLOOKUP(E10617,Tabelle1[],2)</f>
        <v>4</v>
      </c>
      <c r="G10617" s="3">
        <f t="shared" si="994"/>
        <v>42452</v>
      </c>
      <c r="H10617" s="4" t="str">
        <f t="shared" si="995"/>
        <v/>
      </c>
      <c r="I10617" s="4" t="str">
        <f t="shared" si="996"/>
        <v/>
      </c>
    </row>
    <row r="10618" spans="2:9" x14ac:dyDescent="0.25">
      <c r="B10618" s="3">
        <f t="shared" si="997"/>
        <v>10614</v>
      </c>
      <c r="C10618" s="21">
        <f t="shared" si="992"/>
        <v>0.48136054421768709</v>
      </c>
      <c r="D10618" s="21">
        <f t="shared" si="993"/>
        <v>2.0774448841153195</v>
      </c>
      <c r="E10618" s="3">
        <v>2</v>
      </c>
      <c r="F10618" s="3">
        <f>VLOOKUP(E10618,Tabelle1[],2)</f>
        <v>4</v>
      </c>
      <c r="G10618" s="3">
        <f t="shared" si="994"/>
        <v>42456</v>
      </c>
      <c r="H10618" s="4" t="str">
        <f t="shared" si="995"/>
        <v/>
      </c>
      <c r="I10618" s="4" t="str">
        <f t="shared" si="996"/>
        <v/>
      </c>
    </row>
    <row r="10619" spans="2:9" x14ac:dyDescent="0.25">
      <c r="B10619" s="3">
        <f t="shared" si="997"/>
        <v>10615</v>
      </c>
      <c r="C10619" s="21">
        <f t="shared" si="992"/>
        <v>0.48140589569160996</v>
      </c>
      <c r="D10619" s="21">
        <f t="shared" si="993"/>
        <v>2.0772491756947717</v>
      </c>
      <c r="E10619" s="3">
        <v>2</v>
      </c>
      <c r="F10619" s="3">
        <f>VLOOKUP(E10619,Tabelle1[],2)</f>
        <v>4</v>
      </c>
      <c r="G10619" s="3">
        <f t="shared" si="994"/>
        <v>42460</v>
      </c>
      <c r="H10619" s="4" t="str">
        <f t="shared" si="995"/>
        <v/>
      </c>
      <c r="I10619" s="4" t="str">
        <f t="shared" si="996"/>
        <v/>
      </c>
    </row>
    <row r="10620" spans="2:9" x14ac:dyDescent="0.25">
      <c r="B10620" s="3">
        <f t="shared" si="997"/>
        <v>10616</v>
      </c>
      <c r="C10620" s="21">
        <f t="shared" si="992"/>
        <v>0.48145124716553289</v>
      </c>
      <c r="D10620" s="21">
        <f t="shared" si="993"/>
        <v>2.0770535041446871</v>
      </c>
      <c r="E10620" s="3">
        <v>2</v>
      </c>
      <c r="F10620" s="3">
        <f>VLOOKUP(E10620,Tabelle1[],2)</f>
        <v>4</v>
      </c>
      <c r="G10620" s="3">
        <f t="shared" si="994"/>
        <v>42464</v>
      </c>
      <c r="H10620" s="4" t="str">
        <f t="shared" si="995"/>
        <v/>
      </c>
      <c r="I10620" s="4" t="str">
        <f t="shared" si="996"/>
        <v/>
      </c>
    </row>
    <row r="10621" spans="2:9" x14ac:dyDescent="0.25">
      <c r="B10621" s="3">
        <f t="shared" si="997"/>
        <v>10617</v>
      </c>
      <c r="C10621" s="21">
        <f t="shared" si="992"/>
        <v>0.48149659863945576</v>
      </c>
      <c r="D10621" s="21">
        <f t="shared" si="993"/>
        <v>2.0768578694546482</v>
      </c>
      <c r="E10621" s="3">
        <v>2</v>
      </c>
      <c r="F10621" s="3">
        <f>VLOOKUP(E10621,Tabelle1[],2)</f>
        <v>4</v>
      </c>
      <c r="G10621" s="3">
        <f t="shared" si="994"/>
        <v>42468</v>
      </c>
      <c r="H10621" s="4" t="str">
        <f t="shared" si="995"/>
        <v/>
      </c>
      <c r="I10621" s="4" t="str">
        <f t="shared" si="996"/>
        <v/>
      </c>
    </row>
    <row r="10622" spans="2:9" x14ac:dyDescent="0.25">
      <c r="B10622" s="3">
        <f t="shared" si="997"/>
        <v>10618</v>
      </c>
      <c r="C10622" s="21">
        <f t="shared" si="992"/>
        <v>0.48154195011337869</v>
      </c>
      <c r="D10622" s="21">
        <f t="shared" si="993"/>
        <v>2.0766622716142398</v>
      </c>
      <c r="E10622" s="3">
        <v>2</v>
      </c>
      <c r="F10622" s="3">
        <f>VLOOKUP(E10622,Tabelle1[],2)</f>
        <v>4</v>
      </c>
      <c r="G10622" s="3">
        <f t="shared" si="994"/>
        <v>42472</v>
      </c>
      <c r="H10622" s="4" t="str">
        <f t="shared" si="995"/>
        <v/>
      </c>
      <c r="I10622" s="4" t="str">
        <f t="shared" si="996"/>
        <v/>
      </c>
    </row>
    <row r="10623" spans="2:9" x14ac:dyDescent="0.25">
      <c r="B10623" s="3">
        <f t="shared" si="997"/>
        <v>10619</v>
      </c>
      <c r="C10623" s="21">
        <f t="shared" si="992"/>
        <v>0.48158730158730156</v>
      </c>
      <c r="D10623" s="21">
        <f t="shared" si="993"/>
        <v>2.0764667106130519</v>
      </c>
      <c r="E10623" s="3">
        <v>2</v>
      </c>
      <c r="F10623" s="3">
        <f>VLOOKUP(E10623,Tabelle1[],2)</f>
        <v>4</v>
      </c>
      <c r="G10623" s="3">
        <f t="shared" si="994"/>
        <v>42476</v>
      </c>
      <c r="H10623" s="4" t="str">
        <f t="shared" si="995"/>
        <v/>
      </c>
      <c r="I10623" s="4" t="str">
        <f t="shared" si="996"/>
        <v/>
      </c>
    </row>
    <row r="10624" spans="2:9" x14ac:dyDescent="0.25">
      <c r="B10624" s="3">
        <f t="shared" si="997"/>
        <v>10620</v>
      </c>
      <c r="C10624" s="21">
        <f t="shared" si="992"/>
        <v>0.48163265306122449</v>
      </c>
      <c r="D10624" s="21">
        <f t="shared" si="993"/>
        <v>2.0762711864406778</v>
      </c>
      <c r="E10624" s="3">
        <v>2</v>
      </c>
      <c r="F10624" s="3">
        <f>VLOOKUP(E10624,Tabelle1[],2)</f>
        <v>4</v>
      </c>
      <c r="G10624" s="3">
        <f t="shared" si="994"/>
        <v>42480</v>
      </c>
      <c r="H10624" s="4" t="str">
        <f t="shared" si="995"/>
        <v/>
      </c>
      <c r="I10624" s="4" t="str">
        <f t="shared" si="996"/>
        <v/>
      </c>
    </row>
    <row r="10625" spans="2:9" x14ac:dyDescent="0.25">
      <c r="B10625" s="3">
        <f t="shared" si="997"/>
        <v>10621</v>
      </c>
      <c r="C10625" s="21">
        <f t="shared" si="992"/>
        <v>0.48167800453514742</v>
      </c>
      <c r="D10625" s="21">
        <f t="shared" si="993"/>
        <v>2.0760756990867151</v>
      </c>
      <c r="E10625" s="3">
        <v>2</v>
      </c>
      <c r="F10625" s="3">
        <f>VLOOKUP(E10625,Tabelle1[],2)</f>
        <v>4</v>
      </c>
      <c r="G10625" s="3">
        <f t="shared" si="994"/>
        <v>42484</v>
      </c>
      <c r="H10625" s="4" t="str">
        <f t="shared" si="995"/>
        <v/>
      </c>
      <c r="I10625" s="4" t="str">
        <f t="shared" si="996"/>
        <v/>
      </c>
    </row>
    <row r="10626" spans="2:9" x14ac:dyDescent="0.25">
      <c r="B10626" s="3">
        <f t="shared" si="997"/>
        <v>10622</v>
      </c>
      <c r="C10626" s="21">
        <f t="shared" si="992"/>
        <v>0.48172335600907029</v>
      </c>
      <c r="D10626" s="21">
        <f t="shared" si="993"/>
        <v>2.0758802485407646</v>
      </c>
      <c r="E10626" s="3">
        <v>2</v>
      </c>
      <c r="F10626" s="3">
        <f>VLOOKUP(E10626,Tabelle1[],2)</f>
        <v>4</v>
      </c>
      <c r="G10626" s="3">
        <f t="shared" si="994"/>
        <v>42488</v>
      </c>
      <c r="H10626" s="4" t="str">
        <f t="shared" si="995"/>
        <v/>
      </c>
      <c r="I10626" s="4" t="str">
        <f t="shared" si="996"/>
        <v/>
      </c>
    </row>
    <row r="10627" spans="2:9" x14ac:dyDescent="0.25">
      <c r="B10627" s="3">
        <f t="shared" si="997"/>
        <v>10623</v>
      </c>
      <c r="C10627" s="21">
        <f t="shared" si="992"/>
        <v>0.48176870748299322</v>
      </c>
      <c r="D10627" s="21">
        <f t="shared" si="993"/>
        <v>2.0756848347924315</v>
      </c>
      <c r="E10627" s="3">
        <v>2</v>
      </c>
      <c r="F10627" s="3">
        <f>VLOOKUP(E10627,Tabelle1[],2)</f>
        <v>4</v>
      </c>
      <c r="G10627" s="3">
        <f t="shared" si="994"/>
        <v>42492</v>
      </c>
      <c r="H10627" s="4" t="str">
        <f t="shared" si="995"/>
        <v/>
      </c>
      <c r="I10627" s="4" t="str">
        <f t="shared" si="996"/>
        <v/>
      </c>
    </row>
    <row r="10628" spans="2:9" x14ac:dyDescent="0.25">
      <c r="B10628" s="3">
        <f t="shared" si="997"/>
        <v>10624</v>
      </c>
      <c r="C10628" s="21">
        <f t="shared" si="992"/>
        <v>0.48181405895691609</v>
      </c>
      <c r="D10628" s="21">
        <f t="shared" si="993"/>
        <v>2.0754894578313254</v>
      </c>
      <c r="E10628" s="3">
        <v>2</v>
      </c>
      <c r="F10628" s="3">
        <f>VLOOKUP(E10628,Tabelle1[],2)</f>
        <v>4</v>
      </c>
      <c r="G10628" s="3">
        <f t="shared" si="994"/>
        <v>42496</v>
      </c>
      <c r="H10628" s="4" t="str">
        <f t="shared" si="995"/>
        <v/>
      </c>
      <c r="I10628" s="4" t="str">
        <f t="shared" si="996"/>
        <v/>
      </c>
    </row>
    <row r="10629" spans="2:9" x14ac:dyDescent="0.25">
      <c r="B10629" s="3">
        <f t="shared" si="997"/>
        <v>10625</v>
      </c>
      <c r="C10629" s="21">
        <f t="shared" ref="C10629:C10692" si="998">B10629/$L$6</f>
        <v>0.48185941043083902</v>
      </c>
      <c r="D10629" s="21">
        <f t="shared" ref="D10629:D10692" si="999">$L$6/B10629</f>
        <v>2.0752941176470587</v>
      </c>
      <c r="E10629" s="3">
        <v>2</v>
      </c>
      <c r="F10629" s="3">
        <f>VLOOKUP(E10629,Tabelle1[],2)</f>
        <v>4</v>
      </c>
      <c r="G10629" s="3">
        <f t="shared" ref="G10629:G10692" si="1000">B10629*F10629</f>
        <v>42500</v>
      </c>
      <c r="H10629" s="4" t="str">
        <f t="shared" ref="H10629:H10692" si="1001">IF($L$5-G10629&lt;$L$9,$L$5-G10629,"")</f>
        <v/>
      </c>
      <c r="I10629" s="4" t="str">
        <f t="shared" ref="I10629:I10692" si="1002">IF(ROUNDDOWN($L$8/B10629-F10629,0)&gt;0,ROUNDDOWN($L$8/B10629-F10629,0),"")</f>
        <v/>
      </c>
    </row>
    <row r="10630" spans="2:9" x14ac:dyDescent="0.25">
      <c r="B10630" s="3">
        <f t="shared" si="997"/>
        <v>10626</v>
      </c>
      <c r="C10630" s="21">
        <f t="shared" si="998"/>
        <v>0.48190476190476189</v>
      </c>
      <c r="D10630" s="21">
        <f t="shared" si="999"/>
        <v>2.075098814229249</v>
      </c>
      <c r="E10630" s="3">
        <v>2</v>
      </c>
      <c r="F10630" s="3">
        <f>VLOOKUP(E10630,Tabelle1[],2)</f>
        <v>4</v>
      </c>
      <c r="G10630" s="3">
        <f t="shared" si="1000"/>
        <v>42504</v>
      </c>
      <c r="H10630" s="4" t="str">
        <f t="shared" si="1001"/>
        <v/>
      </c>
      <c r="I10630" s="4" t="str">
        <f t="shared" si="1002"/>
        <v/>
      </c>
    </row>
    <row r="10631" spans="2:9" x14ac:dyDescent="0.25">
      <c r="B10631" s="3">
        <f t="shared" ref="B10631:B10694" si="1003">B10630+1</f>
        <v>10627</v>
      </c>
      <c r="C10631" s="21">
        <f t="shared" si="998"/>
        <v>0.48195011337868482</v>
      </c>
      <c r="D10631" s="21">
        <f t="shared" si="999"/>
        <v>2.0749035475675166</v>
      </c>
      <c r="E10631" s="3">
        <v>2</v>
      </c>
      <c r="F10631" s="3">
        <f>VLOOKUP(E10631,Tabelle1[],2)</f>
        <v>4</v>
      </c>
      <c r="G10631" s="3">
        <f t="shared" si="1000"/>
        <v>42508</v>
      </c>
      <c r="H10631" s="4" t="str">
        <f t="shared" si="1001"/>
        <v/>
      </c>
      <c r="I10631" s="4" t="str">
        <f t="shared" si="1002"/>
        <v/>
      </c>
    </row>
    <row r="10632" spans="2:9" x14ac:dyDescent="0.25">
      <c r="B10632" s="3">
        <f t="shared" si="1003"/>
        <v>10628</v>
      </c>
      <c r="C10632" s="21">
        <f t="shared" si="998"/>
        <v>0.48199546485260769</v>
      </c>
      <c r="D10632" s="21">
        <f t="shared" si="999"/>
        <v>2.0747083176514867</v>
      </c>
      <c r="E10632" s="3">
        <v>2</v>
      </c>
      <c r="F10632" s="3">
        <f>VLOOKUP(E10632,Tabelle1[],2)</f>
        <v>4</v>
      </c>
      <c r="G10632" s="3">
        <f t="shared" si="1000"/>
        <v>42512</v>
      </c>
      <c r="H10632" s="4" t="str">
        <f t="shared" si="1001"/>
        <v/>
      </c>
      <c r="I10632" s="4" t="str">
        <f t="shared" si="1002"/>
        <v/>
      </c>
    </row>
    <row r="10633" spans="2:9" x14ac:dyDescent="0.25">
      <c r="B10633" s="3">
        <f t="shared" si="1003"/>
        <v>10629</v>
      </c>
      <c r="C10633" s="21">
        <f t="shared" si="998"/>
        <v>0.48204081632653062</v>
      </c>
      <c r="D10633" s="21">
        <f t="shared" si="999"/>
        <v>2.0745131244707875</v>
      </c>
      <c r="E10633" s="3">
        <v>2</v>
      </c>
      <c r="F10633" s="3">
        <f>VLOOKUP(E10633,Tabelle1[],2)</f>
        <v>4</v>
      </c>
      <c r="G10633" s="3">
        <f t="shared" si="1000"/>
        <v>42516</v>
      </c>
      <c r="H10633" s="4" t="str">
        <f t="shared" si="1001"/>
        <v/>
      </c>
      <c r="I10633" s="4" t="str">
        <f t="shared" si="1002"/>
        <v/>
      </c>
    </row>
    <row r="10634" spans="2:9" x14ac:dyDescent="0.25">
      <c r="B10634" s="3">
        <f t="shared" si="1003"/>
        <v>10630</v>
      </c>
      <c r="C10634" s="21">
        <f t="shared" si="998"/>
        <v>0.48208616780045349</v>
      </c>
      <c r="D10634" s="21">
        <f t="shared" si="999"/>
        <v>2.0743179680150519</v>
      </c>
      <c r="E10634" s="3">
        <v>2</v>
      </c>
      <c r="F10634" s="3">
        <f>VLOOKUP(E10634,Tabelle1[],2)</f>
        <v>4</v>
      </c>
      <c r="G10634" s="3">
        <f t="shared" si="1000"/>
        <v>42520</v>
      </c>
      <c r="H10634" s="4" t="str">
        <f t="shared" si="1001"/>
        <v/>
      </c>
      <c r="I10634" s="4" t="str">
        <f t="shared" si="1002"/>
        <v/>
      </c>
    </row>
    <row r="10635" spans="2:9" x14ac:dyDescent="0.25">
      <c r="B10635" s="3">
        <f t="shared" si="1003"/>
        <v>10631</v>
      </c>
      <c r="C10635" s="21">
        <f t="shared" si="998"/>
        <v>0.48213151927437642</v>
      </c>
      <c r="D10635" s="21">
        <f t="shared" si="999"/>
        <v>2.074122848273916</v>
      </c>
      <c r="E10635" s="3">
        <v>2</v>
      </c>
      <c r="F10635" s="3">
        <f>VLOOKUP(E10635,Tabelle1[],2)</f>
        <v>4</v>
      </c>
      <c r="G10635" s="3">
        <f t="shared" si="1000"/>
        <v>42524</v>
      </c>
      <c r="H10635" s="4" t="str">
        <f t="shared" si="1001"/>
        <v/>
      </c>
      <c r="I10635" s="4" t="str">
        <f t="shared" si="1002"/>
        <v/>
      </c>
    </row>
    <row r="10636" spans="2:9" x14ac:dyDescent="0.25">
      <c r="B10636" s="3">
        <f t="shared" si="1003"/>
        <v>10632</v>
      </c>
      <c r="C10636" s="21">
        <f t="shared" si="998"/>
        <v>0.48217687074829935</v>
      </c>
      <c r="D10636" s="21">
        <f t="shared" si="999"/>
        <v>2.0739277652370203</v>
      </c>
      <c r="E10636" s="3">
        <v>2</v>
      </c>
      <c r="F10636" s="3">
        <f>VLOOKUP(E10636,Tabelle1[],2)</f>
        <v>4</v>
      </c>
      <c r="G10636" s="3">
        <f t="shared" si="1000"/>
        <v>42528</v>
      </c>
      <c r="H10636" s="4" t="str">
        <f t="shared" si="1001"/>
        <v/>
      </c>
      <c r="I10636" s="4" t="str">
        <f t="shared" si="1002"/>
        <v/>
      </c>
    </row>
    <row r="10637" spans="2:9" x14ac:dyDescent="0.25">
      <c r="B10637" s="3">
        <f t="shared" si="1003"/>
        <v>10633</v>
      </c>
      <c r="C10637" s="21">
        <f t="shared" si="998"/>
        <v>0.48222222222222222</v>
      </c>
      <c r="D10637" s="21">
        <f t="shared" si="999"/>
        <v>2.0737327188940093</v>
      </c>
      <c r="E10637" s="3">
        <v>2</v>
      </c>
      <c r="F10637" s="3">
        <f>VLOOKUP(E10637,Tabelle1[],2)</f>
        <v>4</v>
      </c>
      <c r="G10637" s="3">
        <f t="shared" si="1000"/>
        <v>42532</v>
      </c>
      <c r="H10637" s="4" t="str">
        <f t="shared" si="1001"/>
        <v/>
      </c>
      <c r="I10637" s="4" t="str">
        <f t="shared" si="1002"/>
        <v/>
      </c>
    </row>
    <row r="10638" spans="2:9" x14ac:dyDescent="0.25">
      <c r="B10638" s="3">
        <f t="shared" si="1003"/>
        <v>10634</v>
      </c>
      <c r="C10638" s="21">
        <f t="shared" si="998"/>
        <v>0.48226757369614515</v>
      </c>
      <c r="D10638" s="21">
        <f t="shared" si="999"/>
        <v>2.0735377092345306</v>
      </c>
      <c r="E10638" s="3">
        <v>2</v>
      </c>
      <c r="F10638" s="3">
        <f>VLOOKUP(E10638,Tabelle1[],2)</f>
        <v>4</v>
      </c>
      <c r="G10638" s="3">
        <f t="shared" si="1000"/>
        <v>42536</v>
      </c>
      <c r="H10638" s="4" t="str">
        <f t="shared" si="1001"/>
        <v/>
      </c>
      <c r="I10638" s="4" t="str">
        <f t="shared" si="1002"/>
        <v/>
      </c>
    </row>
    <row r="10639" spans="2:9" x14ac:dyDescent="0.25">
      <c r="B10639" s="3">
        <f t="shared" si="1003"/>
        <v>10635</v>
      </c>
      <c r="C10639" s="21">
        <f t="shared" si="998"/>
        <v>0.48231292517006802</v>
      </c>
      <c r="D10639" s="21">
        <f t="shared" si="999"/>
        <v>2.0733427362482368</v>
      </c>
      <c r="E10639" s="3">
        <v>2</v>
      </c>
      <c r="F10639" s="3">
        <f>VLOOKUP(E10639,Tabelle1[],2)</f>
        <v>4</v>
      </c>
      <c r="G10639" s="3">
        <f t="shared" si="1000"/>
        <v>42540</v>
      </c>
      <c r="H10639" s="4" t="str">
        <f t="shared" si="1001"/>
        <v/>
      </c>
      <c r="I10639" s="4" t="str">
        <f t="shared" si="1002"/>
        <v/>
      </c>
    </row>
    <row r="10640" spans="2:9" x14ac:dyDescent="0.25">
      <c r="B10640" s="3">
        <f t="shared" si="1003"/>
        <v>10636</v>
      </c>
      <c r="C10640" s="21">
        <f t="shared" si="998"/>
        <v>0.48235827664399095</v>
      </c>
      <c r="D10640" s="21">
        <f t="shared" si="999"/>
        <v>2.0731477999247838</v>
      </c>
      <c r="E10640" s="3">
        <v>2</v>
      </c>
      <c r="F10640" s="3">
        <f>VLOOKUP(E10640,Tabelle1[],2)</f>
        <v>4</v>
      </c>
      <c r="G10640" s="3">
        <f t="shared" si="1000"/>
        <v>42544</v>
      </c>
      <c r="H10640" s="4" t="str">
        <f t="shared" si="1001"/>
        <v/>
      </c>
      <c r="I10640" s="4" t="str">
        <f t="shared" si="1002"/>
        <v/>
      </c>
    </row>
    <row r="10641" spans="2:9" x14ac:dyDescent="0.25">
      <c r="B10641" s="3">
        <f t="shared" si="1003"/>
        <v>10637</v>
      </c>
      <c r="C10641" s="21">
        <f t="shared" si="998"/>
        <v>0.48240362811791382</v>
      </c>
      <c r="D10641" s="21">
        <f t="shared" si="999"/>
        <v>2.0729529002538309</v>
      </c>
      <c r="E10641" s="3">
        <v>2</v>
      </c>
      <c r="F10641" s="3">
        <f>VLOOKUP(E10641,Tabelle1[],2)</f>
        <v>4</v>
      </c>
      <c r="G10641" s="3">
        <f t="shared" si="1000"/>
        <v>42548</v>
      </c>
      <c r="H10641" s="4" t="str">
        <f t="shared" si="1001"/>
        <v/>
      </c>
      <c r="I10641" s="4" t="str">
        <f t="shared" si="1002"/>
        <v/>
      </c>
    </row>
    <row r="10642" spans="2:9" x14ac:dyDescent="0.25">
      <c r="B10642" s="3">
        <f t="shared" si="1003"/>
        <v>10638</v>
      </c>
      <c r="C10642" s="21">
        <f t="shared" si="998"/>
        <v>0.48244897959183675</v>
      </c>
      <c r="D10642" s="21">
        <f t="shared" si="999"/>
        <v>2.0727580372250425</v>
      </c>
      <c r="E10642" s="3">
        <v>2</v>
      </c>
      <c r="F10642" s="3">
        <f>VLOOKUP(E10642,Tabelle1[],2)</f>
        <v>4</v>
      </c>
      <c r="G10642" s="3">
        <f t="shared" si="1000"/>
        <v>42552</v>
      </c>
      <c r="H10642" s="4" t="str">
        <f t="shared" si="1001"/>
        <v/>
      </c>
      <c r="I10642" s="4" t="str">
        <f t="shared" si="1002"/>
        <v/>
      </c>
    </row>
    <row r="10643" spans="2:9" x14ac:dyDescent="0.25">
      <c r="B10643" s="3">
        <f t="shared" si="1003"/>
        <v>10639</v>
      </c>
      <c r="C10643" s="21">
        <f t="shared" si="998"/>
        <v>0.48249433106575962</v>
      </c>
      <c r="D10643" s="21">
        <f t="shared" si="999"/>
        <v>2.0725632108280854</v>
      </c>
      <c r="E10643" s="3">
        <v>2</v>
      </c>
      <c r="F10643" s="3">
        <f>VLOOKUP(E10643,Tabelle1[],2)</f>
        <v>4</v>
      </c>
      <c r="G10643" s="3">
        <f t="shared" si="1000"/>
        <v>42556</v>
      </c>
      <c r="H10643" s="4" t="str">
        <f t="shared" si="1001"/>
        <v/>
      </c>
      <c r="I10643" s="4" t="str">
        <f t="shared" si="1002"/>
        <v/>
      </c>
    </row>
    <row r="10644" spans="2:9" x14ac:dyDescent="0.25">
      <c r="B10644" s="3">
        <f t="shared" si="1003"/>
        <v>10640</v>
      </c>
      <c r="C10644" s="21">
        <f t="shared" si="998"/>
        <v>0.48253968253968255</v>
      </c>
      <c r="D10644" s="21">
        <f t="shared" si="999"/>
        <v>2.0723684210526314</v>
      </c>
      <c r="E10644" s="3">
        <v>2</v>
      </c>
      <c r="F10644" s="3">
        <f>VLOOKUP(E10644,Tabelle1[],2)</f>
        <v>4</v>
      </c>
      <c r="G10644" s="3">
        <f t="shared" si="1000"/>
        <v>42560</v>
      </c>
      <c r="H10644" s="4" t="str">
        <f t="shared" si="1001"/>
        <v/>
      </c>
      <c r="I10644" s="4" t="str">
        <f t="shared" si="1002"/>
        <v/>
      </c>
    </row>
    <row r="10645" spans="2:9" x14ac:dyDescent="0.25">
      <c r="B10645" s="3">
        <f t="shared" si="1003"/>
        <v>10641</v>
      </c>
      <c r="C10645" s="21">
        <f t="shared" si="998"/>
        <v>0.48258503401360542</v>
      </c>
      <c r="D10645" s="21">
        <f t="shared" si="999"/>
        <v>2.0721736678883564</v>
      </c>
      <c r="E10645" s="3">
        <v>2</v>
      </c>
      <c r="F10645" s="3">
        <f>VLOOKUP(E10645,Tabelle1[],2)</f>
        <v>4</v>
      </c>
      <c r="G10645" s="3">
        <f t="shared" si="1000"/>
        <v>42564</v>
      </c>
      <c r="H10645" s="4" t="str">
        <f t="shared" si="1001"/>
        <v/>
      </c>
      <c r="I10645" s="4" t="str">
        <f t="shared" si="1002"/>
        <v/>
      </c>
    </row>
    <row r="10646" spans="2:9" x14ac:dyDescent="0.25">
      <c r="B10646" s="3">
        <f t="shared" si="1003"/>
        <v>10642</v>
      </c>
      <c r="C10646" s="21">
        <f t="shared" si="998"/>
        <v>0.48263038548752835</v>
      </c>
      <c r="D10646" s="21">
        <f t="shared" si="999"/>
        <v>2.0719789513249389</v>
      </c>
      <c r="E10646" s="3">
        <v>2</v>
      </c>
      <c r="F10646" s="3">
        <f>VLOOKUP(E10646,Tabelle1[],2)</f>
        <v>4</v>
      </c>
      <c r="G10646" s="3">
        <f t="shared" si="1000"/>
        <v>42568</v>
      </c>
      <c r="H10646" s="4" t="str">
        <f t="shared" si="1001"/>
        <v/>
      </c>
      <c r="I10646" s="4" t="str">
        <f t="shared" si="1002"/>
        <v/>
      </c>
    </row>
    <row r="10647" spans="2:9" x14ac:dyDescent="0.25">
      <c r="B10647" s="3">
        <f t="shared" si="1003"/>
        <v>10643</v>
      </c>
      <c r="C10647" s="21">
        <f t="shared" si="998"/>
        <v>0.48267573696145127</v>
      </c>
      <c r="D10647" s="21">
        <f t="shared" si="999"/>
        <v>2.0717842713520622</v>
      </c>
      <c r="E10647" s="3">
        <v>2</v>
      </c>
      <c r="F10647" s="3">
        <f>VLOOKUP(E10647,Tabelle1[],2)</f>
        <v>4</v>
      </c>
      <c r="G10647" s="3">
        <f t="shared" si="1000"/>
        <v>42572</v>
      </c>
      <c r="H10647" s="4" t="str">
        <f t="shared" si="1001"/>
        <v/>
      </c>
      <c r="I10647" s="4" t="str">
        <f t="shared" si="1002"/>
        <v/>
      </c>
    </row>
    <row r="10648" spans="2:9" x14ac:dyDescent="0.25">
      <c r="B10648" s="3">
        <f t="shared" si="1003"/>
        <v>10644</v>
      </c>
      <c r="C10648" s="21">
        <f t="shared" si="998"/>
        <v>0.48272108843537415</v>
      </c>
      <c r="D10648" s="21">
        <f t="shared" si="999"/>
        <v>2.0715896279594137</v>
      </c>
      <c r="E10648" s="3">
        <v>2</v>
      </c>
      <c r="F10648" s="3">
        <f>VLOOKUP(E10648,Tabelle1[],2)</f>
        <v>4</v>
      </c>
      <c r="G10648" s="3">
        <f t="shared" si="1000"/>
        <v>42576</v>
      </c>
      <c r="H10648" s="4" t="str">
        <f t="shared" si="1001"/>
        <v/>
      </c>
      <c r="I10648" s="4" t="str">
        <f t="shared" si="1002"/>
        <v/>
      </c>
    </row>
    <row r="10649" spans="2:9" x14ac:dyDescent="0.25">
      <c r="B10649" s="3">
        <f t="shared" si="1003"/>
        <v>10645</v>
      </c>
      <c r="C10649" s="21">
        <f t="shared" si="998"/>
        <v>0.48276643990929707</v>
      </c>
      <c r="D10649" s="21">
        <f t="shared" si="999"/>
        <v>2.0713950211366838</v>
      </c>
      <c r="E10649" s="3">
        <v>2</v>
      </c>
      <c r="F10649" s="3">
        <f>VLOOKUP(E10649,Tabelle1[],2)</f>
        <v>4</v>
      </c>
      <c r="G10649" s="3">
        <f t="shared" si="1000"/>
        <v>42580</v>
      </c>
      <c r="H10649" s="4" t="str">
        <f t="shared" si="1001"/>
        <v/>
      </c>
      <c r="I10649" s="4" t="str">
        <f t="shared" si="1002"/>
        <v/>
      </c>
    </row>
    <row r="10650" spans="2:9" x14ac:dyDescent="0.25">
      <c r="B10650" s="3">
        <f t="shared" si="1003"/>
        <v>10646</v>
      </c>
      <c r="C10650" s="21">
        <f t="shared" si="998"/>
        <v>0.48281179138321995</v>
      </c>
      <c r="D10650" s="21">
        <f t="shared" si="999"/>
        <v>2.0712004508735675</v>
      </c>
      <c r="E10650" s="3">
        <v>2</v>
      </c>
      <c r="F10650" s="3">
        <f>VLOOKUP(E10650,Tabelle1[],2)</f>
        <v>4</v>
      </c>
      <c r="G10650" s="3">
        <f t="shared" si="1000"/>
        <v>42584</v>
      </c>
      <c r="H10650" s="4" t="str">
        <f t="shared" si="1001"/>
        <v/>
      </c>
      <c r="I10650" s="4" t="str">
        <f t="shared" si="1002"/>
        <v/>
      </c>
    </row>
    <row r="10651" spans="2:9" x14ac:dyDescent="0.25">
      <c r="B10651" s="3">
        <f t="shared" si="1003"/>
        <v>10647</v>
      </c>
      <c r="C10651" s="21">
        <f t="shared" si="998"/>
        <v>0.48285714285714287</v>
      </c>
      <c r="D10651" s="21">
        <f t="shared" si="999"/>
        <v>2.0710059171597632</v>
      </c>
      <c r="E10651" s="3">
        <v>2</v>
      </c>
      <c r="F10651" s="3">
        <f>VLOOKUP(E10651,Tabelle1[],2)</f>
        <v>4</v>
      </c>
      <c r="G10651" s="3">
        <f t="shared" si="1000"/>
        <v>42588</v>
      </c>
      <c r="H10651" s="4" t="str">
        <f t="shared" si="1001"/>
        <v/>
      </c>
      <c r="I10651" s="4" t="str">
        <f t="shared" si="1002"/>
        <v/>
      </c>
    </row>
    <row r="10652" spans="2:9" x14ac:dyDescent="0.25">
      <c r="B10652" s="3">
        <f t="shared" si="1003"/>
        <v>10648</v>
      </c>
      <c r="C10652" s="21">
        <f t="shared" si="998"/>
        <v>0.48290249433106575</v>
      </c>
      <c r="D10652" s="21">
        <f t="shared" si="999"/>
        <v>2.0708114199849739</v>
      </c>
      <c r="E10652" s="3">
        <v>2</v>
      </c>
      <c r="F10652" s="3">
        <f>VLOOKUP(E10652,Tabelle1[],2)</f>
        <v>4</v>
      </c>
      <c r="G10652" s="3">
        <f t="shared" si="1000"/>
        <v>42592</v>
      </c>
      <c r="H10652" s="4" t="str">
        <f t="shared" si="1001"/>
        <v/>
      </c>
      <c r="I10652" s="4" t="str">
        <f t="shared" si="1002"/>
        <v/>
      </c>
    </row>
    <row r="10653" spans="2:9" x14ac:dyDescent="0.25">
      <c r="B10653" s="3">
        <f t="shared" si="1003"/>
        <v>10649</v>
      </c>
      <c r="C10653" s="21">
        <f t="shared" si="998"/>
        <v>0.48294784580498867</v>
      </c>
      <c r="D10653" s="21">
        <f t="shared" si="999"/>
        <v>2.070616959338905</v>
      </c>
      <c r="E10653" s="3">
        <v>2</v>
      </c>
      <c r="F10653" s="3">
        <f>VLOOKUP(E10653,Tabelle1[],2)</f>
        <v>4</v>
      </c>
      <c r="G10653" s="3">
        <f t="shared" si="1000"/>
        <v>42596</v>
      </c>
      <c r="H10653" s="4" t="str">
        <f t="shared" si="1001"/>
        <v/>
      </c>
      <c r="I10653" s="4" t="str">
        <f t="shared" si="1002"/>
        <v/>
      </c>
    </row>
    <row r="10654" spans="2:9" x14ac:dyDescent="0.25">
      <c r="B10654" s="3">
        <f t="shared" si="1003"/>
        <v>10650</v>
      </c>
      <c r="C10654" s="21">
        <f t="shared" si="998"/>
        <v>0.48299319727891155</v>
      </c>
      <c r="D10654" s="21">
        <f t="shared" si="999"/>
        <v>2.0704225352112675</v>
      </c>
      <c r="E10654" s="3">
        <v>2</v>
      </c>
      <c r="F10654" s="3">
        <f>VLOOKUP(E10654,Tabelle1[],2)</f>
        <v>4</v>
      </c>
      <c r="G10654" s="3">
        <f t="shared" si="1000"/>
        <v>42600</v>
      </c>
      <c r="H10654" s="4" t="str">
        <f t="shared" si="1001"/>
        <v/>
      </c>
      <c r="I10654" s="4" t="str">
        <f t="shared" si="1002"/>
        <v/>
      </c>
    </row>
    <row r="10655" spans="2:9" x14ac:dyDescent="0.25">
      <c r="B10655" s="3">
        <f t="shared" si="1003"/>
        <v>10651</v>
      </c>
      <c r="C10655" s="21">
        <f t="shared" si="998"/>
        <v>0.48303854875283447</v>
      </c>
      <c r="D10655" s="21">
        <f t="shared" si="999"/>
        <v>2.0702281475917754</v>
      </c>
      <c r="E10655" s="3">
        <v>2</v>
      </c>
      <c r="F10655" s="3">
        <f>VLOOKUP(E10655,Tabelle1[],2)</f>
        <v>4</v>
      </c>
      <c r="G10655" s="3">
        <f t="shared" si="1000"/>
        <v>42604</v>
      </c>
      <c r="H10655" s="4" t="str">
        <f t="shared" si="1001"/>
        <v/>
      </c>
      <c r="I10655" s="4" t="str">
        <f t="shared" si="1002"/>
        <v/>
      </c>
    </row>
    <row r="10656" spans="2:9" x14ac:dyDescent="0.25">
      <c r="B10656" s="3">
        <f t="shared" si="1003"/>
        <v>10652</v>
      </c>
      <c r="C10656" s="21">
        <f t="shared" si="998"/>
        <v>0.48308390022675735</v>
      </c>
      <c r="D10656" s="21">
        <f t="shared" si="999"/>
        <v>2.0700337964701463</v>
      </c>
      <c r="E10656" s="3">
        <v>2</v>
      </c>
      <c r="F10656" s="3">
        <f>VLOOKUP(E10656,Tabelle1[],2)</f>
        <v>4</v>
      </c>
      <c r="G10656" s="3">
        <f t="shared" si="1000"/>
        <v>42608</v>
      </c>
      <c r="H10656" s="4" t="str">
        <f t="shared" si="1001"/>
        <v/>
      </c>
      <c r="I10656" s="4" t="str">
        <f t="shared" si="1002"/>
        <v/>
      </c>
    </row>
    <row r="10657" spans="2:9" x14ac:dyDescent="0.25">
      <c r="B10657" s="3">
        <f t="shared" si="1003"/>
        <v>10653</v>
      </c>
      <c r="C10657" s="21">
        <f t="shared" si="998"/>
        <v>0.48312925170068027</v>
      </c>
      <c r="D10657" s="21">
        <f t="shared" si="999"/>
        <v>2.0698394818361026</v>
      </c>
      <c r="E10657" s="3">
        <v>2</v>
      </c>
      <c r="F10657" s="3">
        <f>VLOOKUP(E10657,Tabelle1[],2)</f>
        <v>4</v>
      </c>
      <c r="G10657" s="3">
        <f t="shared" si="1000"/>
        <v>42612</v>
      </c>
      <c r="H10657" s="4" t="str">
        <f t="shared" si="1001"/>
        <v/>
      </c>
      <c r="I10657" s="4" t="str">
        <f t="shared" si="1002"/>
        <v/>
      </c>
    </row>
    <row r="10658" spans="2:9" x14ac:dyDescent="0.25">
      <c r="B10658" s="3">
        <f t="shared" si="1003"/>
        <v>10654</v>
      </c>
      <c r="C10658" s="21">
        <f t="shared" si="998"/>
        <v>0.4831746031746032</v>
      </c>
      <c r="D10658" s="21">
        <f t="shared" si="999"/>
        <v>2.0696452036793693</v>
      </c>
      <c r="E10658" s="3">
        <v>2</v>
      </c>
      <c r="F10658" s="3">
        <f>VLOOKUP(E10658,Tabelle1[],2)</f>
        <v>4</v>
      </c>
      <c r="G10658" s="3">
        <f t="shared" si="1000"/>
        <v>42616</v>
      </c>
      <c r="H10658" s="4" t="str">
        <f t="shared" si="1001"/>
        <v/>
      </c>
      <c r="I10658" s="4" t="str">
        <f t="shared" si="1002"/>
        <v/>
      </c>
    </row>
    <row r="10659" spans="2:9" x14ac:dyDescent="0.25">
      <c r="B10659" s="3">
        <f t="shared" si="1003"/>
        <v>10655</v>
      </c>
      <c r="C10659" s="21">
        <f t="shared" si="998"/>
        <v>0.48321995464852607</v>
      </c>
      <c r="D10659" s="21">
        <f t="shared" si="999"/>
        <v>2.0694509619896762</v>
      </c>
      <c r="E10659" s="3">
        <v>2</v>
      </c>
      <c r="F10659" s="3">
        <f>VLOOKUP(E10659,Tabelle1[],2)</f>
        <v>4</v>
      </c>
      <c r="G10659" s="3">
        <f t="shared" si="1000"/>
        <v>42620</v>
      </c>
      <c r="H10659" s="4" t="str">
        <f t="shared" si="1001"/>
        <v/>
      </c>
      <c r="I10659" s="4" t="str">
        <f t="shared" si="1002"/>
        <v/>
      </c>
    </row>
    <row r="10660" spans="2:9" x14ac:dyDescent="0.25">
      <c r="B10660" s="3">
        <f t="shared" si="1003"/>
        <v>10656</v>
      </c>
      <c r="C10660" s="21">
        <f t="shared" si="998"/>
        <v>0.483265306122449</v>
      </c>
      <c r="D10660" s="21">
        <f t="shared" si="999"/>
        <v>2.0692567567567566</v>
      </c>
      <c r="E10660" s="3">
        <v>2</v>
      </c>
      <c r="F10660" s="3">
        <f>VLOOKUP(E10660,Tabelle1[],2)</f>
        <v>4</v>
      </c>
      <c r="G10660" s="3">
        <f t="shared" si="1000"/>
        <v>42624</v>
      </c>
      <c r="H10660" s="4" t="str">
        <f t="shared" si="1001"/>
        <v/>
      </c>
      <c r="I10660" s="4" t="str">
        <f t="shared" si="1002"/>
        <v/>
      </c>
    </row>
    <row r="10661" spans="2:9" x14ac:dyDescent="0.25">
      <c r="B10661" s="3">
        <f t="shared" si="1003"/>
        <v>10657</v>
      </c>
      <c r="C10661" s="21">
        <f t="shared" si="998"/>
        <v>0.48331065759637187</v>
      </c>
      <c r="D10661" s="21">
        <f t="shared" si="999"/>
        <v>2.0690625879703481</v>
      </c>
      <c r="E10661" s="3">
        <v>2</v>
      </c>
      <c r="F10661" s="3">
        <f>VLOOKUP(E10661,Tabelle1[],2)</f>
        <v>4</v>
      </c>
      <c r="G10661" s="3">
        <f t="shared" si="1000"/>
        <v>42628</v>
      </c>
      <c r="H10661" s="4" t="str">
        <f t="shared" si="1001"/>
        <v/>
      </c>
      <c r="I10661" s="4" t="str">
        <f t="shared" si="1002"/>
        <v/>
      </c>
    </row>
    <row r="10662" spans="2:9" x14ac:dyDescent="0.25">
      <c r="B10662" s="3">
        <f t="shared" si="1003"/>
        <v>10658</v>
      </c>
      <c r="C10662" s="21">
        <f t="shared" si="998"/>
        <v>0.4833560090702948</v>
      </c>
      <c r="D10662" s="21">
        <f t="shared" si="999"/>
        <v>2.0688684556201915</v>
      </c>
      <c r="E10662" s="3">
        <v>2</v>
      </c>
      <c r="F10662" s="3">
        <f>VLOOKUP(E10662,Tabelle1[],2)</f>
        <v>4</v>
      </c>
      <c r="G10662" s="3">
        <f t="shared" si="1000"/>
        <v>42632</v>
      </c>
      <c r="H10662" s="4" t="str">
        <f t="shared" si="1001"/>
        <v/>
      </c>
      <c r="I10662" s="4" t="str">
        <f t="shared" si="1002"/>
        <v/>
      </c>
    </row>
    <row r="10663" spans="2:9" x14ac:dyDescent="0.25">
      <c r="B10663" s="3">
        <f t="shared" si="1003"/>
        <v>10659</v>
      </c>
      <c r="C10663" s="21">
        <f t="shared" si="998"/>
        <v>0.48340136054421767</v>
      </c>
      <c r="D10663" s="21">
        <f t="shared" si="999"/>
        <v>2.0686743596960313</v>
      </c>
      <c r="E10663" s="3">
        <v>2</v>
      </c>
      <c r="F10663" s="3">
        <f>VLOOKUP(E10663,Tabelle1[],2)</f>
        <v>4</v>
      </c>
      <c r="G10663" s="3">
        <f t="shared" si="1000"/>
        <v>42636</v>
      </c>
      <c r="H10663" s="4" t="str">
        <f t="shared" si="1001"/>
        <v/>
      </c>
      <c r="I10663" s="4" t="str">
        <f t="shared" si="1002"/>
        <v/>
      </c>
    </row>
    <row r="10664" spans="2:9" x14ac:dyDescent="0.25">
      <c r="B10664" s="3">
        <f t="shared" si="1003"/>
        <v>10660</v>
      </c>
      <c r="C10664" s="21">
        <f t="shared" si="998"/>
        <v>0.4834467120181406</v>
      </c>
      <c r="D10664" s="21">
        <f t="shared" si="999"/>
        <v>2.0684803001876171</v>
      </c>
      <c r="E10664" s="3">
        <v>2</v>
      </c>
      <c r="F10664" s="3">
        <f>VLOOKUP(E10664,Tabelle1[],2)</f>
        <v>4</v>
      </c>
      <c r="G10664" s="3">
        <f t="shared" si="1000"/>
        <v>42640</v>
      </c>
      <c r="H10664" s="4" t="str">
        <f t="shared" si="1001"/>
        <v/>
      </c>
      <c r="I10664" s="4" t="str">
        <f t="shared" si="1002"/>
        <v/>
      </c>
    </row>
    <row r="10665" spans="2:9" x14ac:dyDescent="0.25">
      <c r="B10665" s="3">
        <f t="shared" si="1003"/>
        <v>10661</v>
      </c>
      <c r="C10665" s="21">
        <f t="shared" si="998"/>
        <v>0.48349206349206347</v>
      </c>
      <c r="D10665" s="21">
        <f t="shared" si="999"/>
        <v>2.068286277084701</v>
      </c>
      <c r="E10665" s="3">
        <v>2</v>
      </c>
      <c r="F10665" s="3">
        <f>VLOOKUP(E10665,Tabelle1[],2)</f>
        <v>4</v>
      </c>
      <c r="G10665" s="3">
        <f t="shared" si="1000"/>
        <v>42644</v>
      </c>
      <c r="H10665" s="4" t="str">
        <f t="shared" si="1001"/>
        <v/>
      </c>
      <c r="I10665" s="4" t="str">
        <f t="shared" si="1002"/>
        <v/>
      </c>
    </row>
    <row r="10666" spans="2:9" x14ac:dyDescent="0.25">
      <c r="B10666" s="3">
        <f t="shared" si="1003"/>
        <v>10662</v>
      </c>
      <c r="C10666" s="21">
        <f t="shared" si="998"/>
        <v>0.4835374149659864</v>
      </c>
      <c r="D10666" s="21">
        <f t="shared" si="999"/>
        <v>2.0680922903770398</v>
      </c>
      <c r="E10666" s="3">
        <v>2</v>
      </c>
      <c r="F10666" s="3">
        <f>VLOOKUP(E10666,Tabelle1[],2)</f>
        <v>4</v>
      </c>
      <c r="G10666" s="3">
        <f t="shared" si="1000"/>
        <v>42648</v>
      </c>
      <c r="H10666" s="4" t="str">
        <f t="shared" si="1001"/>
        <v/>
      </c>
      <c r="I10666" s="4" t="str">
        <f t="shared" si="1002"/>
        <v/>
      </c>
    </row>
    <row r="10667" spans="2:9" x14ac:dyDescent="0.25">
      <c r="B10667" s="3">
        <f t="shared" si="1003"/>
        <v>10663</v>
      </c>
      <c r="C10667" s="21">
        <f t="shared" si="998"/>
        <v>0.48358276643990927</v>
      </c>
      <c r="D10667" s="21">
        <f t="shared" si="999"/>
        <v>2.0678983400543935</v>
      </c>
      <c r="E10667" s="3">
        <v>2</v>
      </c>
      <c r="F10667" s="3">
        <f>VLOOKUP(E10667,Tabelle1[],2)</f>
        <v>4</v>
      </c>
      <c r="G10667" s="3">
        <f t="shared" si="1000"/>
        <v>42652</v>
      </c>
      <c r="H10667" s="4" t="str">
        <f t="shared" si="1001"/>
        <v/>
      </c>
      <c r="I10667" s="4" t="str">
        <f t="shared" si="1002"/>
        <v/>
      </c>
    </row>
    <row r="10668" spans="2:9" x14ac:dyDescent="0.25">
      <c r="B10668" s="3">
        <f t="shared" si="1003"/>
        <v>10664</v>
      </c>
      <c r="C10668" s="21">
        <f t="shared" si="998"/>
        <v>0.4836281179138322</v>
      </c>
      <c r="D10668" s="21">
        <f t="shared" si="999"/>
        <v>2.0677044261065265</v>
      </c>
      <c r="E10668" s="3">
        <v>2</v>
      </c>
      <c r="F10668" s="3">
        <f>VLOOKUP(E10668,Tabelle1[],2)</f>
        <v>4</v>
      </c>
      <c r="G10668" s="3">
        <f t="shared" si="1000"/>
        <v>42656</v>
      </c>
      <c r="H10668" s="4" t="str">
        <f t="shared" si="1001"/>
        <v/>
      </c>
      <c r="I10668" s="4" t="str">
        <f t="shared" si="1002"/>
        <v/>
      </c>
    </row>
    <row r="10669" spans="2:9" x14ac:dyDescent="0.25">
      <c r="B10669" s="3">
        <f t="shared" si="1003"/>
        <v>10665</v>
      </c>
      <c r="C10669" s="21">
        <f t="shared" si="998"/>
        <v>0.48367346938775513</v>
      </c>
      <c r="D10669" s="21">
        <f t="shared" si="999"/>
        <v>2.0675105485232068</v>
      </c>
      <c r="E10669" s="3">
        <v>2</v>
      </c>
      <c r="F10669" s="3">
        <f>VLOOKUP(E10669,Tabelle1[],2)</f>
        <v>4</v>
      </c>
      <c r="G10669" s="3">
        <f t="shared" si="1000"/>
        <v>42660</v>
      </c>
      <c r="H10669" s="4" t="str">
        <f t="shared" si="1001"/>
        <v/>
      </c>
      <c r="I10669" s="4" t="str">
        <f t="shared" si="1002"/>
        <v/>
      </c>
    </row>
    <row r="10670" spans="2:9" x14ac:dyDescent="0.25">
      <c r="B10670" s="3">
        <f t="shared" si="1003"/>
        <v>10666</v>
      </c>
      <c r="C10670" s="21">
        <f t="shared" si="998"/>
        <v>0.483718820861678</v>
      </c>
      <c r="D10670" s="21">
        <f t="shared" si="999"/>
        <v>2.0673167072942058</v>
      </c>
      <c r="E10670" s="3">
        <v>2</v>
      </c>
      <c r="F10670" s="3">
        <f>VLOOKUP(E10670,Tabelle1[],2)</f>
        <v>4</v>
      </c>
      <c r="G10670" s="3">
        <f t="shared" si="1000"/>
        <v>42664</v>
      </c>
      <c r="H10670" s="4" t="str">
        <f t="shared" si="1001"/>
        <v/>
      </c>
      <c r="I10670" s="4" t="str">
        <f t="shared" si="1002"/>
        <v/>
      </c>
    </row>
    <row r="10671" spans="2:9" x14ac:dyDescent="0.25">
      <c r="B10671" s="3">
        <f t="shared" si="1003"/>
        <v>10667</v>
      </c>
      <c r="C10671" s="21">
        <f t="shared" si="998"/>
        <v>0.48376417233560093</v>
      </c>
      <c r="D10671" s="21">
        <f t="shared" si="999"/>
        <v>2.0671229024092996</v>
      </c>
      <c r="E10671" s="3">
        <v>2</v>
      </c>
      <c r="F10671" s="3">
        <f>VLOOKUP(E10671,Tabelle1[],2)</f>
        <v>4</v>
      </c>
      <c r="G10671" s="3">
        <f t="shared" si="1000"/>
        <v>42668</v>
      </c>
      <c r="H10671" s="4" t="str">
        <f t="shared" si="1001"/>
        <v/>
      </c>
      <c r="I10671" s="4" t="str">
        <f t="shared" si="1002"/>
        <v/>
      </c>
    </row>
    <row r="10672" spans="2:9" x14ac:dyDescent="0.25">
      <c r="B10672" s="3">
        <f t="shared" si="1003"/>
        <v>10668</v>
      </c>
      <c r="C10672" s="21">
        <f t="shared" si="998"/>
        <v>0.4838095238095238</v>
      </c>
      <c r="D10672" s="21">
        <f t="shared" si="999"/>
        <v>2.0669291338582676</v>
      </c>
      <c r="E10672" s="3">
        <v>2</v>
      </c>
      <c r="F10672" s="3">
        <f>VLOOKUP(E10672,Tabelle1[],2)</f>
        <v>4</v>
      </c>
      <c r="G10672" s="3">
        <f t="shared" si="1000"/>
        <v>42672</v>
      </c>
      <c r="H10672" s="4" t="str">
        <f t="shared" si="1001"/>
        <v/>
      </c>
      <c r="I10672" s="4" t="str">
        <f t="shared" si="1002"/>
        <v/>
      </c>
    </row>
    <row r="10673" spans="2:9" x14ac:dyDescent="0.25">
      <c r="B10673" s="3">
        <f t="shared" si="1003"/>
        <v>10669</v>
      </c>
      <c r="C10673" s="21">
        <f t="shared" si="998"/>
        <v>0.48385487528344673</v>
      </c>
      <c r="D10673" s="21">
        <f t="shared" si="999"/>
        <v>2.0667354016308934</v>
      </c>
      <c r="E10673" s="3">
        <v>2</v>
      </c>
      <c r="F10673" s="3">
        <f>VLOOKUP(E10673,Tabelle1[],2)</f>
        <v>4</v>
      </c>
      <c r="G10673" s="3">
        <f t="shared" si="1000"/>
        <v>42676</v>
      </c>
      <c r="H10673" s="4" t="str">
        <f t="shared" si="1001"/>
        <v/>
      </c>
      <c r="I10673" s="4" t="str">
        <f t="shared" si="1002"/>
        <v/>
      </c>
    </row>
    <row r="10674" spans="2:9" x14ac:dyDescent="0.25">
      <c r="B10674" s="3">
        <f t="shared" si="1003"/>
        <v>10670</v>
      </c>
      <c r="C10674" s="21">
        <f t="shared" si="998"/>
        <v>0.4839002267573696</v>
      </c>
      <c r="D10674" s="21">
        <f t="shared" si="999"/>
        <v>2.0665417057169635</v>
      </c>
      <c r="E10674" s="3">
        <v>2</v>
      </c>
      <c r="F10674" s="3">
        <f>VLOOKUP(E10674,Tabelle1[],2)</f>
        <v>4</v>
      </c>
      <c r="G10674" s="3">
        <f t="shared" si="1000"/>
        <v>42680</v>
      </c>
      <c r="H10674" s="4" t="str">
        <f t="shared" si="1001"/>
        <v/>
      </c>
      <c r="I10674" s="4" t="str">
        <f t="shared" si="1002"/>
        <v/>
      </c>
    </row>
    <row r="10675" spans="2:9" x14ac:dyDescent="0.25">
      <c r="B10675" s="3">
        <f t="shared" si="1003"/>
        <v>10671</v>
      </c>
      <c r="C10675" s="21">
        <f t="shared" si="998"/>
        <v>0.48394557823129253</v>
      </c>
      <c r="D10675" s="21">
        <f t="shared" si="999"/>
        <v>2.0663480461062695</v>
      </c>
      <c r="E10675" s="3">
        <v>2</v>
      </c>
      <c r="F10675" s="3">
        <f>VLOOKUP(E10675,Tabelle1[],2)</f>
        <v>4</v>
      </c>
      <c r="G10675" s="3">
        <f t="shared" si="1000"/>
        <v>42684</v>
      </c>
      <c r="H10675" s="4" t="str">
        <f t="shared" si="1001"/>
        <v/>
      </c>
      <c r="I10675" s="4" t="str">
        <f t="shared" si="1002"/>
        <v/>
      </c>
    </row>
    <row r="10676" spans="2:9" x14ac:dyDescent="0.25">
      <c r="B10676" s="3">
        <f t="shared" si="1003"/>
        <v>10672</v>
      </c>
      <c r="C10676" s="21">
        <f t="shared" si="998"/>
        <v>0.4839909297052154</v>
      </c>
      <c r="D10676" s="21">
        <f t="shared" si="999"/>
        <v>2.0661544227886055</v>
      </c>
      <c r="E10676" s="3">
        <v>2</v>
      </c>
      <c r="F10676" s="3">
        <f>VLOOKUP(E10676,Tabelle1[],2)</f>
        <v>4</v>
      </c>
      <c r="G10676" s="3">
        <f t="shared" si="1000"/>
        <v>42688</v>
      </c>
      <c r="H10676" s="4" t="str">
        <f t="shared" si="1001"/>
        <v/>
      </c>
      <c r="I10676" s="4" t="str">
        <f t="shared" si="1002"/>
        <v/>
      </c>
    </row>
    <row r="10677" spans="2:9" x14ac:dyDescent="0.25">
      <c r="B10677" s="3">
        <f t="shared" si="1003"/>
        <v>10673</v>
      </c>
      <c r="C10677" s="21">
        <f t="shared" si="998"/>
        <v>0.48403628117913833</v>
      </c>
      <c r="D10677" s="21">
        <f t="shared" si="999"/>
        <v>2.0659608357537711</v>
      </c>
      <c r="E10677" s="3">
        <v>2</v>
      </c>
      <c r="F10677" s="3">
        <f>VLOOKUP(E10677,Tabelle1[],2)</f>
        <v>4</v>
      </c>
      <c r="G10677" s="3">
        <f t="shared" si="1000"/>
        <v>42692</v>
      </c>
      <c r="H10677" s="4" t="str">
        <f t="shared" si="1001"/>
        <v/>
      </c>
      <c r="I10677" s="4" t="str">
        <f t="shared" si="1002"/>
        <v/>
      </c>
    </row>
    <row r="10678" spans="2:9" x14ac:dyDescent="0.25">
      <c r="B10678" s="3">
        <f t="shared" si="1003"/>
        <v>10674</v>
      </c>
      <c r="C10678" s="21">
        <f t="shared" si="998"/>
        <v>0.4840816326530612</v>
      </c>
      <c r="D10678" s="21">
        <f t="shared" si="999"/>
        <v>2.0657672849915683</v>
      </c>
      <c r="E10678" s="3">
        <v>2</v>
      </c>
      <c r="F10678" s="3">
        <f>VLOOKUP(E10678,Tabelle1[],2)</f>
        <v>4</v>
      </c>
      <c r="G10678" s="3">
        <f t="shared" si="1000"/>
        <v>42696</v>
      </c>
      <c r="H10678" s="4" t="str">
        <f t="shared" si="1001"/>
        <v/>
      </c>
      <c r="I10678" s="4" t="str">
        <f t="shared" si="1002"/>
        <v/>
      </c>
    </row>
    <row r="10679" spans="2:9" x14ac:dyDescent="0.25">
      <c r="B10679" s="3">
        <f t="shared" si="1003"/>
        <v>10675</v>
      </c>
      <c r="C10679" s="21">
        <f t="shared" si="998"/>
        <v>0.48412698412698413</v>
      </c>
      <c r="D10679" s="21">
        <f t="shared" si="999"/>
        <v>2.0655737704918034</v>
      </c>
      <c r="E10679" s="3">
        <v>2</v>
      </c>
      <c r="F10679" s="3">
        <f>VLOOKUP(E10679,Tabelle1[],2)</f>
        <v>4</v>
      </c>
      <c r="G10679" s="3">
        <f t="shared" si="1000"/>
        <v>42700</v>
      </c>
      <c r="H10679" s="4" t="str">
        <f t="shared" si="1001"/>
        <v/>
      </c>
      <c r="I10679" s="4" t="str">
        <f t="shared" si="1002"/>
        <v/>
      </c>
    </row>
    <row r="10680" spans="2:9" x14ac:dyDescent="0.25">
      <c r="B10680" s="3">
        <f t="shared" si="1003"/>
        <v>10676</v>
      </c>
      <c r="C10680" s="21">
        <f t="shared" si="998"/>
        <v>0.48417233560090706</v>
      </c>
      <c r="D10680" s="21">
        <f t="shared" si="999"/>
        <v>2.0653802922442863</v>
      </c>
      <c r="E10680" s="3">
        <v>2</v>
      </c>
      <c r="F10680" s="3">
        <f>VLOOKUP(E10680,Tabelle1[],2)</f>
        <v>4</v>
      </c>
      <c r="G10680" s="3">
        <f t="shared" si="1000"/>
        <v>42704</v>
      </c>
      <c r="H10680" s="4" t="str">
        <f t="shared" si="1001"/>
        <v/>
      </c>
      <c r="I10680" s="4" t="str">
        <f t="shared" si="1002"/>
        <v/>
      </c>
    </row>
    <row r="10681" spans="2:9" x14ac:dyDescent="0.25">
      <c r="B10681" s="3">
        <f t="shared" si="1003"/>
        <v>10677</v>
      </c>
      <c r="C10681" s="21">
        <f t="shared" si="998"/>
        <v>0.48421768707482993</v>
      </c>
      <c r="D10681" s="21">
        <f t="shared" si="999"/>
        <v>2.0651868502388311</v>
      </c>
      <c r="E10681" s="3">
        <v>2</v>
      </c>
      <c r="F10681" s="3">
        <f>VLOOKUP(E10681,Tabelle1[],2)</f>
        <v>4</v>
      </c>
      <c r="G10681" s="3">
        <f t="shared" si="1000"/>
        <v>42708</v>
      </c>
      <c r="H10681" s="4" t="str">
        <f t="shared" si="1001"/>
        <v/>
      </c>
      <c r="I10681" s="4" t="str">
        <f t="shared" si="1002"/>
        <v/>
      </c>
    </row>
    <row r="10682" spans="2:9" x14ac:dyDescent="0.25">
      <c r="B10682" s="3">
        <f t="shared" si="1003"/>
        <v>10678</v>
      </c>
      <c r="C10682" s="21">
        <f t="shared" si="998"/>
        <v>0.48426303854875286</v>
      </c>
      <c r="D10682" s="21">
        <f t="shared" si="999"/>
        <v>2.0649934444652556</v>
      </c>
      <c r="E10682" s="3">
        <v>2</v>
      </c>
      <c r="F10682" s="3">
        <f>VLOOKUP(E10682,Tabelle1[],2)</f>
        <v>4</v>
      </c>
      <c r="G10682" s="3">
        <f t="shared" si="1000"/>
        <v>42712</v>
      </c>
      <c r="H10682" s="4" t="str">
        <f t="shared" si="1001"/>
        <v/>
      </c>
      <c r="I10682" s="4" t="str">
        <f t="shared" si="1002"/>
        <v/>
      </c>
    </row>
    <row r="10683" spans="2:9" x14ac:dyDescent="0.25">
      <c r="B10683" s="3">
        <f t="shared" si="1003"/>
        <v>10679</v>
      </c>
      <c r="C10683" s="21">
        <f t="shared" si="998"/>
        <v>0.48430839002267573</v>
      </c>
      <c r="D10683" s="21">
        <f t="shared" si="999"/>
        <v>2.0648000749133812</v>
      </c>
      <c r="E10683" s="3">
        <v>2</v>
      </c>
      <c r="F10683" s="3">
        <f>VLOOKUP(E10683,Tabelle1[],2)</f>
        <v>4</v>
      </c>
      <c r="G10683" s="3">
        <f t="shared" si="1000"/>
        <v>42716</v>
      </c>
      <c r="H10683" s="4" t="str">
        <f t="shared" si="1001"/>
        <v/>
      </c>
      <c r="I10683" s="4" t="str">
        <f t="shared" si="1002"/>
        <v/>
      </c>
    </row>
    <row r="10684" spans="2:9" x14ac:dyDescent="0.25">
      <c r="B10684" s="3">
        <f t="shared" si="1003"/>
        <v>10680</v>
      </c>
      <c r="C10684" s="21">
        <f t="shared" si="998"/>
        <v>0.48435374149659866</v>
      </c>
      <c r="D10684" s="21">
        <f t="shared" si="999"/>
        <v>2.0646067415730336</v>
      </c>
      <c r="E10684" s="3">
        <v>2</v>
      </c>
      <c r="F10684" s="3">
        <f>VLOOKUP(E10684,Tabelle1[],2)</f>
        <v>4</v>
      </c>
      <c r="G10684" s="3">
        <f t="shared" si="1000"/>
        <v>42720</v>
      </c>
      <c r="H10684" s="4" t="str">
        <f t="shared" si="1001"/>
        <v/>
      </c>
      <c r="I10684" s="4" t="str">
        <f t="shared" si="1002"/>
        <v/>
      </c>
    </row>
    <row r="10685" spans="2:9" x14ac:dyDescent="0.25">
      <c r="B10685" s="3">
        <f t="shared" si="1003"/>
        <v>10681</v>
      </c>
      <c r="C10685" s="21">
        <f t="shared" si="998"/>
        <v>0.48439909297052153</v>
      </c>
      <c r="D10685" s="21">
        <f t="shared" si="999"/>
        <v>2.0644134444340416</v>
      </c>
      <c r="E10685" s="3">
        <v>2</v>
      </c>
      <c r="F10685" s="3">
        <f>VLOOKUP(E10685,Tabelle1[],2)</f>
        <v>4</v>
      </c>
      <c r="G10685" s="3">
        <f t="shared" si="1000"/>
        <v>42724</v>
      </c>
      <c r="H10685" s="4" t="str">
        <f t="shared" si="1001"/>
        <v/>
      </c>
      <c r="I10685" s="4" t="str">
        <f t="shared" si="1002"/>
        <v/>
      </c>
    </row>
    <row r="10686" spans="2:9" x14ac:dyDescent="0.25">
      <c r="B10686" s="3">
        <f t="shared" si="1003"/>
        <v>10682</v>
      </c>
      <c r="C10686" s="21">
        <f t="shared" si="998"/>
        <v>0.48444444444444446</v>
      </c>
      <c r="D10686" s="21">
        <f t="shared" si="999"/>
        <v>2.0642201834862384</v>
      </c>
      <c r="E10686" s="3">
        <v>2</v>
      </c>
      <c r="F10686" s="3">
        <f>VLOOKUP(E10686,Tabelle1[],2)</f>
        <v>4</v>
      </c>
      <c r="G10686" s="3">
        <f t="shared" si="1000"/>
        <v>42728</v>
      </c>
      <c r="H10686" s="4" t="str">
        <f t="shared" si="1001"/>
        <v/>
      </c>
      <c r="I10686" s="4" t="str">
        <f t="shared" si="1002"/>
        <v/>
      </c>
    </row>
    <row r="10687" spans="2:9" x14ac:dyDescent="0.25">
      <c r="B10687" s="3">
        <f t="shared" si="1003"/>
        <v>10683</v>
      </c>
      <c r="C10687" s="21">
        <f t="shared" si="998"/>
        <v>0.48448979591836733</v>
      </c>
      <c r="D10687" s="21">
        <f t="shared" si="999"/>
        <v>2.0640269587194608</v>
      </c>
      <c r="E10687" s="3">
        <v>2</v>
      </c>
      <c r="F10687" s="3">
        <f>VLOOKUP(E10687,Tabelle1[],2)</f>
        <v>4</v>
      </c>
      <c r="G10687" s="3">
        <f t="shared" si="1000"/>
        <v>42732</v>
      </c>
      <c r="H10687" s="4" t="str">
        <f t="shared" si="1001"/>
        <v/>
      </c>
      <c r="I10687" s="4" t="str">
        <f t="shared" si="1002"/>
        <v/>
      </c>
    </row>
    <row r="10688" spans="2:9" x14ac:dyDescent="0.25">
      <c r="B10688" s="3">
        <f t="shared" si="1003"/>
        <v>10684</v>
      </c>
      <c r="C10688" s="21">
        <f t="shared" si="998"/>
        <v>0.48453514739229026</v>
      </c>
      <c r="D10688" s="21">
        <f t="shared" si="999"/>
        <v>2.0638337701235492</v>
      </c>
      <c r="E10688" s="3">
        <v>2</v>
      </c>
      <c r="F10688" s="3">
        <f>VLOOKUP(E10688,Tabelle1[],2)</f>
        <v>4</v>
      </c>
      <c r="G10688" s="3">
        <f t="shared" si="1000"/>
        <v>42736</v>
      </c>
      <c r="H10688" s="4" t="str">
        <f t="shared" si="1001"/>
        <v/>
      </c>
      <c r="I10688" s="4" t="str">
        <f t="shared" si="1002"/>
        <v/>
      </c>
    </row>
    <row r="10689" spans="2:9" x14ac:dyDescent="0.25">
      <c r="B10689" s="3">
        <f t="shared" si="1003"/>
        <v>10685</v>
      </c>
      <c r="C10689" s="21">
        <f t="shared" si="998"/>
        <v>0.48458049886621313</v>
      </c>
      <c r="D10689" s="21">
        <f t="shared" si="999"/>
        <v>2.0636406176883479</v>
      </c>
      <c r="E10689" s="3">
        <v>2</v>
      </c>
      <c r="F10689" s="3">
        <f>VLOOKUP(E10689,Tabelle1[],2)</f>
        <v>4</v>
      </c>
      <c r="G10689" s="3">
        <f t="shared" si="1000"/>
        <v>42740</v>
      </c>
      <c r="H10689" s="4" t="str">
        <f t="shared" si="1001"/>
        <v/>
      </c>
      <c r="I10689" s="4" t="str">
        <f t="shared" si="1002"/>
        <v/>
      </c>
    </row>
    <row r="10690" spans="2:9" x14ac:dyDescent="0.25">
      <c r="B10690" s="3">
        <f t="shared" si="1003"/>
        <v>10686</v>
      </c>
      <c r="C10690" s="21">
        <f t="shared" si="998"/>
        <v>0.48462585034013606</v>
      </c>
      <c r="D10690" s="21">
        <f t="shared" si="999"/>
        <v>2.0634475014037057</v>
      </c>
      <c r="E10690" s="3">
        <v>2</v>
      </c>
      <c r="F10690" s="3">
        <f>VLOOKUP(E10690,Tabelle1[],2)</f>
        <v>4</v>
      </c>
      <c r="G10690" s="3">
        <f t="shared" si="1000"/>
        <v>42744</v>
      </c>
      <c r="H10690" s="4" t="str">
        <f t="shared" si="1001"/>
        <v/>
      </c>
      <c r="I10690" s="4" t="str">
        <f t="shared" si="1002"/>
        <v/>
      </c>
    </row>
    <row r="10691" spans="2:9" x14ac:dyDescent="0.25">
      <c r="B10691" s="3">
        <f t="shared" si="1003"/>
        <v>10687</v>
      </c>
      <c r="C10691" s="21">
        <f t="shared" si="998"/>
        <v>0.48467120181405898</v>
      </c>
      <c r="D10691" s="21">
        <f t="shared" si="999"/>
        <v>2.0632544212594741</v>
      </c>
      <c r="E10691" s="3">
        <v>2</v>
      </c>
      <c r="F10691" s="3">
        <f>VLOOKUP(E10691,Tabelle1[],2)</f>
        <v>4</v>
      </c>
      <c r="G10691" s="3">
        <f t="shared" si="1000"/>
        <v>42748</v>
      </c>
      <c r="H10691" s="4" t="str">
        <f t="shared" si="1001"/>
        <v/>
      </c>
      <c r="I10691" s="4" t="str">
        <f t="shared" si="1002"/>
        <v/>
      </c>
    </row>
    <row r="10692" spans="2:9" x14ac:dyDescent="0.25">
      <c r="B10692" s="3">
        <f t="shared" si="1003"/>
        <v>10688</v>
      </c>
      <c r="C10692" s="21">
        <f t="shared" si="998"/>
        <v>0.48471655328798186</v>
      </c>
      <c r="D10692" s="21">
        <f t="shared" si="999"/>
        <v>2.0630613772455089</v>
      </c>
      <c r="E10692" s="3">
        <v>2</v>
      </c>
      <c r="F10692" s="3">
        <f>VLOOKUP(E10692,Tabelle1[],2)</f>
        <v>4</v>
      </c>
      <c r="G10692" s="3">
        <f t="shared" si="1000"/>
        <v>42752</v>
      </c>
      <c r="H10692" s="4" t="str">
        <f t="shared" si="1001"/>
        <v/>
      </c>
      <c r="I10692" s="4" t="str">
        <f t="shared" si="1002"/>
        <v/>
      </c>
    </row>
    <row r="10693" spans="2:9" x14ac:dyDescent="0.25">
      <c r="B10693" s="3">
        <f t="shared" si="1003"/>
        <v>10689</v>
      </c>
      <c r="C10693" s="21">
        <f t="shared" ref="C10693:C10756" si="1004">B10693/$L$6</f>
        <v>0.48476190476190478</v>
      </c>
      <c r="D10693" s="21">
        <f t="shared" ref="D10693:D10756" si="1005">$L$6/B10693</f>
        <v>2.0628683693516701</v>
      </c>
      <c r="E10693" s="3">
        <v>2</v>
      </c>
      <c r="F10693" s="3">
        <f>VLOOKUP(E10693,Tabelle1[],2)</f>
        <v>4</v>
      </c>
      <c r="G10693" s="3">
        <f t="shared" ref="G10693:G10756" si="1006">B10693*F10693</f>
        <v>42756</v>
      </c>
      <c r="H10693" s="4" t="str">
        <f t="shared" ref="H10693:H10756" si="1007">IF($L$5-G10693&lt;$L$9,$L$5-G10693,"")</f>
        <v/>
      </c>
      <c r="I10693" s="4" t="str">
        <f t="shared" ref="I10693:I10756" si="1008">IF(ROUNDDOWN($L$8/B10693-F10693,0)&gt;0,ROUNDDOWN($L$8/B10693-F10693,0),"")</f>
        <v/>
      </c>
    </row>
    <row r="10694" spans="2:9" x14ac:dyDescent="0.25">
      <c r="B10694" s="3">
        <f t="shared" si="1003"/>
        <v>10690</v>
      </c>
      <c r="C10694" s="21">
        <f t="shared" si="1004"/>
        <v>0.48480725623582765</v>
      </c>
      <c r="D10694" s="21">
        <f t="shared" si="1005"/>
        <v>2.0626753975678205</v>
      </c>
      <c r="E10694" s="3">
        <v>2</v>
      </c>
      <c r="F10694" s="3">
        <f>VLOOKUP(E10694,Tabelle1[],2)</f>
        <v>4</v>
      </c>
      <c r="G10694" s="3">
        <f t="shared" si="1006"/>
        <v>42760</v>
      </c>
      <c r="H10694" s="4" t="str">
        <f t="shared" si="1007"/>
        <v/>
      </c>
      <c r="I10694" s="4" t="str">
        <f t="shared" si="1008"/>
        <v/>
      </c>
    </row>
    <row r="10695" spans="2:9" x14ac:dyDescent="0.25">
      <c r="B10695" s="3">
        <f t="shared" ref="B10695:B10758" si="1009">B10694+1</f>
        <v>10691</v>
      </c>
      <c r="C10695" s="21">
        <f t="shared" si="1004"/>
        <v>0.48485260770975058</v>
      </c>
      <c r="D10695" s="21">
        <f t="shared" si="1005"/>
        <v>2.0624824618838273</v>
      </c>
      <c r="E10695" s="3">
        <v>2</v>
      </c>
      <c r="F10695" s="3">
        <f>VLOOKUP(E10695,Tabelle1[],2)</f>
        <v>4</v>
      </c>
      <c r="G10695" s="3">
        <f t="shared" si="1006"/>
        <v>42764</v>
      </c>
      <c r="H10695" s="4" t="str">
        <f t="shared" si="1007"/>
        <v/>
      </c>
      <c r="I10695" s="4" t="str">
        <f t="shared" si="1008"/>
        <v/>
      </c>
    </row>
    <row r="10696" spans="2:9" x14ac:dyDescent="0.25">
      <c r="B10696" s="3">
        <f t="shared" si="1009"/>
        <v>10692</v>
      </c>
      <c r="C10696" s="21">
        <f t="shared" si="1004"/>
        <v>0.48489795918367345</v>
      </c>
      <c r="D10696" s="21">
        <f t="shared" si="1005"/>
        <v>2.0622895622895623</v>
      </c>
      <c r="E10696" s="3">
        <v>2</v>
      </c>
      <c r="F10696" s="3">
        <f>VLOOKUP(E10696,Tabelle1[],2)</f>
        <v>4</v>
      </c>
      <c r="G10696" s="3">
        <f t="shared" si="1006"/>
        <v>42768</v>
      </c>
      <c r="H10696" s="4" t="str">
        <f t="shared" si="1007"/>
        <v/>
      </c>
      <c r="I10696" s="4" t="str">
        <f t="shared" si="1008"/>
        <v/>
      </c>
    </row>
    <row r="10697" spans="2:9" x14ac:dyDescent="0.25">
      <c r="B10697" s="3">
        <f t="shared" si="1009"/>
        <v>10693</v>
      </c>
      <c r="C10697" s="21">
        <f t="shared" si="1004"/>
        <v>0.48494331065759638</v>
      </c>
      <c r="D10697" s="21">
        <f t="shared" si="1005"/>
        <v>2.0620966987748997</v>
      </c>
      <c r="E10697" s="3">
        <v>2</v>
      </c>
      <c r="F10697" s="3">
        <f>VLOOKUP(E10697,Tabelle1[],2)</f>
        <v>4</v>
      </c>
      <c r="G10697" s="3">
        <f t="shared" si="1006"/>
        <v>42772</v>
      </c>
      <c r="H10697" s="4" t="str">
        <f t="shared" si="1007"/>
        <v/>
      </c>
      <c r="I10697" s="4" t="str">
        <f t="shared" si="1008"/>
        <v/>
      </c>
    </row>
    <row r="10698" spans="2:9" x14ac:dyDescent="0.25">
      <c r="B10698" s="3">
        <f t="shared" si="1009"/>
        <v>10694</v>
      </c>
      <c r="C10698" s="21">
        <f t="shared" si="1004"/>
        <v>0.48498866213151925</v>
      </c>
      <c r="D10698" s="21">
        <f t="shared" si="1005"/>
        <v>2.0619038713297178</v>
      </c>
      <c r="E10698" s="3">
        <v>2</v>
      </c>
      <c r="F10698" s="3">
        <f>VLOOKUP(E10698,Tabelle1[],2)</f>
        <v>4</v>
      </c>
      <c r="G10698" s="3">
        <f t="shared" si="1006"/>
        <v>42776</v>
      </c>
      <c r="H10698" s="4" t="str">
        <f t="shared" si="1007"/>
        <v/>
      </c>
      <c r="I10698" s="4" t="str">
        <f t="shared" si="1008"/>
        <v/>
      </c>
    </row>
    <row r="10699" spans="2:9" x14ac:dyDescent="0.25">
      <c r="B10699" s="3">
        <f t="shared" si="1009"/>
        <v>10695</v>
      </c>
      <c r="C10699" s="21">
        <f t="shared" si="1004"/>
        <v>0.48503401360544218</v>
      </c>
      <c r="D10699" s="21">
        <f t="shared" si="1005"/>
        <v>2.0617110799438989</v>
      </c>
      <c r="E10699" s="3">
        <v>2</v>
      </c>
      <c r="F10699" s="3">
        <f>VLOOKUP(E10699,Tabelle1[],2)</f>
        <v>4</v>
      </c>
      <c r="G10699" s="3">
        <f t="shared" si="1006"/>
        <v>42780</v>
      </c>
      <c r="H10699" s="4" t="str">
        <f t="shared" si="1007"/>
        <v/>
      </c>
      <c r="I10699" s="4" t="str">
        <f t="shared" si="1008"/>
        <v/>
      </c>
    </row>
    <row r="10700" spans="2:9" x14ac:dyDescent="0.25">
      <c r="B10700" s="3">
        <f t="shared" si="1009"/>
        <v>10696</v>
      </c>
      <c r="C10700" s="21">
        <f t="shared" si="1004"/>
        <v>0.48507936507936505</v>
      </c>
      <c r="D10700" s="21">
        <f t="shared" si="1005"/>
        <v>2.0615183246073299</v>
      </c>
      <c r="E10700" s="3">
        <v>2</v>
      </c>
      <c r="F10700" s="3">
        <f>VLOOKUP(E10700,Tabelle1[],2)</f>
        <v>4</v>
      </c>
      <c r="G10700" s="3">
        <f t="shared" si="1006"/>
        <v>42784</v>
      </c>
      <c r="H10700" s="4" t="str">
        <f t="shared" si="1007"/>
        <v/>
      </c>
      <c r="I10700" s="4" t="str">
        <f t="shared" si="1008"/>
        <v/>
      </c>
    </row>
    <row r="10701" spans="2:9" x14ac:dyDescent="0.25">
      <c r="B10701" s="3">
        <f t="shared" si="1009"/>
        <v>10697</v>
      </c>
      <c r="C10701" s="21">
        <f t="shared" si="1004"/>
        <v>0.48512471655328798</v>
      </c>
      <c r="D10701" s="21">
        <f t="shared" si="1005"/>
        <v>2.0613256053099001</v>
      </c>
      <c r="E10701" s="3">
        <v>2</v>
      </c>
      <c r="F10701" s="3">
        <f>VLOOKUP(E10701,Tabelle1[],2)</f>
        <v>4</v>
      </c>
      <c r="G10701" s="3">
        <f t="shared" si="1006"/>
        <v>42788</v>
      </c>
      <c r="H10701" s="4" t="str">
        <f t="shared" si="1007"/>
        <v/>
      </c>
      <c r="I10701" s="4" t="str">
        <f t="shared" si="1008"/>
        <v/>
      </c>
    </row>
    <row r="10702" spans="2:9" x14ac:dyDescent="0.25">
      <c r="B10702" s="3">
        <f t="shared" si="1009"/>
        <v>10698</v>
      </c>
      <c r="C10702" s="21">
        <f t="shared" si="1004"/>
        <v>0.48517006802721091</v>
      </c>
      <c r="D10702" s="21">
        <f t="shared" si="1005"/>
        <v>2.0611329220415029</v>
      </c>
      <c r="E10702" s="3">
        <v>2</v>
      </c>
      <c r="F10702" s="3">
        <f>VLOOKUP(E10702,Tabelle1[],2)</f>
        <v>4</v>
      </c>
      <c r="G10702" s="3">
        <f t="shared" si="1006"/>
        <v>42792</v>
      </c>
      <c r="H10702" s="4" t="str">
        <f t="shared" si="1007"/>
        <v/>
      </c>
      <c r="I10702" s="4" t="str">
        <f t="shared" si="1008"/>
        <v/>
      </c>
    </row>
    <row r="10703" spans="2:9" x14ac:dyDescent="0.25">
      <c r="B10703" s="3">
        <f t="shared" si="1009"/>
        <v>10699</v>
      </c>
      <c r="C10703" s="21">
        <f t="shared" si="1004"/>
        <v>0.48521541950113378</v>
      </c>
      <c r="D10703" s="21">
        <f t="shared" si="1005"/>
        <v>2.0609402747920367</v>
      </c>
      <c r="E10703" s="3">
        <v>2</v>
      </c>
      <c r="F10703" s="3">
        <f>VLOOKUP(E10703,Tabelle1[],2)</f>
        <v>4</v>
      </c>
      <c r="G10703" s="3">
        <f t="shared" si="1006"/>
        <v>42796</v>
      </c>
      <c r="H10703" s="4" t="str">
        <f t="shared" si="1007"/>
        <v/>
      </c>
      <c r="I10703" s="4" t="str">
        <f t="shared" si="1008"/>
        <v/>
      </c>
    </row>
    <row r="10704" spans="2:9" x14ac:dyDescent="0.25">
      <c r="B10704" s="3">
        <f t="shared" si="1009"/>
        <v>10700</v>
      </c>
      <c r="C10704" s="21">
        <f t="shared" si="1004"/>
        <v>0.48526077097505671</v>
      </c>
      <c r="D10704" s="21">
        <f t="shared" si="1005"/>
        <v>2.0607476635514019</v>
      </c>
      <c r="E10704" s="3">
        <v>2</v>
      </c>
      <c r="F10704" s="3">
        <f>VLOOKUP(E10704,Tabelle1[],2)</f>
        <v>4</v>
      </c>
      <c r="G10704" s="3">
        <f t="shared" si="1006"/>
        <v>42800</v>
      </c>
      <c r="H10704" s="4" t="str">
        <f t="shared" si="1007"/>
        <v/>
      </c>
      <c r="I10704" s="4" t="str">
        <f t="shared" si="1008"/>
        <v/>
      </c>
    </row>
    <row r="10705" spans="2:9" x14ac:dyDescent="0.25">
      <c r="B10705" s="3">
        <f t="shared" si="1009"/>
        <v>10701</v>
      </c>
      <c r="C10705" s="21">
        <f t="shared" si="1004"/>
        <v>0.48530612244897958</v>
      </c>
      <c r="D10705" s="21">
        <f t="shared" si="1005"/>
        <v>2.0605550883095036</v>
      </c>
      <c r="E10705" s="3">
        <v>2</v>
      </c>
      <c r="F10705" s="3">
        <f>VLOOKUP(E10705,Tabelle1[],2)</f>
        <v>4</v>
      </c>
      <c r="G10705" s="3">
        <f t="shared" si="1006"/>
        <v>42804</v>
      </c>
      <c r="H10705" s="4" t="str">
        <f t="shared" si="1007"/>
        <v/>
      </c>
      <c r="I10705" s="4" t="str">
        <f t="shared" si="1008"/>
        <v/>
      </c>
    </row>
    <row r="10706" spans="2:9" x14ac:dyDescent="0.25">
      <c r="B10706" s="3">
        <f t="shared" si="1009"/>
        <v>10702</v>
      </c>
      <c r="C10706" s="21">
        <f t="shared" si="1004"/>
        <v>0.48535147392290251</v>
      </c>
      <c r="D10706" s="21">
        <f t="shared" si="1005"/>
        <v>2.0603625490562512</v>
      </c>
      <c r="E10706" s="3">
        <v>2</v>
      </c>
      <c r="F10706" s="3">
        <f>VLOOKUP(E10706,Tabelle1[],2)</f>
        <v>4</v>
      </c>
      <c r="G10706" s="3">
        <f t="shared" si="1006"/>
        <v>42808</v>
      </c>
      <c r="H10706" s="4" t="str">
        <f t="shared" si="1007"/>
        <v/>
      </c>
      <c r="I10706" s="4" t="str">
        <f t="shared" si="1008"/>
        <v/>
      </c>
    </row>
    <row r="10707" spans="2:9" x14ac:dyDescent="0.25">
      <c r="B10707" s="3">
        <f t="shared" si="1009"/>
        <v>10703</v>
      </c>
      <c r="C10707" s="21">
        <f t="shared" si="1004"/>
        <v>0.48539682539682538</v>
      </c>
      <c r="D10707" s="21">
        <f t="shared" si="1005"/>
        <v>2.0601700457815566</v>
      </c>
      <c r="E10707" s="3">
        <v>2</v>
      </c>
      <c r="F10707" s="3">
        <f>VLOOKUP(E10707,Tabelle1[],2)</f>
        <v>4</v>
      </c>
      <c r="G10707" s="3">
        <f t="shared" si="1006"/>
        <v>42812</v>
      </c>
      <c r="H10707" s="4" t="str">
        <f t="shared" si="1007"/>
        <v/>
      </c>
      <c r="I10707" s="4" t="str">
        <f t="shared" si="1008"/>
        <v/>
      </c>
    </row>
    <row r="10708" spans="2:9" x14ac:dyDescent="0.25">
      <c r="B10708" s="3">
        <f t="shared" si="1009"/>
        <v>10704</v>
      </c>
      <c r="C10708" s="21">
        <f t="shared" si="1004"/>
        <v>0.48544217687074831</v>
      </c>
      <c r="D10708" s="21">
        <f t="shared" si="1005"/>
        <v>2.0599775784753365</v>
      </c>
      <c r="E10708" s="3">
        <v>2</v>
      </c>
      <c r="F10708" s="3">
        <f>VLOOKUP(E10708,Tabelle1[],2)</f>
        <v>4</v>
      </c>
      <c r="G10708" s="3">
        <f t="shared" si="1006"/>
        <v>42816</v>
      </c>
      <c r="H10708" s="4" t="str">
        <f t="shared" si="1007"/>
        <v/>
      </c>
      <c r="I10708" s="4" t="str">
        <f t="shared" si="1008"/>
        <v/>
      </c>
    </row>
    <row r="10709" spans="2:9" x14ac:dyDescent="0.25">
      <c r="B10709" s="3">
        <f t="shared" si="1009"/>
        <v>10705</v>
      </c>
      <c r="C10709" s="21">
        <f t="shared" si="1004"/>
        <v>0.48548752834467118</v>
      </c>
      <c r="D10709" s="21">
        <f t="shared" si="1005"/>
        <v>2.0597851471275104</v>
      </c>
      <c r="E10709" s="3">
        <v>2</v>
      </c>
      <c r="F10709" s="3">
        <f>VLOOKUP(E10709,Tabelle1[],2)</f>
        <v>4</v>
      </c>
      <c r="G10709" s="3">
        <f t="shared" si="1006"/>
        <v>42820</v>
      </c>
      <c r="H10709" s="4" t="str">
        <f t="shared" si="1007"/>
        <v/>
      </c>
      <c r="I10709" s="4" t="str">
        <f t="shared" si="1008"/>
        <v/>
      </c>
    </row>
    <row r="10710" spans="2:9" x14ac:dyDescent="0.25">
      <c r="B10710" s="3">
        <f t="shared" si="1009"/>
        <v>10706</v>
      </c>
      <c r="C10710" s="21">
        <f t="shared" si="1004"/>
        <v>0.48553287981859411</v>
      </c>
      <c r="D10710" s="21">
        <f t="shared" si="1005"/>
        <v>2.0595927517280028</v>
      </c>
      <c r="E10710" s="3">
        <v>2</v>
      </c>
      <c r="F10710" s="3">
        <f>VLOOKUP(E10710,Tabelle1[],2)</f>
        <v>4</v>
      </c>
      <c r="G10710" s="3">
        <f t="shared" si="1006"/>
        <v>42824</v>
      </c>
      <c r="H10710" s="4" t="str">
        <f t="shared" si="1007"/>
        <v/>
      </c>
      <c r="I10710" s="4" t="str">
        <f t="shared" si="1008"/>
        <v/>
      </c>
    </row>
    <row r="10711" spans="2:9" x14ac:dyDescent="0.25">
      <c r="B10711" s="3">
        <f t="shared" si="1009"/>
        <v>10707</v>
      </c>
      <c r="C10711" s="21">
        <f t="shared" si="1004"/>
        <v>0.48557823129251698</v>
      </c>
      <c r="D10711" s="21">
        <f t="shared" si="1005"/>
        <v>2.0594003922667414</v>
      </c>
      <c r="E10711" s="3">
        <v>2</v>
      </c>
      <c r="F10711" s="3">
        <f>VLOOKUP(E10711,Tabelle1[],2)</f>
        <v>4</v>
      </c>
      <c r="G10711" s="3">
        <f t="shared" si="1006"/>
        <v>42828</v>
      </c>
      <c r="H10711" s="4" t="str">
        <f t="shared" si="1007"/>
        <v/>
      </c>
      <c r="I10711" s="4" t="str">
        <f t="shared" si="1008"/>
        <v/>
      </c>
    </row>
    <row r="10712" spans="2:9" x14ac:dyDescent="0.25">
      <c r="B10712" s="3">
        <f t="shared" si="1009"/>
        <v>10708</v>
      </c>
      <c r="C10712" s="21">
        <f t="shared" si="1004"/>
        <v>0.48562358276643991</v>
      </c>
      <c r="D10712" s="21">
        <f t="shared" si="1005"/>
        <v>2.0592080687336569</v>
      </c>
      <c r="E10712" s="3">
        <v>2</v>
      </c>
      <c r="F10712" s="3">
        <f>VLOOKUP(E10712,Tabelle1[],2)</f>
        <v>4</v>
      </c>
      <c r="G10712" s="3">
        <f t="shared" si="1006"/>
        <v>42832</v>
      </c>
      <c r="H10712" s="4" t="str">
        <f t="shared" si="1007"/>
        <v/>
      </c>
      <c r="I10712" s="4" t="str">
        <f t="shared" si="1008"/>
        <v/>
      </c>
    </row>
    <row r="10713" spans="2:9" x14ac:dyDescent="0.25">
      <c r="B10713" s="3">
        <f t="shared" si="1009"/>
        <v>10709</v>
      </c>
      <c r="C10713" s="21">
        <f t="shared" si="1004"/>
        <v>0.48566893424036284</v>
      </c>
      <c r="D10713" s="21">
        <f t="shared" si="1005"/>
        <v>2.0590157811186853</v>
      </c>
      <c r="E10713" s="3">
        <v>2</v>
      </c>
      <c r="F10713" s="3">
        <f>VLOOKUP(E10713,Tabelle1[],2)</f>
        <v>4</v>
      </c>
      <c r="G10713" s="3">
        <f t="shared" si="1006"/>
        <v>42836</v>
      </c>
      <c r="H10713" s="4" t="str">
        <f t="shared" si="1007"/>
        <v/>
      </c>
      <c r="I10713" s="4" t="str">
        <f t="shared" si="1008"/>
        <v/>
      </c>
    </row>
    <row r="10714" spans="2:9" x14ac:dyDescent="0.25">
      <c r="B10714" s="3">
        <f t="shared" si="1009"/>
        <v>10710</v>
      </c>
      <c r="C10714" s="21">
        <f t="shared" si="1004"/>
        <v>0.48571428571428571</v>
      </c>
      <c r="D10714" s="21">
        <f t="shared" si="1005"/>
        <v>2.0588235294117645</v>
      </c>
      <c r="E10714" s="3">
        <v>2</v>
      </c>
      <c r="F10714" s="3">
        <f>VLOOKUP(E10714,Tabelle1[],2)</f>
        <v>4</v>
      </c>
      <c r="G10714" s="3">
        <f t="shared" si="1006"/>
        <v>42840</v>
      </c>
      <c r="H10714" s="4" t="str">
        <f t="shared" si="1007"/>
        <v/>
      </c>
      <c r="I10714" s="4" t="str">
        <f t="shared" si="1008"/>
        <v/>
      </c>
    </row>
    <row r="10715" spans="2:9" x14ac:dyDescent="0.25">
      <c r="B10715" s="3">
        <f t="shared" si="1009"/>
        <v>10711</v>
      </c>
      <c r="C10715" s="21">
        <f t="shared" si="1004"/>
        <v>0.48575963718820864</v>
      </c>
      <c r="D10715" s="21">
        <f t="shared" si="1005"/>
        <v>2.058631313602838</v>
      </c>
      <c r="E10715" s="3">
        <v>2</v>
      </c>
      <c r="F10715" s="3">
        <f>VLOOKUP(E10715,Tabelle1[],2)</f>
        <v>4</v>
      </c>
      <c r="G10715" s="3">
        <f t="shared" si="1006"/>
        <v>42844</v>
      </c>
      <c r="H10715" s="4" t="str">
        <f t="shared" si="1007"/>
        <v/>
      </c>
      <c r="I10715" s="4" t="str">
        <f t="shared" si="1008"/>
        <v/>
      </c>
    </row>
    <row r="10716" spans="2:9" x14ac:dyDescent="0.25">
      <c r="B10716" s="3">
        <f t="shared" si="1009"/>
        <v>10712</v>
      </c>
      <c r="C10716" s="21">
        <f t="shared" si="1004"/>
        <v>0.48580498866213151</v>
      </c>
      <c r="D10716" s="21">
        <f t="shared" si="1005"/>
        <v>2.0584391336818522</v>
      </c>
      <c r="E10716" s="3">
        <v>2</v>
      </c>
      <c r="F10716" s="3">
        <f>VLOOKUP(E10716,Tabelle1[],2)</f>
        <v>4</v>
      </c>
      <c r="G10716" s="3">
        <f t="shared" si="1006"/>
        <v>42848</v>
      </c>
      <c r="H10716" s="4" t="str">
        <f t="shared" si="1007"/>
        <v/>
      </c>
      <c r="I10716" s="4" t="str">
        <f t="shared" si="1008"/>
        <v/>
      </c>
    </row>
    <row r="10717" spans="2:9" x14ac:dyDescent="0.25">
      <c r="B10717" s="3">
        <f t="shared" si="1009"/>
        <v>10713</v>
      </c>
      <c r="C10717" s="21">
        <f t="shared" si="1004"/>
        <v>0.48585034013605444</v>
      </c>
      <c r="D10717" s="21">
        <f t="shared" si="1005"/>
        <v>2.0582469896387567</v>
      </c>
      <c r="E10717" s="3">
        <v>2</v>
      </c>
      <c r="F10717" s="3">
        <f>VLOOKUP(E10717,Tabelle1[],2)</f>
        <v>4</v>
      </c>
      <c r="G10717" s="3">
        <f t="shared" si="1006"/>
        <v>42852</v>
      </c>
      <c r="H10717" s="4" t="str">
        <f t="shared" si="1007"/>
        <v/>
      </c>
      <c r="I10717" s="4" t="str">
        <f t="shared" si="1008"/>
        <v/>
      </c>
    </row>
    <row r="10718" spans="2:9" x14ac:dyDescent="0.25">
      <c r="B10718" s="3">
        <f t="shared" si="1009"/>
        <v>10714</v>
      </c>
      <c r="C10718" s="21">
        <f t="shared" si="1004"/>
        <v>0.48589569160997731</v>
      </c>
      <c r="D10718" s="21">
        <f t="shared" si="1005"/>
        <v>2.0580548814635056</v>
      </c>
      <c r="E10718" s="3">
        <v>2</v>
      </c>
      <c r="F10718" s="3">
        <f>VLOOKUP(E10718,Tabelle1[],2)</f>
        <v>4</v>
      </c>
      <c r="G10718" s="3">
        <f t="shared" si="1006"/>
        <v>42856</v>
      </c>
      <c r="H10718" s="4" t="str">
        <f t="shared" si="1007"/>
        <v/>
      </c>
      <c r="I10718" s="4" t="str">
        <f t="shared" si="1008"/>
        <v/>
      </c>
    </row>
    <row r="10719" spans="2:9" x14ac:dyDescent="0.25">
      <c r="B10719" s="3">
        <f t="shared" si="1009"/>
        <v>10715</v>
      </c>
      <c r="C10719" s="21">
        <f t="shared" si="1004"/>
        <v>0.48594104308390024</v>
      </c>
      <c r="D10719" s="21">
        <f t="shared" si="1005"/>
        <v>2.0578628091460569</v>
      </c>
      <c r="E10719" s="3">
        <v>2</v>
      </c>
      <c r="F10719" s="3">
        <f>VLOOKUP(E10719,Tabelle1[],2)</f>
        <v>4</v>
      </c>
      <c r="G10719" s="3">
        <f t="shared" si="1006"/>
        <v>42860</v>
      </c>
      <c r="H10719" s="4" t="str">
        <f t="shared" si="1007"/>
        <v/>
      </c>
      <c r="I10719" s="4" t="str">
        <f t="shared" si="1008"/>
        <v/>
      </c>
    </row>
    <row r="10720" spans="2:9" x14ac:dyDescent="0.25">
      <c r="B10720" s="3">
        <f t="shared" si="1009"/>
        <v>10716</v>
      </c>
      <c r="C10720" s="21">
        <f t="shared" si="1004"/>
        <v>0.48598639455782311</v>
      </c>
      <c r="D10720" s="21">
        <f t="shared" si="1005"/>
        <v>2.0576707726763717</v>
      </c>
      <c r="E10720" s="3">
        <v>2</v>
      </c>
      <c r="F10720" s="3">
        <f>VLOOKUP(E10720,Tabelle1[],2)</f>
        <v>4</v>
      </c>
      <c r="G10720" s="3">
        <f t="shared" si="1006"/>
        <v>42864</v>
      </c>
      <c r="H10720" s="4" t="str">
        <f t="shared" si="1007"/>
        <v/>
      </c>
      <c r="I10720" s="4" t="str">
        <f t="shared" si="1008"/>
        <v/>
      </c>
    </row>
    <row r="10721" spans="2:9" x14ac:dyDescent="0.25">
      <c r="B10721" s="3">
        <f t="shared" si="1009"/>
        <v>10717</v>
      </c>
      <c r="C10721" s="21">
        <f t="shared" si="1004"/>
        <v>0.48603174603174604</v>
      </c>
      <c r="D10721" s="21">
        <f t="shared" si="1005"/>
        <v>2.0574787720444152</v>
      </c>
      <c r="E10721" s="3">
        <v>2</v>
      </c>
      <c r="F10721" s="3">
        <f>VLOOKUP(E10721,Tabelle1[],2)</f>
        <v>4</v>
      </c>
      <c r="G10721" s="3">
        <f t="shared" si="1006"/>
        <v>42868</v>
      </c>
      <c r="H10721" s="4" t="str">
        <f t="shared" si="1007"/>
        <v/>
      </c>
      <c r="I10721" s="4" t="str">
        <f t="shared" si="1008"/>
        <v/>
      </c>
    </row>
    <row r="10722" spans="2:9" x14ac:dyDescent="0.25">
      <c r="B10722" s="3">
        <f t="shared" si="1009"/>
        <v>10718</v>
      </c>
      <c r="C10722" s="21">
        <f t="shared" si="1004"/>
        <v>0.48607709750566891</v>
      </c>
      <c r="D10722" s="21">
        <f t="shared" si="1005"/>
        <v>2.0572868072401569</v>
      </c>
      <c r="E10722" s="3">
        <v>2</v>
      </c>
      <c r="F10722" s="3">
        <f>VLOOKUP(E10722,Tabelle1[],2)</f>
        <v>4</v>
      </c>
      <c r="G10722" s="3">
        <f t="shared" si="1006"/>
        <v>42872</v>
      </c>
      <c r="H10722" s="4" t="str">
        <f t="shared" si="1007"/>
        <v/>
      </c>
      <c r="I10722" s="4" t="str">
        <f t="shared" si="1008"/>
        <v/>
      </c>
    </row>
    <row r="10723" spans="2:9" x14ac:dyDescent="0.25">
      <c r="B10723" s="3">
        <f t="shared" si="1009"/>
        <v>10719</v>
      </c>
      <c r="C10723" s="21">
        <f t="shared" si="1004"/>
        <v>0.48612244897959184</v>
      </c>
      <c r="D10723" s="21">
        <f t="shared" si="1005"/>
        <v>2.0570948782535683</v>
      </c>
      <c r="E10723" s="3">
        <v>2</v>
      </c>
      <c r="F10723" s="3">
        <f>VLOOKUP(E10723,Tabelle1[],2)</f>
        <v>4</v>
      </c>
      <c r="G10723" s="3">
        <f t="shared" si="1006"/>
        <v>42876</v>
      </c>
      <c r="H10723" s="4" t="str">
        <f t="shared" si="1007"/>
        <v/>
      </c>
      <c r="I10723" s="4" t="str">
        <f t="shared" si="1008"/>
        <v/>
      </c>
    </row>
    <row r="10724" spans="2:9" x14ac:dyDescent="0.25">
      <c r="B10724" s="3">
        <f t="shared" si="1009"/>
        <v>10720</v>
      </c>
      <c r="C10724" s="21">
        <f t="shared" si="1004"/>
        <v>0.48616780045351476</v>
      </c>
      <c r="D10724" s="21">
        <f t="shared" si="1005"/>
        <v>2.0569029850746268</v>
      </c>
      <c r="E10724" s="3">
        <v>2</v>
      </c>
      <c r="F10724" s="3">
        <f>VLOOKUP(E10724,Tabelle1[],2)</f>
        <v>4</v>
      </c>
      <c r="G10724" s="3">
        <f t="shared" si="1006"/>
        <v>42880</v>
      </c>
      <c r="H10724" s="4" t="str">
        <f t="shared" si="1007"/>
        <v/>
      </c>
      <c r="I10724" s="4" t="str">
        <f t="shared" si="1008"/>
        <v/>
      </c>
    </row>
    <row r="10725" spans="2:9" x14ac:dyDescent="0.25">
      <c r="B10725" s="3">
        <f t="shared" si="1009"/>
        <v>10721</v>
      </c>
      <c r="C10725" s="21">
        <f t="shared" si="1004"/>
        <v>0.48621315192743764</v>
      </c>
      <c r="D10725" s="21">
        <f t="shared" si="1005"/>
        <v>2.0567111276933123</v>
      </c>
      <c r="E10725" s="3">
        <v>2</v>
      </c>
      <c r="F10725" s="3">
        <f>VLOOKUP(E10725,Tabelle1[],2)</f>
        <v>4</v>
      </c>
      <c r="G10725" s="3">
        <f t="shared" si="1006"/>
        <v>42884</v>
      </c>
      <c r="H10725" s="4" t="str">
        <f t="shared" si="1007"/>
        <v/>
      </c>
      <c r="I10725" s="4" t="str">
        <f t="shared" si="1008"/>
        <v/>
      </c>
    </row>
    <row r="10726" spans="2:9" x14ac:dyDescent="0.25">
      <c r="B10726" s="3">
        <f t="shared" si="1009"/>
        <v>10722</v>
      </c>
      <c r="C10726" s="21">
        <f t="shared" si="1004"/>
        <v>0.48625850340136056</v>
      </c>
      <c r="D10726" s="21">
        <f t="shared" si="1005"/>
        <v>2.0565193060996081</v>
      </c>
      <c r="E10726" s="3">
        <v>2</v>
      </c>
      <c r="F10726" s="3">
        <f>VLOOKUP(E10726,Tabelle1[],2)</f>
        <v>4</v>
      </c>
      <c r="G10726" s="3">
        <f t="shared" si="1006"/>
        <v>42888</v>
      </c>
      <c r="H10726" s="4" t="str">
        <f t="shared" si="1007"/>
        <v/>
      </c>
      <c r="I10726" s="4" t="str">
        <f t="shared" si="1008"/>
        <v/>
      </c>
    </row>
    <row r="10727" spans="2:9" x14ac:dyDescent="0.25">
      <c r="B10727" s="3">
        <f t="shared" si="1009"/>
        <v>10723</v>
      </c>
      <c r="C10727" s="21">
        <f t="shared" si="1004"/>
        <v>0.48630385487528344</v>
      </c>
      <c r="D10727" s="21">
        <f t="shared" si="1005"/>
        <v>2.056327520283503</v>
      </c>
      <c r="E10727" s="3">
        <v>2</v>
      </c>
      <c r="F10727" s="3">
        <f>VLOOKUP(E10727,Tabelle1[],2)</f>
        <v>4</v>
      </c>
      <c r="G10727" s="3">
        <f t="shared" si="1006"/>
        <v>42892</v>
      </c>
      <c r="H10727" s="4" t="str">
        <f t="shared" si="1007"/>
        <v/>
      </c>
      <c r="I10727" s="4" t="str">
        <f t="shared" si="1008"/>
        <v/>
      </c>
    </row>
    <row r="10728" spans="2:9" x14ac:dyDescent="0.25">
      <c r="B10728" s="3">
        <f t="shared" si="1009"/>
        <v>10724</v>
      </c>
      <c r="C10728" s="21">
        <f t="shared" si="1004"/>
        <v>0.48634920634920636</v>
      </c>
      <c r="D10728" s="21">
        <f t="shared" si="1005"/>
        <v>2.0561357702349867</v>
      </c>
      <c r="E10728" s="3">
        <v>2</v>
      </c>
      <c r="F10728" s="3">
        <f>VLOOKUP(E10728,Tabelle1[],2)</f>
        <v>4</v>
      </c>
      <c r="G10728" s="3">
        <f t="shared" si="1006"/>
        <v>42896</v>
      </c>
      <c r="H10728" s="4" t="str">
        <f t="shared" si="1007"/>
        <v/>
      </c>
      <c r="I10728" s="4" t="str">
        <f t="shared" si="1008"/>
        <v/>
      </c>
    </row>
    <row r="10729" spans="2:9" x14ac:dyDescent="0.25">
      <c r="B10729" s="3">
        <f t="shared" si="1009"/>
        <v>10725</v>
      </c>
      <c r="C10729" s="21">
        <f t="shared" si="1004"/>
        <v>0.48639455782312924</v>
      </c>
      <c r="D10729" s="21">
        <f t="shared" si="1005"/>
        <v>2.0559440559440558</v>
      </c>
      <c r="E10729" s="3">
        <v>2</v>
      </c>
      <c r="F10729" s="3">
        <f>VLOOKUP(E10729,Tabelle1[],2)</f>
        <v>4</v>
      </c>
      <c r="G10729" s="3">
        <f t="shared" si="1006"/>
        <v>42900</v>
      </c>
      <c r="H10729" s="4" t="str">
        <f t="shared" si="1007"/>
        <v/>
      </c>
      <c r="I10729" s="4" t="str">
        <f t="shared" si="1008"/>
        <v/>
      </c>
    </row>
    <row r="10730" spans="2:9" x14ac:dyDescent="0.25">
      <c r="B10730" s="3">
        <f t="shared" si="1009"/>
        <v>10726</v>
      </c>
      <c r="C10730" s="21">
        <f t="shared" si="1004"/>
        <v>0.48643990929705216</v>
      </c>
      <c r="D10730" s="21">
        <f t="shared" si="1005"/>
        <v>2.0557523774007085</v>
      </c>
      <c r="E10730" s="3">
        <v>2</v>
      </c>
      <c r="F10730" s="3">
        <f>VLOOKUP(E10730,Tabelle1[],2)</f>
        <v>4</v>
      </c>
      <c r="G10730" s="3">
        <f t="shared" si="1006"/>
        <v>42904</v>
      </c>
      <c r="H10730" s="4" t="str">
        <f t="shared" si="1007"/>
        <v/>
      </c>
      <c r="I10730" s="4" t="str">
        <f t="shared" si="1008"/>
        <v/>
      </c>
    </row>
    <row r="10731" spans="2:9" x14ac:dyDescent="0.25">
      <c r="B10731" s="3">
        <f t="shared" si="1009"/>
        <v>10727</v>
      </c>
      <c r="C10731" s="21">
        <f t="shared" si="1004"/>
        <v>0.48648526077097504</v>
      </c>
      <c r="D10731" s="21">
        <f t="shared" si="1005"/>
        <v>2.0555607345949474</v>
      </c>
      <c r="E10731" s="3">
        <v>2</v>
      </c>
      <c r="F10731" s="3">
        <f>VLOOKUP(E10731,Tabelle1[],2)</f>
        <v>4</v>
      </c>
      <c r="G10731" s="3">
        <f t="shared" si="1006"/>
        <v>42908</v>
      </c>
      <c r="H10731" s="4" t="str">
        <f t="shared" si="1007"/>
        <v/>
      </c>
      <c r="I10731" s="4" t="str">
        <f t="shared" si="1008"/>
        <v/>
      </c>
    </row>
    <row r="10732" spans="2:9" x14ac:dyDescent="0.25">
      <c r="B10732" s="3">
        <f t="shared" si="1009"/>
        <v>10728</v>
      </c>
      <c r="C10732" s="21">
        <f t="shared" si="1004"/>
        <v>0.48653061224489796</v>
      </c>
      <c r="D10732" s="21">
        <f t="shared" si="1005"/>
        <v>2.0553691275167787</v>
      </c>
      <c r="E10732" s="3">
        <v>2</v>
      </c>
      <c r="F10732" s="3">
        <f>VLOOKUP(E10732,Tabelle1[],2)</f>
        <v>4</v>
      </c>
      <c r="G10732" s="3">
        <f t="shared" si="1006"/>
        <v>42912</v>
      </c>
      <c r="H10732" s="4" t="str">
        <f t="shared" si="1007"/>
        <v/>
      </c>
      <c r="I10732" s="4" t="str">
        <f t="shared" si="1008"/>
        <v/>
      </c>
    </row>
    <row r="10733" spans="2:9" x14ac:dyDescent="0.25">
      <c r="B10733" s="3">
        <f t="shared" si="1009"/>
        <v>10729</v>
      </c>
      <c r="C10733" s="21">
        <f t="shared" si="1004"/>
        <v>0.48657596371882084</v>
      </c>
      <c r="D10733" s="21">
        <f t="shared" si="1005"/>
        <v>2.0551775561562122</v>
      </c>
      <c r="E10733" s="3">
        <v>2</v>
      </c>
      <c r="F10733" s="3">
        <f>VLOOKUP(E10733,Tabelle1[],2)</f>
        <v>4</v>
      </c>
      <c r="G10733" s="3">
        <f t="shared" si="1006"/>
        <v>42916</v>
      </c>
      <c r="H10733" s="4" t="str">
        <f t="shared" si="1007"/>
        <v/>
      </c>
      <c r="I10733" s="4" t="str">
        <f t="shared" si="1008"/>
        <v/>
      </c>
    </row>
    <row r="10734" spans="2:9" x14ac:dyDescent="0.25">
      <c r="B10734" s="3">
        <f t="shared" si="1009"/>
        <v>10730</v>
      </c>
      <c r="C10734" s="21">
        <f t="shared" si="1004"/>
        <v>0.48662131519274376</v>
      </c>
      <c r="D10734" s="21">
        <f t="shared" si="1005"/>
        <v>2.0549860205032617</v>
      </c>
      <c r="E10734" s="3">
        <v>2</v>
      </c>
      <c r="F10734" s="3">
        <f>VLOOKUP(E10734,Tabelle1[],2)</f>
        <v>4</v>
      </c>
      <c r="G10734" s="3">
        <f t="shared" si="1006"/>
        <v>42920</v>
      </c>
      <c r="H10734" s="4" t="str">
        <f t="shared" si="1007"/>
        <v/>
      </c>
      <c r="I10734" s="4" t="str">
        <f t="shared" si="1008"/>
        <v/>
      </c>
    </row>
    <row r="10735" spans="2:9" x14ac:dyDescent="0.25">
      <c r="B10735" s="3">
        <f t="shared" si="1009"/>
        <v>10731</v>
      </c>
      <c r="C10735" s="21">
        <f t="shared" si="1004"/>
        <v>0.48666666666666669</v>
      </c>
      <c r="D10735" s="21">
        <f t="shared" si="1005"/>
        <v>2.0547945205479454</v>
      </c>
      <c r="E10735" s="3">
        <v>2</v>
      </c>
      <c r="F10735" s="3">
        <f>VLOOKUP(E10735,Tabelle1[],2)</f>
        <v>4</v>
      </c>
      <c r="G10735" s="3">
        <f t="shared" si="1006"/>
        <v>42924</v>
      </c>
      <c r="H10735" s="4" t="str">
        <f t="shared" si="1007"/>
        <v/>
      </c>
      <c r="I10735" s="4" t="str">
        <f t="shared" si="1008"/>
        <v/>
      </c>
    </row>
    <row r="10736" spans="2:9" x14ac:dyDescent="0.25">
      <c r="B10736" s="3">
        <f t="shared" si="1009"/>
        <v>10732</v>
      </c>
      <c r="C10736" s="21">
        <f t="shared" si="1004"/>
        <v>0.48671201814058956</v>
      </c>
      <c r="D10736" s="21">
        <f t="shared" si="1005"/>
        <v>2.0546030562802833</v>
      </c>
      <c r="E10736" s="3">
        <v>2</v>
      </c>
      <c r="F10736" s="3">
        <f>VLOOKUP(E10736,Tabelle1[],2)</f>
        <v>4</v>
      </c>
      <c r="G10736" s="3">
        <f t="shared" si="1006"/>
        <v>42928</v>
      </c>
      <c r="H10736" s="4" t="str">
        <f t="shared" si="1007"/>
        <v/>
      </c>
      <c r="I10736" s="4" t="str">
        <f t="shared" si="1008"/>
        <v/>
      </c>
    </row>
    <row r="10737" spans="2:9" x14ac:dyDescent="0.25">
      <c r="B10737" s="3">
        <f t="shared" si="1009"/>
        <v>10733</v>
      </c>
      <c r="C10737" s="21">
        <f t="shared" si="1004"/>
        <v>0.48675736961451249</v>
      </c>
      <c r="D10737" s="21">
        <f t="shared" si="1005"/>
        <v>2.0544116276903011</v>
      </c>
      <c r="E10737" s="3">
        <v>2</v>
      </c>
      <c r="F10737" s="3">
        <f>VLOOKUP(E10737,Tabelle1[],2)</f>
        <v>4</v>
      </c>
      <c r="G10737" s="3">
        <f t="shared" si="1006"/>
        <v>42932</v>
      </c>
      <c r="H10737" s="4" t="str">
        <f t="shared" si="1007"/>
        <v/>
      </c>
      <c r="I10737" s="4" t="str">
        <f t="shared" si="1008"/>
        <v/>
      </c>
    </row>
    <row r="10738" spans="2:9" x14ac:dyDescent="0.25">
      <c r="B10738" s="3">
        <f t="shared" si="1009"/>
        <v>10734</v>
      </c>
      <c r="C10738" s="21">
        <f t="shared" si="1004"/>
        <v>0.48680272108843536</v>
      </c>
      <c r="D10738" s="21">
        <f t="shared" si="1005"/>
        <v>2.0542202347680267</v>
      </c>
      <c r="E10738" s="3">
        <v>2</v>
      </c>
      <c r="F10738" s="3">
        <f>VLOOKUP(E10738,Tabelle1[],2)</f>
        <v>4</v>
      </c>
      <c r="G10738" s="3">
        <f t="shared" si="1006"/>
        <v>42936</v>
      </c>
      <c r="H10738" s="4" t="str">
        <f t="shared" si="1007"/>
        <v/>
      </c>
      <c r="I10738" s="4" t="str">
        <f t="shared" si="1008"/>
        <v/>
      </c>
    </row>
    <row r="10739" spans="2:9" x14ac:dyDescent="0.25">
      <c r="B10739" s="3">
        <f t="shared" si="1009"/>
        <v>10735</v>
      </c>
      <c r="C10739" s="21">
        <f t="shared" si="1004"/>
        <v>0.48684807256235829</v>
      </c>
      <c r="D10739" s="21">
        <f t="shared" si="1005"/>
        <v>2.0540288775034932</v>
      </c>
      <c r="E10739" s="3">
        <v>2</v>
      </c>
      <c r="F10739" s="3">
        <f>VLOOKUP(E10739,Tabelle1[],2)</f>
        <v>4</v>
      </c>
      <c r="G10739" s="3">
        <f t="shared" si="1006"/>
        <v>42940</v>
      </c>
      <c r="H10739" s="4" t="str">
        <f t="shared" si="1007"/>
        <v/>
      </c>
      <c r="I10739" s="4" t="str">
        <f t="shared" si="1008"/>
        <v/>
      </c>
    </row>
    <row r="10740" spans="2:9" x14ac:dyDescent="0.25">
      <c r="B10740" s="3">
        <f t="shared" si="1009"/>
        <v>10736</v>
      </c>
      <c r="C10740" s="21">
        <f t="shared" si="1004"/>
        <v>0.48689342403628116</v>
      </c>
      <c r="D10740" s="21">
        <f t="shared" si="1005"/>
        <v>2.0538375558867363</v>
      </c>
      <c r="E10740" s="3">
        <v>2</v>
      </c>
      <c r="F10740" s="3">
        <f>VLOOKUP(E10740,Tabelle1[],2)</f>
        <v>4</v>
      </c>
      <c r="G10740" s="3">
        <f t="shared" si="1006"/>
        <v>42944</v>
      </c>
      <c r="H10740" s="4" t="str">
        <f t="shared" si="1007"/>
        <v/>
      </c>
      <c r="I10740" s="4" t="str">
        <f t="shared" si="1008"/>
        <v/>
      </c>
    </row>
    <row r="10741" spans="2:9" x14ac:dyDescent="0.25">
      <c r="B10741" s="3">
        <f t="shared" si="1009"/>
        <v>10737</v>
      </c>
      <c r="C10741" s="21">
        <f t="shared" si="1004"/>
        <v>0.48693877551020409</v>
      </c>
      <c r="D10741" s="21">
        <f t="shared" si="1005"/>
        <v>2.0536462699077953</v>
      </c>
      <c r="E10741" s="3">
        <v>2</v>
      </c>
      <c r="F10741" s="3">
        <f>VLOOKUP(E10741,Tabelle1[],2)</f>
        <v>4</v>
      </c>
      <c r="G10741" s="3">
        <f t="shared" si="1006"/>
        <v>42948</v>
      </c>
      <c r="H10741" s="4" t="str">
        <f t="shared" si="1007"/>
        <v/>
      </c>
      <c r="I10741" s="4" t="str">
        <f t="shared" si="1008"/>
        <v/>
      </c>
    </row>
    <row r="10742" spans="2:9" x14ac:dyDescent="0.25">
      <c r="B10742" s="3">
        <f t="shared" si="1009"/>
        <v>10738</v>
      </c>
      <c r="C10742" s="21">
        <f t="shared" si="1004"/>
        <v>0.48698412698412696</v>
      </c>
      <c r="D10742" s="21">
        <f t="shared" si="1005"/>
        <v>2.0534550195567145</v>
      </c>
      <c r="E10742" s="3">
        <v>2</v>
      </c>
      <c r="F10742" s="3">
        <f>VLOOKUP(E10742,Tabelle1[],2)</f>
        <v>4</v>
      </c>
      <c r="G10742" s="3">
        <f t="shared" si="1006"/>
        <v>42952</v>
      </c>
      <c r="H10742" s="4" t="str">
        <f t="shared" si="1007"/>
        <v/>
      </c>
      <c r="I10742" s="4" t="str">
        <f t="shared" si="1008"/>
        <v/>
      </c>
    </row>
    <row r="10743" spans="2:9" x14ac:dyDescent="0.25">
      <c r="B10743" s="3">
        <f t="shared" si="1009"/>
        <v>10739</v>
      </c>
      <c r="C10743" s="21">
        <f t="shared" si="1004"/>
        <v>0.48702947845804989</v>
      </c>
      <c r="D10743" s="21">
        <f t="shared" si="1005"/>
        <v>2.0532638048235405</v>
      </c>
      <c r="E10743" s="3">
        <v>2</v>
      </c>
      <c r="F10743" s="3">
        <f>VLOOKUP(E10743,Tabelle1[],2)</f>
        <v>4</v>
      </c>
      <c r="G10743" s="3">
        <f t="shared" si="1006"/>
        <v>42956</v>
      </c>
      <c r="H10743" s="4" t="str">
        <f t="shared" si="1007"/>
        <v/>
      </c>
      <c r="I10743" s="4" t="str">
        <f t="shared" si="1008"/>
        <v/>
      </c>
    </row>
    <row r="10744" spans="2:9" x14ac:dyDescent="0.25">
      <c r="B10744" s="3">
        <f t="shared" si="1009"/>
        <v>10740</v>
      </c>
      <c r="C10744" s="21">
        <f t="shared" si="1004"/>
        <v>0.48707482993197276</v>
      </c>
      <c r="D10744" s="21">
        <f t="shared" si="1005"/>
        <v>2.053072625698324</v>
      </c>
      <c r="E10744" s="3">
        <v>2</v>
      </c>
      <c r="F10744" s="3">
        <f>VLOOKUP(E10744,Tabelle1[],2)</f>
        <v>4</v>
      </c>
      <c r="G10744" s="3">
        <f t="shared" si="1006"/>
        <v>42960</v>
      </c>
      <c r="H10744" s="4" t="str">
        <f t="shared" si="1007"/>
        <v/>
      </c>
      <c r="I10744" s="4" t="str">
        <f t="shared" si="1008"/>
        <v/>
      </c>
    </row>
    <row r="10745" spans="2:9" x14ac:dyDescent="0.25">
      <c r="B10745" s="3">
        <f t="shared" si="1009"/>
        <v>10741</v>
      </c>
      <c r="C10745" s="21">
        <f t="shared" si="1004"/>
        <v>0.48712018140589569</v>
      </c>
      <c r="D10745" s="21">
        <f t="shared" si="1005"/>
        <v>2.0528814821711201</v>
      </c>
      <c r="E10745" s="3">
        <v>2</v>
      </c>
      <c r="F10745" s="3">
        <f>VLOOKUP(E10745,Tabelle1[],2)</f>
        <v>4</v>
      </c>
      <c r="G10745" s="3">
        <f t="shared" si="1006"/>
        <v>42964</v>
      </c>
      <c r="H10745" s="4" t="str">
        <f t="shared" si="1007"/>
        <v/>
      </c>
      <c r="I10745" s="4" t="str">
        <f t="shared" si="1008"/>
        <v/>
      </c>
    </row>
    <row r="10746" spans="2:9" x14ac:dyDescent="0.25">
      <c r="B10746" s="3">
        <f t="shared" si="1009"/>
        <v>10742</v>
      </c>
      <c r="C10746" s="21">
        <f t="shared" si="1004"/>
        <v>0.48716553287981862</v>
      </c>
      <c r="D10746" s="21">
        <f t="shared" si="1005"/>
        <v>2.0526903742319864</v>
      </c>
      <c r="E10746" s="3">
        <v>2</v>
      </c>
      <c r="F10746" s="3">
        <f>VLOOKUP(E10746,Tabelle1[],2)</f>
        <v>4</v>
      </c>
      <c r="G10746" s="3">
        <f t="shared" si="1006"/>
        <v>42968</v>
      </c>
      <c r="H10746" s="4" t="str">
        <f t="shared" si="1007"/>
        <v/>
      </c>
      <c r="I10746" s="4" t="str">
        <f t="shared" si="1008"/>
        <v/>
      </c>
    </row>
    <row r="10747" spans="2:9" x14ac:dyDescent="0.25">
      <c r="B10747" s="3">
        <f t="shared" si="1009"/>
        <v>10743</v>
      </c>
      <c r="C10747" s="21">
        <f t="shared" si="1004"/>
        <v>0.48721088435374149</v>
      </c>
      <c r="D10747" s="21">
        <f t="shared" si="1005"/>
        <v>2.0524993018709856</v>
      </c>
      <c r="E10747" s="3">
        <v>2</v>
      </c>
      <c r="F10747" s="3">
        <f>VLOOKUP(E10747,Tabelle1[],2)</f>
        <v>4</v>
      </c>
      <c r="G10747" s="3">
        <f t="shared" si="1006"/>
        <v>42972</v>
      </c>
      <c r="H10747" s="4" t="str">
        <f t="shared" si="1007"/>
        <v/>
      </c>
      <c r="I10747" s="4" t="str">
        <f t="shared" si="1008"/>
        <v/>
      </c>
    </row>
    <row r="10748" spans="2:9" x14ac:dyDescent="0.25">
      <c r="B10748" s="3">
        <f t="shared" si="1009"/>
        <v>10744</v>
      </c>
      <c r="C10748" s="21">
        <f t="shared" si="1004"/>
        <v>0.48725623582766442</v>
      </c>
      <c r="D10748" s="21">
        <f t="shared" si="1005"/>
        <v>2.052308265078183</v>
      </c>
      <c r="E10748" s="3">
        <v>2</v>
      </c>
      <c r="F10748" s="3">
        <f>VLOOKUP(E10748,Tabelle1[],2)</f>
        <v>4</v>
      </c>
      <c r="G10748" s="3">
        <f t="shared" si="1006"/>
        <v>42976</v>
      </c>
      <c r="H10748" s="4" t="str">
        <f t="shared" si="1007"/>
        <v/>
      </c>
      <c r="I10748" s="4" t="str">
        <f t="shared" si="1008"/>
        <v/>
      </c>
    </row>
    <row r="10749" spans="2:9" x14ac:dyDescent="0.25">
      <c r="B10749" s="3">
        <f t="shared" si="1009"/>
        <v>10745</v>
      </c>
      <c r="C10749" s="21">
        <f t="shared" si="1004"/>
        <v>0.48730158730158729</v>
      </c>
      <c r="D10749" s="21">
        <f t="shared" si="1005"/>
        <v>2.0521172638436482</v>
      </c>
      <c r="E10749" s="3">
        <v>2</v>
      </c>
      <c r="F10749" s="3">
        <f>VLOOKUP(E10749,Tabelle1[],2)</f>
        <v>4</v>
      </c>
      <c r="G10749" s="3">
        <f t="shared" si="1006"/>
        <v>42980</v>
      </c>
      <c r="H10749" s="4" t="str">
        <f t="shared" si="1007"/>
        <v/>
      </c>
      <c r="I10749" s="4" t="str">
        <f t="shared" si="1008"/>
        <v/>
      </c>
    </row>
    <row r="10750" spans="2:9" x14ac:dyDescent="0.25">
      <c r="B10750" s="3">
        <f t="shared" si="1009"/>
        <v>10746</v>
      </c>
      <c r="C10750" s="21">
        <f t="shared" si="1004"/>
        <v>0.48734693877551022</v>
      </c>
      <c r="D10750" s="21">
        <f t="shared" si="1005"/>
        <v>2.0519262981574538</v>
      </c>
      <c r="E10750" s="3">
        <v>2</v>
      </c>
      <c r="F10750" s="3">
        <f>VLOOKUP(E10750,Tabelle1[],2)</f>
        <v>4</v>
      </c>
      <c r="G10750" s="3">
        <f t="shared" si="1006"/>
        <v>42984</v>
      </c>
      <c r="H10750" s="4" t="str">
        <f t="shared" si="1007"/>
        <v/>
      </c>
      <c r="I10750" s="4" t="str">
        <f t="shared" si="1008"/>
        <v/>
      </c>
    </row>
    <row r="10751" spans="2:9" x14ac:dyDescent="0.25">
      <c r="B10751" s="3">
        <f t="shared" si="1009"/>
        <v>10747</v>
      </c>
      <c r="C10751" s="21">
        <f t="shared" si="1004"/>
        <v>0.48739229024943309</v>
      </c>
      <c r="D10751" s="21">
        <f t="shared" si="1005"/>
        <v>2.0517353680096773</v>
      </c>
      <c r="E10751" s="3">
        <v>2</v>
      </c>
      <c r="F10751" s="3">
        <f>VLOOKUP(E10751,Tabelle1[],2)</f>
        <v>4</v>
      </c>
      <c r="G10751" s="3">
        <f t="shared" si="1006"/>
        <v>42988</v>
      </c>
      <c r="H10751" s="4" t="str">
        <f t="shared" si="1007"/>
        <v/>
      </c>
      <c r="I10751" s="4" t="str">
        <f t="shared" si="1008"/>
        <v/>
      </c>
    </row>
    <row r="10752" spans="2:9" x14ac:dyDescent="0.25">
      <c r="B10752" s="3">
        <f t="shared" si="1009"/>
        <v>10748</v>
      </c>
      <c r="C10752" s="21">
        <f t="shared" si="1004"/>
        <v>0.48743764172335602</v>
      </c>
      <c r="D10752" s="21">
        <f t="shared" si="1005"/>
        <v>2.0515444733903982</v>
      </c>
      <c r="E10752" s="3">
        <v>2</v>
      </c>
      <c r="F10752" s="3">
        <f>VLOOKUP(E10752,Tabelle1[],2)</f>
        <v>4</v>
      </c>
      <c r="G10752" s="3">
        <f t="shared" si="1006"/>
        <v>42992</v>
      </c>
      <c r="H10752" s="4" t="str">
        <f t="shared" si="1007"/>
        <v/>
      </c>
      <c r="I10752" s="4" t="str">
        <f t="shared" si="1008"/>
        <v/>
      </c>
    </row>
    <row r="10753" spans="2:9" x14ac:dyDescent="0.25">
      <c r="B10753" s="3">
        <f t="shared" si="1009"/>
        <v>10749</v>
      </c>
      <c r="C10753" s="21">
        <f t="shared" si="1004"/>
        <v>0.48748299319727889</v>
      </c>
      <c r="D10753" s="21">
        <f t="shared" si="1005"/>
        <v>2.0513536142897015</v>
      </c>
      <c r="E10753" s="3">
        <v>2</v>
      </c>
      <c r="F10753" s="3">
        <f>VLOOKUP(E10753,Tabelle1[],2)</f>
        <v>4</v>
      </c>
      <c r="G10753" s="3">
        <f t="shared" si="1006"/>
        <v>42996</v>
      </c>
      <c r="H10753" s="4" t="str">
        <f t="shared" si="1007"/>
        <v/>
      </c>
      <c r="I10753" s="4" t="str">
        <f t="shared" si="1008"/>
        <v/>
      </c>
    </row>
    <row r="10754" spans="2:9" x14ac:dyDescent="0.25">
      <c r="B10754" s="3">
        <f t="shared" si="1009"/>
        <v>10750</v>
      </c>
      <c r="C10754" s="21">
        <f t="shared" si="1004"/>
        <v>0.48752834467120182</v>
      </c>
      <c r="D10754" s="21">
        <f t="shared" si="1005"/>
        <v>2.0511627906976746</v>
      </c>
      <c r="E10754" s="3">
        <v>2</v>
      </c>
      <c r="F10754" s="3">
        <f>VLOOKUP(E10754,Tabelle1[],2)</f>
        <v>4</v>
      </c>
      <c r="G10754" s="3">
        <f t="shared" si="1006"/>
        <v>43000</v>
      </c>
      <c r="H10754" s="4" t="str">
        <f t="shared" si="1007"/>
        <v/>
      </c>
      <c r="I10754" s="4" t="str">
        <f t="shared" si="1008"/>
        <v/>
      </c>
    </row>
    <row r="10755" spans="2:9" x14ac:dyDescent="0.25">
      <c r="B10755" s="3">
        <f t="shared" si="1009"/>
        <v>10751</v>
      </c>
      <c r="C10755" s="21">
        <f t="shared" si="1004"/>
        <v>0.48757369614512469</v>
      </c>
      <c r="D10755" s="21">
        <f t="shared" si="1005"/>
        <v>2.0509720026044089</v>
      </c>
      <c r="E10755" s="3">
        <v>2</v>
      </c>
      <c r="F10755" s="3">
        <f>VLOOKUP(E10755,Tabelle1[],2)</f>
        <v>4</v>
      </c>
      <c r="G10755" s="3">
        <f t="shared" si="1006"/>
        <v>43004</v>
      </c>
      <c r="H10755" s="4" t="str">
        <f t="shared" si="1007"/>
        <v/>
      </c>
      <c r="I10755" s="4" t="str">
        <f t="shared" si="1008"/>
        <v/>
      </c>
    </row>
    <row r="10756" spans="2:9" x14ac:dyDescent="0.25">
      <c r="B10756" s="3">
        <f t="shared" si="1009"/>
        <v>10752</v>
      </c>
      <c r="C10756" s="21">
        <f t="shared" si="1004"/>
        <v>0.48761904761904762</v>
      </c>
      <c r="D10756" s="21">
        <f t="shared" si="1005"/>
        <v>2.05078125</v>
      </c>
      <c r="E10756" s="3">
        <v>2</v>
      </c>
      <c r="F10756" s="3">
        <f>VLOOKUP(E10756,Tabelle1[],2)</f>
        <v>4</v>
      </c>
      <c r="G10756" s="3">
        <f t="shared" si="1006"/>
        <v>43008</v>
      </c>
      <c r="H10756" s="4" t="str">
        <f t="shared" si="1007"/>
        <v/>
      </c>
      <c r="I10756" s="4" t="str">
        <f t="shared" si="1008"/>
        <v/>
      </c>
    </row>
    <row r="10757" spans="2:9" x14ac:dyDescent="0.25">
      <c r="B10757" s="3">
        <f t="shared" si="1009"/>
        <v>10753</v>
      </c>
      <c r="C10757" s="21">
        <f t="shared" ref="C10757:C10820" si="1010">B10757/$L$6</f>
        <v>0.48766439909297055</v>
      </c>
      <c r="D10757" s="21">
        <f t="shared" ref="D10757:D10820" si="1011">$L$6/B10757</f>
        <v>2.0505905328745468</v>
      </c>
      <c r="E10757" s="3">
        <v>2</v>
      </c>
      <c r="F10757" s="3">
        <f>VLOOKUP(E10757,Tabelle1[],2)</f>
        <v>4</v>
      </c>
      <c r="G10757" s="3">
        <f t="shared" ref="G10757:G10820" si="1012">B10757*F10757</f>
        <v>43012</v>
      </c>
      <c r="H10757" s="4" t="str">
        <f t="shared" ref="H10757:H10820" si="1013">IF($L$5-G10757&lt;$L$9,$L$5-G10757,"")</f>
        <v/>
      </c>
      <c r="I10757" s="4" t="str">
        <f t="shared" ref="I10757:I10820" si="1014">IF(ROUNDDOWN($L$8/B10757-F10757,0)&gt;0,ROUNDDOWN($L$8/B10757-F10757,0),"")</f>
        <v/>
      </c>
    </row>
    <row r="10758" spans="2:9" x14ac:dyDescent="0.25">
      <c r="B10758" s="3">
        <f t="shared" si="1009"/>
        <v>10754</v>
      </c>
      <c r="C10758" s="21">
        <f t="shared" si="1010"/>
        <v>0.48770975056689342</v>
      </c>
      <c r="D10758" s="21">
        <f t="shared" si="1011"/>
        <v>2.0503998512181516</v>
      </c>
      <c r="E10758" s="3">
        <v>2</v>
      </c>
      <c r="F10758" s="3">
        <f>VLOOKUP(E10758,Tabelle1[],2)</f>
        <v>4</v>
      </c>
      <c r="G10758" s="3">
        <f t="shared" si="1012"/>
        <v>43016</v>
      </c>
      <c r="H10758" s="4" t="str">
        <f t="shared" si="1013"/>
        <v/>
      </c>
      <c r="I10758" s="4" t="str">
        <f t="shared" si="1014"/>
        <v/>
      </c>
    </row>
    <row r="10759" spans="2:9" x14ac:dyDescent="0.25">
      <c r="B10759" s="3">
        <f t="shared" ref="B10759:B10822" si="1015">B10758+1</f>
        <v>10755</v>
      </c>
      <c r="C10759" s="21">
        <f t="shared" si="1010"/>
        <v>0.48775510204081635</v>
      </c>
      <c r="D10759" s="21">
        <f t="shared" si="1011"/>
        <v>2.0502092050209204</v>
      </c>
      <c r="E10759" s="3">
        <v>2</v>
      </c>
      <c r="F10759" s="3">
        <f>VLOOKUP(E10759,Tabelle1[],2)</f>
        <v>4</v>
      </c>
      <c r="G10759" s="3">
        <f t="shared" si="1012"/>
        <v>43020</v>
      </c>
      <c r="H10759" s="4" t="str">
        <f t="shared" si="1013"/>
        <v/>
      </c>
      <c r="I10759" s="4" t="str">
        <f t="shared" si="1014"/>
        <v/>
      </c>
    </row>
    <row r="10760" spans="2:9" x14ac:dyDescent="0.25">
      <c r="B10760" s="3">
        <f t="shared" si="1015"/>
        <v>10756</v>
      </c>
      <c r="C10760" s="21">
        <f t="shared" si="1010"/>
        <v>0.48780045351473922</v>
      </c>
      <c r="D10760" s="21">
        <f t="shared" si="1011"/>
        <v>2.0500185942729638</v>
      </c>
      <c r="E10760" s="3">
        <v>2</v>
      </c>
      <c r="F10760" s="3">
        <f>VLOOKUP(E10760,Tabelle1[],2)</f>
        <v>4</v>
      </c>
      <c r="G10760" s="3">
        <f t="shared" si="1012"/>
        <v>43024</v>
      </c>
      <c r="H10760" s="4" t="str">
        <f t="shared" si="1013"/>
        <v/>
      </c>
      <c r="I10760" s="4" t="str">
        <f t="shared" si="1014"/>
        <v/>
      </c>
    </row>
    <row r="10761" spans="2:9" x14ac:dyDescent="0.25">
      <c r="B10761" s="3">
        <f t="shared" si="1015"/>
        <v>10757</v>
      </c>
      <c r="C10761" s="21">
        <f t="shared" si="1010"/>
        <v>0.48784580498866215</v>
      </c>
      <c r="D10761" s="21">
        <f t="shared" si="1011"/>
        <v>2.0498280189643951</v>
      </c>
      <c r="E10761" s="3">
        <v>2</v>
      </c>
      <c r="F10761" s="3">
        <f>VLOOKUP(E10761,Tabelle1[],2)</f>
        <v>4</v>
      </c>
      <c r="G10761" s="3">
        <f t="shared" si="1012"/>
        <v>43028</v>
      </c>
      <c r="H10761" s="4" t="str">
        <f t="shared" si="1013"/>
        <v/>
      </c>
      <c r="I10761" s="4" t="str">
        <f t="shared" si="1014"/>
        <v/>
      </c>
    </row>
    <row r="10762" spans="2:9" x14ac:dyDescent="0.25">
      <c r="B10762" s="3">
        <f t="shared" si="1015"/>
        <v>10758</v>
      </c>
      <c r="C10762" s="21">
        <f t="shared" si="1010"/>
        <v>0.48789115646258502</v>
      </c>
      <c r="D10762" s="21">
        <f t="shared" si="1011"/>
        <v>2.049637479085332</v>
      </c>
      <c r="E10762" s="3">
        <v>2</v>
      </c>
      <c r="F10762" s="3">
        <f>VLOOKUP(E10762,Tabelle1[],2)</f>
        <v>4</v>
      </c>
      <c r="G10762" s="3">
        <f t="shared" si="1012"/>
        <v>43032</v>
      </c>
      <c r="H10762" s="4" t="str">
        <f t="shared" si="1013"/>
        <v/>
      </c>
      <c r="I10762" s="4" t="str">
        <f t="shared" si="1014"/>
        <v/>
      </c>
    </row>
    <row r="10763" spans="2:9" x14ac:dyDescent="0.25">
      <c r="B10763" s="3">
        <f t="shared" si="1015"/>
        <v>10759</v>
      </c>
      <c r="C10763" s="21">
        <f t="shared" si="1010"/>
        <v>0.48793650793650795</v>
      </c>
      <c r="D10763" s="21">
        <f t="shared" si="1011"/>
        <v>2.0494469746258948</v>
      </c>
      <c r="E10763" s="3">
        <v>2</v>
      </c>
      <c r="F10763" s="3">
        <f>VLOOKUP(E10763,Tabelle1[],2)</f>
        <v>4</v>
      </c>
      <c r="G10763" s="3">
        <f t="shared" si="1012"/>
        <v>43036</v>
      </c>
      <c r="H10763" s="4" t="str">
        <f t="shared" si="1013"/>
        <v/>
      </c>
      <c r="I10763" s="4" t="str">
        <f t="shared" si="1014"/>
        <v/>
      </c>
    </row>
    <row r="10764" spans="2:9" x14ac:dyDescent="0.25">
      <c r="B10764" s="3">
        <f t="shared" si="1015"/>
        <v>10760</v>
      </c>
      <c r="C10764" s="21">
        <f t="shared" si="1010"/>
        <v>0.48798185941043082</v>
      </c>
      <c r="D10764" s="21">
        <f t="shared" si="1011"/>
        <v>2.0492565055762082</v>
      </c>
      <c r="E10764" s="3">
        <v>2</v>
      </c>
      <c r="F10764" s="3">
        <f>VLOOKUP(E10764,Tabelle1[],2)</f>
        <v>4</v>
      </c>
      <c r="G10764" s="3">
        <f t="shared" si="1012"/>
        <v>43040</v>
      </c>
      <c r="H10764" s="4" t="str">
        <f t="shared" si="1013"/>
        <v/>
      </c>
      <c r="I10764" s="4" t="str">
        <f t="shared" si="1014"/>
        <v/>
      </c>
    </row>
    <row r="10765" spans="2:9" x14ac:dyDescent="0.25">
      <c r="B10765" s="3">
        <f t="shared" si="1015"/>
        <v>10761</v>
      </c>
      <c r="C10765" s="21">
        <f t="shared" si="1010"/>
        <v>0.48802721088435375</v>
      </c>
      <c r="D10765" s="21">
        <f t="shared" si="1011"/>
        <v>2.0490660719264011</v>
      </c>
      <c r="E10765" s="3">
        <v>2</v>
      </c>
      <c r="F10765" s="3">
        <f>VLOOKUP(E10765,Tabelle1[],2)</f>
        <v>4</v>
      </c>
      <c r="G10765" s="3">
        <f t="shared" si="1012"/>
        <v>43044</v>
      </c>
      <c r="H10765" s="4" t="str">
        <f t="shared" si="1013"/>
        <v/>
      </c>
      <c r="I10765" s="4" t="str">
        <f t="shared" si="1014"/>
        <v/>
      </c>
    </row>
    <row r="10766" spans="2:9" x14ac:dyDescent="0.25">
      <c r="B10766" s="3">
        <f t="shared" si="1015"/>
        <v>10762</v>
      </c>
      <c r="C10766" s="21">
        <f t="shared" si="1010"/>
        <v>0.48807256235827662</v>
      </c>
      <c r="D10766" s="21">
        <f t="shared" si="1011"/>
        <v>2.0488756736666045</v>
      </c>
      <c r="E10766" s="3">
        <v>2</v>
      </c>
      <c r="F10766" s="3">
        <f>VLOOKUP(E10766,Tabelle1[],2)</f>
        <v>4</v>
      </c>
      <c r="G10766" s="3">
        <f t="shared" si="1012"/>
        <v>43048</v>
      </c>
      <c r="H10766" s="4" t="str">
        <f t="shared" si="1013"/>
        <v/>
      </c>
      <c r="I10766" s="4" t="str">
        <f t="shared" si="1014"/>
        <v/>
      </c>
    </row>
    <row r="10767" spans="2:9" x14ac:dyDescent="0.25">
      <c r="B10767" s="3">
        <f t="shared" si="1015"/>
        <v>10763</v>
      </c>
      <c r="C10767" s="21">
        <f t="shared" si="1010"/>
        <v>0.48811791383219955</v>
      </c>
      <c r="D10767" s="21">
        <f t="shared" si="1011"/>
        <v>2.0486853107869551</v>
      </c>
      <c r="E10767" s="3">
        <v>2</v>
      </c>
      <c r="F10767" s="3">
        <f>VLOOKUP(E10767,Tabelle1[],2)</f>
        <v>4</v>
      </c>
      <c r="G10767" s="3">
        <f t="shared" si="1012"/>
        <v>43052</v>
      </c>
      <c r="H10767" s="4" t="str">
        <f t="shared" si="1013"/>
        <v/>
      </c>
      <c r="I10767" s="4" t="str">
        <f t="shared" si="1014"/>
        <v/>
      </c>
    </row>
    <row r="10768" spans="2:9" x14ac:dyDescent="0.25">
      <c r="B10768" s="3">
        <f t="shared" si="1015"/>
        <v>10764</v>
      </c>
      <c r="C10768" s="21">
        <f t="shared" si="1010"/>
        <v>0.48816326530612247</v>
      </c>
      <c r="D10768" s="21">
        <f t="shared" si="1011"/>
        <v>2.0484949832775921</v>
      </c>
      <c r="E10768" s="3">
        <v>2</v>
      </c>
      <c r="F10768" s="3">
        <f>VLOOKUP(E10768,Tabelle1[],2)</f>
        <v>4</v>
      </c>
      <c r="G10768" s="3">
        <f t="shared" si="1012"/>
        <v>43056</v>
      </c>
      <c r="H10768" s="4" t="str">
        <f t="shared" si="1013"/>
        <v/>
      </c>
      <c r="I10768" s="4" t="str">
        <f t="shared" si="1014"/>
        <v/>
      </c>
    </row>
    <row r="10769" spans="2:9" x14ac:dyDescent="0.25">
      <c r="B10769" s="3">
        <f t="shared" si="1015"/>
        <v>10765</v>
      </c>
      <c r="C10769" s="21">
        <f t="shared" si="1010"/>
        <v>0.48820861678004535</v>
      </c>
      <c r="D10769" s="21">
        <f t="shared" si="1011"/>
        <v>2.0483046911286578</v>
      </c>
      <c r="E10769" s="3">
        <v>2</v>
      </c>
      <c r="F10769" s="3">
        <f>VLOOKUP(E10769,Tabelle1[],2)</f>
        <v>4</v>
      </c>
      <c r="G10769" s="3">
        <f t="shared" si="1012"/>
        <v>43060</v>
      </c>
      <c r="H10769" s="4" t="str">
        <f t="shared" si="1013"/>
        <v/>
      </c>
      <c r="I10769" s="4" t="str">
        <f t="shared" si="1014"/>
        <v/>
      </c>
    </row>
    <row r="10770" spans="2:9" x14ac:dyDescent="0.25">
      <c r="B10770" s="3">
        <f t="shared" si="1015"/>
        <v>10766</v>
      </c>
      <c r="C10770" s="21">
        <f t="shared" si="1010"/>
        <v>0.48825396825396827</v>
      </c>
      <c r="D10770" s="21">
        <f t="shared" si="1011"/>
        <v>2.0481144343302993</v>
      </c>
      <c r="E10770" s="3">
        <v>2</v>
      </c>
      <c r="F10770" s="3">
        <f>VLOOKUP(E10770,Tabelle1[],2)</f>
        <v>4</v>
      </c>
      <c r="G10770" s="3">
        <f t="shared" si="1012"/>
        <v>43064</v>
      </c>
      <c r="H10770" s="4" t="str">
        <f t="shared" si="1013"/>
        <v/>
      </c>
      <c r="I10770" s="4" t="str">
        <f t="shared" si="1014"/>
        <v/>
      </c>
    </row>
    <row r="10771" spans="2:9" x14ac:dyDescent="0.25">
      <c r="B10771" s="3">
        <f t="shared" si="1015"/>
        <v>10767</v>
      </c>
      <c r="C10771" s="21">
        <f t="shared" si="1010"/>
        <v>0.48829931972789115</v>
      </c>
      <c r="D10771" s="21">
        <f t="shared" si="1011"/>
        <v>2.0479242128726667</v>
      </c>
      <c r="E10771" s="3">
        <v>2</v>
      </c>
      <c r="F10771" s="3">
        <f>VLOOKUP(E10771,Tabelle1[],2)</f>
        <v>4</v>
      </c>
      <c r="G10771" s="3">
        <f t="shared" si="1012"/>
        <v>43068</v>
      </c>
      <c r="H10771" s="4" t="str">
        <f t="shared" si="1013"/>
        <v/>
      </c>
      <c r="I10771" s="4" t="str">
        <f t="shared" si="1014"/>
        <v/>
      </c>
    </row>
    <row r="10772" spans="2:9" x14ac:dyDescent="0.25">
      <c r="B10772" s="3">
        <f t="shared" si="1015"/>
        <v>10768</v>
      </c>
      <c r="C10772" s="21">
        <f t="shared" si="1010"/>
        <v>0.48834467120181407</v>
      </c>
      <c r="D10772" s="21">
        <f t="shared" si="1011"/>
        <v>2.0477340267459136</v>
      </c>
      <c r="E10772" s="3">
        <v>2</v>
      </c>
      <c r="F10772" s="3">
        <f>VLOOKUP(E10772,Tabelle1[],2)</f>
        <v>4</v>
      </c>
      <c r="G10772" s="3">
        <f t="shared" si="1012"/>
        <v>43072</v>
      </c>
      <c r="H10772" s="4" t="str">
        <f t="shared" si="1013"/>
        <v/>
      </c>
      <c r="I10772" s="4" t="str">
        <f t="shared" si="1014"/>
        <v/>
      </c>
    </row>
    <row r="10773" spans="2:9" x14ac:dyDescent="0.25">
      <c r="B10773" s="3">
        <f t="shared" si="1015"/>
        <v>10769</v>
      </c>
      <c r="C10773" s="21">
        <f t="shared" si="1010"/>
        <v>0.48839002267573695</v>
      </c>
      <c r="D10773" s="21">
        <f t="shared" si="1011"/>
        <v>2.0475438759401987</v>
      </c>
      <c r="E10773" s="3">
        <v>2</v>
      </c>
      <c r="F10773" s="3">
        <f>VLOOKUP(E10773,Tabelle1[],2)</f>
        <v>4</v>
      </c>
      <c r="G10773" s="3">
        <f t="shared" si="1012"/>
        <v>43076</v>
      </c>
      <c r="H10773" s="4" t="str">
        <f t="shared" si="1013"/>
        <v/>
      </c>
      <c r="I10773" s="4" t="str">
        <f t="shared" si="1014"/>
        <v/>
      </c>
    </row>
    <row r="10774" spans="2:9" x14ac:dyDescent="0.25">
      <c r="B10774" s="3">
        <f t="shared" si="1015"/>
        <v>10770</v>
      </c>
      <c r="C10774" s="21">
        <f t="shared" si="1010"/>
        <v>0.48843537414965987</v>
      </c>
      <c r="D10774" s="21">
        <f t="shared" si="1011"/>
        <v>2.0473537604456826</v>
      </c>
      <c r="E10774" s="3">
        <v>2</v>
      </c>
      <c r="F10774" s="3">
        <f>VLOOKUP(E10774,Tabelle1[],2)</f>
        <v>4</v>
      </c>
      <c r="G10774" s="3">
        <f t="shared" si="1012"/>
        <v>43080</v>
      </c>
      <c r="H10774" s="4" t="str">
        <f t="shared" si="1013"/>
        <v/>
      </c>
      <c r="I10774" s="4" t="str">
        <f t="shared" si="1014"/>
        <v/>
      </c>
    </row>
    <row r="10775" spans="2:9" x14ac:dyDescent="0.25">
      <c r="B10775" s="3">
        <f t="shared" si="1015"/>
        <v>10771</v>
      </c>
      <c r="C10775" s="21">
        <f t="shared" si="1010"/>
        <v>0.48848072562358275</v>
      </c>
      <c r="D10775" s="21">
        <f t="shared" si="1011"/>
        <v>2.0471636802525301</v>
      </c>
      <c r="E10775" s="3">
        <v>2</v>
      </c>
      <c r="F10775" s="3">
        <f>VLOOKUP(E10775,Tabelle1[],2)</f>
        <v>4</v>
      </c>
      <c r="G10775" s="3">
        <f t="shared" si="1012"/>
        <v>43084</v>
      </c>
      <c r="H10775" s="4" t="str">
        <f t="shared" si="1013"/>
        <v/>
      </c>
      <c r="I10775" s="4" t="str">
        <f t="shared" si="1014"/>
        <v/>
      </c>
    </row>
    <row r="10776" spans="2:9" x14ac:dyDescent="0.25">
      <c r="B10776" s="3">
        <f t="shared" si="1015"/>
        <v>10772</v>
      </c>
      <c r="C10776" s="21">
        <f t="shared" si="1010"/>
        <v>0.48852607709750567</v>
      </c>
      <c r="D10776" s="21">
        <f t="shared" si="1011"/>
        <v>2.0469736353509096</v>
      </c>
      <c r="E10776" s="3">
        <v>2</v>
      </c>
      <c r="F10776" s="3">
        <f>VLOOKUP(E10776,Tabelle1[],2)</f>
        <v>4</v>
      </c>
      <c r="G10776" s="3">
        <f t="shared" si="1012"/>
        <v>43088</v>
      </c>
      <c r="H10776" s="4" t="str">
        <f t="shared" si="1013"/>
        <v/>
      </c>
      <c r="I10776" s="4" t="str">
        <f t="shared" si="1014"/>
        <v/>
      </c>
    </row>
    <row r="10777" spans="2:9" x14ac:dyDescent="0.25">
      <c r="B10777" s="3">
        <f t="shared" si="1015"/>
        <v>10773</v>
      </c>
      <c r="C10777" s="21">
        <f t="shared" si="1010"/>
        <v>0.48857142857142855</v>
      </c>
      <c r="D10777" s="21">
        <f t="shared" si="1011"/>
        <v>2.0467836257309941</v>
      </c>
      <c r="E10777" s="3">
        <v>2</v>
      </c>
      <c r="F10777" s="3">
        <f>VLOOKUP(E10777,Tabelle1[],2)</f>
        <v>4</v>
      </c>
      <c r="G10777" s="3">
        <f t="shared" si="1012"/>
        <v>43092</v>
      </c>
      <c r="H10777" s="4" t="str">
        <f t="shared" si="1013"/>
        <v/>
      </c>
      <c r="I10777" s="4" t="str">
        <f t="shared" si="1014"/>
        <v/>
      </c>
    </row>
    <row r="10778" spans="2:9" x14ac:dyDescent="0.25">
      <c r="B10778" s="3">
        <f t="shared" si="1015"/>
        <v>10774</v>
      </c>
      <c r="C10778" s="21">
        <f t="shared" si="1010"/>
        <v>0.48861678004535147</v>
      </c>
      <c r="D10778" s="21">
        <f t="shared" si="1011"/>
        <v>2.0465936513829588</v>
      </c>
      <c r="E10778" s="3">
        <v>2</v>
      </c>
      <c r="F10778" s="3">
        <f>VLOOKUP(E10778,Tabelle1[],2)</f>
        <v>4</v>
      </c>
      <c r="G10778" s="3">
        <f t="shared" si="1012"/>
        <v>43096</v>
      </c>
      <c r="H10778" s="4" t="str">
        <f t="shared" si="1013"/>
        <v/>
      </c>
      <c r="I10778" s="4" t="str">
        <f t="shared" si="1014"/>
        <v/>
      </c>
    </row>
    <row r="10779" spans="2:9" x14ac:dyDescent="0.25">
      <c r="B10779" s="3">
        <f t="shared" si="1015"/>
        <v>10775</v>
      </c>
      <c r="C10779" s="21">
        <f t="shared" si="1010"/>
        <v>0.4886621315192744</v>
      </c>
      <c r="D10779" s="21">
        <f t="shared" si="1011"/>
        <v>2.0464037122969838</v>
      </c>
      <c r="E10779" s="3">
        <v>2</v>
      </c>
      <c r="F10779" s="3">
        <f>VLOOKUP(E10779,Tabelle1[],2)</f>
        <v>4</v>
      </c>
      <c r="G10779" s="3">
        <f t="shared" si="1012"/>
        <v>43100</v>
      </c>
      <c r="H10779" s="4" t="str">
        <f t="shared" si="1013"/>
        <v/>
      </c>
      <c r="I10779" s="4" t="str">
        <f t="shared" si="1014"/>
        <v/>
      </c>
    </row>
    <row r="10780" spans="2:9" x14ac:dyDescent="0.25">
      <c r="B10780" s="3">
        <f t="shared" si="1015"/>
        <v>10776</v>
      </c>
      <c r="C10780" s="21">
        <f t="shared" si="1010"/>
        <v>0.48870748299319727</v>
      </c>
      <c r="D10780" s="21">
        <f t="shared" si="1011"/>
        <v>2.0462138084632517</v>
      </c>
      <c r="E10780" s="3">
        <v>2</v>
      </c>
      <c r="F10780" s="3">
        <f>VLOOKUP(E10780,Tabelle1[],2)</f>
        <v>4</v>
      </c>
      <c r="G10780" s="3">
        <f t="shared" si="1012"/>
        <v>43104</v>
      </c>
      <c r="H10780" s="4" t="str">
        <f t="shared" si="1013"/>
        <v/>
      </c>
      <c r="I10780" s="4" t="str">
        <f t="shared" si="1014"/>
        <v/>
      </c>
    </row>
    <row r="10781" spans="2:9" x14ac:dyDescent="0.25">
      <c r="B10781" s="3">
        <f t="shared" si="1015"/>
        <v>10777</v>
      </c>
      <c r="C10781" s="21">
        <f t="shared" si="1010"/>
        <v>0.4887528344671202</v>
      </c>
      <c r="D10781" s="21">
        <f t="shared" si="1011"/>
        <v>2.0460239398719495</v>
      </c>
      <c r="E10781" s="3">
        <v>2</v>
      </c>
      <c r="F10781" s="3">
        <f>VLOOKUP(E10781,Tabelle1[],2)</f>
        <v>4</v>
      </c>
      <c r="G10781" s="3">
        <f t="shared" si="1012"/>
        <v>43108</v>
      </c>
      <c r="H10781" s="4" t="str">
        <f t="shared" si="1013"/>
        <v/>
      </c>
      <c r="I10781" s="4" t="str">
        <f t="shared" si="1014"/>
        <v/>
      </c>
    </row>
    <row r="10782" spans="2:9" x14ac:dyDescent="0.25">
      <c r="B10782" s="3">
        <f t="shared" si="1015"/>
        <v>10778</v>
      </c>
      <c r="C10782" s="21">
        <f t="shared" si="1010"/>
        <v>0.48879818594104307</v>
      </c>
      <c r="D10782" s="21">
        <f t="shared" si="1011"/>
        <v>2.0458341065132677</v>
      </c>
      <c r="E10782" s="3">
        <v>2</v>
      </c>
      <c r="F10782" s="3">
        <f>VLOOKUP(E10782,Tabelle1[],2)</f>
        <v>4</v>
      </c>
      <c r="G10782" s="3">
        <f t="shared" si="1012"/>
        <v>43112</v>
      </c>
      <c r="H10782" s="4" t="str">
        <f t="shared" si="1013"/>
        <v/>
      </c>
      <c r="I10782" s="4" t="str">
        <f t="shared" si="1014"/>
        <v/>
      </c>
    </row>
    <row r="10783" spans="2:9" x14ac:dyDescent="0.25">
      <c r="B10783" s="3">
        <f t="shared" si="1015"/>
        <v>10779</v>
      </c>
      <c r="C10783" s="21">
        <f t="shared" si="1010"/>
        <v>0.488843537414966</v>
      </c>
      <c r="D10783" s="21">
        <f t="shared" si="1011"/>
        <v>2.0456443083774003</v>
      </c>
      <c r="E10783" s="3">
        <v>2</v>
      </c>
      <c r="F10783" s="3">
        <f>VLOOKUP(E10783,Tabelle1[],2)</f>
        <v>4</v>
      </c>
      <c r="G10783" s="3">
        <f t="shared" si="1012"/>
        <v>43116</v>
      </c>
      <c r="H10783" s="4" t="str">
        <f t="shared" si="1013"/>
        <v/>
      </c>
      <c r="I10783" s="4" t="str">
        <f t="shared" si="1014"/>
        <v/>
      </c>
    </row>
    <row r="10784" spans="2:9" x14ac:dyDescent="0.25">
      <c r="B10784" s="3">
        <f t="shared" si="1015"/>
        <v>10780</v>
      </c>
      <c r="C10784" s="21">
        <f t="shared" si="1010"/>
        <v>0.48888888888888887</v>
      </c>
      <c r="D10784" s="21">
        <f t="shared" si="1011"/>
        <v>2.0454545454545454</v>
      </c>
      <c r="E10784" s="3">
        <v>2</v>
      </c>
      <c r="F10784" s="3">
        <f>VLOOKUP(E10784,Tabelle1[],2)</f>
        <v>4</v>
      </c>
      <c r="G10784" s="3">
        <f t="shared" si="1012"/>
        <v>43120</v>
      </c>
      <c r="H10784" s="4" t="str">
        <f t="shared" si="1013"/>
        <v/>
      </c>
      <c r="I10784" s="4" t="str">
        <f t="shared" si="1014"/>
        <v/>
      </c>
    </row>
    <row r="10785" spans="2:9" x14ac:dyDescent="0.25">
      <c r="B10785" s="3">
        <f t="shared" si="1015"/>
        <v>10781</v>
      </c>
      <c r="C10785" s="21">
        <f t="shared" si="1010"/>
        <v>0.4889342403628118</v>
      </c>
      <c r="D10785" s="21">
        <f t="shared" si="1011"/>
        <v>2.0452648177349042</v>
      </c>
      <c r="E10785" s="3">
        <v>2</v>
      </c>
      <c r="F10785" s="3">
        <f>VLOOKUP(E10785,Tabelle1[],2)</f>
        <v>4</v>
      </c>
      <c r="G10785" s="3">
        <f t="shared" si="1012"/>
        <v>43124</v>
      </c>
      <c r="H10785" s="4" t="str">
        <f t="shared" si="1013"/>
        <v/>
      </c>
      <c r="I10785" s="4" t="str">
        <f t="shared" si="1014"/>
        <v/>
      </c>
    </row>
    <row r="10786" spans="2:9" x14ac:dyDescent="0.25">
      <c r="B10786" s="3">
        <f t="shared" si="1015"/>
        <v>10782</v>
      </c>
      <c r="C10786" s="21">
        <f t="shared" si="1010"/>
        <v>0.48897959183673467</v>
      </c>
      <c r="D10786" s="21">
        <f t="shared" si="1011"/>
        <v>2.045075125208681</v>
      </c>
      <c r="E10786" s="3">
        <v>2</v>
      </c>
      <c r="F10786" s="3">
        <f>VLOOKUP(E10786,Tabelle1[],2)</f>
        <v>4</v>
      </c>
      <c r="G10786" s="3">
        <f t="shared" si="1012"/>
        <v>43128</v>
      </c>
      <c r="H10786" s="4" t="str">
        <f t="shared" si="1013"/>
        <v/>
      </c>
      <c r="I10786" s="4" t="str">
        <f t="shared" si="1014"/>
        <v/>
      </c>
    </row>
    <row r="10787" spans="2:9" x14ac:dyDescent="0.25">
      <c r="B10787" s="3">
        <f t="shared" si="1015"/>
        <v>10783</v>
      </c>
      <c r="C10787" s="21">
        <f t="shared" si="1010"/>
        <v>0.4890249433106576</v>
      </c>
      <c r="D10787" s="21">
        <f t="shared" si="1011"/>
        <v>2.0448854678660857</v>
      </c>
      <c r="E10787" s="3">
        <v>2</v>
      </c>
      <c r="F10787" s="3">
        <f>VLOOKUP(E10787,Tabelle1[],2)</f>
        <v>4</v>
      </c>
      <c r="G10787" s="3">
        <f t="shared" si="1012"/>
        <v>43132</v>
      </c>
      <c r="H10787" s="4" t="str">
        <f t="shared" si="1013"/>
        <v/>
      </c>
      <c r="I10787" s="4" t="str">
        <f t="shared" si="1014"/>
        <v/>
      </c>
    </row>
    <row r="10788" spans="2:9" x14ac:dyDescent="0.25">
      <c r="B10788" s="3">
        <f t="shared" si="1015"/>
        <v>10784</v>
      </c>
      <c r="C10788" s="21">
        <f t="shared" si="1010"/>
        <v>0.48907029478458047</v>
      </c>
      <c r="D10788" s="21">
        <f t="shared" si="1011"/>
        <v>2.0446958456973294</v>
      </c>
      <c r="E10788" s="3">
        <v>2</v>
      </c>
      <c r="F10788" s="3">
        <f>VLOOKUP(E10788,Tabelle1[],2)</f>
        <v>4</v>
      </c>
      <c r="G10788" s="3">
        <f t="shared" si="1012"/>
        <v>43136</v>
      </c>
      <c r="H10788" s="4" t="str">
        <f t="shared" si="1013"/>
        <v/>
      </c>
      <c r="I10788" s="4" t="str">
        <f t="shared" si="1014"/>
        <v/>
      </c>
    </row>
    <row r="10789" spans="2:9" x14ac:dyDescent="0.25">
      <c r="B10789" s="3">
        <f t="shared" si="1015"/>
        <v>10785</v>
      </c>
      <c r="C10789" s="21">
        <f t="shared" si="1010"/>
        <v>0.4891156462585034</v>
      </c>
      <c r="D10789" s="21">
        <f t="shared" si="1011"/>
        <v>2.0445062586926288</v>
      </c>
      <c r="E10789" s="3">
        <v>2</v>
      </c>
      <c r="F10789" s="3">
        <f>VLOOKUP(E10789,Tabelle1[],2)</f>
        <v>4</v>
      </c>
      <c r="G10789" s="3">
        <f t="shared" si="1012"/>
        <v>43140</v>
      </c>
      <c r="H10789" s="4" t="str">
        <f t="shared" si="1013"/>
        <v/>
      </c>
      <c r="I10789" s="4" t="str">
        <f t="shared" si="1014"/>
        <v/>
      </c>
    </row>
    <row r="10790" spans="2:9" x14ac:dyDescent="0.25">
      <c r="B10790" s="3">
        <f t="shared" si="1015"/>
        <v>10786</v>
      </c>
      <c r="C10790" s="21">
        <f t="shared" si="1010"/>
        <v>0.48916099773242633</v>
      </c>
      <c r="D10790" s="21">
        <f t="shared" si="1011"/>
        <v>2.0443167068422028</v>
      </c>
      <c r="E10790" s="3">
        <v>2</v>
      </c>
      <c r="F10790" s="3">
        <f>VLOOKUP(E10790,Tabelle1[],2)</f>
        <v>4</v>
      </c>
      <c r="G10790" s="3">
        <f t="shared" si="1012"/>
        <v>43144</v>
      </c>
      <c r="H10790" s="4" t="str">
        <f t="shared" si="1013"/>
        <v/>
      </c>
      <c r="I10790" s="4" t="str">
        <f t="shared" si="1014"/>
        <v/>
      </c>
    </row>
    <row r="10791" spans="2:9" x14ac:dyDescent="0.25">
      <c r="B10791" s="3">
        <f t="shared" si="1015"/>
        <v>10787</v>
      </c>
      <c r="C10791" s="21">
        <f t="shared" si="1010"/>
        <v>0.4892063492063492</v>
      </c>
      <c r="D10791" s="21">
        <f t="shared" si="1011"/>
        <v>2.0441271901362752</v>
      </c>
      <c r="E10791" s="3">
        <v>2</v>
      </c>
      <c r="F10791" s="3">
        <f>VLOOKUP(E10791,Tabelle1[],2)</f>
        <v>4</v>
      </c>
      <c r="G10791" s="3">
        <f t="shared" si="1012"/>
        <v>43148</v>
      </c>
      <c r="H10791" s="4" t="str">
        <f t="shared" si="1013"/>
        <v/>
      </c>
      <c r="I10791" s="4" t="str">
        <f t="shared" si="1014"/>
        <v/>
      </c>
    </row>
    <row r="10792" spans="2:9" x14ac:dyDescent="0.25">
      <c r="B10792" s="3">
        <f t="shared" si="1015"/>
        <v>10788</v>
      </c>
      <c r="C10792" s="21">
        <f t="shared" si="1010"/>
        <v>0.48925170068027213</v>
      </c>
      <c r="D10792" s="21">
        <f t="shared" si="1011"/>
        <v>2.0439377085650725</v>
      </c>
      <c r="E10792" s="3">
        <v>2</v>
      </c>
      <c r="F10792" s="3">
        <f>VLOOKUP(E10792,Tabelle1[],2)</f>
        <v>4</v>
      </c>
      <c r="G10792" s="3">
        <f t="shared" si="1012"/>
        <v>43152</v>
      </c>
      <c r="H10792" s="4" t="str">
        <f t="shared" si="1013"/>
        <v/>
      </c>
      <c r="I10792" s="4" t="str">
        <f t="shared" si="1014"/>
        <v/>
      </c>
    </row>
    <row r="10793" spans="2:9" x14ac:dyDescent="0.25">
      <c r="B10793" s="3">
        <f t="shared" si="1015"/>
        <v>10789</v>
      </c>
      <c r="C10793" s="21">
        <f t="shared" si="1010"/>
        <v>0.489297052154195</v>
      </c>
      <c r="D10793" s="21">
        <f t="shared" si="1011"/>
        <v>2.0437482621188248</v>
      </c>
      <c r="E10793" s="3">
        <v>2</v>
      </c>
      <c r="F10793" s="3">
        <f>VLOOKUP(E10793,Tabelle1[],2)</f>
        <v>4</v>
      </c>
      <c r="G10793" s="3">
        <f t="shared" si="1012"/>
        <v>43156</v>
      </c>
      <c r="H10793" s="4" t="str">
        <f t="shared" si="1013"/>
        <v/>
      </c>
      <c r="I10793" s="4" t="str">
        <f t="shared" si="1014"/>
        <v/>
      </c>
    </row>
    <row r="10794" spans="2:9" x14ac:dyDescent="0.25">
      <c r="B10794" s="3">
        <f t="shared" si="1015"/>
        <v>10790</v>
      </c>
      <c r="C10794" s="21">
        <f t="shared" si="1010"/>
        <v>0.48934240362811793</v>
      </c>
      <c r="D10794" s="21">
        <f t="shared" si="1011"/>
        <v>2.0435588507877664</v>
      </c>
      <c r="E10794" s="3">
        <v>2</v>
      </c>
      <c r="F10794" s="3">
        <f>VLOOKUP(E10794,Tabelle1[],2)</f>
        <v>4</v>
      </c>
      <c r="G10794" s="3">
        <f t="shared" si="1012"/>
        <v>43160</v>
      </c>
      <c r="H10794" s="4" t="str">
        <f t="shared" si="1013"/>
        <v/>
      </c>
      <c r="I10794" s="4" t="str">
        <f t="shared" si="1014"/>
        <v/>
      </c>
    </row>
    <row r="10795" spans="2:9" x14ac:dyDescent="0.25">
      <c r="B10795" s="3">
        <f t="shared" si="1015"/>
        <v>10791</v>
      </c>
      <c r="C10795" s="21">
        <f t="shared" si="1010"/>
        <v>0.4893877551020408</v>
      </c>
      <c r="D10795" s="21">
        <f t="shared" si="1011"/>
        <v>2.0433694745621351</v>
      </c>
      <c r="E10795" s="3">
        <v>2</v>
      </c>
      <c r="F10795" s="3">
        <f>VLOOKUP(E10795,Tabelle1[],2)</f>
        <v>4</v>
      </c>
      <c r="G10795" s="3">
        <f t="shared" si="1012"/>
        <v>43164</v>
      </c>
      <c r="H10795" s="4" t="str">
        <f t="shared" si="1013"/>
        <v/>
      </c>
      <c r="I10795" s="4" t="str">
        <f t="shared" si="1014"/>
        <v/>
      </c>
    </row>
    <row r="10796" spans="2:9" x14ac:dyDescent="0.25">
      <c r="B10796" s="3">
        <f t="shared" si="1015"/>
        <v>10792</v>
      </c>
      <c r="C10796" s="21">
        <f t="shared" si="1010"/>
        <v>0.48943310657596373</v>
      </c>
      <c r="D10796" s="21">
        <f t="shared" si="1011"/>
        <v>2.043180133432172</v>
      </c>
      <c r="E10796" s="3">
        <v>2</v>
      </c>
      <c r="F10796" s="3">
        <f>VLOOKUP(E10796,Tabelle1[],2)</f>
        <v>4</v>
      </c>
      <c r="G10796" s="3">
        <f t="shared" si="1012"/>
        <v>43168</v>
      </c>
      <c r="H10796" s="4" t="str">
        <f t="shared" si="1013"/>
        <v/>
      </c>
      <c r="I10796" s="4" t="str">
        <f t="shared" si="1014"/>
        <v/>
      </c>
    </row>
    <row r="10797" spans="2:9" x14ac:dyDescent="0.25">
      <c r="B10797" s="3">
        <f t="shared" si="1015"/>
        <v>10793</v>
      </c>
      <c r="C10797" s="21">
        <f t="shared" si="1010"/>
        <v>0.4894784580498866</v>
      </c>
      <c r="D10797" s="21">
        <f t="shared" si="1011"/>
        <v>2.0429908273881221</v>
      </c>
      <c r="E10797" s="3">
        <v>2</v>
      </c>
      <c r="F10797" s="3">
        <f>VLOOKUP(E10797,Tabelle1[],2)</f>
        <v>4</v>
      </c>
      <c r="G10797" s="3">
        <f t="shared" si="1012"/>
        <v>43172</v>
      </c>
      <c r="H10797" s="4" t="str">
        <f t="shared" si="1013"/>
        <v/>
      </c>
      <c r="I10797" s="4" t="str">
        <f t="shared" si="1014"/>
        <v/>
      </c>
    </row>
    <row r="10798" spans="2:9" x14ac:dyDescent="0.25">
      <c r="B10798" s="3">
        <f t="shared" si="1015"/>
        <v>10794</v>
      </c>
      <c r="C10798" s="21">
        <f t="shared" si="1010"/>
        <v>0.48952380952380953</v>
      </c>
      <c r="D10798" s="21">
        <f t="shared" si="1011"/>
        <v>2.0428015564202333</v>
      </c>
      <c r="E10798" s="3">
        <v>2</v>
      </c>
      <c r="F10798" s="3">
        <f>VLOOKUP(E10798,Tabelle1[],2)</f>
        <v>4</v>
      </c>
      <c r="G10798" s="3">
        <f t="shared" si="1012"/>
        <v>43176</v>
      </c>
      <c r="H10798" s="4" t="str">
        <f t="shared" si="1013"/>
        <v/>
      </c>
      <c r="I10798" s="4" t="str">
        <f t="shared" si="1014"/>
        <v/>
      </c>
    </row>
    <row r="10799" spans="2:9" x14ac:dyDescent="0.25">
      <c r="B10799" s="3">
        <f t="shared" si="1015"/>
        <v>10795</v>
      </c>
      <c r="C10799" s="21">
        <f t="shared" si="1010"/>
        <v>0.4895691609977324</v>
      </c>
      <c r="D10799" s="21">
        <f t="shared" si="1011"/>
        <v>2.0426123205187587</v>
      </c>
      <c r="E10799" s="3">
        <v>2</v>
      </c>
      <c r="F10799" s="3">
        <f>VLOOKUP(E10799,Tabelle1[],2)</f>
        <v>4</v>
      </c>
      <c r="G10799" s="3">
        <f t="shared" si="1012"/>
        <v>43180</v>
      </c>
      <c r="H10799" s="4" t="str">
        <f t="shared" si="1013"/>
        <v/>
      </c>
      <c r="I10799" s="4" t="str">
        <f t="shared" si="1014"/>
        <v/>
      </c>
    </row>
    <row r="10800" spans="2:9" x14ac:dyDescent="0.25">
      <c r="B10800" s="3">
        <f t="shared" si="1015"/>
        <v>10796</v>
      </c>
      <c r="C10800" s="21">
        <f t="shared" si="1010"/>
        <v>0.48961451247165533</v>
      </c>
      <c r="D10800" s="21">
        <f t="shared" si="1011"/>
        <v>2.0424231196739533</v>
      </c>
      <c r="E10800" s="3">
        <v>2</v>
      </c>
      <c r="F10800" s="3">
        <f>VLOOKUP(E10800,Tabelle1[],2)</f>
        <v>4</v>
      </c>
      <c r="G10800" s="3">
        <f t="shared" si="1012"/>
        <v>43184</v>
      </c>
      <c r="H10800" s="4" t="str">
        <f t="shared" si="1013"/>
        <v/>
      </c>
      <c r="I10800" s="4" t="str">
        <f t="shared" si="1014"/>
        <v/>
      </c>
    </row>
    <row r="10801" spans="2:9" x14ac:dyDescent="0.25">
      <c r="B10801" s="3">
        <f t="shared" si="1015"/>
        <v>10797</v>
      </c>
      <c r="C10801" s="21">
        <f t="shared" si="1010"/>
        <v>0.48965986394557826</v>
      </c>
      <c r="D10801" s="21">
        <f t="shared" si="1011"/>
        <v>2.0422339538760768</v>
      </c>
      <c r="E10801" s="3">
        <v>2</v>
      </c>
      <c r="F10801" s="3">
        <f>VLOOKUP(E10801,Tabelle1[],2)</f>
        <v>4</v>
      </c>
      <c r="G10801" s="3">
        <f t="shared" si="1012"/>
        <v>43188</v>
      </c>
      <c r="H10801" s="4" t="str">
        <f t="shared" si="1013"/>
        <v/>
      </c>
      <c r="I10801" s="4" t="str">
        <f t="shared" si="1014"/>
        <v/>
      </c>
    </row>
    <row r="10802" spans="2:9" x14ac:dyDescent="0.25">
      <c r="B10802" s="3">
        <f t="shared" si="1015"/>
        <v>10798</v>
      </c>
      <c r="C10802" s="21">
        <f t="shared" si="1010"/>
        <v>0.48970521541950113</v>
      </c>
      <c r="D10802" s="21">
        <f t="shared" si="1011"/>
        <v>2.0420448231153916</v>
      </c>
      <c r="E10802" s="3">
        <v>2</v>
      </c>
      <c r="F10802" s="3">
        <f>VLOOKUP(E10802,Tabelle1[],2)</f>
        <v>4</v>
      </c>
      <c r="G10802" s="3">
        <f t="shared" si="1012"/>
        <v>43192</v>
      </c>
      <c r="H10802" s="4" t="str">
        <f t="shared" si="1013"/>
        <v/>
      </c>
      <c r="I10802" s="4" t="str">
        <f t="shared" si="1014"/>
        <v/>
      </c>
    </row>
    <row r="10803" spans="2:9" x14ac:dyDescent="0.25">
      <c r="B10803" s="3">
        <f t="shared" si="1015"/>
        <v>10799</v>
      </c>
      <c r="C10803" s="21">
        <f t="shared" si="1010"/>
        <v>0.48975056689342406</v>
      </c>
      <c r="D10803" s="21">
        <f t="shared" si="1011"/>
        <v>2.0418557273821651</v>
      </c>
      <c r="E10803" s="3">
        <v>2</v>
      </c>
      <c r="F10803" s="3">
        <f>VLOOKUP(E10803,Tabelle1[],2)</f>
        <v>4</v>
      </c>
      <c r="G10803" s="3">
        <f t="shared" si="1012"/>
        <v>43196</v>
      </c>
      <c r="H10803" s="4" t="str">
        <f t="shared" si="1013"/>
        <v/>
      </c>
      <c r="I10803" s="4" t="str">
        <f t="shared" si="1014"/>
        <v/>
      </c>
    </row>
    <row r="10804" spans="2:9" x14ac:dyDescent="0.25">
      <c r="B10804" s="3">
        <f t="shared" si="1015"/>
        <v>10800</v>
      </c>
      <c r="C10804" s="21">
        <f t="shared" si="1010"/>
        <v>0.48979591836734693</v>
      </c>
      <c r="D10804" s="21">
        <f t="shared" si="1011"/>
        <v>2.0416666666666665</v>
      </c>
      <c r="E10804" s="3">
        <v>2</v>
      </c>
      <c r="F10804" s="3">
        <f>VLOOKUP(E10804,Tabelle1[],2)</f>
        <v>4</v>
      </c>
      <c r="G10804" s="3">
        <f t="shared" si="1012"/>
        <v>43200</v>
      </c>
      <c r="H10804" s="4" t="str">
        <f t="shared" si="1013"/>
        <v/>
      </c>
      <c r="I10804" s="4" t="str">
        <f t="shared" si="1014"/>
        <v/>
      </c>
    </row>
    <row r="10805" spans="2:9" x14ac:dyDescent="0.25">
      <c r="B10805" s="3">
        <f t="shared" si="1015"/>
        <v>10801</v>
      </c>
      <c r="C10805" s="21">
        <f t="shared" si="1010"/>
        <v>0.48984126984126986</v>
      </c>
      <c r="D10805" s="21">
        <f t="shared" si="1011"/>
        <v>2.0414776409591706</v>
      </c>
      <c r="E10805" s="3">
        <v>2</v>
      </c>
      <c r="F10805" s="3">
        <f>VLOOKUP(E10805,Tabelle1[],2)</f>
        <v>4</v>
      </c>
      <c r="G10805" s="3">
        <f t="shared" si="1012"/>
        <v>43204</v>
      </c>
      <c r="H10805" s="4" t="str">
        <f t="shared" si="1013"/>
        <v/>
      </c>
      <c r="I10805" s="4" t="str">
        <f t="shared" si="1014"/>
        <v/>
      </c>
    </row>
    <row r="10806" spans="2:9" x14ac:dyDescent="0.25">
      <c r="B10806" s="3">
        <f t="shared" si="1015"/>
        <v>10802</v>
      </c>
      <c r="C10806" s="21">
        <f t="shared" si="1010"/>
        <v>0.48988662131519273</v>
      </c>
      <c r="D10806" s="21">
        <f t="shared" si="1011"/>
        <v>2.0412886502499537</v>
      </c>
      <c r="E10806" s="3">
        <v>2</v>
      </c>
      <c r="F10806" s="3">
        <f>VLOOKUP(E10806,Tabelle1[],2)</f>
        <v>4</v>
      </c>
      <c r="G10806" s="3">
        <f t="shared" si="1012"/>
        <v>43208</v>
      </c>
      <c r="H10806" s="4" t="str">
        <f t="shared" si="1013"/>
        <v/>
      </c>
      <c r="I10806" s="4" t="str">
        <f t="shared" si="1014"/>
        <v/>
      </c>
    </row>
    <row r="10807" spans="2:9" x14ac:dyDescent="0.25">
      <c r="B10807" s="3">
        <f t="shared" si="1015"/>
        <v>10803</v>
      </c>
      <c r="C10807" s="21">
        <f t="shared" si="1010"/>
        <v>0.48993197278911566</v>
      </c>
      <c r="D10807" s="21">
        <f t="shared" si="1011"/>
        <v>2.0410996945292976</v>
      </c>
      <c r="E10807" s="3">
        <v>2</v>
      </c>
      <c r="F10807" s="3">
        <f>VLOOKUP(E10807,Tabelle1[],2)</f>
        <v>4</v>
      </c>
      <c r="G10807" s="3">
        <f t="shared" si="1012"/>
        <v>43212</v>
      </c>
      <c r="H10807" s="4" t="str">
        <f t="shared" si="1013"/>
        <v/>
      </c>
      <c r="I10807" s="4" t="str">
        <f t="shared" si="1014"/>
        <v/>
      </c>
    </row>
    <row r="10808" spans="2:9" x14ac:dyDescent="0.25">
      <c r="B10808" s="3">
        <f t="shared" si="1015"/>
        <v>10804</v>
      </c>
      <c r="C10808" s="21">
        <f t="shared" si="1010"/>
        <v>0.48997732426303853</v>
      </c>
      <c r="D10808" s="21">
        <f t="shared" si="1011"/>
        <v>2.0409107737874863</v>
      </c>
      <c r="E10808" s="3">
        <v>2</v>
      </c>
      <c r="F10808" s="3">
        <f>VLOOKUP(E10808,Tabelle1[],2)</f>
        <v>4</v>
      </c>
      <c r="G10808" s="3">
        <f t="shared" si="1012"/>
        <v>43216</v>
      </c>
      <c r="H10808" s="4" t="str">
        <f t="shared" si="1013"/>
        <v/>
      </c>
      <c r="I10808" s="4" t="str">
        <f t="shared" si="1014"/>
        <v/>
      </c>
    </row>
    <row r="10809" spans="2:9" x14ac:dyDescent="0.25">
      <c r="B10809" s="3">
        <f t="shared" si="1015"/>
        <v>10805</v>
      </c>
      <c r="C10809" s="21">
        <f t="shared" si="1010"/>
        <v>0.49002267573696145</v>
      </c>
      <c r="D10809" s="21">
        <f t="shared" si="1011"/>
        <v>2.0407218880148079</v>
      </c>
      <c r="E10809" s="3">
        <v>2</v>
      </c>
      <c r="F10809" s="3">
        <f>VLOOKUP(E10809,Tabelle1[],2)</f>
        <v>4</v>
      </c>
      <c r="G10809" s="3">
        <f t="shared" si="1012"/>
        <v>43220</v>
      </c>
      <c r="H10809" s="4" t="str">
        <f t="shared" si="1013"/>
        <v/>
      </c>
      <c r="I10809" s="4" t="str">
        <f t="shared" si="1014"/>
        <v/>
      </c>
    </row>
    <row r="10810" spans="2:9" x14ac:dyDescent="0.25">
      <c r="B10810" s="3">
        <f t="shared" si="1015"/>
        <v>10806</v>
      </c>
      <c r="C10810" s="21">
        <f t="shared" si="1010"/>
        <v>0.49006802721088433</v>
      </c>
      <c r="D10810" s="21">
        <f t="shared" si="1011"/>
        <v>2.0405330372015547</v>
      </c>
      <c r="E10810" s="3">
        <v>2</v>
      </c>
      <c r="F10810" s="3">
        <f>VLOOKUP(E10810,Tabelle1[],2)</f>
        <v>4</v>
      </c>
      <c r="G10810" s="3">
        <f t="shared" si="1012"/>
        <v>43224</v>
      </c>
      <c r="H10810" s="4" t="str">
        <f t="shared" si="1013"/>
        <v/>
      </c>
      <c r="I10810" s="4" t="str">
        <f t="shared" si="1014"/>
        <v/>
      </c>
    </row>
    <row r="10811" spans="2:9" x14ac:dyDescent="0.25">
      <c r="B10811" s="3">
        <f t="shared" si="1015"/>
        <v>10807</v>
      </c>
      <c r="C10811" s="21">
        <f t="shared" si="1010"/>
        <v>0.49011337868480725</v>
      </c>
      <c r="D10811" s="21">
        <f t="shared" si="1011"/>
        <v>2.0403442213380218</v>
      </c>
      <c r="E10811" s="3">
        <v>2</v>
      </c>
      <c r="F10811" s="3">
        <f>VLOOKUP(E10811,Tabelle1[],2)</f>
        <v>4</v>
      </c>
      <c r="G10811" s="3">
        <f t="shared" si="1012"/>
        <v>43228</v>
      </c>
      <c r="H10811" s="4" t="str">
        <f t="shared" si="1013"/>
        <v/>
      </c>
      <c r="I10811" s="4" t="str">
        <f t="shared" si="1014"/>
        <v/>
      </c>
    </row>
    <row r="10812" spans="2:9" x14ac:dyDescent="0.25">
      <c r="B10812" s="3">
        <f t="shared" si="1015"/>
        <v>10808</v>
      </c>
      <c r="C10812" s="21">
        <f t="shared" si="1010"/>
        <v>0.49015873015873018</v>
      </c>
      <c r="D10812" s="21">
        <f t="shared" si="1011"/>
        <v>2.0401554404145079</v>
      </c>
      <c r="E10812" s="3">
        <v>2</v>
      </c>
      <c r="F10812" s="3">
        <f>VLOOKUP(E10812,Tabelle1[],2)</f>
        <v>4</v>
      </c>
      <c r="G10812" s="3">
        <f t="shared" si="1012"/>
        <v>43232</v>
      </c>
      <c r="H10812" s="4" t="str">
        <f t="shared" si="1013"/>
        <v/>
      </c>
      <c r="I10812" s="4" t="str">
        <f t="shared" si="1014"/>
        <v/>
      </c>
    </row>
    <row r="10813" spans="2:9" x14ac:dyDescent="0.25">
      <c r="B10813" s="3">
        <f t="shared" si="1015"/>
        <v>10809</v>
      </c>
      <c r="C10813" s="21">
        <f t="shared" si="1010"/>
        <v>0.49020408163265305</v>
      </c>
      <c r="D10813" s="21">
        <f t="shared" si="1011"/>
        <v>2.0399666944213157</v>
      </c>
      <c r="E10813" s="3">
        <v>2</v>
      </c>
      <c r="F10813" s="3">
        <f>VLOOKUP(E10813,Tabelle1[],2)</f>
        <v>4</v>
      </c>
      <c r="G10813" s="3">
        <f t="shared" si="1012"/>
        <v>43236</v>
      </c>
      <c r="H10813" s="4" t="str">
        <f t="shared" si="1013"/>
        <v/>
      </c>
      <c r="I10813" s="4" t="str">
        <f t="shared" si="1014"/>
        <v/>
      </c>
    </row>
    <row r="10814" spans="2:9" x14ac:dyDescent="0.25">
      <c r="B10814" s="3">
        <f t="shared" si="1015"/>
        <v>10810</v>
      </c>
      <c r="C10814" s="21">
        <f t="shared" si="1010"/>
        <v>0.49024943310657598</v>
      </c>
      <c r="D10814" s="21">
        <f t="shared" si="1011"/>
        <v>2.0397779833487513</v>
      </c>
      <c r="E10814" s="3">
        <v>2</v>
      </c>
      <c r="F10814" s="3">
        <f>VLOOKUP(E10814,Tabelle1[],2)</f>
        <v>4</v>
      </c>
      <c r="G10814" s="3">
        <f t="shared" si="1012"/>
        <v>43240</v>
      </c>
      <c r="H10814" s="4" t="str">
        <f t="shared" si="1013"/>
        <v/>
      </c>
      <c r="I10814" s="4" t="str">
        <f t="shared" si="1014"/>
        <v/>
      </c>
    </row>
    <row r="10815" spans="2:9" x14ac:dyDescent="0.25">
      <c r="B10815" s="3">
        <f t="shared" si="1015"/>
        <v>10811</v>
      </c>
      <c r="C10815" s="21">
        <f t="shared" si="1010"/>
        <v>0.49029478458049885</v>
      </c>
      <c r="D10815" s="21">
        <f t="shared" si="1011"/>
        <v>2.0395893071871241</v>
      </c>
      <c r="E10815" s="3">
        <v>2</v>
      </c>
      <c r="F10815" s="3">
        <f>VLOOKUP(E10815,Tabelle1[],2)</f>
        <v>4</v>
      </c>
      <c r="G10815" s="3">
        <f t="shared" si="1012"/>
        <v>43244</v>
      </c>
      <c r="H10815" s="4" t="str">
        <f t="shared" si="1013"/>
        <v/>
      </c>
      <c r="I10815" s="4" t="str">
        <f t="shared" si="1014"/>
        <v/>
      </c>
    </row>
    <row r="10816" spans="2:9" x14ac:dyDescent="0.25">
      <c r="B10816" s="3">
        <f t="shared" si="1015"/>
        <v>10812</v>
      </c>
      <c r="C10816" s="21">
        <f t="shared" si="1010"/>
        <v>0.49034013605442178</v>
      </c>
      <c r="D10816" s="21">
        <f t="shared" si="1011"/>
        <v>2.0394006659267481</v>
      </c>
      <c r="E10816" s="3">
        <v>2</v>
      </c>
      <c r="F10816" s="3">
        <f>VLOOKUP(E10816,Tabelle1[],2)</f>
        <v>4</v>
      </c>
      <c r="G10816" s="3">
        <f t="shared" si="1012"/>
        <v>43248</v>
      </c>
      <c r="H10816" s="4" t="str">
        <f t="shared" si="1013"/>
        <v/>
      </c>
      <c r="I10816" s="4" t="str">
        <f t="shared" si="1014"/>
        <v/>
      </c>
    </row>
    <row r="10817" spans="2:9" x14ac:dyDescent="0.25">
      <c r="B10817" s="3">
        <f t="shared" si="1015"/>
        <v>10813</v>
      </c>
      <c r="C10817" s="21">
        <f t="shared" si="1010"/>
        <v>0.49038548752834465</v>
      </c>
      <c r="D10817" s="21">
        <f t="shared" si="1011"/>
        <v>2.0392120595579395</v>
      </c>
      <c r="E10817" s="3">
        <v>2</v>
      </c>
      <c r="F10817" s="3">
        <f>VLOOKUP(E10817,Tabelle1[],2)</f>
        <v>4</v>
      </c>
      <c r="G10817" s="3">
        <f t="shared" si="1012"/>
        <v>43252</v>
      </c>
      <c r="H10817" s="4" t="str">
        <f t="shared" si="1013"/>
        <v/>
      </c>
      <c r="I10817" s="4" t="str">
        <f t="shared" si="1014"/>
        <v/>
      </c>
    </row>
    <row r="10818" spans="2:9" x14ac:dyDescent="0.25">
      <c r="B10818" s="3">
        <f t="shared" si="1015"/>
        <v>10814</v>
      </c>
      <c r="C10818" s="21">
        <f t="shared" si="1010"/>
        <v>0.49043083900226758</v>
      </c>
      <c r="D10818" s="21">
        <f t="shared" si="1011"/>
        <v>2.039023488071019</v>
      </c>
      <c r="E10818" s="3">
        <v>2</v>
      </c>
      <c r="F10818" s="3">
        <f>VLOOKUP(E10818,Tabelle1[],2)</f>
        <v>4</v>
      </c>
      <c r="G10818" s="3">
        <f t="shared" si="1012"/>
        <v>43256</v>
      </c>
      <c r="H10818" s="4" t="str">
        <f t="shared" si="1013"/>
        <v/>
      </c>
      <c r="I10818" s="4" t="str">
        <f t="shared" si="1014"/>
        <v/>
      </c>
    </row>
    <row r="10819" spans="2:9" x14ac:dyDescent="0.25">
      <c r="B10819" s="3">
        <f t="shared" si="1015"/>
        <v>10815</v>
      </c>
      <c r="C10819" s="21">
        <f t="shared" si="1010"/>
        <v>0.49047619047619045</v>
      </c>
      <c r="D10819" s="21">
        <f t="shared" si="1011"/>
        <v>2.0388349514563107</v>
      </c>
      <c r="E10819" s="3">
        <v>2</v>
      </c>
      <c r="F10819" s="3">
        <f>VLOOKUP(E10819,Tabelle1[],2)</f>
        <v>4</v>
      </c>
      <c r="G10819" s="3">
        <f t="shared" si="1012"/>
        <v>43260</v>
      </c>
      <c r="H10819" s="4" t="str">
        <f t="shared" si="1013"/>
        <v/>
      </c>
      <c r="I10819" s="4" t="str">
        <f t="shared" si="1014"/>
        <v/>
      </c>
    </row>
    <row r="10820" spans="2:9" x14ac:dyDescent="0.25">
      <c r="B10820" s="3">
        <f t="shared" si="1015"/>
        <v>10816</v>
      </c>
      <c r="C10820" s="21">
        <f t="shared" si="1010"/>
        <v>0.49052154195011338</v>
      </c>
      <c r="D10820" s="21">
        <f t="shared" si="1011"/>
        <v>2.0386464497041419</v>
      </c>
      <c r="E10820" s="3">
        <v>2</v>
      </c>
      <c r="F10820" s="3">
        <f>VLOOKUP(E10820,Tabelle1[],2)</f>
        <v>4</v>
      </c>
      <c r="G10820" s="3">
        <f t="shared" si="1012"/>
        <v>43264</v>
      </c>
      <c r="H10820" s="4" t="str">
        <f t="shared" si="1013"/>
        <v/>
      </c>
      <c r="I10820" s="4" t="str">
        <f t="shared" si="1014"/>
        <v/>
      </c>
    </row>
    <row r="10821" spans="2:9" x14ac:dyDescent="0.25">
      <c r="B10821" s="3">
        <f t="shared" si="1015"/>
        <v>10817</v>
      </c>
      <c r="C10821" s="21">
        <f t="shared" ref="C10821:C10884" si="1016">B10821/$L$6</f>
        <v>0.49056689342403625</v>
      </c>
      <c r="D10821" s="21">
        <f t="shared" ref="D10821:D10884" si="1017">$L$6/B10821</f>
        <v>2.0384579828048444</v>
      </c>
      <c r="E10821" s="3">
        <v>2</v>
      </c>
      <c r="F10821" s="3">
        <f>VLOOKUP(E10821,Tabelle1[],2)</f>
        <v>4</v>
      </c>
      <c r="G10821" s="3">
        <f t="shared" ref="G10821:G10884" si="1018">B10821*F10821</f>
        <v>43268</v>
      </c>
      <c r="H10821" s="4" t="str">
        <f t="shared" ref="H10821:H10884" si="1019">IF($L$5-G10821&lt;$L$9,$L$5-G10821,"")</f>
        <v/>
      </c>
      <c r="I10821" s="4" t="str">
        <f t="shared" ref="I10821:I10884" si="1020">IF(ROUNDDOWN($L$8/B10821-F10821,0)&gt;0,ROUNDDOWN($L$8/B10821-F10821,0),"")</f>
        <v/>
      </c>
    </row>
    <row r="10822" spans="2:9" x14ac:dyDescent="0.25">
      <c r="B10822" s="3">
        <f t="shared" si="1015"/>
        <v>10818</v>
      </c>
      <c r="C10822" s="21">
        <f t="shared" si="1016"/>
        <v>0.49061224489795918</v>
      </c>
      <c r="D10822" s="21">
        <f t="shared" si="1017"/>
        <v>2.038269550748752</v>
      </c>
      <c r="E10822" s="3">
        <v>2</v>
      </c>
      <c r="F10822" s="3">
        <f>VLOOKUP(E10822,Tabelle1[],2)</f>
        <v>4</v>
      </c>
      <c r="G10822" s="3">
        <f t="shared" si="1018"/>
        <v>43272</v>
      </c>
      <c r="H10822" s="4" t="str">
        <f t="shared" si="1019"/>
        <v/>
      </c>
      <c r="I10822" s="4" t="str">
        <f t="shared" si="1020"/>
        <v/>
      </c>
    </row>
    <row r="10823" spans="2:9" x14ac:dyDescent="0.25">
      <c r="B10823" s="3">
        <f t="shared" ref="B10823:B10886" si="1021">B10822+1</f>
        <v>10819</v>
      </c>
      <c r="C10823" s="21">
        <f t="shared" si="1016"/>
        <v>0.49065759637188211</v>
      </c>
      <c r="D10823" s="21">
        <f t="shared" si="1017"/>
        <v>2.0380811535262038</v>
      </c>
      <c r="E10823" s="3">
        <v>2</v>
      </c>
      <c r="F10823" s="3">
        <f>VLOOKUP(E10823,Tabelle1[],2)</f>
        <v>4</v>
      </c>
      <c r="G10823" s="3">
        <f t="shared" si="1018"/>
        <v>43276</v>
      </c>
      <c r="H10823" s="4" t="str">
        <f t="shared" si="1019"/>
        <v/>
      </c>
      <c r="I10823" s="4" t="str">
        <f t="shared" si="1020"/>
        <v/>
      </c>
    </row>
    <row r="10824" spans="2:9" x14ac:dyDescent="0.25">
      <c r="B10824" s="3">
        <f t="shared" si="1021"/>
        <v>10820</v>
      </c>
      <c r="C10824" s="21">
        <f t="shared" si="1016"/>
        <v>0.49070294784580498</v>
      </c>
      <c r="D10824" s="21">
        <f t="shared" si="1017"/>
        <v>2.0378927911275415</v>
      </c>
      <c r="E10824" s="3">
        <v>2</v>
      </c>
      <c r="F10824" s="3">
        <f>VLOOKUP(E10824,Tabelle1[],2)</f>
        <v>4</v>
      </c>
      <c r="G10824" s="3">
        <f t="shared" si="1018"/>
        <v>43280</v>
      </c>
      <c r="H10824" s="4" t="str">
        <f t="shared" si="1019"/>
        <v/>
      </c>
      <c r="I10824" s="4" t="str">
        <f t="shared" si="1020"/>
        <v/>
      </c>
    </row>
    <row r="10825" spans="2:9" x14ac:dyDescent="0.25">
      <c r="B10825" s="3">
        <f t="shared" si="1021"/>
        <v>10821</v>
      </c>
      <c r="C10825" s="21">
        <f t="shared" si="1016"/>
        <v>0.49074829931972791</v>
      </c>
      <c r="D10825" s="21">
        <f t="shared" si="1017"/>
        <v>2.0377044635431107</v>
      </c>
      <c r="E10825" s="3">
        <v>2</v>
      </c>
      <c r="F10825" s="3">
        <f>VLOOKUP(E10825,Tabelle1[],2)</f>
        <v>4</v>
      </c>
      <c r="G10825" s="3">
        <f t="shared" si="1018"/>
        <v>43284</v>
      </c>
      <c r="H10825" s="4" t="str">
        <f t="shared" si="1019"/>
        <v/>
      </c>
      <c r="I10825" s="4" t="str">
        <f t="shared" si="1020"/>
        <v/>
      </c>
    </row>
    <row r="10826" spans="2:9" x14ac:dyDescent="0.25">
      <c r="B10826" s="3">
        <f t="shared" si="1021"/>
        <v>10822</v>
      </c>
      <c r="C10826" s="21">
        <f t="shared" si="1016"/>
        <v>0.49079365079365078</v>
      </c>
      <c r="D10826" s="21">
        <f t="shared" si="1017"/>
        <v>2.0375161707632601</v>
      </c>
      <c r="E10826" s="3">
        <v>2</v>
      </c>
      <c r="F10826" s="3">
        <f>VLOOKUP(E10826,Tabelle1[],2)</f>
        <v>4</v>
      </c>
      <c r="G10826" s="3">
        <f t="shared" si="1018"/>
        <v>43288</v>
      </c>
      <c r="H10826" s="4" t="str">
        <f t="shared" si="1019"/>
        <v/>
      </c>
      <c r="I10826" s="4" t="str">
        <f t="shared" si="1020"/>
        <v/>
      </c>
    </row>
    <row r="10827" spans="2:9" x14ac:dyDescent="0.25">
      <c r="B10827" s="3">
        <f t="shared" si="1021"/>
        <v>10823</v>
      </c>
      <c r="C10827" s="21">
        <f t="shared" si="1016"/>
        <v>0.49083900226757371</v>
      </c>
      <c r="D10827" s="21">
        <f t="shared" si="1017"/>
        <v>2.0373279127783426</v>
      </c>
      <c r="E10827" s="3">
        <v>2</v>
      </c>
      <c r="F10827" s="3">
        <f>VLOOKUP(E10827,Tabelle1[],2)</f>
        <v>4</v>
      </c>
      <c r="G10827" s="3">
        <f t="shared" si="1018"/>
        <v>43292</v>
      </c>
      <c r="H10827" s="4" t="str">
        <f t="shared" si="1019"/>
        <v/>
      </c>
      <c r="I10827" s="4" t="str">
        <f t="shared" si="1020"/>
        <v/>
      </c>
    </row>
    <row r="10828" spans="2:9" x14ac:dyDescent="0.25">
      <c r="B10828" s="3">
        <f t="shared" si="1021"/>
        <v>10824</v>
      </c>
      <c r="C10828" s="21">
        <f t="shared" si="1016"/>
        <v>0.49088435374149658</v>
      </c>
      <c r="D10828" s="21">
        <f t="shared" si="1017"/>
        <v>2.0371396895787139</v>
      </c>
      <c r="E10828" s="3">
        <v>2</v>
      </c>
      <c r="F10828" s="3">
        <f>VLOOKUP(E10828,Tabelle1[],2)</f>
        <v>4</v>
      </c>
      <c r="G10828" s="3">
        <f t="shared" si="1018"/>
        <v>43296</v>
      </c>
      <c r="H10828" s="4" t="str">
        <f t="shared" si="1019"/>
        <v/>
      </c>
      <c r="I10828" s="4" t="str">
        <f t="shared" si="1020"/>
        <v/>
      </c>
    </row>
    <row r="10829" spans="2:9" x14ac:dyDescent="0.25">
      <c r="B10829" s="3">
        <f t="shared" si="1021"/>
        <v>10825</v>
      </c>
      <c r="C10829" s="21">
        <f t="shared" si="1016"/>
        <v>0.49092970521541951</v>
      </c>
      <c r="D10829" s="21">
        <f t="shared" si="1017"/>
        <v>2.0369515011547343</v>
      </c>
      <c r="E10829" s="3">
        <v>2</v>
      </c>
      <c r="F10829" s="3">
        <f>VLOOKUP(E10829,Tabelle1[],2)</f>
        <v>4</v>
      </c>
      <c r="G10829" s="3">
        <f t="shared" si="1018"/>
        <v>43300</v>
      </c>
      <c r="H10829" s="4" t="str">
        <f t="shared" si="1019"/>
        <v/>
      </c>
      <c r="I10829" s="4" t="str">
        <f t="shared" si="1020"/>
        <v/>
      </c>
    </row>
    <row r="10830" spans="2:9" x14ac:dyDescent="0.25">
      <c r="B10830" s="3">
        <f t="shared" si="1021"/>
        <v>10826</v>
      </c>
      <c r="C10830" s="21">
        <f t="shared" si="1016"/>
        <v>0.49097505668934238</v>
      </c>
      <c r="D10830" s="21">
        <f t="shared" si="1017"/>
        <v>2.036763347496767</v>
      </c>
      <c r="E10830" s="3">
        <v>2</v>
      </c>
      <c r="F10830" s="3">
        <f>VLOOKUP(E10830,Tabelle1[],2)</f>
        <v>4</v>
      </c>
      <c r="G10830" s="3">
        <f t="shared" si="1018"/>
        <v>43304</v>
      </c>
      <c r="H10830" s="4" t="str">
        <f t="shared" si="1019"/>
        <v/>
      </c>
      <c r="I10830" s="4" t="str">
        <f t="shared" si="1020"/>
        <v/>
      </c>
    </row>
    <row r="10831" spans="2:9" x14ac:dyDescent="0.25">
      <c r="B10831" s="3">
        <f t="shared" si="1021"/>
        <v>10827</v>
      </c>
      <c r="C10831" s="21">
        <f t="shared" si="1016"/>
        <v>0.49102040816326531</v>
      </c>
      <c r="D10831" s="21">
        <f t="shared" si="1017"/>
        <v>2.0365752285951788</v>
      </c>
      <c r="E10831" s="3">
        <v>2</v>
      </c>
      <c r="F10831" s="3">
        <f>VLOOKUP(E10831,Tabelle1[],2)</f>
        <v>4</v>
      </c>
      <c r="G10831" s="3">
        <f t="shared" si="1018"/>
        <v>43308</v>
      </c>
      <c r="H10831" s="4" t="str">
        <f t="shared" si="1019"/>
        <v/>
      </c>
      <c r="I10831" s="4" t="str">
        <f t="shared" si="1020"/>
        <v/>
      </c>
    </row>
    <row r="10832" spans="2:9" x14ac:dyDescent="0.25">
      <c r="B10832" s="3">
        <f t="shared" si="1021"/>
        <v>10828</v>
      </c>
      <c r="C10832" s="21">
        <f t="shared" si="1016"/>
        <v>0.49106575963718818</v>
      </c>
      <c r="D10832" s="21">
        <f t="shared" si="1017"/>
        <v>2.0363871444403401</v>
      </c>
      <c r="E10832" s="3">
        <v>2</v>
      </c>
      <c r="F10832" s="3">
        <f>VLOOKUP(E10832,Tabelle1[],2)</f>
        <v>4</v>
      </c>
      <c r="G10832" s="3">
        <f t="shared" si="1018"/>
        <v>43312</v>
      </c>
      <c r="H10832" s="4" t="str">
        <f t="shared" si="1019"/>
        <v/>
      </c>
      <c r="I10832" s="4" t="str">
        <f t="shared" si="1020"/>
        <v/>
      </c>
    </row>
    <row r="10833" spans="2:9" x14ac:dyDescent="0.25">
      <c r="B10833" s="3">
        <f t="shared" si="1021"/>
        <v>10829</v>
      </c>
      <c r="C10833" s="21">
        <f t="shared" si="1016"/>
        <v>0.49111111111111111</v>
      </c>
      <c r="D10833" s="21">
        <f t="shared" si="1017"/>
        <v>2.0361990950226243</v>
      </c>
      <c r="E10833" s="3">
        <v>2</v>
      </c>
      <c r="F10833" s="3">
        <f>VLOOKUP(E10833,Tabelle1[],2)</f>
        <v>4</v>
      </c>
      <c r="G10833" s="3">
        <f t="shared" si="1018"/>
        <v>43316</v>
      </c>
      <c r="H10833" s="4" t="str">
        <f t="shared" si="1019"/>
        <v/>
      </c>
      <c r="I10833" s="4" t="str">
        <f t="shared" si="1020"/>
        <v/>
      </c>
    </row>
    <row r="10834" spans="2:9" x14ac:dyDescent="0.25">
      <c r="B10834" s="3">
        <f t="shared" si="1021"/>
        <v>10830</v>
      </c>
      <c r="C10834" s="21">
        <f t="shared" si="1016"/>
        <v>0.49115646258503404</v>
      </c>
      <c r="D10834" s="21">
        <f t="shared" si="1017"/>
        <v>2.0360110803324099</v>
      </c>
      <c r="E10834" s="3">
        <v>2</v>
      </c>
      <c r="F10834" s="3">
        <f>VLOOKUP(E10834,Tabelle1[],2)</f>
        <v>4</v>
      </c>
      <c r="G10834" s="3">
        <f t="shared" si="1018"/>
        <v>43320</v>
      </c>
      <c r="H10834" s="4" t="str">
        <f t="shared" si="1019"/>
        <v/>
      </c>
      <c r="I10834" s="4" t="str">
        <f t="shared" si="1020"/>
        <v/>
      </c>
    </row>
    <row r="10835" spans="2:9" x14ac:dyDescent="0.25">
      <c r="B10835" s="3">
        <f t="shared" si="1021"/>
        <v>10831</v>
      </c>
      <c r="C10835" s="21">
        <f t="shared" si="1016"/>
        <v>0.49120181405895691</v>
      </c>
      <c r="D10835" s="21">
        <f t="shared" si="1017"/>
        <v>2.0358231003600777</v>
      </c>
      <c r="E10835" s="3">
        <v>2</v>
      </c>
      <c r="F10835" s="3">
        <f>VLOOKUP(E10835,Tabelle1[],2)</f>
        <v>4</v>
      </c>
      <c r="G10835" s="3">
        <f t="shared" si="1018"/>
        <v>43324</v>
      </c>
      <c r="H10835" s="4" t="str">
        <f t="shared" si="1019"/>
        <v/>
      </c>
      <c r="I10835" s="4" t="str">
        <f t="shared" si="1020"/>
        <v/>
      </c>
    </row>
    <row r="10836" spans="2:9" x14ac:dyDescent="0.25">
      <c r="B10836" s="3">
        <f t="shared" si="1021"/>
        <v>10832</v>
      </c>
      <c r="C10836" s="21">
        <f t="shared" si="1016"/>
        <v>0.49124716553287984</v>
      </c>
      <c r="D10836" s="21">
        <f t="shared" si="1017"/>
        <v>2.0356351550960117</v>
      </c>
      <c r="E10836" s="3">
        <v>2</v>
      </c>
      <c r="F10836" s="3">
        <f>VLOOKUP(E10836,Tabelle1[],2)</f>
        <v>4</v>
      </c>
      <c r="G10836" s="3">
        <f t="shared" si="1018"/>
        <v>43328</v>
      </c>
      <c r="H10836" s="4" t="str">
        <f t="shared" si="1019"/>
        <v/>
      </c>
      <c r="I10836" s="4" t="str">
        <f t="shared" si="1020"/>
        <v/>
      </c>
    </row>
    <row r="10837" spans="2:9" x14ac:dyDescent="0.25">
      <c r="B10837" s="3">
        <f t="shared" si="1021"/>
        <v>10833</v>
      </c>
      <c r="C10837" s="21">
        <f t="shared" si="1016"/>
        <v>0.49129251700680271</v>
      </c>
      <c r="D10837" s="21">
        <f t="shared" si="1017"/>
        <v>2.0354472445306011</v>
      </c>
      <c r="E10837" s="3">
        <v>2</v>
      </c>
      <c r="F10837" s="3">
        <f>VLOOKUP(E10837,Tabelle1[],2)</f>
        <v>4</v>
      </c>
      <c r="G10837" s="3">
        <f t="shared" si="1018"/>
        <v>43332</v>
      </c>
      <c r="H10837" s="4" t="str">
        <f t="shared" si="1019"/>
        <v/>
      </c>
      <c r="I10837" s="4" t="str">
        <f t="shared" si="1020"/>
        <v/>
      </c>
    </row>
    <row r="10838" spans="2:9" x14ac:dyDescent="0.25">
      <c r="B10838" s="3">
        <f t="shared" si="1021"/>
        <v>10834</v>
      </c>
      <c r="C10838" s="21">
        <f t="shared" si="1016"/>
        <v>0.49133786848072564</v>
      </c>
      <c r="D10838" s="21">
        <f t="shared" si="1017"/>
        <v>2.0352593686542368</v>
      </c>
      <c r="E10838" s="3">
        <v>2</v>
      </c>
      <c r="F10838" s="3">
        <f>VLOOKUP(E10838,Tabelle1[],2)</f>
        <v>4</v>
      </c>
      <c r="G10838" s="3">
        <f t="shared" si="1018"/>
        <v>43336</v>
      </c>
      <c r="H10838" s="4" t="str">
        <f t="shared" si="1019"/>
        <v/>
      </c>
      <c r="I10838" s="4" t="str">
        <f t="shared" si="1020"/>
        <v/>
      </c>
    </row>
    <row r="10839" spans="2:9" x14ac:dyDescent="0.25">
      <c r="B10839" s="3">
        <f t="shared" si="1021"/>
        <v>10835</v>
      </c>
      <c r="C10839" s="21">
        <f t="shared" si="1016"/>
        <v>0.49138321995464851</v>
      </c>
      <c r="D10839" s="21">
        <f t="shared" si="1017"/>
        <v>2.0350715274573141</v>
      </c>
      <c r="E10839" s="3">
        <v>2</v>
      </c>
      <c r="F10839" s="3">
        <f>VLOOKUP(E10839,Tabelle1[],2)</f>
        <v>4</v>
      </c>
      <c r="G10839" s="3">
        <f t="shared" si="1018"/>
        <v>43340</v>
      </c>
      <c r="H10839" s="4" t="str">
        <f t="shared" si="1019"/>
        <v/>
      </c>
      <c r="I10839" s="4" t="str">
        <f t="shared" si="1020"/>
        <v/>
      </c>
    </row>
    <row r="10840" spans="2:9" x14ac:dyDescent="0.25">
      <c r="B10840" s="3">
        <f t="shared" si="1021"/>
        <v>10836</v>
      </c>
      <c r="C10840" s="21">
        <f t="shared" si="1016"/>
        <v>0.49142857142857144</v>
      </c>
      <c r="D10840" s="21">
        <f t="shared" si="1017"/>
        <v>2.0348837209302326</v>
      </c>
      <c r="E10840" s="3">
        <v>2</v>
      </c>
      <c r="F10840" s="3">
        <f>VLOOKUP(E10840,Tabelle1[],2)</f>
        <v>4</v>
      </c>
      <c r="G10840" s="3">
        <f t="shared" si="1018"/>
        <v>43344</v>
      </c>
      <c r="H10840" s="4" t="str">
        <f t="shared" si="1019"/>
        <v/>
      </c>
      <c r="I10840" s="4" t="str">
        <f t="shared" si="1020"/>
        <v/>
      </c>
    </row>
    <row r="10841" spans="2:9" x14ac:dyDescent="0.25">
      <c r="B10841" s="3">
        <f t="shared" si="1021"/>
        <v>10837</v>
      </c>
      <c r="C10841" s="21">
        <f t="shared" si="1016"/>
        <v>0.49147392290249431</v>
      </c>
      <c r="D10841" s="21">
        <f t="shared" si="1017"/>
        <v>2.0346959490633938</v>
      </c>
      <c r="E10841" s="3">
        <v>2</v>
      </c>
      <c r="F10841" s="3">
        <f>VLOOKUP(E10841,Tabelle1[],2)</f>
        <v>4</v>
      </c>
      <c r="G10841" s="3">
        <f t="shared" si="1018"/>
        <v>43348</v>
      </c>
      <c r="H10841" s="4" t="str">
        <f t="shared" si="1019"/>
        <v/>
      </c>
      <c r="I10841" s="4" t="str">
        <f t="shared" si="1020"/>
        <v/>
      </c>
    </row>
    <row r="10842" spans="2:9" x14ac:dyDescent="0.25">
      <c r="B10842" s="3">
        <f t="shared" si="1021"/>
        <v>10838</v>
      </c>
      <c r="C10842" s="21">
        <f t="shared" si="1016"/>
        <v>0.49151927437641724</v>
      </c>
      <c r="D10842" s="21">
        <f t="shared" si="1017"/>
        <v>2.0345082118472044</v>
      </c>
      <c r="E10842" s="3">
        <v>2</v>
      </c>
      <c r="F10842" s="3">
        <f>VLOOKUP(E10842,Tabelle1[],2)</f>
        <v>4</v>
      </c>
      <c r="G10842" s="3">
        <f t="shared" si="1018"/>
        <v>43352</v>
      </c>
      <c r="H10842" s="4" t="str">
        <f t="shared" si="1019"/>
        <v/>
      </c>
      <c r="I10842" s="4" t="str">
        <f t="shared" si="1020"/>
        <v/>
      </c>
    </row>
    <row r="10843" spans="2:9" x14ac:dyDescent="0.25">
      <c r="B10843" s="3">
        <f t="shared" si="1021"/>
        <v>10839</v>
      </c>
      <c r="C10843" s="21">
        <f t="shared" si="1016"/>
        <v>0.49156462585034011</v>
      </c>
      <c r="D10843" s="21">
        <f t="shared" si="1017"/>
        <v>2.0343205092720731</v>
      </c>
      <c r="E10843" s="3">
        <v>2</v>
      </c>
      <c r="F10843" s="3">
        <f>VLOOKUP(E10843,Tabelle1[],2)</f>
        <v>4</v>
      </c>
      <c r="G10843" s="3">
        <f t="shared" si="1018"/>
        <v>43356</v>
      </c>
      <c r="H10843" s="4" t="str">
        <f t="shared" si="1019"/>
        <v/>
      </c>
      <c r="I10843" s="4" t="str">
        <f t="shared" si="1020"/>
        <v/>
      </c>
    </row>
    <row r="10844" spans="2:9" x14ac:dyDescent="0.25">
      <c r="B10844" s="3">
        <f t="shared" si="1021"/>
        <v>10840</v>
      </c>
      <c r="C10844" s="21">
        <f t="shared" si="1016"/>
        <v>0.49160997732426304</v>
      </c>
      <c r="D10844" s="21">
        <f t="shared" si="1017"/>
        <v>2.0341328413284132</v>
      </c>
      <c r="E10844" s="3">
        <v>2</v>
      </c>
      <c r="F10844" s="3">
        <f>VLOOKUP(E10844,Tabelle1[],2)</f>
        <v>4</v>
      </c>
      <c r="G10844" s="3">
        <f t="shared" si="1018"/>
        <v>43360</v>
      </c>
      <c r="H10844" s="4" t="str">
        <f t="shared" si="1019"/>
        <v/>
      </c>
      <c r="I10844" s="4" t="str">
        <f t="shared" si="1020"/>
        <v/>
      </c>
    </row>
    <row r="10845" spans="2:9" x14ac:dyDescent="0.25">
      <c r="B10845" s="3">
        <f t="shared" si="1021"/>
        <v>10841</v>
      </c>
      <c r="C10845" s="21">
        <f t="shared" si="1016"/>
        <v>0.49165532879818596</v>
      </c>
      <c r="D10845" s="21">
        <f t="shared" si="1017"/>
        <v>2.0339452080066414</v>
      </c>
      <c r="E10845" s="3">
        <v>2</v>
      </c>
      <c r="F10845" s="3">
        <f>VLOOKUP(E10845,Tabelle1[],2)</f>
        <v>4</v>
      </c>
      <c r="G10845" s="3">
        <f t="shared" si="1018"/>
        <v>43364</v>
      </c>
      <c r="H10845" s="4" t="str">
        <f t="shared" si="1019"/>
        <v/>
      </c>
      <c r="I10845" s="4" t="str">
        <f t="shared" si="1020"/>
        <v/>
      </c>
    </row>
    <row r="10846" spans="2:9" x14ac:dyDescent="0.25">
      <c r="B10846" s="3">
        <f t="shared" si="1021"/>
        <v>10842</v>
      </c>
      <c r="C10846" s="21">
        <f t="shared" si="1016"/>
        <v>0.49170068027210884</v>
      </c>
      <c r="D10846" s="21">
        <f t="shared" si="1017"/>
        <v>2.0337576092971776</v>
      </c>
      <c r="E10846" s="3">
        <v>2</v>
      </c>
      <c r="F10846" s="3">
        <f>VLOOKUP(E10846,Tabelle1[],2)</f>
        <v>4</v>
      </c>
      <c r="G10846" s="3">
        <f t="shared" si="1018"/>
        <v>43368</v>
      </c>
      <c r="H10846" s="4" t="str">
        <f t="shared" si="1019"/>
        <v/>
      </c>
      <c r="I10846" s="4" t="str">
        <f t="shared" si="1020"/>
        <v/>
      </c>
    </row>
    <row r="10847" spans="2:9" x14ac:dyDescent="0.25">
      <c r="B10847" s="3">
        <f t="shared" si="1021"/>
        <v>10843</v>
      </c>
      <c r="C10847" s="21">
        <f t="shared" si="1016"/>
        <v>0.49174603174603176</v>
      </c>
      <c r="D10847" s="21">
        <f t="shared" si="1017"/>
        <v>2.0335700451904453</v>
      </c>
      <c r="E10847" s="3">
        <v>2</v>
      </c>
      <c r="F10847" s="3">
        <f>VLOOKUP(E10847,Tabelle1[],2)</f>
        <v>4</v>
      </c>
      <c r="G10847" s="3">
        <f t="shared" si="1018"/>
        <v>43372</v>
      </c>
      <c r="H10847" s="4" t="str">
        <f t="shared" si="1019"/>
        <v/>
      </c>
      <c r="I10847" s="4" t="str">
        <f t="shared" si="1020"/>
        <v/>
      </c>
    </row>
    <row r="10848" spans="2:9" x14ac:dyDescent="0.25">
      <c r="B10848" s="3">
        <f t="shared" si="1021"/>
        <v>10844</v>
      </c>
      <c r="C10848" s="21">
        <f t="shared" si="1016"/>
        <v>0.49179138321995464</v>
      </c>
      <c r="D10848" s="21">
        <f t="shared" si="1017"/>
        <v>2.0333825156768719</v>
      </c>
      <c r="E10848" s="3">
        <v>2</v>
      </c>
      <c r="F10848" s="3">
        <f>VLOOKUP(E10848,Tabelle1[],2)</f>
        <v>4</v>
      </c>
      <c r="G10848" s="3">
        <f t="shared" si="1018"/>
        <v>43376</v>
      </c>
      <c r="H10848" s="4" t="str">
        <f t="shared" si="1019"/>
        <v/>
      </c>
      <c r="I10848" s="4" t="str">
        <f t="shared" si="1020"/>
        <v/>
      </c>
    </row>
    <row r="10849" spans="2:9" x14ac:dyDescent="0.25">
      <c r="B10849" s="3">
        <f t="shared" si="1021"/>
        <v>10845</v>
      </c>
      <c r="C10849" s="21">
        <f t="shared" si="1016"/>
        <v>0.49183673469387756</v>
      </c>
      <c r="D10849" s="21">
        <f t="shared" si="1017"/>
        <v>2.0331950207468878</v>
      </c>
      <c r="E10849" s="3">
        <v>2</v>
      </c>
      <c r="F10849" s="3">
        <f>VLOOKUP(E10849,Tabelle1[],2)</f>
        <v>4</v>
      </c>
      <c r="G10849" s="3">
        <f t="shared" si="1018"/>
        <v>43380</v>
      </c>
      <c r="H10849" s="4" t="str">
        <f t="shared" si="1019"/>
        <v/>
      </c>
      <c r="I10849" s="4" t="str">
        <f t="shared" si="1020"/>
        <v/>
      </c>
    </row>
    <row r="10850" spans="2:9" x14ac:dyDescent="0.25">
      <c r="B10850" s="3">
        <f t="shared" si="1021"/>
        <v>10846</v>
      </c>
      <c r="C10850" s="21">
        <f t="shared" si="1016"/>
        <v>0.49188208616780044</v>
      </c>
      <c r="D10850" s="21">
        <f t="shared" si="1017"/>
        <v>2.0330075603909274</v>
      </c>
      <c r="E10850" s="3">
        <v>2</v>
      </c>
      <c r="F10850" s="3">
        <f>VLOOKUP(E10850,Tabelle1[],2)</f>
        <v>4</v>
      </c>
      <c r="G10850" s="3">
        <f t="shared" si="1018"/>
        <v>43384</v>
      </c>
      <c r="H10850" s="4" t="str">
        <f t="shared" si="1019"/>
        <v/>
      </c>
      <c r="I10850" s="4" t="str">
        <f t="shared" si="1020"/>
        <v/>
      </c>
    </row>
    <row r="10851" spans="2:9" x14ac:dyDescent="0.25">
      <c r="B10851" s="3">
        <f t="shared" si="1021"/>
        <v>10847</v>
      </c>
      <c r="C10851" s="21">
        <f t="shared" si="1016"/>
        <v>0.49192743764172336</v>
      </c>
      <c r="D10851" s="21">
        <f t="shared" si="1017"/>
        <v>2.0328201345994286</v>
      </c>
      <c r="E10851" s="3">
        <v>2</v>
      </c>
      <c r="F10851" s="3">
        <f>VLOOKUP(E10851,Tabelle1[],2)</f>
        <v>4</v>
      </c>
      <c r="G10851" s="3">
        <f t="shared" si="1018"/>
        <v>43388</v>
      </c>
      <c r="H10851" s="4" t="str">
        <f t="shared" si="1019"/>
        <v/>
      </c>
      <c r="I10851" s="4" t="str">
        <f t="shared" si="1020"/>
        <v/>
      </c>
    </row>
    <row r="10852" spans="2:9" x14ac:dyDescent="0.25">
      <c r="B10852" s="3">
        <f t="shared" si="1021"/>
        <v>10848</v>
      </c>
      <c r="C10852" s="21">
        <f t="shared" si="1016"/>
        <v>0.49197278911564624</v>
      </c>
      <c r="D10852" s="21">
        <f t="shared" si="1017"/>
        <v>2.0326327433628317</v>
      </c>
      <c r="E10852" s="3">
        <v>2</v>
      </c>
      <c r="F10852" s="3">
        <f>VLOOKUP(E10852,Tabelle1[],2)</f>
        <v>4</v>
      </c>
      <c r="G10852" s="3">
        <f t="shared" si="1018"/>
        <v>43392</v>
      </c>
      <c r="H10852" s="4" t="str">
        <f t="shared" si="1019"/>
        <v/>
      </c>
      <c r="I10852" s="4" t="str">
        <f t="shared" si="1020"/>
        <v/>
      </c>
    </row>
    <row r="10853" spans="2:9" x14ac:dyDescent="0.25">
      <c r="B10853" s="3">
        <f t="shared" si="1021"/>
        <v>10849</v>
      </c>
      <c r="C10853" s="21">
        <f t="shared" si="1016"/>
        <v>0.49201814058956916</v>
      </c>
      <c r="D10853" s="21">
        <f t="shared" si="1017"/>
        <v>2.0324453866715828</v>
      </c>
      <c r="E10853" s="3">
        <v>2</v>
      </c>
      <c r="F10853" s="3">
        <f>VLOOKUP(E10853,Tabelle1[],2)</f>
        <v>4</v>
      </c>
      <c r="G10853" s="3">
        <f t="shared" si="1018"/>
        <v>43396</v>
      </c>
      <c r="H10853" s="4" t="str">
        <f t="shared" si="1019"/>
        <v/>
      </c>
      <c r="I10853" s="4" t="str">
        <f t="shared" si="1020"/>
        <v/>
      </c>
    </row>
    <row r="10854" spans="2:9" x14ac:dyDescent="0.25">
      <c r="B10854" s="3">
        <f t="shared" si="1021"/>
        <v>10850</v>
      </c>
      <c r="C10854" s="21">
        <f t="shared" si="1016"/>
        <v>0.49206349206349204</v>
      </c>
      <c r="D10854" s="21">
        <f t="shared" si="1017"/>
        <v>2.032258064516129</v>
      </c>
      <c r="E10854" s="3">
        <v>2</v>
      </c>
      <c r="F10854" s="3">
        <f>VLOOKUP(E10854,Tabelle1[],2)</f>
        <v>4</v>
      </c>
      <c r="G10854" s="3">
        <f t="shared" si="1018"/>
        <v>43400</v>
      </c>
      <c r="H10854" s="4" t="str">
        <f t="shared" si="1019"/>
        <v/>
      </c>
      <c r="I10854" s="4" t="str">
        <f t="shared" si="1020"/>
        <v/>
      </c>
    </row>
    <row r="10855" spans="2:9" x14ac:dyDescent="0.25">
      <c r="B10855" s="3">
        <f t="shared" si="1021"/>
        <v>10851</v>
      </c>
      <c r="C10855" s="21">
        <f t="shared" si="1016"/>
        <v>0.49210884353741496</v>
      </c>
      <c r="D10855" s="21">
        <f t="shared" si="1017"/>
        <v>2.0320707768869228</v>
      </c>
      <c r="E10855" s="3">
        <v>2</v>
      </c>
      <c r="F10855" s="3">
        <f>VLOOKUP(E10855,Tabelle1[],2)</f>
        <v>4</v>
      </c>
      <c r="G10855" s="3">
        <f t="shared" si="1018"/>
        <v>43404</v>
      </c>
      <c r="H10855" s="4" t="str">
        <f t="shared" si="1019"/>
        <v/>
      </c>
      <c r="I10855" s="4" t="str">
        <f t="shared" si="1020"/>
        <v/>
      </c>
    </row>
    <row r="10856" spans="2:9" x14ac:dyDescent="0.25">
      <c r="B10856" s="3">
        <f t="shared" si="1021"/>
        <v>10852</v>
      </c>
      <c r="C10856" s="21">
        <f t="shared" si="1016"/>
        <v>0.49215419501133789</v>
      </c>
      <c r="D10856" s="21">
        <f t="shared" si="1017"/>
        <v>2.0318835237744195</v>
      </c>
      <c r="E10856" s="3">
        <v>2</v>
      </c>
      <c r="F10856" s="3">
        <f>VLOOKUP(E10856,Tabelle1[],2)</f>
        <v>4</v>
      </c>
      <c r="G10856" s="3">
        <f t="shared" si="1018"/>
        <v>43408</v>
      </c>
      <c r="H10856" s="4" t="str">
        <f t="shared" si="1019"/>
        <v/>
      </c>
      <c r="I10856" s="4" t="str">
        <f t="shared" si="1020"/>
        <v/>
      </c>
    </row>
    <row r="10857" spans="2:9" x14ac:dyDescent="0.25">
      <c r="B10857" s="3">
        <f t="shared" si="1021"/>
        <v>10853</v>
      </c>
      <c r="C10857" s="21">
        <f t="shared" si="1016"/>
        <v>0.49219954648526076</v>
      </c>
      <c r="D10857" s="21">
        <f t="shared" si="1017"/>
        <v>2.0316963051690777</v>
      </c>
      <c r="E10857" s="3">
        <v>2</v>
      </c>
      <c r="F10857" s="3">
        <f>VLOOKUP(E10857,Tabelle1[],2)</f>
        <v>4</v>
      </c>
      <c r="G10857" s="3">
        <f t="shared" si="1018"/>
        <v>43412</v>
      </c>
      <c r="H10857" s="4" t="str">
        <f t="shared" si="1019"/>
        <v/>
      </c>
      <c r="I10857" s="4" t="str">
        <f t="shared" si="1020"/>
        <v/>
      </c>
    </row>
    <row r="10858" spans="2:9" x14ac:dyDescent="0.25">
      <c r="B10858" s="3">
        <f t="shared" si="1021"/>
        <v>10854</v>
      </c>
      <c r="C10858" s="21">
        <f t="shared" si="1016"/>
        <v>0.49224489795918369</v>
      </c>
      <c r="D10858" s="21">
        <f t="shared" si="1017"/>
        <v>2.0315091210613598</v>
      </c>
      <c r="E10858" s="3">
        <v>2</v>
      </c>
      <c r="F10858" s="3">
        <f>VLOOKUP(E10858,Tabelle1[],2)</f>
        <v>4</v>
      </c>
      <c r="G10858" s="3">
        <f t="shared" si="1018"/>
        <v>43416</v>
      </c>
      <c r="H10858" s="4" t="str">
        <f t="shared" si="1019"/>
        <v/>
      </c>
      <c r="I10858" s="4" t="str">
        <f t="shared" si="1020"/>
        <v/>
      </c>
    </row>
    <row r="10859" spans="2:9" x14ac:dyDescent="0.25">
      <c r="B10859" s="3">
        <f t="shared" si="1021"/>
        <v>10855</v>
      </c>
      <c r="C10859" s="21">
        <f t="shared" si="1016"/>
        <v>0.49229024943310656</v>
      </c>
      <c r="D10859" s="21">
        <f t="shared" si="1017"/>
        <v>2.0313219714417321</v>
      </c>
      <c r="E10859" s="3">
        <v>2</v>
      </c>
      <c r="F10859" s="3">
        <f>VLOOKUP(E10859,Tabelle1[],2)</f>
        <v>4</v>
      </c>
      <c r="G10859" s="3">
        <f t="shared" si="1018"/>
        <v>43420</v>
      </c>
      <c r="H10859" s="4" t="str">
        <f t="shared" si="1019"/>
        <v/>
      </c>
      <c r="I10859" s="4" t="str">
        <f t="shared" si="1020"/>
        <v/>
      </c>
    </row>
    <row r="10860" spans="2:9" x14ac:dyDescent="0.25">
      <c r="B10860" s="3">
        <f t="shared" si="1021"/>
        <v>10856</v>
      </c>
      <c r="C10860" s="21">
        <f t="shared" si="1016"/>
        <v>0.49233560090702949</v>
      </c>
      <c r="D10860" s="21">
        <f t="shared" si="1017"/>
        <v>2.031134856300663</v>
      </c>
      <c r="E10860" s="3">
        <v>2</v>
      </c>
      <c r="F10860" s="3">
        <f>VLOOKUP(E10860,Tabelle1[],2)</f>
        <v>4</v>
      </c>
      <c r="G10860" s="3">
        <f t="shared" si="1018"/>
        <v>43424</v>
      </c>
      <c r="H10860" s="4" t="str">
        <f t="shared" si="1019"/>
        <v/>
      </c>
      <c r="I10860" s="4" t="str">
        <f t="shared" si="1020"/>
        <v/>
      </c>
    </row>
    <row r="10861" spans="2:9" x14ac:dyDescent="0.25">
      <c r="B10861" s="3">
        <f t="shared" si="1021"/>
        <v>10857</v>
      </c>
      <c r="C10861" s="21">
        <f t="shared" si="1016"/>
        <v>0.49238095238095236</v>
      </c>
      <c r="D10861" s="21">
        <f t="shared" si="1017"/>
        <v>2.0309477756286265</v>
      </c>
      <c r="E10861" s="3">
        <v>2</v>
      </c>
      <c r="F10861" s="3">
        <f>VLOOKUP(E10861,Tabelle1[],2)</f>
        <v>4</v>
      </c>
      <c r="G10861" s="3">
        <f t="shared" si="1018"/>
        <v>43428</v>
      </c>
      <c r="H10861" s="4" t="str">
        <f t="shared" si="1019"/>
        <v/>
      </c>
      <c r="I10861" s="4" t="str">
        <f t="shared" si="1020"/>
        <v/>
      </c>
    </row>
    <row r="10862" spans="2:9" x14ac:dyDescent="0.25">
      <c r="B10862" s="3">
        <f t="shared" si="1021"/>
        <v>10858</v>
      </c>
      <c r="C10862" s="21">
        <f t="shared" si="1016"/>
        <v>0.49242630385487529</v>
      </c>
      <c r="D10862" s="21">
        <f t="shared" si="1017"/>
        <v>2.0307607294160985</v>
      </c>
      <c r="E10862" s="3">
        <v>2</v>
      </c>
      <c r="F10862" s="3">
        <f>VLOOKUP(E10862,Tabelle1[],2)</f>
        <v>4</v>
      </c>
      <c r="G10862" s="3">
        <f t="shared" si="1018"/>
        <v>43432</v>
      </c>
      <c r="H10862" s="4" t="str">
        <f t="shared" si="1019"/>
        <v/>
      </c>
      <c r="I10862" s="4" t="str">
        <f t="shared" si="1020"/>
        <v/>
      </c>
    </row>
    <row r="10863" spans="2:9" x14ac:dyDescent="0.25">
      <c r="B10863" s="3">
        <f t="shared" si="1021"/>
        <v>10859</v>
      </c>
      <c r="C10863" s="21">
        <f t="shared" si="1016"/>
        <v>0.49247165532879816</v>
      </c>
      <c r="D10863" s="21">
        <f t="shared" si="1017"/>
        <v>2.0305737176535592</v>
      </c>
      <c r="E10863" s="3">
        <v>2</v>
      </c>
      <c r="F10863" s="3">
        <f>VLOOKUP(E10863,Tabelle1[],2)</f>
        <v>4</v>
      </c>
      <c r="G10863" s="3">
        <f t="shared" si="1018"/>
        <v>43436</v>
      </c>
      <c r="H10863" s="4" t="str">
        <f t="shared" si="1019"/>
        <v/>
      </c>
      <c r="I10863" s="4" t="str">
        <f t="shared" si="1020"/>
        <v/>
      </c>
    </row>
    <row r="10864" spans="2:9" x14ac:dyDescent="0.25">
      <c r="B10864" s="3">
        <f t="shared" si="1021"/>
        <v>10860</v>
      </c>
      <c r="C10864" s="21">
        <f t="shared" si="1016"/>
        <v>0.49251700680272109</v>
      </c>
      <c r="D10864" s="21">
        <f t="shared" si="1017"/>
        <v>2.0303867403314917</v>
      </c>
      <c r="E10864" s="3">
        <v>2</v>
      </c>
      <c r="F10864" s="3">
        <f>VLOOKUP(E10864,Tabelle1[],2)</f>
        <v>4</v>
      </c>
      <c r="G10864" s="3">
        <f t="shared" si="1018"/>
        <v>43440</v>
      </c>
      <c r="H10864" s="4" t="str">
        <f t="shared" si="1019"/>
        <v/>
      </c>
      <c r="I10864" s="4" t="str">
        <f t="shared" si="1020"/>
        <v/>
      </c>
    </row>
    <row r="10865" spans="2:9" x14ac:dyDescent="0.25">
      <c r="B10865" s="3">
        <f t="shared" si="1021"/>
        <v>10861</v>
      </c>
      <c r="C10865" s="21">
        <f t="shared" si="1016"/>
        <v>0.49256235827664396</v>
      </c>
      <c r="D10865" s="21">
        <f t="shared" si="1017"/>
        <v>2.0301997974403831</v>
      </c>
      <c r="E10865" s="3">
        <v>2</v>
      </c>
      <c r="F10865" s="3">
        <f>VLOOKUP(E10865,Tabelle1[],2)</f>
        <v>4</v>
      </c>
      <c r="G10865" s="3">
        <f t="shared" si="1018"/>
        <v>43444</v>
      </c>
      <c r="H10865" s="4" t="str">
        <f t="shared" si="1019"/>
        <v/>
      </c>
      <c r="I10865" s="4" t="str">
        <f t="shared" si="1020"/>
        <v/>
      </c>
    </row>
    <row r="10866" spans="2:9" x14ac:dyDescent="0.25">
      <c r="B10866" s="3">
        <f t="shared" si="1021"/>
        <v>10862</v>
      </c>
      <c r="C10866" s="21">
        <f t="shared" si="1016"/>
        <v>0.49260770975056689</v>
      </c>
      <c r="D10866" s="21">
        <f t="shared" si="1017"/>
        <v>2.0300128889707234</v>
      </c>
      <c r="E10866" s="3">
        <v>2</v>
      </c>
      <c r="F10866" s="3">
        <f>VLOOKUP(E10866,Tabelle1[],2)</f>
        <v>4</v>
      </c>
      <c r="G10866" s="3">
        <f t="shared" si="1018"/>
        <v>43448</v>
      </c>
      <c r="H10866" s="4" t="str">
        <f t="shared" si="1019"/>
        <v/>
      </c>
      <c r="I10866" s="4" t="str">
        <f t="shared" si="1020"/>
        <v/>
      </c>
    </row>
    <row r="10867" spans="2:9" x14ac:dyDescent="0.25">
      <c r="B10867" s="3">
        <f t="shared" si="1021"/>
        <v>10863</v>
      </c>
      <c r="C10867" s="21">
        <f t="shared" si="1016"/>
        <v>0.49265306122448982</v>
      </c>
      <c r="D10867" s="21">
        <f t="shared" si="1017"/>
        <v>2.0298260149130076</v>
      </c>
      <c r="E10867" s="3">
        <v>2</v>
      </c>
      <c r="F10867" s="3">
        <f>VLOOKUP(E10867,Tabelle1[],2)</f>
        <v>4</v>
      </c>
      <c r="G10867" s="3">
        <f t="shared" si="1018"/>
        <v>43452</v>
      </c>
      <c r="H10867" s="4" t="str">
        <f t="shared" si="1019"/>
        <v/>
      </c>
      <c r="I10867" s="4" t="str">
        <f t="shared" si="1020"/>
        <v/>
      </c>
    </row>
    <row r="10868" spans="2:9" x14ac:dyDescent="0.25">
      <c r="B10868" s="3">
        <f t="shared" si="1021"/>
        <v>10864</v>
      </c>
      <c r="C10868" s="21">
        <f t="shared" si="1016"/>
        <v>0.49269841269841269</v>
      </c>
      <c r="D10868" s="21">
        <f t="shared" si="1017"/>
        <v>2.0296391752577319</v>
      </c>
      <c r="E10868" s="3">
        <v>2</v>
      </c>
      <c r="F10868" s="3">
        <f>VLOOKUP(E10868,Tabelle1[],2)</f>
        <v>4</v>
      </c>
      <c r="G10868" s="3">
        <f t="shared" si="1018"/>
        <v>43456</v>
      </c>
      <c r="H10868" s="4" t="str">
        <f t="shared" si="1019"/>
        <v/>
      </c>
      <c r="I10868" s="4" t="str">
        <f t="shared" si="1020"/>
        <v/>
      </c>
    </row>
    <row r="10869" spans="2:9" x14ac:dyDescent="0.25">
      <c r="B10869" s="3">
        <f t="shared" si="1021"/>
        <v>10865</v>
      </c>
      <c r="C10869" s="21">
        <f t="shared" si="1016"/>
        <v>0.49274376417233562</v>
      </c>
      <c r="D10869" s="21">
        <f t="shared" si="1017"/>
        <v>2.0294523699953979</v>
      </c>
      <c r="E10869" s="3">
        <v>2</v>
      </c>
      <c r="F10869" s="3">
        <f>VLOOKUP(E10869,Tabelle1[],2)</f>
        <v>4</v>
      </c>
      <c r="G10869" s="3">
        <f t="shared" si="1018"/>
        <v>43460</v>
      </c>
      <c r="H10869" s="4" t="str">
        <f t="shared" si="1019"/>
        <v/>
      </c>
      <c r="I10869" s="4" t="str">
        <f t="shared" si="1020"/>
        <v/>
      </c>
    </row>
    <row r="10870" spans="2:9" x14ac:dyDescent="0.25">
      <c r="B10870" s="3">
        <f t="shared" si="1021"/>
        <v>10866</v>
      </c>
      <c r="C10870" s="21">
        <f t="shared" si="1016"/>
        <v>0.49278911564625849</v>
      </c>
      <c r="D10870" s="21">
        <f t="shared" si="1017"/>
        <v>2.0292655991165103</v>
      </c>
      <c r="E10870" s="3">
        <v>2</v>
      </c>
      <c r="F10870" s="3">
        <f>VLOOKUP(E10870,Tabelle1[],2)</f>
        <v>4</v>
      </c>
      <c r="G10870" s="3">
        <f t="shared" si="1018"/>
        <v>43464</v>
      </c>
      <c r="H10870" s="4" t="str">
        <f t="shared" si="1019"/>
        <v/>
      </c>
      <c r="I10870" s="4" t="str">
        <f t="shared" si="1020"/>
        <v/>
      </c>
    </row>
    <row r="10871" spans="2:9" x14ac:dyDescent="0.25">
      <c r="B10871" s="3">
        <f t="shared" si="1021"/>
        <v>10867</v>
      </c>
      <c r="C10871" s="21">
        <f t="shared" si="1016"/>
        <v>0.49283446712018142</v>
      </c>
      <c r="D10871" s="21">
        <f t="shared" si="1017"/>
        <v>2.0290788626115766</v>
      </c>
      <c r="E10871" s="3">
        <v>2</v>
      </c>
      <c r="F10871" s="3">
        <f>VLOOKUP(E10871,Tabelle1[],2)</f>
        <v>4</v>
      </c>
      <c r="G10871" s="3">
        <f t="shared" si="1018"/>
        <v>43468</v>
      </c>
      <c r="H10871" s="4" t="str">
        <f t="shared" si="1019"/>
        <v/>
      </c>
      <c r="I10871" s="4" t="str">
        <f t="shared" si="1020"/>
        <v/>
      </c>
    </row>
    <row r="10872" spans="2:9" x14ac:dyDescent="0.25">
      <c r="B10872" s="3">
        <f t="shared" si="1021"/>
        <v>10868</v>
      </c>
      <c r="C10872" s="21">
        <f t="shared" si="1016"/>
        <v>0.49287981859410429</v>
      </c>
      <c r="D10872" s="21">
        <f t="shared" si="1017"/>
        <v>2.0288921604711079</v>
      </c>
      <c r="E10872" s="3">
        <v>2</v>
      </c>
      <c r="F10872" s="3">
        <f>VLOOKUP(E10872,Tabelle1[],2)</f>
        <v>4</v>
      </c>
      <c r="G10872" s="3">
        <f t="shared" si="1018"/>
        <v>43472</v>
      </c>
      <c r="H10872" s="4" t="str">
        <f t="shared" si="1019"/>
        <v/>
      </c>
      <c r="I10872" s="4" t="str">
        <f t="shared" si="1020"/>
        <v/>
      </c>
    </row>
    <row r="10873" spans="2:9" x14ac:dyDescent="0.25">
      <c r="B10873" s="3">
        <f t="shared" si="1021"/>
        <v>10869</v>
      </c>
      <c r="C10873" s="21">
        <f t="shared" si="1016"/>
        <v>0.49292517006802722</v>
      </c>
      <c r="D10873" s="21">
        <f t="shared" si="1017"/>
        <v>2.0287054926856198</v>
      </c>
      <c r="E10873" s="3">
        <v>2</v>
      </c>
      <c r="F10873" s="3">
        <f>VLOOKUP(E10873,Tabelle1[],2)</f>
        <v>4</v>
      </c>
      <c r="G10873" s="3">
        <f t="shared" si="1018"/>
        <v>43476</v>
      </c>
      <c r="H10873" s="4" t="str">
        <f t="shared" si="1019"/>
        <v/>
      </c>
      <c r="I10873" s="4" t="str">
        <f t="shared" si="1020"/>
        <v/>
      </c>
    </row>
    <row r="10874" spans="2:9" x14ac:dyDescent="0.25">
      <c r="B10874" s="3">
        <f t="shared" si="1021"/>
        <v>10870</v>
      </c>
      <c r="C10874" s="21">
        <f t="shared" si="1016"/>
        <v>0.49297052154195009</v>
      </c>
      <c r="D10874" s="21">
        <f t="shared" si="1017"/>
        <v>2.0285188592456302</v>
      </c>
      <c r="E10874" s="3">
        <v>2</v>
      </c>
      <c r="F10874" s="3">
        <f>VLOOKUP(E10874,Tabelle1[],2)</f>
        <v>4</v>
      </c>
      <c r="G10874" s="3">
        <f t="shared" si="1018"/>
        <v>43480</v>
      </c>
      <c r="H10874" s="4" t="str">
        <f t="shared" si="1019"/>
        <v/>
      </c>
      <c r="I10874" s="4" t="str">
        <f t="shared" si="1020"/>
        <v/>
      </c>
    </row>
    <row r="10875" spans="2:9" x14ac:dyDescent="0.25">
      <c r="B10875" s="3">
        <f t="shared" si="1021"/>
        <v>10871</v>
      </c>
      <c r="C10875" s="21">
        <f t="shared" si="1016"/>
        <v>0.49301587301587302</v>
      </c>
      <c r="D10875" s="21">
        <f t="shared" si="1017"/>
        <v>2.0283322601416613</v>
      </c>
      <c r="E10875" s="3">
        <v>2</v>
      </c>
      <c r="F10875" s="3">
        <f>VLOOKUP(E10875,Tabelle1[],2)</f>
        <v>4</v>
      </c>
      <c r="G10875" s="3">
        <f t="shared" si="1018"/>
        <v>43484</v>
      </c>
      <c r="H10875" s="4" t="str">
        <f t="shared" si="1019"/>
        <v/>
      </c>
      <c r="I10875" s="4" t="str">
        <f t="shared" si="1020"/>
        <v/>
      </c>
    </row>
    <row r="10876" spans="2:9" x14ac:dyDescent="0.25">
      <c r="B10876" s="3">
        <f t="shared" si="1021"/>
        <v>10872</v>
      </c>
      <c r="C10876" s="21">
        <f t="shared" si="1016"/>
        <v>0.49306122448979589</v>
      </c>
      <c r="D10876" s="21">
        <f t="shared" si="1017"/>
        <v>2.0281456953642385</v>
      </c>
      <c r="E10876" s="3">
        <v>2</v>
      </c>
      <c r="F10876" s="3">
        <f>VLOOKUP(E10876,Tabelle1[],2)</f>
        <v>4</v>
      </c>
      <c r="G10876" s="3">
        <f t="shared" si="1018"/>
        <v>43488</v>
      </c>
      <c r="H10876" s="4" t="str">
        <f t="shared" si="1019"/>
        <v/>
      </c>
      <c r="I10876" s="4" t="str">
        <f t="shared" si="1020"/>
        <v/>
      </c>
    </row>
    <row r="10877" spans="2:9" x14ac:dyDescent="0.25">
      <c r="B10877" s="3">
        <f t="shared" si="1021"/>
        <v>10873</v>
      </c>
      <c r="C10877" s="21">
        <f t="shared" si="1016"/>
        <v>0.49310657596371882</v>
      </c>
      <c r="D10877" s="21">
        <f t="shared" si="1017"/>
        <v>2.0279591649038902</v>
      </c>
      <c r="E10877" s="3">
        <v>2</v>
      </c>
      <c r="F10877" s="3">
        <f>VLOOKUP(E10877,Tabelle1[],2)</f>
        <v>4</v>
      </c>
      <c r="G10877" s="3">
        <f t="shared" si="1018"/>
        <v>43492</v>
      </c>
      <c r="H10877" s="4" t="str">
        <f t="shared" si="1019"/>
        <v/>
      </c>
      <c r="I10877" s="4" t="str">
        <f t="shared" si="1020"/>
        <v/>
      </c>
    </row>
    <row r="10878" spans="2:9" x14ac:dyDescent="0.25">
      <c r="B10878" s="3">
        <f t="shared" si="1021"/>
        <v>10874</v>
      </c>
      <c r="C10878" s="21">
        <f t="shared" si="1016"/>
        <v>0.49315192743764175</v>
      </c>
      <c r="D10878" s="21">
        <f t="shared" si="1017"/>
        <v>2.0277726687511497</v>
      </c>
      <c r="E10878" s="3">
        <v>2</v>
      </c>
      <c r="F10878" s="3">
        <f>VLOOKUP(E10878,Tabelle1[],2)</f>
        <v>4</v>
      </c>
      <c r="G10878" s="3">
        <f t="shared" si="1018"/>
        <v>43496</v>
      </c>
      <c r="H10878" s="4" t="str">
        <f t="shared" si="1019"/>
        <v/>
      </c>
      <c r="I10878" s="4" t="str">
        <f t="shared" si="1020"/>
        <v/>
      </c>
    </row>
    <row r="10879" spans="2:9" x14ac:dyDescent="0.25">
      <c r="B10879" s="3">
        <f t="shared" si="1021"/>
        <v>10875</v>
      </c>
      <c r="C10879" s="21">
        <f t="shared" si="1016"/>
        <v>0.49319727891156462</v>
      </c>
      <c r="D10879" s="21">
        <f t="shared" si="1017"/>
        <v>2.0275862068965518</v>
      </c>
      <c r="E10879" s="3">
        <v>2</v>
      </c>
      <c r="F10879" s="3">
        <f>VLOOKUP(E10879,Tabelle1[],2)</f>
        <v>4</v>
      </c>
      <c r="G10879" s="3">
        <f t="shared" si="1018"/>
        <v>43500</v>
      </c>
      <c r="H10879" s="4" t="str">
        <f t="shared" si="1019"/>
        <v/>
      </c>
      <c r="I10879" s="4" t="str">
        <f t="shared" si="1020"/>
        <v/>
      </c>
    </row>
    <row r="10880" spans="2:9" x14ac:dyDescent="0.25">
      <c r="B10880" s="3">
        <f t="shared" si="1021"/>
        <v>10876</v>
      </c>
      <c r="C10880" s="21">
        <f t="shared" si="1016"/>
        <v>0.49324263038548755</v>
      </c>
      <c r="D10880" s="21">
        <f t="shared" si="1017"/>
        <v>2.0273997793306364</v>
      </c>
      <c r="E10880" s="3">
        <v>2</v>
      </c>
      <c r="F10880" s="3">
        <f>VLOOKUP(E10880,Tabelle1[],2)</f>
        <v>4</v>
      </c>
      <c r="G10880" s="3">
        <f t="shared" si="1018"/>
        <v>43504</v>
      </c>
      <c r="H10880" s="4" t="str">
        <f t="shared" si="1019"/>
        <v/>
      </c>
      <c r="I10880" s="4" t="str">
        <f t="shared" si="1020"/>
        <v/>
      </c>
    </row>
    <row r="10881" spans="2:9" x14ac:dyDescent="0.25">
      <c r="B10881" s="3">
        <f t="shared" si="1021"/>
        <v>10877</v>
      </c>
      <c r="C10881" s="21">
        <f t="shared" si="1016"/>
        <v>0.49328798185941042</v>
      </c>
      <c r="D10881" s="21">
        <f t="shared" si="1017"/>
        <v>2.0272133860439459</v>
      </c>
      <c r="E10881" s="3">
        <v>2</v>
      </c>
      <c r="F10881" s="3">
        <f>VLOOKUP(E10881,Tabelle1[],2)</f>
        <v>4</v>
      </c>
      <c r="G10881" s="3">
        <f t="shared" si="1018"/>
        <v>43508</v>
      </c>
      <c r="H10881" s="4" t="str">
        <f t="shared" si="1019"/>
        <v/>
      </c>
      <c r="I10881" s="4" t="str">
        <f t="shared" si="1020"/>
        <v/>
      </c>
    </row>
    <row r="10882" spans="2:9" x14ac:dyDescent="0.25">
      <c r="B10882" s="3">
        <f t="shared" si="1021"/>
        <v>10878</v>
      </c>
      <c r="C10882" s="21">
        <f t="shared" si="1016"/>
        <v>0.49333333333333335</v>
      </c>
      <c r="D10882" s="21">
        <f t="shared" si="1017"/>
        <v>2.0270270270270272</v>
      </c>
      <c r="E10882" s="3">
        <v>2</v>
      </c>
      <c r="F10882" s="3">
        <f>VLOOKUP(E10882,Tabelle1[],2)</f>
        <v>4</v>
      </c>
      <c r="G10882" s="3">
        <f t="shared" si="1018"/>
        <v>43512</v>
      </c>
      <c r="H10882" s="4" t="str">
        <f t="shared" si="1019"/>
        <v/>
      </c>
      <c r="I10882" s="4" t="str">
        <f t="shared" si="1020"/>
        <v/>
      </c>
    </row>
    <row r="10883" spans="2:9" x14ac:dyDescent="0.25">
      <c r="B10883" s="3">
        <f t="shared" si="1021"/>
        <v>10879</v>
      </c>
      <c r="C10883" s="21">
        <f t="shared" si="1016"/>
        <v>0.49337868480725622</v>
      </c>
      <c r="D10883" s="21">
        <f t="shared" si="1017"/>
        <v>2.0268407022704293</v>
      </c>
      <c r="E10883" s="3">
        <v>2</v>
      </c>
      <c r="F10883" s="3">
        <f>VLOOKUP(E10883,Tabelle1[],2)</f>
        <v>4</v>
      </c>
      <c r="G10883" s="3">
        <f t="shared" si="1018"/>
        <v>43516</v>
      </c>
      <c r="H10883" s="4" t="str">
        <f t="shared" si="1019"/>
        <v/>
      </c>
      <c r="I10883" s="4" t="str">
        <f t="shared" si="1020"/>
        <v/>
      </c>
    </row>
    <row r="10884" spans="2:9" x14ac:dyDescent="0.25">
      <c r="B10884" s="3">
        <f t="shared" si="1021"/>
        <v>10880</v>
      </c>
      <c r="C10884" s="21">
        <f t="shared" si="1016"/>
        <v>0.49342403628117915</v>
      </c>
      <c r="D10884" s="21">
        <f t="shared" si="1017"/>
        <v>2.0266544117647061</v>
      </c>
      <c r="E10884" s="3">
        <v>2</v>
      </c>
      <c r="F10884" s="3">
        <f>VLOOKUP(E10884,Tabelle1[],2)</f>
        <v>4</v>
      </c>
      <c r="G10884" s="3">
        <f t="shared" si="1018"/>
        <v>43520</v>
      </c>
      <c r="H10884" s="4" t="str">
        <f t="shared" si="1019"/>
        <v/>
      </c>
      <c r="I10884" s="4" t="str">
        <f t="shared" si="1020"/>
        <v/>
      </c>
    </row>
    <row r="10885" spans="2:9" x14ac:dyDescent="0.25">
      <c r="B10885" s="3">
        <f t="shared" si="1021"/>
        <v>10881</v>
      </c>
      <c r="C10885" s="21">
        <f t="shared" ref="C10885:C10948" si="1022">B10885/$L$6</f>
        <v>0.49346938775510202</v>
      </c>
      <c r="D10885" s="21">
        <f t="shared" ref="D10885:D10948" si="1023">$L$6/B10885</f>
        <v>2.0264681555004134</v>
      </c>
      <c r="E10885" s="3">
        <v>2</v>
      </c>
      <c r="F10885" s="3">
        <f>VLOOKUP(E10885,Tabelle1[],2)</f>
        <v>4</v>
      </c>
      <c r="G10885" s="3">
        <f t="shared" ref="G10885:G10948" si="1024">B10885*F10885</f>
        <v>43524</v>
      </c>
      <c r="H10885" s="4" t="str">
        <f t="shared" ref="H10885:H10948" si="1025">IF($L$5-G10885&lt;$L$9,$L$5-G10885,"")</f>
        <v/>
      </c>
      <c r="I10885" s="4" t="str">
        <f t="shared" ref="I10885:I10948" si="1026">IF(ROUNDDOWN($L$8/B10885-F10885,0)&gt;0,ROUNDDOWN($L$8/B10885-F10885,0),"")</f>
        <v/>
      </c>
    </row>
    <row r="10886" spans="2:9" x14ac:dyDescent="0.25">
      <c r="B10886" s="3">
        <f t="shared" si="1021"/>
        <v>10882</v>
      </c>
      <c r="C10886" s="21">
        <f t="shared" si="1022"/>
        <v>0.49351473922902495</v>
      </c>
      <c r="D10886" s="21">
        <f t="shared" si="1023"/>
        <v>2.0262819334681126</v>
      </c>
      <c r="E10886" s="3">
        <v>2</v>
      </c>
      <c r="F10886" s="3">
        <f>VLOOKUP(E10886,Tabelle1[],2)</f>
        <v>4</v>
      </c>
      <c r="G10886" s="3">
        <f t="shared" si="1024"/>
        <v>43528</v>
      </c>
      <c r="H10886" s="4" t="str">
        <f t="shared" si="1025"/>
        <v/>
      </c>
      <c r="I10886" s="4" t="str">
        <f t="shared" si="1026"/>
        <v/>
      </c>
    </row>
    <row r="10887" spans="2:9" x14ac:dyDescent="0.25">
      <c r="B10887" s="3">
        <f t="shared" ref="B10887:B10950" si="1027">B10886+1</f>
        <v>10883</v>
      </c>
      <c r="C10887" s="21">
        <f t="shared" si="1022"/>
        <v>0.49356009070294787</v>
      </c>
      <c r="D10887" s="21">
        <f t="shared" si="1023"/>
        <v>2.0260957456583664</v>
      </c>
      <c r="E10887" s="3">
        <v>2</v>
      </c>
      <c r="F10887" s="3">
        <f>VLOOKUP(E10887,Tabelle1[],2)</f>
        <v>4</v>
      </c>
      <c r="G10887" s="3">
        <f t="shared" si="1024"/>
        <v>43532</v>
      </c>
      <c r="H10887" s="4" t="str">
        <f t="shared" si="1025"/>
        <v/>
      </c>
      <c r="I10887" s="4" t="str">
        <f t="shared" si="1026"/>
        <v/>
      </c>
    </row>
    <row r="10888" spans="2:9" x14ac:dyDescent="0.25">
      <c r="B10888" s="3">
        <f t="shared" si="1027"/>
        <v>10884</v>
      </c>
      <c r="C10888" s="21">
        <f t="shared" si="1022"/>
        <v>0.49360544217687075</v>
      </c>
      <c r="D10888" s="21">
        <f t="shared" si="1023"/>
        <v>2.0259095920617418</v>
      </c>
      <c r="E10888" s="3">
        <v>2</v>
      </c>
      <c r="F10888" s="3">
        <f>VLOOKUP(E10888,Tabelle1[],2)</f>
        <v>4</v>
      </c>
      <c r="G10888" s="3">
        <f t="shared" si="1024"/>
        <v>43536</v>
      </c>
      <c r="H10888" s="4" t="str">
        <f t="shared" si="1025"/>
        <v/>
      </c>
      <c r="I10888" s="4" t="str">
        <f t="shared" si="1026"/>
        <v/>
      </c>
    </row>
    <row r="10889" spans="2:9" x14ac:dyDescent="0.25">
      <c r="B10889" s="3">
        <f t="shared" si="1027"/>
        <v>10885</v>
      </c>
      <c r="C10889" s="21">
        <f t="shared" si="1022"/>
        <v>0.49365079365079367</v>
      </c>
      <c r="D10889" s="21">
        <f t="shared" si="1023"/>
        <v>2.0257234726688105</v>
      </c>
      <c r="E10889" s="3">
        <v>2</v>
      </c>
      <c r="F10889" s="3">
        <f>VLOOKUP(E10889,Tabelle1[],2)</f>
        <v>4</v>
      </c>
      <c r="G10889" s="3">
        <f t="shared" si="1024"/>
        <v>43540</v>
      </c>
      <c r="H10889" s="4" t="str">
        <f t="shared" si="1025"/>
        <v/>
      </c>
      <c r="I10889" s="4" t="str">
        <f t="shared" si="1026"/>
        <v/>
      </c>
    </row>
    <row r="10890" spans="2:9" x14ac:dyDescent="0.25">
      <c r="B10890" s="3">
        <f t="shared" si="1027"/>
        <v>10886</v>
      </c>
      <c r="C10890" s="21">
        <f t="shared" si="1022"/>
        <v>0.49369614512471655</v>
      </c>
      <c r="D10890" s="21">
        <f t="shared" si="1023"/>
        <v>2.0255373874701452</v>
      </c>
      <c r="E10890" s="3">
        <v>2</v>
      </c>
      <c r="F10890" s="3">
        <f>VLOOKUP(E10890,Tabelle1[],2)</f>
        <v>4</v>
      </c>
      <c r="G10890" s="3">
        <f t="shared" si="1024"/>
        <v>43544</v>
      </c>
      <c r="H10890" s="4" t="str">
        <f t="shared" si="1025"/>
        <v/>
      </c>
      <c r="I10890" s="4" t="str">
        <f t="shared" si="1026"/>
        <v/>
      </c>
    </row>
    <row r="10891" spans="2:9" x14ac:dyDescent="0.25">
      <c r="B10891" s="3">
        <f t="shared" si="1027"/>
        <v>10887</v>
      </c>
      <c r="C10891" s="21">
        <f t="shared" si="1022"/>
        <v>0.49374149659863947</v>
      </c>
      <c r="D10891" s="21">
        <f t="shared" si="1023"/>
        <v>2.0253513364563243</v>
      </c>
      <c r="E10891" s="3">
        <v>2</v>
      </c>
      <c r="F10891" s="3">
        <f>VLOOKUP(E10891,Tabelle1[],2)</f>
        <v>4</v>
      </c>
      <c r="G10891" s="3">
        <f t="shared" si="1024"/>
        <v>43548</v>
      </c>
      <c r="H10891" s="4" t="str">
        <f t="shared" si="1025"/>
        <v/>
      </c>
      <c r="I10891" s="4" t="str">
        <f t="shared" si="1026"/>
        <v/>
      </c>
    </row>
    <row r="10892" spans="2:9" x14ac:dyDescent="0.25">
      <c r="B10892" s="3">
        <f t="shared" si="1027"/>
        <v>10888</v>
      </c>
      <c r="C10892" s="21">
        <f t="shared" si="1022"/>
        <v>0.49378684807256235</v>
      </c>
      <c r="D10892" s="21">
        <f t="shared" si="1023"/>
        <v>2.025165319617928</v>
      </c>
      <c r="E10892" s="3">
        <v>2</v>
      </c>
      <c r="F10892" s="3">
        <f>VLOOKUP(E10892,Tabelle1[],2)</f>
        <v>4</v>
      </c>
      <c r="G10892" s="3">
        <f t="shared" si="1024"/>
        <v>43552</v>
      </c>
      <c r="H10892" s="4" t="str">
        <f t="shared" si="1025"/>
        <v/>
      </c>
      <c r="I10892" s="4" t="str">
        <f t="shared" si="1026"/>
        <v/>
      </c>
    </row>
    <row r="10893" spans="2:9" x14ac:dyDescent="0.25">
      <c r="B10893" s="3">
        <f t="shared" si="1027"/>
        <v>10889</v>
      </c>
      <c r="C10893" s="21">
        <f t="shared" si="1022"/>
        <v>0.49383219954648527</v>
      </c>
      <c r="D10893" s="21">
        <f t="shared" si="1023"/>
        <v>2.0249793369455413</v>
      </c>
      <c r="E10893" s="3">
        <v>2</v>
      </c>
      <c r="F10893" s="3">
        <f>VLOOKUP(E10893,Tabelle1[],2)</f>
        <v>4</v>
      </c>
      <c r="G10893" s="3">
        <f t="shared" si="1024"/>
        <v>43556</v>
      </c>
      <c r="H10893" s="4" t="str">
        <f t="shared" si="1025"/>
        <v/>
      </c>
      <c r="I10893" s="4" t="str">
        <f t="shared" si="1026"/>
        <v/>
      </c>
    </row>
    <row r="10894" spans="2:9" x14ac:dyDescent="0.25">
      <c r="B10894" s="3">
        <f t="shared" si="1027"/>
        <v>10890</v>
      </c>
      <c r="C10894" s="21">
        <f t="shared" si="1022"/>
        <v>0.49387755102040815</v>
      </c>
      <c r="D10894" s="21">
        <f t="shared" si="1023"/>
        <v>2.0247933884297522</v>
      </c>
      <c r="E10894" s="3">
        <v>2</v>
      </c>
      <c r="F10894" s="3">
        <f>VLOOKUP(E10894,Tabelle1[],2)</f>
        <v>4</v>
      </c>
      <c r="G10894" s="3">
        <f t="shared" si="1024"/>
        <v>43560</v>
      </c>
      <c r="H10894" s="4" t="str">
        <f t="shared" si="1025"/>
        <v/>
      </c>
      <c r="I10894" s="4" t="str">
        <f t="shared" si="1026"/>
        <v/>
      </c>
    </row>
    <row r="10895" spans="2:9" x14ac:dyDescent="0.25">
      <c r="B10895" s="3">
        <f t="shared" si="1027"/>
        <v>10891</v>
      </c>
      <c r="C10895" s="21">
        <f t="shared" si="1022"/>
        <v>0.49392290249433107</v>
      </c>
      <c r="D10895" s="21">
        <f t="shared" si="1023"/>
        <v>2.0246074740611513</v>
      </c>
      <c r="E10895" s="3">
        <v>2</v>
      </c>
      <c r="F10895" s="3">
        <f>VLOOKUP(E10895,Tabelle1[],2)</f>
        <v>4</v>
      </c>
      <c r="G10895" s="3">
        <f t="shared" si="1024"/>
        <v>43564</v>
      </c>
      <c r="H10895" s="4" t="str">
        <f t="shared" si="1025"/>
        <v/>
      </c>
      <c r="I10895" s="4" t="str">
        <f t="shared" si="1026"/>
        <v/>
      </c>
    </row>
    <row r="10896" spans="2:9" x14ac:dyDescent="0.25">
      <c r="B10896" s="3">
        <f t="shared" si="1027"/>
        <v>10892</v>
      </c>
      <c r="C10896" s="21">
        <f t="shared" si="1022"/>
        <v>0.49396825396825395</v>
      </c>
      <c r="D10896" s="21">
        <f t="shared" si="1023"/>
        <v>2.024421593830334</v>
      </c>
      <c r="E10896" s="3">
        <v>2</v>
      </c>
      <c r="F10896" s="3">
        <f>VLOOKUP(E10896,Tabelle1[],2)</f>
        <v>4</v>
      </c>
      <c r="G10896" s="3">
        <f t="shared" si="1024"/>
        <v>43568</v>
      </c>
      <c r="H10896" s="4" t="str">
        <f t="shared" si="1025"/>
        <v/>
      </c>
      <c r="I10896" s="4" t="str">
        <f t="shared" si="1026"/>
        <v/>
      </c>
    </row>
    <row r="10897" spans="2:9" x14ac:dyDescent="0.25">
      <c r="B10897" s="3">
        <f t="shared" si="1027"/>
        <v>10893</v>
      </c>
      <c r="C10897" s="21">
        <f t="shared" si="1022"/>
        <v>0.49401360544217687</v>
      </c>
      <c r="D10897" s="21">
        <f t="shared" si="1023"/>
        <v>2.0242357477278987</v>
      </c>
      <c r="E10897" s="3">
        <v>2</v>
      </c>
      <c r="F10897" s="3">
        <f>VLOOKUP(E10897,Tabelle1[],2)</f>
        <v>4</v>
      </c>
      <c r="G10897" s="3">
        <f t="shared" si="1024"/>
        <v>43572</v>
      </c>
      <c r="H10897" s="4" t="str">
        <f t="shared" si="1025"/>
        <v/>
      </c>
      <c r="I10897" s="4" t="str">
        <f t="shared" si="1026"/>
        <v/>
      </c>
    </row>
    <row r="10898" spans="2:9" x14ac:dyDescent="0.25">
      <c r="B10898" s="3">
        <f t="shared" si="1027"/>
        <v>10894</v>
      </c>
      <c r="C10898" s="21">
        <f t="shared" si="1022"/>
        <v>0.4940589569160998</v>
      </c>
      <c r="D10898" s="21">
        <f t="shared" si="1023"/>
        <v>2.0240499357444466</v>
      </c>
      <c r="E10898" s="3">
        <v>2</v>
      </c>
      <c r="F10898" s="3">
        <f>VLOOKUP(E10898,Tabelle1[],2)</f>
        <v>4</v>
      </c>
      <c r="G10898" s="3">
        <f t="shared" si="1024"/>
        <v>43576</v>
      </c>
      <c r="H10898" s="4" t="str">
        <f t="shared" si="1025"/>
        <v/>
      </c>
      <c r="I10898" s="4" t="str">
        <f t="shared" si="1026"/>
        <v/>
      </c>
    </row>
    <row r="10899" spans="2:9" x14ac:dyDescent="0.25">
      <c r="B10899" s="3">
        <f t="shared" si="1027"/>
        <v>10895</v>
      </c>
      <c r="C10899" s="21">
        <f t="shared" si="1022"/>
        <v>0.49410430839002267</v>
      </c>
      <c r="D10899" s="21">
        <f t="shared" si="1023"/>
        <v>2.0238641578705829</v>
      </c>
      <c r="E10899" s="3">
        <v>2</v>
      </c>
      <c r="F10899" s="3">
        <f>VLOOKUP(E10899,Tabelle1[],2)</f>
        <v>4</v>
      </c>
      <c r="G10899" s="3">
        <f t="shared" si="1024"/>
        <v>43580</v>
      </c>
      <c r="H10899" s="4" t="str">
        <f t="shared" si="1025"/>
        <v/>
      </c>
      <c r="I10899" s="4" t="str">
        <f t="shared" si="1026"/>
        <v/>
      </c>
    </row>
    <row r="10900" spans="2:9" x14ac:dyDescent="0.25">
      <c r="B10900" s="3">
        <f t="shared" si="1027"/>
        <v>10896</v>
      </c>
      <c r="C10900" s="21">
        <f t="shared" si="1022"/>
        <v>0.4941496598639456</v>
      </c>
      <c r="D10900" s="21">
        <f t="shared" si="1023"/>
        <v>2.0236784140969162</v>
      </c>
      <c r="E10900" s="3">
        <v>2</v>
      </c>
      <c r="F10900" s="3">
        <f>VLOOKUP(E10900,Tabelle1[],2)</f>
        <v>4</v>
      </c>
      <c r="G10900" s="3">
        <f t="shared" si="1024"/>
        <v>43584</v>
      </c>
      <c r="H10900" s="4" t="str">
        <f t="shared" si="1025"/>
        <v/>
      </c>
      <c r="I10900" s="4" t="str">
        <f t="shared" si="1026"/>
        <v/>
      </c>
    </row>
    <row r="10901" spans="2:9" x14ac:dyDescent="0.25">
      <c r="B10901" s="3">
        <f t="shared" si="1027"/>
        <v>10897</v>
      </c>
      <c r="C10901" s="21">
        <f t="shared" si="1022"/>
        <v>0.49419501133786847</v>
      </c>
      <c r="D10901" s="21">
        <f t="shared" si="1023"/>
        <v>2.0234927044140587</v>
      </c>
      <c r="E10901" s="3">
        <v>2</v>
      </c>
      <c r="F10901" s="3">
        <f>VLOOKUP(E10901,Tabelle1[],2)</f>
        <v>4</v>
      </c>
      <c r="G10901" s="3">
        <f t="shared" si="1024"/>
        <v>43588</v>
      </c>
      <c r="H10901" s="4" t="str">
        <f t="shared" si="1025"/>
        <v/>
      </c>
      <c r="I10901" s="4" t="str">
        <f t="shared" si="1026"/>
        <v/>
      </c>
    </row>
    <row r="10902" spans="2:9" x14ac:dyDescent="0.25">
      <c r="B10902" s="3">
        <f t="shared" si="1027"/>
        <v>10898</v>
      </c>
      <c r="C10902" s="21">
        <f t="shared" si="1022"/>
        <v>0.4942403628117914</v>
      </c>
      <c r="D10902" s="21">
        <f t="shared" si="1023"/>
        <v>2.023307028812626</v>
      </c>
      <c r="E10902" s="3">
        <v>2</v>
      </c>
      <c r="F10902" s="3">
        <f>VLOOKUP(E10902,Tabelle1[],2)</f>
        <v>4</v>
      </c>
      <c r="G10902" s="3">
        <f t="shared" si="1024"/>
        <v>43592</v>
      </c>
      <c r="H10902" s="4" t="str">
        <f t="shared" si="1025"/>
        <v/>
      </c>
      <c r="I10902" s="4" t="str">
        <f t="shared" si="1026"/>
        <v/>
      </c>
    </row>
    <row r="10903" spans="2:9" x14ac:dyDescent="0.25">
      <c r="B10903" s="3">
        <f t="shared" si="1027"/>
        <v>10899</v>
      </c>
      <c r="C10903" s="21">
        <f t="shared" si="1022"/>
        <v>0.49428571428571427</v>
      </c>
      <c r="D10903" s="21">
        <f t="shared" si="1023"/>
        <v>2.0231213872832372</v>
      </c>
      <c r="E10903" s="3">
        <v>2</v>
      </c>
      <c r="F10903" s="3">
        <f>VLOOKUP(E10903,Tabelle1[],2)</f>
        <v>4</v>
      </c>
      <c r="G10903" s="3">
        <f t="shared" si="1024"/>
        <v>43596</v>
      </c>
      <c r="H10903" s="4" t="str">
        <f t="shared" si="1025"/>
        <v/>
      </c>
      <c r="I10903" s="4" t="str">
        <f t="shared" si="1026"/>
        <v/>
      </c>
    </row>
    <row r="10904" spans="2:9" x14ac:dyDescent="0.25">
      <c r="B10904" s="3">
        <f t="shared" si="1027"/>
        <v>10900</v>
      </c>
      <c r="C10904" s="21">
        <f t="shared" si="1022"/>
        <v>0.4943310657596372</v>
      </c>
      <c r="D10904" s="21">
        <f t="shared" si="1023"/>
        <v>2.022935779816514</v>
      </c>
      <c r="E10904" s="3">
        <v>2</v>
      </c>
      <c r="F10904" s="3">
        <f>VLOOKUP(E10904,Tabelle1[],2)</f>
        <v>4</v>
      </c>
      <c r="G10904" s="3">
        <f t="shared" si="1024"/>
        <v>43600</v>
      </c>
      <c r="H10904" s="4" t="str">
        <f t="shared" si="1025"/>
        <v/>
      </c>
      <c r="I10904" s="4" t="str">
        <f t="shared" si="1026"/>
        <v/>
      </c>
    </row>
    <row r="10905" spans="2:9" x14ac:dyDescent="0.25">
      <c r="B10905" s="3">
        <f t="shared" si="1027"/>
        <v>10901</v>
      </c>
      <c r="C10905" s="21">
        <f t="shared" si="1022"/>
        <v>0.49437641723356007</v>
      </c>
      <c r="D10905" s="21">
        <f t="shared" si="1023"/>
        <v>2.0227502064030825</v>
      </c>
      <c r="E10905" s="3">
        <v>2</v>
      </c>
      <c r="F10905" s="3">
        <f>VLOOKUP(E10905,Tabelle1[],2)</f>
        <v>4</v>
      </c>
      <c r="G10905" s="3">
        <f t="shared" si="1024"/>
        <v>43604</v>
      </c>
      <c r="H10905" s="4" t="str">
        <f t="shared" si="1025"/>
        <v/>
      </c>
      <c r="I10905" s="4" t="str">
        <f t="shared" si="1026"/>
        <v/>
      </c>
    </row>
    <row r="10906" spans="2:9" x14ac:dyDescent="0.25">
      <c r="B10906" s="3">
        <f t="shared" si="1027"/>
        <v>10902</v>
      </c>
      <c r="C10906" s="21">
        <f t="shared" si="1022"/>
        <v>0.494421768707483</v>
      </c>
      <c r="D10906" s="21">
        <f t="shared" si="1023"/>
        <v>2.022564667033572</v>
      </c>
      <c r="E10906" s="3">
        <v>2</v>
      </c>
      <c r="F10906" s="3">
        <f>VLOOKUP(E10906,Tabelle1[],2)</f>
        <v>4</v>
      </c>
      <c r="G10906" s="3">
        <f t="shared" si="1024"/>
        <v>43608</v>
      </c>
      <c r="H10906" s="4" t="str">
        <f t="shared" si="1025"/>
        <v/>
      </c>
      <c r="I10906" s="4" t="str">
        <f t="shared" si="1026"/>
        <v/>
      </c>
    </row>
    <row r="10907" spans="2:9" x14ac:dyDescent="0.25">
      <c r="B10907" s="3">
        <f t="shared" si="1027"/>
        <v>10903</v>
      </c>
      <c r="C10907" s="21">
        <f t="shared" si="1022"/>
        <v>0.49446712018140587</v>
      </c>
      <c r="D10907" s="21">
        <f t="shared" si="1023"/>
        <v>2.0223791616986149</v>
      </c>
      <c r="E10907" s="3">
        <v>2</v>
      </c>
      <c r="F10907" s="3">
        <f>VLOOKUP(E10907,Tabelle1[],2)</f>
        <v>4</v>
      </c>
      <c r="G10907" s="3">
        <f t="shared" si="1024"/>
        <v>43612</v>
      </c>
      <c r="H10907" s="4" t="str">
        <f t="shared" si="1025"/>
        <v/>
      </c>
      <c r="I10907" s="4" t="str">
        <f t="shared" si="1026"/>
        <v/>
      </c>
    </row>
    <row r="10908" spans="2:9" x14ac:dyDescent="0.25">
      <c r="B10908" s="3">
        <f t="shared" si="1027"/>
        <v>10904</v>
      </c>
      <c r="C10908" s="21">
        <f t="shared" si="1022"/>
        <v>0.4945124716553288</v>
      </c>
      <c r="D10908" s="21">
        <f t="shared" si="1023"/>
        <v>2.022193690388848</v>
      </c>
      <c r="E10908" s="3">
        <v>2</v>
      </c>
      <c r="F10908" s="3">
        <f>VLOOKUP(E10908,Tabelle1[],2)</f>
        <v>4</v>
      </c>
      <c r="G10908" s="3">
        <f t="shared" si="1024"/>
        <v>43616</v>
      </c>
      <c r="H10908" s="4" t="str">
        <f t="shared" si="1025"/>
        <v/>
      </c>
      <c r="I10908" s="4" t="str">
        <f t="shared" si="1026"/>
        <v/>
      </c>
    </row>
    <row r="10909" spans="2:9" x14ac:dyDescent="0.25">
      <c r="B10909" s="3">
        <f t="shared" si="1027"/>
        <v>10905</v>
      </c>
      <c r="C10909" s="21">
        <f t="shared" si="1022"/>
        <v>0.49455782312925173</v>
      </c>
      <c r="D10909" s="21">
        <f t="shared" si="1023"/>
        <v>2.0220082530949104</v>
      </c>
      <c r="E10909" s="3">
        <v>2</v>
      </c>
      <c r="F10909" s="3">
        <f>VLOOKUP(E10909,Tabelle1[],2)</f>
        <v>4</v>
      </c>
      <c r="G10909" s="3">
        <f t="shared" si="1024"/>
        <v>43620</v>
      </c>
      <c r="H10909" s="4" t="str">
        <f t="shared" si="1025"/>
        <v/>
      </c>
      <c r="I10909" s="4" t="str">
        <f t="shared" si="1026"/>
        <v/>
      </c>
    </row>
    <row r="10910" spans="2:9" x14ac:dyDescent="0.25">
      <c r="B10910" s="3">
        <f t="shared" si="1027"/>
        <v>10906</v>
      </c>
      <c r="C10910" s="21">
        <f t="shared" si="1022"/>
        <v>0.4946031746031746</v>
      </c>
      <c r="D10910" s="21">
        <f t="shared" si="1023"/>
        <v>2.0218228498074455</v>
      </c>
      <c r="E10910" s="3">
        <v>2</v>
      </c>
      <c r="F10910" s="3">
        <f>VLOOKUP(E10910,Tabelle1[],2)</f>
        <v>4</v>
      </c>
      <c r="G10910" s="3">
        <f t="shared" si="1024"/>
        <v>43624</v>
      </c>
      <c r="H10910" s="4" t="str">
        <f t="shared" si="1025"/>
        <v/>
      </c>
      <c r="I10910" s="4" t="str">
        <f t="shared" si="1026"/>
        <v/>
      </c>
    </row>
    <row r="10911" spans="2:9" x14ac:dyDescent="0.25">
      <c r="B10911" s="3">
        <f t="shared" si="1027"/>
        <v>10907</v>
      </c>
      <c r="C10911" s="21">
        <f t="shared" si="1022"/>
        <v>0.49464852607709753</v>
      </c>
      <c r="D10911" s="21">
        <f t="shared" si="1023"/>
        <v>2.0216374805170991</v>
      </c>
      <c r="E10911" s="3">
        <v>2</v>
      </c>
      <c r="F10911" s="3">
        <f>VLOOKUP(E10911,Tabelle1[],2)</f>
        <v>4</v>
      </c>
      <c r="G10911" s="3">
        <f t="shared" si="1024"/>
        <v>43628</v>
      </c>
      <c r="H10911" s="4" t="str">
        <f t="shared" si="1025"/>
        <v/>
      </c>
      <c r="I10911" s="4" t="str">
        <f t="shared" si="1026"/>
        <v/>
      </c>
    </row>
    <row r="10912" spans="2:9" x14ac:dyDescent="0.25">
      <c r="B10912" s="3">
        <f t="shared" si="1027"/>
        <v>10908</v>
      </c>
      <c r="C10912" s="21">
        <f t="shared" si="1022"/>
        <v>0.4946938775510204</v>
      </c>
      <c r="D10912" s="21">
        <f t="shared" si="1023"/>
        <v>2.0214521452145213</v>
      </c>
      <c r="E10912" s="3">
        <v>2</v>
      </c>
      <c r="F10912" s="3">
        <f>VLOOKUP(E10912,Tabelle1[],2)</f>
        <v>4</v>
      </c>
      <c r="G10912" s="3">
        <f t="shared" si="1024"/>
        <v>43632</v>
      </c>
      <c r="H10912" s="4" t="str">
        <f t="shared" si="1025"/>
        <v/>
      </c>
      <c r="I10912" s="4" t="str">
        <f t="shared" si="1026"/>
        <v/>
      </c>
    </row>
    <row r="10913" spans="2:9" x14ac:dyDescent="0.25">
      <c r="B10913" s="3">
        <f t="shared" si="1027"/>
        <v>10909</v>
      </c>
      <c r="C10913" s="21">
        <f t="shared" si="1022"/>
        <v>0.49473922902494333</v>
      </c>
      <c r="D10913" s="21">
        <f t="shared" si="1023"/>
        <v>2.0212668438903658</v>
      </c>
      <c r="E10913" s="3">
        <v>2</v>
      </c>
      <c r="F10913" s="3">
        <f>VLOOKUP(E10913,Tabelle1[],2)</f>
        <v>4</v>
      </c>
      <c r="G10913" s="3">
        <f t="shared" si="1024"/>
        <v>43636</v>
      </c>
      <c r="H10913" s="4" t="str">
        <f t="shared" si="1025"/>
        <v/>
      </c>
      <c r="I10913" s="4" t="str">
        <f t="shared" si="1026"/>
        <v/>
      </c>
    </row>
    <row r="10914" spans="2:9" x14ac:dyDescent="0.25">
      <c r="B10914" s="3">
        <f t="shared" si="1027"/>
        <v>10910</v>
      </c>
      <c r="C10914" s="21">
        <f t="shared" si="1022"/>
        <v>0.4947845804988662</v>
      </c>
      <c r="D10914" s="21">
        <f t="shared" si="1023"/>
        <v>2.0210815765352885</v>
      </c>
      <c r="E10914" s="3">
        <v>2</v>
      </c>
      <c r="F10914" s="3">
        <f>VLOOKUP(E10914,Tabelle1[],2)</f>
        <v>4</v>
      </c>
      <c r="G10914" s="3">
        <f t="shared" si="1024"/>
        <v>43640</v>
      </c>
      <c r="H10914" s="4" t="str">
        <f t="shared" si="1025"/>
        <v/>
      </c>
      <c r="I10914" s="4" t="str">
        <f t="shared" si="1026"/>
        <v/>
      </c>
    </row>
    <row r="10915" spans="2:9" x14ac:dyDescent="0.25">
      <c r="B10915" s="3">
        <f t="shared" si="1027"/>
        <v>10911</v>
      </c>
      <c r="C10915" s="21">
        <f t="shared" si="1022"/>
        <v>0.49482993197278913</v>
      </c>
      <c r="D10915" s="21">
        <f t="shared" si="1023"/>
        <v>2.0208963431399507</v>
      </c>
      <c r="E10915" s="3">
        <v>2</v>
      </c>
      <c r="F10915" s="3">
        <f>VLOOKUP(E10915,Tabelle1[],2)</f>
        <v>4</v>
      </c>
      <c r="G10915" s="3">
        <f t="shared" si="1024"/>
        <v>43644</v>
      </c>
      <c r="H10915" s="4" t="str">
        <f t="shared" si="1025"/>
        <v/>
      </c>
      <c r="I10915" s="4" t="str">
        <f t="shared" si="1026"/>
        <v/>
      </c>
    </row>
    <row r="10916" spans="2:9" x14ac:dyDescent="0.25">
      <c r="B10916" s="3">
        <f t="shared" si="1027"/>
        <v>10912</v>
      </c>
      <c r="C10916" s="21">
        <f t="shared" si="1022"/>
        <v>0.494875283446712</v>
      </c>
      <c r="D10916" s="21">
        <f t="shared" si="1023"/>
        <v>2.0207111436950145</v>
      </c>
      <c r="E10916" s="3">
        <v>2</v>
      </c>
      <c r="F10916" s="3">
        <f>VLOOKUP(E10916,Tabelle1[],2)</f>
        <v>4</v>
      </c>
      <c r="G10916" s="3">
        <f t="shared" si="1024"/>
        <v>43648</v>
      </c>
      <c r="H10916" s="4" t="str">
        <f t="shared" si="1025"/>
        <v/>
      </c>
      <c r="I10916" s="4" t="str">
        <f t="shared" si="1026"/>
        <v/>
      </c>
    </row>
    <row r="10917" spans="2:9" x14ac:dyDescent="0.25">
      <c r="B10917" s="3">
        <f t="shared" si="1027"/>
        <v>10913</v>
      </c>
      <c r="C10917" s="21">
        <f t="shared" si="1022"/>
        <v>0.49492063492063493</v>
      </c>
      <c r="D10917" s="21">
        <f t="shared" si="1023"/>
        <v>2.0205259781911482</v>
      </c>
      <c r="E10917" s="3">
        <v>2</v>
      </c>
      <c r="F10917" s="3">
        <f>VLOOKUP(E10917,Tabelle1[],2)</f>
        <v>4</v>
      </c>
      <c r="G10917" s="3">
        <f t="shared" si="1024"/>
        <v>43652</v>
      </c>
      <c r="H10917" s="4" t="str">
        <f t="shared" si="1025"/>
        <v/>
      </c>
      <c r="I10917" s="4" t="str">
        <f t="shared" si="1026"/>
        <v/>
      </c>
    </row>
    <row r="10918" spans="2:9" x14ac:dyDescent="0.25">
      <c r="B10918" s="3">
        <f t="shared" si="1027"/>
        <v>10914</v>
      </c>
      <c r="C10918" s="21">
        <f t="shared" si="1022"/>
        <v>0.4949659863945578</v>
      </c>
      <c r="D10918" s="21">
        <f t="shared" si="1023"/>
        <v>2.0203408466190216</v>
      </c>
      <c r="E10918" s="3">
        <v>2</v>
      </c>
      <c r="F10918" s="3">
        <f>VLOOKUP(E10918,Tabelle1[],2)</f>
        <v>4</v>
      </c>
      <c r="G10918" s="3">
        <f t="shared" si="1024"/>
        <v>43656</v>
      </c>
      <c r="H10918" s="4" t="str">
        <f t="shared" si="1025"/>
        <v/>
      </c>
      <c r="I10918" s="4" t="str">
        <f t="shared" si="1026"/>
        <v/>
      </c>
    </row>
    <row r="10919" spans="2:9" x14ac:dyDescent="0.25">
      <c r="B10919" s="3">
        <f t="shared" si="1027"/>
        <v>10915</v>
      </c>
      <c r="C10919" s="21">
        <f t="shared" si="1022"/>
        <v>0.49501133786848073</v>
      </c>
      <c r="D10919" s="21">
        <f t="shared" si="1023"/>
        <v>2.0201557489693083</v>
      </c>
      <c r="E10919" s="3">
        <v>2</v>
      </c>
      <c r="F10919" s="3">
        <f>VLOOKUP(E10919,Tabelle1[],2)</f>
        <v>4</v>
      </c>
      <c r="G10919" s="3">
        <f t="shared" si="1024"/>
        <v>43660</v>
      </c>
      <c r="H10919" s="4" t="str">
        <f t="shared" si="1025"/>
        <v/>
      </c>
      <c r="I10919" s="4" t="str">
        <f t="shared" si="1026"/>
        <v/>
      </c>
    </row>
    <row r="10920" spans="2:9" x14ac:dyDescent="0.25">
      <c r="B10920" s="3">
        <f t="shared" si="1027"/>
        <v>10916</v>
      </c>
      <c r="C10920" s="21">
        <f t="shared" si="1022"/>
        <v>0.49505668934240366</v>
      </c>
      <c r="D10920" s="21">
        <f t="shared" si="1023"/>
        <v>2.019970685232686</v>
      </c>
      <c r="E10920" s="3">
        <v>2</v>
      </c>
      <c r="F10920" s="3">
        <f>VLOOKUP(E10920,Tabelle1[],2)</f>
        <v>4</v>
      </c>
      <c r="G10920" s="3">
        <f t="shared" si="1024"/>
        <v>43664</v>
      </c>
      <c r="H10920" s="4" t="str">
        <f t="shared" si="1025"/>
        <v/>
      </c>
      <c r="I10920" s="4" t="str">
        <f t="shared" si="1026"/>
        <v/>
      </c>
    </row>
    <row r="10921" spans="2:9" x14ac:dyDescent="0.25">
      <c r="B10921" s="3">
        <f t="shared" si="1027"/>
        <v>10917</v>
      </c>
      <c r="C10921" s="21">
        <f t="shared" si="1022"/>
        <v>0.49510204081632653</v>
      </c>
      <c r="D10921" s="21">
        <f t="shared" si="1023"/>
        <v>2.019785655399835</v>
      </c>
      <c r="E10921" s="3">
        <v>2</v>
      </c>
      <c r="F10921" s="3">
        <f>VLOOKUP(E10921,Tabelle1[],2)</f>
        <v>4</v>
      </c>
      <c r="G10921" s="3">
        <f t="shared" si="1024"/>
        <v>43668</v>
      </c>
      <c r="H10921" s="4" t="str">
        <f t="shared" si="1025"/>
        <v/>
      </c>
      <c r="I10921" s="4" t="str">
        <f t="shared" si="1026"/>
        <v/>
      </c>
    </row>
    <row r="10922" spans="2:9" x14ac:dyDescent="0.25">
      <c r="B10922" s="3">
        <f t="shared" si="1027"/>
        <v>10918</v>
      </c>
      <c r="C10922" s="21">
        <f t="shared" si="1022"/>
        <v>0.49514739229024946</v>
      </c>
      <c r="D10922" s="21">
        <f t="shared" si="1023"/>
        <v>2.0196006594614397</v>
      </c>
      <c r="E10922" s="3">
        <v>2</v>
      </c>
      <c r="F10922" s="3">
        <f>VLOOKUP(E10922,Tabelle1[],2)</f>
        <v>4</v>
      </c>
      <c r="G10922" s="3">
        <f t="shared" si="1024"/>
        <v>43672</v>
      </c>
      <c r="H10922" s="4" t="str">
        <f t="shared" si="1025"/>
        <v/>
      </c>
      <c r="I10922" s="4" t="str">
        <f t="shared" si="1026"/>
        <v/>
      </c>
    </row>
    <row r="10923" spans="2:9" x14ac:dyDescent="0.25">
      <c r="B10923" s="3">
        <f t="shared" si="1027"/>
        <v>10919</v>
      </c>
      <c r="C10923" s="21">
        <f t="shared" si="1022"/>
        <v>0.49519274376417233</v>
      </c>
      <c r="D10923" s="21">
        <f t="shared" si="1023"/>
        <v>2.0194156974081876</v>
      </c>
      <c r="E10923" s="3">
        <v>2</v>
      </c>
      <c r="F10923" s="3">
        <f>VLOOKUP(E10923,Tabelle1[],2)</f>
        <v>4</v>
      </c>
      <c r="G10923" s="3">
        <f t="shared" si="1024"/>
        <v>43676</v>
      </c>
      <c r="H10923" s="4" t="str">
        <f t="shared" si="1025"/>
        <v/>
      </c>
      <c r="I10923" s="4" t="str">
        <f t="shared" si="1026"/>
        <v/>
      </c>
    </row>
    <row r="10924" spans="2:9" x14ac:dyDescent="0.25">
      <c r="B10924" s="3">
        <f t="shared" si="1027"/>
        <v>10920</v>
      </c>
      <c r="C10924" s="21">
        <f t="shared" si="1022"/>
        <v>0.49523809523809526</v>
      </c>
      <c r="D10924" s="21">
        <f t="shared" si="1023"/>
        <v>2.0192307692307692</v>
      </c>
      <c r="E10924" s="3">
        <v>2</v>
      </c>
      <c r="F10924" s="3">
        <f>VLOOKUP(E10924,Tabelle1[],2)</f>
        <v>4</v>
      </c>
      <c r="G10924" s="3">
        <f t="shared" si="1024"/>
        <v>43680</v>
      </c>
      <c r="H10924" s="4" t="str">
        <f t="shared" si="1025"/>
        <v/>
      </c>
      <c r="I10924" s="4" t="str">
        <f t="shared" si="1026"/>
        <v/>
      </c>
    </row>
    <row r="10925" spans="2:9" x14ac:dyDescent="0.25">
      <c r="B10925" s="3">
        <f t="shared" si="1027"/>
        <v>10921</v>
      </c>
      <c r="C10925" s="21">
        <f t="shared" si="1022"/>
        <v>0.49528344671201813</v>
      </c>
      <c r="D10925" s="21">
        <f t="shared" si="1023"/>
        <v>2.019045874919879</v>
      </c>
      <c r="E10925" s="3">
        <v>2</v>
      </c>
      <c r="F10925" s="3">
        <f>VLOOKUP(E10925,Tabelle1[],2)</f>
        <v>4</v>
      </c>
      <c r="G10925" s="3">
        <f t="shared" si="1024"/>
        <v>43684</v>
      </c>
      <c r="H10925" s="4" t="str">
        <f t="shared" si="1025"/>
        <v/>
      </c>
      <c r="I10925" s="4" t="str">
        <f t="shared" si="1026"/>
        <v/>
      </c>
    </row>
    <row r="10926" spans="2:9" x14ac:dyDescent="0.25">
      <c r="B10926" s="3">
        <f t="shared" si="1027"/>
        <v>10922</v>
      </c>
      <c r="C10926" s="21">
        <f t="shared" si="1022"/>
        <v>0.49532879818594105</v>
      </c>
      <c r="D10926" s="21">
        <f t="shared" si="1023"/>
        <v>2.0188610144662151</v>
      </c>
      <c r="E10926" s="3">
        <v>2</v>
      </c>
      <c r="F10926" s="3">
        <f>VLOOKUP(E10926,Tabelle1[],2)</f>
        <v>4</v>
      </c>
      <c r="G10926" s="3">
        <f t="shared" si="1024"/>
        <v>43688</v>
      </c>
      <c r="H10926" s="4" t="str">
        <f t="shared" si="1025"/>
        <v/>
      </c>
      <c r="I10926" s="4" t="str">
        <f t="shared" si="1026"/>
        <v/>
      </c>
    </row>
    <row r="10927" spans="2:9" x14ac:dyDescent="0.25">
      <c r="B10927" s="3">
        <f t="shared" si="1027"/>
        <v>10923</v>
      </c>
      <c r="C10927" s="21">
        <f t="shared" si="1022"/>
        <v>0.49537414965986393</v>
      </c>
      <c r="D10927" s="21">
        <f t="shared" si="1023"/>
        <v>2.018676187860478</v>
      </c>
      <c r="E10927" s="3">
        <v>2</v>
      </c>
      <c r="F10927" s="3">
        <f>VLOOKUP(E10927,Tabelle1[],2)</f>
        <v>4</v>
      </c>
      <c r="G10927" s="3">
        <f t="shared" si="1024"/>
        <v>43692</v>
      </c>
      <c r="H10927" s="4" t="str">
        <f t="shared" si="1025"/>
        <v/>
      </c>
      <c r="I10927" s="4" t="str">
        <f t="shared" si="1026"/>
        <v/>
      </c>
    </row>
    <row r="10928" spans="2:9" x14ac:dyDescent="0.25">
      <c r="B10928" s="3">
        <f t="shared" si="1027"/>
        <v>10924</v>
      </c>
      <c r="C10928" s="21">
        <f t="shared" si="1022"/>
        <v>0.49541950113378685</v>
      </c>
      <c r="D10928" s="21">
        <f t="shared" si="1023"/>
        <v>2.0184913950933723</v>
      </c>
      <c r="E10928" s="3">
        <v>2</v>
      </c>
      <c r="F10928" s="3">
        <f>VLOOKUP(E10928,Tabelle1[],2)</f>
        <v>4</v>
      </c>
      <c r="G10928" s="3">
        <f t="shared" si="1024"/>
        <v>43696</v>
      </c>
      <c r="H10928" s="4" t="str">
        <f t="shared" si="1025"/>
        <v/>
      </c>
      <c r="I10928" s="4" t="str">
        <f t="shared" si="1026"/>
        <v/>
      </c>
    </row>
    <row r="10929" spans="2:9" x14ac:dyDescent="0.25">
      <c r="B10929" s="3">
        <f t="shared" si="1027"/>
        <v>10925</v>
      </c>
      <c r="C10929" s="21">
        <f t="shared" si="1022"/>
        <v>0.49546485260770973</v>
      </c>
      <c r="D10929" s="21">
        <f t="shared" si="1023"/>
        <v>2.0183066361556063</v>
      </c>
      <c r="E10929" s="3">
        <v>2</v>
      </c>
      <c r="F10929" s="3">
        <f>VLOOKUP(E10929,Tabelle1[],2)</f>
        <v>4</v>
      </c>
      <c r="G10929" s="3">
        <f t="shared" si="1024"/>
        <v>43700</v>
      </c>
      <c r="H10929" s="4" t="str">
        <f t="shared" si="1025"/>
        <v/>
      </c>
      <c r="I10929" s="4" t="str">
        <f t="shared" si="1026"/>
        <v/>
      </c>
    </row>
    <row r="10930" spans="2:9" x14ac:dyDescent="0.25">
      <c r="B10930" s="3">
        <f t="shared" si="1027"/>
        <v>10926</v>
      </c>
      <c r="C10930" s="21">
        <f t="shared" si="1022"/>
        <v>0.49551020408163265</v>
      </c>
      <c r="D10930" s="21">
        <f t="shared" si="1023"/>
        <v>2.0181219110378912</v>
      </c>
      <c r="E10930" s="3">
        <v>2</v>
      </c>
      <c r="F10930" s="3">
        <f>VLOOKUP(E10930,Tabelle1[],2)</f>
        <v>4</v>
      </c>
      <c r="G10930" s="3">
        <f t="shared" si="1024"/>
        <v>43704</v>
      </c>
      <c r="H10930" s="4" t="str">
        <f t="shared" si="1025"/>
        <v/>
      </c>
      <c r="I10930" s="4" t="str">
        <f t="shared" si="1026"/>
        <v/>
      </c>
    </row>
    <row r="10931" spans="2:9" x14ac:dyDescent="0.25">
      <c r="B10931" s="3">
        <f t="shared" si="1027"/>
        <v>10927</v>
      </c>
      <c r="C10931" s="21">
        <f t="shared" si="1022"/>
        <v>0.49555555555555558</v>
      </c>
      <c r="D10931" s="21">
        <f t="shared" si="1023"/>
        <v>2.0179372197309418</v>
      </c>
      <c r="E10931" s="3">
        <v>2</v>
      </c>
      <c r="F10931" s="3">
        <f>VLOOKUP(E10931,Tabelle1[],2)</f>
        <v>4</v>
      </c>
      <c r="G10931" s="3">
        <f t="shared" si="1024"/>
        <v>43708</v>
      </c>
      <c r="H10931" s="4" t="str">
        <f t="shared" si="1025"/>
        <v/>
      </c>
      <c r="I10931" s="4" t="str">
        <f t="shared" si="1026"/>
        <v/>
      </c>
    </row>
    <row r="10932" spans="2:9" x14ac:dyDescent="0.25">
      <c r="B10932" s="3">
        <f t="shared" si="1027"/>
        <v>10928</v>
      </c>
      <c r="C10932" s="21">
        <f t="shared" si="1022"/>
        <v>0.49560090702947845</v>
      </c>
      <c r="D10932" s="21">
        <f t="shared" si="1023"/>
        <v>2.0177525622254757</v>
      </c>
      <c r="E10932" s="3">
        <v>2</v>
      </c>
      <c r="F10932" s="3">
        <f>VLOOKUP(E10932,Tabelle1[],2)</f>
        <v>4</v>
      </c>
      <c r="G10932" s="3">
        <f t="shared" si="1024"/>
        <v>43712</v>
      </c>
      <c r="H10932" s="4" t="str">
        <f t="shared" si="1025"/>
        <v/>
      </c>
      <c r="I10932" s="4" t="str">
        <f t="shared" si="1026"/>
        <v/>
      </c>
    </row>
    <row r="10933" spans="2:9" x14ac:dyDescent="0.25">
      <c r="B10933" s="3">
        <f t="shared" si="1027"/>
        <v>10929</v>
      </c>
      <c r="C10933" s="21">
        <f t="shared" si="1022"/>
        <v>0.49564625850340138</v>
      </c>
      <c r="D10933" s="21">
        <f t="shared" si="1023"/>
        <v>2.0175679385122152</v>
      </c>
      <c r="E10933" s="3">
        <v>2</v>
      </c>
      <c r="F10933" s="3">
        <f>VLOOKUP(E10933,Tabelle1[],2)</f>
        <v>4</v>
      </c>
      <c r="G10933" s="3">
        <f t="shared" si="1024"/>
        <v>43716</v>
      </c>
      <c r="H10933" s="4" t="str">
        <f t="shared" si="1025"/>
        <v/>
      </c>
      <c r="I10933" s="4" t="str">
        <f t="shared" si="1026"/>
        <v/>
      </c>
    </row>
    <row r="10934" spans="2:9" x14ac:dyDescent="0.25">
      <c r="B10934" s="3">
        <f t="shared" si="1027"/>
        <v>10930</v>
      </c>
      <c r="C10934" s="21">
        <f t="shared" si="1022"/>
        <v>0.49569160997732425</v>
      </c>
      <c r="D10934" s="21">
        <f t="shared" si="1023"/>
        <v>2.0173833485818848</v>
      </c>
      <c r="E10934" s="3">
        <v>2</v>
      </c>
      <c r="F10934" s="3">
        <f>VLOOKUP(E10934,Tabelle1[],2)</f>
        <v>4</v>
      </c>
      <c r="G10934" s="3">
        <f t="shared" si="1024"/>
        <v>43720</v>
      </c>
      <c r="H10934" s="4" t="str">
        <f t="shared" si="1025"/>
        <v/>
      </c>
      <c r="I10934" s="4" t="str">
        <f t="shared" si="1026"/>
        <v/>
      </c>
    </row>
    <row r="10935" spans="2:9" x14ac:dyDescent="0.25">
      <c r="B10935" s="3">
        <f t="shared" si="1027"/>
        <v>10931</v>
      </c>
      <c r="C10935" s="21">
        <f t="shared" si="1022"/>
        <v>0.49573696145124718</v>
      </c>
      <c r="D10935" s="21">
        <f t="shared" si="1023"/>
        <v>2.0171987924252126</v>
      </c>
      <c r="E10935" s="3">
        <v>2</v>
      </c>
      <c r="F10935" s="3">
        <f>VLOOKUP(E10935,Tabelle1[],2)</f>
        <v>4</v>
      </c>
      <c r="G10935" s="3">
        <f t="shared" si="1024"/>
        <v>43724</v>
      </c>
      <c r="H10935" s="4" t="str">
        <f t="shared" si="1025"/>
        <v/>
      </c>
      <c r="I10935" s="4" t="str">
        <f t="shared" si="1026"/>
        <v/>
      </c>
    </row>
    <row r="10936" spans="2:9" x14ac:dyDescent="0.25">
      <c r="B10936" s="3">
        <f t="shared" si="1027"/>
        <v>10932</v>
      </c>
      <c r="C10936" s="21">
        <f t="shared" si="1022"/>
        <v>0.49578231292517005</v>
      </c>
      <c r="D10936" s="21">
        <f t="shared" si="1023"/>
        <v>2.0170142700329308</v>
      </c>
      <c r="E10936" s="3">
        <v>2</v>
      </c>
      <c r="F10936" s="3">
        <f>VLOOKUP(E10936,Tabelle1[],2)</f>
        <v>4</v>
      </c>
      <c r="G10936" s="3">
        <f t="shared" si="1024"/>
        <v>43728</v>
      </c>
      <c r="H10936" s="4" t="str">
        <f t="shared" si="1025"/>
        <v/>
      </c>
      <c r="I10936" s="4" t="str">
        <f t="shared" si="1026"/>
        <v/>
      </c>
    </row>
    <row r="10937" spans="2:9" x14ac:dyDescent="0.25">
      <c r="B10937" s="3">
        <f t="shared" si="1027"/>
        <v>10933</v>
      </c>
      <c r="C10937" s="21">
        <f t="shared" si="1022"/>
        <v>0.49582766439909298</v>
      </c>
      <c r="D10937" s="21">
        <f t="shared" si="1023"/>
        <v>2.0168297813957743</v>
      </c>
      <c r="E10937" s="3">
        <v>2</v>
      </c>
      <c r="F10937" s="3">
        <f>VLOOKUP(E10937,Tabelle1[],2)</f>
        <v>4</v>
      </c>
      <c r="G10937" s="3">
        <f t="shared" si="1024"/>
        <v>43732</v>
      </c>
      <c r="H10937" s="4" t="str">
        <f t="shared" si="1025"/>
        <v/>
      </c>
      <c r="I10937" s="4" t="str">
        <f t="shared" si="1026"/>
        <v/>
      </c>
    </row>
    <row r="10938" spans="2:9" x14ac:dyDescent="0.25">
      <c r="B10938" s="3">
        <f t="shared" si="1027"/>
        <v>10934</v>
      </c>
      <c r="C10938" s="21">
        <f t="shared" si="1022"/>
        <v>0.49587301587301585</v>
      </c>
      <c r="D10938" s="21">
        <f t="shared" si="1023"/>
        <v>2.0166453265044813</v>
      </c>
      <c r="E10938" s="3">
        <v>2</v>
      </c>
      <c r="F10938" s="3">
        <f>VLOOKUP(E10938,Tabelle1[],2)</f>
        <v>4</v>
      </c>
      <c r="G10938" s="3">
        <f t="shared" si="1024"/>
        <v>43736</v>
      </c>
      <c r="H10938" s="4" t="str">
        <f t="shared" si="1025"/>
        <v/>
      </c>
      <c r="I10938" s="4" t="str">
        <f t="shared" si="1026"/>
        <v/>
      </c>
    </row>
    <row r="10939" spans="2:9" x14ac:dyDescent="0.25">
      <c r="B10939" s="3">
        <f t="shared" si="1027"/>
        <v>10935</v>
      </c>
      <c r="C10939" s="21">
        <f t="shared" si="1022"/>
        <v>0.49591836734693878</v>
      </c>
      <c r="D10939" s="21">
        <f t="shared" si="1023"/>
        <v>2.0164609053497942</v>
      </c>
      <c r="E10939" s="3">
        <v>2</v>
      </c>
      <c r="F10939" s="3">
        <f>VLOOKUP(E10939,Tabelle1[],2)</f>
        <v>4</v>
      </c>
      <c r="G10939" s="3">
        <f t="shared" si="1024"/>
        <v>43740</v>
      </c>
      <c r="H10939" s="4" t="str">
        <f t="shared" si="1025"/>
        <v/>
      </c>
      <c r="I10939" s="4" t="str">
        <f t="shared" si="1026"/>
        <v/>
      </c>
    </row>
    <row r="10940" spans="2:9" x14ac:dyDescent="0.25">
      <c r="B10940" s="3">
        <f t="shared" si="1027"/>
        <v>10936</v>
      </c>
      <c r="C10940" s="21">
        <f t="shared" si="1022"/>
        <v>0.49596371882086165</v>
      </c>
      <c r="D10940" s="21">
        <f t="shared" si="1023"/>
        <v>2.0162765179224578</v>
      </c>
      <c r="E10940" s="3">
        <v>2</v>
      </c>
      <c r="F10940" s="3">
        <f>VLOOKUP(E10940,Tabelle1[],2)</f>
        <v>4</v>
      </c>
      <c r="G10940" s="3">
        <f t="shared" si="1024"/>
        <v>43744</v>
      </c>
      <c r="H10940" s="4" t="str">
        <f t="shared" si="1025"/>
        <v/>
      </c>
      <c r="I10940" s="4" t="str">
        <f t="shared" si="1026"/>
        <v/>
      </c>
    </row>
    <row r="10941" spans="2:9" x14ac:dyDescent="0.25">
      <c r="B10941" s="3">
        <f t="shared" si="1027"/>
        <v>10937</v>
      </c>
      <c r="C10941" s="21">
        <f t="shared" si="1022"/>
        <v>0.49600907029478458</v>
      </c>
      <c r="D10941" s="21">
        <f t="shared" si="1023"/>
        <v>2.0160921642132212</v>
      </c>
      <c r="E10941" s="3">
        <v>2</v>
      </c>
      <c r="F10941" s="3">
        <f>VLOOKUP(E10941,Tabelle1[],2)</f>
        <v>4</v>
      </c>
      <c r="G10941" s="3">
        <f t="shared" si="1024"/>
        <v>43748</v>
      </c>
      <c r="H10941" s="4" t="str">
        <f t="shared" si="1025"/>
        <v/>
      </c>
      <c r="I10941" s="4" t="str">
        <f t="shared" si="1026"/>
        <v/>
      </c>
    </row>
    <row r="10942" spans="2:9" x14ac:dyDescent="0.25">
      <c r="B10942" s="3">
        <f t="shared" si="1027"/>
        <v>10938</v>
      </c>
      <c r="C10942" s="21">
        <f t="shared" si="1022"/>
        <v>0.49605442176870751</v>
      </c>
      <c r="D10942" s="21">
        <f t="shared" si="1023"/>
        <v>2.015907844212836</v>
      </c>
      <c r="E10942" s="3">
        <v>2</v>
      </c>
      <c r="F10942" s="3">
        <f>VLOOKUP(E10942,Tabelle1[],2)</f>
        <v>4</v>
      </c>
      <c r="G10942" s="3">
        <f t="shared" si="1024"/>
        <v>43752</v>
      </c>
      <c r="H10942" s="4" t="str">
        <f t="shared" si="1025"/>
        <v/>
      </c>
      <c r="I10942" s="4" t="str">
        <f t="shared" si="1026"/>
        <v/>
      </c>
    </row>
    <row r="10943" spans="2:9" x14ac:dyDescent="0.25">
      <c r="B10943" s="3">
        <f t="shared" si="1027"/>
        <v>10939</v>
      </c>
      <c r="C10943" s="21">
        <f t="shared" si="1022"/>
        <v>0.49609977324263038</v>
      </c>
      <c r="D10943" s="21">
        <f t="shared" si="1023"/>
        <v>2.0157235579120578</v>
      </c>
      <c r="E10943" s="3">
        <v>2</v>
      </c>
      <c r="F10943" s="3">
        <f>VLOOKUP(E10943,Tabelle1[],2)</f>
        <v>4</v>
      </c>
      <c r="G10943" s="3">
        <f t="shared" si="1024"/>
        <v>43756</v>
      </c>
      <c r="H10943" s="4" t="str">
        <f t="shared" si="1025"/>
        <v/>
      </c>
      <c r="I10943" s="4" t="str">
        <f t="shared" si="1026"/>
        <v/>
      </c>
    </row>
    <row r="10944" spans="2:9" x14ac:dyDescent="0.25">
      <c r="B10944" s="3">
        <f t="shared" si="1027"/>
        <v>10940</v>
      </c>
      <c r="C10944" s="21">
        <f t="shared" si="1022"/>
        <v>0.49614512471655331</v>
      </c>
      <c r="D10944" s="21">
        <f t="shared" si="1023"/>
        <v>2.0155393053016453</v>
      </c>
      <c r="E10944" s="3">
        <v>2</v>
      </c>
      <c r="F10944" s="3">
        <f>VLOOKUP(E10944,Tabelle1[],2)</f>
        <v>4</v>
      </c>
      <c r="G10944" s="3">
        <f t="shared" si="1024"/>
        <v>43760</v>
      </c>
      <c r="H10944" s="4" t="str">
        <f t="shared" si="1025"/>
        <v/>
      </c>
      <c r="I10944" s="4" t="str">
        <f t="shared" si="1026"/>
        <v/>
      </c>
    </row>
    <row r="10945" spans="2:9" x14ac:dyDescent="0.25">
      <c r="B10945" s="3">
        <f t="shared" si="1027"/>
        <v>10941</v>
      </c>
      <c r="C10945" s="21">
        <f t="shared" si="1022"/>
        <v>0.49619047619047618</v>
      </c>
      <c r="D10945" s="21">
        <f t="shared" si="1023"/>
        <v>2.0153550863723608</v>
      </c>
      <c r="E10945" s="3">
        <v>2</v>
      </c>
      <c r="F10945" s="3">
        <f>VLOOKUP(E10945,Tabelle1[],2)</f>
        <v>4</v>
      </c>
      <c r="G10945" s="3">
        <f t="shared" si="1024"/>
        <v>43764</v>
      </c>
      <c r="H10945" s="4" t="str">
        <f t="shared" si="1025"/>
        <v/>
      </c>
      <c r="I10945" s="4" t="str">
        <f t="shared" si="1026"/>
        <v/>
      </c>
    </row>
    <row r="10946" spans="2:9" x14ac:dyDescent="0.25">
      <c r="B10946" s="3">
        <f t="shared" si="1027"/>
        <v>10942</v>
      </c>
      <c r="C10946" s="21">
        <f t="shared" si="1022"/>
        <v>0.49623582766439911</v>
      </c>
      <c r="D10946" s="21">
        <f t="shared" si="1023"/>
        <v>2.0151709011149697</v>
      </c>
      <c r="E10946" s="3">
        <v>2</v>
      </c>
      <c r="F10946" s="3">
        <f>VLOOKUP(E10946,Tabelle1[],2)</f>
        <v>4</v>
      </c>
      <c r="G10946" s="3">
        <f t="shared" si="1024"/>
        <v>43768</v>
      </c>
      <c r="H10946" s="4" t="str">
        <f t="shared" si="1025"/>
        <v/>
      </c>
      <c r="I10946" s="4" t="str">
        <f t="shared" si="1026"/>
        <v/>
      </c>
    </row>
    <row r="10947" spans="2:9" x14ac:dyDescent="0.25">
      <c r="B10947" s="3">
        <f t="shared" si="1027"/>
        <v>10943</v>
      </c>
      <c r="C10947" s="21">
        <f t="shared" si="1022"/>
        <v>0.49628117913832198</v>
      </c>
      <c r="D10947" s="21">
        <f t="shared" si="1023"/>
        <v>2.0149867495202414</v>
      </c>
      <c r="E10947" s="3">
        <v>2</v>
      </c>
      <c r="F10947" s="3">
        <f>VLOOKUP(E10947,Tabelle1[],2)</f>
        <v>4</v>
      </c>
      <c r="G10947" s="3">
        <f t="shared" si="1024"/>
        <v>43772</v>
      </c>
      <c r="H10947" s="4" t="str">
        <f t="shared" si="1025"/>
        <v/>
      </c>
      <c r="I10947" s="4" t="str">
        <f t="shared" si="1026"/>
        <v/>
      </c>
    </row>
    <row r="10948" spans="2:9" x14ac:dyDescent="0.25">
      <c r="B10948" s="3">
        <f t="shared" si="1027"/>
        <v>10944</v>
      </c>
      <c r="C10948" s="21">
        <f t="shared" si="1022"/>
        <v>0.49632653061224491</v>
      </c>
      <c r="D10948" s="21">
        <f t="shared" si="1023"/>
        <v>2.0148026315789473</v>
      </c>
      <c r="E10948" s="3">
        <v>2</v>
      </c>
      <c r="F10948" s="3">
        <f>VLOOKUP(E10948,Tabelle1[],2)</f>
        <v>4</v>
      </c>
      <c r="G10948" s="3">
        <f t="shared" si="1024"/>
        <v>43776</v>
      </c>
      <c r="H10948" s="4" t="str">
        <f t="shared" si="1025"/>
        <v/>
      </c>
      <c r="I10948" s="4" t="str">
        <f t="shared" si="1026"/>
        <v/>
      </c>
    </row>
    <row r="10949" spans="2:9" x14ac:dyDescent="0.25">
      <c r="B10949" s="3">
        <f t="shared" si="1027"/>
        <v>10945</v>
      </c>
      <c r="C10949" s="21">
        <f t="shared" ref="C10949:C11012" si="1028">B10949/$L$6</f>
        <v>0.49637188208616778</v>
      </c>
      <c r="D10949" s="21">
        <f t="shared" ref="D10949:D11012" si="1029">$L$6/B10949</f>
        <v>2.0146185472818638</v>
      </c>
      <c r="E10949" s="3">
        <v>2</v>
      </c>
      <c r="F10949" s="3">
        <f>VLOOKUP(E10949,Tabelle1[],2)</f>
        <v>4</v>
      </c>
      <c r="G10949" s="3">
        <f t="shared" ref="G10949:G11012" si="1030">B10949*F10949</f>
        <v>43780</v>
      </c>
      <c r="H10949" s="4" t="str">
        <f t="shared" ref="H10949:H11012" si="1031">IF($L$5-G10949&lt;$L$9,$L$5-G10949,"")</f>
        <v/>
      </c>
      <c r="I10949" s="4" t="str">
        <f t="shared" ref="I10949:I11012" si="1032">IF(ROUNDDOWN($L$8/B10949-F10949,0)&gt;0,ROUNDDOWN($L$8/B10949-F10949,0),"")</f>
        <v/>
      </c>
    </row>
    <row r="10950" spans="2:9" x14ac:dyDescent="0.25">
      <c r="B10950" s="3">
        <f t="shared" si="1027"/>
        <v>10946</v>
      </c>
      <c r="C10950" s="21">
        <f t="shared" si="1028"/>
        <v>0.49641723356009071</v>
      </c>
      <c r="D10950" s="21">
        <f t="shared" si="1029"/>
        <v>2.0144344966197698</v>
      </c>
      <c r="E10950" s="3">
        <v>2</v>
      </c>
      <c r="F10950" s="3">
        <f>VLOOKUP(E10950,Tabelle1[],2)</f>
        <v>4</v>
      </c>
      <c r="G10950" s="3">
        <f t="shared" si="1030"/>
        <v>43784</v>
      </c>
      <c r="H10950" s="4" t="str">
        <f t="shared" si="1031"/>
        <v/>
      </c>
      <c r="I10950" s="4" t="str">
        <f t="shared" si="1032"/>
        <v/>
      </c>
    </row>
    <row r="10951" spans="2:9" x14ac:dyDescent="0.25">
      <c r="B10951" s="3">
        <f t="shared" ref="B10951:B11014" si="1033">B10950+1</f>
        <v>10947</v>
      </c>
      <c r="C10951" s="21">
        <f t="shared" si="1028"/>
        <v>0.49646258503401358</v>
      </c>
      <c r="D10951" s="21">
        <f t="shared" si="1029"/>
        <v>2.0142504795834477</v>
      </c>
      <c r="E10951" s="3">
        <v>2</v>
      </c>
      <c r="F10951" s="3">
        <f>VLOOKUP(E10951,Tabelle1[],2)</f>
        <v>4</v>
      </c>
      <c r="G10951" s="3">
        <f t="shared" si="1030"/>
        <v>43788</v>
      </c>
      <c r="H10951" s="4" t="str">
        <f t="shared" si="1031"/>
        <v/>
      </c>
      <c r="I10951" s="4" t="str">
        <f t="shared" si="1032"/>
        <v/>
      </c>
    </row>
    <row r="10952" spans="2:9" x14ac:dyDescent="0.25">
      <c r="B10952" s="3">
        <f t="shared" si="1033"/>
        <v>10948</v>
      </c>
      <c r="C10952" s="21">
        <f t="shared" si="1028"/>
        <v>0.49650793650793651</v>
      </c>
      <c r="D10952" s="21">
        <f t="shared" si="1029"/>
        <v>2.0140664961636827</v>
      </c>
      <c r="E10952" s="3">
        <v>2</v>
      </c>
      <c r="F10952" s="3">
        <f>VLOOKUP(E10952,Tabelle1[],2)</f>
        <v>4</v>
      </c>
      <c r="G10952" s="3">
        <f t="shared" si="1030"/>
        <v>43792</v>
      </c>
      <c r="H10952" s="4" t="str">
        <f t="shared" si="1031"/>
        <v/>
      </c>
      <c r="I10952" s="4" t="str">
        <f t="shared" si="1032"/>
        <v/>
      </c>
    </row>
    <row r="10953" spans="2:9" x14ac:dyDescent="0.25">
      <c r="B10953" s="3">
        <f t="shared" si="1033"/>
        <v>10949</v>
      </c>
      <c r="C10953" s="21">
        <f t="shared" si="1028"/>
        <v>0.49655328798185944</v>
      </c>
      <c r="D10953" s="21">
        <f t="shared" si="1029"/>
        <v>2.0138825463512648</v>
      </c>
      <c r="E10953" s="3">
        <v>2</v>
      </c>
      <c r="F10953" s="3">
        <f>VLOOKUP(E10953,Tabelle1[],2)</f>
        <v>4</v>
      </c>
      <c r="G10953" s="3">
        <f t="shared" si="1030"/>
        <v>43796</v>
      </c>
      <c r="H10953" s="4" t="str">
        <f t="shared" si="1031"/>
        <v/>
      </c>
      <c r="I10953" s="4" t="str">
        <f t="shared" si="1032"/>
        <v/>
      </c>
    </row>
    <row r="10954" spans="2:9" x14ac:dyDescent="0.25">
      <c r="B10954" s="3">
        <f t="shared" si="1033"/>
        <v>10950</v>
      </c>
      <c r="C10954" s="21">
        <f t="shared" si="1028"/>
        <v>0.49659863945578231</v>
      </c>
      <c r="D10954" s="21">
        <f t="shared" si="1029"/>
        <v>2.0136986301369864</v>
      </c>
      <c r="E10954" s="3">
        <v>2</v>
      </c>
      <c r="F10954" s="3">
        <f>VLOOKUP(E10954,Tabelle1[],2)</f>
        <v>4</v>
      </c>
      <c r="G10954" s="3">
        <f t="shared" si="1030"/>
        <v>43800</v>
      </c>
      <c r="H10954" s="4" t="str">
        <f t="shared" si="1031"/>
        <v/>
      </c>
      <c r="I10954" s="4" t="str">
        <f t="shared" si="1032"/>
        <v/>
      </c>
    </row>
    <row r="10955" spans="2:9" x14ac:dyDescent="0.25">
      <c r="B10955" s="3">
        <f t="shared" si="1033"/>
        <v>10951</v>
      </c>
      <c r="C10955" s="21">
        <f t="shared" si="1028"/>
        <v>0.49664399092970524</v>
      </c>
      <c r="D10955" s="21">
        <f t="shared" si="1029"/>
        <v>2.0135147475116426</v>
      </c>
      <c r="E10955" s="3">
        <v>2</v>
      </c>
      <c r="F10955" s="3">
        <f>VLOOKUP(E10955,Tabelle1[],2)</f>
        <v>4</v>
      </c>
      <c r="G10955" s="3">
        <f t="shared" si="1030"/>
        <v>43804</v>
      </c>
      <c r="H10955" s="4" t="str">
        <f t="shared" si="1031"/>
        <v/>
      </c>
      <c r="I10955" s="4" t="str">
        <f t="shared" si="1032"/>
        <v/>
      </c>
    </row>
    <row r="10956" spans="2:9" x14ac:dyDescent="0.25">
      <c r="B10956" s="3">
        <f t="shared" si="1033"/>
        <v>10952</v>
      </c>
      <c r="C10956" s="21">
        <f t="shared" si="1028"/>
        <v>0.49668934240362811</v>
      </c>
      <c r="D10956" s="21">
        <f t="shared" si="1029"/>
        <v>2.0133308984660334</v>
      </c>
      <c r="E10956" s="3">
        <v>2</v>
      </c>
      <c r="F10956" s="3">
        <f>VLOOKUP(E10956,Tabelle1[],2)</f>
        <v>4</v>
      </c>
      <c r="G10956" s="3">
        <f t="shared" si="1030"/>
        <v>43808</v>
      </c>
      <c r="H10956" s="4" t="str">
        <f t="shared" si="1031"/>
        <v/>
      </c>
      <c r="I10956" s="4" t="str">
        <f t="shared" si="1032"/>
        <v/>
      </c>
    </row>
    <row r="10957" spans="2:9" x14ac:dyDescent="0.25">
      <c r="B10957" s="3">
        <f t="shared" si="1033"/>
        <v>10953</v>
      </c>
      <c r="C10957" s="21">
        <f t="shared" si="1028"/>
        <v>0.49673469387755104</v>
      </c>
      <c r="D10957" s="21">
        <f t="shared" si="1029"/>
        <v>2.0131470829909612</v>
      </c>
      <c r="E10957" s="3">
        <v>2</v>
      </c>
      <c r="F10957" s="3">
        <f>VLOOKUP(E10957,Tabelle1[],2)</f>
        <v>4</v>
      </c>
      <c r="G10957" s="3">
        <f t="shared" si="1030"/>
        <v>43812</v>
      </c>
      <c r="H10957" s="4" t="str">
        <f t="shared" si="1031"/>
        <v/>
      </c>
      <c r="I10957" s="4" t="str">
        <f t="shared" si="1032"/>
        <v/>
      </c>
    </row>
    <row r="10958" spans="2:9" x14ac:dyDescent="0.25">
      <c r="B10958" s="3">
        <f t="shared" si="1033"/>
        <v>10954</v>
      </c>
      <c r="C10958" s="21">
        <f t="shared" si="1028"/>
        <v>0.49678004535147391</v>
      </c>
      <c r="D10958" s="21">
        <f t="shared" si="1029"/>
        <v>2.0129633010772321</v>
      </c>
      <c r="E10958" s="3">
        <v>2</v>
      </c>
      <c r="F10958" s="3">
        <f>VLOOKUP(E10958,Tabelle1[],2)</f>
        <v>4</v>
      </c>
      <c r="G10958" s="3">
        <f t="shared" si="1030"/>
        <v>43816</v>
      </c>
      <c r="H10958" s="4" t="str">
        <f t="shared" si="1031"/>
        <v/>
      </c>
      <c r="I10958" s="4" t="str">
        <f t="shared" si="1032"/>
        <v/>
      </c>
    </row>
    <row r="10959" spans="2:9" x14ac:dyDescent="0.25">
      <c r="B10959" s="3">
        <f t="shared" si="1033"/>
        <v>10955</v>
      </c>
      <c r="C10959" s="21">
        <f t="shared" si="1028"/>
        <v>0.49682539682539684</v>
      </c>
      <c r="D10959" s="21">
        <f t="shared" si="1029"/>
        <v>2.0127795527156551</v>
      </c>
      <c r="E10959" s="3">
        <v>2</v>
      </c>
      <c r="F10959" s="3">
        <f>VLOOKUP(E10959,Tabelle1[],2)</f>
        <v>4</v>
      </c>
      <c r="G10959" s="3">
        <f t="shared" si="1030"/>
        <v>43820</v>
      </c>
      <c r="H10959" s="4" t="str">
        <f t="shared" si="1031"/>
        <v/>
      </c>
      <c r="I10959" s="4" t="str">
        <f t="shared" si="1032"/>
        <v/>
      </c>
    </row>
    <row r="10960" spans="2:9" x14ac:dyDescent="0.25">
      <c r="B10960" s="3">
        <f t="shared" si="1033"/>
        <v>10956</v>
      </c>
      <c r="C10960" s="21">
        <f t="shared" si="1028"/>
        <v>0.49687074829931971</v>
      </c>
      <c r="D10960" s="21">
        <f t="shared" si="1029"/>
        <v>2.0125958378970425</v>
      </c>
      <c r="E10960" s="3">
        <v>2</v>
      </c>
      <c r="F10960" s="3">
        <f>VLOOKUP(E10960,Tabelle1[],2)</f>
        <v>4</v>
      </c>
      <c r="G10960" s="3">
        <f t="shared" si="1030"/>
        <v>43824</v>
      </c>
      <c r="H10960" s="4" t="str">
        <f t="shared" si="1031"/>
        <v/>
      </c>
      <c r="I10960" s="4" t="str">
        <f t="shared" si="1032"/>
        <v/>
      </c>
    </row>
    <row r="10961" spans="2:9" x14ac:dyDescent="0.25">
      <c r="B10961" s="3">
        <f t="shared" si="1033"/>
        <v>10957</v>
      </c>
      <c r="C10961" s="21">
        <f t="shared" si="1028"/>
        <v>0.49691609977324264</v>
      </c>
      <c r="D10961" s="21">
        <f t="shared" si="1029"/>
        <v>2.0124121566122115</v>
      </c>
      <c r="E10961" s="3">
        <v>2</v>
      </c>
      <c r="F10961" s="3">
        <f>VLOOKUP(E10961,Tabelle1[],2)</f>
        <v>4</v>
      </c>
      <c r="G10961" s="3">
        <f t="shared" si="1030"/>
        <v>43828</v>
      </c>
      <c r="H10961" s="4" t="str">
        <f t="shared" si="1031"/>
        <v/>
      </c>
      <c r="I10961" s="4" t="str">
        <f t="shared" si="1032"/>
        <v/>
      </c>
    </row>
    <row r="10962" spans="2:9" x14ac:dyDescent="0.25">
      <c r="B10962" s="3">
        <f t="shared" si="1033"/>
        <v>10958</v>
      </c>
      <c r="C10962" s="21">
        <f t="shared" si="1028"/>
        <v>0.49696145124716551</v>
      </c>
      <c r="D10962" s="21">
        <f t="shared" si="1029"/>
        <v>2.0122285088519805</v>
      </c>
      <c r="E10962" s="3">
        <v>2</v>
      </c>
      <c r="F10962" s="3">
        <f>VLOOKUP(E10962,Tabelle1[],2)</f>
        <v>4</v>
      </c>
      <c r="G10962" s="3">
        <f t="shared" si="1030"/>
        <v>43832</v>
      </c>
      <c r="H10962" s="4" t="str">
        <f t="shared" si="1031"/>
        <v/>
      </c>
      <c r="I10962" s="4" t="str">
        <f t="shared" si="1032"/>
        <v/>
      </c>
    </row>
    <row r="10963" spans="2:9" x14ac:dyDescent="0.25">
      <c r="B10963" s="3">
        <f t="shared" si="1033"/>
        <v>10959</v>
      </c>
      <c r="C10963" s="21">
        <f t="shared" si="1028"/>
        <v>0.49700680272108844</v>
      </c>
      <c r="D10963" s="21">
        <f t="shared" si="1029"/>
        <v>2.0120448946071723</v>
      </c>
      <c r="E10963" s="3">
        <v>2</v>
      </c>
      <c r="F10963" s="3">
        <f>VLOOKUP(E10963,Tabelle1[],2)</f>
        <v>4</v>
      </c>
      <c r="G10963" s="3">
        <f t="shared" si="1030"/>
        <v>43836</v>
      </c>
      <c r="H10963" s="4" t="str">
        <f t="shared" si="1031"/>
        <v/>
      </c>
      <c r="I10963" s="4" t="str">
        <f t="shared" si="1032"/>
        <v/>
      </c>
    </row>
    <row r="10964" spans="2:9" x14ac:dyDescent="0.25">
      <c r="B10964" s="3">
        <f t="shared" si="1033"/>
        <v>10960</v>
      </c>
      <c r="C10964" s="21">
        <f t="shared" si="1028"/>
        <v>0.49705215419501136</v>
      </c>
      <c r="D10964" s="21">
        <f t="shared" si="1029"/>
        <v>2.011861313868613</v>
      </c>
      <c r="E10964" s="3">
        <v>2</v>
      </c>
      <c r="F10964" s="3">
        <f>VLOOKUP(E10964,Tabelle1[],2)</f>
        <v>4</v>
      </c>
      <c r="G10964" s="3">
        <f t="shared" si="1030"/>
        <v>43840</v>
      </c>
      <c r="H10964" s="4" t="str">
        <f t="shared" si="1031"/>
        <v/>
      </c>
      <c r="I10964" s="4" t="str">
        <f t="shared" si="1032"/>
        <v/>
      </c>
    </row>
    <row r="10965" spans="2:9" x14ac:dyDescent="0.25">
      <c r="B10965" s="3">
        <f t="shared" si="1033"/>
        <v>10961</v>
      </c>
      <c r="C10965" s="21">
        <f t="shared" si="1028"/>
        <v>0.49709750566893424</v>
      </c>
      <c r="D10965" s="21">
        <f t="shared" si="1029"/>
        <v>2.0116777666271326</v>
      </c>
      <c r="E10965" s="3">
        <v>2</v>
      </c>
      <c r="F10965" s="3">
        <f>VLOOKUP(E10965,Tabelle1[],2)</f>
        <v>4</v>
      </c>
      <c r="G10965" s="3">
        <f t="shared" si="1030"/>
        <v>43844</v>
      </c>
      <c r="H10965" s="4" t="str">
        <f t="shared" si="1031"/>
        <v/>
      </c>
      <c r="I10965" s="4" t="str">
        <f t="shared" si="1032"/>
        <v/>
      </c>
    </row>
    <row r="10966" spans="2:9" x14ac:dyDescent="0.25">
      <c r="B10966" s="3">
        <f t="shared" si="1033"/>
        <v>10962</v>
      </c>
      <c r="C10966" s="21">
        <f t="shared" si="1028"/>
        <v>0.49714285714285716</v>
      </c>
      <c r="D10966" s="21">
        <f t="shared" si="1029"/>
        <v>2.0114942528735633</v>
      </c>
      <c r="E10966" s="3">
        <v>2</v>
      </c>
      <c r="F10966" s="3">
        <f>VLOOKUP(E10966,Tabelle1[],2)</f>
        <v>4</v>
      </c>
      <c r="G10966" s="3">
        <f t="shared" si="1030"/>
        <v>43848</v>
      </c>
      <c r="H10966" s="4" t="str">
        <f t="shared" si="1031"/>
        <v/>
      </c>
      <c r="I10966" s="4" t="str">
        <f t="shared" si="1032"/>
        <v/>
      </c>
    </row>
    <row r="10967" spans="2:9" x14ac:dyDescent="0.25">
      <c r="B10967" s="3">
        <f t="shared" si="1033"/>
        <v>10963</v>
      </c>
      <c r="C10967" s="21">
        <f t="shared" si="1028"/>
        <v>0.49718820861678004</v>
      </c>
      <c r="D10967" s="21">
        <f t="shared" si="1029"/>
        <v>2.0113107725987414</v>
      </c>
      <c r="E10967" s="3">
        <v>2</v>
      </c>
      <c r="F10967" s="3">
        <f>VLOOKUP(E10967,Tabelle1[],2)</f>
        <v>4</v>
      </c>
      <c r="G10967" s="3">
        <f t="shared" si="1030"/>
        <v>43852</v>
      </c>
      <c r="H10967" s="4" t="str">
        <f t="shared" si="1031"/>
        <v/>
      </c>
      <c r="I10967" s="4" t="str">
        <f t="shared" si="1032"/>
        <v/>
      </c>
    </row>
    <row r="10968" spans="2:9" x14ac:dyDescent="0.25">
      <c r="B10968" s="3">
        <f t="shared" si="1033"/>
        <v>10964</v>
      </c>
      <c r="C10968" s="21">
        <f t="shared" si="1028"/>
        <v>0.49723356009070296</v>
      </c>
      <c r="D10968" s="21">
        <f t="shared" si="1029"/>
        <v>2.0111273257935061</v>
      </c>
      <c r="E10968" s="3">
        <v>2</v>
      </c>
      <c r="F10968" s="3">
        <f>VLOOKUP(E10968,Tabelle1[],2)</f>
        <v>4</v>
      </c>
      <c r="G10968" s="3">
        <f t="shared" si="1030"/>
        <v>43856</v>
      </c>
      <c r="H10968" s="4" t="str">
        <f t="shared" si="1031"/>
        <v/>
      </c>
      <c r="I10968" s="4" t="str">
        <f t="shared" si="1032"/>
        <v/>
      </c>
    </row>
    <row r="10969" spans="2:9" x14ac:dyDescent="0.25">
      <c r="B10969" s="3">
        <f t="shared" si="1033"/>
        <v>10965</v>
      </c>
      <c r="C10969" s="21">
        <f t="shared" si="1028"/>
        <v>0.49727891156462584</v>
      </c>
      <c r="D10969" s="21">
        <f t="shared" si="1029"/>
        <v>2.0109439124487003</v>
      </c>
      <c r="E10969" s="3">
        <v>2</v>
      </c>
      <c r="F10969" s="3">
        <f>VLOOKUP(E10969,Tabelle1[],2)</f>
        <v>4</v>
      </c>
      <c r="G10969" s="3">
        <f t="shared" si="1030"/>
        <v>43860</v>
      </c>
      <c r="H10969" s="4" t="str">
        <f t="shared" si="1031"/>
        <v/>
      </c>
      <c r="I10969" s="4" t="str">
        <f t="shared" si="1032"/>
        <v/>
      </c>
    </row>
    <row r="10970" spans="2:9" x14ac:dyDescent="0.25">
      <c r="B10970" s="3">
        <f t="shared" si="1033"/>
        <v>10966</v>
      </c>
      <c r="C10970" s="21">
        <f t="shared" si="1028"/>
        <v>0.49732426303854876</v>
      </c>
      <c r="D10970" s="21">
        <f t="shared" si="1029"/>
        <v>2.0107605325551705</v>
      </c>
      <c r="E10970" s="3">
        <v>2</v>
      </c>
      <c r="F10970" s="3">
        <f>VLOOKUP(E10970,Tabelle1[],2)</f>
        <v>4</v>
      </c>
      <c r="G10970" s="3">
        <f t="shared" si="1030"/>
        <v>43864</v>
      </c>
      <c r="H10970" s="4" t="str">
        <f t="shared" si="1031"/>
        <v/>
      </c>
      <c r="I10970" s="4" t="str">
        <f t="shared" si="1032"/>
        <v/>
      </c>
    </row>
    <row r="10971" spans="2:9" x14ac:dyDescent="0.25">
      <c r="B10971" s="3">
        <f t="shared" si="1033"/>
        <v>10967</v>
      </c>
      <c r="C10971" s="21">
        <f t="shared" si="1028"/>
        <v>0.49736961451247164</v>
      </c>
      <c r="D10971" s="21">
        <f t="shared" si="1029"/>
        <v>2.0105771861037658</v>
      </c>
      <c r="E10971" s="3">
        <v>2</v>
      </c>
      <c r="F10971" s="3">
        <f>VLOOKUP(E10971,Tabelle1[],2)</f>
        <v>4</v>
      </c>
      <c r="G10971" s="3">
        <f t="shared" si="1030"/>
        <v>43868</v>
      </c>
      <c r="H10971" s="4" t="str">
        <f t="shared" si="1031"/>
        <v/>
      </c>
      <c r="I10971" s="4" t="str">
        <f t="shared" si="1032"/>
        <v/>
      </c>
    </row>
    <row r="10972" spans="2:9" x14ac:dyDescent="0.25">
      <c r="B10972" s="3">
        <f t="shared" si="1033"/>
        <v>10968</v>
      </c>
      <c r="C10972" s="21">
        <f t="shared" si="1028"/>
        <v>0.49741496598639456</v>
      </c>
      <c r="D10972" s="21">
        <f t="shared" si="1029"/>
        <v>2.0103938730853392</v>
      </c>
      <c r="E10972" s="3">
        <v>2</v>
      </c>
      <c r="F10972" s="3">
        <f>VLOOKUP(E10972,Tabelle1[],2)</f>
        <v>4</v>
      </c>
      <c r="G10972" s="3">
        <f t="shared" si="1030"/>
        <v>43872</v>
      </c>
      <c r="H10972" s="4" t="str">
        <f t="shared" si="1031"/>
        <v/>
      </c>
      <c r="I10972" s="4" t="str">
        <f t="shared" si="1032"/>
        <v/>
      </c>
    </row>
    <row r="10973" spans="2:9" x14ac:dyDescent="0.25">
      <c r="B10973" s="3">
        <f t="shared" si="1033"/>
        <v>10969</v>
      </c>
      <c r="C10973" s="21">
        <f t="shared" si="1028"/>
        <v>0.49746031746031744</v>
      </c>
      <c r="D10973" s="21">
        <f t="shared" si="1029"/>
        <v>2.0102105934907466</v>
      </c>
      <c r="E10973" s="3">
        <v>2</v>
      </c>
      <c r="F10973" s="3">
        <f>VLOOKUP(E10973,Tabelle1[],2)</f>
        <v>4</v>
      </c>
      <c r="G10973" s="3">
        <f t="shared" si="1030"/>
        <v>43876</v>
      </c>
      <c r="H10973" s="4" t="str">
        <f t="shared" si="1031"/>
        <v/>
      </c>
      <c r="I10973" s="4" t="str">
        <f t="shared" si="1032"/>
        <v/>
      </c>
    </row>
    <row r="10974" spans="2:9" x14ac:dyDescent="0.25">
      <c r="B10974" s="3">
        <f t="shared" si="1033"/>
        <v>10970</v>
      </c>
      <c r="C10974" s="21">
        <f t="shared" si="1028"/>
        <v>0.49750566893424036</v>
      </c>
      <c r="D10974" s="21">
        <f t="shared" si="1029"/>
        <v>2.0100273473108476</v>
      </c>
      <c r="E10974" s="3">
        <v>2</v>
      </c>
      <c r="F10974" s="3">
        <f>VLOOKUP(E10974,Tabelle1[],2)</f>
        <v>4</v>
      </c>
      <c r="G10974" s="3">
        <f t="shared" si="1030"/>
        <v>43880</v>
      </c>
      <c r="H10974" s="4" t="str">
        <f t="shared" si="1031"/>
        <v/>
      </c>
      <c r="I10974" s="4" t="str">
        <f t="shared" si="1032"/>
        <v/>
      </c>
    </row>
    <row r="10975" spans="2:9" x14ac:dyDescent="0.25">
      <c r="B10975" s="3">
        <f t="shared" si="1033"/>
        <v>10971</v>
      </c>
      <c r="C10975" s="21">
        <f t="shared" si="1028"/>
        <v>0.49755102040816329</v>
      </c>
      <c r="D10975" s="21">
        <f t="shared" si="1029"/>
        <v>2.0098441345365052</v>
      </c>
      <c r="E10975" s="3">
        <v>2</v>
      </c>
      <c r="F10975" s="3">
        <f>VLOOKUP(E10975,Tabelle1[],2)</f>
        <v>4</v>
      </c>
      <c r="G10975" s="3">
        <f t="shared" si="1030"/>
        <v>43884</v>
      </c>
      <c r="H10975" s="4" t="str">
        <f t="shared" si="1031"/>
        <v/>
      </c>
      <c r="I10975" s="4" t="str">
        <f t="shared" si="1032"/>
        <v/>
      </c>
    </row>
    <row r="10976" spans="2:9" x14ac:dyDescent="0.25">
      <c r="B10976" s="3">
        <f t="shared" si="1033"/>
        <v>10972</v>
      </c>
      <c r="C10976" s="21">
        <f t="shared" si="1028"/>
        <v>0.49759637188208616</v>
      </c>
      <c r="D10976" s="21">
        <f t="shared" si="1029"/>
        <v>2.0096609551585853</v>
      </c>
      <c r="E10976" s="3">
        <v>2</v>
      </c>
      <c r="F10976" s="3">
        <f>VLOOKUP(E10976,Tabelle1[],2)</f>
        <v>4</v>
      </c>
      <c r="G10976" s="3">
        <f t="shared" si="1030"/>
        <v>43888</v>
      </c>
      <c r="H10976" s="4" t="str">
        <f t="shared" si="1031"/>
        <v/>
      </c>
      <c r="I10976" s="4" t="str">
        <f t="shared" si="1032"/>
        <v/>
      </c>
    </row>
    <row r="10977" spans="2:9" x14ac:dyDescent="0.25">
      <c r="B10977" s="3">
        <f t="shared" si="1033"/>
        <v>10973</v>
      </c>
      <c r="C10977" s="21">
        <f t="shared" si="1028"/>
        <v>0.49764172335600909</v>
      </c>
      <c r="D10977" s="21">
        <f t="shared" si="1029"/>
        <v>2.0094778091679579</v>
      </c>
      <c r="E10977" s="3">
        <v>2</v>
      </c>
      <c r="F10977" s="3">
        <f>VLOOKUP(E10977,Tabelle1[],2)</f>
        <v>4</v>
      </c>
      <c r="G10977" s="3">
        <f t="shared" si="1030"/>
        <v>43892</v>
      </c>
      <c r="H10977" s="4" t="str">
        <f t="shared" si="1031"/>
        <v/>
      </c>
      <c r="I10977" s="4" t="str">
        <f t="shared" si="1032"/>
        <v/>
      </c>
    </row>
    <row r="10978" spans="2:9" x14ac:dyDescent="0.25">
      <c r="B10978" s="3">
        <f t="shared" si="1033"/>
        <v>10974</v>
      </c>
      <c r="C10978" s="21">
        <f t="shared" si="1028"/>
        <v>0.49768707482993196</v>
      </c>
      <c r="D10978" s="21">
        <f t="shared" si="1029"/>
        <v>2.0092946965554948</v>
      </c>
      <c r="E10978" s="3">
        <v>2</v>
      </c>
      <c r="F10978" s="3">
        <f>VLOOKUP(E10978,Tabelle1[],2)</f>
        <v>4</v>
      </c>
      <c r="G10978" s="3">
        <f t="shared" si="1030"/>
        <v>43896</v>
      </c>
      <c r="H10978" s="4" t="str">
        <f t="shared" si="1031"/>
        <v/>
      </c>
      <c r="I10978" s="4" t="str">
        <f t="shared" si="1032"/>
        <v/>
      </c>
    </row>
    <row r="10979" spans="2:9" x14ac:dyDescent="0.25">
      <c r="B10979" s="3">
        <f t="shared" si="1033"/>
        <v>10975</v>
      </c>
      <c r="C10979" s="21">
        <f t="shared" si="1028"/>
        <v>0.49773242630385489</v>
      </c>
      <c r="D10979" s="21">
        <f t="shared" si="1029"/>
        <v>2.0091116173120729</v>
      </c>
      <c r="E10979" s="3">
        <v>2</v>
      </c>
      <c r="F10979" s="3">
        <f>VLOOKUP(E10979,Tabelle1[],2)</f>
        <v>4</v>
      </c>
      <c r="G10979" s="3">
        <f t="shared" si="1030"/>
        <v>43900</v>
      </c>
      <c r="H10979" s="4" t="str">
        <f t="shared" si="1031"/>
        <v/>
      </c>
      <c r="I10979" s="4" t="str">
        <f t="shared" si="1032"/>
        <v/>
      </c>
    </row>
    <row r="10980" spans="2:9" x14ac:dyDescent="0.25">
      <c r="B10980" s="3">
        <f t="shared" si="1033"/>
        <v>10976</v>
      </c>
      <c r="C10980" s="21">
        <f t="shared" si="1028"/>
        <v>0.49777777777777776</v>
      </c>
      <c r="D10980" s="21">
        <f t="shared" si="1029"/>
        <v>2.0089285714285716</v>
      </c>
      <c r="E10980" s="3">
        <v>2</v>
      </c>
      <c r="F10980" s="3">
        <f>VLOOKUP(E10980,Tabelle1[],2)</f>
        <v>4</v>
      </c>
      <c r="G10980" s="3">
        <f t="shared" si="1030"/>
        <v>43904</v>
      </c>
      <c r="H10980" s="4" t="str">
        <f t="shared" si="1031"/>
        <v/>
      </c>
      <c r="I10980" s="4" t="str">
        <f t="shared" si="1032"/>
        <v/>
      </c>
    </row>
    <row r="10981" spans="2:9" x14ac:dyDescent="0.25">
      <c r="B10981" s="3">
        <f t="shared" si="1033"/>
        <v>10977</v>
      </c>
      <c r="C10981" s="21">
        <f t="shared" si="1028"/>
        <v>0.49782312925170069</v>
      </c>
      <c r="D10981" s="21">
        <f t="shared" si="1029"/>
        <v>2.0087455588958734</v>
      </c>
      <c r="E10981" s="3">
        <v>2</v>
      </c>
      <c r="F10981" s="3">
        <f>VLOOKUP(E10981,Tabelle1[],2)</f>
        <v>4</v>
      </c>
      <c r="G10981" s="3">
        <f t="shared" si="1030"/>
        <v>43908</v>
      </c>
      <c r="H10981" s="4" t="str">
        <f t="shared" si="1031"/>
        <v/>
      </c>
      <c r="I10981" s="4" t="str">
        <f t="shared" si="1032"/>
        <v/>
      </c>
    </row>
    <row r="10982" spans="2:9" x14ac:dyDescent="0.25">
      <c r="B10982" s="3">
        <f t="shared" si="1033"/>
        <v>10978</v>
      </c>
      <c r="C10982" s="21">
        <f t="shared" si="1028"/>
        <v>0.49786848072562356</v>
      </c>
      <c r="D10982" s="21">
        <f t="shared" si="1029"/>
        <v>2.0085625797048641</v>
      </c>
      <c r="E10982" s="3">
        <v>2</v>
      </c>
      <c r="F10982" s="3">
        <f>VLOOKUP(E10982,Tabelle1[],2)</f>
        <v>4</v>
      </c>
      <c r="G10982" s="3">
        <f t="shared" si="1030"/>
        <v>43912</v>
      </c>
      <c r="H10982" s="4" t="str">
        <f t="shared" si="1031"/>
        <v/>
      </c>
      <c r="I10982" s="4" t="str">
        <f t="shared" si="1032"/>
        <v/>
      </c>
    </row>
    <row r="10983" spans="2:9" x14ac:dyDescent="0.25">
      <c r="B10983" s="3">
        <f t="shared" si="1033"/>
        <v>10979</v>
      </c>
      <c r="C10983" s="21">
        <f t="shared" si="1028"/>
        <v>0.49791383219954649</v>
      </c>
      <c r="D10983" s="21">
        <f t="shared" si="1029"/>
        <v>2.0083796338464341</v>
      </c>
      <c r="E10983" s="3">
        <v>2</v>
      </c>
      <c r="F10983" s="3">
        <f>VLOOKUP(E10983,Tabelle1[],2)</f>
        <v>4</v>
      </c>
      <c r="G10983" s="3">
        <f t="shared" si="1030"/>
        <v>43916</v>
      </c>
      <c r="H10983" s="4" t="str">
        <f t="shared" si="1031"/>
        <v/>
      </c>
      <c r="I10983" s="4" t="str">
        <f t="shared" si="1032"/>
        <v/>
      </c>
    </row>
    <row r="10984" spans="2:9" x14ac:dyDescent="0.25">
      <c r="B10984" s="3">
        <f t="shared" si="1033"/>
        <v>10980</v>
      </c>
      <c r="C10984" s="21">
        <f t="shared" si="1028"/>
        <v>0.49795918367346936</v>
      </c>
      <c r="D10984" s="21">
        <f t="shared" si="1029"/>
        <v>2.0081967213114753</v>
      </c>
      <c r="E10984" s="3">
        <v>2</v>
      </c>
      <c r="F10984" s="3">
        <f>VLOOKUP(E10984,Tabelle1[],2)</f>
        <v>4</v>
      </c>
      <c r="G10984" s="3">
        <f t="shared" si="1030"/>
        <v>43920</v>
      </c>
      <c r="H10984" s="4" t="str">
        <f t="shared" si="1031"/>
        <v/>
      </c>
      <c r="I10984" s="4" t="str">
        <f t="shared" si="1032"/>
        <v/>
      </c>
    </row>
    <row r="10985" spans="2:9" x14ac:dyDescent="0.25">
      <c r="B10985" s="3">
        <f t="shared" si="1033"/>
        <v>10981</v>
      </c>
      <c r="C10985" s="21">
        <f t="shared" si="1028"/>
        <v>0.49800453514739229</v>
      </c>
      <c r="D10985" s="21">
        <f t="shared" si="1029"/>
        <v>2.0080138420908842</v>
      </c>
      <c r="E10985" s="3">
        <v>2</v>
      </c>
      <c r="F10985" s="3">
        <f>VLOOKUP(E10985,Tabelle1[],2)</f>
        <v>4</v>
      </c>
      <c r="G10985" s="3">
        <f t="shared" si="1030"/>
        <v>43924</v>
      </c>
      <c r="H10985" s="4" t="str">
        <f t="shared" si="1031"/>
        <v/>
      </c>
      <c r="I10985" s="4" t="str">
        <f t="shared" si="1032"/>
        <v/>
      </c>
    </row>
    <row r="10986" spans="2:9" x14ac:dyDescent="0.25">
      <c r="B10986" s="3">
        <f t="shared" si="1033"/>
        <v>10982</v>
      </c>
      <c r="C10986" s="21">
        <f t="shared" si="1028"/>
        <v>0.49804988662131522</v>
      </c>
      <c r="D10986" s="21">
        <f t="shared" si="1029"/>
        <v>2.00783099617556</v>
      </c>
      <c r="E10986" s="3">
        <v>2</v>
      </c>
      <c r="F10986" s="3">
        <f>VLOOKUP(E10986,Tabelle1[],2)</f>
        <v>4</v>
      </c>
      <c r="G10986" s="3">
        <f t="shared" si="1030"/>
        <v>43928</v>
      </c>
      <c r="H10986" s="4" t="str">
        <f t="shared" si="1031"/>
        <v/>
      </c>
      <c r="I10986" s="4" t="str">
        <f t="shared" si="1032"/>
        <v/>
      </c>
    </row>
    <row r="10987" spans="2:9" x14ac:dyDescent="0.25">
      <c r="B10987" s="3">
        <f t="shared" si="1033"/>
        <v>10983</v>
      </c>
      <c r="C10987" s="21">
        <f t="shared" si="1028"/>
        <v>0.49809523809523809</v>
      </c>
      <c r="D10987" s="21">
        <f t="shared" si="1029"/>
        <v>2.0076481835564053</v>
      </c>
      <c r="E10987" s="3">
        <v>2</v>
      </c>
      <c r="F10987" s="3">
        <f>VLOOKUP(E10987,Tabelle1[],2)</f>
        <v>4</v>
      </c>
      <c r="G10987" s="3">
        <f t="shared" si="1030"/>
        <v>43932</v>
      </c>
      <c r="H10987" s="4" t="str">
        <f t="shared" si="1031"/>
        <v/>
      </c>
      <c r="I10987" s="4" t="str">
        <f t="shared" si="1032"/>
        <v/>
      </c>
    </row>
    <row r="10988" spans="2:9" x14ac:dyDescent="0.25">
      <c r="B10988" s="3">
        <f t="shared" si="1033"/>
        <v>10984</v>
      </c>
      <c r="C10988" s="21">
        <f t="shared" si="1028"/>
        <v>0.49814058956916102</v>
      </c>
      <c r="D10988" s="21">
        <f t="shared" si="1029"/>
        <v>2.0074654042243263</v>
      </c>
      <c r="E10988" s="3">
        <v>2</v>
      </c>
      <c r="F10988" s="3">
        <f>VLOOKUP(E10988,Tabelle1[],2)</f>
        <v>4</v>
      </c>
      <c r="G10988" s="3">
        <f t="shared" si="1030"/>
        <v>43936</v>
      </c>
      <c r="H10988" s="4" t="str">
        <f t="shared" si="1031"/>
        <v/>
      </c>
      <c r="I10988" s="4" t="str">
        <f t="shared" si="1032"/>
        <v/>
      </c>
    </row>
    <row r="10989" spans="2:9" x14ac:dyDescent="0.25">
      <c r="B10989" s="3">
        <f t="shared" si="1033"/>
        <v>10985</v>
      </c>
      <c r="C10989" s="21">
        <f t="shared" si="1028"/>
        <v>0.49818594104308389</v>
      </c>
      <c r="D10989" s="21">
        <f t="shared" si="1029"/>
        <v>2.0072826581702321</v>
      </c>
      <c r="E10989" s="3">
        <v>2</v>
      </c>
      <c r="F10989" s="3">
        <f>VLOOKUP(E10989,Tabelle1[],2)</f>
        <v>4</v>
      </c>
      <c r="G10989" s="3">
        <f t="shared" si="1030"/>
        <v>43940</v>
      </c>
      <c r="H10989" s="4" t="str">
        <f t="shared" si="1031"/>
        <v/>
      </c>
      <c r="I10989" s="4" t="str">
        <f t="shared" si="1032"/>
        <v/>
      </c>
    </row>
    <row r="10990" spans="2:9" x14ac:dyDescent="0.25">
      <c r="B10990" s="3">
        <f t="shared" si="1033"/>
        <v>10986</v>
      </c>
      <c r="C10990" s="21">
        <f t="shared" si="1028"/>
        <v>0.49823129251700682</v>
      </c>
      <c r="D10990" s="21">
        <f t="shared" si="1029"/>
        <v>2.0070999453850353</v>
      </c>
      <c r="E10990" s="3">
        <v>2</v>
      </c>
      <c r="F10990" s="3">
        <f>VLOOKUP(E10990,Tabelle1[],2)</f>
        <v>4</v>
      </c>
      <c r="G10990" s="3">
        <f t="shared" si="1030"/>
        <v>43944</v>
      </c>
      <c r="H10990" s="4" t="str">
        <f t="shared" si="1031"/>
        <v/>
      </c>
      <c r="I10990" s="4" t="str">
        <f t="shared" si="1032"/>
        <v/>
      </c>
    </row>
    <row r="10991" spans="2:9" x14ac:dyDescent="0.25">
      <c r="B10991" s="3">
        <f t="shared" si="1033"/>
        <v>10987</v>
      </c>
      <c r="C10991" s="21">
        <f t="shared" si="1028"/>
        <v>0.49827664399092969</v>
      </c>
      <c r="D10991" s="21">
        <f t="shared" si="1029"/>
        <v>2.0069172658596521</v>
      </c>
      <c r="E10991" s="3">
        <v>2</v>
      </c>
      <c r="F10991" s="3">
        <f>VLOOKUP(E10991,Tabelle1[],2)</f>
        <v>4</v>
      </c>
      <c r="G10991" s="3">
        <f t="shared" si="1030"/>
        <v>43948</v>
      </c>
      <c r="H10991" s="4" t="str">
        <f t="shared" si="1031"/>
        <v/>
      </c>
      <c r="I10991" s="4" t="str">
        <f t="shared" si="1032"/>
        <v/>
      </c>
    </row>
    <row r="10992" spans="2:9" x14ac:dyDescent="0.25">
      <c r="B10992" s="3">
        <f t="shared" si="1033"/>
        <v>10988</v>
      </c>
      <c r="C10992" s="21">
        <f t="shared" si="1028"/>
        <v>0.49832199546485262</v>
      </c>
      <c r="D10992" s="21">
        <f t="shared" si="1029"/>
        <v>2.0067346195850018</v>
      </c>
      <c r="E10992" s="3">
        <v>2</v>
      </c>
      <c r="F10992" s="3">
        <f>VLOOKUP(E10992,Tabelle1[],2)</f>
        <v>4</v>
      </c>
      <c r="G10992" s="3">
        <f t="shared" si="1030"/>
        <v>43952</v>
      </c>
      <c r="H10992" s="4" t="str">
        <f t="shared" si="1031"/>
        <v/>
      </c>
      <c r="I10992" s="4" t="str">
        <f t="shared" si="1032"/>
        <v/>
      </c>
    </row>
    <row r="10993" spans="2:9" x14ac:dyDescent="0.25">
      <c r="B10993" s="3">
        <f t="shared" si="1033"/>
        <v>10989</v>
      </c>
      <c r="C10993" s="21">
        <f t="shared" si="1028"/>
        <v>0.49836734693877549</v>
      </c>
      <c r="D10993" s="21">
        <f t="shared" si="1029"/>
        <v>2.0065520065520066</v>
      </c>
      <c r="E10993" s="3">
        <v>2</v>
      </c>
      <c r="F10993" s="3">
        <f>VLOOKUP(E10993,Tabelle1[],2)</f>
        <v>4</v>
      </c>
      <c r="G10993" s="3">
        <f t="shared" si="1030"/>
        <v>43956</v>
      </c>
      <c r="H10993" s="4" t="str">
        <f t="shared" si="1031"/>
        <v/>
      </c>
      <c r="I10993" s="4" t="str">
        <f t="shared" si="1032"/>
        <v/>
      </c>
    </row>
    <row r="10994" spans="2:9" x14ac:dyDescent="0.25">
      <c r="B10994" s="3">
        <f t="shared" si="1033"/>
        <v>10990</v>
      </c>
      <c r="C10994" s="21">
        <f t="shared" si="1028"/>
        <v>0.49841269841269842</v>
      </c>
      <c r="D10994" s="21">
        <f t="shared" si="1029"/>
        <v>2.0063694267515926</v>
      </c>
      <c r="E10994" s="3">
        <v>2</v>
      </c>
      <c r="F10994" s="3">
        <f>VLOOKUP(E10994,Tabelle1[],2)</f>
        <v>4</v>
      </c>
      <c r="G10994" s="3">
        <f t="shared" si="1030"/>
        <v>43960</v>
      </c>
      <c r="H10994" s="4" t="str">
        <f t="shared" si="1031"/>
        <v/>
      </c>
      <c r="I10994" s="4" t="str">
        <f t="shared" si="1032"/>
        <v/>
      </c>
    </row>
    <row r="10995" spans="2:9" x14ac:dyDescent="0.25">
      <c r="B10995" s="3">
        <f t="shared" si="1033"/>
        <v>10991</v>
      </c>
      <c r="C10995" s="21">
        <f t="shared" si="1028"/>
        <v>0.49845804988662129</v>
      </c>
      <c r="D10995" s="21">
        <f t="shared" si="1029"/>
        <v>2.0061868801746883</v>
      </c>
      <c r="E10995" s="3">
        <v>2</v>
      </c>
      <c r="F10995" s="3">
        <f>VLOOKUP(E10995,Tabelle1[],2)</f>
        <v>4</v>
      </c>
      <c r="G10995" s="3">
        <f t="shared" si="1030"/>
        <v>43964</v>
      </c>
      <c r="H10995" s="4" t="str">
        <f t="shared" si="1031"/>
        <v/>
      </c>
      <c r="I10995" s="4" t="str">
        <f t="shared" si="1032"/>
        <v/>
      </c>
    </row>
    <row r="10996" spans="2:9" x14ac:dyDescent="0.25">
      <c r="B10996" s="3">
        <f t="shared" si="1033"/>
        <v>10992</v>
      </c>
      <c r="C10996" s="21">
        <f t="shared" si="1028"/>
        <v>0.49850340136054422</v>
      </c>
      <c r="D10996" s="21">
        <f t="shared" si="1029"/>
        <v>2.0060043668122272</v>
      </c>
      <c r="E10996" s="3">
        <v>2</v>
      </c>
      <c r="F10996" s="3">
        <f>VLOOKUP(E10996,Tabelle1[],2)</f>
        <v>4</v>
      </c>
      <c r="G10996" s="3">
        <f t="shared" si="1030"/>
        <v>43968</v>
      </c>
      <c r="H10996" s="4" t="str">
        <f t="shared" si="1031"/>
        <v/>
      </c>
      <c r="I10996" s="4" t="str">
        <f t="shared" si="1032"/>
        <v/>
      </c>
    </row>
    <row r="10997" spans="2:9" x14ac:dyDescent="0.25">
      <c r="B10997" s="3">
        <f t="shared" si="1033"/>
        <v>10993</v>
      </c>
      <c r="C10997" s="21">
        <f t="shared" si="1028"/>
        <v>0.49854875283446715</v>
      </c>
      <c r="D10997" s="21">
        <f t="shared" si="1029"/>
        <v>2.005821886655144</v>
      </c>
      <c r="E10997" s="3">
        <v>2</v>
      </c>
      <c r="F10997" s="3">
        <f>VLOOKUP(E10997,Tabelle1[],2)</f>
        <v>4</v>
      </c>
      <c r="G10997" s="3">
        <f t="shared" si="1030"/>
        <v>43972</v>
      </c>
      <c r="H10997" s="4" t="str">
        <f t="shared" si="1031"/>
        <v/>
      </c>
      <c r="I10997" s="4" t="str">
        <f t="shared" si="1032"/>
        <v/>
      </c>
    </row>
    <row r="10998" spans="2:9" x14ac:dyDescent="0.25">
      <c r="B10998" s="3">
        <f t="shared" si="1033"/>
        <v>10994</v>
      </c>
      <c r="C10998" s="21">
        <f t="shared" si="1028"/>
        <v>0.49859410430839002</v>
      </c>
      <c r="D10998" s="21">
        <f t="shared" si="1029"/>
        <v>2.0056394396943786</v>
      </c>
      <c r="E10998" s="3">
        <v>2</v>
      </c>
      <c r="F10998" s="3">
        <f>VLOOKUP(E10998,Tabelle1[],2)</f>
        <v>4</v>
      </c>
      <c r="G10998" s="3">
        <f t="shared" si="1030"/>
        <v>43976</v>
      </c>
      <c r="H10998" s="4" t="str">
        <f t="shared" si="1031"/>
        <v/>
      </c>
      <c r="I10998" s="4" t="str">
        <f t="shared" si="1032"/>
        <v/>
      </c>
    </row>
    <row r="10999" spans="2:9" x14ac:dyDescent="0.25">
      <c r="B10999" s="3">
        <f t="shared" si="1033"/>
        <v>10995</v>
      </c>
      <c r="C10999" s="21">
        <f t="shared" si="1028"/>
        <v>0.49863945578231295</v>
      </c>
      <c r="D10999" s="21">
        <f t="shared" si="1029"/>
        <v>2.0054570259208733</v>
      </c>
      <c r="E10999" s="3">
        <v>2</v>
      </c>
      <c r="F10999" s="3">
        <f>VLOOKUP(E10999,Tabelle1[],2)</f>
        <v>4</v>
      </c>
      <c r="G10999" s="3">
        <f t="shared" si="1030"/>
        <v>43980</v>
      </c>
      <c r="H10999" s="4" t="str">
        <f t="shared" si="1031"/>
        <v/>
      </c>
      <c r="I10999" s="4" t="str">
        <f t="shared" si="1032"/>
        <v/>
      </c>
    </row>
    <row r="11000" spans="2:9" x14ac:dyDescent="0.25">
      <c r="B11000" s="3">
        <f t="shared" si="1033"/>
        <v>10996</v>
      </c>
      <c r="C11000" s="21">
        <f t="shared" si="1028"/>
        <v>0.49868480725623582</v>
      </c>
      <c r="D11000" s="21">
        <f t="shared" si="1029"/>
        <v>2.005274645325573</v>
      </c>
      <c r="E11000" s="3">
        <v>2</v>
      </c>
      <c r="F11000" s="3">
        <f>VLOOKUP(E11000,Tabelle1[],2)</f>
        <v>4</v>
      </c>
      <c r="G11000" s="3">
        <f t="shared" si="1030"/>
        <v>43984</v>
      </c>
      <c r="H11000" s="4" t="str">
        <f t="shared" si="1031"/>
        <v/>
      </c>
      <c r="I11000" s="4" t="str">
        <f t="shared" si="1032"/>
        <v/>
      </c>
    </row>
    <row r="11001" spans="2:9" x14ac:dyDescent="0.25">
      <c r="B11001" s="3">
        <f t="shared" si="1033"/>
        <v>10997</v>
      </c>
      <c r="C11001" s="21">
        <f t="shared" si="1028"/>
        <v>0.49873015873015875</v>
      </c>
      <c r="D11001" s="21">
        <f t="shared" si="1029"/>
        <v>2.0050922978994272</v>
      </c>
      <c r="E11001" s="3">
        <v>2</v>
      </c>
      <c r="F11001" s="3">
        <f>VLOOKUP(E11001,Tabelle1[],2)</f>
        <v>4</v>
      </c>
      <c r="G11001" s="3">
        <f t="shared" si="1030"/>
        <v>43988</v>
      </c>
      <c r="H11001" s="4" t="str">
        <f t="shared" si="1031"/>
        <v/>
      </c>
      <c r="I11001" s="4" t="str">
        <f t="shared" si="1032"/>
        <v/>
      </c>
    </row>
    <row r="11002" spans="2:9" x14ac:dyDescent="0.25">
      <c r="B11002" s="3">
        <f t="shared" si="1033"/>
        <v>10998</v>
      </c>
      <c r="C11002" s="21">
        <f t="shared" si="1028"/>
        <v>0.49877551020408162</v>
      </c>
      <c r="D11002" s="21">
        <f t="shared" si="1029"/>
        <v>2.0049099836333877</v>
      </c>
      <c r="E11002" s="3">
        <v>2</v>
      </c>
      <c r="F11002" s="3">
        <f>VLOOKUP(E11002,Tabelle1[],2)</f>
        <v>4</v>
      </c>
      <c r="G11002" s="3">
        <f t="shared" si="1030"/>
        <v>43992</v>
      </c>
      <c r="H11002" s="4" t="str">
        <f t="shared" si="1031"/>
        <v/>
      </c>
      <c r="I11002" s="4" t="str">
        <f t="shared" si="1032"/>
        <v/>
      </c>
    </row>
    <row r="11003" spans="2:9" x14ac:dyDescent="0.25">
      <c r="B11003" s="3">
        <f t="shared" si="1033"/>
        <v>10999</v>
      </c>
      <c r="C11003" s="21">
        <f t="shared" si="1028"/>
        <v>0.49882086167800455</v>
      </c>
      <c r="D11003" s="21">
        <f t="shared" si="1029"/>
        <v>2.0047277025184109</v>
      </c>
      <c r="E11003" s="3">
        <v>2</v>
      </c>
      <c r="F11003" s="3">
        <f>VLOOKUP(E11003,Tabelle1[],2)</f>
        <v>4</v>
      </c>
      <c r="G11003" s="3">
        <f t="shared" si="1030"/>
        <v>43996</v>
      </c>
      <c r="H11003" s="4" t="str">
        <f t="shared" si="1031"/>
        <v/>
      </c>
      <c r="I11003" s="4" t="str">
        <f t="shared" si="1032"/>
        <v/>
      </c>
    </row>
    <row r="11004" spans="2:9" x14ac:dyDescent="0.25">
      <c r="B11004" s="3">
        <f t="shared" si="1033"/>
        <v>11000</v>
      </c>
      <c r="C11004" s="21">
        <f t="shared" si="1028"/>
        <v>0.49886621315192742</v>
      </c>
      <c r="D11004" s="21">
        <f t="shared" si="1029"/>
        <v>2.0045454545454544</v>
      </c>
      <c r="E11004" s="3">
        <v>2</v>
      </c>
      <c r="F11004" s="3">
        <f>VLOOKUP(E11004,Tabelle1[],2)</f>
        <v>4</v>
      </c>
      <c r="G11004" s="3">
        <f t="shared" si="1030"/>
        <v>44000</v>
      </c>
      <c r="H11004" s="4" t="str">
        <f t="shared" si="1031"/>
        <v/>
      </c>
      <c r="I11004" s="4" t="str">
        <f t="shared" si="1032"/>
        <v/>
      </c>
    </row>
    <row r="11005" spans="2:9" x14ac:dyDescent="0.25">
      <c r="B11005" s="3">
        <f t="shared" si="1033"/>
        <v>11001</v>
      </c>
      <c r="C11005" s="21">
        <f t="shared" si="1028"/>
        <v>0.49891156462585035</v>
      </c>
      <c r="D11005" s="21">
        <f t="shared" si="1029"/>
        <v>2.0043632397054814</v>
      </c>
      <c r="E11005" s="3">
        <v>2</v>
      </c>
      <c r="F11005" s="3">
        <f>VLOOKUP(E11005,Tabelle1[],2)</f>
        <v>4</v>
      </c>
      <c r="G11005" s="3">
        <f t="shared" si="1030"/>
        <v>44004</v>
      </c>
      <c r="H11005" s="4" t="str">
        <f t="shared" si="1031"/>
        <v/>
      </c>
      <c r="I11005" s="4" t="str">
        <f t="shared" si="1032"/>
        <v/>
      </c>
    </row>
    <row r="11006" spans="2:9" x14ac:dyDescent="0.25">
      <c r="B11006" s="3">
        <f t="shared" si="1033"/>
        <v>11002</v>
      </c>
      <c r="C11006" s="21">
        <f t="shared" si="1028"/>
        <v>0.49895691609977322</v>
      </c>
      <c r="D11006" s="21">
        <f t="shared" si="1029"/>
        <v>2.0041810579894563</v>
      </c>
      <c r="E11006" s="3">
        <v>2</v>
      </c>
      <c r="F11006" s="3">
        <f>VLOOKUP(E11006,Tabelle1[],2)</f>
        <v>4</v>
      </c>
      <c r="G11006" s="3">
        <f t="shared" si="1030"/>
        <v>44008</v>
      </c>
      <c r="H11006" s="4" t="str">
        <f t="shared" si="1031"/>
        <v/>
      </c>
      <c r="I11006" s="4" t="str">
        <f t="shared" si="1032"/>
        <v/>
      </c>
    </row>
    <row r="11007" spans="2:9" x14ac:dyDescent="0.25">
      <c r="B11007" s="3">
        <f t="shared" si="1033"/>
        <v>11003</v>
      </c>
      <c r="C11007" s="21">
        <f t="shared" si="1028"/>
        <v>0.49900226757369615</v>
      </c>
      <c r="D11007" s="21">
        <f t="shared" si="1029"/>
        <v>2.0039989093883488</v>
      </c>
      <c r="E11007" s="3">
        <v>2</v>
      </c>
      <c r="F11007" s="3">
        <f>VLOOKUP(E11007,Tabelle1[],2)</f>
        <v>4</v>
      </c>
      <c r="G11007" s="3">
        <f t="shared" si="1030"/>
        <v>44012</v>
      </c>
      <c r="H11007" s="4" t="str">
        <f t="shared" si="1031"/>
        <v/>
      </c>
      <c r="I11007" s="4" t="str">
        <f t="shared" si="1032"/>
        <v/>
      </c>
    </row>
    <row r="11008" spans="2:9" x14ac:dyDescent="0.25">
      <c r="B11008" s="3">
        <f t="shared" si="1033"/>
        <v>11004</v>
      </c>
      <c r="C11008" s="21">
        <f t="shared" si="1028"/>
        <v>0.49904761904761907</v>
      </c>
      <c r="D11008" s="21">
        <f t="shared" si="1029"/>
        <v>2.0038167938931299</v>
      </c>
      <c r="E11008" s="3">
        <v>2</v>
      </c>
      <c r="F11008" s="3">
        <f>VLOOKUP(E11008,Tabelle1[],2)</f>
        <v>4</v>
      </c>
      <c r="G11008" s="3">
        <f t="shared" si="1030"/>
        <v>44016</v>
      </c>
      <c r="H11008" s="4" t="str">
        <f t="shared" si="1031"/>
        <v/>
      </c>
      <c r="I11008" s="4" t="str">
        <f t="shared" si="1032"/>
        <v/>
      </c>
    </row>
    <row r="11009" spans="2:9" x14ac:dyDescent="0.25">
      <c r="B11009" s="3">
        <f t="shared" si="1033"/>
        <v>11005</v>
      </c>
      <c r="C11009" s="21">
        <f t="shared" si="1028"/>
        <v>0.49909297052154195</v>
      </c>
      <c r="D11009" s="21">
        <f t="shared" si="1029"/>
        <v>2.003634711494775</v>
      </c>
      <c r="E11009" s="3">
        <v>2</v>
      </c>
      <c r="F11009" s="3">
        <f>VLOOKUP(E11009,Tabelle1[],2)</f>
        <v>4</v>
      </c>
      <c r="G11009" s="3">
        <f t="shared" si="1030"/>
        <v>44020</v>
      </c>
      <c r="H11009" s="4" t="str">
        <f t="shared" si="1031"/>
        <v/>
      </c>
      <c r="I11009" s="4" t="str">
        <f t="shared" si="1032"/>
        <v/>
      </c>
    </row>
    <row r="11010" spans="2:9" x14ac:dyDescent="0.25">
      <c r="B11010" s="3">
        <f t="shared" si="1033"/>
        <v>11006</v>
      </c>
      <c r="C11010" s="21">
        <f t="shared" si="1028"/>
        <v>0.49913832199546487</v>
      </c>
      <c r="D11010" s="21">
        <f t="shared" si="1029"/>
        <v>2.0034526621842632</v>
      </c>
      <c r="E11010" s="3">
        <v>2</v>
      </c>
      <c r="F11010" s="3">
        <f>VLOOKUP(E11010,Tabelle1[],2)</f>
        <v>4</v>
      </c>
      <c r="G11010" s="3">
        <f t="shared" si="1030"/>
        <v>44024</v>
      </c>
      <c r="H11010" s="4" t="str">
        <f t="shared" si="1031"/>
        <v/>
      </c>
      <c r="I11010" s="4" t="str">
        <f t="shared" si="1032"/>
        <v/>
      </c>
    </row>
    <row r="11011" spans="2:9" x14ac:dyDescent="0.25">
      <c r="B11011" s="3">
        <f t="shared" si="1033"/>
        <v>11007</v>
      </c>
      <c r="C11011" s="21">
        <f t="shared" si="1028"/>
        <v>0.49918367346938775</v>
      </c>
      <c r="D11011" s="21">
        <f t="shared" si="1029"/>
        <v>2.0032706459525755</v>
      </c>
      <c r="E11011" s="3">
        <v>2</v>
      </c>
      <c r="F11011" s="3">
        <f>VLOOKUP(E11011,Tabelle1[],2)</f>
        <v>4</v>
      </c>
      <c r="G11011" s="3">
        <f t="shared" si="1030"/>
        <v>44028</v>
      </c>
      <c r="H11011" s="4" t="str">
        <f t="shared" si="1031"/>
        <v/>
      </c>
      <c r="I11011" s="4" t="str">
        <f t="shared" si="1032"/>
        <v/>
      </c>
    </row>
    <row r="11012" spans="2:9" x14ac:dyDescent="0.25">
      <c r="B11012" s="3">
        <f t="shared" si="1033"/>
        <v>11008</v>
      </c>
      <c r="C11012" s="21">
        <f t="shared" si="1028"/>
        <v>0.49922902494331067</v>
      </c>
      <c r="D11012" s="21">
        <f t="shared" si="1029"/>
        <v>2.0030886627906979</v>
      </c>
      <c r="E11012" s="3">
        <v>2</v>
      </c>
      <c r="F11012" s="3">
        <f>VLOOKUP(E11012,Tabelle1[],2)</f>
        <v>4</v>
      </c>
      <c r="G11012" s="3">
        <f t="shared" si="1030"/>
        <v>44032</v>
      </c>
      <c r="H11012" s="4" t="str">
        <f t="shared" si="1031"/>
        <v/>
      </c>
      <c r="I11012" s="4" t="str">
        <f t="shared" si="1032"/>
        <v/>
      </c>
    </row>
    <row r="11013" spans="2:9" x14ac:dyDescent="0.25">
      <c r="B11013" s="3">
        <f t="shared" si="1033"/>
        <v>11009</v>
      </c>
      <c r="C11013" s="21">
        <f t="shared" ref="C11013:C11076" si="1034">B11013/$L$6</f>
        <v>0.49927437641723355</v>
      </c>
      <c r="D11013" s="21">
        <f t="shared" ref="D11013:D11076" si="1035">$L$6/B11013</f>
        <v>2.0029067126896174</v>
      </c>
      <c r="E11013" s="3">
        <v>2</v>
      </c>
      <c r="F11013" s="3">
        <f>VLOOKUP(E11013,Tabelle1[],2)</f>
        <v>4</v>
      </c>
      <c r="G11013" s="3">
        <f t="shared" ref="G11013:G11076" si="1036">B11013*F11013</f>
        <v>44036</v>
      </c>
      <c r="H11013" s="4" t="str">
        <f t="shared" ref="H11013:H11076" si="1037">IF($L$5-G11013&lt;$L$9,$L$5-G11013,"")</f>
        <v/>
      </c>
      <c r="I11013" s="4" t="str">
        <f t="shared" ref="I11013:I11076" si="1038">IF(ROUNDDOWN($L$8/B11013-F11013,0)&gt;0,ROUNDDOWN($L$8/B11013-F11013,0),"")</f>
        <v/>
      </c>
    </row>
    <row r="11014" spans="2:9" x14ac:dyDescent="0.25">
      <c r="B11014" s="3">
        <f t="shared" si="1033"/>
        <v>11010</v>
      </c>
      <c r="C11014" s="21">
        <f t="shared" si="1034"/>
        <v>0.49931972789115647</v>
      </c>
      <c r="D11014" s="21">
        <f t="shared" si="1035"/>
        <v>2.0027247956403271</v>
      </c>
      <c r="E11014" s="3">
        <v>2</v>
      </c>
      <c r="F11014" s="3">
        <f>VLOOKUP(E11014,Tabelle1[],2)</f>
        <v>4</v>
      </c>
      <c r="G11014" s="3">
        <f t="shared" si="1036"/>
        <v>44040</v>
      </c>
      <c r="H11014" s="4" t="str">
        <f t="shared" si="1037"/>
        <v/>
      </c>
      <c r="I11014" s="4" t="str">
        <f t="shared" si="1038"/>
        <v/>
      </c>
    </row>
    <row r="11015" spans="2:9" x14ac:dyDescent="0.25">
      <c r="B11015" s="3">
        <f t="shared" ref="B11015:B11078" si="1039">B11014+1</f>
        <v>11011</v>
      </c>
      <c r="C11015" s="21">
        <f t="shared" si="1034"/>
        <v>0.49936507936507935</v>
      </c>
      <c r="D11015" s="21">
        <f t="shared" si="1035"/>
        <v>2.0025429116338209</v>
      </c>
      <c r="E11015" s="3">
        <v>2</v>
      </c>
      <c r="F11015" s="3">
        <f>VLOOKUP(E11015,Tabelle1[],2)</f>
        <v>4</v>
      </c>
      <c r="G11015" s="3">
        <f t="shared" si="1036"/>
        <v>44044</v>
      </c>
      <c r="H11015" s="4" t="str">
        <f t="shared" si="1037"/>
        <v/>
      </c>
      <c r="I11015" s="4" t="str">
        <f t="shared" si="1038"/>
        <v/>
      </c>
    </row>
    <row r="11016" spans="2:9" x14ac:dyDescent="0.25">
      <c r="B11016" s="3">
        <f t="shared" si="1039"/>
        <v>11012</v>
      </c>
      <c r="C11016" s="21">
        <f t="shared" si="1034"/>
        <v>0.49941043083900227</v>
      </c>
      <c r="D11016" s="21">
        <f t="shared" si="1035"/>
        <v>2.0023610606610971</v>
      </c>
      <c r="E11016" s="3">
        <v>2</v>
      </c>
      <c r="F11016" s="3">
        <f>VLOOKUP(E11016,Tabelle1[],2)</f>
        <v>4</v>
      </c>
      <c r="G11016" s="3">
        <f t="shared" si="1036"/>
        <v>44048</v>
      </c>
      <c r="H11016" s="4" t="str">
        <f t="shared" si="1037"/>
        <v/>
      </c>
      <c r="I11016" s="4" t="str">
        <f t="shared" si="1038"/>
        <v/>
      </c>
    </row>
    <row r="11017" spans="2:9" x14ac:dyDescent="0.25">
      <c r="B11017" s="3">
        <f t="shared" si="1039"/>
        <v>11013</v>
      </c>
      <c r="C11017" s="21">
        <f t="shared" si="1034"/>
        <v>0.49945578231292515</v>
      </c>
      <c r="D11017" s="21">
        <f t="shared" si="1035"/>
        <v>2.0021792427131571</v>
      </c>
      <c r="E11017" s="3">
        <v>2</v>
      </c>
      <c r="F11017" s="3">
        <f>VLOOKUP(E11017,Tabelle1[],2)</f>
        <v>4</v>
      </c>
      <c r="G11017" s="3">
        <f t="shared" si="1036"/>
        <v>44052</v>
      </c>
      <c r="H11017" s="4" t="str">
        <f t="shared" si="1037"/>
        <v/>
      </c>
      <c r="I11017" s="4" t="str">
        <f t="shared" si="1038"/>
        <v/>
      </c>
    </row>
    <row r="11018" spans="2:9" x14ac:dyDescent="0.25">
      <c r="B11018" s="3">
        <f t="shared" si="1039"/>
        <v>11014</v>
      </c>
      <c r="C11018" s="21">
        <f t="shared" si="1034"/>
        <v>0.49950113378684807</v>
      </c>
      <c r="D11018" s="21">
        <f t="shared" si="1035"/>
        <v>2.0019974577810058</v>
      </c>
      <c r="E11018" s="3">
        <v>2</v>
      </c>
      <c r="F11018" s="3">
        <f>VLOOKUP(E11018,Tabelle1[],2)</f>
        <v>4</v>
      </c>
      <c r="G11018" s="3">
        <f t="shared" si="1036"/>
        <v>44056</v>
      </c>
      <c r="H11018" s="4" t="str">
        <f t="shared" si="1037"/>
        <v/>
      </c>
      <c r="I11018" s="4" t="str">
        <f t="shared" si="1038"/>
        <v/>
      </c>
    </row>
    <row r="11019" spans="2:9" x14ac:dyDescent="0.25">
      <c r="B11019" s="3">
        <f t="shared" si="1039"/>
        <v>11015</v>
      </c>
      <c r="C11019" s="21">
        <f t="shared" si="1034"/>
        <v>0.499546485260771</v>
      </c>
      <c r="D11019" s="21">
        <f t="shared" si="1035"/>
        <v>2.0018157058556514</v>
      </c>
      <c r="E11019" s="3">
        <v>2</v>
      </c>
      <c r="F11019" s="3">
        <f>VLOOKUP(E11019,Tabelle1[],2)</f>
        <v>4</v>
      </c>
      <c r="G11019" s="3">
        <f t="shared" si="1036"/>
        <v>44060</v>
      </c>
      <c r="H11019" s="4" t="str">
        <f t="shared" si="1037"/>
        <v/>
      </c>
      <c r="I11019" s="4" t="str">
        <f t="shared" si="1038"/>
        <v/>
      </c>
    </row>
    <row r="11020" spans="2:9" x14ac:dyDescent="0.25">
      <c r="B11020" s="3">
        <f t="shared" si="1039"/>
        <v>11016</v>
      </c>
      <c r="C11020" s="21">
        <f t="shared" si="1034"/>
        <v>0.49959183673469387</v>
      </c>
      <c r="D11020" s="21">
        <f t="shared" si="1035"/>
        <v>2.0016339869281046</v>
      </c>
      <c r="E11020" s="3">
        <v>2</v>
      </c>
      <c r="F11020" s="3">
        <f>VLOOKUP(E11020,Tabelle1[],2)</f>
        <v>4</v>
      </c>
      <c r="G11020" s="3">
        <f t="shared" si="1036"/>
        <v>44064</v>
      </c>
      <c r="H11020" s="4" t="str">
        <f t="shared" si="1037"/>
        <v/>
      </c>
      <c r="I11020" s="4" t="str">
        <f t="shared" si="1038"/>
        <v/>
      </c>
    </row>
    <row r="11021" spans="2:9" x14ac:dyDescent="0.25">
      <c r="B11021" s="3">
        <f t="shared" si="1039"/>
        <v>11017</v>
      </c>
      <c r="C11021" s="21">
        <f t="shared" si="1034"/>
        <v>0.4996371882086168</v>
      </c>
      <c r="D11021" s="21">
        <f t="shared" si="1035"/>
        <v>2.0014523009893801</v>
      </c>
      <c r="E11021" s="3">
        <v>2</v>
      </c>
      <c r="F11021" s="3">
        <f>VLOOKUP(E11021,Tabelle1[],2)</f>
        <v>4</v>
      </c>
      <c r="G11021" s="3">
        <f t="shared" si="1036"/>
        <v>44068</v>
      </c>
      <c r="H11021" s="4" t="str">
        <f t="shared" si="1037"/>
        <v/>
      </c>
      <c r="I11021" s="4" t="str">
        <f t="shared" si="1038"/>
        <v/>
      </c>
    </row>
    <row r="11022" spans="2:9" x14ac:dyDescent="0.25">
      <c r="B11022" s="3">
        <f t="shared" si="1039"/>
        <v>11018</v>
      </c>
      <c r="C11022" s="21">
        <f t="shared" si="1034"/>
        <v>0.49968253968253967</v>
      </c>
      <c r="D11022" s="21">
        <f t="shared" si="1035"/>
        <v>2.0012706480304954</v>
      </c>
      <c r="E11022" s="3">
        <v>2</v>
      </c>
      <c r="F11022" s="3">
        <f>VLOOKUP(E11022,Tabelle1[],2)</f>
        <v>4</v>
      </c>
      <c r="G11022" s="3">
        <f t="shared" si="1036"/>
        <v>44072</v>
      </c>
      <c r="H11022" s="4" t="str">
        <f t="shared" si="1037"/>
        <v/>
      </c>
      <c r="I11022" s="4" t="str">
        <f t="shared" si="1038"/>
        <v/>
      </c>
    </row>
    <row r="11023" spans="2:9" x14ac:dyDescent="0.25">
      <c r="B11023" s="3">
        <f t="shared" si="1039"/>
        <v>11019</v>
      </c>
      <c r="C11023" s="21">
        <f t="shared" si="1034"/>
        <v>0.4997278911564626</v>
      </c>
      <c r="D11023" s="21">
        <f t="shared" si="1035"/>
        <v>2.0010890280424722</v>
      </c>
      <c r="E11023" s="3">
        <v>2</v>
      </c>
      <c r="F11023" s="3">
        <f>VLOOKUP(E11023,Tabelle1[],2)</f>
        <v>4</v>
      </c>
      <c r="G11023" s="3">
        <f t="shared" si="1036"/>
        <v>44076</v>
      </c>
      <c r="H11023" s="4" t="str">
        <f t="shared" si="1037"/>
        <v/>
      </c>
      <c r="I11023" s="4" t="str">
        <f t="shared" si="1038"/>
        <v/>
      </c>
    </row>
    <row r="11024" spans="2:9" x14ac:dyDescent="0.25">
      <c r="B11024" s="3">
        <f t="shared" si="1039"/>
        <v>11020</v>
      </c>
      <c r="C11024" s="21">
        <f t="shared" si="1034"/>
        <v>0.49977324263038547</v>
      </c>
      <c r="D11024" s="21">
        <f t="shared" si="1035"/>
        <v>2.0009074410163339</v>
      </c>
      <c r="E11024" s="3">
        <v>2</v>
      </c>
      <c r="F11024" s="3">
        <f>VLOOKUP(E11024,Tabelle1[],2)</f>
        <v>4</v>
      </c>
      <c r="G11024" s="3">
        <f t="shared" si="1036"/>
        <v>44080</v>
      </c>
      <c r="H11024" s="4" t="str">
        <f t="shared" si="1037"/>
        <v/>
      </c>
      <c r="I11024" s="4" t="str">
        <f t="shared" si="1038"/>
        <v/>
      </c>
    </row>
    <row r="11025" spans="2:9" x14ac:dyDescent="0.25">
      <c r="B11025" s="3">
        <f t="shared" si="1039"/>
        <v>11021</v>
      </c>
      <c r="C11025" s="21">
        <f t="shared" si="1034"/>
        <v>0.4998185941043084</v>
      </c>
      <c r="D11025" s="21">
        <f t="shared" si="1035"/>
        <v>2.0007258869431088</v>
      </c>
      <c r="E11025" s="3">
        <v>2</v>
      </c>
      <c r="F11025" s="3">
        <f>VLOOKUP(E11025,Tabelle1[],2)</f>
        <v>4</v>
      </c>
      <c r="G11025" s="3">
        <f t="shared" si="1036"/>
        <v>44084</v>
      </c>
      <c r="H11025" s="4" t="str">
        <f t="shared" si="1037"/>
        <v/>
      </c>
      <c r="I11025" s="4" t="str">
        <f t="shared" si="1038"/>
        <v/>
      </c>
    </row>
    <row r="11026" spans="2:9" x14ac:dyDescent="0.25">
      <c r="B11026" s="3">
        <f t="shared" si="1039"/>
        <v>11022</v>
      </c>
      <c r="C11026" s="21">
        <f t="shared" si="1034"/>
        <v>0.49986394557823127</v>
      </c>
      <c r="D11026" s="21">
        <f t="shared" si="1035"/>
        <v>2.0005443658138269</v>
      </c>
      <c r="E11026" s="3">
        <v>2</v>
      </c>
      <c r="F11026" s="3">
        <f>VLOOKUP(E11026,Tabelle1[],2)</f>
        <v>4</v>
      </c>
      <c r="G11026" s="3">
        <f t="shared" si="1036"/>
        <v>44088</v>
      </c>
      <c r="H11026" s="4" t="str">
        <f t="shared" si="1037"/>
        <v/>
      </c>
      <c r="I11026" s="4" t="str">
        <f t="shared" si="1038"/>
        <v/>
      </c>
    </row>
    <row r="11027" spans="2:9" x14ac:dyDescent="0.25">
      <c r="B11027" s="3">
        <f t="shared" si="1039"/>
        <v>11023</v>
      </c>
      <c r="C11027" s="21">
        <f t="shared" si="1034"/>
        <v>0.4999092970521542</v>
      </c>
      <c r="D11027" s="21">
        <f t="shared" si="1035"/>
        <v>2.0003628776195228</v>
      </c>
      <c r="E11027" s="3">
        <v>2</v>
      </c>
      <c r="F11027" s="3">
        <f>VLOOKUP(E11027,Tabelle1[],2)</f>
        <v>4</v>
      </c>
      <c r="G11027" s="3">
        <f t="shared" si="1036"/>
        <v>44092</v>
      </c>
      <c r="H11027" s="4" t="str">
        <f t="shared" si="1037"/>
        <v/>
      </c>
      <c r="I11027" s="4" t="str">
        <f t="shared" si="1038"/>
        <v/>
      </c>
    </row>
    <row r="11028" spans="2:9" x14ac:dyDescent="0.25">
      <c r="B11028" s="3">
        <f t="shared" si="1039"/>
        <v>11024</v>
      </c>
      <c r="C11028" s="21">
        <f t="shared" si="1034"/>
        <v>0.49995464852607707</v>
      </c>
      <c r="D11028" s="21">
        <f t="shared" si="1035"/>
        <v>2.0001814223512335</v>
      </c>
      <c r="E11028" s="3">
        <v>2</v>
      </c>
      <c r="F11028" s="3">
        <f>VLOOKUP(E11028,Tabelle1[],2)</f>
        <v>4</v>
      </c>
      <c r="G11028" s="3">
        <f t="shared" si="1036"/>
        <v>44096</v>
      </c>
      <c r="H11028" s="4" t="str">
        <f t="shared" si="1037"/>
        <v/>
      </c>
      <c r="I11028" s="4" t="str">
        <f t="shared" si="1038"/>
        <v/>
      </c>
    </row>
    <row r="11029" spans="2:9" x14ac:dyDescent="0.25">
      <c r="B11029" s="3">
        <f t="shared" si="1039"/>
        <v>11025</v>
      </c>
      <c r="C11029" s="21">
        <f t="shared" si="1034"/>
        <v>0.5</v>
      </c>
      <c r="D11029" s="21">
        <f t="shared" si="1035"/>
        <v>2</v>
      </c>
      <c r="E11029" s="3">
        <v>2</v>
      </c>
      <c r="F11029" s="3">
        <f>VLOOKUP(E11029,Tabelle1[],2)</f>
        <v>4</v>
      </c>
      <c r="G11029" s="3">
        <f t="shared" si="1036"/>
        <v>44100</v>
      </c>
      <c r="H11029" s="4" t="str">
        <f t="shared" si="1037"/>
        <v/>
      </c>
      <c r="I11029" s="4" t="str">
        <f t="shared" si="1038"/>
        <v/>
      </c>
    </row>
    <row r="11030" spans="2:9" x14ac:dyDescent="0.25">
      <c r="B11030" s="3">
        <f t="shared" si="1039"/>
        <v>11026</v>
      </c>
      <c r="C11030" s="21">
        <f t="shared" si="1034"/>
        <v>0.50004535147392293</v>
      </c>
      <c r="D11030" s="21">
        <f t="shared" si="1035"/>
        <v>1.9998186105568656</v>
      </c>
      <c r="E11030" s="3">
        <v>1</v>
      </c>
      <c r="F11030" s="3">
        <f>VLOOKUP(E11030,Tabelle1[],2)</f>
        <v>2</v>
      </c>
      <c r="G11030" s="3">
        <f t="shared" si="1036"/>
        <v>22052</v>
      </c>
      <c r="H11030" s="4" t="str">
        <f t="shared" si="1037"/>
        <v/>
      </c>
      <c r="I11030" s="4" t="str">
        <f t="shared" si="1038"/>
        <v/>
      </c>
    </row>
    <row r="11031" spans="2:9" x14ac:dyDescent="0.25">
      <c r="B11031" s="3">
        <f t="shared" si="1039"/>
        <v>11027</v>
      </c>
      <c r="C11031" s="21">
        <f t="shared" si="1034"/>
        <v>0.50009070294784586</v>
      </c>
      <c r="D11031" s="21">
        <f t="shared" si="1035"/>
        <v>1.9996372540128775</v>
      </c>
      <c r="E11031" s="3">
        <v>1</v>
      </c>
      <c r="F11031" s="3">
        <f>VLOOKUP(E11031,Tabelle1[],2)</f>
        <v>2</v>
      </c>
      <c r="G11031" s="3">
        <f t="shared" si="1036"/>
        <v>22054</v>
      </c>
      <c r="H11031" s="4" t="str">
        <f t="shared" si="1037"/>
        <v/>
      </c>
      <c r="I11031" s="4" t="str">
        <f t="shared" si="1038"/>
        <v/>
      </c>
    </row>
    <row r="11032" spans="2:9" x14ac:dyDescent="0.25">
      <c r="B11032" s="3">
        <f t="shared" si="1039"/>
        <v>11028</v>
      </c>
      <c r="C11032" s="21">
        <f t="shared" si="1034"/>
        <v>0.50013605442176867</v>
      </c>
      <c r="D11032" s="21">
        <f t="shared" si="1035"/>
        <v>1.999455930359086</v>
      </c>
      <c r="E11032" s="3">
        <v>1</v>
      </c>
      <c r="F11032" s="3">
        <f>VLOOKUP(E11032,Tabelle1[],2)</f>
        <v>2</v>
      </c>
      <c r="G11032" s="3">
        <f t="shared" si="1036"/>
        <v>22056</v>
      </c>
      <c r="H11032" s="4" t="str">
        <f t="shared" si="1037"/>
        <v/>
      </c>
      <c r="I11032" s="4" t="str">
        <f t="shared" si="1038"/>
        <v/>
      </c>
    </row>
    <row r="11033" spans="2:9" x14ac:dyDescent="0.25">
      <c r="B11033" s="3">
        <f t="shared" si="1039"/>
        <v>11029</v>
      </c>
      <c r="C11033" s="21">
        <f t="shared" si="1034"/>
        <v>0.5001814058956916</v>
      </c>
      <c r="D11033" s="21">
        <f t="shared" si="1035"/>
        <v>1.9992746395865446</v>
      </c>
      <c r="E11033" s="3">
        <v>1</v>
      </c>
      <c r="F11033" s="3">
        <f>VLOOKUP(E11033,Tabelle1[],2)</f>
        <v>2</v>
      </c>
      <c r="G11033" s="3">
        <f t="shared" si="1036"/>
        <v>22058</v>
      </c>
      <c r="H11033" s="4" t="str">
        <f t="shared" si="1037"/>
        <v/>
      </c>
      <c r="I11033" s="4" t="str">
        <f t="shared" si="1038"/>
        <v/>
      </c>
    </row>
    <row r="11034" spans="2:9" x14ac:dyDescent="0.25">
      <c r="B11034" s="3">
        <f t="shared" si="1039"/>
        <v>11030</v>
      </c>
      <c r="C11034" s="21">
        <f t="shared" si="1034"/>
        <v>0.50022675736961453</v>
      </c>
      <c r="D11034" s="21">
        <f t="shared" si="1035"/>
        <v>1.9990933816863101</v>
      </c>
      <c r="E11034" s="3">
        <v>1</v>
      </c>
      <c r="F11034" s="3">
        <f>VLOOKUP(E11034,Tabelle1[],2)</f>
        <v>2</v>
      </c>
      <c r="G11034" s="3">
        <f t="shared" si="1036"/>
        <v>22060</v>
      </c>
      <c r="H11034" s="4" t="str">
        <f t="shared" si="1037"/>
        <v/>
      </c>
      <c r="I11034" s="4" t="str">
        <f t="shared" si="1038"/>
        <v/>
      </c>
    </row>
    <row r="11035" spans="2:9" x14ac:dyDescent="0.25">
      <c r="B11035" s="3">
        <f t="shared" si="1039"/>
        <v>11031</v>
      </c>
      <c r="C11035" s="21">
        <f t="shared" si="1034"/>
        <v>0.50027210884353746</v>
      </c>
      <c r="D11035" s="21">
        <f t="shared" si="1035"/>
        <v>1.9989121566494426</v>
      </c>
      <c r="E11035" s="3">
        <v>1</v>
      </c>
      <c r="F11035" s="3">
        <f>VLOOKUP(E11035,Tabelle1[],2)</f>
        <v>2</v>
      </c>
      <c r="G11035" s="3">
        <f t="shared" si="1036"/>
        <v>22062</v>
      </c>
      <c r="H11035" s="4" t="str">
        <f t="shared" si="1037"/>
        <v/>
      </c>
      <c r="I11035" s="4" t="str">
        <f t="shared" si="1038"/>
        <v/>
      </c>
    </row>
    <row r="11036" spans="2:9" x14ac:dyDescent="0.25">
      <c r="B11036" s="3">
        <f t="shared" si="1039"/>
        <v>11032</v>
      </c>
      <c r="C11036" s="21">
        <f t="shared" si="1034"/>
        <v>0.50031746031746027</v>
      </c>
      <c r="D11036" s="21">
        <f t="shared" si="1035"/>
        <v>1.998730964467005</v>
      </c>
      <c r="E11036" s="3">
        <v>1</v>
      </c>
      <c r="F11036" s="3">
        <f>VLOOKUP(E11036,Tabelle1[],2)</f>
        <v>2</v>
      </c>
      <c r="G11036" s="3">
        <f t="shared" si="1036"/>
        <v>22064</v>
      </c>
      <c r="H11036" s="4" t="str">
        <f t="shared" si="1037"/>
        <v/>
      </c>
      <c r="I11036" s="4" t="str">
        <f t="shared" si="1038"/>
        <v/>
      </c>
    </row>
    <row r="11037" spans="2:9" x14ac:dyDescent="0.25">
      <c r="B11037" s="3">
        <f t="shared" si="1039"/>
        <v>11033</v>
      </c>
      <c r="C11037" s="21">
        <f t="shared" si="1034"/>
        <v>0.5003628117913832</v>
      </c>
      <c r="D11037" s="21">
        <f t="shared" si="1035"/>
        <v>1.9985498051300643</v>
      </c>
      <c r="E11037" s="3">
        <v>1</v>
      </c>
      <c r="F11037" s="3">
        <f>VLOOKUP(E11037,Tabelle1[],2)</f>
        <v>2</v>
      </c>
      <c r="G11037" s="3">
        <f t="shared" si="1036"/>
        <v>22066</v>
      </c>
      <c r="H11037" s="4" t="str">
        <f t="shared" si="1037"/>
        <v/>
      </c>
      <c r="I11037" s="4" t="str">
        <f t="shared" si="1038"/>
        <v/>
      </c>
    </row>
    <row r="11038" spans="2:9" x14ac:dyDescent="0.25">
      <c r="B11038" s="3">
        <f t="shared" si="1039"/>
        <v>11034</v>
      </c>
      <c r="C11038" s="21">
        <f t="shared" si="1034"/>
        <v>0.50040816326530613</v>
      </c>
      <c r="D11038" s="21">
        <f t="shared" si="1035"/>
        <v>1.9983686786296901</v>
      </c>
      <c r="E11038" s="3">
        <v>1</v>
      </c>
      <c r="F11038" s="3">
        <f>VLOOKUP(E11038,Tabelle1[],2)</f>
        <v>2</v>
      </c>
      <c r="G11038" s="3">
        <f t="shared" si="1036"/>
        <v>22068</v>
      </c>
      <c r="H11038" s="4" t="str">
        <f t="shared" si="1037"/>
        <v/>
      </c>
      <c r="I11038" s="4" t="str">
        <f t="shared" si="1038"/>
        <v/>
      </c>
    </row>
    <row r="11039" spans="2:9" x14ac:dyDescent="0.25">
      <c r="B11039" s="3">
        <f t="shared" si="1039"/>
        <v>11035</v>
      </c>
      <c r="C11039" s="21">
        <f t="shared" si="1034"/>
        <v>0.50045351473922906</v>
      </c>
      <c r="D11039" s="21">
        <f t="shared" si="1035"/>
        <v>1.998187584956955</v>
      </c>
      <c r="E11039" s="3">
        <v>1</v>
      </c>
      <c r="F11039" s="3">
        <f>VLOOKUP(E11039,Tabelle1[],2)</f>
        <v>2</v>
      </c>
      <c r="G11039" s="3">
        <f t="shared" si="1036"/>
        <v>22070</v>
      </c>
      <c r="H11039" s="4" t="str">
        <f t="shared" si="1037"/>
        <v/>
      </c>
      <c r="I11039" s="4" t="str">
        <f t="shared" si="1038"/>
        <v/>
      </c>
    </row>
    <row r="11040" spans="2:9" x14ac:dyDescent="0.25">
      <c r="B11040" s="3">
        <f t="shared" si="1039"/>
        <v>11036</v>
      </c>
      <c r="C11040" s="21">
        <f t="shared" si="1034"/>
        <v>0.50049886621315198</v>
      </c>
      <c r="D11040" s="21">
        <f t="shared" si="1035"/>
        <v>1.9980065241029359</v>
      </c>
      <c r="E11040" s="3">
        <v>1</v>
      </c>
      <c r="F11040" s="3">
        <f>VLOOKUP(E11040,Tabelle1[],2)</f>
        <v>2</v>
      </c>
      <c r="G11040" s="3">
        <f t="shared" si="1036"/>
        <v>22072</v>
      </c>
      <c r="H11040" s="4" t="str">
        <f t="shared" si="1037"/>
        <v/>
      </c>
      <c r="I11040" s="4" t="str">
        <f t="shared" si="1038"/>
        <v/>
      </c>
    </row>
    <row r="11041" spans="2:9" x14ac:dyDescent="0.25">
      <c r="B11041" s="3">
        <f t="shared" si="1039"/>
        <v>11037</v>
      </c>
      <c r="C11041" s="21">
        <f t="shared" si="1034"/>
        <v>0.5005442176870748</v>
      </c>
      <c r="D11041" s="21">
        <f t="shared" si="1035"/>
        <v>1.9978254960587116</v>
      </c>
      <c r="E11041" s="3">
        <v>1</v>
      </c>
      <c r="F11041" s="3">
        <f>VLOOKUP(E11041,Tabelle1[],2)</f>
        <v>2</v>
      </c>
      <c r="G11041" s="3">
        <f t="shared" si="1036"/>
        <v>22074</v>
      </c>
      <c r="H11041" s="4" t="str">
        <f t="shared" si="1037"/>
        <v/>
      </c>
      <c r="I11041" s="4" t="str">
        <f t="shared" si="1038"/>
        <v/>
      </c>
    </row>
    <row r="11042" spans="2:9" x14ac:dyDescent="0.25">
      <c r="B11042" s="3">
        <f t="shared" si="1039"/>
        <v>11038</v>
      </c>
      <c r="C11042" s="21">
        <f t="shared" si="1034"/>
        <v>0.50058956916099773</v>
      </c>
      <c r="D11042" s="21">
        <f t="shared" si="1035"/>
        <v>1.9976445008153652</v>
      </c>
      <c r="E11042" s="3">
        <v>1</v>
      </c>
      <c r="F11042" s="3">
        <f>VLOOKUP(E11042,Tabelle1[],2)</f>
        <v>2</v>
      </c>
      <c r="G11042" s="3">
        <f t="shared" si="1036"/>
        <v>22076</v>
      </c>
      <c r="H11042" s="4" t="str">
        <f t="shared" si="1037"/>
        <v/>
      </c>
      <c r="I11042" s="4" t="str">
        <f t="shared" si="1038"/>
        <v/>
      </c>
    </row>
    <row r="11043" spans="2:9" x14ac:dyDescent="0.25">
      <c r="B11043" s="3">
        <f t="shared" si="1039"/>
        <v>11039</v>
      </c>
      <c r="C11043" s="21">
        <f t="shared" si="1034"/>
        <v>0.50063492063492065</v>
      </c>
      <c r="D11043" s="21">
        <f t="shared" si="1035"/>
        <v>1.9974635383639823</v>
      </c>
      <c r="E11043" s="3">
        <v>1</v>
      </c>
      <c r="F11043" s="3">
        <f>VLOOKUP(E11043,Tabelle1[],2)</f>
        <v>2</v>
      </c>
      <c r="G11043" s="3">
        <f t="shared" si="1036"/>
        <v>22078</v>
      </c>
      <c r="H11043" s="4" t="str">
        <f t="shared" si="1037"/>
        <v/>
      </c>
      <c r="I11043" s="4" t="str">
        <f t="shared" si="1038"/>
        <v/>
      </c>
    </row>
    <row r="11044" spans="2:9" x14ac:dyDescent="0.25">
      <c r="B11044" s="3">
        <f t="shared" si="1039"/>
        <v>11040</v>
      </c>
      <c r="C11044" s="21">
        <f t="shared" si="1034"/>
        <v>0.50068027210884358</v>
      </c>
      <c r="D11044" s="21">
        <f t="shared" si="1035"/>
        <v>1.9972826086956521</v>
      </c>
      <c r="E11044" s="3">
        <v>1</v>
      </c>
      <c r="F11044" s="3">
        <f>VLOOKUP(E11044,Tabelle1[],2)</f>
        <v>2</v>
      </c>
      <c r="G11044" s="3">
        <f t="shared" si="1036"/>
        <v>22080</v>
      </c>
      <c r="H11044" s="4" t="str">
        <f t="shared" si="1037"/>
        <v/>
      </c>
      <c r="I11044" s="4" t="str">
        <f t="shared" si="1038"/>
        <v/>
      </c>
    </row>
    <row r="11045" spans="2:9" x14ac:dyDescent="0.25">
      <c r="B11045" s="3">
        <f t="shared" si="1039"/>
        <v>11041</v>
      </c>
      <c r="C11045" s="21">
        <f t="shared" si="1034"/>
        <v>0.5007256235827664</v>
      </c>
      <c r="D11045" s="21">
        <f t="shared" si="1035"/>
        <v>1.9971017118014673</v>
      </c>
      <c r="E11045" s="3">
        <v>1</v>
      </c>
      <c r="F11045" s="3">
        <f>VLOOKUP(E11045,Tabelle1[],2)</f>
        <v>2</v>
      </c>
      <c r="G11045" s="3">
        <f t="shared" si="1036"/>
        <v>22082</v>
      </c>
      <c r="H11045" s="4" t="str">
        <f t="shared" si="1037"/>
        <v/>
      </c>
      <c r="I11045" s="4" t="str">
        <f t="shared" si="1038"/>
        <v/>
      </c>
    </row>
    <row r="11046" spans="2:9" x14ac:dyDescent="0.25">
      <c r="B11046" s="3">
        <f t="shared" si="1039"/>
        <v>11042</v>
      </c>
      <c r="C11046" s="21">
        <f t="shared" si="1034"/>
        <v>0.50077097505668933</v>
      </c>
      <c r="D11046" s="21">
        <f t="shared" si="1035"/>
        <v>1.9969208476725231</v>
      </c>
      <c r="E11046" s="3">
        <v>1</v>
      </c>
      <c r="F11046" s="3">
        <f>VLOOKUP(E11046,Tabelle1[],2)</f>
        <v>2</v>
      </c>
      <c r="G11046" s="3">
        <f t="shared" si="1036"/>
        <v>22084</v>
      </c>
      <c r="H11046" s="4" t="str">
        <f t="shared" si="1037"/>
        <v/>
      </c>
      <c r="I11046" s="4" t="str">
        <f t="shared" si="1038"/>
        <v/>
      </c>
    </row>
    <row r="11047" spans="2:9" x14ac:dyDescent="0.25">
      <c r="B11047" s="3">
        <f t="shared" si="1039"/>
        <v>11043</v>
      </c>
      <c r="C11047" s="21">
        <f t="shared" si="1034"/>
        <v>0.50081632653061225</v>
      </c>
      <c r="D11047" s="21">
        <f t="shared" si="1035"/>
        <v>1.9967400162999185</v>
      </c>
      <c r="E11047" s="3">
        <v>1</v>
      </c>
      <c r="F11047" s="3">
        <f>VLOOKUP(E11047,Tabelle1[],2)</f>
        <v>2</v>
      </c>
      <c r="G11047" s="3">
        <f t="shared" si="1036"/>
        <v>22086</v>
      </c>
      <c r="H11047" s="4" t="str">
        <f t="shared" si="1037"/>
        <v/>
      </c>
      <c r="I11047" s="4" t="str">
        <f t="shared" si="1038"/>
        <v/>
      </c>
    </row>
    <row r="11048" spans="2:9" x14ac:dyDescent="0.25">
      <c r="B11048" s="3">
        <f t="shared" si="1039"/>
        <v>11044</v>
      </c>
      <c r="C11048" s="21">
        <f t="shared" si="1034"/>
        <v>0.50086167800453518</v>
      </c>
      <c r="D11048" s="21">
        <f t="shared" si="1035"/>
        <v>1.9965592176747555</v>
      </c>
      <c r="E11048" s="3">
        <v>1</v>
      </c>
      <c r="F11048" s="3">
        <f>VLOOKUP(E11048,Tabelle1[],2)</f>
        <v>2</v>
      </c>
      <c r="G11048" s="3">
        <f t="shared" si="1036"/>
        <v>22088</v>
      </c>
      <c r="H11048" s="4" t="str">
        <f t="shared" si="1037"/>
        <v/>
      </c>
      <c r="I11048" s="4" t="str">
        <f t="shared" si="1038"/>
        <v/>
      </c>
    </row>
    <row r="11049" spans="2:9" x14ac:dyDescent="0.25">
      <c r="B11049" s="3">
        <f t="shared" si="1039"/>
        <v>11045</v>
      </c>
      <c r="C11049" s="21">
        <f t="shared" si="1034"/>
        <v>0.500907029478458</v>
      </c>
      <c r="D11049" s="21">
        <f t="shared" si="1035"/>
        <v>1.9963784517881393</v>
      </c>
      <c r="E11049" s="3">
        <v>1</v>
      </c>
      <c r="F11049" s="3">
        <f>VLOOKUP(E11049,Tabelle1[],2)</f>
        <v>2</v>
      </c>
      <c r="G11049" s="3">
        <f t="shared" si="1036"/>
        <v>22090</v>
      </c>
      <c r="H11049" s="4" t="str">
        <f t="shared" si="1037"/>
        <v/>
      </c>
      <c r="I11049" s="4" t="str">
        <f t="shared" si="1038"/>
        <v/>
      </c>
    </row>
    <row r="11050" spans="2:9" x14ac:dyDescent="0.25">
      <c r="B11050" s="3">
        <f t="shared" si="1039"/>
        <v>11046</v>
      </c>
      <c r="C11050" s="21">
        <f t="shared" si="1034"/>
        <v>0.50095238095238093</v>
      </c>
      <c r="D11050" s="21">
        <f t="shared" si="1035"/>
        <v>1.9961977186311788</v>
      </c>
      <c r="E11050" s="3">
        <v>1</v>
      </c>
      <c r="F11050" s="3">
        <f>VLOOKUP(E11050,Tabelle1[],2)</f>
        <v>2</v>
      </c>
      <c r="G11050" s="3">
        <f t="shared" si="1036"/>
        <v>22092</v>
      </c>
      <c r="H11050" s="4" t="str">
        <f t="shared" si="1037"/>
        <v/>
      </c>
      <c r="I11050" s="4" t="str">
        <f t="shared" si="1038"/>
        <v/>
      </c>
    </row>
    <row r="11051" spans="2:9" x14ac:dyDescent="0.25">
      <c r="B11051" s="3">
        <f t="shared" si="1039"/>
        <v>11047</v>
      </c>
      <c r="C11051" s="21">
        <f t="shared" si="1034"/>
        <v>0.50099773242630385</v>
      </c>
      <c r="D11051" s="21">
        <f t="shared" si="1035"/>
        <v>1.996017018194985</v>
      </c>
      <c r="E11051" s="3">
        <v>1</v>
      </c>
      <c r="F11051" s="3">
        <f>VLOOKUP(E11051,Tabelle1[],2)</f>
        <v>2</v>
      </c>
      <c r="G11051" s="3">
        <f t="shared" si="1036"/>
        <v>22094</v>
      </c>
      <c r="H11051" s="4" t="str">
        <f t="shared" si="1037"/>
        <v/>
      </c>
      <c r="I11051" s="4" t="str">
        <f t="shared" si="1038"/>
        <v/>
      </c>
    </row>
    <row r="11052" spans="2:9" x14ac:dyDescent="0.25">
      <c r="B11052" s="3">
        <f t="shared" si="1039"/>
        <v>11048</v>
      </c>
      <c r="C11052" s="21">
        <f t="shared" si="1034"/>
        <v>0.50104308390022678</v>
      </c>
      <c r="D11052" s="21">
        <f t="shared" si="1035"/>
        <v>1.9958363504706733</v>
      </c>
      <c r="E11052" s="3">
        <v>1</v>
      </c>
      <c r="F11052" s="3">
        <f>VLOOKUP(E11052,Tabelle1[],2)</f>
        <v>2</v>
      </c>
      <c r="G11052" s="3">
        <f t="shared" si="1036"/>
        <v>22096</v>
      </c>
      <c r="H11052" s="4" t="str">
        <f t="shared" si="1037"/>
        <v/>
      </c>
      <c r="I11052" s="4" t="str">
        <f t="shared" si="1038"/>
        <v/>
      </c>
    </row>
    <row r="11053" spans="2:9" x14ac:dyDescent="0.25">
      <c r="B11053" s="3">
        <f t="shared" si="1039"/>
        <v>11049</v>
      </c>
      <c r="C11053" s="21">
        <f t="shared" si="1034"/>
        <v>0.50108843537414971</v>
      </c>
      <c r="D11053" s="21">
        <f t="shared" si="1035"/>
        <v>1.9956557154493619</v>
      </c>
      <c r="E11053" s="3">
        <v>1</v>
      </c>
      <c r="F11053" s="3">
        <f>VLOOKUP(E11053,Tabelle1[],2)</f>
        <v>2</v>
      </c>
      <c r="G11053" s="3">
        <f t="shared" si="1036"/>
        <v>22098</v>
      </c>
      <c r="H11053" s="4" t="str">
        <f t="shared" si="1037"/>
        <v/>
      </c>
      <c r="I11053" s="4" t="str">
        <f t="shared" si="1038"/>
        <v/>
      </c>
    </row>
    <row r="11054" spans="2:9" x14ac:dyDescent="0.25">
      <c r="B11054" s="3">
        <f t="shared" si="1039"/>
        <v>11050</v>
      </c>
      <c r="C11054" s="21">
        <f t="shared" si="1034"/>
        <v>0.50113378684807253</v>
      </c>
      <c r="D11054" s="21">
        <f t="shared" si="1035"/>
        <v>1.995475113122172</v>
      </c>
      <c r="E11054" s="3">
        <v>1</v>
      </c>
      <c r="F11054" s="3">
        <f>VLOOKUP(E11054,Tabelle1[],2)</f>
        <v>2</v>
      </c>
      <c r="G11054" s="3">
        <f t="shared" si="1036"/>
        <v>22100</v>
      </c>
      <c r="H11054" s="4" t="str">
        <f t="shared" si="1037"/>
        <v/>
      </c>
      <c r="I11054" s="4" t="str">
        <f t="shared" si="1038"/>
        <v/>
      </c>
    </row>
    <row r="11055" spans="2:9" x14ac:dyDescent="0.25">
      <c r="B11055" s="3">
        <f t="shared" si="1039"/>
        <v>11051</v>
      </c>
      <c r="C11055" s="21">
        <f t="shared" si="1034"/>
        <v>0.50117913832199545</v>
      </c>
      <c r="D11055" s="21">
        <f t="shared" si="1035"/>
        <v>1.9952945434802281</v>
      </c>
      <c r="E11055" s="3">
        <v>1</v>
      </c>
      <c r="F11055" s="3">
        <f>VLOOKUP(E11055,Tabelle1[],2)</f>
        <v>2</v>
      </c>
      <c r="G11055" s="3">
        <f t="shared" si="1036"/>
        <v>22102</v>
      </c>
      <c r="H11055" s="4" t="str">
        <f t="shared" si="1037"/>
        <v/>
      </c>
      <c r="I11055" s="4" t="str">
        <f t="shared" si="1038"/>
        <v/>
      </c>
    </row>
    <row r="11056" spans="2:9" x14ac:dyDescent="0.25">
      <c r="B11056" s="3">
        <f t="shared" si="1039"/>
        <v>11052</v>
      </c>
      <c r="C11056" s="21">
        <f t="shared" si="1034"/>
        <v>0.50122448979591838</v>
      </c>
      <c r="D11056" s="21">
        <f t="shared" si="1035"/>
        <v>1.995114006514658</v>
      </c>
      <c r="E11056" s="3">
        <v>1</v>
      </c>
      <c r="F11056" s="3">
        <f>VLOOKUP(E11056,Tabelle1[],2)</f>
        <v>2</v>
      </c>
      <c r="G11056" s="3">
        <f t="shared" si="1036"/>
        <v>22104</v>
      </c>
      <c r="H11056" s="4" t="str">
        <f t="shared" si="1037"/>
        <v/>
      </c>
      <c r="I11056" s="4" t="str">
        <f t="shared" si="1038"/>
        <v/>
      </c>
    </row>
    <row r="11057" spans="2:9" x14ac:dyDescent="0.25">
      <c r="B11057" s="3">
        <f t="shared" si="1039"/>
        <v>11053</v>
      </c>
      <c r="C11057" s="21">
        <f t="shared" si="1034"/>
        <v>0.50126984126984131</v>
      </c>
      <c r="D11057" s="21">
        <f t="shared" si="1035"/>
        <v>1.9949335022165928</v>
      </c>
      <c r="E11057" s="3">
        <v>1</v>
      </c>
      <c r="F11057" s="3">
        <f>VLOOKUP(E11057,Tabelle1[],2)</f>
        <v>2</v>
      </c>
      <c r="G11057" s="3">
        <f t="shared" si="1036"/>
        <v>22106</v>
      </c>
      <c r="H11057" s="4" t="str">
        <f t="shared" si="1037"/>
        <v/>
      </c>
      <c r="I11057" s="4" t="str">
        <f t="shared" si="1038"/>
        <v/>
      </c>
    </row>
    <row r="11058" spans="2:9" x14ac:dyDescent="0.25">
      <c r="B11058" s="3">
        <f t="shared" si="1039"/>
        <v>11054</v>
      </c>
      <c r="C11058" s="21">
        <f t="shared" si="1034"/>
        <v>0.50131519274376413</v>
      </c>
      <c r="D11058" s="21">
        <f t="shared" si="1035"/>
        <v>1.9947530305771666</v>
      </c>
      <c r="E11058" s="3">
        <v>1</v>
      </c>
      <c r="F11058" s="3">
        <f>VLOOKUP(E11058,Tabelle1[],2)</f>
        <v>2</v>
      </c>
      <c r="G11058" s="3">
        <f t="shared" si="1036"/>
        <v>22108</v>
      </c>
      <c r="H11058" s="4" t="str">
        <f t="shared" si="1037"/>
        <v/>
      </c>
      <c r="I11058" s="4" t="str">
        <f t="shared" si="1038"/>
        <v/>
      </c>
    </row>
    <row r="11059" spans="2:9" x14ac:dyDescent="0.25">
      <c r="B11059" s="3">
        <f t="shared" si="1039"/>
        <v>11055</v>
      </c>
      <c r="C11059" s="21">
        <f t="shared" si="1034"/>
        <v>0.50136054421768705</v>
      </c>
      <c r="D11059" s="21">
        <f t="shared" si="1035"/>
        <v>1.994572591587517</v>
      </c>
      <c r="E11059" s="3">
        <v>1</v>
      </c>
      <c r="F11059" s="3">
        <f>VLOOKUP(E11059,Tabelle1[],2)</f>
        <v>2</v>
      </c>
      <c r="G11059" s="3">
        <f t="shared" si="1036"/>
        <v>22110</v>
      </c>
      <c r="H11059" s="4" t="str">
        <f t="shared" si="1037"/>
        <v/>
      </c>
      <c r="I11059" s="4" t="str">
        <f t="shared" si="1038"/>
        <v/>
      </c>
    </row>
    <row r="11060" spans="2:9" x14ac:dyDescent="0.25">
      <c r="B11060" s="3">
        <f t="shared" si="1039"/>
        <v>11056</v>
      </c>
      <c r="C11060" s="21">
        <f t="shared" si="1034"/>
        <v>0.50140589569160998</v>
      </c>
      <c r="D11060" s="21">
        <f t="shared" si="1035"/>
        <v>1.9943921852387845</v>
      </c>
      <c r="E11060" s="3">
        <v>1</v>
      </c>
      <c r="F11060" s="3">
        <f>VLOOKUP(E11060,Tabelle1[],2)</f>
        <v>2</v>
      </c>
      <c r="G11060" s="3">
        <f t="shared" si="1036"/>
        <v>22112</v>
      </c>
      <c r="H11060" s="4" t="str">
        <f t="shared" si="1037"/>
        <v/>
      </c>
      <c r="I11060" s="4" t="str">
        <f t="shared" si="1038"/>
        <v/>
      </c>
    </row>
    <row r="11061" spans="2:9" x14ac:dyDescent="0.25">
      <c r="B11061" s="3">
        <f t="shared" si="1039"/>
        <v>11057</v>
      </c>
      <c r="C11061" s="21">
        <f t="shared" si="1034"/>
        <v>0.50145124716553291</v>
      </c>
      <c r="D11061" s="21">
        <f t="shared" si="1035"/>
        <v>1.9942118115221128</v>
      </c>
      <c r="E11061" s="3">
        <v>1</v>
      </c>
      <c r="F11061" s="3">
        <f>VLOOKUP(E11061,Tabelle1[],2)</f>
        <v>2</v>
      </c>
      <c r="G11061" s="3">
        <f t="shared" si="1036"/>
        <v>22114</v>
      </c>
      <c r="H11061" s="4" t="str">
        <f t="shared" si="1037"/>
        <v/>
      </c>
      <c r="I11061" s="4" t="str">
        <f t="shared" si="1038"/>
        <v/>
      </c>
    </row>
    <row r="11062" spans="2:9" x14ac:dyDescent="0.25">
      <c r="B11062" s="3">
        <f t="shared" si="1039"/>
        <v>11058</v>
      </c>
      <c r="C11062" s="21">
        <f t="shared" si="1034"/>
        <v>0.50149659863945584</v>
      </c>
      <c r="D11062" s="21">
        <f t="shared" si="1035"/>
        <v>1.994031470428649</v>
      </c>
      <c r="E11062" s="3">
        <v>1</v>
      </c>
      <c r="F11062" s="3">
        <f>VLOOKUP(E11062,Tabelle1[],2)</f>
        <v>2</v>
      </c>
      <c r="G11062" s="3">
        <f t="shared" si="1036"/>
        <v>22116</v>
      </c>
      <c r="H11062" s="4" t="str">
        <f t="shared" si="1037"/>
        <v/>
      </c>
      <c r="I11062" s="4" t="str">
        <f t="shared" si="1038"/>
        <v/>
      </c>
    </row>
    <row r="11063" spans="2:9" x14ac:dyDescent="0.25">
      <c r="B11063" s="3">
        <f t="shared" si="1039"/>
        <v>11059</v>
      </c>
      <c r="C11063" s="21">
        <f t="shared" si="1034"/>
        <v>0.50154195011337865</v>
      </c>
      <c r="D11063" s="21">
        <f t="shared" si="1035"/>
        <v>1.9938511619495434</v>
      </c>
      <c r="E11063" s="3">
        <v>1</v>
      </c>
      <c r="F11063" s="3">
        <f>VLOOKUP(E11063,Tabelle1[],2)</f>
        <v>2</v>
      </c>
      <c r="G11063" s="3">
        <f t="shared" si="1036"/>
        <v>22118</v>
      </c>
      <c r="H11063" s="4" t="str">
        <f t="shared" si="1037"/>
        <v/>
      </c>
      <c r="I11063" s="4" t="str">
        <f t="shared" si="1038"/>
        <v/>
      </c>
    </row>
    <row r="11064" spans="2:9" x14ac:dyDescent="0.25">
      <c r="B11064" s="3">
        <f t="shared" si="1039"/>
        <v>11060</v>
      </c>
      <c r="C11064" s="21">
        <f t="shared" si="1034"/>
        <v>0.50158730158730158</v>
      </c>
      <c r="D11064" s="21">
        <f t="shared" si="1035"/>
        <v>1.9936708860759493</v>
      </c>
      <c r="E11064" s="3">
        <v>1</v>
      </c>
      <c r="F11064" s="3">
        <f>VLOOKUP(E11064,Tabelle1[],2)</f>
        <v>2</v>
      </c>
      <c r="G11064" s="3">
        <f t="shared" si="1036"/>
        <v>22120</v>
      </c>
      <c r="H11064" s="4" t="str">
        <f t="shared" si="1037"/>
        <v/>
      </c>
      <c r="I11064" s="4" t="str">
        <f t="shared" si="1038"/>
        <v/>
      </c>
    </row>
    <row r="11065" spans="2:9" x14ac:dyDescent="0.25">
      <c r="B11065" s="3">
        <f t="shared" si="1039"/>
        <v>11061</v>
      </c>
      <c r="C11065" s="21">
        <f t="shared" si="1034"/>
        <v>0.50163265306122451</v>
      </c>
      <c r="D11065" s="21">
        <f t="shared" si="1035"/>
        <v>1.9934906427990235</v>
      </c>
      <c r="E11065" s="3">
        <v>1</v>
      </c>
      <c r="F11065" s="3">
        <f>VLOOKUP(E11065,Tabelle1[],2)</f>
        <v>2</v>
      </c>
      <c r="G11065" s="3">
        <f t="shared" si="1036"/>
        <v>22122</v>
      </c>
      <c r="H11065" s="4" t="str">
        <f t="shared" si="1037"/>
        <v/>
      </c>
      <c r="I11065" s="4" t="str">
        <f t="shared" si="1038"/>
        <v/>
      </c>
    </row>
    <row r="11066" spans="2:9" x14ac:dyDescent="0.25">
      <c r="B11066" s="3">
        <f t="shared" si="1039"/>
        <v>11062</v>
      </c>
      <c r="C11066" s="21">
        <f t="shared" si="1034"/>
        <v>0.50167800453514744</v>
      </c>
      <c r="D11066" s="21">
        <f t="shared" si="1035"/>
        <v>1.993310432109926</v>
      </c>
      <c r="E11066" s="3">
        <v>1</v>
      </c>
      <c r="F11066" s="3">
        <f>VLOOKUP(E11066,Tabelle1[],2)</f>
        <v>2</v>
      </c>
      <c r="G11066" s="3">
        <f t="shared" si="1036"/>
        <v>22124</v>
      </c>
      <c r="H11066" s="4" t="str">
        <f t="shared" si="1037"/>
        <v/>
      </c>
      <c r="I11066" s="4" t="str">
        <f t="shared" si="1038"/>
        <v/>
      </c>
    </row>
    <row r="11067" spans="2:9" x14ac:dyDescent="0.25">
      <c r="B11067" s="3">
        <f t="shared" si="1039"/>
        <v>11063</v>
      </c>
      <c r="C11067" s="21">
        <f t="shared" si="1034"/>
        <v>0.50172335600907025</v>
      </c>
      <c r="D11067" s="21">
        <f t="shared" si="1035"/>
        <v>1.9931302539998192</v>
      </c>
      <c r="E11067" s="3">
        <v>1</v>
      </c>
      <c r="F11067" s="3">
        <f>VLOOKUP(E11067,Tabelle1[],2)</f>
        <v>2</v>
      </c>
      <c r="G11067" s="3">
        <f t="shared" si="1036"/>
        <v>22126</v>
      </c>
      <c r="H11067" s="4" t="str">
        <f t="shared" si="1037"/>
        <v/>
      </c>
      <c r="I11067" s="4" t="str">
        <f t="shared" si="1038"/>
        <v/>
      </c>
    </row>
    <row r="11068" spans="2:9" x14ac:dyDescent="0.25">
      <c r="B11068" s="3">
        <f t="shared" si="1039"/>
        <v>11064</v>
      </c>
      <c r="C11068" s="21">
        <f t="shared" si="1034"/>
        <v>0.50176870748299318</v>
      </c>
      <c r="D11068" s="21">
        <f t="shared" si="1035"/>
        <v>1.9929501084598698</v>
      </c>
      <c r="E11068" s="3">
        <v>1</v>
      </c>
      <c r="F11068" s="3">
        <f>VLOOKUP(E11068,Tabelle1[],2)</f>
        <v>2</v>
      </c>
      <c r="G11068" s="3">
        <f t="shared" si="1036"/>
        <v>22128</v>
      </c>
      <c r="H11068" s="4" t="str">
        <f t="shared" si="1037"/>
        <v/>
      </c>
      <c r="I11068" s="4" t="str">
        <f t="shared" si="1038"/>
        <v/>
      </c>
    </row>
    <row r="11069" spans="2:9" x14ac:dyDescent="0.25">
      <c r="B11069" s="3">
        <f t="shared" si="1039"/>
        <v>11065</v>
      </c>
      <c r="C11069" s="21">
        <f t="shared" si="1034"/>
        <v>0.50181405895691611</v>
      </c>
      <c r="D11069" s="21">
        <f t="shared" si="1035"/>
        <v>1.9927699954812472</v>
      </c>
      <c r="E11069" s="3">
        <v>1</v>
      </c>
      <c r="F11069" s="3">
        <f>VLOOKUP(E11069,Tabelle1[],2)</f>
        <v>2</v>
      </c>
      <c r="G11069" s="3">
        <f t="shared" si="1036"/>
        <v>22130</v>
      </c>
      <c r="H11069" s="4" t="str">
        <f t="shared" si="1037"/>
        <v/>
      </c>
      <c r="I11069" s="4" t="str">
        <f t="shared" si="1038"/>
        <v/>
      </c>
    </row>
    <row r="11070" spans="2:9" x14ac:dyDescent="0.25">
      <c r="B11070" s="3">
        <f t="shared" si="1039"/>
        <v>11066</v>
      </c>
      <c r="C11070" s="21">
        <f t="shared" si="1034"/>
        <v>0.50185941043083904</v>
      </c>
      <c r="D11070" s="21">
        <f t="shared" si="1035"/>
        <v>1.9925899150551238</v>
      </c>
      <c r="E11070" s="3">
        <v>1</v>
      </c>
      <c r="F11070" s="3">
        <f>VLOOKUP(E11070,Tabelle1[],2)</f>
        <v>2</v>
      </c>
      <c r="G11070" s="3">
        <f t="shared" si="1036"/>
        <v>22132</v>
      </c>
      <c r="H11070" s="4" t="str">
        <f t="shared" si="1037"/>
        <v/>
      </c>
      <c r="I11070" s="4" t="str">
        <f t="shared" si="1038"/>
        <v/>
      </c>
    </row>
    <row r="11071" spans="2:9" x14ac:dyDescent="0.25">
      <c r="B11071" s="3">
        <f t="shared" si="1039"/>
        <v>11067</v>
      </c>
      <c r="C11071" s="21">
        <f t="shared" si="1034"/>
        <v>0.50190476190476185</v>
      </c>
      <c r="D11071" s="21">
        <f t="shared" si="1035"/>
        <v>1.9924098671726755</v>
      </c>
      <c r="E11071" s="3">
        <v>1</v>
      </c>
      <c r="F11071" s="3">
        <f>VLOOKUP(E11071,Tabelle1[],2)</f>
        <v>2</v>
      </c>
      <c r="G11071" s="3">
        <f t="shared" si="1036"/>
        <v>22134</v>
      </c>
      <c r="H11071" s="4" t="str">
        <f t="shared" si="1037"/>
        <v/>
      </c>
      <c r="I11071" s="4" t="str">
        <f t="shared" si="1038"/>
        <v/>
      </c>
    </row>
    <row r="11072" spans="2:9" x14ac:dyDescent="0.25">
      <c r="B11072" s="3">
        <f t="shared" si="1039"/>
        <v>11068</v>
      </c>
      <c r="C11072" s="21">
        <f t="shared" si="1034"/>
        <v>0.50195011337868478</v>
      </c>
      <c r="D11072" s="21">
        <f t="shared" si="1035"/>
        <v>1.9922298518250814</v>
      </c>
      <c r="E11072" s="3">
        <v>1</v>
      </c>
      <c r="F11072" s="3">
        <f>VLOOKUP(E11072,Tabelle1[],2)</f>
        <v>2</v>
      </c>
      <c r="G11072" s="3">
        <f t="shared" si="1036"/>
        <v>22136</v>
      </c>
      <c r="H11072" s="4" t="str">
        <f t="shared" si="1037"/>
        <v/>
      </c>
      <c r="I11072" s="4" t="str">
        <f t="shared" si="1038"/>
        <v/>
      </c>
    </row>
    <row r="11073" spans="2:9" x14ac:dyDescent="0.25">
      <c r="B11073" s="3">
        <f t="shared" si="1039"/>
        <v>11069</v>
      </c>
      <c r="C11073" s="21">
        <f t="shared" si="1034"/>
        <v>0.50199546485260771</v>
      </c>
      <c r="D11073" s="21">
        <f t="shared" si="1035"/>
        <v>1.9920498690035233</v>
      </c>
      <c r="E11073" s="3">
        <v>1</v>
      </c>
      <c r="F11073" s="3">
        <f>VLOOKUP(E11073,Tabelle1[],2)</f>
        <v>2</v>
      </c>
      <c r="G11073" s="3">
        <f t="shared" si="1036"/>
        <v>22138</v>
      </c>
      <c r="H11073" s="4" t="str">
        <f t="shared" si="1037"/>
        <v/>
      </c>
      <c r="I11073" s="4" t="str">
        <f t="shared" si="1038"/>
        <v/>
      </c>
    </row>
    <row r="11074" spans="2:9" x14ac:dyDescent="0.25">
      <c r="B11074" s="3">
        <f t="shared" si="1039"/>
        <v>11070</v>
      </c>
      <c r="C11074" s="21">
        <f t="shared" si="1034"/>
        <v>0.50204081632653064</v>
      </c>
      <c r="D11074" s="21">
        <f t="shared" si="1035"/>
        <v>1.9918699186991871</v>
      </c>
      <c r="E11074" s="3">
        <v>1</v>
      </c>
      <c r="F11074" s="3">
        <f>VLOOKUP(E11074,Tabelle1[],2)</f>
        <v>2</v>
      </c>
      <c r="G11074" s="3">
        <f t="shared" si="1036"/>
        <v>22140</v>
      </c>
      <c r="H11074" s="4" t="str">
        <f t="shared" si="1037"/>
        <v/>
      </c>
      <c r="I11074" s="4" t="str">
        <f t="shared" si="1038"/>
        <v/>
      </c>
    </row>
    <row r="11075" spans="2:9" x14ac:dyDescent="0.25">
      <c r="B11075" s="3">
        <f t="shared" si="1039"/>
        <v>11071</v>
      </c>
      <c r="C11075" s="21">
        <f t="shared" si="1034"/>
        <v>0.50208616780045356</v>
      </c>
      <c r="D11075" s="21">
        <f t="shared" si="1035"/>
        <v>1.9916900009032608</v>
      </c>
      <c r="E11075" s="3">
        <v>1</v>
      </c>
      <c r="F11075" s="3">
        <f>VLOOKUP(E11075,Tabelle1[],2)</f>
        <v>2</v>
      </c>
      <c r="G11075" s="3">
        <f t="shared" si="1036"/>
        <v>22142</v>
      </c>
      <c r="H11075" s="4" t="str">
        <f t="shared" si="1037"/>
        <v/>
      </c>
      <c r="I11075" s="4" t="str">
        <f t="shared" si="1038"/>
        <v/>
      </c>
    </row>
    <row r="11076" spans="2:9" x14ac:dyDescent="0.25">
      <c r="B11076" s="3">
        <f t="shared" si="1039"/>
        <v>11072</v>
      </c>
      <c r="C11076" s="21">
        <f t="shared" si="1034"/>
        <v>0.50213151927437638</v>
      </c>
      <c r="D11076" s="21">
        <f t="shared" si="1035"/>
        <v>1.9915101156069364</v>
      </c>
      <c r="E11076" s="3">
        <v>1</v>
      </c>
      <c r="F11076" s="3">
        <f>VLOOKUP(E11076,Tabelle1[],2)</f>
        <v>2</v>
      </c>
      <c r="G11076" s="3">
        <f t="shared" si="1036"/>
        <v>22144</v>
      </c>
      <c r="H11076" s="4" t="str">
        <f t="shared" si="1037"/>
        <v/>
      </c>
      <c r="I11076" s="4" t="str">
        <f t="shared" si="1038"/>
        <v/>
      </c>
    </row>
    <row r="11077" spans="2:9" x14ac:dyDescent="0.25">
      <c r="B11077" s="3">
        <f t="shared" si="1039"/>
        <v>11073</v>
      </c>
      <c r="C11077" s="21">
        <f t="shared" ref="C11077:C11140" si="1040">B11077/$L$6</f>
        <v>0.50217687074829931</v>
      </c>
      <c r="D11077" s="21">
        <f t="shared" ref="D11077:D11140" si="1041">$L$6/B11077</f>
        <v>1.9913302628014089</v>
      </c>
      <c r="E11077" s="3">
        <v>1</v>
      </c>
      <c r="F11077" s="3">
        <f>VLOOKUP(E11077,Tabelle1[],2)</f>
        <v>2</v>
      </c>
      <c r="G11077" s="3">
        <f t="shared" ref="G11077:G11140" si="1042">B11077*F11077</f>
        <v>22146</v>
      </c>
      <c r="H11077" s="4" t="str">
        <f t="shared" ref="H11077:H11140" si="1043">IF($L$5-G11077&lt;$L$9,$L$5-G11077,"")</f>
        <v/>
      </c>
      <c r="I11077" s="4" t="str">
        <f t="shared" ref="I11077:I11140" si="1044">IF(ROUNDDOWN($L$8/B11077-F11077,0)&gt;0,ROUNDDOWN($L$8/B11077-F11077,0),"")</f>
        <v/>
      </c>
    </row>
    <row r="11078" spans="2:9" x14ac:dyDescent="0.25">
      <c r="B11078" s="3">
        <f t="shared" si="1039"/>
        <v>11074</v>
      </c>
      <c r="C11078" s="21">
        <f t="shared" si="1040"/>
        <v>0.50222222222222224</v>
      </c>
      <c r="D11078" s="21">
        <f t="shared" si="1041"/>
        <v>1.9911504424778761</v>
      </c>
      <c r="E11078" s="3">
        <v>1</v>
      </c>
      <c r="F11078" s="3">
        <f>VLOOKUP(E11078,Tabelle1[],2)</f>
        <v>2</v>
      </c>
      <c r="G11078" s="3">
        <f t="shared" si="1042"/>
        <v>22148</v>
      </c>
      <c r="H11078" s="4" t="str">
        <f t="shared" si="1043"/>
        <v/>
      </c>
      <c r="I11078" s="4" t="str">
        <f t="shared" si="1044"/>
        <v/>
      </c>
    </row>
    <row r="11079" spans="2:9" x14ac:dyDescent="0.25">
      <c r="B11079" s="3">
        <f t="shared" ref="B11079:B11142" si="1045">B11078+1</f>
        <v>11075</v>
      </c>
      <c r="C11079" s="21">
        <f t="shared" si="1040"/>
        <v>0.50226757369614516</v>
      </c>
      <c r="D11079" s="21">
        <f t="shared" si="1041"/>
        <v>1.9909706546275394</v>
      </c>
      <c r="E11079" s="3">
        <v>1</v>
      </c>
      <c r="F11079" s="3">
        <f>VLOOKUP(E11079,Tabelle1[],2)</f>
        <v>2</v>
      </c>
      <c r="G11079" s="3">
        <f t="shared" si="1042"/>
        <v>22150</v>
      </c>
      <c r="H11079" s="4" t="str">
        <f t="shared" si="1043"/>
        <v/>
      </c>
      <c r="I11079" s="4" t="str">
        <f t="shared" si="1044"/>
        <v/>
      </c>
    </row>
    <row r="11080" spans="2:9" x14ac:dyDescent="0.25">
      <c r="B11080" s="3">
        <f t="shared" si="1045"/>
        <v>11076</v>
      </c>
      <c r="C11080" s="21">
        <f t="shared" si="1040"/>
        <v>0.50231292517006798</v>
      </c>
      <c r="D11080" s="21">
        <f t="shared" si="1041"/>
        <v>1.9907908992416035</v>
      </c>
      <c r="E11080" s="3">
        <v>1</v>
      </c>
      <c r="F11080" s="3">
        <f>VLOOKUP(E11080,Tabelle1[],2)</f>
        <v>2</v>
      </c>
      <c r="G11080" s="3">
        <f t="shared" si="1042"/>
        <v>22152</v>
      </c>
      <c r="H11080" s="4" t="str">
        <f t="shared" si="1043"/>
        <v/>
      </c>
      <c r="I11080" s="4" t="str">
        <f t="shared" si="1044"/>
        <v/>
      </c>
    </row>
    <row r="11081" spans="2:9" x14ac:dyDescent="0.25">
      <c r="B11081" s="3">
        <f t="shared" si="1045"/>
        <v>11077</v>
      </c>
      <c r="C11081" s="21">
        <f t="shared" si="1040"/>
        <v>0.50235827664399091</v>
      </c>
      <c r="D11081" s="21">
        <f t="shared" si="1041"/>
        <v>1.9906111763112757</v>
      </c>
      <c r="E11081" s="3">
        <v>1</v>
      </c>
      <c r="F11081" s="3">
        <f>VLOOKUP(E11081,Tabelle1[],2)</f>
        <v>2</v>
      </c>
      <c r="G11081" s="3">
        <f t="shared" si="1042"/>
        <v>22154</v>
      </c>
      <c r="H11081" s="4" t="str">
        <f t="shared" si="1043"/>
        <v/>
      </c>
      <c r="I11081" s="4" t="str">
        <f t="shared" si="1044"/>
        <v/>
      </c>
    </row>
    <row r="11082" spans="2:9" x14ac:dyDescent="0.25">
      <c r="B11082" s="3">
        <f t="shared" si="1045"/>
        <v>11078</v>
      </c>
      <c r="C11082" s="21">
        <f t="shared" si="1040"/>
        <v>0.50240362811791384</v>
      </c>
      <c r="D11082" s="21">
        <f t="shared" si="1041"/>
        <v>1.9904314858277667</v>
      </c>
      <c r="E11082" s="3">
        <v>1</v>
      </c>
      <c r="F11082" s="3">
        <f>VLOOKUP(E11082,Tabelle1[],2)</f>
        <v>2</v>
      </c>
      <c r="G11082" s="3">
        <f t="shared" si="1042"/>
        <v>22156</v>
      </c>
      <c r="H11082" s="4" t="str">
        <f t="shared" si="1043"/>
        <v/>
      </c>
      <c r="I11082" s="4" t="str">
        <f t="shared" si="1044"/>
        <v/>
      </c>
    </row>
    <row r="11083" spans="2:9" x14ac:dyDescent="0.25">
      <c r="B11083" s="3">
        <f t="shared" si="1045"/>
        <v>11079</v>
      </c>
      <c r="C11083" s="21">
        <f t="shared" si="1040"/>
        <v>0.50244897959183676</v>
      </c>
      <c r="D11083" s="21">
        <f t="shared" si="1041"/>
        <v>1.9902518277822909</v>
      </c>
      <c r="E11083" s="3">
        <v>1</v>
      </c>
      <c r="F11083" s="3">
        <f>VLOOKUP(E11083,Tabelle1[],2)</f>
        <v>2</v>
      </c>
      <c r="G11083" s="3">
        <f t="shared" si="1042"/>
        <v>22158</v>
      </c>
      <c r="H11083" s="4" t="str">
        <f t="shared" si="1043"/>
        <v/>
      </c>
      <c r="I11083" s="4" t="str">
        <f t="shared" si="1044"/>
        <v/>
      </c>
    </row>
    <row r="11084" spans="2:9" x14ac:dyDescent="0.25">
      <c r="B11084" s="3">
        <f t="shared" si="1045"/>
        <v>11080</v>
      </c>
      <c r="C11084" s="21">
        <f t="shared" si="1040"/>
        <v>0.50249433106575969</v>
      </c>
      <c r="D11084" s="21">
        <f t="shared" si="1041"/>
        <v>1.9900722021660651</v>
      </c>
      <c r="E11084" s="3">
        <v>1</v>
      </c>
      <c r="F11084" s="3">
        <f>VLOOKUP(E11084,Tabelle1[],2)</f>
        <v>2</v>
      </c>
      <c r="G11084" s="3">
        <f t="shared" si="1042"/>
        <v>22160</v>
      </c>
      <c r="H11084" s="4" t="str">
        <f t="shared" si="1043"/>
        <v/>
      </c>
      <c r="I11084" s="4" t="str">
        <f t="shared" si="1044"/>
        <v/>
      </c>
    </row>
    <row r="11085" spans="2:9" x14ac:dyDescent="0.25">
      <c r="B11085" s="3">
        <f t="shared" si="1045"/>
        <v>11081</v>
      </c>
      <c r="C11085" s="21">
        <f t="shared" si="1040"/>
        <v>0.50253968253968251</v>
      </c>
      <c r="D11085" s="21">
        <f t="shared" si="1041"/>
        <v>1.9898926089703095</v>
      </c>
      <c r="E11085" s="3">
        <v>1</v>
      </c>
      <c r="F11085" s="3">
        <f>VLOOKUP(E11085,Tabelle1[],2)</f>
        <v>2</v>
      </c>
      <c r="G11085" s="3">
        <f t="shared" si="1042"/>
        <v>22162</v>
      </c>
      <c r="H11085" s="4" t="str">
        <f t="shared" si="1043"/>
        <v/>
      </c>
      <c r="I11085" s="4" t="str">
        <f t="shared" si="1044"/>
        <v/>
      </c>
    </row>
    <row r="11086" spans="2:9" x14ac:dyDescent="0.25">
      <c r="B11086" s="3">
        <f t="shared" si="1045"/>
        <v>11082</v>
      </c>
      <c r="C11086" s="21">
        <f t="shared" si="1040"/>
        <v>0.50258503401360544</v>
      </c>
      <c r="D11086" s="21">
        <f t="shared" si="1041"/>
        <v>1.9897130481862479</v>
      </c>
      <c r="E11086" s="3">
        <v>1</v>
      </c>
      <c r="F11086" s="3">
        <f>VLOOKUP(E11086,Tabelle1[],2)</f>
        <v>2</v>
      </c>
      <c r="G11086" s="3">
        <f t="shared" si="1042"/>
        <v>22164</v>
      </c>
      <c r="H11086" s="4" t="str">
        <f t="shared" si="1043"/>
        <v/>
      </c>
      <c r="I11086" s="4" t="str">
        <f t="shared" si="1044"/>
        <v/>
      </c>
    </row>
    <row r="11087" spans="2:9" x14ac:dyDescent="0.25">
      <c r="B11087" s="3">
        <f t="shared" si="1045"/>
        <v>11083</v>
      </c>
      <c r="C11087" s="21">
        <f t="shared" si="1040"/>
        <v>0.50263038548752836</v>
      </c>
      <c r="D11087" s="21">
        <f t="shared" si="1041"/>
        <v>1.989533519805107</v>
      </c>
      <c r="E11087" s="3">
        <v>1</v>
      </c>
      <c r="F11087" s="3">
        <f>VLOOKUP(E11087,Tabelle1[],2)</f>
        <v>2</v>
      </c>
      <c r="G11087" s="3">
        <f t="shared" si="1042"/>
        <v>22166</v>
      </c>
      <c r="H11087" s="4" t="str">
        <f t="shared" si="1043"/>
        <v/>
      </c>
      <c r="I11087" s="4" t="str">
        <f t="shared" si="1044"/>
        <v/>
      </c>
    </row>
    <row r="11088" spans="2:9" x14ac:dyDescent="0.25">
      <c r="B11088" s="3">
        <f t="shared" si="1045"/>
        <v>11084</v>
      </c>
      <c r="C11088" s="21">
        <f t="shared" si="1040"/>
        <v>0.50267573696145129</v>
      </c>
      <c r="D11088" s="21">
        <f t="shared" si="1041"/>
        <v>1.9893540238181162</v>
      </c>
      <c r="E11088" s="3">
        <v>1</v>
      </c>
      <c r="F11088" s="3">
        <f>VLOOKUP(E11088,Tabelle1[],2)</f>
        <v>2</v>
      </c>
      <c r="G11088" s="3">
        <f t="shared" si="1042"/>
        <v>22168</v>
      </c>
      <c r="H11088" s="4" t="str">
        <f t="shared" si="1043"/>
        <v/>
      </c>
      <c r="I11088" s="4" t="str">
        <f t="shared" si="1044"/>
        <v/>
      </c>
    </row>
    <row r="11089" spans="2:9" x14ac:dyDescent="0.25">
      <c r="B11089" s="3">
        <f t="shared" si="1045"/>
        <v>11085</v>
      </c>
      <c r="C11089" s="21">
        <f t="shared" si="1040"/>
        <v>0.50272108843537411</v>
      </c>
      <c r="D11089" s="21">
        <f t="shared" si="1041"/>
        <v>1.9891745602165087</v>
      </c>
      <c r="E11089" s="3">
        <v>1</v>
      </c>
      <c r="F11089" s="3">
        <f>VLOOKUP(E11089,Tabelle1[],2)</f>
        <v>2</v>
      </c>
      <c r="G11089" s="3">
        <f t="shared" si="1042"/>
        <v>22170</v>
      </c>
      <c r="H11089" s="4" t="str">
        <f t="shared" si="1043"/>
        <v/>
      </c>
      <c r="I11089" s="4" t="str">
        <f t="shared" si="1044"/>
        <v/>
      </c>
    </row>
    <row r="11090" spans="2:9" x14ac:dyDescent="0.25">
      <c r="B11090" s="3">
        <f t="shared" si="1045"/>
        <v>11086</v>
      </c>
      <c r="C11090" s="21">
        <f t="shared" si="1040"/>
        <v>0.50276643990929704</v>
      </c>
      <c r="D11090" s="21">
        <f t="shared" si="1041"/>
        <v>1.9889951289915209</v>
      </c>
      <c r="E11090" s="3">
        <v>1</v>
      </c>
      <c r="F11090" s="3">
        <f>VLOOKUP(E11090,Tabelle1[],2)</f>
        <v>2</v>
      </c>
      <c r="G11090" s="3">
        <f t="shared" si="1042"/>
        <v>22172</v>
      </c>
      <c r="H11090" s="4" t="str">
        <f t="shared" si="1043"/>
        <v/>
      </c>
      <c r="I11090" s="4" t="str">
        <f t="shared" si="1044"/>
        <v/>
      </c>
    </row>
    <row r="11091" spans="2:9" x14ac:dyDescent="0.25">
      <c r="B11091" s="3">
        <f t="shared" si="1045"/>
        <v>11087</v>
      </c>
      <c r="C11091" s="21">
        <f t="shared" si="1040"/>
        <v>0.50281179138321996</v>
      </c>
      <c r="D11091" s="21">
        <f t="shared" si="1041"/>
        <v>1.9888157301343916</v>
      </c>
      <c r="E11091" s="3">
        <v>1</v>
      </c>
      <c r="F11091" s="3">
        <f>VLOOKUP(E11091,Tabelle1[],2)</f>
        <v>2</v>
      </c>
      <c r="G11091" s="3">
        <f t="shared" si="1042"/>
        <v>22174</v>
      </c>
      <c r="H11091" s="4" t="str">
        <f t="shared" si="1043"/>
        <v/>
      </c>
      <c r="I11091" s="4" t="str">
        <f t="shared" si="1044"/>
        <v/>
      </c>
    </row>
    <row r="11092" spans="2:9" x14ac:dyDescent="0.25">
      <c r="B11092" s="3">
        <f t="shared" si="1045"/>
        <v>11088</v>
      </c>
      <c r="C11092" s="21">
        <f t="shared" si="1040"/>
        <v>0.50285714285714289</v>
      </c>
      <c r="D11092" s="21">
        <f t="shared" si="1041"/>
        <v>1.9886363636363635</v>
      </c>
      <c r="E11092" s="3">
        <v>1</v>
      </c>
      <c r="F11092" s="3">
        <f>VLOOKUP(E11092,Tabelle1[],2)</f>
        <v>2</v>
      </c>
      <c r="G11092" s="3">
        <f t="shared" si="1042"/>
        <v>22176</v>
      </c>
      <c r="H11092" s="4" t="str">
        <f t="shared" si="1043"/>
        <v/>
      </c>
      <c r="I11092" s="4" t="str">
        <f t="shared" si="1044"/>
        <v/>
      </c>
    </row>
    <row r="11093" spans="2:9" x14ac:dyDescent="0.25">
      <c r="B11093" s="3">
        <f t="shared" si="1045"/>
        <v>11089</v>
      </c>
      <c r="C11093" s="21">
        <f t="shared" si="1040"/>
        <v>0.50290249433106571</v>
      </c>
      <c r="D11093" s="21">
        <f t="shared" si="1041"/>
        <v>1.9884570294886825</v>
      </c>
      <c r="E11093" s="3">
        <v>1</v>
      </c>
      <c r="F11093" s="3">
        <f>VLOOKUP(E11093,Tabelle1[],2)</f>
        <v>2</v>
      </c>
      <c r="G11093" s="3">
        <f t="shared" si="1042"/>
        <v>22178</v>
      </c>
      <c r="H11093" s="4" t="str">
        <f t="shared" si="1043"/>
        <v/>
      </c>
      <c r="I11093" s="4" t="str">
        <f t="shared" si="1044"/>
        <v/>
      </c>
    </row>
    <row r="11094" spans="2:9" x14ac:dyDescent="0.25">
      <c r="B11094" s="3">
        <f t="shared" si="1045"/>
        <v>11090</v>
      </c>
      <c r="C11094" s="21">
        <f t="shared" si="1040"/>
        <v>0.50294784580498864</v>
      </c>
      <c r="D11094" s="21">
        <f t="shared" si="1041"/>
        <v>1.9882777276825969</v>
      </c>
      <c r="E11094" s="3">
        <v>1</v>
      </c>
      <c r="F11094" s="3">
        <f>VLOOKUP(E11094,Tabelle1[],2)</f>
        <v>2</v>
      </c>
      <c r="G11094" s="3">
        <f t="shared" si="1042"/>
        <v>22180</v>
      </c>
      <c r="H11094" s="4" t="str">
        <f t="shared" si="1043"/>
        <v/>
      </c>
      <c r="I11094" s="4" t="str">
        <f t="shared" si="1044"/>
        <v/>
      </c>
    </row>
    <row r="11095" spans="2:9" x14ac:dyDescent="0.25">
      <c r="B11095" s="3">
        <f t="shared" si="1045"/>
        <v>11091</v>
      </c>
      <c r="C11095" s="21">
        <f t="shared" si="1040"/>
        <v>0.50299319727891156</v>
      </c>
      <c r="D11095" s="21">
        <f t="shared" si="1041"/>
        <v>1.988098458209359</v>
      </c>
      <c r="E11095" s="3">
        <v>1</v>
      </c>
      <c r="F11095" s="3">
        <f>VLOOKUP(E11095,Tabelle1[],2)</f>
        <v>2</v>
      </c>
      <c r="G11095" s="3">
        <f t="shared" si="1042"/>
        <v>22182</v>
      </c>
      <c r="H11095" s="4" t="str">
        <f t="shared" si="1043"/>
        <v/>
      </c>
      <c r="I11095" s="4" t="str">
        <f t="shared" si="1044"/>
        <v/>
      </c>
    </row>
    <row r="11096" spans="2:9" x14ac:dyDescent="0.25">
      <c r="B11096" s="3">
        <f t="shared" si="1045"/>
        <v>11092</v>
      </c>
      <c r="C11096" s="21">
        <f t="shared" si="1040"/>
        <v>0.50303854875283449</v>
      </c>
      <c r="D11096" s="21">
        <f t="shared" si="1041"/>
        <v>1.9879192210602237</v>
      </c>
      <c r="E11096" s="3">
        <v>1</v>
      </c>
      <c r="F11096" s="3">
        <f>VLOOKUP(E11096,Tabelle1[],2)</f>
        <v>2</v>
      </c>
      <c r="G11096" s="3">
        <f t="shared" si="1042"/>
        <v>22184</v>
      </c>
      <c r="H11096" s="4" t="str">
        <f t="shared" si="1043"/>
        <v/>
      </c>
      <c r="I11096" s="4" t="str">
        <f t="shared" si="1044"/>
        <v/>
      </c>
    </row>
    <row r="11097" spans="2:9" x14ac:dyDescent="0.25">
      <c r="B11097" s="3">
        <f t="shared" si="1045"/>
        <v>11093</v>
      </c>
      <c r="C11097" s="21">
        <f t="shared" si="1040"/>
        <v>0.50308390022675742</v>
      </c>
      <c r="D11097" s="21">
        <f t="shared" si="1041"/>
        <v>1.9877400162264491</v>
      </c>
      <c r="E11097" s="3">
        <v>1</v>
      </c>
      <c r="F11097" s="3">
        <f>VLOOKUP(E11097,Tabelle1[],2)</f>
        <v>2</v>
      </c>
      <c r="G11097" s="3">
        <f t="shared" si="1042"/>
        <v>22186</v>
      </c>
      <c r="H11097" s="4" t="str">
        <f t="shared" si="1043"/>
        <v/>
      </c>
      <c r="I11097" s="4" t="str">
        <f t="shared" si="1044"/>
        <v/>
      </c>
    </row>
    <row r="11098" spans="2:9" x14ac:dyDescent="0.25">
      <c r="B11098" s="3">
        <f t="shared" si="1045"/>
        <v>11094</v>
      </c>
      <c r="C11098" s="21">
        <f t="shared" si="1040"/>
        <v>0.50312925170068024</v>
      </c>
      <c r="D11098" s="21">
        <f t="shared" si="1041"/>
        <v>1.9875608436992969</v>
      </c>
      <c r="E11098" s="3">
        <v>1</v>
      </c>
      <c r="F11098" s="3">
        <f>VLOOKUP(E11098,Tabelle1[],2)</f>
        <v>2</v>
      </c>
      <c r="G11098" s="3">
        <f t="shared" si="1042"/>
        <v>22188</v>
      </c>
      <c r="H11098" s="4" t="str">
        <f t="shared" si="1043"/>
        <v/>
      </c>
      <c r="I11098" s="4" t="str">
        <f t="shared" si="1044"/>
        <v/>
      </c>
    </row>
    <row r="11099" spans="2:9" x14ac:dyDescent="0.25">
      <c r="B11099" s="3">
        <f t="shared" si="1045"/>
        <v>11095</v>
      </c>
      <c r="C11099" s="21">
        <f t="shared" si="1040"/>
        <v>0.50317460317460316</v>
      </c>
      <c r="D11099" s="21">
        <f t="shared" si="1041"/>
        <v>1.9873817034700316</v>
      </c>
      <c r="E11099" s="3">
        <v>1</v>
      </c>
      <c r="F11099" s="3">
        <f>VLOOKUP(E11099,Tabelle1[],2)</f>
        <v>2</v>
      </c>
      <c r="G11099" s="3">
        <f t="shared" si="1042"/>
        <v>22190</v>
      </c>
      <c r="H11099" s="4" t="str">
        <f t="shared" si="1043"/>
        <v/>
      </c>
      <c r="I11099" s="4" t="str">
        <f t="shared" si="1044"/>
        <v/>
      </c>
    </row>
    <row r="11100" spans="2:9" x14ac:dyDescent="0.25">
      <c r="B11100" s="3">
        <f t="shared" si="1045"/>
        <v>11096</v>
      </c>
      <c r="C11100" s="21">
        <f t="shared" si="1040"/>
        <v>0.50321995464852609</v>
      </c>
      <c r="D11100" s="21">
        <f t="shared" si="1041"/>
        <v>1.9872025955299206</v>
      </c>
      <c r="E11100" s="3">
        <v>1</v>
      </c>
      <c r="F11100" s="3">
        <f>VLOOKUP(E11100,Tabelle1[],2)</f>
        <v>2</v>
      </c>
      <c r="G11100" s="3">
        <f t="shared" si="1042"/>
        <v>22192</v>
      </c>
      <c r="H11100" s="4" t="str">
        <f t="shared" si="1043"/>
        <v/>
      </c>
      <c r="I11100" s="4" t="str">
        <f t="shared" si="1044"/>
        <v/>
      </c>
    </row>
    <row r="11101" spans="2:9" x14ac:dyDescent="0.25">
      <c r="B11101" s="3">
        <f t="shared" si="1045"/>
        <v>11097</v>
      </c>
      <c r="C11101" s="21">
        <f t="shared" si="1040"/>
        <v>0.50326530612244902</v>
      </c>
      <c r="D11101" s="21">
        <f t="shared" si="1041"/>
        <v>1.9870235198702353</v>
      </c>
      <c r="E11101" s="3">
        <v>1</v>
      </c>
      <c r="F11101" s="3">
        <f>VLOOKUP(E11101,Tabelle1[],2)</f>
        <v>2</v>
      </c>
      <c r="G11101" s="3">
        <f t="shared" si="1042"/>
        <v>22194</v>
      </c>
      <c r="H11101" s="4" t="str">
        <f t="shared" si="1043"/>
        <v/>
      </c>
      <c r="I11101" s="4" t="str">
        <f t="shared" si="1044"/>
        <v/>
      </c>
    </row>
    <row r="11102" spans="2:9" x14ac:dyDescent="0.25">
      <c r="B11102" s="3">
        <f t="shared" si="1045"/>
        <v>11098</v>
      </c>
      <c r="C11102" s="21">
        <f t="shared" si="1040"/>
        <v>0.50331065759637184</v>
      </c>
      <c r="D11102" s="21">
        <f t="shared" si="1041"/>
        <v>1.986844476482249</v>
      </c>
      <c r="E11102" s="3">
        <v>1</v>
      </c>
      <c r="F11102" s="3">
        <f>VLOOKUP(E11102,Tabelle1[],2)</f>
        <v>2</v>
      </c>
      <c r="G11102" s="3">
        <f t="shared" si="1042"/>
        <v>22196</v>
      </c>
      <c r="H11102" s="4" t="str">
        <f t="shared" si="1043"/>
        <v/>
      </c>
      <c r="I11102" s="4" t="str">
        <f t="shared" si="1044"/>
        <v/>
      </c>
    </row>
    <row r="11103" spans="2:9" x14ac:dyDescent="0.25">
      <c r="B11103" s="3">
        <f t="shared" si="1045"/>
        <v>11099</v>
      </c>
      <c r="C11103" s="21">
        <f t="shared" si="1040"/>
        <v>0.50335600907029476</v>
      </c>
      <c r="D11103" s="21">
        <f t="shared" si="1041"/>
        <v>1.9866654653572393</v>
      </c>
      <c r="E11103" s="3">
        <v>1</v>
      </c>
      <c r="F11103" s="3">
        <f>VLOOKUP(E11103,Tabelle1[],2)</f>
        <v>2</v>
      </c>
      <c r="G11103" s="3">
        <f t="shared" si="1042"/>
        <v>22198</v>
      </c>
      <c r="H11103" s="4" t="str">
        <f t="shared" si="1043"/>
        <v/>
      </c>
      <c r="I11103" s="4" t="str">
        <f t="shared" si="1044"/>
        <v/>
      </c>
    </row>
    <row r="11104" spans="2:9" x14ac:dyDescent="0.25">
      <c r="B11104" s="3">
        <f t="shared" si="1045"/>
        <v>11100</v>
      </c>
      <c r="C11104" s="21">
        <f t="shared" si="1040"/>
        <v>0.50340136054421769</v>
      </c>
      <c r="D11104" s="21">
        <f t="shared" si="1041"/>
        <v>1.9864864864864864</v>
      </c>
      <c r="E11104" s="3">
        <v>1</v>
      </c>
      <c r="F11104" s="3">
        <f>VLOOKUP(E11104,Tabelle1[],2)</f>
        <v>2</v>
      </c>
      <c r="G11104" s="3">
        <f t="shared" si="1042"/>
        <v>22200</v>
      </c>
      <c r="H11104" s="4" t="str">
        <f t="shared" si="1043"/>
        <v/>
      </c>
      <c r="I11104" s="4" t="str">
        <f t="shared" si="1044"/>
        <v/>
      </c>
    </row>
    <row r="11105" spans="2:9" x14ac:dyDescent="0.25">
      <c r="B11105" s="3">
        <f t="shared" si="1045"/>
        <v>11101</v>
      </c>
      <c r="C11105" s="21">
        <f t="shared" si="1040"/>
        <v>0.50344671201814062</v>
      </c>
      <c r="D11105" s="21">
        <f t="shared" si="1041"/>
        <v>1.9863075398612737</v>
      </c>
      <c r="E11105" s="3">
        <v>1</v>
      </c>
      <c r="F11105" s="3">
        <f>VLOOKUP(E11105,Tabelle1[],2)</f>
        <v>2</v>
      </c>
      <c r="G11105" s="3">
        <f t="shared" si="1042"/>
        <v>22202</v>
      </c>
      <c r="H11105" s="4" t="str">
        <f t="shared" si="1043"/>
        <v/>
      </c>
      <c r="I11105" s="4" t="str">
        <f t="shared" si="1044"/>
        <v/>
      </c>
    </row>
    <row r="11106" spans="2:9" x14ac:dyDescent="0.25">
      <c r="B11106" s="3">
        <f t="shared" si="1045"/>
        <v>11102</v>
      </c>
      <c r="C11106" s="21">
        <f t="shared" si="1040"/>
        <v>0.50349206349206355</v>
      </c>
      <c r="D11106" s="21">
        <f t="shared" si="1041"/>
        <v>1.9861286254728878</v>
      </c>
      <c r="E11106" s="3">
        <v>1</v>
      </c>
      <c r="F11106" s="3">
        <f>VLOOKUP(E11106,Tabelle1[],2)</f>
        <v>2</v>
      </c>
      <c r="G11106" s="3">
        <f t="shared" si="1042"/>
        <v>22204</v>
      </c>
      <c r="H11106" s="4" t="str">
        <f t="shared" si="1043"/>
        <v/>
      </c>
      <c r="I11106" s="4" t="str">
        <f t="shared" si="1044"/>
        <v/>
      </c>
    </row>
    <row r="11107" spans="2:9" x14ac:dyDescent="0.25">
      <c r="B11107" s="3">
        <f t="shared" si="1045"/>
        <v>11103</v>
      </c>
      <c r="C11107" s="21">
        <f t="shared" si="1040"/>
        <v>0.50353741496598636</v>
      </c>
      <c r="D11107" s="21">
        <f t="shared" si="1041"/>
        <v>1.9859497433126183</v>
      </c>
      <c r="E11107" s="3">
        <v>1</v>
      </c>
      <c r="F11107" s="3">
        <f>VLOOKUP(E11107,Tabelle1[],2)</f>
        <v>2</v>
      </c>
      <c r="G11107" s="3">
        <f t="shared" si="1042"/>
        <v>22206</v>
      </c>
      <c r="H11107" s="4" t="str">
        <f t="shared" si="1043"/>
        <v/>
      </c>
      <c r="I11107" s="4" t="str">
        <f t="shared" si="1044"/>
        <v/>
      </c>
    </row>
    <row r="11108" spans="2:9" x14ac:dyDescent="0.25">
      <c r="B11108" s="3">
        <f t="shared" si="1045"/>
        <v>11104</v>
      </c>
      <c r="C11108" s="21">
        <f t="shared" si="1040"/>
        <v>0.50358276643990929</v>
      </c>
      <c r="D11108" s="21">
        <f t="shared" si="1041"/>
        <v>1.9857708933717579</v>
      </c>
      <c r="E11108" s="3">
        <v>1</v>
      </c>
      <c r="F11108" s="3">
        <f>VLOOKUP(E11108,Tabelle1[],2)</f>
        <v>2</v>
      </c>
      <c r="G11108" s="3">
        <f t="shared" si="1042"/>
        <v>22208</v>
      </c>
      <c r="H11108" s="4" t="str">
        <f t="shared" si="1043"/>
        <v/>
      </c>
      <c r="I11108" s="4" t="str">
        <f t="shared" si="1044"/>
        <v/>
      </c>
    </row>
    <row r="11109" spans="2:9" x14ac:dyDescent="0.25">
      <c r="B11109" s="3">
        <f t="shared" si="1045"/>
        <v>11105</v>
      </c>
      <c r="C11109" s="21">
        <f t="shared" si="1040"/>
        <v>0.50362811791383222</v>
      </c>
      <c r="D11109" s="21">
        <f t="shared" si="1041"/>
        <v>1.9855920756416028</v>
      </c>
      <c r="E11109" s="3">
        <v>1</v>
      </c>
      <c r="F11109" s="3">
        <f>VLOOKUP(E11109,Tabelle1[],2)</f>
        <v>2</v>
      </c>
      <c r="G11109" s="3">
        <f t="shared" si="1042"/>
        <v>22210</v>
      </c>
      <c r="H11109" s="4" t="str">
        <f t="shared" si="1043"/>
        <v/>
      </c>
      <c r="I11109" s="4" t="str">
        <f t="shared" si="1044"/>
        <v/>
      </c>
    </row>
    <row r="11110" spans="2:9" x14ac:dyDescent="0.25">
      <c r="B11110" s="3">
        <f t="shared" si="1045"/>
        <v>11106</v>
      </c>
      <c r="C11110" s="21">
        <f t="shared" si="1040"/>
        <v>0.50367346938775515</v>
      </c>
      <c r="D11110" s="21">
        <f t="shared" si="1041"/>
        <v>1.9854132901134522</v>
      </c>
      <c r="E11110" s="3">
        <v>1</v>
      </c>
      <c r="F11110" s="3">
        <f>VLOOKUP(E11110,Tabelle1[],2)</f>
        <v>2</v>
      </c>
      <c r="G11110" s="3">
        <f t="shared" si="1042"/>
        <v>22212</v>
      </c>
      <c r="H11110" s="4" t="str">
        <f t="shared" si="1043"/>
        <v/>
      </c>
      <c r="I11110" s="4" t="str">
        <f t="shared" si="1044"/>
        <v/>
      </c>
    </row>
    <row r="11111" spans="2:9" x14ac:dyDescent="0.25">
      <c r="B11111" s="3">
        <f t="shared" si="1045"/>
        <v>11107</v>
      </c>
      <c r="C11111" s="21">
        <f t="shared" si="1040"/>
        <v>0.50371882086167796</v>
      </c>
      <c r="D11111" s="21">
        <f t="shared" si="1041"/>
        <v>1.9852345367786082</v>
      </c>
      <c r="E11111" s="3">
        <v>1</v>
      </c>
      <c r="F11111" s="3">
        <f>VLOOKUP(E11111,Tabelle1[],2)</f>
        <v>2</v>
      </c>
      <c r="G11111" s="3">
        <f t="shared" si="1042"/>
        <v>22214</v>
      </c>
      <c r="H11111" s="4" t="str">
        <f t="shared" si="1043"/>
        <v/>
      </c>
      <c r="I11111" s="4" t="str">
        <f t="shared" si="1044"/>
        <v/>
      </c>
    </row>
    <row r="11112" spans="2:9" x14ac:dyDescent="0.25">
      <c r="B11112" s="3">
        <f t="shared" si="1045"/>
        <v>11108</v>
      </c>
      <c r="C11112" s="21">
        <f t="shared" si="1040"/>
        <v>0.50376417233560089</v>
      </c>
      <c r="D11112" s="21">
        <f t="shared" si="1041"/>
        <v>1.985055815628376</v>
      </c>
      <c r="E11112" s="3">
        <v>1</v>
      </c>
      <c r="F11112" s="3">
        <f>VLOOKUP(E11112,Tabelle1[],2)</f>
        <v>2</v>
      </c>
      <c r="G11112" s="3">
        <f t="shared" si="1042"/>
        <v>22216</v>
      </c>
      <c r="H11112" s="4" t="str">
        <f t="shared" si="1043"/>
        <v/>
      </c>
      <c r="I11112" s="4" t="str">
        <f t="shared" si="1044"/>
        <v/>
      </c>
    </row>
    <row r="11113" spans="2:9" x14ac:dyDescent="0.25">
      <c r="B11113" s="3">
        <f t="shared" si="1045"/>
        <v>11109</v>
      </c>
      <c r="C11113" s="21">
        <f t="shared" si="1040"/>
        <v>0.50380952380952382</v>
      </c>
      <c r="D11113" s="21">
        <f t="shared" si="1041"/>
        <v>1.9848771266540643</v>
      </c>
      <c r="E11113" s="3">
        <v>1</v>
      </c>
      <c r="F11113" s="3">
        <f>VLOOKUP(E11113,Tabelle1[],2)</f>
        <v>2</v>
      </c>
      <c r="G11113" s="3">
        <f t="shared" si="1042"/>
        <v>22218</v>
      </c>
      <c r="H11113" s="4" t="str">
        <f t="shared" si="1043"/>
        <v/>
      </c>
      <c r="I11113" s="4" t="str">
        <f t="shared" si="1044"/>
        <v/>
      </c>
    </row>
    <row r="11114" spans="2:9" x14ac:dyDescent="0.25">
      <c r="B11114" s="3">
        <f t="shared" si="1045"/>
        <v>11110</v>
      </c>
      <c r="C11114" s="21">
        <f t="shared" si="1040"/>
        <v>0.50385487528344675</v>
      </c>
      <c r="D11114" s="21">
        <f t="shared" si="1041"/>
        <v>1.9846984698469847</v>
      </c>
      <c r="E11114" s="3">
        <v>1</v>
      </c>
      <c r="F11114" s="3">
        <f>VLOOKUP(E11114,Tabelle1[],2)</f>
        <v>2</v>
      </c>
      <c r="G11114" s="3">
        <f t="shared" si="1042"/>
        <v>22220</v>
      </c>
      <c r="H11114" s="4" t="str">
        <f t="shared" si="1043"/>
        <v/>
      </c>
      <c r="I11114" s="4" t="str">
        <f t="shared" si="1044"/>
        <v/>
      </c>
    </row>
    <row r="11115" spans="2:9" x14ac:dyDescent="0.25">
      <c r="B11115" s="3">
        <f t="shared" si="1045"/>
        <v>11111</v>
      </c>
      <c r="C11115" s="21">
        <f t="shared" si="1040"/>
        <v>0.50390022675736956</v>
      </c>
      <c r="D11115" s="21">
        <f t="shared" si="1041"/>
        <v>1.984519845198452</v>
      </c>
      <c r="E11115" s="3">
        <v>1</v>
      </c>
      <c r="F11115" s="3">
        <f>VLOOKUP(E11115,Tabelle1[],2)</f>
        <v>2</v>
      </c>
      <c r="G11115" s="3">
        <f t="shared" si="1042"/>
        <v>22222</v>
      </c>
      <c r="H11115" s="4" t="str">
        <f t="shared" si="1043"/>
        <v/>
      </c>
      <c r="I11115" s="4" t="str">
        <f t="shared" si="1044"/>
        <v/>
      </c>
    </row>
    <row r="11116" spans="2:9" x14ac:dyDescent="0.25">
      <c r="B11116" s="3">
        <f t="shared" si="1045"/>
        <v>11112</v>
      </c>
      <c r="C11116" s="21">
        <f t="shared" si="1040"/>
        <v>0.50394557823129249</v>
      </c>
      <c r="D11116" s="21">
        <f t="shared" si="1041"/>
        <v>1.9843412526997841</v>
      </c>
      <c r="E11116" s="3">
        <v>1</v>
      </c>
      <c r="F11116" s="3">
        <f>VLOOKUP(E11116,Tabelle1[],2)</f>
        <v>2</v>
      </c>
      <c r="G11116" s="3">
        <f t="shared" si="1042"/>
        <v>22224</v>
      </c>
      <c r="H11116" s="4" t="str">
        <f t="shared" si="1043"/>
        <v/>
      </c>
      <c r="I11116" s="4" t="str">
        <f t="shared" si="1044"/>
        <v/>
      </c>
    </row>
    <row r="11117" spans="2:9" x14ac:dyDescent="0.25">
      <c r="B11117" s="3">
        <f t="shared" si="1045"/>
        <v>11113</v>
      </c>
      <c r="C11117" s="21">
        <f t="shared" si="1040"/>
        <v>0.50399092970521542</v>
      </c>
      <c r="D11117" s="21">
        <f t="shared" si="1041"/>
        <v>1.9841626923423019</v>
      </c>
      <c r="E11117" s="3">
        <v>1</v>
      </c>
      <c r="F11117" s="3">
        <f>VLOOKUP(E11117,Tabelle1[],2)</f>
        <v>2</v>
      </c>
      <c r="G11117" s="3">
        <f t="shared" si="1042"/>
        <v>22226</v>
      </c>
      <c r="H11117" s="4" t="str">
        <f t="shared" si="1043"/>
        <v/>
      </c>
      <c r="I11117" s="4" t="str">
        <f t="shared" si="1044"/>
        <v/>
      </c>
    </row>
    <row r="11118" spans="2:9" x14ac:dyDescent="0.25">
      <c r="B11118" s="3">
        <f t="shared" si="1045"/>
        <v>11114</v>
      </c>
      <c r="C11118" s="21">
        <f t="shared" si="1040"/>
        <v>0.50403628117913835</v>
      </c>
      <c r="D11118" s="21">
        <f t="shared" si="1041"/>
        <v>1.9839841641173295</v>
      </c>
      <c r="E11118" s="3">
        <v>1</v>
      </c>
      <c r="F11118" s="3">
        <f>VLOOKUP(E11118,Tabelle1[],2)</f>
        <v>2</v>
      </c>
      <c r="G11118" s="3">
        <f t="shared" si="1042"/>
        <v>22228</v>
      </c>
      <c r="H11118" s="4" t="str">
        <f t="shared" si="1043"/>
        <v/>
      </c>
      <c r="I11118" s="4" t="str">
        <f t="shared" si="1044"/>
        <v/>
      </c>
    </row>
    <row r="11119" spans="2:9" x14ac:dyDescent="0.25">
      <c r="B11119" s="3">
        <f t="shared" si="1045"/>
        <v>11115</v>
      </c>
      <c r="C11119" s="21">
        <f t="shared" si="1040"/>
        <v>0.50408163265306127</v>
      </c>
      <c r="D11119" s="21">
        <f t="shared" si="1041"/>
        <v>1.9838056680161944</v>
      </c>
      <c r="E11119" s="3">
        <v>1</v>
      </c>
      <c r="F11119" s="3">
        <f>VLOOKUP(E11119,Tabelle1[],2)</f>
        <v>2</v>
      </c>
      <c r="G11119" s="3">
        <f t="shared" si="1042"/>
        <v>22230</v>
      </c>
      <c r="H11119" s="4" t="str">
        <f t="shared" si="1043"/>
        <v/>
      </c>
      <c r="I11119" s="4" t="str">
        <f t="shared" si="1044"/>
        <v/>
      </c>
    </row>
    <row r="11120" spans="2:9" x14ac:dyDescent="0.25">
      <c r="B11120" s="3">
        <f t="shared" si="1045"/>
        <v>11116</v>
      </c>
      <c r="C11120" s="21">
        <f t="shared" si="1040"/>
        <v>0.50412698412698409</v>
      </c>
      <c r="D11120" s="21">
        <f t="shared" si="1041"/>
        <v>1.9836272040302267</v>
      </c>
      <c r="E11120" s="3">
        <v>1</v>
      </c>
      <c r="F11120" s="3">
        <f>VLOOKUP(E11120,Tabelle1[],2)</f>
        <v>2</v>
      </c>
      <c r="G11120" s="3">
        <f t="shared" si="1042"/>
        <v>22232</v>
      </c>
      <c r="H11120" s="4" t="str">
        <f t="shared" si="1043"/>
        <v/>
      </c>
      <c r="I11120" s="4" t="str">
        <f t="shared" si="1044"/>
        <v/>
      </c>
    </row>
    <row r="11121" spans="2:9" x14ac:dyDescent="0.25">
      <c r="B11121" s="3">
        <f t="shared" si="1045"/>
        <v>11117</v>
      </c>
      <c r="C11121" s="21">
        <f t="shared" si="1040"/>
        <v>0.50417233560090702</v>
      </c>
      <c r="D11121" s="21">
        <f t="shared" si="1041"/>
        <v>1.9834487721507601</v>
      </c>
      <c r="E11121" s="3">
        <v>1</v>
      </c>
      <c r="F11121" s="3">
        <f>VLOOKUP(E11121,Tabelle1[],2)</f>
        <v>2</v>
      </c>
      <c r="G11121" s="3">
        <f t="shared" si="1042"/>
        <v>22234</v>
      </c>
      <c r="H11121" s="4" t="str">
        <f t="shared" si="1043"/>
        <v/>
      </c>
      <c r="I11121" s="4" t="str">
        <f t="shared" si="1044"/>
        <v/>
      </c>
    </row>
    <row r="11122" spans="2:9" x14ac:dyDescent="0.25">
      <c r="B11122" s="3">
        <f t="shared" si="1045"/>
        <v>11118</v>
      </c>
      <c r="C11122" s="21">
        <f t="shared" si="1040"/>
        <v>0.50421768707482995</v>
      </c>
      <c r="D11122" s="21">
        <f t="shared" si="1041"/>
        <v>1.9832703723691312</v>
      </c>
      <c r="E11122" s="3">
        <v>1</v>
      </c>
      <c r="F11122" s="3">
        <f>VLOOKUP(E11122,Tabelle1[],2)</f>
        <v>2</v>
      </c>
      <c r="G11122" s="3">
        <f t="shared" si="1042"/>
        <v>22236</v>
      </c>
      <c r="H11122" s="4" t="str">
        <f t="shared" si="1043"/>
        <v/>
      </c>
      <c r="I11122" s="4" t="str">
        <f t="shared" si="1044"/>
        <v/>
      </c>
    </row>
    <row r="11123" spans="2:9" x14ac:dyDescent="0.25">
      <c r="B11123" s="3">
        <f t="shared" si="1045"/>
        <v>11119</v>
      </c>
      <c r="C11123" s="21">
        <f t="shared" si="1040"/>
        <v>0.50426303854875287</v>
      </c>
      <c r="D11123" s="21">
        <f t="shared" si="1041"/>
        <v>1.9830920046766796</v>
      </c>
      <c r="E11123" s="3">
        <v>1</v>
      </c>
      <c r="F11123" s="3">
        <f>VLOOKUP(E11123,Tabelle1[],2)</f>
        <v>2</v>
      </c>
      <c r="G11123" s="3">
        <f t="shared" si="1042"/>
        <v>22238</v>
      </c>
      <c r="H11123" s="4" t="str">
        <f t="shared" si="1043"/>
        <v/>
      </c>
      <c r="I11123" s="4" t="str">
        <f t="shared" si="1044"/>
        <v/>
      </c>
    </row>
    <row r="11124" spans="2:9" x14ac:dyDescent="0.25">
      <c r="B11124" s="3">
        <f t="shared" si="1045"/>
        <v>11120</v>
      </c>
      <c r="C11124" s="21">
        <f t="shared" si="1040"/>
        <v>0.50430839002267569</v>
      </c>
      <c r="D11124" s="21">
        <f t="shared" si="1041"/>
        <v>1.9829136690647482</v>
      </c>
      <c r="E11124" s="3">
        <v>1</v>
      </c>
      <c r="F11124" s="3">
        <f>VLOOKUP(E11124,Tabelle1[],2)</f>
        <v>2</v>
      </c>
      <c r="G11124" s="3">
        <f t="shared" si="1042"/>
        <v>22240</v>
      </c>
      <c r="H11124" s="4" t="str">
        <f t="shared" si="1043"/>
        <v/>
      </c>
      <c r="I11124" s="4" t="str">
        <f t="shared" si="1044"/>
        <v/>
      </c>
    </row>
    <row r="11125" spans="2:9" x14ac:dyDescent="0.25">
      <c r="B11125" s="3">
        <f t="shared" si="1045"/>
        <v>11121</v>
      </c>
      <c r="C11125" s="21">
        <f t="shared" si="1040"/>
        <v>0.50435374149659862</v>
      </c>
      <c r="D11125" s="21">
        <f t="shared" si="1041"/>
        <v>1.9827353655246831</v>
      </c>
      <c r="E11125" s="3">
        <v>1</v>
      </c>
      <c r="F11125" s="3">
        <f>VLOOKUP(E11125,Tabelle1[],2)</f>
        <v>2</v>
      </c>
      <c r="G11125" s="3">
        <f t="shared" si="1042"/>
        <v>22242</v>
      </c>
      <c r="H11125" s="4" t="str">
        <f t="shared" si="1043"/>
        <v/>
      </c>
      <c r="I11125" s="4" t="str">
        <f t="shared" si="1044"/>
        <v/>
      </c>
    </row>
    <row r="11126" spans="2:9" x14ac:dyDescent="0.25">
      <c r="B11126" s="3">
        <f t="shared" si="1045"/>
        <v>11122</v>
      </c>
      <c r="C11126" s="21">
        <f t="shared" si="1040"/>
        <v>0.50439909297052155</v>
      </c>
      <c r="D11126" s="21">
        <f t="shared" si="1041"/>
        <v>1.9825570940478332</v>
      </c>
      <c r="E11126" s="3">
        <v>1</v>
      </c>
      <c r="F11126" s="3">
        <f>VLOOKUP(E11126,Tabelle1[],2)</f>
        <v>2</v>
      </c>
      <c r="G11126" s="3">
        <f t="shared" si="1042"/>
        <v>22244</v>
      </c>
      <c r="H11126" s="4" t="str">
        <f t="shared" si="1043"/>
        <v/>
      </c>
      <c r="I11126" s="4" t="str">
        <f t="shared" si="1044"/>
        <v/>
      </c>
    </row>
    <row r="11127" spans="2:9" x14ac:dyDescent="0.25">
      <c r="B11127" s="3">
        <f t="shared" si="1045"/>
        <v>11123</v>
      </c>
      <c r="C11127" s="21">
        <f t="shared" si="1040"/>
        <v>0.50444444444444447</v>
      </c>
      <c r="D11127" s="21">
        <f t="shared" si="1041"/>
        <v>1.9823788546255507</v>
      </c>
      <c r="E11127" s="3">
        <v>1</v>
      </c>
      <c r="F11127" s="3">
        <f>VLOOKUP(E11127,Tabelle1[],2)</f>
        <v>2</v>
      </c>
      <c r="G11127" s="3">
        <f t="shared" si="1042"/>
        <v>22246</v>
      </c>
      <c r="H11127" s="4" t="str">
        <f t="shared" si="1043"/>
        <v/>
      </c>
      <c r="I11127" s="4" t="str">
        <f t="shared" si="1044"/>
        <v/>
      </c>
    </row>
    <row r="11128" spans="2:9" x14ac:dyDescent="0.25">
      <c r="B11128" s="3">
        <f t="shared" si="1045"/>
        <v>11124</v>
      </c>
      <c r="C11128" s="21">
        <f t="shared" si="1040"/>
        <v>0.5044897959183674</v>
      </c>
      <c r="D11128" s="21">
        <f t="shared" si="1041"/>
        <v>1.9822006472491909</v>
      </c>
      <c r="E11128" s="3">
        <v>1</v>
      </c>
      <c r="F11128" s="3">
        <f>VLOOKUP(E11128,Tabelle1[],2)</f>
        <v>2</v>
      </c>
      <c r="G11128" s="3">
        <f t="shared" si="1042"/>
        <v>22248</v>
      </c>
      <c r="H11128" s="4" t="str">
        <f t="shared" si="1043"/>
        <v/>
      </c>
      <c r="I11128" s="4" t="str">
        <f t="shared" si="1044"/>
        <v/>
      </c>
    </row>
    <row r="11129" spans="2:9" x14ac:dyDescent="0.25">
      <c r="B11129" s="3">
        <f t="shared" si="1045"/>
        <v>11125</v>
      </c>
      <c r="C11129" s="21">
        <f t="shared" si="1040"/>
        <v>0.50453514739229022</v>
      </c>
      <c r="D11129" s="21">
        <f t="shared" si="1041"/>
        <v>1.9820224719101123</v>
      </c>
      <c r="E11129" s="3">
        <v>1</v>
      </c>
      <c r="F11129" s="3">
        <f>VLOOKUP(E11129,Tabelle1[],2)</f>
        <v>2</v>
      </c>
      <c r="G11129" s="3">
        <f t="shared" si="1042"/>
        <v>22250</v>
      </c>
      <c r="H11129" s="4" t="str">
        <f t="shared" si="1043"/>
        <v/>
      </c>
      <c r="I11129" s="4" t="str">
        <f t="shared" si="1044"/>
        <v/>
      </c>
    </row>
    <row r="11130" spans="2:9" x14ac:dyDescent="0.25">
      <c r="B11130" s="3">
        <f t="shared" si="1045"/>
        <v>11126</v>
      </c>
      <c r="C11130" s="21">
        <f t="shared" si="1040"/>
        <v>0.50458049886621315</v>
      </c>
      <c r="D11130" s="21">
        <f t="shared" si="1041"/>
        <v>1.9818443285996765</v>
      </c>
      <c r="E11130" s="3">
        <v>1</v>
      </c>
      <c r="F11130" s="3">
        <f>VLOOKUP(E11130,Tabelle1[],2)</f>
        <v>2</v>
      </c>
      <c r="G11130" s="3">
        <f t="shared" si="1042"/>
        <v>22252</v>
      </c>
      <c r="H11130" s="4" t="str">
        <f t="shared" si="1043"/>
        <v/>
      </c>
      <c r="I11130" s="4" t="str">
        <f t="shared" si="1044"/>
        <v/>
      </c>
    </row>
    <row r="11131" spans="2:9" x14ac:dyDescent="0.25">
      <c r="B11131" s="3">
        <f t="shared" si="1045"/>
        <v>11127</v>
      </c>
      <c r="C11131" s="21">
        <f t="shared" si="1040"/>
        <v>0.50462585034013607</v>
      </c>
      <c r="D11131" s="21">
        <f t="shared" si="1041"/>
        <v>1.9816662173092479</v>
      </c>
      <c r="E11131" s="3">
        <v>1</v>
      </c>
      <c r="F11131" s="3">
        <f>VLOOKUP(E11131,Tabelle1[],2)</f>
        <v>2</v>
      </c>
      <c r="G11131" s="3">
        <f t="shared" si="1042"/>
        <v>22254</v>
      </c>
      <c r="H11131" s="4" t="str">
        <f t="shared" si="1043"/>
        <v/>
      </c>
      <c r="I11131" s="4" t="str">
        <f t="shared" si="1044"/>
        <v/>
      </c>
    </row>
    <row r="11132" spans="2:9" x14ac:dyDescent="0.25">
      <c r="B11132" s="3">
        <f t="shared" si="1045"/>
        <v>11128</v>
      </c>
      <c r="C11132" s="21">
        <f t="shared" si="1040"/>
        <v>0.504671201814059</v>
      </c>
      <c r="D11132" s="21">
        <f t="shared" si="1041"/>
        <v>1.9814881380301941</v>
      </c>
      <c r="E11132" s="3">
        <v>1</v>
      </c>
      <c r="F11132" s="3">
        <f>VLOOKUP(E11132,Tabelle1[],2)</f>
        <v>2</v>
      </c>
      <c r="G11132" s="3">
        <f t="shared" si="1042"/>
        <v>22256</v>
      </c>
      <c r="H11132" s="4" t="str">
        <f t="shared" si="1043"/>
        <v/>
      </c>
      <c r="I11132" s="4" t="str">
        <f t="shared" si="1044"/>
        <v/>
      </c>
    </row>
    <row r="11133" spans="2:9" x14ac:dyDescent="0.25">
      <c r="B11133" s="3">
        <f t="shared" si="1045"/>
        <v>11129</v>
      </c>
      <c r="C11133" s="21">
        <f t="shared" si="1040"/>
        <v>0.50471655328798182</v>
      </c>
      <c r="D11133" s="21">
        <f t="shared" si="1041"/>
        <v>1.9813100907538863</v>
      </c>
      <c r="E11133" s="3">
        <v>1</v>
      </c>
      <c r="F11133" s="3">
        <f>VLOOKUP(E11133,Tabelle1[],2)</f>
        <v>2</v>
      </c>
      <c r="G11133" s="3">
        <f t="shared" si="1042"/>
        <v>22258</v>
      </c>
      <c r="H11133" s="4" t="str">
        <f t="shared" si="1043"/>
        <v/>
      </c>
      <c r="I11133" s="4" t="str">
        <f t="shared" si="1044"/>
        <v/>
      </c>
    </row>
    <row r="11134" spans="2:9" x14ac:dyDescent="0.25">
      <c r="B11134" s="3">
        <f t="shared" si="1045"/>
        <v>11130</v>
      </c>
      <c r="C11134" s="21">
        <f t="shared" si="1040"/>
        <v>0.50476190476190474</v>
      </c>
      <c r="D11134" s="21">
        <f t="shared" si="1041"/>
        <v>1.9811320754716981</v>
      </c>
      <c r="E11134" s="3">
        <v>1</v>
      </c>
      <c r="F11134" s="3">
        <f>VLOOKUP(E11134,Tabelle1[],2)</f>
        <v>2</v>
      </c>
      <c r="G11134" s="3">
        <f t="shared" si="1042"/>
        <v>22260</v>
      </c>
      <c r="H11134" s="4" t="str">
        <f t="shared" si="1043"/>
        <v/>
      </c>
      <c r="I11134" s="4" t="str">
        <f t="shared" si="1044"/>
        <v/>
      </c>
    </row>
    <row r="11135" spans="2:9" x14ac:dyDescent="0.25">
      <c r="B11135" s="3">
        <f t="shared" si="1045"/>
        <v>11131</v>
      </c>
      <c r="C11135" s="21">
        <f t="shared" si="1040"/>
        <v>0.50480725623582767</v>
      </c>
      <c r="D11135" s="21">
        <f t="shared" si="1041"/>
        <v>1.9809540921750068</v>
      </c>
      <c r="E11135" s="3">
        <v>1</v>
      </c>
      <c r="F11135" s="3">
        <f>VLOOKUP(E11135,Tabelle1[],2)</f>
        <v>2</v>
      </c>
      <c r="G11135" s="3">
        <f t="shared" si="1042"/>
        <v>22262</v>
      </c>
      <c r="H11135" s="4" t="str">
        <f t="shared" si="1043"/>
        <v/>
      </c>
      <c r="I11135" s="4" t="str">
        <f t="shared" si="1044"/>
        <v/>
      </c>
    </row>
    <row r="11136" spans="2:9" x14ac:dyDescent="0.25">
      <c r="B11136" s="3">
        <f t="shared" si="1045"/>
        <v>11132</v>
      </c>
      <c r="C11136" s="21">
        <f t="shared" si="1040"/>
        <v>0.5048526077097506</v>
      </c>
      <c r="D11136" s="21">
        <f t="shared" si="1041"/>
        <v>1.9807761408551923</v>
      </c>
      <c r="E11136" s="3">
        <v>1</v>
      </c>
      <c r="F11136" s="3">
        <f>VLOOKUP(E11136,Tabelle1[],2)</f>
        <v>2</v>
      </c>
      <c r="G11136" s="3">
        <f t="shared" si="1042"/>
        <v>22264</v>
      </c>
      <c r="H11136" s="4" t="str">
        <f t="shared" si="1043"/>
        <v/>
      </c>
      <c r="I11136" s="4" t="str">
        <f t="shared" si="1044"/>
        <v/>
      </c>
    </row>
    <row r="11137" spans="2:9" x14ac:dyDescent="0.25">
      <c r="B11137" s="3">
        <f t="shared" si="1045"/>
        <v>11133</v>
      </c>
      <c r="C11137" s="21">
        <f t="shared" si="1040"/>
        <v>0.50489795918367342</v>
      </c>
      <c r="D11137" s="21">
        <f t="shared" si="1041"/>
        <v>1.9805982215036377</v>
      </c>
      <c r="E11137" s="3">
        <v>1</v>
      </c>
      <c r="F11137" s="3">
        <f>VLOOKUP(E11137,Tabelle1[],2)</f>
        <v>2</v>
      </c>
      <c r="G11137" s="3">
        <f t="shared" si="1042"/>
        <v>22266</v>
      </c>
      <c r="H11137" s="4" t="str">
        <f t="shared" si="1043"/>
        <v/>
      </c>
      <c r="I11137" s="4" t="str">
        <f t="shared" si="1044"/>
        <v/>
      </c>
    </row>
    <row r="11138" spans="2:9" x14ac:dyDescent="0.25">
      <c r="B11138" s="3">
        <f t="shared" si="1045"/>
        <v>11134</v>
      </c>
      <c r="C11138" s="21">
        <f t="shared" si="1040"/>
        <v>0.50494331065759634</v>
      </c>
      <c r="D11138" s="21">
        <f t="shared" si="1041"/>
        <v>1.9804203341117299</v>
      </c>
      <c r="E11138" s="3">
        <v>1</v>
      </c>
      <c r="F11138" s="3">
        <f>VLOOKUP(E11138,Tabelle1[],2)</f>
        <v>2</v>
      </c>
      <c r="G11138" s="3">
        <f t="shared" si="1042"/>
        <v>22268</v>
      </c>
      <c r="H11138" s="4" t="str">
        <f t="shared" si="1043"/>
        <v/>
      </c>
      <c r="I11138" s="4" t="str">
        <f t="shared" si="1044"/>
        <v/>
      </c>
    </row>
    <row r="11139" spans="2:9" x14ac:dyDescent="0.25">
      <c r="B11139" s="3">
        <f t="shared" si="1045"/>
        <v>11135</v>
      </c>
      <c r="C11139" s="21">
        <f t="shared" si="1040"/>
        <v>0.50498866213151927</v>
      </c>
      <c r="D11139" s="21">
        <f t="shared" si="1041"/>
        <v>1.9802424786708577</v>
      </c>
      <c r="E11139" s="3">
        <v>1</v>
      </c>
      <c r="F11139" s="3">
        <f>VLOOKUP(E11139,Tabelle1[],2)</f>
        <v>2</v>
      </c>
      <c r="G11139" s="3">
        <f t="shared" si="1042"/>
        <v>22270</v>
      </c>
      <c r="H11139" s="4" t="str">
        <f t="shared" si="1043"/>
        <v/>
      </c>
      <c r="I11139" s="4" t="str">
        <f t="shared" si="1044"/>
        <v/>
      </c>
    </row>
    <row r="11140" spans="2:9" x14ac:dyDescent="0.25">
      <c r="B11140" s="3">
        <f t="shared" si="1045"/>
        <v>11136</v>
      </c>
      <c r="C11140" s="21">
        <f t="shared" si="1040"/>
        <v>0.5050340136054422</v>
      </c>
      <c r="D11140" s="21">
        <f t="shared" si="1041"/>
        <v>1.9800646551724137</v>
      </c>
      <c r="E11140" s="3">
        <v>1</v>
      </c>
      <c r="F11140" s="3">
        <f>VLOOKUP(E11140,Tabelle1[],2)</f>
        <v>2</v>
      </c>
      <c r="G11140" s="3">
        <f t="shared" si="1042"/>
        <v>22272</v>
      </c>
      <c r="H11140" s="4" t="str">
        <f t="shared" si="1043"/>
        <v/>
      </c>
      <c r="I11140" s="4" t="str">
        <f t="shared" si="1044"/>
        <v/>
      </c>
    </row>
    <row r="11141" spans="2:9" x14ac:dyDescent="0.25">
      <c r="B11141" s="3">
        <f t="shared" si="1045"/>
        <v>11137</v>
      </c>
      <c r="C11141" s="21">
        <f t="shared" ref="C11141:C11204" si="1046">B11141/$L$6</f>
        <v>0.50507936507936513</v>
      </c>
      <c r="D11141" s="21">
        <f t="shared" ref="D11141:D11204" si="1047">$L$6/B11141</f>
        <v>1.9798868636077938</v>
      </c>
      <c r="E11141" s="3">
        <v>1</v>
      </c>
      <c r="F11141" s="3">
        <f>VLOOKUP(E11141,Tabelle1[],2)</f>
        <v>2</v>
      </c>
      <c r="G11141" s="3">
        <f t="shared" ref="G11141:G11204" si="1048">B11141*F11141</f>
        <v>22274</v>
      </c>
      <c r="H11141" s="4" t="str">
        <f t="shared" ref="H11141:H11204" si="1049">IF($L$5-G11141&lt;$L$9,$L$5-G11141,"")</f>
        <v/>
      </c>
      <c r="I11141" s="4" t="str">
        <f t="shared" ref="I11141:I11204" si="1050">IF(ROUNDDOWN($L$8/B11141-F11141,0)&gt;0,ROUNDDOWN($L$8/B11141-F11141,0),"")</f>
        <v/>
      </c>
    </row>
    <row r="11142" spans="2:9" x14ac:dyDescent="0.25">
      <c r="B11142" s="3">
        <f t="shared" si="1045"/>
        <v>11138</v>
      </c>
      <c r="C11142" s="21">
        <f t="shared" si="1046"/>
        <v>0.50512471655328794</v>
      </c>
      <c r="D11142" s="21">
        <f t="shared" si="1047"/>
        <v>1.9797091039683965</v>
      </c>
      <c r="E11142" s="3">
        <v>1</v>
      </c>
      <c r="F11142" s="3">
        <f>VLOOKUP(E11142,Tabelle1[],2)</f>
        <v>2</v>
      </c>
      <c r="G11142" s="3">
        <f t="shared" si="1048"/>
        <v>22276</v>
      </c>
      <c r="H11142" s="4" t="str">
        <f t="shared" si="1049"/>
        <v/>
      </c>
      <c r="I11142" s="4" t="str">
        <f t="shared" si="1050"/>
        <v/>
      </c>
    </row>
    <row r="11143" spans="2:9" x14ac:dyDescent="0.25">
      <c r="B11143" s="3">
        <f t="shared" ref="B11143:B11206" si="1051">B11142+1</f>
        <v>11139</v>
      </c>
      <c r="C11143" s="21">
        <f t="shared" si="1046"/>
        <v>0.50517006802721087</v>
      </c>
      <c r="D11143" s="21">
        <f t="shared" si="1047"/>
        <v>1.9795313762456235</v>
      </c>
      <c r="E11143" s="3">
        <v>1</v>
      </c>
      <c r="F11143" s="3">
        <f>VLOOKUP(E11143,Tabelle1[],2)</f>
        <v>2</v>
      </c>
      <c r="G11143" s="3">
        <f t="shared" si="1048"/>
        <v>22278</v>
      </c>
      <c r="H11143" s="4" t="str">
        <f t="shared" si="1049"/>
        <v/>
      </c>
      <c r="I11143" s="4" t="str">
        <f t="shared" si="1050"/>
        <v/>
      </c>
    </row>
    <row r="11144" spans="2:9" x14ac:dyDescent="0.25">
      <c r="B11144" s="3">
        <f t="shared" si="1051"/>
        <v>11140</v>
      </c>
      <c r="C11144" s="21">
        <f t="shared" si="1046"/>
        <v>0.5052154195011338</v>
      </c>
      <c r="D11144" s="21">
        <f t="shared" si="1047"/>
        <v>1.9793536804308798</v>
      </c>
      <c r="E11144" s="3">
        <v>1</v>
      </c>
      <c r="F11144" s="3">
        <f>VLOOKUP(E11144,Tabelle1[],2)</f>
        <v>2</v>
      </c>
      <c r="G11144" s="3">
        <f t="shared" si="1048"/>
        <v>22280</v>
      </c>
      <c r="H11144" s="4" t="str">
        <f t="shared" si="1049"/>
        <v/>
      </c>
      <c r="I11144" s="4" t="str">
        <f t="shared" si="1050"/>
        <v/>
      </c>
    </row>
    <row r="11145" spans="2:9" x14ac:dyDescent="0.25">
      <c r="B11145" s="3">
        <f t="shared" si="1051"/>
        <v>11141</v>
      </c>
      <c r="C11145" s="21">
        <f t="shared" si="1046"/>
        <v>0.50526077097505673</v>
      </c>
      <c r="D11145" s="21">
        <f t="shared" si="1047"/>
        <v>1.9791760165155732</v>
      </c>
      <c r="E11145" s="3">
        <v>1</v>
      </c>
      <c r="F11145" s="3">
        <f>VLOOKUP(E11145,Tabelle1[],2)</f>
        <v>2</v>
      </c>
      <c r="G11145" s="3">
        <f t="shared" si="1048"/>
        <v>22282</v>
      </c>
      <c r="H11145" s="4" t="str">
        <f t="shared" si="1049"/>
        <v/>
      </c>
      <c r="I11145" s="4" t="str">
        <f t="shared" si="1050"/>
        <v/>
      </c>
    </row>
    <row r="11146" spans="2:9" x14ac:dyDescent="0.25">
      <c r="B11146" s="3">
        <f t="shared" si="1051"/>
        <v>11142</v>
      </c>
      <c r="C11146" s="21">
        <f t="shared" si="1046"/>
        <v>0.50530612244897954</v>
      </c>
      <c r="D11146" s="21">
        <f t="shared" si="1047"/>
        <v>1.9789983844911148</v>
      </c>
      <c r="E11146" s="3">
        <v>1</v>
      </c>
      <c r="F11146" s="3">
        <f>VLOOKUP(E11146,Tabelle1[],2)</f>
        <v>2</v>
      </c>
      <c r="G11146" s="3">
        <f t="shared" si="1048"/>
        <v>22284</v>
      </c>
      <c r="H11146" s="4" t="str">
        <f t="shared" si="1049"/>
        <v/>
      </c>
      <c r="I11146" s="4" t="str">
        <f t="shared" si="1050"/>
        <v/>
      </c>
    </row>
    <row r="11147" spans="2:9" x14ac:dyDescent="0.25">
      <c r="B11147" s="3">
        <f t="shared" si="1051"/>
        <v>11143</v>
      </c>
      <c r="C11147" s="21">
        <f t="shared" si="1046"/>
        <v>0.50535147392290247</v>
      </c>
      <c r="D11147" s="21">
        <f t="shared" si="1047"/>
        <v>1.9788207843489185</v>
      </c>
      <c r="E11147" s="3">
        <v>1</v>
      </c>
      <c r="F11147" s="3">
        <f>VLOOKUP(E11147,Tabelle1[],2)</f>
        <v>2</v>
      </c>
      <c r="G11147" s="3">
        <f t="shared" si="1048"/>
        <v>22286</v>
      </c>
      <c r="H11147" s="4" t="str">
        <f t="shared" si="1049"/>
        <v/>
      </c>
      <c r="I11147" s="4" t="str">
        <f t="shared" si="1050"/>
        <v/>
      </c>
    </row>
    <row r="11148" spans="2:9" x14ac:dyDescent="0.25">
      <c r="B11148" s="3">
        <f t="shared" si="1051"/>
        <v>11144</v>
      </c>
      <c r="C11148" s="21">
        <f t="shared" si="1046"/>
        <v>0.5053968253968254</v>
      </c>
      <c r="D11148" s="21">
        <f t="shared" si="1047"/>
        <v>1.9786432160804019</v>
      </c>
      <c r="E11148" s="3">
        <v>1</v>
      </c>
      <c r="F11148" s="3">
        <f>VLOOKUP(E11148,Tabelle1[],2)</f>
        <v>2</v>
      </c>
      <c r="G11148" s="3">
        <f t="shared" si="1048"/>
        <v>22288</v>
      </c>
      <c r="H11148" s="4" t="str">
        <f t="shared" si="1049"/>
        <v/>
      </c>
      <c r="I11148" s="4" t="str">
        <f t="shared" si="1050"/>
        <v/>
      </c>
    </row>
    <row r="11149" spans="2:9" x14ac:dyDescent="0.25">
      <c r="B11149" s="3">
        <f t="shared" si="1051"/>
        <v>11145</v>
      </c>
      <c r="C11149" s="21">
        <f t="shared" si="1046"/>
        <v>0.50544217687074833</v>
      </c>
      <c r="D11149" s="21">
        <f t="shared" si="1047"/>
        <v>1.9784656796769853</v>
      </c>
      <c r="E11149" s="3">
        <v>1</v>
      </c>
      <c r="F11149" s="3">
        <f>VLOOKUP(E11149,Tabelle1[],2)</f>
        <v>2</v>
      </c>
      <c r="G11149" s="3">
        <f t="shared" si="1048"/>
        <v>22290</v>
      </c>
      <c r="H11149" s="4" t="str">
        <f t="shared" si="1049"/>
        <v/>
      </c>
      <c r="I11149" s="4" t="str">
        <f t="shared" si="1050"/>
        <v/>
      </c>
    </row>
    <row r="11150" spans="2:9" x14ac:dyDescent="0.25">
      <c r="B11150" s="3">
        <f t="shared" si="1051"/>
        <v>11146</v>
      </c>
      <c r="C11150" s="21">
        <f t="shared" si="1046"/>
        <v>0.50548752834467126</v>
      </c>
      <c r="D11150" s="21">
        <f t="shared" si="1047"/>
        <v>1.9782881751300916</v>
      </c>
      <c r="E11150" s="3">
        <v>1</v>
      </c>
      <c r="F11150" s="3">
        <f>VLOOKUP(E11150,Tabelle1[],2)</f>
        <v>2</v>
      </c>
      <c r="G11150" s="3">
        <f t="shared" si="1048"/>
        <v>22292</v>
      </c>
      <c r="H11150" s="4" t="str">
        <f t="shared" si="1049"/>
        <v/>
      </c>
      <c r="I11150" s="4" t="str">
        <f t="shared" si="1050"/>
        <v/>
      </c>
    </row>
    <row r="11151" spans="2:9" x14ac:dyDescent="0.25">
      <c r="B11151" s="3">
        <f t="shared" si="1051"/>
        <v>11147</v>
      </c>
      <c r="C11151" s="21">
        <f t="shared" si="1046"/>
        <v>0.50553287981859407</v>
      </c>
      <c r="D11151" s="21">
        <f t="shared" si="1047"/>
        <v>1.9781107024311473</v>
      </c>
      <c r="E11151" s="3">
        <v>1</v>
      </c>
      <c r="F11151" s="3">
        <f>VLOOKUP(E11151,Tabelle1[],2)</f>
        <v>2</v>
      </c>
      <c r="G11151" s="3">
        <f t="shared" si="1048"/>
        <v>22294</v>
      </c>
      <c r="H11151" s="4" t="str">
        <f t="shared" si="1049"/>
        <v/>
      </c>
      <c r="I11151" s="4" t="str">
        <f t="shared" si="1050"/>
        <v/>
      </c>
    </row>
    <row r="11152" spans="2:9" x14ac:dyDescent="0.25">
      <c r="B11152" s="3">
        <f t="shared" si="1051"/>
        <v>11148</v>
      </c>
      <c r="C11152" s="21">
        <f t="shared" si="1046"/>
        <v>0.505578231292517</v>
      </c>
      <c r="D11152" s="21">
        <f t="shared" si="1047"/>
        <v>1.9779332615715823</v>
      </c>
      <c r="E11152" s="3">
        <v>1</v>
      </c>
      <c r="F11152" s="3">
        <f>VLOOKUP(E11152,Tabelle1[],2)</f>
        <v>2</v>
      </c>
      <c r="G11152" s="3">
        <f t="shared" si="1048"/>
        <v>22296</v>
      </c>
      <c r="H11152" s="4" t="str">
        <f t="shared" si="1049"/>
        <v/>
      </c>
      <c r="I11152" s="4" t="str">
        <f t="shared" si="1050"/>
        <v/>
      </c>
    </row>
    <row r="11153" spans="2:9" x14ac:dyDescent="0.25">
      <c r="B11153" s="3">
        <f t="shared" si="1051"/>
        <v>11149</v>
      </c>
      <c r="C11153" s="21">
        <f t="shared" si="1046"/>
        <v>0.50562358276643993</v>
      </c>
      <c r="D11153" s="21">
        <f t="shared" si="1047"/>
        <v>1.9777558525428289</v>
      </c>
      <c r="E11153" s="3">
        <v>1</v>
      </c>
      <c r="F11153" s="3">
        <f>VLOOKUP(E11153,Tabelle1[],2)</f>
        <v>2</v>
      </c>
      <c r="G11153" s="3">
        <f t="shared" si="1048"/>
        <v>22298</v>
      </c>
      <c r="H11153" s="4" t="str">
        <f t="shared" si="1049"/>
        <v/>
      </c>
      <c r="I11153" s="4" t="str">
        <f t="shared" si="1050"/>
        <v/>
      </c>
    </row>
    <row r="11154" spans="2:9" x14ac:dyDescent="0.25">
      <c r="B11154" s="3">
        <f t="shared" si="1051"/>
        <v>11150</v>
      </c>
      <c r="C11154" s="21">
        <f t="shared" si="1046"/>
        <v>0.50566893424036286</v>
      </c>
      <c r="D11154" s="21">
        <f t="shared" si="1047"/>
        <v>1.9775784753363228</v>
      </c>
      <c r="E11154" s="3">
        <v>1</v>
      </c>
      <c r="F11154" s="3">
        <f>VLOOKUP(E11154,Tabelle1[],2)</f>
        <v>2</v>
      </c>
      <c r="G11154" s="3">
        <f t="shared" si="1048"/>
        <v>22300</v>
      </c>
      <c r="H11154" s="4" t="str">
        <f t="shared" si="1049"/>
        <v/>
      </c>
      <c r="I11154" s="4" t="str">
        <f t="shared" si="1050"/>
        <v/>
      </c>
    </row>
    <row r="11155" spans="2:9" x14ac:dyDescent="0.25">
      <c r="B11155" s="3">
        <f t="shared" si="1051"/>
        <v>11151</v>
      </c>
      <c r="C11155" s="21">
        <f t="shared" si="1046"/>
        <v>0.50571428571428567</v>
      </c>
      <c r="D11155" s="21">
        <f t="shared" si="1047"/>
        <v>1.9774011299435028</v>
      </c>
      <c r="E11155" s="3">
        <v>1</v>
      </c>
      <c r="F11155" s="3">
        <f>VLOOKUP(E11155,Tabelle1[],2)</f>
        <v>2</v>
      </c>
      <c r="G11155" s="3">
        <f t="shared" si="1048"/>
        <v>22302</v>
      </c>
      <c r="H11155" s="4" t="str">
        <f t="shared" si="1049"/>
        <v/>
      </c>
      <c r="I11155" s="4" t="str">
        <f t="shared" si="1050"/>
        <v/>
      </c>
    </row>
    <row r="11156" spans="2:9" x14ac:dyDescent="0.25">
      <c r="B11156" s="3">
        <f t="shared" si="1051"/>
        <v>11152</v>
      </c>
      <c r="C11156" s="21">
        <f t="shared" si="1046"/>
        <v>0.5057596371882086</v>
      </c>
      <c r="D11156" s="21">
        <f t="shared" si="1047"/>
        <v>1.9772238163558107</v>
      </c>
      <c r="E11156" s="3">
        <v>1</v>
      </c>
      <c r="F11156" s="3">
        <f>VLOOKUP(E11156,Tabelle1[],2)</f>
        <v>2</v>
      </c>
      <c r="G11156" s="3">
        <f t="shared" si="1048"/>
        <v>22304</v>
      </c>
      <c r="H11156" s="4" t="str">
        <f t="shared" si="1049"/>
        <v/>
      </c>
      <c r="I11156" s="4" t="str">
        <f t="shared" si="1050"/>
        <v/>
      </c>
    </row>
    <row r="11157" spans="2:9" x14ac:dyDescent="0.25">
      <c r="B11157" s="3">
        <f t="shared" si="1051"/>
        <v>11153</v>
      </c>
      <c r="C11157" s="21">
        <f t="shared" si="1046"/>
        <v>0.50580498866213153</v>
      </c>
      <c r="D11157" s="21">
        <f t="shared" si="1047"/>
        <v>1.977046534564691</v>
      </c>
      <c r="E11157" s="3">
        <v>1</v>
      </c>
      <c r="F11157" s="3">
        <f>VLOOKUP(E11157,Tabelle1[],2)</f>
        <v>2</v>
      </c>
      <c r="G11157" s="3">
        <f t="shared" si="1048"/>
        <v>22306</v>
      </c>
      <c r="H11157" s="4" t="str">
        <f t="shared" si="1049"/>
        <v/>
      </c>
      <c r="I11157" s="4" t="str">
        <f t="shared" si="1050"/>
        <v/>
      </c>
    </row>
    <row r="11158" spans="2:9" x14ac:dyDescent="0.25">
      <c r="B11158" s="3">
        <f t="shared" si="1051"/>
        <v>11154</v>
      </c>
      <c r="C11158" s="21">
        <f t="shared" si="1046"/>
        <v>0.50585034013605445</v>
      </c>
      <c r="D11158" s="21">
        <f t="shared" si="1047"/>
        <v>1.9768692845615923</v>
      </c>
      <c r="E11158" s="3">
        <v>1</v>
      </c>
      <c r="F11158" s="3">
        <f>VLOOKUP(E11158,Tabelle1[],2)</f>
        <v>2</v>
      </c>
      <c r="G11158" s="3">
        <f t="shared" si="1048"/>
        <v>22308</v>
      </c>
      <c r="H11158" s="4" t="str">
        <f t="shared" si="1049"/>
        <v/>
      </c>
      <c r="I11158" s="4" t="str">
        <f t="shared" si="1050"/>
        <v/>
      </c>
    </row>
    <row r="11159" spans="2:9" x14ac:dyDescent="0.25">
      <c r="B11159" s="3">
        <f t="shared" si="1051"/>
        <v>11155</v>
      </c>
      <c r="C11159" s="21">
        <f t="shared" si="1046"/>
        <v>0.50589569160997727</v>
      </c>
      <c r="D11159" s="21">
        <f t="shared" si="1047"/>
        <v>1.976692066337965</v>
      </c>
      <c r="E11159" s="3">
        <v>1</v>
      </c>
      <c r="F11159" s="3">
        <f>VLOOKUP(E11159,Tabelle1[],2)</f>
        <v>2</v>
      </c>
      <c r="G11159" s="3">
        <f t="shared" si="1048"/>
        <v>22310</v>
      </c>
      <c r="H11159" s="4" t="str">
        <f t="shared" si="1049"/>
        <v/>
      </c>
      <c r="I11159" s="4" t="str">
        <f t="shared" si="1050"/>
        <v/>
      </c>
    </row>
    <row r="11160" spans="2:9" x14ac:dyDescent="0.25">
      <c r="B11160" s="3">
        <f t="shared" si="1051"/>
        <v>11156</v>
      </c>
      <c r="C11160" s="21">
        <f t="shared" si="1046"/>
        <v>0.5059410430839002</v>
      </c>
      <c r="D11160" s="21">
        <f t="shared" si="1047"/>
        <v>1.9765148798852636</v>
      </c>
      <c r="E11160" s="3">
        <v>1</v>
      </c>
      <c r="F11160" s="3">
        <f>VLOOKUP(E11160,Tabelle1[],2)</f>
        <v>2</v>
      </c>
      <c r="G11160" s="3">
        <f t="shared" si="1048"/>
        <v>22312</v>
      </c>
      <c r="H11160" s="4" t="str">
        <f t="shared" si="1049"/>
        <v/>
      </c>
      <c r="I11160" s="4" t="str">
        <f t="shared" si="1050"/>
        <v/>
      </c>
    </row>
    <row r="11161" spans="2:9" x14ac:dyDescent="0.25">
      <c r="B11161" s="3">
        <f t="shared" si="1051"/>
        <v>11157</v>
      </c>
      <c r="C11161" s="21">
        <f t="shared" si="1046"/>
        <v>0.50598639455782313</v>
      </c>
      <c r="D11161" s="21">
        <f t="shared" si="1047"/>
        <v>1.9763377251949448</v>
      </c>
      <c r="E11161" s="3">
        <v>1</v>
      </c>
      <c r="F11161" s="3">
        <f>VLOOKUP(E11161,Tabelle1[],2)</f>
        <v>2</v>
      </c>
      <c r="G11161" s="3">
        <f t="shared" si="1048"/>
        <v>22314</v>
      </c>
      <c r="H11161" s="4" t="str">
        <f t="shared" si="1049"/>
        <v/>
      </c>
      <c r="I11161" s="4" t="str">
        <f t="shared" si="1050"/>
        <v/>
      </c>
    </row>
    <row r="11162" spans="2:9" x14ac:dyDescent="0.25">
      <c r="B11162" s="3">
        <f t="shared" si="1051"/>
        <v>11158</v>
      </c>
      <c r="C11162" s="21">
        <f t="shared" si="1046"/>
        <v>0.50603174603174605</v>
      </c>
      <c r="D11162" s="21">
        <f t="shared" si="1047"/>
        <v>1.9761606022584692</v>
      </c>
      <c r="E11162" s="3">
        <v>1</v>
      </c>
      <c r="F11162" s="3">
        <f>VLOOKUP(E11162,Tabelle1[],2)</f>
        <v>2</v>
      </c>
      <c r="G11162" s="3">
        <f t="shared" si="1048"/>
        <v>22316</v>
      </c>
      <c r="H11162" s="4" t="str">
        <f t="shared" si="1049"/>
        <v/>
      </c>
      <c r="I11162" s="4" t="str">
        <f t="shared" si="1050"/>
        <v/>
      </c>
    </row>
    <row r="11163" spans="2:9" x14ac:dyDescent="0.25">
      <c r="B11163" s="3">
        <f t="shared" si="1051"/>
        <v>11159</v>
      </c>
      <c r="C11163" s="21">
        <f t="shared" si="1046"/>
        <v>0.50607709750566898</v>
      </c>
      <c r="D11163" s="21">
        <f t="shared" si="1047"/>
        <v>1.9759835110672999</v>
      </c>
      <c r="E11163" s="3">
        <v>1</v>
      </c>
      <c r="F11163" s="3">
        <f>VLOOKUP(E11163,Tabelle1[],2)</f>
        <v>2</v>
      </c>
      <c r="G11163" s="3">
        <f t="shared" si="1048"/>
        <v>22318</v>
      </c>
      <c r="H11163" s="4" t="str">
        <f t="shared" si="1049"/>
        <v/>
      </c>
      <c r="I11163" s="4" t="str">
        <f t="shared" si="1050"/>
        <v/>
      </c>
    </row>
    <row r="11164" spans="2:9" x14ac:dyDescent="0.25">
      <c r="B11164" s="3">
        <f t="shared" si="1051"/>
        <v>11160</v>
      </c>
      <c r="C11164" s="21">
        <f t="shared" si="1046"/>
        <v>0.5061224489795918</v>
      </c>
      <c r="D11164" s="21">
        <f t="shared" si="1047"/>
        <v>1.9758064516129032</v>
      </c>
      <c r="E11164" s="3">
        <v>1</v>
      </c>
      <c r="F11164" s="3">
        <f>VLOOKUP(E11164,Tabelle1[],2)</f>
        <v>2</v>
      </c>
      <c r="G11164" s="3">
        <f t="shared" si="1048"/>
        <v>22320</v>
      </c>
      <c r="H11164" s="4" t="str">
        <f t="shared" si="1049"/>
        <v/>
      </c>
      <c r="I11164" s="4" t="str">
        <f t="shared" si="1050"/>
        <v/>
      </c>
    </row>
    <row r="11165" spans="2:9" x14ac:dyDescent="0.25">
      <c r="B11165" s="3">
        <f t="shared" si="1051"/>
        <v>11161</v>
      </c>
      <c r="C11165" s="21">
        <f t="shared" si="1046"/>
        <v>0.50616780045351473</v>
      </c>
      <c r="D11165" s="21">
        <f t="shared" si="1047"/>
        <v>1.9756294238867484</v>
      </c>
      <c r="E11165" s="3">
        <v>1</v>
      </c>
      <c r="F11165" s="3">
        <f>VLOOKUP(E11165,Tabelle1[],2)</f>
        <v>2</v>
      </c>
      <c r="G11165" s="3">
        <f t="shared" si="1048"/>
        <v>22322</v>
      </c>
      <c r="H11165" s="4" t="str">
        <f t="shared" si="1049"/>
        <v/>
      </c>
      <c r="I11165" s="4" t="str">
        <f t="shared" si="1050"/>
        <v/>
      </c>
    </row>
    <row r="11166" spans="2:9" x14ac:dyDescent="0.25">
      <c r="B11166" s="3">
        <f t="shared" si="1051"/>
        <v>11162</v>
      </c>
      <c r="C11166" s="21">
        <f t="shared" si="1046"/>
        <v>0.50621315192743765</v>
      </c>
      <c r="D11166" s="21">
        <f t="shared" si="1047"/>
        <v>1.9754524278803083</v>
      </c>
      <c r="E11166" s="3">
        <v>1</v>
      </c>
      <c r="F11166" s="3">
        <f>VLOOKUP(E11166,Tabelle1[],2)</f>
        <v>2</v>
      </c>
      <c r="G11166" s="3">
        <f t="shared" si="1048"/>
        <v>22324</v>
      </c>
      <c r="H11166" s="4" t="str">
        <f t="shared" si="1049"/>
        <v/>
      </c>
      <c r="I11166" s="4" t="str">
        <f t="shared" si="1050"/>
        <v/>
      </c>
    </row>
    <row r="11167" spans="2:9" x14ac:dyDescent="0.25">
      <c r="B11167" s="3">
        <f t="shared" si="1051"/>
        <v>11163</v>
      </c>
      <c r="C11167" s="21">
        <f t="shared" si="1046"/>
        <v>0.50625850340136058</v>
      </c>
      <c r="D11167" s="21">
        <f t="shared" si="1047"/>
        <v>1.9752754635850578</v>
      </c>
      <c r="E11167" s="3">
        <v>1</v>
      </c>
      <c r="F11167" s="3">
        <f>VLOOKUP(E11167,Tabelle1[],2)</f>
        <v>2</v>
      </c>
      <c r="G11167" s="3">
        <f t="shared" si="1048"/>
        <v>22326</v>
      </c>
      <c r="H11167" s="4" t="str">
        <f t="shared" si="1049"/>
        <v/>
      </c>
      <c r="I11167" s="4" t="str">
        <f t="shared" si="1050"/>
        <v/>
      </c>
    </row>
    <row r="11168" spans="2:9" x14ac:dyDescent="0.25">
      <c r="B11168" s="3">
        <f t="shared" si="1051"/>
        <v>11164</v>
      </c>
      <c r="C11168" s="21">
        <f t="shared" si="1046"/>
        <v>0.5063038548752834</v>
      </c>
      <c r="D11168" s="21">
        <f t="shared" si="1047"/>
        <v>1.9750985309924758</v>
      </c>
      <c r="E11168" s="3">
        <v>1</v>
      </c>
      <c r="F11168" s="3">
        <f>VLOOKUP(E11168,Tabelle1[],2)</f>
        <v>2</v>
      </c>
      <c r="G11168" s="3">
        <f t="shared" si="1048"/>
        <v>22328</v>
      </c>
      <c r="H11168" s="4" t="str">
        <f t="shared" si="1049"/>
        <v/>
      </c>
      <c r="I11168" s="4" t="str">
        <f t="shared" si="1050"/>
        <v/>
      </c>
    </row>
    <row r="11169" spans="2:9" x14ac:dyDescent="0.25">
      <c r="B11169" s="3">
        <f t="shared" si="1051"/>
        <v>11165</v>
      </c>
      <c r="C11169" s="21">
        <f t="shared" si="1046"/>
        <v>0.50634920634920633</v>
      </c>
      <c r="D11169" s="21">
        <f t="shared" si="1047"/>
        <v>1.974921630094044</v>
      </c>
      <c r="E11169" s="3">
        <v>1</v>
      </c>
      <c r="F11169" s="3">
        <f>VLOOKUP(E11169,Tabelle1[],2)</f>
        <v>2</v>
      </c>
      <c r="G11169" s="3">
        <f t="shared" si="1048"/>
        <v>22330</v>
      </c>
      <c r="H11169" s="4" t="str">
        <f t="shared" si="1049"/>
        <v/>
      </c>
      <c r="I11169" s="4" t="str">
        <f t="shared" si="1050"/>
        <v/>
      </c>
    </row>
    <row r="11170" spans="2:9" x14ac:dyDescent="0.25">
      <c r="B11170" s="3">
        <f t="shared" si="1051"/>
        <v>11166</v>
      </c>
      <c r="C11170" s="21">
        <f t="shared" si="1046"/>
        <v>0.50639455782312925</v>
      </c>
      <c r="D11170" s="21">
        <f t="shared" si="1047"/>
        <v>1.9747447608812467</v>
      </c>
      <c r="E11170" s="3">
        <v>1</v>
      </c>
      <c r="F11170" s="3">
        <f>VLOOKUP(E11170,Tabelle1[],2)</f>
        <v>2</v>
      </c>
      <c r="G11170" s="3">
        <f t="shared" si="1048"/>
        <v>22332</v>
      </c>
      <c r="H11170" s="4" t="str">
        <f t="shared" si="1049"/>
        <v/>
      </c>
      <c r="I11170" s="4" t="str">
        <f t="shared" si="1050"/>
        <v/>
      </c>
    </row>
    <row r="11171" spans="2:9" x14ac:dyDescent="0.25">
      <c r="B11171" s="3">
        <f t="shared" si="1051"/>
        <v>11167</v>
      </c>
      <c r="C11171" s="21">
        <f t="shared" si="1046"/>
        <v>0.50643990929705218</v>
      </c>
      <c r="D11171" s="21">
        <f t="shared" si="1047"/>
        <v>1.9745679233455717</v>
      </c>
      <c r="E11171" s="3">
        <v>1</v>
      </c>
      <c r="F11171" s="3">
        <f>VLOOKUP(E11171,Tabelle1[],2)</f>
        <v>2</v>
      </c>
      <c r="G11171" s="3">
        <f t="shared" si="1048"/>
        <v>22334</v>
      </c>
      <c r="H11171" s="4" t="str">
        <f t="shared" si="1049"/>
        <v/>
      </c>
      <c r="I11171" s="4" t="str">
        <f t="shared" si="1050"/>
        <v/>
      </c>
    </row>
    <row r="11172" spans="2:9" x14ac:dyDescent="0.25">
      <c r="B11172" s="3">
        <f t="shared" si="1051"/>
        <v>11168</v>
      </c>
      <c r="C11172" s="21">
        <f t="shared" si="1046"/>
        <v>0.50648526077097511</v>
      </c>
      <c r="D11172" s="21">
        <f t="shared" si="1047"/>
        <v>1.97439111747851</v>
      </c>
      <c r="E11172" s="3">
        <v>1</v>
      </c>
      <c r="F11172" s="3">
        <f>VLOOKUP(E11172,Tabelle1[],2)</f>
        <v>2</v>
      </c>
      <c r="G11172" s="3">
        <f t="shared" si="1048"/>
        <v>22336</v>
      </c>
      <c r="H11172" s="4" t="str">
        <f t="shared" si="1049"/>
        <v/>
      </c>
      <c r="I11172" s="4" t="str">
        <f t="shared" si="1050"/>
        <v/>
      </c>
    </row>
    <row r="11173" spans="2:9" x14ac:dyDescent="0.25">
      <c r="B11173" s="3">
        <f t="shared" si="1051"/>
        <v>11169</v>
      </c>
      <c r="C11173" s="21">
        <f t="shared" si="1046"/>
        <v>0.50653061224489793</v>
      </c>
      <c r="D11173" s="21">
        <f t="shared" si="1047"/>
        <v>1.9742143432715551</v>
      </c>
      <c r="E11173" s="3">
        <v>1</v>
      </c>
      <c r="F11173" s="3">
        <f>VLOOKUP(E11173,Tabelle1[],2)</f>
        <v>2</v>
      </c>
      <c r="G11173" s="3">
        <f t="shared" si="1048"/>
        <v>22338</v>
      </c>
      <c r="H11173" s="4" t="str">
        <f t="shared" si="1049"/>
        <v/>
      </c>
      <c r="I11173" s="4" t="str">
        <f t="shared" si="1050"/>
        <v/>
      </c>
    </row>
    <row r="11174" spans="2:9" x14ac:dyDescent="0.25">
      <c r="B11174" s="3">
        <f t="shared" si="1051"/>
        <v>11170</v>
      </c>
      <c r="C11174" s="21">
        <f t="shared" si="1046"/>
        <v>0.50657596371882085</v>
      </c>
      <c r="D11174" s="21">
        <f t="shared" si="1047"/>
        <v>1.9740376007162042</v>
      </c>
      <c r="E11174" s="3">
        <v>1</v>
      </c>
      <c r="F11174" s="3">
        <f>VLOOKUP(E11174,Tabelle1[],2)</f>
        <v>2</v>
      </c>
      <c r="G11174" s="3">
        <f t="shared" si="1048"/>
        <v>22340</v>
      </c>
      <c r="H11174" s="4" t="str">
        <f t="shared" si="1049"/>
        <v/>
      </c>
      <c r="I11174" s="4" t="str">
        <f t="shared" si="1050"/>
        <v/>
      </c>
    </row>
    <row r="11175" spans="2:9" x14ac:dyDescent="0.25">
      <c r="B11175" s="3">
        <f t="shared" si="1051"/>
        <v>11171</v>
      </c>
      <c r="C11175" s="21">
        <f t="shared" si="1046"/>
        <v>0.50662131519274378</v>
      </c>
      <c r="D11175" s="21">
        <f t="shared" si="1047"/>
        <v>1.9738608898039567</v>
      </c>
      <c r="E11175" s="3">
        <v>1</v>
      </c>
      <c r="F11175" s="3">
        <f>VLOOKUP(E11175,Tabelle1[],2)</f>
        <v>2</v>
      </c>
      <c r="G11175" s="3">
        <f t="shared" si="1048"/>
        <v>22342</v>
      </c>
      <c r="H11175" s="4" t="str">
        <f t="shared" si="1049"/>
        <v/>
      </c>
      <c r="I11175" s="4" t="str">
        <f t="shared" si="1050"/>
        <v/>
      </c>
    </row>
    <row r="11176" spans="2:9" x14ac:dyDescent="0.25">
      <c r="B11176" s="3">
        <f t="shared" si="1051"/>
        <v>11172</v>
      </c>
      <c r="C11176" s="21">
        <f t="shared" si="1046"/>
        <v>0.50666666666666671</v>
      </c>
      <c r="D11176" s="21">
        <f t="shared" si="1047"/>
        <v>1.9736842105263157</v>
      </c>
      <c r="E11176" s="3">
        <v>1</v>
      </c>
      <c r="F11176" s="3">
        <f>VLOOKUP(E11176,Tabelle1[],2)</f>
        <v>2</v>
      </c>
      <c r="G11176" s="3">
        <f t="shared" si="1048"/>
        <v>22344</v>
      </c>
      <c r="H11176" s="4" t="str">
        <f t="shared" si="1049"/>
        <v/>
      </c>
      <c r="I11176" s="4" t="str">
        <f t="shared" si="1050"/>
        <v/>
      </c>
    </row>
    <row r="11177" spans="2:9" x14ac:dyDescent="0.25">
      <c r="B11177" s="3">
        <f t="shared" si="1051"/>
        <v>11173</v>
      </c>
      <c r="C11177" s="21">
        <f t="shared" si="1046"/>
        <v>0.50671201814058953</v>
      </c>
      <c r="D11177" s="21">
        <f t="shared" si="1047"/>
        <v>1.9735075628747873</v>
      </c>
      <c r="E11177" s="3">
        <v>1</v>
      </c>
      <c r="F11177" s="3">
        <f>VLOOKUP(E11177,Tabelle1[],2)</f>
        <v>2</v>
      </c>
      <c r="G11177" s="3">
        <f t="shared" si="1048"/>
        <v>22346</v>
      </c>
      <c r="H11177" s="4" t="str">
        <f t="shared" si="1049"/>
        <v/>
      </c>
      <c r="I11177" s="4" t="str">
        <f t="shared" si="1050"/>
        <v/>
      </c>
    </row>
    <row r="11178" spans="2:9" x14ac:dyDescent="0.25">
      <c r="B11178" s="3">
        <f t="shared" si="1051"/>
        <v>11174</v>
      </c>
      <c r="C11178" s="21">
        <f t="shared" si="1046"/>
        <v>0.50675736961451245</v>
      </c>
      <c r="D11178" s="21">
        <f t="shared" si="1047"/>
        <v>1.9733309468408806</v>
      </c>
      <c r="E11178" s="3">
        <v>1</v>
      </c>
      <c r="F11178" s="3">
        <f>VLOOKUP(E11178,Tabelle1[],2)</f>
        <v>2</v>
      </c>
      <c r="G11178" s="3">
        <f t="shared" si="1048"/>
        <v>22348</v>
      </c>
      <c r="H11178" s="4" t="str">
        <f t="shared" si="1049"/>
        <v/>
      </c>
      <c r="I11178" s="4" t="str">
        <f t="shared" si="1050"/>
        <v/>
      </c>
    </row>
    <row r="11179" spans="2:9" x14ac:dyDescent="0.25">
      <c r="B11179" s="3">
        <f t="shared" si="1051"/>
        <v>11175</v>
      </c>
      <c r="C11179" s="21">
        <f t="shared" si="1046"/>
        <v>0.50680272108843538</v>
      </c>
      <c r="D11179" s="21">
        <f t="shared" si="1047"/>
        <v>1.9731543624161074</v>
      </c>
      <c r="E11179" s="3">
        <v>1</v>
      </c>
      <c r="F11179" s="3">
        <f>VLOOKUP(E11179,Tabelle1[],2)</f>
        <v>2</v>
      </c>
      <c r="G11179" s="3">
        <f t="shared" si="1048"/>
        <v>22350</v>
      </c>
      <c r="H11179" s="4" t="str">
        <f t="shared" si="1049"/>
        <v/>
      </c>
      <c r="I11179" s="4" t="str">
        <f t="shared" si="1050"/>
        <v/>
      </c>
    </row>
    <row r="11180" spans="2:9" x14ac:dyDescent="0.25">
      <c r="B11180" s="3">
        <f t="shared" si="1051"/>
        <v>11176</v>
      </c>
      <c r="C11180" s="21">
        <f t="shared" si="1046"/>
        <v>0.50684807256235831</v>
      </c>
      <c r="D11180" s="21">
        <f t="shared" si="1047"/>
        <v>1.9729778095919828</v>
      </c>
      <c r="E11180" s="3">
        <v>1</v>
      </c>
      <c r="F11180" s="3">
        <f>VLOOKUP(E11180,Tabelle1[],2)</f>
        <v>2</v>
      </c>
      <c r="G11180" s="3">
        <f t="shared" si="1048"/>
        <v>22352</v>
      </c>
      <c r="H11180" s="4" t="str">
        <f t="shared" si="1049"/>
        <v/>
      </c>
      <c r="I11180" s="4" t="str">
        <f t="shared" si="1050"/>
        <v/>
      </c>
    </row>
    <row r="11181" spans="2:9" x14ac:dyDescent="0.25">
      <c r="B11181" s="3">
        <f t="shared" si="1051"/>
        <v>11177</v>
      </c>
      <c r="C11181" s="21">
        <f t="shared" si="1046"/>
        <v>0.50689342403628113</v>
      </c>
      <c r="D11181" s="21">
        <f t="shared" si="1047"/>
        <v>1.972801288360025</v>
      </c>
      <c r="E11181" s="3">
        <v>1</v>
      </c>
      <c r="F11181" s="3">
        <f>VLOOKUP(E11181,Tabelle1[],2)</f>
        <v>2</v>
      </c>
      <c r="G11181" s="3">
        <f t="shared" si="1048"/>
        <v>22354</v>
      </c>
      <c r="H11181" s="4" t="str">
        <f t="shared" si="1049"/>
        <v/>
      </c>
      <c r="I11181" s="4" t="str">
        <f t="shared" si="1050"/>
        <v/>
      </c>
    </row>
    <row r="11182" spans="2:9" x14ac:dyDescent="0.25">
      <c r="B11182" s="3">
        <f t="shared" si="1051"/>
        <v>11178</v>
      </c>
      <c r="C11182" s="21">
        <f t="shared" si="1046"/>
        <v>0.50693877551020405</v>
      </c>
      <c r="D11182" s="21">
        <f t="shared" si="1047"/>
        <v>1.9726247987117553</v>
      </c>
      <c r="E11182" s="3">
        <v>1</v>
      </c>
      <c r="F11182" s="3">
        <f>VLOOKUP(E11182,Tabelle1[],2)</f>
        <v>2</v>
      </c>
      <c r="G11182" s="3">
        <f t="shared" si="1048"/>
        <v>22356</v>
      </c>
      <c r="H11182" s="4" t="str">
        <f t="shared" si="1049"/>
        <v/>
      </c>
      <c r="I11182" s="4" t="str">
        <f t="shared" si="1050"/>
        <v/>
      </c>
    </row>
    <row r="11183" spans="2:9" x14ac:dyDescent="0.25">
      <c r="B11183" s="3">
        <f t="shared" si="1051"/>
        <v>11179</v>
      </c>
      <c r="C11183" s="21">
        <f t="shared" si="1046"/>
        <v>0.50698412698412698</v>
      </c>
      <c r="D11183" s="21">
        <f t="shared" si="1047"/>
        <v>1.9724483406386975</v>
      </c>
      <c r="E11183" s="3">
        <v>1</v>
      </c>
      <c r="F11183" s="3">
        <f>VLOOKUP(E11183,Tabelle1[],2)</f>
        <v>2</v>
      </c>
      <c r="G11183" s="3">
        <f t="shared" si="1048"/>
        <v>22358</v>
      </c>
      <c r="H11183" s="4" t="str">
        <f t="shared" si="1049"/>
        <v/>
      </c>
      <c r="I11183" s="4" t="str">
        <f t="shared" si="1050"/>
        <v/>
      </c>
    </row>
    <row r="11184" spans="2:9" x14ac:dyDescent="0.25">
      <c r="B11184" s="3">
        <f t="shared" si="1051"/>
        <v>11180</v>
      </c>
      <c r="C11184" s="21">
        <f t="shared" si="1046"/>
        <v>0.50702947845804991</v>
      </c>
      <c r="D11184" s="21">
        <f t="shared" si="1047"/>
        <v>1.9722719141323792</v>
      </c>
      <c r="E11184" s="3">
        <v>1</v>
      </c>
      <c r="F11184" s="3">
        <f>VLOOKUP(E11184,Tabelle1[],2)</f>
        <v>2</v>
      </c>
      <c r="G11184" s="3">
        <f t="shared" si="1048"/>
        <v>22360</v>
      </c>
      <c r="H11184" s="4" t="str">
        <f t="shared" si="1049"/>
        <v/>
      </c>
      <c r="I11184" s="4" t="str">
        <f t="shared" si="1050"/>
        <v/>
      </c>
    </row>
    <row r="11185" spans="2:9" x14ac:dyDescent="0.25">
      <c r="B11185" s="3">
        <f t="shared" si="1051"/>
        <v>11181</v>
      </c>
      <c r="C11185" s="21">
        <f t="shared" si="1046"/>
        <v>0.50707482993197284</v>
      </c>
      <c r="D11185" s="21">
        <f t="shared" si="1047"/>
        <v>1.9720955191843306</v>
      </c>
      <c r="E11185" s="3">
        <v>1</v>
      </c>
      <c r="F11185" s="3">
        <f>VLOOKUP(E11185,Tabelle1[],2)</f>
        <v>2</v>
      </c>
      <c r="G11185" s="3">
        <f t="shared" si="1048"/>
        <v>22362</v>
      </c>
      <c r="H11185" s="4" t="str">
        <f t="shared" si="1049"/>
        <v/>
      </c>
      <c r="I11185" s="4" t="str">
        <f t="shared" si="1050"/>
        <v/>
      </c>
    </row>
    <row r="11186" spans="2:9" x14ac:dyDescent="0.25">
      <c r="B11186" s="3">
        <f t="shared" si="1051"/>
        <v>11182</v>
      </c>
      <c r="C11186" s="21">
        <f t="shared" si="1046"/>
        <v>0.50712018140589565</v>
      </c>
      <c r="D11186" s="21">
        <f t="shared" si="1047"/>
        <v>1.9719191557860847</v>
      </c>
      <c r="E11186" s="3">
        <v>1</v>
      </c>
      <c r="F11186" s="3">
        <f>VLOOKUP(E11186,Tabelle1[],2)</f>
        <v>2</v>
      </c>
      <c r="G11186" s="3">
        <f t="shared" si="1048"/>
        <v>22364</v>
      </c>
      <c r="H11186" s="4" t="str">
        <f t="shared" si="1049"/>
        <v/>
      </c>
      <c r="I11186" s="4" t="str">
        <f t="shared" si="1050"/>
        <v/>
      </c>
    </row>
    <row r="11187" spans="2:9" x14ac:dyDescent="0.25">
      <c r="B11187" s="3">
        <f t="shared" si="1051"/>
        <v>11183</v>
      </c>
      <c r="C11187" s="21">
        <f t="shared" si="1046"/>
        <v>0.50716553287981858</v>
      </c>
      <c r="D11187" s="21">
        <f t="shared" si="1047"/>
        <v>1.9717428239291783</v>
      </c>
      <c r="E11187" s="3">
        <v>1</v>
      </c>
      <c r="F11187" s="3">
        <f>VLOOKUP(E11187,Tabelle1[],2)</f>
        <v>2</v>
      </c>
      <c r="G11187" s="3">
        <f t="shared" si="1048"/>
        <v>22366</v>
      </c>
      <c r="H11187" s="4" t="str">
        <f t="shared" si="1049"/>
        <v/>
      </c>
      <c r="I11187" s="4" t="str">
        <f t="shared" si="1050"/>
        <v/>
      </c>
    </row>
    <row r="11188" spans="2:9" x14ac:dyDescent="0.25">
      <c r="B11188" s="3">
        <f t="shared" si="1051"/>
        <v>11184</v>
      </c>
      <c r="C11188" s="21">
        <f t="shared" si="1046"/>
        <v>0.50721088435374151</v>
      </c>
      <c r="D11188" s="21">
        <f t="shared" si="1047"/>
        <v>1.9715665236051503</v>
      </c>
      <c r="E11188" s="3">
        <v>1</v>
      </c>
      <c r="F11188" s="3">
        <f>VLOOKUP(E11188,Tabelle1[],2)</f>
        <v>2</v>
      </c>
      <c r="G11188" s="3">
        <f t="shared" si="1048"/>
        <v>22368</v>
      </c>
      <c r="H11188" s="4" t="str">
        <f t="shared" si="1049"/>
        <v/>
      </c>
      <c r="I11188" s="4" t="str">
        <f t="shared" si="1050"/>
        <v/>
      </c>
    </row>
    <row r="11189" spans="2:9" x14ac:dyDescent="0.25">
      <c r="B11189" s="3">
        <f t="shared" si="1051"/>
        <v>11185</v>
      </c>
      <c r="C11189" s="21">
        <f t="shared" si="1046"/>
        <v>0.50725623582766444</v>
      </c>
      <c r="D11189" s="21">
        <f t="shared" si="1047"/>
        <v>1.9713902548055431</v>
      </c>
      <c r="E11189" s="3">
        <v>1</v>
      </c>
      <c r="F11189" s="3">
        <f>VLOOKUP(E11189,Tabelle1[],2)</f>
        <v>2</v>
      </c>
      <c r="G11189" s="3">
        <f t="shared" si="1048"/>
        <v>22370</v>
      </c>
      <c r="H11189" s="4" t="str">
        <f t="shared" si="1049"/>
        <v/>
      </c>
      <c r="I11189" s="4" t="str">
        <f t="shared" si="1050"/>
        <v/>
      </c>
    </row>
    <row r="11190" spans="2:9" x14ac:dyDescent="0.25">
      <c r="B11190" s="3">
        <f t="shared" si="1051"/>
        <v>11186</v>
      </c>
      <c r="C11190" s="21">
        <f t="shared" si="1046"/>
        <v>0.50730158730158725</v>
      </c>
      <c r="D11190" s="21">
        <f t="shared" si="1047"/>
        <v>1.9712140175219024</v>
      </c>
      <c r="E11190" s="3">
        <v>1</v>
      </c>
      <c r="F11190" s="3">
        <f>VLOOKUP(E11190,Tabelle1[],2)</f>
        <v>2</v>
      </c>
      <c r="G11190" s="3">
        <f t="shared" si="1048"/>
        <v>22372</v>
      </c>
      <c r="H11190" s="4" t="str">
        <f t="shared" si="1049"/>
        <v/>
      </c>
      <c r="I11190" s="4" t="str">
        <f t="shared" si="1050"/>
        <v/>
      </c>
    </row>
    <row r="11191" spans="2:9" x14ac:dyDescent="0.25">
      <c r="B11191" s="3">
        <f t="shared" si="1051"/>
        <v>11187</v>
      </c>
      <c r="C11191" s="21">
        <f t="shared" si="1046"/>
        <v>0.50734693877551018</v>
      </c>
      <c r="D11191" s="21">
        <f t="shared" si="1047"/>
        <v>1.9710378117457763</v>
      </c>
      <c r="E11191" s="3">
        <v>1</v>
      </c>
      <c r="F11191" s="3">
        <f>VLOOKUP(E11191,Tabelle1[],2)</f>
        <v>2</v>
      </c>
      <c r="G11191" s="3">
        <f t="shared" si="1048"/>
        <v>22374</v>
      </c>
      <c r="H11191" s="4" t="str">
        <f t="shared" si="1049"/>
        <v/>
      </c>
      <c r="I11191" s="4" t="str">
        <f t="shared" si="1050"/>
        <v/>
      </c>
    </row>
    <row r="11192" spans="2:9" x14ac:dyDescent="0.25">
      <c r="B11192" s="3">
        <f t="shared" si="1051"/>
        <v>11188</v>
      </c>
      <c r="C11192" s="21">
        <f t="shared" si="1046"/>
        <v>0.50739229024943311</v>
      </c>
      <c r="D11192" s="21">
        <f t="shared" si="1047"/>
        <v>1.9708616374687165</v>
      </c>
      <c r="E11192" s="3">
        <v>1</v>
      </c>
      <c r="F11192" s="3">
        <f>VLOOKUP(E11192,Tabelle1[],2)</f>
        <v>2</v>
      </c>
      <c r="G11192" s="3">
        <f t="shared" si="1048"/>
        <v>22376</v>
      </c>
      <c r="H11192" s="4" t="str">
        <f t="shared" si="1049"/>
        <v/>
      </c>
      <c r="I11192" s="4" t="str">
        <f t="shared" si="1050"/>
        <v/>
      </c>
    </row>
    <row r="11193" spans="2:9" x14ac:dyDescent="0.25">
      <c r="B11193" s="3">
        <f t="shared" si="1051"/>
        <v>11189</v>
      </c>
      <c r="C11193" s="21">
        <f t="shared" si="1046"/>
        <v>0.50743764172335604</v>
      </c>
      <c r="D11193" s="21">
        <f t="shared" si="1047"/>
        <v>1.9706854946822772</v>
      </c>
      <c r="E11193" s="3">
        <v>1</v>
      </c>
      <c r="F11193" s="3">
        <f>VLOOKUP(E11193,Tabelle1[],2)</f>
        <v>2</v>
      </c>
      <c r="G11193" s="3">
        <f t="shared" si="1048"/>
        <v>22378</v>
      </c>
      <c r="H11193" s="4" t="str">
        <f t="shared" si="1049"/>
        <v/>
      </c>
      <c r="I11193" s="4" t="str">
        <f t="shared" si="1050"/>
        <v/>
      </c>
    </row>
    <row r="11194" spans="2:9" x14ac:dyDescent="0.25">
      <c r="B11194" s="3">
        <f t="shared" si="1051"/>
        <v>11190</v>
      </c>
      <c r="C11194" s="21">
        <f t="shared" si="1046"/>
        <v>0.50748299319727896</v>
      </c>
      <c r="D11194" s="21">
        <f t="shared" si="1047"/>
        <v>1.9705093833780161</v>
      </c>
      <c r="E11194" s="3">
        <v>1</v>
      </c>
      <c r="F11194" s="3">
        <f>VLOOKUP(E11194,Tabelle1[],2)</f>
        <v>2</v>
      </c>
      <c r="G11194" s="3">
        <f t="shared" si="1048"/>
        <v>22380</v>
      </c>
      <c r="H11194" s="4" t="str">
        <f t="shared" si="1049"/>
        <v/>
      </c>
      <c r="I11194" s="4" t="str">
        <f t="shared" si="1050"/>
        <v/>
      </c>
    </row>
    <row r="11195" spans="2:9" x14ac:dyDescent="0.25">
      <c r="B11195" s="3">
        <f t="shared" si="1051"/>
        <v>11191</v>
      </c>
      <c r="C11195" s="21">
        <f t="shared" si="1046"/>
        <v>0.50752834467120178</v>
      </c>
      <c r="D11195" s="21">
        <f t="shared" si="1047"/>
        <v>1.9703333035474935</v>
      </c>
      <c r="E11195" s="3">
        <v>1</v>
      </c>
      <c r="F11195" s="3">
        <f>VLOOKUP(E11195,Tabelle1[],2)</f>
        <v>2</v>
      </c>
      <c r="G11195" s="3">
        <f t="shared" si="1048"/>
        <v>22382</v>
      </c>
      <c r="H11195" s="4" t="str">
        <f t="shared" si="1049"/>
        <v/>
      </c>
      <c r="I11195" s="4" t="str">
        <f t="shared" si="1050"/>
        <v/>
      </c>
    </row>
    <row r="11196" spans="2:9" x14ac:dyDescent="0.25">
      <c r="B11196" s="3">
        <f t="shared" si="1051"/>
        <v>11192</v>
      </c>
      <c r="C11196" s="21">
        <f t="shared" si="1046"/>
        <v>0.50757369614512471</v>
      </c>
      <c r="D11196" s="21">
        <f t="shared" si="1047"/>
        <v>1.970157255182273</v>
      </c>
      <c r="E11196" s="3">
        <v>1</v>
      </c>
      <c r="F11196" s="3">
        <f>VLOOKUP(E11196,Tabelle1[],2)</f>
        <v>2</v>
      </c>
      <c r="G11196" s="3">
        <f t="shared" si="1048"/>
        <v>22384</v>
      </c>
      <c r="H11196" s="4" t="str">
        <f t="shared" si="1049"/>
        <v/>
      </c>
      <c r="I11196" s="4" t="str">
        <f t="shared" si="1050"/>
        <v/>
      </c>
    </row>
    <row r="11197" spans="2:9" x14ac:dyDescent="0.25">
      <c r="B11197" s="3">
        <f t="shared" si="1051"/>
        <v>11193</v>
      </c>
      <c r="C11197" s="21">
        <f t="shared" si="1046"/>
        <v>0.50761904761904764</v>
      </c>
      <c r="D11197" s="21">
        <f t="shared" si="1047"/>
        <v>1.9699812382739212</v>
      </c>
      <c r="E11197" s="3">
        <v>1</v>
      </c>
      <c r="F11197" s="3">
        <f>VLOOKUP(E11197,Tabelle1[],2)</f>
        <v>2</v>
      </c>
      <c r="G11197" s="3">
        <f t="shared" si="1048"/>
        <v>22386</v>
      </c>
      <c r="H11197" s="4" t="str">
        <f t="shared" si="1049"/>
        <v/>
      </c>
      <c r="I11197" s="4" t="str">
        <f t="shared" si="1050"/>
        <v/>
      </c>
    </row>
    <row r="11198" spans="2:9" x14ac:dyDescent="0.25">
      <c r="B11198" s="3">
        <f t="shared" si="1051"/>
        <v>11194</v>
      </c>
      <c r="C11198" s="21">
        <f t="shared" si="1046"/>
        <v>0.50766439909297056</v>
      </c>
      <c r="D11198" s="21">
        <f t="shared" si="1047"/>
        <v>1.9698052528140075</v>
      </c>
      <c r="E11198" s="3">
        <v>1</v>
      </c>
      <c r="F11198" s="3">
        <f>VLOOKUP(E11198,Tabelle1[],2)</f>
        <v>2</v>
      </c>
      <c r="G11198" s="3">
        <f t="shared" si="1048"/>
        <v>22388</v>
      </c>
      <c r="H11198" s="4" t="str">
        <f t="shared" si="1049"/>
        <v/>
      </c>
      <c r="I11198" s="4" t="str">
        <f t="shared" si="1050"/>
        <v/>
      </c>
    </row>
    <row r="11199" spans="2:9" x14ac:dyDescent="0.25">
      <c r="B11199" s="3">
        <f t="shared" si="1051"/>
        <v>11195</v>
      </c>
      <c r="C11199" s="21">
        <f t="shared" si="1046"/>
        <v>0.50770975056689338</v>
      </c>
      <c r="D11199" s="21">
        <f t="shared" si="1047"/>
        <v>1.9696292987941044</v>
      </c>
      <c r="E11199" s="3">
        <v>1</v>
      </c>
      <c r="F11199" s="3">
        <f>VLOOKUP(E11199,Tabelle1[],2)</f>
        <v>2</v>
      </c>
      <c r="G11199" s="3">
        <f t="shared" si="1048"/>
        <v>22390</v>
      </c>
      <c r="H11199" s="4" t="str">
        <f t="shared" si="1049"/>
        <v/>
      </c>
      <c r="I11199" s="4" t="str">
        <f t="shared" si="1050"/>
        <v/>
      </c>
    </row>
    <row r="11200" spans="2:9" x14ac:dyDescent="0.25">
      <c r="B11200" s="3">
        <f t="shared" si="1051"/>
        <v>11196</v>
      </c>
      <c r="C11200" s="21">
        <f t="shared" si="1046"/>
        <v>0.50775510204081631</v>
      </c>
      <c r="D11200" s="21">
        <f t="shared" si="1047"/>
        <v>1.9694533762057878</v>
      </c>
      <c r="E11200" s="3">
        <v>1</v>
      </c>
      <c r="F11200" s="3">
        <f>VLOOKUP(E11200,Tabelle1[],2)</f>
        <v>2</v>
      </c>
      <c r="G11200" s="3">
        <f t="shared" si="1048"/>
        <v>22392</v>
      </c>
      <c r="H11200" s="4" t="str">
        <f t="shared" si="1049"/>
        <v/>
      </c>
      <c r="I11200" s="4" t="str">
        <f t="shared" si="1050"/>
        <v/>
      </c>
    </row>
    <row r="11201" spans="2:9" x14ac:dyDescent="0.25">
      <c r="B11201" s="3">
        <f t="shared" si="1051"/>
        <v>11197</v>
      </c>
      <c r="C11201" s="21">
        <f t="shared" si="1046"/>
        <v>0.50780045351473924</v>
      </c>
      <c r="D11201" s="21">
        <f t="shared" si="1047"/>
        <v>1.9692774850406358</v>
      </c>
      <c r="E11201" s="3">
        <v>1</v>
      </c>
      <c r="F11201" s="3">
        <f>VLOOKUP(E11201,Tabelle1[],2)</f>
        <v>2</v>
      </c>
      <c r="G11201" s="3">
        <f t="shared" si="1048"/>
        <v>22394</v>
      </c>
      <c r="H11201" s="4" t="str">
        <f t="shared" si="1049"/>
        <v/>
      </c>
      <c r="I11201" s="4" t="str">
        <f t="shared" si="1050"/>
        <v/>
      </c>
    </row>
    <row r="11202" spans="2:9" x14ac:dyDescent="0.25">
      <c r="B11202" s="3">
        <f t="shared" si="1051"/>
        <v>11198</v>
      </c>
      <c r="C11202" s="21">
        <f t="shared" si="1046"/>
        <v>0.50784580498866216</v>
      </c>
      <c r="D11202" s="21">
        <f t="shared" si="1047"/>
        <v>1.9691016252902305</v>
      </c>
      <c r="E11202" s="3">
        <v>1</v>
      </c>
      <c r="F11202" s="3">
        <f>VLOOKUP(E11202,Tabelle1[],2)</f>
        <v>2</v>
      </c>
      <c r="G11202" s="3">
        <f t="shared" si="1048"/>
        <v>22396</v>
      </c>
      <c r="H11202" s="4" t="str">
        <f t="shared" si="1049"/>
        <v/>
      </c>
      <c r="I11202" s="4" t="str">
        <f t="shared" si="1050"/>
        <v/>
      </c>
    </row>
    <row r="11203" spans="2:9" x14ac:dyDescent="0.25">
      <c r="B11203" s="3">
        <f t="shared" si="1051"/>
        <v>11199</v>
      </c>
      <c r="C11203" s="21">
        <f t="shared" si="1046"/>
        <v>0.50789115646258498</v>
      </c>
      <c r="D11203" s="21">
        <f t="shared" si="1047"/>
        <v>1.968925796946156</v>
      </c>
      <c r="E11203" s="3">
        <v>1</v>
      </c>
      <c r="F11203" s="3">
        <f>VLOOKUP(E11203,Tabelle1[],2)</f>
        <v>2</v>
      </c>
      <c r="G11203" s="3">
        <f t="shared" si="1048"/>
        <v>22398</v>
      </c>
      <c r="H11203" s="4" t="str">
        <f t="shared" si="1049"/>
        <v/>
      </c>
      <c r="I11203" s="4" t="str">
        <f t="shared" si="1050"/>
        <v/>
      </c>
    </row>
    <row r="11204" spans="2:9" x14ac:dyDescent="0.25">
      <c r="B11204" s="3">
        <f t="shared" si="1051"/>
        <v>11200</v>
      </c>
      <c r="C11204" s="21">
        <f t="shared" si="1046"/>
        <v>0.50793650793650791</v>
      </c>
      <c r="D11204" s="21">
        <f t="shared" si="1047"/>
        <v>1.96875</v>
      </c>
      <c r="E11204" s="3">
        <v>1</v>
      </c>
      <c r="F11204" s="3">
        <f>VLOOKUP(E11204,Tabelle1[],2)</f>
        <v>2</v>
      </c>
      <c r="G11204" s="3">
        <f t="shared" si="1048"/>
        <v>22400</v>
      </c>
      <c r="H11204" s="4" t="str">
        <f t="shared" si="1049"/>
        <v/>
      </c>
      <c r="I11204" s="4" t="str">
        <f t="shared" si="1050"/>
        <v/>
      </c>
    </row>
    <row r="11205" spans="2:9" x14ac:dyDescent="0.25">
      <c r="B11205" s="3">
        <f t="shared" si="1051"/>
        <v>11201</v>
      </c>
      <c r="C11205" s="21">
        <f t="shared" ref="C11205:C11268" si="1052">B11205/$L$6</f>
        <v>0.50798185941043084</v>
      </c>
      <c r="D11205" s="21">
        <f t="shared" ref="D11205:D11268" si="1053">$L$6/B11205</f>
        <v>1.9685742344433532</v>
      </c>
      <c r="E11205" s="3">
        <v>1</v>
      </c>
      <c r="F11205" s="3">
        <f>VLOOKUP(E11205,Tabelle1[],2)</f>
        <v>2</v>
      </c>
      <c r="G11205" s="3">
        <f t="shared" ref="G11205:G11268" si="1054">B11205*F11205</f>
        <v>22402</v>
      </c>
      <c r="H11205" s="4" t="str">
        <f t="shared" ref="H11205:H11268" si="1055">IF($L$5-G11205&lt;$L$9,$L$5-G11205,"")</f>
        <v/>
      </c>
      <c r="I11205" s="4" t="str">
        <f t="shared" ref="I11205:I11268" si="1056">IF(ROUNDDOWN($L$8/B11205-F11205,0)&gt;0,ROUNDDOWN($L$8/B11205-F11205,0),"")</f>
        <v/>
      </c>
    </row>
    <row r="11206" spans="2:9" x14ac:dyDescent="0.25">
      <c r="B11206" s="3">
        <f t="shared" si="1051"/>
        <v>11202</v>
      </c>
      <c r="C11206" s="21">
        <f t="shared" si="1052"/>
        <v>0.50802721088435376</v>
      </c>
      <c r="D11206" s="21">
        <f t="shared" si="1053"/>
        <v>1.9683985002678093</v>
      </c>
      <c r="E11206" s="3">
        <v>1</v>
      </c>
      <c r="F11206" s="3">
        <f>VLOOKUP(E11206,Tabelle1[],2)</f>
        <v>2</v>
      </c>
      <c r="G11206" s="3">
        <f t="shared" si="1054"/>
        <v>22404</v>
      </c>
      <c r="H11206" s="4" t="str">
        <f t="shared" si="1055"/>
        <v/>
      </c>
      <c r="I11206" s="4" t="str">
        <f t="shared" si="1056"/>
        <v/>
      </c>
    </row>
    <row r="11207" spans="2:9" x14ac:dyDescent="0.25">
      <c r="B11207" s="3">
        <f t="shared" ref="B11207:B11270" si="1057">B11206+1</f>
        <v>11203</v>
      </c>
      <c r="C11207" s="21">
        <f t="shared" si="1052"/>
        <v>0.50807256235827669</v>
      </c>
      <c r="D11207" s="21">
        <f t="shared" si="1053"/>
        <v>1.9682227974649646</v>
      </c>
      <c r="E11207" s="3">
        <v>1</v>
      </c>
      <c r="F11207" s="3">
        <f>VLOOKUP(E11207,Tabelle1[],2)</f>
        <v>2</v>
      </c>
      <c r="G11207" s="3">
        <f t="shared" si="1054"/>
        <v>22406</v>
      </c>
      <c r="H11207" s="4" t="str">
        <f t="shared" si="1055"/>
        <v/>
      </c>
      <c r="I11207" s="4" t="str">
        <f t="shared" si="1056"/>
        <v/>
      </c>
    </row>
    <row r="11208" spans="2:9" x14ac:dyDescent="0.25">
      <c r="B11208" s="3">
        <f t="shared" si="1057"/>
        <v>11204</v>
      </c>
      <c r="C11208" s="21">
        <f t="shared" si="1052"/>
        <v>0.50811791383219951</v>
      </c>
      <c r="D11208" s="21">
        <f t="shared" si="1053"/>
        <v>1.9680471260264192</v>
      </c>
      <c r="E11208" s="3">
        <v>1</v>
      </c>
      <c r="F11208" s="3">
        <f>VLOOKUP(E11208,Tabelle1[],2)</f>
        <v>2</v>
      </c>
      <c r="G11208" s="3">
        <f t="shared" si="1054"/>
        <v>22408</v>
      </c>
      <c r="H11208" s="4" t="str">
        <f t="shared" si="1055"/>
        <v/>
      </c>
      <c r="I11208" s="4" t="str">
        <f t="shared" si="1056"/>
        <v/>
      </c>
    </row>
    <row r="11209" spans="2:9" x14ac:dyDescent="0.25">
      <c r="B11209" s="3">
        <f t="shared" si="1057"/>
        <v>11205</v>
      </c>
      <c r="C11209" s="21">
        <f t="shared" si="1052"/>
        <v>0.50816326530612244</v>
      </c>
      <c r="D11209" s="21">
        <f t="shared" si="1053"/>
        <v>1.9678714859437751</v>
      </c>
      <c r="E11209" s="3">
        <v>1</v>
      </c>
      <c r="F11209" s="3">
        <f>VLOOKUP(E11209,Tabelle1[],2)</f>
        <v>2</v>
      </c>
      <c r="G11209" s="3">
        <f t="shared" si="1054"/>
        <v>22410</v>
      </c>
      <c r="H11209" s="4" t="str">
        <f t="shared" si="1055"/>
        <v/>
      </c>
      <c r="I11209" s="4" t="str">
        <f t="shared" si="1056"/>
        <v/>
      </c>
    </row>
    <row r="11210" spans="2:9" x14ac:dyDescent="0.25">
      <c r="B11210" s="3">
        <f t="shared" si="1057"/>
        <v>11206</v>
      </c>
      <c r="C11210" s="21">
        <f t="shared" si="1052"/>
        <v>0.50820861678004536</v>
      </c>
      <c r="D11210" s="21">
        <f t="shared" si="1053"/>
        <v>1.9676958772086381</v>
      </c>
      <c r="E11210" s="3">
        <v>1</v>
      </c>
      <c r="F11210" s="3">
        <f>VLOOKUP(E11210,Tabelle1[],2)</f>
        <v>2</v>
      </c>
      <c r="G11210" s="3">
        <f t="shared" si="1054"/>
        <v>22412</v>
      </c>
      <c r="H11210" s="4" t="str">
        <f t="shared" si="1055"/>
        <v/>
      </c>
      <c r="I11210" s="4" t="str">
        <f t="shared" si="1056"/>
        <v/>
      </c>
    </row>
    <row r="11211" spans="2:9" x14ac:dyDescent="0.25">
      <c r="B11211" s="3">
        <f t="shared" si="1057"/>
        <v>11207</v>
      </c>
      <c r="C11211" s="21">
        <f t="shared" si="1052"/>
        <v>0.50825396825396829</v>
      </c>
      <c r="D11211" s="21">
        <f t="shared" si="1053"/>
        <v>1.9675202998126171</v>
      </c>
      <c r="E11211" s="3">
        <v>1</v>
      </c>
      <c r="F11211" s="3">
        <f>VLOOKUP(E11211,Tabelle1[],2)</f>
        <v>2</v>
      </c>
      <c r="G11211" s="3">
        <f t="shared" si="1054"/>
        <v>22414</v>
      </c>
      <c r="H11211" s="4" t="str">
        <f t="shared" si="1055"/>
        <v/>
      </c>
      <c r="I11211" s="4" t="str">
        <f t="shared" si="1056"/>
        <v/>
      </c>
    </row>
    <row r="11212" spans="2:9" x14ac:dyDescent="0.25">
      <c r="B11212" s="3">
        <f t="shared" si="1057"/>
        <v>11208</v>
      </c>
      <c r="C11212" s="21">
        <f t="shared" si="1052"/>
        <v>0.50829931972789111</v>
      </c>
      <c r="D11212" s="21">
        <f t="shared" si="1053"/>
        <v>1.9673447537473234</v>
      </c>
      <c r="E11212" s="3">
        <v>1</v>
      </c>
      <c r="F11212" s="3">
        <f>VLOOKUP(E11212,Tabelle1[],2)</f>
        <v>2</v>
      </c>
      <c r="G11212" s="3">
        <f t="shared" si="1054"/>
        <v>22416</v>
      </c>
      <c r="H11212" s="4" t="str">
        <f t="shared" si="1055"/>
        <v/>
      </c>
      <c r="I11212" s="4" t="str">
        <f t="shared" si="1056"/>
        <v/>
      </c>
    </row>
    <row r="11213" spans="2:9" x14ac:dyDescent="0.25">
      <c r="B11213" s="3">
        <f t="shared" si="1057"/>
        <v>11209</v>
      </c>
      <c r="C11213" s="21">
        <f t="shared" si="1052"/>
        <v>0.50834467120181404</v>
      </c>
      <c r="D11213" s="21">
        <f t="shared" si="1053"/>
        <v>1.9671692390043716</v>
      </c>
      <c r="E11213" s="3">
        <v>1</v>
      </c>
      <c r="F11213" s="3">
        <f>VLOOKUP(E11213,Tabelle1[],2)</f>
        <v>2</v>
      </c>
      <c r="G11213" s="3">
        <f t="shared" si="1054"/>
        <v>22418</v>
      </c>
      <c r="H11213" s="4" t="str">
        <f t="shared" si="1055"/>
        <v/>
      </c>
      <c r="I11213" s="4" t="str">
        <f t="shared" si="1056"/>
        <v/>
      </c>
    </row>
    <row r="11214" spans="2:9" x14ac:dyDescent="0.25">
      <c r="B11214" s="3">
        <f t="shared" si="1057"/>
        <v>11210</v>
      </c>
      <c r="C11214" s="21">
        <f t="shared" si="1052"/>
        <v>0.50839002267573696</v>
      </c>
      <c r="D11214" s="21">
        <f t="shared" si="1053"/>
        <v>1.9669937555753791</v>
      </c>
      <c r="E11214" s="3">
        <v>1</v>
      </c>
      <c r="F11214" s="3">
        <f>VLOOKUP(E11214,Tabelle1[],2)</f>
        <v>2</v>
      </c>
      <c r="G11214" s="3">
        <f t="shared" si="1054"/>
        <v>22420</v>
      </c>
      <c r="H11214" s="4" t="str">
        <f t="shared" si="1055"/>
        <v/>
      </c>
      <c r="I11214" s="4" t="str">
        <f t="shared" si="1056"/>
        <v/>
      </c>
    </row>
    <row r="11215" spans="2:9" x14ac:dyDescent="0.25">
      <c r="B11215" s="3">
        <f t="shared" si="1057"/>
        <v>11211</v>
      </c>
      <c r="C11215" s="21">
        <f t="shared" si="1052"/>
        <v>0.50843537414965989</v>
      </c>
      <c r="D11215" s="21">
        <f t="shared" si="1053"/>
        <v>1.9668183034519668</v>
      </c>
      <c r="E11215" s="3">
        <v>1</v>
      </c>
      <c r="F11215" s="3">
        <f>VLOOKUP(E11215,Tabelle1[],2)</f>
        <v>2</v>
      </c>
      <c r="G11215" s="3">
        <f t="shared" si="1054"/>
        <v>22422</v>
      </c>
      <c r="H11215" s="4" t="str">
        <f t="shared" si="1055"/>
        <v/>
      </c>
      <c r="I11215" s="4" t="str">
        <f t="shared" si="1056"/>
        <v/>
      </c>
    </row>
    <row r="11216" spans="2:9" x14ac:dyDescent="0.25">
      <c r="B11216" s="3">
        <f t="shared" si="1057"/>
        <v>11212</v>
      </c>
      <c r="C11216" s="21">
        <f t="shared" si="1052"/>
        <v>0.50848072562358282</v>
      </c>
      <c r="D11216" s="21">
        <f t="shared" si="1053"/>
        <v>1.966642882625758</v>
      </c>
      <c r="E11216" s="3">
        <v>1</v>
      </c>
      <c r="F11216" s="3">
        <f>VLOOKUP(E11216,Tabelle1[],2)</f>
        <v>2</v>
      </c>
      <c r="G11216" s="3">
        <f t="shared" si="1054"/>
        <v>22424</v>
      </c>
      <c r="H11216" s="4" t="str">
        <f t="shared" si="1055"/>
        <v/>
      </c>
      <c r="I11216" s="4" t="str">
        <f t="shared" si="1056"/>
        <v/>
      </c>
    </row>
    <row r="11217" spans="2:9" x14ac:dyDescent="0.25">
      <c r="B11217" s="3">
        <f t="shared" si="1057"/>
        <v>11213</v>
      </c>
      <c r="C11217" s="21">
        <f t="shared" si="1052"/>
        <v>0.50852607709750564</v>
      </c>
      <c r="D11217" s="21">
        <f t="shared" si="1053"/>
        <v>1.9664674930883796</v>
      </c>
      <c r="E11217" s="3">
        <v>1</v>
      </c>
      <c r="F11217" s="3">
        <f>VLOOKUP(E11217,Tabelle1[],2)</f>
        <v>2</v>
      </c>
      <c r="G11217" s="3">
        <f t="shared" si="1054"/>
        <v>22426</v>
      </c>
      <c r="H11217" s="4" t="str">
        <f t="shared" si="1055"/>
        <v/>
      </c>
      <c r="I11217" s="4" t="str">
        <f t="shared" si="1056"/>
        <v/>
      </c>
    </row>
    <row r="11218" spans="2:9" x14ac:dyDescent="0.25">
      <c r="B11218" s="3">
        <f t="shared" si="1057"/>
        <v>11214</v>
      </c>
      <c r="C11218" s="21">
        <f t="shared" si="1052"/>
        <v>0.50857142857142856</v>
      </c>
      <c r="D11218" s="21">
        <f t="shared" si="1053"/>
        <v>1.9662921348314606</v>
      </c>
      <c r="E11218" s="3">
        <v>1</v>
      </c>
      <c r="F11218" s="3">
        <f>VLOOKUP(E11218,Tabelle1[],2)</f>
        <v>2</v>
      </c>
      <c r="G11218" s="3">
        <f t="shared" si="1054"/>
        <v>22428</v>
      </c>
      <c r="H11218" s="4" t="str">
        <f t="shared" si="1055"/>
        <v/>
      </c>
      <c r="I11218" s="4" t="str">
        <f t="shared" si="1056"/>
        <v/>
      </c>
    </row>
    <row r="11219" spans="2:9" x14ac:dyDescent="0.25">
      <c r="B11219" s="3">
        <f t="shared" si="1057"/>
        <v>11215</v>
      </c>
      <c r="C11219" s="21">
        <f t="shared" si="1052"/>
        <v>0.50861678004535149</v>
      </c>
      <c r="D11219" s="21">
        <f t="shared" si="1053"/>
        <v>1.966116807846634</v>
      </c>
      <c r="E11219" s="3">
        <v>1</v>
      </c>
      <c r="F11219" s="3">
        <f>VLOOKUP(E11219,Tabelle1[],2)</f>
        <v>2</v>
      </c>
      <c r="G11219" s="3">
        <f t="shared" si="1054"/>
        <v>22430</v>
      </c>
      <c r="H11219" s="4" t="str">
        <f t="shared" si="1055"/>
        <v/>
      </c>
      <c r="I11219" s="4" t="str">
        <f t="shared" si="1056"/>
        <v/>
      </c>
    </row>
    <row r="11220" spans="2:9" x14ac:dyDescent="0.25">
      <c r="B11220" s="3">
        <f t="shared" si="1057"/>
        <v>11216</v>
      </c>
      <c r="C11220" s="21">
        <f t="shared" si="1052"/>
        <v>0.50866213151927442</v>
      </c>
      <c r="D11220" s="21">
        <f t="shared" si="1053"/>
        <v>1.965941512125535</v>
      </c>
      <c r="E11220" s="3">
        <v>1</v>
      </c>
      <c r="F11220" s="3">
        <f>VLOOKUP(E11220,Tabelle1[],2)</f>
        <v>2</v>
      </c>
      <c r="G11220" s="3">
        <f t="shared" si="1054"/>
        <v>22432</v>
      </c>
      <c r="H11220" s="4" t="str">
        <f t="shared" si="1055"/>
        <v/>
      </c>
      <c r="I11220" s="4" t="str">
        <f t="shared" si="1056"/>
        <v/>
      </c>
    </row>
    <row r="11221" spans="2:9" x14ac:dyDescent="0.25">
      <c r="B11221" s="3">
        <f t="shared" si="1057"/>
        <v>11217</v>
      </c>
      <c r="C11221" s="21">
        <f t="shared" si="1052"/>
        <v>0.50870748299319724</v>
      </c>
      <c r="D11221" s="21">
        <f t="shared" si="1053"/>
        <v>1.9657662476598021</v>
      </c>
      <c r="E11221" s="3">
        <v>1</v>
      </c>
      <c r="F11221" s="3">
        <f>VLOOKUP(E11221,Tabelle1[],2)</f>
        <v>2</v>
      </c>
      <c r="G11221" s="3">
        <f t="shared" si="1054"/>
        <v>22434</v>
      </c>
      <c r="H11221" s="4" t="str">
        <f t="shared" si="1055"/>
        <v/>
      </c>
      <c r="I11221" s="4" t="str">
        <f t="shared" si="1056"/>
        <v/>
      </c>
    </row>
    <row r="11222" spans="2:9" x14ac:dyDescent="0.25">
      <c r="B11222" s="3">
        <f t="shared" si="1057"/>
        <v>11218</v>
      </c>
      <c r="C11222" s="21">
        <f t="shared" si="1052"/>
        <v>0.50875283446712016</v>
      </c>
      <c r="D11222" s="21">
        <f t="shared" si="1053"/>
        <v>1.9655910144410769</v>
      </c>
      <c r="E11222" s="3">
        <v>1</v>
      </c>
      <c r="F11222" s="3">
        <f>VLOOKUP(E11222,Tabelle1[],2)</f>
        <v>2</v>
      </c>
      <c r="G11222" s="3">
        <f t="shared" si="1054"/>
        <v>22436</v>
      </c>
      <c r="H11222" s="4" t="str">
        <f t="shared" si="1055"/>
        <v/>
      </c>
      <c r="I11222" s="4" t="str">
        <f t="shared" si="1056"/>
        <v/>
      </c>
    </row>
    <row r="11223" spans="2:9" x14ac:dyDescent="0.25">
      <c r="B11223" s="3">
        <f t="shared" si="1057"/>
        <v>11219</v>
      </c>
      <c r="C11223" s="21">
        <f t="shared" si="1052"/>
        <v>0.50879818594104309</v>
      </c>
      <c r="D11223" s="21">
        <f t="shared" si="1053"/>
        <v>1.9654158124610037</v>
      </c>
      <c r="E11223" s="3">
        <v>1</v>
      </c>
      <c r="F11223" s="3">
        <f>VLOOKUP(E11223,Tabelle1[],2)</f>
        <v>2</v>
      </c>
      <c r="G11223" s="3">
        <f t="shared" si="1054"/>
        <v>22438</v>
      </c>
      <c r="H11223" s="4" t="str">
        <f t="shared" si="1055"/>
        <v/>
      </c>
      <c r="I11223" s="4" t="str">
        <f t="shared" si="1056"/>
        <v/>
      </c>
    </row>
    <row r="11224" spans="2:9" x14ac:dyDescent="0.25">
      <c r="B11224" s="3">
        <f t="shared" si="1057"/>
        <v>11220</v>
      </c>
      <c r="C11224" s="21">
        <f t="shared" si="1052"/>
        <v>0.50884353741496602</v>
      </c>
      <c r="D11224" s="21">
        <f t="shared" si="1053"/>
        <v>1.96524064171123</v>
      </c>
      <c r="E11224" s="3">
        <v>1</v>
      </c>
      <c r="F11224" s="3">
        <f>VLOOKUP(E11224,Tabelle1[],2)</f>
        <v>2</v>
      </c>
      <c r="G11224" s="3">
        <f t="shared" si="1054"/>
        <v>22440</v>
      </c>
      <c r="H11224" s="4" t="str">
        <f t="shared" si="1055"/>
        <v/>
      </c>
      <c r="I11224" s="4" t="str">
        <f t="shared" si="1056"/>
        <v/>
      </c>
    </row>
    <row r="11225" spans="2:9" x14ac:dyDescent="0.25">
      <c r="B11225" s="3">
        <f t="shared" si="1057"/>
        <v>11221</v>
      </c>
      <c r="C11225" s="21">
        <f t="shared" si="1052"/>
        <v>0.50888888888888884</v>
      </c>
      <c r="D11225" s="21">
        <f t="shared" si="1053"/>
        <v>1.965065502183406</v>
      </c>
      <c r="E11225" s="3">
        <v>1</v>
      </c>
      <c r="F11225" s="3">
        <f>VLOOKUP(E11225,Tabelle1[],2)</f>
        <v>2</v>
      </c>
      <c r="G11225" s="3">
        <f t="shared" si="1054"/>
        <v>22442</v>
      </c>
      <c r="H11225" s="4" t="str">
        <f t="shared" si="1055"/>
        <v/>
      </c>
      <c r="I11225" s="4" t="str">
        <f t="shared" si="1056"/>
        <v/>
      </c>
    </row>
    <row r="11226" spans="2:9" x14ac:dyDescent="0.25">
      <c r="B11226" s="3">
        <f t="shared" si="1057"/>
        <v>11222</v>
      </c>
      <c r="C11226" s="21">
        <f t="shared" si="1052"/>
        <v>0.50893424036281176</v>
      </c>
      <c r="D11226" s="21">
        <f t="shared" si="1053"/>
        <v>1.9648903938691855</v>
      </c>
      <c r="E11226" s="3">
        <v>1</v>
      </c>
      <c r="F11226" s="3">
        <f>VLOOKUP(E11226,Tabelle1[],2)</f>
        <v>2</v>
      </c>
      <c r="G11226" s="3">
        <f t="shared" si="1054"/>
        <v>22444</v>
      </c>
      <c r="H11226" s="4" t="str">
        <f t="shared" si="1055"/>
        <v/>
      </c>
      <c r="I11226" s="4" t="str">
        <f t="shared" si="1056"/>
        <v/>
      </c>
    </row>
    <row r="11227" spans="2:9" x14ac:dyDescent="0.25">
      <c r="B11227" s="3">
        <f t="shared" si="1057"/>
        <v>11223</v>
      </c>
      <c r="C11227" s="21">
        <f t="shared" si="1052"/>
        <v>0.50897959183673469</v>
      </c>
      <c r="D11227" s="21">
        <f t="shared" si="1053"/>
        <v>1.9647153167602245</v>
      </c>
      <c r="E11227" s="3">
        <v>1</v>
      </c>
      <c r="F11227" s="3">
        <f>VLOOKUP(E11227,Tabelle1[],2)</f>
        <v>2</v>
      </c>
      <c r="G11227" s="3">
        <f t="shared" si="1054"/>
        <v>22446</v>
      </c>
      <c r="H11227" s="4" t="str">
        <f t="shared" si="1055"/>
        <v/>
      </c>
      <c r="I11227" s="4" t="str">
        <f t="shared" si="1056"/>
        <v/>
      </c>
    </row>
    <row r="11228" spans="2:9" x14ac:dyDescent="0.25">
      <c r="B11228" s="3">
        <f t="shared" si="1057"/>
        <v>11224</v>
      </c>
      <c r="C11228" s="21">
        <f t="shared" si="1052"/>
        <v>0.50902494331065762</v>
      </c>
      <c r="D11228" s="21">
        <f t="shared" si="1053"/>
        <v>1.9645402708481825</v>
      </c>
      <c r="E11228" s="3">
        <v>1</v>
      </c>
      <c r="F11228" s="3">
        <f>VLOOKUP(E11228,Tabelle1[],2)</f>
        <v>2</v>
      </c>
      <c r="G11228" s="3">
        <f t="shared" si="1054"/>
        <v>22448</v>
      </c>
      <c r="H11228" s="4" t="str">
        <f t="shared" si="1055"/>
        <v/>
      </c>
      <c r="I11228" s="4" t="str">
        <f t="shared" si="1056"/>
        <v/>
      </c>
    </row>
    <row r="11229" spans="2:9" x14ac:dyDescent="0.25">
      <c r="B11229" s="3">
        <f t="shared" si="1057"/>
        <v>11225</v>
      </c>
      <c r="C11229" s="21">
        <f t="shared" si="1052"/>
        <v>0.50907029478458055</v>
      </c>
      <c r="D11229" s="21">
        <f t="shared" si="1053"/>
        <v>1.9643652561247216</v>
      </c>
      <c r="E11229" s="3">
        <v>1</v>
      </c>
      <c r="F11229" s="3">
        <f>VLOOKUP(E11229,Tabelle1[],2)</f>
        <v>2</v>
      </c>
      <c r="G11229" s="3">
        <f t="shared" si="1054"/>
        <v>22450</v>
      </c>
      <c r="H11229" s="4" t="str">
        <f t="shared" si="1055"/>
        <v/>
      </c>
      <c r="I11229" s="4" t="str">
        <f t="shared" si="1056"/>
        <v/>
      </c>
    </row>
    <row r="11230" spans="2:9" x14ac:dyDescent="0.25">
      <c r="B11230" s="3">
        <f t="shared" si="1057"/>
        <v>11226</v>
      </c>
      <c r="C11230" s="21">
        <f t="shared" si="1052"/>
        <v>0.50911564625850336</v>
      </c>
      <c r="D11230" s="21">
        <f t="shared" si="1053"/>
        <v>1.9641902725815072</v>
      </c>
      <c r="E11230" s="3">
        <v>1</v>
      </c>
      <c r="F11230" s="3">
        <f>VLOOKUP(E11230,Tabelle1[],2)</f>
        <v>2</v>
      </c>
      <c r="G11230" s="3">
        <f t="shared" si="1054"/>
        <v>22452</v>
      </c>
      <c r="H11230" s="4" t="str">
        <f t="shared" si="1055"/>
        <v/>
      </c>
      <c r="I11230" s="4" t="str">
        <f t="shared" si="1056"/>
        <v/>
      </c>
    </row>
    <row r="11231" spans="2:9" x14ac:dyDescent="0.25">
      <c r="B11231" s="3">
        <f t="shared" si="1057"/>
        <v>11227</v>
      </c>
      <c r="C11231" s="21">
        <f t="shared" si="1052"/>
        <v>0.50916099773242629</v>
      </c>
      <c r="D11231" s="21">
        <f t="shared" si="1053"/>
        <v>1.9640153202102075</v>
      </c>
      <c r="E11231" s="3">
        <v>1</v>
      </c>
      <c r="F11231" s="3">
        <f>VLOOKUP(E11231,Tabelle1[],2)</f>
        <v>2</v>
      </c>
      <c r="G11231" s="3">
        <f t="shared" si="1054"/>
        <v>22454</v>
      </c>
      <c r="H11231" s="4" t="str">
        <f t="shared" si="1055"/>
        <v/>
      </c>
      <c r="I11231" s="4" t="str">
        <f t="shared" si="1056"/>
        <v/>
      </c>
    </row>
    <row r="11232" spans="2:9" x14ac:dyDescent="0.25">
      <c r="B11232" s="3">
        <f t="shared" si="1057"/>
        <v>11228</v>
      </c>
      <c r="C11232" s="21">
        <f t="shared" si="1052"/>
        <v>0.50920634920634922</v>
      </c>
      <c r="D11232" s="21">
        <f t="shared" si="1053"/>
        <v>1.9638403990024937</v>
      </c>
      <c r="E11232" s="3">
        <v>1</v>
      </c>
      <c r="F11232" s="3">
        <f>VLOOKUP(E11232,Tabelle1[],2)</f>
        <v>2</v>
      </c>
      <c r="G11232" s="3">
        <f t="shared" si="1054"/>
        <v>22456</v>
      </c>
      <c r="H11232" s="4" t="str">
        <f t="shared" si="1055"/>
        <v/>
      </c>
      <c r="I11232" s="4" t="str">
        <f t="shared" si="1056"/>
        <v/>
      </c>
    </row>
    <row r="11233" spans="2:9" x14ac:dyDescent="0.25">
      <c r="B11233" s="3">
        <f t="shared" si="1057"/>
        <v>11229</v>
      </c>
      <c r="C11233" s="21">
        <f t="shared" si="1052"/>
        <v>0.50925170068027215</v>
      </c>
      <c r="D11233" s="21">
        <f t="shared" si="1053"/>
        <v>1.9636655089500401</v>
      </c>
      <c r="E11233" s="3">
        <v>1</v>
      </c>
      <c r="F11233" s="3">
        <f>VLOOKUP(E11233,Tabelle1[],2)</f>
        <v>2</v>
      </c>
      <c r="G11233" s="3">
        <f t="shared" si="1054"/>
        <v>22458</v>
      </c>
      <c r="H11233" s="4" t="str">
        <f t="shared" si="1055"/>
        <v/>
      </c>
      <c r="I11233" s="4" t="str">
        <f t="shared" si="1056"/>
        <v/>
      </c>
    </row>
    <row r="11234" spans="2:9" x14ac:dyDescent="0.25">
      <c r="B11234" s="3">
        <f t="shared" si="1057"/>
        <v>11230</v>
      </c>
      <c r="C11234" s="21">
        <f t="shared" si="1052"/>
        <v>0.50929705215419496</v>
      </c>
      <c r="D11234" s="21">
        <f t="shared" si="1053"/>
        <v>1.9634906500445235</v>
      </c>
      <c r="E11234" s="3">
        <v>1</v>
      </c>
      <c r="F11234" s="3">
        <f>VLOOKUP(E11234,Tabelle1[],2)</f>
        <v>2</v>
      </c>
      <c r="G11234" s="3">
        <f t="shared" si="1054"/>
        <v>22460</v>
      </c>
      <c r="H11234" s="4" t="str">
        <f t="shared" si="1055"/>
        <v/>
      </c>
      <c r="I11234" s="4" t="str">
        <f t="shared" si="1056"/>
        <v/>
      </c>
    </row>
    <row r="11235" spans="2:9" x14ac:dyDescent="0.25">
      <c r="B11235" s="3">
        <f t="shared" si="1057"/>
        <v>11231</v>
      </c>
      <c r="C11235" s="21">
        <f t="shared" si="1052"/>
        <v>0.50934240362811789</v>
      </c>
      <c r="D11235" s="21">
        <f t="shared" si="1053"/>
        <v>1.9633158222776244</v>
      </c>
      <c r="E11235" s="3">
        <v>1</v>
      </c>
      <c r="F11235" s="3">
        <f>VLOOKUP(E11235,Tabelle1[],2)</f>
        <v>2</v>
      </c>
      <c r="G11235" s="3">
        <f t="shared" si="1054"/>
        <v>22462</v>
      </c>
      <c r="H11235" s="4" t="str">
        <f t="shared" si="1055"/>
        <v/>
      </c>
      <c r="I11235" s="4" t="str">
        <f t="shared" si="1056"/>
        <v/>
      </c>
    </row>
    <row r="11236" spans="2:9" x14ac:dyDescent="0.25">
      <c r="B11236" s="3">
        <f t="shared" si="1057"/>
        <v>11232</v>
      </c>
      <c r="C11236" s="21">
        <f t="shared" si="1052"/>
        <v>0.50938775510204082</v>
      </c>
      <c r="D11236" s="21">
        <f t="shared" si="1053"/>
        <v>1.9631410256410255</v>
      </c>
      <c r="E11236" s="3">
        <v>1</v>
      </c>
      <c r="F11236" s="3">
        <f>VLOOKUP(E11236,Tabelle1[],2)</f>
        <v>2</v>
      </c>
      <c r="G11236" s="3">
        <f t="shared" si="1054"/>
        <v>22464</v>
      </c>
      <c r="H11236" s="4" t="str">
        <f t="shared" si="1055"/>
        <v/>
      </c>
      <c r="I11236" s="4" t="str">
        <f t="shared" si="1056"/>
        <v/>
      </c>
    </row>
    <row r="11237" spans="2:9" x14ac:dyDescent="0.25">
      <c r="B11237" s="3">
        <f t="shared" si="1057"/>
        <v>11233</v>
      </c>
      <c r="C11237" s="21">
        <f t="shared" si="1052"/>
        <v>0.50943310657596375</v>
      </c>
      <c r="D11237" s="21">
        <f t="shared" si="1053"/>
        <v>1.9629662601264133</v>
      </c>
      <c r="E11237" s="3">
        <v>1</v>
      </c>
      <c r="F11237" s="3">
        <f>VLOOKUP(E11237,Tabelle1[],2)</f>
        <v>2</v>
      </c>
      <c r="G11237" s="3">
        <f t="shared" si="1054"/>
        <v>22466</v>
      </c>
      <c r="H11237" s="4" t="str">
        <f t="shared" si="1055"/>
        <v/>
      </c>
      <c r="I11237" s="4" t="str">
        <f t="shared" si="1056"/>
        <v/>
      </c>
    </row>
    <row r="11238" spans="2:9" x14ac:dyDescent="0.25">
      <c r="B11238" s="3">
        <f t="shared" si="1057"/>
        <v>11234</v>
      </c>
      <c r="C11238" s="21">
        <f t="shared" si="1052"/>
        <v>0.50947845804988667</v>
      </c>
      <c r="D11238" s="21">
        <f t="shared" si="1053"/>
        <v>1.9627915257254762</v>
      </c>
      <c r="E11238" s="3">
        <v>1</v>
      </c>
      <c r="F11238" s="3">
        <f>VLOOKUP(E11238,Tabelle1[],2)</f>
        <v>2</v>
      </c>
      <c r="G11238" s="3">
        <f t="shared" si="1054"/>
        <v>22468</v>
      </c>
      <c r="H11238" s="4" t="str">
        <f t="shared" si="1055"/>
        <v/>
      </c>
      <c r="I11238" s="4" t="str">
        <f t="shared" si="1056"/>
        <v/>
      </c>
    </row>
    <row r="11239" spans="2:9" x14ac:dyDescent="0.25">
      <c r="B11239" s="3">
        <f t="shared" si="1057"/>
        <v>11235</v>
      </c>
      <c r="C11239" s="21">
        <f t="shared" si="1052"/>
        <v>0.50952380952380949</v>
      </c>
      <c r="D11239" s="21">
        <f t="shared" si="1053"/>
        <v>1.9626168224299065</v>
      </c>
      <c r="E11239" s="3">
        <v>1</v>
      </c>
      <c r="F11239" s="3">
        <f>VLOOKUP(E11239,Tabelle1[],2)</f>
        <v>2</v>
      </c>
      <c r="G11239" s="3">
        <f t="shared" si="1054"/>
        <v>22470</v>
      </c>
      <c r="H11239" s="4" t="str">
        <f t="shared" si="1055"/>
        <v/>
      </c>
      <c r="I11239" s="4" t="str">
        <f t="shared" si="1056"/>
        <v/>
      </c>
    </row>
    <row r="11240" spans="2:9" x14ac:dyDescent="0.25">
      <c r="B11240" s="3">
        <f t="shared" si="1057"/>
        <v>11236</v>
      </c>
      <c r="C11240" s="21">
        <f t="shared" si="1052"/>
        <v>0.50956916099773242</v>
      </c>
      <c r="D11240" s="21">
        <f t="shared" si="1053"/>
        <v>1.9624421502313991</v>
      </c>
      <c r="E11240" s="3">
        <v>1</v>
      </c>
      <c r="F11240" s="3">
        <f>VLOOKUP(E11240,Tabelle1[],2)</f>
        <v>2</v>
      </c>
      <c r="G11240" s="3">
        <f t="shared" si="1054"/>
        <v>22472</v>
      </c>
      <c r="H11240" s="4" t="str">
        <f t="shared" si="1055"/>
        <v/>
      </c>
      <c r="I11240" s="4" t="str">
        <f t="shared" si="1056"/>
        <v/>
      </c>
    </row>
    <row r="11241" spans="2:9" x14ac:dyDescent="0.25">
      <c r="B11241" s="3">
        <f t="shared" si="1057"/>
        <v>11237</v>
      </c>
      <c r="C11241" s="21">
        <f t="shared" si="1052"/>
        <v>0.50961451247165535</v>
      </c>
      <c r="D11241" s="21">
        <f t="shared" si="1053"/>
        <v>1.9622675091216517</v>
      </c>
      <c r="E11241" s="3">
        <v>1</v>
      </c>
      <c r="F11241" s="3">
        <f>VLOOKUP(E11241,Tabelle1[],2)</f>
        <v>2</v>
      </c>
      <c r="G11241" s="3">
        <f t="shared" si="1054"/>
        <v>22474</v>
      </c>
      <c r="H11241" s="4" t="str">
        <f t="shared" si="1055"/>
        <v/>
      </c>
      <c r="I11241" s="4" t="str">
        <f t="shared" si="1056"/>
        <v/>
      </c>
    </row>
    <row r="11242" spans="2:9" x14ac:dyDescent="0.25">
      <c r="B11242" s="3">
        <f t="shared" si="1057"/>
        <v>11238</v>
      </c>
      <c r="C11242" s="21">
        <f t="shared" si="1052"/>
        <v>0.50965986394557827</v>
      </c>
      <c r="D11242" s="21">
        <f t="shared" si="1053"/>
        <v>1.9620928990923652</v>
      </c>
      <c r="E11242" s="3">
        <v>1</v>
      </c>
      <c r="F11242" s="3">
        <f>VLOOKUP(E11242,Tabelle1[],2)</f>
        <v>2</v>
      </c>
      <c r="G11242" s="3">
        <f t="shared" si="1054"/>
        <v>22476</v>
      </c>
      <c r="H11242" s="4" t="str">
        <f t="shared" si="1055"/>
        <v/>
      </c>
      <c r="I11242" s="4" t="str">
        <f t="shared" si="1056"/>
        <v/>
      </c>
    </row>
    <row r="11243" spans="2:9" x14ac:dyDescent="0.25">
      <c r="B11243" s="3">
        <f t="shared" si="1057"/>
        <v>11239</v>
      </c>
      <c r="C11243" s="21">
        <f t="shared" si="1052"/>
        <v>0.50970521541950109</v>
      </c>
      <c r="D11243" s="21">
        <f t="shared" si="1053"/>
        <v>1.9619183201352433</v>
      </c>
      <c r="E11243" s="3">
        <v>1</v>
      </c>
      <c r="F11243" s="3">
        <f>VLOOKUP(E11243,Tabelle1[],2)</f>
        <v>2</v>
      </c>
      <c r="G11243" s="3">
        <f t="shared" si="1054"/>
        <v>22478</v>
      </c>
      <c r="H11243" s="4" t="str">
        <f t="shared" si="1055"/>
        <v/>
      </c>
      <c r="I11243" s="4" t="str">
        <f t="shared" si="1056"/>
        <v/>
      </c>
    </row>
    <row r="11244" spans="2:9" x14ac:dyDescent="0.25">
      <c r="B11244" s="3">
        <f t="shared" si="1057"/>
        <v>11240</v>
      </c>
      <c r="C11244" s="21">
        <f t="shared" si="1052"/>
        <v>0.50975056689342402</v>
      </c>
      <c r="D11244" s="21">
        <f t="shared" si="1053"/>
        <v>1.9617437722419928</v>
      </c>
      <c r="E11244" s="3">
        <v>1</v>
      </c>
      <c r="F11244" s="3">
        <f>VLOOKUP(E11244,Tabelle1[],2)</f>
        <v>2</v>
      </c>
      <c r="G11244" s="3">
        <f t="shared" si="1054"/>
        <v>22480</v>
      </c>
      <c r="H11244" s="4" t="str">
        <f t="shared" si="1055"/>
        <v/>
      </c>
      <c r="I11244" s="4" t="str">
        <f t="shared" si="1056"/>
        <v/>
      </c>
    </row>
    <row r="11245" spans="2:9" x14ac:dyDescent="0.25">
      <c r="B11245" s="3">
        <f t="shared" si="1057"/>
        <v>11241</v>
      </c>
      <c r="C11245" s="21">
        <f t="shared" si="1052"/>
        <v>0.50979591836734695</v>
      </c>
      <c r="D11245" s="21">
        <f t="shared" si="1053"/>
        <v>1.9615692554043234</v>
      </c>
      <c r="E11245" s="3">
        <v>1</v>
      </c>
      <c r="F11245" s="3">
        <f>VLOOKUP(E11245,Tabelle1[],2)</f>
        <v>2</v>
      </c>
      <c r="G11245" s="3">
        <f t="shared" si="1054"/>
        <v>22482</v>
      </c>
      <c r="H11245" s="4" t="str">
        <f t="shared" si="1055"/>
        <v/>
      </c>
      <c r="I11245" s="4" t="str">
        <f t="shared" si="1056"/>
        <v/>
      </c>
    </row>
    <row r="11246" spans="2:9" x14ac:dyDescent="0.25">
      <c r="B11246" s="3">
        <f t="shared" si="1057"/>
        <v>11242</v>
      </c>
      <c r="C11246" s="21">
        <f t="shared" si="1052"/>
        <v>0.50984126984126987</v>
      </c>
      <c r="D11246" s="21">
        <f t="shared" si="1053"/>
        <v>1.9613947696139478</v>
      </c>
      <c r="E11246" s="3">
        <v>1</v>
      </c>
      <c r="F11246" s="3">
        <f>VLOOKUP(E11246,Tabelle1[],2)</f>
        <v>2</v>
      </c>
      <c r="G11246" s="3">
        <f t="shared" si="1054"/>
        <v>22484</v>
      </c>
      <c r="H11246" s="4" t="str">
        <f t="shared" si="1055"/>
        <v/>
      </c>
      <c r="I11246" s="4" t="str">
        <f t="shared" si="1056"/>
        <v/>
      </c>
    </row>
    <row r="11247" spans="2:9" x14ac:dyDescent="0.25">
      <c r="B11247" s="3">
        <f t="shared" si="1057"/>
        <v>11243</v>
      </c>
      <c r="C11247" s="21">
        <f t="shared" si="1052"/>
        <v>0.50988662131519269</v>
      </c>
      <c r="D11247" s="21">
        <f t="shared" si="1053"/>
        <v>1.9612203148625811</v>
      </c>
      <c r="E11247" s="3">
        <v>1</v>
      </c>
      <c r="F11247" s="3">
        <f>VLOOKUP(E11247,Tabelle1[],2)</f>
        <v>2</v>
      </c>
      <c r="G11247" s="3">
        <f t="shared" si="1054"/>
        <v>22486</v>
      </c>
      <c r="H11247" s="4" t="str">
        <f t="shared" si="1055"/>
        <v/>
      </c>
      <c r="I11247" s="4" t="str">
        <f t="shared" si="1056"/>
        <v/>
      </c>
    </row>
    <row r="11248" spans="2:9" x14ac:dyDescent="0.25">
      <c r="B11248" s="3">
        <f t="shared" si="1057"/>
        <v>11244</v>
      </c>
      <c r="C11248" s="21">
        <f t="shared" si="1052"/>
        <v>0.50993197278911562</v>
      </c>
      <c r="D11248" s="21">
        <f t="shared" si="1053"/>
        <v>1.9610458911419424</v>
      </c>
      <c r="E11248" s="3">
        <v>1</v>
      </c>
      <c r="F11248" s="3">
        <f>VLOOKUP(E11248,Tabelle1[],2)</f>
        <v>2</v>
      </c>
      <c r="G11248" s="3">
        <f t="shared" si="1054"/>
        <v>22488</v>
      </c>
      <c r="H11248" s="4" t="str">
        <f t="shared" si="1055"/>
        <v/>
      </c>
      <c r="I11248" s="4" t="str">
        <f t="shared" si="1056"/>
        <v/>
      </c>
    </row>
    <row r="11249" spans="2:9" x14ac:dyDescent="0.25">
      <c r="B11249" s="3">
        <f t="shared" si="1057"/>
        <v>11245</v>
      </c>
      <c r="C11249" s="21">
        <f t="shared" si="1052"/>
        <v>0.50997732426303855</v>
      </c>
      <c r="D11249" s="21">
        <f t="shared" si="1053"/>
        <v>1.9608714984437527</v>
      </c>
      <c r="E11249" s="3">
        <v>1</v>
      </c>
      <c r="F11249" s="3">
        <f>VLOOKUP(E11249,Tabelle1[],2)</f>
        <v>2</v>
      </c>
      <c r="G11249" s="3">
        <f t="shared" si="1054"/>
        <v>22490</v>
      </c>
      <c r="H11249" s="4" t="str">
        <f t="shared" si="1055"/>
        <v/>
      </c>
      <c r="I11249" s="4" t="str">
        <f t="shared" si="1056"/>
        <v/>
      </c>
    </row>
    <row r="11250" spans="2:9" x14ac:dyDescent="0.25">
      <c r="B11250" s="3">
        <f t="shared" si="1057"/>
        <v>11246</v>
      </c>
      <c r="C11250" s="21">
        <f t="shared" si="1052"/>
        <v>0.51002267573696147</v>
      </c>
      <c r="D11250" s="21">
        <f t="shared" si="1053"/>
        <v>1.9606971367597368</v>
      </c>
      <c r="E11250" s="3">
        <v>1</v>
      </c>
      <c r="F11250" s="3">
        <f>VLOOKUP(E11250,Tabelle1[],2)</f>
        <v>2</v>
      </c>
      <c r="G11250" s="3">
        <f t="shared" si="1054"/>
        <v>22492</v>
      </c>
      <c r="H11250" s="4" t="str">
        <f t="shared" si="1055"/>
        <v/>
      </c>
      <c r="I11250" s="4" t="str">
        <f t="shared" si="1056"/>
        <v/>
      </c>
    </row>
    <row r="11251" spans="2:9" x14ac:dyDescent="0.25">
      <c r="B11251" s="3">
        <f t="shared" si="1057"/>
        <v>11247</v>
      </c>
      <c r="C11251" s="21">
        <f t="shared" si="1052"/>
        <v>0.5100680272108844</v>
      </c>
      <c r="D11251" s="21">
        <f t="shared" si="1053"/>
        <v>1.9605228060816218</v>
      </c>
      <c r="E11251" s="3">
        <v>1</v>
      </c>
      <c r="F11251" s="3">
        <f>VLOOKUP(E11251,Tabelle1[],2)</f>
        <v>2</v>
      </c>
      <c r="G11251" s="3">
        <f t="shared" si="1054"/>
        <v>22494</v>
      </c>
      <c r="H11251" s="4" t="str">
        <f t="shared" si="1055"/>
        <v/>
      </c>
      <c r="I11251" s="4" t="str">
        <f t="shared" si="1056"/>
        <v/>
      </c>
    </row>
    <row r="11252" spans="2:9" x14ac:dyDescent="0.25">
      <c r="B11252" s="3">
        <f t="shared" si="1057"/>
        <v>11248</v>
      </c>
      <c r="C11252" s="21">
        <f t="shared" si="1052"/>
        <v>0.51011337868480722</v>
      </c>
      <c r="D11252" s="21">
        <f t="shared" si="1053"/>
        <v>1.9603485064011379</v>
      </c>
      <c r="E11252" s="3">
        <v>1</v>
      </c>
      <c r="F11252" s="3">
        <f>VLOOKUP(E11252,Tabelle1[],2)</f>
        <v>2</v>
      </c>
      <c r="G11252" s="3">
        <f t="shared" si="1054"/>
        <v>22496</v>
      </c>
      <c r="H11252" s="4" t="str">
        <f t="shared" si="1055"/>
        <v/>
      </c>
      <c r="I11252" s="4" t="str">
        <f t="shared" si="1056"/>
        <v/>
      </c>
    </row>
    <row r="11253" spans="2:9" x14ac:dyDescent="0.25">
      <c r="B11253" s="3">
        <f t="shared" si="1057"/>
        <v>11249</v>
      </c>
      <c r="C11253" s="21">
        <f t="shared" si="1052"/>
        <v>0.51015873015873014</v>
      </c>
      <c r="D11253" s="21">
        <f t="shared" si="1053"/>
        <v>1.9601742377100186</v>
      </c>
      <c r="E11253" s="3">
        <v>1</v>
      </c>
      <c r="F11253" s="3">
        <f>VLOOKUP(E11253,Tabelle1[],2)</f>
        <v>2</v>
      </c>
      <c r="G11253" s="3">
        <f t="shared" si="1054"/>
        <v>22498</v>
      </c>
      <c r="H11253" s="4" t="str">
        <f t="shared" si="1055"/>
        <v/>
      </c>
      <c r="I11253" s="4" t="str">
        <f t="shared" si="1056"/>
        <v/>
      </c>
    </row>
    <row r="11254" spans="2:9" x14ac:dyDescent="0.25">
      <c r="B11254" s="3">
        <f t="shared" si="1057"/>
        <v>11250</v>
      </c>
      <c r="C11254" s="21">
        <f t="shared" si="1052"/>
        <v>0.51020408163265307</v>
      </c>
      <c r="D11254" s="21">
        <f t="shared" si="1053"/>
        <v>1.96</v>
      </c>
      <c r="E11254" s="3">
        <v>1</v>
      </c>
      <c r="F11254" s="3">
        <f>VLOOKUP(E11254,Tabelle1[],2)</f>
        <v>2</v>
      </c>
      <c r="G11254" s="3">
        <f t="shared" si="1054"/>
        <v>22500</v>
      </c>
      <c r="H11254" s="4" t="str">
        <f t="shared" si="1055"/>
        <v/>
      </c>
      <c r="I11254" s="4" t="str">
        <f t="shared" si="1056"/>
        <v/>
      </c>
    </row>
    <row r="11255" spans="2:9" x14ac:dyDescent="0.25">
      <c r="B11255" s="3">
        <f t="shared" si="1057"/>
        <v>11251</v>
      </c>
      <c r="C11255" s="21">
        <f t="shared" si="1052"/>
        <v>0.510249433106576</v>
      </c>
      <c r="D11255" s="21">
        <f t="shared" si="1053"/>
        <v>1.9598257932628211</v>
      </c>
      <c r="E11255" s="3">
        <v>1</v>
      </c>
      <c r="F11255" s="3">
        <f>VLOOKUP(E11255,Tabelle1[],2)</f>
        <v>2</v>
      </c>
      <c r="G11255" s="3">
        <f t="shared" si="1054"/>
        <v>22502</v>
      </c>
      <c r="H11255" s="4" t="str">
        <f t="shared" si="1055"/>
        <v/>
      </c>
      <c r="I11255" s="4" t="str">
        <f t="shared" si="1056"/>
        <v/>
      </c>
    </row>
    <row r="11256" spans="2:9" x14ac:dyDescent="0.25">
      <c r="B11256" s="3">
        <f t="shared" si="1057"/>
        <v>11252</v>
      </c>
      <c r="C11256" s="21">
        <f t="shared" si="1052"/>
        <v>0.51029478458049882</v>
      </c>
      <c r="D11256" s="21">
        <f t="shared" si="1053"/>
        <v>1.9596516174902239</v>
      </c>
      <c r="E11256" s="3">
        <v>1</v>
      </c>
      <c r="F11256" s="3">
        <f>VLOOKUP(E11256,Tabelle1[],2)</f>
        <v>2</v>
      </c>
      <c r="G11256" s="3">
        <f t="shared" si="1054"/>
        <v>22504</v>
      </c>
      <c r="H11256" s="4" t="str">
        <f t="shared" si="1055"/>
        <v/>
      </c>
      <c r="I11256" s="4" t="str">
        <f t="shared" si="1056"/>
        <v/>
      </c>
    </row>
    <row r="11257" spans="2:9" x14ac:dyDescent="0.25">
      <c r="B11257" s="3">
        <f t="shared" si="1057"/>
        <v>11253</v>
      </c>
      <c r="C11257" s="21">
        <f t="shared" si="1052"/>
        <v>0.51034013605442174</v>
      </c>
      <c r="D11257" s="21">
        <f t="shared" si="1053"/>
        <v>1.9594774726739537</v>
      </c>
      <c r="E11257" s="3">
        <v>1</v>
      </c>
      <c r="F11257" s="3">
        <f>VLOOKUP(E11257,Tabelle1[],2)</f>
        <v>2</v>
      </c>
      <c r="G11257" s="3">
        <f t="shared" si="1054"/>
        <v>22506</v>
      </c>
      <c r="H11257" s="4" t="str">
        <f t="shared" si="1055"/>
        <v/>
      </c>
      <c r="I11257" s="4" t="str">
        <f t="shared" si="1056"/>
        <v/>
      </c>
    </row>
    <row r="11258" spans="2:9" x14ac:dyDescent="0.25">
      <c r="B11258" s="3">
        <f t="shared" si="1057"/>
        <v>11254</v>
      </c>
      <c r="C11258" s="21">
        <f t="shared" si="1052"/>
        <v>0.51038548752834467</v>
      </c>
      <c r="D11258" s="21">
        <f t="shared" si="1053"/>
        <v>1.959303358805758</v>
      </c>
      <c r="E11258" s="3">
        <v>1</v>
      </c>
      <c r="F11258" s="3">
        <f>VLOOKUP(E11258,Tabelle1[],2)</f>
        <v>2</v>
      </c>
      <c r="G11258" s="3">
        <f t="shared" si="1054"/>
        <v>22508</v>
      </c>
      <c r="H11258" s="4" t="str">
        <f t="shared" si="1055"/>
        <v/>
      </c>
      <c r="I11258" s="4" t="str">
        <f t="shared" si="1056"/>
        <v/>
      </c>
    </row>
    <row r="11259" spans="2:9" x14ac:dyDescent="0.25">
      <c r="B11259" s="3">
        <f t="shared" si="1057"/>
        <v>11255</v>
      </c>
      <c r="C11259" s="21">
        <f t="shared" si="1052"/>
        <v>0.5104308390022676</v>
      </c>
      <c r="D11259" s="21">
        <f t="shared" si="1053"/>
        <v>1.9591292758773877</v>
      </c>
      <c r="E11259" s="3">
        <v>1</v>
      </c>
      <c r="F11259" s="3">
        <f>VLOOKUP(E11259,Tabelle1[],2)</f>
        <v>2</v>
      </c>
      <c r="G11259" s="3">
        <f t="shared" si="1054"/>
        <v>22510</v>
      </c>
      <c r="H11259" s="4" t="str">
        <f t="shared" si="1055"/>
        <v/>
      </c>
      <c r="I11259" s="4" t="str">
        <f t="shared" si="1056"/>
        <v/>
      </c>
    </row>
    <row r="11260" spans="2:9" x14ac:dyDescent="0.25">
      <c r="B11260" s="3">
        <f t="shared" si="1057"/>
        <v>11256</v>
      </c>
      <c r="C11260" s="21">
        <f t="shared" si="1052"/>
        <v>0.51047619047619053</v>
      </c>
      <c r="D11260" s="21">
        <f t="shared" si="1053"/>
        <v>1.958955223880597</v>
      </c>
      <c r="E11260" s="3">
        <v>1</v>
      </c>
      <c r="F11260" s="3">
        <f>VLOOKUP(E11260,Tabelle1[],2)</f>
        <v>2</v>
      </c>
      <c r="G11260" s="3">
        <f t="shared" si="1054"/>
        <v>22512</v>
      </c>
      <c r="H11260" s="4" t="str">
        <f t="shared" si="1055"/>
        <v/>
      </c>
      <c r="I11260" s="4" t="str">
        <f t="shared" si="1056"/>
        <v/>
      </c>
    </row>
    <row r="11261" spans="2:9" x14ac:dyDescent="0.25">
      <c r="B11261" s="3">
        <f t="shared" si="1057"/>
        <v>11257</v>
      </c>
      <c r="C11261" s="21">
        <f t="shared" si="1052"/>
        <v>0.51052154195011334</v>
      </c>
      <c r="D11261" s="21">
        <f t="shared" si="1053"/>
        <v>1.9587812028071423</v>
      </c>
      <c r="E11261" s="3">
        <v>1</v>
      </c>
      <c r="F11261" s="3">
        <f>VLOOKUP(E11261,Tabelle1[],2)</f>
        <v>2</v>
      </c>
      <c r="G11261" s="3">
        <f t="shared" si="1054"/>
        <v>22514</v>
      </c>
      <c r="H11261" s="4" t="str">
        <f t="shared" si="1055"/>
        <v/>
      </c>
      <c r="I11261" s="4" t="str">
        <f t="shared" si="1056"/>
        <v/>
      </c>
    </row>
    <row r="11262" spans="2:9" x14ac:dyDescent="0.25">
      <c r="B11262" s="3">
        <f t="shared" si="1057"/>
        <v>11258</v>
      </c>
      <c r="C11262" s="21">
        <f t="shared" si="1052"/>
        <v>0.51056689342403627</v>
      </c>
      <c r="D11262" s="21">
        <f t="shared" si="1053"/>
        <v>1.958607212648783</v>
      </c>
      <c r="E11262" s="3">
        <v>1</v>
      </c>
      <c r="F11262" s="3">
        <f>VLOOKUP(E11262,Tabelle1[],2)</f>
        <v>2</v>
      </c>
      <c r="G11262" s="3">
        <f t="shared" si="1054"/>
        <v>22516</v>
      </c>
      <c r="H11262" s="4" t="str">
        <f t="shared" si="1055"/>
        <v/>
      </c>
      <c r="I11262" s="4" t="str">
        <f t="shared" si="1056"/>
        <v/>
      </c>
    </row>
    <row r="11263" spans="2:9" x14ac:dyDescent="0.25">
      <c r="B11263" s="3">
        <f t="shared" si="1057"/>
        <v>11259</v>
      </c>
      <c r="C11263" s="21">
        <f t="shared" si="1052"/>
        <v>0.5106122448979592</v>
      </c>
      <c r="D11263" s="21">
        <f t="shared" si="1053"/>
        <v>1.9584332533972821</v>
      </c>
      <c r="E11263" s="3">
        <v>1</v>
      </c>
      <c r="F11263" s="3">
        <f>VLOOKUP(E11263,Tabelle1[],2)</f>
        <v>2</v>
      </c>
      <c r="G11263" s="3">
        <f t="shared" si="1054"/>
        <v>22518</v>
      </c>
      <c r="H11263" s="4" t="str">
        <f t="shared" si="1055"/>
        <v/>
      </c>
      <c r="I11263" s="4" t="str">
        <f t="shared" si="1056"/>
        <v/>
      </c>
    </row>
    <row r="11264" spans="2:9" x14ac:dyDescent="0.25">
      <c r="B11264" s="3">
        <f t="shared" si="1057"/>
        <v>11260</v>
      </c>
      <c r="C11264" s="21">
        <f t="shared" si="1052"/>
        <v>0.51065759637188213</v>
      </c>
      <c r="D11264" s="21">
        <f t="shared" si="1053"/>
        <v>1.9582593250444049</v>
      </c>
      <c r="E11264" s="3">
        <v>1</v>
      </c>
      <c r="F11264" s="3">
        <f>VLOOKUP(E11264,Tabelle1[],2)</f>
        <v>2</v>
      </c>
      <c r="G11264" s="3">
        <f t="shared" si="1054"/>
        <v>22520</v>
      </c>
      <c r="H11264" s="4" t="str">
        <f t="shared" si="1055"/>
        <v/>
      </c>
      <c r="I11264" s="4" t="str">
        <f t="shared" si="1056"/>
        <v/>
      </c>
    </row>
    <row r="11265" spans="2:9" x14ac:dyDescent="0.25">
      <c r="B11265" s="3">
        <f t="shared" si="1057"/>
        <v>11261</v>
      </c>
      <c r="C11265" s="21">
        <f t="shared" si="1052"/>
        <v>0.51070294784580494</v>
      </c>
      <c r="D11265" s="21">
        <f t="shared" si="1053"/>
        <v>1.9580854275819199</v>
      </c>
      <c r="E11265" s="3">
        <v>1</v>
      </c>
      <c r="F11265" s="3">
        <f>VLOOKUP(E11265,Tabelle1[],2)</f>
        <v>2</v>
      </c>
      <c r="G11265" s="3">
        <f t="shared" si="1054"/>
        <v>22522</v>
      </c>
      <c r="H11265" s="4" t="str">
        <f t="shared" si="1055"/>
        <v/>
      </c>
      <c r="I11265" s="4" t="str">
        <f t="shared" si="1056"/>
        <v/>
      </c>
    </row>
    <row r="11266" spans="2:9" x14ac:dyDescent="0.25">
      <c r="B11266" s="3">
        <f t="shared" si="1057"/>
        <v>11262</v>
      </c>
      <c r="C11266" s="21">
        <f t="shared" si="1052"/>
        <v>0.51074829931972787</v>
      </c>
      <c r="D11266" s="21">
        <f t="shared" si="1053"/>
        <v>1.9579115610015982</v>
      </c>
      <c r="E11266" s="3">
        <v>1</v>
      </c>
      <c r="F11266" s="3">
        <f>VLOOKUP(E11266,Tabelle1[],2)</f>
        <v>2</v>
      </c>
      <c r="G11266" s="3">
        <f t="shared" si="1054"/>
        <v>22524</v>
      </c>
      <c r="H11266" s="4" t="str">
        <f t="shared" si="1055"/>
        <v/>
      </c>
      <c r="I11266" s="4" t="str">
        <f t="shared" si="1056"/>
        <v/>
      </c>
    </row>
    <row r="11267" spans="2:9" x14ac:dyDescent="0.25">
      <c r="B11267" s="3">
        <f t="shared" si="1057"/>
        <v>11263</v>
      </c>
      <c r="C11267" s="21">
        <f t="shared" si="1052"/>
        <v>0.5107936507936508</v>
      </c>
      <c r="D11267" s="21">
        <f t="shared" si="1053"/>
        <v>1.9577377252952144</v>
      </c>
      <c r="E11267" s="3">
        <v>1</v>
      </c>
      <c r="F11267" s="3">
        <f>VLOOKUP(E11267,Tabelle1[],2)</f>
        <v>2</v>
      </c>
      <c r="G11267" s="3">
        <f t="shared" si="1054"/>
        <v>22526</v>
      </c>
      <c r="H11267" s="4" t="str">
        <f t="shared" si="1055"/>
        <v/>
      </c>
      <c r="I11267" s="4" t="str">
        <f t="shared" si="1056"/>
        <v/>
      </c>
    </row>
    <row r="11268" spans="2:9" x14ac:dyDescent="0.25">
      <c r="B11268" s="3">
        <f t="shared" si="1057"/>
        <v>11264</v>
      </c>
      <c r="C11268" s="21">
        <f t="shared" si="1052"/>
        <v>0.51083900226757373</v>
      </c>
      <c r="D11268" s="21">
        <f t="shared" si="1053"/>
        <v>1.9575639204545454</v>
      </c>
      <c r="E11268" s="3">
        <v>1</v>
      </c>
      <c r="F11268" s="3">
        <f>VLOOKUP(E11268,Tabelle1[],2)</f>
        <v>2</v>
      </c>
      <c r="G11268" s="3">
        <f t="shared" si="1054"/>
        <v>22528</v>
      </c>
      <c r="H11268" s="4" t="str">
        <f t="shared" si="1055"/>
        <v/>
      </c>
      <c r="I11268" s="4" t="str">
        <f t="shared" si="1056"/>
        <v/>
      </c>
    </row>
    <row r="11269" spans="2:9" x14ac:dyDescent="0.25">
      <c r="B11269" s="3">
        <f t="shared" si="1057"/>
        <v>11265</v>
      </c>
      <c r="C11269" s="21">
        <f t="shared" ref="C11269:C11332" si="1058">B11269/$L$6</f>
        <v>0.51088435374149654</v>
      </c>
      <c r="D11269" s="21">
        <f t="shared" ref="D11269:D11332" si="1059">$L$6/B11269</f>
        <v>1.9573901464713714</v>
      </c>
      <c r="E11269" s="3">
        <v>1</v>
      </c>
      <c r="F11269" s="3">
        <f>VLOOKUP(E11269,Tabelle1[],2)</f>
        <v>2</v>
      </c>
      <c r="G11269" s="3">
        <f t="shared" ref="G11269:G11332" si="1060">B11269*F11269</f>
        <v>22530</v>
      </c>
      <c r="H11269" s="4" t="str">
        <f t="shared" ref="H11269:H11332" si="1061">IF($L$5-G11269&lt;$L$9,$L$5-G11269,"")</f>
        <v/>
      </c>
      <c r="I11269" s="4" t="str">
        <f t="shared" ref="I11269:I11332" si="1062">IF(ROUNDDOWN($L$8/B11269-F11269,0)&gt;0,ROUNDDOWN($L$8/B11269-F11269,0),"")</f>
        <v/>
      </c>
    </row>
    <row r="11270" spans="2:9" x14ac:dyDescent="0.25">
      <c r="B11270" s="3">
        <f t="shared" si="1057"/>
        <v>11266</v>
      </c>
      <c r="C11270" s="21">
        <f t="shared" si="1058"/>
        <v>0.51092970521541947</v>
      </c>
      <c r="D11270" s="21">
        <f t="shared" si="1059"/>
        <v>1.9572164033374755</v>
      </c>
      <c r="E11270" s="3">
        <v>1</v>
      </c>
      <c r="F11270" s="3">
        <f>VLOOKUP(E11270,Tabelle1[],2)</f>
        <v>2</v>
      </c>
      <c r="G11270" s="3">
        <f t="shared" si="1060"/>
        <v>22532</v>
      </c>
      <c r="H11270" s="4" t="str">
        <f t="shared" si="1061"/>
        <v/>
      </c>
      <c r="I11270" s="4" t="str">
        <f t="shared" si="1062"/>
        <v/>
      </c>
    </row>
    <row r="11271" spans="2:9" x14ac:dyDescent="0.25">
      <c r="B11271" s="3">
        <f t="shared" ref="B11271:B11334" si="1063">B11270+1</f>
        <v>11267</v>
      </c>
      <c r="C11271" s="21">
        <f t="shared" si="1058"/>
        <v>0.5109750566893424</v>
      </c>
      <c r="D11271" s="21">
        <f t="shared" si="1059"/>
        <v>1.9570426910446437</v>
      </c>
      <c r="E11271" s="3">
        <v>1</v>
      </c>
      <c r="F11271" s="3">
        <f>VLOOKUP(E11271,Tabelle1[],2)</f>
        <v>2</v>
      </c>
      <c r="G11271" s="3">
        <f t="shared" si="1060"/>
        <v>22534</v>
      </c>
      <c r="H11271" s="4" t="str">
        <f t="shared" si="1061"/>
        <v/>
      </c>
      <c r="I11271" s="4" t="str">
        <f t="shared" si="1062"/>
        <v/>
      </c>
    </row>
    <row r="11272" spans="2:9" x14ac:dyDescent="0.25">
      <c r="B11272" s="3">
        <f t="shared" si="1063"/>
        <v>11268</v>
      </c>
      <c r="C11272" s="21">
        <f t="shared" si="1058"/>
        <v>0.51102040816326533</v>
      </c>
      <c r="D11272" s="21">
        <f t="shared" si="1059"/>
        <v>1.9568690095846646</v>
      </c>
      <c r="E11272" s="3">
        <v>1</v>
      </c>
      <c r="F11272" s="3">
        <f>VLOOKUP(E11272,Tabelle1[],2)</f>
        <v>2</v>
      </c>
      <c r="G11272" s="3">
        <f t="shared" si="1060"/>
        <v>22536</v>
      </c>
      <c r="H11272" s="4" t="str">
        <f t="shared" si="1061"/>
        <v/>
      </c>
      <c r="I11272" s="4" t="str">
        <f t="shared" si="1062"/>
        <v/>
      </c>
    </row>
    <row r="11273" spans="2:9" x14ac:dyDescent="0.25">
      <c r="B11273" s="3">
        <f t="shared" si="1063"/>
        <v>11269</v>
      </c>
      <c r="C11273" s="21">
        <f t="shared" si="1058"/>
        <v>0.51106575963718825</v>
      </c>
      <c r="D11273" s="21">
        <f t="shared" si="1059"/>
        <v>1.9566953589493301</v>
      </c>
      <c r="E11273" s="3">
        <v>1</v>
      </c>
      <c r="F11273" s="3">
        <f>VLOOKUP(E11273,Tabelle1[],2)</f>
        <v>2</v>
      </c>
      <c r="G11273" s="3">
        <f t="shared" si="1060"/>
        <v>22538</v>
      </c>
      <c r="H11273" s="4" t="str">
        <f t="shared" si="1061"/>
        <v/>
      </c>
      <c r="I11273" s="4" t="str">
        <f t="shared" si="1062"/>
        <v/>
      </c>
    </row>
    <row r="11274" spans="2:9" x14ac:dyDescent="0.25">
      <c r="B11274" s="3">
        <f t="shared" si="1063"/>
        <v>11270</v>
      </c>
      <c r="C11274" s="21">
        <f t="shared" si="1058"/>
        <v>0.51111111111111107</v>
      </c>
      <c r="D11274" s="21">
        <f t="shared" si="1059"/>
        <v>1.9565217391304348</v>
      </c>
      <c r="E11274" s="3">
        <v>1</v>
      </c>
      <c r="F11274" s="3">
        <f>VLOOKUP(E11274,Tabelle1[],2)</f>
        <v>2</v>
      </c>
      <c r="G11274" s="3">
        <f t="shared" si="1060"/>
        <v>22540</v>
      </c>
      <c r="H11274" s="4" t="str">
        <f t="shared" si="1061"/>
        <v/>
      </c>
      <c r="I11274" s="4" t="str">
        <f t="shared" si="1062"/>
        <v/>
      </c>
    </row>
    <row r="11275" spans="2:9" x14ac:dyDescent="0.25">
      <c r="B11275" s="3">
        <f t="shared" si="1063"/>
        <v>11271</v>
      </c>
      <c r="C11275" s="21">
        <f t="shared" si="1058"/>
        <v>0.511156462585034</v>
      </c>
      <c r="D11275" s="21">
        <f t="shared" si="1059"/>
        <v>1.9563481501197764</v>
      </c>
      <c r="E11275" s="3">
        <v>1</v>
      </c>
      <c r="F11275" s="3">
        <f>VLOOKUP(E11275,Tabelle1[],2)</f>
        <v>2</v>
      </c>
      <c r="G11275" s="3">
        <f t="shared" si="1060"/>
        <v>22542</v>
      </c>
      <c r="H11275" s="4" t="str">
        <f t="shared" si="1061"/>
        <v/>
      </c>
      <c r="I11275" s="4" t="str">
        <f t="shared" si="1062"/>
        <v/>
      </c>
    </row>
    <row r="11276" spans="2:9" x14ac:dyDescent="0.25">
      <c r="B11276" s="3">
        <f t="shared" si="1063"/>
        <v>11272</v>
      </c>
      <c r="C11276" s="21">
        <f t="shared" si="1058"/>
        <v>0.51120181405895693</v>
      </c>
      <c r="D11276" s="21">
        <f t="shared" si="1059"/>
        <v>1.9561745919091553</v>
      </c>
      <c r="E11276" s="3">
        <v>1</v>
      </c>
      <c r="F11276" s="3">
        <f>VLOOKUP(E11276,Tabelle1[],2)</f>
        <v>2</v>
      </c>
      <c r="G11276" s="3">
        <f t="shared" si="1060"/>
        <v>22544</v>
      </c>
      <c r="H11276" s="4" t="str">
        <f t="shared" si="1061"/>
        <v/>
      </c>
      <c r="I11276" s="4" t="str">
        <f t="shared" si="1062"/>
        <v/>
      </c>
    </row>
    <row r="11277" spans="2:9" x14ac:dyDescent="0.25">
      <c r="B11277" s="3">
        <f t="shared" si="1063"/>
        <v>11273</v>
      </c>
      <c r="C11277" s="21">
        <f t="shared" si="1058"/>
        <v>0.51124716553287985</v>
      </c>
      <c r="D11277" s="21">
        <f t="shared" si="1059"/>
        <v>1.9560010644903751</v>
      </c>
      <c r="E11277" s="3">
        <v>1</v>
      </c>
      <c r="F11277" s="3">
        <f>VLOOKUP(E11277,Tabelle1[],2)</f>
        <v>2</v>
      </c>
      <c r="G11277" s="3">
        <f t="shared" si="1060"/>
        <v>22546</v>
      </c>
      <c r="H11277" s="4" t="str">
        <f t="shared" si="1061"/>
        <v/>
      </c>
      <c r="I11277" s="4" t="str">
        <f t="shared" si="1062"/>
        <v/>
      </c>
    </row>
    <row r="11278" spans="2:9" x14ac:dyDescent="0.25">
      <c r="B11278" s="3">
        <f t="shared" si="1063"/>
        <v>11274</v>
      </c>
      <c r="C11278" s="21">
        <f t="shared" si="1058"/>
        <v>0.51129251700680267</v>
      </c>
      <c r="D11278" s="21">
        <f t="shared" si="1059"/>
        <v>1.9558275678552421</v>
      </c>
      <c r="E11278" s="3">
        <v>1</v>
      </c>
      <c r="F11278" s="3">
        <f>VLOOKUP(E11278,Tabelle1[],2)</f>
        <v>2</v>
      </c>
      <c r="G11278" s="3">
        <f t="shared" si="1060"/>
        <v>22548</v>
      </c>
      <c r="H11278" s="4" t="str">
        <f t="shared" si="1061"/>
        <v/>
      </c>
      <c r="I11278" s="4" t="str">
        <f t="shared" si="1062"/>
        <v/>
      </c>
    </row>
    <row r="11279" spans="2:9" x14ac:dyDescent="0.25">
      <c r="B11279" s="3">
        <f t="shared" si="1063"/>
        <v>11275</v>
      </c>
      <c r="C11279" s="21">
        <f t="shared" si="1058"/>
        <v>0.5113378684807256</v>
      </c>
      <c r="D11279" s="21">
        <f t="shared" si="1059"/>
        <v>1.9556541019955653</v>
      </c>
      <c r="E11279" s="3">
        <v>1</v>
      </c>
      <c r="F11279" s="3">
        <f>VLOOKUP(E11279,Tabelle1[],2)</f>
        <v>2</v>
      </c>
      <c r="G11279" s="3">
        <f t="shared" si="1060"/>
        <v>22550</v>
      </c>
      <c r="H11279" s="4" t="str">
        <f t="shared" si="1061"/>
        <v/>
      </c>
      <c r="I11279" s="4" t="str">
        <f t="shared" si="1062"/>
        <v/>
      </c>
    </row>
    <row r="11280" spans="2:9" x14ac:dyDescent="0.25">
      <c r="B11280" s="3">
        <f t="shared" si="1063"/>
        <v>11276</v>
      </c>
      <c r="C11280" s="21">
        <f t="shared" si="1058"/>
        <v>0.51138321995464853</v>
      </c>
      <c r="D11280" s="21">
        <f t="shared" si="1059"/>
        <v>1.9554806669031572</v>
      </c>
      <c r="E11280" s="3">
        <v>1</v>
      </c>
      <c r="F11280" s="3">
        <f>VLOOKUP(E11280,Tabelle1[],2)</f>
        <v>2</v>
      </c>
      <c r="G11280" s="3">
        <f t="shared" si="1060"/>
        <v>22552</v>
      </c>
      <c r="H11280" s="4" t="str">
        <f t="shared" si="1061"/>
        <v/>
      </c>
      <c r="I11280" s="4" t="str">
        <f t="shared" si="1062"/>
        <v/>
      </c>
    </row>
    <row r="11281" spans="2:9" x14ac:dyDescent="0.25">
      <c r="B11281" s="3">
        <f t="shared" si="1063"/>
        <v>11277</v>
      </c>
      <c r="C11281" s="21">
        <f t="shared" si="1058"/>
        <v>0.51142857142857145</v>
      </c>
      <c r="D11281" s="21">
        <f t="shared" si="1059"/>
        <v>1.9553072625698324</v>
      </c>
      <c r="E11281" s="3">
        <v>1</v>
      </c>
      <c r="F11281" s="3">
        <f>VLOOKUP(E11281,Tabelle1[],2)</f>
        <v>2</v>
      </c>
      <c r="G11281" s="3">
        <f t="shared" si="1060"/>
        <v>22554</v>
      </c>
      <c r="H11281" s="4" t="str">
        <f t="shared" si="1061"/>
        <v/>
      </c>
      <c r="I11281" s="4" t="str">
        <f t="shared" si="1062"/>
        <v/>
      </c>
    </row>
    <row r="11282" spans="2:9" x14ac:dyDescent="0.25">
      <c r="B11282" s="3">
        <f t="shared" si="1063"/>
        <v>11278</v>
      </c>
      <c r="C11282" s="21">
        <f t="shared" si="1058"/>
        <v>0.51147392290249438</v>
      </c>
      <c r="D11282" s="21">
        <f t="shared" si="1059"/>
        <v>1.955133888987409</v>
      </c>
      <c r="E11282" s="3">
        <v>1</v>
      </c>
      <c r="F11282" s="3">
        <f>VLOOKUP(E11282,Tabelle1[],2)</f>
        <v>2</v>
      </c>
      <c r="G11282" s="3">
        <f t="shared" si="1060"/>
        <v>22556</v>
      </c>
      <c r="H11282" s="4" t="str">
        <f t="shared" si="1061"/>
        <v/>
      </c>
      <c r="I11282" s="4" t="str">
        <f t="shared" si="1062"/>
        <v/>
      </c>
    </row>
    <row r="11283" spans="2:9" x14ac:dyDescent="0.25">
      <c r="B11283" s="3">
        <f t="shared" si="1063"/>
        <v>11279</v>
      </c>
      <c r="C11283" s="21">
        <f t="shared" si="1058"/>
        <v>0.5115192743764172</v>
      </c>
      <c r="D11283" s="21">
        <f t="shared" si="1059"/>
        <v>1.9549605461477082</v>
      </c>
      <c r="E11283" s="3">
        <v>1</v>
      </c>
      <c r="F11283" s="3">
        <f>VLOOKUP(E11283,Tabelle1[],2)</f>
        <v>2</v>
      </c>
      <c r="G11283" s="3">
        <f t="shared" si="1060"/>
        <v>22558</v>
      </c>
      <c r="H11283" s="4" t="str">
        <f t="shared" si="1061"/>
        <v/>
      </c>
      <c r="I11283" s="4" t="str">
        <f t="shared" si="1062"/>
        <v/>
      </c>
    </row>
    <row r="11284" spans="2:9" x14ac:dyDescent="0.25">
      <c r="B11284" s="3">
        <f t="shared" si="1063"/>
        <v>11280</v>
      </c>
      <c r="C11284" s="21">
        <f t="shared" si="1058"/>
        <v>0.51156462585034013</v>
      </c>
      <c r="D11284" s="21">
        <f t="shared" si="1059"/>
        <v>1.9547872340425532</v>
      </c>
      <c r="E11284" s="3">
        <v>1</v>
      </c>
      <c r="F11284" s="3">
        <f>VLOOKUP(E11284,Tabelle1[],2)</f>
        <v>2</v>
      </c>
      <c r="G11284" s="3">
        <f t="shared" si="1060"/>
        <v>22560</v>
      </c>
      <c r="H11284" s="4" t="str">
        <f t="shared" si="1061"/>
        <v/>
      </c>
      <c r="I11284" s="4" t="str">
        <f t="shared" si="1062"/>
        <v/>
      </c>
    </row>
    <row r="11285" spans="2:9" x14ac:dyDescent="0.25">
      <c r="B11285" s="3">
        <f t="shared" si="1063"/>
        <v>11281</v>
      </c>
      <c r="C11285" s="21">
        <f t="shared" si="1058"/>
        <v>0.51160997732426305</v>
      </c>
      <c r="D11285" s="21">
        <f t="shared" si="1059"/>
        <v>1.9546139526637709</v>
      </c>
      <c r="E11285" s="3">
        <v>1</v>
      </c>
      <c r="F11285" s="3">
        <f>VLOOKUP(E11285,Tabelle1[],2)</f>
        <v>2</v>
      </c>
      <c r="G11285" s="3">
        <f t="shared" si="1060"/>
        <v>22562</v>
      </c>
      <c r="H11285" s="4" t="str">
        <f t="shared" si="1061"/>
        <v/>
      </c>
      <c r="I11285" s="4" t="str">
        <f t="shared" si="1062"/>
        <v/>
      </c>
    </row>
    <row r="11286" spans="2:9" x14ac:dyDescent="0.25">
      <c r="B11286" s="3">
        <f t="shared" si="1063"/>
        <v>11282</v>
      </c>
      <c r="C11286" s="21">
        <f t="shared" si="1058"/>
        <v>0.51165532879818598</v>
      </c>
      <c r="D11286" s="21">
        <f t="shared" si="1059"/>
        <v>1.9544407020031909</v>
      </c>
      <c r="E11286" s="3">
        <v>1</v>
      </c>
      <c r="F11286" s="3">
        <f>VLOOKUP(E11286,Tabelle1[],2)</f>
        <v>2</v>
      </c>
      <c r="G11286" s="3">
        <f t="shared" si="1060"/>
        <v>22564</v>
      </c>
      <c r="H11286" s="4" t="str">
        <f t="shared" si="1061"/>
        <v/>
      </c>
      <c r="I11286" s="4" t="str">
        <f t="shared" si="1062"/>
        <v/>
      </c>
    </row>
    <row r="11287" spans="2:9" x14ac:dyDescent="0.25">
      <c r="B11287" s="3">
        <f t="shared" si="1063"/>
        <v>11283</v>
      </c>
      <c r="C11287" s="21">
        <f t="shared" si="1058"/>
        <v>0.5117006802721088</v>
      </c>
      <c r="D11287" s="21">
        <f t="shared" si="1059"/>
        <v>1.9542674820526456</v>
      </c>
      <c r="E11287" s="3">
        <v>1</v>
      </c>
      <c r="F11287" s="3">
        <f>VLOOKUP(E11287,Tabelle1[],2)</f>
        <v>2</v>
      </c>
      <c r="G11287" s="3">
        <f t="shared" si="1060"/>
        <v>22566</v>
      </c>
      <c r="H11287" s="4" t="str">
        <f t="shared" si="1061"/>
        <v/>
      </c>
      <c r="I11287" s="4" t="str">
        <f t="shared" si="1062"/>
        <v/>
      </c>
    </row>
    <row r="11288" spans="2:9" x14ac:dyDescent="0.25">
      <c r="B11288" s="3">
        <f t="shared" si="1063"/>
        <v>11284</v>
      </c>
      <c r="C11288" s="21">
        <f t="shared" si="1058"/>
        <v>0.51174603174603173</v>
      </c>
      <c r="D11288" s="21">
        <f t="shared" si="1059"/>
        <v>1.9540942928039702</v>
      </c>
      <c r="E11288" s="3">
        <v>1</v>
      </c>
      <c r="F11288" s="3">
        <f>VLOOKUP(E11288,Tabelle1[],2)</f>
        <v>2</v>
      </c>
      <c r="G11288" s="3">
        <f t="shared" si="1060"/>
        <v>22568</v>
      </c>
      <c r="H11288" s="4" t="str">
        <f t="shared" si="1061"/>
        <v/>
      </c>
      <c r="I11288" s="4" t="str">
        <f t="shared" si="1062"/>
        <v/>
      </c>
    </row>
    <row r="11289" spans="2:9" x14ac:dyDescent="0.25">
      <c r="B11289" s="3">
        <f t="shared" si="1063"/>
        <v>11285</v>
      </c>
      <c r="C11289" s="21">
        <f t="shared" si="1058"/>
        <v>0.51179138321995465</v>
      </c>
      <c r="D11289" s="21">
        <f t="shared" si="1059"/>
        <v>1.953921134249003</v>
      </c>
      <c r="E11289" s="3">
        <v>1</v>
      </c>
      <c r="F11289" s="3">
        <f>VLOOKUP(E11289,Tabelle1[],2)</f>
        <v>2</v>
      </c>
      <c r="G11289" s="3">
        <f t="shared" si="1060"/>
        <v>22570</v>
      </c>
      <c r="H11289" s="4" t="str">
        <f t="shared" si="1061"/>
        <v/>
      </c>
      <c r="I11289" s="4" t="str">
        <f t="shared" si="1062"/>
        <v/>
      </c>
    </row>
    <row r="11290" spans="2:9" x14ac:dyDescent="0.25">
      <c r="B11290" s="3">
        <f t="shared" si="1063"/>
        <v>11286</v>
      </c>
      <c r="C11290" s="21">
        <f t="shared" si="1058"/>
        <v>0.51183673469387758</v>
      </c>
      <c r="D11290" s="21">
        <f t="shared" si="1059"/>
        <v>1.9537480063795853</v>
      </c>
      <c r="E11290" s="3">
        <v>1</v>
      </c>
      <c r="F11290" s="3">
        <f>VLOOKUP(E11290,Tabelle1[],2)</f>
        <v>2</v>
      </c>
      <c r="G11290" s="3">
        <f t="shared" si="1060"/>
        <v>22572</v>
      </c>
      <c r="H11290" s="4" t="str">
        <f t="shared" si="1061"/>
        <v/>
      </c>
      <c r="I11290" s="4" t="str">
        <f t="shared" si="1062"/>
        <v/>
      </c>
    </row>
    <row r="11291" spans="2:9" x14ac:dyDescent="0.25">
      <c r="B11291" s="3">
        <f t="shared" si="1063"/>
        <v>11287</v>
      </c>
      <c r="C11291" s="21">
        <f t="shared" si="1058"/>
        <v>0.5118820861678004</v>
      </c>
      <c r="D11291" s="21">
        <f t="shared" si="1059"/>
        <v>1.9535749091875609</v>
      </c>
      <c r="E11291" s="3">
        <v>1</v>
      </c>
      <c r="F11291" s="3">
        <f>VLOOKUP(E11291,Tabelle1[],2)</f>
        <v>2</v>
      </c>
      <c r="G11291" s="3">
        <f t="shared" si="1060"/>
        <v>22574</v>
      </c>
      <c r="H11291" s="4" t="str">
        <f t="shared" si="1061"/>
        <v/>
      </c>
      <c r="I11291" s="4" t="str">
        <f t="shared" si="1062"/>
        <v/>
      </c>
    </row>
    <row r="11292" spans="2:9" x14ac:dyDescent="0.25">
      <c r="B11292" s="3">
        <f t="shared" si="1063"/>
        <v>11288</v>
      </c>
      <c r="C11292" s="21">
        <f t="shared" si="1058"/>
        <v>0.51192743764172333</v>
      </c>
      <c r="D11292" s="21">
        <f t="shared" si="1059"/>
        <v>1.9534018426647768</v>
      </c>
      <c r="E11292" s="3">
        <v>1</v>
      </c>
      <c r="F11292" s="3">
        <f>VLOOKUP(E11292,Tabelle1[],2)</f>
        <v>2</v>
      </c>
      <c r="G11292" s="3">
        <f t="shared" si="1060"/>
        <v>22576</v>
      </c>
      <c r="H11292" s="4" t="str">
        <f t="shared" si="1061"/>
        <v/>
      </c>
      <c r="I11292" s="4" t="str">
        <f t="shared" si="1062"/>
        <v/>
      </c>
    </row>
    <row r="11293" spans="2:9" x14ac:dyDescent="0.25">
      <c r="B11293" s="3">
        <f t="shared" si="1063"/>
        <v>11289</v>
      </c>
      <c r="C11293" s="21">
        <f t="shared" si="1058"/>
        <v>0.51197278911564625</v>
      </c>
      <c r="D11293" s="21">
        <f t="shared" si="1059"/>
        <v>1.9532288068030828</v>
      </c>
      <c r="E11293" s="3">
        <v>1</v>
      </c>
      <c r="F11293" s="3">
        <f>VLOOKUP(E11293,Tabelle1[],2)</f>
        <v>2</v>
      </c>
      <c r="G11293" s="3">
        <f t="shared" si="1060"/>
        <v>22578</v>
      </c>
      <c r="H11293" s="4" t="str">
        <f t="shared" si="1061"/>
        <v/>
      </c>
      <c r="I11293" s="4" t="str">
        <f t="shared" si="1062"/>
        <v/>
      </c>
    </row>
    <row r="11294" spans="2:9" x14ac:dyDescent="0.25">
      <c r="B11294" s="3">
        <f t="shared" si="1063"/>
        <v>11290</v>
      </c>
      <c r="C11294" s="21">
        <f t="shared" si="1058"/>
        <v>0.51201814058956918</v>
      </c>
      <c r="D11294" s="21">
        <f t="shared" si="1059"/>
        <v>1.9530558015943313</v>
      </c>
      <c r="E11294" s="3">
        <v>1</v>
      </c>
      <c r="F11294" s="3">
        <f>VLOOKUP(E11294,Tabelle1[],2)</f>
        <v>2</v>
      </c>
      <c r="G11294" s="3">
        <f t="shared" si="1060"/>
        <v>22580</v>
      </c>
      <c r="H11294" s="4" t="str">
        <f t="shared" si="1061"/>
        <v/>
      </c>
      <c r="I11294" s="4" t="str">
        <f t="shared" si="1062"/>
        <v/>
      </c>
    </row>
    <row r="11295" spans="2:9" x14ac:dyDescent="0.25">
      <c r="B11295" s="3">
        <f t="shared" si="1063"/>
        <v>11291</v>
      </c>
      <c r="C11295" s="21">
        <f t="shared" si="1058"/>
        <v>0.51206349206349211</v>
      </c>
      <c r="D11295" s="21">
        <f t="shared" si="1059"/>
        <v>1.9528828270303782</v>
      </c>
      <c r="E11295" s="3">
        <v>1</v>
      </c>
      <c r="F11295" s="3">
        <f>VLOOKUP(E11295,Tabelle1[],2)</f>
        <v>2</v>
      </c>
      <c r="G11295" s="3">
        <f t="shared" si="1060"/>
        <v>22582</v>
      </c>
      <c r="H11295" s="4" t="str">
        <f t="shared" si="1061"/>
        <v/>
      </c>
      <c r="I11295" s="4" t="str">
        <f t="shared" si="1062"/>
        <v/>
      </c>
    </row>
    <row r="11296" spans="2:9" x14ac:dyDescent="0.25">
      <c r="B11296" s="3">
        <f t="shared" si="1063"/>
        <v>11292</v>
      </c>
      <c r="C11296" s="21">
        <f t="shared" si="1058"/>
        <v>0.51210884353741493</v>
      </c>
      <c r="D11296" s="21">
        <f t="shared" si="1059"/>
        <v>1.9527098831030818</v>
      </c>
      <c r="E11296" s="3">
        <v>1</v>
      </c>
      <c r="F11296" s="3">
        <f>VLOOKUP(E11296,Tabelle1[],2)</f>
        <v>2</v>
      </c>
      <c r="G11296" s="3">
        <f t="shared" si="1060"/>
        <v>22584</v>
      </c>
      <c r="H11296" s="4" t="str">
        <f t="shared" si="1061"/>
        <v/>
      </c>
      <c r="I11296" s="4" t="str">
        <f t="shared" si="1062"/>
        <v/>
      </c>
    </row>
    <row r="11297" spans="2:9" x14ac:dyDescent="0.25">
      <c r="B11297" s="3">
        <f t="shared" si="1063"/>
        <v>11293</v>
      </c>
      <c r="C11297" s="21">
        <f t="shared" si="1058"/>
        <v>0.51215419501133785</v>
      </c>
      <c r="D11297" s="21">
        <f t="shared" si="1059"/>
        <v>1.9525369698043036</v>
      </c>
      <c r="E11297" s="3">
        <v>1</v>
      </c>
      <c r="F11297" s="3">
        <f>VLOOKUP(E11297,Tabelle1[],2)</f>
        <v>2</v>
      </c>
      <c r="G11297" s="3">
        <f t="shared" si="1060"/>
        <v>22586</v>
      </c>
      <c r="H11297" s="4" t="str">
        <f t="shared" si="1061"/>
        <v/>
      </c>
      <c r="I11297" s="4" t="str">
        <f t="shared" si="1062"/>
        <v/>
      </c>
    </row>
    <row r="11298" spans="2:9" x14ac:dyDescent="0.25">
      <c r="B11298" s="3">
        <f t="shared" si="1063"/>
        <v>11294</v>
      </c>
      <c r="C11298" s="21">
        <f t="shared" si="1058"/>
        <v>0.51219954648526078</v>
      </c>
      <c r="D11298" s="21">
        <f t="shared" si="1059"/>
        <v>1.9523640871259076</v>
      </c>
      <c r="E11298" s="3">
        <v>1</v>
      </c>
      <c r="F11298" s="3">
        <f>VLOOKUP(E11298,Tabelle1[],2)</f>
        <v>2</v>
      </c>
      <c r="G11298" s="3">
        <f t="shared" si="1060"/>
        <v>22588</v>
      </c>
      <c r="H11298" s="4" t="str">
        <f t="shared" si="1061"/>
        <v/>
      </c>
      <c r="I11298" s="4" t="str">
        <f t="shared" si="1062"/>
        <v/>
      </c>
    </row>
    <row r="11299" spans="2:9" x14ac:dyDescent="0.25">
      <c r="B11299" s="3">
        <f t="shared" si="1063"/>
        <v>11295</v>
      </c>
      <c r="C11299" s="21">
        <f t="shared" si="1058"/>
        <v>0.51224489795918371</v>
      </c>
      <c r="D11299" s="21">
        <f t="shared" si="1059"/>
        <v>1.952191235059761</v>
      </c>
      <c r="E11299" s="3">
        <v>1</v>
      </c>
      <c r="F11299" s="3">
        <f>VLOOKUP(E11299,Tabelle1[],2)</f>
        <v>2</v>
      </c>
      <c r="G11299" s="3">
        <f t="shared" si="1060"/>
        <v>22590</v>
      </c>
      <c r="H11299" s="4" t="str">
        <f t="shared" si="1061"/>
        <v/>
      </c>
      <c r="I11299" s="4" t="str">
        <f t="shared" si="1062"/>
        <v/>
      </c>
    </row>
    <row r="11300" spans="2:9" x14ac:dyDescent="0.25">
      <c r="B11300" s="3">
        <f t="shared" si="1063"/>
        <v>11296</v>
      </c>
      <c r="C11300" s="21">
        <f t="shared" si="1058"/>
        <v>0.51229024943310653</v>
      </c>
      <c r="D11300" s="21">
        <f t="shared" si="1059"/>
        <v>1.9520184135977336</v>
      </c>
      <c r="E11300" s="3">
        <v>1</v>
      </c>
      <c r="F11300" s="3">
        <f>VLOOKUP(E11300,Tabelle1[],2)</f>
        <v>2</v>
      </c>
      <c r="G11300" s="3">
        <f t="shared" si="1060"/>
        <v>22592</v>
      </c>
      <c r="H11300" s="4" t="str">
        <f t="shared" si="1061"/>
        <v/>
      </c>
      <c r="I11300" s="4" t="str">
        <f t="shared" si="1062"/>
        <v/>
      </c>
    </row>
    <row r="11301" spans="2:9" x14ac:dyDescent="0.25">
      <c r="B11301" s="3">
        <f t="shared" si="1063"/>
        <v>11297</v>
      </c>
      <c r="C11301" s="21">
        <f t="shared" si="1058"/>
        <v>0.51233560090702945</v>
      </c>
      <c r="D11301" s="21">
        <f t="shared" si="1059"/>
        <v>1.9518456227316987</v>
      </c>
      <c r="E11301" s="3">
        <v>1</v>
      </c>
      <c r="F11301" s="3">
        <f>VLOOKUP(E11301,Tabelle1[],2)</f>
        <v>2</v>
      </c>
      <c r="G11301" s="3">
        <f t="shared" si="1060"/>
        <v>22594</v>
      </c>
      <c r="H11301" s="4" t="str">
        <f t="shared" si="1061"/>
        <v/>
      </c>
      <c r="I11301" s="4" t="str">
        <f t="shared" si="1062"/>
        <v/>
      </c>
    </row>
    <row r="11302" spans="2:9" x14ac:dyDescent="0.25">
      <c r="B11302" s="3">
        <f t="shared" si="1063"/>
        <v>11298</v>
      </c>
      <c r="C11302" s="21">
        <f t="shared" si="1058"/>
        <v>0.51238095238095238</v>
      </c>
      <c r="D11302" s="21">
        <f t="shared" si="1059"/>
        <v>1.9516728624535316</v>
      </c>
      <c r="E11302" s="3">
        <v>1</v>
      </c>
      <c r="F11302" s="3">
        <f>VLOOKUP(E11302,Tabelle1[],2)</f>
        <v>2</v>
      </c>
      <c r="G11302" s="3">
        <f t="shared" si="1060"/>
        <v>22596</v>
      </c>
      <c r="H11302" s="4" t="str">
        <f t="shared" si="1061"/>
        <v/>
      </c>
      <c r="I11302" s="4" t="str">
        <f t="shared" si="1062"/>
        <v/>
      </c>
    </row>
    <row r="11303" spans="2:9" x14ac:dyDescent="0.25">
      <c r="B11303" s="3">
        <f t="shared" si="1063"/>
        <v>11299</v>
      </c>
      <c r="C11303" s="21">
        <f t="shared" si="1058"/>
        <v>0.51242630385487531</v>
      </c>
      <c r="D11303" s="21">
        <f t="shared" si="1059"/>
        <v>1.9515001327551111</v>
      </c>
      <c r="E11303" s="3">
        <v>1</v>
      </c>
      <c r="F11303" s="3">
        <f>VLOOKUP(E11303,Tabelle1[],2)</f>
        <v>2</v>
      </c>
      <c r="G11303" s="3">
        <f t="shared" si="1060"/>
        <v>22598</v>
      </c>
      <c r="H11303" s="4" t="str">
        <f t="shared" si="1061"/>
        <v/>
      </c>
      <c r="I11303" s="4" t="str">
        <f t="shared" si="1062"/>
        <v/>
      </c>
    </row>
    <row r="11304" spans="2:9" x14ac:dyDescent="0.25">
      <c r="B11304" s="3">
        <f t="shared" si="1063"/>
        <v>11300</v>
      </c>
      <c r="C11304" s="21">
        <f t="shared" si="1058"/>
        <v>0.51247165532879824</v>
      </c>
      <c r="D11304" s="21">
        <f t="shared" si="1059"/>
        <v>1.9513274336283186</v>
      </c>
      <c r="E11304" s="3">
        <v>1</v>
      </c>
      <c r="F11304" s="3">
        <f>VLOOKUP(E11304,Tabelle1[],2)</f>
        <v>2</v>
      </c>
      <c r="G11304" s="3">
        <f t="shared" si="1060"/>
        <v>22600</v>
      </c>
      <c r="H11304" s="4" t="str">
        <f t="shared" si="1061"/>
        <v/>
      </c>
      <c r="I11304" s="4" t="str">
        <f t="shared" si="1062"/>
        <v/>
      </c>
    </row>
    <row r="11305" spans="2:9" x14ac:dyDescent="0.25">
      <c r="B11305" s="3">
        <f t="shared" si="1063"/>
        <v>11301</v>
      </c>
      <c r="C11305" s="21">
        <f t="shared" si="1058"/>
        <v>0.51251700680272105</v>
      </c>
      <c r="D11305" s="21">
        <f t="shared" si="1059"/>
        <v>1.9511547650650385</v>
      </c>
      <c r="E11305" s="3">
        <v>1</v>
      </c>
      <c r="F11305" s="3">
        <f>VLOOKUP(E11305,Tabelle1[],2)</f>
        <v>2</v>
      </c>
      <c r="G11305" s="3">
        <f t="shared" si="1060"/>
        <v>22602</v>
      </c>
      <c r="H11305" s="4" t="str">
        <f t="shared" si="1061"/>
        <v/>
      </c>
      <c r="I11305" s="4" t="str">
        <f t="shared" si="1062"/>
        <v/>
      </c>
    </row>
    <row r="11306" spans="2:9" x14ac:dyDescent="0.25">
      <c r="B11306" s="3">
        <f t="shared" si="1063"/>
        <v>11302</v>
      </c>
      <c r="C11306" s="21">
        <f t="shared" si="1058"/>
        <v>0.51256235827664398</v>
      </c>
      <c r="D11306" s="21">
        <f t="shared" si="1059"/>
        <v>1.9509821270571581</v>
      </c>
      <c r="E11306" s="3">
        <v>1</v>
      </c>
      <c r="F11306" s="3">
        <f>VLOOKUP(E11306,Tabelle1[],2)</f>
        <v>2</v>
      </c>
      <c r="G11306" s="3">
        <f t="shared" si="1060"/>
        <v>22604</v>
      </c>
      <c r="H11306" s="4" t="str">
        <f t="shared" si="1061"/>
        <v/>
      </c>
      <c r="I11306" s="4" t="str">
        <f t="shared" si="1062"/>
        <v/>
      </c>
    </row>
    <row r="11307" spans="2:9" x14ac:dyDescent="0.25">
      <c r="B11307" s="3">
        <f t="shared" si="1063"/>
        <v>11303</v>
      </c>
      <c r="C11307" s="21">
        <f t="shared" si="1058"/>
        <v>0.51260770975056691</v>
      </c>
      <c r="D11307" s="21">
        <f t="shared" si="1059"/>
        <v>1.9508095195965673</v>
      </c>
      <c r="E11307" s="3">
        <v>1</v>
      </c>
      <c r="F11307" s="3">
        <f>VLOOKUP(E11307,Tabelle1[],2)</f>
        <v>2</v>
      </c>
      <c r="G11307" s="3">
        <f t="shared" si="1060"/>
        <v>22606</v>
      </c>
      <c r="H11307" s="4" t="str">
        <f t="shared" si="1061"/>
        <v/>
      </c>
      <c r="I11307" s="4" t="str">
        <f t="shared" si="1062"/>
        <v/>
      </c>
    </row>
    <row r="11308" spans="2:9" x14ac:dyDescent="0.25">
      <c r="B11308" s="3">
        <f t="shared" si="1063"/>
        <v>11304</v>
      </c>
      <c r="C11308" s="21">
        <f t="shared" si="1058"/>
        <v>0.51265306122448984</v>
      </c>
      <c r="D11308" s="21">
        <f t="shared" si="1059"/>
        <v>1.9506369426751593</v>
      </c>
      <c r="E11308" s="3">
        <v>1</v>
      </c>
      <c r="F11308" s="3">
        <f>VLOOKUP(E11308,Tabelle1[],2)</f>
        <v>2</v>
      </c>
      <c r="G11308" s="3">
        <f t="shared" si="1060"/>
        <v>22608</v>
      </c>
      <c r="H11308" s="4" t="str">
        <f t="shared" si="1061"/>
        <v/>
      </c>
      <c r="I11308" s="4" t="str">
        <f t="shared" si="1062"/>
        <v/>
      </c>
    </row>
    <row r="11309" spans="2:9" x14ac:dyDescent="0.25">
      <c r="B11309" s="3">
        <f t="shared" si="1063"/>
        <v>11305</v>
      </c>
      <c r="C11309" s="21">
        <f t="shared" si="1058"/>
        <v>0.51269841269841265</v>
      </c>
      <c r="D11309" s="21">
        <f t="shared" si="1059"/>
        <v>1.9504643962848298</v>
      </c>
      <c r="E11309" s="3">
        <v>1</v>
      </c>
      <c r="F11309" s="3">
        <f>VLOOKUP(E11309,Tabelle1[],2)</f>
        <v>2</v>
      </c>
      <c r="G11309" s="3">
        <f t="shared" si="1060"/>
        <v>22610</v>
      </c>
      <c r="H11309" s="4" t="str">
        <f t="shared" si="1061"/>
        <v/>
      </c>
      <c r="I11309" s="4" t="str">
        <f t="shared" si="1062"/>
        <v/>
      </c>
    </row>
    <row r="11310" spans="2:9" x14ac:dyDescent="0.25">
      <c r="B11310" s="3">
        <f t="shared" si="1063"/>
        <v>11306</v>
      </c>
      <c r="C11310" s="21">
        <f t="shared" si="1058"/>
        <v>0.51274376417233558</v>
      </c>
      <c r="D11310" s="21">
        <f t="shared" si="1059"/>
        <v>1.9502918804174774</v>
      </c>
      <c r="E11310" s="3">
        <v>1</v>
      </c>
      <c r="F11310" s="3">
        <f>VLOOKUP(E11310,Tabelle1[],2)</f>
        <v>2</v>
      </c>
      <c r="G11310" s="3">
        <f t="shared" si="1060"/>
        <v>22612</v>
      </c>
      <c r="H11310" s="4" t="str">
        <f t="shared" si="1061"/>
        <v/>
      </c>
      <c r="I11310" s="4" t="str">
        <f t="shared" si="1062"/>
        <v/>
      </c>
    </row>
    <row r="11311" spans="2:9" x14ac:dyDescent="0.25">
      <c r="B11311" s="3">
        <f t="shared" si="1063"/>
        <v>11307</v>
      </c>
      <c r="C11311" s="21">
        <f t="shared" si="1058"/>
        <v>0.51278911564625851</v>
      </c>
      <c r="D11311" s="21">
        <f t="shared" si="1059"/>
        <v>1.950119395065004</v>
      </c>
      <c r="E11311" s="3">
        <v>1</v>
      </c>
      <c r="F11311" s="3">
        <f>VLOOKUP(E11311,Tabelle1[],2)</f>
        <v>2</v>
      </c>
      <c r="G11311" s="3">
        <f t="shared" si="1060"/>
        <v>22614</v>
      </c>
      <c r="H11311" s="4" t="str">
        <f t="shared" si="1061"/>
        <v/>
      </c>
      <c r="I11311" s="4" t="str">
        <f t="shared" si="1062"/>
        <v/>
      </c>
    </row>
    <row r="11312" spans="2:9" x14ac:dyDescent="0.25">
      <c r="B11312" s="3">
        <f t="shared" si="1063"/>
        <v>11308</v>
      </c>
      <c r="C11312" s="21">
        <f t="shared" si="1058"/>
        <v>0.51283446712018144</v>
      </c>
      <c r="D11312" s="21">
        <f t="shared" si="1059"/>
        <v>1.9499469402193137</v>
      </c>
      <c r="E11312" s="3">
        <v>1</v>
      </c>
      <c r="F11312" s="3">
        <f>VLOOKUP(E11312,Tabelle1[],2)</f>
        <v>2</v>
      </c>
      <c r="G11312" s="3">
        <f t="shared" si="1060"/>
        <v>22616</v>
      </c>
      <c r="H11312" s="4" t="str">
        <f t="shared" si="1061"/>
        <v/>
      </c>
      <c r="I11312" s="4" t="str">
        <f t="shared" si="1062"/>
        <v/>
      </c>
    </row>
    <row r="11313" spans="2:9" x14ac:dyDescent="0.25">
      <c r="B11313" s="3">
        <f t="shared" si="1063"/>
        <v>11309</v>
      </c>
      <c r="C11313" s="21">
        <f t="shared" si="1058"/>
        <v>0.51287981859410425</v>
      </c>
      <c r="D11313" s="21">
        <f t="shared" si="1059"/>
        <v>1.9497745158723141</v>
      </c>
      <c r="E11313" s="3">
        <v>1</v>
      </c>
      <c r="F11313" s="3">
        <f>VLOOKUP(E11313,Tabelle1[],2)</f>
        <v>2</v>
      </c>
      <c r="G11313" s="3">
        <f t="shared" si="1060"/>
        <v>22618</v>
      </c>
      <c r="H11313" s="4" t="str">
        <f t="shared" si="1061"/>
        <v/>
      </c>
      <c r="I11313" s="4" t="str">
        <f t="shared" si="1062"/>
        <v/>
      </c>
    </row>
    <row r="11314" spans="2:9" x14ac:dyDescent="0.25">
      <c r="B11314" s="3">
        <f t="shared" si="1063"/>
        <v>11310</v>
      </c>
      <c r="C11314" s="21">
        <f t="shared" si="1058"/>
        <v>0.51292517006802718</v>
      </c>
      <c r="D11314" s="21">
        <f t="shared" si="1059"/>
        <v>1.9496021220159152</v>
      </c>
      <c r="E11314" s="3">
        <v>1</v>
      </c>
      <c r="F11314" s="3">
        <f>VLOOKUP(E11314,Tabelle1[],2)</f>
        <v>2</v>
      </c>
      <c r="G11314" s="3">
        <f t="shared" si="1060"/>
        <v>22620</v>
      </c>
      <c r="H11314" s="4" t="str">
        <f t="shared" si="1061"/>
        <v/>
      </c>
      <c r="I11314" s="4" t="str">
        <f t="shared" si="1062"/>
        <v/>
      </c>
    </row>
    <row r="11315" spans="2:9" x14ac:dyDescent="0.25">
      <c r="B11315" s="3">
        <f t="shared" si="1063"/>
        <v>11311</v>
      </c>
      <c r="C11315" s="21">
        <f t="shared" si="1058"/>
        <v>0.51297052154195011</v>
      </c>
      <c r="D11315" s="21">
        <f t="shared" si="1059"/>
        <v>1.9494297586420299</v>
      </c>
      <c r="E11315" s="3">
        <v>1</v>
      </c>
      <c r="F11315" s="3">
        <f>VLOOKUP(E11315,Tabelle1[],2)</f>
        <v>2</v>
      </c>
      <c r="G11315" s="3">
        <f t="shared" si="1060"/>
        <v>22622</v>
      </c>
      <c r="H11315" s="4" t="str">
        <f t="shared" si="1061"/>
        <v/>
      </c>
      <c r="I11315" s="4" t="str">
        <f t="shared" si="1062"/>
        <v/>
      </c>
    </row>
    <row r="11316" spans="2:9" x14ac:dyDescent="0.25">
      <c r="B11316" s="3">
        <f t="shared" si="1063"/>
        <v>11312</v>
      </c>
      <c r="C11316" s="21">
        <f t="shared" si="1058"/>
        <v>0.51301587301587304</v>
      </c>
      <c r="D11316" s="21">
        <f t="shared" si="1059"/>
        <v>1.9492574257425743</v>
      </c>
      <c r="E11316" s="3">
        <v>1</v>
      </c>
      <c r="F11316" s="3">
        <f>VLOOKUP(E11316,Tabelle1[],2)</f>
        <v>2</v>
      </c>
      <c r="G11316" s="3">
        <f t="shared" si="1060"/>
        <v>22624</v>
      </c>
      <c r="H11316" s="4" t="str">
        <f t="shared" si="1061"/>
        <v/>
      </c>
      <c r="I11316" s="4" t="str">
        <f t="shared" si="1062"/>
        <v/>
      </c>
    </row>
    <row r="11317" spans="2:9" x14ac:dyDescent="0.25">
      <c r="B11317" s="3">
        <f t="shared" si="1063"/>
        <v>11313</v>
      </c>
      <c r="C11317" s="21">
        <f t="shared" si="1058"/>
        <v>0.51306122448979596</v>
      </c>
      <c r="D11317" s="21">
        <f t="shared" si="1059"/>
        <v>1.949085123309467</v>
      </c>
      <c r="E11317" s="3">
        <v>1</v>
      </c>
      <c r="F11317" s="3">
        <f>VLOOKUP(E11317,Tabelle1[],2)</f>
        <v>2</v>
      </c>
      <c r="G11317" s="3">
        <f t="shared" si="1060"/>
        <v>22626</v>
      </c>
      <c r="H11317" s="4" t="str">
        <f t="shared" si="1061"/>
        <v/>
      </c>
      <c r="I11317" s="4" t="str">
        <f t="shared" si="1062"/>
        <v/>
      </c>
    </row>
    <row r="11318" spans="2:9" x14ac:dyDescent="0.25">
      <c r="B11318" s="3">
        <f t="shared" si="1063"/>
        <v>11314</v>
      </c>
      <c r="C11318" s="21">
        <f t="shared" si="1058"/>
        <v>0.51310657596371878</v>
      </c>
      <c r="D11318" s="21">
        <f t="shared" si="1059"/>
        <v>1.9489128513346297</v>
      </c>
      <c r="E11318" s="3">
        <v>1</v>
      </c>
      <c r="F11318" s="3">
        <f>VLOOKUP(E11318,Tabelle1[],2)</f>
        <v>2</v>
      </c>
      <c r="G11318" s="3">
        <f t="shared" si="1060"/>
        <v>22628</v>
      </c>
      <c r="H11318" s="4" t="str">
        <f t="shared" si="1061"/>
        <v/>
      </c>
      <c r="I11318" s="4" t="str">
        <f t="shared" si="1062"/>
        <v/>
      </c>
    </row>
    <row r="11319" spans="2:9" x14ac:dyDescent="0.25">
      <c r="B11319" s="3">
        <f t="shared" si="1063"/>
        <v>11315</v>
      </c>
      <c r="C11319" s="21">
        <f t="shared" si="1058"/>
        <v>0.51315192743764171</v>
      </c>
      <c r="D11319" s="21">
        <f t="shared" si="1059"/>
        <v>1.9487406098099866</v>
      </c>
      <c r="E11319" s="3">
        <v>1</v>
      </c>
      <c r="F11319" s="3">
        <f>VLOOKUP(E11319,Tabelle1[],2)</f>
        <v>2</v>
      </c>
      <c r="G11319" s="3">
        <f t="shared" si="1060"/>
        <v>22630</v>
      </c>
      <c r="H11319" s="4" t="str">
        <f t="shared" si="1061"/>
        <v/>
      </c>
      <c r="I11319" s="4" t="str">
        <f t="shared" si="1062"/>
        <v/>
      </c>
    </row>
    <row r="11320" spans="2:9" x14ac:dyDescent="0.25">
      <c r="B11320" s="3">
        <f t="shared" si="1063"/>
        <v>11316</v>
      </c>
      <c r="C11320" s="21">
        <f t="shared" si="1058"/>
        <v>0.51319727891156464</v>
      </c>
      <c r="D11320" s="21">
        <f t="shared" si="1059"/>
        <v>1.9485683987274656</v>
      </c>
      <c r="E11320" s="3">
        <v>1</v>
      </c>
      <c r="F11320" s="3">
        <f>VLOOKUP(E11320,Tabelle1[],2)</f>
        <v>2</v>
      </c>
      <c r="G11320" s="3">
        <f t="shared" si="1060"/>
        <v>22632</v>
      </c>
      <c r="H11320" s="4" t="str">
        <f t="shared" si="1061"/>
        <v/>
      </c>
      <c r="I11320" s="4" t="str">
        <f t="shared" si="1062"/>
        <v/>
      </c>
    </row>
    <row r="11321" spans="2:9" x14ac:dyDescent="0.25">
      <c r="B11321" s="3">
        <f t="shared" si="1063"/>
        <v>11317</v>
      </c>
      <c r="C11321" s="21">
        <f t="shared" si="1058"/>
        <v>0.51324263038548756</v>
      </c>
      <c r="D11321" s="21">
        <f t="shared" si="1059"/>
        <v>1.9483962180789962</v>
      </c>
      <c r="E11321" s="3">
        <v>1</v>
      </c>
      <c r="F11321" s="3">
        <f>VLOOKUP(E11321,Tabelle1[],2)</f>
        <v>2</v>
      </c>
      <c r="G11321" s="3">
        <f t="shared" si="1060"/>
        <v>22634</v>
      </c>
      <c r="H11321" s="4" t="str">
        <f t="shared" si="1061"/>
        <v/>
      </c>
      <c r="I11321" s="4" t="str">
        <f t="shared" si="1062"/>
        <v/>
      </c>
    </row>
    <row r="11322" spans="2:9" x14ac:dyDescent="0.25">
      <c r="B11322" s="3">
        <f t="shared" si="1063"/>
        <v>11318</v>
      </c>
      <c r="C11322" s="21">
        <f t="shared" si="1058"/>
        <v>0.51328798185941038</v>
      </c>
      <c r="D11322" s="21">
        <f t="shared" si="1059"/>
        <v>1.9482240678565117</v>
      </c>
      <c r="E11322" s="3">
        <v>1</v>
      </c>
      <c r="F11322" s="3">
        <f>VLOOKUP(E11322,Tabelle1[],2)</f>
        <v>2</v>
      </c>
      <c r="G11322" s="3">
        <f t="shared" si="1060"/>
        <v>22636</v>
      </c>
      <c r="H11322" s="4" t="str">
        <f t="shared" si="1061"/>
        <v/>
      </c>
      <c r="I11322" s="4" t="str">
        <f t="shared" si="1062"/>
        <v/>
      </c>
    </row>
    <row r="11323" spans="2:9" x14ac:dyDescent="0.25">
      <c r="B11323" s="3">
        <f t="shared" si="1063"/>
        <v>11319</v>
      </c>
      <c r="C11323" s="21">
        <f t="shared" si="1058"/>
        <v>0.51333333333333331</v>
      </c>
      <c r="D11323" s="21">
        <f t="shared" si="1059"/>
        <v>1.948051948051948</v>
      </c>
      <c r="E11323" s="3">
        <v>1</v>
      </c>
      <c r="F11323" s="3">
        <f>VLOOKUP(E11323,Tabelle1[],2)</f>
        <v>2</v>
      </c>
      <c r="G11323" s="3">
        <f t="shared" si="1060"/>
        <v>22638</v>
      </c>
      <c r="H11323" s="4" t="str">
        <f t="shared" si="1061"/>
        <v/>
      </c>
      <c r="I11323" s="4" t="str">
        <f t="shared" si="1062"/>
        <v/>
      </c>
    </row>
    <row r="11324" spans="2:9" x14ac:dyDescent="0.25">
      <c r="B11324" s="3">
        <f t="shared" si="1063"/>
        <v>11320</v>
      </c>
      <c r="C11324" s="21">
        <f t="shared" si="1058"/>
        <v>0.51337868480725624</v>
      </c>
      <c r="D11324" s="21">
        <f t="shared" si="1059"/>
        <v>1.9478798586572439</v>
      </c>
      <c r="E11324" s="3">
        <v>1</v>
      </c>
      <c r="F11324" s="3">
        <f>VLOOKUP(E11324,Tabelle1[],2)</f>
        <v>2</v>
      </c>
      <c r="G11324" s="3">
        <f t="shared" si="1060"/>
        <v>22640</v>
      </c>
      <c r="H11324" s="4" t="str">
        <f t="shared" si="1061"/>
        <v/>
      </c>
      <c r="I11324" s="4" t="str">
        <f t="shared" si="1062"/>
        <v/>
      </c>
    </row>
    <row r="11325" spans="2:9" x14ac:dyDescent="0.25">
      <c r="B11325" s="3">
        <f t="shared" si="1063"/>
        <v>11321</v>
      </c>
      <c r="C11325" s="21">
        <f t="shared" si="1058"/>
        <v>0.51342403628117916</v>
      </c>
      <c r="D11325" s="21">
        <f t="shared" si="1059"/>
        <v>1.9477077996643406</v>
      </c>
      <c r="E11325" s="3">
        <v>1</v>
      </c>
      <c r="F11325" s="3">
        <f>VLOOKUP(E11325,Tabelle1[],2)</f>
        <v>2</v>
      </c>
      <c r="G11325" s="3">
        <f t="shared" si="1060"/>
        <v>22642</v>
      </c>
      <c r="H11325" s="4" t="str">
        <f t="shared" si="1061"/>
        <v/>
      </c>
      <c r="I11325" s="4" t="str">
        <f t="shared" si="1062"/>
        <v/>
      </c>
    </row>
    <row r="11326" spans="2:9" x14ac:dyDescent="0.25">
      <c r="B11326" s="3">
        <f t="shared" si="1063"/>
        <v>11322</v>
      </c>
      <c r="C11326" s="21">
        <f t="shared" si="1058"/>
        <v>0.51346938775510209</v>
      </c>
      <c r="D11326" s="21">
        <f t="shared" si="1059"/>
        <v>1.9475357710651828</v>
      </c>
      <c r="E11326" s="3">
        <v>1</v>
      </c>
      <c r="F11326" s="3">
        <f>VLOOKUP(E11326,Tabelle1[],2)</f>
        <v>2</v>
      </c>
      <c r="G11326" s="3">
        <f t="shared" si="1060"/>
        <v>22644</v>
      </c>
      <c r="H11326" s="4" t="str">
        <f t="shared" si="1061"/>
        <v/>
      </c>
      <c r="I11326" s="4" t="str">
        <f t="shared" si="1062"/>
        <v/>
      </c>
    </row>
    <row r="11327" spans="2:9" x14ac:dyDescent="0.25">
      <c r="B11327" s="3">
        <f t="shared" si="1063"/>
        <v>11323</v>
      </c>
      <c r="C11327" s="21">
        <f t="shared" si="1058"/>
        <v>0.51351473922902491</v>
      </c>
      <c r="D11327" s="21">
        <f t="shared" si="1059"/>
        <v>1.9473637728517177</v>
      </c>
      <c r="E11327" s="3">
        <v>1</v>
      </c>
      <c r="F11327" s="3">
        <f>VLOOKUP(E11327,Tabelle1[],2)</f>
        <v>2</v>
      </c>
      <c r="G11327" s="3">
        <f t="shared" si="1060"/>
        <v>22646</v>
      </c>
      <c r="H11327" s="4" t="str">
        <f t="shared" si="1061"/>
        <v/>
      </c>
      <c r="I11327" s="4" t="str">
        <f t="shared" si="1062"/>
        <v/>
      </c>
    </row>
    <row r="11328" spans="2:9" x14ac:dyDescent="0.25">
      <c r="B11328" s="3">
        <f t="shared" si="1063"/>
        <v>11324</v>
      </c>
      <c r="C11328" s="21">
        <f t="shared" si="1058"/>
        <v>0.51356009070294784</v>
      </c>
      <c r="D11328" s="21">
        <f t="shared" si="1059"/>
        <v>1.9471918050158954</v>
      </c>
      <c r="E11328" s="3">
        <v>1</v>
      </c>
      <c r="F11328" s="3">
        <f>VLOOKUP(E11328,Tabelle1[],2)</f>
        <v>2</v>
      </c>
      <c r="G11328" s="3">
        <f t="shared" si="1060"/>
        <v>22648</v>
      </c>
      <c r="H11328" s="4" t="str">
        <f t="shared" si="1061"/>
        <v/>
      </c>
      <c r="I11328" s="4" t="str">
        <f t="shared" si="1062"/>
        <v/>
      </c>
    </row>
    <row r="11329" spans="2:9" x14ac:dyDescent="0.25">
      <c r="B11329" s="3">
        <f t="shared" si="1063"/>
        <v>11325</v>
      </c>
      <c r="C11329" s="21">
        <f t="shared" si="1058"/>
        <v>0.51360544217687076</v>
      </c>
      <c r="D11329" s="21">
        <f t="shared" si="1059"/>
        <v>1.9470198675496688</v>
      </c>
      <c r="E11329" s="3">
        <v>1</v>
      </c>
      <c r="F11329" s="3">
        <f>VLOOKUP(E11329,Tabelle1[],2)</f>
        <v>2</v>
      </c>
      <c r="G11329" s="3">
        <f t="shared" si="1060"/>
        <v>22650</v>
      </c>
      <c r="H11329" s="4" t="str">
        <f t="shared" si="1061"/>
        <v/>
      </c>
      <c r="I11329" s="4" t="str">
        <f t="shared" si="1062"/>
        <v/>
      </c>
    </row>
    <row r="11330" spans="2:9" x14ac:dyDescent="0.25">
      <c r="B11330" s="3">
        <f t="shared" si="1063"/>
        <v>11326</v>
      </c>
      <c r="C11330" s="21">
        <f t="shared" si="1058"/>
        <v>0.51365079365079369</v>
      </c>
      <c r="D11330" s="21">
        <f t="shared" si="1059"/>
        <v>1.9468479604449938</v>
      </c>
      <c r="E11330" s="3">
        <v>1</v>
      </c>
      <c r="F11330" s="3">
        <f>VLOOKUP(E11330,Tabelle1[],2)</f>
        <v>2</v>
      </c>
      <c r="G11330" s="3">
        <f t="shared" si="1060"/>
        <v>22652</v>
      </c>
      <c r="H11330" s="4" t="str">
        <f t="shared" si="1061"/>
        <v/>
      </c>
      <c r="I11330" s="4" t="str">
        <f t="shared" si="1062"/>
        <v/>
      </c>
    </row>
    <row r="11331" spans="2:9" x14ac:dyDescent="0.25">
      <c r="B11331" s="3">
        <f t="shared" si="1063"/>
        <v>11327</v>
      </c>
      <c r="C11331" s="21">
        <f t="shared" si="1058"/>
        <v>0.51369614512471651</v>
      </c>
      <c r="D11331" s="21">
        <f t="shared" si="1059"/>
        <v>1.9466760836938288</v>
      </c>
      <c r="E11331" s="3">
        <v>1</v>
      </c>
      <c r="F11331" s="3">
        <f>VLOOKUP(E11331,Tabelle1[],2)</f>
        <v>2</v>
      </c>
      <c r="G11331" s="3">
        <f t="shared" si="1060"/>
        <v>22654</v>
      </c>
      <c r="H11331" s="4" t="str">
        <f t="shared" si="1061"/>
        <v/>
      </c>
      <c r="I11331" s="4" t="str">
        <f t="shared" si="1062"/>
        <v/>
      </c>
    </row>
    <row r="11332" spans="2:9" x14ac:dyDescent="0.25">
      <c r="B11332" s="3">
        <f t="shared" si="1063"/>
        <v>11328</v>
      </c>
      <c r="C11332" s="21">
        <f t="shared" si="1058"/>
        <v>0.51374149659863944</v>
      </c>
      <c r="D11332" s="21">
        <f t="shared" si="1059"/>
        <v>1.9465042372881356</v>
      </c>
      <c r="E11332" s="3">
        <v>1</v>
      </c>
      <c r="F11332" s="3">
        <f>VLOOKUP(E11332,Tabelle1[],2)</f>
        <v>2</v>
      </c>
      <c r="G11332" s="3">
        <f t="shared" si="1060"/>
        <v>22656</v>
      </c>
      <c r="H11332" s="4" t="str">
        <f t="shared" si="1061"/>
        <v/>
      </c>
      <c r="I11332" s="4" t="str">
        <f t="shared" si="1062"/>
        <v/>
      </c>
    </row>
    <row r="11333" spans="2:9" x14ac:dyDescent="0.25">
      <c r="B11333" s="3">
        <f t="shared" si="1063"/>
        <v>11329</v>
      </c>
      <c r="C11333" s="21">
        <f t="shared" ref="C11333:C11396" si="1064">B11333/$L$6</f>
        <v>0.51378684807256236</v>
      </c>
      <c r="D11333" s="21">
        <f t="shared" ref="D11333:D11396" si="1065">$L$6/B11333</f>
        <v>1.9463324212198783</v>
      </c>
      <c r="E11333" s="3">
        <v>1</v>
      </c>
      <c r="F11333" s="3">
        <f>VLOOKUP(E11333,Tabelle1[],2)</f>
        <v>2</v>
      </c>
      <c r="G11333" s="3">
        <f t="shared" ref="G11333:G11396" si="1066">B11333*F11333</f>
        <v>22658</v>
      </c>
      <c r="H11333" s="4" t="str">
        <f t="shared" ref="H11333:H11396" si="1067">IF($L$5-G11333&lt;$L$9,$L$5-G11333,"")</f>
        <v/>
      </c>
      <c r="I11333" s="4" t="str">
        <f t="shared" ref="I11333:I11396" si="1068">IF(ROUNDDOWN($L$8/B11333-F11333,0)&gt;0,ROUNDDOWN($L$8/B11333-F11333,0),"")</f>
        <v/>
      </c>
    </row>
    <row r="11334" spans="2:9" x14ac:dyDescent="0.25">
      <c r="B11334" s="3">
        <f t="shared" si="1063"/>
        <v>11330</v>
      </c>
      <c r="C11334" s="21">
        <f t="shared" si="1064"/>
        <v>0.51383219954648529</v>
      </c>
      <c r="D11334" s="21">
        <f t="shared" si="1065"/>
        <v>1.9461606354810239</v>
      </c>
      <c r="E11334" s="3">
        <v>1</v>
      </c>
      <c r="F11334" s="3">
        <f>VLOOKUP(E11334,Tabelle1[],2)</f>
        <v>2</v>
      </c>
      <c r="G11334" s="3">
        <f t="shared" si="1066"/>
        <v>22660</v>
      </c>
      <c r="H11334" s="4" t="str">
        <f t="shared" si="1067"/>
        <v/>
      </c>
      <c r="I11334" s="4" t="str">
        <f t="shared" si="1068"/>
        <v/>
      </c>
    </row>
    <row r="11335" spans="2:9" x14ac:dyDescent="0.25">
      <c r="B11335" s="3">
        <f t="shared" ref="B11335:B11398" si="1069">B11334+1</f>
        <v>11331</v>
      </c>
      <c r="C11335" s="21">
        <f t="shared" si="1064"/>
        <v>0.51387755102040822</v>
      </c>
      <c r="D11335" s="21">
        <f t="shared" si="1065"/>
        <v>1.9459888800635425</v>
      </c>
      <c r="E11335" s="3">
        <v>1</v>
      </c>
      <c r="F11335" s="3">
        <f>VLOOKUP(E11335,Tabelle1[],2)</f>
        <v>2</v>
      </c>
      <c r="G11335" s="3">
        <f t="shared" si="1066"/>
        <v>22662</v>
      </c>
      <c r="H11335" s="4" t="str">
        <f t="shared" si="1067"/>
        <v/>
      </c>
      <c r="I11335" s="4" t="str">
        <f t="shared" si="1068"/>
        <v/>
      </c>
    </row>
    <row r="11336" spans="2:9" x14ac:dyDescent="0.25">
      <c r="B11336" s="3">
        <f t="shared" si="1069"/>
        <v>11332</v>
      </c>
      <c r="C11336" s="21">
        <f t="shared" si="1064"/>
        <v>0.51392290249433104</v>
      </c>
      <c r="D11336" s="21">
        <f t="shared" si="1065"/>
        <v>1.945817154959407</v>
      </c>
      <c r="E11336" s="3">
        <v>1</v>
      </c>
      <c r="F11336" s="3">
        <f>VLOOKUP(E11336,Tabelle1[],2)</f>
        <v>2</v>
      </c>
      <c r="G11336" s="3">
        <f t="shared" si="1066"/>
        <v>22664</v>
      </c>
      <c r="H11336" s="4" t="str">
        <f t="shared" si="1067"/>
        <v/>
      </c>
      <c r="I11336" s="4" t="str">
        <f t="shared" si="1068"/>
        <v/>
      </c>
    </row>
    <row r="11337" spans="2:9" x14ac:dyDescent="0.25">
      <c r="B11337" s="3">
        <f t="shared" si="1069"/>
        <v>11333</v>
      </c>
      <c r="C11337" s="21">
        <f t="shared" si="1064"/>
        <v>0.51396825396825396</v>
      </c>
      <c r="D11337" s="21">
        <f t="shared" si="1065"/>
        <v>1.945645460160593</v>
      </c>
      <c r="E11337" s="3">
        <v>1</v>
      </c>
      <c r="F11337" s="3">
        <f>VLOOKUP(E11337,Tabelle1[],2)</f>
        <v>2</v>
      </c>
      <c r="G11337" s="3">
        <f t="shared" si="1066"/>
        <v>22666</v>
      </c>
      <c r="H11337" s="4" t="str">
        <f t="shared" si="1067"/>
        <v/>
      </c>
      <c r="I11337" s="4" t="str">
        <f t="shared" si="1068"/>
        <v/>
      </c>
    </row>
    <row r="11338" spans="2:9" x14ac:dyDescent="0.25">
      <c r="B11338" s="3">
        <f t="shared" si="1069"/>
        <v>11334</v>
      </c>
      <c r="C11338" s="21">
        <f t="shared" si="1064"/>
        <v>0.51401360544217689</v>
      </c>
      <c r="D11338" s="21">
        <f t="shared" si="1065"/>
        <v>1.9454737956590789</v>
      </c>
      <c r="E11338" s="3">
        <v>1</v>
      </c>
      <c r="F11338" s="3">
        <f>VLOOKUP(E11338,Tabelle1[],2)</f>
        <v>2</v>
      </c>
      <c r="G11338" s="3">
        <f t="shared" si="1066"/>
        <v>22668</v>
      </c>
      <c r="H11338" s="4" t="str">
        <f t="shared" si="1067"/>
        <v/>
      </c>
      <c r="I11338" s="4" t="str">
        <f t="shared" si="1068"/>
        <v/>
      </c>
    </row>
    <row r="11339" spans="2:9" x14ac:dyDescent="0.25">
      <c r="B11339" s="3">
        <f t="shared" si="1069"/>
        <v>11335</v>
      </c>
      <c r="C11339" s="21">
        <f t="shared" si="1064"/>
        <v>0.51405895691609982</v>
      </c>
      <c r="D11339" s="21">
        <f t="shared" si="1065"/>
        <v>1.945302161446846</v>
      </c>
      <c r="E11339" s="3">
        <v>1</v>
      </c>
      <c r="F11339" s="3">
        <f>VLOOKUP(E11339,Tabelle1[],2)</f>
        <v>2</v>
      </c>
      <c r="G11339" s="3">
        <f t="shared" si="1066"/>
        <v>22670</v>
      </c>
      <c r="H11339" s="4" t="str">
        <f t="shared" si="1067"/>
        <v/>
      </c>
      <c r="I11339" s="4" t="str">
        <f t="shared" si="1068"/>
        <v/>
      </c>
    </row>
    <row r="11340" spans="2:9" x14ac:dyDescent="0.25">
      <c r="B11340" s="3">
        <f t="shared" si="1069"/>
        <v>11336</v>
      </c>
      <c r="C11340" s="21">
        <f t="shared" si="1064"/>
        <v>0.51410430839002264</v>
      </c>
      <c r="D11340" s="21">
        <f t="shared" si="1065"/>
        <v>1.9451305575158786</v>
      </c>
      <c r="E11340" s="3">
        <v>1</v>
      </c>
      <c r="F11340" s="3">
        <f>VLOOKUP(E11340,Tabelle1[],2)</f>
        <v>2</v>
      </c>
      <c r="G11340" s="3">
        <f t="shared" si="1066"/>
        <v>22672</v>
      </c>
      <c r="H11340" s="4" t="str">
        <f t="shared" si="1067"/>
        <v/>
      </c>
      <c r="I11340" s="4" t="str">
        <f t="shared" si="1068"/>
        <v/>
      </c>
    </row>
    <row r="11341" spans="2:9" x14ac:dyDescent="0.25">
      <c r="B11341" s="3">
        <f t="shared" si="1069"/>
        <v>11337</v>
      </c>
      <c r="C11341" s="21">
        <f t="shared" si="1064"/>
        <v>0.51414965986394556</v>
      </c>
      <c r="D11341" s="21">
        <f t="shared" si="1065"/>
        <v>1.9449589838581636</v>
      </c>
      <c r="E11341" s="3">
        <v>1</v>
      </c>
      <c r="F11341" s="3">
        <f>VLOOKUP(E11341,Tabelle1[],2)</f>
        <v>2</v>
      </c>
      <c r="G11341" s="3">
        <f t="shared" si="1066"/>
        <v>22674</v>
      </c>
      <c r="H11341" s="4" t="str">
        <f t="shared" si="1067"/>
        <v/>
      </c>
      <c r="I11341" s="4" t="str">
        <f t="shared" si="1068"/>
        <v/>
      </c>
    </row>
    <row r="11342" spans="2:9" x14ac:dyDescent="0.25">
      <c r="B11342" s="3">
        <f t="shared" si="1069"/>
        <v>11338</v>
      </c>
      <c r="C11342" s="21">
        <f t="shared" si="1064"/>
        <v>0.51419501133786849</v>
      </c>
      <c r="D11342" s="21">
        <f t="shared" si="1065"/>
        <v>1.9447874404656906</v>
      </c>
      <c r="E11342" s="3">
        <v>1</v>
      </c>
      <c r="F11342" s="3">
        <f>VLOOKUP(E11342,Tabelle1[],2)</f>
        <v>2</v>
      </c>
      <c r="G11342" s="3">
        <f t="shared" si="1066"/>
        <v>22676</v>
      </c>
      <c r="H11342" s="4" t="str">
        <f t="shared" si="1067"/>
        <v/>
      </c>
      <c r="I11342" s="4" t="str">
        <f t="shared" si="1068"/>
        <v/>
      </c>
    </row>
    <row r="11343" spans="2:9" x14ac:dyDescent="0.25">
      <c r="B11343" s="3">
        <f t="shared" si="1069"/>
        <v>11339</v>
      </c>
      <c r="C11343" s="21">
        <f t="shared" si="1064"/>
        <v>0.51424036281179142</v>
      </c>
      <c r="D11343" s="21">
        <f t="shared" si="1065"/>
        <v>1.9446159273304524</v>
      </c>
      <c r="E11343" s="3">
        <v>1</v>
      </c>
      <c r="F11343" s="3">
        <f>VLOOKUP(E11343,Tabelle1[],2)</f>
        <v>2</v>
      </c>
      <c r="G11343" s="3">
        <f t="shared" si="1066"/>
        <v>22678</v>
      </c>
      <c r="H11343" s="4" t="str">
        <f t="shared" si="1067"/>
        <v/>
      </c>
      <c r="I11343" s="4" t="str">
        <f t="shared" si="1068"/>
        <v/>
      </c>
    </row>
    <row r="11344" spans="2:9" x14ac:dyDescent="0.25">
      <c r="B11344" s="3">
        <f t="shared" si="1069"/>
        <v>11340</v>
      </c>
      <c r="C11344" s="21">
        <f t="shared" si="1064"/>
        <v>0.51428571428571423</v>
      </c>
      <c r="D11344" s="21">
        <f t="shared" si="1065"/>
        <v>1.9444444444444444</v>
      </c>
      <c r="E11344" s="3">
        <v>1</v>
      </c>
      <c r="F11344" s="3">
        <f>VLOOKUP(E11344,Tabelle1[],2)</f>
        <v>2</v>
      </c>
      <c r="G11344" s="3">
        <f t="shared" si="1066"/>
        <v>22680</v>
      </c>
      <c r="H11344" s="4" t="str">
        <f t="shared" si="1067"/>
        <v/>
      </c>
      <c r="I11344" s="4" t="str">
        <f t="shared" si="1068"/>
        <v/>
      </c>
    </row>
    <row r="11345" spans="2:9" x14ac:dyDescent="0.25">
      <c r="B11345" s="3">
        <f t="shared" si="1069"/>
        <v>11341</v>
      </c>
      <c r="C11345" s="21">
        <f t="shared" si="1064"/>
        <v>0.51433106575963716</v>
      </c>
      <c r="D11345" s="21">
        <f t="shared" si="1065"/>
        <v>1.9442729917996648</v>
      </c>
      <c r="E11345" s="3">
        <v>1</v>
      </c>
      <c r="F11345" s="3">
        <f>VLOOKUP(E11345,Tabelle1[],2)</f>
        <v>2</v>
      </c>
      <c r="G11345" s="3">
        <f t="shared" si="1066"/>
        <v>22682</v>
      </c>
      <c r="H11345" s="4" t="str">
        <f t="shared" si="1067"/>
        <v/>
      </c>
      <c r="I11345" s="4" t="str">
        <f t="shared" si="1068"/>
        <v/>
      </c>
    </row>
    <row r="11346" spans="2:9" x14ac:dyDescent="0.25">
      <c r="B11346" s="3">
        <f t="shared" si="1069"/>
        <v>11342</v>
      </c>
      <c r="C11346" s="21">
        <f t="shared" si="1064"/>
        <v>0.51437641723356009</v>
      </c>
      <c r="D11346" s="21">
        <f t="shared" si="1065"/>
        <v>1.944101569388115</v>
      </c>
      <c r="E11346" s="3">
        <v>1</v>
      </c>
      <c r="F11346" s="3">
        <f>VLOOKUP(E11346,Tabelle1[],2)</f>
        <v>2</v>
      </c>
      <c r="G11346" s="3">
        <f t="shared" si="1066"/>
        <v>22684</v>
      </c>
      <c r="H11346" s="4" t="str">
        <f t="shared" si="1067"/>
        <v/>
      </c>
      <c r="I11346" s="4" t="str">
        <f t="shared" si="1068"/>
        <v/>
      </c>
    </row>
    <row r="11347" spans="2:9" x14ac:dyDescent="0.25">
      <c r="B11347" s="3">
        <f t="shared" si="1069"/>
        <v>11343</v>
      </c>
      <c r="C11347" s="21">
        <f t="shared" si="1064"/>
        <v>0.51442176870748302</v>
      </c>
      <c r="D11347" s="21">
        <f t="shared" si="1065"/>
        <v>1.9439301772017985</v>
      </c>
      <c r="E11347" s="3">
        <v>1</v>
      </c>
      <c r="F11347" s="3">
        <f>VLOOKUP(E11347,Tabelle1[],2)</f>
        <v>2</v>
      </c>
      <c r="G11347" s="3">
        <f t="shared" si="1066"/>
        <v>22686</v>
      </c>
      <c r="H11347" s="4" t="str">
        <f t="shared" si="1067"/>
        <v/>
      </c>
      <c r="I11347" s="4" t="str">
        <f t="shared" si="1068"/>
        <v/>
      </c>
    </row>
    <row r="11348" spans="2:9" x14ac:dyDescent="0.25">
      <c r="B11348" s="3">
        <f t="shared" si="1069"/>
        <v>11344</v>
      </c>
      <c r="C11348" s="21">
        <f t="shared" si="1064"/>
        <v>0.51446712018140595</v>
      </c>
      <c r="D11348" s="21">
        <f t="shared" si="1065"/>
        <v>1.9437588152327221</v>
      </c>
      <c r="E11348" s="3">
        <v>1</v>
      </c>
      <c r="F11348" s="3">
        <f>VLOOKUP(E11348,Tabelle1[],2)</f>
        <v>2</v>
      </c>
      <c r="G11348" s="3">
        <f t="shared" si="1066"/>
        <v>22688</v>
      </c>
      <c r="H11348" s="4" t="str">
        <f t="shared" si="1067"/>
        <v/>
      </c>
      <c r="I11348" s="4" t="str">
        <f t="shared" si="1068"/>
        <v/>
      </c>
    </row>
    <row r="11349" spans="2:9" x14ac:dyDescent="0.25">
      <c r="B11349" s="3">
        <f t="shared" si="1069"/>
        <v>11345</v>
      </c>
      <c r="C11349" s="21">
        <f t="shared" si="1064"/>
        <v>0.51451247165532876</v>
      </c>
      <c r="D11349" s="21">
        <f t="shared" si="1065"/>
        <v>1.9435874834728954</v>
      </c>
      <c r="E11349" s="3">
        <v>1</v>
      </c>
      <c r="F11349" s="3">
        <f>VLOOKUP(E11349,Tabelle1[],2)</f>
        <v>2</v>
      </c>
      <c r="G11349" s="3">
        <f t="shared" si="1066"/>
        <v>22690</v>
      </c>
      <c r="H11349" s="4" t="str">
        <f t="shared" si="1067"/>
        <v/>
      </c>
      <c r="I11349" s="4" t="str">
        <f t="shared" si="1068"/>
        <v/>
      </c>
    </row>
    <row r="11350" spans="2:9" x14ac:dyDescent="0.25">
      <c r="B11350" s="3">
        <f t="shared" si="1069"/>
        <v>11346</v>
      </c>
      <c r="C11350" s="21">
        <f t="shared" si="1064"/>
        <v>0.51455782312925169</v>
      </c>
      <c r="D11350" s="21">
        <f t="shared" si="1065"/>
        <v>1.943416181914331</v>
      </c>
      <c r="E11350" s="3">
        <v>1</v>
      </c>
      <c r="F11350" s="3">
        <f>VLOOKUP(E11350,Tabelle1[],2)</f>
        <v>2</v>
      </c>
      <c r="G11350" s="3">
        <f t="shared" si="1066"/>
        <v>22692</v>
      </c>
      <c r="H11350" s="4" t="str">
        <f t="shared" si="1067"/>
        <v/>
      </c>
      <c r="I11350" s="4" t="str">
        <f t="shared" si="1068"/>
        <v/>
      </c>
    </row>
    <row r="11351" spans="2:9" x14ac:dyDescent="0.25">
      <c r="B11351" s="3">
        <f t="shared" si="1069"/>
        <v>11347</v>
      </c>
      <c r="C11351" s="21">
        <f t="shared" si="1064"/>
        <v>0.51460317460317462</v>
      </c>
      <c r="D11351" s="21">
        <f t="shared" si="1065"/>
        <v>1.9432449105490437</v>
      </c>
      <c r="E11351" s="3">
        <v>1</v>
      </c>
      <c r="F11351" s="3">
        <f>VLOOKUP(E11351,Tabelle1[],2)</f>
        <v>2</v>
      </c>
      <c r="G11351" s="3">
        <f t="shared" si="1066"/>
        <v>22694</v>
      </c>
      <c r="H11351" s="4" t="str">
        <f t="shared" si="1067"/>
        <v/>
      </c>
      <c r="I11351" s="4" t="str">
        <f t="shared" si="1068"/>
        <v/>
      </c>
    </row>
    <row r="11352" spans="2:9" x14ac:dyDescent="0.25">
      <c r="B11352" s="3">
        <f t="shared" si="1069"/>
        <v>11348</v>
      </c>
      <c r="C11352" s="21">
        <f t="shared" si="1064"/>
        <v>0.51464852607709755</v>
      </c>
      <c r="D11352" s="21">
        <f t="shared" si="1065"/>
        <v>1.9430736693690518</v>
      </c>
      <c r="E11352" s="3">
        <v>1</v>
      </c>
      <c r="F11352" s="3">
        <f>VLOOKUP(E11352,Tabelle1[],2)</f>
        <v>2</v>
      </c>
      <c r="G11352" s="3">
        <f t="shared" si="1066"/>
        <v>22696</v>
      </c>
      <c r="H11352" s="4" t="str">
        <f t="shared" si="1067"/>
        <v/>
      </c>
      <c r="I11352" s="4" t="str">
        <f t="shared" si="1068"/>
        <v/>
      </c>
    </row>
    <row r="11353" spans="2:9" x14ac:dyDescent="0.25">
      <c r="B11353" s="3">
        <f t="shared" si="1069"/>
        <v>11349</v>
      </c>
      <c r="C11353" s="21">
        <f t="shared" si="1064"/>
        <v>0.51469387755102036</v>
      </c>
      <c r="D11353" s="21">
        <f t="shared" si="1065"/>
        <v>1.9429024583663759</v>
      </c>
      <c r="E11353" s="3">
        <v>1</v>
      </c>
      <c r="F11353" s="3">
        <f>VLOOKUP(E11353,Tabelle1[],2)</f>
        <v>2</v>
      </c>
      <c r="G11353" s="3">
        <f t="shared" si="1066"/>
        <v>22698</v>
      </c>
      <c r="H11353" s="4" t="str">
        <f t="shared" si="1067"/>
        <v/>
      </c>
      <c r="I11353" s="4" t="str">
        <f t="shared" si="1068"/>
        <v/>
      </c>
    </row>
    <row r="11354" spans="2:9" x14ac:dyDescent="0.25">
      <c r="B11354" s="3">
        <f t="shared" si="1069"/>
        <v>11350</v>
      </c>
      <c r="C11354" s="21">
        <f t="shared" si="1064"/>
        <v>0.51473922902494329</v>
      </c>
      <c r="D11354" s="21">
        <f t="shared" si="1065"/>
        <v>1.9427312775330396</v>
      </c>
      <c r="E11354" s="3">
        <v>1</v>
      </c>
      <c r="F11354" s="3">
        <f>VLOOKUP(E11354,Tabelle1[],2)</f>
        <v>2</v>
      </c>
      <c r="G11354" s="3">
        <f t="shared" si="1066"/>
        <v>22700</v>
      </c>
      <c r="H11354" s="4" t="str">
        <f t="shared" si="1067"/>
        <v/>
      </c>
      <c r="I11354" s="4" t="str">
        <f t="shared" si="1068"/>
        <v/>
      </c>
    </row>
    <row r="11355" spans="2:9" x14ac:dyDescent="0.25">
      <c r="B11355" s="3">
        <f t="shared" si="1069"/>
        <v>11351</v>
      </c>
      <c r="C11355" s="21">
        <f t="shared" si="1064"/>
        <v>0.51478458049886622</v>
      </c>
      <c r="D11355" s="21">
        <f t="shared" si="1065"/>
        <v>1.9425601268610695</v>
      </c>
      <c r="E11355" s="3">
        <v>1</v>
      </c>
      <c r="F11355" s="3">
        <f>VLOOKUP(E11355,Tabelle1[],2)</f>
        <v>2</v>
      </c>
      <c r="G11355" s="3">
        <f t="shared" si="1066"/>
        <v>22702</v>
      </c>
      <c r="H11355" s="4" t="str">
        <f t="shared" si="1067"/>
        <v/>
      </c>
      <c r="I11355" s="4" t="str">
        <f t="shared" si="1068"/>
        <v/>
      </c>
    </row>
    <row r="11356" spans="2:9" x14ac:dyDescent="0.25">
      <c r="B11356" s="3">
        <f t="shared" si="1069"/>
        <v>11352</v>
      </c>
      <c r="C11356" s="21">
        <f t="shared" si="1064"/>
        <v>0.51482993197278915</v>
      </c>
      <c r="D11356" s="21">
        <f t="shared" si="1065"/>
        <v>1.9423890063424947</v>
      </c>
      <c r="E11356" s="3">
        <v>1</v>
      </c>
      <c r="F11356" s="3">
        <f>VLOOKUP(E11356,Tabelle1[],2)</f>
        <v>2</v>
      </c>
      <c r="G11356" s="3">
        <f t="shared" si="1066"/>
        <v>22704</v>
      </c>
      <c r="H11356" s="4" t="str">
        <f t="shared" si="1067"/>
        <v/>
      </c>
      <c r="I11356" s="4" t="str">
        <f t="shared" si="1068"/>
        <v/>
      </c>
    </row>
    <row r="11357" spans="2:9" x14ac:dyDescent="0.25">
      <c r="B11357" s="3">
        <f t="shared" si="1069"/>
        <v>11353</v>
      </c>
      <c r="C11357" s="21">
        <f t="shared" si="1064"/>
        <v>0.51487528344671207</v>
      </c>
      <c r="D11357" s="21">
        <f t="shared" si="1065"/>
        <v>1.9422179159693473</v>
      </c>
      <c r="E11357" s="3">
        <v>1</v>
      </c>
      <c r="F11357" s="3">
        <f>VLOOKUP(E11357,Tabelle1[],2)</f>
        <v>2</v>
      </c>
      <c r="G11357" s="3">
        <f t="shared" si="1066"/>
        <v>22706</v>
      </c>
      <c r="H11357" s="4" t="str">
        <f t="shared" si="1067"/>
        <v/>
      </c>
      <c r="I11357" s="4" t="str">
        <f t="shared" si="1068"/>
        <v/>
      </c>
    </row>
    <row r="11358" spans="2:9" x14ac:dyDescent="0.25">
      <c r="B11358" s="3">
        <f t="shared" si="1069"/>
        <v>11354</v>
      </c>
      <c r="C11358" s="21">
        <f t="shared" si="1064"/>
        <v>0.51492063492063489</v>
      </c>
      <c r="D11358" s="21">
        <f t="shared" si="1065"/>
        <v>1.9420468557336621</v>
      </c>
      <c r="E11358" s="3">
        <v>1</v>
      </c>
      <c r="F11358" s="3">
        <f>VLOOKUP(E11358,Tabelle1[],2)</f>
        <v>2</v>
      </c>
      <c r="G11358" s="3">
        <f t="shared" si="1066"/>
        <v>22708</v>
      </c>
      <c r="H11358" s="4" t="str">
        <f t="shared" si="1067"/>
        <v/>
      </c>
      <c r="I11358" s="4" t="str">
        <f t="shared" si="1068"/>
        <v/>
      </c>
    </row>
    <row r="11359" spans="2:9" x14ac:dyDescent="0.25">
      <c r="B11359" s="3">
        <f t="shared" si="1069"/>
        <v>11355</v>
      </c>
      <c r="C11359" s="21">
        <f t="shared" si="1064"/>
        <v>0.51496598639455782</v>
      </c>
      <c r="D11359" s="21">
        <f t="shared" si="1065"/>
        <v>1.9418758256274768</v>
      </c>
      <c r="E11359" s="3">
        <v>1</v>
      </c>
      <c r="F11359" s="3">
        <f>VLOOKUP(E11359,Tabelle1[],2)</f>
        <v>2</v>
      </c>
      <c r="G11359" s="3">
        <f t="shared" si="1066"/>
        <v>22710</v>
      </c>
      <c r="H11359" s="4" t="str">
        <f t="shared" si="1067"/>
        <v/>
      </c>
      <c r="I11359" s="4" t="str">
        <f t="shared" si="1068"/>
        <v/>
      </c>
    </row>
    <row r="11360" spans="2:9" x14ac:dyDescent="0.25">
      <c r="B11360" s="3">
        <f t="shared" si="1069"/>
        <v>11356</v>
      </c>
      <c r="C11360" s="21">
        <f t="shared" si="1064"/>
        <v>0.51501133786848075</v>
      </c>
      <c r="D11360" s="21">
        <f t="shared" si="1065"/>
        <v>1.941704825642832</v>
      </c>
      <c r="E11360" s="3">
        <v>1</v>
      </c>
      <c r="F11360" s="3">
        <f>VLOOKUP(E11360,Tabelle1[],2)</f>
        <v>2</v>
      </c>
      <c r="G11360" s="3">
        <f t="shared" si="1066"/>
        <v>22712</v>
      </c>
      <c r="H11360" s="4" t="str">
        <f t="shared" si="1067"/>
        <v/>
      </c>
      <c r="I11360" s="4" t="str">
        <f t="shared" si="1068"/>
        <v/>
      </c>
    </row>
    <row r="11361" spans="2:9" x14ac:dyDescent="0.25">
      <c r="B11361" s="3">
        <f t="shared" si="1069"/>
        <v>11357</v>
      </c>
      <c r="C11361" s="21">
        <f t="shared" si="1064"/>
        <v>0.51505668934240367</v>
      </c>
      <c r="D11361" s="21">
        <f t="shared" si="1065"/>
        <v>1.9415338557717707</v>
      </c>
      <c r="E11361" s="3">
        <v>1</v>
      </c>
      <c r="F11361" s="3">
        <f>VLOOKUP(E11361,Tabelle1[],2)</f>
        <v>2</v>
      </c>
      <c r="G11361" s="3">
        <f t="shared" si="1066"/>
        <v>22714</v>
      </c>
      <c r="H11361" s="4" t="str">
        <f t="shared" si="1067"/>
        <v/>
      </c>
      <c r="I11361" s="4" t="str">
        <f t="shared" si="1068"/>
        <v/>
      </c>
    </row>
    <row r="11362" spans="2:9" x14ac:dyDescent="0.25">
      <c r="B11362" s="3">
        <f t="shared" si="1069"/>
        <v>11358</v>
      </c>
      <c r="C11362" s="21">
        <f t="shared" si="1064"/>
        <v>0.51510204081632649</v>
      </c>
      <c r="D11362" s="21">
        <f t="shared" si="1065"/>
        <v>1.941362916006339</v>
      </c>
      <c r="E11362" s="3">
        <v>1</v>
      </c>
      <c r="F11362" s="3">
        <f>VLOOKUP(E11362,Tabelle1[],2)</f>
        <v>2</v>
      </c>
      <c r="G11362" s="3">
        <f t="shared" si="1066"/>
        <v>22716</v>
      </c>
      <c r="H11362" s="4" t="str">
        <f t="shared" si="1067"/>
        <v/>
      </c>
      <c r="I11362" s="4" t="str">
        <f t="shared" si="1068"/>
        <v/>
      </c>
    </row>
    <row r="11363" spans="2:9" x14ac:dyDescent="0.25">
      <c r="B11363" s="3">
        <f t="shared" si="1069"/>
        <v>11359</v>
      </c>
      <c r="C11363" s="21">
        <f t="shared" si="1064"/>
        <v>0.51514739229024942</v>
      </c>
      <c r="D11363" s="21">
        <f t="shared" si="1065"/>
        <v>1.9411920063385861</v>
      </c>
      <c r="E11363" s="3">
        <v>1</v>
      </c>
      <c r="F11363" s="3">
        <f>VLOOKUP(E11363,Tabelle1[],2)</f>
        <v>2</v>
      </c>
      <c r="G11363" s="3">
        <f t="shared" si="1066"/>
        <v>22718</v>
      </c>
      <c r="H11363" s="4" t="str">
        <f t="shared" si="1067"/>
        <v/>
      </c>
      <c r="I11363" s="4" t="str">
        <f t="shared" si="1068"/>
        <v/>
      </c>
    </row>
    <row r="11364" spans="2:9" x14ac:dyDescent="0.25">
      <c r="B11364" s="3">
        <f t="shared" si="1069"/>
        <v>11360</v>
      </c>
      <c r="C11364" s="21">
        <f t="shared" si="1064"/>
        <v>0.51519274376417235</v>
      </c>
      <c r="D11364" s="21">
        <f t="shared" si="1065"/>
        <v>1.9410211267605635</v>
      </c>
      <c r="E11364" s="3">
        <v>1</v>
      </c>
      <c r="F11364" s="3">
        <f>VLOOKUP(E11364,Tabelle1[],2)</f>
        <v>2</v>
      </c>
      <c r="G11364" s="3">
        <f t="shared" si="1066"/>
        <v>22720</v>
      </c>
      <c r="H11364" s="4" t="str">
        <f t="shared" si="1067"/>
        <v/>
      </c>
      <c r="I11364" s="4" t="str">
        <f t="shared" si="1068"/>
        <v/>
      </c>
    </row>
    <row r="11365" spans="2:9" x14ac:dyDescent="0.25">
      <c r="B11365" s="3">
        <f t="shared" si="1069"/>
        <v>11361</v>
      </c>
      <c r="C11365" s="21">
        <f t="shared" si="1064"/>
        <v>0.51523809523809527</v>
      </c>
      <c r="D11365" s="21">
        <f t="shared" si="1065"/>
        <v>1.9408502772643252</v>
      </c>
      <c r="E11365" s="3">
        <v>1</v>
      </c>
      <c r="F11365" s="3">
        <f>VLOOKUP(E11365,Tabelle1[],2)</f>
        <v>2</v>
      </c>
      <c r="G11365" s="3">
        <f t="shared" si="1066"/>
        <v>22722</v>
      </c>
      <c r="H11365" s="4" t="str">
        <f t="shared" si="1067"/>
        <v/>
      </c>
      <c r="I11365" s="4" t="str">
        <f t="shared" si="1068"/>
        <v/>
      </c>
    </row>
    <row r="11366" spans="2:9" x14ac:dyDescent="0.25">
      <c r="B11366" s="3">
        <f t="shared" si="1069"/>
        <v>11362</v>
      </c>
      <c r="C11366" s="21">
        <f t="shared" si="1064"/>
        <v>0.51528344671201809</v>
      </c>
      <c r="D11366" s="21">
        <f t="shared" si="1065"/>
        <v>1.9406794578419293</v>
      </c>
      <c r="E11366" s="3">
        <v>1</v>
      </c>
      <c r="F11366" s="3">
        <f>VLOOKUP(E11366,Tabelle1[],2)</f>
        <v>2</v>
      </c>
      <c r="G11366" s="3">
        <f t="shared" si="1066"/>
        <v>22724</v>
      </c>
      <c r="H11366" s="4" t="str">
        <f t="shared" si="1067"/>
        <v/>
      </c>
      <c r="I11366" s="4" t="str">
        <f t="shared" si="1068"/>
        <v/>
      </c>
    </row>
    <row r="11367" spans="2:9" x14ac:dyDescent="0.25">
      <c r="B11367" s="3">
        <f t="shared" si="1069"/>
        <v>11363</v>
      </c>
      <c r="C11367" s="21">
        <f t="shared" si="1064"/>
        <v>0.51532879818594102</v>
      </c>
      <c r="D11367" s="21">
        <f t="shared" si="1065"/>
        <v>1.9405086684854351</v>
      </c>
      <c r="E11367" s="3">
        <v>1</v>
      </c>
      <c r="F11367" s="3">
        <f>VLOOKUP(E11367,Tabelle1[],2)</f>
        <v>2</v>
      </c>
      <c r="G11367" s="3">
        <f t="shared" si="1066"/>
        <v>22726</v>
      </c>
      <c r="H11367" s="4" t="str">
        <f t="shared" si="1067"/>
        <v/>
      </c>
      <c r="I11367" s="4" t="str">
        <f t="shared" si="1068"/>
        <v/>
      </c>
    </row>
    <row r="11368" spans="2:9" x14ac:dyDescent="0.25">
      <c r="B11368" s="3">
        <f t="shared" si="1069"/>
        <v>11364</v>
      </c>
      <c r="C11368" s="21">
        <f t="shared" si="1064"/>
        <v>0.51537414965986394</v>
      </c>
      <c r="D11368" s="21">
        <f t="shared" si="1065"/>
        <v>1.940337909186906</v>
      </c>
      <c r="E11368" s="3">
        <v>1</v>
      </c>
      <c r="F11368" s="3">
        <f>VLOOKUP(E11368,Tabelle1[],2)</f>
        <v>2</v>
      </c>
      <c r="G11368" s="3">
        <f t="shared" si="1066"/>
        <v>22728</v>
      </c>
      <c r="H11368" s="4" t="str">
        <f t="shared" si="1067"/>
        <v/>
      </c>
      <c r="I11368" s="4" t="str">
        <f t="shared" si="1068"/>
        <v/>
      </c>
    </row>
    <row r="11369" spans="2:9" x14ac:dyDescent="0.25">
      <c r="B11369" s="3">
        <f t="shared" si="1069"/>
        <v>11365</v>
      </c>
      <c r="C11369" s="21">
        <f t="shared" si="1064"/>
        <v>0.51541950113378687</v>
      </c>
      <c r="D11369" s="21">
        <f t="shared" si="1065"/>
        <v>1.9401671799384075</v>
      </c>
      <c r="E11369" s="3">
        <v>1</v>
      </c>
      <c r="F11369" s="3">
        <f>VLOOKUP(E11369,Tabelle1[],2)</f>
        <v>2</v>
      </c>
      <c r="G11369" s="3">
        <f t="shared" si="1066"/>
        <v>22730</v>
      </c>
      <c r="H11369" s="4" t="str">
        <f t="shared" si="1067"/>
        <v/>
      </c>
      <c r="I11369" s="4" t="str">
        <f t="shared" si="1068"/>
        <v/>
      </c>
    </row>
    <row r="11370" spans="2:9" x14ac:dyDescent="0.25">
      <c r="B11370" s="3">
        <f t="shared" si="1069"/>
        <v>11366</v>
      </c>
      <c r="C11370" s="21">
        <f t="shared" si="1064"/>
        <v>0.5154648526077098</v>
      </c>
      <c r="D11370" s="21">
        <f t="shared" si="1065"/>
        <v>1.9399964807320078</v>
      </c>
      <c r="E11370" s="3">
        <v>1</v>
      </c>
      <c r="F11370" s="3">
        <f>VLOOKUP(E11370,Tabelle1[],2)</f>
        <v>2</v>
      </c>
      <c r="G11370" s="3">
        <f t="shared" si="1066"/>
        <v>22732</v>
      </c>
      <c r="H11370" s="4" t="str">
        <f t="shared" si="1067"/>
        <v/>
      </c>
      <c r="I11370" s="4" t="str">
        <f t="shared" si="1068"/>
        <v/>
      </c>
    </row>
    <row r="11371" spans="2:9" x14ac:dyDescent="0.25">
      <c r="B11371" s="3">
        <f t="shared" si="1069"/>
        <v>11367</v>
      </c>
      <c r="C11371" s="21">
        <f t="shared" si="1064"/>
        <v>0.51551020408163262</v>
      </c>
      <c r="D11371" s="21">
        <f t="shared" si="1065"/>
        <v>1.9398258115597784</v>
      </c>
      <c r="E11371" s="3">
        <v>1</v>
      </c>
      <c r="F11371" s="3">
        <f>VLOOKUP(E11371,Tabelle1[],2)</f>
        <v>2</v>
      </c>
      <c r="G11371" s="3">
        <f t="shared" si="1066"/>
        <v>22734</v>
      </c>
      <c r="H11371" s="4" t="str">
        <f t="shared" si="1067"/>
        <v/>
      </c>
      <c r="I11371" s="4" t="str">
        <f t="shared" si="1068"/>
        <v/>
      </c>
    </row>
    <row r="11372" spans="2:9" x14ac:dyDescent="0.25">
      <c r="B11372" s="3">
        <f t="shared" si="1069"/>
        <v>11368</v>
      </c>
      <c r="C11372" s="21">
        <f t="shared" si="1064"/>
        <v>0.51555555555555554</v>
      </c>
      <c r="D11372" s="21">
        <f t="shared" si="1065"/>
        <v>1.9396551724137931</v>
      </c>
      <c r="E11372" s="3">
        <v>1</v>
      </c>
      <c r="F11372" s="3">
        <f>VLOOKUP(E11372,Tabelle1[],2)</f>
        <v>2</v>
      </c>
      <c r="G11372" s="3">
        <f t="shared" si="1066"/>
        <v>22736</v>
      </c>
      <c r="H11372" s="4" t="str">
        <f t="shared" si="1067"/>
        <v/>
      </c>
      <c r="I11372" s="4" t="str">
        <f t="shared" si="1068"/>
        <v/>
      </c>
    </row>
    <row r="11373" spans="2:9" x14ac:dyDescent="0.25">
      <c r="B11373" s="3">
        <f t="shared" si="1069"/>
        <v>11369</v>
      </c>
      <c r="C11373" s="21">
        <f t="shared" si="1064"/>
        <v>0.51560090702947847</v>
      </c>
      <c r="D11373" s="21">
        <f t="shared" si="1065"/>
        <v>1.9394845632861288</v>
      </c>
      <c r="E11373" s="3">
        <v>1</v>
      </c>
      <c r="F11373" s="3">
        <f>VLOOKUP(E11373,Tabelle1[],2)</f>
        <v>2</v>
      </c>
      <c r="G11373" s="3">
        <f t="shared" si="1066"/>
        <v>22738</v>
      </c>
      <c r="H11373" s="4" t="str">
        <f t="shared" si="1067"/>
        <v/>
      </c>
      <c r="I11373" s="4" t="str">
        <f t="shared" si="1068"/>
        <v/>
      </c>
    </row>
    <row r="11374" spans="2:9" x14ac:dyDescent="0.25">
      <c r="B11374" s="3">
        <f t="shared" si="1069"/>
        <v>11370</v>
      </c>
      <c r="C11374" s="21">
        <f t="shared" si="1064"/>
        <v>0.5156462585034014</v>
      </c>
      <c r="D11374" s="21">
        <f t="shared" si="1065"/>
        <v>1.9393139841688654</v>
      </c>
      <c r="E11374" s="3">
        <v>1</v>
      </c>
      <c r="F11374" s="3">
        <f>VLOOKUP(E11374,Tabelle1[],2)</f>
        <v>2</v>
      </c>
      <c r="G11374" s="3">
        <f t="shared" si="1066"/>
        <v>22740</v>
      </c>
      <c r="H11374" s="4" t="str">
        <f t="shared" si="1067"/>
        <v/>
      </c>
      <c r="I11374" s="4" t="str">
        <f t="shared" si="1068"/>
        <v/>
      </c>
    </row>
    <row r="11375" spans="2:9" x14ac:dyDescent="0.25">
      <c r="B11375" s="3">
        <f t="shared" si="1069"/>
        <v>11371</v>
      </c>
      <c r="C11375" s="21">
        <f t="shared" si="1064"/>
        <v>0.51569160997732422</v>
      </c>
      <c r="D11375" s="21">
        <f t="shared" si="1065"/>
        <v>1.939143435054085</v>
      </c>
      <c r="E11375" s="3">
        <v>1</v>
      </c>
      <c r="F11375" s="3">
        <f>VLOOKUP(E11375,Tabelle1[],2)</f>
        <v>2</v>
      </c>
      <c r="G11375" s="3">
        <f t="shared" si="1066"/>
        <v>22742</v>
      </c>
      <c r="H11375" s="4" t="str">
        <f t="shared" si="1067"/>
        <v/>
      </c>
      <c r="I11375" s="4" t="str">
        <f t="shared" si="1068"/>
        <v/>
      </c>
    </row>
    <row r="11376" spans="2:9" x14ac:dyDescent="0.25">
      <c r="B11376" s="3">
        <f t="shared" si="1069"/>
        <v>11372</v>
      </c>
      <c r="C11376" s="21">
        <f t="shared" si="1064"/>
        <v>0.51573696145124714</v>
      </c>
      <c r="D11376" s="21">
        <f t="shared" si="1065"/>
        <v>1.9389729159338727</v>
      </c>
      <c r="E11376" s="3">
        <v>1</v>
      </c>
      <c r="F11376" s="3">
        <f>VLOOKUP(E11376,Tabelle1[],2)</f>
        <v>2</v>
      </c>
      <c r="G11376" s="3">
        <f t="shared" si="1066"/>
        <v>22744</v>
      </c>
      <c r="H11376" s="4" t="str">
        <f t="shared" si="1067"/>
        <v/>
      </c>
      <c r="I11376" s="4" t="str">
        <f t="shared" si="1068"/>
        <v/>
      </c>
    </row>
    <row r="11377" spans="2:9" x14ac:dyDescent="0.25">
      <c r="B11377" s="3">
        <f t="shared" si="1069"/>
        <v>11373</v>
      </c>
      <c r="C11377" s="21">
        <f t="shared" si="1064"/>
        <v>0.51578231292517007</v>
      </c>
      <c r="D11377" s="21">
        <f t="shared" si="1065"/>
        <v>1.9388024268003166</v>
      </c>
      <c r="E11377" s="3">
        <v>1</v>
      </c>
      <c r="F11377" s="3">
        <f>VLOOKUP(E11377,Tabelle1[],2)</f>
        <v>2</v>
      </c>
      <c r="G11377" s="3">
        <f t="shared" si="1066"/>
        <v>22746</v>
      </c>
      <c r="H11377" s="4" t="str">
        <f t="shared" si="1067"/>
        <v/>
      </c>
      <c r="I11377" s="4" t="str">
        <f t="shared" si="1068"/>
        <v/>
      </c>
    </row>
    <row r="11378" spans="2:9" x14ac:dyDescent="0.25">
      <c r="B11378" s="3">
        <f t="shared" si="1069"/>
        <v>11374</v>
      </c>
      <c r="C11378" s="21">
        <f t="shared" si="1064"/>
        <v>0.515827664399093</v>
      </c>
      <c r="D11378" s="21">
        <f t="shared" si="1065"/>
        <v>1.9386319676455073</v>
      </c>
      <c r="E11378" s="3">
        <v>1</v>
      </c>
      <c r="F11378" s="3">
        <f>VLOOKUP(E11378,Tabelle1[],2)</f>
        <v>2</v>
      </c>
      <c r="G11378" s="3">
        <f t="shared" si="1066"/>
        <v>22748</v>
      </c>
      <c r="H11378" s="4" t="str">
        <f t="shared" si="1067"/>
        <v/>
      </c>
      <c r="I11378" s="4" t="str">
        <f t="shared" si="1068"/>
        <v/>
      </c>
    </row>
    <row r="11379" spans="2:9" x14ac:dyDescent="0.25">
      <c r="B11379" s="3">
        <f t="shared" si="1069"/>
        <v>11375</v>
      </c>
      <c r="C11379" s="21">
        <f t="shared" si="1064"/>
        <v>0.51587301587301593</v>
      </c>
      <c r="D11379" s="21">
        <f t="shared" si="1065"/>
        <v>1.9384615384615385</v>
      </c>
      <c r="E11379" s="3">
        <v>1</v>
      </c>
      <c r="F11379" s="3">
        <f>VLOOKUP(E11379,Tabelle1[],2)</f>
        <v>2</v>
      </c>
      <c r="G11379" s="3">
        <f t="shared" si="1066"/>
        <v>22750</v>
      </c>
      <c r="H11379" s="4" t="str">
        <f t="shared" si="1067"/>
        <v/>
      </c>
      <c r="I11379" s="4" t="str">
        <f t="shared" si="1068"/>
        <v/>
      </c>
    </row>
    <row r="11380" spans="2:9" x14ac:dyDescent="0.25">
      <c r="B11380" s="3">
        <f t="shared" si="1069"/>
        <v>11376</v>
      </c>
      <c r="C11380" s="21">
        <f t="shared" si="1064"/>
        <v>0.51591836734693874</v>
      </c>
      <c r="D11380" s="21">
        <f t="shared" si="1065"/>
        <v>1.9382911392405062</v>
      </c>
      <c r="E11380" s="3">
        <v>1</v>
      </c>
      <c r="F11380" s="3">
        <f>VLOOKUP(E11380,Tabelle1[],2)</f>
        <v>2</v>
      </c>
      <c r="G11380" s="3">
        <f t="shared" si="1066"/>
        <v>22752</v>
      </c>
      <c r="H11380" s="4" t="str">
        <f t="shared" si="1067"/>
        <v/>
      </c>
      <c r="I11380" s="4" t="str">
        <f t="shared" si="1068"/>
        <v/>
      </c>
    </row>
    <row r="11381" spans="2:9" x14ac:dyDescent="0.25">
      <c r="B11381" s="3">
        <f t="shared" si="1069"/>
        <v>11377</v>
      </c>
      <c r="C11381" s="21">
        <f t="shared" si="1064"/>
        <v>0.51596371882086167</v>
      </c>
      <c r="D11381" s="21">
        <f t="shared" si="1065"/>
        <v>1.93812076997451</v>
      </c>
      <c r="E11381" s="3">
        <v>1</v>
      </c>
      <c r="F11381" s="3">
        <f>VLOOKUP(E11381,Tabelle1[],2)</f>
        <v>2</v>
      </c>
      <c r="G11381" s="3">
        <f t="shared" si="1066"/>
        <v>22754</v>
      </c>
      <c r="H11381" s="4" t="str">
        <f t="shared" si="1067"/>
        <v/>
      </c>
      <c r="I11381" s="4" t="str">
        <f t="shared" si="1068"/>
        <v/>
      </c>
    </row>
    <row r="11382" spans="2:9" x14ac:dyDescent="0.25">
      <c r="B11382" s="3">
        <f t="shared" si="1069"/>
        <v>11378</v>
      </c>
      <c r="C11382" s="21">
        <f t="shared" si="1064"/>
        <v>0.5160090702947846</v>
      </c>
      <c r="D11382" s="21">
        <f t="shared" si="1065"/>
        <v>1.9379504306556512</v>
      </c>
      <c r="E11382" s="3">
        <v>1</v>
      </c>
      <c r="F11382" s="3">
        <f>VLOOKUP(E11382,Tabelle1[],2)</f>
        <v>2</v>
      </c>
      <c r="G11382" s="3">
        <f t="shared" si="1066"/>
        <v>22756</v>
      </c>
      <c r="H11382" s="4" t="str">
        <f t="shared" si="1067"/>
        <v/>
      </c>
      <c r="I11382" s="4" t="str">
        <f t="shared" si="1068"/>
        <v/>
      </c>
    </row>
    <row r="11383" spans="2:9" x14ac:dyDescent="0.25">
      <c r="B11383" s="3">
        <f t="shared" si="1069"/>
        <v>11379</v>
      </c>
      <c r="C11383" s="21">
        <f t="shared" si="1064"/>
        <v>0.51605442176870753</v>
      </c>
      <c r="D11383" s="21">
        <f t="shared" si="1065"/>
        <v>1.9377801212760348</v>
      </c>
      <c r="E11383" s="3">
        <v>1</v>
      </c>
      <c r="F11383" s="3">
        <f>VLOOKUP(E11383,Tabelle1[],2)</f>
        <v>2</v>
      </c>
      <c r="G11383" s="3">
        <f t="shared" si="1066"/>
        <v>22758</v>
      </c>
      <c r="H11383" s="4" t="str">
        <f t="shared" si="1067"/>
        <v/>
      </c>
      <c r="I11383" s="4" t="str">
        <f t="shared" si="1068"/>
        <v/>
      </c>
    </row>
    <row r="11384" spans="2:9" x14ac:dyDescent="0.25">
      <c r="B11384" s="3">
        <f t="shared" si="1069"/>
        <v>11380</v>
      </c>
      <c r="C11384" s="21">
        <f t="shared" si="1064"/>
        <v>0.51609977324263034</v>
      </c>
      <c r="D11384" s="21">
        <f t="shared" si="1065"/>
        <v>1.9376098418277681</v>
      </c>
      <c r="E11384" s="3">
        <v>1</v>
      </c>
      <c r="F11384" s="3">
        <f>VLOOKUP(E11384,Tabelle1[],2)</f>
        <v>2</v>
      </c>
      <c r="G11384" s="3">
        <f t="shared" si="1066"/>
        <v>22760</v>
      </c>
      <c r="H11384" s="4" t="str">
        <f t="shared" si="1067"/>
        <v/>
      </c>
      <c r="I11384" s="4" t="str">
        <f t="shared" si="1068"/>
        <v/>
      </c>
    </row>
    <row r="11385" spans="2:9" x14ac:dyDescent="0.25">
      <c r="B11385" s="3">
        <f t="shared" si="1069"/>
        <v>11381</v>
      </c>
      <c r="C11385" s="21">
        <f t="shared" si="1064"/>
        <v>0.51614512471655327</v>
      </c>
      <c r="D11385" s="21">
        <f t="shared" si="1065"/>
        <v>1.937439592302961</v>
      </c>
      <c r="E11385" s="3">
        <v>1</v>
      </c>
      <c r="F11385" s="3">
        <f>VLOOKUP(E11385,Tabelle1[],2)</f>
        <v>2</v>
      </c>
      <c r="G11385" s="3">
        <f t="shared" si="1066"/>
        <v>22762</v>
      </c>
      <c r="H11385" s="4" t="str">
        <f t="shared" si="1067"/>
        <v/>
      </c>
      <c r="I11385" s="4" t="str">
        <f t="shared" si="1068"/>
        <v/>
      </c>
    </row>
    <row r="11386" spans="2:9" x14ac:dyDescent="0.25">
      <c r="B11386" s="3">
        <f t="shared" si="1069"/>
        <v>11382</v>
      </c>
      <c r="C11386" s="21">
        <f t="shared" si="1064"/>
        <v>0.5161904761904762</v>
      </c>
      <c r="D11386" s="21">
        <f t="shared" si="1065"/>
        <v>1.9372693726937269</v>
      </c>
      <c r="E11386" s="3">
        <v>1</v>
      </c>
      <c r="F11386" s="3">
        <f>VLOOKUP(E11386,Tabelle1[],2)</f>
        <v>2</v>
      </c>
      <c r="G11386" s="3">
        <f t="shared" si="1066"/>
        <v>22764</v>
      </c>
      <c r="H11386" s="4" t="str">
        <f t="shared" si="1067"/>
        <v/>
      </c>
      <c r="I11386" s="4" t="str">
        <f t="shared" si="1068"/>
        <v/>
      </c>
    </row>
    <row r="11387" spans="2:9" x14ac:dyDescent="0.25">
      <c r="B11387" s="3">
        <f t="shared" si="1069"/>
        <v>11383</v>
      </c>
      <c r="C11387" s="21">
        <f t="shared" si="1064"/>
        <v>0.51623582766439913</v>
      </c>
      <c r="D11387" s="21">
        <f t="shared" si="1065"/>
        <v>1.9370991829921813</v>
      </c>
      <c r="E11387" s="3">
        <v>1</v>
      </c>
      <c r="F11387" s="3">
        <f>VLOOKUP(E11387,Tabelle1[],2)</f>
        <v>2</v>
      </c>
      <c r="G11387" s="3">
        <f t="shared" si="1066"/>
        <v>22766</v>
      </c>
      <c r="H11387" s="4" t="str">
        <f t="shared" si="1067"/>
        <v/>
      </c>
      <c r="I11387" s="4" t="str">
        <f t="shared" si="1068"/>
        <v/>
      </c>
    </row>
    <row r="11388" spans="2:9" x14ac:dyDescent="0.25">
      <c r="B11388" s="3">
        <f t="shared" si="1069"/>
        <v>11384</v>
      </c>
      <c r="C11388" s="21">
        <f t="shared" si="1064"/>
        <v>0.51628117913832194</v>
      </c>
      <c r="D11388" s="21">
        <f t="shared" si="1065"/>
        <v>1.9369290231904428</v>
      </c>
      <c r="E11388" s="3">
        <v>1</v>
      </c>
      <c r="F11388" s="3">
        <f>VLOOKUP(E11388,Tabelle1[],2)</f>
        <v>2</v>
      </c>
      <c r="G11388" s="3">
        <f t="shared" si="1066"/>
        <v>22768</v>
      </c>
      <c r="H11388" s="4" t="str">
        <f t="shared" si="1067"/>
        <v/>
      </c>
      <c r="I11388" s="4" t="str">
        <f t="shared" si="1068"/>
        <v/>
      </c>
    </row>
    <row r="11389" spans="2:9" x14ac:dyDescent="0.25">
      <c r="B11389" s="3">
        <f t="shared" si="1069"/>
        <v>11385</v>
      </c>
      <c r="C11389" s="21">
        <f t="shared" si="1064"/>
        <v>0.51632653061224487</v>
      </c>
      <c r="D11389" s="21">
        <f t="shared" si="1065"/>
        <v>1.9367588932806323</v>
      </c>
      <c r="E11389" s="3">
        <v>1</v>
      </c>
      <c r="F11389" s="3">
        <f>VLOOKUP(E11389,Tabelle1[],2)</f>
        <v>2</v>
      </c>
      <c r="G11389" s="3">
        <f t="shared" si="1066"/>
        <v>22770</v>
      </c>
      <c r="H11389" s="4" t="str">
        <f t="shared" si="1067"/>
        <v/>
      </c>
      <c r="I11389" s="4" t="str">
        <f t="shared" si="1068"/>
        <v/>
      </c>
    </row>
    <row r="11390" spans="2:9" x14ac:dyDescent="0.25">
      <c r="B11390" s="3">
        <f t="shared" si="1069"/>
        <v>11386</v>
      </c>
      <c r="C11390" s="21">
        <f t="shared" si="1064"/>
        <v>0.5163718820861678</v>
      </c>
      <c r="D11390" s="21">
        <f t="shared" si="1065"/>
        <v>1.9365887932548744</v>
      </c>
      <c r="E11390" s="3">
        <v>1</v>
      </c>
      <c r="F11390" s="3">
        <f>VLOOKUP(E11390,Tabelle1[],2)</f>
        <v>2</v>
      </c>
      <c r="G11390" s="3">
        <f t="shared" si="1066"/>
        <v>22772</v>
      </c>
      <c r="H11390" s="4" t="str">
        <f t="shared" si="1067"/>
        <v/>
      </c>
      <c r="I11390" s="4" t="str">
        <f t="shared" si="1068"/>
        <v/>
      </c>
    </row>
    <row r="11391" spans="2:9" x14ac:dyDescent="0.25">
      <c r="B11391" s="3">
        <f t="shared" si="1069"/>
        <v>11387</v>
      </c>
      <c r="C11391" s="21">
        <f t="shared" si="1064"/>
        <v>0.51641723356009073</v>
      </c>
      <c r="D11391" s="21">
        <f t="shared" si="1065"/>
        <v>1.9364187231052956</v>
      </c>
      <c r="E11391" s="3">
        <v>1</v>
      </c>
      <c r="F11391" s="3">
        <f>VLOOKUP(E11391,Tabelle1[],2)</f>
        <v>2</v>
      </c>
      <c r="G11391" s="3">
        <f t="shared" si="1066"/>
        <v>22774</v>
      </c>
      <c r="H11391" s="4" t="str">
        <f t="shared" si="1067"/>
        <v/>
      </c>
      <c r="I11391" s="4" t="str">
        <f t="shared" si="1068"/>
        <v/>
      </c>
    </row>
    <row r="11392" spans="2:9" x14ac:dyDescent="0.25">
      <c r="B11392" s="3">
        <f t="shared" si="1069"/>
        <v>11388</v>
      </c>
      <c r="C11392" s="21">
        <f t="shared" si="1064"/>
        <v>0.51646258503401365</v>
      </c>
      <c r="D11392" s="21">
        <f t="shared" si="1065"/>
        <v>1.9362486828240253</v>
      </c>
      <c r="E11392" s="3">
        <v>1</v>
      </c>
      <c r="F11392" s="3">
        <f>VLOOKUP(E11392,Tabelle1[],2)</f>
        <v>2</v>
      </c>
      <c r="G11392" s="3">
        <f t="shared" si="1066"/>
        <v>22776</v>
      </c>
      <c r="H11392" s="4" t="str">
        <f t="shared" si="1067"/>
        <v/>
      </c>
      <c r="I11392" s="4" t="str">
        <f t="shared" si="1068"/>
        <v/>
      </c>
    </row>
    <row r="11393" spans="2:9" x14ac:dyDescent="0.25">
      <c r="B11393" s="3">
        <f t="shared" si="1069"/>
        <v>11389</v>
      </c>
      <c r="C11393" s="21">
        <f t="shared" si="1064"/>
        <v>0.51650793650793647</v>
      </c>
      <c r="D11393" s="21">
        <f t="shared" si="1065"/>
        <v>1.936078672403196</v>
      </c>
      <c r="E11393" s="3">
        <v>1</v>
      </c>
      <c r="F11393" s="3">
        <f>VLOOKUP(E11393,Tabelle1[],2)</f>
        <v>2</v>
      </c>
      <c r="G11393" s="3">
        <f t="shared" si="1066"/>
        <v>22778</v>
      </c>
      <c r="H11393" s="4" t="str">
        <f t="shared" si="1067"/>
        <v/>
      </c>
      <c r="I11393" s="4" t="str">
        <f t="shared" si="1068"/>
        <v/>
      </c>
    </row>
    <row r="11394" spans="2:9" x14ac:dyDescent="0.25">
      <c r="B11394" s="3">
        <f t="shared" si="1069"/>
        <v>11390</v>
      </c>
      <c r="C11394" s="21">
        <f t="shared" si="1064"/>
        <v>0.5165532879818594</v>
      </c>
      <c r="D11394" s="21">
        <f t="shared" si="1065"/>
        <v>1.9359086918349429</v>
      </c>
      <c r="E11394" s="3">
        <v>1</v>
      </c>
      <c r="F11394" s="3">
        <f>VLOOKUP(E11394,Tabelle1[],2)</f>
        <v>2</v>
      </c>
      <c r="G11394" s="3">
        <f t="shared" si="1066"/>
        <v>22780</v>
      </c>
      <c r="H11394" s="4" t="str">
        <f t="shared" si="1067"/>
        <v/>
      </c>
      <c r="I11394" s="4" t="str">
        <f t="shared" si="1068"/>
        <v/>
      </c>
    </row>
    <row r="11395" spans="2:9" x14ac:dyDescent="0.25">
      <c r="B11395" s="3">
        <f t="shared" si="1069"/>
        <v>11391</v>
      </c>
      <c r="C11395" s="21">
        <f t="shared" si="1064"/>
        <v>0.51659863945578233</v>
      </c>
      <c r="D11395" s="21">
        <f t="shared" si="1065"/>
        <v>1.9357387411114038</v>
      </c>
      <c r="E11395" s="3">
        <v>1</v>
      </c>
      <c r="F11395" s="3">
        <f>VLOOKUP(E11395,Tabelle1[],2)</f>
        <v>2</v>
      </c>
      <c r="G11395" s="3">
        <f t="shared" si="1066"/>
        <v>22782</v>
      </c>
      <c r="H11395" s="4" t="str">
        <f t="shared" si="1067"/>
        <v/>
      </c>
      <c r="I11395" s="4" t="str">
        <f t="shared" si="1068"/>
        <v/>
      </c>
    </row>
    <row r="11396" spans="2:9" x14ac:dyDescent="0.25">
      <c r="B11396" s="3">
        <f t="shared" si="1069"/>
        <v>11392</v>
      </c>
      <c r="C11396" s="21">
        <f t="shared" si="1064"/>
        <v>0.51664399092970525</v>
      </c>
      <c r="D11396" s="21">
        <f t="shared" si="1065"/>
        <v>1.9355688202247192</v>
      </c>
      <c r="E11396" s="3">
        <v>1</v>
      </c>
      <c r="F11396" s="3">
        <f>VLOOKUP(E11396,Tabelle1[],2)</f>
        <v>2</v>
      </c>
      <c r="G11396" s="3">
        <f t="shared" si="1066"/>
        <v>22784</v>
      </c>
      <c r="H11396" s="4" t="str">
        <f t="shared" si="1067"/>
        <v/>
      </c>
      <c r="I11396" s="4" t="str">
        <f t="shared" si="1068"/>
        <v/>
      </c>
    </row>
    <row r="11397" spans="2:9" x14ac:dyDescent="0.25">
      <c r="B11397" s="3">
        <f t="shared" si="1069"/>
        <v>11393</v>
      </c>
      <c r="C11397" s="21">
        <f t="shared" ref="C11397:C11460" si="1070">B11397/$L$6</f>
        <v>0.51668934240362807</v>
      </c>
      <c r="D11397" s="21">
        <f t="shared" ref="D11397:D11460" si="1071">$L$6/B11397</f>
        <v>1.9353989291670324</v>
      </c>
      <c r="E11397" s="3">
        <v>1</v>
      </c>
      <c r="F11397" s="3">
        <f>VLOOKUP(E11397,Tabelle1[],2)</f>
        <v>2</v>
      </c>
      <c r="G11397" s="3">
        <f t="shared" ref="G11397:G11460" si="1072">B11397*F11397</f>
        <v>22786</v>
      </c>
      <c r="H11397" s="4" t="str">
        <f t="shared" ref="H11397:H11460" si="1073">IF($L$5-G11397&lt;$L$9,$L$5-G11397,"")</f>
        <v/>
      </c>
      <c r="I11397" s="4" t="str">
        <f t="shared" ref="I11397:I11460" si="1074">IF(ROUNDDOWN($L$8/B11397-F11397,0)&gt;0,ROUNDDOWN($L$8/B11397-F11397,0),"")</f>
        <v/>
      </c>
    </row>
    <row r="11398" spans="2:9" x14ac:dyDescent="0.25">
      <c r="B11398" s="3">
        <f t="shared" si="1069"/>
        <v>11394</v>
      </c>
      <c r="C11398" s="21">
        <f t="shared" si="1070"/>
        <v>0.516734693877551</v>
      </c>
      <c r="D11398" s="21">
        <f t="shared" si="1071"/>
        <v>1.9352290679304898</v>
      </c>
      <c r="E11398" s="3">
        <v>1</v>
      </c>
      <c r="F11398" s="3">
        <f>VLOOKUP(E11398,Tabelle1[],2)</f>
        <v>2</v>
      </c>
      <c r="G11398" s="3">
        <f t="shared" si="1072"/>
        <v>22788</v>
      </c>
      <c r="H11398" s="4" t="str">
        <f t="shared" si="1073"/>
        <v/>
      </c>
      <c r="I11398" s="4" t="str">
        <f t="shared" si="1074"/>
        <v/>
      </c>
    </row>
    <row r="11399" spans="2:9" x14ac:dyDescent="0.25">
      <c r="B11399" s="3">
        <f t="shared" ref="B11399:B11462" si="1075">B11398+1</f>
        <v>11395</v>
      </c>
      <c r="C11399" s="21">
        <f t="shared" si="1070"/>
        <v>0.51678004535147393</v>
      </c>
      <c r="D11399" s="21">
        <f t="shared" si="1071"/>
        <v>1.9350592365072401</v>
      </c>
      <c r="E11399" s="3">
        <v>1</v>
      </c>
      <c r="F11399" s="3">
        <f>VLOOKUP(E11399,Tabelle1[],2)</f>
        <v>2</v>
      </c>
      <c r="G11399" s="3">
        <f t="shared" si="1072"/>
        <v>22790</v>
      </c>
      <c r="H11399" s="4" t="str">
        <f t="shared" si="1073"/>
        <v/>
      </c>
      <c r="I11399" s="4" t="str">
        <f t="shared" si="1074"/>
        <v/>
      </c>
    </row>
    <row r="11400" spans="2:9" x14ac:dyDescent="0.25">
      <c r="B11400" s="3">
        <f t="shared" si="1075"/>
        <v>11396</v>
      </c>
      <c r="C11400" s="21">
        <f t="shared" si="1070"/>
        <v>0.51682539682539685</v>
      </c>
      <c r="D11400" s="21">
        <f t="shared" si="1071"/>
        <v>1.934889434889435</v>
      </c>
      <c r="E11400" s="3">
        <v>1</v>
      </c>
      <c r="F11400" s="3">
        <f>VLOOKUP(E11400,Tabelle1[],2)</f>
        <v>2</v>
      </c>
      <c r="G11400" s="3">
        <f t="shared" si="1072"/>
        <v>22792</v>
      </c>
      <c r="H11400" s="4" t="str">
        <f t="shared" si="1073"/>
        <v/>
      </c>
      <c r="I11400" s="4" t="str">
        <f t="shared" si="1074"/>
        <v/>
      </c>
    </row>
    <row r="11401" spans="2:9" x14ac:dyDescent="0.25">
      <c r="B11401" s="3">
        <f t="shared" si="1075"/>
        <v>11397</v>
      </c>
      <c r="C11401" s="21">
        <f t="shared" si="1070"/>
        <v>0.51687074829931978</v>
      </c>
      <c r="D11401" s="21">
        <f t="shared" si="1071"/>
        <v>1.9347196630692287</v>
      </c>
      <c r="E11401" s="3">
        <v>1</v>
      </c>
      <c r="F11401" s="3">
        <f>VLOOKUP(E11401,Tabelle1[],2)</f>
        <v>2</v>
      </c>
      <c r="G11401" s="3">
        <f t="shared" si="1072"/>
        <v>22794</v>
      </c>
      <c r="H11401" s="4" t="str">
        <f t="shared" si="1073"/>
        <v/>
      </c>
      <c r="I11401" s="4" t="str">
        <f t="shared" si="1074"/>
        <v/>
      </c>
    </row>
    <row r="11402" spans="2:9" x14ac:dyDescent="0.25">
      <c r="B11402" s="3">
        <f t="shared" si="1075"/>
        <v>11398</v>
      </c>
      <c r="C11402" s="21">
        <f t="shared" si="1070"/>
        <v>0.5169160997732426</v>
      </c>
      <c r="D11402" s="21">
        <f t="shared" si="1071"/>
        <v>1.9345499210387787</v>
      </c>
      <c r="E11402" s="3">
        <v>1</v>
      </c>
      <c r="F11402" s="3">
        <f>VLOOKUP(E11402,Tabelle1[],2)</f>
        <v>2</v>
      </c>
      <c r="G11402" s="3">
        <f t="shared" si="1072"/>
        <v>22796</v>
      </c>
      <c r="H11402" s="4" t="str">
        <f t="shared" si="1073"/>
        <v/>
      </c>
      <c r="I11402" s="4" t="str">
        <f t="shared" si="1074"/>
        <v/>
      </c>
    </row>
    <row r="11403" spans="2:9" x14ac:dyDescent="0.25">
      <c r="B11403" s="3">
        <f t="shared" si="1075"/>
        <v>11399</v>
      </c>
      <c r="C11403" s="21">
        <f t="shared" si="1070"/>
        <v>0.51696145124716553</v>
      </c>
      <c r="D11403" s="21">
        <f t="shared" si="1071"/>
        <v>1.9343802087902449</v>
      </c>
      <c r="E11403" s="3">
        <v>1</v>
      </c>
      <c r="F11403" s="3">
        <f>VLOOKUP(E11403,Tabelle1[],2)</f>
        <v>2</v>
      </c>
      <c r="G11403" s="3">
        <f t="shared" si="1072"/>
        <v>22798</v>
      </c>
      <c r="H11403" s="4" t="str">
        <f t="shared" si="1073"/>
        <v/>
      </c>
      <c r="I11403" s="4" t="str">
        <f t="shared" si="1074"/>
        <v/>
      </c>
    </row>
    <row r="11404" spans="2:9" x14ac:dyDescent="0.25">
      <c r="B11404" s="3">
        <f t="shared" si="1075"/>
        <v>11400</v>
      </c>
      <c r="C11404" s="21">
        <f t="shared" si="1070"/>
        <v>0.51700680272108845</v>
      </c>
      <c r="D11404" s="21">
        <f t="shared" si="1071"/>
        <v>1.9342105263157894</v>
      </c>
      <c r="E11404" s="3">
        <v>1</v>
      </c>
      <c r="F11404" s="3">
        <f>VLOOKUP(E11404,Tabelle1[],2)</f>
        <v>2</v>
      </c>
      <c r="G11404" s="3">
        <f t="shared" si="1072"/>
        <v>22800</v>
      </c>
      <c r="H11404" s="4" t="str">
        <f t="shared" si="1073"/>
        <v/>
      </c>
      <c r="I11404" s="4" t="str">
        <f t="shared" si="1074"/>
        <v/>
      </c>
    </row>
    <row r="11405" spans="2:9" x14ac:dyDescent="0.25">
      <c r="B11405" s="3">
        <f t="shared" si="1075"/>
        <v>11401</v>
      </c>
      <c r="C11405" s="21">
        <f t="shared" si="1070"/>
        <v>0.51705215419501138</v>
      </c>
      <c r="D11405" s="21">
        <f t="shared" si="1071"/>
        <v>1.9340408736075783</v>
      </c>
      <c r="E11405" s="3">
        <v>1</v>
      </c>
      <c r="F11405" s="3">
        <f>VLOOKUP(E11405,Tabelle1[],2)</f>
        <v>2</v>
      </c>
      <c r="G11405" s="3">
        <f t="shared" si="1072"/>
        <v>22802</v>
      </c>
      <c r="H11405" s="4" t="str">
        <f t="shared" si="1073"/>
        <v/>
      </c>
      <c r="I11405" s="4" t="str">
        <f t="shared" si="1074"/>
        <v/>
      </c>
    </row>
    <row r="11406" spans="2:9" x14ac:dyDescent="0.25">
      <c r="B11406" s="3">
        <f t="shared" si="1075"/>
        <v>11402</v>
      </c>
      <c r="C11406" s="21">
        <f t="shared" si="1070"/>
        <v>0.5170975056689342</v>
      </c>
      <c r="D11406" s="21">
        <f t="shared" si="1071"/>
        <v>1.9338712506577793</v>
      </c>
      <c r="E11406" s="3">
        <v>1</v>
      </c>
      <c r="F11406" s="3">
        <f>VLOOKUP(E11406,Tabelle1[],2)</f>
        <v>2</v>
      </c>
      <c r="G11406" s="3">
        <f t="shared" si="1072"/>
        <v>22804</v>
      </c>
      <c r="H11406" s="4" t="str">
        <f t="shared" si="1073"/>
        <v/>
      </c>
      <c r="I11406" s="4" t="str">
        <f t="shared" si="1074"/>
        <v/>
      </c>
    </row>
    <row r="11407" spans="2:9" x14ac:dyDescent="0.25">
      <c r="B11407" s="3">
        <f t="shared" si="1075"/>
        <v>11403</v>
      </c>
      <c r="C11407" s="21">
        <f t="shared" si="1070"/>
        <v>0.51714285714285713</v>
      </c>
      <c r="D11407" s="21">
        <f t="shared" si="1071"/>
        <v>1.9337016574585635</v>
      </c>
      <c r="E11407" s="3">
        <v>1</v>
      </c>
      <c r="F11407" s="3">
        <f>VLOOKUP(E11407,Tabelle1[],2)</f>
        <v>2</v>
      </c>
      <c r="G11407" s="3">
        <f t="shared" si="1072"/>
        <v>22806</v>
      </c>
      <c r="H11407" s="4" t="str">
        <f t="shared" si="1073"/>
        <v/>
      </c>
      <c r="I11407" s="4" t="str">
        <f t="shared" si="1074"/>
        <v/>
      </c>
    </row>
    <row r="11408" spans="2:9" x14ac:dyDescent="0.25">
      <c r="B11408" s="3">
        <f t="shared" si="1075"/>
        <v>11404</v>
      </c>
      <c r="C11408" s="21">
        <f t="shared" si="1070"/>
        <v>0.51718820861678005</v>
      </c>
      <c r="D11408" s="21">
        <f t="shared" si="1071"/>
        <v>1.9335320940021046</v>
      </c>
      <c r="E11408" s="3">
        <v>1</v>
      </c>
      <c r="F11408" s="3">
        <f>VLOOKUP(E11408,Tabelle1[],2)</f>
        <v>2</v>
      </c>
      <c r="G11408" s="3">
        <f t="shared" si="1072"/>
        <v>22808</v>
      </c>
      <c r="H11408" s="4" t="str">
        <f t="shared" si="1073"/>
        <v/>
      </c>
      <c r="I11408" s="4" t="str">
        <f t="shared" si="1074"/>
        <v/>
      </c>
    </row>
    <row r="11409" spans="2:9" x14ac:dyDescent="0.25">
      <c r="B11409" s="3">
        <f t="shared" si="1075"/>
        <v>11405</v>
      </c>
      <c r="C11409" s="21">
        <f t="shared" si="1070"/>
        <v>0.51723356009070298</v>
      </c>
      <c r="D11409" s="21">
        <f t="shared" si="1071"/>
        <v>1.9333625602805786</v>
      </c>
      <c r="E11409" s="3">
        <v>1</v>
      </c>
      <c r="F11409" s="3">
        <f>VLOOKUP(E11409,Tabelle1[],2)</f>
        <v>2</v>
      </c>
      <c r="G11409" s="3">
        <f t="shared" si="1072"/>
        <v>22810</v>
      </c>
      <c r="H11409" s="4" t="str">
        <f t="shared" si="1073"/>
        <v/>
      </c>
      <c r="I11409" s="4" t="str">
        <f t="shared" si="1074"/>
        <v/>
      </c>
    </row>
    <row r="11410" spans="2:9" x14ac:dyDescent="0.25">
      <c r="B11410" s="3">
        <f t="shared" si="1075"/>
        <v>11406</v>
      </c>
      <c r="C11410" s="21">
        <f t="shared" si="1070"/>
        <v>0.5172789115646258</v>
      </c>
      <c r="D11410" s="21">
        <f t="shared" si="1071"/>
        <v>1.9331930562861652</v>
      </c>
      <c r="E11410" s="3">
        <v>1</v>
      </c>
      <c r="F11410" s="3">
        <f>VLOOKUP(E11410,Tabelle1[],2)</f>
        <v>2</v>
      </c>
      <c r="G11410" s="3">
        <f t="shared" si="1072"/>
        <v>22812</v>
      </c>
      <c r="H11410" s="4" t="str">
        <f t="shared" si="1073"/>
        <v/>
      </c>
      <c r="I11410" s="4" t="str">
        <f t="shared" si="1074"/>
        <v/>
      </c>
    </row>
    <row r="11411" spans="2:9" x14ac:dyDescent="0.25">
      <c r="B11411" s="3">
        <f t="shared" si="1075"/>
        <v>11407</v>
      </c>
      <c r="C11411" s="21">
        <f t="shared" si="1070"/>
        <v>0.51732426303854873</v>
      </c>
      <c r="D11411" s="21">
        <f t="shared" si="1071"/>
        <v>1.933023582011046</v>
      </c>
      <c r="E11411" s="3">
        <v>1</v>
      </c>
      <c r="F11411" s="3">
        <f>VLOOKUP(E11411,Tabelle1[],2)</f>
        <v>2</v>
      </c>
      <c r="G11411" s="3">
        <f t="shared" si="1072"/>
        <v>22814</v>
      </c>
      <c r="H11411" s="4" t="str">
        <f t="shared" si="1073"/>
        <v/>
      </c>
      <c r="I11411" s="4" t="str">
        <f t="shared" si="1074"/>
        <v/>
      </c>
    </row>
    <row r="11412" spans="2:9" x14ac:dyDescent="0.25">
      <c r="B11412" s="3">
        <f t="shared" si="1075"/>
        <v>11408</v>
      </c>
      <c r="C11412" s="21">
        <f t="shared" si="1070"/>
        <v>0.51736961451247165</v>
      </c>
      <c r="D11412" s="21">
        <f t="shared" si="1071"/>
        <v>1.9328541374474053</v>
      </c>
      <c r="E11412" s="3">
        <v>1</v>
      </c>
      <c r="F11412" s="3">
        <f>VLOOKUP(E11412,Tabelle1[],2)</f>
        <v>2</v>
      </c>
      <c r="G11412" s="3">
        <f t="shared" si="1072"/>
        <v>22816</v>
      </c>
      <c r="H11412" s="4" t="str">
        <f t="shared" si="1073"/>
        <v/>
      </c>
      <c r="I11412" s="4" t="str">
        <f t="shared" si="1074"/>
        <v/>
      </c>
    </row>
    <row r="11413" spans="2:9" x14ac:dyDescent="0.25">
      <c r="B11413" s="3">
        <f t="shared" si="1075"/>
        <v>11409</v>
      </c>
      <c r="C11413" s="21">
        <f t="shared" si="1070"/>
        <v>0.51741496598639458</v>
      </c>
      <c r="D11413" s="21">
        <f t="shared" si="1071"/>
        <v>1.9326847225874311</v>
      </c>
      <c r="E11413" s="3">
        <v>1</v>
      </c>
      <c r="F11413" s="3">
        <f>VLOOKUP(E11413,Tabelle1[],2)</f>
        <v>2</v>
      </c>
      <c r="G11413" s="3">
        <f t="shared" si="1072"/>
        <v>22818</v>
      </c>
      <c r="H11413" s="4" t="str">
        <f t="shared" si="1073"/>
        <v/>
      </c>
      <c r="I11413" s="4" t="str">
        <f t="shared" si="1074"/>
        <v/>
      </c>
    </row>
    <row r="11414" spans="2:9" x14ac:dyDescent="0.25">
      <c r="B11414" s="3">
        <f t="shared" si="1075"/>
        <v>11410</v>
      </c>
      <c r="C11414" s="21">
        <f t="shared" si="1070"/>
        <v>0.51746031746031751</v>
      </c>
      <c r="D11414" s="21">
        <f t="shared" si="1071"/>
        <v>1.9325153374233128</v>
      </c>
      <c r="E11414" s="3">
        <v>1</v>
      </c>
      <c r="F11414" s="3">
        <f>VLOOKUP(E11414,Tabelle1[],2)</f>
        <v>2</v>
      </c>
      <c r="G11414" s="3">
        <f t="shared" si="1072"/>
        <v>22820</v>
      </c>
      <c r="H11414" s="4" t="str">
        <f t="shared" si="1073"/>
        <v/>
      </c>
      <c r="I11414" s="4" t="str">
        <f t="shared" si="1074"/>
        <v/>
      </c>
    </row>
    <row r="11415" spans="2:9" x14ac:dyDescent="0.25">
      <c r="B11415" s="3">
        <f t="shared" si="1075"/>
        <v>11411</v>
      </c>
      <c r="C11415" s="21">
        <f t="shared" si="1070"/>
        <v>0.51750566893424033</v>
      </c>
      <c r="D11415" s="21">
        <f t="shared" si="1071"/>
        <v>1.9323459819472439</v>
      </c>
      <c r="E11415" s="3">
        <v>1</v>
      </c>
      <c r="F11415" s="3">
        <f>VLOOKUP(E11415,Tabelle1[],2)</f>
        <v>2</v>
      </c>
      <c r="G11415" s="3">
        <f t="shared" si="1072"/>
        <v>22822</v>
      </c>
      <c r="H11415" s="4" t="str">
        <f t="shared" si="1073"/>
        <v/>
      </c>
      <c r="I11415" s="4" t="str">
        <f t="shared" si="1074"/>
        <v/>
      </c>
    </row>
    <row r="11416" spans="2:9" x14ac:dyDescent="0.25">
      <c r="B11416" s="3">
        <f t="shared" si="1075"/>
        <v>11412</v>
      </c>
      <c r="C11416" s="21">
        <f t="shared" si="1070"/>
        <v>0.51755102040816325</v>
      </c>
      <c r="D11416" s="21">
        <f t="shared" si="1071"/>
        <v>1.9321766561514195</v>
      </c>
      <c r="E11416" s="3">
        <v>1</v>
      </c>
      <c r="F11416" s="3">
        <f>VLOOKUP(E11416,Tabelle1[],2)</f>
        <v>2</v>
      </c>
      <c r="G11416" s="3">
        <f t="shared" si="1072"/>
        <v>22824</v>
      </c>
      <c r="H11416" s="4" t="str">
        <f t="shared" si="1073"/>
        <v/>
      </c>
      <c r="I11416" s="4" t="str">
        <f t="shared" si="1074"/>
        <v/>
      </c>
    </row>
    <row r="11417" spans="2:9" x14ac:dyDescent="0.25">
      <c r="B11417" s="3">
        <f t="shared" si="1075"/>
        <v>11413</v>
      </c>
      <c r="C11417" s="21">
        <f t="shared" si="1070"/>
        <v>0.51759637188208618</v>
      </c>
      <c r="D11417" s="21">
        <f t="shared" si="1071"/>
        <v>1.9320073600280383</v>
      </c>
      <c r="E11417" s="3">
        <v>1</v>
      </c>
      <c r="F11417" s="3">
        <f>VLOOKUP(E11417,Tabelle1[],2)</f>
        <v>2</v>
      </c>
      <c r="G11417" s="3">
        <f t="shared" si="1072"/>
        <v>22826</v>
      </c>
      <c r="H11417" s="4" t="str">
        <f t="shared" si="1073"/>
        <v/>
      </c>
      <c r="I11417" s="4" t="str">
        <f t="shared" si="1074"/>
        <v/>
      </c>
    </row>
    <row r="11418" spans="2:9" x14ac:dyDescent="0.25">
      <c r="B11418" s="3">
        <f t="shared" si="1075"/>
        <v>11414</v>
      </c>
      <c r="C11418" s="21">
        <f t="shared" si="1070"/>
        <v>0.51764172335600911</v>
      </c>
      <c r="D11418" s="21">
        <f t="shared" si="1071"/>
        <v>1.9318380935693009</v>
      </c>
      <c r="E11418" s="3">
        <v>1</v>
      </c>
      <c r="F11418" s="3">
        <f>VLOOKUP(E11418,Tabelle1[],2)</f>
        <v>2</v>
      </c>
      <c r="G11418" s="3">
        <f t="shared" si="1072"/>
        <v>22828</v>
      </c>
      <c r="H11418" s="4" t="str">
        <f t="shared" si="1073"/>
        <v/>
      </c>
      <c r="I11418" s="4" t="str">
        <f t="shared" si="1074"/>
        <v/>
      </c>
    </row>
    <row r="11419" spans="2:9" x14ac:dyDescent="0.25">
      <c r="B11419" s="3">
        <f t="shared" si="1075"/>
        <v>11415</v>
      </c>
      <c r="C11419" s="21">
        <f t="shared" si="1070"/>
        <v>0.51768707482993193</v>
      </c>
      <c r="D11419" s="21">
        <f t="shared" si="1071"/>
        <v>1.9316688567674114</v>
      </c>
      <c r="E11419" s="3">
        <v>1</v>
      </c>
      <c r="F11419" s="3">
        <f>VLOOKUP(E11419,Tabelle1[],2)</f>
        <v>2</v>
      </c>
      <c r="G11419" s="3">
        <f t="shared" si="1072"/>
        <v>22830</v>
      </c>
      <c r="H11419" s="4" t="str">
        <f t="shared" si="1073"/>
        <v/>
      </c>
      <c r="I11419" s="4" t="str">
        <f t="shared" si="1074"/>
        <v/>
      </c>
    </row>
    <row r="11420" spans="2:9" x14ac:dyDescent="0.25">
      <c r="B11420" s="3">
        <f t="shared" si="1075"/>
        <v>11416</v>
      </c>
      <c r="C11420" s="21">
        <f t="shared" si="1070"/>
        <v>0.51773242630385485</v>
      </c>
      <c r="D11420" s="21">
        <f t="shared" si="1071"/>
        <v>1.931499649614576</v>
      </c>
      <c r="E11420" s="3">
        <v>1</v>
      </c>
      <c r="F11420" s="3">
        <f>VLOOKUP(E11420,Tabelle1[],2)</f>
        <v>2</v>
      </c>
      <c r="G11420" s="3">
        <f t="shared" si="1072"/>
        <v>22832</v>
      </c>
      <c r="H11420" s="4" t="str">
        <f t="shared" si="1073"/>
        <v/>
      </c>
      <c r="I11420" s="4" t="str">
        <f t="shared" si="1074"/>
        <v/>
      </c>
    </row>
    <row r="11421" spans="2:9" x14ac:dyDescent="0.25">
      <c r="B11421" s="3">
        <f t="shared" si="1075"/>
        <v>11417</v>
      </c>
      <c r="C11421" s="21">
        <f t="shared" si="1070"/>
        <v>0.51777777777777778</v>
      </c>
      <c r="D11421" s="21">
        <f t="shared" si="1071"/>
        <v>1.9313304721030042</v>
      </c>
      <c r="E11421" s="3">
        <v>1</v>
      </c>
      <c r="F11421" s="3">
        <f>VLOOKUP(E11421,Tabelle1[],2)</f>
        <v>2</v>
      </c>
      <c r="G11421" s="3">
        <f t="shared" si="1072"/>
        <v>22834</v>
      </c>
      <c r="H11421" s="4" t="str">
        <f t="shared" si="1073"/>
        <v/>
      </c>
      <c r="I11421" s="4" t="str">
        <f t="shared" si="1074"/>
        <v/>
      </c>
    </row>
    <row r="11422" spans="2:9" x14ac:dyDescent="0.25">
      <c r="B11422" s="3">
        <f t="shared" si="1075"/>
        <v>11418</v>
      </c>
      <c r="C11422" s="21">
        <f t="shared" si="1070"/>
        <v>0.51782312925170071</v>
      </c>
      <c r="D11422" s="21">
        <f t="shared" si="1071"/>
        <v>1.9311613242249079</v>
      </c>
      <c r="E11422" s="3">
        <v>1</v>
      </c>
      <c r="F11422" s="3">
        <f>VLOOKUP(E11422,Tabelle1[],2)</f>
        <v>2</v>
      </c>
      <c r="G11422" s="3">
        <f t="shared" si="1072"/>
        <v>22836</v>
      </c>
      <c r="H11422" s="4" t="str">
        <f t="shared" si="1073"/>
        <v/>
      </c>
      <c r="I11422" s="4" t="str">
        <f t="shared" si="1074"/>
        <v/>
      </c>
    </row>
    <row r="11423" spans="2:9" x14ac:dyDescent="0.25">
      <c r="B11423" s="3">
        <f t="shared" si="1075"/>
        <v>11419</v>
      </c>
      <c r="C11423" s="21">
        <f t="shared" si="1070"/>
        <v>0.51786848072562364</v>
      </c>
      <c r="D11423" s="21">
        <f t="shared" si="1071"/>
        <v>1.930992205972502</v>
      </c>
      <c r="E11423" s="3">
        <v>1</v>
      </c>
      <c r="F11423" s="3">
        <f>VLOOKUP(E11423,Tabelle1[],2)</f>
        <v>2</v>
      </c>
      <c r="G11423" s="3">
        <f t="shared" si="1072"/>
        <v>22838</v>
      </c>
      <c r="H11423" s="4" t="str">
        <f t="shared" si="1073"/>
        <v/>
      </c>
      <c r="I11423" s="4" t="str">
        <f t="shared" si="1074"/>
        <v/>
      </c>
    </row>
    <row r="11424" spans="2:9" x14ac:dyDescent="0.25">
      <c r="B11424" s="3">
        <f t="shared" si="1075"/>
        <v>11420</v>
      </c>
      <c r="C11424" s="21">
        <f t="shared" si="1070"/>
        <v>0.51791383219954645</v>
      </c>
      <c r="D11424" s="21">
        <f t="shared" si="1071"/>
        <v>1.9308231173380035</v>
      </c>
      <c r="E11424" s="3">
        <v>1</v>
      </c>
      <c r="F11424" s="3">
        <f>VLOOKUP(E11424,Tabelle1[],2)</f>
        <v>2</v>
      </c>
      <c r="G11424" s="3">
        <f t="shared" si="1072"/>
        <v>22840</v>
      </c>
      <c r="H11424" s="4" t="str">
        <f t="shared" si="1073"/>
        <v/>
      </c>
      <c r="I11424" s="4" t="str">
        <f t="shared" si="1074"/>
        <v/>
      </c>
    </row>
    <row r="11425" spans="2:9" x14ac:dyDescent="0.25">
      <c r="B11425" s="3">
        <f t="shared" si="1075"/>
        <v>11421</v>
      </c>
      <c r="C11425" s="21">
        <f t="shared" si="1070"/>
        <v>0.51795918367346938</v>
      </c>
      <c r="D11425" s="21">
        <f t="shared" si="1071"/>
        <v>1.9306540583136327</v>
      </c>
      <c r="E11425" s="3">
        <v>1</v>
      </c>
      <c r="F11425" s="3">
        <f>VLOOKUP(E11425,Tabelle1[],2)</f>
        <v>2</v>
      </c>
      <c r="G11425" s="3">
        <f t="shared" si="1072"/>
        <v>22842</v>
      </c>
      <c r="H11425" s="4" t="str">
        <f t="shared" si="1073"/>
        <v/>
      </c>
      <c r="I11425" s="4" t="str">
        <f t="shared" si="1074"/>
        <v/>
      </c>
    </row>
    <row r="11426" spans="2:9" x14ac:dyDescent="0.25">
      <c r="B11426" s="3">
        <f t="shared" si="1075"/>
        <v>11422</v>
      </c>
      <c r="C11426" s="21">
        <f t="shared" si="1070"/>
        <v>0.51800453514739231</v>
      </c>
      <c r="D11426" s="21">
        <f t="shared" si="1071"/>
        <v>1.9304850288916127</v>
      </c>
      <c r="E11426" s="3">
        <v>1</v>
      </c>
      <c r="F11426" s="3">
        <f>VLOOKUP(E11426,Tabelle1[],2)</f>
        <v>2</v>
      </c>
      <c r="G11426" s="3">
        <f t="shared" si="1072"/>
        <v>22844</v>
      </c>
      <c r="H11426" s="4" t="str">
        <f t="shared" si="1073"/>
        <v/>
      </c>
      <c r="I11426" s="4" t="str">
        <f t="shared" si="1074"/>
        <v/>
      </c>
    </row>
    <row r="11427" spans="2:9" x14ac:dyDescent="0.25">
      <c r="B11427" s="3">
        <f t="shared" si="1075"/>
        <v>11423</v>
      </c>
      <c r="C11427" s="21">
        <f t="shared" si="1070"/>
        <v>0.51804988662131524</v>
      </c>
      <c r="D11427" s="21">
        <f t="shared" si="1071"/>
        <v>1.9303160290641688</v>
      </c>
      <c r="E11427" s="3">
        <v>1</v>
      </c>
      <c r="F11427" s="3">
        <f>VLOOKUP(E11427,Tabelle1[],2)</f>
        <v>2</v>
      </c>
      <c r="G11427" s="3">
        <f t="shared" si="1072"/>
        <v>22846</v>
      </c>
      <c r="H11427" s="4" t="str">
        <f t="shared" si="1073"/>
        <v/>
      </c>
      <c r="I11427" s="4" t="str">
        <f t="shared" si="1074"/>
        <v/>
      </c>
    </row>
    <row r="11428" spans="2:9" x14ac:dyDescent="0.25">
      <c r="B11428" s="3">
        <f t="shared" si="1075"/>
        <v>11424</v>
      </c>
      <c r="C11428" s="21">
        <f t="shared" si="1070"/>
        <v>0.51809523809523805</v>
      </c>
      <c r="D11428" s="21">
        <f t="shared" si="1071"/>
        <v>1.9301470588235294</v>
      </c>
      <c r="E11428" s="3">
        <v>1</v>
      </c>
      <c r="F11428" s="3">
        <f>VLOOKUP(E11428,Tabelle1[],2)</f>
        <v>2</v>
      </c>
      <c r="G11428" s="3">
        <f t="shared" si="1072"/>
        <v>22848</v>
      </c>
      <c r="H11428" s="4" t="str">
        <f t="shared" si="1073"/>
        <v/>
      </c>
      <c r="I11428" s="4" t="str">
        <f t="shared" si="1074"/>
        <v/>
      </c>
    </row>
    <row r="11429" spans="2:9" x14ac:dyDescent="0.25">
      <c r="B11429" s="3">
        <f t="shared" si="1075"/>
        <v>11425</v>
      </c>
      <c r="C11429" s="21">
        <f t="shared" si="1070"/>
        <v>0.51814058956916098</v>
      </c>
      <c r="D11429" s="21">
        <f t="shared" si="1071"/>
        <v>1.9299781181619255</v>
      </c>
      <c r="E11429" s="3">
        <v>1</v>
      </c>
      <c r="F11429" s="3">
        <f>VLOOKUP(E11429,Tabelle1[],2)</f>
        <v>2</v>
      </c>
      <c r="G11429" s="3">
        <f t="shared" si="1072"/>
        <v>22850</v>
      </c>
      <c r="H11429" s="4" t="str">
        <f t="shared" si="1073"/>
        <v/>
      </c>
      <c r="I11429" s="4" t="str">
        <f t="shared" si="1074"/>
        <v/>
      </c>
    </row>
    <row r="11430" spans="2:9" x14ac:dyDescent="0.25">
      <c r="B11430" s="3">
        <f t="shared" si="1075"/>
        <v>11426</v>
      </c>
      <c r="C11430" s="21">
        <f t="shared" si="1070"/>
        <v>0.51818594104308391</v>
      </c>
      <c r="D11430" s="21">
        <f t="shared" si="1071"/>
        <v>1.9298092070715911</v>
      </c>
      <c r="E11430" s="3">
        <v>1</v>
      </c>
      <c r="F11430" s="3">
        <f>VLOOKUP(E11430,Tabelle1[],2)</f>
        <v>2</v>
      </c>
      <c r="G11430" s="3">
        <f t="shared" si="1072"/>
        <v>22852</v>
      </c>
      <c r="H11430" s="4" t="str">
        <f t="shared" si="1073"/>
        <v/>
      </c>
      <c r="I11430" s="4" t="str">
        <f t="shared" si="1074"/>
        <v/>
      </c>
    </row>
    <row r="11431" spans="2:9" x14ac:dyDescent="0.25">
      <c r="B11431" s="3">
        <f t="shared" si="1075"/>
        <v>11427</v>
      </c>
      <c r="C11431" s="21">
        <f t="shared" si="1070"/>
        <v>0.51823129251700684</v>
      </c>
      <c r="D11431" s="21">
        <f t="shared" si="1071"/>
        <v>1.9296403255447625</v>
      </c>
      <c r="E11431" s="3">
        <v>1</v>
      </c>
      <c r="F11431" s="3">
        <f>VLOOKUP(E11431,Tabelle1[],2)</f>
        <v>2</v>
      </c>
      <c r="G11431" s="3">
        <f t="shared" si="1072"/>
        <v>22854</v>
      </c>
      <c r="H11431" s="4" t="str">
        <f t="shared" si="1073"/>
        <v/>
      </c>
      <c r="I11431" s="4" t="str">
        <f t="shared" si="1074"/>
        <v/>
      </c>
    </row>
    <row r="11432" spans="2:9" x14ac:dyDescent="0.25">
      <c r="B11432" s="3">
        <f t="shared" si="1075"/>
        <v>11428</v>
      </c>
      <c r="C11432" s="21">
        <f t="shared" si="1070"/>
        <v>0.51827664399092965</v>
      </c>
      <c r="D11432" s="21">
        <f t="shared" si="1071"/>
        <v>1.9294714735736787</v>
      </c>
      <c r="E11432" s="3">
        <v>1</v>
      </c>
      <c r="F11432" s="3">
        <f>VLOOKUP(E11432,Tabelle1[],2)</f>
        <v>2</v>
      </c>
      <c r="G11432" s="3">
        <f t="shared" si="1072"/>
        <v>22856</v>
      </c>
      <c r="H11432" s="4" t="str">
        <f t="shared" si="1073"/>
        <v/>
      </c>
      <c r="I11432" s="4" t="str">
        <f t="shared" si="1074"/>
        <v/>
      </c>
    </row>
    <row r="11433" spans="2:9" x14ac:dyDescent="0.25">
      <c r="B11433" s="3">
        <f t="shared" si="1075"/>
        <v>11429</v>
      </c>
      <c r="C11433" s="21">
        <f t="shared" si="1070"/>
        <v>0.51832199546485258</v>
      </c>
      <c r="D11433" s="21">
        <f t="shared" si="1071"/>
        <v>1.9293026511505817</v>
      </c>
      <c r="E11433" s="3">
        <v>1</v>
      </c>
      <c r="F11433" s="3">
        <f>VLOOKUP(E11433,Tabelle1[],2)</f>
        <v>2</v>
      </c>
      <c r="G11433" s="3">
        <f t="shared" si="1072"/>
        <v>22858</v>
      </c>
      <c r="H11433" s="4" t="str">
        <f t="shared" si="1073"/>
        <v/>
      </c>
      <c r="I11433" s="4" t="str">
        <f t="shared" si="1074"/>
        <v/>
      </c>
    </row>
    <row r="11434" spans="2:9" x14ac:dyDescent="0.25">
      <c r="B11434" s="3">
        <f t="shared" si="1075"/>
        <v>11430</v>
      </c>
      <c r="C11434" s="21">
        <f t="shared" si="1070"/>
        <v>0.51836734693877551</v>
      </c>
      <c r="D11434" s="21">
        <f t="shared" si="1071"/>
        <v>1.9291338582677164</v>
      </c>
      <c r="E11434" s="3">
        <v>1</v>
      </c>
      <c r="F11434" s="3">
        <f>VLOOKUP(E11434,Tabelle1[],2)</f>
        <v>2</v>
      </c>
      <c r="G11434" s="3">
        <f t="shared" si="1072"/>
        <v>22860</v>
      </c>
      <c r="H11434" s="4" t="str">
        <f t="shared" si="1073"/>
        <v/>
      </c>
      <c r="I11434" s="4" t="str">
        <f t="shared" si="1074"/>
        <v/>
      </c>
    </row>
    <row r="11435" spans="2:9" x14ac:dyDescent="0.25">
      <c r="B11435" s="3">
        <f t="shared" si="1075"/>
        <v>11431</v>
      </c>
      <c r="C11435" s="21">
        <f t="shared" si="1070"/>
        <v>0.51841269841269844</v>
      </c>
      <c r="D11435" s="21">
        <f t="shared" si="1071"/>
        <v>1.92896509491733</v>
      </c>
      <c r="E11435" s="3">
        <v>1</v>
      </c>
      <c r="F11435" s="3">
        <f>VLOOKUP(E11435,Tabelle1[],2)</f>
        <v>2</v>
      </c>
      <c r="G11435" s="3">
        <f t="shared" si="1072"/>
        <v>22862</v>
      </c>
      <c r="H11435" s="4" t="str">
        <f t="shared" si="1073"/>
        <v/>
      </c>
      <c r="I11435" s="4" t="str">
        <f t="shared" si="1074"/>
        <v/>
      </c>
    </row>
    <row r="11436" spans="2:9" x14ac:dyDescent="0.25">
      <c r="B11436" s="3">
        <f t="shared" si="1075"/>
        <v>11432</v>
      </c>
      <c r="C11436" s="21">
        <f t="shared" si="1070"/>
        <v>0.51845804988662136</v>
      </c>
      <c r="D11436" s="21">
        <f t="shared" si="1071"/>
        <v>1.9287963610916725</v>
      </c>
      <c r="E11436" s="3">
        <v>1</v>
      </c>
      <c r="F11436" s="3">
        <f>VLOOKUP(E11436,Tabelle1[],2)</f>
        <v>2</v>
      </c>
      <c r="G11436" s="3">
        <f t="shared" si="1072"/>
        <v>22864</v>
      </c>
      <c r="H11436" s="4" t="str">
        <f t="shared" si="1073"/>
        <v/>
      </c>
      <c r="I11436" s="4" t="str">
        <f t="shared" si="1074"/>
        <v/>
      </c>
    </row>
    <row r="11437" spans="2:9" x14ac:dyDescent="0.25">
      <c r="B11437" s="3">
        <f t="shared" si="1075"/>
        <v>11433</v>
      </c>
      <c r="C11437" s="21">
        <f t="shared" si="1070"/>
        <v>0.51850340136054418</v>
      </c>
      <c r="D11437" s="21">
        <f t="shared" si="1071"/>
        <v>1.9286276567829965</v>
      </c>
      <c r="E11437" s="3">
        <v>1</v>
      </c>
      <c r="F11437" s="3">
        <f>VLOOKUP(E11437,Tabelle1[],2)</f>
        <v>2</v>
      </c>
      <c r="G11437" s="3">
        <f t="shared" si="1072"/>
        <v>22866</v>
      </c>
      <c r="H11437" s="4" t="str">
        <f t="shared" si="1073"/>
        <v/>
      </c>
      <c r="I11437" s="4" t="str">
        <f t="shared" si="1074"/>
        <v/>
      </c>
    </row>
    <row r="11438" spans="2:9" x14ac:dyDescent="0.25">
      <c r="B11438" s="3">
        <f t="shared" si="1075"/>
        <v>11434</v>
      </c>
      <c r="C11438" s="21">
        <f t="shared" si="1070"/>
        <v>0.51854875283446711</v>
      </c>
      <c r="D11438" s="21">
        <f t="shared" si="1071"/>
        <v>1.9284589819835578</v>
      </c>
      <c r="E11438" s="3">
        <v>1</v>
      </c>
      <c r="F11438" s="3">
        <f>VLOOKUP(E11438,Tabelle1[],2)</f>
        <v>2</v>
      </c>
      <c r="G11438" s="3">
        <f t="shared" si="1072"/>
        <v>22868</v>
      </c>
      <c r="H11438" s="4" t="str">
        <f t="shared" si="1073"/>
        <v/>
      </c>
      <c r="I11438" s="4" t="str">
        <f t="shared" si="1074"/>
        <v/>
      </c>
    </row>
    <row r="11439" spans="2:9" x14ac:dyDescent="0.25">
      <c r="B11439" s="3">
        <f t="shared" si="1075"/>
        <v>11435</v>
      </c>
      <c r="C11439" s="21">
        <f t="shared" si="1070"/>
        <v>0.51859410430839004</v>
      </c>
      <c r="D11439" s="21">
        <f t="shared" si="1071"/>
        <v>1.9282903366856143</v>
      </c>
      <c r="E11439" s="3">
        <v>1</v>
      </c>
      <c r="F11439" s="3">
        <f>VLOOKUP(E11439,Tabelle1[],2)</f>
        <v>2</v>
      </c>
      <c r="G11439" s="3">
        <f t="shared" si="1072"/>
        <v>22870</v>
      </c>
      <c r="H11439" s="4" t="str">
        <f t="shared" si="1073"/>
        <v/>
      </c>
      <c r="I11439" s="4" t="str">
        <f t="shared" si="1074"/>
        <v/>
      </c>
    </row>
    <row r="11440" spans="2:9" x14ac:dyDescent="0.25">
      <c r="B11440" s="3">
        <f t="shared" si="1075"/>
        <v>11436</v>
      </c>
      <c r="C11440" s="21">
        <f t="shared" si="1070"/>
        <v>0.51863945578231296</v>
      </c>
      <c r="D11440" s="21">
        <f t="shared" si="1071"/>
        <v>1.928121720881427</v>
      </c>
      <c r="E11440" s="3">
        <v>1</v>
      </c>
      <c r="F11440" s="3">
        <f>VLOOKUP(E11440,Tabelle1[],2)</f>
        <v>2</v>
      </c>
      <c r="G11440" s="3">
        <f t="shared" si="1072"/>
        <v>22872</v>
      </c>
      <c r="H11440" s="4" t="str">
        <f t="shared" si="1073"/>
        <v/>
      </c>
      <c r="I11440" s="4" t="str">
        <f t="shared" si="1074"/>
        <v/>
      </c>
    </row>
    <row r="11441" spans="2:9" x14ac:dyDescent="0.25">
      <c r="B11441" s="3">
        <f t="shared" si="1075"/>
        <v>11437</v>
      </c>
      <c r="C11441" s="21">
        <f t="shared" si="1070"/>
        <v>0.51868480725623578</v>
      </c>
      <c r="D11441" s="21">
        <f t="shared" si="1071"/>
        <v>1.9279531345632597</v>
      </c>
      <c r="E11441" s="3">
        <v>1</v>
      </c>
      <c r="F11441" s="3">
        <f>VLOOKUP(E11441,Tabelle1[],2)</f>
        <v>2</v>
      </c>
      <c r="G11441" s="3">
        <f t="shared" si="1072"/>
        <v>22874</v>
      </c>
      <c r="H11441" s="4" t="str">
        <f t="shared" si="1073"/>
        <v/>
      </c>
      <c r="I11441" s="4" t="str">
        <f t="shared" si="1074"/>
        <v/>
      </c>
    </row>
    <row r="11442" spans="2:9" x14ac:dyDescent="0.25">
      <c r="B11442" s="3">
        <f t="shared" si="1075"/>
        <v>11438</v>
      </c>
      <c r="C11442" s="21">
        <f t="shared" si="1070"/>
        <v>0.51873015873015871</v>
      </c>
      <c r="D11442" s="21">
        <f t="shared" si="1071"/>
        <v>1.9277845777233782</v>
      </c>
      <c r="E11442" s="3">
        <v>1</v>
      </c>
      <c r="F11442" s="3">
        <f>VLOOKUP(E11442,Tabelle1[],2)</f>
        <v>2</v>
      </c>
      <c r="G11442" s="3">
        <f t="shared" si="1072"/>
        <v>22876</v>
      </c>
      <c r="H11442" s="4" t="str">
        <f t="shared" si="1073"/>
        <v/>
      </c>
      <c r="I11442" s="4" t="str">
        <f t="shared" si="1074"/>
        <v/>
      </c>
    </row>
    <row r="11443" spans="2:9" x14ac:dyDescent="0.25">
      <c r="B11443" s="3">
        <f t="shared" si="1075"/>
        <v>11439</v>
      </c>
      <c r="C11443" s="21">
        <f t="shared" si="1070"/>
        <v>0.51877551020408164</v>
      </c>
      <c r="D11443" s="21">
        <f t="shared" si="1071"/>
        <v>1.927616050354052</v>
      </c>
      <c r="E11443" s="3">
        <v>1</v>
      </c>
      <c r="F11443" s="3">
        <f>VLOOKUP(E11443,Tabelle1[],2)</f>
        <v>2</v>
      </c>
      <c r="G11443" s="3">
        <f t="shared" si="1072"/>
        <v>22878</v>
      </c>
      <c r="H11443" s="4" t="str">
        <f t="shared" si="1073"/>
        <v/>
      </c>
      <c r="I11443" s="4" t="str">
        <f t="shared" si="1074"/>
        <v/>
      </c>
    </row>
    <row r="11444" spans="2:9" x14ac:dyDescent="0.25">
      <c r="B11444" s="3">
        <f t="shared" si="1075"/>
        <v>11440</v>
      </c>
      <c r="C11444" s="21">
        <f t="shared" si="1070"/>
        <v>0.51882086167800456</v>
      </c>
      <c r="D11444" s="21">
        <f t="shared" si="1071"/>
        <v>1.9274475524475525</v>
      </c>
      <c r="E11444" s="3">
        <v>1</v>
      </c>
      <c r="F11444" s="3">
        <f>VLOOKUP(E11444,Tabelle1[],2)</f>
        <v>2</v>
      </c>
      <c r="G11444" s="3">
        <f t="shared" si="1072"/>
        <v>22880</v>
      </c>
      <c r="H11444" s="4" t="str">
        <f t="shared" si="1073"/>
        <v/>
      </c>
      <c r="I11444" s="4" t="str">
        <f t="shared" si="1074"/>
        <v/>
      </c>
    </row>
    <row r="11445" spans="2:9" x14ac:dyDescent="0.25">
      <c r="B11445" s="3">
        <f t="shared" si="1075"/>
        <v>11441</v>
      </c>
      <c r="C11445" s="21">
        <f t="shared" si="1070"/>
        <v>0.51886621315192749</v>
      </c>
      <c r="D11445" s="21">
        <f t="shared" si="1071"/>
        <v>1.9272790839961542</v>
      </c>
      <c r="E11445" s="3">
        <v>1</v>
      </c>
      <c r="F11445" s="3">
        <f>VLOOKUP(E11445,Tabelle1[],2)</f>
        <v>2</v>
      </c>
      <c r="G11445" s="3">
        <f t="shared" si="1072"/>
        <v>22882</v>
      </c>
      <c r="H11445" s="4" t="str">
        <f t="shared" si="1073"/>
        <v/>
      </c>
      <c r="I11445" s="4" t="str">
        <f t="shared" si="1074"/>
        <v/>
      </c>
    </row>
    <row r="11446" spans="2:9" x14ac:dyDescent="0.25">
      <c r="B11446" s="3">
        <f t="shared" si="1075"/>
        <v>11442</v>
      </c>
      <c r="C11446" s="21">
        <f t="shared" si="1070"/>
        <v>0.51891156462585031</v>
      </c>
      <c r="D11446" s="21">
        <f t="shared" si="1071"/>
        <v>1.9271106449921342</v>
      </c>
      <c r="E11446" s="3">
        <v>1</v>
      </c>
      <c r="F11446" s="3">
        <f>VLOOKUP(E11446,Tabelle1[],2)</f>
        <v>2</v>
      </c>
      <c r="G11446" s="3">
        <f t="shared" si="1072"/>
        <v>22884</v>
      </c>
      <c r="H11446" s="4" t="str">
        <f t="shared" si="1073"/>
        <v/>
      </c>
      <c r="I11446" s="4" t="str">
        <f t="shared" si="1074"/>
        <v/>
      </c>
    </row>
    <row r="11447" spans="2:9" x14ac:dyDescent="0.25">
      <c r="B11447" s="3">
        <f t="shared" si="1075"/>
        <v>11443</v>
      </c>
      <c r="C11447" s="21">
        <f t="shared" si="1070"/>
        <v>0.51895691609977324</v>
      </c>
      <c r="D11447" s="21">
        <f t="shared" si="1071"/>
        <v>1.9269422354277725</v>
      </c>
      <c r="E11447" s="3">
        <v>1</v>
      </c>
      <c r="F11447" s="3">
        <f>VLOOKUP(E11447,Tabelle1[],2)</f>
        <v>2</v>
      </c>
      <c r="G11447" s="3">
        <f t="shared" si="1072"/>
        <v>22886</v>
      </c>
      <c r="H11447" s="4" t="str">
        <f t="shared" si="1073"/>
        <v/>
      </c>
      <c r="I11447" s="4" t="str">
        <f t="shared" si="1074"/>
        <v/>
      </c>
    </row>
    <row r="11448" spans="2:9" x14ac:dyDescent="0.25">
      <c r="B11448" s="3">
        <f t="shared" si="1075"/>
        <v>11444</v>
      </c>
      <c r="C11448" s="21">
        <f t="shared" si="1070"/>
        <v>0.51900226757369616</v>
      </c>
      <c r="D11448" s="21">
        <f t="shared" si="1071"/>
        <v>1.9267738552953513</v>
      </c>
      <c r="E11448" s="3">
        <v>1</v>
      </c>
      <c r="F11448" s="3">
        <f>VLOOKUP(E11448,Tabelle1[],2)</f>
        <v>2</v>
      </c>
      <c r="G11448" s="3">
        <f t="shared" si="1072"/>
        <v>22888</v>
      </c>
      <c r="H11448" s="4" t="str">
        <f t="shared" si="1073"/>
        <v/>
      </c>
      <c r="I11448" s="4" t="str">
        <f t="shared" si="1074"/>
        <v/>
      </c>
    </row>
    <row r="11449" spans="2:9" x14ac:dyDescent="0.25">
      <c r="B11449" s="3">
        <f t="shared" si="1075"/>
        <v>11445</v>
      </c>
      <c r="C11449" s="21">
        <f t="shared" si="1070"/>
        <v>0.51904761904761909</v>
      </c>
      <c r="D11449" s="21">
        <f t="shared" si="1071"/>
        <v>1.926605504587156</v>
      </c>
      <c r="E11449" s="3">
        <v>1</v>
      </c>
      <c r="F11449" s="3">
        <f>VLOOKUP(E11449,Tabelle1[],2)</f>
        <v>2</v>
      </c>
      <c r="G11449" s="3">
        <f t="shared" si="1072"/>
        <v>22890</v>
      </c>
      <c r="H11449" s="4" t="str">
        <f t="shared" si="1073"/>
        <v/>
      </c>
      <c r="I11449" s="4" t="str">
        <f t="shared" si="1074"/>
        <v/>
      </c>
    </row>
    <row r="11450" spans="2:9" x14ac:dyDescent="0.25">
      <c r="B11450" s="3">
        <f t="shared" si="1075"/>
        <v>11446</v>
      </c>
      <c r="C11450" s="21">
        <f t="shared" si="1070"/>
        <v>0.51909297052154191</v>
      </c>
      <c r="D11450" s="21">
        <f t="shared" si="1071"/>
        <v>1.9264371832954743</v>
      </c>
      <c r="E11450" s="3">
        <v>1</v>
      </c>
      <c r="F11450" s="3">
        <f>VLOOKUP(E11450,Tabelle1[],2)</f>
        <v>2</v>
      </c>
      <c r="G11450" s="3">
        <f t="shared" si="1072"/>
        <v>22892</v>
      </c>
      <c r="H11450" s="4" t="str">
        <f t="shared" si="1073"/>
        <v/>
      </c>
      <c r="I11450" s="4" t="str">
        <f t="shared" si="1074"/>
        <v/>
      </c>
    </row>
    <row r="11451" spans="2:9" x14ac:dyDescent="0.25">
      <c r="B11451" s="3">
        <f t="shared" si="1075"/>
        <v>11447</v>
      </c>
      <c r="C11451" s="21">
        <f t="shared" si="1070"/>
        <v>0.51913832199546484</v>
      </c>
      <c r="D11451" s="21">
        <f t="shared" si="1071"/>
        <v>1.9262688914125972</v>
      </c>
      <c r="E11451" s="3">
        <v>1</v>
      </c>
      <c r="F11451" s="3">
        <f>VLOOKUP(E11451,Tabelle1[],2)</f>
        <v>2</v>
      </c>
      <c r="G11451" s="3">
        <f t="shared" si="1072"/>
        <v>22894</v>
      </c>
      <c r="H11451" s="4" t="str">
        <f t="shared" si="1073"/>
        <v/>
      </c>
      <c r="I11451" s="4" t="str">
        <f t="shared" si="1074"/>
        <v/>
      </c>
    </row>
    <row r="11452" spans="2:9" x14ac:dyDescent="0.25">
      <c r="B11452" s="3">
        <f t="shared" si="1075"/>
        <v>11448</v>
      </c>
      <c r="C11452" s="21">
        <f t="shared" si="1070"/>
        <v>0.51918367346938776</v>
      </c>
      <c r="D11452" s="21">
        <f t="shared" si="1071"/>
        <v>1.9261006289308176</v>
      </c>
      <c r="E11452" s="3">
        <v>1</v>
      </c>
      <c r="F11452" s="3">
        <f>VLOOKUP(E11452,Tabelle1[],2)</f>
        <v>2</v>
      </c>
      <c r="G11452" s="3">
        <f t="shared" si="1072"/>
        <v>22896</v>
      </c>
      <c r="H11452" s="4" t="str">
        <f t="shared" si="1073"/>
        <v/>
      </c>
      <c r="I11452" s="4" t="str">
        <f t="shared" si="1074"/>
        <v/>
      </c>
    </row>
    <row r="11453" spans="2:9" x14ac:dyDescent="0.25">
      <c r="B11453" s="3">
        <f t="shared" si="1075"/>
        <v>11449</v>
      </c>
      <c r="C11453" s="21">
        <f t="shared" si="1070"/>
        <v>0.51922902494331069</v>
      </c>
      <c r="D11453" s="21">
        <f t="shared" si="1071"/>
        <v>1.9259323958424317</v>
      </c>
      <c r="E11453" s="3">
        <v>1</v>
      </c>
      <c r="F11453" s="3">
        <f>VLOOKUP(E11453,Tabelle1[],2)</f>
        <v>2</v>
      </c>
      <c r="G11453" s="3">
        <f t="shared" si="1072"/>
        <v>22898</v>
      </c>
      <c r="H11453" s="4" t="str">
        <f t="shared" si="1073"/>
        <v/>
      </c>
      <c r="I11453" s="4" t="str">
        <f t="shared" si="1074"/>
        <v/>
      </c>
    </row>
    <row r="11454" spans="2:9" x14ac:dyDescent="0.25">
      <c r="B11454" s="3">
        <f t="shared" si="1075"/>
        <v>11450</v>
      </c>
      <c r="C11454" s="21">
        <f t="shared" si="1070"/>
        <v>0.51927437641723351</v>
      </c>
      <c r="D11454" s="21">
        <f t="shared" si="1071"/>
        <v>1.9257641921397379</v>
      </c>
      <c r="E11454" s="3">
        <v>1</v>
      </c>
      <c r="F11454" s="3">
        <f>VLOOKUP(E11454,Tabelle1[],2)</f>
        <v>2</v>
      </c>
      <c r="G11454" s="3">
        <f t="shared" si="1072"/>
        <v>22900</v>
      </c>
      <c r="H11454" s="4" t="str">
        <f t="shared" si="1073"/>
        <v/>
      </c>
      <c r="I11454" s="4" t="str">
        <f t="shared" si="1074"/>
        <v/>
      </c>
    </row>
    <row r="11455" spans="2:9" x14ac:dyDescent="0.25">
      <c r="B11455" s="3">
        <f t="shared" si="1075"/>
        <v>11451</v>
      </c>
      <c r="C11455" s="21">
        <f t="shared" si="1070"/>
        <v>0.51931972789115644</v>
      </c>
      <c r="D11455" s="21">
        <f t="shared" si="1071"/>
        <v>1.925596017815038</v>
      </c>
      <c r="E11455" s="3">
        <v>1</v>
      </c>
      <c r="F11455" s="3">
        <f>VLOOKUP(E11455,Tabelle1[],2)</f>
        <v>2</v>
      </c>
      <c r="G11455" s="3">
        <f t="shared" si="1072"/>
        <v>22902</v>
      </c>
      <c r="H11455" s="4" t="str">
        <f t="shared" si="1073"/>
        <v/>
      </c>
      <c r="I11455" s="4" t="str">
        <f t="shared" si="1074"/>
        <v/>
      </c>
    </row>
    <row r="11456" spans="2:9" x14ac:dyDescent="0.25">
      <c r="B11456" s="3">
        <f t="shared" si="1075"/>
        <v>11452</v>
      </c>
      <c r="C11456" s="21">
        <f t="shared" si="1070"/>
        <v>0.51936507936507936</v>
      </c>
      <c r="D11456" s="21">
        <f t="shared" si="1071"/>
        <v>1.9254278728606358</v>
      </c>
      <c r="E11456" s="3">
        <v>1</v>
      </c>
      <c r="F11456" s="3">
        <f>VLOOKUP(E11456,Tabelle1[],2)</f>
        <v>2</v>
      </c>
      <c r="G11456" s="3">
        <f t="shared" si="1072"/>
        <v>22904</v>
      </c>
      <c r="H11456" s="4" t="str">
        <f t="shared" si="1073"/>
        <v/>
      </c>
      <c r="I11456" s="4" t="str">
        <f t="shared" si="1074"/>
        <v/>
      </c>
    </row>
    <row r="11457" spans="2:9" x14ac:dyDescent="0.25">
      <c r="B11457" s="3">
        <f t="shared" si="1075"/>
        <v>11453</v>
      </c>
      <c r="C11457" s="21">
        <f t="shared" si="1070"/>
        <v>0.51941043083900229</v>
      </c>
      <c r="D11457" s="21">
        <f t="shared" si="1071"/>
        <v>1.9252597572688379</v>
      </c>
      <c r="E11457" s="3">
        <v>1</v>
      </c>
      <c r="F11457" s="3">
        <f>VLOOKUP(E11457,Tabelle1[],2)</f>
        <v>2</v>
      </c>
      <c r="G11457" s="3">
        <f t="shared" si="1072"/>
        <v>22906</v>
      </c>
      <c r="H11457" s="4" t="str">
        <f t="shared" si="1073"/>
        <v/>
      </c>
      <c r="I11457" s="4" t="str">
        <f t="shared" si="1074"/>
        <v/>
      </c>
    </row>
    <row r="11458" spans="2:9" x14ac:dyDescent="0.25">
      <c r="B11458" s="3">
        <f t="shared" si="1075"/>
        <v>11454</v>
      </c>
      <c r="C11458" s="21">
        <f t="shared" si="1070"/>
        <v>0.51945578231292522</v>
      </c>
      <c r="D11458" s="21">
        <f t="shared" si="1071"/>
        <v>1.9250916710319539</v>
      </c>
      <c r="E11458" s="3">
        <v>1</v>
      </c>
      <c r="F11458" s="3">
        <f>VLOOKUP(E11458,Tabelle1[],2)</f>
        <v>2</v>
      </c>
      <c r="G11458" s="3">
        <f t="shared" si="1072"/>
        <v>22908</v>
      </c>
      <c r="H11458" s="4" t="str">
        <f t="shared" si="1073"/>
        <v/>
      </c>
      <c r="I11458" s="4" t="str">
        <f t="shared" si="1074"/>
        <v/>
      </c>
    </row>
    <row r="11459" spans="2:9" x14ac:dyDescent="0.25">
      <c r="B11459" s="3">
        <f t="shared" si="1075"/>
        <v>11455</v>
      </c>
      <c r="C11459" s="21">
        <f t="shared" si="1070"/>
        <v>0.51950113378684804</v>
      </c>
      <c r="D11459" s="21">
        <f t="shared" si="1071"/>
        <v>1.9249236141422958</v>
      </c>
      <c r="E11459" s="3">
        <v>1</v>
      </c>
      <c r="F11459" s="3">
        <f>VLOOKUP(E11459,Tabelle1[],2)</f>
        <v>2</v>
      </c>
      <c r="G11459" s="3">
        <f t="shared" si="1072"/>
        <v>22910</v>
      </c>
      <c r="H11459" s="4" t="str">
        <f t="shared" si="1073"/>
        <v/>
      </c>
      <c r="I11459" s="4" t="str">
        <f t="shared" si="1074"/>
        <v/>
      </c>
    </row>
    <row r="11460" spans="2:9" x14ac:dyDescent="0.25">
      <c r="B11460" s="3">
        <f t="shared" si="1075"/>
        <v>11456</v>
      </c>
      <c r="C11460" s="21">
        <f t="shared" si="1070"/>
        <v>0.51954648526077096</v>
      </c>
      <c r="D11460" s="21">
        <f t="shared" si="1071"/>
        <v>1.9247555865921788</v>
      </c>
      <c r="E11460" s="3">
        <v>1</v>
      </c>
      <c r="F11460" s="3">
        <f>VLOOKUP(E11460,Tabelle1[],2)</f>
        <v>2</v>
      </c>
      <c r="G11460" s="3">
        <f t="shared" si="1072"/>
        <v>22912</v>
      </c>
      <c r="H11460" s="4" t="str">
        <f t="shared" si="1073"/>
        <v/>
      </c>
      <c r="I11460" s="4" t="str">
        <f t="shared" si="1074"/>
        <v/>
      </c>
    </row>
    <row r="11461" spans="2:9" x14ac:dyDescent="0.25">
      <c r="B11461" s="3">
        <f t="shared" si="1075"/>
        <v>11457</v>
      </c>
      <c r="C11461" s="21">
        <f t="shared" ref="C11461:C11524" si="1076">B11461/$L$6</f>
        <v>0.51959183673469389</v>
      </c>
      <c r="D11461" s="21">
        <f t="shared" ref="D11461:D11524" si="1077">$L$6/B11461</f>
        <v>1.9245875883739199</v>
      </c>
      <c r="E11461" s="3">
        <v>1</v>
      </c>
      <c r="F11461" s="3">
        <f>VLOOKUP(E11461,Tabelle1[],2)</f>
        <v>2</v>
      </c>
      <c r="G11461" s="3">
        <f t="shared" ref="G11461:G11524" si="1078">B11461*F11461</f>
        <v>22914</v>
      </c>
      <c r="H11461" s="4" t="str">
        <f t="shared" ref="H11461:H11524" si="1079">IF($L$5-G11461&lt;$L$9,$L$5-G11461,"")</f>
        <v/>
      </c>
      <c r="I11461" s="4" t="str">
        <f t="shared" ref="I11461:I11524" si="1080">IF(ROUNDDOWN($L$8/B11461-F11461,0)&gt;0,ROUNDDOWN($L$8/B11461-F11461,0),"")</f>
        <v/>
      </c>
    </row>
    <row r="11462" spans="2:9" x14ac:dyDescent="0.25">
      <c r="B11462" s="3">
        <f t="shared" si="1075"/>
        <v>11458</v>
      </c>
      <c r="C11462" s="21">
        <f t="shared" si="1076"/>
        <v>0.51963718820861682</v>
      </c>
      <c r="D11462" s="21">
        <f t="shared" si="1077"/>
        <v>1.9244196194798393</v>
      </c>
      <c r="E11462" s="3">
        <v>1</v>
      </c>
      <c r="F11462" s="3">
        <f>VLOOKUP(E11462,Tabelle1[],2)</f>
        <v>2</v>
      </c>
      <c r="G11462" s="3">
        <f t="shared" si="1078"/>
        <v>22916</v>
      </c>
      <c r="H11462" s="4" t="str">
        <f t="shared" si="1079"/>
        <v/>
      </c>
      <c r="I11462" s="4" t="str">
        <f t="shared" si="1080"/>
        <v/>
      </c>
    </row>
    <row r="11463" spans="2:9" x14ac:dyDescent="0.25">
      <c r="B11463" s="3">
        <f t="shared" ref="B11463:B11526" si="1081">B11462+1</f>
        <v>11459</v>
      </c>
      <c r="C11463" s="21">
        <f t="shared" si="1076"/>
        <v>0.51968253968253963</v>
      </c>
      <c r="D11463" s="21">
        <f t="shared" si="1077"/>
        <v>1.9242516799022602</v>
      </c>
      <c r="E11463" s="3">
        <v>1</v>
      </c>
      <c r="F11463" s="3">
        <f>VLOOKUP(E11463,Tabelle1[],2)</f>
        <v>2</v>
      </c>
      <c r="G11463" s="3">
        <f t="shared" si="1078"/>
        <v>22918</v>
      </c>
      <c r="H11463" s="4" t="str">
        <f t="shared" si="1079"/>
        <v/>
      </c>
      <c r="I11463" s="4" t="str">
        <f t="shared" si="1080"/>
        <v/>
      </c>
    </row>
    <row r="11464" spans="2:9" x14ac:dyDescent="0.25">
      <c r="B11464" s="3">
        <f t="shared" si="1081"/>
        <v>11460</v>
      </c>
      <c r="C11464" s="21">
        <f t="shared" si="1076"/>
        <v>0.51972789115646256</v>
      </c>
      <c r="D11464" s="21">
        <f t="shared" si="1077"/>
        <v>1.9240837696335078</v>
      </c>
      <c r="E11464" s="3">
        <v>1</v>
      </c>
      <c r="F11464" s="3">
        <f>VLOOKUP(E11464,Tabelle1[],2)</f>
        <v>2</v>
      </c>
      <c r="G11464" s="3">
        <f t="shared" si="1078"/>
        <v>22920</v>
      </c>
      <c r="H11464" s="4" t="str">
        <f t="shared" si="1079"/>
        <v/>
      </c>
      <c r="I11464" s="4" t="str">
        <f t="shared" si="1080"/>
        <v/>
      </c>
    </row>
    <row r="11465" spans="2:9" x14ac:dyDescent="0.25">
      <c r="B11465" s="3">
        <f t="shared" si="1081"/>
        <v>11461</v>
      </c>
      <c r="C11465" s="21">
        <f t="shared" si="1076"/>
        <v>0.51977324263038549</v>
      </c>
      <c r="D11465" s="21">
        <f t="shared" si="1077"/>
        <v>1.9239158886659105</v>
      </c>
      <c r="E11465" s="3">
        <v>1</v>
      </c>
      <c r="F11465" s="3">
        <f>VLOOKUP(E11465,Tabelle1[],2)</f>
        <v>2</v>
      </c>
      <c r="G11465" s="3">
        <f t="shared" si="1078"/>
        <v>22922</v>
      </c>
      <c r="H11465" s="4" t="str">
        <f t="shared" si="1079"/>
        <v/>
      </c>
      <c r="I11465" s="4" t="str">
        <f t="shared" si="1080"/>
        <v/>
      </c>
    </row>
    <row r="11466" spans="2:9" x14ac:dyDescent="0.25">
      <c r="B11466" s="3">
        <f t="shared" si="1081"/>
        <v>11462</v>
      </c>
      <c r="C11466" s="21">
        <f t="shared" si="1076"/>
        <v>0.51981859410430842</v>
      </c>
      <c r="D11466" s="21">
        <f t="shared" si="1077"/>
        <v>1.923748036991799</v>
      </c>
      <c r="E11466" s="3">
        <v>1</v>
      </c>
      <c r="F11466" s="3">
        <f>VLOOKUP(E11466,Tabelle1[],2)</f>
        <v>2</v>
      </c>
      <c r="G11466" s="3">
        <f t="shared" si="1078"/>
        <v>22924</v>
      </c>
      <c r="H11466" s="4" t="str">
        <f t="shared" si="1079"/>
        <v/>
      </c>
      <c r="I11466" s="4" t="str">
        <f t="shared" si="1080"/>
        <v/>
      </c>
    </row>
    <row r="11467" spans="2:9" x14ac:dyDescent="0.25">
      <c r="B11467" s="3">
        <f t="shared" si="1081"/>
        <v>11463</v>
      </c>
      <c r="C11467" s="21">
        <f t="shared" si="1076"/>
        <v>0.51986394557823135</v>
      </c>
      <c r="D11467" s="21">
        <f t="shared" si="1077"/>
        <v>1.923580214603507</v>
      </c>
      <c r="E11467" s="3">
        <v>1</v>
      </c>
      <c r="F11467" s="3">
        <f>VLOOKUP(E11467,Tabelle1[],2)</f>
        <v>2</v>
      </c>
      <c r="G11467" s="3">
        <f t="shared" si="1078"/>
        <v>22926</v>
      </c>
      <c r="H11467" s="4" t="str">
        <f t="shared" si="1079"/>
        <v/>
      </c>
      <c r="I11467" s="4" t="str">
        <f t="shared" si="1080"/>
        <v/>
      </c>
    </row>
    <row r="11468" spans="2:9" x14ac:dyDescent="0.25">
      <c r="B11468" s="3">
        <f t="shared" si="1081"/>
        <v>11464</v>
      </c>
      <c r="C11468" s="21">
        <f t="shared" si="1076"/>
        <v>0.51990929705215416</v>
      </c>
      <c r="D11468" s="21">
        <f t="shared" si="1077"/>
        <v>1.9234124214933705</v>
      </c>
      <c r="E11468" s="3">
        <v>1</v>
      </c>
      <c r="F11468" s="3">
        <f>VLOOKUP(E11468,Tabelle1[],2)</f>
        <v>2</v>
      </c>
      <c r="G11468" s="3">
        <f t="shared" si="1078"/>
        <v>22928</v>
      </c>
      <c r="H11468" s="4" t="str">
        <f t="shared" si="1079"/>
        <v/>
      </c>
      <c r="I11468" s="4" t="str">
        <f t="shared" si="1080"/>
        <v/>
      </c>
    </row>
    <row r="11469" spans="2:9" x14ac:dyDescent="0.25">
      <c r="B11469" s="3">
        <f t="shared" si="1081"/>
        <v>11465</v>
      </c>
      <c r="C11469" s="21">
        <f t="shared" si="1076"/>
        <v>0.51995464852607709</v>
      </c>
      <c r="D11469" s="21">
        <f t="shared" si="1077"/>
        <v>1.9232446576537288</v>
      </c>
      <c r="E11469" s="3">
        <v>1</v>
      </c>
      <c r="F11469" s="3">
        <f>VLOOKUP(E11469,Tabelle1[],2)</f>
        <v>2</v>
      </c>
      <c r="G11469" s="3">
        <f t="shared" si="1078"/>
        <v>22930</v>
      </c>
      <c r="H11469" s="4" t="str">
        <f t="shared" si="1079"/>
        <v/>
      </c>
      <c r="I11469" s="4" t="str">
        <f t="shared" si="1080"/>
        <v/>
      </c>
    </row>
    <row r="11470" spans="2:9" x14ac:dyDescent="0.25">
      <c r="B11470" s="3">
        <f t="shared" si="1081"/>
        <v>11466</v>
      </c>
      <c r="C11470" s="21">
        <f t="shared" si="1076"/>
        <v>0.52</v>
      </c>
      <c r="D11470" s="21">
        <f t="shared" si="1077"/>
        <v>1.9230769230769231</v>
      </c>
      <c r="E11470" s="3">
        <v>1</v>
      </c>
      <c r="F11470" s="3">
        <f>VLOOKUP(E11470,Tabelle1[],2)</f>
        <v>2</v>
      </c>
      <c r="G11470" s="3">
        <f t="shared" si="1078"/>
        <v>22932</v>
      </c>
      <c r="H11470" s="4" t="str">
        <f t="shared" si="1079"/>
        <v/>
      </c>
      <c r="I11470" s="4" t="str">
        <f t="shared" si="1080"/>
        <v/>
      </c>
    </row>
    <row r="11471" spans="2:9" x14ac:dyDescent="0.25">
      <c r="B11471" s="3">
        <f t="shared" si="1081"/>
        <v>11467</v>
      </c>
      <c r="C11471" s="21">
        <f t="shared" si="1076"/>
        <v>0.52004535147392295</v>
      </c>
      <c r="D11471" s="21">
        <f t="shared" si="1077"/>
        <v>1.9229092177552978</v>
      </c>
      <c r="E11471" s="3">
        <v>1</v>
      </c>
      <c r="F11471" s="3">
        <f>VLOOKUP(E11471,Tabelle1[],2)</f>
        <v>2</v>
      </c>
      <c r="G11471" s="3">
        <f t="shared" si="1078"/>
        <v>22934</v>
      </c>
      <c r="H11471" s="4" t="str">
        <f t="shared" si="1079"/>
        <v/>
      </c>
      <c r="I11471" s="4" t="str">
        <f t="shared" si="1080"/>
        <v/>
      </c>
    </row>
    <row r="11472" spans="2:9" x14ac:dyDescent="0.25">
      <c r="B11472" s="3">
        <f t="shared" si="1081"/>
        <v>11468</v>
      </c>
      <c r="C11472" s="21">
        <f t="shared" si="1076"/>
        <v>0.52009070294784576</v>
      </c>
      <c r="D11472" s="21">
        <f t="shared" si="1077"/>
        <v>1.9227415416811999</v>
      </c>
      <c r="E11472" s="3">
        <v>1</v>
      </c>
      <c r="F11472" s="3">
        <f>VLOOKUP(E11472,Tabelle1[],2)</f>
        <v>2</v>
      </c>
      <c r="G11472" s="3">
        <f t="shared" si="1078"/>
        <v>22936</v>
      </c>
      <c r="H11472" s="4" t="str">
        <f t="shared" si="1079"/>
        <v/>
      </c>
      <c r="I11472" s="4" t="str">
        <f t="shared" si="1080"/>
        <v/>
      </c>
    </row>
    <row r="11473" spans="2:9" x14ac:dyDescent="0.25">
      <c r="B11473" s="3">
        <f t="shared" si="1081"/>
        <v>11469</v>
      </c>
      <c r="C11473" s="21">
        <f t="shared" si="1076"/>
        <v>0.52013605442176869</v>
      </c>
      <c r="D11473" s="21">
        <f t="shared" si="1077"/>
        <v>1.9225738948469788</v>
      </c>
      <c r="E11473" s="3">
        <v>1</v>
      </c>
      <c r="F11473" s="3">
        <f>VLOOKUP(E11473,Tabelle1[],2)</f>
        <v>2</v>
      </c>
      <c r="G11473" s="3">
        <f t="shared" si="1078"/>
        <v>22938</v>
      </c>
      <c r="H11473" s="4" t="str">
        <f t="shared" si="1079"/>
        <v/>
      </c>
      <c r="I11473" s="4" t="str">
        <f t="shared" si="1080"/>
        <v/>
      </c>
    </row>
    <row r="11474" spans="2:9" x14ac:dyDescent="0.25">
      <c r="B11474" s="3">
        <f t="shared" si="1081"/>
        <v>11470</v>
      </c>
      <c r="C11474" s="21">
        <f t="shared" si="1076"/>
        <v>0.52018140589569162</v>
      </c>
      <c r="D11474" s="21">
        <f t="shared" si="1077"/>
        <v>1.922406277244987</v>
      </c>
      <c r="E11474" s="3">
        <v>1</v>
      </c>
      <c r="F11474" s="3">
        <f>VLOOKUP(E11474,Tabelle1[],2)</f>
        <v>2</v>
      </c>
      <c r="G11474" s="3">
        <f t="shared" si="1078"/>
        <v>22940</v>
      </c>
      <c r="H11474" s="4" t="str">
        <f t="shared" si="1079"/>
        <v/>
      </c>
      <c r="I11474" s="4" t="str">
        <f t="shared" si="1080"/>
        <v/>
      </c>
    </row>
    <row r="11475" spans="2:9" x14ac:dyDescent="0.25">
      <c r="B11475" s="3">
        <f t="shared" si="1081"/>
        <v>11471</v>
      </c>
      <c r="C11475" s="21">
        <f t="shared" si="1076"/>
        <v>0.52022675736961455</v>
      </c>
      <c r="D11475" s="21">
        <f t="shared" si="1077"/>
        <v>1.9222386888675791</v>
      </c>
      <c r="E11475" s="3">
        <v>1</v>
      </c>
      <c r="F11475" s="3">
        <f>VLOOKUP(E11475,Tabelle1[],2)</f>
        <v>2</v>
      </c>
      <c r="G11475" s="3">
        <f t="shared" si="1078"/>
        <v>22942</v>
      </c>
      <c r="H11475" s="4" t="str">
        <f t="shared" si="1079"/>
        <v/>
      </c>
      <c r="I11475" s="4" t="str">
        <f t="shared" si="1080"/>
        <v/>
      </c>
    </row>
    <row r="11476" spans="2:9" x14ac:dyDescent="0.25">
      <c r="B11476" s="3">
        <f t="shared" si="1081"/>
        <v>11472</v>
      </c>
      <c r="C11476" s="21">
        <f t="shared" si="1076"/>
        <v>0.52027210884353736</v>
      </c>
      <c r="D11476" s="21">
        <f t="shared" si="1077"/>
        <v>1.9220711297071129</v>
      </c>
      <c r="E11476" s="3">
        <v>1</v>
      </c>
      <c r="F11476" s="3">
        <f>VLOOKUP(E11476,Tabelle1[],2)</f>
        <v>2</v>
      </c>
      <c r="G11476" s="3">
        <f t="shared" si="1078"/>
        <v>22944</v>
      </c>
      <c r="H11476" s="4" t="str">
        <f t="shared" si="1079"/>
        <v/>
      </c>
      <c r="I11476" s="4" t="str">
        <f t="shared" si="1080"/>
        <v/>
      </c>
    </row>
    <row r="11477" spans="2:9" x14ac:dyDescent="0.25">
      <c r="B11477" s="3">
        <f t="shared" si="1081"/>
        <v>11473</v>
      </c>
      <c r="C11477" s="21">
        <f t="shared" si="1076"/>
        <v>0.52031746031746029</v>
      </c>
      <c r="D11477" s="21">
        <f t="shared" si="1077"/>
        <v>1.9219035997559488</v>
      </c>
      <c r="E11477" s="3">
        <v>1</v>
      </c>
      <c r="F11477" s="3">
        <f>VLOOKUP(E11477,Tabelle1[],2)</f>
        <v>2</v>
      </c>
      <c r="G11477" s="3">
        <f t="shared" si="1078"/>
        <v>22946</v>
      </c>
      <c r="H11477" s="4" t="str">
        <f t="shared" si="1079"/>
        <v/>
      </c>
      <c r="I11477" s="4" t="str">
        <f t="shared" si="1080"/>
        <v/>
      </c>
    </row>
    <row r="11478" spans="2:9" x14ac:dyDescent="0.25">
      <c r="B11478" s="3">
        <f t="shared" si="1081"/>
        <v>11474</v>
      </c>
      <c r="C11478" s="21">
        <f t="shared" si="1076"/>
        <v>0.52036281179138322</v>
      </c>
      <c r="D11478" s="21">
        <f t="shared" si="1077"/>
        <v>1.9217360990064494</v>
      </c>
      <c r="E11478" s="3">
        <v>1</v>
      </c>
      <c r="F11478" s="3">
        <f>VLOOKUP(E11478,Tabelle1[],2)</f>
        <v>2</v>
      </c>
      <c r="G11478" s="3">
        <f t="shared" si="1078"/>
        <v>22948</v>
      </c>
      <c r="H11478" s="4" t="str">
        <f t="shared" si="1079"/>
        <v/>
      </c>
      <c r="I11478" s="4" t="str">
        <f t="shared" si="1080"/>
        <v/>
      </c>
    </row>
    <row r="11479" spans="2:9" x14ac:dyDescent="0.25">
      <c r="B11479" s="3">
        <f t="shared" si="1081"/>
        <v>11475</v>
      </c>
      <c r="C11479" s="21">
        <f t="shared" si="1076"/>
        <v>0.52040816326530615</v>
      </c>
      <c r="D11479" s="21">
        <f t="shared" si="1077"/>
        <v>1.9215686274509804</v>
      </c>
      <c r="E11479" s="3">
        <v>1</v>
      </c>
      <c r="F11479" s="3">
        <f>VLOOKUP(E11479,Tabelle1[],2)</f>
        <v>2</v>
      </c>
      <c r="G11479" s="3">
        <f t="shared" si="1078"/>
        <v>22950</v>
      </c>
      <c r="H11479" s="4" t="str">
        <f t="shared" si="1079"/>
        <v/>
      </c>
      <c r="I11479" s="4" t="str">
        <f t="shared" si="1080"/>
        <v/>
      </c>
    </row>
    <row r="11480" spans="2:9" x14ac:dyDescent="0.25">
      <c r="B11480" s="3">
        <f t="shared" si="1081"/>
        <v>11476</v>
      </c>
      <c r="C11480" s="21">
        <f t="shared" si="1076"/>
        <v>0.52045351473922907</v>
      </c>
      <c r="D11480" s="21">
        <f t="shared" si="1077"/>
        <v>1.9214011850819102</v>
      </c>
      <c r="E11480" s="3">
        <v>1</v>
      </c>
      <c r="F11480" s="3">
        <f>VLOOKUP(E11480,Tabelle1[],2)</f>
        <v>2</v>
      </c>
      <c r="G11480" s="3">
        <f t="shared" si="1078"/>
        <v>22952</v>
      </c>
      <c r="H11480" s="4" t="str">
        <f t="shared" si="1079"/>
        <v/>
      </c>
      <c r="I11480" s="4" t="str">
        <f t="shared" si="1080"/>
        <v/>
      </c>
    </row>
    <row r="11481" spans="2:9" x14ac:dyDescent="0.25">
      <c r="B11481" s="3">
        <f t="shared" si="1081"/>
        <v>11477</v>
      </c>
      <c r="C11481" s="21">
        <f t="shared" si="1076"/>
        <v>0.52049886621315189</v>
      </c>
      <c r="D11481" s="21">
        <f t="shared" si="1077"/>
        <v>1.9212337718916093</v>
      </c>
      <c r="E11481" s="3">
        <v>1</v>
      </c>
      <c r="F11481" s="3">
        <f>VLOOKUP(E11481,Tabelle1[],2)</f>
        <v>2</v>
      </c>
      <c r="G11481" s="3">
        <f t="shared" si="1078"/>
        <v>22954</v>
      </c>
      <c r="H11481" s="4" t="str">
        <f t="shared" si="1079"/>
        <v/>
      </c>
      <c r="I11481" s="4" t="str">
        <f t="shared" si="1080"/>
        <v/>
      </c>
    </row>
    <row r="11482" spans="2:9" x14ac:dyDescent="0.25">
      <c r="B11482" s="3">
        <f t="shared" si="1081"/>
        <v>11478</v>
      </c>
      <c r="C11482" s="21">
        <f t="shared" si="1076"/>
        <v>0.52054421768707482</v>
      </c>
      <c r="D11482" s="21">
        <f t="shared" si="1077"/>
        <v>1.9210663878724517</v>
      </c>
      <c r="E11482" s="3">
        <v>1</v>
      </c>
      <c r="F11482" s="3">
        <f>VLOOKUP(E11482,Tabelle1[],2)</f>
        <v>2</v>
      </c>
      <c r="G11482" s="3">
        <f t="shared" si="1078"/>
        <v>22956</v>
      </c>
      <c r="H11482" s="4" t="str">
        <f t="shared" si="1079"/>
        <v/>
      </c>
      <c r="I11482" s="4" t="str">
        <f t="shared" si="1080"/>
        <v/>
      </c>
    </row>
    <row r="11483" spans="2:9" x14ac:dyDescent="0.25">
      <c r="B11483" s="3">
        <f t="shared" si="1081"/>
        <v>11479</v>
      </c>
      <c r="C11483" s="21">
        <f t="shared" si="1076"/>
        <v>0.52058956916099774</v>
      </c>
      <c r="D11483" s="21">
        <f t="shared" si="1077"/>
        <v>1.9208990330168134</v>
      </c>
      <c r="E11483" s="3">
        <v>1</v>
      </c>
      <c r="F11483" s="3">
        <f>VLOOKUP(E11483,Tabelle1[],2)</f>
        <v>2</v>
      </c>
      <c r="G11483" s="3">
        <f t="shared" si="1078"/>
        <v>22958</v>
      </c>
      <c r="H11483" s="4" t="str">
        <f t="shared" si="1079"/>
        <v/>
      </c>
      <c r="I11483" s="4" t="str">
        <f t="shared" si="1080"/>
        <v/>
      </c>
    </row>
    <row r="11484" spans="2:9" x14ac:dyDescent="0.25">
      <c r="B11484" s="3">
        <f t="shared" si="1081"/>
        <v>11480</v>
      </c>
      <c r="C11484" s="21">
        <f t="shared" si="1076"/>
        <v>0.52063492063492067</v>
      </c>
      <c r="D11484" s="21">
        <f t="shared" si="1077"/>
        <v>1.9207317073170731</v>
      </c>
      <c r="E11484" s="3">
        <v>1</v>
      </c>
      <c r="F11484" s="3">
        <f>VLOOKUP(E11484,Tabelle1[],2)</f>
        <v>2</v>
      </c>
      <c r="G11484" s="3">
        <f t="shared" si="1078"/>
        <v>22960</v>
      </c>
      <c r="H11484" s="4" t="str">
        <f t="shared" si="1079"/>
        <v/>
      </c>
      <c r="I11484" s="4" t="str">
        <f t="shared" si="1080"/>
        <v/>
      </c>
    </row>
    <row r="11485" spans="2:9" x14ac:dyDescent="0.25">
      <c r="B11485" s="3">
        <f t="shared" si="1081"/>
        <v>11481</v>
      </c>
      <c r="C11485" s="21">
        <f t="shared" si="1076"/>
        <v>0.52068027210884349</v>
      </c>
      <c r="D11485" s="21">
        <f t="shared" si="1077"/>
        <v>1.9205644107656128</v>
      </c>
      <c r="E11485" s="3">
        <v>1</v>
      </c>
      <c r="F11485" s="3">
        <f>VLOOKUP(E11485,Tabelle1[],2)</f>
        <v>2</v>
      </c>
      <c r="G11485" s="3">
        <f t="shared" si="1078"/>
        <v>22962</v>
      </c>
      <c r="H11485" s="4" t="str">
        <f t="shared" si="1079"/>
        <v/>
      </c>
      <c r="I11485" s="4" t="str">
        <f t="shared" si="1080"/>
        <v/>
      </c>
    </row>
    <row r="11486" spans="2:9" x14ac:dyDescent="0.25">
      <c r="B11486" s="3">
        <f t="shared" si="1081"/>
        <v>11482</v>
      </c>
      <c r="C11486" s="21">
        <f t="shared" si="1076"/>
        <v>0.52072562358276642</v>
      </c>
      <c r="D11486" s="21">
        <f t="shared" si="1077"/>
        <v>1.9203971433548161</v>
      </c>
      <c r="E11486" s="3">
        <v>1</v>
      </c>
      <c r="F11486" s="3">
        <f>VLOOKUP(E11486,Tabelle1[],2)</f>
        <v>2</v>
      </c>
      <c r="G11486" s="3">
        <f t="shared" si="1078"/>
        <v>22964</v>
      </c>
      <c r="H11486" s="4" t="str">
        <f t="shared" si="1079"/>
        <v/>
      </c>
      <c r="I11486" s="4" t="str">
        <f t="shared" si="1080"/>
        <v/>
      </c>
    </row>
    <row r="11487" spans="2:9" x14ac:dyDescent="0.25">
      <c r="B11487" s="3">
        <f t="shared" si="1081"/>
        <v>11483</v>
      </c>
      <c r="C11487" s="21">
        <f t="shared" si="1076"/>
        <v>0.52077097505668934</v>
      </c>
      <c r="D11487" s="21">
        <f t="shared" si="1077"/>
        <v>1.9202299050770704</v>
      </c>
      <c r="E11487" s="3">
        <v>1</v>
      </c>
      <c r="F11487" s="3">
        <f>VLOOKUP(E11487,Tabelle1[],2)</f>
        <v>2</v>
      </c>
      <c r="G11487" s="3">
        <f t="shared" si="1078"/>
        <v>22966</v>
      </c>
      <c r="H11487" s="4" t="str">
        <f t="shared" si="1079"/>
        <v/>
      </c>
      <c r="I11487" s="4" t="str">
        <f t="shared" si="1080"/>
        <v/>
      </c>
    </row>
    <row r="11488" spans="2:9" x14ac:dyDescent="0.25">
      <c r="B11488" s="3">
        <f t="shared" si="1081"/>
        <v>11484</v>
      </c>
      <c r="C11488" s="21">
        <f t="shared" si="1076"/>
        <v>0.52081632653061227</v>
      </c>
      <c r="D11488" s="21">
        <f t="shared" si="1077"/>
        <v>1.9200626959247649</v>
      </c>
      <c r="E11488" s="3">
        <v>1</v>
      </c>
      <c r="F11488" s="3">
        <f>VLOOKUP(E11488,Tabelle1[],2)</f>
        <v>2</v>
      </c>
      <c r="G11488" s="3">
        <f t="shared" si="1078"/>
        <v>22968</v>
      </c>
      <c r="H11488" s="4" t="str">
        <f t="shared" si="1079"/>
        <v/>
      </c>
      <c r="I11488" s="4" t="str">
        <f t="shared" si="1080"/>
        <v/>
      </c>
    </row>
    <row r="11489" spans="2:9" x14ac:dyDescent="0.25">
      <c r="B11489" s="3">
        <f t="shared" si="1081"/>
        <v>11485</v>
      </c>
      <c r="C11489" s="21">
        <f t="shared" si="1076"/>
        <v>0.5208616780045352</v>
      </c>
      <c r="D11489" s="21">
        <f t="shared" si="1077"/>
        <v>1.9198955158902917</v>
      </c>
      <c r="E11489" s="3">
        <v>1</v>
      </c>
      <c r="F11489" s="3">
        <f>VLOOKUP(E11489,Tabelle1[],2)</f>
        <v>2</v>
      </c>
      <c r="G11489" s="3">
        <f t="shared" si="1078"/>
        <v>22970</v>
      </c>
      <c r="H11489" s="4" t="str">
        <f t="shared" si="1079"/>
        <v/>
      </c>
      <c r="I11489" s="4" t="str">
        <f t="shared" si="1080"/>
        <v/>
      </c>
    </row>
    <row r="11490" spans="2:9" x14ac:dyDescent="0.25">
      <c r="B11490" s="3">
        <f t="shared" si="1081"/>
        <v>11486</v>
      </c>
      <c r="C11490" s="21">
        <f t="shared" si="1076"/>
        <v>0.52090702947845802</v>
      </c>
      <c r="D11490" s="21">
        <f t="shared" si="1077"/>
        <v>1.9197283649660457</v>
      </c>
      <c r="E11490" s="3">
        <v>1</v>
      </c>
      <c r="F11490" s="3">
        <f>VLOOKUP(E11490,Tabelle1[],2)</f>
        <v>2</v>
      </c>
      <c r="G11490" s="3">
        <f t="shared" si="1078"/>
        <v>22972</v>
      </c>
      <c r="H11490" s="4" t="str">
        <f t="shared" si="1079"/>
        <v/>
      </c>
      <c r="I11490" s="4" t="str">
        <f t="shared" si="1080"/>
        <v/>
      </c>
    </row>
    <row r="11491" spans="2:9" x14ac:dyDescent="0.25">
      <c r="B11491" s="3">
        <f t="shared" si="1081"/>
        <v>11487</v>
      </c>
      <c r="C11491" s="21">
        <f t="shared" si="1076"/>
        <v>0.52095238095238094</v>
      </c>
      <c r="D11491" s="21">
        <f t="shared" si="1077"/>
        <v>1.9195612431444242</v>
      </c>
      <c r="E11491" s="3">
        <v>1</v>
      </c>
      <c r="F11491" s="3">
        <f>VLOOKUP(E11491,Tabelle1[],2)</f>
        <v>2</v>
      </c>
      <c r="G11491" s="3">
        <f t="shared" si="1078"/>
        <v>22974</v>
      </c>
      <c r="H11491" s="4" t="str">
        <f t="shared" si="1079"/>
        <v/>
      </c>
      <c r="I11491" s="4" t="str">
        <f t="shared" si="1080"/>
        <v/>
      </c>
    </row>
    <row r="11492" spans="2:9" x14ac:dyDescent="0.25">
      <c r="B11492" s="3">
        <f t="shared" si="1081"/>
        <v>11488</v>
      </c>
      <c r="C11492" s="21">
        <f t="shared" si="1076"/>
        <v>0.52099773242630387</v>
      </c>
      <c r="D11492" s="21">
        <f t="shared" si="1077"/>
        <v>1.9193941504178273</v>
      </c>
      <c r="E11492" s="3">
        <v>1</v>
      </c>
      <c r="F11492" s="3">
        <f>VLOOKUP(E11492,Tabelle1[],2)</f>
        <v>2</v>
      </c>
      <c r="G11492" s="3">
        <f t="shared" si="1078"/>
        <v>22976</v>
      </c>
      <c r="H11492" s="4" t="str">
        <f t="shared" si="1079"/>
        <v/>
      </c>
      <c r="I11492" s="4" t="str">
        <f t="shared" si="1080"/>
        <v/>
      </c>
    </row>
    <row r="11493" spans="2:9" x14ac:dyDescent="0.25">
      <c r="B11493" s="3">
        <f t="shared" si="1081"/>
        <v>11489</v>
      </c>
      <c r="C11493" s="21">
        <f t="shared" si="1076"/>
        <v>0.5210430839002268</v>
      </c>
      <c r="D11493" s="21">
        <f t="shared" si="1077"/>
        <v>1.9192270867786578</v>
      </c>
      <c r="E11493" s="3">
        <v>1</v>
      </c>
      <c r="F11493" s="3">
        <f>VLOOKUP(E11493,Tabelle1[],2)</f>
        <v>2</v>
      </c>
      <c r="G11493" s="3">
        <f t="shared" si="1078"/>
        <v>22978</v>
      </c>
      <c r="H11493" s="4" t="str">
        <f t="shared" si="1079"/>
        <v/>
      </c>
      <c r="I11493" s="4" t="str">
        <f t="shared" si="1080"/>
        <v/>
      </c>
    </row>
    <row r="11494" spans="2:9" x14ac:dyDescent="0.25">
      <c r="B11494" s="3">
        <f t="shared" si="1081"/>
        <v>11490</v>
      </c>
      <c r="C11494" s="21">
        <f t="shared" si="1076"/>
        <v>0.52108843537414962</v>
      </c>
      <c r="D11494" s="21">
        <f t="shared" si="1077"/>
        <v>1.9190600522193211</v>
      </c>
      <c r="E11494" s="3">
        <v>1</v>
      </c>
      <c r="F11494" s="3">
        <f>VLOOKUP(E11494,Tabelle1[],2)</f>
        <v>2</v>
      </c>
      <c r="G11494" s="3">
        <f t="shared" si="1078"/>
        <v>22980</v>
      </c>
      <c r="H11494" s="4" t="str">
        <f t="shared" si="1079"/>
        <v/>
      </c>
      <c r="I11494" s="4" t="str">
        <f t="shared" si="1080"/>
        <v/>
      </c>
    </row>
    <row r="11495" spans="2:9" x14ac:dyDescent="0.25">
      <c r="B11495" s="3">
        <f t="shared" si="1081"/>
        <v>11491</v>
      </c>
      <c r="C11495" s="21">
        <f t="shared" si="1076"/>
        <v>0.52113378684807254</v>
      </c>
      <c r="D11495" s="21">
        <f t="shared" si="1077"/>
        <v>1.9188930467322252</v>
      </c>
      <c r="E11495" s="3">
        <v>1</v>
      </c>
      <c r="F11495" s="3">
        <f>VLOOKUP(E11495,Tabelle1[],2)</f>
        <v>2</v>
      </c>
      <c r="G11495" s="3">
        <f t="shared" si="1078"/>
        <v>22982</v>
      </c>
      <c r="H11495" s="4" t="str">
        <f t="shared" si="1079"/>
        <v/>
      </c>
      <c r="I11495" s="4" t="str">
        <f t="shared" si="1080"/>
        <v/>
      </c>
    </row>
    <row r="11496" spans="2:9" x14ac:dyDescent="0.25">
      <c r="B11496" s="3">
        <f t="shared" si="1081"/>
        <v>11492</v>
      </c>
      <c r="C11496" s="21">
        <f t="shared" si="1076"/>
        <v>0.52117913832199547</v>
      </c>
      <c r="D11496" s="21">
        <f t="shared" si="1077"/>
        <v>1.9187260703097808</v>
      </c>
      <c r="E11496" s="3">
        <v>1</v>
      </c>
      <c r="F11496" s="3">
        <f>VLOOKUP(E11496,Tabelle1[],2)</f>
        <v>2</v>
      </c>
      <c r="G11496" s="3">
        <f t="shared" si="1078"/>
        <v>22984</v>
      </c>
      <c r="H11496" s="4" t="str">
        <f t="shared" si="1079"/>
        <v/>
      </c>
      <c r="I11496" s="4" t="str">
        <f t="shared" si="1080"/>
        <v/>
      </c>
    </row>
    <row r="11497" spans="2:9" x14ac:dyDescent="0.25">
      <c r="B11497" s="3">
        <f t="shared" si="1081"/>
        <v>11493</v>
      </c>
      <c r="C11497" s="21">
        <f t="shared" si="1076"/>
        <v>0.5212244897959184</v>
      </c>
      <c r="D11497" s="21">
        <f t="shared" si="1077"/>
        <v>1.918559122944401</v>
      </c>
      <c r="E11497" s="3">
        <v>1</v>
      </c>
      <c r="F11497" s="3">
        <f>VLOOKUP(E11497,Tabelle1[],2)</f>
        <v>2</v>
      </c>
      <c r="G11497" s="3">
        <f t="shared" si="1078"/>
        <v>22986</v>
      </c>
      <c r="H11497" s="4" t="str">
        <f t="shared" si="1079"/>
        <v/>
      </c>
      <c r="I11497" s="4" t="str">
        <f t="shared" si="1080"/>
        <v/>
      </c>
    </row>
    <row r="11498" spans="2:9" x14ac:dyDescent="0.25">
      <c r="B11498" s="3">
        <f t="shared" si="1081"/>
        <v>11494</v>
      </c>
      <c r="C11498" s="21">
        <f t="shared" si="1076"/>
        <v>0.52126984126984122</v>
      </c>
      <c r="D11498" s="21">
        <f t="shared" si="1077"/>
        <v>1.9183922046285018</v>
      </c>
      <c r="E11498" s="3">
        <v>1</v>
      </c>
      <c r="F11498" s="3">
        <f>VLOOKUP(E11498,Tabelle1[],2)</f>
        <v>2</v>
      </c>
      <c r="G11498" s="3">
        <f t="shared" si="1078"/>
        <v>22988</v>
      </c>
      <c r="H11498" s="4" t="str">
        <f t="shared" si="1079"/>
        <v/>
      </c>
      <c r="I11498" s="4" t="str">
        <f t="shared" si="1080"/>
        <v/>
      </c>
    </row>
    <row r="11499" spans="2:9" x14ac:dyDescent="0.25">
      <c r="B11499" s="3">
        <f t="shared" si="1081"/>
        <v>11495</v>
      </c>
      <c r="C11499" s="21">
        <f t="shared" si="1076"/>
        <v>0.52131519274376414</v>
      </c>
      <c r="D11499" s="21">
        <f t="shared" si="1077"/>
        <v>1.9182253153545019</v>
      </c>
      <c r="E11499" s="3">
        <v>1</v>
      </c>
      <c r="F11499" s="3">
        <f>VLOOKUP(E11499,Tabelle1[],2)</f>
        <v>2</v>
      </c>
      <c r="G11499" s="3">
        <f t="shared" si="1078"/>
        <v>22990</v>
      </c>
      <c r="H11499" s="4" t="str">
        <f t="shared" si="1079"/>
        <v/>
      </c>
      <c r="I11499" s="4" t="str">
        <f t="shared" si="1080"/>
        <v/>
      </c>
    </row>
    <row r="11500" spans="2:9" x14ac:dyDescent="0.25">
      <c r="B11500" s="3">
        <f t="shared" si="1081"/>
        <v>11496</v>
      </c>
      <c r="C11500" s="21">
        <f t="shared" si="1076"/>
        <v>0.52136054421768707</v>
      </c>
      <c r="D11500" s="21">
        <f t="shared" si="1077"/>
        <v>1.9180584551148225</v>
      </c>
      <c r="E11500" s="3">
        <v>1</v>
      </c>
      <c r="F11500" s="3">
        <f>VLOOKUP(E11500,Tabelle1[],2)</f>
        <v>2</v>
      </c>
      <c r="G11500" s="3">
        <f t="shared" si="1078"/>
        <v>22992</v>
      </c>
      <c r="H11500" s="4" t="str">
        <f t="shared" si="1079"/>
        <v/>
      </c>
      <c r="I11500" s="4" t="str">
        <f t="shared" si="1080"/>
        <v/>
      </c>
    </row>
    <row r="11501" spans="2:9" x14ac:dyDescent="0.25">
      <c r="B11501" s="3">
        <f t="shared" si="1081"/>
        <v>11497</v>
      </c>
      <c r="C11501" s="21">
        <f t="shared" si="1076"/>
        <v>0.52140589569161</v>
      </c>
      <c r="D11501" s="21">
        <f t="shared" si="1077"/>
        <v>1.9178916239018875</v>
      </c>
      <c r="E11501" s="3">
        <v>1</v>
      </c>
      <c r="F11501" s="3">
        <f>VLOOKUP(E11501,Tabelle1[],2)</f>
        <v>2</v>
      </c>
      <c r="G11501" s="3">
        <f t="shared" si="1078"/>
        <v>22994</v>
      </c>
      <c r="H11501" s="4" t="str">
        <f t="shared" si="1079"/>
        <v/>
      </c>
      <c r="I11501" s="4" t="str">
        <f t="shared" si="1080"/>
        <v/>
      </c>
    </row>
    <row r="11502" spans="2:9" x14ac:dyDescent="0.25">
      <c r="B11502" s="3">
        <f t="shared" si="1081"/>
        <v>11498</v>
      </c>
      <c r="C11502" s="21">
        <f t="shared" si="1076"/>
        <v>0.52145124716553293</v>
      </c>
      <c r="D11502" s="21">
        <f t="shared" si="1077"/>
        <v>1.9177248217081231</v>
      </c>
      <c r="E11502" s="3">
        <v>1</v>
      </c>
      <c r="F11502" s="3">
        <f>VLOOKUP(E11502,Tabelle1[],2)</f>
        <v>2</v>
      </c>
      <c r="G11502" s="3">
        <f t="shared" si="1078"/>
        <v>22996</v>
      </c>
      <c r="H11502" s="4" t="str">
        <f t="shared" si="1079"/>
        <v/>
      </c>
      <c r="I11502" s="4" t="str">
        <f t="shared" si="1080"/>
        <v/>
      </c>
    </row>
    <row r="11503" spans="2:9" x14ac:dyDescent="0.25">
      <c r="B11503" s="3">
        <f t="shared" si="1081"/>
        <v>11499</v>
      </c>
      <c r="C11503" s="21">
        <f t="shared" si="1076"/>
        <v>0.52149659863945574</v>
      </c>
      <c r="D11503" s="21">
        <f t="shared" si="1077"/>
        <v>1.9175580485259587</v>
      </c>
      <c r="E11503" s="3">
        <v>1</v>
      </c>
      <c r="F11503" s="3">
        <f>VLOOKUP(E11503,Tabelle1[],2)</f>
        <v>2</v>
      </c>
      <c r="G11503" s="3">
        <f t="shared" si="1078"/>
        <v>22998</v>
      </c>
      <c r="H11503" s="4" t="str">
        <f t="shared" si="1079"/>
        <v/>
      </c>
      <c r="I11503" s="4" t="str">
        <f t="shared" si="1080"/>
        <v/>
      </c>
    </row>
    <row r="11504" spans="2:9" x14ac:dyDescent="0.25">
      <c r="B11504" s="3">
        <f t="shared" si="1081"/>
        <v>11500</v>
      </c>
      <c r="C11504" s="21">
        <f t="shared" si="1076"/>
        <v>0.52154195011337867</v>
      </c>
      <c r="D11504" s="21">
        <f t="shared" si="1077"/>
        <v>1.9173913043478261</v>
      </c>
      <c r="E11504" s="3">
        <v>1</v>
      </c>
      <c r="F11504" s="3">
        <f>VLOOKUP(E11504,Tabelle1[],2)</f>
        <v>2</v>
      </c>
      <c r="G11504" s="3">
        <f t="shared" si="1078"/>
        <v>23000</v>
      </c>
      <c r="H11504" s="4" t="str">
        <f t="shared" si="1079"/>
        <v/>
      </c>
      <c r="I11504" s="4" t="str">
        <f t="shared" si="1080"/>
        <v/>
      </c>
    </row>
    <row r="11505" spans="2:9" x14ac:dyDescent="0.25">
      <c r="B11505" s="3">
        <f t="shared" si="1081"/>
        <v>11501</v>
      </c>
      <c r="C11505" s="21">
        <f t="shared" si="1076"/>
        <v>0.5215873015873016</v>
      </c>
      <c r="D11505" s="21">
        <f t="shared" si="1077"/>
        <v>1.9172245891661595</v>
      </c>
      <c r="E11505" s="3">
        <v>1</v>
      </c>
      <c r="F11505" s="3">
        <f>VLOOKUP(E11505,Tabelle1[],2)</f>
        <v>2</v>
      </c>
      <c r="G11505" s="3">
        <f t="shared" si="1078"/>
        <v>23002</v>
      </c>
      <c r="H11505" s="4" t="str">
        <f t="shared" si="1079"/>
        <v/>
      </c>
      <c r="I11505" s="4" t="str">
        <f t="shared" si="1080"/>
        <v/>
      </c>
    </row>
    <row r="11506" spans="2:9" x14ac:dyDescent="0.25">
      <c r="B11506" s="3">
        <f t="shared" si="1081"/>
        <v>11502</v>
      </c>
      <c r="C11506" s="21">
        <f t="shared" si="1076"/>
        <v>0.52163265306122453</v>
      </c>
      <c r="D11506" s="21">
        <f t="shared" si="1077"/>
        <v>1.9170579029733958</v>
      </c>
      <c r="E11506" s="3">
        <v>1</v>
      </c>
      <c r="F11506" s="3">
        <f>VLOOKUP(E11506,Tabelle1[],2)</f>
        <v>2</v>
      </c>
      <c r="G11506" s="3">
        <f t="shared" si="1078"/>
        <v>23004</v>
      </c>
      <c r="H11506" s="4" t="str">
        <f t="shared" si="1079"/>
        <v/>
      </c>
      <c r="I11506" s="4" t="str">
        <f t="shared" si="1080"/>
        <v/>
      </c>
    </row>
    <row r="11507" spans="2:9" x14ac:dyDescent="0.25">
      <c r="B11507" s="3">
        <f t="shared" si="1081"/>
        <v>11503</v>
      </c>
      <c r="C11507" s="21">
        <f t="shared" si="1076"/>
        <v>0.52167800453514734</v>
      </c>
      <c r="D11507" s="21">
        <f t="shared" si="1077"/>
        <v>1.9168912457619751</v>
      </c>
      <c r="E11507" s="3">
        <v>1</v>
      </c>
      <c r="F11507" s="3">
        <f>VLOOKUP(E11507,Tabelle1[],2)</f>
        <v>2</v>
      </c>
      <c r="G11507" s="3">
        <f t="shared" si="1078"/>
        <v>23006</v>
      </c>
      <c r="H11507" s="4" t="str">
        <f t="shared" si="1079"/>
        <v/>
      </c>
      <c r="I11507" s="4" t="str">
        <f t="shared" si="1080"/>
        <v/>
      </c>
    </row>
    <row r="11508" spans="2:9" x14ac:dyDescent="0.25">
      <c r="B11508" s="3">
        <f t="shared" si="1081"/>
        <v>11504</v>
      </c>
      <c r="C11508" s="21">
        <f t="shared" si="1076"/>
        <v>0.52172335600907027</v>
      </c>
      <c r="D11508" s="21">
        <f t="shared" si="1077"/>
        <v>1.9167246175243393</v>
      </c>
      <c r="E11508" s="3">
        <v>1</v>
      </c>
      <c r="F11508" s="3">
        <f>VLOOKUP(E11508,Tabelle1[],2)</f>
        <v>2</v>
      </c>
      <c r="G11508" s="3">
        <f t="shared" si="1078"/>
        <v>23008</v>
      </c>
      <c r="H11508" s="4" t="str">
        <f t="shared" si="1079"/>
        <v/>
      </c>
      <c r="I11508" s="4" t="str">
        <f t="shared" si="1080"/>
        <v/>
      </c>
    </row>
    <row r="11509" spans="2:9" x14ac:dyDescent="0.25">
      <c r="B11509" s="3">
        <f t="shared" si="1081"/>
        <v>11505</v>
      </c>
      <c r="C11509" s="21">
        <f t="shared" si="1076"/>
        <v>0.5217687074829932</v>
      </c>
      <c r="D11509" s="21">
        <f t="shared" si="1077"/>
        <v>1.9165580182529336</v>
      </c>
      <c r="E11509" s="3">
        <v>1</v>
      </c>
      <c r="F11509" s="3">
        <f>VLOOKUP(E11509,Tabelle1[],2)</f>
        <v>2</v>
      </c>
      <c r="G11509" s="3">
        <f t="shared" si="1078"/>
        <v>23010</v>
      </c>
      <c r="H11509" s="4" t="str">
        <f t="shared" si="1079"/>
        <v/>
      </c>
      <c r="I11509" s="4" t="str">
        <f t="shared" si="1080"/>
        <v/>
      </c>
    </row>
    <row r="11510" spans="2:9" x14ac:dyDescent="0.25">
      <c r="B11510" s="3">
        <f t="shared" si="1081"/>
        <v>11506</v>
      </c>
      <c r="C11510" s="21">
        <f t="shared" si="1076"/>
        <v>0.52181405895691613</v>
      </c>
      <c r="D11510" s="21">
        <f t="shared" si="1077"/>
        <v>1.9163914479402051</v>
      </c>
      <c r="E11510" s="3">
        <v>1</v>
      </c>
      <c r="F11510" s="3">
        <f>VLOOKUP(E11510,Tabelle1[],2)</f>
        <v>2</v>
      </c>
      <c r="G11510" s="3">
        <f t="shared" si="1078"/>
        <v>23012</v>
      </c>
      <c r="H11510" s="4" t="str">
        <f t="shared" si="1079"/>
        <v/>
      </c>
      <c r="I11510" s="4" t="str">
        <f t="shared" si="1080"/>
        <v/>
      </c>
    </row>
    <row r="11511" spans="2:9" x14ac:dyDescent="0.25">
      <c r="B11511" s="3">
        <f t="shared" si="1081"/>
        <v>11507</v>
      </c>
      <c r="C11511" s="21">
        <f t="shared" si="1076"/>
        <v>0.52185941043083905</v>
      </c>
      <c r="D11511" s="21">
        <f t="shared" si="1077"/>
        <v>1.9162249065786043</v>
      </c>
      <c r="E11511" s="3">
        <v>1</v>
      </c>
      <c r="F11511" s="3">
        <f>VLOOKUP(E11511,Tabelle1[],2)</f>
        <v>2</v>
      </c>
      <c r="G11511" s="3">
        <f t="shared" si="1078"/>
        <v>23014</v>
      </c>
      <c r="H11511" s="4" t="str">
        <f t="shared" si="1079"/>
        <v/>
      </c>
      <c r="I11511" s="4" t="str">
        <f t="shared" si="1080"/>
        <v/>
      </c>
    </row>
    <row r="11512" spans="2:9" x14ac:dyDescent="0.25">
      <c r="B11512" s="3">
        <f t="shared" si="1081"/>
        <v>11508</v>
      </c>
      <c r="C11512" s="21">
        <f t="shared" si="1076"/>
        <v>0.52190476190476187</v>
      </c>
      <c r="D11512" s="21">
        <f t="shared" si="1077"/>
        <v>1.916058394160584</v>
      </c>
      <c r="E11512" s="3">
        <v>1</v>
      </c>
      <c r="F11512" s="3">
        <f>VLOOKUP(E11512,Tabelle1[],2)</f>
        <v>2</v>
      </c>
      <c r="G11512" s="3">
        <f t="shared" si="1078"/>
        <v>23016</v>
      </c>
      <c r="H11512" s="4" t="str">
        <f t="shared" si="1079"/>
        <v/>
      </c>
      <c r="I11512" s="4" t="str">
        <f t="shared" si="1080"/>
        <v/>
      </c>
    </row>
    <row r="11513" spans="2:9" x14ac:dyDescent="0.25">
      <c r="B11513" s="3">
        <f t="shared" si="1081"/>
        <v>11509</v>
      </c>
      <c r="C11513" s="21">
        <f t="shared" si="1076"/>
        <v>0.5219501133786848</v>
      </c>
      <c r="D11513" s="21">
        <f t="shared" si="1077"/>
        <v>1.9158919106785994</v>
      </c>
      <c r="E11513" s="3">
        <v>1</v>
      </c>
      <c r="F11513" s="3">
        <f>VLOOKUP(E11513,Tabelle1[],2)</f>
        <v>2</v>
      </c>
      <c r="G11513" s="3">
        <f t="shared" si="1078"/>
        <v>23018</v>
      </c>
      <c r="H11513" s="4" t="str">
        <f t="shared" si="1079"/>
        <v/>
      </c>
      <c r="I11513" s="4" t="str">
        <f t="shared" si="1080"/>
        <v/>
      </c>
    </row>
    <row r="11514" spans="2:9" x14ac:dyDescent="0.25">
      <c r="B11514" s="3">
        <f t="shared" si="1081"/>
        <v>11510</v>
      </c>
      <c r="C11514" s="21">
        <f t="shared" si="1076"/>
        <v>0.52199546485260773</v>
      </c>
      <c r="D11514" s="21">
        <f t="shared" si="1077"/>
        <v>1.9157254561251087</v>
      </c>
      <c r="E11514" s="3">
        <v>1</v>
      </c>
      <c r="F11514" s="3">
        <f>VLOOKUP(E11514,Tabelle1[],2)</f>
        <v>2</v>
      </c>
      <c r="G11514" s="3">
        <f t="shared" si="1078"/>
        <v>23020</v>
      </c>
      <c r="H11514" s="4" t="str">
        <f t="shared" si="1079"/>
        <v/>
      </c>
      <c r="I11514" s="4" t="str">
        <f t="shared" si="1080"/>
        <v/>
      </c>
    </row>
    <row r="11515" spans="2:9" x14ac:dyDescent="0.25">
      <c r="B11515" s="3">
        <f t="shared" si="1081"/>
        <v>11511</v>
      </c>
      <c r="C11515" s="21">
        <f t="shared" si="1076"/>
        <v>0.52204081632653065</v>
      </c>
      <c r="D11515" s="21">
        <f t="shared" si="1077"/>
        <v>1.9155590304925723</v>
      </c>
      <c r="E11515" s="3">
        <v>1</v>
      </c>
      <c r="F11515" s="3">
        <f>VLOOKUP(E11515,Tabelle1[],2)</f>
        <v>2</v>
      </c>
      <c r="G11515" s="3">
        <f t="shared" si="1078"/>
        <v>23022</v>
      </c>
      <c r="H11515" s="4" t="str">
        <f t="shared" si="1079"/>
        <v/>
      </c>
      <c r="I11515" s="4" t="str">
        <f t="shared" si="1080"/>
        <v/>
      </c>
    </row>
    <row r="11516" spans="2:9" x14ac:dyDescent="0.25">
      <c r="B11516" s="3">
        <f t="shared" si="1081"/>
        <v>11512</v>
      </c>
      <c r="C11516" s="21">
        <f t="shared" si="1076"/>
        <v>0.52208616780045347</v>
      </c>
      <c r="D11516" s="21">
        <f t="shared" si="1077"/>
        <v>1.9153926337734537</v>
      </c>
      <c r="E11516" s="3">
        <v>1</v>
      </c>
      <c r="F11516" s="3">
        <f>VLOOKUP(E11516,Tabelle1[],2)</f>
        <v>2</v>
      </c>
      <c r="G11516" s="3">
        <f t="shared" si="1078"/>
        <v>23024</v>
      </c>
      <c r="H11516" s="4" t="str">
        <f t="shared" si="1079"/>
        <v/>
      </c>
      <c r="I11516" s="4" t="str">
        <f t="shared" si="1080"/>
        <v/>
      </c>
    </row>
    <row r="11517" spans="2:9" x14ac:dyDescent="0.25">
      <c r="B11517" s="3">
        <f t="shared" si="1081"/>
        <v>11513</v>
      </c>
      <c r="C11517" s="21">
        <f t="shared" si="1076"/>
        <v>0.5221315192743764</v>
      </c>
      <c r="D11517" s="21">
        <f t="shared" si="1077"/>
        <v>1.9152262659602188</v>
      </c>
      <c r="E11517" s="3">
        <v>1</v>
      </c>
      <c r="F11517" s="3">
        <f>VLOOKUP(E11517,Tabelle1[],2)</f>
        <v>2</v>
      </c>
      <c r="G11517" s="3">
        <f t="shared" si="1078"/>
        <v>23026</v>
      </c>
      <c r="H11517" s="4" t="str">
        <f t="shared" si="1079"/>
        <v/>
      </c>
      <c r="I11517" s="4" t="str">
        <f t="shared" si="1080"/>
        <v/>
      </c>
    </row>
    <row r="11518" spans="2:9" x14ac:dyDescent="0.25">
      <c r="B11518" s="3">
        <f t="shared" si="1081"/>
        <v>11514</v>
      </c>
      <c r="C11518" s="21">
        <f t="shared" si="1076"/>
        <v>0.52217687074829933</v>
      </c>
      <c r="D11518" s="21">
        <f t="shared" si="1077"/>
        <v>1.9150599270453361</v>
      </c>
      <c r="E11518" s="3">
        <v>1</v>
      </c>
      <c r="F11518" s="3">
        <f>VLOOKUP(E11518,Tabelle1[],2)</f>
        <v>2</v>
      </c>
      <c r="G11518" s="3">
        <f t="shared" si="1078"/>
        <v>23028</v>
      </c>
      <c r="H11518" s="4" t="str">
        <f t="shared" si="1079"/>
        <v/>
      </c>
      <c r="I11518" s="4" t="str">
        <f t="shared" si="1080"/>
        <v/>
      </c>
    </row>
    <row r="11519" spans="2:9" x14ac:dyDescent="0.25">
      <c r="B11519" s="3">
        <f t="shared" si="1081"/>
        <v>11515</v>
      </c>
      <c r="C11519" s="21">
        <f t="shared" si="1076"/>
        <v>0.52222222222222225</v>
      </c>
      <c r="D11519" s="21">
        <f t="shared" si="1077"/>
        <v>1.9148936170212767</v>
      </c>
      <c r="E11519" s="3">
        <v>1</v>
      </c>
      <c r="F11519" s="3">
        <f>VLOOKUP(E11519,Tabelle1[],2)</f>
        <v>2</v>
      </c>
      <c r="G11519" s="3">
        <f t="shared" si="1078"/>
        <v>23030</v>
      </c>
      <c r="H11519" s="4" t="str">
        <f t="shared" si="1079"/>
        <v/>
      </c>
      <c r="I11519" s="4" t="str">
        <f t="shared" si="1080"/>
        <v/>
      </c>
    </row>
    <row r="11520" spans="2:9" x14ac:dyDescent="0.25">
      <c r="B11520" s="3">
        <f t="shared" si="1081"/>
        <v>11516</v>
      </c>
      <c r="C11520" s="21">
        <f t="shared" si="1076"/>
        <v>0.52226757369614507</v>
      </c>
      <c r="D11520" s="21">
        <f t="shared" si="1077"/>
        <v>1.9147273358805141</v>
      </c>
      <c r="E11520" s="3">
        <v>1</v>
      </c>
      <c r="F11520" s="3">
        <f>VLOOKUP(E11520,Tabelle1[],2)</f>
        <v>2</v>
      </c>
      <c r="G11520" s="3">
        <f t="shared" si="1078"/>
        <v>23032</v>
      </c>
      <c r="H11520" s="4" t="str">
        <f t="shared" si="1079"/>
        <v/>
      </c>
      <c r="I11520" s="4" t="str">
        <f t="shared" si="1080"/>
        <v/>
      </c>
    </row>
    <row r="11521" spans="2:9" x14ac:dyDescent="0.25">
      <c r="B11521" s="3">
        <f t="shared" si="1081"/>
        <v>11517</v>
      </c>
      <c r="C11521" s="21">
        <f t="shared" si="1076"/>
        <v>0.522312925170068</v>
      </c>
      <c r="D11521" s="21">
        <f t="shared" si="1077"/>
        <v>1.9145610836155249</v>
      </c>
      <c r="E11521" s="3">
        <v>1</v>
      </c>
      <c r="F11521" s="3">
        <f>VLOOKUP(E11521,Tabelle1[],2)</f>
        <v>2</v>
      </c>
      <c r="G11521" s="3">
        <f t="shared" si="1078"/>
        <v>23034</v>
      </c>
      <c r="H11521" s="4" t="str">
        <f t="shared" si="1079"/>
        <v/>
      </c>
      <c r="I11521" s="4" t="str">
        <f t="shared" si="1080"/>
        <v/>
      </c>
    </row>
    <row r="11522" spans="2:9" x14ac:dyDescent="0.25">
      <c r="B11522" s="3">
        <f t="shared" si="1081"/>
        <v>11518</v>
      </c>
      <c r="C11522" s="21">
        <f t="shared" si="1076"/>
        <v>0.52235827664399093</v>
      </c>
      <c r="D11522" s="21">
        <f t="shared" si="1077"/>
        <v>1.9143948602187879</v>
      </c>
      <c r="E11522" s="3">
        <v>1</v>
      </c>
      <c r="F11522" s="3">
        <f>VLOOKUP(E11522,Tabelle1[],2)</f>
        <v>2</v>
      </c>
      <c r="G11522" s="3">
        <f t="shared" si="1078"/>
        <v>23036</v>
      </c>
      <c r="H11522" s="4" t="str">
        <f t="shared" si="1079"/>
        <v/>
      </c>
      <c r="I11522" s="4" t="str">
        <f t="shared" si="1080"/>
        <v/>
      </c>
    </row>
    <row r="11523" spans="2:9" x14ac:dyDescent="0.25">
      <c r="B11523" s="3">
        <f t="shared" si="1081"/>
        <v>11519</v>
      </c>
      <c r="C11523" s="21">
        <f t="shared" si="1076"/>
        <v>0.52240362811791385</v>
      </c>
      <c r="D11523" s="21">
        <f t="shared" si="1077"/>
        <v>1.9142286656827849</v>
      </c>
      <c r="E11523" s="3">
        <v>1</v>
      </c>
      <c r="F11523" s="3">
        <f>VLOOKUP(E11523,Tabelle1[],2)</f>
        <v>2</v>
      </c>
      <c r="G11523" s="3">
        <f t="shared" si="1078"/>
        <v>23038</v>
      </c>
      <c r="H11523" s="4" t="str">
        <f t="shared" si="1079"/>
        <v/>
      </c>
      <c r="I11523" s="4" t="str">
        <f t="shared" si="1080"/>
        <v/>
      </c>
    </row>
    <row r="11524" spans="2:9" x14ac:dyDescent="0.25">
      <c r="B11524" s="3">
        <f t="shared" si="1081"/>
        <v>11520</v>
      </c>
      <c r="C11524" s="21">
        <f t="shared" si="1076"/>
        <v>0.52244897959183678</v>
      </c>
      <c r="D11524" s="21">
        <f t="shared" si="1077"/>
        <v>1.9140625</v>
      </c>
      <c r="E11524" s="3">
        <v>1</v>
      </c>
      <c r="F11524" s="3">
        <f>VLOOKUP(E11524,Tabelle1[],2)</f>
        <v>2</v>
      </c>
      <c r="G11524" s="3">
        <f t="shared" si="1078"/>
        <v>23040</v>
      </c>
      <c r="H11524" s="4" t="str">
        <f t="shared" si="1079"/>
        <v/>
      </c>
      <c r="I11524" s="4" t="str">
        <f t="shared" si="1080"/>
        <v/>
      </c>
    </row>
    <row r="11525" spans="2:9" x14ac:dyDescent="0.25">
      <c r="B11525" s="3">
        <f t="shared" si="1081"/>
        <v>11521</v>
      </c>
      <c r="C11525" s="21">
        <f t="shared" ref="C11525:C11588" si="1082">B11525/$L$6</f>
        <v>0.5224943310657596</v>
      </c>
      <c r="D11525" s="21">
        <f t="shared" ref="D11525:D11588" si="1083">$L$6/B11525</f>
        <v>1.9138963631629198</v>
      </c>
      <c r="E11525" s="3">
        <v>1</v>
      </c>
      <c r="F11525" s="3">
        <f>VLOOKUP(E11525,Tabelle1[],2)</f>
        <v>2</v>
      </c>
      <c r="G11525" s="3">
        <f t="shared" ref="G11525:G11588" si="1084">B11525*F11525</f>
        <v>23042</v>
      </c>
      <c r="H11525" s="4" t="str">
        <f t="shared" ref="H11525:H11588" si="1085">IF($L$5-G11525&lt;$L$9,$L$5-G11525,"")</f>
        <v/>
      </c>
      <c r="I11525" s="4" t="str">
        <f t="shared" ref="I11525:I11588" si="1086">IF(ROUNDDOWN($L$8/B11525-F11525,0)&gt;0,ROUNDDOWN($L$8/B11525-F11525,0),"")</f>
        <v/>
      </c>
    </row>
    <row r="11526" spans="2:9" x14ac:dyDescent="0.25">
      <c r="B11526" s="3">
        <f t="shared" si="1081"/>
        <v>11522</v>
      </c>
      <c r="C11526" s="21">
        <f t="shared" si="1082"/>
        <v>0.52253968253968253</v>
      </c>
      <c r="D11526" s="21">
        <f t="shared" si="1083"/>
        <v>1.9137302551640341</v>
      </c>
      <c r="E11526" s="3">
        <v>1</v>
      </c>
      <c r="F11526" s="3">
        <f>VLOOKUP(E11526,Tabelle1[],2)</f>
        <v>2</v>
      </c>
      <c r="G11526" s="3">
        <f t="shared" si="1084"/>
        <v>23044</v>
      </c>
      <c r="H11526" s="4" t="str">
        <f t="shared" si="1085"/>
        <v/>
      </c>
      <c r="I11526" s="4" t="str">
        <f t="shared" si="1086"/>
        <v/>
      </c>
    </row>
    <row r="11527" spans="2:9" x14ac:dyDescent="0.25">
      <c r="B11527" s="3">
        <f t="shared" ref="B11527:B11590" si="1087">B11526+1</f>
        <v>11523</v>
      </c>
      <c r="C11527" s="21">
        <f t="shared" si="1082"/>
        <v>0.52258503401360545</v>
      </c>
      <c r="D11527" s="21">
        <f t="shared" si="1083"/>
        <v>1.9135641759958344</v>
      </c>
      <c r="E11527" s="3">
        <v>1</v>
      </c>
      <c r="F11527" s="3">
        <f>VLOOKUP(E11527,Tabelle1[],2)</f>
        <v>2</v>
      </c>
      <c r="G11527" s="3">
        <f t="shared" si="1084"/>
        <v>23046</v>
      </c>
      <c r="H11527" s="4" t="str">
        <f t="shared" si="1085"/>
        <v/>
      </c>
      <c r="I11527" s="4" t="str">
        <f t="shared" si="1086"/>
        <v/>
      </c>
    </row>
    <row r="11528" spans="2:9" x14ac:dyDescent="0.25">
      <c r="B11528" s="3">
        <f t="shared" si="1087"/>
        <v>11524</v>
      </c>
      <c r="C11528" s="21">
        <f t="shared" si="1082"/>
        <v>0.52263038548752838</v>
      </c>
      <c r="D11528" s="21">
        <f t="shared" si="1083"/>
        <v>1.9133981256508157</v>
      </c>
      <c r="E11528" s="3">
        <v>1</v>
      </c>
      <c r="F11528" s="3">
        <f>VLOOKUP(E11528,Tabelle1[],2)</f>
        <v>2</v>
      </c>
      <c r="G11528" s="3">
        <f t="shared" si="1084"/>
        <v>23048</v>
      </c>
      <c r="H11528" s="4" t="str">
        <f t="shared" si="1085"/>
        <v/>
      </c>
      <c r="I11528" s="4" t="str">
        <f t="shared" si="1086"/>
        <v/>
      </c>
    </row>
    <row r="11529" spans="2:9" x14ac:dyDescent="0.25">
      <c r="B11529" s="3">
        <f t="shared" si="1087"/>
        <v>11525</v>
      </c>
      <c r="C11529" s="21">
        <f t="shared" si="1082"/>
        <v>0.5226757369614512</v>
      </c>
      <c r="D11529" s="21">
        <f t="shared" si="1083"/>
        <v>1.913232104121475</v>
      </c>
      <c r="E11529" s="3">
        <v>1</v>
      </c>
      <c r="F11529" s="3">
        <f>VLOOKUP(E11529,Tabelle1[],2)</f>
        <v>2</v>
      </c>
      <c r="G11529" s="3">
        <f t="shared" si="1084"/>
        <v>23050</v>
      </c>
      <c r="H11529" s="4" t="str">
        <f t="shared" si="1085"/>
        <v/>
      </c>
      <c r="I11529" s="4" t="str">
        <f t="shared" si="1086"/>
        <v/>
      </c>
    </row>
    <row r="11530" spans="2:9" x14ac:dyDescent="0.25">
      <c r="B11530" s="3">
        <f t="shared" si="1087"/>
        <v>11526</v>
      </c>
      <c r="C11530" s="21">
        <f t="shared" si="1082"/>
        <v>0.52272108843537413</v>
      </c>
      <c r="D11530" s="21">
        <f t="shared" si="1083"/>
        <v>1.9130661114003122</v>
      </c>
      <c r="E11530" s="3">
        <v>1</v>
      </c>
      <c r="F11530" s="3">
        <f>VLOOKUP(E11530,Tabelle1[],2)</f>
        <v>2</v>
      </c>
      <c r="G11530" s="3">
        <f t="shared" si="1084"/>
        <v>23052</v>
      </c>
      <c r="H11530" s="4" t="str">
        <f t="shared" si="1085"/>
        <v/>
      </c>
      <c r="I11530" s="4" t="str">
        <f t="shared" si="1086"/>
        <v/>
      </c>
    </row>
    <row r="11531" spans="2:9" x14ac:dyDescent="0.25">
      <c r="B11531" s="3">
        <f t="shared" si="1087"/>
        <v>11527</v>
      </c>
      <c r="C11531" s="21">
        <f t="shared" si="1082"/>
        <v>0.52276643990929705</v>
      </c>
      <c r="D11531" s="21">
        <f t="shared" si="1083"/>
        <v>1.9129001474798299</v>
      </c>
      <c r="E11531" s="3">
        <v>1</v>
      </c>
      <c r="F11531" s="3">
        <f>VLOOKUP(E11531,Tabelle1[],2)</f>
        <v>2</v>
      </c>
      <c r="G11531" s="3">
        <f t="shared" si="1084"/>
        <v>23054</v>
      </c>
      <c r="H11531" s="4" t="str">
        <f t="shared" si="1085"/>
        <v/>
      </c>
      <c r="I11531" s="4" t="str">
        <f t="shared" si="1086"/>
        <v/>
      </c>
    </row>
    <row r="11532" spans="2:9" x14ac:dyDescent="0.25">
      <c r="B11532" s="3">
        <f t="shared" si="1087"/>
        <v>11528</v>
      </c>
      <c r="C11532" s="21">
        <f t="shared" si="1082"/>
        <v>0.52281179138321998</v>
      </c>
      <c r="D11532" s="21">
        <f t="shared" si="1083"/>
        <v>1.912734212352533</v>
      </c>
      <c r="E11532" s="3">
        <v>1</v>
      </c>
      <c r="F11532" s="3">
        <f>VLOOKUP(E11532,Tabelle1[],2)</f>
        <v>2</v>
      </c>
      <c r="G11532" s="3">
        <f t="shared" si="1084"/>
        <v>23056</v>
      </c>
      <c r="H11532" s="4" t="str">
        <f t="shared" si="1085"/>
        <v/>
      </c>
      <c r="I11532" s="4" t="str">
        <f t="shared" si="1086"/>
        <v/>
      </c>
    </row>
    <row r="11533" spans="2:9" x14ac:dyDescent="0.25">
      <c r="B11533" s="3">
        <f t="shared" si="1087"/>
        <v>11529</v>
      </c>
      <c r="C11533" s="21">
        <f t="shared" si="1082"/>
        <v>0.52285714285714291</v>
      </c>
      <c r="D11533" s="21">
        <f t="shared" si="1083"/>
        <v>1.9125683060109289</v>
      </c>
      <c r="E11533" s="3">
        <v>1</v>
      </c>
      <c r="F11533" s="3">
        <f>VLOOKUP(E11533,Tabelle1[],2)</f>
        <v>2</v>
      </c>
      <c r="G11533" s="3">
        <f t="shared" si="1084"/>
        <v>23058</v>
      </c>
      <c r="H11533" s="4" t="str">
        <f t="shared" si="1085"/>
        <v/>
      </c>
      <c r="I11533" s="4" t="str">
        <f t="shared" si="1086"/>
        <v/>
      </c>
    </row>
    <row r="11534" spans="2:9" x14ac:dyDescent="0.25">
      <c r="B11534" s="3">
        <f t="shared" si="1087"/>
        <v>11530</v>
      </c>
      <c r="C11534" s="21">
        <f t="shared" si="1082"/>
        <v>0.52290249433106573</v>
      </c>
      <c r="D11534" s="21">
        <f t="shared" si="1083"/>
        <v>1.9124024284475283</v>
      </c>
      <c r="E11534" s="3">
        <v>1</v>
      </c>
      <c r="F11534" s="3">
        <f>VLOOKUP(E11534,Tabelle1[],2)</f>
        <v>2</v>
      </c>
      <c r="G11534" s="3">
        <f t="shared" si="1084"/>
        <v>23060</v>
      </c>
      <c r="H11534" s="4" t="str">
        <f t="shared" si="1085"/>
        <v/>
      </c>
      <c r="I11534" s="4" t="str">
        <f t="shared" si="1086"/>
        <v/>
      </c>
    </row>
    <row r="11535" spans="2:9" x14ac:dyDescent="0.25">
      <c r="B11535" s="3">
        <f t="shared" si="1087"/>
        <v>11531</v>
      </c>
      <c r="C11535" s="21">
        <f t="shared" si="1082"/>
        <v>0.52294784580498865</v>
      </c>
      <c r="D11535" s="21">
        <f t="shared" si="1083"/>
        <v>1.9122365796548435</v>
      </c>
      <c r="E11535" s="3">
        <v>1</v>
      </c>
      <c r="F11535" s="3">
        <f>VLOOKUP(E11535,Tabelle1[],2)</f>
        <v>2</v>
      </c>
      <c r="G11535" s="3">
        <f t="shared" si="1084"/>
        <v>23062</v>
      </c>
      <c r="H11535" s="4" t="str">
        <f t="shared" si="1085"/>
        <v/>
      </c>
      <c r="I11535" s="4" t="str">
        <f t="shared" si="1086"/>
        <v/>
      </c>
    </row>
    <row r="11536" spans="2:9" x14ac:dyDescent="0.25">
      <c r="B11536" s="3">
        <f t="shared" si="1087"/>
        <v>11532</v>
      </c>
      <c r="C11536" s="21">
        <f t="shared" si="1082"/>
        <v>0.52299319727891158</v>
      </c>
      <c r="D11536" s="21">
        <f t="shared" si="1083"/>
        <v>1.9120707596253903</v>
      </c>
      <c r="E11536" s="3">
        <v>1</v>
      </c>
      <c r="F11536" s="3">
        <f>VLOOKUP(E11536,Tabelle1[],2)</f>
        <v>2</v>
      </c>
      <c r="G11536" s="3">
        <f t="shared" si="1084"/>
        <v>23064</v>
      </c>
      <c r="H11536" s="4" t="str">
        <f t="shared" si="1085"/>
        <v/>
      </c>
      <c r="I11536" s="4" t="str">
        <f t="shared" si="1086"/>
        <v/>
      </c>
    </row>
    <row r="11537" spans="2:9" x14ac:dyDescent="0.25">
      <c r="B11537" s="3">
        <f t="shared" si="1087"/>
        <v>11533</v>
      </c>
      <c r="C11537" s="21">
        <f t="shared" si="1082"/>
        <v>0.52303854875283451</v>
      </c>
      <c r="D11537" s="21">
        <f t="shared" si="1083"/>
        <v>1.9119049683516864</v>
      </c>
      <c r="E11537" s="3">
        <v>1</v>
      </c>
      <c r="F11537" s="3">
        <f>VLOOKUP(E11537,Tabelle1[],2)</f>
        <v>2</v>
      </c>
      <c r="G11537" s="3">
        <f t="shared" si="1084"/>
        <v>23066</v>
      </c>
      <c r="H11537" s="4" t="str">
        <f t="shared" si="1085"/>
        <v/>
      </c>
      <c r="I11537" s="4" t="str">
        <f t="shared" si="1086"/>
        <v/>
      </c>
    </row>
    <row r="11538" spans="2:9" x14ac:dyDescent="0.25">
      <c r="B11538" s="3">
        <f t="shared" si="1087"/>
        <v>11534</v>
      </c>
      <c r="C11538" s="21">
        <f t="shared" si="1082"/>
        <v>0.52308390022675733</v>
      </c>
      <c r="D11538" s="21">
        <f t="shared" si="1083"/>
        <v>1.9117392058262528</v>
      </c>
      <c r="E11538" s="3">
        <v>1</v>
      </c>
      <c r="F11538" s="3">
        <f>VLOOKUP(E11538,Tabelle1[],2)</f>
        <v>2</v>
      </c>
      <c r="G11538" s="3">
        <f t="shared" si="1084"/>
        <v>23068</v>
      </c>
      <c r="H11538" s="4" t="str">
        <f t="shared" si="1085"/>
        <v/>
      </c>
      <c r="I11538" s="4" t="str">
        <f t="shared" si="1086"/>
        <v/>
      </c>
    </row>
    <row r="11539" spans="2:9" x14ac:dyDescent="0.25">
      <c r="B11539" s="3">
        <f t="shared" si="1087"/>
        <v>11535</v>
      </c>
      <c r="C11539" s="21">
        <f t="shared" si="1082"/>
        <v>0.52312925170068025</v>
      </c>
      <c r="D11539" s="21">
        <f t="shared" si="1083"/>
        <v>1.9115734720416124</v>
      </c>
      <c r="E11539" s="3">
        <v>1</v>
      </c>
      <c r="F11539" s="3">
        <f>VLOOKUP(E11539,Tabelle1[],2)</f>
        <v>2</v>
      </c>
      <c r="G11539" s="3">
        <f t="shared" si="1084"/>
        <v>23070</v>
      </c>
      <c r="H11539" s="4" t="str">
        <f t="shared" si="1085"/>
        <v/>
      </c>
      <c r="I11539" s="4" t="str">
        <f t="shared" si="1086"/>
        <v/>
      </c>
    </row>
    <row r="11540" spans="2:9" x14ac:dyDescent="0.25">
      <c r="B11540" s="3">
        <f t="shared" si="1087"/>
        <v>11536</v>
      </c>
      <c r="C11540" s="21">
        <f t="shared" si="1082"/>
        <v>0.52317460317460318</v>
      </c>
      <c r="D11540" s="21">
        <f t="shared" si="1083"/>
        <v>1.9114077669902914</v>
      </c>
      <c r="E11540" s="3">
        <v>1</v>
      </c>
      <c r="F11540" s="3">
        <f>VLOOKUP(E11540,Tabelle1[],2)</f>
        <v>2</v>
      </c>
      <c r="G11540" s="3">
        <f t="shared" si="1084"/>
        <v>23072</v>
      </c>
      <c r="H11540" s="4" t="str">
        <f t="shared" si="1085"/>
        <v/>
      </c>
      <c r="I11540" s="4" t="str">
        <f t="shared" si="1086"/>
        <v/>
      </c>
    </row>
    <row r="11541" spans="2:9" x14ac:dyDescent="0.25">
      <c r="B11541" s="3">
        <f t="shared" si="1087"/>
        <v>11537</v>
      </c>
      <c r="C11541" s="21">
        <f t="shared" si="1082"/>
        <v>0.52321995464852611</v>
      </c>
      <c r="D11541" s="21">
        <f t="shared" si="1083"/>
        <v>1.9112420906648175</v>
      </c>
      <c r="E11541" s="3">
        <v>1</v>
      </c>
      <c r="F11541" s="3">
        <f>VLOOKUP(E11541,Tabelle1[],2)</f>
        <v>2</v>
      </c>
      <c r="G11541" s="3">
        <f t="shared" si="1084"/>
        <v>23074</v>
      </c>
      <c r="H11541" s="4" t="str">
        <f t="shared" si="1085"/>
        <v/>
      </c>
      <c r="I11541" s="4" t="str">
        <f t="shared" si="1086"/>
        <v/>
      </c>
    </row>
    <row r="11542" spans="2:9" x14ac:dyDescent="0.25">
      <c r="B11542" s="3">
        <f t="shared" si="1087"/>
        <v>11538</v>
      </c>
      <c r="C11542" s="21">
        <f t="shared" si="1082"/>
        <v>0.52326530612244893</v>
      </c>
      <c r="D11542" s="21">
        <f t="shared" si="1083"/>
        <v>1.9110764430577223</v>
      </c>
      <c r="E11542" s="3">
        <v>1</v>
      </c>
      <c r="F11542" s="3">
        <f>VLOOKUP(E11542,Tabelle1[],2)</f>
        <v>2</v>
      </c>
      <c r="G11542" s="3">
        <f t="shared" si="1084"/>
        <v>23076</v>
      </c>
      <c r="H11542" s="4" t="str">
        <f t="shared" si="1085"/>
        <v/>
      </c>
      <c r="I11542" s="4" t="str">
        <f t="shared" si="1086"/>
        <v/>
      </c>
    </row>
    <row r="11543" spans="2:9" x14ac:dyDescent="0.25">
      <c r="B11543" s="3">
        <f t="shared" si="1087"/>
        <v>11539</v>
      </c>
      <c r="C11543" s="21">
        <f t="shared" si="1082"/>
        <v>0.52331065759637185</v>
      </c>
      <c r="D11543" s="21">
        <f t="shared" si="1083"/>
        <v>1.9109108241615391</v>
      </c>
      <c r="E11543" s="3">
        <v>1</v>
      </c>
      <c r="F11543" s="3">
        <f>VLOOKUP(E11543,Tabelle1[],2)</f>
        <v>2</v>
      </c>
      <c r="G11543" s="3">
        <f t="shared" si="1084"/>
        <v>23078</v>
      </c>
      <c r="H11543" s="4" t="str">
        <f t="shared" si="1085"/>
        <v/>
      </c>
      <c r="I11543" s="4" t="str">
        <f t="shared" si="1086"/>
        <v/>
      </c>
    </row>
    <row r="11544" spans="2:9" x14ac:dyDescent="0.25">
      <c r="B11544" s="3">
        <f t="shared" si="1087"/>
        <v>11540</v>
      </c>
      <c r="C11544" s="21">
        <f t="shared" si="1082"/>
        <v>0.52335600907029478</v>
      </c>
      <c r="D11544" s="21">
        <f t="shared" si="1083"/>
        <v>1.9107452339688042</v>
      </c>
      <c r="E11544" s="3">
        <v>1</v>
      </c>
      <c r="F11544" s="3">
        <f>VLOOKUP(E11544,Tabelle1[],2)</f>
        <v>2</v>
      </c>
      <c r="G11544" s="3">
        <f t="shared" si="1084"/>
        <v>23080</v>
      </c>
      <c r="H11544" s="4" t="str">
        <f t="shared" si="1085"/>
        <v/>
      </c>
      <c r="I11544" s="4" t="str">
        <f t="shared" si="1086"/>
        <v/>
      </c>
    </row>
    <row r="11545" spans="2:9" x14ac:dyDescent="0.25">
      <c r="B11545" s="3">
        <f t="shared" si="1087"/>
        <v>11541</v>
      </c>
      <c r="C11545" s="21">
        <f t="shared" si="1082"/>
        <v>0.52340136054421771</v>
      </c>
      <c r="D11545" s="21">
        <f t="shared" si="1083"/>
        <v>1.9105796724720561</v>
      </c>
      <c r="E11545" s="3">
        <v>1</v>
      </c>
      <c r="F11545" s="3">
        <f>VLOOKUP(E11545,Tabelle1[],2)</f>
        <v>2</v>
      </c>
      <c r="G11545" s="3">
        <f t="shared" si="1084"/>
        <v>23082</v>
      </c>
      <c r="H11545" s="4" t="str">
        <f t="shared" si="1085"/>
        <v/>
      </c>
      <c r="I11545" s="4" t="str">
        <f t="shared" si="1086"/>
        <v/>
      </c>
    </row>
    <row r="11546" spans="2:9" x14ac:dyDescent="0.25">
      <c r="B11546" s="3">
        <f t="shared" si="1087"/>
        <v>11542</v>
      </c>
      <c r="C11546" s="21">
        <f t="shared" si="1082"/>
        <v>0.52344671201814064</v>
      </c>
      <c r="D11546" s="21">
        <f t="shared" si="1083"/>
        <v>1.9104141396638363</v>
      </c>
      <c r="E11546" s="3">
        <v>1</v>
      </c>
      <c r="F11546" s="3">
        <f>VLOOKUP(E11546,Tabelle1[],2)</f>
        <v>2</v>
      </c>
      <c r="G11546" s="3">
        <f t="shared" si="1084"/>
        <v>23084</v>
      </c>
      <c r="H11546" s="4" t="str">
        <f t="shared" si="1085"/>
        <v/>
      </c>
      <c r="I11546" s="4" t="str">
        <f t="shared" si="1086"/>
        <v/>
      </c>
    </row>
    <row r="11547" spans="2:9" x14ac:dyDescent="0.25">
      <c r="B11547" s="3">
        <f t="shared" si="1087"/>
        <v>11543</v>
      </c>
      <c r="C11547" s="21">
        <f t="shared" si="1082"/>
        <v>0.52349206349206345</v>
      </c>
      <c r="D11547" s="21">
        <f t="shared" si="1083"/>
        <v>1.910248635536689</v>
      </c>
      <c r="E11547" s="3">
        <v>1</v>
      </c>
      <c r="F11547" s="3">
        <f>VLOOKUP(E11547,Tabelle1[],2)</f>
        <v>2</v>
      </c>
      <c r="G11547" s="3">
        <f t="shared" si="1084"/>
        <v>23086</v>
      </c>
      <c r="H11547" s="4" t="str">
        <f t="shared" si="1085"/>
        <v/>
      </c>
      <c r="I11547" s="4" t="str">
        <f t="shared" si="1086"/>
        <v/>
      </c>
    </row>
    <row r="11548" spans="2:9" x14ac:dyDescent="0.25">
      <c r="B11548" s="3">
        <f t="shared" si="1087"/>
        <v>11544</v>
      </c>
      <c r="C11548" s="21">
        <f t="shared" si="1082"/>
        <v>0.52353741496598638</v>
      </c>
      <c r="D11548" s="21">
        <f t="shared" si="1083"/>
        <v>1.91008316008316</v>
      </c>
      <c r="E11548" s="3">
        <v>1</v>
      </c>
      <c r="F11548" s="3">
        <f>VLOOKUP(E11548,Tabelle1[],2)</f>
        <v>2</v>
      </c>
      <c r="G11548" s="3">
        <f t="shared" si="1084"/>
        <v>23088</v>
      </c>
      <c r="H11548" s="4" t="str">
        <f t="shared" si="1085"/>
        <v/>
      </c>
      <c r="I11548" s="4" t="str">
        <f t="shared" si="1086"/>
        <v/>
      </c>
    </row>
    <row r="11549" spans="2:9" x14ac:dyDescent="0.25">
      <c r="B11549" s="3">
        <f t="shared" si="1087"/>
        <v>11545</v>
      </c>
      <c r="C11549" s="21">
        <f t="shared" si="1082"/>
        <v>0.52358276643990931</v>
      </c>
      <c r="D11549" s="21">
        <f t="shared" si="1083"/>
        <v>1.909917713295799</v>
      </c>
      <c r="E11549" s="3">
        <v>1</v>
      </c>
      <c r="F11549" s="3">
        <f>VLOOKUP(E11549,Tabelle1[],2)</f>
        <v>2</v>
      </c>
      <c r="G11549" s="3">
        <f t="shared" si="1084"/>
        <v>23090</v>
      </c>
      <c r="H11549" s="4" t="str">
        <f t="shared" si="1085"/>
        <v/>
      </c>
      <c r="I11549" s="4" t="str">
        <f t="shared" si="1086"/>
        <v/>
      </c>
    </row>
    <row r="11550" spans="2:9" x14ac:dyDescent="0.25">
      <c r="B11550" s="3">
        <f t="shared" si="1087"/>
        <v>11546</v>
      </c>
      <c r="C11550" s="21">
        <f t="shared" si="1082"/>
        <v>0.52362811791383224</v>
      </c>
      <c r="D11550" s="21">
        <f t="shared" si="1083"/>
        <v>1.9097522951671575</v>
      </c>
      <c r="E11550" s="3">
        <v>1</v>
      </c>
      <c r="F11550" s="3">
        <f>VLOOKUP(E11550,Tabelle1[],2)</f>
        <v>2</v>
      </c>
      <c r="G11550" s="3">
        <f t="shared" si="1084"/>
        <v>23092</v>
      </c>
      <c r="H11550" s="4" t="str">
        <f t="shared" si="1085"/>
        <v/>
      </c>
      <c r="I11550" s="4" t="str">
        <f t="shared" si="1086"/>
        <v/>
      </c>
    </row>
    <row r="11551" spans="2:9" x14ac:dyDescent="0.25">
      <c r="B11551" s="3">
        <f t="shared" si="1087"/>
        <v>11547</v>
      </c>
      <c r="C11551" s="21">
        <f t="shared" si="1082"/>
        <v>0.52367346938775505</v>
      </c>
      <c r="D11551" s="21">
        <f t="shared" si="1083"/>
        <v>1.9095869056897896</v>
      </c>
      <c r="E11551" s="3">
        <v>1</v>
      </c>
      <c r="F11551" s="3">
        <f>VLOOKUP(E11551,Tabelle1[],2)</f>
        <v>2</v>
      </c>
      <c r="G11551" s="3">
        <f t="shared" si="1084"/>
        <v>23094</v>
      </c>
      <c r="H11551" s="4" t="str">
        <f t="shared" si="1085"/>
        <v/>
      </c>
      <c r="I11551" s="4" t="str">
        <f t="shared" si="1086"/>
        <v/>
      </c>
    </row>
    <row r="11552" spans="2:9" x14ac:dyDescent="0.25">
      <c r="B11552" s="3">
        <f t="shared" si="1087"/>
        <v>11548</v>
      </c>
      <c r="C11552" s="21">
        <f t="shared" si="1082"/>
        <v>0.52371882086167798</v>
      </c>
      <c r="D11552" s="21">
        <f t="shared" si="1083"/>
        <v>1.9094215448562522</v>
      </c>
      <c r="E11552" s="3">
        <v>1</v>
      </c>
      <c r="F11552" s="3">
        <f>VLOOKUP(E11552,Tabelle1[],2)</f>
        <v>2</v>
      </c>
      <c r="G11552" s="3">
        <f t="shared" si="1084"/>
        <v>23096</v>
      </c>
      <c r="H11552" s="4" t="str">
        <f t="shared" si="1085"/>
        <v/>
      </c>
      <c r="I11552" s="4" t="str">
        <f t="shared" si="1086"/>
        <v/>
      </c>
    </row>
    <row r="11553" spans="2:9" x14ac:dyDescent="0.25">
      <c r="B11553" s="3">
        <f t="shared" si="1087"/>
        <v>11549</v>
      </c>
      <c r="C11553" s="21">
        <f t="shared" si="1082"/>
        <v>0.52376417233560091</v>
      </c>
      <c r="D11553" s="21">
        <f t="shared" si="1083"/>
        <v>1.9092562126591046</v>
      </c>
      <c r="E11553" s="3">
        <v>1</v>
      </c>
      <c r="F11553" s="3">
        <f>VLOOKUP(E11553,Tabelle1[],2)</f>
        <v>2</v>
      </c>
      <c r="G11553" s="3">
        <f t="shared" si="1084"/>
        <v>23098</v>
      </c>
      <c r="H11553" s="4" t="str">
        <f t="shared" si="1085"/>
        <v/>
      </c>
      <c r="I11553" s="4" t="str">
        <f t="shared" si="1086"/>
        <v/>
      </c>
    </row>
    <row r="11554" spans="2:9" x14ac:dyDescent="0.25">
      <c r="B11554" s="3">
        <f t="shared" si="1087"/>
        <v>11550</v>
      </c>
      <c r="C11554" s="21">
        <f t="shared" si="1082"/>
        <v>0.52380952380952384</v>
      </c>
      <c r="D11554" s="21">
        <f t="shared" si="1083"/>
        <v>1.9090909090909092</v>
      </c>
      <c r="E11554" s="3">
        <v>1</v>
      </c>
      <c r="F11554" s="3">
        <f>VLOOKUP(E11554,Tabelle1[],2)</f>
        <v>2</v>
      </c>
      <c r="G11554" s="3">
        <f t="shared" si="1084"/>
        <v>23100</v>
      </c>
      <c r="H11554" s="4" t="str">
        <f t="shared" si="1085"/>
        <v/>
      </c>
      <c r="I11554" s="4" t="str">
        <f t="shared" si="1086"/>
        <v/>
      </c>
    </row>
    <row r="11555" spans="2:9" x14ac:dyDescent="0.25">
      <c r="B11555" s="3">
        <f t="shared" si="1087"/>
        <v>11551</v>
      </c>
      <c r="C11555" s="21">
        <f t="shared" si="1082"/>
        <v>0.52385487528344676</v>
      </c>
      <c r="D11555" s="21">
        <f t="shared" si="1083"/>
        <v>1.90892563414423</v>
      </c>
      <c r="E11555" s="3">
        <v>1</v>
      </c>
      <c r="F11555" s="3">
        <f>VLOOKUP(E11555,Tabelle1[],2)</f>
        <v>2</v>
      </c>
      <c r="G11555" s="3">
        <f t="shared" si="1084"/>
        <v>23102</v>
      </c>
      <c r="H11555" s="4" t="str">
        <f t="shared" si="1085"/>
        <v/>
      </c>
      <c r="I11555" s="4" t="str">
        <f t="shared" si="1086"/>
        <v/>
      </c>
    </row>
    <row r="11556" spans="2:9" x14ac:dyDescent="0.25">
      <c r="B11556" s="3">
        <f t="shared" si="1087"/>
        <v>11552</v>
      </c>
      <c r="C11556" s="21">
        <f t="shared" si="1082"/>
        <v>0.52390022675736958</v>
      </c>
      <c r="D11556" s="21">
        <f t="shared" si="1083"/>
        <v>1.9087603878116344</v>
      </c>
      <c r="E11556" s="3">
        <v>1</v>
      </c>
      <c r="F11556" s="3">
        <f>VLOOKUP(E11556,Tabelle1[],2)</f>
        <v>2</v>
      </c>
      <c r="G11556" s="3">
        <f t="shared" si="1084"/>
        <v>23104</v>
      </c>
      <c r="H11556" s="4" t="str">
        <f t="shared" si="1085"/>
        <v/>
      </c>
      <c r="I11556" s="4" t="str">
        <f t="shared" si="1086"/>
        <v/>
      </c>
    </row>
    <row r="11557" spans="2:9" x14ac:dyDescent="0.25">
      <c r="B11557" s="3">
        <f t="shared" si="1087"/>
        <v>11553</v>
      </c>
      <c r="C11557" s="21">
        <f t="shared" si="1082"/>
        <v>0.52394557823129251</v>
      </c>
      <c r="D11557" s="21">
        <f t="shared" si="1083"/>
        <v>1.908595170085692</v>
      </c>
      <c r="E11557" s="3">
        <v>1</v>
      </c>
      <c r="F11557" s="3">
        <f>VLOOKUP(E11557,Tabelle1[],2)</f>
        <v>2</v>
      </c>
      <c r="G11557" s="3">
        <f t="shared" si="1084"/>
        <v>23106</v>
      </c>
      <c r="H11557" s="4" t="str">
        <f t="shared" si="1085"/>
        <v/>
      </c>
      <c r="I11557" s="4" t="str">
        <f t="shared" si="1086"/>
        <v/>
      </c>
    </row>
    <row r="11558" spans="2:9" x14ac:dyDescent="0.25">
      <c r="B11558" s="3">
        <f t="shared" si="1087"/>
        <v>11554</v>
      </c>
      <c r="C11558" s="21">
        <f t="shared" si="1082"/>
        <v>0.52399092970521544</v>
      </c>
      <c r="D11558" s="21">
        <f t="shared" si="1083"/>
        <v>1.9084299809589753</v>
      </c>
      <c r="E11558" s="3">
        <v>1</v>
      </c>
      <c r="F11558" s="3">
        <f>VLOOKUP(E11558,Tabelle1[],2)</f>
        <v>2</v>
      </c>
      <c r="G11558" s="3">
        <f t="shared" si="1084"/>
        <v>23108</v>
      </c>
      <c r="H11558" s="4" t="str">
        <f t="shared" si="1085"/>
        <v/>
      </c>
      <c r="I11558" s="4" t="str">
        <f t="shared" si="1086"/>
        <v/>
      </c>
    </row>
    <row r="11559" spans="2:9" x14ac:dyDescent="0.25">
      <c r="B11559" s="3">
        <f t="shared" si="1087"/>
        <v>11555</v>
      </c>
      <c r="C11559" s="21">
        <f t="shared" si="1082"/>
        <v>0.52403628117913836</v>
      </c>
      <c r="D11559" s="21">
        <f t="shared" si="1083"/>
        <v>1.9082648204240589</v>
      </c>
      <c r="E11559" s="3">
        <v>1</v>
      </c>
      <c r="F11559" s="3">
        <f>VLOOKUP(E11559,Tabelle1[],2)</f>
        <v>2</v>
      </c>
      <c r="G11559" s="3">
        <f t="shared" si="1084"/>
        <v>23110</v>
      </c>
      <c r="H11559" s="4" t="str">
        <f t="shared" si="1085"/>
        <v/>
      </c>
      <c r="I11559" s="4" t="str">
        <f t="shared" si="1086"/>
        <v/>
      </c>
    </row>
    <row r="11560" spans="2:9" x14ac:dyDescent="0.25">
      <c r="B11560" s="3">
        <f t="shared" si="1087"/>
        <v>11556</v>
      </c>
      <c r="C11560" s="21">
        <f t="shared" si="1082"/>
        <v>0.52408163265306118</v>
      </c>
      <c r="D11560" s="21">
        <f t="shared" si="1083"/>
        <v>1.9080996884735202</v>
      </c>
      <c r="E11560" s="3">
        <v>1</v>
      </c>
      <c r="F11560" s="3">
        <f>VLOOKUP(E11560,Tabelle1[],2)</f>
        <v>2</v>
      </c>
      <c r="G11560" s="3">
        <f t="shared" si="1084"/>
        <v>23112</v>
      </c>
      <c r="H11560" s="4" t="str">
        <f t="shared" si="1085"/>
        <v/>
      </c>
      <c r="I11560" s="4" t="str">
        <f t="shared" si="1086"/>
        <v/>
      </c>
    </row>
    <row r="11561" spans="2:9" x14ac:dyDescent="0.25">
      <c r="B11561" s="3">
        <f t="shared" si="1087"/>
        <v>11557</v>
      </c>
      <c r="C11561" s="21">
        <f t="shared" si="1082"/>
        <v>0.52412698412698411</v>
      </c>
      <c r="D11561" s="21">
        <f t="shared" si="1083"/>
        <v>1.9079345850999394</v>
      </c>
      <c r="E11561" s="3">
        <v>1</v>
      </c>
      <c r="F11561" s="3">
        <f>VLOOKUP(E11561,Tabelle1[],2)</f>
        <v>2</v>
      </c>
      <c r="G11561" s="3">
        <f t="shared" si="1084"/>
        <v>23114</v>
      </c>
      <c r="H11561" s="4" t="str">
        <f t="shared" si="1085"/>
        <v/>
      </c>
      <c r="I11561" s="4" t="str">
        <f t="shared" si="1086"/>
        <v/>
      </c>
    </row>
    <row r="11562" spans="2:9" x14ac:dyDescent="0.25">
      <c r="B11562" s="3">
        <f t="shared" si="1087"/>
        <v>11558</v>
      </c>
      <c r="C11562" s="21">
        <f t="shared" si="1082"/>
        <v>0.52417233560090704</v>
      </c>
      <c r="D11562" s="21">
        <f t="shared" si="1083"/>
        <v>1.9077695102958989</v>
      </c>
      <c r="E11562" s="3">
        <v>1</v>
      </c>
      <c r="F11562" s="3">
        <f>VLOOKUP(E11562,Tabelle1[],2)</f>
        <v>2</v>
      </c>
      <c r="G11562" s="3">
        <f t="shared" si="1084"/>
        <v>23116</v>
      </c>
      <c r="H11562" s="4" t="str">
        <f t="shared" si="1085"/>
        <v/>
      </c>
      <c r="I11562" s="4" t="str">
        <f t="shared" si="1086"/>
        <v/>
      </c>
    </row>
    <row r="11563" spans="2:9" x14ac:dyDescent="0.25">
      <c r="B11563" s="3">
        <f t="shared" si="1087"/>
        <v>11559</v>
      </c>
      <c r="C11563" s="21">
        <f t="shared" si="1082"/>
        <v>0.52421768707482996</v>
      </c>
      <c r="D11563" s="21">
        <f t="shared" si="1083"/>
        <v>1.907604464053984</v>
      </c>
      <c r="E11563" s="3">
        <v>1</v>
      </c>
      <c r="F11563" s="3">
        <f>VLOOKUP(E11563,Tabelle1[],2)</f>
        <v>2</v>
      </c>
      <c r="G11563" s="3">
        <f t="shared" si="1084"/>
        <v>23118</v>
      </c>
      <c r="H11563" s="4" t="str">
        <f t="shared" si="1085"/>
        <v/>
      </c>
      <c r="I11563" s="4" t="str">
        <f t="shared" si="1086"/>
        <v/>
      </c>
    </row>
    <row r="11564" spans="2:9" x14ac:dyDescent="0.25">
      <c r="B11564" s="3">
        <f t="shared" si="1087"/>
        <v>11560</v>
      </c>
      <c r="C11564" s="21">
        <f t="shared" si="1082"/>
        <v>0.52426303854875278</v>
      </c>
      <c r="D11564" s="21">
        <f t="shared" si="1083"/>
        <v>1.9074394463667821</v>
      </c>
      <c r="E11564" s="3">
        <v>1</v>
      </c>
      <c r="F11564" s="3">
        <f>VLOOKUP(E11564,Tabelle1[],2)</f>
        <v>2</v>
      </c>
      <c r="G11564" s="3">
        <f t="shared" si="1084"/>
        <v>23120</v>
      </c>
      <c r="H11564" s="4" t="str">
        <f t="shared" si="1085"/>
        <v/>
      </c>
      <c r="I11564" s="4" t="str">
        <f t="shared" si="1086"/>
        <v/>
      </c>
    </row>
    <row r="11565" spans="2:9" x14ac:dyDescent="0.25">
      <c r="B11565" s="3">
        <f t="shared" si="1087"/>
        <v>11561</v>
      </c>
      <c r="C11565" s="21">
        <f t="shared" si="1082"/>
        <v>0.52430839002267571</v>
      </c>
      <c r="D11565" s="21">
        <f t="shared" si="1083"/>
        <v>1.9072744572268834</v>
      </c>
      <c r="E11565" s="3">
        <v>1</v>
      </c>
      <c r="F11565" s="3">
        <f>VLOOKUP(E11565,Tabelle1[],2)</f>
        <v>2</v>
      </c>
      <c r="G11565" s="3">
        <f t="shared" si="1084"/>
        <v>23122</v>
      </c>
      <c r="H11565" s="4" t="str">
        <f t="shared" si="1085"/>
        <v/>
      </c>
      <c r="I11565" s="4" t="str">
        <f t="shared" si="1086"/>
        <v/>
      </c>
    </row>
    <row r="11566" spans="2:9" x14ac:dyDescent="0.25">
      <c r="B11566" s="3">
        <f t="shared" si="1087"/>
        <v>11562</v>
      </c>
      <c r="C11566" s="21">
        <f t="shared" si="1082"/>
        <v>0.52435374149659864</v>
      </c>
      <c r="D11566" s="21">
        <f t="shared" si="1083"/>
        <v>1.9071094966268811</v>
      </c>
      <c r="E11566" s="3">
        <v>1</v>
      </c>
      <c r="F11566" s="3">
        <f>VLOOKUP(E11566,Tabelle1[],2)</f>
        <v>2</v>
      </c>
      <c r="G11566" s="3">
        <f t="shared" si="1084"/>
        <v>23124</v>
      </c>
      <c r="H11566" s="4" t="str">
        <f t="shared" si="1085"/>
        <v/>
      </c>
      <c r="I11566" s="4" t="str">
        <f t="shared" si="1086"/>
        <v/>
      </c>
    </row>
    <row r="11567" spans="2:9" x14ac:dyDescent="0.25">
      <c r="B11567" s="3">
        <f t="shared" si="1087"/>
        <v>11563</v>
      </c>
      <c r="C11567" s="21">
        <f t="shared" si="1082"/>
        <v>0.52439909297052156</v>
      </c>
      <c r="D11567" s="21">
        <f t="shared" si="1083"/>
        <v>1.9069445645593703</v>
      </c>
      <c r="E11567" s="3">
        <v>1</v>
      </c>
      <c r="F11567" s="3">
        <f>VLOOKUP(E11567,Tabelle1[],2)</f>
        <v>2</v>
      </c>
      <c r="G11567" s="3">
        <f t="shared" si="1084"/>
        <v>23126</v>
      </c>
      <c r="H11567" s="4" t="str">
        <f t="shared" si="1085"/>
        <v/>
      </c>
      <c r="I11567" s="4" t="str">
        <f t="shared" si="1086"/>
        <v/>
      </c>
    </row>
    <row r="11568" spans="2:9" x14ac:dyDescent="0.25">
      <c r="B11568" s="3">
        <f t="shared" si="1087"/>
        <v>11564</v>
      </c>
      <c r="C11568" s="21">
        <f t="shared" si="1082"/>
        <v>0.52444444444444449</v>
      </c>
      <c r="D11568" s="21">
        <f t="shared" si="1083"/>
        <v>1.9067796610169492</v>
      </c>
      <c r="E11568" s="3">
        <v>1</v>
      </c>
      <c r="F11568" s="3">
        <f>VLOOKUP(E11568,Tabelle1[],2)</f>
        <v>2</v>
      </c>
      <c r="G11568" s="3">
        <f t="shared" si="1084"/>
        <v>23128</v>
      </c>
      <c r="H11568" s="4" t="str">
        <f t="shared" si="1085"/>
        <v/>
      </c>
      <c r="I11568" s="4" t="str">
        <f t="shared" si="1086"/>
        <v/>
      </c>
    </row>
    <row r="11569" spans="2:9" x14ac:dyDescent="0.25">
      <c r="B11569" s="3">
        <f t="shared" si="1087"/>
        <v>11565</v>
      </c>
      <c r="C11569" s="21">
        <f t="shared" si="1082"/>
        <v>0.52448979591836731</v>
      </c>
      <c r="D11569" s="21">
        <f t="shared" si="1083"/>
        <v>1.906614785992218</v>
      </c>
      <c r="E11569" s="3">
        <v>1</v>
      </c>
      <c r="F11569" s="3">
        <f>VLOOKUP(E11569,Tabelle1[],2)</f>
        <v>2</v>
      </c>
      <c r="G11569" s="3">
        <f t="shared" si="1084"/>
        <v>23130</v>
      </c>
      <c r="H11569" s="4" t="str">
        <f t="shared" si="1085"/>
        <v/>
      </c>
      <c r="I11569" s="4" t="str">
        <f t="shared" si="1086"/>
        <v/>
      </c>
    </row>
    <row r="11570" spans="2:9" x14ac:dyDescent="0.25">
      <c r="B11570" s="3">
        <f t="shared" si="1087"/>
        <v>11566</v>
      </c>
      <c r="C11570" s="21">
        <f t="shared" si="1082"/>
        <v>0.52453514739229024</v>
      </c>
      <c r="D11570" s="21">
        <f t="shared" si="1083"/>
        <v>1.9064499394777796</v>
      </c>
      <c r="E11570" s="3">
        <v>1</v>
      </c>
      <c r="F11570" s="3">
        <f>VLOOKUP(E11570,Tabelle1[],2)</f>
        <v>2</v>
      </c>
      <c r="G11570" s="3">
        <f t="shared" si="1084"/>
        <v>23132</v>
      </c>
      <c r="H11570" s="4" t="str">
        <f t="shared" si="1085"/>
        <v/>
      </c>
      <c r="I11570" s="4" t="str">
        <f t="shared" si="1086"/>
        <v/>
      </c>
    </row>
    <row r="11571" spans="2:9" x14ac:dyDescent="0.25">
      <c r="B11571" s="3">
        <f t="shared" si="1087"/>
        <v>11567</v>
      </c>
      <c r="C11571" s="21">
        <f t="shared" si="1082"/>
        <v>0.52458049886621316</v>
      </c>
      <c r="D11571" s="21">
        <f t="shared" si="1083"/>
        <v>1.9062851214662402</v>
      </c>
      <c r="E11571" s="3">
        <v>1</v>
      </c>
      <c r="F11571" s="3">
        <f>VLOOKUP(E11571,Tabelle1[],2)</f>
        <v>2</v>
      </c>
      <c r="G11571" s="3">
        <f t="shared" si="1084"/>
        <v>23134</v>
      </c>
      <c r="H11571" s="4" t="str">
        <f t="shared" si="1085"/>
        <v/>
      </c>
      <c r="I11571" s="4" t="str">
        <f t="shared" si="1086"/>
        <v/>
      </c>
    </row>
    <row r="11572" spans="2:9" x14ac:dyDescent="0.25">
      <c r="B11572" s="3">
        <f t="shared" si="1087"/>
        <v>11568</v>
      </c>
      <c r="C11572" s="21">
        <f t="shared" si="1082"/>
        <v>0.52462585034013609</v>
      </c>
      <c r="D11572" s="21">
        <f t="shared" si="1083"/>
        <v>1.9061203319502074</v>
      </c>
      <c r="E11572" s="3">
        <v>1</v>
      </c>
      <c r="F11572" s="3">
        <f>VLOOKUP(E11572,Tabelle1[],2)</f>
        <v>2</v>
      </c>
      <c r="G11572" s="3">
        <f t="shared" si="1084"/>
        <v>23136</v>
      </c>
      <c r="H11572" s="4" t="str">
        <f t="shared" si="1085"/>
        <v/>
      </c>
      <c r="I11572" s="4" t="str">
        <f t="shared" si="1086"/>
        <v/>
      </c>
    </row>
    <row r="11573" spans="2:9" x14ac:dyDescent="0.25">
      <c r="B11573" s="3">
        <f t="shared" si="1087"/>
        <v>11569</v>
      </c>
      <c r="C11573" s="21">
        <f t="shared" si="1082"/>
        <v>0.52467120181405891</v>
      </c>
      <c r="D11573" s="21">
        <f t="shared" si="1083"/>
        <v>1.9059555709222924</v>
      </c>
      <c r="E11573" s="3">
        <v>1</v>
      </c>
      <c r="F11573" s="3">
        <f>VLOOKUP(E11573,Tabelle1[],2)</f>
        <v>2</v>
      </c>
      <c r="G11573" s="3">
        <f t="shared" si="1084"/>
        <v>23138</v>
      </c>
      <c r="H11573" s="4" t="str">
        <f t="shared" si="1085"/>
        <v/>
      </c>
      <c r="I11573" s="4" t="str">
        <f t="shared" si="1086"/>
        <v/>
      </c>
    </row>
    <row r="11574" spans="2:9" x14ac:dyDescent="0.25">
      <c r="B11574" s="3">
        <f t="shared" si="1087"/>
        <v>11570</v>
      </c>
      <c r="C11574" s="21">
        <f t="shared" si="1082"/>
        <v>0.52471655328798184</v>
      </c>
      <c r="D11574" s="21">
        <f t="shared" si="1083"/>
        <v>1.9057908383751081</v>
      </c>
      <c r="E11574" s="3">
        <v>1</v>
      </c>
      <c r="F11574" s="3">
        <f>VLOOKUP(E11574,Tabelle1[],2)</f>
        <v>2</v>
      </c>
      <c r="G11574" s="3">
        <f t="shared" si="1084"/>
        <v>23140</v>
      </c>
      <c r="H11574" s="4" t="str">
        <f t="shared" si="1085"/>
        <v/>
      </c>
      <c r="I11574" s="4" t="str">
        <f t="shared" si="1086"/>
        <v/>
      </c>
    </row>
    <row r="11575" spans="2:9" x14ac:dyDescent="0.25">
      <c r="B11575" s="3">
        <f t="shared" si="1087"/>
        <v>11571</v>
      </c>
      <c r="C11575" s="21">
        <f t="shared" si="1082"/>
        <v>0.52476190476190476</v>
      </c>
      <c r="D11575" s="21">
        <f t="shared" si="1083"/>
        <v>1.9056261343012704</v>
      </c>
      <c r="E11575" s="3">
        <v>1</v>
      </c>
      <c r="F11575" s="3">
        <f>VLOOKUP(E11575,Tabelle1[],2)</f>
        <v>2</v>
      </c>
      <c r="G11575" s="3">
        <f t="shared" si="1084"/>
        <v>23142</v>
      </c>
      <c r="H11575" s="4" t="str">
        <f t="shared" si="1085"/>
        <v/>
      </c>
      <c r="I11575" s="4" t="str">
        <f t="shared" si="1086"/>
        <v/>
      </c>
    </row>
    <row r="11576" spans="2:9" x14ac:dyDescent="0.25">
      <c r="B11576" s="3">
        <f t="shared" si="1087"/>
        <v>11572</v>
      </c>
      <c r="C11576" s="21">
        <f t="shared" si="1082"/>
        <v>0.52480725623582769</v>
      </c>
      <c r="D11576" s="21">
        <f t="shared" si="1083"/>
        <v>1.9054614586933978</v>
      </c>
      <c r="E11576" s="3">
        <v>1</v>
      </c>
      <c r="F11576" s="3">
        <f>VLOOKUP(E11576,Tabelle1[],2)</f>
        <v>2</v>
      </c>
      <c r="G11576" s="3">
        <f t="shared" si="1084"/>
        <v>23144</v>
      </c>
      <c r="H11576" s="4" t="str">
        <f t="shared" si="1085"/>
        <v/>
      </c>
      <c r="I11576" s="4" t="str">
        <f t="shared" si="1086"/>
        <v/>
      </c>
    </row>
    <row r="11577" spans="2:9" x14ac:dyDescent="0.25">
      <c r="B11577" s="3">
        <f t="shared" si="1087"/>
        <v>11573</v>
      </c>
      <c r="C11577" s="21">
        <f t="shared" si="1082"/>
        <v>0.52485260770975062</v>
      </c>
      <c r="D11577" s="21">
        <f t="shared" si="1083"/>
        <v>1.9052968115441113</v>
      </c>
      <c r="E11577" s="3">
        <v>1</v>
      </c>
      <c r="F11577" s="3">
        <f>VLOOKUP(E11577,Tabelle1[],2)</f>
        <v>2</v>
      </c>
      <c r="G11577" s="3">
        <f t="shared" si="1084"/>
        <v>23146</v>
      </c>
      <c r="H11577" s="4" t="str">
        <f t="shared" si="1085"/>
        <v/>
      </c>
      <c r="I11577" s="4" t="str">
        <f t="shared" si="1086"/>
        <v/>
      </c>
    </row>
    <row r="11578" spans="2:9" x14ac:dyDescent="0.25">
      <c r="B11578" s="3">
        <f t="shared" si="1087"/>
        <v>11574</v>
      </c>
      <c r="C11578" s="21">
        <f t="shared" si="1082"/>
        <v>0.52489795918367343</v>
      </c>
      <c r="D11578" s="21">
        <f t="shared" si="1083"/>
        <v>1.9051321928460343</v>
      </c>
      <c r="E11578" s="3">
        <v>1</v>
      </c>
      <c r="F11578" s="3">
        <f>VLOOKUP(E11578,Tabelle1[],2)</f>
        <v>2</v>
      </c>
      <c r="G11578" s="3">
        <f t="shared" si="1084"/>
        <v>23148</v>
      </c>
      <c r="H11578" s="4" t="str">
        <f t="shared" si="1085"/>
        <v/>
      </c>
      <c r="I11578" s="4" t="str">
        <f t="shared" si="1086"/>
        <v/>
      </c>
    </row>
    <row r="11579" spans="2:9" x14ac:dyDescent="0.25">
      <c r="B11579" s="3">
        <f t="shared" si="1087"/>
        <v>11575</v>
      </c>
      <c r="C11579" s="21">
        <f t="shared" si="1082"/>
        <v>0.52494331065759636</v>
      </c>
      <c r="D11579" s="21">
        <f t="shared" si="1083"/>
        <v>1.9049676025917928</v>
      </c>
      <c r="E11579" s="3">
        <v>1</v>
      </c>
      <c r="F11579" s="3">
        <f>VLOOKUP(E11579,Tabelle1[],2)</f>
        <v>2</v>
      </c>
      <c r="G11579" s="3">
        <f t="shared" si="1084"/>
        <v>23150</v>
      </c>
      <c r="H11579" s="4" t="str">
        <f t="shared" si="1085"/>
        <v/>
      </c>
      <c r="I11579" s="4" t="str">
        <f t="shared" si="1086"/>
        <v/>
      </c>
    </row>
    <row r="11580" spans="2:9" x14ac:dyDescent="0.25">
      <c r="B11580" s="3">
        <f t="shared" si="1087"/>
        <v>11576</v>
      </c>
      <c r="C11580" s="21">
        <f t="shared" si="1082"/>
        <v>0.52498866213151929</v>
      </c>
      <c r="D11580" s="21">
        <f t="shared" si="1083"/>
        <v>1.9048030407740153</v>
      </c>
      <c r="E11580" s="3">
        <v>1</v>
      </c>
      <c r="F11580" s="3">
        <f>VLOOKUP(E11580,Tabelle1[],2)</f>
        <v>2</v>
      </c>
      <c r="G11580" s="3">
        <f t="shared" si="1084"/>
        <v>23152</v>
      </c>
      <c r="H11580" s="4" t="str">
        <f t="shared" si="1085"/>
        <v/>
      </c>
      <c r="I11580" s="4" t="str">
        <f t="shared" si="1086"/>
        <v/>
      </c>
    </row>
    <row r="11581" spans="2:9" x14ac:dyDescent="0.25">
      <c r="B11581" s="3">
        <f t="shared" si="1087"/>
        <v>11577</v>
      </c>
      <c r="C11581" s="21">
        <f t="shared" si="1082"/>
        <v>0.52503401360544222</v>
      </c>
      <c r="D11581" s="21">
        <f t="shared" si="1083"/>
        <v>1.9046385073853329</v>
      </c>
      <c r="E11581" s="3">
        <v>1</v>
      </c>
      <c r="F11581" s="3">
        <f>VLOOKUP(E11581,Tabelle1[],2)</f>
        <v>2</v>
      </c>
      <c r="G11581" s="3">
        <f t="shared" si="1084"/>
        <v>23154</v>
      </c>
      <c r="H11581" s="4" t="str">
        <f t="shared" si="1085"/>
        <v/>
      </c>
      <c r="I11581" s="4" t="str">
        <f t="shared" si="1086"/>
        <v/>
      </c>
    </row>
    <row r="11582" spans="2:9" x14ac:dyDescent="0.25">
      <c r="B11582" s="3">
        <f t="shared" si="1087"/>
        <v>11578</v>
      </c>
      <c r="C11582" s="21">
        <f t="shared" si="1082"/>
        <v>0.52507936507936503</v>
      </c>
      <c r="D11582" s="21">
        <f t="shared" si="1083"/>
        <v>1.9044740024183797</v>
      </c>
      <c r="E11582" s="3">
        <v>1</v>
      </c>
      <c r="F11582" s="3">
        <f>VLOOKUP(E11582,Tabelle1[],2)</f>
        <v>2</v>
      </c>
      <c r="G11582" s="3">
        <f t="shared" si="1084"/>
        <v>23156</v>
      </c>
      <c r="H11582" s="4" t="str">
        <f t="shared" si="1085"/>
        <v/>
      </c>
      <c r="I11582" s="4" t="str">
        <f t="shared" si="1086"/>
        <v/>
      </c>
    </row>
    <row r="11583" spans="2:9" x14ac:dyDescent="0.25">
      <c r="B11583" s="3">
        <f t="shared" si="1087"/>
        <v>11579</v>
      </c>
      <c r="C11583" s="21">
        <f t="shared" si="1082"/>
        <v>0.52512471655328796</v>
      </c>
      <c r="D11583" s="21">
        <f t="shared" si="1083"/>
        <v>1.9043095258657916</v>
      </c>
      <c r="E11583" s="3">
        <v>1</v>
      </c>
      <c r="F11583" s="3">
        <f>VLOOKUP(E11583,Tabelle1[],2)</f>
        <v>2</v>
      </c>
      <c r="G11583" s="3">
        <f t="shared" si="1084"/>
        <v>23158</v>
      </c>
      <c r="H11583" s="4" t="str">
        <f t="shared" si="1085"/>
        <v/>
      </c>
      <c r="I11583" s="4" t="str">
        <f t="shared" si="1086"/>
        <v/>
      </c>
    </row>
    <row r="11584" spans="2:9" x14ac:dyDescent="0.25">
      <c r="B11584" s="3">
        <f t="shared" si="1087"/>
        <v>11580</v>
      </c>
      <c r="C11584" s="21">
        <f t="shared" si="1082"/>
        <v>0.52517006802721089</v>
      </c>
      <c r="D11584" s="21">
        <f t="shared" si="1083"/>
        <v>1.9041450777202074</v>
      </c>
      <c r="E11584" s="3">
        <v>1</v>
      </c>
      <c r="F11584" s="3">
        <f>VLOOKUP(E11584,Tabelle1[],2)</f>
        <v>2</v>
      </c>
      <c r="G11584" s="3">
        <f t="shared" si="1084"/>
        <v>23160</v>
      </c>
      <c r="H11584" s="4" t="str">
        <f t="shared" si="1085"/>
        <v/>
      </c>
      <c r="I11584" s="4" t="str">
        <f t="shared" si="1086"/>
        <v/>
      </c>
    </row>
    <row r="11585" spans="2:9" x14ac:dyDescent="0.25">
      <c r="B11585" s="3">
        <f t="shared" si="1087"/>
        <v>11581</v>
      </c>
      <c r="C11585" s="21">
        <f t="shared" si="1082"/>
        <v>0.52521541950113382</v>
      </c>
      <c r="D11585" s="21">
        <f t="shared" si="1083"/>
        <v>1.9039806579742682</v>
      </c>
      <c r="E11585" s="3">
        <v>1</v>
      </c>
      <c r="F11585" s="3">
        <f>VLOOKUP(E11585,Tabelle1[],2)</f>
        <v>2</v>
      </c>
      <c r="G11585" s="3">
        <f t="shared" si="1084"/>
        <v>23162</v>
      </c>
      <c r="H11585" s="4" t="str">
        <f t="shared" si="1085"/>
        <v/>
      </c>
      <c r="I11585" s="4" t="str">
        <f t="shared" si="1086"/>
        <v/>
      </c>
    </row>
    <row r="11586" spans="2:9" x14ac:dyDescent="0.25">
      <c r="B11586" s="3">
        <f t="shared" si="1087"/>
        <v>11582</v>
      </c>
      <c r="C11586" s="21">
        <f t="shared" si="1082"/>
        <v>0.52526077097505663</v>
      </c>
      <c r="D11586" s="21">
        <f t="shared" si="1083"/>
        <v>1.9038162666206182</v>
      </c>
      <c r="E11586" s="3">
        <v>1</v>
      </c>
      <c r="F11586" s="3">
        <f>VLOOKUP(E11586,Tabelle1[],2)</f>
        <v>2</v>
      </c>
      <c r="G11586" s="3">
        <f t="shared" si="1084"/>
        <v>23164</v>
      </c>
      <c r="H11586" s="4" t="str">
        <f t="shared" si="1085"/>
        <v/>
      </c>
      <c r="I11586" s="4" t="str">
        <f t="shared" si="1086"/>
        <v/>
      </c>
    </row>
    <row r="11587" spans="2:9" x14ac:dyDescent="0.25">
      <c r="B11587" s="3">
        <f t="shared" si="1087"/>
        <v>11583</v>
      </c>
      <c r="C11587" s="21">
        <f t="shared" si="1082"/>
        <v>0.52530612244897956</v>
      </c>
      <c r="D11587" s="21">
        <f t="shared" si="1083"/>
        <v>1.9036519036519037</v>
      </c>
      <c r="E11587" s="3">
        <v>1</v>
      </c>
      <c r="F11587" s="3">
        <f>VLOOKUP(E11587,Tabelle1[],2)</f>
        <v>2</v>
      </c>
      <c r="G11587" s="3">
        <f t="shared" si="1084"/>
        <v>23166</v>
      </c>
      <c r="H11587" s="4" t="str">
        <f t="shared" si="1085"/>
        <v/>
      </c>
      <c r="I11587" s="4" t="str">
        <f t="shared" si="1086"/>
        <v/>
      </c>
    </row>
    <row r="11588" spans="2:9" x14ac:dyDescent="0.25">
      <c r="B11588" s="3">
        <f t="shared" si="1087"/>
        <v>11584</v>
      </c>
      <c r="C11588" s="21">
        <f t="shared" si="1082"/>
        <v>0.52535147392290249</v>
      </c>
      <c r="D11588" s="21">
        <f t="shared" si="1083"/>
        <v>1.9034875690607735</v>
      </c>
      <c r="E11588" s="3">
        <v>1</v>
      </c>
      <c r="F11588" s="3">
        <f>VLOOKUP(E11588,Tabelle1[],2)</f>
        <v>2</v>
      </c>
      <c r="G11588" s="3">
        <f t="shared" si="1084"/>
        <v>23168</v>
      </c>
      <c r="H11588" s="4" t="str">
        <f t="shared" si="1085"/>
        <v/>
      </c>
      <c r="I11588" s="4" t="str">
        <f t="shared" si="1086"/>
        <v/>
      </c>
    </row>
    <row r="11589" spans="2:9" x14ac:dyDescent="0.25">
      <c r="B11589" s="3">
        <f t="shared" si="1087"/>
        <v>11585</v>
      </c>
      <c r="C11589" s="21">
        <f t="shared" ref="C11589:C11652" si="1088">B11589/$L$6</f>
        <v>0.52539682539682542</v>
      </c>
      <c r="D11589" s="21">
        <f t="shared" ref="D11589:D11652" si="1089">$L$6/B11589</f>
        <v>1.9033232628398791</v>
      </c>
      <c r="E11589" s="3">
        <v>1</v>
      </c>
      <c r="F11589" s="3">
        <f>VLOOKUP(E11589,Tabelle1[],2)</f>
        <v>2</v>
      </c>
      <c r="G11589" s="3">
        <f t="shared" ref="G11589:G11652" si="1090">B11589*F11589</f>
        <v>23170</v>
      </c>
      <c r="H11589" s="4" t="str">
        <f t="shared" ref="H11589:H11652" si="1091">IF($L$5-G11589&lt;$L$9,$L$5-G11589,"")</f>
        <v/>
      </c>
      <c r="I11589" s="4" t="str">
        <f t="shared" ref="I11589:I11652" si="1092">IF(ROUNDDOWN($L$8/B11589-F11589,0)&gt;0,ROUNDDOWN($L$8/B11589-F11589,0),"")</f>
        <v/>
      </c>
    </row>
    <row r="11590" spans="2:9" x14ac:dyDescent="0.25">
      <c r="B11590" s="3">
        <f t="shared" si="1087"/>
        <v>11586</v>
      </c>
      <c r="C11590" s="21">
        <f t="shared" si="1088"/>
        <v>0.52544217687074835</v>
      </c>
      <c r="D11590" s="21">
        <f t="shared" si="1089"/>
        <v>1.9031589849818746</v>
      </c>
      <c r="E11590" s="3">
        <v>1</v>
      </c>
      <c r="F11590" s="3">
        <f>VLOOKUP(E11590,Tabelle1[],2)</f>
        <v>2</v>
      </c>
      <c r="G11590" s="3">
        <f t="shared" si="1090"/>
        <v>23172</v>
      </c>
      <c r="H11590" s="4" t="str">
        <f t="shared" si="1091"/>
        <v/>
      </c>
      <c r="I11590" s="4" t="str">
        <f t="shared" si="1092"/>
        <v/>
      </c>
    </row>
    <row r="11591" spans="2:9" x14ac:dyDescent="0.25">
      <c r="B11591" s="3">
        <f t="shared" ref="B11591:B11654" si="1093">B11590+1</f>
        <v>11587</v>
      </c>
      <c r="C11591" s="21">
        <f t="shared" si="1088"/>
        <v>0.52548752834467116</v>
      </c>
      <c r="D11591" s="21">
        <f t="shared" si="1089"/>
        <v>1.9029947354794166</v>
      </c>
      <c r="E11591" s="3">
        <v>1</v>
      </c>
      <c r="F11591" s="3">
        <f>VLOOKUP(E11591,Tabelle1[],2)</f>
        <v>2</v>
      </c>
      <c r="G11591" s="3">
        <f t="shared" si="1090"/>
        <v>23174</v>
      </c>
      <c r="H11591" s="4" t="str">
        <f t="shared" si="1091"/>
        <v/>
      </c>
      <c r="I11591" s="4" t="str">
        <f t="shared" si="1092"/>
        <v/>
      </c>
    </row>
    <row r="11592" spans="2:9" x14ac:dyDescent="0.25">
      <c r="B11592" s="3">
        <f t="shared" si="1093"/>
        <v>11588</v>
      </c>
      <c r="C11592" s="21">
        <f t="shared" si="1088"/>
        <v>0.52553287981859409</v>
      </c>
      <c r="D11592" s="21">
        <f t="shared" si="1089"/>
        <v>1.902830514325164</v>
      </c>
      <c r="E11592" s="3">
        <v>1</v>
      </c>
      <c r="F11592" s="3">
        <f>VLOOKUP(E11592,Tabelle1[],2)</f>
        <v>2</v>
      </c>
      <c r="G11592" s="3">
        <f t="shared" si="1090"/>
        <v>23176</v>
      </c>
      <c r="H11592" s="4" t="str">
        <f t="shared" si="1091"/>
        <v/>
      </c>
      <c r="I11592" s="4" t="str">
        <f t="shared" si="1092"/>
        <v/>
      </c>
    </row>
    <row r="11593" spans="2:9" x14ac:dyDescent="0.25">
      <c r="B11593" s="3">
        <f t="shared" si="1093"/>
        <v>11589</v>
      </c>
      <c r="C11593" s="21">
        <f t="shared" si="1088"/>
        <v>0.52557823129251702</v>
      </c>
      <c r="D11593" s="21">
        <f t="shared" si="1089"/>
        <v>1.9026663215117785</v>
      </c>
      <c r="E11593" s="3">
        <v>1</v>
      </c>
      <c r="F11593" s="3">
        <f>VLOOKUP(E11593,Tabelle1[],2)</f>
        <v>2</v>
      </c>
      <c r="G11593" s="3">
        <f t="shared" si="1090"/>
        <v>23178</v>
      </c>
      <c r="H11593" s="4" t="str">
        <f t="shared" si="1091"/>
        <v/>
      </c>
      <c r="I11593" s="4" t="str">
        <f t="shared" si="1092"/>
        <v/>
      </c>
    </row>
    <row r="11594" spans="2:9" x14ac:dyDescent="0.25">
      <c r="B11594" s="3">
        <f t="shared" si="1093"/>
        <v>11590</v>
      </c>
      <c r="C11594" s="21">
        <f t="shared" si="1088"/>
        <v>0.52562358276643995</v>
      </c>
      <c r="D11594" s="21">
        <f t="shared" si="1089"/>
        <v>1.902502157031924</v>
      </c>
      <c r="E11594" s="3">
        <v>1</v>
      </c>
      <c r="F11594" s="3">
        <f>VLOOKUP(E11594,Tabelle1[],2)</f>
        <v>2</v>
      </c>
      <c r="G11594" s="3">
        <f t="shared" si="1090"/>
        <v>23180</v>
      </c>
      <c r="H11594" s="4" t="str">
        <f t="shared" si="1091"/>
        <v/>
      </c>
      <c r="I11594" s="4" t="str">
        <f t="shared" si="1092"/>
        <v/>
      </c>
    </row>
    <row r="11595" spans="2:9" x14ac:dyDescent="0.25">
      <c r="B11595" s="3">
        <f t="shared" si="1093"/>
        <v>11591</v>
      </c>
      <c r="C11595" s="21">
        <f t="shared" si="1088"/>
        <v>0.52566893424036276</v>
      </c>
      <c r="D11595" s="21">
        <f t="shared" si="1089"/>
        <v>1.9023380208782676</v>
      </c>
      <c r="E11595" s="3">
        <v>1</v>
      </c>
      <c r="F11595" s="3">
        <f>VLOOKUP(E11595,Tabelle1[],2)</f>
        <v>2</v>
      </c>
      <c r="G11595" s="3">
        <f t="shared" si="1090"/>
        <v>23182</v>
      </c>
      <c r="H11595" s="4" t="str">
        <f t="shared" si="1091"/>
        <v/>
      </c>
      <c r="I11595" s="4" t="str">
        <f t="shared" si="1092"/>
        <v/>
      </c>
    </row>
    <row r="11596" spans="2:9" x14ac:dyDescent="0.25">
      <c r="B11596" s="3">
        <f t="shared" si="1093"/>
        <v>11592</v>
      </c>
      <c r="C11596" s="21">
        <f t="shared" si="1088"/>
        <v>0.52571428571428569</v>
      </c>
      <c r="D11596" s="21">
        <f t="shared" si="1089"/>
        <v>1.9021739130434783</v>
      </c>
      <c r="E11596" s="3">
        <v>1</v>
      </c>
      <c r="F11596" s="3">
        <f>VLOOKUP(E11596,Tabelle1[],2)</f>
        <v>2</v>
      </c>
      <c r="G11596" s="3">
        <f t="shared" si="1090"/>
        <v>23184</v>
      </c>
      <c r="H11596" s="4" t="str">
        <f t="shared" si="1091"/>
        <v/>
      </c>
      <c r="I11596" s="4" t="str">
        <f t="shared" si="1092"/>
        <v/>
      </c>
    </row>
    <row r="11597" spans="2:9" x14ac:dyDescent="0.25">
      <c r="B11597" s="3">
        <f t="shared" si="1093"/>
        <v>11593</v>
      </c>
      <c r="C11597" s="21">
        <f t="shared" si="1088"/>
        <v>0.52575963718820862</v>
      </c>
      <c r="D11597" s="21">
        <f t="shared" si="1089"/>
        <v>1.9020098335202278</v>
      </c>
      <c r="E11597" s="3">
        <v>1</v>
      </c>
      <c r="F11597" s="3">
        <f>VLOOKUP(E11597,Tabelle1[],2)</f>
        <v>2</v>
      </c>
      <c r="G11597" s="3">
        <f t="shared" si="1090"/>
        <v>23186</v>
      </c>
      <c r="H11597" s="4" t="str">
        <f t="shared" si="1091"/>
        <v/>
      </c>
      <c r="I11597" s="4" t="str">
        <f t="shared" si="1092"/>
        <v/>
      </c>
    </row>
    <row r="11598" spans="2:9" x14ac:dyDescent="0.25">
      <c r="B11598" s="3">
        <f t="shared" si="1093"/>
        <v>11594</v>
      </c>
      <c r="C11598" s="21">
        <f t="shared" si="1088"/>
        <v>0.52580498866213154</v>
      </c>
      <c r="D11598" s="21">
        <f t="shared" si="1089"/>
        <v>1.9018457823011903</v>
      </c>
      <c r="E11598" s="3">
        <v>1</v>
      </c>
      <c r="F11598" s="3">
        <f>VLOOKUP(E11598,Tabelle1[],2)</f>
        <v>2</v>
      </c>
      <c r="G11598" s="3">
        <f t="shared" si="1090"/>
        <v>23188</v>
      </c>
      <c r="H11598" s="4" t="str">
        <f t="shared" si="1091"/>
        <v/>
      </c>
      <c r="I11598" s="4" t="str">
        <f t="shared" si="1092"/>
        <v/>
      </c>
    </row>
    <row r="11599" spans="2:9" x14ac:dyDescent="0.25">
      <c r="B11599" s="3">
        <f t="shared" si="1093"/>
        <v>11595</v>
      </c>
      <c r="C11599" s="21">
        <f t="shared" si="1088"/>
        <v>0.52585034013605447</v>
      </c>
      <c r="D11599" s="21">
        <f t="shared" si="1089"/>
        <v>1.9016817593790427</v>
      </c>
      <c r="E11599" s="3">
        <v>1</v>
      </c>
      <c r="F11599" s="3">
        <f>VLOOKUP(E11599,Tabelle1[],2)</f>
        <v>2</v>
      </c>
      <c r="G11599" s="3">
        <f t="shared" si="1090"/>
        <v>23190</v>
      </c>
      <c r="H11599" s="4" t="str">
        <f t="shared" si="1091"/>
        <v/>
      </c>
      <c r="I11599" s="4" t="str">
        <f t="shared" si="1092"/>
        <v/>
      </c>
    </row>
    <row r="11600" spans="2:9" x14ac:dyDescent="0.25">
      <c r="B11600" s="3">
        <f t="shared" si="1093"/>
        <v>11596</v>
      </c>
      <c r="C11600" s="21">
        <f t="shared" si="1088"/>
        <v>0.52589569160997729</v>
      </c>
      <c r="D11600" s="21">
        <f t="shared" si="1089"/>
        <v>1.9015177647464643</v>
      </c>
      <c r="E11600" s="3">
        <v>1</v>
      </c>
      <c r="F11600" s="3">
        <f>VLOOKUP(E11600,Tabelle1[],2)</f>
        <v>2</v>
      </c>
      <c r="G11600" s="3">
        <f t="shared" si="1090"/>
        <v>23192</v>
      </c>
      <c r="H11600" s="4" t="str">
        <f t="shared" si="1091"/>
        <v/>
      </c>
      <c r="I11600" s="4" t="str">
        <f t="shared" si="1092"/>
        <v/>
      </c>
    </row>
    <row r="11601" spans="2:9" x14ac:dyDescent="0.25">
      <c r="B11601" s="3">
        <f t="shared" si="1093"/>
        <v>11597</v>
      </c>
      <c r="C11601" s="21">
        <f t="shared" si="1088"/>
        <v>0.52594104308390022</v>
      </c>
      <c r="D11601" s="21">
        <f t="shared" si="1089"/>
        <v>1.9013537983961368</v>
      </c>
      <c r="E11601" s="3">
        <v>1</v>
      </c>
      <c r="F11601" s="3">
        <f>VLOOKUP(E11601,Tabelle1[],2)</f>
        <v>2</v>
      </c>
      <c r="G11601" s="3">
        <f t="shared" si="1090"/>
        <v>23194</v>
      </c>
      <c r="H11601" s="4" t="str">
        <f t="shared" si="1091"/>
        <v/>
      </c>
      <c r="I11601" s="4" t="str">
        <f t="shared" si="1092"/>
        <v/>
      </c>
    </row>
    <row r="11602" spans="2:9" x14ac:dyDescent="0.25">
      <c r="B11602" s="3">
        <f t="shared" si="1093"/>
        <v>11598</v>
      </c>
      <c r="C11602" s="21">
        <f t="shared" si="1088"/>
        <v>0.52598639455782314</v>
      </c>
      <c r="D11602" s="21">
        <f t="shared" si="1089"/>
        <v>1.9011898603207449</v>
      </c>
      <c r="E11602" s="3">
        <v>1</v>
      </c>
      <c r="F11602" s="3">
        <f>VLOOKUP(E11602,Tabelle1[],2)</f>
        <v>2</v>
      </c>
      <c r="G11602" s="3">
        <f t="shared" si="1090"/>
        <v>23196</v>
      </c>
      <c r="H11602" s="4" t="str">
        <f t="shared" si="1091"/>
        <v/>
      </c>
      <c r="I11602" s="4" t="str">
        <f t="shared" si="1092"/>
        <v/>
      </c>
    </row>
    <row r="11603" spans="2:9" x14ac:dyDescent="0.25">
      <c r="B11603" s="3">
        <f t="shared" si="1093"/>
        <v>11599</v>
      </c>
      <c r="C11603" s="21">
        <f t="shared" si="1088"/>
        <v>0.52603174603174607</v>
      </c>
      <c r="D11603" s="21">
        <f t="shared" si="1089"/>
        <v>1.9010259505129752</v>
      </c>
      <c r="E11603" s="3">
        <v>1</v>
      </c>
      <c r="F11603" s="3">
        <f>VLOOKUP(E11603,Tabelle1[],2)</f>
        <v>2</v>
      </c>
      <c r="G11603" s="3">
        <f t="shared" si="1090"/>
        <v>23198</v>
      </c>
      <c r="H11603" s="4" t="str">
        <f t="shared" si="1091"/>
        <v/>
      </c>
      <c r="I11603" s="4" t="str">
        <f t="shared" si="1092"/>
        <v/>
      </c>
    </row>
    <row r="11604" spans="2:9" x14ac:dyDescent="0.25">
      <c r="B11604" s="3">
        <f t="shared" si="1093"/>
        <v>11600</v>
      </c>
      <c r="C11604" s="21">
        <f t="shared" si="1088"/>
        <v>0.52607709750566889</v>
      </c>
      <c r="D11604" s="21">
        <f t="shared" si="1089"/>
        <v>1.9008620689655173</v>
      </c>
      <c r="E11604" s="3">
        <v>1</v>
      </c>
      <c r="F11604" s="3">
        <f>VLOOKUP(E11604,Tabelle1[],2)</f>
        <v>2</v>
      </c>
      <c r="G11604" s="3">
        <f t="shared" si="1090"/>
        <v>23200</v>
      </c>
      <c r="H11604" s="4" t="str">
        <f t="shared" si="1091"/>
        <v/>
      </c>
      <c r="I11604" s="4" t="str">
        <f t="shared" si="1092"/>
        <v/>
      </c>
    </row>
    <row r="11605" spans="2:9" x14ac:dyDescent="0.25">
      <c r="B11605" s="3">
        <f t="shared" si="1093"/>
        <v>11601</v>
      </c>
      <c r="C11605" s="21">
        <f t="shared" si="1088"/>
        <v>0.52612244897959182</v>
      </c>
      <c r="D11605" s="21">
        <f t="shared" si="1089"/>
        <v>1.9006982156710628</v>
      </c>
      <c r="E11605" s="3">
        <v>1</v>
      </c>
      <c r="F11605" s="3">
        <f>VLOOKUP(E11605,Tabelle1[],2)</f>
        <v>2</v>
      </c>
      <c r="G11605" s="3">
        <f t="shared" si="1090"/>
        <v>23202</v>
      </c>
      <c r="H11605" s="4" t="str">
        <f t="shared" si="1091"/>
        <v/>
      </c>
      <c r="I11605" s="4" t="str">
        <f t="shared" si="1092"/>
        <v/>
      </c>
    </row>
    <row r="11606" spans="2:9" x14ac:dyDescent="0.25">
      <c r="B11606" s="3">
        <f t="shared" si="1093"/>
        <v>11602</v>
      </c>
      <c r="C11606" s="21">
        <f t="shared" si="1088"/>
        <v>0.52616780045351474</v>
      </c>
      <c r="D11606" s="21">
        <f t="shared" si="1089"/>
        <v>1.9005343906223064</v>
      </c>
      <c r="E11606" s="3">
        <v>1</v>
      </c>
      <c r="F11606" s="3">
        <f>VLOOKUP(E11606,Tabelle1[],2)</f>
        <v>2</v>
      </c>
      <c r="G11606" s="3">
        <f t="shared" si="1090"/>
        <v>23204</v>
      </c>
      <c r="H11606" s="4" t="str">
        <f t="shared" si="1091"/>
        <v/>
      </c>
      <c r="I11606" s="4" t="str">
        <f t="shared" si="1092"/>
        <v/>
      </c>
    </row>
    <row r="11607" spans="2:9" x14ac:dyDescent="0.25">
      <c r="B11607" s="3">
        <f t="shared" si="1093"/>
        <v>11603</v>
      </c>
      <c r="C11607" s="21">
        <f t="shared" si="1088"/>
        <v>0.52621315192743767</v>
      </c>
      <c r="D11607" s="21">
        <f t="shared" si="1089"/>
        <v>1.9003705938119453</v>
      </c>
      <c r="E11607" s="3">
        <v>1</v>
      </c>
      <c r="F11607" s="3">
        <f>VLOOKUP(E11607,Tabelle1[],2)</f>
        <v>2</v>
      </c>
      <c r="G11607" s="3">
        <f t="shared" si="1090"/>
        <v>23206</v>
      </c>
      <c r="H11607" s="4" t="str">
        <f t="shared" si="1091"/>
        <v/>
      </c>
      <c r="I11607" s="4" t="str">
        <f t="shared" si="1092"/>
        <v/>
      </c>
    </row>
    <row r="11608" spans="2:9" x14ac:dyDescent="0.25">
      <c r="B11608" s="3">
        <f t="shared" si="1093"/>
        <v>11604</v>
      </c>
      <c r="C11608" s="21">
        <f t="shared" si="1088"/>
        <v>0.52625850340136049</v>
      </c>
      <c r="D11608" s="21">
        <f t="shared" si="1089"/>
        <v>1.9002068252326785</v>
      </c>
      <c r="E11608" s="3">
        <v>1</v>
      </c>
      <c r="F11608" s="3">
        <f>VLOOKUP(E11608,Tabelle1[],2)</f>
        <v>2</v>
      </c>
      <c r="G11608" s="3">
        <f t="shared" si="1090"/>
        <v>23208</v>
      </c>
      <c r="H11608" s="4" t="str">
        <f t="shared" si="1091"/>
        <v/>
      </c>
      <c r="I11608" s="4" t="str">
        <f t="shared" si="1092"/>
        <v/>
      </c>
    </row>
    <row r="11609" spans="2:9" x14ac:dyDescent="0.25">
      <c r="B11609" s="3">
        <f t="shared" si="1093"/>
        <v>11605</v>
      </c>
      <c r="C11609" s="21">
        <f t="shared" si="1088"/>
        <v>0.52630385487528342</v>
      </c>
      <c r="D11609" s="21">
        <f t="shared" si="1089"/>
        <v>1.9000430848772081</v>
      </c>
      <c r="E11609" s="3">
        <v>1</v>
      </c>
      <c r="F11609" s="3">
        <f>VLOOKUP(E11609,Tabelle1[],2)</f>
        <v>2</v>
      </c>
      <c r="G11609" s="3">
        <f t="shared" si="1090"/>
        <v>23210</v>
      </c>
      <c r="H11609" s="4" t="str">
        <f t="shared" si="1091"/>
        <v/>
      </c>
      <c r="I11609" s="4" t="str">
        <f t="shared" si="1092"/>
        <v/>
      </c>
    </row>
    <row r="11610" spans="2:9" x14ac:dyDescent="0.25">
      <c r="B11610" s="3">
        <f t="shared" si="1093"/>
        <v>11606</v>
      </c>
      <c r="C11610" s="21">
        <f t="shared" si="1088"/>
        <v>0.52634920634920634</v>
      </c>
      <c r="D11610" s="21">
        <f t="shared" si="1089"/>
        <v>1.8998793727382388</v>
      </c>
      <c r="E11610" s="3">
        <v>1</v>
      </c>
      <c r="F11610" s="3">
        <f>VLOOKUP(E11610,Tabelle1[],2)</f>
        <v>2</v>
      </c>
      <c r="G11610" s="3">
        <f t="shared" si="1090"/>
        <v>23212</v>
      </c>
      <c r="H11610" s="4" t="str">
        <f t="shared" si="1091"/>
        <v/>
      </c>
      <c r="I11610" s="4" t="str">
        <f t="shared" si="1092"/>
        <v/>
      </c>
    </row>
    <row r="11611" spans="2:9" x14ac:dyDescent="0.25">
      <c r="B11611" s="3">
        <f t="shared" si="1093"/>
        <v>11607</v>
      </c>
      <c r="C11611" s="21">
        <f t="shared" si="1088"/>
        <v>0.52639455782312927</v>
      </c>
      <c r="D11611" s="21">
        <f t="shared" si="1089"/>
        <v>1.8997156888084776</v>
      </c>
      <c r="E11611" s="3">
        <v>1</v>
      </c>
      <c r="F11611" s="3">
        <f>VLOOKUP(E11611,Tabelle1[],2)</f>
        <v>2</v>
      </c>
      <c r="G11611" s="3">
        <f t="shared" si="1090"/>
        <v>23214</v>
      </c>
      <c r="H11611" s="4" t="str">
        <f t="shared" si="1091"/>
        <v/>
      </c>
      <c r="I11611" s="4" t="str">
        <f t="shared" si="1092"/>
        <v/>
      </c>
    </row>
    <row r="11612" spans="2:9" x14ac:dyDescent="0.25">
      <c r="B11612" s="3">
        <f t="shared" si="1093"/>
        <v>11608</v>
      </c>
      <c r="C11612" s="21">
        <f t="shared" si="1088"/>
        <v>0.5264399092970522</v>
      </c>
      <c r="D11612" s="21">
        <f t="shared" si="1089"/>
        <v>1.8995520330806341</v>
      </c>
      <c r="E11612" s="3">
        <v>1</v>
      </c>
      <c r="F11612" s="3">
        <f>VLOOKUP(E11612,Tabelle1[],2)</f>
        <v>2</v>
      </c>
      <c r="G11612" s="3">
        <f t="shared" si="1090"/>
        <v>23216</v>
      </c>
      <c r="H11612" s="4" t="str">
        <f t="shared" si="1091"/>
        <v/>
      </c>
      <c r="I11612" s="4" t="str">
        <f t="shared" si="1092"/>
        <v/>
      </c>
    </row>
    <row r="11613" spans="2:9" x14ac:dyDescent="0.25">
      <c r="B11613" s="3">
        <f t="shared" si="1093"/>
        <v>11609</v>
      </c>
      <c r="C11613" s="21">
        <f t="shared" si="1088"/>
        <v>0.52648526077097502</v>
      </c>
      <c r="D11613" s="21">
        <f t="shared" si="1089"/>
        <v>1.8993884055474202</v>
      </c>
      <c r="E11613" s="3">
        <v>1</v>
      </c>
      <c r="F11613" s="3">
        <f>VLOOKUP(E11613,Tabelle1[],2)</f>
        <v>2</v>
      </c>
      <c r="G11613" s="3">
        <f t="shared" si="1090"/>
        <v>23218</v>
      </c>
      <c r="H11613" s="4" t="str">
        <f t="shared" si="1091"/>
        <v/>
      </c>
      <c r="I11613" s="4" t="str">
        <f t="shared" si="1092"/>
        <v/>
      </c>
    </row>
    <row r="11614" spans="2:9" x14ac:dyDescent="0.25">
      <c r="B11614" s="3">
        <f t="shared" si="1093"/>
        <v>11610</v>
      </c>
      <c r="C11614" s="21">
        <f t="shared" si="1088"/>
        <v>0.52653061224489794</v>
      </c>
      <c r="D11614" s="21">
        <f t="shared" si="1089"/>
        <v>1.8992248062015504</v>
      </c>
      <c r="E11614" s="3">
        <v>1</v>
      </c>
      <c r="F11614" s="3">
        <f>VLOOKUP(E11614,Tabelle1[],2)</f>
        <v>2</v>
      </c>
      <c r="G11614" s="3">
        <f t="shared" si="1090"/>
        <v>23220</v>
      </c>
      <c r="H11614" s="4" t="str">
        <f t="shared" si="1091"/>
        <v/>
      </c>
      <c r="I11614" s="4" t="str">
        <f t="shared" si="1092"/>
        <v/>
      </c>
    </row>
    <row r="11615" spans="2:9" x14ac:dyDescent="0.25">
      <c r="B11615" s="3">
        <f t="shared" si="1093"/>
        <v>11611</v>
      </c>
      <c r="C11615" s="21">
        <f t="shared" si="1088"/>
        <v>0.52657596371882087</v>
      </c>
      <c r="D11615" s="21">
        <f t="shared" si="1089"/>
        <v>1.8990612350357419</v>
      </c>
      <c r="E11615" s="3">
        <v>1</v>
      </c>
      <c r="F11615" s="3">
        <f>VLOOKUP(E11615,Tabelle1[],2)</f>
        <v>2</v>
      </c>
      <c r="G11615" s="3">
        <f t="shared" si="1090"/>
        <v>23222</v>
      </c>
      <c r="H11615" s="4" t="str">
        <f t="shared" si="1091"/>
        <v/>
      </c>
      <c r="I11615" s="4" t="str">
        <f t="shared" si="1092"/>
        <v/>
      </c>
    </row>
    <row r="11616" spans="2:9" x14ac:dyDescent="0.25">
      <c r="B11616" s="3">
        <f t="shared" si="1093"/>
        <v>11612</v>
      </c>
      <c r="C11616" s="21">
        <f t="shared" si="1088"/>
        <v>0.5266213151927438</v>
      </c>
      <c r="D11616" s="21">
        <f t="shared" si="1089"/>
        <v>1.8988976920427145</v>
      </c>
      <c r="E11616" s="3">
        <v>1</v>
      </c>
      <c r="F11616" s="3">
        <f>VLOOKUP(E11616,Tabelle1[],2)</f>
        <v>2</v>
      </c>
      <c r="G11616" s="3">
        <f t="shared" si="1090"/>
        <v>23224</v>
      </c>
      <c r="H11616" s="4" t="str">
        <f t="shared" si="1091"/>
        <v/>
      </c>
      <c r="I11616" s="4" t="str">
        <f t="shared" si="1092"/>
        <v/>
      </c>
    </row>
    <row r="11617" spans="2:9" x14ac:dyDescent="0.25">
      <c r="B11617" s="3">
        <f t="shared" si="1093"/>
        <v>11613</v>
      </c>
      <c r="C11617" s="21">
        <f t="shared" si="1088"/>
        <v>0.52666666666666662</v>
      </c>
      <c r="D11617" s="21">
        <f t="shared" si="1089"/>
        <v>1.8987341772151898</v>
      </c>
      <c r="E11617" s="3">
        <v>1</v>
      </c>
      <c r="F11617" s="3">
        <f>VLOOKUP(E11617,Tabelle1[],2)</f>
        <v>2</v>
      </c>
      <c r="G11617" s="3">
        <f t="shared" si="1090"/>
        <v>23226</v>
      </c>
      <c r="H11617" s="4" t="str">
        <f t="shared" si="1091"/>
        <v/>
      </c>
      <c r="I11617" s="4" t="str">
        <f t="shared" si="1092"/>
        <v/>
      </c>
    </row>
    <row r="11618" spans="2:9" x14ac:dyDescent="0.25">
      <c r="B11618" s="3">
        <f t="shared" si="1093"/>
        <v>11614</v>
      </c>
      <c r="C11618" s="21">
        <f t="shared" si="1088"/>
        <v>0.52671201814058954</v>
      </c>
      <c r="D11618" s="21">
        <f t="shared" si="1089"/>
        <v>1.8985706905458928</v>
      </c>
      <c r="E11618" s="3">
        <v>1</v>
      </c>
      <c r="F11618" s="3">
        <f>VLOOKUP(E11618,Tabelle1[],2)</f>
        <v>2</v>
      </c>
      <c r="G11618" s="3">
        <f t="shared" si="1090"/>
        <v>23228</v>
      </c>
      <c r="H11618" s="4" t="str">
        <f t="shared" si="1091"/>
        <v/>
      </c>
      <c r="I11618" s="4" t="str">
        <f t="shared" si="1092"/>
        <v/>
      </c>
    </row>
    <row r="11619" spans="2:9" x14ac:dyDescent="0.25">
      <c r="B11619" s="3">
        <f t="shared" si="1093"/>
        <v>11615</v>
      </c>
      <c r="C11619" s="21">
        <f t="shared" si="1088"/>
        <v>0.52675736961451247</v>
      </c>
      <c r="D11619" s="21">
        <f t="shared" si="1089"/>
        <v>1.8984072320275507</v>
      </c>
      <c r="E11619" s="3">
        <v>1</v>
      </c>
      <c r="F11619" s="3">
        <f>VLOOKUP(E11619,Tabelle1[],2)</f>
        <v>2</v>
      </c>
      <c r="G11619" s="3">
        <f t="shared" si="1090"/>
        <v>23230</v>
      </c>
      <c r="H11619" s="4" t="str">
        <f t="shared" si="1091"/>
        <v/>
      </c>
      <c r="I11619" s="4" t="str">
        <f t="shared" si="1092"/>
        <v/>
      </c>
    </row>
    <row r="11620" spans="2:9" x14ac:dyDescent="0.25">
      <c r="B11620" s="3">
        <f t="shared" si="1093"/>
        <v>11616</v>
      </c>
      <c r="C11620" s="21">
        <f t="shared" si="1088"/>
        <v>0.5268027210884354</v>
      </c>
      <c r="D11620" s="21">
        <f t="shared" si="1089"/>
        <v>1.8982438016528926</v>
      </c>
      <c r="E11620" s="3">
        <v>1</v>
      </c>
      <c r="F11620" s="3">
        <f>VLOOKUP(E11620,Tabelle1[],2)</f>
        <v>2</v>
      </c>
      <c r="G11620" s="3">
        <f t="shared" si="1090"/>
        <v>23232</v>
      </c>
      <c r="H11620" s="4" t="str">
        <f t="shared" si="1091"/>
        <v/>
      </c>
      <c r="I11620" s="4" t="str">
        <f t="shared" si="1092"/>
        <v/>
      </c>
    </row>
    <row r="11621" spans="2:9" x14ac:dyDescent="0.25">
      <c r="B11621" s="3">
        <f t="shared" si="1093"/>
        <v>11617</v>
      </c>
      <c r="C11621" s="21">
        <f t="shared" si="1088"/>
        <v>0.52684807256235833</v>
      </c>
      <c r="D11621" s="21">
        <f t="shared" si="1089"/>
        <v>1.8980803994146509</v>
      </c>
      <c r="E11621" s="3">
        <v>1</v>
      </c>
      <c r="F11621" s="3">
        <f>VLOOKUP(E11621,Tabelle1[],2)</f>
        <v>2</v>
      </c>
      <c r="G11621" s="3">
        <f t="shared" si="1090"/>
        <v>23234</v>
      </c>
      <c r="H11621" s="4" t="str">
        <f t="shared" si="1091"/>
        <v/>
      </c>
      <c r="I11621" s="4" t="str">
        <f t="shared" si="1092"/>
        <v/>
      </c>
    </row>
    <row r="11622" spans="2:9" x14ac:dyDescent="0.25">
      <c r="B11622" s="3">
        <f t="shared" si="1093"/>
        <v>11618</v>
      </c>
      <c r="C11622" s="21">
        <f t="shared" si="1088"/>
        <v>0.52689342403628114</v>
      </c>
      <c r="D11622" s="21">
        <f t="shared" si="1089"/>
        <v>1.8979170253055604</v>
      </c>
      <c r="E11622" s="3">
        <v>1</v>
      </c>
      <c r="F11622" s="3">
        <f>VLOOKUP(E11622,Tabelle1[],2)</f>
        <v>2</v>
      </c>
      <c r="G11622" s="3">
        <f t="shared" si="1090"/>
        <v>23236</v>
      </c>
      <c r="H11622" s="4" t="str">
        <f t="shared" si="1091"/>
        <v/>
      </c>
      <c r="I11622" s="4" t="str">
        <f t="shared" si="1092"/>
        <v/>
      </c>
    </row>
    <row r="11623" spans="2:9" x14ac:dyDescent="0.25">
      <c r="B11623" s="3">
        <f t="shared" si="1093"/>
        <v>11619</v>
      </c>
      <c r="C11623" s="21">
        <f t="shared" si="1088"/>
        <v>0.52693877551020407</v>
      </c>
      <c r="D11623" s="21">
        <f t="shared" si="1089"/>
        <v>1.8977536793183578</v>
      </c>
      <c r="E11623" s="3">
        <v>1</v>
      </c>
      <c r="F11623" s="3">
        <f>VLOOKUP(E11623,Tabelle1[],2)</f>
        <v>2</v>
      </c>
      <c r="G11623" s="3">
        <f t="shared" si="1090"/>
        <v>23238</v>
      </c>
      <c r="H11623" s="4" t="str">
        <f t="shared" si="1091"/>
        <v/>
      </c>
      <c r="I11623" s="4" t="str">
        <f t="shared" si="1092"/>
        <v/>
      </c>
    </row>
    <row r="11624" spans="2:9" x14ac:dyDescent="0.25">
      <c r="B11624" s="3">
        <f t="shared" si="1093"/>
        <v>11620</v>
      </c>
      <c r="C11624" s="21">
        <f t="shared" si="1088"/>
        <v>0.526984126984127</v>
      </c>
      <c r="D11624" s="21">
        <f t="shared" si="1089"/>
        <v>1.8975903614457832</v>
      </c>
      <c r="E11624" s="3">
        <v>1</v>
      </c>
      <c r="F11624" s="3">
        <f>VLOOKUP(E11624,Tabelle1[],2)</f>
        <v>2</v>
      </c>
      <c r="G11624" s="3">
        <f t="shared" si="1090"/>
        <v>23240</v>
      </c>
      <c r="H11624" s="4" t="str">
        <f t="shared" si="1091"/>
        <v/>
      </c>
      <c r="I11624" s="4" t="str">
        <f t="shared" si="1092"/>
        <v/>
      </c>
    </row>
    <row r="11625" spans="2:9" x14ac:dyDescent="0.25">
      <c r="B11625" s="3">
        <f t="shared" si="1093"/>
        <v>11621</v>
      </c>
      <c r="C11625" s="21">
        <f t="shared" si="1088"/>
        <v>0.52702947845804993</v>
      </c>
      <c r="D11625" s="21">
        <f t="shared" si="1089"/>
        <v>1.8974270716805783</v>
      </c>
      <c r="E11625" s="3">
        <v>1</v>
      </c>
      <c r="F11625" s="3">
        <f>VLOOKUP(E11625,Tabelle1[],2)</f>
        <v>2</v>
      </c>
      <c r="G11625" s="3">
        <f t="shared" si="1090"/>
        <v>23242</v>
      </c>
      <c r="H11625" s="4" t="str">
        <f t="shared" si="1091"/>
        <v/>
      </c>
      <c r="I11625" s="4" t="str">
        <f t="shared" si="1092"/>
        <v/>
      </c>
    </row>
    <row r="11626" spans="2:9" x14ac:dyDescent="0.25">
      <c r="B11626" s="3">
        <f t="shared" si="1093"/>
        <v>11622</v>
      </c>
      <c r="C11626" s="21">
        <f t="shared" si="1088"/>
        <v>0.52707482993197274</v>
      </c>
      <c r="D11626" s="21">
        <f t="shared" si="1089"/>
        <v>1.8972638100154879</v>
      </c>
      <c r="E11626" s="3">
        <v>1</v>
      </c>
      <c r="F11626" s="3">
        <f>VLOOKUP(E11626,Tabelle1[],2)</f>
        <v>2</v>
      </c>
      <c r="G11626" s="3">
        <f t="shared" si="1090"/>
        <v>23244</v>
      </c>
      <c r="H11626" s="4" t="str">
        <f t="shared" si="1091"/>
        <v/>
      </c>
      <c r="I11626" s="4" t="str">
        <f t="shared" si="1092"/>
        <v/>
      </c>
    </row>
    <row r="11627" spans="2:9" x14ac:dyDescent="0.25">
      <c r="B11627" s="3">
        <f t="shared" si="1093"/>
        <v>11623</v>
      </c>
      <c r="C11627" s="21">
        <f t="shared" si="1088"/>
        <v>0.52712018140589567</v>
      </c>
      <c r="D11627" s="21">
        <f t="shared" si="1089"/>
        <v>1.8971005764432591</v>
      </c>
      <c r="E11627" s="3">
        <v>1</v>
      </c>
      <c r="F11627" s="3">
        <f>VLOOKUP(E11627,Tabelle1[],2)</f>
        <v>2</v>
      </c>
      <c r="G11627" s="3">
        <f t="shared" si="1090"/>
        <v>23246</v>
      </c>
      <c r="H11627" s="4" t="str">
        <f t="shared" si="1091"/>
        <v/>
      </c>
      <c r="I11627" s="4" t="str">
        <f t="shared" si="1092"/>
        <v/>
      </c>
    </row>
    <row r="11628" spans="2:9" x14ac:dyDescent="0.25">
      <c r="B11628" s="3">
        <f t="shared" si="1093"/>
        <v>11624</v>
      </c>
      <c r="C11628" s="21">
        <f t="shared" si="1088"/>
        <v>0.5271655328798186</v>
      </c>
      <c r="D11628" s="21">
        <f t="shared" si="1089"/>
        <v>1.8969373709566415</v>
      </c>
      <c r="E11628" s="3">
        <v>1</v>
      </c>
      <c r="F11628" s="3">
        <f>VLOOKUP(E11628,Tabelle1[],2)</f>
        <v>2</v>
      </c>
      <c r="G11628" s="3">
        <f t="shared" si="1090"/>
        <v>23248</v>
      </c>
      <c r="H11628" s="4" t="str">
        <f t="shared" si="1091"/>
        <v/>
      </c>
      <c r="I11628" s="4" t="str">
        <f t="shared" si="1092"/>
        <v/>
      </c>
    </row>
    <row r="11629" spans="2:9" x14ac:dyDescent="0.25">
      <c r="B11629" s="3">
        <f t="shared" si="1093"/>
        <v>11625</v>
      </c>
      <c r="C11629" s="21">
        <f t="shared" si="1088"/>
        <v>0.52721088435374153</v>
      </c>
      <c r="D11629" s="21">
        <f t="shared" si="1089"/>
        <v>1.8967741935483871</v>
      </c>
      <c r="E11629" s="3">
        <v>1</v>
      </c>
      <c r="F11629" s="3">
        <f>VLOOKUP(E11629,Tabelle1[],2)</f>
        <v>2</v>
      </c>
      <c r="G11629" s="3">
        <f t="shared" si="1090"/>
        <v>23250</v>
      </c>
      <c r="H11629" s="4" t="str">
        <f t="shared" si="1091"/>
        <v/>
      </c>
      <c r="I11629" s="4" t="str">
        <f t="shared" si="1092"/>
        <v/>
      </c>
    </row>
    <row r="11630" spans="2:9" x14ac:dyDescent="0.25">
      <c r="B11630" s="3">
        <f t="shared" si="1093"/>
        <v>11626</v>
      </c>
      <c r="C11630" s="21">
        <f t="shared" si="1088"/>
        <v>0.52725623582766445</v>
      </c>
      <c r="D11630" s="21">
        <f t="shared" si="1089"/>
        <v>1.8966110442112507</v>
      </c>
      <c r="E11630" s="3">
        <v>1</v>
      </c>
      <c r="F11630" s="3">
        <f>VLOOKUP(E11630,Tabelle1[],2)</f>
        <v>2</v>
      </c>
      <c r="G11630" s="3">
        <f t="shared" si="1090"/>
        <v>23252</v>
      </c>
      <c r="H11630" s="4" t="str">
        <f t="shared" si="1091"/>
        <v/>
      </c>
      <c r="I11630" s="4" t="str">
        <f t="shared" si="1092"/>
        <v/>
      </c>
    </row>
    <row r="11631" spans="2:9" x14ac:dyDescent="0.25">
      <c r="B11631" s="3">
        <f t="shared" si="1093"/>
        <v>11627</v>
      </c>
      <c r="C11631" s="21">
        <f t="shared" si="1088"/>
        <v>0.52730158730158727</v>
      </c>
      <c r="D11631" s="21">
        <f t="shared" si="1089"/>
        <v>1.8964479229379891</v>
      </c>
      <c r="E11631" s="3">
        <v>1</v>
      </c>
      <c r="F11631" s="3">
        <f>VLOOKUP(E11631,Tabelle1[],2)</f>
        <v>2</v>
      </c>
      <c r="G11631" s="3">
        <f t="shared" si="1090"/>
        <v>23254</v>
      </c>
      <c r="H11631" s="4" t="str">
        <f t="shared" si="1091"/>
        <v/>
      </c>
      <c r="I11631" s="4" t="str">
        <f t="shared" si="1092"/>
        <v/>
      </c>
    </row>
    <row r="11632" spans="2:9" x14ac:dyDescent="0.25">
      <c r="B11632" s="3">
        <f t="shared" si="1093"/>
        <v>11628</v>
      </c>
      <c r="C11632" s="21">
        <f t="shared" si="1088"/>
        <v>0.5273469387755102</v>
      </c>
      <c r="D11632" s="21">
        <f t="shared" si="1089"/>
        <v>1.8962848297213621</v>
      </c>
      <c r="E11632" s="3">
        <v>1</v>
      </c>
      <c r="F11632" s="3">
        <f>VLOOKUP(E11632,Tabelle1[],2)</f>
        <v>2</v>
      </c>
      <c r="G11632" s="3">
        <f t="shared" si="1090"/>
        <v>23256</v>
      </c>
      <c r="H11632" s="4" t="str">
        <f t="shared" si="1091"/>
        <v/>
      </c>
      <c r="I11632" s="4" t="str">
        <f t="shared" si="1092"/>
        <v/>
      </c>
    </row>
    <row r="11633" spans="2:9" x14ac:dyDescent="0.25">
      <c r="B11633" s="3">
        <f t="shared" si="1093"/>
        <v>11629</v>
      </c>
      <c r="C11633" s="21">
        <f t="shared" si="1088"/>
        <v>0.52739229024943313</v>
      </c>
      <c r="D11633" s="21">
        <f t="shared" si="1089"/>
        <v>1.8961217645541319</v>
      </c>
      <c r="E11633" s="3">
        <v>1</v>
      </c>
      <c r="F11633" s="3">
        <f>VLOOKUP(E11633,Tabelle1[],2)</f>
        <v>2</v>
      </c>
      <c r="G11633" s="3">
        <f t="shared" si="1090"/>
        <v>23258</v>
      </c>
      <c r="H11633" s="4" t="str">
        <f t="shared" si="1091"/>
        <v/>
      </c>
      <c r="I11633" s="4" t="str">
        <f t="shared" si="1092"/>
        <v/>
      </c>
    </row>
    <row r="11634" spans="2:9" x14ac:dyDescent="0.25">
      <c r="B11634" s="3">
        <f t="shared" si="1093"/>
        <v>11630</v>
      </c>
      <c r="C11634" s="21">
        <f t="shared" si="1088"/>
        <v>0.52743764172335605</v>
      </c>
      <c r="D11634" s="21">
        <f t="shared" si="1089"/>
        <v>1.8959587274290628</v>
      </c>
      <c r="E11634" s="3">
        <v>1</v>
      </c>
      <c r="F11634" s="3">
        <f>VLOOKUP(E11634,Tabelle1[],2)</f>
        <v>2</v>
      </c>
      <c r="G11634" s="3">
        <f t="shared" si="1090"/>
        <v>23260</v>
      </c>
      <c r="H11634" s="4" t="str">
        <f t="shared" si="1091"/>
        <v/>
      </c>
      <c r="I11634" s="4" t="str">
        <f t="shared" si="1092"/>
        <v/>
      </c>
    </row>
    <row r="11635" spans="2:9" x14ac:dyDescent="0.25">
      <c r="B11635" s="3">
        <f t="shared" si="1093"/>
        <v>11631</v>
      </c>
      <c r="C11635" s="21">
        <f t="shared" si="1088"/>
        <v>0.52748299319727887</v>
      </c>
      <c r="D11635" s="21">
        <f t="shared" si="1089"/>
        <v>1.8957957183389218</v>
      </c>
      <c r="E11635" s="3">
        <v>1</v>
      </c>
      <c r="F11635" s="3">
        <f>VLOOKUP(E11635,Tabelle1[],2)</f>
        <v>2</v>
      </c>
      <c r="G11635" s="3">
        <f t="shared" si="1090"/>
        <v>23262</v>
      </c>
      <c r="H11635" s="4" t="str">
        <f t="shared" si="1091"/>
        <v/>
      </c>
      <c r="I11635" s="4" t="str">
        <f t="shared" si="1092"/>
        <v/>
      </c>
    </row>
    <row r="11636" spans="2:9" x14ac:dyDescent="0.25">
      <c r="B11636" s="3">
        <f t="shared" si="1093"/>
        <v>11632</v>
      </c>
      <c r="C11636" s="21">
        <f t="shared" si="1088"/>
        <v>0.5275283446712018</v>
      </c>
      <c r="D11636" s="21">
        <f t="shared" si="1089"/>
        <v>1.8956327372764787</v>
      </c>
      <c r="E11636" s="3">
        <v>1</v>
      </c>
      <c r="F11636" s="3">
        <f>VLOOKUP(E11636,Tabelle1[],2)</f>
        <v>2</v>
      </c>
      <c r="G11636" s="3">
        <f t="shared" si="1090"/>
        <v>23264</v>
      </c>
      <c r="H11636" s="4" t="str">
        <f t="shared" si="1091"/>
        <v/>
      </c>
      <c r="I11636" s="4" t="str">
        <f t="shared" si="1092"/>
        <v/>
      </c>
    </row>
    <row r="11637" spans="2:9" x14ac:dyDescent="0.25">
      <c r="B11637" s="3">
        <f t="shared" si="1093"/>
        <v>11633</v>
      </c>
      <c r="C11637" s="21">
        <f t="shared" si="1088"/>
        <v>0.52757369614512473</v>
      </c>
      <c r="D11637" s="21">
        <f t="shared" si="1089"/>
        <v>1.8954697842345052</v>
      </c>
      <c r="E11637" s="3">
        <v>1</v>
      </c>
      <c r="F11637" s="3">
        <f>VLOOKUP(E11637,Tabelle1[],2)</f>
        <v>2</v>
      </c>
      <c r="G11637" s="3">
        <f t="shared" si="1090"/>
        <v>23266</v>
      </c>
      <c r="H11637" s="4" t="str">
        <f t="shared" si="1091"/>
        <v/>
      </c>
      <c r="I11637" s="4" t="str">
        <f t="shared" si="1092"/>
        <v/>
      </c>
    </row>
    <row r="11638" spans="2:9" x14ac:dyDescent="0.25">
      <c r="B11638" s="3">
        <f t="shared" si="1093"/>
        <v>11634</v>
      </c>
      <c r="C11638" s="21">
        <f t="shared" si="1088"/>
        <v>0.52761904761904765</v>
      </c>
      <c r="D11638" s="21">
        <f t="shared" si="1089"/>
        <v>1.8953068592057762</v>
      </c>
      <c r="E11638" s="3">
        <v>1</v>
      </c>
      <c r="F11638" s="3">
        <f>VLOOKUP(E11638,Tabelle1[],2)</f>
        <v>2</v>
      </c>
      <c r="G11638" s="3">
        <f t="shared" si="1090"/>
        <v>23268</v>
      </c>
      <c r="H11638" s="4" t="str">
        <f t="shared" si="1091"/>
        <v/>
      </c>
      <c r="I11638" s="4" t="str">
        <f t="shared" si="1092"/>
        <v/>
      </c>
    </row>
    <row r="11639" spans="2:9" x14ac:dyDescent="0.25">
      <c r="B11639" s="3">
        <f t="shared" si="1093"/>
        <v>11635</v>
      </c>
      <c r="C11639" s="21">
        <f t="shared" si="1088"/>
        <v>0.52766439909297047</v>
      </c>
      <c r="D11639" s="21">
        <f t="shared" si="1089"/>
        <v>1.8951439621830684</v>
      </c>
      <c r="E11639" s="3">
        <v>1</v>
      </c>
      <c r="F11639" s="3">
        <f>VLOOKUP(E11639,Tabelle1[],2)</f>
        <v>2</v>
      </c>
      <c r="G11639" s="3">
        <f t="shared" si="1090"/>
        <v>23270</v>
      </c>
      <c r="H11639" s="4" t="str">
        <f t="shared" si="1091"/>
        <v/>
      </c>
      <c r="I11639" s="4" t="str">
        <f t="shared" si="1092"/>
        <v/>
      </c>
    </row>
    <row r="11640" spans="2:9" x14ac:dyDescent="0.25">
      <c r="B11640" s="3">
        <f t="shared" si="1093"/>
        <v>11636</v>
      </c>
      <c r="C11640" s="21">
        <f t="shared" si="1088"/>
        <v>0.5277097505668934</v>
      </c>
      <c r="D11640" s="21">
        <f t="shared" si="1089"/>
        <v>1.8949810931591613</v>
      </c>
      <c r="E11640" s="3">
        <v>1</v>
      </c>
      <c r="F11640" s="3">
        <f>VLOOKUP(E11640,Tabelle1[],2)</f>
        <v>2</v>
      </c>
      <c r="G11640" s="3">
        <f t="shared" si="1090"/>
        <v>23272</v>
      </c>
      <c r="H11640" s="4" t="str">
        <f t="shared" si="1091"/>
        <v/>
      </c>
      <c r="I11640" s="4" t="str">
        <f t="shared" si="1092"/>
        <v/>
      </c>
    </row>
    <row r="11641" spans="2:9" x14ac:dyDescent="0.25">
      <c r="B11641" s="3">
        <f t="shared" si="1093"/>
        <v>11637</v>
      </c>
      <c r="C11641" s="21">
        <f t="shared" si="1088"/>
        <v>0.52775510204081633</v>
      </c>
      <c r="D11641" s="21">
        <f t="shared" si="1089"/>
        <v>1.8948182521268369</v>
      </c>
      <c r="E11641" s="3">
        <v>1</v>
      </c>
      <c r="F11641" s="3">
        <f>VLOOKUP(E11641,Tabelle1[],2)</f>
        <v>2</v>
      </c>
      <c r="G11641" s="3">
        <f t="shared" si="1090"/>
        <v>23274</v>
      </c>
      <c r="H11641" s="4" t="str">
        <f t="shared" si="1091"/>
        <v/>
      </c>
      <c r="I11641" s="4" t="str">
        <f t="shared" si="1092"/>
        <v/>
      </c>
    </row>
    <row r="11642" spans="2:9" x14ac:dyDescent="0.25">
      <c r="B11642" s="3">
        <f t="shared" si="1093"/>
        <v>11638</v>
      </c>
      <c r="C11642" s="21">
        <f t="shared" si="1088"/>
        <v>0.52780045351473925</v>
      </c>
      <c r="D11642" s="21">
        <f t="shared" si="1089"/>
        <v>1.8946554390788795</v>
      </c>
      <c r="E11642" s="3">
        <v>1</v>
      </c>
      <c r="F11642" s="3">
        <f>VLOOKUP(E11642,Tabelle1[],2)</f>
        <v>2</v>
      </c>
      <c r="G11642" s="3">
        <f t="shared" si="1090"/>
        <v>23276</v>
      </c>
      <c r="H11642" s="4" t="str">
        <f t="shared" si="1091"/>
        <v/>
      </c>
      <c r="I11642" s="4" t="str">
        <f t="shared" si="1092"/>
        <v/>
      </c>
    </row>
    <row r="11643" spans="2:9" x14ac:dyDescent="0.25">
      <c r="B11643" s="3">
        <f t="shared" si="1093"/>
        <v>11639</v>
      </c>
      <c r="C11643" s="21">
        <f t="shared" si="1088"/>
        <v>0.52784580498866218</v>
      </c>
      <c r="D11643" s="21">
        <f t="shared" si="1089"/>
        <v>1.8944926540080762</v>
      </c>
      <c r="E11643" s="3">
        <v>1</v>
      </c>
      <c r="F11643" s="3">
        <f>VLOOKUP(E11643,Tabelle1[],2)</f>
        <v>2</v>
      </c>
      <c r="G11643" s="3">
        <f t="shared" si="1090"/>
        <v>23278</v>
      </c>
      <c r="H11643" s="4" t="str">
        <f t="shared" si="1091"/>
        <v/>
      </c>
      <c r="I11643" s="4" t="str">
        <f t="shared" si="1092"/>
        <v/>
      </c>
    </row>
    <row r="11644" spans="2:9" x14ac:dyDescent="0.25">
      <c r="B11644" s="3">
        <f t="shared" si="1093"/>
        <v>11640</v>
      </c>
      <c r="C11644" s="21">
        <f t="shared" si="1088"/>
        <v>0.527891156462585</v>
      </c>
      <c r="D11644" s="21">
        <f t="shared" si="1089"/>
        <v>1.8943298969072164</v>
      </c>
      <c r="E11644" s="3">
        <v>1</v>
      </c>
      <c r="F11644" s="3">
        <f>VLOOKUP(E11644,Tabelle1[],2)</f>
        <v>2</v>
      </c>
      <c r="G11644" s="3">
        <f t="shared" si="1090"/>
        <v>23280</v>
      </c>
      <c r="H11644" s="4" t="str">
        <f t="shared" si="1091"/>
        <v/>
      </c>
      <c r="I11644" s="4" t="str">
        <f t="shared" si="1092"/>
        <v/>
      </c>
    </row>
    <row r="11645" spans="2:9" x14ac:dyDescent="0.25">
      <c r="B11645" s="3">
        <f t="shared" si="1093"/>
        <v>11641</v>
      </c>
      <c r="C11645" s="21">
        <f t="shared" si="1088"/>
        <v>0.52793650793650793</v>
      </c>
      <c r="D11645" s="21">
        <f t="shared" si="1089"/>
        <v>1.8941671677690921</v>
      </c>
      <c r="E11645" s="3">
        <v>1</v>
      </c>
      <c r="F11645" s="3">
        <f>VLOOKUP(E11645,Tabelle1[],2)</f>
        <v>2</v>
      </c>
      <c r="G11645" s="3">
        <f t="shared" si="1090"/>
        <v>23282</v>
      </c>
      <c r="H11645" s="4" t="str">
        <f t="shared" si="1091"/>
        <v/>
      </c>
      <c r="I11645" s="4" t="str">
        <f t="shared" si="1092"/>
        <v/>
      </c>
    </row>
    <row r="11646" spans="2:9" x14ac:dyDescent="0.25">
      <c r="B11646" s="3">
        <f t="shared" si="1093"/>
        <v>11642</v>
      </c>
      <c r="C11646" s="21">
        <f t="shared" si="1088"/>
        <v>0.52798185941043085</v>
      </c>
      <c r="D11646" s="21">
        <f t="shared" si="1089"/>
        <v>1.8940044665864972</v>
      </c>
      <c r="E11646" s="3">
        <v>1</v>
      </c>
      <c r="F11646" s="3">
        <f>VLOOKUP(E11646,Tabelle1[],2)</f>
        <v>2</v>
      </c>
      <c r="G11646" s="3">
        <f t="shared" si="1090"/>
        <v>23284</v>
      </c>
      <c r="H11646" s="4" t="str">
        <f t="shared" si="1091"/>
        <v/>
      </c>
      <c r="I11646" s="4" t="str">
        <f t="shared" si="1092"/>
        <v/>
      </c>
    </row>
    <row r="11647" spans="2:9" x14ac:dyDescent="0.25">
      <c r="B11647" s="3">
        <f t="shared" si="1093"/>
        <v>11643</v>
      </c>
      <c r="C11647" s="21">
        <f t="shared" si="1088"/>
        <v>0.52802721088435378</v>
      </c>
      <c r="D11647" s="21">
        <f t="shared" si="1089"/>
        <v>1.8938417933522289</v>
      </c>
      <c r="E11647" s="3">
        <v>1</v>
      </c>
      <c r="F11647" s="3">
        <f>VLOOKUP(E11647,Tabelle1[],2)</f>
        <v>2</v>
      </c>
      <c r="G11647" s="3">
        <f t="shared" si="1090"/>
        <v>23286</v>
      </c>
      <c r="H11647" s="4" t="str">
        <f t="shared" si="1091"/>
        <v/>
      </c>
      <c r="I11647" s="4" t="str">
        <f t="shared" si="1092"/>
        <v/>
      </c>
    </row>
    <row r="11648" spans="2:9" x14ac:dyDescent="0.25">
      <c r="B11648" s="3">
        <f t="shared" si="1093"/>
        <v>11644</v>
      </c>
      <c r="C11648" s="21">
        <f t="shared" si="1088"/>
        <v>0.5280725623582766</v>
      </c>
      <c r="D11648" s="21">
        <f t="shared" si="1089"/>
        <v>1.8936791480590862</v>
      </c>
      <c r="E11648" s="3">
        <v>1</v>
      </c>
      <c r="F11648" s="3">
        <f>VLOOKUP(E11648,Tabelle1[],2)</f>
        <v>2</v>
      </c>
      <c r="G11648" s="3">
        <f t="shared" si="1090"/>
        <v>23288</v>
      </c>
      <c r="H11648" s="4" t="str">
        <f t="shared" si="1091"/>
        <v/>
      </c>
      <c r="I11648" s="4" t="str">
        <f t="shared" si="1092"/>
        <v/>
      </c>
    </row>
    <row r="11649" spans="2:9" x14ac:dyDescent="0.25">
      <c r="B11649" s="3">
        <f t="shared" si="1093"/>
        <v>11645</v>
      </c>
      <c r="C11649" s="21">
        <f t="shared" si="1088"/>
        <v>0.52811791383219953</v>
      </c>
      <c r="D11649" s="21">
        <f t="shared" si="1089"/>
        <v>1.8935165306998711</v>
      </c>
      <c r="E11649" s="3">
        <v>1</v>
      </c>
      <c r="F11649" s="3">
        <f>VLOOKUP(E11649,Tabelle1[],2)</f>
        <v>2</v>
      </c>
      <c r="G11649" s="3">
        <f t="shared" si="1090"/>
        <v>23290</v>
      </c>
      <c r="H11649" s="4" t="str">
        <f t="shared" si="1091"/>
        <v/>
      </c>
      <c r="I11649" s="4" t="str">
        <f t="shared" si="1092"/>
        <v/>
      </c>
    </row>
    <row r="11650" spans="2:9" x14ac:dyDescent="0.25">
      <c r="B11650" s="3">
        <f t="shared" si="1093"/>
        <v>11646</v>
      </c>
      <c r="C11650" s="21">
        <f t="shared" si="1088"/>
        <v>0.52816326530612245</v>
      </c>
      <c r="D11650" s="21">
        <f t="shared" si="1089"/>
        <v>1.8933539412673879</v>
      </c>
      <c r="E11650" s="3">
        <v>1</v>
      </c>
      <c r="F11650" s="3">
        <f>VLOOKUP(E11650,Tabelle1[],2)</f>
        <v>2</v>
      </c>
      <c r="G11650" s="3">
        <f t="shared" si="1090"/>
        <v>23292</v>
      </c>
      <c r="H11650" s="4" t="str">
        <f t="shared" si="1091"/>
        <v/>
      </c>
      <c r="I11650" s="4" t="str">
        <f t="shared" si="1092"/>
        <v/>
      </c>
    </row>
    <row r="11651" spans="2:9" x14ac:dyDescent="0.25">
      <c r="B11651" s="3">
        <f t="shared" si="1093"/>
        <v>11647</v>
      </c>
      <c r="C11651" s="21">
        <f t="shared" si="1088"/>
        <v>0.52820861678004538</v>
      </c>
      <c r="D11651" s="21">
        <f t="shared" si="1089"/>
        <v>1.8931913797544433</v>
      </c>
      <c r="E11651" s="3">
        <v>1</v>
      </c>
      <c r="F11651" s="3">
        <f>VLOOKUP(E11651,Tabelle1[],2)</f>
        <v>2</v>
      </c>
      <c r="G11651" s="3">
        <f t="shared" si="1090"/>
        <v>23294</v>
      </c>
      <c r="H11651" s="4" t="str">
        <f t="shared" si="1091"/>
        <v/>
      </c>
      <c r="I11651" s="4" t="str">
        <f t="shared" si="1092"/>
        <v/>
      </c>
    </row>
    <row r="11652" spans="2:9" x14ac:dyDescent="0.25">
      <c r="B11652" s="3">
        <f t="shared" si="1093"/>
        <v>11648</v>
      </c>
      <c r="C11652" s="21">
        <f t="shared" si="1088"/>
        <v>0.52825396825396831</v>
      </c>
      <c r="D11652" s="21">
        <f t="shared" si="1089"/>
        <v>1.8930288461538463</v>
      </c>
      <c r="E11652" s="3">
        <v>1</v>
      </c>
      <c r="F11652" s="3">
        <f>VLOOKUP(E11652,Tabelle1[],2)</f>
        <v>2</v>
      </c>
      <c r="G11652" s="3">
        <f t="shared" si="1090"/>
        <v>23296</v>
      </c>
      <c r="H11652" s="4" t="str">
        <f t="shared" si="1091"/>
        <v/>
      </c>
      <c r="I11652" s="4" t="str">
        <f t="shared" si="1092"/>
        <v/>
      </c>
    </row>
    <row r="11653" spans="2:9" x14ac:dyDescent="0.25">
      <c r="B11653" s="3">
        <f t="shared" si="1093"/>
        <v>11649</v>
      </c>
      <c r="C11653" s="21">
        <f t="shared" ref="C11653:C11716" si="1094">B11653/$L$6</f>
        <v>0.52829931972789113</v>
      </c>
      <c r="D11653" s="21">
        <f t="shared" ref="D11653:D11716" si="1095">$L$6/B11653</f>
        <v>1.8928663404584085</v>
      </c>
      <c r="E11653" s="3">
        <v>1</v>
      </c>
      <c r="F11653" s="3">
        <f>VLOOKUP(E11653,Tabelle1[],2)</f>
        <v>2</v>
      </c>
      <c r="G11653" s="3">
        <f t="shared" ref="G11653:G11716" si="1096">B11653*F11653</f>
        <v>23298</v>
      </c>
      <c r="H11653" s="4" t="str">
        <f t="shared" ref="H11653:H11716" si="1097">IF($L$5-G11653&lt;$L$9,$L$5-G11653,"")</f>
        <v/>
      </c>
      <c r="I11653" s="4" t="str">
        <f t="shared" ref="I11653:I11716" si="1098">IF(ROUNDDOWN($L$8/B11653-F11653,0)&gt;0,ROUNDDOWN($L$8/B11653-F11653,0),"")</f>
        <v/>
      </c>
    </row>
    <row r="11654" spans="2:9" x14ac:dyDescent="0.25">
      <c r="B11654" s="3">
        <f t="shared" si="1093"/>
        <v>11650</v>
      </c>
      <c r="C11654" s="21">
        <f t="shared" si="1094"/>
        <v>0.52834467120181405</v>
      </c>
      <c r="D11654" s="21">
        <f t="shared" si="1095"/>
        <v>1.8927038626609443</v>
      </c>
      <c r="E11654" s="3">
        <v>1</v>
      </c>
      <c r="F11654" s="3">
        <f>VLOOKUP(E11654,Tabelle1[],2)</f>
        <v>2</v>
      </c>
      <c r="G11654" s="3">
        <f t="shared" si="1096"/>
        <v>23300</v>
      </c>
      <c r="H11654" s="4" t="str">
        <f t="shared" si="1097"/>
        <v/>
      </c>
      <c r="I11654" s="4" t="str">
        <f t="shared" si="1098"/>
        <v/>
      </c>
    </row>
    <row r="11655" spans="2:9" x14ac:dyDescent="0.25">
      <c r="B11655" s="3">
        <f t="shared" ref="B11655:B11718" si="1099">B11654+1</f>
        <v>11651</v>
      </c>
      <c r="C11655" s="21">
        <f t="shared" si="1094"/>
        <v>0.52839002267573698</v>
      </c>
      <c r="D11655" s="21">
        <f t="shared" si="1095"/>
        <v>1.8925414127542701</v>
      </c>
      <c r="E11655" s="3">
        <v>1</v>
      </c>
      <c r="F11655" s="3">
        <f>VLOOKUP(E11655,Tabelle1[],2)</f>
        <v>2</v>
      </c>
      <c r="G11655" s="3">
        <f t="shared" si="1096"/>
        <v>23302</v>
      </c>
      <c r="H11655" s="4" t="str">
        <f t="shared" si="1097"/>
        <v/>
      </c>
      <c r="I11655" s="4" t="str">
        <f t="shared" si="1098"/>
        <v/>
      </c>
    </row>
    <row r="11656" spans="2:9" x14ac:dyDescent="0.25">
      <c r="B11656" s="3">
        <f t="shared" si="1099"/>
        <v>11652</v>
      </c>
      <c r="C11656" s="21">
        <f t="shared" si="1094"/>
        <v>0.52843537414965991</v>
      </c>
      <c r="D11656" s="21">
        <f t="shared" si="1095"/>
        <v>1.892378990731205</v>
      </c>
      <c r="E11656" s="3">
        <v>1</v>
      </c>
      <c r="F11656" s="3">
        <f>VLOOKUP(E11656,Tabelle1[],2)</f>
        <v>2</v>
      </c>
      <c r="G11656" s="3">
        <f t="shared" si="1096"/>
        <v>23304</v>
      </c>
      <c r="H11656" s="4" t="str">
        <f t="shared" si="1097"/>
        <v/>
      </c>
      <c r="I11656" s="4" t="str">
        <f t="shared" si="1098"/>
        <v/>
      </c>
    </row>
    <row r="11657" spans="2:9" x14ac:dyDescent="0.25">
      <c r="B11657" s="3">
        <f t="shared" si="1099"/>
        <v>11653</v>
      </c>
      <c r="C11657" s="21">
        <f t="shared" si="1094"/>
        <v>0.52848072562358273</v>
      </c>
      <c r="D11657" s="21">
        <f t="shared" si="1095"/>
        <v>1.8922165965845705</v>
      </c>
      <c r="E11657" s="3">
        <v>1</v>
      </c>
      <c r="F11657" s="3">
        <f>VLOOKUP(E11657,Tabelle1[],2)</f>
        <v>2</v>
      </c>
      <c r="G11657" s="3">
        <f t="shared" si="1096"/>
        <v>23306</v>
      </c>
      <c r="H11657" s="4" t="str">
        <f t="shared" si="1097"/>
        <v/>
      </c>
      <c r="I11657" s="4" t="str">
        <f t="shared" si="1098"/>
        <v/>
      </c>
    </row>
    <row r="11658" spans="2:9" x14ac:dyDescent="0.25">
      <c r="B11658" s="3">
        <f t="shared" si="1099"/>
        <v>11654</v>
      </c>
      <c r="C11658" s="21">
        <f t="shared" si="1094"/>
        <v>0.52852607709750565</v>
      </c>
      <c r="D11658" s="21">
        <f t="shared" si="1095"/>
        <v>1.8920542303071906</v>
      </c>
      <c r="E11658" s="3">
        <v>1</v>
      </c>
      <c r="F11658" s="3">
        <f>VLOOKUP(E11658,Tabelle1[],2)</f>
        <v>2</v>
      </c>
      <c r="G11658" s="3">
        <f t="shared" si="1096"/>
        <v>23308</v>
      </c>
      <c r="H11658" s="4" t="str">
        <f t="shared" si="1097"/>
        <v/>
      </c>
      <c r="I11658" s="4" t="str">
        <f t="shared" si="1098"/>
        <v/>
      </c>
    </row>
    <row r="11659" spans="2:9" x14ac:dyDescent="0.25">
      <c r="B11659" s="3">
        <f t="shared" si="1099"/>
        <v>11655</v>
      </c>
      <c r="C11659" s="21">
        <f t="shared" si="1094"/>
        <v>0.52857142857142858</v>
      </c>
      <c r="D11659" s="21">
        <f t="shared" si="1095"/>
        <v>1.8918918918918919</v>
      </c>
      <c r="E11659" s="3">
        <v>1</v>
      </c>
      <c r="F11659" s="3">
        <f>VLOOKUP(E11659,Tabelle1[],2)</f>
        <v>2</v>
      </c>
      <c r="G11659" s="3">
        <f t="shared" si="1096"/>
        <v>23310</v>
      </c>
      <c r="H11659" s="4" t="str">
        <f t="shared" si="1097"/>
        <v/>
      </c>
      <c r="I11659" s="4" t="str">
        <f t="shared" si="1098"/>
        <v/>
      </c>
    </row>
    <row r="11660" spans="2:9" x14ac:dyDescent="0.25">
      <c r="B11660" s="3">
        <f t="shared" si="1099"/>
        <v>11656</v>
      </c>
      <c r="C11660" s="21">
        <f t="shared" si="1094"/>
        <v>0.52861678004535151</v>
      </c>
      <c r="D11660" s="21">
        <f t="shared" si="1095"/>
        <v>1.8917295813315032</v>
      </c>
      <c r="E11660" s="3">
        <v>1</v>
      </c>
      <c r="F11660" s="3">
        <f>VLOOKUP(E11660,Tabelle1[],2)</f>
        <v>2</v>
      </c>
      <c r="G11660" s="3">
        <f t="shared" si="1096"/>
        <v>23312</v>
      </c>
      <c r="H11660" s="4" t="str">
        <f t="shared" si="1097"/>
        <v/>
      </c>
      <c r="I11660" s="4" t="str">
        <f t="shared" si="1098"/>
        <v/>
      </c>
    </row>
    <row r="11661" spans="2:9" x14ac:dyDescent="0.25">
      <c r="B11661" s="3">
        <f t="shared" si="1099"/>
        <v>11657</v>
      </c>
      <c r="C11661" s="21">
        <f t="shared" si="1094"/>
        <v>0.52866213151927433</v>
      </c>
      <c r="D11661" s="21">
        <f t="shared" si="1095"/>
        <v>1.8915672986188556</v>
      </c>
      <c r="E11661" s="3">
        <v>1</v>
      </c>
      <c r="F11661" s="3">
        <f>VLOOKUP(E11661,Tabelle1[],2)</f>
        <v>2</v>
      </c>
      <c r="G11661" s="3">
        <f t="shared" si="1096"/>
        <v>23314</v>
      </c>
      <c r="H11661" s="4" t="str">
        <f t="shared" si="1097"/>
        <v/>
      </c>
      <c r="I11661" s="4" t="str">
        <f t="shared" si="1098"/>
        <v/>
      </c>
    </row>
    <row r="11662" spans="2:9" x14ac:dyDescent="0.25">
      <c r="B11662" s="3">
        <f t="shared" si="1099"/>
        <v>11658</v>
      </c>
      <c r="C11662" s="21">
        <f t="shared" si="1094"/>
        <v>0.52870748299319725</v>
      </c>
      <c r="D11662" s="21">
        <f t="shared" si="1095"/>
        <v>1.8914050437467833</v>
      </c>
      <c r="E11662" s="3">
        <v>1</v>
      </c>
      <c r="F11662" s="3">
        <f>VLOOKUP(E11662,Tabelle1[],2)</f>
        <v>2</v>
      </c>
      <c r="G11662" s="3">
        <f t="shared" si="1096"/>
        <v>23316</v>
      </c>
      <c r="H11662" s="4" t="str">
        <f t="shared" si="1097"/>
        <v/>
      </c>
      <c r="I11662" s="4" t="str">
        <f t="shared" si="1098"/>
        <v/>
      </c>
    </row>
    <row r="11663" spans="2:9" x14ac:dyDescent="0.25">
      <c r="B11663" s="3">
        <f t="shared" si="1099"/>
        <v>11659</v>
      </c>
      <c r="C11663" s="21">
        <f t="shared" si="1094"/>
        <v>0.52875283446712018</v>
      </c>
      <c r="D11663" s="21">
        <f t="shared" si="1095"/>
        <v>1.8912428167081226</v>
      </c>
      <c r="E11663" s="3">
        <v>1</v>
      </c>
      <c r="F11663" s="3">
        <f>VLOOKUP(E11663,Tabelle1[],2)</f>
        <v>2</v>
      </c>
      <c r="G11663" s="3">
        <f t="shared" si="1096"/>
        <v>23318</v>
      </c>
      <c r="H11663" s="4" t="str">
        <f t="shared" si="1097"/>
        <v/>
      </c>
      <c r="I11663" s="4" t="str">
        <f t="shared" si="1098"/>
        <v/>
      </c>
    </row>
    <row r="11664" spans="2:9" x14ac:dyDescent="0.25">
      <c r="B11664" s="3">
        <f t="shared" si="1099"/>
        <v>11660</v>
      </c>
      <c r="C11664" s="21">
        <f t="shared" si="1094"/>
        <v>0.52879818594104311</v>
      </c>
      <c r="D11664" s="21">
        <f t="shared" si="1095"/>
        <v>1.8910806174957118</v>
      </c>
      <c r="E11664" s="3">
        <v>1</v>
      </c>
      <c r="F11664" s="3">
        <f>VLOOKUP(E11664,Tabelle1[],2)</f>
        <v>2</v>
      </c>
      <c r="G11664" s="3">
        <f t="shared" si="1096"/>
        <v>23320</v>
      </c>
      <c r="H11664" s="4" t="str">
        <f t="shared" si="1097"/>
        <v/>
      </c>
      <c r="I11664" s="4" t="str">
        <f t="shared" si="1098"/>
        <v/>
      </c>
    </row>
    <row r="11665" spans="2:9" x14ac:dyDescent="0.25">
      <c r="B11665" s="3">
        <f t="shared" si="1099"/>
        <v>11661</v>
      </c>
      <c r="C11665" s="21">
        <f t="shared" si="1094"/>
        <v>0.52884353741496604</v>
      </c>
      <c r="D11665" s="21">
        <f t="shared" si="1095"/>
        <v>1.8909184461023927</v>
      </c>
      <c r="E11665" s="3">
        <v>1</v>
      </c>
      <c r="F11665" s="3">
        <f>VLOOKUP(E11665,Tabelle1[],2)</f>
        <v>2</v>
      </c>
      <c r="G11665" s="3">
        <f t="shared" si="1096"/>
        <v>23322</v>
      </c>
      <c r="H11665" s="4" t="str">
        <f t="shared" si="1097"/>
        <v/>
      </c>
      <c r="I11665" s="4" t="str">
        <f t="shared" si="1098"/>
        <v/>
      </c>
    </row>
    <row r="11666" spans="2:9" x14ac:dyDescent="0.25">
      <c r="B11666" s="3">
        <f t="shared" si="1099"/>
        <v>11662</v>
      </c>
      <c r="C11666" s="21">
        <f t="shared" si="1094"/>
        <v>0.52888888888888885</v>
      </c>
      <c r="D11666" s="21">
        <f t="shared" si="1095"/>
        <v>1.8907563025210083</v>
      </c>
      <c r="E11666" s="3">
        <v>1</v>
      </c>
      <c r="F11666" s="3">
        <f>VLOOKUP(E11666,Tabelle1[],2)</f>
        <v>2</v>
      </c>
      <c r="G11666" s="3">
        <f t="shared" si="1096"/>
        <v>23324</v>
      </c>
      <c r="H11666" s="4" t="str">
        <f t="shared" si="1097"/>
        <v/>
      </c>
      <c r="I11666" s="4" t="str">
        <f t="shared" si="1098"/>
        <v/>
      </c>
    </row>
    <row r="11667" spans="2:9" x14ac:dyDescent="0.25">
      <c r="B11667" s="3">
        <f t="shared" si="1099"/>
        <v>11663</v>
      </c>
      <c r="C11667" s="21">
        <f t="shared" si="1094"/>
        <v>0.52893424036281178</v>
      </c>
      <c r="D11667" s="21">
        <f t="shared" si="1095"/>
        <v>1.8905941867444054</v>
      </c>
      <c r="E11667" s="3">
        <v>1</v>
      </c>
      <c r="F11667" s="3">
        <f>VLOOKUP(E11667,Tabelle1[],2)</f>
        <v>2</v>
      </c>
      <c r="G11667" s="3">
        <f t="shared" si="1096"/>
        <v>23326</v>
      </c>
      <c r="H11667" s="4" t="str">
        <f t="shared" si="1097"/>
        <v/>
      </c>
      <c r="I11667" s="4" t="str">
        <f t="shared" si="1098"/>
        <v/>
      </c>
    </row>
    <row r="11668" spans="2:9" x14ac:dyDescent="0.25">
      <c r="B11668" s="3">
        <f t="shared" si="1099"/>
        <v>11664</v>
      </c>
      <c r="C11668" s="21">
        <f t="shared" si="1094"/>
        <v>0.52897959183673471</v>
      </c>
      <c r="D11668" s="21">
        <f t="shared" si="1095"/>
        <v>1.8904320987654322</v>
      </c>
      <c r="E11668" s="3">
        <v>1</v>
      </c>
      <c r="F11668" s="3">
        <f>VLOOKUP(E11668,Tabelle1[],2)</f>
        <v>2</v>
      </c>
      <c r="G11668" s="3">
        <f t="shared" si="1096"/>
        <v>23328</v>
      </c>
      <c r="H11668" s="4" t="str">
        <f t="shared" si="1097"/>
        <v/>
      </c>
      <c r="I11668" s="4" t="str">
        <f t="shared" si="1098"/>
        <v/>
      </c>
    </row>
    <row r="11669" spans="2:9" x14ac:dyDescent="0.25">
      <c r="B11669" s="3">
        <f t="shared" si="1099"/>
        <v>11665</v>
      </c>
      <c r="C11669" s="21">
        <f t="shared" si="1094"/>
        <v>0.52902494331065764</v>
      </c>
      <c r="D11669" s="21">
        <f t="shared" si="1095"/>
        <v>1.8902700385769395</v>
      </c>
      <c r="E11669" s="3">
        <v>1</v>
      </c>
      <c r="F11669" s="3">
        <f>VLOOKUP(E11669,Tabelle1[],2)</f>
        <v>2</v>
      </c>
      <c r="G11669" s="3">
        <f t="shared" si="1096"/>
        <v>23330</v>
      </c>
      <c r="H11669" s="4" t="str">
        <f t="shared" si="1097"/>
        <v/>
      </c>
      <c r="I11669" s="4" t="str">
        <f t="shared" si="1098"/>
        <v/>
      </c>
    </row>
    <row r="11670" spans="2:9" x14ac:dyDescent="0.25">
      <c r="B11670" s="3">
        <f t="shared" si="1099"/>
        <v>11666</v>
      </c>
      <c r="C11670" s="21">
        <f t="shared" si="1094"/>
        <v>0.52907029478458045</v>
      </c>
      <c r="D11670" s="21">
        <f t="shared" si="1095"/>
        <v>1.8901080061717812</v>
      </c>
      <c r="E11670" s="3">
        <v>1</v>
      </c>
      <c r="F11670" s="3">
        <f>VLOOKUP(E11670,Tabelle1[],2)</f>
        <v>2</v>
      </c>
      <c r="G11670" s="3">
        <f t="shared" si="1096"/>
        <v>23332</v>
      </c>
      <c r="H11670" s="4" t="str">
        <f t="shared" si="1097"/>
        <v/>
      </c>
      <c r="I11670" s="4" t="str">
        <f t="shared" si="1098"/>
        <v/>
      </c>
    </row>
    <row r="11671" spans="2:9" x14ac:dyDescent="0.25">
      <c r="B11671" s="3">
        <f t="shared" si="1099"/>
        <v>11667</v>
      </c>
      <c r="C11671" s="21">
        <f t="shared" si="1094"/>
        <v>0.52911564625850338</v>
      </c>
      <c r="D11671" s="21">
        <f t="shared" si="1095"/>
        <v>1.8899460015428131</v>
      </c>
      <c r="E11671" s="3">
        <v>1</v>
      </c>
      <c r="F11671" s="3">
        <f>VLOOKUP(E11671,Tabelle1[],2)</f>
        <v>2</v>
      </c>
      <c r="G11671" s="3">
        <f t="shared" si="1096"/>
        <v>23334</v>
      </c>
      <c r="H11671" s="4" t="str">
        <f t="shared" si="1097"/>
        <v/>
      </c>
      <c r="I11671" s="4" t="str">
        <f t="shared" si="1098"/>
        <v/>
      </c>
    </row>
    <row r="11672" spans="2:9" x14ac:dyDescent="0.25">
      <c r="B11672" s="3">
        <f t="shared" si="1099"/>
        <v>11668</v>
      </c>
      <c r="C11672" s="21">
        <f t="shared" si="1094"/>
        <v>0.52916099773242631</v>
      </c>
      <c r="D11672" s="21">
        <f t="shared" si="1095"/>
        <v>1.8897840246828934</v>
      </c>
      <c r="E11672" s="3">
        <v>1</v>
      </c>
      <c r="F11672" s="3">
        <f>VLOOKUP(E11672,Tabelle1[],2)</f>
        <v>2</v>
      </c>
      <c r="G11672" s="3">
        <f t="shared" si="1096"/>
        <v>23336</v>
      </c>
      <c r="H11672" s="4" t="str">
        <f t="shared" si="1097"/>
        <v/>
      </c>
      <c r="I11672" s="4" t="str">
        <f t="shared" si="1098"/>
        <v/>
      </c>
    </row>
    <row r="11673" spans="2:9" x14ac:dyDescent="0.25">
      <c r="B11673" s="3">
        <f t="shared" si="1099"/>
        <v>11669</v>
      </c>
      <c r="C11673" s="21">
        <f t="shared" si="1094"/>
        <v>0.52920634920634924</v>
      </c>
      <c r="D11673" s="21">
        <f t="shared" si="1095"/>
        <v>1.8896220755848829</v>
      </c>
      <c r="E11673" s="3">
        <v>1</v>
      </c>
      <c r="F11673" s="3">
        <f>VLOOKUP(E11673,Tabelle1[],2)</f>
        <v>2</v>
      </c>
      <c r="G11673" s="3">
        <f t="shared" si="1096"/>
        <v>23338</v>
      </c>
      <c r="H11673" s="4" t="str">
        <f t="shared" si="1097"/>
        <v/>
      </c>
      <c r="I11673" s="4" t="str">
        <f t="shared" si="1098"/>
        <v/>
      </c>
    </row>
    <row r="11674" spans="2:9" x14ac:dyDescent="0.25">
      <c r="B11674" s="3">
        <f t="shared" si="1099"/>
        <v>11670</v>
      </c>
      <c r="C11674" s="21">
        <f t="shared" si="1094"/>
        <v>0.52925170068027216</v>
      </c>
      <c r="D11674" s="21">
        <f t="shared" si="1095"/>
        <v>1.8894601542416452</v>
      </c>
      <c r="E11674" s="3">
        <v>1</v>
      </c>
      <c r="F11674" s="3">
        <f>VLOOKUP(E11674,Tabelle1[],2)</f>
        <v>2</v>
      </c>
      <c r="G11674" s="3">
        <f t="shared" si="1096"/>
        <v>23340</v>
      </c>
      <c r="H11674" s="4" t="str">
        <f t="shared" si="1097"/>
        <v/>
      </c>
      <c r="I11674" s="4" t="str">
        <f t="shared" si="1098"/>
        <v/>
      </c>
    </row>
    <row r="11675" spans="2:9" x14ac:dyDescent="0.25">
      <c r="B11675" s="3">
        <f t="shared" si="1099"/>
        <v>11671</v>
      </c>
      <c r="C11675" s="21">
        <f t="shared" si="1094"/>
        <v>0.52929705215419498</v>
      </c>
      <c r="D11675" s="21">
        <f t="shared" si="1095"/>
        <v>1.8892982606460458</v>
      </c>
      <c r="E11675" s="3">
        <v>1</v>
      </c>
      <c r="F11675" s="3">
        <f>VLOOKUP(E11675,Tabelle1[],2)</f>
        <v>2</v>
      </c>
      <c r="G11675" s="3">
        <f t="shared" si="1096"/>
        <v>23342</v>
      </c>
      <c r="H11675" s="4" t="str">
        <f t="shared" si="1097"/>
        <v/>
      </c>
      <c r="I11675" s="4" t="str">
        <f t="shared" si="1098"/>
        <v/>
      </c>
    </row>
    <row r="11676" spans="2:9" x14ac:dyDescent="0.25">
      <c r="B11676" s="3">
        <f t="shared" si="1099"/>
        <v>11672</v>
      </c>
      <c r="C11676" s="21">
        <f t="shared" si="1094"/>
        <v>0.52934240362811791</v>
      </c>
      <c r="D11676" s="21">
        <f t="shared" si="1095"/>
        <v>1.8891363947909527</v>
      </c>
      <c r="E11676" s="3">
        <v>1</v>
      </c>
      <c r="F11676" s="3">
        <f>VLOOKUP(E11676,Tabelle1[],2)</f>
        <v>2</v>
      </c>
      <c r="G11676" s="3">
        <f t="shared" si="1096"/>
        <v>23344</v>
      </c>
      <c r="H11676" s="4" t="str">
        <f t="shared" si="1097"/>
        <v/>
      </c>
      <c r="I11676" s="4" t="str">
        <f t="shared" si="1098"/>
        <v/>
      </c>
    </row>
    <row r="11677" spans="2:9" x14ac:dyDescent="0.25">
      <c r="B11677" s="3">
        <f t="shared" si="1099"/>
        <v>11673</v>
      </c>
      <c r="C11677" s="21">
        <f t="shared" si="1094"/>
        <v>0.52938775510204084</v>
      </c>
      <c r="D11677" s="21">
        <f t="shared" si="1095"/>
        <v>1.8889745566692366</v>
      </c>
      <c r="E11677" s="3">
        <v>1</v>
      </c>
      <c r="F11677" s="3">
        <f>VLOOKUP(E11677,Tabelle1[],2)</f>
        <v>2</v>
      </c>
      <c r="G11677" s="3">
        <f t="shared" si="1096"/>
        <v>23346</v>
      </c>
      <c r="H11677" s="4" t="str">
        <f t="shared" si="1097"/>
        <v/>
      </c>
      <c r="I11677" s="4" t="str">
        <f t="shared" si="1098"/>
        <v/>
      </c>
    </row>
    <row r="11678" spans="2:9" x14ac:dyDescent="0.25">
      <c r="B11678" s="3">
        <f t="shared" si="1099"/>
        <v>11674</v>
      </c>
      <c r="C11678" s="21">
        <f t="shared" si="1094"/>
        <v>0.52943310657596376</v>
      </c>
      <c r="D11678" s="21">
        <f t="shared" si="1095"/>
        <v>1.8888127462737707</v>
      </c>
      <c r="E11678" s="3">
        <v>1</v>
      </c>
      <c r="F11678" s="3">
        <f>VLOOKUP(E11678,Tabelle1[],2)</f>
        <v>2</v>
      </c>
      <c r="G11678" s="3">
        <f t="shared" si="1096"/>
        <v>23348</v>
      </c>
      <c r="H11678" s="4" t="str">
        <f t="shared" si="1097"/>
        <v/>
      </c>
      <c r="I11678" s="4" t="str">
        <f t="shared" si="1098"/>
        <v/>
      </c>
    </row>
    <row r="11679" spans="2:9" x14ac:dyDescent="0.25">
      <c r="B11679" s="3">
        <f t="shared" si="1099"/>
        <v>11675</v>
      </c>
      <c r="C11679" s="21">
        <f t="shared" si="1094"/>
        <v>0.52947845804988658</v>
      </c>
      <c r="D11679" s="21">
        <f t="shared" si="1095"/>
        <v>1.8886509635974305</v>
      </c>
      <c r="E11679" s="3">
        <v>1</v>
      </c>
      <c r="F11679" s="3">
        <f>VLOOKUP(E11679,Tabelle1[],2)</f>
        <v>2</v>
      </c>
      <c r="G11679" s="3">
        <f t="shared" si="1096"/>
        <v>23350</v>
      </c>
      <c r="H11679" s="4" t="str">
        <f t="shared" si="1097"/>
        <v/>
      </c>
      <c r="I11679" s="4" t="str">
        <f t="shared" si="1098"/>
        <v/>
      </c>
    </row>
    <row r="11680" spans="2:9" x14ac:dyDescent="0.25">
      <c r="B11680" s="3">
        <f t="shared" si="1099"/>
        <v>11676</v>
      </c>
      <c r="C11680" s="21">
        <f t="shared" si="1094"/>
        <v>0.52952380952380951</v>
      </c>
      <c r="D11680" s="21">
        <f t="shared" si="1095"/>
        <v>1.8884892086330936</v>
      </c>
      <c r="E11680" s="3">
        <v>1</v>
      </c>
      <c r="F11680" s="3">
        <f>VLOOKUP(E11680,Tabelle1[],2)</f>
        <v>2</v>
      </c>
      <c r="G11680" s="3">
        <f t="shared" si="1096"/>
        <v>23352</v>
      </c>
      <c r="H11680" s="4" t="str">
        <f t="shared" si="1097"/>
        <v/>
      </c>
      <c r="I11680" s="4" t="str">
        <f t="shared" si="1098"/>
        <v/>
      </c>
    </row>
    <row r="11681" spans="2:9" x14ac:dyDescent="0.25">
      <c r="B11681" s="3">
        <f t="shared" si="1099"/>
        <v>11677</v>
      </c>
      <c r="C11681" s="21">
        <f t="shared" si="1094"/>
        <v>0.52956916099773244</v>
      </c>
      <c r="D11681" s="21">
        <f t="shared" si="1095"/>
        <v>1.8883274813736406</v>
      </c>
      <c r="E11681" s="3">
        <v>1</v>
      </c>
      <c r="F11681" s="3">
        <f>VLOOKUP(E11681,Tabelle1[],2)</f>
        <v>2</v>
      </c>
      <c r="G11681" s="3">
        <f t="shared" si="1096"/>
        <v>23354</v>
      </c>
      <c r="H11681" s="4" t="str">
        <f t="shared" si="1097"/>
        <v/>
      </c>
      <c r="I11681" s="4" t="str">
        <f t="shared" si="1098"/>
        <v/>
      </c>
    </row>
    <row r="11682" spans="2:9" x14ac:dyDescent="0.25">
      <c r="B11682" s="3">
        <f t="shared" si="1099"/>
        <v>11678</v>
      </c>
      <c r="C11682" s="21">
        <f t="shared" si="1094"/>
        <v>0.52961451247165536</v>
      </c>
      <c r="D11682" s="21">
        <f t="shared" si="1095"/>
        <v>1.8881657818119542</v>
      </c>
      <c r="E11682" s="3">
        <v>1</v>
      </c>
      <c r="F11682" s="3">
        <f>VLOOKUP(E11682,Tabelle1[],2)</f>
        <v>2</v>
      </c>
      <c r="G11682" s="3">
        <f t="shared" si="1096"/>
        <v>23356</v>
      </c>
      <c r="H11682" s="4" t="str">
        <f t="shared" si="1097"/>
        <v/>
      </c>
      <c r="I11682" s="4" t="str">
        <f t="shared" si="1098"/>
        <v/>
      </c>
    </row>
    <row r="11683" spans="2:9" x14ac:dyDescent="0.25">
      <c r="B11683" s="3">
        <f t="shared" si="1099"/>
        <v>11679</v>
      </c>
      <c r="C11683" s="21">
        <f t="shared" si="1094"/>
        <v>0.52965986394557818</v>
      </c>
      <c r="D11683" s="21">
        <f t="shared" si="1095"/>
        <v>1.8880041099409195</v>
      </c>
      <c r="E11683" s="3">
        <v>1</v>
      </c>
      <c r="F11683" s="3">
        <f>VLOOKUP(E11683,Tabelle1[],2)</f>
        <v>2</v>
      </c>
      <c r="G11683" s="3">
        <f t="shared" si="1096"/>
        <v>23358</v>
      </c>
      <c r="H11683" s="4" t="str">
        <f t="shared" si="1097"/>
        <v/>
      </c>
      <c r="I11683" s="4" t="str">
        <f t="shared" si="1098"/>
        <v/>
      </c>
    </row>
    <row r="11684" spans="2:9" x14ac:dyDescent="0.25">
      <c r="B11684" s="3">
        <f t="shared" si="1099"/>
        <v>11680</v>
      </c>
      <c r="C11684" s="21">
        <f t="shared" si="1094"/>
        <v>0.52970521541950111</v>
      </c>
      <c r="D11684" s="21">
        <f t="shared" si="1095"/>
        <v>1.8878424657534247</v>
      </c>
      <c r="E11684" s="3">
        <v>1</v>
      </c>
      <c r="F11684" s="3">
        <f>VLOOKUP(E11684,Tabelle1[],2)</f>
        <v>2</v>
      </c>
      <c r="G11684" s="3">
        <f t="shared" si="1096"/>
        <v>23360</v>
      </c>
      <c r="H11684" s="4" t="str">
        <f t="shared" si="1097"/>
        <v/>
      </c>
      <c r="I11684" s="4" t="str">
        <f t="shared" si="1098"/>
        <v/>
      </c>
    </row>
    <row r="11685" spans="2:9" x14ac:dyDescent="0.25">
      <c r="B11685" s="3">
        <f t="shared" si="1099"/>
        <v>11681</v>
      </c>
      <c r="C11685" s="21">
        <f t="shared" si="1094"/>
        <v>0.52975056689342404</v>
      </c>
      <c r="D11685" s="21">
        <f t="shared" si="1095"/>
        <v>1.8876808492423593</v>
      </c>
      <c r="E11685" s="3">
        <v>1</v>
      </c>
      <c r="F11685" s="3">
        <f>VLOOKUP(E11685,Tabelle1[],2)</f>
        <v>2</v>
      </c>
      <c r="G11685" s="3">
        <f t="shared" si="1096"/>
        <v>23362</v>
      </c>
      <c r="H11685" s="4" t="str">
        <f t="shared" si="1097"/>
        <v/>
      </c>
      <c r="I11685" s="4" t="str">
        <f t="shared" si="1098"/>
        <v/>
      </c>
    </row>
    <row r="11686" spans="2:9" x14ac:dyDescent="0.25">
      <c r="B11686" s="3">
        <f t="shared" si="1099"/>
        <v>11682</v>
      </c>
      <c r="C11686" s="21">
        <f t="shared" si="1094"/>
        <v>0.52979591836734696</v>
      </c>
      <c r="D11686" s="21">
        <f t="shared" si="1095"/>
        <v>1.8875192604006163</v>
      </c>
      <c r="E11686" s="3">
        <v>1</v>
      </c>
      <c r="F11686" s="3">
        <f>VLOOKUP(E11686,Tabelle1[],2)</f>
        <v>2</v>
      </c>
      <c r="G11686" s="3">
        <f t="shared" si="1096"/>
        <v>23364</v>
      </c>
      <c r="H11686" s="4" t="str">
        <f t="shared" si="1097"/>
        <v/>
      </c>
      <c r="I11686" s="4" t="str">
        <f t="shared" si="1098"/>
        <v/>
      </c>
    </row>
    <row r="11687" spans="2:9" x14ac:dyDescent="0.25">
      <c r="B11687" s="3">
        <f t="shared" si="1099"/>
        <v>11683</v>
      </c>
      <c r="C11687" s="21">
        <f t="shared" si="1094"/>
        <v>0.52984126984126989</v>
      </c>
      <c r="D11687" s="21">
        <f t="shared" si="1095"/>
        <v>1.8873576992210905</v>
      </c>
      <c r="E11687" s="3">
        <v>1</v>
      </c>
      <c r="F11687" s="3">
        <f>VLOOKUP(E11687,Tabelle1[],2)</f>
        <v>2</v>
      </c>
      <c r="G11687" s="3">
        <f t="shared" si="1096"/>
        <v>23366</v>
      </c>
      <c r="H11687" s="4" t="str">
        <f t="shared" si="1097"/>
        <v/>
      </c>
      <c r="I11687" s="4" t="str">
        <f t="shared" si="1098"/>
        <v/>
      </c>
    </row>
    <row r="11688" spans="2:9" x14ac:dyDescent="0.25">
      <c r="B11688" s="3">
        <f t="shared" si="1099"/>
        <v>11684</v>
      </c>
      <c r="C11688" s="21">
        <f t="shared" si="1094"/>
        <v>0.52988662131519271</v>
      </c>
      <c r="D11688" s="21">
        <f t="shared" si="1095"/>
        <v>1.8871961656966791</v>
      </c>
      <c r="E11688" s="3">
        <v>1</v>
      </c>
      <c r="F11688" s="3">
        <f>VLOOKUP(E11688,Tabelle1[],2)</f>
        <v>2</v>
      </c>
      <c r="G11688" s="3">
        <f t="shared" si="1096"/>
        <v>23368</v>
      </c>
      <c r="H11688" s="4" t="str">
        <f t="shared" si="1097"/>
        <v/>
      </c>
      <c r="I11688" s="4" t="str">
        <f t="shared" si="1098"/>
        <v/>
      </c>
    </row>
    <row r="11689" spans="2:9" x14ac:dyDescent="0.25">
      <c r="B11689" s="3">
        <f t="shared" si="1099"/>
        <v>11685</v>
      </c>
      <c r="C11689" s="21">
        <f t="shared" si="1094"/>
        <v>0.52993197278911564</v>
      </c>
      <c r="D11689" s="21">
        <f t="shared" si="1095"/>
        <v>1.8870346598202825</v>
      </c>
      <c r="E11689" s="3">
        <v>1</v>
      </c>
      <c r="F11689" s="3">
        <f>VLOOKUP(E11689,Tabelle1[],2)</f>
        <v>2</v>
      </c>
      <c r="G11689" s="3">
        <f t="shared" si="1096"/>
        <v>23370</v>
      </c>
      <c r="H11689" s="4" t="str">
        <f t="shared" si="1097"/>
        <v/>
      </c>
      <c r="I11689" s="4" t="str">
        <f t="shared" si="1098"/>
        <v/>
      </c>
    </row>
    <row r="11690" spans="2:9" x14ac:dyDescent="0.25">
      <c r="B11690" s="3">
        <f t="shared" si="1099"/>
        <v>11686</v>
      </c>
      <c r="C11690" s="21">
        <f t="shared" si="1094"/>
        <v>0.52997732426303856</v>
      </c>
      <c r="D11690" s="21">
        <f t="shared" si="1095"/>
        <v>1.8868731815848023</v>
      </c>
      <c r="E11690" s="3">
        <v>1</v>
      </c>
      <c r="F11690" s="3">
        <f>VLOOKUP(E11690,Tabelle1[],2)</f>
        <v>2</v>
      </c>
      <c r="G11690" s="3">
        <f t="shared" si="1096"/>
        <v>23372</v>
      </c>
      <c r="H11690" s="4" t="str">
        <f t="shared" si="1097"/>
        <v/>
      </c>
      <c r="I11690" s="4" t="str">
        <f t="shared" si="1098"/>
        <v/>
      </c>
    </row>
    <row r="11691" spans="2:9" x14ac:dyDescent="0.25">
      <c r="B11691" s="3">
        <f t="shared" si="1099"/>
        <v>11687</v>
      </c>
      <c r="C11691" s="21">
        <f t="shared" si="1094"/>
        <v>0.53002267573696149</v>
      </c>
      <c r="D11691" s="21">
        <f t="shared" si="1095"/>
        <v>1.8867117309831436</v>
      </c>
      <c r="E11691" s="3">
        <v>1</v>
      </c>
      <c r="F11691" s="3">
        <f>VLOOKUP(E11691,Tabelle1[],2)</f>
        <v>2</v>
      </c>
      <c r="G11691" s="3">
        <f t="shared" si="1096"/>
        <v>23374</v>
      </c>
      <c r="H11691" s="4" t="str">
        <f t="shared" si="1097"/>
        <v/>
      </c>
      <c r="I11691" s="4" t="str">
        <f t="shared" si="1098"/>
        <v/>
      </c>
    </row>
    <row r="11692" spans="2:9" x14ac:dyDescent="0.25">
      <c r="B11692" s="3">
        <f t="shared" si="1099"/>
        <v>11688</v>
      </c>
      <c r="C11692" s="21">
        <f t="shared" si="1094"/>
        <v>0.53006802721088431</v>
      </c>
      <c r="D11692" s="21">
        <f t="shared" si="1095"/>
        <v>1.8865503080082136</v>
      </c>
      <c r="E11692" s="3">
        <v>1</v>
      </c>
      <c r="F11692" s="3">
        <f>VLOOKUP(E11692,Tabelle1[],2)</f>
        <v>2</v>
      </c>
      <c r="G11692" s="3">
        <f t="shared" si="1096"/>
        <v>23376</v>
      </c>
      <c r="H11692" s="4" t="str">
        <f t="shared" si="1097"/>
        <v/>
      </c>
      <c r="I11692" s="4" t="str">
        <f t="shared" si="1098"/>
        <v/>
      </c>
    </row>
    <row r="11693" spans="2:9" x14ac:dyDescent="0.25">
      <c r="B11693" s="3">
        <f t="shared" si="1099"/>
        <v>11689</v>
      </c>
      <c r="C11693" s="21">
        <f t="shared" si="1094"/>
        <v>0.53011337868480723</v>
      </c>
      <c r="D11693" s="21">
        <f t="shared" si="1095"/>
        <v>1.8863889126529216</v>
      </c>
      <c r="E11693" s="3">
        <v>1</v>
      </c>
      <c r="F11693" s="3">
        <f>VLOOKUP(E11693,Tabelle1[],2)</f>
        <v>2</v>
      </c>
      <c r="G11693" s="3">
        <f t="shared" si="1096"/>
        <v>23378</v>
      </c>
      <c r="H11693" s="4" t="str">
        <f t="shared" si="1097"/>
        <v/>
      </c>
      <c r="I11693" s="4" t="str">
        <f t="shared" si="1098"/>
        <v/>
      </c>
    </row>
    <row r="11694" spans="2:9" x14ac:dyDescent="0.25">
      <c r="B11694" s="3">
        <f t="shared" si="1099"/>
        <v>11690</v>
      </c>
      <c r="C11694" s="21">
        <f t="shared" si="1094"/>
        <v>0.53015873015873016</v>
      </c>
      <c r="D11694" s="21">
        <f t="shared" si="1095"/>
        <v>1.8862275449101797</v>
      </c>
      <c r="E11694" s="3">
        <v>1</v>
      </c>
      <c r="F11694" s="3">
        <f>VLOOKUP(E11694,Tabelle1[],2)</f>
        <v>2</v>
      </c>
      <c r="G11694" s="3">
        <f t="shared" si="1096"/>
        <v>23380</v>
      </c>
      <c r="H11694" s="4" t="str">
        <f t="shared" si="1097"/>
        <v/>
      </c>
      <c r="I11694" s="4" t="str">
        <f t="shared" si="1098"/>
        <v/>
      </c>
    </row>
    <row r="11695" spans="2:9" x14ac:dyDescent="0.25">
      <c r="B11695" s="3">
        <f t="shared" si="1099"/>
        <v>11691</v>
      </c>
      <c r="C11695" s="21">
        <f t="shared" si="1094"/>
        <v>0.53020408163265309</v>
      </c>
      <c r="D11695" s="21">
        <f t="shared" si="1095"/>
        <v>1.8860662047729022</v>
      </c>
      <c r="E11695" s="3">
        <v>1</v>
      </c>
      <c r="F11695" s="3">
        <f>VLOOKUP(E11695,Tabelle1[],2)</f>
        <v>2</v>
      </c>
      <c r="G11695" s="3">
        <f t="shared" si="1096"/>
        <v>23382</v>
      </c>
      <c r="H11695" s="4" t="str">
        <f t="shared" si="1097"/>
        <v/>
      </c>
      <c r="I11695" s="4" t="str">
        <f t="shared" si="1098"/>
        <v/>
      </c>
    </row>
    <row r="11696" spans="2:9" x14ac:dyDescent="0.25">
      <c r="B11696" s="3">
        <f t="shared" si="1099"/>
        <v>11692</v>
      </c>
      <c r="C11696" s="21">
        <f t="shared" si="1094"/>
        <v>0.53024943310657602</v>
      </c>
      <c r="D11696" s="21">
        <f t="shared" si="1095"/>
        <v>1.8859048922340063</v>
      </c>
      <c r="E11696" s="3">
        <v>1</v>
      </c>
      <c r="F11696" s="3">
        <f>VLOOKUP(E11696,Tabelle1[],2)</f>
        <v>2</v>
      </c>
      <c r="G11696" s="3">
        <f t="shared" si="1096"/>
        <v>23384</v>
      </c>
      <c r="H11696" s="4" t="str">
        <f t="shared" si="1097"/>
        <v/>
      </c>
      <c r="I11696" s="4" t="str">
        <f t="shared" si="1098"/>
        <v/>
      </c>
    </row>
    <row r="11697" spans="2:9" x14ac:dyDescent="0.25">
      <c r="B11697" s="3">
        <f t="shared" si="1099"/>
        <v>11693</v>
      </c>
      <c r="C11697" s="21">
        <f t="shared" si="1094"/>
        <v>0.53029478458049883</v>
      </c>
      <c r="D11697" s="21">
        <f t="shared" si="1095"/>
        <v>1.8857436072864107</v>
      </c>
      <c r="E11697" s="3">
        <v>1</v>
      </c>
      <c r="F11697" s="3">
        <f>VLOOKUP(E11697,Tabelle1[],2)</f>
        <v>2</v>
      </c>
      <c r="G11697" s="3">
        <f t="shared" si="1096"/>
        <v>23386</v>
      </c>
      <c r="H11697" s="4" t="str">
        <f t="shared" si="1097"/>
        <v/>
      </c>
      <c r="I11697" s="4" t="str">
        <f t="shared" si="1098"/>
        <v/>
      </c>
    </row>
    <row r="11698" spans="2:9" x14ac:dyDescent="0.25">
      <c r="B11698" s="3">
        <f t="shared" si="1099"/>
        <v>11694</v>
      </c>
      <c r="C11698" s="21">
        <f t="shared" si="1094"/>
        <v>0.53034013605442176</v>
      </c>
      <c r="D11698" s="21">
        <f t="shared" si="1095"/>
        <v>1.8855823499230375</v>
      </c>
      <c r="E11698" s="3">
        <v>1</v>
      </c>
      <c r="F11698" s="3">
        <f>VLOOKUP(E11698,Tabelle1[],2)</f>
        <v>2</v>
      </c>
      <c r="G11698" s="3">
        <f t="shared" si="1096"/>
        <v>23388</v>
      </c>
      <c r="H11698" s="4" t="str">
        <f t="shared" si="1097"/>
        <v/>
      </c>
      <c r="I11698" s="4" t="str">
        <f t="shared" si="1098"/>
        <v/>
      </c>
    </row>
    <row r="11699" spans="2:9" x14ac:dyDescent="0.25">
      <c r="B11699" s="3">
        <f t="shared" si="1099"/>
        <v>11695</v>
      </c>
      <c r="C11699" s="21">
        <f t="shared" si="1094"/>
        <v>0.53038548752834469</v>
      </c>
      <c r="D11699" s="21">
        <f t="shared" si="1095"/>
        <v>1.8854211201368105</v>
      </c>
      <c r="E11699" s="3">
        <v>1</v>
      </c>
      <c r="F11699" s="3">
        <f>VLOOKUP(E11699,Tabelle1[],2)</f>
        <v>2</v>
      </c>
      <c r="G11699" s="3">
        <f t="shared" si="1096"/>
        <v>23390</v>
      </c>
      <c r="H11699" s="4" t="str">
        <f t="shared" si="1097"/>
        <v/>
      </c>
      <c r="I11699" s="4" t="str">
        <f t="shared" si="1098"/>
        <v/>
      </c>
    </row>
    <row r="11700" spans="2:9" x14ac:dyDescent="0.25">
      <c r="B11700" s="3">
        <f t="shared" si="1099"/>
        <v>11696</v>
      </c>
      <c r="C11700" s="21">
        <f t="shared" si="1094"/>
        <v>0.53043083900226762</v>
      </c>
      <c r="D11700" s="21">
        <f t="shared" si="1095"/>
        <v>1.8852599179206566</v>
      </c>
      <c r="E11700" s="3">
        <v>1</v>
      </c>
      <c r="F11700" s="3">
        <f>VLOOKUP(E11700,Tabelle1[],2)</f>
        <v>2</v>
      </c>
      <c r="G11700" s="3">
        <f t="shared" si="1096"/>
        <v>23392</v>
      </c>
      <c r="H11700" s="4" t="str">
        <f t="shared" si="1097"/>
        <v/>
      </c>
      <c r="I11700" s="4" t="str">
        <f t="shared" si="1098"/>
        <v/>
      </c>
    </row>
    <row r="11701" spans="2:9" x14ac:dyDescent="0.25">
      <c r="B11701" s="3">
        <f t="shared" si="1099"/>
        <v>11697</v>
      </c>
      <c r="C11701" s="21">
        <f t="shared" si="1094"/>
        <v>0.53047619047619043</v>
      </c>
      <c r="D11701" s="21">
        <f t="shared" si="1095"/>
        <v>1.8850987432675046</v>
      </c>
      <c r="E11701" s="3">
        <v>1</v>
      </c>
      <c r="F11701" s="3">
        <f>VLOOKUP(E11701,Tabelle1[],2)</f>
        <v>2</v>
      </c>
      <c r="G11701" s="3">
        <f t="shared" si="1096"/>
        <v>23394</v>
      </c>
      <c r="H11701" s="4" t="str">
        <f t="shared" si="1097"/>
        <v/>
      </c>
      <c r="I11701" s="4" t="str">
        <f t="shared" si="1098"/>
        <v/>
      </c>
    </row>
    <row r="11702" spans="2:9" x14ac:dyDescent="0.25">
      <c r="B11702" s="3">
        <f t="shared" si="1099"/>
        <v>11698</v>
      </c>
      <c r="C11702" s="21">
        <f t="shared" si="1094"/>
        <v>0.53052154195011336</v>
      </c>
      <c r="D11702" s="21">
        <f t="shared" si="1095"/>
        <v>1.8849375961702854</v>
      </c>
      <c r="E11702" s="3">
        <v>1</v>
      </c>
      <c r="F11702" s="3">
        <f>VLOOKUP(E11702,Tabelle1[],2)</f>
        <v>2</v>
      </c>
      <c r="G11702" s="3">
        <f t="shared" si="1096"/>
        <v>23396</v>
      </c>
      <c r="H11702" s="4" t="str">
        <f t="shared" si="1097"/>
        <v/>
      </c>
      <c r="I11702" s="4" t="str">
        <f t="shared" si="1098"/>
        <v/>
      </c>
    </row>
    <row r="11703" spans="2:9" x14ac:dyDescent="0.25">
      <c r="B11703" s="3">
        <f t="shared" si="1099"/>
        <v>11699</v>
      </c>
      <c r="C11703" s="21">
        <f t="shared" si="1094"/>
        <v>0.53056689342403629</v>
      </c>
      <c r="D11703" s="21">
        <f t="shared" si="1095"/>
        <v>1.8847764766219335</v>
      </c>
      <c r="E11703" s="3">
        <v>1</v>
      </c>
      <c r="F11703" s="3">
        <f>VLOOKUP(E11703,Tabelle1[],2)</f>
        <v>2</v>
      </c>
      <c r="G11703" s="3">
        <f t="shared" si="1096"/>
        <v>23398</v>
      </c>
      <c r="H11703" s="4" t="str">
        <f t="shared" si="1097"/>
        <v/>
      </c>
      <c r="I11703" s="4" t="str">
        <f t="shared" si="1098"/>
        <v/>
      </c>
    </row>
    <row r="11704" spans="2:9" x14ac:dyDescent="0.25">
      <c r="B11704" s="3">
        <f t="shared" si="1099"/>
        <v>11700</v>
      </c>
      <c r="C11704" s="21">
        <f t="shared" si="1094"/>
        <v>0.53061224489795922</v>
      </c>
      <c r="D11704" s="21">
        <f t="shared" si="1095"/>
        <v>1.8846153846153846</v>
      </c>
      <c r="E11704" s="3">
        <v>1</v>
      </c>
      <c r="F11704" s="3">
        <f>VLOOKUP(E11704,Tabelle1[],2)</f>
        <v>2</v>
      </c>
      <c r="G11704" s="3">
        <f t="shared" si="1096"/>
        <v>23400</v>
      </c>
      <c r="H11704" s="4" t="str">
        <f t="shared" si="1097"/>
        <v/>
      </c>
      <c r="I11704" s="4" t="str">
        <f t="shared" si="1098"/>
        <v/>
      </c>
    </row>
    <row r="11705" spans="2:9" x14ac:dyDescent="0.25">
      <c r="B11705" s="3">
        <f t="shared" si="1099"/>
        <v>11701</v>
      </c>
      <c r="C11705" s="21">
        <f t="shared" si="1094"/>
        <v>0.53065759637188203</v>
      </c>
      <c r="D11705" s="21">
        <f t="shared" si="1095"/>
        <v>1.8844543201435775</v>
      </c>
      <c r="E11705" s="3">
        <v>1</v>
      </c>
      <c r="F11705" s="3">
        <f>VLOOKUP(E11705,Tabelle1[],2)</f>
        <v>2</v>
      </c>
      <c r="G11705" s="3">
        <f t="shared" si="1096"/>
        <v>23402</v>
      </c>
      <c r="H11705" s="4" t="str">
        <f t="shared" si="1097"/>
        <v/>
      </c>
      <c r="I11705" s="4" t="str">
        <f t="shared" si="1098"/>
        <v/>
      </c>
    </row>
    <row r="11706" spans="2:9" x14ac:dyDescent="0.25">
      <c r="B11706" s="3">
        <f t="shared" si="1099"/>
        <v>11702</v>
      </c>
      <c r="C11706" s="21">
        <f t="shared" si="1094"/>
        <v>0.53070294784580496</v>
      </c>
      <c r="D11706" s="21">
        <f t="shared" si="1095"/>
        <v>1.884293283199453</v>
      </c>
      <c r="E11706" s="3">
        <v>1</v>
      </c>
      <c r="F11706" s="3">
        <f>VLOOKUP(E11706,Tabelle1[],2)</f>
        <v>2</v>
      </c>
      <c r="G11706" s="3">
        <f t="shared" si="1096"/>
        <v>23404</v>
      </c>
      <c r="H11706" s="4" t="str">
        <f t="shared" si="1097"/>
        <v/>
      </c>
      <c r="I11706" s="4" t="str">
        <f t="shared" si="1098"/>
        <v/>
      </c>
    </row>
    <row r="11707" spans="2:9" x14ac:dyDescent="0.25">
      <c r="B11707" s="3">
        <f t="shared" si="1099"/>
        <v>11703</v>
      </c>
      <c r="C11707" s="21">
        <f t="shared" si="1094"/>
        <v>0.53074829931972789</v>
      </c>
      <c r="D11707" s="21">
        <f t="shared" si="1095"/>
        <v>1.8841322737759549</v>
      </c>
      <c r="E11707" s="3">
        <v>1</v>
      </c>
      <c r="F11707" s="3">
        <f>VLOOKUP(E11707,Tabelle1[],2)</f>
        <v>2</v>
      </c>
      <c r="G11707" s="3">
        <f t="shared" si="1096"/>
        <v>23406</v>
      </c>
      <c r="H11707" s="4" t="str">
        <f t="shared" si="1097"/>
        <v/>
      </c>
      <c r="I11707" s="4" t="str">
        <f t="shared" si="1098"/>
        <v/>
      </c>
    </row>
    <row r="11708" spans="2:9" x14ac:dyDescent="0.25">
      <c r="B11708" s="3">
        <f t="shared" si="1099"/>
        <v>11704</v>
      </c>
      <c r="C11708" s="21">
        <f t="shared" si="1094"/>
        <v>0.53079365079365082</v>
      </c>
      <c r="D11708" s="21">
        <f t="shared" si="1095"/>
        <v>1.8839712918660287</v>
      </c>
      <c r="E11708" s="3">
        <v>1</v>
      </c>
      <c r="F11708" s="3">
        <f>VLOOKUP(E11708,Tabelle1[],2)</f>
        <v>2</v>
      </c>
      <c r="G11708" s="3">
        <f t="shared" si="1096"/>
        <v>23408</v>
      </c>
      <c r="H11708" s="4" t="str">
        <f t="shared" si="1097"/>
        <v/>
      </c>
      <c r="I11708" s="4" t="str">
        <f t="shared" si="1098"/>
        <v/>
      </c>
    </row>
    <row r="11709" spans="2:9" x14ac:dyDescent="0.25">
      <c r="B11709" s="3">
        <f t="shared" si="1099"/>
        <v>11705</v>
      </c>
      <c r="C11709" s="21">
        <f t="shared" si="1094"/>
        <v>0.53083900226757375</v>
      </c>
      <c r="D11709" s="21">
        <f t="shared" si="1095"/>
        <v>1.8838103374626227</v>
      </c>
      <c r="E11709" s="3">
        <v>1</v>
      </c>
      <c r="F11709" s="3">
        <f>VLOOKUP(E11709,Tabelle1[],2)</f>
        <v>2</v>
      </c>
      <c r="G11709" s="3">
        <f t="shared" si="1096"/>
        <v>23410</v>
      </c>
      <c r="H11709" s="4" t="str">
        <f t="shared" si="1097"/>
        <v/>
      </c>
      <c r="I11709" s="4" t="str">
        <f t="shared" si="1098"/>
        <v/>
      </c>
    </row>
    <row r="11710" spans="2:9" x14ac:dyDescent="0.25">
      <c r="B11710" s="3">
        <f t="shared" si="1099"/>
        <v>11706</v>
      </c>
      <c r="C11710" s="21">
        <f t="shared" si="1094"/>
        <v>0.53088435374149656</v>
      </c>
      <c r="D11710" s="21">
        <f t="shared" si="1095"/>
        <v>1.8836494105586878</v>
      </c>
      <c r="E11710" s="3">
        <v>1</v>
      </c>
      <c r="F11710" s="3">
        <f>VLOOKUP(E11710,Tabelle1[],2)</f>
        <v>2</v>
      </c>
      <c r="G11710" s="3">
        <f t="shared" si="1096"/>
        <v>23412</v>
      </c>
      <c r="H11710" s="4" t="str">
        <f t="shared" si="1097"/>
        <v/>
      </c>
      <c r="I11710" s="4" t="str">
        <f t="shared" si="1098"/>
        <v/>
      </c>
    </row>
    <row r="11711" spans="2:9" x14ac:dyDescent="0.25">
      <c r="B11711" s="3">
        <f t="shared" si="1099"/>
        <v>11707</v>
      </c>
      <c r="C11711" s="21">
        <f t="shared" si="1094"/>
        <v>0.53092970521541949</v>
      </c>
      <c r="D11711" s="21">
        <f t="shared" si="1095"/>
        <v>1.8834885111471769</v>
      </c>
      <c r="E11711" s="3">
        <v>1</v>
      </c>
      <c r="F11711" s="3">
        <f>VLOOKUP(E11711,Tabelle1[],2)</f>
        <v>2</v>
      </c>
      <c r="G11711" s="3">
        <f t="shared" si="1096"/>
        <v>23414</v>
      </c>
      <c r="H11711" s="4" t="str">
        <f t="shared" si="1097"/>
        <v/>
      </c>
      <c r="I11711" s="4" t="str">
        <f t="shared" si="1098"/>
        <v/>
      </c>
    </row>
    <row r="11712" spans="2:9" x14ac:dyDescent="0.25">
      <c r="B11712" s="3">
        <f t="shared" si="1099"/>
        <v>11708</v>
      </c>
      <c r="C11712" s="21">
        <f t="shared" si="1094"/>
        <v>0.53097505668934242</v>
      </c>
      <c r="D11712" s="21">
        <f t="shared" si="1095"/>
        <v>1.8833276392210454</v>
      </c>
      <c r="E11712" s="3">
        <v>1</v>
      </c>
      <c r="F11712" s="3">
        <f>VLOOKUP(E11712,Tabelle1[],2)</f>
        <v>2</v>
      </c>
      <c r="G11712" s="3">
        <f t="shared" si="1096"/>
        <v>23416</v>
      </c>
      <c r="H11712" s="4" t="str">
        <f t="shared" si="1097"/>
        <v/>
      </c>
      <c r="I11712" s="4" t="str">
        <f t="shared" si="1098"/>
        <v/>
      </c>
    </row>
    <row r="11713" spans="2:9" x14ac:dyDescent="0.25">
      <c r="B11713" s="3">
        <f t="shared" si="1099"/>
        <v>11709</v>
      </c>
      <c r="C11713" s="21">
        <f t="shared" si="1094"/>
        <v>0.53102040816326535</v>
      </c>
      <c r="D11713" s="21">
        <f t="shared" si="1095"/>
        <v>1.8831667947732513</v>
      </c>
      <c r="E11713" s="3">
        <v>1</v>
      </c>
      <c r="F11713" s="3">
        <f>VLOOKUP(E11713,Tabelle1[],2)</f>
        <v>2</v>
      </c>
      <c r="G11713" s="3">
        <f t="shared" si="1096"/>
        <v>23418</v>
      </c>
      <c r="H11713" s="4" t="str">
        <f t="shared" si="1097"/>
        <v/>
      </c>
      <c r="I11713" s="4" t="str">
        <f t="shared" si="1098"/>
        <v/>
      </c>
    </row>
    <row r="11714" spans="2:9" x14ac:dyDescent="0.25">
      <c r="B11714" s="3">
        <f t="shared" si="1099"/>
        <v>11710</v>
      </c>
      <c r="C11714" s="21">
        <f t="shared" si="1094"/>
        <v>0.53106575963718816</v>
      </c>
      <c r="D11714" s="21">
        <f t="shared" si="1095"/>
        <v>1.8830059777967549</v>
      </c>
      <c r="E11714" s="3">
        <v>1</v>
      </c>
      <c r="F11714" s="3">
        <f>VLOOKUP(E11714,Tabelle1[],2)</f>
        <v>2</v>
      </c>
      <c r="G11714" s="3">
        <f t="shared" si="1096"/>
        <v>23420</v>
      </c>
      <c r="H11714" s="4" t="str">
        <f t="shared" si="1097"/>
        <v/>
      </c>
      <c r="I11714" s="4" t="str">
        <f t="shared" si="1098"/>
        <v/>
      </c>
    </row>
    <row r="11715" spans="2:9" x14ac:dyDescent="0.25">
      <c r="B11715" s="3">
        <f t="shared" si="1099"/>
        <v>11711</v>
      </c>
      <c r="C11715" s="21">
        <f t="shared" si="1094"/>
        <v>0.53111111111111109</v>
      </c>
      <c r="D11715" s="21">
        <f t="shared" si="1095"/>
        <v>1.8828451882845187</v>
      </c>
      <c r="E11715" s="3">
        <v>1</v>
      </c>
      <c r="F11715" s="3">
        <f>VLOOKUP(E11715,Tabelle1[],2)</f>
        <v>2</v>
      </c>
      <c r="G11715" s="3">
        <f t="shared" si="1096"/>
        <v>23422</v>
      </c>
      <c r="H11715" s="4" t="str">
        <f t="shared" si="1097"/>
        <v/>
      </c>
      <c r="I11715" s="4" t="str">
        <f t="shared" si="1098"/>
        <v/>
      </c>
    </row>
    <row r="11716" spans="2:9" x14ac:dyDescent="0.25">
      <c r="B11716" s="3">
        <f t="shared" si="1099"/>
        <v>11712</v>
      </c>
      <c r="C11716" s="21">
        <f t="shared" si="1094"/>
        <v>0.53115646258503402</v>
      </c>
      <c r="D11716" s="21">
        <f t="shared" si="1095"/>
        <v>1.8826844262295082</v>
      </c>
      <c r="E11716" s="3">
        <v>1</v>
      </c>
      <c r="F11716" s="3">
        <f>VLOOKUP(E11716,Tabelle1[],2)</f>
        <v>2</v>
      </c>
      <c r="G11716" s="3">
        <f t="shared" si="1096"/>
        <v>23424</v>
      </c>
      <c r="H11716" s="4" t="str">
        <f t="shared" si="1097"/>
        <v/>
      </c>
      <c r="I11716" s="4" t="str">
        <f t="shared" si="1098"/>
        <v/>
      </c>
    </row>
    <row r="11717" spans="2:9" x14ac:dyDescent="0.25">
      <c r="B11717" s="3">
        <f t="shared" si="1099"/>
        <v>11713</v>
      </c>
      <c r="C11717" s="21">
        <f t="shared" ref="C11717:C11780" si="1100">B11717/$L$6</f>
        <v>0.53120181405895694</v>
      </c>
      <c r="D11717" s="21">
        <f t="shared" ref="D11717:D11780" si="1101">$L$6/B11717</f>
        <v>1.8825236916246906</v>
      </c>
      <c r="E11717" s="3">
        <v>1</v>
      </c>
      <c r="F11717" s="3">
        <f>VLOOKUP(E11717,Tabelle1[],2)</f>
        <v>2</v>
      </c>
      <c r="G11717" s="3">
        <f t="shared" ref="G11717:G11780" si="1102">B11717*F11717</f>
        <v>23426</v>
      </c>
      <c r="H11717" s="4" t="str">
        <f t="shared" ref="H11717:H11780" si="1103">IF($L$5-G11717&lt;$L$9,$L$5-G11717,"")</f>
        <v/>
      </c>
      <c r="I11717" s="4" t="str">
        <f t="shared" ref="I11717:I11780" si="1104">IF(ROUNDDOWN($L$8/B11717-F11717,0)&gt;0,ROUNDDOWN($L$8/B11717-F11717,0),"")</f>
        <v/>
      </c>
    </row>
    <row r="11718" spans="2:9" x14ac:dyDescent="0.25">
      <c r="B11718" s="3">
        <f t="shared" si="1099"/>
        <v>11714</v>
      </c>
      <c r="C11718" s="21">
        <f t="shared" si="1100"/>
        <v>0.53124716553287987</v>
      </c>
      <c r="D11718" s="21">
        <f t="shared" si="1101"/>
        <v>1.8823629844630356</v>
      </c>
      <c r="E11718" s="3">
        <v>1</v>
      </c>
      <c r="F11718" s="3">
        <f>VLOOKUP(E11718,Tabelle1[],2)</f>
        <v>2</v>
      </c>
      <c r="G11718" s="3">
        <f t="shared" si="1102"/>
        <v>23428</v>
      </c>
      <c r="H11718" s="4" t="str">
        <f t="shared" si="1103"/>
        <v/>
      </c>
      <c r="I11718" s="4" t="str">
        <f t="shared" si="1104"/>
        <v/>
      </c>
    </row>
    <row r="11719" spans="2:9" x14ac:dyDescent="0.25">
      <c r="B11719" s="3">
        <f t="shared" ref="B11719:B11782" si="1105">B11718+1</f>
        <v>11715</v>
      </c>
      <c r="C11719" s="21">
        <f t="shared" si="1100"/>
        <v>0.53129251700680269</v>
      </c>
      <c r="D11719" s="21">
        <f t="shared" si="1101"/>
        <v>1.882202304737516</v>
      </c>
      <c r="E11719" s="3">
        <v>1</v>
      </c>
      <c r="F11719" s="3">
        <f>VLOOKUP(E11719,Tabelle1[],2)</f>
        <v>2</v>
      </c>
      <c r="G11719" s="3">
        <f t="shared" si="1102"/>
        <v>23430</v>
      </c>
      <c r="H11719" s="4" t="str">
        <f t="shared" si="1103"/>
        <v/>
      </c>
      <c r="I11719" s="4" t="str">
        <f t="shared" si="1104"/>
        <v/>
      </c>
    </row>
    <row r="11720" spans="2:9" x14ac:dyDescent="0.25">
      <c r="B11720" s="3">
        <f t="shared" si="1105"/>
        <v>11716</v>
      </c>
      <c r="C11720" s="21">
        <f t="shared" si="1100"/>
        <v>0.53133786848072562</v>
      </c>
      <c r="D11720" s="21">
        <f t="shared" si="1101"/>
        <v>1.8820416524411061</v>
      </c>
      <c r="E11720" s="3">
        <v>1</v>
      </c>
      <c r="F11720" s="3">
        <f>VLOOKUP(E11720,Tabelle1[],2)</f>
        <v>2</v>
      </c>
      <c r="G11720" s="3">
        <f t="shared" si="1102"/>
        <v>23432</v>
      </c>
      <c r="H11720" s="4" t="str">
        <f t="shared" si="1103"/>
        <v/>
      </c>
      <c r="I11720" s="4" t="str">
        <f t="shared" si="1104"/>
        <v/>
      </c>
    </row>
    <row r="11721" spans="2:9" x14ac:dyDescent="0.25">
      <c r="B11721" s="3">
        <f t="shared" si="1105"/>
        <v>11717</v>
      </c>
      <c r="C11721" s="21">
        <f t="shared" si="1100"/>
        <v>0.53138321995464854</v>
      </c>
      <c r="D11721" s="21">
        <f t="shared" si="1101"/>
        <v>1.8818810275667832</v>
      </c>
      <c r="E11721" s="3">
        <v>1</v>
      </c>
      <c r="F11721" s="3">
        <f>VLOOKUP(E11721,Tabelle1[],2)</f>
        <v>2</v>
      </c>
      <c r="G11721" s="3">
        <f t="shared" si="1102"/>
        <v>23434</v>
      </c>
      <c r="H11721" s="4" t="str">
        <f t="shared" si="1103"/>
        <v/>
      </c>
      <c r="I11721" s="4" t="str">
        <f t="shared" si="1104"/>
        <v/>
      </c>
    </row>
    <row r="11722" spans="2:9" x14ac:dyDescent="0.25">
      <c r="B11722" s="3">
        <f t="shared" si="1105"/>
        <v>11718</v>
      </c>
      <c r="C11722" s="21">
        <f t="shared" si="1100"/>
        <v>0.53142857142857147</v>
      </c>
      <c r="D11722" s="21">
        <f t="shared" si="1101"/>
        <v>1.881720430107527</v>
      </c>
      <c r="E11722" s="3">
        <v>1</v>
      </c>
      <c r="F11722" s="3">
        <f>VLOOKUP(E11722,Tabelle1[],2)</f>
        <v>2</v>
      </c>
      <c r="G11722" s="3">
        <f t="shared" si="1102"/>
        <v>23436</v>
      </c>
      <c r="H11722" s="4" t="str">
        <f t="shared" si="1103"/>
        <v/>
      </c>
      <c r="I11722" s="4" t="str">
        <f t="shared" si="1104"/>
        <v/>
      </c>
    </row>
    <row r="11723" spans="2:9" x14ac:dyDescent="0.25">
      <c r="B11723" s="3">
        <f t="shared" si="1105"/>
        <v>11719</v>
      </c>
      <c r="C11723" s="21">
        <f t="shared" si="1100"/>
        <v>0.53147392290249429</v>
      </c>
      <c r="D11723" s="21">
        <f t="shared" si="1101"/>
        <v>1.8815598600563188</v>
      </c>
      <c r="E11723" s="3">
        <v>1</v>
      </c>
      <c r="F11723" s="3">
        <f>VLOOKUP(E11723,Tabelle1[],2)</f>
        <v>2</v>
      </c>
      <c r="G11723" s="3">
        <f t="shared" si="1102"/>
        <v>23438</v>
      </c>
      <c r="H11723" s="4" t="str">
        <f t="shared" si="1103"/>
        <v/>
      </c>
      <c r="I11723" s="4" t="str">
        <f t="shared" si="1104"/>
        <v/>
      </c>
    </row>
    <row r="11724" spans="2:9" x14ac:dyDescent="0.25">
      <c r="B11724" s="3">
        <f t="shared" si="1105"/>
        <v>11720</v>
      </c>
      <c r="C11724" s="21">
        <f t="shared" si="1100"/>
        <v>0.53151927437641722</v>
      </c>
      <c r="D11724" s="21">
        <f t="shared" si="1101"/>
        <v>1.8813993174061434</v>
      </c>
      <c r="E11724" s="3">
        <v>1</v>
      </c>
      <c r="F11724" s="3">
        <f>VLOOKUP(E11724,Tabelle1[],2)</f>
        <v>2</v>
      </c>
      <c r="G11724" s="3">
        <f t="shared" si="1102"/>
        <v>23440</v>
      </c>
      <c r="H11724" s="4" t="str">
        <f t="shared" si="1103"/>
        <v/>
      </c>
      <c r="I11724" s="4" t="str">
        <f t="shared" si="1104"/>
        <v/>
      </c>
    </row>
    <row r="11725" spans="2:9" x14ac:dyDescent="0.25">
      <c r="B11725" s="3">
        <f t="shared" si="1105"/>
        <v>11721</v>
      </c>
      <c r="C11725" s="21">
        <f t="shared" si="1100"/>
        <v>0.53156462585034014</v>
      </c>
      <c r="D11725" s="21">
        <f t="shared" si="1101"/>
        <v>1.8812388021499873</v>
      </c>
      <c r="E11725" s="3">
        <v>1</v>
      </c>
      <c r="F11725" s="3">
        <f>VLOOKUP(E11725,Tabelle1[],2)</f>
        <v>2</v>
      </c>
      <c r="G11725" s="3">
        <f t="shared" si="1102"/>
        <v>23442</v>
      </c>
      <c r="H11725" s="4" t="str">
        <f t="shared" si="1103"/>
        <v/>
      </c>
      <c r="I11725" s="4" t="str">
        <f t="shared" si="1104"/>
        <v/>
      </c>
    </row>
    <row r="11726" spans="2:9" x14ac:dyDescent="0.25">
      <c r="B11726" s="3">
        <f t="shared" si="1105"/>
        <v>11722</v>
      </c>
      <c r="C11726" s="21">
        <f t="shared" si="1100"/>
        <v>0.53160997732426307</v>
      </c>
      <c r="D11726" s="21">
        <f t="shared" si="1101"/>
        <v>1.8810783142808394</v>
      </c>
      <c r="E11726" s="3">
        <v>1</v>
      </c>
      <c r="F11726" s="3">
        <f>VLOOKUP(E11726,Tabelle1[],2)</f>
        <v>2</v>
      </c>
      <c r="G11726" s="3">
        <f t="shared" si="1102"/>
        <v>23444</v>
      </c>
      <c r="H11726" s="4" t="str">
        <f t="shared" si="1103"/>
        <v/>
      </c>
      <c r="I11726" s="4" t="str">
        <f t="shared" si="1104"/>
        <v/>
      </c>
    </row>
    <row r="11727" spans="2:9" x14ac:dyDescent="0.25">
      <c r="B11727" s="3">
        <f t="shared" si="1105"/>
        <v>11723</v>
      </c>
      <c r="C11727" s="21">
        <f t="shared" si="1100"/>
        <v>0.53165532879818589</v>
      </c>
      <c r="D11727" s="21">
        <f t="shared" si="1101"/>
        <v>1.8809178537916915</v>
      </c>
      <c r="E11727" s="3">
        <v>1</v>
      </c>
      <c r="F11727" s="3">
        <f>VLOOKUP(E11727,Tabelle1[],2)</f>
        <v>2</v>
      </c>
      <c r="G11727" s="3">
        <f t="shared" si="1102"/>
        <v>23446</v>
      </c>
      <c r="H11727" s="4" t="str">
        <f t="shared" si="1103"/>
        <v/>
      </c>
      <c r="I11727" s="4" t="str">
        <f t="shared" si="1104"/>
        <v/>
      </c>
    </row>
    <row r="11728" spans="2:9" x14ac:dyDescent="0.25">
      <c r="B11728" s="3">
        <f t="shared" si="1105"/>
        <v>11724</v>
      </c>
      <c r="C11728" s="21">
        <f t="shared" si="1100"/>
        <v>0.53170068027210882</v>
      </c>
      <c r="D11728" s="21">
        <f t="shared" si="1101"/>
        <v>1.8807574206755373</v>
      </c>
      <c r="E11728" s="3">
        <v>1</v>
      </c>
      <c r="F11728" s="3">
        <f>VLOOKUP(E11728,Tabelle1[],2)</f>
        <v>2</v>
      </c>
      <c r="G11728" s="3">
        <f t="shared" si="1102"/>
        <v>23448</v>
      </c>
      <c r="H11728" s="4" t="str">
        <f t="shared" si="1103"/>
        <v/>
      </c>
      <c r="I11728" s="4" t="str">
        <f t="shared" si="1104"/>
        <v/>
      </c>
    </row>
    <row r="11729" spans="2:9" x14ac:dyDescent="0.25">
      <c r="B11729" s="3">
        <f t="shared" si="1105"/>
        <v>11725</v>
      </c>
      <c r="C11729" s="21">
        <f t="shared" si="1100"/>
        <v>0.53174603174603174</v>
      </c>
      <c r="D11729" s="21">
        <f t="shared" si="1101"/>
        <v>1.8805970149253732</v>
      </c>
      <c r="E11729" s="3">
        <v>1</v>
      </c>
      <c r="F11729" s="3">
        <f>VLOOKUP(E11729,Tabelle1[],2)</f>
        <v>2</v>
      </c>
      <c r="G11729" s="3">
        <f t="shared" si="1102"/>
        <v>23450</v>
      </c>
      <c r="H11729" s="4" t="str">
        <f t="shared" si="1103"/>
        <v/>
      </c>
      <c r="I11729" s="4" t="str">
        <f t="shared" si="1104"/>
        <v/>
      </c>
    </row>
    <row r="11730" spans="2:9" x14ac:dyDescent="0.25">
      <c r="B11730" s="3">
        <f t="shared" si="1105"/>
        <v>11726</v>
      </c>
      <c r="C11730" s="21">
        <f t="shared" si="1100"/>
        <v>0.53179138321995467</v>
      </c>
      <c r="D11730" s="21">
        <f t="shared" si="1101"/>
        <v>1.8804366365341976</v>
      </c>
      <c r="E11730" s="3">
        <v>1</v>
      </c>
      <c r="F11730" s="3">
        <f>VLOOKUP(E11730,Tabelle1[],2)</f>
        <v>2</v>
      </c>
      <c r="G11730" s="3">
        <f t="shared" si="1102"/>
        <v>23452</v>
      </c>
      <c r="H11730" s="4" t="str">
        <f t="shared" si="1103"/>
        <v/>
      </c>
      <c r="I11730" s="4" t="str">
        <f t="shared" si="1104"/>
        <v/>
      </c>
    </row>
    <row r="11731" spans="2:9" x14ac:dyDescent="0.25">
      <c r="B11731" s="3">
        <f t="shared" si="1105"/>
        <v>11727</v>
      </c>
      <c r="C11731" s="21">
        <f t="shared" si="1100"/>
        <v>0.5318367346938776</v>
      </c>
      <c r="D11731" s="21">
        <f t="shared" si="1101"/>
        <v>1.8802762854950115</v>
      </c>
      <c r="E11731" s="3">
        <v>1</v>
      </c>
      <c r="F11731" s="3">
        <f>VLOOKUP(E11731,Tabelle1[],2)</f>
        <v>2</v>
      </c>
      <c r="G11731" s="3">
        <f t="shared" si="1102"/>
        <v>23454</v>
      </c>
      <c r="H11731" s="4" t="str">
        <f t="shared" si="1103"/>
        <v/>
      </c>
      <c r="I11731" s="4" t="str">
        <f t="shared" si="1104"/>
        <v/>
      </c>
    </row>
    <row r="11732" spans="2:9" x14ac:dyDescent="0.25">
      <c r="B11732" s="3">
        <f t="shared" si="1105"/>
        <v>11728</v>
      </c>
      <c r="C11732" s="21">
        <f t="shared" si="1100"/>
        <v>0.53188208616780042</v>
      </c>
      <c r="D11732" s="21">
        <f t="shared" si="1101"/>
        <v>1.8801159618008185</v>
      </c>
      <c r="E11732" s="3">
        <v>1</v>
      </c>
      <c r="F11732" s="3">
        <f>VLOOKUP(E11732,Tabelle1[],2)</f>
        <v>2</v>
      </c>
      <c r="G11732" s="3">
        <f t="shared" si="1102"/>
        <v>23456</v>
      </c>
      <c r="H11732" s="4" t="str">
        <f t="shared" si="1103"/>
        <v/>
      </c>
      <c r="I11732" s="4" t="str">
        <f t="shared" si="1104"/>
        <v/>
      </c>
    </row>
    <row r="11733" spans="2:9" x14ac:dyDescent="0.25">
      <c r="B11733" s="3">
        <f t="shared" si="1105"/>
        <v>11729</v>
      </c>
      <c r="C11733" s="21">
        <f t="shared" si="1100"/>
        <v>0.53192743764172334</v>
      </c>
      <c r="D11733" s="21">
        <f t="shared" si="1101"/>
        <v>1.8799556654446243</v>
      </c>
      <c r="E11733" s="3">
        <v>1</v>
      </c>
      <c r="F11733" s="3">
        <f>VLOOKUP(E11733,Tabelle1[],2)</f>
        <v>2</v>
      </c>
      <c r="G11733" s="3">
        <f t="shared" si="1102"/>
        <v>23458</v>
      </c>
      <c r="H11733" s="4" t="str">
        <f t="shared" si="1103"/>
        <v/>
      </c>
      <c r="I11733" s="4" t="str">
        <f t="shared" si="1104"/>
        <v/>
      </c>
    </row>
    <row r="11734" spans="2:9" x14ac:dyDescent="0.25">
      <c r="B11734" s="3">
        <f t="shared" si="1105"/>
        <v>11730</v>
      </c>
      <c r="C11734" s="21">
        <f t="shared" si="1100"/>
        <v>0.53197278911564627</v>
      </c>
      <c r="D11734" s="21">
        <f t="shared" si="1101"/>
        <v>1.8797953964194374</v>
      </c>
      <c r="E11734" s="3">
        <v>1</v>
      </c>
      <c r="F11734" s="3">
        <f>VLOOKUP(E11734,Tabelle1[],2)</f>
        <v>2</v>
      </c>
      <c r="G11734" s="3">
        <f t="shared" si="1102"/>
        <v>23460</v>
      </c>
      <c r="H11734" s="4" t="str">
        <f t="shared" si="1103"/>
        <v/>
      </c>
      <c r="I11734" s="4" t="str">
        <f t="shared" si="1104"/>
        <v/>
      </c>
    </row>
    <row r="11735" spans="2:9" x14ac:dyDescent="0.25">
      <c r="B11735" s="3">
        <f t="shared" si="1105"/>
        <v>11731</v>
      </c>
      <c r="C11735" s="21">
        <f t="shared" si="1100"/>
        <v>0.5320181405895692</v>
      </c>
      <c r="D11735" s="21">
        <f t="shared" si="1101"/>
        <v>1.8796351547182679</v>
      </c>
      <c r="E11735" s="3">
        <v>1</v>
      </c>
      <c r="F11735" s="3">
        <f>VLOOKUP(E11735,Tabelle1[],2)</f>
        <v>2</v>
      </c>
      <c r="G11735" s="3">
        <f t="shared" si="1102"/>
        <v>23462</v>
      </c>
      <c r="H11735" s="4" t="str">
        <f t="shared" si="1103"/>
        <v/>
      </c>
      <c r="I11735" s="4" t="str">
        <f t="shared" si="1104"/>
        <v/>
      </c>
    </row>
    <row r="11736" spans="2:9" x14ac:dyDescent="0.25">
      <c r="B11736" s="3">
        <f t="shared" si="1105"/>
        <v>11732</v>
      </c>
      <c r="C11736" s="21">
        <f t="shared" si="1100"/>
        <v>0.53206349206349202</v>
      </c>
      <c r="D11736" s="21">
        <f t="shared" si="1101"/>
        <v>1.8794749403341289</v>
      </c>
      <c r="E11736" s="3">
        <v>1</v>
      </c>
      <c r="F11736" s="3">
        <f>VLOOKUP(E11736,Tabelle1[],2)</f>
        <v>2</v>
      </c>
      <c r="G11736" s="3">
        <f t="shared" si="1102"/>
        <v>23464</v>
      </c>
      <c r="H11736" s="4" t="str">
        <f t="shared" si="1103"/>
        <v/>
      </c>
      <c r="I11736" s="4" t="str">
        <f t="shared" si="1104"/>
        <v/>
      </c>
    </row>
    <row r="11737" spans="2:9" x14ac:dyDescent="0.25">
      <c r="B11737" s="3">
        <f t="shared" si="1105"/>
        <v>11733</v>
      </c>
      <c r="C11737" s="21">
        <f t="shared" si="1100"/>
        <v>0.53210884353741494</v>
      </c>
      <c r="D11737" s="21">
        <f t="shared" si="1101"/>
        <v>1.8793147532600358</v>
      </c>
      <c r="E11737" s="3">
        <v>1</v>
      </c>
      <c r="F11737" s="3">
        <f>VLOOKUP(E11737,Tabelle1[],2)</f>
        <v>2</v>
      </c>
      <c r="G11737" s="3">
        <f t="shared" si="1102"/>
        <v>23466</v>
      </c>
      <c r="H11737" s="4" t="str">
        <f t="shared" si="1103"/>
        <v/>
      </c>
      <c r="I11737" s="4" t="str">
        <f t="shared" si="1104"/>
        <v/>
      </c>
    </row>
    <row r="11738" spans="2:9" x14ac:dyDescent="0.25">
      <c r="B11738" s="3">
        <f t="shared" si="1105"/>
        <v>11734</v>
      </c>
      <c r="C11738" s="21">
        <f t="shared" si="1100"/>
        <v>0.53215419501133787</v>
      </c>
      <c r="D11738" s="21">
        <f t="shared" si="1101"/>
        <v>1.8791545934890064</v>
      </c>
      <c r="E11738" s="3">
        <v>1</v>
      </c>
      <c r="F11738" s="3">
        <f>VLOOKUP(E11738,Tabelle1[],2)</f>
        <v>2</v>
      </c>
      <c r="G11738" s="3">
        <f t="shared" si="1102"/>
        <v>23468</v>
      </c>
      <c r="H11738" s="4" t="str">
        <f t="shared" si="1103"/>
        <v/>
      </c>
      <c r="I11738" s="4" t="str">
        <f t="shared" si="1104"/>
        <v/>
      </c>
    </row>
    <row r="11739" spans="2:9" x14ac:dyDescent="0.25">
      <c r="B11739" s="3">
        <f t="shared" si="1105"/>
        <v>11735</v>
      </c>
      <c r="C11739" s="21">
        <f t="shared" si="1100"/>
        <v>0.5321995464852608</v>
      </c>
      <c r="D11739" s="21">
        <f t="shared" si="1101"/>
        <v>1.8789944610140605</v>
      </c>
      <c r="E11739" s="3">
        <v>1</v>
      </c>
      <c r="F11739" s="3">
        <f>VLOOKUP(E11739,Tabelle1[],2)</f>
        <v>2</v>
      </c>
      <c r="G11739" s="3">
        <f t="shared" si="1102"/>
        <v>23470</v>
      </c>
      <c r="H11739" s="4" t="str">
        <f t="shared" si="1103"/>
        <v/>
      </c>
      <c r="I11739" s="4" t="str">
        <f t="shared" si="1104"/>
        <v/>
      </c>
    </row>
    <row r="11740" spans="2:9" x14ac:dyDescent="0.25">
      <c r="B11740" s="3">
        <f t="shared" si="1105"/>
        <v>11736</v>
      </c>
      <c r="C11740" s="21">
        <f t="shared" si="1100"/>
        <v>0.53224489795918373</v>
      </c>
      <c r="D11740" s="21">
        <f t="shared" si="1101"/>
        <v>1.8788343558282208</v>
      </c>
      <c r="E11740" s="3">
        <v>1</v>
      </c>
      <c r="F11740" s="3">
        <f>VLOOKUP(E11740,Tabelle1[],2)</f>
        <v>2</v>
      </c>
      <c r="G11740" s="3">
        <f t="shared" si="1102"/>
        <v>23472</v>
      </c>
      <c r="H11740" s="4" t="str">
        <f t="shared" si="1103"/>
        <v/>
      </c>
      <c r="I11740" s="4" t="str">
        <f t="shared" si="1104"/>
        <v/>
      </c>
    </row>
    <row r="11741" spans="2:9" x14ac:dyDescent="0.25">
      <c r="B11741" s="3">
        <f t="shared" si="1105"/>
        <v>11737</v>
      </c>
      <c r="C11741" s="21">
        <f t="shared" si="1100"/>
        <v>0.53229024943310654</v>
      </c>
      <c r="D11741" s="21">
        <f t="shared" si="1101"/>
        <v>1.8786742779245122</v>
      </c>
      <c r="E11741" s="3">
        <v>1</v>
      </c>
      <c r="F11741" s="3">
        <f>VLOOKUP(E11741,Tabelle1[],2)</f>
        <v>2</v>
      </c>
      <c r="G11741" s="3">
        <f t="shared" si="1102"/>
        <v>23474</v>
      </c>
      <c r="H11741" s="4" t="str">
        <f t="shared" si="1103"/>
        <v/>
      </c>
      <c r="I11741" s="4" t="str">
        <f t="shared" si="1104"/>
        <v/>
      </c>
    </row>
    <row r="11742" spans="2:9" x14ac:dyDescent="0.25">
      <c r="B11742" s="3">
        <f t="shared" si="1105"/>
        <v>11738</v>
      </c>
      <c r="C11742" s="21">
        <f t="shared" si="1100"/>
        <v>0.53233560090702947</v>
      </c>
      <c r="D11742" s="21">
        <f t="shared" si="1101"/>
        <v>1.8785142272959618</v>
      </c>
      <c r="E11742" s="3">
        <v>1</v>
      </c>
      <c r="F11742" s="3">
        <f>VLOOKUP(E11742,Tabelle1[],2)</f>
        <v>2</v>
      </c>
      <c r="G11742" s="3">
        <f t="shared" si="1102"/>
        <v>23476</v>
      </c>
      <c r="H11742" s="4" t="str">
        <f t="shared" si="1103"/>
        <v/>
      </c>
      <c r="I11742" s="4" t="str">
        <f t="shared" si="1104"/>
        <v/>
      </c>
    </row>
    <row r="11743" spans="2:9" x14ac:dyDescent="0.25">
      <c r="B11743" s="3">
        <f t="shared" si="1105"/>
        <v>11739</v>
      </c>
      <c r="C11743" s="21">
        <f t="shared" si="1100"/>
        <v>0.5323809523809524</v>
      </c>
      <c r="D11743" s="21">
        <f t="shared" si="1101"/>
        <v>1.8783542039355994</v>
      </c>
      <c r="E11743" s="3">
        <v>1</v>
      </c>
      <c r="F11743" s="3">
        <f>VLOOKUP(E11743,Tabelle1[],2)</f>
        <v>2</v>
      </c>
      <c r="G11743" s="3">
        <f t="shared" si="1102"/>
        <v>23478</v>
      </c>
      <c r="H11743" s="4" t="str">
        <f t="shared" si="1103"/>
        <v/>
      </c>
      <c r="I11743" s="4" t="str">
        <f t="shared" si="1104"/>
        <v/>
      </c>
    </row>
    <row r="11744" spans="2:9" x14ac:dyDescent="0.25">
      <c r="B11744" s="3">
        <f t="shared" si="1105"/>
        <v>11740</v>
      </c>
      <c r="C11744" s="21">
        <f t="shared" si="1100"/>
        <v>0.53242630385487533</v>
      </c>
      <c r="D11744" s="21">
        <f t="shared" si="1101"/>
        <v>1.8781942078364566</v>
      </c>
      <c r="E11744" s="3">
        <v>1</v>
      </c>
      <c r="F11744" s="3">
        <f>VLOOKUP(E11744,Tabelle1[],2)</f>
        <v>2</v>
      </c>
      <c r="G11744" s="3">
        <f t="shared" si="1102"/>
        <v>23480</v>
      </c>
      <c r="H11744" s="4" t="str">
        <f t="shared" si="1103"/>
        <v/>
      </c>
      <c r="I11744" s="4" t="str">
        <f t="shared" si="1104"/>
        <v/>
      </c>
    </row>
    <row r="11745" spans="2:9" x14ac:dyDescent="0.25">
      <c r="B11745" s="3">
        <f t="shared" si="1105"/>
        <v>11741</v>
      </c>
      <c r="C11745" s="21">
        <f t="shared" si="1100"/>
        <v>0.53247165532879814</v>
      </c>
      <c r="D11745" s="21">
        <f t="shared" si="1101"/>
        <v>1.8780342389915681</v>
      </c>
      <c r="E11745" s="3">
        <v>1</v>
      </c>
      <c r="F11745" s="3">
        <f>VLOOKUP(E11745,Tabelle1[],2)</f>
        <v>2</v>
      </c>
      <c r="G11745" s="3">
        <f t="shared" si="1102"/>
        <v>23482</v>
      </c>
      <c r="H11745" s="4" t="str">
        <f t="shared" si="1103"/>
        <v/>
      </c>
      <c r="I11745" s="4" t="str">
        <f t="shared" si="1104"/>
        <v/>
      </c>
    </row>
    <row r="11746" spans="2:9" x14ac:dyDescent="0.25">
      <c r="B11746" s="3">
        <f t="shared" si="1105"/>
        <v>11742</v>
      </c>
      <c r="C11746" s="21">
        <f t="shared" si="1100"/>
        <v>0.53251700680272107</v>
      </c>
      <c r="D11746" s="21">
        <f t="shared" si="1101"/>
        <v>1.8778742973939704</v>
      </c>
      <c r="E11746" s="3">
        <v>1</v>
      </c>
      <c r="F11746" s="3">
        <f>VLOOKUP(E11746,Tabelle1[],2)</f>
        <v>2</v>
      </c>
      <c r="G11746" s="3">
        <f t="shared" si="1102"/>
        <v>23484</v>
      </c>
      <c r="H11746" s="4" t="str">
        <f t="shared" si="1103"/>
        <v/>
      </c>
      <c r="I11746" s="4" t="str">
        <f t="shared" si="1104"/>
        <v/>
      </c>
    </row>
    <row r="11747" spans="2:9" x14ac:dyDescent="0.25">
      <c r="B11747" s="3">
        <f t="shared" si="1105"/>
        <v>11743</v>
      </c>
      <c r="C11747" s="21">
        <f t="shared" si="1100"/>
        <v>0.532562358276644</v>
      </c>
      <c r="D11747" s="21">
        <f t="shared" si="1101"/>
        <v>1.8777143830367027</v>
      </c>
      <c r="E11747" s="3">
        <v>1</v>
      </c>
      <c r="F11747" s="3">
        <f>VLOOKUP(E11747,Tabelle1[],2)</f>
        <v>2</v>
      </c>
      <c r="G11747" s="3">
        <f t="shared" si="1102"/>
        <v>23486</v>
      </c>
      <c r="H11747" s="4" t="str">
        <f t="shared" si="1103"/>
        <v/>
      </c>
      <c r="I11747" s="4" t="str">
        <f t="shared" si="1104"/>
        <v/>
      </c>
    </row>
    <row r="11748" spans="2:9" x14ac:dyDescent="0.25">
      <c r="B11748" s="3">
        <f t="shared" si="1105"/>
        <v>11744</v>
      </c>
      <c r="C11748" s="21">
        <f t="shared" si="1100"/>
        <v>0.53260770975056693</v>
      </c>
      <c r="D11748" s="21">
        <f t="shared" si="1101"/>
        <v>1.8775544959128065</v>
      </c>
      <c r="E11748" s="3">
        <v>1</v>
      </c>
      <c r="F11748" s="3">
        <f>VLOOKUP(E11748,Tabelle1[],2)</f>
        <v>2</v>
      </c>
      <c r="G11748" s="3">
        <f t="shared" si="1102"/>
        <v>23488</v>
      </c>
      <c r="H11748" s="4" t="str">
        <f t="shared" si="1103"/>
        <v/>
      </c>
      <c r="I11748" s="4" t="str">
        <f t="shared" si="1104"/>
        <v/>
      </c>
    </row>
    <row r="11749" spans="2:9" x14ac:dyDescent="0.25">
      <c r="B11749" s="3">
        <f t="shared" si="1105"/>
        <v>11745</v>
      </c>
      <c r="C11749" s="21">
        <f t="shared" si="1100"/>
        <v>0.53265306122448974</v>
      </c>
      <c r="D11749" s="21">
        <f t="shared" si="1101"/>
        <v>1.8773946360153257</v>
      </c>
      <c r="E11749" s="3">
        <v>1</v>
      </c>
      <c r="F11749" s="3">
        <f>VLOOKUP(E11749,Tabelle1[],2)</f>
        <v>2</v>
      </c>
      <c r="G11749" s="3">
        <f t="shared" si="1102"/>
        <v>23490</v>
      </c>
      <c r="H11749" s="4" t="str">
        <f t="shared" si="1103"/>
        <v/>
      </c>
      <c r="I11749" s="4" t="str">
        <f t="shared" si="1104"/>
        <v/>
      </c>
    </row>
    <row r="11750" spans="2:9" x14ac:dyDescent="0.25">
      <c r="B11750" s="3">
        <f t="shared" si="1105"/>
        <v>11746</v>
      </c>
      <c r="C11750" s="21">
        <f t="shared" si="1100"/>
        <v>0.53269841269841267</v>
      </c>
      <c r="D11750" s="21">
        <f t="shared" si="1101"/>
        <v>1.8772348033373063</v>
      </c>
      <c r="E11750" s="3">
        <v>1</v>
      </c>
      <c r="F11750" s="3">
        <f>VLOOKUP(E11750,Tabelle1[],2)</f>
        <v>2</v>
      </c>
      <c r="G11750" s="3">
        <f t="shared" si="1102"/>
        <v>23492</v>
      </c>
      <c r="H11750" s="4" t="str">
        <f t="shared" si="1103"/>
        <v/>
      </c>
      <c r="I11750" s="4" t="str">
        <f t="shared" si="1104"/>
        <v/>
      </c>
    </row>
    <row r="11751" spans="2:9" x14ac:dyDescent="0.25">
      <c r="B11751" s="3">
        <f t="shared" si="1105"/>
        <v>11747</v>
      </c>
      <c r="C11751" s="21">
        <f t="shared" si="1100"/>
        <v>0.5327437641723356</v>
      </c>
      <c r="D11751" s="21">
        <f t="shared" si="1101"/>
        <v>1.8770749978717971</v>
      </c>
      <c r="E11751" s="3">
        <v>1</v>
      </c>
      <c r="F11751" s="3">
        <f>VLOOKUP(E11751,Tabelle1[],2)</f>
        <v>2</v>
      </c>
      <c r="G11751" s="3">
        <f t="shared" si="1102"/>
        <v>23494</v>
      </c>
      <c r="H11751" s="4" t="str">
        <f t="shared" si="1103"/>
        <v/>
      </c>
      <c r="I11751" s="4" t="str">
        <f t="shared" si="1104"/>
        <v/>
      </c>
    </row>
    <row r="11752" spans="2:9" x14ac:dyDescent="0.25">
      <c r="B11752" s="3">
        <f t="shared" si="1105"/>
        <v>11748</v>
      </c>
      <c r="C11752" s="21">
        <f t="shared" si="1100"/>
        <v>0.53278911564625853</v>
      </c>
      <c r="D11752" s="21">
        <f t="shared" si="1101"/>
        <v>1.8769152196118488</v>
      </c>
      <c r="E11752" s="3">
        <v>1</v>
      </c>
      <c r="F11752" s="3">
        <f>VLOOKUP(E11752,Tabelle1[],2)</f>
        <v>2</v>
      </c>
      <c r="G11752" s="3">
        <f t="shared" si="1102"/>
        <v>23496</v>
      </c>
      <c r="H11752" s="4" t="str">
        <f t="shared" si="1103"/>
        <v/>
      </c>
      <c r="I11752" s="4" t="str">
        <f t="shared" si="1104"/>
        <v/>
      </c>
    </row>
    <row r="11753" spans="2:9" x14ac:dyDescent="0.25">
      <c r="B11753" s="3">
        <f t="shared" si="1105"/>
        <v>11749</v>
      </c>
      <c r="C11753" s="21">
        <f t="shared" si="1100"/>
        <v>0.53283446712018145</v>
      </c>
      <c r="D11753" s="21">
        <f t="shared" si="1101"/>
        <v>1.876755468550515</v>
      </c>
      <c r="E11753" s="3">
        <v>1</v>
      </c>
      <c r="F11753" s="3">
        <f>VLOOKUP(E11753,Tabelle1[],2)</f>
        <v>2</v>
      </c>
      <c r="G11753" s="3">
        <f t="shared" si="1102"/>
        <v>23498</v>
      </c>
      <c r="H11753" s="4" t="str">
        <f t="shared" si="1103"/>
        <v/>
      </c>
      <c r="I11753" s="4" t="str">
        <f t="shared" si="1104"/>
        <v/>
      </c>
    </row>
    <row r="11754" spans="2:9" x14ac:dyDescent="0.25">
      <c r="B11754" s="3">
        <f t="shared" si="1105"/>
        <v>11750</v>
      </c>
      <c r="C11754" s="21">
        <f t="shared" si="1100"/>
        <v>0.53287981859410427</v>
      </c>
      <c r="D11754" s="21">
        <f t="shared" si="1101"/>
        <v>1.876595744680851</v>
      </c>
      <c r="E11754" s="3">
        <v>1</v>
      </c>
      <c r="F11754" s="3">
        <f>VLOOKUP(E11754,Tabelle1[],2)</f>
        <v>2</v>
      </c>
      <c r="G11754" s="3">
        <f t="shared" si="1102"/>
        <v>23500</v>
      </c>
      <c r="H11754" s="4" t="str">
        <f t="shared" si="1103"/>
        <v/>
      </c>
      <c r="I11754" s="4" t="str">
        <f t="shared" si="1104"/>
        <v/>
      </c>
    </row>
    <row r="11755" spans="2:9" x14ac:dyDescent="0.25">
      <c r="B11755" s="3">
        <f t="shared" si="1105"/>
        <v>11751</v>
      </c>
      <c r="C11755" s="21">
        <f t="shared" si="1100"/>
        <v>0.5329251700680272</v>
      </c>
      <c r="D11755" s="21">
        <f t="shared" si="1101"/>
        <v>1.8764360479959152</v>
      </c>
      <c r="E11755" s="3">
        <v>1</v>
      </c>
      <c r="F11755" s="3">
        <f>VLOOKUP(E11755,Tabelle1[],2)</f>
        <v>2</v>
      </c>
      <c r="G11755" s="3">
        <f t="shared" si="1102"/>
        <v>23502</v>
      </c>
      <c r="H11755" s="4" t="str">
        <f t="shared" si="1103"/>
        <v/>
      </c>
      <c r="I11755" s="4" t="str">
        <f t="shared" si="1104"/>
        <v/>
      </c>
    </row>
    <row r="11756" spans="2:9" x14ac:dyDescent="0.25">
      <c r="B11756" s="3">
        <f t="shared" si="1105"/>
        <v>11752</v>
      </c>
      <c r="C11756" s="21">
        <f t="shared" si="1100"/>
        <v>0.53297052154195013</v>
      </c>
      <c r="D11756" s="21">
        <f t="shared" si="1101"/>
        <v>1.8762763784887679</v>
      </c>
      <c r="E11756" s="3">
        <v>1</v>
      </c>
      <c r="F11756" s="3">
        <f>VLOOKUP(E11756,Tabelle1[],2)</f>
        <v>2</v>
      </c>
      <c r="G11756" s="3">
        <f t="shared" si="1102"/>
        <v>23504</v>
      </c>
      <c r="H11756" s="4" t="str">
        <f t="shared" si="1103"/>
        <v/>
      </c>
      <c r="I11756" s="4" t="str">
        <f t="shared" si="1104"/>
        <v/>
      </c>
    </row>
    <row r="11757" spans="2:9" x14ac:dyDescent="0.25">
      <c r="B11757" s="3">
        <f t="shared" si="1105"/>
        <v>11753</v>
      </c>
      <c r="C11757" s="21">
        <f t="shared" si="1100"/>
        <v>0.53301587301587305</v>
      </c>
      <c r="D11757" s="21">
        <f t="shared" si="1101"/>
        <v>1.8761167361524718</v>
      </c>
      <c r="E11757" s="3">
        <v>1</v>
      </c>
      <c r="F11757" s="3">
        <f>VLOOKUP(E11757,Tabelle1[],2)</f>
        <v>2</v>
      </c>
      <c r="G11757" s="3">
        <f t="shared" si="1102"/>
        <v>23506</v>
      </c>
      <c r="H11757" s="4" t="str">
        <f t="shared" si="1103"/>
        <v/>
      </c>
      <c r="I11757" s="4" t="str">
        <f t="shared" si="1104"/>
        <v/>
      </c>
    </row>
    <row r="11758" spans="2:9" x14ac:dyDescent="0.25">
      <c r="B11758" s="3">
        <f t="shared" si="1105"/>
        <v>11754</v>
      </c>
      <c r="C11758" s="21">
        <f t="shared" si="1100"/>
        <v>0.53306122448979587</v>
      </c>
      <c r="D11758" s="21">
        <f t="shared" si="1101"/>
        <v>1.8759571209800918</v>
      </c>
      <c r="E11758" s="3">
        <v>1</v>
      </c>
      <c r="F11758" s="3">
        <f>VLOOKUP(E11758,Tabelle1[],2)</f>
        <v>2</v>
      </c>
      <c r="G11758" s="3">
        <f t="shared" si="1102"/>
        <v>23508</v>
      </c>
      <c r="H11758" s="4" t="str">
        <f t="shared" si="1103"/>
        <v/>
      </c>
      <c r="I11758" s="4" t="str">
        <f t="shared" si="1104"/>
        <v/>
      </c>
    </row>
    <row r="11759" spans="2:9" x14ac:dyDescent="0.25">
      <c r="B11759" s="3">
        <f t="shared" si="1105"/>
        <v>11755</v>
      </c>
      <c r="C11759" s="21">
        <f t="shared" si="1100"/>
        <v>0.5331065759637188</v>
      </c>
      <c r="D11759" s="21">
        <f t="shared" si="1101"/>
        <v>1.8757975329646959</v>
      </c>
      <c r="E11759" s="3">
        <v>1</v>
      </c>
      <c r="F11759" s="3">
        <f>VLOOKUP(E11759,Tabelle1[],2)</f>
        <v>2</v>
      </c>
      <c r="G11759" s="3">
        <f t="shared" si="1102"/>
        <v>23510</v>
      </c>
      <c r="H11759" s="4" t="str">
        <f t="shared" si="1103"/>
        <v/>
      </c>
      <c r="I11759" s="4" t="str">
        <f t="shared" si="1104"/>
        <v/>
      </c>
    </row>
    <row r="11760" spans="2:9" x14ac:dyDescent="0.25">
      <c r="B11760" s="3">
        <f t="shared" si="1105"/>
        <v>11756</v>
      </c>
      <c r="C11760" s="21">
        <f t="shared" si="1100"/>
        <v>0.53315192743764173</v>
      </c>
      <c r="D11760" s="21">
        <f t="shared" si="1101"/>
        <v>1.8756379720993535</v>
      </c>
      <c r="E11760" s="3">
        <v>1</v>
      </c>
      <c r="F11760" s="3">
        <f>VLOOKUP(E11760,Tabelle1[],2)</f>
        <v>2</v>
      </c>
      <c r="G11760" s="3">
        <f t="shared" si="1102"/>
        <v>23512</v>
      </c>
      <c r="H11760" s="4" t="str">
        <f t="shared" si="1103"/>
        <v/>
      </c>
      <c r="I11760" s="4" t="str">
        <f t="shared" si="1104"/>
        <v/>
      </c>
    </row>
    <row r="11761" spans="2:9" x14ac:dyDescent="0.25">
      <c r="B11761" s="3">
        <f t="shared" si="1105"/>
        <v>11757</v>
      </c>
      <c r="C11761" s="21">
        <f t="shared" si="1100"/>
        <v>0.53319727891156465</v>
      </c>
      <c r="D11761" s="21">
        <f t="shared" si="1101"/>
        <v>1.875478438377137</v>
      </c>
      <c r="E11761" s="3">
        <v>1</v>
      </c>
      <c r="F11761" s="3">
        <f>VLOOKUP(E11761,Tabelle1[],2)</f>
        <v>2</v>
      </c>
      <c r="G11761" s="3">
        <f t="shared" si="1102"/>
        <v>23514</v>
      </c>
      <c r="H11761" s="4" t="str">
        <f t="shared" si="1103"/>
        <v/>
      </c>
      <c r="I11761" s="4" t="str">
        <f t="shared" si="1104"/>
        <v/>
      </c>
    </row>
    <row r="11762" spans="2:9" x14ac:dyDescent="0.25">
      <c r="B11762" s="3">
        <f t="shared" si="1105"/>
        <v>11758</v>
      </c>
      <c r="C11762" s="21">
        <f t="shared" si="1100"/>
        <v>0.53324263038548758</v>
      </c>
      <c r="D11762" s="21">
        <f t="shared" si="1101"/>
        <v>1.875318931791121</v>
      </c>
      <c r="E11762" s="3">
        <v>1</v>
      </c>
      <c r="F11762" s="3">
        <f>VLOOKUP(E11762,Tabelle1[],2)</f>
        <v>2</v>
      </c>
      <c r="G11762" s="3">
        <f t="shared" si="1102"/>
        <v>23516</v>
      </c>
      <c r="H11762" s="4" t="str">
        <f t="shared" si="1103"/>
        <v/>
      </c>
      <c r="I11762" s="4" t="str">
        <f t="shared" si="1104"/>
        <v/>
      </c>
    </row>
    <row r="11763" spans="2:9" x14ac:dyDescent="0.25">
      <c r="B11763" s="3">
        <f t="shared" si="1105"/>
        <v>11759</v>
      </c>
      <c r="C11763" s="21">
        <f t="shared" si="1100"/>
        <v>0.5332879818594104</v>
      </c>
      <c r="D11763" s="21">
        <f t="shared" si="1101"/>
        <v>1.8751594523343822</v>
      </c>
      <c r="E11763" s="3">
        <v>1</v>
      </c>
      <c r="F11763" s="3">
        <f>VLOOKUP(E11763,Tabelle1[],2)</f>
        <v>2</v>
      </c>
      <c r="G11763" s="3">
        <f t="shared" si="1102"/>
        <v>23518</v>
      </c>
      <c r="H11763" s="4" t="str">
        <f t="shared" si="1103"/>
        <v/>
      </c>
      <c r="I11763" s="4" t="str">
        <f t="shared" si="1104"/>
        <v/>
      </c>
    </row>
    <row r="11764" spans="2:9" x14ac:dyDescent="0.25">
      <c r="B11764" s="3">
        <f t="shared" si="1105"/>
        <v>11760</v>
      </c>
      <c r="C11764" s="21">
        <f t="shared" si="1100"/>
        <v>0.53333333333333333</v>
      </c>
      <c r="D11764" s="21">
        <f t="shared" si="1101"/>
        <v>1.875</v>
      </c>
      <c r="E11764" s="3">
        <v>1</v>
      </c>
      <c r="F11764" s="3">
        <f>VLOOKUP(E11764,Tabelle1[],2)</f>
        <v>2</v>
      </c>
      <c r="G11764" s="3">
        <f t="shared" si="1102"/>
        <v>23520</v>
      </c>
      <c r="H11764" s="4" t="str">
        <f t="shared" si="1103"/>
        <v/>
      </c>
      <c r="I11764" s="4" t="str">
        <f t="shared" si="1104"/>
        <v/>
      </c>
    </row>
    <row r="11765" spans="2:9" x14ac:dyDescent="0.25">
      <c r="B11765" s="3">
        <f t="shared" si="1105"/>
        <v>11761</v>
      </c>
      <c r="C11765" s="21">
        <f t="shared" si="1100"/>
        <v>0.53337868480725625</v>
      </c>
      <c r="D11765" s="21">
        <f t="shared" si="1101"/>
        <v>1.8748405747810559</v>
      </c>
      <c r="E11765" s="3">
        <v>1</v>
      </c>
      <c r="F11765" s="3">
        <f>VLOOKUP(E11765,Tabelle1[],2)</f>
        <v>2</v>
      </c>
      <c r="G11765" s="3">
        <f t="shared" si="1102"/>
        <v>23522</v>
      </c>
      <c r="H11765" s="4" t="str">
        <f t="shared" si="1103"/>
        <v/>
      </c>
      <c r="I11765" s="4" t="str">
        <f t="shared" si="1104"/>
        <v/>
      </c>
    </row>
    <row r="11766" spans="2:9" x14ac:dyDescent="0.25">
      <c r="B11766" s="3">
        <f t="shared" si="1105"/>
        <v>11762</v>
      </c>
      <c r="C11766" s="21">
        <f t="shared" si="1100"/>
        <v>0.53342403628117918</v>
      </c>
      <c r="D11766" s="21">
        <f t="shared" si="1101"/>
        <v>1.8746811766706342</v>
      </c>
      <c r="E11766" s="3">
        <v>1</v>
      </c>
      <c r="F11766" s="3">
        <f>VLOOKUP(E11766,Tabelle1[],2)</f>
        <v>2</v>
      </c>
      <c r="G11766" s="3">
        <f t="shared" si="1102"/>
        <v>23524</v>
      </c>
      <c r="H11766" s="4" t="str">
        <f t="shared" si="1103"/>
        <v/>
      </c>
      <c r="I11766" s="4" t="str">
        <f t="shared" si="1104"/>
        <v/>
      </c>
    </row>
    <row r="11767" spans="2:9" x14ac:dyDescent="0.25">
      <c r="B11767" s="3">
        <f t="shared" si="1105"/>
        <v>11763</v>
      </c>
      <c r="C11767" s="21">
        <f t="shared" si="1100"/>
        <v>0.533469387755102</v>
      </c>
      <c r="D11767" s="21">
        <f t="shared" si="1101"/>
        <v>1.8745218056618209</v>
      </c>
      <c r="E11767" s="3">
        <v>1</v>
      </c>
      <c r="F11767" s="3">
        <f>VLOOKUP(E11767,Tabelle1[],2)</f>
        <v>2</v>
      </c>
      <c r="G11767" s="3">
        <f t="shared" si="1102"/>
        <v>23526</v>
      </c>
      <c r="H11767" s="4" t="str">
        <f t="shared" si="1103"/>
        <v/>
      </c>
      <c r="I11767" s="4" t="str">
        <f t="shared" si="1104"/>
        <v/>
      </c>
    </row>
    <row r="11768" spans="2:9" x14ac:dyDescent="0.25">
      <c r="B11768" s="3">
        <f t="shared" si="1105"/>
        <v>11764</v>
      </c>
      <c r="C11768" s="21">
        <f t="shared" si="1100"/>
        <v>0.53351473922902493</v>
      </c>
      <c r="D11768" s="21">
        <f t="shared" si="1101"/>
        <v>1.8743624617477048</v>
      </c>
      <c r="E11768" s="3">
        <v>1</v>
      </c>
      <c r="F11768" s="3">
        <f>VLOOKUP(E11768,Tabelle1[],2)</f>
        <v>2</v>
      </c>
      <c r="G11768" s="3">
        <f t="shared" si="1102"/>
        <v>23528</v>
      </c>
      <c r="H11768" s="4" t="str">
        <f t="shared" si="1103"/>
        <v/>
      </c>
      <c r="I11768" s="4" t="str">
        <f t="shared" si="1104"/>
        <v/>
      </c>
    </row>
    <row r="11769" spans="2:9" x14ac:dyDescent="0.25">
      <c r="B11769" s="3">
        <f t="shared" si="1105"/>
        <v>11765</v>
      </c>
      <c r="C11769" s="21">
        <f t="shared" si="1100"/>
        <v>0.53356009070294785</v>
      </c>
      <c r="D11769" s="21">
        <f t="shared" si="1101"/>
        <v>1.874203144921377</v>
      </c>
      <c r="E11769" s="3">
        <v>1</v>
      </c>
      <c r="F11769" s="3">
        <f>VLOOKUP(E11769,Tabelle1[],2)</f>
        <v>2</v>
      </c>
      <c r="G11769" s="3">
        <f t="shared" si="1102"/>
        <v>23530</v>
      </c>
      <c r="H11769" s="4" t="str">
        <f t="shared" si="1103"/>
        <v/>
      </c>
      <c r="I11769" s="4" t="str">
        <f t="shared" si="1104"/>
        <v/>
      </c>
    </row>
    <row r="11770" spans="2:9" x14ac:dyDescent="0.25">
      <c r="B11770" s="3">
        <f t="shared" si="1105"/>
        <v>11766</v>
      </c>
      <c r="C11770" s="21">
        <f t="shared" si="1100"/>
        <v>0.53360544217687078</v>
      </c>
      <c r="D11770" s="21">
        <f t="shared" si="1101"/>
        <v>1.8740438551759306</v>
      </c>
      <c r="E11770" s="3">
        <v>1</v>
      </c>
      <c r="F11770" s="3">
        <f>VLOOKUP(E11770,Tabelle1[],2)</f>
        <v>2</v>
      </c>
      <c r="G11770" s="3">
        <f t="shared" si="1102"/>
        <v>23532</v>
      </c>
      <c r="H11770" s="4" t="str">
        <f t="shared" si="1103"/>
        <v/>
      </c>
      <c r="I11770" s="4" t="str">
        <f t="shared" si="1104"/>
        <v/>
      </c>
    </row>
    <row r="11771" spans="2:9" x14ac:dyDescent="0.25">
      <c r="B11771" s="3">
        <f t="shared" si="1105"/>
        <v>11767</v>
      </c>
      <c r="C11771" s="21">
        <f t="shared" si="1100"/>
        <v>0.5336507936507936</v>
      </c>
      <c r="D11771" s="21">
        <f t="shared" si="1101"/>
        <v>1.8738845925044616</v>
      </c>
      <c r="E11771" s="3">
        <v>1</v>
      </c>
      <c r="F11771" s="3">
        <f>VLOOKUP(E11771,Tabelle1[],2)</f>
        <v>2</v>
      </c>
      <c r="G11771" s="3">
        <f t="shared" si="1102"/>
        <v>23534</v>
      </c>
      <c r="H11771" s="4" t="str">
        <f t="shared" si="1103"/>
        <v/>
      </c>
      <c r="I11771" s="4" t="str">
        <f t="shared" si="1104"/>
        <v/>
      </c>
    </row>
    <row r="11772" spans="2:9" x14ac:dyDescent="0.25">
      <c r="B11772" s="3">
        <f t="shared" si="1105"/>
        <v>11768</v>
      </c>
      <c r="C11772" s="21">
        <f t="shared" si="1100"/>
        <v>0.53369614512471653</v>
      </c>
      <c r="D11772" s="21">
        <f t="shared" si="1101"/>
        <v>1.873725356900068</v>
      </c>
      <c r="E11772" s="3">
        <v>1</v>
      </c>
      <c r="F11772" s="3">
        <f>VLOOKUP(E11772,Tabelle1[],2)</f>
        <v>2</v>
      </c>
      <c r="G11772" s="3">
        <f t="shared" si="1102"/>
        <v>23536</v>
      </c>
      <c r="H11772" s="4" t="str">
        <f t="shared" si="1103"/>
        <v/>
      </c>
      <c r="I11772" s="4" t="str">
        <f t="shared" si="1104"/>
        <v/>
      </c>
    </row>
    <row r="11773" spans="2:9" x14ac:dyDescent="0.25">
      <c r="B11773" s="3">
        <f t="shared" si="1105"/>
        <v>11769</v>
      </c>
      <c r="C11773" s="21">
        <f t="shared" si="1100"/>
        <v>0.53374149659863945</v>
      </c>
      <c r="D11773" s="21">
        <f t="shared" si="1101"/>
        <v>1.8735661483558501</v>
      </c>
      <c r="E11773" s="3">
        <v>1</v>
      </c>
      <c r="F11773" s="3">
        <f>VLOOKUP(E11773,Tabelle1[],2)</f>
        <v>2</v>
      </c>
      <c r="G11773" s="3">
        <f t="shared" si="1102"/>
        <v>23538</v>
      </c>
      <c r="H11773" s="4" t="str">
        <f t="shared" si="1103"/>
        <v/>
      </c>
      <c r="I11773" s="4" t="str">
        <f t="shared" si="1104"/>
        <v/>
      </c>
    </row>
    <row r="11774" spans="2:9" x14ac:dyDescent="0.25">
      <c r="B11774" s="3">
        <f t="shared" si="1105"/>
        <v>11770</v>
      </c>
      <c r="C11774" s="21">
        <f t="shared" si="1100"/>
        <v>0.53378684807256238</v>
      </c>
      <c r="D11774" s="21">
        <f t="shared" si="1101"/>
        <v>1.8734069668649107</v>
      </c>
      <c r="E11774" s="3">
        <v>1</v>
      </c>
      <c r="F11774" s="3">
        <f>VLOOKUP(E11774,Tabelle1[],2)</f>
        <v>2</v>
      </c>
      <c r="G11774" s="3">
        <f t="shared" si="1102"/>
        <v>23540</v>
      </c>
      <c r="H11774" s="4" t="str">
        <f t="shared" si="1103"/>
        <v/>
      </c>
      <c r="I11774" s="4" t="str">
        <f t="shared" si="1104"/>
        <v/>
      </c>
    </row>
    <row r="11775" spans="2:9" x14ac:dyDescent="0.25">
      <c r="B11775" s="3">
        <f t="shared" si="1105"/>
        <v>11771</v>
      </c>
      <c r="C11775" s="21">
        <f t="shared" si="1100"/>
        <v>0.53383219954648531</v>
      </c>
      <c r="D11775" s="21">
        <f t="shared" si="1101"/>
        <v>1.8732478124203551</v>
      </c>
      <c r="E11775" s="3">
        <v>1</v>
      </c>
      <c r="F11775" s="3">
        <f>VLOOKUP(E11775,Tabelle1[],2)</f>
        <v>2</v>
      </c>
      <c r="G11775" s="3">
        <f t="shared" si="1102"/>
        <v>23542</v>
      </c>
      <c r="H11775" s="4" t="str">
        <f t="shared" si="1103"/>
        <v/>
      </c>
      <c r="I11775" s="4" t="str">
        <f t="shared" si="1104"/>
        <v/>
      </c>
    </row>
    <row r="11776" spans="2:9" x14ac:dyDescent="0.25">
      <c r="B11776" s="3">
        <f t="shared" si="1105"/>
        <v>11772</v>
      </c>
      <c r="C11776" s="21">
        <f t="shared" si="1100"/>
        <v>0.53387755102040813</v>
      </c>
      <c r="D11776" s="21">
        <f t="shared" si="1101"/>
        <v>1.8730886850152906</v>
      </c>
      <c r="E11776" s="3">
        <v>1</v>
      </c>
      <c r="F11776" s="3">
        <f>VLOOKUP(E11776,Tabelle1[],2)</f>
        <v>2</v>
      </c>
      <c r="G11776" s="3">
        <f t="shared" si="1102"/>
        <v>23544</v>
      </c>
      <c r="H11776" s="4" t="str">
        <f t="shared" si="1103"/>
        <v/>
      </c>
      <c r="I11776" s="4" t="str">
        <f t="shared" si="1104"/>
        <v/>
      </c>
    </row>
    <row r="11777" spans="2:9" x14ac:dyDescent="0.25">
      <c r="B11777" s="3">
        <f t="shared" si="1105"/>
        <v>11773</v>
      </c>
      <c r="C11777" s="21">
        <f t="shared" si="1100"/>
        <v>0.53392290249433105</v>
      </c>
      <c r="D11777" s="21">
        <f t="shared" si="1101"/>
        <v>1.8729295846428269</v>
      </c>
      <c r="E11777" s="3">
        <v>1</v>
      </c>
      <c r="F11777" s="3">
        <f>VLOOKUP(E11777,Tabelle1[],2)</f>
        <v>2</v>
      </c>
      <c r="G11777" s="3">
        <f t="shared" si="1102"/>
        <v>23546</v>
      </c>
      <c r="H11777" s="4" t="str">
        <f t="shared" si="1103"/>
        <v/>
      </c>
      <c r="I11777" s="4" t="str">
        <f t="shared" si="1104"/>
        <v/>
      </c>
    </row>
    <row r="11778" spans="2:9" x14ac:dyDescent="0.25">
      <c r="B11778" s="3">
        <f t="shared" si="1105"/>
        <v>11774</v>
      </c>
      <c r="C11778" s="21">
        <f t="shared" si="1100"/>
        <v>0.53396825396825398</v>
      </c>
      <c r="D11778" s="21">
        <f t="shared" si="1101"/>
        <v>1.8727705112960762</v>
      </c>
      <c r="E11778" s="3">
        <v>1</v>
      </c>
      <c r="F11778" s="3">
        <f>VLOOKUP(E11778,Tabelle1[],2)</f>
        <v>2</v>
      </c>
      <c r="G11778" s="3">
        <f t="shared" si="1102"/>
        <v>23548</v>
      </c>
      <c r="H11778" s="4" t="str">
        <f t="shared" si="1103"/>
        <v/>
      </c>
      <c r="I11778" s="4" t="str">
        <f t="shared" si="1104"/>
        <v/>
      </c>
    </row>
    <row r="11779" spans="2:9" x14ac:dyDescent="0.25">
      <c r="B11779" s="3">
        <f t="shared" si="1105"/>
        <v>11775</v>
      </c>
      <c r="C11779" s="21">
        <f t="shared" si="1100"/>
        <v>0.53401360544217691</v>
      </c>
      <c r="D11779" s="21">
        <f t="shared" si="1101"/>
        <v>1.8726114649681529</v>
      </c>
      <c r="E11779" s="3">
        <v>1</v>
      </c>
      <c r="F11779" s="3">
        <f>VLOOKUP(E11779,Tabelle1[],2)</f>
        <v>2</v>
      </c>
      <c r="G11779" s="3">
        <f t="shared" si="1102"/>
        <v>23550</v>
      </c>
      <c r="H11779" s="4" t="str">
        <f t="shared" si="1103"/>
        <v/>
      </c>
      <c r="I11779" s="4" t="str">
        <f t="shared" si="1104"/>
        <v/>
      </c>
    </row>
    <row r="11780" spans="2:9" x14ac:dyDescent="0.25">
      <c r="B11780" s="3">
        <f t="shared" si="1105"/>
        <v>11776</v>
      </c>
      <c r="C11780" s="21">
        <f t="shared" si="1100"/>
        <v>0.53405895691609973</v>
      </c>
      <c r="D11780" s="21">
        <f t="shared" si="1101"/>
        <v>1.8724524456521738</v>
      </c>
      <c r="E11780" s="3">
        <v>1</v>
      </c>
      <c r="F11780" s="3">
        <f>VLOOKUP(E11780,Tabelle1[],2)</f>
        <v>2</v>
      </c>
      <c r="G11780" s="3">
        <f t="shared" si="1102"/>
        <v>23552</v>
      </c>
      <c r="H11780" s="4" t="str">
        <f t="shared" si="1103"/>
        <v/>
      </c>
      <c r="I11780" s="4" t="str">
        <f t="shared" si="1104"/>
        <v/>
      </c>
    </row>
    <row r="11781" spans="2:9" x14ac:dyDescent="0.25">
      <c r="B11781" s="3">
        <f t="shared" si="1105"/>
        <v>11777</v>
      </c>
      <c r="C11781" s="21">
        <f t="shared" ref="C11781:C11844" si="1106">B11781/$L$6</f>
        <v>0.53410430839002265</v>
      </c>
      <c r="D11781" s="21">
        <f t="shared" ref="D11781:D11844" si="1107">$L$6/B11781</f>
        <v>1.8722934533412583</v>
      </c>
      <c r="E11781" s="3">
        <v>1</v>
      </c>
      <c r="F11781" s="3">
        <f>VLOOKUP(E11781,Tabelle1[],2)</f>
        <v>2</v>
      </c>
      <c r="G11781" s="3">
        <f t="shared" ref="G11781:G11844" si="1108">B11781*F11781</f>
        <v>23554</v>
      </c>
      <c r="H11781" s="4" t="str">
        <f t="shared" ref="H11781:H11844" si="1109">IF($L$5-G11781&lt;$L$9,$L$5-G11781,"")</f>
        <v/>
      </c>
      <c r="I11781" s="4" t="str">
        <f t="shared" ref="I11781:I11844" si="1110">IF(ROUNDDOWN($L$8/B11781-F11781,0)&gt;0,ROUNDDOWN($L$8/B11781-F11781,0),"")</f>
        <v/>
      </c>
    </row>
    <row r="11782" spans="2:9" x14ac:dyDescent="0.25">
      <c r="B11782" s="3">
        <f t="shared" si="1105"/>
        <v>11778</v>
      </c>
      <c r="C11782" s="21">
        <f t="shared" si="1106"/>
        <v>0.53414965986394558</v>
      </c>
      <c r="D11782" s="21">
        <f t="shared" si="1107"/>
        <v>1.8721344880285278</v>
      </c>
      <c r="E11782" s="3">
        <v>1</v>
      </c>
      <c r="F11782" s="3">
        <f>VLOOKUP(E11782,Tabelle1[],2)</f>
        <v>2</v>
      </c>
      <c r="G11782" s="3">
        <f t="shared" si="1108"/>
        <v>23556</v>
      </c>
      <c r="H11782" s="4" t="str">
        <f t="shared" si="1109"/>
        <v/>
      </c>
      <c r="I11782" s="4" t="str">
        <f t="shared" si="1110"/>
        <v/>
      </c>
    </row>
    <row r="11783" spans="2:9" x14ac:dyDescent="0.25">
      <c r="B11783" s="3">
        <f t="shared" ref="B11783:B11846" si="1111">B11782+1</f>
        <v>11779</v>
      </c>
      <c r="C11783" s="21">
        <f t="shared" si="1106"/>
        <v>0.53419501133786851</v>
      </c>
      <c r="D11783" s="21">
        <f t="shared" si="1107"/>
        <v>1.8719755497071058</v>
      </c>
      <c r="E11783" s="3">
        <v>1</v>
      </c>
      <c r="F11783" s="3">
        <f>VLOOKUP(E11783,Tabelle1[],2)</f>
        <v>2</v>
      </c>
      <c r="G11783" s="3">
        <f t="shared" si="1108"/>
        <v>23558</v>
      </c>
      <c r="H11783" s="4" t="str">
        <f t="shared" si="1109"/>
        <v/>
      </c>
      <c r="I11783" s="4" t="str">
        <f t="shared" si="1110"/>
        <v/>
      </c>
    </row>
    <row r="11784" spans="2:9" x14ac:dyDescent="0.25">
      <c r="B11784" s="3">
        <f t="shared" si="1111"/>
        <v>11780</v>
      </c>
      <c r="C11784" s="21">
        <f t="shared" si="1106"/>
        <v>0.53424036281179144</v>
      </c>
      <c r="D11784" s="21">
        <f t="shared" si="1107"/>
        <v>1.8718166383701189</v>
      </c>
      <c r="E11784" s="3">
        <v>1</v>
      </c>
      <c r="F11784" s="3">
        <f>VLOOKUP(E11784,Tabelle1[],2)</f>
        <v>2</v>
      </c>
      <c r="G11784" s="3">
        <f t="shared" si="1108"/>
        <v>23560</v>
      </c>
      <c r="H11784" s="4" t="str">
        <f t="shared" si="1109"/>
        <v/>
      </c>
      <c r="I11784" s="4" t="str">
        <f t="shared" si="1110"/>
        <v/>
      </c>
    </row>
    <row r="11785" spans="2:9" x14ac:dyDescent="0.25">
      <c r="B11785" s="3">
        <f t="shared" si="1111"/>
        <v>11781</v>
      </c>
      <c r="C11785" s="21">
        <f t="shared" si="1106"/>
        <v>0.53428571428571425</v>
      </c>
      <c r="D11785" s="21">
        <f t="shared" si="1107"/>
        <v>1.8716577540106951</v>
      </c>
      <c r="E11785" s="3">
        <v>1</v>
      </c>
      <c r="F11785" s="3">
        <f>VLOOKUP(E11785,Tabelle1[],2)</f>
        <v>2</v>
      </c>
      <c r="G11785" s="3">
        <f t="shared" si="1108"/>
        <v>23562</v>
      </c>
      <c r="H11785" s="4" t="str">
        <f t="shared" si="1109"/>
        <v/>
      </c>
      <c r="I11785" s="4" t="str">
        <f t="shared" si="1110"/>
        <v/>
      </c>
    </row>
    <row r="11786" spans="2:9" x14ac:dyDescent="0.25">
      <c r="B11786" s="3">
        <f t="shared" si="1111"/>
        <v>11782</v>
      </c>
      <c r="C11786" s="21">
        <f t="shared" si="1106"/>
        <v>0.53433106575963718</v>
      </c>
      <c r="D11786" s="21">
        <f t="shared" si="1107"/>
        <v>1.8714988966219657</v>
      </c>
      <c r="E11786" s="3">
        <v>1</v>
      </c>
      <c r="F11786" s="3">
        <f>VLOOKUP(E11786,Tabelle1[],2)</f>
        <v>2</v>
      </c>
      <c r="G11786" s="3">
        <f t="shared" si="1108"/>
        <v>23564</v>
      </c>
      <c r="H11786" s="4" t="str">
        <f t="shared" si="1109"/>
        <v/>
      </c>
      <c r="I11786" s="4" t="str">
        <f t="shared" si="1110"/>
        <v/>
      </c>
    </row>
    <row r="11787" spans="2:9" x14ac:dyDescent="0.25">
      <c r="B11787" s="3">
        <f t="shared" si="1111"/>
        <v>11783</v>
      </c>
      <c r="C11787" s="21">
        <f t="shared" si="1106"/>
        <v>0.53437641723356011</v>
      </c>
      <c r="D11787" s="21">
        <f t="shared" si="1107"/>
        <v>1.8713400661970636</v>
      </c>
      <c r="E11787" s="3">
        <v>1</v>
      </c>
      <c r="F11787" s="3">
        <f>VLOOKUP(E11787,Tabelle1[],2)</f>
        <v>2</v>
      </c>
      <c r="G11787" s="3">
        <f t="shared" si="1108"/>
        <v>23566</v>
      </c>
      <c r="H11787" s="4" t="str">
        <f t="shared" si="1109"/>
        <v/>
      </c>
      <c r="I11787" s="4" t="str">
        <f t="shared" si="1110"/>
        <v/>
      </c>
    </row>
    <row r="11788" spans="2:9" x14ac:dyDescent="0.25">
      <c r="B11788" s="3">
        <f t="shared" si="1111"/>
        <v>11784</v>
      </c>
      <c r="C11788" s="21">
        <f t="shared" si="1106"/>
        <v>0.53442176870748304</v>
      </c>
      <c r="D11788" s="21">
        <f t="shared" si="1107"/>
        <v>1.8711812627291242</v>
      </c>
      <c r="E11788" s="3">
        <v>1</v>
      </c>
      <c r="F11788" s="3">
        <f>VLOOKUP(E11788,Tabelle1[],2)</f>
        <v>2</v>
      </c>
      <c r="G11788" s="3">
        <f t="shared" si="1108"/>
        <v>23568</v>
      </c>
      <c r="H11788" s="4" t="str">
        <f t="shared" si="1109"/>
        <v/>
      </c>
      <c r="I11788" s="4" t="str">
        <f t="shared" si="1110"/>
        <v/>
      </c>
    </row>
    <row r="11789" spans="2:9" x14ac:dyDescent="0.25">
      <c r="B11789" s="3">
        <f t="shared" si="1111"/>
        <v>11785</v>
      </c>
      <c r="C11789" s="21">
        <f t="shared" si="1106"/>
        <v>0.53446712018140585</v>
      </c>
      <c r="D11789" s="21">
        <f t="shared" si="1107"/>
        <v>1.8710224862112856</v>
      </c>
      <c r="E11789" s="3">
        <v>1</v>
      </c>
      <c r="F11789" s="3">
        <f>VLOOKUP(E11789,Tabelle1[],2)</f>
        <v>2</v>
      </c>
      <c r="G11789" s="3">
        <f t="shared" si="1108"/>
        <v>23570</v>
      </c>
      <c r="H11789" s="4" t="str">
        <f t="shared" si="1109"/>
        <v/>
      </c>
      <c r="I11789" s="4" t="str">
        <f t="shared" si="1110"/>
        <v/>
      </c>
    </row>
    <row r="11790" spans="2:9" x14ac:dyDescent="0.25">
      <c r="B11790" s="3">
        <f t="shared" si="1111"/>
        <v>11786</v>
      </c>
      <c r="C11790" s="21">
        <f t="shared" si="1106"/>
        <v>0.53451247165532878</v>
      </c>
      <c r="D11790" s="21">
        <f t="shared" si="1107"/>
        <v>1.8708637366366876</v>
      </c>
      <c r="E11790" s="3">
        <v>1</v>
      </c>
      <c r="F11790" s="3">
        <f>VLOOKUP(E11790,Tabelle1[],2)</f>
        <v>2</v>
      </c>
      <c r="G11790" s="3">
        <f t="shared" si="1108"/>
        <v>23572</v>
      </c>
      <c r="H11790" s="4" t="str">
        <f t="shared" si="1109"/>
        <v/>
      </c>
      <c r="I11790" s="4" t="str">
        <f t="shared" si="1110"/>
        <v/>
      </c>
    </row>
    <row r="11791" spans="2:9" x14ac:dyDescent="0.25">
      <c r="B11791" s="3">
        <f t="shared" si="1111"/>
        <v>11787</v>
      </c>
      <c r="C11791" s="21">
        <f t="shared" si="1106"/>
        <v>0.53455782312925171</v>
      </c>
      <c r="D11791" s="21">
        <f t="shared" si="1107"/>
        <v>1.8707050139984729</v>
      </c>
      <c r="E11791" s="3">
        <v>1</v>
      </c>
      <c r="F11791" s="3">
        <f>VLOOKUP(E11791,Tabelle1[],2)</f>
        <v>2</v>
      </c>
      <c r="G11791" s="3">
        <f t="shared" si="1108"/>
        <v>23574</v>
      </c>
      <c r="H11791" s="4" t="str">
        <f t="shared" si="1109"/>
        <v/>
      </c>
      <c r="I11791" s="4" t="str">
        <f t="shared" si="1110"/>
        <v/>
      </c>
    </row>
    <row r="11792" spans="2:9" x14ac:dyDescent="0.25">
      <c r="B11792" s="3">
        <f t="shared" si="1111"/>
        <v>11788</v>
      </c>
      <c r="C11792" s="21">
        <f t="shared" si="1106"/>
        <v>0.53460317460317464</v>
      </c>
      <c r="D11792" s="21">
        <f t="shared" si="1107"/>
        <v>1.8705463182897861</v>
      </c>
      <c r="E11792" s="3">
        <v>1</v>
      </c>
      <c r="F11792" s="3">
        <f>VLOOKUP(E11792,Tabelle1[],2)</f>
        <v>2</v>
      </c>
      <c r="G11792" s="3">
        <f t="shared" si="1108"/>
        <v>23576</v>
      </c>
      <c r="H11792" s="4" t="str">
        <f t="shared" si="1109"/>
        <v/>
      </c>
      <c r="I11792" s="4" t="str">
        <f t="shared" si="1110"/>
        <v/>
      </c>
    </row>
    <row r="11793" spans="2:9" x14ac:dyDescent="0.25">
      <c r="B11793" s="3">
        <f t="shared" si="1111"/>
        <v>11789</v>
      </c>
      <c r="C11793" s="21">
        <f t="shared" si="1106"/>
        <v>0.53464852607709745</v>
      </c>
      <c r="D11793" s="21">
        <f t="shared" si="1107"/>
        <v>1.8703876495037748</v>
      </c>
      <c r="E11793" s="3">
        <v>1</v>
      </c>
      <c r="F11793" s="3">
        <f>VLOOKUP(E11793,Tabelle1[],2)</f>
        <v>2</v>
      </c>
      <c r="G11793" s="3">
        <f t="shared" si="1108"/>
        <v>23578</v>
      </c>
      <c r="H11793" s="4" t="str">
        <f t="shared" si="1109"/>
        <v/>
      </c>
      <c r="I11793" s="4" t="str">
        <f t="shared" si="1110"/>
        <v/>
      </c>
    </row>
    <row r="11794" spans="2:9" x14ac:dyDescent="0.25">
      <c r="B11794" s="3">
        <f t="shared" si="1111"/>
        <v>11790</v>
      </c>
      <c r="C11794" s="21">
        <f t="shared" si="1106"/>
        <v>0.53469387755102038</v>
      </c>
      <c r="D11794" s="21">
        <f t="shared" si="1107"/>
        <v>1.8702290076335877</v>
      </c>
      <c r="E11794" s="3">
        <v>1</v>
      </c>
      <c r="F11794" s="3">
        <f>VLOOKUP(E11794,Tabelle1[],2)</f>
        <v>2</v>
      </c>
      <c r="G11794" s="3">
        <f t="shared" si="1108"/>
        <v>23580</v>
      </c>
      <c r="H11794" s="4" t="str">
        <f t="shared" si="1109"/>
        <v/>
      </c>
      <c r="I11794" s="4" t="str">
        <f t="shared" si="1110"/>
        <v/>
      </c>
    </row>
    <row r="11795" spans="2:9" x14ac:dyDescent="0.25">
      <c r="B11795" s="3">
        <f t="shared" si="1111"/>
        <v>11791</v>
      </c>
      <c r="C11795" s="21">
        <f t="shared" si="1106"/>
        <v>0.53473922902494331</v>
      </c>
      <c r="D11795" s="21">
        <f t="shared" si="1107"/>
        <v>1.8700703926723772</v>
      </c>
      <c r="E11795" s="3">
        <v>1</v>
      </c>
      <c r="F11795" s="3">
        <f>VLOOKUP(E11795,Tabelle1[],2)</f>
        <v>2</v>
      </c>
      <c r="G11795" s="3">
        <f t="shared" si="1108"/>
        <v>23582</v>
      </c>
      <c r="H11795" s="4" t="str">
        <f t="shared" si="1109"/>
        <v/>
      </c>
      <c r="I11795" s="4" t="str">
        <f t="shared" si="1110"/>
        <v/>
      </c>
    </row>
    <row r="11796" spans="2:9" x14ac:dyDescent="0.25">
      <c r="B11796" s="3">
        <f t="shared" si="1111"/>
        <v>11792</v>
      </c>
      <c r="C11796" s="21">
        <f t="shared" si="1106"/>
        <v>0.53478458049886624</v>
      </c>
      <c r="D11796" s="21">
        <f t="shared" si="1107"/>
        <v>1.8699118046132972</v>
      </c>
      <c r="E11796" s="3">
        <v>1</v>
      </c>
      <c r="F11796" s="3">
        <f>VLOOKUP(E11796,Tabelle1[],2)</f>
        <v>2</v>
      </c>
      <c r="G11796" s="3">
        <f t="shared" si="1108"/>
        <v>23584</v>
      </c>
      <c r="H11796" s="4" t="str">
        <f t="shared" si="1109"/>
        <v/>
      </c>
      <c r="I11796" s="4" t="str">
        <f t="shared" si="1110"/>
        <v/>
      </c>
    </row>
    <row r="11797" spans="2:9" x14ac:dyDescent="0.25">
      <c r="B11797" s="3">
        <f t="shared" si="1111"/>
        <v>11793</v>
      </c>
      <c r="C11797" s="21">
        <f t="shared" si="1106"/>
        <v>0.53482993197278916</v>
      </c>
      <c r="D11797" s="21">
        <f t="shared" si="1107"/>
        <v>1.8697532434495039</v>
      </c>
      <c r="E11797" s="3">
        <v>1</v>
      </c>
      <c r="F11797" s="3">
        <f>VLOOKUP(E11797,Tabelle1[],2)</f>
        <v>2</v>
      </c>
      <c r="G11797" s="3">
        <f t="shared" si="1108"/>
        <v>23586</v>
      </c>
      <c r="H11797" s="4" t="str">
        <f t="shared" si="1109"/>
        <v/>
      </c>
      <c r="I11797" s="4" t="str">
        <f t="shared" si="1110"/>
        <v/>
      </c>
    </row>
    <row r="11798" spans="2:9" x14ac:dyDescent="0.25">
      <c r="B11798" s="3">
        <f t="shared" si="1111"/>
        <v>11794</v>
      </c>
      <c r="C11798" s="21">
        <f t="shared" si="1106"/>
        <v>0.53487528344671198</v>
      </c>
      <c r="D11798" s="21">
        <f t="shared" si="1107"/>
        <v>1.8695947091741563</v>
      </c>
      <c r="E11798" s="3">
        <v>1</v>
      </c>
      <c r="F11798" s="3">
        <f>VLOOKUP(E11798,Tabelle1[],2)</f>
        <v>2</v>
      </c>
      <c r="G11798" s="3">
        <f t="shared" si="1108"/>
        <v>23588</v>
      </c>
      <c r="H11798" s="4" t="str">
        <f t="shared" si="1109"/>
        <v/>
      </c>
      <c r="I11798" s="4" t="str">
        <f t="shared" si="1110"/>
        <v/>
      </c>
    </row>
    <row r="11799" spans="2:9" x14ac:dyDescent="0.25">
      <c r="B11799" s="3">
        <f t="shared" si="1111"/>
        <v>11795</v>
      </c>
      <c r="C11799" s="21">
        <f t="shared" si="1106"/>
        <v>0.53492063492063491</v>
      </c>
      <c r="D11799" s="21">
        <f t="shared" si="1107"/>
        <v>1.8694362017804154</v>
      </c>
      <c r="E11799" s="3">
        <v>1</v>
      </c>
      <c r="F11799" s="3">
        <f>VLOOKUP(E11799,Tabelle1[],2)</f>
        <v>2</v>
      </c>
      <c r="G11799" s="3">
        <f t="shared" si="1108"/>
        <v>23590</v>
      </c>
      <c r="H11799" s="4" t="str">
        <f t="shared" si="1109"/>
        <v/>
      </c>
      <c r="I11799" s="4" t="str">
        <f t="shared" si="1110"/>
        <v/>
      </c>
    </row>
    <row r="11800" spans="2:9" x14ac:dyDescent="0.25">
      <c r="B11800" s="3">
        <f t="shared" si="1111"/>
        <v>11796</v>
      </c>
      <c r="C11800" s="21">
        <f t="shared" si="1106"/>
        <v>0.53496598639455784</v>
      </c>
      <c r="D11800" s="21">
        <f t="shared" si="1107"/>
        <v>1.8692777212614446</v>
      </c>
      <c r="E11800" s="3">
        <v>1</v>
      </c>
      <c r="F11800" s="3">
        <f>VLOOKUP(E11800,Tabelle1[],2)</f>
        <v>2</v>
      </c>
      <c r="G11800" s="3">
        <f t="shared" si="1108"/>
        <v>23592</v>
      </c>
      <c r="H11800" s="4" t="str">
        <f t="shared" si="1109"/>
        <v/>
      </c>
      <c r="I11800" s="4" t="str">
        <f t="shared" si="1110"/>
        <v/>
      </c>
    </row>
    <row r="11801" spans="2:9" x14ac:dyDescent="0.25">
      <c r="B11801" s="3">
        <f t="shared" si="1111"/>
        <v>11797</v>
      </c>
      <c r="C11801" s="21">
        <f t="shared" si="1106"/>
        <v>0.53501133786848076</v>
      </c>
      <c r="D11801" s="21">
        <f t="shared" si="1107"/>
        <v>1.8691192676104094</v>
      </c>
      <c r="E11801" s="3">
        <v>1</v>
      </c>
      <c r="F11801" s="3">
        <f>VLOOKUP(E11801,Tabelle1[],2)</f>
        <v>2</v>
      </c>
      <c r="G11801" s="3">
        <f t="shared" si="1108"/>
        <v>23594</v>
      </c>
      <c r="H11801" s="4" t="str">
        <f t="shared" si="1109"/>
        <v/>
      </c>
      <c r="I11801" s="4" t="str">
        <f t="shared" si="1110"/>
        <v/>
      </c>
    </row>
    <row r="11802" spans="2:9" x14ac:dyDescent="0.25">
      <c r="B11802" s="3">
        <f t="shared" si="1111"/>
        <v>11798</v>
      </c>
      <c r="C11802" s="21">
        <f t="shared" si="1106"/>
        <v>0.53505668934240358</v>
      </c>
      <c r="D11802" s="21">
        <f t="shared" si="1107"/>
        <v>1.8689608408204781</v>
      </c>
      <c r="E11802" s="3">
        <v>1</v>
      </c>
      <c r="F11802" s="3">
        <f>VLOOKUP(E11802,Tabelle1[],2)</f>
        <v>2</v>
      </c>
      <c r="G11802" s="3">
        <f t="shared" si="1108"/>
        <v>23596</v>
      </c>
      <c r="H11802" s="4" t="str">
        <f t="shared" si="1109"/>
        <v/>
      </c>
      <c r="I11802" s="4" t="str">
        <f t="shared" si="1110"/>
        <v/>
      </c>
    </row>
    <row r="11803" spans="2:9" x14ac:dyDescent="0.25">
      <c r="B11803" s="3">
        <f t="shared" si="1111"/>
        <v>11799</v>
      </c>
      <c r="C11803" s="21">
        <f t="shared" si="1106"/>
        <v>0.53510204081632651</v>
      </c>
      <c r="D11803" s="21">
        <f t="shared" si="1107"/>
        <v>1.8688024408848207</v>
      </c>
      <c r="E11803" s="3">
        <v>1</v>
      </c>
      <c r="F11803" s="3">
        <f>VLOOKUP(E11803,Tabelle1[],2)</f>
        <v>2</v>
      </c>
      <c r="G11803" s="3">
        <f t="shared" si="1108"/>
        <v>23598</v>
      </c>
      <c r="H11803" s="4" t="str">
        <f t="shared" si="1109"/>
        <v/>
      </c>
      <c r="I11803" s="4" t="str">
        <f t="shared" si="1110"/>
        <v/>
      </c>
    </row>
    <row r="11804" spans="2:9" x14ac:dyDescent="0.25">
      <c r="B11804" s="3">
        <f t="shared" si="1111"/>
        <v>11800</v>
      </c>
      <c r="C11804" s="21">
        <f t="shared" si="1106"/>
        <v>0.53514739229024944</v>
      </c>
      <c r="D11804" s="21">
        <f t="shared" si="1107"/>
        <v>1.8686440677966101</v>
      </c>
      <c r="E11804" s="3">
        <v>1</v>
      </c>
      <c r="F11804" s="3">
        <f>VLOOKUP(E11804,Tabelle1[],2)</f>
        <v>2</v>
      </c>
      <c r="G11804" s="3">
        <f t="shared" si="1108"/>
        <v>23600</v>
      </c>
      <c r="H11804" s="4" t="str">
        <f t="shared" si="1109"/>
        <v/>
      </c>
      <c r="I11804" s="4" t="str">
        <f t="shared" si="1110"/>
        <v/>
      </c>
    </row>
    <row r="11805" spans="2:9" x14ac:dyDescent="0.25">
      <c r="B11805" s="3">
        <f t="shared" si="1111"/>
        <v>11801</v>
      </c>
      <c r="C11805" s="21">
        <f t="shared" si="1106"/>
        <v>0.53519274376417236</v>
      </c>
      <c r="D11805" s="21">
        <f t="shared" si="1107"/>
        <v>1.8684857215490214</v>
      </c>
      <c r="E11805" s="3">
        <v>1</v>
      </c>
      <c r="F11805" s="3">
        <f>VLOOKUP(E11805,Tabelle1[],2)</f>
        <v>2</v>
      </c>
      <c r="G11805" s="3">
        <f t="shared" si="1108"/>
        <v>23602</v>
      </c>
      <c r="H11805" s="4" t="str">
        <f t="shared" si="1109"/>
        <v/>
      </c>
      <c r="I11805" s="4" t="str">
        <f t="shared" si="1110"/>
        <v/>
      </c>
    </row>
    <row r="11806" spans="2:9" x14ac:dyDescent="0.25">
      <c r="B11806" s="3">
        <f t="shared" si="1111"/>
        <v>11802</v>
      </c>
      <c r="C11806" s="21">
        <f t="shared" si="1106"/>
        <v>0.53523809523809529</v>
      </c>
      <c r="D11806" s="21">
        <f t="shared" si="1107"/>
        <v>1.8683274021352314</v>
      </c>
      <c r="E11806" s="3">
        <v>1</v>
      </c>
      <c r="F11806" s="3">
        <f>VLOOKUP(E11806,Tabelle1[],2)</f>
        <v>2</v>
      </c>
      <c r="G11806" s="3">
        <f t="shared" si="1108"/>
        <v>23604</v>
      </c>
      <c r="H11806" s="4" t="str">
        <f t="shared" si="1109"/>
        <v/>
      </c>
      <c r="I11806" s="4" t="str">
        <f t="shared" si="1110"/>
        <v/>
      </c>
    </row>
    <row r="11807" spans="2:9" x14ac:dyDescent="0.25">
      <c r="B11807" s="3">
        <f t="shared" si="1111"/>
        <v>11803</v>
      </c>
      <c r="C11807" s="21">
        <f t="shared" si="1106"/>
        <v>0.53528344671201811</v>
      </c>
      <c r="D11807" s="21">
        <f t="shared" si="1107"/>
        <v>1.8681691095484199</v>
      </c>
      <c r="E11807" s="3">
        <v>1</v>
      </c>
      <c r="F11807" s="3">
        <f>VLOOKUP(E11807,Tabelle1[],2)</f>
        <v>2</v>
      </c>
      <c r="G11807" s="3">
        <f t="shared" si="1108"/>
        <v>23606</v>
      </c>
      <c r="H11807" s="4" t="str">
        <f t="shared" si="1109"/>
        <v/>
      </c>
      <c r="I11807" s="4" t="str">
        <f t="shared" si="1110"/>
        <v/>
      </c>
    </row>
    <row r="11808" spans="2:9" x14ac:dyDescent="0.25">
      <c r="B11808" s="3">
        <f t="shared" si="1111"/>
        <v>11804</v>
      </c>
      <c r="C11808" s="21">
        <f t="shared" si="1106"/>
        <v>0.53532879818594103</v>
      </c>
      <c r="D11808" s="21">
        <f t="shared" si="1107"/>
        <v>1.8680108437817688</v>
      </c>
      <c r="E11808" s="3">
        <v>1</v>
      </c>
      <c r="F11808" s="3">
        <f>VLOOKUP(E11808,Tabelle1[],2)</f>
        <v>2</v>
      </c>
      <c r="G11808" s="3">
        <f t="shared" si="1108"/>
        <v>23608</v>
      </c>
      <c r="H11808" s="4" t="str">
        <f t="shared" si="1109"/>
        <v/>
      </c>
      <c r="I11808" s="4" t="str">
        <f t="shared" si="1110"/>
        <v/>
      </c>
    </row>
    <row r="11809" spans="2:9" x14ac:dyDescent="0.25">
      <c r="B11809" s="3">
        <f t="shared" si="1111"/>
        <v>11805</v>
      </c>
      <c r="C11809" s="21">
        <f t="shared" si="1106"/>
        <v>0.53537414965986396</v>
      </c>
      <c r="D11809" s="21">
        <f t="shared" si="1107"/>
        <v>1.8678526048284625</v>
      </c>
      <c r="E11809" s="3">
        <v>1</v>
      </c>
      <c r="F11809" s="3">
        <f>VLOOKUP(E11809,Tabelle1[],2)</f>
        <v>2</v>
      </c>
      <c r="G11809" s="3">
        <f t="shared" si="1108"/>
        <v>23610</v>
      </c>
      <c r="H11809" s="4" t="str">
        <f t="shared" si="1109"/>
        <v/>
      </c>
      <c r="I11809" s="4" t="str">
        <f t="shared" si="1110"/>
        <v/>
      </c>
    </row>
    <row r="11810" spans="2:9" x14ac:dyDescent="0.25">
      <c r="B11810" s="3">
        <f t="shared" si="1111"/>
        <v>11806</v>
      </c>
      <c r="C11810" s="21">
        <f t="shared" si="1106"/>
        <v>0.53541950113378689</v>
      </c>
      <c r="D11810" s="21">
        <f t="shared" si="1107"/>
        <v>1.8676943926816874</v>
      </c>
      <c r="E11810" s="3">
        <v>1</v>
      </c>
      <c r="F11810" s="3">
        <f>VLOOKUP(E11810,Tabelle1[],2)</f>
        <v>2</v>
      </c>
      <c r="G11810" s="3">
        <f t="shared" si="1108"/>
        <v>23612</v>
      </c>
      <c r="H11810" s="4" t="str">
        <f t="shared" si="1109"/>
        <v/>
      </c>
      <c r="I11810" s="4" t="str">
        <f t="shared" si="1110"/>
        <v/>
      </c>
    </row>
    <row r="11811" spans="2:9" x14ac:dyDescent="0.25">
      <c r="B11811" s="3">
        <f t="shared" si="1111"/>
        <v>11807</v>
      </c>
      <c r="C11811" s="21">
        <f t="shared" si="1106"/>
        <v>0.53546485260770971</v>
      </c>
      <c r="D11811" s="21">
        <f t="shared" si="1107"/>
        <v>1.867536207334632</v>
      </c>
      <c r="E11811" s="3">
        <v>1</v>
      </c>
      <c r="F11811" s="3">
        <f>VLOOKUP(E11811,Tabelle1[],2)</f>
        <v>2</v>
      </c>
      <c r="G11811" s="3">
        <f t="shared" si="1108"/>
        <v>23614</v>
      </c>
      <c r="H11811" s="4" t="str">
        <f t="shared" si="1109"/>
        <v/>
      </c>
      <c r="I11811" s="4" t="str">
        <f t="shared" si="1110"/>
        <v/>
      </c>
    </row>
    <row r="11812" spans="2:9" x14ac:dyDescent="0.25">
      <c r="B11812" s="3">
        <f t="shared" si="1111"/>
        <v>11808</v>
      </c>
      <c r="C11812" s="21">
        <f t="shared" si="1106"/>
        <v>0.53551020408163263</v>
      </c>
      <c r="D11812" s="21">
        <f t="shared" si="1107"/>
        <v>1.8673780487804879</v>
      </c>
      <c r="E11812" s="3">
        <v>1</v>
      </c>
      <c r="F11812" s="3">
        <f>VLOOKUP(E11812,Tabelle1[],2)</f>
        <v>2</v>
      </c>
      <c r="G11812" s="3">
        <f t="shared" si="1108"/>
        <v>23616</v>
      </c>
      <c r="H11812" s="4" t="str">
        <f t="shared" si="1109"/>
        <v/>
      </c>
      <c r="I11812" s="4" t="str">
        <f t="shared" si="1110"/>
        <v/>
      </c>
    </row>
    <row r="11813" spans="2:9" x14ac:dyDescent="0.25">
      <c r="B11813" s="3">
        <f t="shared" si="1111"/>
        <v>11809</v>
      </c>
      <c r="C11813" s="21">
        <f t="shared" si="1106"/>
        <v>0.53555555555555556</v>
      </c>
      <c r="D11813" s="21">
        <f t="shared" si="1107"/>
        <v>1.8672199170124482</v>
      </c>
      <c r="E11813" s="3">
        <v>1</v>
      </c>
      <c r="F11813" s="3">
        <f>VLOOKUP(E11813,Tabelle1[],2)</f>
        <v>2</v>
      </c>
      <c r="G11813" s="3">
        <f t="shared" si="1108"/>
        <v>23618</v>
      </c>
      <c r="H11813" s="4" t="str">
        <f t="shared" si="1109"/>
        <v/>
      </c>
      <c r="I11813" s="4" t="str">
        <f t="shared" si="1110"/>
        <v/>
      </c>
    </row>
    <row r="11814" spans="2:9" x14ac:dyDescent="0.25">
      <c r="B11814" s="3">
        <f t="shared" si="1111"/>
        <v>11810</v>
      </c>
      <c r="C11814" s="21">
        <f t="shared" si="1106"/>
        <v>0.53560090702947849</v>
      </c>
      <c r="D11814" s="21">
        <f t="shared" si="1107"/>
        <v>1.8670618120237088</v>
      </c>
      <c r="E11814" s="3">
        <v>1</v>
      </c>
      <c r="F11814" s="3">
        <f>VLOOKUP(E11814,Tabelle1[],2)</f>
        <v>2</v>
      </c>
      <c r="G11814" s="3">
        <f t="shared" si="1108"/>
        <v>23620</v>
      </c>
      <c r="H11814" s="4" t="str">
        <f t="shared" si="1109"/>
        <v/>
      </c>
      <c r="I11814" s="4" t="str">
        <f t="shared" si="1110"/>
        <v/>
      </c>
    </row>
    <row r="11815" spans="2:9" x14ac:dyDescent="0.25">
      <c r="B11815" s="3">
        <f t="shared" si="1111"/>
        <v>11811</v>
      </c>
      <c r="C11815" s="21">
        <f t="shared" si="1106"/>
        <v>0.53564625850340131</v>
      </c>
      <c r="D11815" s="21">
        <f t="shared" si="1107"/>
        <v>1.8669037338074677</v>
      </c>
      <c r="E11815" s="3">
        <v>1</v>
      </c>
      <c r="F11815" s="3">
        <f>VLOOKUP(E11815,Tabelle1[],2)</f>
        <v>2</v>
      </c>
      <c r="G11815" s="3">
        <f t="shared" si="1108"/>
        <v>23622</v>
      </c>
      <c r="H11815" s="4" t="str">
        <f t="shared" si="1109"/>
        <v/>
      </c>
      <c r="I11815" s="4" t="str">
        <f t="shared" si="1110"/>
        <v/>
      </c>
    </row>
    <row r="11816" spans="2:9" x14ac:dyDescent="0.25">
      <c r="B11816" s="3">
        <f t="shared" si="1111"/>
        <v>11812</v>
      </c>
      <c r="C11816" s="21">
        <f t="shared" si="1106"/>
        <v>0.53569160997732423</v>
      </c>
      <c r="D11816" s="21">
        <f t="shared" si="1107"/>
        <v>1.8667456823569251</v>
      </c>
      <c r="E11816" s="3">
        <v>1</v>
      </c>
      <c r="F11816" s="3">
        <f>VLOOKUP(E11816,Tabelle1[],2)</f>
        <v>2</v>
      </c>
      <c r="G11816" s="3">
        <f t="shared" si="1108"/>
        <v>23624</v>
      </c>
      <c r="H11816" s="4" t="str">
        <f t="shared" si="1109"/>
        <v/>
      </c>
      <c r="I11816" s="4" t="str">
        <f t="shared" si="1110"/>
        <v/>
      </c>
    </row>
    <row r="11817" spans="2:9" x14ac:dyDescent="0.25">
      <c r="B11817" s="3">
        <f t="shared" si="1111"/>
        <v>11813</v>
      </c>
      <c r="C11817" s="21">
        <f t="shared" si="1106"/>
        <v>0.53573696145124716</v>
      </c>
      <c r="D11817" s="21">
        <f t="shared" si="1107"/>
        <v>1.866587657665284</v>
      </c>
      <c r="E11817" s="3">
        <v>1</v>
      </c>
      <c r="F11817" s="3">
        <f>VLOOKUP(E11817,Tabelle1[],2)</f>
        <v>2</v>
      </c>
      <c r="G11817" s="3">
        <f t="shared" si="1108"/>
        <v>23626</v>
      </c>
      <c r="H11817" s="4" t="str">
        <f t="shared" si="1109"/>
        <v/>
      </c>
      <c r="I11817" s="4" t="str">
        <f t="shared" si="1110"/>
        <v/>
      </c>
    </row>
    <row r="11818" spans="2:9" x14ac:dyDescent="0.25">
      <c r="B11818" s="3">
        <f t="shared" si="1111"/>
        <v>11814</v>
      </c>
      <c r="C11818" s="21">
        <f t="shared" si="1106"/>
        <v>0.53578231292517009</v>
      </c>
      <c r="D11818" s="21">
        <f t="shared" si="1107"/>
        <v>1.866429659725749</v>
      </c>
      <c r="E11818" s="3">
        <v>1</v>
      </c>
      <c r="F11818" s="3">
        <f>VLOOKUP(E11818,Tabelle1[],2)</f>
        <v>2</v>
      </c>
      <c r="G11818" s="3">
        <f t="shared" si="1108"/>
        <v>23628</v>
      </c>
      <c r="H11818" s="4" t="str">
        <f t="shared" si="1109"/>
        <v/>
      </c>
      <c r="I11818" s="4" t="str">
        <f t="shared" si="1110"/>
        <v/>
      </c>
    </row>
    <row r="11819" spans="2:9" x14ac:dyDescent="0.25">
      <c r="B11819" s="3">
        <f t="shared" si="1111"/>
        <v>11815</v>
      </c>
      <c r="C11819" s="21">
        <f t="shared" si="1106"/>
        <v>0.53582766439909302</v>
      </c>
      <c r="D11819" s="21">
        <f t="shared" si="1107"/>
        <v>1.8662716885315278</v>
      </c>
      <c r="E11819" s="3">
        <v>1</v>
      </c>
      <c r="F11819" s="3">
        <f>VLOOKUP(E11819,Tabelle1[],2)</f>
        <v>2</v>
      </c>
      <c r="G11819" s="3">
        <f t="shared" si="1108"/>
        <v>23630</v>
      </c>
      <c r="H11819" s="4" t="str">
        <f t="shared" si="1109"/>
        <v/>
      </c>
      <c r="I11819" s="4" t="str">
        <f t="shared" si="1110"/>
        <v/>
      </c>
    </row>
    <row r="11820" spans="2:9" x14ac:dyDescent="0.25">
      <c r="B11820" s="3">
        <f t="shared" si="1111"/>
        <v>11816</v>
      </c>
      <c r="C11820" s="21">
        <f t="shared" si="1106"/>
        <v>0.53587301587301583</v>
      </c>
      <c r="D11820" s="21">
        <f t="shared" si="1107"/>
        <v>1.8661137440758293</v>
      </c>
      <c r="E11820" s="3">
        <v>1</v>
      </c>
      <c r="F11820" s="3">
        <f>VLOOKUP(E11820,Tabelle1[],2)</f>
        <v>2</v>
      </c>
      <c r="G11820" s="3">
        <f t="shared" si="1108"/>
        <v>23632</v>
      </c>
      <c r="H11820" s="4" t="str">
        <f t="shared" si="1109"/>
        <v/>
      </c>
      <c r="I11820" s="4" t="str">
        <f t="shared" si="1110"/>
        <v/>
      </c>
    </row>
    <row r="11821" spans="2:9" x14ac:dyDescent="0.25">
      <c r="B11821" s="3">
        <f t="shared" si="1111"/>
        <v>11817</v>
      </c>
      <c r="C11821" s="21">
        <f t="shared" si="1106"/>
        <v>0.53591836734693876</v>
      </c>
      <c r="D11821" s="21">
        <f t="shared" si="1107"/>
        <v>1.8659558263518659</v>
      </c>
      <c r="E11821" s="3">
        <v>1</v>
      </c>
      <c r="F11821" s="3">
        <f>VLOOKUP(E11821,Tabelle1[],2)</f>
        <v>2</v>
      </c>
      <c r="G11821" s="3">
        <f t="shared" si="1108"/>
        <v>23634</v>
      </c>
      <c r="H11821" s="4" t="str">
        <f t="shared" si="1109"/>
        <v/>
      </c>
      <c r="I11821" s="4" t="str">
        <f t="shared" si="1110"/>
        <v/>
      </c>
    </row>
    <row r="11822" spans="2:9" x14ac:dyDescent="0.25">
      <c r="B11822" s="3">
        <f t="shared" si="1111"/>
        <v>11818</v>
      </c>
      <c r="C11822" s="21">
        <f t="shared" si="1106"/>
        <v>0.53596371882086169</v>
      </c>
      <c r="D11822" s="21">
        <f t="shared" si="1107"/>
        <v>1.8657979353528515</v>
      </c>
      <c r="E11822" s="3">
        <v>1</v>
      </c>
      <c r="F11822" s="3">
        <f>VLOOKUP(E11822,Tabelle1[],2)</f>
        <v>2</v>
      </c>
      <c r="G11822" s="3">
        <f t="shared" si="1108"/>
        <v>23636</v>
      </c>
      <c r="H11822" s="4" t="str">
        <f t="shared" si="1109"/>
        <v/>
      </c>
      <c r="I11822" s="4" t="str">
        <f t="shared" si="1110"/>
        <v/>
      </c>
    </row>
    <row r="11823" spans="2:9" x14ac:dyDescent="0.25">
      <c r="B11823" s="3">
        <f t="shared" si="1111"/>
        <v>11819</v>
      </c>
      <c r="C11823" s="21">
        <f t="shared" si="1106"/>
        <v>0.53600907029478462</v>
      </c>
      <c r="D11823" s="21">
        <f t="shared" si="1107"/>
        <v>1.8656400710720027</v>
      </c>
      <c r="E11823" s="3">
        <v>1</v>
      </c>
      <c r="F11823" s="3">
        <f>VLOOKUP(E11823,Tabelle1[],2)</f>
        <v>2</v>
      </c>
      <c r="G11823" s="3">
        <f t="shared" si="1108"/>
        <v>23638</v>
      </c>
      <c r="H11823" s="4" t="str">
        <f t="shared" si="1109"/>
        <v/>
      </c>
      <c r="I11823" s="4" t="str">
        <f t="shared" si="1110"/>
        <v/>
      </c>
    </row>
    <row r="11824" spans="2:9" x14ac:dyDescent="0.25">
      <c r="B11824" s="3">
        <f t="shared" si="1111"/>
        <v>11820</v>
      </c>
      <c r="C11824" s="21">
        <f t="shared" si="1106"/>
        <v>0.53605442176870743</v>
      </c>
      <c r="D11824" s="21">
        <f t="shared" si="1107"/>
        <v>1.8654822335025381</v>
      </c>
      <c r="E11824" s="3">
        <v>1</v>
      </c>
      <c r="F11824" s="3">
        <f>VLOOKUP(E11824,Tabelle1[],2)</f>
        <v>2</v>
      </c>
      <c r="G11824" s="3">
        <f t="shared" si="1108"/>
        <v>23640</v>
      </c>
      <c r="H11824" s="4" t="str">
        <f t="shared" si="1109"/>
        <v/>
      </c>
      <c r="I11824" s="4" t="str">
        <f t="shared" si="1110"/>
        <v/>
      </c>
    </row>
    <row r="11825" spans="2:9" x14ac:dyDescent="0.25">
      <c r="B11825" s="3">
        <f t="shared" si="1111"/>
        <v>11821</v>
      </c>
      <c r="C11825" s="21">
        <f t="shared" si="1106"/>
        <v>0.53609977324263036</v>
      </c>
      <c r="D11825" s="21">
        <f t="shared" si="1107"/>
        <v>1.8653244226376786</v>
      </c>
      <c r="E11825" s="3">
        <v>1</v>
      </c>
      <c r="F11825" s="3">
        <f>VLOOKUP(E11825,Tabelle1[],2)</f>
        <v>2</v>
      </c>
      <c r="G11825" s="3">
        <f t="shared" si="1108"/>
        <v>23642</v>
      </c>
      <c r="H11825" s="4" t="str">
        <f t="shared" si="1109"/>
        <v/>
      </c>
      <c r="I11825" s="4" t="str">
        <f t="shared" si="1110"/>
        <v/>
      </c>
    </row>
    <row r="11826" spans="2:9" x14ac:dyDescent="0.25">
      <c r="B11826" s="3">
        <f t="shared" si="1111"/>
        <v>11822</v>
      </c>
      <c r="C11826" s="21">
        <f t="shared" si="1106"/>
        <v>0.53614512471655329</v>
      </c>
      <c r="D11826" s="21">
        <f t="shared" si="1107"/>
        <v>1.865166638470648</v>
      </c>
      <c r="E11826" s="3">
        <v>1</v>
      </c>
      <c r="F11826" s="3">
        <f>VLOOKUP(E11826,Tabelle1[],2)</f>
        <v>2</v>
      </c>
      <c r="G11826" s="3">
        <f t="shared" si="1108"/>
        <v>23644</v>
      </c>
      <c r="H11826" s="4" t="str">
        <f t="shared" si="1109"/>
        <v/>
      </c>
      <c r="I11826" s="4" t="str">
        <f t="shared" si="1110"/>
        <v/>
      </c>
    </row>
    <row r="11827" spans="2:9" x14ac:dyDescent="0.25">
      <c r="B11827" s="3">
        <f t="shared" si="1111"/>
        <v>11823</v>
      </c>
      <c r="C11827" s="21">
        <f t="shared" si="1106"/>
        <v>0.53619047619047622</v>
      </c>
      <c r="D11827" s="21">
        <f t="shared" si="1107"/>
        <v>1.8650088809946714</v>
      </c>
      <c r="E11827" s="3">
        <v>1</v>
      </c>
      <c r="F11827" s="3">
        <f>VLOOKUP(E11827,Tabelle1[],2)</f>
        <v>2</v>
      </c>
      <c r="G11827" s="3">
        <f t="shared" si="1108"/>
        <v>23646</v>
      </c>
      <c r="H11827" s="4" t="str">
        <f t="shared" si="1109"/>
        <v/>
      </c>
      <c r="I11827" s="4" t="str">
        <f t="shared" si="1110"/>
        <v/>
      </c>
    </row>
    <row r="11828" spans="2:9" x14ac:dyDescent="0.25">
      <c r="B11828" s="3">
        <f t="shared" si="1111"/>
        <v>11824</v>
      </c>
      <c r="C11828" s="21">
        <f t="shared" si="1106"/>
        <v>0.53623582766439915</v>
      </c>
      <c r="D11828" s="21">
        <f t="shared" si="1107"/>
        <v>1.864851150202977</v>
      </c>
      <c r="E11828" s="3">
        <v>1</v>
      </c>
      <c r="F11828" s="3">
        <f>VLOOKUP(E11828,Tabelle1[],2)</f>
        <v>2</v>
      </c>
      <c r="G11828" s="3">
        <f t="shared" si="1108"/>
        <v>23648</v>
      </c>
      <c r="H11828" s="4" t="str">
        <f t="shared" si="1109"/>
        <v/>
      </c>
      <c r="I11828" s="4" t="str">
        <f t="shared" si="1110"/>
        <v/>
      </c>
    </row>
    <row r="11829" spans="2:9" x14ac:dyDescent="0.25">
      <c r="B11829" s="3">
        <f t="shared" si="1111"/>
        <v>11825</v>
      </c>
      <c r="C11829" s="21">
        <f t="shared" si="1106"/>
        <v>0.53628117913832196</v>
      </c>
      <c r="D11829" s="21">
        <f t="shared" si="1107"/>
        <v>1.8646934460887949</v>
      </c>
      <c r="E11829" s="3">
        <v>1</v>
      </c>
      <c r="F11829" s="3">
        <f>VLOOKUP(E11829,Tabelle1[],2)</f>
        <v>2</v>
      </c>
      <c r="G11829" s="3">
        <f t="shared" si="1108"/>
        <v>23650</v>
      </c>
      <c r="H11829" s="4" t="str">
        <f t="shared" si="1109"/>
        <v/>
      </c>
      <c r="I11829" s="4" t="str">
        <f t="shared" si="1110"/>
        <v/>
      </c>
    </row>
    <row r="11830" spans="2:9" x14ac:dyDescent="0.25">
      <c r="B11830" s="3">
        <f t="shared" si="1111"/>
        <v>11826</v>
      </c>
      <c r="C11830" s="21">
        <f t="shared" si="1106"/>
        <v>0.53632653061224489</v>
      </c>
      <c r="D11830" s="21">
        <f t="shared" si="1107"/>
        <v>1.8645357686453576</v>
      </c>
      <c r="E11830" s="3">
        <v>1</v>
      </c>
      <c r="F11830" s="3">
        <f>VLOOKUP(E11830,Tabelle1[],2)</f>
        <v>2</v>
      </c>
      <c r="G11830" s="3">
        <f t="shared" si="1108"/>
        <v>23652</v>
      </c>
      <c r="H11830" s="4" t="str">
        <f t="shared" si="1109"/>
        <v/>
      </c>
      <c r="I11830" s="4" t="str">
        <f t="shared" si="1110"/>
        <v/>
      </c>
    </row>
    <row r="11831" spans="2:9" x14ac:dyDescent="0.25">
      <c r="B11831" s="3">
        <f t="shared" si="1111"/>
        <v>11827</v>
      </c>
      <c r="C11831" s="21">
        <f t="shared" si="1106"/>
        <v>0.53637188208616782</v>
      </c>
      <c r="D11831" s="21">
        <f t="shared" si="1107"/>
        <v>1.8643781178659</v>
      </c>
      <c r="E11831" s="3">
        <v>1</v>
      </c>
      <c r="F11831" s="3">
        <f>VLOOKUP(E11831,Tabelle1[],2)</f>
        <v>2</v>
      </c>
      <c r="G11831" s="3">
        <f t="shared" si="1108"/>
        <v>23654</v>
      </c>
      <c r="H11831" s="4" t="str">
        <f t="shared" si="1109"/>
        <v/>
      </c>
      <c r="I11831" s="4" t="str">
        <f t="shared" si="1110"/>
        <v/>
      </c>
    </row>
    <row r="11832" spans="2:9" x14ac:dyDescent="0.25">
      <c r="B11832" s="3">
        <f t="shared" si="1111"/>
        <v>11828</v>
      </c>
      <c r="C11832" s="21">
        <f t="shared" si="1106"/>
        <v>0.53641723356009074</v>
      </c>
      <c r="D11832" s="21">
        <f t="shared" si="1107"/>
        <v>1.8642204937436591</v>
      </c>
      <c r="E11832" s="3">
        <v>1</v>
      </c>
      <c r="F11832" s="3">
        <f>VLOOKUP(E11832,Tabelle1[],2)</f>
        <v>2</v>
      </c>
      <c r="G11832" s="3">
        <f t="shared" si="1108"/>
        <v>23656</v>
      </c>
      <c r="H11832" s="4" t="str">
        <f t="shared" si="1109"/>
        <v/>
      </c>
      <c r="I11832" s="4" t="str">
        <f t="shared" si="1110"/>
        <v/>
      </c>
    </row>
    <row r="11833" spans="2:9" x14ac:dyDescent="0.25">
      <c r="B11833" s="3">
        <f t="shared" si="1111"/>
        <v>11829</v>
      </c>
      <c r="C11833" s="21">
        <f t="shared" si="1106"/>
        <v>0.53646258503401356</v>
      </c>
      <c r="D11833" s="21">
        <f t="shared" si="1107"/>
        <v>1.8640628962718742</v>
      </c>
      <c r="E11833" s="3">
        <v>1</v>
      </c>
      <c r="F11833" s="3">
        <f>VLOOKUP(E11833,Tabelle1[],2)</f>
        <v>2</v>
      </c>
      <c r="G11833" s="3">
        <f t="shared" si="1108"/>
        <v>23658</v>
      </c>
      <c r="H11833" s="4" t="str">
        <f t="shared" si="1109"/>
        <v/>
      </c>
      <c r="I11833" s="4" t="str">
        <f t="shared" si="1110"/>
        <v/>
      </c>
    </row>
    <row r="11834" spans="2:9" x14ac:dyDescent="0.25">
      <c r="B11834" s="3">
        <f t="shared" si="1111"/>
        <v>11830</v>
      </c>
      <c r="C11834" s="21">
        <f t="shared" si="1106"/>
        <v>0.53650793650793649</v>
      </c>
      <c r="D11834" s="21">
        <f t="shared" si="1107"/>
        <v>1.863905325443787</v>
      </c>
      <c r="E11834" s="3">
        <v>1</v>
      </c>
      <c r="F11834" s="3">
        <f>VLOOKUP(E11834,Tabelle1[],2)</f>
        <v>2</v>
      </c>
      <c r="G11834" s="3">
        <f t="shared" si="1108"/>
        <v>23660</v>
      </c>
      <c r="H11834" s="4" t="str">
        <f t="shared" si="1109"/>
        <v/>
      </c>
      <c r="I11834" s="4" t="str">
        <f t="shared" si="1110"/>
        <v/>
      </c>
    </row>
    <row r="11835" spans="2:9" x14ac:dyDescent="0.25">
      <c r="B11835" s="3">
        <f t="shared" si="1111"/>
        <v>11831</v>
      </c>
      <c r="C11835" s="21">
        <f t="shared" si="1106"/>
        <v>0.53655328798185942</v>
      </c>
      <c r="D11835" s="21">
        <f t="shared" si="1107"/>
        <v>1.8637477812526413</v>
      </c>
      <c r="E11835" s="3">
        <v>1</v>
      </c>
      <c r="F11835" s="3">
        <f>VLOOKUP(E11835,Tabelle1[],2)</f>
        <v>2</v>
      </c>
      <c r="G11835" s="3">
        <f t="shared" si="1108"/>
        <v>23662</v>
      </c>
      <c r="H11835" s="4" t="str">
        <f t="shared" si="1109"/>
        <v/>
      </c>
      <c r="I11835" s="4" t="str">
        <f t="shared" si="1110"/>
        <v/>
      </c>
    </row>
    <row r="11836" spans="2:9" x14ac:dyDescent="0.25">
      <c r="B11836" s="3">
        <f t="shared" si="1111"/>
        <v>11832</v>
      </c>
      <c r="C11836" s="21">
        <f t="shared" si="1106"/>
        <v>0.53659863945578234</v>
      </c>
      <c r="D11836" s="21">
        <f t="shared" si="1107"/>
        <v>1.8635902636916837</v>
      </c>
      <c r="E11836" s="3">
        <v>1</v>
      </c>
      <c r="F11836" s="3">
        <f>VLOOKUP(E11836,Tabelle1[],2)</f>
        <v>2</v>
      </c>
      <c r="G11836" s="3">
        <f t="shared" si="1108"/>
        <v>23664</v>
      </c>
      <c r="H11836" s="4" t="str">
        <f t="shared" si="1109"/>
        <v/>
      </c>
      <c r="I11836" s="4" t="str">
        <f t="shared" si="1110"/>
        <v/>
      </c>
    </row>
    <row r="11837" spans="2:9" x14ac:dyDescent="0.25">
      <c r="B11837" s="3">
        <f t="shared" si="1111"/>
        <v>11833</v>
      </c>
      <c r="C11837" s="21">
        <f t="shared" si="1106"/>
        <v>0.53664399092970516</v>
      </c>
      <c r="D11837" s="21">
        <f t="shared" si="1107"/>
        <v>1.8634327727541622</v>
      </c>
      <c r="E11837" s="3">
        <v>1</v>
      </c>
      <c r="F11837" s="3">
        <f>VLOOKUP(E11837,Tabelle1[],2)</f>
        <v>2</v>
      </c>
      <c r="G11837" s="3">
        <f t="shared" si="1108"/>
        <v>23666</v>
      </c>
      <c r="H11837" s="4" t="str">
        <f t="shared" si="1109"/>
        <v/>
      </c>
      <c r="I11837" s="4" t="str">
        <f t="shared" si="1110"/>
        <v/>
      </c>
    </row>
    <row r="11838" spans="2:9" x14ac:dyDescent="0.25">
      <c r="B11838" s="3">
        <f t="shared" si="1111"/>
        <v>11834</v>
      </c>
      <c r="C11838" s="21">
        <f t="shared" si="1106"/>
        <v>0.53668934240362809</v>
      </c>
      <c r="D11838" s="21">
        <f t="shared" si="1107"/>
        <v>1.8632753084333278</v>
      </c>
      <c r="E11838" s="3">
        <v>1</v>
      </c>
      <c r="F11838" s="3">
        <f>VLOOKUP(E11838,Tabelle1[],2)</f>
        <v>2</v>
      </c>
      <c r="G11838" s="3">
        <f t="shared" si="1108"/>
        <v>23668</v>
      </c>
      <c r="H11838" s="4" t="str">
        <f t="shared" si="1109"/>
        <v/>
      </c>
      <c r="I11838" s="4" t="str">
        <f t="shared" si="1110"/>
        <v/>
      </c>
    </row>
    <row r="11839" spans="2:9" x14ac:dyDescent="0.25">
      <c r="B11839" s="3">
        <f t="shared" si="1111"/>
        <v>11835</v>
      </c>
      <c r="C11839" s="21">
        <f t="shared" si="1106"/>
        <v>0.53673469387755102</v>
      </c>
      <c r="D11839" s="21">
        <f t="shared" si="1107"/>
        <v>1.8631178707224334</v>
      </c>
      <c r="E11839" s="3">
        <v>1</v>
      </c>
      <c r="F11839" s="3">
        <f>VLOOKUP(E11839,Tabelle1[],2)</f>
        <v>2</v>
      </c>
      <c r="G11839" s="3">
        <f t="shared" si="1108"/>
        <v>23670</v>
      </c>
      <c r="H11839" s="4" t="str">
        <f t="shared" si="1109"/>
        <v/>
      </c>
      <c r="I11839" s="4" t="str">
        <f t="shared" si="1110"/>
        <v/>
      </c>
    </row>
    <row r="11840" spans="2:9" x14ac:dyDescent="0.25">
      <c r="B11840" s="3">
        <f t="shared" si="1111"/>
        <v>11836</v>
      </c>
      <c r="C11840" s="21">
        <f t="shared" si="1106"/>
        <v>0.53678004535147394</v>
      </c>
      <c r="D11840" s="21">
        <f t="shared" si="1107"/>
        <v>1.8629604596147347</v>
      </c>
      <c r="E11840" s="3">
        <v>1</v>
      </c>
      <c r="F11840" s="3">
        <f>VLOOKUP(E11840,Tabelle1[],2)</f>
        <v>2</v>
      </c>
      <c r="G11840" s="3">
        <f t="shared" si="1108"/>
        <v>23672</v>
      </c>
      <c r="H11840" s="4" t="str">
        <f t="shared" si="1109"/>
        <v/>
      </c>
      <c r="I11840" s="4" t="str">
        <f t="shared" si="1110"/>
        <v/>
      </c>
    </row>
    <row r="11841" spans="2:9" x14ac:dyDescent="0.25">
      <c r="B11841" s="3">
        <f t="shared" si="1111"/>
        <v>11837</v>
      </c>
      <c r="C11841" s="21">
        <f t="shared" si="1106"/>
        <v>0.53682539682539687</v>
      </c>
      <c r="D11841" s="21">
        <f t="shared" si="1107"/>
        <v>1.862803075103489</v>
      </c>
      <c r="E11841" s="3">
        <v>1</v>
      </c>
      <c r="F11841" s="3">
        <f>VLOOKUP(E11841,Tabelle1[],2)</f>
        <v>2</v>
      </c>
      <c r="G11841" s="3">
        <f t="shared" si="1108"/>
        <v>23674</v>
      </c>
      <c r="H11841" s="4" t="str">
        <f t="shared" si="1109"/>
        <v/>
      </c>
      <c r="I11841" s="4" t="str">
        <f t="shared" si="1110"/>
        <v/>
      </c>
    </row>
    <row r="11842" spans="2:9" x14ac:dyDescent="0.25">
      <c r="B11842" s="3">
        <f t="shared" si="1111"/>
        <v>11838</v>
      </c>
      <c r="C11842" s="21">
        <f t="shared" si="1106"/>
        <v>0.53687074829931969</v>
      </c>
      <c r="D11842" s="21">
        <f t="shared" si="1107"/>
        <v>1.8626457171819564</v>
      </c>
      <c r="E11842" s="3">
        <v>1</v>
      </c>
      <c r="F11842" s="3">
        <f>VLOOKUP(E11842,Tabelle1[],2)</f>
        <v>2</v>
      </c>
      <c r="G11842" s="3">
        <f t="shared" si="1108"/>
        <v>23676</v>
      </c>
      <c r="H11842" s="4" t="str">
        <f t="shared" si="1109"/>
        <v/>
      </c>
      <c r="I11842" s="4" t="str">
        <f t="shared" si="1110"/>
        <v/>
      </c>
    </row>
    <row r="11843" spans="2:9" x14ac:dyDescent="0.25">
      <c r="B11843" s="3">
        <f t="shared" si="1111"/>
        <v>11839</v>
      </c>
      <c r="C11843" s="21">
        <f t="shared" si="1106"/>
        <v>0.53691609977324262</v>
      </c>
      <c r="D11843" s="21">
        <f t="shared" si="1107"/>
        <v>1.8624883858433989</v>
      </c>
      <c r="E11843" s="3">
        <v>1</v>
      </c>
      <c r="F11843" s="3">
        <f>VLOOKUP(E11843,Tabelle1[],2)</f>
        <v>2</v>
      </c>
      <c r="G11843" s="3">
        <f t="shared" si="1108"/>
        <v>23678</v>
      </c>
      <c r="H11843" s="4" t="str">
        <f t="shared" si="1109"/>
        <v/>
      </c>
      <c r="I11843" s="4" t="str">
        <f t="shared" si="1110"/>
        <v/>
      </c>
    </row>
    <row r="11844" spans="2:9" x14ac:dyDescent="0.25">
      <c r="B11844" s="3">
        <f t="shared" si="1111"/>
        <v>11840</v>
      </c>
      <c r="C11844" s="21">
        <f t="shared" si="1106"/>
        <v>0.53696145124716554</v>
      </c>
      <c r="D11844" s="21">
        <f t="shared" si="1107"/>
        <v>1.8623310810810811</v>
      </c>
      <c r="E11844" s="3">
        <v>1</v>
      </c>
      <c r="F11844" s="3">
        <f>VLOOKUP(E11844,Tabelle1[],2)</f>
        <v>2</v>
      </c>
      <c r="G11844" s="3">
        <f t="shared" si="1108"/>
        <v>23680</v>
      </c>
      <c r="H11844" s="4" t="str">
        <f t="shared" si="1109"/>
        <v/>
      </c>
      <c r="I11844" s="4" t="str">
        <f t="shared" si="1110"/>
        <v/>
      </c>
    </row>
    <row r="11845" spans="2:9" x14ac:dyDescent="0.25">
      <c r="B11845" s="3">
        <f t="shared" si="1111"/>
        <v>11841</v>
      </c>
      <c r="C11845" s="21">
        <f t="shared" ref="C11845:C11908" si="1112">B11845/$L$6</f>
        <v>0.53700680272108847</v>
      </c>
      <c r="D11845" s="21">
        <f t="shared" ref="D11845:D11908" si="1113">$L$6/B11845</f>
        <v>1.8621738028882695</v>
      </c>
      <c r="E11845" s="3">
        <v>1</v>
      </c>
      <c r="F11845" s="3">
        <f>VLOOKUP(E11845,Tabelle1[],2)</f>
        <v>2</v>
      </c>
      <c r="G11845" s="3">
        <f t="shared" ref="G11845:G11908" si="1114">B11845*F11845</f>
        <v>23682</v>
      </c>
      <c r="H11845" s="4" t="str">
        <f t="shared" ref="H11845:H11908" si="1115">IF($L$5-G11845&lt;$L$9,$L$5-G11845,"")</f>
        <v/>
      </c>
      <c r="I11845" s="4" t="str">
        <f t="shared" ref="I11845:I11908" si="1116">IF(ROUNDDOWN($L$8/B11845-F11845,0)&gt;0,ROUNDDOWN($L$8/B11845-F11845,0),"")</f>
        <v/>
      </c>
    </row>
    <row r="11846" spans="2:9" x14ac:dyDescent="0.25">
      <c r="B11846" s="3">
        <f t="shared" si="1111"/>
        <v>11842</v>
      </c>
      <c r="C11846" s="21">
        <f t="shared" si="1112"/>
        <v>0.53705215419501129</v>
      </c>
      <c r="D11846" s="21">
        <f t="shared" si="1113"/>
        <v>1.8620165512582334</v>
      </c>
      <c r="E11846" s="3">
        <v>1</v>
      </c>
      <c r="F11846" s="3">
        <f>VLOOKUP(E11846,Tabelle1[],2)</f>
        <v>2</v>
      </c>
      <c r="G11846" s="3">
        <f t="shared" si="1114"/>
        <v>23684</v>
      </c>
      <c r="H11846" s="4" t="str">
        <f t="shared" si="1115"/>
        <v/>
      </c>
      <c r="I11846" s="4" t="str">
        <f t="shared" si="1116"/>
        <v/>
      </c>
    </row>
    <row r="11847" spans="2:9" x14ac:dyDescent="0.25">
      <c r="B11847" s="3">
        <f t="shared" ref="B11847:B11910" si="1117">B11846+1</f>
        <v>11843</v>
      </c>
      <c r="C11847" s="21">
        <f t="shared" si="1112"/>
        <v>0.53709750566893422</v>
      </c>
      <c r="D11847" s="21">
        <f t="shared" si="1113"/>
        <v>1.8618593261842438</v>
      </c>
      <c r="E11847" s="3">
        <v>1</v>
      </c>
      <c r="F11847" s="3">
        <f>VLOOKUP(E11847,Tabelle1[],2)</f>
        <v>2</v>
      </c>
      <c r="G11847" s="3">
        <f t="shared" si="1114"/>
        <v>23686</v>
      </c>
      <c r="H11847" s="4" t="str">
        <f t="shared" si="1115"/>
        <v/>
      </c>
      <c r="I11847" s="4" t="str">
        <f t="shared" si="1116"/>
        <v/>
      </c>
    </row>
    <row r="11848" spans="2:9" x14ac:dyDescent="0.25">
      <c r="B11848" s="3">
        <f t="shared" si="1117"/>
        <v>11844</v>
      </c>
      <c r="C11848" s="21">
        <f t="shared" si="1112"/>
        <v>0.53714285714285714</v>
      </c>
      <c r="D11848" s="21">
        <f t="shared" si="1113"/>
        <v>1.8617021276595744</v>
      </c>
      <c r="E11848" s="3">
        <v>1</v>
      </c>
      <c r="F11848" s="3">
        <f>VLOOKUP(E11848,Tabelle1[],2)</f>
        <v>2</v>
      </c>
      <c r="G11848" s="3">
        <f t="shared" si="1114"/>
        <v>23688</v>
      </c>
      <c r="H11848" s="4" t="str">
        <f t="shared" si="1115"/>
        <v/>
      </c>
      <c r="I11848" s="4" t="str">
        <f t="shared" si="1116"/>
        <v/>
      </c>
    </row>
    <row r="11849" spans="2:9" x14ac:dyDescent="0.25">
      <c r="B11849" s="3">
        <f t="shared" si="1117"/>
        <v>11845</v>
      </c>
      <c r="C11849" s="21">
        <f t="shared" si="1112"/>
        <v>0.53718820861678007</v>
      </c>
      <c r="D11849" s="21">
        <f t="shared" si="1113"/>
        <v>1.861544955677501</v>
      </c>
      <c r="E11849" s="3">
        <v>1</v>
      </c>
      <c r="F11849" s="3">
        <f>VLOOKUP(E11849,Tabelle1[],2)</f>
        <v>2</v>
      </c>
      <c r="G11849" s="3">
        <f t="shared" si="1114"/>
        <v>23690</v>
      </c>
      <c r="H11849" s="4" t="str">
        <f t="shared" si="1115"/>
        <v/>
      </c>
      <c r="I11849" s="4" t="str">
        <f t="shared" si="1116"/>
        <v/>
      </c>
    </row>
    <row r="11850" spans="2:9" x14ac:dyDescent="0.25">
      <c r="B11850" s="3">
        <f t="shared" si="1117"/>
        <v>11846</v>
      </c>
      <c r="C11850" s="21">
        <f t="shared" si="1112"/>
        <v>0.537233560090703</v>
      </c>
      <c r="D11850" s="21">
        <f t="shared" si="1113"/>
        <v>1.8613878102313017</v>
      </c>
      <c r="E11850" s="3">
        <v>1</v>
      </c>
      <c r="F11850" s="3">
        <f>VLOOKUP(E11850,Tabelle1[],2)</f>
        <v>2</v>
      </c>
      <c r="G11850" s="3">
        <f t="shared" si="1114"/>
        <v>23692</v>
      </c>
      <c r="H11850" s="4" t="str">
        <f t="shared" si="1115"/>
        <v/>
      </c>
      <c r="I11850" s="4" t="str">
        <f t="shared" si="1116"/>
        <v/>
      </c>
    </row>
    <row r="11851" spans="2:9" x14ac:dyDescent="0.25">
      <c r="B11851" s="3">
        <f t="shared" si="1117"/>
        <v>11847</v>
      </c>
      <c r="C11851" s="21">
        <f t="shared" si="1112"/>
        <v>0.53727891156462582</v>
      </c>
      <c r="D11851" s="21">
        <f t="shared" si="1113"/>
        <v>1.8612306913142567</v>
      </c>
      <c r="E11851" s="3">
        <v>1</v>
      </c>
      <c r="F11851" s="3">
        <f>VLOOKUP(E11851,Tabelle1[],2)</f>
        <v>2</v>
      </c>
      <c r="G11851" s="3">
        <f t="shared" si="1114"/>
        <v>23694</v>
      </c>
      <c r="H11851" s="4" t="str">
        <f t="shared" si="1115"/>
        <v/>
      </c>
      <c r="I11851" s="4" t="str">
        <f t="shared" si="1116"/>
        <v/>
      </c>
    </row>
    <row r="11852" spans="2:9" x14ac:dyDescent="0.25">
      <c r="B11852" s="3">
        <f t="shared" si="1117"/>
        <v>11848</v>
      </c>
      <c r="C11852" s="21">
        <f t="shared" si="1112"/>
        <v>0.53732426303854874</v>
      </c>
      <c r="D11852" s="21">
        <f t="shared" si="1113"/>
        <v>1.861073598919649</v>
      </c>
      <c r="E11852" s="3">
        <v>1</v>
      </c>
      <c r="F11852" s="3">
        <f>VLOOKUP(E11852,Tabelle1[],2)</f>
        <v>2</v>
      </c>
      <c r="G11852" s="3">
        <f t="shared" si="1114"/>
        <v>23696</v>
      </c>
      <c r="H11852" s="4" t="str">
        <f t="shared" si="1115"/>
        <v/>
      </c>
      <c r="I11852" s="4" t="str">
        <f t="shared" si="1116"/>
        <v/>
      </c>
    </row>
    <row r="11853" spans="2:9" x14ac:dyDescent="0.25">
      <c r="B11853" s="3">
        <f t="shared" si="1117"/>
        <v>11849</v>
      </c>
      <c r="C11853" s="21">
        <f t="shared" si="1112"/>
        <v>0.53736961451247167</v>
      </c>
      <c r="D11853" s="21">
        <f t="shared" si="1113"/>
        <v>1.8609165330407629</v>
      </c>
      <c r="E11853" s="3">
        <v>1</v>
      </c>
      <c r="F11853" s="3">
        <f>VLOOKUP(E11853,Tabelle1[],2)</f>
        <v>2</v>
      </c>
      <c r="G11853" s="3">
        <f t="shared" si="1114"/>
        <v>23698</v>
      </c>
      <c r="H11853" s="4" t="str">
        <f t="shared" si="1115"/>
        <v/>
      </c>
      <c r="I11853" s="4" t="str">
        <f t="shared" si="1116"/>
        <v/>
      </c>
    </row>
    <row r="11854" spans="2:9" x14ac:dyDescent="0.25">
      <c r="B11854" s="3">
        <f t="shared" si="1117"/>
        <v>11850</v>
      </c>
      <c r="C11854" s="21">
        <f t="shared" si="1112"/>
        <v>0.5374149659863946</v>
      </c>
      <c r="D11854" s="21">
        <f t="shared" si="1113"/>
        <v>1.860759493670886</v>
      </c>
      <c r="E11854" s="3">
        <v>1</v>
      </c>
      <c r="F11854" s="3">
        <f>VLOOKUP(E11854,Tabelle1[],2)</f>
        <v>2</v>
      </c>
      <c r="G11854" s="3">
        <f t="shared" si="1114"/>
        <v>23700</v>
      </c>
      <c r="H11854" s="4" t="str">
        <f t="shared" si="1115"/>
        <v/>
      </c>
      <c r="I11854" s="4" t="str">
        <f t="shared" si="1116"/>
        <v/>
      </c>
    </row>
    <row r="11855" spans="2:9" x14ac:dyDescent="0.25">
      <c r="B11855" s="3">
        <f t="shared" si="1117"/>
        <v>11851</v>
      </c>
      <c r="C11855" s="21">
        <f t="shared" si="1112"/>
        <v>0.53746031746031742</v>
      </c>
      <c r="D11855" s="21">
        <f t="shared" si="1113"/>
        <v>1.8606024808033077</v>
      </c>
      <c r="E11855" s="3">
        <v>1</v>
      </c>
      <c r="F11855" s="3">
        <f>VLOOKUP(E11855,Tabelle1[],2)</f>
        <v>2</v>
      </c>
      <c r="G11855" s="3">
        <f t="shared" si="1114"/>
        <v>23702</v>
      </c>
      <c r="H11855" s="4" t="str">
        <f t="shared" si="1115"/>
        <v/>
      </c>
      <c r="I11855" s="4" t="str">
        <f t="shared" si="1116"/>
        <v/>
      </c>
    </row>
    <row r="11856" spans="2:9" x14ac:dyDescent="0.25">
      <c r="B11856" s="3">
        <f t="shared" si="1117"/>
        <v>11852</v>
      </c>
      <c r="C11856" s="21">
        <f t="shared" si="1112"/>
        <v>0.53750566893424034</v>
      </c>
      <c r="D11856" s="21">
        <f t="shared" si="1113"/>
        <v>1.8604454944313196</v>
      </c>
      <c r="E11856" s="3">
        <v>1</v>
      </c>
      <c r="F11856" s="3">
        <f>VLOOKUP(E11856,Tabelle1[],2)</f>
        <v>2</v>
      </c>
      <c r="G11856" s="3">
        <f t="shared" si="1114"/>
        <v>23704</v>
      </c>
      <c r="H11856" s="4" t="str">
        <f t="shared" si="1115"/>
        <v/>
      </c>
      <c r="I11856" s="4" t="str">
        <f t="shared" si="1116"/>
        <v/>
      </c>
    </row>
    <row r="11857" spans="2:9" x14ac:dyDescent="0.25">
      <c r="B11857" s="3">
        <f t="shared" si="1117"/>
        <v>11853</v>
      </c>
      <c r="C11857" s="21">
        <f t="shared" si="1112"/>
        <v>0.53755102040816327</v>
      </c>
      <c r="D11857" s="21">
        <f t="shared" si="1113"/>
        <v>1.8602885345482156</v>
      </c>
      <c r="E11857" s="3">
        <v>1</v>
      </c>
      <c r="F11857" s="3">
        <f>VLOOKUP(E11857,Tabelle1[],2)</f>
        <v>2</v>
      </c>
      <c r="G11857" s="3">
        <f t="shared" si="1114"/>
        <v>23706</v>
      </c>
      <c r="H11857" s="4" t="str">
        <f t="shared" si="1115"/>
        <v/>
      </c>
      <c r="I11857" s="4" t="str">
        <f t="shared" si="1116"/>
        <v/>
      </c>
    </row>
    <row r="11858" spans="2:9" x14ac:dyDescent="0.25">
      <c r="B11858" s="3">
        <f t="shared" si="1117"/>
        <v>11854</v>
      </c>
      <c r="C11858" s="21">
        <f t="shared" si="1112"/>
        <v>0.5375963718820862</v>
      </c>
      <c r="D11858" s="21">
        <f t="shared" si="1113"/>
        <v>1.8601316011472921</v>
      </c>
      <c r="E11858" s="3">
        <v>1</v>
      </c>
      <c r="F11858" s="3">
        <f>VLOOKUP(E11858,Tabelle1[],2)</f>
        <v>2</v>
      </c>
      <c r="G11858" s="3">
        <f t="shared" si="1114"/>
        <v>23708</v>
      </c>
      <c r="H11858" s="4" t="str">
        <f t="shared" si="1115"/>
        <v/>
      </c>
      <c r="I11858" s="4" t="str">
        <f t="shared" si="1116"/>
        <v/>
      </c>
    </row>
    <row r="11859" spans="2:9" x14ac:dyDescent="0.25">
      <c r="B11859" s="3">
        <f t="shared" si="1117"/>
        <v>11855</v>
      </c>
      <c r="C11859" s="21">
        <f t="shared" si="1112"/>
        <v>0.53764172335600902</v>
      </c>
      <c r="D11859" s="21">
        <f t="shared" si="1113"/>
        <v>1.8599746942218474</v>
      </c>
      <c r="E11859" s="3">
        <v>1</v>
      </c>
      <c r="F11859" s="3">
        <f>VLOOKUP(E11859,Tabelle1[],2)</f>
        <v>2</v>
      </c>
      <c r="G11859" s="3">
        <f t="shared" si="1114"/>
        <v>23710</v>
      </c>
      <c r="H11859" s="4" t="str">
        <f t="shared" si="1115"/>
        <v/>
      </c>
      <c r="I11859" s="4" t="str">
        <f t="shared" si="1116"/>
        <v/>
      </c>
    </row>
    <row r="11860" spans="2:9" x14ac:dyDescent="0.25">
      <c r="B11860" s="3">
        <f t="shared" si="1117"/>
        <v>11856</v>
      </c>
      <c r="C11860" s="21">
        <f t="shared" si="1112"/>
        <v>0.53768707482993194</v>
      </c>
      <c r="D11860" s="21">
        <f t="shared" si="1113"/>
        <v>1.8598178137651822</v>
      </c>
      <c r="E11860" s="3">
        <v>1</v>
      </c>
      <c r="F11860" s="3">
        <f>VLOOKUP(E11860,Tabelle1[],2)</f>
        <v>2</v>
      </c>
      <c r="G11860" s="3">
        <f t="shared" si="1114"/>
        <v>23712</v>
      </c>
      <c r="H11860" s="4" t="str">
        <f t="shared" si="1115"/>
        <v/>
      </c>
      <c r="I11860" s="4" t="str">
        <f t="shared" si="1116"/>
        <v/>
      </c>
    </row>
    <row r="11861" spans="2:9" x14ac:dyDescent="0.25">
      <c r="B11861" s="3">
        <f t="shared" si="1117"/>
        <v>11857</v>
      </c>
      <c r="C11861" s="21">
        <f t="shared" si="1112"/>
        <v>0.53773242630385487</v>
      </c>
      <c r="D11861" s="21">
        <f t="shared" si="1113"/>
        <v>1.8596609597705998</v>
      </c>
      <c r="E11861" s="3">
        <v>1</v>
      </c>
      <c r="F11861" s="3">
        <f>VLOOKUP(E11861,Tabelle1[],2)</f>
        <v>2</v>
      </c>
      <c r="G11861" s="3">
        <f t="shared" si="1114"/>
        <v>23714</v>
      </c>
      <c r="H11861" s="4" t="str">
        <f t="shared" si="1115"/>
        <v/>
      </c>
      <c r="I11861" s="4" t="str">
        <f t="shared" si="1116"/>
        <v/>
      </c>
    </row>
    <row r="11862" spans="2:9" x14ac:dyDescent="0.25">
      <c r="B11862" s="3">
        <f t="shared" si="1117"/>
        <v>11858</v>
      </c>
      <c r="C11862" s="21">
        <f t="shared" si="1112"/>
        <v>0.5377777777777778</v>
      </c>
      <c r="D11862" s="21">
        <f t="shared" si="1113"/>
        <v>1.859504132231405</v>
      </c>
      <c r="E11862" s="3">
        <v>1</v>
      </c>
      <c r="F11862" s="3">
        <f>VLOOKUP(E11862,Tabelle1[],2)</f>
        <v>2</v>
      </c>
      <c r="G11862" s="3">
        <f t="shared" si="1114"/>
        <v>23716</v>
      </c>
      <c r="H11862" s="4" t="str">
        <f t="shared" si="1115"/>
        <v/>
      </c>
      <c r="I11862" s="4" t="str">
        <f t="shared" si="1116"/>
        <v/>
      </c>
    </row>
    <row r="11863" spans="2:9" x14ac:dyDescent="0.25">
      <c r="B11863" s="3">
        <f t="shared" si="1117"/>
        <v>11859</v>
      </c>
      <c r="C11863" s="21">
        <f t="shared" si="1112"/>
        <v>0.53782312925170073</v>
      </c>
      <c r="D11863" s="21">
        <f t="shared" si="1113"/>
        <v>1.8593473311409057</v>
      </c>
      <c r="E11863" s="3">
        <v>1</v>
      </c>
      <c r="F11863" s="3">
        <f>VLOOKUP(E11863,Tabelle1[],2)</f>
        <v>2</v>
      </c>
      <c r="G11863" s="3">
        <f t="shared" si="1114"/>
        <v>23718</v>
      </c>
      <c r="H11863" s="4" t="str">
        <f t="shared" si="1115"/>
        <v/>
      </c>
      <c r="I11863" s="4" t="str">
        <f t="shared" si="1116"/>
        <v/>
      </c>
    </row>
    <row r="11864" spans="2:9" x14ac:dyDescent="0.25">
      <c r="B11864" s="3">
        <f t="shared" si="1117"/>
        <v>11860</v>
      </c>
      <c r="C11864" s="21">
        <f t="shared" si="1112"/>
        <v>0.53786848072562354</v>
      </c>
      <c r="D11864" s="21">
        <f t="shared" si="1113"/>
        <v>1.8591905564924114</v>
      </c>
      <c r="E11864" s="3">
        <v>1</v>
      </c>
      <c r="F11864" s="3">
        <f>VLOOKUP(E11864,Tabelle1[],2)</f>
        <v>2</v>
      </c>
      <c r="G11864" s="3">
        <f t="shared" si="1114"/>
        <v>23720</v>
      </c>
      <c r="H11864" s="4" t="str">
        <f t="shared" si="1115"/>
        <v/>
      </c>
      <c r="I11864" s="4" t="str">
        <f t="shared" si="1116"/>
        <v/>
      </c>
    </row>
    <row r="11865" spans="2:9" x14ac:dyDescent="0.25">
      <c r="B11865" s="3">
        <f t="shared" si="1117"/>
        <v>11861</v>
      </c>
      <c r="C11865" s="21">
        <f t="shared" si="1112"/>
        <v>0.53791383219954647</v>
      </c>
      <c r="D11865" s="21">
        <f t="shared" si="1113"/>
        <v>1.8590338082792344</v>
      </c>
      <c r="E11865" s="3">
        <v>1</v>
      </c>
      <c r="F11865" s="3">
        <f>VLOOKUP(E11865,Tabelle1[],2)</f>
        <v>2</v>
      </c>
      <c r="G11865" s="3">
        <f t="shared" si="1114"/>
        <v>23722</v>
      </c>
      <c r="H11865" s="4" t="str">
        <f t="shared" si="1115"/>
        <v/>
      </c>
      <c r="I11865" s="4" t="str">
        <f t="shared" si="1116"/>
        <v/>
      </c>
    </row>
    <row r="11866" spans="2:9" x14ac:dyDescent="0.25">
      <c r="B11866" s="3">
        <f t="shared" si="1117"/>
        <v>11862</v>
      </c>
      <c r="C11866" s="21">
        <f t="shared" si="1112"/>
        <v>0.5379591836734694</v>
      </c>
      <c r="D11866" s="21">
        <f t="shared" si="1113"/>
        <v>1.8588770864946889</v>
      </c>
      <c r="E11866" s="3">
        <v>1</v>
      </c>
      <c r="F11866" s="3">
        <f>VLOOKUP(E11866,Tabelle1[],2)</f>
        <v>2</v>
      </c>
      <c r="G11866" s="3">
        <f t="shared" si="1114"/>
        <v>23724</v>
      </c>
      <c r="H11866" s="4" t="str">
        <f t="shared" si="1115"/>
        <v/>
      </c>
      <c r="I11866" s="4" t="str">
        <f t="shared" si="1116"/>
        <v/>
      </c>
    </row>
    <row r="11867" spans="2:9" x14ac:dyDescent="0.25">
      <c r="B11867" s="3">
        <f t="shared" si="1117"/>
        <v>11863</v>
      </c>
      <c r="C11867" s="21">
        <f t="shared" si="1112"/>
        <v>0.53800453514739233</v>
      </c>
      <c r="D11867" s="21">
        <f t="shared" si="1113"/>
        <v>1.8587203911320913</v>
      </c>
      <c r="E11867" s="3">
        <v>1</v>
      </c>
      <c r="F11867" s="3">
        <f>VLOOKUP(E11867,Tabelle1[],2)</f>
        <v>2</v>
      </c>
      <c r="G11867" s="3">
        <f t="shared" si="1114"/>
        <v>23726</v>
      </c>
      <c r="H11867" s="4" t="str">
        <f t="shared" si="1115"/>
        <v/>
      </c>
      <c r="I11867" s="4" t="str">
        <f t="shared" si="1116"/>
        <v/>
      </c>
    </row>
    <row r="11868" spans="2:9" x14ac:dyDescent="0.25">
      <c r="B11868" s="3">
        <f t="shared" si="1117"/>
        <v>11864</v>
      </c>
      <c r="C11868" s="21">
        <f t="shared" si="1112"/>
        <v>0.53804988662131514</v>
      </c>
      <c r="D11868" s="21">
        <f t="shared" si="1113"/>
        <v>1.8585637221847606</v>
      </c>
      <c r="E11868" s="3">
        <v>1</v>
      </c>
      <c r="F11868" s="3">
        <f>VLOOKUP(E11868,Tabelle1[],2)</f>
        <v>2</v>
      </c>
      <c r="G11868" s="3">
        <f t="shared" si="1114"/>
        <v>23728</v>
      </c>
      <c r="H11868" s="4" t="str">
        <f t="shared" si="1115"/>
        <v/>
      </c>
      <c r="I11868" s="4" t="str">
        <f t="shared" si="1116"/>
        <v/>
      </c>
    </row>
    <row r="11869" spans="2:9" x14ac:dyDescent="0.25">
      <c r="B11869" s="3">
        <f t="shared" si="1117"/>
        <v>11865</v>
      </c>
      <c r="C11869" s="21">
        <f t="shared" si="1112"/>
        <v>0.53809523809523807</v>
      </c>
      <c r="D11869" s="21">
        <f t="shared" si="1113"/>
        <v>1.8584070796460177</v>
      </c>
      <c r="E11869" s="3">
        <v>1</v>
      </c>
      <c r="F11869" s="3">
        <f>VLOOKUP(E11869,Tabelle1[],2)</f>
        <v>2</v>
      </c>
      <c r="G11869" s="3">
        <f t="shared" si="1114"/>
        <v>23730</v>
      </c>
      <c r="H11869" s="4" t="str">
        <f t="shared" si="1115"/>
        <v/>
      </c>
      <c r="I11869" s="4" t="str">
        <f t="shared" si="1116"/>
        <v/>
      </c>
    </row>
    <row r="11870" spans="2:9" x14ac:dyDescent="0.25">
      <c r="B11870" s="3">
        <f t="shared" si="1117"/>
        <v>11866</v>
      </c>
      <c r="C11870" s="21">
        <f t="shared" si="1112"/>
        <v>0.538140589569161</v>
      </c>
      <c r="D11870" s="21">
        <f t="shared" si="1113"/>
        <v>1.8582504635091859</v>
      </c>
      <c r="E11870" s="3">
        <v>1</v>
      </c>
      <c r="F11870" s="3">
        <f>VLOOKUP(E11870,Tabelle1[],2)</f>
        <v>2</v>
      </c>
      <c r="G11870" s="3">
        <f t="shared" si="1114"/>
        <v>23732</v>
      </c>
      <c r="H11870" s="4" t="str">
        <f t="shared" si="1115"/>
        <v/>
      </c>
      <c r="I11870" s="4" t="str">
        <f t="shared" si="1116"/>
        <v/>
      </c>
    </row>
    <row r="11871" spans="2:9" x14ac:dyDescent="0.25">
      <c r="B11871" s="3">
        <f t="shared" si="1117"/>
        <v>11867</v>
      </c>
      <c r="C11871" s="21">
        <f t="shared" si="1112"/>
        <v>0.53818594104308393</v>
      </c>
      <c r="D11871" s="21">
        <f t="shared" si="1113"/>
        <v>1.8580938737675907</v>
      </c>
      <c r="E11871" s="3">
        <v>1</v>
      </c>
      <c r="F11871" s="3">
        <f>VLOOKUP(E11871,Tabelle1[],2)</f>
        <v>2</v>
      </c>
      <c r="G11871" s="3">
        <f t="shared" si="1114"/>
        <v>23734</v>
      </c>
      <c r="H11871" s="4" t="str">
        <f t="shared" si="1115"/>
        <v/>
      </c>
      <c r="I11871" s="4" t="str">
        <f t="shared" si="1116"/>
        <v/>
      </c>
    </row>
    <row r="11872" spans="2:9" x14ac:dyDescent="0.25">
      <c r="B11872" s="3">
        <f t="shared" si="1117"/>
        <v>11868</v>
      </c>
      <c r="C11872" s="21">
        <f t="shared" si="1112"/>
        <v>0.53823129251700685</v>
      </c>
      <c r="D11872" s="21">
        <f t="shared" si="1113"/>
        <v>1.8579373104145602</v>
      </c>
      <c r="E11872" s="3">
        <v>1</v>
      </c>
      <c r="F11872" s="3">
        <f>VLOOKUP(E11872,Tabelle1[],2)</f>
        <v>2</v>
      </c>
      <c r="G11872" s="3">
        <f t="shared" si="1114"/>
        <v>23736</v>
      </c>
      <c r="H11872" s="4" t="str">
        <f t="shared" si="1115"/>
        <v/>
      </c>
      <c r="I11872" s="4" t="str">
        <f t="shared" si="1116"/>
        <v/>
      </c>
    </row>
    <row r="11873" spans="2:9" x14ac:dyDescent="0.25">
      <c r="B11873" s="3">
        <f t="shared" si="1117"/>
        <v>11869</v>
      </c>
      <c r="C11873" s="21">
        <f t="shared" si="1112"/>
        <v>0.53827664399092967</v>
      </c>
      <c r="D11873" s="21">
        <f t="shared" si="1113"/>
        <v>1.857780773443424</v>
      </c>
      <c r="E11873" s="3">
        <v>1</v>
      </c>
      <c r="F11873" s="3">
        <f>VLOOKUP(E11873,Tabelle1[],2)</f>
        <v>2</v>
      </c>
      <c r="G11873" s="3">
        <f t="shared" si="1114"/>
        <v>23738</v>
      </c>
      <c r="H11873" s="4" t="str">
        <f t="shared" si="1115"/>
        <v/>
      </c>
      <c r="I11873" s="4" t="str">
        <f t="shared" si="1116"/>
        <v/>
      </c>
    </row>
    <row r="11874" spans="2:9" x14ac:dyDescent="0.25">
      <c r="B11874" s="3">
        <f t="shared" si="1117"/>
        <v>11870</v>
      </c>
      <c r="C11874" s="21">
        <f t="shared" si="1112"/>
        <v>0.5383219954648526</v>
      </c>
      <c r="D11874" s="21">
        <f t="shared" si="1113"/>
        <v>1.8576242628475148</v>
      </c>
      <c r="E11874" s="3">
        <v>1</v>
      </c>
      <c r="F11874" s="3">
        <f>VLOOKUP(E11874,Tabelle1[],2)</f>
        <v>2</v>
      </c>
      <c r="G11874" s="3">
        <f t="shared" si="1114"/>
        <v>23740</v>
      </c>
      <c r="H11874" s="4" t="str">
        <f t="shared" si="1115"/>
        <v/>
      </c>
      <c r="I11874" s="4" t="str">
        <f t="shared" si="1116"/>
        <v/>
      </c>
    </row>
    <row r="11875" spans="2:9" x14ac:dyDescent="0.25">
      <c r="B11875" s="3">
        <f t="shared" si="1117"/>
        <v>11871</v>
      </c>
      <c r="C11875" s="21">
        <f t="shared" si="1112"/>
        <v>0.53836734693877553</v>
      </c>
      <c r="D11875" s="21">
        <f t="shared" si="1113"/>
        <v>1.8574677786201668</v>
      </c>
      <c r="E11875" s="3">
        <v>1</v>
      </c>
      <c r="F11875" s="3">
        <f>VLOOKUP(E11875,Tabelle1[],2)</f>
        <v>2</v>
      </c>
      <c r="G11875" s="3">
        <f t="shared" si="1114"/>
        <v>23742</v>
      </c>
      <c r="H11875" s="4" t="str">
        <f t="shared" si="1115"/>
        <v/>
      </c>
      <c r="I11875" s="4" t="str">
        <f t="shared" si="1116"/>
        <v/>
      </c>
    </row>
    <row r="11876" spans="2:9" x14ac:dyDescent="0.25">
      <c r="B11876" s="3">
        <f t="shared" si="1117"/>
        <v>11872</v>
      </c>
      <c r="C11876" s="21">
        <f t="shared" si="1112"/>
        <v>0.53841269841269845</v>
      </c>
      <c r="D11876" s="21">
        <f t="shared" si="1113"/>
        <v>1.8573113207547169</v>
      </c>
      <c r="E11876" s="3">
        <v>1</v>
      </c>
      <c r="F11876" s="3">
        <f>VLOOKUP(E11876,Tabelle1[],2)</f>
        <v>2</v>
      </c>
      <c r="G11876" s="3">
        <f t="shared" si="1114"/>
        <v>23744</v>
      </c>
      <c r="H11876" s="4" t="str">
        <f t="shared" si="1115"/>
        <v/>
      </c>
      <c r="I11876" s="4" t="str">
        <f t="shared" si="1116"/>
        <v/>
      </c>
    </row>
    <row r="11877" spans="2:9" x14ac:dyDescent="0.25">
      <c r="B11877" s="3">
        <f t="shared" si="1117"/>
        <v>11873</v>
      </c>
      <c r="C11877" s="21">
        <f t="shared" si="1112"/>
        <v>0.53845804988662127</v>
      </c>
      <c r="D11877" s="21">
        <f t="shared" si="1113"/>
        <v>1.8571548892445044</v>
      </c>
      <c r="E11877" s="3">
        <v>1</v>
      </c>
      <c r="F11877" s="3">
        <f>VLOOKUP(E11877,Tabelle1[],2)</f>
        <v>2</v>
      </c>
      <c r="G11877" s="3">
        <f t="shared" si="1114"/>
        <v>23746</v>
      </c>
      <c r="H11877" s="4" t="str">
        <f t="shared" si="1115"/>
        <v/>
      </c>
      <c r="I11877" s="4" t="str">
        <f t="shared" si="1116"/>
        <v/>
      </c>
    </row>
    <row r="11878" spans="2:9" x14ac:dyDescent="0.25">
      <c r="B11878" s="3">
        <f t="shared" si="1117"/>
        <v>11874</v>
      </c>
      <c r="C11878" s="21">
        <f t="shared" si="1112"/>
        <v>0.5385034013605442</v>
      </c>
      <c r="D11878" s="21">
        <f t="shared" si="1113"/>
        <v>1.8569984840828702</v>
      </c>
      <c r="E11878" s="3">
        <v>1</v>
      </c>
      <c r="F11878" s="3">
        <f>VLOOKUP(E11878,Tabelle1[],2)</f>
        <v>2</v>
      </c>
      <c r="G11878" s="3">
        <f t="shared" si="1114"/>
        <v>23748</v>
      </c>
      <c r="H11878" s="4" t="str">
        <f t="shared" si="1115"/>
        <v/>
      </c>
      <c r="I11878" s="4" t="str">
        <f t="shared" si="1116"/>
        <v/>
      </c>
    </row>
    <row r="11879" spans="2:9" x14ac:dyDescent="0.25">
      <c r="B11879" s="3">
        <f t="shared" si="1117"/>
        <v>11875</v>
      </c>
      <c r="C11879" s="21">
        <f t="shared" si="1112"/>
        <v>0.53854875283446713</v>
      </c>
      <c r="D11879" s="21">
        <f t="shared" si="1113"/>
        <v>1.8568421052631578</v>
      </c>
      <c r="E11879" s="3">
        <v>1</v>
      </c>
      <c r="F11879" s="3">
        <f>VLOOKUP(E11879,Tabelle1[],2)</f>
        <v>2</v>
      </c>
      <c r="G11879" s="3">
        <f t="shared" si="1114"/>
        <v>23750</v>
      </c>
      <c r="H11879" s="4" t="str">
        <f t="shared" si="1115"/>
        <v/>
      </c>
      <c r="I11879" s="4" t="str">
        <f t="shared" si="1116"/>
        <v/>
      </c>
    </row>
    <row r="11880" spans="2:9" x14ac:dyDescent="0.25">
      <c r="B11880" s="3">
        <f t="shared" si="1117"/>
        <v>11876</v>
      </c>
      <c r="C11880" s="21">
        <f t="shared" si="1112"/>
        <v>0.53859410430839005</v>
      </c>
      <c r="D11880" s="21">
        <f t="shared" si="1113"/>
        <v>1.8566857527787133</v>
      </c>
      <c r="E11880" s="3">
        <v>1</v>
      </c>
      <c r="F11880" s="3">
        <f>VLOOKUP(E11880,Tabelle1[],2)</f>
        <v>2</v>
      </c>
      <c r="G11880" s="3">
        <f t="shared" si="1114"/>
        <v>23752</v>
      </c>
      <c r="H11880" s="4" t="str">
        <f t="shared" si="1115"/>
        <v/>
      </c>
      <c r="I11880" s="4" t="str">
        <f t="shared" si="1116"/>
        <v/>
      </c>
    </row>
    <row r="11881" spans="2:9" x14ac:dyDescent="0.25">
      <c r="B11881" s="3">
        <f t="shared" si="1117"/>
        <v>11877</v>
      </c>
      <c r="C11881" s="21">
        <f t="shared" si="1112"/>
        <v>0.53863945578231287</v>
      </c>
      <c r="D11881" s="21">
        <f t="shared" si="1113"/>
        <v>1.8565294266228847</v>
      </c>
      <c r="E11881" s="3">
        <v>1</v>
      </c>
      <c r="F11881" s="3">
        <f>VLOOKUP(E11881,Tabelle1[],2)</f>
        <v>2</v>
      </c>
      <c r="G11881" s="3">
        <f t="shared" si="1114"/>
        <v>23754</v>
      </c>
      <c r="H11881" s="4" t="str">
        <f t="shared" si="1115"/>
        <v/>
      </c>
      <c r="I11881" s="4" t="str">
        <f t="shared" si="1116"/>
        <v/>
      </c>
    </row>
    <row r="11882" spans="2:9" x14ac:dyDescent="0.25">
      <c r="B11882" s="3">
        <f t="shared" si="1117"/>
        <v>11878</v>
      </c>
      <c r="C11882" s="21">
        <f t="shared" si="1112"/>
        <v>0.5386848072562358</v>
      </c>
      <c r="D11882" s="21">
        <f t="shared" si="1113"/>
        <v>1.8563731267890218</v>
      </c>
      <c r="E11882" s="3">
        <v>1</v>
      </c>
      <c r="F11882" s="3">
        <f>VLOOKUP(E11882,Tabelle1[],2)</f>
        <v>2</v>
      </c>
      <c r="G11882" s="3">
        <f t="shared" si="1114"/>
        <v>23756</v>
      </c>
      <c r="H11882" s="4" t="str">
        <f t="shared" si="1115"/>
        <v/>
      </c>
      <c r="I11882" s="4" t="str">
        <f t="shared" si="1116"/>
        <v/>
      </c>
    </row>
    <row r="11883" spans="2:9" x14ac:dyDescent="0.25">
      <c r="B11883" s="3">
        <f t="shared" si="1117"/>
        <v>11879</v>
      </c>
      <c r="C11883" s="21">
        <f t="shared" si="1112"/>
        <v>0.53873015873015873</v>
      </c>
      <c r="D11883" s="21">
        <f t="shared" si="1113"/>
        <v>1.8562168532704773</v>
      </c>
      <c r="E11883" s="3">
        <v>1</v>
      </c>
      <c r="F11883" s="3">
        <f>VLOOKUP(E11883,Tabelle1[],2)</f>
        <v>2</v>
      </c>
      <c r="G11883" s="3">
        <f t="shared" si="1114"/>
        <v>23758</v>
      </c>
      <c r="H11883" s="4" t="str">
        <f t="shared" si="1115"/>
        <v/>
      </c>
      <c r="I11883" s="4" t="str">
        <f t="shared" si="1116"/>
        <v/>
      </c>
    </row>
    <row r="11884" spans="2:9" x14ac:dyDescent="0.25">
      <c r="B11884" s="3">
        <f t="shared" si="1117"/>
        <v>11880</v>
      </c>
      <c r="C11884" s="21">
        <f t="shared" si="1112"/>
        <v>0.53877551020408165</v>
      </c>
      <c r="D11884" s="21">
        <f t="shared" si="1113"/>
        <v>1.856060606060606</v>
      </c>
      <c r="E11884" s="3">
        <v>1</v>
      </c>
      <c r="F11884" s="3">
        <f>VLOOKUP(E11884,Tabelle1[],2)</f>
        <v>2</v>
      </c>
      <c r="G11884" s="3">
        <f t="shared" si="1114"/>
        <v>23760</v>
      </c>
      <c r="H11884" s="4" t="str">
        <f t="shared" si="1115"/>
        <v/>
      </c>
      <c r="I11884" s="4" t="str">
        <f t="shared" si="1116"/>
        <v/>
      </c>
    </row>
    <row r="11885" spans="2:9" x14ac:dyDescent="0.25">
      <c r="B11885" s="3">
        <f t="shared" si="1117"/>
        <v>11881</v>
      </c>
      <c r="C11885" s="21">
        <f t="shared" si="1112"/>
        <v>0.53882086167800458</v>
      </c>
      <c r="D11885" s="21">
        <f t="shared" si="1113"/>
        <v>1.855904385152765</v>
      </c>
      <c r="E11885" s="3">
        <v>1</v>
      </c>
      <c r="F11885" s="3">
        <f>VLOOKUP(E11885,Tabelle1[],2)</f>
        <v>2</v>
      </c>
      <c r="G11885" s="3">
        <f t="shared" si="1114"/>
        <v>23762</v>
      </c>
      <c r="H11885" s="4" t="str">
        <f t="shared" si="1115"/>
        <v/>
      </c>
      <c r="I11885" s="4" t="str">
        <f t="shared" si="1116"/>
        <v/>
      </c>
    </row>
    <row r="11886" spans="2:9" x14ac:dyDescent="0.25">
      <c r="B11886" s="3">
        <f t="shared" si="1117"/>
        <v>11882</v>
      </c>
      <c r="C11886" s="21">
        <f t="shared" si="1112"/>
        <v>0.5388662131519274</v>
      </c>
      <c r="D11886" s="21">
        <f t="shared" si="1113"/>
        <v>1.855748190540313</v>
      </c>
      <c r="E11886" s="3">
        <v>1</v>
      </c>
      <c r="F11886" s="3">
        <f>VLOOKUP(E11886,Tabelle1[],2)</f>
        <v>2</v>
      </c>
      <c r="G11886" s="3">
        <f t="shared" si="1114"/>
        <v>23764</v>
      </c>
      <c r="H11886" s="4" t="str">
        <f t="shared" si="1115"/>
        <v/>
      </c>
      <c r="I11886" s="4" t="str">
        <f t="shared" si="1116"/>
        <v/>
      </c>
    </row>
    <row r="11887" spans="2:9" x14ac:dyDescent="0.25">
      <c r="B11887" s="3">
        <f t="shared" si="1117"/>
        <v>11883</v>
      </c>
      <c r="C11887" s="21">
        <f t="shared" si="1112"/>
        <v>0.53891156462585033</v>
      </c>
      <c r="D11887" s="21">
        <f t="shared" si="1113"/>
        <v>1.855592022216612</v>
      </c>
      <c r="E11887" s="3">
        <v>1</v>
      </c>
      <c r="F11887" s="3">
        <f>VLOOKUP(E11887,Tabelle1[],2)</f>
        <v>2</v>
      </c>
      <c r="G11887" s="3">
        <f t="shared" si="1114"/>
        <v>23766</v>
      </c>
      <c r="H11887" s="4" t="str">
        <f t="shared" si="1115"/>
        <v/>
      </c>
      <c r="I11887" s="4" t="str">
        <f t="shared" si="1116"/>
        <v/>
      </c>
    </row>
    <row r="11888" spans="2:9" x14ac:dyDescent="0.25">
      <c r="B11888" s="3">
        <f t="shared" si="1117"/>
        <v>11884</v>
      </c>
      <c r="C11888" s="21">
        <f t="shared" si="1112"/>
        <v>0.53895691609977325</v>
      </c>
      <c r="D11888" s="21">
        <f t="shared" si="1113"/>
        <v>1.8554358801750253</v>
      </c>
      <c r="E11888" s="3">
        <v>1</v>
      </c>
      <c r="F11888" s="3">
        <f>VLOOKUP(E11888,Tabelle1[],2)</f>
        <v>2</v>
      </c>
      <c r="G11888" s="3">
        <f t="shared" si="1114"/>
        <v>23768</v>
      </c>
      <c r="H11888" s="4" t="str">
        <f t="shared" si="1115"/>
        <v/>
      </c>
      <c r="I11888" s="4" t="str">
        <f t="shared" si="1116"/>
        <v/>
      </c>
    </row>
    <row r="11889" spans="2:9" x14ac:dyDescent="0.25">
      <c r="B11889" s="3">
        <f t="shared" si="1117"/>
        <v>11885</v>
      </c>
      <c r="C11889" s="21">
        <f t="shared" si="1112"/>
        <v>0.53900226757369618</v>
      </c>
      <c r="D11889" s="21">
        <f t="shared" si="1113"/>
        <v>1.8552797644089187</v>
      </c>
      <c r="E11889" s="3">
        <v>1</v>
      </c>
      <c r="F11889" s="3">
        <f>VLOOKUP(E11889,Tabelle1[],2)</f>
        <v>2</v>
      </c>
      <c r="G11889" s="3">
        <f t="shared" si="1114"/>
        <v>23770</v>
      </c>
      <c r="H11889" s="4" t="str">
        <f t="shared" si="1115"/>
        <v/>
      </c>
      <c r="I11889" s="4" t="str">
        <f t="shared" si="1116"/>
        <v/>
      </c>
    </row>
    <row r="11890" spans="2:9" x14ac:dyDescent="0.25">
      <c r="B11890" s="3">
        <f t="shared" si="1117"/>
        <v>11886</v>
      </c>
      <c r="C11890" s="21">
        <f t="shared" si="1112"/>
        <v>0.539047619047619</v>
      </c>
      <c r="D11890" s="21">
        <f t="shared" si="1113"/>
        <v>1.8551236749116609</v>
      </c>
      <c r="E11890" s="3">
        <v>1</v>
      </c>
      <c r="F11890" s="3">
        <f>VLOOKUP(E11890,Tabelle1[],2)</f>
        <v>2</v>
      </c>
      <c r="G11890" s="3">
        <f t="shared" si="1114"/>
        <v>23772</v>
      </c>
      <c r="H11890" s="4" t="str">
        <f t="shared" si="1115"/>
        <v/>
      </c>
      <c r="I11890" s="4" t="str">
        <f t="shared" si="1116"/>
        <v/>
      </c>
    </row>
    <row r="11891" spans="2:9" x14ac:dyDescent="0.25">
      <c r="B11891" s="3">
        <f t="shared" si="1117"/>
        <v>11887</v>
      </c>
      <c r="C11891" s="21">
        <f t="shared" si="1112"/>
        <v>0.53909297052154193</v>
      </c>
      <c r="D11891" s="21">
        <f t="shared" si="1113"/>
        <v>1.8549676116766216</v>
      </c>
      <c r="E11891" s="3">
        <v>1</v>
      </c>
      <c r="F11891" s="3">
        <f>VLOOKUP(E11891,Tabelle1[],2)</f>
        <v>2</v>
      </c>
      <c r="G11891" s="3">
        <f t="shared" si="1114"/>
        <v>23774</v>
      </c>
      <c r="H11891" s="4" t="str">
        <f t="shared" si="1115"/>
        <v/>
      </c>
      <c r="I11891" s="4" t="str">
        <f t="shared" si="1116"/>
        <v/>
      </c>
    </row>
    <row r="11892" spans="2:9" x14ac:dyDescent="0.25">
      <c r="B11892" s="3">
        <f t="shared" si="1117"/>
        <v>11888</v>
      </c>
      <c r="C11892" s="21">
        <f t="shared" si="1112"/>
        <v>0.53913832199546485</v>
      </c>
      <c r="D11892" s="21">
        <f t="shared" si="1113"/>
        <v>1.8548115746971736</v>
      </c>
      <c r="E11892" s="3">
        <v>1</v>
      </c>
      <c r="F11892" s="3">
        <f>VLOOKUP(E11892,Tabelle1[],2)</f>
        <v>2</v>
      </c>
      <c r="G11892" s="3">
        <f t="shared" si="1114"/>
        <v>23776</v>
      </c>
      <c r="H11892" s="4" t="str">
        <f t="shared" si="1115"/>
        <v/>
      </c>
      <c r="I11892" s="4" t="str">
        <f t="shared" si="1116"/>
        <v/>
      </c>
    </row>
    <row r="11893" spans="2:9" x14ac:dyDescent="0.25">
      <c r="B11893" s="3">
        <f t="shared" si="1117"/>
        <v>11889</v>
      </c>
      <c r="C11893" s="21">
        <f t="shared" si="1112"/>
        <v>0.53918367346938778</v>
      </c>
      <c r="D11893" s="21">
        <f t="shared" si="1113"/>
        <v>1.854655563966692</v>
      </c>
      <c r="E11893" s="3">
        <v>1</v>
      </c>
      <c r="F11893" s="3">
        <f>VLOOKUP(E11893,Tabelle1[],2)</f>
        <v>2</v>
      </c>
      <c r="G11893" s="3">
        <f t="shared" si="1114"/>
        <v>23778</v>
      </c>
      <c r="H11893" s="4" t="str">
        <f t="shared" si="1115"/>
        <v/>
      </c>
      <c r="I11893" s="4" t="str">
        <f t="shared" si="1116"/>
        <v/>
      </c>
    </row>
    <row r="11894" spans="2:9" x14ac:dyDescent="0.25">
      <c r="B11894" s="3">
        <f t="shared" si="1117"/>
        <v>11890</v>
      </c>
      <c r="C11894" s="21">
        <f t="shared" si="1112"/>
        <v>0.53922902494331071</v>
      </c>
      <c r="D11894" s="21">
        <f t="shared" si="1113"/>
        <v>1.8544995794785535</v>
      </c>
      <c r="E11894" s="3">
        <v>1</v>
      </c>
      <c r="F11894" s="3">
        <f>VLOOKUP(E11894,Tabelle1[],2)</f>
        <v>2</v>
      </c>
      <c r="G11894" s="3">
        <f t="shared" si="1114"/>
        <v>23780</v>
      </c>
      <c r="H11894" s="4" t="str">
        <f t="shared" si="1115"/>
        <v/>
      </c>
      <c r="I11894" s="4" t="str">
        <f t="shared" si="1116"/>
        <v/>
      </c>
    </row>
    <row r="11895" spans="2:9" x14ac:dyDescent="0.25">
      <c r="B11895" s="3">
        <f t="shared" si="1117"/>
        <v>11891</v>
      </c>
      <c r="C11895" s="21">
        <f t="shared" si="1112"/>
        <v>0.53927437641723353</v>
      </c>
      <c r="D11895" s="21">
        <f t="shared" si="1113"/>
        <v>1.8543436212261375</v>
      </c>
      <c r="E11895" s="3">
        <v>1</v>
      </c>
      <c r="F11895" s="3">
        <f>VLOOKUP(E11895,Tabelle1[],2)</f>
        <v>2</v>
      </c>
      <c r="G11895" s="3">
        <f t="shared" si="1114"/>
        <v>23782</v>
      </c>
      <c r="H11895" s="4" t="str">
        <f t="shared" si="1115"/>
        <v/>
      </c>
      <c r="I11895" s="4" t="str">
        <f t="shared" si="1116"/>
        <v/>
      </c>
    </row>
    <row r="11896" spans="2:9" x14ac:dyDescent="0.25">
      <c r="B11896" s="3">
        <f t="shared" si="1117"/>
        <v>11892</v>
      </c>
      <c r="C11896" s="21">
        <f t="shared" si="1112"/>
        <v>0.53931972789115645</v>
      </c>
      <c r="D11896" s="21">
        <f t="shared" si="1113"/>
        <v>1.8541876892028255</v>
      </c>
      <c r="E11896" s="3">
        <v>1</v>
      </c>
      <c r="F11896" s="3">
        <f>VLOOKUP(E11896,Tabelle1[],2)</f>
        <v>2</v>
      </c>
      <c r="G11896" s="3">
        <f t="shared" si="1114"/>
        <v>23784</v>
      </c>
      <c r="H11896" s="4" t="str">
        <f t="shared" si="1115"/>
        <v/>
      </c>
      <c r="I11896" s="4" t="str">
        <f t="shared" si="1116"/>
        <v/>
      </c>
    </row>
    <row r="11897" spans="2:9" x14ac:dyDescent="0.25">
      <c r="B11897" s="3">
        <f t="shared" si="1117"/>
        <v>11893</v>
      </c>
      <c r="C11897" s="21">
        <f t="shared" si="1112"/>
        <v>0.53936507936507938</v>
      </c>
      <c r="D11897" s="21">
        <f t="shared" si="1113"/>
        <v>1.8540317834020013</v>
      </c>
      <c r="E11897" s="3">
        <v>1</v>
      </c>
      <c r="F11897" s="3">
        <f>VLOOKUP(E11897,Tabelle1[],2)</f>
        <v>2</v>
      </c>
      <c r="G11897" s="3">
        <f t="shared" si="1114"/>
        <v>23786</v>
      </c>
      <c r="H11897" s="4" t="str">
        <f t="shared" si="1115"/>
        <v/>
      </c>
      <c r="I11897" s="4" t="str">
        <f t="shared" si="1116"/>
        <v/>
      </c>
    </row>
    <row r="11898" spans="2:9" x14ac:dyDescent="0.25">
      <c r="B11898" s="3">
        <f t="shared" si="1117"/>
        <v>11894</v>
      </c>
      <c r="C11898" s="21">
        <f t="shared" si="1112"/>
        <v>0.53941043083900231</v>
      </c>
      <c r="D11898" s="21">
        <f t="shared" si="1113"/>
        <v>1.8538759038170507</v>
      </c>
      <c r="E11898" s="3">
        <v>1</v>
      </c>
      <c r="F11898" s="3">
        <f>VLOOKUP(E11898,Tabelle1[],2)</f>
        <v>2</v>
      </c>
      <c r="G11898" s="3">
        <f t="shared" si="1114"/>
        <v>23788</v>
      </c>
      <c r="H11898" s="4" t="str">
        <f t="shared" si="1115"/>
        <v/>
      </c>
      <c r="I11898" s="4" t="str">
        <f t="shared" si="1116"/>
        <v/>
      </c>
    </row>
    <row r="11899" spans="2:9" x14ac:dyDescent="0.25">
      <c r="B11899" s="3">
        <f t="shared" si="1117"/>
        <v>11895</v>
      </c>
      <c r="C11899" s="21">
        <f t="shared" si="1112"/>
        <v>0.53945578231292513</v>
      </c>
      <c r="D11899" s="21">
        <f t="shared" si="1113"/>
        <v>1.853720050441362</v>
      </c>
      <c r="E11899" s="3">
        <v>1</v>
      </c>
      <c r="F11899" s="3">
        <f>VLOOKUP(E11899,Tabelle1[],2)</f>
        <v>2</v>
      </c>
      <c r="G11899" s="3">
        <f t="shared" si="1114"/>
        <v>23790</v>
      </c>
      <c r="H11899" s="4" t="str">
        <f t="shared" si="1115"/>
        <v/>
      </c>
      <c r="I11899" s="4" t="str">
        <f t="shared" si="1116"/>
        <v/>
      </c>
    </row>
    <row r="11900" spans="2:9" x14ac:dyDescent="0.25">
      <c r="B11900" s="3">
        <f t="shared" si="1117"/>
        <v>11896</v>
      </c>
      <c r="C11900" s="21">
        <f t="shared" si="1112"/>
        <v>0.53950113378684805</v>
      </c>
      <c r="D11900" s="21">
        <f t="shared" si="1113"/>
        <v>1.8535642232683256</v>
      </c>
      <c r="E11900" s="3">
        <v>1</v>
      </c>
      <c r="F11900" s="3">
        <f>VLOOKUP(E11900,Tabelle1[],2)</f>
        <v>2</v>
      </c>
      <c r="G11900" s="3">
        <f t="shared" si="1114"/>
        <v>23792</v>
      </c>
      <c r="H11900" s="4" t="str">
        <f t="shared" si="1115"/>
        <v/>
      </c>
      <c r="I11900" s="4" t="str">
        <f t="shared" si="1116"/>
        <v/>
      </c>
    </row>
    <row r="11901" spans="2:9" x14ac:dyDescent="0.25">
      <c r="B11901" s="3">
        <f t="shared" si="1117"/>
        <v>11897</v>
      </c>
      <c r="C11901" s="21">
        <f t="shared" si="1112"/>
        <v>0.53954648526077098</v>
      </c>
      <c r="D11901" s="21">
        <f t="shared" si="1113"/>
        <v>1.8534084222913338</v>
      </c>
      <c r="E11901" s="3">
        <v>1</v>
      </c>
      <c r="F11901" s="3">
        <f>VLOOKUP(E11901,Tabelle1[],2)</f>
        <v>2</v>
      </c>
      <c r="G11901" s="3">
        <f t="shared" si="1114"/>
        <v>23794</v>
      </c>
      <c r="H11901" s="4" t="str">
        <f t="shared" si="1115"/>
        <v/>
      </c>
      <c r="I11901" s="4" t="str">
        <f t="shared" si="1116"/>
        <v/>
      </c>
    </row>
    <row r="11902" spans="2:9" x14ac:dyDescent="0.25">
      <c r="B11902" s="3">
        <f t="shared" si="1117"/>
        <v>11898</v>
      </c>
      <c r="C11902" s="21">
        <f t="shared" si="1112"/>
        <v>0.53959183673469391</v>
      </c>
      <c r="D11902" s="21">
        <f t="shared" si="1113"/>
        <v>1.853252647503782</v>
      </c>
      <c r="E11902" s="3">
        <v>1</v>
      </c>
      <c r="F11902" s="3">
        <f>VLOOKUP(E11902,Tabelle1[],2)</f>
        <v>2</v>
      </c>
      <c r="G11902" s="3">
        <f t="shared" si="1114"/>
        <v>23796</v>
      </c>
      <c r="H11902" s="4" t="str">
        <f t="shared" si="1115"/>
        <v/>
      </c>
      <c r="I11902" s="4" t="str">
        <f t="shared" si="1116"/>
        <v/>
      </c>
    </row>
    <row r="11903" spans="2:9" x14ac:dyDescent="0.25">
      <c r="B11903" s="3">
        <f t="shared" si="1117"/>
        <v>11899</v>
      </c>
      <c r="C11903" s="21">
        <f t="shared" si="1112"/>
        <v>0.53963718820861672</v>
      </c>
      <c r="D11903" s="21">
        <f t="shared" si="1113"/>
        <v>1.8530968988990673</v>
      </c>
      <c r="E11903" s="3">
        <v>1</v>
      </c>
      <c r="F11903" s="3">
        <f>VLOOKUP(E11903,Tabelle1[],2)</f>
        <v>2</v>
      </c>
      <c r="G11903" s="3">
        <f t="shared" si="1114"/>
        <v>23798</v>
      </c>
      <c r="H11903" s="4" t="str">
        <f t="shared" si="1115"/>
        <v/>
      </c>
      <c r="I11903" s="4" t="str">
        <f t="shared" si="1116"/>
        <v/>
      </c>
    </row>
    <row r="11904" spans="2:9" x14ac:dyDescent="0.25">
      <c r="B11904" s="3">
        <f t="shared" si="1117"/>
        <v>11900</v>
      </c>
      <c r="C11904" s="21">
        <f t="shared" si="1112"/>
        <v>0.53968253968253965</v>
      </c>
      <c r="D11904" s="21">
        <f t="shared" si="1113"/>
        <v>1.8529411764705883</v>
      </c>
      <c r="E11904" s="3">
        <v>1</v>
      </c>
      <c r="F11904" s="3">
        <f>VLOOKUP(E11904,Tabelle1[],2)</f>
        <v>2</v>
      </c>
      <c r="G11904" s="3">
        <f t="shared" si="1114"/>
        <v>23800</v>
      </c>
      <c r="H11904" s="4" t="str">
        <f t="shared" si="1115"/>
        <v/>
      </c>
      <c r="I11904" s="4" t="str">
        <f t="shared" si="1116"/>
        <v/>
      </c>
    </row>
    <row r="11905" spans="2:9" x14ac:dyDescent="0.25">
      <c r="B11905" s="3">
        <f t="shared" si="1117"/>
        <v>11901</v>
      </c>
      <c r="C11905" s="21">
        <f t="shared" si="1112"/>
        <v>0.53972789115646258</v>
      </c>
      <c r="D11905" s="21">
        <f t="shared" si="1113"/>
        <v>1.8527854802117469</v>
      </c>
      <c r="E11905" s="3">
        <v>1</v>
      </c>
      <c r="F11905" s="3">
        <f>VLOOKUP(E11905,Tabelle1[],2)</f>
        <v>2</v>
      </c>
      <c r="G11905" s="3">
        <f t="shared" si="1114"/>
        <v>23802</v>
      </c>
      <c r="H11905" s="4" t="str">
        <f t="shared" si="1115"/>
        <v/>
      </c>
      <c r="I11905" s="4" t="str">
        <f t="shared" si="1116"/>
        <v/>
      </c>
    </row>
    <row r="11906" spans="2:9" x14ac:dyDescent="0.25">
      <c r="B11906" s="3">
        <f t="shared" si="1117"/>
        <v>11902</v>
      </c>
      <c r="C11906" s="21">
        <f t="shared" si="1112"/>
        <v>0.53977324263038551</v>
      </c>
      <c r="D11906" s="21">
        <f t="shared" si="1113"/>
        <v>1.8526298101159469</v>
      </c>
      <c r="E11906" s="3">
        <v>1</v>
      </c>
      <c r="F11906" s="3">
        <f>VLOOKUP(E11906,Tabelle1[],2)</f>
        <v>2</v>
      </c>
      <c r="G11906" s="3">
        <f t="shared" si="1114"/>
        <v>23804</v>
      </c>
      <c r="H11906" s="4" t="str">
        <f t="shared" si="1115"/>
        <v/>
      </c>
      <c r="I11906" s="4" t="str">
        <f t="shared" si="1116"/>
        <v/>
      </c>
    </row>
    <row r="11907" spans="2:9" x14ac:dyDescent="0.25">
      <c r="B11907" s="3">
        <f t="shared" si="1117"/>
        <v>11903</v>
      </c>
      <c r="C11907" s="21">
        <f t="shared" si="1112"/>
        <v>0.53981859410430844</v>
      </c>
      <c r="D11907" s="21">
        <f t="shared" si="1113"/>
        <v>1.8524741661765942</v>
      </c>
      <c r="E11907" s="3">
        <v>1</v>
      </c>
      <c r="F11907" s="3">
        <f>VLOOKUP(E11907,Tabelle1[],2)</f>
        <v>2</v>
      </c>
      <c r="G11907" s="3">
        <f t="shared" si="1114"/>
        <v>23806</v>
      </c>
      <c r="H11907" s="4" t="str">
        <f t="shared" si="1115"/>
        <v/>
      </c>
      <c r="I11907" s="4" t="str">
        <f t="shared" si="1116"/>
        <v/>
      </c>
    </row>
    <row r="11908" spans="2:9" x14ac:dyDescent="0.25">
      <c r="B11908" s="3">
        <f t="shared" si="1117"/>
        <v>11904</v>
      </c>
      <c r="C11908" s="21">
        <f t="shared" si="1112"/>
        <v>0.53986394557823125</v>
      </c>
      <c r="D11908" s="21">
        <f t="shared" si="1113"/>
        <v>1.8523185483870968</v>
      </c>
      <c r="E11908" s="3">
        <v>1</v>
      </c>
      <c r="F11908" s="3">
        <f>VLOOKUP(E11908,Tabelle1[],2)</f>
        <v>2</v>
      </c>
      <c r="G11908" s="3">
        <f t="shared" si="1114"/>
        <v>23808</v>
      </c>
      <c r="H11908" s="4" t="str">
        <f t="shared" si="1115"/>
        <v/>
      </c>
      <c r="I11908" s="4" t="str">
        <f t="shared" si="1116"/>
        <v/>
      </c>
    </row>
    <row r="11909" spans="2:9" x14ac:dyDescent="0.25">
      <c r="B11909" s="3">
        <f t="shared" si="1117"/>
        <v>11905</v>
      </c>
      <c r="C11909" s="21">
        <f t="shared" ref="C11909:C11972" si="1118">B11909/$L$6</f>
        <v>0.53990929705215418</v>
      </c>
      <c r="D11909" s="21">
        <f t="shared" ref="D11909:D11972" si="1119">$L$6/B11909</f>
        <v>1.8521629567408653</v>
      </c>
      <c r="E11909" s="3">
        <v>1</v>
      </c>
      <c r="F11909" s="3">
        <f>VLOOKUP(E11909,Tabelle1[],2)</f>
        <v>2</v>
      </c>
      <c r="G11909" s="3">
        <f t="shared" ref="G11909:G11972" si="1120">B11909*F11909</f>
        <v>23810</v>
      </c>
      <c r="H11909" s="4" t="str">
        <f t="shared" ref="H11909:H11972" si="1121">IF($L$5-G11909&lt;$L$9,$L$5-G11909,"")</f>
        <v/>
      </c>
      <c r="I11909" s="4" t="str">
        <f t="shared" ref="I11909:I11972" si="1122">IF(ROUNDDOWN($L$8/B11909-F11909,0)&gt;0,ROUNDDOWN($L$8/B11909-F11909,0),"")</f>
        <v/>
      </c>
    </row>
    <row r="11910" spans="2:9" x14ac:dyDescent="0.25">
      <c r="B11910" s="3">
        <f t="shared" si="1117"/>
        <v>11906</v>
      </c>
      <c r="C11910" s="21">
        <f t="shared" si="1118"/>
        <v>0.53995464852607711</v>
      </c>
      <c r="D11910" s="21">
        <f t="shared" si="1119"/>
        <v>1.852007391231312</v>
      </c>
      <c r="E11910" s="3">
        <v>1</v>
      </c>
      <c r="F11910" s="3">
        <f>VLOOKUP(E11910,Tabelle1[],2)</f>
        <v>2</v>
      </c>
      <c r="G11910" s="3">
        <f t="shared" si="1120"/>
        <v>23812</v>
      </c>
      <c r="H11910" s="4" t="str">
        <f t="shared" si="1121"/>
        <v/>
      </c>
      <c r="I11910" s="4" t="str">
        <f t="shared" si="1122"/>
        <v/>
      </c>
    </row>
    <row r="11911" spans="2:9" x14ac:dyDescent="0.25">
      <c r="B11911" s="3">
        <f t="shared" ref="B11911:B11974" si="1123">B11910+1</f>
        <v>11907</v>
      </c>
      <c r="C11911" s="21">
        <f t="shared" si="1118"/>
        <v>0.54</v>
      </c>
      <c r="D11911" s="21">
        <f t="shared" si="1119"/>
        <v>1.8518518518518519</v>
      </c>
      <c r="E11911" s="3">
        <v>1</v>
      </c>
      <c r="F11911" s="3">
        <f>VLOOKUP(E11911,Tabelle1[],2)</f>
        <v>2</v>
      </c>
      <c r="G11911" s="3">
        <f t="shared" si="1120"/>
        <v>23814</v>
      </c>
      <c r="H11911" s="4" t="str">
        <f t="shared" si="1121"/>
        <v/>
      </c>
      <c r="I11911" s="4" t="str">
        <f t="shared" si="1122"/>
        <v/>
      </c>
    </row>
    <row r="11912" spans="2:9" x14ac:dyDescent="0.25">
      <c r="B11912" s="3">
        <f t="shared" si="1123"/>
        <v>11908</v>
      </c>
      <c r="C11912" s="21">
        <f t="shared" si="1118"/>
        <v>0.54004535147392285</v>
      </c>
      <c r="D11912" s="21">
        <f t="shared" si="1119"/>
        <v>1.851696338595902</v>
      </c>
      <c r="E11912" s="3">
        <v>1</v>
      </c>
      <c r="F11912" s="3">
        <f>VLOOKUP(E11912,Tabelle1[],2)</f>
        <v>2</v>
      </c>
      <c r="G11912" s="3">
        <f t="shared" si="1120"/>
        <v>23816</v>
      </c>
      <c r="H11912" s="4" t="str">
        <f t="shared" si="1121"/>
        <v/>
      </c>
      <c r="I11912" s="4" t="str">
        <f t="shared" si="1122"/>
        <v/>
      </c>
    </row>
    <row r="11913" spans="2:9" x14ac:dyDescent="0.25">
      <c r="B11913" s="3">
        <f t="shared" si="1123"/>
        <v>11909</v>
      </c>
      <c r="C11913" s="21">
        <f t="shared" si="1118"/>
        <v>0.54009070294784578</v>
      </c>
      <c r="D11913" s="21">
        <f t="shared" si="1119"/>
        <v>1.8515408514568814</v>
      </c>
      <c r="E11913" s="3">
        <v>1</v>
      </c>
      <c r="F11913" s="3">
        <f>VLOOKUP(E11913,Tabelle1[],2)</f>
        <v>2</v>
      </c>
      <c r="G11913" s="3">
        <f t="shared" si="1120"/>
        <v>23818</v>
      </c>
      <c r="H11913" s="4" t="str">
        <f t="shared" si="1121"/>
        <v/>
      </c>
      <c r="I11913" s="4" t="str">
        <f t="shared" si="1122"/>
        <v/>
      </c>
    </row>
    <row r="11914" spans="2:9" x14ac:dyDescent="0.25">
      <c r="B11914" s="3">
        <f t="shared" si="1123"/>
        <v>11910</v>
      </c>
      <c r="C11914" s="21">
        <f t="shared" si="1118"/>
        <v>0.54013605442176871</v>
      </c>
      <c r="D11914" s="21">
        <f t="shared" si="1119"/>
        <v>1.8513853904282116</v>
      </c>
      <c r="E11914" s="3">
        <v>1</v>
      </c>
      <c r="F11914" s="3">
        <f>VLOOKUP(E11914,Tabelle1[],2)</f>
        <v>2</v>
      </c>
      <c r="G11914" s="3">
        <f t="shared" si="1120"/>
        <v>23820</v>
      </c>
      <c r="H11914" s="4" t="str">
        <f t="shared" si="1121"/>
        <v/>
      </c>
      <c r="I11914" s="4" t="str">
        <f t="shared" si="1122"/>
        <v/>
      </c>
    </row>
    <row r="11915" spans="2:9" x14ac:dyDescent="0.25">
      <c r="B11915" s="3">
        <f t="shared" si="1123"/>
        <v>11911</v>
      </c>
      <c r="C11915" s="21">
        <f t="shared" si="1118"/>
        <v>0.54018140589569164</v>
      </c>
      <c r="D11915" s="21">
        <f t="shared" si="1119"/>
        <v>1.8512299555033163</v>
      </c>
      <c r="E11915" s="3">
        <v>1</v>
      </c>
      <c r="F11915" s="3">
        <f>VLOOKUP(E11915,Tabelle1[],2)</f>
        <v>2</v>
      </c>
      <c r="G11915" s="3">
        <f t="shared" si="1120"/>
        <v>23822</v>
      </c>
      <c r="H11915" s="4" t="str">
        <f t="shared" si="1121"/>
        <v/>
      </c>
      <c r="I11915" s="4" t="str">
        <f t="shared" si="1122"/>
        <v/>
      </c>
    </row>
    <row r="11916" spans="2:9" x14ac:dyDescent="0.25">
      <c r="B11916" s="3">
        <f t="shared" si="1123"/>
        <v>11912</v>
      </c>
      <c r="C11916" s="21">
        <f t="shared" si="1118"/>
        <v>0.54022675736961456</v>
      </c>
      <c r="D11916" s="21">
        <f t="shared" si="1119"/>
        <v>1.8510745466756213</v>
      </c>
      <c r="E11916" s="3">
        <v>1</v>
      </c>
      <c r="F11916" s="3">
        <f>VLOOKUP(E11916,Tabelle1[],2)</f>
        <v>2</v>
      </c>
      <c r="G11916" s="3">
        <f t="shared" si="1120"/>
        <v>23824</v>
      </c>
      <c r="H11916" s="4" t="str">
        <f t="shared" si="1121"/>
        <v/>
      </c>
      <c r="I11916" s="4" t="str">
        <f t="shared" si="1122"/>
        <v/>
      </c>
    </row>
    <row r="11917" spans="2:9" x14ac:dyDescent="0.25">
      <c r="B11917" s="3">
        <f t="shared" si="1123"/>
        <v>11913</v>
      </c>
      <c r="C11917" s="21">
        <f t="shared" si="1118"/>
        <v>0.54027210884353738</v>
      </c>
      <c r="D11917" s="21">
        <f t="shared" si="1119"/>
        <v>1.8509191639385545</v>
      </c>
      <c r="E11917" s="3">
        <v>1</v>
      </c>
      <c r="F11917" s="3">
        <f>VLOOKUP(E11917,Tabelle1[],2)</f>
        <v>2</v>
      </c>
      <c r="G11917" s="3">
        <f t="shared" si="1120"/>
        <v>23826</v>
      </c>
      <c r="H11917" s="4" t="str">
        <f t="shared" si="1121"/>
        <v/>
      </c>
      <c r="I11917" s="4" t="str">
        <f t="shared" si="1122"/>
        <v/>
      </c>
    </row>
    <row r="11918" spans="2:9" x14ac:dyDescent="0.25">
      <c r="B11918" s="3">
        <f t="shared" si="1123"/>
        <v>11914</v>
      </c>
      <c r="C11918" s="21">
        <f t="shared" si="1118"/>
        <v>0.54031746031746031</v>
      </c>
      <c r="D11918" s="21">
        <f t="shared" si="1119"/>
        <v>1.8507638072855463</v>
      </c>
      <c r="E11918" s="3">
        <v>1</v>
      </c>
      <c r="F11918" s="3">
        <f>VLOOKUP(E11918,Tabelle1[],2)</f>
        <v>2</v>
      </c>
      <c r="G11918" s="3">
        <f t="shared" si="1120"/>
        <v>23828</v>
      </c>
      <c r="H11918" s="4" t="str">
        <f t="shared" si="1121"/>
        <v/>
      </c>
      <c r="I11918" s="4" t="str">
        <f t="shared" si="1122"/>
        <v/>
      </c>
    </row>
    <row r="11919" spans="2:9" x14ac:dyDescent="0.25">
      <c r="B11919" s="3">
        <f t="shared" si="1123"/>
        <v>11915</v>
      </c>
      <c r="C11919" s="21">
        <f t="shared" si="1118"/>
        <v>0.54036281179138324</v>
      </c>
      <c r="D11919" s="21">
        <f t="shared" si="1119"/>
        <v>1.8506084767100295</v>
      </c>
      <c r="E11919" s="3">
        <v>1</v>
      </c>
      <c r="F11919" s="3">
        <f>VLOOKUP(E11919,Tabelle1[],2)</f>
        <v>2</v>
      </c>
      <c r="G11919" s="3">
        <f t="shared" si="1120"/>
        <v>23830</v>
      </c>
      <c r="H11919" s="4" t="str">
        <f t="shared" si="1121"/>
        <v/>
      </c>
      <c r="I11919" s="4" t="str">
        <f t="shared" si="1122"/>
        <v/>
      </c>
    </row>
    <row r="11920" spans="2:9" x14ac:dyDescent="0.25">
      <c r="B11920" s="3">
        <f t="shared" si="1123"/>
        <v>11916</v>
      </c>
      <c r="C11920" s="21">
        <f t="shared" si="1118"/>
        <v>0.54040816326530616</v>
      </c>
      <c r="D11920" s="21">
        <f t="shared" si="1119"/>
        <v>1.850453172205438</v>
      </c>
      <c r="E11920" s="3">
        <v>1</v>
      </c>
      <c r="F11920" s="3">
        <f>VLOOKUP(E11920,Tabelle1[],2)</f>
        <v>2</v>
      </c>
      <c r="G11920" s="3">
        <f t="shared" si="1120"/>
        <v>23832</v>
      </c>
      <c r="H11920" s="4" t="str">
        <f t="shared" si="1121"/>
        <v/>
      </c>
      <c r="I11920" s="4" t="str">
        <f t="shared" si="1122"/>
        <v/>
      </c>
    </row>
    <row r="11921" spans="2:9" x14ac:dyDescent="0.25">
      <c r="B11921" s="3">
        <f t="shared" si="1123"/>
        <v>11917</v>
      </c>
      <c r="C11921" s="21">
        <f t="shared" si="1118"/>
        <v>0.54045351473922898</v>
      </c>
      <c r="D11921" s="21">
        <f t="shared" si="1119"/>
        <v>1.8502978937652093</v>
      </c>
      <c r="E11921" s="3">
        <v>1</v>
      </c>
      <c r="F11921" s="3">
        <f>VLOOKUP(E11921,Tabelle1[],2)</f>
        <v>2</v>
      </c>
      <c r="G11921" s="3">
        <f t="shared" si="1120"/>
        <v>23834</v>
      </c>
      <c r="H11921" s="4" t="str">
        <f t="shared" si="1121"/>
        <v/>
      </c>
      <c r="I11921" s="4" t="str">
        <f t="shared" si="1122"/>
        <v/>
      </c>
    </row>
    <row r="11922" spans="2:9" x14ac:dyDescent="0.25">
      <c r="B11922" s="3">
        <f t="shared" si="1123"/>
        <v>11918</v>
      </c>
      <c r="C11922" s="21">
        <f t="shared" si="1118"/>
        <v>0.54049886621315191</v>
      </c>
      <c r="D11922" s="21">
        <f t="shared" si="1119"/>
        <v>1.8501426413827824</v>
      </c>
      <c r="E11922" s="3">
        <v>1</v>
      </c>
      <c r="F11922" s="3">
        <f>VLOOKUP(E11922,Tabelle1[],2)</f>
        <v>2</v>
      </c>
      <c r="G11922" s="3">
        <f t="shared" si="1120"/>
        <v>23836</v>
      </c>
      <c r="H11922" s="4" t="str">
        <f t="shared" si="1121"/>
        <v/>
      </c>
      <c r="I11922" s="4" t="str">
        <f t="shared" si="1122"/>
        <v/>
      </c>
    </row>
    <row r="11923" spans="2:9" x14ac:dyDescent="0.25">
      <c r="B11923" s="3">
        <f t="shared" si="1123"/>
        <v>11919</v>
      </c>
      <c r="C11923" s="21">
        <f t="shared" si="1118"/>
        <v>0.54054421768707483</v>
      </c>
      <c r="D11923" s="21">
        <f t="shared" si="1119"/>
        <v>1.8499874150515982</v>
      </c>
      <c r="E11923" s="3">
        <v>1</v>
      </c>
      <c r="F11923" s="3">
        <f>VLOOKUP(E11923,Tabelle1[],2)</f>
        <v>2</v>
      </c>
      <c r="G11923" s="3">
        <f t="shared" si="1120"/>
        <v>23838</v>
      </c>
      <c r="H11923" s="4" t="str">
        <f t="shared" si="1121"/>
        <v/>
      </c>
      <c r="I11923" s="4" t="str">
        <f t="shared" si="1122"/>
        <v/>
      </c>
    </row>
    <row r="11924" spans="2:9" x14ac:dyDescent="0.25">
      <c r="B11924" s="3">
        <f t="shared" si="1123"/>
        <v>11920</v>
      </c>
      <c r="C11924" s="21">
        <f t="shared" si="1118"/>
        <v>0.54058956916099776</v>
      </c>
      <c r="D11924" s="21">
        <f t="shared" si="1119"/>
        <v>1.8498322147651007</v>
      </c>
      <c r="E11924" s="3">
        <v>1</v>
      </c>
      <c r="F11924" s="3">
        <f>VLOOKUP(E11924,Tabelle1[],2)</f>
        <v>2</v>
      </c>
      <c r="G11924" s="3">
        <f t="shared" si="1120"/>
        <v>23840</v>
      </c>
      <c r="H11924" s="4" t="str">
        <f t="shared" si="1121"/>
        <v/>
      </c>
      <c r="I11924" s="4" t="str">
        <f t="shared" si="1122"/>
        <v/>
      </c>
    </row>
    <row r="11925" spans="2:9" x14ac:dyDescent="0.25">
      <c r="B11925" s="3">
        <f t="shared" si="1123"/>
        <v>11921</v>
      </c>
      <c r="C11925" s="21">
        <f t="shared" si="1118"/>
        <v>0.54063492063492069</v>
      </c>
      <c r="D11925" s="21">
        <f t="shared" si="1119"/>
        <v>1.8496770405167351</v>
      </c>
      <c r="E11925" s="3">
        <v>1</v>
      </c>
      <c r="F11925" s="3">
        <f>VLOOKUP(E11925,Tabelle1[],2)</f>
        <v>2</v>
      </c>
      <c r="G11925" s="3">
        <f t="shared" si="1120"/>
        <v>23842</v>
      </c>
      <c r="H11925" s="4" t="str">
        <f t="shared" si="1121"/>
        <v/>
      </c>
      <c r="I11925" s="4" t="str">
        <f t="shared" si="1122"/>
        <v/>
      </c>
    </row>
    <row r="11926" spans="2:9" x14ac:dyDescent="0.25">
      <c r="B11926" s="3">
        <f t="shared" si="1123"/>
        <v>11922</v>
      </c>
      <c r="C11926" s="21">
        <f t="shared" si="1118"/>
        <v>0.54068027210884351</v>
      </c>
      <c r="D11926" s="21">
        <f t="shared" si="1119"/>
        <v>1.8495218922999497</v>
      </c>
      <c r="E11926" s="3">
        <v>1</v>
      </c>
      <c r="F11926" s="3">
        <f>VLOOKUP(E11926,Tabelle1[],2)</f>
        <v>2</v>
      </c>
      <c r="G11926" s="3">
        <f t="shared" si="1120"/>
        <v>23844</v>
      </c>
      <c r="H11926" s="4" t="str">
        <f t="shared" si="1121"/>
        <v/>
      </c>
      <c r="I11926" s="4" t="str">
        <f t="shared" si="1122"/>
        <v/>
      </c>
    </row>
    <row r="11927" spans="2:9" x14ac:dyDescent="0.25">
      <c r="B11927" s="3">
        <f t="shared" si="1123"/>
        <v>11923</v>
      </c>
      <c r="C11927" s="21">
        <f t="shared" si="1118"/>
        <v>0.54072562358276643</v>
      </c>
      <c r="D11927" s="21">
        <f t="shared" si="1119"/>
        <v>1.8493667701081942</v>
      </c>
      <c r="E11927" s="3">
        <v>1</v>
      </c>
      <c r="F11927" s="3">
        <f>VLOOKUP(E11927,Tabelle1[],2)</f>
        <v>2</v>
      </c>
      <c r="G11927" s="3">
        <f t="shared" si="1120"/>
        <v>23846</v>
      </c>
      <c r="H11927" s="4" t="str">
        <f t="shared" si="1121"/>
        <v/>
      </c>
      <c r="I11927" s="4" t="str">
        <f t="shared" si="1122"/>
        <v/>
      </c>
    </row>
    <row r="11928" spans="2:9" x14ac:dyDescent="0.25">
      <c r="B11928" s="3">
        <f t="shared" si="1123"/>
        <v>11924</v>
      </c>
      <c r="C11928" s="21">
        <f t="shared" si="1118"/>
        <v>0.54077097505668936</v>
      </c>
      <c r="D11928" s="21">
        <f t="shared" si="1119"/>
        <v>1.8492116739349211</v>
      </c>
      <c r="E11928" s="3">
        <v>1</v>
      </c>
      <c r="F11928" s="3">
        <f>VLOOKUP(E11928,Tabelle1[],2)</f>
        <v>2</v>
      </c>
      <c r="G11928" s="3">
        <f t="shared" si="1120"/>
        <v>23848</v>
      </c>
      <c r="H11928" s="4" t="str">
        <f t="shared" si="1121"/>
        <v/>
      </c>
      <c r="I11928" s="4" t="str">
        <f t="shared" si="1122"/>
        <v/>
      </c>
    </row>
    <row r="11929" spans="2:9" x14ac:dyDescent="0.25">
      <c r="B11929" s="3">
        <f t="shared" si="1123"/>
        <v>11925</v>
      </c>
      <c r="C11929" s="21">
        <f t="shared" si="1118"/>
        <v>0.54081632653061229</v>
      </c>
      <c r="D11929" s="21">
        <f t="shared" si="1119"/>
        <v>1.8490566037735849</v>
      </c>
      <c r="E11929" s="3">
        <v>1</v>
      </c>
      <c r="F11929" s="3">
        <f>VLOOKUP(E11929,Tabelle1[],2)</f>
        <v>2</v>
      </c>
      <c r="G11929" s="3">
        <f t="shared" si="1120"/>
        <v>23850</v>
      </c>
      <c r="H11929" s="4" t="str">
        <f t="shared" si="1121"/>
        <v/>
      </c>
      <c r="I11929" s="4" t="str">
        <f t="shared" si="1122"/>
        <v/>
      </c>
    </row>
    <row r="11930" spans="2:9" x14ac:dyDescent="0.25">
      <c r="B11930" s="3">
        <f t="shared" si="1123"/>
        <v>11926</v>
      </c>
      <c r="C11930" s="21">
        <f t="shared" si="1118"/>
        <v>0.54086167800453511</v>
      </c>
      <c r="D11930" s="21">
        <f t="shared" si="1119"/>
        <v>1.8489015596176421</v>
      </c>
      <c r="E11930" s="3">
        <v>1</v>
      </c>
      <c r="F11930" s="3">
        <f>VLOOKUP(E11930,Tabelle1[],2)</f>
        <v>2</v>
      </c>
      <c r="G11930" s="3">
        <f t="shared" si="1120"/>
        <v>23852</v>
      </c>
      <c r="H11930" s="4" t="str">
        <f t="shared" si="1121"/>
        <v/>
      </c>
      <c r="I11930" s="4" t="str">
        <f t="shared" si="1122"/>
        <v/>
      </c>
    </row>
    <row r="11931" spans="2:9" x14ac:dyDescent="0.25">
      <c r="B11931" s="3">
        <f t="shared" si="1123"/>
        <v>11927</v>
      </c>
      <c r="C11931" s="21">
        <f t="shared" si="1118"/>
        <v>0.54090702947845803</v>
      </c>
      <c r="D11931" s="21">
        <f t="shared" si="1119"/>
        <v>1.8487465414605517</v>
      </c>
      <c r="E11931" s="3">
        <v>1</v>
      </c>
      <c r="F11931" s="3">
        <f>VLOOKUP(E11931,Tabelle1[],2)</f>
        <v>2</v>
      </c>
      <c r="G11931" s="3">
        <f t="shared" si="1120"/>
        <v>23854</v>
      </c>
      <c r="H11931" s="4" t="str">
        <f t="shared" si="1121"/>
        <v/>
      </c>
      <c r="I11931" s="4" t="str">
        <f t="shared" si="1122"/>
        <v/>
      </c>
    </row>
    <row r="11932" spans="2:9" x14ac:dyDescent="0.25">
      <c r="B11932" s="3">
        <f t="shared" si="1123"/>
        <v>11928</v>
      </c>
      <c r="C11932" s="21">
        <f t="shared" si="1118"/>
        <v>0.54095238095238096</v>
      </c>
      <c r="D11932" s="21">
        <f t="shared" si="1119"/>
        <v>1.8485915492957747</v>
      </c>
      <c r="E11932" s="3">
        <v>1</v>
      </c>
      <c r="F11932" s="3">
        <f>VLOOKUP(E11932,Tabelle1[],2)</f>
        <v>2</v>
      </c>
      <c r="G11932" s="3">
        <f t="shared" si="1120"/>
        <v>23856</v>
      </c>
      <c r="H11932" s="4" t="str">
        <f t="shared" si="1121"/>
        <v/>
      </c>
      <c r="I11932" s="4" t="str">
        <f t="shared" si="1122"/>
        <v/>
      </c>
    </row>
    <row r="11933" spans="2:9" x14ac:dyDescent="0.25">
      <c r="B11933" s="3">
        <f t="shared" si="1123"/>
        <v>11929</v>
      </c>
      <c r="C11933" s="21">
        <f t="shared" si="1118"/>
        <v>0.54099773242630389</v>
      </c>
      <c r="D11933" s="21">
        <f t="shared" si="1119"/>
        <v>1.8484365831167742</v>
      </c>
      <c r="E11933" s="3">
        <v>1</v>
      </c>
      <c r="F11933" s="3">
        <f>VLOOKUP(E11933,Tabelle1[],2)</f>
        <v>2</v>
      </c>
      <c r="G11933" s="3">
        <f t="shared" si="1120"/>
        <v>23858</v>
      </c>
      <c r="H11933" s="4" t="str">
        <f t="shared" si="1121"/>
        <v/>
      </c>
      <c r="I11933" s="4" t="str">
        <f t="shared" si="1122"/>
        <v/>
      </c>
    </row>
    <row r="11934" spans="2:9" x14ac:dyDescent="0.25">
      <c r="B11934" s="3">
        <f t="shared" si="1123"/>
        <v>11930</v>
      </c>
      <c r="C11934" s="21">
        <f t="shared" si="1118"/>
        <v>0.54104308390022671</v>
      </c>
      <c r="D11934" s="21">
        <f t="shared" si="1119"/>
        <v>1.8482816429170159</v>
      </c>
      <c r="E11934" s="3">
        <v>1</v>
      </c>
      <c r="F11934" s="3">
        <f>VLOOKUP(E11934,Tabelle1[],2)</f>
        <v>2</v>
      </c>
      <c r="G11934" s="3">
        <f t="shared" si="1120"/>
        <v>23860</v>
      </c>
      <c r="H11934" s="4" t="str">
        <f t="shared" si="1121"/>
        <v/>
      </c>
      <c r="I11934" s="4" t="str">
        <f t="shared" si="1122"/>
        <v/>
      </c>
    </row>
    <row r="11935" spans="2:9" x14ac:dyDescent="0.25">
      <c r="B11935" s="3">
        <f t="shared" si="1123"/>
        <v>11931</v>
      </c>
      <c r="C11935" s="21">
        <f t="shared" si="1118"/>
        <v>0.54108843537414963</v>
      </c>
      <c r="D11935" s="21">
        <f t="shared" si="1119"/>
        <v>1.8481267286899674</v>
      </c>
      <c r="E11935" s="3">
        <v>1</v>
      </c>
      <c r="F11935" s="3">
        <f>VLOOKUP(E11935,Tabelle1[],2)</f>
        <v>2</v>
      </c>
      <c r="G11935" s="3">
        <f t="shared" si="1120"/>
        <v>23862</v>
      </c>
      <c r="H11935" s="4" t="str">
        <f t="shared" si="1121"/>
        <v/>
      </c>
      <c r="I11935" s="4" t="str">
        <f t="shared" si="1122"/>
        <v/>
      </c>
    </row>
    <row r="11936" spans="2:9" x14ac:dyDescent="0.25">
      <c r="B11936" s="3">
        <f t="shared" si="1123"/>
        <v>11932</v>
      </c>
      <c r="C11936" s="21">
        <f t="shared" si="1118"/>
        <v>0.54113378684807256</v>
      </c>
      <c r="D11936" s="21">
        <f t="shared" si="1119"/>
        <v>1.8479718404290981</v>
      </c>
      <c r="E11936" s="3">
        <v>1</v>
      </c>
      <c r="F11936" s="3">
        <f>VLOOKUP(E11936,Tabelle1[],2)</f>
        <v>2</v>
      </c>
      <c r="G11936" s="3">
        <f t="shared" si="1120"/>
        <v>23864</v>
      </c>
      <c r="H11936" s="4" t="str">
        <f t="shared" si="1121"/>
        <v/>
      </c>
      <c r="I11936" s="4" t="str">
        <f t="shared" si="1122"/>
        <v/>
      </c>
    </row>
    <row r="11937" spans="2:9" x14ac:dyDescent="0.25">
      <c r="B11937" s="3">
        <f t="shared" si="1123"/>
        <v>11933</v>
      </c>
      <c r="C11937" s="21">
        <f t="shared" si="1118"/>
        <v>0.54117913832199549</v>
      </c>
      <c r="D11937" s="21">
        <f t="shared" si="1119"/>
        <v>1.8478169781278806</v>
      </c>
      <c r="E11937" s="3">
        <v>1</v>
      </c>
      <c r="F11937" s="3">
        <f>VLOOKUP(E11937,Tabelle1[],2)</f>
        <v>2</v>
      </c>
      <c r="G11937" s="3">
        <f t="shared" si="1120"/>
        <v>23866</v>
      </c>
      <c r="H11937" s="4" t="str">
        <f t="shared" si="1121"/>
        <v/>
      </c>
      <c r="I11937" s="4" t="str">
        <f t="shared" si="1122"/>
        <v/>
      </c>
    </row>
    <row r="11938" spans="2:9" x14ac:dyDescent="0.25">
      <c r="B11938" s="3">
        <f t="shared" si="1123"/>
        <v>11934</v>
      </c>
      <c r="C11938" s="21">
        <f t="shared" si="1118"/>
        <v>0.54122448979591842</v>
      </c>
      <c r="D11938" s="21">
        <f t="shared" si="1119"/>
        <v>1.8476621417797889</v>
      </c>
      <c r="E11938" s="3">
        <v>1</v>
      </c>
      <c r="F11938" s="3">
        <f>VLOOKUP(E11938,Tabelle1[],2)</f>
        <v>2</v>
      </c>
      <c r="G11938" s="3">
        <f t="shared" si="1120"/>
        <v>23868</v>
      </c>
      <c r="H11938" s="4" t="str">
        <f t="shared" si="1121"/>
        <v/>
      </c>
      <c r="I11938" s="4" t="str">
        <f t="shared" si="1122"/>
        <v/>
      </c>
    </row>
    <row r="11939" spans="2:9" x14ac:dyDescent="0.25">
      <c r="B11939" s="3">
        <f t="shared" si="1123"/>
        <v>11935</v>
      </c>
      <c r="C11939" s="21">
        <f t="shared" si="1118"/>
        <v>0.54126984126984123</v>
      </c>
      <c r="D11939" s="21">
        <f t="shared" si="1119"/>
        <v>1.847507331378299</v>
      </c>
      <c r="E11939" s="3">
        <v>1</v>
      </c>
      <c r="F11939" s="3">
        <f>VLOOKUP(E11939,Tabelle1[],2)</f>
        <v>2</v>
      </c>
      <c r="G11939" s="3">
        <f t="shared" si="1120"/>
        <v>23870</v>
      </c>
      <c r="H11939" s="4" t="str">
        <f t="shared" si="1121"/>
        <v/>
      </c>
      <c r="I11939" s="4" t="str">
        <f t="shared" si="1122"/>
        <v/>
      </c>
    </row>
    <row r="11940" spans="2:9" x14ac:dyDescent="0.25">
      <c r="B11940" s="3">
        <f t="shared" si="1123"/>
        <v>11936</v>
      </c>
      <c r="C11940" s="21">
        <f t="shared" si="1118"/>
        <v>0.54131519274376416</v>
      </c>
      <c r="D11940" s="21">
        <f t="shared" si="1119"/>
        <v>1.8473525469168901</v>
      </c>
      <c r="E11940" s="3">
        <v>1</v>
      </c>
      <c r="F11940" s="3">
        <f>VLOOKUP(E11940,Tabelle1[],2)</f>
        <v>2</v>
      </c>
      <c r="G11940" s="3">
        <f t="shared" si="1120"/>
        <v>23872</v>
      </c>
      <c r="H11940" s="4" t="str">
        <f t="shared" si="1121"/>
        <v/>
      </c>
      <c r="I11940" s="4" t="str">
        <f t="shared" si="1122"/>
        <v/>
      </c>
    </row>
    <row r="11941" spans="2:9" x14ac:dyDescent="0.25">
      <c r="B11941" s="3">
        <f t="shared" si="1123"/>
        <v>11937</v>
      </c>
      <c r="C11941" s="21">
        <f t="shared" si="1118"/>
        <v>0.54136054421768709</v>
      </c>
      <c r="D11941" s="21">
        <f t="shared" si="1119"/>
        <v>1.8471977883890425</v>
      </c>
      <c r="E11941" s="3">
        <v>1</v>
      </c>
      <c r="F11941" s="3">
        <f>VLOOKUP(E11941,Tabelle1[],2)</f>
        <v>2</v>
      </c>
      <c r="G11941" s="3">
        <f t="shared" si="1120"/>
        <v>23874</v>
      </c>
      <c r="H11941" s="4" t="str">
        <f t="shared" si="1121"/>
        <v/>
      </c>
      <c r="I11941" s="4" t="str">
        <f t="shared" si="1122"/>
        <v/>
      </c>
    </row>
    <row r="11942" spans="2:9" x14ac:dyDescent="0.25">
      <c r="B11942" s="3">
        <f t="shared" si="1123"/>
        <v>11938</v>
      </c>
      <c r="C11942" s="21">
        <f t="shared" si="1118"/>
        <v>0.54140589569161002</v>
      </c>
      <c r="D11942" s="21">
        <f t="shared" si="1119"/>
        <v>1.8470430557882391</v>
      </c>
      <c r="E11942" s="3">
        <v>1</v>
      </c>
      <c r="F11942" s="3">
        <f>VLOOKUP(E11942,Tabelle1[],2)</f>
        <v>2</v>
      </c>
      <c r="G11942" s="3">
        <f t="shared" si="1120"/>
        <v>23876</v>
      </c>
      <c r="H11942" s="4" t="str">
        <f t="shared" si="1121"/>
        <v/>
      </c>
      <c r="I11942" s="4" t="str">
        <f t="shared" si="1122"/>
        <v/>
      </c>
    </row>
    <row r="11943" spans="2:9" x14ac:dyDescent="0.25">
      <c r="B11943" s="3">
        <f t="shared" si="1123"/>
        <v>11939</v>
      </c>
      <c r="C11943" s="21">
        <f t="shared" si="1118"/>
        <v>0.54145124716553283</v>
      </c>
      <c r="D11943" s="21">
        <f t="shared" si="1119"/>
        <v>1.8468883491079655</v>
      </c>
      <c r="E11943" s="3">
        <v>1</v>
      </c>
      <c r="F11943" s="3">
        <f>VLOOKUP(E11943,Tabelle1[],2)</f>
        <v>2</v>
      </c>
      <c r="G11943" s="3">
        <f t="shared" si="1120"/>
        <v>23878</v>
      </c>
      <c r="H11943" s="4" t="str">
        <f t="shared" si="1121"/>
        <v/>
      </c>
      <c r="I11943" s="4" t="str">
        <f t="shared" si="1122"/>
        <v/>
      </c>
    </row>
    <row r="11944" spans="2:9" x14ac:dyDescent="0.25">
      <c r="B11944" s="3">
        <f t="shared" si="1123"/>
        <v>11940</v>
      </c>
      <c r="C11944" s="21">
        <f t="shared" si="1118"/>
        <v>0.54149659863945576</v>
      </c>
      <c r="D11944" s="21">
        <f t="shared" si="1119"/>
        <v>1.8467336683417086</v>
      </c>
      <c r="E11944" s="3">
        <v>1</v>
      </c>
      <c r="F11944" s="3">
        <f>VLOOKUP(E11944,Tabelle1[],2)</f>
        <v>2</v>
      </c>
      <c r="G11944" s="3">
        <f t="shared" si="1120"/>
        <v>23880</v>
      </c>
      <c r="H11944" s="4" t="str">
        <f t="shared" si="1121"/>
        <v/>
      </c>
      <c r="I11944" s="4" t="str">
        <f t="shared" si="1122"/>
        <v/>
      </c>
    </row>
    <row r="11945" spans="2:9" x14ac:dyDescent="0.25">
      <c r="B11945" s="3">
        <f t="shared" si="1123"/>
        <v>11941</v>
      </c>
      <c r="C11945" s="21">
        <f t="shared" si="1118"/>
        <v>0.54154195011337869</v>
      </c>
      <c r="D11945" s="21">
        <f t="shared" si="1119"/>
        <v>1.8465790134829578</v>
      </c>
      <c r="E11945" s="3">
        <v>1</v>
      </c>
      <c r="F11945" s="3">
        <f>VLOOKUP(E11945,Tabelle1[],2)</f>
        <v>2</v>
      </c>
      <c r="G11945" s="3">
        <f t="shared" si="1120"/>
        <v>23882</v>
      </c>
      <c r="H11945" s="4" t="str">
        <f t="shared" si="1121"/>
        <v/>
      </c>
      <c r="I11945" s="4" t="str">
        <f t="shared" si="1122"/>
        <v/>
      </c>
    </row>
    <row r="11946" spans="2:9" x14ac:dyDescent="0.25">
      <c r="B11946" s="3">
        <f t="shared" si="1123"/>
        <v>11942</v>
      </c>
      <c r="C11946" s="21">
        <f t="shared" si="1118"/>
        <v>0.54158730158730162</v>
      </c>
      <c r="D11946" s="21">
        <f t="shared" si="1119"/>
        <v>1.8464243845252051</v>
      </c>
      <c r="E11946" s="3">
        <v>1</v>
      </c>
      <c r="F11946" s="3">
        <f>VLOOKUP(E11946,Tabelle1[],2)</f>
        <v>2</v>
      </c>
      <c r="G11946" s="3">
        <f t="shared" si="1120"/>
        <v>23884</v>
      </c>
      <c r="H11946" s="4" t="str">
        <f t="shared" si="1121"/>
        <v/>
      </c>
      <c r="I11946" s="4" t="str">
        <f t="shared" si="1122"/>
        <v/>
      </c>
    </row>
    <row r="11947" spans="2:9" x14ac:dyDescent="0.25">
      <c r="B11947" s="3">
        <f t="shared" si="1123"/>
        <v>11943</v>
      </c>
      <c r="C11947" s="21">
        <f t="shared" si="1118"/>
        <v>0.54163265306122454</v>
      </c>
      <c r="D11947" s="21">
        <f t="shared" si="1119"/>
        <v>1.8462697814619442</v>
      </c>
      <c r="E11947" s="3">
        <v>1</v>
      </c>
      <c r="F11947" s="3">
        <f>VLOOKUP(E11947,Tabelle1[],2)</f>
        <v>2</v>
      </c>
      <c r="G11947" s="3">
        <f t="shared" si="1120"/>
        <v>23886</v>
      </c>
      <c r="H11947" s="4" t="str">
        <f t="shared" si="1121"/>
        <v/>
      </c>
      <c r="I11947" s="4" t="str">
        <f t="shared" si="1122"/>
        <v/>
      </c>
    </row>
    <row r="11948" spans="2:9" x14ac:dyDescent="0.25">
      <c r="B11948" s="3">
        <f t="shared" si="1123"/>
        <v>11944</v>
      </c>
      <c r="C11948" s="21">
        <f t="shared" si="1118"/>
        <v>0.54167800453514736</v>
      </c>
      <c r="D11948" s="21">
        <f t="shared" si="1119"/>
        <v>1.8461152042866711</v>
      </c>
      <c r="E11948" s="3">
        <v>1</v>
      </c>
      <c r="F11948" s="3">
        <f>VLOOKUP(E11948,Tabelle1[],2)</f>
        <v>2</v>
      </c>
      <c r="G11948" s="3">
        <f t="shared" si="1120"/>
        <v>23888</v>
      </c>
      <c r="H11948" s="4" t="str">
        <f t="shared" si="1121"/>
        <v/>
      </c>
      <c r="I11948" s="4" t="str">
        <f t="shared" si="1122"/>
        <v/>
      </c>
    </row>
    <row r="11949" spans="2:9" x14ac:dyDescent="0.25">
      <c r="B11949" s="3">
        <f t="shared" si="1123"/>
        <v>11945</v>
      </c>
      <c r="C11949" s="21">
        <f t="shared" si="1118"/>
        <v>0.54172335600907029</v>
      </c>
      <c r="D11949" s="21">
        <f t="shared" si="1119"/>
        <v>1.845960652992884</v>
      </c>
      <c r="E11949" s="3">
        <v>1</v>
      </c>
      <c r="F11949" s="3">
        <f>VLOOKUP(E11949,Tabelle1[],2)</f>
        <v>2</v>
      </c>
      <c r="G11949" s="3">
        <f t="shared" si="1120"/>
        <v>23890</v>
      </c>
      <c r="H11949" s="4" t="str">
        <f t="shared" si="1121"/>
        <v/>
      </c>
      <c r="I11949" s="4" t="str">
        <f t="shared" si="1122"/>
        <v/>
      </c>
    </row>
    <row r="11950" spans="2:9" x14ac:dyDescent="0.25">
      <c r="B11950" s="3">
        <f t="shared" si="1123"/>
        <v>11946</v>
      </c>
      <c r="C11950" s="21">
        <f t="shared" si="1118"/>
        <v>0.54176870748299322</v>
      </c>
      <c r="D11950" s="21">
        <f t="shared" si="1119"/>
        <v>1.8458061275740834</v>
      </c>
      <c r="E11950" s="3">
        <v>1</v>
      </c>
      <c r="F11950" s="3">
        <f>VLOOKUP(E11950,Tabelle1[],2)</f>
        <v>2</v>
      </c>
      <c r="G11950" s="3">
        <f t="shared" si="1120"/>
        <v>23892</v>
      </c>
      <c r="H11950" s="4" t="str">
        <f t="shared" si="1121"/>
        <v/>
      </c>
      <c r="I11950" s="4" t="str">
        <f t="shared" si="1122"/>
        <v/>
      </c>
    </row>
    <row r="11951" spans="2:9" x14ac:dyDescent="0.25">
      <c r="B11951" s="3">
        <f t="shared" si="1123"/>
        <v>11947</v>
      </c>
      <c r="C11951" s="21">
        <f t="shared" si="1118"/>
        <v>0.54181405895691614</v>
      </c>
      <c r="D11951" s="21">
        <f t="shared" si="1119"/>
        <v>1.8456516280237716</v>
      </c>
      <c r="E11951" s="3">
        <v>1</v>
      </c>
      <c r="F11951" s="3">
        <f>VLOOKUP(E11951,Tabelle1[],2)</f>
        <v>2</v>
      </c>
      <c r="G11951" s="3">
        <f t="shared" si="1120"/>
        <v>23894</v>
      </c>
      <c r="H11951" s="4" t="str">
        <f t="shared" si="1121"/>
        <v/>
      </c>
      <c r="I11951" s="4" t="str">
        <f t="shared" si="1122"/>
        <v/>
      </c>
    </row>
    <row r="11952" spans="2:9" x14ac:dyDescent="0.25">
      <c r="B11952" s="3">
        <f t="shared" si="1123"/>
        <v>11948</v>
      </c>
      <c r="C11952" s="21">
        <f t="shared" si="1118"/>
        <v>0.54185941043083896</v>
      </c>
      <c r="D11952" s="21">
        <f t="shared" si="1119"/>
        <v>1.8454971543354537</v>
      </c>
      <c r="E11952" s="3">
        <v>1</v>
      </c>
      <c r="F11952" s="3">
        <f>VLOOKUP(E11952,Tabelle1[],2)</f>
        <v>2</v>
      </c>
      <c r="G11952" s="3">
        <f t="shared" si="1120"/>
        <v>23896</v>
      </c>
      <c r="H11952" s="4" t="str">
        <f t="shared" si="1121"/>
        <v/>
      </c>
      <c r="I11952" s="4" t="str">
        <f t="shared" si="1122"/>
        <v/>
      </c>
    </row>
    <row r="11953" spans="2:9" x14ac:dyDescent="0.25">
      <c r="B11953" s="3">
        <f t="shared" si="1123"/>
        <v>11949</v>
      </c>
      <c r="C11953" s="21">
        <f t="shared" si="1118"/>
        <v>0.54190476190476189</v>
      </c>
      <c r="D11953" s="21">
        <f t="shared" si="1119"/>
        <v>1.8453427065026362</v>
      </c>
      <c r="E11953" s="3">
        <v>1</v>
      </c>
      <c r="F11953" s="3">
        <f>VLOOKUP(E11953,Tabelle1[],2)</f>
        <v>2</v>
      </c>
      <c r="G11953" s="3">
        <f t="shared" si="1120"/>
        <v>23898</v>
      </c>
      <c r="H11953" s="4" t="str">
        <f t="shared" si="1121"/>
        <v/>
      </c>
      <c r="I11953" s="4" t="str">
        <f t="shared" si="1122"/>
        <v/>
      </c>
    </row>
    <row r="11954" spans="2:9" x14ac:dyDescent="0.25">
      <c r="B11954" s="3">
        <f t="shared" si="1123"/>
        <v>11950</v>
      </c>
      <c r="C11954" s="21">
        <f t="shared" si="1118"/>
        <v>0.54195011337868482</v>
      </c>
      <c r="D11954" s="21">
        <f t="shared" si="1119"/>
        <v>1.8451882845188285</v>
      </c>
      <c r="E11954" s="3">
        <v>1</v>
      </c>
      <c r="F11954" s="3">
        <f>VLOOKUP(E11954,Tabelle1[],2)</f>
        <v>2</v>
      </c>
      <c r="G11954" s="3">
        <f t="shared" si="1120"/>
        <v>23900</v>
      </c>
      <c r="H11954" s="4" t="str">
        <f t="shared" si="1121"/>
        <v/>
      </c>
      <c r="I11954" s="4" t="str">
        <f t="shared" si="1122"/>
        <v/>
      </c>
    </row>
    <row r="11955" spans="2:9" x14ac:dyDescent="0.25">
      <c r="B11955" s="3">
        <f t="shared" si="1123"/>
        <v>11951</v>
      </c>
      <c r="C11955" s="21">
        <f t="shared" si="1118"/>
        <v>0.54199546485260774</v>
      </c>
      <c r="D11955" s="21">
        <f t="shared" si="1119"/>
        <v>1.8450338883775417</v>
      </c>
      <c r="E11955" s="3">
        <v>1</v>
      </c>
      <c r="F11955" s="3">
        <f>VLOOKUP(E11955,Tabelle1[],2)</f>
        <v>2</v>
      </c>
      <c r="G11955" s="3">
        <f t="shared" si="1120"/>
        <v>23902</v>
      </c>
      <c r="H11955" s="4" t="str">
        <f t="shared" si="1121"/>
        <v/>
      </c>
      <c r="I11955" s="4" t="str">
        <f t="shared" si="1122"/>
        <v/>
      </c>
    </row>
    <row r="11956" spans="2:9" x14ac:dyDescent="0.25">
      <c r="B11956" s="3">
        <f t="shared" si="1123"/>
        <v>11952</v>
      </c>
      <c r="C11956" s="21">
        <f t="shared" si="1118"/>
        <v>0.54204081632653056</v>
      </c>
      <c r="D11956" s="21">
        <f t="shared" si="1119"/>
        <v>1.8448795180722892</v>
      </c>
      <c r="E11956" s="3">
        <v>1</v>
      </c>
      <c r="F11956" s="3">
        <f>VLOOKUP(E11956,Tabelle1[],2)</f>
        <v>2</v>
      </c>
      <c r="G11956" s="3">
        <f t="shared" si="1120"/>
        <v>23904</v>
      </c>
      <c r="H11956" s="4" t="str">
        <f t="shared" si="1121"/>
        <v/>
      </c>
      <c r="I11956" s="4" t="str">
        <f t="shared" si="1122"/>
        <v/>
      </c>
    </row>
    <row r="11957" spans="2:9" x14ac:dyDescent="0.25">
      <c r="B11957" s="3">
        <f t="shared" si="1123"/>
        <v>11953</v>
      </c>
      <c r="C11957" s="21">
        <f t="shared" si="1118"/>
        <v>0.54208616780045349</v>
      </c>
      <c r="D11957" s="21">
        <f t="shared" si="1119"/>
        <v>1.8447251735965866</v>
      </c>
      <c r="E11957" s="3">
        <v>1</v>
      </c>
      <c r="F11957" s="3">
        <f>VLOOKUP(E11957,Tabelle1[],2)</f>
        <v>2</v>
      </c>
      <c r="G11957" s="3">
        <f t="shared" si="1120"/>
        <v>23906</v>
      </c>
      <c r="H11957" s="4" t="str">
        <f t="shared" si="1121"/>
        <v/>
      </c>
      <c r="I11957" s="4" t="str">
        <f t="shared" si="1122"/>
        <v/>
      </c>
    </row>
    <row r="11958" spans="2:9" x14ac:dyDescent="0.25">
      <c r="B11958" s="3">
        <f t="shared" si="1123"/>
        <v>11954</v>
      </c>
      <c r="C11958" s="21">
        <f t="shared" si="1118"/>
        <v>0.54213151927437642</v>
      </c>
      <c r="D11958" s="21">
        <f t="shared" si="1119"/>
        <v>1.8445708549439519</v>
      </c>
      <c r="E11958" s="3">
        <v>1</v>
      </c>
      <c r="F11958" s="3">
        <f>VLOOKUP(E11958,Tabelle1[],2)</f>
        <v>2</v>
      </c>
      <c r="G11958" s="3">
        <f t="shared" si="1120"/>
        <v>23908</v>
      </c>
      <c r="H11958" s="4" t="str">
        <f t="shared" si="1121"/>
        <v/>
      </c>
      <c r="I11958" s="4" t="str">
        <f t="shared" si="1122"/>
        <v/>
      </c>
    </row>
    <row r="11959" spans="2:9" x14ac:dyDescent="0.25">
      <c r="B11959" s="3">
        <f t="shared" si="1123"/>
        <v>11955</v>
      </c>
      <c r="C11959" s="21">
        <f t="shared" si="1118"/>
        <v>0.54217687074829934</v>
      </c>
      <c r="D11959" s="21">
        <f t="shared" si="1119"/>
        <v>1.8444165621079047</v>
      </c>
      <c r="E11959" s="3">
        <v>1</v>
      </c>
      <c r="F11959" s="3">
        <f>VLOOKUP(E11959,Tabelle1[],2)</f>
        <v>2</v>
      </c>
      <c r="G11959" s="3">
        <f t="shared" si="1120"/>
        <v>23910</v>
      </c>
      <c r="H11959" s="4" t="str">
        <f t="shared" si="1121"/>
        <v/>
      </c>
      <c r="I11959" s="4" t="str">
        <f t="shared" si="1122"/>
        <v/>
      </c>
    </row>
    <row r="11960" spans="2:9" x14ac:dyDescent="0.25">
      <c r="B11960" s="3">
        <f t="shared" si="1123"/>
        <v>11956</v>
      </c>
      <c r="C11960" s="21">
        <f t="shared" si="1118"/>
        <v>0.54222222222222227</v>
      </c>
      <c r="D11960" s="21">
        <f t="shared" si="1119"/>
        <v>1.8442622950819672</v>
      </c>
      <c r="E11960" s="3">
        <v>1</v>
      </c>
      <c r="F11960" s="3">
        <f>VLOOKUP(E11960,Tabelle1[],2)</f>
        <v>2</v>
      </c>
      <c r="G11960" s="3">
        <f t="shared" si="1120"/>
        <v>23912</v>
      </c>
      <c r="H11960" s="4" t="str">
        <f t="shared" si="1121"/>
        <v/>
      </c>
      <c r="I11960" s="4" t="str">
        <f t="shared" si="1122"/>
        <v/>
      </c>
    </row>
    <row r="11961" spans="2:9" x14ac:dyDescent="0.25">
      <c r="B11961" s="3">
        <f t="shared" si="1123"/>
        <v>11957</v>
      </c>
      <c r="C11961" s="21">
        <f t="shared" si="1118"/>
        <v>0.54226757369614509</v>
      </c>
      <c r="D11961" s="21">
        <f t="shared" si="1119"/>
        <v>1.8441080538596637</v>
      </c>
      <c r="E11961" s="3">
        <v>1</v>
      </c>
      <c r="F11961" s="3">
        <f>VLOOKUP(E11961,Tabelle1[],2)</f>
        <v>2</v>
      </c>
      <c r="G11961" s="3">
        <f t="shared" si="1120"/>
        <v>23914</v>
      </c>
      <c r="H11961" s="4" t="str">
        <f t="shared" si="1121"/>
        <v/>
      </c>
      <c r="I11961" s="4" t="str">
        <f t="shared" si="1122"/>
        <v/>
      </c>
    </row>
    <row r="11962" spans="2:9" x14ac:dyDescent="0.25">
      <c r="B11962" s="3">
        <f t="shared" si="1123"/>
        <v>11958</v>
      </c>
      <c r="C11962" s="21">
        <f t="shared" si="1118"/>
        <v>0.54231292517006802</v>
      </c>
      <c r="D11962" s="21">
        <f t="shared" si="1119"/>
        <v>1.8439538384345209</v>
      </c>
      <c r="E11962" s="3">
        <v>1</v>
      </c>
      <c r="F11962" s="3">
        <f>VLOOKUP(E11962,Tabelle1[],2)</f>
        <v>2</v>
      </c>
      <c r="G11962" s="3">
        <f t="shared" si="1120"/>
        <v>23916</v>
      </c>
      <c r="H11962" s="4" t="str">
        <f t="shared" si="1121"/>
        <v/>
      </c>
      <c r="I11962" s="4" t="str">
        <f t="shared" si="1122"/>
        <v/>
      </c>
    </row>
    <row r="11963" spans="2:9" x14ac:dyDescent="0.25">
      <c r="B11963" s="3">
        <f t="shared" si="1123"/>
        <v>11959</v>
      </c>
      <c r="C11963" s="21">
        <f t="shared" si="1118"/>
        <v>0.54235827664399094</v>
      </c>
      <c r="D11963" s="21">
        <f t="shared" si="1119"/>
        <v>1.843799648800067</v>
      </c>
      <c r="E11963" s="3">
        <v>1</v>
      </c>
      <c r="F11963" s="3">
        <f>VLOOKUP(E11963,Tabelle1[],2)</f>
        <v>2</v>
      </c>
      <c r="G11963" s="3">
        <f t="shared" si="1120"/>
        <v>23918</v>
      </c>
      <c r="H11963" s="4" t="str">
        <f t="shared" si="1121"/>
        <v/>
      </c>
      <c r="I11963" s="4" t="str">
        <f t="shared" si="1122"/>
        <v/>
      </c>
    </row>
    <row r="11964" spans="2:9" x14ac:dyDescent="0.25">
      <c r="B11964" s="3">
        <f t="shared" si="1123"/>
        <v>11960</v>
      </c>
      <c r="C11964" s="21">
        <f t="shared" si="1118"/>
        <v>0.54240362811791387</v>
      </c>
      <c r="D11964" s="21">
        <f t="shared" si="1119"/>
        <v>1.8436454849498327</v>
      </c>
      <c r="E11964" s="3">
        <v>1</v>
      </c>
      <c r="F11964" s="3">
        <f>VLOOKUP(E11964,Tabelle1[],2)</f>
        <v>2</v>
      </c>
      <c r="G11964" s="3">
        <f t="shared" si="1120"/>
        <v>23920</v>
      </c>
      <c r="H11964" s="4" t="str">
        <f t="shared" si="1121"/>
        <v/>
      </c>
      <c r="I11964" s="4" t="str">
        <f t="shared" si="1122"/>
        <v/>
      </c>
    </row>
    <row r="11965" spans="2:9" x14ac:dyDescent="0.25">
      <c r="B11965" s="3">
        <f t="shared" si="1123"/>
        <v>11961</v>
      </c>
      <c r="C11965" s="21">
        <f t="shared" si="1118"/>
        <v>0.54244897959183669</v>
      </c>
      <c r="D11965" s="21">
        <f t="shared" si="1119"/>
        <v>1.8434913468773515</v>
      </c>
      <c r="E11965" s="3">
        <v>1</v>
      </c>
      <c r="F11965" s="3">
        <f>VLOOKUP(E11965,Tabelle1[],2)</f>
        <v>2</v>
      </c>
      <c r="G11965" s="3">
        <f t="shared" si="1120"/>
        <v>23922</v>
      </c>
      <c r="H11965" s="4" t="str">
        <f t="shared" si="1121"/>
        <v/>
      </c>
      <c r="I11965" s="4" t="str">
        <f t="shared" si="1122"/>
        <v/>
      </c>
    </row>
    <row r="11966" spans="2:9" x14ac:dyDescent="0.25">
      <c r="B11966" s="3">
        <f t="shared" si="1123"/>
        <v>11962</v>
      </c>
      <c r="C11966" s="21">
        <f t="shared" si="1118"/>
        <v>0.54249433106575962</v>
      </c>
      <c r="D11966" s="21">
        <f t="shared" si="1119"/>
        <v>1.8433372345761578</v>
      </c>
      <c r="E11966" s="3">
        <v>1</v>
      </c>
      <c r="F11966" s="3">
        <f>VLOOKUP(E11966,Tabelle1[],2)</f>
        <v>2</v>
      </c>
      <c r="G11966" s="3">
        <f t="shared" si="1120"/>
        <v>23924</v>
      </c>
      <c r="H11966" s="4" t="str">
        <f t="shared" si="1121"/>
        <v/>
      </c>
      <c r="I11966" s="4" t="str">
        <f t="shared" si="1122"/>
        <v/>
      </c>
    </row>
    <row r="11967" spans="2:9" x14ac:dyDescent="0.25">
      <c r="B11967" s="3">
        <f t="shared" si="1123"/>
        <v>11963</v>
      </c>
      <c r="C11967" s="21">
        <f t="shared" si="1118"/>
        <v>0.54253968253968254</v>
      </c>
      <c r="D11967" s="21">
        <f t="shared" si="1119"/>
        <v>1.8431831480397893</v>
      </c>
      <c r="E11967" s="3">
        <v>1</v>
      </c>
      <c r="F11967" s="3">
        <f>VLOOKUP(E11967,Tabelle1[],2)</f>
        <v>2</v>
      </c>
      <c r="G11967" s="3">
        <f t="shared" si="1120"/>
        <v>23926</v>
      </c>
      <c r="H11967" s="4" t="str">
        <f t="shared" si="1121"/>
        <v/>
      </c>
      <c r="I11967" s="4" t="str">
        <f t="shared" si="1122"/>
        <v/>
      </c>
    </row>
    <row r="11968" spans="2:9" x14ac:dyDescent="0.25">
      <c r="B11968" s="3">
        <f t="shared" si="1123"/>
        <v>11964</v>
      </c>
      <c r="C11968" s="21">
        <f t="shared" si="1118"/>
        <v>0.54258503401360547</v>
      </c>
      <c r="D11968" s="21">
        <f t="shared" si="1119"/>
        <v>1.8430290872617854</v>
      </c>
      <c r="E11968" s="3">
        <v>1</v>
      </c>
      <c r="F11968" s="3">
        <f>VLOOKUP(E11968,Tabelle1[],2)</f>
        <v>2</v>
      </c>
      <c r="G11968" s="3">
        <f t="shared" si="1120"/>
        <v>23928</v>
      </c>
      <c r="H11968" s="4" t="str">
        <f t="shared" si="1121"/>
        <v/>
      </c>
      <c r="I11968" s="4" t="str">
        <f t="shared" si="1122"/>
        <v/>
      </c>
    </row>
    <row r="11969" spans="2:9" x14ac:dyDescent="0.25">
      <c r="B11969" s="3">
        <f t="shared" si="1123"/>
        <v>11965</v>
      </c>
      <c r="C11969" s="21">
        <f t="shared" si="1118"/>
        <v>0.5426303854875284</v>
      </c>
      <c r="D11969" s="21">
        <f t="shared" si="1119"/>
        <v>1.8428750522356874</v>
      </c>
      <c r="E11969" s="3">
        <v>1</v>
      </c>
      <c r="F11969" s="3">
        <f>VLOOKUP(E11969,Tabelle1[],2)</f>
        <v>2</v>
      </c>
      <c r="G11969" s="3">
        <f t="shared" si="1120"/>
        <v>23930</v>
      </c>
      <c r="H11969" s="4" t="str">
        <f t="shared" si="1121"/>
        <v/>
      </c>
      <c r="I11969" s="4" t="str">
        <f t="shared" si="1122"/>
        <v/>
      </c>
    </row>
    <row r="11970" spans="2:9" x14ac:dyDescent="0.25">
      <c r="B11970" s="3">
        <f t="shared" si="1123"/>
        <v>11966</v>
      </c>
      <c r="C11970" s="21">
        <f t="shared" si="1118"/>
        <v>0.54267573696145122</v>
      </c>
      <c r="D11970" s="21">
        <f t="shared" si="1119"/>
        <v>1.8427210429550394</v>
      </c>
      <c r="E11970" s="3">
        <v>1</v>
      </c>
      <c r="F11970" s="3">
        <f>VLOOKUP(E11970,Tabelle1[],2)</f>
        <v>2</v>
      </c>
      <c r="G11970" s="3">
        <f t="shared" si="1120"/>
        <v>23932</v>
      </c>
      <c r="H11970" s="4" t="str">
        <f t="shared" si="1121"/>
        <v/>
      </c>
      <c r="I11970" s="4" t="str">
        <f t="shared" si="1122"/>
        <v/>
      </c>
    </row>
    <row r="11971" spans="2:9" x14ac:dyDescent="0.25">
      <c r="B11971" s="3">
        <f t="shared" si="1123"/>
        <v>11967</v>
      </c>
      <c r="C11971" s="21">
        <f t="shared" si="1118"/>
        <v>0.54272108843537414</v>
      </c>
      <c r="D11971" s="21">
        <f t="shared" si="1119"/>
        <v>1.8425670594133867</v>
      </c>
      <c r="E11971" s="3">
        <v>1</v>
      </c>
      <c r="F11971" s="3">
        <f>VLOOKUP(E11971,Tabelle1[],2)</f>
        <v>2</v>
      </c>
      <c r="G11971" s="3">
        <f t="shared" si="1120"/>
        <v>23934</v>
      </c>
      <c r="H11971" s="4" t="str">
        <f t="shared" si="1121"/>
        <v/>
      </c>
      <c r="I11971" s="4" t="str">
        <f t="shared" si="1122"/>
        <v/>
      </c>
    </row>
    <row r="11972" spans="2:9" x14ac:dyDescent="0.25">
      <c r="B11972" s="3">
        <f t="shared" si="1123"/>
        <v>11968</v>
      </c>
      <c r="C11972" s="21">
        <f t="shared" si="1118"/>
        <v>0.54276643990929707</v>
      </c>
      <c r="D11972" s="21">
        <f t="shared" si="1119"/>
        <v>1.8424131016042782</v>
      </c>
      <c r="E11972" s="3">
        <v>1</v>
      </c>
      <c r="F11972" s="3">
        <f>VLOOKUP(E11972,Tabelle1[],2)</f>
        <v>2</v>
      </c>
      <c r="G11972" s="3">
        <f t="shared" si="1120"/>
        <v>23936</v>
      </c>
      <c r="H11972" s="4" t="str">
        <f t="shared" si="1121"/>
        <v/>
      </c>
      <c r="I11972" s="4" t="str">
        <f t="shared" si="1122"/>
        <v/>
      </c>
    </row>
    <row r="11973" spans="2:9" x14ac:dyDescent="0.25">
      <c r="B11973" s="3">
        <f t="shared" si="1123"/>
        <v>11969</v>
      </c>
      <c r="C11973" s="21">
        <f t="shared" ref="C11973:C12036" si="1124">B11973/$L$6</f>
        <v>0.54281179138322</v>
      </c>
      <c r="D11973" s="21">
        <f t="shared" ref="D11973:D12036" si="1125">$L$6/B11973</f>
        <v>1.8422591695212633</v>
      </c>
      <c r="E11973" s="3">
        <v>1</v>
      </c>
      <c r="F11973" s="3">
        <f>VLOOKUP(E11973,Tabelle1[],2)</f>
        <v>2</v>
      </c>
      <c r="G11973" s="3">
        <f t="shared" ref="G11973:G12036" si="1126">B11973*F11973</f>
        <v>23938</v>
      </c>
      <c r="H11973" s="4" t="str">
        <f t="shared" ref="H11973:H12036" si="1127">IF($L$5-G11973&lt;$L$9,$L$5-G11973,"")</f>
        <v/>
      </c>
      <c r="I11973" s="4" t="str">
        <f t="shared" ref="I11973:I12036" si="1128">IF(ROUNDDOWN($L$8/B11973-F11973,0)&gt;0,ROUNDDOWN($L$8/B11973-F11973,0),"")</f>
        <v/>
      </c>
    </row>
    <row r="11974" spans="2:9" x14ac:dyDescent="0.25">
      <c r="B11974" s="3">
        <f t="shared" si="1123"/>
        <v>11970</v>
      </c>
      <c r="C11974" s="21">
        <f t="shared" si="1124"/>
        <v>0.54285714285714282</v>
      </c>
      <c r="D11974" s="21">
        <f t="shared" si="1125"/>
        <v>1.8421052631578947</v>
      </c>
      <c r="E11974" s="3">
        <v>1</v>
      </c>
      <c r="F11974" s="3">
        <f>VLOOKUP(E11974,Tabelle1[],2)</f>
        <v>2</v>
      </c>
      <c r="G11974" s="3">
        <f t="shared" si="1126"/>
        <v>23940</v>
      </c>
      <c r="H11974" s="4" t="str">
        <f t="shared" si="1127"/>
        <v/>
      </c>
      <c r="I11974" s="4" t="str">
        <f t="shared" si="1128"/>
        <v/>
      </c>
    </row>
    <row r="11975" spans="2:9" x14ac:dyDescent="0.25">
      <c r="B11975" s="3">
        <f t="shared" ref="B11975:B12038" si="1129">B11974+1</f>
        <v>11971</v>
      </c>
      <c r="C11975" s="21">
        <f t="shared" si="1124"/>
        <v>0.54290249433106574</v>
      </c>
      <c r="D11975" s="21">
        <f t="shared" si="1125"/>
        <v>1.8419513825077269</v>
      </c>
      <c r="E11975" s="3">
        <v>1</v>
      </c>
      <c r="F11975" s="3">
        <f>VLOOKUP(E11975,Tabelle1[],2)</f>
        <v>2</v>
      </c>
      <c r="G11975" s="3">
        <f t="shared" si="1126"/>
        <v>23942</v>
      </c>
      <c r="H11975" s="4" t="str">
        <f t="shared" si="1127"/>
        <v/>
      </c>
      <c r="I11975" s="4" t="str">
        <f t="shared" si="1128"/>
        <v/>
      </c>
    </row>
    <row r="11976" spans="2:9" x14ac:dyDescent="0.25">
      <c r="B11976" s="3">
        <f t="shared" si="1129"/>
        <v>11972</v>
      </c>
      <c r="C11976" s="21">
        <f t="shared" si="1124"/>
        <v>0.54294784580498867</v>
      </c>
      <c r="D11976" s="21">
        <f t="shared" si="1125"/>
        <v>1.8417975275643168</v>
      </c>
      <c r="E11976" s="3">
        <v>1</v>
      </c>
      <c r="F11976" s="3">
        <f>VLOOKUP(E11976,Tabelle1[],2)</f>
        <v>2</v>
      </c>
      <c r="G11976" s="3">
        <f t="shared" si="1126"/>
        <v>23944</v>
      </c>
      <c r="H11976" s="4" t="str">
        <f t="shared" si="1127"/>
        <v/>
      </c>
      <c r="I11976" s="4" t="str">
        <f t="shared" si="1128"/>
        <v/>
      </c>
    </row>
    <row r="11977" spans="2:9" x14ac:dyDescent="0.25">
      <c r="B11977" s="3">
        <f t="shared" si="1129"/>
        <v>11973</v>
      </c>
      <c r="C11977" s="21">
        <f t="shared" si="1124"/>
        <v>0.5429931972789116</v>
      </c>
      <c r="D11977" s="21">
        <f t="shared" si="1125"/>
        <v>1.8416436983212228</v>
      </c>
      <c r="E11977" s="3">
        <v>1</v>
      </c>
      <c r="F11977" s="3">
        <f>VLOOKUP(E11977,Tabelle1[],2)</f>
        <v>2</v>
      </c>
      <c r="G11977" s="3">
        <f t="shared" si="1126"/>
        <v>23946</v>
      </c>
      <c r="H11977" s="4" t="str">
        <f t="shared" si="1127"/>
        <v/>
      </c>
      <c r="I11977" s="4" t="str">
        <f t="shared" si="1128"/>
        <v/>
      </c>
    </row>
    <row r="11978" spans="2:9" x14ac:dyDescent="0.25">
      <c r="B11978" s="3">
        <f t="shared" si="1129"/>
        <v>11974</v>
      </c>
      <c r="C11978" s="21">
        <f t="shared" si="1124"/>
        <v>0.54303854875283442</v>
      </c>
      <c r="D11978" s="21">
        <f t="shared" si="1125"/>
        <v>1.841489894772006</v>
      </c>
      <c r="E11978" s="3">
        <v>1</v>
      </c>
      <c r="F11978" s="3">
        <f>VLOOKUP(E11978,Tabelle1[],2)</f>
        <v>2</v>
      </c>
      <c r="G11978" s="3">
        <f t="shared" si="1126"/>
        <v>23948</v>
      </c>
      <c r="H11978" s="4" t="str">
        <f t="shared" si="1127"/>
        <v/>
      </c>
      <c r="I11978" s="4" t="str">
        <f t="shared" si="1128"/>
        <v/>
      </c>
    </row>
    <row r="11979" spans="2:9" x14ac:dyDescent="0.25">
      <c r="B11979" s="3">
        <f t="shared" si="1129"/>
        <v>11975</v>
      </c>
      <c r="C11979" s="21">
        <f t="shared" si="1124"/>
        <v>0.54308390022675734</v>
      </c>
      <c r="D11979" s="21">
        <f t="shared" si="1125"/>
        <v>1.8413361169102296</v>
      </c>
      <c r="E11979" s="3">
        <v>1</v>
      </c>
      <c r="F11979" s="3">
        <f>VLOOKUP(E11979,Tabelle1[],2)</f>
        <v>2</v>
      </c>
      <c r="G11979" s="3">
        <f t="shared" si="1126"/>
        <v>23950</v>
      </c>
      <c r="H11979" s="4" t="str">
        <f t="shared" si="1127"/>
        <v/>
      </c>
      <c r="I11979" s="4" t="str">
        <f t="shared" si="1128"/>
        <v/>
      </c>
    </row>
    <row r="11980" spans="2:9" x14ac:dyDescent="0.25">
      <c r="B11980" s="3">
        <f t="shared" si="1129"/>
        <v>11976</v>
      </c>
      <c r="C11980" s="21">
        <f t="shared" si="1124"/>
        <v>0.54312925170068027</v>
      </c>
      <c r="D11980" s="21">
        <f t="shared" si="1125"/>
        <v>1.841182364729459</v>
      </c>
      <c r="E11980" s="3">
        <v>1</v>
      </c>
      <c r="F11980" s="3">
        <f>VLOOKUP(E11980,Tabelle1[],2)</f>
        <v>2</v>
      </c>
      <c r="G11980" s="3">
        <f t="shared" si="1126"/>
        <v>23952</v>
      </c>
      <c r="H11980" s="4" t="str">
        <f t="shared" si="1127"/>
        <v/>
      </c>
      <c r="I11980" s="4" t="str">
        <f t="shared" si="1128"/>
        <v/>
      </c>
    </row>
    <row r="11981" spans="2:9" x14ac:dyDescent="0.25">
      <c r="B11981" s="3">
        <f t="shared" si="1129"/>
        <v>11977</v>
      </c>
      <c r="C11981" s="21">
        <f t="shared" si="1124"/>
        <v>0.5431746031746032</v>
      </c>
      <c r="D11981" s="21">
        <f t="shared" si="1125"/>
        <v>1.8410286382232612</v>
      </c>
      <c r="E11981" s="3">
        <v>1</v>
      </c>
      <c r="F11981" s="3">
        <f>VLOOKUP(E11981,Tabelle1[],2)</f>
        <v>2</v>
      </c>
      <c r="G11981" s="3">
        <f t="shared" si="1126"/>
        <v>23954</v>
      </c>
      <c r="H11981" s="4" t="str">
        <f t="shared" si="1127"/>
        <v/>
      </c>
      <c r="I11981" s="4" t="str">
        <f t="shared" si="1128"/>
        <v/>
      </c>
    </row>
    <row r="11982" spans="2:9" x14ac:dyDescent="0.25">
      <c r="B11982" s="3">
        <f t="shared" si="1129"/>
        <v>11978</v>
      </c>
      <c r="C11982" s="21">
        <f t="shared" si="1124"/>
        <v>0.54321995464852613</v>
      </c>
      <c r="D11982" s="21">
        <f t="shared" si="1125"/>
        <v>1.8408749373852062</v>
      </c>
      <c r="E11982" s="3">
        <v>1</v>
      </c>
      <c r="F11982" s="3">
        <f>VLOOKUP(E11982,Tabelle1[],2)</f>
        <v>2</v>
      </c>
      <c r="G11982" s="3">
        <f t="shared" si="1126"/>
        <v>23956</v>
      </c>
      <c r="H11982" s="4" t="str">
        <f t="shared" si="1127"/>
        <v/>
      </c>
      <c r="I11982" s="4" t="str">
        <f t="shared" si="1128"/>
        <v/>
      </c>
    </row>
    <row r="11983" spans="2:9" x14ac:dyDescent="0.25">
      <c r="B11983" s="3">
        <f t="shared" si="1129"/>
        <v>11979</v>
      </c>
      <c r="C11983" s="21">
        <f t="shared" si="1124"/>
        <v>0.54326530612244894</v>
      </c>
      <c r="D11983" s="21">
        <f t="shared" si="1125"/>
        <v>1.8407212622088656</v>
      </c>
      <c r="E11983" s="3">
        <v>1</v>
      </c>
      <c r="F11983" s="3">
        <f>VLOOKUP(E11983,Tabelle1[],2)</f>
        <v>2</v>
      </c>
      <c r="G11983" s="3">
        <f t="shared" si="1126"/>
        <v>23958</v>
      </c>
      <c r="H11983" s="4" t="str">
        <f t="shared" si="1127"/>
        <v/>
      </c>
      <c r="I11983" s="4" t="str">
        <f t="shared" si="1128"/>
        <v/>
      </c>
    </row>
    <row r="11984" spans="2:9" x14ac:dyDescent="0.25">
      <c r="B11984" s="3">
        <f t="shared" si="1129"/>
        <v>11980</v>
      </c>
      <c r="C11984" s="21">
        <f t="shared" si="1124"/>
        <v>0.54331065759637187</v>
      </c>
      <c r="D11984" s="21">
        <f t="shared" si="1125"/>
        <v>1.840567612687813</v>
      </c>
      <c r="E11984" s="3">
        <v>1</v>
      </c>
      <c r="F11984" s="3">
        <f>VLOOKUP(E11984,Tabelle1[],2)</f>
        <v>2</v>
      </c>
      <c r="G11984" s="3">
        <f t="shared" si="1126"/>
        <v>23960</v>
      </c>
      <c r="H11984" s="4" t="str">
        <f t="shared" si="1127"/>
        <v/>
      </c>
      <c r="I11984" s="4" t="str">
        <f t="shared" si="1128"/>
        <v/>
      </c>
    </row>
    <row r="11985" spans="2:9" x14ac:dyDescent="0.25">
      <c r="B11985" s="3">
        <f t="shared" si="1129"/>
        <v>11981</v>
      </c>
      <c r="C11985" s="21">
        <f t="shared" si="1124"/>
        <v>0.5433560090702948</v>
      </c>
      <c r="D11985" s="21">
        <f t="shared" si="1125"/>
        <v>1.8404139888156248</v>
      </c>
      <c r="E11985" s="3">
        <v>1</v>
      </c>
      <c r="F11985" s="3">
        <f>VLOOKUP(E11985,Tabelle1[],2)</f>
        <v>2</v>
      </c>
      <c r="G11985" s="3">
        <f t="shared" si="1126"/>
        <v>23962</v>
      </c>
      <c r="H11985" s="4" t="str">
        <f t="shared" si="1127"/>
        <v/>
      </c>
      <c r="I11985" s="4" t="str">
        <f t="shared" si="1128"/>
        <v/>
      </c>
    </row>
    <row r="11986" spans="2:9" x14ac:dyDescent="0.25">
      <c r="B11986" s="3">
        <f t="shared" si="1129"/>
        <v>11982</v>
      </c>
      <c r="C11986" s="21">
        <f t="shared" si="1124"/>
        <v>0.54340136054421773</v>
      </c>
      <c r="D11986" s="21">
        <f t="shared" si="1125"/>
        <v>1.8402603905858788</v>
      </c>
      <c r="E11986" s="3">
        <v>1</v>
      </c>
      <c r="F11986" s="3">
        <f>VLOOKUP(E11986,Tabelle1[],2)</f>
        <v>2</v>
      </c>
      <c r="G11986" s="3">
        <f t="shared" si="1126"/>
        <v>23964</v>
      </c>
      <c r="H11986" s="4" t="str">
        <f t="shared" si="1127"/>
        <v/>
      </c>
      <c r="I11986" s="4" t="str">
        <f t="shared" si="1128"/>
        <v/>
      </c>
    </row>
    <row r="11987" spans="2:9" x14ac:dyDescent="0.25">
      <c r="B11987" s="3">
        <f t="shared" si="1129"/>
        <v>11983</v>
      </c>
      <c r="C11987" s="21">
        <f t="shared" si="1124"/>
        <v>0.54344671201814054</v>
      </c>
      <c r="D11987" s="21">
        <f t="shared" si="1125"/>
        <v>1.8401068179921556</v>
      </c>
      <c r="E11987" s="3">
        <v>1</v>
      </c>
      <c r="F11987" s="3">
        <f>VLOOKUP(E11987,Tabelle1[],2)</f>
        <v>2</v>
      </c>
      <c r="G11987" s="3">
        <f t="shared" si="1126"/>
        <v>23966</v>
      </c>
      <c r="H11987" s="4" t="str">
        <f t="shared" si="1127"/>
        <v/>
      </c>
      <c r="I11987" s="4" t="str">
        <f t="shared" si="1128"/>
        <v/>
      </c>
    </row>
    <row r="11988" spans="2:9" x14ac:dyDescent="0.25">
      <c r="B11988" s="3">
        <f t="shared" si="1129"/>
        <v>11984</v>
      </c>
      <c r="C11988" s="21">
        <f t="shared" si="1124"/>
        <v>0.54349206349206347</v>
      </c>
      <c r="D11988" s="21">
        <f t="shared" si="1125"/>
        <v>1.8399532710280373</v>
      </c>
      <c r="E11988" s="3">
        <v>1</v>
      </c>
      <c r="F11988" s="3">
        <f>VLOOKUP(E11988,Tabelle1[],2)</f>
        <v>2</v>
      </c>
      <c r="G11988" s="3">
        <f t="shared" si="1126"/>
        <v>23968</v>
      </c>
      <c r="H11988" s="4" t="str">
        <f t="shared" si="1127"/>
        <v/>
      </c>
      <c r="I11988" s="4" t="str">
        <f t="shared" si="1128"/>
        <v/>
      </c>
    </row>
    <row r="11989" spans="2:9" x14ac:dyDescent="0.25">
      <c r="B11989" s="3">
        <f t="shared" si="1129"/>
        <v>11985</v>
      </c>
      <c r="C11989" s="21">
        <f t="shared" si="1124"/>
        <v>0.5435374149659864</v>
      </c>
      <c r="D11989" s="21">
        <f t="shared" si="1125"/>
        <v>1.8397997496871088</v>
      </c>
      <c r="E11989" s="3">
        <v>1</v>
      </c>
      <c r="F11989" s="3">
        <f>VLOOKUP(E11989,Tabelle1[],2)</f>
        <v>2</v>
      </c>
      <c r="G11989" s="3">
        <f t="shared" si="1126"/>
        <v>23970</v>
      </c>
      <c r="H11989" s="4" t="str">
        <f t="shared" si="1127"/>
        <v/>
      </c>
      <c r="I11989" s="4" t="str">
        <f t="shared" si="1128"/>
        <v/>
      </c>
    </row>
    <row r="11990" spans="2:9" x14ac:dyDescent="0.25">
      <c r="B11990" s="3">
        <f t="shared" si="1129"/>
        <v>11986</v>
      </c>
      <c r="C11990" s="21">
        <f t="shared" si="1124"/>
        <v>0.54358276643990933</v>
      </c>
      <c r="D11990" s="21">
        <f t="shared" si="1125"/>
        <v>1.8396462539629568</v>
      </c>
      <c r="E11990" s="3">
        <v>1</v>
      </c>
      <c r="F11990" s="3">
        <f>VLOOKUP(E11990,Tabelle1[],2)</f>
        <v>2</v>
      </c>
      <c r="G11990" s="3">
        <f t="shared" si="1126"/>
        <v>23972</v>
      </c>
      <c r="H11990" s="4" t="str">
        <f t="shared" si="1127"/>
        <v/>
      </c>
      <c r="I11990" s="4" t="str">
        <f t="shared" si="1128"/>
        <v/>
      </c>
    </row>
    <row r="11991" spans="2:9" x14ac:dyDescent="0.25">
      <c r="B11991" s="3">
        <f t="shared" si="1129"/>
        <v>11987</v>
      </c>
      <c r="C11991" s="21">
        <f t="shared" si="1124"/>
        <v>0.54362811791383225</v>
      </c>
      <c r="D11991" s="21">
        <f t="shared" si="1125"/>
        <v>1.8394927838491699</v>
      </c>
      <c r="E11991" s="3">
        <v>1</v>
      </c>
      <c r="F11991" s="3">
        <f>VLOOKUP(E11991,Tabelle1[],2)</f>
        <v>2</v>
      </c>
      <c r="G11991" s="3">
        <f t="shared" si="1126"/>
        <v>23974</v>
      </c>
      <c r="H11991" s="4" t="str">
        <f t="shared" si="1127"/>
        <v/>
      </c>
      <c r="I11991" s="4" t="str">
        <f t="shared" si="1128"/>
        <v/>
      </c>
    </row>
    <row r="11992" spans="2:9" x14ac:dyDescent="0.25">
      <c r="B11992" s="3">
        <f t="shared" si="1129"/>
        <v>11988</v>
      </c>
      <c r="C11992" s="21">
        <f t="shared" si="1124"/>
        <v>0.54367346938775507</v>
      </c>
      <c r="D11992" s="21">
        <f t="shared" si="1125"/>
        <v>1.8393393393393394</v>
      </c>
      <c r="E11992" s="3">
        <v>1</v>
      </c>
      <c r="F11992" s="3">
        <f>VLOOKUP(E11992,Tabelle1[],2)</f>
        <v>2</v>
      </c>
      <c r="G11992" s="3">
        <f t="shared" si="1126"/>
        <v>23976</v>
      </c>
      <c r="H11992" s="4" t="str">
        <f t="shared" si="1127"/>
        <v/>
      </c>
      <c r="I11992" s="4" t="str">
        <f t="shared" si="1128"/>
        <v/>
      </c>
    </row>
    <row r="11993" spans="2:9" x14ac:dyDescent="0.25">
      <c r="B11993" s="3">
        <f t="shared" si="1129"/>
        <v>11989</v>
      </c>
      <c r="C11993" s="21">
        <f t="shared" si="1124"/>
        <v>0.543718820861678</v>
      </c>
      <c r="D11993" s="21">
        <f t="shared" si="1125"/>
        <v>1.8391859204270582</v>
      </c>
      <c r="E11993" s="3">
        <v>1</v>
      </c>
      <c r="F11993" s="3">
        <f>VLOOKUP(E11993,Tabelle1[],2)</f>
        <v>2</v>
      </c>
      <c r="G11993" s="3">
        <f t="shared" si="1126"/>
        <v>23978</v>
      </c>
      <c r="H11993" s="4" t="str">
        <f t="shared" si="1127"/>
        <v/>
      </c>
      <c r="I11993" s="4" t="str">
        <f t="shared" si="1128"/>
        <v/>
      </c>
    </row>
    <row r="11994" spans="2:9" x14ac:dyDescent="0.25">
      <c r="B11994" s="3">
        <f t="shared" si="1129"/>
        <v>11990</v>
      </c>
      <c r="C11994" s="21">
        <f t="shared" si="1124"/>
        <v>0.54376417233560093</v>
      </c>
      <c r="D11994" s="21">
        <f t="shared" si="1125"/>
        <v>1.8390325271059216</v>
      </c>
      <c r="E11994" s="3">
        <v>1</v>
      </c>
      <c r="F11994" s="3">
        <f>VLOOKUP(E11994,Tabelle1[],2)</f>
        <v>2</v>
      </c>
      <c r="G11994" s="3">
        <f t="shared" si="1126"/>
        <v>23980</v>
      </c>
      <c r="H11994" s="4" t="str">
        <f t="shared" si="1127"/>
        <v/>
      </c>
      <c r="I11994" s="4" t="str">
        <f t="shared" si="1128"/>
        <v/>
      </c>
    </row>
    <row r="11995" spans="2:9" x14ac:dyDescent="0.25">
      <c r="B11995" s="3">
        <f t="shared" si="1129"/>
        <v>11991</v>
      </c>
      <c r="C11995" s="21">
        <f t="shared" si="1124"/>
        <v>0.54380952380952385</v>
      </c>
      <c r="D11995" s="21">
        <f t="shared" si="1125"/>
        <v>1.8388791593695271</v>
      </c>
      <c r="E11995" s="3">
        <v>1</v>
      </c>
      <c r="F11995" s="3">
        <f>VLOOKUP(E11995,Tabelle1[],2)</f>
        <v>2</v>
      </c>
      <c r="G11995" s="3">
        <f t="shared" si="1126"/>
        <v>23982</v>
      </c>
      <c r="H11995" s="4" t="str">
        <f t="shared" si="1127"/>
        <v/>
      </c>
      <c r="I11995" s="4" t="str">
        <f t="shared" si="1128"/>
        <v/>
      </c>
    </row>
    <row r="11996" spans="2:9" x14ac:dyDescent="0.25">
      <c r="B11996" s="3">
        <f t="shared" si="1129"/>
        <v>11992</v>
      </c>
      <c r="C11996" s="21">
        <f t="shared" si="1124"/>
        <v>0.54385487528344667</v>
      </c>
      <c r="D11996" s="21">
        <f t="shared" si="1125"/>
        <v>1.8387258172114742</v>
      </c>
      <c r="E11996" s="3">
        <v>1</v>
      </c>
      <c r="F11996" s="3">
        <f>VLOOKUP(E11996,Tabelle1[],2)</f>
        <v>2</v>
      </c>
      <c r="G11996" s="3">
        <f t="shared" si="1126"/>
        <v>23984</v>
      </c>
      <c r="H11996" s="4" t="str">
        <f t="shared" si="1127"/>
        <v/>
      </c>
      <c r="I11996" s="4" t="str">
        <f t="shared" si="1128"/>
        <v/>
      </c>
    </row>
    <row r="11997" spans="2:9" x14ac:dyDescent="0.25">
      <c r="B11997" s="3">
        <f t="shared" si="1129"/>
        <v>11993</v>
      </c>
      <c r="C11997" s="21">
        <f t="shared" si="1124"/>
        <v>0.5439002267573696</v>
      </c>
      <c r="D11997" s="21">
        <f t="shared" si="1125"/>
        <v>1.8385725006253648</v>
      </c>
      <c r="E11997" s="3">
        <v>1</v>
      </c>
      <c r="F11997" s="3">
        <f>VLOOKUP(E11997,Tabelle1[],2)</f>
        <v>2</v>
      </c>
      <c r="G11997" s="3">
        <f t="shared" si="1126"/>
        <v>23986</v>
      </c>
      <c r="H11997" s="4" t="str">
        <f t="shared" si="1127"/>
        <v/>
      </c>
      <c r="I11997" s="4" t="str">
        <f t="shared" si="1128"/>
        <v/>
      </c>
    </row>
    <row r="11998" spans="2:9" x14ac:dyDescent="0.25">
      <c r="B11998" s="3">
        <f t="shared" si="1129"/>
        <v>11994</v>
      </c>
      <c r="C11998" s="21">
        <f t="shared" si="1124"/>
        <v>0.54394557823129253</v>
      </c>
      <c r="D11998" s="21">
        <f t="shared" si="1125"/>
        <v>1.8384192096048024</v>
      </c>
      <c r="E11998" s="3">
        <v>1</v>
      </c>
      <c r="F11998" s="3">
        <f>VLOOKUP(E11998,Tabelle1[],2)</f>
        <v>2</v>
      </c>
      <c r="G11998" s="3">
        <f t="shared" si="1126"/>
        <v>23988</v>
      </c>
      <c r="H11998" s="4" t="str">
        <f t="shared" si="1127"/>
        <v/>
      </c>
      <c r="I11998" s="4" t="str">
        <f t="shared" si="1128"/>
        <v/>
      </c>
    </row>
    <row r="11999" spans="2:9" x14ac:dyDescent="0.25">
      <c r="B11999" s="3">
        <f t="shared" si="1129"/>
        <v>11995</v>
      </c>
      <c r="C11999" s="21">
        <f t="shared" si="1124"/>
        <v>0.54399092970521545</v>
      </c>
      <c r="D11999" s="21">
        <f t="shared" si="1125"/>
        <v>1.8382659441433931</v>
      </c>
      <c r="E11999" s="3">
        <v>1</v>
      </c>
      <c r="F11999" s="3">
        <f>VLOOKUP(E11999,Tabelle1[],2)</f>
        <v>2</v>
      </c>
      <c r="G11999" s="3">
        <f t="shared" si="1126"/>
        <v>23990</v>
      </c>
      <c r="H11999" s="4" t="str">
        <f t="shared" si="1127"/>
        <v/>
      </c>
      <c r="I11999" s="4" t="str">
        <f t="shared" si="1128"/>
        <v/>
      </c>
    </row>
    <row r="12000" spans="2:9" x14ac:dyDescent="0.25">
      <c r="B12000" s="3">
        <f t="shared" si="1129"/>
        <v>11996</v>
      </c>
      <c r="C12000" s="21">
        <f t="shared" si="1124"/>
        <v>0.54403628117913827</v>
      </c>
      <c r="D12000" s="21">
        <f t="shared" si="1125"/>
        <v>1.8381127042347449</v>
      </c>
      <c r="E12000" s="3">
        <v>1</v>
      </c>
      <c r="F12000" s="3">
        <f>VLOOKUP(E12000,Tabelle1[],2)</f>
        <v>2</v>
      </c>
      <c r="G12000" s="3">
        <f t="shared" si="1126"/>
        <v>23992</v>
      </c>
      <c r="H12000" s="4" t="str">
        <f t="shared" si="1127"/>
        <v/>
      </c>
      <c r="I12000" s="4" t="str">
        <f t="shared" si="1128"/>
        <v/>
      </c>
    </row>
    <row r="12001" spans="2:9" x14ac:dyDescent="0.25">
      <c r="B12001" s="3">
        <f t="shared" si="1129"/>
        <v>11997</v>
      </c>
      <c r="C12001" s="21">
        <f t="shared" si="1124"/>
        <v>0.5440816326530612</v>
      </c>
      <c r="D12001" s="21">
        <f t="shared" si="1125"/>
        <v>1.837959489872468</v>
      </c>
      <c r="E12001" s="3">
        <v>1</v>
      </c>
      <c r="F12001" s="3">
        <f>VLOOKUP(E12001,Tabelle1[],2)</f>
        <v>2</v>
      </c>
      <c r="G12001" s="3">
        <f t="shared" si="1126"/>
        <v>23994</v>
      </c>
      <c r="H12001" s="4" t="str">
        <f t="shared" si="1127"/>
        <v/>
      </c>
      <c r="I12001" s="4" t="str">
        <f t="shared" si="1128"/>
        <v/>
      </c>
    </row>
    <row r="12002" spans="2:9" x14ac:dyDescent="0.25">
      <c r="B12002" s="3">
        <f t="shared" si="1129"/>
        <v>11998</v>
      </c>
      <c r="C12002" s="21">
        <f t="shared" si="1124"/>
        <v>0.54412698412698413</v>
      </c>
      <c r="D12002" s="21">
        <f t="shared" si="1125"/>
        <v>1.8378063010501751</v>
      </c>
      <c r="E12002" s="3">
        <v>1</v>
      </c>
      <c r="F12002" s="3">
        <f>VLOOKUP(E12002,Tabelle1[],2)</f>
        <v>2</v>
      </c>
      <c r="G12002" s="3">
        <f t="shared" si="1126"/>
        <v>23996</v>
      </c>
      <c r="H12002" s="4" t="str">
        <f t="shared" si="1127"/>
        <v/>
      </c>
      <c r="I12002" s="4" t="str">
        <f t="shared" si="1128"/>
        <v/>
      </c>
    </row>
    <row r="12003" spans="2:9" x14ac:dyDescent="0.25">
      <c r="B12003" s="3">
        <f t="shared" si="1129"/>
        <v>11999</v>
      </c>
      <c r="C12003" s="21">
        <f t="shared" si="1124"/>
        <v>0.54417233560090705</v>
      </c>
      <c r="D12003" s="21">
        <f t="shared" si="1125"/>
        <v>1.8376531377614802</v>
      </c>
      <c r="E12003" s="3">
        <v>1</v>
      </c>
      <c r="F12003" s="3">
        <f>VLOOKUP(E12003,Tabelle1[],2)</f>
        <v>2</v>
      </c>
      <c r="G12003" s="3">
        <f t="shared" si="1126"/>
        <v>23998</v>
      </c>
      <c r="H12003" s="4" t="str">
        <f t="shared" si="1127"/>
        <v/>
      </c>
      <c r="I12003" s="4" t="str">
        <f t="shared" si="1128"/>
        <v/>
      </c>
    </row>
    <row r="12004" spans="2:9" x14ac:dyDescent="0.25">
      <c r="B12004" s="3">
        <f t="shared" si="1129"/>
        <v>12000</v>
      </c>
      <c r="C12004" s="21">
        <f t="shared" si="1124"/>
        <v>0.54421768707482998</v>
      </c>
      <c r="D12004" s="21">
        <f t="shared" si="1125"/>
        <v>1.8374999999999999</v>
      </c>
      <c r="E12004" s="3">
        <v>1</v>
      </c>
      <c r="F12004" s="3">
        <f>VLOOKUP(E12004,Tabelle1[],2)</f>
        <v>2</v>
      </c>
      <c r="G12004" s="3">
        <f t="shared" si="1126"/>
        <v>24000</v>
      </c>
      <c r="H12004" s="4" t="str">
        <f t="shared" si="1127"/>
        <v/>
      </c>
      <c r="I12004" s="4" t="str">
        <f t="shared" si="1128"/>
        <v/>
      </c>
    </row>
    <row r="12005" spans="2:9" x14ac:dyDescent="0.25">
      <c r="B12005" s="3">
        <f t="shared" si="1129"/>
        <v>12001</v>
      </c>
      <c r="C12005" s="21">
        <f t="shared" si="1124"/>
        <v>0.5442630385487528</v>
      </c>
      <c r="D12005" s="21">
        <f t="shared" si="1125"/>
        <v>1.8373468877593533</v>
      </c>
      <c r="E12005" s="3">
        <v>1</v>
      </c>
      <c r="F12005" s="3">
        <f>VLOOKUP(E12005,Tabelle1[],2)</f>
        <v>2</v>
      </c>
      <c r="G12005" s="3">
        <f t="shared" si="1126"/>
        <v>24002</v>
      </c>
      <c r="H12005" s="4" t="str">
        <f t="shared" si="1127"/>
        <v/>
      </c>
      <c r="I12005" s="4" t="str">
        <f t="shared" si="1128"/>
        <v/>
      </c>
    </row>
    <row r="12006" spans="2:9" x14ac:dyDescent="0.25">
      <c r="B12006" s="3">
        <f t="shared" si="1129"/>
        <v>12002</v>
      </c>
      <c r="C12006" s="21">
        <f t="shared" si="1124"/>
        <v>0.54430839002267573</v>
      </c>
      <c r="D12006" s="21">
        <f t="shared" si="1125"/>
        <v>1.8371938010331612</v>
      </c>
      <c r="E12006" s="3">
        <v>1</v>
      </c>
      <c r="F12006" s="3">
        <f>VLOOKUP(E12006,Tabelle1[],2)</f>
        <v>2</v>
      </c>
      <c r="G12006" s="3">
        <f t="shared" si="1126"/>
        <v>24004</v>
      </c>
      <c r="H12006" s="4" t="str">
        <f t="shared" si="1127"/>
        <v/>
      </c>
      <c r="I12006" s="4" t="str">
        <f t="shared" si="1128"/>
        <v/>
      </c>
    </row>
    <row r="12007" spans="2:9" x14ac:dyDescent="0.25">
      <c r="B12007" s="3">
        <f t="shared" si="1129"/>
        <v>12003</v>
      </c>
      <c r="C12007" s="21">
        <f t="shared" si="1124"/>
        <v>0.54435374149659865</v>
      </c>
      <c r="D12007" s="21">
        <f t="shared" si="1125"/>
        <v>1.8370407398150463</v>
      </c>
      <c r="E12007" s="3">
        <v>1</v>
      </c>
      <c r="F12007" s="3">
        <f>VLOOKUP(E12007,Tabelle1[],2)</f>
        <v>2</v>
      </c>
      <c r="G12007" s="3">
        <f t="shared" si="1126"/>
        <v>24006</v>
      </c>
      <c r="H12007" s="4" t="str">
        <f t="shared" si="1127"/>
        <v/>
      </c>
      <c r="I12007" s="4" t="str">
        <f t="shared" si="1128"/>
        <v/>
      </c>
    </row>
    <row r="12008" spans="2:9" x14ac:dyDescent="0.25">
      <c r="B12008" s="3">
        <f t="shared" si="1129"/>
        <v>12004</v>
      </c>
      <c r="C12008" s="21">
        <f t="shared" si="1124"/>
        <v>0.54439909297052158</v>
      </c>
      <c r="D12008" s="21">
        <f t="shared" si="1125"/>
        <v>1.8368877040986338</v>
      </c>
      <c r="E12008" s="3">
        <v>1</v>
      </c>
      <c r="F12008" s="3">
        <f>VLOOKUP(E12008,Tabelle1[],2)</f>
        <v>2</v>
      </c>
      <c r="G12008" s="3">
        <f t="shared" si="1126"/>
        <v>24008</v>
      </c>
      <c r="H12008" s="4" t="str">
        <f t="shared" si="1127"/>
        <v/>
      </c>
      <c r="I12008" s="4" t="str">
        <f t="shared" si="1128"/>
        <v/>
      </c>
    </row>
    <row r="12009" spans="2:9" x14ac:dyDescent="0.25">
      <c r="B12009" s="3">
        <f t="shared" si="1129"/>
        <v>12005</v>
      </c>
      <c r="C12009" s="21">
        <f t="shared" si="1124"/>
        <v>0.5444444444444444</v>
      </c>
      <c r="D12009" s="21">
        <f t="shared" si="1125"/>
        <v>1.8367346938775511</v>
      </c>
      <c r="E12009" s="3">
        <v>1</v>
      </c>
      <c r="F12009" s="3">
        <f>VLOOKUP(E12009,Tabelle1[],2)</f>
        <v>2</v>
      </c>
      <c r="G12009" s="3">
        <f t="shared" si="1126"/>
        <v>24010</v>
      </c>
      <c r="H12009" s="4" t="str">
        <f t="shared" si="1127"/>
        <v/>
      </c>
      <c r="I12009" s="4" t="str">
        <f t="shared" si="1128"/>
        <v/>
      </c>
    </row>
    <row r="12010" spans="2:9" x14ac:dyDescent="0.25">
      <c r="B12010" s="3">
        <f t="shared" si="1129"/>
        <v>12006</v>
      </c>
      <c r="C12010" s="21">
        <f t="shared" si="1124"/>
        <v>0.54448979591836733</v>
      </c>
      <c r="D12010" s="21">
        <f t="shared" si="1125"/>
        <v>1.8365817091454273</v>
      </c>
      <c r="E12010" s="3">
        <v>1</v>
      </c>
      <c r="F12010" s="3">
        <f>VLOOKUP(E12010,Tabelle1[],2)</f>
        <v>2</v>
      </c>
      <c r="G12010" s="3">
        <f t="shared" si="1126"/>
        <v>24012</v>
      </c>
      <c r="H12010" s="4" t="str">
        <f t="shared" si="1127"/>
        <v/>
      </c>
      <c r="I12010" s="4" t="str">
        <f t="shared" si="1128"/>
        <v/>
      </c>
    </row>
    <row r="12011" spans="2:9" x14ac:dyDescent="0.25">
      <c r="B12011" s="3">
        <f t="shared" si="1129"/>
        <v>12007</v>
      </c>
      <c r="C12011" s="21">
        <f t="shared" si="1124"/>
        <v>0.54453514739229025</v>
      </c>
      <c r="D12011" s="21">
        <f t="shared" si="1125"/>
        <v>1.836428749895894</v>
      </c>
      <c r="E12011" s="3">
        <v>1</v>
      </c>
      <c r="F12011" s="3">
        <f>VLOOKUP(E12011,Tabelle1[],2)</f>
        <v>2</v>
      </c>
      <c r="G12011" s="3">
        <f t="shared" si="1126"/>
        <v>24014</v>
      </c>
      <c r="H12011" s="4" t="str">
        <f t="shared" si="1127"/>
        <v/>
      </c>
      <c r="I12011" s="4" t="str">
        <f t="shared" si="1128"/>
        <v/>
      </c>
    </row>
    <row r="12012" spans="2:9" x14ac:dyDescent="0.25">
      <c r="B12012" s="3">
        <f t="shared" si="1129"/>
        <v>12008</v>
      </c>
      <c r="C12012" s="21">
        <f t="shared" si="1124"/>
        <v>0.54458049886621318</v>
      </c>
      <c r="D12012" s="21">
        <f t="shared" si="1125"/>
        <v>1.8362758161225849</v>
      </c>
      <c r="E12012" s="3">
        <v>1</v>
      </c>
      <c r="F12012" s="3">
        <f>VLOOKUP(E12012,Tabelle1[],2)</f>
        <v>2</v>
      </c>
      <c r="G12012" s="3">
        <f t="shared" si="1126"/>
        <v>24016</v>
      </c>
      <c r="H12012" s="4" t="str">
        <f t="shared" si="1127"/>
        <v/>
      </c>
      <c r="I12012" s="4" t="str">
        <f t="shared" si="1128"/>
        <v/>
      </c>
    </row>
    <row r="12013" spans="2:9" x14ac:dyDescent="0.25">
      <c r="B12013" s="3">
        <f t="shared" si="1129"/>
        <v>12009</v>
      </c>
      <c r="C12013" s="21">
        <f t="shared" si="1124"/>
        <v>0.54462585034013611</v>
      </c>
      <c r="D12013" s="21">
        <f t="shared" si="1125"/>
        <v>1.8361229078191357</v>
      </c>
      <c r="E12013" s="3">
        <v>1</v>
      </c>
      <c r="F12013" s="3">
        <f>VLOOKUP(E12013,Tabelle1[],2)</f>
        <v>2</v>
      </c>
      <c r="G12013" s="3">
        <f t="shared" si="1126"/>
        <v>24018</v>
      </c>
      <c r="H12013" s="4" t="str">
        <f t="shared" si="1127"/>
        <v/>
      </c>
      <c r="I12013" s="4" t="str">
        <f t="shared" si="1128"/>
        <v/>
      </c>
    </row>
    <row r="12014" spans="2:9" x14ac:dyDescent="0.25">
      <c r="B12014" s="3">
        <f t="shared" si="1129"/>
        <v>12010</v>
      </c>
      <c r="C12014" s="21">
        <f t="shared" si="1124"/>
        <v>0.54467120181405893</v>
      </c>
      <c r="D12014" s="21">
        <f t="shared" si="1125"/>
        <v>1.8359700249791839</v>
      </c>
      <c r="E12014" s="3">
        <v>1</v>
      </c>
      <c r="F12014" s="3">
        <f>VLOOKUP(E12014,Tabelle1[],2)</f>
        <v>2</v>
      </c>
      <c r="G12014" s="3">
        <f t="shared" si="1126"/>
        <v>24020</v>
      </c>
      <c r="H12014" s="4" t="str">
        <f t="shared" si="1127"/>
        <v/>
      </c>
      <c r="I12014" s="4" t="str">
        <f t="shared" si="1128"/>
        <v/>
      </c>
    </row>
    <row r="12015" spans="2:9" x14ac:dyDescent="0.25">
      <c r="B12015" s="3">
        <f t="shared" si="1129"/>
        <v>12011</v>
      </c>
      <c r="C12015" s="21">
        <f t="shared" si="1124"/>
        <v>0.54471655328798185</v>
      </c>
      <c r="D12015" s="21">
        <f t="shared" si="1125"/>
        <v>1.8358171675963699</v>
      </c>
      <c r="E12015" s="3">
        <v>1</v>
      </c>
      <c r="F12015" s="3">
        <f>VLOOKUP(E12015,Tabelle1[],2)</f>
        <v>2</v>
      </c>
      <c r="G12015" s="3">
        <f t="shared" si="1126"/>
        <v>24022</v>
      </c>
      <c r="H12015" s="4" t="str">
        <f t="shared" si="1127"/>
        <v/>
      </c>
      <c r="I12015" s="4" t="str">
        <f t="shared" si="1128"/>
        <v/>
      </c>
    </row>
    <row r="12016" spans="2:9" x14ac:dyDescent="0.25">
      <c r="B12016" s="3">
        <f t="shared" si="1129"/>
        <v>12012</v>
      </c>
      <c r="C12016" s="21">
        <f t="shared" si="1124"/>
        <v>0.54476190476190478</v>
      </c>
      <c r="D12016" s="21">
        <f t="shared" si="1125"/>
        <v>1.8356643356643356</v>
      </c>
      <c r="E12016" s="3">
        <v>1</v>
      </c>
      <c r="F12016" s="3">
        <f>VLOOKUP(E12016,Tabelle1[],2)</f>
        <v>2</v>
      </c>
      <c r="G12016" s="3">
        <f t="shared" si="1126"/>
        <v>24024</v>
      </c>
      <c r="H12016" s="4" t="str">
        <f t="shared" si="1127"/>
        <v/>
      </c>
      <c r="I12016" s="4" t="str">
        <f t="shared" si="1128"/>
        <v/>
      </c>
    </row>
    <row r="12017" spans="2:9" x14ac:dyDescent="0.25">
      <c r="B12017" s="3">
        <f t="shared" si="1129"/>
        <v>12013</v>
      </c>
      <c r="C12017" s="21">
        <f t="shared" si="1124"/>
        <v>0.54480725623582771</v>
      </c>
      <c r="D12017" s="21">
        <f t="shared" si="1125"/>
        <v>1.8355115291767252</v>
      </c>
      <c r="E12017" s="3">
        <v>1</v>
      </c>
      <c r="F12017" s="3">
        <f>VLOOKUP(E12017,Tabelle1[],2)</f>
        <v>2</v>
      </c>
      <c r="G12017" s="3">
        <f t="shared" si="1126"/>
        <v>24026</v>
      </c>
      <c r="H12017" s="4" t="str">
        <f t="shared" si="1127"/>
        <v/>
      </c>
      <c r="I12017" s="4" t="str">
        <f t="shared" si="1128"/>
        <v/>
      </c>
    </row>
    <row r="12018" spans="2:9" x14ac:dyDescent="0.25">
      <c r="B12018" s="3">
        <f t="shared" si="1129"/>
        <v>12014</v>
      </c>
      <c r="C12018" s="21">
        <f t="shared" si="1124"/>
        <v>0.54485260770975052</v>
      </c>
      <c r="D12018" s="21">
        <f t="shared" si="1125"/>
        <v>1.8353587481271849</v>
      </c>
      <c r="E12018" s="3">
        <v>1</v>
      </c>
      <c r="F12018" s="3">
        <f>VLOOKUP(E12018,Tabelle1[],2)</f>
        <v>2</v>
      </c>
      <c r="G12018" s="3">
        <f t="shared" si="1126"/>
        <v>24028</v>
      </c>
      <c r="H12018" s="4" t="str">
        <f t="shared" si="1127"/>
        <v/>
      </c>
      <c r="I12018" s="4" t="str">
        <f t="shared" si="1128"/>
        <v/>
      </c>
    </row>
    <row r="12019" spans="2:9" x14ac:dyDescent="0.25">
      <c r="B12019" s="3">
        <f t="shared" si="1129"/>
        <v>12015</v>
      </c>
      <c r="C12019" s="21">
        <f t="shared" si="1124"/>
        <v>0.54489795918367345</v>
      </c>
      <c r="D12019" s="21">
        <f t="shared" si="1125"/>
        <v>1.8352059925093633</v>
      </c>
      <c r="E12019" s="3">
        <v>1</v>
      </c>
      <c r="F12019" s="3">
        <f>VLOOKUP(E12019,Tabelle1[],2)</f>
        <v>2</v>
      </c>
      <c r="G12019" s="3">
        <f t="shared" si="1126"/>
        <v>24030</v>
      </c>
      <c r="H12019" s="4" t="str">
        <f t="shared" si="1127"/>
        <v/>
      </c>
      <c r="I12019" s="4" t="str">
        <f t="shared" si="1128"/>
        <v/>
      </c>
    </row>
    <row r="12020" spans="2:9" x14ac:dyDescent="0.25">
      <c r="B12020" s="3">
        <f t="shared" si="1129"/>
        <v>12016</v>
      </c>
      <c r="C12020" s="21">
        <f t="shared" si="1124"/>
        <v>0.54494331065759638</v>
      </c>
      <c r="D12020" s="21">
        <f t="shared" si="1125"/>
        <v>1.8350532623169107</v>
      </c>
      <c r="E12020" s="3">
        <v>1</v>
      </c>
      <c r="F12020" s="3">
        <f>VLOOKUP(E12020,Tabelle1[],2)</f>
        <v>2</v>
      </c>
      <c r="G12020" s="3">
        <f t="shared" si="1126"/>
        <v>24032</v>
      </c>
      <c r="H12020" s="4" t="str">
        <f t="shared" si="1127"/>
        <v/>
      </c>
      <c r="I12020" s="4" t="str">
        <f t="shared" si="1128"/>
        <v/>
      </c>
    </row>
    <row r="12021" spans="2:9" x14ac:dyDescent="0.25">
      <c r="B12021" s="3">
        <f t="shared" si="1129"/>
        <v>12017</v>
      </c>
      <c r="C12021" s="21">
        <f t="shared" si="1124"/>
        <v>0.54498866213151931</v>
      </c>
      <c r="D12021" s="21">
        <f t="shared" si="1125"/>
        <v>1.83490055754348</v>
      </c>
      <c r="E12021" s="3">
        <v>1</v>
      </c>
      <c r="F12021" s="3">
        <f>VLOOKUP(E12021,Tabelle1[],2)</f>
        <v>2</v>
      </c>
      <c r="G12021" s="3">
        <f t="shared" si="1126"/>
        <v>24034</v>
      </c>
      <c r="H12021" s="4" t="str">
        <f t="shared" si="1127"/>
        <v/>
      </c>
      <c r="I12021" s="4" t="str">
        <f t="shared" si="1128"/>
        <v/>
      </c>
    </row>
    <row r="12022" spans="2:9" x14ac:dyDescent="0.25">
      <c r="B12022" s="3">
        <f t="shared" si="1129"/>
        <v>12018</v>
      </c>
      <c r="C12022" s="21">
        <f t="shared" si="1124"/>
        <v>0.54503401360544212</v>
      </c>
      <c r="D12022" s="21">
        <f t="shared" si="1125"/>
        <v>1.834747878182726</v>
      </c>
      <c r="E12022" s="3">
        <v>1</v>
      </c>
      <c r="F12022" s="3">
        <f>VLOOKUP(E12022,Tabelle1[],2)</f>
        <v>2</v>
      </c>
      <c r="G12022" s="3">
        <f t="shared" si="1126"/>
        <v>24036</v>
      </c>
      <c r="H12022" s="4" t="str">
        <f t="shared" si="1127"/>
        <v/>
      </c>
      <c r="I12022" s="4" t="str">
        <f t="shared" si="1128"/>
        <v/>
      </c>
    </row>
    <row r="12023" spans="2:9" x14ac:dyDescent="0.25">
      <c r="B12023" s="3">
        <f t="shared" si="1129"/>
        <v>12019</v>
      </c>
      <c r="C12023" s="21">
        <f t="shared" si="1124"/>
        <v>0.54507936507936505</v>
      </c>
      <c r="D12023" s="21">
        <f t="shared" si="1125"/>
        <v>1.8345952242283052</v>
      </c>
      <c r="E12023" s="3">
        <v>1</v>
      </c>
      <c r="F12023" s="3">
        <f>VLOOKUP(E12023,Tabelle1[],2)</f>
        <v>2</v>
      </c>
      <c r="G12023" s="3">
        <f t="shared" si="1126"/>
        <v>24038</v>
      </c>
      <c r="H12023" s="4" t="str">
        <f t="shared" si="1127"/>
        <v/>
      </c>
      <c r="I12023" s="4" t="str">
        <f t="shared" si="1128"/>
        <v/>
      </c>
    </row>
    <row r="12024" spans="2:9" x14ac:dyDescent="0.25">
      <c r="B12024" s="3">
        <f t="shared" si="1129"/>
        <v>12020</v>
      </c>
      <c r="C12024" s="21">
        <f t="shared" si="1124"/>
        <v>0.54512471655328798</v>
      </c>
      <c r="D12024" s="21">
        <f t="shared" si="1125"/>
        <v>1.8344425956738768</v>
      </c>
      <c r="E12024" s="3">
        <v>1</v>
      </c>
      <c r="F12024" s="3">
        <f>VLOOKUP(E12024,Tabelle1[],2)</f>
        <v>2</v>
      </c>
      <c r="G12024" s="3">
        <f t="shared" si="1126"/>
        <v>24040</v>
      </c>
      <c r="H12024" s="4" t="str">
        <f t="shared" si="1127"/>
        <v/>
      </c>
      <c r="I12024" s="4" t="str">
        <f t="shared" si="1128"/>
        <v/>
      </c>
    </row>
    <row r="12025" spans="2:9" x14ac:dyDescent="0.25">
      <c r="B12025" s="3">
        <f t="shared" si="1129"/>
        <v>12021</v>
      </c>
      <c r="C12025" s="21">
        <f t="shared" si="1124"/>
        <v>0.54517006802721091</v>
      </c>
      <c r="D12025" s="21">
        <f t="shared" si="1125"/>
        <v>1.834289992513102</v>
      </c>
      <c r="E12025" s="3">
        <v>1</v>
      </c>
      <c r="F12025" s="3">
        <f>VLOOKUP(E12025,Tabelle1[],2)</f>
        <v>2</v>
      </c>
      <c r="G12025" s="3">
        <f t="shared" si="1126"/>
        <v>24042</v>
      </c>
      <c r="H12025" s="4" t="str">
        <f t="shared" si="1127"/>
        <v/>
      </c>
      <c r="I12025" s="4" t="str">
        <f t="shared" si="1128"/>
        <v/>
      </c>
    </row>
    <row r="12026" spans="2:9" x14ac:dyDescent="0.25">
      <c r="B12026" s="3">
        <f t="shared" si="1129"/>
        <v>12022</v>
      </c>
      <c r="C12026" s="21">
        <f t="shared" si="1124"/>
        <v>0.54521541950113384</v>
      </c>
      <c r="D12026" s="21">
        <f t="shared" si="1125"/>
        <v>1.8341374147396441</v>
      </c>
      <c r="E12026" s="3">
        <v>1</v>
      </c>
      <c r="F12026" s="3">
        <f>VLOOKUP(E12026,Tabelle1[],2)</f>
        <v>2</v>
      </c>
      <c r="G12026" s="3">
        <f t="shared" si="1126"/>
        <v>24044</v>
      </c>
      <c r="H12026" s="4" t="str">
        <f t="shared" si="1127"/>
        <v/>
      </c>
      <c r="I12026" s="4" t="str">
        <f t="shared" si="1128"/>
        <v/>
      </c>
    </row>
    <row r="12027" spans="2:9" x14ac:dyDescent="0.25">
      <c r="B12027" s="3">
        <f t="shared" si="1129"/>
        <v>12023</v>
      </c>
      <c r="C12027" s="21">
        <f t="shared" si="1124"/>
        <v>0.54526077097505665</v>
      </c>
      <c r="D12027" s="21">
        <f t="shared" si="1125"/>
        <v>1.833984862347168</v>
      </c>
      <c r="E12027" s="3">
        <v>1</v>
      </c>
      <c r="F12027" s="3">
        <f>VLOOKUP(E12027,Tabelle1[],2)</f>
        <v>2</v>
      </c>
      <c r="G12027" s="3">
        <f t="shared" si="1126"/>
        <v>24046</v>
      </c>
      <c r="H12027" s="4" t="str">
        <f t="shared" si="1127"/>
        <v/>
      </c>
      <c r="I12027" s="4" t="str">
        <f t="shared" si="1128"/>
        <v/>
      </c>
    </row>
    <row r="12028" spans="2:9" x14ac:dyDescent="0.25">
      <c r="B12028" s="3">
        <f t="shared" si="1129"/>
        <v>12024</v>
      </c>
      <c r="C12028" s="21">
        <f t="shared" si="1124"/>
        <v>0.54530612244897958</v>
      </c>
      <c r="D12028" s="21">
        <f t="shared" si="1125"/>
        <v>1.8338323353293413</v>
      </c>
      <c r="E12028" s="3">
        <v>1</v>
      </c>
      <c r="F12028" s="3">
        <f>VLOOKUP(E12028,Tabelle1[],2)</f>
        <v>2</v>
      </c>
      <c r="G12028" s="3">
        <f t="shared" si="1126"/>
        <v>24048</v>
      </c>
      <c r="H12028" s="4" t="str">
        <f t="shared" si="1127"/>
        <v/>
      </c>
      <c r="I12028" s="4" t="str">
        <f t="shared" si="1128"/>
        <v/>
      </c>
    </row>
    <row r="12029" spans="2:9" x14ac:dyDescent="0.25">
      <c r="B12029" s="3">
        <f t="shared" si="1129"/>
        <v>12025</v>
      </c>
      <c r="C12029" s="21">
        <f t="shared" si="1124"/>
        <v>0.54535147392290251</v>
      </c>
      <c r="D12029" s="21">
        <f t="shared" si="1125"/>
        <v>1.8336798336798337</v>
      </c>
      <c r="E12029" s="3">
        <v>1</v>
      </c>
      <c r="F12029" s="3">
        <f>VLOOKUP(E12029,Tabelle1[],2)</f>
        <v>2</v>
      </c>
      <c r="G12029" s="3">
        <f t="shared" si="1126"/>
        <v>24050</v>
      </c>
      <c r="H12029" s="4" t="str">
        <f t="shared" si="1127"/>
        <v/>
      </c>
      <c r="I12029" s="4" t="str">
        <f t="shared" si="1128"/>
        <v/>
      </c>
    </row>
    <row r="12030" spans="2:9" x14ac:dyDescent="0.25">
      <c r="B12030" s="3">
        <f t="shared" si="1129"/>
        <v>12026</v>
      </c>
      <c r="C12030" s="21">
        <f t="shared" si="1124"/>
        <v>0.54539682539682544</v>
      </c>
      <c r="D12030" s="21">
        <f t="shared" si="1125"/>
        <v>1.8335273573923165</v>
      </c>
      <c r="E12030" s="3">
        <v>1</v>
      </c>
      <c r="F12030" s="3">
        <f>VLOOKUP(E12030,Tabelle1[],2)</f>
        <v>2</v>
      </c>
      <c r="G12030" s="3">
        <f t="shared" si="1126"/>
        <v>24052</v>
      </c>
      <c r="H12030" s="4" t="str">
        <f t="shared" si="1127"/>
        <v/>
      </c>
      <c r="I12030" s="4" t="str">
        <f t="shared" si="1128"/>
        <v/>
      </c>
    </row>
    <row r="12031" spans="2:9" x14ac:dyDescent="0.25">
      <c r="B12031" s="3">
        <f t="shared" si="1129"/>
        <v>12027</v>
      </c>
      <c r="C12031" s="21">
        <f t="shared" si="1124"/>
        <v>0.54544217687074825</v>
      </c>
      <c r="D12031" s="21">
        <f t="shared" si="1125"/>
        <v>1.8333749064604639</v>
      </c>
      <c r="E12031" s="3">
        <v>1</v>
      </c>
      <c r="F12031" s="3">
        <f>VLOOKUP(E12031,Tabelle1[],2)</f>
        <v>2</v>
      </c>
      <c r="G12031" s="3">
        <f t="shared" si="1126"/>
        <v>24054</v>
      </c>
      <c r="H12031" s="4" t="str">
        <f t="shared" si="1127"/>
        <v/>
      </c>
      <c r="I12031" s="4" t="str">
        <f t="shared" si="1128"/>
        <v/>
      </c>
    </row>
    <row r="12032" spans="2:9" x14ac:dyDescent="0.25">
      <c r="B12032" s="3">
        <f t="shared" si="1129"/>
        <v>12028</v>
      </c>
      <c r="C12032" s="21">
        <f t="shared" si="1124"/>
        <v>0.54548752834467118</v>
      </c>
      <c r="D12032" s="21">
        <f t="shared" si="1125"/>
        <v>1.8332224808779514</v>
      </c>
      <c r="E12032" s="3">
        <v>1</v>
      </c>
      <c r="F12032" s="3">
        <f>VLOOKUP(E12032,Tabelle1[],2)</f>
        <v>2</v>
      </c>
      <c r="G12032" s="3">
        <f t="shared" si="1126"/>
        <v>24056</v>
      </c>
      <c r="H12032" s="4" t="str">
        <f t="shared" si="1127"/>
        <v/>
      </c>
      <c r="I12032" s="4" t="str">
        <f t="shared" si="1128"/>
        <v/>
      </c>
    </row>
    <row r="12033" spans="2:9" x14ac:dyDescent="0.25">
      <c r="B12033" s="3">
        <f t="shared" si="1129"/>
        <v>12029</v>
      </c>
      <c r="C12033" s="21">
        <f t="shared" si="1124"/>
        <v>0.54553287981859411</v>
      </c>
      <c r="D12033" s="21">
        <f t="shared" si="1125"/>
        <v>1.833070080638457</v>
      </c>
      <c r="E12033" s="3">
        <v>1</v>
      </c>
      <c r="F12033" s="3">
        <f>VLOOKUP(E12033,Tabelle1[],2)</f>
        <v>2</v>
      </c>
      <c r="G12033" s="3">
        <f t="shared" si="1126"/>
        <v>24058</v>
      </c>
      <c r="H12033" s="4" t="str">
        <f t="shared" si="1127"/>
        <v/>
      </c>
      <c r="I12033" s="4" t="str">
        <f t="shared" si="1128"/>
        <v/>
      </c>
    </row>
    <row r="12034" spans="2:9" x14ac:dyDescent="0.25">
      <c r="B12034" s="3">
        <f t="shared" si="1129"/>
        <v>12030</v>
      </c>
      <c r="C12034" s="21">
        <f t="shared" si="1124"/>
        <v>0.54557823129251704</v>
      </c>
      <c r="D12034" s="21">
        <f t="shared" si="1125"/>
        <v>1.8329177057356609</v>
      </c>
      <c r="E12034" s="3">
        <v>1</v>
      </c>
      <c r="F12034" s="3">
        <f>VLOOKUP(E12034,Tabelle1[],2)</f>
        <v>2</v>
      </c>
      <c r="G12034" s="3">
        <f t="shared" si="1126"/>
        <v>24060</v>
      </c>
      <c r="H12034" s="4" t="str">
        <f t="shared" si="1127"/>
        <v/>
      </c>
      <c r="I12034" s="4" t="str">
        <f t="shared" si="1128"/>
        <v/>
      </c>
    </row>
    <row r="12035" spans="2:9" x14ac:dyDescent="0.25">
      <c r="B12035" s="3">
        <f t="shared" si="1129"/>
        <v>12031</v>
      </c>
      <c r="C12035" s="21">
        <f t="shared" si="1124"/>
        <v>0.54562358276643996</v>
      </c>
      <c r="D12035" s="21">
        <f t="shared" si="1125"/>
        <v>1.8327653561632449</v>
      </c>
      <c r="E12035" s="3">
        <v>1</v>
      </c>
      <c r="F12035" s="3">
        <f>VLOOKUP(E12035,Tabelle1[],2)</f>
        <v>2</v>
      </c>
      <c r="G12035" s="3">
        <f t="shared" si="1126"/>
        <v>24062</v>
      </c>
      <c r="H12035" s="4" t="str">
        <f t="shared" si="1127"/>
        <v/>
      </c>
      <c r="I12035" s="4" t="str">
        <f t="shared" si="1128"/>
        <v/>
      </c>
    </row>
    <row r="12036" spans="2:9" x14ac:dyDescent="0.25">
      <c r="B12036" s="3">
        <f t="shared" si="1129"/>
        <v>12032</v>
      </c>
      <c r="C12036" s="21">
        <f t="shared" si="1124"/>
        <v>0.54566893424036278</v>
      </c>
      <c r="D12036" s="21">
        <f t="shared" si="1125"/>
        <v>1.8326130319148937</v>
      </c>
      <c r="E12036" s="3">
        <v>1</v>
      </c>
      <c r="F12036" s="3">
        <f>VLOOKUP(E12036,Tabelle1[],2)</f>
        <v>2</v>
      </c>
      <c r="G12036" s="3">
        <f t="shared" si="1126"/>
        <v>24064</v>
      </c>
      <c r="H12036" s="4" t="str">
        <f t="shared" si="1127"/>
        <v/>
      </c>
      <c r="I12036" s="4" t="str">
        <f t="shared" si="1128"/>
        <v/>
      </c>
    </row>
    <row r="12037" spans="2:9" x14ac:dyDescent="0.25">
      <c r="B12037" s="3">
        <f t="shared" si="1129"/>
        <v>12033</v>
      </c>
      <c r="C12037" s="21">
        <f t="shared" ref="C12037:C12100" si="1130">B12037/$L$6</f>
        <v>0.54571428571428571</v>
      </c>
      <c r="D12037" s="21">
        <f t="shared" ref="D12037:D12100" si="1131">$L$6/B12037</f>
        <v>1.8324607329842932</v>
      </c>
      <c r="E12037" s="3">
        <v>1</v>
      </c>
      <c r="F12037" s="3">
        <f>VLOOKUP(E12037,Tabelle1[],2)</f>
        <v>2</v>
      </c>
      <c r="G12037" s="3">
        <f t="shared" ref="G12037:G12100" si="1132">B12037*F12037</f>
        <v>24066</v>
      </c>
      <c r="H12037" s="4" t="str">
        <f t="shared" ref="H12037:H12100" si="1133">IF($L$5-G12037&lt;$L$9,$L$5-G12037,"")</f>
        <v/>
      </c>
      <c r="I12037" s="4" t="str">
        <f t="shared" ref="I12037:I12100" si="1134">IF(ROUNDDOWN($L$8/B12037-F12037,0)&gt;0,ROUNDDOWN($L$8/B12037-F12037,0),"")</f>
        <v/>
      </c>
    </row>
    <row r="12038" spans="2:9" x14ac:dyDescent="0.25">
      <c r="B12038" s="3">
        <f t="shared" si="1129"/>
        <v>12034</v>
      </c>
      <c r="C12038" s="21">
        <f t="shared" si="1130"/>
        <v>0.54575963718820864</v>
      </c>
      <c r="D12038" s="21">
        <f t="shared" si="1131"/>
        <v>1.8323084593651322</v>
      </c>
      <c r="E12038" s="3">
        <v>1</v>
      </c>
      <c r="F12038" s="3">
        <f>VLOOKUP(E12038,Tabelle1[],2)</f>
        <v>2</v>
      </c>
      <c r="G12038" s="3">
        <f t="shared" si="1132"/>
        <v>24068</v>
      </c>
      <c r="H12038" s="4" t="str">
        <f t="shared" si="1133"/>
        <v/>
      </c>
      <c r="I12038" s="4" t="str">
        <f t="shared" si="1134"/>
        <v/>
      </c>
    </row>
    <row r="12039" spans="2:9" x14ac:dyDescent="0.25">
      <c r="B12039" s="3">
        <f t="shared" ref="B12039:B12102" si="1135">B12038+1</f>
        <v>12035</v>
      </c>
      <c r="C12039" s="21">
        <f t="shared" si="1130"/>
        <v>0.54580498866213156</v>
      </c>
      <c r="D12039" s="21">
        <f t="shared" si="1131"/>
        <v>1.8321562110511009</v>
      </c>
      <c r="E12039" s="3">
        <v>1</v>
      </c>
      <c r="F12039" s="3">
        <f>VLOOKUP(E12039,Tabelle1[],2)</f>
        <v>2</v>
      </c>
      <c r="G12039" s="3">
        <f t="shared" si="1132"/>
        <v>24070</v>
      </c>
      <c r="H12039" s="4" t="str">
        <f t="shared" si="1133"/>
        <v/>
      </c>
      <c r="I12039" s="4" t="str">
        <f t="shared" si="1134"/>
        <v/>
      </c>
    </row>
    <row r="12040" spans="2:9" x14ac:dyDescent="0.25">
      <c r="B12040" s="3">
        <f t="shared" si="1135"/>
        <v>12036</v>
      </c>
      <c r="C12040" s="21">
        <f t="shared" si="1130"/>
        <v>0.54585034013605438</v>
      </c>
      <c r="D12040" s="21">
        <f t="shared" si="1131"/>
        <v>1.8320039880358923</v>
      </c>
      <c r="E12040" s="3">
        <v>1</v>
      </c>
      <c r="F12040" s="3">
        <f>VLOOKUP(E12040,Tabelle1[],2)</f>
        <v>2</v>
      </c>
      <c r="G12040" s="3">
        <f t="shared" si="1132"/>
        <v>24072</v>
      </c>
      <c r="H12040" s="4" t="str">
        <f t="shared" si="1133"/>
        <v/>
      </c>
      <c r="I12040" s="4" t="str">
        <f t="shared" si="1134"/>
        <v/>
      </c>
    </row>
    <row r="12041" spans="2:9" x14ac:dyDescent="0.25">
      <c r="B12041" s="3">
        <f t="shared" si="1135"/>
        <v>12037</v>
      </c>
      <c r="C12041" s="21">
        <f t="shared" si="1130"/>
        <v>0.54589569160997731</v>
      </c>
      <c r="D12041" s="21">
        <f t="shared" si="1131"/>
        <v>1.831851790313201</v>
      </c>
      <c r="E12041" s="3">
        <v>1</v>
      </c>
      <c r="F12041" s="3">
        <f>VLOOKUP(E12041,Tabelle1[],2)</f>
        <v>2</v>
      </c>
      <c r="G12041" s="3">
        <f t="shared" si="1132"/>
        <v>24074</v>
      </c>
      <c r="H12041" s="4" t="str">
        <f t="shared" si="1133"/>
        <v/>
      </c>
      <c r="I12041" s="4" t="str">
        <f t="shared" si="1134"/>
        <v/>
      </c>
    </row>
    <row r="12042" spans="2:9" x14ac:dyDescent="0.25">
      <c r="B12042" s="3">
        <f t="shared" si="1135"/>
        <v>12038</v>
      </c>
      <c r="C12042" s="21">
        <f t="shared" si="1130"/>
        <v>0.54594104308390023</v>
      </c>
      <c r="D12042" s="21">
        <f t="shared" si="1131"/>
        <v>1.8316996178767238</v>
      </c>
      <c r="E12042" s="3">
        <v>1</v>
      </c>
      <c r="F12042" s="3">
        <f>VLOOKUP(E12042,Tabelle1[],2)</f>
        <v>2</v>
      </c>
      <c r="G12042" s="3">
        <f t="shared" si="1132"/>
        <v>24076</v>
      </c>
      <c r="H12042" s="4" t="str">
        <f t="shared" si="1133"/>
        <v/>
      </c>
      <c r="I12042" s="4" t="str">
        <f t="shared" si="1134"/>
        <v/>
      </c>
    </row>
    <row r="12043" spans="2:9" x14ac:dyDescent="0.25">
      <c r="B12043" s="3">
        <f t="shared" si="1135"/>
        <v>12039</v>
      </c>
      <c r="C12043" s="21">
        <f t="shared" si="1130"/>
        <v>0.54598639455782316</v>
      </c>
      <c r="D12043" s="21">
        <f t="shared" si="1131"/>
        <v>1.8315474707201596</v>
      </c>
      <c r="E12043" s="3">
        <v>1</v>
      </c>
      <c r="F12043" s="3">
        <f>VLOOKUP(E12043,Tabelle1[],2)</f>
        <v>2</v>
      </c>
      <c r="G12043" s="3">
        <f t="shared" si="1132"/>
        <v>24078</v>
      </c>
      <c r="H12043" s="4" t="str">
        <f t="shared" si="1133"/>
        <v/>
      </c>
      <c r="I12043" s="4" t="str">
        <f t="shared" si="1134"/>
        <v/>
      </c>
    </row>
    <row r="12044" spans="2:9" x14ac:dyDescent="0.25">
      <c r="B12044" s="3">
        <f t="shared" si="1135"/>
        <v>12040</v>
      </c>
      <c r="C12044" s="21">
        <f t="shared" si="1130"/>
        <v>0.54603174603174598</v>
      </c>
      <c r="D12044" s="21">
        <f t="shared" si="1131"/>
        <v>1.8313953488372092</v>
      </c>
      <c r="E12044" s="3">
        <v>1</v>
      </c>
      <c r="F12044" s="3">
        <f>VLOOKUP(E12044,Tabelle1[],2)</f>
        <v>2</v>
      </c>
      <c r="G12044" s="3">
        <f t="shared" si="1132"/>
        <v>24080</v>
      </c>
      <c r="H12044" s="4" t="str">
        <f t="shared" si="1133"/>
        <v/>
      </c>
      <c r="I12044" s="4" t="str">
        <f t="shared" si="1134"/>
        <v/>
      </c>
    </row>
    <row r="12045" spans="2:9" x14ac:dyDescent="0.25">
      <c r="B12045" s="3">
        <f t="shared" si="1135"/>
        <v>12041</v>
      </c>
      <c r="C12045" s="21">
        <f t="shared" si="1130"/>
        <v>0.54607709750566891</v>
      </c>
      <c r="D12045" s="21">
        <f t="shared" si="1131"/>
        <v>1.8312432522215762</v>
      </c>
      <c r="E12045" s="3">
        <v>1</v>
      </c>
      <c r="F12045" s="3">
        <f>VLOOKUP(E12045,Tabelle1[],2)</f>
        <v>2</v>
      </c>
      <c r="G12045" s="3">
        <f t="shared" si="1132"/>
        <v>24082</v>
      </c>
      <c r="H12045" s="4" t="str">
        <f t="shared" si="1133"/>
        <v/>
      </c>
      <c r="I12045" s="4" t="str">
        <f t="shared" si="1134"/>
        <v/>
      </c>
    </row>
    <row r="12046" spans="2:9" x14ac:dyDescent="0.25">
      <c r="B12046" s="3">
        <f t="shared" si="1135"/>
        <v>12042</v>
      </c>
      <c r="C12046" s="21">
        <f t="shared" si="1130"/>
        <v>0.54612244897959183</v>
      </c>
      <c r="D12046" s="21">
        <f t="shared" si="1131"/>
        <v>1.8310911808669657</v>
      </c>
      <c r="E12046" s="3">
        <v>1</v>
      </c>
      <c r="F12046" s="3">
        <f>VLOOKUP(E12046,Tabelle1[],2)</f>
        <v>2</v>
      </c>
      <c r="G12046" s="3">
        <f t="shared" si="1132"/>
        <v>24084</v>
      </c>
      <c r="H12046" s="4" t="str">
        <f t="shared" si="1133"/>
        <v/>
      </c>
      <c r="I12046" s="4" t="str">
        <f t="shared" si="1134"/>
        <v/>
      </c>
    </row>
    <row r="12047" spans="2:9" x14ac:dyDescent="0.25">
      <c r="B12047" s="3">
        <f t="shared" si="1135"/>
        <v>12043</v>
      </c>
      <c r="C12047" s="21">
        <f t="shared" si="1130"/>
        <v>0.54616780045351476</v>
      </c>
      <c r="D12047" s="21">
        <f t="shared" si="1131"/>
        <v>1.8309391347670847</v>
      </c>
      <c r="E12047" s="3">
        <v>1</v>
      </c>
      <c r="F12047" s="3">
        <f>VLOOKUP(E12047,Tabelle1[],2)</f>
        <v>2</v>
      </c>
      <c r="G12047" s="3">
        <f t="shared" si="1132"/>
        <v>24086</v>
      </c>
      <c r="H12047" s="4" t="str">
        <f t="shared" si="1133"/>
        <v/>
      </c>
      <c r="I12047" s="4" t="str">
        <f t="shared" si="1134"/>
        <v/>
      </c>
    </row>
    <row r="12048" spans="2:9" x14ac:dyDescent="0.25">
      <c r="B12048" s="3">
        <f t="shared" si="1135"/>
        <v>12044</v>
      </c>
      <c r="C12048" s="21">
        <f t="shared" si="1130"/>
        <v>0.54621315192743769</v>
      </c>
      <c r="D12048" s="21">
        <f t="shared" si="1131"/>
        <v>1.8307871139156426</v>
      </c>
      <c r="E12048" s="3">
        <v>1</v>
      </c>
      <c r="F12048" s="3">
        <f>VLOOKUP(E12048,Tabelle1[],2)</f>
        <v>2</v>
      </c>
      <c r="G12048" s="3">
        <f t="shared" si="1132"/>
        <v>24088</v>
      </c>
      <c r="H12048" s="4" t="str">
        <f t="shared" si="1133"/>
        <v/>
      </c>
      <c r="I12048" s="4" t="str">
        <f t="shared" si="1134"/>
        <v/>
      </c>
    </row>
    <row r="12049" spans="2:9" x14ac:dyDescent="0.25">
      <c r="B12049" s="3">
        <f t="shared" si="1135"/>
        <v>12045</v>
      </c>
      <c r="C12049" s="21">
        <f t="shared" si="1130"/>
        <v>0.54625850340136051</v>
      </c>
      <c r="D12049" s="21">
        <f t="shared" si="1131"/>
        <v>1.8306351183063512</v>
      </c>
      <c r="E12049" s="3">
        <v>1</v>
      </c>
      <c r="F12049" s="3">
        <f>VLOOKUP(E12049,Tabelle1[],2)</f>
        <v>2</v>
      </c>
      <c r="G12049" s="3">
        <f t="shared" si="1132"/>
        <v>24090</v>
      </c>
      <c r="H12049" s="4" t="str">
        <f t="shared" si="1133"/>
        <v/>
      </c>
      <c r="I12049" s="4" t="str">
        <f t="shared" si="1134"/>
        <v/>
      </c>
    </row>
    <row r="12050" spans="2:9" x14ac:dyDescent="0.25">
      <c r="B12050" s="3">
        <f t="shared" si="1135"/>
        <v>12046</v>
      </c>
      <c r="C12050" s="21">
        <f t="shared" si="1130"/>
        <v>0.54630385487528343</v>
      </c>
      <c r="D12050" s="21">
        <f t="shared" si="1131"/>
        <v>1.8304831479329238</v>
      </c>
      <c r="E12050" s="3">
        <v>1</v>
      </c>
      <c r="F12050" s="3">
        <f>VLOOKUP(E12050,Tabelle1[],2)</f>
        <v>2</v>
      </c>
      <c r="G12050" s="3">
        <f t="shared" si="1132"/>
        <v>24092</v>
      </c>
      <c r="H12050" s="4" t="str">
        <f t="shared" si="1133"/>
        <v/>
      </c>
      <c r="I12050" s="4" t="str">
        <f t="shared" si="1134"/>
        <v/>
      </c>
    </row>
    <row r="12051" spans="2:9" x14ac:dyDescent="0.25">
      <c r="B12051" s="3">
        <f t="shared" si="1135"/>
        <v>12047</v>
      </c>
      <c r="C12051" s="21">
        <f t="shared" si="1130"/>
        <v>0.54634920634920636</v>
      </c>
      <c r="D12051" s="21">
        <f t="shared" si="1131"/>
        <v>1.8303312027890761</v>
      </c>
      <c r="E12051" s="3">
        <v>1</v>
      </c>
      <c r="F12051" s="3">
        <f>VLOOKUP(E12051,Tabelle1[],2)</f>
        <v>2</v>
      </c>
      <c r="G12051" s="3">
        <f t="shared" si="1132"/>
        <v>24094</v>
      </c>
      <c r="H12051" s="4" t="str">
        <f t="shared" si="1133"/>
        <v/>
      </c>
      <c r="I12051" s="4" t="str">
        <f t="shared" si="1134"/>
        <v/>
      </c>
    </row>
    <row r="12052" spans="2:9" x14ac:dyDescent="0.25">
      <c r="B12052" s="3">
        <f t="shared" si="1135"/>
        <v>12048</v>
      </c>
      <c r="C12052" s="21">
        <f t="shared" si="1130"/>
        <v>0.54639455782312929</v>
      </c>
      <c r="D12052" s="21">
        <f t="shared" si="1131"/>
        <v>1.8301792828685259</v>
      </c>
      <c r="E12052" s="3">
        <v>1</v>
      </c>
      <c r="F12052" s="3">
        <f>VLOOKUP(E12052,Tabelle1[],2)</f>
        <v>2</v>
      </c>
      <c r="G12052" s="3">
        <f t="shared" si="1132"/>
        <v>24096</v>
      </c>
      <c r="H12052" s="4" t="str">
        <f t="shared" si="1133"/>
        <v/>
      </c>
      <c r="I12052" s="4" t="str">
        <f t="shared" si="1134"/>
        <v/>
      </c>
    </row>
    <row r="12053" spans="2:9" x14ac:dyDescent="0.25">
      <c r="B12053" s="3">
        <f t="shared" si="1135"/>
        <v>12049</v>
      </c>
      <c r="C12053" s="21">
        <f t="shared" si="1130"/>
        <v>0.54643990929705211</v>
      </c>
      <c r="D12053" s="21">
        <f t="shared" si="1131"/>
        <v>1.8300273881649929</v>
      </c>
      <c r="E12053" s="3">
        <v>1</v>
      </c>
      <c r="F12053" s="3">
        <f>VLOOKUP(E12053,Tabelle1[],2)</f>
        <v>2</v>
      </c>
      <c r="G12053" s="3">
        <f t="shared" si="1132"/>
        <v>24098</v>
      </c>
      <c r="H12053" s="4" t="str">
        <f t="shared" si="1133"/>
        <v/>
      </c>
      <c r="I12053" s="4" t="str">
        <f t="shared" si="1134"/>
        <v/>
      </c>
    </row>
    <row r="12054" spans="2:9" x14ac:dyDescent="0.25">
      <c r="B12054" s="3">
        <f t="shared" si="1135"/>
        <v>12050</v>
      </c>
      <c r="C12054" s="21">
        <f t="shared" si="1130"/>
        <v>0.54648526077097503</v>
      </c>
      <c r="D12054" s="21">
        <f t="shared" si="1131"/>
        <v>1.8298755186721991</v>
      </c>
      <c r="E12054" s="3">
        <v>1</v>
      </c>
      <c r="F12054" s="3">
        <f>VLOOKUP(E12054,Tabelle1[],2)</f>
        <v>2</v>
      </c>
      <c r="G12054" s="3">
        <f t="shared" si="1132"/>
        <v>24100</v>
      </c>
      <c r="H12054" s="4" t="str">
        <f t="shared" si="1133"/>
        <v/>
      </c>
      <c r="I12054" s="4" t="str">
        <f t="shared" si="1134"/>
        <v/>
      </c>
    </row>
    <row r="12055" spans="2:9" x14ac:dyDescent="0.25">
      <c r="B12055" s="3">
        <f t="shared" si="1135"/>
        <v>12051</v>
      </c>
      <c r="C12055" s="21">
        <f t="shared" si="1130"/>
        <v>0.54653061224489796</v>
      </c>
      <c r="D12055" s="21">
        <f t="shared" si="1131"/>
        <v>1.8297236743838685</v>
      </c>
      <c r="E12055" s="3">
        <v>1</v>
      </c>
      <c r="F12055" s="3">
        <f>VLOOKUP(E12055,Tabelle1[],2)</f>
        <v>2</v>
      </c>
      <c r="G12055" s="3">
        <f t="shared" si="1132"/>
        <v>24102</v>
      </c>
      <c r="H12055" s="4" t="str">
        <f t="shared" si="1133"/>
        <v/>
      </c>
      <c r="I12055" s="4" t="str">
        <f t="shared" si="1134"/>
        <v/>
      </c>
    </row>
    <row r="12056" spans="2:9" x14ac:dyDescent="0.25">
      <c r="B12056" s="3">
        <f t="shared" si="1135"/>
        <v>12052</v>
      </c>
      <c r="C12056" s="21">
        <f t="shared" si="1130"/>
        <v>0.54657596371882089</v>
      </c>
      <c r="D12056" s="21">
        <f t="shared" si="1131"/>
        <v>1.8295718552937272</v>
      </c>
      <c r="E12056" s="3">
        <v>1</v>
      </c>
      <c r="F12056" s="3">
        <f>VLOOKUP(E12056,Tabelle1[],2)</f>
        <v>2</v>
      </c>
      <c r="G12056" s="3">
        <f t="shared" si="1132"/>
        <v>24104</v>
      </c>
      <c r="H12056" s="4" t="str">
        <f t="shared" si="1133"/>
        <v/>
      </c>
      <c r="I12056" s="4" t="str">
        <f t="shared" si="1134"/>
        <v/>
      </c>
    </row>
    <row r="12057" spans="2:9" x14ac:dyDescent="0.25">
      <c r="B12057" s="3">
        <f t="shared" si="1135"/>
        <v>12053</v>
      </c>
      <c r="C12057" s="21">
        <f t="shared" si="1130"/>
        <v>0.54662131519274382</v>
      </c>
      <c r="D12057" s="21">
        <f t="shared" si="1131"/>
        <v>1.8294200613955032</v>
      </c>
      <c r="E12057" s="3">
        <v>1</v>
      </c>
      <c r="F12057" s="3">
        <f>VLOOKUP(E12057,Tabelle1[],2)</f>
        <v>2</v>
      </c>
      <c r="G12057" s="3">
        <f t="shared" si="1132"/>
        <v>24106</v>
      </c>
      <c r="H12057" s="4" t="str">
        <f t="shared" si="1133"/>
        <v/>
      </c>
      <c r="I12057" s="4" t="str">
        <f t="shared" si="1134"/>
        <v/>
      </c>
    </row>
    <row r="12058" spans="2:9" x14ac:dyDescent="0.25">
      <c r="B12058" s="3">
        <f t="shared" si="1135"/>
        <v>12054</v>
      </c>
      <c r="C12058" s="21">
        <f t="shared" si="1130"/>
        <v>0.54666666666666663</v>
      </c>
      <c r="D12058" s="21">
        <f t="shared" si="1131"/>
        <v>1.8292682926829269</v>
      </c>
      <c r="E12058" s="3">
        <v>1</v>
      </c>
      <c r="F12058" s="3">
        <f>VLOOKUP(E12058,Tabelle1[],2)</f>
        <v>2</v>
      </c>
      <c r="G12058" s="3">
        <f t="shared" si="1132"/>
        <v>24108</v>
      </c>
      <c r="H12058" s="4" t="str">
        <f t="shared" si="1133"/>
        <v/>
      </c>
      <c r="I12058" s="4" t="str">
        <f t="shared" si="1134"/>
        <v/>
      </c>
    </row>
    <row r="12059" spans="2:9" x14ac:dyDescent="0.25">
      <c r="B12059" s="3">
        <f t="shared" si="1135"/>
        <v>12055</v>
      </c>
      <c r="C12059" s="21">
        <f t="shared" si="1130"/>
        <v>0.54671201814058956</v>
      </c>
      <c r="D12059" s="21">
        <f t="shared" si="1131"/>
        <v>1.8291165491497303</v>
      </c>
      <c r="E12059" s="3">
        <v>1</v>
      </c>
      <c r="F12059" s="3">
        <f>VLOOKUP(E12059,Tabelle1[],2)</f>
        <v>2</v>
      </c>
      <c r="G12059" s="3">
        <f t="shared" si="1132"/>
        <v>24110</v>
      </c>
      <c r="H12059" s="4" t="str">
        <f t="shared" si="1133"/>
        <v/>
      </c>
      <c r="I12059" s="4" t="str">
        <f t="shared" si="1134"/>
        <v/>
      </c>
    </row>
    <row r="12060" spans="2:9" x14ac:dyDescent="0.25">
      <c r="B12060" s="3">
        <f t="shared" si="1135"/>
        <v>12056</v>
      </c>
      <c r="C12060" s="21">
        <f t="shared" si="1130"/>
        <v>0.54675736961451249</v>
      </c>
      <c r="D12060" s="21">
        <f t="shared" si="1131"/>
        <v>1.8289648307896482</v>
      </c>
      <c r="E12060" s="3">
        <v>1</v>
      </c>
      <c r="F12060" s="3">
        <f>VLOOKUP(E12060,Tabelle1[],2)</f>
        <v>2</v>
      </c>
      <c r="G12060" s="3">
        <f t="shared" si="1132"/>
        <v>24112</v>
      </c>
      <c r="H12060" s="4" t="str">
        <f t="shared" si="1133"/>
        <v/>
      </c>
      <c r="I12060" s="4" t="str">
        <f t="shared" si="1134"/>
        <v/>
      </c>
    </row>
    <row r="12061" spans="2:9" x14ac:dyDescent="0.25">
      <c r="B12061" s="3">
        <f t="shared" si="1135"/>
        <v>12057</v>
      </c>
      <c r="C12061" s="21">
        <f t="shared" si="1130"/>
        <v>0.54680272108843542</v>
      </c>
      <c r="D12061" s="21">
        <f t="shared" si="1131"/>
        <v>1.8288131375964169</v>
      </c>
      <c r="E12061" s="3">
        <v>1</v>
      </c>
      <c r="F12061" s="3">
        <f>VLOOKUP(E12061,Tabelle1[],2)</f>
        <v>2</v>
      </c>
      <c r="G12061" s="3">
        <f t="shared" si="1132"/>
        <v>24114</v>
      </c>
      <c r="H12061" s="4" t="str">
        <f t="shared" si="1133"/>
        <v/>
      </c>
      <c r="I12061" s="4" t="str">
        <f t="shared" si="1134"/>
        <v/>
      </c>
    </row>
    <row r="12062" spans="2:9" x14ac:dyDescent="0.25">
      <c r="B12062" s="3">
        <f t="shared" si="1135"/>
        <v>12058</v>
      </c>
      <c r="C12062" s="21">
        <f t="shared" si="1130"/>
        <v>0.54684807256235823</v>
      </c>
      <c r="D12062" s="21">
        <f t="shared" si="1131"/>
        <v>1.8286614695637751</v>
      </c>
      <c r="E12062" s="3">
        <v>1</v>
      </c>
      <c r="F12062" s="3">
        <f>VLOOKUP(E12062,Tabelle1[],2)</f>
        <v>2</v>
      </c>
      <c r="G12062" s="3">
        <f t="shared" si="1132"/>
        <v>24116</v>
      </c>
      <c r="H12062" s="4" t="str">
        <f t="shared" si="1133"/>
        <v/>
      </c>
      <c r="I12062" s="4" t="str">
        <f t="shared" si="1134"/>
        <v/>
      </c>
    </row>
    <row r="12063" spans="2:9" x14ac:dyDescent="0.25">
      <c r="B12063" s="3">
        <f t="shared" si="1135"/>
        <v>12059</v>
      </c>
      <c r="C12063" s="21">
        <f t="shared" si="1130"/>
        <v>0.54689342403628116</v>
      </c>
      <c r="D12063" s="21">
        <f t="shared" si="1131"/>
        <v>1.8285098266854631</v>
      </c>
      <c r="E12063" s="3">
        <v>1</v>
      </c>
      <c r="F12063" s="3">
        <f>VLOOKUP(E12063,Tabelle1[],2)</f>
        <v>2</v>
      </c>
      <c r="G12063" s="3">
        <f t="shared" si="1132"/>
        <v>24118</v>
      </c>
      <c r="H12063" s="4" t="str">
        <f t="shared" si="1133"/>
        <v/>
      </c>
      <c r="I12063" s="4" t="str">
        <f t="shared" si="1134"/>
        <v/>
      </c>
    </row>
    <row r="12064" spans="2:9" x14ac:dyDescent="0.25">
      <c r="B12064" s="3">
        <f t="shared" si="1135"/>
        <v>12060</v>
      </c>
      <c r="C12064" s="21">
        <f t="shared" si="1130"/>
        <v>0.54693877551020409</v>
      </c>
      <c r="D12064" s="21">
        <f t="shared" si="1131"/>
        <v>1.8283582089552239</v>
      </c>
      <c r="E12064" s="3">
        <v>1</v>
      </c>
      <c r="F12064" s="3">
        <f>VLOOKUP(E12064,Tabelle1[],2)</f>
        <v>2</v>
      </c>
      <c r="G12064" s="3">
        <f t="shared" si="1132"/>
        <v>24120</v>
      </c>
      <c r="H12064" s="4" t="str">
        <f t="shared" si="1133"/>
        <v/>
      </c>
      <c r="I12064" s="4" t="str">
        <f t="shared" si="1134"/>
        <v/>
      </c>
    </row>
    <row r="12065" spans="2:9" x14ac:dyDescent="0.25">
      <c r="B12065" s="3">
        <f t="shared" si="1135"/>
        <v>12061</v>
      </c>
      <c r="C12065" s="21">
        <f t="shared" si="1130"/>
        <v>0.54698412698412702</v>
      </c>
      <c r="D12065" s="21">
        <f t="shared" si="1131"/>
        <v>1.828206616366802</v>
      </c>
      <c r="E12065" s="3">
        <v>1</v>
      </c>
      <c r="F12065" s="3">
        <f>VLOOKUP(E12065,Tabelle1[],2)</f>
        <v>2</v>
      </c>
      <c r="G12065" s="3">
        <f t="shared" si="1132"/>
        <v>24122</v>
      </c>
      <c r="H12065" s="4" t="str">
        <f t="shared" si="1133"/>
        <v/>
      </c>
      <c r="I12065" s="4" t="str">
        <f t="shared" si="1134"/>
        <v/>
      </c>
    </row>
    <row r="12066" spans="2:9" x14ac:dyDescent="0.25">
      <c r="B12066" s="3">
        <f t="shared" si="1135"/>
        <v>12062</v>
      </c>
      <c r="C12066" s="21">
        <f t="shared" si="1130"/>
        <v>0.54702947845804983</v>
      </c>
      <c r="D12066" s="21">
        <f t="shared" si="1131"/>
        <v>1.8280550489139447</v>
      </c>
      <c r="E12066" s="3">
        <v>1</v>
      </c>
      <c r="F12066" s="3">
        <f>VLOOKUP(E12066,Tabelle1[],2)</f>
        <v>2</v>
      </c>
      <c r="G12066" s="3">
        <f t="shared" si="1132"/>
        <v>24124</v>
      </c>
      <c r="H12066" s="4" t="str">
        <f t="shared" si="1133"/>
        <v/>
      </c>
      <c r="I12066" s="4" t="str">
        <f t="shared" si="1134"/>
        <v/>
      </c>
    </row>
    <row r="12067" spans="2:9" x14ac:dyDescent="0.25">
      <c r="B12067" s="3">
        <f t="shared" si="1135"/>
        <v>12063</v>
      </c>
      <c r="C12067" s="21">
        <f t="shared" si="1130"/>
        <v>0.54707482993197276</v>
      </c>
      <c r="D12067" s="21">
        <f t="shared" si="1131"/>
        <v>1.8279035065904004</v>
      </c>
      <c r="E12067" s="3">
        <v>1</v>
      </c>
      <c r="F12067" s="3">
        <f>VLOOKUP(E12067,Tabelle1[],2)</f>
        <v>2</v>
      </c>
      <c r="G12067" s="3">
        <f t="shared" si="1132"/>
        <v>24126</v>
      </c>
      <c r="H12067" s="4" t="str">
        <f t="shared" si="1133"/>
        <v/>
      </c>
      <c r="I12067" s="4" t="str">
        <f t="shared" si="1134"/>
        <v/>
      </c>
    </row>
    <row r="12068" spans="2:9" x14ac:dyDescent="0.25">
      <c r="B12068" s="3">
        <f t="shared" si="1135"/>
        <v>12064</v>
      </c>
      <c r="C12068" s="21">
        <f t="shared" si="1130"/>
        <v>0.54712018140589569</v>
      </c>
      <c r="D12068" s="21">
        <f t="shared" si="1131"/>
        <v>1.8277519893899203</v>
      </c>
      <c r="E12068" s="3">
        <v>1</v>
      </c>
      <c r="F12068" s="3">
        <f>VLOOKUP(E12068,Tabelle1[],2)</f>
        <v>2</v>
      </c>
      <c r="G12068" s="3">
        <f t="shared" si="1132"/>
        <v>24128</v>
      </c>
      <c r="H12068" s="4" t="str">
        <f t="shared" si="1133"/>
        <v/>
      </c>
      <c r="I12068" s="4" t="str">
        <f t="shared" si="1134"/>
        <v/>
      </c>
    </row>
    <row r="12069" spans="2:9" x14ac:dyDescent="0.25">
      <c r="B12069" s="3">
        <f t="shared" si="1135"/>
        <v>12065</v>
      </c>
      <c r="C12069" s="21">
        <f t="shared" si="1130"/>
        <v>0.54716553287981862</v>
      </c>
      <c r="D12069" s="21">
        <f t="shared" si="1131"/>
        <v>1.8276004973062578</v>
      </c>
      <c r="E12069" s="3">
        <v>1</v>
      </c>
      <c r="F12069" s="3">
        <f>VLOOKUP(E12069,Tabelle1[],2)</f>
        <v>2</v>
      </c>
      <c r="G12069" s="3">
        <f t="shared" si="1132"/>
        <v>24130</v>
      </c>
      <c r="H12069" s="4" t="str">
        <f t="shared" si="1133"/>
        <v/>
      </c>
      <c r="I12069" s="4" t="str">
        <f t="shared" si="1134"/>
        <v/>
      </c>
    </row>
    <row r="12070" spans="2:9" x14ac:dyDescent="0.25">
      <c r="B12070" s="3">
        <f t="shared" si="1135"/>
        <v>12066</v>
      </c>
      <c r="C12070" s="21">
        <f t="shared" si="1130"/>
        <v>0.54721088435374154</v>
      </c>
      <c r="D12070" s="21">
        <f t="shared" si="1131"/>
        <v>1.8274490303331676</v>
      </c>
      <c r="E12070" s="3">
        <v>1</v>
      </c>
      <c r="F12070" s="3">
        <f>VLOOKUP(E12070,Tabelle1[],2)</f>
        <v>2</v>
      </c>
      <c r="G12070" s="3">
        <f t="shared" si="1132"/>
        <v>24132</v>
      </c>
      <c r="H12070" s="4" t="str">
        <f t="shared" si="1133"/>
        <v/>
      </c>
      <c r="I12070" s="4" t="str">
        <f t="shared" si="1134"/>
        <v/>
      </c>
    </row>
    <row r="12071" spans="2:9" x14ac:dyDescent="0.25">
      <c r="B12071" s="3">
        <f t="shared" si="1135"/>
        <v>12067</v>
      </c>
      <c r="C12071" s="21">
        <f t="shared" si="1130"/>
        <v>0.54725623582766436</v>
      </c>
      <c r="D12071" s="21">
        <f t="shared" si="1131"/>
        <v>1.8272975884644072</v>
      </c>
      <c r="E12071" s="3">
        <v>1</v>
      </c>
      <c r="F12071" s="3">
        <f>VLOOKUP(E12071,Tabelle1[],2)</f>
        <v>2</v>
      </c>
      <c r="G12071" s="3">
        <f t="shared" si="1132"/>
        <v>24134</v>
      </c>
      <c r="H12071" s="4" t="str">
        <f t="shared" si="1133"/>
        <v/>
      </c>
      <c r="I12071" s="4" t="str">
        <f t="shared" si="1134"/>
        <v/>
      </c>
    </row>
    <row r="12072" spans="2:9" x14ac:dyDescent="0.25">
      <c r="B12072" s="3">
        <f t="shared" si="1135"/>
        <v>12068</v>
      </c>
      <c r="C12072" s="21">
        <f t="shared" si="1130"/>
        <v>0.54730158730158729</v>
      </c>
      <c r="D12072" s="21">
        <f t="shared" si="1131"/>
        <v>1.8271461716937354</v>
      </c>
      <c r="E12072" s="3">
        <v>1</v>
      </c>
      <c r="F12072" s="3">
        <f>VLOOKUP(E12072,Tabelle1[],2)</f>
        <v>2</v>
      </c>
      <c r="G12072" s="3">
        <f t="shared" si="1132"/>
        <v>24136</v>
      </c>
      <c r="H12072" s="4" t="str">
        <f t="shared" si="1133"/>
        <v/>
      </c>
      <c r="I12072" s="4" t="str">
        <f t="shared" si="1134"/>
        <v/>
      </c>
    </row>
    <row r="12073" spans="2:9" x14ac:dyDescent="0.25">
      <c r="B12073" s="3">
        <f t="shared" si="1135"/>
        <v>12069</v>
      </c>
      <c r="C12073" s="21">
        <f t="shared" si="1130"/>
        <v>0.54734693877551022</v>
      </c>
      <c r="D12073" s="21">
        <f t="shared" si="1131"/>
        <v>1.8269947800149142</v>
      </c>
      <c r="E12073" s="3">
        <v>1</v>
      </c>
      <c r="F12073" s="3">
        <f>VLOOKUP(E12073,Tabelle1[],2)</f>
        <v>2</v>
      </c>
      <c r="G12073" s="3">
        <f t="shared" si="1132"/>
        <v>24138</v>
      </c>
      <c r="H12073" s="4" t="str">
        <f t="shared" si="1133"/>
        <v/>
      </c>
      <c r="I12073" s="4" t="str">
        <f t="shared" si="1134"/>
        <v/>
      </c>
    </row>
    <row r="12074" spans="2:9" x14ac:dyDescent="0.25">
      <c r="B12074" s="3">
        <f t="shared" si="1135"/>
        <v>12070</v>
      </c>
      <c r="C12074" s="21">
        <f t="shared" si="1130"/>
        <v>0.54739229024943314</v>
      </c>
      <c r="D12074" s="21">
        <f t="shared" si="1131"/>
        <v>1.8268434134217066</v>
      </c>
      <c r="E12074" s="3">
        <v>1</v>
      </c>
      <c r="F12074" s="3">
        <f>VLOOKUP(E12074,Tabelle1[],2)</f>
        <v>2</v>
      </c>
      <c r="G12074" s="3">
        <f t="shared" si="1132"/>
        <v>24140</v>
      </c>
      <c r="H12074" s="4" t="str">
        <f t="shared" si="1133"/>
        <v/>
      </c>
      <c r="I12074" s="4" t="str">
        <f t="shared" si="1134"/>
        <v/>
      </c>
    </row>
    <row r="12075" spans="2:9" x14ac:dyDescent="0.25">
      <c r="B12075" s="3">
        <f t="shared" si="1135"/>
        <v>12071</v>
      </c>
      <c r="C12075" s="21">
        <f t="shared" si="1130"/>
        <v>0.54743764172335596</v>
      </c>
      <c r="D12075" s="21">
        <f t="shared" si="1131"/>
        <v>1.8266920719078783</v>
      </c>
      <c r="E12075" s="3">
        <v>1</v>
      </c>
      <c r="F12075" s="3">
        <f>VLOOKUP(E12075,Tabelle1[],2)</f>
        <v>2</v>
      </c>
      <c r="G12075" s="3">
        <f t="shared" si="1132"/>
        <v>24142</v>
      </c>
      <c r="H12075" s="4" t="str">
        <f t="shared" si="1133"/>
        <v/>
      </c>
      <c r="I12075" s="4" t="str">
        <f t="shared" si="1134"/>
        <v/>
      </c>
    </row>
    <row r="12076" spans="2:9" x14ac:dyDescent="0.25">
      <c r="B12076" s="3">
        <f t="shared" si="1135"/>
        <v>12072</v>
      </c>
      <c r="C12076" s="21">
        <f t="shared" si="1130"/>
        <v>0.54748299319727889</v>
      </c>
      <c r="D12076" s="21">
        <f t="shared" si="1131"/>
        <v>1.8265407554671969</v>
      </c>
      <c r="E12076" s="3">
        <v>1</v>
      </c>
      <c r="F12076" s="3">
        <f>VLOOKUP(E12076,Tabelle1[],2)</f>
        <v>2</v>
      </c>
      <c r="G12076" s="3">
        <f t="shared" si="1132"/>
        <v>24144</v>
      </c>
      <c r="H12076" s="4" t="str">
        <f t="shared" si="1133"/>
        <v/>
      </c>
      <c r="I12076" s="4" t="str">
        <f t="shared" si="1134"/>
        <v/>
      </c>
    </row>
    <row r="12077" spans="2:9" x14ac:dyDescent="0.25">
      <c r="B12077" s="3">
        <f t="shared" si="1135"/>
        <v>12073</v>
      </c>
      <c r="C12077" s="21">
        <f t="shared" si="1130"/>
        <v>0.54752834467120182</v>
      </c>
      <c r="D12077" s="21">
        <f t="shared" si="1131"/>
        <v>1.8263894640934317</v>
      </c>
      <c r="E12077" s="3">
        <v>1</v>
      </c>
      <c r="F12077" s="3">
        <f>VLOOKUP(E12077,Tabelle1[],2)</f>
        <v>2</v>
      </c>
      <c r="G12077" s="3">
        <f t="shared" si="1132"/>
        <v>24146</v>
      </c>
      <c r="H12077" s="4" t="str">
        <f t="shared" si="1133"/>
        <v/>
      </c>
      <c r="I12077" s="4" t="str">
        <f t="shared" si="1134"/>
        <v/>
      </c>
    </row>
    <row r="12078" spans="2:9" x14ac:dyDescent="0.25">
      <c r="B12078" s="3">
        <f t="shared" si="1135"/>
        <v>12074</v>
      </c>
      <c r="C12078" s="21">
        <f t="shared" si="1130"/>
        <v>0.54757369614512474</v>
      </c>
      <c r="D12078" s="21">
        <f t="shared" si="1131"/>
        <v>1.8262381977803546</v>
      </c>
      <c r="E12078" s="3">
        <v>1</v>
      </c>
      <c r="F12078" s="3">
        <f>VLOOKUP(E12078,Tabelle1[],2)</f>
        <v>2</v>
      </c>
      <c r="G12078" s="3">
        <f t="shared" si="1132"/>
        <v>24148</v>
      </c>
      <c r="H12078" s="4" t="str">
        <f t="shared" si="1133"/>
        <v/>
      </c>
      <c r="I12078" s="4" t="str">
        <f t="shared" si="1134"/>
        <v/>
      </c>
    </row>
    <row r="12079" spans="2:9" x14ac:dyDescent="0.25">
      <c r="B12079" s="3">
        <f t="shared" si="1135"/>
        <v>12075</v>
      </c>
      <c r="C12079" s="21">
        <f t="shared" si="1130"/>
        <v>0.54761904761904767</v>
      </c>
      <c r="D12079" s="21">
        <f t="shared" si="1131"/>
        <v>1.826086956521739</v>
      </c>
      <c r="E12079" s="3">
        <v>1</v>
      </c>
      <c r="F12079" s="3">
        <f>VLOOKUP(E12079,Tabelle1[],2)</f>
        <v>2</v>
      </c>
      <c r="G12079" s="3">
        <f t="shared" si="1132"/>
        <v>24150</v>
      </c>
      <c r="H12079" s="4" t="str">
        <f t="shared" si="1133"/>
        <v/>
      </c>
      <c r="I12079" s="4" t="str">
        <f t="shared" si="1134"/>
        <v/>
      </c>
    </row>
    <row r="12080" spans="2:9" x14ac:dyDescent="0.25">
      <c r="B12080" s="3">
        <f t="shared" si="1135"/>
        <v>12076</v>
      </c>
      <c r="C12080" s="21">
        <f t="shared" si="1130"/>
        <v>0.54766439909297049</v>
      </c>
      <c r="D12080" s="21">
        <f t="shared" si="1131"/>
        <v>1.8259357403113614</v>
      </c>
      <c r="E12080" s="3">
        <v>1</v>
      </c>
      <c r="F12080" s="3">
        <f>VLOOKUP(E12080,Tabelle1[],2)</f>
        <v>2</v>
      </c>
      <c r="G12080" s="3">
        <f t="shared" si="1132"/>
        <v>24152</v>
      </c>
      <c r="H12080" s="4" t="str">
        <f t="shared" si="1133"/>
        <v/>
      </c>
      <c r="I12080" s="4" t="str">
        <f t="shared" si="1134"/>
        <v/>
      </c>
    </row>
    <row r="12081" spans="2:9" x14ac:dyDescent="0.25">
      <c r="B12081" s="3">
        <f t="shared" si="1135"/>
        <v>12077</v>
      </c>
      <c r="C12081" s="21">
        <f t="shared" si="1130"/>
        <v>0.54770975056689342</v>
      </c>
      <c r="D12081" s="21">
        <f t="shared" si="1131"/>
        <v>1.8257845491429991</v>
      </c>
      <c r="E12081" s="3">
        <v>1</v>
      </c>
      <c r="F12081" s="3">
        <f>VLOOKUP(E12081,Tabelle1[],2)</f>
        <v>2</v>
      </c>
      <c r="G12081" s="3">
        <f t="shared" si="1132"/>
        <v>24154</v>
      </c>
      <c r="H12081" s="4" t="str">
        <f t="shared" si="1133"/>
        <v/>
      </c>
      <c r="I12081" s="4" t="str">
        <f t="shared" si="1134"/>
        <v/>
      </c>
    </row>
    <row r="12082" spans="2:9" x14ac:dyDescent="0.25">
      <c r="B12082" s="3">
        <f t="shared" si="1135"/>
        <v>12078</v>
      </c>
      <c r="C12082" s="21">
        <f t="shared" si="1130"/>
        <v>0.54775510204081634</v>
      </c>
      <c r="D12082" s="21">
        <f t="shared" si="1131"/>
        <v>1.8256333830104321</v>
      </c>
      <c r="E12082" s="3">
        <v>1</v>
      </c>
      <c r="F12082" s="3">
        <f>VLOOKUP(E12082,Tabelle1[],2)</f>
        <v>2</v>
      </c>
      <c r="G12082" s="3">
        <f t="shared" si="1132"/>
        <v>24156</v>
      </c>
      <c r="H12082" s="4" t="str">
        <f t="shared" si="1133"/>
        <v/>
      </c>
      <c r="I12082" s="4" t="str">
        <f t="shared" si="1134"/>
        <v/>
      </c>
    </row>
    <row r="12083" spans="2:9" x14ac:dyDescent="0.25">
      <c r="B12083" s="3">
        <f t="shared" si="1135"/>
        <v>12079</v>
      </c>
      <c r="C12083" s="21">
        <f t="shared" si="1130"/>
        <v>0.54780045351473927</v>
      </c>
      <c r="D12083" s="21">
        <f t="shared" si="1131"/>
        <v>1.8254822419074426</v>
      </c>
      <c r="E12083" s="3">
        <v>1</v>
      </c>
      <c r="F12083" s="3">
        <f>VLOOKUP(E12083,Tabelle1[],2)</f>
        <v>2</v>
      </c>
      <c r="G12083" s="3">
        <f t="shared" si="1132"/>
        <v>24158</v>
      </c>
      <c r="H12083" s="4" t="str">
        <f t="shared" si="1133"/>
        <v/>
      </c>
      <c r="I12083" s="4" t="str">
        <f t="shared" si="1134"/>
        <v/>
      </c>
    </row>
    <row r="12084" spans="2:9" x14ac:dyDescent="0.25">
      <c r="B12084" s="3">
        <f t="shared" si="1135"/>
        <v>12080</v>
      </c>
      <c r="C12084" s="21">
        <f t="shared" si="1130"/>
        <v>0.54784580498866209</v>
      </c>
      <c r="D12084" s="21">
        <f t="shared" si="1131"/>
        <v>1.8253311258278146</v>
      </c>
      <c r="E12084" s="3">
        <v>1</v>
      </c>
      <c r="F12084" s="3">
        <f>VLOOKUP(E12084,Tabelle1[],2)</f>
        <v>2</v>
      </c>
      <c r="G12084" s="3">
        <f t="shared" si="1132"/>
        <v>24160</v>
      </c>
      <c r="H12084" s="4" t="str">
        <f t="shared" si="1133"/>
        <v/>
      </c>
      <c r="I12084" s="4" t="str">
        <f t="shared" si="1134"/>
        <v/>
      </c>
    </row>
    <row r="12085" spans="2:9" x14ac:dyDescent="0.25">
      <c r="B12085" s="3">
        <f t="shared" si="1135"/>
        <v>12081</v>
      </c>
      <c r="C12085" s="21">
        <f t="shared" si="1130"/>
        <v>0.54789115646258502</v>
      </c>
      <c r="D12085" s="21">
        <f t="shared" si="1131"/>
        <v>1.825180034765334</v>
      </c>
      <c r="E12085" s="3">
        <v>1</v>
      </c>
      <c r="F12085" s="3">
        <f>VLOOKUP(E12085,Tabelle1[],2)</f>
        <v>2</v>
      </c>
      <c r="G12085" s="3">
        <f t="shared" si="1132"/>
        <v>24162</v>
      </c>
      <c r="H12085" s="4" t="str">
        <f t="shared" si="1133"/>
        <v/>
      </c>
      <c r="I12085" s="4" t="str">
        <f t="shared" si="1134"/>
        <v/>
      </c>
    </row>
    <row r="12086" spans="2:9" x14ac:dyDescent="0.25">
      <c r="B12086" s="3">
        <f t="shared" si="1135"/>
        <v>12082</v>
      </c>
      <c r="C12086" s="21">
        <f t="shared" si="1130"/>
        <v>0.54793650793650794</v>
      </c>
      <c r="D12086" s="21">
        <f t="shared" si="1131"/>
        <v>1.8250289687137891</v>
      </c>
      <c r="E12086" s="3">
        <v>1</v>
      </c>
      <c r="F12086" s="3">
        <f>VLOOKUP(E12086,Tabelle1[],2)</f>
        <v>2</v>
      </c>
      <c r="G12086" s="3">
        <f t="shared" si="1132"/>
        <v>24164</v>
      </c>
      <c r="H12086" s="4" t="str">
        <f t="shared" si="1133"/>
        <v/>
      </c>
      <c r="I12086" s="4" t="str">
        <f t="shared" si="1134"/>
        <v/>
      </c>
    </row>
    <row r="12087" spans="2:9" x14ac:dyDescent="0.25">
      <c r="B12087" s="3">
        <f t="shared" si="1135"/>
        <v>12083</v>
      </c>
      <c r="C12087" s="21">
        <f t="shared" si="1130"/>
        <v>0.54798185941043087</v>
      </c>
      <c r="D12087" s="21">
        <f t="shared" si="1131"/>
        <v>1.8248779276669702</v>
      </c>
      <c r="E12087" s="3">
        <v>1</v>
      </c>
      <c r="F12087" s="3">
        <f>VLOOKUP(E12087,Tabelle1[],2)</f>
        <v>2</v>
      </c>
      <c r="G12087" s="3">
        <f t="shared" si="1132"/>
        <v>24166</v>
      </c>
      <c r="H12087" s="4" t="str">
        <f t="shared" si="1133"/>
        <v/>
      </c>
      <c r="I12087" s="4" t="str">
        <f t="shared" si="1134"/>
        <v/>
      </c>
    </row>
    <row r="12088" spans="2:9" x14ac:dyDescent="0.25">
      <c r="B12088" s="3">
        <f t="shared" si="1135"/>
        <v>12084</v>
      </c>
      <c r="C12088" s="21">
        <f t="shared" si="1130"/>
        <v>0.54802721088435369</v>
      </c>
      <c r="D12088" s="21">
        <f t="shared" si="1131"/>
        <v>1.8247269116186693</v>
      </c>
      <c r="E12088" s="3">
        <v>1</v>
      </c>
      <c r="F12088" s="3">
        <f>VLOOKUP(E12088,Tabelle1[],2)</f>
        <v>2</v>
      </c>
      <c r="G12088" s="3">
        <f t="shared" si="1132"/>
        <v>24168</v>
      </c>
      <c r="H12088" s="4" t="str">
        <f t="shared" si="1133"/>
        <v/>
      </c>
      <c r="I12088" s="4" t="str">
        <f t="shared" si="1134"/>
        <v/>
      </c>
    </row>
    <row r="12089" spans="2:9" x14ac:dyDescent="0.25">
      <c r="B12089" s="3">
        <f t="shared" si="1135"/>
        <v>12085</v>
      </c>
      <c r="C12089" s="21">
        <f t="shared" si="1130"/>
        <v>0.54807256235827662</v>
      </c>
      <c r="D12089" s="21">
        <f t="shared" si="1131"/>
        <v>1.824575920562681</v>
      </c>
      <c r="E12089" s="3">
        <v>1</v>
      </c>
      <c r="F12089" s="3">
        <f>VLOOKUP(E12089,Tabelle1[],2)</f>
        <v>2</v>
      </c>
      <c r="G12089" s="3">
        <f t="shared" si="1132"/>
        <v>24170</v>
      </c>
      <c r="H12089" s="4" t="str">
        <f t="shared" si="1133"/>
        <v/>
      </c>
      <c r="I12089" s="4" t="str">
        <f t="shared" si="1134"/>
        <v/>
      </c>
    </row>
    <row r="12090" spans="2:9" x14ac:dyDescent="0.25">
      <c r="B12090" s="3">
        <f t="shared" si="1135"/>
        <v>12086</v>
      </c>
      <c r="C12090" s="21">
        <f t="shared" si="1130"/>
        <v>0.54811791383219954</v>
      </c>
      <c r="D12090" s="21">
        <f t="shared" si="1131"/>
        <v>1.8244249544928015</v>
      </c>
      <c r="E12090" s="3">
        <v>1</v>
      </c>
      <c r="F12090" s="3">
        <f>VLOOKUP(E12090,Tabelle1[],2)</f>
        <v>2</v>
      </c>
      <c r="G12090" s="3">
        <f t="shared" si="1132"/>
        <v>24172</v>
      </c>
      <c r="H12090" s="4" t="str">
        <f t="shared" si="1133"/>
        <v/>
      </c>
      <c r="I12090" s="4" t="str">
        <f t="shared" si="1134"/>
        <v/>
      </c>
    </row>
    <row r="12091" spans="2:9" x14ac:dyDescent="0.25">
      <c r="B12091" s="3">
        <f t="shared" si="1135"/>
        <v>12087</v>
      </c>
      <c r="C12091" s="21">
        <f t="shared" si="1130"/>
        <v>0.54816326530612247</v>
      </c>
      <c r="D12091" s="21">
        <f t="shared" si="1131"/>
        <v>1.8242740134028295</v>
      </c>
      <c r="E12091" s="3">
        <v>1</v>
      </c>
      <c r="F12091" s="3">
        <f>VLOOKUP(E12091,Tabelle1[],2)</f>
        <v>2</v>
      </c>
      <c r="G12091" s="3">
        <f t="shared" si="1132"/>
        <v>24174</v>
      </c>
      <c r="H12091" s="4" t="str">
        <f t="shared" si="1133"/>
        <v/>
      </c>
      <c r="I12091" s="4" t="str">
        <f t="shared" si="1134"/>
        <v/>
      </c>
    </row>
    <row r="12092" spans="2:9" x14ac:dyDescent="0.25">
      <c r="B12092" s="3">
        <f t="shared" si="1135"/>
        <v>12088</v>
      </c>
      <c r="C12092" s="21">
        <f t="shared" si="1130"/>
        <v>0.5482086167800454</v>
      </c>
      <c r="D12092" s="21">
        <f t="shared" si="1131"/>
        <v>1.8241230972865652</v>
      </c>
      <c r="E12092" s="3">
        <v>1</v>
      </c>
      <c r="F12092" s="3">
        <f>VLOOKUP(E12092,Tabelle1[],2)</f>
        <v>2</v>
      </c>
      <c r="G12092" s="3">
        <f t="shared" si="1132"/>
        <v>24176</v>
      </c>
      <c r="H12092" s="4" t="str">
        <f t="shared" si="1133"/>
        <v/>
      </c>
      <c r="I12092" s="4" t="str">
        <f t="shared" si="1134"/>
        <v/>
      </c>
    </row>
    <row r="12093" spans="2:9" x14ac:dyDescent="0.25">
      <c r="B12093" s="3">
        <f t="shared" si="1135"/>
        <v>12089</v>
      </c>
      <c r="C12093" s="21">
        <f t="shared" si="1130"/>
        <v>0.54825396825396822</v>
      </c>
      <c r="D12093" s="21">
        <f t="shared" si="1131"/>
        <v>1.8239722061378112</v>
      </c>
      <c r="E12093" s="3">
        <v>1</v>
      </c>
      <c r="F12093" s="3">
        <f>VLOOKUP(E12093,Tabelle1[],2)</f>
        <v>2</v>
      </c>
      <c r="G12093" s="3">
        <f t="shared" si="1132"/>
        <v>24178</v>
      </c>
      <c r="H12093" s="4" t="str">
        <f t="shared" si="1133"/>
        <v/>
      </c>
      <c r="I12093" s="4" t="str">
        <f t="shared" si="1134"/>
        <v/>
      </c>
    </row>
    <row r="12094" spans="2:9" x14ac:dyDescent="0.25">
      <c r="B12094" s="3">
        <f t="shared" si="1135"/>
        <v>12090</v>
      </c>
      <c r="C12094" s="21">
        <f t="shared" si="1130"/>
        <v>0.54829931972789114</v>
      </c>
      <c r="D12094" s="21">
        <f t="shared" si="1131"/>
        <v>1.8238213399503722</v>
      </c>
      <c r="E12094" s="3">
        <v>1</v>
      </c>
      <c r="F12094" s="3">
        <f>VLOOKUP(E12094,Tabelle1[],2)</f>
        <v>2</v>
      </c>
      <c r="G12094" s="3">
        <f t="shared" si="1132"/>
        <v>24180</v>
      </c>
      <c r="H12094" s="4" t="str">
        <f t="shared" si="1133"/>
        <v/>
      </c>
      <c r="I12094" s="4" t="str">
        <f t="shared" si="1134"/>
        <v/>
      </c>
    </row>
    <row r="12095" spans="2:9" x14ac:dyDescent="0.25">
      <c r="B12095" s="3">
        <f t="shared" si="1135"/>
        <v>12091</v>
      </c>
      <c r="C12095" s="21">
        <f t="shared" si="1130"/>
        <v>0.54834467120181407</v>
      </c>
      <c r="D12095" s="21">
        <f t="shared" si="1131"/>
        <v>1.8236704987180548</v>
      </c>
      <c r="E12095" s="3">
        <v>1</v>
      </c>
      <c r="F12095" s="3">
        <f>VLOOKUP(E12095,Tabelle1[],2)</f>
        <v>2</v>
      </c>
      <c r="G12095" s="3">
        <f t="shared" si="1132"/>
        <v>24182</v>
      </c>
      <c r="H12095" s="4" t="str">
        <f t="shared" si="1133"/>
        <v/>
      </c>
      <c r="I12095" s="4" t="str">
        <f t="shared" si="1134"/>
        <v/>
      </c>
    </row>
    <row r="12096" spans="2:9" x14ac:dyDescent="0.25">
      <c r="B12096" s="3">
        <f t="shared" si="1135"/>
        <v>12092</v>
      </c>
      <c r="C12096" s="21">
        <f t="shared" si="1130"/>
        <v>0.548390022675737</v>
      </c>
      <c r="D12096" s="21">
        <f t="shared" si="1131"/>
        <v>1.8235196824346676</v>
      </c>
      <c r="E12096" s="3">
        <v>1</v>
      </c>
      <c r="F12096" s="3">
        <f>VLOOKUP(E12096,Tabelle1[],2)</f>
        <v>2</v>
      </c>
      <c r="G12096" s="3">
        <f t="shared" si="1132"/>
        <v>24184</v>
      </c>
      <c r="H12096" s="4" t="str">
        <f t="shared" si="1133"/>
        <v/>
      </c>
      <c r="I12096" s="4" t="str">
        <f t="shared" si="1134"/>
        <v/>
      </c>
    </row>
    <row r="12097" spans="2:9" x14ac:dyDescent="0.25">
      <c r="B12097" s="3">
        <f t="shared" si="1135"/>
        <v>12093</v>
      </c>
      <c r="C12097" s="21">
        <f t="shared" si="1130"/>
        <v>0.54843537414965982</v>
      </c>
      <c r="D12097" s="21">
        <f t="shared" si="1131"/>
        <v>1.8233688910940213</v>
      </c>
      <c r="E12097" s="3">
        <v>1</v>
      </c>
      <c r="F12097" s="3">
        <f>VLOOKUP(E12097,Tabelle1[],2)</f>
        <v>2</v>
      </c>
      <c r="G12097" s="3">
        <f t="shared" si="1132"/>
        <v>24186</v>
      </c>
      <c r="H12097" s="4" t="str">
        <f t="shared" si="1133"/>
        <v/>
      </c>
      <c r="I12097" s="4" t="str">
        <f t="shared" si="1134"/>
        <v/>
      </c>
    </row>
    <row r="12098" spans="2:9" x14ac:dyDescent="0.25">
      <c r="B12098" s="3">
        <f t="shared" si="1135"/>
        <v>12094</v>
      </c>
      <c r="C12098" s="21">
        <f t="shared" si="1130"/>
        <v>0.54848072562358274</v>
      </c>
      <c r="D12098" s="21">
        <f t="shared" si="1131"/>
        <v>1.8232181246899288</v>
      </c>
      <c r="E12098" s="3">
        <v>1</v>
      </c>
      <c r="F12098" s="3">
        <f>VLOOKUP(E12098,Tabelle1[],2)</f>
        <v>2</v>
      </c>
      <c r="G12098" s="3">
        <f t="shared" si="1132"/>
        <v>24188</v>
      </c>
      <c r="H12098" s="4" t="str">
        <f t="shared" si="1133"/>
        <v/>
      </c>
      <c r="I12098" s="4" t="str">
        <f t="shared" si="1134"/>
        <v/>
      </c>
    </row>
    <row r="12099" spans="2:9" x14ac:dyDescent="0.25">
      <c r="B12099" s="3">
        <f t="shared" si="1135"/>
        <v>12095</v>
      </c>
      <c r="C12099" s="21">
        <f t="shared" si="1130"/>
        <v>0.54852607709750567</v>
      </c>
      <c r="D12099" s="21">
        <f t="shared" si="1131"/>
        <v>1.823067383216205</v>
      </c>
      <c r="E12099" s="3">
        <v>1</v>
      </c>
      <c r="F12099" s="3">
        <f>VLOOKUP(E12099,Tabelle1[],2)</f>
        <v>2</v>
      </c>
      <c r="G12099" s="3">
        <f t="shared" si="1132"/>
        <v>24190</v>
      </c>
      <c r="H12099" s="4" t="str">
        <f t="shared" si="1133"/>
        <v/>
      </c>
      <c r="I12099" s="4" t="str">
        <f t="shared" si="1134"/>
        <v/>
      </c>
    </row>
    <row r="12100" spans="2:9" x14ac:dyDescent="0.25">
      <c r="B12100" s="3">
        <f t="shared" si="1135"/>
        <v>12096</v>
      </c>
      <c r="C12100" s="21">
        <f t="shared" si="1130"/>
        <v>0.5485714285714286</v>
      </c>
      <c r="D12100" s="21">
        <f t="shared" si="1131"/>
        <v>1.8229166666666667</v>
      </c>
      <c r="E12100" s="3">
        <v>1</v>
      </c>
      <c r="F12100" s="3">
        <f>VLOOKUP(E12100,Tabelle1[],2)</f>
        <v>2</v>
      </c>
      <c r="G12100" s="3">
        <f t="shared" si="1132"/>
        <v>24192</v>
      </c>
      <c r="H12100" s="4" t="str">
        <f t="shared" si="1133"/>
        <v/>
      </c>
      <c r="I12100" s="4" t="str">
        <f t="shared" si="1134"/>
        <v/>
      </c>
    </row>
    <row r="12101" spans="2:9" x14ac:dyDescent="0.25">
      <c r="B12101" s="3">
        <f t="shared" si="1135"/>
        <v>12097</v>
      </c>
      <c r="C12101" s="21">
        <f t="shared" ref="C12101:C12164" si="1136">B12101/$L$6</f>
        <v>0.54861678004535153</v>
      </c>
      <c r="D12101" s="21">
        <f t="shared" ref="D12101:D12164" si="1137">$L$6/B12101</f>
        <v>1.8227659750351326</v>
      </c>
      <c r="E12101" s="3">
        <v>1</v>
      </c>
      <c r="F12101" s="3">
        <f>VLOOKUP(E12101,Tabelle1[],2)</f>
        <v>2</v>
      </c>
      <c r="G12101" s="3">
        <f t="shared" ref="G12101:G12164" si="1138">B12101*F12101</f>
        <v>24194</v>
      </c>
      <c r="H12101" s="4" t="str">
        <f t="shared" ref="H12101:H12164" si="1139">IF($L$5-G12101&lt;$L$9,$L$5-G12101,"")</f>
        <v/>
      </c>
      <c r="I12101" s="4" t="str">
        <f t="shared" ref="I12101:I12164" si="1140">IF(ROUNDDOWN($L$8/B12101-F12101,0)&gt;0,ROUNDDOWN($L$8/B12101-F12101,0),"")</f>
        <v/>
      </c>
    </row>
    <row r="12102" spans="2:9" x14ac:dyDescent="0.25">
      <c r="B12102" s="3">
        <f t="shared" si="1135"/>
        <v>12098</v>
      </c>
      <c r="C12102" s="21">
        <f t="shared" si="1136"/>
        <v>0.54866213151927434</v>
      </c>
      <c r="D12102" s="21">
        <f t="shared" si="1137"/>
        <v>1.822615308315424</v>
      </c>
      <c r="E12102" s="3">
        <v>1</v>
      </c>
      <c r="F12102" s="3">
        <f>VLOOKUP(E12102,Tabelle1[],2)</f>
        <v>2</v>
      </c>
      <c r="G12102" s="3">
        <f t="shared" si="1138"/>
        <v>24196</v>
      </c>
      <c r="H12102" s="4" t="str">
        <f t="shared" si="1139"/>
        <v/>
      </c>
      <c r="I12102" s="4" t="str">
        <f t="shared" si="1140"/>
        <v/>
      </c>
    </row>
    <row r="12103" spans="2:9" x14ac:dyDescent="0.25">
      <c r="B12103" s="3">
        <f t="shared" ref="B12103:B12166" si="1141">B12102+1</f>
        <v>12099</v>
      </c>
      <c r="C12103" s="21">
        <f t="shared" si="1136"/>
        <v>0.54870748299319727</v>
      </c>
      <c r="D12103" s="21">
        <f t="shared" si="1137"/>
        <v>1.8224646665013637</v>
      </c>
      <c r="E12103" s="3">
        <v>1</v>
      </c>
      <c r="F12103" s="3">
        <f>VLOOKUP(E12103,Tabelle1[],2)</f>
        <v>2</v>
      </c>
      <c r="G12103" s="3">
        <f t="shared" si="1138"/>
        <v>24198</v>
      </c>
      <c r="H12103" s="4" t="str">
        <f t="shared" si="1139"/>
        <v/>
      </c>
      <c r="I12103" s="4" t="str">
        <f t="shared" si="1140"/>
        <v/>
      </c>
    </row>
    <row r="12104" spans="2:9" x14ac:dyDescent="0.25">
      <c r="B12104" s="3">
        <f t="shared" si="1141"/>
        <v>12100</v>
      </c>
      <c r="C12104" s="21">
        <f t="shared" si="1136"/>
        <v>0.5487528344671202</v>
      </c>
      <c r="D12104" s="21">
        <f t="shared" si="1137"/>
        <v>1.8223140495867769</v>
      </c>
      <c r="E12104" s="3">
        <v>1</v>
      </c>
      <c r="F12104" s="3">
        <f>VLOOKUP(E12104,Tabelle1[],2)</f>
        <v>2</v>
      </c>
      <c r="G12104" s="3">
        <f t="shared" si="1138"/>
        <v>24200</v>
      </c>
      <c r="H12104" s="4" t="str">
        <f t="shared" si="1139"/>
        <v/>
      </c>
      <c r="I12104" s="4" t="str">
        <f t="shared" si="1140"/>
        <v/>
      </c>
    </row>
    <row r="12105" spans="2:9" x14ac:dyDescent="0.25">
      <c r="B12105" s="3">
        <f t="shared" si="1141"/>
        <v>12101</v>
      </c>
      <c r="C12105" s="21">
        <f t="shared" si="1136"/>
        <v>0.54879818594104313</v>
      </c>
      <c r="D12105" s="21">
        <f t="shared" si="1137"/>
        <v>1.8221634575654904</v>
      </c>
      <c r="E12105" s="3">
        <v>1</v>
      </c>
      <c r="F12105" s="3">
        <f>VLOOKUP(E12105,Tabelle1[],2)</f>
        <v>2</v>
      </c>
      <c r="G12105" s="3">
        <f t="shared" si="1138"/>
        <v>24202</v>
      </c>
      <c r="H12105" s="4" t="str">
        <f t="shared" si="1139"/>
        <v/>
      </c>
      <c r="I12105" s="4" t="str">
        <f t="shared" si="1140"/>
        <v/>
      </c>
    </row>
    <row r="12106" spans="2:9" x14ac:dyDescent="0.25">
      <c r="B12106" s="3">
        <f t="shared" si="1141"/>
        <v>12102</v>
      </c>
      <c r="C12106" s="21">
        <f t="shared" si="1136"/>
        <v>0.54884353741496594</v>
      </c>
      <c r="D12106" s="21">
        <f t="shared" si="1137"/>
        <v>1.8220128904313337</v>
      </c>
      <c r="E12106" s="3">
        <v>1</v>
      </c>
      <c r="F12106" s="3">
        <f>VLOOKUP(E12106,Tabelle1[],2)</f>
        <v>2</v>
      </c>
      <c r="G12106" s="3">
        <f t="shared" si="1138"/>
        <v>24204</v>
      </c>
      <c r="H12106" s="4" t="str">
        <f t="shared" si="1139"/>
        <v/>
      </c>
      <c r="I12106" s="4" t="str">
        <f t="shared" si="1140"/>
        <v/>
      </c>
    </row>
    <row r="12107" spans="2:9" x14ac:dyDescent="0.25">
      <c r="B12107" s="3">
        <f t="shared" si="1141"/>
        <v>12103</v>
      </c>
      <c r="C12107" s="21">
        <f t="shared" si="1136"/>
        <v>0.54888888888888887</v>
      </c>
      <c r="D12107" s="21">
        <f t="shared" si="1137"/>
        <v>1.8218623481781377</v>
      </c>
      <c r="E12107" s="3">
        <v>1</v>
      </c>
      <c r="F12107" s="3">
        <f>VLOOKUP(E12107,Tabelle1[],2)</f>
        <v>2</v>
      </c>
      <c r="G12107" s="3">
        <f t="shared" si="1138"/>
        <v>24206</v>
      </c>
      <c r="H12107" s="4" t="str">
        <f t="shared" si="1139"/>
        <v/>
      </c>
      <c r="I12107" s="4" t="str">
        <f t="shared" si="1140"/>
        <v/>
      </c>
    </row>
    <row r="12108" spans="2:9" x14ac:dyDescent="0.25">
      <c r="B12108" s="3">
        <f t="shared" si="1141"/>
        <v>12104</v>
      </c>
      <c r="C12108" s="21">
        <f t="shared" si="1136"/>
        <v>0.5489342403628118</v>
      </c>
      <c r="D12108" s="21">
        <f t="shared" si="1137"/>
        <v>1.8217118307997355</v>
      </c>
      <c r="E12108" s="3">
        <v>1</v>
      </c>
      <c r="F12108" s="3">
        <f>VLOOKUP(E12108,Tabelle1[],2)</f>
        <v>2</v>
      </c>
      <c r="G12108" s="3">
        <f t="shared" si="1138"/>
        <v>24208</v>
      </c>
      <c r="H12108" s="4" t="str">
        <f t="shared" si="1139"/>
        <v/>
      </c>
      <c r="I12108" s="4" t="str">
        <f t="shared" si="1140"/>
        <v/>
      </c>
    </row>
    <row r="12109" spans="2:9" x14ac:dyDescent="0.25">
      <c r="B12109" s="3">
        <f t="shared" si="1141"/>
        <v>12105</v>
      </c>
      <c r="C12109" s="21">
        <f t="shared" si="1136"/>
        <v>0.54897959183673473</v>
      </c>
      <c r="D12109" s="21">
        <f t="shared" si="1137"/>
        <v>1.8215613382899629</v>
      </c>
      <c r="E12109" s="3">
        <v>1</v>
      </c>
      <c r="F12109" s="3">
        <f>VLOOKUP(E12109,Tabelle1[],2)</f>
        <v>2</v>
      </c>
      <c r="G12109" s="3">
        <f t="shared" si="1138"/>
        <v>24210</v>
      </c>
      <c r="H12109" s="4" t="str">
        <f t="shared" si="1139"/>
        <v/>
      </c>
      <c r="I12109" s="4" t="str">
        <f t="shared" si="1140"/>
        <v/>
      </c>
    </row>
    <row r="12110" spans="2:9" x14ac:dyDescent="0.25">
      <c r="B12110" s="3">
        <f t="shared" si="1141"/>
        <v>12106</v>
      </c>
      <c r="C12110" s="21">
        <f t="shared" si="1136"/>
        <v>0.54902494331065754</v>
      </c>
      <c r="D12110" s="21">
        <f t="shared" si="1137"/>
        <v>1.8214108706426566</v>
      </c>
      <c r="E12110" s="3">
        <v>1</v>
      </c>
      <c r="F12110" s="3">
        <f>VLOOKUP(E12110,Tabelle1[],2)</f>
        <v>2</v>
      </c>
      <c r="G12110" s="3">
        <f t="shared" si="1138"/>
        <v>24212</v>
      </c>
      <c r="H12110" s="4" t="str">
        <f t="shared" si="1139"/>
        <v/>
      </c>
      <c r="I12110" s="4" t="str">
        <f t="shared" si="1140"/>
        <v/>
      </c>
    </row>
    <row r="12111" spans="2:9" x14ac:dyDescent="0.25">
      <c r="B12111" s="3">
        <f t="shared" si="1141"/>
        <v>12107</v>
      </c>
      <c r="C12111" s="21">
        <f t="shared" si="1136"/>
        <v>0.54907029478458047</v>
      </c>
      <c r="D12111" s="21">
        <f t="shared" si="1137"/>
        <v>1.821260427851656</v>
      </c>
      <c r="E12111" s="3">
        <v>1</v>
      </c>
      <c r="F12111" s="3">
        <f>VLOOKUP(E12111,Tabelle1[],2)</f>
        <v>2</v>
      </c>
      <c r="G12111" s="3">
        <f t="shared" si="1138"/>
        <v>24214</v>
      </c>
      <c r="H12111" s="4" t="str">
        <f t="shared" si="1139"/>
        <v/>
      </c>
      <c r="I12111" s="4" t="str">
        <f t="shared" si="1140"/>
        <v/>
      </c>
    </row>
    <row r="12112" spans="2:9" x14ac:dyDescent="0.25">
      <c r="B12112" s="3">
        <f t="shared" si="1141"/>
        <v>12108</v>
      </c>
      <c r="C12112" s="21">
        <f t="shared" si="1136"/>
        <v>0.5491156462585034</v>
      </c>
      <c r="D12112" s="21">
        <f t="shared" si="1137"/>
        <v>1.8211100099108029</v>
      </c>
      <c r="E12112" s="3">
        <v>1</v>
      </c>
      <c r="F12112" s="3">
        <f>VLOOKUP(E12112,Tabelle1[],2)</f>
        <v>2</v>
      </c>
      <c r="G12112" s="3">
        <f t="shared" si="1138"/>
        <v>24216</v>
      </c>
      <c r="H12112" s="4" t="str">
        <f t="shared" si="1139"/>
        <v/>
      </c>
      <c r="I12112" s="4" t="str">
        <f t="shared" si="1140"/>
        <v/>
      </c>
    </row>
    <row r="12113" spans="2:9" x14ac:dyDescent="0.25">
      <c r="B12113" s="3">
        <f t="shared" si="1141"/>
        <v>12109</v>
      </c>
      <c r="C12113" s="21">
        <f t="shared" si="1136"/>
        <v>0.54916099773242633</v>
      </c>
      <c r="D12113" s="21">
        <f t="shared" si="1137"/>
        <v>1.8209596168139401</v>
      </c>
      <c r="E12113" s="3">
        <v>1</v>
      </c>
      <c r="F12113" s="3">
        <f>VLOOKUP(E12113,Tabelle1[],2)</f>
        <v>2</v>
      </c>
      <c r="G12113" s="3">
        <f t="shared" si="1138"/>
        <v>24218</v>
      </c>
      <c r="H12113" s="4" t="str">
        <f t="shared" si="1139"/>
        <v/>
      </c>
      <c r="I12113" s="4" t="str">
        <f t="shared" si="1140"/>
        <v/>
      </c>
    </row>
    <row r="12114" spans="2:9" x14ac:dyDescent="0.25">
      <c r="B12114" s="3">
        <f t="shared" si="1141"/>
        <v>12110</v>
      </c>
      <c r="C12114" s="21">
        <f t="shared" si="1136"/>
        <v>0.54920634920634925</v>
      </c>
      <c r="D12114" s="21">
        <f t="shared" si="1137"/>
        <v>1.8208092485549132</v>
      </c>
      <c r="E12114" s="3">
        <v>1</v>
      </c>
      <c r="F12114" s="3">
        <f>VLOOKUP(E12114,Tabelle1[],2)</f>
        <v>2</v>
      </c>
      <c r="G12114" s="3">
        <f t="shared" si="1138"/>
        <v>24220</v>
      </c>
      <c r="H12114" s="4" t="str">
        <f t="shared" si="1139"/>
        <v/>
      </c>
      <c r="I12114" s="4" t="str">
        <f t="shared" si="1140"/>
        <v/>
      </c>
    </row>
    <row r="12115" spans="2:9" x14ac:dyDescent="0.25">
      <c r="B12115" s="3">
        <f t="shared" si="1141"/>
        <v>12111</v>
      </c>
      <c r="C12115" s="21">
        <f t="shared" si="1136"/>
        <v>0.54925170068027207</v>
      </c>
      <c r="D12115" s="21">
        <f t="shared" si="1137"/>
        <v>1.8206589051275699</v>
      </c>
      <c r="E12115" s="3">
        <v>1</v>
      </c>
      <c r="F12115" s="3">
        <f>VLOOKUP(E12115,Tabelle1[],2)</f>
        <v>2</v>
      </c>
      <c r="G12115" s="3">
        <f t="shared" si="1138"/>
        <v>24222</v>
      </c>
      <c r="H12115" s="4" t="str">
        <f t="shared" si="1139"/>
        <v/>
      </c>
      <c r="I12115" s="4" t="str">
        <f t="shared" si="1140"/>
        <v/>
      </c>
    </row>
    <row r="12116" spans="2:9" x14ac:dyDescent="0.25">
      <c r="B12116" s="3">
        <f t="shared" si="1141"/>
        <v>12112</v>
      </c>
      <c r="C12116" s="21">
        <f t="shared" si="1136"/>
        <v>0.549297052154195</v>
      </c>
      <c r="D12116" s="21">
        <f t="shared" si="1137"/>
        <v>1.8205085865257595</v>
      </c>
      <c r="E12116" s="3">
        <v>1</v>
      </c>
      <c r="F12116" s="3">
        <f>VLOOKUP(E12116,Tabelle1[],2)</f>
        <v>2</v>
      </c>
      <c r="G12116" s="3">
        <f t="shared" si="1138"/>
        <v>24224</v>
      </c>
      <c r="H12116" s="4" t="str">
        <f t="shared" si="1139"/>
        <v/>
      </c>
      <c r="I12116" s="4" t="str">
        <f t="shared" si="1140"/>
        <v/>
      </c>
    </row>
    <row r="12117" spans="2:9" x14ac:dyDescent="0.25">
      <c r="B12117" s="3">
        <f t="shared" si="1141"/>
        <v>12113</v>
      </c>
      <c r="C12117" s="21">
        <f t="shared" si="1136"/>
        <v>0.54934240362811793</v>
      </c>
      <c r="D12117" s="21">
        <f t="shared" si="1137"/>
        <v>1.8203582927433337</v>
      </c>
      <c r="E12117" s="3">
        <v>1</v>
      </c>
      <c r="F12117" s="3">
        <f>VLOOKUP(E12117,Tabelle1[],2)</f>
        <v>2</v>
      </c>
      <c r="G12117" s="3">
        <f t="shared" si="1138"/>
        <v>24226</v>
      </c>
      <c r="H12117" s="4" t="str">
        <f t="shared" si="1139"/>
        <v/>
      </c>
      <c r="I12117" s="4" t="str">
        <f t="shared" si="1140"/>
        <v/>
      </c>
    </row>
    <row r="12118" spans="2:9" x14ac:dyDescent="0.25">
      <c r="B12118" s="3">
        <f t="shared" si="1141"/>
        <v>12114</v>
      </c>
      <c r="C12118" s="21">
        <f t="shared" si="1136"/>
        <v>0.54938775510204085</v>
      </c>
      <c r="D12118" s="21">
        <f t="shared" si="1137"/>
        <v>1.8202080237741456</v>
      </c>
      <c r="E12118" s="3">
        <v>1</v>
      </c>
      <c r="F12118" s="3">
        <f>VLOOKUP(E12118,Tabelle1[],2)</f>
        <v>2</v>
      </c>
      <c r="G12118" s="3">
        <f t="shared" si="1138"/>
        <v>24228</v>
      </c>
      <c r="H12118" s="4" t="str">
        <f t="shared" si="1139"/>
        <v/>
      </c>
      <c r="I12118" s="4" t="str">
        <f t="shared" si="1140"/>
        <v/>
      </c>
    </row>
    <row r="12119" spans="2:9" x14ac:dyDescent="0.25">
      <c r="B12119" s="3">
        <f t="shared" si="1141"/>
        <v>12115</v>
      </c>
      <c r="C12119" s="21">
        <f t="shared" si="1136"/>
        <v>0.54943310657596367</v>
      </c>
      <c r="D12119" s="21">
        <f t="shared" si="1137"/>
        <v>1.8200577796120512</v>
      </c>
      <c r="E12119" s="3">
        <v>1</v>
      </c>
      <c r="F12119" s="3">
        <f>VLOOKUP(E12119,Tabelle1[],2)</f>
        <v>2</v>
      </c>
      <c r="G12119" s="3">
        <f t="shared" si="1138"/>
        <v>24230</v>
      </c>
      <c r="H12119" s="4" t="str">
        <f t="shared" si="1139"/>
        <v/>
      </c>
      <c r="I12119" s="4" t="str">
        <f t="shared" si="1140"/>
        <v/>
      </c>
    </row>
    <row r="12120" spans="2:9" x14ac:dyDescent="0.25">
      <c r="B12120" s="3">
        <f t="shared" si="1141"/>
        <v>12116</v>
      </c>
      <c r="C12120" s="21">
        <f t="shared" si="1136"/>
        <v>0.5494784580498866</v>
      </c>
      <c r="D12120" s="21">
        <f t="shared" si="1137"/>
        <v>1.8199075602509078</v>
      </c>
      <c r="E12120" s="3">
        <v>1</v>
      </c>
      <c r="F12120" s="3">
        <f>VLOOKUP(E12120,Tabelle1[],2)</f>
        <v>2</v>
      </c>
      <c r="G12120" s="3">
        <f t="shared" si="1138"/>
        <v>24232</v>
      </c>
      <c r="H12120" s="4" t="str">
        <f t="shared" si="1139"/>
        <v/>
      </c>
      <c r="I12120" s="4" t="str">
        <f t="shared" si="1140"/>
        <v/>
      </c>
    </row>
    <row r="12121" spans="2:9" x14ac:dyDescent="0.25">
      <c r="B12121" s="3">
        <f t="shared" si="1141"/>
        <v>12117</v>
      </c>
      <c r="C12121" s="21">
        <f t="shared" si="1136"/>
        <v>0.54952380952380953</v>
      </c>
      <c r="D12121" s="21">
        <f t="shared" si="1137"/>
        <v>1.8197573656845754</v>
      </c>
      <c r="E12121" s="3">
        <v>1</v>
      </c>
      <c r="F12121" s="3">
        <f>VLOOKUP(E12121,Tabelle1[],2)</f>
        <v>2</v>
      </c>
      <c r="G12121" s="3">
        <f t="shared" si="1138"/>
        <v>24234</v>
      </c>
      <c r="H12121" s="4" t="str">
        <f t="shared" si="1139"/>
        <v/>
      </c>
      <c r="I12121" s="4" t="str">
        <f t="shared" si="1140"/>
        <v/>
      </c>
    </row>
    <row r="12122" spans="2:9" x14ac:dyDescent="0.25">
      <c r="B12122" s="3">
        <f t="shared" si="1141"/>
        <v>12118</v>
      </c>
      <c r="C12122" s="21">
        <f t="shared" si="1136"/>
        <v>0.54956916099773245</v>
      </c>
      <c r="D12122" s="21">
        <f t="shared" si="1137"/>
        <v>1.8196071959069153</v>
      </c>
      <c r="E12122" s="3">
        <v>1</v>
      </c>
      <c r="F12122" s="3">
        <f>VLOOKUP(E12122,Tabelle1[],2)</f>
        <v>2</v>
      </c>
      <c r="G12122" s="3">
        <f t="shared" si="1138"/>
        <v>24236</v>
      </c>
      <c r="H12122" s="4" t="str">
        <f t="shared" si="1139"/>
        <v/>
      </c>
      <c r="I12122" s="4" t="str">
        <f t="shared" si="1140"/>
        <v/>
      </c>
    </row>
    <row r="12123" spans="2:9" x14ac:dyDescent="0.25">
      <c r="B12123" s="3">
        <f t="shared" si="1141"/>
        <v>12119</v>
      </c>
      <c r="C12123" s="21">
        <f t="shared" si="1136"/>
        <v>0.54961451247165538</v>
      </c>
      <c r="D12123" s="21">
        <f t="shared" si="1137"/>
        <v>1.8194570509117913</v>
      </c>
      <c r="E12123" s="3">
        <v>1</v>
      </c>
      <c r="F12123" s="3">
        <f>VLOOKUP(E12123,Tabelle1[],2)</f>
        <v>2</v>
      </c>
      <c r="G12123" s="3">
        <f t="shared" si="1138"/>
        <v>24238</v>
      </c>
      <c r="H12123" s="4" t="str">
        <f t="shared" si="1139"/>
        <v/>
      </c>
      <c r="I12123" s="4" t="str">
        <f t="shared" si="1140"/>
        <v/>
      </c>
    </row>
    <row r="12124" spans="2:9" x14ac:dyDescent="0.25">
      <c r="B12124" s="3">
        <f t="shared" si="1141"/>
        <v>12120</v>
      </c>
      <c r="C12124" s="21">
        <f t="shared" si="1136"/>
        <v>0.5496598639455782</v>
      </c>
      <c r="D12124" s="21">
        <f t="shared" si="1137"/>
        <v>1.8193069306930694</v>
      </c>
      <c r="E12124" s="3">
        <v>1</v>
      </c>
      <c r="F12124" s="3">
        <f>VLOOKUP(E12124,Tabelle1[],2)</f>
        <v>2</v>
      </c>
      <c r="G12124" s="3">
        <f t="shared" si="1138"/>
        <v>24240</v>
      </c>
      <c r="H12124" s="4" t="str">
        <f t="shared" si="1139"/>
        <v/>
      </c>
      <c r="I12124" s="4" t="str">
        <f t="shared" si="1140"/>
        <v/>
      </c>
    </row>
    <row r="12125" spans="2:9" x14ac:dyDescent="0.25">
      <c r="B12125" s="3">
        <f t="shared" si="1141"/>
        <v>12121</v>
      </c>
      <c r="C12125" s="21">
        <f t="shared" si="1136"/>
        <v>0.54970521541950113</v>
      </c>
      <c r="D12125" s="21">
        <f t="shared" si="1137"/>
        <v>1.8191568352446168</v>
      </c>
      <c r="E12125" s="3">
        <v>1</v>
      </c>
      <c r="F12125" s="3">
        <f>VLOOKUP(E12125,Tabelle1[],2)</f>
        <v>2</v>
      </c>
      <c r="G12125" s="3">
        <f t="shared" si="1138"/>
        <v>24242</v>
      </c>
      <c r="H12125" s="4" t="str">
        <f t="shared" si="1139"/>
        <v/>
      </c>
      <c r="I12125" s="4" t="str">
        <f t="shared" si="1140"/>
        <v/>
      </c>
    </row>
    <row r="12126" spans="2:9" x14ac:dyDescent="0.25">
      <c r="B12126" s="3">
        <f t="shared" si="1141"/>
        <v>12122</v>
      </c>
      <c r="C12126" s="21">
        <f t="shared" si="1136"/>
        <v>0.54975056689342405</v>
      </c>
      <c r="D12126" s="21">
        <f t="shared" si="1137"/>
        <v>1.8190067645603036</v>
      </c>
      <c r="E12126" s="3">
        <v>1</v>
      </c>
      <c r="F12126" s="3">
        <f>VLOOKUP(E12126,Tabelle1[],2)</f>
        <v>2</v>
      </c>
      <c r="G12126" s="3">
        <f t="shared" si="1138"/>
        <v>24244</v>
      </c>
      <c r="H12126" s="4" t="str">
        <f t="shared" si="1139"/>
        <v/>
      </c>
      <c r="I12126" s="4" t="str">
        <f t="shared" si="1140"/>
        <v/>
      </c>
    </row>
    <row r="12127" spans="2:9" x14ac:dyDescent="0.25">
      <c r="B12127" s="3">
        <f t="shared" si="1141"/>
        <v>12123</v>
      </c>
      <c r="C12127" s="21">
        <f t="shared" si="1136"/>
        <v>0.54979591836734698</v>
      </c>
      <c r="D12127" s="21">
        <f t="shared" si="1137"/>
        <v>1.8188567186340014</v>
      </c>
      <c r="E12127" s="3">
        <v>1</v>
      </c>
      <c r="F12127" s="3">
        <f>VLOOKUP(E12127,Tabelle1[],2)</f>
        <v>2</v>
      </c>
      <c r="G12127" s="3">
        <f t="shared" si="1138"/>
        <v>24246</v>
      </c>
      <c r="H12127" s="4" t="str">
        <f t="shared" si="1139"/>
        <v/>
      </c>
      <c r="I12127" s="4" t="str">
        <f t="shared" si="1140"/>
        <v/>
      </c>
    </row>
    <row r="12128" spans="2:9" x14ac:dyDescent="0.25">
      <c r="B12128" s="3">
        <f t="shared" si="1141"/>
        <v>12124</v>
      </c>
      <c r="C12128" s="21">
        <f t="shared" si="1136"/>
        <v>0.5498412698412698</v>
      </c>
      <c r="D12128" s="21">
        <f t="shared" si="1137"/>
        <v>1.8187066974595842</v>
      </c>
      <c r="E12128" s="3">
        <v>1</v>
      </c>
      <c r="F12128" s="3">
        <f>VLOOKUP(E12128,Tabelle1[],2)</f>
        <v>2</v>
      </c>
      <c r="G12128" s="3">
        <f t="shared" si="1138"/>
        <v>24248</v>
      </c>
      <c r="H12128" s="4" t="str">
        <f t="shared" si="1139"/>
        <v/>
      </c>
      <c r="I12128" s="4" t="str">
        <f t="shared" si="1140"/>
        <v/>
      </c>
    </row>
    <row r="12129" spans="2:9" x14ac:dyDescent="0.25">
      <c r="B12129" s="3">
        <f t="shared" si="1141"/>
        <v>12125</v>
      </c>
      <c r="C12129" s="21">
        <f t="shared" si="1136"/>
        <v>0.54988662131519273</v>
      </c>
      <c r="D12129" s="21">
        <f t="shared" si="1137"/>
        <v>1.8185567010309278</v>
      </c>
      <c r="E12129" s="3">
        <v>1</v>
      </c>
      <c r="F12129" s="3">
        <f>VLOOKUP(E12129,Tabelle1[],2)</f>
        <v>2</v>
      </c>
      <c r="G12129" s="3">
        <f t="shared" si="1138"/>
        <v>24250</v>
      </c>
      <c r="H12129" s="4" t="str">
        <f t="shared" si="1139"/>
        <v/>
      </c>
      <c r="I12129" s="4" t="str">
        <f t="shared" si="1140"/>
        <v/>
      </c>
    </row>
    <row r="12130" spans="2:9" x14ac:dyDescent="0.25">
      <c r="B12130" s="3">
        <f t="shared" si="1141"/>
        <v>12126</v>
      </c>
      <c r="C12130" s="21">
        <f t="shared" si="1136"/>
        <v>0.54993197278911565</v>
      </c>
      <c r="D12130" s="21">
        <f t="shared" si="1137"/>
        <v>1.8184067293419099</v>
      </c>
      <c r="E12130" s="3">
        <v>1</v>
      </c>
      <c r="F12130" s="3">
        <f>VLOOKUP(E12130,Tabelle1[],2)</f>
        <v>2</v>
      </c>
      <c r="G12130" s="3">
        <f t="shared" si="1138"/>
        <v>24252</v>
      </c>
      <c r="H12130" s="4" t="str">
        <f t="shared" si="1139"/>
        <v/>
      </c>
      <c r="I12130" s="4" t="str">
        <f t="shared" si="1140"/>
        <v/>
      </c>
    </row>
    <row r="12131" spans="2:9" x14ac:dyDescent="0.25">
      <c r="B12131" s="3">
        <f t="shared" si="1141"/>
        <v>12127</v>
      </c>
      <c r="C12131" s="21">
        <f t="shared" si="1136"/>
        <v>0.54997732426303858</v>
      </c>
      <c r="D12131" s="21">
        <f t="shared" si="1137"/>
        <v>1.8182567823864104</v>
      </c>
      <c r="E12131" s="3">
        <v>1</v>
      </c>
      <c r="F12131" s="3">
        <f>VLOOKUP(E12131,Tabelle1[],2)</f>
        <v>2</v>
      </c>
      <c r="G12131" s="3">
        <f t="shared" si="1138"/>
        <v>24254</v>
      </c>
      <c r="H12131" s="4" t="str">
        <f t="shared" si="1139"/>
        <v/>
      </c>
      <c r="I12131" s="4" t="str">
        <f t="shared" si="1140"/>
        <v/>
      </c>
    </row>
    <row r="12132" spans="2:9" x14ac:dyDescent="0.25">
      <c r="B12132" s="3">
        <f t="shared" si="1141"/>
        <v>12128</v>
      </c>
      <c r="C12132" s="21">
        <f t="shared" si="1136"/>
        <v>0.5500226757369614</v>
      </c>
      <c r="D12132" s="21">
        <f t="shared" si="1137"/>
        <v>1.8181068601583112</v>
      </c>
      <c r="E12132" s="3">
        <v>1</v>
      </c>
      <c r="F12132" s="3">
        <f>VLOOKUP(E12132,Tabelle1[],2)</f>
        <v>2</v>
      </c>
      <c r="G12132" s="3">
        <f t="shared" si="1138"/>
        <v>24256</v>
      </c>
      <c r="H12132" s="4" t="str">
        <f t="shared" si="1139"/>
        <v/>
      </c>
      <c r="I12132" s="4" t="str">
        <f t="shared" si="1140"/>
        <v/>
      </c>
    </row>
    <row r="12133" spans="2:9" x14ac:dyDescent="0.25">
      <c r="B12133" s="3">
        <f t="shared" si="1141"/>
        <v>12129</v>
      </c>
      <c r="C12133" s="21">
        <f t="shared" si="1136"/>
        <v>0.55006802721088432</v>
      </c>
      <c r="D12133" s="21">
        <f t="shared" si="1137"/>
        <v>1.8179569626514964</v>
      </c>
      <c r="E12133" s="3">
        <v>1</v>
      </c>
      <c r="F12133" s="3">
        <f>VLOOKUP(E12133,Tabelle1[],2)</f>
        <v>2</v>
      </c>
      <c r="G12133" s="3">
        <f t="shared" si="1138"/>
        <v>24258</v>
      </c>
      <c r="H12133" s="4" t="str">
        <f t="shared" si="1139"/>
        <v/>
      </c>
      <c r="I12133" s="4" t="str">
        <f t="shared" si="1140"/>
        <v/>
      </c>
    </row>
    <row r="12134" spans="2:9" x14ac:dyDescent="0.25">
      <c r="B12134" s="3">
        <f t="shared" si="1141"/>
        <v>12130</v>
      </c>
      <c r="C12134" s="21">
        <f t="shared" si="1136"/>
        <v>0.55011337868480725</v>
      </c>
      <c r="D12134" s="21">
        <f t="shared" si="1137"/>
        <v>1.8178070898598515</v>
      </c>
      <c r="E12134" s="3">
        <v>1</v>
      </c>
      <c r="F12134" s="3">
        <f>VLOOKUP(E12134,Tabelle1[],2)</f>
        <v>2</v>
      </c>
      <c r="G12134" s="3">
        <f t="shared" si="1138"/>
        <v>24260</v>
      </c>
      <c r="H12134" s="4" t="str">
        <f t="shared" si="1139"/>
        <v/>
      </c>
      <c r="I12134" s="4" t="str">
        <f t="shared" si="1140"/>
        <v/>
      </c>
    </row>
    <row r="12135" spans="2:9" x14ac:dyDescent="0.25">
      <c r="B12135" s="3">
        <f t="shared" si="1141"/>
        <v>12131</v>
      </c>
      <c r="C12135" s="21">
        <f t="shared" si="1136"/>
        <v>0.55015873015873018</v>
      </c>
      <c r="D12135" s="21">
        <f t="shared" si="1137"/>
        <v>1.817657241777265</v>
      </c>
      <c r="E12135" s="3">
        <v>1</v>
      </c>
      <c r="F12135" s="3">
        <f>VLOOKUP(E12135,Tabelle1[],2)</f>
        <v>2</v>
      </c>
      <c r="G12135" s="3">
        <f t="shared" si="1138"/>
        <v>24262</v>
      </c>
      <c r="H12135" s="4" t="str">
        <f t="shared" si="1139"/>
        <v/>
      </c>
      <c r="I12135" s="4" t="str">
        <f t="shared" si="1140"/>
        <v/>
      </c>
    </row>
    <row r="12136" spans="2:9" x14ac:dyDescent="0.25">
      <c r="B12136" s="3">
        <f t="shared" si="1141"/>
        <v>12132</v>
      </c>
      <c r="C12136" s="21">
        <f t="shared" si="1136"/>
        <v>0.55020408163265311</v>
      </c>
      <c r="D12136" s="21">
        <f t="shared" si="1137"/>
        <v>1.8175074183976261</v>
      </c>
      <c r="E12136" s="3">
        <v>1</v>
      </c>
      <c r="F12136" s="3">
        <f>VLOOKUP(E12136,Tabelle1[],2)</f>
        <v>2</v>
      </c>
      <c r="G12136" s="3">
        <f t="shared" si="1138"/>
        <v>24264</v>
      </c>
      <c r="H12136" s="4" t="str">
        <f t="shared" si="1139"/>
        <v/>
      </c>
      <c r="I12136" s="4" t="str">
        <f t="shared" si="1140"/>
        <v/>
      </c>
    </row>
    <row r="12137" spans="2:9" x14ac:dyDescent="0.25">
      <c r="B12137" s="3">
        <f t="shared" si="1141"/>
        <v>12133</v>
      </c>
      <c r="C12137" s="21">
        <f t="shared" si="1136"/>
        <v>0.55024943310657592</v>
      </c>
      <c r="D12137" s="21">
        <f t="shared" si="1137"/>
        <v>1.8173576197148273</v>
      </c>
      <c r="E12137" s="3">
        <v>1</v>
      </c>
      <c r="F12137" s="3">
        <f>VLOOKUP(E12137,Tabelle1[],2)</f>
        <v>2</v>
      </c>
      <c r="G12137" s="3">
        <f t="shared" si="1138"/>
        <v>24266</v>
      </c>
      <c r="H12137" s="4" t="str">
        <f t="shared" si="1139"/>
        <v/>
      </c>
      <c r="I12137" s="4" t="str">
        <f t="shared" si="1140"/>
        <v/>
      </c>
    </row>
    <row r="12138" spans="2:9" x14ac:dyDescent="0.25">
      <c r="B12138" s="3">
        <f t="shared" si="1141"/>
        <v>12134</v>
      </c>
      <c r="C12138" s="21">
        <f t="shared" si="1136"/>
        <v>0.55029478458049885</v>
      </c>
      <c r="D12138" s="21">
        <f t="shared" si="1137"/>
        <v>1.8172078457227625</v>
      </c>
      <c r="E12138" s="3">
        <v>1</v>
      </c>
      <c r="F12138" s="3">
        <f>VLOOKUP(E12138,Tabelle1[],2)</f>
        <v>2</v>
      </c>
      <c r="G12138" s="3">
        <f t="shared" si="1138"/>
        <v>24268</v>
      </c>
      <c r="H12138" s="4" t="str">
        <f t="shared" si="1139"/>
        <v/>
      </c>
      <c r="I12138" s="4" t="str">
        <f t="shared" si="1140"/>
        <v/>
      </c>
    </row>
    <row r="12139" spans="2:9" x14ac:dyDescent="0.25">
      <c r="B12139" s="3">
        <f t="shared" si="1141"/>
        <v>12135</v>
      </c>
      <c r="C12139" s="21">
        <f t="shared" si="1136"/>
        <v>0.55034013605442178</v>
      </c>
      <c r="D12139" s="21">
        <f t="shared" si="1137"/>
        <v>1.8170580964153276</v>
      </c>
      <c r="E12139" s="3">
        <v>1</v>
      </c>
      <c r="F12139" s="3">
        <f>VLOOKUP(E12139,Tabelle1[],2)</f>
        <v>2</v>
      </c>
      <c r="G12139" s="3">
        <f t="shared" si="1138"/>
        <v>24270</v>
      </c>
      <c r="H12139" s="4" t="str">
        <f t="shared" si="1139"/>
        <v/>
      </c>
      <c r="I12139" s="4" t="str">
        <f t="shared" si="1140"/>
        <v/>
      </c>
    </row>
    <row r="12140" spans="2:9" x14ac:dyDescent="0.25">
      <c r="B12140" s="3">
        <f t="shared" si="1141"/>
        <v>12136</v>
      </c>
      <c r="C12140" s="21">
        <f t="shared" si="1136"/>
        <v>0.55038548752834471</v>
      </c>
      <c r="D12140" s="21">
        <f t="shared" si="1137"/>
        <v>1.8169083717864205</v>
      </c>
      <c r="E12140" s="3">
        <v>1</v>
      </c>
      <c r="F12140" s="3">
        <f>VLOOKUP(E12140,Tabelle1[],2)</f>
        <v>2</v>
      </c>
      <c r="G12140" s="3">
        <f t="shared" si="1138"/>
        <v>24272</v>
      </c>
      <c r="H12140" s="4" t="str">
        <f t="shared" si="1139"/>
        <v/>
      </c>
      <c r="I12140" s="4" t="str">
        <f t="shared" si="1140"/>
        <v/>
      </c>
    </row>
    <row r="12141" spans="2:9" x14ac:dyDescent="0.25">
      <c r="B12141" s="3">
        <f t="shared" si="1141"/>
        <v>12137</v>
      </c>
      <c r="C12141" s="21">
        <f t="shared" si="1136"/>
        <v>0.55043083900226752</v>
      </c>
      <c r="D12141" s="21">
        <f t="shared" si="1137"/>
        <v>1.8167586718299416</v>
      </c>
      <c r="E12141" s="3">
        <v>1</v>
      </c>
      <c r="F12141" s="3">
        <f>VLOOKUP(E12141,Tabelle1[],2)</f>
        <v>2</v>
      </c>
      <c r="G12141" s="3">
        <f t="shared" si="1138"/>
        <v>24274</v>
      </c>
      <c r="H12141" s="4" t="str">
        <f t="shared" si="1139"/>
        <v/>
      </c>
      <c r="I12141" s="4" t="str">
        <f t="shared" si="1140"/>
        <v/>
      </c>
    </row>
    <row r="12142" spans="2:9" x14ac:dyDescent="0.25">
      <c r="B12142" s="3">
        <f t="shared" si="1141"/>
        <v>12138</v>
      </c>
      <c r="C12142" s="21">
        <f t="shared" si="1136"/>
        <v>0.55047619047619045</v>
      </c>
      <c r="D12142" s="21">
        <f t="shared" si="1137"/>
        <v>1.8166089965397925</v>
      </c>
      <c r="E12142" s="3">
        <v>1</v>
      </c>
      <c r="F12142" s="3">
        <f>VLOOKUP(E12142,Tabelle1[],2)</f>
        <v>2</v>
      </c>
      <c r="G12142" s="3">
        <f t="shared" si="1138"/>
        <v>24276</v>
      </c>
      <c r="H12142" s="4" t="str">
        <f t="shared" si="1139"/>
        <v/>
      </c>
      <c r="I12142" s="4" t="str">
        <f t="shared" si="1140"/>
        <v/>
      </c>
    </row>
    <row r="12143" spans="2:9" x14ac:dyDescent="0.25">
      <c r="B12143" s="3">
        <f t="shared" si="1141"/>
        <v>12139</v>
      </c>
      <c r="C12143" s="21">
        <f t="shared" si="1136"/>
        <v>0.55052154195011338</v>
      </c>
      <c r="D12143" s="21">
        <f t="shared" si="1137"/>
        <v>1.8164593459098772</v>
      </c>
      <c r="E12143" s="3">
        <v>1</v>
      </c>
      <c r="F12143" s="3">
        <f>VLOOKUP(E12143,Tabelle1[],2)</f>
        <v>2</v>
      </c>
      <c r="G12143" s="3">
        <f t="shared" si="1138"/>
        <v>24278</v>
      </c>
      <c r="H12143" s="4" t="str">
        <f t="shared" si="1139"/>
        <v/>
      </c>
      <c r="I12143" s="4" t="str">
        <f t="shared" si="1140"/>
        <v/>
      </c>
    </row>
    <row r="12144" spans="2:9" x14ac:dyDescent="0.25">
      <c r="B12144" s="3">
        <f t="shared" si="1141"/>
        <v>12140</v>
      </c>
      <c r="C12144" s="21">
        <f t="shared" si="1136"/>
        <v>0.55056689342403631</v>
      </c>
      <c r="D12144" s="21">
        <f t="shared" si="1137"/>
        <v>1.8163097199341021</v>
      </c>
      <c r="E12144" s="3">
        <v>1</v>
      </c>
      <c r="F12144" s="3">
        <f>VLOOKUP(E12144,Tabelle1[],2)</f>
        <v>2</v>
      </c>
      <c r="G12144" s="3">
        <f t="shared" si="1138"/>
        <v>24280</v>
      </c>
      <c r="H12144" s="4" t="str">
        <f t="shared" si="1139"/>
        <v/>
      </c>
      <c r="I12144" s="4" t="str">
        <f t="shared" si="1140"/>
        <v/>
      </c>
    </row>
    <row r="12145" spans="2:9" x14ac:dyDescent="0.25">
      <c r="B12145" s="3">
        <f t="shared" si="1141"/>
        <v>12141</v>
      </c>
      <c r="C12145" s="21">
        <f t="shared" si="1136"/>
        <v>0.55061224489795924</v>
      </c>
      <c r="D12145" s="21">
        <f t="shared" si="1137"/>
        <v>1.8161601186063752</v>
      </c>
      <c r="E12145" s="3">
        <v>1</v>
      </c>
      <c r="F12145" s="3">
        <f>VLOOKUP(E12145,Tabelle1[],2)</f>
        <v>2</v>
      </c>
      <c r="G12145" s="3">
        <f t="shared" si="1138"/>
        <v>24282</v>
      </c>
      <c r="H12145" s="4" t="str">
        <f t="shared" si="1139"/>
        <v/>
      </c>
      <c r="I12145" s="4" t="str">
        <f t="shared" si="1140"/>
        <v/>
      </c>
    </row>
    <row r="12146" spans="2:9" x14ac:dyDescent="0.25">
      <c r="B12146" s="3">
        <f t="shared" si="1141"/>
        <v>12142</v>
      </c>
      <c r="C12146" s="21">
        <f t="shared" si="1136"/>
        <v>0.55065759637188205</v>
      </c>
      <c r="D12146" s="21">
        <f t="shared" si="1137"/>
        <v>1.8160105419206061</v>
      </c>
      <c r="E12146" s="3">
        <v>1</v>
      </c>
      <c r="F12146" s="3">
        <f>VLOOKUP(E12146,Tabelle1[],2)</f>
        <v>2</v>
      </c>
      <c r="G12146" s="3">
        <f t="shared" si="1138"/>
        <v>24284</v>
      </c>
      <c r="H12146" s="4" t="str">
        <f t="shared" si="1139"/>
        <v/>
      </c>
      <c r="I12146" s="4" t="str">
        <f t="shared" si="1140"/>
        <v/>
      </c>
    </row>
    <row r="12147" spans="2:9" x14ac:dyDescent="0.25">
      <c r="B12147" s="3">
        <f t="shared" si="1141"/>
        <v>12143</v>
      </c>
      <c r="C12147" s="21">
        <f t="shared" si="1136"/>
        <v>0.55070294784580498</v>
      </c>
      <c r="D12147" s="21">
        <f t="shared" si="1137"/>
        <v>1.8158609898707074</v>
      </c>
      <c r="E12147" s="3">
        <v>1</v>
      </c>
      <c r="F12147" s="3">
        <f>VLOOKUP(E12147,Tabelle1[],2)</f>
        <v>2</v>
      </c>
      <c r="G12147" s="3">
        <f t="shared" si="1138"/>
        <v>24286</v>
      </c>
      <c r="H12147" s="4" t="str">
        <f t="shared" si="1139"/>
        <v/>
      </c>
      <c r="I12147" s="4" t="str">
        <f t="shared" si="1140"/>
        <v/>
      </c>
    </row>
    <row r="12148" spans="2:9" x14ac:dyDescent="0.25">
      <c r="B12148" s="3">
        <f t="shared" si="1141"/>
        <v>12144</v>
      </c>
      <c r="C12148" s="21">
        <f t="shared" si="1136"/>
        <v>0.55074829931972791</v>
      </c>
      <c r="D12148" s="21">
        <f t="shared" si="1137"/>
        <v>1.8157114624505928</v>
      </c>
      <c r="E12148" s="3">
        <v>1</v>
      </c>
      <c r="F12148" s="3">
        <f>VLOOKUP(E12148,Tabelle1[],2)</f>
        <v>2</v>
      </c>
      <c r="G12148" s="3">
        <f t="shared" si="1138"/>
        <v>24288</v>
      </c>
      <c r="H12148" s="4" t="str">
        <f t="shared" si="1139"/>
        <v/>
      </c>
      <c r="I12148" s="4" t="str">
        <f t="shared" si="1140"/>
        <v/>
      </c>
    </row>
    <row r="12149" spans="2:9" x14ac:dyDescent="0.25">
      <c r="B12149" s="3">
        <f t="shared" si="1141"/>
        <v>12145</v>
      </c>
      <c r="C12149" s="21">
        <f t="shared" si="1136"/>
        <v>0.55079365079365084</v>
      </c>
      <c r="D12149" s="21">
        <f t="shared" si="1137"/>
        <v>1.8155619596541788</v>
      </c>
      <c r="E12149" s="3">
        <v>1</v>
      </c>
      <c r="F12149" s="3">
        <f>VLOOKUP(E12149,Tabelle1[],2)</f>
        <v>2</v>
      </c>
      <c r="G12149" s="3">
        <f t="shared" si="1138"/>
        <v>24290</v>
      </c>
      <c r="H12149" s="4" t="str">
        <f t="shared" si="1139"/>
        <v/>
      </c>
      <c r="I12149" s="4" t="str">
        <f t="shared" si="1140"/>
        <v/>
      </c>
    </row>
    <row r="12150" spans="2:9" x14ac:dyDescent="0.25">
      <c r="B12150" s="3">
        <f t="shared" si="1141"/>
        <v>12146</v>
      </c>
      <c r="C12150" s="21">
        <f t="shared" si="1136"/>
        <v>0.55083900226757365</v>
      </c>
      <c r="D12150" s="21">
        <f t="shared" si="1137"/>
        <v>1.8154124814753829</v>
      </c>
      <c r="E12150" s="3">
        <v>1</v>
      </c>
      <c r="F12150" s="3">
        <f>VLOOKUP(E12150,Tabelle1[],2)</f>
        <v>2</v>
      </c>
      <c r="G12150" s="3">
        <f t="shared" si="1138"/>
        <v>24292</v>
      </c>
      <c r="H12150" s="4" t="str">
        <f t="shared" si="1139"/>
        <v/>
      </c>
      <c r="I12150" s="4" t="str">
        <f t="shared" si="1140"/>
        <v/>
      </c>
    </row>
    <row r="12151" spans="2:9" x14ac:dyDescent="0.25">
      <c r="B12151" s="3">
        <f t="shared" si="1141"/>
        <v>12147</v>
      </c>
      <c r="C12151" s="21">
        <f t="shared" si="1136"/>
        <v>0.55088435374149658</v>
      </c>
      <c r="D12151" s="21">
        <f t="shared" si="1137"/>
        <v>1.8152630279081254</v>
      </c>
      <c r="E12151" s="3">
        <v>1</v>
      </c>
      <c r="F12151" s="3">
        <f>VLOOKUP(E12151,Tabelle1[],2)</f>
        <v>2</v>
      </c>
      <c r="G12151" s="3">
        <f t="shared" si="1138"/>
        <v>24294</v>
      </c>
      <c r="H12151" s="4" t="str">
        <f t="shared" si="1139"/>
        <v/>
      </c>
      <c r="I12151" s="4" t="str">
        <f t="shared" si="1140"/>
        <v/>
      </c>
    </row>
    <row r="12152" spans="2:9" x14ac:dyDescent="0.25">
      <c r="B12152" s="3">
        <f t="shared" si="1141"/>
        <v>12148</v>
      </c>
      <c r="C12152" s="21">
        <f t="shared" si="1136"/>
        <v>0.55092970521541951</v>
      </c>
      <c r="D12152" s="21">
        <f t="shared" si="1137"/>
        <v>1.8151135989463285</v>
      </c>
      <c r="E12152" s="3">
        <v>1</v>
      </c>
      <c r="F12152" s="3">
        <f>VLOOKUP(E12152,Tabelle1[],2)</f>
        <v>2</v>
      </c>
      <c r="G12152" s="3">
        <f t="shared" si="1138"/>
        <v>24296</v>
      </c>
      <c r="H12152" s="4" t="str">
        <f t="shared" si="1139"/>
        <v/>
      </c>
      <c r="I12152" s="4" t="str">
        <f t="shared" si="1140"/>
        <v/>
      </c>
    </row>
    <row r="12153" spans="2:9" x14ac:dyDescent="0.25">
      <c r="B12153" s="3">
        <f t="shared" si="1141"/>
        <v>12149</v>
      </c>
      <c r="C12153" s="21">
        <f t="shared" si="1136"/>
        <v>0.55097505668934244</v>
      </c>
      <c r="D12153" s="21">
        <f t="shared" si="1137"/>
        <v>1.8149641945839163</v>
      </c>
      <c r="E12153" s="3">
        <v>1</v>
      </c>
      <c r="F12153" s="3">
        <f>VLOOKUP(E12153,Tabelle1[],2)</f>
        <v>2</v>
      </c>
      <c r="G12153" s="3">
        <f t="shared" si="1138"/>
        <v>24298</v>
      </c>
      <c r="H12153" s="4" t="str">
        <f t="shared" si="1139"/>
        <v/>
      </c>
      <c r="I12153" s="4" t="str">
        <f t="shared" si="1140"/>
        <v/>
      </c>
    </row>
    <row r="12154" spans="2:9" x14ac:dyDescent="0.25">
      <c r="B12154" s="3">
        <f t="shared" si="1141"/>
        <v>12150</v>
      </c>
      <c r="C12154" s="21">
        <f t="shared" si="1136"/>
        <v>0.55102040816326525</v>
      </c>
      <c r="D12154" s="21">
        <f t="shared" si="1137"/>
        <v>1.8148148148148149</v>
      </c>
      <c r="E12154" s="3">
        <v>1</v>
      </c>
      <c r="F12154" s="3">
        <f>VLOOKUP(E12154,Tabelle1[],2)</f>
        <v>2</v>
      </c>
      <c r="G12154" s="3">
        <f t="shared" si="1138"/>
        <v>24300</v>
      </c>
      <c r="H12154" s="4" t="str">
        <f t="shared" si="1139"/>
        <v/>
      </c>
      <c r="I12154" s="4" t="str">
        <f t="shared" si="1140"/>
        <v/>
      </c>
    </row>
    <row r="12155" spans="2:9" x14ac:dyDescent="0.25">
      <c r="B12155" s="3">
        <f t="shared" si="1141"/>
        <v>12151</v>
      </c>
      <c r="C12155" s="21">
        <f t="shared" si="1136"/>
        <v>0.55106575963718818</v>
      </c>
      <c r="D12155" s="21">
        <f t="shared" si="1137"/>
        <v>1.8146654596329521</v>
      </c>
      <c r="E12155" s="3">
        <v>1</v>
      </c>
      <c r="F12155" s="3">
        <f>VLOOKUP(E12155,Tabelle1[],2)</f>
        <v>2</v>
      </c>
      <c r="G12155" s="3">
        <f t="shared" si="1138"/>
        <v>24302</v>
      </c>
      <c r="H12155" s="4" t="str">
        <f t="shared" si="1139"/>
        <v/>
      </c>
      <c r="I12155" s="4" t="str">
        <f t="shared" si="1140"/>
        <v/>
      </c>
    </row>
    <row r="12156" spans="2:9" x14ac:dyDescent="0.25">
      <c r="B12156" s="3">
        <f t="shared" si="1141"/>
        <v>12152</v>
      </c>
      <c r="C12156" s="21">
        <f t="shared" si="1136"/>
        <v>0.55111111111111111</v>
      </c>
      <c r="D12156" s="21">
        <f t="shared" si="1137"/>
        <v>1.814516129032258</v>
      </c>
      <c r="E12156" s="3">
        <v>1</v>
      </c>
      <c r="F12156" s="3">
        <f>VLOOKUP(E12156,Tabelle1[],2)</f>
        <v>2</v>
      </c>
      <c r="G12156" s="3">
        <f t="shared" si="1138"/>
        <v>24304</v>
      </c>
      <c r="H12156" s="4" t="str">
        <f t="shared" si="1139"/>
        <v/>
      </c>
      <c r="I12156" s="4" t="str">
        <f t="shared" si="1140"/>
        <v/>
      </c>
    </row>
    <row r="12157" spans="2:9" x14ac:dyDescent="0.25">
      <c r="B12157" s="3">
        <f t="shared" si="1141"/>
        <v>12153</v>
      </c>
      <c r="C12157" s="21">
        <f t="shared" si="1136"/>
        <v>0.55115646258503403</v>
      </c>
      <c r="D12157" s="21">
        <f t="shared" si="1137"/>
        <v>1.814366823006665</v>
      </c>
      <c r="E12157" s="3">
        <v>1</v>
      </c>
      <c r="F12157" s="3">
        <f>VLOOKUP(E12157,Tabelle1[],2)</f>
        <v>2</v>
      </c>
      <c r="G12157" s="3">
        <f t="shared" si="1138"/>
        <v>24306</v>
      </c>
      <c r="H12157" s="4" t="str">
        <f t="shared" si="1139"/>
        <v/>
      </c>
      <c r="I12157" s="4" t="str">
        <f t="shared" si="1140"/>
        <v/>
      </c>
    </row>
    <row r="12158" spans="2:9" x14ac:dyDescent="0.25">
      <c r="B12158" s="3">
        <f t="shared" si="1141"/>
        <v>12154</v>
      </c>
      <c r="C12158" s="21">
        <f t="shared" si="1136"/>
        <v>0.55120181405895696</v>
      </c>
      <c r="D12158" s="21">
        <f t="shared" si="1137"/>
        <v>1.8142175415501069</v>
      </c>
      <c r="E12158" s="3">
        <v>1</v>
      </c>
      <c r="F12158" s="3">
        <f>VLOOKUP(E12158,Tabelle1[],2)</f>
        <v>2</v>
      </c>
      <c r="G12158" s="3">
        <f t="shared" si="1138"/>
        <v>24308</v>
      </c>
      <c r="H12158" s="4" t="str">
        <f t="shared" si="1139"/>
        <v/>
      </c>
      <c r="I12158" s="4" t="str">
        <f t="shared" si="1140"/>
        <v/>
      </c>
    </row>
    <row r="12159" spans="2:9" x14ac:dyDescent="0.25">
      <c r="B12159" s="3">
        <f t="shared" si="1141"/>
        <v>12155</v>
      </c>
      <c r="C12159" s="21">
        <f t="shared" si="1136"/>
        <v>0.55124716553287978</v>
      </c>
      <c r="D12159" s="21">
        <f t="shared" si="1137"/>
        <v>1.8140682846565199</v>
      </c>
      <c r="E12159" s="3">
        <v>1</v>
      </c>
      <c r="F12159" s="3">
        <f>VLOOKUP(E12159,Tabelle1[],2)</f>
        <v>2</v>
      </c>
      <c r="G12159" s="3">
        <f t="shared" si="1138"/>
        <v>24310</v>
      </c>
      <c r="H12159" s="4" t="str">
        <f t="shared" si="1139"/>
        <v/>
      </c>
      <c r="I12159" s="4" t="str">
        <f t="shared" si="1140"/>
        <v/>
      </c>
    </row>
    <row r="12160" spans="2:9" x14ac:dyDescent="0.25">
      <c r="B12160" s="3">
        <f t="shared" si="1141"/>
        <v>12156</v>
      </c>
      <c r="C12160" s="21">
        <f t="shared" si="1136"/>
        <v>0.55129251700680271</v>
      </c>
      <c r="D12160" s="21">
        <f t="shared" si="1137"/>
        <v>1.8139190523198421</v>
      </c>
      <c r="E12160" s="3">
        <v>1</v>
      </c>
      <c r="F12160" s="3">
        <f>VLOOKUP(E12160,Tabelle1[],2)</f>
        <v>2</v>
      </c>
      <c r="G12160" s="3">
        <f t="shared" si="1138"/>
        <v>24312</v>
      </c>
      <c r="H12160" s="4" t="str">
        <f t="shared" si="1139"/>
        <v/>
      </c>
      <c r="I12160" s="4" t="str">
        <f t="shared" si="1140"/>
        <v/>
      </c>
    </row>
    <row r="12161" spans="2:9" x14ac:dyDescent="0.25">
      <c r="B12161" s="3">
        <f t="shared" si="1141"/>
        <v>12157</v>
      </c>
      <c r="C12161" s="21">
        <f t="shared" si="1136"/>
        <v>0.55133786848072563</v>
      </c>
      <c r="D12161" s="21">
        <f t="shared" si="1137"/>
        <v>1.8137698445340134</v>
      </c>
      <c r="E12161" s="3">
        <v>1</v>
      </c>
      <c r="F12161" s="3">
        <f>VLOOKUP(E12161,Tabelle1[],2)</f>
        <v>2</v>
      </c>
      <c r="G12161" s="3">
        <f t="shared" si="1138"/>
        <v>24314</v>
      </c>
      <c r="H12161" s="4" t="str">
        <f t="shared" si="1139"/>
        <v/>
      </c>
      <c r="I12161" s="4" t="str">
        <f t="shared" si="1140"/>
        <v/>
      </c>
    </row>
    <row r="12162" spans="2:9" x14ac:dyDescent="0.25">
      <c r="B12162" s="3">
        <f t="shared" si="1141"/>
        <v>12158</v>
      </c>
      <c r="C12162" s="21">
        <f t="shared" si="1136"/>
        <v>0.55138321995464856</v>
      </c>
      <c r="D12162" s="21">
        <f t="shared" si="1137"/>
        <v>1.8136206612929757</v>
      </c>
      <c r="E12162" s="3">
        <v>1</v>
      </c>
      <c r="F12162" s="3">
        <f>VLOOKUP(E12162,Tabelle1[],2)</f>
        <v>2</v>
      </c>
      <c r="G12162" s="3">
        <f t="shared" si="1138"/>
        <v>24316</v>
      </c>
      <c r="H12162" s="4" t="str">
        <f t="shared" si="1139"/>
        <v/>
      </c>
      <c r="I12162" s="4" t="str">
        <f t="shared" si="1140"/>
        <v/>
      </c>
    </row>
    <row r="12163" spans="2:9" x14ac:dyDescent="0.25">
      <c r="B12163" s="3">
        <f t="shared" si="1141"/>
        <v>12159</v>
      </c>
      <c r="C12163" s="21">
        <f t="shared" si="1136"/>
        <v>0.55142857142857138</v>
      </c>
      <c r="D12163" s="21">
        <f t="shared" si="1137"/>
        <v>1.8134715025906736</v>
      </c>
      <c r="E12163" s="3">
        <v>1</v>
      </c>
      <c r="F12163" s="3">
        <f>VLOOKUP(E12163,Tabelle1[],2)</f>
        <v>2</v>
      </c>
      <c r="G12163" s="3">
        <f t="shared" si="1138"/>
        <v>24318</v>
      </c>
      <c r="H12163" s="4" t="str">
        <f t="shared" si="1139"/>
        <v/>
      </c>
      <c r="I12163" s="4" t="str">
        <f t="shared" si="1140"/>
        <v/>
      </c>
    </row>
    <row r="12164" spans="2:9" x14ac:dyDescent="0.25">
      <c r="B12164" s="3">
        <f t="shared" si="1141"/>
        <v>12160</v>
      </c>
      <c r="C12164" s="21">
        <f t="shared" si="1136"/>
        <v>0.55147392290249431</v>
      </c>
      <c r="D12164" s="21">
        <f t="shared" si="1137"/>
        <v>1.8133223684210527</v>
      </c>
      <c r="E12164" s="3">
        <v>1</v>
      </c>
      <c r="F12164" s="3">
        <f>VLOOKUP(E12164,Tabelle1[],2)</f>
        <v>2</v>
      </c>
      <c r="G12164" s="3">
        <f t="shared" si="1138"/>
        <v>24320</v>
      </c>
      <c r="H12164" s="4" t="str">
        <f t="shared" si="1139"/>
        <v/>
      </c>
      <c r="I12164" s="4" t="str">
        <f t="shared" si="1140"/>
        <v/>
      </c>
    </row>
    <row r="12165" spans="2:9" x14ac:dyDescent="0.25">
      <c r="B12165" s="3">
        <f t="shared" si="1141"/>
        <v>12161</v>
      </c>
      <c r="C12165" s="21">
        <f t="shared" ref="C12165:C12228" si="1142">B12165/$L$6</f>
        <v>0.55151927437641723</v>
      </c>
      <c r="D12165" s="21">
        <f t="shared" ref="D12165:D12228" si="1143">$L$6/B12165</f>
        <v>1.8131732587780611</v>
      </c>
      <c r="E12165" s="3">
        <v>1</v>
      </c>
      <c r="F12165" s="3">
        <f>VLOOKUP(E12165,Tabelle1[],2)</f>
        <v>2</v>
      </c>
      <c r="G12165" s="3">
        <f t="shared" ref="G12165:G12228" si="1144">B12165*F12165</f>
        <v>24322</v>
      </c>
      <c r="H12165" s="4" t="str">
        <f t="shared" ref="H12165:H12228" si="1145">IF($L$5-G12165&lt;$L$9,$L$5-G12165,"")</f>
        <v/>
      </c>
      <c r="I12165" s="4" t="str">
        <f t="shared" ref="I12165:I12228" si="1146">IF(ROUNDDOWN($L$8/B12165-F12165,0)&gt;0,ROUNDDOWN($L$8/B12165-F12165,0),"")</f>
        <v/>
      </c>
    </row>
    <row r="12166" spans="2:9" x14ac:dyDescent="0.25">
      <c r="B12166" s="3">
        <f t="shared" si="1141"/>
        <v>12162</v>
      </c>
      <c r="C12166" s="21">
        <f t="shared" si="1142"/>
        <v>0.55156462585034016</v>
      </c>
      <c r="D12166" s="21">
        <f t="shared" si="1143"/>
        <v>1.8130241736556487</v>
      </c>
      <c r="E12166" s="3">
        <v>1</v>
      </c>
      <c r="F12166" s="3">
        <f>VLOOKUP(E12166,Tabelle1[],2)</f>
        <v>2</v>
      </c>
      <c r="G12166" s="3">
        <f t="shared" si="1144"/>
        <v>24324</v>
      </c>
      <c r="H12166" s="4" t="str">
        <f t="shared" si="1145"/>
        <v/>
      </c>
      <c r="I12166" s="4" t="str">
        <f t="shared" si="1146"/>
        <v/>
      </c>
    </row>
    <row r="12167" spans="2:9" x14ac:dyDescent="0.25">
      <c r="B12167" s="3">
        <f t="shared" ref="B12167:B12230" si="1147">B12166+1</f>
        <v>12163</v>
      </c>
      <c r="C12167" s="21">
        <f t="shared" si="1142"/>
        <v>0.55160997732426309</v>
      </c>
      <c r="D12167" s="21">
        <f t="shared" si="1143"/>
        <v>1.8128751130477678</v>
      </c>
      <c r="E12167" s="3">
        <v>1</v>
      </c>
      <c r="F12167" s="3">
        <f>VLOOKUP(E12167,Tabelle1[],2)</f>
        <v>2</v>
      </c>
      <c r="G12167" s="3">
        <f t="shared" si="1144"/>
        <v>24326</v>
      </c>
      <c r="H12167" s="4" t="str">
        <f t="shared" si="1145"/>
        <v/>
      </c>
      <c r="I12167" s="4" t="str">
        <f t="shared" si="1146"/>
        <v/>
      </c>
    </row>
    <row r="12168" spans="2:9" x14ac:dyDescent="0.25">
      <c r="B12168" s="3">
        <f t="shared" si="1147"/>
        <v>12164</v>
      </c>
      <c r="C12168" s="21">
        <f t="shared" si="1142"/>
        <v>0.55165532879818591</v>
      </c>
      <c r="D12168" s="21">
        <f t="shared" si="1143"/>
        <v>1.8127260769483722</v>
      </c>
      <c r="E12168" s="3">
        <v>1</v>
      </c>
      <c r="F12168" s="3">
        <f>VLOOKUP(E12168,Tabelle1[],2)</f>
        <v>2</v>
      </c>
      <c r="G12168" s="3">
        <f t="shared" si="1144"/>
        <v>24328</v>
      </c>
      <c r="H12168" s="4" t="str">
        <f t="shared" si="1145"/>
        <v/>
      </c>
      <c r="I12168" s="4" t="str">
        <f t="shared" si="1146"/>
        <v/>
      </c>
    </row>
    <row r="12169" spans="2:9" x14ac:dyDescent="0.25">
      <c r="B12169" s="3">
        <f t="shared" si="1147"/>
        <v>12165</v>
      </c>
      <c r="C12169" s="21">
        <f t="shared" si="1142"/>
        <v>0.55170068027210883</v>
      </c>
      <c r="D12169" s="21">
        <f t="shared" si="1143"/>
        <v>1.8125770653514179</v>
      </c>
      <c r="E12169" s="3">
        <v>1</v>
      </c>
      <c r="F12169" s="3">
        <f>VLOOKUP(E12169,Tabelle1[],2)</f>
        <v>2</v>
      </c>
      <c r="G12169" s="3">
        <f t="shared" si="1144"/>
        <v>24330</v>
      </c>
      <c r="H12169" s="4" t="str">
        <f t="shared" si="1145"/>
        <v/>
      </c>
      <c r="I12169" s="4" t="str">
        <f t="shared" si="1146"/>
        <v/>
      </c>
    </row>
    <row r="12170" spans="2:9" x14ac:dyDescent="0.25">
      <c r="B12170" s="3">
        <f t="shared" si="1147"/>
        <v>12166</v>
      </c>
      <c r="C12170" s="21">
        <f t="shared" si="1142"/>
        <v>0.55174603174603176</v>
      </c>
      <c r="D12170" s="21">
        <f t="shared" si="1143"/>
        <v>1.8124280782508631</v>
      </c>
      <c r="E12170" s="3">
        <v>1</v>
      </c>
      <c r="F12170" s="3">
        <f>VLOOKUP(E12170,Tabelle1[],2)</f>
        <v>2</v>
      </c>
      <c r="G12170" s="3">
        <f t="shared" si="1144"/>
        <v>24332</v>
      </c>
      <c r="H12170" s="4" t="str">
        <f t="shared" si="1145"/>
        <v/>
      </c>
      <c r="I12170" s="4" t="str">
        <f t="shared" si="1146"/>
        <v/>
      </c>
    </row>
    <row r="12171" spans="2:9" x14ac:dyDescent="0.25">
      <c r="B12171" s="3">
        <f t="shared" si="1147"/>
        <v>12167</v>
      </c>
      <c r="C12171" s="21">
        <f t="shared" si="1142"/>
        <v>0.55179138321995469</v>
      </c>
      <c r="D12171" s="21">
        <f t="shared" si="1143"/>
        <v>1.8122791156406675</v>
      </c>
      <c r="E12171" s="3">
        <v>1</v>
      </c>
      <c r="F12171" s="3">
        <f>VLOOKUP(E12171,Tabelle1[],2)</f>
        <v>2</v>
      </c>
      <c r="G12171" s="3">
        <f t="shared" si="1144"/>
        <v>24334</v>
      </c>
      <c r="H12171" s="4" t="str">
        <f t="shared" si="1145"/>
        <v/>
      </c>
      <c r="I12171" s="4" t="str">
        <f t="shared" si="1146"/>
        <v/>
      </c>
    </row>
    <row r="12172" spans="2:9" x14ac:dyDescent="0.25">
      <c r="B12172" s="3">
        <f t="shared" si="1147"/>
        <v>12168</v>
      </c>
      <c r="C12172" s="21">
        <f t="shared" si="1142"/>
        <v>0.55183673469387751</v>
      </c>
      <c r="D12172" s="21">
        <f t="shared" si="1143"/>
        <v>1.8121301775147929</v>
      </c>
      <c r="E12172" s="3">
        <v>1</v>
      </c>
      <c r="F12172" s="3">
        <f>VLOOKUP(E12172,Tabelle1[],2)</f>
        <v>2</v>
      </c>
      <c r="G12172" s="3">
        <f t="shared" si="1144"/>
        <v>24336</v>
      </c>
      <c r="H12172" s="4" t="str">
        <f t="shared" si="1145"/>
        <v/>
      </c>
      <c r="I12172" s="4" t="str">
        <f t="shared" si="1146"/>
        <v/>
      </c>
    </row>
    <row r="12173" spans="2:9" x14ac:dyDescent="0.25">
      <c r="B12173" s="3">
        <f t="shared" si="1147"/>
        <v>12169</v>
      </c>
      <c r="C12173" s="21">
        <f t="shared" si="1142"/>
        <v>0.55188208616780043</v>
      </c>
      <c r="D12173" s="21">
        <f t="shared" si="1143"/>
        <v>1.8119812638672035</v>
      </c>
      <c r="E12173" s="3">
        <v>1</v>
      </c>
      <c r="F12173" s="3">
        <f>VLOOKUP(E12173,Tabelle1[],2)</f>
        <v>2</v>
      </c>
      <c r="G12173" s="3">
        <f t="shared" si="1144"/>
        <v>24338</v>
      </c>
      <c r="H12173" s="4" t="str">
        <f t="shared" si="1145"/>
        <v/>
      </c>
      <c r="I12173" s="4" t="str">
        <f t="shared" si="1146"/>
        <v/>
      </c>
    </row>
    <row r="12174" spans="2:9" x14ac:dyDescent="0.25">
      <c r="B12174" s="3">
        <f t="shared" si="1147"/>
        <v>12170</v>
      </c>
      <c r="C12174" s="21">
        <f t="shared" si="1142"/>
        <v>0.55192743764172336</v>
      </c>
      <c r="D12174" s="21">
        <f t="shared" si="1143"/>
        <v>1.8118323746918652</v>
      </c>
      <c r="E12174" s="3">
        <v>1</v>
      </c>
      <c r="F12174" s="3">
        <f>VLOOKUP(E12174,Tabelle1[],2)</f>
        <v>2</v>
      </c>
      <c r="G12174" s="3">
        <f t="shared" si="1144"/>
        <v>24340</v>
      </c>
      <c r="H12174" s="4" t="str">
        <f t="shared" si="1145"/>
        <v/>
      </c>
      <c r="I12174" s="4" t="str">
        <f t="shared" si="1146"/>
        <v/>
      </c>
    </row>
    <row r="12175" spans="2:9" x14ac:dyDescent="0.25">
      <c r="B12175" s="3">
        <f t="shared" si="1147"/>
        <v>12171</v>
      </c>
      <c r="C12175" s="21">
        <f t="shared" si="1142"/>
        <v>0.55197278911564629</v>
      </c>
      <c r="D12175" s="21">
        <f t="shared" si="1143"/>
        <v>1.811683509982746</v>
      </c>
      <c r="E12175" s="3">
        <v>1</v>
      </c>
      <c r="F12175" s="3">
        <f>VLOOKUP(E12175,Tabelle1[],2)</f>
        <v>2</v>
      </c>
      <c r="G12175" s="3">
        <f t="shared" si="1144"/>
        <v>24342</v>
      </c>
      <c r="H12175" s="4" t="str">
        <f t="shared" si="1145"/>
        <v/>
      </c>
      <c r="I12175" s="4" t="str">
        <f t="shared" si="1146"/>
        <v/>
      </c>
    </row>
    <row r="12176" spans="2:9" x14ac:dyDescent="0.25">
      <c r="B12176" s="3">
        <f t="shared" si="1147"/>
        <v>12172</v>
      </c>
      <c r="C12176" s="21">
        <f t="shared" si="1142"/>
        <v>0.55201814058956911</v>
      </c>
      <c r="D12176" s="21">
        <f t="shared" si="1143"/>
        <v>1.8115346697338153</v>
      </c>
      <c r="E12176" s="3">
        <v>1</v>
      </c>
      <c r="F12176" s="3">
        <f>VLOOKUP(E12176,Tabelle1[],2)</f>
        <v>2</v>
      </c>
      <c r="G12176" s="3">
        <f t="shared" si="1144"/>
        <v>24344</v>
      </c>
      <c r="H12176" s="4" t="str">
        <f t="shared" si="1145"/>
        <v/>
      </c>
      <c r="I12176" s="4" t="str">
        <f t="shared" si="1146"/>
        <v/>
      </c>
    </row>
    <row r="12177" spans="2:9" x14ac:dyDescent="0.25">
      <c r="B12177" s="3">
        <f t="shared" si="1147"/>
        <v>12173</v>
      </c>
      <c r="C12177" s="21">
        <f t="shared" si="1142"/>
        <v>0.55206349206349203</v>
      </c>
      <c r="D12177" s="21">
        <f t="shared" si="1143"/>
        <v>1.8113858539390455</v>
      </c>
      <c r="E12177" s="3">
        <v>1</v>
      </c>
      <c r="F12177" s="3">
        <f>VLOOKUP(E12177,Tabelle1[],2)</f>
        <v>2</v>
      </c>
      <c r="G12177" s="3">
        <f t="shared" si="1144"/>
        <v>24346</v>
      </c>
      <c r="H12177" s="4" t="str">
        <f t="shared" si="1145"/>
        <v/>
      </c>
      <c r="I12177" s="4" t="str">
        <f t="shared" si="1146"/>
        <v/>
      </c>
    </row>
    <row r="12178" spans="2:9" x14ac:dyDescent="0.25">
      <c r="B12178" s="3">
        <f t="shared" si="1147"/>
        <v>12174</v>
      </c>
      <c r="C12178" s="21">
        <f t="shared" si="1142"/>
        <v>0.55210884353741496</v>
      </c>
      <c r="D12178" s="21">
        <f t="shared" si="1143"/>
        <v>1.8112370625924101</v>
      </c>
      <c r="E12178" s="3">
        <v>1</v>
      </c>
      <c r="F12178" s="3">
        <f>VLOOKUP(E12178,Tabelle1[],2)</f>
        <v>2</v>
      </c>
      <c r="G12178" s="3">
        <f t="shared" si="1144"/>
        <v>24348</v>
      </c>
      <c r="H12178" s="4" t="str">
        <f t="shared" si="1145"/>
        <v/>
      </c>
      <c r="I12178" s="4" t="str">
        <f t="shared" si="1146"/>
        <v/>
      </c>
    </row>
    <row r="12179" spans="2:9" x14ac:dyDescent="0.25">
      <c r="B12179" s="3">
        <f t="shared" si="1147"/>
        <v>12175</v>
      </c>
      <c r="C12179" s="21">
        <f t="shared" si="1142"/>
        <v>0.55215419501133789</v>
      </c>
      <c r="D12179" s="21">
        <f t="shared" si="1143"/>
        <v>1.8110882956878851</v>
      </c>
      <c r="E12179" s="3">
        <v>1</v>
      </c>
      <c r="F12179" s="3">
        <f>VLOOKUP(E12179,Tabelle1[],2)</f>
        <v>2</v>
      </c>
      <c r="G12179" s="3">
        <f t="shared" si="1144"/>
        <v>24350</v>
      </c>
      <c r="H12179" s="4" t="str">
        <f t="shared" si="1145"/>
        <v/>
      </c>
      <c r="I12179" s="4" t="str">
        <f t="shared" si="1146"/>
        <v/>
      </c>
    </row>
    <row r="12180" spans="2:9" x14ac:dyDescent="0.25">
      <c r="B12180" s="3">
        <f t="shared" si="1147"/>
        <v>12176</v>
      </c>
      <c r="C12180" s="21">
        <f t="shared" si="1142"/>
        <v>0.55219954648526082</v>
      </c>
      <c r="D12180" s="21">
        <f t="shared" si="1143"/>
        <v>1.8109395532194481</v>
      </c>
      <c r="E12180" s="3">
        <v>1</v>
      </c>
      <c r="F12180" s="3">
        <f>VLOOKUP(E12180,Tabelle1[],2)</f>
        <v>2</v>
      </c>
      <c r="G12180" s="3">
        <f t="shared" si="1144"/>
        <v>24352</v>
      </c>
      <c r="H12180" s="4" t="str">
        <f t="shared" si="1145"/>
        <v/>
      </c>
      <c r="I12180" s="4" t="str">
        <f t="shared" si="1146"/>
        <v/>
      </c>
    </row>
    <row r="12181" spans="2:9" x14ac:dyDescent="0.25">
      <c r="B12181" s="3">
        <f t="shared" si="1147"/>
        <v>12177</v>
      </c>
      <c r="C12181" s="21">
        <f t="shared" si="1142"/>
        <v>0.55224489795918363</v>
      </c>
      <c r="D12181" s="21">
        <f t="shared" si="1143"/>
        <v>1.8107908351810791</v>
      </c>
      <c r="E12181" s="3">
        <v>1</v>
      </c>
      <c r="F12181" s="3">
        <f>VLOOKUP(E12181,Tabelle1[],2)</f>
        <v>2</v>
      </c>
      <c r="G12181" s="3">
        <f t="shared" si="1144"/>
        <v>24354</v>
      </c>
      <c r="H12181" s="4" t="str">
        <f t="shared" si="1145"/>
        <v/>
      </c>
      <c r="I12181" s="4" t="str">
        <f t="shared" si="1146"/>
        <v/>
      </c>
    </row>
    <row r="12182" spans="2:9" x14ac:dyDescent="0.25">
      <c r="B12182" s="3">
        <f t="shared" si="1147"/>
        <v>12178</v>
      </c>
      <c r="C12182" s="21">
        <f t="shared" si="1142"/>
        <v>0.55229024943310656</v>
      </c>
      <c r="D12182" s="21">
        <f t="shared" si="1143"/>
        <v>1.8106421415667597</v>
      </c>
      <c r="E12182" s="3">
        <v>1</v>
      </c>
      <c r="F12182" s="3">
        <f>VLOOKUP(E12182,Tabelle1[],2)</f>
        <v>2</v>
      </c>
      <c r="G12182" s="3">
        <f t="shared" si="1144"/>
        <v>24356</v>
      </c>
      <c r="H12182" s="4" t="str">
        <f t="shared" si="1145"/>
        <v/>
      </c>
      <c r="I12182" s="4" t="str">
        <f t="shared" si="1146"/>
        <v/>
      </c>
    </row>
    <row r="12183" spans="2:9" x14ac:dyDescent="0.25">
      <c r="B12183" s="3">
        <f t="shared" si="1147"/>
        <v>12179</v>
      </c>
      <c r="C12183" s="21">
        <f t="shared" si="1142"/>
        <v>0.55233560090702949</v>
      </c>
      <c r="D12183" s="21">
        <f t="shared" si="1143"/>
        <v>1.8104934723704738</v>
      </c>
      <c r="E12183" s="3">
        <v>1</v>
      </c>
      <c r="F12183" s="3">
        <f>VLOOKUP(E12183,Tabelle1[],2)</f>
        <v>2</v>
      </c>
      <c r="G12183" s="3">
        <f t="shared" si="1144"/>
        <v>24358</v>
      </c>
      <c r="H12183" s="4" t="str">
        <f t="shared" si="1145"/>
        <v/>
      </c>
      <c r="I12183" s="4" t="str">
        <f t="shared" si="1146"/>
        <v/>
      </c>
    </row>
    <row r="12184" spans="2:9" x14ac:dyDescent="0.25">
      <c r="B12184" s="3">
        <f t="shared" si="1147"/>
        <v>12180</v>
      </c>
      <c r="C12184" s="21">
        <f t="shared" si="1142"/>
        <v>0.55238095238095242</v>
      </c>
      <c r="D12184" s="21">
        <f t="shared" si="1143"/>
        <v>1.8103448275862069</v>
      </c>
      <c r="E12184" s="3">
        <v>1</v>
      </c>
      <c r="F12184" s="3">
        <f>VLOOKUP(E12184,Tabelle1[],2)</f>
        <v>2</v>
      </c>
      <c r="G12184" s="3">
        <f t="shared" si="1144"/>
        <v>24360</v>
      </c>
      <c r="H12184" s="4" t="str">
        <f t="shared" si="1145"/>
        <v/>
      </c>
      <c r="I12184" s="4" t="str">
        <f t="shared" si="1146"/>
        <v/>
      </c>
    </row>
    <row r="12185" spans="2:9" x14ac:dyDescent="0.25">
      <c r="B12185" s="3">
        <f t="shared" si="1147"/>
        <v>12181</v>
      </c>
      <c r="C12185" s="21">
        <f t="shared" si="1142"/>
        <v>0.55242630385487523</v>
      </c>
      <c r="D12185" s="21">
        <f t="shared" si="1143"/>
        <v>1.8101962072079467</v>
      </c>
      <c r="E12185" s="3">
        <v>1</v>
      </c>
      <c r="F12185" s="3">
        <f>VLOOKUP(E12185,Tabelle1[],2)</f>
        <v>2</v>
      </c>
      <c r="G12185" s="3">
        <f t="shared" si="1144"/>
        <v>24362</v>
      </c>
      <c r="H12185" s="4" t="str">
        <f t="shared" si="1145"/>
        <v/>
      </c>
      <c r="I12185" s="4" t="str">
        <f t="shared" si="1146"/>
        <v/>
      </c>
    </row>
    <row r="12186" spans="2:9" x14ac:dyDescent="0.25">
      <c r="B12186" s="3">
        <f t="shared" si="1147"/>
        <v>12182</v>
      </c>
      <c r="C12186" s="21">
        <f t="shared" si="1142"/>
        <v>0.55247165532879816</v>
      </c>
      <c r="D12186" s="21">
        <f t="shared" si="1143"/>
        <v>1.8100476112296831</v>
      </c>
      <c r="E12186" s="3">
        <v>1</v>
      </c>
      <c r="F12186" s="3">
        <f>VLOOKUP(E12186,Tabelle1[],2)</f>
        <v>2</v>
      </c>
      <c r="G12186" s="3">
        <f t="shared" si="1144"/>
        <v>24364</v>
      </c>
      <c r="H12186" s="4" t="str">
        <f t="shared" si="1145"/>
        <v/>
      </c>
      <c r="I12186" s="4" t="str">
        <f t="shared" si="1146"/>
        <v/>
      </c>
    </row>
    <row r="12187" spans="2:9" x14ac:dyDescent="0.25">
      <c r="B12187" s="3">
        <f t="shared" si="1147"/>
        <v>12183</v>
      </c>
      <c r="C12187" s="21">
        <f t="shared" si="1142"/>
        <v>0.55251700680272109</v>
      </c>
      <c r="D12187" s="21">
        <f t="shared" si="1143"/>
        <v>1.8098990396454075</v>
      </c>
      <c r="E12187" s="3">
        <v>1</v>
      </c>
      <c r="F12187" s="3">
        <f>VLOOKUP(E12187,Tabelle1[],2)</f>
        <v>2</v>
      </c>
      <c r="G12187" s="3">
        <f t="shared" si="1144"/>
        <v>24366</v>
      </c>
      <c r="H12187" s="4" t="str">
        <f t="shared" si="1145"/>
        <v/>
      </c>
      <c r="I12187" s="4" t="str">
        <f t="shared" si="1146"/>
        <v/>
      </c>
    </row>
    <row r="12188" spans="2:9" x14ac:dyDescent="0.25">
      <c r="B12188" s="3">
        <f t="shared" si="1147"/>
        <v>12184</v>
      </c>
      <c r="C12188" s="21">
        <f t="shared" si="1142"/>
        <v>0.55256235827664402</v>
      </c>
      <c r="D12188" s="21">
        <f t="shared" si="1143"/>
        <v>1.8097504924491137</v>
      </c>
      <c r="E12188" s="3">
        <v>1</v>
      </c>
      <c r="F12188" s="3">
        <f>VLOOKUP(E12188,Tabelle1[],2)</f>
        <v>2</v>
      </c>
      <c r="G12188" s="3">
        <f t="shared" si="1144"/>
        <v>24368</v>
      </c>
      <c r="H12188" s="4" t="str">
        <f t="shared" si="1145"/>
        <v/>
      </c>
      <c r="I12188" s="4" t="str">
        <f t="shared" si="1146"/>
        <v/>
      </c>
    </row>
    <row r="12189" spans="2:9" x14ac:dyDescent="0.25">
      <c r="B12189" s="3">
        <f t="shared" si="1147"/>
        <v>12185</v>
      </c>
      <c r="C12189" s="21">
        <f t="shared" si="1142"/>
        <v>0.55260770975056694</v>
      </c>
      <c r="D12189" s="21">
        <f t="shared" si="1143"/>
        <v>1.8096019696347969</v>
      </c>
      <c r="E12189" s="3">
        <v>1</v>
      </c>
      <c r="F12189" s="3">
        <f>VLOOKUP(E12189,Tabelle1[],2)</f>
        <v>2</v>
      </c>
      <c r="G12189" s="3">
        <f t="shared" si="1144"/>
        <v>24370</v>
      </c>
      <c r="H12189" s="4" t="str">
        <f t="shared" si="1145"/>
        <v/>
      </c>
      <c r="I12189" s="4" t="str">
        <f t="shared" si="1146"/>
        <v/>
      </c>
    </row>
    <row r="12190" spans="2:9" x14ac:dyDescent="0.25">
      <c r="B12190" s="3">
        <f t="shared" si="1147"/>
        <v>12186</v>
      </c>
      <c r="C12190" s="21">
        <f t="shared" si="1142"/>
        <v>0.55265306122448976</v>
      </c>
      <c r="D12190" s="21">
        <f t="shared" si="1143"/>
        <v>1.8094534711964549</v>
      </c>
      <c r="E12190" s="3">
        <v>1</v>
      </c>
      <c r="F12190" s="3">
        <f>VLOOKUP(E12190,Tabelle1[],2)</f>
        <v>2</v>
      </c>
      <c r="G12190" s="3">
        <f t="shared" si="1144"/>
        <v>24372</v>
      </c>
      <c r="H12190" s="4" t="str">
        <f t="shared" si="1145"/>
        <v/>
      </c>
      <c r="I12190" s="4" t="str">
        <f t="shared" si="1146"/>
        <v/>
      </c>
    </row>
    <row r="12191" spans="2:9" x14ac:dyDescent="0.25">
      <c r="B12191" s="3">
        <f t="shared" si="1147"/>
        <v>12187</v>
      </c>
      <c r="C12191" s="21">
        <f t="shared" si="1142"/>
        <v>0.55269841269841269</v>
      </c>
      <c r="D12191" s="21">
        <f t="shared" si="1143"/>
        <v>1.8093049971280872</v>
      </c>
      <c r="E12191" s="3">
        <v>1</v>
      </c>
      <c r="F12191" s="3">
        <f>VLOOKUP(E12191,Tabelle1[],2)</f>
        <v>2</v>
      </c>
      <c r="G12191" s="3">
        <f t="shared" si="1144"/>
        <v>24374</v>
      </c>
      <c r="H12191" s="4" t="str">
        <f t="shared" si="1145"/>
        <v/>
      </c>
      <c r="I12191" s="4" t="str">
        <f t="shared" si="1146"/>
        <v/>
      </c>
    </row>
    <row r="12192" spans="2:9" x14ac:dyDescent="0.25">
      <c r="B12192" s="3">
        <f t="shared" si="1147"/>
        <v>12188</v>
      </c>
      <c r="C12192" s="21">
        <f t="shared" si="1142"/>
        <v>0.55274376417233562</v>
      </c>
      <c r="D12192" s="21">
        <f t="shared" si="1143"/>
        <v>1.8091565474236955</v>
      </c>
      <c r="E12192" s="3">
        <v>1</v>
      </c>
      <c r="F12192" s="3">
        <f>VLOOKUP(E12192,Tabelle1[],2)</f>
        <v>2</v>
      </c>
      <c r="G12192" s="3">
        <f t="shared" si="1144"/>
        <v>24376</v>
      </c>
      <c r="H12192" s="4" t="str">
        <f t="shared" si="1145"/>
        <v/>
      </c>
      <c r="I12192" s="4" t="str">
        <f t="shared" si="1146"/>
        <v/>
      </c>
    </row>
    <row r="12193" spans="2:9" x14ac:dyDescent="0.25">
      <c r="B12193" s="3">
        <f t="shared" si="1147"/>
        <v>12189</v>
      </c>
      <c r="C12193" s="21">
        <f t="shared" si="1142"/>
        <v>0.55278911564625854</v>
      </c>
      <c r="D12193" s="21">
        <f t="shared" si="1143"/>
        <v>1.8090081220772829</v>
      </c>
      <c r="E12193" s="3">
        <v>1</v>
      </c>
      <c r="F12193" s="3">
        <f>VLOOKUP(E12193,Tabelle1[],2)</f>
        <v>2</v>
      </c>
      <c r="G12193" s="3">
        <f t="shared" si="1144"/>
        <v>24378</v>
      </c>
      <c r="H12193" s="4" t="str">
        <f t="shared" si="1145"/>
        <v/>
      </c>
      <c r="I12193" s="4" t="str">
        <f t="shared" si="1146"/>
        <v/>
      </c>
    </row>
    <row r="12194" spans="2:9" x14ac:dyDescent="0.25">
      <c r="B12194" s="3">
        <f t="shared" si="1147"/>
        <v>12190</v>
      </c>
      <c r="C12194" s="21">
        <f t="shared" si="1142"/>
        <v>0.55283446712018136</v>
      </c>
      <c r="D12194" s="21">
        <f t="shared" si="1143"/>
        <v>1.8088597210828548</v>
      </c>
      <c r="E12194" s="3">
        <v>1</v>
      </c>
      <c r="F12194" s="3">
        <f>VLOOKUP(E12194,Tabelle1[],2)</f>
        <v>2</v>
      </c>
      <c r="G12194" s="3">
        <f t="shared" si="1144"/>
        <v>24380</v>
      </c>
      <c r="H12194" s="4" t="str">
        <f t="shared" si="1145"/>
        <v/>
      </c>
      <c r="I12194" s="4" t="str">
        <f t="shared" si="1146"/>
        <v/>
      </c>
    </row>
    <row r="12195" spans="2:9" x14ac:dyDescent="0.25">
      <c r="B12195" s="3">
        <f t="shared" si="1147"/>
        <v>12191</v>
      </c>
      <c r="C12195" s="21">
        <f t="shared" si="1142"/>
        <v>0.55287981859410429</v>
      </c>
      <c r="D12195" s="21">
        <f t="shared" si="1143"/>
        <v>1.8087113444344189</v>
      </c>
      <c r="E12195" s="3">
        <v>1</v>
      </c>
      <c r="F12195" s="3">
        <f>VLOOKUP(E12195,Tabelle1[],2)</f>
        <v>2</v>
      </c>
      <c r="G12195" s="3">
        <f t="shared" si="1144"/>
        <v>24382</v>
      </c>
      <c r="H12195" s="4" t="str">
        <f t="shared" si="1145"/>
        <v/>
      </c>
      <c r="I12195" s="4" t="str">
        <f t="shared" si="1146"/>
        <v/>
      </c>
    </row>
    <row r="12196" spans="2:9" x14ac:dyDescent="0.25">
      <c r="B12196" s="3">
        <f t="shared" si="1147"/>
        <v>12192</v>
      </c>
      <c r="C12196" s="21">
        <f t="shared" si="1142"/>
        <v>0.55292517006802722</v>
      </c>
      <c r="D12196" s="21">
        <f t="shared" si="1143"/>
        <v>1.8085629921259843</v>
      </c>
      <c r="E12196" s="3">
        <v>1</v>
      </c>
      <c r="F12196" s="3">
        <f>VLOOKUP(E12196,Tabelle1[],2)</f>
        <v>2</v>
      </c>
      <c r="G12196" s="3">
        <f t="shared" si="1144"/>
        <v>24384</v>
      </c>
      <c r="H12196" s="4" t="str">
        <f t="shared" si="1145"/>
        <v/>
      </c>
      <c r="I12196" s="4" t="str">
        <f t="shared" si="1146"/>
        <v/>
      </c>
    </row>
    <row r="12197" spans="2:9" x14ac:dyDescent="0.25">
      <c r="B12197" s="3">
        <f t="shared" si="1147"/>
        <v>12193</v>
      </c>
      <c r="C12197" s="21">
        <f t="shared" si="1142"/>
        <v>0.55297052154195014</v>
      </c>
      <c r="D12197" s="21">
        <f t="shared" si="1143"/>
        <v>1.8084146641515624</v>
      </c>
      <c r="E12197" s="3">
        <v>1</v>
      </c>
      <c r="F12197" s="3">
        <f>VLOOKUP(E12197,Tabelle1[],2)</f>
        <v>2</v>
      </c>
      <c r="G12197" s="3">
        <f t="shared" si="1144"/>
        <v>24386</v>
      </c>
      <c r="H12197" s="4" t="str">
        <f t="shared" si="1145"/>
        <v/>
      </c>
      <c r="I12197" s="4" t="str">
        <f t="shared" si="1146"/>
        <v/>
      </c>
    </row>
    <row r="12198" spans="2:9" x14ac:dyDescent="0.25">
      <c r="B12198" s="3">
        <f t="shared" si="1147"/>
        <v>12194</v>
      </c>
      <c r="C12198" s="21">
        <f t="shared" si="1142"/>
        <v>0.55301587301587296</v>
      </c>
      <c r="D12198" s="21">
        <f t="shared" si="1143"/>
        <v>1.8082663605051665</v>
      </c>
      <c r="E12198" s="3">
        <v>1</v>
      </c>
      <c r="F12198" s="3">
        <f>VLOOKUP(E12198,Tabelle1[],2)</f>
        <v>2</v>
      </c>
      <c r="G12198" s="3">
        <f t="shared" si="1144"/>
        <v>24388</v>
      </c>
      <c r="H12198" s="4" t="str">
        <f t="shared" si="1145"/>
        <v/>
      </c>
      <c r="I12198" s="4" t="str">
        <f t="shared" si="1146"/>
        <v/>
      </c>
    </row>
    <row r="12199" spans="2:9" x14ac:dyDescent="0.25">
      <c r="B12199" s="3">
        <f t="shared" si="1147"/>
        <v>12195</v>
      </c>
      <c r="C12199" s="21">
        <f t="shared" si="1142"/>
        <v>0.55306122448979589</v>
      </c>
      <c r="D12199" s="21">
        <f t="shared" si="1143"/>
        <v>1.8081180811808117</v>
      </c>
      <c r="E12199" s="3">
        <v>1</v>
      </c>
      <c r="F12199" s="3">
        <f>VLOOKUP(E12199,Tabelle1[],2)</f>
        <v>2</v>
      </c>
      <c r="G12199" s="3">
        <f t="shared" si="1144"/>
        <v>24390</v>
      </c>
      <c r="H12199" s="4" t="str">
        <f t="shared" si="1145"/>
        <v/>
      </c>
      <c r="I12199" s="4" t="str">
        <f t="shared" si="1146"/>
        <v/>
      </c>
    </row>
    <row r="12200" spans="2:9" x14ac:dyDescent="0.25">
      <c r="B12200" s="3">
        <f t="shared" si="1147"/>
        <v>12196</v>
      </c>
      <c r="C12200" s="21">
        <f t="shared" si="1142"/>
        <v>0.55310657596371882</v>
      </c>
      <c r="D12200" s="21">
        <f t="shared" si="1143"/>
        <v>1.8079698261725157</v>
      </c>
      <c r="E12200" s="3">
        <v>1</v>
      </c>
      <c r="F12200" s="3">
        <f>VLOOKUP(E12200,Tabelle1[],2)</f>
        <v>2</v>
      </c>
      <c r="G12200" s="3">
        <f t="shared" si="1144"/>
        <v>24392</v>
      </c>
      <c r="H12200" s="4" t="str">
        <f t="shared" si="1145"/>
        <v/>
      </c>
      <c r="I12200" s="4" t="str">
        <f t="shared" si="1146"/>
        <v/>
      </c>
    </row>
    <row r="12201" spans="2:9" x14ac:dyDescent="0.25">
      <c r="B12201" s="3">
        <f t="shared" si="1147"/>
        <v>12197</v>
      </c>
      <c r="C12201" s="21">
        <f t="shared" si="1142"/>
        <v>0.55315192743764174</v>
      </c>
      <c r="D12201" s="21">
        <f t="shared" si="1143"/>
        <v>1.8078215954742969</v>
      </c>
      <c r="E12201" s="3">
        <v>1</v>
      </c>
      <c r="F12201" s="3">
        <f>VLOOKUP(E12201,Tabelle1[],2)</f>
        <v>2</v>
      </c>
      <c r="G12201" s="3">
        <f t="shared" si="1144"/>
        <v>24394</v>
      </c>
      <c r="H12201" s="4" t="str">
        <f t="shared" si="1145"/>
        <v/>
      </c>
      <c r="I12201" s="4" t="str">
        <f t="shared" si="1146"/>
        <v/>
      </c>
    </row>
    <row r="12202" spans="2:9" x14ac:dyDescent="0.25">
      <c r="B12202" s="3">
        <f t="shared" si="1147"/>
        <v>12198</v>
      </c>
      <c r="C12202" s="21">
        <f t="shared" si="1142"/>
        <v>0.55319727891156467</v>
      </c>
      <c r="D12202" s="21">
        <f t="shared" si="1143"/>
        <v>1.8076733890801771</v>
      </c>
      <c r="E12202" s="3">
        <v>1</v>
      </c>
      <c r="F12202" s="3">
        <f>VLOOKUP(E12202,Tabelle1[],2)</f>
        <v>2</v>
      </c>
      <c r="G12202" s="3">
        <f t="shared" si="1144"/>
        <v>24396</v>
      </c>
      <c r="H12202" s="4" t="str">
        <f t="shared" si="1145"/>
        <v/>
      </c>
      <c r="I12202" s="4" t="str">
        <f t="shared" si="1146"/>
        <v/>
      </c>
    </row>
    <row r="12203" spans="2:9" x14ac:dyDescent="0.25">
      <c r="B12203" s="3">
        <f t="shared" si="1147"/>
        <v>12199</v>
      </c>
      <c r="C12203" s="21">
        <f t="shared" si="1142"/>
        <v>0.55324263038548749</v>
      </c>
      <c r="D12203" s="21">
        <f t="shared" si="1143"/>
        <v>1.807525206984179</v>
      </c>
      <c r="E12203" s="3">
        <v>1</v>
      </c>
      <c r="F12203" s="3">
        <f>VLOOKUP(E12203,Tabelle1[],2)</f>
        <v>2</v>
      </c>
      <c r="G12203" s="3">
        <f t="shared" si="1144"/>
        <v>24398</v>
      </c>
      <c r="H12203" s="4" t="str">
        <f t="shared" si="1145"/>
        <v/>
      </c>
      <c r="I12203" s="4" t="str">
        <f t="shared" si="1146"/>
        <v/>
      </c>
    </row>
    <row r="12204" spans="2:9" x14ac:dyDescent="0.25">
      <c r="B12204" s="3">
        <f t="shared" si="1147"/>
        <v>12200</v>
      </c>
      <c r="C12204" s="21">
        <f t="shared" si="1142"/>
        <v>0.55328798185941042</v>
      </c>
      <c r="D12204" s="21">
        <f t="shared" si="1143"/>
        <v>1.8073770491803278</v>
      </c>
      <c r="E12204" s="3">
        <v>1</v>
      </c>
      <c r="F12204" s="3">
        <f>VLOOKUP(E12204,Tabelle1[],2)</f>
        <v>2</v>
      </c>
      <c r="G12204" s="3">
        <f t="shared" si="1144"/>
        <v>24400</v>
      </c>
      <c r="H12204" s="4" t="str">
        <f t="shared" si="1145"/>
        <v/>
      </c>
      <c r="I12204" s="4" t="str">
        <f t="shared" si="1146"/>
        <v/>
      </c>
    </row>
    <row r="12205" spans="2:9" x14ac:dyDescent="0.25">
      <c r="B12205" s="3">
        <f t="shared" si="1147"/>
        <v>12201</v>
      </c>
      <c r="C12205" s="21">
        <f t="shared" si="1142"/>
        <v>0.55333333333333334</v>
      </c>
      <c r="D12205" s="21">
        <f t="shared" si="1143"/>
        <v>1.8072289156626506</v>
      </c>
      <c r="E12205" s="3">
        <v>1</v>
      </c>
      <c r="F12205" s="3">
        <f>VLOOKUP(E12205,Tabelle1[],2)</f>
        <v>2</v>
      </c>
      <c r="G12205" s="3">
        <f t="shared" si="1144"/>
        <v>24402</v>
      </c>
      <c r="H12205" s="4" t="str">
        <f t="shared" si="1145"/>
        <v/>
      </c>
      <c r="I12205" s="4" t="str">
        <f t="shared" si="1146"/>
        <v/>
      </c>
    </row>
    <row r="12206" spans="2:9" x14ac:dyDescent="0.25">
      <c r="B12206" s="3">
        <f t="shared" si="1147"/>
        <v>12202</v>
      </c>
      <c r="C12206" s="21">
        <f t="shared" si="1142"/>
        <v>0.55337868480725627</v>
      </c>
      <c r="D12206" s="21">
        <f t="shared" si="1143"/>
        <v>1.8070808064251762</v>
      </c>
      <c r="E12206" s="3">
        <v>1</v>
      </c>
      <c r="F12206" s="3">
        <f>VLOOKUP(E12206,Tabelle1[],2)</f>
        <v>2</v>
      </c>
      <c r="G12206" s="3">
        <f t="shared" si="1144"/>
        <v>24404</v>
      </c>
      <c r="H12206" s="4" t="str">
        <f t="shared" si="1145"/>
        <v/>
      </c>
      <c r="I12206" s="4" t="str">
        <f t="shared" si="1146"/>
        <v/>
      </c>
    </row>
    <row r="12207" spans="2:9" x14ac:dyDescent="0.25">
      <c r="B12207" s="3">
        <f t="shared" si="1147"/>
        <v>12203</v>
      </c>
      <c r="C12207" s="21">
        <f t="shared" si="1142"/>
        <v>0.55342403628117909</v>
      </c>
      <c r="D12207" s="21">
        <f t="shared" si="1143"/>
        <v>1.8069327214619355</v>
      </c>
      <c r="E12207" s="3">
        <v>1</v>
      </c>
      <c r="F12207" s="3">
        <f>VLOOKUP(E12207,Tabelle1[],2)</f>
        <v>2</v>
      </c>
      <c r="G12207" s="3">
        <f t="shared" si="1144"/>
        <v>24406</v>
      </c>
      <c r="H12207" s="4" t="str">
        <f t="shared" si="1145"/>
        <v/>
      </c>
      <c r="I12207" s="4" t="str">
        <f t="shared" si="1146"/>
        <v/>
      </c>
    </row>
    <row r="12208" spans="2:9" x14ac:dyDescent="0.25">
      <c r="B12208" s="3">
        <f t="shared" si="1147"/>
        <v>12204</v>
      </c>
      <c r="C12208" s="21">
        <f t="shared" si="1142"/>
        <v>0.55346938775510202</v>
      </c>
      <c r="D12208" s="21">
        <f t="shared" si="1143"/>
        <v>1.8067846607669618</v>
      </c>
      <c r="E12208" s="3">
        <v>1</v>
      </c>
      <c r="F12208" s="3">
        <f>VLOOKUP(E12208,Tabelle1[],2)</f>
        <v>2</v>
      </c>
      <c r="G12208" s="3">
        <f t="shared" si="1144"/>
        <v>24408</v>
      </c>
      <c r="H12208" s="4" t="str">
        <f t="shared" si="1145"/>
        <v/>
      </c>
      <c r="I12208" s="4" t="str">
        <f t="shared" si="1146"/>
        <v/>
      </c>
    </row>
    <row r="12209" spans="2:9" x14ac:dyDescent="0.25">
      <c r="B12209" s="3">
        <f t="shared" si="1147"/>
        <v>12205</v>
      </c>
      <c r="C12209" s="21">
        <f t="shared" si="1142"/>
        <v>0.55351473922902494</v>
      </c>
      <c r="D12209" s="21">
        <f t="shared" si="1143"/>
        <v>1.8066366243342893</v>
      </c>
      <c r="E12209" s="3">
        <v>1</v>
      </c>
      <c r="F12209" s="3">
        <f>VLOOKUP(E12209,Tabelle1[],2)</f>
        <v>2</v>
      </c>
      <c r="G12209" s="3">
        <f t="shared" si="1144"/>
        <v>24410</v>
      </c>
      <c r="H12209" s="4" t="str">
        <f t="shared" si="1145"/>
        <v/>
      </c>
      <c r="I12209" s="4" t="str">
        <f t="shared" si="1146"/>
        <v/>
      </c>
    </row>
    <row r="12210" spans="2:9" x14ac:dyDescent="0.25">
      <c r="B12210" s="3">
        <f t="shared" si="1147"/>
        <v>12206</v>
      </c>
      <c r="C12210" s="21">
        <f t="shared" si="1142"/>
        <v>0.55356009070294787</v>
      </c>
      <c r="D12210" s="21">
        <f t="shared" si="1143"/>
        <v>1.8064886121579551</v>
      </c>
      <c r="E12210" s="3">
        <v>1</v>
      </c>
      <c r="F12210" s="3">
        <f>VLOOKUP(E12210,Tabelle1[],2)</f>
        <v>2</v>
      </c>
      <c r="G12210" s="3">
        <f t="shared" si="1144"/>
        <v>24412</v>
      </c>
      <c r="H12210" s="4" t="str">
        <f t="shared" si="1145"/>
        <v/>
      </c>
      <c r="I12210" s="4" t="str">
        <f t="shared" si="1146"/>
        <v/>
      </c>
    </row>
    <row r="12211" spans="2:9" x14ac:dyDescent="0.25">
      <c r="B12211" s="3">
        <f t="shared" si="1147"/>
        <v>12207</v>
      </c>
      <c r="C12211" s="21">
        <f t="shared" si="1142"/>
        <v>0.5536054421768708</v>
      </c>
      <c r="D12211" s="21">
        <f t="shared" si="1143"/>
        <v>1.8063406242319979</v>
      </c>
      <c r="E12211" s="3">
        <v>1</v>
      </c>
      <c r="F12211" s="3">
        <f>VLOOKUP(E12211,Tabelle1[],2)</f>
        <v>2</v>
      </c>
      <c r="G12211" s="3">
        <f t="shared" si="1144"/>
        <v>24414</v>
      </c>
      <c r="H12211" s="4" t="str">
        <f t="shared" si="1145"/>
        <v/>
      </c>
      <c r="I12211" s="4" t="str">
        <f t="shared" si="1146"/>
        <v/>
      </c>
    </row>
    <row r="12212" spans="2:9" x14ac:dyDescent="0.25">
      <c r="B12212" s="3">
        <f t="shared" si="1147"/>
        <v>12208</v>
      </c>
      <c r="C12212" s="21">
        <f t="shared" si="1142"/>
        <v>0.55365079365079362</v>
      </c>
      <c r="D12212" s="21">
        <f t="shared" si="1143"/>
        <v>1.8061926605504588</v>
      </c>
      <c r="E12212" s="3">
        <v>1</v>
      </c>
      <c r="F12212" s="3">
        <f>VLOOKUP(E12212,Tabelle1[],2)</f>
        <v>2</v>
      </c>
      <c r="G12212" s="3">
        <f t="shared" si="1144"/>
        <v>24416</v>
      </c>
      <c r="H12212" s="4" t="str">
        <f t="shared" si="1145"/>
        <v/>
      </c>
      <c r="I12212" s="4" t="str">
        <f t="shared" si="1146"/>
        <v/>
      </c>
    </row>
    <row r="12213" spans="2:9" x14ac:dyDescent="0.25">
      <c r="B12213" s="3">
        <f t="shared" si="1147"/>
        <v>12209</v>
      </c>
      <c r="C12213" s="21">
        <f t="shared" si="1142"/>
        <v>0.55369614512471654</v>
      </c>
      <c r="D12213" s="21">
        <f t="shared" si="1143"/>
        <v>1.8060447211073798</v>
      </c>
      <c r="E12213" s="3">
        <v>1</v>
      </c>
      <c r="F12213" s="3">
        <f>VLOOKUP(E12213,Tabelle1[],2)</f>
        <v>2</v>
      </c>
      <c r="G12213" s="3">
        <f t="shared" si="1144"/>
        <v>24418</v>
      </c>
      <c r="H12213" s="4" t="str">
        <f t="shared" si="1145"/>
        <v/>
      </c>
      <c r="I12213" s="4" t="str">
        <f t="shared" si="1146"/>
        <v/>
      </c>
    </row>
    <row r="12214" spans="2:9" x14ac:dyDescent="0.25">
      <c r="B12214" s="3">
        <f t="shared" si="1147"/>
        <v>12210</v>
      </c>
      <c r="C12214" s="21">
        <f t="shared" si="1142"/>
        <v>0.55374149659863947</v>
      </c>
      <c r="D12214" s="21">
        <f t="shared" si="1143"/>
        <v>1.8058968058968059</v>
      </c>
      <c r="E12214" s="3">
        <v>1</v>
      </c>
      <c r="F12214" s="3">
        <f>VLOOKUP(E12214,Tabelle1[],2)</f>
        <v>2</v>
      </c>
      <c r="G12214" s="3">
        <f t="shared" si="1144"/>
        <v>24420</v>
      </c>
      <c r="H12214" s="4" t="str">
        <f t="shared" si="1145"/>
        <v/>
      </c>
      <c r="I12214" s="4" t="str">
        <f t="shared" si="1146"/>
        <v/>
      </c>
    </row>
    <row r="12215" spans="2:9" x14ac:dyDescent="0.25">
      <c r="B12215" s="3">
        <f t="shared" si="1147"/>
        <v>12211</v>
      </c>
      <c r="C12215" s="21">
        <f t="shared" si="1142"/>
        <v>0.5537868480725624</v>
      </c>
      <c r="D12215" s="21">
        <f t="shared" si="1143"/>
        <v>1.8057489149127837</v>
      </c>
      <c r="E12215" s="3">
        <v>1</v>
      </c>
      <c r="F12215" s="3">
        <f>VLOOKUP(E12215,Tabelle1[],2)</f>
        <v>2</v>
      </c>
      <c r="G12215" s="3">
        <f t="shared" si="1144"/>
        <v>24422</v>
      </c>
      <c r="H12215" s="4" t="str">
        <f t="shared" si="1145"/>
        <v/>
      </c>
      <c r="I12215" s="4" t="str">
        <f t="shared" si="1146"/>
        <v/>
      </c>
    </row>
    <row r="12216" spans="2:9" x14ac:dyDescent="0.25">
      <c r="B12216" s="3">
        <f t="shared" si="1147"/>
        <v>12212</v>
      </c>
      <c r="C12216" s="21">
        <f t="shared" si="1142"/>
        <v>0.55383219954648522</v>
      </c>
      <c r="D12216" s="21">
        <f t="shared" si="1143"/>
        <v>1.8056010481493612</v>
      </c>
      <c r="E12216" s="3">
        <v>1</v>
      </c>
      <c r="F12216" s="3">
        <f>VLOOKUP(E12216,Tabelle1[],2)</f>
        <v>2</v>
      </c>
      <c r="G12216" s="3">
        <f t="shared" si="1144"/>
        <v>24424</v>
      </c>
      <c r="H12216" s="4" t="str">
        <f t="shared" si="1145"/>
        <v/>
      </c>
      <c r="I12216" s="4" t="str">
        <f t="shared" si="1146"/>
        <v/>
      </c>
    </row>
    <row r="12217" spans="2:9" x14ac:dyDescent="0.25">
      <c r="B12217" s="3">
        <f t="shared" si="1147"/>
        <v>12213</v>
      </c>
      <c r="C12217" s="21">
        <f t="shared" si="1142"/>
        <v>0.55387755102040814</v>
      </c>
      <c r="D12217" s="21">
        <f t="shared" si="1143"/>
        <v>1.8054532056005896</v>
      </c>
      <c r="E12217" s="3">
        <v>1</v>
      </c>
      <c r="F12217" s="3">
        <f>VLOOKUP(E12217,Tabelle1[],2)</f>
        <v>2</v>
      </c>
      <c r="G12217" s="3">
        <f t="shared" si="1144"/>
        <v>24426</v>
      </c>
      <c r="H12217" s="4" t="str">
        <f t="shared" si="1145"/>
        <v/>
      </c>
      <c r="I12217" s="4" t="str">
        <f t="shared" si="1146"/>
        <v/>
      </c>
    </row>
    <row r="12218" spans="2:9" x14ac:dyDescent="0.25">
      <c r="B12218" s="3">
        <f t="shared" si="1147"/>
        <v>12214</v>
      </c>
      <c r="C12218" s="21">
        <f t="shared" si="1142"/>
        <v>0.55392290249433107</v>
      </c>
      <c r="D12218" s="21">
        <f t="shared" si="1143"/>
        <v>1.8053053872605207</v>
      </c>
      <c r="E12218" s="3">
        <v>1</v>
      </c>
      <c r="F12218" s="3">
        <f>VLOOKUP(E12218,Tabelle1[],2)</f>
        <v>2</v>
      </c>
      <c r="G12218" s="3">
        <f t="shared" si="1144"/>
        <v>24428</v>
      </c>
      <c r="H12218" s="4" t="str">
        <f t="shared" si="1145"/>
        <v/>
      </c>
      <c r="I12218" s="4" t="str">
        <f t="shared" si="1146"/>
        <v/>
      </c>
    </row>
    <row r="12219" spans="2:9" x14ac:dyDescent="0.25">
      <c r="B12219" s="3">
        <f t="shared" si="1147"/>
        <v>12215</v>
      </c>
      <c r="C12219" s="21">
        <f t="shared" si="1142"/>
        <v>0.553968253968254</v>
      </c>
      <c r="D12219" s="21">
        <f t="shared" si="1143"/>
        <v>1.8051575931232091</v>
      </c>
      <c r="E12219" s="3">
        <v>1</v>
      </c>
      <c r="F12219" s="3">
        <f>VLOOKUP(E12219,Tabelle1[],2)</f>
        <v>2</v>
      </c>
      <c r="G12219" s="3">
        <f t="shared" si="1144"/>
        <v>24430</v>
      </c>
      <c r="H12219" s="4" t="str">
        <f t="shared" si="1145"/>
        <v/>
      </c>
      <c r="I12219" s="4" t="str">
        <f t="shared" si="1146"/>
        <v/>
      </c>
    </row>
    <row r="12220" spans="2:9" x14ac:dyDescent="0.25">
      <c r="B12220" s="3">
        <f t="shared" si="1147"/>
        <v>12216</v>
      </c>
      <c r="C12220" s="21">
        <f t="shared" si="1142"/>
        <v>0.55401360544217682</v>
      </c>
      <c r="D12220" s="21">
        <f t="shared" si="1143"/>
        <v>1.8050098231827112</v>
      </c>
      <c r="E12220" s="3">
        <v>1</v>
      </c>
      <c r="F12220" s="3">
        <f>VLOOKUP(E12220,Tabelle1[],2)</f>
        <v>2</v>
      </c>
      <c r="G12220" s="3">
        <f t="shared" si="1144"/>
        <v>24432</v>
      </c>
      <c r="H12220" s="4" t="str">
        <f t="shared" si="1145"/>
        <v/>
      </c>
      <c r="I12220" s="4" t="str">
        <f t="shared" si="1146"/>
        <v/>
      </c>
    </row>
    <row r="12221" spans="2:9" x14ac:dyDescent="0.25">
      <c r="B12221" s="3">
        <f t="shared" si="1147"/>
        <v>12217</v>
      </c>
      <c r="C12221" s="21">
        <f t="shared" si="1142"/>
        <v>0.55405895691609974</v>
      </c>
      <c r="D12221" s="21">
        <f t="shared" si="1143"/>
        <v>1.804862077433085</v>
      </c>
      <c r="E12221" s="3">
        <v>1</v>
      </c>
      <c r="F12221" s="3">
        <f>VLOOKUP(E12221,Tabelle1[],2)</f>
        <v>2</v>
      </c>
      <c r="G12221" s="3">
        <f t="shared" si="1144"/>
        <v>24434</v>
      </c>
      <c r="H12221" s="4" t="str">
        <f t="shared" si="1145"/>
        <v/>
      </c>
      <c r="I12221" s="4" t="str">
        <f t="shared" si="1146"/>
        <v/>
      </c>
    </row>
    <row r="12222" spans="2:9" x14ac:dyDescent="0.25">
      <c r="B12222" s="3">
        <f t="shared" si="1147"/>
        <v>12218</v>
      </c>
      <c r="C12222" s="21">
        <f t="shared" si="1142"/>
        <v>0.55410430839002267</v>
      </c>
      <c r="D12222" s="21">
        <f t="shared" si="1143"/>
        <v>1.8047143558683909</v>
      </c>
      <c r="E12222" s="3">
        <v>1</v>
      </c>
      <c r="F12222" s="3">
        <f>VLOOKUP(E12222,Tabelle1[],2)</f>
        <v>2</v>
      </c>
      <c r="G12222" s="3">
        <f t="shared" si="1144"/>
        <v>24436</v>
      </c>
      <c r="H12222" s="4" t="str">
        <f t="shared" si="1145"/>
        <v/>
      </c>
      <c r="I12222" s="4" t="str">
        <f t="shared" si="1146"/>
        <v/>
      </c>
    </row>
    <row r="12223" spans="2:9" x14ac:dyDescent="0.25">
      <c r="B12223" s="3">
        <f t="shared" si="1147"/>
        <v>12219</v>
      </c>
      <c r="C12223" s="21">
        <f t="shared" si="1142"/>
        <v>0.5541496598639456</v>
      </c>
      <c r="D12223" s="21">
        <f t="shared" si="1143"/>
        <v>1.8045666584826909</v>
      </c>
      <c r="E12223" s="3">
        <v>1</v>
      </c>
      <c r="F12223" s="3">
        <f>VLOOKUP(E12223,Tabelle1[],2)</f>
        <v>2</v>
      </c>
      <c r="G12223" s="3">
        <f t="shared" si="1144"/>
        <v>24438</v>
      </c>
      <c r="H12223" s="4" t="str">
        <f t="shared" si="1145"/>
        <v/>
      </c>
      <c r="I12223" s="4" t="str">
        <f t="shared" si="1146"/>
        <v/>
      </c>
    </row>
    <row r="12224" spans="2:9" x14ac:dyDescent="0.25">
      <c r="B12224" s="3">
        <f t="shared" si="1147"/>
        <v>12220</v>
      </c>
      <c r="C12224" s="21">
        <f t="shared" si="1142"/>
        <v>0.55419501133786853</v>
      </c>
      <c r="D12224" s="21">
        <f t="shared" si="1143"/>
        <v>1.8044189852700492</v>
      </c>
      <c r="E12224" s="3">
        <v>1</v>
      </c>
      <c r="F12224" s="3">
        <f>VLOOKUP(E12224,Tabelle1[],2)</f>
        <v>2</v>
      </c>
      <c r="G12224" s="3">
        <f t="shared" si="1144"/>
        <v>24440</v>
      </c>
      <c r="H12224" s="4" t="str">
        <f t="shared" si="1145"/>
        <v/>
      </c>
      <c r="I12224" s="4" t="str">
        <f t="shared" si="1146"/>
        <v/>
      </c>
    </row>
    <row r="12225" spans="2:9" x14ac:dyDescent="0.25">
      <c r="B12225" s="3">
        <f t="shared" si="1147"/>
        <v>12221</v>
      </c>
      <c r="C12225" s="21">
        <f t="shared" si="1142"/>
        <v>0.55424036281179134</v>
      </c>
      <c r="D12225" s="21">
        <f t="shared" si="1143"/>
        <v>1.8042713362245315</v>
      </c>
      <c r="E12225" s="3">
        <v>1</v>
      </c>
      <c r="F12225" s="3">
        <f>VLOOKUP(E12225,Tabelle1[],2)</f>
        <v>2</v>
      </c>
      <c r="G12225" s="3">
        <f t="shared" si="1144"/>
        <v>24442</v>
      </c>
      <c r="H12225" s="4" t="str">
        <f t="shared" si="1145"/>
        <v/>
      </c>
      <c r="I12225" s="4" t="str">
        <f t="shared" si="1146"/>
        <v/>
      </c>
    </row>
    <row r="12226" spans="2:9" x14ac:dyDescent="0.25">
      <c r="B12226" s="3">
        <f t="shared" si="1147"/>
        <v>12222</v>
      </c>
      <c r="C12226" s="21">
        <f t="shared" si="1142"/>
        <v>0.55428571428571427</v>
      </c>
      <c r="D12226" s="21">
        <f t="shared" si="1143"/>
        <v>1.8041237113402062</v>
      </c>
      <c r="E12226" s="3">
        <v>1</v>
      </c>
      <c r="F12226" s="3">
        <f>VLOOKUP(E12226,Tabelle1[],2)</f>
        <v>2</v>
      </c>
      <c r="G12226" s="3">
        <f t="shared" si="1144"/>
        <v>24444</v>
      </c>
      <c r="H12226" s="4" t="str">
        <f t="shared" si="1145"/>
        <v/>
      </c>
      <c r="I12226" s="4" t="str">
        <f t="shared" si="1146"/>
        <v/>
      </c>
    </row>
    <row r="12227" spans="2:9" x14ac:dyDescent="0.25">
      <c r="B12227" s="3">
        <f t="shared" si="1147"/>
        <v>12223</v>
      </c>
      <c r="C12227" s="21">
        <f t="shared" si="1142"/>
        <v>0.5543310657596372</v>
      </c>
      <c r="D12227" s="21">
        <f t="shared" si="1143"/>
        <v>1.8039761106111429</v>
      </c>
      <c r="E12227" s="3">
        <v>1</v>
      </c>
      <c r="F12227" s="3">
        <f>VLOOKUP(E12227,Tabelle1[],2)</f>
        <v>2</v>
      </c>
      <c r="G12227" s="3">
        <f t="shared" si="1144"/>
        <v>24446</v>
      </c>
      <c r="H12227" s="4" t="str">
        <f t="shared" si="1145"/>
        <v/>
      </c>
      <c r="I12227" s="4" t="str">
        <f t="shared" si="1146"/>
        <v/>
      </c>
    </row>
    <row r="12228" spans="2:9" x14ac:dyDescent="0.25">
      <c r="B12228" s="3">
        <f t="shared" si="1147"/>
        <v>12224</v>
      </c>
      <c r="C12228" s="21">
        <f t="shared" si="1142"/>
        <v>0.55437641723356013</v>
      </c>
      <c r="D12228" s="21">
        <f t="shared" si="1143"/>
        <v>1.8038285340314135</v>
      </c>
      <c r="E12228" s="3">
        <v>1</v>
      </c>
      <c r="F12228" s="3">
        <f>VLOOKUP(E12228,Tabelle1[],2)</f>
        <v>2</v>
      </c>
      <c r="G12228" s="3">
        <f t="shared" si="1144"/>
        <v>24448</v>
      </c>
      <c r="H12228" s="4" t="str">
        <f t="shared" si="1145"/>
        <v/>
      </c>
      <c r="I12228" s="4" t="str">
        <f t="shared" si="1146"/>
        <v/>
      </c>
    </row>
    <row r="12229" spans="2:9" x14ac:dyDescent="0.25">
      <c r="B12229" s="3">
        <f t="shared" si="1147"/>
        <v>12225</v>
      </c>
      <c r="C12229" s="21">
        <f t="shared" ref="C12229:C12292" si="1148">B12229/$L$6</f>
        <v>0.55442176870748294</v>
      </c>
      <c r="D12229" s="21">
        <f t="shared" ref="D12229:D12292" si="1149">$L$6/B12229</f>
        <v>1.803680981595092</v>
      </c>
      <c r="E12229" s="3">
        <v>1</v>
      </c>
      <c r="F12229" s="3">
        <f>VLOOKUP(E12229,Tabelle1[],2)</f>
        <v>2</v>
      </c>
      <c r="G12229" s="3">
        <f t="shared" ref="G12229:G12292" si="1150">B12229*F12229</f>
        <v>24450</v>
      </c>
      <c r="H12229" s="4" t="str">
        <f t="shared" ref="H12229:H12292" si="1151">IF($L$5-G12229&lt;$L$9,$L$5-G12229,"")</f>
        <v/>
      </c>
      <c r="I12229" s="4" t="str">
        <f t="shared" ref="I12229:I12292" si="1152">IF(ROUNDDOWN($L$8/B12229-F12229,0)&gt;0,ROUNDDOWN($L$8/B12229-F12229,0),"")</f>
        <v/>
      </c>
    </row>
    <row r="12230" spans="2:9" x14ac:dyDescent="0.25">
      <c r="B12230" s="3">
        <f t="shared" si="1147"/>
        <v>12226</v>
      </c>
      <c r="C12230" s="21">
        <f t="shared" si="1148"/>
        <v>0.55446712018140587</v>
      </c>
      <c r="D12230" s="21">
        <f t="shared" si="1149"/>
        <v>1.8035334532962539</v>
      </c>
      <c r="E12230" s="3">
        <v>1</v>
      </c>
      <c r="F12230" s="3">
        <f>VLOOKUP(E12230,Tabelle1[],2)</f>
        <v>2</v>
      </c>
      <c r="G12230" s="3">
        <f t="shared" si="1150"/>
        <v>24452</v>
      </c>
      <c r="H12230" s="4" t="str">
        <f t="shared" si="1151"/>
        <v/>
      </c>
      <c r="I12230" s="4" t="str">
        <f t="shared" si="1152"/>
        <v/>
      </c>
    </row>
    <row r="12231" spans="2:9" x14ac:dyDescent="0.25">
      <c r="B12231" s="3">
        <f t="shared" ref="B12231:B12294" si="1153">B12230+1</f>
        <v>12227</v>
      </c>
      <c r="C12231" s="21">
        <f t="shared" si="1148"/>
        <v>0.5545124716553288</v>
      </c>
      <c r="D12231" s="21">
        <f t="shared" si="1149"/>
        <v>1.8033859491289768</v>
      </c>
      <c r="E12231" s="3">
        <v>1</v>
      </c>
      <c r="F12231" s="3">
        <f>VLOOKUP(E12231,Tabelle1[],2)</f>
        <v>2</v>
      </c>
      <c r="G12231" s="3">
        <f t="shared" si="1150"/>
        <v>24454</v>
      </c>
      <c r="H12231" s="4" t="str">
        <f t="shared" si="1151"/>
        <v/>
      </c>
      <c r="I12231" s="4" t="str">
        <f t="shared" si="1152"/>
        <v/>
      </c>
    </row>
    <row r="12232" spans="2:9" x14ac:dyDescent="0.25">
      <c r="B12232" s="3">
        <f t="shared" si="1153"/>
        <v>12228</v>
      </c>
      <c r="C12232" s="21">
        <f t="shared" si="1148"/>
        <v>0.55455782312925173</v>
      </c>
      <c r="D12232" s="21">
        <f t="shared" si="1149"/>
        <v>1.8032384690873404</v>
      </c>
      <c r="E12232" s="3">
        <v>1</v>
      </c>
      <c r="F12232" s="3">
        <f>VLOOKUP(E12232,Tabelle1[],2)</f>
        <v>2</v>
      </c>
      <c r="G12232" s="3">
        <f t="shared" si="1150"/>
        <v>24456</v>
      </c>
      <c r="H12232" s="4" t="str">
        <f t="shared" si="1151"/>
        <v/>
      </c>
      <c r="I12232" s="4" t="str">
        <f t="shared" si="1152"/>
        <v/>
      </c>
    </row>
    <row r="12233" spans="2:9" x14ac:dyDescent="0.25">
      <c r="B12233" s="3">
        <f t="shared" si="1153"/>
        <v>12229</v>
      </c>
      <c r="C12233" s="21">
        <f t="shared" si="1148"/>
        <v>0.55460317460317465</v>
      </c>
      <c r="D12233" s="21">
        <f t="shared" si="1149"/>
        <v>1.8030910131654265</v>
      </c>
      <c r="E12233" s="3">
        <v>1</v>
      </c>
      <c r="F12233" s="3">
        <f>VLOOKUP(E12233,Tabelle1[],2)</f>
        <v>2</v>
      </c>
      <c r="G12233" s="3">
        <f t="shared" si="1150"/>
        <v>24458</v>
      </c>
      <c r="H12233" s="4" t="str">
        <f t="shared" si="1151"/>
        <v/>
      </c>
      <c r="I12233" s="4" t="str">
        <f t="shared" si="1152"/>
        <v/>
      </c>
    </row>
    <row r="12234" spans="2:9" x14ac:dyDescent="0.25">
      <c r="B12234" s="3">
        <f t="shared" si="1153"/>
        <v>12230</v>
      </c>
      <c r="C12234" s="21">
        <f t="shared" si="1148"/>
        <v>0.55464852607709747</v>
      </c>
      <c r="D12234" s="21">
        <f t="shared" si="1149"/>
        <v>1.802943581357318</v>
      </c>
      <c r="E12234" s="3">
        <v>1</v>
      </c>
      <c r="F12234" s="3">
        <f>VLOOKUP(E12234,Tabelle1[],2)</f>
        <v>2</v>
      </c>
      <c r="G12234" s="3">
        <f t="shared" si="1150"/>
        <v>24460</v>
      </c>
      <c r="H12234" s="4" t="str">
        <f t="shared" si="1151"/>
        <v/>
      </c>
      <c r="I12234" s="4" t="str">
        <f t="shared" si="1152"/>
        <v/>
      </c>
    </row>
    <row r="12235" spans="2:9" x14ac:dyDescent="0.25">
      <c r="B12235" s="3">
        <f t="shared" si="1153"/>
        <v>12231</v>
      </c>
      <c r="C12235" s="21">
        <f t="shared" si="1148"/>
        <v>0.5546938775510204</v>
      </c>
      <c r="D12235" s="21">
        <f t="shared" si="1149"/>
        <v>1.8027961736571008</v>
      </c>
      <c r="E12235" s="3">
        <v>1</v>
      </c>
      <c r="F12235" s="3">
        <f>VLOOKUP(E12235,Tabelle1[],2)</f>
        <v>2</v>
      </c>
      <c r="G12235" s="3">
        <f t="shared" si="1150"/>
        <v>24462</v>
      </c>
      <c r="H12235" s="4" t="str">
        <f t="shared" si="1151"/>
        <v/>
      </c>
      <c r="I12235" s="4" t="str">
        <f t="shared" si="1152"/>
        <v/>
      </c>
    </row>
    <row r="12236" spans="2:9" x14ac:dyDescent="0.25">
      <c r="B12236" s="3">
        <f t="shared" si="1153"/>
        <v>12232</v>
      </c>
      <c r="C12236" s="21">
        <f t="shared" si="1148"/>
        <v>0.55473922902494333</v>
      </c>
      <c r="D12236" s="21">
        <f t="shared" si="1149"/>
        <v>1.8026487900588619</v>
      </c>
      <c r="E12236" s="3">
        <v>1</v>
      </c>
      <c r="F12236" s="3">
        <f>VLOOKUP(E12236,Tabelle1[],2)</f>
        <v>2</v>
      </c>
      <c r="G12236" s="3">
        <f t="shared" si="1150"/>
        <v>24464</v>
      </c>
      <c r="H12236" s="4" t="str">
        <f t="shared" si="1151"/>
        <v/>
      </c>
      <c r="I12236" s="4" t="str">
        <f t="shared" si="1152"/>
        <v/>
      </c>
    </row>
    <row r="12237" spans="2:9" x14ac:dyDescent="0.25">
      <c r="B12237" s="3">
        <f t="shared" si="1153"/>
        <v>12233</v>
      </c>
      <c r="C12237" s="21">
        <f t="shared" si="1148"/>
        <v>0.55478458049886625</v>
      </c>
      <c r="D12237" s="21">
        <f t="shared" si="1149"/>
        <v>1.8025014305566909</v>
      </c>
      <c r="E12237" s="3">
        <v>1</v>
      </c>
      <c r="F12237" s="3">
        <f>VLOOKUP(E12237,Tabelle1[],2)</f>
        <v>2</v>
      </c>
      <c r="G12237" s="3">
        <f t="shared" si="1150"/>
        <v>24466</v>
      </c>
      <c r="H12237" s="4" t="str">
        <f t="shared" si="1151"/>
        <v/>
      </c>
      <c r="I12237" s="4" t="str">
        <f t="shared" si="1152"/>
        <v/>
      </c>
    </row>
    <row r="12238" spans="2:9" x14ac:dyDescent="0.25">
      <c r="B12238" s="3">
        <f t="shared" si="1153"/>
        <v>12234</v>
      </c>
      <c r="C12238" s="21">
        <f t="shared" si="1148"/>
        <v>0.55482993197278907</v>
      </c>
      <c r="D12238" s="21">
        <f t="shared" si="1149"/>
        <v>1.8023540951446788</v>
      </c>
      <c r="E12238" s="3">
        <v>1</v>
      </c>
      <c r="F12238" s="3">
        <f>VLOOKUP(E12238,Tabelle1[],2)</f>
        <v>2</v>
      </c>
      <c r="G12238" s="3">
        <f t="shared" si="1150"/>
        <v>24468</v>
      </c>
      <c r="H12238" s="4" t="str">
        <f t="shared" si="1151"/>
        <v/>
      </c>
      <c r="I12238" s="4" t="str">
        <f t="shared" si="1152"/>
        <v/>
      </c>
    </row>
    <row r="12239" spans="2:9" x14ac:dyDescent="0.25">
      <c r="B12239" s="3">
        <f t="shared" si="1153"/>
        <v>12235</v>
      </c>
      <c r="C12239" s="21">
        <f t="shared" si="1148"/>
        <v>0.554875283446712</v>
      </c>
      <c r="D12239" s="21">
        <f t="shared" si="1149"/>
        <v>1.8022067838169187</v>
      </c>
      <c r="E12239" s="3">
        <v>1</v>
      </c>
      <c r="F12239" s="3">
        <f>VLOOKUP(E12239,Tabelle1[],2)</f>
        <v>2</v>
      </c>
      <c r="G12239" s="3">
        <f t="shared" si="1150"/>
        <v>24470</v>
      </c>
      <c r="H12239" s="4" t="str">
        <f t="shared" si="1151"/>
        <v/>
      </c>
      <c r="I12239" s="4" t="str">
        <f t="shared" si="1152"/>
        <v/>
      </c>
    </row>
    <row r="12240" spans="2:9" x14ac:dyDescent="0.25">
      <c r="B12240" s="3">
        <f t="shared" si="1153"/>
        <v>12236</v>
      </c>
      <c r="C12240" s="21">
        <f t="shared" si="1148"/>
        <v>0.55492063492063493</v>
      </c>
      <c r="D12240" s="21">
        <f t="shared" si="1149"/>
        <v>1.8020594965675056</v>
      </c>
      <c r="E12240" s="3">
        <v>1</v>
      </c>
      <c r="F12240" s="3">
        <f>VLOOKUP(E12240,Tabelle1[],2)</f>
        <v>2</v>
      </c>
      <c r="G12240" s="3">
        <f t="shared" si="1150"/>
        <v>24472</v>
      </c>
      <c r="H12240" s="4" t="str">
        <f t="shared" si="1151"/>
        <v/>
      </c>
      <c r="I12240" s="4" t="str">
        <f t="shared" si="1152"/>
        <v/>
      </c>
    </row>
    <row r="12241" spans="2:9" x14ac:dyDescent="0.25">
      <c r="B12241" s="3">
        <f t="shared" si="1153"/>
        <v>12237</v>
      </c>
      <c r="C12241" s="21">
        <f t="shared" si="1148"/>
        <v>0.55496598639455785</v>
      </c>
      <c r="D12241" s="21">
        <f t="shared" si="1149"/>
        <v>1.8019122333905369</v>
      </c>
      <c r="E12241" s="3">
        <v>1</v>
      </c>
      <c r="F12241" s="3">
        <f>VLOOKUP(E12241,Tabelle1[],2)</f>
        <v>2</v>
      </c>
      <c r="G12241" s="3">
        <f t="shared" si="1150"/>
        <v>24474</v>
      </c>
      <c r="H12241" s="4" t="str">
        <f t="shared" si="1151"/>
        <v/>
      </c>
      <c r="I12241" s="4" t="str">
        <f t="shared" si="1152"/>
        <v/>
      </c>
    </row>
    <row r="12242" spans="2:9" x14ac:dyDescent="0.25">
      <c r="B12242" s="3">
        <f t="shared" si="1153"/>
        <v>12238</v>
      </c>
      <c r="C12242" s="21">
        <f t="shared" si="1148"/>
        <v>0.55501133786848078</v>
      </c>
      <c r="D12242" s="21">
        <f t="shared" si="1149"/>
        <v>1.8017649942801111</v>
      </c>
      <c r="E12242" s="3">
        <v>1</v>
      </c>
      <c r="F12242" s="3">
        <f>VLOOKUP(E12242,Tabelle1[],2)</f>
        <v>2</v>
      </c>
      <c r="G12242" s="3">
        <f t="shared" si="1150"/>
        <v>24476</v>
      </c>
      <c r="H12242" s="4" t="str">
        <f t="shared" si="1151"/>
        <v/>
      </c>
      <c r="I12242" s="4" t="str">
        <f t="shared" si="1152"/>
        <v/>
      </c>
    </row>
    <row r="12243" spans="2:9" x14ac:dyDescent="0.25">
      <c r="B12243" s="3">
        <f t="shared" si="1153"/>
        <v>12239</v>
      </c>
      <c r="C12243" s="21">
        <f t="shared" si="1148"/>
        <v>0.5550566893424036</v>
      </c>
      <c r="D12243" s="21">
        <f t="shared" si="1149"/>
        <v>1.8016177792303292</v>
      </c>
      <c r="E12243" s="3">
        <v>1</v>
      </c>
      <c r="F12243" s="3">
        <f>VLOOKUP(E12243,Tabelle1[],2)</f>
        <v>2</v>
      </c>
      <c r="G12243" s="3">
        <f t="shared" si="1150"/>
        <v>24478</v>
      </c>
      <c r="H12243" s="4" t="str">
        <f t="shared" si="1151"/>
        <v/>
      </c>
      <c r="I12243" s="4" t="str">
        <f t="shared" si="1152"/>
        <v/>
      </c>
    </row>
    <row r="12244" spans="2:9" x14ac:dyDescent="0.25">
      <c r="B12244" s="3">
        <f t="shared" si="1153"/>
        <v>12240</v>
      </c>
      <c r="C12244" s="21">
        <f t="shared" si="1148"/>
        <v>0.55510204081632653</v>
      </c>
      <c r="D12244" s="21">
        <f t="shared" si="1149"/>
        <v>1.8014705882352942</v>
      </c>
      <c r="E12244" s="3">
        <v>1</v>
      </c>
      <c r="F12244" s="3">
        <f>VLOOKUP(E12244,Tabelle1[],2)</f>
        <v>2</v>
      </c>
      <c r="G12244" s="3">
        <f t="shared" si="1150"/>
        <v>24480</v>
      </c>
      <c r="H12244" s="4" t="str">
        <f t="shared" si="1151"/>
        <v/>
      </c>
      <c r="I12244" s="4" t="str">
        <f t="shared" si="1152"/>
        <v/>
      </c>
    </row>
    <row r="12245" spans="2:9" x14ac:dyDescent="0.25">
      <c r="B12245" s="3">
        <f t="shared" si="1153"/>
        <v>12241</v>
      </c>
      <c r="C12245" s="21">
        <f t="shared" si="1148"/>
        <v>0.55514739229024945</v>
      </c>
      <c r="D12245" s="21">
        <f t="shared" si="1149"/>
        <v>1.8013234212891103</v>
      </c>
      <c r="E12245" s="3">
        <v>1</v>
      </c>
      <c r="F12245" s="3">
        <f>VLOOKUP(E12245,Tabelle1[],2)</f>
        <v>2</v>
      </c>
      <c r="G12245" s="3">
        <f t="shared" si="1150"/>
        <v>24482</v>
      </c>
      <c r="H12245" s="4" t="str">
        <f t="shared" si="1151"/>
        <v/>
      </c>
      <c r="I12245" s="4" t="str">
        <f t="shared" si="1152"/>
        <v/>
      </c>
    </row>
    <row r="12246" spans="2:9" x14ac:dyDescent="0.25">
      <c r="B12246" s="3">
        <f t="shared" si="1153"/>
        <v>12242</v>
      </c>
      <c r="C12246" s="21">
        <f t="shared" si="1148"/>
        <v>0.55519274376417238</v>
      </c>
      <c r="D12246" s="21">
        <f t="shared" si="1149"/>
        <v>1.8011762783858847</v>
      </c>
      <c r="E12246" s="3">
        <v>1</v>
      </c>
      <c r="F12246" s="3">
        <f>VLOOKUP(E12246,Tabelle1[],2)</f>
        <v>2</v>
      </c>
      <c r="G12246" s="3">
        <f t="shared" si="1150"/>
        <v>24484</v>
      </c>
      <c r="H12246" s="4" t="str">
        <f t="shared" si="1151"/>
        <v/>
      </c>
      <c r="I12246" s="4" t="str">
        <f t="shared" si="1152"/>
        <v/>
      </c>
    </row>
    <row r="12247" spans="2:9" x14ac:dyDescent="0.25">
      <c r="B12247" s="3">
        <f t="shared" si="1153"/>
        <v>12243</v>
      </c>
      <c r="C12247" s="21">
        <f t="shared" si="1148"/>
        <v>0.5552380952380952</v>
      </c>
      <c r="D12247" s="21">
        <f t="shared" si="1149"/>
        <v>1.8010291595197256</v>
      </c>
      <c r="E12247" s="3">
        <v>1</v>
      </c>
      <c r="F12247" s="3">
        <f>VLOOKUP(E12247,Tabelle1[],2)</f>
        <v>2</v>
      </c>
      <c r="G12247" s="3">
        <f t="shared" si="1150"/>
        <v>24486</v>
      </c>
      <c r="H12247" s="4" t="str">
        <f t="shared" si="1151"/>
        <v/>
      </c>
      <c r="I12247" s="4" t="str">
        <f t="shared" si="1152"/>
        <v/>
      </c>
    </row>
    <row r="12248" spans="2:9" x14ac:dyDescent="0.25">
      <c r="B12248" s="3">
        <f t="shared" si="1153"/>
        <v>12244</v>
      </c>
      <c r="C12248" s="21">
        <f t="shared" si="1148"/>
        <v>0.55528344671201812</v>
      </c>
      <c r="D12248" s="21">
        <f t="shared" si="1149"/>
        <v>1.8008820646847437</v>
      </c>
      <c r="E12248" s="3">
        <v>1</v>
      </c>
      <c r="F12248" s="3">
        <f>VLOOKUP(E12248,Tabelle1[],2)</f>
        <v>2</v>
      </c>
      <c r="G12248" s="3">
        <f t="shared" si="1150"/>
        <v>24488</v>
      </c>
      <c r="H12248" s="4" t="str">
        <f t="shared" si="1151"/>
        <v/>
      </c>
      <c r="I12248" s="4" t="str">
        <f t="shared" si="1152"/>
        <v/>
      </c>
    </row>
    <row r="12249" spans="2:9" x14ac:dyDescent="0.25">
      <c r="B12249" s="3">
        <f t="shared" si="1153"/>
        <v>12245</v>
      </c>
      <c r="C12249" s="21">
        <f t="shared" si="1148"/>
        <v>0.55532879818594105</v>
      </c>
      <c r="D12249" s="21">
        <f t="shared" si="1149"/>
        <v>1.800734993875051</v>
      </c>
      <c r="E12249" s="3">
        <v>1</v>
      </c>
      <c r="F12249" s="3">
        <f>VLOOKUP(E12249,Tabelle1[],2)</f>
        <v>2</v>
      </c>
      <c r="G12249" s="3">
        <f t="shared" si="1150"/>
        <v>24490</v>
      </c>
      <c r="H12249" s="4" t="str">
        <f t="shared" si="1151"/>
        <v/>
      </c>
      <c r="I12249" s="4" t="str">
        <f t="shared" si="1152"/>
        <v/>
      </c>
    </row>
    <row r="12250" spans="2:9" x14ac:dyDescent="0.25">
      <c r="B12250" s="3">
        <f t="shared" si="1153"/>
        <v>12246</v>
      </c>
      <c r="C12250" s="21">
        <f t="shared" si="1148"/>
        <v>0.55537414965986398</v>
      </c>
      <c r="D12250" s="21">
        <f t="shared" si="1149"/>
        <v>1.8005879470847623</v>
      </c>
      <c r="E12250" s="3">
        <v>1</v>
      </c>
      <c r="F12250" s="3">
        <f>VLOOKUP(E12250,Tabelle1[],2)</f>
        <v>2</v>
      </c>
      <c r="G12250" s="3">
        <f t="shared" si="1150"/>
        <v>24492</v>
      </c>
      <c r="H12250" s="4" t="str">
        <f t="shared" si="1151"/>
        <v/>
      </c>
      <c r="I12250" s="4" t="str">
        <f t="shared" si="1152"/>
        <v/>
      </c>
    </row>
    <row r="12251" spans="2:9" x14ac:dyDescent="0.25">
      <c r="B12251" s="3">
        <f t="shared" si="1153"/>
        <v>12247</v>
      </c>
      <c r="C12251" s="21">
        <f t="shared" si="1148"/>
        <v>0.5554195011337868</v>
      </c>
      <c r="D12251" s="21">
        <f t="shared" si="1149"/>
        <v>1.8004409243079937</v>
      </c>
      <c r="E12251" s="3">
        <v>1</v>
      </c>
      <c r="F12251" s="3">
        <f>VLOOKUP(E12251,Tabelle1[],2)</f>
        <v>2</v>
      </c>
      <c r="G12251" s="3">
        <f t="shared" si="1150"/>
        <v>24494</v>
      </c>
      <c r="H12251" s="4" t="str">
        <f t="shared" si="1151"/>
        <v/>
      </c>
      <c r="I12251" s="4" t="str">
        <f t="shared" si="1152"/>
        <v/>
      </c>
    </row>
    <row r="12252" spans="2:9" x14ac:dyDescent="0.25">
      <c r="B12252" s="3">
        <f t="shared" si="1153"/>
        <v>12248</v>
      </c>
      <c r="C12252" s="21">
        <f t="shared" si="1148"/>
        <v>0.55546485260770972</v>
      </c>
      <c r="D12252" s="21">
        <f t="shared" si="1149"/>
        <v>1.8002939255388635</v>
      </c>
      <c r="E12252" s="3">
        <v>1</v>
      </c>
      <c r="F12252" s="3">
        <f>VLOOKUP(E12252,Tabelle1[],2)</f>
        <v>2</v>
      </c>
      <c r="G12252" s="3">
        <f t="shared" si="1150"/>
        <v>24496</v>
      </c>
      <c r="H12252" s="4" t="str">
        <f t="shared" si="1151"/>
        <v/>
      </c>
      <c r="I12252" s="4" t="str">
        <f t="shared" si="1152"/>
        <v/>
      </c>
    </row>
    <row r="12253" spans="2:9" x14ac:dyDescent="0.25">
      <c r="B12253" s="3">
        <f t="shared" si="1153"/>
        <v>12249</v>
      </c>
      <c r="C12253" s="21">
        <f t="shared" si="1148"/>
        <v>0.55551020408163265</v>
      </c>
      <c r="D12253" s="21">
        <f t="shared" si="1149"/>
        <v>1.8001469507714916</v>
      </c>
      <c r="E12253" s="3">
        <v>1</v>
      </c>
      <c r="F12253" s="3">
        <f>VLOOKUP(E12253,Tabelle1[],2)</f>
        <v>2</v>
      </c>
      <c r="G12253" s="3">
        <f t="shared" si="1150"/>
        <v>24498</v>
      </c>
      <c r="H12253" s="4" t="str">
        <f t="shared" si="1151"/>
        <v/>
      </c>
      <c r="I12253" s="4" t="str">
        <f t="shared" si="1152"/>
        <v/>
      </c>
    </row>
    <row r="12254" spans="2:9" x14ac:dyDescent="0.25">
      <c r="B12254" s="3">
        <f t="shared" si="1153"/>
        <v>12250</v>
      </c>
      <c r="C12254" s="21">
        <f t="shared" si="1148"/>
        <v>0.55555555555555558</v>
      </c>
      <c r="D12254" s="21">
        <f t="shared" si="1149"/>
        <v>1.8</v>
      </c>
      <c r="E12254" s="3">
        <v>1</v>
      </c>
      <c r="F12254" s="3">
        <f>VLOOKUP(E12254,Tabelle1[],2)</f>
        <v>2</v>
      </c>
      <c r="G12254" s="3">
        <f t="shared" si="1150"/>
        <v>24500</v>
      </c>
      <c r="H12254" s="4" t="str">
        <f t="shared" si="1151"/>
        <v/>
      </c>
      <c r="I12254" s="4" t="str">
        <f t="shared" si="1152"/>
        <v/>
      </c>
    </row>
    <row r="12255" spans="2:9" x14ac:dyDescent="0.25">
      <c r="B12255" s="3">
        <f t="shared" si="1153"/>
        <v>12251</v>
      </c>
      <c r="C12255" s="21">
        <f t="shared" si="1148"/>
        <v>0.55560090702947851</v>
      </c>
      <c r="D12255" s="21">
        <f t="shared" si="1149"/>
        <v>1.7998530732185127</v>
      </c>
      <c r="E12255" s="3">
        <v>1</v>
      </c>
      <c r="F12255" s="3">
        <f>VLOOKUP(E12255,Tabelle1[],2)</f>
        <v>2</v>
      </c>
      <c r="G12255" s="3">
        <f t="shared" si="1150"/>
        <v>24502</v>
      </c>
      <c r="H12255" s="4" t="str">
        <f t="shared" si="1151"/>
        <v/>
      </c>
      <c r="I12255" s="4" t="str">
        <f t="shared" si="1152"/>
        <v/>
      </c>
    </row>
    <row r="12256" spans="2:9" x14ac:dyDescent="0.25">
      <c r="B12256" s="3">
        <f t="shared" si="1153"/>
        <v>12252</v>
      </c>
      <c r="C12256" s="21">
        <f t="shared" si="1148"/>
        <v>0.55564625850340132</v>
      </c>
      <c r="D12256" s="21">
        <f t="shared" si="1149"/>
        <v>1.7997061704211557</v>
      </c>
      <c r="E12256" s="3">
        <v>1</v>
      </c>
      <c r="F12256" s="3">
        <f>VLOOKUP(E12256,Tabelle1[],2)</f>
        <v>2</v>
      </c>
      <c r="G12256" s="3">
        <f t="shared" si="1150"/>
        <v>24504</v>
      </c>
      <c r="H12256" s="4" t="str">
        <f t="shared" si="1151"/>
        <v/>
      </c>
      <c r="I12256" s="4" t="str">
        <f t="shared" si="1152"/>
        <v/>
      </c>
    </row>
    <row r="12257" spans="2:9" x14ac:dyDescent="0.25">
      <c r="B12257" s="3">
        <f t="shared" si="1153"/>
        <v>12253</v>
      </c>
      <c r="C12257" s="21">
        <f t="shared" si="1148"/>
        <v>0.55569160997732425</v>
      </c>
      <c r="D12257" s="21">
        <f t="shared" si="1149"/>
        <v>1.7995592916020566</v>
      </c>
      <c r="E12257" s="3">
        <v>1</v>
      </c>
      <c r="F12257" s="3">
        <f>VLOOKUP(E12257,Tabelle1[],2)</f>
        <v>2</v>
      </c>
      <c r="G12257" s="3">
        <f t="shared" si="1150"/>
        <v>24506</v>
      </c>
      <c r="H12257" s="4" t="str">
        <f t="shared" si="1151"/>
        <v/>
      </c>
      <c r="I12257" s="4" t="str">
        <f t="shared" si="1152"/>
        <v/>
      </c>
    </row>
    <row r="12258" spans="2:9" x14ac:dyDescent="0.25">
      <c r="B12258" s="3">
        <f t="shared" si="1153"/>
        <v>12254</v>
      </c>
      <c r="C12258" s="21">
        <f t="shared" si="1148"/>
        <v>0.55573696145124718</v>
      </c>
      <c r="D12258" s="21">
        <f t="shared" si="1149"/>
        <v>1.7994124367553452</v>
      </c>
      <c r="E12258" s="3">
        <v>1</v>
      </c>
      <c r="F12258" s="3">
        <f>VLOOKUP(E12258,Tabelle1[],2)</f>
        <v>2</v>
      </c>
      <c r="G12258" s="3">
        <f t="shared" si="1150"/>
        <v>24508</v>
      </c>
      <c r="H12258" s="4" t="str">
        <f t="shared" si="1151"/>
        <v/>
      </c>
      <c r="I12258" s="4" t="str">
        <f t="shared" si="1152"/>
        <v/>
      </c>
    </row>
    <row r="12259" spans="2:9" x14ac:dyDescent="0.25">
      <c r="B12259" s="3">
        <f t="shared" si="1153"/>
        <v>12255</v>
      </c>
      <c r="C12259" s="21">
        <f t="shared" si="1148"/>
        <v>0.55578231292517011</v>
      </c>
      <c r="D12259" s="21">
        <f t="shared" si="1149"/>
        <v>1.7992656058751531</v>
      </c>
      <c r="E12259" s="3">
        <v>1</v>
      </c>
      <c r="F12259" s="3">
        <f>VLOOKUP(E12259,Tabelle1[],2)</f>
        <v>2</v>
      </c>
      <c r="G12259" s="3">
        <f t="shared" si="1150"/>
        <v>24510</v>
      </c>
      <c r="H12259" s="4" t="str">
        <f t="shared" si="1151"/>
        <v/>
      </c>
      <c r="I12259" s="4" t="str">
        <f t="shared" si="1152"/>
        <v/>
      </c>
    </row>
    <row r="12260" spans="2:9" x14ac:dyDescent="0.25">
      <c r="B12260" s="3">
        <f t="shared" si="1153"/>
        <v>12256</v>
      </c>
      <c r="C12260" s="21">
        <f t="shared" si="1148"/>
        <v>0.55582766439909292</v>
      </c>
      <c r="D12260" s="21">
        <f t="shared" si="1149"/>
        <v>1.7991187989556137</v>
      </c>
      <c r="E12260" s="3">
        <v>1</v>
      </c>
      <c r="F12260" s="3">
        <f>VLOOKUP(E12260,Tabelle1[],2)</f>
        <v>2</v>
      </c>
      <c r="G12260" s="3">
        <f t="shared" si="1150"/>
        <v>24512</v>
      </c>
      <c r="H12260" s="4" t="str">
        <f t="shared" si="1151"/>
        <v/>
      </c>
      <c r="I12260" s="4" t="str">
        <f t="shared" si="1152"/>
        <v/>
      </c>
    </row>
    <row r="12261" spans="2:9" x14ac:dyDescent="0.25">
      <c r="B12261" s="3">
        <f t="shared" si="1153"/>
        <v>12257</v>
      </c>
      <c r="C12261" s="21">
        <f t="shared" si="1148"/>
        <v>0.55587301587301585</v>
      </c>
      <c r="D12261" s="21">
        <f t="shared" si="1149"/>
        <v>1.7989720159908624</v>
      </c>
      <c r="E12261" s="3">
        <v>1</v>
      </c>
      <c r="F12261" s="3">
        <f>VLOOKUP(E12261,Tabelle1[],2)</f>
        <v>2</v>
      </c>
      <c r="G12261" s="3">
        <f t="shared" si="1150"/>
        <v>24514</v>
      </c>
      <c r="H12261" s="4" t="str">
        <f t="shared" si="1151"/>
        <v/>
      </c>
      <c r="I12261" s="4" t="str">
        <f t="shared" si="1152"/>
        <v/>
      </c>
    </row>
    <row r="12262" spans="2:9" x14ac:dyDescent="0.25">
      <c r="B12262" s="3">
        <f t="shared" si="1153"/>
        <v>12258</v>
      </c>
      <c r="C12262" s="21">
        <f t="shared" si="1148"/>
        <v>0.55591836734693878</v>
      </c>
      <c r="D12262" s="21">
        <f t="shared" si="1149"/>
        <v>1.7988252569750367</v>
      </c>
      <c r="E12262" s="3">
        <v>1</v>
      </c>
      <c r="F12262" s="3">
        <f>VLOOKUP(E12262,Tabelle1[],2)</f>
        <v>2</v>
      </c>
      <c r="G12262" s="3">
        <f t="shared" si="1150"/>
        <v>24516</v>
      </c>
      <c r="H12262" s="4" t="str">
        <f t="shared" si="1151"/>
        <v/>
      </c>
      <c r="I12262" s="4" t="str">
        <f t="shared" si="1152"/>
        <v/>
      </c>
    </row>
    <row r="12263" spans="2:9" x14ac:dyDescent="0.25">
      <c r="B12263" s="3">
        <f t="shared" si="1153"/>
        <v>12259</v>
      </c>
      <c r="C12263" s="21">
        <f t="shared" si="1148"/>
        <v>0.55596371882086171</v>
      </c>
      <c r="D12263" s="21">
        <f t="shared" si="1149"/>
        <v>1.7986785219022758</v>
      </c>
      <c r="E12263" s="3">
        <v>1</v>
      </c>
      <c r="F12263" s="3">
        <f>VLOOKUP(E12263,Tabelle1[],2)</f>
        <v>2</v>
      </c>
      <c r="G12263" s="3">
        <f t="shared" si="1150"/>
        <v>24518</v>
      </c>
      <c r="H12263" s="4" t="str">
        <f t="shared" si="1151"/>
        <v/>
      </c>
      <c r="I12263" s="4" t="str">
        <f t="shared" si="1152"/>
        <v/>
      </c>
    </row>
    <row r="12264" spans="2:9" x14ac:dyDescent="0.25">
      <c r="B12264" s="3">
        <f t="shared" si="1153"/>
        <v>12260</v>
      </c>
      <c r="C12264" s="21">
        <f t="shared" si="1148"/>
        <v>0.55600907029478464</v>
      </c>
      <c r="D12264" s="21">
        <f t="shared" si="1149"/>
        <v>1.798531810766721</v>
      </c>
      <c r="E12264" s="3">
        <v>1</v>
      </c>
      <c r="F12264" s="3">
        <f>VLOOKUP(E12264,Tabelle1[],2)</f>
        <v>2</v>
      </c>
      <c r="G12264" s="3">
        <f t="shared" si="1150"/>
        <v>24520</v>
      </c>
      <c r="H12264" s="4" t="str">
        <f t="shared" si="1151"/>
        <v/>
      </c>
      <c r="I12264" s="4" t="str">
        <f t="shared" si="1152"/>
        <v/>
      </c>
    </row>
    <row r="12265" spans="2:9" x14ac:dyDescent="0.25">
      <c r="B12265" s="3">
        <f t="shared" si="1153"/>
        <v>12261</v>
      </c>
      <c r="C12265" s="21">
        <f t="shared" si="1148"/>
        <v>0.55605442176870745</v>
      </c>
      <c r="D12265" s="21">
        <f t="shared" si="1149"/>
        <v>1.7983851235625152</v>
      </c>
      <c r="E12265" s="3">
        <v>1</v>
      </c>
      <c r="F12265" s="3">
        <f>VLOOKUP(E12265,Tabelle1[],2)</f>
        <v>2</v>
      </c>
      <c r="G12265" s="3">
        <f t="shared" si="1150"/>
        <v>24522</v>
      </c>
      <c r="H12265" s="4" t="str">
        <f t="shared" si="1151"/>
        <v/>
      </c>
      <c r="I12265" s="4" t="str">
        <f t="shared" si="1152"/>
        <v/>
      </c>
    </row>
    <row r="12266" spans="2:9" x14ac:dyDescent="0.25">
      <c r="B12266" s="3">
        <f t="shared" si="1153"/>
        <v>12262</v>
      </c>
      <c r="C12266" s="21">
        <f t="shared" si="1148"/>
        <v>0.55609977324263038</v>
      </c>
      <c r="D12266" s="21">
        <f t="shared" si="1149"/>
        <v>1.7982384602838035</v>
      </c>
      <c r="E12266" s="3">
        <v>1</v>
      </c>
      <c r="F12266" s="3">
        <f>VLOOKUP(E12266,Tabelle1[],2)</f>
        <v>2</v>
      </c>
      <c r="G12266" s="3">
        <f t="shared" si="1150"/>
        <v>24524</v>
      </c>
      <c r="H12266" s="4" t="str">
        <f t="shared" si="1151"/>
        <v/>
      </c>
      <c r="I12266" s="4" t="str">
        <f t="shared" si="1152"/>
        <v/>
      </c>
    </row>
    <row r="12267" spans="2:9" x14ac:dyDescent="0.25">
      <c r="B12267" s="3">
        <f t="shared" si="1153"/>
        <v>12263</v>
      </c>
      <c r="C12267" s="21">
        <f t="shared" si="1148"/>
        <v>0.55614512471655331</v>
      </c>
      <c r="D12267" s="21">
        <f t="shared" si="1149"/>
        <v>1.798091820924733</v>
      </c>
      <c r="E12267" s="3">
        <v>1</v>
      </c>
      <c r="F12267" s="3">
        <f>VLOOKUP(E12267,Tabelle1[],2)</f>
        <v>2</v>
      </c>
      <c r="G12267" s="3">
        <f t="shared" si="1150"/>
        <v>24526</v>
      </c>
      <c r="H12267" s="4" t="str">
        <f t="shared" si="1151"/>
        <v/>
      </c>
      <c r="I12267" s="4" t="str">
        <f t="shared" si="1152"/>
        <v/>
      </c>
    </row>
    <row r="12268" spans="2:9" x14ac:dyDescent="0.25">
      <c r="B12268" s="3">
        <f t="shared" si="1153"/>
        <v>12264</v>
      </c>
      <c r="C12268" s="21">
        <f t="shared" si="1148"/>
        <v>0.55619047619047624</v>
      </c>
      <c r="D12268" s="21">
        <f t="shared" si="1149"/>
        <v>1.797945205479452</v>
      </c>
      <c r="E12268" s="3">
        <v>1</v>
      </c>
      <c r="F12268" s="3">
        <f>VLOOKUP(E12268,Tabelle1[],2)</f>
        <v>2</v>
      </c>
      <c r="G12268" s="3">
        <f t="shared" si="1150"/>
        <v>24528</v>
      </c>
      <c r="H12268" s="4" t="str">
        <f t="shared" si="1151"/>
        <v/>
      </c>
      <c r="I12268" s="4" t="str">
        <f t="shared" si="1152"/>
        <v/>
      </c>
    </row>
    <row r="12269" spans="2:9" x14ac:dyDescent="0.25">
      <c r="B12269" s="3">
        <f t="shared" si="1153"/>
        <v>12265</v>
      </c>
      <c r="C12269" s="21">
        <f t="shared" si="1148"/>
        <v>0.55623582766439905</v>
      </c>
      <c r="D12269" s="21">
        <f t="shared" si="1149"/>
        <v>1.7977986139421116</v>
      </c>
      <c r="E12269" s="3">
        <v>1</v>
      </c>
      <c r="F12269" s="3">
        <f>VLOOKUP(E12269,Tabelle1[],2)</f>
        <v>2</v>
      </c>
      <c r="G12269" s="3">
        <f t="shared" si="1150"/>
        <v>24530</v>
      </c>
      <c r="H12269" s="4" t="str">
        <f t="shared" si="1151"/>
        <v/>
      </c>
      <c r="I12269" s="4" t="str">
        <f t="shared" si="1152"/>
        <v/>
      </c>
    </row>
    <row r="12270" spans="2:9" x14ac:dyDescent="0.25">
      <c r="B12270" s="3">
        <f t="shared" si="1153"/>
        <v>12266</v>
      </c>
      <c r="C12270" s="21">
        <f t="shared" si="1148"/>
        <v>0.55628117913832198</v>
      </c>
      <c r="D12270" s="21">
        <f t="shared" si="1149"/>
        <v>1.7976520463068646</v>
      </c>
      <c r="E12270" s="3">
        <v>1</v>
      </c>
      <c r="F12270" s="3">
        <f>VLOOKUP(E12270,Tabelle1[],2)</f>
        <v>2</v>
      </c>
      <c r="G12270" s="3">
        <f t="shared" si="1150"/>
        <v>24532</v>
      </c>
      <c r="H12270" s="4" t="str">
        <f t="shared" si="1151"/>
        <v/>
      </c>
      <c r="I12270" s="4" t="str">
        <f t="shared" si="1152"/>
        <v/>
      </c>
    </row>
    <row r="12271" spans="2:9" x14ac:dyDescent="0.25">
      <c r="B12271" s="3">
        <f t="shared" si="1153"/>
        <v>12267</v>
      </c>
      <c r="C12271" s="21">
        <f t="shared" si="1148"/>
        <v>0.55632653061224491</v>
      </c>
      <c r="D12271" s="21">
        <f t="shared" si="1149"/>
        <v>1.797505502567865</v>
      </c>
      <c r="E12271" s="3">
        <v>1</v>
      </c>
      <c r="F12271" s="3">
        <f>VLOOKUP(E12271,Tabelle1[],2)</f>
        <v>2</v>
      </c>
      <c r="G12271" s="3">
        <f t="shared" si="1150"/>
        <v>24534</v>
      </c>
      <c r="H12271" s="4" t="str">
        <f t="shared" si="1151"/>
        <v/>
      </c>
      <c r="I12271" s="4" t="str">
        <f t="shared" si="1152"/>
        <v/>
      </c>
    </row>
    <row r="12272" spans="2:9" x14ac:dyDescent="0.25">
      <c r="B12272" s="3">
        <f t="shared" si="1153"/>
        <v>12268</v>
      </c>
      <c r="C12272" s="21">
        <f t="shared" si="1148"/>
        <v>0.55637188208616783</v>
      </c>
      <c r="D12272" s="21">
        <f t="shared" si="1149"/>
        <v>1.7973589827192697</v>
      </c>
      <c r="E12272" s="3">
        <v>1</v>
      </c>
      <c r="F12272" s="3">
        <f>VLOOKUP(E12272,Tabelle1[],2)</f>
        <v>2</v>
      </c>
      <c r="G12272" s="3">
        <f t="shared" si="1150"/>
        <v>24536</v>
      </c>
      <c r="H12272" s="4" t="str">
        <f t="shared" si="1151"/>
        <v/>
      </c>
      <c r="I12272" s="4" t="str">
        <f t="shared" si="1152"/>
        <v/>
      </c>
    </row>
    <row r="12273" spans="2:9" x14ac:dyDescent="0.25">
      <c r="B12273" s="3">
        <f t="shared" si="1153"/>
        <v>12269</v>
      </c>
      <c r="C12273" s="21">
        <f t="shared" si="1148"/>
        <v>0.55641723356009065</v>
      </c>
      <c r="D12273" s="21">
        <f t="shared" si="1149"/>
        <v>1.7972124867552368</v>
      </c>
      <c r="E12273" s="3">
        <v>1</v>
      </c>
      <c r="F12273" s="3">
        <f>VLOOKUP(E12273,Tabelle1[],2)</f>
        <v>2</v>
      </c>
      <c r="G12273" s="3">
        <f t="shared" si="1150"/>
        <v>24538</v>
      </c>
      <c r="H12273" s="4" t="str">
        <f t="shared" si="1151"/>
        <v/>
      </c>
      <c r="I12273" s="4" t="str">
        <f t="shared" si="1152"/>
        <v/>
      </c>
    </row>
    <row r="12274" spans="2:9" x14ac:dyDescent="0.25">
      <c r="B12274" s="3">
        <f t="shared" si="1153"/>
        <v>12270</v>
      </c>
      <c r="C12274" s="21">
        <f t="shared" si="1148"/>
        <v>0.55646258503401358</v>
      </c>
      <c r="D12274" s="21">
        <f t="shared" si="1149"/>
        <v>1.7970660146699267</v>
      </c>
      <c r="E12274" s="3">
        <v>1</v>
      </c>
      <c r="F12274" s="3">
        <f>VLOOKUP(E12274,Tabelle1[],2)</f>
        <v>2</v>
      </c>
      <c r="G12274" s="3">
        <f t="shared" si="1150"/>
        <v>24540</v>
      </c>
      <c r="H12274" s="4" t="str">
        <f t="shared" si="1151"/>
        <v/>
      </c>
      <c r="I12274" s="4" t="str">
        <f t="shared" si="1152"/>
        <v/>
      </c>
    </row>
    <row r="12275" spans="2:9" x14ac:dyDescent="0.25">
      <c r="B12275" s="3">
        <f t="shared" si="1153"/>
        <v>12271</v>
      </c>
      <c r="C12275" s="21">
        <f t="shared" si="1148"/>
        <v>0.55650793650793651</v>
      </c>
      <c r="D12275" s="21">
        <f t="shared" si="1149"/>
        <v>1.7969195664575015</v>
      </c>
      <c r="E12275" s="3">
        <v>1</v>
      </c>
      <c r="F12275" s="3">
        <f>VLOOKUP(E12275,Tabelle1[],2)</f>
        <v>2</v>
      </c>
      <c r="G12275" s="3">
        <f t="shared" si="1150"/>
        <v>24542</v>
      </c>
      <c r="H12275" s="4" t="str">
        <f t="shared" si="1151"/>
        <v/>
      </c>
      <c r="I12275" s="4" t="str">
        <f t="shared" si="1152"/>
        <v/>
      </c>
    </row>
    <row r="12276" spans="2:9" x14ac:dyDescent="0.25">
      <c r="B12276" s="3">
        <f t="shared" si="1153"/>
        <v>12272</v>
      </c>
      <c r="C12276" s="21">
        <f t="shared" si="1148"/>
        <v>0.55655328798185943</v>
      </c>
      <c r="D12276" s="21">
        <f t="shared" si="1149"/>
        <v>1.7967731421121251</v>
      </c>
      <c r="E12276" s="3">
        <v>1</v>
      </c>
      <c r="F12276" s="3">
        <f>VLOOKUP(E12276,Tabelle1[],2)</f>
        <v>2</v>
      </c>
      <c r="G12276" s="3">
        <f t="shared" si="1150"/>
        <v>24544</v>
      </c>
      <c r="H12276" s="4" t="str">
        <f t="shared" si="1151"/>
        <v/>
      </c>
      <c r="I12276" s="4" t="str">
        <f t="shared" si="1152"/>
        <v/>
      </c>
    </row>
    <row r="12277" spans="2:9" x14ac:dyDescent="0.25">
      <c r="B12277" s="3">
        <f t="shared" si="1153"/>
        <v>12273</v>
      </c>
      <c r="C12277" s="21">
        <f t="shared" si="1148"/>
        <v>0.55659863945578236</v>
      </c>
      <c r="D12277" s="21">
        <f t="shared" si="1149"/>
        <v>1.7966267416279638</v>
      </c>
      <c r="E12277" s="3">
        <v>1</v>
      </c>
      <c r="F12277" s="3">
        <f>VLOOKUP(E12277,Tabelle1[],2)</f>
        <v>2</v>
      </c>
      <c r="G12277" s="3">
        <f t="shared" si="1150"/>
        <v>24546</v>
      </c>
      <c r="H12277" s="4" t="str">
        <f t="shared" si="1151"/>
        <v/>
      </c>
      <c r="I12277" s="4" t="str">
        <f t="shared" si="1152"/>
        <v/>
      </c>
    </row>
    <row r="12278" spans="2:9" x14ac:dyDescent="0.25">
      <c r="B12278" s="3">
        <f t="shared" si="1153"/>
        <v>12274</v>
      </c>
      <c r="C12278" s="21">
        <f t="shared" si="1148"/>
        <v>0.55664399092970518</v>
      </c>
      <c r="D12278" s="21">
        <f t="shared" si="1149"/>
        <v>1.7964803649991852</v>
      </c>
      <c r="E12278" s="3">
        <v>1</v>
      </c>
      <c r="F12278" s="3">
        <f>VLOOKUP(E12278,Tabelle1[],2)</f>
        <v>2</v>
      </c>
      <c r="G12278" s="3">
        <f t="shared" si="1150"/>
        <v>24548</v>
      </c>
      <c r="H12278" s="4" t="str">
        <f t="shared" si="1151"/>
        <v/>
      </c>
      <c r="I12278" s="4" t="str">
        <f t="shared" si="1152"/>
        <v/>
      </c>
    </row>
    <row r="12279" spans="2:9" x14ac:dyDescent="0.25">
      <c r="B12279" s="3">
        <f t="shared" si="1153"/>
        <v>12275</v>
      </c>
      <c r="C12279" s="21">
        <f t="shared" si="1148"/>
        <v>0.55668934240362811</v>
      </c>
      <c r="D12279" s="21">
        <f t="shared" si="1149"/>
        <v>1.7963340122199594</v>
      </c>
      <c r="E12279" s="3">
        <v>1</v>
      </c>
      <c r="F12279" s="3">
        <f>VLOOKUP(E12279,Tabelle1[],2)</f>
        <v>2</v>
      </c>
      <c r="G12279" s="3">
        <f t="shared" si="1150"/>
        <v>24550</v>
      </c>
      <c r="H12279" s="4" t="str">
        <f t="shared" si="1151"/>
        <v/>
      </c>
      <c r="I12279" s="4" t="str">
        <f t="shared" si="1152"/>
        <v/>
      </c>
    </row>
    <row r="12280" spans="2:9" x14ac:dyDescent="0.25">
      <c r="B12280" s="3">
        <f t="shared" si="1153"/>
        <v>12276</v>
      </c>
      <c r="C12280" s="21">
        <f t="shared" si="1148"/>
        <v>0.55673469387755103</v>
      </c>
      <c r="D12280" s="21">
        <f t="shared" si="1149"/>
        <v>1.7961876832844574</v>
      </c>
      <c r="E12280" s="3">
        <v>1</v>
      </c>
      <c r="F12280" s="3">
        <f>VLOOKUP(E12280,Tabelle1[],2)</f>
        <v>2</v>
      </c>
      <c r="G12280" s="3">
        <f t="shared" si="1150"/>
        <v>24552</v>
      </c>
      <c r="H12280" s="4" t="str">
        <f t="shared" si="1151"/>
        <v/>
      </c>
      <c r="I12280" s="4" t="str">
        <f t="shared" si="1152"/>
        <v/>
      </c>
    </row>
    <row r="12281" spans="2:9" x14ac:dyDescent="0.25">
      <c r="B12281" s="3">
        <f t="shared" si="1153"/>
        <v>12277</v>
      </c>
      <c r="C12281" s="21">
        <f t="shared" si="1148"/>
        <v>0.55678004535147396</v>
      </c>
      <c r="D12281" s="21">
        <f t="shared" si="1149"/>
        <v>1.7960413781868534</v>
      </c>
      <c r="E12281" s="3">
        <v>1</v>
      </c>
      <c r="F12281" s="3">
        <f>VLOOKUP(E12281,Tabelle1[],2)</f>
        <v>2</v>
      </c>
      <c r="G12281" s="3">
        <f t="shared" si="1150"/>
        <v>24554</v>
      </c>
      <c r="H12281" s="4" t="str">
        <f t="shared" si="1151"/>
        <v/>
      </c>
      <c r="I12281" s="4" t="str">
        <f t="shared" si="1152"/>
        <v/>
      </c>
    </row>
    <row r="12282" spans="2:9" x14ac:dyDescent="0.25">
      <c r="B12282" s="3">
        <f t="shared" si="1153"/>
        <v>12278</v>
      </c>
      <c r="C12282" s="21">
        <f t="shared" si="1148"/>
        <v>0.55682539682539678</v>
      </c>
      <c r="D12282" s="21">
        <f t="shared" si="1149"/>
        <v>1.7958950969213228</v>
      </c>
      <c r="E12282" s="3">
        <v>1</v>
      </c>
      <c r="F12282" s="3">
        <f>VLOOKUP(E12282,Tabelle1[],2)</f>
        <v>2</v>
      </c>
      <c r="G12282" s="3">
        <f t="shared" si="1150"/>
        <v>24556</v>
      </c>
      <c r="H12282" s="4" t="str">
        <f t="shared" si="1151"/>
        <v/>
      </c>
      <c r="I12282" s="4" t="str">
        <f t="shared" si="1152"/>
        <v/>
      </c>
    </row>
    <row r="12283" spans="2:9" x14ac:dyDescent="0.25">
      <c r="B12283" s="3">
        <f t="shared" si="1153"/>
        <v>12279</v>
      </c>
      <c r="C12283" s="21">
        <f t="shared" si="1148"/>
        <v>0.55687074829931971</v>
      </c>
      <c r="D12283" s="21">
        <f t="shared" si="1149"/>
        <v>1.7957488394820424</v>
      </c>
      <c r="E12283" s="3">
        <v>1</v>
      </c>
      <c r="F12283" s="3">
        <f>VLOOKUP(E12283,Tabelle1[],2)</f>
        <v>2</v>
      </c>
      <c r="G12283" s="3">
        <f t="shared" si="1150"/>
        <v>24558</v>
      </c>
      <c r="H12283" s="4" t="str">
        <f t="shared" si="1151"/>
        <v/>
      </c>
      <c r="I12283" s="4" t="str">
        <f t="shared" si="1152"/>
        <v/>
      </c>
    </row>
    <row r="12284" spans="2:9" x14ac:dyDescent="0.25">
      <c r="B12284" s="3">
        <f t="shared" si="1153"/>
        <v>12280</v>
      </c>
      <c r="C12284" s="21">
        <f t="shared" si="1148"/>
        <v>0.55691609977324263</v>
      </c>
      <c r="D12284" s="21">
        <f t="shared" si="1149"/>
        <v>1.7956026058631922</v>
      </c>
      <c r="E12284" s="3">
        <v>1</v>
      </c>
      <c r="F12284" s="3">
        <f>VLOOKUP(E12284,Tabelle1[],2)</f>
        <v>2</v>
      </c>
      <c r="G12284" s="3">
        <f t="shared" si="1150"/>
        <v>24560</v>
      </c>
      <c r="H12284" s="4" t="str">
        <f t="shared" si="1151"/>
        <v/>
      </c>
      <c r="I12284" s="4" t="str">
        <f t="shared" si="1152"/>
        <v/>
      </c>
    </row>
    <row r="12285" spans="2:9" x14ac:dyDescent="0.25">
      <c r="B12285" s="3">
        <f t="shared" si="1153"/>
        <v>12281</v>
      </c>
      <c r="C12285" s="21">
        <f t="shared" si="1148"/>
        <v>0.55696145124716556</v>
      </c>
      <c r="D12285" s="21">
        <f t="shared" si="1149"/>
        <v>1.7954563960589529</v>
      </c>
      <c r="E12285" s="3">
        <v>1</v>
      </c>
      <c r="F12285" s="3">
        <f>VLOOKUP(E12285,Tabelle1[],2)</f>
        <v>2</v>
      </c>
      <c r="G12285" s="3">
        <f t="shared" si="1150"/>
        <v>24562</v>
      </c>
      <c r="H12285" s="4" t="str">
        <f t="shared" si="1151"/>
        <v/>
      </c>
      <c r="I12285" s="4" t="str">
        <f t="shared" si="1152"/>
        <v/>
      </c>
    </row>
    <row r="12286" spans="2:9" x14ac:dyDescent="0.25">
      <c r="B12286" s="3">
        <f t="shared" si="1153"/>
        <v>12282</v>
      </c>
      <c r="C12286" s="21">
        <f t="shared" si="1148"/>
        <v>0.55700680272108849</v>
      </c>
      <c r="D12286" s="21">
        <f t="shared" si="1149"/>
        <v>1.7953102100635077</v>
      </c>
      <c r="E12286" s="3">
        <v>1</v>
      </c>
      <c r="F12286" s="3">
        <f>VLOOKUP(E12286,Tabelle1[],2)</f>
        <v>2</v>
      </c>
      <c r="G12286" s="3">
        <f t="shared" si="1150"/>
        <v>24564</v>
      </c>
      <c r="H12286" s="4" t="str">
        <f t="shared" si="1151"/>
        <v/>
      </c>
      <c r="I12286" s="4" t="str">
        <f t="shared" si="1152"/>
        <v/>
      </c>
    </row>
    <row r="12287" spans="2:9" x14ac:dyDescent="0.25">
      <c r="B12287" s="3">
        <f t="shared" si="1153"/>
        <v>12283</v>
      </c>
      <c r="C12287" s="21">
        <f t="shared" si="1148"/>
        <v>0.55705215419501131</v>
      </c>
      <c r="D12287" s="21">
        <f t="shared" si="1149"/>
        <v>1.7951640478710413</v>
      </c>
      <c r="E12287" s="3">
        <v>1</v>
      </c>
      <c r="F12287" s="3">
        <f>VLOOKUP(E12287,Tabelle1[],2)</f>
        <v>2</v>
      </c>
      <c r="G12287" s="3">
        <f t="shared" si="1150"/>
        <v>24566</v>
      </c>
      <c r="H12287" s="4" t="str">
        <f t="shared" si="1151"/>
        <v/>
      </c>
      <c r="I12287" s="4" t="str">
        <f t="shared" si="1152"/>
        <v/>
      </c>
    </row>
    <row r="12288" spans="2:9" x14ac:dyDescent="0.25">
      <c r="B12288" s="3">
        <f t="shared" si="1153"/>
        <v>12284</v>
      </c>
      <c r="C12288" s="21">
        <f t="shared" si="1148"/>
        <v>0.55709750566893423</v>
      </c>
      <c r="D12288" s="21">
        <f t="shared" si="1149"/>
        <v>1.7950179094757408</v>
      </c>
      <c r="E12288" s="3">
        <v>1</v>
      </c>
      <c r="F12288" s="3">
        <f>VLOOKUP(E12288,Tabelle1[],2)</f>
        <v>2</v>
      </c>
      <c r="G12288" s="3">
        <f t="shared" si="1150"/>
        <v>24568</v>
      </c>
      <c r="H12288" s="4" t="str">
        <f t="shared" si="1151"/>
        <v/>
      </c>
      <c r="I12288" s="4" t="str">
        <f t="shared" si="1152"/>
        <v/>
      </c>
    </row>
    <row r="12289" spans="2:9" x14ac:dyDescent="0.25">
      <c r="B12289" s="3">
        <f t="shared" si="1153"/>
        <v>12285</v>
      </c>
      <c r="C12289" s="21">
        <f t="shared" si="1148"/>
        <v>0.55714285714285716</v>
      </c>
      <c r="D12289" s="21">
        <f t="shared" si="1149"/>
        <v>1.7948717948717949</v>
      </c>
      <c r="E12289" s="3">
        <v>1</v>
      </c>
      <c r="F12289" s="3">
        <f>VLOOKUP(E12289,Tabelle1[],2)</f>
        <v>2</v>
      </c>
      <c r="G12289" s="3">
        <f t="shared" si="1150"/>
        <v>24570</v>
      </c>
      <c r="H12289" s="4" t="str">
        <f t="shared" si="1151"/>
        <v/>
      </c>
      <c r="I12289" s="4" t="str">
        <f t="shared" si="1152"/>
        <v/>
      </c>
    </row>
    <row r="12290" spans="2:9" x14ac:dyDescent="0.25">
      <c r="B12290" s="3">
        <f t="shared" si="1153"/>
        <v>12286</v>
      </c>
      <c r="C12290" s="21">
        <f t="shared" si="1148"/>
        <v>0.55718820861678009</v>
      </c>
      <c r="D12290" s="21">
        <f t="shared" si="1149"/>
        <v>1.7947257040533942</v>
      </c>
      <c r="E12290" s="3">
        <v>1</v>
      </c>
      <c r="F12290" s="3">
        <f>VLOOKUP(E12290,Tabelle1[],2)</f>
        <v>2</v>
      </c>
      <c r="G12290" s="3">
        <f t="shared" si="1150"/>
        <v>24572</v>
      </c>
      <c r="H12290" s="4" t="str">
        <f t="shared" si="1151"/>
        <v/>
      </c>
      <c r="I12290" s="4" t="str">
        <f t="shared" si="1152"/>
        <v/>
      </c>
    </row>
    <row r="12291" spans="2:9" x14ac:dyDescent="0.25">
      <c r="B12291" s="3">
        <f t="shared" si="1153"/>
        <v>12287</v>
      </c>
      <c r="C12291" s="21">
        <f t="shared" si="1148"/>
        <v>0.55723356009070291</v>
      </c>
      <c r="D12291" s="21">
        <f t="shared" si="1149"/>
        <v>1.7945796370147311</v>
      </c>
      <c r="E12291" s="3">
        <v>1</v>
      </c>
      <c r="F12291" s="3">
        <f>VLOOKUP(E12291,Tabelle1[],2)</f>
        <v>2</v>
      </c>
      <c r="G12291" s="3">
        <f t="shared" si="1150"/>
        <v>24574</v>
      </c>
      <c r="H12291" s="4" t="str">
        <f t="shared" si="1151"/>
        <v/>
      </c>
      <c r="I12291" s="4" t="str">
        <f t="shared" si="1152"/>
        <v/>
      </c>
    </row>
    <row r="12292" spans="2:9" x14ac:dyDescent="0.25">
      <c r="B12292" s="3">
        <f t="shared" si="1153"/>
        <v>12288</v>
      </c>
      <c r="C12292" s="21">
        <f t="shared" si="1148"/>
        <v>0.55727891156462583</v>
      </c>
      <c r="D12292" s="21">
        <f t="shared" si="1149"/>
        <v>1.79443359375</v>
      </c>
      <c r="E12292" s="3">
        <v>1</v>
      </c>
      <c r="F12292" s="3">
        <f>VLOOKUP(E12292,Tabelle1[],2)</f>
        <v>2</v>
      </c>
      <c r="G12292" s="3">
        <f t="shared" si="1150"/>
        <v>24576</v>
      </c>
      <c r="H12292" s="4" t="str">
        <f t="shared" si="1151"/>
        <v/>
      </c>
      <c r="I12292" s="4" t="str">
        <f t="shared" si="1152"/>
        <v/>
      </c>
    </row>
    <row r="12293" spans="2:9" x14ac:dyDescent="0.25">
      <c r="B12293" s="3">
        <f t="shared" si="1153"/>
        <v>12289</v>
      </c>
      <c r="C12293" s="21">
        <f t="shared" ref="C12293:C12356" si="1154">B12293/$L$6</f>
        <v>0.55732426303854876</v>
      </c>
      <c r="D12293" s="21">
        <f t="shared" ref="D12293:D12356" si="1155">$L$6/B12293</f>
        <v>1.7942875742533972</v>
      </c>
      <c r="E12293" s="3">
        <v>1</v>
      </c>
      <c r="F12293" s="3">
        <f>VLOOKUP(E12293,Tabelle1[],2)</f>
        <v>2</v>
      </c>
      <c r="G12293" s="3">
        <f t="shared" ref="G12293:G12356" si="1156">B12293*F12293</f>
        <v>24578</v>
      </c>
      <c r="H12293" s="4" t="str">
        <f t="shared" ref="H12293:H12356" si="1157">IF($L$5-G12293&lt;$L$9,$L$5-G12293,"")</f>
        <v/>
      </c>
      <c r="I12293" s="4" t="str">
        <f t="shared" ref="I12293:I12356" si="1158">IF(ROUNDDOWN($L$8/B12293-F12293,0)&gt;0,ROUNDDOWN($L$8/B12293-F12293,0),"")</f>
        <v/>
      </c>
    </row>
    <row r="12294" spans="2:9" x14ac:dyDescent="0.25">
      <c r="B12294" s="3">
        <f t="shared" si="1153"/>
        <v>12290</v>
      </c>
      <c r="C12294" s="21">
        <f t="shared" si="1154"/>
        <v>0.55736961451247169</v>
      </c>
      <c r="D12294" s="21">
        <f t="shared" si="1155"/>
        <v>1.7941415785191213</v>
      </c>
      <c r="E12294" s="3">
        <v>1</v>
      </c>
      <c r="F12294" s="3">
        <f>VLOOKUP(E12294,Tabelle1[],2)</f>
        <v>2</v>
      </c>
      <c r="G12294" s="3">
        <f t="shared" si="1156"/>
        <v>24580</v>
      </c>
      <c r="H12294" s="4" t="str">
        <f t="shared" si="1157"/>
        <v/>
      </c>
      <c r="I12294" s="4" t="str">
        <f t="shared" si="1158"/>
        <v/>
      </c>
    </row>
    <row r="12295" spans="2:9" x14ac:dyDescent="0.25">
      <c r="B12295" s="3">
        <f t="shared" ref="B12295:B12358" si="1159">B12294+1</f>
        <v>12291</v>
      </c>
      <c r="C12295" s="21">
        <f t="shared" si="1154"/>
        <v>0.55741496598639451</v>
      </c>
      <c r="D12295" s="21">
        <f t="shared" si="1155"/>
        <v>1.7939956065413718</v>
      </c>
      <c r="E12295" s="3">
        <v>1</v>
      </c>
      <c r="F12295" s="3">
        <f>VLOOKUP(E12295,Tabelle1[],2)</f>
        <v>2</v>
      </c>
      <c r="G12295" s="3">
        <f t="shared" si="1156"/>
        <v>24582</v>
      </c>
      <c r="H12295" s="4" t="str">
        <f t="shared" si="1157"/>
        <v/>
      </c>
      <c r="I12295" s="4" t="str">
        <f t="shared" si="1158"/>
        <v/>
      </c>
    </row>
    <row r="12296" spans="2:9" x14ac:dyDescent="0.25">
      <c r="B12296" s="3">
        <f t="shared" si="1159"/>
        <v>12292</v>
      </c>
      <c r="C12296" s="21">
        <f t="shared" si="1154"/>
        <v>0.55746031746031743</v>
      </c>
      <c r="D12296" s="21">
        <f t="shared" si="1155"/>
        <v>1.7938496583143508</v>
      </c>
      <c r="E12296" s="3">
        <v>1</v>
      </c>
      <c r="F12296" s="3">
        <f>VLOOKUP(E12296,Tabelle1[],2)</f>
        <v>2</v>
      </c>
      <c r="G12296" s="3">
        <f t="shared" si="1156"/>
        <v>24584</v>
      </c>
      <c r="H12296" s="4" t="str">
        <f t="shared" si="1157"/>
        <v/>
      </c>
      <c r="I12296" s="4" t="str">
        <f t="shared" si="1158"/>
        <v/>
      </c>
    </row>
    <row r="12297" spans="2:9" x14ac:dyDescent="0.25">
      <c r="B12297" s="3">
        <f t="shared" si="1159"/>
        <v>12293</v>
      </c>
      <c r="C12297" s="21">
        <f t="shared" si="1154"/>
        <v>0.55750566893424036</v>
      </c>
      <c r="D12297" s="21">
        <f t="shared" si="1155"/>
        <v>1.7937037338322623</v>
      </c>
      <c r="E12297" s="3">
        <v>1</v>
      </c>
      <c r="F12297" s="3">
        <f>VLOOKUP(E12297,Tabelle1[],2)</f>
        <v>2</v>
      </c>
      <c r="G12297" s="3">
        <f t="shared" si="1156"/>
        <v>24586</v>
      </c>
      <c r="H12297" s="4" t="str">
        <f t="shared" si="1157"/>
        <v/>
      </c>
      <c r="I12297" s="4" t="str">
        <f t="shared" si="1158"/>
        <v/>
      </c>
    </row>
    <row r="12298" spans="2:9" x14ac:dyDescent="0.25">
      <c r="B12298" s="3">
        <f t="shared" si="1159"/>
        <v>12294</v>
      </c>
      <c r="C12298" s="21">
        <f t="shared" si="1154"/>
        <v>0.55755102040816329</v>
      </c>
      <c r="D12298" s="21">
        <f t="shared" si="1155"/>
        <v>1.7935578330893118</v>
      </c>
      <c r="E12298" s="3">
        <v>1</v>
      </c>
      <c r="F12298" s="3">
        <f>VLOOKUP(E12298,Tabelle1[],2)</f>
        <v>2</v>
      </c>
      <c r="G12298" s="3">
        <f t="shared" si="1156"/>
        <v>24588</v>
      </c>
      <c r="H12298" s="4" t="str">
        <f t="shared" si="1157"/>
        <v/>
      </c>
      <c r="I12298" s="4" t="str">
        <f t="shared" si="1158"/>
        <v/>
      </c>
    </row>
    <row r="12299" spans="2:9" x14ac:dyDescent="0.25">
      <c r="B12299" s="3">
        <f t="shared" si="1159"/>
        <v>12295</v>
      </c>
      <c r="C12299" s="21">
        <f t="shared" si="1154"/>
        <v>0.55759637188208622</v>
      </c>
      <c r="D12299" s="21">
        <f t="shared" si="1155"/>
        <v>1.7934119560797073</v>
      </c>
      <c r="E12299" s="3">
        <v>1</v>
      </c>
      <c r="F12299" s="3">
        <f>VLOOKUP(E12299,Tabelle1[],2)</f>
        <v>2</v>
      </c>
      <c r="G12299" s="3">
        <f t="shared" si="1156"/>
        <v>24590</v>
      </c>
      <c r="H12299" s="4" t="str">
        <f t="shared" si="1157"/>
        <v/>
      </c>
      <c r="I12299" s="4" t="str">
        <f t="shared" si="1158"/>
        <v/>
      </c>
    </row>
    <row r="12300" spans="2:9" x14ac:dyDescent="0.25">
      <c r="B12300" s="3">
        <f t="shared" si="1159"/>
        <v>12296</v>
      </c>
      <c r="C12300" s="21">
        <f t="shared" si="1154"/>
        <v>0.55764172335600903</v>
      </c>
      <c r="D12300" s="21">
        <f t="shared" si="1155"/>
        <v>1.7932661027976577</v>
      </c>
      <c r="E12300" s="3">
        <v>1</v>
      </c>
      <c r="F12300" s="3">
        <f>VLOOKUP(E12300,Tabelle1[],2)</f>
        <v>2</v>
      </c>
      <c r="G12300" s="3">
        <f t="shared" si="1156"/>
        <v>24592</v>
      </c>
      <c r="H12300" s="4" t="str">
        <f t="shared" si="1157"/>
        <v/>
      </c>
      <c r="I12300" s="4" t="str">
        <f t="shared" si="1158"/>
        <v/>
      </c>
    </row>
    <row r="12301" spans="2:9" x14ac:dyDescent="0.25">
      <c r="B12301" s="3">
        <f t="shared" si="1159"/>
        <v>12297</v>
      </c>
      <c r="C12301" s="21">
        <f t="shared" si="1154"/>
        <v>0.55768707482993196</v>
      </c>
      <c r="D12301" s="21">
        <f t="shared" si="1155"/>
        <v>1.793120273237375</v>
      </c>
      <c r="E12301" s="3">
        <v>1</v>
      </c>
      <c r="F12301" s="3">
        <f>VLOOKUP(E12301,Tabelle1[],2)</f>
        <v>2</v>
      </c>
      <c r="G12301" s="3">
        <f t="shared" si="1156"/>
        <v>24594</v>
      </c>
      <c r="H12301" s="4" t="str">
        <f t="shared" si="1157"/>
        <v/>
      </c>
      <c r="I12301" s="4" t="str">
        <f t="shared" si="1158"/>
        <v/>
      </c>
    </row>
    <row r="12302" spans="2:9" x14ac:dyDescent="0.25">
      <c r="B12302" s="3">
        <f t="shared" si="1159"/>
        <v>12298</v>
      </c>
      <c r="C12302" s="21">
        <f t="shared" si="1154"/>
        <v>0.55773242630385489</v>
      </c>
      <c r="D12302" s="21">
        <f t="shared" si="1155"/>
        <v>1.7929744673930721</v>
      </c>
      <c r="E12302" s="3">
        <v>1</v>
      </c>
      <c r="F12302" s="3">
        <f>VLOOKUP(E12302,Tabelle1[],2)</f>
        <v>2</v>
      </c>
      <c r="G12302" s="3">
        <f t="shared" si="1156"/>
        <v>24596</v>
      </c>
      <c r="H12302" s="4" t="str">
        <f t="shared" si="1157"/>
        <v/>
      </c>
      <c r="I12302" s="4" t="str">
        <f t="shared" si="1158"/>
        <v/>
      </c>
    </row>
    <row r="12303" spans="2:9" x14ac:dyDescent="0.25">
      <c r="B12303" s="3">
        <f t="shared" si="1159"/>
        <v>12299</v>
      </c>
      <c r="C12303" s="21">
        <f t="shared" si="1154"/>
        <v>0.55777777777777782</v>
      </c>
      <c r="D12303" s="21">
        <f t="shared" si="1155"/>
        <v>1.7928286852589641</v>
      </c>
      <c r="E12303" s="3">
        <v>1</v>
      </c>
      <c r="F12303" s="3">
        <f>VLOOKUP(E12303,Tabelle1[],2)</f>
        <v>2</v>
      </c>
      <c r="G12303" s="3">
        <f t="shared" si="1156"/>
        <v>24598</v>
      </c>
      <c r="H12303" s="4" t="str">
        <f t="shared" si="1157"/>
        <v/>
      </c>
      <c r="I12303" s="4" t="str">
        <f t="shared" si="1158"/>
        <v/>
      </c>
    </row>
    <row r="12304" spans="2:9" x14ac:dyDescent="0.25">
      <c r="B12304" s="3">
        <f t="shared" si="1159"/>
        <v>12300</v>
      </c>
      <c r="C12304" s="21">
        <f t="shared" si="1154"/>
        <v>0.55782312925170063</v>
      </c>
      <c r="D12304" s="21">
        <f t="shared" si="1155"/>
        <v>1.7926829268292683</v>
      </c>
      <c r="E12304" s="3">
        <v>1</v>
      </c>
      <c r="F12304" s="3">
        <f>VLOOKUP(E12304,Tabelle1[],2)</f>
        <v>2</v>
      </c>
      <c r="G12304" s="3">
        <f t="shared" si="1156"/>
        <v>24600</v>
      </c>
      <c r="H12304" s="4" t="str">
        <f t="shared" si="1157"/>
        <v/>
      </c>
      <c r="I12304" s="4" t="str">
        <f t="shared" si="1158"/>
        <v/>
      </c>
    </row>
    <row r="12305" spans="2:9" x14ac:dyDescent="0.25">
      <c r="B12305" s="3">
        <f t="shared" si="1159"/>
        <v>12301</v>
      </c>
      <c r="C12305" s="21">
        <f t="shared" si="1154"/>
        <v>0.55786848072562356</v>
      </c>
      <c r="D12305" s="21">
        <f t="shared" si="1155"/>
        <v>1.7925371920982034</v>
      </c>
      <c r="E12305" s="3">
        <v>1</v>
      </c>
      <c r="F12305" s="3">
        <f>VLOOKUP(E12305,Tabelle1[],2)</f>
        <v>2</v>
      </c>
      <c r="G12305" s="3">
        <f t="shared" si="1156"/>
        <v>24602</v>
      </c>
      <c r="H12305" s="4" t="str">
        <f t="shared" si="1157"/>
        <v/>
      </c>
      <c r="I12305" s="4" t="str">
        <f t="shared" si="1158"/>
        <v/>
      </c>
    </row>
    <row r="12306" spans="2:9" x14ac:dyDescent="0.25">
      <c r="B12306" s="3">
        <f t="shared" si="1159"/>
        <v>12302</v>
      </c>
      <c r="C12306" s="21">
        <f t="shared" si="1154"/>
        <v>0.55791383219954649</v>
      </c>
      <c r="D12306" s="21">
        <f t="shared" si="1155"/>
        <v>1.7923914810599904</v>
      </c>
      <c r="E12306" s="3">
        <v>1</v>
      </c>
      <c r="F12306" s="3">
        <f>VLOOKUP(E12306,Tabelle1[],2)</f>
        <v>2</v>
      </c>
      <c r="G12306" s="3">
        <f t="shared" si="1156"/>
        <v>24604</v>
      </c>
      <c r="H12306" s="4" t="str">
        <f t="shared" si="1157"/>
        <v/>
      </c>
      <c r="I12306" s="4" t="str">
        <f t="shared" si="1158"/>
        <v/>
      </c>
    </row>
    <row r="12307" spans="2:9" x14ac:dyDescent="0.25">
      <c r="B12307" s="3">
        <f t="shared" si="1159"/>
        <v>12303</v>
      </c>
      <c r="C12307" s="21">
        <f t="shared" si="1154"/>
        <v>0.55795918367346942</v>
      </c>
      <c r="D12307" s="21">
        <f t="shared" si="1155"/>
        <v>1.7922457937088514</v>
      </c>
      <c r="E12307" s="3">
        <v>1</v>
      </c>
      <c r="F12307" s="3">
        <f>VLOOKUP(E12307,Tabelle1[],2)</f>
        <v>2</v>
      </c>
      <c r="G12307" s="3">
        <f t="shared" si="1156"/>
        <v>24606</v>
      </c>
      <c r="H12307" s="4" t="str">
        <f t="shared" si="1157"/>
        <v/>
      </c>
      <c r="I12307" s="4" t="str">
        <f t="shared" si="1158"/>
        <v/>
      </c>
    </row>
    <row r="12308" spans="2:9" x14ac:dyDescent="0.25">
      <c r="B12308" s="3">
        <f t="shared" si="1159"/>
        <v>12304</v>
      </c>
      <c r="C12308" s="21">
        <f t="shared" si="1154"/>
        <v>0.55800453514739234</v>
      </c>
      <c r="D12308" s="21">
        <f t="shared" si="1155"/>
        <v>1.7921001300390118</v>
      </c>
      <c r="E12308" s="3">
        <v>1</v>
      </c>
      <c r="F12308" s="3">
        <f>VLOOKUP(E12308,Tabelle1[],2)</f>
        <v>2</v>
      </c>
      <c r="G12308" s="3">
        <f t="shared" si="1156"/>
        <v>24608</v>
      </c>
      <c r="H12308" s="4" t="str">
        <f t="shared" si="1157"/>
        <v/>
      </c>
      <c r="I12308" s="4" t="str">
        <f t="shared" si="1158"/>
        <v/>
      </c>
    </row>
    <row r="12309" spans="2:9" x14ac:dyDescent="0.25">
      <c r="B12309" s="3">
        <f t="shared" si="1159"/>
        <v>12305</v>
      </c>
      <c r="C12309" s="21">
        <f t="shared" si="1154"/>
        <v>0.55804988662131516</v>
      </c>
      <c r="D12309" s="21">
        <f t="shared" si="1155"/>
        <v>1.7919544900446973</v>
      </c>
      <c r="E12309" s="3">
        <v>1</v>
      </c>
      <c r="F12309" s="3">
        <f>VLOOKUP(E12309,Tabelle1[],2)</f>
        <v>2</v>
      </c>
      <c r="G12309" s="3">
        <f t="shared" si="1156"/>
        <v>24610</v>
      </c>
      <c r="H12309" s="4" t="str">
        <f t="shared" si="1157"/>
        <v/>
      </c>
      <c r="I12309" s="4" t="str">
        <f t="shared" si="1158"/>
        <v/>
      </c>
    </row>
    <row r="12310" spans="2:9" x14ac:dyDescent="0.25">
      <c r="B12310" s="3">
        <f t="shared" si="1159"/>
        <v>12306</v>
      </c>
      <c r="C12310" s="21">
        <f t="shared" si="1154"/>
        <v>0.55809523809523809</v>
      </c>
      <c r="D12310" s="21">
        <f t="shared" si="1155"/>
        <v>1.7918088737201365</v>
      </c>
      <c r="E12310" s="3">
        <v>1</v>
      </c>
      <c r="F12310" s="3">
        <f>VLOOKUP(E12310,Tabelle1[],2)</f>
        <v>2</v>
      </c>
      <c r="G12310" s="3">
        <f t="shared" si="1156"/>
        <v>24612</v>
      </c>
      <c r="H12310" s="4" t="str">
        <f t="shared" si="1157"/>
        <v/>
      </c>
      <c r="I12310" s="4" t="str">
        <f t="shared" si="1158"/>
        <v/>
      </c>
    </row>
    <row r="12311" spans="2:9" x14ac:dyDescent="0.25">
      <c r="B12311" s="3">
        <f t="shared" si="1159"/>
        <v>12307</v>
      </c>
      <c r="C12311" s="21">
        <f t="shared" si="1154"/>
        <v>0.55814058956916102</v>
      </c>
      <c r="D12311" s="21">
        <f t="shared" si="1155"/>
        <v>1.7916632810595596</v>
      </c>
      <c r="E12311" s="3">
        <v>1</v>
      </c>
      <c r="F12311" s="3">
        <f>VLOOKUP(E12311,Tabelle1[],2)</f>
        <v>2</v>
      </c>
      <c r="G12311" s="3">
        <f t="shared" si="1156"/>
        <v>24614</v>
      </c>
      <c r="H12311" s="4" t="str">
        <f t="shared" si="1157"/>
        <v/>
      </c>
      <c r="I12311" s="4" t="str">
        <f t="shared" si="1158"/>
        <v/>
      </c>
    </row>
    <row r="12312" spans="2:9" x14ac:dyDescent="0.25">
      <c r="B12312" s="3">
        <f t="shared" si="1159"/>
        <v>12308</v>
      </c>
      <c r="C12312" s="21">
        <f t="shared" si="1154"/>
        <v>0.55818594104308394</v>
      </c>
      <c r="D12312" s="21">
        <f t="shared" si="1155"/>
        <v>1.7915177120571986</v>
      </c>
      <c r="E12312" s="3">
        <v>1</v>
      </c>
      <c r="F12312" s="3">
        <f>VLOOKUP(E12312,Tabelle1[],2)</f>
        <v>2</v>
      </c>
      <c r="G12312" s="3">
        <f t="shared" si="1156"/>
        <v>24616</v>
      </c>
      <c r="H12312" s="4" t="str">
        <f t="shared" si="1157"/>
        <v/>
      </c>
      <c r="I12312" s="4" t="str">
        <f t="shared" si="1158"/>
        <v/>
      </c>
    </row>
    <row r="12313" spans="2:9" x14ac:dyDescent="0.25">
      <c r="B12313" s="3">
        <f t="shared" si="1159"/>
        <v>12309</v>
      </c>
      <c r="C12313" s="21">
        <f t="shared" si="1154"/>
        <v>0.55823129251700676</v>
      </c>
      <c r="D12313" s="21">
        <f t="shared" si="1155"/>
        <v>1.7913721667072873</v>
      </c>
      <c r="E12313" s="3">
        <v>1</v>
      </c>
      <c r="F12313" s="3">
        <f>VLOOKUP(E12313,Tabelle1[],2)</f>
        <v>2</v>
      </c>
      <c r="G12313" s="3">
        <f t="shared" si="1156"/>
        <v>24618</v>
      </c>
      <c r="H12313" s="4" t="str">
        <f t="shared" si="1157"/>
        <v/>
      </c>
      <c r="I12313" s="4" t="str">
        <f t="shared" si="1158"/>
        <v/>
      </c>
    </row>
    <row r="12314" spans="2:9" x14ac:dyDescent="0.25">
      <c r="B12314" s="3">
        <f t="shared" si="1159"/>
        <v>12310</v>
      </c>
      <c r="C12314" s="21">
        <f t="shared" si="1154"/>
        <v>0.55827664399092969</v>
      </c>
      <c r="D12314" s="21">
        <f t="shared" si="1155"/>
        <v>1.7912266450040617</v>
      </c>
      <c r="E12314" s="3">
        <v>1</v>
      </c>
      <c r="F12314" s="3">
        <f>VLOOKUP(E12314,Tabelle1[],2)</f>
        <v>2</v>
      </c>
      <c r="G12314" s="3">
        <f t="shared" si="1156"/>
        <v>24620</v>
      </c>
      <c r="H12314" s="4" t="str">
        <f t="shared" si="1157"/>
        <v/>
      </c>
      <c r="I12314" s="4" t="str">
        <f t="shared" si="1158"/>
        <v/>
      </c>
    </row>
    <row r="12315" spans="2:9" x14ac:dyDescent="0.25">
      <c r="B12315" s="3">
        <f t="shared" si="1159"/>
        <v>12311</v>
      </c>
      <c r="C12315" s="21">
        <f t="shared" si="1154"/>
        <v>0.55832199546485262</v>
      </c>
      <c r="D12315" s="21">
        <f t="shared" si="1155"/>
        <v>1.7910811469417593</v>
      </c>
      <c r="E12315" s="3">
        <v>1</v>
      </c>
      <c r="F12315" s="3">
        <f>VLOOKUP(E12315,Tabelle1[],2)</f>
        <v>2</v>
      </c>
      <c r="G12315" s="3">
        <f t="shared" si="1156"/>
        <v>24622</v>
      </c>
      <c r="H12315" s="4" t="str">
        <f t="shared" si="1157"/>
        <v/>
      </c>
      <c r="I12315" s="4" t="str">
        <f t="shared" si="1158"/>
        <v/>
      </c>
    </row>
    <row r="12316" spans="2:9" x14ac:dyDescent="0.25">
      <c r="B12316" s="3">
        <f t="shared" si="1159"/>
        <v>12312</v>
      </c>
      <c r="C12316" s="21">
        <f t="shared" si="1154"/>
        <v>0.55836734693877554</v>
      </c>
      <c r="D12316" s="21">
        <f t="shared" si="1155"/>
        <v>1.7909356725146199</v>
      </c>
      <c r="E12316" s="3">
        <v>1</v>
      </c>
      <c r="F12316" s="3">
        <f>VLOOKUP(E12316,Tabelle1[],2)</f>
        <v>2</v>
      </c>
      <c r="G12316" s="3">
        <f t="shared" si="1156"/>
        <v>24624</v>
      </c>
      <c r="H12316" s="4" t="str">
        <f t="shared" si="1157"/>
        <v/>
      </c>
      <c r="I12316" s="4" t="str">
        <f t="shared" si="1158"/>
        <v/>
      </c>
    </row>
    <row r="12317" spans="2:9" x14ac:dyDescent="0.25">
      <c r="B12317" s="3">
        <f t="shared" si="1159"/>
        <v>12313</v>
      </c>
      <c r="C12317" s="21">
        <f t="shared" si="1154"/>
        <v>0.55841269841269836</v>
      </c>
      <c r="D12317" s="21">
        <f t="shared" si="1155"/>
        <v>1.7907902217168845</v>
      </c>
      <c r="E12317" s="3">
        <v>1</v>
      </c>
      <c r="F12317" s="3">
        <f>VLOOKUP(E12317,Tabelle1[],2)</f>
        <v>2</v>
      </c>
      <c r="G12317" s="3">
        <f t="shared" si="1156"/>
        <v>24626</v>
      </c>
      <c r="H12317" s="4" t="str">
        <f t="shared" si="1157"/>
        <v/>
      </c>
      <c r="I12317" s="4" t="str">
        <f t="shared" si="1158"/>
        <v/>
      </c>
    </row>
    <row r="12318" spans="2:9" x14ac:dyDescent="0.25">
      <c r="B12318" s="3">
        <f t="shared" si="1159"/>
        <v>12314</v>
      </c>
      <c r="C12318" s="21">
        <f t="shared" si="1154"/>
        <v>0.55845804988662129</v>
      </c>
      <c r="D12318" s="21">
        <f t="shared" si="1155"/>
        <v>1.7906447945427968</v>
      </c>
      <c r="E12318" s="3">
        <v>1</v>
      </c>
      <c r="F12318" s="3">
        <f>VLOOKUP(E12318,Tabelle1[],2)</f>
        <v>2</v>
      </c>
      <c r="G12318" s="3">
        <f t="shared" si="1156"/>
        <v>24628</v>
      </c>
      <c r="H12318" s="4" t="str">
        <f t="shared" si="1157"/>
        <v/>
      </c>
      <c r="I12318" s="4" t="str">
        <f t="shared" si="1158"/>
        <v/>
      </c>
    </row>
    <row r="12319" spans="2:9" x14ac:dyDescent="0.25">
      <c r="B12319" s="3">
        <f t="shared" si="1159"/>
        <v>12315</v>
      </c>
      <c r="C12319" s="21">
        <f t="shared" si="1154"/>
        <v>0.55850340136054422</v>
      </c>
      <c r="D12319" s="21">
        <f t="shared" si="1155"/>
        <v>1.7904993909866016</v>
      </c>
      <c r="E12319" s="3">
        <v>1</v>
      </c>
      <c r="F12319" s="3">
        <f>VLOOKUP(E12319,Tabelle1[],2)</f>
        <v>2</v>
      </c>
      <c r="G12319" s="3">
        <f t="shared" si="1156"/>
        <v>24630</v>
      </c>
      <c r="H12319" s="4" t="str">
        <f t="shared" si="1157"/>
        <v/>
      </c>
      <c r="I12319" s="4" t="str">
        <f t="shared" si="1158"/>
        <v/>
      </c>
    </row>
    <row r="12320" spans="2:9" x14ac:dyDescent="0.25">
      <c r="B12320" s="3">
        <f t="shared" si="1159"/>
        <v>12316</v>
      </c>
      <c r="C12320" s="21">
        <f t="shared" si="1154"/>
        <v>0.55854875283446714</v>
      </c>
      <c r="D12320" s="21">
        <f t="shared" si="1155"/>
        <v>1.7903540110425462</v>
      </c>
      <c r="E12320" s="3">
        <v>1</v>
      </c>
      <c r="F12320" s="3">
        <f>VLOOKUP(E12320,Tabelle1[],2)</f>
        <v>2</v>
      </c>
      <c r="G12320" s="3">
        <f t="shared" si="1156"/>
        <v>24632</v>
      </c>
      <c r="H12320" s="4" t="str">
        <f t="shared" si="1157"/>
        <v/>
      </c>
      <c r="I12320" s="4" t="str">
        <f t="shared" si="1158"/>
        <v/>
      </c>
    </row>
    <row r="12321" spans="2:9" x14ac:dyDescent="0.25">
      <c r="B12321" s="3">
        <f t="shared" si="1159"/>
        <v>12317</v>
      </c>
      <c r="C12321" s="21">
        <f t="shared" si="1154"/>
        <v>0.55859410430839007</v>
      </c>
      <c r="D12321" s="21">
        <f t="shared" si="1155"/>
        <v>1.7902086547048794</v>
      </c>
      <c r="E12321" s="3">
        <v>1</v>
      </c>
      <c r="F12321" s="3">
        <f>VLOOKUP(E12321,Tabelle1[],2)</f>
        <v>2</v>
      </c>
      <c r="G12321" s="3">
        <f t="shared" si="1156"/>
        <v>24634</v>
      </c>
      <c r="H12321" s="4" t="str">
        <f t="shared" si="1157"/>
        <v/>
      </c>
      <c r="I12321" s="4" t="str">
        <f t="shared" si="1158"/>
        <v/>
      </c>
    </row>
    <row r="12322" spans="2:9" x14ac:dyDescent="0.25">
      <c r="B12322" s="3">
        <f t="shared" si="1159"/>
        <v>12318</v>
      </c>
      <c r="C12322" s="21">
        <f t="shared" si="1154"/>
        <v>0.55863945578231289</v>
      </c>
      <c r="D12322" s="21">
        <f t="shared" si="1155"/>
        <v>1.7900633219678519</v>
      </c>
      <c r="E12322" s="3">
        <v>1</v>
      </c>
      <c r="F12322" s="3">
        <f>VLOOKUP(E12322,Tabelle1[],2)</f>
        <v>2</v>
      </c>
      <c r="G12322" s="3">
        <f t="shared" si="1156"/>
        <v>24636</v>
      </c>
      <c r="H12322" s="4" t="str">
        <f t="shared" si="1157"/>
        <v/>
      </c>
      <c r="I12322" s="4" t="str">
        <f t="shared" si="1158"/>
        <v/>
      </c>
    </row>
    <row r="12323" spans="2:9" x14ac:dyDescent="0.25">
      <c r="B12323" s="3">
        <f t="shared" si="1159"/>
        <v>12319</v>
      </c>
      <c r="C12323" s="21">
        <f t="shared" si="1154"/>
        <v>0.55868480725623582</v>
      </c>
      <c r="D12323" s="21">
        <f t="shared" si="1155"/>
        <v>1.7899180128257164</v>
      </c>
      <c r="E12323" s="3">
        <v>1</v>
      </c>
      <c r="F12323" s="3">
        <f>VLOOKUP(E12323,Tabelle1[],2)</f>
        <v>2</v>
      </c>
      <c r="G12323" s="3">
        <f t="shared" si="1156"/>
        <v>24638</v>
      </c>
      <c r="H12323" s="4" t="str">
        <f t="shared" si="1157"/>
        <v/>
      </c>
      <c r="I12323" s="4" t="str">
        <f t="shared" si="1158"/>
        <v/>
      </c>
    </row>
    <row r="12324" spans="2:9" x14ac:dyDescent="0.25">
      <c r="B12324" s="3">
        <f t="shared" si="1159"/>
        <v>12320</v>
      </c>
      <c r="C12324" s="21">
        <f t="shared" si="1154"/>
        <v>0.55873015873015874</v>
      </c>
      <c r="D12324" s="21">
        <f t="shared" si="1155"/>
        <v>1.7897727272727273</v>
      </c>
      <c r="E12324" s="3">
        <v>1</v>
      </c>
      <c r="F12324" s="3">
        <f>VLOOKUP(E12324,Tabelle1[],2)</f>
        <v>2</v>
      </c>
      <c r="G12324" s="3">
        <f t="shared" si="1156"/>
        <v>24640</v>
      </c>
      <c r="H12324" s="4" t="str">
        <f t="shared" si="1157"/>
        <v/>
      </c>
      <c r="I12324" s="4" t="str">
        <f t="shared" si="1158"/>
        <v/>
      </c>
    </row>
    <row r="12325" spans="2:9" x14ac:dyDescent="0.25">
      <c r="B12325" s="3">
        <f t="shared" si="1159"/>
        <v>12321</v>
      </c>
      <c r="C12325" s="21">
        <f t="shared" si="1154"/>
        <v>0.55877551020408167</v>
      </c>
      <c r="D12325" s="21">
        <f t="shared" si="1155"/>
        <v>1.789627465303141</v>
      </c>
      <c r="E12325" s="3">
        <v>1</v>
      </c>
      <c r="F12325" s="3">
        <f>VLOOKUP(E12325,Tabelle1[],2)</f>
        <v>2</v>
      </c>
      <c r="G12325" s="3">
        <f t="shared" si="1156"/>
        <v>24642</v>
      </c>
      <c r="H12325" s="4" t="str">
        <f t="shared" si="1157"/>
        <v/>
      </c>
      <c r="I12325" s="4" t="str">
        <f t="shared" si="1158"/>
        <v/>
      </c>
    </row>
    <row r="12326" spans="2:9" x14ac:dyDescent="0.25">
      <c r="B12326" s="3">
        <f t="shared" si="1159"/>
        <v>12322</v>
      </c>
      <c r="C12326" s="21">
        <f t="shared" si="1154"/>
        <v>0.55882086167800449</v>
      </c>
      <c r="D12326" s="21">
        <f t="shared" si="1155"/>
        <v>1.7894822269112156</v>
      </c>
      <c r="E12326" s="3">
        <v>1</v>
      </c>
      <c r="F12326" s="3">
        <f>VLOOKUP(E12326,Tabelle1[],2)</f>
        <v>2</v>
      </c>
      <c r="G12326" s="3">
        <f t="shared" si="1156"/>
        <v>24644</v>
      </c>
      <c r="H12326" s="4" t="str">
        <f t="shared" si="1157"/>
        <v/>
      </c>
      <c r="I12326" s="4" t="str">
        <f t="shared" si="1158"/>
        <v/>
      </c>
    </row>
    <row r="12327" spans="2:9" x14ac:dyDescent="0.25">
      <c r="B12327" s="3">
        <f t="shared" si="1159"/>
        <v>12323</v>
      </c>
      <c r="C12327" s="21">
        <f t="shared" si="1154"/>
        <v>0.55886621315192742</v>
      </c>
      <c r="D12327" s="21">
        <f t="shared" si="1155"/>
        <v>1.7893370120912115</v>
      </c>
      <c r="E12327" s="3">
        <v>1</v>
      </c>
      <c r="F12327" s="3">
        <f>VLOOKUP(E12327,Tabelle1[],2)</f>
        <v>2</v>
      </c>
      <c r="G12327" s="3">
        <f t="shared" si="1156"/>
        <v>24646</v>
      </c>
      <c r="H12327" s="4" t="str">
        <f t="shared" si="1157"/>
        <v/>
      </c>
      <c r="I12327" s="4" t="str">
        <f t="shared" si="1158"/>
        <v/>
      </c>
    </row>
    <row r="12328" spans="2:9" x14ac:dyDescent="0.25">
      <c r="B12328" s="3">
        <f t="shared" si="1159"/>
        <v>12324</v>
      </c>
      <c r="C12328" s="21">
        <f t="shared" si="1154"/>
        <v>0.55891156462585034</v>
      </c>
      <c r="D12328" s="21">
        <f t="shared" si="1155"/>
        <v>1.7891918208373905</v>
      </c>
      <c r="E12328" s="3">
        <v>1</v>
      </c>
      <c r="F12328" s="3">
        <f>VLOOKUP(E12328,Tabelle1[],2)</f>
        <v>2</v>
      </c>
      <c r="G12328" s="3">
        <f t="shared" si="1156"/>
        <v>24648</v>
      </c>
      <c r="H12328" s="4" t="str">
        <f t="shared" si="1157"/>
        <v/>
      </c>
      <c r="I12328" s="4" t="str">
        <f t="shared" si="1158"/>
        <v/>
      </c>
    </row>
    <row r="12329" spans="2:9" x14ac:dyDescent="0.25">
      <c r="B12329" s="3">
        <f t="shared" si="1159"/>
        <v>12325</v>
      </c>
      <c r="C12329" s="21">
        <f t="shared" si="1154"/>
        <v>0.55895691609977327</v>
      </c>
      <c r="D12329" s="21">
        <f t="shared" si="1155"/>
        <v>1.7890466531440161</v>
      </c>
      <c r="E12329" s="3">
        <v>1</v>
      </c>
      <c r="F12329" s="3">
        <f>VLOOKUP(E12329,Tabelle1[],2)</f>
        <v>2</v>
      </c>
      <c r="G12329" s="3">
        <f t="shared" si="1156"/>
        <v>24650</v>
      </c>
      <c r="H12329" s="4" t="str">
        <f t="shared" si="1157"/>
        <v/>
      </c>
      <c r="I12329" s="4" t="str">
        <f t="shared" si="1158"/>
        <v/>
      </c>
    </row>
    <row r="12330" spans="2:9" x14ac:dyDescent="0.25">
      <c r="B12330" s="3">
        <f t="shared" si="1159"/>
        <v>12326</v>
      </c>
      <c r="C12330" s="21">
        <f t="shared" si="1154"/>
        <v>0.5590022675736962</v>
      </c>
      <c r="D12330" s="21">
        <f t="shared" si="1155"/>
        <v>1.7889015090053546</v>
      </c>
      <c r="E12330" s="3">
        <v>1</v>
      </c>
      <c r="F12330" s="3">
        <f>VLOOKUP(E12330,Tabelle1[],2)</f>
        <v>2</v>
      </c>
      <c r="G12330" s="3">
        <f t="shared" si="1156"/>
        <v>24652</v>
      </c>
      <c r="H12330" s="4" t="str">
        <f t="shared" si="1157"/>
        <v/>
      </c>
      <c r="I12330" s="4" t="str">
        <f t="shared" si="1158"/>
        <v/>
      </c>
    </row>
    <row r="12331" spans="2:9" x14ac:dyDescent="0.25">
      <c r="B12331" s="3">
        <f t="shared" si="1159"/>
        <v>12327</v>
      </c>
      <c r="C12331" s="21">
        <f t="shared" si="1154"/>
        <v>0.55904761904761902</v>
      </c>
      <c r="D12331" s="21">
        <f t="shared" si="1155"/>
        <v>1.788756388415673</v>
      </c>
      <c r="E12331" s="3">
        <v>1</v>
      </c>
      <c r="F12331" s="3">
        <f>VLOOKUP(E12331,Tabelle1[],2)</f>
        <v>2</v>
      </c>
      <c r="G12331" s="3">
        <f t="shared" si="1156"/>
        <v>24654</v>
      </c>
      <c r="H12331" s="4" t="str">
        <f t="shared" si="1157"/>
        <v/>
      </c>
      <c r="I12331" s="4" t="str">
        <f t="shared" si="1158"/>
        <v/>
      </c>
    </row>
    <row r="12332" spans="2:9" x14ac:dyDescent="0.25">
      <c r="B12332" s="3">
        <f t="shared" si="1159"/>
        <v>12328</v>
      </c>
      <c r="C12332" s="21">
        <f t="shared" si="1154"/>
        <v>0.55909297052154194</v>
      </c>
      <c r="D12332" s="21">
        <f t="shared" si="1155"/>
        <v>1.7886112913692407</v>
      </c>
      <c r="E12332" s="3">
        <v>1</v>
      </c>
      <c r="F12332" s="3">
        <f>VLOOKUP(E12332,Tabelle1[],2)</f>
        <v>2</v>
      </c>
      <c r="G12332" s="3">
        <f t="shared" si="1156"/>
        <v>24656</v>
      </c>
      <c r="H12332" s="4" t="str">
        <f t="shared" si="1157"/>
        <v/>
      </c>
      <c r="I12332" s="4" t="str">
        <f t="shared" si="1158"/>
        <v/>
      </c>
    </row>
    <row r="12333" spans="2:9" x14ac:dyDescent="0.25">
      <c r="B12333" s="3">
        <f t="shared" si="1159"/>
        <v>12329</v>
      </c>
      <c r="C12333" s="21">
        <f t="shared" si="1154"/>
        <v>0.55913832199546487</v>
      </c>
      <c r="D12333" s="21">
        <f t="shared" si="1155"/>
        <v>1.7884662178603292</v>
      </c>
      <c r="E12333" s="3">
        <v>1</v>
      </c>
      <c r="F12333" s="3">
        <f>VLOOKUP(E12333,Tabelle1[],2)</f>
        <v>2</v>
      </c>
      <c r="G12333" s="3">
        <f t="shared" si="1156"/>
        <v>24658</v>
      </c>
      <c r="H12333" s="4" t="str">
        <f t="shared" si="1157"/>
        <v/>
      </c>
      <c r="I12333" s="4" t="str">
        <f t="shared" si="1158"/>
        <v/>
      </c>
    </row>
    <row r="12334" spans="2:9" x14ac:dyDescent="0.25">
      <c r="B12334" s="3">
        <f t="shared" si="1159"/>
        <v>12330</v>
      </c>
      <c r="C12334" s="21">
        <f t="shared" si="1154"/>
        <v>0.5591836734693878</v>
      </c>
      <c r="D12334" s="21">
        <f t="shared" si="1155"/>
        <v>1.7883211678832116</v>
      </c>
      <c r="E12334" s="3">
        <v>1</v>
      </c>
      <c r="F12334" s="3">
        <f>VLOOKUP(E12334,Tabelle1[],2)</f>
        <v>2</v>
      </c>
      <c r="G12334" s="3">
        <f t="shared" si="1156"/>
        <v>24660</v>
      </c>
      <c r="H12334" s="4" t="str">
        <f t="shared" si="1157"/>
        <v/>
      </c>
      <c r="I12334" s="4" t="str">
        <f t="shared" si="1158"/>
        <v/>
      </c>
    </row>
    <row r="12335" spans="2:9" x14ac:dyDescent="0.25">
      <c r="B12335" s="3">
        <f t="shared" si="1159"/>
        <v>12331</v>
      </c>
      <c r="C12335" s="21">
        <f t="shared" si="1154"/>
        <v>0.55922902494331062</v>
      </c>
      <c r="D12335" s="21">
        <f t="shared" si="1155"/>
        <v>1.7881761414321629</v>
      </c>
      <c r="E12335" s="3">
        <v>1</v>
      </c>
      <c r="F12335" s="3">
        <f>VLOOKUP(E12335,Tabelle1[],2)</f>
        <v>2</v>
      </c>
      <c r="G12335" s="3">
        <f t="shared" si="1156"/>
        <v>24662</v>
      </c>
      <c r="H12335" s="4" t="str">
        <f t="shared" si="1157"/>
        <v/>
      </c>
      <c r="I12335" s="4" t="str">
        <f t="shared" si="1158"/>
        <v/>
      </c>
    </row>
    <row r="12336" spans="2:9" x14ac:dyDescent="0.25">
      <c r="B12336" s="3">
        <f t="shared" si="1159"/>
        <v>12332</v>
      </c>
      <c r="C12336" s="21">
        <f t="shared" si="1154"/>
        <v>0.55927437641723354</v>
      </c>
      <c r="D12336" s="21">
        <f t="shared" si="1155"/>
        <v>1.7880311385014596</v>
      </c>
      <c r="E12336" s="3">
        <v>1</v>
      </c>
      <c r="F12336" s="3">
        <f>VLOOKUP(E12336,Tabelle1[],2)</f>
        <v>2</v>
      </c>
      <c r="G12336" s="3">
        <f t="shared" si="1156"/>
        <v>24664</v>
      </c>
      <c r="H12336" s="4" t="str">
        <f t="shared" si="1157"/>
        <v/>
      </c>
      <c r="I12336" s="4" t="str">
        <f t="shared" si="1158"/>
        <v/>
      </c>
    </row>
    <row r="12337" spans="2:9" x14ac:dyDescent="0.25">
      <c r="B12337" s="3">
        <f t="shared" si="1159"/>
        <v>12333</v>
      </c>
      <c r="C12337" s="21">
        <f t="shared" si="1154"/>
        <v>0.55931972789115647</v>
      </c>
      <c r="D12337" s="21">
        <f t="shared" si="1155"/>
        <v>1.7878861590853807</v>
      </c>
      <c r="E12337" s="3">
        <v>1</v>
      </c>
      <c r="F12337" s="3">
        <f>VLOOKUP(E12337,Tabelle1[],2)</f>
        <v>2</v>
      </c>
      <c r="G12337" s="3">
        <f t="shared" si="1156"/>
        <v>24666</v>
      </c>
      <c r="H12337" s="4" t="str">
        <f t="shared" si="1157"/>
        <v/>
      </c>
      <c r="I12337" s="4" t="str">
        <f t="shared" si="1158"/>
        <v/>
      </c>
    </row>
    <row r="12338" spans="2:9" x14ac:dyDescent="0.25">
      <c r="B12338" s="3">
        <f t="shared" si="1159"/>
        <v>12334</v>
      </c>
      <c r="C12338" s="21">
        <f t="shared" si="1154"/>
        <v>0.5593650793650794</v>
      </c>
      <c r="D12338" s="21">
        <f t="shared" si="1155"/>
        <v>1.7877412031782065</v>
      </c>
      <c r="E12338" s="3">
        <v>1</v>
      </c>
      <c r="F12338" s="3">
        <f>VLOOKUP(E12338,Tabelle1[],2)</f>
        <v>2</v>
      </c>
      <c r="G12338" s="3">
        <f t="shared" si="1156"/>
        <v>24668</v>
      </c>
      <c r="H12338" s="4" t="str">
        <f t="shared" si="1157"/>
        <v/>
      </c>
      <c r="I12338" s="4" t="str">
        <f t="shared" si="1158"/>
        <v/>
      </c>
    </row>
    <row r="12339" spans="2:9" x14ac:dyDescent="0.25">
      <c r="B12339" s="3">
        <f t="shared" si="1159"/>
        <v>12335</v>
      </c>
      <c r="C12339" s="21">
        <f t="shared" si="1154"/>
        <v>0.55941043083900222</v>
      </c>
      <c r="D12339" s="21">
        <f t="shared" si="1155"/>
        <v>1.7875962707742197</v>
      </c>
      <c r="E12339" s="3">
        <v>1</v>
      </c>
      <c r="F12339" s="3">
        <f>VLOOKUP(E12339,Tabelle1[],2)</f>
        <v>2</v>
      </c>
      <c r="G12339" s="3">
        <f t="shared" si="1156"/>
        <v>24670</v>
      </c>
      <c r="H12339" s="4" t="str">
        <f t="shared" si="1157"/>
        <v/>
      </c>
      <c r="I12339" s="4" t="str">
        <f t="shared" si="1158"/>
        <v/>
      </c>
    </row>
    <row r="12340" spans="2:9" x14ac:dyDescent="0.25">
      <c r="B12340" s="3">
        <f t="shared" si="1159"/>
        <v>12336</v>
      </c>
      <c r="C12340" s="21">
        <f t="shared" si="1154"/>
        <v>0.55945578231292514</v>
      </c>
      <c r="D12340" s="21">
        <f t="shared" si="1155"/>
        <v>1.7874513618677044</v>
      </c>
      <c r="E12340" s="3">
        <v>1</v>
      </c>
      <c r="F12340" s="3">
        <f>VLOOKUP(E12340,Tabelle1[],2)</f>
        <v>2</v>
      </c>
      <c r="G12340" s="3">
        <f t="shared" si="1156"/>
        <v>24672</v>
      </c>
      <c r="H12340" s="4" t="str">
        <f t="shared" si="1157"/>
        <v/>
      </c>
      <c r="I12340" s="4" t="str">
        <f t="shared" si="1158"/>
        <v/>
      </c>
    </row>
    <row r="12341" spans="2:9" x14ac:dyDescent="0.25">
      <c r="B12341" s="3">
        <f t="shared" si="1159"/>
        <v>12337</v>
      </c>
      <c r="C12341" s="21">
        <f t="shared" si="1154"/>
        <v>0.55950113378684807</v>
      </c>
      <c r="D12341" s="21">
        <f t="shared" si="1155"/>
        <v>1.7873064764529465</v>
      </c>
      <c r="E12341" s="3">
        <v>1</v>
      </c>
      <c r="F12341" s="3">
        <f>VLOOKUP(E12341,Tabelle1[],2)</f>
        <v>2</v>
      </c>
      <c r="G12341" s="3">
        <f t="shared" si="1156"/>
        <v>24674</v>
      </c>
      <c r="H12341" s="4" t="str">
        <f t="shared" si="1157"/>
        <v/>
      </c>
      <c r="I12341" s="4" t="str">
        <f t="shared" si="1158"/>
        <v/>
      </c>
    </row>
    <row r="12342" spans="2:9" x14ac:dyDescent="0.25">
      <c r="B12342" s="3">
        <f t="shared" si="1159"/>
        <v>12338</v>
      </c>
      <c r="C12342" s="21">
        <f t="shared" si="1154"/>
        <v>0.559546485260771</v>
      </c>
      <c r="D12342" s="21">
        <f t="shared" si="1155"/>
        <v>1.7871616145242342</v>
      </c>
      <c r="E12342" s="3">
        <v>1</v>
      </c>
      <c r="F12342" s="3">
        <f>VLOOKUP(E12342,Tabelle1[],2)</f>
        <v>2</v>
      </c>
      <c r="G12342" s="3">
        <f t="shared" si="1156"/>
        <v>24676</v>
      </c>
      <c r="H12342" s="4" t="str">
        <f t="shared" si="1157"/>
        <v/>
      </c>
      <c r="I12342" s="4" t="str">
        <f t="shared" si="1158"/>
        <v/>
      </c>
    </row>
    <row r="12343" spans="2:9" x14ac:dyDescent="0.25">
      <c r="B12343" s="3">
        <f t="shared" si="1159"/>
        <v>12339</v>
      </c>
      <c r="C12343" s="21">
        <f t="shared" si="1154"/>
        <v>0.55959183673469393</v>
      </c>
      <c r="D12343" s="21">
        <f t="shared" si="1155"/>
        <v>1.7870167760758571</v>
      </c>
      <c r="E12343" s="3">
        <v>1</v>
      </c>
      <c r="F12343" s="3">
        <f>VLOOKUP(E12343,Tabelle1[],2)</f>
        <v>2</v>
      </c>
      <c r="G12343" s="3">
        <f t="shared" si="1156"/>
        <v>24678</v>
      </c>
      <c r="H12343" s="4" t="str">
        <f t="shared" si="1157"/>
        <v/>
      </c>
      <c r="I12343" s="4" t="str">
        <f t="shared" si="1158"/>
        <v/>
      </c>
    </row>
    <row r="12344" spans="2:9" x14ac:dyDescent="0.25">
      <c r="B12344" s="3">
        <f t="shared" si="1159"/>
        <v>12340</v>
      </c>
      <c r="C12344" s="21">
        <f t="shared" si="1154"/>
        <v>0.55963718820861674</v>
      </c>
      <c r="D12344" s="21">
        <f t="shared" si="1155"/>
        <v>1.7868719611021069</v>
      </c>
      <c r="E12344" s="3">
        <v>1</v>
      </c>
      <c r="F12344" s="3">
        <f>VLOOKUP(E12344,Tabelle1[],2)</f>
        <v>2</v>
      </c>
      <c r="G12344" s="3">
        <f t="shared" si="1156"/>
        <v>24680</v>
      </c>
      <c r="H12344" s="4" t="str">
        <f t="shared" si="1157"/>
        <v/>
      </c>
      <c r="I12344" s="4" t="str">
        <f t="shared" si="1158"/>
        <v/>
      </c>
    </row>
    <row r="12345" spans="2:9" x14ac:dyDescent="0.25">
      <c r="B12345" s="3">
        <f t="shared" si="1159"/>
        <v>12341</v>
      </c>
      <c r="C12345" s="21">
        <f t="shared" si="1154"/>
        <v>0.55968253968253967</v>
      </c>
      <c r="D12345" s="21">
        <f t="shared" si="1155"/>
        <v>1.7867271695972773</v>
      </c>
      <c r="E12345" s="3">
        <v>1</v>
      </c>
      <c r="F12345" s="3">
        <f>VLOOKUP(E12345,Tabelle1[],2)</f>
        <v>2</v>
      </c>
      <c r="G12345" s="3">
        <f t="shared" si="1156"/>
        <v>24682</v>
      </c>
      <c r="H12345" s="4" t="str">
        <f t="shared" si="1157"/>
        <v/>
      </c>
      <c r="I12345" s="4" t="str">
        <f t="shared" si="1158"/>
        <v/>
      </c>
    </row>
    <row r="12346" spans="2:9" x14ac:dyDescent="0.25">
      <c r="B12346" s="3">
        <f t="shared" si="1159"/>
        <v>12342</v>
      </c>
      <c r="C12346" s="21">
        <f t="shared" si="1154"/>
        <v>0.5597278911564626</v>
      </c>
      <c r="D12346" s="21">
        <f t="shared" si="1155"/>
        <v>1.7865824015556635</v>
      </c>
      <c r="E12346" s="3">
        <v>1</v>
      </c>
      <c r="F12346" s="3">
        <f>VLOOKUP(E12346,Tabelle1[],2)</f>
        <v>2</v>
      </c>
      <c r="G12346" s="3">
        <f t="shared" si="1156"/>
        <v>24684</v>
      </c>
      <c r="H12346" s="4" t="str">
        <f t="shared" si="1157"/>
        <v/>
      </c>
      <c r="I12346" s="4" t="str">
        <f t="shared" si="1158"/>
        <v/>
      </c>
    </row>
    <row r="12347" spans="2:9" x14ac:dyDescent="0.25">
      <c r="B12347" s="3">
        <f t="shared" si="1159"/>
        <v>12343</v>
      </c>
      <c r="C12347" s="21">
        <f t="shared" si="1154"/>
        <v>0.55977324263038553</v>
      </c>
      <c r="D12347" s="21">
        <f t="shared" si="1155"/>
        <v>1.7864376569715628</v>
      </c>
      <c r="E12347" s="3">
        <v>1</v>
      </c>
      <c r="F12347" s="3">
        <f>VLOOKUP(E12347,Tabelle1[],2)</f>
        <v>2</v>
      </c>
      <c r="G12347" s="3">
        <f t="shared" si="1156"/>
        <v>24686</v>
      </c>
      <c r="H12347" s="4" t="str">
        <f t="shared" si="1157"/>
        <v/>
      </c>
      <c r="I12347" s="4" t="str">
        <f t="shared" si="1158"/>
        <v/>
      </c>
    </row>
    <row r="12348" spans="2:9" x14ac:dyDescent="0.25">
      <c r="B12348" s="3">
        <f t="shared" si="1159"/>
        <v>12344</v>
      </c>
      <c r="C12348" s="21">
        <f t="shared" si="1154"/>
        <v>0.55981859410430834</v>
      </c>
      <c r="D12348" s="21">
        <f t="shared" si="1155"/>
        <v>1.7862929358392741</v>
      </c>
      <c r="E12348" s="3">
        <v>1</v>
      </c>
      <c r="F12348" s="3">
        <f>VLOOKUP(E12348,Tabelle1[],2)</f>
        <v>2</v>
      </c>
      <c r="G12348" s="3">
        <f t="shared" si="1156"/>
        <v>24688</v>
      </c>
      <c r="H12348" s="4" t="str">
        <f t="shared" si="1157"/>
        <v/>
      </c>
      <c r="I12348" s="4" t="str">
        <f t="shared" si="1158"/>
        <v/>
      </c>
    </row>
    <row r="12349" spans="2:9" x14ac:dyDescent="0.25">
      <c r="B12349" s="3">
        <f t="shared" si="1159"/>
        <v>12345</v>
      </c>
      <c r="C12349" s="21">
        <f t="shared" si="1154"/>
        <v>0.55986394557823127</v>
      </c>
      <c r="D12349" s="21">
        <f t="shared" si="1155"/>
        <v>1.7861482381530984</v>
      </c>
      <c r="E12349" s="3">
        <v>1</v>
      </c>
      <c r="F12349" s="3">
        <f>VLOOKUP(E12349,Tabelle1[],2)</f>
        <v>2</v>
      </c>
      <c r="G12349" s="3">
        <f t="shared" si="1156"/>
        <v>24690</v>
      </c>
      <c r="H12349" s="4" t="str">
        <f t="shared" si="1157"/>
        <v/>
      </c>
      <c r="I12349" s="4" t="str">
        <f t="shared" si="1158"/>
        <v/>
      </c>
    </row>
    <row r="12350" spans="2:9" x14ac:dyDescent="0.25">
      <c r="B12350" s="3">
        <f t="shared" si="1159"/>
        <v>12346</v>
      </c>
      <c r="C12350" s="21">
        <f t="shared" si="1154"/>
        <v>0.5599092970521542</v>
      </c>
      <c r="D12350" s="21">
        <f t="shared" si="1155"/>
        <v>1.7860035639073384</v>
      </c>
      <c r="E12350" s="3">
        <v>1</v>
      </c>
      <c r="F12350" s="3">
        <f>VLOOKUP(E12350,Tabelle1[],2)</f>
        <v>2</v>
      </c>
      <c r="G12350" s="3">
        <f t="shared" si="1156"/>
        <v>24692</v>
      </c>
      <c r="H12350" s="4" t="str">
        <f t="shared" si="1157"/>
        <v/>
      </c>
      <c r="I12350" s="4" t="str">
        <f t="shared" si="1158"/>
        <v/>
      </c>
    </row>
    <row r="12351" spans="2:9" x14ac:dyDescent="0.25">
      <c r="B12351" s="3">
        <f t="shared" si="1159"/>
        <v>12347</v>
      </c>
      <c r="C12351" s="21">
        <f t="shared" si="1154"/>
        <v>0.55995464852607713</v>
      </c>
      <c r="D12351" s="21">
        <f t="shared" si="1155"/>
        <v>1.7858589130962987</v>
      </c>
      <c r="E12351" s="3">
        <v>1</v>
      </c>
      <c r="F12351" s="3">
        <f>VLOOKUP(E12351,Tabelle1[],2)</f>
        <v>2</v>
      </c>
      <c r="G12351" s="3">
        <f t="shared" si="1156"/>
        <v>24694</v>
      </c>
      <c r="H12351" s="4" t="str">
        <f t="shared" si="1157"/>
        <v/>
      </c>
      <c r="I12351" s="4" t="str">
        <f t="shared" si="1158"/>
        <v/>
      </c>
    </row>
    <row r="12352" spans="2:9" x14ac:dyDescent="0.25">
      <c r="B12352" s="3">
        <f t="shared" si="1159"/>
        <v>12348</v>
      </c>
      <c r="C12352" s="21">
        <f t="shared" si="1154"/>
        <v>0.56000000000000005</v>
      </c>
      <c r="D12352" s="21">
        <f t="shared" si="1155"/>
        <v>1.7857142857142858</v>
      </c>
      <c r="E12352" s="3">
        <v>1</v>
      </c>
      <c r="F12352" s="3">
        <f>VLOOKUP(E12352,Tabelle1[],2)</f>
        <v>2</v>
      </c>
      <c r="G12352" s="3">
        <f t="shared" si="1156"/>
        <v>24696</v>
      </c>
      <c r="H12352" s="4" t="str">
        <f t="shared" si="1157"/>
        <v/>
      </c>
      <c r="I12352" s="4" t="str">
        <f t="shared" si="1158"/>
        <v/>
      </c>
    </row>
    <row r="12353" spans="2:9" x14ac:dyDescent="0.25">
      <c r="B12353" s="3">
        <f t="shared" si="1159"/>
        <v>12349</v>
      </c>
      <c r="C12353" s="21">
        <f t="shared" si="1154"/>
        <v>0.56004535147392287</v>
      </c>
      <c r="D12353" s="21">
        <f t="shared" si="1155"/>
        <v>1.7855696817556077</v>
      </c>
      <c r="E12353" s="3">
        <v>1</v>
      </c>
      <c r="F12353" s="3">
        <f>VLOOKUP(E12353,Tabelle1[],2)</f>
        <v>2</v>
      </c>
      <c r="G12353" s="3">
        <f t="shared" si="1156"/>
        <v>24698</v>
      </c>
      <c r="H12353" s="4" t="str">
        <f t="shared" si="1157"/>
        <v/>
      </c>
      <c r="I12353" s="4" t="str">
        <f t="shared" si="1158"/>
        <v/>
      </c>
    </row>
    <row r="12354" spans="2:9" x14ac:dyDescent="0.25">
      <c r="B12354" s="3">
        <f t="shared" si="1159"/>
        <v>12350</v>
      </c>
      <c r="C12354" s="21">
        <f t="shared" si="1154"/>
        <v>0.5600907029478458</v>
      </c>
      <c r="D12354" s="21">
        <f t="shared" si="1155"/>
        <v>1.785425101214575</v>
      </c>
      <c r="E12354" s="3">
        <v>1</v>
      </c>
      <c r="F12354" s="3">
        <f>VLOOKUP(E12354,Tabelle1[],2)</f>
        <v>2</v>
      </c>
      <c r="G12354" s="3">
        <f t="shared" si="1156"/>
        <v>24700</v>
      </c>
      <c r="H12354" s="4" t="str">
        <f t="shared" si="1157"/>
        <v/>
      </c>
      <c r="I12354" s="4" t="str">
        <f t="shared" si="1158"/>
        <v/>
      </c>
    </row>
    <row r="12355" spans="2:9" x14ac:dyDescent="0.25">
      <c r="B12355" s="3">
        <f t="shared" si="1159"/>
        <v>12351</v>
      </c>
      <c r="C12355" s="21">
        <f t="shared" si="1154"/>
        <v>0.56013605442176873</v>
      </c>
      <c r="D12355" s="21">
        <f t="shared" si="1155"/>
        <v>1.7852805440854991</v>
      </c>
      <c r="E12355" s="3">
        <v>1</v>
      </c>
      <c r="F12355" s="3">
        <f>VLOOKUP(E12355,Tabelle1[],2)</f>
        <v>2</v>
      </c>
      <c r="G12355" s="3">
        <f t="shared" si="1156"/>
        <v>24702</v>
      </c>
      <c r="H12355" s="4" t="str">
        <f t="shared" si="1157"/>
        <v/>
      </c>
      <c r="I12355" s="4" t="str">
        <f t="shared" si="1158"/>
        <v/>
      </c>
    </row>
    <row r="12356" spans="2:9" x14ac:dyDescent="0.25">
      <c r="B12356" s="3">
        <f t="shared" si="1159"/>
        <v>12352</v>
      </c>
      <c r="C12356" s="21">
        <f t="shared" si="1154"/>
        <v>0.56018140589569165</v>
      </c>
      <c r="D12356" s="21">
        <f t="shared" si="1155"/>
        <v>1.7851360103626943</v>
      </c>
      <c r="E12356" s="3">
        <v>1</v>
      </c>
      <c r="F12356" s="3">
        <f>VLOOKUP(E12356,Tabelle1[],2)</f>
        <v>2</v>
      </c>
      <c r="G12356" s="3">
        <f t="shared" si="1156"/>
        <v>24704</v>
      </c>
      <c r="H12356" s="4" t="str">
        <f t="shared" si="1157"/>
        <v/>
      </c>
      <c r="I12356" s="4" t="str">
        <f t="shared" si="1158"/>
        <v/>
      </c>
    </row>
    <row r="12357" spans="2:9" x14ac:dyDescent="0.25">
      <c r="B12357" s="3">
        <f t="shared" si="1159"/>
        <v>12353</v>
      </c>
      <c r="C12357" s="21">
        <f t="shared" ref="C12357:C12420" si="1160">B12357/$L$6</f>
        <v>0.56022675736961447</v>
      </c>
      <c r="D12357" s="21">
        <f t="shared" ref="D12357:D12420" si="1161">$L$6/B12357</f>
        <v>1.7849915000404759</v>
      </c>
      <c r="E12357" s="3">
        <v>1</v>
      </c>
      <c r="F12357" s="3">
        <f>VLOOKUP(E12357,Tabelle1[],2)</f>
        <v>2</v>
      </c>
      <c r="G12357" s="3">
        <f t="shared" ref="G12357:G12420" si="1162">B12357*F12357</f>
        <v>24706</v>
      </c>
      <c r="H12357" s="4" t="str">
        <f t="shared" ref="H12357:H12420" si="1163">IF($L$5-G12357&lt;$L$9,$L$5-G12357,"")</f>
        <v/>
      </c>
      <c r="I12357" s="4" t="str">
        <f t="shared" ref="I12357:I12420" si="1164">IF(ROUNDDOWN($L$8/B12357-F12357,0)&gt;0,ROUNDDOWN($L$8/B12357-F12357,0),"")</f>
        <v/>
      </c>
    </row>
    <row r="12358" spans="2:9" x14ac:dyDescent="0.25">
      <c r="B12358" s="3">
        <f t="shared" si="1159"/>
        <v>12354</v>
      </c>
      <c r="C12358" s="21">
        <f t="shared" si="1160"/>
        <v>0.5602721088435374</v>
      </c>
      <c r="D12358" s="21">
        <f t="shared" si="1161"/>
        <v>1.7848470131131617</v>
      </c>
      <c r="E12358" s="3">
        <v>1</v>
      </c>
      <c r="F12358" s="3">
        <f>VLOOKUP(E12358,Tabelle1[],2)</f>
        <v>2</v>
      </c>
      <c r="G12358" s="3">
        <f t="shared" si="1162"/>
        <v>24708</v>
      </c>
      <c r="H12358" s="4" t="str">
        <f t="shared" si="1163"/>
        <v/>
      </c>
      <c r="I12358" s="4" t="str">
        <f t="shared" si="1164"/>
        <v/>
      </c>
    </row>
    <row r="12359" spans="2:9" x14ac:dyDescent="0.25">
      <c r="B12359" s="3">
        <f t="shared" ref="B12359:B12422" si="1165">B12358+1</f>
        <v>12355</v>
      </c>
      <c r="C12359" s="21">
        <f t="shared" si="1160"/>
        <v>0.56031746031746033</v>
      </c>
      <c r="D12359" s="21">
        <f t="shared" si="1161"/>
        <v>1.7847025495750708</v>
      </c>
      <c r="E12359" s="3">
        <v>1</v>
      </c>
      <c r="F12359" s="3">
        <f>VLOOKUP(E12359,Tabelle1[],2)</f>
        <v>2</v>
      </c>
      <c r="G12359" s="3">
        <f t="shared" si="1162"/>
        <v>24710</v>
      </c>
      <c r="H12359" s="4" t="str">
        <f t="shared" si="1163"/>
        <v/>
      </c>
      <c r="I12359" s="4" t="str">
        <f t="shared" si="1164"/>
        <v/>
      </c>
    </row>
    <row r="12360" spans="2:9" x14ac:dyDescent="0.25">
      <c r="B12360" s="3">
        <f t="shared" si="1165"/>
        <v>12356</v>
      </c>
      <c r="C12360" s="21">
        <f t="shared" si="1160"/>
        <v>0.56036281179138325</v>
      </c>
      <c r="D12360" s="21">
        <f t="shared" si="1161"/>
        <v>1.7845581094205245</v>
      </c>
      <c r="E12360" s="3">
        <v>1</v>
      </c>
      <c r="F12360" s="3">
        <f>VLOOKUP(E12360,Tabelle1[],2)</f>
        <v>2</v>
      </c>
      <c r="G12360" s="3">
        <f t="shared" si="1162"/>
        <v>24712</v>
      </c>
      <c r="H12360" s="4" t="str">
        <f t="shared" si="1163"/>
        <v/>
      </c>
      <c r="I12360" s="4" t="str">
        <f t="shared" si="1164"/>
        <v/>
      </c>
    </row>
    <row r="12361" spans="2:9" x14ac:dyDescent="0.25">
      <c r="B12361" s="3">
        <f t="shared" si="1165"/>
        <v>12357</v>
      </c>
      <c r="C12361" s="21">
        <f t="shared" si="1160"/>
        <v>0.56040816326530607</v>
      </c>
      <c r="D12361" s="21">
        <f t="shared" si="1161"/>
        <v>1.7844136926438456</v>
      </c>
      <c r="E12361" s="3">
        <v>1</v>
      </c>
      <c r="F12361" s="3">
        <f>VLOOKUP(E12361,Tabelle1[],2)</f>
        <v>2</v>
      </c>
      <c r="G12361" s="3">
        <f t="shared" si="1162"/>
        <v>24714</v>
      </c>
      <c r="H12361" s="4" t="str">
        <f t="shared" si="1163"/>
        <v/>
      </c>
      <c r="I12361" s="4" t="str">
        <f t="shared" si="1164"/>
        <v/>
      </c>
    </row>
    <row r="12362" spans="2:9" x14ac:dyDescent="0.25">
      <c r="B12362" s="3">
        <f t="shared" si="1165"/>
        <v>12358</v>
      </c>
      <c r="C12362" s="21">
        <f t="shared" si="1160"/>
        <v>0.560453514739229</v>
      </c>
      <c r="D12362" s="21">
        <f t="shared" si="1161"/>
        <v>1.7842692992393592</v>
      </c>
      <c r="E12362" s="3">
        <v>1</v>
      </c>
      <c r="F12362" s="3">
        <f>VLOOKUP(E12362,Tabelle1[],2)</f>
        <v>2</v>
      </c>
      <c r="G12362" s="3">
        <f t="shared" si="1162"/>
        <v>24716</v>
      </c>
      <c r="H12362" s="4" t="str">
        <f t="shared" si="1163"/>
        <v/>
      </c>
      <c r="I12362" s="4" t="str">
        <f t="shared" si="1164"/>
        <v/>
      </c>
    </row>
    <row r="12363" spans="2:9" x14ac:dyDescent="0.25">
      <c r="B12363" s="3">
        <f t="shared" si="1165"/>
        <v>12359</v>
      </c>
      <c r="C12363" s="21">
        <f t="shared" si="1160"/>
        <v>0.56049886621315193</v>
      </c>
      <c r="D12363" s="21">
        <f t="shared" si="1161"/>
        <v>1.7841249292013917</v>
      </c>
      <c r="E12363" s="3">
        <v>1</v>
      </c>
      <c r="F12363" s="3">
        <f>VLOOKUP(E12363,Tabelle1[],2)</f>
        <v>2</v>
      </c>
      <c r="G12363" s="3">
        <f t="shared" si="1162"/>
        <v>24718</v>
      </c>
      <c r="H12363" s="4" t="str">
        <f t="shared" si="1163"/>
        <v/>
      </c>
      <c r="I12363" s="4" t="str">
        <f t="shared" si="1164"/>
        <v/>
      </c>
    </row>
    <row r="12364" spans="2:9" x14ac:dyDescent="0.25">
      <c r="B12364" s="3">
        <f t="shared" si="1165"/>
        <v>12360</v>
      </c>
      <c r="C12364" s="21">
        <f t="shared" si="1160"/>
        <v>0.56054421768707485</v>
      </c>
      <c r="D12364" s="21">
        <f t="shared" si="1161"/>
        <v>1.7839805825242718</v>
      </c>
      <c r="E12364" s="3">
        <v>1</v>
      </c>
      <c r="F12364" s="3">
        <f>VLOOKUP(E12364,Tabelle1[],2)</f>
        <v>2</v>
      </c>
      <c r="G12364" s="3">
        <f t="shared" si="1162"/>
        <v>24720</v>
      </c>
      <c r="H12364" s="4" t="str">
        <f t="shared" si="1163"/>
        <v/>
      </c>
      <c r="I12364" s="4" t="str">
        <f t="shared" si="1164"/>
        <v/>
      </c>
    </row>
    <row r="12365" spans="2:9" x14ac:dyDescent="0.25">
      <c r="B12365" s="3">
        <f t="shared" si="1165"/>
        <v>12361</v>
      </c>
      <c r="C12365" s="21">
        <f t="shared" si="1160"/>
        <v>0.56058956916099778</v>
      </c>
      <c r="D12365" s="21">
        <f t="shared" si="1161"/>
        <v>1.7838362592023298</v>
      </c>
      <c r="E12365" s="3">
        <v>1</v>
      </c>
      <c r="F12365" s="3">
        <f>VLOOKUP(E12365,Tabelle1[],2)</f>
        <v>2</v>
      </c>
      <c r="G12365" s="3">
        <f t="shared" si="1162"/>
        <v>24722</v>
      </c>
      <c r="H12365" s="4" t="str">
        <f t="shared" si="1163"/>
        <v/>
      </c>
      <c r="I12365" s="4" t="str">
        <f t="shared" si="1164"/>
        <v/>
      </c>
    </row>
    <row r="12366" spans="2:9" x14ac:dyDescent="0.25">
      <c r="B12366" s="3">
        <f t="shared" si="1165"/>
        <v>12362</v>
      </c>
      <c r="C12366" s="21">
        <f t="shared" si="1160"/>
        <v>0.5606349206349206</v>
      </c>
      <c r="D12366" s="21">
        <f t="shared" si="1161"/>
        <v>1.7836919592298981</v>
      </c>
      <c r="E12366" s="3">
        <v>1</v>
      </c>
      <c r="F12366" s="3">
        <f>VLOOKUP(E12366,Tabelle1[],2)</f>
        <v>2</v>
      </c>
      <c r="G12366" s="3">
        <f t="shared" si="1162"/>
        <v>24724</v>
      </c>
      <c r="H12366" s="4" t="str">
        <f t="shared" si="1163"/>
        <v/>
      </c>
      <c r="I12366" s="4" t="str">
        <f t="shared" si="1164"/>
        <v/>
      </c>
    </row>
    <row r="12367" spans="2:9" x14ac:dyDescent="0.25">
      <c r="B12367" s="3">
        <f t="shared" si="1165"/>
        <v>12363</v>
      </c>
      <c r="C12367" s="21">
        <f t="shared" si="1160"/>
        <v>0.56068027210884352</v>
      </c>
      <c r="D12367" s="21">
        <f t="shared" si="1161"/>
        <v>1.7835476826013104</v>
      </c>
      <c r="E12367" s="3">
        <v>1</v>
      </c>
      <c r="F12367" s="3">
        <f>VLOOKUP(E12367,Tabelle1[],2)</f>
        <v>2</v>
      </c>
      <c r="G12367" s="3">
        <f t="shared" si="1162"/>
        <v>24726</v>
      </c>
      <c r="H12367" s="4" t="str">
        <f t="shared" si="1163"/>
        <v/>
      </c>
      <c r="I12367" s="4" t="str">
        <f t="shared" si="1164"/>
        <v/>
      </c>
    </row>
    <row r="12368" spans="2:9" x14ac:dyDescent="0.25">
      <c r="B12368" s="3">
        <f t="shared" si="1165"/>
        <v>12364</v>
      </c>
      <c r="C12368" s="21">
        <f t="shared" si="1160"/>
        <v>0.56072562358276645</v>
      </c>
      <c r="D12368" s="21">
        <f t="shared" si="1161"/>
        <v>1.7834034293109027</v>
      </c>
      <c r="E12368" s="3">
        <v>1</v>
      </c>
      <c r="F12368" s="3">
        <f>VLOOKUP(E12368,Tabelle1[],2)</f>
        <v>2</v>
      </c>
      <c r="G12368" s="3">
        <f t="shared" si="1162"/>
        <v>24728</v>
      </c>
      <c r="H12368" s="4" t="str">
        <f t="shared" si="1163"/>
        <v/>
      </c>
      <c r="I12368" s="4" t="str">
        <f t="shared" si="1164"/>
        <v/>
      </c>
    </row>
    <row r="12369" spans="2:9" x14ac:dyDescent="0.25">
      <c r="B12369" s="3">
        <f t="shared" si="1165"/>
        <v>12365</v>
      </c>
      <c r="C12369" s="21">
        <f t="shared" si="1160"/>
        <v>0.56077097505668938</v>
      </c>
      <c r="D12369" s="21">
        <f t="shared" si="1161"/>
        <v>1.7832591993530125</v>
      </c>
      <c r="E12369" s="3">
        <v>1</v>
      </c>
      <c r="F12369" s="3">
        <f>VLOOKUP(E12369,Tabelle1[],2)</f>
        <v>2</v>
      </c>
      <c r="G12369" s="3">
        <f t="shared" si="1162"/>
        <v>24730</v>
      </c>
      <c r="H12369" s="4" t="str">
        <f t="shared" si="1163"/>
        <v/>
      </c>
      <c r="I12369" s="4" t="str">
        <f t="shared" si="1164"/>
        <v/>
      </c>
    </row>
    <row r="12370" spans="2:9" x14ac:dyDescent="0.25">
      <c r="B12370" s="3">
        <f t="shared" si="1165"/>
        <v>12366</v>
      </c>
      <c r="C12370" s="21">
        <f t="shared" si="1160"/>
        <v>0.5608163265306122</v>
      </c>
      <c r="D12370" s="21">
        <f t="shared" si="1161"/>
        <v>1.7831149927219796</v>
      </c>
      <c r="E12370" s="3">
        <v>1</v>
      </c>
      <c r="F12370" s="3">
        <f>VLOOKUP(E12370,Tabelle1[],2)</f>
        <v>2</v>
      </c>
      <c r="G12370" s="3">
        <f t="shared" si="1162"/>
        <v>24732</v>
      </c>
      <c r="H12370" s="4" t="str">
        <f t="shared" si="1163"/>
        <v/>
      </c>
      <c r="I12370" s="4" t="str">
        <f t="shared" si="1164"/>
        <v/>
      </c>
    </row>
    <row r="12371" spans="2:9" x14ac:dyDescent="0.25">
      <c r="B12371" s="3">
        <f t="shared" si="1165"/>
        <v>12367</v>
      </c>
      <c r="C12371" s="21">
        <f t="shared" si="1160"/>
        <v>0.56086167800453512</v>
      </c>
      <c r="D12371" s="21">
        <f t="shared" si="1161"/>
        <v>1.7829708094121453</v>
      </c>
      <c r="E12371" s="3">
        <v>1</v>
      </c>
      <c r="F12371" s="3">
        <f>VLOOKUP(E12371,Tabelle1[],2)</f>
        <v>2</v>
      </c>
      <c r="G12371" s="3">
        <f t="shared" si="1162"/>
        <v>24734</v>
      </c>
      <c r="H12371" s="4" t="str">
        <f t="shared" si="1163"/>
        <v/>
      </c>
      <c r="I12371" s="4" t="str">
        <f t="shared" si="1164"/>
        <v/>
      </c>
    </row>
    <row r="12372" spans="2:9" x14ac:dyDescent="0.25">
      <c r="B12372" s="3">
        <f t="shared" si="1165"/>
        <v>12368</v>
      </c>
      <c r="C12372" s="21">
        <f t="shared" si="1160"/>
        <v>0.56090702947845805</v>
      </c>
      <c r="D12372" s="21">
        <f t="shared" si="1161"/>
        <v>1.7828266494178526</v>
      </c>
      <c r="E12372" s="3">
        <v>1</v>
      </c>
      <c r="F12372" s="3">
        <f>VLOOKUP(E12372,Tabelle1[],2)</f>
        <v>2</v>
      </c>
      <c r="G12372" s="3">
        <f t="shared" si="1162"/>
        <v>24736</v>
      </c>
      <c r="H12372" s="4" t="str">
        <f t="shared" si="1163"/>
        <v/>
      </c>
      <c r="I12372" s="4" t="str">
        <f t="shared" si="1164"/>
        <v/>
      </c>
    </row>
    <row r="12373" spans="2:9" x14ac:dyDescent="0.25">
      <c r="B12373" s="3">
        <f t="shared" si="1165"/>
        <v>12369</v>
      </c>
      <c r="C12373" s="21">
        <f t="shared" si="1160"/>
        <v>0.56095238095238098</v>
      </c>
      <c r="D12373" s="21">
        <f t="shared" si="1161"/>
        <v>1.7826825127334465</v>
      </c>
      <c r="E12373" s="3">
        <v>1</v>
      </c>
      <c r="F12373" s="3">
        <f>VLOOKUP(E12373,Tabelle1[],2)</f>
        <v>2</v>
      </c>
      <c r="G12373" s="3">
        <f t="shared" si="1162"/>
        <v>24738</v>
      </c>
      <c r="H12373" s="4" t="str">
        <f t="shared" si="1163"/>
        <v/>
      </c>
      <c r="I12373" s="4" t="str">
        <f t="shared" si="1164"/>
        <v/>
      </c>
    </row>
    <row r="12374" spans="2:9" x14ac:dyDescent="0.25">
      <c r="B12374" s="3">
        <f t="shared" si="1165"/>
        <v>12370</v>
      </c>
      <c r="C12374" s="21">
        <f t="shared" si="1160"/>
        <v>0.56099773242630391</v>
      </c>
      <c r="D12374" s="21">
        <f t="shared" si="1161"/>
        <v>1.782538399353274</v>
      </c>
      <c r="E12374" s="3">
        <v>1</v>
      </c>
      <c r="F12374" s="3">
        <f>VLOOKUP(E12374,Tabelle1[],2)</f>
        <v>2</v>
      </c>
      <c r="G12374" s="3">
        <f t="shared" si="1162"/>
        <v>24740</v>
      </c>
      <c r="H12374" s="4" t="str">
        <f t="shared" si="1163"/>
        <v/>
      </c>
      <c r="I12374" s="4" t="str">
        <f t="shared" si="1164"/>
        <v/>
      </c>
    </row>
    <row r="12375" spans="2:9" x14ac:dyDescent="0.25">
      <c r="B12375" s="3">
        <f t="shared" si="1165"/>
        <v>12371</v>
      </c>
      <c r="C12375" s="21">
        <f t="shared" si="1160"/>
        <v>0.56104308390022672</v>
      </c>
      <c r="D12375" s="21">
        <f t="shared" si="1161"/>
        <v>1.7823943092716839</v>
      </c>
      <c r="E12375" s="3">
        <v>1</v>
      </c>
      <c r="F12375" s="3">
        <f>VLOOKUP(E12375,Tabelle1[],2)</f>
        <v>2</v>
      </c>
      <c r="G12375" s="3">
        <f t="shared" si="1162"/>
        <v>24742</v>
      </c>
      <c r="H12375" s="4" t="str">
        <f t="shared" si="1163"/>
        <v/>
      </c>
      <c r="I12375" s="4" t="str">
        <f t="shared" si="1164"/>
        <v/>
      </c>
    </row>
    <row r="12376" spans="2:9" x14ac:dyDescent="0.25">
      <c r="B12376" s="3">
        <f t="shared" si="1165"/>
        <v>12372</v>
      </c>
      <c r="C12376" s="21">
        <f t="shared" si="1160"/>
        <v>0.56108843537414965</v>
      </c>
      <c r="D12376" s="21">
        <f t="shared" si="1161"/>
        <v>1.7822502424830262</v>
      </c>
      <c r="E12376" s="3">
        <v>1</v>
      </c>
      <c r="F12376" s="3">
        <f>VLOOKUP(E12376,Tabelle1[],2)</f>
        <v>2</v>
      </c>
      <c r="G12376" s="3">
        <f t="shared" si="1162"/>
        <v>24744</v>
      </c>
      <c r="H12376" s="4" t="str">
        <f t="shared" si="1163"/>
        <v/>
      </c>
      <c r="I12376" s="4" t="str">
        <f t="shared" si="1164"/>
        <v/>
      </c>
    </row>
    <row r="12377" spans="2:9" x14ac:dyDescent="0.25">
      <c r="B12377" s="3">
        <f t="shared" si="1165"/>
        <v>12373</v>
      </c>
      <c r="C12377" s="21">
        <f t="shared" si="1160"/>
        <v>0.56113378684807258</v>
      </c>
      <c r="D12377" s="21">
        <f t="shared" si="1161"/>
        <v>1.7821061989816536</v>
      </c>
      <c r="E12377" s="3">
        <v>1</v>
      </c>
      <c r="F12377" s="3">
        <f>VLOOKUP(E12377,Tabelle1[],2)</f>
        <v>2</v>
      </c>
      <c r="G12377" s="3">
        <f t="shared" si="1162"/>
        <v>24746</v>
      </c>
      <c r="H12377" s="4" t="str">
        <f t="shared" si="1163"/>
        <v/>
      </c>
      <c r="I12377" s="4" t="str">
        <f t="shared" si="1164"/>
        <v/>
      </c>
    </row>
    <row r="12378" spans="2:9" x14ac:dyDescent="0.25">
      <c r="B12378" s="3">
        <f t="shared" si="1165"/>
        <v>12374</v>
      </c>
      <c r="C12378" s="21">
        <f t="shared" si="1160"/>
        <v>0.56117913832199551</v>
      </c>
      <c r="D12378" s="21">
        <f t="shared" si="1161"/>
        <v>1.7819621787619202</v>
      </c>
      <c r="E12378" s="3">
        <v>1</v>
      </c>
      <c r="F12378" s="3">
        <f>VLOOKUP(E12378,Tabelle1[],2)</f>
        <v>2</v>
      </c>
      <c r="G12378" s="3">
        <f t="shared" si="1162"/>
        <v>24748</v>
      </c>
      <c r="H12378" s="4" t="str">
        <f t="shared" si="1163"/>
        <v/>
      </c>
      <c r="I12378" s="4" t="str">
        <f t="shared" si="1164"/>
        <v/>
      </c>
    </row>
    <row r="12379" spans="2:9" x14ac:dyDescent="0.25">
      <c r="B12379" s="3">
        <f t="shared" si="1165"/>
        <v>12375</v>
      </c>
      <c r="C12379" s="21">
        <f t="shared" si="1160"/>
        <v>0.56122448979591832</v>
      </c>
      <c r="D12379" s="21">
        <f t="shared" si="1161"/>
        <v>1.7818181818181817</v>
      </c>
      <c r="E12379" s="3">
        <v>1</v>
      </c>
      <c r="F12379" s="3">
        <f>VLOOKUP(E12379,Tabelle1[],2)</f>
        <v>2</v>
      </c>
      <c r="G12379" s="3">
        <f t="shared" si="1162"/>
        <v>24750</v>
      </c>
      <c r="H12379" s="4" t="str">
        <f t="shared" si="1163"/>
        <v/>
      </c>
      <c r="I12379" s="4" t="str">
        <f t="shared" si="1164"/>
        <v/>
      </c>
    </row>
    <row r="12380" spans="2:9" x14ac:dyDescent="0.25">
      <c r="B12380" s="3">
        <f t="shared" si="1165"/>
        <v>12376</v>
      </c>
      <c r="C12380" s="21">
        <f t="shared" si="1160"/>
        <v>0.56126984126984125</v>
      </c>
      <c r="D12380" s="21">
        <f t="shared" si="1161"/>
        <v>1.7816742081447965</v>
      </c>
      <c r="E12380" s="3">
        <v>1</v>
      </c>
      <c r="F12380" s="3">
        <f>VLOOKUP(E12380,Tabelle1[],2)</f>
        <v>2</v>
      </c>
      <c r="G12380" s="3">
        <f t="shared" si="1162"/>
        <v>24752</v>
      </c>
      <c r="H12380" s="4" t="str">
        <f t="shared" si="1163"/>
        <v/>
      </c>
      <c r="I12380" s="4" t="str">
        <f t="shared" si="1164"/>
        <v/>
      </c>
    </row>
    <row r="12381" spans="2:9" x14ac:dyDescent="0.25">
      <c r="B12381" s="3">
        <f t="shared" si="1165"/>
        <v>12377</v>
      </c>
      <c r="C12381" s="21">
        <f t="shared" si="1160"/>
        <v>0.56131519274376418</v>
      </c>
      <c r="D12381" s="21">
        <f t="shared" si="1161"/>
        <v>1.7815302577361234</v>
      </c>
      <c r="E12381" s="3">
        <v>1</v>
      </c>
      <c r="F12381" s="3">
        <f>VLOOKUP(E12381,Tabelle1[],2)</f>
        <v>2</v>
      </c>
      <c r="G12381" s="3">
        <f t="shared" si="1162"/>
        <v>24754</v>
      </c>
      <c r="H12381" s="4" t="str">
        <f t="shared" si="1163"/>
        <v/>
      </c>
      <c r="I12381" s="4" t="str">
        <f t="shared" si="1164"/>
        <v/>
      </c>
    </row>
    <row r="12382" spans="2:9" x14ac:dyDescent="0.25">
      <c r="B12382" s="3">
        <f t="shared" si="1165"/>
        <v>12378</v>
      </c>
      <c r="C12382" s="21">
        <f t="shared" si="1160"/>
        <v>0.56136054421768711</v>
      </c>
      <c r="D12382" s="21">
        <f t="shared" si="1161"/>
        <v>1.7813863305865245</v>
      </c>
      <c r="E12382" s="3">
        <v>1</v>
      </c>
      <c r="F12382" s="3">
        <f>VLOOKUP(E12382,Tabelle1[],2)</f>
        <v>2</v>
      </c>
      <c r="G12382" s="3">
        <f t="shared" si="1162"/>
        <v>24756</v>
      </c>
      <c r="H12382" s="4" t="str">
        <f t="shared" si="1163"/>
        <v/>
      </c>
      <c r="I12382" s="4" t="str">
        <f t="shared" si="1164"/>
        <v/>
      </c>
    </row>
    <row r="12383" spans="2:9" x14ac:dyDescent="0.25">
      <c r="B12383" s="3">
        <f t="shared" si="1165"/>
        <v>12379</v>
      </c>
      <c r="C12383" s="21">
        <f t="shared" si="1160"/>
        <v>0.56140589569160992</v>
      </c>
      <c r="D12383" s="21">
        <f t="shared" si="1161"/>
        <v>1.7812424266903628</v>
      </c>
      <c r="E12383" s="3">
        <v>1</v>
      </c>
      <c r="F12383" s="3">
        <f>VLOOKUP(E12383,Tabelle1[],2)</f>
        <v>2</v>
      </c>
      <c r="G12383" s="3">
        <f t="shared" si="1162"/>
        <v>24758</v>
      </c>
      <c r="H12383" s="4" t="str">
        <f t="shared" si="1163"/>
        <v/>
      </c>
      <c r="I12383" s="4" t="str">
        <f t="shared" si="1164"/>
        <v/>
      </c>
    </row>
    <row r="12384" spans="2:9" x14ac:dyDescent="0.25">
      <c r="B12384" s="3">
        <f t="shared" si="1165"/>
        <v>12380</v>
      </c>
      <c r="C12384" s="21">
        <f t="shared" si="1160"/>
        <v>0.56145124716553285</v>
      </c>
      <c r="D12384" s="21">
        <f t="shared" si="1161"/>
        <v>1.7810985460420032</v>
      </c>
      <c r="E12384" s="3">
        <v>1</v>
      </c>
      <c r="F12384" s="3">
        <f>VLOOKUP(E12384,Tabelle1[],2)</f>
        <v>2</v>
      </c>
      <c r="G12384" s="3">
        <f t="shared" si="1162"/>
        <v>24760</v>
      </c>
      <c r="H12384" s="4" t="str">
        <f t="shared" si="1163"/>
        <v/>
      </c>
      <c r="I12384" s="4" t="str">
        <f t="shared" si="1164"/>
        <v/>
      </c>
    </row>
    <row r="12385" spans="2:9" x14ac:dyDescent="0.25">
      <c r="B12385" s="3">
        <f t="shared" si="1165"/>
        <v>12381</v>
      </c>
      <c r="C12385" s="21">
        <f t="shared" si="1160"/>
        <v>0.56149659863945578</v>
      </c>
      <c r="D12385" s="21">
        <f t="shared" si="1161"/>
        <v>1.780954688635813</v>
      </c>
      <c r="E12385" s="3">
        <v>1</v>
      </c>
      <c r="F12385" s="3">
        <f>VLOOKUP(E12385,Tabelle1[],2)</f>
        <v>2</v>
      </c>
      <c r="G12385" s="3">
        <f t="shared" si="1162"/>
        <v>24762</v>
      </c>
      <c r="H12385" s="4" t="str">
        <f t="shared" si="1163"/>
        <v/>
      </c>
      <c r="I12385" s="4" t="str">
        <f t="shared" si="1164"/>
        <v/>
      </c>
    </row>
    <row r="12386" spans="2:9" x14ac:dyDescent="0.25">
      <c r="B12386" s="3">
        <f t="shared" si="1165"/>
        <v>12382</v>
      </c>
      <c r="C12386" s="21">
        <f t="shared" si="1160"/>
        <v>0.56154195011337871</v>
      </c>
      <c r="D12386" s="21">
        <f t="shared" si="1161"/>
        <v>1.7808108544661605</v>
      </c>
      <c r="E12386" s="3">
        <v>1</v>
      </c>
      <c r="F12386" s="3">
        <f>VLOOKUP(E12386,Tabelle1[],2)</f>
        <v>2</v>
      </c>
      <c r="G12386" s="3">
        <f t="shared" si="1162"/>
        <v>24764</v>
      </c>
      <c r="H12386" s="4" t="str">
        <f t="shared" si="1163"/>
        <v/>
      </c>
      <c r="I12386" s="4" t="str">
        <f t="shared" si="1164"/>
        <v/>
      </c>
    </row>
    <row r="12387" spans="2:9" x14ac:dyDescent="0.25">
      <c r="B12387" s="3">
        <f t="shared" si="1165"/>
        <v>12383</v>
      </c>
      <c r="C12387" s="21">
        <f t="shared" si="1160"/>
        <v>0.56158730158730163</v>
      </c>
      <c r="D12387" s="21">
        <f t="shared" si="1161"/>
        <v>1.7806670435274166</v>
      </c>
      <c r="E12387" s="3">
        <v>1</v>
      </c>
      <c r="F12387" s="3">
        <f>VLOOKUP(E12387,Tabelle1[],2)</f>
        <v>2</v>
      </c>
      <c r="G12387" s="3">
        <f t="shared" si="1162"/>
        <v>24766</v>
      </c>
      <c r="H12387" s="4" t="str">
        <f t="shared" si="1163"/>
        <v/>
      </c>
      <c r="I12387" s="4" t="str">
        <f t="shared" si="1164"/>
        <v/>
      </c>
    </row>
    <row r="12388" spans="2:9" x14ac:dyDescent="0.25">
      <c r="B12388" s="3">
        <f t="shared" si="1165"/>
        <v>12384</v>
      </c>
      <c r="C12388" s="21">
        <f t="shared" si="1160"/>
        <v>0.56163265306122445</v>
      </c>
      <c r="D12388" s="21">
        <f t="shared" si="1161"/>
        <v>1.7805232558139534</v>
      </c>
      <c r="E12388" s="3">
        <v>1</v>
      </c>
      <c r="F12388" s="3">
        <f>VLOOKUP(E12388,Tabelle1[],2)</f>
        <v>2</v>
      </c>
      <c r="G12388" s="3">
        <f t="shared" si="1162"/>
        <v>24768</v>
      </c>
      <c r="H12388" s="4" t="str">
        <f t="shared" si="1163"/>
        <v/>
      </c>
      <c r="I12388" s="4" t="str">
        <f t="shared" si="1164"/>
        <v/>
      </c>
    </row>
    <row r="12389" spans="2:9" x14ac:dyDescent="0.25">
      <c r="B12389" s="3">
        <f t="shared" si="1165"/>
        <v>12385</v>
      </c>
      <c r="C12389" s="21">
        <f t="shared" si="1160"/>
        <v>0.56167800453514738</v>
      </c>
      <c r="D12389" s="21">
        <f t="shared" si="1161"/>
        <v>1.7803794913201454</v>
      </c>
      <c r="E12389" s="3">
        <v>1</v>
      </c>
      <c r="F12389" s="3">
        <f>VLOOKUP(E12389,Tabelle1[],2)</f>
        <v>2</v>
      </c>
      <c r="G12389" s="3">
        <f t="shared" si="1162"/>
        <v>24770</v>
      </c>
      <c r="H12389" s="4" t="str">
        <f t="shared" si="1163"/>
        <v/>
      </c>
      <c r="I12389" s="4" t="str">
        <f t="shared" si="1164"/>
        <v/>
      </c>
    </row>
    <row r="12390" spans="2:9" x14ac:dyDescent="0.25">
      <c r="B12390" s="3">
        <f t="shared" si="1165"/>
        <v>12386</v>
      </c>
      <c r="C12390" s="21">
        <f t="shared" si="1160"/>
        <v>0.56172335600907031</v>
      </c>
      <c r="D12390" s="21">
        <f t="shared" si="1161"/>
        <v>1.780235750040368</v>
      </c>
      <c r="E12390" s="3">
        <v>1</v>
      </c>
      <c r="F12390" s="3">
        <f>VLOOKUP(E12390,Tabelle1[],2)</f>
        <v>2</v>
      </c>
      <c r="G12390" s="3">
        <f t="shared" si="1162"/>
        <v>24772</v>
      </c>
      <c r="H12390" s="4" t="str">
        <f t="shared" si="1163"/>
        <v/>
      </c>
      <c r="I12390" s="4" t="str">
        <f t="shared" si="1164"/>
        <v/>
      </c>
    </row>
    <row r="12391" spans="2:9" x14ac:dyDescent="0.25">
      <c r="B12391" s="3">
        <f t="shared" si="1165"/>
        <v>12387</v>
      </c>
      <c r="C12391" s="21">
        <f t="shared" si="1160"/>
        <v>0.56176870748299323</v>
      </c>
      <c r="D12391" s="21">
        <f t="shared" si="1161"/>
        <v>1.7800920319689997</v>
      </c>
      <c r="E12391" s="3">
        <v>1</v>
      </c>
      <c r="F12391" s="3">
        <f>VLOOKUP(E12391,Tabelle1[],2)</f>
        <v>2</v>
      </c>
      <c r="G12391" s="3">
        <f t="shared" si="1162"/>
        <v>24774</v>
      </c>
      <c r="H12391" s="4" t="str">
        <f t="shared" si="1163"/>
        <v/>
      </c>
      <c r="I12391" s="4" t="str">
        <f t="shared" si="1164"/>
        <v/>
      </c>
    </row>
    <row r="12392" spans="2:9" x14ac:dyDescent="0.25">
      <c r="B12392" s="3">
        <f t="shared" si="1165"/>
        <v>12388</v>
      </c>
      <c r="C12392" s="21">
        <f t="shared" si="1160"/>
        <v>0.56181405895691605</v>
      </c>
      <c r="D12392" s="21">
        <f t="shared" si="1161"/>
        <v>1.7799483371004197</v>
      </c>
      <c r="E12392" s="3">
        <v>1</v>
      </c>
      <c r="F12392" s="3">
        <f>VLOOKUP(E12392,Tabelle1[],2)</f>
        <v>2</v>
      </c>
      <c r="G12392" s="3">
        <f t="shared" si="1162"/>
        <v>24776</v>
      </c>
      <c r="H12392" s="4" t="str">
        <f t="shared" si="1163"/>
        <v/>
      </c>
      <c r="I12392" s="4" t="str">
        <f t="shared" si="1164"/>
        <v/>
      </c>
    </row>
    <row r="12393" spans="2:9" x14ac:dyDescent="0.25">
      <c r="B12393" s="3">
        <f t="shared" si="1165"/>
        <v>12389</v>
      </c>
      <c r="C12393" s="21">
        <f t="shared" si="1160"/>
        <v>0.56185941043083898</v>
      </c>
      <c r="D12393" s="21">
        <f t="shared" si="1161"/>
        <v>1.7798046654290096</v>
      </c>
      <c r="E12393" s="3">
        <v>1</v>
      </c>
      <c r="F12393" s="3">
        <f>VLOOKUP(E12393,Tabelle1[],2)</f>
        <v>2</v>
      </c>
      <c r="G12393" s="3">
        <f t="shared" si="1162"/>
        <v>24778</v>
      </c>
      <c r="H12393" s="4" t="str">
        <f t="shared" si="1163"/>
        <v/>
      </c>
      <c r="I12393" s="4" t="str">
        <f t="shared" si="1164"/>
        <v/>
      </c>
    </row>
    <row r="12394" spans="2:9" x14ac:dyDescent="0.25">
      <c r="B12394" s="3">
        <f t="shared" si="1165"/>
        <v>12390</v>
      </c>
      <c r="C12394" s="21">
        <f t="shared" si="1160"/>
        <v>0.56190476190476191</v>
      </c>
      <c r="D12394" s="21">
        <f t="shared" si="1161"/>
        <v>1.7796610169491525</v>
      </c>
      <c r="E12394" s="3">
        <v>1</v>
      </c>
      <c r="F12394" s="3">
        <f>VLOOKUP(E12394,Tabelle1[],2)</f>
        <v>2</v>
      </c>
      <c r="G12394" s="3">
        <f t="shared" si="1162"/>
        <v>24780</v>
      </c>
      <c r="H12394" s="4" t="str">
        <f t="shared" si="1163"/>
        <v/>
      </c>
      <c r="I12394" s="4" t="str">
        <f t="shared" si="1164"/>
        <v/>
      </c>
    </row>
    <row r="12395" spans="2:9" x14ac:dyDescent="0.25">
      <c r="B12395" s="3">
        <f t="shared" si="1165"/>
        <v>12391</v>
      </c>
      <c r="C12395" s="21">
        <f t="shared" si="1160"/>
        <v>0.56195011337868483</v>
      </c>
      <c r="D12395" s="21">
        <f t="shared" si="1161"/>
        <v>1.7795173916552336</v>
      </c>
      <c r="E12395" s="3">
        <v>1</v>
      </c>
      <c r="F12395" s="3">
        <f>VLOOKUP(E12395,Tabelle1[],2)</f>
        <v>2</v>
      </c>
      <c r="G12395" s="3">
        <f t="shared" si="1162"/>
        <v>24782</v>
      </c>
      <c r="H12395" s="4" t="str">
        <f t="shared" si="1163"/>
        <v/>
      </c>
      <c r="I12395" s="4" t="str">
        <f t="shared" si="1164"/>
        <v/>
      </c>
    </row>
    <row r="12396" spans="2:9" x14ac:dyDescent="0.25">
      <c r="B12396" s="3">
        <f t="shared" si="1165"/>
        <v>12392</v>
      </c>
      <c r="C12396" s="21">
        <f t="shared" si="1160"/>
        <v>0.56199546485260776</v>
      </c>
      <c r="D12396" s="21">
        <f t="shared" si="1161"/>
        <v>1.7793737895416397</v>
      </c>
      <c r="E12396" s="3">
        <v>1</v>
      </c>
      <c r="F12396" s="3">
        <f>VLOOKUP(E12396,Tabelle1[],2)</f>
        <v>2</v>
      </c>
      <c r="G12396" s="3">
        <f t="shared" si="1162"/>
        <v>24784</v>
      </c>
      <c r="H12396" s="4" t="str">
        <f t="shared" si="1163"/>
        <v/>
      </c>
      <c r="I12396" s="4" t="str">
        <f t="shared" si="1164"/>
        <v/>
      </c>
    </row>
    <row r="12397" spans="2:9" x14ac:dyDescent="0.25">
      <c r="B12397" s="3">
        <f t="shared" si="1165"/>
        <v>12393</v>
      </c>
      <c r="C12397" s="21">
        <f t="shared" si="1160"/>
        <v>0.56204081632653058</v>
      </c>
      <c r="D12397" s="21">
        <f t="shared" si="1161"/>
        <v>1.7792302106027595</v>
      </c>
      <c r="E12397" s="3">
        <v>1</v>
      </c>
      <c r="F12397" s="3">
        <f>VLOOKUP(E12397,Tabelle1[],2)</f>
        <v>2</v>
      </c>
      <c r="G12397" s="3">
        <f t="shared" si="1162"/>
        <v>24786</v>
      </c>
      <c r="H12397" s="4" t="str">
        <f t="shared" si="1163"/>
        <v/>
      </c>
      <c r="I12397" s="4" t="str">
        <f t="shared" si="1164"/>
        <v/>
      </c>
    </row>
    <row r="12398" spans="2:9" x14ac:dyDescent="0.25">
      <c r="B12398" s="3">
        <f t="shared" si="1165"/>
        <v>12394</v>
      </c>
      <c r="C12398" s="21">
        <f t="shared" si="1160"/>
        <v>0.56208616780045351</v>
      </c>
      <c r="D12398" s="21">
        <f t="shared" si="1161"/>
        <v>1.7790866548329838</v>
      </c>
      <c r="E12398" s="3">
        <v>1</v>
      </c>
      <c r="F12398" s="3">
        <f>VLOOKUP(E12398,Tabelle1[],2)</f>
        <v>2</v>
      </c>
      <c r="G12398" s="3">
        <f t="shared" si="1162"/>
        <v>24788</v>
      </c>
      <c r="H12398" s="4" t="str">
        <f t="shared" si="1163"/>
        <v/>
      </c>
      <c r="I12398" s="4" t="str">
        <f t="shared" si="1164"/>
        <v/>
      </c>
    </row>
    <row r="12399" spans="2:9" x14ac:dyDescent="0.25">
      <c r="B12399" s="3">
        <f t="shared" si="1165"/>
        <v>12395</v>
      </c>
      <c r="C12399" s="21">
        <f t="shared" si="1160"/>
        <v>0.56213151927437643</v>
      </c>
      <c r="D12399" s="21">
        <f t="shared" si="1161"/>
        <v>1.7789431222267043</v>
      </c>
      <c r="E12399" s="3">
        <v>1</v>
      </c>
      <c r="F12399" s="3">
        <f>VLOOKUP(E12399,Tabelle1[],2)</f>
        <v>2</v>
      </c>
      <c r="G12399" s="3">
        <f t="shared" si="1162"/>
        <v>24790</v>
      </c>
      <c r="H12399" s="4" t="str">
        <f t="shared" si="1163"/>
        <v/>
      </c>
      <c r="I12399" s="4" t="str">
        <f t="shared" si="1164"/>
        <v/>
      </c>
    </row>
    <row r="12400" spans="2:9" x14ac:dyDescent="0.25">
      <c r="B12400" s="3">
        <f t="shared" si="1165"/>
        <v>12396</v>
      </c>
      <c r="C12400" s="21">
        <f t="shared" si="1160"/>
        <v>0.56217687074829936</v>
      </c>
      <c r="D12400" s="21">
        <f t="shared" si="1161"/>
        <v>1.7787996127783157</v>
      </c>
      <c r="E12400" s="3">
        <v>1</v>
      </c>
      <c r="F12400" s="3">
        <f>VLOOKUP(E12400,Tabelle1[],2)</f>
        <v>2</v>
      </c>
      <c r="G12400" s="3">
        <f t="shared" si="1162"/>
        <v>24792</v>
      </c>
      <c r="H12400" s="4" t="str">
        <f t="shared" si="1163"/>
        <v/>
      </c>
      <c r="I12400" s="4" t="str">
        <f t="shared" si="1164"/>
        <v/>
      </c>
    </row>
    <row r="12401" spans="2:9" x14ac:dyDescent="0.25">
      <c r="B12401" s="3">
        <f t="shared" si="1165"/>
        <v>12397</v>
      </c>
      <c r="C12401" s="21">
        <f t="shared" si="1160"/>
        <v>0.56222222222222218</v>
      </c>
      <c r="D12401" s="21">
        <f t="shared" si="1161"/>
        <v>1.7786561264822134</v>
      </c>
      <c r="E12401" s="3">
        <v>1</v>
      </c>
      <c r="F12401" s="3">
        <f>VLOOKUP(E12401,Tabelle1[],2)</f>
        <v>2</v>
      </c>
      <c r="G12401" s="3">
        <f t="shared" si="1162"/>
        <v>24794</v>
      </c>
      <c r="H12401" s="4" t="str">
        <f t="shared" si="1163"/>
        <v/>
      </c>
      <c r="I12401" s="4" t="str">
        <f t="shared" si="1164"/>
        <v/>
      </c>
    </row>
    <row r="12402" spans="2:9" x14ac:dyDescent="0.25">
      <c r="B12402" s="3">
        <f t="shared" si="1165"/>
        <v>12398</v>
      </c>
      <c r="C12402" s="21">
        <f t="shared" si="1160"/>
        <v>0.56226757369614511</v>
      </c>
      <c r="D12402" s="21">
        <f t="shared" si="1161"/>
        <v>1.7785126633327957</v>
      </c>
      <c r="E12402" s="3">
        <v>1</v>
      </c>
      <c r="F12402" s="3">
        <f>VLOOKUP(E12402,Tabelle1[],2)</f>
        <v>2</v>
      </c>
      <c r="G12402" s="3">
        <f t="shared" si="1162"/>
        <v>24796</v>
      </c>
      <c r="H12402" s="4" t="str">
        <f t="shared" si="1163"/>
        <v/>
      </c>
      <c r="I12402" s="4" t="str">
        <f t="shared" si="1164"/>
        <v/>
      </c>
    </row>
    <row r="12403" spans="2:9" x14ac:dyDescent="0.25">
      <c r="B12403" s="3">
        <f t="shared" si="1165"/>
        <v>12399</v>
      </c>
      <c r="C12403" s="21">
        <f t="shared" si="1160"/>
        <v>0.56231292517006803</v>
      </c>
      <c r="D12403" s="21">
        <f t="shared" si="1161"/>
        <v>1.7783692233244617</v>
      </c>
      <c r="E12403" s="3">
        <v>1</v>
      </c>
      <c r="F12403" s="3">
        <f>VLOOKUP(E12403,Tabelle1[],2)</f>
        <v>2</v>
      </c>
      <c r="G12403" s="3">
        <f t="shared" si="1162"/>
        <v>24798</v>
      </c>
      <c r="H12403" s="4" t="str">
        <f t="shared" si="1163"/>
        <v/>
      </c>
      <c r="I12403" s="4" t="str">
        <f t="shared" si="1164"/>
        <v/>
      </c>
    </row>
    <row r="12404" spans="2:9" x14ac:dyDescent="0.25">
      <c r="B12404" s="3">
        <f t="shared" si="1165"/>
        <v>12400</v>
      </c>
      <c r="C12404" s="21">
        <f t="shared" si="1160"/>
        <v>0.56235827664399096</v>
      </c>
      <c r="D12404" s="21">
        <f t="shared" si="1161"/>
        <v>1.778225806451613</v>
      </c>
      <c r="E12404" s="3">
        <v>1</v>
      </c>
      <c r="F12404" s="3">
        <f>VLOOKUP(E12404,Tabelle1[],2)</f>
        <v>2</v>
      </c>
      <c r="G12404" s="3">
        <f t="shared" si="1162"/>
        <v>24800</v>
      </c>
      <c r="H12404" s="4" t="str">
        <f t="shared" si="1163"/>
        <v/>
      </c>
      <c r="I12404" s="4" t="str">
        <f t="shared" si="1164"/>
        <v/>
      </c>
    </row>
    <row r="12405" spans="2:9" x14ac:dyDescent="0.25">
      <c r="B12405" s="3">
        <f t="shared" si="1165"/>
        <v>12401</v>
      </c>
      <c r="C12405" s="21">
        <f t="shared" si="1160"/>
        <v>0.56240362811791378</v>
      </c>
      <c r="D12405" s="21">
        <f t="shared" si="1161"/>
        <v>1.7780824127086525</v>
      </c>
      <c r="E12405" s="3">
        <v>1</v>
      </c>
      <c r="F12405" s="3">
        <f>VLOOKUP(E12405,Tabelle1[],2)</f>
        <v>2</v>
      </c>
      <c r="G12405" s="3">
        <f t="shared" si="1162"/>
        <v>24802</v>
      </c>
      <c r="H12405" s="4" t="str">
        <f t="shared" si="1163"/>
        <v/>
      </c>
      <c r="I12405" s="4" t="str">
        <f t="shared" si="1164"/>
        <v/>
      </c>
    </row>
    <row r="12406" spans="2:9" x14ac:dyDescent="0.25">
      <c r="B12406" s="3">
        <f t="shared" si="1165"/>
        <v>12402</v>
      </c>
      <c r="C12406" s="21">
        <f t="shared" si="1160"/>
        <v>0.56244897959183671</v>
      </c>
      <c r="D12406" s="21">
        <f t="shared" si="1161"/>
        <v>1.7779390420899854</v>
      </c>
      <c r="E12406" s="3">
        <v>1</v>
      </c>
      <c r="F12406" s="3">
        <f>VLOOKUP(E12406,Tabelle1[],2)</f>
        <v>2</v>
      </c>
      <c r="G12406" s="3">
        <f t="shared" si="1162"/>
        <v>24804</v>
      </c>
      <c r="H12406" s="4" t="str">
        <f t="shared" si="1163"/>
        <v/>
      </c>
      <c r="I12406" s="4" t="str">
        <f t="shared" si="1164"/>
        <v/>
      </c>
    </row>
    <row r="12407" spans="2:9" x14ac:dyDescent="0.25">
      <c r="B12407" s="3">
        <f t="shared" si="1165"/>
        <v>12403</v>
      </c>
      <c r="C12407" s="21">
        <f t="shared" si="1160"/>
        <v>0.56249433106575963</v>
      </c>
      <c r="D12407" s="21">
        <f t="shared" si="1161"/>
        <v>1.7777956945900186</v>
      </c>
      <c r="E12407" s="3">
        <v>1</v>
      </c>
      <c r="F12407" s="3">
        <f>VLOOKUP(E12407,Tabelle1[],2)</f>
        <v>2</v>
      </c>
      <c r="G12407" s="3">
        <f t="shared" si="1162"/>
        <v>24806</v>
      </c>
      <c r="H12407" s="4" t="str">
        <f t="shared" si="1163"/>
        <v/>
      </c>
      <c r="I12407" s="4" t="str">
        <f t="shared" si="1164"/>
        <v/>
      </c>
    </row>
    <row r="12408" spans="2:9" x14ac:dyDescent="0.25">
      <c r="B12408" s="3">
        <f t="shared" si="1165"/>
        <v>12404</v>
      </c>
      <c r="C12408" s="21">
        <f t="shared" si="1160"/>
        <v>0.56253968253968256</v>
      </c>
      <c r="D12408" s="21">
        <f t="shared" si="1161"/>
        <v>1.7776523702031604</v>
      </c>
      <c r="E12408" s="3">
        <v>1</v>
      </c>
      <c r="F12408" s="3">
        <f>VLOOKUP(E12408,Tabelle1[],2)</f>
        <v>2</v>
      </c>
      <c r="G12408" s="3">
        <f t="shared" si="1162"/>
        <v>24808</v>
      </c>
      <c r="H12408" s="4" t="str">
        <f t="shared" si="1163"/>
        <v/>
      </c>
      <c r="I12408" s="4" t="str">
        <f t="shared" si="1164"/>
        <v/>
      </c>
    </row>
    <row r="12409" spans="2:9" x14ac:dyDescent="0.25">
      <c r="B12409" s="3">
        <f t="shared" si="1165"/>
        <v>12405</v>
      </c>
      <c r="C12409" s="21">
        <f t="shared" si="1160"/>
        <v>0.56258503401360549</v>
      </c>
      <c r="D12409" s="21">
        <f t="shared" si="1161"/>
        <v>1.7775090689238211</v>
      </c>
      <c r="E12409" s="3">
        <v>1</v>
      </c>
      <c r="F12409" s="3">
        <f>VLOOKUP(E12409,Tabelle1[],2)</f>
        <v>2</v>
      </c>
      <c r="G12409" s="3">
        <f t="shared" si="1162"/>
        <v>24810</v>
      </c>
      <c r="H12409" s="4" t="str">
        <f t="shared" si="1163"/>
        <v/>
      </c>
      <c r="I12409" s="4" t="str">
        <f t="shared" si="1164"/>
        <v/>
      </c>
    </row>
    <row r="12410" spans="2:9" x14ac:dyDescent="0.25">
      <c r="B12410" s="3">
        <f t="shared" si="1165"/>
        <v>12406</v>
      </c>
      <c r="C12410" s="21">
        <f t="shared" si="1160"/>
        <v>0.56263038548752831</v>
      </c>
      <c r="D12410" s="21">
        <f t="shared" si="1161"/>
        <v>1.7773657907464131</v>
      </c>
      <c r="E12410" s="3">
        <v>1</v>
      </c>
      <c r="F12410" s="3">
        <f>VLOOKUP(E12410,Tabelle1[],2)</f>
        <v>2</v>
      </c>
      <c r="G12410" s="3">
        <f t="shared" si="1162"/>
        <v>24812</v>
      </c>
      <c r="H12410" s="4" t="str">
        <f t="shared" si="1163"/>
        <v/>
      </c>
      <c r="I12410" s="4" t="str">
        <f t="shared" si="1164"/>
        <v/>
      </c>
    </row>
    <row r="12411" spans="2:9" x14ac:dyDescent="0.25">
      <c r="B12411" s="3">
        <f t="shared" si="1165"/>
        <v>12407</v>
      </c>
      <c r="C12411" s="21">
        <f t="shared" si="1160"/>
        <v>0.56267573696145123</v>
      </c>
      <c r="D12411" s="21">
        <f t="shared" si="1161"/>
        <v>1.7772225356653502</v>
      </c>
      <c r="E12411" s="3">
        <v>1</v>
      </c>
      <c r="F12411" s="3">
        <f>VLOOKUP(E12411,Tabelle1[],2)</f>
        <v>2</v>
      </c>
      <c r="G12411" s="3">
        <f t="shared" si="1162"/>
        <v>24814</v>
      </c>
      <c r="H12411" s="4" t="str">
        <f t="shared" si="1163"/>
        <v/>
      </c>
      <c r="I12411" s="4" t="str">
        <f t="shared" si="1164"/>
        <v/>
      </c>
    </row>
    <row r="12412" spans="2:9" x14ac:dyDescent="0.25">
      <c r="B12412" s="3">
        <f t="shared" si="1165"/>
        <v>12408</v>
      </c>
      <c r="C12412" s="21">
        <f t="shared" si="1160"/>
        <v>0.56272108843537416</v>
      </c>
      <c r="D12412" s="21">
        <f t="shared" si="1161"/>
        <v>1.7770793036750483</v>
      </c>
      <c r="E12412" s="3">
        <v>1</v>
      </c>
      <c r="F12412" s="3">
        <f>VLOOKUP(E12412,Tabelle1[],2)</f>
        <v>2</v>
      </c>
      <c r="G12412" s="3">
        <f t="shared" si="1162"/>
        <v>24816</v>
      </c>
      <c r="H12412" s="4" t="str">
        <f t="shared" si="1163"/>
        <v/>
      </c>
      <c r="I12412" s="4" t="str">
        <f t="shared" si="1164"/>
        <v/>
      </c>
    </row>
    <row r="12413" spans="2:9" x14ac:dyDescent="0.25">
      <c r="B12413" s="3">
        <f t="shared" si="1165"/>
        <v>12409</v>
      </c>
      <c r="C12413" s="21">
        <f t="shared" si="1160"/>
        <v>0.56276643990929709</v>
      </c>
      <c r="D12413" s="21">
        <f t="shared" si="1161"/>
        <v>1.7769360947699251</v>
      </c>
      <c r="E12413" s="3">
        <v>1</v>
      </c>
      <c r="F12413" s="3">
        <f>VLOOKUP(E12413,Tabelle1[],2)</f>
        <v>2</v>
      </c>
      <c r="G12413" s="3">
        <f t="shared" si="1162"/>
        <v>24818</v>
      </c>
      <c r="H12413" s="4" t="str">
        <f t="shared" si="1163"/>
        <v/>
      </c>
      <c r="I12413" s="4" t="str">
        <f t="shared" si="1164"/>
        <v/>
      </c>
    </row>
    <row r="12414" spans="2:9" x14ac:dyDescent="0.25">
      <c r="B12414" s="3">
        <f t="shared" si="1165"/>
        <v>12410</v>
      </c>
      <c r="C12414" s="21">
        <f t="shared" si="1160"/>
        <v>0.56281179138321991</v>
      </c>
      <c r="D12414" s="21">
        <f t="shared" si="1161"/>
        <v>1.7767929089443997</v>
      </c>
      <c r="E12414" s="3">
        <v>1</v>
      </c>
      <c r="F12414" s="3">
        <f>VLOOKUP(E12414,Tabelle1[],2)</f>
        <v>2</v>
      </c>
      <c r="G12414" s="3">
        <f t="shared" si="1162"/>
        <v>24820</v>
      </c>
      <c r="H12414" s="4" t="str">
        <f t="shared" si="1163"/>
        <v/>
      </c>
      <c r="I12414" s="4" t="str">
        <f t="shared" si="1164"/>
        <v/>
      </c>
    </row>
    <row r="12415" spans="2:9" x14ac:dyDescent="0.25">
      <c r="B12415" s="3">
        <f t="shared" si="1165"/>
        <v>12411</v>
      </c>
      <c r="C12415" s="21">
        <f t="shared" si="1160"/>
        <v>0.56285714285714283</v>
      </c>
      <c r="D12415" s="21">
        <f t="shared" si="1161"/>
        <v>1.7766497461928934</v>
      </c>
      <c r="E12415" s="3">
        <v>1</v>
      </c>
      <c r="F12415" s="3">
        <f>VLOOKUP(E12415,Tabelle1[],2)</f>
        <v>2</v>
      </c>
      <c r="G12415" s="3">
        <f t="shared" si="1162"/>
        <v>24822</v>
      </c>
      <c r="H12415" s="4" t="str">
        <f t="shared" si="1163"/>
        <v/>
      </c>
      <c r="I12415" s="4" t="str">
        <f t="shared" si="1164"/>
        <v/>
      </c>
    </row>
    <row r="12416" spans="2:9" x14ac:dyDescent="0.25">
      <c r="B12416" s="3">
        <f t="shared" si="1165"/>
        <v>12412</v>
      </c>
      <c r="C12416" s="21">
        <f t="shared" si="1160"/>
        <v>0.56290249433106576</v>
      </c>
      <c r="D12416" s="21">
        <f t="shared" si="1161"/>
        <v>1.7765066065098292</v>
      </c>
      <c r="E12416" s="3">
        <v>1</v>
      </c>
      <c r="F12416" s="3">
        <f>VLOOKUP(E12416,Tabelle1[],2)</f>
        <v>2</v>
      </c>
      <c r="G12416" s="3">
        <f t="shared" si="1162"/>
        <v>24824</v>
      </c>
      <c r="H12416" s="4" t="str">
        <f t="shared" si="1163"/>
        <v/>
      </c>
      <c r="I12416" s="4" t="str">
        <f t="shared" si="1164"/>
        <v/>
      </c>
    </row>
    <row r="12417" spans="2:9" x14ac:dyDescent="0.25">
      <c r="B12417" s="3">
        <f t="shared" si="1165"/>
        <v>12413</v>
      </c>
      <c r="C12417" s="21">
        <f t="shared" si="1160"/>
        <v>0.56294784580498869</v>
      </c>
      <c r="D12417" s="21">
        <f t="shared" si="1161"/>
        <v>1.7763634898896319</v>
      </c>
      <c r="E12417" s="3">
        <v>1</v>
      </c>
      <c r="F12417" s="3">
        <f>VLOOKUP(E12417,Tabelle1[],2)</f>
        <v>2</v>
      </c>
      <c r="G12417" s="3">
        <f t="shared" si="1162"/>
        <v>24826</v>
      </c>
      <c r="H12417" s="4" t="str">
        <f t="shared" si="1163"/>
        <v/>
      </c>
      <c r="I12417" s="4" t="str">
        <f t="shared" si="1164"/>
        <v/>
      </c>
    </row>
    <row r="12418" spans="2:9" x14ac:dyDescent="0.25">
      <c r="B12418" s="3">
        <f t="shared" si="1165"/>
        <v>12414</v>
      </c>
      <c r="C12418" s="21">
        <f t="shared" si="1160"/>
        <v>0.56299319727891162</v>
      </c>
      <c r="D12418" s="21">
        <f t="shared" si="1161"/>
        <v>1.7762203963267278</v>
      </c>
      <c r="E12418" s="3">
        <v>1</v>
      </c>
      <c r="F12418" s="3">
        <f>VLOOKUP(E12418,Tabelle1[],2)</f>
        <v>2</v>
      </c>
      <c r="G12418" s="3">
        <f t="shared" si="1162"/>
        <v>24828</v>
      </c>
      <c r="H12418" s="4" t="str">
        <f t="shared" si="1163"/>
        <v/>
      </c>
      <c r="I12418" s="4" t="str">
        <f t="shared" si="1164"/>
        <v/>
      </c>
    </row>
    <row r="12419" spans="2:9" x14ac:dyDescent="0.25">
      <c r="B12419" s="3">
        <f t="shared" si="1165"/>
        <v>12415</v>
      </c>
      <c r="C12419" s="21">
        <f t="shared" si="1160"/>
        <v>0.56303854875283443</v>
      </c>
      <c r="D12419" s="21">
        <f t="shared" si="1161"/>
        <v>1.7760773258155458</v>
      </c>
      <c r="E12419" s="3">
        <v>1</v>
      </c>
      <c r="F12419" s="3">
        <f>VLOOKUP(E12419,Tabelle1[],2)</f>
        <v>2</v>
      </c>
      <c r="G12419" s="3">
        <f t="shared" si="1162"/>
        <v>24830</v>
      </c>
      <c r="H12419" s="4" t="str">
        <f t="shared" si="1163"/>
        <v/>
      </c>
      <c r="I12419" s="4" t="str">
        <f t="shared" si="1164"/>
        <v/>
      </c>
    </row>
    <row r="12420" spans="2:9" x14ac:dyDescent="0.25">
      <c r="B12420" s="3">
        <f t="shared" si="1165"/>
        <v>12416</v>
      </c>
      <c r="C12420" s="21">
        <f t="shared" si="1160"/>
        <v>0.56308390022675736</v>
      </c>
      <c r="D12420" s="21">
        <f t="shared" si="1161"/>
        <v>1.7759342783505154</v>
      </c>
      <c r="E12420" s="3">
        <v>1</v>
      </c>
      <c r="F12420" s="3">
        <f>VLOOKUP(E12420,Tabelle1[],2)</f>
        <v>2</v>
      </c>
      <c r="G12420" s="3">
        <f t="shared" si="1162"/>
        <v>24832</v>
      </c>
      <c r="H12420" s="4" t="str">
        <f t="shared" si="1163"/>
        <v/>
      </c>
      <c r="I12420" s="4" t="str">
        <f t="shared" si="1164"/>
        <v/>
      </c>
    </row>
    <row r="12421" spans="2:9" x14ac:dyDescent="0.25">
      <c r="B12421" s="3">
        <f t="shared" si="1165"/>
        <v>12417</v>
      </c>
      <c r="C12421" s="21">
        <f t="shared" ref="C12421:C12484" si="1166">B12421/$L$6</f>
        <v>0.56312925170068029</v>
      </c>
      <c r="D12421" s="21">
        <f t="shared" ref="D12421:D12484" si="1167">$L$6/B12421</f>
        <v>1.7757912539260692</v>
      </c>
      <c r="E12421" s="3">
        <v>1</v>
      </c>
      <c r="F12421" s="3">
        <f>VLOOKUP(E12421,Tabelle1[],2)</f>
        <v>2</v>
      </c>
      <c r="G12421" s="3">
        <f t="shared" ref="G12421:G12484" si="1168">B12421*F12421</f>
        <v>24834</v>
      </c>
      <c r="H12421" s="4" t="str">
        <f t="shared" ref="H12421:H12484" si="1169">IF($L$5-G12421&lt;$L$9,$L$5-G12421,"")</f>
        <v/>
      </c>
      <c r="I12421" s="4" t="str">
        <f t="shared" ref="I12421:I12484" si="1170">IF(ROUNDDOWN($L$8/B12421-F12421,0)&gt;0,ROUNDDOWN($L$8/B12421-F12421,0),"")</f>
        <v/>
      </c>
    </row>
    <row r="12422" spans="2:9" x14ac:dyDescent="0.25">
      <c r="B12422" s="3">
        <f t="shared" si="1165"/>
        <v>12418</v>
      </c>
      <c r="C12422" s="21">
        <f t="shared" si="1166"/>
        <v>0.56317460317460322</v>
      </c>
      <c r="D12422" s="21">
        <f t="shared" si="1167"/>
        <v>1.7756482525366404</v>
      </c>
      <c r="E12422" s="3">
        <v>1</v>
      </c>
      <c r="F12422" s="3">
        <f>VLOOKUP(E12422,Tabelle1[],2)</f>
        <v>2</v>
      </c>
      <c r="G12422" s="3">
        <f t="shared" si="1168"/>
        <v>24836</v>
      </c>
      <c r="H12422" s="4" t="str">
        <f t="shared" si="1169"/>
        <v/>
      </c>
      <c r="I12422" s="4" t="str">
        <f t="shared" si="1170"/>
        <v/>
      </c>
    </row>
    <row r="12423" spans="2:9" x14ac:dyDescent="0.25">
      <c r="B12423" s="3">
        <f t="shared" ref="B12423:B12486" si="1171">B12422+1</f>
        <v>12419</v>
      </c>
      <c r="C12423" s="21">
        <f t="shared" si="1166"/>
        <v>0.56321995464852603</v>
      </c>
      <c r="D12423" s="21">
        <f t="shared" si="1167"/>
        <v>1.7755052741766648</v>
      </c>
      <c r="E12423" s="3">
        <v>1</v>
      </c>
      <c r="F12423" s="3">
        <f>VLOOKUP(E12423,Tabelle1[],2)</f>
        <v>2</v>
      </c>
      <c r="G12423" s="3">
        <f t="shared" si="1168"/>
        <v>24838</v>
      </c>
      <c r="H12423" s="4" t="str">
        <f t="shared" si="1169"/>
        <v/>
      </c>
      <c r="I12423" s="4" t="str">
        <f t="shared" si="1170"/>
        <v/>
      </c>
    </row>
    <row r="12424" spans="2:9" x14ac:dyDescent="0.25">
      <c r="B12424" s="3">
        <f t="shared" si="1171"/>
        <v>12420</v>
      </c>
      <c r="C12424" s="21">
        <f t="shared" si="1166"/>
        <v>0.56326530612244896</v>
      </c>
      <c r="D12424" s="21">
        <f t="shared" si="1167"/>
        <v>1.7753623188405796</v>
      </c>
      <c r="E12424" s="3">
        <v>1</v>
      </c>
      <c r="F12424" s="3">
        <f>VLOOKUP(E12424,Tabelle1[],2)</f>
        <v>2</v>
      </c>
      <c r="G12424" s="3">
        <f t="shared" si="1168"/>
        <v>24840</v>
      </c>
      <c r="H12424" s="4" t="str">
        <f t="shared" si="1169"/>
        <v/>
      </c>
      <c r="I12424" s="4" t="str">
        <f t="shared" si="1170"/>
        <v/>
      </c>
    </row>
    <row r="12425" spans="2:9" x14ac:dyDescent="0.25">
      <c r="B12425" s="3">
        <f t="shared" si="1171"/>
        <v>12421</v>
      </c>
      <c r="C12425" s="21">
        <f t="shared" si="1166"/>
        <v>0.56331065759637189</v>
      </c>
      <c r="D12425" s="21">
        <f t="shared" si="1167"/>
        <v>1.7752193865228243</v>
      </c>
      <c r="E12425" s="3">
        <v>1</v>
      </c>
      <c r="F12425" s="3">
        <f>VLOOKUP(E12425,Tabelle1[],2)</f>
        <v>2</v>
      </c>
      <c r="G12425" s="3">
        <f t="shared" si="1168"/>
        <v>24842</v>
      </c>
      <c r="H12425" s="4" t="str">
        <f t="shared" si="1169"/>
        <v/>
      </c>
      <c r="I12425" s="4" t="str">
        <f t="shared" si="1170"/>
        <v/>
      </c>
    </row>
    <row r="12426" spans="2:9" x14ac:dyDescent="0.25">
      <c r="B12426" s="3">
        <f t="shared" si="1171"/>
        <v>12422</v>
      </c>
      <c r="C12426" s="21">
        <f t="shared" si="1166"/>
        <v>0.56335600907029482</v>
      </c>
      <c r="D12426" s="21">
        <f t="shared" si="1167"/>
        <v>1.7750764772178393</v>
      </c>
      <c r="E12426" s="3">
        <v>1</v>
      </c>
      <c r="F12426" s="3">
        <f>VLOOKUP(E12426,Tabelle1[],2)</f>
        <v>2</v>
      </c>
      <c r="G12426" s="3">
        <f t="shared" si="1168"/>
        <v>24844</v>
      </c>
      <c r="H12426" s="4" t="str">
        <f t="shared" si="1169"/>
        <v/>
      </c>
      <c r="I12426" s="4" t="str">
        <f t="shared" si="1170"/>
        <v/>
      </c>
    </row>
    <row r="12427" spans="2:9" x14ac:dyDescent="0.25">
      <c r="B12427" s="3">
        <f t="shared" si="1171"/>
        <v>12423</v>
      </c>
      <c r="C12427" s="21">
        <f t="shared" si="1166"/>
        <v>0.56340136054421763</v>
      </c>
      <c r="D12427" s="21">
        <f t="shared" si="1167"/>
        <v>1.7749335909200676</v>
      </c>
      <c r="E12427" s="3">
        <v>1</v>
      </c>
      <c r="F12427" s="3">
        <f>VLOOKUP(E12427,Tabelle1[],2)</f>
        <v>2</v>
      </c>
      <c r="G12427" s="3">
        <f t="shared" si="1168"/>
        <v>24846</v>
      </c>
      <c r="H12427" s="4" t="str">
        <f t="shared" si="1169"/>
        <v/>
      </c>
      <c r="I12427" s="4" t="str">
        <f t="shared" si="1170"/>
        <v/>
      </c>
    </row>
    <row r="12428" spans="2:9" x14ac:dyDescent="0.25">
      <c r="B12428" s="3">
        <f t="shared" si="1171"/>
        <v>12424</v>
      </c>
      <c r="C12428" s="21">
        <f t="shared" si="1166"/>
        <v>0.56344671201814056</v>
      </c>
      <c r="D12428" s="21">
        <f t="shared" si="1167"/>
        <v>1.7747907276239536</v>
      </c>
      <c r="E12428" s="3">
        <v>1</v>
      </c>
      <c r="F12428" s="3">
        <f>VLOOKUP(E12428,Tabelle1[],2)</f>
        <v>2</v>
      </c>
      <c r="G12428" s="3">
        <f t="shared" si="1168"/>
        <v>24848</v>
      </c>
      <c r="H12428" s="4" t="str">
        <f t="shared" si="1169"/>
        <v/>
      </c>
      <c r="I12428" s="4" t="str">
        <f t="shared" si="1170"/>
        <v/>
      </c>
    </row>
    <row r="12429" spans="2:9" x14ac:dyDescent="0.25">
      <c r="B12429" s="3">
        <f t="shared" si="1171"/>
        <v>12425</v>
      </c>
      <c r="C12429" s="21">
        <f t="shared" si="1166"/>
        <v>0.56349206349206349</v>
      </c>
      <c r="D12429" s="21">
        <f t="shared" si="1167"/>
        <v>1.7746478873239437</v>
      </c>
      <c r="E12429" s="3">
        <v>1</v>
      </c>
      <c r="F12429" s="3">
        <f>VLOOKUP(E12429,Tabelle1[],2)</f>
        <v>2</v>
      </c>
      <c r="G12429" s="3">
        <f t="shared" si="1168"/>
        <v>24850</v>
      </c>
      <c r="H12429" s="4" t="str">
        <f t="shared" si="1169"/>
        <v/>
      </c>
      <c r="I12429" s="4" t="str">
        <f t="shared" si="1170"/>
        <v/>
      </c>
    </row>
    <row r="12430" spans="2:9" x14ac:dyDescent="0.25">
      <c r="B12430" s="3">
        <f t="shared" si="1171"/>
        <v>12426</v>
      </c>
      <c r="C12430" s="21">
        <f t="shared" si="1166"/>
        <v>0.56353741496598642</v>
      </c>
      <c r="D12430" s="21">
        <f t="shared" si="1167"/>
        <v>1.7745050700144858</v>
      </c>
      <c r="E12430" s="3">
        <v>1</v>
      </c>
      <c r="F12430" s="3">
        <f>VLOOKUP(E12430,Tabelle1[],2)</f>
        <v>2</v>
      </c>
      <c r="G12430" s="3">
        <f t="shared" si="1168"/>
        <v>24852</v>
      </c>
      <c r="H12430" s="4" t="str">
        <f t="shared" si="1169"/>
        <v/>
      </c>
      <c r="I12430" s="4" t="str">
        <f t="shared" si="1170"/>
        <v/>
      </c>
    </row>
    <row r="12431" spans="2:9" x14ac:dyDescent="0.25">
      <c r="B12431" s="3">
        <f t="shared" si="1171"/>
        <v>12427</v>
      </c>
      <c r="C12431" s="21">
        <f t="shared" si="1166"/>
        <v>0.56358276643990934</v>
      </c>
      <c r="D12431" s="21">
        <f t="shared" si="1167"/>
        <v>1.7743622756900297</v>
      </c>
      <c r="E12431" s="3">
        <v>1</v>
      </c>
      <c r="F12431" s="3">
        <f>VLOOKUP(E12431,Tabelle1[],2)</f>
        <v>2</v>
      </c>
      <c r="G12431" s="3">
        <f t="shared" si="1168"/>
        <v>24854</v>
      </c>
      <c r="H12431" s="4" t="str">
        <f t="shared" si="1169"/>
        <v/>
      </c>
      <c r="I12431" s="4" t="str">
        <f t="shared" si="1170"/>
        <v/>
      </c>
    </row>
    <row r="12432" spans="2:9" x14ac:dyDescent="0.25">
      <c r="B12432" s="3">
        <f t="shared" si="1171"/>
        <v>12428</v>
      </c>
      <c r="C12432" s="21">
        <f t="shared" si="1166"/>
        <v>0.56362811791383216</v>
      </c>
      <c r="D12432" s="21">
        <f t="shared" si="1167"/>
        <v>1.7742195043450273</v>
      </c>
      <c r="E12432" s="3">
        <v>1</v>
      </c>
      <c r="F12432" s="3">
        <f>VLOOKUP(E12432,Tabelle1[],2)</f>
        <v>2</v>
      </c>
      <c r="G12432" s="3">
        <f t="shared" si="1168"/>
        <v>24856</v>
      </c>
      <c r="H12432" s="4" t="str">
        <f t="shared" si="1169"/>
        <v/>
      </c>
      <c r="I12432" s="4" t="str">
        <f t="shared" si="1170"/>
        <v/>
      </c>
    </row>
    <row r="12433" spans="2:9" x14ac:dyDescent="0.25">
      <c r="B12433" s="3">
        <f t="shared" si="1171"/>
        <v>12429</v>
      </c>
      <c r="C12433" s="21">
        <f t="shared" si="1166"/>
        <v>0.56367346938775509</v>
      </c>
      <c r="D12433" s="21">
        <f t="shared" si="1167"/>
        <v>1.7740767559739319</v>
      </c>
      <c r="E12433" s="3">
        <v>1</v>
      </c>
      <c r="F12433" s="3">
        <f>VLOOKUP(E12433,Tabelle1[],2)</f>
        <v>2</v>
      </c>
      <c r="G12433" s="3">
        <f t="shared" si="1168"/>
        <v>24858</v>
      </c>
      <c r="H12433" s="4" t="str">
        <f t="shared" si="1169"/>
        <v/>
      </c>
      <c r="I12433" s="4" t="str">
        <f t="shared" si="1170"/>
        <v/>
      </c>
    </row>
    <row r="12434" spans="2:9" x14ac:dyDescent="0.25">
      <c r="B12434" s="3">
        <f t="shared" si="1171"/>
        <v>12430</v>
      </c>
      <c r="C12434" s="21">
        <f t="shared" si="1166"/>
        <v>0.56371882086167802</v>
      </c>
      <c r="D12434" s="21">
        <f t="shared" si="1167"/>
        <v>1.7739340305711988</v>
      </c>
      <c r="E12434" s="3">
        <v>1</v>
      </c>
      <c r="F12434" s="3">
        <f>VLOOKUP(E12434,Tabelle1[],2)</f>
        <v>2</v>
      </c>
      <c r="G12434" s="3">
        <f t="shared" si="1168"/>
        <v>24860</v>
      </c>
      <c r="H12434" s="4" t="str">
        <f t="shared" si="1169"/>
        <v/>
      </c>
      <c r="I12434" s="4" t="str">
        <f t="shared" si="1170"/>
        <v/>
      </c>
    </row>
    <row r="12435" spans="2:9" x14ac:dyDescent="0.25">
      <c r="B12435" s="3">
        <f t="shared" si="1171"/>
        <v>12431</v>
      </c>
      <c r="C12435" s="21">
        <f t="shared" si="1166"/>
        <v>0.56376417233560094</v>
      </c>
      <c r="D12435" s="21">
        <f t="shared" si="1167"/>
        <v>1.7737913281312847</v>
      </c>
      <c r="E12435" s="3">
        <v>1</v>
      </c>
      <c r="F12435" s="3">
        <f>VLOOKUP(E12435,Tabelle1[],2)</f>
        <v>2</v>
      </c>
      <c r="G12435" s="3">
        <f t="shared" si="1168"/>
        <v>24862</v>
      </c>
      <c r="H12435" s="4" t="str">
        <f t="shared" si="1169"/>
        <v/>
      </c>
      <c r="I12435" s="4" t="str">
        <f t="shared" si="1170"/>
        <v/>
      </c>
    </row>
    <row r="12436" spans="2:9" x14ac:dyDescent="0.25">
      <c r="B12436" s="3">
        <f t="shared" si="1171"/>
        <v>12432</v>
      </c>
      <c r="C12436" s="21">
        <f t="shared" si="1166"/>
        <v>0.56380952380952376</v>
      </c>
      <c r="D12436" s="21">
        <f t="shared" si="1167"/>
        <v>1.7736486486486487</v>
      </c>
      <c r="E12436" s="3">
        <v>1</v>
      </c>
      <c r="F12436" s="3">
        <f>VLOOKUP(E12436,Tabelle1[],2)</f>
        <v>2</v>
      </c>
      <c r="G12436" s="3">
        <f t="shared" si="1168"/>
        <v>24864</v>
      </c>
      <c r="H12436" s="4" t="str">
        <f t="shared" si="1169"/>
        <v/>
      </c>
      <c r="I12436" s="4" t="str">
        <f t="shared" si="1170"/>
        <v/>
      </c>
    </row>
    <row r="12437" spans="2:9" x14ac:dyDescent="0.25">
      <c r="B12437" s="3">
        <f t="shared" si="1171"/>
        <v>12433</v>
      </c>
      <c r="C12437" s="21">
        <f t="shared" si="1166"/>
        <v>0.56385487528344669</v>
      </c>
      <c r="D12437" s="21">
        <f t="shared" si="1167"/>
        <v>1.7735059921177512</v>
      </c>
      <c r="E12437" s="3">
        <v>1</v>
      </c>
      <c r="F12437" s="3">
        <f>VLOOKUP(E12437,Tabelle1[],2)</f>
        <v>2</v>
      </c>
      <c r="G12437" s="3">
        <f t="shared" si="1168"/>
        <v>24866</v>
      </c>
      <c r="H12437" s="4" t="str">
        <f t="shared" si="1169"/>
        <v/>
      </c>
      <c r="I12437" s="4" t="str">
        <f t="shared" si="1170"/>
        <v/>
      </c>
    </row>
    <row r="12438" spans="2:9" x14ac:dyDescent="0.25">
      <c r="B12438" s="3">
        <f t="shared" si="1171"/>
        <v>12434</v>
      </c>
      <c r="C12438" s="21">
        <f t="shared" si="1166"/>
        <v>0.56390022675736962</v>
      </c>
      <c r="D12438" s="21">
        <f t="shared" si="1167"/>
        <v>1.7733633585330546</v>
      </c>
      <c r="E12438" s="3">
        <v>1</v>
      </c>
      <c r="F12438" s="3">
        <f>VLOOKUP(E12438,Tabelle1[],2)</f>
        <v>2</v>
      </c>
      <c r="G12438" s="3">
        <f t="shared" si="1168"/>
        <v>24868</v>
      </c>
      <c r="H12438" s="4" t="str">
        <f t="shared" si="1169"/>
        <v/>
      </c>
      <c r="I12438" s="4" t="str">
        <f t="shared" si="1170"/>
        <v/>
      </c>
    </row>
    <row r="12439" spans="2:9" x14ac:dyDescent="0.25">
      <c r="B12439" s="3">
        <f t="shared" si="1171"/>
        <v>12435</v>
      </c>
      <c r="C12439" s="21">
        <f t="shared" si="1166"/>
        <v>0.56394557823129254</v>
      </c>
      <c r="D12439" s="21">
        <f t="shared" si="1167"/>
        <v>1.773220747889023</v>
      </c>
      <c r="E12439" s="3">
        <v>1</v>
      </c>
      <c r="F12439" s="3">
        <f>VLOOKUP(E12439,Tabelle1[],2)</f>
        <v>2</v>
      </c>
      <c r="G12439" s="3">
        <f t="shared" si="1168"/>
        <v>24870</v>
      </c>
      <c r="H12439" s="4" t="str">
        <f t="shared" si="1169"/>
        <v/>
      </c>
      <c r="I12439" s="4" t="str">
        <f t="shared" si="1170"/>
        <v/>
      </c>
    </row>
    <row r="12440" spans="2:9" x14ac:dyDescent="0.25">
      <c r="B12440" s="3">
        <f t="shared" si="1171"/>
        <v>12436</v>
      </c>
      <c r="C12440" s="21">
        <f t="shared" si="1166"/>
        <v>0.56399092970521547</v>
      </c>
      <c r="D12440" s="21">
        <f t="shared" si="1167"/>
        <v>1.7730781601801222</v>
      </c>
      <c r="E12440" s="3">
        <v>1</v>
      </c>
      <c r="F12440" s="3">
        <f>VLOOKUP(E12440,Tabelle1[],2)</f>
        <v>2</v>
      </c>
      <c r="G12440" s="3">
        <f t="shared" si="1168"/>
        <v>24872</v>
      </c>
      <c r="H12440" s="4" t="str">
        <f t="shared" si="1169"/>
        <v/>
      </c>
      <c r="I12440" s="4" t="str">
        <f t="shared" si="1170"/>
        <v/>
      </c>
    </row>
    <row r="12441" spans="2:9" x14ac:dyDescent="0.25">
      <c r="B12441" s="3">
        <f t="shared" si="1171"/>
        <v>12437</v>
      </c>
      <c r="C12441" s="21">
        <f t="shared" si="1166"/>
        <v>0.56403628117913829</v>
      </c>
      <c r="D12441" s="21">
        <f t="shared" si="1167"/>
        <v>1.7729355954008201</v>
      </c>
      <c r="E12441" s="3">
        <v>1</v>
      </c>
      <c r="F12441" s="3">
        <f>VLOOKUP(E12441,Tabelle1[],2)</f>
        <v>2</v>
      </c>
      <c r="G12441" s="3">
        <f t="shared" si="1168"/>
        <v>24874</v>
      </c>
      <c r="H12441" s="4" t="str">
        <f t="shared" si="1169"/>
        <v/>
      </c>
      <c r="I12441" s="4" t="str">
        <f t="shared" si="1170"/>
        <v/>
      </c>
    </row>
    <row r="12442" spans="2:9" x14ac:dyDescent="0.25">
      <c r="B12442" s="3">
        <f t="shared" si="1171"/>
        <v>12438</v>
      </c>
      <c r="C12442" s="21">
        <f t="shared" si="1166"/>
        <v>0.56408163265306122</v>
      </c>
      <c r="D12442" s="21">
        <f t="shared" si="1167"/>
        <v>1.772793053545586</v>
      </c>
      <c r="E12442" s="3">
        <v>1</v>
      </c>
      <c r="F12442" s="3">
        <f>VLOOKUP(E12442,Tabelle1[],2)</f>
        <v>2</v>
      </c>
      <c r="G12442" s="3">
        <f t="shared" si="1168"/>
        <v>24876</v>
      </c>
      <c r="H12442" s="4" t="str">
        <f t="shared" si="1169"/>
        <v/>
      </c>
      <c r="I12442" s="4" t="str">
        <f t="shared" si="1170"/>
        <v/>
      </c>
    </row>
    <row r="12443" spans="2:9" x14ac:dyDescent="0.25">
      <c r="B12443" s="3">
        <f t="shared" si="1171"/>
        <v>12439</v>
      </c>
      <c r="C12443" s="21">
        <f t="shared" si="1166"/>
        <v>0.56412698412698414</v>
      </c>
      <c r="D12443" s="21">
        <f t="shared" si="1167"/>
        <v>1.7726505346088914</v>
      </c>
      <c r="E12443" s="3">
        <v>1</v>
      </c>
      <c r="F12443" s="3">
        <f>VLOOKUP(E12443,Tabelle1[],2)</f>
        <v>2</v>
      </c>
      <c r="G12443" s="3">
        <f t="shared" si="1168"/>
        <v>24878</v>
      </c>
      <c r="H12443" s="4" t="str">
        <f t="shared" si="1169"/>
        <v/>
      </c>
      <c r="I12443" s="4" t="str">
        <f t="shared" si="1170"/>
        <v/>
      </c>
    </row>
    <row r="12444" spans="2:9" x14ac:dyDescent="0.25">
      <c r="B12444" s="3">
        <f t="shared" si="1171"/>
        <v>12440</v>
      </c>
      <c r="C12444" s="21">
        <f t="shared" si="1166"/>
        <v>0.56417233560090707</v>
      </c>
      <c r="D12444" s="21">
        <f t="shared" si="1167"/>
        <v>1.772508038585209</v>
      </c>
      <c r="E12444" s="3">
        <v>1</v>
      </c>
      <c r="F12444" s="3">
        <f>VLOOKUP(E12444,Tabelle1[],2)</f>
        <v>2</v>
      </c>
      <c r="G12444" s="3">
        <f t="shared" si="1168"/>
        <v>24880</v>
      </c>
      <c r="H12444" s="4" t="str">
        <f t="shared" si="1169"/>
        <v/>
      </c>
      <c r="I12444" s="4" t="str">
        <f t="shared" si="1170"/>
        <v/>
      </c>
    </row>
    <row r="12445" spans="2:9" x14ac:dyDescent="0.25">
      <c r="B12445" s="3">
        <f t="shared" si="1171"/>
        <v>12441</v>
      </c>
      <c r="C12445" s="21">
        <f t="shared" si="1166"/>
        <v>0.56421768707482989</v>
      </c>
      <c r="D12445" s="21">
        <f t="shared" si="1167"/>
        <v>1.7723655654690138</v>
      </c>
      <c r="E12445" s="3">
        <v>1</v>
      </c>
      <c r="F12445" s="3">
        <f>VLOOKUP(E12445,Tabelle1[],2)</f>
        <v>2</v>
      </c>
      <c r="G12445" s="3">
        <f t="shared" si="1168"/>
        <v>24882</v>
      </c>
      <c r="H12445" s="4" t="str">
        <f t="shared" si="1169"/>
        <v/>
      </c>
      <c r="I12445" s="4" t="str">
        <f t="shared" si="1170"/>
        <v/>
      </c>
    </row>
    <row r="12446" spans="2:9" x14ac:dyDescent="0.25">
      <c r="B12446" s="3">
        <f t="shared" si="1171"/>
        <v>12442</v>
      </c>
      <c r="C12446" s="21">
        <f t="shared" si="1166"/>
        <v>0.56426303854875282</v>
      </c>
      <c r="D12446" s="21">
        <f t="shared" si="1167"/>
        <v>1.7722231152547823</v>
      </c>
      <c r="E12446" s="3">
        <v>1</v>
      </c>
      <c r="F12446" s="3">
        <f>VLOOKUP(E12446,Tabelle1[],2)</f>
        <v>2</v>
      </c>
      <c r="G12446" s="3">
        <f t="shared" si="1168"/>
        <v>24884</v>
      </c>
      <c r="H12446" s="4" t="str">
        <f t="shared" si="1169"/>
        <v/>
      </c>
      <c r="I12446" s="4" t="str">
        <f t="shared" si="1170"/>
        <v/>
      </c>
    </row>
    <row r="12447" spans="2:9" x14ac:dyDescent="0.25">
      <c r="B12447" s="3">
        <f t="shared" si="1171"/>
        <v>12443</v>
      </c>
      <c r="C12447" s="21">
        <f t="shared" si="1166"/>
        <v>0.56430839002267574</v>
      </c>
      <c r="D12447" s="21">
        <f t="shared" si="1167"/>
        <v>1.7720806879369926</v>
      </c>
      <c r="E12447" s="3">
        <v>1</v>
      </c>
      <c r="F12447" s="3">
        <f>VLOOKUP(E12447,Tabelle1[],2)</f>
        <v>2</v>
      </c>
      <c r="G12447" s="3">
        <f t="shared" si="1168"/>
        <v>24886</v>
      </c>
      <c r="H12447" s="4" t="str">
        <f t="shared" si="1169"/>
        <v/>
      </c>
      <c r="I12447" s="4" t="str">
        <f t="shared" si="1170"/>
        <v/>
      </c>
    </row>
    <row r="12448" spans="2:9" x14ac:dyDescent="0.25">
      <c r="B12448" s="3">
        <f t="shared" si="1171"/>
        <v>12444</v>
      </c>
      <c r="C12448" s="21">
        <f t="shared" si="1166"/>
        <v>0.56435374149659867</v>
      </c>
      <c r="D12448" s="21">
        <f t="shared" si="1167"/>
        <v>1.7719382835101254</v>
      </c>
      <c r="E12448" s="3">
        <v>1</v>
      </c>
      <c r="F12448" s="3">
        <f>VLOOKUP(E12448,Tabelle1[],2)</f>
        <v>2</v>
      </c>
      <c r="G12448" s="3">
        <f t="shared" si="1168"/>
        <v>24888</v>
      </c>
      <c r="H12448" s="4" t="str">
        <f t="shared" si="1169"/>
        <v/>
      </c>
      <c r="I12448" s="4" t="str">
        <f t="shared" si="1170"/>
        <v/>
      </c>
    </row>
    <row r="12449" spans="2:9" x14ac:dyDescent="0.25">
      <c r="B12449" s="3">
        <f t="shared" si="1171"/>
        <v>12445</v>
      </c>
      <c r="C12449" s="21">
        <f t="shared" si="1166"/>
        <v>0.56439909297052149</v>
      </c>
      <c r="D12449" s="21">
        <f t="shared" si="1167"/>
        <v>1.7717959019686622</v>
      </c>
      <c r="E12449" s="3">
        <v>1</v>
      </c>
      <c r="F12449" s="3">
        <f>VLOOKUP(E12449,Tabelle1[],2)</f>
        <v>2</v>
      </c>
      <c r="G12449" s="3">
        <f t="shared" si="1168"/>
        <v>24890</v>
      </c>
      <c r="H12449" s="4" t="str">
        <f t="shared" si="1169"/>
        <v/>
      </c>
      <c r="I12449" s="4" t="str">
        <f t="shared" si="1170"/>
        <v/>
      </c>
    </row>
    <row r="12450" spans="2:9" x14ac:dyDescent="0.25">
      <c r="B12450" s="3">
        <f t="shared" si="1171"/>
        <v>12446</v>
      </c>
      <c r="C12450" s="21">
        <f t="shared" si="1166"/>
        <v>0.56444444444444442</v>
      </c>
      <c r="D12450" s="21">
        <f t="shared" si="1167"/>
        <v>1.7716535433070866</v>
      </c>
      <c r="E12450" s="3">
        <v>1</v>
      </c>
      <c r="F12450" s="3">
        <f>VLOOKUP(E12450,Tabelle1[],2)</f>
        <v>2</v>
      </c>
      <c r="G12450" s="3">
        <f t="shared" si="1168"/>
        <v>24892</v>
      </c>
      <c r="H12450" s="4" t="str">
        <f t="shared" si="1169"/>
        <v/>
      </c>
      <c r="I12450" s="4" t="str">
        <f t="shared" si="1170"/>
        <v/>
      </c>
    </row>
    <row r="12451" spans="2:9" x14ac:dyDescent="0.25">
      <c r="B12451" s="3">
        <f t="shared" si="1171"/>
        <v>12447</v>
      </c>
      <c r="C12451" s="21">
        <f t="shared" si="1166"/>
        <v>0.56448979591836734</v>
      </c>
      <c r="D12451" s="21">
        <f t="shared" si="1167"/>
        <v>1.7715112075198842</v>
      </c>
      <c r="E12451" s="3">
        <v>1</v>
      </c>
      <c r="F12451" s="3">
        <f>VLOOKUP(E12451,Tabelle1[],2)</f>
        <v>2</v>
      </c>
      <c r="G12451" s="3">
        <f t="shared" si="1168"/>
        <v>24894</v>
      </c>
      <c r="H12451" s="4" t="str">
        <f t="shared" si="1169"/>
        <v/>
      </c>
      <c r="I12451" s="4" t="str">
        <f t="shared" si="1170"/>
        <v/>
      </c>
    </row>
    <row r="12452" spans="2:9" x14ac:dyDescent="0.25">
      <c r="B12452" s="3">
        <f t="shared" si="1171"/>
        <v>12448</v>
      </c>
      <c r="C12452" s="21">
        <f t="shared" si="1166"/>
        <v>0.56453514739229027</v>
      </c>
      <c r="D12452" s="21">
        <f t="shared" si="1167"/>
        <v>1.7713688946015425</v>
      </c>
      <c r="E12452" s="3">
        <v>1</v>
      </c>
      <c r="F12452" s="3">
        <f>VLOOKUP(E12452,Tabelle1[],2)</f>
        <v>2</v>
      </c>
      <c r="G12452" s="3">
        <f t="shared" si="1168"/>
        <v>24896</v>
      </c>
      <c r="H12452" s="4" t="str">
        <f t="shared" si="1169"/>
        <v/>
      </c>
      <c r="I12452" s="4" t="str">
        <f t="shared" si="1170"/>
        <v/>
      </c>
    </row>
    <row r="12453" spans="2:9" x14ac:dyDescent="0.25">
      <c r="B12453" s="3">
        <f t="shared" si="1171"/>
        <v>12449</v>
      </c>
      <c r="C12453" s="21">
        <f t="shared" si="1166"/>
        <v>0.5645804988662132</v>
      </c>
      <c r="D12453" s="21">
        <f t="shared" si="1167"/>
        <v>1.7712266045465499</v>
      </c>
      <c r="E12453" s="3">
        <v>1</v>
      </c>
      <c r="F12453" s="3">
        <f>VLOOKUP(E12453,Tabelle1[],2)</f>
        <v>2</v>
      </c>
      <c r="G12453" s="3">
        <f t="shared" si="1168"/>
        <v>24898</v>
      </c>
      <c r="H12453" s="4" t="str">
        <f t="shared" si="1169"/>
        <v/>
      </c>
      <c r="I12453" s="4" t="str">
        <f t="shared" si="1170"/>
        <v/>
      </c>
    </row>
    <row r="12454" spans="2:9" x14ac:dyDescent="0.25">
      <c r="B12454" s="3">
        <f t="shared" si="1171"/>
        <v>12450</v>
      </c>
      <c r="C12454" s="21">
        <f t="shared" si="1166"/>
        <v>0.56462585034013602</v>
      </c>
      <c r="D12454" s="21">
        <f t="shared" si="1167"/>
        <v>1.7710843373493976</v>
      </c>
      <c r="E12454" s="3">
        <v>1</v>
      </c>
      <c r="F12454" s="3">
        <f>VLOOKUP(E12454,Tabelle1[],2)</f>
        <v>2</v>
      </c>
      <c r="G12454" s="3">
        <f t="shared" si="1168"/>
        <v>24900</v>
      </c>
      <c r="H12454" s="4" t="str">
        <f t="shared" si="1169"/>
        <v/>
      </c>
      <c r="I12454" s="4" t="str">
        <f t="shared" si="1170"/>
        <v/>
      </c>
    </row>
    <row r="12455" spans="2:9" x14ac:dyDescent="0.25">
      <c r="B12455" s="3">
        <f t="shared" si="1171"/>
        <v>12451</v>
      </c>
      <c r="C12455" s="21">
        <f t="shared" si="1166"/>
        <v>0.56467120181405894</v>
      </c>
      <c r="D12455" s="21">
        <f t="shared" si="1167"/>
        <v>1.7709420930045781</v>
      </c>
      <c r="E12455" s="3">
        <v>1</v>
      </c>
      <c r="F12455" s="3">
        <f>VLOOKUP(E12455,Tabelle1[],2)</f>
        <v>2</v>
      </c>
      <c r="G12455" s="3">
        <f t="shared" si="1168"/>
        <v>24902</v>
      </c>
      <c r="H12455" s="4" t="str">
        <f t="shared" si="1169"/>
        <v/>
      </c>
      <c r="I12455" s="4" t="str">
        <f t="shared" si="1170"/>
        <v/>
      </c>
    </row>
    <row r="12456" spans="2:9" x14ac:dyDescent="0.25">
      <c r="B12456" s="3">
        <f t="shared" si="1171"/>
        <v>12452</v>
      </c>
      <c r="C12456" s="21">
        <f t="shared" si="1166"/>
        <v>0.56471655328798187</v>
      </c>
      <c r="D12456" s="21">
        <f t="shared" si="1167"/>
        <v>1.7707998715065854</v>
      </c>
      <c r="E12456" s="3">
        <v>1</v>
      </c>
      <c r="F12456" s="3">
        <f>VLOOKUP(E12456,Tabelle1[],2)</f>
        <v>2</v>
      </c>
      <c r="G12456" s="3">
        <f t="shared" si="1168"/>
        <v>24904</v>
      </c>
      <c r="H12456" s="4" t="str">
        <f t="shared" si="1169"/>
        <v/>
      </c>
      <c r="I12456" s="4" t="str">
        <f t="shared" si="1170"/>
        <v/>
      </c>
    </row>
    <row r="12457" spans="2:9" x14ac:dyDescent="0.25">
      <c r="B12457" s="3">
        <f t="shared" si="1171"/>
        <v>12453</v>
      </c>
      <c r="C12457" s="21">
        <f t="shared" si="1166"/>
        <v>0.5647619047619048</v>
      </c>
      <c r="D12457" s="21">
        <f t="shared" si="1167"/>
        <v>1.7706576728499157</v>
      </c>
      <c r="E12457" s="3">
        <v>1</v>
      </c>
      <c r="F12457" s="3">
        <f>VLOOKUP(E12457,Tabelle1[],2)</f>
        <v>2</v>
      </c>
      <c r="G12457" s="3">
        <f t="shared" si="1168"/>
        <v>24906</v>
      </c>
      <c r="H12457" s="4" t="str">
        <f t="shared" si="1169"/>
        <v/>
      </c>
      <c r="I12457" s="4" t="str">
        <f t="shared" si="1170"/>
        <v/>
      </c>
    </row>
    <row r="12458" spans="2:9" x14ac:dyDescent="0.25">
      <c r="B12458" s="3">
        <f t="shared" si="1171"/>
        <v>12454</v>
      </c>
      <c r="C12458" s="21">
        <f t="shared" si="1166"/>
        <v>0.56480725623582761</v>
      </c>
      <c r="D12458" s="21">
        <f t="shared" si="1167"/>
        <v>1.7705154970290671</v>
      </c>
      <c r="E12458" s="3">
        <v>1</v>
      </c>
      <c r="F12458" s="3">
        <f>VLOOKUP(E12458,Tabelle1[],2)</f>
        <v>2</v>
      </c>
      <c r="G12458" s="3">
        <f t="shared" si="1168"/>
        <v>24908</v>
      </c>
      <c r="H12458" s="4" t="str">
        <f t="shared" si="1169"/>
        <v/>
      </c>
      <c r="I12458" s="4" t="str">
        <f t="shared" si="1170"/>
        <v/>
      </c>
    </row>
    <row r="12459" spans="2:9" x14ac:dyDescent="0.25">
      <c r="B12459" s="3">
        <f t="shared" si="1171"/>
        <v>12455</v>
      </c>
      <c r="C12459" s="21">
        <f t="shared" si="1166"/>
        <v>0.56485260770975054</v>
      </c>
      <c r="D12459" s="21">
        <f t="shared" si="1167"/>
        <v>1.7703733440385387</v>
      </c>
      <c r="E12459" s="3">
        <v>1</v>
      </c>
      <c r="F12459" s="3">
        <f>VLOOKUP(E12459,Tabelle1[],2)</f>
        <v>2</v>
      </c>
      <c r="G12459" s="3">
        <f t="shared" si="1168"/>
        <v>24910</v>
      </c>
      <c r="H12459" s="4" t="str">
        <f t="shared" si="1169"/>
        <v/>
      </c>
      <c r="I12459" s="4" t="str">
        <f t="shared" si="1170"/>
        <v/>
      </c>
    </row>
    <row r="12460" spans="2:9" x14ac:dyDescent="0.25">
      <c r="B12460" s="3">
        <f t="shared" si="1171"/>
        <v>12456</v>
      </c>
      <c r="C12460" s="21">
        <f t="shared" si="1166"/>
        <v>0.56489795918367347</v>
      </c>
      <c r="D12460" s="21">
        <f t="shared" si="1167"/>
        <v>1.7702312138728324</v>
      </c>
      <c r="E12460" s="3">
        <v>1</v>
      </c>
      <c r="F12460" s="3">
        <f>VLOOKUP(E12460,Tabelle1[],2)</f>
        <v>2</v>
      </c>
      <c r="G12460" s="3">
        <f t="shared" si="1168"/>
        <v>24912</v>
      </c>
      <c r="H12460" s="4" t="str">
        <f t="shared" si="1169"/>
        <v/>
      </c>
      <c r="I12460" s="4" t="str">
        <f t="shared" si="1170"/>
        <v/>
      </c>
    </row>
    <row r="12461" spans="2:9" x14ac:dyDescent="0.25">
      <c r="B12461" s="3">
        <f t="shared" si="1171"/>
        <v>12457</v>
      </c>
      <c r="C12461" s="21">
        <f t="shared" si="1166"/>
        <v>0.5649433106575964</v>
      </c>
      <c r="D12461" s="21">
        <f t="shared" si="1167"/>
        <v>1.770089106526451</v>
      </c>
      <c r="E12461" s="3">
        <v>1</v>
      </c>
      <c r="F12461" s="3">
        <f>VLOOKUP(E12461,Tabelle1[],2)</f>
        <v>2</v>
      </c>
      <c r="G12461" s="3">
        <f t="shared" si="1168"/>
        <v>24914</v>
      </c>
      <c r="H12461" s="4" t="str">
        <f t="shared" si="1169"/>
        <v/>
      </c>
      <c r="I12461" s="4" t="str">
        <f t="shared" si="1170"/>
        <v/>
      </c>
    </row>
    <row r="12462" spans="2:9" x14ac:dyDescent="0.25">
      <c r="B12462" s="3">
        <f t="shared" si="1171"/>
        <v>12458</v>
      </c>
      <c r="C12462" s="21">
        <f t="shared" si="1166"/>
        <v>0.56498866213151933</v>
      </c>
      <c r="D12462" s="21">
        <f t="shared" si="1167"/>
        <v>1.7699470219938995</v>
      </c>
      <c r="E12462" s="3">
        <v>1</v>
      </c>
      <c r="F12462" s="3">
        <f>VLOOKUP(E12462,Tabelle1[],2)</f>
        <v>2</v>
      </c>
      <c r="G12462" s="3">
        <f t="shared" si="1168"/>
        <v>24916</v>
      </c>
      <c r="H12462" s="4" t="str">
        <f t="shared" si="1169"/>
        <v/>
      </c>
      <c r="I12462" s="4" t="str">
        <f t="shared" si="1170"/>
        <v/>
      </c>
    </row>
    <row r="12463" spans="2:9" x14ac:dyDescent="0.25">
      <c r="B12463" s="3">
        <f t="shared" si="1171"/>
        <v>12459</v>
      </c>
      <c r="C12463" s="21">
        <f t="shared" si="1166"/>
        <v>0.56503401360544214</v>
      </c>
      <c r="D12463" s="21">
        <f t="shared" si="1167"/>
        <v>1.7698049602696846</v>
      </c>
      <c r="E12463" s="3">
        <v>1</v>
      </c>
      <c r="F12463" s="3">
        <f>VLOOKUP(E12463,Tabelle1[],2)</f>
        <v>2</v>
      </c>
      <c r="G12463" s="3">
        <f t="shared" si="1168"/>
        <v>24918</v>
      </c>
      <c r="H12463" s="4" t="str">
        <f t="shared" si="1169"/>
        <v/>
      </c>
      <c r="I12463" s="4" t="str">
        <f t="shared" si="1170"/>
        <v/>
      </c>
    </row>
    <row r="12464" spans="2:9" x14ac:dyDescent="0.25">
      <c r="B12464" s="3">
        <f t="shared" si="1171"/>
        <v>12460</v>
      </c>
      <c r="C12464" s="21">
        <f t="shared" si="1166"/>
        <v>0.56507936507936507</v>
      </c>
      <c r="D12464" s="21">
        <f t="shared" si="1167"/>
        <v>1.7696629213483146</v>
      </c>
      <c r="E12464" s="3">
        <v>1</v>
      </c>
      <c r="F12464" s="3">
        <f>VLOOKUP(E12464,Tabelle1[],2)</f>
        <v>2</v>
      </c>
      <c r="G12464" s="3">
        <f t="shared" si="1168"/>
        <v>24920</v>
      </c>
      <c r="H12464" s="4" t="str">
        <f t="shared" si="1169"/>
        <v/>
      </c>
      <c r="I12464" s="4" t="str">
        <f t="shared" si="1170"/>
        <v/>
      </c>
    </row>
    <row r="12465" spans="2:9" x14ac:dyDescent="0.25">
      <c r="B12465" s="3">
        <f t="shared" si="1171"/>
        <v>12461</v>
      </c>
      <c r="C12465" s="21">
        <f t="shared" si="1166"/>
        <v>0.565124716553288</v>
      </c>
      <c r="D12465" s="21">
        <f t="shared" si="1167"/>
        <v>1.7695209052242997</v>
      </c>
      <c r="E12465" s="3">
        <v>1</v>
      </c>
      <c r="F12465" s="3">
        <f>VLOOKUP(E12465,Tabelle1[],2)</f>
        <v>2</v>
      </c>
      <c r="G12465" s="3">
        <f t="shared" si="1168"/>
        <v>24922</v>
      </c>
      <c r="H12465" s="4" t="str">
        <f t="shared" si="1169"/>
        <v/>
      </c>
      <c r="I12465" s="4" t="str">
        <f t="shared" si="1170"/>
        <v/>
      </c>
    </row>
    <row r="12466" spans="2:9" x14ac:dyDescent="0.25">
      <c r="B12466" s="3">
        <f t="shared" si="1171"/>
        <v>12462</v>
      </c>
      <c r="C12466" s="21">
        <f t="shared" si="1166"/>
        <v>0.56517006802721093</v>
      </c>
      <c r="D12466" s="21">
        <f t="shared" si="1167"/>
        <v>1.7693789118921521</v>
      </c>
      <c r="E12466" s="3">
        <v>1</v>
      </c>
      <c r="F12466" s="3">
        <f>VLOOKUP(E12466,Tabelle1[],2)</f>
        <v>2</v>
      </c>
      <c r="G12466" s="3">
        <f t="shared" si="1168"/>
        <v>24924</v>
      </c>
      <c r="H12466" s="4" t="str">
        <f t="shared" si="1169"/>
        <v/>
      </c>
      <c r="I12466" s="4" t="str">
        <f t="shared" si="1170"/>
        <v/>
      </c>
    </row>
    <row r="12467" spans="2:9" x14ac:dyDescent="0.25">
      <c r="B12467" s="3">
        <f t="shared" si="1171"/>
        <v>12463</v>
      </c>
      <c r="C12467" s="21">
        <f t="shared" si="1166"/>
        <v>0.56521541950113374</v>
      </c>
      <c r="D12467" s="21">
        <f t="shared" si="1167"/>
        <v>1.7692369413463853</v>
      </c>
      <c r="E12467" s="3">
        <v>1</v>
      </c>
      <c r="F12467" s="3">
        <f>VLOOKUP(E12467,Tabelle1[],2)</f>
        <v>2</v>
      </c>
      <c r="G12467" s="3">
        <f t="shared" si="1168"/>
        <v>24926</v>
      </c>
      <c r="H12467" s="4" t="str">
        <f t="shared" si="1169"/>
        <v/>
      </c>
      <c r="I12467" s="4" t="str">
        <f t="shared" si="1170"/>
        <v/>
      </c>
    </row>
    <row r="12468" spans="2:9" x14ac:dyDescent="0.25">
      <c r="B12468" s="3">
        <f t="shared" si="1171"/>
        <v>12464</v>
      </c>
      <c r="C12468" s="21">
        <f t="shared" si="1166"/>
        <v>0.56526077097505667</v>
      </c>
      <c r="D12468" s="21">
        <f t="shared" si="1167"/>
        <v>1.7690949935815148</v>
      </c>
      <c r="E12468" s="3">
        <v>1</v>
      </c>
      <c r="F12468" s="3">
        <f>VLOOKUP(E12468,Tabelle1[],2)</f>
        <v>2</v>
      </c>
      <c r="G12468" s="3">
        <f t="shared" si="1168"/>
        <v>24928</v>
      </c>
      <c r="H12468" s="4" t="str">
        <f t="shared" si="1169"/>
        <v/>
      </c>
      <c r="I12468" s="4" t="str">
        <f t="shared" si="1170"/>
        <v/>
      </c>
    </row>
    <row r="12469" spans="2:9" x14ac:dyDescent="0.25">
      <c r="B12469" s="3">
        <f t="shared" si="1171"/>
        <v>12465</v>
      </c>
      <c r="C12469" s="21">
        <f t="shared" si="1166"/>
        <v>0.5653061224489796</v>
      </c>
      <c r="D12469" s="21">
        <f t="shared" si="1167"/>
        <v>1.7689530685920578</v>
      </c>
      <c r="E12469" s="3">
        <v>1</v>
      </c>
      <c r="F12469" s="3">
        <f>VLOOKUP(E12469,Tabelle1[],2)</f>
        <v>2</v>
      </c>
      <c r="G12469" s="3">
        <f t="shared" si="1168"/>
        <v>24930</v>
      </c>
      <c r="H12469" s="4" t="str">
        <f t="shared" si="1169"/>
        <v/>
      </c>
      <c r="I12469" s="4" t="str">
        <f t="shared" si="1170"/>
        <v/>
      </c>
    </row>
    <row r="12470" spans="2:9" x14ac:dyDescent="0.25">
      <c r="B12470" s="3">
        <f t="shared" si="1171"/>
        <v>12466</v>
      </c>
      <c r="C12470" s="21">
        <f t="shared" si="1166"/>
        <v>0.56535147392290253</v>
      </c>
      <c r="D12470" s="21">
        <f t="shared" si="1167"/>
        <v>1.7688111663725332</v>
      </c>
      <c r="E12470" s="3">
        <v>1</v>
      </c>
      <c r="F12470" s="3">
        <f>VLOOKUP(E12470,Tabelle1[],2)</f>
        <v>2</v>
      </c>
      <c r="G12470" s="3">
        <f t="shared" si="1168"/>
        <v>24932</v>
      </c>
      <c r="H12470" s="4" t="str">
        <f t="shared" si="1169"/>
        <v/>
      </c>
      <c r="I12470" s="4" t="str">
        <f t="shared" si="1170"/>
        <v/>
      </c>
    </row>
    <row r="12471" spans="2:9" x14ac:dyDescent="0.25">
      <c r="B12471" s="3">
        <f t="shared" si="1171"/>
        <v>12467</v>
      </c>
      <c r="C12471" s="21">
        <f t="shared" si="1166"/>
        <v>0.56539682539682534</v>
      </c>
      <c r="D12471" s="21">
        <f t="shared" si="1167"/>
        <v>1.7686692869174621</v>
      </c>
      <c r="E12471" s="3">
        <v>1</v>
      </c>
      <c r="F12471" s="3">
        <f>VLOOKUP(E12471,Tabelle1[],2)</f>
        <v>2</v>
      </c>
      <c r="G12471" s="3">
        <f t="shared" si="1168"/>
        <v>24934</v>
      </c>
      <c r="H12471" s="4" t="str">
        <f t="shared" si="1169"/>
        <v/>
      </c>
      <c r="I12471" s="4" t="str">
        <f t="shared" si="1170"/>
        <v/>
      </c>
    </row>
    <row r="12472" spans="2:9" x14ac:dyDescent="0.25">
      <c r="B12472" s="3">
        <f t="shared" si="1171"/>
        <v>12468</v>
      </c>
      <c r="C12472" s="21">
        <f t="shared" si="1166"/>
        <v>0.56544217687074827</v>
      </c>
      <c r="D12472" s="21">
        <f t="shared" si="1167"/>
        <v>1.7685274302213667</v>
      </c>
      <c r="E12472" s="3">
        <v>1</v>
      </c>
      <c r="F12472" s="3">
        <f>VLOOKUP(E12472,Tabelle1[],2)</f>
        <v>2</v>
      </c>
      <c r="G12472" s="3">
        <f t="shared" si="1168"/>
        <v>24936</v>
      </c>
      <c r="H12472" s="4" t="str">
        <f t="shared" si="1169"/>
        <v/>
      </c>
      <c r="I12472" s="4" t="str">
        <f t="shared" si="1170"/>
        <v/>
      </c>
    </row>
    <row r="12473" spans="2:9" x14ac:dyDescent="0.25">
      <c r="B12473" s="3">
        <f t="shared" si="1171"/>
        <v>12469</v>
      </c>
      <c r="C12473" s="21">
        <f t="shared" si="1166"/>
        <v>0.5654875283446712</v>
      </c>
      <c r="D12473" s="21">
        <f t="shared" si="1167"/>
        <v>1.7683855962787713</v>
      </c>
      <c r="E12473" s="3">
        <v>1</v>
      </c>
      <c r="F12473" s="3">
        <f>VLOOKUP(E12473,Tabelle1[],2)</f>
        <v>2</v>
      </c>
      <c r="G12473" s="3">
        <f t="shared" si="1168"/>
        <v>24938</v>
      </c>
      <c r="H12473" s="4" t="str">
        <f t="shared" si="1169"/>
        <v/>
      </c>
      <c r="I12473" s="4" t="str">
        <f t="shared" si="1170"/>
        <v/>
      </c>
    </row>
    <row r="12474" spans="2:9" x14ac:dyDescent="0.25">
      <c r="B12474" s="3">
        <f t="shared" si="1171"/>
        <v>12470</v>
      </c>
      <c r="C12474" s="21">
        <f t="shared" si="1166"/>
        <v>0.56553287981859413</v>
      </c>
      <c r="D12474" s="21">
        <f t="shared" si="1167"/>
        <v>1.7682437850842021</v>
      </c>
      <c r="E12474" s="3">
        <v>1</v>
      </c>
      <c r="F12474" s="3">
        <f>VLOOKUP(E12474,Tabelle1[],2)</f>
        <v>2</v>
      </c>
      <c r="G12474" s="3">
        <f t="shared" si="1168"/>
        <v>24940</v>
      </c>
      <c r="H12474" s="4" t="str">
        <f t="shared" si="1169"/>
        <v/>
      </c>
      <c r="I12474" s="4" t="str">
        <f t="shared" si="1170"/>
        <v/>
      </c>
    </row>
    <row r="12475" spans="2:9" x14ac:dyDescent="0.25">
      <c r="B12475" s="3">
        <f t="shared" si="1171"/>
        <v>12471</v>
      </c>
      <c r="C12475" s="21">
        <f t="shared" si="1166"/>
        <v>0.56557823129251705</v>
      </c>
      <c r="D12475" s="21">
        <f t="shared" si="1167"/>
        <v>1.7681019966321867</v>
      </c>
      <c r="E12475" s="3">
        <v>1</v>
      </c>
      <c r="F12475" s="3">
        <f>VLOOKUP(E12475,Tabelle1[],2)</f>
        <v>2</v>
      </c>
      <c r="G12475" s="3">
        <f t="shared" si="1168"/>
        <v>24942</v>
      </c>
      <c r="H12475" s="4" t="str">
        <f t="shared" si="1169"/>
        <v/>
      </c>
      <c r="I12475" s="4" t="str">
        <f t="shared" si="1170"/>
        <v/>
      </c>
    </row>
    <row r="12476" spans="2:9" x14ac:dyDescent="0.25">
      <c r="B12476" s="3">
        <f t="shared" si="1171"/>
        <v>12472</v>
      </c>
      <c r="C12476" s="21">
        <f t="shared" si="1166"/>
        <v>0.56562358276643987</v>
      </c>
      <c r="D12476" s="21">
        <f t="shared" si="1167"/>
        <v>1.7679602309172546</v>
      </c>
      <c r="E12476" s="3">
        <v>1</v>
      </c>
      <c r="F12476" s="3">
        <f>VLOOKUP(E12476,Tabelle1[],2)</f>
        <v>2</v>
      </c>
      <c r="G12476" s="3">
        <f t="shared" si="1168"/>
        <v>24944</v>
      </c>
      <c r="H12476" s="4" t="str">
        <f t="shared" si="1169"/>
        <v/>
      </c>
      <c r="I12476" s="4" t="str">
        <f t="shared" si="1170"/>
        <v/>
      </c>
    </row>
    <row r="12477" spans="2:9" x14ac:dyDescent="0.25">
      <c r="B12477" s="3">
        <f t="shared" si="1171"/>
        <v>12473</v>
      </c>
      <c r="C12477" s="21">
        <f t="shared" si="1166"/>
        <v>0.5656689342403628</v>
      </c>
      <c r="D12477" s="21">
        <f t="shared" si="1167"/>
        <v>1.7678184879339374</v>
      </c>
      <c r="E12477" s="3">
        <v>1</v>
      </c>
      <c r="F12477" s="3">
        <f>VLOOKUP(E12477,Tabelle1[],2)</f>
        <v>2</v>
      </c>
      <c r="G12477" s="3">
        <f t="shared" si="1168"/>
        <v>24946</v>
      </c>
      <c r="H12477" s="4" t="str">
        <f t="shared" si="1169"/>
        <v/>
      </c>
      <c r="I12477" s="4" t="str">
        <f t="shared" si="1170"/>
        <v/>
      </c>
    </row>
    <row r="12478" spans="2:9" x14ac:dyDescent="0.25">
      <c r="B12478" s="3">
        <f t="shared" si="1171"/>
        <v>12474</v>
      </c>
      <c r="C12478" s="21">
        <f t="shared" si="1166"/>
        <v>0.56571428571428573</v>
      </c>
      <c r="D12478" s="21">
        <f t="shared" si="1167"/>
        <v>1.7676767676767677</v>
      </c>
      <c r="E12478" s="3">
        <v>1</v>
      </c>
      <c r="F12478" s="3">
        <f>VLOOKUP(E12478,Tabelle1[],2)</f>
        <v>2</v>
      </c>
      <c r="G12478" s="3">
        <f t="shared" si="1168"/>
        <v>24948</v>
      </c>
      <c r="H12478" s="4" t="str">
        <f t="shared" si="1169"/>
        <v/>
      </c>
      <c r="I12478" s="4" t="str">
        <f t="shared" si="1170"/>
        <v/>
      </c>
    </row>
    <row r="12479" spans="2:9" x14ac:dyDescent="0.25">
      <c r="B12479" s="3">
        <f t="shared" si="1171"/>
        <v>12475</v>
      </c>
      <c r="C12479" s="21">
        <f t="shared" si="1166"/>
        <v>0.56575963718820865</v>
      </c>
      <c r="D12479" s="21">
        <f t="shared" si="1167"/>
        <v>1.7675350701402806</v>
      </c>
      <c r="E12479" s="3">
        <v>1</v>
      </c>
      <c r="F12479" s="3">
        <f>VLOOKUP(E12479,Tabelle1[],2)</f>
        <v>2</v>
      </c>
      <c r="G12479" s="3">
        <f t="shared" si="1168"/>
        <v>24950</v>
      </c>
      <c r="H12479" s="4" t="str">
        <f t="shared" si="1169"/>
        <v/>
      </c>
      <c r="I12479" s="4" t="str">
        <f t="shared" si="1170"/>
        <v/>
      </c>
    </row>
    <row r="12480" spans="2:9" x14ac:dyDescent="0.25">
      <c r="B12480" s="3">
        <f t="shared" si="1171"/>
        <v>12476</v>
      </c>
      <c r="C12480" s="21">
        <f t="shared" si="1166"/>
        <v>0.56580498866213147</v>
      </c>
      <c r="D12480" s="21">
        <f t="shared" si="1167"/>
        <v>1.7673933953190124</v>
      </c>
      <c r="E12480" s="3">
        <v>1</v>
      </c>
      <c r="F12480" s="3">
        <f>VLOOKUP(E12480,Tabelle1[],2)</f>
        <v>2</v>
      </c>
      <c r="G12480" s="3">
        <f t="shared" si="1168"/>
        <v>24952</v>
      </c>
      <c r="H12480" s="4" t="str">
        <f t="shared" si="1169"/>
        <v/>
      </c>
      <c r="I12480" s="4" t="str">
        <f t="shared" si="1170"/>
        <v/>
      </c>
    </row>
    <row r="12481" spans="2:9" x14ac:dyDescent="0.25">
      <c r="B12481" s="3">
        <f t="shared" si="1171"/>
        <v>12477</v>
      </c>
      <c r="C12481" s="21">
        <f t="shared" si="1166"/>
        <v>0.5658503401360544</v>
      </c>
      <c r="D12481" s="21">
        <f t="shared" si="1167"/>
        <v>1.7672517432075019</v>
      </c>
      <c r="E12481" s="3">
        <v>1</v>
      </c>
      <c r="F12481" s="3">
        <f>VLOOKUP(E12481,Tabelle1[],2)</f>
        <v>2</v>
      </c>
      <c r="G12481" s="3">
        <f t="shared" si="1168"/>
        <v>24954</v>
      </c>
      <c r="H12481" s="4" t="str">
        <f t="shared" si="1169"/>
        <v/>
      </c>
      <c r="I12481" s="4" t="str">
        <f t="shared" si="1170"/>
        <v/>
      </c>
    </row>
    <row r="12482" spans="2:9" x14ac:dyDescent="0.25">
      <c r="B12482" s="3">
        <f t="shared" si="1171"/>
        <v>12478</v>
      </c>
      <c r="C12482" s="21">
        <f t="shared" si="1166"/>
        <v>0.56589569160997732</v>
      </c>
      <c r="D12482" s="21">
        <f t="shared" si="1167"/>
        <v>1.7671101138002885</v>
      </c>
      <c r="E12482" s="3">
        <v>1</v>
      </c>
      <c r="F12482" s="3">
        <f>VLOOKUP(E12482,Tabelle1[],2)</f>
        <v>2</v>
      </c>
      <c r="G12482" s="3">
        <f t="shared" si="1168"/>
        <v>24956</v>
      </c>
      <c r="H12482" s="4" t="str">
        <f t="shared" si="1169"/>
        <v/>
      </c>
      <c r="I12482" s="4" t="str">
        <f t="shared" si="1170"/>
        <v/>
      </c>
    </row>
    <row r="12483" spans="2:9" x14ac:dyDescent="0.25">
      <c r="B12483" s="3">
        <f t="shared" si="1171"/>
        <v>12479</v>
      </c>
      <c r="C12483" s="21">
        <f t="shared" si="1166"/>
        <v>0.56594104308390025</v>
      </c>
      <c r="D12483" s="21">
        <f t="shared" si="1167"/>
        <v>1.7669685070919143</v>
      </c>
      <c r="E12483" s="3">
        <v>1</v>
      </c>
      <c r="F12483" s="3">
        <f>VLOOKUP(E12483,Tabelle1[],2)</f>
        <v>2</v>
      </c>
      <c r="G12483" s="3">
        <f t="shared" si="1168"/>
        <v>24958</v>
      </c>
      <c r="H12483" s="4" t="str">
        <f t="shared" si="1169"/>
        <v/>
      </c>
      <c r="I12483" s="4" t="str">
        <f t="shared" si="1170"/>
        <v/>
      </c>
    </row>
    <row r="12484" spans="2:9" x14ac:dyDescent="0.25">
      <c r="B12484" s="3">
        <f t="shared" si="1171"/>
        <v>12480</v>
      </c>
      <c r="C12484" s="21">
        <f t="shared" si="1166"/>
        <v>0.56598639455782318</v>
      </c>
      <c r="D12484" s="21">
        <f t="shared" si="1167"/>
        <v>1.7668269230769231</v>
      </c>
      <c r="E12484" s="3">
        <v>1</v>
      </c>
      <c r="F12484" s="3">
        <f>VLOOKUP(E12484,Tabelle1[],2)</f>
        <v>2</v>
      </c>
      <c r="G12484" s="3">
        <f t="shared" si="1168"/>
        <v>24960</v>
      </c>
      <c r="H12484" s="4" t="str">
        <f t="shared" si="1169"/>
        <v/>
      </c>
      <c r="I12484" s="4" t="str">
        <f t="shared" si="1170"/>
        <v/>
      </c>
    </row>
    <row r="12485" spans="2:9" x14ac:dyDescent="0.25">
      <c r="B12485" s="3">
        <f t="shared" si="1171"/>
        <v>12481</v>
      </c>
      <c r="C12485" s="21">
        <f t="shared" ref="C12485:C12548" si="1172">B12485/$L$6</f>
        <v>0.566031746031746</v>
      </c>
      <c r="D12485" s="21">
        <f t="shared" ref="D12485:D12548" si="1173">$L$6/B12485</f>
        <v>1.7666853617498597</v>
      </c>
      <c r="E12485" s="3">
        <v>1</v>
      </c>
      <c r="F12485" s="3">
        <f>VLOOKUP(E12485,Tabelle1[],2)</f>
        <v>2</v>
      </c>
      <c r="G12485" s="3">
        <f t="shared" ref="G12485:G12548" si="1174">B12485*F12485</f>
        <v>24962</v>
      </c>
      <c r="H12485" s="4" t="str">
        <f t="shared" ref="H12485:H12548" si="1175">IF($L$5-G12485&lt;$L$9,$L$5-G12485,"")</f>
        <v/>
      </c>
      <c r="I12485" s="4" t="str">
        <f t="shared" ref="I12485:I12548" si="1176">IF(ROUNDDOWN($L$8/B12485-F12485,0)&gt;0,ROUNDDOWN($L$8/B12485-F12485,0),"")</f>
        <v/>
      </c>
    </row>
    <row r="12486" spans="2:9" x14ac:dyDescent="0.25">
      <c r="B12486" s="3">
        <f t="shared" si="1171"/>
        <v>12482</v>
      </c>
      <c r="C12486" s="21">
        <f t="shared" si="1172"/>
        <v>0.56607709750566892</v>
      </c>
      <c r="D12486" s="21">
        <f t="shared" si="1173"/>
        <v>1.7665438231052717</v>
      </c>
      <c r="E12486" s="3">
        <v>1</v>
      </c>
      <c r="F12486" s="3">
        <f>VLOOKUP(E12486,Tabelle1[],2)</f>
        <v>2</v>
      </c>
      <c r="G12486" s="3">
        <f t="shared" si="1174"/>
        <v>24964</v>
      </c>
      <c r="H12486" s="4" t="str">
        <f t="shared" si="1175"/>
        <v/>
      </c>
      <c r="I12486" s="4" t="str">
        <f t="shared" si="1176"/>
        <v/>
      </c>
    </row>
    <row r="12487" spans="2:9" x14ac:dyDescent="0.25">
      <c r="B12487" s="3">
        <f t="shared" ref="B12487:B12550" si="1177">B12486+1</f>
        <v>12483</v>
      </c>
      <c r="C12487" s="21">
        <f t="shared" si="1172"/>
        <v>0.56612244897959185</v>
      </c>
      <c r="D12487" s="21">
        <f t="shared" si="1173"/>
        <v>1.7664023071377073</v>
      </c>
      <c r="E12487" s="3">
        <v>1</v>
      </c>
      <c r="F12487" s="3">
        <f>VLOOKUP(E12487,Tabelle1[],2)</f>
        <v>2</v>
      </c>
      <c r="G12487" s="3">
        <f t="shared" si="1174"/>
        <v>24966</v>
      </c>
      <c r="H12487" s="4" t="str">
        <f t="shared" si="1175"/>
        <v/>
      </c>
      <c r="I12487" s="4" t="str">
        <f t="shared" si="1176"/>
        <v/>
      </c>
    </row>
    <row r="12488" spans="2:9" x14ac:dyDescent="0.25">
      <c r="B12488" s="3">
        <f t="shared" si="1177"/>
        <v>12484</v>
      </c>
      <c r="C12488" s="21">
        <f t="shared" si="1172"/>
        <v>0.56616780045351478</v>
      </c>
      <c r="D12488" s="21">
        <f t="shared" si="1173"/>
        <v>1.7662608138417173</v>
      </c>
      <c r="E12488" s="3">
        <v>1</v>
      </c>
      <c r="F12488" s="3">
        <f>VLOOKUP(E12488,Tabelle1[],2)</f>
        <v>2</v>
      </c>
      <c r="G12488" s="3">
        <f t="shared" si="1174"/>
        <v>24968</v>
      </c>
      <c r="H12488" s="4" t="str">
        <f t="shared" si="1175"/>
        <v/>
      </c>
      <c r="I12488" s="4" t="str">
        <f t="shared" si="1176"/>
        <v/>
      </c>
    </row>
    <row r="12489" spans="2:9" x14ac:dyDescent="0.25">
      <c r="B12489" s="3">
        <f t="shared" si="1177"/>
        <v>12485</v>
      </c>
      <c r="C12489" s="21">
        <f t="shared" si="1172"/>
        <v>0.5662131519274376</v>
      </c>
      <c r="D12489" s="21">
        <f t="shared" si="1173"/>
        <v>1.7661193432118543</v>
      </c>
      <c r="E12489" s="3">
        <v>1</v>
      </c>
      <c r="F12489" s="3">
        <f>VLOOKUP(E12489,Tabelle1[],2)</f>
        <v>2</v>
      </c>
      <c r="G12489" s="3">
        <f t="shared" si="1174"/>
        <v>24970</v>
      </c>
      <c r="H12489" s="4" t="str">
        <f t="shared" si="1175"/>
        <v/>
      </c>
      <c r="I12489" s="4" t="str">
        <f t="shared" si="1176"/>
        <v/>
      </c>
    </row>
    <row r="12490" spans="2:9" x14ac:dyDescent="0.25">
      <c r="B12490" s="3">
        <f t="shared" si="1177"/>
        <v>12486</v>
      </c>
      <c r="C12490" s="21">
        <f t="shared" si="1172"/>
        <v>0.56625850340136052</v>
      </c>
      <c r="D12490" s="21">
        <f t="shared" si="1173"/>
        <v>1.7659778952426719</v>
      </c>
      <c r="E12490" s="3">
        <v>1</v>
      </c>
      <c r="F12490" s="3">
        <f>VLOOKUP(E12490,Tabelle1[],2)</f>
        <v>2</v>
      </c>
      <c r="G12490" s="3">
        <f t="shared" si="1174"/>
        <v>24972</v>
      </c>
      <c r="H12490" s="4" t="str">
        <f t="shared" si="1175"/>
        <v/>
      </c>
      <c r="I12490" s="4" t="str">
        <f t="shared" si="1176"/>
        <v/>
      </c>
    </row>
    <row r="12491" spans="2:9" x14ac:dyDescent="0.25">
      <c r="B12491" s="3">
        <f t="shared" si="1177"/>
        <v>12487</v>
      </c>
      <c r="C12491" s="21">
        <f t="shared" si="1172"/>
        <v>0.56630385487528345</v>
      </c>
      <c r="D12491" s="21">
        <f t="shared" si="1173"/>
        <v>1.7658364699287259</v>
      </c>
      <c r="E12491" s="3">
        <v>1</v>
      </c>
      <c r="F12491" s="3">
        <f>VLOOKUP(E12491,Tabelle1[],2)</f>
        <v>2</v>
      </c>
      <c r="G12491" s="3">
        <f t="shared" si="1174"/>
        <v>24974</v>
      </c>
      <c r="H12491" s="4" t="str">
        <f t="shared" si="1175"/>
        <v/>
      </c>
      <c r="I12491" s="4" t="str">
        <f t="shared" si="1176"/>
        <v/>
      </c>
    </row>
    <row r="12492" spans="2:9" x14ac:dyDescent="0.25">
      <c r="B12492" s="3">
        <f t="shared" si="1177"/>
        <v>12488</v>
      </c>
      <c r="C12492" s="21">
        <f t="shared" si="1172"/>
        <v>0.56634920634920638</v>
      </c>
      <c r="D12492" s="21">
        <f t="shared" si="1173"/>
        <v>1.7656950672645739</v>
      </c>
      <c r="E12492" s="3">
        <v>1</v>
      </c>
      <c r="F12492" s="3">
        <f>VLOOKUP(E12492,Tabelle1[],2)</f>
        <v>2</v>
      </c>
      <c r="G12492" s="3">
        <f t="shared" si="1174"/>
        <v>24976</v>
      </c>
      <c r="H12492" s="4" t="str">
        <f t="shared" si="1175"/>
        <v/>
      </c>
      <c r="I12492" s="4" t="str">
        <f t="shared" si="1176"/>
        <v/>
      </c>
    </row>
    <row r="12493" spans="2:9" x14ac:dyDescent="0.25">
      <c r="B12493" s="3">
        <f t="shared" si="1177"/>
        <v>12489</v>
      </c>
      <c r="C12493" s="21">
        <f t="shared" si="1172"/>
        <v>0.5663945578231292</v>
      </c>
      <c r="D12493" s="21">
        <f t="shared" si="1173"/>
        <v>1.7655536872447755</v>
      </c>
      <c r="E12493" s="3">
        <v>1</v>
      </c>
      <c r="F12493" s="3">
        <f>VLOOKUP(E12493,Tabelle1[],2)</f>
        <v>2</v>
      </c>
      <c r="G12493" s="3">
        <f t="shared" si="1174"/>
        <v>24978</v>
      </c>
      <c r="H12493" s="4" t="str">
        <f t="shared" si="1175"/>
        <v/>
      </c>
      <c r="I12493" s="4" t="str">
        <f t="shared" si="1176"/>
        <v/>
      </c>
    </row>
    <row r="12494" spans="2:9" x14ac:dyDescent="0.25">
      <c r="B12494" s="3">
        <f t="shared" si="1177"/>
        <v>12490</v>
      </c>
      <c r="C12494" s="21">
        <f t="shared" si="1172"/>
        <v>0.56643990929705212</v>
      </c>
      <c r="D12494" s="21">
        <f t="shared" si="1173"/>
        <v>1.7654123298638911</v>
      </c>
      <c r="E12494" s="3">
        <v>1</v>
      </c>
      <c r="F12494" s="3">
        <f>VLOOKUP(E12494,Tabelle1[],2)</f>
        <v>2</v>
      </c>
      <c r="G12494" s="3">
        <f t="shared" si="1174"/>
        <v>24980</v>
      </c>
      <c r="H12494" s="4" t="str">
        <f t="shared" si="1175"/>
        <v/>
      </c>
      <c r="I12494" s="4" t="str">
        <f t="shared" si="1176"/>
        <v/>
      </c>
    </row>
    <row r="12495" spans="2:9" x14ac:dyDescent="0.25">
      <c r="B12495" s="3">
        <f t="shared" si="1177"/>
        <v>12491</v>
      </c>
      <c r="C12495" s="21">
        <f t="shared" si="1172"/>
        <v>0.56648526077097505</v>
      </c>
      <c r="D12495" s="21">
        <f t="shared" si="1173"/>
        <v>1.7652709951164838</v>
      </c>
      <c r="E12495" s="3">
        <v>1</v>
      </c>
      <c r="F12495" s="3">
        <f>VLOOKUP(E12495,Tabelle1[],2)</f>
        <v>2</v>
      </c>
      <c r="G12495" s="3">
        <f t="shared" si="1174"/>
        <v>24982</v>
      </c>
      <c r="H12495" s="4" t="str">
        <f t="shared" si="1175"/>
        <v/>
      </c>
      <c r="I12495" s="4" t="str">
        <f t="shared" si="1176"/>
        <v/>
      </c>
    </row>
    <row r="12496" spans="2:9" x14ac:dyDescent="0.25">
      <c r="B12496" s="3">
        <f t="shared" si="1177"/>
        <v>12492</v>
      </c>
      <c r="C12496" s="21">
        <f t="shared" si="1172"/>
        <v>0.56653061224489798</v>
      </c>
      <c r="D12496" s="21">
        <f t="shared" si="1173"/>
        <v>1.7651296829971181</v>
      </c>
      <c r="E12496" s="3">
        <v>1</v>
      </c>
      <c r="F12496" s="3">
        <f>VLOOKUP(E12496,Tabelle1[],2)</f>
        <v>2</v>
      </c>
      <c r="G12496" s="3">
        <f t="shared" si="1174"/>
        <v>24984</v>
      </c>
      <c r="H12496" s="4" t="str">
        <f t="shared" si="1175"/>
        <v/>
      </c>
      <c r="I12496" s="4" t="str">
        <f t="shared" si="1176"/>
        <v/>
      </c>
    </row>
    <row r="12497" spans="2:9" x14ac:dyDescent="0.25">
      <c r="B12497" s="3">
        <f t="shared" si="1177"/>
        <v>12493</v>
      </c>
      <c r="C12497" s="21">
        <f t="shared" si="1172"/>
        <v>0.56657596371882091</v>
      </c>
      <c r="D12497" s="21">
        <f t="shared" si="1173"/>
        <v>1.7649883935003603</v>
      </c>
      <c r="E12497" s="3">
        <v>1</v>
      </c>
      <c r="F12497" s="3">
        <f>VLOOKUP(E12497,Tabelle1[],2)</f>
        <v>2</v>
      </c>
      <c r="G12497" s="3">
        <f t="shared" si="1174"/>
        <v>24986</v>
      </c>
      <c r="H12497" s="4" t="str">
        <f t="shared" si="1175"/>
        <v/>
      </c>
      <c r="I12497" s="4" t="str">
        <f t="shared" si="1176"/>
        <v/>
      </c>
    </row>
    <row r="12498" spans="2:9" x14ac:dyDescent="0.25">
      <c r="B12498" s="3">
        <f t="shared" si="1177"/>
        <v>12494</v>
      </c>
      <c r="C12498" s="21">
        <f t="shared" si="1172"/>
        <v>0.56662131519274372</v>
      </c>
      <c r="D12498" s="21">
        <f t="shared" si="1173"/>
        <v>1.7648471266207779</v>
      </c>
      <c r="E12498" s="3">
        <v>1</v>
      </c>
      <c r="F12498" s="3">
        <f>VLOOKUP(E12498,Tabelle1[],2)</f>
        <v>2</v>
      </c>
      <c r="G12498" s="3">
        <f t="shared" si="1174"/>
        <v>24988</v>
      </c>
      <c r="H12498" s="4" t="str">
        <f t="shared" si="1175"/>
        <v/>
      </c>
      <c r="I12498" s="4" t="str">
        <f t="shared" si="1176"/>
        <v/>
      </c>
    </row>
    <row r="12499" spans="2:9" x14ac:dyDescent="0.25">
      <c r="B12499" s="3">
        <f t="shared" si="1177"/>
        <v>12495</v>
      </c>
      <c r="C12499" s="21">
        <f t="shared" si="1172"/>
        <v>0.56666666666666665</v>
      </c>
      <c r="D12499" s="21">
        <f t="shared" si="1173"/>
        <v>1.7647058823529411</v>
      </c>
      <c r="E12499" s="3">
        <v>1</v>
      </c>
      <c r="F12499" s="3">
        <f>VLOOKUP(E12499,Tabelle1[],2)</f>
        <v>2</v>
      </c>
      <c r="G12499" s="3">
        <f t="shared" si="1174"/>
        <v>24990</v>
      </c>
      <c r="H12499" s="4" t="str">
        <f t="shared" si="1175"/>
        <v/>
      </c>
      <c r="I12499" s="4" t="str">
        <f t="shared" si="1176"/>
        <v/>
      </c>
    </row>
    <row r="12500" spans="2:9" x14ac:dyDescent="0.25">
      <c r="B12500" s="3">
        <f t="shared" si="1177"/>
        <v>12496</v>
      </c>
      <c r="C12500" s="21">
        <f t="shared" si="1172"/>
        <v>0.56671201814058958</v>
      </c>
      <c r="D12500" s="21">
        <f t="shared" si="1173"/>
        <v>1.7645646606914211</v>
      </c>
      <c r="E12500" s="3">
        <v>1</v>
      </c>
      <c r="F12500" s="3">
        <f>VLOOKUP(E12500,Tabelle1[],2)</f>
        <v>2</v>
      </c>
      <c r="G12500" s="3">
        <f t="shared" si="1174"/>
        <v>24992</v>
      </c>
      <c r="H12500" s="4" t="str">
        <f t="shared" si="1175"/>
        <v/>
      </c>
      <c r="I12500" s="4" t="str">
        <f t="shared" si="1176"/>
        <v/>
      </c>
    </row>
    <row r="12501" spans="2:9" x14ac:dyDescent="0.25">
      <c r="B12501" s="3">
        <f t="shared" si="1177"/>
        <v>12497</v>
      </c>
      <c r="C12501" s="21">
        <f t="shared" si="1172"/>
        <v>0.56675736961451251</v>
      </c>
      <c r="D12501" s="21">
        <f t="shared" si="1173"/>
        <v>1.7644234616307914</v>
      </c>
      <c r="E12501" s="3">
        <v>1</v>
      </c>
      <c r="F12501" s="3">
        <f>VLOOKUP(E12501,Tabelle1[],2)</f>
        <v>2</v>
      </c>
      <c r="G12501" s="3">
        <f t="shared" si="1174"/>
        <v>24994</v>
      </c>
      <c r="H12501" s="4" t="str">
        <f t="shared" si="1175"/>
        <v/>
      </c>
      <c r="I12501" s="4" t="str">
        <f t="shared" si="1176"/>
        <v/>
      </c>
    </row>
    <row r="12502" spans="2:9" x14ac:dyDescent="0.25">
      <c r="B12502" s="3">
        <f t="shared" si="1177"/>
        <v>12498</v>
      </c>
      <c r="C12502" s="21">
        <f t="shared" si="1172"/>
        <v>0.56680272108843532</v>
      </c>
      <c r="D12502" s="21">
        <f t="shared" si="1173"/>
        <v>1.7642822851656266</v>
      </c>
      <c r="E12502" s="3">
        <v>1</v>
      </c>
      <c r="F12502" s="3">
        <f>VLOOKUP(E12502,Tabelle1[],2)</f>
        <v>2</v>
      </c>
      <c r="G12502" s="3">
        <f t="shared" si="1174"/>
        <v>24996</v>
      </c>
      <c r="H12502" s="4" t="str">
        <f t="shared" si="1175"/>
        <v/>
      </c>
      <c r="I12502" s="4" t="str">
        <f t="shared" si="1176"/>
        <v/>
      </c>
    </row>
    <row r="12503" spans="2:9" x14ac:dyDescent="0.25">
      <c r="B12503" s="3">
        <f t="shared" si="1177"/>
        <v>12499</v>
      </c>
      <c r="C12503" s="21">
        <f t="shared" si="1172"/>
        <v>0.56684807256235825</v>
      </c>
      <c r="D12503" s="21">
        <f t="shared" si="1173"/>
        <v>1.7641411312905033</v>
      </c>
      <c r="E12503" s="3">
        <v>1</v>
      </c>
      <c r="F12503" s="3">
        <f>VLOOKUP(E12503,Tabelle1[],2)</f>
        <v>2</v>
      </c>
      <c r="G12503" s="3">
        <f t="shared" si="1174"/>
        <v>24998</v>
      </c>
      <c r="H12503" s="4" t="str">
        <f t="shared" si="1175"/>
        <v/>
      </c>
      <c r="I12503" s="4" t="str">
        <f t="shared" si="1176"/>
        <v/>
      </c>
    </row>
    <row r="12504" spans="2:9" x14ac:dyDescent="0.25">
      <c r="B12504" s="3">
        <f t="shared" si="1177"/>
        <v>12500</v>
      </c>
      <c r="C12504" s="21">
        <f t="shared" si="1172"/>
        <v>0.56689342403628118</v>
      </c>
      <c r="D12504" s="21">
        <f t="shared" si="1173"/>
        <v>1.764</v>
      </c>
      <c r="E12504" s="3">
        <v>1</v>
      </c>
      <c r="F12504" s="3">
        <f>VLOOKUP(E12504,Tabelle1[],2)</f>
        <v>2</v>
      </c>
      <c r="G12504" s="3">
        <f t="shared" si="1174"/>
        <v>25000</v>
      </c>
      <c r="H12504" s="4" t="str">
        <f t="shared" si="1175"/>
        <v/>
      </c>
      <c r="I12504" s="4" t="str">
        <f t="shared" si="1176"/>
        <v/>
      </c>
    </row>
    <row r="12505" spans="2:9" x14ac:dyDescent="0.25">
      <c r="B12505" s="3">
        <f t="shared" si="1177"/>
        <v>12501</v>
      </c>
      <c r="C12505" s="21">
        <f t="shared" si="1172"/>
        <v>0.56693877551020411</v>
      </c>
      <c r="D12505" s="21">
        <f t="shared" si="1173"/>
        <v>1.763858891288697</v>
      </c>
      <c r="E12505" s="3">
        <v>1</v>
      </c>
      <c r="F12505" s="3">
        <f>VLOOKUP(E12505,Tabelle1[],2)</f>
        <v>2</v>
      </c>
      <c r="G12505" s="3">
        <f t="shared" si="1174"/>
        <v>25002</v>
      </c>
      <c r="H12505" s="4" t="str">
        <f t="shared" si="1175"/>
        <v/>
      </c>
      <c r="I12505" s="4" t="str">
        <f t="shared" si="1176"/>
        <v/>
      </c>
    </row>
    <row r="12506" spans="2:9" x14ac:dyDescent="0.25">
      <c r="B12506" s="3">
        <f t="shared" si="1177"/>
        <v>12502</v>
      </c>
      <c r="C12506" s="21">
        <f t="shared" si="1172"/>
        <v>0.56698412698412703</v>
      </c>
      <c r="D12506" s="21">
        <f t="shared" si="1173"/>
        <v>1.7637178051511757</v>
      </c>
      <c r="E12506" s="3">
        <v>1</v>
      </c>
      <c r="F12506" s="3">
        <f>VLOOKUP(E12506,Tabelle1[],2)</f>
        <v>2</v>
      </c>
      <c r="G12506" s="3">
        <f t="shared" si="1174"/>
        <v>25004</v>
      </c>
      <c r="H12506" s="4" t="str">
        <f t="shared" si="1175"/>
        <v/>
      </c>
      <c r="I12506" s="4" t="str">
        <f t="shared" si="1176"/>
        <v/>
      </c>
    </row>
    <row r="12507" spans="2:9" x14ac:dyDescent="0.25">
      <c r="B12507" s="3">
        <f t="shared" si="1177"/>
        <v>12503</v>
      </c>
      <c r="C12507" s="21">
        <f t="shared" si="1172"/>
        <v>0.56702947845804985</v>
      </c>
      <c r="D12507" s="21">
        <f t="shared" si="1173"/>
        <v>1.7635767415820203</v>
      </c>
      <c r="E12507" s="3">
        <v>1</v>
      </c>
      <c r="F12507" s="3">
        <f>VLOOKUP(E12507,Tabelle1[],2)</f>
        <v>2</v>
      </c>
      <c r="G12507" s="3">
        <f t="shared" si="1174"/>
        <v>25006</v>
      </c>
      <c r="H12507" s="4" t="str">
        <f t="shared" si="1175"/>
        <v/>
      </c>
      <c r="I12507" s="4" t="str">
        <f t="shared" si="1176"/>
        <v/>
      </c>
    </row>
    <row r="12508" spans="2:9" x14ac:dyDescent="0.25">
      <c r="B12508" s="3">
        <f t="shared" si="1177"/>
        <v>12504</v>
      </c>
      <c r="C12508" s="21">
        <f t="shared" si="1172"/>
        <v>0.56707482993197278</v>
      </c>
      <c r="D12508" s="21">
        <f t="shared" si="1173"/>
        <v>1.7634357005758157</v>
      </c>
      <c r="E12508" s="3">
        <v>1</v>
      </c>
      <c r="F12508" s="3">
        <f>VLOOKUP(E12508,Tabelle1[],2)</f>
        <v>2</v>
      </c>
      <c r="G12508" s="3">
        <f t="shared" si="1174"/>
        <v>25008</v>
      </c>
      <c r="H12508" s="4" t="str">
        <f t="shared" si="1175"/>
        <v/>
      </c>
      <c r="I12508" s="4" t="str">
        <f t="shared" si="1176"/>
        <v/>
      </c>
    </row>
    <row r="12509" spans="2:9" x14ac:dyDescent="0.25">
      <c r="B12509" s="3">
        <f t="shared" si="1177"/>
        <v>12505</v>
      </c>
      <c r="C12509" s="21">
        <f t="shared" si="1172"/>
        <v>0.56712018140589571</v>
      </c>
      <c r="D12509" s="21">
        <f t="shared" si="1173"/>
        <v>1.7632946821271491</v>
      </c>
      <c r="E12509" s="3">
        <v>1</v>
      </c>
      <c r="F12509" s="3">
        <f>VLOOKUP(E12509,Tabelle1[],2)</f>
        <v>2</v>
      </c>
      <c r="G12509" s="3">
        <f t="shared" si="1174"/>
        <v>25010</v>
      </c>
      <c r="H12509" s="4" t="str">
        <f t="shared" si="1175"/>
        <v/>
      </c>
      <c r="I12509" s="4" t="str">
        <f t="shared" si="1176"/>
        <v/>
      </c>
    </row>
    <row r="12510" spans="2:9" x14ac:dyDescent="0.25">
      <c r="B12510" s="3">
        <f t="shared" si="1177"/>
        <v>12506</v>
      </c>
      <c r="C12510" s="21">
        <f t="shared" si="1172"/>
        <v>0.56716553287981863</v>
      </c>
      <c r="D12510" s="21">
        <f t="shared" si="1173"/>
        <v>1.7631536862306094</v>
      </c>
      <c r="E12510" s="3">
        <v>1</v>
      </c>
      <c r="F12510" s="3">
        <f>VLOOKUP(E12510,Tabelle1[],2)</f>
        <v>2</v>
      </c>
      <c r="G12510" s="3">
        <f t="shared" si="1174"/>
        <v>25012</v>
      </c>
      <c r="H12510" s="4" t="str">
        <f t="shared" si="1175"/>
        <v/>
      </c>
      <c r="I12510" s="4" t="str">
        <f t="shared" si="1176"/>
        <v/>
      </c>
    </row>
    <row r="12511" spans="2:9" x14ac:dyDescent="0.25">
      <c r="B12511" s="3">
        <f t="shared" si="1177"/>
        <v>12507</v>
      </c>
      <c r="C12511" s="21">
        <f t="shared" si="1172"/>
        <v>0.56721088435374145</v>
      </c>
      <c r="D12511" s="21">
        <f t="shared" si="1173"/>
        <v>1.7630127128807869</v>
      </c>
      <c r="E12511" s="3">
        <v>1</v>
      </c>
      <c r="F12511" s="3">
        <f>VLOOKUP(E12511,Tabelle1[],2)</f>
        <v>2</v>
      </c>
      <c r="G12511" s="3">
        <f t="shared" si="1174"/>
        <v>25014</v>
      </c>
      <c r="H12511" s="4" t="str">
        <f t="shared" si="1175"/>
        <v/>
      </c>
      <c r="I12511" s="4" t="str">
        <f t="shared" si="1176"/>
        <v/>
      </c>
    </row>
    <row r="12512" spans="2:9" x14ac:dyDescent="0.25">
      <c r="B12512" s="3">
        <f t="shared" si="1177"/>
        <v>12508</v>
      </c>
      <c r="C12512" s="21">
        <f t="shared" si="1172"/>
        <v>0.56725623582766438</v>
      </c>
      <c r="D12512" s="21">
        <f t="shared" si="1173"/>
        <v>1.7628717620722738</v>
      </c>
      <c r="E12512" s="3">
        <v>1</v>
      </c>
      <c r="F12512" s="3">
        <f>VLOOKUP(E12512,Tabelle1[],2)</f>
        <v>2</v>
      </c>
      <c r="G12512" s="3">
        <f t="shared" si="1174"/>
        <v>25016</v>
      </c>
      <c r="H12512" s="4" t="str">
        <f t="shared" si="1175"/>
        <v/>
      </c>
      <c r="I12512" s="4" t="str">
        <f t="shared" si="1176"/>
        <v/>
      </c>
    </row>
    <row r="12513" spans="2:9" x14ac:dyDescent="0.25">
      <c r="B12513" s="3">
        <f t="shared" si="1177"/>
        <v>12509</v>
      </c>
      <c r="C12513" s="21">
        <f t="shared" si="1172"/>
        <v>0.56730158730158731</v>
      </c>
      <c r="D12513" s="21">
        <f t="shared" si="1173"/>
        <v>1.7627308337996643</v>
      </c>
      <c r="E12513" s="3">
        <v>1</v>
      </c>
      <c r="F12513" s="3">
        <f>VLOOKUP(E12513,Tabelle1[],2)</f>
        <v>2</v>
      </c>
      <c r="G12513" s="3">
        <f t="shared" si="1174"/>
        <v>25018</v>
      </c>
      <c r="H12513" s="4" t="str">
        <f t="shared" si="1175"/>
        <v/>
      </c>
      <c r="I12513" s="4" t="str">
        <f t="shared" si="1176"/>
        <v/>
      </c>
    </row>
    <row r="12514" spans="2:9" x14ac:dyDescent="0.25">
      <c r="B12514" s="3">
        <f t="shared" si="1177"/>
        <v>12510</v>
      </c>
      <c r="C12514" s="21">
        <f t="shared" si="1172"/>
        <v>0.56734693877551023</v>
      </c>
      <c r="D12514" s="21">
        <f t="shared" si="1173"/>
        <v>1.7625899280575539</v>
      </c>
      <c r="E12514" s="3">
        <v>1</v>
      </c>
      <c r="F12514" s="3">
        <f>VLOOKUP(E12514,Tabelle1[],2)</f>
        <v>2</v>
      </c>
      <c r="G12514" s="3">
        <f t="shared" si="1174"/>
        <v>25020</v>
      </c>
      <c r="H12514" s="4" t="str">
        <f t="shared" si="1175"/>
        <v/>
      </c>
      <c r="I12514" s="4" t="str">
        <f t="shared" si="1176"/>
        <v/>
      </c>
    </row>
    <row r="12515" spans="2:9" x14ac:dyDescent="0.25">
      <c r="B12515" s="3">
        <f t="shared" si="1177"/>
        <v>12511</v>
      </c>
      <c r="C12515" s="21">
        <f t="shared" si="1172"/>
        <v>0.56739229024943305</v>
      </c>
      <c r="D12515" s="21">
        <f t="shared" si="1173"/>
        <v>1.7624490448405403</v>
      </c>
      <c r="E12515" s="3">
        <v>1</v>
      </c>
      <c r="F12515" s="3">
        <f>VLOOKUP(E12515,Tabelle1[],2)</f>
        <v>2</v>
      </c>
      <c r="G12515" s="3">
        <f t="shared" si="1174"/>
        <v>25022</v>
      </c>
      <c r="H12515" s="4" t="str">
        <f t="shared" si="1175"/>
        <v/>
      </c>
      <c r="I12515" s="4" t="str">
        <f t="shared" si="1176"/>
        <v/>
      </c>
    </row>
    <row r="12516" spans="2:9" x14ac:dyDescent="0.25">
      <c r="B12516" s="3">
        <f t="shared" si="1177"/>
        <v>12512</v>
      </c>
      <c r="C12516" s="21">
        <f t="shared" si="1172"/>
        <v>0.56743764172335598</v>
      </c>
      <c r="D12516" s="21">
        <f t="shared" si="1173"/>
        <v>1.7623081841432224</v>
      </c>
      <c r="E12516" s="3">
        <v>1</v>
      </c>
      <c r="F12516" s="3">
        <f>VLOOKUP(E12516,Tabelle1[],2)</f>
        <v>2</v>
      </c>
      <c r="G12516" s="3">
        <f t="shared" si="1174"/>
        <v>25024</v>
      </c>
      <c r="H12516" s="4" t="str">
        <f t="shared" si="1175"/>
        <v/>
      </c>
      <c r="I12516" s="4" t="str">
        <f t="shared" si="1176"/>
        <v/>
      </c>
    </row>
    <row r="12517" spans="2:9" x14ac:dyDescent="0.25">
      <c r="B12517" s="3">
        <f t="shared" si="1177"/>
        <v>12513</v>
      </c>
      <c r="C12517" s="21">
        <f t="shared" si="1172"/>
        <v>0.56748299319727891</v>
      </c>
      <c r="D12517" s="21">
        <f t="shared" si="1173"/>
        <v>1.7621673459602014</v>
      </c>
      <c r="E12517" s="3">
        <v>1</v>
      </c>
      <c r="F12517" s="3">
        <f>VLOOKUP(E12517,Tabelle1[],2)</f>
        <v>2</v>
      </c>
      <c r="G12517" s="3">
        <f t="shared" si="1174"/>
        <v>25026</v>
      </c>
      <c r="H12517" s="4" t="str">
        <f t="shared" si="1175"/>
        <v/>
      </c>
      <c r="I12517" s="4" t="str">
        <f t="shared" si="1176"/>
        <v/>
      </c>
    </row>
    <row r="12518" spans="2:9" x14ac:dyDescent="0.25">
      <c r="B12518" s="3">
        <f t="shared" si="1177"/>
        <v>12514</v>
      </c>
      <c r="C12518" s="21">
        <f t="shared" si="1172"/>
        <v>0.56752834467120183</v>
      </c>
      <c r="D12518" s="21">
        <f t="shared" si="1173"/>
        <v>1.7620265302860796</v>
      </c>
      <c r="E12518" s="3">
        <v>1</v>
      </c>
      <c r="F12518" s="3">
        <f>VLOOKUP(E12518,Tabelle1[],2)</f>
        <v>2</v>
      </c>
      <c r="G12518" s="3">
        <f t="shared" si="1174"/>
        <v>25028</v>
      </c>
      <c r="H12518" s="4" t="str">
        <f t="shared" si="1175"/>
        <v/>
      </c>
      <c r="I12518" s="4" t="str">
        <f t="shared" si="1176"/>
        <v/>
      </c>
    </row>
    <row r="12519" spans="2:9" x14ac:dyDescent="0.25">
      <c r="B12519" s="3">
        <f t="shared" si="1177"/>
        <v>12515</v>
      </c>
      <c r="C12519" s="21">
        <f t="shared" si="1172"/>
        <v>0.56757369614512476</v>
      </c>
      <c r="D12519" s="21">
        <f t="shared" si="1173"/>
        <v>1.7618857371154615</v>
      </c>
      <c r="E12519" s="3">
        <v>1</v>
      </c>
      <c r="F12519" s="3">
        <f>VLOOKUP(E12519,Tabelle1[],2)</f>
        <v>2</v>
      </c>
      <c r="G12519" s="3">
        <f t="shared" si="1174"/>
        <v>25030</v>
      </c>
      <c r="H12519" s="4" t="str">
        <f t="shared" si="1175"/>
        <v/>
      </c>
      <c r="I12519" s="4" t="str">
        <f t="shared" si="1176"/>
        <v/>
      </c>
    </row>
    <row r="12520" spans="2:9" x14ac:dyDescent="0.25">
      <c r="B12520" s="3">
        <f t="shared" si="1177"/>
        <v>12516</v>
      </c>
      <c r="C12520" s="21">
        <f t="shared" si="1172"/>
        <v>0.56761904761904758</v>
      </c>
      <c r="D12520" s="21">
        <f t="shared" si="1173"/>
        <v>1.761744966442953</v>
      </c>
      <c r="E12520" s="3">
        <v>1</v>
      </c>
      <c r="F12520" s="3">
        <f>VLOOKUP(E12520,Tabelle1[],2)</f>
        <v>2</v>
      </c>
      <c r="G12520" s="3">
        <f t="shared" si="1174"/>
        <v>25032</v>
      </c>
      <c r="H12520" s="4" t="str">
        <f t="shared" si="1175"/>
        <v/>
      </c>
      <c r="I12520" s="4" t="str">
        <f t="shared" si="1176"/>
        <v/>
      </c>
    </row>
    <row r="12521" spans="2:9" x14ac:dyDescent="0.25">
      <c r="B12521" s="3">
        <f t="shared" si="1177"/>
        <v>12517</v>
      </c>
      <c r="C12521" s="21">
        <f t="shared" si="1172"/>
        <v>0.56766439909297051</v>
      </c>
      <c r="D12521" s="21">
        <f t="shared" si="1173"/>
        <v>1.7616042182631622</v>
      </c>
      <c r="E12521" s="3">
        <v>1</v>
      </c>
      <c r="F12521" s="3">
        <f>VLOOKUP(E12521,Tabelle1[],2)</f>
        <v>2</v>
      </c>
      <c r="G12521" s="3">
        <f t="shared" si="1174"/>
        <v>25034</v>
      </c>
      <c r="H12521" s="4" t="str">
        <f t="shared" si="1175"/>
        <v/>
      </c>
      <c r="I12521" s="4" t="str">
        <f t="shared" si="1176"/>
        <v/>
      </c>
    </row>
    <row r="12522" spans="2:9" x14ac:dyDescent="0.25">
      <c r="B12522" s="3">
        <f t="shared" si="1177"/>
        <v>12518</v>
      </c>
      <c r="C12522" s="21">
        <f t="shared" si="1172"/>
        <v>0.56770975056689343</v>
      </c>
      <c r="D12522" s="21">
        <f t="shared" si="1173"/>
        <v>1.7614634925706982</v>
      </c>
      <c r="E12522" s="3">
        <v>1</v>
      </c>
      <c r="F12522" s="3">
        <f>VLOOKUP(E12522,Tabelle1[],2)</f>
        <v>2</v>
      </c>
      <c r="G12522" s="3">
        <f t="shared" si="1174"/>
        <v>25036</v>
      </c>
      <c r="H12522" s="4" t="str">
        <f t="shared" si="1175"/>
        <v/>
      </c>
      <c r="I12522" s="4" t="str">
        <f t="shared" si="1176"/>
        <v/>
      </c>
    </row>
    <row r="12523" spans="2:9" x14ac:dyDescent="0.25">
      <c r="B12523" s="3">
        <f t="shared" si="1177"/>
        <v>12519</v>
      </c>
      <c r="C12523" s="21">
        <f t="shared" si="1172"/>
        <v>0.56775510204081636</v>
      </c>
      <c r="D12523" s="21">
        <f t="shared" si="1173"/>
        <v>1.7613227893601726</v>
      </c>
      <c r="E12523" s="3">
        <v>1</v>
      </c>
      <c r="F12523" s="3">
        <f>VLOOKUP(E12523,Tabelle1[],2)</f>
        <v>2</v>
      </c>
      <c r="G12523" s="3">
        <f t="shared" si="1174"/>
        <v>25038</v>
      </c>
      <c r="H12523" s="4" t="str">
        <f t="shared" si="1175"/>
        <v/>
      </c>
      <c r="I12523" s="4" t="str">
        <f t="shared" si="1176"/>
        <v/>
      </c>
    </row>
    <row r="12524" spans="2:9" x14ac:dyDescent="0.25">
      <c r="B12524" s="3">
        <f t="shared" si="1177"/>
        <v>12520</v>
      </c>
      <c r="C12524" s="21">
        <f t="shared" si="1172"/>
        <v>0.56780045351473918</v>
      </c>
      <c r="D12524" s="21">
        <f t="shared" si="1173"/>
        <v>1.7611821086261981</v>
      </c>
      <c r="E12524" s="3">
        <v>1</v>
      </c>
      <c r="F12524" s="3">
        <f>VLOOKUP(E12524,Tabelle1[],2)</f>
        <v>2</v>
      </c>
      <c r="G12524" s="3">
        <f t="shared" si="1174"/>
        <v>25040</v>
      </c>
      <c r="H12524" s="4" t="str">
        <f t="shared" si="1175"/>
        <v/>
      </c>
      <c r="I12524" s="4" t="str">
        <f t="shared" si="1176"/>
        <v/>
      </c>
    </row>
    <row r="12525" spans="2:9" x14ac:dyDescent="0.25">
      <c r="B12525" s="3">
        <f t="shared" si="1177"/>
        <v>12521</v>
      </c>
      <c r="C12525" s="21">
        <f t="shared" si="1172"/>
        <v>0.56784580498866211</v>
      </c>
      <c r="D12525" s="21">
        <f t="shared" si="1173"/>
        <v>1.7610414503633895</v>
      </c>
      <c r="E12525" s="3">
        <v>1</v>
      </c>
      <c r="F12525" s="3">
        <f>VLOOKUP(E12525,Tabelle1[],2)</f>
        <v>2</v>
      </c>
      <c r="G12525" s="3">
        <f t="shared" si="1174"/>
        <v>25042</v>
      </c>
      <c r="H12525" s="4" t="str">
        <f t="shared" si="1175"/>
        <v/>
      </c>
      <c r="I12525" s="4" t="str">
        <f t="shared" si="1176"/>
        <v/>
      </c>
    </row>
    <row r="12526" spans="2:9" x14ac:dyDescent="0.25">
      <c r="B12526" s="3">
        <f t="shared" si="1177"/>
        <v>12522</v>
      </c>
      <c r="C12526" s="21">
        <f t="shared" si="1172"/>
        <v>0.56789115646258503</v>
      </c>
      <c r="D12526" s="21">
        <f t="shared" si="1173"/>
        <v>1.7609008145663632</v>
      </c>
      <c r="E12526" s="3">
        <v>1</v>
      </c>
      <c r="F12526" s="3">
        <f>VLOOKUP(E12526,Tabelle1[],2)</f>
        <v>2</v>
      </c>
      <c r="G12526" s="3">
        <f t="shared" si="1174"/>
        <v>25044</v>
      </c>
      <c r="H12526" s="4" t="str">
        <f t="shared" si="1175"/>
        <v/>
      </c>
      <c r="I12526" s="4" t="str">
        <f t="shared" si="1176"/>
        <v/>
      </c>
    </row>
    <row r="12527" spans="2:9" x14ac:dyDescent="0.25">
      <c r="B12527" s="3">
        <f t="shared" si="1177"/>
        <v>12523</v>
      </c>
      <c r="C12527" s="21">
        <f t="shared" si="1172"/>
        <v>0.56793650793650796</v>
      </c>
      <c r="D12527" s="21">
        <f t="shared" si="1173"/>
        <v>1.7607602012297372</v>
      </c>
      <c r="E12527" s="3">
        <v>1</v>
      </c>
      <c r="F12527" s="3">
        <f>VLOOKUP(E12527,Tabelle1[],2)</f>
        <v>2</v>
      </c>
      <c r="G12527" s="3">
        <f t="shared" si="1174"/>
        <v>25046</v>
      </c>
      <c r="H12527" s="4" t="str">
        <f t="shared" si="1175"/>
        <v/>
      </c>
      <c r="I12527" s="4" t="str">
        <f t="shared" si="1176"/>
        <v/>
      </c>
    </row>
    <row r="12528" spans="2:9" x14ac:dyDescent="0.25">
      <c r="B12528" s="3">
        <f t="shared" si="1177"/>
        <v>12524</v>
      </c>
      <c r="C12528" s="21">
        <f t="shared" si="1172"/>
        <v>0.56798185941043089</v>
      </c>
      <c r="D12528" s="21">
        <f t="shared" si="1173"/>
        <v>1.7606196103481315</v>
      </c>
      <c r="E12528" s="3">
        <v>1</v>
      </c>
      <c r="F12528" s="3">
        <f>VLOOKUP(E12528,Tabelle1[],2)</f>
        <v>2</v>
      </c>
      <c r="G12528" s="3">
        <f t="shared" si="1174"/>
        <v>25048</v>
      </c>
      <c r="H12528" s="4" t="str">
        <f t="shared" si="1175"/>
        <v/>
      </c>
      <c r="I12528" s="4" t="str">
        <f t="shared" si="1176"/>
        <v/>
      </c>
    </row>
    <row r="12529" spans="2:9" x14ac:dyDescent="0.25">
      <c r="B12529" s="3">
        <f t="shared" si="1177"/>
        <v>12525</v>
      </c>
      <c r="C12529" s="21">
        <f t="shared" si="1172"/>
        <v>0.56802721088435371</v>
      </c>
      <c r="D12529" s="21">
        <f t="shared" si="1173"/>
        <v>1.7604790419161678</v>
      </c>
      <c r="E12529" s="3">
        <v>1</v>
      </c>
      <c r="F12529" s="3">
        <f>VLOOKUP(E12529,Tabelle1[],2)</f>
        <v>2</v>
      </c>
      <c r="G12529" s="3">
        <f t="shared" si="1174"/>
        <v>25050</v>
      </c>
      <c r="H12529" s="4" t="str">
        <f t="shared" si="1175"/>
        <v/>
      </c>
      <c r="I12529" s="4" t="str">
        <f t="shared" si="1176"/>
        <v/>
      </c>
    </row>
    <row r="12530" spans="2:9" x14ac:dyDescent="0.25">
      <c r="B12530" s="3">
        <f t="shared" si="1177"/>
        <v>12526</v>
      </c>
      <c r="C12530" s="21">
        <f t="shared" si="1172"/>
        <v>0.56807256235827663</v>
      </c>
      <c r="D12530" s="21">
        <f t="shared" si="1173"/>
        <v>1.7603384959284687</v>
      </c>
      <c r="E12530" s="3">
        <v>1</v>
      </c>
      <c r="F12530" s="3">
        <f>VLOOKUP(E12530,Tabelle1[],2)</f>
        <v>2</v>
      </c>
      <c r="G12530" s="3">
        <f t="shared" si="1174"/>
        <v>25052</v>
      </c>
      <c r="H12530" s="4" t="str">
        <f t="shared" si="1175"/>
        <v/>
      </c>
      <c r="I12530" s="4" t="str">
        <f t="shared" si="1176"/>
        <v/>
      </c>
    </row>
    <row r="12531" spans="2:9" x14ac:dyDescent="0.25">
      <c r="B12531" s="3">
        <f t="shared" si="1177"/>
        <v>12527</v>
      </c>
      <c r="C12531" s="21">
        <f t="shared" si="1172"/>
        <v>0.56811791383219956</v>
      </c>
      <c r="D12531" s="21">
        <f t="shared" si="1173"/>
        <v>1.7601979723796599</v>
      </c>
      <c r="E12531" s="3">
        <v>1</v>
      </c>
      <c r="F12531" s="3">
        <f>VLOOKUP(E12531,Tabelle1[],2)</f>
        <v>2</v>
      </c>
      <c r="G12531" s="3">
        <f t="shared" si="1174"/>
        <v>25054</v>
      </c>
      <c r="H12531" s="4" t="str">
        <f t="shared" si="1175"/>
        <v/>
      </c>
      <c r="I12531" s="4" t="str">
        <f t="shared" si="1176"/>
        <v/>
      </c>
    </row>
    <row r="12532" spans="2:9" x14ac:dyDescent="0.25">
      <c r="B12532" s="3">
        <f t="shared" si="1177"/>
        <v>12528</v>
      </c>
      <c r="C12532" s="21">
        <f t="shared" si="1172"/>
        <v>0.56816326530612249</v>
      </c>
      <c r="D12532" s="21">
        <f t="shared" si="1173"/>
        <v>1.7600574712643677</v>
      </c>
      <c r="E12532" s="3">
        <v>1</v>
      </c>
      <c r="F12532" s="3">
        <f>VLOOKUP(E12532,Tabelle1[],2)</f>
        <v>2</v>
      </c>
      <c r="G12532" s="3">
        <f t="shared" si="1174"/>
        <v>25056</v>
      </c>
      <c r="H12532" s="4" t="str">
        <f t="shared" si="1175"/>
        <v/>
      </c>
      <c r="I12532" s="4" t="str">
        <f t="shared" si="1176"/>
        <v/>
      </c>
    </row>
    <row r="12533" spans="2:9" x14ac:dyDescent="0.25">
      <c r="B12533" s="3">
        <f t="shared" si="1177"/>
        <v>12529</v>
      </c>
      <c r="C12533" s="21">
        <f t="shared" si="1172"/>
        <v>0.56820861678004531</v>
      </c>
      <c r="D12533" s="21">
        <f t="shared" si="1173"/>
        <v>1.7599169925772209</v>
      </c>
      <c r="E12533" s="3">
        <v>1</v>
      </c>
      <c r="F12533" s="3">
        <f>VLOOKUP(E12533,Tabelle1[],2)</f>
        <v>2</v>
      </c>
      <c r="G12533" s="3">
        <f t="shared" si="1174"/>
        <v>25058</v>
      </c>
      <c r="H12533" s="4" t="str">
        <f t="shared" si="1175"/>
        <v/>
      </c>
      <c r="I12533" s="4" t="str">
        <f t="shared" si="1176"/>
        <v/>
      </c>
    </row>
    <row r="12534" spans="2:9" x14ac:dyDescent="0.25">
      <c r="B12534" s="3">
        <f t="shared" si="1177"/>
        <v>12530</v>
      </c>
      <c r="C12534" s="21">
        <f t="shared" si="1172"/>
        <v>0.56825396825396823</v>
      </c>
      <c r="D12534" s="21">
        <f t="shared" si="1173"/>
        <v>1.7597765363128492</v>
      </c>
      <c r="E12534" s="3">
        <v>1</v>
      </c>
      <c r="F12534" s="3">
        <f>VLOOKUP(E12534,Tabelle1[],2)</f>
        <v>2</v>
      </c>
      <c r="G12534" s="3">
        <f t="shared" si="1174"/>
        <v>25060</v>
      </c>
      <c r="H12534" s="4" t="str">
        <f t="shared" si="1175"/>
        <v/>
      </c>
      <c r="I12534" s="4" t="str">
        <f t="shared" si="1176"/>
        <v/>
      </c>
    </row>
    <row r="12535" spans="2:9" x14ac:dyDescent="0.25">
      <c r="B12535" s="3">
        <f t="shared" si="1177"/>
        <v>12531</v>
      </c>
      <c r="C12535" s="21">
        <f t="shared" si="1172"/>
        <v>0.56829931972789116</v>
      </c>
      <c r="D12535" s="21">
        <f t="shared" si="1173"/>
        <v>1.7596361024658846</v>
      </c>
      <c r="E12535" s="3">
        <v>1</v>
      </c>
      <c r="F12535" s="3">
        <f>VLOOKUP(E12535,Tabelle1[],2)</f>
        <v>2</v>
      </c>
      <c r="G12535" s="3">
        <f t="shared" si="1174"/>
        <v>25062</v>
      </c>
      <c r="H12535" s="4" t="str">
        <f t="shared" si="1175"/>
        <v/>
      </c>
      <c r="I12535" s="4" t="str">
        <f t="shared" si="1176"/>
        <v/>
      </c>
    </row>
    <row r="12536" spans="2:9" x14ac:dyDescent="0.25">
      <c r="B12536" s="3">
        <f t="shared" si="1177"/>
        <v>12532</v>
      </c>
      <c r="C12536" s="21">
        <f t="shared" si="1172"/>
        <v>0.56834467120181409</v>
      </c>
      <c r="D12536" s="21">
        <f t="shared" si="1173"/>
        <v>1.7594956910309607</v>
      </c>
      <c r="E12536" s="3">
        <v>1</v>
      </c>
      <c r="F12536" s="3">
        <f>VLOOKUP(E12536,Tabelle1[],2)</f>
        <v>2</v>
      </c>
      <c r="G12536" s="3">
        <f t="shared" si="1174"/>
        <v>25064</v>
      </c>
      <c r="H12536" s="4" t="str">
        <f t="shared" si="1175"/>
        <v/>
      </c>
      <c r="I12536" s="4" t="str">
        <f t="shared" si="1176"/>
        <v/>
      </c>
    </row>
    <row r="12537" spans="2:9" x14ac:dyDescent="0.25">
      <c r="B12537" s="3">
        <f t="shared" si="1177"/>
        <v>12533</v>
      </c>
      <c r="C12537" s="21">
        <f t="shared" si="1172"/>
        <v>0.56839002267573702</v>
      </c>
      <c r="D12537" s="21">
        <f t="shared" si="1173"/>
        <v>1.7593553020027128</v>
      </c>
      <c r="E12537" s="3">
        <v>1</v>
      </c>
      <c r="F12537" s="3">
        <f>VLOOKUP(E12537,Tabelle1[],2)</f>
        <v>2</v>
      </c>
      <c r="G12537" s="3">
        <f t="shared" si="1174"/>
        <v>25066</v>
      </c>
      <c r="H12537" s="4" t="str">
        <f t="shared" si="1175"/>
        <v/>
      </c>
      <c r="I12537" s="4" t="str">
        <f t="shared" si="1176"/>
        <v/>
      </c>
    </row>
    <row r="12538" spans="2:9" x14ac:dyDescent="0.25">
      <c r="B12538" s="3">
        <f t="shared" si="1177"/>
        <v>12534</v>
      </c>
      <c r="C12538" s="21">
        <f t="shared" si="1172"/>
        <v>0.56843537414965983</v>
      </c>
      <c r="D12538" s="21">
        <f t="shared" si="1173"/>
        <v>1.7592149353757778</v>
      </c>
      <c r="E12538" s="3">
        <v>1</v>
      </c>
      <c r="F12538" s="3">
        <f>VLOOKUP(E12538,Tabelle1[],2)</f>
        <v>2</v>
      </c>
      <c r="G12538" s="3">
        <f t="shared" si="1174"/>
        <v>25068</v>
      </c>
      <c r="H12538" s="4" t="str">
        <f t="shared" si="1175"/>
        <v/>
      </c>
      <c r="I12538" s="4" t="str">
        <f t="shared" si="1176"/>
        <v/>
      </c>
    </row>
    <row r="12539" spans="2:9" x14ac:dyDescent="0.25">
      <c r="B12539" s="3">
        <f t="shared" si="1177"/>
        <v>12535</v>
      </c>
      <c r="C12539" s="21">
        <f t="shared" si="1172"/>
        <v>0.56848072562358276</v>
      </c>
      <c r="D12539" s="21">
        <f t="shared" si="1173"/>
        <v>1.7590745911447945</v>
      </c>
      <c r="E12539" s="3">
        <v>1</v>
      </c>
      <c r="F12539" s="3">
        <f>VLOOKUP(E12539,Tabelle1[],2)</f>
        <v>2</v>
      </c>
      <c r="G12539" s="3">
        <f t="shared" si="1174"/>
        <v>25070</v>
      </c>
      <c r="H12539" s="4" t="str">
        <f t="shared" si="1175"/>
        <v/>
      </c>
      <c r="I12539" s="4" t="str">
        <f t="shared" si="1176"/>
        <v/>
      </c>
    </row>
    <row r="12540" spans="2:9" x14ac:dyDescent="0.25">
      <c r="B12540" s="3">
        <f t="shared" si="1177"/>
        <v>12536</v>
      </c>
      <c r="C12540" s="21">
        <f t="shared" si="1172"/>
        <v>0.56852607709750569</v>
      </c>
      <c r="D12540" s="21">
        <f t="shared" si="1173"/>
        <v>1.7589342693044032</v>
      </c>
      <c r="E12540" s="3">
        <v>1</v>
      </c>
      <c r="F12540" s="3">
        <f>VLOOKUP(E12540,Tabelle1[],2)</f>
        <v>2</v>
      </c>
      <c r="G12540" s="3">
        <f t="shared" si="1174"/>
        <v>25072</v>
      </c>
      <c r="H12540" s="4" t="str">
        <f t="shared" si="1175"/>
        <v/>
      </c>
      <c r="I12540" s="4" t="str">
        <f t="shared" si="1176"/>
        <v/>
      </c>
    </row>
    <row r="12541" spans="2:9" x14ac:dyDescent="0.25">
      <c r="B12541" s="3">
        <f t="shared" si="1177"/>
        <v>12537</v>
      </c>
      <c r="C12541" s="21">
        <f t="shared" si="1172"/>
        <v>0.56857142857142862</v>
      </c>
      <c r="D12541" s="21">
        <f t="shared" si="1173"/>
        <v>1.7587939698492463</v>
      </c>
      <c r="E12541" s="3">
        <v>1</v>
      </c>
      <c r="F12541" s="3">
        <f>VLOOKUP(E12541,Tabelle1[],2)</f>
        <v>2</v>
      </c>
      <c r="G12541" s="3">
        <f t="shared" si="1174"/>
        <v>25074</v>
      </c>
      <c r="H12541" s="4" t="str">
        <f t="shared" si="1175"/>
        <v/>
      </c>
      <c r="I12541" s="4" t="str">
        <f t="shared" si="1176"/>
        <v/>
      </c>
    </row>
    <row r="12542" spans="2:9" x14ac:dyDescent="0.25">
      <c r="B12542" s="3">
        <f t="shared" si="1177"/>
        <v>12538</v>
      </c>
      <c r="C12542" s="21">
        <f t="shared" si="1172"/>
        <v>0.56861678004535143</v>
      </c>
      <c r="D12542" s="21">
        <f t="shared" si="1173"/>
        <v>1.7586536927739671</v>
      </c>
      <c r="E12542" s="3">
        <v>1</v>
      </c>
      <c r="F12542" s="3">
        <f>VLOOKUP(E12542,Tabelle1[],2)</f>
        <v>2</v>
      </c>
      <c r="G12542" s="3">
        <f t="shared" si="1174"/>
        <v>25076</v>
      </c>
      <c r="H12542" s="4" t="str">
        <f t="shared" si="1175"/>
        <v/>
      </c>
      <c r="I12542" s="4" t="str">
        <f t="shared" si="1176"/>
        <v/>
      </c>
    </row>
    <row r="12543" spans="2:9" x14ac:dyDescent="0.25">
      <c r="B12543" s="3">
        <f t="shared" si="1177"/>
        <v>12539</v>
      </c>
      <c r="C12543" s="21">
        <f t="shared" si="1172"/>
        <v>0.56866213151927436</v>
      </c>
      <c r="D12543" s="21">
        <f t="shared" si="1173"/>
        <v>1.7585134380732115</v>
      </c>
      <c r="E12543" s="3">
        <v>1</v>
      </c>
      <c r="F12543" s="3">
        <f>VLOOKUP(E12543,Tabelle1[],2)</f>
        <v>2</v>
      </c>
      <c r="G12543" s="3">
        <f t="shared" si="1174"/>
        <v>25078</v>
      </c>
      <c r="H12543" s="4" t="str">
        <f t="shared" si="1175"/>
        <v/>
      </c>
      <c r="I12543" s="4" t="str">
        <f t="shared" si="1176"/>
        <v/>
      </c>
    </row>
    <row r="12544" spans="2:9" x14ac:dyDescent="0.25">
      <c r="B12544" s="3">
        <f t="shared" si="1177"/>
        <v>12540</v>
      </c>
      <c r="C12544" s="21">
        <f t="shared" si="1172"/>
        <v>0.56870748299319729</v>
      </c>
      <c r="D12544" s="21">
        <f t="shared" si="1173"/>
        <v>1.7583732057416268</v>
      </c>
      <c r="E12544" s="3">
        <v>1</v>
      </c>
      <c r="F12544" s="3">
        <f>VLOOKUP(E12544,Tabelle1[],2)</f>
        <v>2</v>
      </c>
      <c r="G12544" s="3">
        <f t="shared" si="1174"/>
        <v>25080</v>
      </c>
      <c r="H12544" s="4" t="str">
        <f t="shared" si="1175"/>
        <v/>
      </c>
      <c r="I12544" s="4" t="str">
        <f t="shared" si="1176"/>
        <v/>
      </c>
    </row>
    <row r="12545" spans="2:9" x14ac:dyDescent="0.25">
      <c r="B12545" s="3">
        <f t="shared" si="1177"/>
        <v>12541</v>
      </c>
      <c r="C12545" s="21">
        <f t="shared" si="1172"/>
        <v>0.56875283446712022</v>
      </c>
      <c r="D12545" s="21">
        <f t="shared" si="1173"/>
        <v>1.7582329957738618</v>
      </c>
      <c r="E12545" s="3">
        <v>1</v>
      </c>
      <c r="F12545" s="3">
        <f>VLOOKUP(E12545,Tabelle1[],2)</f>
        <v>2</v>
      </c>
      <c r="G12545" s="3">
        <f t="shared" si="1174"/>
        <v>25082</v>
      </c>
      <c r="H12545" s="4" t="str">
        <f t="shared" si="1175"/>
        <v/>
      </c>
      <c r="I12545" s="4" t="str">
        <f t="shared" si="1176"/>
        <v/>
      </c>
    </row>
    <row r="12546" spans="2:9" x14ac:dyDescent="0.25">
      <c r="B12546" s="3">
        <f t="shared" si="1177"/>
        <v>12542</v>
      </c>
      <c r="C12546" s="21">
        <f t="shared" si="1172"/>
        <v>0.56879818594104303</v>
      </c>
      <c r="D12546" s="21">
        <f t="shared" si="1173"/>
        <v>1.758092808164567</v>
      </c>
      <c r="E12546" s="3">
        <v>1</v>
      </c>
      <c r="F12546" s="3">
        <f>VLOOKUP(E12546,Tabelle1[],2)</f>
        <v>2</v>
      </c>
      <c r="G12546" s="3">
        <f t="shared" si="1174"/>
        <v>25084</v>
      </c>
      <c r="H12546" s="4" t="str">
        <f t="shared" si="1175"/>
        <v/>
      </c>
      <c r="I12546" s="4" t="str">
        <f t="shared" si="1176"/>
        <v/>
      </c>
    </row>
    <row r="12547" spans="2:9" x14ac:dyDescent="0.25">
      <c r="B12547" s="3">
        <f t="shared" si="1177"/>
        <v>12543</v>
      </c>
      <c r="C12547" s="21">
        <f t="shared" si="1172"/>
        <v>0.56884353741496596</v>
      </c>
      <c r="D12547" s="21">
        <f t="shared" si="1173"/>
        <v>1.7579526429083951</v>
      </c>
      <c r="E12547" s="3">
        <v>1</v>
      </c>
      <c r="F12547" s="3">
        <f>VLOOKUP(E12547,Tabelle1[],2)</f>
        <v>2</v>
      </c>
      <c r="G12547" s="3">
        <f t="shared" si="1174"/>
        <v>25086</v>
      </c>
      <c r="H12547" s="4" t="str">
        <f t="shared" si="1175"/>
        <v/>
      </c>
      <c r="I12547" s="4" t="str">
        <f t="shared" si="1176"/>
        <v/>
      </c>
    </row>
    <row r="12548" spans="2:9" x14ac:dyDescent="0.25">
      <c r="B12548" s="3">
        <f t="shared" si="1177"/>
        <v>12544</v>
      </c>
      <c r="C12548" s="21">
        <f t="shared" si="1172"/>
        <v>0.56888888888888889</v>
      </c>
      <c r="D12548" s="21">
        <f t="shared" si="1173"/>
        <v>1.7578125</v>
      </c>
      <c r="E12548" s="3">
        <v>1</v>
      </c>
      <c r="F12548" s="3">
        <f>VLOOKUP(E12548,Tabelle1[],2)</f>
        <v>2</v>
      </c>
      <c r="G12548" s="3">
        <f t="shared" si="1174"/>
        <v>25088</v>
      </c>
      <c r="H12548" s="4" t="str">
        <f t="shared" si="1175"/>
        <v/>
      </c>
      <c r="I12548" s="4" t="str">
        <f t="shared" si="1176"/>
        <v/>
      </c>
    </row>
    <row r="12549" spans="2:9" x14ac:dyDescent="0.25">
      <c r="B12549" s="3">
        <f t="shared" si="1177"/>
        <v>12545</v>
      </c>
      <c r="C12549" s="21">
        <f t="shared" ref="C12549:C12612" si="1178">B12549/$L$6</f>
        <v>0.56893424036281182</v>
      </c>
      <c r="D12549" s="21">
        <f t="shared" ref="D12549:D12612" si="1179">$L$6/B12549</f>
        <v>1.7576723794340374</v>
      </c>
      <c r="E12549" s="3">
        <v>1</v>
      </c>
      <c r="F12549" s="3">
        <f>VLOOKUP(E12549,Tabelle1[],2)</f>
        <v>2</v>
      </c>
      <c r="G12549" s="3">
        <f t="shared" ref="G12549:G12612" si="1180">B12549*F12549</f>
        <v>25090</v>
      </c>
      <c r="H12549" s="4" t="str">
        <f t="shared" ref="H12549:H12612" si="1181">IF($L$5-G12549&lt;$L$9,$L$5-G12549,"")</f>
        <v/>
      </c>
      <c r="I12549" s="4" t="str">
        <f t="shared" ref="I12549:I12612" si="1182">IF(ROUNDDOWN($L$8/B12549-F12549,0)&gt;0,ROUNDDOWN($L$8/B12549-F12549,0),"")</f>
        <v/>
      </c>
    </row>
    <row r="12550" spans="2:9" x14ac:dyDescent="0.25">
      <c r="B12550" s="3">
        <f t="shared" si="1177"/>
        <v>12546</v>
      </c>
      <c r="C12550" s="21">
        <f t="shared" si="1178"/>
        <v>0.56897959183673474</v>
      </c>
      <c r="D12550" s="21">
        <f t="shared" si="1179"/>
        <v>1.757532281205165</v>
      </c>
      <c r="E12550" s="3">
        <v>1</v>
      </c>
      <c r="F12550" s="3">
        <f>VLOOKUP(E12550,Tabelle1[],2)</f>
        <v>2</v>
      </c>
      <c r="G12550" s="3">
        <f t="shared" si="1180"/>
        <v>25092</v>
      </c>
      <c r="H12550" s="4" t="str">
        <f t="shared" si="1181"/>
        <v/>
      </c>
      <c r="I12550" s="4" t="str">
        <f t="shared" si="1182"/>
        <v/>
      </c>
    </row>
    <row r="12551" spans="2:9" x14ac:dyDescent="0.25">
      <c r="B12551" s="3">
        <f t="shared" ref="B12551:B12614" si="1183">B12550+1</f>
        <v>12547</v>
      </c>
      <c r="C12551" s="21">
        <f t="shared" si="1178"/>
        <v>0.56902494331065756</v>
      </c>
      <c r="D12551" s="21">
        <f t="shared" si="1179"/>
        <v>1.7573922053080417</v>
      </c>
      <c r="E12551" s="3">
        <v>1</v>
      </c>
      <c r="F12551" s="3">
        <f>VLOOKUP(E12551,Tabelle1[],2)</f>
        <v>2</v>
      </c>
      <c r="G12551" s="3">
        <f t="shared" si="1180"/>
        <v>25094</v>
      </c>
      <c r="H12551" s="4" t="str">
        <f t="shared" si="1181"/>
        <v/>
      </c>
      <c r="I12551" s="4" t="str">
        <f t="shared" si="1182"/>
        <v/>
      </c>
    </row>
    <row r="12552" spans="2:9" x14ac:dyDescent="0.25">
      <c r="B12552" s="3">
        <f t="shared" si="1183"/>
        <v>12548</v>
      </c>
      <c r="C12552" s="21">
        <f t="shared" si="1178"/>
        <v>0.56907029478458049</v>
      </c>
      <c r="D12552" s="21">
        <f t="shared" si="1179"/>
        <v>1.7572521517373287</v>
      </c>
      <c r="E12552" s="3">
        <v>1</v>
      </c>
      <c r="F12552" s="3">
        <f>VLOOKUP(E12552,Tabelle1[],2)</f>
        <v>2</v>
      </c>
      <c r="G12552" s="3">
        <f t="shared" si="1180"/>
        <v>25096</v>
      </c>
      <c r="H12552" s="4" t="str">
        <f t="shared" si="1181"/>
        <v/>
      </c>
      <c r="I12552" s="4" t="str">
        <f t="shared" si="1182"/>
        <v/>
      </c>
    </row>
    <row r="12553" spans="2:9" x14ac:dyDescent="0.25">
      <c r="B12553" s="3">
        <f t="shared" si="1183"/>
        <v>12549</v>
      </c>
      <c r="C12553" s="21">
        <f t="shared" si="1178"/>
        <v>0.56911564625850342</v>
      </c>
      <c r="D12553" s="21">
        <f t="shared" si="1179"/>
        <v>1.7571121204876883</v>
      </c>
      <c r="E12553" s="3">
        <v>1</v>
      </c>
      <c r="F12553" s="3">
        <f>VLOOKUP(E12553,Tabelle1[],2)</f>
        <v>2</v>
      </c>
      <c r="G12553" s="3">
        <f t="shared" si="1180"/>
        <v>25098</v>
      </c>
      <c r="H12553" s="4" t="str">
        <f t="shared" si="1181"/>
        <v/>
      </c>
      <c r="I12553" s="4" t="str">
        <f t="shared" si="1182"/>
        <v/>
      </c>
    </row>
    <row r="12554" spans="2:9" x14ac:dyDescent="0.25">
      <c r="B12554" s="3">
        <f t="shared" si="1183"/>
        <v>12550</v>
      </c>
      <c r="C12554" s="21">
        <f t="shared" si="1178"/>
        <v>0.56916099773242634</v>
      </c>
      <c r="D12554" s="21">
        <f t="shared" si="1179"/>
        <v>1.7569721115537849</v>
      </c>
      <c r="E12554" s="3">
        <v>1</v>
      </c>
      <c r="F12554" s="3">
        <f>VLOOKUP(E12554,Tabelle1[],2)</f>
        <v>2</v>
      </c>
      <c r="G12554" s="3">
        <f t="shared" si="1180"/>
        <v>25100</v>
      </c>
      <c r="H12554" s="4" t="str">
        <f t="shared" si="1181"/>
        <v/>
      </c>
      <c r="I12554" s="4" t="str">
        <f t="shared" si="1182"/>
        <v/>
      </c>
    </row>
    <row r="12555" spans="2:9" x14ac:dyDescent="0.25">
      <c r="B12555" s="3">
        <f t="shared" si="1183"/>
        <v>12551</v>
      </c>
      <c r="C12555" s="21">
        <f t="shared" si="1178"/>
        <v>0.56920634920634916</v>
      </c>
      <c r="D12555" s="21">
        <f t="shared" si="1179"/>
        <v>1.7568321249302845</v>
      </c>
      <c r="E12555" s="3">
        <v>1</v>
      </c>
      <c r="F12555" s="3">
        <f>VLOOKUP(E12555,Tabelle1[],2)</f>
        <v>2</v>
      </c>
      <c r="G12555" s="3">
        <f t="shared" si="1180"/>
        <v>25102</v>
      </c>
      <c r="H12555" s="4" t="str">
        <f t="shared" si="1181"/>
        <v/>
      </c>
      <c r="I12555" s="4" t="str">
        <f t="shared" si="1182"/>
        <v/>
      </c>
    </row>
    <row r="12556" spans="2:9" x14ac:dyDescent="0.25">
      <c r="B12556" s="3">
        <f t="shared" si="1183"/>
        <v>12552</v>
      </c>
      <c r="C12556" s="21">
        <f t="shared" si="1178"/>
        <v>0.56925170068027209</v>
      </c>
      <c r="D12556" s="21">
        <f t="shared" si="1179"/>
        <v>1.7566921606118546</v>
      </c>
      <c r="E12556" s="3">
        <v>1</v>
      </c>
      <c r="F12556" s="3">
        <f>VLOOKUP(E12556,Tabelle1[],2)</f>
        <v>2</v>
      </c>
      <c r="G12556" s="3">
        <f t="shared" si="1180"/>
        <v>25104</v>
      </c>
      <c r="H12556" s="4" t="str">
        <f t="shared" si="1181"/>
        <v/>
      </c>
      <c r="I12556" s="4" t="str">
        <f t="shared" si="1182"/>
        <v/>
      </c>
    </row>
    <row r="12557" spans="2:9" x14ac:dyDescent="0.25">
      <c r="B12557" s="3">
        <f t="shared" si="1183"/>
        <v>12553</v>
      </c>
      <c r="C12557" s="21">
        <f t="shared" si="1178"/>
        <v>0.56929705215419502</v>
      </c>
      <c r="D12557" s="21">
        <f t="shared" si="1179"/>
        <v>1.756552218593165</v>
      </c>
      <c r="E12557" s="3">
        <v>1</v>
      </c>
      <c r="F12557" s="3">
        <f>VLOOKUP(E12557,Tabelle1[],2)</f>
        <v>2</v>
      </c>
      <c r="G12557" s="3">
        <f t="shared" si="1180"/>
        <v>25106</v>
      </c>
      <c r="H12557" s="4" t="str">
        <f t="shared" si="1181"/>
        <v/>
      </c>
      <c r="I12557" s="4" t="str">
        <f t="shared" si="1182"/>
        <v/>
      </c>
    </row>
    <row r="12558" spans="2:9" x14ac:dyDescent="0.25">
      <c r="B12558" s="3">
        <f t="shared" si="1183"/>
        <v>12554</v>
      </c>
      <c r="C12558" s="21">
        <f t="shared" si="1178"/>
        <v>0.56934240362811794</v>
      </c>
      <c r="D12558" s="21">
        <f t="shared" si="1179"/>
        <v>1.7564122988688864</v>
      </c>
      <c r="E12558" s="3">
        <v>1</v>
      </c>
      <c r="F12558" s="3">
        <f>VLOOKUP(E12558,Tabelle1[],2)</f>
        <v>2</v>
      </c>
      <c r="G12558" s="3">
        <f t="shared" si="1180"/>
        <v>25108</v>
      </c>
      <c r="H12558" s="4" t="str">
        <f t="shared" si="1181"/>
        <v/>
      </c>
      <c r="I12558" s="4" t="str">
        <f t="shared" si="1182"/>
        <v/>
      </c>
    </row>
    <row r="12559" spans="2:9" x14ac:dyDescent="0.25">
      <c r="B12559" s="3">
        <f t="shared" si="1183"/>
        <v>12555</v>
      </c>
      <c r="C12559" s="21">
        <f t="shared" si="1178"/>
        <v>0.56938775510204087</v>
      </c>
      <c r="D12559" s="21">
        <f t="shared" si="1179"/>
        <v>1.7562724014336917</v>
      </c>
      <c r="E12559" s="3">
        <v>1</v>
      </c>
      <c r="F12559" s="3">
        <f>VLOOKUP(E12559,Tabelle1[],2)</f>
        <v>2</v>
      </c>
      <c r="G12559" s="3">
        <f t="shared" si="1180"/>
        <v>25110</v>
      </c>
      <c r="H12559" s="4" t="str">
        <f t="shared" si="1181"/>
        <v/>
      </c>
      <c r="I12559" s="4" t="str">
        <f t="shared" si="1182"/>
        <v/>
      </c>
    </row>
    <row r="12560" spans="2:9" x14ac:dyDescent="0.25">
      <c r="B12560" s="3">
        <f t="shared" si="1183"/>
        <v>12556</v>
      </c>
      <c r="C12560" s="21">
        <f t="shared" si="1178"/>
        <v>0.56943310657596369</v>
      </c>
      <c r="D12560" s="21">
        <f t="shared" si="1179"/>
        <v>1.7561325262822556</v>
      </c>
      <c r="E12560" s="3">
        <v>1</v>
      </c>
      <c r="F12560" s="3">
        <f>VLOOKUP(E12560,Tabelle1[],2)</f>
        <v>2</v>
      </c>
      <c r="G12560" s="3">
        <f t="shared" si="1180"/>
        <v>25112</v>
      </c>
      <c r="H12560" s="4" t="str">
        <f t="shared" si="1181"/>
        <v/>
      </c>
      <c r="I12560" s="4" t="str">
        <f t="shared" si="1182"/>
        <v/>
      </c>
    </row>
    <row r="12561" spans="2:9" x14ac:dyDescent="0.25">
      <c r="B12561" s="3">
        <f t="shared" si="1183"/>
        <v>12557</v>
      </c>
      <c r="C12561" s="21">
        <f t="shared" si="1178"/>
        <v>0.56947845804988662</v>
      </c>
      <c r="D12561" s="21">
        <f t="shared" si="1179"/>
        <v>1.7559926734092539</v>
      </c>
      <c r="E12561" s="3">
        <v>1</v>
      </c>
      <c r="F12561" s="3">
        <f>VLOOKUP(E12561,Tabelle1[],2)</f>
        <v>2</v>
      </c>
      <c r="G12561" s="3">
        <f t="shared" si="1180"/>
        <v>25114</v>
      </c>
      <c r="H12561" s="4" t="str">
        <f t="shared" si="1181"/>
        <v/>
      </c>
      <c r="I12561" s="4" t="str">
        <f t="shared" si="1182"/>
        <v/>
      </c>
    </row>
    <row r="12562" spans="2:9" x14ac:dyDescent="0.25">
      <c r="B12562" s="3">
        <f t="shared" si="1183"/>
        <v>12558</v>
      </c>
      <c r="C12562" s="21">
        <f t="shared" si="1178"/>
        <v>0.56952380952380954</v>
      </c>
      <c r="D12562" s="21">
        <f t="shared" si="1179"/>
        <v>1.7558528428093645</v>
      </c>
      <c r="E12562" s="3">
        <v>1</v>
      </c>
      <c r="F12562" s="3">
        <f>VLOOKUP(E12562,Tabelle1[],2)</f>
        <v>2</v>
      </c>
      <c r="G12562" s="3">
        <f t="shared" si="1180"/>
        <v>25116</v>
      </c>
      <c r="H12562" s="4" t="str">
        <f t="shared" si="1181"/>
        <v/>
      </c>
      <c r="I12562" s="4" t="str">
        <f t="shared" si="1182"/>
        <v/>
      </c>
    </row>
    <row r="12563" spans="2:9" x14ac:dyDescent="0.25">
      <c r="B12563" s="3">
        <f t="shared" si="1183"/>
        <v>12559</v>
      </c>
      <c r="C12563" s="21">
        <f t="shared" si="1178"/>
        <v>0.56956916099773247</v>
      </c>
      <c r="D12563" s="21">
        <f t="shared" si="1179"/>
        <v>1.7557130344772673</v>
      </c>
      <c r="E12563" s="3">
        <v>1</v>
      </c>
      <c r="F12563" s="3">
        <f>VLOOKUP(E12563,Tabelle1[],2)</f>
        <v>2</v>
      </c>
      <c r="G12563" s="3">
        <f t="shared" si="1180"/>
        <v>25118</v>
      </c>
      <c r="H12563" s="4" t="str">
        <f t="shared" si="1181"/>
        <v/>
      </c>
      <c r="I12563" s="4" t="str">
        <f t="shared" si="1182"/>
        <v/>
      </c>
    </row>
    <row r="12564" spans="2:9" x14ac:dyDescent="0.25">
      <c r="B12564" s="3">
        <f t="shared" si="1183"/>
        <v>12560</v>
      </c>
      <c r="C12564" s="21">
        <f t="shared" si="1178"/>
        <v>0.56961451247165529</v>
      </c>
      <c r="D12564" s="21">
        <f t="shared" si="1179"/>
        <v>1.7555732484076434</v>
      </c>
      <c r="E12564" s="3">
        <v>1</v>
      </c>
      <c r="F12564" s="3">
        <f>VLOOKUP(E12564,Tabelle1[],2)</f>
        <v>2</v>
      </c>
      <c r="G12564" s="3">
        <f t="shared" si="1180"/>
        <v>25120</v>
      </c>
      <c r="H12564" s="4" t="str">
        <f t="shared" si="1181"/>
        <v/>
      </c>
      <c r="I12564" s="4" t="str">
        <f t="shared" si="1182"/>
        <v/>
      </c>
    </row>
    <row r="12565" spans="2:9" x14ac:dyDescent="0.25">
      <c r="B12565" s="3">
        <f t="shared" si="1183"/>
        <v>12561</v>
      </c>
      <c r="C12565" s="21">
        <f t="shared" si="1178"/>
        <v>0.56965986394557822</v>
      </c>
      <c r="D12565" s="21">
        <f t="shared" si="1179"/>
        <v>1.7554334845951756</v>
      </c>
      <c r="E12565" s="3">
        <v>1</v>
      </c>
      <c r="F12565" s="3">
        <f>VLOOKUP(E12565,Tabelle1[],2)</f>
        <v>2</v>
      </c>
      <c r="G12565" s="3">
        <f t="shared" si="1180"/>
        <v>25122</v>
      </c>
      <c r="H12565" s="4" t="str">
        <f t="shared" si="1181"/>
        <v/>
      </c>
      <c r="I12565" s="4" t="str">
        <f t="shared" si="1182"/>
        <v/>
      </c>
    </row>
    <row r="12566" spans="2:9" x14ac:dyDescent="0.25">
      <c r="B12566" s="3">
        <f t="shared" si="1183"/>
        <v>12562</v>
      </c>
      <c r="C12566" s="21">
        <f t="shared" si="1178"/>
        <v>0.56970521541950114</v>
      </c>
      <c r="D12566" s="21">
        <f t="shared" si="1179"/>
        <v>1.7552937430345485</v>
      </c>
      <c r="E12566" s="3">
        <v>1</v>
      </c>
      <c r="F12566" s="3">
        <f>VLOOKUP(E12566,Tabelle1[],2)</f>
        <v>2</v>
      </c>
      <c r="G12566" s="3">
        <f t="shared" si="1180"/>
        <v>25124</v>
      </c>
      <c r="H12566" s="4" t="str">
        <f t="shared" si="1181"/>
        <v/>
      </c>
      <c r="I12566" s="4" t="str">
        <f t="shared" si="1182"/>
        <v/>
      </c>
    </row>
    <row r="12567" spans="2:9" x14ac:dyDescent="0.25">
      <c r="B12567" s="3">
        <f t="shared" si="1183"/>
        <v>12563</v>
      </c>
      <c r="C12567" s="21">
        <f t="shared" si="1178"/>
        <v>0.56975056689342407</v>
      </c>
      <c r="D12567" s="21">
        <f t="shared" si="1179"/>
        <v>1.755154023720449</v>
      </c>
      <c r="E12567" s="3">
        <v>1</v>
      </c>
      <c r="F12567" s="3">
        <f>VLOOKUP(E12567,Tabelle1[],2)</f>
        <v>2</v>
      </c>
      <c r="G12567" s="3">
        <f t="shared" si="1180"/>
        <v>25126</v>
      </c>
      <c r="H12567" s="4" t="str">
        <f t="shared" si="1181"/>
        <v/>
      </c>
      <c r="I12567" s="4" t="str">
        <f t="shared" si="1182"/>
        <v/>
      </c>
    </row>
    <row r="12568" spans="2:9" x14ac:dyDescent="0.25">
      <c r="B12568" s="3">
        <f t="shared" si="1183"/>
        <v>12564</v>
      </c>
      <c r="C12568" s="21">
        <f t="shared" si="1178"/>
        <v>0.56979591836734689</v>
      </c>
      <c r="D12568" s="21">
        <f t="shared" si="1179"/>
        <v>1.7550143266475644</v>
      </c>
      <c r="E12568" s="3">
        <v>1</v>
      </c>
      <c r="F12568" s="3">
        <f>VLOOKUP(E12568,Tabelle1[],2)</f>
        <v>2</v>
      </c>
      <c r="G12568" s="3">
        <f t="shared" si="1180"/>
        <v>25128</v>
      </c>
      <c r="H12568" s="4" t="str">
        <f t="shared" si="1181"/>
        <v/>
      </c>
      <c r="I12568" s="4" t="str">
        <f t="shared" si="1182"/>
        <v/>
      </c>
    </row>
    <row r="12569" spans="2:9" x14ac:dyDescent="0.25">
      <c r="B12569" s="3">
        <f t="shared" si="1183"/>
        <v>12565</v>
      </c>
      <c r="C12569" s="21">
        <f t="shared" si="1178"/>
        <v>0.56984126984126982</v>
      </c>
      <c r="D12569" s="21">
        <f t="shared" si="1179"/>
        <v>1.7548746518105849</v>
      </c>
      <c r="E12569" s="3">
        <v>1</v>
      </c>
      <c r="F12569" s="3">
        <f>VLOOKUP(E12569,Tabelle1[],2)</f>
        <v>2</v>
      </c>
      <c r="G12569" s="3">
        <f t="shared" si="1180"/>
        <v>25130</v>
      </c>
      <c r="H12569" s="4" t="str">
        <f t="shared" si="1181"/>
        <v/>
      </c>
      <c r="I12569" s="4" t="str">
        <f t="shared" si="1182"/>
        <v/>
      </c>
    </row>
    <row r="12570" spans="2:9" x14ac:dyDescent="0.25">
      <c r="B12570" s="3">
        <f t="shared" si="1183"/>
        <v>12566</v>
      </c>
      <c r="C12570" s="21">
        <f t="shared" si="1178"/>
        <v>0.56988662131519274</v>
      </c>
      <c r="D12570" s="21">
        <f t="shared" si="1179"/>
        <v>1.7547349992042018</v>
      </c>
      <c r="E12570" s="3">
        <v>1</v>
      </c>
      <c r="F12570" s="3">
        <f>VLOOKUP(E12570,Tabelle1[],2)</f>
        <v>2</v>
      </c>
      <c r="G12570" s="3">
        <f t="shared" si="1180"/>
        <v>25132</v>
      </c>
      <c r="H12570" s="4" t="str">
        <f t="shared" si="1181"/>
        <v/>
      </c>
      <c r="I12570" s="4" t="str">
        <f t="shared" si="1182"/>
        <v/>
      </c>
    </row>
    <row r="12571" spans="2:9" x14ac:dyDescent="0.25">
      <c r="B12571" s="3">
        <f t="shared" si="1183"/>
        <v>12567</v>
      </c>
      <c r="C12571" s="21">
        <f t="shared" si="1178"/>
        <v>0.56993197278911567</v>
      </c>
      <c r="D12571" s="21">
        <f t="shared" si="1179"/>
        <v>1.7545953688231082</v>
      </c>
      <c r="E12571" s="3">
        <v>1</v>
      </c>
      <c r="F12571" s="3">
        <f>VLOOKUP(E12571,Tabelle1[],2)</f>
        <v>2</v>
      </c>
      <c r="G12571" s="3">
        <f t="shared" si="1180"/>
        <v>25134</v>
      </c>
      <c r="H12571" s="4" t="str">
        <f t="shared" si="1181"/>
        <v/>
      </c>
      <c r="I12571" s="4" t="str">
        <f t="shared" si="1182"/>
        <v/>
      </c>
    </row>
    <row r="12572" spans="2:9" x14ac:dyDescent="0.25">
      <c r="B12572" s="3">
        <f t="shared" si="1183"/>
        <v>12568</v>
      </c>
      <c r="C12572" s="21">
        <f t="shared" si="1178"/>
        <v>0.5699773242630386</v>
      </c>
      <c r="D12572" s="21">
        <f t="shared" si="1179"/>
        <v>1.7544557606619988</v>
      </c>
      <c r="E12572" s="3">
        <v>1</v>
      </c>
      <c r="F12572" s="3">
        <f>VLOOKUP(E12572,Tabelle1[],2)</f>
        <v>2</v>
      </c>
      <c r="G12572" s="3">
        <f t="shared" si="1180"/>
        <v>25136</v>
      </c>
      <c r="H12572" s="4" t="str">
        <f t="shared" si="1181"/>
        <v/>
      </c>
      <c r="I12572" s="4" t="str">
        <f t="shared" si="1182"/>
        <v/>
      </c>
    </row>
    <row r="12573" spans="2:9" x14ac:dyDescent="0.25">
      <c r="B12573" s="3">
        <f t="shared" si="1183"/>
        <v>12569</v>
      </c>
      <c r="C12573" s="21">
        <f t="shared" si="1178"/>
        <v>0.57002267573696142</v>
      </c>
      <c r="D12573" s="21">
        <f t="shared" si="1179"/>
        <v>1.75431617471557</v>
      </c>
      <c r="E12573" s="3">
        <v>1</v>
      </c>
      <c r="F12573" s="3">
        <f>VLOOKUP(E12573,Tabelle1[],2)</f>
        <v>2</v>
      </c>
      <c r="G12573" s="3">
        <f t="shared" si="1180"/>
        <v>25138</v>
      </c>
      <c r="H12573" s="4" t="str">
        <f t="shared" si="1181"/>
        <v/>
      </c>
      <c r="I12573" s="4" t="str">
        <f t="shared" si="1182"/>
        <v/>
      </c>
    </row>
    <row r="12574" spans="2:9" x14ac:dyDescent="0.25">
      <c r="B12574" s="3">
        <f t="shared" si="1183"/>
        <v>12570</v>
      </c>
      <c r="C12574" s="21">
        <f t="shared" si="1178"/>
        <v>0.57006802721088434</v>
      </c>
      <c r="D12574" s="21">
        <f t="shared" si="1179"/>
        <v>1.7541766109785202</v>
      </c>
      <c r="E12574" s="3">
        <v>1</v>
      </c>
      <c r="F12574" s="3">
        <f>VLOOKUP(E12574,Tabelle1[],2)</f>
        <v>2</v>
      </c>
      <c r="G12574" s="3">
        <f t="shared" si="1180"/>
        <v>25140</v>
      </c>
      <c r="H12574" s="4" t="str">
        <f t="shared" si="1181"/>
        <v/>
      </c>
      <c r="I12574" s="4" t="str">
        <f t="shared" si="1182"/>
        <v/>
      </c>
    </row>
    <row r="12575" spans="2:9" x14ac:dyDescent="0.25">
      <c r="B12575" s="3">
        <f t="shared" si="1183"/>
        <v>12571</v>
      </c>
      <c r="C12575" s="21">
        <f t="shared" si="1178"/>
        <v>0.57011337868480727</v>
      </c>
      <c r="D12575" s="21">
        <f t="shared" si="1179"/>
        <v>1.7540370694455494</v>
      </c>
      <c r="E12575" s="3">
        <v>1</v>
      </c>
      <c r="F12575" s="3">
        <f>VLOOKUP(E12575,Tabelle1[],2)</f>
        <v>2</v>
      </c>
      <c r="G12575" s="3">
        <f t="shared" si="1180"/>
        <v>25142</v>
      </c>
      <c r="H12575" s="4" t="str">
        <f t="shared" si="1181"/>
        <v/>
      </c>
      <c r="I12575" s="4" t="str">
        <f t="shared" si="1182"/>
        <v/>
      </c>
    </row>
    <row r="12576" spans="2:9" x14ac:dyDescent="0.25">
      <c r="B12576" s="3">
        <f t="shared" si="1183"/>
        <v>12572</v>
      </c>
      <c r="C12576" s="21">
        <f t="shared" si="1178"/>
        <v>0.5701587301587302</v>
      </c>
      <c r="D12576" s="21">
        <f t="shared" si="1179"/>
        <v>1.7538975501113585</v>
      </c>
      <c r="E12576" s="3">
        <v>1</v>
      </c>
      <c r="F12576" s="3">
        <f>VLOOKUP(E12576,Tabelle1[],2)</f>
        <v>2</v>
      </c>
      <c r="G12576" s="3">
        <f t="shared" si="1180"/>
        <v>25144</v>
      </c>
      <c r="H12576" s="4" t="str">
        <f t="shared" si="1181"/>
        <v/>
      </c>
      <c r="I12576" s="4" t="str">
        <f t="shared" si="1182"/>
        <v/>
      </c>
    </row>
    <row r="12577" spans="2:9" x14ac:dyDescent="0.25">
      <c r="B12577" s="3">
        <f t="shared" si="1183"/>
        <v>12573</v>
      </c>
      <c r="C12577" s="21">
        <f t="shared" si="1178"/>
        <v>0.57020408163265301</v>
      </c>
      <c r="D12577" s="21">
        <f t="shared" si="1179"/>
        <v>1.7537580529706513</v>
      </c>
      <c r="E12577" s="3">
        <v>1</v>
      </c>
      <c r="F12577" s="3">
        <f>VLOOKUP(E12577,Tabelle1[],2)</f>
        <v>2</v>
      </c>
      <c r="G12577" s="3">
        <f t="shared" si="1180"/>
        <v>25146</v>
      </c>
      <c r="H12577" s="4" t="str">
        <f t="shared" si="1181"/>
        <v/>
      </c>
      <c r="I12577" s="4" t="str">
        <f t="shared" si="1182"/>
        <v/>
      </c>
    </row>
    <row r="12578" spans="2:9" x14ac:dyDescent="0.25">
      <c r="B12578" s="3">
        <f t="shared" si="1183"/>
        <v>12574</v>
      </c>
      <c r="C12578" s="21">
        <f t="shared" si="1178"/>
        <v>0.57024943310657594</v>
      </c>
      <c r="D12578" s="21">
        <f t="shared" si="1179"/>
        <v>1.7536185780181326</v>
      </c>
      <c r="E12578" s="3">
        <v>1</v>
      </c>
      <c r="F12578" s="3">
        <f>VLOOKUP(E12578,Tabelle1[],2)</f>
        <v>2</v>
      </c>
      <c r="G12578" s="3">
        <f t="shared" si="1180"/>
        <v>25148</v>
      </c>
      <c r="H12578" s="4" t="str">
        <f t="shared" si="1181"/>
        <v/>
      </c>
      <c r="I12578" s="4" t="str">
        <f t="shared" si="1182"/>
        <v/>
      </c>
    </row>
    <row r="12579" spans="2:9" x14ac:dyDescent="0.25">
      <c r="B12579" s="3">
        <f t="shared" si="1183"/>
        <v>12575</v>
      </c>
      <c r="C12579" s="21">
        <f t="shared" si="1178"/>
        <v>0.57029478458049887</v>
      </c>
      <c r="D12579" s="21">
        <f t="shared" si="1179"/>
        <v>1.7534791252485089</v>
      </c>
      <c r="E12579" s="3">
        <v>1</v>
      </c>
      <c r="F12579" s="3">
        <f>VLOOKUP(E12579,Tabelle1[],2)</f>
        <v>2</v>
      </c>
      <c r="G12579" s="3">
        <f t="shared" si="1180"/>
        <v>25150</v>
      </c>
      <c r="H12579" s="4" t="str">
        <f t="shared" si="1181"/>
        <v/>
      </c>
      <c r="I12579" s="4" t="str">
        <f t="shared" si="1182"/>
        <v/>
      </c>
    </row>
    <row r="12580" spans="2:9" x14ac:dyDescent="0.25">
      <c r="B12580" s="3">
        <f t="shared" si="1183"/>
        <v>12576</v>
      </c>
      <c r="C12580" s="21">
        <f t="shared" si="1178"/>
        <v>0.5703401360544218</v>
      </c>
      <c r="D12580" s="21">
        <f t="shared" si="1179"/>
        <v>1.7533396946564885</v>
      </c>
      <c r="E12580" s="3">
        <v>1</v>
      </c>
      <c r="F12580" s="3">
        <f>VLOOKUP(E12580,Tabelle1[],2)</f>
        <v>2</v>
      </c>
      <c r="G12580" s="3">
        <f t="shared" si="1180"/>
        <v>25152</v>
      </c>
      <c r="H12580" s="4" t="str">
        <f t="shared" si="1181"/>
        <v/>
      </c>
      <c r="I12580" s="4" t="str">
        <f t="shared" si="1182"/>
        <v/>
      </c>
    </row>
    <row r="12581" spans="2:9" x14ac:dyDescent="0.25">
      <c r="B12581" s="3">
        <f t="shared" si="1183"/>
        <v>12577</v>
      </c>
      <c r="C12581" s="21">
        <f t="shared" si="1178"/>
        <v>0.57038548752834473</v>
      </c>
      <c r="D12581" s="21">
        <f t="shared" si="1179"/>
        <v>1.7532002862367815</v>
      </c>
      <c r="E12581" s="3">
        <v>1</v>
      </c>
      <c r="F12581" s="3">
        <f>VLOOKUP(E12581,Tabelle1[],2)</f>
        <v>2</v>
      </c>
      <c r="G12581" s="3">
        <f t="shared" si="1180"/>
        <v>25154</v>
      </c>
      <c r="H12581" s="4" t="str">
        <f t="shared" si="1181"/>
        <v/>
      </c>
      <c r="I12581" s="4" t="str">
        <f t="shared" si="1182"/>
        <v/>
      </c>
    </row>
    <row r="12582" spans="2:9" x14ac:dyDescent="0.25">
      <c r="B12582" s="3">
        <f t="shared" si="1183"/>
        <v>12578</v>
      </c>
      <c r="C12582" s="21">
        <f t="shared" si="1178"/>
        <v>0.57043083900226754</v>
      </c>
      <c r="D12582" s="21">
        <f t="shared" si="1179"/>
        <v>1.7530608999840993</v>
      </c>
      <c r="E12582" s="3">
        <v>1</v>
      </c>
      <c r="F12582" s="3">
        <f>VLOOKUP(E12582,Tabelle1[],2)</f>
        <v>2</v>
      </c>
      <c r="G12582" s="3">
        <f t="shared" si="1180"/>
        <v>25156</v>
      </c>
      <c r="H12582" s="4" t="str">
        <f t="shared" si="1181"/>
        <v/>
      </c>
      <c r="I12582" s="4" t="str">
        <f t="shared" si="1182"/>
        <v/>
      </c>
    </row>
    <row r="12583" spans="2:9" x14ac:dyDescent="0.25">
      <c r="B12583" s="3">
        <f t="shared" si="1183"/>
        <v>12579</v>
      </c>
      <c r="C12583" s="21">
        <f t="shared" si="1178"/>
        <v>0.57047619047619047</v>
      </c>
      <c r="D12583" s="21">
        <f t="shared" si="1179"/>
        <v>1.7529215358931554</v>
      </c>
      <c r="E12583" s="3">
        <v>1</v>
      </c>
      <c r="F12583" s="3">
        <f>VLOOKUP(E12583,Tabelle1[],2)</f>
        <v>2</v>
      </c>
      <c r="G12583" s="3">
        <f t="shared" si="1180"/>
        <v>25158</v>
      </c>
      <c r="H12583" s="4" t="str">
        <f t="shared" si="1181"/>
        <v/>
      </c>
      <c r="I12583" s="4" t="str">
        <f t="shared" si="1182"/>
        <v/>
      </c>
    </row>
    <row r="12584" spans="2:9" x14ac:dyDescent="0.25">
      <c r="B12584" s="3">
        <f t="shared" si="1183"/>
        <v>12580</v>
      </c>
      <c r="C12584" s="21">
        <f t="shared" si="1178"/>
        <v>0.5705215419501134</v>
      </c>
      <c r="D12584" s="21">
        <f t="shared" si="1179"/>
        <v>1.7527821939586645</v>
      </c>
      <c r="E12584" s="3">
        <v>1</v>
      </c>
      <c r="F12584" s="3">
        <f>VLOOKUP(E12584,Tabelle1[],2)</f>
        <v>2</v>
      </c>
      <c r="G12584" s="3">
        <f t="shared" si="1180"/>
        <v>25160</v>
      </c>
      <c r="H12584" s="4" t="str">
        <f t="shared" si="1181"/>
        <v/>
      </c>
      <c r="I12584" s="4" t="str">
        <f t="shared" si="1182"/>
        <v/>
      </c>
    </row>
    <row r="12585" spans="2:9" x14ac:dyDescent="0.25">
      <c r="B12585" s="3">
        <f t="shared" si="1183"/>
        <v>12581</v>
      </c>
      <c r="C12585" s="21">
        <f t="shared" si="1178"/>
        <v>0.57056689342403633</v>
      </c>
      <c r="D12585" s="21">
        <f t="shared" si="1179"/>
        <v>1.7526428741753437</v>
      </c>
      <c r="E12585" s="3">
        <v>1</v>
      </c>
      <c r="F12585" s="3">
        <f>VLOOKUP(E12585,Tabelle1[],2)</f>
        <v>2</v>
      </c>
      <c r="G12585" s="3">
        <f t="shared" si="1180"/>
        <v>25162</v>
      </c>
      <c r="H12585" s="4" t="str">
        <f t="shared" si="1181"/>
        <v/>
      </c>
      <c r="I12585" s="4" t="str">
        <f t="shared" si="1182"/>
        <v/>
      </c>
    </row>
    <row r="12586" spans="2:9" x14ac:dyDescent="0.25">
      <c r="B12586" s="3">
        <f t="shared" si="1183"/>
        <v>12582</v>
      </c>
      <c r="C12586" s="21">
        <f t="shared" si="1178"/>
        <v>0.57061224489795914</v>
      </c>
      <c r="D12586" s="21">
        <f t="shared" si="1179"/>
        <v>1.7525035765379113</v>
      </c>
      <c r="E12586" s="3">
        <v>1</v>
      </c>
      <c r="F12586" s="3">
        <f>VLOOKUP(E12586,Tabelle1[],2)</f>
        <v>2</v>
      </c>
      <c r="G12586" s="3">
        <f t="shared" si="1180"/>
        <v>25164</v>
      </c>
      <c r="H12586" s="4" t="str">
        <f t="shared" si="1181"/>
        <v/>
      </c>
      <c r="I12586" s="4" t="str">
        <f t="shared" si="1182"/>
        <v/>
      </c>
    </row>
    <row r="12587" spans="2:9" x14ac:dyDescent="0.25">
      <c r="B12587" s="3">
        <f t="shared" si="1183"/>
        <v>12583</v>
      </c>
      <c r="C12587" s="21">
        <f t="shared" si="1178"/>
        <v>0.57065759637188207</v>
      </c>
      <c r="D12587" s="21">
        <f t="shared" si="1179"/>
        <v>1.7523643010410872</v>
      </c>
      <c r="E12587" s="3">
        <v>1</v>
      </c>
      <c r="F12587" s="3">
        <f>VLOOKUP(E12587,Tabelle1[],2)</f>
        <v>2</v>
      </c>
      <c r="G12587" s="3">
        <f t="shared" si="1180"/>
        <v>25166</v>
      </c>
      <c r="H12587" s="4" t="str">
        <f t="shared" si="1181"/>
        <v/>
      </c>
      <c r="I12587" s="4" t="str">
        <f t="shared" si="1182"/>
        <v/>
      </c>
    </row>
    <row r="12588" spans="2:9" x14ac:dyDescent="0.25">
      <c r="B12588" s="3">
        <f t="shared" si="1183"/>
        <v>12584</v>
      </c>
      <c r="C12588" s="21">
        <f t="shared" si="1178"/>
        <v>0.570702947845805</v>
      </c>
      <c r="D12588" s="21">
        <f t="shared" si="1179"/>
        <v>1.7522250476795931</v>
      </c>
      <c r="E12588" s="3">
        <v>1</v>
      </c>
      <c r="F12588" s="3">
        <f>VLOOKUP(E12588,Tabelle1[],2)</f>
        <v>2</v>
      </c>
      <c r="G12588" s="3">
        <f t="shared" si="1180"/>
        <v>25168</v>
      </c>
      <c r="H12588" s="4" t="str">
        <f t="shared" si="1181"/>
        <v/>
      </c>
      <c r="I12588" s="4" t="str">
        <f t="shared" si="1182"/>
        <v/>
      </c>
    </row>
    <row r="12589" spans="2:9" x14ac:dyDescent="0.25">
      <c r="B12589" s="3">
        <f t="shared" si="1183"/>
        <v>12585</v>
      </c>
      <c r="C12589" s="21">
        <f t="shared" si="1178"/>
        <v>0.57074829931972793</v>
      </c>
      <c r="D12589" s="21">
        <f t="shared" si="1179"/>
        <v>1.7520858164481525</v>
      </c>
      <c r="E12589" s="3">
        <v>1</v>
      </c>
      <c r="F12589" s="3">
        <f>VLOOKUP(E12589,Tabelle1[],2)</f>
        <v>2</v>
      </c>
      <c r="G12589" s="3">
        <f t="shared" si="1180"/>
        <v>25170</v>
      </c>
      <c r="H12589" s="4" t="str">
        <f t="shared" si="1181"/>
        <v/>
      </c>
      <c r="I12589" s="4" t="str">
        <f t="shared" si="1182"/>
        <v/>
      </c>
    </row>
    <row r="12590" spans="2:9" x14ac:dyDescent="0.25">
      <c r="B12590" s="3">
        <f t="shared" si="1183"/>
        <v>12586</v>
      </c>
      <c r="C12590" s="21">
        <f t="shared" si="1178"/>
        <v>0.57079365079365074</v>
      </c>
      <c r="D12590" s="21">
        <f t="shared" si="1179"/>
        <v>1.7519466073414904</v>
      </c>
      <c r="E12590" s="3">
        <v>1</v>
      </c>
      <c r="F12590" s="3">
        <f>VLOOKUP(E12590,Tabelle1[],2)</f>
        <v>2</v>
      </c>
      <c r="G12590" s="3">
        <f t="shared" si="1180"/>
        <v>25172</v>
      </c>
      <c r="H12590" s="4" t="str">
        <f t="shared" si="1181"/>
        <v/>
      </c>
      <c r="I12590" s="4" t="str">
        <f t="shared" si="1182"/>
        <v/>
      </c>
    </row>
    <row r="12591" spans="2:9" x14ac:dyDescent="0.25">
      <c r="B12591" s="3">
        <f t="shared" si="1183"/>
        <v>12587</v>
      </c>
      <c r="C12591" s="21">
        <f t="shared" si="1178"/>
        <v>0.57083900226757367</v>
      </c>
      <c r="D12591" s="21">
        <f t="shared" si="1179"/>
        <v>1.7518074203543339</v>
      </c>
      <c r="E12591" s="3">
        <v>1</v>
      </c>
      <c r="F12591" s="3">
        <f>VLOOKUP(E12591,Tabelle1[],2)</f>
        <v>2</v>
      </c>
      <c r="G12591" s="3">
        <f t="shared" si="1180"/>
        <v>25174</v>
      </c>
      <c r="H12591" s="4" t="str">
        <f t="shared" si="1181"/>
        <v/>
      </c>
      <c r="I12591" s="4" t="str">
        <f t="shared" si="1182"/>
        <v/>
      </c>
    </row>
    <row r="12592" spans="2:9" x14ac:dyDescent="0.25">
      <c r="B12592" s="3">
        <f t="shared" si="1183"/>
        <v>12588</v>
      </c>
      <c r="C12592" s="21">
        <f t="shared" si="1178"/>
        <v>0.5708843537414966</v>
      </c>
      <c r="D12592" s="21">
        <f t="shared" si="1179"/>
        <v>1.7516682554814109</v>
      </c>
      <c r="E12592" s="3">
        <v>1</v>
      </c>
      <c r="F12592" s="3">
        <f>VLOOKUP(E12592,Tabelle1[],2)</f>
        <v>2</v>
      </c>
      <c r="G12592" s="3">
        <f t="shared" si="1180"/>
        <v>25176</v>
      </c>
      <c r="H12592" s="4" t="str">
        <f t="shared" si="1181"/>
        <v/>
      </c>
      <c r="I12592" s="4" t="str">
        <f t="shared" si="1182"/>
        <v/>
      </c>
    </row>
    <row r="12593" spans="2:9" x14ac:dyDescent="0.25">
      <c r="B12593" s="3">
        <f t="shared" si="1183"/>
        <v>12589</v>
      </c>
      <c r="C12593" s="21">
        <f t="shared" si="1178"/>
        <v>0.57092970521541953</v>
      </c>
      <c r="D12593" s="21">
        <f t="shared" si="1179"/>
        <v>1.7515291127174517</v>
      </c>
      <c r="E12593" s="3">
        <v>1</v>
      </c>
      <c r="F12593" s="3">
        <f>VLOOKUP(E12593,Tabelle1[],2)</f>
        <v>2</v>
      </c>
      <c r="G12593" s="3">
        <f t="shared" si="1180"/>
        <v>25178</v>
      </c>
      <c r="H12593" s="4" t="str">
        <f t="shared" si="1181"/>
        <v/>
      </c>
      <c r="I12593" s="4" t="str">
        <f t="shared" si="1182"/>
        <v/>
      </c>
    </row>
    <row r="12594" spans="2:9" x14ac:dyDescent="0.25">
      <c r="B12594" s="3">
        <f t="shared" si="1183"/>
        <v>12590</v>
      </c>
      <c r="C12594" s="21">
        <f t="shared" si="1178"/>
        <v>0.57097505668934245</v>
      </c>
      <c r="D12594" s="21">
        <f t="shared" si="1179"/>
        <v>1.7513899920571883</v>
      </c>
      <c r="E12594" s="3">
        <v>1</v>
      </c>
      <c r="F12594" s="3">
        <f>VLOOKUP(E12594,Tabelle1[],2)</f>
        <v>2</v>
      </c>
      <c r="G12594" s="3">
        <f t="shared" si="1180"/>
        <v>25180</v>
      </c>
      <c r="H12594" s="4" t="str">
        <f t="shared" si="1181"/>
        <v/>
      </c>
      <c r="I12594" s="4" t="str">
        <f t="shared" si="1182"/>
        <v/>
      </c>
    </row>
    <row r="12595" spans="2:9" x14ac:dyDescent="0.25">
      <c r="B12595" s="3">
        <f t="shared" si="1183"/>
        <v>12591</v>
      </c>
      <c r="C12595" s="21">
        <f t="shared" si="1178"/>
        <v>0.57102040816326527</v>
      </c>
      <c r="D12595" s="21">
        <f t="shared" si="1179"/>
        <v>1.7512508934953539</v>
      </c>
      <c r="E12595" s="3">
        <v>1</v>
      </c>
      <c r="F12595" s="3">
        <f>VLOOKUP(E12595,Tabelle1[],2)</f>
        <v>2</v>
      </c>
      <c r="G12595" s="3">
        <f t="shared" si="1180"/>
        <v>25182</v>
      </c>
      <c r="H12595" s="4" t="str">
        <f t="shared" si="1181"/>
        <v/>
      </c>
      <c r="I12595" s="4" t="str">
        <f t="shared" si="1182"/>
        <v/>
      </c>
    </row>
    <row r="12596" spans="2:9" x14ac:dyDescent="0.25">
      <c r="B12596" s="3">
        <f t="shared" si="1183"/>
        <v>12592</v>
      </c>
      <c r="C12596" s="21">
        <f t="shared" si="1178"/>
        <v>0.5710657596371882</v>
      </c>
      <c r="D12596" s="21">
        <f t="shared" si="1179"/>
        <v>1.7511118170266835</v>
      </c>
      <c r="E12596" s="3">
        <v>1</v>
      </c>
      <c r="F12596" s="3">
        <f>VLOOKUP(E12596,Tabelle1[],2)</f>
        <v>2</v>
      </c>
      <c r="G12596" s="3">
        <f t="shared" si="1180"/>
        <v>25184</v>
      </c>
      <c r="H12596" s="4" t="str">
        <f t="shared" si="1181"/>
        <v/>
      </c>
      <c r="I12596" s="4" t="str">
        <f t="shared" si="1182"/>
        <v/>
      </c>
    </row>
    <row r="12597" spans="2:9" x14ac:dyDescent="0.25">
      <c r="B12597" s="3">
        <f t="shared" si="1183"/>
        <v>12593</v>
      </c>
      <c r="C12597" s="21">
        <f t="shared" si="1178"/>
        <v>0.57111111111111112</v>
      </c>
      <c r="D12597" s="21">
        <f t="shared" si="1179"/>
        <v>1.7509727626459144</v>
      </c>
      <c r="E12597" s="3">
        <v>1</v>
      </c>
      <c r="F12597" s="3">
        <f>VLOOKUP(E12597,Tabelle1[],2)</f>
        <v>2</v>
      </c>
      <c r="G12597" s="3">
        <f t="shared" si="1180"/>
        <v>25186</v>
      </c>
      <c r="H12597" s="4" t="str">
        <f t="shared" si="1181"/>
        <v/>
      </c>
      <c r="I12597" s="4" t="str">
        <f t="shared" si="1182"/>
        <v/>
      </c>
    </row>
    <row r="12598" spans="2:9" x14ac:dyDescent="0.25">
      <c r="B12598" s="3">
        <f t="shared" si="1183"/>
        <v>12594</v>
      </c>
      <c r="C12598" s="21">
        <f t="shared" si="1178"/>
        <v>0.57115646258503405</v>
      </c>
      <c r="D12598" s="21">
        <f t="shared" si="1179"/>
        <v>1.7508337303477846</v>
      </c>
      <c r="E12598" s="3">
        <v>1</v>
      </c>
      <c r="F12598" s="3">
        <f>VLOOKUP(E12598,Tabelle1[],2)</f>
        <v>2</v>
      </c>
      <c r="G12598" s="3">
        <f t="shared" si="1180"/>
        <v>25188</v>
      </c>
      <c r="H12598" s="4" t="str">
        <f t="shared" si="1181"/>
        <v/>
      </c>
      <c r="I12598" s="4" t="str">
        <f t="shared" si="1182"/>
        <v/>
      </c>
    </row>
    <row r="12599" spans="2:9" x14ac:dyDescent="0.25">
      <c r="B12599" s="3">
        <f t="shared" si="1183"/>
        <v>12595</v>
      </c>
      <c r="C12599" s="21">
        <f t="shared" si="1178"/>
        <v>0.57120181405895687</v>
      </c>
      <c r="D12599" s="21">
        <f t="shared" si="1179"/>
        <v>1.7506947201270346</v>
      </c>
      <c r="E12599" s="3">
        <v>1</v>
      </c>
      <c r="F12599" s="3">
        <f>VLOOKUP(E12599,Tabelle1[],2)</f>
        <v>2</v>
      </c>
      <c r="G12599" s="3">
        <f t="shared" si="1180"/>
        <v>25190</v>
      </c>
      <c r="H12599" s="4" t="str">
        <f t="shared" si="1181"/>
        <v/>
      </c>
      <c r="I12599" s="4" t="str">
        <f t="shared" si="1182"/>
        <v/>
      </c>
    </row>
    <row r="12600" spans="2:9" x14ac:dyDescent="0.25">
      <c r="B12600" s="3">
        <f t="shared" si="1183"/>
        <v>12596</v>
      </c>
      <c r="C12600" s="21">
        <f t="shared" si="1178"/>
        <v>0.5712471655328798</v>
      </c>
      <c r="D12600" s="21">
        <f t="shared" si="1179"/>
        <v>1.7505557319784057</v>
      </c>
      <c r="E12600" s="3">
        <v>1</v>
      </c>
      <c r="F12600" s="3">
        <f>VLOOKUP(E12600,Tabelle1[],2)</f>
        <v>2</v>
      </c>
      <c r="G12600" s="3">
        <f t="shared" si="1180"/>
        <v>25192</v>
      </c>
      <c r="H12600" s="4" t="str">
        <f t="shared" si="1181"/>
        <v/>
      </c>
      <c r="I12600" s="4" t="str">
        <f t="shared" si="1182"/>
        <v/>
      </c>
    </row>
    <row r="12601" spans="2:9" x14ac:dyDescent="0.25">
      <c r="B12601" s="3">
        <f t="shared" si="1183"/>
        <v>12597</v>
      </c>
      <c r="C12601" s="21">
        <f t="shared" si="1178"/>
        <v>0.57129251700680272</v>
      </c>
      <c r="D12601" s="21">
        <f t="shared" si="1179"/>
        <v>1.7504167658966421</v>
      </c>
      <c r="E12601" s="3">
        <v>1</v>
      </c>
      <c r="F12601" s="3">
        <f>VLOOKUP(E12601,Tabelle1[],2)</f>
        <v>2</v>
      </c>
      <c r="G12601" s="3">
        <f t="shared" si="1180"/>
        <v>25194</v>
      </c>
      <c r="H12601" s="4" t="str">
        <f t="shared" si="1181"/>
        <v/>
      </c>
      <c r="I12601" s="4" t="str">
        <f t="shared" si="1182"/>
        <v/>
      </c>
    </row>
    <row r="12602" spans="2:9" x14ac:dyDescent="0.25">
      <c r="B12602" s="3">
        <f t="shared" si="1183"/>
        <v>12598</v>
      </c>
      <c r="C12602" s="21">
        <f t="shared" si="1178"/>
        <v>0.57133786848072565</v>
      </c>
      <c r="D12602" s="21">
        <f t="shared" si="1179"/>
        <v>1.7502778218764883</v>
      </c>
      <c r="E12602" s="3">
        <v>1</v>
      </c>
      <c r="F12602" s="3">
        <f>VLOOKUP(E12602,Tabelle1[],2)</f>
        <v>2</v>
      </c>
      <c r="G12602" s="3">
        <f t="shared" si="1180"/>
        <v>25196</v>
      </c>
      <c r="H12602" s="4" t="str">
        <f t="shared" si="1181"/>
        <v/>
      </c>
      <c r="I12602" s="4" t="str">
        <f t="shared" si="1182"/>
        <v/>
      </c>
    </row>
    <row r="12603" spans="2:9" x14ac:dyDescent="0.25">
      <c r="B12603" s="3">
        <f t="shared" si="1183"/>
        <v>12599</v>
      </c>
      <c r="C12603" s="21">
        <f t="shared" si="1178"/>
        <v>0.57138321995464858</v>
      </c>
      <c r="D12603" s="21">
        <f t="shared" si="1179"/>
        <v>1.7501388999126914</v>
      </c>
      <c r="E12603" s="3">
        <v>1</v>
      </c>
      <c r="F12603" s="3">
        <f>VLOOKUP(E12603,Tabelle1[],2)</f>
        <v>2</v>
      </c>
      <c r="G12603" s="3">
        <f t="shared" si="1180"/>
        <v>25198</v>
      </c>
      <c r="H12603" s="4" t="str">
        <f t="shared" si="1181"/>
        <v/>
      </c>
      <c r="I12603" s="4" t="str">
        <f t="shared" si="1182"/>
        <v/>
      </c>
    </row>
    <row r="12604" spans="2:9" x14ac:dyDescent="0.25">
      <c r="B12604" s="3">
        <f t="shared" si="1183"/>
        <v>12600</v>
      </c>
      <c r="C12604" s="21">
        <f t="shared" si="1178"/>
        <v>0.5714285714285714</v>
      </c>
      <c r="D12604" s="21">
        <f t="shared" si="1179"/>
        <v>1.75</v>
      </c>
      <c r="E12604" s="3">
        <v>1</v>
      </c>
      <c r="F12604" s="3">
        <f>VLOOKUP(E12604,Tabelle1[],2)</f>
        <v>2</v>
      </c>
      <c r="G12604" s="3">
        <f t="shared" si="1180"/>
        <v>25200</v>
      </c>
      <c r="H12604" s="4" t="str">
        <f t="shared" si="1181"/>
        <v/>
      </c>
      <c r="I12604" s="4" t="str">
        <f t="shared" si="1182"/>
        <v/>
      </c>
    </row>
    <row r="12605" spans="2:9" x14ac:dyDescent="0.25">
      <c r="B12605" s="3">
        <f t="shared" si="1183"/>
        <v>12601</v>
      </c>
      <c r="C12605" s="21">
        <f t="shared" si="1178"/>
        <v>0.57147392290249432</v>
      </c>
      <c r="D12605" s="21">
        <f t="shared" si="1179"/>
        <v>1.7498611221331641</v>
      </c>
      <c r="E12605" s="3">
        <v>1</v>
      </c>
      <c r="F12605" s="3">
        <f>VLOOKUP(E12605,Tabelle1[],2)</f>
        <v>2</v>
      </c>
      <c r="G12605" s="3">
        <f t="shared" si="1180"/>
        <v>25202</v>
      </c>
      <c r="H12605" s="4" t="str">
        <f t="shared" si="1181"/>
        <v/>
      </c>
      <c r="I12605" s="4" t="str">
        <f t="shared" si="1182"/>
        <v/>
      </c>
    </row>
    <row r="12606" spans="2:9" x14ac:dyDescent="0.25">
      <c r="B12606" s="3">
        <f t="shared" si="1183"/>
        <v>12602</v>
      </c>
      <c r="C12606" s="21">
        <f t="shared" si="1178"/>
        <v>0.57151927437641725</v>
      </c>
      <c r="D12606" s="21">
        <f t="shared" si="1179"/>
        <v>1.7497222663069354</v>
      </c>
      <c r="E12606" s="3">
        <v>1</v>
      </c>
      <c r="F12606" s="3">
        <f>VLOOKUP(E12606,Tabelle1[],2)</f>
        <v>2</v>
      </c>
      <c r="G12606" s="3">
        <f t="shared" si="1180"/>
        <v>25204</v>
      </c>
      <c r="H12606" s="4" t="str">
        <f t="shared" si="1181"/>
        <v/>
      </c>
      <c r="I12606" s="4" t="str">
        <f t="shared" si="1182"/>
        <v/>
      </c>
    </row>
    <row r="12607" spans="2:9" x14ac:dyDescent="0.25">
      <c r="B12607" s="3">
        <f t="shared" si="1183"/>
        <v>12603</v>
      </c>
      <c r="C12607" s="21">
        <f t="shared" si="1178"/>
        <v>0.57156462585034018</v>
      </c>
      <c r="D12607" s="21">
        <f t="shared" si="1179"/>
        <v>1.7495834325160675</v>
      </c>
      <c r="E12607" s="3">
        <v>1</v>
      </c>
      <c r="F12607" s="3">
        <f>VLOOKUP(E12607,Tabelle1[],2)</f>
        <v>2</v>
      </c>
      <c r="G12607" s="3">
        <f t="shared" si="1180"/>
        <v>25206</v>
      </c>
      <c r="H12607" s="4" t="str">
        <f t="shared" si="1181"/>
        <v/>
      </c>
      <c r="I12607" s="4" t="str">
        <f t="shared" si="1182"/>
        <v/>
      </c>
    </row>
    <row r="12608" spans="2:9" x14ac:dyDescent="0.25">
      <c r="B12608" s="3">
        <f t="shared" si="1183"/>
        <v>12604</v>
      </c>
      <c r="C12608" s="21">
        <f t="shared" si="1178"/>
        <v>0.571609977324263</v>
      </c>
      <c r="D12608" s="21">
        <f t="shared" si="1179"/>
        <v>1.7494446207553158</v>
      </c>
      <c r="E12608" s="3">
        <v>1</v>
      </c>
      <c r="F12608" s="3">
        <f>VLOOKUP(E12608,Tabelle1[],2)</f>
        <v>2</v>
      </c>
      <c r="G12608" s="3">
        <f t="shared" si="1180"/>
        <v>25208</v>
      </c>
      <c r="H12608" s="4" t="str">
        <f t="shared" si="1181"/>
        <v/>
      </c>
      <c r="I12608" s="4" t="str">
        <f t="shared" si="1182"/>
        <v/>
      </c>
    </row>
    <row r="12609" spans="2:9" x14ac:dyDescent="0.25">
      <c r="B12609" s="3">
        <f t="shared" si="1183"/>
        <v>12605</v>
      </c>
      <c r="C12609" s="21">
        <f t="shared" si="1178"/>
        <v>0.57165532879818592</v>
      </c>
      <c r="D12609" s="21">
        <f t="shared" si="1179"/>
        <v>1.7493058310194367</v>
      </c>
      <c r="E12609" s="3">
        <v>1</v>
      </c>
      <c r="F12609" s="3">
        <f>VLOOKUP(E12609,Tabelle1[],2)</f>
        <v>2</v>
      </c>
      <c r="G12609" s="3">
        <f t="shared" si="1180"/>
        <v>25210</v>
      </c>
      <c r="H12609" s="4" t="str">
        <f t="shared" si="1181"/>
        <v/>
      </c>
      <c r="I12609" s="4" t="str">
        <f t="shared" si="1182"/>
        <v/>
      </c>
    </row>
    <row r="12610" spans="2:9" x14ac:dyDescent="0.25">
      <c r="B12610" s="3">
        <f t="shared" si="1183"/>
        <v>12606</v>
      </c>
      <c r="C12610" s="21">
        <f t="shared" si="1178"/>
        <v>0.57170068027210885</v>
      </c>
      <c r="D12610" s="21">
        <f t="shared" si="1179"/>
        <v>1.7491670633031891</v>
      </c>
      <c r="E12610" s="3">
        <v>1</v>
      </c>
      <c r="F12610" s="3">
        <f>VLOOKUP(E12610,Tabelle1[],2)</f>
        <v>2</v>
      </c>
      <c r="G12610" s="3">
        <f t="shared" si="1180"/>
        <v>25212</v>
      </c>
      <c r="H12610" s="4" t="str">
        <f t="shared" si="1181"/>
        <v/>
      </c>
      <c r="I12610" s="4" t="str">
        <f t="shared" si="1182"/>
        <v/>
      </c>
    </row>
    <row r="12611" spans="2:9" x14ac:dyDescent="0.25">
      <c r="B12611" s="3">
        <f t="shared" si="1183"/>
        <v>12607</v>
      </c>
      <c r="C12611" s="21">
        <f t="shared" si="1178"/>
        <v>0.57174603174603178</v>
      </c>
      <c r="D12611" s="21">
        <f t="shared" si="1179"/>
        <v>1.7490283176013326</v>
      </c>
      <c r="E12611" s="3">
        <v>1</v>
      </c>
      <c r="F12611" s="3">
        <f>VLOOKUP(E12611,Tabelle1[],2)</f>
        <v>2</v>
      </c>
      <c r="G12611" s="3">
        <f t="shared" si="1180"/>
        <v>25214</v>
      </c>
      <c r="H12611" s="4" t="str">
        <f t="shared" si="1181"/>
        <v/>
      </c>
      <c r="I12611" s="4" t="str">
        <f t="shared" si="1182"/>
        <v/>
      </c>
    </row>
    <row r="12612" spans="2:9" x14ac:dyDescent="0.25">
      <c r="B12612" s="3">
        <f t="shared" si="1183"/>
        <v>12608</v>
      </c>
      <c r="C12612" s="21">
        <f t="shared" si="1178"/>
        <v>0.5717913832199546</v>
      </c>
      <c r="D12612" s="21">
        <f t="shared" si="1179"/>
        <v>1.7488895939086295</v>
      </c>
      <c r="E12612" s="3">
        <v>1</v>
      </c>
      <c r="F12612" s="3">
        <f>VLOOKUP(E12612,Tabelle1[],2)</f>
        <v>2</v>
      </c>
      <c r="G12612" s="3">
        <f t="shared" si="1180"/>
        <v>25216</v>
      </c>
      <c r="H12612" s="4" t="str">
        <f t="shared" si="1181"/>
        <v/>
      </c>
      <c r="I12612" s="4" t="str">
        <f t="shared" si="1182"/>
        <v/>
      </c>
    </row>
    <row r="12613" spans="2:9" x14ac:dyDescent="0.25">
      <c r="B12613" s="3">
        <f t="shared" si="1183"/>
        <v>12609</v>
      </c>
      <c r="C12613" s="21">
        <f t="shared" ref="C12613:C12676" si="1184">B12613/$L$6</f>
        <v>0.57183673469387752</v>
      </c>
      <c r="D12613" s="21">
        <f t="shared" ref="D12613:D12676" si="1185">$L$6/B12613</f>
        <v>1.7487508922198429</v>
      </c>
      <c r="E12613" s="3">
        <v>1</v>
      </c>
      <c r="F12613" s="3">
        <f>VLOOKUP(E12613,Tabelle1[],2)</f>
        <v>2</v>
      </c>
      <c r="G12613" s="3">
        <f t="shared" ref="G12613:G12676" si="1186">B12613*F12613</f>
        <v>25218</v>
      </c>
      <c r="H12613" s="4" t="str">
        <f t="shared" ref="H12613:H12676" si="1187">IF($L$5-G12613&lt;$L$9,$L$5-G12613,"")</f>
        <v/>
      </c>
      <c r="I12613" s="4" t="str">
        <f t="shared" ref="I12613:I12676" si="1188">IF(ROUNDDOWN($L$8/B12613-F12613,0)&gt;0,ROUNDDOWN($L$8/B12613-F12613,0),"")</f>
        <v/>
      </c>
    </row>
    <row r="12614" spans="2:9" x14ac:dyDescent="0.25">
      <c r="B12614" s="3">
        <f t="shared" si="1183"/>
        <v>12610</v>
      </c>
      <c r="C12614" s="21">
        <f t="shared" si="1184"/>
        <v>0.57188208616780045</v>
      </c>
      <c r="D12614" s="21">
        <f t="shared" si="1185"/>
        <v>1.7486122125297383</v>
      </c>
      <c r="E12614" s="3">
        <v>1</v>
      </c>
      <c r="F12614" s="3">
        <f>VLOOKUP(E12614,Tabelle1[],2)</f>
        <v>2</v>
      </c>
      <c r="G12614" s="3">
        <f t="shared" si="1186"/>
        <v>25220</v>
      </c>
      <c r="H12614" s="4" t="str">
        <f t="shared" si="1187"/>
        <v/>
      </c>
      <c r="I12614" s="4" t="str">
        <f t="shared" si="1188"/>
        <v/>
      </c>
    </row>
    <row r="12615" spans="2:9" x14ac:dyDescent="0.25">
      <c r="B12615" s="3">
        <f t="shared" ref="B12615:B12678" si="1189">B12614+1</f>
        <v>12611</v>
      </c>
      <c r="C12615" s="21">
        <f t="shared" si="1184"/>
        <v>0.57192743764172338</v>
      </c>
      <c r="D12615" s="21">
        <f t="shared" si="1185"/>
        <v>1.7484735548330823</v>
      </c>
      <c r="E12615" s="3">
        <v>1</v>
      </c>
      <c r="F12615" s="3">
        <f>VLOOKUP(E12615,Tabelle1[],2)</f>
        <v>2</v>
      </c>
      <c r="G12615" s="3">
        <f t="shared" si="1186"/>
        <v>25222</v>
      </c>
      <c r="H12615" s="4" t="str">
        <f t="shared" si="1187"/>
        <v/>
      </c>
      <c r="I12615" s="4" t="str">
        <f t="shared" si="1188"/>
        <v/>
      </c>
    </row>
    <row r="12616" spans="2:9" x14ac:dyDescent="0.25">
      <c r="B12616" s="3">
        <f t="shared" si="1189"/>
        <v>12612</v>
      </c>
      <c r="C12616" s="21">
        <f t="shared" si="1184"/>
        <v>0.57197278911564631</v>
      </c>
      <c r="D12616" s="21">
        <f t="shared" si="1185"/>
        <v>1.7483349191246431</v>
      </c>
      <c r="E12616" s="3">
        <v>1</v>
      </c>
      <c r="F12616" s="3">
        <f>VLOOKUP(E12616,Tabelle1[],2)</f>
        <v>2</v>
      </c>
      <c r="G12616" s="3">
        <f t="shared" si="1186"/>
        <v>25224</v>
      </c>
      <c r="H12616" s="4" t="str">
        <f t="shared" si="1187"/>
        <v/>
      </c>
      <c r="I12616" s="4" t="str">
        <f t="shared" si="1188"/>
        <v/>
      </c>
    </row>
    <row r="12617" spans="2:9" x14ac:dyDescent="0.25">
      <c r="B12617" s="3">
        <f t="shared" si="1189"/>
        <v>12613</v>
      </c>
      <c r="C12617" s="21">
        <f t="shared" si="1184"/>
        <v>0.57201814058956912</v>
      </c>
      <c r="D12617" s="21">
        <f t="shared" si="1185"/>
        <v>1.7481963053991914</v>
      </c>
      <c r="E12617" s="3">
        <v>1</v>
      </c>
      <c r="F12617" s="3">
        <f>VLOOKUP(E12617,Tabelle1[],2)</f>
        <v>2</v>
      </c>
      <c r="G12617" s="3">
        <f t="shared" si="1186"/>
        <v>25226</v>
      </c>
      <c r="H12617" s="4" t="str">
        <f t="shared" si="1187"/>
        <v/>
      </c>
      <c r="I12617" s="4" t="str">
        <f t="shared" si="1188"/>
        <v/>
      </c>
    </row>
    <row r="12618" spans="2:9" x14ac:dyDescent="0.25">
      <c r="B12618" s="3">
        <f t="shared" si="1189"/>
        <v>12614</v>
      </c>
      <c r="C12618" s="21">
        <f t="shared" si="1184"/>
        <v>0.57206349206349205</v>
      </c>
      <c r="D12618" s="21">
        <f t="shared" si="1185"/>
        <v>1.7480577136514983</v>
      </c>
      <c r="E12618" s="3">
        <v>1</v>
      </c>
      <c r="F12618" s="3">
        <f>VLOOKUP(E12618,Tabelle1[],2)</f>
        <v>2</v>
      </c>
      <c r="G12618" s="3">
        <f t="shared" si="1186"/>
        <v>25228</v>
      </c>
      <c r="H12618" s="4" t="str">
        <f t="shared" si="1187"/>
        <v/>
      </c>
      <c r="I12618" s="4" t="str">
        <f t="shared" si="1188"/>
        <v/>
      </c>
    </row>
    <row r="12619" spans="2:9" x14ac:dyDescent="0.25">
      <c r="B12619" s="3">
        <f t="shared" si="1189"/>
        <v>12615</v>
      </c>
      <c r="C12619" s="21">
        <f t="shared" si="1184"/>
        <v>0.57210884353741498</v>
      </c>
      <c r="D12619" s="21">
        <f t="shared" si="1185"/>
        <v>1.7479191438763377</v>
      </c>
      <c r="E12619" s="3">
        <v>1</v>
      </c>
      <c r="F12619" s="3">
        <f>VLOOKUP(E12619,Tabelle1[],2)</f>
        <v>2</v>
      </c>
      <c r="G12619" s="3">
        <f t="shared" si="1186"/>
        <v>25230</v>
      </c>
      <c r="H12619" s="4" t="str">
        <f t="shared" si="1187"/>
        <v/>
      </c>
      <c r="I12619" s="4" t="str">
        <f t="shared" si="1188"/>
        <v/>
      </c>
    </row>
    <row r="12620" spans="2:9" x14ac:dyDescent="0.25">
      <c r="B12620" s="3">
        <f t="shared" si="1189"/>
        <v>12616</v>
      </c>
      <c r="C12620" s="21">
        <f t="shared" si="1184"/>
        <v>0.57215419501133791</v>
      </c>
      <c r="D12620" s="21">
        <f t="shared" si="1185"/>
        <v>1.7477805960684845</v>
      </c>
      <c r="E12620" s="3">
        <v>1</v>
      </c>
      <c r="F12620" s="3">
        <f>VLOOKUP(E12620,Tabelle1[],2)</f>
        <v>2</v>
      </c>
      <c r="G12620" s="3">
        <f t="shared" si="1186"/>
        <v>25232</v>
      </c>
      <c r="H12620" s="4" t="str">
        <f t="shared" si="1187"/>
        <v/>
      </c>
      <c r="I12620" s="4" t="str">
        <f t="shared" si="1188"/>
        <v/>
      </c>
    </row>
    <row r="12621" spans="2:9" x14ac:dyDescent="0.25">
      <c r="B12621" s="3">
        <f t="shared" si="1189"/>
        <v>12617</v>
      </c>
      <c r="C12621" s="21">
        <f t="shared" si="1184"/>
        <v>0.57219954648526072</v>
      </c>
      <c r="D12621" s="21">
        <f t="shared" si="1185"/>
        <v>1.7476420702227153</v>
      </c>
      <c r="E12621" s="3">
        <v>1</v>
      </c>
      <c r="F12621" s="3">
        <f>VLOOKUP(E12621,Tabelle1[],2)</f>
        <v>2</v>
      </c>
      <c r="G12621" s="3">
        <f t="shared" si="1186"/>
        <v>25234</v>
      </c>
      <c r="H12621" s="4" t="str">
        <f t="shared" si="1187"/>
        <v/>
      </c>
      <c r="I12621" s="4" t="str">
        <f t="shared" si="1188"/>
        <v/>
      </c>
    </row>
    <row r="12622" spans="2:9" x14ac:dyDescent="0.25">
      <c r="B12622" s="3">
        <f t="shared" si="1189"/>
        <v>12618</v>
      </c>
      <c r="C12622" s="21">
        <f t="shared" si="1184"/>
        <v>0.57224489795918365</v>
      </c>
      <c r="D12622" s="21">
        <f t="shared" si="1185"/>
        <v>1.7475035663338088</v>
      </c>
      <c r="E12622" s="3">
        <v>1</v>
      </c>
      <c r="F12622" s="3">
        <f>VLOOKUP(E12622,Tabelle1[],2)</f>
        <v>2</v>
      </c>
      <c r="G12622" s="3">
        <f t="shared" si="1186"/>
        <v>25236</v>
      </c>
      <c r="H12622" s="4" t="str">
        <f t="shared" si="1187"/>
        <v/>
      </c>
      <c r="I12622" s="4" t="str">
        <f t="shared" si="1188"/>
        <v/>
      </c>
    </row>
    <row r="12623" spans="2:9" x14ac:dyDescent="0.25">
      <c r="B12623" s="3">
        <f t="shared" si="1189"/>
        <v>12619</v>
      </c>
      <c r="C12623" s="21">
        <f t="shared" si="1184"/>
        <v>0.57229024943310658</v>
      </c>
      <c r="D12623" s="21">
        <f t="shared" si="1185"/>
        <v>1.7473650843965449</v>
      </c>
      <c r="E12623" s="3">
        <v>1</v>
      </c>
      <c r="F12623" s="3">
        <f>VLOOKUP(E12623,Tabelle1[],2)</f>
        <v>2</v>
      </c>
      <c r="G12623" s="3">
        <f t="shared" si="1186"/>
        <v>25238</v>
      </c>
      <c r="H12623" s="4" t="str">
        <f t="shared" si="1187"/>
        <v/>
      </c>
      <c r="I12623" s="4" t="str">
        <f t="shared" si="1188"/>
        <v/>
      </c>
    </row>
    <row r="12624" spans="2:9" x14ac:dyDescent="0.25">
      <c r="B12624" s="3">
        <f t="shared" si="1189"/>
        <v>12620</v>
      </c>
      <c r="C12624" s="21">
        <f t="shared" si="1184"/>
        <v>0.57233560090702951</v>
      </c>
      <c r="D12624" s="21">
        <f t="shared" si="1185"/>
        <v>1.7472266244057053</v>
      </c>
      <c r="E12624" s="3">
        <v>1</v>
      </c>
      <c r="F12624" s="3">
        <f>VLOOKUP(E12624,Tabelle1[],2)</f>
        <v>2</v>
      </c>
      <c r="G12624" s="3">
        <f t="shared" si="1186"/>
        <v>25240</v>
      </c>
      <c r="H12624" s="4" t="str">
        <f t="shared" si="1187"/>
        <v/>
      </c>
      <c r="I12624" s="4" t="str">
        <f t="shared" si="1188"/>
        <v/>
      </c>
    </row>
    <row r="12625" spans="2:9" x14ac:dyDescent="0.25">
      <c r="B12625" s="3">
        <f t="shared" si="1189"/>
        <v>12621</v>
      </c>
      <c r="C12625" s="21">
        <f t="shared" si="1184"/>
        <v>0.57238095238095243</v>
      </c>
      <c r="D12625" s="21">
        <f t="shared" si="1185"/>
        <v>1.7470881863560732</v>
      </c>
      <c r="E12625" s="3">
        <v>1</v>
      </c>
      <c r="F12625" s="3">
        <f>VLOOKUP(E12625,Tabelle1[],2)</f>
        <v>2</v>
      </c>
      <c r="G12625" s="3">
        <f t="shared" si="1186"/>
        <v>25242</v>
      </c>
      <c r="H12625" s="4" t="str">
        <f t="shared" si="1187"/>
        <v/>
      </c>
      <c r="I12625" s="4" t="str">
        <f t="shared" si="1188"/>
        <v/>
      </c>
    </row>
    <row r="12626" spans="2:9" x14ac:dyDescent="0.25">
      <c r="B12626" s="3">
        <f t="shared" si="1189"/>
        <v>12622</v>
      </c>
      <c r="C12626" s="21">
        <f t="shared" si="1184"/>
        <v>0.57242630385487525</v>
      </c>
      <c r="D12626" s="21">
        <f t="shared" si="1185"/>
        <v>1.7469497702424339</v>
      </c>
      <c r="E12626" s="3">
        <v>1</v>
      </c>
      <c r="F12626" s="3">
        <f>VLOOKUP(E12626,Tabelle1[],2)</f>
        <v>2</v>
      </c>
      <c r="G12626" s="3">
        <f t="shared" si="1186"/>
        <v>25244</v>
      </c>
      <c r="H12626" s="4" t="str">
        <f t="shared" si="1187"/>
        <v/>
      </c>
      <c r="I12626" s="4" t="str">
        <f t="shared" si="1188"/>
        <v/>
      </c>
    </row>
    <row r="12627" spans="2:9" x14ac:dyDescent="0.25">
      <c r="B12627" s="3">
        <f t="shared" si="1189"/>
        <v>12623</v>
      </c>
      <c r="C12627" s="21">
        <f t="shared" si="1184"/>
        <v>0.57247165532879818</v>
      </c>
      <c r="D12627" s="21">
        <f t="shared" si="1185"/>
        <v>1.7468113760595738</v>
      </c>
      <c r="E12627" s="3">
        <v>1</v>
      </c>
      <c r="F12627" s="3">
        <f>VLOOKUP(E12627,Tabelle1[],2)</f>
        <v>2</v>
      </c>
      <c r="G12627" s="3">
        <f t="shared" si="1186"/>
        <v>25246</v>
      </c>
      <c r="H12627" s="4" t="str">
        <f t="shared" si="1187"/>
        <v/>
      </c>
      <c r="I12627" s="4" t="str">
        <f t="shared" si="1188"/>
        <v/>
      </c>
    </row>
    <row r="12628" spans="2:9" x14ac:dyDescent="0.25">
      <c r="B12628" s="3">
        <f t="shared" si="1189"/>
        <v>12624</v>
      </c>
      <c r="C12628" s="21">
        <f t="shared" si="1184"/>
        <v>0.57251700680272111</v>
      </c>
      <c r="D12628" s="21">
        <f t="shared" si="1185"/>
        <v>1.7466730038022813</v>
      </c>
      <c r="E12628" s="3">
        <v>1</v>
      </c>
      <c r="F12628" s="3">
        <f>VLOOKUP(E12628,Tabelle1[],2)</f>
        <v>2</v>
      </c>
      <c r="G12628" s="3">
        <f t="shared" si="1186"/>
        <v>25248</v>
      </c>
      <c r="H12628" s="4" t="str">
        <f t="shared" si="1187"/>
        <v/>
      </c>
      <c r="I12628" s="4" t="str">
        <f t="shared" si="1188"/>
        <v/>
      </c>
    </row>
    <row r="12629" spans="2:9" x14ac:dyDescent="0.25">
      <c r="B12629" s="3">
        <f t="shared" si="1189"/>
        <v>12625</v>
      </c>
      <c r="C12629" s="21">
        <f t="shared" si="1184"/>
        <v>0.57256235827664403</v>
      </c>
      <c r="D12629" s="21">
        <f t="shared" si="1185"/>
        <v>1.7465346534653465</v>
      </c>
      <c r="E12629" s="3">
        <v>1</v>
      </c>
      <c r="F12629" s="3">
        <f>VLOOKUP(E12629,Tabelle1[],2)</f>
        <v>2</v>
      </c>
      <c r="G12629" s="3">
        <f t="shared" si="1186"/>
        <v>25250</v>
      </c>
      <c r="H12629" s="4" t="str">
        <f t="shared" si="1187"/>
        <v/>
      </c>
      <c r="I12629" s="4" t="str">
        <f t="shared" si="1188"/>
        <v/>
      </c>
    </row>
    <row r="12630" spans="2:9" x14ac:dyDescent="0.25">
      <c r="B12630" s="3">
        <f t="shared" si="1189"/>
        <v>12626</v>
      </c>
      <c r="C12630" s="21">
        <f t="shared" si="1184"/>
        <v>0.57260770975056685</v>
      </c>
      <c r="D12630" s="21">
        <f t="shared" si="1185"/>
        <v>1.746396325043561</v>
      </c>
      <c r="E12630" s="3">
        <v>1</v>
      </c>
      <c r="F12630" s="3">
        <f>VLOOKUP(E12630,Tabelle1[],2)</f>
        <v>2</v>
      </c>
      <c r="G12630" s="3">
        <f t="shared" si="1186"/>
        <v>25252</v>
      </c>
      <c r="H12630" s="4" t="str">
        <f t="shared" si="1187"/>
        <v/>
      </c>
      <c r="I12630" s="4" t="str">
        <f t="shared" si="1188"/>
        <v/>
      </c>
    </row>
    <row r="12631" spans="2:9" x14ac:dyDescent="0.25">
      <c r="B12631" s="3">
        <f t="shared" si="1189"/>
        <v>12627</v>
      </c>
      <c r="C12631" s="21">
        <f t="shared" si="1184"/>
        <v>0.57265306122448978</v>
      </c>
      <c r="D12631" s="21">
        <f t="shared" si="1185"/>
        <v>1.7462580185317178</v>
      </c>
      <c r="E12631" s="3">
        <v>1</v>
      </c>
      <c r="F12631" s="3">
        <f>VLOOKUP(E12631,Tabelle1[],2)</f>
        <v>2</v>
      </c>
      <c r="G12631" s="3">
        <f t="shared" si="1186"/>
        <v>25254</v>
      </c>
      <c r="H12631" s="4" t="str">
        <f t="shared" si="1187"/>
        <v/>
      </c>
      <c r="I12631" s="4" t="str">
        <f t="shared" si="1188"/>
        <v/>
      </c>
    </row>
    <row r="12632" spans="2:9" x14ac:dyDescent="0.25">
      <c r="B12632" s="3">
        <f t="shared" si="1189"/>
        <v>12628</v>
      </c>
      <c r="C12632" s="21">
        <f t="shared" si="1184"/>
        <v>0.57269841269841271</v>
      </c>
      <c r="D12632" s="21">
        <f t="shared" si="1185"/>
        <v>1.7461197339246119</v>
      </c>
      <c r="E12632" s="3">
        <v>1</v>
      </c>
      <c r="F12632" s="3">
        <f>VLOOKUP(E12632,Tabelle1[],2)</f>
        <v>2</v>
      </c>
      <c r="G12632" s="3">
        <f t="shared" si="1186"/>
        <v>25256</v>
      </c>
      <c r="H12632" s="4" t="str">
        <f t="shared" si="1187"/>
        <v/>
      </c>
      <c r="I12632" s="4" t="str">
        <f t="shared" si="1188"/>
        <v/>
      </c>
    </row>
    <row r="12633" spans="2:9" x14ac:dyDescent="0.25">
      <c r="B12633" s="3">
        <f t="shared" si="1189"/>
        <v>12629</v>
      </c>
      <c r="C12633" s="21">
        <f t="shared" si="1184"/>
        <v>0.57274376417233563</v>
      </c>
      <c r="D12633" s="21">
        <f t="shared" si="1185"/>
        <v>1.7459814712170401</v>
      </c>
      <c r="E12633" s="3">
        <v>1</v>
      </c>
      <c r="F12633" s="3">
        <f>VLOOKUP(E12633,Tabelle1[],2)</f>
        <v>2</v>
      </c>
      <c r="G12633" s="3">
        <f t="shared" si="1186"/>
        <v>25258</v>
      </c>
      <c r="H12633" s="4" t="str">
        <f t="shared" si="1187"/>
        <v/>
      </c>
      <c r="I12633" s="4" t="str">
        <f t="shared" si="1188"/>
        <v/>
      </c>
    </row>
    <row r="12634" spans="2:9" x14ac:dyDescent="0.25">
      <c r="B12634" s="3">
        <f t="shared" si="1189"/>
        <v>12630</v>
      </c>
      <c r="C12634" s="21">
        <f t="shared" si="1184"/>
        <v>0.57278911564625845</v>
      </c>
      <c r="D12634" s="21">
        <f t="shared" si="1185"/>
        <v>1.7458432304038005</v>
      </c>
      <c r="E12634" s="3">
        <v>1</v>
      </c>
      <c r="F12634" s="3">
        <f>VLOOKUP(E12634,Tabelle1[],2)</f>
        <v>2</v>
      </c>
      <c r="G12634" s="3">
        <f t="shared" si="1186"/>
        <v>25260</v>
      </c>
      <c r="H12634" s="4" t="str">
        <f t="shared" si="1187"/>
        <v/>
      </c>
      <c r="I12634" s="4" t="str">
        <f t="shared" si="1188"/>
        <v/>
      </c>
    </row>
    <row r="12635" spans="2:9" x14ac:dyDescent="0.25">
      <c r="B12635" s="3">
        <f t="shared" si="1189"/>
        <v>12631</v>
      </c>
      <c r="C12635" s="21">
        <f t="shared" si="1184"/>
        <v>0.57283446712018138</v>
      </c>
      <c r="D12635" s="21">
        <f t="shared" si="1185"/>
        <v>1.7457050114796928</v>
      </c>
      <c r="E12635" s="3">
        <v>1</v>
      </c>
      <c r="F12635" s="3">
        <f>VLOOKUP(E12635,Tabelle1[],2)</f>
        <v>2</v>
      </c>
      <c r="G12635" s="3">
        <f t="shared" si="1186"/>
        <v>25262</v>
      </c>
      <c r="H12635" s="4" t="str">
        <f t="shared" si="1187"/>
        <v/>
      </c>
      <c r="I12635" s="4" t="str">
        <f t="shared" si="1188"/>
        <v/>
      </c>
    </row>
    <row r="12636" spans="2:9" x14ac:dyDescent="0.25">
      <c r="B12636" s="3">
        <f t="shared" si="1189"/>
        <v>12632</v>
      </c>
      <c r="C12636" s="21">
        <f t="shared" si="1184"/>
        <v>0.57287981859410431</v>
      </c>
      <c r="D12636" s="21">
        <f t="shared" si="1185"/>
        <v>1.7455668144395187</v>
      </c>
      <c r="E12636" s="3">
        <v>1</v>
      </c>
      <c r="F12636" s="3">
        <f>VLOOKUP(E12636,Tabelle1[],2)</f>
        <v>2</v>
      </c>
      <c r="G12636" s="3">
        <f t="shared" si="1186"/>
        <v>25264</v>
      </c>
      <c r="H12636" s="4" t="str">
        <f t="shared" si="1187"/>
        <v/>
      </c>
      <c r="I12636" s="4" t="str">
        <f t="shared" si="1188"/>
        <v/>
      </c>
    </row>
    <row r="12637" spans="2:9" x14ac:dyDescent="0.25">
      <c r="B12637" s="3">
        <f t="shared" si="1189"/>
        <v>12633</v>
      </c>
      <c r="C12637" s="21">
        <f t="shared" si="1184"/>
        <v>0.57292517006802723</v>
      </c>
      <c r="D12637" s="21">
        <f t="shared" si="1185"/>
        <v>1.7454286392780811</v>
      </c>
      <c r="E12637" s="3">
        <v>1</v>
      </c>
      <c r="F12637" s="3">
        <f>VLOOKUP(E12637,Tabelle1[],2)</f>
        <v>2</v>
      </c>
      <c r="G12637" s="3">
        <f t="shared" si="1186"/>
        <v>25266</v>
      </c>
      <c r="H12637" s="4" t="str">
        <f t="shared" si="1187"/>
        <v/>
      </c>
      <c r="I12637" s="4" t="str">
        <f t="shared" si="1188"/>
        <v/>
      </c>
    </row>
    <row r="12638" spans="2:9" x14ac:dyDescent="0.25">
      <c r="B12638" s="3">
        <f t="shared" si="1189"/>
        <v>12634</v>
      </c>
      <c r="C12638" s="21">
        <f t="shared" si="1184"/>
        <v>0.57297052154195016</v>
      </c>
      <c r="D12638" s="21">
        <f t="shared" si="1185"/>
        <v>1.7452904859901852</v>
      </c>
      <c r="E12638" s="3">
        <v>1</v>
      </c>
      <c r="F12638" s="3">
        <f>VLOOKUP(E12638,Tabelle1[],2)</f>
        <v>2</v>
      </c>
      <c r="G12638" s="3">
        <f t="shared" si="1186"/>
        <v>25268</v>
      </c>
      <c r="H12638" s="4" t="str">
        <f t="shared" si="1187"/>
        <v/>
      </c>
      <c r="I12638" s="4" t="str">
        <f t="shared" si="1188"/>
        <v/>
      </c>
    </row>
    <row r="12639" spans="2:9" x14ac:dyDescent="0.25">
      <c r="B12639" s="3">
        <f t="shared" si="1189"/>
        <v>12635</v>
      </c>
      <c r="C12639" s="21">
        <f t="shared" si="1184"/>
        <v>0.57301587301587298</v>
      </c>
      <c r="D12639" s="21">
        <f t="shared" si="1185"/>
        <v>1.7451523545706371</v>
      </c>
      <c r="E12639" s="3">
        <v>1</v>
      </c>
      <c r="F12639" s="3">
        <f>VLOOKUP(E12639,Tabelle1[],2)</f>
        <v>2</v>
      </c>
      <c r="G12639" s="3">
        <f t="shared" si="1186"/>
        <v>25270</v>
      </c>
      <c r="H12639" s="4" t="str">
        <f t="shared" si="1187"/>
        <v/>
      </c>
      <c r="I12639" s="4" t="str">
        <f t="shared" si="1188"/>
        <v/>
      </c>
    </row>
    <row r="12640" spans="2:9" x14ac:dyDescent="0.25">
      <c r="B12640" s="3">
        <f t="shared" si="1189"/>
        <v>12636</v>
      </c>
      <c r="C12640" s="21">
        <f t="shared" si="1184"/>
        <v>0.57306122448979591</v>
      </c>
      <c r="D12640" s="21">
        <f t="shared" si="1185"/>
        <v>1.745014245014245</v>
      </c>
      <c r="E12640" s="3">
        <v>1</v>
      </c>
      <c r="F12640" s="3">
        <f>VLOOKUP(E12640,Tabelle1[],2)</f>
        <v>2</v>
      </c>
      <c r="G12640" s="3">
        <f t="shared" si="1186"/>
        <v>25272</v>
      </c>
      <c r="H12640" s="4" t="str">
        <f t="shared" si="1187"/>
        <v/>
      </c>
      <c r="I12640" s="4" t="str">
        <f t="shared" si="1188"/>
        <v/>
      </c>
    </row>
    <row r="12641" spans="2:9" x14ac:dyDescent="0.25">
      <c r="B12641" s="3">
        <f t="shared" si="1189"/>
        <v>12637</v>
      </c>
      <c r="C12641" s="21">
        <f t="shared" si="1184"/>
        <v>0.57310657596371883</v>
      </c>
      <c r="D12641" s="21">
        <f t="shared" si="1185"/>
        <v>1.7448761573158187</v>
      </c>
      <c r="E12641" s="3">
        <v>1</v>
      </c>
      <c r="F12641" s="3">
        <f>VLOOKUP(E12641,Tabelle1[],2)</f>
        <v>2</v>
      </c>
      <c r="G12641" s="3">
        <f t="shared" si="1186"/>
        <v>25274</v>
      </c>
      <c r="H12641" s="4" t="str">
        <f t="shared" si="1187"/>
        <v/>
      </c>
      <c r="I12641" s="4" t="str">
        <f t="shared" si="1188"/>
        <v/>
      </c>
    </row>
    <row r="12642" spans="2:9" x14ac:dyDescent="0.25">
      <c r="B12642" s="3">
        <f t="shared" si="1189"/>
        <v>12638</v>
      </c>
      <c r="C12642" s="21">
        <f t="shared" si="1184"/>
        <v>0.57315192743764176</v>
      </c>
      <c r="D12642" s="21">
        <f t="shared" si="1185"/>
        <v>1.7447380914701693</v>
      </c>
      <c r="E12642" s="3">
        <v>1</v>
      </c>
      <c r="F12642" s="3">
        <f>VLOOKUP(E12642,Tabelle1[],2)</f>
        <v>2</v>
      </c>
      <c r="G12642" s="3">
        <f t="shared" si="1186"/>
        <v>25276</v>
      </c>
      <c r="H12642" s="4" t="str">
        <f t="shared" si="1187"/>
        <v/>
      </c>
      <c r="I12642" s="4" t="str">
        <f t="shared" si="1188"/>
        <v/>
      </c>
    </row>
    <row r="12643" spans="2:9" x14ac:dyDescent="0.25">
      <c r="B12643" s="3">
        <f t="shared" si="1189"/>
        <v>12639</v>
      </c>
      <c r="C12643" s="21">
        <f t="shared" si="1184"/>
        <v>0.57319727891156458</v>
      </c>
      <c r="D12643" s="21">
        <f t="shared" si="1185"/>
        <v>1.7446000474721102</v>
      </c>
      <c r="E12643" s="3">
        <v>1</v>
      </c>
      <c r="F12643" s="3">
        <f>VLOOKUP(E12643,Tabelle1[],2)</f>
        <v>2</v>
      </c>
      <c r="G12643" s="3">
        <f t="shared" si="1186"/>
        <v>25278</v>
      </c>
      <c r="H12643" s="4" t="str">
        <f t="shared" si="1187"/>
        <v/>
      </c>
      <c r="I12643" s="4" t="str">
        <f t="shared" si="1188"/>
        <v/>
      </c>
    </row>
    <row r="12644" spans="2:9" x14ac:dyDescent="0.25">
      <c r="B12644" s="3">
        <f t="shared" si="1189"/>
        <v>12640</v>
      </c>
      <c r="C12644" s="21">
        <f t="shared" si="1184"/>
        <v>0.57324263038548751</v>
      </c>
      <c r="D12644" s="21">
        <f t="shared" si="1185"/>
        <v>1.7444620253164558</v>
      </c>
      <c r="E12644" s="3">
        <v>1</v>
      </c>
      <c r="F12644" s="3">
        <f>VLOOKUP(E12644,Tabelle1[],2)</f>
        <v>2</v>
      </c>
      <c r="G12644" s="3">
        <f t="shared" si="1186"/>
        <v>25280</v>
      </c>
      <c r="H12644" s="4" t="str">
        <f t="shared" si="1187"/>
        <v/>
      </c>
      <c r="I12644" s="4" t="str">
        <f t="shared" si="1188"/>
        <v/>
      </c>
    </row>
    <row r="12645" spans="2:9" x14ac:dyDescent="0.25">
      <c r="B12645" s="3">
        <f t="shared" si="1189"/>
        <v>12641</v>
      </c>
      <c r="C12645" s="21">
        <f t="shared" si="1184"/>
        <v>0.57328798185941043</v>
      </c>
      <c r="D12645" s="21">
        <f t="shared" si="1185"/>
        <v>1.7443240249980223</v>
      </c>
      <c r="E12645" s="3">
        <v>1</v>
      </c>
      <c r="F12645" s="3">
        <f>VLOOKUP(E12645,Tabelle1[],2)</f>
        <v>2</v>
      </c>
      <c r="G12645" s="3">
        <f t="shared" si="1186"/>
        <v>25282</v>
      </c>
      <c r="H12645" s="4" t="str">
        <f t="shared" si="1187"/>
        <v/>
      </c>
      <c r="I12645" s="4" t="str">
        <f t="shared" si="1188"/>
        <v/>
      </c>
    </row>
    <row r="12646" spans="2:9" x14ac:dyDescent="0.25">
      <c r="B12646" s="3">
        <f t="shared" si="1189"/>
        <v>12642</v>
      </c>
      <c r="C12646" s="21">
        <f t="shared" si="1184"/>
        <v>0.57333333333333336</v>
      </c>
      <c r="D12646" s="21">
        <f t="shared" si="1185"/>
        <v>1.7441860465116279</v>
      </c>
      <c r="E12646" s="3">
        <v>1</v>
      </c>
      <c r="F12646" s="3">
        <f>VLOOKUP(E12646,Tabelle1[],2)</f>
        <v>2</v>
      </c>
      <c r="G12646" s="3">
        <f t="shared" si="1186"/>
        <v>25284</v>
      </c>
      <c r="H12646" s="4" t="str">
        <f t="shared" si="1187"/>
        <v/>
      </c>
      <c r="I12646" s="4" t="str">
        <f t="shared" si="1188"/>
        <v/>
      </c>
    </row>
    <row r="12647" spans="2:9" x14ac:dyDescent="0.25">
      <c r="B12647" s="3">
        <f t="shared" si="1189"/>
        <v>12643</v>
      </c>
      <c r="C12647" s="21">
        <f t="shared" si="1184"/>
        <v>0.57337868480725629</v>
      </c>
      <c r="D12647" s="21">
        <f t="shared" si="1185"/>
        <v>1.744048089852092</v>
      </c>
      <c r="E12647" s="3">
        <v>1</v>
      </c>
      <c r="F12647" s="3">
        <f>VLOOKUP(E12647,Tabelle1[],2)</f>
        <v>2</v>
      </c>
      <c r="G12647" s="3">
        <f t="shared" si="1186"/>
        <v>25286</v>
      </c>
      <c r="H12647" s="4" t="str">
        <f t="shared" si="1187"/>
        <v/>
      </c>
      <c r="I12647" s="4" t="str">
        <f t="shared" si="1188"/>
        <v/>
      </c>
    </row>
    <row r="12648" spans="2:9" x14ac:dyDescent="0.25">
      <c r="B12648" s="3">
        <f t="shared" si="1189"/>
        <v>12644</v>
      </c>
      <c r="C12648" s="21">
        <f t="shared" si="1184"/>
        <v>0.57342403628117911</v>
      </c>
      <c r="D12648" s="21">
        <f t="shared" si="1185"/>
        <v>1.743910155014236</v>
      </c>
      <c r="E12648" s="3">
        <v>1</v>
      </c>
      <c r="F12648" s="3">
        <f>VLOOKUP(E12648,Tabelle1[],2)</f>
        <v>2</v>
      </c>
      <c r="G12648" s="3">
        <f t="shared" si="1186"/>
        <v>25288</v>
      </c>
      <c r="H12648" s="4" t="str">
        <f t="shared" si="1187"/>
        <v/>
      </c>
      <c r="I12648" s="4" t="str">
        <f t="shared" si="1188"/>
        <v/>
      </c>
    </row>
    <row r="12649" spans="2:9" x14ac:dyDescent="0.25">
      <c r="B12649" s="3">
        <f t="shared" si="1189"/>
        <v>12645</v>
      </c>
      <c r="C12649" s="21">
        <f t="shared" si="1184"/>
        <v>0.57346938775510203</v>
      </c>
      <c r="D12649" s="21">
        <f t="shared" si="1185"/>
        <v>1.7437722419928825</v>
      </c>
      <c r="E12649" s="3">
        <v>1</v>
      </c>
      <c r="F12649" s="3">
        <f>VLOOKUP(E12649,Tabelle1[],2)</f>
        <v>2</v>
      </c>
      <c r="G12649" s="3">
        <f t="shared" si="1186"/>
        <v>25290</v>
      </c>
      <c r="H12649" s="4" t="str">
        <f t="shared" si="1187"/>
        <v/>
      </c>
      <c r="I12649" s="4" t="str">
        <f t="shared" si="1188"/>
        <v/>
      </c>
    </row>
    <row r="12650" spans="2:9" x14ac:dyDescent="0.25">
      <c r="B12650" s="3">
        <f t="shared" si="1189"/>
        <v>12646</v>
      </c>
      <c r="C12650" s="21">
        <f t="shared" si="1184"/>
        <v>0.57351473922902496</v>
      </c>
      <c r="D12650" s="21">
        <f t="shared" si="1185"/>
        <v>1.7436343507828562</v>
      </c>
      <c r="E12650" s="3">
        <v>1</v>
      </c>
      <c r="F12650" s="3">
        <f>VLOOKUP(E12650,Tabelle1[],2)</f>
        <v>2</v>
      </c>
      <c r="G12650" s="3">
        <f t="shared" si="1186"/>
        <v>25292</v>
      </c>
      <c r="H12650" s="4" t="str">
        <f t="shared" si="1187"/>
        <v/>
      </c>
      <c r="I12650" s="4" t="str">
        <f t="shared" si="1188"/>
        <v/>
      </c>
    </row>
    <row r="12651" spans="2:9" x14ac:dyDescent="0.25">
      <c r="B12651" s="3">
        <f t="shared" si="1189"/>
        <v>12647</v>
      </c>
      <c r="C12651" s="21">
        <f t="shared" si="1184"/>
        <v>0.57356009070294789</v>
      </c>
      <c r="D12651" s="21">
        <f t="shared" si="1185"/>
        <v>1.7434964813789831</v>
      </c>
      <c r="E12651" s="3">
        <v>1</v>
      </c>
      <c r="F12651" s="3">
        <f>VLOOKUP(E12651,Tabelle1[],2)</f>
        <v>2</v>
      </c>
      <c r="G12651" s="3">
        <f t="shared" si="1186"/>
        <v>25294</v>
      </c>
      <c r="H12651" s="4" t="str">
        <f t="shared" si="1187"/>
        <v/>
      </c>
      <c r="I12651" s="4" t="str">
        <f t="shared" si="1188"/>
        <v/>
      </c>
    </row>
    <row r="12652" spans="2:9" x14ac:dyDescent="0.25">
      <c r="B12652" s="3">
        <f t="shared" si="1189"/>
        <v>12648</v>
      </c>
      <c r="C12652" s="21">
        <f t="shared" si="1184"/>
        <v>0.57360544217687071</v>
      </c>
      <c r="D12652" s="21">
        <f t="shared" si="1185"/>
        <v>1.7433586337760911</v>
      </c>
      <c r="E12652" s="3">
        <v>1</v>
      </c>
      <c r="F12652" s="3">
        <f>VLOOKUP(E12652,Tabelle1[],2)</f>
        <v>2</v>
      </c>
      <c r="G12652" s="3">
        <f t="shared" si="1186"/>
        <v>25296</v>
      </c>
      <c r="H12652" s="4" t="str">
        <f t="shared" si="1187"/>
        <v/>
      </c>
      <c r="I12652" s="4" t="str">
        <f t="shared" si="1188"/>
        <v/>
      </c>
    </row>
    <row r="12653" spans="2:9" x14ac:dyDescent="0.25">
      <c r="B12653" s="3">
        <f t="shared" si="1189"/>
        <v>12649</v>
      </c>
      <c r="C12653" s="21">
        <f t="shared" si="1184"/>
        <v>0.57365079365079363</v>
      </c>
      <c r="D12653" s="21">
        <f t="shared" si="1185"/>
        <v>1.7432208079690095</v>
      </c>
      <c r="E12653" s="3">
        <v>1</v>
      </c>
      <c r="F12653" s="3">
        <f>VLOOKUP(E12653,Tabelle1[],2)</f>
        <v>2</v>
      </c>
      <c r="G12653" s="3">
        <f t="shared" si="1186"/>
        <v>25298</v>
      </c>
      <c r="H12653" s="4" t="str">
        <f t="shared" si="1187"/>
        <v/>
      </c>
      <c r="I12653" s="4" t="str">
        <f t="shared" si="1188"/>
        <v/>
      </c>
    </row>
    <row r="12654" spans="2:9" x14ac:dyDescent="0.25">
      <c r="B12654" s="3">
        <f t="shared" si="1189"/>
        <v>12650</v>
      </c>
      <c r="C12654" s="21">
        <f t="shared" si="1184"/>
        <v>0.57369614512471656</v>
      </c>
      <c r="D12654" s="21">
        <f t="shared" si="1185"/>
        <v>1.7430830039525691</v>
      </c>
      <c r="E12654" s="3">
        <v>1</v>
      </c>
      <c r="F12654" s="3">
        <f>VLOOKUP(E12654,Tabelle1[],2)</f>
        <v>2</v>
      </c>
      <c r="G12654" s="3">
        <f t="shared" si="1186"/>
        <v>25300</v>
      </c>
      <c r="H12654" s="4" t="str">
        <f t="shared" si="1187"/>
        <v/>
      </c>
      <c r="I12654" s="4" t="str">
        <f t="shared" si="1188"/>
        <v/>
      </c>
    </row>
    <row r="12655" spans="2:9" x14ac:dyDescent="0.25">
      <c r="B12655" s="3">
        <f t="shared" si="1189"/>
        <v>12651</v>
      </c>
      <c r="C12655" s="21">
        <f t="shared" si="1184"/>
        <v>0.57374149659863949</v>
      </c>
      <c r="D12655" s="21">
        <f t="shared" si="1185"/>
        <v>1.742945221721603</v>
      </c>
      <c r="E12655" s="3">
        <v>1</v>
      </c>
      <c r="F12655" s="3">
        <f>VLOOKUP(E12655,Tabelle1[],2)</f>
        <v>2</v>
      </c>
      <c r="G12655" s="3">
        <f t="shared" si="1186"/>
        <v>25302</v>
      </c>
      <c r="H12655" s="4" t="str">
        <f t="shared" si="1187"/>
        <v/>
      </c>
      <c r="I12655" s="4" t="str">
        <f t="shared" si="1188"/>
        <v/>
      </c>
    </row>
    <row r="12656" spans="2:9" x14ac:dyDescent="0.25">
      <c r="B12656" s="3">
        <f t="shared" si="1189"/>
        <v>12652</v>
      </c>
      <c r="C12656" s="21">
        <f t="shared" si="1184"/>
        <v>0.57378684807256231</v>
      </c>
      <c r="D12656" s="21">
        <f t="shared" si="1185"/>
        <v>1.7428074612709452</v>
      </c>
      <c r="E12656" s="3">
        <v>1</v>
      </c>
      <c r="F12656" s="3">
        <f>VLOOKUP(E12656,Tabelle1[],2)</f>
        <v>2</v>
      </c>
      <c r="G12656" s="3">
        <f t="shared" si="1186"/>
        <v>25304</v>
      </c>
      <c r="H12656" s="4" t="str">
        <f t="shared" si="1187"/>
        <v/>
      </c>
      <c r="I12656" s="4" t="str">
        <f t="shared" si="1188"/>
        <v/>
      </c>
    </row>
    <row r="12657" spans="2:9" x14ac:dyDescent="0.25">
      <c r="B12657" s="3">
        <f t="shared" si="1189"/>
        <v>12653</v>
      </c>
      <c r="C12657" s="21">
        <f t="shared" si="1184"/>
        <v>0.57383219954648523</v>
      </c>
      <c r="D12657" s="21">
        <f t="shared" si="1185"/>
        <v>1.742669722595432</v>
      </c>
      <c r="E12657" s="3">
        <v>1</v>
      </c>
      <c r="F12657" s="3">
        <f>VLOOKUP(E12657,Tabelle1[],2)</f>
        <v>2</v>
      </c>
      <c r="G12657" s="3">
        <f t="shared" si="1186"/>
        <v>25306</v>
      </c>
      <c r="H12657" s="4" t="str">
        <f t="shared" si="1187"/>
        <v/>
      </c>
      <c r="I12657" s="4" t="str">
        <f t="shared" si="1188"/>
        <v/>
      </c>
    </row>
    <row r="12658" spans="2:9" x14ac:dyDescent="0.25">
      <c r="B12658" s="3">
        <f t="shared" si="1189"/>
        <v>12654</v>
      </c>
      <c r="C12658" s="21">
        <f t="shared" si="1184"/>
        <v>0.57387755102040816</v>
      </c>
      <c r="D12658" s="21">
        <f t="shared" si="1185"/>
        <v>1.7425320056899005</v>
      </c>
      <c r="E12658" s="3">
        <v>1</v>
      </c>
      <c r="F12658" s="3">
        <f>VLOOKUP(E12658,Tabelle1[],2)</f>
        <v>2</v>
      </c>
      <c r="G12658" s="3">
        <f t="shared" si="1186"/>
        <v>25308</v>
      </c>
      <c r="H12658" s="4" t="str">
        <f t="shared" si="1187"/>
        <v/>
      </c>
      <c r="I12658" s="4" t="str">
        <f t="shared" si="1188"/>
        <v/>
      </c>
    </row>
    <row r="12659" spans="2:9" x14ac:dyDescent="0.25">
      <c r="B12659" s="3">
        <f t="shared" si="1189"/>
        <v>12655</v>
      </c>
      <c r="C12659" s="21">
        <f t="shared" si="1184"/>
        <v>0.57392290249433109</v>
      </c>
      <c r="D12659" s="21">
        <f t="shared" si="1185"/>
        <v>1.7423943105491901</v>
      </c>
      <c r="E12659" s="3">
        <v>1</v>
      </c>
      <c r="F12659" s="3">
        <f>VLOOKUP(E12659,Tabelle1[],2)</f>
        <v>2</v>
      </c>
      <c r="G12659" s="3">
        <f t="shared" si="1186"/>
        <v>25310</v>
      </c>
      <c r="H12659" s="4" t="str">
        <f t="shared" si="1187"/>
        <v/>
      </c>
      <c r="I12659" s="4" t="str">
        <f t="shared" si="1188"/>
        <v/>
      </c>
    </row>
    <row r="12660" spans="2:9" x14ac:dyDescent="0.25">
      <c r="B12660" s="3">
        <f t="shared" si="1189"/>
        <v>12656</v>
      </c>
      <c r="C12660" s="21">
        <f t="shared" si="1184"/>
        <v>0.57396825396825402</v>
      </c>
      <c r="D12660" s="21">
        <f t="shared" si="1185"/>
        <v>1.7422566371681416</v>
      </c>
      <c r="E12660" s="3">
        <v>1</v>
      </c>
      <c r="F12660" s="3">
        <f>VLOOKUP(E12660,Tabelle1[],2)</f>
        <v>2</v>
      </c>
      <c r="G12660" s="3">
        <f t="shared" si="1186"/>
        <v>25312</v>
      </c>
      <c r="H12660" s="4" t="str">
        <f t="shared" si="1187"/>
        <v/>
      </c>
      <c r="I12660" s="4" t="str">
        <f t="shared" si="1188"/>
        <v/>
      </c>
    </row>
    <row r="12661" spans="2:9" x14ac:dyDescent="0.25">
      <c r="B12661" s="3">
        <f t="shared" si="1189"/>
        <v>12657</v>
      </c>
      <c r="C12661" s="21">
        <f t="shared" si="1184"/>
        <v>0.57401360544217683</v>
      </c>
      <c r="D12661" s="21">
        <f t="shared" si="1185"/>
        <v>1.7421189855415975</v>
      </c>
      <c r="E12661" s="3">
        <v>1</v>
      </c>
      <c r="F12661" s="3">
        <f>VLOOKUP(E12661,Tabelle1[],2)</f>
        <v>2</v>
      </c>
      <c r="G12661" s="3">
        <f t="shared" si="1186"/>
        <v>25314</v>
      </c>
      <c r="H12661" s="4" t="str">
        <f t="shared" si="1187"/>
        <v/>
      </c>
      <c r="I12661" s="4" t="str">
        <f t="shared" si="1188"/>
        <v/>
      </c>
    </row>
    <row r="12662" spans="2:9" x14ac:dyDescent="0.25">
      <c r="B12662" s="3">
        <f t="shared" si="1189"/>
        <v>12658</v>
      </c>
      <c r="C12662" s="21">
        <f t="shared" si="1184"/>
        <v>0.57405895691609976</v>
      </c>
      <c r="D12662" s="21">
        <f t="shared" si="1185"/>
        <v>1.7419813556644019</v>
      </c>
      <c r="E12662" s="3">
        <v>1</v>
      </c>
      <c r="F12662" s="3">
        <f>VLOOKUP(E12662,Tabelle1[],2)</f>
        <v>2</v>
      </c>
      <c r="G12662" s="3">
        <f t="shared" si="1186"/>
        <v>25316</v>
      </c>
      <c r="H12662" s="4" t="str">
        <f t="shared" si="1187"/>
        <v/>
      </c>
      <c r="I12662" s="4" t="str">
        <f t="shared" si="1188"/>
        <v/>
      </c>
    </row>
    <row r="12663" spans="2:9" x14ac:dyDescent="0.25">
      <c r="B12663" s="3">
        <f t="shared" si="1189"/>
        <v>12659</v>
      </c>
      <c r="C12663" s="21">
        <f t="shared" si="1184"/>
        <v>0.57410430839002269</v>
      </c>
      <c r="D12663" s="21">
        <f t="shared" si="1185"/>
        <v>1.7418437475314006</v>
      </c>
      <c r="E12663" s="3">
        <v>1</v>
      </c>
      <c r="F12663" s="3">
        <f>VLOOKUP(E12663,Tabelle1[],2)</f>
        <v>2</v>
      </c>
      <c r="G12663" s="3">
        <f t="shared" si="1186"/>
        <v>25318</v>
      </c>
      <c r="H12663" s="4" t="str">
        <f t="shared" si="1187"/>
        <v/>
      </c>
      <c r="I12663" s="4" t="str">
        <f t="shared" si="1188"/>
        <v/>
      </c>
    </row>
    <row r="12664" spans="2:9" x14ac:dyDescent="0.25">
      <c r="B12664" s="3">
        <f t="shared" si="1189"/>
        <v>12660</v>
      </c>
      <c r="C12664" s="21">
        <f t="shared" si="1184"/>
        <v>0.57414965986394562</v>
      </c>
      <c r="D12664" s="21">
        <f t="shared" si="1185"/>
        <v>1.7417061611374407</v>
      </c>
      <c r="E12664" s="3">
        <v>1</v>
      </c>
      <c r="F12664" s="3">
        <f>VLOOKUP(E12664,Tabelle1[],2)</f>
        <v>2</v>
      </c>
      <c r="G12664" s="3">
        <f t="shared" si="1186"/>
        <v>25320</v>
      </c>
      <c r="H12664" s="4" t="str">
        <f t="shared" si="1187"/>
        <v/>
      </c>
      <c r="I12664" s="4" t="str">
        <f t="shared" si="1188"/>
        <v/>
      </c>
    </row>
    <row r="12665" spans="2:9" x14ac:dyDescent="0.25">
      <c r="B12665" s="3">
        <f t="shared" si="1189"/>
        <v>12661</v>
      </c>
      <c r="C12665" s="21">
        <f t="shared" si="1184"/>
        <v>0.57419501133786843</v>
      </c>
      <c r="D12665" s="21">
        <f t="shared" si="1185"/>
        <v>1.7415685964773715</v>
      </c>
      <c r="E12665" s="3">
        <v>1</v>
      </c>
      <c r="F12665" s="3">
        <f>VLOOKUP(E12665,Tabelle1[],2)</f>
        <v>2</v>
      </c>
      <c r="G12665" s="3">
        <f t="shared" si="1186"/>
        <v>25322</v>
      </c>
      <c r="H12665" s="4" t="str">
        <f t="shared" si="1187"/>
        <v/>
      </c>
      <c r="I12665" s="4" t="str">
        <f t="shared" si="1188"/>
        <v/>
      </c>
    </row>
    <row r="12666" spans="2:9" x14ac:dyDescent="0.25">
      <c r="B12666" s="3">
        <f t="shared" si="1189"/>
        <v>12662</v>
      </c>
      <c r="C12666" s="21">
        <f t="shared" si="1184"/>
        <v>0.57424036281179136</v>
      </c>
      <c r="D12666" s="21">
        <f t="shared" si="1185"/>
        <v>1.7414310535460433</v>
      </c>
      <c r="E12666" s="3">
        <v>1</v>
      </c>
      <c r="F12666" s="3">
        <f>VLOOKUP(E12666,Tabelle1[],2)</f>
        <v>2</v>
      </c>
      <c r="G12666" s="3">
        <f t="shared" si="1186"/>
        <v>25324</v>
      </c>
      <c r="H12666" s="4" t="str">
        <f t="shared" si="1187"/>
        <v/>
      </c>
      <c r="I12666" s="4" t="str">
        <f t="shared" si="1188"/>
        <v/>
      </c>
    </row>
    <row r="12667" spans="2:9" x14ac:dyDescent="0.25">
      <c r="B12667" s="3">
        <f t="shared" si="1189"/>
        <v>12663</v>
      </c>
      <c r="C12667" s="21">
        <f t="shared" si="1184"/>
        <v>0.57428571428571429</v>
      </c>
      <c r="D12667" s="21">
        <f t="shared" si="1185"/>
        <v>1.7412935323383085</v>
      </c>
      <c r="E12667" s="3">
        <v>1</v>
      </c>
      <c r="F12667" s="3">
        <f>VLOOKUP(E12667,Tabelle1[],2)</f>
        <v>2</v>
      </c>
      <c r="G12667" s="3">
        <f t="shared" si="1186"/>
        <v>25326</v>
      </c>
      <c r="H12667" s="4" t="str">
        <f t="shared" si="1187"/>
        <v/>
      </c>
      <c r="I12667" s="4" t="str">
        <f t="shared" si="1188"/>
        <v/>
      </c>
    </row>
    <row r="12668" spans="2:9" x14ac:dyDescent="0.25">
      <c r="B12668" s="3">
        <f t="shared" si="1189"/>
        <v>12664</v>
      </c>
      <c r="C12668" s="21">
        <f t="shared" si="1184"/>
        <v>0.57433106575963722</v>
      </c>
      <c r="D12668" s="21">
        <f t="shared" si="1185"/>
        <v>1.7411560328490208</v>
      </c>
      <c r="E12668" s="3">
        <v>1</v>
      </c>
      <c r="F12668" s="3">
        <f>VLOOKUP(E12668,Tabelle1[],2)</f>
        <v>2</v>
      </c>
      <c r="G12668" s="3">
        <f t="shared" si="1186"/>
        <v>25328</v>
      </c>
      <c r="H12668" s="4" t="str">
        <f t="shared" si="1187"/>
        <v/>
      </c>
      <c r="I12668" s="4" t="str">
        <f t="shared" si="1188"/>
        <v/>
      </c>
    </row>
    <row r="12669" spans="2:9" x14ac:dyDescent="0.25">
      <c r="B12669" s="3">
        <f t="shared" si="1189"/>
        <v>12665</v>
      </c>
      <c r="C12669" s="21">
        <f t="shared" si="1184"/>
        <v>0.57437641723356014</v>
      </c>
      <c r="D12669" s="21">
        <f t="shared" si="1185"/>
        <v>1.7410185550730359</v>
      </c>
      <c r="E12669" s="3">
        <v>1</v>
      </c>
      <c r="F12669" s="3">
        <f>VLOOKUP(E12669,Tabelle1[],2)</f>
        <v>2</v>
      </c>
      <c r="G12669" s="3">
        <f t="shared" si="1186"/>
        <v>25330</v>
      </c>
      <c r="H12669" s="4" t="str">
        <f t="shared" si="1187"/>
        <v/>
      </c>
      <c r="I12669" s="4" t="str">
        <f t="shared" si="1188"/>
        <v/>
      </c>
    </row>
    <row r="12670" spans="2:9" x14ac:dyDescent="0.25">
      <c r="B12670" s="3">
        <f t="shared" si="1189"/>
        <v>12666</v>
      </c>
      <c r="C12670" s="21">
        <f t="shared" si="1184"/>
        <v>0.57442176870748296</v>
      </c>
      <c r="D12670" s="21">
        <f t="shared" si="1185"/>
        <v>1.7408810990052108</v>
      </c>
      <c r="E12670" s="3">
        <v>1</v>
      </c>
      <c r="F12670" s="3">
        <f>VLOOKUP(E12670,Tabelle1[],2)</f>
        <v>2</v>
      </c>
      <c r="G12670" s="3">
        <f t="shared" si="1186"/>
        <v>25332</v>
      </c>
      <c r="H12670" s="4" t="str">
        <f t="shared" si="1187"/>
        <v/>
      </c>
      <c r="I12670" s="4" t="str">
        <f t="shared" si="1188"/>
        <v/>
      </c>
    </row>
    <row r="12671" spans="2:9" x14ac:dyDescent="0.25">
      <c r="B12671" s="3">
        <f t="shared" si="1189"/>
        <v>12667</v>
      </c>
      <c r="C12671" s="21">
        <f t="shared" si="1184"/>
        <v>0.57446712018140589</v>
      </c>
      <c r="D12671" s="21">
        <f t="shared" si="1185"/>
        <v>1.7407436646404042</v>
      </c>
      <c r="E12671" s="3">
        <v>1</v>
      </c>
      <c r="F12671" s="3">
        <f>VLOOKUP(E12671,Tabelle1[],2)</f>
        <v>2</v>
      </c>
      <c r="G12671" s="3">
        <f t="shared" si="1186"/>
        <v>25334</v>
      </c>
      <c r="H12671" s="4" t="str">
        <f t="shared" si="1187"/>
        <v/>
      </c>
      <c r="I12671" s="4" t="str">
        <f t="shared" si="1188"/>
        <v/>
      </c>
    </row>
    <row r="12672" spans="2:9" x14ac:dyDescent="0.25">
      <c r="B12672" s="3">
        <f t="shared" si="1189"/>
        <v>12668</v>
      </c>
      <c r="C12672" s="21">
        <f t="shared" si="1184"/>
        <v>0.57451247165532882</v>
      </c>
      <c r="D12672" s="21">
        <f t="shared" si="1185"/>
        <v>1.7406062519734764</v>
      </c>
      <c r="E12672" s="3">
        <v>1</v>
      </c>
      <c r="F12672" s="3">
        <f>VLOOKUP(E12672,Tabelle1[],2)</f>
        <v>2</v>
      </c>
      <c r="G12672" s="3">
        <f t="shared" si="1186"/>
        <v>25336</v>
      </c>
      <c r="H12672" s="4" t="str">
        <f t="shared" si="1187"/>
        <v/>
      </c>
      <c r="I12672" s="4" t="str">
        <f t="shared" si="1188"/>
        <v/>
      </c>
    </row>
    <row r="12673" spans="2:9" x14ac:dyDescent="0.25">
      <c r="B12673" s="3">
        <f t="shared" si="1189"/>
        <v>12669</v>
      </c>
      <c r="C12673" s="21">
        <f t="shared" si="1184"/>
        <v>0.57455782312925174</v>
      </c>
      <c r="D12673" s="21">
        <f t="shared" si="1185"/>
        <v>1.7404688609992895</v>
      </c>
      <c r="E12673" s="3">
        <v>1</v>
      </c>
      <c r="F12673" s="3">
        <f>VLOOKUP(E12673,Tabelle1[],2)</f>
        <v>2</v>
      </c>
      <c r="G12673" s="3">
        <f t="shared" si="1186"/>
        <v>25338</v>
      </c>
      <c r="H12673" s="4" t="str">
        <f t="shared" si="1187"/>
        <v/>
      </c>
      <c r="I12673" s="4" t="str">
        <f t="shared" si="1188"/>
        <v/>
      </c>
    </row>
    <row r="12674" spans="2:9" x14ac:dyDescent="0.25">
      <c r="B12674" s="3">
        <f t="shared" si="1189"/>
        <v>12670</v>
      </c>
      <c r="C12674" s="21">
        <f t="shared" si="1184"/>
        <v>0.57460317460317456</v>
      </c>
      <c r="D12674" s="21">
        <f t="shared" si="1185"/>
        <v>1.7403314917127073</v>
      </c>
      <c r="E12674" s="3">
        <v>1</v>
      </c>
      <c r="F12674" s="3">
        <f>VLOOKUP(E12674,Tabelle1[],2)</f>
        <v>2</v>
      </c>
      <c r="G12674" s="3">
        <f t="shared" si="1186"/>
        <v>25340</v>
      </c>
      <c r="H12674" s="4" t="str">
        <f t="shared" si="1187"/>
        <v/>
      </c>
      <c r="I12674" s="4" t="str">
        <f t="shared" si="1188"/>
        <v/>
      </c>
    </row>
    <row r="12675" spans="2:9" x14ac:dyDescent="0.25">
      <c r="B12675" s="3">
        <f t="shared" si="1189"/>
        <v>12671</v>
      </c>
      <c r="C12675" s="21">
        <f t="shared" si="1184"/>
        <v>0.57464852607709749</v>
      </c>
      <c r="D12675" s="21">
        <f t="shared" si="1185"/>
        <v>1.7401941441085944</v>
      </c>
      <c r="E12675" s="3">
        <v>1</v>
      </c>
      <c r="F12675" s="3">
        <f>VLOOKUP(E12675,Tabelle1[],2)</f>
        <v>2</v>
      </c>
      <c r="G12675" s="3">
        <f t="shared" si="1186"/>
        <v>25342</v>
      </c>
      <c r="H12675" s="4" t="str">
        <f t="shared" si="1187"/>
        <v/>
      </c>
      <c r="I12675" s="4" t="str">
        <f t="shared" si="1188"/>
        <v/>
      </c>
    </row>
    <row r="12676" spans="2:9" x14ac:dyDescent="0.25">
      <c r="B12676" s="3">
        <f t="shared" si="1189"/>
        <v>12672</v>
      </c>
      <c r="C12676" s="21">
        <f t="shared" si="1184"/>
        <v>0.57469387755102042</v>
      </c>
      <c r="D12676" s="21">
        <f t="shared" si="1185"/>
        <v>1.7400568181818181</v>
      </c>
      <c r="E12676" s="3">
        <v>1</v>
      </c>
      <c r="F12676" s="3">
        <f>VLOOKUP(E12676,Tabelle1[],2)</f>
        <v>2</v>
      </c>
      <c r="G12676" s="3">
        <f t="shared" si="1186"/>
        <v>25344</v>
      </c>
      <c r="H12676" s="4" t="str">
        <f t="shared" si="1187"/>
        <v/>
      </c>
      <c r="I12676" s="4" t="str">
        <f t="shared" si="1188"/>
        <v/>
      </c>
    </row>
    <row r="12677" spans="2:9" x14ac:dyDescent="0.25">
      <c r="B12677" s="3">
        <f t="shared" si="1189"/>
        <v>12673</v>
      </c>
      <c r="C12677" s="21">
        <f t="shared" ref="C12677:C12740" si="1190">B12677/$L$6</f>
        <v>0.57473922902494334</v>
      </c>
      <c r="D12677" s="21">
        <f t="shared" ref="D12677:D12740" si="1191">$L$6/B12677</f>
        <v>1.739919513927247</v>
      </c>
      <c r="E12677" s="3">
        <v>1</v>
      </c>
      <c r="F12677" s="3">
        <f>VLOOKUP(E12677,Tabelle1[],2)</f>
        <v>2</v>
      </c>
      <c r="G12677" s="3">
        <f t="shared" ref="G12677:G12740" si="1192">B12677*F12677</f>
        <v>25346</v>
      </c>
      <c r="H12677" s="4" t="str">
        <f t="shared" ref="H12677:H12740" si="1193">IF($L$5-G12677&lt;$L$9,$L$5-G12677,"")</f>
        <v/>
      </c>
      <c r="I12677" s="4" t="str">
        <f t="shared" ref="I12677:I12740" si="1194">IF(ROUNDDOWN($L$8/B12677-F12677,0)&gt;0,ROUNDDOWN($L$8/B12677-F12677,0),"")</f>
        <v/>
      </c>
    </row>
    <row r="12678" spans="2:9" x14ac:dyDescent="0.25">
      <c r="B12678" s="3">
        <f t="shared" si="1189"/>
        <v>12674</v>
      </c>
      <c r="C12678" s="21">
        <f t="shared" si="1190"/>
        <v>0.57478458049886616</v>
      </c>
      <c r="D12678" s="21">
        <f t="shared" si="1191"/>
        <v>1.7397822313397506</v>
      </c>
      <c r="E12678" s="3">
        <v>1</v>
      </c>
      <c r="F12678" s="3">
        <f>VLOOKUP(E12678,Tabelle1[],2)</f>
        <v>2</v>
      </c>
      <c r="G12678" s="3">
        <f t="shared" si="1192"/>
        <v>25348</v>
      </c>
      <c r="H12678" s="4" t="str">
        <f t="shared" si="1193"/>
        <v/>
      </c>
      <c r="I12678" s="4" t="str">
        <f t="shared" si="1194"/>
        <v/>
      </c>
    </row>
    <row r="12679" spans="2:9" x14ac:dyDescent="0.25">
      <c r="B12679" s="3">
        <f t="shared" ref="B12679:B12742" si="1195">B12678+1</f>
        <v>12675</v>
      </c>
      <c r="C12679" s="21">
        <f t="shared" si="1190"/>
        <v>0.57482993197278909</v>
      </c>
      <c r="D12679" s="21">
        <f t="shared" si="1191"/>
        <v>1.7396449704142012</v>
      </c>
      <c r="E12679" s="3">
        <v>1</v>
      </c>
      <c r="F12679" s="3">
        <f>VLOOKUP(E12679,Tabelle1[],2)</f>
        <v>2</v>
      </c>
      <c r="G12679" s="3">
        <f t="shared" si="1192"/>
        <v>25350</v>
      </c>
      <c r="H12679" s="4" t="str">
        <f t="shared" si="1193"/>
        <v/>
      </c>
      <c r="I12679" s="4" t="str">
        <f t="shared" si="1194"/>
        <v/>
      </c>
    </row>
    <row r="12680" spans="2:9" x14ac:dyDescent="0.25">
      <c r="B12680" s="3">
        <f t="shared" si="1195"/>
        <v>12676</v>
      </c>
      <c r="C12680" s="21">
        <f t="shared" si="1190"/>
        <v>0.57487528344671202</v>
      </c>
      <c r="D12680" s="21">
        <f t="shared" si="1191"/>
        <v>1.7395077311454719</v>
      </c>
      <c r="E12680" s="3">
        <v>1</v>
      </c>
      <c r="F12680" s="3">
        <f>VLOOKUP(E12680,Tabelle1[],2)</f>
        <v>2</v>
      </c>
      <c r="G12680" s="3">
        <f t="shared" si="1192"/>
        <v>25352</v>
      </c>
      <c r="H12680" s="4" t="str">
        <f t="shared" si="1193"/>
        <v/>
      </c>
      <c r="I12680" s="4" t="str">
        <f t="shared" si="1194"/>
        <v/>
      </c>
    </row>
    <row r="12681" spans="2:9" x14ac:dyDescent="0.25">
      <c r="B12681" s="3">
        <f t="shared" si="1195"/>
        <v>12677</v>
      </c>
      <c r="C12681" s="21">
        <f t="shared" si="1190"/>
        <v>0.57492063492063494</v>
      </c>
      <c r="D12681" s="21">
        <f t="shared" si="1191"/>
        <v>1.7393705135284374</v>
      </c>
      <c r="E12681" s="3">
        <v>1</v>
      </c>
      <c r="F12681" s="3">
        <f>VLOOKUP(E12681,Tabelle1[],2)</f>
        <v>2</v>
      </c>
      <c r="G12681" s="3">
        <f t="shared" si="1192"/>
        <v>25354</v>
      </c>
      <c r="H12681" s="4" t="str">
        <f t="shared" si="1193"/>
        <v/>
      </c>
      <c r="I12681" s="4" t="str">
        <f t="shared" si="1194"/>
        <v/>
      </c>
    </row>
    <row r="12682" spans="2:9" x14ac:dyDescent="0.25">
      <c r="B12682" s="3">
        <f t="shared" si="1195"/>
        <v>12678</v>
      </c>
      <c r="C12682" s="21">
        <f t="shared" si="1190"/>
        <v>0.57496598639455787</v>
      </c>
      <c r="D12682" s="21">
        <f t="shared" si="1191"/>
        <v>1.7392333175579744</v>
      </c>
      <c r="E12682" s="3">
        <v>1</v>
      </c>
      <c r="F12682" s="3">
        <f>VLOOKUP(E12682,Tabelle1[],2)</f>
        <v>2</v>
      </c>
      <c r="G12682" s="3">
        <f t="shared" si="1192"/>
        <v>25356</v>
      </c>
      <c r="H12682" s="4" t="str">
        <f t="shared" si="1193"/>
        <v/>
      </c>
      <c r="I12682" s="4" t="str">
        <f t="shared" si="1194"/>
        <v/>
      </c>
    </row>
    <row r="12683" spans="2:9" x14ac:dyDescent="0.25">
      <c r="B12683" s="3">
        <f t="shared" si="1195"/>
        <v>12679</v>
      </c>
      <c r="C12683" s="21">
        <f t="shared" si="1190"/>
        <v>0.57501133786848069</v>
      </c>
      <c r="D12683" s="21">
        <f t="shared" si="1191"/>
        <v>1.7390961432289613</v>
      </c>
      <c r="E12683" s="3">
        <v>1</v>
      </c>
      <c r="F12683" s="3">
        <f>VLOOKUP(E12683,Tabelle1[],2)</f>
        <v>2</v>
      </c>
      <c r="G12683" s="3">
        <f t="shared" si="1192"/>
        <v>25358</v>
      </c>
      <c r="H12683" s="4" t="str">
        <f t="shared" si="1193"/>
        <v/>
      </c>
      <c r="I12683" s="4" t="str">
        <f t="shared" si="1194"/>
        <v/>
      </c>
    </row>
    <row r="12684" spans="2:9" x14ac:dyDescent="0.25">
      <c r="B12684" s="3">
        <f t="shared" si="1195"/>
        <v>12680</v>
      </c>
      <c r="C12684" s="21">
        <f t="shared" si="1190"/>
        <v>0.57505668934240362</v>
      </c>
      <c r="D12684" s="21">
        <f t="shared" si="1191"/>
        <v>1.7389589905362777</v>
      </c>
      <c r="E12684" s="3">
        <v>1</v>
      </c>
      <c r="F12684" s="3">
        <f>VLOOKUP(E12684,Tabelle1[],2)</f>
        <v>2</v>
      </c>
      <c r="G12684" s="3">
        <f t="shared" si="1192"/>
        <v>25360</v>
      </c>
      <c r="H12684" s="4" t="str">
        <f t="shared" si="1193"/>
        <v/>
      </c>
      <c r="I12684" s="4" t="str">
        <f t="shared" si="1194"/>
        <v/>
      </c>
    </row>
    <row r="12685" spans="2:9" x14ac:dyDescent="0.25">
      <c r="B12685" s="3">
        <f t="shared" si="1195"/>
        <v>12681</v>
      </c>
      <c r="C12685" s="21">
        <f t="shared" si="1190"/>
        <v>0.57510204081632654</v>
      </c>
      <c r="D12685" s="21">
        <f t="shared" si="1191"/>
        <v>1.7388218594748048</v>
      </c>
      <c r="E12685" s="3">
        <v>1</v>
      </c>
      <c r="F12685" s="3">
        <f>VLOOKUP(E12685,Tabelle1[],2)</f>
        <v>2</v>
      </c>
      <c r="G12685" s="3">
        <f t="shared" si="1192"/>
        <v>25362</v>
      </c>
      <c r="H12685" s="4" t="str">
        <f t="shared" si="1193"/>
        <v/>
      </c>
      <c r="I12685" s="4" t="str">
        <f t="shared" si="1194"/>
        <v/>
      </c>
    </row>
    <row r="12686" spans="2:9" x14ac:dyDescent="0.25">
      <c r="B12686" s="3">
        <f t="shared" si="1195"/>
        <v>12682</v>
      </c>
      <c r="C12686" s="21">
        <f t="shared" si="1190"/>
        <v>0.57514739229024947</v>
      </c>
      <c r="D12686" s="21">
        <f t="shared" si="1191"/>
        <v>1.738684750039426</v>
      </c>
      <c r="E12686" s="3">
        <v>1</v>
      </c>
      <c r="F12686" s="3">
        <f>VLOOKUP(E12686,Tabelle1[],2)</f>
        <v>2</v>
      </c>
      <c r="G12686" s="3">
        <f t="shared" si="1192"/>
        <v>25364</v>
      </c>
      <c r="H12686" s="4" t="str">
        <f t="shared" si="1193"/>
        <v/>
      </c>
      <c r="I12686" s="4" t="str">
        <f t="shared" si="1194"/>
        <v/>
      </c>
    </row>
    <row r="12687" spans="2:9" x14ac:dyDescent="0.25">
      <c r="B12687" s="3">
        <f t="shared" si="1195"/>
        <v>12683</v>
      </c>
      <c r="C12687" s="21">
        <f t="shared" si="1190"/>
        <v>0.57519274376417229</v>
      </c>
      <c r="D12687" s="21">
        <f t="shared" si="1191"/>
        <v>1.7385476622250255</v>
      </c>
      <c r="E12687" s="3">
        <v>1</v>
      </c>
      <c r="F12687" s="3">
        <f>VLOOKUP(E12687,Tabelle1[],2)</f>
        <v>2</v>
      </c>
      <c r="G12687" s="3">
        <f t="shared" si="1192"/>
        <v>25366</v>
      </c>
      <c r="H12687" s="4" t="str">
        <f t="shared" si="1193"/>
        <v/>
      </c>
      <c r="I12687" s="4" t="str">
        <f t="shared" si="1194"/>
        <v/>
      </c>
    </row>
    <row r="12688" spans="2:9" x14ac:dyDescent="0.25">
      <c r="B12688" s="3">
        <f t="shared" si="1195"/>
        <v>12684</v>
      </c>
      <c r="C12688" s="21">
        <f t="shared" si="1190"/>
        <v>0.57523809523809522</v>
      </c>
      <c r="D12688" s="21">
        <f t="shared" si="1191"/>
        <v>1.7384105960264902</v>
      </c>
      <c r="E12688" s="3">
        <v>1</v>
      </c>
      <c r="F12688" s="3">
        <f>VLOOKUP(E12688,Tabelle1[],2)</f>
        <v>2</v>
      </c>
      <c r="G12688" s="3">
        <f t="shared" si="1192"/>
        <v>25368</v>
      </c>
      <c r="H12688" s="4" t="str">
        <f t="shared" si="1193"/>
        <v/>
      </c>
      <c r="I12688" s="4" t="str">
        <f t="shared" si="1194"/>
        <v/>
      </c>
    </row>
    <row r="12689" spans="2:9" x14ac:dyDescent="0.25">
      <c r="B12689" s="3">
        <f t="shared" si="1195"/>
        <v>12685</v>
      </c>
      <c r="C12689" s="21">
        <f t="shared" si="1190"/>
        <v>0.57528344671201814</v>
      </c>
      <c r="D12689" s="21">
        <f t="shared" si="1191"/>
        <v>1.7382735514387071</v>
      </c>
      <c r="E12689" s="3">
        <v>1</v>
      </c>
      <c r="F12689" s="3">
        <f>VLOOKUP(E12689,Tabelle1[],2)</f>
        <v>2</v>
      </c>
      <c r="G12689" s="3">
        <f t="shared" si="1192"/>
        <v>25370</v>
      </c>
      <c r="H12689" s="4" t="str">
        <f t="shared" si="1193"/>
        <v/>
      </c>
      <c r="I12689" s="4" t="str">
        <f t="shared" si="1194"/>
        <v/>
      </c>
    </row>
    <row r="12690" spans="2:9" x14ac:dyDescent="0.25">
      <c r="B12690" s="3">
        <f t="shared" si="1195"/>
        <v>12686</v>
      </c>
      <c r="C12690" s="21">
        <f t="shared" si="1190"/>
        <v>0.57532879818594107</v>
      </c>
      <c r="D12690" s="21">
        <f t="shared" si="1191"/>
        <v>1.7381365284565662</v>
      </c>
      <c r="E12690" s="3">
        <v>1</v>
      </c>
      <c r="F12690" s="3">
        <f>VLOOKUP(E12690,Tabelle1[],2)</f>
        <v>2</v>
      </c>
      <c r="G12690" s="3">
        <f t="shared" si="1192"/>
        <v>25372</v>
      </c>
      <c r="H12690" s="4" t="str">
        <f t="shared" si="1193"/>
        <v/>
      </c>
      <c r="I12690" s="4" t="str">
        <f t="shared" si="1194"/>
        <v/>
      </c>
    </row>
    <row r="12691" spans="2:9" x14ac:dyDescent="0.25">
      <c r="B12691" s="3">
        <f t="shared" si="1195"/>
        <v>12687</v>
      </c>
      <c r="C12691" s="21">
        <f t="shared" si="1190"/>
        <v>0.575374149659864</v>
      </c>
      <c r="D12691" s="21">
        <f t="shared" si="1191"/>
        <v>1.7379995270749586</v>
      </c>
      <c r="E12691" s="3">
        <v>1</v>
      </c>
      <c r="F12691" s="3">
        <f>VLOOKUP(E12691,Tabelle1[],2)</f>
        <v>2</v>
      </c>
      <c r="G12691" s="3">
        <f t="shared" si="1192"/>
        <v>25374</v>
      </c>
      <c r="H12691" s="4" t="str">
        <f t="shared" si="1193"/>
        <v/>
      </c>
      <c r="I12691" s="4" t="str">
        <f t="shared" si="1194"/>
        <v/>
      </c>
    </row>
    <row r="12692" spans="2:9" x14ac:dyDescent="0.25">
      <c r="B12692" s="3">
        <f t="shared" si="1195"/>
        <v>12688</v>
      </c>
      <c r="C12692" s="21">
        <f t="shared" si="1190"/>
        <v>0.57541950113378681</v>
      </c>
      <c r="D12692" s="21">
        <f t="shared" si="1191"/>
        <v>1.7378625472887768</v>
      </c>
      <c r="E12692" s="3">
        <v>1</v>
      </c>
      <c r="F12692" s="3">
        <f>VLOOKUP(E12692,Tabelle1[],2)</f>
        <v>2</v>
      </c>
      <c r="G12692" s="3">
        <f t="shared" si="1192"/>
        <v>25376</v>
      </c>
      <c r="H12692" s="4" t="str">
        <f t="shared" si="1193"/>
        <v/>
      </c>
      <c r="I12692" s="4" t="str">
        <f t="shared" si="1194"/>
        <v/>
      </c>
    </row>
    <row r="12693" spans="2:9" x14ac:dyDescent="0.25">
      <c r="B12693" s="3">
        <f t="shared" si="1195"/>
        <v>12689</v>
      </c>
      <c r="C12693" s="21">
        <f t="shared" si="1190"/>
        <v>0.57546485260770974</v>
      </c>
      <c r="D12693" s="21">
        <f t="shared" si="1191"/>
        <v>1.7377255890929151</v>
      </c>
      <c r="E12693" s="3">
        <v>1</v>
      </c>
      <c r="F12693" s="3">
        <f>VLOOKUP(E12693,Tabelle1[],2)</f>
        <v>2</v>
      </c>
      <c r="G12693" s="3">
        <f t="shared" si="1192"/>
        <v>25378</v>
      </c>
      <c r="H12693" s="4" t="str">
        <f t="shared" si="1193"/>
        <v/>
      </c>
      <c r="I12693" s="4" t="str">
        <f t="shared" si="1194"/>
        <v/>
      </c>
    </row>
    <row r="12694" spans="2:9" x14ac:dyDescent="0.25">
      <c r="B12694" s="3">
        <f t="shared" si="1195"/>
        <v>12690</v>
      </c>
      <c r="C12694" s="21">
        <f t="shared" si="1190"/>
        <v>0.57551020408163267</v>
      </c>
      <c r="D12694" s="21">
        <f t="shared" si="1191"/>
        <v>1.7375886524822695</v>
      </c>
      <c r="E12694" s="3">
        <v>1</v>
      </c>
      <c r="F12694" s="3">
        <f>VLOOKUP(E12694,Tabelle1[],2)</f>
        <v>2</v>
      </c>
      <c r="G12694" s="3">
        <f t="shared" si="1192"/>
        <v>25380</v>
      </c>
      <c r="H12694" s="4" t="str">
        <f t="shared" si="1193"/>
        <v/>
      </c>
      <c r="I12694" s="4" t="str">
        <f t="shared" si="1194"/>
        <v/>
      </c>
    </row>
    <row r="12695" spans="2:9" x14ac:dyDescent="0.25">
      <c r="B12695" s="3">
        <f t="shared" si="1195"/>
        <v>12691</v>
      </c>
      <c r="C12695" s="21">
        <f t="shared" si="1190"/>
        <v>0.5755555555555556</v>
      </c>
      <c r="D12695" s="21">
        <f t="shared" si="1191"/>
        <v>1.7374517374517375</v>
      </c>
      <c r="E12695" s="3">
        <v>1</v>
      </c>
      <c r="F12695" s="3">
        <f>VLOOKUP(E12695,Tabelle1[],2)</f>
        <v>2</v>
      </c>
      <c r="G12695" s="3">
        <f t="shared" si="1192"/>
        <v>25382</v>
      </c>
      <c r="H12695" s="4" t="str">
        <f t="shared" si="1193"/>
        <v/>
      </c>
      <c r="I12695" s="4" t="str">
        <f t="shared" si="1194"/>
        <v/>
      </c>
    </row>
    <row r="12696" spans="2:9" x14ac:dyDescent="0.25">
      <c r="B12696" s="3">
        <f t="shared" si="1195"/>
        <v>12692</v>
      </c>
      <c r="C12696" s="21">
        <f t="shared" si="1190"/>
        <v>0.57560090702947841</v>
      </c>
      <c r="D12696" s="21">
        <f t="shared" si="1191"/>
        <v>1.7373148439962181</v>
      </c>
      <c r="E12696" s="3">
        <v>1</v>
      </c>
      <c r="F12696" s="3">
        <f>VLOOKUP(E12696,Tabelle1[],2)</f>
        <v>2</v>
      </c>
      <c r="G12696" s="3">
        <f t="shared" si="1192"/>
        <v>25384</v>
      </c>
      <c r="H12696" s="4" t="str">
        <f t="shared" si="1193"/>
        <v/>
      </c>
      <c r="I12696" s="4" t="str">
        <f t="shared" si="1194"/>
        <v/>
      </c>
    </row>
    <row r="12697" spans="2:9" x14ac:dyDescent="0.25">
      <c r="B12697" s="3">
        <f t="shared" si="1195"/>
        <v>12693</v>
      </c>
      <c r="C12697" s="21">
        <f t="shared" si="1190"/>
        <v>0.57564625850340134</v>
      </c>
      <c r="D12697" s="21">
        <f t="shared" si="1191"/>
        <v>1.7371779721106122</v>
      </c>
      <c r="E12697" s="3">
        <v>1</v>
      </c>
      <c r="F12697" s="3">
        <f>VLOOKUP(E12697,Tabelle1[],2)</f>
        <v>2</v>
      </c>
      <c r="G12697" s="3">
        <f t="shared" si="1192"/>
        <v>25386</v>
      </c>
      <c r="H12697" s="4" t="str">
        <f t="shared" si="1193"/>
        <v/>
      </c>
      <c r="I12697" s="4" t="str">
        <f t="shared" si="1194"/>
        <v/>
      </c>
    </row>
    <row r="12698" spans="2:9" x14ac:dyDescent="0.25">
      <c r="B12698" s="3">
        <f t="shared" si="1195"/>
        <v>12694</v>
      </c>
      <c r="C12698" s="21">
        <f t="shared" si="1190"/>
        <v>0.57569160997732427</v>
      </c>
      <c r="D12698" s="21">
        <f t="shared" si="1191"/>
        <v>1.7370411217898221</v>
      </c>
      <c r="E12698" s="3">
        <v>1</v>
      </c>
      <c r="F12698" s="3">
        <f>VLOOKUP(E12698,Tabelle1[],2)</f>
        <v>2</v>
      </c>
      <c r="G12698" s="3">
        <f t="shared" si="1192"/>
        <v>25388</v>
      </c>
      <c r="H12698" s="4" t="str">
        <f t="shared" si="1193"/>
        <v/>
      </c>
      <c r="I12698" s="4" t="str">
        <f t="shared" si="1194"/>
        <v/>
      </c>
    </row>
    <row r="12699" spans="2:9" x14ac:dyDescent="0.25">
      <c r="B12699" s="3">
        <f t="shared" si="1195"/>
        <v>12695</v>
      </c>
      <c r="C12699" s="21">
        <f t="shared" si="1190"/>
        <v>0.5757369614512472</v>
      </c>
      <c r="D12699" s="21">
        <f t="shared" si="1191"/>
        <v>1.7369042930287515</v>
      </c>
      <c r="E12699" s="3">
        <v>1</v>
      </c>
      <c r="F12699" s="3">
        <f>VLOOKUP(E12699,Tabelle1[],2)</f>
        <v>2</v>
      </c>
      <c r="G12699" s="3">
        <f t="shared" si="1192"/>
        <v>25390</v>
      </c>
      <c r="H12699" s="4" t="str">
        <f t="shared" si="1193"/>
        <v/>
      </c>
      <c r="I12699" s="4" t="str">
        <f t="shared" si="1194"/>
        <v/>
      </c>
    </row>
    <row r="12700" spans="2:9" x14ac:dyDescent="0.25">
      <c r="B12700" s="3">
        <f t="shared" si="1195"/>
        <v>12696</v>
      </c>
      <c r="C12700" s="21">
        <f t="shared" si="1190"/>
        <v>0.57578231292517001</v>
      </c>
      <c r="D12700" s="21">
        <f t="shared" si="1191"/>
        <v>1.7367674858223063</v>
      </c>
      <c r="E12700" s="3">
        <v>1</v>
      </c>
      <c r="F12700" s="3">
        <f>VLOOKUP(E12700,Tabelle1[],2)</f>
        <v>2</v>
      </c>
      <c r="G12700" s="3">
        <f t="shared" si="1192"/>
        <v>25392</v>
      </c>
      <c r="H12700" s="4" t="str">
        <f t="shared" si="1193"/>
        <v/>
      </c>
      <c r="I12700" s="4" t="str">
        <f t="shared" si="1194"/>
        <v/>
      </c>
    </row>
    <row r="12701" spans="2:9" x14ac:dyDescent="0.25">
      <c r="B12701" s="3">
        <f t="shared" si="1195"/>
        <v>12697</v>
      </c>
      <c r="C12701" s="21">
        <f t="shared" si="1190"/>
        <v>0.57582766439909294</v>
      </c>
      <c r="D12701" s="21">
        <f t="shared" si="1191"/>
        <v>1.7366307001653933</v>
      </c>
      <c r="E12701" s="3">
        <v>1</v>
      </c>
      <c r="F12701" s="3">
        <f>VLOOKUP(E12701,Tabelle1[],2)</f>
        <v>2</v>
      </c>
      <c r="G12701" s="3">
        <f t="shared" si="1192"/>
        <v>25394</v>
      </c>
      <c r="H12701" s="4" t="str">
        <f t="shared" si="1193"/>
        <v/>
      </c>
      <c r="I12701" s="4" t="str">
        <f t="shared" si="1194"/>
        <v/>
      </c>
    </row>
    <row r="12702" spans="2:9" x14ac:dyDescent="0.25">
      <c r="B12702" s="3">
        <f t="shared" si="1195"/>
        <v>12698</v>
      </c>
      <c r="C12702" s="21">
        <f t="shared" si="1190"/>
        <v>0.57587301587301587</v>
      </c>
      <c r="D12702" s="21">
        <f t="shared" si="1191"/>
        <v>1.7364939360529217</v>
      </c>
      <c r="E12702" s="3">
        <v>1</v>
      </c>
      <c r="F12702" s="3">
        <f>VLOOKUP(E12702,Tabelle1[],2)</f>
        <v>2</v>
      </c>
      <c r="G12702" s="3">
        <f t="shared" si="1192"/>
        <v>25396</v>
      </c>
      <c r="H12702" s="4" t="str">
        <f t="shared" si="1193"/>
        <v/>
      </c>
      <c r="I12702" s="4" t="str">
        <f t="shared" si="1194"/>
        <v/>
      </c>
    </row>
    <row r="12703" spans="2:9" x14ac:dyDescent="0.25">
      <c r="B12703" s="3">
        <f t="shared" si="1195"/>
        <v>12699</v>
      </c>
      <c r="C12703" s="21">
        <f t="shared" si="1190"/>
        <v>0.5759183673469388</v>
      </c>
      <c r="D12703" s="21">
        <f t="shared" si="1191"/>
        <v>1.7363571934798017</v>
      </c>
      <c r="E12703" s="3">
        <v>1</v>
      </c>
      <c r="F12703" s="3">
        <f>VLOOKUP(E12703,Tabelle1[],2)</f>
        <v>2</v>
      </c>
      <c r="G12703" s="3">
        <f t="shared" si="1192"/>
        <v>25398</v>
      </c>
      <c r="H12703" s="4" t="str">
        <f t="shared" si="1193"/>
        <v/>
      </c>
      <c r="I12703" s="4" t="str">
        <f t="shared" si="1194"/>
        <v/>
      </c>
    </row>
    <row r="12704" spans="2:9" x14ac:dyDescent="0.25">
      <c r="B12704" s="3">
        <f t="shared" si="1195"/>
        <v>12700</v>
      </c>
      <c r="C12704" s="21">
        <f t="shared" si="1190"/>
        <v>0.57596371882086173</v>
      </c>
      <c r="D12704" s="21">
        <f t="shared" si="1191"/>
        <v>1.7362204724409449</v>
      </c>
      <c r="E12704" s="3">
        <v>1</v>
      </c>
      <c r="F12704" s="3">
        <f>VLOOKUP(E12704,Tabelle1[],2)</f>
        <v>2</v>
      </c>
      <c r="G12704" s="3">
        <f t="shared" si="1192"/>
        <v>25400</v>
      </c>
      <c r="H12704" s="4" t="str">
        <f t="shared" si="1193"/>
        <v/>
      </c>
      <c r="I12704" s="4" t="str">
        <f t="shared" si="1194"/>
        <v/>
      </c>
    </row>
    <row r="12705" spans="2:9" x14ac:dyDescent="0.25">
      <c r="B12705" s="3">
        <f t="shared" si="1195"/>
        <v>12701</v>
      </c>
      <c r="C12705" s="21">
        <f t="shared" si="1190"/>
        <v>0.57600907029478454</v>
      </c>
      <c r="D12705" s="21">
        <f t="shared" si="1191"/>
        <v>1.7360837729312653</v>
      </c>
      <c r="E12705" s="3">
        <v>1</v>
      </c>
      <c r="F12705" s="3">
        <f>VLOOKUP(E12705,Tabelle1[],2)</f>
        <v>2</v>
      </c>
      <c r="G12705" s="3">
        <f t="shared" si="1192"/>
        <v>25402</v>
      </c>
      <c r="H12705" s="4" t="str">
        <f t="shared" si="1193"/>
        <v/>
      </c>
      <c r="I12705" s="4" t="str">
        <f t="shared" si="1194"/>
        <v/>
      </c>
    </row>
    <row r="12706" spans="2:9" x14ac:dyDescent="0.25">
      <c r="B12706" s="3">
        <f t="shared" si="1195"/>
        <v>12702</v>
      </c>
      <c r="C12706" s="21">
        <f t="shared" si="1190"/>
        <v>0.57605442176870747</v>
      </c>
      <c r="D12706" s="21">
        <f t="shared" si="1191"/>
        <v>1.7359470949456779</v>
      </c>
      <c r="E12706" s="3">
        <v>1</v>
      </c>
      <c r="F12706" s="3">
        <f>VLOOKUP(E12706,Tabelle1[],2)</f>
        <v>2</v>
      </c>
      <c r="G12706" s="3">
        <f t="shared" si="1192"/>
        <v>25404</v>
      </c>
      <c r="H12706" s="4" t="str">
        <f t="shared" si="1193"/>
        <v/>
      </c>
      <c r="I12706" s="4" t="str">
        <f t="shared" si="1194"/>
        <v/>
      </c>
    </row>
    <row r="12707" spans="2:9" x14ac:dyDescent="0.25">
      <c r="B12707" s="3">
        <f t="shared" si="1195"/>
        <v>12703</v>
      </c>
      <c r="C12707" s="21">
        <f t="shared" si="1190"/>
        <v>0.5760997732426304</v>
      </c>
      <c r="D12707" s="21">
        <f t="shared" si="1191"/>
        <v>1.7358104384790993</v>
      </c>
      <c r="E12707" s="3">
        <v>1</v>
      </c>
      <c r="F12707" s="3">
        <f>VLOOKUP(E12707,Tabelle1[],2)</f>
        <v>2</v>
      </c>
      <c r="G12707" s="3">
        <f t="shared" si="1192"/>
        <v>25406</v>
      </c>
      <c r="H12707" s="4" t="str">
        <f t="shared" si="1193"/>
        <v/>
      </c>
      <c r="I12707" s="4" t="str">
        <f t="shared" si="1194"/>
        <v/>
      </c>
    </row>
    <row r="12708" spans="2:9" x14ac:dyDescent="0.25">
      <c r="B12708" s="3">
        <f t="shared" si="1195"/>
        <v>12704</v>
      </c>
      <c r="C12708" s="21">
        <f t="shared" si="1190"/>
        <v>0.57614512471655333</v>
      </c>
      <c r="D12708" s="21">
        <f t="shared" si="1191"/>
        <v>1.7356738035264483</v>
      </c>
      <c r="E12708" s="3">
        <v>1</v>
      </c>
      <c r="F12708" s="3">
        <f>VLOOKUP(E12708,Tabelle1[],2)</f>
        <v>2</v>
      </c>
      <c r="G12708" s="3">
        <f t="shared" si="1192"/>
        <v>25408</v>
      </c>
      <c r="H12708" s="4" t="str">
        <f t="shared" si="1193"/>
        <v/>
      </c>
      <c r="I12708" s="4" t="str">
        <f t="shared" si="1194"/>
        <v/>
      </c>
    </row>
    <row r="12709" spans="2:9" x14ac:dyDescent="0.25">
      <c r="B12709" s="3">
        <f t="shared" si="1195"/>
        <v>12705</v>
      </c>
      <c r="C12709" s="21">
        <f t="shared" si="1190"/>
        <v>0.57619047619047614</v>
      </c>
      <c r="D12709" s="21">
        <f t="shared" si="1191"/>
        <v>1.7355371900826446</v>
      </c>
      <c r="E12709" s="3">
        <v>1</v>
      </c>
      <c r="F12709" s="3">
        <f>VLOOKUP(E12709,Tabelle1[],2)</f>
        <v>2</v>
      </c>
      <c r="G12709" s="3">
        <f t="shared" si="1192"/>
        <v>25410</v>
      </c>
      <c r="H12709" s="4" t="str">
        <f t="shared" si="1193"/>
        <v/>
      </c>
      <c r="I12709" s="4" t="str">
        <f t="shared" si="1194"/>
        <v/>
      </c>
    </row>
    <row r="12710" spans="2:9" x14ac:dyDescent="0.25">
      <c r="B12710" s="3">
        <f t="shared" si="1195"/>
        <v>12706</v>
      </c>
      <c r="C12710" s="21">
        <f t="shared" si="1190"/>
        <v>0.57623582766439907</v>
      </c>
      <c r="D12710" s="21">
        <f t="shared" si="1191"/>
        <v>1.7354005981426097</v>
      </c>
      <c r="E12710" s="3">
        <v>1</v>
      </c>
      <c r="F12710" s="3">
        <f>VLOOKUP(E12710,Tabelle1[],2)</f>
        <v>2</v>
      </c>
      <c r="G12710" s="3">
        <f t="shared" si="1192"/>
        <v>25412</v>
      </c>
      <c r="H12710" s="4" t="str">
        <f t="shared" si="1193"/>
        <v/>
      </c>
      <c r="I12710" s="4" t="str">
        <f t="shared" si="1194"/>
        <v/>
      </c>
    </row>
    <row r="12711" spans="2:9" x14ac:dyDescent="0.25">
      <c r="B12711" s="3">
        <f t="shared" si="1195"/>
        <v>12707</v>
      </c>
      <c r="C12711" s="21">
        <f t="shared" si="1190"/>
        <v>0.576281179138322</v>
      </c>
      <c r="D12711" s="21">
        <f t="shared" si="1191"/>
        <v>1.735264027701267</v>
      </c>
      <c r="E12711" s="3">
        <v>1</v>
      </c>
      <c r="F12711" s="3">
        <f>VLOOKUP(E12711,Tabelle1[],2)</f>
        <v>2</v>
      </c>
      <c r="G12711" s="3">
        <f t="shared" si="1192"/>
        <v>25414</v>
      </c>
      <c r="H12711" s="4" t="str">
        <f t="shared" si="1193"/>
        <v/>
      </c>
      <c r="I12711" s="4" t="str">
        <f t="shared" si="1194"/>
        <v/>
      </c>
    </row>
    <row r="12712" spans="2:9" x14ac:dyDescent="0.25">
      <c r="B12712" s="3">
        <f t="shared" si="1195"/>
        <v>12708</v>
      </c>
      <c r="C12712" s="21">
        <f t="shared" si="1190"/>
        <v>0.57632653061224492</v>
      </c>
      <c r="D12712" s="21">
        <f t="shared" si="1191"/>
        <v>1.7351274787535411</v>
      </c>
      <c r="E12712" s="3">
        <v>1</v>
      </c>
      <c r="F12712" s="3">
        <f>VLOOKUP(E12712,Tabelle1[],2)</f>
        <v>2</v>
      </c>
      <c r="G12712" s="3">
        <f t="shared" si="1192"/>
        <v>25416</v>
      </c>
      <c r="H12712" s="4" t="str">
        <f t="shared" si="1193"/>
        <v/>
      </c>
      <c r="I12712" s="4" t="str">
        <f t="shared" si="1194"/>
        <v/>
      </c>
    </row>
    <row r="12713" spans="2:9" x14ac:dyDescent="0.25">
      <c r="B12713" s="3">
        <f t="shared" si="1195"/>
        <v>12709</v>
      </c>
      <c r="C12713" s="21">
        <f t="shared" si="1190"/>
        <v>0.57637188208616785</v>
      </c>
      <c r="D12713" s="21">
        <f t="shared" si="1191"/>
        <v>1.7349909512943584</v>
      </c>
      <c r="E12713" s="3">
        <v>1</v>
      </c>
      <c r="F12713" s="3">
        <f>VLOOKUP(E12713,Tabelle1[],2)</f>
        <v>2</v>
      </c>
      <c r="G12713" s="3">
        <f t="shared" si="1192"/>
        <v>25418</v>
      </c>
      <c r="H12713" s="4" t="str">
        <f t="shared" si="1193"/>
        <v/>
      </c>
      <c r="I12713" s="4" t="str">
        <f t="shared" si="1194"/>
        <v/>
      </c>
    </row>
    <row r="12714" spans="2:9" x14ac:dyDescent="0.25">
      <c r="B12714" s="3">
        <f t="shared" si="1195"/>
        <v>12710</v>
      </c>
      <c r="C12714" s="21">
        <f t="shared" si="1190"/>
        <v>0.57641723356009067</v>
      </c>
      <c r="D12714" s="21">
        <f t="shared" si="1191"/>
        <v>1.7348544453186467</v>
      </c>
      <c r="E12714" s="3">
        <v>1</v>
      </c>
      <c r="F12714" s="3">
        <f>VLOOKUP(E12714,Tabelle1[],2)</f>
        <v>2</v>
      </c>
      <c r="G12714" s="3">
        <f t="shared" si="1192"/>
        <v>25420</v>
      </c>
      <c r="H12714" s="4" t="str">
        <f t="shared" si="1193"/>
        <v/>
      </c>
      <c r="I12714" s="4" t="str">
        <f t="shared" si="1194"/>
        <v/>
      </c>
    </row>
    <row r="12715" spans="2:9" x14ac:dyDescent="0.25">
      <c r="B12715" s="3">
        <f t="shared" si="1195"/>
        <v>12711</v>
      </c>
      <c r="C12715" s="21">
        <f t="shared" si="1190"/>
        <v>0.5764625850340136</v>
      </c>
      <c r="D12715" s="21">
        <f t="shared" si="1191"/>
        <v>1.7347179608213359</v>
      </c>
      <c r="E12715" s="3">
        <v>1</v>
      </c>
      <c r="F12715" s="3">
        <f>VLOOKUP(E12715,Tabelle1[],2)</f>
        <v>2</v>
      </c>
      <c r="G12715" s="3">
        <f t="shared" si="1192"/>
        <v>25422</v>
      </c>
      <c r="H12715" s="4" t="str">
        <f t="shared" si="1193"/>
        <v/>
      </c>
      <c r="I12715" s="4" t="str">
        <f t="shared" si="1194"/>
        <v/>
      </c>
    </row>
    <row r="12716" spans="2:9" x14ac:dyDescent="0.25">
      <c r="B12716" s="3">
        <f t="shared" si="1195"/>
        <v>12712</v>
      </c>
      <c r="C12716" s="21">
        <f t="shared" si="1190"/>
        <v>0.57650793650793652</v>
      </c>
      <c r="D12716" s="21">
        <f t="shared" si="1191"/>
        <v>1.7345814977973568</v>
      </c>
      <c r="E12716" s="3">
        <v>1</v>
      </c>
      <c r="F12716" s="3">
        <f>VLOOKUP(E12716,Tabelle1[],2)</f>
        <v>2</v>
      </c>
      <c r="G12716" s="3">
        <f t="shared" si="1192"/>
        <v>25424</v>
      </c>
      <c r="H12716" s="4" t="str">
        <f t="shared" si="1193"/>
        <v/>
      </c>
      <c r="I12716" s="4" t="str">
        <f t="shared" si="1194"/>
        <v/>
      </c>
    </row>
    <row r="12717" spans="2:9" x14ac:dyDescent="0.25">
      <c r="B12717" s="3">
        <f t="shared" si="1195"/>
        <v>12713</v>
      </c>
      <c r="C12717" s="21">
        <f t="shared" si="1190"/>
        <v>0.57655328798185945</v>
      </c>
      <c r="D12717" s="21">
        <f t="shared" si="1191"/>
        <v>1.7344450562416425</v>
      </c>
      <c r="E12717" s="3">
        <v>1</v>
      </c>
      <c r="F12717" s="3">
        <f>VLOOKUP(E12717,Tabelle1[],2)</f>
        <v>2</v>
      </c>
      <c r="G12717" s="3">
        <f t="shared" si="1192"/>
        <v>25426</v>
      </c>
      <c r="H12717" s="4" t="str">
        <f t="shared" si="1193"/>
        <v/>
      </c>
      <c r="I12717" s="4" t="str">
        <f t="shared" si="1194"/>
        <v/>
      </c>
    </row>
    <row r="12718" spans="2:9" x14ac:dyDescent="0.25">
      <c r="B12718" s="3">
        <f t="shared" si="1195"/>
        <v>12714</v>
      </c>
      <c r="C12718" s="21">
        <f t="shared" si="1190"/>
        <v>0.57659863945578227</v>
      </c>
      <c r="D12718" s="21">
        <f t="shared" si="1191"/>
        <v>1.7343086361491269</v>
      </c>
      <c r="E12718" s="3">
        <v>1</v>
      </c>
      <c r="F12718" s="3">
        <f>VLOOKUP(E12718,Tabelle1[],2)</f>
        <v>2</v>
      </c>
      <c r="G12718" s="3">
        <f t="shared" si="1192"/>
        <v>25428</v>
      </c>
      <c r="H12718" s="4" t="str">
        <f t="shared" si="1193"/>
        <v/>
      </c>
      <c r="I12718" s="4" t="str">
        <f t="shared" si="1194"/>
        <v/>
      </c>
    </row>
    <row r="12719" spans="2:9" x14ac:dyDescent="0.25">
      <c r="B12719" s="3">
        <f t="shared" si="1195"/>
        <v>12715</v>
      </c>
      <c r="C12719" s="21">
        <f t="shared" si="1190"/>
        <v>0.5766439909297052</v>
      </c>
      <c r="D12719" s="21">
        <f t="shared" si="1191"/>
        <v>1.7341722375147464</v>
      </c>
      <c r="E12719" s="3">
        <v>1</v>
      </c>
      <c r="F12719" s="3">
        <f>VLOOKUP(E12719,Tabelle1[],2)</f>
        <v>2</v>
      </c>
      <c r="G12719" s="3">
        <f t="shared" si="1192"/>
        <v>25430</v>
      </c>
      <c r="H12719" s="4" t="str">
        <f t="shared" si="1193"/>
        <v/>
      </c>
      <c r="I12719" s="4" t="str">
        <f t="shared" si="1194"/>
        <v/>
      </c>
    </row>
    <row r="12720" spans="2:9" x14ac:dyDescent="0.25">
      <c r="B12720" s="3">
        <f t="shared" si="1195"/>
        <v>12716</v>
      </c>
      <c r="C12720" s="21">
        <f t="shared" si="1190"/>
        <v>0.57668934240362812</v>
      </c>
      <c r="D12720" s="21">
        <f t="shared" si="1191"/>
        <v>1.7340358603334383</v>
      </c>
      <c r="E12720" s="3">
        <v>1</v>
      </c>
      <c r="F12720" s="3">
        <f>VLOOKUP(E12720,Tabelle1[],2)</f>
        <v>2</v>
      </c>
      <c r="G12720" s="3">
        <f t="shared" si="1192"/>
        <v>25432</v>
      </c>
      <c r="H12720" s="4" t="str">
        <f t="shared" si="1193"/>
        <v/>
      </c>
      <c r="I12720" s="4" t="str">
        <f t="shared" si="1194"/>
        <v/>
      </c>
    </row>
    <row r="12721" spans="2:9" x14ac:dyDescent="0.25">
      <c r="B12721" s="3">
        <f t="shared" si="1195"/>
        <v>12717</v>
      </c>
      <c r="C12721" s="21">
        <f t="shared" si="1190"/>
        <v>0.57673469387755105</v>
      </c>
      <c r="D12721" s="21">
        <f t="shared" si="1191"/>
        <v>1.7338995046001415</v>
      </c>
      <c r="E12721" s="3">
        <v>1</v>
      </c>
      <c r="F12721" s="3">
        <f>VLOOKUP(E12721,Tabelle1[],2)</f>
        <v>2</v>
      </c>
      <c r="G12721" s="3">
        <f t="shared" si="1192"/>
        <v>25434</v>
      </c>
      <c r="H12721" s="4" t="str">
        <f t="shared" si="1193"/>
        <v/>
      </c>
      <c r="I12721" s="4" t="str">
        <f t="shared" si="1194"/>
        <v/>
      </c>
    </row>
    <row r="12722" spans="2:9" x14ac:dyDescent="0.25">
      <c r="B12722" s="3">
        <f t="shared" si="1195"/>
        <v>12718</v>
      </c>
      <c r="C12722" s="21">
        <f t="shared" si="1190"/>
        <v>0.57678004535147387</v>
      </c>
      <c r="D12722" s="21">
        <f t="shared" si="1191"/>
        <v>1.7337631703097971</v>
      </c>
      <c r="E12722" s="3">
        <v>1</v>
      </c>
      <c r="F12722" s="3">
        <f>VLOOKUP(E12722,Tabelle1[],2)</f>
        <v>2</v>
      </c>
      <c r="G12722" s="3">
        <f t="shared" si="1192"/>
        <v>25436</v>
      </c>
      <c r="H12722" s="4" t="str">
        <f t="shared" si="1193"/>
        <v/>
      </c>
      <c r="I12722" s="4" t="str">
        <f t="shared" si="1194"/>
        <v/>
      </c>
    </row>
    <row r="12723" spans="2:9" x14ac:dyDescent="0.25">
      <c r="B12723" s="3">
        <f t="shared" si="1195"/>
        <v>12719</v>
      </c>
      <c r="C12723" s="21">
        <f t="shared" si="1190"/>
        <v>0.5768253968253968</v>
      </c>
      <c r="D12723" s="21">
        <f t="shared" si="1191"/>
        <v>1.7336268574573472</v>
      </c>
      <c r="E12723" s="3">
        <v>1</v>
      </c>
      <c r="F12723" s="3">
        <f>VLOOKUP(E12723,Tabelle1[],2)</f>
        <v>2</v>
      </c>
      <c r="G12723" s="3">
        <f t="shared" si="1192"/>
        <v>25438</v>
      </c>
      <c r="H12723" s="4" t="str">
        <f t="shared" si="1193"/>
        <v/>
      </c>
      <c r="I12723" s="4" t="str">
        <f t="shared" si="1194"/>
        <v/>
      </c>
    </row>
    <row r="12724" spans="2:9" x14ac:dyDescent="0.25">
      <c r="B12724" s="3">
        <f t="shared" si="1195"/>
        <v>12720</v>
      </c>
      <c r="C12724" s="21">
        <f t="shared" si="1190"/>
        <v>0.57687074829931972</v>
      </c>
      <c r="D12724" s="21">
        <f t="shared" si="1191"/>
        <v>1.7334905660377358</v>
      </c>
      <c r="E12724" s="3">
        <v>1</v>
      </c>
      <c r="F12724" s="3">
        <f>VLOOKUP(E12724,Tabelle1[],2)</f>
        <v>2</v>
      </c>
      <c r="G12724" s="3">
        <f t="shared" si="1192"/>
        <v>25440</v>
      </c>
      <c r="H12724" s="4" t="str">
        <f t="shared" si="1193"/>
        <v/>
      </c>
      <c r="I12724" s="4" t="str">
        <f t="shared" si="1194"/>
        <v/>
      </c>
    </row>
    <row r="12725" spans="2:9" x14ac:dyDescent="0.25">
      <c r="B12725" s="3">
        <f t="shared" si="1195"/>
        <v>12721</v>
      </c>
      <c r="C12725" s="21">
        <f t="shared" si="1190"/>
        <v>0.57691609977324265</v>
      </c>
      <c r="D12725" s="21">
        <f t="shared" si="1191"/>
        <v>1.7333542960459083</v>
      </c>
      <c r="E12725" s="3">
        <v>1</v>
      </c>
      <c r="F12725" s="3">
        <f>VLOOKUP(E12725,Tabelle1[],2)</f>
        <v>2</v>
      </c>
      <c r="G12725" s="3">
        <f t="shared" si="1192"/>
        <v>25442</v>
      </c>
      <c r="H12725" s="4" t="str">
        <f t="shared" si="1193"/>
        <v/>
      </c>
      <c r="I12725" s="4" t="str">
        <f t="shared" si="1194"/>
        <v/>
      </c>
    </row>
    <row r="12726" spans="2:9" x14ac:dyDescent="0.25">
      <c r="B12726" s="3">
        <f t="shared" si="1195"/>
        <v>12722</v>
      </c>
      <c r="C12726" s="21">
        <f t="shared" si="1190"/>
        <v>0.57696145124716558</v>
      </c>
      <c r="D12726" s="21">
        <f t="shared" si="1191"/>
        <v>1.7332180474768117</v>
      </c>
      <c r="E12726" s="3">
        <v>1</v>
      </c>
      <c r="F12726" s="3">
        <f>VLOOKUP(E12726,Tabelle1[],2)</f>
        <v>2</v>
      </c>
      <c r="G12726" s="3">
        <f t="shared" si="1192"/>
        <v>25444</v>
      </c>
      <c r="H12726" s="4" t="str">
        <f t="shared" si="1193"/>
        <v/>
      </c>
      <c r="I12726" s="4" t="str">
        <f t="shared" si="1194"/>
        <v/>
      </c>
    </row>
    <row r="12727" spans="2:9" x14ac:dyDescent="0.25">
      <c r="B12727" s="3">
        <f t="shared" si="1195"/>
        <v>12723</v>
      </c>
      <c r="C12727" s="21">
        <f t="shared" si="1190"/>
        <v>0.5770068027210884</v>
      </c>
      <c r="D12727" s="21">
        <f t="shared" si="1191"/>
        <v>1.733081820325395</v>
      </c>
      <c r="E12727" s="3">
        <v>1</v>
      </c>
      <c r="F12727" s="3">
        <f>VLOOKUP(E12727,Tabelle1[],2)</f>
        <v>2</v>
      </c>
      <c r="G12727" s="3">
        <f t="shared" si="1192"/>
        <v>25446</v>
      </c>
      <c r="H12727" s="4" t="str">
        <f t="shared" si="1193"/>
        <v/>
      </c>
      <c r="I12727" s="4" t="str">
        <f t="shared" si="1194"/>
        <v/>
      </c>
    </row>
    <row r="12728" spans="2:9" x14ac:dyDescent="0.25">
      <c r="B12728" s="3">
        <f t="shared" si="1195"/>
        <v>12724</v>
      </c>
      <c r="C12728" s="21">
        <f t="shared" si="1190"/>
        <v>0.57705215419501132</v>
      </c>
      <c r="D12728" s="21">
        <f t="shared" si="1191"/>
        <v>1.732945614586608</v>
      </c>
      <c r="E12728" s="3">
        <v>1</v>
      </c>
      <c r="F12728" s="3">
        <f>VLOOKUP(E12728,Tabelle1[],2)</f>
        <v>2</v>
      </c>
      <c r="G12728" s="3">
        <f t="shared" si="1192"/>
        <v>25448</v>
      </c>
      <c r="H12728" s="4" t="str">
        <f t="shared" si="1193"/>
        <v/>
      </c>
      <c r="I12728" s="4" t="str">
        <f t="shared" si="1194"/>
        <v/>
      </c>
    </row>
    <row r="12729" spans="2:9" x14ac:dyDescent="0.25">
      <c r="B12729" s="3">
        <f t="shared" si="1195"/>
        <v>12725</v>
      </c>
      <c r="C12729" s="21">
        <f t="shared" si="1190"/>
        <v>0.57709750566893425</v>
      </c>
      <c r="D12729" s="21">
        <f t="shared" si="1191"/>
        <v>1.7328094302554027</v>
      </c>
      <c r="E12729" s="3">
        <v>1</v>
      </c>
      <c r="F12729" s="3">
        <f>VLOOKUP(E12729,Tabelle1[],2)</f>
        <v>2</v>
      </c>
      <c r="G12729" s="3">
        <f t="shared" si="1192"/>
        <v>25450</v>
      </c>
      <c r="H12729" s="4" t="str">
        <f t="shared" si="1193"/>
        <v/>
      </c>
      <c r="I12729" s="4" t="str">
        <f t="shared" si="1194"/>
        <v/>
      </c>
    </row>
    <row r="12730" spans="2:9" x14ac:dyDescent="0.25">
      <c r="B12730" s="3">
        <f t="shared" si="1195"/>
        <v>12726</v>
      </c>
      <c r="C12730" s="21">
        <f t="shared" si="1190"/>
        <v>0.57714285714285718</v>
      </c>
      <c r="D12730" s="21">
        <f t="shared" si="1191"/>
        <v>1.7326732673267327</v>
      </c>
      <c r="E12730" s="3">
        <v>1</v>
      </c>
      <c r="F12730" s="3">
        <f>VLOOKUP(E12730,Tabelle1[],2)</f>
        <v>2</v>
      </c>
      <c r="G12730" s="3">
        <f t="shared" si="1192"/>
        <v>25452</v>
      </c>
      <c r="H12730" s="4" t="str">
        <f t="shared" si="1193"/>
        <v/>
      </c>
      <c r="I12730" s="4" t="str">
        <f t="shared" si="1194"/>
        <v/>
      </c>
    </row>
    <row r="12731" spans="2:9" x14ac:dyDescent="0.25">
      <c r="B12731" s="3">
        <f t="shared" si="1195"/>
        <v>12727</v>
      </c>
      <c r="C12731" s="21">
        <f t="shared" si="1190"/>
        <v>0.57718820861678</v>
      </c>
      <c r="D12731" s="21">
        <f t="shared" si="1191"/>
        <v>1.7325371257955529</v>
      </c>
      <c r="E12731" s="3">
        <v>1</v>
      </c>
      <c r="F12731" s="3">
        <f>VLOOKUP(E12731,Tabelle1[],2)</f>
        <v>2</v>
      </c>
      <c r="G12731" s="3">
        <f t="shared" si="1192"/>
        <v>25454</v>
      </c>
      <c r="H12731" s="4" t="str">
        <f t="shared" si="1193"/>
        <v/>
      </c>
      <c r="I12731" s="4" t="str">
        <f t="shared" si="1194"/>
        <v/>
      </c>
    </row>
    <row r="12732" spans="2:9" x14ac:dyDescent="0.25">
      <c r="B12732" s="3">
        <f t="shared" si="1195"/>
        <v>12728</v>
      </c>
      <c r="C12732" s="21">
        <f t="shared" si="1190"/>
        <v>0.57723356009070292</v>
      </c>
      <c r="D12732" s="21">
        <f t="shared" si="1191"/>
        <v>1.7324010056568195</v>
      </c>
      <c r="E12732" s="3">
        <v>1</v>
      </c>
      <c r="F12732" s="3">
        <f>VLOOKUP(E12732,Tabelle1[],2)</f>
        <v>2</v>
      </c>
      <c r="G12732" s="3">
        <f t="shared" si="1192"/>
        <v>25456</v>
      </c>
      <c r="H12732" s="4" t="str">
        <f t="shared" si="1193"/>
        <v/>
      </c>
      <c r="I12732" s="4" t="str">
        <f t="shared" si="1194"/>
        <v/>
      </c>
    </row>
    <row r="12733" spans="2:9" x14ac:dyDescent="0.25">
      <c r="B12733" s="3">
        <f t="shared" si="1195"/>
        <v>12729</v>
      </c>
      <c r="C12733" s="21">
        <f t="shared" si="1190"/>
        <v>0.57727891156462585</v>
      </c>
      <c r="D12733" s="21">
        <f t="shared" si="1191"/>
        <v>1.7322649069054914</v>
      </c>
      <c r="E12733" s="3">
        <v>1</v>
      </c>
      <c r="F12733" s="3">
        <f>VLOOKUP(E12733,Tabelle1[],2)</f>
        <v>2</v>
      </c>
      <c r="G12733" s="3">
        <f t="shared" si="1192"/>
        <v>25458</v>
      </c>
      <c r="H12733" s="4" t="str">
        <f t="shared" si="1193"/>
        <v/>
      </c>
      <c r="I12733" s="4" t="str">
        <f t="shared" si="1194"/>
        <v/>
      </c>
    </row>
    <row r="12734" spans="2:9" x14ac:dyDescent="0.25">
      <c r="B12734" s="3">
        <f t="shared" si="1195"/>
        <v>12730</v>
      </c>
      <c r="C12734" s="21">
        <f t="shared" si="1190"/>
        <v>0.57732426303854878</v>
      </c>
      <c r="D12734" s="21">
        <f t="shared" si="1191"/>
        <v>1.7321288295365278</v>
      </c>
      <c r="E12734" s="3">
        <v>1</v>
      </c>
      <c r="F12734" s="3">
        <f>VLOOKUP(E12734,Tabelle1[],2)</f>
        <v>2</v>
      </c>
      <c r="G12734" s="3">
        <f t="shared" si="1192"/>
        <v>25460</v>
      </c>
      <c r="H12734" s="4" t="str">
        <f t="shared" si="1193"/>
        <v/>
      </c>
      <c r="I12734" s="4" t="str">
        <f t="shared" si="1194"/>
        <v/>
      </c>
    </row>
    <row r="12735" spans="2:9" x14ac:dyDescent="0.25">
      <c r="B12735" s="3">
        <f t="shared" si="1195"/>
        <v>12731</v>
      </c>
      <c r="C12735" s="21">
        <f t="shared" si="1190"/>
        <v>0.57736961451247171</v>
      </c>
      <c r="D12735" s="21">
        <f t="shared" si="1191"/>
        <v>1.7319927735448903</v>
      </c>
      <c r="E12735" s="3">
        <v>1</v>
      </c>
      <c r="F12735" s="3">
        <f>VLOOKUP(E12735,Tabelle1[],2)</f>
        <v>2</v>
      </c>
      <c r="G12735" s="3">
        <f t="shared" si="1192"/>
        <v>25462</v>
      </c>
      <c r="H12735" s="4" t="str">
        <f t="shared" si="1193"/>
        <v/>
      </c>
      <c r="I12735" s="4" t="str">
        <f t="shared" si="1194"/>
        <v/>
      </c>
    </row>
    <row r="12736" spans="2:9" x14ac:dyDescent="0.25">
      <c r="B12736" s="3">
        <f t="shared" si="1195"/>
        <v>12732</v>
      </c>
      <c r="C12736" s="21">
        <f t="shared" si="1190"/>
        <v>0.57741496598639452</v>
      </c>
      <c r="D12736" s="21">
        <f t="shared" si="1191"/>
        <v>1.7318567389255419</v>
      </c>
      <c r="E12736" s="3">
        <v>1</v>
      </c>
      <c r="F12736" s="3">
        <f>VLOOKUP(E12736,Tabelle1[],2)</f>
        <v>2</v>
      </c>
      <c r="G12736" s="3">
        <f t="shared" si="1192"/>
        <v>25464</v>
      </c>
      <c r="H12736" s="4" t="str">
        <f t="shared" si="1193"/>
        <v/>
      </c>
      <c r="I12736" s="4" t="str">
        <f t="shared" si="1194"/>
        <v/>
      </c>
    </row>
    <row r="12737" spans="2:9" x14ac:dyDescent="0.25">
      <c r="B12737" s="3">
        <f t="shared" si="1195"/>
        <v>12733</v>
      </c>
      <c r="C12737" s="21">
        <f t="shared" si="1190"/>
        <v>0.57746031746031745</v>
      </c>
      <c r="D12737" s="21">
        <f t="shared" si="1191"/>
        <v>1.731720725673447</v>
      </c>
      <c r="E12737" s="3">
        <v>1</v>
      </c>
      <c r="F12737" s="3">
        <f>VLOOKUP(E12737,Tabelle1[],2)</f>
        <v>2</v>
      </c>
      <c r="G12737" s="3">
        <f t="shared" si="1192"/>
        <v>25466</v>
      </c>
      <c r="H12737" s="4" t="str">
        <f t="shared" si="1193"/>
        <v/>
      </c>
      <c r="I12737" s="4" t="str">
        <f t="shared" si="1194"/>
        <v/>
      </c>
    </row>
    <row r="12738" spans="2:9" x14ac:dyDescent="0.25">
      <c r="B12738" s="3">
        <f t="shared" si="1195"/>
        <v>12734</v>
      </c>
      <c r="C12738" s="21">
        <f t="shared" si="1190"/>
        <v>0.57750566893424038</v>
      </c>
      <c r="D12738" s="21">
        <f t="shared" si="1191"/>
        <v>1.7315847337835715</v>
      </c>
      <c r="E12738" s="3">
        <v>1</v>
      </c>
      <c r="F12738" s="3">
        <f>VLOOKUP(E12738,Tabelle1[],2)</f>
        <v>2</v>
      </c>
      <c r="G12738" s="3">
        <f t="shared" si="1192"/>
        <v>25468</v>
      </c>
      <c r="H12738" s="4" t="str">
        <f t="shared" si="1193"/>
        <v/>
      </c>
      <c r="I12738" s="4" t="str">
        <f t="shared" si="1194"/>
        <v/>
      </c>
    </row>
    <row r="12739" spans="2:9" x14ac:dyDescent="0.25">
      <c r="B12739" s="3">
        <f t="shared" si="1195"/>
        <v>12735</v>
      </c>
      <c r="C12739" s="21">
        <f t="shared" si="1190"/>
        <v>0.57755102040816331</v>
      </c>
      <c r="D12739" s="21">
        <f t="shared" si="1191"/>
        <v>1.7314487632508835</v>
      </c>
      <c r="E12739" s="3">
        <v>1</v>
      </c>
      <c r="F12739" s="3">
        <f>VLOOKUP(E12739,Tabelle1[],2)</f>
        <v>2</v>
      </c>
      <c r="G12739" s="3">
        <f t="shared" si="1192"/>
        <v>25470</v>
      </c>
      <c r="H12739" s="4" t="str">
        <f t="shared" si="1193"/>
        <v/>
      </c>
      <c r="I12739" s="4" t="str">
        <f t="shared" si="1194"/>
        <v/>
      </c>
    </row>
    <row r="12740" spans="2:9" x14ac:dyDescent="0.25">
      <c r="B12740" s="3">
        <f t="shared" si="1195"/>
        <v>12736</v>
      </c>
      <c r="C12740" s="21">
        <f t="shared" si="1190"/>
        <v>0.57759637188208612</v>
      </c>
      <c r="D12740" s="21">
        <f t="shared" si="1191"/>
        <v>1.7313128140703518</v>
      </c>
      <c r="E12740" s="3">
        <v>1</v>
      </c>
      <c r="F12740" s="3">
        <f>VLOOKUP(E12740,Tabelle1[],2)</f>
        <v>2</v>
      </c>
      <c r="G12740" s="3">
        <f t="shared" si="1192"/>
        <v>25472</v>
      </c>
      <c r="H12740" s="4" t="str">
        <f t="shared" si="1193"/>
        <v/>
      </c>
      <c r="I12740" s="4" t="str">
        <f t="shared" si="1194"/>
        <v/>
      </c>
    </row>
    <row r="12741" spans="2:9" x14ac:dyDescent="0.25">
      <c r="B12741" s="3">
        <f t="shared" si="1195"/>
        <v>12737</v>
      </c>
      <c r="C12741" s="21">
        <f t="shared" ref="C12741:C12804" si="1196">B12741/$L$6</f>
        <v>0.57764172335600905</v>
      </c>
      <c r="D12741" s="21">
        <f t="shared" ref="D12741:D12804" si="1197">$L$6/B12741</f>
        <v>1.7311768862369474</v>
      </c>
      <c r="E12741" s="3">
        <v>1</v>
      </c>
      <c r="F12741" s="3">
        <f>VLOOKUP(E12741,Tabelle1[],2)</f>
        <v>2</v>
      </c>
      <c r="G12741" s="3">
        <f t="shared" ref="G12741:G12804" si="1198">B12741*F12741</f>
        <v>25474</v>
      </c>
      <c r="H12741" s="4" t="str">
        <f t="shared" ref="H12741:H12804" si="1199">IF($L$5-G12741&lt;$L$9,$L$5-G12741,"")</f>
        <v/>
      </c>
      <c r="I12741" s="4" t="str">
        <f t="shared" ref="I12741:I12804" si="1200">IF(ROUNDDOWN($L$8/B12741-F12741,0)&gt;0,ROUNDDOWN($L$8/B12741-F12741,0),"")</f>
        <v/>
      </c>
    </row>
    <row r="12742" spans="2:9" x14ac:dyDescent="0.25">
      <c r="B12742" s="3">
        <f t="shared" si="1195"/>
        <v>12738</v>
      </c>
      <c r="C12742" s="21">
        <f t="shared" si="1196"/>
        <v>0.57768707482993198</v>
      </c>
      <c r="D12742" s="21">
        <f t="shared" si="1197"/>
        <v>1.731040979745643</v>
      </c>
      <c r="E12742" s="3">
        <v>1</v>
      </c>
      <c r="F12742" s="3">
        <f>VLOOKUP(E12742,Tabelle1[],2)</f>
        <v>2</v>
      </c>
      <c r="G12742" s="3">
        <f t="shared" si="1198"/>
        <v>25476</v>
      </c>
      <c r="H12742" s="4" t="str">
        <f t="shared" si="1199"/>
        <v/>
      </c>
      <c r="I12742" s="4" t="str">
        <f t="shared" si="1200"/>
        <v/>
      </c>
    </row>
    <row r="12743" spans="2:9" x14ac:dyDescent="0.25">
      <c r="B12743" s="3">
        <f t="shared" ref="B12743:B12806" si="1201">B12742+1</f>
        <v>12739</v>
      </c>
      <c r="C12743" s="21">
        <f t="shared" si="1196"/>
        <v>0.57773242630385491</v>
      </c>
      <c r="D12743" s="21">
        <f t="shared" si="1197"/>
        <v>1.7309050945914122</v>
      </c>
      <c r="E12743" s="3">
        <v>1</v>
      </c>
      <c r="F12743" s="3">
        <f>VLOOKUP(E12743,Tabelle1[],2)</f>
        <v>2</v>
      </c>
      <c r="G12743" s="3">
        <f t="shared" si="1198"/>
        <v>25478</v>
      </c>
      <c r="H12743" s="4" t="str">
        <f t="shared" si="1199"/>
        <v/>
      </c>
      <c r="I12743" s="4" t="str">
        <f t="shared" si="1200"/>
        <v/>
      </c>
    </row>
    <row r="12744" spans="2:9" x14ac:dyDescent="0.25">
      <c r="B12744" s="3">
        <f t="shared" si="1201"/>
        <v>12740</v>
      </c>
      <c r="C12744" s="21">
        <f t="shared" si="1196"/>
        <v>0.57777777777777772</v>
      </c>
      <c r="D12744" s="21">
        <f t="shared" si="1197"/>
        <v>1.7307692307692308</v>
      </c>
      <c r="E12744" s="3">
        <v>1</v>
      </c>
      <c r="F12744" s="3">
        <f>VLOOKUP(E12744,Tabelle1[],2)</f>
        <v>2</v>
      </c>
      <c r="G12744" s="3">
        <f t="shared" si="1198"/>
        <v>25480</v>
      </c>
      <c r="H12744" s="4" t="str">
        <f t="shared" si="1199"/>
        <v/>
      </c>
      <c r="I12744" s="4" t="str">
        <f t="shared" si="1200"/>
        <v/>
      </c>
    </row>
    <row r="12745" spans="2:9" x14ac:dyDescent="0.25">
      <c r="B12745" s="3">
        <f t="shared" si="1201"/>
        <v>12741</v>
      </c>
      <c r="C12745" s="21">
        <f t="shared" si="1196"/>
        <v>0.57782312925170065</v>
      </c>
      <c r="D12745" s="21">
        <f t="shared" si="1197"/>
        <v>1.7306333882740759</v>
      </c>
      <c r="E12745" s="3">
        <v>1</v>
      </c>
      <c r="F12745" s="3">
        <f>VLOOKUP(E12745,Tabelle1[],2)</f>
        <v>2</v>
      </c>
      <c r="G12745" s="3">
        <f t="shared" si="1198"/>
        <v>25482</v>
      </c>
      <c r="H12745" s="4" t="str">
        <f t="shared" si="1199"/>
        <v/>
      </c>
      <c r="I12745" s="4" t="str">
        <f t="shared" si="1200"/>
        <v/>
      </c>
    </row>
    <row r="12746" spans="2:9" x14ac:dyDescent="0.25">
      <c r="B12746" s="3">
        <f t="shared" si="1201"/>
        <v>12742</v>
      </c>
      <c r="C12746" s="21">
        <f t="shared" si="1196"/>
        <v>0.57786848072562358</v>
      </c>
      <c r="D12746" s="21">
        <f t="shared" si="1197"/>
        <v>1.7304975671009262</v>
      </c>
      <c r="E12746" s="3">
        <v>1</v>
      </c>
      <c r="F12746" s="3">
        <f>VLOOKUP(E12746,Tabelle1[],2)</f>
        <v>2</v>
      </c>
      <c r="G12746" s="3">
        <f t="shared" si="1198"/>
        <v>25484</v>
      </c>
      <c r="H12746" s="4" t="str">
        <f t="shared" si="1199"/>
        <v/>
      </c>
      <c r="I12746" s="4" t="str">
        <f t="shared" si="1200"/>
        <v/>
      </c>
    </row>
    <row r="12747" spans="2:9" x14ac:dyDescent="0.25">
      <c r="B12747" s="3">
        <f t="shared" si="1201"/>
        <v>12743</v>
      </c>
      <c r="C12747" s="21">
        <f t="shared" si="1196"/>
        <v>0.57791383219954651</v>
      </c>
      <c r="D12747" s="21">
        <f t="shared" si="1197"/>
        <v>1.7303617672447618</v>
      </c>
      <c r="E12747" s="3">
        <v>1</v>
      </c>
      <c r="F12747" s="3">
        <f>VLOOKUP(E12747,Tabelle1[],2)</f>
        <v>2</v>
      </c>
      <c r="G12747" s="3">
        <f t="shared" si="1198"/>
        <v>25486</v>
      </c>
      <c r="H12747" s="4" t="str">
        <f t="shared" si="1199"/>
        <v/>
      </c>
      <c r="I12747" s="4" t="str">
        <f t="shared" si="1200"/>
        <v/>
      </c>
    </row>
    <row r="12748" spans="2:9" x14ac:dyDescent="0.25">
      <c r="B12748" s="3">
        <f t="shared" si="1201"/>
        <v>12744</v>
      </c>
      <c r="C12748" s="21">
        <f t="shared" si="1196"/>
        <v>0.57795918367346943</v>
      </c>
      <c r="D12748" s="21">
        <f t="shared" si="1197"/>
        <v>1.7302259887005649</v>
      </c>
      <c r="E12748" s="3">
        <v>1</v>
      </c>
      <c r="F12748" s="3">
        <f>VLOOKUP(E12748,Tabelle1[],2)</f>
        <v>2</v>
      </c>
      <c r="G12748" s="3">
        <f t="shared" si="1198"/>
        <v>25488</v>
      </c>
      <c r="H12748" s="4" t="str">
        <f t="shared" si="1199"/>
        <v/>
      </c>
      <c r="I12748" s="4" t="str">
        <f t="shared" si="1200"/>
        <v/>
      </c>
    </row>
    <row r="12749" spans="2:9" x14ac:dyDescent="0.25">
      <c r="B12749" s="3">
        <f t="shared" si="1201"/>
        <v>12745</v>
      </c>
      <c r="C12749" s="21">
        <f t="shared" si="1196"/>
        <v>0.57800453514739225</v>
      </c>
      <c r="D12749" s="21">
        <f t="shared" si="1197"/>
        <v>1.7300902314633189</v>
      </c>
      <c r="E12749" s="3">
        <v>1</v>
      </c>
      <c r="F12749" s="3">
        <f>VLOOKUP(E12749,Tabelle1[],2)</f>
        <v>2</v>
      </c>
      <c r="G12749" s="3">
        <f t="shared" si="1198"/>
        <v>25490</v>
      </c>
      <c r="H12749" s="4" t="str">
        <f t="shared" si="1199"/>
        <v/>
      </c>
      <c r="I12749" s="4" t="str">
        <f t="shared" si="1200"/>
        <v/>
      </c>
    </row>
    <row r="12750" spans="2:9" x14ac:dyDescent="0.25">
      <c r="B12750" s="3">
        <f t="shared" si="1201"/>
        <v>12746</v>
      </c>
      <c r="C12750" s="21">
        <f t="shared" si="1196"/>
        <v>0.57804988662131518</v>
      </c>
      <c r="D12750" s="21">
        <f t="shared" si="1197"/>
        <v>1.7299544955280088</v>
      </c>
      <c r="E12750" s="3">
        <v>1</v>
      </c>
      <c r="F12750" s="3">
        <f>VLOOKUP(E12750,Tabelle1[],2)</f>
        <v>2</v>
      </c>
      <c r="G12750" s="3">
        <f t="shared" si="1198"/>
        <v>25492</v>
      </c>
      <c r="H12750" s="4" t="str">
        <f t="shared" si="1199"/>
        <v/>
      </c>
      <c r="I12750" s="4" t="str">
        <f t="shared" si="1200"/>
        <v/>
      </c>
    </row>
    <row r="12751" spans="2:9" x14ac:dyDescent="0.25">
      <c r="B12751" s="3">
        <f t="shared" si="1201"/>
        <v>12747</v>
      </c>
      <c r="C12751" s="21">
        <f t="shared" si="1196"/>
        <v>0.57809523809523811</v>
      </c>
      <c r="D12751" s="21">
        <f t="shared" si="1197"/>
        <v>1.729818780889621</v>
      </c>
      <c r="E12751" s="3">
        <v>1</v>
      </c>
      <c r="F12751" s="3">
        <f>VLOOKUP(E12751,Tabelle1[],2)</f>
        <v>2</v>
      </c>
      <c r="G12751" s="3">
        <f t="shared" si="1198"/>
        <v>25494</v>
      </c>
      <c r="H12751" s="4" t="str">
        <f t="shared" si="1199"/>
        <v/>
      </c>
      <c r="I12751" s="4" t="str">
        <f t="shared" si="1200"/>
        <v/>
      </c>
    </row>
    <row r="12752" spans="2:9" x14ac:dyDescent="0.25">
      <c r="B12752" s="3">
        <f t="shared" si="1201"/>
        <v>12748</v>
      </c>
      <c r="C12752" s="21">
        <f t="shared" si="1196"/>
        <v>0.57814058956916103</v>
      </c>
      <c r="D12752" s="21">
        <f t="shared" si="1197"/>
        <v>1.7296830875431439</v>
      </c>
      <c r="E12752" s="3">
        <v>1</v>
      </c>
      <c r="F12752" s="3">
        <f>VLOOKUP(E12752,Tabelle1[],2)</f>
        <v>2</v>
      </c>
      <c r="G12752" s="3">
        <f t="shared" si="1198"/>
        <v>25496</v>
      </c>
      <c r="H12752" s="4" t="str">
        <f t="shared" si="1199"/>
        <v/>
      </c>
      <c r="I12752" s="4" t="str">
        <f t="shared" si="1200"/>
        <v/>
      </c>
    </row>
    <row r="12753" spans="2:9" x14ac:dyDescent="0.25">
      <c r="B12753" s="3">
        <f t="shared" si="1201"/>
        <v>12749</v>
      </c>
      <c r="C12753" s="21">
        <f t="shared" si="1196"/>
        <v>0.57818594104308385</v>
      </c>
      <c r="D12753" s="21">
        <f t="shared" si="1197"/>
        <v>1.7295474154835673</v>
      </c>
      <c r="E12753" s="3">
        <v>1</v>
      </c>
      <c r="F12753" s="3">
        <f>VLOOKUP(E12753,Tabelle1[],2)</f>
        <v>2</v>
      </c>
      <c r="G12753" s="3">
        <f t="shared" si="1198"/>
        <v>25498</v>
      </c>
      <c r="H12753" s="4" t="str">
        <f t="shared" si="1199"/>
        <v/>
      </c>
      <c r="I12753" s="4" t="str">
        <f t="shared" si="1200"/>
        <v/>
      </c>
    </row>
    <row r="12754" spans="2:9" x14ac:dyDescent="0.25">
      <c r="B12754" s="3">
        <f t="shared" si="1201"/>
        <v>12750</v>
      </c>
      <c r="C12754" s="21">
        <f t="shared" si="1196"/>
        <v>0.57823129251700678</v>
      </c>
      <c r="D12754" s="21">
        <f t="shared" si="1197"/>
        <v>1.7294117647058824</v>
      </c>
      <c r="E12754" s="3">
        <v>1</v>
      </c>
      <c r="F12754" s="3">
        <f>VLOOKUP(E12754,Tabelle1[],2)</f>
        <v>2</v>
      </c>
      <c r="G12754" s="3">
        <f t="shared" si="1198"/>
        <v>25500</v>
      </c>
      <c r="H12754" s="4" t="str">
        <f t="shared" si="1199"/>
        <v/>
      </c>
      <c r="I12754" s="4" t="str">
        <f t="shared" si="1200"/>
        <v/>
      </c>
    </row>
    <row r="12755" spans="2:9" x14ac:dyDescent="0.25">
      <c r="B12755" s="3">
        <f t="shared" si="1201"/>
        <v>12751</v>
      </c>
      <c r="C12755" s="21">
        <f t="shared" si="1196"/>
        <v>0.57827664399092971</v>
      </c>
      <c r="D12755" s="21">
        <f t="shared" si="1197"/>
        <v>1.7292761352050821</v>
      </c>
      <c r="E12755" s="3">
        <v>1</v>
      </c>
      <c r="F12755" s="3">
        <f>VLOOKUP(E12755,Tabelle1[],2)</f>
        <v>2</v>
      </c>
      <c r="G12755" s="3">
        <f t="shared" si="1198"/>
        <v>25502</v>
      </c>
      <c r="H12755" s="4" t="str">
        <f t="shared" si="1199"/>
        <v/>
      </c>
      <c r="I12755" s="4" t="str">
        <f t="shared" si="1200"/>
        <v/>
      </c>
    </row>
    <row r="12756" spans="2:9" x14ac:dyDescent="0.25">
      <c r="B12756" s="3">
        <f t="shared" si="1201"/>
        <v>12752</v>
      </c>
      <c r="C12756" s="21">
        <f t="shared" si="1196"/>
        <v>0.57832199546485263</v>
      </c>
      <c r="D12756" s="21">
        <f t="shared" si="1197"/>
        <v>1.7291405269761606</v>
      </c>
      <c r="E12756" s="3">
        <v>1</v>
      </c>
      <c r="F12756" s="3">
        <f>VLOOKUP(E12756,Tabelle1[],2)</f>
        <v>2</v>
      </c>
      <c r="G12756" s="3">
        <f t="shared" si="1198"/>
        <v>25504</v>
      </c>
      <c r="H12756" s="4" t="str">
        <f t="shared" si="1199"/>
        <v/>
      </c>
      <c r="I12756" s="4" t="str">
        <f t="shared" si="1200"/>
        <v/>
      </c>
    </row>
    <row r="12757" spans="2:9" x14ac:dyDescent="0.25">
      <c r="B12757" s="3">
        <f t="shared" si="1201"/>
        <v>12753</v>
      </c>
      <c r="C12757" s="21">
        <f t="shared" si="1196"/>
        <v>0.57836734693877556</v>
      </c>
      <c r="D12757" s="21">
        <f t="shared" si="1197"/>
        <v>1.7290049400141143</v>
      </c>
      <c r="E12757" s="3">
        <v>1</v>
      </c>
      <c r="F12757" s="3">
        <f>VLOOKUP(E12757,Tabelle1[],2)</f>
        <v>2</v>
      </c>
      <c r="G12757" s="3">
        <f t="shared" si="1198"/>
        <v>25506</v>
      </c>
      <c r="H12757" s="4" t="str">
        <f t="shared" si="1199"/>
        <v/>
      </c>
      <c r="I12757" s="4" t="str">
        <f t="shared" si="1200"/>
        <v/>
      </c>
    </row>
    <row r="12758" spans="2:9" x14ac:dyDescent="0.25">
      <c r="B12758" s="3">
        <f t="shared" si="1201"/>
        <v>12754</v>
      </c>
      <c r="C12758" s="21">
        <f t="shared" si="1196"/>
        <v>0.57841269841269838</v>
      </c>
      <c r="D12758" s="21">
        <f t="shared" si="1197"/>
        <v>1.7288693743139407</v>
      </c>
      <c r="E12758" s="3">
        <v>1</v>
      </c>
      <c r="F12758" s="3">
        <f>VLOOKUP(E12758,Tabelle1[],2)</f>
        <v>2</v>
      </c>
      <c r="G12758" s="3">
        <f t="shared" si="1198"/>
        <v>25508</v>
      </c>
      <c r="H12758" s="4" t="str">
        <f t="shared" si="1199"/>
        <v/>
      </c>
      <c r="I12758" s="4" t="str">
        <f t="shared" si="1200"/>
        <v/>
      </c>
    </row>
    <row r="12759" spans="2:9" x14ac:dyDescent="0.25">
      <c r="B12759" s="3">
        <f t="shared" si="1201"/>
        <v>12755</v>
      </c>
      <c r="C12759" s="21">
        <f t="shared" si="1196"/>
        <v>0.57845804988662131</v>
      </c>
      <c r="D12759" s="21">
        <f t="shared" si="1197"/>
        <v>1.7287338298706389</v>
      </c>
      <c r="E12759" s="3">
        <v>1</v>
      </c>
      <c r="F12759" s="3">
        <f>VLOOKUP(E12759,Tabelle1[],2)</f>
        <v>2</v>
      </c>
      <c r="G12759" s="3">
        <f t="shared" si="1198"/>
        <v>25510</v>
      </c>
      <c r="H12759" s="4" t="str">
        <f t="shared" si="1199"/>
        <v/>
      </c>
      <c r="I12759" s="4" t="str">
        <f t="shared" si="1200"/>
        <v/>
      </c>
    </row>
    <row r="12760" spans="2:9" x14ac:dyDescent="0.25">
      <c r="B12760" s="3">
        <f t="shared" si="1201"/>
        <v>12756</v>
      </c>
      <c r="C12760" s="21">
        <f t="shared" si="1196"/>
        <v>0.57850340136054423</v>
      </c>
      <c r="D12760" s="21">
        <f t="shared" si="1197"/>
        <v>1.7285983066792099</v>
      </c>
      <c r="E12760" s="3">
        <v>1</v>
      </c>
      <c r="F12760" s="3">
        <f>VLOOKUP(E12760,Tabelle1[],2)</f>
        <v>2</v>
      </c>
      <c r="G12760" s="3">
        <f t="shared" si="1198"/>
        <v>25512</v>
      </c>
      <c r="H12760" s="4" t="str">
        <f t="shared" si="1199"/>
        <v/>
      </c>
      <c r="I12760" s="4" t="str">
        <f t="shared" si="1200"/>
        <v/>
      </c>
    </row>
    <row r="12761" spans="2:9" x14ac:dyDescent="0.25">
      <c r="B12761" s="3">
        <f t="shared" si="1201"/>
        <v>12757</v>
      </c>
      <c r="C12761" s="21">
        <f t="shared" si="1196"/>
        <v>0.57854875283446716</v>
      </c>
      <c r="D12761" s="21">
        <f t="shared" si="1197"/>
        <v>1.7284628047346555</v>
      </c>
      <c r="E12761" s="3">
        <v>1</v>
      </c>
      <c r="F12761" s="3">
        <f>VLOOKUP(E12761,Tabelle1[],2)</f>
        <v>2</v>
      </c>
      <c r="G12761" s="3">
        <f t="shared" si="1198"/>
        <v>25514</v>
      </c>
      <c r="H12761" s="4" t="str">
        <f t="shared" si="1199"/>
        <v/>
      </c>
      <c r="I12761" s="4" t="str">
        <f t="shared" si="1200"/>
        <v/>
      </c>
    </row>
    <row r="12762" spans="2:9" x14ac:dyDescent="0.25">
      <c r="B12762" s="3">
        <f t="shared" si="1201"/>
        <v>12758</v>
      </c>
      <c r="C12762" s="21">
        <f t="shared" si="1196"/>
        <v>0.57859410430838998</v>
      </c>
      <c r="D12762" s="21">
        <f t="shared" si="1197"/>
        <v>1.7283273240319799</v>
      </c>
      <c r="E12762" s="3">
        <v>1</v>
      </c>
      <c r="F12762" s="3">
        <f>VLOOKUP(E12762,Tabelle1[],2)</f>
        <v>2</v>
      </c>
      <c r="G12762" s="3">
        <f t="shared" si="1198"/>
        <v>25516</v>
      </c>
      <c r="H12762" s="4" t="str">
        <f t="shared" si="1199"/>
        <v/>
      </c>
      <c r="I12762" s="4" t="str">
        <f t="shared" si="1200"/>
        <v/>
      </c>
    </row>
    <row r="12763" spans="2:9" x14ac:dyDescent="0.25">
      <c r="B12763" s="3">
        <f t="shared" si="1201"/>
        <v>12759</v>
      </c>
      <c r="C12763" s="21">
        <f t="shared" si="1196"/>
        <v>0.57863945578231291</v>
      </c>
      <c r="D12763" s="21">
        <f t="shared" si="1197"/>
        <v>1.7281918645661887</v>
      </c>
      <c r="E12763" s="3">
        <v>1</v>
      </c>
      <c r="F12763" s="3">
        <f>VLOOKUP(E12763,Tabelle1[],2)</f>
        <v>2</v>
      </c>
      <c r="G12763" s="3">
        <f t="shared" si="1198"/>
        <v>25518</v>
      </c>
      <c r="H12763" s="4" t="str">
        <f t="shared" si="1199"/>
        <v/>
      </c>
      <c r="I12763" s="4" t="str">
        <f t="shared" si="1200"/>
        <v/>
      </c>
    </row>
    <row r="12764" spans="2:9" x14ac:dyDescent="0.25">
      <c r="B12764" s="3">
        <f t="shared" si="1201"/>
        <v>12760</v>
      </c>
      <c r="C12764" s="21">
        <f t="shared" si="1196"/>
        <v>0.57868480725623583</v>
      </c>
      <c r="D12764" s="21">
        <f t="shared" si="1197"/>
        <v>1.7280564263322884</v>
      </c>
      <c r="E12764" s="3">
        <v>1</v>
      </c>
      <c r="F12764" s="3">
        <f>VLOOKUP(E12764,Tabelle1[],2)</f>
        <v>2</v>
      </c>
      <c r="G12764" s="3">
        <f t="shared" si="1198"/>
        <v>25520</v>
      </c>
      <c r="H12764" s="4" t="str">
        <f t="shared" si="1199"/>
        <v/>
      </c>
      <c r="I12764" s="4" t="str">
        <f t="shared" si="1200"/>
        <v/>
      </c>
    </row>
    <row r="12765" spans="2:9" x14ac:dyDescent="0.25">
      <c r="B12765" s="3">
        <f t="shared" si="1201"/>
        <v>12761</v>
      </c>
      <c r="C12765" s="21">
        <f t="shared" si="1196"/>
        <v>0.57873015873015876</v>
      </c>
      <c r="D12765" s="21">
        <f t="shared" si="1197"/>
        <v>1.7279210093252879</v>
      </c>
      <c r="E12765" s="3">
        <v>1</v>
      </c>
      <c r="F12765" s="3">
        <f>VLOOKUP(E12765,Tabelle1[],2)</f>
        <v>2</v>
      </c>
      <c r="G12765" s="3">
        <f t="shared" si="1198"/>
        <v>25522</v>
      </c>
      <c r="H12765" s="4" t="str">
        <f t="shared" si="1199"/>
        <v/>
      </c>
      <c r="I12765" s="4" t="str">
        <f t="shared" si="1200"/>
        <v/>
      </c>
    </row>
    <row r="12766" spans="2:9" x14ac:dyDescent="0.25">
      <c r="B12766" s="3">
        <f t="shared" si="1201"/>
        <v>12762</v>
      </c>
      <c r="C12766" s="21">
        <f t="shared" si="1196"/>
        <v>0.57877551020408158</v>
      </c>
      <c r="D12766" s="21">
        <f t="shared" si="1197"/>
        <v>1.7277856135401974</v>
      </c>
      <c r="E12766" s="3">
        <v>1</v>
      </c>
      <c r="F12766" s="3">
        <f>VLOOKUP(E12766,Tabelle1[],2)</f>
        <v>2</v>
      </c>
      <c r="G12766" s="3">
        <f t="shared" si="1198"/>
        <v>25524</v>
      </c>
      <c r="H12766" s="4" t="str">
        <f t="shared" si="1199"/>
        <v/>
      </c>
      <c r="I12766" s="4" t="str">
        <f t="shared" si="1200"/>
        <v/>
      </c>
    </row>
    <row r="12767" spans="2:9" x14ac:dyDescent="0.25">
      <c r="B12767" s="3">
        <f t="shared" si="1201"/>
        <v>12763</v>
      </c>
      <c r="C12767" s="21">
        <f t="shared" si="1196"/>
        <v>0.57882086167800451</v>
      </c>
      <c r="D12767" s="21">
        <f t="shared" si="1197"/>
        <v>1.7276502389720285</v>
      </c>
      <c r="E12767" s="3">
        <v>1</v>
      </c>
      <c r="F12767" s="3">
        <f>VLOOKUP(E12767,Tabelle1[],2)</f>
        <v>2</v>
      </c>
      <c r="G12767" s="3">
        <f t="shared" si="1198"/>
        <v>25526</v>
      </c>
      <c r="H12767" s="4" t="str">
        <f t="shared" si="1199"/>
        <v/>
      </c>
      <c r="I12767" s="4" t="str">
        <f t="shared" si="1200"/>
        <v/>
      </c>
    </row>
    <row r="12768" spans="2:9" x14ac:dyDescent="0.25">
      <c r="B12768" s="3">
        <f t="shared" si="1201"/>
        <v>12764</v>
      </c>
      <c r="C12768" s="21">
        <f t="shared" si="1196"/>
        <v>0.57886621315192743</v>
      </c>
      <c r="D12768" s="21">
        <f t="shared" si="1197"/>
        <v>1.7275148856157945</v>
      </c>
      <c r="E12768" s="3">
        <v>1</v>
      </c>
      <c r="F12768" s="3">
        <f>VLOOKUP(E12768,Tabelle1[],2)</f>
        <v>2</v>
      </c>
      <c r="G12768" s="3">
        <f t="shared" si="1198"/>
        <v>25528</v>
      </c>
      <c r="H12768" s="4" t="str">
        <f t="shared" si="1199"/>
        <v/>
      </c>
      <c r="I12768" s="4" t="str">
        <f t="shared" si="1200"/>
        <v/>
      </c>
    </row>
    <row r="12769" spans="2:9" x14ac:dyDescent="0.25">
      <c r="B12769" s="3">
        <f t="shared" si="1201"/>
        <v>12765</v>
      </c>
      <c r="C12769" s="21">
        <f t="shared" si="1196"/>
        <v>0.57891156462585036</v>
      </c>
      <c r="D12769" s="21">
        <f t="shared" si="1197"/>
        <v>1.72737955346651</v>
      </c>
      <c r="E12769" s="3">
        <v>1</v>
      </c>
      <c r="F12769" s="3">
        <f>VLOOKUP(E12769,Tabelle1[],2)</f>
        <v>2</v>
      </c>
      <c r="G12769" s="3">
        <f t="shared" si="1198"/>
        <v>25530</v>
      </c>
      <c r="H12769" s="4" t="str">
        <f t="shared" si="1199"/>
        <v/>
      </c>
      <c r="I12769" s="4" t="str">
        <f t="shared" si="1200"/>
        <v/>
      </c>
    </row>
    <row r="12770" spans="2:9" x14ac:dyDescent="0.25">
      <c r="B12770" s="3">
        <f t="shared" si="1201"/>
        <v>12766</v>
      </c>
      <c r="C12770" s="21">
        <f t="shared" si="1196"/>
        <v>0.57895691609977329</v>
      </c>
      <c r="D12770" s="21">
        <f t="shared" si="1197"/>
        <v>1.7272442425191916</v>
      </c>
      <c r="E12770" s="3">
        <v>1</v>
      </c>
      <c r="F12770" s="3">
        <f>VLOOKUP(E12770,Tabelle1[],2)</f>
        <v>2</v>
      </c>
      <c r="G12770" s="3">
        <f t="shared" si="1198"/>
        <v>25532</v>
      </c>
      <c r="H12770" s="4" t="str">
        <f t="shared" si="1199"/>
        <v/>
      </c>
      <c r="I12770" s="4" t="str">
        <f t="shared" si="1200"/>
        <v/>
      </c>
    </row>
    <row r="12771" spans="2:9" x14ac:dyDescent="0.25">
      <c r="B12771" s="3">
        <f t="shared" si="1201"/>
        <v>12767</v>
      </c>
      <c r="C12771" s="21">
        <f t="shared" si="1196"/>
        <v>0.57900226757369611</v>
      </c>
      <c r="D12771" s="21">
        <f t="shared" si="1197"/>
        <v>1.7271089527688572</v>
      </c>
      <c r="E12771" s="3">
        <v>1</v>
      </c>
      <c r="F12771" s="3">
        <f>VLOOKUP(E12771,Tabelle1[],2)</f>
        <v>2</v>
      </c>
      <c r="G12771" s="3">
        <f t="shared" si="1198"/>
        <v>25534</v>
      </c>
      <c r="H12771" s="4" t="str">
        <f t="shared" si="1199"/>
        <v/>
      </c>
      <c r="I12771" s="4" t="str">
        <f t="shared" si="1200"/>
        <v/>
      </c>
    </row>
    <row r="12772" spans="2:9" x14ac:dyDescent="0.25">
      <c r="B12772" s="3">
        <f t="shared" si="1201"/>
        <v>12768</v>
      </c>
      <c r="C12772" s="21">
        <f t="shared" si="1196"/>
        <v>0.57904761904761903</v>
      </c>
      <c r="D12772" s="21">
        <f t="shared" si="1197"/>
        <v>1.7269736842105263</v>
      </c>
      <c r="E12772" s="3">
        <v>1</v>
      </c>
      <c r="F12772" s="3">
        <f>VLOOKUP(E12772,Tabelle1[],2)</f>
        <v>2</v>
      </c>
      <c r="G12772" s="3">
        <f t="shared" si="1198"/>
        <v>25536</v>
      </c>
      <c r="H12772" s="4" t="str">
        <f t="shared" si="1199"/>
        <v/>
      </c>
      <c r="I12772" s="4" t="str">
        <f t="shared" si="1200"/>
        <v/>
      </c>
    </row>
    <row r="12773" spans="2:9" x14ac:dyDescent="0.25">
      <c r="B12773" s="3">
        <f t="shared" si="1201"/>
        <v>12769</v>
      </c>
      <c r="C12773" s="21">
        <f t="shared" si="1196"/>
        <v>0.57909297052154196</v>
      </c>
      <c r="D12773" s="21">
        <f t="shared" si="1197"/>
        <v>1.72683843683922</v>
      </c>
      <c r="E12773" s="3">
        <v>1</v>
      </c>
      <c r="F12773" s="3">
        <f>VLOOKUP(E12773,Tabelle1[],2)</f>
        <v>2</v>
      </c>
      <c r="G12773" s="3">
        <f t="shared" si="1198"/>
        <v>25538</v>
      </c>
      <c r="H12773" s="4" t="str">
        <f t="shared" si="1199"/>
        <v/>
      </c>
      <c r="I12773" s="4" t="str">
        <f t="shared" si="1200"/>
        <v/>
      </c>
    </row>
    <row r="12774" spans="2:9" x14ac:dyDescent="0.25">
      <c r="B12774" s="3">
        <f t="shared" si="1201"/>
        <v>12770</v>
      </c>
      <c r="C12774" s="21">
        <f t="shared" si="1196"/>
        <v>0.57913832199546489</v>
      </c>
      <c r="D12774" s="21">
        <f t="shared" si="1197"/>
        <v>1.7267032106499609</v>
      </c>
      <c r="E12774" s="3">
        <v>1</v>
      </c>
      <c r="F12774" s="3">
        <f>VLOOKUP(E12774,Tabelle1[],2)</f>
        <v>2</v>
      </c>
      <c r="G12774" s="3">
        <f t="shared" si="1198"/>
        <v>25540</v>
      </c>
      <c r="H12774" s="4" t="str">
        <f t="shared" si="1199"/>
        <v/>
      </c>
      <c r="I12774" s="4" t="str">
        <f t="shared" si="1200"/>
        <v/>
      </c>
    </row>
    <row r="12775" spans="2:9" x14ac:dyDescent="0.25">
      <c r="B12775" s="3">
        <f t="shared" si="1201"/>
        <v>12771</v>
      </c>
      <c r="C12775" s="21">
        <f t="shared" si="1196"/>
        <v>0.57918367346938771</v>
      </c>
      <c r="D12775" s="21">
        <f t="shared" si="1197"/>
        <v>1.726568005637773</v>
      </c>
      <c r="E12775" s="3">
        <v>1</v>
      </c>
      <c r="F12775" s="3">
        <f>VLOOKUP(E12775,Tabelle1[],2)</f>
        <v>2</v>
      </c>
      <c r="G12775" s="3">
        <f t="shared" si="1198"/>
        <v>25542</v>
      </c>
      <c r="H12775" s="4" t="str">
        <f t="shared" si="1199"/>
        <v/>
      </c>
      <c r="I12775" s="4" t="str">
        <f t="shared" si="1200"/>
        <v/>
      </c>
    </row>
    <row r="12776" spans="2:9" x14ac:dyDescent="0.25">
      <c r="B12776" s="3">
        <f t="shared" si="1201"/>
        <v>12772</v>
      </c>
      <c r="C12776" s="21">
        <f t="shared" si="1196"/>
        <v>0.57922902494331063</v>
      </c>
      <c r="D12776" s="21">
        <f t="shared" si="1197"/>
        <v>1.7264328217976825</v>
      </c>
      <c r="E12776" s="3">
        <v>1</v>
      </c>
      <c r="F12776" s="3">
        <f>VLOOKUP(E12776,Tabelle1[],2)</f>
        <v>2</v>
      </c>
      <c r="G12776" s="3">
        <f t="shared" si="1198"/>
        <v>25544</v>
      </c>
      <c r="H12776" s="4" t="str">
        <f t="shared" si="1199"/>
        <v/>
      </c>
      <c r="I12776" s="4" t="str">
        <f t="shared" si="1200"/>
        <v/>
      </c>
    </row>
    <row r="12777" spans="2:9" x14ac:dyDescent="0.25">
      <c r="B12777" s="3">
        <f t="shared" si="1201"/>
        <v>12773</v>
      </c>
      <c r="C12777" s="21">
        <f t="shared" si="1196"/>
        <v>0.57927437641723356</v>
      </c>
      <c r="D12777" s="21">
        <f t="shared" si="1197"/>
        <v>1.7262976591247161</v>
      </c>
      <c r="E12777" s="3">
        <v>1</v>
      </c>
      <c r="F12777" s="3">
        <f>VLOOKUP(E12777,Tabelle1[],2)</f>
        <v>2</v>
      </c>
      <c r="G12777" s="3">
        <f t="shared" si="1198"/>
        <v>25546</v>
      </c>
      <c r="H12777" s="4" t="str">
        <f t="shared" si="1199"/>
        <v/>
      </c>
      <c r="I12777" s="4" t="str">
        <f t="shared" si="1200"/>
        <v/>
      </c>
    </row>
    <row r="12778" spans="2:9" x14ac:dyDescent="0.25">
      <c r="B12778" s="3">
        <f t="shared" si="1201"/>
        <v>12774</v>
      </c>
      <c r="C12778" s="21">
        <f t="shared" si="1196"/>
        <v>0.57931972789115649</v>
      </c>
      <c r="D12778" s="21">
        <f t="shared" si="1197"/>
        <v>1.7261625176139033</v>
      </c>
      <c r="E12778" s="3">
        <v>1</v>
      </c>
      <c r="F12778" s="3">
        <f>VLOOKUP(E12778,Tabelle1[],2)</f>
        <v>2</v>
      </c>
      <c r="G12778" s="3">
        <f t="shared" si="1198"/>
        <v>25548</v>
      </c>
      <c r="H12778" s="4" t="str">
        <f t="shared" si="1199"/>
        <v/>
      </c>
      <c r="I12778" s="4" t="str">
        <f t="shared" si="1200"/>
        <v/>
      </c>
    </row>
    <row r="12779" spans="2:9" x14ac:dyDescent="0.25">
      <c r="B12779" s="3">
        <f t="shared" si="1201"/>
        <v>12775</v>
      </c>
      <c r="C12779" s="21">
        <f t="shared" si="1196"/>
        <v>0.57936507936507942</v>
      </c>
      <c r="D12779" s="21">
        <f t="shared" si="1197"/>
        <v>1.726027397260274</v>
      </c>
      <c r="E12779" s="3">
        <v>1</v>
      </c>
      <c r="F12779" s="3">
        <f>VLOOKUP(E12779,Tabelle1[],2)</f>
        <v>2</v>
      </c>
      <c r="G12779" s="3">
        <f t="shared" si="1198"/>
        <v>25550</v>
      </c>
      <c r="H12779" s="4" t="str">
        <f t="shared" si="1199"/>
        <v/>
      </c>
      <c r="I12779" s="4" t="str">
        <f t="shared" si="1200"/>
        <v/>
      </c>
    </row>
    <row r="12780" spans="2:9" x14ac:dyDescent="0.25">
      <c r="B12780" s="3">
        <f t="shared" si="1201"/>
        <v>12776</v>
      </c>
      <c r="C12780" s="21">
        <f t="shared" si="1196"/>
        <v>0.57941043083900223</v>
      </c>
      <c r="D12780" s="21">
        <f t="shared" si="1197"/>
        <v>1.7258922980588605</v>
      </c>
      <c r="E12780" s="3">
        <v>1</v>
      </c>
      <c r="F12780" s="3">
        <f>VLOOKUP(E12780,Tabelle1[],2)</f>
        <v>2</v>
      </c>
      <c r="G12780" s="3">
        <f t="shared" si="1198"/>
        <v>25552</v>
      </c>
      <c r="H12780" s="4" t="str">
        <f t="shared" si="1199"/>
        <v/>
      </c>
      <c r="I12780" s="4" t="str">
        <f t="shared" si="1200"/>
        <v/>
      </c>
    </row>
    <row r="12781" spans="2:9" x14ac:dyDescent="0.25">
      <c r="B12781" s="3">
        <f t="shared" si="1201"/>
        <v>12777</v>
      </c>
      <c r="C12781" s="21">
        <f t="shared" si="1196"/>
        <v>0.57945578231292516</v>
      </c>
      <c r="D12781" s="21">
        <f t="shared" si="1197"/>
        <v>1.725757220004696</v>
      </c>
      <c r="E12781" s="3">
        <v>1</v>
      </c>
      <c r="F12781" s="3">
        <f>VLOOKUP(E12781,Tabelle1[],2)</f>
        <v>2</v>
      </c>
      <c r="G12781" s="3">
        <f t="shared" si="1198"/>
        <v>25554</v>
      </c>
      <c r="H12781" s="4" t="str">
        <f t="shared" si="1199"/>
        <v/>
      </c>
      <c r="I12781" s="4" t="str">
        <f t="shared" si="1200"/>
        <v/>
      </c>
    </row>
    <row r="12782" spans="2:9" x14ac:dyDescent="0.25">
      <c r="B12782" s="3">
        <f t="shared" si="1201"/>
        <v>12778</v>
      </c>
      <c r="C12782" s="21">
        <f t="shared" si="1196"/>
        <v>0.57950113378684809</v>
      </c>
      <c r="D12782" s="21">
        <f t="shared" si="1197"/>
        <v>1.7256221630928157</v>
      </c>
      <c r="E12782" s="3">
        <v>1</v>
      </c>
      <c r="F12782" s="3">
        <f>VLOOKUP(E12782,Tabelle1[],2)</f>
        <v>2</v>
      </c>
      <c r="G12782" s="3">
        <f t="shared" si="1198"/>
        <v>25556</v>
      </c>
      <c r="H12782" s="4" t="str">
        <f t="shared" si="1199"/>
        <v/>
      </c>
      <c r="I12782" s="4" t="str">
        <f t="shared" si="1200"/>
        <v/>
      </c>
    </row>
    <row r="12783" spans="2:9" x14ac:dyDescent="0.25">
      <c r="B12783" s="3">
        <f t="shared" si="1201"/>
        <v>12779</v>
      </c>
      <c r="C12783" s="21">
        <f t="shared" si="1196"/>
        <v>0.57954648526077102</v>
      </c>
      <c r="D12783" s="21">
        <f t="shared" si="1197"/>
        <v>1.7254871273182566</v>
      </c>
      <c r="E12783" s="3">
        <v>1</v>
      </c>
      <c r="F12783" s="3">
        <f>VLOOKUP(E12783,Tabelle1[],2)</f>
        <v>2</v>
      </c>
      <c r="G12783" s="3">
        <f t="shared" si="1198"/>
        <v>25558</v>
      </c>
      <c r="H12783" s="4" t="str">
        <f t="shared" si="1199"/>
        <v/>
      </c>
      <c r="I12783" s="4" t="str">
        <f t="shared" si="1200"/>
        <v/>
      </c>
    </row>
    <row r="12784" spans="2:9" x14ac:dyDescent="0.25">
      <c r="B12784" s="3">
        <f t="shared" si="1201"/>
        <v>12780</v>
      </c>
      <c r="C12784" s="21">
        <f t="shared" si="1196"/>
        <v>0.57959183673469383</v>
      </c>
      <c r="D12784" s="21">
        <f t="shared" si="1197"/>
        <v>1.7253521126760563</v>
      </c>
      <c r="E12784" s="3">
        <v>1</v>
      </c>
      <c r="F12784" s="3">
        <f>VLOOKUP(E12784,Tabelle1[],2)</f>
        <v>2</v>
      </c>
      <c r="G12784" s="3">
        <f t="shared" si="1198"/>
        <v>25560</v>
      </c>
      <c r="H12784" s="4" t="str">
        <f t="shared" si="1199"/>
        <v/>
      </c>
      <c r="I12784" s="4" t="str">
        <f t="shared" si="1200"/>
        <v/>
      </c>
    </row>
    <row r="12785" spans="2:9" x14ac:dyDescent="0.25">
      <c r="B12785" s="3">
        <f t="shared" si="1201"/>
        <v>12781</v>
      </c>
      <c r="C12785" s="21">
        <f t="shared" si="1196"/>
        <v>0.57963718820861676</v>
      </c>
      <c r="D12785" s="21">
        <f t="shared" si="1197"/>
        <v>1.7252171191612551</v>
      </c>
      <c r="E12785" s="3">
        <v>1</v>
      </c>
      <c r="F12785" s="3">
        <f>VLOOKUP(E12785,Tabelle1[],2)</f>
        <v>2</v>
      </c>
      <c r="G12785" s="3">
        <f t="shared" si="1198"/>
        <v>25562</v>
      </c>
      <c r="H12785" s="4" t="str">
        <f t="shared" si="1199"/>
        <v/>
      </c>
      <c r="I12785" s="4" t="str">
        <f t="shared" si="1200"/>
        <v/>
      </c>
    </row>
    <row r="12786" spans="2:9" x14ac:dyDescent="0.25">
      <c r="B12786" s="3">
        <f t="shared" si="1201"/>
        <v>12782</v>
      </c>
      <c r="C12786" s="21">
        <f t="shared" si="1196"/>
        <v>0.57968253968253969</v>
      </c>
      <c r="D12786" s="21">
        <f t="shared" si="1197"/>
        <v>1.7250821467688937</v>
      </c>
      <c r="E12786" s="3">
        <v>1</v>
      </c>
      <c r="F12786" s="3">
        <f>VLOOKUP(E12786,Tabelle1[],2)</f>
        <v>2</v>
      </c>
      <c r="G12786" s="3">
        <f t="shared" si="1198"/>
        <v>25564</v>
      </c>
      <c r="H12786" s="4" t="str">
        <f t="shared" si="1199"/>
        <v/>
      </c>
      <c r="I12786" s="4" t="str">
        <f t="shared" si="1200"/>
        <v/>
      </c>
    </row>
    <row r="12787" spans="2:9" x14ac:dyDescent="0.25">
      <c r="B12787" s="3">
        <f t="shared" si="1201"/>
        <v>12783</v>
      </c>
      <c r="C12787" s="21">
        <f t="shared" si="1196"/>
        <v>0.57972789115646262</v>
      </c>
      <c r="D12787" s="21">
        <f t="shared" si="1197"/>
        <v>1.7249471954940154</v>
      </c>
      <c r="E12787" s="3">
        <v>1</v>
      </c>
      <c r="F12787" s="3">
        <f>VLOOKUP(E12787,Tabelle1[],2)</f>
        <v>2</v>
      </c>
      <c r="G12787" s="3">
        <f t="shared" si="1198"/>
        <v>25566</v>
      </c>
      <c r="H12787" s="4" t="str">
        <f t="shared" si="1199"/>
        <v/>
      </c>
      <c r="I12787" s="4" t="str">
        <f t="shared" si="1200"/>
        <v/>
      </c>
    </row>
    <row r="12788" spans="2:9" x14ac:dyDescent="0.25">
      <c r="B12788" s="3">
        <f t="shared" si="1201"/>
        <v>12784</v>
      </c>
      <c r="C12788" s="21">
        <f t="shared" si="1196"/>
        <v>0.57977324263038543</v>
      </c>
      <c r="D12788" s="21">
        <f t="shared" si="1197"/>
        <v>1.7248122653316647</v>
      </c>
      <c r="E12788" s="3">
        <v>1</v>
      </c>
      <c r="F12788" s="3">
        <f>VLOOKUP(E12788,Tabelle1[],2)</f>
        <v>2</v>
      </c>
      <c r="G12788" s="3">
        <f t="shared" si="1198"/>
        <v>25568</v>
      </c>
      <c r="H12788" s="4" t="str">
        <f t="shared" si="1199"/>
        <v/>
      </c>
      <c r="I12788" s="4" t="str">
        <f t="shared" si="1200"/>
        <v/>
      </c>
    </row>
    <row r="12789" spans="2:9" x14ac:dyDescent="0.25">
      <c r="B12789" s="3">
        <f t="shared" si="1201"/>
        <v>12785</v>
      </c>
      <c r="C12789" s="21">
        <f t="shared" si="1196"/>
        <v>0.57981859410430836</v>
      </c>
      <c r="D12789" s="21">
        <f t="shared" si="1197"/>
        <v>1.7246773562768869</v>
      </c>
      <c r="E12789" s="3">
        <v>1</v>
      </c>
      <c r="F12789" s="3">
        <f>VLOOKUP(E12789,Tabelle1[],2)</f>
        <v>2</v>
      </c>
      <c r="G12789" s="3">
        <f t="shared" si="1198"/>
        <v>25570</v>
      </c>
      <c r="H12789" s="4" t="str">
        <f t="shared" si="1199"/>
        <v/>
      </c>
      <c r="I12789" s="4" t="str">
        <f t="shared" si="1200"/>
        <v/>
      </c>
    </row>
    <row r="12790" spans="2:9" x14ac:dyDescent="0.25">
      <c r="B12790" s="3">
        <f t="shared" si="1201"/>
        <v>12786</v>
      </c>
      <c r="C12790" s="21">
        <f t="shared" si="1196"/>
        <v>0.57986394557823129</v>
      </c>
      <c r="D12790" s="21">
        <f t="shared" si="1197"/>
        <v>1.7245424683247301</v>
      </c>
      <c r="E12790" s="3">
        <v>1</v>
      </c>
      <c r="F12790" s="3">
        <f>VLOOKUP(E12790,Tabelle1[],2)</f>
        <v>2</v>
      </c>
      <c r="G12790" s="3">
        <f t="shared" si="1198"/>
        <v>25572</v>
      </c>
      <c r="H12790" s="4" t="str">
        <f t="shared" si="1199"/>
        <v/>
      </c>
      <c r="I12790" s="4" t="str">
        <f t="shared" si="1200"/>
        <v/>
      </c>
    </row>
    <row r="12791" spans="2:9" x14ac:dyDescent="0.25">
      <c r="B12791" s="3">
        <f t="shared" si="1201"/>
        <v>12787</v>
      </c>
      <c r="C12791" s="21">
        <f t="shared" si="1196"/>
        <v>0.57990929705215422</v>
      </c>
      <c r="D12791" s="21">
        <f t="shared" si="1197"/>
        <v>1.7244076014702432</v>
      </c>
      <c r="E12791" s="3">
        <v>1</v>
      </c>
      <c r="F12791" s="3">
        <f>VLOOKUP(E12791,Tabelle1[],2)</f>
        <v>2</v>
      </c>
      <c r="G12791" s="3">
        <f t="shared" si="1198"/>
        <v>25574</v>
      </c>
      <c r="H12791" s="4" t="str">
        <f t="shared" si="1199"/>
        <v/>
      </c>
      <c r="I12791" s="4" t="str">
        <f t="shared" si="1200"/>
        <v/>
      </c>
    </row>
    <row r="12792" spans="2:9" x14ac:dyDescent="0.25">
      <c r="B12792" s="3">
        <f t="shared" si="1201"/>
        <v>12788</v>
      </c>
      <c r="C12792" s="21">
        <f t="shared" si="1196"/>
        <v>0.57995464852607714</v>
      </c>
      <c r="D12792" s="21">
        <f t="shared" si="1197"/>
        <v>1.7242727557084767</v>
      </c>
      <c r="E12792" s="3">
        <v>1</v>
      </c>
      <c r="F12792" s="3">
        <f>VLOOKUP(E12792,Tabelle1[],2)</f>
        <v>2</v>
      </c>
      <c r="G12792" s="3">
        <f t="shared" si="1198"/>
        <v>25576</v>
      </c>
      <c r="H12792" s="4" t="str">
        <f t="shared" si="1199"/>
        <v/>
      </c>
      <c r="I12792" s="4" t="str">
        <f t="shared" si="1200"/>
        <v/>
      </c>
    </row>
    <row r="12793" spans="2:9" x14ac:dyDescent="0.25">
      <c r="B12793" s="3">
        <f t="shared" si="1201"/>
        <v>12789</v>
      </c>
      <c r="C12793" s="21">
        <f t="shared" si="1196"/>
        <v>0.57999999999999996</v>
      </c>
      <c r="D12793" s="21">
        <f t="shared" si="1197"/>
        <v>1.7241379310344827</v>
      </c>
      <c r="E12793" s="3">
        <v>1</v>
      </c>
      <c r="F12793" s="3">
        <f>VLOOKUP(E12793,Tabelle1[],2)</f>
        <v>2</v>
      </c>
      <c r="G12793" s="3">
        <f t="shared" si="1198"/>
        <v>25578</v>
      </c>
      <c r="H12793" s="4" t="str">
        <f t="shared" si="1199"/>
        <v/>
      </c>
      <c r="I12793" s="4" t="str">
        <f t="shared" si="1200"/>
        <v/>
      </c>
    </row>
    <row r="12794" spans="2:9" x14ac:dyDescent="0.25">
      <c r="B12794" s="3">
        <f t="shared" si="1201"/>
        <v>12790</v>
      </c>
      <c r="C12794" s="21">
        <f t="shared" si="1196"/>
        <v>0.58004535147392289</v>
      </c>
      <c r="D12794" s="21">
        <f t="shared" si="1197"/>
        <v>1.7240031274433152</v>
      </c>
      <c r="E12794" s="3">
        <v>1</v>
      </c>
      <c r="F12794" s="3">
        <f>VLOOKUP(E12794,Tabelle1[],2)</f>
        <v>2</v>
      </c>
      <c r="G12794" s="3">
        <f t="shared" si="1198"/>
        <v>25580</v>
      </c>
      <c r="H12794" s="4" t="str">
        <f t="shared" si="1199"/>
        <v/>
      </c>
      <c r="I12794" s="4" t="str">
        <f t="shared" si="1200"/>
        <v/>
      </c>
    </row>
    <row r="12795" spans="2:9" x14ac:dyDescent="0.25">
      <c r="B12795" s="3">
        <f t="shared" si="1201"/>
        <v>12791</v>
      </c>
      <c r="C12795" s="21">
        <f t="shared" si="1196"/>
        <v>0.58009070294784582</v>
      </c>
      <c r="D12795" s="21">
        <f t="shared" si="1197"/>
        <v>1.7238683449300289</v>
      </c>
      <c r="E12795" s="3">
        <v>1</v>
      </c>
      <c r="F12795" s="3">
        <f>VLOOKUP(E12795,Tabelle1[],2)</f>
        <v>2</v>
      </c>
      <c r="G12795" s="3">
        <f t="shared" si="1198"/>
        <v>25582</v>
      </c>
      <c r="H12795" s="4" t="str">
        <f t="shared" si="1199"/>
        <v/>
      </c>
      <c r="I12795" s="4" t="str">
        <f t="shared" si="1200"/>
        <v/>
      </c>
    </row>
    <row r="12796" spans="2:9" x14ac:dyDescent="0.25">
      <c r="B12796" s="3">
        <f t="shared" si="1201"/>
        <v>12792</v>
      </c>
      <c r="C12796" s="21">
        <f t="shared" si="1196"/>
        <v>0.58013605442176874</v>
      </c>
      <c r="D12796" s="21">
        <f t="shared" si="1197"/>
        <v>1.723733583489681</v>
      </c>
      <c r="E12796" s="3">
        <v>1</v>
      </c>
      <c r="F12796" s="3">
        <f>VLOOKUP(E12796,Tabelle1[],2)</f>
        <v>2</v>
      </c>
      <c r="G12796" s="3">
        <f t="shared" si="1198"/>
        <v>25584</v>
      </c>
      <c r="H12796" s="4" t="str">
        <f t="shared" si="1199"/>
        <v/>
      </c>
      <c r="I12796" s="4" t="str">
        <f t="shared" si="1200"/>
        <v/>
      </c>
    </row>
    <row r="12797" spans="2:9" x14ac:dyDescent="0.25">
      <c r="B12797" s="3">
        <f t="shared" si="1201"/>
        <v>12793</v>
      </c>
      <c r="C12797" s="21">
        <f t="shared" si="1196"/>
        <v>0.58018140589569156</v>
      </c>
      <c r="D12797" s="21">
        <f t="shared" si="1197"/>
        <v>1.7235988431173297</v>
      </c>
      <c r="E12797" s="3">
        <v>1</v>
      </c>
      <c r="F12797" s="3">
        <f>VLOOKUP(E12797,Tabelle1[],2)</f>
        <v>2</v>
      </c>
      <c r="G12797" s="3">
        <f t="shared" si="1198"/>
        <v>25586</v>
      </c>
      <c r="H12797" s="4" t="str">
        <f t="shared" si="1199"/>
        <v/>
      </c>
      <c r="I12797" s="4" t="str">
        <f t="shared" si="1200"/>
        <v/>
      </c>
    </row>
    <row r="12798" spans="2:9" x14ac:dyDescent="0.25">
      <c r="B12798" s="3">
        <f t="shared" si="1201"/>
        <v>12794</v>
      </c>
      <c r="C12798" s="21">
        <f t="shared" si="1196"/>
        <v>0.58022675736961449</v>
      </c>
      <c r="D12798" s="21">
        <f t="shared" si="1197"/>
        <v>1.723464123808035</v>
      </c>
      <c r="E12798" s="3">
        <v>1</v>
      </c>
      <c r="F12798" s="3">
        <f>VLOOKUP(E12798,Tabelle1[],2)</f>
        <v>2</v>
      </c>
      <c r="G12798" s="3">
        <f t="shared" si="1198"/>
        <v>25588</v>
      </c>
      <c r="H12798" s="4" t="str">
        <f t="shared" si="1199"/>
        <v/>
      </c>
      <c r="I12798" s="4" t="str">
        <f t="shared" si="1200"/>
        <v/>
      </c>
    </row>
    <row r="12799" spans="2:9" x14ac:dyDescent="0.25">
      <c r="B12799" s="3">
        <f t="shared" si="1201"/>
        <v>12795</v>
      </c>
      <c r="C12799" s="21">
        <f t="shared" si="1196"/>
        <v>0.58027210884353742</v>
      </c>
      <c r="D12799" s="21">
        <f t="shared" si="1197"/>
        <v>1.7233294255568581</v>
      </c>
      <c r="E12799" s="3">
        <v>1</v>
      </c>
      <c r="F12799" s="3">
        <f>VLOOKUP(E12799,Tabelle1[],2)</f>
        <v>2</v>
      </c>
      <c r="G12799" s="3">
        <f t="shared" si="1198"/>
        <v>25590</v>
      </c>
      <c r="H12799" s="4" t="str">
        <f t="shared" si="1199"/>
        <v/>
      </c>
      <c r="I12799" s="4" t="str">
        <f t="shared" si="1200"/>
        <v/>
      </c>
    </row>
    <row r="12800" spans="2:9" x14ac:dyDescent="0.25">
      <c r="B12800" s="3">
        <f t="shared" si="1201"/>
        <v>12796</v>
      </c>
      <c r="C12800" s="21">
        <f t="shared" si="1196"/>
        <v>0.58031746031746034</v>
      </c>
      <c r="D12800" s="21">
        <f t="shared" si="1197"/>
        <v>1.7231947483588621</v>
      </c>
      <c r="E12800" s="3">
        <v>1</v>
      </c>
      <c r="F12800" s="3">
        <f>VLOOKUP(E12800,Tabelle1[],2)</f>
        <v>2</v>
      </c>
      <c r="G12800" s="3">
        <f t="shared" si="1198"/>
        <v>25592</v>
      </c>
      <c r="H12800" s="4" t="str">
        <f t="shared" si="1199"/>
        <v/>
      </c>
      <c r="I12800" s="4" t="str">
        <f t="shared" si="1200"/>
        <v/>
      </c>
    </row>
    <row r="12801" spans="2:9" x14ac:dyDescent="0.25">
      <c r="B12801" s="3">
        <f t="shared" si="1201"/>
        <v>12797</v>
      </c>
      <c r="C12801" s="21">
        <f t="shared" si="1196"/>
        <v>0.58036281179138327</v>
      </c>
      <c r="D12801" s="21">
        <f t="shared" si="1197"/>
        <v>1.7230600922091115</v>
      </c>
      <c r="E12801" s="3">
        <v>1</v>
      </c>
      <c r="F12801" s="3">
        <f>VLOOKUP(E12801,Tabelle1[],2)</f>
        <v>2</v>
      </c>
      <c r="G12801" s="3">
        <f t="shared" si="1198"/>
        <v>25594</v>
      </c>
      <c r="H12801" s="4" t="str">
        <f t="shared" si="1199"/>
        <v/>
      </c>
      <c r="I12801" s="4" t="str">
        <f t="shared" si="1200"/>
        <v/>
      </c>
    </row>
    <row r="12802" spans="2:9" x14ac:dyDescent="0.25">
      <c r="B12802" s="3">
        <f t="shared" si="1201"/>
        <v>12798</v>
      </c>
      <c r="C12802" s="21">
        <f t="shared" si="1196"/>
        <v>0.58040816326530609</v>
      </c>
      <c r="D12802" s="21">
        <f t="shared" si="1197"/>
        <v>1.7229254571026722</v>
      </c>
      <c r="E12802" s="3">
        <v>1</v>
      </c>
      <c r="F12802" s="3">
        <f>VLOOKUP(E12802,Tabelle1[],2)</f>
        <v>2</v>
      </c>
      <c r="G12802" s="3">
        <f t="shared" si="1198"/>
        <v>25596</v>
      </c>
      <c r="H12802" s="4" t="str">
        <f t="shared" si="1199"/>
        <v/>
      </c>
      <c r="I12802" s="4" t="str">
        <f t="shared" si="1200"/>
        <v/>
      </c>
    </row>
    <row r="12803" spans="2:9" x14ac:dyDescent="0.25">
      <c r="B12803" s="3">
        <f t="shared" si="1201"/>
        <v>12799</v>
      </c>
      <c r="C12803" s="21">
        <f t="shared" si="1196"/>
        <v>0.58045351473922902</v>
      </c>
      <c r="D12803" s="21">
        <f t="shared" si="1197"/>
        <v>1.7227908430346122</v>
      </c>
      <c r="E12803" s="3">
        <v>1</v>
      </c>
      <c r="F12803" s="3">
        <f>VLOOKUP(E12803,Tabelle1[],2)</f>
        <v>2</v>
      </c>
      <c r="G12803" s="3">
        <f t="shared" si="1198"/>
        <v>25598</v>
      </c>
      <c r="H12803" s="4" t="str">
        <f t="shared" si="1199"/>
        <v/>
      </c>
      <c r="I12803" s="4" t="str">
        <f t="shared" si="1200"/>
        <v/>
      </c>
    </row>
    <row r="12804" spans="2:9" x14ac:dyDescent="0.25">
      <c r="B12804" s="3">
        <f t="shared" si="1201"/>
        <v>12800</v>
      </c>
      <c r="C12804" s="21">
        <f t="shared" si="1196"/>
        <v>0.58049886621315194</v>
      </c>
      <c r="D12804" s="21">
        <f t="shared" si="1197"/>
        <v>1.72265625</v>
      </c>
      <c r="E12804" s="3">
        <v>1</v>
      </c>
      <c r="F12804" s="3">
        <f>VLOOKUP(E12804,Tabelle1[],2)</f>
        <v>2</v>
      </c>
      <c r="G12804" s="3">
        <f t="shared" si="1198"/>
        <v>25600</v>
      </c>
      <c r="H12804" s="4" t="str">
        <f t="shared" si="1199"/>
        <v/>
      </c>
      <c r="I12804" s="4" t="str">
        <f t="shared" si="1200"/>
        <v/>
      </c>
    </row>
    <row r="12805" spans="2:9" x14ac:dyDescent="0.25">
      <c r="B12805" s="3">
        <f t="shared" si="1201"/>
        <v>12801</v>
      </c>
      <c r="C12805" s="21">
        <f t="shared" ref="C12805:C12868" si="1202">B12805/$L$6</f>
        <v>0.58054421768707487</v>
      </c>
      <c r="D12805" s="21">
        <f t="shared" ref="D12805:D12868" si="1203">$L$6/B12805</f>
        <v>1.7225216779939068</v>
      </c>
      <c r="E12805" s="3">
        <v>1</v>
      </c>
      <c r="F12805" s="3">
        <f>VLOOKUP(E12805,Tabelle1[],2)</f>
        <v>2</v>
      </c>
      <c r="G12805" s="3">
        <f t="shared" ref="G12805:G12868" si="1204">B12805*F12805</f>
        <v>25602</v>
      </c>
      <c r="H12805" s="4" t="str">
        <f t="shared" ref="H12805:H12868" si="1205">IF($L$5-G12805&lt;$L$9,$L$5-G12805,"")</f>
        <v/>
      </c>
      <c r="I12805" s="4" t="str">
        <f t="shared" ref="I12805:I12868" si="1206">IF(ROUNDDOWN($L$8/B12805-F12805,0)&gt;0,ROUNDDOWN($L$8/B12805-F12805,0),"")</f>
        <v/>
      </c>
    </row>
    <row r="12806" spans="2:9" x14ac:dyDescent="0.25">
      <c r="B12806" s="3">
        <f t="shared" si="1201"/>
        <v>12802</v>
      </c>
      <c r="C12806" s="21">
        <f t="shared" si="1202"/>
        <v>0.58058956916099769</v>
      </c>
      <c r="D12806" s="21">
        <f t="shared" si="1203"/>
        <v>1.7223871270114044</v>
      </c>
      <c r="E12806" s="3">
        <v>1</v>
      </c>
      <c r="F12806" s="3">
        <f>VLOOKUP(E12806,Tabelle1[],2)</f>
        <v>2</v>
      </c>
      <c r="G12806" s="3">
        <f t="shared" si="1204"/>
        <v>25604</v>
      </c>
      <c r="H12806" s="4" t="str">
        <f t="shared" si="1205"/>
        <v/>
      </c>
      <c r="I12806" s="4" t="str">
        <f t="shared" si="1206"/>
        <v/>
      </c>
    </row>
    <row r="12807" spans="2:9" x14ac:dyDescent="0.25">
      <c r="B12807" s="3">
        <f t="shared" ref="B12807:B12870" si="1207">B12806+1</f>
        <v>12803</v>
      </c>
      <c r="C12807" s="21">
        <f t="shared" si="1202"/>
        <v>0.58063492063492061</v>
      </c>
      <c r="D12807" s="21">
        <f t="shared" si="1203"/>
        <v>1.7222525970475671</v>
      </c>
      <c r="E12807" s="3">
        <v>1</v>
      </c>
      <c r="F12807" s="3">
        <f>VLOOKUP(E12807,Tabelle1[],2)</f>
        <v>2</v>
      </c>
      <c r="G12807" s="3">
        <f t="shared" si="1204"/>
        <v>25606</v>
      </c>
      <c r="H12807" s="4" t="str">
        <f t="shared" si="1205"/>
        <v/>
      </c>
      <c r="I12807" s="4" t="str">
        <f t="shared" si="1206"/>
        <v/>
      </c>
    </row>
    <row r="12808" spans="2:9" x14ac:dyDescent="0.25">
      <c r="B12808" s="3">
        <f t="shared" si="1207"/>
        <v>12804</v>
      </c>
      <c r="C12808" s="21">
        <f t="shared" si="1202"/>
        <v>0.58068027210884354</v>
      </c>
      <c r="D12808" s="21">
        <f t="shared" si="1203"/>
        <v>1.7221180880974696</v>
      </c>
      <c r="E12808" s="3">
        <v>1</v>
      </c>
      <c r="F12808" s="3">
        <f>VLOOKUP(E12808,Tabelle1[],2)</f>
        <v>2</v>
      </c>
      <c r="G12808" s="3">
        <f t="shared" si="1204"/>
        <v>25608</v>
      </c>
      <c r="H12808" s="4" t="str">
        <f t="shared" si="1205"/>
        <v/>
      </c>
      <c r="I12808" s="4" t="str">
        <f t="shared" si="1206"/>
        <v/>
      </c>
    </row>
    <row r="12809" spans="2:9" x14ac:dyDescent="0.25">
      <c r="B12809" s="3">
        <f t="shared" si="1207"/>
        <v>12805</v>
      </c>
      <c r="C12809" s="21">
        <f t="shared" si="1202"/>
        <v>0.58072562358276647</v>
      </c>
      <c r="D12809" s="21">
        <f t="shared" si="1203"/>
        <v>1.721983600156189</v>
      </c>
      <c r="E12809" s="3">
        <v>1</v>
      </c>
      <c r="F12809" s="3">
        <f>VLOOKUP(E12809,Tabelle1[],2)</f>
        <v>2</v>
      </c>
      <c r="G12809" s="3">
        <f t="shared" si="1204"/>
        <v>25610</v>
      </c>
      <c r="H12809" s="4" t="str">
        <f t="shared" si="1205"/>
        <v/>
      </c>
      <c r="I12809" s="4" t="str">
        <f t="shared" si="1206"/>
        <v/>
      </c>
    </row>
    <row r="12810" spans="2:9" x14ac:dyDescent="0.25">
      <c r="B12810" s="3">
        <f t="shared" si="1207"/>
        <v>12806</v>
      </c>
      <c r="C12810" s="21">
        <f t="shared" si="1202"/>
        <v>0.58077097505668929</v>
      </c>
      <c r="D12810" s="21">
        <f t="shared" si="1203"/>
        <v>1.7218491332188037</v>
      </c>
      <c r="E12810" s="3">
        <v>1</v>
      </c>
      <c r="F12810" s="3">
        <f>VLOOKUP(E12810,Tabelle1[],2)</f>
        <v>2</v>
      </c>
      <c r="G12810" s="3">
        <f t="shared" si="1204"/>
        <v>25612</v>
      </c>
      <c r="H12810" s="4" t="str">
        <f t="shared" si="1205"/>
        <v/>
      </c>
      <c r="I12810" s="4" t="str">
        <f t="shared" si="1206"/>
        <v/>
      </c>
    </row>
    <row r="12811" spans="2:9" x14ac:dyDescent="0.25">
      <c r="B12811" s="3">
        <f t="shared" si="1207"/>
        <v>12807</v>
      </c>
      <c r="C12811" s="21">
        <f t="shared" si="1202"/>
        <v>0.58081632653061221</v>
      </c>
      <c r="D12811" s="21">
        <f t="shared" si="1203"/>
        <v>1.7217146872803935</v>
      </c>
      <c r="E12811" s="3">
        <v>1</v>
      </c>
      <c r="F12811" s="3">
        <f>VLOOKUP(E12811,Tabelle1[],2)</f>
        <v>2</v>
      </c>
      <c r="G12811" s="3">
        <f t="shared" si="1204"/>
        <v>25614</v>
      </c>
      <c r="H12811" s="4" t="str">
        <f t="shared" si="1205"/>
        <v/>
      </c>
      <c r="I12811" s="4" t="str">
        <f t="shared" si="1206"/>
        <v/>
      </c>
    </row>
    <row r="12812" spans="2:9" x14ac:dyDescent="0.25">
      <c r="B12812" s="3">
        <f t="shared" si="1207"/>
        <v>12808</v>
      </c>
      <c r="C12812" s="21">
        <f t="shared" si="1202"/>
        <v>0.58086167800453514</v>
      </c>
      <c r="D12812" s="21">
        <f t="shared" si="1203"/>
        <v>1.7215802623360399</v>
      </c>
      <c r="E12812" s="3">
        <v>1</v>
      </c>
      <c r="F12812" s="3">
        <f>VLOOKUP(E12812,Tabelle1[],2)</f>
        <v>2</v>
      </c>
      <c r="G12812" s="3">
        <f t="shared" si="1204"/>
        <v>25616</v>
      </c>
      <c r="H12812" s="4" t="str">
        <f t="shared" si="1205"/>
        <v/>
      </c>
      <c r="I12812" s="4" t="str">
        <f t="shared" si="1206"/>
        <v/>
      </c>
    </row>
    <row r="12813" spans="2:9" x14ac:dyDescent="0.25">
      <c r="B12813" s="3">
        <f t="shared" si="1207"/>
        <v>12809</v>
      </c>
      <c r="C12813" s="21">
        <f t="shared" si="1202"/>
        <v>0.58090702947845807</v>
      </c>
      <c r="D12813" s="21">
        <f t="shared" si="1203"/>
        <v>1.7214458583808261</v>
      </c>
      <c r="E12813" s="3">
        <v>1</v>
      </c>
      <c r="F12813" s="3">
        <f>VLOOKUP(E12813,Tabelle1[],2)</f>
        <v>2</v>
      </c>
      <c r="G12813" s="3">
        <f t="shared" si="1204"/>
        <v>25618</v>
      </c>
      <c r="H12813" s="4" t="str">
        <f t="shared" si="1205"/>
        <v/>
      </c>
      <c r="I12813" s="4" t="str">
        <f t="shared" si="1206"/>
        <v/>
      </c>
    </row>
    <row r="12814" spans="2:9" x14ac:dyDescent="0.25">
      <c r="B12814" s="3">
        <f t="shared" si="1207"/>
        <v>12810</v>
      </c>
      <c r="C12814" s="21">
        <f t="shared" si="1202"/>
        <v>0.580952380952381</v>
      </c>
      <c r="D12814" s="21">
        <f t="shared" si="1203"/>
        <v>1.721311475409836</v>
      </c>
      <c r="E12814" s="3">
        <v>1</v>
      </c>
      <c r="F12814" s="3">
        <f>VLOOKUP(E12814,Tabelle1[],2)</f>
        <v>2</v>
      </c>
      <c r="G12814" s="3">
        <f t="shared" si="1204"/>
        <v>25620</v>
      </c>
      <c r="H12814" s="4" t="str">
        <f t="shared" si="1205"/>
        <v/>
      </c>
      <c r="I12814" s="4" t="str">
        <f t="shared" si="1206"/>
        <v/>
      </c>
    </row>
    <row r="12815" spans="2:9" x14ac:dyDescent="0.25">
      <c r="B12815" s="3">
        <f t="shared" si="1207"/>
        <v>12811</v>
      </c>
      <c r="C12815" s="21">
        <f t="shared" si="1202"/>
        <v>0.58099773242630381</v>
      </c>
      <c r="D12815" s="21">
        <f t="shared" si="1203"/>
        <v>1.7211771134181564</v>
      </c>
      <c r="E12815" s="3">
        <v>1</v>
      </c>
      <c r="F12815" s="3">
        <f>VLOOKUP(E12815,Tabelle1[],2)</f>
        <v>2</v>
      </c>
      <c r="G12815" s="3">
        <f t="shared" si="1204"/>
        <v>25622</v>
      </c>
      <c r="H12815" s="4" t="str">
        <f t="shared" si="1205"/>
        <v/>
      </c>
      <c r="I12815" s="4" t="str">
        <f t="shared" si="1206"/>
        <v/>
      </c>
    </row>
    <row r="12816" spans="2:9" x14ac:dyDescent="0.25">
      <c r="B12816" s="3">
        <f t="shared" si="1207"/>
        <v>12812</v>
      </c>
      <c r="C12816" s="21">
        <f t="shared" si="1202"/>
        <v>0.58104308390022674</v>
      </c>
      <c r="D12816" s="21">
        <f t="shared" si="1203"/>
        <v>1.7210427724008741</v>
      </c>
      <c r="E12816" s="3">
        <v>1</v>
      </c>
      <c r="F12816" s="3">
        <f>VLOOKUP(E12816,Tabelle1[],2)</f>
        <v>2</v>
      </c>
      <c r="G12816" s="3">
        <f t="shared" si="1204"/>
        <v>25624</v>
      </c>
      <c r="H12816" s="4" t="str">
        <f t="shared" si="1205"/>
        <v/>
      </c>
      <c r="I12816" s="4" t="str">
        <f t="shared" si="1206"/>
        <v/>
      </c>
    </row>
    <row r="12817" spans="2:9" x14ac:dyDescent="0.25">
      <c r="B12817" s="3">
        <f t="shared" si="1207"/>
        <v>12813</v>
      </c>
      <c r="C12817" s="21">
        <f t="shared" si="1202"/>
        <v>0.58108843537414967</v>
      </c>
      <c r="D12817" s="21">
        <f t="shared" si="1203"/>
        <v>1.7209084523530789</v>
      </c>
      <c r="E12817" s="3">
        <v>1</v>
      </c>
      <c r="F12817" s="3">
        <f>VLOOKUP(E12817,Tabelle1[],2)</f>
        <v>2</v>
      </c>
      <c r="G12817" s="3">
        <f t="shared" si="1204"/>
        <v>25626</v>
      </c>
      <c r="H12817" s="4" t="str">
        <f t="shared" si="1205"/>
        <v/>
      </c>
      <c r="I12817" s="4" t="str">
        <f t="shared" si="1206"/>
        <v/>
      </c>
    </row>
    <row r="12818" spans="2:9" x14ac:dyDescent="0.25">
      <c r="B12818" s="3">
        <f t="shared" si="1207"/>
        <v>12814</v>
      </c>
      <c r="C12818" s="21">
        <f t="shared" si="1202"/>
        <v>0.5811337868480726</v>
      </c>
      <c r="D12818" s="21">
        <f t="shared" si="1203"/>
        <v>1.7207741532698611</v>
      </c>
      <c r="E12818" s="3">
        <v>1</v>
      </c>
      <c r="F12818" s="3">
        <f>VLOOKUP(E12818,Tabelle1[],2)</f>
        <v>2</v>
      </c>
      <c r="G12818" s="3">
        <f t="shared" si="1204"/>
        <v>25628</v>
      </c>
      <c r="H12818" s="4" t="str">
        <f t="shared" si="1205"/>
        <v/>
      </c>
      <c r="I12818" s="4" t="str">
        <f t="shared" si="1206"/>
        <v/>
      </c>
    </row>
    <row r="12819" spans="2:9" x14ac:dyDescent="0.25">
      <c r="B12819" s="3">
        <f t="shared" si="1207"/>
        <v>12815</v>
      </c>
      <c r="C12819" s="21">
        <f t="shared" si="1202"/>
        <v>0.58117913832199541</v>
      </c>
      <c r="D12819" s="21">
        <f t="shared" si="1203"/>
        <v>1.720639875146313</v>
      </c>
      <c r="E12819" s="3">
        <v>1</v>
      </c>
      <c r="F12819" s="3">
        <f>VLOOKUP(E12819,Tabelle1[],2)</f>
        <v>2</v>
      </c>
      <c r="G12819" s="3">
        <f t="shared" si="1204"/>
        <v>25630</v>
      </c>
      <c r="H12819" s="4" t="str">
        <f t="shared" si="1205"/>
        <v/>
      </c>
      <c r="I12819" s="4" t="str">
        <f t="shared" si="1206"/>
        <v/>
      </c>
    </row>
    <row r="12820" spans="2:9" x14ac:dyDescent="0.25">
      <c r="B12820" s="3">
        <f t="shared" si="1207"/>
        <v>12816</v>
      </c>
      <c r="C12820" s="21">
        <f t="shared" si="1202"/>
        <v>0.58122448979591834</v>
      </c>
      <c r="D12820" s="21">
        <f t="shared" si="1203"/>
        <v>1.720505617977528</v>
      </c>
      <c r="E12820" s="3">
        <v>1</v>
      </c>
      <c r="F12820" s="3">
        <f>VLOOKUP(E12820,Tabelle1[],2)</f>
        <v>2</v>
      </c>
      <c r="G12820" s="3">
        <f t="shared" si="1204"/>
        <v>25632</v>
      </c>
      <c r="H12820" s="4" t="str">
        <f t="shared" si="1205"/>
        <v/>
      </c>
      <c r="I12820" s="4" t="str">
        <f t="shared" si="1206"/>
        <v/>
      </c>
    </row>
    <row r="12821" spans="2:9" x14ac:dyDescent="0.25">
      <c r="B12821" s="3">
        <f t="shared" si="1207"/>
        <v>12817</v>
      </c>
      <c r="C12821" s="21">
        <f t="shared" si="1202"/>
        <v>0.58126984126984127</v>
      </c>
      <c r="D12821" s="21">
        <f t="shared" si="1203"/>
        <v>1.7203713817586019</v>
      </c>
      <c r="E12821" s="3">
        <v>1</v>
      </c>
      <c r="F12821" s="3">
        <f>VLOOKUP(E12821,Tabelle1[],2)</f>
        <v>2</v>
      </c>
      <c r="G12821" s="3">
        <f t="shared" si="1204"/>
        <v>25634</v>
      </c>
      <c r="H12821" s="4" t="str">
        <f t="shared" si="1205"/>
        <v/>
      </c>
      <c r="I12821" s="4" t="str">
        <f t="shared" si="1206"/>
        <v/>
      </c>
    </row>
    <row r="12822" spans="2:9" x14ac:dyDescent="0.25">
      <c r="B12822" s="3">
        <f t="shared" si="1207"/>
        <v>12818</v>
      </c>
      <c r="C12822" s="21">
        <f t="shared" si="1202"/>
        <v>0.5813151927437642</v>
      </c>
      <c r="D12822" s="21">
        <f t="shared" si="1203"/>
        <v>1.720237166484631</v>
      </c>
      <c r="E12822" s="3">
        <v>1</v>
      </c>
      <c r="F12822" s="3">
        <f>VLOOKUP(E12822,Tabelle1[],2)</f>
        <v>2</v>
      </c>
      <c r="G12822" s="3">
        <f t="shared" si="1204"/>
        <v>25636</v>
      </c>
      <c r="H12822" s="4" t="str">
        <f t="shared" si="1205"/>
        <v/>
      </c>
      <c r="I12822" s="4" t="str">
        <f t="shared" si="1206"/>
        <v/>
      </c>
    </row>
    <row r="12823" spans="2:9" x14ac:dyDescent="0.25">
      <c r="B12823" s="3">
        <f t="shared" si="1207"/>
        <v>12819</v>
      </c>
      <c r="C12823" s="21">
        <f t="shared" si="1202"/>
        <v>0.58136054421768713</v>
      </c>
      <c r="D12823" s="21">
        <f t="shared" si="1203"/>
        <v>1.7201029721507137</v>
      </c>
      <c r="E12823" s="3">
        <v>1</v>
      </c>
      <c r="F12823" s="3">
        <f>VLOOKUP(E12823,Tabelle1[],2)</f>
        <v>2</v>
      </c>
      <c r="G12823" s="3">
        <f t="shared" si="1204"/>
        <v>25638</v>
      </c>
      <c r="H12823" s="4" t="str">
        <f t="shared" si="1205"/>
        <v/>
      </c>
      <c r="I12823" s="4" t="str">
        <f t="shared" si="1206"/>
        <v/>
      </c>
    </row>
    <row r="12824" spans="2:9" x14ac:dyDescent="0.25">
      <c r="B12824" s="3">
        <f t="shared" si="1207"/>
        <v>12820</v>
      </c>
      <c r="C12824" s="21">
        <f t="shared" si="1202"/>
        <v>0.58140589569160994</v>
      </c>
      <c r="D12824" s="21">
        <f t="shared" si="1203"/>
        <v>1.7199687987519501</v>
      </c>
      <c r="E12824" s="3">
        <v>1</v>
      </c>
      <c r="F12824" s="3">
        <f>VLOOKUP(E12824,Tabelle1[],2)</f>
        <v>2</v>
      </c>
      <c r="G12824" s="3">
        <f t="shared" si="1204"/>
        <v>25640</v>
      </c>
      <c r="H12824" s="4" t="str">
        <f t="shared" si="1205"/>
        <v/>
      </c>
      <c r="I12824" s="4" t="str">
        <f t="shared" si="1206"/>
        <v/>
      </c>
    </row>
    <row r="12825" spans="2:9" x14ac:dyDescent="0.25">
      <c r="B12825" s="3">
        <f t="shared" si="1207"/>
        <v>12821</v>
      </c>
      <c r="C12825" s="21">
        <f t="shared" si="1202"/>
        <v>0.58145124716553287</v>
      </c>
      <c r="D12825" s="21">
        <f t="shared" si="1203"/>
        <v>1.7198346462834413</v>
      </c>
      <c r="E12825" s="3">
        <v>1</v>
      </c>
      <c r="F12825" s="3">
        <f>VLOOKUP(E12825,Tabelle1[],2)</f>
        <v>2</v>
      </c>
      <c r="G12825" s="3">
        <f t="shared" si="1204"/>
        <v>25642</v>
      </c>
      <c r="H12825" s="4" t="str">
        <f t="shared" si="1205"/>
        <v/>
      </c>
      <c r="I12825" s="4" t="str">
        <f t="shared" si="1206"/>
        <v/>
      </c>
    </row>
    <row r="12826" spans="2:9" x14ac:dyDescent="0.25">
      <c r="B12826" s="3">
        <f t="shared" si="1207"/>
        <v>12822</v>
      </c>
      <c r="C12826" s="21">
        <f t="shared" si="1202"/>
        <v>0.5814965986394558</v>
      </c>
      <c r="D12826" s="21">
        <f t="shared" si="1203"/>
        <v>1.7197005147402902</v>
      </c>
      <c r="E12826" s="3">
        <v>1</v>
      </c>
      <c r="F12826" s="3">
        <f>VLOOKUP(E12826,Tabelle1[],2)</f>
        <v>2</v>
      </c>
      <c r="G12826" s="3">
        <f t="shared" si="1204"/>
        <v>25644</v>
      </c>
      <c r="H12826" s="4" t="str">
        <f t="shared" si="1205"/>
        <v/>
      </c>
      <c r="I12826" s="4" t="str">
        <f t="shared" si="1206"/>
        <v/>
      </c>
    </row>
    <row r="12827" spans="2:9" x14ac:dyDescent="0.25">
      <c r="B12827" s="3">
        <f t="shared" si="1207"/>
        <v>12823</v>
      </c>
      <c r="C12827" s="21">
        <f t="shared" si="1202"/>
        <v>0.58154195011337873</v>
      </c>
      <c r="D12827" s="21">
        <f t="shared" si="1203"/>
        <v>1.7195664041176011</v>
      </c>
      <c r="E12827" s="3">
        <v>1</v>
      </c>
      <c r="F12827" s="3">
        <f>VLOOKUP(E12827,Tabelle1[],2)</f>
        <v>2</v>
      </c>
      <c r="G12827" s="3">
        <f t="shared" si="1204"/>
        <v>25646</v>
      </c>
      <c r="H12827" s="4" t="str">
        <f t="shared" si="1205"/>
        <v/>
      </c>
      <c r="I12827" s="4" t="str">
        <f t="shared" si="1206"/>
        <v/>
      </c>
    </row>
    <row r="12828" spans="2:9" x14ac:dyDescent="0.25">
      <c r="B12828" s="3">
        <f t="shared" si="1207"/>
        <v>12824</v>
      </c>
      <c r="C12828" s="21">
        <f t="shared" si="1202"/>
        <v>0.58158730158730154</v>
      </c>
      <c r="D12828" s="21">
        <f t="shared" si="1203"/>
        <v>1.7194323144104804</v>
      </c>
      <c r="E12828" s="3">
        <v>1</v>
      </c>
      <c r="F12828" s="3">
        <f>VLOOKUP(E12828,Tabelle1[],2)</f>
        <v>2</v>
      </c>
      <c r="G12828" s="3">
        <f t="shared" si="1204"/>
        <v>25648</v>
      </c>
      <c r="H12828" s="4" t="str">
        <f t="shared" si="1205"/>
        <v/>
      </c>
      <c r="I12828" s="4" t="str">
        <f t="shared" si="1206"/>
        <v/>
      </c>
    </row>
    <row r="12829" spans="2:9" x14ac:dyDescent="0.25">
      <c r="B12829" s="3">
        <f t="shared" si="1207"/>
        <v>12825</v>
      </c>
      <c r="C12829" s="21">
        <f t="shared" si="1202"/>
        <v>0.58163265306122447</v>
      </c>
      <c r="D12829" s="21">
        <f t="shared" si="1203"/>
        <v>1.7192982456140351</v>
      </c>
      <c r="E12829" s="3">
        <v>1</v>
      </c>
      <c r="F12829" s="3">
        <f>VLOOKUP(E12829,Tabelle1[],2)</f>
        <v>2</v>
      </c>
      <c r="G12829" s="3">
        <f t="shared" si="1204"/>
        <v>25650</v>
      </c>
      <c r="H12829" s="4" t="str">
        <f t="shared" si="1205"/>
        <v/>
      </c>
      <c r="I12829" s="4" t="str">
        <f t="shared" si="1206"/>
        <v/>
      </c>
    </row>
    <row r="12830" spans="2:9" x14ac:dyDescent="0.25">
      <c r="B12830" s="3">
        <f t="shared" si="1207"/>
        <v>12826</v>
      </c>
      <c r="C12830" s="21">
        <f t="shared" si="1202"/>
        <v>0.5816780045351474</v>
      </c>
      <c r="D12830" s="21">
        <f t="shared" si="1203"/>
        <v>1.7191641977233745</v>
      </c>
      <c r="E12830" s="3">
        <v>1</v>
      </c>
      <c r="F12830" s="3">
        <f>VLOOKUP(E12830,Tabelle1[],2)</f>
        <v>2</v>
      </c>
      <c r="G12830" s="3">
        <f t="shared" si="1204"/>
        <v>25652</v>
      </c>
      <c r="H12830" s="4" t="str">
        <f t="shared" si="1205"/>
        <v/>
      </c>
      <c r="I12830" s="4" t="str">
        <f t="shared" si="1206"/>
        <v/>
      </c>
    </row>
    <row r="12831" spans="2:9" x14ac:dyDescent="0.25">
      <c r="B12831" s="3">
        <f t="shared" si="1207"/>
        <v>12827</v>
      </c>
      <c r="C12831" s="21">
        <f t="shared" si="1202"/>
        <v>0.58172335600907032</v>
      </c>
      <c r="D12831" s="21">
        <f t="shared" si="1203"/>
        <v>1.7190301707336089</v>
      </c>
      <c r="E12831" s="3">
        <v>1</v>
      </c>
      <c r="F12831" s="3">
        <f>VLOOKUP(E12831,Tabelle1[],2)</f>
        <v>2</v>
      </c>
      <c r="G12831" s="3">
        <f t="shared" si="1204"/>
        <v>25654</v>
      </c>
      <c r="H12831" s="4" t="str">
        <f t="shared" si="1205"/>
        <v/>
      </c>
      <c r="I12831" s="4" t="str">
        <f t="shared" si="1206"/>
        <v/>
      </c>
    </row>
    <row r="12832" spans="2:9" x14ac:dyDescent="0.25">
      <c r="B12832" s="3">
        <f t="shared" si="1207"/>
        <v>12828</v>
      </c>
      <c r="C12832" s="21">
        <f t="shared" si="1202"/>
        <v>0.58176870748299325</v>
      </c>
      <c r="D12832" s="21">
        <f t="shared" si="1203"/>
        <v>1.7188961646398504</v>
      </c>
      <c r="E12832" s="3">
        <v>1</v>
      </c>
      <c r="F12832" s="3">
        <f>VLOOKUP(E12832,Tabelle1[],2)</f>
        <v>2</v>
      </c>
      <c r="G12832" s="3">
        <f t="shared" si="1204"/>
        <v>25656</v>
      </c>
      <c r="H12832" s="4" t="str">
        <f t="shared" si="1205"/>
        <v/>
      </c>
      <c r="I12832" s="4" t="str">
        <f t="shared" si="1206"/>
        <v/>
      </c>
    </row>
    <row r="12833" spans="2:9" x14ac:dyDescent="0.25">
      <c r="B12833" s="3">
        <f t="shared" si="1207"/>
        <v>12829</v>
      </c>
      <c r="C12833" s="21">
        <f t="shared" si="1202"/>
        <v>0.58181405895691607</v>
      </c>
      <c r="D12833" s="21">
        <f t="shared" si="1203"/>
        <v>1.7187621794372125</v>
      </c>
      <c r="E12833" s="3">
        <v>1</v>
      </c>
      <c r="F12833" s="3">
        <f>VLOOKUP(E12833,Tabelle1[],2)</f>
        <v>2</v>
      </c>
      <c r="G12833" s="3">
        <f t="shared" si="1204"/>
        <v>25658</v>
      </c>
      <c r="H12833" s="4" t="str">
        <f t="shared" si="1205"/>
        <v/>
      </c>
      <c r="I12833" s="4" t="str">
        <f t="shared" si="1206"/>
        <v/>
      </c>
    </row>
    <row r="12834" spans="2:9" x14ac:dyDescent="0.25">
      <c r="B12834" s="3">
        <f t="shared" si="1207"/>
        <v>12830</v>
      </c>
      <c r="C12834" s="21">
        <f t="shared" si="1202"/>
        <v>0.581859410430839</v>
      </c>
      <c r="D12834" s="21">
        <f t="shared" si="1203"/>
        <v>1.7186282151208105</v>
      </c>
      <c r="E12834" s="3">
        <v>1</v>
      </c>
      <c r="F12834" s="3">
        <f>VLOOKUP(E12834,Tabelle1[],2)</f>
        <v>2</v>
      </c>
      <c r="G12834" s="3">
        <f t="shared" si="1204"/>
        <v>25660</v>
      </c>
      <c r="H12834" s="4" t="str">
        <f t="shared" si="1205"/>
        <v/>
      </c>
      <c r="I12834" s="4" t="str">
        <f t="shared" si="1206"/>
        <v/>
      </c>
    </row>
    <row r="12835" spans="2:9" x14ac:dyDescent="0.25">
      <c r="B12835" s="3">
        <f t="shared" si="1207"/>
        <v>12831</v>
      </c>
      <c r="C12835" s="21">
        <f t="shared" si="1202"/>
        <v>0.58190476190476192</v>
      </c>
      <c r="D12835" s="21">
        <f t="shared" si="1203"/>
        <v>1.718494271685761</v>
      </c>
      <c r="E12835" s="3">
        <v>1</v>
      </c>
      <c r="F12835" s="3">
        <f>VLOOKUP(E12835,Tabelle1[],2)</f>
        <v>2</v>
      </c>
      <c r="G12835" s="3">
        <f t="shared" si="1204"/>
        <v>25662</v>
      </c>
      <c r="H12835" s="4" t="str">
        <f t="shared" si="1205"/>
        <v/>
      </c>
      <c r="I12835" s="4" t="str">
        <f t="shared" si="1206"/>
        <v/>
      </c>
    </row>
    <row r="12836" spans="2:9" x14ac:dyDescent="0.25">
      <c r="B12836" s="3">
        <f t="shared" si="1207"/>
        <v>12832</v>
      </c>
      <c r="C12836" s="21">
        <f t="shared" si="1202"/>
        <v>0.58195011337868485</v>
      </c>
      <c r="D12836" s="21">
        <f t="shared" si="1203"/>
        <v>1.7183603491271819</v>
      </c>
      <c r="E12836" s="3">
        <v>1</v>
      </c>
      <c r="F12836" s="3">
        <f>VLOOKUP(E12836,Tabelle1[],2)</f>
        <v>2</v>
      </c>
      <c r="G12836" s="3">
        <f t="shared" si="1204"/>
        <v>25664</v>
      </c>
      <c r="H12836" s="4" t="str">
        <f t="shared" si="1205"/>
        <v/>
      </c>
      <c r="I12836" s="4" t="str">
        <f t="shared" si="1206"/>
        <v/>
      </c>
    </row>
    <row r="12837" spans="2:9" x14ac:dyDescent="0.25">
      <c r="B12837" s="3">
        <f t="shared" si="1207"/>
        <v>12833</v>
      </c>
      <c r="C12837" s="21">
        <f t="shared" si="1202"/>
        <v>0.58199546485260767</v>
      </c>
      <c r="D12837" s="21">
        <f t="shared" si="1203"/>
        <v>1.7182264474401931</v>
      </c>
      <c r="E12837" s="3">
        <v>1</v>
      </c>
      <c r="F12837" s="3">
        <f>VLOOKUP(E12837,Tabelle1[],2)</f>
        <v>2</v>
      </c>
      <c r="G12837" s="3">
        <f t="shared" si="1204"/>
        <v>25666</v>
      </c>
      <c r="H12837" s="4" t="str">
        <f t="shared" si="1205"/>
        <v/>
      </c>
      <c r="I12837" s="4" t="str">
        <f t="shared" si="1206"/>
        <v/>
      </c>
    </row>
    <row r="12838" spans="2:9" x14ac:dyDescent="0.25">
      <c r="B12838" s="3">
        <f t="shared" si="1207"/>
        <v>12834</v>
      </c>
      <c r="C12838" s="21">
        <f t="shared" si="1202"/>
        <v>0.5820408163265306</v>
      </c>
      <c r="D12838" s="21">
        <f t="shared" si="1203"/>
        <v>1.7180925666199158</v>
      </c>
      <c r="E12838" s="3">
        <v>1</v>
      </c>
      <c r="F12838" s="3">
        <f>VLOOKUP(E12838,Tabelle1[],2)</f>
        <v>2</v>
      </c>
      <c r="G12838" s="3">
        <f t="shared" si="1204"/>
        <v>25668</v>
      </c>
      <c r="H12838" s="4" t="str">
        <f t="shared" si="1205"/>
        <v/>
      </c>
      <c r="I12838" s="4" t="str">
        <f t="shared" si="1206"/>
        <v/>
      </c>
    </row>
    <row r="12839" spans="2:9" x14ac:dyDescent="0.25">
      <c r="B12839" s="3">
        <f t="shared" si="1207"/>
        <v>12835</v>
      </c>
      <c r="C12839" s="21">
        <f t="shared" si="1202"/>
        <v>0.58208616780045352</v>
      </c>
      <c r="D12839" s="21">
        <f t="shared" si="1203"/>
        <v>1.7179587066614725</v>
      </c>
      <c r="E12839" s="3">
        <v>1</v>
      </c>
      <c r="F12839" s="3">
        <f>VLOOKUP(E12839,Tabelle1[],2)</f>
        <v>2</v>
      </c>
      <c r="G12839" s="3">
        <f t="shared" si="1204"/>
        <v>25670</v>
      </c>
      <c r="H12839" s="4" t="str">
        <f t="shared" si="1205"/>
        <v/>
      </c>
      <c r="I12839" s="4" t="str">
        <f t="shared" si="1206"/>
        <v/>
      </c>
    </row>
    <row r="12840" spans="2:9" x14ac:dyDescent="0.25">
      <c r="B12840" s="3">
        <f t="shared" si="1207"/>
        <v>12836</v>
      </c>
      <c r="C12840" s="21">
        <f t="shared" si="1202"/>
        <v>0.58213151927437645</v>
      </c>
      <c r="D12840" s="21">
        <f t="shared" si="1203"/>
        <v>1.7178248675599876</v>
      </c>
      <c r="E12840" s="3">
        <v>1</v>
      </c>
      <c r="F12840" s="3">
        <f>VLOOKUP(E12840,Tabelle1[],2)</f>
        <v>2</v>
      </c>
      <c r="G12840" s="3">
        <f t="shared" si="1204"/>
        <v>25672</v>
      </c>
      <c r="H12840" s="4" t="str">
        <f t="shared" si="1205"/>
        <v/>
      </c>
      <c r="I12840" s="4" t="str">
        <f t="shared" si="1206"/>
        <v/>
      </c>
    </row>
    <row r="12841" spans="2:9" x14ac:dyDescent="0.25">
      <c r="B12841" s="3">
        <f t="shared" si="1207"/>
        <v>12837</v>
      </c>
      <c r="C12841" s="21">
        <f t="shared" si="1202"/>
        <v>0.58217687074829927</v>
      </c>
      <c r="D12841" s="21">
        <f t="shared" si="1203"/>
        <v>1.7176910493105866</v>
      </c>
      <c r="E12841" s="3">
        <v>1</v>
      </c>
      <c r="F12841" s="3">
        <f>VLOOKUP(E12841,Tabelle1[],2)</f>
        <v>2</v>
      </c>
      <c r="G12841" s="3">
        <f t="shared" si="1204"/>
        <v>25674</v>
      </c>
      <c r="H12841" s="4" t="str">
        <f t="shared" si="1205"/>
        <v/>
      </c>
      <c r="I12841" s="4" t="str">
        <f t="shared" si="1206"/>
        <v/>
      </c>
    </row>
    <row r="12842" spans="2:9" x14ac:dyDescent="0.25">
      <c r="B12842" s="3">
        <f t="shared" si="1207"/>
        <v>12838</v>
      </c>
      <c r="C12842" s="21">
        <f t="shared" si="1202"/>
        <v>0.5822222222222222</v>
      </c>
      <c r="D12842" s="21">
        <f t="shared" si="1203"/>
        <v>1.717557251908397</v>
      </c>
      <c r="E12842" s="3">
        <v>1</v>
      </c>
      <c r="F12842" s="3">
        <f>VLOOKUP(E12842,Tabelle1[],2)</f>
        <v>2</v>
      </c>
      <c r="G12842" s="3">
        <f t="shared" si="1204"/>
        <v>25676</v>
      </c>
      <c r="H12842" s="4" t="str">
        <f t="shared" si="1205"/>
        <v/>
      </c>
      <c r="I12842" s="4" t="str">
        <f t="shared" si="1206"/>
        <v/>
      </c>
    </row>
    <row r="12843" spans="2:9" x14ac:dyDescent="0.25">
      <c r="B12843" s="3">
        <f t="shared" si="1207"/>
        <v>12839</v>
      </c>
      <c r="C12843" s="21">
        <f t="shared" si="1202"/>
        <v>0.58226757369614512</v>
      </c>
      <c r="D12843" s="21">
        <f t="shared" si="1203"/>
        <v>1.7174234753485473</v>
      </c>
      <c r="E12843" s="3">
        <v>1</v>
      </c>
      <c r="F12843" s="3">
        <f>VLOOKUP(E12843,Tabelle1[],2)</f>
        <v>2</v>
      </c>
      <c r="G12843" s="3">
        <f t="shared" si="1204"/>
        <v>25678</v>
      </c>
      <c r="H12843" s="4" t="str">
        <f t="shared" si="1205"/>
        <v/>
      </c>
      <c r="I12843" s="4" t="str">
        <f t="shared" si="1206"/>
        <v/>
      </c>
    </row>
    <row r="12844" spans="2:9" x14ac:dyDescent="0.25">
      <c r="B12844" s="3">
        <f t="shared" si="1207"/>
        <v>12840</v>
      </c>
      <c r="C12844" s="21">
        <f t="shared" si="1202"/>
        <v>0.58231292517006805</v>
      </c>
      <c r="D12844" s="21">
        <f t="shared" si="1203"/>
        <v>1.7172897196261683</v>
      </c>
      <c r="E12844" s="3">
        <v>1</v>
      </c>
      <c r="F12844" s="3">
        <f>VLOOKUP(E12844,Tabelle1[],2)</f>
        <v>2</v>
      </c>
      <c r="G12844" s="3">
        <f t="shared" si="1204"/>
        <v>25680</v>
      </c>
      <c r="H12844" s="4" t="str">
        <f t="shared" si="1205"/>
        <v/>
      </c>
      <c r="I12844" s="4" t="str">
        <f t="shared" si="1206"/>
        <v/>
      </c>
    </row>
    <row r="12845" spans="2:9" x14ac:dyDescent="0.25">
      <c r="B12845" s="3">
        <f t="shared" si="1207"/>
        <v>12841</v>
      </c>
      <c r="C12845" s="21">
        <f t="shared" si="1202"/>
        <v>0.58235827664399098</v>
      </c>
      <c r="D12845" s="21">
        <f t="shared" si="1203"/>
        <v>1.7171559847363913</v>
      </c>
      <c r="E12845" s="3">
        <v>1</v>
      </c>
      <c r="F12845" s="3">
        <f>VLOOKUP(E12845,Tabelle1[],2)</f>
        <v>2</v>
      </c>
      <c r="G12845" s="3">
        <f t="shared" si="1204"/>
        <v>25682</v>
      </c>
      <c r="H12845" s="4" t="str">
        <f t="shared" si="1205"/>
        <v/>
      </c>
      <c r="I12845" s="4" t="str">
        <f t="shared" si="1206"/>
        <v/>
      </c>
    </row>
    <row r="12846" spans="2:9" x14ac:dyDescent="0.25">
      <c r="B12846" s="3">
        <f t="shared" si="1207"/>
        <v>12842</v>
      </c>
      <c r="C12846" s="21">
        <f t="shared" si="1202"/>
        <v>0.5824036281179138</v>
      </c>
      <c r="D12846" s="21">
        <f t="shared" si="1203"/>
        <v>1.7170222706743499</v>
      </c>
      <c r="E12846" s="3">
        <v>1</v>
      </c>
      <c r="F12846" s="3">
        <f>VLOOKUP(E12846,Tabelle1[],2)</f>
        <v>2</v>
      </c>
      <c r="G12846" s="3">
        <f t="shared" si="1204"/>
        <v>25684</v>
      </c>
      <c r="H12846" s="4" t="str">
        <f t="shared" si="1205"/>
        <v/>
      </c>
      <c r="I12846" s="4" t="str">
        <f t="shared" si="1206"/>
        <v/>
      </c>
    </row>
    <row r="12847" spans="2:9" x14ac:dyDescent="0.25">
      <c r="B12847" s="3">
        <f t="shared" si="1207"/>
        <v>12843</v>
      </c>
      <c r="C12847" s="21">
        <f t="shared" si="1202"/>
        <v>0.58244897959183672</v>
      </c>
      <c r="D12847" s="21">
        <f t="shared" si="1203"/>
        <v>1.7168885774351788</v>
      </c>
      <c r="E12847" s="3">
        <v>1</v>
      </c>
      <c r="F12847" s="3">
        <f>VLOOKUP(E12847,Tabelle1[],2)</f>
        <v>2</v>
      </c>
      <c r="G12847" s="3">
        <f t="shared" si="1204"/>
        <v>25686</v>
      </c>
      <c r="H12847" s="4" t="str">
        <f t="shared" si="1205"/>
        <v/>
      </c>
      <c r="I12847" s="4" t="str">
        <f t="shared" si="1206"/>
        <v/>
      </c>
    </row>
    <row r="12848" spans="2:9" x14ac:dyDescent="0.25">
      <c r="B12848" s="3">
        <f t="shared" si="1207"/>
        <v>12844</v>
      </c>
      <c r="C12848" s="21">
        <f t="shared" si="1202"/>
        <v>0.58249433106575965</v>
      </c>
      <c r="D12848" s="21">
        <f t="shared" si="1203"/>
        <v>1.7167549050140143</v>
      </c>
      <c r="E12848" s="3">
        <v>1</v>
      </c>
      <c r="F12848" s="3">
        <f>VLOOKUP(E12848,Tabelle1[],2)</f>
        <v>2</v>
      </c>
      <c r="G12848" s="3">
        <f t="shared" si="1204"/>
        <v>25688</v>
      </c>
      <c r="H12848" s="4" t="str">
        <f t="shared" si="1205"/>
        <v/>
      </c>
      <c r="I12848" s="4" t="str">
        <f t="shared" si="1206"/>
        <v/>
      </c>
    </row>
    <row r="12849" spans="2:9" x14ac:dyDescent="0.25">
      <c r="B12849" s="3">
        <f t="shared" si="1207"/>
        <v>12845</v>
      </c>
      <c r="C12849" s="21">
        <f t="shared" si="1202"/>
        <v>0.58253968253968258</v>
      </c>
      <c r="D12849" s="21">
        <f t="shared" si="1203"/>
        <v>1.7166212534059946</v>
      </c>
      <c r="E12849" s="3">
        <v>1</v>
      </c>
      <c r="F12849" s="3">
        <f>VLOOKUP(E12849,Tabelle1[],2)</f>
        <v>2</v>
      </c>
      <c r="G12849" s="3">
        <f t="shared" si="1204"/>
        <v>25690</v>
      </c>
      <c r="H12849" s="4" t="str">
        <f t="shared" si="1205"/>
        <v/>
      </c>
      <c r="I12849" s="4" t="str">
        <f t="shared" si="1206"/>
        <v/>
      </c>
    </row>
    <row r="12850" spans="2:9" x14ac:dyDescent="0.25">
      <c r="B12850" s="3">
        <f t="shared" si="1207"/>
        <v>12846</v>
      </c>
      <c r="C12850" s="21">
        <f t="shared" si="1202"/>
        <v>0.5825850340136054</v>
      </c>
      <c r="D12850" s="21">
        <f t="shared" si="1203"/>
        <v>1.7164876226062589</v>
      </c>
      <c r="E12850" s="3">
        <v>1</v>
      </c>
      <c r="F12850" s="3">
        <f>VLOOKUP(E12850,Tabelle1[],2)</f>
        <v>2</v>
      </c>
      <c r="G12850" s="3">
        <f t="shared" si="1204"/>
        <v>25692</v>
      </c>
      <c r="H12850" s="4" t="str">
        <f t="shared" si="1205"/>
        <v/>
      </c>
      <c r="I12850" s="4" t="str">
        <f t="shared" si="1206"/>
        <v/>
      </c>
    </row>
    <row r="12851" spans="2:9" x14ac:dyDescent="0.25">
      <c r="B12851" s="3">
        <f t="shared" si="1207"/>
        <v>12847</v>
      </c>
      <c r="C12851" s="21">
        <f t="shared" si="1202"/>
        <v>0.58263038548752832</v>
      </c>
      <c r="D12851" s="21">
        <f t="shared" si="1203"/>
        <v>1.7163540126099479</v>
      </c>
      <c r="E12851" s="3">
        <v>1</v>
      </c>
      <c r="F12851" s="3">
        <f>VLOOKUP(E12851,Tabelle1[],2)</f>
        <v>2</v>
      </c>
      <c r="G12851" s="3">
        <f t="shared" si="1204"/>
        <v>25694</v>
      </c>
      <c r="H12851" s="4" t="str">
        <f t="shared" si="1205"/>
        <v/>
      </c>
      <c r="I12851" s="4" t="str">
        <f t="shared" si="1206"/>
        <v/>
      </c>
    </row>
    <row r="12852" spans="2:9" x14ac:dyDescent="0.25">
      <c r="B12852" s="3">
        <f t="shared" si="1207"/>
        <v>12848</v>
      </c>
      <c r="C12852" s="21">
        <f t="shared" si="1202"/>
        <v>0.58267573696145125</v>
      </c>
      <c r="D12852" s="21">
        <f t="shared" si="1203"/>
        <v>1.7162204234122043</v>
      </c>
      <c r="E12852" s="3">
        <v>1</v>
      </c>
      <c r="F12852" s="3">
        <f>VLOOKUP(E12852,Tabelle1[],2)</f>
        <v>2</v>
      </c>
      <c r="G12852" s="3">
        <f t="shared" si="1204"/>
        <v>25696</v>
      </c>
      <c r="H12852" s="4" t="str">
        <f t="shared" si="1205"/>
        <v/>
      </c>
      <c r="I12852" s="4" t="str">
        <f t="shared" si="1206"/>
        <v/>
      </c>
    </row>
    <row r="12853" spans="2:9" x14ac:dyDescent="0.25">
      <c r="B12853" s="3">
        <f t="shared" si="1207"/>
        <v>12849</v>
      </c>
      <c r="C12853" s="21">
        <f t="shared" si="1202"/>
        <v>0.58272108843537418</v>
      </c>
      <c r="D12853" s="21">
        <f t="shared" si="1203"/>
        <v>1.7160868550081718</v>
      </c>
      <c r="E12853" s="3">
        <v>1</v>
      </c>
      <c r="F12853" s="3">
        <f>VLOOKUP(E12853,Tabelle1[],2)</f>
        <v>2</v>
      </c>
      <c r="G12853" s="3">
        <f t="shared" si="1204"/>
        <v>25698</v>
      </c>
      <c r="H12853" s="4" t="str">
        <f t="shared" si="1205"/>
        <v/>
      </c>
      <c r="I12853" s="4" t="str">
        <f t="shared" si="1206"/>
        <v/>
      </c>
    </row>
    <row r="12854" spans="2:9" x14ac:dyDescent="0.25">
      <c r="B12854" s="3">
        <f t="shared" si="1207"/>
        <v>12850</v>
      </c>
      <c r="C12854" s="21">
        <f t="shared" si="1202"/>
        <v>0.58276643990929711</v>
      </c>
      <c r="D12854" s="21">
        <f t="shared" si="1203"/>
        <v>1.715953307392996</v>
      </c>
      <c r="E12854" s="3">
        <v>1</v>
      </c>
      <c r="F12854" s="3">
        <f>VLOOKUP(E12854,Tabelle1[],2)</f>
        <v>2</v>
      </c>
      <c r="G12854" s="3">
        <f t="shared" si="1204"/>
        <v>25700</v>
      </c>
      <c r="H12854" s="4" t="str">
        <f t="shared" si="1205"/>
        <v/>
      </c>
      <c r="I12854" s="4" t="str">
        <f t="shared" si="1206"/>
        <v/>
      </c>
    </row>
    <row r="12855" spans="2:9" x14ac:dyDescent="0.25">
      <c r="B12855" s="3">
        <f t="shared" si="1207"/>
        <v>12851</v>
      </c>
      <c r="C12855" s="21">
        <f t="shared" si="1202"/>
        <v>0.58281179138321992</v>
      </c>
      <c r="D12855" s="21">
        <f t="shared" si="1203"/>
        <v>1.715819780561824</v>
      </c>
      <c r="E12855" s="3">
        <v>1</v>
      </c>
      <c r="F12855" s="3">
        <f>VLOOKUP(E12855,Tabelle1[],2)</f>
        <v>2</v>
      </c>
      <c r="G12855" s="3">
        <f t="shared" si="1204"/>
        <v>25702</v>
      </c>
      <c r="H12855" s="4" t="str">
        <f t="shared" si="1205"/>
        <v/>
      </c>
      <c r="I12855" s="4" t="str">
        <f t="shared" si="1206"/>
        <v/>
      </c>
    </row>
    <row r="12856" spans="2:9" x14ac:dyDescent="0.25">
      <c r="B12856" s="3">
        <f t="shared" si="1207"/>
        <v>12852</v>
      </c>
      <c r="C12856" s="21">
        <f t="shared" si="1202"/>
        <v>0.58285714285714285</v>
      </c>
      <c r="D12856" s="21">
        <f t="shared" si="1203"/>
        <v>1.7156862745098038</v>
      </c>
      <c r="E12856" s="3">
        <v>1</v>
      </c>
      <c r="F12856" s="3">
        <f>VLOOKUP(E12856,Tabelle1[],2)</f>
        <v>2</v>
      </c>
      <c r="G12856" s="3">
        <f t="shared" si="1204"/>
        <v>25704</v>
      </c>
      <c r="H12856" s="4" t="str">
        <f t="shared" si="1205"/>
        <v/>
      </c>
      <c r="I12856" s="4" t="str">
        <f t="shared" si="1206"/>
        <v/>
      </c>
    </row>
    <row r="12857" spans="2:9" x14ac:dyDescent="0.25">
      <c r="B12857" s="3">
        <f t="shared" si="1207"/>
        <v>12853</v>
      </c>
      <c r="C12857" s="21">
        <f t="shared" si="1202"/>
        <v>0.58290249433106578</v>
      </c>
      <c r="D12857" s="21">
        <f t="shared" si="1203"/>
        <v>1.7155527892320859</v>
      </c>
      <c r="E12857" s="3">
        <v>1</v>
      </c>
      <c r="F12857" s="3">
        <f>VLOOKUP(E12857,Tabelle1[],2)</f>
        <v>2</v>
      </c>
      <c r="G12857" s="3">
        <f t="shared" si="1204"/>
        <v>25706</v>
      </c>
      <c r="H12857" s="4" t="str">
        <f t="shared" si="1205"/>
        <v/>
      </c>
      <c r="I12857" s="4" t="str">
        <f t="shared" si="1206"/>
        <v/>
      </c>
    </row>
    <row r="12858" spans="2:9" x14ac:dyDescent="0.25">
      <c r="B12858" s="3">
        <f t="shared" si="1207"/>
        <v>12854</v>
      </c>
      <c r="C12858" s="21">
        <f t="shared" si="1202"/>
        <v>0.58294784580498871</v>
      </c>
      <c r="D12858" s="21">
        <f t="shared" si="1203"/>
        <v>1.7154193247238214</v>
      </c>
      <c r="E12858" s="3">
        <v>1</v>
      </c>
      <c r="F12858" s="3">
        <f>VLOOKUP(E12858,Tabelle1[],2)</f>
        <v>2</v>
      </c>
      <c r="G12858" s="3">
        <f t="shared" si="1204"/>
        <v>25708</v>
      </c>
      <c r="H12858" s="4" t="str">
        <f t="shared" si="1205"/>
        <v/>
      </c>
      <c r="I12858" s="4" t="str">
        <f t="shared" si="1206"/>
        <v/>
      </c>
    </row>
    <row r="12859" spans="2:9" x14ac:dyDescent="0.25">
      <c r="B12859" s="3">
        <f t="shared" si="1207"/>
        <v>12855</v>
      </c>
      <c r="C12859" s="21">
        <f t="shared" si="1202"/>
        <v>0.58299319727891152</v>
      </c>
      <c r="D12859" s="21">
        <f t="shared" si="1203"/>
        <v>1.7152858809801634</v>
      </c>
      <c r="E12859" s="3">
        <v>1</v>
      </c>
      <c r="F12859" s="3">
        <f>VLOOKUP(E12859,Tabelle1[],2)</f>
        <v>2</v>
      </c>
      <c r="G12859" s="3">
        <f t="shared" si="1204"/>
        <v>25710</v>
      </c>
      <c r="H12859" s="4" t="str">
        <f t="shared" si="1205"/>
        <v/>
      </c>
      <c r="I12859" s="4" t="str">
        <f t="shared" si="1206"/>
        <v/>
      </c>
    </row>
    <row r="12860" spans="2:9" x14ac:dyDescent="0.25">
      <c r="B12860" s="3">
        <f t="shared" si="1207"/>
        <v>12856</v>
      </c>
      <c r="C12860" s="21">
        <f t="shared" si="1202"/>
        <v>0.58303854875283445</v>
      </c>
      <c r="D12860" s="21">
        <f t="shared" si="1203"/>
        <v>1.7151524579962663</v>
      </c>
      <c r="E12860" s="3">
        <v>1</v>
      </c>
      <c r="F12860" s="3">
        <f>VLOOKUP(E12860,Tabelle1[],2)</f>
        <v>2</v>
      </c>
      <c r="G12860" s="3">
        <f t="shared" si="1204"/>
        <v>25712</v>
      </c>
      <c r="H12860" s="4" t="str">
        <f t="shared" si="1205"/>
        <v/>
      </c>
      <c r="I12860" s="4" t="str">
        <f t="shared" si="1206"/>
        <v/>
      </c>
    </row>
    <row r="12861" spans="2:9" x14ac:dyDescent="0.25">
      <c r="B12861" s="3">
        <f t="shared" si="1207"/>
        <v>12857</v>
      </c>
      <c r="C12861" s="21">
        <f t="shared" si="1202"/>
        <v>0.58308390022675738</v>
      </c>
      <c r="D12861" s="21">
        <f t="shared" si="1203"/>
        <v>1.7150190557672862</v>
      </c>
      <c r="E12861" s="3">
        <v>1</v>
      </c>
      <c r="F12861" s="3">
        <f>VLOOKUP(E12861,Tabelle1[],2)</f>
        <v>2</v>
      </c>
      <c r="G12861" s="3">
        <f t="shared" si="1204"/>
        <v>25714</v>
      </c>
      <c r="H12861" s="4" t="str">
        <f t="shared" si="1205"/>
        <v/>
      </c>
      <c r="I12861" s="4" t="str">
        <f t="shared" si="1206"/>
        <v/>
      </c>
    </row>
    <row r="12862" spans="2:9" x14ac:dyDescent="0.25">
      <c r="B12862" s="3">
        <f t="shared" si="1207"/>
        <v>12858</v>
      </c>
      <c r="C12862" s="21">
        <f t="shared" si="1202"/>
        <v>0.58312925170068031</v>
      </c>
      <c r="D12862" s="21">
        <f t="shared" si="1203"/>
        <v>1.7148856742883807</v>
      </c>
      <c r="E12862" s="3">
        <v>1</v>
      </c>
      <c r="F12862" s="3">
        <f>VLOOKUP(E12862,Tabelle1[],2)</f>
        <v>2</v>
      </c>
      <c r="G12862" s="3">
        <f t="shared" si="1204"/>
        <v>25716</v>
      </c>
      <c r="H12862" s="4" t="str">
        <f t="shared" si="1205"/>
        <v/>
      </c>
      <c r="I12862" s="4" t="str">
        <f t="shared" si="1206"/>
        <v/>
      </c>
    </row>
    <row r="12863" spans="2:9" x14ac:dyDescent="0.25">
      <c r="B12863" s="3">
        <f t="shared" si="1207"/>
        <v>12859</v>
      </c>
      <c r="C12863" s="21">
        <f t="shared" si="1202"/>
        <v>0.58317460317460312</v>
      </c>
      <c r="D12863" s="21">
        <f t="shared" si="1203"/>
        <v>1.7147523135547087</v>
      </c>
      <c r="E12863" s="3">
        <v>1</v>
      </c>
      <c r="F12863" s="3">
        <f>VLOOKUP(E12863,Tabelle1[],2)</f>
        <v>2</v>
      </c>
      <c r="G12863" s="3">
        <f t="shared" si="1204"/>
        <v>25718</v>
      </c>
      <c r="H12863" s="4" t="str">
        <f t="shared" si="1205"/>
        <v/>
      </c>
      <c r="I12863" s="4" t="str">
        <f t="shared" si="1206"/>
        <v/>
      </c>
    </row>
    <row r="12864" spans="2:9" x14ac:dyDescent="0.25">
      <c r="B12864" s="3">
        <f t="shared" si="1207"/>
        <v>12860</v>
      </c>
      <c r="C12864" s="21">
        <f t="shared" si="1202"/>
        <v>0.58321995464852605</v>
      </c>
      <c r="D12864" s="21">
        <f t="shared" si="1203"/>
        <v>1.7146189735614308</v>
      </c>
      <c r="E12864" s="3">
        <v>1</v>
      </c>
      <c r="F12864" s="3">
        <f>VLOOKUP(E12864,Tabelle1[],2)</f>
        <v>2</v>
      </c>
      <c r="G12864" s="3">
        <f t="shared" si="1204"/>
        <v>25720</v>
      </c>
      <c r="H12864" s="4" t="str">
        <f t="shared" si="1205"/>
        <v/>
      </c>
      <c r="I12864" s="4" t="str">
        <f t="shared" si="1206"/>
        <v/>
      </c>
    </row>
    <row r="12865" spans="2:9" x14ac:dyDescent="0.25">
      <c r="B12865" s="3">
        <f t="shared" si="1207"/>
        <v>12861</v>
      </c>
      <c r="C12865" s="21">
        <f t="shared" si="1202"/>
        <v>0.58326530612244898</v>
      </c>
      <c r="D12865" s="21">
        <f t="shared" si="1203"/>
        <v>1.7144856543037088</v>
      </c>
      <c r="E12865" s="3">
        <v>1</v>
      </c>
      <c r="F12865" s="3">
        <f>VLOOKUP(E12865,Tabelle1[],2)</f>
        <v>2</v>
      </c>
      <c r="G12865" s="3">
        <f t="shared" si="1204"/>
        <v>25722</v>
      </c>
      <c r="H12865" s="4" t="str">
        <f t="shared" si="1205"/>
        <v/>
      </c>
      <c r="I12865" s="4" t="str">
        <f t="shared" si="1206"/>
        <v/>
      </c>
    </row>
    <row r="12866" spans="2:9" x14ac:dyDescent="0.25">
      <c r="B12866" s="3">
        <f t="shared" si="1207"/>
        <v>12862</v>
      </c>
      <c r="C12866" s="21">
        <f t="shared" si="1202"/>
        <v>0.58331065759637191</v>
      </c>
      <c r="D12866" s="21">
        <f t="shared" si="1203"/>
        <v>1.7143523557767066</v>
      </c>
      <c r="E12866" s="3">
        <v>1</v>
      </c>
      <c r="F12866" s="3">
        <f>VLOOKUP(E12866,Tabelle1[],2)</f>
        <v>2</v>
      </c>
      <c r="G12866" s="3">
        <f t="shared" si="1204"/>
        <v>25724</v>
      </c>
      <c r="H12866" s="4" t="str">
        <f t="shared" si="1205"/>
        <v/>
      </c>
      <c r="I12866" s="4" t="str">
        <f t="shared" si="1206"/>
        <v/>
      </c>
    </row>
    <row r="12867" spans="2:9" x14ac:dyDescent="0.25">
      <c r="B12867" s="3">
        <f t="shared" si="1207"/>
        <v>12863</v>
      </c>
      <c r="C12867" s="21">
        <f t="shared" si="1202"/>
        <v>0.58335600907029483</v>
      </c>
      <c r="D12867" s="21">
        <f t="shared" si="1203"/>
        <v>1.7142190779755888</v>
      </c>
      <c r="E12867" s="3">
        <v>1</v>
      </c>
      <c r="F12867" s="3">
        <f>VLOOKUP(E12867,Tabelle1[],2)</f>
        <v>2</v>
      </c>
      <c r="G12867" s="3">
        <f t="shared" si="1204"/>
        <v>25726</v>
      </c>
      <c r="H12867" s="4" t="str">
        <f t="shared" si="1205"/>
        <v/>
      </c>
      <c r="I12867" s="4" t="str">
        <f t="shared" si="1206"/>
        <v/>
      </c>
    </row>
    <row r="12868" spans="2:9" x14ac:dyDescent="0.25">
      <c r="B12868" s="3">
        <f t="shared" si="1207"/>
        <v>12864</v>
      </c>
      <c r="C12868" s="21">
        <f t="shared" si="1202"/>
        <v>0.58340136054421765</v>
      </c>
      <c r="D12868" s="21">
        <f t="shared" si="1203"/>
        <v>1.7140858208955223</v>
      </c>
      <c r="E12868" s="3">
        <v>1</v>
      </c>
      <c r="F12868" s="3">
        <f>VLOOKUP(E12868,Tabelle1[],2)</f>
        <v>2</v>
      </c>
      <c r="G12868" s="3">
        <f t="shared" si="1204"/>
        <v>25728</v>
      </c>
      <c r="H12868" s="4" t="str">
        <f t="shared" si="1205"/>
        <v/>
      </c>
      <c r="I12868" s="4" t="str">
        <f t="shared" si="1206"/>
        <v/>
      </c>
    </row>
    <row r="12869" spans="2:9" x14ac:dyDescent="0.25">
      <c r="B12869" s="3">
        <f t="shared" si="1207"/>
        <v>12865</v>
      </c>
      <c r="C12869" s="21">
        <f t="shared" ref="C12869:C12932" si="1208">B12869/$L$6</f>
        <v>0.58344671201814058</v>
      </c>
      <c r="D12869" s="21">
        <f t="shared" ref="D12869:D12932" si="1209">$L$6/B12869</f>
        <v>1.713952584531675</v>
      </c>
      <c r="E12869" s="3">
        <v>1</v>
      </c>
      <c r="F12869" s="3">
        <f>VLOOKUP(E12869,Tabelle1[],2)</f>
        <v>2</v>
      </c>
      <c r="G12869" s="3">
        <f t="shared" ref="G12869:G12932" si="1210">B12869*F12869</f>
        <v>25730</v>
      </c>
      <c r="H12869" s="4" t="str">
        <f t="shared" ref="H12869:H12932" si="1211">IF($L$5-G12869&lt;$L$9,$L$5-G12869,"")</f>
        <v/>
      </c>
      <c r="I12869" s="4" t="str">
        <f t="shared" ref="I12869:I12932" si="1212">IF(ROUNDDOWN($L$8/B12869-F12869,0)&gt;0,ROUNDDOWN($L$8/B12869-F12869,0),"")</f>
        <v/>
      </c>
    </row>
    <row r="12870" spans="2:9" x14ac:dyDescent="0.25">
      <c r="B12870" s="3">
        <f t="shared" si="1207"/>
        <v>12866</v>
      </c>
      <c r="C12870" s="21">
        <f t="shared" si="1208"/>
        <v>0.58349206349206351</v>
      </c>
      <c r="D12870" s="21">
        <f t="shared" si="1209"/>
        <v>1.7138193688792165</v>
      </c>
      <c r="E12870" s="3">
        <v>1</v>
      </c>
      <c r="F12870" s="3">
        <f>VLOOKUP(E12870,Tabelle1[],2)</f>
        <v>2</v>
      </c>
      <c r="G12870" s="3">
        <f t="shared" si="1210"/>
        <v>25732</v>
      </c>
      <c r="H12870" s="4" t="str">
        <f t="shared" si="1211"/>
        <v/>
      </c>
      <c r="I12870" s="4" t="str">
        <f t="shared" si="1212"/>
        <v/>
      </c>
    </row>
    <row r="12871" spans="2:9" x14ac:dyDescent="0.25">
      <c r="B12871" s="3">
        <f t="shared" ref="B12871:B12934" si="1213">B12870+1</f>
        <v>12867</v>
      </c>
      <c r="C12871" s="21">
        <f t="shared" si="1208"/>
        <v>0.58353741496598643</v>
      </c>
      <c r="D12871" s="21">
        <f t="shared" si="1209"/>
        <v>1.7136861739333178</v>
      </c>
      <c r="E12871" s="3">
        <v>1</v>
      </c>
      <c r="F12871" s="3">
        <f>VLOOKUP(E12871,Tabelle1[],2)</f>
        <v>2</v>
      </c>
      <c r="G12871" s="3">
        <f t="shared" si="1210"/>
        <v>25734</v>
      </c>
      <c r="H12871" s="4" t="str">
        <f t="shared" si="1211"/>
        <v/>
      </c>
      <c r="I12871" s="4" t="str">
        <f t="shared" si="1212"/>
        <v/>
      </c>
    </row>
    <row r="12872" spans="2:9" x14ac:dyDescent="0.25">
      <c r="B12872" s="3">
        <f t="shared" si="1213"/>
        <v>12868</v>
      </c>
      <c r="C12872" s="21">
        <f t="shared" si="1208"/>
        <v>0.58358276643990925</v>
      </c>
      <c r="D12872" s="21">
        <f t="shared" si="1209"/>
        <v>1.7135529996891514</v>
      </c>
      <c r="E12872" s="3">
        <v>1</v>
      </c>
      <c r="F12872" s="3">
        <f>VLOOKUP(E12872,Tabelle1[],2)</f>
        <v>2</v>
      </c>
      <c r="G12872" s="3">
        <f t="shared" si="1210"/>
        <v>25736</v>
      </c>
      <c r="H12872" s="4" t="str">
        <f t="shared" si="1211"/>
        <v/>
      </c>
      <c r="I12872" s="4" t="str">
        <f t="shared" si="1212"/>
        <v/>
      </c>
    </row>
    <row r="12873" spans="2:9" x14ac:dyDescent="0.25">
      <c r="B12873" s="3">
        <f t="shared" si="1213"/>
        <v>12869</v>
      </c>
      <c r="C12873" s="21">
        <f t="shared" si="1208"/>
        <v>0.58362811791383218</v>
      </c>
      <c r="D12873" s="21">
        <f t="shared" si="1209"/>
        <v>1.7134198461418915</v>
      </c>
      <c r="E12873" s="3">
        <v>1</v>
      </c>
      <c r="F12873" s="3">
        <f>VLOOKUP(E12873,Tabelle1[],2)</f>
        <v>2</v>
      </c>
      <c r="G12873" s="3">
        <f t="shared" si="1210"/>
        <v>25738</v>
      </c>
      <c r="H12873" s="4" t="str">
        <f t="shared" si="1211"/>
        <v/>
      </c>
      <c r="I12873" s="4" t="str">
        <f t="shared" si="1212"/>
        <v/>
      </c>
    </row>
    <row r="12874" spans="2:9" x14ac:dyDescent="0.25">
      <c r="B12874" s="3">
        <f t="shared" si="1213"/>
        <v>12870</v>
      </c>
      <c r="C12874" s="21">
        <f t="shared" si="1208"/>
        <v>0.58367346938775511</v>
      </c>
      <c r="D12874" s="21">
        <f t="shared" si="1209"/>
        <v>1.7132867132867133</v>
      </c>
      <c r="E12874" s="3">
        <v>1</v>
      </c>
      <c r="F12874" s="3">
        <f>VLOOKUP(E12874,Tabelle1[],2)</f>
        <v>2</v>
      </c>
      <c r="G12874" s="3">
        <f t="shared" si="1210"/>
        <v>25740</v>
      </c>
      <c r="H12874" s="4" t="str">
        <f t="shared" si="1211"/>
        <v/>
      </c>
      <c r="I12874" s="4" t="str">
        <f t="shared" si="1212"/>
        <v/>
      </c>
    </row>
    <row r="12875" spans="2:9" x14ac:dyDescent="0.25">
      <c r="B12875" s="3">
        <f t="shared" si="1213"/>
        <v>12871</v>
      </c>
      <c r="C12875" s="21">
        <f t="shared" si="1208"/>
        <v>0.58371882086167803</v>
      </c>
      <c r="D12875" s="21">
        <f t="shared" si="1209"/>
        <v>1.7131536011187942</v>
      </c>
      <c r="E12875" s="3">
        <v>1</v>
      </c>
      <c r="F12875" s="3">
        <f>VLOOKUP(E12875,Tabelle1[],2)</f>
        <v>2</v>
      </c>
      <c r="G12875" s="3">
        <f t="shared" si="1210"/>
        <v>25742</v>
      </c>
      <c r="H12875" s="4" t="str">
        <f t="shared" si="1211"/>
        <v/>
      </c>
      <c r="I12875" s="4" t="str">
        <f t="shared" si="1212"/>
        <v/>
      </c>
    </row>
    <row r="12876" spans="2:9" x14ac:dyDescent="0.25">
      <c r="B12876" s="3">
        <f t="shared" si="1213"/>
        <v>12872</v>
      </c>
      <c r="C12876" s="21">
        <f t="shared" si="1208"/>
        <v>0.58376417233560096</v>
      </c>
      <c r="D12876" s="21">
        <f t="shared" si="1209"/>
        <v>1.7130205096333126</v>
      </c>
      <c r="E12876" s="3">
        <v>1</v>
      </c>
      <c r="F12876" s="3">
        <f>VLOOKUP(E12876,Tabelle1[],2)</f>
        <v>2</v>
      </c>
      <c r="G12876" s="3">
        <f t="shared" si="1210"/>
        <v>25744</v>
      </c>
      <c r="H12876" s="4" t="str">
        <f t="shared" si="1211"/>
        <v/>
      </c>
      <c r="I12876" s="4" t="str">
        <f t="shared" si="1212"/>
        <v/>
      </c>
    </row>
    <row r="12877" spans="2:9" x14ac:dyDescent="0.25">
      <c r="B12877" s="3">
        <f t="shared" si="1213"/>
        <v>12873</v>
      </c>
      <c r="C12877" s="21">
        <f t="shared" si="1208"/>
        <v>0.58380952380952378</v>
      </c>
      <c r="D12877" s="21">
        <f t="shared" si="1209"/>
        <v>1.7128874388254487</v>
      </c>
      <c r="E12877" s="3">
        <v>1</v>
      </c>
      <c r="F12877" s="3">
        <f>VLOOKUP(E12877,Tabelle1[],2)</f>
        <v>2</v>
      </c>
      <c r="G12877" s="3">
        <f t="shared" si="1210"/>
        <v>25746</v>
      </c>
      <c r="H12877" s="4" t="str">
        <f t="shared" si="1211"/>
        <v/>
      </c>
      <c r="I12877" s="4" t="str">
        <f t="shared" si="1212"/>
        <v/>
      </c>
    </row>
    <row r="12878" spans="2:9" x14ac:dyDescent="0.25">
      <c r="B12878" s="3">
        <f t="shared" si="1213"/>
        <v>12874</v>
      </c>
      <c r="C12878" s="21">
        <f t="shared" si="1208"/>
        <v>0.58385487528344671</v>
      </c>
      <c r="D12878" s="21">
        <f t="shared" si="1209"/>
        <v>1.7127543886903838</v>
      </c>
      <c r="E12878" s="3">
        <v>1</v>
      </c>
      <c r="F12878" s="3">
        <f>VLOOKUP(E12878,Tabelle1[],2)</f>
        <v>2</v>
      </c>
      <c r="G12878" s="3">
        <f t="shared" si="1210"/>
        <v>25748</v>
      </c>
      <c r="H12878" s="4" t="str">
        <f t="shared" si="1211"/>
        <v/>
      </c>
      <c r="I12878" s="4" t="str">
        <f t="shared" si="1212"/>
        <v/>
      </c>
    </row>
    <row r="12879" spans="2:9" x14ac:dyDescent="0.25">
      <c r="B12879" s="3">
        <f t="shared" si="1213"/>
        <v>12875</v>
      </c>
      <c r="C12879" s="21">
        <f t="shared" si="1208"/>
        <v>0.58390022675736963</v>
      </c>
      <c r="D12879" s="21">
        <f t="shared" si="1209"/>
        <v>1.7126213592233011</v>
      </c>
      <c r="E12879" s="3">
        <v>1</v>
      </c>
      <c r="F12879" s="3">
        <f>VLOOKUP(E12879,Tabelle1[],2)</f>
        <v>2</v>
      </c>
      <c r="G12879" s="3">
        <f t="shared" si="1210"/>
        <v>25750</v>
      </c>
      <c r="H12879" s="4" t="str">
        <f t="shared" si="1211"/>
        <v/>
      </c>
      <c r="I12879" s="4" t="str">
        <f t="shared" si="1212"/>
        <v/>
      </c>
    </row>
    <row r="12880" spans="2:9" x14ac:dyDescent="0.25">
      <c r="B12880" s="3">
        <f t="shared" si="1213"/>
        <v>12876</v>
      </c>
      <c r="C12880" s="21">
        <f t="shared" si="1208"/>
        <v>0.58394557823129256</v>
      </c>
      <c r="D12880" s="21">
        <f t="shared" si="1209"/>
        <v>1.7124883504193849</v>
      </c>
      <c r="E12880" s="3">
        <v>1</v>
      </c>
      <c r="F12880" s="3">
        <f>VLOOKUP(E12880,Tabelle1[],2)</f>
        <v>2</v>
      </c>
      <c r="G12880" s="3">
        <f t="shared" si="1210"/>
        <v>25752</v>
      </c>
      <c r="H12880" s="4" t="str">
        <f t="shared" si="1211"/>
        <v/>
      </c>
      <c r="I12880" s="4" t="str">
        <f t="shared" si="1212"/>
        <v/>
      </c>
    </row>
    <row r="12881" spans="2:9" x14ac:dyDescent="0.25">
      <c r="B12881" s="3">
        <f t="shared" si="1213"/>
        <v>12877</v>
      </c>
      <c r="C12881" s="21">
        <f t="shared" si="1208"/>
        <v>0.58399092970521538</v>
      </c>
      <c r="D12881" s="21">
        <f t="shared" si="1209"/>
        <v>1.7123553622738215</v>
      </c>
      <c r="E12881" s="3">
        <v>1</v>
      </c>
      <c r="F12881" s="3">
        <f>VLOOKUP(E12881,Tabelle1[],2)</f>
        <v>2</v>
      </c>
      <c r="G12881" s="3">
        <f t="shared" si="1210"/>
        <v>25754</v>
      </c>
      <c r="H12881" s="4" t="str">
        <f t="shared" si="1211"/>
        <v/>
      </c>
      <c r="I12881" s="4" t="str">
        <f t="shared" si="1212"/>
        <v/>
      </c>
    </row>
    <row r="12882" spans="2:9" x14ac:dyDescent="0.25">
      <c r="B12882" s="3">
        <f t="shared" si="1213"/>
        <v>12878</v>
      </c>
      <c r="C12882" s="21">
        <f t="shared" si="1208"/>
        <v>0.58403628117913831</v>
      </c>
      <c r="D12882" s="21">
        <f t="shared" si="1209"/>
        <v>1.7122223947817985</v>
      </c>
      <c r="E12882" s="3">
        <v>1</v>
      </c>
      <c r="F12882" s="3">
        <f>VLOOKUP(E12882,Tabelle1[],2)</f>
        <v>2</v>
      </c>
      <c r="G12882" s="3">
        <f t="shared" si="1210"/>
        <v>25756</v>
      </c>
      <c r="H12882" s="4" t="str">
        <f t="shared" si="1211"/>
        <v/>
      </c>
      <c r="I12882" s="4" t="str">
        <f t="shared" si="1212"/>
        <v/>
      </c>
    </row>
    <row r="12883" spans="2:9" x14ac:dyDescent="0.25">
      <c r="B12883" s="3">
        <f t="shared" si="1213"/>
        <v>12879</v>
      </c>
      <c r="C12883" s="21">
        <f t="shared" si="1208"/>
        <v>0.58408163265306123</v>
      </c>
      <c r="D12883" s="21">
        <f t="shared" si="1209"/>
        <v>1.7120894479385045</v>
      </c>
      <c r="E12883" s="3">
        <v>1</v>
      </c>
      <c r="F12883" s="3">
        <f>VLOOKUP(E12883,Tabelle1[],2)</f>
        <v>2</v>
      </c>
      <c r="G12883" s="3">
        <f t="shared" si="1210"/>
        <v>25758</v>
      </c>
      <c r="H12883" s="4" t="str">
        <f t="shared" si="1211"/>
        <v/>
      </c>
      <c r="I12883" s="4" t="str">
        <f t="shared" si="1212"/>
        <v/>
      </c>
    </row>
    <row r="12884" spans="2:9" x14ac:dyDescent="0.25">
      <c r="B12884" s="3">
        <f t="shared" si="1213"/>
        <v>12880</v>
      </c>
      <c r="C12884" s="21">
        <f t="shared" si="1208"/>
        <v>0.58412698412698416</v>
      </c>
      <c r="D12884" s="21">
        <f t="shared" si="1209"/>
        <v>1.7119565217391304</v>
      </c>
      <c r="E12884" s="3">
        <v>1</v>
      </c>
      <c r="F12884" s="3">
        <f>VLOOKUP(E12884,Tabelle1[],2)</f>
        <v>2</v>
      </c>
      <c r="G12884" s="3">
        <f t="shared" si="1210"/>
        <v>25760</v>
      </c>
      <c r="H12884" s="4" t="str">
        <f t="shared" si="1211"/>
        <v/>
      </c>
      <c r="I12884" s="4" t="str">
        <f t="shared" si="1212"/>
        <v/>
      </c>
    </row>
    <row r="12885" spans="2:9" x14ac:dyDescent="0.25">
      <c r="B12885" s="3">
        <f t="shared" si="1213"/>
        <v>12881</v>
      </c>
      <c r="C12885" s="21">
        <f t="shared" si="1208"/>
        <v>0.58417233560090698</v>
      </c>
      <c r="D12885" s="21">
        <f t="shared" si="1209"/>
        <v>1.711823616178868</v>
      </c>
      <c r="E12885" s="3">
        <v>1</v>
      </c>
      <c r="F12885" s="3">
        <f>VLOOKUP(E12885,Tabelle1[],2)</f>
        <v>2</v>
      </c>
      <c r="G12885" s="3">
        <f t="shared" si="1210"/>
        <v>25762</v>
      </c>
      <c r="H12885" s="4" t="str">
        <f t="shared" si="1211"/>
        <v/>
      </c>
      <c r="I12885" s="4" t="str">
        <f t="shared" si="1212"/>
        <v/>
      </c>
    </row>
    <row r="12886" spans="2:9" x14ac:dyDescent="0.25">
      <c r="B12886" s="3">
        <f t="shared" si="1213"/>
        <v>12882</v>
      </c>
      <c r="C12886" s="21">
        <f t="shared" si="1208"/>
        <v>0.58421768707482991</v>
      </c>
      <c r="D12886" s="21">
        <f t="shared" si="1209"/>
        <v>1.711690731252911</v>
      </c>
      <c r="E12886" s="3">
        <v>1</v>
      </c>
      <c r="F12886" s="3">
        <f>VLOOKUP(E12886,Tabelle1[],2)</f>
        <v>2</v>
      </c>
      <c r="G12886" s="3">
        <f t="shared" si="1210"/>
        <v>25764</v>
      </c>
      <c r="H12886" s="4" t="str">
        <f t="shared" si="1211"/>
        <v/>
      </c>
      <c r="I12886" s="4" t="str">
        <f t="shared" si="1212"/>
        <v/>
      </c>
    </row>
    <row r="12887" spans="2:9" x14ac:dyDescent="0.25">
      <c r="B12887" s="3">
        <f t="shared" si="1213"/>
        <v>12883</v>
      </c>
      <c r="C12887" s="21">
        <f t="shared" si="1208"/>
        <v>0.58426303854875283</v>
      </c>
      <c r="D12887" s="21">
        <f t="shared" si="1209"/>
        <v>1.7115578669564542</v>
      </c>
      <c r="E12887" s="3">
        <v>1</v>
      </c>
      <c r="F12887" s="3">
        <f>VLOOKUP(E12887,Tabelle1[],2)</f>
        <v>2</v>
      </c>
      <c r="G12887" s="3">
        <f t="shared" si="1210"/>
        <v>25766</v>
      </c>
      <c r="H12887" s="4" t="str">
        <f t="shared" si="1211"/>
        <v/>
      </c>
      <c r="I12887" s="4" t="str">
        <f t="shared" si="1212"/>
        <v/>
      </c>
    </row>
    <row r="12888" spans="2:9" x14ac:dyDescent="0.25">
      <c r="B12888" s="3">
        <f t="shared" si="1213"/>
        <v>12884</v>
      </c>
      <c r="C12888" s="21">
        <f t="shared" si="1208"/>
        <v>0.58430839002267576</v>
      </c>
      <c r="D12888" s="21">
        <f t="shared" si="1209"/>
        <v>1.7114250232846941</v>
      </c>
      <c r="E12888" s="3">
        <v>1</v>
      </c>
      <c r="F12888" s="3">
        <f>VLOOKUP(E12888,Tabelle1[],2)</f>
        <v>2</v>
      </c>
      <c r="G12888" s="3">
        <f t="shared" si="1210"/>
        <v>25768</v>
      </c>
      <c r="H12888" s="4" t="str">
        <f t="shared" si="1211"/>
        <v/>
      </c>
      <c r="I12888" s="4" t="str">
        <f t="shared" si="1212"/>
        <v/>
      </c>
    </row>
    <row r="12889" spans="2:9" x14ac:dyDescent="0.25">
      <c r="B12889" s="3">
        <f t="shared" si="1213"/>
        <v>12885</v>
      </c>
      <c r="C12889" s="21">
        <f t="shared" si="1208"/>
        <v>0.58435374149659869</v>
      </c>
      <c r="D12889" s="21">
        <f t="shared" si="1209"/>
        <v>1.7112922002328288</v>
      </c>
      <c r="E12889" s="3">
        <v>1</v>
      </c>
      <c r="F12889" s="3">
        <f>VLOOKUP(E12889,Tabelle1[],2)</f>
        <v>2</v>
      </c>
      <c r="G12889" s="3">
        <f t="shared" si="1210"/>
        <v>25770</v>
      </c>
      <c r="H12889" s="4" t="str">
        <f t="shared" si="1211"/>
        <v/>
      </c>
      <c r="I12889" s="4" t="str">
        <f t="shared" si="1212"/>
        <v/>
      </c>
    </row>
    <row r="12890" spans="2:9" x14ac:dyDescent="0.25">
      <c r="B12890" s="3">
        <f t="shared" si="1213"/>
        <v>12886</v>
      </c>
      <c r="C12890" s="21">
        <f t="shared" si="1208"/>
        <v>0.58439909297052151</v>
      </c>
      <c r="D12890" s="21">
        <f t="shared" si="1209"/>
        <v>1.7111593977960577</v>
      </c>
      <c r="E12890" s="3">
        <v>1</v>
      </c>
      <c r="F12890" s="3">
        <f>VLOOKUP(E12890,Tabelle1[],2)</f>
        <v>2</v>
      </c>
      <c r="G12890" s="3">
        <f t="shared" si="1210"/>
        <v>25772</v>
      </c>
      <c r="H12890" s="4" t="str">
        <f t="shared" si="1211"/>
        <v/>
      </c>
      <c r="I12890" s="4" t="str">
        <f t="shared" si="1212"/>
        <v/>
      </c>
    </row>
    <row r="12891" spans="2:9" x14ac:dyDescent="0.25">
      <c r="B12891" s="3">
        <f t="shared" si="1213"/>
        <v>12887</v>
      </c>
      <c r="C12891" s="21">
        <f t="shared" si="1208"/>
        <v>0.58444444444444443</v>
      </c>
      <c r="D12891" s="21">
        <f t="shared" si="1209"/>
        <v>1.7110266159695817</v>
      </c>
      <c r="E12891" s="3">
        <v>1</v>
      </c>
      <c r="F12891" s="3">
        <f>VLOOKUP(E12891,Tabelle1[],2)</f>
        <v>2</v>
      </c>
      <c r="G12891" s="3">
        <f t="shared" si="1210"/>
        <v>25774</v>
      </c>
      <c r="H12891" s="4" t="str">
        <f t="shared" si="1211"/>
        <v/>
      </c>
      <c r="I12891" s="4" t="str">
        <f t="shared" si="1212"/>
        <v/>
      </c>
    </row>
    <row r="12892" spans="2:9" x14ac:dyDescent="0.25">
      <c r="B12892" s="3">
        <f t="shared" si="1213"/>
        <v>12888</v>
      </c>
      <c r="C12892" s="21">
        <f t="shared" si="1208"/>
        <v>0.58448979591836736</v>
      </c>
      <c r="D12892" s="21">
        <f t="shared" si="1209"/>
        <v>1.7108938547486034</v>
      </c>
      <c r="E12892" s="3">
        <v>1</v>
      </c>
      <c r="F12892" s="3">
        <f>VLOOKUP(E12892,Tabelle1[],2)</f>
        <v>2</v>
      </c>
      <c r="G12892" s="3">
        <f t="shared" si="1210"/>
        <v>25776</v>
      </c>
      <c r="H12892" s="4" t="str">
        <f t="shared" si="1211"/>
        <v/>
      </c>
      <c r="I12892" s="4" t="str">
        <f t="shared" si="1212"/>
        <v/>
      </c>
    </row>
    <row r="12893" spans="2:9" x14ac:dyDescent="0.25">
      <c r="B12893" s="3">
        <f t="shared" si="1213"/>
        <v>12889</v>
      </c>
      <c r="C12893" s="21">
        <f t="shared" si="1208"/>
        <v>0.58453514739229029</v>
      </c>
      <c r="D12893" s="21">
        <f t="shared" si="1209"/>
        <v>1.7107611141283265</v>
      </c>
      <c r="E12893" s="3">
        <v>1</v>
      </c>
      <c r="F12893" s="3">
        <f>VLOOKUP(E12893,Tabelle1[],2)</f>
        <v>2</v>
      </c>
      <c r="G12893" s="3">
        <f t="shared" si="1210"/>
        <v>25778</v>
      </c>
      <c r="H12893" s="4" t="str">
        <f t="shared" si="1211"/>
        <v/>
      </c>
      <c r="I12893" s="4" t="str">
        <f t="shared" si="1212"/>
        <v/>
      </c>
    </row>
    <row r="12894" spans="2:9" x14ac:dyDescent="0.25">
      <c r="B12894" s="3">
        <f t="shared" si="1213"/>
        <v>12890</v>
      </c>
      <c r="C12894" s="21">
        <f t="shared" si="1208"/>
        <v>0.58458049886621311</v>
      </c>
      <c r="D12894" s="21">
        <f t="shared" si="1209"/>
        <v>1.7106283941039566</v>
      </c>
      <c r="E12894" s="3">
        <v>1</v>
      </c>
      <c r="F12894" s="3">
        <f>VLOOKUP(E12894,Tabelle1[],2)</f>
        <v>2</v>
      </c>
      <c r="G12894" s="3">
        <f t="shared" si="1210"/>
        <v>25780</v>
      </c>
      <c r="H12894" s="4" t="str">
        <f t="shared" si="1211"/>
        <v/>
      </c>
      <c r="I12894" s="4" t="str">
        <f t="shared" si="1212"/>
        <v/>
      </c>
    </row>
    <row r="12895" spans="2:9" x14ac:dyDescent="0.25">
      <c r="B12895" s="3">
        <f t="shared" si="1213"/>
        <v>12891</v>
      </c>
      <c r="C12895" s="21">
        <f t="shared" si="1208"/>
        <v>0.58462585034013603</v>
      </c>
      <c r="D12895" s="21">
        <f t="shared" si="1209"/>
        <v>1.7104956946707004</v>
      </c>
      <c r="E12895" s="3">
        <v>1</v>
      </c>
      <c r="F12895" s="3">
        <f>VLOOKUP(E12895,Tabelle1[],2)</f>
        <v>2</v>
      </c>
      <c r="G12895" s="3">
        <f t="shared" si="1210"/>
        <v>25782</v>
      </c>
      <c r="H12895" s="4" t="str">
        <f t="shared" si="1211"/>
        <v/>
      </c>
      <c r="I12895" s="4" t="str">
        <f t="shared" si="1212"/>
        <v/>
      </c>
    </row>
    <row r="12896" spans="2:9" x14ac:dyDescent="0.25">
      <c r="B12896" s="3">
        <f t="shared" si="1213"/>
        <v>12892</v>
      </c>
      <c r="C12896" s="21">
        <f t="shared" si="1208"/>
        <v>0.58467120181405896</v>
      </c>
      <c r="D12896" s="21">
        <f t="shared" si="1209"/>
        <v>1.7103630158237666</v>
      </c>
      <c r="E12896" s="3">
        <v>1</v>
      </c>
      <c r="F12896" s="3">
        <f>VLOOKUP(E12896,Tabelle1[],2)</f>
        <v>2</v>
      </c>
      <c r="G12896" s="3">
        <f t="shared" si="1210"/>
        <v>25784</v>
      </c>
      <c r="H12896" s="4" t="str">
        <f t="shared" si="1211"/>
        <v/>
      </c>
      <c r="I12896" s="4" t="str">
        <f t="shared" si="1212"/>
        <v/>
      </c>
    </row>
    <row r="12897" spans="2:9" x14ac:dyDescent="0.25">
      <c r="B12897" s="3">
        <f t="shared" si="1213"/>
        <v>12893</v>
      </c>
      <c r="C12897" s="21">
        <f t="shared" si="1208"/>
        <v>0.58471655328798189</v>
      </c>
      <c r="D12897" s="21">
        <f t="shared" si="1209"/>
        <v>1.7102303575583651</v>
      </c>
      <c r="E12897" s="3">
        <v>1</v>
      </c>
      <c r="F12897" s="3">
        <f>VLOOKUP(E12897,Tabelle1[],2)</f>
        <v>2</v>
      </c>
      <c r="G12897" s="3">
        <f t="shared" si="1210"/>
        <v>25786</v>
      </c>
      <c r="H12897" s="4" t="str">
        <f t="shared" si="1211"/>
        <v/>
      </c>
      <c r="I12897" s="4" t="str">
        <f t="shared" si="1212"/>
        <v/>
      </c>
    </row>
    <row r="12898" spans="2:9" x14ac:dyDescent="0.25">
      <c r="B12898" s="3">
        <f t="shared" si="1213"/>
        <v>12894</v>
      </c>
      <c r="C12898" s="21">
        <f t="shared" si="1208"/>
        <v>0.58476190476190482</v>
      </c>
      <c r="D12898" s="21">
        <f t="shared" si="1209"/>
        <v>1.7100977198697069</v>
      </c>
      <c r="E12898" s="3">
        <v>1</v>
      </c>
      <c r="F12898" s="3">
        <f>VLOOKUP(E12898,Tabelle1[],2)</f>
        <v>2</v>
      </c>
      <c r="G12898" s="3">
        <f t="shared" si="1210"/>
        <v>25788</v>
      </c>
      <c r="H12898" s="4" t="str">
        <f t="shared" si="1211"/>
        <v/>
      </c>
      <c r="I12898" s="4" t="str">
        <f t="shared" si="1212"/>
        <v/>
      </c>
    </row>
    <row r="12899" spans="2:9" x14ac:dyDescent="0.25">
      <c r="B12899" s="3">
        <f t="shared" si="1213"/>
        <v>12895</v>
      </c>
      <c r="C12899" s="21">
        <f t="shared" si="1208"/>
        <v>0.58480725623582763</v>
      </c>
      <c r="D12899" s="21">
        <f t="shared" si="1209"/>
        <v>1.709965102753005</v>
      </c>
      <c r="E12899" s="3">
        <v>1</v>
      </c>
      <c r="F12899" s="3">
        <f>VLOOKUP(E12899,Tabelle1[],2)</f>
        <v>2</v>
      </c>
      <c r="G12899" s="3">
        <f t="shared" si="1210"/>
        <v>25790</v>
      </c>
      <c r="H12899" s="4" t="str">
        <f t="shared" si="1211"/>
        <v/>
      </c>
      <c r="I12899" s="4" t="str">
        <f t="shared" si="1212"/>
        <v/>
      </c>
    </row>
    <row r="12900" spans="2:9" x14ac:dyDescent="0.25">
      <c r="B12900" s="3">
        <f t="shared" si="1213"/>
        <v>12896</v>
      </c>
      <c r="C12900" s="21">
        <f t="shared" si="1208"/>
        <v>0.58485260770975056</v>
      </c>
      <c r="D12900" s="21">
        <f t="shared" si="1209"/>
        <v>1.709832506203474</v>
      </c>
      <c r="E12900" s="3">
        <v>1</v>
      </c>
      <c r="F12900" s="3">
        <f>VLOOKUP(E12900,Tabelle1[],2)</f>
        <v>2</v>
      </c>
      <c r="G12900" s="3">
        <f t="shared" si="1210"/>
        <v>25792</v>
      </c>
      <c r="H12900" s="4" t="str">
        <f t="shared" si="1211"/>
        <v/>
      </c>
      <c r="I12900" s="4" t="str">
        <f t="shared" si="1212"/>
        <v/>
      </c>
    </row>
    <row r="12901" spans="2:9" x14ac:dyDescent="0.25">
      <c r="B12901" s="3">
        <f t="shared" si="1213"/>
        <v>12897</v>
      </c>
      <c r="C12901" s="21">
        <f t="shared" si="1208"/>
        <v>0.58489795918367349</v>
      </c>
      <c r="D12901" s="21">
        <f t="shared" si="1209"/>
        <v>1.7096999302163294</v>
      </c>
      <c r="E12901" s="3">
        <v>1</v>
      </c>
      <c r="F12901" s="3">
        <f>VLOOKUP(E12901,Tabelle1[],2)</f>
        <v>2</v>
      </c>
      <c r="G12901" s="3">
        <f t="shared" si="1210"/>
        <v>25794</v>
      </c>
      <c r="H12901" s="4" t="str">
        <f t="shared" si="1211"/>
        <v/>
      </c>
      <c r="I12901" s="4" t="str">
        <f t="shared" si="1212"/>
        <v/>
      </c>
    </row>
    <row r="12902" spans="2:9" x14ac:dyDescent="0.25">
      <c r="B12902" s="3">
        <f t="shared" si="1213"/>
        <v>12898</v>
      </c>
      <c r="C12902" s="21">
        <f t="shared" si="1208"/>
        <v>0.58494331065759642</v>
      </c>
      <c r="D12902" s="21">
        <f t="shared" si="1209"/>
        <v>1.7095673747867886</v>
      </c>
      <c r="E12902" s="3">
        <v>1</v>
      </c>
      <c r="F12902" s="3">
        <f>VLOOKUP(E12902,Tabelle1[],2)</f>
        <v>2</v>
      </c>
      <c r="G12902" s="3">
        <f t="shared" si="1210"/>
        <v>25796</v>
      </c>
      <c r="H12902" s="4" t="str">
        <f t="shared" si="1211"/>
        <v/>
      </c>
      <c r="I12902" s="4" t="str">
        <f t="shared" si="1212"/>
        <v/>
      </c>
    </row>
    <row r="12903" spans="2:9" x14ac:dyDescent="0.25">
      <c r="B12903" s="3">
        <f t="shared" si="1213"/>
        <v>12899</v>
      </c>
      <c r="C12903" s="21">
        <f t="shared" si="1208"/>
        <v>0.58498866213151923</v>
      </c>
      <c r="D12903" s="21">
        <f t="shared" si="1209"/>
        <v>1.7094348399100705</v>
      </c>
      <c r="E12903" s="3">
        <v>1</v>
      </c>
      <c r="F12903" s="3">
        <f>VLOOKUP(E12903,Tabelle1[],2)</f>
        <v>2</v>
      </c>
      <c r="G12903" s="3">
        <f t="shared" si="1210"/>
        <v>25798</v>
      </c>
      <c r="H12903" s="4" t="str">
        <f t="shared" si="1211"/>
        <v/>
      </c>
      <c r="I12903" s="4" t="str">
        <f t="shared" si="1212"/>
        <v/>
      </c>
    </row>
    <row r="12904" spans="2:9" x14ac:dyDescent="0.25">
      <c r="B12904" s="3">
        <f t="shared" si="1213"/>
        <v>12900</v>
      </c>
      <c r="C12904" s="21">
        <f t="shared" si="1208"/>
        <v>0.58503401360544216</v>
      </c>
      <c r="D12904" s="21">
        <f t="shared" si="1209"/>
        <v>1.7093023255813953</v>
      </c>
      <c r="E12904" s="3">
        <v>1</v>
      </c>
      <c r="F12904" s="3">
        <f>VLOOKUP(E12904,Tabelle1[],2)</f>
        <v>2</v>
      </c>
      <c r="G12904" s="3">
        <f t="shared" si="1210"/>
        <v>25800</v>
      </c>
      <c r="H12904" s="4" t="str">
        <f t="shared" si="1211"/>
        <v/>
      </c>
      <c r="I12904" s="4" t="str">
        <f t="shared" si="1212"/>
        <v/>
      </c>
    </row>
    <row r="12905" spans="2:9" x14ac:dyDescent="0.25">
      <c r="B12905" s="3">
        <f t="shared" si="1213"/>
        <v>12901</v>
      </c>
      <c r="C12905" s="21">
        <f t="shared" si="1208"/>
        <v>0.58507936507936509</v>
      </c>
      <c r="D12905" s="21">
        <f t="shared" si="1209"/>
        <v>1.7091698317959849</v>
      </c>
      <c r="E12905" s="3">
        <v>1</v>
      </c>
      <c r="F12905" s="3">
        <f>VLOOKUP(E12905,Tabelle1[],2)</f>
        <v>2</v>
      </c>
      <c r="G12905" s="3">
        <f t="shared" si="1210"/>
        <v>25802</v>
      </c>
      <c r="H12905" s="4" t="str">
        <f t="shared" si="1211"/>
        <v/>
      </c>
      <c r="I12905" s="4" t="str">
        <f t="shared" si="1212"/>
        <v/>
      </c>
    </row>
    <row r="12906" spans="2:9" x14ac:dyDescent="0.25">
      <c r="B12906" s="3">
        <f t="shared" si="1213"/>
        <v>12902</v>
      </c>
      <c r="C12906" s="21">
        <f t="shared" si="1208"/>
        <v>0.58512471655328802</v>
      </c>
      <c r="D12906" s="21">
        <f t="shared" si="1209"/>
        <v>1.7090373585490621</v>
      </c>
      <c r="E12906" s="3">
        <v>1</v>
      </c>
      <c r="F12906" s="3">
        <f>VLOOKUP(E12906,Tabelle1[],2)</f>
        <v>2</v>
      </c>
      <c r="G12906" s="3">
        <f t="shared" si="1210"/>
        <v>25804</v>
      </c>
      <c r="H12906" s="4" t="str">
        <f t="shared" si="1211"/>
        <v/>
      </c>
      <c r="I12906" s="4" t="str">
        <f t="shared" si="1212"/>
        <v/>
      </c>
    </row>
    <row r="12907" spans="2:9" x14ac:dyDescent="0.25">
      <c r="B12907" s="3">
        <f t="shared" si="1213"/>
        <v>12903</v>
      </c>
      <c r="C12907" s="21">
        <f t="shared" si="1208"/>
        <v>0.58517006802721083</v>
      </c>
      <c r="D12907" s="21">
        <f t="shared" si="1209"/>
        <v>1.7089049058358521</v>
      </c>
      <c r="E12907" s="3">
        <v>1</v>
      </c>
      <c r="F12907" s="3">
        <f>VLOOKUP(E12907,Tabelle1[],2)</f>
        <v>2</v>
      </c>
      <c r="G12907" s="3">
        <f t="shared" si="1210"/>
        <v>25806</v>
      </c>
      <c r="H12907" s="4" t="str">
        <f t="shared" si="1211"/>
        <v/>
      </c>
      <c r="I12907" s="4" t="str">
        <f t="shared" si="1212"/>
        <v/>
      </c>
    </row>
    <row r="12908" spans="2:9" x14ac:dyDescent="0.25">
      <c r="B12908" s="3">
        <f t="shared" si="1213"/>
        <v>12904</v>
      </c>
      <c r="C12908" s="21">
        <f t="shared" si="1208"/>
        <v>0.58521541950113376</v>
      </c>
      <c r="D12908" s="21">
        <f t="shared" si="1209"/>
        <v>1.7087724736515808</v>
      </c>
      <c r="E12908" s="3">
        <v>1</v>
      </c>
      <c r="F12908" s="3">
        <f>VLOOKUP(E12908,Tabelle1[],2)</f>
        <v>2</v>
      </c>
      <c r="G12908" s="3">
        <f t="shared" si="1210"/>
        <v>25808</v>
      </c>
      <c r="H12908" s="4" t="str">
        <f t="shared" si="1211"/>
        <v/>
      </c>
      <c r="I12908" s="4" t="str">
        <f t="shared" si="1212"/>
        <v/>
      </c>
    </row>
    <row r="12909" spans="2:9" x14ac:dyDescent="0.25">
      <c r="B12909" s="3">
        <f t="shared" si="1213"/>
        <v>12905</v>
      </c>
      <c r="C12909" s="21">
        <f t="shared" si="1208"/>
        <v>0.58526077097505669</v>
      </c>
      <c r="D12909" s="21">
        <f t="shared" si="1209"/>
        <v>1.7086400619914761</v>
      </c>
      <c r="E12909" s="3">
        <v>1</v>
      </c>
      <c r="F12909" s="3">
        <f>VLOOKUP(E12909,Tabelle1[],2)</f>
        <v>2</v>
      </c>
      <c r="G12909" s="3">
        <f t="shared" si="1210"/>
        <v>25810</v>
      </c>
      <c r="H12909" s="4" t="str">
        <f t="shared" si="1211"/>
        <v/>
      </c>
      <c r="I12909" s="4" t="str">
        <f t="shared" si="1212"/>
        <v/>
      </c>
    </row>
    <row r="12910" spans="2:9" x14ac:dyDescent="0.25">
      <c r="B12910" s="3">
        <f t="shared" si="1213"/>
        <v>12906</v>
      </c>
      <c r="C12910" s="21">
        <f t="shared" si="1208"/>
        <v>0.58530612244897962</v>
      </c>
      <c r="D12910" s="21">
        <f t="shared" si="1209"/>
        <v>1.7085076708507672</v>
      </c>
      <c r="E12910" s="3">
        <v>1</v>
      </c>
      <c r="F12910" s="3">
        <f>VLOOKUP(E12910,Tabelle1[],2)</f>
        <v>2</v>
      </c>
      <c r="G12910" s="3">
        <f t="shared" si="1210"/>
        <v>25812</v>
      </c>
      <c r="H12910" s="4" t="str">
        <f t="shared" si="1211"/>
        <v/>
      </c>
      <c r="I12910" s="4" t="str">
        <f t="shared" si="1212"/>
        <v/>
      </c>
    </row>
    <row r="12911" spans="2:9" x14ac:dyDescent="0.25">
      <c r="B12911" s="3">
        <f t="shared" si="1213"/>
        <v>12907</v>
      </c>
      <c r="C12911" s="21">
        <f t="shared" si="1208"/>
        <v>0.58535147392290254</v>
      </c>
      <c r="D12911" s="21">
        <f t="shared" si="1209"/>
        <v>1.7083753002246842</v>
      </c>
      <c r="E12911" s="3">
        <v>1</v>
      </c>
      <c r="F12911" s="3">
        <f>VLOOKUP(E12911,Tabelle1[],2)</f>
        <v>2</v>
      </c>
      <c r="G12911" s="3">
        <f t="shared" si="1210"/>
        <v>25814</v>
      </c>
      <c r="H12911" s="4" t="str">
        <f t="shared" si="1211"/>
        <v/>
      </c>
      <c r="I12911" s="4" t="str">
        <f t="shared" si="1212"/>
        <v/>
      </c>
    </row>
    <row r="12912" spans="2:9" x14ac:dyDescent="0.25">
      <c r="B12912" s="3">
        <f t="shared" si="1213"/>
        <v>12908</v>
      </c>
      <c r="C12912" s="21">
        <f t="shared" si="1208"/>
        <v>0.58539682539682536</v>
      </c>
      <c r="D12912" s="21">
        <f t="shared" si="1209"/>
        <v>1.7082429501084599</v>
      </c>
      <c r="E12912" s="3">
        <v>1</v>
      </c>
      <c r="F12912" s="3">
        <f>VLOOKUP(E12912,Tabelle1[],2)</f>
        <v>2</v>
      </c>
      <c r="G12912" s="3">
        <f t="shared" si="1210"/>
        <v>25816</v>
      </c>
      <c r="H12912" s="4" t="str">
        <f t="shared" si="1211"/>
        <v/>
      </c>
      <c r="I12912" s="4" t="str">
        <f t="shared" si="1212"/>
        <v/>
      </c>
    </row>
    <row r="12913" spans="2:9" x14ac:dyDescent="0.25">
      <c r="B12913" s="3">
        <f t="shared" si="1213"/>
        <v>12909</v>
      </c>
      <c r="C12913" s="21">
        <f t="shared" si="1208"/>
        <v>0.58544217687074829</v>
      </c>
      <c r="D12913" s="21">
        <f t="shared" si="1209"/>
        <v>1.7081106204973275</v>
      </c>
      <c r="E12913" s="3">
        <v>1</v>
      </c>
      <c r="F12913" s="3">
        <f>VLOOKUP(E12913,Tabelle1[],2)</f>
        <v>2</v>
      </c>
      <c r="G12913" s="3">
        <f t="shared" si="1210"/>
        <v>25818</v>
      </c>
      <c r="H12913" s="4" t="str">
        <f t="shared" si="1211"/>
        <v/>
      </c>
      <c r="I12913" s="4" t="str">
        <f t="shared" si="1212"/>
        <v/>
      </c>
    </row>
    <row r="12914" spans="2:9" x14ac:dyDescent="0.25">
      <c r="B12914" s="3">
        <f t="shared" si="1213"/>
        <v>12910</v>
      </c>
      <c r="C12914" s="21">
        <f t="shared" si="1208"/>
        <v>0.58548752834467122</v>
      </c>
      <c r="D12914" s="21">
        <f t="shared" si="1209"/>
        <v>1.7079783113865221</v>
      </c>
      <c r="E12914" s="3">
        <v>1</v>
      </c>
      <c r="F12914" s="3">
        <f>VLOOKUP(E12914,Tabelle1[],2)</f>
        <v>2</v>
      </c>
      <c r="G12914" s="3">
        <f t="shared" si="1210"/>
        <v>25820</v>
      </c>
      <c r="H12914" s="4" t="str">
        <f t="shared" si="1211"/>
        <v/>
      </c>
      <c r="I12914" s="4" t="str">
        <f t="shared" si="1212"/>
        <v/>
      </c>
    </row>
    <row r="12915" spans="2:9" x14ac:dyDescent="0.25">
      <c r="B12915" s="3">
        <f t="shared" si="1213"/>
        <v>12911</v>
      </c>
      <c r="C12915" s="21">
        <f t="shared" si="1208"/>
        <v>0.58553287981859414</v>
      </c>
      <c r="D12915" s="21">
        <f t="shared" si="1209"/>
        <v>1.7078460227712804</v>
      </c>
      <c r="E12915" s="3">
        <v>1</v>
      </c>
      <c r="F12915" s="3">
        <f>VLOOKUP(E12915,Tabelle1[],2)</f>
        <v>2</v>
      </c>
      <c r="G12915" s="3">
        <f t="shared" si="1210"/>
        <v>25822</v>
      </c>
      <c r="H12915" s="4" t="str">
        <f t="shared" si="1211"/>
        <v/>
      </c>
      <c r="I12915" s="4" t="str">
        <f t="shared" si="1212"/>
        <v/>
      </c>
    </row>
    <row r="12916" spans="2:9" x14ac:dyDescent="0.25">
      <c r="B12916" s="3">
        <f t="shared" si="1213"/>
        <v>12912</v>
      </c>
      <c r="C12916" s="21">
        <f t="shared" si="1208"/>
        <v>0.58557823129251696</v>
      </c>
      <c r="D12916" s="21">
        <f t="shared" si="1209"/>
        <v>1.7077137546468402</v>
      </c>
      <c r="E12916" s="3">
        <v>1</v>
      </c>
      <c r="F12916" s="3">
        <f>VLOOKUP(E12916,Tabelle1[],2)</f>
        <v>2</v>
      </c>
      <c r="G12916" s="3">
        <f t="shared" si="1210"/>
        <v>25824</v>
      </c>
      <c r="H12916" s="4" t="str">
        <f t="shared" si="1211"/>
        <v/>
      </c>
      <c r="I12916" s="4" t="str">
        <f t="shared" si="1212"/>
        <v/>
      </c>
    </row>
    <row r="12917" spans="2:9" x14ac:dyDescent="0.25">
      <c r="B12917" s="3">
        <f t="shared" si="1213"/>
        <v>12913</v>
      </c>
      <c r="C12917" s="21">
        <f t="shared" si="1208"/>
        <v>0.58562358276643989</v>
      </c>
      <c r="D12917" s="21">
        <f t="shared" si="1209"/>
        <v>1.707581507008441</v>
      </c>
      <c r="E12917" s="3">
        <v>1</v>
      </c>
      <c r="F12917" s="3">
        <f>VLOOKUP(E12917,Tabelle1[],2)</f>
        <v>2</v>
      </c>
      <c r="G12917" s="3">
        <f t="shared" si="1210"/>
        <v>25826</v>
      </c>
      <c r="H12917" s="4" t="str">
        <f t="shared" si="1211"/>
        <v/>
      </c>
      <c r="I12917" s="4" t="str">
        <f t="shared" si="1212"/>
        <v/>
      </c>
    </row>
    <row r="12918" spans="2:9" x14ac:dyDescent="0.25">
      <c r="B12918" s="3">
        <f t="shared" si="1213"/>
        <v>12914</v>
      </c>
      <c r="C12918" s="21">
        <f t="shared" si="1208"/>
        <v>0.58566893424036282</v>
      </c>
      <c r="D12918" s="21">
        <f t="shared" si="1209"/>
        <v>1.7074492798513241</v>
      </c>
      <c r="E12918" s="3">
        <v>1</v>
      </c>
      <c r="F12918" s="3">
        <f>VLOOKUP(E12918,Tabelle1[],2)</f>
        <v>2</v>
      </c>
      <c r="G12918" s="3">
        <f t="shared" si="1210"/>
        <v>25828</v>
      </c>
      <c r="H12918" s="4" t="str">
        <f t="shared" si="1211"/>
        <v/>
      </c>
      <c r="I12918" s="4" t="str">
        <f t="shared" si="1212"/>
        <v/>
      </c>
    </row>
    <row r="12919" spans="2:9" x14ac:dyDescent="0.25">
      <c r="B12919" s="3">
        <f t="shared" si="1213"/>
        <v>12915</v>
      </c>
      <c r="C12919" s="21">
        <f t="shared" si="1208"/>
        <v>0.58571428571428574</v>
      </c>
      <c r="D12919" s="21">
        <f t="shared" si="1209"/>
        <v>1.7073170731707317</v>
      </c>
      <c r="E12919" s="3">
        <v>1</v>
      </c>
      <c r="F12919" s="3">
        <f>VLOOKUP(E12919,Tabelle1[],2)</f>
        <v>2</v>
      </c>
      <c r="G12919" s="3">
        <f t="shared" si="1210"/>
        <v>25830</v>
      </c>
      <c r="H12919" s="4" t="str">
        <f t="shared" si="1211"/>
        <v/>
      </c>
      <c r="I12919" s="4" t="str">
        <f t="shared" si="1212"/>
        <v/>
      </c>
    </row>
    <row r="12920" spans="2:9" x14ac:dyDescent="0.25">
      <c r="B12920" s="3">
        <f t="shared" si="1213"/>
        <v>12916</v>
      </c>
      <c r="C12920" s="21">
        <f t="shared" si="1208"/>
        <v>0.58575963718820867</v>
      </c>
      <c r="D12920" s="21">
        <f t="shared" si="1209"/>
        <v>1.7071848869619077</v>
      </c>
      <c r="E12920" s="3">
        <v>1</v>
      </c>
      <c r="F12920" s="3">
        <f>VLOOKUP(E12920,Tabelle1[],2)</f>
        <v>2</v>
      </c>
      <c r="G12920" s="3">
        <f t="shared" si="1210"/>
        <v>25832</v>
      </c>
      <c r="H12920" s="4" t="str">
        <f t="shared" si="1211"/>
        <v/>
      </c>
      <c r="I12920" s="4" t="str">
        <f t="shared" si="1212"/>
        <v/>
      </c>
    </row>
    <row r="12921" spans="2:9" x14ac:dyDescent="0.25">
      <c r="B12921" s="3">
        <f t="shared" si="1213"/>
        <v>12917</v>
      </c>
      <c r="C12921" s="21">
        <f t="shared" si="1208"/>
        <v>0.58580498866213149</v>
      </c>
      <c r="D12921" s="21">
        <f t="shared" si="1209"/>
        <v>1.7070527212200974</v>
      </c>
      <c r="E12921" s="3">
        <v>1</v>
      </c>
      <c r="F12921" s="3">
        <f>VLOOKUP(E12921,Tabelle1[],2)</f>
        <v>2</v>
      </c>
      <c r="G12921" s="3">
        <f t="shared" si="1210"/>
        <v>25834</v>
      </c>
      <c r="H12921" s="4" t="str">
        <f t="shared" si="1211"/>
        <v/>
      </c>
      <c r="I12921" s="4" t="str">
        <f t="shared" si="1212"/>
        <v/>
      </c>
    </row>
    <row r="12922" spans="2:9" x14ac:dyDescent="0.25">
      <c r="B12922" s="3">
        <f t="shared" si="1213"/>
        <v>12918</v>
      </c>
      <c r="C12922" s="21">
        <f t="shared" si="1208"/>
        <v>0.58585034013605441</v>
      </c>
      <c r="D12922" s="21">
        <f t="shared" si="1209"/>
        <v>1.7069205759405481</v>
      </c>
      <c r="E12922" s="3">
        <v>1</v>
      </c>
      <c r="F12922" s="3">
        <f>VLOOKUP(E12922,Tabelle1[],2)</f>
        <v>2</v>
      </c>
      <c r="G12922" s="3">
        <f t="shared" si="1210"/>
        <v>25836</v>
      </c>
      <c r="H12922" s="4" t="str">
        <f t="shared" si="1211"/>
        <v/>
      </c>
      <c r="I12922" s="4" t="str">
        <f t="shared" si="1212"/>
        <v/>
      </c>
    </row>
    <row r="12923" spans="2:9" x14ac:dyDescent="0.25">
      <c r="B12923" s="3">
        <f t="shared" si="1213"/>
        <v>12919</v>
      </c>
      <c r="C12923" s="21">
        <f t="shared" si="1208"/>
        <v>0.58589569160997734</v>
      </c>
      <c r="D12923" s="21">
        <f t="shared" si="1209"/>
        <v>1.7067884511185076</v>
      </c>
      <c r="E12923" s="3">
        <v>1</v>
      </c>
      <c r="F12923" s="3">
        <f>VLOOKUP(E12923,Tabelle1[],2)</f>
        <v>2</v>
      </c>
      <c r="G12923" s="3">
        <f t="shared" si="1210"/>
        <v>25838</v>
      </c>
      <c r="H12923" s="4" t="str">
        <f t="shared" si="1211"/>
        <v/>
      </c>
      <c r="I12923" s="4" t="str">
        <f t="shared" si="1212"/>
        <v/>
      </c>
    </row>
    <row r="12924" spans="2:9" x14ac:dyDescent="0.25">
      <c r="B12924" s="3">
        <f t="shared" si="1213"/>
        <v>12920</v>
      </c>
      <c r="C12924" s="21">
        <f t="shared" si="1208"/>
        <v>0.58594104308390027</v>
      </c>
      <c r="D12924" s="21">
        <f t="shared" si="1209"/>
        <v>1.7066563467492259</v>
      </c>
      <c r="E12924" s="3">
        <v>1</v>
      </c>
      <c r="F12924" s="3">
        <f>VLOOKUP(E12924,Tabelle1[],2)</f>
        <v>2</v>
      </c>
      <c r="G12924" s="3">
        <f t="shared" si="1210"/>
        <v>25840</v>
      </c>
      <c r="H12924" s="4" t="str">
        <f t="shared" si="1211"/>
        <v/>
      </c>
      <c r="I12924" s="4" t="str">
        <f t="shared" si="1212"/>
        <v/>
      </c>
    </row>
    <row r="12925" spans="2:9" x14ac:dyDescent="0.25">
      <c r="B12925" s="3">
        <f t="shared" si="1213"/>
        <v>12921</v>
      </c>
      <c r="C12925" s="21">
        <f t="shared" si="1208"/>
        <v>0.58598639455782309</v>
      </c>
      <c r="D12925" s="21">
        <f t="shared" si="1209"/>
        <v>1.7065242628279544</v>
      </c>
      <c r="E12925" s="3">
        <v>1</v>
      </c>
      <c r="F12925" s="3">
        <f>VLOOKUP(E12925,Tabelle1[],2)</f>
        <v>2</v>
      </c>
      <c r="G12925" s="3">
        <f t="shared" si="1210"/>
        <v>25842</v>
      </c>
      <c r="H12925" s="4" t="str">
        <f t="shared" si="1211"/>
        <v/>
      </c>
      <c r="I12925" s="4" t="str">
        <f t="shared" si="1212"/>
        <v/>
      </c>
    </row>
    <row r="12926" spans="2:9" x14ac:dyDescent="0.25">
      <c r="B12926" s="3">
        <f t="shared" si="1213"/>
        <v>12922</v>
      </c>
      <c r="C12926" s="21">
        <f t="shared" si="1208"/>
        <v>0.58603174603174601</v>
      </c>
      <c r="D12926" s="21">
        <f t="shared" si="1209"/>
        <v>1.7063921993499458</v>
      </c>
      <c r="E12926" s="3">
        <v>1</v>
      </c>
      <c r="F12926" s="3">
        <f>VLOOKUP(E12926,Tabelle1[],2)</f>
        <v>2</v>
      </c>
      <c r="G12926" s="3">
        <f t="shared" si="1210"/>
        <v>25844</v>
      </c>
      <c r="H12926" s="4" t="str">
        <f t="shared" si="1211"/>
        <v/>
      </c>
      <c r="I12926" s="4" t="str">
        <f t="shared" si="1212"/>
        <v/>
      </c>
    </row>
    <row r="12927" spans="2:9" x14ac:dyDescent="0.25">
      <c r="B12927" s="3">
        <f t="shared" si="1213"/>
        <v>12923</v>
      </c>
      <c r="C12927" s="21">
        <f t="shared" si="1208"/>
        <v>0.58607709750566894</v>
      </c>
      <c r="D12927" s="21">
        <f t="shared" si="1209"/>
        <v>1.7062601563104542</v>
      </c>
      <c r="E12927" s="3">
        <v>1</v>
      </c>
      <c r="F12927" s="3">
        <f>VLOOKUP(E12927,Tabelle1[],2)</f>
        <v>2</v>
      </c>
      <c r="G12927" s="3">
        <f t="shared" si="1210"/>
        <v>25846</v>
      </c>
      <c r="H12927" s="4" t="str">
        <f t="shared" si="1211"/>
        <v/>
      </c>
      <c r="I12927" s="4" t="str">
        <f t="shared" si="1212"/>
        <v/>
      </c>
    </row>
    <row r="12928" spans="2:9" x14ac:dyDescent="0.25">
      <c r="B12928" s="3">
        <f t="shared" si="1213"/>
        <v>12924</v>
      </c>
      <c r="C12928" s="21">
        <f t="shared" si="1208"/>
        <v>0.58612244897959187</v>
      </c>
      <c r="D12928" s="21">
        <f t="shared" si="1209"/>
        <v>1.7061281337047354</v>
      </c>
      <c r="E12928" s="3">
        <v>1</v>
      </c>
      <c r="F12928" s="3">
        <f>VLOOKUP(E12928,Tabelle1[],2)</f>
        <v>2</v>
      </c>
      <c r="G12928" s="3">
        <f t="shared" si="1210"/>
        <v>25848</v>
      </c>
      <c r="H12928" s="4" t="str">
        <f t="shared" si="1211"/>
        <v/>
      </c>
      <c r="I12928" s="4" t="str">
        <f t="shared" si="1212"/>
        <v/>
      </c>
    </row>
    <row r="12929" spans="2:9" x14ac:dyDescent="0.25">
      <c r="B12929" s="3">
        <f t="shared" si="1213"/>
        <v>12925</v>
      </c>
      <c r="C12929" s="21">
        <f t="shared" si="1208"/>
        <v>0.58616780045351469</v>
      </c>
      <c r="D12929" s="21">
        <f t="shared" si="1209"/>
        <v>1.7059961315280465</v>
      </c>
      <c r="E12929" s="3">
        <v>1</v>
      </c>
      <c r="F12929" s="3">
        <f>VLOOKUP(E12929,Tabelle1[],2)</f>
        <v>2</v>
      </c>
      <c r="G12929" s="3">
        <f t="shared" si="1210"/>
        <v>25850</v>
      </c>
      <c r="H12929" s="4" t="str">
        <f t="shared" si="1211"/>
        <v/>
      </c>
      <c r="I12929" s="4" t="str">
        <f t="shared" si="1212"/>
        <v/>
      </c>
    </row>
    <row r="12930" spans="2:9" x14ac:dyDescent="0.25">
      <c r="B12930" s="3">
        <f t="shared" si="1213"/>
        <v>12926</v>
      </c>
      <c r="C12930" s="21">
        <f t="shared" si="1208"/>
        <v>0.58621315192743761</v>
      </c>
      <c r="D12930" s="21">
        <f t="shared" si="1209"/>
        <v>1.7058641497756459</v>
      </c>
      <c r="E12930" s="3">
        <v>1</v>
      </c>
      <c r="F12930" s="3">
        <f>VLOOKUP(E12930,Tabelle1[],2)</f>
        <v>2</v>
      </c>
      <c r="G12930" s="3">
        <f t="shared" si="1210"/>
        <v>25852</v>
      </c>
      <c r="H12930" s="4" t="str">
        <f t="shared" si="1211"/>
        <v/>
      </c>
      <c r="I12930" s="4" t="str">
        <f t="shared" si="1212"/>
        <v/>
      </c>
    </row>
    <row r="12931" spans="2:9" x14ac:dyDescent="0.25">
      <c r="B12931" s="3">
        <f t="shared" si="1213"/>
        <v>12927</v>
      </c>
      <c r="C12931" s="21">
        <f t="shared" si="1208"/>
        <v>0.58625850340136054</v>
      </c>
      <c r="D12931" s="21">
        <f t="shared" si="1209"/>
        <v>1.7057321884427941</v>
      </c>
      <c r="E12931" s="3">
        <v>1</v>
      </c>
      <c r="F12931" s="3">
        <f>VLOOKUP(E12931,Tabelle1[],2)</f>
        <v>2</v>
      </c>
      <c r="G12931" s="3">
        <f t="shared" si="1210"/>
        <v>25854</v>
      </c>
      <c r="H12931" s="4" t="str">
        <f t="shared" si="1211"/>
        <v/>
      </c>
      <c r="I12931" s="4" t="str">
        <f t="shared" si="1212"/>
        <v/>
      </c>
    </row>
    <row r="12932" spans="2:9" x14ac:dyDescent="0.25">
      <c r="B12932" s="3">
        <f t="shared" si="1213"/>
        <v>12928</v>
      </c>
      <c r="C12932" s="21">
        <f t="shared" si="1208"/>
        <v>0.58630385487528347</v>
      </c>
      <c r="D12932" s="21">
        <f t="shared" si="1209"/>
        <v>1.7056002475247525</v>
      </c>
      <c r="E12932" s="3">
        <v>1</v>
      </c>
      <c r="F12932" s="3">
        <f>VLOOKUP(E12932,Tabelle1[],2)</f>
        <v>2</v>
      </c>
      <c r="G12932" s="3">
        <f t="shared" si="1210"/>
        <v>25856</v>
      </c>
      <c r="H12932" s="4" t="str">
        <f t="shared" si="1211"/>
        <v/>
      </c>
      <c r="I12932" s="4" t="str">
        <f t="shared" si="1212"/>
        <v/>
      </c>
    </row>
    <row r="12933" spans="2:9" x14ac:dyDescent="0.25">
      <c r="B12933" s="3">
        <f t="shared" si="1213"/>
        <v>12929</v>
      </c>
      <c r="C12933" s="21">
        <f t="shared" ref="C12933:C12996" si="1214">B12933/$L$6</f>
        <v>0.5863492063492064</v>
      </c>
      <c r="D12933" s="21">
        <f t="shared" ref="D12933:D12996" si="1215">$L$6/B12933</f>
        <v>1.7054683270167841</v>
      </c>
      <c r="E12933" s="3">
        <v>1</v>
      </c>
      <c r="F12933" s="3">
        <f>VLOOKUP(E12933,Tabelle1[],2)</f>
        <v>2</v>
      </c>
      <c r="G12933" s="3">
        <f t="shared" ref="G12933:G12996" si="1216">B12933*F12933</f>
        <v>25858</v>
      </c>
      <c r="H12933" s="4" t="str">
        <f t="shared" ref="H12933:H12996" si="1217">IF($L$5-G12933&lt;$L$9,$L$5-G12933,"")</f>
        <v/>
      </c>
      <c r="I12933" s="4" t="str">
        <f t="shared" ref="I12933:I12996" si="1218">IF(ROUNDDOWN($L$8/B12933-F12933,0)&gt;0,ROUNDDOWN($L$8/B12933-F12933,0),"")</f>
        <v/>
      </c>
    </row>
    <row r="12934" spans="2:9" x14ac:dyDescent="0.25">
      <c r="B12934" s="3">
        <f t="shared" si="1213"/>
        <v>12930</v>
      </c>
      <c r="C12934" s="21">
        <f t="shared" si="1214"/>
        <v>0.58639455782312921</v>
      </c>
      <c r="D12934" s="21">
        <f t="shared" si="1215"/>
        <v>1.7053364269141531</v>
      </c>
      <c r="E12934" s="3">
        <v>1</v>
      </c>
      <c r="F12934" s="3">
        <f>VLOOKUP(E12934,Tabelle1[],2)</f>
        <v>2</v>
      </c>
      <c r="G12934" s="3">
        <f t="shared" si="1216"/>
        <v>25860</v>
      </c>
      <c r="H12934" s="4" t="str">
        <f t="shared" si="1217"/>
        <v/>
      </c>
      <c r="I12934" s="4" t="str">
        <f t="shared" si="1218"/>
        <v/>
      </c>
    </row>
    <row r="12935" spans="2:9" x14ac:dyDescent="0.25">
      <c r="B12935" s="3">
        <f t="shared" ref="B12935:B12998" si="1219">B12934+1</f>
        <v>12931</v>
      </c>
      <c r="C12935" s="21">
        <f t="shared" si="1214"/>
        <v>0.58643990929705214</v>
      </c>
      <c r="D12935" s="21">
        <f t="shared" si="1215"/>
        <v>1.705204547212126</v>
      </c>
      <c r="E12935" s="3">
        <v>1</v>
      </c>
      <c r="F12935" s="3">
        <f>VLOOKUP(E12935,Tabelle1[],2)</f>
        <v>2</v>
      </c>
      <c r="G12935" s="3">
        <f t="shared" si="1216"/>
        <v>25862</v>
      </c>
      <c r="H12935" s="4" t="str">
        <f t="shared" si="1217"/>
        <v/>
      </c>
      <c r="I12935" s="4" t="str">
        <f t="shared" si="1218"/>
        <v/>
      </c>
    </row>
    <row r="12936" spans="2:9" x14ac:dyDescent="0.25">
      <c r="B12936" s="3">
        <f t="shared" si="1219"/>
        <v>12932</v>
      </c>
      <c r="C12936" s="21">
        <f t="shared" si="1214"/>
        <v>0.58648526077097507</v>
      </c>
      <c r="D12936" s="21">
        <f t="shared" si="1215"/>
        <v>1.7050726879059697</v>
      </c>
      <c r="E12936" s="3">
        <v>1</v>
      </c>
      <c r="F12936" s="3">
        <f>VLOOKUP(E12936,Tabelle1[],2)</f>
        <v>2</v>
      </c>
      <c r="G12936" s="3">
        <f t="shared" si="1216"/>
        <v>25864</v>
      </c>
      <c r="H12936" s="4" t="str">
        <f t="shared" si="1217"/>
        <v/>
      </c>
      <c r="I12936" s="4" t="str">
        <f t="shared" si="1218"/>
        <v/>
      </c>
    </row>
    <row r="12937" spans="2:9" x14ac:dyDescent="0.25">
      <c r="B12937" s="3">
        <f t="shared" si="1219"/>
        <v>12933</v>
      </c>
      <c r="C12937" s="21">
        <f t="shared" si="1214"/>
        <v>0.586530612244898</v>
      </c>
      <c r="D12937" s="21">
        <f t="shared" si="1215"/>
        <v>1.7049408489909534</v>
      </c>
      <c r="E12937" s="3">
        <v>1</v>
      </c>
      <c r="F12937" s="3">
        <f>VLOOKUP(E12937,Tabelle1[],2)</f>
        <v>2</v>
      </c>
      <c r="G12937" s="3">
        <f t="shared" si="1216"/>
        <v>25866</v>
      </c>
      <c r="H12937" s="4" t="str">
        <f t="shared" si="1217"/>
        <v/>
      </c>
      <c r="I12937" s="4" t="str">
        <f t="shared" si="1218"/>
        <v/>
      </c>
    </row>
    <row r="12938" spans="2:9" x14ac:dyDescent="0.25">
      <c r="B12938" s="3">
        <f t="shared" si="1219"/>
        <v>12934</v>
      </c>
      <c r="C12938" s="21">
        <f t="shared" si="1214"/>
        <v>0.58657596371882081</v>
      </c>
      <c r="D12938" s="21">
        <f t="shared" si="1215"/>
        <v>1.7048090304623473</v>
      </c>
      <c r="E12938" s="3">
        <v>1</v>
      </c>
      <c r="F12938" s="3">
        <f>VLOOKUP(E12938,Tabelle1[],2)</f>
        <v>2</v>
      </c>
      <c r="G12938" s="3">
        <f t="shared" si="1216"/>
        <v>25868</v>
      </c>
      <c r="H12938" s="4" t="str">
        <f t="shared" si="1217"/>
        <v/>
      </c>
      <c r="I12938" s="4" t="str">
        <f t="shared" si="1218"/>
        <v/>
      </c>
    </row>
    <row r="12939" spans="2:9" x14ac:dyDescent="0.25">
      <c r="B12939" s="3">
        <f t="shared" si="1219"/>
        <v>12935</v>
      </c>
      <c r="C12939" s="21">
        <f t="shared" si="1214"/>
        <v>0.58662131519274374</v>
      </c>
      <c r="D12939" s="21">
        <f t="shared" si="1215"/>
        <v>1.7046772323154233</v>
      </c>
      <c r="E12939" s="3">
        <v>1</v>
      </c>
      <c r="F12939" s="3">
        <f>VLOOKUP(E12939,Tabelle1[],2)</f>
        <v>2</v>
      </c>
      <c r="G12939" s="3">
        <f t="shared" si="1216"/>
        <v>25870</v>
      </c>
      <c r="H12939" s="4" t="str">
        <f t="shared" si="1217"/>
        <v/>
      </c>
      <c r="I12939" s="4" t="str">
        <f t="shared" si="1218"/>
        <v/>
      </c>
    </row>
    <row r="12940" spans="2:9" x14ac:dyDescent="0.25">
      <c r="B12940" s="3">
        <f t="shared" si="1219"/>
        <v>12936</v>
      </c>
      <c r="C12940" s="21">
        <f t="shared" si="1214"/>
        <v>0.58666666666666667</v>
      </c>
      <c r="D12940" s="21">
        <f t="shared" si="1215"/>
        <v>1.7045454545454546</v>
      </c>
      <c r="E12940" s="3">
        <v>1</v>
      </c>
      <c r="F12940" s="3">
        <f>VLOOKUP(E12940,Tabelle1[],2)</f>
        <v>2</v>
      </c>
      <c r="G12940" s="3">
        <f t="shared" si="1216"/>
        <v>25872</v>
      </c>
      <c r="H12940" s="4" t="str">
        <f t="shared" si="1217"/>
        <v/>
      </c>
      <c r="I12940" s="4" t="str">
        <f t="shared" si="1218"/>
        <v/>
      </c>
    </row>
    <row r="12941" spans="2:9" x14ac:dyDescent="0.25">
      <c r="B12941" s="3">
        <f t="shared" si="1219"/>
        <v>12937</v>
      </c>
      <c r="C12941" s="21">
        <f t="shared" si="1214"/>
        <v>0.5867120181405896</v>
      </c>
      <c r="D12941" s="21">
        <f t="shared" si="1215"/>
        <v>1.704413697147716</v>
      </c>
      <c r="E12941" s="3">
        <v>1</v>
      </c>
      <c r="F12941" s="3">
        <f>VLOOKUP(E12941,Tabelle1[],2)</f>
        <v>2</v>
      </c>
      <c r="G12941" s="3">
        <f t="shared" si="1216"/>
        <v>25874</v>
      </c>
      <c r="H12941" s="4" t="str">
        <f t="shared" si="1217"/>
        <v/>
      </c>
      <c r="I12941" s="4" t="str">
        <f t="shared" si="1218"/>
        <v/>
      </c>
    </row>
    <row r="12942" spans="2:9" x14ac:dyDescent="0.25">
      <c r="B12942" s="3">
        <f t="shared" si="1219"/>
        <v>12938</v>
      </c>
      <c r="C12942" s="21">
        <f t="shared" si="1214"/>
        <v>0.58675736961451253</v>
      </c>
      <c r="D12942" s="21">
        <f t="shared" si="1215"/>
        <v>1.7042819601174835</v>
      </c>
      <c r="E12942" s="3">
        <v>1</v>
      </c>
      <c r="F12942" s="3">
        <f>VLOOKUP(E12942,Tabelle1[],2)</f>
        <v>2</v>
      </c>
      <c r="G12942" s="3">
        <f t="shared" si="1216"/>
        <v>25876</v>
      </c>
      <c r="H12942" s="4" t="str">
        <f t="shared" si="1217"/>
        <v/>
      </c>
      <c r="I12942" s="4" t="str">
        <f t="shared" si="1218"/>
        <v/>
      </c>
    </row>
    <row r="12943" spans="2:9" x14ac:dyDescent="0.25">
      <c r="B12943" s="3">
        <f t="shared" si="1219"/>
        <v>12939</v>
      </c>
      <c r="C12943" s="21">
        <f t="shared" si="1214"/>
        <v>0.58680272108843534</v>
      </c>
      <c r="D12943" s="21">
        <f t="shared" si="1215"/>
        <v>1.7041502434500349</v>
      </c>
      <c r="E12943" s="3">
        <v>1</v>
      </c>
      <c r="F12943" s="3">
        <f>VLOOKUP(E12943,Tabelle1[],2)</f>
        <v>2</v>
      </c>
      <c r="G12943" s="3">
        <f t="shared" si="1216"/>
        <v>25878</v>
      </c>
      <c r="H12943" s="4" t="str">
        <f t="shared" si="1217"/>
        <v/>
      </c>
      <c r="I12943" s="4" t="str">
        <f t="shared" si="1218"/>
        <v/>
      </c>
    </row>
    <row r="12944" spans="2:9" x14ac:dyDescent="0.25">
      <c r="B12944" s="3">
        <f t="shared" si="1219"/>
        <v>12940</v>
      </c>
      <c r="C12944" s="21">
        <f t="shared" si="1214"/>
        <v>0.58684807256235827</v>
      </c>
      <c r="D12944" s="21">
        <f t="shared" si="1215"/>
        <v>1.704018547140649</v>
      </c>
      <c r="E12944" s="3">
        <v>1</v>
      </c>
      <c r="F12944" s="3">
        <f>VLOOKUP(E12944,Tabelle1[],2)</f>
        <v>2</v>
      </c>
      <c r="G12944" s="3">
        <f t="shared" si="1216"/>
        <v>25880</v>
      </c>
      <c r="H12944" s="4" t="str">
        <f t="shared" si="1217"/>
        <v/>
      </c>
      <c r="I12944" s="4" t="str">
        <f t="shared" si="1218"/>
        <v/>
      </c>
    </row>
    <row r="12945" spans="2:9" x14ac:dyDescent="0.25">
      <c r="B12945" s="3">
        <f t="shared" si="1219"/>
        <v>12941</v>
      </c>
      <c r="C12945" s="21">
        <f t="shared" si="1214"/>
        <v>0.5868934240362812</v>
      </c>
      <c r="D12945" s="21">
        <f t="shared" si="1215"/>
        <v>1.7038868711846071</v>
      </c>
      <c r="E12945" s="3">
        <v>1</v>
      </c>
      <c r="F12945" s="3">
        <f>VLOOKUP(E12945,Tabelle1[],2)</f>
        <v>2</v>
      </c>
      <c r="G12945" s="3">
        <f t="shared" si="1216"/>
        <v>25882</v>
      </c>
      <c r="H12945" s="4" t="str">
        <f t="shared" si="1217"/>
        <v/>
      </c>
      <c r="I12945" s="4" t="str">
        <f t="shared" si="1218"/>
        <v/>
      </c>
    </row>
    <row r="12946" spans="2:9" x14ac:dyDescent="0.25">
      <c r="B12946" s="3">
        <f t="shared" si="1219"/>
        <v>12942</v>
      </c>
      <c r="C12946" s="21">
        <f t="shared" si="1214"/>
        <v>0.58693877551020412</v>
      </c>
      <c r="D12946" s="21">
        <f t="shared" si="1215"/>
        <v>1.7037552155771905</v>
      </c>
      <c r="E12946" s="3">
        <v>1</v>
      </c>
      <c r="F12946" s="3">
        <f>VLOOKUP(E12946,Tabelle1[],2)</f>
        <v>2</v>
      </c>
      <c r="G12946" s="3">
        <f t="shared" si="1216"/>
        <v>25884</v>
      </c>
      <c r="H12946" s="4" t="str">
        <f t="shared" si="1217"/>
        <v/>
      </c>
      <c r="I12946" s="4" t="str">
        <f t="shared" si="1218"/>
        <v/>
      </c>
    </row>
    <row r="12947" spans="2:9" x14ac:dyDescent="0.25">
      <c r="B12947" s="3">
        <f t="shared" si="1219"/>
        <v>12943</v>
      </c>
      <c r="C12947" s="21">
        <f t="shared" si="1214"/>
        <v>0.58698412698412694</v>
      </c>
      <c r="D12947" s="21">
        <f t="shared" si="1215"/>
        <v>1.703623580313683</v>
      </c>
      <c r="E12947" s="3">
        <v>1</v>
      </c>
      <c r="F12947" s="3">
        <f>VLOOKUP(E12947,Tabelle1[],2)</f>
        <v>2</v>
      </c>
      <c r="G12947" s="3">
        <f t="shared" si="1216"/>
        <v>25886</v>
      </c>
      <c r="H12947" s="4" t="str">
        <f t="shared" si="1217"/>
        <v/>
      </c>
      <c r="I12947" s="4" t="str">
        <f t="shared" si="1218"/>
        <v/>
      </c>
    </row>
    <row r="12948" spans="2:9" x14ac:dyDescent="0.25">
      <c r="B12948" s="3">
        <f t="shared" si="1219"/>
        <v>12944</v>
      </c>
      <c r="C12948" s="21">
        <f t="shared" si="1214"/>
        <v>0.58702947845804987</v>
      </c>
      <c r="D12948" s="21">
        <f t="shared" si="1215"/>
        <v>1.7034919653893696</v>
      </c>
      <c r="E12948" s="3">
        <v>1</v>
      </c>
      <c r="F12948" s="3">
        <f>VLOOKUP(E12948,Tabelle1[],2)</f>
        <v>2</v>
      </c>
      <c r="G12948" s="3">
        <f t="shared" si="1216"/>
        <v>25888</v>
      </c>
      <c r="H12948" s="4" t="str">
        <f t="shared" si="1217"/>
        <v/>
      </c>
      <c r="I12948" s="4" t="str">
        <f t="shared" si="1218"/>
        <v/>
      </c>
    </row>
    <row r="12949" spans="2:9" x14ac:dyDescent="0.25">
      <c r="B12949" s="3">
        <f t="shared" si="1219"/>
        <v>12945</v>
      </c>
      <c r="C12949" s="21">
        <f t="shared" si="1214"/>
        <v>0.5870748299319728</v>
      </c>
      <c r="D12949" s="21">
        <f t="shared" si="1215"/>
        <v>1.7033603707995364</v>
      </c>
      <c r="E12949" s="3">
        <v>1</v>
      </c>
      <c r="F12949" s="3">
        <f>VLOOKUP(E12949,Tabelle1[],2)</f>
        <v>2</v>
      </c>
      <c r="G12949" s="3">
        <f t="shared" si="1216"/>
        <v>25890</v>
      </c>
      <c r="H12949" s="4" t="str">
        <f t="shared" si="1217"/>
        <v/>
      </c>
      <c r="I12949" s="4" t="str">
        <f t="shared" si="1218"/>
        <v/>
      </c>
    </row>
    <row r="12950" spans="2:9" x14ac:dyDescent="0.25">
      <c r="B12950" s="3">
        <f t="shared" si="1219"/>
        <v>12946</v>
      </c>
      <c r="C12950" s="21">
        <f t="shared" si="1214"/>
        <v>0.58712018140589572</v>
      </c>
      <c r="D12950" s="21">
        <f t="shared" si="1215"/>
        <v>1.7032287965394717</v>
      </c>
      <c r="E12950" s="3">
        <v>1</v>
      </c>
      <c r="F12950" s="3">
        <f>VLOOKUP(E12950,Tabelle1[],2)</f>
        <v>2</v>
      </c>
      <c r="G12950" s="3">
        <f t="shared" si="1216"/>
        <v>25892</v>
      </c>
      <c r="H12950" s="4" t="str">
        <f t="shared" si="1217"/>
        <v/>
      </c>
      <c r="I12950" s="4" t="str">
        <f t="shared" si="1218"/>
        <v/>
      </c>
    </row>
    <row r="12951" spans="2:9" x14ac:dyDescent="0.25">
      <c r="B12951" s="3">
        <f t="shared" si="1219"/>
        <v>12947</v>
      </c>
      <c r="C12951" s="21">
        <f t="shared" si="1214"/>
        <v>0.58716553287981854</v>
      </c>
      <c r="D12951" s="21">
        <f t="shared" si="1215"/>
        <v>1.7030972426044644</v>
      </c>
      <c r="E12951" s="3">
        <v>1</v>
      </c>
      <c r="F12951" s="3">
        <f>VLOOKUP(E12951,Tabelle1[],2)</f>
        <v>2</v>
      </c>
      <c r="G12951" s="3">
        <f t="shared" si="1216"/>
        <v>25894</v>
      </c>
      <c r="H12951" s="4" t="str">
        <f t="shared" si="1217"/>
        <v/>
      </c>
      <c r="I12951" s="4" t="str">
        <f t="shared" si="1218"/>
        <v/>
      </c>
    </row>
    <row r="12952" spans="2:9" x14ac:dyDescent="0.25">
      <c r="B12952" s="3">
        <f t="shared" si="1219"/>
        <v>12948</v>
      </c>
      <c r="C12952" s="21">
        <f t="shared" si="1214"/>
        <v>0.58721088435374147</v>
      </c>
      <c r="D12952" s="21">
        <f t="shared" si="1215"/>
        <v>1.7029657089898054</v>
      </c>
      <c r="E12952" s="3">
        <v>1</v>
      </c>
      <c r="F12952" s="3">
        <f>VLOOKUP(E12952,Tabelle1[],2)</f>
        <v>2</v>
      </c>
      <c r="G12952" s="3">
        <f t="shared" si="1216"/>
        <v>25896</v>
      </c>
      <c r="H12952" s="4" t="str">
        <f t="shared" si="1217"/>
        <v/>
      </c>
      <c r="I12952" s="4" t="str">
        <f t="shared" si="1218"/>
        <v/>
      </c>
    </row>
    <row r="12953" spans="2:9" x14ac:dyDescent="0.25">
      <c r="B12953" s="3">
        <f t="shared" si="1219"/>
        <v>12949</v>
      </c>
      <c r="C12953" s="21">
        <f t="shared" si="1214"/>
        <v>0.5872562358276644</v>
      </c>
      <c r="D12953" s="21">
        <f t="shared" si="1215"/>
        <v>1.7028341956907869</v>
      </c>
      <c r="E12953" s="3">
        <v>1</v>
      </c>
      <c r="F12953" s="3">
        <f>VLOOKUP(E12953,Tabelle1[],2)</f>
        <v>2</v>
      </c>
      <c r="G12953" s="3">
        <f t="shared" si="1216"/>
        <v>25898</v>
      </c>
      <c r="H12953" s="4" t="str">
        <f t="shared" si="1217"/>
        <v/>
      </c>
      <c r="I12953" s="4" t="str">
        <f t="shared" si="1218"/>
        <v/>
      </c>
    </row>
    <row r="12954" spans="2:9" x14ac:dyDescent="0.25">
      <c r="B12954" s="3">
        <f t="shared" si="1219"/>
        <v>12950</v>
      </c>
      <c r="C12954" s="21">
        <f t="shared" si="1214"/>
        <v>0.58730158730158732</v>
      </c>
      <c r="D12954" s="21">
        <f t="shared" si="1215"/>
        <v>1.7027027027027026</v>
      </c>
      <c r="E12954" s="3">
        <v>1</v>
      </c>
      <c r="F12954" s="3">
        <f>VLOOKUP(E12954,Tabelle1[],2)</f>
        <v>2</v>
      </c>
      <c r="G12954" s="3">
        <f t="shared" si="1216"/>
        <v>25900</v>
      </c>
      <c r="H12954" s="4" t="str">
        <f t="shared" si="1217"/>
        <v/>
      </c>
      <c r="I12954" s="4" t="str">
        <f t="shared" si="1218"/>
        <v/>
      </c>
    </row>
    <row r="12955" spans="2:9" x14ac:dyDescent="0.25">
      <c r="B12955" s="3">
        <f t="shared" si="1219"/>
        <v>12951</v>
      </c>
      <c r="C12955" s="21">
        <f t="shared" si="1214"/>
        <v>0.58734693877551025</v>
      </c>
      <c r="D12955" s="21">
        <f t="shared" si="1215"/>
        <v>1.7025712300208478</v>
      </c>
      <c r="E12955" s="3">
        <v>1</v>
      </c>
      <c r="F12955" s="3">
        <f>VLOOKUP(E12955,Tabelle1[],2)</f>
        <v>2</v>
      </c>
      <c r="G12955" s="3">
        <f t="shared" si="1216"/>
        <v>25902</v>
      </c>
      <c r="H12955" s="4" t="str">
        <f t="shared" si="1217"/>
        <v/>
      </c>
      <c r="I12955" s="4" t="str">
        <f t="shared" si="1218"/>
        <v/>
      </c>
    </row>
    <row r="12956" spans="2:9" x14ac:dyDescent="0.25">
      <c r="B12956" s="3">
        <f t="shared" si="1219"/>
        <v>12952</v>
      </c>
      <c r="C12956" s="21">
        <f t="shared" si="1214"/>
        <v>0.58739229024943307</v>
      </c>
      <c r="D12956" s="21">
        <f t="shared" si="1215"/>
        <v>1.7024397776405189</v>
      </c>
      <c r="E12956" s="3">
        <v>1</v>
      </c>
      <c r="F12956" s="3">
        <f>VLOOKUP(E12956,Tabelle1[],2)</f>
        <v>2</v>
      </c>
      <c r="G12956" s="3">
        <f t="shared" si="1216"/>
        <v>25904</v>
      </c>
      <c r="H12956" s="4" t="str">
        <f t="shared" si="1217"/>
        <v/>
      </c>
      <c r="I12956" s="4" t="str">
        <f t="shared" si="1218"/>
        <v/>
      </c>
    </row>
    <row r="12957" spans="2:9" x14ac:dyDescent="0.25">
      <c r="B12957" s="3">
        <f t="shared" si="1219"/>
        <v>12953</v>
      </c>
      <c r="C12957" s="21">
        <f t="shared" si="1214"/>
        <v>0.587437641723356</v>
      </c>
      <c r="D12957" s="21">
        <f t="shared" si="1215"/>
        <v>1.7023083455570138</v>
      </c>
      <c r="E12957" s="3">
        <v>1</v>
      </c>
      <c r="F12957" s="3">
        <f>VLOOKUP(E12957,Tabelle1[],2)</f>
        <v>2</v>
      </c>
      <c r="G12957" s="3">
        <f t="shared" si="1216"/>
        <v>25906</v>
      </c>
      <c r="H12957" s="4" t="str">
        <f t="shared" si="1217"/>
        <v/>
      </c>
      <c r="I12957" s="4" t="str">
        <f t="shared" si="1218"/>
        <v/>
      </c>
    </row>
    <row r="12958" spans="2:9" x14ac:dyDescent="0.25">
      <c r="B12958" s="3">
        <f t="shared" si="1219"/>
        <v>12954</v>
      </c>
      <c r="C12958" s="21">
        <f t="shared" si="1214"/>
        <v>0.58748299319727892</v>
      </c>
      <c r="D12958" s="21">
        <f t="shared" si="1215"/>
        <v>1.7021769337656323</v>
      </c>
      <c r="E12958" s="3">
        <v>1</v>
      </c>
      <c r="F12958" s="3">
        <f>VLOOKUP(E12958,Tabelle1[],2)</f>
        <v>2</v>
      </c>
      <c r="G12958" s="3">
        <f t="shared" si="1216"/>
        <v>25908</v>
      </c>
      <c r="H12958" s="4" t="str">
        <f t="shared" si="1217"/>
        <v/>
      </c>
      <c r="I12958" s="4" t="str">
        <f t="shared" si="1218"/>
        <v/>
      </c>
    </row>
    <row r="12959" spans="2:9" x14ac:dyDescent="0.25">
      <c r="B12959" s="3">
        <f t="shared" si="1219"/>
        <v>12955</v>
      </c>
      <c r="C12959" s="21">
        <f t="shared" si="1214"/>
        <v>0.58752834467120185</v>
      </c>
      <c r="D12959" s="21">
        <f t="shared" si="1215"/>
        <v>1.7020455422616749</v>
      </c>
      <c r="E12959" s="3">
        <v>1</v>
      </c>
      <c r="F12959" s="3">
        <f>VLOOKUP(E12959,Tabelle1[],2)</f>
        <v>2</v>
      </c>
      <c r="G12959" s="3">
        <f t="shared" si="1216"/>
        <v>25910</v>
      </c>
      <c r="H12959" s="4" t="str">
        <f t="shared" si="1217"/>
        <v/>
      </c>
      <c r="I12959" s="4" t="str">
        <f t="shared" si="1218"/>
        <v/>
      </c>
    </row>
    <row r="12960" spans="2:9" x14ac:dyDescent="0.25">
      <c r="B12960" s="3">
        <f t="shared" si="1219"/>
        <v>12956</v>
      </c>
      <c r="C12960" s="21">
        <f t="shared" si="1214"/>
        <v>0.58757369614512467</v>
      </c>
      <c r="D12960" s="21">
        <f t="shared" si="1215"/>
        <v>1.7019141710404446</v>
      </c>
      <c r="E12960" s="3">
        <v>1</v>
      </c>
      <c r="F12960" s="3">
        <f>VLOOKUP(E12960,Tabelle1[],2)</f>
        <v>2</v>
      </c>
      <c r="G12960" s="3">
        <f t="shared" si="1216"/>
        <v>25912</v>
      </c>
      <c r="H12960" s="4" t="str">
        <f t="shared" si="1217"/>
        <v/>
      </c>
      <c r="I12960" s="4" t="str">
        <f t="shared" si="1218"/>
        <v/>
      </c>
    </row>
    <row r="12961" spans="2:9" x14ac:dyDescent="0.25">
      <c r="B12961" s="3">
        <f t="shared" si="1219"/>
        <v>12957</v>
      </c>
      <c r="C12961" s="21">
        <f t="shared" si="1214"/>
        <v>0.5876190476190476</v>
      </c>
      <c r="D12961" s="21">
        <f t="shared" si="1215"/>
        <v>1.7017828200972447</v>
      </c>
      <c r="E12961" s="3">
        <v>1</v>
      </c>
      <c r="F12961" s="3">
        <f>VLOOKUP(E12961,Tabelle1[],2)</f>
        <v>2</v>
      </c>
      <c r="G12961" s="3">
        <f t="shared" si="1216"/>
        <v>25914</v>
      </c>
      <c r="H12961" s="4" t="str">
        <f t="shared" si="1217"/>
        <v/>
      </c>
      <c r="I12961" s="4" t="str">
        <f t="shared" si="1218"/>
        <v/>
      </c>
    </row>
    <row r="12962" spans="2:9" x14ac:dyDescent="0.25">
      <c r="B12962" s="3">
        <f t="shared" si="1219"/>
        <v>12958</v>
      </c>
      <c r="C12962" s="21">
        <f t="shared" si="1214"/>
        <v>0.58766439909297052</v>
      </c>
      <c r="D12962" s="21">
        <f t="shared" si="1215"/>
        <v>1.7016514894273809</v>
      </c>
      <c r="E12962" s="3">
        <v>1</v>
      </c>
      <c r="F12962" s="3">
        <f>VLOOKUP(E12962,Tabelle1[],2)</f>
        <v>2</v>
      </c>
      <c r="G12962" s="3">
        <f t="shared" si="1216"/>
        <v>25916</v>
      </c>
      <c r="H12962" s="4" t="str">
        <f t="shared" si="1217"/>
        <v/>
      </c>
      <c r="I12962" s="4" t="str">
        <f t="shared" si="1218"/>
        <v/>
      </c>
    </row>
    <row r="12963" spans="2:9" x14ac:dyDescent="0.25">
      <c r="B12963" s="3">
        <f t="shared" si="1219"/>
        <v>12959</v>
      </c>
      <c r="C12963" s="21">
        <f t="shared" si="1214"/>
        <v>0.58770975056689345</v>
      </c>
      <c r="D12963" s="21">
        <f t="shared" si="1215"/>
        <v>1.7015201790261594</v>
      </c>
      <c r="E12963" s="3">
        <v>1</v>
      </c>
      <c r="F12963" s="3">
        <f>VLOOKUP(E12963,Tabelle1[],2)</f>
        <v>2</v>
      </c>
      <c r="G12963" s="3">
        <f t="shared" si="1216"/>
        <v>25918</v>
      </c>
      <c r="H12963" s="4" t="str">
        <f t="shared" si="1217"/>
        <v/>
      </c>
      <c r="I12963" s="4" t="str">
        <f t="shared" si="1218"/>
        <v/>
      </c>
    </row>
    <row r="12964" spans="2:9" x14ac:dyDescent="0.25">
      <c r="B12964" s="3">
        <f t="shared" si="1219"/>
        <v>12960</v>
      </c>
      <c r="C12964" s="21">
        <f t="shared" si="1214"/>
        <v>0.58775510204081638</v>
      </c>
      <c r="D12964" s="21">
        <f t="shared" si="1215"/>
        <v>1.7013888888888888</v>
      </c>
      <c r="E12964" s="3">
        <v>1</v>
      </c>
      <c r="F12964" s="3">
        <f>VLOOKUP(E12964,Tabelle1[],2)</f>
        <v>2</v>
      </c>
      <c r="G12964" s="3">
        <f t="shared" si="1216"/>
        <v>25920</v>
      </c>
      <c r="H12964" s="4" t="str">
        <f t="shared" si="1217"/>
        <v/>
      </c>
      <c r="I12964" s="4" t="str">
        <f t="shared" si="1218"/>
        <v/>
      </c>
    </row>
    <row r="12965" spans="2:9" x14ac:dyDescent="0.25">
      <c r="B12965" s="3">
        <f t="shared" si="1219"/>
        <v>12961</v>
      </c>
      <c r="C12965" s="21">
        <f t="shared" si="1214"/>
        <v>0.5878004535147392</v>
      </c>
      <c r="D12965" s="21">
        <f t="shared" si="1215"/>
        <v>1.7012576190108788</v>
      </c>
      <c r="E12965" s="3">
        <v>1</v>
      </c>
      <c r="F12965" s="3">
        <f>VLOOKUP(E12965,Tabelle1[],2)</f>
        <v>2</v>
      </c>
      <c r="G12965" s="3">
        <f t="shared" si="1216"/>
        <v>25922</v>
      </c>
      <c r="H12965" s="4" t="str">
        <f t="shared" si="1217"/>
        <v/>
      </c>
      <c r="I12965" s="4" t="str">
        <f t="shared" si="1218"/>
        <v/>
      </c>
    </row>
    <row r="12966" spans="2:9" x14ac:dyDescent="0.25">
      <c r="B12966" s="3">
        <f t="shared" si="1219"/>
        <v>12962</v>
      </c>
      <c r="C12966" s="21">
        <f t="shared" si="1214"/>
        <v>0.58784580498866212</v>
      </c>
      <c r="D12966" s="21">
        <f t="shared" si="1215"/>
        <v>1.7011263693874401</v>
      </c>
      <c r="E12966" s="3">
        <v>1</v>
      </c>
      <c r="F12966" s="3">
        <f>VLOOKUP(E12966,Tabelle1[],2)</f>
        <v>2</v>
      </c>
      <c r="G12966" s="3">
        <f t="shared" si="1216"/>
        <v>25924</v>
      </c>
      <c r="H12966" s="4" t="str">
        <f t="shared" si="1217"/>
        <v/>
      </c>
      <c r="I12966" s="4" t="str">
        <f t="shared" si="1218"/>
        <v/>
      </c>
    </row>
    <row r="12967" spans="2:9" x14ac:dyDescent="0.25">
      <c r="B12967" s="3">
        <f t="shared" si="1219"/>
        <v>12963</v>
      </c>
      <c r="C12967" s="21">
        <f t="shared" si="1214"/>
        <v>0.58789115646258505</v>
      </c>
      <c r="D12967" s="21">
        <f t="shared" si="1215"/>
        <v>1.7009951400138856</v>
      </c>
      <c r="E12967" s="3">
        <v>1</v>
      </c>
      <c r="F12967" s="3">
        <f>VLOOKUP(E12967,Tabelle1[],2)</f>
        <v>2</v>
      </c>
      <c r="G12967" s="3">
        <f t="shared" si="1216"/>
        <v>25926</v>
      </c>
      <c r="H12967" s="4" t="str">
        <f t="shared" si="1217"/>
        <v/>
      </c>
      <c r="I12967" s="4" t="str">
        <f t="shared" si="1218"/>
        <v/>
      </c>
    </row>
    <row r="12968" spans="2:9" x14ac:dyDescent="0.25">
      <c r="B12968" s="3">
        <f t="shared" si="1219"/>
        <v>12964</v>
      </c>
      <c r="C12968" s="21">
        <f t="shared" si="1214"/>
        <v>0.58793650793650798</v>
      </c>
      <c r="D12968" s="21">
        <f t="shared" si="1215"/>
        <v>1.7008639308855291</v>
      </c>
      <c r="E12968" s="3">
        <v>1</v>
      </c>
      <c r="F12968" s="3">
        <f>VLOOKUP(E12968,Tabelle1[],2)</f>
        <v>2</v>
      </c>
      <c r="G12968" s="3">
        <f t="shared" si="1216"/>
        <v>25928</v>
      </c>
      <c r="H12968" s="4" t="str">
        <f t="shared" si="1217"/>
        <v/>
      </c>
      <c r="I12968" s="4" t="str">
        <f t="shared" si="1218"/>
        <v/>
      </c>
    </row>
    <row r="12969" spans="2:9" x14ac:dyDescent="0.25">
      <c r="B12969" s="3">
        <f t="shared" si="1219"/>
        <v>12965</v>
      </c>
      <c r="C12969" s="21">
        <f t="shared" si="1214"/>
        <v>0.5879818594104308</v>
      </c>
      <c r="D12969" s="21">
        <f t="shared" si="1215"/>
        <v>1.7007327419976861</v>
      </c>
      <c r="E12969" s="3">
        <v>1</v>
      </c>
      <c r="F12969" s="3">
        <f>VLOOKUP(E12969,Tabelle1[],2)</f>
        <v>2</v>
      </c>
      <c r="G12969" s="3">
        <f t="shared" si="1216"/>
        <v>25930</v>
      </c>
      <c r="H12969" s="4" t="str">
        <f t="shared" si="1217"/>
        <v/>
      </c>
      <c r="I12969" s="4" t="str">
        <f t="shared" si="1218"/>
        <v/>
      </c>
    </row>
    <row r="12970" spans="2:9" x14ac:dyDescent="0.25">
      <c r="B12970" s="3">
        <f t="shared" si="1219"/>
        <v>12966</v>
      </c>
      <c r="C12970" s="21">
        <f t="shared" si="1214"/>
        <v>0.58802721088435372</v>
      </c>
      <c r="D12970" s="21">
        <f t="shared" si="1215"/>
        <v>1.7006015733456732</v>
      </c>
      <c r="E12970" s="3">
        <v>1</v>
      </c>
      <c r="F12970" s="3">
        <f>VLOOKUP(E12970,Tabelle1[],2)</f>
        <v>2</v>
      </c>
      <c r="G12970" s="3">
        <f t="shared" si="1216"/>
        <v>25932</v>
      </c>
      <c r="H12970" s="4" t="str">
        <f t="shared" si="1217"/>
        <v/>
      </c>
      <c r="I12970" s="4" t="str">
        <f t="shared" si="1218"/>
        <v/>
      </c>
    </row>
    <row r="12971" spans="2:9" x14ac:dyDescent="0.25">
      <c r="B12971" s="3">
        <f t="shared" si="1219"/>
        <v>12967</v>
      </c>
      <c r="C12971" s="21">
        <f t="shared" si="1214"/>
        <v>0.58807256235827665</v>
      </c>
      <c r="D12971" s="21">
        <f t="shared" si="1215"/>
        <v>1.700470424924809</v>
      </c>
      <c r="E12971" s="3">
        <v>1</v>
      </c>
      <c r="F12971" s="3">
        <f>VLOOKUP(E12971,Tabelle1[],2)</f>
        <v>2</v>
      </c>
      <c r="G12971" s="3">
        <f t="shared" si="1216"/>
        <v>25934</v>
      </c>
      <c r="H12971" s="4" t="str">
        <f t="shared" si="1217"/>
        <v/>
      </c>
      <c r="I12971" s="4" t="str">
        <f t="shared" si="1218"/>
        <v/>
      </c>
    </row>
    <row r="12972" spans="2:9" x14ac:dyDescent="0.25">
      <c r="B12972" s="3">
        <f t="shared" si="1219"/>
        <v>12968</v>
      </c>
      <c r="C12972" s="21">
        <f t="shared" si="1214"/>
        <v>0.58811791383219958</v>
      </c>
      <c r="D12972" s="21">
        <f t="shared" si="1215"/>
        <v>1.7003392967304134</v>
      </c>
      <c r="E12972" s="3">
        <v>1</v>
      </c>
      <c r="F12972" s="3">
        <f>VLOOKUP(E12972,Tabelle1[],2)</f>
        <v>2</v>
      </c>
      <c r="G12972" s="3">
        <f t="shared" si="1216"/>
        <v>25936</v>
      </c>
      <c r="H12972" s="4" t="str">
        <f t="shared" si="1217"/>
        <v/>
      </c>
      <c r="I12972" s="4" t="str">
        <f t="shared" si="1218"/>
        <v/>
      </c>
    </row>
    <row r="12973" spans="2:9" x14ac:dyDescent="0.25">
      <c r="B12973" s="3">
        <f t="shared" si="1219"/>
        <v>12969</v>
      </c>
      <c r="C12973" s="21">
        <f t="shared" si="1214"/>
        <v>0.5881632653061224</v>
      </c>
      <c r="D12973" s="21">
        <f t="shared" si="1215"/>
        <v>1.7002081887578071</v>
      </c>
      <c r="E12973" s="3">
        <v>1</v>
      </c>
      <c r="F12973" s="3">
        <f>VLOOKUP(E12973,Tabelle1[],2)</f>
        <v>2</v>
      </c>
      <c r="G12973" s="3">
        <f t="shared" si="1216"/>
        <v>25938</v>
      </c>
      <c r="H12973" s="4" t="str">
        <f t="shared" si="1217"/>
        <v/>
      </c>
      <c r="I12973" s="4" t="str">
        <f t="shared" si="1218"/>
        <v/>
      </c>
    </row>
    <row r="12974" spans="2:9" x14ac:dyDescent="0.25">
      <c r="B12974" s="3">
        <f t="shared" si="1219"/>
        <v>12970</v>
      </c>
      <c r="C12974" s="21">
        <f t="shared" si="1214"/>
        <v>0.58820861678004532</v>
      </c>
      <c r="D12974" s="21">
        <f t="shared" si="1215"/>
        <v>1.700077101002313</v>
      </c>
      <c r="E12974" s="3">
        <v>1</v>
      </c>
      <c r="F12974" s="3">
        <f>VLOOKUP(E12974,Tabelle1[],2)</f>
        <v>2</v>
      </c>
      <c r="G12974" s="3">
        <f t="shared" si="1216"/>
        <v>25940</v>
      </c>
      <c r="H12974" s="4" t="str">
        <f t="shared" si="1217"/>
        <v/>
      </c>
      <c r="I12974" s="4" t="str">
        <f t="shared" si="1218"/>
        <v/>
      </c>
    </row>
    <row r="12975" spans="2:9" x14ac:dyDescent="0.25">
      <c r="B12975" s="3">
        <f t="shared" si="1219"/>
        <v>12971</v>
      </c>
      <c r="C12975" s="21">
        <f t="shared" si="1214"/>
        <v>0.58825396825396825</v>
      </c>
      <c r="D12975" s="21">
        <f t="shared" si="1215"/>
        <v>1.6999460334592553</v>
      </c>
      <c r="E12975" s="3">
        <v>1</v>
      </c>
      <c r="F12975" s="3">
        <f>VLOOKUP(E12975,Tabelle1[],2)</f>
        <v>2</v>
      </c>
      <c r="G12975" s="3">
        <f t="shared" si="1216"/>
        <v>25942</v>
      </c>
      <c r="H12975" s="4" t="str">
        <f t="shared" si="1217"/>
        <v/>
      </c>
      <c r="I12975" s="4" t="str">
        <f t="shared" si="1218"/>
        <v/>
      </c>
    </row>
    <row r="12976" spans="2:9" x14ac:dyDescent="0.25">
      <c r="B12976" s="3">
        <f t="shared" si="1219"/>
        <v>12972</v>
      </c>
      <c r="C12976" s="21">
        <f t="shared" si="1214"/>
        <v>0.58829931972789118</v>
      </c>
      <c r="D12976" s="21">
        <f t="shared" si="1215"/>
        <v>1.6998149861239593</v>
      </c>
      <c r="E12976" s="3">
        <v>1</v>
      </c>
      <c r="F12976" s="3">
        <f>VLOOKUP(E12976,Tabelle1[],2)</f>
        <v>2</v>
      </c>
      <c r="G12976" s="3">
        <f t="shared" si="1216"/>
        <v>25944</v>
      </c>
      <c r="H12976" s="4" t="str">
        <f t="shared" si="1217"/>
        <v/>
      </c>
      <c r="I12976" s="4" t="str">
        <f t="shared" si="1218"/>
        <v/>
      </c>
    </row>
    <row r="12977" spans="2:9" x14ac:dyDescent="0.25">
      <c r="B12977" s="3">
        <f t="shared" si="1219"/>
        <v>12973</v>
      </c>
      <c r="C12977" s="21">
        <f t="shared" si="1214"/>
        <v>0.58834467120181411</v>
      </c>
      <c r="D12977" s="21">
        <f t="shared" si="1215"/>
        <v>1.6996839589917521</v>
      </c>
      <c r="E12977" s="3">
        <v>1</v>
      </c>
      <c r="F12977" s="3">
        <f>VLOOKUP(E12977,Tabelle1[],2)</f>
        <v>2</v>
      </c>
      <c r="G12977" s="3">
        <f t="shared" si="1216"/>
        <v>25946</v>
      </c>
      <c r="H12977" s="4" t="str">
        <f t="shared" si="1217"/>
        <v/>
      </c>
      <c r="I12977" s="4" t="str">
        <f t="shared" si="1218"/>
        <v/>
      </c>
    </row>
    <row r="12978" spans="2:9" x14ac:dyDescent="0.25">
      <c r="B12978" s="3">
        <f t="shared" si="1219"/>
        <v>12974</v>
      </c>
      <c r="C12978" s="21">
        <f t="shared" si="1214"/>
        <v>0.58839002267573692</v>
      </c>
      <c r="D12978" s="21">
        <f t="shared" si="1215"/>
        <v>1.699552952057962</v>
      </c>
      <c r="E12978" s="3">
        <v>1</v>
      </c>
      <c r="F12978" s="3">
        <f>VLOOKUP(E12978,Tabelle1[],2)</f>
        <v>2</v>
      </c>
      <c r="G12978" s="3">
        <f t="shared" si="1216"/>
        <v>25948</v>
      </c>
      <c r="H12978" s="4" t="str">
        <f t="shared" si="1217"/>
        <v/>
      </c>
      <c r="I12978" s="4" t="str">
        <f t="shared" si="1218"/>
        <v/>
      </c>
    </row>
    <row r="12979" spans="2:9" x14ac:dyDescent="0.25">
      <c r="B12979" s="3">
        <f t="shared" si="1219"/>
        <v>12975</v>
      </c>
      <c r="C12979" s="21">
        <f t="shared" si="1214"/>
        <v>0.58843537414965985</v>
      </c>
      <c r="D12979" s="21">
        <f t="shared" si="1215"/>
        <v>1.699421965317919</v>
      </c>
      <c r="E12979" s="3">
        <v>1</v>
      </c>
      <c r="F12979" s="3">
        <f>VLOOKUP(E12979,Tabelle1[],2)</f>
        <v>2</v>
      </c>
      <c r="G12979" s="3">
        <f t="shared" si="1216"/>
        <v>25950</v>
      </c>
      <c r="H12979" s="4" t="str">
        <f t="shared" si="1217"/>
        <v/>
      </c>
      <c r="I12979" s="4" t="str">
        <f t="shared" si="1218"/>
        <v/>
      </c>
    </row>
    <row r="12980" spans="2:9" x14ac:dyDescent="0.25">
      <c r="B12980" s="3">
        <f t="shared" si="1219"/>
        <v>12976</v>
      </c>
      <c r="C12980" s="21">
        <f t="shared" si="1214"/>
        <v>0.58848072562358278</v>
      </c>
      <c r="D12980" s="21">
        <f t="shared" si="1215"/>
        <v>1.6992909987669544</v>
      </c>
      <c r="E12980" s="3">
        <v>1</v>
      </c>
      <c r="F12980" s="3">
        <f>VLOOKUP(E12980,Tabelle1[],2)</f>
        <v>2</v>
      </c>
      <c r="G12980" s="3">
        <f t="shared" si="1216"/>
        <v>25952</v>
      </c>
      <c r="H12980" s="4" t="str">
        <f t="shared" si="1217"/>
        <v/>
      </c>
      <c r="I12980" s="4" t="str">
        <f t="shared" si="1218"/>
        <v/>
      </c>
    </row>
    <row r="12981" spans="2:9" x14ac:dyDescent="0.25">
      <c r="B12981" s="3">
        <f t="shared" si="1219"/>
        <v>12977</v>
      </c>
      <c r="C12981" s="21">
        <f t="shared" si="1214"/>
        <v>0.58852607709750571</v>
      </c>
      <c r="D12981" s="21">
        <f t="shared" si="1215"/>
        <v>1.6991600524004007</v>
      </c>
      <c r="E12981" s="3">
        <v>1</v>
      </c>
      <c r="F12981" s="3">
        <f>VLOOKUP(E12981,Tabelle1[],2)</f>
        <v>2</v>
      </c>
      <c r="G12981" s="3">
        <f t="shared" si="1216"/>
        <v>25954</v>
      </c>
      <c r="H12981" s="4" t="str">
        <f t="shared" si="1217"/>
        <v/>
      </c>
      <c r="I12981" s="4" t="str">
        <f t="shared" si="1218"/>
        <v/>
      </c>
    </row>
    <row r="12982" spans="2:9" x14ac:dyDescent="0.25">
      <c r="B12982" s="3">
        <f t="shared" si="1219"/>
        <v>12978</v>
      </c>
      <c r="C12982" s="21">
        <f t="shared" si="1214"/>
        <v>0.58857142857142852</v>
      </c>
      <c r="D12982" s="21">
        <f t="shared" si="1215"/>
        <v>1.6990291262135921</v>
      </c>
      <c r="E12982" s="3">
        <v>1</v>
      </c>
      <c r="F12982" s="3">
        <f>VLOOKUP(E12982,Tabelle1[],2)</f>
        <v>2</v>
      </c>
      <c r="G12982" s="3">
        <f t="shared" si="1216"/>
        <v>25956</v>
      </c>
      <c r="H12982" s="4" t="str">
        <f t="shared" si="1217"/>
        <v/>
      </c>
      <c r="I12982" s="4" t="str">
        <f t="shared" si="1218"/>
        <v/>
      </c>
    </row>
    <row r="12983" spans="2:9" x14ac:dyDescent="0.25">
      <c r="B12983" s="3">
        <f t="shared" si="1219"/>
        <v>12979</v>
      </c>
      <c r="C12983" s="21">
        <f t="shared" si="1214"/>
        <v>0.58861678004535145</v>
      </c>
      <c r="D12983" s="21">
        <f t="shared" si="1215"/>
        <v>1.6988982202018645</v>
      </c>
      <c r="E12983" s="3">
        <v>1</v>
      </c>
      <c r="F12983" s="3">
        <f>VLOOKUP(E12983,Tabelle1[],2)</f>
        <v>2</v>
      </c>
      <c r="G12983" s="3">
        <f t="shared" si="1216"/>
        <v>25958</v>
      </c>
      <c r="H12983" s="4" t="str">
        <f t="shared" si="1217"/>
        <v/>
      </c>
      <c r="I12983" s="4" t="str">
        <f t="shared" si="1218"/>
        <v/>
      </c>
    </row>
    <row r="12984" spans="2:9" x14ac:dyDescent="0.25">
      <c r="B12984" s="3">
        <f t="shared" si="1219"/>
        <v>12980</v>
      </c>
      <c r="C12984" s="21">
        <f t="shared" si="1214"/>
        <v>0.58866213151927438</v>
      </c>
      <c r="D12984" s="21">
        <f t="shared" si="1215"/>
        <v>1.6987673343605547</v>
      </c>
      <c r="E12984" s="3">
        <v>1</v>
      </c>
      <c r="F12984" s="3">
        <f>VLOOKUP(E12984,Tabelle1[],2)</f>
        <v>2</v>
      </c>
      <c r="G12984" s="3">
        <f t="shared" si="1216"/>
        <v>25960</v>
      </c>
      <c r="H12984" s="4" t="str">
        <f t="shared" si="1217"/>
        <v/>
      </c>
      <c r="I12984" s="4" t="str">
        <f t="shared" si="1218"/>
        <v/>
      </c>
    </row>
    <row r="12985" spans="2:9" x14ac:dyDescent="0.25">
      <c r="B12985" s="3">
        <f t="shared" si="1219"/>
        <v>12981</v>
      </c>
      <c r="C12985" s="21">
        <f t="shared" si="1214"/>
        <v>0.58870748299319731</v>
      </c>
      <c r="D12985" s="21">
        <f t="shared" si="1215"/>
        <v>1.6986364686850011</v>
      </c>
      <c r="E12985" s="3">
        <v>1</v>
      </c>
      <c r="F12985" s="3">
        <f>VLOOKUP(E12985,Tabelle1[],2)</f>
        <v>2</v>
      </c>
      <c r="G12985" s="3">
        <f t="shared" si="1216"/>
        <v>25962</v>
      </c>
      <c r="H12985" s="4" t="str">
        <f t="shared" si="1217"/>
        <v/>
      </c>
      <c r="I12985" s="4" t="str">
        <f t="shared" si="1218"/>
        <v/>
      </c>
    </row>
    <row r="12986" spans="2:9" x14ac:dyDescent="0.25">
      <c r="B12986" s="3">
        <f t="shared" si="1219"/>
        <v>12982</v>
      </c>
      <c r="C12986" s="21">
        <f t="shared" si="1214"/>
        <v>0.58875283446712023</v>
      </c>
      <c r="D12986" s="21">
        <f t="shared" si="1215"/>
        <v>1.6985056231705438</v>
      </c>
      <c r="E12986" s="3">
        <v>1</v>
      </c>
      <c r="F12986" s="3">
        <f>VLOOKUP(E12986,Tabelle1[],2)</f>
        <v>2</v>
      </c>
      <c r="G12986" s="3">
        <f t="shared" si="1216"/>
        <v>25964</v>
      </c>
      <c r="H12986" s="4" t="str">
        <f t="shared" si="1217"/>
        <v/>
      </c>
      <c r="I12986" s="4" t="str">
        <f t="shared" si="1218"/>
        <v/>
      </c>
    </row>
    <row r="12987" spans="2:9" x14ac:dyDescent="0.25">
      <c r="B12987" s="3">
        <f t="shared" si="1219"/>
        <v>12983</v>
      </c>
      <c r="C12987" s="21">
        <f t="shared" si="1214"/>
        <v>0.58879818594104305</v>
      </c>
      <c r="D12987" s="21">
        <f t="shared" si="1215"/>
        <v>1.6983747978125241</v>
      </c>
      <c r="E12987" s="3">
        <v>1</v>
      </c>
      <c r="F12987" s="3">
        <f>VLOOKUP(E12987,Tabelle1[],2)</f>
        <v>2</v>
      </c>
      <c r="G12987" s="3">
        <f t="shared" si="1216"/>
        <v>25966</v>
      </c>
      <c r="H12987" s="4" t="str">
        <f t="shared" si="1217"/>
        <v/>
      </c>
      <c r="I12987" s="4" t="str">
        <f t="shared" si="1218"/>
        <v/>
      </c>
    </row>
    <row r="12988" spans="2:9" x14ac:dyDescent="0.25">
      <c r="B12988" s="3">
        <f t="shared" si="1219"/>
        <v>12984</v>
      </c>
      <c r="C12988" s="21">
        <f t="shared" si="1214"/>
        <v>0.58884353741496598</v>
      </c>
      <c r="D12988" s="21">
        <f t="shared" si="1215"/>
        <v>1.6982439926062847</v>
      </c>
      <c r="E12988" s="3">
        <v>1</v>
      </c>
      <c r="F12988" s="3">
        <f>VLOOKUP(E12988,Tabelle1[],2)</f>
        <v>2</v>
      </c>
      <c r="G12988" s="3">
        <f t="shared" si="1216"/>
        <v>25968</v>
      </c>
      <c r="H12988" s="4" t="str">
        <f t="shared" si="1217"/>
        <v/>
      </c>
      <c r="I12988" s="4" t="str">
        <f t="shared" si="1218"/>
        <v/>
      </c>
    </row>
    <row r="12989" spans="2:9" x14ac:dyDescent="0.25">
      <c r="B12989" s="3">
        <f t="shared" si="1219"/>
        <v>12985</v>
      </c>
      <c r="C12989" s="21">
        <f t="shared" si="1214"/>
        <v>0.58888888888888891</v>
      </c>
      <c r="D12989" s="21">
        <f t="shared" si="1215"/>
        <v>1.6981132075471699</v>
      </c>
      <c r="E12989" s="3">
        <v>1</v>
      </c>
      <c r="F12989" s="3">
        <f>VLOOKUP(E12989,Tabelle1[],2)</f>
        <v>2</v>
      </c>
      <c r="G12989" s="3">
        <f t="shared" si="1216"/>
        <v>25970</v>
      </c>
      <c r="H12989" s="4" t="str">
        <f t="shared" si="1217"/>
        <v/>
      </c>
      <c r="I12989" s="4" t="str">
        <f t="shared" si="1218"/>
        <v/>
      </c>
    </row>
    <row r="12990" spans="2:9" x14ac:dyDescent="0.25">
      <c r="B12990" s="3">
        <f t="shared" si="1219"/>
        <v>12986</v>
      </c>
      <c r="C12990" s="21">
        <f t="shared" si="1214"/>
        <v>0.58893424036281183</v>
      </c>
      <c r="D12990" s="21">
        <f t="shared" si="1215"/>
        <v>1.6979824426305252</v>
      </c>
      <c r="E12990" s="3">
        <v>1</v>
      </c>
      <c r="F12990" s="3">
        <f>VLOOKUP(E12990,Tabelle1[],2)</f>
        <v>2</v>
      </c>
      <c r="G12990" s="3">
        <f t="shared" si="1216"/>
        <v>25972</v>
      </c>
      <c r="H12990" s="4" t="str">
        <f t="shared" si="1217"/>
        <v/>
      </c>
      <c r="I12990" s="4" t="str">
        <f t="shared" si="1218"/>
        <v/>
      </c>
    </row>
    <row r="12991" spans="2:9" x14ac:dyDescent="0.25">
      <c r="B12991" s="3">
        <f t="shared" si="1219"/>
        <v>12987</v>
      </c>
      <c r="C12991" s="21">
        <f t="shared" si="1214"/>
        <v>0.58897959183673465</v>
      </c>
      <c r="D12991" s="21">
        <f t="shared" si="1215"/>
        <v>1.6978516978516978</v>
      </c>
      <c r="E12991" s="3">
        <v>1</v>
      </c>
      <c r="F12991" s="3">
        <f>VLOOKUP(E12991,Tabelle1[],2)</f>
        <v>2</v>
      </c>
      <c r="G12991" s="3">
        <f t="shared" si="1216"/>
        <v>25974</v>
      </c>
      <c r="H12991" s="4" t="str">
        <f t="shared" si="1217"/>
        <v/>
      </c>
      <c r="I12991" s="4" t="str">
        <f t="shared" si="1218"/>
        <v/>
      </c>
    </row>
    <row r="12992" spans="2:9" x14ac:dyDescent="0.25">
      <c r="B12992" s="3">
        <f t="shared" si="1219"/>
        <v>12988</v>
      </c>
      <c r="C12992" s="21">
        <f t="shared" si="1214"/>
        <v>0.58902494331065758</v>
      </c>
      <c r="D12992" s="21">
        <f t="shared" si="1215"/>
        <v>1.6977209732060363</v>
      </c>
      <c r="E12992" s="3">
        <v>1</v>
      </c>
      <c r="F12992" s="3">
        <f>VLOOKUP(E12992,Tabelle1[],2)</f>
        <v>2</v>
      </c>
      <c r="G12992" s="3">
        <f t="shared" si="1216"/>
        <v>25976</v>
      </c>
      <c r="H12992" s="4" t="str">
        <f t="shared" si="1217"/>
        <v/>
      </c>
      <c r="I12992" s="4" t="str">
        <f t="shared" si="1218"/>
        <v/>
      </c>
    </row>
    <row r="12993" spans="2:9" x14ac:dyDescent="0.25">
      <c r="B12993" s="3">
        <f t="shared" si="1219"/>
        <v>12989</v>
      </c>
      <c r="C12993" s="21">
        <f t="shared" si="1214"/>
        <v>0.58907029478458051</v>
      </c>
      <c r="D12993" s="21">
        <f t="shared" si="1215"/>
        <v>1.6975902686888906</v>
      </c>
      <c r="E12993" s="3">
        <v>1</v>
      </c>
      <c r="F12993" s="3">
        <f>VLOOKUP(E12993,Tabelle1[],2)</f>
        <v>2</v>
      </c>
      <c r="G12993" s="3">
        <f t="shared" si="1216"/>
        <v>25978</v>
      </c>
      <c r="H12993" s="4" t="str">
        <f t="shared" si="1217"/>
        <v/>
      </c>
      <c r="I12993" s="4" t="str">
        <f t="shared" si="1218"/>
        <v/>
      </c>
    </row>
    <row r="12994" spans="2:9" x14ac:dyDescent="0.25">
      <c r="B12994" s="3">
        <f t="shared" si="1219"/>
        <v>12990</v>
      </c>
      <c r="C12994" s="21">
        <f t="shared" si="1214"/>
        <v>0.58911564625850343</v>
      </c>
      <c r="D12994" s="21">
        <f t="shared" si="1215"/>
        <v>1.6974595842956119</v>
      </c>
      <c r="E12994" s="3">
        <v>1</v>
      </c>
      <c r="F12994" s="3">
        <f>VLOOKUP(E12994,Tabelle1[],2)</f>
        <v>2</v>
      </c>
      <c r="G12994" s="3">
        <f t="shared" si="1216"/>
        <v>25980</v>
      </c>
      <c r="H12994" s="4" t="str">
        <f t="shared" si="1217"/>
        <v/>
      </c>
      <c r="I12994" s="4" t="str">
        <f t="shared" si="1218"/>
        <v/>
      </c>
    </row>
    <row r="12995" spans="2:9" x14ac:dyDescent="0.25">
      <c r="B12995" s="3">
        <f t="shared" si="1219"/>
        <v>12991</v>
      </c>
      <c r="C12995" s="21">
        <f t="shared" si="1214"/>
        <v>0.58916099773242625</v>
      </c>
      <c r="D12995" s="21">
        <f t="shared" si="1215"/>
        <v>1.6973289200215533</v>
      </c>
      <c r="E12995" s="3">
        <v>1</v>
      </c>
      <c r="F12995" s="3">
        <f>VLOOKUP(E12995,Tabelle1[],2)</f>
        <v>2</v>
      </c>
      <c r="G12995" s="3">
        <f t="shared" si="1216"/>
        <v>25982</v>
      </c>
      <c r="H12995" s="4" t="str">
        <f t="shared" si="1217"/>
        <v/>
      </c>
      <c r="I12995" s="4" t="str">
        <f t="shared" si="1218"/>
        <v/>
      </c>
    </row>
    <row r="12996" spans="2:9" x14ac:dyDescent="0.25">
      <c r="B12996" s="3">
        <f t="shared" si="1219"/>
        <v>12992</v>
      </c>
      <c r="C12996" s="21">
        <f t="shared" si="1214"/>
        <v>0.58920634920634918</v>
      </c>
      <c r="D12996" s="21">
        <f t="shared" si="1215"/>
        <v>1.697198275862069</v>
      </c>
      <c r="E12996" s="3">
        <v>1</v>
      </c>
      <c r="F12996" s="3">
        <f>VLOOKUP(E12996,Tabelle1[],2)</f>
        <v>2</v>
      </c>
      <c r="G12996" s="3">
        <f t="shared" si="1216"/>
        <v>25984</v>
      </c>
      <c r="H12996" s="4" t="str">
        <f t="shared" si="1217"/>
        <v/>
      </c>
      <c r="I12996" s="4" t="str">
        <f t="shared" si="1218"/>
        <v/>
      </c>
    </row>
    <row r="12997" spans="2:9" x14ac:dyDescent="0.25">
      <c r="B12997" s="3">
        <f t="shared" si="1219"/>
        <v>12993</v>
      </c>
      <c r="C12997" s="21">
        <f t="shared" ref="C12997:C13060" si="1220">B12997/$L$6</f>
        <v>0.58925170068027211</v>
      </c>
      <c r="D12997" s="21">
        <f t="shared" ref="D12997:D13060" si="1221">$L$6/B12997</f>
        <v>1.6970676518125145</v>
      </c>
      <c r="E12997" s="3">
        <v>1</v>
      </c>
      <c r="F12997" s="3">
        <f>VLOOKUP(E12997,Tabelle1[],2)</f>
        <v>2</v>
      </c>
      <c r="G12997" s="3">
        <f t="shared" ref="G12997:G13060" si="1222">B12997*F12997</f>
        <v>25986</v>
      </c>
      <c r="H12997" s="4" t="str">
        <f t="shared" ref="H12997:H13060" si="1223">IF($L$5-G12997&lt;$L$9,$L$5-G12997,"")</f>
        <v/>
      </c>
      <c r="I12997" s="4" t="str">
        <f t="shared" ref="I12997:I13060" si="1224">IF(ROUNDDOWN($L$8/B12997-F12997,0)&gt;0,ROUNDDOWN($L$8/B12997-F12997,0),"")</f>
        <v/>
      </c>
    </row>
    <row r="12998" spans="2:9" x14ac:dyDescent="0.25">
      <c r="B12998" s="3">
        <f t="shared" si="1219"/>
        <v>12994</v>
      </c>
      <c r="C12998" s="21">
        <f t="shared" si="1220"/>
        <v>0.58929705215419503</v>
      </c>
      <c r="D12998" s="21">
        <f t="shared" si="1221"/>
        <v>1.6969370478682468</v>
      </c>
      <c r="E12998" s="3">
        <v>1</v>
      </c>
      <c r="F12998" s="3">
        <f>VLOOKUP(E12998,Tabelle1[],2)</f>
        <v>2</v>
      </c>
      <c r="G12998" s="3">
        <f t="shared" si="1222"/>
        <v>25988</v>
      </c>
      <c r="H12998" s="4" t="str">
        <f t="shared" si="1223"/>
        <v/>
      </c>
      <c r="I12998" s="4" t="str">
        <f t="shared" si="1224"/>
        <v/>
      </c>
    </row>
    <row r="12999" spans="2:9" x14ac:dyDescent="0.25">
      <c r="B12999" s="3">
        <f t="shared" ref="B12999:B13062" si="1225">B12998+1</f>
        <v>12995</v>
      </c>
      <c r="C12999" s="21">
        <f t="shared" si="1220"/>
        <v>0.58934240362811796</v>
      </c>
      <c r="D12999" s="21">
        <f t="shared" si="1221"/>
        <v>1.6968064640246248</v>
      </c>
      <c r="E12999" s="3">
        <v>1</v>
      </c>
      <c r="F12999" s="3">
        <f>VLOOKUP(E12999,Tabelle1[],2)</f>
        <v>2</v>
      </c>
      <c r="G12999" s="3">
        <f t="shared" si="1222"/>
        <v>25990</v>
      </c>
      <c r="H12999" s="4" t="str">
        <f t="shared" si="1223"/>
        <v/>
      </c>
      <c r="I12999" s="4" t="str">
        <f t="shared" si="1224"/>
        <v/>
      </c>
    </row>
    <row r="13000" spans="2:9" x14ac:dyDescent="0.25">
      <c r="B13000" s="3">
        <f t="shared" si="1225"/>
        <v>12996</v>
      </c>
      <c r="C13000" s="21">
        <f t="shared" si="1220"/>
        <v>0.58938775510204078</v>
      </c>
      <c r="D13000" s="21">
        <f t="shared" si="1221"/>
        <v>1.6966759002770082</v>
      </c>
      <c r="E13000" s="3">
        <v>1</v>
      </c>
      <c r="F13000" s="3">
        <f>VLOOKUP(E13000,Tabelle1[],2)</f>
        <v>2</v>
      </c>
      <c r="G13000" s="3">
        <f t="shared" si="1222"/>
        <v>25992</v>
      </c>
      <c r="H13000" s="4" t="str">
        <f t="shared" si="1223"/>
        <v/>
      </c>
      <c r="I13000" s="4" t="str">
        <f t="shared" si="1224"/>
        <v/>
      </c>
    </row>
    <row r="13001" spans="2:9" x14ac:dyDescent="0.25">
      <c r="B13001" s="3">
        <f t="shared" si="1225"/>
        <v>12997</v>
      </c>
      <c r="C13001" s="21">
        <f t="shared" si="1220"/>
        <v>0.58943310657596371</v>
      </c>
      <c r="D13001" s="21">
        <f t="shared" si="1221"/>
        <v>1.6965453566207587</v>
      </c>
      <c r="E13001" s="3">
        <v>1</v>
      </c>
      <c r="F13001" s="3">
        <f>VLOOKUP(E13001,Tabelle1[],2)</f>
        <v>2</v>
      </c>
      <c r="G13001" s="3">
        <f t="shared" si="1222"/>
        <v>25994</v>
      </c>
      <c r="H13001" s="4" t="str">
        <f t="shared" si="1223"/>
        <v/>
      </c>
      <c r="I13001" s="4" t="str">
        <f t="shared" si="1224"/>
        <v/>
      </c>
    </row>
    <row r="13002" spans="2:9" x14ac:dyDescent="0.25">
      <c r="B13002" s="3">
        <f t="shared" si="1225"/>
        <v>12998</v>
      </c>
      <c r="C13002" s="21">
        <f t="shared" si="1220"/>
        <v>0.58947845804988663</v>
      </c>
      <c r="D13002" s="21">
        <f t="shared" si="1221"/>
        <v>1.6964148330512387</v>
      </c>
      <c r="E13002" s="3">
        <v>1</v>
      </c>
      <c r="F13002" s="3">
        <f>VLOOKUP(E13002,Tabelle1[],2)</f>
        <v>2</v>
      </c>
      <c r="G13002" s="3">
        <f t="shared" si="1222"/>
        <v>25996</v>
      </c>
      <c r="H13002" s="4" t="str">
        <f t="shared" si="1223"/>
        <v/>
      </c>
      <c r="I13002" s="4" t="str">
        <f t="shared" si="1224"/>
        <v/>
      </c>
    </row>
    <row r="13003" spans="2:9" x14ac:dyDescent="0.25">
      <c r="B13003" s="3">
        <f t="shared" si="1225"/>
        <v>12999</v>
      </c>
      <c r="C13003" s="21">
        <f t="shared" si="1220"/>
        <v>0.58952380952380956</v>
      </c>
      <c r="D13003" s="21">
        <f t="shared" si="1221"/>
        <v>1.6962843295638126</v>
      </c>
      <c r="E13003" s="3">
        <v>1</v>
      </c>
      <c r="F13003" s="3">
        <f>VLOOKUP(E13003,Tabelle1[],2)</f>
        <v>2</v>
      </c>
      <c r="G13003" s="3">
        <f t="shared" si="1222"/>
        <v>25998</v>
      </c>
      <c r="H13003" s="4" t="str">
        <f t="shared" si="1223"/>
        <v/>
      </c>
      <c r="I13003" s="4" t="str">
        <f t="shared" si="1224"/>
        <v/>
      </c>
    </row>
    <row r="13004" spans="2:9" x14ac:dyDescent="0.25">
      <c r="B13004" s="3">
        <f t="shared" si="1225"/>
        <v>13000</v>
      </c>
      <c r="C13004" s="21">
        <f t="shared" si="1220"/>
        <v>0.58956916099773238</v>
      </c>
      <c r="D13004" s="21">
        <f t="shared" si="1221"/>
        <v>1.6961538461538461</v>
      </c>
      <c r="E13004" s="3">
        <v>1</v>
      </c>
      <c r="F13004" s="3">
        <f>VLOOKUP(E13004,Tabelle1[],2)</f>
        <v>2</v>
      </c>
      <c r="G13004" s="3">
        <f t="shared" si="1222"/>
        <v>26000</v>
      </c>
      <c r="H13004" s="4" t="str">
        <f t="shared" si="1223"/>
        <v/>
      </c>
      <c r="I13004" s="4" t="str">
        <f t="shared" si="1224"/>
        <v/>
      </c>
    </row>
    <row r="13005" spans="2:9" x14ac:dyDescent="0.25">
      <c r="B13005" s="3">
        <f t="shared" si="1225"/>
        <v>13001</v>
      </c>
      <c r="C13005" s="21">
        <f t="shared" si="1220"/>
        <v>0.58961451247165531</v>
      </c>
      <c r="D13005" s="21">
        <f t="shared" si="1221"/>
        <v>1.6960233828167064</v>
      </c>
      <c r="E13005" s="3">
        <v>1</v>
      </c>
      <c r="F13005" s="3">
        <f>VLOOKUP(E13005,Tabelle1[],2)</f>
        <v>2</v>
      </c>
      <c r="G13005" s="3">
        <f t="shared" si="1222"/>
        <v>26002</v>
      </c>
      <c r="H13005" s="4" t="str">
        <f t="shared" si="1223"/>
        <v/>
      </c>
      <c r="I13005" s="4" t="str">
        <f t="shared" si="1224"/>
        <v/>
      </c>
    </row>
    <row r="13006" spans="2:9" x14ac:dyDescent="0.25">
      <c r="B13006" s="3">
        <f t="shared" si="1225"/>
        <v>13002</v>
      </c>
      <c r="C13006" s="21">
        <f t="shared" si="1220"/>
        <v>0.58965986394557823</v>
      </c>
      <c r="D13006" s="21">
        <f t="shared" si="1221"/>
        <v>1.695892939547762</v>
      </c>
      <c r="E13006" s="3">
        <v>1</v>
      </c>
      <c r="F13006" s="3">
        <f>VLOOKUP(E13006,Tabelle1[],2)</f>
        <v>2</v>
      </c>
      <c r="G13006" s="3">
        <f t="shared" si="1222"/>
        <v>26004</v>
      </c>
      <c r="H13006" s="4" t="str">
        <f t="shared" si="1223"/>
        <v/>
      </c>
      <c r="I13006" s="4" t="str">
        <f t="shared" si="1224"/>
        <v/>
      </c>
    </row>
    <row r="13007" spans="2:9" x14ac:dyDescent="0.25">
      <c r="B13007" s="3">
        <f t="shared" si="1225"/>
        <v>13003</v>
      </c>
      <c r="C13007" s="21">
        <f t="shared" si="1220"/>
        <v>0.58970521541950116</v>
      </c>
      <c r="D13007" s="21">
        <f t="shared" si="1221"/>
        <v>1.6957625163423826</v>
      </c>
      <c r="E13007" s="3">
        <v>1</v>
      </c>
      <c r="F13007" s="3">
        <f>VLOOKUP(E13007,Tabelle1[],2)</f>
        <v>2</v>
      </c>
      <c r="G13007" s="3">
        <f t="shared" si="1222"/>
        <v>26006</v>
      </c>
      <c r="H13007" s="4" t="str">
        <f t="shared" si="1223"/>
        <v/>
      </c>
      <c r="I13007" s="4" t="str">
        <f t="shared" si="1224"/>
        <v/>
      </c>
    </row>
    <row r="13008" spans="2:9" x14ac:dyDescent="0.25">
      <c r="B13008" s="3">
        <f t="shared" si="1225"/>
        <v>13004</v>
      </c>
      <c r="C13008" s="21">
        <f t="shared" si="1220"/>
        <v>0.58975056689342409</v>
      </c>
      <c r="D13008" s="21">
        <f t="shared" si="1221"/>
        <v>1.6956321131959398</v>
      </c>
      <c r="E13008" s="3">
        <v>1</v>
      </c>
      <c r="F13008" s="3">
        <f>VLOOKUP(E13008,Tabelle1[],2)</f>
        <v>2</v>
      </c>
      <c r="G13008" s="3">
        <f t="shared" si="1222"/>
        <v>26008</v>
      </c>
      <c r="H13008" s="4" t="str">
        <f t="shared" si="1223"/>
        <v/>
      </c>
      <c r="I13008" s="4" t="str">
        <f t="shared" si="1224"/>
        <v/>
      </c>
    </row>
    <row r="13009" spans="2:9" x14ac:dyDescent="0.25">
      <c r="B13009" s="3">
        <f t="shared" si="1225"/>
        <v>13005</v>
      </c>
      <c r="C13009" s="21">
        <f t="shared" si="1220"/>
        <v>0.58979591836734691</v>
      </c>
      <c r="D13009" s="21">
        <f t="shared" si="1221"/>
        <v>1.6955017301038062</v>
      </c>
      <c r="E13009" s="3">
        <v>1</v>
      </c>
      <c r="F13009" s="3">
        <f>VLOOKUP(E13009,Tabelle1[],2)</f>
        <v>2</v>
      </c>
      <c r="G13009" s="3">
        <f t="shared" si="1222"/>
        <v>26010</v>
      </c>
      <c r="H13009" s="4" t="str">
        <f t="shared" si="1223"/>
        <v/>
      </c>
      <c r="I13009" s="4" t="str">
        <f t="shared" si="1224"/>
        <v/>
      </c>
    </row>
    <row r="13010" spans="2:9" x14ac:dyDescent="0.25">
      <c r="B13010" s="3">
        <f t="shared" si="1225"/>
        <v>13006</v>
      </c>
      <c r="C13010" s="21">
        <f t="shared" si="1220"/>
        <v>0.58984126984126983</v>
      </c>
      <c r="D13010" s="21">
        <f t="shared" si="1221"/>
        <v>1.6953713670613564</v>
      </c>
      <c r="E13010" s="3">
        <v>1</v>
      </c>
      <c r="F13010" s="3">
        <f>VLOOKUP(E13010,Tabelle1[],2)</f>
        <v>2</v>
      </c>
      <c r="G13010" s="3">
        <f t="shared" si="1222"/>
        <v>26012</v>
      </c>
      <c r="H13010" s="4" t="str">
        <f t="shared" si="1223"/>
        <v/>
      </c>
      <c r="I13010" s="4" t="str">
        <f t="shared" si="1224"/>
        <v/>
      </c>
    </row>
    <row r="13011" spans="2:9" x14ac:dyDescent="0.25">
      <c r="B13011" s="3">
        <f t="shared" si="1225"/>
        <v>13007</v>
      </c>
      <c r="C13011" s="21">
        <f t="shared" si="1220"/>
        <v>0.58988662131519276</v>
      </c>
      <c r="D13011" s="21">
        <f t="shared" si="1221"/>
        <v>1.6952410240639655</v>
      </c>
      <c r="E13011" s="3">
        <v>1</v>
      </c>
      <c r="F13011" s="3">
        <f>VLOOKUP(E13011,Tabelle1[],2)</f>
        <v>2</v>
      </c>
      <c r="G13011" s="3">
        <f t="shared" si="1222"/>
        <v>26014</v>
      </c>
      <c r="H13011" s="4" t="str">
        <f t="shared" si="1223"/>
        <v/>
      </c>
      <c r="I13011" s="4" t="str">
        <f t="shared" si="1224"/>
        <v/>
      </c>
    </row>
    <row r="13012" spans="2:9" x14ac:dyDescent="0.25">
      <c r="B13012" s="3">
        <f t="shared" si="1225"/>
        <v>13008</v>
      </c>
      <c r="C13012" s="21">
        <f t="shared" si="1220"/>
        <v>0.58993197278911569</v>
      </c>
      <c r="D13012" s="21">
        <f t="shared" si="1221"/>
        <v>1.695110701107011</v>
      </c>
      <c r="E13012" s="3">
        <v>1</v>
      </c>
      <c r="F13012" s="3">
        <f>VLOOKUP(E13012,Tabelle1[],2)</f>
        <v>2</v>
      </c>
      <c r="G13012" s="3">
        <f t="shared" si="1222"/>
        <v>26016</v>
      </c>
      <c r="H13012" s="4" t="str">
        <f t="shared" si="1223"/>
        <v/>
      </c>
      <c r="I13012" s="4" t="str">
        <f t="shared" si="1224"/>
        <v/>
      </c>
    </row>
    <row r="13013" spans="2:9" x14ac:dyDescent="0.25">
      <c r="B13013" s="3">
        <f t="shared" si="1225"/>
        <v>13009</v>
      </c>
      <c r="C13013" s="21">
        <f t="shared" si="1220"/>
        <v>0.58997732426303851</v>
      </c>
      <c r="D13013" s="21">
        <f t="shared" si="1221"/>
        <v>1.6949803981858713</v>
      </c>
      <c r="E13013" s="3">
        <v>1</v>
      </c>
      <c r="F13013" s="3">
        <f>VLOOKUP(E13013,Tabelle1[],2)</f>
        <v>2</v>
      </c>
      <c r="G13013" s="3">
        <f t="shared" si="1222"/>
        <v>26018</v>
      </c>
      <c r="H13013" s="4" t="str">
        <f t="shared" si="1223"/>
        <v/>
      </c>
      <c r="I13013" s="4" t="str">
        <f t="shared" si="1224"/>
        <v/>
      </c>
    </row>
    <row r="13014" spans="2:9" x14ac:dyDescent="0.25">
      <c r="B13014" s="3">
        <f t="shared" si="1225"/>
        <v>13010</v>
      </c>
      <c r="C13014" s="21">
        <f t="shared" si="1220"/>
        <v>0.59002267573696143</v>
      </c>
      <c r="D13014" s="21">
        <f t="shared" si="1221"/>
        <v>1.6948501152959261</v>
      </c>
      <c r="E13014" s="3">
        <v>1</v>
      </c>
      <c r="F13014" s="3">
        <f>VLOOKUP(E13014,Tabelle1[],2)</f>
        <v>2</v>
      </c>
      <c r="G13014" s="3">
        <f t="shared" si="1222"/>
        <v>26020</v>
      </c>
      <c r="H13014" s="4" t="str">
        <f t="shared" si="1223"/>
        <v/>
      </c>
      <c r="I13014" s="4" t="str">
        <f t="shared" si="1224"/>
        <v/>
      </c>
    </row>
    <row r="13015" spans="2:9" x14ac:dyDescent="0.25">
      <c r="B13015" s="3">
        <f t="shared" si="1225"/>
        <v>13011</v>
      </c>
      <c r="C13015" s="21">
        <f t="shared" si="1220"/>
        <v>0.59006802721088436</v>
      </c>
      <c r="D13015" s="21">
        <f t="shared" si="1221"/>
        <v>1.6947198524325571</v>
      </c>
      <c r="E13015" s="3">
        <v>1</v>
      </c>
      <c r="F13015" s="3">
        <f>VLOOKUP(E13015,Tabelle1[],2)</f>
        <v>2</v>
      </c>
      <c r="G13015" s="3">
        <f t="shared" si="1222"/>
        <v>26022</v>
      </c>
      <c r="H13015" s="4" t="str">
        <f t="shared" si="1223"/>
        <v/>
      </c>
      <c r="I13015" s="4" t="str">
        <f t="shared" si="1224"/>
        <v/>
      </c>
    </row>
    <row r="13016" spans="2:9" x14ac:dyDescent="0.25">
      <c r="B13016" s="3">
        <f t="shared" si="1225"/>
        <v>13012</v>
      </c>
      <c r="C13016" s="21">
        <f t="shared" si="1220"/>
        <v>0.59011337868480729</v>
      </c>
      <c r="D13016" s="21">
        <f t="shared" si="1221"/>
        <v>1.6945896095911466</v>
      </c>
      <c r="E13016" s="3">
        <v>1</v>
      </c>
      <c r="F13016" s="3">
        <f>VLOOKUP(E13016,Tabelle1[],2)</f>
        <v>2</v>
      </c>
      <c r="G13016" s="3">
        <f t="shared" si="1222"/>
        <v>26024</v>
      </c>
      <c r="H13016" s="4" t="str">
        <f t="shared" si="1223"/>
        <v/>
      </c>
      <c r="I13016" s="4" t="str">
        <f t="shared" si="1224"/>
        <v/>
      </c>
    </row>
    <row r="13017" spans="2:9" x14ac:dyDescent="0.25">
      <c r="B13017" s="3">
        <f t="shared" si="1225"/>
        <v>13013</v>
      </c>
      <c r="C13017" s="21">
        <f t="shared" si="1220"/>
        <v>0.5901587301587301</v>
      </c>
      <c r="D13017" s="21">
        <f t="shared" si="1221"/>
        <v>1.694459386767079</v>
      </c>
      <c r="E13017" s="3">
        <v>1</v>
      </c>
      <c r="F13017" s="3">
        <f>VLOOKUP(E13017,Tabelle1[],2)</f>
        <v>2</v>
      </c>
      <c r="G13017" s="3">
        <f t="shared" si="1222"/>
        <v>26026</v>
      </c>
      <c r="H13017" s="4" t="str">
        <f t="shared" si="1223"/>
        <v/>
      </c>
      <c r="I13017" s="4" t="str">
        <f t="shared" si="1224"/>
        <v/>
      </c>
    </row>
    <row r="13018" spans="2:9" x14ac:dyDescent="0.25">
      <c r="B13018" s="3">
        <f t="shared" si="1225"/>
        <v>13014</v>
      </c>
      <c r="C13018" s="21">
        <f t="shared" si="1220"/>
        <v>0.59020408163265303</v>
      </c>
      <c r="D13018" s="21">
        <f t="shared" si="1221"/>
        <v>1.6943291839557399</v>
      </c>
      <c r="E13018" s="3">
        <v>1</v>
      </c>
      <c r="F13018" s="3">
        <f>VLOOKUP(E13018,Tabelle1[],2)</f>
        <v>2</v>
      </c>
      <c r="G13018" s="3">
        <f t="shared" si="1222"/>
        <v>26028</v>
      </c>
      <c r="H13018" s="4" t="str">
        <f t="shared" si="1223"/>
        <v/>
      </c>
      <c r="I13018" s="4" t="str">
        <f t="shared" si="1224"/>
        <v/>
      </c>
    </row>
    <row r="13019" spans="2:9" x14ac:dyDescent="0.25">
      <c r="B13019" s="3">
        <f t="shared" si="1225"/>
        <v>13015</v>
      </c>
      <c r="C13019" s="21">
        <f t="shared" si="1220"/>
        <v>0.59024943310657596</v>
      </c>
      <c r="D13019" s="21">
        <f t="shared" si="1221"/>
        <v>1.6941990011525163</v>
      </c>
      <c r="E13019" s="3">
        <v>1</v>
      </c>
      <c r="F13019" s="3">
        <f>VLOOKUP(E13019,Tabelle1[],2)</f>
        <v>2</v>
      </c>
      <c r="G13019" s="3">
        <f t="shared" si="1222"/>
        <v>26030</v>
      </c>
      <c r="H13019" s="4" t="str">
        <f t="shared" si="1223"/>
        <v/>
      </c>
      <c r="I13019" s="4" t="str">
        <f t="shared" si="1224"/>
        <v/>
      </c>
    </row>
    <row r="13020" spans="2:9" x14ac:dyDescent="0.25">
      <c r="B13020" s="3">
        <f t="shared" si="1225"/>
        <v>13016</v>
      </c>
      <c r="C13020" s="21">
        <f t="shared" si="1220"/>
        <v>0.59029478458049889</v>
      </c>
      <c r="D13020" s="21">
        <f t="shared" si="1221"/>
        <v>1.6940688383527966</v>
      </c>
      <c r="E13020" s="3">
        <v>1</v>
      </c>
      <c r="F13020" s="3">
        <f>VLOOKUP(E13020,Tabelle1[],2)</f>
        <v>2</v>
      </c>
      <c r="G13020" s="3">
        <f t="shared" si="1222"/>
        <v>26032</v>
      </c>
      <c r="H13020" s="4" t="str">
        <f t="shared" si="1223"/>
        <v/>
      </c>
      <c r="I13020" s="4" t="str">
        <f t="shared" si="1224"/>
        <v/>
      </c>
    </row>
    <row r="13021" spans="2:9" x14ac:dyDescent="0.25">
      <c r="B13021" s="3">
        <f t="shared" si="1225"/>
        <v>13017</v>
      </c>
      <c r="C13021" s="21">
        <f t="shared" si="1220"/>
        <v>0.59034013605442182</v>
      </c>
      <c r="D13021" s="21">
        <f t="shared" si="1221"/>
        <v>1.6939386955519704</v>
      </c>
      <c r="E13021" s="3">
        <v>1</v>
      </c>
      <c r="F13021" s="3">
        <f>VLOOKUP(E13021,Tabelle1[],2)</f>
        <v>2</v>
      </c>
      <c r="G13021" s="3">
        <f t="shared" si="1222"/>
        <v>26034</v>
      </c>
      <c r="H13021" s="4" t="str">
        <f t="shared" si="1223"/>
        <v/>
      </c>
      <c r="I13021" s="4" t="str">
        <f t="shared" si="1224"/>
        <v/>
      </c>
    </row>
    <row r="13022" spans="2:9" x14ac:dyDescent="0.25">
      <c r="B13022" s="3">
        <f t="shared" si="1225"/>
        <v>13018</v>
      </c>
      <c r="C13022" s="21">
        <f t="shared" si="1220"/>
        <v>0.59038548752834463</v>
      </c>
      <c r="D13022" s="21">
        <f t="shared" si="1221"/>
        <v>1.6938085727454295</v>
      </c>
      <c r="E13022" s="3">
        <v>1</v>
      </c>
      <c r="F13022" s="3">
        <f>VLOOKUP(E13022,Tabelle1[],2)</f>
        <v>2</v>
      </c>
      <c r="G13022" s="3">
        <f t="shared" si="1222"/>
        <v>26036</v>
      </c>
      <c r="H13022" s="4" t="str">
        <f t="shared" si="1223"/>
        <v/>
      </c>
      <c r="I13022" s="4" t="str">
        <f t="shared" si="1224"/>
        <v/>
      </c>
    </row>
    <row r="13023" spans="2:9" x14ac:dyDescent="0.25">
      <c r="B13023" s="3">
        <f t="shared" si="1225"/>
        <v>13019</v>
      </c>
      <c r="C13023" s="21">
        <f t="shared" si="1220"/>
        <v>0.59043083900226756</v>
      </c>
      <c r="D13023" s="21">
        <f t="shared" si="1221"/>
        <v>1.6936784699285659</v>
      </c>
      <c r="E13023" s="3">
        <v>1</v>
      </c>
      <c r="F13023" s="3">
        <f>VLOOKUP(E13023,Tabelle1[],2)</f>
        <v>2</v>
      </c>
      <c r="G13023" s="3">
        <f t="shared" si="1222"/>
        <v>26038</v>
      </c>
      <c r="H13023" s="4" t="str">
        <f t="shared" si="1223"/>
        <v/>
      </c>
      <c r="I13023" s="4" t="str">
        <f t="shared" si="1224"/>
        <v/>
      </c>
    </row>
    <row r="13024" spans="2:9" x14ac:dyDescent="0.25">
      <c r="B13024" s="3">
        <f t="shared" si="1225"/>
        <v>13020</v>
      </c>
      <c r="C13024" s="21">
        <f t="shared" si="1220"/>
        <v>0.59047619047619049</v>
      </c>
      <c r="D13024" s="21">
        <f t="shared" si="1221"/>
        <v>1.6935483870967742</v>
      </c>
      <c r="E13024" s="3">
        <v>1</v>
      </c>
      <c r="F13024" s="3">
        <f>VLOOKUP(E13024,Tabelle1[],2)</f>
        <v>2</v>
      </c>
      <c r="G13024" s="3">
        <f t="shared" si="1222"/>
        <v>26040</v>
      </c>
      <c r="H13024" s="4" t="str">
        <f t="shared" si="1223"/>
        <v/>
      </c>
      <c r="I13024" s="4" t="str">
        <f t="shared" si="1224"/>
        <v/>
      </c>
    </row>
    <row r="13025" spans="2:9" x14ac:dyDescent="0.25">
      <c r="B13025" s="3">
        <f t="shared" si="1225"/>
        <v>13021</v>
      </c>
      <c r="C13025" s="21">
        <f t="shared" si="1220"/>
        <v>0.59052154195011342</v>
      </c>
      <c r="D13025" s="21">
        <f t="shared" si="1221"/>
        <v>1.6934183242454497</v>
      </c>
      <c r="E13025" s="3">
        <v>1</v>
      </c>
      <c r="F13025" s="3">
        <f>VLOOKUP(E13025,Tabelle1[],2)</f>
        <v>2</v>
      </c>
      <c r="G13025" s="3">
        <f t="shared" si="1222"/>
        <v>26042</v>
      </c>
      <c r="H13025" s="4" t="str">
        <f t="shared" si="1223"/>
        <v/>
      </c>
      <c r="I13025" s="4" t="str">
        <f t="shared" si="1224"/>
        <v/>
      </c>
    </row>
    <row r="13026" spans="2:9" x14ac:dyDescent="0.25">
      <c r="B13026" s="3">
        <f t="shared" si="1225"/>
        <v>13022</v>
      </c>
      <c r="C13026" s="21">
        <f t="shared" si="1220"/>
        <v>0.59056689342403623</v>
      </c>
      <c r="D13026" s="21">
        <f t="shared" si="1221"/>
        <v>1.6932882813699892</v>
      </c>
      <c r="E13026" s="3">
        <v>1</v>
      </c>
      <c r="F13026" s="3">
        <f>VLOOKUP(E13026,Tabelle1[],2)</f>
        <v>2</v>
      </c>
      <c r="G13026" s="3">
        <f t="shared" si="1222"/>
        <v>26044</v>
      </c>
      <c r="H13026" s="4" t="str">
        <f t="shared" si="1223"/>
        <v/>
      </c>
      <c r="I13026" s="4" t="str">
        <f t="shared" si="1224"/>
        <v/>
      </c>
    </row>
    <row r="13027" spans="2:9" x14ac:dyDescent="0.25">
      <c r="B13027" s="3">
        <f t="shared" si="1225"/>
        <v>13023</v>
      </c>
      <c r="C13027" s="21">
        <f t="shared" si="1220"/>
        <v>0.59061224489795916</v>
      </c>
      <c r="D13027" s="21">
        <f t="shared" si="1221"/>
        <v>1.6931582584657914</v>
      </c>
      <c r="E13027" s="3">
        <v>1</v>
      </c>
      <c r="F13027" s="3">
        <f>VLOOKUP(E13027,Tabelle1[],2)</f>
        <v>2</v>
      </c>
      <c r="G13027" s="3">
        <f t="shared" si="1222"/>
        <v>26046</v>
      </c>
      <c r="H13027" s="4" t="str">
        <f t="shared" si="1223"/>
        <v/>
      </c>
      <c r="I13027" s="4" t="str">
        <f t="shared" si="1224"/>
        <v/>
      </c>
    </row>
    <row r="13028" spans="2:9" x14ac:dyDescent="0.25">
      <c r="B13028" s="3">
        <f t="shared" si="1225"/>
        <v>13024</v>
      </c>
      <c r="C13028" s="21">
        <f t="shared" si="1220"/>
        <v>0.59065759637188209</v>
      </c>
      <c r="D13028" s="21">
        <f t="shared" si="1221"/>
        <v>1.6930282555282554</v>
      </c>
      <c r="E13028" s="3">
        <v>1</v>
      </c>
      <c r="F13028" s="3">
        <f>VLOOKUP(E13028,Tabelle1[],2)</f>
        <v>2</v>
      </c>
      <c r="G13028" s="3">
        <f t="shared" si="1222"/>
        <v>26048</v>
      </c>
      <c r="H13028" s="4" t="str">
        <f t="shared" si="1223"/>
        <v/>
      </c>
      <c r="I13028" s="4" t="str">
        <f t="shared" si="1224"/>
        <v/>
      </c>
    </row>
    <row r="13029" spans="2:9" x14ac:dyDescent="0.25">
      <c r="B13029" s="3">
        <f t="shared" si="1225"/>
        <v>13025</v>
      </c>
      <c r="C13029" s="21">
        <f t="shared" si="1220"/>
        <v>0.59070294784580502</v>
      </c>
      <c r="D13029" s="21">
        <f t="shared" si="1221"/>
        <v>1.692898272552783</v>
      </c>
      <c r="E13029" s="3">
        <v>1</v>
      </c>
      <c r="F13029" s="3">
        <f>VLOOKUP(E13029,Tabelle1[],2)</f>
        <v>2</v>
      </c>
      <c r="G13029" s="3">
        <f t="shared" si="1222"/>
        <v>26050</v>
      </c>
      <c r="H13029" s="4" t="str">
        <f t="shared" si="1223"/>
        <v/>
      </c>
      <c r="I13029" s="4" t="str">
        <f t="shared" si="1224"/>
        <v/>
      </c>
    </row>
    <row r="13030" spans="2:9" x14ac:dyDescent="0.25">
      <c r="B13030" s="3">
        <f t="shared" si="1225"/>
        <v>13026</v>
      </c>
      <c r="C13030" s="21">
        <f t="shared" si="1220"/>
        <v>0.59074829931972794</v>
      </c>
      <c r="D13030" s="21">
        <f t="shared" si="1221"/>
        <v>1.6927683095347765</v>
      </c>
      <c r="E13030" s="3">
        <v>1</v>
      </c>
      <c r="F13030" s="3">
        <f>VLOOKUP(E13030,Tabelle1[],2)</f>
        <v>2</v>
      </c>
      <c r="G13030" s="3">
        <f t="shared" si="1222"/>
        <v>26052</v>
      </c>
      <c r="H13030" s="4" t="str">
        <f t="shared" si="1223"/>
        <v/>
      </c>
      <c r="I13030" s="4" t="str">
        <f t="shared" si="1224"/>
        <v/>
      </c>
    </row>
    <row r="13031" spans="2:9" x14ac:dyDescent="0.25">
      <c r="B13031" s="3">
        <f t="shared" si="1225"/>
        <v>13027</v>
      </c>
      <c r="C13031" s="21">
        <f t="shared" si="1220"/>
        <v>0.59079365079365076</v>
      </c>
      <c r="D13031" s="21">
        <f t="shared" si="1221"/>
        <v>1.6926383664696401</v>
      </c>
      <c r="E13031" s="3">
        <v>1</v>
      </c>
      <c r="F13031" s="3">
        <f>VLOOKUP(E13031,Tabelle1[],2)</f>
        <v>2</v>
      </c>
      <c r="G13031" s="3">
        <f t="shared" si="1222"/>
        <v>26054</v>
      </c>
      <c r="H13031" s="4" t="str">
        <f t="shared" si="1223"/>
        <v/>
      </c>
      <c r="I13031" s="4" t="str">
        <f t="shared" si="1224"/>
        <v/>
      </c>
    </row>
    <row r="13032" spans="2:9" x14ac:dyDescent="0.25">
      <c r="B13032" s="3">
        <f t="shared" si="1225"/>
        <v>13028</v>
      </c>
      <c r="C13032" s="21">
        <f t="shared" si="1220"/>
        <v>0.59083900226757369</v>
      </c>
      <c r="D13032" s="21">
        <f t="shared" si="1221"/>
        <v>1.6925084433527786</v>
      </c>
      <c r="E13032" s="3">
        <v>1</v>
      </c>
      <c r="F13032" s="3">
        <f>VLOOKUP(E13032,Tabelle1[],2)</f>
        <v>2</v>
      </c>
      <c r="G13032" s="3">
        <f t="shared" si="1222"/>
        <v>26056</v>
      </c>
      <c r="H13032" s="4" t="str">
        <f t="shared" si="1223"/>
        <v/>
      </c>
      <c r="I13032" s="4" t="str">
        <f t="shared" si="1224"/>
        <v/>
      </c>
    </row>
    <row r="13033" spans="2:9" x14ac:dyDescent="0.25">
      <c r="B13033" s="3">
        <f t="shared" si="1225"/>
        <v>13029</v>
      </c>
      <c r="C13033" s="21">
        <f t="shared" si="1220"/>
        <v>0.59088435374149662</v>
      </c>
      <c r="D13033" s="21">
        <f t="shared" si="1221"/>
        <v>1.6923785401795994</v>
      </c>
      <c r="E13033" s="3">
        <v>1</v>
      </c>
      <c r="F13033" s="3">
        <f>VLOOKUP(E13033,Tabelle1[],2)</f>
        <v>2</v>
      </c>
      <c r="G13033" s="3">
        <f t="shared" si="1222"/>
        <v>26058</v>
      </c>
      <c r="H13033" s="4" t="str">
        <f t="shared" si="1223"/>
        <v/>
      </c>
      <c r="I13033" s="4" t="str">
        <f t="shared" si="1224"/>
        <v/>
      </c>
    </row>
    <row r="13034" spans="2:9" x14ac:dyDescent="0.25">
      <c r="B13034" s="3">
        <f t="shared" si="1225"/>
        <v>13030</v>
      </c>
      <c r="C13034" s="21">
        <f t="shared" si="1220"/>
        <v>0.59092970521541954</v>
      </c>
      <c r="D13034" s="21">
        <f t="shared" si="1221"/>
        <v>1.6922486569455104</v>
      </c>
      <c r="E13034" s="3">
        <v>1</v>
      </c>
      <c r="F13034" s="3">
        <f>VLOOKUP(E13034,Tabelle1[],2)</f>
        <v>2</v>
      </c>
      <c r="G13034" s="3">
        <f t="shared" si="1222"/>
        <v>26060</v>
      </c>
      <c r="H13034" s="4" t="str">
        <f t="shared" si="1223"/>
        <v/>
      </c>
      <c r="I13034" s="4" t="str">
        <f t="shared" si="1224"/>
        <v/>
      </c>
    </row>
    <row r="13035" spans="2:9" x14ac:dyDescent="0.25">
      <c r="B13035" s="3">
        <f t="shared" si="1225"/>
        <v>13031</v>
      </c>
      <c r="C13035" s="21">
        <f t="shared" si="1220"/>
        <v>0.59097505668934236</v>
      </c>
      <c r="D13035" s="21">
        <f t="shared" si="1221"/>
        <v>1.6921187936459212</v>
      </c>
      <c r="E13035" s="3">
        <v>1</v>
      </c>
      <c r="F13035" s="3">
        <f>VLOOKUP(E13035,Tabelle1[],2)</f>
        <v>2</v>
      </c>
      <c r="G13035" s="3">
        <f t="shared" si="1222"/>
        <v>26062</v>
      </c>
      <c r="H13035" s="4" t="str">
        <f t="shared" si="1223"/>
        <v/>
      </c>
      <c r="I13035" s="4" t="str">
        <f t="shared" si="1224"/>
        <v/>
      </c>
    </row>
    <row r="13036" spans="2:9" x14ac:dyDescent="0.25">
      <c r="B13036" s="3">
        <f t="shared" si="1225"/>
        <v>13032</v>
      </c>
      <c r="C13036" s="21">
        <f t="shared" si="1220"/>
        <v>0.59102040816326529</v>
      </c>
      <c r="D13036" s="21">
        <f t="shared" si="1221"/>
        <v>1.6919889502762431</v>
      </c>
      <c r="E13036" s="3">
        <v>1</v>
      </c>
      <c r="F13036" s="3">
        <f>VLOOKUP(E13036,Tabelle1[],2)</f>
        <v>2</v>
      </c>
      <c r="G13036" s="3">
        <f t="shared" si="1222"/>
        <v>26064</v>
      </c>
      <c r="H13036" s="4" t="str">
        <f t="shared" si="1223"/>
        <v/>
      </c>
      <c r="I13036" s="4" t="str">
        <f t="shared" si="1224"/>
        <v/>
      </c>
    </row>
    <row r="13037" spans="2:9" x14ac:dyDescent="0.25">
      <c r="B13037" s="3">
        <f t="shared" si="1225"/>
        <v>13033</v>
      </c>
      <c r="C13037" s="21">
        <f t="shared" si="1220"/>
        <v>0.59106575963718821</v>
      </c>
      <c r="D13037" s="21">
        <f t="shared" si="1221"/>
        <v>1.6918591268318883</v>
      </c>
      <c r="E13037" s="3">
        <v>1</v>
      </c>
      <c r="F13037" s="3">
        <f>VLOOKUP(E13037,Tabelle1[],2)</f>
        <v>2</v>
      </c>
      <c r="G13037" s="3">
        <f t="shared" si="1222"/>
        <v>26066</v>
      </c>
      <c r="H13037" s="4" t="str">
        <f t="shared" si="1223"/>
        <v/>
      </c>
      <c r="I13037" s="4" t="str">
        <f t="shared" si="1224"/>
        <v/>
      </c>
    </row>
    <row r="13038" spans="2:9" x14ac:dyDescent="0.25">
      <c r="B13038" s="3">
        <f t="shared" si="1225"/>
        <v>13034</v>
      </c>
      <c r="C13038" s="21">
        <f t="shared" si="1220"/>
        <v>0.59111111111111114</v>
      </c>
      <c r="D13038" s="21">
        <f t="shared" si="1221"/>
        <v>1.6917293233082706</v>
      </c>
      <c r="E13038" s="3">
        <v>1</v>
      </c>
      <c r="F13038" s="3">
        <f>VLOOKUP(E13038,Tabelle1[],2)</f>
        <v>2</v>
      </c>
      <c r="G13038" s="3">
        <f t="shared" si="1222"/>
        <v>26068</v>
      </c>
      <c r="H13038" s="4" t="str">
        <f t="shared" si="1223"/>
        <v/>
      </c>
      <c r="I13038" s="4" t="str">
        <f t="shared" si="1224"/>
        <v/>
      </c>
    </row>
    <row r="13039" spans="2:9" x14ac:dyDescent="0.25">
      <c r="B13039" s="3">
        <f t="shared" si="1225"/>
        <v>13035</v>
      </c>
      <c r="C13039" s="21">
        <f t="shared" si="1220"/>
        <v>0.59115646258503396</v>
      </c>
      <c r="D13039" s="21">
        <f t="shared" si="1221"/>
        <v>1.6915995397008055</v>
      </c>
      <c r="E13039" s="3">
        <v>1</v>
      </c>
      <c r="F13039" s="3">
        <f>VLOOKUP(E13039,Tabelle1[],2)</f>
        <v>2</v>
      </c>
      <c r="G13039" s="3">
        <f t="shared" si="1222"/>
        <v>26070</v>
      </c>
      <c r="H13039" s="4" t="str">
        <f t="shared" si="1223"/>
        <v/>
      </c>
      <c r="I13039" s="4" t="str">
        <f t="shared" si="1224"/>
        <v/>
      </c>
    </row>
    <row r="13040" spans="2:9" x14ac:dyDescent="0.25">
      <c r="B13040" s="3">
        <f t="shared" si="1225"/>
        <v>13036</v>
      </c>
      <c r="C13040" s="21">
        <f t="shared" si="1220"/>
        <v>0.59120181405895689</v>
      </c>
      <c r="D13040" s="21">
        <f t="shared" si="1221"/>
        <v>1.6914697760049096</v>
      </c>
      <c r="E13040" s="3">
        <v>1</v>
      </c>
      <c r="F13040" s="3">
        <f>VLOOKUP(E13040,Tabelle1[],2)</f>
        <v>2</v>
      </c>
      <c r="G13040" s="3">
        <f t="shared" si="1222"/>
        <v>26072</v>
      </c>
      <c r="H13040" s="4" t="str">
        <f t="shared" si="1223"/>
        <v/>
      </c>
      <c r="I13040" s="4" t="str">
        <f t="shared" si="1224"/>
        <v/>
      </c>
    </row>
    <row r="13041" spans="2:9" x14ac:dyDescent="0.25">
      <c r="B13041" s="3">
        <f t="shared" si="1225"/>
        <v>13037</v>
      </c>
      <c r="C13041" s="21">
        <f t="shared" si="1220"/>
        <v>0.59124716553287981</v>
      </c>
      <c r="D13041" s="21">
        <f t="shared" si="1221"/>
        <v>1.6913400322160006</v>
      </c>
      <c r="E13041" s="3">
        <v>1</v>
      </c>
      <c r="F13041" s="3">
        <f>VLOOKUP(E13041,Tabelle1[],2)</f>
        <v>2</v>
      </c>
      <c r="G13041" s="3">
        <f t="shared" si="1222"/>
        <v>26074</v>
      </c>
      <c r="H13041" s="4" t="str">
        <f t="shared" si="1223"/>
        <v/>
      </c>
      <c r="I13041" s="4" t="str">
        <f t="shared" si="1224"/>
        <v/>
      </c>
    </row>
    <row r="13042" spans="2:9" x14ac:dyDescent="0.25">
      <c r="B13042" s="3">
        <f t="shared" si="1225"/>
        <v>13038</v>
      </c>
      <c r="C13042" s="21">
        <f t="shared" si="1220"/>
        <v>0.59129251700680274</v>
      </c>
      <c r="D13042" s="21">
        <f t="shared" si="1221"/>
        <v>1.6912103083294985</v>
      </c>
      <c r="E13042" s="3">
        <v>1</v>
      </c>
      <c r="F13042" s="3">
        <f>VLOOKUP(E13042,Tabelle1[],2)</f>
        <v>2</v>
      </c>
      <c r="G13042" s="3">
        <f t="shared" si="1222"/>
        <v>26076</v>
      </c>
      <c r="H13042" s="4" t="str">
        <f t="shared" si="1223"/>
        <v/>
      </c>
      <c r="I13042" s="4" t="str">
        <f t="shared" si="1224"/>
        <v/>
      </c>
    </row>
    <row r="13043" spans="2:9" x14ac:dyDescent="0.25">
      <c r="B13043" s="3">
        <f t="shared" si="1225"/>
        <v>13039</v>
      </c>
      <c r="C13043" s="21">
        <f t="shared" si="1220"/>
        <v>0.59133786848072567</v>
      </c>
      <c r="D13043" s="21">
        <f t="shared" si="1221"/>
        <v>1.6910806043408237</v>
      </c>
      <c r="E13043" s="3">
        <v>1</v>
      </c>
      <c r="F13043" s="3">
        <f>VLOOKUP(E13043,Tabelle1[],2)</f>
        <v>2</v>
      </c>
      <c r="G13043" s="3">
        <f t="shared" si="1222"/>
        <v>26078</v>
      </c>
      <c r="H13043" s="4" t="str">
        <f t="shared" si="1223"/>
        <v/>
      </c>
      <c r="I13043" s="4" t="str">
        <f t="shared" si="1224"/>
        <v/>
      </c>
    </row>
    <row r="13044" spans="2:9" x14ac:dyDescent="0.25">
      <c r="B13044" s="3">
        <f t="shared" si="1225"/>
        <v>13040</v>
      </c>
      <c r="C13044" s="21">
        <f t="shared" si="1220"/>
        <v>0.59138321995464849</v>
      </c>
      <c r="D13044" s="21">
        <f t="shared" si="1221"/>
        <v>1.6909509202453987</v>
      </c>
      <c r="E13044" s="3">
        <v>1</v>
      </c>
      <c r="F13044" s="3">
        <f>VLOOKUP(E13044,Tabelle1[],2)</f>
        <v>2</v>
      </c>
      <c r="G13044" s="3">
        <f t="shared" si="1222"/>
        <v>26080</v>
      </c>
      <c r="H13044" s="4" t="str">
        <f t="shared" si="1223"/>
        <v/>
      </c>
      <c r="I13044" s="4" t="str">
        <f t="shared" si="1224"/>
        <v/>
      </c>
    </row>
    <row r="13045" spans="2:9" x14ac:dyDescent="0.25">
      <c r="B13045" s="3">
        <f t="shared" si="1225"/>
        <v>13041</v>
      </c>
      <c r="C13045" s="21">
        <f t="shared" si="1220"/>
        <v>0.59142857142857141</v>
      </c>
      <c r="D13045" s="21">
        <f t="shared" si="1221"/>
        <v>1.6908212560386473</v>
      </c>
      <c r="E13045" s="3">
        <v>1</v>
      </c>
      <c r="F13045" s="3">
        <f>VLOOKUP(E13045,Tabelle1[],2)</f>
        <v>2</v>
      </c>
      <c r="G13045" s="3">
        <f t="shared" si="1222"/>
        <v>26082</v>
      </c>
      <c r="H13045" s="4" t="str">
        <f t="shared" si="1223"/>
        <v/>
      </c>
      <c r="I13045" s="4" t="str">
        <f t="shared" si="1224"/>
        <v/>
      </c>
    </row>
    <row r="13046" spans="2:9" x14ac:dyDescent="0.25">
      <c r="B13046" s="3">
        <f t="shared" si="1225"/>
        <v>13042</v>
      </c>
      <c r="C13046" s="21">
        <f t="shared" si="1220"/>
        <v>0.59147392290249434</v>
      </c>
      <c r="D13046" s="21">
        <f t="shared" si="1221"/>
        <v>1.6906916117159945</v>
      </c>
      <c r="E13046" s="3">
        <v>1</v>
      </c>
      <c r="F13046" s="3">
        <f>VLOOKUP(E13046,Tabelle1[],2)</f>
        <v>2</v>
      </c>
      <c r="G13046" s="3">
        <f t="shared" si="1222"/>
        <v>26084</v>
      </c>
      <c r="H13046" s="4" t="str">
        <f t="shared" si="1223"/>
        <v/>
      </c>
      <c r="I13046" s="4" t="str">
        <f t="shared" si="1224"/>
        <v/>
      </c>
    </row>
    <row r="13047" spans="2:9" x14ac:dyDescent="0.25">
      <c r="B13047" s="3">
        <f t="shared" si="1225"/>
        <v>13043</v>
      </c>
      <c r="C13047" s="21">
        <f t="shared" si="1220"/>
        <v>0.59151927437641727</v>
      </c>
      <c r="D13047" s="21">
        <f t="shared" si="1221"/>
        <v>1.6905619872728668</v>
      </c>
      <c r="E13047" s="3">
        <v>1</v>
      </c>
      <c r="F13047" s="3">
        <f>VLOOKUP(E13047,Tabelle1[],2)</f>
        <v>2</v>
      </c>
      <c r="G13047" s="3">
        <f t="shared" si="1222"/>
        <v>26086</v>
      </c>
      <c r="H13047" s="4" t="str">
        <f t="shared" si="1223"/>
        <v/>
      </c>
      <c r="I13047" s="4" t="str">
        <f t="shared" si="1224"/>
        <v/>
      </c>
    </row>
    <row r="13048" spans="2:9" x14ac:dyDescent="0.25">
      <c r="B13048" s="3">
        <f t="shared" si="1225"/>
        <v>13044</v>
      </c>
      <c r="C13048" s="21">
        <f t="shared" si="1220"/>
        <v>0.59156462585034009</v>
      </c>
      <c r="D13048" s="21">
        <f t="shared" si="1221"/>
        <v>1.6904323827046919</v>
      </c>
      <c r="E13048" s="3">
        <v>1</v>
      </c>
      <c r="F13048" s="3">
        <f>VLOOKUP(E13048,Tabelle1[],2)</f>
        <v>2</v>
      </c>
      <c r="G13048" s="3">
        <f t="shared" si="1222"/>
        <v>26088</v>
      </c>
      <c r="H13048" s="4" t="str">
        <f t="shared" si="1223"/>
        <v/>
      </c>
      <c r="I13048" s="4" t="str">
        <f t="shared" si="1224"/>
        <v/>
      </c>
    </row>
    <row r="13049" spans="2:9" x14ac:dyDescent="0.25">
      <c r="B13049" s="3">
        <f t="shared" si="1225"/>
        <v>13045</v>
      </c>
      <c r="C13049" s="21">
        <f t="shared" si="1220"/>
        <v>0.59160997732426301</v>
      </c>
      <c r="D13049" s="21">
        <f t="shared" si="1221"/>
        <v>1.6903027980068992</v>
      </c>
      <c r="E13049" s="3">
        <v>1</v>
      </c>
      <c r="F13049" s="3">
        <f>VLOOKUP(E13049,Tabelle1[],2)</f>
        <v>2</v>
      </c>
      <c r="G13049" s="3">
        <f t="shared" si="1222"/>
        <v>26090</v>
      </c>
      <c r="H13049" s="4" t="str">
        <f t="shared" si="1223"/>
        <v/>
      </c>
      <c r="I13049" s="4" t="str">
        <f t="shared" si="1224"/>
        <v/>
      </c>
    </row>
    <row r="13050" spans="2:9" x14ac:dyDescent="0.25">
      <c r="B13050" s="3">
        <f t="shared" si="1225"/>
        <v>13046</v>
      </c>
      <c r="C13050" s="21">
        <f t="shared" si="1220"/>
        <v>0.59165532879818594</v>
      </c>
      <c r="D13050" s="21">
        <f t="shared" si="1221"/>
        <v>1.6901732331749195</v>
      </c>
      <c r="E13050" s="3">
        <v>1</v>
      </c>
      <c r="F13050" s="3">
        <f>VLOOKUP(E13050,Tabelle1[],2)</f>
        <v>2</v>
      </c>
      <c r="G13050" s="3">
        <f t="shared" si="1222"/>
        <v>26092</v>
      </c>
      <c r="H13050" s="4" t="str">
        <f t="shared" si="1223"/>
        <v/>
      </c>
      <c r="I13050" s="4" t="str">
        <f t="shared" si="1224"/>
        <v/>
      </c>
    </row>
    <row r="13051" spans="2:9" x14ac:dyDescent="0.25">
      <c r="B13051" s="3">
        <f t="shared" si="1225"/>
        <v>13047</v>
      </c>
      <c r="C13051" s="21">
        <f t="shared" si="1220"/>
        <v>0.59170068027210887</v>
      </c>
      <c r="D13051" s="21">
        <f t="shared" si="1221"/>
        <v>1.6900436882041849</v>
      </c>
      <c r="E13051" s="3">
        <v>1</v>
      </c>
      <c r="F13051" s="3">
        <f>VLOOKUP(E13051,Tabelle1[],2)</f>
        <v>2</v>
      </c>
      <c r="G13051" s="3">
        <f t="shared" si="1222"/>
        <v>26094</v>
      </c>
      <c r="H13051" s="4" t="str">
        <f t="shared" si="1223"/>
        <v/>
      </c>
      <c r="I13051" s="4" t="str">
        <f t="shared" si="1224"/>
        <v/>
      </c>
    </row>
    <row r="13052" spans="2:9" x14ac:dyDescent="0.25">
      <c r="B13052" s="3">
        <f t="shared" si="1225"/>
        <v>13048</v>
      </c>
      <c r="C13052" s="21">
        <f t="shared" si="1220"/>
        <v>0.5917460317460318</v>
      </c>
      <c r="D13052" s="21">
        <f t="shared" si="1221"/>
        <v>1.6899141630901287</v>
      </c>
      <c r="E13052" s="3">
        <v>1</v>
      </c>
      <c r="F13052" s="3">
        <f>VLOOKUP(E13052,Tabelle1[],2)</f>
        <v>2</v>
      </c>
      <c r="G13052" s="3">
        <f t="shared" si="1222"/>
        <v>26096</v>
      </c>
      <c r="H13052" s="4" t="str">
        <f t="shared" si="1223"/>
        <v/>
      </c>
      <c r="I13052" s="4" t="str">
        <f t="shared" si="1224"/>
        <v/>
      </c>
    </row>
    <row r="13053" spans="2:9" x14ac:dyDescent="0.25">
      <c r="B13053" s="3">
        <f t="shared" si="1225"/>
        <v>13049</v>
      </c>
      <c r="C13053" s="21">
        <f t="shared" si="1220"/>
        <v>0.59179138321995461</v>
      </c>
      <c r="D13053" s="21">
        <f t="shared" si="1221"/>
        <v>1.6897846578281861</v>
      </c>
      <c r="E13053" s="3">
        <v>1</v>
      </c>
      <c r="F13053" s="3">
        <f>VLOOKUP(E13053,Tabelle1[],2)</f>
        <v>2</v>
      </c>
      <c r="G13053" s="3">
        <f t="shared" si="1222"/>
        <v>26098</v>
      </c>
      <c r="H13053" s="4" t="str">
        <f t="shared" si="1223"/>
        <v/>
      </c>
      <c r="I13053" s="4" t="str">
        <f t="shared" si="1224"/>
        <v/>
      </c>
    </row>
    <row r="13054" spans="2:9" x14ac:dyDescent="0.25">
      <c r="B13054" s="3">
        <f t="shared" si="1225"/>
        <v>13050</v>
      </c>
      <c r="C13054" s="21">
        <f t="shared" si="1220"/>
        <v>0.59183673469387754</v>
      </c>
      <c r="D13054" s="21">
        <f t="shared" si="1221"/>
        <v>1.6896551724137931</v>
      </c>
      <c r="E13054" s="3">
        <v>1</v>
      </c>
      <c r="F13054" s="3">
        <f>VLOOKUP(E13054,Tabelle1[],2)</f>
        <v>2</v>
      </c>
      <c r="G13054" s="3">
        <f t="shared" si="1222"/>
        <v>26100</v>
      </c>
      <c r="H13054" s="4" t="str">
        <f t="shared" si="1223"/>
        <v/>
      </c>
      <c r="I13054" s="4" t="str">
        <f t="shared" si="1224"/>
        <v/>
      </c>
    </row>
    <row r="13055" spans="2:9" x14ac:dyDescent="0.25">
      <c r="B13055" s="3">
        <f t="shared" si="1225"/>
        <v>13051</v>
      </c>
      <c r="C13055" s="21">
        <f t="shared" si="1220"/>
        <v>0.59188208616780047</v>
      </c>
      <c r="D13055" s="21">
        <f t="shared" si="1221"/>
        <v>1.6895257068423875</v>
      </c>
      <c r="E13055" s="3">
        <v>1</v>
      </c>
      <c r="F13055" s="3">
        <f>VLOOKUP(E13055,Tabelle1[],2)</f>
        <v>2</v>
      </c>
      <c r="G13055" s="3">
        <f t="shared" si="1222"/>
        <v>26102</v>
      </c>
      <c r="H13055" s="4" t="str">
        <f t="shared" si="1223"/>
        <v/>
      </c>
      <c r="I13055" s="4" t="str">
        <f t="shared" si="1224"/>
        <v/>
      </c>
    </row>
    <row r="13056" spans="2:9" x14ac:dyDescent="0.25">
      <c r="B13056" s="3">
        <f t="shared" si="1225"/>
        <v>13052</v>
      </c>
      <c r="C13056" s="21">
        <f t="shared" si="1220"/>
        <v>0.5919274376417234</v>
      </c>
      <c r="D13056" s="21">
        <f t="shared" si="1221"/>
        <v>1.6893962611094084</v>
      </c>
      <c r="E13056" s="3">
        <v>1</v>
      </c>
      <c r="F13056" s="3">
        <f>VLOOKUP(E13056,Tabelle1[],2)</f>
        <v>2</v>
      </c>
      <c r="G13056" s="3">
        <f t="shared" si="1222"/>
        <v>26104</v>
      </c>
      <c r="H13056" s="4" t="str">
        <f t="shared" si="1223"/>
        <v/>
      </c>
      <c r="I13056" s="4" t="str">
        <f t="shared" si="1224"/>
        <v/>
      </c>
    </row>
    <row r="13057" spans="2:9" x14ac:dyDescent="0.25">
      <c r="B13057" s="3">
        <f t="shared" si="1225"/>
        <v>13053</v>
      </c>
      <c r="C13057" s="21">
        <f t="shared" si="1220"/>
        <v>0.59197278911564621</v>
      </c>
      <c r="D13057" s="21">
        <f t="shared" si="1221"/>
        <v>1.6892668352102964</v>
      </c>
      <c r="E13057" s="3">
        <v>1</v>
      </c>
      <c r="F13057" s="3">
        <f>VLOOKUP(E13057,Tabelle1[],2)</f>
        <v>2</v>
      </c>
      <c r="G13057" s="3">
        <f t="shared" si="1222"/>
        <v>26106</v>
      </c>
      <c r="H13057" s="4" t="str">
        <f t="shared" si="1223"/>
        <v/>
      </c>
      <c r="I13057" s="4" t="str">
        <f t="shared" si="1224"/>
        <v/>
      </c>
    </row>
    <row r="13058" spans="2:9" x14ac:dyDescent="0.25">
      <c r="B13058" s="3">
        <f t="shared" si="1225"/>
        <v>13054</v>
      </c>
      <c r="C13058" s="21">
        <f t="shared" si="1220"/>
        <v>0.59201814058956914</v>
      </c>
      <c r="D13058" s="21">
        <f t="shared" si="1221"/>
        <v>1.6891374291404933</v>
      </c>
      <c r="E13058" s="3">
        <v>1</v>
      </c>
      <c r="F13058" s="3">
        <f>VLOOKUP(E13058,Tabelle1[],2)</f>
        <v>2</v>
      </c>
      <c r="G13058" s="3">
        <f t="shared" si="1222"/>
        <v>26108</v>
      </c>
      <c r="H13058" s="4" t="str">
        <f t="shared" si="1223"/>
        <v/>
      </c>
      <c r="I13058" s="4" t="str">
        <f t="shared" si="1224"/>
        <v/>
      </c>
    </row>
    <row r="13059" spans="2:9" x14ac:dyDescent="0.25">
      <c r="B13059" s="3">
        <f t="shared" si="1225"/>
        <v>13055</v>
      </c>
      <c r="C13059" s="21">
        <f t="shared" si="1220"/>
        <v>0.59206349206349207</v>
      </c>
      <c r="D13059" s="21">
        <f t="shared" si="1221"/>
        <v>1.6890080428954424</v>
      </c>
      <c r="E13059" s="3">
        <v>1</v>
      </c>
      <c r="F13059" s="3">
        <f>VLOOKUP(E13059,Tabelle1[],2)</f>
        <v>2</v>
      </c>
      <c r="G13059" s="3">
        <f t="shared" si="1222"/>
        <v>26110</v>
      </c>
      <c r="H13059" s="4" t="str">
        <f t="shared" si="1223"/>
        <v/>
      </c>
      <c r="I13059" s="4" t="str">
        <f t="shared" si="1224"/>
        <v/>
      </c>
    </row>
    <row r="13060" spans="2:9" x14ac:dyDescent="0.25">
      <c r="B13060" s="3">
        <f t="shared" si="1225"/>
        <v>13056</v>
      </c>
      <c r="C13060" s="21">
        <f t="shared" si="1220"/>
        <v>0.592108843537415</v>
      </c>
      <c r="D13060" s="21">
        <f t="shared" si="1221"/>
        <v>1.6888786764705883</v>
      </c>
      <c r="E13060" s="3">
        <v>1</v>
      </c>
      <c r="F13060" s="3">
        <f>VLOOKUP(E13060,Tabelle1[],2)</f>
        <v>2</v>
      </c>
      <c r="G13060" s="3">
        <f t="shared" si="1222"/>
        <v>26112</v>
      </c>
      <c r="H13060" s="4" t="str">
        <f t="shared" si="1223"/>
        <v/>
      </c>
      <c r="I13060" s="4" t="str">
        <f t="shared" si="1224"/>
        <v/>
      </c>
    </row>
    <row r="13061" spans="2:9" x14ac:dyDescent="0.25">
      <c r="B13061" s="3">
        <f t="shared" si="1225"/>
        <v>13057</v>
      </c>
      <c r="C13061" s="21">
        <f t="shared" ref="C13061:C13124" si="1226">B13061/$L$6</f>
        <v>0.59215419501133781</v>
      </c>
      <c r="D13061" s="21">
        <f t="shared" ref="D13061:D13124" si="1227">$L$6/B13061</f>
        <v>1.6887493298613769</v>
      </c>
      <c r="E13061" s="3">
        <v>1</v>
      </c>
      <c r="F13061" s="3">
        <f>VLOOKUP(E13061,Tabelle1[],2)</f>
        <v>2</v>
      </c>
      <c r="G13061" s="3">
        <f t="shared" ref="G13061:G13124" si="1228">B13061*F13061</f>
        <v>26114</v>
      </c>
      <c r="H13061" s="4" t="str">
        <f t="shared" ref="H13061:H13124" si="1229">IF($L$5-G13061&lt;$L$9,$L$5-G13061,"")</f>
        <v/>
      </c>
      <c r="I13061" s="4" t="str">
        <f t="shared" ref="I13061:I13124" si="1230">IF(ROUNDDOWN($L$8/B13061-F13061,0)&gt;0,ROUNDDOWN($L$8/B13061-F13061,0),"")</f>
        <v/>
      </c>
    </row>
    <row r="13062" spans="2:9" x14ac:dyDescent="0.25">
      <c r="B13062" s="3">
        <f t="shared" si="1225"/>
        <v>13058</v>
      </c>
      <c r="C13062" s="21">
        <f t="shared" si="1226"/>
        <v>0.59219954648526074</v>
      </c>
      <c r="D13062" s="21">
        <f t="shared" si="1227"/>
        <v>1.6886200030632563</v>
      </c>
      <c r="E13062" s="3">
        <v>1</v>
      </c>
      <c r="F13062" s="3">
        <f>VLOOKUP(E13062,Tabelle1[],2)</f>
        <v>2</v>
      </c>
      <c r="G13062" s="3">
        <f t="shared" si="1228"/>
        <v>26116</v>
      </c>
      <c r="H13062" s="4" t="str">
        <f t="shared" si="1229"/>
        <v/>
      </c>
      <c r="I13062" s="4" t="str">
        <f t="shared" si="1230"/>
        <v/>
      </c>
    </row>
    <row r="13063" spans="2:9" x14ac:dyDescent="0.25">
      <c r="B13063" s="3">
        <f t="shared" ref="B13063:B13126" si="1231">B13062+1</f>
        <v>13059</v>
      </c>
      <c r="C13063" s="21">
        <f t="shared" si="1226"/>
        <v>0.59224489795918367</v>
      </c>
      <c r="D13063" s="21">
        <f t="shared" si="1227"/>
        <v>1.6884906960716748</v>
      </c>
      <c r="E13063" s="3">
        <v>1</v>
      </c>
      <c r="F13063" s="3">
        <f>VLOOKUP(E13063,Tabelle1[],2)</f>
        <v>2</v>
      </c>
      <c r="G13063" s="3">
        <f t="shared" si="1228"/>
        <v>26118</v>
      </c>
      <c r="H13063" s="4" t="str">
        <f t="shared" si="1229"/>
        <v/>
      </c>
      <c r="I13063" s="4" t="str">
        <f t="shared" si="1230"/>
        <v/>
      </c>
    </row>
    <row r="13064" spans="2:9" x14ac:dyDescent="0.25">
      <c r="B13064" s="3">
        <f t="shared" si="1231"/>
        <v>13060</v>
      </c>
      <c r="C13064" s="21">
        <f t="shared" si="1226"/>
        <v>0.5922902494331066</v>
      </c>
      <c r="D13064" s="21">
        <f t="shared" si="1227"/>
        <v>1.6883614088820826</v>
      </c>
      <c r="E13064" s="3">
        <v>1</v>
      </c>
      <c r="F13064" s="3">
        <f>VLOOKUP(E13064,Tabelle1[],2)</f>
        <v>2</v>
      </c>
      <c r="G13064" s="3">
        <f t="shared" si="1228"/>
        <v>26120</v>
      </c>
      <c r="H13064" s="4" t="str">
        <f t="shared" si="1229"/>
        <v/>
      </c>
      <c r="I13064" s="4" t="str">
        <f t="shared" si="1230"/>
        <v/>
      </c>
    </row>
    <row r="13065" spans="2:9" x14ac:dyDescent="0.25">
      <c r="B13065" s="3">
        <f t="shared" si="1231"/>
        <v>13061</v>
      </c>
      <c r="C13065" s="21">
        <f t="shared" si="1226"/>
        <v>0.59233560090702952</v>
      </c>
      <c r="D13065" s="21">
        <f t="shared" si="1227"/>
        <v>1.6882321414899319</v>
      </c>
      <c r="E13065" s="3">
        <v>1</v>
      </c>
      <c r="F13065" s="3">
        <f>VLOOKUP(E13065,Tabelle1[],2)</f>
        <v>2</v>
      </c>
      <c r="G13065" s="3">
        <f t="shared" si="1228"/>
        <v>26122</v>
      </c>
      <c r="H13065" s="4" t="str">
        <f t="shared" si="1229"/>
        <v/>
      </c>
      <c r="I13065" s="4" t="str">
        <f t="shared" si="1230"/>
        <v/>
      </c>
    </row>
    <row r="13066" spans="2:9" x14ac:dyDescent="0.25">
      <c r="B13066" s="3">
        <f t="shared" si="1231"/>
        <v>13062</v>
      </c>
      <c r="C13066" s="21">
        <f t="shared" si="1226"/>
        <v>0.59238095238095234</v>
      </c>
      <c r="D13066" s="21">
        <f t="shared" si="1227"/>
        <v>1.6881028938906752</v>
      </c>
      <c r="E13066" s="3">
        <v>1</v>
      </c>
      <c r="F13066" s="3">
        <f>VLOOKUP(E13066,Tabelle1[],2)</f>
        <v>2</v>
      </c>
      <c r="G13066" s="3">
        <f t="shared" si="1228"/>
        <v>26124</v>
      </c>
      <c r="H13066" s="4" t="str">
        <f t="shared" si="1229"/>
        <v/>
      </c>
      <c r="I13066" s="4" t="str">
        <f t="shared" si="1230"/>
        <v/>
      </c>
    </row>
    <row r="13067" spans="2:9" x14ac:dyDescent="0.25">
      <c r="B13067" s="3">
        <f t="shared" si="1231"/>
        <v>13063</v>
      </c>
      <c r="C13067" s="21">
        <f t="shared" si="1226"/>
        <v>0.59242630385487527</v>
      </c>
      <c r="D13067" s="21">
        <f t="shared" si="1227"/>
        <v>1.6879736660797673</v>
      </c>
      <c r="E13067" s="3">
        <v>1</v>
      </c>
      <c r="F13067" s="3">
        <f>VLOOKUP(E13067,Tabelle1[],2)</f>
        <v>2</v>
      </c>
      <c r="G13067" s="3">
        <f t="shared" si="1228"/>
        <v>26126</v>
      </c>
      <c r="H13067" s="4" t="str">
        <f t="shared" si="1229"/>
        <v/>
      </c>
      <c r="I13067" s="4" t="str">
        <f t="shared" si="1230"/>
        <v/>
      </c>
    </row>
    <row r="13068" spans="2:9" x14ac:dyDescent="0.25">
      <c r="B13068" s="3">
        <f t="shared" si="1231"/>
        <v>13064</v>
      </c>
      <c r="C13068" s="21">
        <f t="shared" si="1226"/>
        <v>0.5924716553287982</v>
      </c>
      <c r="D13068" s="21">
        <f t="shared" si="1227"/>
        <v>1.6878444580526637</v>
      </c>
      <c r="E13068" s="3">
        <v>1</v>
      </c>
      <c r="F13068" s="3">
        <f>VLOOKUP(E13068,Tabelle1[],2)</f>
        <v>2</v>
      </c>
      <c r="G13068" s="3">
        <f t="shared" si="1228"/>
        <v>26128</v>
      </c>
      <c r="H13068" s="4" t="str">
        <f t="shared" si="1229"/>
        <v/>
      </c>
      <c r="I13068" s="4" t="str">
        <f t="shared" si="1230"/>
        <v/>
      </c>
    </row>
    <row r="13069" spans="2:9" x14ac:dyDescent="0.25">
      <c r="B13069" s="3">
        <f t="shared" si="1231"/>
        <v>13065</v>
      </c>
      <c r="C13069" s="21">
        <f t="shared" si="1226"/>
        <v>0.59251700680272112</v>
      </c>
      <c r="D13069" s="21">
        <f t="shared" si="1227"/>
        <v>1.6877152698048221</v>
      </c>
      <c r="E13069" s="3">
        <v>1</v>
      </c>
      <c r="F13069" s="3">
        <f>VLOOKUP(E13069,Tabelle1[],2)</f>
        <v>2</v>
      </c>
      <c r="G13069" s="3">
        <f t="shared" si="1228"/>
        <v>26130</v>
      </c>
      <c r="H13069" s="4" t="str">
        <f t="shared" si="1229"/>
        <v/>
      </c>
      <c r="I13069" s="4" t="str">
        <f t="shared" si="1230"/>
        <v/>
      </c>
    </row>
    <row r="13070" spans="2:9" x14ac:dyDescent="0.25">
      <c r="B13070" s="3">
        <f t="shared" si="1231"/>
        <v>13066</v>
      </c>
      <c r="C13070" s="21">
        <f t="shared" si="1226"/>
        <v>0.59256235827664394</v>
      </c>
      <c r="D13070" s="21">
        <f t="shared" si="1227"/>
        <v>1.6875861013317006</v>
      </c>
      <c r="E13070" s="3">
        <v>1</v>
      </c>
      <c r="F13070" s="3">
        <f>VLOOKUP(E13070,Tabelle1[],2)</f>
        <v>2</v>
      </c>
      <c r="G13070" s="3">
        <f t="shared" si="1228"/>
        <v>26132</v>
      </c>
      <c r="H13070" s="4" t="str">
        <f t="shared" si="1229"/>
        <v/>
      </c>
      <c r="I13070" s="4" t="str">
        <f t="shared" si="1230"/>
        <v/>
      </c>
    </row>
    <row r="13071" spans="2:9" x14ac:dyDescent="0.25">
      <c r="B13071" s="3">
        <f t="shared" si="1231"/>
        <v>13067</v>
      </c>
      <c r="C13071" s="21">
        <f t="shared" si="1226"/>
        <v>0.59260770975056687</v>
      </c>
      <c r="D13071" s="21">
        <f t="shared" si="1227"/>
        <v>1.6874569526287595</v>
      </c>
      <c r="E13071" s="3">
        <v>1</v>
      </c>
      <c r="F13071" s="3">
        <f>VLOOKUP(E13071,Tabelle1[],2)</f>
        <v>2</v>
      </c>
      <c r="G13071" s="3">
        <f t="shared" si="1228"/>
        <v>26134</v>
      </c>
      <c r="H13071" s="4" t="str">
        <f t="shared" si="1229"/>
        <v/>
      </c>
      <c r="I13071" s="4" t="str">
        <f t="shared" si="1230"/>
        <v/>
      </c>
    </row>
    <row r="13072" spans="2:9" x14ac:dyDescent="0.25">
      <c r="B13072" s="3">
        <f t="shared" si="1231"/>
        <v>13068</v>
      </c>
      <c r="C13072" s="21">
        <f t="shared" si="1226"/>
        <v>0.5926530612244898</v>
      </c>
      <c r="D13072" s="21">
        <f t="shared" si="1227"/>
        <v>1.6873278236914599</v>
      </c>
      <c r="E13072" s="3">
        <v>1</v>
      </c>
      <c r="F13072" s="3">
        <f>VLOOKUP(E13072,Tabelle1[],2)</f>
        <v>2</v>
      </c>
      <c r="G13072" s="3">
        <f t="shared" si="1228"/>
        <v>26136</v>
      </c>
      <c r="H13072" s="4" t="str">
        <f t="shared" si="1229"/>
        <v/>
      </c>
      <c r="I13072" s="4" t="str">
        <f t="shared" si="1230"/>
        <v/>
      </c>
    </row>
    <row r="13073" spans="2:9" x14ac:dyDescent="0.25">
      <c r="B13073" s="3">
        <f t="shared" si="1231"/>
        <v>13069</v>
      </c>
      <c r="C13073" s="21">
        <f t="shared" si="1226"/>
        <v>0.59269841269841272</v>
      </c>
      <c r="D13073" s="21">
        <f t="shared" si="1227"/>
        <v>1.6871987145152652</v>
      </c>
      <c r="E13073" s="3">
        <v>1</v>
      </c>
      <c r="F13073" s="3">
        <f>VLOOKUP(E13073,Tabelle1[],2)</f>
        <v>2</v>
      </c>
      <c r="G13073" s="3">
        <f t="shared" si="1228"/>
        <v>26138</v>
      </c>
      <c r="H13073" s="4" t="str">
        <f t="shared" si="1229"/>
        <v/>
      </c>
      <c r="I13073" s="4" t="str">
        <f t="shared" si="1230"/>
        <v/>
      </c>
    </row>
    <row r="13074" spans="2:9" x14ac:dyDescent="0.25">
      <c r="B13074" s="3">
        <f t="shared" si="1231"/>
        <v>13070</v>
      </c>
      <c r="C13074" s="21">
        <f t="shared" si="1226"/>
        <v>0.59274376417233565</v>
      </c>
      <c r="D13074" s="21">
        <f t="shared" si="1227"/>
        <v>1.687069625095639</v>
      </c>
      <c r="E13074" s="3">
        <v>1</v>
      </c>
      <c r="F13074" s="3">
        <f>VLOOKUP(E13074,Tabelle1[],2)</f>
        <v>2</v>
      </c>
      <c r="G13074" s="3">
        <f t="shared" si="1228"/>
        <v>26140</v>
      </c>
      <c r="H13074" s="4" t="str">
        <f t="shared" si="1229"/>
        <v/>
      </c>
      <c r="I13074" s="4" t="str">
        <f t="shared" si="1230"/>
        <v/>
      </c>
    </row>
    <row r="13075" spans="2:9" x14ac:dyDescent="0.25">
      <c r="B13075" s="3">
        <f t="shared" si="1231"/>
        <v>13071</v>
      </c>
      <c r="C13075" s="21">
        <f t="shared" si="1226"/>
        <v>0.59278911564625847</v>
      </c>
      <c r="D13075" s="21">
        <f t="shared" si="1227"/>
        <v>1.6869405554280468</v>
      </c>
      <c r="E13075" s="3">
        <v>1</v>
      </c>
      <c r="F13075" s="3">
        <f>VLOOKUP(E13075,Tabelle1[],2)</f>
        <v>2</v>
      </c>
      <c r="G13075" s="3">
        <f t="shared" si="1228"/>
        <v>26142</v>
      </c>
      <c r="H13075" s="4" t="str">
        <f t="shared" si="1229"/>
        <v/>
      </c>
      <c r="I13075" s="4" t="str">
        <f t="shared" si="1230"/>
        <v/>
      </c>
    </row>
    <row r="13076" spans="2:9" x14ac:dyDescent="0.25">
      <c r="B13076" s="3">
        <f t="shared" si="1231"/>
        <v>13072</v>
      </c>
      <c r="C13076" s="21">
        <f t="shared" si="1226"/>
        <v>0.5928344671201814</v>
      </c>
      <c r="D13076" s="21">
        <f t="shared" si="1227"/>
        <v>1.686811505507956</v>
      </c>
      <c r="E13076" s="3">
        <v>1</v>
      </c>
      <c r="F13076" s="3">
        <f>VLOOKUP(E13076,Tabelle1[],2)</f>
        <v>2</v>
      </c>
      <c r="G13076" s="3">
        <f t="shared" si="1228"/>
        <v>26144</v>
      </c>
      <c r="H13076" s="4" t="str">
        <f t="shared" si="1229"/>
        <v/>
      </c>
      <c r="I13076" s="4" t="str">
        <f t="shared" si="1230"/>
        <v/>
      </c>
    </row>
    <row r="13077" spans="2:9" x14ac:dyDescent="0.25">
      <c r="B13077" s="3">
        <f t="shared" si="1231"/>
        <v>13073</v>
      </c>
      <c r="C13077" s="21">
        <f t="shared" si="1226"/>
        <v>0.59287981859410432</v>
      </c>
      <c r="D13077" s="21">
        <f t="shared" si="1227"/>
        <v>1.6866824753308345</v>
      </c>
      <c r="E13077" s="3">
        <v>1</v>
      </c>
      <c r="F13077" s="3">
        <f>VLOOKUP(E13077,Tabelle1[],2)</f>
        <v>2</v>
      </c>
      <c r="G13077" s="3">
        <f t="shared" si="1228"/>
        <v>26146</v>
      </c>
      <c r="H13077" s="4" t="str">
        <f t="shared" si="1229"/>
        <v/>
      </c>
      <c r="I13077" s="4" t="str">
        <f t="shared" si="1230"/>
        <v/>
      </c>
    </row>
    <row r="13078" spans="2:9" x14ac:dyDescent="0.25">
      <c r="B13078" s="3">
        <f t="shared" si="1231"/>
        <v>13074</v>
      </c>
      <c r="C13078" s="21">
        <f t="shared" si="1226"/>
        <v>0.59292517006802725</v>
      </c>
      <c r="D13078" s="21">
        <f t="shared" si="1227"/>
        <v>1.6865534648921523</v>
      </c>
      <c r="E13078" s="3">
        <v>1</v>
      </c>
      <c r="F13078" s="3">
        <f>VLOOKUP(E13078,Tabelle1[],2)</f>
        <v>2</v>
      </c>
      <c r="G13078" s="3">
        <f t="shared" si="1228"/>
        <v>26148</v>
      </c>
      <c r="H13078" s="4" t="str">
        <f t="shared" si="1229"/>
        <v/>
      </c>
      <c r="I13078" s="4" t="str">
        <f t="shared" si="1230"/>
        <v/>
      </c>
    </row>
    <row r="13079" spans="2:9" x14ac:dyDescent="0.25">
      <c r="B13079" s="3">
        <f t="shared" si="1231"/>
        <v>13075</v>
      </c>
      <c r="C13079" s="21">
        <f t="shared" si="1226"/>
        <v>0.59297052154195007</v>
      </c>
      <c r="D13079" s="21">
        <f t="shared" si="1227"/>
        <v>1.6864244741873804</v>
      </c>
      <c r="E13079" s="3">
        <v>1</v>
      </c>
      <c r="F13079" s="3">
        <f>VLOOKUP(E13079,Tabelle1[],2)</f>
        <v>2</v>
      </c>
      <c r="G13079" s="3">
        <f t="shared" si="1228"/>
        <v>26150</v>
      </c>
      <c r="H13079" s="4" t="str">
        <f t="shared" si="1229"/>
        <v/>
      </c>
      <c r="I13079" s="4" t="str">
        <f t="shared" si="1230"/>
        <v/>
      </c>
    </row>
    <row r="13080" spans="2:9" x14ac:dyDescent="0.25">
      <c r="B13080" s="3">
        <f t="shared" si="1231"/>
        <v>13076</v>
      </c>
      <c r="C13080" s="21">
        <f t="shared" si="1226"/>
        <v>0.593015873015873</v>
      </c>
      <c r="D13080" s="21">
        <f t="shared" si="1227"/>
        <v>1.6862955032119915</v>
      </c>
      <c r="E13080" s="3">
        <v>1</v>
      </c>
      <c r="F13080" s="3">
        <f>VLOOKUP(E13080,Tabelle1[],2)</f>
        <v>2</v>
      </c>
      <c r="G13080" s="3">
        <f t="shared" si="1228"/>
        <v>26152</v>
      </c>
      <c r="H13080" s="4" t="str">
        <f t="shared" si="1229"/>
        <v/>
      </c>
      <c r="I13080" s="4" t="str">
        <f t="shared" si="1230"/>
        <v/>
      </c>
    </row>
    <row r="13081" spans="2:9" x14ac:dyDescent="0.25">
      <c r="B13081" s="3">
        <f t="shared" si="1231"/>
        <v>13077</v>
      </c>
      <c r="C13081" s="21">
        <f t="shared" si="1226"/>
        <v>0.59306122448979592</v>
      </c>
      <c r="D13081" s="21">
        <f t="shared" si="1227"/>
        <v>1.686166551961459</v>
      </c>
      <c r="E13081" s="3">
        <v>1</v>
      </c>
      <c r="F13081" s="3">
        <f>VLOOKUP(E13081,Tabelle1[],2)</f>
        <v>2</v>
      </c>
      <c r="G13081" s="3">
        <f t="shared" si="1228"/>
        <v>26154</v>
      </c>
      <c r="H13081" s="4" t="str">
        <f t="shared" si="1229"/>
        <v/>
      </c>
      <c r="I13081" s="4" t="str">
        <f t="shared" si="1230"/>
        <v/>
      </c>
    </row>
    <row r="13082" spans="2:9" x14ac:dyDescent="0.25">
      <c r="B13082" s="3">
        <f t="shared" si="1231"/>
        <v>13078</v>
      </c>
      <c r="C13082" s="21">
        <f t="shared" si="1226"/>
        <v>0.59310657596371885</v>
      </c>
      <c r="D13082" s="21">
        <f t="shared" si="1227"/>
        <v>1.6860376204312586</v>
      </c>
      <c r="E13082" s="3">
        <v>1</v>
      </c>
      <c r="F13082" s="3">
        <f>VLOOKUP(E13082,Tabelle1[],2)</f>
        <v>2</v>
      </c>
      <c r="G13082" s="3">
        <f t="shared" si="1228"/>
        <v>26156</v>
      </c>
      <c r="H13082" s="4" t="str">
        <f t="shared" si="1229"/>
        <v/>
      </c>
      <c r="I13082" s="4" t="str">
        <f t="shared" si="1230"/>
        <v/>
      </c>
    </row>
    <row r="13083" spans="2:9" x14ac:dyDescent="0.25">
      <c r="B13083" s="3">
        <f t="shared" si="1231"/>
        <v>13079</v>
      </c>
      <c r="C13083" s="21">
        <f t="shared" si="1226"/>
        <v>0.59315192743764167</v>
      </c>
      <c r="D13083" s="21">
        <f t="shared" si="1227"/>
        <v>1.6859087086168667</v>
      </c>
      <c r="E13083" s="3">
        <v>1</v>
      </c>
      <c r="F13083" s="3">
        <f>VLOOKUP(E13083,Tabelle1[],2)</f>
        <v>2</v>
      </c>
      <c r="G13083" s="3">
        <f t="shared" si="1228"/>
        <v>26158</v>
      </c>
      <c r="H13083" s="4" t="str">
        <f t="shared" si="1229"/>
        <v/>
      </c>
      <c r="I13083" s="4" t="str">
        <f t="shared" si="1230"/>
        <v/>
      </c>
    </row>
    <row r="13084" spans="2:9" x14ac:dyDescent="0.25">
      <c r="B13084" s="3">
        <f t="shared" si="1231"/>
        <v>13080</v>
      </c>
      <c r="C13084" s="21">
        <f t="shared" si="1226"/>
        <v>0.5931972789115646</v>
      </c>
      <c r="D13084" s="21">
        <f t="shared" si="1227"/>
        <v>1.6857798165137614</v>
      </c>
      <c r="E13084" s="3">
        <v>1</v>
      </c>
      <c r="F13084" s="3">
        <f>VLOOKUP(E13084,Tabelle1[],2)</f>
        <v>2</v>
      </c>
      <c r="G13084" s="3">
        <f t="shared" si="1228"/>
        <v>26160</v>
      </c>
      <c r="H13084" s="4" t="str">
        <f t="shared" si="1229"/>
        <v/>
      </c>
      <c r="I13084" s="4" t="str">
        <f t="shared" si="1230"/>
        <v/>
      </c>
    </row>
    <row r="13085" spans="2:9" x14ac:dyDescent="0.25">
      <c r="B13085" s="3">
        <f t="shared" si="1231"/>
        <v>13081</v>
      </c>
      <c r="C13085" s="21">
        <f t="shared" si="1226"/>
        <v>0.59324263038548752</v>
      </c>
      <c r="D13085" s="21">
        <f t="shared" si="1227"/>
        <v>1.6856509441174221</v>
      </c>
      <c r="E13085" s="3">
        <v>1</v>
      </c>
      <c r="F13085" s="3">
        <f>VLOOKUP(E13085,Tabelle1[],2)</f>
        <v>2</v>
      </c>
      <c r="G13085" s="3">
        <f t="shared" si="1228"/>
        <v>26162</v>
      </c>
      <c r="H13085" s="4" t="str">
        <f t="shared" si="1229"/>
        <v/>
      </c>
      <c r="I13085" s="4" t="str">
        <f t="shared" si="1230"/>
        <v/>
      </c>
    </row>
    <row r="13086" spans="2:9" x14ac:dyDescent="0.25">
      <c r="B13086" s="3">
        <f t="shared" si="1231"/>
        <v>13082</v>
      </c>
      <c r="C13086" s="21">
        <f t="shared" si="1226"/>
        <v>0.59328798185941045</v>
      </c>
      <c r="D13086" s="21">
        <f t="shared" si="1227"/>
        <v>1.6855220914233298</v>
      </c>
      <c r="E13086" s="3">
        <v>1</v>
      </c>
      <c r="F13086" s="3">
        <f>VLOOKUP(E13086,Tabelle1[],2)</f>
        <v>2</v>
      </c>
      <c r="G13086" s="3">
        <f t="shared" si="1228"/>
        <v>26164</v>
      </c>
      <c r="H13086" s="4" t="str">
        <f t="shared" si="1229"/>
        <v/>
      </c>
      <c r="I13086" s="4" t="str">
        <f t="shared" si="1230"/>
        <v/>
      </c>
    </row>
    <row r="13087" spans="2:9" x14ac:dyDescent="0.25">
      <c r="B13087" s="3">
        <f t="shared" si="1231"/>
        <v>13083</v>
      </c>
      <c r="C13087" s="21">
        <f t="shared" si="1226"/>
        <v>0.59333333333333338</v>
      </c>
      <c r="D13087" s="21">
        <f t="shared" si="1227"/>
        <v>1.6853932584269662</v>
      </c>
      <c r="E13087" s="3">
        <v>1</v>
      </c>
      <c r="F13087" s="3">
        <f>VLOOKUP(E13087,Tabelle1[],2)</f>
        <v>2</v>
      </c>
      <c r="G13087" s="3">
        <f t="shared" si="1228"/>
        <v>26166</v>
      </c>
      <c r="H13087" s="4" t="str">
        <f t="shared" si="1229"/>
        <v/>
      </c>
      <c r="I13087" s="4" t="str">
        <f t="shared" si="1230"/>
        <v/>
      </c>
    </row>
    <row r="13088" spans="2:9" x14ac:dyDescent="0.25">
      <c r="B13088" s="3">
        <f t="shared" si="1231"/>
        <v>13084</v>
      </c>
      <c r="C13088" s="21">
        <f t="shared" si="1226"/>
        <v>0.5933786848072562</v>
      </c>
      <c r="D13088" s="21">
        <f t="shared" si="1227"/>
        <v>1.6852644451238155</v>
      </c>
      <c r="E13088" s="3">
        <v>1</v>
      </c>
      <c r="F13088" s="3">
        <f>VLOOKUP(E13088,Tabelle1[],2)</f>
        <v>2</v>
      </c>
      <c r="G13088" s="3">
        <f t="shared" si="1228"/>
        <v>26168</v>
      </c>
      <c r="H13088" s="4" t="str">
        <f t="shared" si="1229"/>
        <v/>
      </c>
      <c r="I13088" s="4" t="str">
        <f t="shared" si="1230"/>
        <v/>
      </c>
    </row>
    <row r="13089" spans="2:9" x14ac:dyDescent="0.25">
      <c r="B13089" s="3">
        <f t="shared" si="1231"/>
        <v>13085</v>
      </c>
      <c r="C13089" s="21">
        <f t="shared" si="1226"/>
        <v>0.59342403628117912</v>
      </c>
      <c r="D13089" s="21">
        <f t="shared" si="1227"/>
        <v>1.6851356515093618</v>
      </c>
      <c r="E13089" s="3">
        <v>1</v>
      </c>
      <c r="F13089" s="3">
        <f>VLOOKUP(E13089,Tabelle1[],2)</f>
        <v>2</v>
      </c>
      <c r="G13089" s="3">
        <f t="shared" si="1228"/>
        <v>26170</v>
      </c>
      <c r="H13089" s="4" t="str">
        <f t="shared" si="1229"/>
        <v/>
      </c>
      <c r="I13089" s="4" t="str">
        <f t="shared" si="1230"/>
        <v/>
      </c>
    </row>
    <row r="13090" spans="2:9" x14ac:dyDescent="0.25">
      <c r="B13090" s="3">
        <f t="shared" si="1231"/>
        <v>13086</v>
      </c>
      <c r="C13090" s="21">
        <f t="shared" si="1226"/>
        <v>0.59346938775510205</v>
      </c>
      <c r="D13090" s="21">
        <f t="shared" si="1227"/>
        <v>1.6850068775790921</v>
      </c>
      <c r="E13090" s="3">
        <v>1</v>
      </c>
      <c r="F13090" s="3">
        <f>VLOOKUP(E13090,Tabelle1[],2)</f>
        <v>2</v>
      </c>
      <c r="G13090" s="3">
        <f t="shared" si="1228"/>
        <v>26172</v>
      </c>
      <c r="H13090" s="4" t="str">
        <f t="shared" si="1229"/>
        <v/>
      </c>
      <c r="I13090" s="4" t="str">
        <f t="shared" si="1230"/>
        <v/>
      </c>
    </row>
    <row r="13091" spans="2:9" x14ac:dyDescent="0.25">
      <c r="B13091" s="3">
        <f t="shared" si="1231"/>
        <v>13087</v>
      </c>
      <c r="C13091" s="21">
        <f t="shared" si="1226"/>
        <v>0.59351473922902498</v>
      </c>
      <c r="D13091" s="21">
        <f t="shared" si="1227"/>
        <v>1.684878123328494</v>
      </c>
      <c r="E13091" s="3">
        <v>1</v>
      </c>
      <c r="F13091" s="3">
        <f>VLOOKUP(E13091,Tabelle1[],2)</f>
        <v>2</v>
      </c>
      <c r="G13091" s="3">
        <f t="shared" si="1228"/>
        <v>26174</v>
      </c>
      <c r="H13091" s="4" t="str">
        <f t="shared" si="1229"/>
        <v/>
      </c>
      <c r="I13091" s="4" t="str">
        <f t="shared" si="1230"/>
        <v/>
      </c>
    </row>
    <row r="13092" spans="2:9" x14ac:dyDescent="0.25">
      <c r="B13092" s="3">
        <f t="shared" si="1231"/>
        <v>13088</v>
      </c>
      <c r="C13092" s="21">
        <f t="shared" si="1226"/>
        <v>0.5935600907029478</v>
      </c>
      <c r="D13092" s="21">
        <f t="shared" si="1227"/>
        <v>1.6847493887530562</v>
      </c>
      <c r="E13092" s="3">
        <v>1</v>
      </c>
      <c r="F13092" s="3">
        <f>VLOOKUP(E13092,Tabelle1[],2)</f>
        <v>2</v>
      </c>
      <c r="G13092" s="3">
        <f t="shared" si="1228"/>
        <v>26176</v>
      </c>
      <c r="H13092" s="4" t="str">
        <f t="shared" si="1229"/>
        <v/>
      </c>
      <c r="I13092" s="4" t="str">
        <f t="shared" si="1230"/>
        <v/>
      </c>
    </row>
    <row r="13093" spans="2:9" x14ac:dyDescent="0.25">
      <c r="B13093" s="3">
        <f t="shared" si="1231"/>
        <v>13089</v>
      </c>
      <c r="C13093" s="21">
        <f t="shared" si="1226"/>
        <v>0.59360544217687072</v>
      </c>
      <c r="D13093" s="21">
        <f t="shared" si="1227"/>
        <v>1.6846206738482696</v>
      </c>
      <c r="E13093" s="3">
        <v>1</v>
      </c>
      <c r="F13093" s="3">
        <f>VLOOKUP(E13093,Tabelle1[],2)</f>
        <v>2</v>
      </c>
      <c r="G13093" s="3">
        <f t="shared" si="1228"/>
        <v>26178</v>
      </c>
      <c r="H13093" s="4" t="str">
        <f t="shared" si="1229"/>
        <v/>
      </c>
      <c r="I13093" s="4" t="str">
        <f t="shared" si="1230"/>
        <v/>
      </c>
    </row>
    <row r="13094" spans="2:9" x14ac:dyDescent="0.25">
      <c r="B13094" s="3">
        <f t="shared" si="1231"/>
        <v>13090</v>
      </c>
      <c r="C13094" s="21">
        <f t="shared" si="1226"/>
        <v>0.59365079365079365</v>
      </c>
      <c r="D13094" s="21">
        <f t="shared" si="1227"/>
        <v>1.6844919786096257</v>
      </c>
      <c r="E13094" s="3">
        <v>1</v>
      </c>
      <c r="F13094" s="3">
        <f>VLOOKUP(E13094,Tabelle1[],2)</f>
        <v>2</v>
      </c>
      <c r="G13094" s="3">
        <f t="shared" si="1228"/>
        <v>26180</v>
      </c>
      <c r="H13094" s="4" t="str">
        <f t="shared" si="1229"/>
        <v/>
      </c>
      <c r="I13094" s="4" t="str">
        <f t="shared" si="1230"/>
        <v/>
      </c>
    </row>
    <row r="13095" spans="2:9" x14ac:dyDescent="0.25">
      <c r="B13095" s="3">
        <f t="shared" si="1231"/>
        <v>13091</v>
      </c>
      <c r="C13095" s="21">
        <f t="shared" si="1226"/>
        <v>0.59369614512471658</v>
      </c>
      <c r="D13095" s="21">
        <f t="shared" si="1227"/>
        <v>1.6843633030326177</v>
      </c>
      <c r="E13095" s="3">
        <v>1</v>
      </c>
      <c r="F13095" s="3">
        <f>VLOOKUP(E13095,Tabelle1[],2)</f>
        <v>2</v>
      </c>
      <c r="G13095" s="3">
        <f t="shared" si="1228"/>
        <v>26182</v>
      </c>
      <c r="H13095" s="4" t="str">
        <f t="shared" si="1229"/>
        <v/>
      </c>
      <c r="I13095" s="4" t="str">
        <f t="shared" si="1230"/>
        <v/>
      </c>
    </row>
    <row r="13096" spans="2:9" x14ac:dyDescent="0.25">
      <c r="B13096" s="3">
        <f t="shared" si="1231"/>
        <v>13092</v>
      </c>
      <c r="C13096" s="21">
        <f t="shared" si="1226"/>
        <v>0.59374149659863951</v>
      </c>
      <c r="D13096" s="21">
        <f t="shared" si="1227"/>
        <v>1.6842346471127405</v>
      </c>
      <c r="E13096" s="3">
        <v>1</v>
      </c>
      <c r="F13096" s="3">
        <f>VLOOKUP(E13096,Tabelle1[],2)</f>
        <v>2</v>
      </c>
      <c r="G13096" s="3">
        <f t="shared" si="1228"/>
        <v>26184</v>
      </c>
      <c r="H13096" s="4" t="str">
        <f t="shared" si="1229"/>
        <v/>
      </c>
      <c r="I13096" s="4" t="str">
        <f t="shared" si="1230"/>
        <v/>
      </c>
    </row>
    <row r="13097" spans="2:9" x14ac:dyDescent="0.25">
      <c r="B13097" s="3">
        <f t="shared" si="1231"/>
        <v>13093</v>
      </c>
      <c r="C13097" s="21">
        <f t="shared" si="1226"/>
        <v>0.59378684807256232</v>
      </c>
      <c r="D13097" s="21">
        <f t="shared" si="1227"/>
        <v>1.6841060108454899</v>
      </c>
      <c r="E13097" s="3">
        <v>1</v>
      </c>
      <c r="F13097" s="3">
        <f>VLOOKUP(E13097,Tabelle1[],2)</f>
        <v>2</v>
      </c>
      <c r="G13097" s="3">
        <f t="shared" si="1228"/>
        <v>26186</v>
      </c>
      <c r="H13097" s="4" t="str">
        <f t="shared" si="1229"/>
        <v/>
      </c>
      <c r="I13097" s="4" t="str">
        <f t="shared" si="1230"/>
        <v/>
      </c>
    </row>
    <row r="13098" spans="2:9" x14ac:dyDescent="0.25">
      <c r="B13098" s="3">
        <f t="shared" si="1231"/>
        <v>13094</v>
      </c>
      <c r="C13098" s="21">
        <f t="shared" si="1226"/>
        <v>0.59383219954648525</v>
      </c>
      <c r="D13098" s="21">
        <f t="shared" si="1227"/>
        <v>1.6839773942263632</v>
      </c>
      <c r="E13098" s="3">
        <v>1</v>
      </c>
      <c r="F13098" s="3">
        <f>VLOOKUP(E13098,Tabelle1[],2)</f>
        <v>2</v>
      </c>
      <c r="G13098" s="3">
        <f t="shared" si="1228"/>
        <v>26188</v>
      </c>
      <c r="H13098" s="4" t="str">
        <f t="shared" si="1229"/>
        <v/>
      </c>
      <c r="I13098" s="4" t="str">
        <f t="shared" si="1230"/>
        <v/>
      </c>
    </row>
    <row r="13099" spans="2:9" x14ac:dyDescent="0.25">
      <c r="B13099" s="3">
        <f t="shared" si="1231"/>
        <v>13095</v>
      </c>
      <c r="C13099" s="21">
        <f t="shared" si="1226"/>
        <v>0.59387755102040818</v>
      </c>
      <c r="D13099" s="21">
        <f t="shared" si="1227"/>
        <v>1.6838487972508591</v>
      </c>
      <c r="E13099" s="3">
        <v>1</v>
      </c>
      <c r="F13099" s="3">
        <f>VLOOKUP(E13099,Tabelle1[],2)</f>
        <v>2</v>
      </c>
      <c r="G13099" s="3">
        <f t="shared" si="1228"/>
        <v>26190</v>
      </c>
      <c r="H13099" s="4" t="str">
        <f t="shared" si="1229"/>
        <v/>
      </c>
      <c r="I13099" s="4" t="str">
        <f t="shared" si="1230"/>
        <v/>
      </c>
    </row>
    <row r="13100" spans="2:9" x14ac:dyDescent="0.25">
      <c r="B13100" s="3">
        <f t="shared" si="1231"/>
        <v>13096</v>
      </c>
      <c r="C13100" s="21">
        <f t="shared" si="1226"/>
        <v>0.59392290249433111</v>
      </c>
      <c r="D13100" s="21">
        <f t="shared" si="1227"/>
        <v>1.6837202199144776</v>
      </c>
      <c r="E13100" s="3">
        <v>1</v>
      </c>
      <c r="F13100" s="3">
        <f>VLOOKUP(E13100,Tabelle1[],2)</f>
        <v>2</v>
      </c>
      <c r="G13100" s="3">
        <f t="shared" si="1228"/>
        <v>26192</v>
      </c>
      <c r="H13100" s="4" t="str">
        <f t="shared" si="1229"/>
        <v/>
      </c>
      <c r="I13100" s="4" t="str">
        <f t="shared" si="1230"/>
        <v/>
      </c>
    </row>
    <row r="13101" spans="2:9" x14ac:dyDescent="0.25">
      <c r="B13101" s="3">
        <f t="shared" si="1231"/>
        <v>13097</v>
      </c>
      <c r="C13101" s="21">
        <f t="shared" si="1226"/>
        <v>0.59396825396825392</v>
      </c>
      <c r="D13101" s="21">
        <f t="shared" si="1227"/>
        <v>1.6835916622127205</v>
      </c>
      <c r="E13101" s="3">
        <v>1</v>
      </c>
      <c r="F13101" s="3">
        <f>VLOOKUP(E13101,Tabelle1[],2)</f>
        <v>2</v>
      </c>
      <c r="G13101" s="3">
        <f t="shared" si="1228"/>
        <v>26194</v>
      </c>
      <c r="H13101" s="4" t="str">
        <f t="shared" si="1229"/>
        <v/>
      </c>
      <c r="I13101" s="4" t="str">
        <f t="shared" si="1230"/>
        <v/>
      </c>
    </row>
    <row r="13102" spans="2:9" x14ac:dyDescent="0.25">
      <c r="B13102" s="3">
        <f t="shared" si="1231"/>
        <v>13098</v>
      </c>
      <c r="C13102" s="21">
        <f t="shared" si="1226"/>
        <v>0.59401360544217685</v>
      </c>
      <c r="D13102" s="21">
        <f t="shared" si="1227"/>
        <v>1.6834631241410902</v>
      </c>
      <c r="E13102" s="3">
        <v>1</v>
      </c>
      <c r="F13102" s="3">
        <f>VLOOKUP(E13102,Tabelle1[],2)</f>
        <v>2</v>
      </c>
      <c r="G13102" s="3">
        <f t="shared" si="1228"/>
        <v>26196</v>
      </c>
      <c r="H13102" s="4" t="str">
        <f t="shared" si="1229"/>
        <v/>
      </c>
      <c r="I13102" s="4" t="str">
        <f t="shared" si="1230"/>
        <v/>
      </c>
    </row>
    <row r="13103" spans="2:9" x14ac:dyDescent="0.25">
      <c r="B13103" s="3">
        <f t="shared" si="1231"/>
        <v>13099</v>
      </c>
      <c r="C13103" s="21">
        <f t="shared" si="1226"/>
        <v>0.59405895691609978</v>
      </c>
      <c r="D13103" s="21">
        <f t="shared" si="1227"/>
        <v>1.6833346056950913</v>
      </c>
      <c r="E13103" s="3">
        <v>1</v>
      </c>
      <c r="F13103" s="3">
        <f>VLOOKUP(E13103,Tabelle1[],2)</f>
        <v>2</v>
      </c>
      <c r="G13103" s="3">
        <f t="shared" si="1228"/>
        <v>26198</v>
      </c>
      <c r="H13103" s="4" t="str">
        <f t="shared" si="1229"/>
        <v/>
      </c>
      <c r="I13103" s="4" t="str">
        <f t="shared" si="1230"/>
        <v/>
      </c>
    </row>
    <row r="13104" spans="2:9" x14ac:dyDescent="0.25">
      <c r="B13104" s="3">
        <f t="shared" si="1231"/>
        <v>13100</v>
      </c>
      <c r="C13104" s="21">
        <f t="shared" si="1226"/>
        <v>0.59410430839002271</v>
      </c>
      <c r="D13104" s="21">
        <f t="shared" si="1227"/>
        <v>1.6832061068702291</v>
      </c>
      <c r="E13104" s="3">
        <v>1</v>
      </c>
      <c r="F13104" s="3">
        <f>VLOOKUP(E13104,Tabelle1[],2)</f>
        <v>2</v>
      </c>
      <c r="G13104" s="3">
        <f t="shared" si="1228"/>
        <v>26200</v>
      </c>
      <c r="H13104" s="4" t="str">
        <f t="shared" si="1229"/>
        <v/>
      </c>
      <c r="I13104" s="4" t="str">
        <f t="shared" si="1230"/>
        <v/>
      </c>
    </row>
    <row r="13105" spans="2:9" x14ac:dyDescent="0.25">
      <c r="B13105" s="3">
        <f t="shared" si="1231"/>
        <v>13101</v>
      </c>
      <c r="C13105" s="21">
        <f t="shared" si="1226"/>
        <v>0.59414965986394552</v>
      </c>
      <c r="D13105" s="21">
        <f t="shared" si="1227"/>
        <v>1.6830776276620105</v>
      </c>
      <c r="E13105" s="3">
        <v>1</v>
      </c>
      <c r="F13105" s="3">
        <f>VLOOKUP(E13105,Tabelle1[],2)</f>
        <v>2</v>
      </c>
      <c r="G13105" s="3">
        <f t="shared" si="1228"/>
        <v>26202</v>
      </c>
      <c r="H13105" s="4" t="str">
        <f t="shared" si="1229"/>
        <v/>
      </c>
      <c r="I13105" s="4" t="str">
        <f t="shared" si="1230"/>
        <v/>
      </c>
    </row>
    <row r="13106" spans="2:9" x14ac:dyDescent="0.25">
      <c r="B13106" s="3">
        <f t="shared" si="1231"/>
        <v>13102</v>
      </c>
      <c r="C13106" s="21">
        <f t="shared" si="1226"/>
        <v>0.59419501133786845</v>
      </c>
      <c r="D13106" s="21">
        <f t="shared" si="1227"/>
        <v>1.6829491680659441</v>
      </c>
      <c r="E13106" s="3">
        <v>1</v>
      </c>
      <c r="F13106" s="3">
        <f>VLOOKUP(E13106,Tabelle1[],2)</f>
        <v>2</v>
      </c>
      <c r="G13106" s="3">
        <f t="shared" si="1228"/>
        <v>26204</v>
      </c>
      <c r="H13106" s="4" t="str">
        <f t="shared" si="1229"/>
        <v/>
      </c>
      <c r="I13106" s="4" t="str">
        <f t="shared" si="1230"/>
        <v/>
      </c>
    </row>
    <row r="13107" spans="2:9" x14ac:dyDescent="0.25">
      <c r="B13107" s="3">
        <f t="shared" si="1231"/>
        <v>13103</v>
      </c>
      <c r="C13107" s="21">
        <f t="shared" si="1226"/>
        <v>0.59424036281179138</v>
      </c>
      <c r="D13107" s="21">
        <f t="shared" si="1227"/>
        <v>1.6828207280775396</v>
      </c>
      <c r="E13107" s="3">
        <v>1</v>
      </c>
      <c r="F13107" s="3">
        <f>VLOOKUP(E13107,Tabelle1[],2)</f>
        <v>2</v>
      </c>
      <c r="G13107" s="3">
        <f t="shared" si="1228"/>
        <v>26206</v>
      </c>
      <c r="H13107" s="4" t="str">
        <f t="shared" si="1229"/>
        <v/>
      </c>
      <c r="I13107" s="4" t="str">
        <f t="shared" si="1230"/>
        <v/>
      </c>
    </row>
    <row r="13108" spans="2:9" x14ac:dyDescent="0.25">
      <c r="B13108" s="3">
        <f t="shared" si="1231"/>
        <v>13104</v>
      </c>
      <c r="C13108" s="21">
        <f t="shared" si="1226"/>
        <v>0.59428571428571431</v>
      </c>
      <c r="D13108" s="21">
        <f t="shared" si="1227"/>
        <v>1.6826923076923077</v>
      </c>
      <c r="E13108" s="3">
        <v>1</v>
      </c>
      <c r="F13108" s="3">
        <f>VLOOKUP(E13108,Tabelle1[],2)</f>
        <v>2</v>
      </c>
      <c r="G13108" s="3">
        <f t="shared" si="1228"/>
        <v>26208</v>
      </c>
      <c r="H13108" s="4" t="str">
        <f t="shared" si="1229"/>
        <v/>
      </c>
      <c r="I13108" s="4" t="str">
        <f t="shared" si="1230"/>
        <v/>
      </c>
    </row>
    <row r="13109" spans="2:9" x14ac:dyDescent="0.25">
      <c r="B13109" s="3">
        <f t="shared" si="1231"/>
        <v>13105</v>
      </c>
      <c r="C13109" s="21">
        <f t="shared" si="1226"/>
        <v>0.59433106575963723</v>
      </c>
      <c r="D13109" s="21">
        <f t="shared" si="1227"/>
        <v>1.6825639069057612</v>
      </c>
      <c r="E13109" s="3">
        <v>1</v>
      </c>
      <c r="F13109" s="3">
        <f>VLOOKUP(E13109,Tabelle1[],2)</f>
        <v>2</v>
      </c>
      <c r="G13109" s="3">
        <f t="shared" si="1228"/>
        <v>26210</v>
      </c>
      <c r="H13109" s="4" t="str">
        <f t="shared" si="1229"/>
        <v/>
      </c>
      <c r="I13109" s="4" t="str">
        <f t="shared" si="1230"/>
        <v/>
      </c>
    </row>
    <row r="13110" spans="2:9" x14ac:dyDescent="0.25">
      <c r="B13110" s="3">
        <f t="shared" si="1231"/>
        <v>13106</v>
      </c>
      <c r="C13110" s="21">
        <f t="shared" si="1226"/>
        <v>0.59437641723356005</v>
      </c>
      <c r="D13110" s="21">
        <f t="shared" si="1227"/>
        <v>1.6824355257134136</v>
      </c>
      <c r="E13110" s="3">
        <v>1</v>
      </c>
      <c r="F13110" s="3">
        <f>VLOOKUP(E13110,Tabelle1[],2)</f>
        <v>2</v>
      </c>
      <c r="G13110" s="3">
        <f t="shared" si="1228"/>
        <v>26212</v>
      </c>
      <c r="H13110" s="4" t="str">
        <f t="shared" si="1229"/>
        <v/>
      </c>
      <c r="I13110" s="4" t="str">
        <f t="shared" si="1230"/>
        <v/>
      </c>
    </row>
    <row r="13111" spans="2:9" x14ac:dyDescent="0.25">
      <c r="B13111" s="3">
        <f t="shared" si="1231"/>
        <v>13107</v>
      </c>
      <c r="C13111" s="21">
        <f t="shared" si="1226"/>
        <v>0.59442176870748298</v>
      </c>
      <c r="D13111" s="21">
        <f t="shared" si="1227"/>
        <v>1.6823071641107805</v>
      </c>
      <c r="E13111" s="3">
        <v>1</v>
      </c>
      <c r="F13111" s="3">
        <f>VLOOKUP(E13111,Tabelle1[],2)</f>
        <v>2</v>
      </c>
      <c r="G13111" s="3">
        <f t="shared" si="1228"/>
        <v>26214</v>
      </c>
      <c r="H13111" s="4" t="str">
        <f t="shared" si="1229"/>
        <v/>
      </c>
      <c r="I13111" s="4" t="str">
        <f t="shared" si="1230"/>
        <v/>
      </c>
    </row>
    <row r="13112" spans="2:9" x14ac:dyDescent="0.25">
      <c r="B13112" s="3">
        <f t="shared" si="1231"/>
        <v>13108</v>
      </c>
      <c r="C13112" s="21">
        <f t="shared" si="1226"/>
        <v>0.59446712018140591</v>
      </c>
      <c r="D13112" s="21">
        <f t="shared" si="1227"/>
        <v>1.682178822093378</v>
      </c>
      <c r="E13112" s="3">
        <v>1</v>
      </c>
      <c r="F13112" s="3">
        <f>VLOOKUP(E13112,Tabelle1[],2)</f>
        <v>2</v>
      </c>
      <c r="G13112" s="3">
        <f t="shared" si="1228"/>
        <v>26216</v>
      </c>
      <c r="H13112" s="4" t="str">
        <f t="shared" si="1229"/>
        <v/>
      </c>
      <c r="I13112" s="4" t="str">
        <f t="shared" si="1230"/>
        <v/>
      </c>
    </row>
    <row r="13113" spans="2:9" x14ac:dyDescent="0.25">
      <c r="B13113" s="3">
        <f t="shared" si="1231"/>
        <v>13109</v>
      </c>
      <c r="C13113" s="21">
        <f t="shared" si="1226"/>
        <v>0.59451247165532883</v>
      </c>
      <c r="D13113" s="21">
        <f t="shared" si="1227"/>
        <v>1.6820504996567245</v>
      </c>
      <c r="E13113" s="3">
        <v>1</v>
      </c>
      <c r="F13113" s="3">
        <f>VLOOKUP(E13113,Tabelle1[],2)</f>
        <v>2</v>
      </c>
      <c r="G13113" s="3">
        <f t="shared" si="1228"/>
        <v>26218</v>
      </c>
      <c r="H13113" s="4" t="str">
        <f t="shared" si="1229"/>
        <v/>
      </c>
      <c r="I13113" s="4" t="str">
        <f t="shared" si="1230"/>
        <v/>
      </c>
    </row>
    <row r="13114" spans="2:9" x14ac:dyDescent="0.25">
      <c r="B13114" s="3">
        <f t="shared" si="1231"/>
        <v>13110</v>
      </c>
      <c r="C13114" s="21">
        <f t="shared" si="1226"/>
        <v>0.59455782312925165</v>
      </c>
      <c r="D13114" s="21">
        <f t="shared" si="1227"/>
        <v>1.6819221967963387</v>
      </c>
      <c r="E13114" s="3">
        <v>1</v>
      </c>
      <c r="F13114" s="3">
        <f>VLOOKUP(E13114,Tabelle1[],2)</f>
        <v>2</v>
      </c>
      <c r="G13114" s="3">
        <f t="shared" si="1228"/>
        <v>26220</v>
      </c>
      <c r="H13114" s="4" t="str">
        <f t="shared" si="1229"/>
        <v/>
      </c>
      <c r="I13114" s="4" t="str">
        <f t="shared" si="1230"/>
        <v/>
      </c>
    </row>
    <row r="13115" spans="2:9" x14ac:dyDescent="0.25">
      <c r="B13115" s="3">
        <f t="shared" si="1231"/>
        <v>13111</v>
      </c>
      <c r="C13115" s="21">
        <f t="shared" si="1226"/>
        <v>0.59460317460317458</v>
      </c>
      <c r="D13115" s="21">
        <f t="shared" si="1227"/>
        <v>1.6817939135077415</v>
      </c>
      <c r="E13115" s="3">
        <v>1</v>
      </c>
      <c r="F13115" s="3">
        <f>VLOOKUP(E13115,Tabelle1[],2)</f>
        <v>2</v>
      </c>
      <c r="G13115" s="3">
        <f t="shared" si="1228"/>
        <v>26222</v>
      </c>
      <c r="H13115" s="4" t="str">
        <f t="shared" si="1229"/>
        <v/>
      </c>
      <c r="I13115" s="4" t="str">
        <f t="shared" si="1230"/>
        <v/>
      </c>
    </row>
    <row r="13116" spans="2:9" x14ac:dyDescent="0.25">
      <c r="B13116" s="3">
        <f t="shared" si="1231"/>
        <v>13112</v>
      </c>
      <c r="C13116" s="21">
        <f t="shared" si="1226"/>
        <v>0.59464852607709751</v>
      </c>
      <c r="D13116" s="21">
        <f t="shared" si="1227"/>
        <v>1.6816656497864551</v>
      </c>
      <c r="E13116" s="3">
        <v>1</v>
      </c>
      <c r="F13116" s="3">
        <f>VLOOKUP(E13116,Tabelle1[],2)</f>
        <v>2</v>
      </c>
      <c r="G13116" s="3">
        <f t="shared" si="1228"/>
        <v>26224</v>
      </c>
      <c r="H13116" s="4" t="str">
        <f t="shared" si="1229"/>
        <v/>
      </c>
      <c r="I13116" s="4" t="str">
        <f t="shared" si="1230"/>
        <v/>
      </c>
    </row>
    <row r="13117" spans="2:9" x14ac:dyDescent="0.25">
      <c r="B13117" s="3">
        <f t="shared" si="1231"/>
        <v>13113</v>
      </c>
      <c r="C13117" s="21">
        <f t="shared" si="1226"/>
        <v>0.59469387755102043</v>
      </c>
      <c r="D13117" s="21">
        <f t="shared" si="1227"/>
        <v>1.6815374056280028</v>
      </c>
      <c r="E13117" s="3">
        <v>1</v>
      </c>
      <c r="F13117" s="3">
        <f>VLOOKUP(E13117,Tabelle1[],2)</f>
        <v>2</v>
      </c>
      <c r="G13117" s="3">
        <f t="shared" si="1228"/>
        <v>26226</v>
      </c>
      <c r="H13117" s="4" t="str">
        <f t="shared" si="1229"/>
        <v/>
      </c>
      <c r="I13117" s="4" t="str">
        <f t="shared" si="1230"/>
        <v/>
      </c>
    </row>
    <row r="13118" spans="2:9" x14ac:dyDescent="0.25">
      <c r="B13118" s="3">
        <f t="shared" si="1231"/>
        <v>13114</v>
      </c>
      <c r="C13118" s="21">
        <f t="shared" si="1226"/>
        <v>0.59473922902494336</v>
      </c>
      <c r="D13118" s="21">
        <f t="shared" si="1227"/>
        <v>1.681409181027909</v>
      </c>
      <c r="E13118" s="3">
        <v>1</v>
      </c>
      <c r="F13118" s="3">
        <f>VLOOKUP(E13118,Tabelle1[],2)</f>
        <v>2</v>
      </c>
      <c r="G13118" s="3">
        <f t="shared" si="1228"/>
        <v>26228</v>
      </c>
      <c r="H13118" s="4" t="str">
        <f t="shared" si="1229"/>
        <v/>
      </c>
      <c r="I13118" s="4" t="str">
        <f t="shared" si="1230"/>
        <v/>
      </c>
    </row>
    <row r="13119" spans="2:9" x14ac:dyDescent="0.25">
      <c r="B13119" s="3">
        <f t="shared" si="1231"/>
        <v>13115</v>
      </c>
      <c r="C13119" s="21">
        <f t="shared" si="1226"/>
        <v>0.59478458049886618</v>
      </c>
      <c r="D13119" s="21">
        <f t="shared" si="1227"/>
        <v>1.6812809759817005</v>
      </c>
      <c r="E13119" s="3">
        <v>1</v>
      </c>
      <c r="F13119" s="3">
        <f>VLOOKUP(E13119,Tabelle1[],2)</f>
        <v>2</v>
      </c>
      <c r="G13119" s="3">
        <f t="shared" si="1228"/>
        <v>26230</v>
      </c>
      <c r="H13119" s="4" t="str">
        <f t="shared" si="1229"/>
        <v/>
      </c>
      <c r="I13119" s="4" t="str">
        <f t="shared" si="1230"/>
        <v/>
      </c>
    </row>
    <row r="13120" spans="2:9" x14ac:dyDescent="0.25">
      <c r="B13120" s="3">
        <f t="shared" si="1231"/>
        <v>13116</v>
      </c>
      <c r="C13120" s="21">
        <f t="shared" si="1226"/>
        <v>0.59482993197278911</v>
      </c>
      <c r="D13120" s="21">
        <f t="shared" si="1227"/>
        <v>1.681152790484904</v>
      </c>
      <c r="E13120" s="3">
        <v>1</v>
      </c>
      <c r="F13120" s="3">
        <f>VLOOKUP(E13120,Tabelle1[],2)</f>
        <v>2</v>
      </c>
      <c r="G13120" s="3">
        <f t="shared" si="1228"/>
        <v>26232</v>
      </c>
      <c r="H13120" s="4" t="str">
        <f t="shared" si="1229"/>
        <v/>
      </c>
      <c r="I13120" s="4" t="str">
        <f t="shared" si="1230"/>
        <v/>
      </c>
    </row>
    <row r="13121" spans="2:9" x14ac:dyDescent="0.25">
      <c r="B13121" s="3">
        <f t="shared" si="1231"/>
        <v>13117</v>
      </c>
      <c r="C13121" s="21">
        <f t="shared" si="1226"/>
        <v>0.59487528344671203</v>
      </c>
      <c r="D13121" s="21">
        <f t="shared" si="1227"/>
        <v>1.6810246245330487</v>
      </c>
      <c r="E13121" s="3">
        <v>1</v>
      </c>
      <c r="F13121" s="3">
        <f>VLOOKUP(E13121,Tabelle1[],2)</f>
        <v>2</v>
      </c>
      <c r="G13121" s="3">
        <f t="shared" si="1228"/>
        <v>26234</v>
      </c>
      <c r="H13121" s="4" t="str">
        <f t="shared" si="1229"/>
        <v/>
      </c>
      <c r="I13121" s="4" t="str">
        <f t="shared" si="1230"/>
        <v/>
      </c>
    </row>
    <row r="13122" spans="2:9" x14ac:dyDescent="0.25">
      <c r="B13122" s="3">
        <f t="shared" si="1231"/>
        <v>13118</v>
      </c>
      <c r="C13122" s="21">
        <f t="shared" si="1226"/>
        <v>0.59492063492063496</v>
      </c>
      <c r="D13122" s="21">
        <f t="shared" si="1227"/>
        <v>1.6808964781216649</v>
      </c>
      <c r="E13122" s="3">
        <v>1</v>
      </c>
      <c r="F13122" s="3">
        <f>VLOOKUP(E13122,Tabelle1[],2)</f>
        <v>2</v>
      </c>
      <c r="G13122" s="3">
        <f t="shared" si="1228"/>
        <v>26236</v>
      </c>
      <c r="H13122" s="4" t="str">
        <f t="shared" si="1229"/>
        <v/>
      </c>
      <c r="I13122" s="4" t="str">
        <f t="shared" si="1230"/>
        <v/>
      </c>
    </row>
    <row r="13123" spans="2:9" x14ac:dyDescent="0.25">
      <c r="B13123" s="3">
        <f t="shared" si="1231"/>
        <v>13119</v>
      </c>
      <c r="C13123" s="21">
        <f t="shared" si="1226"/>
        <v>0.59496598639455778</v>
      </c>
      <c r="D13123" s="21">
        <f t="shared" si="1227"/>
        <v>1.6807683512462841</v>
      </c>
      <c r="E13123" s="3">
        <v>1</v>
      </c>
      <c r="F13123" s="3">
        <f>VLOOKUP(E13123,Tabelle1[],2)</f>
        <v>2</v>
      </c>
      <c r="G13123" s="3">
        <f t="shared" si="1228"/>
        <v>26238</v>
      </c>
      <c r="H13123" s="4" t="str">
        <f t="shared" si="1229"/>
        <v/>
      </c>
      <c r="I13123" s="4" t="str">
        <f t="shared" si="1230"/>
        <v/>
      </c>
    </row>
    <row r="13124" spans="2:9" x14ac:dyDescent="0.25">
      <c r="B13124" s="3">
        <f t="shared" si="1231"/>
        <v>13120</v>
      </c>
      <c r="C13124" s="21">
        <f t="shared" si="1226"/>
        <v>0.59501133786848071</v>
      </c>
      <c r="D13124" s="21">
        <f t="shared" si="1227"/>
        <v>1.680640243902439</v>
      </c>
      <c r="E13124" s="3">
        <v>1</v>
      </c>
      <c r="F13124" s="3">
        <f>VLOOKUP(E13124,Tabelle1[],2)</f>
        <v>2</v>
      </c>
      <c r="G13124" s="3">
        <f t="shared" si="1228"/>
        <v>26240</v>
      </c>
      <c r="H13124" s="4" t="str">
        <f t="shared" si="1229"/>
        <v/>
      </c>
      <c r="I13124" s="4" t="str">
        <f t="shared" si="1230"/>
        <v/>
      </c>
    </row>
    <row r="13125" spans="2:9" x14ac:dyDescent="0.25">
      <c r="B13125" s="3">
        <f t="shared" si="1231"/>
        <v>13121</v>
      </c>
      <c r="C13125" s="21">
        <f t="shared" ref="C13125:C13188" si="1232">B13125/$L$6</f>
        <v>0.59505668934240363</v>
      </c>
      <c r="D13125" s="21">
        <f t="shared" ref="D13125:D13188" si="1233">$L$6/B13125</f>
        <v>1.6805121560856642</v>
      </c>
      <c r="E13125" s="3">
        <v>1</v>
      </c>
      <c r="F13125" s="3">
        <f>VLOOKUP(E13125,Tabelle1[],2)</f>
        <v>2</v>
      </c>
      <c r="G13125" s="3">
        <f t="shared" ref="G13125:G13188" si="1234">B13125*F13125</f>
        <v>26242</v>
      </c>
      <c r="H13125" s="4" t="str">
        <f t="shared" ref="H13125:H13188" si="1235">IF($L$5-G13125&lt;$L$9,$L$5-G13125,"")</f>
        <v/>
      </c>
      <c r="I13125" s="4" t="str">
        <f t="shared" ref="I13125:I13188" si="1236">IF(ROUNDDOWN($L$8/B13125-F13125,0)&gt;0,ROUNDDOWN($L$8/B13125-F13125,0),"")</f>
        <v/>
      </c>
    </row>
    <row r="13126" spans="2:9" x14ac:dyDescent="0.25">
      <c r="B13126" s="3">
        <f t="shared" si="1231"/>
        <v>13122</v>
      </c>
      <c r="C13126" s="21">
        <f t="shared" si="1232"/>
        <v>0.59510204081632656</v>
      </c>
      <c r="D13126" s="21">
        <f t="shared" si="1233"/>
        <v>1.6803840877914953</v>
      </c>
      <c r="E13126" s="3">
        <v>1</v>
      </c>
      <c r="F13126" s="3">
        <f>VLOOKUP(E13126,Tabelle1[],2)</f>
        <v>2</v>
      </c>
      <c r="G13126" s="3">
        <f t="shared" si="1234"/>
        <v>26244</v>
      </c>
      <c r="H13126" s="4" t="str">
        <f t="shared" si="1235"/>
        <v/>
      </c>
      <c r="I13126" s="4" t="str">
        <f t="shared" si="1236"/>
        <v/>
      </c>
    </row>
    <row r="13127" spans="2:9" x14ac:dyDescent="0.25">
      <c r="B13127" s="3">
        <f t="shared" ref="B13127:B13190" si="1237">B13126+1</f>
        <v>13123</v>
      </c>
      <c r="C13127" s="21">
        <f t="shared" si="1232"/>
        <v>0.59514739229024949</v>
      </c>
      <c r="D13127" s="21">
        <f t="shared" si="1233"/>
        <v>1.680256039015469</v>
      </c>
      <c r="E13127" s="3">
        <v>1</v>
      </c>
      <c r="F13127" s="3">
        <f>VLOOKUP(E13127,Tabelle1[],2)</f>
        <v>2</v>
      </c>
      <c r="G13127" s="3">
        <f t="shared" si="1234"/>
        <v>26246</v>
      </c>
      <c r="H13127" s="4" t="str">
        <f t="shared" si="1235"/>
        <v/>
      </c>
      <c r="I13127" s="4" t="str">
        <f t="shared" si="1236"/>
        <v/>
      </c>
    </row>
    <row r="13128" spans="2:9" x14ac:dyDescent="0.25">
      <c r="B13128" s="3">
        <f t="shared" si="1237"/>
        <v>13124</v>
      </c>
      <c r="C13128" s="21">
        <f t="shared" si="1232"/>
        <v>0.59519274376417231</v>
      </c>
      <c r="D13128" s="21">
        <f t="shared" si="1233"/>
        <v>1.6801280097531242</v>
      </c>
      <c r="E13128" s="3">
        <v>1</v>
      </c>
      <c r="F13128" s="3">
        <f>VLOOKUP(E13128,Tabelle1[],2)</f>
        <v>2</v>
      </c>
      <c r="G13128" s="3">
        <f t="shared" si="1234"/>
        <v>26248</v>
      </c>
      <c r="H13128" s="4" t="str">
        <f t="shared" si="1235"/>
        <v/>
      </c>
      <c r="I13128" s="4" t="str">
        <f t="shared" si="1236"/>
        <v/>
      </c>
    </row>
    <row r="13129" spans="2:9" x14ac:dyDescent="0.25">
      <c r="B13129" s="3">
        <f t="shared" si="1237"/>
        <v>13125</v>
      </c>
      <c r="C13129" s="21">
        <f t="shared" si="1232"/>
        <v>0.59523809523809523</v>
      </c>
      <c r="D13129" s="21">
        <f t="shared" si="1233"/>
        <v>1.68</v>
      </c>
      <c r="E13129" s="3">
        <v>1</v>
      </c>
      <c r="F13129" s="3">
        <f>VLOOKUP(E13129,Tabelle1[],2)</f>
        <v>2</v>
      </c>
      <c r="G13129" s="3">
        <f t="shared" si="1234"/>
        <v>26250</v>
      </c>
      <c r="H13129" s="4" t="str">
        <f t="shared" si="1235"/>
        <v/>
      </c>
      <c r="I13129" s="4" t="str">
        <f t="shared" si="1236"/>
        <v/>
      </c>
    </row>
    <row r="13130" spans="2:9" x14ac:dyDescent="0.25">
      <c r="B13130" s="3">
        <f t="shared" si="1237"/>
        <v>13126</v>
      </c>
      <c r="C13130" s="21">
        <f t="shared" si="1232"/>
        <v>0.59528344671201816</v>
      </c>
      <c r="D13130" s="21">
        <f t="shared" si="1233"/>
        <v>1.679872009751638</v>
      </c>
      <c r="E13130" s="3">
        <v>1</v>
      </c>
      <c r="F13130" s="3">
        <f>VLOOKUP(E13130,Tabelle1[],2)</f>
        <v>2</v>
      </c>
      <c r="G13130" s="3">
        <f t="shared" si="1234"/>
        <v>26252</v>
      </c>
      <c r="H13130" s="4" t="str">
        <f t="shared" si="1235"/>
        <v/>
      </c>
      <c r="I13130" s="4" t="str">
        <f t="shared" si="1236"/>
        <v/>
      </c>
    </row>
    <row r="13131" spans="2:9" x14ac:dyDescent="0.25">
      <c r="B13131" s="3">
        <f t="shared" si="1237"/>
        <v>13127</v>
      </c>
      <c r="C13131" s="21">
        <f t="shared" si="1232"/>
        <v>0.59532879818594109</v>
      </c>
      <c r="D13131" s="21">
        <f t="shared" si="1233"/>
        <v>1.6797440390035805</v>
      </c>
      <c r="E13131" s="3">
        <v>1</v>
      </c>
      <c r="F13131" s="3">
        <f>VLOOKUP(E13131,Tabelle1[],2)</f>
        <v>2</v>
      </c>
      <c r="G13131" s="3">
        <f t="shared" si="1234"/>
        <v>26254</v>
      </c>
      <c r="H13131" s="4" t="str">
        <f t="shared" si="1235"/>
        <v/>
      </c>
      <c r="I13131" s="4" t="str">
        <f t="shared" si="1236"/>
        <v/>
      </c>
    </row>
    <row r="13132" spans="2:9" x14ac:dyDescent="0.25">
      <c r="B13132" s="3">
        <f t="shared" si="1237"/>
        <v>13128</v>
      </c>
      <c r="C13132" s="21">
        <f t="shared" si="1232"/>
        <v>0.5953741496598639</v>
      </c>
      <c r="D13132" s="21">
        <f t="shared" si="1233"/>
        <v>1.6796160877513711</v>
      </c>
      <c r="E13132" s="3">
        <v>1</v>
      </c>
      <c r="F13132" s="3">
        <f>VLOOKUP(E13132,Tabelle1[],2)</f>
        <v>2</v>
      </c>
      <c r="G13132" s="3">
        <f t="shared" si="1234"/>
        <v>26256</v>
      </c>
      <c r="H13132" s="4" t="str">
        <f t="shared" si="1235"/>
        <v/>
      </c>
      <c r="I13132" s="4" t="str">
        <f t="shared" si="1236"/>
        <v/>
      </c>
    </row>
    <row r="13133" spans="2:9" x14ac:dyDescent="0.25">
      <c r="B13133" s="3">
        <f t="shared" si="1237"/>
        <v>13129</v>
      </c>
      <c r="C13133" s="21">
        <f t="shared" si="1232"/>
        <v>0.59541950113378683</v>
      </c>
      <c r="D13133" s="21">
        <f t="shared" si="1233"/>
        <v>1.6794881559905552</v>
      </c>
      <c r="E13133" s="3">
        <v>1</v>
      </c>
      <c r="F13133" s="3">
        <f>VLOOKUP(E13133,Tabelle1[],2)</f>
        <v>2</v>
      </c>
      <c r="G13133" s="3">
        <f t="shared" si="1234"/>
        <v>26258</v>
      </c>
      <c r="H13133" s="4" t="str">
        <f t="shared" si="1235"/>
        <v/>
      </c>
      <c r="I13133" s="4" t="str">
        <f t="shared" si="1236"/>
        <v/>
      </c>
    </row>
    <row r="13134" spans="2:9" x14ac:dyDescent="0.25">
      <c r="B13134" s="3">
        <f t="shared" si="1237"/>
        <v>13130</v>
      </c>
      <c r="C13134" s="21">
        <f t="shared" si="1232"/>
        <v>0.59546485260770976</v>
      </c>
      <c r="D13134" s="21">
        <f t="shared" si="1233"/>
        <v>1.6793602437166795</v>
      </c>
      <c r="E13134" s="3">
        <v>1</v>
      </c>
      <c r="F13134" s="3">
        <f>VLOOKUP(E13134,Tabelle1[],2)</f>
        <v>2</v>
      </c>
      <c r="G13134" s="3">
        <f t="shared" si="1234"/>
        <v>26260</v>
      </c>
      <c r="H13134" s="4" t="str">
        <f t="shared" si="1235"/>
        <v/>
      </c>
      <c r="I13134" s="4" t="str">
        <f t="shared" si="1236"/>
        <v/>
      </c>
    </row>
    <row r="13135" spans="2:9" x14ac:dyDescent="0.25">
      <c r="B13135" s="3">
        <f t="shared" si="1237"/>
        <v>13131</v>
      </c>
      <c r="C13135" s="21">
        <f t="shared" si="1232"/>
        <v>0.59551020408163269</v>
      </c>
      <c r="D13135" s="21">
        <f t="shared" si="1233"/>
        <v>1.6792323509252913</v>
      </c>
      <c r="E13135" s="3">
        <v>1</v>
      </c>
      <c r="F13135" s="3">
        <f>VLOOKUP(E13135,Tabelle1[],2)</f>
        <v>2</v>
      </c>
      <c r="G13135" s="3">
        <f t="shared" si="1234"/>
        <v>26262</v>
      </c>
      <c r="H13135" s="4" t="str">
        <f t="shared" si="1235"/>
        <v/>
      </c>
      <c r="I13135" s="4" t="str">
        <f t="shared" si="1236"/>
        <v/>
      </c>
    </row>
    <row r="13136" spans="2:9" x14ac:dyDescent="0.25">
      <c r="B13136" s="3">
        <f t="shared" si="1237"/>
        <v>13132</v>
      </c>
      <c r="C13136" s="21">
        <f t="shared" si="1232"/>
        <v>0.5955555555555555</v>
      </c>
      <c r="D13136" s="21">
        <f t="shared" si="1233"/>
        <v>1.6791044776119404</v>
      </c>
      <c r="E13136" s="3">
        <v>1</v>
      </c>
      <c r="F13136" s="3">
        <f>VLOOKUP(E13136,Tabelle1[],2)</f>
        <v>2</v>
      </c>
      <c r="G13136" s="3">
        <f t="shared" si="1234"/>
        <v>26264</v>
      </c>
      <c r="H13136" s="4" t="str">
        <f t="shared" si="1235"/>
        <v/>
      </c>
      <c r="I13136" s="4" t="str">
        <f t="shared" si="1236"/>
        <v/>
      </c>
    </row>
    <row r="13137" spans="2:9" x14ac:dyDescent="0.25">
      <c r="B13137" s="3">
        <f t="shared" si="1237"/>
        <v>13133</v>
      </c>
      <c r="C13137" s="21">
        <f t="shared" si="1232"/>
        <v>0.59560090702947843</v>
      </c>
      <c r="D13137" s="21">
        <f t="shared" si="1233"/>
        <v>1.678976623772177</v>
      </c>
      <c r="E13137" s="3">
        <v>1</v>
      </c>
      <c r="F13137" s="3">
        <f>VLOOKUP(E13137,Tabelle1[],2)</f>
        <v>2</v>
      </c>
      <c r="G13137" s="3">
        <f t="shared" si="1234"/>
        <v>26266</v>
      </c>
      <c r="H13137" s="4" t="str">
        <f t="shared" si="1235"/>
        <v/>
      </c>
      <c r="I13137" s="4" t="str">
        <f t="shared" si="1236"/>
        <v/>
      </c>
    </row>
    <row r="13138" spans="2:9" x14ac:dyDescent="0.25">
      <c r="B13138" s="3">
        <f t="shared" si="1237"/>
        <v>13134</v>
      </c>
      <c r="C13138" s="21">
        <f t="shared" si="1232"/>
        <v>0.59564625850340136</v>
      </c>
      <c r="D13138" s="21">
        <f t="shared" si="1233"/>
        <v>1.6788487894015531</v>
      </c>
      <c r="E13138" s="3">
        <v>1</v>
      </c>
      <c r="F13138" s="3">
        <f>VLOOKUP(E13138,Tabelle1[],2)</f>
        <v>2</v>
      </c>
      <c r="G13138" s="3">
        <f t="shared" si="1234"/>
        <v>26268</v>
      </c>
      <c r="H13138" s="4" t="str">
        <f t="shared" si="1235"/>
        <v/>
      </c>
      <c r="I13138" s="4" t="str">
        <f t="shared" si="1236"/>
        <v/>
      </c>
    </row>
    <row r="13139" spans="2:9" x14ac:dyDescent="0.25">
      <c r="B13139" s="3">
        <f t="shared" si="1237"/>
        <v>13135</v>
      </c>
      <c r="C13139" s="21">
        <f t="shared" si="1232"/>
        <v>0.59569160997732429</v>
      </c>
      <c r="D13139" s="21">
        <f t="shared" si="1233"/>
        <v>1.6787209744956224</v>
      </c>
      <c r="E13139" s="3">
        <v>1</v>
      </c>
      <c r="F13139" s="3">
        <f>VLOOKUP(E13139,Tabelle1[],2)</f>
        <v>2</v>
      </c>
      <c r="G13139" s="3">
        <f t="shared" si="1234"/>
        <v>26270</v>
      </c>
      <c r="H13139" s="4" t="str">
        <f t="shared" si="1235"/>
        <v/>
      </c>
      <c r="I13139" s="4" t="str">
        <f t="shared" si="1236"/>
        <v/>
      </c>
    </row>
    <row r="13140" spans="2:9" x14ac:dyDescent="0.25">
      <c r="B13140" s="3">
        <f t="shared" si="1237"/>
        <v>13136</v>
      </c>
      <c r="C13140" s="21">
        <f t="shared" si="1232"/>
        <v>0.59573696145124722</v>
      </c>
      <c r="D13140" s="21">
        <f t="shared" si="1233"/>
        <v>1.6785931790499391</v>
      </c>
      <c r="E13140" s="3">
        <v>1</v>
      </c>
      <c r="F13140" s="3">
        <f>VLOOKUP(E13140,Tabelle1[],2)</f>
        <v>2</v>
      </c>
      <c r="G13140" s="3">
        <f t="shared" si="1234"/>
        <v>26272</v>
      </c>
      <c r="H13140" s="4" t="str">
        <f t="shared" si="1235"/>
        <v/>
      </c>
      <c r="I13140" s="4" t="str">
        <f t="shared" si="1236"/>
        <v/>
      </c>
    </row>
    <row r="13141" spans="2:9" x14ac:dyDescent="0.25">
      <c r="B13141" s="3">
        <f t="shared" si="1237"/>
        <v>13137</v>
      </c>
      <c r="C13141" s="21">
        <f t="shared" si="1232"/>
        <v>0.59578231292517003</v>
      </c>
      <c r="D13141" s="21">
        <f t="shared" si="1233"/>
        <v>1.6784654030600594</v>
      </c>
      <c r="E13141" s="3">
        <v>1</v>
      </c>
      <c r="F13141" s="3">
        <f>VLOOKUP(E13141,Tabelle1[],2)</f>
        <v>2</v>
      </c>
      <c r="G13141" s="3">
        <f t="shared" si="1234"/>
        <v>26274</v>
      </c>
      <c r="H13141" s="4" t="str">
        <f t="shared" si="1235"/>
        <v/>
      </c>
      <c r="I13141" s="4" t="str">
        <f t="shared" si="1236"/>
        <v/>
      </c>
    </row>
    <row r="13142" spans="2:9" x14ac:dyDescent="0.25">
      <c r="B13142" s="3">
        <f t="shared" si="1237"/>
        <v>13138</v>
      </c>
      <c r="C13142" s="21">
        <f t="shared" si="1232"/>
        <v>0.59582766439909296</v>
      </c>
      <c r="D13142" s="21">
        <f t="shared" si="1233"/>
        <v>1.6783376465215405</v>
      </c>
      <c r="E13142" s="3">
        <v>1</v>
      </c>
      <c r="F13142" s="3">
        <f>VLOOKUP(E13142,Tabelle1[],2)</f>
        <v>2</v>
      </c>
      <c r="G13142" s="3">
        <f t="shared" si="1234"/>
        <v>26276</v>
      </c>
      <c r="H13142" s="4" t="str">
        <f t="shared" si="1235"/>
        <v/>
      </c>
      <c r="I13142" s="4" t="str">
        <f t="shared" si="1236"/>
        <v/>
      </c>
    </row>
    <row r="13143" spans="2:9" x14ac:dyDescent="0.25">
      <c r="B13143" s="3">
        <f t="shared" si="1237"/>
        <v>13139</v>
      </c>
      <c r="C13143" s="21">
        <f t="shared" si="1232"/>
        <v>0.59587301587301589</v>
      </c>
      <c r="D13143" s="21">
        <f t="shared" si="1233"/>
        <v>1.6782099094299414</v>
      </c>
      <c r="E13143" s="3">
        <v>1</v>
      </c>
      <c r="F13143" s="3">
        <f>VLOOKUP(E13143,Tabelle1[],2)</f>
        <v>2</v>
      </c>
      <c r="G13143" s="3">
        <f t="shared" si="1234"/>
        <v>26278</v>
      </c>
      <c r="H13143" s="4" t="str">
        <f t="shared" si="1235"/>
        <v/>
      </c>
      <c r="I13143" s="4" t="str">
        <f t="shared" si="1236"/>
        <v/>
      </c>
    </row>
    <row r="13144" spans="2:9" x14ac:dyDescent="0.25">
      <c r="B13144" s="3">
        <f t="shared" si="1237"/>
        <v>13140</v>
      </c>
      <c r="C13144" s="21">
        <f t="shared" si="1232"/>
        <v>0.59591836734693882</v>
      </c>
      <c r="D13144" s="21">
        <f t="shared" si="1233"/>
        <v>1.678082191780822</v>
      </c>
      <c r="E13144" s="3">
        <v>1</v>
      </c>
      <c r="F13144" s="3">
        <f>VLOOKUP(E13144,Tabelle1[],2)</f>
        <v>2</v>
      </c>
      <c r="G13144" s="3">
        <f t="shared" si="1234"/>
        <v>26280</v>
      </c>
      <c r="H13144" s="4" t="str">
        <f t="shared" si="1235"/>
        <v/>
      </c>
      <c r="I13144" s="4" t="str">
        <f t="shared" si="1236"/>
        <v/>
      </c>
    </row>
    <row r="13145" spans="2:9" x14ac:dyDescent="0.25">
      <c r="B13145" s="3">
        <f t="shared" si="1237"/>
        <v>13141</v>
      </c>
      <c r="C13145" s="21">
        <f t="shared" si="1232"/>
        <v>0.59596371882086163</v>
      </c>
      <c r="D13145" s="21">
        <f t="shared" si="1233"/>
        <v>1.6779544935697435</v>
      </c>
      <c r="E13145" s="3">
        <v>1</v>
      </c>
      <c r="F13145" s="3">
        <f>VLOOKUP(E13145,Tabelle1[],2)</f>
        <v>2</v>
      </c>
      <c r="G13145" s="3">
        <f t="shared" si="1234"/>
        <v>26282</v>
      </c>
      <c r="H13145" s="4" t="str">
        <f t="shared" si="1235"/>
        <v/>
      </c>
      <c r="I13145" s="4" t="str">
        <f t="shared" si="1236"/>
        <v/>
      </c>
    </row>
    <row r="13146" spans="2:9" x14ac:dyDescent="0.25">
      <c r="B13146" s="3">
        <f t="shared" si="1237"/>
        <v>13142</v>
      </c>
      <c r="C13146" s="21">
        <f t="shared" si="1232"/>
        <v>0.59600907029478456</v>
      </c>
      <c r="D13146" s="21">
        <f t="shared" si="1233"/>
        <v>1.677826814792269</v>
      </c>
      <c r="E13146" s="3">
        <v>1</v>
      </c>
      <c r="F13146" s="3">
        <f>VLOOKUP(E13146,Tabelle1[],2)</f>
        <v>2</v>
      </c>
      <c r="G13146" s="3">
        <f t="shared" si="1234"/>
        <v>26284</v>
      </c>
      <c r="H13146" s="4" t="str">
        <f t="shared" si="1235"/>
        <v/>
      </c>
      <c r="I13146" s="4" t="str">
        <f t="shared" si="1236"/>
        <v/>
      </c>
    </row>
    <row r="13147" spans="2:9" x14ac:dyDescent="0.25">
      <c r="B13147" s="3">
        <f t="shared" si="1237"/>
        <v>13143</v>
      </c>
      <c r="C13147" s="21">
        <f t="shared" si="1232"/>
        <v>0.59605442176870749</v>
      </c>
      <c r="D13147" s="21">
        <f t="shared" si="1233"/>
        <v>1.6776991554439626</v>
      </c>
      <c r="E13147" s="3">
        <v>1</v>
      </c>
      <c r="F13147" s="3">
        <f>VLOOKUP(E13147,Tabelle1[],2)</f>
        <v>2</v>
      </c>
      <c r="G13147" s="3">
        <f t="shared" si="1234"/>
        <v>26286</v>
      </c>
      <c r="H13147" s="4" t="str">
        <f t="shared" si="1235"/>
        <v/>
      </c>
      <c r="I13147" s="4" t="str">
        <f t="shared" si="1236"/>
        <v/>
      </c>
    </row>
    <row r="13148" spans="2:9" x14ac:dyDescent="0.25">
      <c r="B13148" s="3">
        <f t="shared" si="1237"/>
        <v>13144</v>
      </c>
      <c r="C13148" s="21">
        <f t="shared" si="1232"/>
        <v>0.59609977324263042</v>
      </c>
      <c r="D13148" s="21">
        <f t="shared" si="1233"/>
        <v>1.6775715155203896</v>
      </c>
      <c r="E13148" s="3">
        <v>1</v>
      </c>
      <c r="F13148" s="3">
        <f>VLOOKUP(E13148,Tabelle1[],2)</f>
        <v>2</v>
      </c>
      <c r="G13148" s="3">
        <f t="shared" si="1234"/>
        <v>26288</v>
      </c>
      <c r="H13148" s="4" t="str">
        <f t="shared" si="1235"/>
        <v/>
      </c>
      <c r="I13148" s="4" t="str">
        <f t="shared" si="1236"/>
        <v/>
      </c>
    </row>
    <row r="13149" spans="2:9" x14ac:dyDescent="0.25">
      <c r="B13149" s="3">
        <f t="shared" si="1237"/>
        <v>13145</v>
      </c>
      <c r="C13149" s="21">
        <f t="shared" si="1232"/>
        <v>0.59614512471655334</v>
      </c>
      <c r="D13149" s="21">
        <f t="shared" si="1233"/>
        <v>1.6774438950171169</v>
      </c>
      <c r="E13149" s="3">
        <v>1</v>
      </c>
      <c r="F13149" s="3">
        <f>VLOOKUP(E13149,Tabelle1[],2)</f>
        <v>2</v>
      </c>
      <c r="G13149" s="3">
        <f t="shared" si="1234"/>
        <v>26290</v>
      </c>
      <c r="H13149" s="4" t="str">
        <f t="shared" si="1235"/>
        <v/>
      </c>
      <c r="I13149" s="4" t="str">
        <f t="shared" si="1236"/>
        <v/>
      </c>
    </row>
    <row r="13150" spans="2:9" x14ac:dyDescent="0.25">
      <c r="B13150" s="3">
        <f t="shared" si="1237"/>
        <v>13146</v>
      </c>
      <c r="C13150" s="21">
        <f t="shared" si="1232"/>
        <v>0.59619047619047616</v>
      </c>
      <c r="D13150" s="21">
        <f t="shared" si="1233"/>
        <v>1.6773162939297124</v>
      </c>
      <c r="E13150" s="3">
        <v>1</v>
      </c>
      <c r="F13150" s="3">
        <f>VLOOKUP(E13150,Tabelle1[],2)</f>
        <v>2</v>
      </c>
      <c r="G13150" s="3">
        <f t="shared" si="1234"/>
        <v>26292</v>
      </c>
      <c r="H13150" s="4" t="str">
        <f t="shared" si="1235"/>
        <v/>
      </c>
      <c r="I13150" s="4" t="str">
        <f t="shared" si="1236"/>
        <v/>
      </c>
    </row>
    <row r="13151" spans="2:9" x14ac:dyDescent="0.25">
      <c r="B13151" s="3">
        <f t="shared" si="1237"/>
        <v>13147</v>
      </c>
      <c r="C13151" s="21">
        <f t="shared" si="1232"/>
        <v>0.59623582766439909</v>
      </c>
      <c r="D13151" s="21">
        <f t="shared" si="1233"/>
        <v>1.6771887122537461</v>
      </c>
      <c r="E13151" s="3">
        <v>1</v>
      </c>
      <c r="F13151" s="3">
        <f>VLOOKUP(E13151,Tabelle1[],2)</f>
        <v>2</v>
      </c>
      <c r="G13151" s="3">
        <f t="shared" si="1234"/>
        <v>26294</v>
      </c>
      <c r="H13151" s="4" t="str">
        <f t="shared" si="1235"/>
        <v/>
      </c>
      <c r="I13151" s="4" t="str">
        <f t="shared" si="1236"/>
        <v/>
      </c>
    </row>
    <row r="13152" spans="2:9" x14ac:dyDescent="0.25">
      <c r="B13152" s="3">
        <f t="shared" si="1237"/>
        <v>13148</v>
      </c>
      <c r="C13152" s="21">
        <f t="shared" si="1232"/>
        <v>0.59628117913832202</v>
      </c>
      <c r="D13152" s="21">
        <f t="shared" si="1233"/>
        <v>1.6770611499847885</v>
      </c>
      <c r="E13152" s="3">
        <v>1</v>
      </c>
      <c r="F13152" s="3">
        <f>VLOOKUP(E13152,Tabelle1[],2)</f>
        <v>2</v>
      </c>
      <c r="G13152" s="3">
        <f t="shared" si="1234"/>
        <v>26296</v>
      </c>
      <c r="H13152" s="4" t="str">
        <f t="shared" si="1235"/>
        <v/>
      </c>
      <c r="I13152" s="4" t="str">
        <f t="shared" si="1236"/>
        <v/>
      </c>
    </row>
    <row r="13153" spans="2:9" x14ac:dyDescent="0.25">
      <c r="B13153" s="3">
        <f t="shared" si="1237"/>
        <v>13149</v>
      </c>
      <c r="C13153" s="21">
        <f t="shared" si="1232"/>
        <v>0.59632653061224494</v>
      </c>
      <c r="D13153" s="21">
        <f t="shared" si="1233"/>
        <v>1.676933607118412</v>
      </c>
      <c r="E13153" s="3">
        <v>1</v>
      </c>
      <c r="F13153" s="3">
        <f>VLOOKUP(E13153,Tabelle1[],2)</f>
        <v>2</v>
      </c>
      <c r="G13153" s="3">
        <f t="shared" si="1234"/>
        <v>26298</v>
      </c>
      <c r="H13153" s="4" t="str">
        <f t="shared" si="1235"/>
        <v/>
      </c>
      <c r="I13153" s="4" t="str">
        <f t="shared" si="1236"/>
        <v/>
      </c>
    </row>
    <row r="13154" spans="2:9" x14ac:dyDescent="0.25">
      <c r="B13154" s="3">
        <f t="shared" si="1237"/>
        <v>13150</v>
      </c>
      <c r="C13154" s="21">
        <f t="shared" si="1232"/>
        <v>0.59637188208616776</v>
      </c>
      <c r="D13154" s="21">
        <f t="shared" si="1233"/>
        <v>1.6768060836501901</v>
      </c>
      <c r="E13154" s="3">
        <v>1</v>
      </c>
      <c r="F13154" s="3">
        <f>VLOOKUP(E13154,Tabelle1[],2)</f>
        <v>2</v>
      </c>
      <c r="G13154" s="3">
        <f t="shared" si="1234"/>
        <v>26300</v>
      </c>
      <c r="H13154" s="4" t="str">
        <f t="shared" si="1235"/>
        <v/>
      </c>
      <c r="I13154" s="4" t="str">
        <f t="shared" si="1236"/>
        <v/>
      </c>
    </row>
    <row r="13155" spans="2:9" x14ac:dyDescent="0.25">
      <c r="B13155" s="3">
        <f t="shared" si="1237"/>
        <v>13151</v>
      </c>
      <c r="C13155" s="21">
        <f t="shared" si="1232"/>
        <v>0.59641723356009069</v>
      </c>
      <c r="D13155" s="21">
        <f t="shared" si="1233"/>
        <v>1.6766785795756978</v>
      </c>
      <c r="E13155" s="3">
        <v>1</v>
      </c>
      <c r="F13155" s="3">
        <f>VLOOKUP(E13155,Tabelle1[],2)</f>
        <v>2</v>
      </c>
      <c r="G13155" s="3">
        <f t="shared" si="1234"/>
        <v>26302</v>
      </c>
      <c r="H13155" s="4" t="str">
        <f t="shared" si="1235"/>
        <v/>
      </c>
      <c r="I13155" s="4" t="str">
        <f t="shared" si="1236"/>
        <v/>
      </c>
    </row>
    <row r="13156" spans="2:9" x14ac:dyDescent="0.25">
      <c r="B13156" s="3">
        <f t="shared" si="1237"/>
        <v>13152</v>
      </c>
      <c r="C13156" s="21">
        <f t="shared" si="1232"/>
        <v>0.59646258503401361</v>
      </c>
      <c r="D13156" s="21">
        <f t="shared" si="1233"/>
        <v>1.6765510948905109</v>
      </c>
      <c r="E13156" s="3">
        <v>1</v>
      </c>
      <c r="F13156" s="3">
        <f>VLOOKUP(E13156,Tabelle1[],2)</f>
        <v>2</v>
      </c>
      <c r="G13156" s="3">
        <f t="shared" si="1234"/>
        <v>26304</v>
      </c>
      <c r="H13156" s="4" t="str">
        <f t="shared" si="1235"/>
        <v/>
      </c>
      <c r="I13156" s="4" t="str">
        <f t="shared" si="1236"/>
        <v/>
      </c>
    </row>
    <row r="13157" spans="2:9" x14ac:dyDescent="0.25">
      <c r="B13157" s="3">
        <f t="shared" si="1237"/>
        <v>13153</v>
      </c>
      <c r="C13157" s="21">
        <f t="shared" si="1232"/>
        <v>0.59650793650793654</v>
      </c>
      <c r="D13157" s="21">
        <f t="shared" si="1233"/>
        <v>1.6764236295902075</v>
      </c>
      <c r="E13157" s="3">
        <v>1</v>
      </c>
      <c r="F13157" s="3">
        <f>VLOOKUP(E13157,Tabelle1[],2)</f>
        <v>2</v>
      </c>
      <c r="G13157" s="3">
        <f t="shared" si="1234"/>
        <v>26306</v>
      </c>
      <c r="H13157" s="4" t="str">
        <f t="shared" si="1235"/>
        <v/>
      </c>
      <c r="I13157" s="4" t="str">
        <f t="shared" si="1236"/>
        <v/>
      </c>
    </row>
    <row r="13158" spans="2:9" x14ac:dyDescent="0.25">
      <c r="B13158" s="3">
        <f t="shared" si="1237"/>
        <v>13154</v>
      </c>
      <c r="C13158" s="21">
        <f t="shared" si="1232"/>
        <v>0.59655328798185936</v>
      </c>
      <c r="D13158" s="21">
        <f t="shared" si="1233"/>
        <v>1.6762961836703665</v>
      </c>
      <c r="E13158" s="3">
        <v>1</v>
      </c>
      <c r="F13158" s="3">
        <f>VLOOKUP(E13158,Tabelle1[],2)</f>
        <v>2</v>
      </c>
      <c r="G13158" s="3">
        <f t="shared" si="1234"/>
        <v>26308</v>
      </c>
      <c r="H13158" s="4" t="str">
        <f t="shared" si="1235"/>
        <v/>
      </c>
      <c r="I13158" s="4" t="str">
        <f t="shared" si="1236"/>
        <v/>
      </c>
    </row>
    <row r="13159" spans="2:9" x14ac:dyDescent="0.25">
      <c r="B13159" s="3">
        <f t="shared" si="1237"/>
        <v>13155</v>
      </c>
      <c r="C13159" s="21">
        <f t="shared" si="1232"/>
        <v>0.59659863945578229</v>
      </c>
      <c r="D13159" s="21">
        <f t="shared" si="1233"/>
        <v>1.6761687571265678</v>
      </c>
      <c r="E13159" s="3">
        <v>1</v>
      </c>
      <c r="F13159" s="3">
        <f>VLOOKUP(E13159,Tabelle1[],2)</f>
        <v>2</v>
      </c>
      <c r="G13159" s="3">
        <f t="shared" si="1234"/>
        <v>26310</v>
      </c>
      <c r="H13159" s="4" t="str">
        <f t="shared" si="1235"/>
        <v/>
      </c>
      <c r="I13159" s="4" t="str">
        <f t="shared" si="1236"/>
        <v/>
      </c>
    </row>
    <row r="13160" spans="2:9" x14ac:dyDescent="0.25">
      <c r="B13160" s="3">
        <f t="shared" si="1237"/>
        <v>13156</v>
      </c>
      <c r="C13160" s="21">
        <f t="shared" si="1232"/>
        <v>0.59664399092970521</v>
      </c>
      <c r="D13160" s="21">
        <f t="shared" si="1233"/>
        <v>1.6760413499543934</v>
      </c>
      <c r="E13160" s="3">
        <v>1</v>
      </c>
      <c r="F13160" s="3">
        <f>VLOOKUP(E13160,Tabelle1[],2)</f>
        <v>2</v>
      </c>
      <c r="G13160" s="3">
        <f t="shared" si="1234"/>
        <v>26312</v>
      </c>
      <c r="H13160" s="4" t="str">
        <f t="shared" si="1235"/>
        <v/>
      </c>
      <c r="I13160" s="4" t="str">
        <f t="shared" si="1236"/>
        <v/>
      </c>
    </row>
    <row r="13161" spans="2:9" x14ac:dyDescent="0.25">
      <c r="B13161" s="3">
        <f t="shared" si="1237"/>
        <v>13157</v>
      </c>
      <c r="C13161" s="21">
        <f t="shared" si="1232"/>
        <v>0.59668934240362814</v>
      </c>
      <c r="D13161" s="21">
        <f t="shared" si="1233"/>
        <v>1.6759139621494261</v>
      </c>
      <c r="E13161" s="3">
        <v>1</v>
      </c>
      <c r="F13161" s="3">
        <f>VLOOKUP(E13161,Tabelle1[],2)</f>
        <v>2</v>
      </c>
      <c r="G13161" s="3">
        <f t="shared" si="1234"/>
        <v>26314</v>
      </c>
      <c r="H13161" s="4" t="str">
        <f t="shared" si="1235"/>
        <v/>
      </c>
      <c r="I13161" s="4" t="str">
        <f t="shared" si="1236"/>
        <v/>
      </c>
    </row>
    <row r="13162" spans="2:9" x14ac:dyDescent="0.25">
      <c r="B13162" s="3">
        <f t="shared" si="1237"/>
        <v>13158</v>
      </c>
      <c r="C13162" s="21">
        <f t="shared" si="1232"/>
        <v>0.59673469387755107</v>
      </c>
      <c r="D13162" s="21">
        <f t="shared" si="1233"/>
        <v>1.6757865937072502</v>
      </c>
      <c r="E13162" s="3">
        <v>1</v>
      </c>
      <c r="F13162" s="3">
        <f>VLOOKUP(E13162,Tabelle1[],2)</f>
        <v>2</v>
      </c>
      <c r="G13162" s="3">
        <f t="shared" si="1234"/>
        <v>26316</v>
      </c>
      <c r="H13162" s="4" t="str">
        <f t="shared" si="1235"/>
        <v/>
      </c>
      <c r="I13162" s="4" t="str">
        <f t="shared" si="1236"/>
        <v/>
      </c>
    </row>
    <row r="13163" spans="2:9" x14ac:dyDescent="0.25">
      <c r="B13163" s="3">
        <f t="shared" si="1237"/>
        <v>13159</v>
      </c>
      <c r="C13163" s="21">
        <f t="shared" si="1232"/>
        <v>0.59678004535147389</v>
      </c>
      <c r="D13163" s="21">
        <f t="shared" si="1233"/>
        <v>1.6756592446234517</v>
      </c>
      <c r="E13163" s="3">
        <v>1</v>
      </c>
      <c r="F13163" s="3">
        <f>VLOOKUP(E13163,Tabelle1[],2)</f>
        <v>2</v>
      </c>
      <c r="G13163" s="3">
        <f t="shared" si="1234"/>
        <v>26318</v>
      </c>
      <c r="H13163" s="4" t="str">
        <f t="shared" si="1235"/>
        <v/>
      </c>
      <c r="I13163" s="4" t="str">
        <f t="shared" si="1236"/>
        <v/>
      </c>
    </row>
    <row r="13164" spans="2:9" x14ac:dyDescent="0.25">
      <c r="B13164" s="3">
        <f t="shared" si="1237"/>
        <v>13160</v>
      </c>
      <c r="C13164" s="21">
        <f t="shared" si="1232"/>
        <v>0.59682539682539681</v>
      </c>
      <c r="D13164" s="21">
        <f t="shared" si="1233"/>
        <v>1.675531914893617</v>
      </c>
      <c r="E13164" s="3">
        <v>1</v>
      </c>
      <c r="F13164" s="3">
        <f>VLOOKUP(E13164,Tabelle1[],2)</f>
        <v>2</v>
      </c>
      <c r="G13164" s="3">
        <f t="shared" si="1234"/>
        <v>26320</v>
      </c>
      <c r="H13164" s="4" t="str">
        <f t="shared" si="1235"/>
        <v/>
      </c>
      <c r="I13164" s="4" t="str">
        <f t="shared" si="1236"/>
        <v/>
      </c>
    </row>
    <row r="13165" spans="2:9" x14ac:dyDescent="0.25">
      <c r="B13165" s="3">
        <f t="shared" si="1237"/>
        <v>13161</v>
      </c>
      <c r="C13165" s="21">
        <f t="shared" si="1232"/>
        <v>0.59687074829931974</v>
      </c>
      <c r="D13165" s="21">
        <f t="shared" si="1233"/>
        <v>1.6754046045133348</v>
      </c>
      <c r="E13165" s="3">
        <v>1</v>
      </c>
      <c r="F13165" s="3">
        <f>VLOOKUP(E13165,Tabelle1[],2)</f>
        <v>2</v>
      </c>
      <c r="G13165" s="3">
        <f t="shared" si="1234"/>
        <v>26322</v>
      </c>
      <c r="H13165" s="4" t="str">
        <f t="shared" si="1235"/>
        <v/>
      </c>
      <c r="I13165" s="4" t="str">
        <f t="shared" si="1236"/>
        <v/>
      </c>
    </row>
    <row r="13166" spans="2:9" x14ac:dyDescent="0.25">
      <c r="B13166" s="3">
        <f t="shared" si="1237"/>
        <v>13162</v>
      </c>
      <c r="C13166" s="21">
        <f t="shared" si="1232"/>
        <v>0.59691609977324267</v>
      </c>
      <c r="D13166" s="21">
        <f t="shared" si="1233"/>
        <v>1.6752773134781949</v>
      </c>
      <c r="E13166" s="3">
        <v>1</v>
      </c>
      <c r="F13166" s="3">
        <f>VLOOKUP(E13166,Tabelle1[],2)</f>
        <v>2</v>
      </c>
      <c r="G13166" s="3">
        <f t="shared" si="1234"/>
        <v>26324</v>
      </c>
      <c r="H13166" s="4" t="str">
        <f t="shared" si="1235"/>
        <v/>
      </c>
      <c r="I13166" s="4" t="str">
        <f t="shared" si="1236"/>
        <v/>
      </c>
    </row>
    <row r="13167" spans="2:9" x14ac:dyDescent="0.25">
      <c r="B13167" s="3">
        <f t="shared" si="1237"/>
        <v>13163</v>
      </c>
      <c r="C13167" s="21">
        <f t="shared" si="1232"/>
        <v>0.59696145124716549</v>
      </c>
      <c r="D13167" s="21">
        <f t="shared" si="1233"/>
        <v>1.6751500417837879</v>
      </c>
      <c r="E13167" s="3">
        <v>1</v>
      </c>
      <c r="F13167" s="3">
        <f>VLOOKUP(E13167,Tabelle1[],2)</f>
        <v>2</v>
      </c>
      <c r="G13167" s="3">
        <f t="shared" si="1234"/>
        <v>26326</v>
      </c>
      <c r="H13167" s="4" t="str">
        <f t="shared" si="1235"/>
        <v/>
      </c>
      <c r="I13167" s="4" t="str">
        <f t="shared" si="1236"/>
        <v/>
      </c>
    </row>
    <row r="13168" spans="2:9" x14ac:dyDescent="0.25">
      <c r="B13168" s="3">
        <f t="shared" si="1237"/>
        <v>13164</v>
      </c>
      <c r="C13168" s="21">
        <f t="shared" si="1232"/>
        <v>0.59700680272108841</v>
      </c>
      <c r="D13168" s="21">
        <f t="shared" si="1233"/>
        <v>1.6750227894257064</v>
      </c>
      <c r="E13168" s="3">
        <v>1</v>
      </c>
      <c r="F13168" s="3">
        <f>VLOOKUP(E13168,Tabelle1[],2)</f>
        <v>2</v>
      </c>
      <c r="G13168" s="3">
        <f t="shared" si="1234"/>
        <v>26328</v>
      </c>
      <c r="H13168" s="4" t="str">
        <f t="shared" si="1235"/>
        <v/>
      </c>
      <c r="I13168" s="4" t="str">
        <f t="shared" si="1236"/>
        <v/>
      </c>
    </row>
    <row r="13169" spans="2:9" x14ac:dyDescent="0.25">
      <c r="B13169" s="3">
        <f t="shared" si="1237"/>
        <v>13165</v>
      </c>
      <c r="C13169" s="21">
        <f t="shared" si="1232"/>
        <v>0.59705215419501134</v>
      </c>
      <c r="D13169" s="21">
        <f t="shared" si="1233"/>
        <v>1.6748955563995442</v>
      </c>
      <c r="E13169" s="3">
        <v>1</v>
      </c>
      <c r="F13169" s="3">
        <f>VLOOKUP(E13169,Tabelle1[],2)</f>
        <v>2</v>
      </c>
      <c r="G13169" s="3">
        <f t="shared" si="1234"/>
        <v>26330</v>
      </c>
      <c r="H13169" s="4" t="str">
        <f t="shared" si="1235"/>
        <v/>
      </c>
      <c r="I13169" s="4" t="str">
        <f t="shared" si="1236"/>
        <v/>
      </c>
    </row>
    <row r="13170" spans="2:9" x14ac:dyDescent="0.25">
      <c r="B13170" s="3">
        <f t="shared" si="1237"/>
        <v>13166</v>
      </c>
      <c r="C13170" s="21">
        <f t="shared" si="1232"/>
        <v>0.59709750566893427</v>
      </c>
      <c r="D13170" s="21">
        <f t="shared" si="1233"/>
        <v>1.6747683427008961</v>
      </c>
      <c r="E13170" s="3">
        <v>1</v>
      </c>
      <c r="F13170" s="3">
        <f>VLOOKUP(E13170,Tabelle1[],2)</f>
        <v>2</v>
      </c>
      <c r="G13170" s="3">
        <f t="shared" si="1234"/>
        <v>26332</v>
      </c>
      <c r="H13170" s="4" t="str">
        <f t="shared" si="1235"/>
        <v/>
      </c>
      <c r="I13170" s="4" t="str">
        <f t="shared" si="1236"/>
        <v/>
      </c>
    </row>
    <row r="13171" spans="2:9" x14ac:dyDescent="0.25">
      <c r="B13171" s="3">
        <f t="shared" si="1237"/>
        <v>13167</v>
      </c>
      <c r="C13171" s="21">
        <f t="shared" si="1232"/>
        <v>0.5971428571428572</v>
      </c>
      <c r="D13171" s="21">
        <f t="shared" si="1233"/>
        <v>1.6746411483253589</v>
      </c>
      <c r="E13171" s="3">
        <v>1</v>
      </c>
      <c r="F13171" s="3">
        <f>VLOOKUP(E13171,Tabelle1[],2)</f>
        <v>2</v>
      </c>
      <c r="G13171" s="3">
        <f t="shared" si="1234"/>
        <v>26334</v>
      </c>
      <c r="H13171" s="4" t="str">
        <f t="shared" si="1235"/>
        <v/>
      </c>
      <c r="I13171" s="4" t="str">
        <f t="shared" si="1236"/>
        <v/>
      </c>
    </row>
    <row r="13172" spans="2:9" x14ac:dyDescent="0.25">
      <c r="B13172" s="3">
        <f t="shared" si="1237"/>
        <v>13168</v>
      </c>
      <c r="C13172" s="21">
        <f t="shared" si="1232"/>
        <v>0.59718820861678001</v>
      </c>
      <c r="D13172" s="21">
        <f t="shared" si="1233"/>
        <v>1.6745139732685297</v>
      </c>
      <c r="E13172" s="3">
        <v>1</v>
      </c>
      <c r="F13172" s="3">
        <f>VLOOKUP(E13172,Tabelle1[],2)</f>
        <v>2</v>
      </c>
      <c r="G13172" s="3">
        <f t="shared" si="1234"/>
        <v>26336</v>
      </c>
      <c r="H13172" s="4" t="str">
        <f t="shared" si="1235"/>
        <v/>
      </c>
      <c r="I13172" s="4" t="str">
        <f t="shared" si="1236"/>
        <v/>
      </c>
    </row>
    <row r="13173" spans="2:9" x14ac:dyDescent="0.25">
      <c r="B13173" s="3">
        <f t="shared" si="1237"/>
        <v>13169</v>
      </c>
      <c r="C13173" s="21">
        <f t="shared" si="1232"/>
        <v>0.59723356009070294</v>
      </c>
      <c r="D13173" s="21">
        <f t="shared" si="1233"/>
        <v>1.6743868175260082</v>
      </c>
      <c r="E13173" s="3">
        <v>1</v>
      </c>
      <c r="F13173" s="3">
        <f>VLOOKUP(E13173,Tabelle1[],2)</f>
        <v>2</v>
      </c>
      <c r="G13173" s="3">
        <f t="shared" si="1234"/>
        <v>26338</v>
      </c>
      <c r="H13173" s="4" t="str">
        <f t="shared" si="1235"/>
        <v/>
      </c>
      <c r="I13173" s="4" t="str">
        <f t="shared" si="1236"/>
        <v/>
      </c>
    </row>
    <row r="13174" spans="2:9" x14ac:dyDescent="0.25">
      <c r="B13174" s="3">
        <f t="shared" si="1237"/>
        <v>13170</v>
      </c>
      <c r="C13174" s="21">
        <f t="shared" si="1232"/>
        <v>0.59727891156462587</v>
      </c>
      <c r="D13174" s="21">
        <f t="shared" si="1233"/>
        <v>1.6742596810933941</v>
      </c>
      <c r="E13174" s="3">
        <v>1</v>
      </c>
      <c r="F13174" s="3">
        <f>VLOOKUP(E13174,Tabelle1[],2)</f>
        <v>2</v>
      </c>
      <c r="G13174" s="3">
        <f t="shared" si="1234"/>
        <v>26340</v>
      </c>
      <c r="H13174" s="4" t="str">
        <f t="shared" si="1235"/>
        <v/>
      </c>
      <c r="I13174" s="4" t="str">
        <f t="shared" si="1236"/>
        <v/>
      </c>
    </row>
    <row r="13175" spans="2:9" x14ac:dyDescent="0.25">
      <c r="B13175" s="3">
        <f t="shared" si="1237"/>
        <v>13171</v>
      </c>
      <c r="C13175" s="21">
        <f t="shared" si="1232"/>
        <v>0.5973242630385488</v>
      </c>
      <c r="D13175" s="21">
        <f t="shared" si="1233"/>
        <v>1.6741325639662896</v>
      </c>
      <c r="E13175" s="3">
        <v>1</v>
      </c>
      <c r="F13175" s="3">
        <f>VLOOKUP(E13175,Tabelle1[],2)</f>
        <v>2</v>
      </c>
      <c r="G13175" s="3">
        <f t="shared" si="1234"/>
        <v>26342</v>
      </c>
      <c r="H13175" s="4" t="str">
        <f t="shared" si="1235"/>
        <v/>
      </c>
      <c r="I13175" s="4" t="str">
        <f t="shared" si="1236"/>
        <v/>
      </c>
    </row>
    <row r="13176" spans="2:9" x14ac:dyDescent="0.25">
      <c r="B13176" s="3">
        <f t="shared" si="1237"/>
        <v>13172</v>
      </c>
      <c r="C13176" s="21">
        <f t="shared" si="1232"/>
        <v>0.59736961451247161</v>
      </c>
      <c r="D13176" s="21">
        <f t="shared" si="1233"/>
        <v>1.6740054661402977</v>
      </c>
      <c r="E13176" s="3">
        <v>1</v>
      </c>
      <c r="F13176" s="3">
        <f>VLOOKUP(E13176,Tabelle1[],2)</f>
        <v>2</v>
      </c>
      <c r="G13176" s="3">
        <f t="shared" si="1234"/>
        <v>26344</v>
      </c>
      <c r="H13176" s="4" t="str">
        <f t="shared" si="1235"/>
        <v/>
      </c>
      <c r="I13176" s="4" t="str">
        <f t="shared" si="1236"/>
        <v/>
      </c>
    </row>
    <row r="13177" spans="2:9" x14ac:dyDescent="0.25">
      <c r="B13177" s="3">
        <f t="shared" si="1237"/>
        <v>13173</v>
      </c>
      <c r="C13177" s="21">
        <f t="shared" si="1232"/>
        <v>0.59741496598639454</v>
      </c>
      <c r="D13177" s="21">
        <f t="shared" si="1233"/>
        <v>1.6738783876110226</v>
      </c>
      <c r="E13177" s="3">
        <v>1</v>
      </c>
      <c r="F13177" s="3">
        <f>VLOOKUP(E13177,Tabelle1[],2)</f>
        <v>2</v>
      </c>
      <c r="G13177" s="3">
        <f t="shared" si="1234"/>
        <v>26346</v>
      </c>
      <c r="H13177" s="4" t="str">
        <f t="shared" si="1235"/>
        <v/>
      </c>
      <c r="I13177" s="4" t="str">
        <f t="shared" si="1236"/>
        <v/>
      </c>
    </row>
    <row r="13178" spans="2:9" x14ac:dyDescent="0.25">
      <c r="B13178" s="3">
        <f t="shared" si="1237"/>
        <v>13174</v>
      </c>
      <c r="C13178" s="21">
        <f t="shared" si="1232"/>
        <v>0.59746031746031747</v>
      </c>
      <c r="D13178" s="21">
        <f t="shared" si="1233"/>
        <v>1.6737513283740701</v>
      </c>
      <c r="E13178" s="3">
        <v>1</v>
      </c>
      <c r="F13178" s="3">
        <f>VLOOKUP(E13178,Tabelle1[],2)</f>
        <v>2</v>
      </c>
      <c r="G13178" s="3">
        <f t="shared" si="1234"/>
        <v>26348</v>
      </c>
      <c r="H13178" s="4" t="str">
        <f t="shared" si="1235"/>
        <v/>
      </c>
      <c r="I13178" s="4" t="str">
        <f t="shared" si="1236"/>
        <v/>
      </c>
    </row>
    <row r="13179" spans="2:9" x14ac:dyDescent="0.25">
      <c r="B13179" s="3">
        <f t="shared" si="1237"/>
        <v>13175</v>
      </c>
      <c r="C13179" s="21">
        <f t="shared" si="1232"/>
        <v>0.5975056689342404</v>
      </c>
      <c r="D13179" s="21">
        <f t="shared" si="1233"/>
        <v>1.6736242884250474</v>
      </c>
      <c r="E13179" s="3">
        <v>1</v>
      </c>
      <c r="F13179" s="3">
        <f>VLOOKUP(E13179,Tabelle1[],2)</f>
        <v>2</v>
      </c>
      <c r="G13179" s="3">
        <f t="shared" si="1234"/>
        <v>26350</v>
      </c>
      <c r="H13179" s="4" t="str">
        <f t="shared" si="1235"/>
        <v/>
      </c>
      <c r="I13179" s="4" t="str">
        <f t="shared" si="1236"/>
        <v/>
      </c>
    </row>
    <row r="13180" spans="2:9" x14ac:dyDescent="0.25">
      <c r="B13180" s="3">
        <f t="shared" si="1237"/>
        <v>13176</v>
      </c>
      <c r="C13180" s="21">
        <f t="shared" si="1232"/>
        <v>0.59755102040816321</v>
      </c>
      <c r="D13180" s="21">
        <f t="shared" si="1233"/>
        <v>1.6734972677595628</v>
      </c>
      <c r="E13180" s="3">
        <v>1</v>
      </c>
      <c r="F13180" s="3">
        <f>VLOOKUP(E13180,Tabelle1[],2)</f>
        <v>2</v>
      </c>
      <c r="G13180" s="3">
        <f t="shared" si="1234"/>
        <v>26352</v>
      </c>
      <c r="H13180" s="4" t="str">
        <f t="shared" si="1235"/>
        <v/>
      </c>
      <c r="I13180" s="4" t="str">
        <f t="shared" si="1236"/>
        <v/>
      </c>
    </row>
    <row r="13181" spans="2:9" x14ac:dyDescent="0.25">
      <c r="B13181" s="3">
        <f t="shared" si="1237"/>
        <v>13177</v>
      </c>
      <c r="C13181" s="21">
        <f t="shared" si="1232"/>
        <v>0.59759637188208614</v>
      </c>
      <c r="D13181" s="21">
        <f t="shared" si="1233"/>
        <v>1.6733702663732262</v>
      </c>
      <c r="E13181" s="3">
        <v>1</v>
      </c>
      <c r="F13181" s="3">
        <f>VLOOKUP(E13181,Tabelle1[],2)</f>
        <v>2</v>
      </c>
      <c r="G13181" s="3">
        <f t="shared" si="1234"/>
        <v>26354</v>
      </c>
      <c r="H13181" s="4" t="str">
        <f t="shared" si="1235"/>
        <v/>
      </c>
      <c r="I13181" s="4" t="str">
        <f t="shared" si="1236"/>
        <v/>
      </c>
    </row>
    <row r="13182" spans="2:9" x14ac:dyDescent="0.25">
      <c r="B13182" s="3">
        <f t="shared" si="1237"/>
        <v>13178</v>
      </c>
      <c r="C13182" s="21">
        <f t="shared" si="1232"/>
        <v>0.59764172335600907</v>
      </c>
      <c r="D13182" s="21">
        <f t="shared" si="1233"/>
        <v>1.6732432842616483</v>
      </c>
      <c r="E13182" s="3">
        <v>1</v>
      </c>
      <c r="F13182" s="3">
        <f>VLOOKUP(E13182,Tabelle1[],2)</f>
        <v>2</v>
      </c>
      <c r="G13182" s="3">
        <f t="shared" si="1234"/>
        <v>26356</v>
      </c>
      <c r="H13182" s="4" t="str">
        <f t="shared" si="1235"/>
        <v/>
      </c>
      <c r="I13182" s="4" t="str">
        <f t="shared" si="1236"/>
        <v/>
      </c>
    </row>
    <row r="13183" spans="2:9" x14ac:dyDescent="0.25">
      <c r="B13183" s="3">
        <f t="shared" si="1237"/>
        <v>13179</v>
      </c>
      <c r="C13183" s="21">
        <f t="shared" si="1232"/>
        <v>0.597687074829932</v>
      </c>
      <c r="D13183" s="21">
        <f t="shared" si="1233"/>
        <v>1.6731163214204416</v>
      </c>
      <c r="E13183" s="3">
        <v>1</v>
      </c>
      <c r="F13183" s="3">
        <f>VLOOKUP(E13183,Tabelle1[],2)</f>
        <v>2</v>
      </c>
      <c r="G13183" s="3">
        <f t="shared" si="1234"/>
        <v>26358</v>
      </c>
      <c r="H13183" s="4" t="str">
        <f t="shared" si="1235"/>
        <v/>
      </c>
      <c r="I13183" s="4" t="str">
        <f t="shared" si="1236"/>
        <v/>
      </c>
    </row>
    <row r="13184" spans="2:9" x14ac:dyDescent="0.25">
      <c r="B13184" s="3">
        <f t="shared" si="1237"/>
        <v>13180</v>
      </c>
      <c r="C13184" s="21">
        <f t="shared" si="1232"/>
        <v>0.59773242630385492</v>
      </c>
      <c r="D13184" s="21">
        <f t="shared" si="1233"/>
        <v>1.6729893778452201</v>
      </c>
      <c r="E13184" s="3">
        <v>1</v>
      </c>
      <c r="F13184" s="3">
        <f>VLOOKUP(E13184,Tabelle1[],2)</f>
        <v>2</v>
      </c>
      <c r="G13184" s="3">
        <f t="shared" si="1234"/>
        <v>26360</v>
      </c>
      <c r="H13184" s="4" t="str">
        <f t="shared" si="1235"/>
        <v/>
      </c>
      <c r="I13184" s="4" t="str">
        <f t="shared" si="1236"/>
        <v/>
      </c>
    </row>
    <row r="13185" spans="2:9" x14ac:dyDescent="0.25">
      <c r="B13185" s="3">
        <f t="shared" si="1237"/>
        <v>13181</v>
      </c>
      <c r="C13185" s="21">
        <f t="shared" si="1232"/>
        <v>0.59777777777777774</v>
      </c>
      <c r="D13185" s="21">
        <f t="shared" si="1233"/>
        <v>1.6728624535315986</v>
      </c>
      <c r="E13185" s="3">
        <v>1</v>
      </c>
      <c r="F13185" s="3">
        <f>VLOOKUP(E13185,Tabelle1[],2)</f>
        <v>2</v>
      </c>
      <c r="G13185" s="3">
        <f t="shared" si="1234"/>
        <v>26362</v>
      </c>
      <c r="H13185" s="4" t="str">
        <f t="shared" si="1235"/>
        <v/>
      </c>
      <c r="I13185" s="4" t="str">
        <f t="shared" si="1236"/>
        <v/>
      </c>
    </row>
    <row r="13186" spans="2:9" x14ac:dyDescent="0.25">
      <c r="B13186" s="3">
        <f t="shared" si="1237"/>
        <v>13182</v>
      </c>
      <c r="C13186" s="21">
        <f t="shared" si="1232"/>
        <v>0.59782312925170067</v>
      </c>
      <c r="D13186" s="21">
        <f t="shared" si="1233"/>
        <v>1.6727355484751933</v>
      </c>
      <c r="E13186" s="3">
        <v>1</v>
      </c>
      <c r="F13186" s="3">
        <f>VLOOKUP(E13186,Tabelle1[],2)</f>
        <v>2</v>
      </c>
      <c r="G13186" s="3">
        <f t="shared" si="1234"/>
        <v>26364</v>
      </c>
      <c r="H13186" s="4" t="str">
        <f t="shared" si="1235"/>
        <v/>
      </c>
      <c r="I13186" s="4" t="str">
        <f t="shared" si="1236"/>
        <v/>
      </c>
    </row>
    <row r="13187" spans="2:9" x14ac:dyDescent="0.25">
      <c r="B13187" s="3">
        <f t="shared" si="1237"/>
        <v>13183</v>
      </c>
      <c r="C13187" s="21">
        <f t="shared" si="1232"/>
        <v>0.5978684807256236</v>
      </c>
      <c r="D13187" s="21">
        <f t="shared" si="1233"/>
        <v>1.6726086626716226</v>
      </c>
      <c r="E13187" s="3">
        <v>1</v>
      </c>
      <c r="F13187" s="3">
        <f>VLOOKUP(E13187,Tabelle1[],2)</f>
        <v>2</v>
      </c>
      <c r="G13187" s="3">
        <f t="shared" si="1234"/>
        <v>26366</v>
      </c>
      <c r="H13187" s="4" t="str">
        <f t="shared" si="1235"/>
        <v/>
      </c>
      <c r="I13187" s="4" t="str">
        <f t="shared" si="1236"/>
        <v/>
      </c>
    </row>
    <row r="13188" spans="2:9" x14ac:dyDescent="0.25">
      <c r="B13188" s="3">
        <f t="shared" si="1237"/>
        <v>13184</v>
      </c>
      <c r="C13188" s="21">
        <f t="shared" si="1232"/>
        <v>0.59791383219954652</v>
      </c>
      <c r="D13188" s="21">
        <f t="shared" si="1233"/>
        <v>1.6724817961165048</v>
      </c>
      <c r="E13188" s="3">
        <v>1</v>
      </c>
      <c r="F13188" s="3">
        <f>VLOOKUP(E13188,Tabelle1[],2)</f>
        <v>2</v>
      </c>
      <c r="G13188" s="3">
        <f t="shared" si="1234"/>
        <v>26368</v>
      </c>
      <c r="H13188" s="4" t="str">
        <f t="shared" si="1235"/>
        <v/>
      </c>
      <c r="I13188" s="4" t="str">
        <f t="shared" si="1236"/>
        <v/>
      </c>
    </row>
    <row r="13189" spans="2:9" x14ac:dyDescent="0.25">
      <c r="B13189" s="3">
        <f t="shared" si="1237"/>
        <v>13185</v>
      </c>
      <c r="C13189" s="21">
        <f t="shared" ref="C13189:C13252" si="1238">B13189/$L$6</f>
        <v>0.59795918367346934</v>
      </c>
      <c r="D13189" s="21">
        <f t="shared" ref="D13189:D13252" si="1239">$L$6/B13189</f>
        <v>1.6723549488054608</v>
      </c>
      <c r="E13189" s="3">
        <v>1</v>
      </c>
      <c r="F13189" s="3">
        <f>VLOOKUP(E13189,Tabelle1[],2)</f>
        <v>2</v>
      </c>
      <c r="G13189" s="3">
        <f t="shared" ref="G13189:G13252" si="1240">B13189*F13189</f>
        <v>26370</v>
      </c>
      <c r="H13189" s="4" t="str">
        <f t="shared" ref="H13189:H13252" si="1241">IF($L$5-G13189&lt;$L$9,$L$5-G13189,"")</f>
        <v/>
      </c>
      <c r="I13189" s="4" t="str">
        <f t="shared" ref="I13189:I13252" si="1242">IF(ROUNDDOWN($L$8/B13189-F13189,0)&gt;0,ROUNDDOWN($L$8/B13189-F13189,0),"")</f>
        <v/>
      </c>
    </row>
    <row r="13190" spans="2:9" x14ac:dyDescent="0.25">
      <c r="B13190" s="3">
        <f t="shared" si="1237"/>
        <v>13186</v>
      </c>
      <c r="C13190" s="21">
        <f t="shared" si="1238"/>
        <v>0.59800453514739227</v>
      </c>
      <c r="D13190" s="21">
        <f t="shared" si="1239"/>
        <v>1.6722281207341119</v>
      </c>
      <c r="E13190" s="3">
        <v>1</v>
      </c>
      <c r="F13190" s="3">
        <f>VLOOKUP(E13190,Tabelle1[],2)</f>
        <v>2</v>
      </c>
      <c r="G13190" s="3">
        <f t="shared" si="1240"/>
        <v>26372</v>
      </c>
      <c r="H13190" s="4" t="str">
        <f t="shared" si="1241"/>
        <v/>
      </c>
      <c r="I13190" s="4" t="str">
        <f t="shared" si="1242"/>
        <v/>
      </c>
    </row>
    <row r="13191" spans="2:9" x14ac:dyDescent="0.25">
      <c r="B13191" s="3">
        <f t="shared" ref="B13191:B13254" si="1243">B13190+1</f>
        <v>13187</v>
      </c>
      <c r="C13191" s="21">
        <f t="shared" si="1238"/>
        <v>0.5980498866213152</v>
      </c>
      <c r="D13191" s="21">
        <f t="shared" si="1239"/>
        <v>1.6721013118980814</v>
      </c>
      <c r="E13191" s="3">
        <v>1</v>
      </c>
      <c r="F13191" s="3">
        <f>VLOOKUP(E13191,Tabelle1[],2)</f>
        <v>2</v>
      </c>
      <c r="G13191" s="3">
        <f t="shared" si="1240"/>
        <v>26374</v>
      </c>
      <c r="H13191" s="4" t="str">
        <f t="shared" si="1241"/>
        <v/>
      </c>
      <c r="I13191" s="4" t="str">
        <f t="shared" si="1242"/>
        <v/>
      </c>
    </row>
    <row r="13192" spans="2:9" x14ac:dyDescent="0.25">
      <c r="B13192" s="3">
        <f t="shared" si="1243"/>
        <v>13188</v>
      </c>
      <c r="C13192" s="21">
        <f t="shared" si="1238"/>
        <v>0.59809523809523812</v>
      </c>
      <c r="D13192" s="21">
        <f t="shared" si="1239"/>
        <v>1.6719745222929936</v>
      </c>
      <c r="E13192" s="3">
        <v>1</v>
      </c>
      <c r="F13192" s="3">
        <f>VLOOKUP(E13192,Tabelle1[],2)</f>
        <v>2</v>
      </c>
      <c r="G13192" s="3">
        <f t="shared" si="1240"/>
        <v>26376</v>
      </c>
      <c r="H13192" s="4" t="str">
        <f t="shared" si="1241"/>
        <v/>
      </c>
      <c r="I13192" s="4" t="str">
        <f t="shared" si="1242"/>
        <v/>
      </c>
    </row>
    <row r="13193" spans="2:9" x14ac:dyDescent="0.25">
      <c r="B13193" s="3">
        <f t="shared" si="1243"/>
        <v>13189</v>
      </c>
      <c r="C13193" s="21">
        <f t="shared" si="1238"/>
        <v>0.59814058956916105</v>
      </c>
      <c r="D13193" s="21">
        <f t="shared" si="1239"/>
        <v>1.6718477519144741</v>
      </c>
      <c r="E13193" s="3">
        <v>1</v>
      </c>
      <c r="F13193" s="3">
        <f>VLOOKUP(E13193,Tabelle1[],2)</f>
        <v>2</v>
      </c>
      <c r="G13193" s="3">
        <f t="shared" si="1240"/>
        <v>26378</v>
      </c>
      <c r="H13193" s="4" t="str">
        <f t="shared" si="1241"/>
        <v/>
      </c>
      <c r="I13193" s="4" t="str">
        <f t="shared" si="1242"/>
        <v/>
      </c>
    </row>
    <row r="13194" spans="2:9" x14ac:dyDescent="0.25">
      <c r="B13194" s="3">
        <f t="shared" si="1243"/>
        <v>13190</v>
      </c>
      <c r="C13194" s="21">
        <f t="shared" si="1238"/>
        <v>0.59818594104308387</v>
      </c>
      <c r="D13194" s="21">
        <f t="shared" si="1239"/>
        <v>1.6717210007581502</v>
      </c>
      <c r="E13194" s="3">
        <v>1</v>
      </c>
      <c r="F13194" s="3">
        <f>VLOOKUP(E13194,Tabelle1[],2)</f>
        <v>2</v>
      </c>
      <c r="G13194" s="3">
        <f t="shared" si="1240"/>
        <v>26380</v>
      </c>
      <c r="H13194" s="4" t="str">
        <f t="shared" si="1241"/>
        <v/>
      </c>
      <c r="I13194" s="4" t="str">
        <f t="shared" si="1242"/>
        <v/>
      </c>
    </row>
    <row r="13195" spans="2:9" x14ac:dyDescent="0.25">
      <c r="B13195" s="3">
        <f t="shared" si="1243"/>
        <v>13191</v>
      </c>
      <c r="C13195" s="21">
        <f t="shared" si="1238"/>
        <v>0.5982312925170068</v>
      </c>
      <c r="D13195" s="21">
        <f t="shared" si="1239"/>
        <v>1.6715942688196497</v>
      </c>
      <c r="E13195" s="3">
        <v>1</v>
      </c>
      <c r="F13195" s="3">
        <f>VLOOKUP(E13195,Tabelle1[],2)</f>
        <v>2</v>
      </c>
      <c r="G13195" s="3">
        <f t="shared" si="1240"/>
        <v>26382</v>
      </c>
      <c r="H13195" s="4" t="str">
        <f t="shared" si="1241"/>
        <v/>
      </c>
      <c r="I13195" s="4" t="str">
        <f t="shared" si="1242"/>
        <v/>
      </c>
    </row>
    <row r="13196" spans="2:9" x14ac:dyDescent="0.25">
      <c r="B13196" s="3">
        <f t="shared" si="1243"/>
        <v>13192</v>
      </c>
      <c r="C13196" s="21">
        <f t="shared" si="1238"/>
        <v>0.59827664399092972</v>
      </c>
      <c r="D13196" s="21">
        <f t="shared" si="1239"/>
        <v>1.6714675560946028</v>
      </c>
      <c r="E13196" s="3">
        <v>1</v>
      </c>
      <c r="F13196" s="3">
        <f>VLOOKUP(E13196,Tabelle1[],2)</f>
        <v>2</v>
      </c>
      <c r="G13196" s="3">
        <f t="shared" si="1240"/>
        <v>26384</v>
      </c>
      <c r="H13196" s="4" t="str">
        <f t="shared" si="1241"/>
        <v/>
      </c>
      <c r="I13196" s="4" t="str">
        <f t="shared" si="1242"/>
        <v/>
      </c>
    </row>
    <row r="13197" spans="2:9" x14ac:dyDescent="0.25">
      <c r="B13197" s="3">
        <f t="shared" si="1243"/>
        <v>13193</v>
      </c>
      <c r="C13197" s="21">
        <f t="shared" si="1238"/>
        <v>0.59832199546485265</v>
      </c>
      <c r="D13197" s="21">
        <f t="shared" si="1239"/>
        <v>1.6713408625786401</v>
      </c>
      <c r="E13197" s="3">
        <v>1</v>
      </c>
      <c r="F13197" s="3">
        <f>VLOOKUP(E13197,Tabelle1[],2)</f>
        <v>2</v>
      </c>
      <c r="G13197" s="3">
        <f t="shared" si="1240"/>
        <v>26386</v>
      </c>
      <c r="H13197" s="4" t="str">
        <f t="shared" si="1241"/>
        <v/>
      </c>
      <c r="I13197" s="4" t="str">
        <f t="shared" si="1242"/>
        <v/>
      </c>
    </row>
    <row r="13198" spans="2:9" x14ac:dyDescent="0.25">
      <c r="B13198" s="3">
        <f t="shared" si="1243"/>
        <v>13194</v>
      </c>
      <c r="C13198" s="21">
        <f t="shared" si="1238"/>
        <v>0.59836734693877547</v>
      </c>
      <c r="D13198" s="21">
        <f t="shared" si="1239"/>
        <v>1.6712141882673943</v>
      </c>
      <c r="E13198" s="3">
        <v>1</v>
      </c>
      <c r="F13198" s="3">
        <f>VLOOKUP(E13198,Tabelle1[],2)</f>
        <v>2</v>
      </c>
      <c r="G13198" s="3">
        <f t="shared" si="1240"/>
        <v>26388</v>
      </c>
      <c r="H13198" s="4" t="str">
        <f t="shared" si="1241"/>
        <v/>
      </c>
      <c r="I13198" s="4" t="str">
        <f t="shared" si="1242"/>
        <v/>
      </c>
    </row>
    <row r="13199" spans="2:9" x14ac:dyDescent="0.25">
      <c r="B13199" s="3">
        <f t="shared" si="1243"/>
        <v>13195</v>
      </c>
      <c r="C13199" s="21">
        <f t="shared" si="1238"/>
        <v>0.5984126984126984</v>
      </c>
      <c r="D13199" s="21">
        <f t="shared" si="1239"/>
        <v>1.6710875331564987</v>
      </c>
      <c r="E13199" s="3">
        <v>1</v>
      </c>
      <c r="F13199" s="3">
        <f>VLOOKUP(E13199,Tabelle1[],2)</f>
        <v>2</v>
      </c>
      <c r="G13199" s="3">
        <f t="shared" si="1240"/>
        <v>26390</v>
      </c>
      <c r="H13199" s="4" t="str">
        <f t="shared" si="1241"/>
        <v/>
      </c>
      <c r="I13199" s="4" t="str">
        <f t="shared" si="1242"/>
        <v/>
      </c>
    </row>
    <row r="13200" spans="2:9" x14ac:dyDescent="0.25">
      <c r="B13200" s="3">
        <f t="shared" si="1243"/>
        <v>13196</v>
      </c>
      <c r="C13200" s="21">
        <f t="shared" si="1238"/>
        <v>0.59845804988662132</v>
      </c>
      <c r="D13200" s="21">
        <f t="shared" si="1239"/>
        <v>1.6709608972415884</v>
      </c>
      <c r="E13200" s="3">
        <v>1</v>
      </c>
      <c r="F13200" s="3">
        <f>VLOOKUP(E13200,Tabelle1[],2)</f>
        <v>2</v>
      </c>
      <c r="G13200" s="3">
        <f t="shared" si="1240"/>
        <v>26392</v>
      </c>
      <c r="H13200" s="4" t="str">
        <f t="shared" si="1241"/>
        <v/>
      </c>
      <c r="I13200" s="4" t="str">
        <f t="shared" si="1242"/>
        <v/>
      </c>
    </row>
    <row r="13201" spans="2:9" x14ac:dyDescent="0.25">
      <c r="B13201" s="3">
        <f t="shared" si="1243"/>
        <v>13197</v>
      </c>
      <c r="C13201" s="21">
        <f t="shared" si="1238"/>
        <v>0.59850340136054425</v>
      </c>
      <c r="D13201" s="21">
        <f t="shared" si="1239"/>
        <v>1.6708342805182996</v>
      </c>
      <c r="E13201" s="3">
        <v>1</v>
      </c>
      <c r="F13201" s="3">
        <f>VLOOKUP(E13201,Tabelle1[],2)</f>
        <v>2</v>
      </c>
      <c r="G13201" s="3">
        <f t="shared" si="1240"/>
        <v>26394</v>
      </c>
      <c r="H13201" s="4" t="str">
        <f t="shared" si="1241"/>
        <v/>
      </c>
      <c r="I13201" s="4" t="str">
        <f t="shared" si="1242"/>
        <v/>
      </c>
    </row>
    <row r="13202" spans="2:9" x14ac:dyDescent="0.25">
      <c r="B13202" s="3">
        <f t="shared" si="1243"/>
        <v>13198</v>
      </c>
      <c r="C13202" s="21">
        <f t="shared" si="1238"/>
        <v>0.59854875283446707</v>
      </c>
      <c r="D13202" s="21">
        <f t="shared" si="1239"/>
        <v>1.67070768298227</v>
      </c>
      <c r="E13202" s="3">
        <v>1</v>
      </c>
      <c r="F13202" s="3">
        <f>VLOOKUP(E13202,Tabelle1[],2)</f>
        <v>2</v>
      </c>
      <c r="G13202" s="3">
        <f t="shared" si="1240"/>
        <v>26396</v>
      </c>
      <c r="H13202" s="4" t="str">
        <f t="shared" si="1241"/>
        <v/>
      </c>
      <c r="I13202" s="4" t="str">
        <f t="shared" si="1242"/>
        <v/>
      </c>
    </row>
    <row r="13203" spans="2:9" x14ac:dyDescent="0.25">
      <c r="B13203" s="3">
        <f t="shared" si="1243"/>
        <v>13199</v>
      </c>
      <c r="C13203" s="21">
        <f t="shared" si="1238"/>
        <v>0.59859410430839</v>
      </c>
      <c r="D13203" s="21">
        <f t="shared" si="1239"/>
        <v>1.6705811046291386</v>
      </c>
      <c r="E13203" s="3">
        <v>1</v>
      </c>
      <c r="F13203" s="3">
        <f>VLOOKUP(E13203,Tabelle1[],2)</f>
        <v>2</v>
      </c>
      <c r="G13203" s="3">
        <f t="shared" si="1240"/>
        <v>26398</v>
      </c>
      <c r="H13203" s="4" t="str">
        <f t="shared" si="1241"/>
        <v/>
      </c>
      <c r="I13203" s="4" t="str">
        <f t="shared" si="1242"/>
        <v/>
      </c>
    </row>
    <row r="13204" spans="2:9" x14ac:dyDescent="0.25">
      <c r="B13204" s="3">
        <f t="shared" si="1243"/>
        <v>13200</v>
      </c>
      <c r="C13204" s="21">
        <f t="shared" si="1238"/>
        <v>0.59863945578231292</v>
      </c>
      <c r="D13204" s="21">
        <f t="shared" si="1239"/>
        <v>1.6704545454545454</v>
      </c>
      <c r="E13204" s="3">
        <v>1</v>
      </c>
      <c r="F13204" s="3">
        <f>VLOOKUP(E13204,Tabelle1[],2)</f>
        <v>2</v>
      </c>
      <c r="G13204" s="3">
        <f t="shared" si="1240"/>
        <v>26400</v>
      </c>
      <c r="H13204" s="4" t="str">
        <f t="shared" si="1241"/>
        <v/>
      </c>
      <c r="I13204" s="4" t="str">
        <f t="shared" si="1242"/>
        <v/>
      </c>
    </row>
    <row r="13205" spans="2:9" x14ac:dyDescent="0.25">
      <c r="B13205" s="3">
        <f t="shared" si="1243"/>
        <v>13201</v>
      </c>
      <c r="C13205" s="21">
        <f t="shared" si="1238"/>
        <v>0.59868480725623585</v>
      </c>
      <c r="D13205" s="21">
        <f t="shared" si="1239"/>
        <v>1.6703280054541323</v>
      </c>
      <c r="E13205" s="3">
        <v>1</v>
      </c>
      <c r="F13205" s="3">
        <f>VLOOKUP(E13205,Tabelle1[],2)</f>
        <v>2</v>
      </c>
      <c r="G13205" s="3">
        <f t="shared" si="1240"/>
        <v>26402</v>
      </c>
      <c r="H13205" s="4" t="str">
        <f t="shared" si="1241"/>
        <v/>
      </c>
      <c r="I13205" s="4" t="str">
        <f t="shared" si="1242"/>
        <v/>
      </c>
    </row>
    <row r="13206" spans="2:9" x14ac:dyDescent="0.25">
      <c r="B13206" s="3">
        <f t="shared" si="1243"/>
        <v>13202</v>
      </c>
      <c r="C13206" s="21">
        <f t="shared" si="1238"/>
        <v>0.59873015873015878</v>
      </c>
      <c r="D13206" s="21">
        <f t="shared" si="1239"/>
        <v>1.6702014846235418</v>
      </c>
      <c r="E13206" s="3">
        <v>1</v>
      </c>
      <c r="F13206" s="3">
        <f>VLOOKUP(E13206,Tabelle1[],2)</f>
        <v>2</v>
      </c>
      <c r="G13206" s="3">
        <f t="shared" si="1240"/>
        <v>26404</v>
      </c>
      <c r="H13206" s="4" t="str">
        <f t="shared" si="1241"/>
        <v/>
      </c>
      <c r="I13206" s="4" t="str">
        <f t="shared" si="1242"/>
        <v/>
      </c>
    </row>
    <row r="13207" spans="2:9" x14ac:dyDescent="0.25">
      <c r="B13207" s="3">
        <f t="shared" si="1243"/>
        <v>13203</v>
      </c>
      <c r="C13207" s="21">
        <f t="shared" si="1238"/>
        <v>0.5987755102040816</v>
      </c>
      <c r="D13207" s="21">
        <f t="shared" si="1239"/>
        <v>1.6700749829584185</v>
      </c>
      <c r="E13207" s="3">
        <v>1</v>
      </c>
      <c r="F13207" s="3">
        <f>VLOOKUP(E13207,Tabelle1[],2)</f>
        <v>2</v>
      </c>
      <c r="G13207" s="3">
        <f t="shared" si="1240"/>
        <v>26406</v>
      </c>
      <c r="H13207" s="4" t="str">
        <f t="shared" si="1241"/>
        <v/>
      </c>
      <c r="I13207" s="4" t="str">
        <f t="shared" si="1242"/>
        <v/>
      </c>
    </row>
    <row r="13208" spans="2:9" x14ac:dyDescent="0.25">
      <c r="B13208" s="3">
        <f t="shared" si="1243"/>
        <v>13204</v>
      </c>
      <c r="C13208" s="21">
        <f t="shared" si="1238"/>
        <v>0.59882086167800452</v>
      </c>
      <c r="D13208" s="21">
        <f t="shared" si="1239"/>
        <v>1.6699485004544077</v>
      </c>
      <c r="E13208" s="3">
        <v>1</v>
      </c>
      <c r="F13208" s="3">
        <f>VLOOKUP(E13208,Tabelle1[],2)</f>
        <v>2</v>
      </c>
      <c r="G13208" s="3">
        <f t="shared" si="1240"/>
        <v>26408</v>
      </c>
      <c r="H13208" s="4" t="str">
        <f t="shared" si="1241"/>
        <v/>
      </c>
      <c r="I13208" s="4" t="str">
        <f t="shared" si="1242"/>
        <v/>
      </c>
    </row>
    <row r="13209" spans="2:9" x14ac:dyDescent="0.25">
      <c r="B13209" s="3">
        <f t="shared" si="1243"/>
        <v>13205</v>
      </c>
      <c r="C13209" s="21">
        <f t="shared" si="1238"/>
        <v>0.59886621315192745</v>
      </c>
      <c r="D13209" s="21">
        <f t="shared" si="1239"/>
        <v>1.6698220371071564</v>
      </c>
      <c r="E13209" s="3">
        <v>1</v>
      </c>
      <c r="F13209" s="3">
        <f>VLOOKUP(E13209,Tabelle1[],2)</f>
        <v>2</v>
      </c>
      <c r="G13209" s="3">
        <f t="shared" si="1240"/>
        <v>26410</v>
      </c>
      <c r="H13209" s="4" t="str">
        <f t="shared" si="1241"/>
        <v/>
      </c>
      <c r="I13209" s="4" t="str">
        <f t="shared" si="1242"/>
        <v/>
      </c>
    </row>
    <row r="13210" spans="2:9" x14ac:dyDescent="0.25">
      <c r="B13210" s="3">
        <f t="shared" si="1243"/>
        <v>13206</v>
      </c>
      <c r="C13210" s="21">
        <f t="shared" si="1238"/>
        <v>0.59891156462585038</v>
      </c>
      <c r="D13210" s="21">
        <f t="shared" si="1239"/>
        <v>1.6696955929123125</v>
      </c>
      <c r="E13210" s="3">
        <v>1</v>
      </c>
      <c r="F13210" s="3">
        <f>VLOOKUP(E13210,Tabelle1[],2)</f>
        <v>2</v>
      </c>
      <c r="G13210" s="3">
        <f t="shared" si="1240"/>
        <v>26412</v>
      </c>
      <c r="H13210" s="4" t="str">
        <f t="shared" si="1241"/>
        <v/>
      </c>
      <c r="I13210" s="4" t="str">
        <f t="shared" si="1242"/>
        <v/>
      </c>
    </row>
    <row r="13211" spans="2:9" x14ac:dyDescent="0.25">
      <c r="B13211" s="3">
        <f t="shared" si="1243"/>
        <v>13207</v>
      </c>
      <c r="C13211" s="21">
        <f t="shared" si="1238"/>
        <v>0.5989569160997732</v>
      </c>
      <c r="D13211" s="21">
        <f t="shared" si="1239"/>
        <v>1.6695691678655258</v>
      </c>
      <c r="E13211" s="3">
        <v>1</v>
      </c>
      <c r="F13211" s="3">
        <f>VLOOKUP(E13211,Tabelle1[],2)</f>
        <v>2</v>
      </c>
      <c r="G13211" s="3">
        <f t="shared" si="1240"/>
        <v>26414</v>
      </c>
      <c r="H13211" s="4" t="str">
        <f t="shared" si="1241"/>
        <v/>
      </c>
      <c r="I13211" s="4" t="str">
        <f t="shared" si="1242"/>
        <v/>
      </c>
    </row>
    <row r="13212" spans="2:9" x14ac:dyDescent="0.25">
      <c r="B13212" s="3">
        <f t="shared" si="1243"/>
        <v>13208</v>
      </c>
      <c r="C13212" s="21">
        <f t="shared" si="1238"/>
        <v>0.59900226757369612</v>
      </c>
      <c r="D13212" s="21">
        <f t="shared" si="1239"/>
        <v>1.669442761962447</v>
      </c>
      <c r="E13212" s="3">
        <v>1</v>
      </c>
      <c r="F13212" s="3">
        <f>VLOOKUP(E13212,Tabelle1[],2)</f>
        <v>2</v>
      </c>
      <c r="G13212" s="3">
        <f t="shared" si="1240"/>
        <v>26416</v>
      </c>
      <c r="H13212" s="4" t="str">
        <f t="shared" si="1241"/>
        <v/>
      </c>
      <c r="I13212" s="4" t="str">
        <f t="shared" si="1242"/>
        <v/>
      </c>
    </row>
    <row r="13213" spans="2:9" x14ac:dyDescent="0.25">
      <c r="B13213" s="3">
        <f t="shared" si="1243"/>
        <v>13209</v>
      </c>
      <c r="C13213" s="21">
        <f t="shared" si="1238"/>
        <v>0.59904761904761905</v>
      </c>
      <c r="D13213" s="21">
        <f t="shared" si="1239"/>
        <v>1.6693163751987281</v>
      </c>
      <c r="E13213" s="3">
        <v>1</v>
      </c>
      <c r="F13213" s="3">
        <f>VLOOKUP(E13213,Tabelle1[],2)</f>
        <v>2</v>
      </c>
      <c r="G13213" s="3">
        <f t="shared" si="1240"/>
        <v>26418</v>
      </c>
      <c r="H13213" s="4" t="str">
        <f t="shared" si="1241"/>
        <v/>
      </c>
      <c r="I13213" s="4" t="str">
        <f t="shared" si="1242"/>
        <v/>
      </c>
    </row>
    <row r="13214" spans="2:9" x14ac:dyDescent="0.25">
      <c r="B13214" s="3">
        <f t="shared" si="1243"/>
        <v>13210</v>
      </c>
      <c r="C13214" s="21">
        <f t="shared" si="1238"/>
        <v>0.59909297052154198</v>
      </c>
      <c r="D13214" s="21">
        <f t="shared" si="1239"/>
        <v>1.6691900075700228</v>
      </c>
      <c r="E13214" s="3">
        <v>1</v>
      </c>
      <c r="F13214" s="3">
        <f>VLOOKUP(E13214,Tabelle1[],2)</f>
        <v>2</v>
      </c>
      <c r="G13214" s="3">
        <f t="shared" si="1240"/>
        <v>26420</v>
      </c>
      <c r="H13214" s="4" t="str">
        <f t="shared" si="1241"/>
        <v/>
      </c>
      <c r="I13214" s="4" t="str">
        <f t="shared" si="1242"/>
        <v/>
      </c>
    </row>
    <row r="13215" spans="2:9" x14ac:dyDescent="0.25">
      <c r="B13215" s="3">
        <f t="shared" si="1243"/>
        <v>13211</v>
      </c>
      <c r="C13215" s="21">
        <f t="shared" si="1238"/>
        <v>0.59913832199546491</v>
      </c>
      <c r="D13215" s="21">
        <f t="shared" si="1239"/>
        <v>1.6690636590719854</v>
      </c>
      <c r="E13215" s="3">
        <v>1</v>
      </c>
      <c r="F13215" s="3">
        <f>VLOOKUP(E13215,Tabelle1[],2)</f>
        <v>2</v>
      </c>
      <c r="G13215" s="3">
        <f t="shared" si="1240"/>
        <v>26422</v>
      </c>
      <c r="H13215" s="4" t="str">
        <f t="shared" si="1241"/>
        <v/>
      </c>
      <c r="I13215" s="4" t="str">
        <f t="shared" si="1242"/>
        <v/>
      </c>
    </row>
    <row r="13216" spans="2:9" x14ac:dyDescent="0.25">
      <c r="B13216" s="3">
        <f t="shared" si="1243"/>
        <v>13212</v>
      </c>
      <c r="C13216" s="21">
        <f t="shared" si="1238"/>
        <v>0.59918367346938772</v>
      </c>
      <c r="D13216" s="21">
        <f t="shared" si="1239"/>
        <v>1.6689373297002725</v>
      </c>
      <c r="E13216" s="3">
        <v>1</v>
      </c>
      <c r="F13216" s="3">
        <f>VLOOKUP(E13216,Tabelle1[],2)</f>
        <v>2</v>
      </c>
      <c r="G13216" s="3">
        <f t="shared" si="1240"/>
        <v>26424</v>
      </c>
      <c r="H13216" s="4" t="str">
        <f t="shared" si="1241"/>
        <v/>
      </c>
      <c r="I13216" s="4" t="str">
        <f t="shared" si="1242"/>
        <v/>
      </c>
    </row>
    <row r="13217" spans="2:9" x14ac:dyDescent="0.25">
      <c r="B13217" s="3">
        <f t="shared" si="1243"/>
        <v>13213</v>
      </c>
      <c r="C13217" s="21">
        <f t="shared" si="1238"/>
        <v>0.59922902494331065</v>
      </c>
      <c r="D13217" s="21">
        <f t="shared" si="1239"/>
        <v>1.6688110194505412</v>
      </c>
      <c r="E13217" s="3">
        <v>1</v>
      </c>
      <c r="F13217" s="3">
        <f>VLOOKUP(E13217,Tabelle1[],2)</f>
        <v>2</v>
      </c>
      <c r="G13217" s="3">
        <f t="shared" si="1240"/>
        <v>26426</v>
      </c>
      <c r="H13217" s="4" t="str">
        <f t="shared" si="1241"/>
        <v/>
      </c>
      <c r="I13217" s="4" t="str">
        <f t="shared" si="1242"/>
        <v/>
      </c>
    </row>
    <row r="13218" spans="2:9" x14ac:dyDescent="0.25">
      <c r="B13218" s="3">
        <f t="shared" si="1243"/>
        <v>13214</v>
      </c>
      <c r="C13218" s="21">
        <f t="shared" si="1238"/>
        <v>0.59927437641723358</v>
      </c>
      <c r="D13218" s="21">
        <f t="shared" si="1239"/>
        <v>1.6686847283184501</v>
      </c>
      <c r="E13218" s="3">
        <v>1</v>
      </c>
      <c r="F13218" s="3">
        <f>VLOOKUP(E13218,Tabelle1[],2)</f>
        <v>2</v>
      </c>
      <c r="G13218" s="3">
        <f t="shared" si="1240"/>
        <v>26428</v>
      </c>
      <c r="H13218" s="4" t="str">
        <f t="shared" si="1241"/>
        <v/>
      </c>
      <c r="I13218" s="4" t="str">
        <f t="shared" si="1242"/>
        <v/>
      </c>
    </row>
    <row r="13219" spans="2:9" x14ac:dyDescent="0.25">
      <c r="B13219" s="3">
        <f t="shared" si="1243"/>
        <v>13215</v>
      </c>
      <c r="C13219" s="21">
        <f t="shared" si="1238"/>
        <v>0.59931972789115651</v>
      </c>
      <c r="D13219" s="21">
        <f t="shared" si="1239"/>
        <v>1.6685584562996594</v>
      </c>
      <c r="E13219" s="3">
        <v>1</v>
      </c>
      <c r="F13219" s="3">
        <f>VLOOKUP(E13219,Tabelle1[],2)</f>
        <v>2</v>
      </c>
      <c r="G13219" s="3">
        <f t="shared" si="1240"/>
        <v>26430</v>
      </c>
      <c r="H13219" s="4" t="str">
        <f t="shared" si="1241"/>
        <v/>
      </c>
      <c r="I13219" s="4" t="str">
        <f t="shared" si="1242"/>
        <v/>
      </c>
    </row>
    <row r="13220" spans="2:9" x14ac:dyDescent="0.25">
      <c r="B13220" s="3">
        <f t="shared" si="1243"/>
        <v>13216</v>
      </c>
      <c r="C13220" s="21">
        <f t="shared" si="1238"/>
        <v>0.59936507936507932</v>
      </c>
      <c r="D13220" s="21">
        <f t="shared" si="1239"/>
        <v>1.6684322033898304</v>
      </c>
      <c r="E13220" s="3">
        <v>1</v>
      </c>
      <c r="F13220" s="3">
        <f>VLOOKUP(E13220,Tabelle1[],2)</f>
        <v>2</v>
      </c>
      <c r="G13220" s="3">
        <f t="shared" si="1240"/>
        <v>26432</v>
      </c>
      <c r="H13220" s="4" t="str">
        <f t="shared" si="1241"/>
        <v/>
      </c>
      <c r="I13220" s="4" t="str">
        <f t="shared" si="1242"/>
        <v/>
      </c>
    </row>
    <row r="13221" spans="2:9" x14ac:dyDescent="0.25">
      <c r="B13221" s="3">
        <f t="shared" si="1243"/>
        <v>13217</v>
      </c>
      <c r="C13221" s="21">
        <f t="shared" si="1238"/>
        <v>0.59941043083900225</v>
      </c>
      <c r="D13221" s="21">
        <f t="shared" si="1239"/>
        <v>1.6683059695846258</v>
      </c>
      <c r="E13221" s="3">
        <v>1</v>
      </c>
      <c r="F13221" s="3">
        <f>VLOOKUP(E13221,Tabelle1[],2)</f>
        <v>2</v>
      </c>
      <c r="G13221" s="3">
        <f t="shared" si="1240"/>
        <v>26434</v>
      </c>
      <c r="H13221" s="4" t="str">
        <f t="shared" si="1241"/>
        <v/>
      </c>
      <c r="I13221" s="4" t="str">
        <f t="shared" si="1242"/>
        <v/>
      </c>
    </row>
    <row r="13222" spans="2:9" x14ac:dyDescent="0.25">
      <c r="B13222" s="3">
        <f t="shared" si="1243"/>
        <v>13218</v>
      </c>
      <c r="C13222" s="21">
        <f t="shared" si="1238"/>
        <v>0.59945578231292518</v>
      </c>
      <c r="D13222" s="21">
        <f t="shared" si="1239"/>
        <v>1.6681797548797095</v>
      </c>
      <c r="E13222" s="3">
        <v>1</v>
      </c>
      <c r="F13222" s="3">
        <f>VLOOKUP(E13222,Tabelle1[],2)</f>
        <v>2</v>
      </c>
      <c r="G13222" s="3">
        <f t="shared" si="1240"/>
        <v>26436</v>
      </c>
      <c r="H13222" s="4" t="str">
        <f t="shared" si="1241"/>
        <v/>
      </c>
      <c r="I13222" s="4" t="str">
        <f t="shared" si="1242"/>
        <v/>
      </c>
    </row>
    <row r="13223" spans="2:9" x14ac:dyDescent="0.25">
      <c r="B13223" s="3">
        <f t="shared" si="1243"/>
        <v>13219</v>
      </c>
      <c r="C13223" s="21">
        <f t="shared" si="1238"/>
        <v>0.59950113378684811</v>
      </c>
      <c r="D13223" s="21">
        <f t="shared" si="1239"/>
        <v>1.6680535592707466</v>
      </c>
      <c r="E13223" s="3">
        <v>1</v>
      </c>
      <c r="F13223" s="3">
        <f>VLOOKUP(E13223,Tabelle1[],2)</f>
        <v>2</v>
      </c>
      <c r="G13223" s="3">
        <f t="shared" si="1240"/>
        <v>26438</v>
      </c>
      <c r="H13223" s="4" t="str">
        <f t="shared" si="1241"/>
        <v/>
      </c>
      <c r="I13223" s="4" t="str">
        <f t="shared" si="1242"/>
        <v/>
      </c>
    </row>
    <row r="13224" spans="2:9" x14ac:dyDescent="0.25">
      <c r="B13224" s="3">
        <f t="shared" si="1243"/>
        <v>13220</v>
      </c>
      <c r="C13224" s="21">
        <f t="shared" si="1238"/>
        <v>0.59954648526077092</v>
      </c>
      <c r="D13224" s="21">
        <f t="shared" si="1239"/>
        <v>1.667927382753404</v>
      </c>
      <c r="E13224" s="3">
        <v>1</v>
      </c>
      <c r="F13224" s="3">
        <f>VLOOKUP(E13224,Tabelle1[],2)</f>
        <v>2</v>
      </c>
      <c r="G13224" s="3">
        <f t="shared" si="1240"/>
        <v>26440</v>
      </c>
      <c r="H13224" s="4" t="str">
        <f t="shared" si="1241"/>
        <v/>
      </c>
      <c r="I13224" s="4" t="str">
        <f t="shared" si="1242"/>
        <v/>
      </c>
    </row>
    <row r="13225" spans="2:9" x14ac:dyDescent="0.25">
      <c r="B13225" s="3">
        <f t="shared" si="1243"/>
        <v>13221</v>
      </c>
      <c r="C13225" s="21">
        <f t="shared" si="1238"/>
        <v>0.59959183673469385</v>
      </c>
      <c r="D13225" s="21">
        <f t="shared" si="1239"/>
        <v>1.6678012253233492</v>
      </c>
      <c r="E13225" s="3">
        <v>1</v>
      </c>
      <c r="F13225" s="3">
        <f>VLOOKUP(E13225,Tabelle1[],2)</f>
        <v>2</v>
      </c>
      <c r="G13225" s="3">
        <f t="shared" si="1240"/>
        <v>26442</v>
      </c>
      <c r="H13225" s="4" t="str">
        <f t="shared" si="1241"/>
        <v/>
      </c>
      <c r="I13225" s="4" t="str">
        <f t="shared" si="1242"/>
        <v/>
      </c>
    </row>
    <row r="13226" spans="2:9" x14ac:dyDescent="0.25">
      <c r="B13226" s="3">
        <f t="shared" si="1243"/>
        <v>13222</v>
      </c>
      <c r="C13226" s="21">
        <f t="shared" si="1238"/>
        <v>0.59963718820861678</v>
      </c>
      <c r="D13226" s="21">
        <f t="shared" si="1239"/>
        <v>1.6676750869762518</v>
      </c>
      <c r="E13226" s="3">
        <v>1</v>
      </c>
      <c r="F13226" s="3">
        <f>VLOOKUP(E13226,Tabelle1[],2)</f>
        <v>2</v>
      </c>
      <c r="G13226" s="3">
        <f t="shared" si="1240"/>
        <v>26444</v>
      </c>
      <c r="H13226" s="4" t="str">
        <f t="shared" si="1241"/>
        <v/>
      </c>
      <c r="I13226" s="4" t="str">
        <f t="shared" si="1242"/>
        <v/>
      </c>
    </row>
    <row r="13227" spans="2:9" x14ac:dyDescent="0.25">
      <c r="B13227" s="3">
        <f t="shared" si="1243"/>
        <v>13223</v>
      </c>
      <c r="C13227" s="21">
        <f t="shared" si="1238"/>
        <v>0.59968253968253971</v>
      </c>
      <c r="D13227" s="21">
        <f t="shared" si="1239"/>
        <v>1.6675489677077819</v>
      </c>
      <c r="E13227" s="3">
        <v>1</v>
      </c>
      <c r="F13227" s="3">
        <f>VLOOKUP(E13227,Tabelle1[],2)</f>
        <v>2</v>
      </c>
      <c r="G13227" s="3">
        <f t="shared" si="1240"/>
        <v>26446</v>
      </c>
      <c r="H13227" s="4" t="str">
        <f t="shared" si="1241"/>
        <v/>
      </c>
      <c r="I13227" s="4" t="str">
        <f t="shared" si="1242"/>
        <v/>
      </c>
    </row>
    <row r="13228" spans="2:9" x14ac:dyDescent="0.25">
      <c r="B13228" s="3">
        <f t="shared" si="1243"/>
        <v>13224</v>
      </c>
      <c r="C13228" s="21">
        <f t="shared" si="1238"/>
        <v>0.59972789115646263</v>
      </c>
      <c r="D13228" s="21">
        <f t="shared" si="1239"/>
        <v>1.6674228675136116</v>
      </c>
      <c r="E13228" s="3">
        <v>1</v>
      </c>
      <c r="F13228" s="3">
        <f>VLOOKUP(E13228,Tabelle1[],2)</f>
        <v>2</v>
      </c>
      <c r="G13228" s="3">
        <f t="shared" si="1240"/>
        <v>26448</v>
      </c>
      <c r="H13228" s="4" t="str">
        <f t="shared" si="1241"/>
        <v/>
      </c>
      <c r="I13228" s="4" t="str">
        <f t="shared" si="1242"/>
        <v/>
      </c>
    </row>
    <row r="13229" spans="2:9" x14ac:dyDescent="0.25">
      <c r="B13229" s="3">
        <f t="shared" si="1243"/>
        <v>13225</v>
      </c>
      <c r="C13229" s="21">
        <f t="shared" si="1238"/>
        <v>0.59977324263038545</v>
      </c>
      <c r="D13229" s="21">
        <f t="shared" si="1239"/>
        <v>1.6672967863894139</v>
      </c>
      <c r="E13229" s="3">
        <v>1</v>
      </c>
      <c r="F13229" s="3">
        <f>VLOOKUP(E13229,Tabelle1[],2)</f>
        <v>2</v>
      </c>
      <c r="G13229" s="3">
        <f t="shared" si="1240"/>
        <v>26450</v>
      </c>
      <c r="H13229" s="4" t="str">
        <f t="shared" si="1241"/>
        <v/>
      </c>
      <c r="I13229" s="4" t="str">
        <f t="shared" si="1242"/>
        <v/>
      </c>
    </row>
    <row r="13230" spans="2:9" x14ac:dyDescent="0.25">
      <c r="B13230" s="3">
        <f t="shared" si="1243"/>
        <v>13226</v>
      </c>
      <c r="C13230" s="21">
        <f t="shared" si="1238"/>
        <v>0.59981859410430838</v>
      </c>
      <c r="D13230" s="21">
        <f t="shared" si="1239"/>
        <v>1.6671707243308636</v>
      </c>
      <c r="E13230" s="3">
        <v>1</v>
      </c>
      <c r="F13230" s="3">
        <f>VLOOKUP(E13230,Tabelle1[],2)</f>
        <v>2</v>
      </c>
      <c r="G13230" s="3">
        <f t="shared" si="1240"/>
        <v>26452</v>
      </c>
      <c r="H13230" s="4" t="str">
        <f t="shared" si="1241"/>
        <v/>
      </c>
      <c r="I13230" s="4" t="str">
        <f t="shared" si="1242"/>
        <v/>
      </c>
    </row>
    <row r="13231" spans="2:9" x14ac:dyDescent="0.25">
      <c r="B13231" s="3">
        <f t="shared" si="1243"/>
        <v>13227</v>
      </c>
      <c r="C13231" s="21">
        <f t="shared" si="1238"/>
        <v>0.59986394557823131</v>
      </c>
      <c r="D13231" s="21">
        <f t="shared" si="1239"/>
        <v>1.6670446813336357</v>
      </c>
      <c r="E13231" s="3">
        <v>1</v>
      </c>
      <c r="F13231" s="3">
        <f>VLOOKUP(E13231,Tabelle1[],2)</f>
        <v>2</v>
      </c>
      <c r="G13231" s="3">
        <f t="shared" si="1240"/>
        <v>26454</v>
      </c>
      <c r="H13231" s="4" t="str">
        <f t="shared" si="1241"/>
        <v/>
      </c>
      <c r="I13231" s="4" t="str">
        <f t="shared" si="1242"/>
        <v/>
      </c>
    </row>
    <row r="13232" spans="2:9" x14ac:dyDescent="0.25">
      <c r="B13232" s="3">
        <f t="shared" si="1243"/>
        <v>13228</v>
      </c>
      <c r="C13232" s="21">
        <f t="shared" si="1238"/>
        <v>0.59990929705215423</v>
      </c>
      <c r="D13232" s="21">
        <f t="shared" si="1239"/>
        <v>1.6669186573934078</v>
      </c>
      <c r="E13232" s="3">
        <v>1</v>
      </c>
      <c r="F13232" s="3">
        <f>VLOOKUP(E13232,Tabelle1[],2)</f>
        <v>2</v>
      </c>
      <c r="G13232" s="3">
        <f t="shared" si="1240"/>
        <v>26456</v>
      </c>
      <c r="H13232" s="4" t="str">
        <f t="shared" si="1241"/>
        <v/>
      </c>
      <c r="I13232" s="4" t="str">
        <f t="shared" si="1242"/>
        <v/>
      </c>
    </row>
    <row r="13233" spans="2:9" x14ac:dyDescent="0.25">
      <c r="B13233" s="3">
        <f t="shared" si="1243"/>
        <v>13229</v>
      </c>
      <c r="C13233" s="21">
        <f t="shared" si="1238"/>
        <v>0.59995464852607705</v>
      </c>
      <c r="D13233" s="21">
        <f t="shared" si="1239"/>
        <v>1.6667926525058583</v>
      </c>
      <c r="E13233" s="3">
        <v>1</v>
      </c>
      <c r="F13233" s="3">
        <f>VLOOKUP(E13233,Tabelle1[],2)</f>
        <v>2</v>
      </c>
      <c r="G13233" s="3">
        <f t="shared" si="1240"/>
        <v>26458</v>
      </c>
      <c r="H13233" s="4" t="str">
        <f t="shared" si="1241"/>
        <v/>
      </c>
      <c r="I13233" s="4" t="str">
        <f t="shared" si="1242"/>
        <v/>
      </c>
    </row>
    <row r="13234" spans="2:9" x14ac:dyDescent="0.25">
      <c r="B13234" s="3">
        <f t="shared" si="1243"/>
        <v>13230</v>
      </c>
      <c r="C13234" s="21">
        <f t="shared" si="1238"/>
        <v>0.6</v>
      </c>
      <c r="D13234" s="21">
        <f t="shared" si="1239"/>
        <v>1.6666666666666667</v>
      </c>
      <c r="E13234" s="3">
        <v>1</v>
      </c>
      <c r="F13234" s="3">
        <f>VLOOKUP(E13234,Tabelle1[],2)</f>
        <v>2</v>
      </c>
      <c r="G13234" s="3">
        <f t="shared" si="1240"/>
        <v>26460</v>
      </c>
      <c r="H13234" s="4" t="str">
        <f t="shared" si="1241"/>
        <v/>
      </c>
      <c r="I13234" s="4" t="str">
        <f t="shared" si="1242"/>
        <v/>
      </c>
    </row>
    <row r="13235" spans="2:9" x14ac:dyDescent="0.25">
      <c r="B13235" s="3">
        <f t="shared" si="1243"/>
        <v>13231</v>
      </c>
      <c r="C13235" s="21">
        <f t="shared" si="1238"/>
        <v>0.60004535147392291</v>
      </c>
      <c r="D13235" s="21">
        <f t="shared" si="1239"/>
        <v>1.6665406998715138</v>
      </c>
      <c r="E13235" s="3">
        <v>1</v>
      </c>
      <c r="F13235" s="3">
        <f>VLOOKUP(E13235,Tabelle1[],2)</f>
        <v>2</v>
      </c>
      <c r="G13235" s="3">
        <f t="shared" si="1240"/>
        <v>26462</v>
      </c>
      <c r="H13235" s="4" t="str">
        <f t="shared" si="1241"/>
        <v/>
      </c>
      <c r="I13235" s="4" t="str">
        <f t="shared" si="1242"/>
        <v/>
      </c>
    </row>
    <row r="13236" spans="2:9" x14ac:dyDescent="0.25">
      <c r="B13236" s="3">
        <f t="shared" si="1243"/>
        <v>13232</v>
      </c>
      <c r="C13236" s="21">
        <f t="shared" si="1238"/>
        <v>0.60009070294784583</v>
      </c>
      <c r="D13236" s="21">
        <f t="shared" si="1239"/>
        <v>1.6664147521160821</v>
      </c>
      <c r="E13236" s="3">
        <v>1</v>
      </c>
      <c r="F13236" s="3">
        <f>VLOOKUP(E13236,Tabelle1[],2)</f>
        <v>2</v>
      </c>
      <c r="G13236" s="3">
        <f t="shared" si="1240"/>
        <v>26464</v>
      </c>
      <c r="H13236" s="4" t="str">
        <f t="shared" si="1241"/>
        <v/>
      </c>
      <c r="I13236" s="4" t="str">
        <f t="shared" si="1242"/>
        <v/>
      </c>
    </row>
    <row r="13237" spans="2:9" x14ac:dyDescent="0.25">
      <c r="B13237" s="3">
        <f t="shared" si="1243"/>
        <v>13233</v>
      </c>
      <c r="C13237" s="21">
        <f t="shared" si="1238"/>
        <v>0.60013605442176876</v>
      </c>
      <c r="D13237" s="21">
        <f t="shared" si="1239"/>
        <v>1.6662888233960553</v>
      </c>
      <c r="E13237" s="3">
        <v>1</v>
      </c>
      <c r="F13237" s="3">
        <f>VLOOKUP(E13237,Tabelle1[],2)</f>
        <v>2</v>
      </c>
      <c r="G13237" s="3">
        <f t="shared" si="1240"/>
        <v>26466</v>
      </c>
      <c r="H13237" s="4" t="str">
        <f t="shared" si="1241"/>
        <v/>
      </c>
      <c r="I13237" s="4" t="str">
        <f t="shared" si="1242"/>
        <v/>
      </c>
    </row>
    <row r="13238" spans="2:9" x14ac:dyDescent="0.25">
      <c r="B13238" s="3">
        <f t="shared" si="1243"/>
        <v>13234</v>
      </c>
      <c r="C13238" s="21">
        <f t="shared" si="1238"/>
        <v>0.60018140589569158</v>
      </c>
      <c r="D13238" s="21">
        <f t="shared" si="1239"/>
        <v>1.6661629137071181</v>
      </c>
      <c r="E13238" s="3">
        <v>1</v>
      </c>
      <c r="F13238" s="3">
        <f>VLOOKUP(E13238,Tabelle1[],2)</f>
        <v>2</v>
      </c>
      <c r="G13238" s="3">
        <f t="shared" si="1240"/>
        <v>26468</v>
      </c>
      <c r="H13238" s="4" t="str">
        <f t="shared" si="1241"/>
        <v/>
      </c>
      <c r="I13238" s="4" t="str">
        <f t="shared" si="1242"/>
        <v/>
      </c>
    </row>
    <row r="13239" spans="2:9" x14ac:dyDescent="0.25">
      <c r="B13239" s="3">
        <f t="shared" si="1243"/>
        <v>13235</v>
      </c>
      <c r="C13239" s="21">
        <f t="shared" si="1238"/>
        <v>0.60022675736961451</v>
      </c>
      <c r="D13239" s="21">
        <f t="shared" si="1239"/>
        <v>1.6660370230449566</v>
      </c>
      <c r="E13239" s="3">
        <v>1</v>
      </c>
      <c r="F13239" s="3">
        <f>VLOOKUP(E13239,Tabelle1[],2)</f>
        <v>2</v>
      </c>
      <c r="G13239" s="3">
        <f t="shared" si="1240"/>
        <v>26470</v>
      </c>
      <c r="H13239" s="4" t="str">
        <f t="shared" si="1241"/>
        <v/>
      </c>
      <c r="I13239" s="4" t="str">
        <f t="shared" si="1242"/>
        <v/>
      </c>
    </row>
    <row r="13240" spans="2:9" x14ac:dyDescent="0.25">
      <c r="B13240" s="3">
        <f t="shared" si="1243"/>
        <v>13236</v>
      </c>
      <c r="C13240" s="21">
        <f t="shared" si="1238"/>
        <v>0.60027210884353743</v>
      </c>
      <c r="D13240" s="21">
        <f t="shared" si="1239"/>
        <v>1.6659111514052585</v>
      </c>
      <c r="E13240" s="3">
        <v>1</v>
      </c>
      <c r="F13240" s="3">
        <f>VLOOKUP(E13240,Tabelle1[],2)</f>
        <v>2</v>
      </c>
      <c r="G13240" s="3">
        <f t="shared" si="1240"/>
        <v>26472</v>
      </c>
      <c r="H13240" s="4" t="str">
        <f t="shared" si="1241"/>
        <v/>
      </c>
      <c r="I13240" s="4" t="str">
        <f t="shared" si="1242"/>
        <v/>
      </c>
    </row>
    <row r="13241" spans="2:9" x14ac:dyDescent="0.25">
      <c r="B13241" s="3">
        <f t="shared" si="1243"/>
        <v>13237</v>
      </c>
      <c r="C13241" s="21">
        <f t="shared" si="1238"/>
        <v>0.60031746031746036</v>
      </c>
      <c r="D13241" s="21">
        <f t="shared" si="1239"/>
        <v>1.6657852987837123</v>
      </c>
      <c r="E13241" s="3">
        <v>1</v>
      </c>
      <c r="F13241" s="3">
        <f>VLOOKUP(E13241,Tabelle1[],2)</f>
        <v>2</v>
      </c>
      <c r="G13241" s="3">
        <f t="shared" si="1240"/>
        <v>26474</v>
      </c>
      <c r="H13241" s="4" t="str">
        <f t="shared" si="1241"/>
        <v/>
      </c>
      <c r="I13241" s="4" t="str">
        <f t="shared" si="1242"/>
        <v/>
      </c>
    </row>
    <row r="13242" spans="2:9" x14ac:dyDescent="0.25">
      <c r="B13242" s="3">
        <f t="shared" si="1243"/>
        <v>13238</v>
      </c>
      <c r="C13242" s="21">
        <f t="shared" si="1238"/>
        <v>0.60036281179138318</v>
      </c>
      <c r="D13242" s="21">
        <f t="shared" si="1239"/>
        <v>1.6656594651760084</v>
      </c>
      <c r="E13242" s="3">
        <v>1</v>
      </c>
      <c r="F13242" s="3">
        <f>VLOOKUP(E13242,Tabelle1[],2)</f>
        <v>2</v>
      </c>
      <c r="G13242" s="3">
        <f t="shared" si="1240"/>
        <v>26476</v>
      </c>
      <c r="H13242" s="4" t="str">
        <f t="shared" si="1241"/>
        <v/>
      </c>
      <c r="I13242" s="4" t="str">
        <f t="shared" si="1242"/>
        <v/>
      </c>
    </row>
    <row r="13243" spans="2:9" x14ac:dyDescent="0.25">
      <c r="B13243" s="3">
        <f t="shared" si="1243"/>
        <v>13239</v>
      </c>
      <c r="C13243" s="21">
        <f t="shared" si="1238"/>
        <v>0.60040816326530611</v>
      </c>
      <c r="D13243" s="21">
        <f t="shared" si="1239"/>
        <v>1.6655336505778382</v>
      </c>
      <c r="E13243" s="3">
        <v>1</v>
      </c>
      <c r="F13243" s="3">
        <f>VLOOKUP(E13243,Tabelle1[],2)</f>
        <v>2</v>
      </c>
      <c r="G13243" s="3">
        <f t="shared" si="1240"/>
        <v>26478</v>
      </c>
      <c r="H13243" s="4" t="str">
        <f t="shared" si="1241"/>
        <v/>
      </c>
      <c r="I13243" s="4" t="str">
        <f t="shared" si="1242"/>
        <v/>
      </c>
    </row>
    <row r="13244" spans="2:9" x14ac:dyDescent="0.25">
      <c r="B13244" s="3">
        <f t="shared" si="1243"/>
        <v>13240</v>
      </c>
      <c r="C13244" s="21">
        <f t="shared" si="1238"/>
        <v>0.60045351473922903</v>
      </c>
      <c r="D13244" s="21">
        <f t="shared" si="1239"/>
        <v>1.6654078549848943</v>
      </c>
      <c r="E13244" s="3">
        <v>1</v>
      </c>
      <c r="F13244" s="3">
        <f>VLOOKUP(E13244,Tabelle1[],2)</f>
        <v>2</v>
      </c>
      <c r="G13244" s="3">
        <f t="shared" si="1240"/>
        <v>26480</v>
      </c>
      <c r="H13244" s="4" t="str">
        <f t="shared" si="1241"/>
        <v/>
      </c>
      <c r="I13244" s="4" t="str">
        <f t="shared" si="1242"/>
        <v/>
      </c>
    </row>
    <row r="13245" spans="2:9" x14ac:dyDescent="0.25">
      <c r="B13245" s="3">
        <f t="shared" si="1243"/>
        <v>13241</v>
      </c>
      <c r="C13245" s="21">
        <f t="shared" si="1238"/>
        <v>0.60049886621315196</v>
      </c>
      <c r="D13245" s="21">
        <f t="shared" si="1239"/>
        <v>1.6652820783928706</v>
      </c>
      <c r="E13245" s="3">
        <v>1</v>
      </c>
      <c r="F13245" s="3">
        <f>VLOOKUP(E13245,Tabelle1[],2)</f>
        <v>2</v>
      </c>
      <c r="G13245" s="3">
        <f t="shared" si="1240"/>
        <v>26482</v>
      </c>
      <c r="H13245" s="4" t="str">
        <f t="shared" si="1241"/>
        <v/>
      </c>
      <c r="I13245" s="4" t="str">
        <f t="shared" si="1242"/>
        <v/>
      </c>
    </row>
    <row r="13246" spans="2:9" x14ac:dyDescent="0.25">
      <c r="B13246" s="3">
        <f t="shared" si="1243"/>
        <v>13242</v>
      </c>
      <c r="C13246" s="21">
        <f t="shared" si="1238"/>
        <v>0.60054421768707478</v>
      </c>
      <c r="D13246" s="21">
        <f t="shared" si="1239"/>
        <v>1.6651563207974627</v>
      </c>
      <c r="E13246" s="3">
        <v>1</v>
      </c>
      <c r="F13246" s="3">
        <f>VLOOKUP(E13246,Tabelle1[],2)</f>
        <v>2</v>
      </c>
      <c r="G13246" s="3">
        <f t="shared" si="1240"/>
        <v>26484</v>
      </c>
      <c r="H13246" s="4" t="str">
        <f t="shared" si="1241"/>
        <v/>
      </c>
      <c r="I13246" s="4" t="str">
        <f t="shared" si="1242"/>
        <v/>
      </c>
    </row>
    <row r="13247" spans="2:9" x14ac:dyDescent="0.25">
      <c r="B13247" s="3">
        <f t="shared" si="1243"/>
        <v>13243</v>
      </c>
      <c r="C13247" s="21">
        <f t="shared" si="1238"/>
        <v>0.6005895691609977</v>
      </c>
      <c r="D13247" s="21">
        <f t="shared" si="1239"/>
        <v>1.6650305821943667</v>
      </c>
      <c r="E13247" s="3">
        <v>1</v>
      </c>
      <c r="F13247" s="3">
        <f>VLOOKUP(E13247,Tabelle1[],2)</f>
        <v>2</v>
      </c>
      <c r="G13247" s="3">
        <f t="shared" si="1240"/>
        <v>26486</v>
      </c>
      <c r="H13247" s="4" t="str">
        <f t="shared" si="1241"/>
        <v/>
      </c>
      <c r="I13247" s="4" t="str">
        <f t="shared" si="1242"/>
        <v/>
      </c>
    </row>
    <row r="13248" spans="2:9" x14ac:dyDescent="0.25">
      <c r="B13248" s="3">
        <f t="shared" si="1243"/>
        <v>13244</v>
      </c>
      <c r="C13248" s="21">
        <f t="shared" si="1238"/>
        <v>0.60063492063492063</v>
      </c>
      <c r="D13248" s="21">
        <f t="shared" si="1239"/>
        <v>1.6649048625792813</v>
      </c>
      <c r="E13248" s="3">
        <v>1</v>
      </c>
      <c r="F13248" s="3">
        <f>VLOOKUP(E13248,Tabelle1[],2)</f>
        <v>2</v>
      </c>
      <c r="G13248" s="3">
        <f t="shared" si="1240"/>
        <v>26488</v>
      </c>
      <c r="H13248" s="4" t="str">
        <f t="shared" si="1241"/>
        <v/>
      </c>
      <c r="I13248" s="4" t="str">
        <f t="shared" si="1242"/>
        <v/>
      </c>
    </row>
    <row r="13249" spans="2:9" x14ac:dyDescent="0.25">
      <c r="B13249" s="3">
        <f t="shared" si="1243"/>
        <v>13245</v>
      </c>
      <c r="C13249" s="21">
        <f t="shared" si="1238"/>
        <v>0.60068027210884356</v>
      </c>
      <c r="D13249" s="21">
        <f t="shared" si="1239"/>
        <v>1.6647791619479049</v>
      </c>
      <c r="E13249" s="3">
        <v>1</v>
      </c>
      <c r="F13249" s="3">
        <f>VLOOKUP(E13249,Tabelle1[],2)</f>
        <v>2</v>
      </c>
      <c r="G13249" s="3">
        <f t="shared" si="1240"/>
        <v>26490</v>
      </c>
      <c r="H13249" s="4" t="str">
        <f t="shared" si="1241"/>
        <v/>
      </c>
      <c r="I13249" s="4" t="str">
        <f t="shared" si="1242"/>
        <v/>
      </c>
    </row>
    <row r="13250" spans="2:9" x14ac:dyDescent="0.25">
      <c r="B13250" s="3">
        <f t="shared" si="1243"/>
        <v>13246</v>
      </c>
      <c r="C13250" s="21">
        <f t="shared" si="1238"/>
        <v>0.60072562358276649</v>
      </c>
      <c r="D13250" s="21">
        <f t="shared" si="1239"/>
        <v>1.6646534802959383</v>
      </c>
      <c r="E13250" s="3">
        <v>1</v>
      </c>
      <c r="F13250" s="3">
        <f>VLOOKUP(E13250,Tabelle1[],2)</f>
        <v>2</v>
      </c>
      <c r="G13250" s="3">
        <f t="shared" si="1240"/>
        <v>26492</v>
      </c>
      <c r="H13250" s="4" t="str">
        <f t="shared" si="1241"/>
        <v/>
      </c>
      <c r="I13250" s="4" t="str">
        <f t="shared" si="1242"/>
        <v/>
      </c>
    </row>
    <row r="13251" spans="2:9" x14ac:dyDescent="0.25">
      <c r="B13251" s="3">
        <f t="shared" si="1243"/>
        <v>13247</v>
      </c>
      <c r="C13251" s="21">
        <f t="shared" si="1238"/>
        <v>0.6007709750566893</v>
      </c>
      <c r="D13251" s="21">
        <f t="shared" si="1239"/>
        <v>1.6645278176190836</v>
      </c>
      <c r="E13251" s="3">
        <v>1</v>
      </c>
      <c r="F13251" s="3">
        <f>VLOOKUP(E13251,Tabelle1[],2)</f>
        <v>2</v>
      </c>
      <c r="G13251" s="3">
        <f t="shared" si="1240"/>
        <v>26494</v>
      </c>
      <c r="H13251" s="4" t="str">
        <f t="shared" si="1241"/>
        <v/>
      </c>
      <c r="I13251" s="4" t="str">
        <f t="shared" si="1242"/>
        <v/>
      </c>
    </row>
    <row r="13252" spans="2:9" x14ac:dyDescent="0.25">
      <c r="B13252" s="3">
        <f t="shared" si="1243"/>
        <v>13248</v>
      </c>
      <c r="C13252" s="21">
        <f t="shared" si="1238"/>
        <v>0.60081632653061223</v>
      </c>
      <c r="D13252" s="21">
        <f t="shared" si="1239"/>
        <v>1.6644021739130435</v>
      </c>
      <c r="E13252" s="3">
        <v>1</v>
      </c>
      <c r="F13252" s="3">
        <f>VLOOKUP(E13252,Tabelle1[],2)</f>
        <v>2</v>
      </c>
      <c r="G13252" s="3">
        <f t="shared" si="1240"/>
        <v>26496</v>
      </c>
      <c r="H13252" s="4" t="str">
        <f t="shared" si="1241"/>
        <v/>
      </c>
      <c r="I13252" s="4" t="str">
        <f t="shared" si="1242"/>
        <v/>
      </c>
    </row>
    <row r="13253" spans="2:9" x14ac:dyDescent="0.25">
      <c r="B13253" s="3">
        <f t="shared" si="1243"/>
        <v>13249</v>
      </c>
      <c r="C13253" s="21">
        <f t="shared" ref="C13253:C13316" si="1244">B13253/$L$6</f>
        <v>0.60086167800453516</v>
      </c>
      <c r="D13253" s="21">
        <f t="shared" ref="D13253:D13316" si="1245">$L$6/B13253</f>
        <v>1.6642765491735225</v>
      </c>
      <c r="E13253" s="3">
        <v>1</v>
      </c>
      <c r="F13253" s="3">
        <f>VLOOKUP(E13253,Tabelle1[],2)</f>
        <v>2</v>
      </c>
      <c r="G13253" s="3">
        <f t="shared" ref="G13253:G13316" si="1246">B13253*F13253</f>
        <v>26498</v>
      </c>
      <c r="H13253" s="4" t="str">
        <f t="shared" ref="H13253:H13316" si="1247">IF($L$5-G13253&lt;$L$9,$L$5-G13253,"")</f>
        <v/>
      </c>
      <c r="I13253" s="4" t="str">
        <f t="shared" ref="I13253:I13316" si="1248">IF(ROUNDDOWN($L$8/B13253-F13253,0)&gt;0,ROUNDDOWN($L$8/B13253-F13253,0),"")</f>
        <v/>
      </c>
    </row>
    <row r="13254" spans="2:9" x14ac:dyDescent="0.25">
      <c r="B13254" s="3">
        <f t="shared" si="1243"/>
        <v>13250</v>
      </c>
      <c r="C13254" s="21">
        <f t="shared" si="1244"/>
        <v>0.60090702947845809</v>
      </c>
      <c r="D13254" s="21">
        <f t="shared" si="1245"/>
        <v>1.6641509433962265</v>
      </c>
      <c r="E13254" s="3">
        <v>1</v>
      </c>
      <c r="F13254" s="3">
        <f>VLOOKUP(E13254,Tabelle1[],2)</f>
        <v>2</v>
      </c>
      <c r="G13254" s="3">
        <f t="shared" si="1246"/>
        <v>26500</v>
      </c>
      <c r="H13254" s="4" t="str">
        <f t="shared" si="1247"/>
        <v/>
      </c>
      <c r="I13254" s="4" t="str">
        <f t="shared" si="1248"/>
        <v/>
      </c>
    </row>
    <row r="13255" spans="2:9" x14ac:dyDescent="0.25">
      <c r="B13255" s="3">
        <f t="shared" ref="B13255:B13318" si="1249">B13254+1</f>
        <v>13251</v>
      </c>
      <c r="C13255" s="21">
        <f t="shared" si="1244"/>
        <v>0.6009523809523809</v>
      </c>
      <c r="D13255" s="21">
        <f t="shared" si="1245"/>
        <v>1.6640253565768621</v>
      </c>
      <c r="E13255" s="3">
        <v>1</v>
      </c>
      <c r="F13255" s="3">
        <f>VLOOKUP(E13255,Tabelle1[],2)</f>
        <v>2</v>
      </c>
      <c r="G13255" s="3">
        <f t="shared" si="1246"/>
        <v>26502</v>
      </c>
      <c r="H13255" s="4" t="str">
        <f t="shared" si="1247"/>
        <v/>
      </c>
      <c r="I13255" s="4" t="str">
        <f t="shared" si="1248"/>
        <v/>
      </c>
    </row>
    <row r="13256" spans="2:9" x14ac:dyDescent="0.25">
      <c r="B13256" s="3">
        <f t="shared" si="1249"/>
        <v>13252</v>
      </c>
      <c r="C13256" s="21">
        <f t="shared" si="1244"/>
        <v>0.60099773242630383</v>
      </c>
      <c r="D13256" s="21">
        <f t="shared" si="1245"/>
        <v>1.663899788711138</v>
      </c>
      <c r="E13256" s="3">
        <v>1</v>
      </c>
      <c r="F13256" s="3">
        <f>VLOOKUP(E13256,Tabelle1[],2)</f>
        <v>2</v>
      </c>
      <c r="G13256" s="3">
        <f t="shared" si="1246"/>
        <v>26504</v>
      </c>
      <c r="H13256" s="4" t="str">
        <f t="shared" si="1247"/>
        <v/>
      </c>
      <c r="I13256" s="4" t="str">
        <f t="shared" si="1248"/>
        <v/>
      </c>
    </row>
    <row r="13257" spans="2:9" x14ac:dyDescent="0.25">
      <c r="B13257" s="3">
        <f t="shared" si="1249"/>
        <v>13253</v>
      </c>
      <c r="C13257" s="21">
        <f t="shared" si="1244"/>
        <v>0.60104308390022676</v>
      </c>
      <c r="D13257" s="21">
        <f t="shared" si="1245"/>
        <v>1.6637742397947635</v>
      </c>
      <c r="E13257" s="3">
        <v>1</v>
      </c>
      <c r="F13257" s="3">
        <f>VLOOKUP(E13257,Tabelle1[],2)</f>
        <v>2</v>
      </c>
      <c r="G13257" s="3">
        <f t="shared" si="1246"/>
        <v>26506</v>
      </c>
      <c r="H13257" s="4" t="str">
        <f t="shared" si="1247"/>
        <v/>
      </c>
      <c r="I13257" s="4" t="str">
        <f t="shared" si="1248"/>
        <v/>
      </c>
    </row>
    <row r="13258" spans="2:9" x14ac:dyDescent="0.25">
      <c r="B13258" s="3">
        <f t="shared" si="1249"/>
        <v>13254</v>
      </c>
      <c r="C13258" s="21">
        <f t="shared" si="1244"/>
        <v>0.60108843537414969</v>
      </c>
      <c r="D13258" s="21">
        <f t="shared" si="1245"/>
        <v>1.6636487098234496</v>
      </c>
      <c r="E13258" s="3">
        <v>1</v>
      </c>
      <c r="F13258" s="3">
        <f>VLOOKUP(E13258,Tabelle1[],2)</f>
        <v>2</v>
      </c>
      <c r="G13258" s="3">
        <f t="shared" si="1246"/>
        <v>26508</v>
      </c>
      <c r="H13258" s="4" t="str">
        <f t="shared" si="1247"/>
        <v/>
      </c>
      <c r="I13258" s="4" t="str">
        <f t="shared" si="1248"/>
        <v/>
      </c>
    </row>
    <row r="13259" spans="2:9" x14ac:dyDescent="0.25">
      <c r="B13259" s="3">
        <f t="shared" si="1249"/>
        <v>13255</v>
      </c>
      <c r="C13259" s="21">
        <f t="shared" si="1244"/>
        <v>0.60113378684807262</v>
      </c>
      <c r="D13259" s="21">
        <f t="shared" si="1245"/>
        <v>1.6635231987929084</v>
      </c>
      <c r="E13259" s="3">
        <v>1</v>
      </c>
      <c r="F13259" s="3">
        <f>VLOOKUP(E13259,Tabelle1[],2)</f>
        <v>2</v>
      </c>
      <c r="G13259" s="3">
        <f t="shared" si="1246"/>
        <v>26510</v>
      </c>
      <c r="H13259" s="4" t="str">
        <f t="shared" si="1247"/>
        <v/>
      </c>
      <c r="I13259" s="4" t="str">
        <f t="shared" si="1248"/>
        <v/>
      </c>
    </row>
    <row r="13260" spans="2:9" x14ac:dyDescent="0.25">
      <c r="B13260" s="3">
        <f t="shared" si="1249"/>
        <v>13256</v>
      </c>
      <c r="C13260" s="21">
        <f t="shared" si="1244"/>
        <v>0.60117913832199543</v>
      </c>
      <c r="D13260" s="21">
        <f t="shared" si="1245"/>
        <v>1.6633977066988535</v>
      </c>
      <c r="E13260" s="3">
        <v>1</v>
      </c>
      <c r="F13260" s="3">
        <f>VLOOKUP(E13260,Tabelle1[],2)</f>
        <v>2</v>
      </c>
      <c r="G13260" s="3">
        <f t="shared" si="1246"/>
        <v>26512</v>
      </c>
      <c r="H13260" s="4" t="str">
        <f t="shared" si="1247"/>
        <v/>
      </c>
      <c r="I13260" s="4" t="str">
        <f t="shared" si="1248"/>
        <v/>
      </c>
    </row>
    <row r="13261" spans="2:9" x14ac:dyDescent="0.25">
      <c r="B13261" s="3">
        <f t="shared" si="1249"/>
        <v>13257</v>
      </c>
      <c r="C13261" s="21">
        <f t="shared" si="1244"/>
        <v>0.60122448979591836</v>
      </c>
      <c r="D13261" s="21">
        <f t="shared" si="1245"/>
        <v>1.6632722335369994</v>
      </c>
      <c r="E13261" s="3">
        <v>1</v>
      </c>
      <c r="F13261" s="3">
        <f>VLOOKUP(E13261,Tabelle1[],2)</f>
        <v>2</v>
      </c>
      <c r="G13261" s="3">
        <f t="shared" si="1246"/>
        <v>26514</v>
      </c>
      <c r="H13261" s="4" t="str">
        <f t="shared" si="1247"/>
        <v/>
      </c>
      <c r="I13261" s="4" t="str">
        <f t="shared" si="1248"/>
        <v/>
      </c>
    </row>
    <row r="13262" spans="2:9" x14ac:dyDescent="0.25">
      <c r="B13262" s="3">
        <f t="shared" si="1249"/>
        <v>13258</v>
      </c>
      <c r="C13262" s="21">
        <f t="shared" si="1244"/>
        <v>0.60126984126984129</v>
      </c>
      <c r="D13262" s="21">
        <f t="shared" si="1245"/>
        <v>1.6631467793030623</v>
      </c>
      <c r="E13262" s="3">
        <v>1</v>
      </c>
      <c r="F13262" s="3">
        <f>VLOOKUP(E13262,Tabelle1[],2)</f>
        <v>2</v>
      </c>
      <c r="G13262" s="3">
        <f t="shared" si="1246"/>
        <v>26516</v>
      </c>
      <c r="H13262" s="4" t="str">
        <f t="shared" si="1247"/>
        <v/>
      </c>
      <c r="I13262" s="4" t="str">
        <f t="shared" si="1248"/>
        <v/>
      </c>
    </row>
    <row r="13263" spans="2:9" x14ac:dyDescent="0.25">
      <c r="B13263" s="3">
        <f t="shared" si="1249"/>
        <v>13259</v>
      </c>
      <c r="C13263" s="21">
        <f t="shared" si="1244"/>
        <v>0.60131519274376422</v>
      </c>
      <c r="D13263" s="21">
        <f t="shared" si="1245"/>
        <v>1.6630213439927597</v>
      </c>
      <c r="E13263" s="3">
        <v>1</v>
      </c>
      <c r="F13263" s="3">
        <f>VLOOKUP(E13263,Tabelle1[],2)</f>
        <v>2</v>
      </c>
      <c r="G13263" s="3">
        <f t="shared" si="1246"/>
        <v>26518</v>
      </c>
      <c r="H13263" s="4" t="str">
        <f t="shared" si="1247"/>
        <v/>
      </c>
      <c r="I13263" s="4" t="str">
        <f t="shared" si="1248"/>
        <v/>
      </c>
    </row>
    <row r="13264" spans="2:9" x14ac:dyDescent="0.25">
      <c r="B13264" s="3">
        <f t="shared" si="1249"/>
        <v>13260</v>
      </c>
      <c r="C13264" s="21">
        <f t="shared" si="1244"/>
        <v>0.60136054421768703</v>
      </c>
      <c r="D13264" s="21">
        <f t="shared" si="1245"/>
        <v>1.66289592760181</v>
      </c>
      <c r="E13264" s="3">
        <v>1</v>
      </c>
      <c r="F13264" s="3">
        <f>VLOOKUP(E13264,Tabelle1[],2)</f>
        <v>2</v>
      </c>
      <c r="G13264" s="3">
        <f t="shared" si="1246"/>
        <v>26520</v>
      </c>
      <c r="H13264" s="4" t="str">
        <f t="shared" si="1247"/>
        <v/>
      </c>
      <c r="I13264" s="4" t="str">
        <f t="shared" si="1248"/>
        <v/>
      </c>
    </row>
    <row r="13265" spans="2:9" x14ac:dyDescent="0.25">
      <c r="B13265" s="3">
        <f t="shared" si="1249"/>
        <v>13261</v>
      </c>
      <c r="C13265" s="21">
        <f t="shared" si="1244"/>
        <v>0.60140589569160996</v>
      </c>
      <c r="D13265" s="21">
        <f t="shared" si="1245"/>
        <v>1.6627705301259332</v>
      </c>
      <c r="E13265" s="3">
        <v>1</v>
      </c>
      <c r="F13265" s="3">
        <f>VLOOKUP(E13265,Tabelle1[],2)</f>
        <v>2</v>
      </c>
      <c r="G13265" s="3">
        <f t="shared" si="1246"/>
        <v>26522</v>
      </c>
      <c r="H13265" s="4" t="str">
        <f t="shared" si="1247"/>
        <v/>
      </c>
      <c r="I13265" s="4" t="str">
        <f t="shared" si="1248"/>
        <v/>
      </c>
    </row>
    <row r="13266" spans="2:9" x14ac:dyDescent="0.25">
      <c r="B13266" s="3">
        <f t="shared" si="1249"/>
        <v>13262</v>
      </c>
      <c r="C13266" s="21">
        <f t="shared" si="1244"/>
        <v>0.60145124716553289</v>
      </c>
      <c r="D13266" s="21">
        <f t="shared" si="1245"/>
        <v>1.6626451515608505</v>
      </c>
      <c r="E13266" s="3">
        <v>1</v>
      </c>
      <c r="F13266" s="3">
        <f>VLOOKUP(E13266,Tabelle1[],2)</f>
        <v>2</v>
      </c>
      <c r="G13266" s="3">
        <f t="shared" si="1246"/>
        <v>26524</v>
      </c>
      <c r="H13266" s="4" t="str">
        <f t="shared" si="1247"/>
        <v/>
      </c>
      <c r="I13266" s="4" t="str">
        <f t="shared" si="1248"/>
        <v/>
      </c>
    </row>
    <row r="13267" spans="2:9" x14ac:dyDescent="0.25">
      <c r="B13267" s="3">
        <f t="shared" si="1249"/>
        <v>13263</v>
      </c>
      <c r="C13267" s="21">
        <f t="shared" si="1244"/>
        <v>0.60149659863945582</v>
      </c>
      <c r="D13267" s="21">
        <f t="shared" si="1245"/>
        <v>1.6625197919022845</v>
      </c>
      <c r="E13267" s="3">
        <v>1</v>
      </c>
      <c r="F13267" s="3">
        <f>VLOOKUP(E13267,Tabelle1[],2)</f>
        <v>2</v>
      </c>
      <c r="G13267" s="3">
        <f t="shared" si="1246"/>
        <v>26526</v>
      </c>
      <c r="H13267" s="4" t="str">
        <f t="shared" si="1247"/>
        <v/>
      </c>
      <c r="I13267" s="4" t="str">
        <f t="shared" si="1248"/>
        <v/>
      </c>
    </row>
    <row r="13268" spans="2:9" x14ac:dyDescent="0.25">
      <c r="B13268" s="3">
        <f t="shared" si="1249"/>
        <v>13264</v>
      </c>
      <c r="C13268" s="21">
        <f t="shared" si="1244"/>
        <v>0.60154195011337863</v>
      </c>
      <c r="D13268" s="21">
        <f t="shared" si="1245"/>
        <v>1.662394451145959</v>
      </c>
      <c r="E13268" s="3">
        <v>1</v>
      </c>
      <c r="F13268" s="3">
        <f>VLOOKUP(E13268,Tabelle1[],2)</f>
        <v>2</v>
      </c>
      <c r="G13268" s="3">
        <f t="shared" si="1246"/>
        <v>26528</v>
      </c>
      <c r="H13268" s="4" t="str">
        <f t="shared" si="1247"/>
        <v/>
      </c>
      <c r="I13268" s="4" t="str">
        <f t="shared" si="1248"/>
        <v/>
      </c>
    </row>
    <row r="13269" spans="2:9" x14ac:dyDescent="0.25">
      <c r="B13269" s="3">
        <f t="shared" si="1249"/>
        <v>13265</v>
      </c>
      <c r="C13269" s="21">
        <f t="shared" si="1244"/>
        <v>0.60158730158730156</v>
      </c>
      <c r="D13269" s="21">
        <f t="shared" si="1245"/>
        <v>1.6622691292875988</v>
      </c>
      <c r="E13269" s="3">
        <v>1</v>
      </c>
      <c r="F13269" s="3">
        <f>VLOOKUP(E13269,Tabelle1[],2)</f>
        <v>2</v>
      </c>
      <c r="G13269" s="3">
        <f t="shared" si="1246"/>
        <v>26530</v>
      </c>
      <c r="H13269" s="4" t="str">
        <f t="shared" si="1247"/>
        <v/>
      </c>
      <c r="I13269" s="4" t="str">
        <f t="shared" si="1248"/>
        <v/>
      </c>
    </row>
    <row r="13270" spans="2:9" x14ac:dyDescent="0.25">
      <c r="B13270" s="3">
        <f t="shared" si="1249"/>
        <v>13266</v>
      </c>
      <c r="C13270" s="21">
        <f t="shared" si="1244"/>
        <v>0.60163265306122449</v>
      </c>
      <c r="D13270" s="21">
        <f t="shared" si="1245"/>
        <v>1.6621438263229309</v>
      </c>
      <c r="E13270" s="3">
        <v>1</v>
      </c>
      <c r="F13270" s="3">
        <f>VLOOKUP(E13270,Tabelle1[],2)</f>
        <v>2</v>
      </c>
      <c r="G13270" s="3">
        <f t="shared" si="1246"/>
        <v>26532</v>
      </c>
      <c r="H13270" s="4" t="str">
        <f t="shared" si="1247"/>
        <v/>
      </c>
      <c r="I13270" s="4" t="str">
        <f t="shared" si="1248"/>
        <v/>
      </c>
    </row>
    <row r="13271" spans="2:9" x14ac:dyDescent="0.25">
      <c r="B13271" s="3">
        <f t="shared" si="1249"/>
        <v>13267</v>
      </c>
      <c r="C13271" s="21">
        <f t="shared" si="1244"/>
        <v>0.60167800453514741</v>
      </c>
      <c r="D13271" s="21">
        <f t="shared" si="1245"/>
        <v>1.6620185422476823</v>
      </c>
      <c r="E13271" s="3">
        <v>1</v>
      </c>
      <c r="F13271" s="3">
        <f>VLOOKUP(E13271,Tabelle1[],2)</f>
        <v>2</v>
      </c>
      <c r="G13271" s="3">
        <f t="shared" si="1246"/>
        <v>26534</v>
      </c>
      <c r="H13271" s="4" t="str">
        <f t="shared" si="1247"/>
        <v/>
      </c>
      <c r="I13271" s="4" t="str">
        <f t="shared" si="1248"/>
        <v/>
      </c>
    </row>
    <row r="13272" spans="2:9" x14ac:dyDescent="0.25">
      <c r="B13272" s="3">
        <f t="shared" si="1249"/>
        <v>13268</v>
      </c>
      <c r="C13272" s="21">
        <f t="shared" si="1244"/>
        <v>0.60172335600907034</v>
      </c>
      <c r="D13272" s="21">
        <f t="shared" si="1245"/>
        <v>1.6618932770575821</v>
      </c>
      <c r="E13272" s="3">
        <v>1</v>
      </c>
      <c r="F13272" s="3">
        <f>VLOOKUP(E13272,Tabelle1[],2)</f>
        <v>2</v>
      </c>
      <c r="G13272" s="3">
        <f t="shared" si="1246"/>
        <v>26536</v>
      </c>
      <c r="H13272" s="4" t="str">
        <f t="shared" si="1247"/>
        <v/>
      </c>
      <c r="I13272" s="4" t="str">
        <f t="shared" si="1248"/>
        <v/>
      </c>
    </row>
    <row r="13273" spans="2:9" x14ac:dyDescent="0.25">
      <c r="B13273" s="3">
        <f t="shared" si="1249"/>
        <v>13269</v>
      </c>
      <c r="C13273" s="21">
        <f t="shared" si="1244"/>
        <v>0.60176870748299316</v>
      </c>
      <c r="D13273" s="21">
        <f t="shared" si="1245"/>
        <v>1.6617680307483609</v>
      </c>
      <c r="E13273" s="3">
        <v>1</v>
      </c>
      <c r="F13273" s="3">
        <f>VLOOKUP(E13273,Tabelle1[],2)</f>
        <v>2</v>
      </c>
      <c r="G13273" s="3">
        <f t="shared" si="1246"/>
        <v>26538</v>
      </c>
      <c r="H13273" s="4" t="str">
        <f t="shared" si="1247"/>
        <v/>
      </c>
      <c r="I13273" s="4" t="str">
        <f t="shared" si="1248"/>
        <v/>
      </c>
    </row>
    <row r="13274" spans="2:9" x14ac:dyDescent="0.25">
      <c r="B13274" s="3">
        <f t="shared" si="1249"/>
        <v>13270</v>
      </c>
      <c r="C13274" s="21">
        <f t="shared" si="1244"/>
        <v>0.60181405895691609</v>
      </c>
      <c r="D13274" s="21">
        <f t="shared" si="1245"/>
        <v>1.6616428033157498</v>
      </c>
      <c r="E13274" s="3">
        <v>1</v>
      </c>
      <c r="F13274" s="3">
        <f>VLOOKUP(E13274,Tabelle1[],2)</f>
        <v>2</v>
      </c>
      <c r="G13274" s="3">
        <f t="shared" si="1246"/>
        <v>26540</v>
      </c>
      <c r="H13274" s="4" t="str">
        <f t="shared" si="1247"/>
        <v/>
      </c>
      <c r="I13274" s="4" t="str">
        <f t="shared" si="1248"/>
        <v/>
      </c>
    </row>
    <row r="13275" spans="2:9" x14ac:dyDescent="0.25">
      <c r="B13275" s="3">
        <f t="shared" si="1249"/>
        <v>13271</v>
      </c>
      <c r="C13275" s="21">
        <f t="shared" si="1244"/>
        <v>0.60185941043083901</v>
      </c>
      <c r="D13275" s="21">
        <f t="shared" si="1245"/>
        <v>1.6615175947554819</v>
      </c>
      <c r="E13275" s="3">
        <v>1</v>
      </c>
      <c r="F13275" s="3">
        <f>VLOOKUP(E13275,Tabelle1[],2)</f>
        <v>2</v>
      </c>
      <c r="G13275" s="3">
        <f t="shared" si="1246"/>
        <v>26542</v>
      </c>
      <c r="H13275" s="4" t="str">
        <f t="shared" si="1247"/>
        <v/>
      </c>
      <c r="I13275" s="4" t="str">
        <f t="shared" si="1248"/>
        <v/>
      </c>
    </row>
    <row r="13276" spans="2:9" x14ac:dyDescent="0.25">
      <c r="B13276" s="3">
        <f t="shared" si="1249"/>
        <v>13272</v>
      </c>
      <c r="C13276" s="21">
        <f t="shared" si="1244"/>
        <v>0.60190476190476194</v>
      </c>
      <c r="D13276" s="21">
        <f t="shared" si="1245"/>
        <v>1.6613924050632911</v>
      </c>
      <c r="E13276" s="3">
        <v>1</v>
      </c>
      <c r="F13276" s="3">
        <f>VLOOKUP(E13276,Tabelle1[],2)</f>
        <v>2</v>
      </c>
      <c r="G13276" s="3">
        <f t="shared" si="1246"/>
        <v>26544</v>
      </c>
      <c r="H13276" s="4" t="str">
        <f t="shared" si="1247"/>
        <v/>
      </c>
      <c r="I13276" s="4" t="str">
        <f t="shared" si="1248"/>
        <v/>
      </c>
    </row>
    <row r="13277" spans="2:9" x14ac:dyDescent="0.25">
      <c r="B13277" s="3">
        <f t="shared" si="1249"/>
        <v>13273</v>
      </c>
      <c r="C13277" s="21">
        <f t="shared" si="1244"/>
        <v>0.60195011337868476</v>
      </c>
      <c r="D13277" s="21">
        <f t="shared" si="1245"/>
        <v>1.6612672342349131</v>
      </c>
      <c r="E13277" s="3">
        <v>1</v>
      </c>
      <c r="F13277" s="3">
        <f>VLOOKUP(E13277,Tabelle1[],2)</f>
        <v>2</v>
      </c>
      <c r="G13277" s="3">
        <f t="shared" si="1246"/>
        <v>26546</v>
      </c>
      <c r="H13277" s="4" t="str">
        <f t="shared" si="1247"/>
        <v/>
      </c>
      <c r="I13277" s="4" t="str">
        <f t="shared" si="1248"/>
        <v/>
      </c>
    </row>
    <row r="13278" spans="2:9" x14ac:dyDescent="0.25">
      <c r="B13278" s="3">
        <f t="shared" si="1249"/>
        <v>13274</v>
      </c>
      <c r="C13278" s="21">
        <f t="shared" si="1244"/>
        <v>0.60199546485260769</v>
      </c>
      <c r="D13278" s="21">
        <f t="shared" si="1245"/>
        <v>1.6611420822660841</v>
      </c>
      <c r="E13278" s="3">
        <v>1</v>
      </c>
      <c r="F13278" s="3">
        <f>VLOOKUP(E13278,Tabelle1[],2)</f>
        <v>2</v>
      </c>
      <c r="G13278" s="3">
        <f t="shared" si="1246"/>
        <v>26548</v>
      </c>
      <c r="H13278" s="4" t="str">
        <f t="shared" si="1247"/>
        <v/>
      </c>
      <c r="I13278" s="4" t="str">
        <f t="shared" si="1248"/>
        <v/>
      </c>
    </row>
    <row r="13279" spans="2:9" x14ac:dyDescent="0.25">
      <c r="B13279" s="3">
        <f t="shared" si="1249"/>
        <v>13275</v>
      </c>
      <c r="C13279" s="21">
        <f t="shared" si="1244"/>
        <v>0.60204081632653061</v>
      </c>
      <c r="D13279" s="21">
        <f t="shared" si="1245"/>
        <v>1.6610169491525424</v>
      </c>
      <c r="E13279" s="3">
        <v>1</v>
      </c>
      <c r="F13279" s="3">
        <f>VLOOKUP(E13279,Tabelle1[],2)</f>
        <v>2</v>
      </c>
      <c r="G13279" s="3">
        <f t="shared" si="1246"/>
        <v>26550</v>
      </c>
      <c r="H13279" s="4" t="str">
        <f t="shared" si="1247"/>
        <v/>
      </c>
      <c r="I13279" s="4" t="str">
        <f t="shared" si="1248"/>
        <v/>
      </c>
    </row>
    <row r="13280" spans="2:9" x14ac:dyDescent="0.25">
      <c r="B13280" s="3">
        <f t="shared" si="1249"/>
        <v>13276</v>
      </c>
      <c r="C13280" s="21">
        <f t="shared" si="1244"/>
        <v>0.60208616780045354</v>
      </c>
      <c r="D13280" s="21">
        <f t="shared" si="1245"/>
        <v>1.660891834890027</v>
      </c>
      <c r="E13280" s="3">
        <v>1</v>
      </c>
      <c r="F13280" s="3">
        <f>VLOOKUP(E13280,Tabelle1[],2)</f>
        <v>2</v>
      </c>
      <c r="G13280" s="3">
        <f t="shared" si="1246"/>
        <v>26552</v>
      </c>
      <c r="H13280" s="4" t="str">
        <f t="shared" si="1247"/>
        <v/>
      </c>
      <c r="I13280" s="4" t="str">
        <f t="shared" si="1248"/>
        <v/>
      </c>
    </row>
    <row r="13281" spans="2:9" x14ac:dyDescent="0.25">
      <c r="B13281" s="3">
        <f t="shared" si="1249"/>
        <v>13277</v>
      </c>
      <c r="C13281" s="21">
        <f t="shared" si="1244"/>
        <v>0.60213151927437647</v>
      </c>
      <c r="D13281" s="21">
        <f t="shared" si="1245"/>
        <v>1.6607667394742789</v>
      </c>
      <c r="E13281" s="3">
        <v>1</v>
      </c>
      <c r="F13281" s="3">
        <f>VLOOKUP(E13281,Tabelle1[],2)</f>
        <v>2</v>
      </c>
      <c r="G13281" s="3">
        <f t="shared" si="1246"/>
        <v>26554</v>
      </c>
      <c r="H13281" s="4" t="str">
        <f t="shared" si="1247"/>
        <v/>
      </c>
      <c r="I13281" s="4" t="str">
        <f t="shared" si="1248"/>
        <v/>
      </c>
    </row>
    <row r="13282" spans="2:9" x14ac:dyDescent="0.25">
      <c r="B13282" s="3">
        <f t="shared" si="1249"/>
        <v>13278</v>
      </c>
      <c r="C13282" s="21">
        <f t="shared" si="1244"/>
        <v>0.60217687074829929</v>
      </c>
      <c r="D13282" s="21">
        <f t="shared" si="1245"/>
        <v>1.6606416629010392</v>
      </c>
      <c r="E13282" s="3">
        <v>1</v>
      </c>
      <c r="F13282" s="3">
        <f>VLOOKUP(E13282,Tabelle1[],2)</f>
        <v>2</v>
      </c>
      <c r="G13282" s="3">
        <f t="shared" si="1246"/>
        <v>26556</v>
      </c>
      <c r="H13282" s="4" t="str">
        <f t="shared" si="1247"/>
        <v/>
      </c>
      <c r="I13282" s="4" t="str">
        <f t="shared" si="1248"/>
        <v/>
      </c>
    </row>
    <row r="13283" spans="2:9" x14ac:dyDescent="0.25">
      <c r="B13283" s="3">
        <f t="shared" si="1249"/>
        <v>13279</v>
      </c>
      <c r="C13283" s="21">
        <f t="shared" si="1244"/>
        <v>0.60222222222222221</v>
      </c>
      <c r="D13283" s="21">
        <f t="shared" si="1245"/>
        <v>1.6605166051660516</v>
      </c>
      <c r="E13283" s="3">
        <v>1</v>
      </c>
      <c r="F13283" s="3">
        <f>VLOOKUP(E13283,Tabelle1[],2)</f>
        <v>2</v>
      </c>
      <c r="G13283" s="3">
        <f t="shared" si="1246"/>
        <v>26558</v>
      </c>
      <c r="H13283" s="4" t="str">
        <f t="shared" si="1247"/>
        <v/>
      </c>
      <c r="I13283" s="4" t="str">
        <f t="shared" si="1248"/>
        <v/>
      </c>
    </row>
    <row r="13284" spans="2:9" x14ac:dyDescent="0.25">
      <c r="B13284" s="3">
        <f t="shared" si="1249"/>
        <v>13280</v>
      </c>
      <c r="C13284" s="21">
        <f t="shared" si="1244"/>
        <v>0.60226757369614514</v>
      </c>
      <c r="D13284" s="21">
        <f t="shared" si="1245"/>
        <v>1.6603915662650603</v>
      </c>
      <c r="E13284" s="3">
        <v>1</v>
      </c>
      <c r="F13284" s="3">
        <f>VLOOKUP(E13284,Tabelle1[],2)</f>
        <v>2</v>
      </c>
      <c r="G13284" s="3">
        <f t="shared" si="1246"/>
        <v>26560</v>
      </c>
      <c r="H13284" s="4" t="str">
        <f t="shared" si="1247"/>
        <v/>
      </c>
      <c r="I13284" s="4" t="str">
        <f t="shared" si="1248"/>
        <v/>
      </c>
    </row>
    <row r="13285" spans="2:9" x14ac:dyDescent="0.25">
      <c r="B13285" s="3">
        <f t="shared" si="1249"/>
        <v>13281</v>
      </c>
      <c r="C13285" s="21">
        <f t="shared" si="1244"/>
        <v>0.60231292517006807</v>
      </c>
      <c r="D13285" s="21">
        <f t="shared" si="1245"/>
        <v>1.6602665461938106</v>
      </c>
      <c r="E13285" s="3">
        <v>1</v>
      </c>
      <c r="F13285" s="3">
        <f>VLOOKUP(E13285,Tabelle1[],2)</f>
        <v>2</v>
      </c>
      <c r="G13285" s="3">
        <f t="shared" si="1246"/>
        <v>26562</v>
      </c>
      <c r="H13285" s="4" t="str">
        <f t="shared" si="1247"/>
        <v/>
      </c>
      <c r="I13285" s="4" t="str">
        <f t="shared" si="1248"/>
        <v/>
      </c>
    </row>
    <row r="13286" spans="2:9" x14ac:dyDescent="0.25">
      <c r="B13286" s="3">
        <f t="shared" si="1249"/>
        <v>13282</v>
      </c>
      <c r="C13286" s="21">
        <f t="shared" si="1244"/>
        <v>0.60235827664399089</v>
      </c>
      <c r="D13286" s="21">
        <f t="shared" si="1245"/>
        <v>1.6601415449480499</v>
      </c>
      <c r="E13286" s="3">
        <v>1</v>
      </c>
      <c r="F13286" s="3">
        <f>VLOOKUP(E13286,Tabelle1[],2)</f>
        <v>2</v>
      </c>
      <c r="G13286" s="3">
        <f t="shared" si="1246"/>
        <v>26564</v>
      </c>
      <c r="H13286" s="4" t="str">
        <f t="shared" si="1247"/>
        <v/>
      </c>
      <c r="I13286" s="4" t="str">
        <f t="shared" si="1248"/>
        <v/>
      </c>
    </row>
    <row r="13287" spans="2:9" x14ac:dyDescent="0.25">
      <c r="B13287" s="3">
        <f t="shared" si="1249"/>
        <v>13283</v>
      </c>
      <c r="C13287" s="21">
        <f t="shared" si="1244"/>
        <v>0.60240362811791381</v>
      </c>
      <c r="D13287" s="21">
        <f t="shared" si="1245"/>
        <v>1.6600165625235264</v>
      </c>
      <c r="E13287" s="3">
        <v>1</v>
      </c>
      <c r="F13287" s="3">
        <f>VLOOKUP(E13287,Tabelle1[],2)</f>
        <v>2</v>
      </c>
      <c r="G13287" s="3">
        <f t="shared" si="1246"/>
        <v>26566</v>
      </c>
      <c r="H13287" s="4" t="str">
        <f t="shared" si="1247"/>
        <v/>
      </c>
      <c r="I13287" s="4" t="str">
        <f t="shared" si="1248"/>
        <v/>
      </c>
    </row>
    <row r="13288" spans="2:9" x14ac:dyDescent="0.25">
      <c r="B13288" s="3">
        <f t="shared" si="1249"/>
        <v>13284</v>
      </c>
      <c r="C13288" s="21">
        <f t="shared" si="1244"/>
        <v>0.60244897959183674</v>
      </c>
      <c r="D13288" s="21">
        <f t="shared" si="1245"/>
        <v>1.6598915989159893</v>
      </c>
      <c r="E13288" s="3">
        <v>1</v>
      </c>
      <c r="F13288" s="3">
        <f>VLOOKUP(E13288,Tabelle1[],2)</f>
        <v>2</v>
      </c>
      <c r="G13288" s="3">
        <f t="shared" si="1246"/>
        <v>26568</v>
      </c>
      <c r="H13288" s="4" t="str">
        <f t="shared" si="1247"/>
        <v/>
      </c>
      <c r="I13288" s="4" t="str">
        <f t="shared" si="1248"/>
        <v/>
      </c>
    </row>
    <row r="13289" spans="2:9" x14ac:dyDescent="0.25">
      <c r="B13289" s="3">
        <f t="shared" si="1249"/>
        <v>13285</v>
      </c>
      <c r="C13289" s="21">
        <f t="shared" si="1244"/>
        <v>0.60249433106575967</v>
      </c>
      <c r="D13289" s="21">
        <f t="shared" si="1245"/>
        <v>1.6597666541211893</v>
      </c>
      <c r="E13289" s="3">
        <v>1</v>
      </c>
      <c r="F13289" s="3">
        <f>VLOOKUP(E13289,Tabelle1[],2)</f>
        <v>2</v>
      </c>
      <c r="G13289" s="3">
        <f t="shared" si="1246"/>
        <v>26570</v>
      </c>
      <c r="H13289" s="4" t="str">
        <f t="shared" si="1247"/>
        <v/>
      </c>
      <c r="I13289" s="4" t="str">
        <f t="shared" si="1248"/>
        <v/>
      </c>
    </row>
    <row r="13290" spans="2:9" x14ac:dyDescent="0.25">
      <c r="B13290" s="3">
        <f t="shared" si="1249"/>
        <v>13286</v>
      </c>
      <c r="C13290" s="21">
        <f t="shared" si="1244"/>
        <v>0.60253968253968249</v>
      </c>
      <c r="D13290" s="21">
        <f t="shared" si="1245"/>
        <v>1.6596417281348788</v>
      </c>
      <c r="E13290" s="3">
        <v>1</v>
      </c>
      <c r="F13290" s="3">
        <f>VLOOKUP(E13290,Tabelle1[],2)</f>
        <v>2</v>
      </c>
      <c r="G13290" s="3">
        <f t="shared" si="1246"/>
        <v>26572</v>
      </c>
      <c r="H13290" s="4" t="str">
        <f t="shared" si="1247"/>
        <v/>
      </c>
      <c r="I13290" s="4" t="str">
        <f t="shared" si="1248"/>
        <v/>
      </c>
    </row>
    <row r="13291" spans="2:9" x14ac:dyDescent="0.25">
      <c r="B13291" s="3">
        <f t="shared" si="1249"/>
        <v>13287</v>
      </c>
      <c r="C13291" s="21">
        <f t="shared" si="1244"/>
        <v>0.60258503401360541</v>
      </c>
      <c r="D13291" s="21">
        <f t="shared" si="1245"/>
        <v>1.6595168209528111</v>
      </c>
      <c r="E13291" s="3">
        <v>1</v>
      </c>
      <c r="F13291" s="3">
        <f>VLOOKUP(E13291,Tabelle1[],2)</f>
        <v>2</v>
      </c>
      <c r="G13291" s="3">
        <f t="shared" si="1246"/>
        <v>26574</v>
      </c>
      <c r="H13291" s="4" t="str">
        <f t="shared" si="1247"/>
        <v/>
      </c>
      <c r="I13291" s="4" t="str">
        <f t="shared" si="1248"/>
        <v/>
      </c>
    </row>
    <row r="13292" spans="2:9" x14ac:dyDescent="0.25">
      <c r="B13292" s="3">
        <f t="shared" si="1249"/>
        <v>13288</v>
      </c>
      <c r="C13292" s="21">
        <f t="shared" si="1244"/>
        <v>0.60263038548752834</v>
      </c>
      <c r="D13292" s="21">
        <f t="shared" si="1245"/>
        <v>1.6593919325707405</v>
      </c>
      <c r="E13292" s="3">
        <v>1</v>
      </c>
      <c r="F13292" s="3">
        <f>VLOOKUP(E13292,Tabelle1[],2)</f>
        <v>2</v>
      </c>
      <c r="G13292" s="3">
        <f t="shared" si="1246"/>
        <v>26576</v>
      </c>
      <c r="H13292" s="4" t="str">
        <f t="shared" si="1247"/>
        <v/>
      </c>
      <c r="I13292" s="4" t="str">
        <f t="shared" si="1248"/>
        <v/>
      </c>
    </row>
    <row r="13293" spans="2:9" x14ac:dyDescent="0.25">
      <c r="B13293" s="3">
        <f t="shared" si="1249"/>
        <v>13289</v>
      </c>
      <c r="C13293" s="21">
        <f t="shared" si="1244"/>
        <v>0.60267573696145127</v>
      </c>
      <c r="D13293" s="21">
        <f t="shared" si="1245"/>
        <v>1.6592670629844233</v>
      </c>
      <c r="E13293" s="3">
        <v>1</v>
      </c>
      <c r="F13293" s="3">
        <f>VLOOKUP(E13293,Tabelle1[],2)</f>
        <v>2</v>
      </c>
      <c r="G13293" s="3">
        <f t="shared" si="1246"/>
        <v>26578</v>
      </c>
      <c r="H13293" s="4" t="str">
        <f t="shared" si="1247"/>
        <v/>
      </c>
      <c r="I13293" s="4" t="str">
        <f t="shared" si="1248"/>
        <v/>
      </c>
    </row>
    <row r="13294" spans="2:9" x14ac:dyDescent="0.25">
      <c r="B13294" s="3">
        <f t="shared" si="1249"/>
        <v>13290</v>
      </c>
      <c r="C13294" s="21">
        <f t="shared" si="1244"/>
        <v>0.6027210884353742</v>
      </c>
      <c r="D13294" s="21">
        <f t="shared" si="1245"/>
        <v>1.6591422121896162</v>
      </c>
      <c r="E13294" s="3">
        <v>1</v>
      </c>
      <c r="F13294" s="3">
        <f>VLOOKUP(E13294,Tabelle1[],2)</f>
        <v>2</v>
      </c>
      <c r="G13294" s="3">
        <f t="shared" si="1246"/>
        <v>26580</v>
      </c>
      <c r="H13294" s="4" t="str">
        <f t="shared" si="1247"/>
        <v/>
      </c>
      <c r="I13294" s="4" t="str">
        <f t="shared" si="1248"/>
        <v/>
      </c>
    </row>
    <row r="13295" spans="2:9" x14ac:dyDescent="0.25">
      <c r="B13295" s="3">
        <f t="shared" si="1249"/>
        <v>13291</v>
      </c>
      <c r="C13295" s="21">
        <f t="shared" si="1244"/>
        <v>0.60276643990929701</v>
      </c>
      <c r="D13295" s="21">
        <f t="shared" si="1245"/>
        <v>1.659017380182078</v>
      </c>
      <c r="E13295" s="3">
        <v>1</v>
      </c>
      <c r="F13295" s="3">
        <f>VLOOKUP(E13295,Tabelle1[],2)</f>
        <v>2</v>
      </c>
      <c r="G13295" s="3">
        <f t="shared" si="1246"/>
        <v>26582</v>
      </c>
      <c r="H13295" s="4" t="str">
        <f t="shared" si="1247"/>
        <v/>
      </c>
      <c r="I13295" s="4" t="str">
        <f t="shared" si="1248"/>
        <v/>
      </c>
    </row>
    <row r="13296" spans="2:9" x14ac:dyDescent="0.25">
      <c r="B13296" s="3">
        <f t="shared" si="1249"/>
        <v>13292</v>
      </c>
      <c r="C13296" s="21">
        <f t="shared" si="1244"/>
        <v>0.60281179138321994</v>
      </c>
      <c r="D13296" s="21">
        <f t="shared" si="1245"/>
        <v>1.6588925669575685</v>
      </c>
      <c r="E13296" s="3">
        <v>1</v>
      </c>
      <c r="F13296" s="3">
        <f>VLOOKUP(E13296,Tabelle1[],2)</f>
        <v>2</v>
      </c>
      <c r="G13296" s="3">
        <f t="shared" si="1246"/>
        <v>26584</v>
      </c>
      <c r="H13296" s="4" t="str">
        <f t="shared" si="1247"/>
        <v/>
      </c>
      <c r="I13296" s="4" t="str">
        <f t="shared" si="1248"/>
        <v/>
      </c>
    </row>
    <row r="13297" spans="2:9" x14ac:dyDescent="0.25">
      <c r="B13297" s="3">
        <f t="shared" si="1249"/>
        <v>13293</v>
      </c>
      <c r="C13297" s="21">
        <f t="shared" si="1244"/>
        <v>0.60285714285714287</v>
      </c>
      <c r="D13297" s="21">
        <f t="shared" si="1245"/>
        <v>1.6587677725118484</v>
      </c>
      <c r="E13297" s="3">
        <v>1</v>
      </c>
      <c r="F13297" s="3">
        <f>VLOOKUP(E13297,Tabelle1[],2)</f>
        <v>2</v>
      </c>
      <c r="G13297" s="3">
        <f t="shared" si="1246"/>
        <v>26586</v>
      </c>
      <c r="H13297" s="4" t="str">
        <f t="shared" si="1247"/>
        <v/>
      </c>
      <c r="I13297" s="4" t="str">
        <f t="shared" si="1248"/>
        <v/>
      </c>
    </row>
    <row r="13298" spans="2:9" x14ac:dyDescent="0.25">
      <c r="B13298" s="3">
        <f t="shared" si="1249"/>
        <v>13294</v>
      </c>
      <c r="C13298" s="21">
        <f t="shared" si="1244"/>
        <v>0.6029024943310658</v>
      </c>
      <c r="D13298" s="21">
        <f t="shared" si="1245"/>
        <v>1.65864299684068</v>
      </c>
      <c r="E13298" s="3">
        <v>1</v>
      </c>
      <c r="F13298" s="3">
        <f>VLOOKUP(E13298,Tabelle1[],2)</f>
        <v>2</v>
      </c>
      <c r="G13298" s="3">
        <f t="shared" si="1246"/>
        <v>26588</v>
      </c>
      <c r="H13298" s="4" t="str">
        <f t="shared" si="1247"/>
        <v/>
      </c>
      <c r="I13298" s="4" t="str">
        <f t="shared" si="1248"/>
        <v/>
      </c>
    </row>
    <row r="13299" spans="2:9" x14ac:dyDescent="0.25">
      <c r="B13299" s="3">
        <f t="shared" si="1249"/>
        <v>13295</v>
      </c>
      <c r="C13299" s="21">
        <f t="shared" si="1244"/>
        <v>0.60294784580498861</v>
      </c>
      <c r="D13299" s="21">
        <f t="shared" si="1245"/>
        <v>1.6585182399398271</v>
      </c>
      <c r="E13299" s="3">
        <v>1</v>
      </c>
      <c r="F13299" s="3">
        <f>VLOOKUP(E13299,Tabelle1[],2)</f>
        <v>2</v>
      </c>
      <c r="G13299" s="3">
        <f t="shared" si="1246"/>
        <v>26590</v>
      </c>
      <c r="H13299" s="4" t="str">
        <f t="shared" si="1247"/>
        <v/>
      </c>
      <c r="I13299" s="4" t="str">
        <f t="shared" si="1248"/>
        <v/>
      </c>
    </row>
    <row r="13300" spans="2:9" x14ac:dyDescent="0.25">
      <c r="B13300" s="3">
        <f t="shared" si="1249"/>
        <v>13296</v>
      </c>
      <c r="C13300" s="21">
        <f t="shared" si="1244"/>
        <v>0.60299319727891154</v>
      </c>
      <c r="D13300" s="21">
        <f t="shared" si="1245"/>
        <v>1.6583935018050542</v>
      </c>
      <c r="E13300" s="3">
        <v>1</v>
      </c>
      <c r="F13300" s="3">
        <f>VLOOKUP(E13300,Tabelle1[],2)</f>
        <v>2</v>
      </c>
      <c r="G13300" s="3">
        <f t="shared" si="1246"/>
        <v>26592</v>
      </c>
      <c r="H13300" s="4" t="str">
        <f t="shared" si="1247"/>
        <v/>
      </c>
      <c r="I13300" s="4" t="str">
        <f t="shared" si="1248"/>
        <v/>
      </c>
    </row>
    <row r="13301" spans="2:9" x14ac:dyDescent="0.25">
      <c r="B13301" s="3">
        <f t="shared" si="1249"/>
        <v>13297</v>
      </c>
      <c r="C13301" s="21">
        <f t="shared" si="1244"/>
        <v>0.60303854875283447</v>
      </c>
      <c r="D13301" s="21">
        <f t="shared" si="1245"/>
        <v>1.6582687824321276</v>
      </c>
      <c r="E13301" s="3">
        <v>1</v>
      </c>
      <c r="F13301" s="3">
        <f>VLOOKUP(E13301,Tabelle1[],2)</f>
        <v>2</v>
      </c>
      <c r="G13301" s="3">
        <f t="shared" si="1246"/>
        <v>26594</v>
      </c>
      <c r="H13301" s="4" t="str">
        <f t="shared" si="1247"/>
        <v/>
      </c>
      <c r="I13301" s="4" t="str">
        <f t="shared" si="1248"/>
        <v/>
      </c>
    </row>
    <row r="13302" spans="2:9" x14ac:dyDescent="0.25">
      <c r="B13302" s="3">
        <f t="shared" si="1249"/>
        <v>13298</v>
      </c>
      <c r="C13302" s="21">
        <f t="shared" si="1244"/>
        <v>0.6030839002267574</v>
      </c>
      <c r="D13302" s="21">
        <f t="shared" si="1245"/>
        <v>1.6581440818168145</v>
      </c>
      <c r="E13302" s="3">
        <v>1</v>
      </c>
      <c r="F13302" s="3">
        <f>VLOOKUP(E13302,Tabelle1[],2)</f>
        <v>2</v>
      </c>
      <c r="G13302" s="3">
        <f t="shared" si="1246"/>
        <v>26596</v>
      </c>
      <c r="H13302" s="4" t="str">
        <f t="shared" si="1247"/>
        <v/>
      </c>
      <c r="I13302" s="4" t="str">
        <f t="shared" si="1248"/>
        <v/>
      </c>
    </row>
    <row r="13303" spans="2:9" x14ac:dyDescent="0.25">
      <c r="B13303" s="3">
        <f t="shared" si="1249"/>
        <v>13299</v>
      </c>
      <c r="C13303" s="21">
        <f t="shared" si="1244"/>
        <v>0.60312925170068032</v>
      </c>
      <c r="D13303" s="21">
        <f t="shared" si="1245"/>
        <v>1.6580193999548838</v>
      </c>
      <c r="E13303" s="3">
        <v>1</v>
      </c>
      <c r="F13303" s="3">
        <f>VLOOKUP(E13303,Tabelle1[],2)</f>
        <v>2</v>
      </c>
      <c r="G13303" s="3">
        <f t="shared" si="1246"/>
        <v>26598</v>
      </c>
      <c r="H13303" s="4" t="str">
        <f t="shared" si="1247"/>
        <v/>
      </c>
      <c r="I13303" s="4" t="str">
        <f t="shared" si="1248"/>
        <v/>
      </c>
    </row>
    <row r="13304" spans="2:9" x14ac:dyDescent="0.25">
      <c r="B13304" s="3">
        <f t="shared" si="1249"/>
        <v>13300</v>
      </c>
      <c r="C13304" s="21">
        <f t="shared" si="1244"/>
        <v>0.60317460317460314</v>
      </c>
      <c r="D13304" s="21">
        <f t="shared" si="1245"/>
        <v>1.6578947368421053</v>
      </c>
      <c r="E13304" s="3">
        <v>1</v>
      </c>
      <c r="F13304" s="3">
        <f>VLOOKUP(E13304,Tabelle1[],2)</f>
        <v>2</v>
      </c>
      <c r="G13304" s="3">
        <f t="shared" si="1246"/>
        <v>26600</v>
      </c>
      <c r="H13304" s="4" t="str">
        <f t="shared" si="1247"/>
        <v/>
      </c>
      <c r="I13304" s="4" t="str">
        <f t="shared" si="1248"/>
        <v/>
      </c>
    </row>
    <row r="13305" spans="2:9" x14ac:dyDescent="0.25">
      <c r="B13305" s="3">
        <f t="shared" si="1249"/>
        <v>13301</v>
      </c>
      <c r="C13305" s="21">
        <f t="shared" si="1244"/>
        <v>0.60321995464852607</v>
      </c>
      <c r="D13305" s="21">
        <f t="shared" si="1245"/>
        <v>1.65777009247425</v>
      </c>
      <c r="E13305" s="3">
        <v>1</v>
      </c>
      <c r="F13305" s="3">
        <f>VLOOKUP(E13305,Tabelle1[],2)</f>
        <v>2</v>
      </c>
      <c r="G13305" s="3">
        <f t="shared" si="1246"/>
        <v>26602</v>
      </c>
      <c r="H13305" s="4" t="str">
        <f t="shared" si="1247"/>
        <v/>
      </c>
      <c r="I13305" s="4" t="str">
        <f t="shared" si="1248"/>
        <v/>
      </c>
    </row>
    <row r="13306" spans="2:9" x14ac:dyDescent="0.25">
      <c r="B13306" s="3">
        <f t="shared" si="1249"/>
        <v>13302</v>
      </c>
      <c r="C13306" s="21">
        <f t="shared" si="1244"/>
        <v>0.603265306122449</v>
      </c>
      <c r="D13306" s="21">
        <f t="shared" si="1245"/>
        <v>1.6576454668470906</v>
      </c>
      <c r="E13306" s="3">
        <v>1</v>
      </c>
      <c r="F13306" s="3">
        <f>VLOOKUP(E13306,Tabelle1[],2)</f>
        <v>2</v>
      </c>
      <c r="G13306" s="3">
        <f t="shared" si="1246"/>
        <v>26604</v>
      </c>
      <c r="H13306" s="4" t="str">
        <f t="shared" si="1247"/>
        <v/>
      </c>
      <c r="I13306" s="4" t="str">
        <f t="shared" si="1248"/>
        <v/>
      </c>
    </row>
    <row r="13307" spans="2:9" x14ac:dyDescent="0.25">
      <c r="B13307" s="3">
        <f t="shared" si="1249"/>
        <v>13303</v>
      </c>
      <c r="C13307" s="21">
        <f t="shared" si="1244"/>
        <v>0.60331065759637192</v>
      </c>
      <c r="D13307" s="21">
        <f t="shared" si="1245"/>
        <v>1.6575208599564009</v>
      </c>
      <c r="E13307" s="3">
        <v>1</v>
      </c>
      <c r="F13307" s="3">
        <f>VLOOKUP(E13307,Tabelle1[],2)</f>
        <v>2</v>
      </c>
      <c r="G13307" s="3">
        <f t="shared" si="1246"/>
        <v>26606</v>
      </c>
      <c r="H13307" s="4" t="str">
        <f t="shared" si="1247"/>
        <v/>
      </c>
      <c r="I13307" s="4" t="str">
        <f t="shared" si="1248"/>
        <v/>
      </c>
    </row>
    <row r="13308" spans="2:9" x14ac:dyDescent="0.25">
      <c r="B13308" s="3">
        <f t="shared" si="1249"/>
        <v>13304</v>
      </c>
      <c r="C13308" s="21">
        <f t="shared" si="1244"/>
        <v>0.60335600907029474</v>
      </c>
      <c r="D13308" s="21">
        <f t="shared" si="1245"/>
        <v>1.6573962717979556</v>
      </c>
      <c r="E13308" s="3">
        <v>1</v>
      </c>
      <c r="F13308" s="3">
        <f>VLOOKUP(E13308,Tabelle1[],2)</f>
        <v>2</v>
      </c>
      <c r="G13308" s="3">
        <f t="shared" si="1246"/>
        <v>26608</v>
      </c>
      <c r="H13308" s="4" t="str">
        <f t="shared" si="1247"/>
        <v/>
      </c>
      <c r="I13308" s="4" t="str">
        <f t="shared" si="1248"/>
        <v/>
      </c>
    </row>
    <row r="13309" spans="2:9" x14ac:dyDescent="0.25">
      <c r="B13309" s="3">
        <f t="shared" si="1249"/>
        <v>13305</v>
      </c>
      <c r="C13309" s="21">
        <f t="shared" si="1244"/>
        <v>0.60340136054421767</v>
      </c>
      <c r="D13309" s="21">
        <f t="shared" si="1245"/>
        <v>1.657271702367531</v>
      </c>
      <c r="E13309" s="3">
        <v>1</v>
      </c>
      <c r="F13309" s="3">
        <f>VLOOKUP(E13309,Tabelle1[],2)</f>
        <v>2</v>
      </c>
      <c r="G13309" s="3">
        <f t="shared" si="1246"/>
        <v>26610</v>
      </c>
      <c r="H13309" s="4" t="str">
        <f t="shared" si="1247"/>
        <v/>
      </c>
      <c r="I13309" s="4" t="str">
        <f t="shared" si="1248"/>
        <v/>
      </c>
    </row>
    <row r="13310" spans="2:9" x14ac:dyDescent="0.25">
      <c r="B13310" s="3">
        <f t="shared" si="1249"/>
        <v>13306</v>
      </c>
      <c r="C13310" s="21">
        <f t="shared" si="1244"/>
        <v>0.6034467120181406</v>
      </c>
      <c r="D13310" s="21">
        <f t="shared" si="1245"/>
        <v>1.6571471516609049</v>
      </c>
      <c r="E13310" s="3">
        <v>1</v>
      </c>
      <c r="F13310" s="3">
        <f>VLOOKUP(E13310,Tabelle1[],2)</f>
        <v>2</v>
      </c>
      <c r="G13310" s="3">
        <f t="shared" si="1246"/>
        <v>26612</v>
      </c>
      <c r="H13310" s="4" t="str">
        <f t="shared" si="1247"/>
        <v/>
      </c>
      <c r="I13310" s="4" t="str">
        <f t="shared" si="1248"/>
        <v/>
      </c>
    </row>
    <row r="13311" spans="2:9" x14ac:dyDescent="0.25">
      <c r="B13311" s="3">
        <f t="shared" si="1249"/>
        <v>13307</v>
      </c>
      <c r="C13311" s="21">
        <f t="shared" si="1244"/>
        <v>0.60349206349206352</v>
      </c>
      <c r="D13311" s="21">
        <f t="shared" si="1245"/>
        <v>1.6570226196738558</v>
      </c>
      <c r="E13311" s="3">
        <v>1</v>
      </c>
      <c r="F13311" s="3">
        <f>VLOOKUP(E13311,Tabelle1[],2)</f>
        <v>2</v>
      </c>
      <c r="G13311" s="3">
        <f t="shared" si="1246"/>
        <v>26614</v>
      </c>
      <c r="H13311" s="4" t="str">
        <f t="shared" si="1247"/>
        <v/>
      </c>
      <c r="I13311" s="4" t="str">
        <f t="shared" si="1248"/>
        <v/>
      </c>
    </row>
    <row r="13312" spans="2:9" x14ac:dyDescent="0.25">
      <c r="B13312" s="3">
        <f t="shared" si="1249"/>
        <v>13308</v>
      </c>
      <c r="C13312" s="21">
        <f t="shared" si="1244"/>
        <v>0.60353741496598634</v>
      </c>
      <c r="D13312" s="21">
        <f t="shared" si="1245"/>
        <v>1.6568981064021642</v>
      </c>
      <c r="E13312" s="3">
        <v>1</v>
      </c>
      <c r="F13312" s="3">
        <f>VLOOKUP(E13312,Tabelle1[],2)</f>
        <v>2</v>
      </c>
      <c r="G13312" s="3">
        <f t="shared" si="1246"/>
        <v>26616</v>
      </c>
      <c r="H13312" s="4" t="str">
        <f t="shared" si="1247"/>
        <v/>
      </c>
      <c r="I13312" s="4" t="str">
        <f t="shared" si="1248"/>
        <v/>
      </c>
    </row>
    <row r="13313" spans="2:9" x14ac:dyDescent="0.25">
      <c r="B13313" s="3">
        <f t="shared" si="1249"/>
        <v>13309</v>
      </c>
      <c r="C13313" s="21">
        <f t="shared" si="1244"/>
        <v>0.60358276643990927</v>
      </c>
      <c r="D13313" s="21">
        <f t="shared" si="1245"/>
        <v>1.656773611841611</v>
      </c>
      <c r="E13313" s="3">
        <v>1</v>
      </c>
      <c r="F13313" s="3">
        <f>VLOOKUP(E13313,Tabelle1[],2)</f>
        <v>2</v>
      </c>
      <c r="G13313" s="3">
        <f t="shared" si="1246"/>
        <v>26618</v>
      </c>
      <c r="H13313" s="4" t="str">
        <f t="shared" si="1247"/>
        <v/>
      </c>
      <c r="I13313" s="4" t="str">
        <f t="shared" si="1248"/>
        <v/>
      </c>
    </row>
    <row r="13314" spans="2:9" x14ac:dyDescent="0.25">
      <c r="B13314" s="3">
        <f t="shared" si="1249"/>
        <v>13310</v>
      </c>
      <c r="C13314" s="21">
        <f t="shared" si="1244"/>
        <v>0.6036281179138322</v>
      </c>
      <c r="D13314" s="21">
        <f t="shared" si="1245"/>
        <v>1.6566491359879789</v>
      </c>
      <c r="E13314" s="3">
        <v>1</v>
      </c>
      <c r="F13314" s="3">
        <f>VLOOKUP(E13314,Tabelle1[],2)</f>
        <v>2</v>
      </c>
      <c r="G13314" s="3">
        <f t="shared" si="1246"/>
        <v>26620</v>
      </c>
      <c r="H13314" s="4" t="str">
        <f t="shared" si="1247"/>
        <v/>
      </c>
      <c r="I13314" s="4" t="str">
        <f t="shared" si="1248"/>
        <v/>
      </c>
    </row>
    <row r="13315" spans="2:9" x14ac:dyDescent="0.25">
      <c r="B13315" s="3">
        <f t="shared" si="1249"/>
        <v>13311</v>
      </c>
      <c r="C13315" s="21">
        <f t="shared" si="1244"/>
        <v>0.60367346938775512</v>
      </c>
      <c r="D13315" s="21">
        <f t="shared" si="1245"/>
        <v>1.656524678837052</v>
      </c>
      <c r="E13315" s="3">
        <v>1</v>
      </c>
      <c r="F13315" s="3">
        <f>VLOOKUP(E13315,Tabelle1[],2)</f>
        <v>2</v>
      </c>
      <c r="G13315" s="3">
        <f t="shared" si="1246"/>
        <v>26622</v>
      </c>
      <c r="H13315" s="4" t="str">
        <f t="shared" si="1247"/>
        <v/>
      </c>
      <c r="I13315" s="4" t="str">
        <f t="shared" si="1248"/>
        <v/>
      </c>
    </row>
    <row r="13316" spans="2:9" x14ac:dyDescent="0.25">
      <c r="B13316" s="3">
        <f t="shared" si="1249"/>
        <v>13312</v>
      </c>
      <c r="C13316" s="21">
        <f t="shared" si="1244"/>
        <v>0.60371882086167805</v>
      </c>
      <c r="D13316" s="21">
        <f t="shared" si="1245"/>
        <v>1.6564002403846154</v>
      </c>
      <c r="E13316" s="3">
        <v>1</v>
      </c>
      <c r="F13316" s="3">
        <f>VLOOKUP(E13316,Tabelle1[],2)</f>
        <v>2</v>
      </c>
      <c r="G13316" s="3">
        <f t="shared" si="1246"/>
        <v>26624</v>
      </c>
      <c r="H13316" s="4" t="str">
        <f t="shared" si="1247"/>
        <v/>
      </c>
      <c r="I13316" s="4" t="str">
        <f t="shared" si="1248"/>
        <v/>
      </c>
    </row>
    <row r="13317" spans="2:9" x14ac:dyDescent="0.25">
      <c r="B13317" s="3">
        <f t="shared" si="1249"/>
        <v>13313</v>
      </c>
      <c r="C13317" s="21">
        <f t="shared" ref="C13317:C13380" si="1250">B13317/$L$6</f>
        <v>0.60376417233560087</v>
      </c>
      <c r="D13317" s="21">
        <f t="shared" ref="D13317:D13380" si="1251">$L$6/B13317</f>
        <v>1.6562758206264554</v>
      </c>
      <c r="E13317" s="3">
        <v>1</v>
      </c>
      <c r="F13317" s="3">
        <f>VLOOKUP(E13317,Tabelle1[],2)</f>
        <v>2</v>
      </c>
      <c r="G13317" s="3">
        <f t="shared" ref="G13317:G13380" si="1252">B13317*F13317</f>
        <v>26626</v>
      </c>
      <c r="H13317" s="4" t="str">
        <f t="shared" ref="H13317:H13380" si="1253">IF($L$5-G13317&lt;$L$9,$L$5-G13317,"")</f>
        <v/>
      </c>
      <c r="I13317" s="4" t="str">
        <f t="shared" ref="I13317:I13380" si="1254">IF(ROUNDDOWN($L$8/B13317-F13317,0)&gt;0,ROUNDDOWN($L$8/B13317-F13317,0),"")</f>
        <v/>
      </c>
    </row>
    <row r="13318" spans="2:9" x14ac:dyDescent="0.25">
      <c r="B13318" s="3">
        <f t="shared" si="1249"/>
        <v>13314</v>
      </c>
      <c r="C13318" s="21">
        <f t="shared" si="1250"/>
        <v>0.6038095238095238</v>
      </c>
      <c r="D13318" s="21">
        <f t="shared" si="1251"/>
        <v>1.6561514195583595</v>
      </c>
      <c r="E13318" s="3">
        <v>1</v>
      </c>
      <c r="F13318" s="3">
        <f>VLOOKUP(E13318,Tabelle1[],2)</f>
        <v>2</v>
      </c>
      <c r="G13318" s="3">
        <f t="shared" si="1252"/>
        <v>26628</v>
      </c>
      <c r="H13318" s="4" t="str">
        <f t="shared" si="1253"/>
        <v/>
      </c>
      <c r="I13318" s="4" t="str">
        <f t="shared" si="1254"/>
        <v/>
      </c>
    </row>
    <row r="13319" spans="2:9" x14ac:dyDescent="0.25">
      <c r="B13319" s="3">
        <f t="shared" ref="B13319:B13382" si="1255">B13318+1</f>
        <v>13315</v>
      </c>
      <c r="C13319" s="21">
        <f t="shared" si="1250"/>
        <v>0.60385487528344672</v>
      </c>
      <c r="D13319" s="21">
        <f t="shared" si="1251"/>
        <v>1.6560270371761172</v>
      </c>
      <c r="E13319" s="3">
        <v>1</v>
      </c>
      <c r="F13319" s="3">
        <f>VLOOKUP(E13319,Tabelle1[],2)</f>
        <v>2</v>
      </c>
      <c r="G13319" s="3">
        <f t="shared" si="1252"/>
        <v>26630</v>
      </c>
      <c r="H13319" s="4" t="str">
        <f t="shared" si="1253"/>
        <v/>
      </c>
      <c r="I13319" s="4" t="str">
        <f t="shared" si="1254"/>
        <v/>
      </c>
    </row>
    <row r="13320" spans="2:9" x14ac:dyDescent="0.25">
      <c r="B13320" s="3">
        <f t="shared" si="1255"/>
        <v>13316</v>
      </c>
      <c r="C13320" s="21">
        <f t="shared" si="1250"/>
        <v>0.60390022675736965</v>
      </c>
      <c r="D13320" s="21">
        <f t="shared" si="1251"/>
        <v>1.6559026734755182</v>
      </c>
      <c r="E13320" s="3">
        <v>1</v>
      </c>
      <c r="F13320" s="3">
        <f>VLOOKUP(E13320,Tabelle1[],2)</f>
        <v>2</v>
      </c>
      <c r="G13320" s="3">
        <f t="shared" si="1252"/>
        <v>26632</v>
      </c>
      <c r="H13320" s="4" t="str">
        <f t="shared" si="1253"/>
        <v/>
      </c>
      <c r="I13320" s="4" t="str">
        <f t="shared" si="1254"/>
        <v/>
      </c>
    </row>
    <row r="13321" spans="2:9" x14ac:dyDescent="0.25">
      <c r="B13321" s="3">
        <f t="shared" si="1255"/>
        <v>13317</v>
      </c>
      <c r="C13321" s="21">
        <f t="shared" si="1250"/>
        <v>0.60394557823129247</v>
      </c>
      <c r="D13321" s="21">
        <f t="shared" si="1251"/>
        <v>1.6557783284523542</v>
      </c>
      <c r="E13321" s="3">
        <v>1</v>
      </c>
      <c r="F13321" s="3">
        <f>VLOOKUP(E13321,Tabelle1[],2)</f>
        <v>2</v>
      </c>
      <c r="G13321" s="3">
        <f t="shared" si="1252"/>
        <v>26634</v>
      </c>
      <c r="H13321" s="4" t="str">
        <f t="shared" si="1253"/>
        <v/>
      </c>
      <c r="I13321" s="4" t="str">
        <f t="shared" si="1254"/>
        <v/>
      </c>
    </row>
    <row r="13322" spans="2:9" x14ac:dyDescent="0.25">
      <c r="B13322" s="3">
        <f t="shared" si="1255"/>
        <v>13318</v>
      </c>
      <c r="C13322" s="21">
        <f t="shared" si="1250"/>
        <v>0.6039909297052154</v>
      </c>
      <c r="D13322" s="21">
        <f t="shared" si="1251"/>
        <v>1.6556540021024178</v>
      </c>
      <c r="E13322" s="3">
        <v>1</v>
      </c>
      <c r="F13322" s="3">
        <f>VLOOKUP(E13322,Tabelle1[],2)</f>
        <v>2</v>
      </c>
      <c r="G13322" s="3">
        <f t="shared" si="1252"/>
        <v>26636</v>
      </c>
      <c r="H13322" s="4" t="str">
        <f t="shared" si="1253"/>
        <v/>
      </c>
      <c r="I13322" s="4" t="str">
        <f t="shared" si="1254"/>
        <v/>
      </c>
    </row>
    <row r="13323" spans="2:9" x14ac:dyDescent="0.25">
      <c r="B13323" s="3">
        <f t="shared" si="1255"/>
        <v>13319</v>
      </c>
      <c r="C13323" s="21">
        <f t="shared" si="1250"/>
        <v>0.60403628117913832</v>
      </c>
      <c r="D13323" s="21">
        <f t="shared" si="1251"/>
        <v>1.6555296944215032</v>
      </c>
      <c r="E13323" s="3">
        <v>1</v>
      </c>
      <c r="F13323" s="3">
        <f>VLOOKUP(E13323,Tabelle1[],2)</f>
        <v>2</v>
      </c>
      <c r="G13323" s="3">
        <f t="shared" si="1252"/>
        <v>26638</v>
      </c>
      <c r="H13323" s="4" t="str">
        <f t="shared" si="1253"/>
        <v/>
      </c>
      <c r="I13323" s="4" t="str">
        <f t="shared" si="1254"/>
        <v/>
      </c>
    </row>
    <row r="13324" spans="2:9" x14ac:dyDescent="0.25">
      <c r="B13324" s="3">
        <f t="shared" si="1255"/>
        <v>13320</v>
      </c>
      <c r="C13324" s="21">
        <f t="shared" si="1250"/>
        <v>0.60408163265306125</v>
      </c>
      <c r="D13324" s="21">
        <f t="shared" si="1251"/>
        <v>1.6554054054054055</v>
      </c>
      <c r="E13324" s="3">
        <v>1</v>
      </c>
      <c r="F13324" s="3">
        <f>VLOOKUP(E13324,Tabelle1[],2)</f>
        <v>2</v>
      </c>
      <c r="G13324" s="3">
        <f t="shared" si="1252"/>
        <v>26640</v>
      </c>
      <c r="H13324" s="4" t="str">
        <f t="shared" si="1253"/>
        <v/>
      </c>
      <c r="I13324" s="4" t="str">
        <f t="shared" si="1254"/>
        <v/>
      </c>
    </row>
    <row r="13325" spans="2:9" x14ac:dyDescent="0.25">
      <c r="B13325" s="3">
        <f t="shared" si="1255"/>
        <v>13321</v>
      </c>
      <c r="C13325" s="21">
        <f t="shared" si="1250"/>
        <v>0.60412698412698418</v>
      </c>
      <c r="D13325" s="21">
        <f t="shared" si="1251"/>
        <v>1.6552811350499212</v>
      </c>
      <c r="E13325" s="3">
        <v>1</v>
      </c>
      <c r="F13325" s="3">
        <f>VLOOKUP(E13325,Tabelle1[],2)</f>
        <v>2</v>
      </c>
      <c r="G13325" s="3">
        <f t="shared" si="1252"/>
        <v>26642</v>
      </c>
      <c r="H13325" s="4" t="str">
        <f t="shared" si="1253"/>
        <v/>
      </c>
      <c r="I13325" s="4" t="str">
        <f t="shared" si="1254"/>
        <v/>
      </c>
    </row>
    <row r="13326" spans="2:9" x14ac:dyDescent="0.25">
      <c r="B13326" s="3">
        <f t="shared" si="1255"/>
        <v>13322</v>
      </c>
      <c r="C13326" s="21">
        <f t="shared" si="1250"/>
        <v>0.604172335600907</v>
      </c>
      <c r="D13326" s="21">
        <f t="shared" si="1251"/>
        <v>1.6551568833508483</v>
      </c>
      <c r="E13326" s="3">
        <v>1</v>
      </c>
      <c r="F13326" s="3">
        <f>VLOOKUP(E13326,Tabelle1[],2)</f>
        <v>2</v>
      </c>
      <c r="G13326" s="3">
        <f t="shared" si="1252"/>
        <v>26644</v>
      </c>
      <c r="H13326" s="4" t="str">
        <f t="shared" si="1253"/>
        <v/>
      </c>
      <c r="I13326" s="4" t="str">
        <f t="shared" si="1254"/>
        <v/>
      </c>
    </row>
    <row r="13327" spans="2:9" x14ac:dyDescent="0.25">
      <c r="B13327" s="3">
        <f t="shared" si="1255"/>
        <v>13323</v>
      </c>
      <c r="C13327" s="21">
        <f t="shared" si="1250"/>
        <v>0.60421768707482992</v>
      </c>
      <c r="D13327" s="21">
        <f t="shared" si="1251"/>
        <v>1.6550326503039856</v>
      </c>
      <c r="E13327" s="3">
        <v>1</v>
      </c>
      <c r="F13327" s="3">
        <f>VLOOKUP(E13327,Tabelle1[],2)</f>
        <v>2</v>
      </c>
      <c r="G13327" s="3">
        <f t="shared" si="1252"/>
        <v>26646</v>
      </c>
      <c r="H13327" s="4" t="str">
        <f t="shared" si="1253"/>
        <v/>
      </c>
      <c r="I13327" s="4" t="str">
        <f t="shared" si="1254"/>
        <v/>
      </c>
    </row>
    <row r="13328" spans="2:9" x14ac:dyDescent="0.25">
      <c r="B13328" s="3">
        <f t="shared" si="1255"/>
        <v>13324</v>
      </c>
      <c r="C13328" s="21">
        <f t="shared" si="1250"/>
        <v>0.60426303854875285</v>
      </c>
      <c r="D13328" s="21">
        <f t="shared" si="1251"/>
        <v>1.6549084359051336</v>
      </c>
      <c r="E13328" s="3">
        <v>1</v>
      </c>
      <c r="F13328" s="3">
        <f>VLOOKUP(E13328,Tabelle1[],2)</f>
        <v>2</v>
      </c>
      <c r="G13328" s="3">
        <f t="shared" si="1252"/>
        <v>26648</v>
      </c>
      <c r="H13328" s="4" t="str">
        <f t="shared" si="1253"/>
        <v/>
      </c>
      <c r="I13328" s="4" t="str">
        <f t="shared" si="1254"/>
        <v/>
      </c>
    </row>
    <row r="13329" spans="2:9" x14ac:dyDescent="0.25">
      <c r="B13329" s="3">
        <f t="shared" si="1255"/>
        <v>13325</v>
      </c>
      <c r="C13329" s="21">
        <f t="shared" si="1250"/>
        <v>0.60430839002267578</v>
      </c>
      <c r="D13329" s="21">
        <f t="shared" si="1251"/>
        <v>1.6547842401500938</v>
      </c>
      <c r="E13329" s="3">
        <v>1</v>
      </c>
      <c r="F13329" s="3">
        <f>VLOOKUP(E13329,Tabelle1[],2)</f>
        <v>2</v>
      </c>
      <c r="G13329" s="3">
        <f t="shared" si="1252"/>
        <v>26650</v>
      </c>
      <c r="H13329" s="4" t="str">
        <f t="shared" si="1253"/>
        <v/>
      </c>
      <c r="I13329" s="4" t="str">
        <f t="shared" si="1254"/>
        <v/>
      </c>
    </row>
    <row r="13330" spans="2:9" x14ac:dyDescent="0.25">
      <c r="B13330" s="3">
        <f t="shared" si="1255"/>
        <v>13326</v>
      </c>
      <c r="C13330" s="21">
        <f t="shared" si="1250"/>
        <v>0.6043537414965986</v>
      </c>
      <c r="D13330" s="21">
        <f t="shared" si="1251"/>
        <v>1.6546600630346691</v>
      </c>
      <c r="E13330" s="3">
        <v>1</v>
      </c>
      <c r="F13330" s="3">
        <f>VLOOKUP(E13330,Tabelle1[],2)</f>
        <v>2</v>
      </c>
      <c r="G13330" s="3">
        <f t="shared" si="1252"/>
        <v>26652</v>
      </c>
      <c r="H13330" s="4" t="str">
        <f t="shared" si="1253"/>
        <v/>
      </c>
      <c r="I13330" s="4" t="str">
        <f t="shared" si="1254"/>
        <v/>
      </c>
    </row>
    <row r="13331" spans="2:9" x14ac:dyDescent="0.25">
      <c r="B13331" s="3">
        <f t="shared" si="1255"/>
        <v>13327</v>
      </c>
      <c r="C13331" s="21">
        <f t="shared" si="1250"/>
        <v>0.60439909297052152</v>
      </c>
      <c r="D13331" s="21">
        <f t="shared" si="1251"/>
        <v>1.6545359045546635</v>
      </c>
      <c r="E13331" s="3">
        <v>1</v>
      </c>
      <c r="F13331" s="3">
        <f>VLOOKUP(E13331,Tabelle1[],2)</f>
        <v>2</v>
      </c>
      <c r="G13331" s="3">
        <f t="shared" si="1252"/>
        <v>26654</v>
      </c>
      <c r="H13331" s="4" t="str">
        <f t="shared" si="1253"/>
        <v/>
      </c>
      <c r="I13331" s="4" t="str">
        <f t="shared" si="1254"/>
        <v/>
      </c>
    </row>
    <row r="13332" spans="2:9" x14ac:dyDescent="0.25">
      <c r="B13332" s="3">
        <f t="shared" si="1255"/>
        <v>13328</v>
      </c>
      <c r="C13332" s="21">
        <f t="shared" si="1250"/>
        <v>0.60444444444444445</v>
      </c>
      <c r="D13332" s="21">
        <f t="shared" si="1251"/>
        <v>1.6544117647058822</v>
      </c>
      <c r="E13332" s="3">
        <v>1</v>
      </c>
      <c r="F13332" s="3">
        <f>VLOOKUP(E13332,Tabelle1[],2)</f>
        <v>2</v>
      </c>
      <c r="G13332" s="3">
        <f t="shared" si="1252"/>
        <v>26656</v>
      </c>
      <c r="H13332" s="4" t="str">
        <f t="shared" si="1253"/>
        <v/>
      </c>
      <c r="I13332" s="4" t="str">
        <f t="shared" si="1254"/>
        <v/>
      </c>
    </row>
    <row r="13333" spans="2:9" x14ac:dyDescent="0.25">
      <c r="B13333" s="3">
        <f t="shared" si="1255"/>
        <v>13329</v>
      </c>
      <c r="C13333" s="21">
        <f t="shared" si="1250"/>
        <v>0.60448979591836738</v>
      </c>
      <c r="D13333" s="21">
        <f t="shared" si="1251"/>
        <v>1.6542876434841323</v>
      </c>
      <c r="E13333" s="3">
        <v>1</v>
      </c>
      <c r="F13333" s="3">
        <f>VLOOKUP(E13333,Tabelle1[],2)</f>
        <v>2</v>
      </c>
      <c r="G13333" s="3">
        <f t="shared" si="1252"/>
        <v>26658</v>
      </c>
      <c r="H13333" s="4" t="str">
        <f t="shared" si="1253"/>
        <v/>
      </c>
      <c r="I13333" s="4" t="str">
        <f t="shared" si="1254"/>
        <v/>
      </c>
    </row>
    <row r="13334" spans="2:9" x14ac:dyDescent="0.25">
      <c r="B13334" s="3">
        <f t="shared" si="1255"/>
        <v>13330</v>
      </c>
      <c r="C13334" s="21">
        <f t="shared" si="1250"/>
        <v>0.6045351473922902</v>
      </c>
      <c r="D13334" s="21">
        <f t="shared" si="1251"/>
        <v>1.6541635408852213</v>
      </c>
      <c r="E13334" s="3">
        <v>1</v>
      </c>
      <c r="F13334" s="3">
        <f>VLOOKUP(E13334,Tabelle1[],2)</f>
        <v>2</v>
      </c>
      <c r="G13334" s="3">
        <f t="shared" si="1252"/>
        <v>26660</v>
      </c>
      <c r="H13334" s="4" t="str">
        <f t="shared" si="1253"/>
        <v/>
      </c>
      <c r="I13334" s="4" t="str">
        <f t="shared" si="1254"/>
        <v/>
      </c>
    </row>
    <row r="13335" spans="2:9" x14ac:dyDescent="0.25">
      <c r="B13335" s="3">
        <f t="shared" si="1255"/>
        <v>13331</v>
      </c>
      <c r="C13335" s="21">
        <f t="shared" si="1250"/>
        <v>0.60458049886621312</v>
      </c>
      <c r="D13335" s="21">
        <f t="shared" si="1251"/>
        <v>1.6540394569049583</v>
      </c>
      <c r="E13335" s="3">
        <v>1</v>
      </c>
      <c r="F13335" s="3">
        <f>VLOOKUP(E13335,Tabelle1[],2)</f>
        <v>2</v>
      </c>
      <c r="G13335" s="3">
        <f t="shared" si="1252"/>
        <v>26662</v>
      </c>
      <c r="H13335" s="4" t="str">
        <f t="shared" si="1253"/>
        <v/>
      </c>
      <c r="I13335" s="4" t="str">
        <f t="shared" si="1254"/>
        <v/>
      </c>
    </row>
    <row r="13336" spans="2:9" x14ac:dyDescent="0.25">
      <c r="B13336" s="3">
        <f t="shared" si="1255"/>
        <v>13332</v>
      </c>
      <c r="C13336" s="21">
        <f t="shared" si="1250"/>
        <v>0.60462585034013605</v>
      </c>
      <c r="D13336" s="21">
        <f t="shared" si="1251"/>
        <v>1.653915391539154</v>
      </c>
      <c r="E13336" s="3">
        <v>1</v>
      </c>
      <c r="F13336" s="3">
        <f>VLOOKUP(E13336,Tabelle1[],2)</f>
        <v>2</v>
      </c>
      <c r="G13336" s="3">
        <f t="shared" si="1252"/>
        <v>26664</v>
      </c>
      <c r="H13336" s="4" t="str">
        <f t="shared" si="1253"/>
        <v/>
      </c>
      <c r="I13336" s="4" t="str">
        <f t="shared" si="1254"/>
        <v/>
      </c>
    </row>
    <row r="13337" spans="2:9" x14ac:dyDescent="0.25">
      <c r="B13337" s="3">
        <f t="shared" si="1255"/>
        <v>13333</v>
      </c>
      <c r="C13337" s="21">
        <f t="shared" si="1250"/>
        <v>0.60467120181405898</v>
      </c>
      <c r="D13337" s="21">
        <f t="shared" si="1251"/>
        <v>1.6537913447836197</v>
      </c>
      <c r="E13337" s="3">
        <v>1</v>
      </c>
      <c r="F13337" s="3">
        <f>VLOOKUP(E13337,Tabelle1[],2)</f>
        <v>2</v>
      </c>
      <c r="G13337" s="3">
        <f t="shared" si="1252"/>
        <v>26666</v>
      </c>
      <c r="H13337" s="4" t="str">
        <f t="shared" si="1253"/>
        <v/>
      </c>
      <c r="I13337" s="4" t="str">
        <f t="shared" si="1254"/>
        <v/>
      </c>
    </row>
    <row r="13338" spans="2:9" x14ac:dyDescent="0.25">
      <c r="B13338" s="3">
        <f t="shared" si="1255"/>
        <v>13334</v>
      </c>
      <c r="C13338" s="21">
        <f t="shared" si="1250"/>
        <v>0.60471655328798191</v>
      </c>
      <c r="D13338" s="21">
        <f t="shared" si="1251"/>
        <v>1.6536673166341682</v>
      </c>
      <c r="E13338" s="3">
        <v>1</v>
      </c>
      <c r="F13338" s="3">
        <f>VLOOKUP(E13338,Tabelle1[],2)</f>
        <v>2</v>
      </c>
      <c r="G13338" s="3">
        <f t="shared" si="1252"/>
        <v>26668</v>
      </c>
      <c r="H13338" s="4" t="str">
        <f t="shared" si="1253"/>
        <v/>
      </c>
      <c r="I13338" s="4" t="str">
        <f t="shared" si="1254"/>
        <v/>
      </c>
    </row>
    <row r="13339" spans="2:9" x14ac:dyDescent="0.25">
      <c r="B13339" s="3">
        <f t="shared" si="1255"/>
        <v>13335</v>
      </c>
      <c r="C13339" s="21">
        <f t="shared" si="1250"/>
        <v>0.60476190476190472</v>
      </c>
      <c r="D13339" s="21">
        <f t="shared" si="1251"/>
        <v>1.6535433070866141</v>
      </c>
      <c r="E13339" s="3">
        <v>1</v>
      </c>
      <c r="F13339" s="3">
        <f>VLOOKUP(E13339,Tabelle1[],2)</f>
        <v>2</v>
      </c>
      <c r="G13339" s="3">
        <f t="shared" si="1252"/>
        <v>26670</v>
      </c>
      <c r="H13339" s="4" t="str">
        <f t="shared" si="1253"/>
        <v/>
      </c>
      <c r="I13339" s="4" t="str">
        <f t="shared" si="1254"/>
        <v/>
      </c>
    </row>
    <row r="13340" spans="2:9" x14ac:dyDescent="0.25">
      <c r="B13340" s="3">
        <f t="shared" si="1255"/>
        <v>13336</v>
      </c>
      <c r="C13340" s="21">
        <f t="shared" si="1250"/>
        <v>0.60480725623582765</v>
      </c>
      <c r="D13340" s="21">
        <f t="shared" si="1251"/>
        <v>1.6534193161367727</v>
      </c>
      <c r="E13340" s="3">
        <v>1</v>
      </c>
      <c r="F13340" s="3">
        <f>VLOOKUP(E13340,Tabelle1[],2)</f>
        <v>2</v>
      </c>
      <c r="G13340" s="3">
        <f t="shared" si="1252"/>
        <v>26672</v>
      </c>
      <c r="H13340" s="4" t="str">
        <f t="shared" si="1253"/>
        <v/>
      </c>
      <c r="I13340" s="4" t="str">
        <f t="shared" si="1254"/>
        <v/>
      </c>
    </row>
    <row r="13341" spans="2:9" x14ac:dyDescent="0.25">
      <c r="B13341" s="3">
        <f t="shared" si="1255"/>
        <v>13337</v>
      </c>
      <c r="C13341" s="21">
        <f t="shared" si="1250"/>
        <v>0.60485260770975058</v>
      </c>
      <c r="D13341" s="21">
        <f t="shared" si="1251"/>
        <v>1.6532953437804603</v>
      </c>
      <c r="E13341" s="3">
        <v>1</v>
      </c>
      <c r="F13341" s="3">
        <f>VLOOKUP(E13341,Tabelle1[],2)</f>
        <v>2</v>
      </c>
      <c r="G13341" s="3">
        <f t="shared" si="1252"/>
        <v>26674</v>
      </c>
      <c r="H13341" s="4" t="str">
        <f t="shared" si="1253"/>
        <v/>
      </c>
      <c r="I13341" s="4" t="str">
        <f t="shared" si="1254"/>
        <v/>
      </c>
    </row>
    <row r="13342" spans="2:9" x14ac:dyDescent="0.25">
      <c r="B13342" s="3">
        <f t="shared" si="1255"/>
        <v>13338</v>
      </c>
      <c r="C13342" s="21">
        <f t="shared" si="1250"/>
        <v>0.60489795918367351</v>
      </c>
      <c r="D13342" s="21">
        <f t="shared" si="1251"/>
        <v>1.6531713900134952</v>
      </c>
      <c r="E13342" s="3">
        <v>1</v>
      </c>
      <c r="F13342" s="3">
        <f>VLOOKUP(E13342,Tabelle1[],2)</f>
        <v>2</v>
      </c>
      <c r="G13342" s="3">
        <f t="shared" si="1252"/>
        <v>26676</v>
      </c>
      <c r="H13342" s="4" t="str">
        <f t="shared" si="1253"/>
        <v/>
      </c>
      <c r="I13342" s="4" t="str">
        <f t="shared" si="1254"/>
        <v/>
      </c>
    </row>
    <row r="13343" spans="2:9" x14ac:dyDescent="0.25">
      <c r="B13343" s="3">
        <f t="shared" si="1255"/>
        <v>13339</v>
      </c>
      <c r="C13343" s="21">
        <f t="shared" si="1250"/>
        <v>0.60494331065759632</v>
      </c>
      <c r="D13343" s="21">
        <f t="shared" si="1251"/>
        <v>1.6530474548316965</v>
      </c>
      <c r="E13343" s="3">
        <v>1</v>
      </c>
      <c r="F13343" s="3">
        <f>VLOOKUP(E13343,Tabelle1[],2)</f>
        <v>2</v>
      </c>
      <c r="G13343" s="3">
        <f t="shared" si="1252"/>
        <v>26678</v>
      </c>
      <c r="H13343" s="4" t="str">
        <f t="shared" si="1253"/>
        <v/>
      </c>
      <c r="I13343" s="4" t="str">
        <f t="shared" si="1254"/>
        <v/>
      </c>
    </row>
    <row r="13344" spans="2:9" x14ac:dyDescent="0.25">
      <c r="B13344" s="3">
        <f t="shared" si="1255"/>
        <v>13340</v>
      </c>
      <c r="C13344" s="21">
        <f t="shared" si="1250"/>
        <v>0.60498866213151925</v>
      </c>
      <c r="D13344" s="21">
        <f t="shared" si="1251"/>
        <v>1.6529235382308844</v>
      </c>
      <c r="E13344" s="3">
        <v>1</v>
      </c>
      <c r="F13344" s="3">
        <f>VLOOKUP(E13344,Tabelle1[],2)</f>
        <v>2</v>
      </c>
      <c r="G13344" s="3">
        <f t="shared" si="1252"/>
        <v>26680</v>
      </c>
      <c r="H13344" s="4" t="str">
        <f t="shared" si="1253"/>
        <v/>
      </c>
      <c r="I13344" s="4" t="str">
        <f t="shared" si="1254"/>
        <v/>
      </c>
    </row>
    <row r="13345" spans="2:9" x14ac:dyDescent="0.25">
      <c r="B13345" s="3">
        <f t="shared" si="1255"/>
        <v>13341</v>
      </c>
      <c r="C13345" s="21">
        <f t="shared" si="1250"/>
        <v>0.60503401360544218</v>
      </c>
      <c r="D13345" s="21">
        <f t="shared" si="1251"/>
        <v>1.652799640206881</v>
      </c>
      <c r="E13345" s="3">
        <v>1</v>
      </c>
      <c r="F13345" s="3">
        <f>VLOOKUP(E13345,Tabelle1[],2)</f>
        <v>2</v>
      </c>
      <c r="G13345" s="3">
        <f t="shared" si="1252"/>
        <v>26682</v>
      </c>
      <c r="H13345" s="4" t="str">
        <f t="shared" si="1253"/>
        <v/>
      </c>
      <c r="I13345" s="4" t="str">
        <f t="shared" si="1254"/>
        <v/>
      </c>
    </row>
    <row r="13346" spans="2:9" x14ac:dyDescent="0.25">
      <c r="B13346" s="3">
        <f t="shared" si="1255"/>
        <v>13342</v>
      </c>
      <c r="C13346" s="21">
        <f t="shared" si="1250"/>
        <v>0.60507936507936511</v>
      </c>
      <c r="D13346" s="21">
        <f t="shared" si="1251"/>
        <v>1.6526757607555089</v>
      </c>
      <c r="E13346" s="3">
        <v>1</v>
      </c>
      <c r="F13346" s="3">
        <f>VLOOKUP(E13346,Tabelle1[],2)</f>
        <v>2</v>
      </c>
      <c r="G13346" s="3">
        <f t="shared" si="1252"/>
        <v>26684</v>
      </c>
      <c r="H13346" s="4" t="str">
        <f t="shared" si="1253"/>
        <v/>
      </c>
      <c r="I13346" s="4" t="str">
        <f t="shared" si="1254"/>
        <v/>
      </c>
    </row>
    <row r="13347" spans="2:9" x14ac:dyDescent="0.25">
      <c r="B13347" s="3">
        <f t="shared" si="1255"/>
        <v>13343</v>
      </c>
      <c r="C13347" s="21">
        <f t="shared" si="1250"/>
        <v>0.60512471655328803</v>
      </c>
      <c r="D13347" s="21">
        <f t="shared" si="1251"/>
        <v>1.6525518998725923</v>
      </c>
      <c r="E13347" s="3">
        <v>1</v>
      </c>
      <c r="F13347" s="3">
        <f>VLOOKUP(E13347,Tabelle1[],2)</f>
        <v>2</v>
      </c>
      <c r="G13347" s="3">
        <f t="shared" si="1252"/>
        <v>26686</v>
      </c>
      <c r="H13347" s="4" t="str">
        <f t="shared" si="1253"/>
        <v/>
      </c>
      <c r="I13347" s="4" t="str">
        <f t="shared" si="1254"/>
        <v/>
      </c>
    </row>
    <row r="13348" spans="2:9" x14ac:dyDescent="0.25">
      <c r="B13348" s="3">
        <f t="shared" si="1255"/>
        <v>13344</v>
      </c>
      <c r="C13348" s="21">
        <f t="shared" si="1250"/>
        <v>0.60517006802721085</v>
      </c>
      <c r="D13348" s="21">
        <f t="shared" si="1251"/>
        <v>1.6524280575539569</v>
      </c>
      <c r="E13348" s="3">
        <v>1</v>
      </c>
      <c r="F13348" s="3">
        <f>VLOOKUP(E13348,Tabelle1[],2)</f>
        <v>2</v>
      </c>
      <c r="G13348" s="3">
        <f t="shared" si="1252"/>
        <v>26688</v>
      </c>
      <c r="H13348" s="4" t="str">
        <f t="shared" si="1253"/>
        <v/>
      </c>
      <c r="I13348" s="4" t="str">
        <f t="shared" si="1254"/>
        <v/>
      </c>
    </row>
    <row r="13349" spans="2:9" x14ac:dyDescent="0.25">
      <c r="B13349" s="3">
        <f t="shared" si="1255"/>
        <v>13345</v>
      </c>
      <c r="C13349" s="21">
        <f t="shared" si="1250"/>
        <v>0.60521541950113378</v>
      </c>
      <c r="D13349" s="21">
        <f t="shared" si="1251"/>
        <v>1.652304233795429</v>
      </c>
      <c r="E13349" s="3">
        <v>1</v>
      </c>
      <c r="F13349" s="3">
        <f>VLOOKUP(E13349,Tabelle1[],2)</f>
        <v>2</v>
      </c>
      <c r="G13349" s="3">
        <f t="shared" si="1252"/>
        <v>26690</v>
      </c>
      <c r="H13349" s="4" t="str">
        <f t="shared" si="1253"/>
        <v/>
      </c>
      <c r="I13349" s="4" t="str">
        <f t="shared" si="1254"/>
        <v/>
      </c>
    </row>
    <row r="13350" spans="2:9" x14ac:dyDescent="0.25">
      <c r="B13350" s="3">
        <f t="shared" si="1255"/>
        <v>13346</v>
      </c>
      <c r="C13350" s="21">
        <f t="shared" si="1250"/>
        <v>0.60526077097505671</v>
      </c>
      <c r="D13350" s="21">
        <f t="shared" si="1251"/>
        <v>1.6521804285928368</v>
      </c>
      <c r="E13350" s="3">
        <v>1</v>
      </c>
      <c r="F13350" s="3">
        <f>VLOOKUP(E13350,Tabelle1[],2)</f>
        <v>2</v>
      </c>
      <c r="G13350" s="3">
        <f t="shared" si="1252"/>
        <v>26692</v>
      </c>
      <c r="H13350" s="4" t="str">
        <f t="shared" si="1253"/>
        <v/>
      </c>
      <c r="I13350" s="4" t="str">
        <f t="shared" si="1254"/>
        <v/>
      </c>
    </row>
    <row r="13351" spans="2:9" x14ac:dyDescent="0.25">
      <c r="B13351" s="3">
        <f t="shared" si="1255"/>
        <v>13347</v>
      </c>
      <c r="C13351" s="21">
        <f t="shared" si="1250"/>
        <v>0.60530612244897963</v>
      </c>
      <c r="D13351" s="21">
        <f t="shared" si="1251"/>
        <v>1.6520566419420095</v>
      </c>
      <c r="E13351" s="3">
        <v>1</v>
      </c>
      <c r="F13351" s="3">
        <f>VLOOKUP(E13351,Tabelle1[],2)</f>
        <v>2</v>
      </c>
      <c r="G13351" s="3">
        <f t="shared" si="1252"/>
        <v>26694</v>
      </c>
      <c r="H13351" s="4" t="str">
        <f t="shared" si="1253"/>
        <v/>
      </c>
      <c r="I13351" s="4" t="str">
        <f t="shared" si="1254"/>
        <v/>
      </c>
    </row>
    <row r="13352" spans="2:9" x14ac:dyDescent="0.25">
      <c r="B13352" s="3">
        <f t="shared" si="1255"/>
        <v>13348</v>
      </c>
      <c r="C13352" s="21">
        <f t="shared" si="1250"/>
        <v>0.60535147392290245</v>
      </c>
      <c r="D13352" s="21">
        <f t="shared" si="1251"/>
        <v>1.6519328738387773</v>
      </c>
      <c r="E13352" s="3">
        <v>1</v>
      </c>
      <c r="F13352" s="3">
        <f>VLOOKUP(E13352,Tabelle1[],2)</f>
        <v>2</v>
      </c>
      <c r="G13352" s="3">
        <f t="shared" si="1252"/>
        <v>26696</v>
      </c>
      <c r="H13352" s="4" t="str">
        <f t="shared" si="1253"/>
        <v/>
      </c>
      <c r="I13352" s="4" t="str">
        <f t="shared" si="1254"/>
        <v/>
      </c>
    </row>
    <row r="13353" spans="2:9" x14ac:dyDescent="0.25">
      <c r="B13353" s="3">
        <f t="shared" si="1255"/>
        <v>13349</v>
      </c>
      <c r="C13353" s="21">
        <f t="shared" si="1250"/>
        <v>0.60539682539682538</v>
      </c>
      <c r="D13353" s="21">
        <f t="shared" si="1251"/>
        <v>1.6518091242789723</v>
      </c>
      <c r="E13353" s="3">
        <v>1</v>
      </c>
      <c r="F13353" s="3">
        <f>VLOOKUP(E13353,Tabelle1[],2)</f>
        <v>2</v>
      </c>
      <c r="G13353" s="3">
        <f t="shared" si="1252"/>
        <v>26698</v>
      </c>
      <c r="H13353" s="4" t="str">
        <f t="shared" si="1253"/>
        <v/>
      </c>
      <c r="I13353" s="4" t="str">
        <f t="shared" si="1254"/>
        <v/>
      </c>
    </row>
    <row r="13354" spans="2:9" x14ac:dyDescent="0.25">
      <c r="B13354" s="3">
        <f t="shared" si="1255"/>
        <v>13350</v>
      </c>
      <c r="C13354" s="21">
        <f t="shared" si="1250"/>
        <v>0.60544217687074831</v>
      </c>
      <c r="D13354" s="21">
        <f t="shared" si="1251"/>
        <v>1.651685393258427</v>
      </c>
      <c r="E13354" s="3">
        <v>1</v>
      </c>
      <c r="F13354" s="3">
        <f>VLOOKUP(E13354,Tabelle1[],2)</f>
        <v>2</v>
      </c>
      <c r="G13354" s="3">
        <f t="shared" si="1252"/>
        <v>26700</v>
      </c>
      <c r="H13354" s="4" t="str">
        <f t="shared" si="1253"/>
        <v/>
      </c>
      <c r="I13354" s="4" t="str">
        <f t="shared" si="1254"/>
        <v/>
      </c>
    </row>
    <row r="13355" spans="2:9" x14ac:dyDescent="0.25">
      <c r="B13355" s="3">
        <f t="shared" si="1255"/>
        <v>13351</v>
      </c>
      <c r="C13355" s="21">
        <f t="shared" si="1250"/>
        <v>0.60548752834467123</v>
      </c>
      <c r="D13355" s="21">
        <f t="shared" si="1251"/>
        <v>1.6515616807729758</v>
      </c>
      <c r="E13355" s="3">
        <v>1</v>
      </c>
      <c r="F13355" s="3">
        <f>VLOOKUP(E13355,Tabelle1[],2)</f>
        <v>2</v>
      </c>
      <c r="G13355" s="3">
        <f t="shared" si="1252"/>
        <v>26702</v>
      </c>
      <c r="H13355" s="4" t="str">
        <f t="shared" si="1253"/>
        <v/>
      </c>
      <c r="I13355" s="4" t="str">
        <f t="shared" si="1254"/>
        <v/>
      </c>
    </row>
    <row r="13356" spans="2:9" x14ac:dyDescent="0.25">
      <c r="B13356" s="3">
        <f t="shared" si="1255"/>
        <v>13352</v>
      </c>
      <c r="C13356" s="21">
        <f t="shared" si="1250"/>
        <v>0.60553287981859405</v>
      </c>
      <c r="D13356" s="21">
        <f t="shared" si="1251"/>
        <v>1.6514379868184541</v>
      </c>
      <c r="E13356" s="3">
        <v>1</v>
      </c>
      <c r="F13356" s="3">
        <f>VLOOKUP(E13356,Tabelle1[],2)</f>
        <v>2</v>
      </c>
      <c r="G13356" s="3">
        <f t="shared" si="1252"/>
        <v>26704</v>
      </c>
      <c r="H13356" s="4" t="str">
        <f t="shared" si="1253"/>
        <v/>
      </c>
      <c r="I13356" s="4" t="str">
        <f t="shared" si="1254"/>
        <v/>
      </c>
    </row>
    <row r="13357" spans="2:9" x14ac:dyDescent="0.25">
      <c r="B13357" s="3">
        <f t="shared" si="1255"/>
        <v>13353</v>
      </c>
      <c r="C13357" s="21">
        <f t="shared" si="1250"/>
        <v>0.60557823129251698</v>
      </c>
      <c r="D13357" s="21">
        <f t="shared" si="1251"/>
        <v>1.6513143113906987</v>
      </c>
      <c r="E13357" s="3">
        <v>1</v>
      </c>
      <c r="F13357" s="3">
        <f>VLOOKUP(E13357,Tabelle1[],2)</f>
        <v>2</v>
      </c>
      <c r="G13357" s="3">
        <f t="shared" si="1252"/>
        <v>26706</v>
      </c>
      <c r="H13357" s="4" t="str">
        <f t="shared" si="1253"/>
        <v/>
      </c>
      <c r="I13357" s="4" t="str">
        <f t="shared" si="1254"/>
        <v/>
      </c>
    </row>
    <row r="13358" spans="2:9" x14ac:dyDescent="0.25">
      <c r="B13358" s="3">
        <f t="shared" si="1255"/>
        <v>13354</v>
      </c>
      <c r="C13358" s="21">
        <f t="shared" si="1250"/>
        <v>0.60562358276643991</v>
      </c>
      <c r="D13358" s="21">
        <f t="shared" si="1251"/>
        <v>1.6511906544855475</v>
      </c>
      <c r="E13358" s="3">
        <v>1</v>
      </c>
      <c r="F13358" s="3">
        <f>VLOOKUP(E13358,Tabelle1[],2)</f>
        <v>2</v>
      </c>
      <c r="G13358" s="3">
        <f t="shared" si="1252"/>
        <v>26708</v>
      </c>
      <c r="H13358" s="4" t="str">
        <f t="shared" si="1253"/>
        <v/>
      </c>
      <c r="I13358" s="4" t="str">
        <f t="shared" si="1254"/>
        <v/>
      </c>
    </row>
    <row r="13359" spans="2:9" x14ac:dyDescent="0.25">
      <c r="B13359" s="3">
        <f t="shared" si="1255"/>
        <v>13355</v>
      </c>
      <c r="C13359" s="21">
        <f t="shared" si="1250"/>
        <v>0.60566893424036283</v>
      </c>
      <c r="D13359" s="21">
        <f t="shared" si="1251"/>
        <v>1.6510670160988394</v>
      </c>
      <c r="E13359" s="3">
        <v>1</v>
      </c>
      <c r="F13359" s="3">
        <f>VLOOKUP(E13359,Tabelle1[],2)</f>
        <v>2</v>
      </c>
      <c r="G13359" s="3">
        <f t="shared" si="1252"/>
        <v>26710</v>
      </c>
      <c r="H13359" s="4" t="str">
        <f t="shared" si="1253"/>
        <v/>
      </c>
      <c r="I13359" s="4" t="str">
        <f t="shared" si="1254"/>
        <v/>
      </c>
    </row>
    <row r="13360" spans="2:9" x14ac:dyDescent="0.25">
      <c r="B13360" s="3">
        <f t="shared" si="1255"/>
        <v>13356</v>
      </c>
      <c r="C13360" s="21">
        <f t="shared" si="1250"/>
        <v>0.60571428571428576</v>
      </c>
      <c r="D13360" s="21">
        <f t="shared" si="1251"/>
        <v>1.6509433962264151</v>
      </c>
      <c r="E13360" s="3">
        <v>1</v>
      </c>
      <c r="F13360" s="3">
        <f>VLOOKUP(E13360,Tabelle1[],2)</f>
        <v>2</v>
      </c>
      <c r="G13360" s="3">
        <f t="shared" si="1252"/>
        <v>26712</v>
      </c>
      <c r="H13360" s="4" t="str">
        <f t="shared" si="1253"/>
        <v/>
      </c>
      <c r="I13360" s="4" t="str">
        <f t="shared" si="1254"/>
        <v/>
      </c>
    </row>
    <row r="13361" spans="2:9" x14ac:dyDescent="0.25">
      <c r="B13361" s="3">
        <f t="shared" si="1255"/>
        <v>13357</v>
      </c>
      <c r="C13361" s="21">
        <f t="shared" si="1250"/>
        <v>0.60575963718820858</v>
      </c>
      <c r="D13361" s="21">
        <f t="shared" si="1251"/>
        <v>1.6508197948641161</v>
      </c>
      <c r="E13361" s="3">
        <v>1</v>
      </c>
      <c r="F13361" s="3">
        <f>VLOOKUP(E13361,Tabelle1[],2)</f>
        <v>2</v>
      </c>
      <c r="G13361" s="3">
        <f t="shared" si="1252"/>
        <v>26714</v>
      </c>
      <c r="H13361" s="4" t="str">
        <f t="shared" si="1253"/>
        <v/>
      </c>
      <c r="I13361" s="4" t="str">
        <f t="shared" si="1254"/>
        <v/>
      </c>
    </row>
    <row r="13362" spans="2:9" x14ac:dyDescent="0.25">
      <c r="B13362" s="3">
        <f t="shared" si="1255"/>
        <v>13358</v>
      </c>
      <c r="C13362" s="21">
        <f t="shared" si="1250"/>
        <v>0.6058049886621315</v>
      </c>
      <c r="D13362" s="21">
        <f t="shared" si="1251"/>
        <v>1.6506962120077855</v>
      </c>
      <c r="E13362" s="3">
        <v>1</v>
      </c>
      <c r="F13362" s="3">
        <f>VLOOKUP(E13362,Tabelle1[],2)</f>
        <v>2</v>
      </c>
      <c r="G13362" s="3">
        <f t="shared" si="1252"/>
        <v>26716</v>
      </c>
      <c r="H13362" s="4" t="str">
        <f t="shared" si="1253"/>
        <v/>
      </c>
      <c r="I13362" s="4" t="str">
        <f t="shared" si="1254"/>
        <v/>
      </c>
    </row>
    <row r="13363" spans="2:9" x14ac:dyDescent="0.25">
      <c r="B13363" s="3">
        <f t="shared" si="1255"/>
        <v>13359</v>
      </c>
      <c r="C13363" s="21">
        <f t="shared" si="1250"/>
        <v>0.60585034013605443</v>
      </c>
      <c r="D13363" s="21">
        <f t="shared" si="1251"/>
        <v>1.6505726476532674</v>
      </c>
      <c r="E13363" s="3">
        <v>1</v>
      </c>
      <c r="F13363" s="3">
        <f>VLOOKUP(E13363,Tabelle1[],2)</f>
        <v>2</v>
      </c>
      <c r="G13363" s="3">
        <f t="shared" si="1252"/>
        <v>26718</v>
      </c>
      <c r="H13363" s="4" t="str">
        <f t="shared" si="1253"/>
        <v/>
      </c>
      <c r="I13363" s="4" t="str">
        <f t="shared" si="1254"/>
        <v/>
      </c>
    </row>
    <row r="13364" spans="2:9" x14ac:dyDescent="0.25">
      <c r="B13364" s="3">
        <f t="shared" si="1255"/>
        <v>13360</v>
      </c>
      <c r="C13364" s="21">
        <f t="shared" si="1250"/>
        <v>0.60589569160997736</v>
      </c>
      <c r="D13364" s="21">
        <f t="shared" si="1251"/>
        <v>1.6504491017964071</v>
      </c>
      <c r="E13364" s="3">
        <v>1</v>
      </c>
      <c r="F13364" s="3">
        <f>VLOOKUP(E13364,Tabelle1[],2)</f>
        <v>2</v>
      </c>
      <c r="G13364" s="3">
        <f t="shared" si="1252"/>
        <v>26720</v>
      </c>
      <c r="H13364" s="4" t="str">
        <f t="shared" si="1253"/>
        <v/>
      </c>
      <c r="I13364" s="4" t="str">
        <f t="shared" si="1254"/>
        <v/>
      </c>
    </row>
    <row r="13365" spans="2:9" x14ac:dyDescent="0.25">
      <c r="B13365" s="3">
        <f t="shared" si="1255"/>
        <v>13361</v>
      </c>
      <c r="C13365" s="21">
        <f t="shared" si="1250"/>
        <v>0.60594104308390018</v>
      </c>
      <c r="D13365" s="21">
        <f t="shared" si="1251"/>
        <v>1.6503255744330514</v>
      </c>
      <c r="E13365" s="3">
        <v>1</v>
      </c>
      <c r="F13365" s="3">
        <f>VLOOKUP(E13365,Tabelle1[],2)</f>
        <v>2</v>
      </c>
      <c r="G13365" s="3">
        <f t="shared" si="1252"/>
        <v>26722</v>
      </c>
      <c r="H13365" s="4" t="str">
        <f t="shared" si="1253"/>
        <v/>
      </c>
      <c r="I13365" s="4" t="str">
        <f t="shared" si="1254"/>
        <v/>
      </c>
    </row>
    <row r="13366" spans="2:9" x14ac:dyDescent="0.25">
      <c r="B13366" s="3">
        <f t="shared" si="1255"/>
        <v>13362</v>
      </c>
      <c r="C13366" s="21">
        <f t="shared" si="1250"/>
        <v>0.6059863945578231</v>
      </c>
      <c r="D13366" s="21">
        <f t="shared" si="1251"/>
        <v>1.6502020655590481</v>
      </c>
      <c r="E13366" s="3">
        <v>1</v>
      </c>
      <c r="F13366" s="3">
        <f>VLOOKUP(E13366,Tabelle1[],2)</f>
        <v>2</v>
      </c>
      <c r="G13366" s="3">
        <f t="shared" si="1252"/>
        <v>26724</v>
      </c>
      <c r="H13366" s="4" t="str">
        <f t="shared" si="1253"/>
        <v/>
      </c>
      <c r="I13366" s="4" t="str">
        <f t="shared" si="1254"/>
        <v/>
      </c>
    </row>
    <row r="13367" spans="2:9" x14ac:dyDescent="0.25">
      <c r="B13367" s="3">
        <f t="shared" si="1255"/>
        <v>13363</v>
      </c>
      <c r="C13367" s="21">
        <f t="shared" si="1250"/>
        <v>0.60603174603174603</v>
      </c>
      <c r="D13367" s="21">
        <f t="shared" si="1251"/>
        <v>1.6500785751702463</v>
      </c>
      <c r="E13367" s="3">
        <v>1</v>
      </c>
      <c r="F13367" s="3">
        <f>VLOOKUP(E13367,Tabelle1[],2)</f>
        <v>2</v>
      </c>
      <c r="G13367" s="3">
        <f t="shared" si="1252"/>
        <v>26726</v>
      </c>
      <c r="H13367" s="4" t="str">
        <f t="shared" si="1253"/>
        <v/>
      </c>
      <c r="I13367" s="4" t="str">
        <f t="shared" si="1254"/>
        <v/>
      </c>
    </row>
    <row r="13368" spans="2:9" x14ac:dyDescent="0.25">
      <c r="B13368" s="3">
        <f t="shared" si="1255"/>
        <v>13364</v>
      </c>
      <c r="C13368" s="21">
        <f t="shared" si="1250"/>
        <v>0.60607709750566896</v>
      </c>
      <c r="D13368" s="21">
        <f t="shared" si="1251"/>
        <v>1.6499551032624962</v>
      </c>
      <c r="E13368" s="3">
        <v>1</v>
      </c>
      <c r="F13368" s="3">
        <f>VLOOKUP(E13368,Tabelle1[],2)</f>
        <v>2</v>
      </c>
      <c r="G13368" s="3">
        <f t="shared" si="1252"/>
        <v>26728</v>
      </c>
      <c r="H13368" s="4" t="str">
        <f t="shared" si="1253"/>
        <v/>
      </c>
      <c r="I13368" s="4" t="str">
        <f t="shared" si="1254"/>
        <v/>
      </c>
    </row>
    <row r="13369" spans="2:9" x14ac:dyDescent="0.25">
      <c r="B13369" s="3">
        <f t="shared" si="1255"/>
        <v>13365</v>
      </c>
      <c r="C13369" s="21">
        <f t="shared" si="1250"/>
        <v>0.60612244897959189</v>
      </c>
      <c r="D13369" s="21">
        <f t="shared" si="1251"/>
        <v>1.6498316498316499</v>
      </c>
      <c r="E13369" s="3">
        <v>1</v>
      </c>
      <c r="F13369" s="3">
        <f>VLOOKUP(E13369,Tabelle1[],2)</f>
        <v>2</v>
      </c>
      <c r="G13369" s="3">
        <f t="shared" si="1252"/>
        <v>26730</v>
      </c>
      <c r="H13369" s="4" t="str">
        <f t="shared" si="1253"/>
        <v/>
      </c>
      <c r="I13369" s="4" t="str">
        <f t="shared" si="1254"/>
        <v/>
      </c>
    </row>
    <row r="13370" spans="2:9" x14ac:dyDescent="0.25">
      <c r="B13370" s="3">
        <f t="shared" si="1255"/>
        <v>13366</v>
      </c>
      <c r="C13370" s="21">
        <f t="shared" si="1250"/>
        <v>0.6061678004535147</v>
      </c>
      <c r="D13370" s="21">
        <f t="shared" si="1251"/>
        <v>1.6497082148735598</v>
      </c>
      <c r="E13370" s="3">
        <v>1</v>
      </c>
      <c r="F13370" s="3">
        <f>VLOOKUP(E13370,Tabelle1[],2)</f>
        <v>2</v>
      </c>
      <c r="G13370" s="3">
        <f t="shared" si="1252"/>
        <v>26732</v>
      </c>
      <c r="H13370" s="4" t="str">
        <f t="shared" si="1253"/>
        <v/>
      </c>
      <c r="I13370" s="4" t="str">
        <f t="shared" si="1254"/>
        <v/>
      </c>
    </row>
    <row r="13371" spans="2:9" x14ac:dyDescent="0.25">
      <c r="B13371" s="3">
        <f t="shared" si="1255"/>
        <v>13367</v>
      </c>
      <c r="C13371" s="21">
        <f t="shared" si="1250"/>
        <v>0.60621315192743763</v>
      </c>
      <c r="D13371" s="21">
        <f t="shared" si="1251"/>
        <v>1.6495847983840801</v>
      </c>
      <c r="E13371" s="3">
        <v>1</v>
      </c>
      <c r="F13371" s="3">
        <f>VLOOKUP(E13371,Tabelle1[],2)</f>
        <v>2</v>
      </c>
      <c r="G13371" s="3">
        <f t="shared" si="1252"/>
        <v>26734</v>
      </c>
      <c r="H13371" s="4" t="str">
        <f t="shared" si="1253"/>
        <v/>
      </c>
      <c r="I13371" s="4" t="str">
        <f t="shared" si="1254"/>
        <v/>
      </c>
    </row>
    <row r="13372" spans="2:9" x14ac:dyDescent="0.25">
      <c r="B13372" s="3">
        <f t="shared" si="1255"/>
        <v>13368</v>
      </c>
      <c r="C13372" s="21">
        <f t="shared" si="1250"/>
        <v>0.60625850340136056</v>
      </c>
      <c r="D13372" s="21">
        <f t="shared" si="1251"/>
        <v>1.6494614003590664</v>
      </c>
      <c r="E13372" s="3">
        <v>1</v>
      </c>
      <c r="F13372" s="3">
        <f>VLOOKUP(E13372,Tabelle1[],2)</f>
        <v>2</v>
      </c>
      <c r="G13372" s="3">
        <f t="shared" si="1252"/>
        <v>26736</v>
      </c>
      <c r="H13372" s="4" t="str">
        <f t="shared" si="1253"/>
        <v/>
      </c>
      <c r="I13372" s="4" t="str">
        <f t="shared" si="1254"/>
        <v/>
      </c>
    </row>
    <row r="13373" spans="2:9" x14ac:dyDescent="0.25">
      <c r="B13373" s="3">
        <f t="shared" si="1255"/>
        <v>13369</v>
      </c>
      <c r="C13373" s="21">
        <f t="shared" si="1250"/>
        <v>0.60630385487528349</v>
      </c>
      <c r="D13373" s="21">
        <f t="shared" si="1251"/>
        <v>1.6493380207943751</v>
      </c>
      <c r="E13373" s="3">
        <v>1</v>
      </c>
      <c r="F13373" s="3">
        <f>VLOOKUP(E13373,Tabelle1[],2)</f>
        <v>2</v>
      </c>
      <c r="G13373" s="3">
        <f t="shared" si="1252"/>
        <v>26738</v>
      </c>
      <c r="H13373" s="4" t="str">
        <f t="shared" si="1253"/>
        <v/>
      </c>
      <c r="I13373" s="4" t="str">
        <f t="shared" si="1254"/>
        <v/>
      </c>
    </row>
    <row r="13374" spans="2:9" x14ac:dyDescent="0.25">
      <c r="B13374" s="3">
        <f t="shared" si="1255"/>
        <v>13370</v>
      </c>
      <c r="C13374" s="21">
        <f t="shared" si="1250"/>
        <v>0.6063492063492063</v>
      </c>
      <c r="D13374" s="21">
        <f t="shared" si="1251"/>
        <v>1.6492146596858639</v>
      </c>
      <c r="E13374" s="3">
        <v>1</v>
      </c>
      <c r="F13374" s="3">
        <f>VLOOKUP(E13374,Tabelle1[],2)</f>
        <v>2</v>
      </c>
      <c r="G13374" s="3">
        <f t="shared" si="1252"/>
        <v>26740</v>
      </c>
      <c r="H13374" s="4" t="str">
        <f t="shared" si="1253"/>
        <v/>
      </c>
      <c r="I13374" s="4" t="str">
        <f t="shared" si="1254"/>
        <v/>
      </c>
    </row>
    <row r="13375" spans="2:9" x14ac:dyDescent="0.25">
      <c r="B13375" s="3">
        <f t="shared" si="1255"/>
        <v>13371</v>
      </c>
      <c r="C13375" s="21">
        <f t="shared" si="1250"/>
        <v>0.60639455782312923</v>
      </c>
      <c r="D13375" s="21">
        <f t="shared" si="1251"/>
        <v>1.6490913170293919</v>
      </c>
      <c r="E13375" s="3">
        <v>1</v>
      </c>
      <c r="F13375" s="3">
        <f>VLOOKUP(E13375,Tabelle1[],2)</f>
        <v>2</v>
      </c>
      <c r="G13375" s="3">
        <f t="shared" si="1252"/>
        <v>26742</v>
      </c>
      <c r="H13375" s="4" t="str">
        <f t="shared" si="1253"/>
        <v/>
      </c>
      <c r="I13375" s="4" t="str">
        <f t="shared" si="1254"/>
        <v/>
      </c>
    </row>
    <row r="13376" spans="2:9" x14ac:dyDescent="0.25">
      <c r="B13376" s="3">
        <f t="shared" si="1255"/>
        <v>13372</v>
      </c>
      <c r="C13376" s="21">
        <f t="shared" si="1250"/>
        <v>0.60643990929705216</v>
      </c>
      <c r="D13376" s="21">
        <f t="shared" si="1251"/>
        <v>1.6489679928208196</v>
      </c>
      <c r="E13376" s="3">
        <v>1</v>
      </c>
      <c r="F13376" s="3">
        <f>VLOOKUP(E13376,Tabelle1[],2)</f>
        <v>2</v>
      </c>
      <c r="G13376" s="3">
        <f t="shared" si="1252"/>
        <v>26744</v>
      </c>
      <c r="H13376" s="4" t="str">
        <f t="shared" si="1253"/>
        <v/>
      </c>
      <c r="I13376" s="4" t="str">
        <f t="shared" si="1254"/>
        <v/>
      </c>
    </row>
    <row r="13377" spans="2:9" x14ac:dyDescent="0.25">
      <c r="B13377" s="3">
        <f t="shared" si="1255"/>
        <v>13373</v>
      </c>
      <c r="C13377" s="21">
        <f t="shared" si="1250"/>
        <v>0.60648526077097509</v>
      </c>
      <c r="D13377" s="21">
        <f t="shared" si="1251"/>
        <v>1.6488446870560083</v>
      </c>
      <c r="E13377" s="3">
        <v>1</v>
      </c>
      <c r="F13377" s="3">
        <f>VLOOKUP(E13377,Tabelle1[],2)</f>
        <v>2</v>
      </c>
      <c r="G13377" s="3">
        <f t="shared" si="1252"/>
        <v>26746</v>
      </c>
      <c r="H13377" s="4" t="str">
        <f t="shared" si="1253"/>
        <v/>
      </c>
      <c r="I13377" s="4" t="str">
        <f t="shared" si="1254"/>
        <v/>
      </c>
    </row>
    <row r="13378" spans="2:9" x14ac:dyDescent="0.25">
      <c r="B13378" s="3">
        <f t="shared" si="1255"/>
        <v>13374</v>
      </c>
      <c r="C13378" s="21">
        <f t="shared" si="1250"/>
        <v>0.6065306122448979</v>
      </c>
      <c r="D13378" s="21">
        <f t="shared" si="1251"/>
        <v>1.648721399730821</v>
      </c>
      <c r="E13378" s="3">
        <v>1</v>
      </c>
      <c r="F13378" s="3">
        <f>VLOOKUP(E13378,Tabelle1[],2)</f>
        <v>2</v>
      </c>
      <c r="G13378" s="3">
        <f t="shared" si="1252"/>
        <v>26748</v>
      </c>
      <c r="H13378" s="4" t="str">
        <f t="shared" si="1253"/>
        <v/>
      </c>
      <c r="I13378" s="4" t="str">
        <f t="shared" si="1254"/>
        <v/>
      </c>
    </row>
    <row r="13379" spans="2:9" x14ac:dyDescent="0.25">
      <c r="B13379" s="3">
        <f t="shared" si="1255"/>
        <v>13375</v>
      </c>
      <c r="C13379" s="21">
        <f t="shared" si="1250"/>
        <v>0.60657596371882083</v>
      </c>
      <c r="D13379" s="21">
        <f t="shared" si="1251"/>
        <v>1.6485981308411215</v>
      </c>
      <c r="E13379" s="3">
        <v>1</v>
      </c>
      <c r="F13379" s="3">
        <f>VLOOKUP(E13379,Tabelle1[],2)</f>
        <v>2</v>
      </c>
      <c r="G13379" s="3">
        <f t="shared" si="1252"/>
        <v>26750</v>
      </c>
      <c r="H13379" s="4" t="str">
        <f t="shared" si="1253"/>
        <v/>
      </c>
      <c r="I13379" s="4" t="str">
        <f t="shared" si="1254"/>
        <v/>
      </c>
    </row>
    <row r="13380" spans="2:9" x14ac:dyDescent="0.25">
      <c r="B13380" s="3">
        <f t="shared" si="1255"/>
        <v>13376</v>
      </c>
      <c r="C13380" s="21">
        <f t="shared" si="1250"/>
        <v>0.60662131519274376</v>
      </c>
      <c r="D13380" s="21">
        <f t="shared" si="1251"/>
        <v>1.6484748803827751</v>
      </c>
      <c r="E13380" s="3">
        <v>1</v>
      </c>
      <c r="F13380" s="3">
        <f>VLOOKUP(E13380,Tabelle1[],2)</f>
        <v>2</v>
      </c>
      <c r="G13380" s="3">
        <f t="shared" si="1252"/>
        <v>26752</v>
      </c>
      <c r="H13380" s="4" t="str">
        <f t="shared" si="1253"/>
        <v/>
      </c>
      <c r="I13380" s="4" t="str">
        <f t="shared" si="1254"/>
        <v/>
      </c>
    </row>
    <row r="13381" spans="2:9" x14ac:dyDescent="0.25">
      <c r="B13381" s="3">
        <f t="shared" si="1255"/>
        <v>13377</v>
      </c>
      <c r="C13381" s="21">
        <f t="shared" ref="C13381:C13444" si="1256">B13381/$L$6</f>
        <v>0.60666666666666669</v>
      </c>
      <c r="D13381" s="21">
        <f t="shared" ref="D13381:D13444" si="1257">$L$6/B13381</f>
        <v>1.6483516483516483</v>
      </c>
      <c r="E13381" s="3">
        <v>1</v>
      </c>
      <c r="F13381" s="3">
        <f>VLOOKUP(E13381,Tabelle1[],2)</f>
        <v>2</v>
      </c>
      <c r="G13381" s="3">
        <f t="shared" ref="G13381:G13444" si="1258">B13381*F13381</f>
        <v>26754</v>
      </c>
      <c r="H13381" s="4" t="str">
        <f t="shared" ref="H13381:H13444" si="1259">IF($L$5-G13381&lt;$L$9,$L$5-G13381,"")</f>
        <v/>
      </c>
      <c r="I13381" s="4" t="str">
        <f t="shared" ref="I13381:I13444" si="1260">IF(ROUNDDOWN($L$8/B13381-F13381,0)&gt;0,ROUNDDOWN($L$8/B13381-F13381,0),"")</f>
        <v/>
      </c>
    </row>
    <row r="13382" spans="2:9" x14ac:dyDescent="0.25">
      <c r="B13382" s="3">
        <f t="shared" si="1255"/>
        <v>13378</v>
      </c>
      <c r="C13382" s="21">
        <f t="shared" si="1256"/>
        <v>0.60671201814058962</v>
      </c>
      <c r="D13382" s="21">
        <f t="shared" si="1257"/>
        <v>1.6482284347436089</v>
      </c>
      <c r="E13382" s="3">
        <v>1</v>
      </c>
      <c r="F13382" s="3">
        <f>VLOOKUP(E13382,Tabelle1[],2)</f>
        <v>2</v>
      </c>
      <c r="G13382" s="3">
        <f t="shared" si="1258"/>
        <v>26756</v>
      </c>
      <c r="H13382" s="4" t="str">
        <f t="shared" si="1259"/>
        <v/>
      </c>
      <c r="I13382" s="4" t="str">
        <f t="shared" si="1260"/>
        <v/>
      </c>
    </row>
    <row r="13383" spans="2:9" x14ac:dyDescent="0.25">
      <c r="B13383" s="3">
        <f t="shared" ref="B13383:B13446" si="1261">B13382+1</f>
        <v>13379</v>
      </c>
      <c r="C13383" s="21">
        <f t="shared" si="1256"/>
        <v>0.60675736961451243</v>
      </c>
      <c r="D13383" s="21">
        <f t="shared" si="1257"/>
        <v>1.6481052395545257</v>
      </c>
      <c r="E13383" s="3">
        <v>1</v>
      </c>
      <c r="F13383" s="3">
        <f>VLOOKUP(E13383,Tabelle1[],2)</f>
        <v>2</v>
      </c>
      <c r="G13383" s="3">
        <f t="shared" si="1258"/>
        <v>26758</v>
      </c>
      <c r="H13383" s="4" t="str">
        <f t="shared" si="1259"/>
        <v/>
      </c>
      <c r="I13383" s="4" t="str">
        <f t="shared" si="1260"/>
        <v/>
      </c>
    </row>
    <row r="13384" spans="2:9" x14ac:dyDescent="0.25">
      <c r="B13384" s="3">
        <f t="shared" si="1261"/>
        <v>13380</v>
      </c>
      <c r="C13384" s="21">
        <f t="shared" si="1256"/>
        <v>0.60680272108843536</v>
      </c>
      <c r="D13384" s="21">
        <f t="shared" si="1257"/>
        <v>1.647982062780269</v>
      </c>
      <c r="E13384" s="3">
        <v>1</v>
      </c>
      <c r="F13384" s="3">
        <f>VLOOKUP(E13384,Tabelle1[],2)</f>
        <v>2</v>
      </c>
      <c r="G13384" s="3">
        <f t="shared" si="1258"/>
        <v>26760</v>
      </c>
      <c r="H13384" s="4" t="str">
        <f t="shared" si="1259"/>
        <v/>
      </c>
      <c r="I13384" s="4" t="str">
        <f t="shared" si="1260"/>
        <v/>
      </c>
    </row>
    <row r="13385" spans="2:9" x14ac:dyDescent="0.25">
      <c r="B13385" s="3">
        <f t="shared" si="1261"/>
        <v>13381</v>
      </c>
      <c r="C13385" s="21">
        <f t="shared" si="1256"/>
        <v>0.60684807256235829</v>
      </c>
      <c r="D13385" s="21">
        <f t="shared" si="1257"/>
        <v>1.6478589044167102</v>
      </c>
      <c r="E13385" s="3">
        <v>1</v>
      </c>
      <c r="F13385" s="3">
        <f>VLOOKUP(E13385,Tabelle1[],2)</f>
        <v>2</v>
      </c>
      <c r="G13385" s="3">
        <f t="shared" si="1258"/>
        <v>26762</v>
      </c>
      <c r="H13385" s="4" t="str">
        <f t="shared" si="1259"/>
        <v/>
      </c>
      <c r="I13385" s="4" t="str">
        <f t="shared" si="1260"/>
        <v/>
      </c>
    </row>
    <row r="13386" spans="2:9" x14ac:dyDescent="0.25">
      <c r="B13386" s="3">
        <f t="shared" si="1261"/>
        <v>13382</v>
      </c>
      <c r="C13386" s="21">
        <f t="shared" si="1256"/>
        <v>0.60689342403628121</v>
      </c>
      <c r="D13386" s="21">
        <f t="shared" si="1257"/>
        <v>1.6477357644597219</v>
      </c>
      <c r="E13386" s="3">
        <v>1</v>
      </c>
      <c r="F13386" s="3">
        <f>VLOOKUP(E13386,Tabelle1[],2)</f>
        <v>2</v>
      </c>
      <c r="G13386" s="3">
        <f t="shared" si="1258"/>
        <v>26764</v>
      </c>
      <c r="H13386" s="4" t="str">
        <f t="shared" si="1259"/>
        <v/>
      </c>
      <c r="I13386" s="4" t="str">
        <f t="shared" si="1260"/>
        <v/>
      </c>
    </row>
    <row r="13387" spans="2:9" x14ac:dyDescent="0.25">
      <c r="B13387" s="3">
        <f t="shared" si="1261"/>
        <v>13383</v>
      </c>
      <c r="C13387" s="21">
        <f t="shared" si="1256"/>
        <v>0.60693877551020403</v>
      </c>
      <c r="D13387" s="21">
        <f t="shared" si="1257"/>
        <v>1.6476126429051783</v>
      </c>
      <c r="E13387" s="3">
        <v>1</v>
      </c>
      <c r="F13387" s="3">
        <f>VLOOKUP(E13387,Tabelle1[],2)</f>
        <v>2</v>
      </c>
      <c r="G13387" s="3">
        <f t="shared" si="1258"/>
        <v>26766</v>
      </c>
      <c r="H13387" s="4" t="str">
        <f t="shared" si="1259"/>
        <v/>
      </c>
      <c r="I13387" s="4" t="str">
        <f t="shared" si="1260"/>
        <v/>
      </c>
    </row>
    <row r="13388" spans="2:9" x14ac:dyDescent="0.25">
      <c r="B13388" s="3">
        <f t="shared" si="1261"/>
        <v>13384</v>
      </c>
      <c r="C13388" s="21">
        <f t="shared" si="1256"/>
        <v>0.60698412698412696</v>
      </c>
      <c r="D13388" s="21">
        <f t="shared" si="1257"/>
        <v>1.647489539748954</v>
      </c>
      <c r="E13388" s="3">
        <v>1</v>
      </c>
      <c r="F13388" s="3">
        <f>VLOOKUP(E13388,Tabelle1[],2)</f>
        <v>2</v>
      </c>
      <c r="G13388" s="3">
        <f t="shared" si="1258"/>
        <v>26768</v>
      </c>
      <c r="H13388" s="4" t="str">
        <f t="shared" si="1259"/>
        <v/>
      </c>
      <c r="I13388" s="4" t="str">
        <f t="shared" si="1260"/>
        <v/>
      </c>
    </row>
    <row r="13389" spans="2:9" x14ac:dyDescent="0.25">
      <c r="B13389" s="3">
        <f t="shared" si="1261"/>
        <v>13385</v>
      </c>
      <c r="C13389" s="21">
        <f t="shared" si="1256"/>
        <v>0.60702947845804989</v>
      </c>
      <c r="D13389" s="21">
        <f t="shared" si="1257"/>
        <v>1.6473664549869256</v>
      </c>
      <c r="E13389" s="3">
        <v>1</v>
      </c>
      <c r="F13389" s="3">
        <f>VLOOKUP(E13389,Tabelle1[],2)</f>
        <v>2</v>
      </c>
      <c r="G13389" s="3">
        <f t="shared" si="1258"/>
        <v>26770</v>
      </c>
      <c r="H13389" s="4" t="str">
        <f t="shared" si="1259"/>
        <v/>
      </c>
      <c r="I13389" s="4" t="str">
        <f t="shared" si="1260"/>
        <v/>
      </c>
    </row>
    <row r="13390" spans="2:9" x14ac:dyDescent="0.25">
      <c r="B13390" s="3">
        <f t="shared" si="1261"/>
        <v>13386</v>
      </c>
      <c r="C13390" s="21">
        <f t="shared" si="1256"/>
        <v>0.60707482993197281</v>
      </c>
      <c r="D13390" s="21">
        <f t="shared" si="1257"/>
        <v>1.6472433886149709</v>
      </c>
      <c r="E13390" s="3">
        <v>1</v>
      </c>
      <c r="F13390" s="3">
        <f>VLOOKUP(E13390,Tabelle1[],2)</f>
        <v>2</v>
      </c>
      <c r="G13390" s="3">
        <f t="shared" si="1258"/>
        <v>26772</v>
      </c>
      <c r="H13390" s="4" t="str">
        <f t="shared" si="1259"/>
        <v/>
      </c>
      <c r="I13390" s="4" t="str">
        <f t="shared" si="1260"/>
        <v/>
      </c>
    </row>
    <row r="13391" spans="2:9" x14ac:dyDescent="0.25">
      <c r="B13391" s="3">
        <f t="shared" si="1261"/>
        <v>13387</v>
      </c>
      <c r="C13391" s="21">
        <f t="shared" si="1256"/>
        <v>0.60712018140589574</v>
      </c>
      <c r="D13391" s="21">
        <f t="shared" si="1257"/>
        <v>1.6471203406289685</v>
      </c>
      <c r="E13391" s="3">
        <v>1</v>
      </c>
      <c r="F13391" s="3">
        <f>VLOOKUP(E13391,Tabelle1[],2)</f>
        <v>2</v>
      </c>
      <c r="G13391" s="3">
        <f t="shared" si="1258"/>
        <v>26774</v>
      </c>
      <c r="H13391" s="4" t="str">
        <f t="shared" si="1259"/>
        <v/>
      </c>
      <c r="I13391" s="4" t="str">
        <f t="shared" si="1260"/>
        <v/>
      </c>
    </row>
    <row r="13392" spans="2:9" x14ac:dyDescent="0.25">
      <c r="B13392" s="3">
        <f t="shared" si="1261"/>
        <v>13388</v>
      </c>
      <c r="C13392" s="21">
        <f t="shared" si="1256"/>
        <v>0.60716553287981856</v>
      </c>
      <c r="D13392" s="21">
        <f t="shared" si="1257"/>
        <v>1.6469973110247984</v>
      </c>
      <c r="E13392" s="3">
        <v>1</v>
      </c>
      <c r="F13392" s="3">
        <f>VLOOKUP(E13392,Tabelle1[],2)</f>
        <v>2</v>
      </c>
      <c r="G13392" s="3">
        <f t="shared" si="1258"/>
        <v>26776</v>
      </c>
      <c r="H13392" s="4" t="str">
        <f t="shared" si="1259"/>
        <v/>
      </c>
      <c r="I13392" s="4" t="str">
        <f t="shared" si="1260"/>
        <v/>
      </c>
    </row>
    <row r="13393" spans="2:9" x14ac:dyDescent="0.25">
      <c r="B13393" s="3">
        <f t="shared" si="1261"/>
        <v>13389</v>
      </c>
      <c r="C13393" s="21">
        <f t="shared" si="1256"/>
        <v>0.60721088435374149</v>
      </c>
      <c r="D13393" s="21">
        <f t="shared" si="1257"/>
        <v>1.6468742997983419</v>
      </c>
      <c r="E13393" s="3">
        <v>1</v>
      </c>
      <c r="F13393" s="3">
        <f>VLOOKUP(E13393,Tabelle1[],2)</f>
        <v>2</v>
      </c>
      <c r="G13393" s="3">
        <f t="shared" si="1258"/>
        <v>26778</v>
      </c>
      <c r="H13393" s="4" t="str">
        <f t="shared" si="1259"/>
        <v/>
      </c>
      <c r="I13393" s="4" t="str">
        <f t="shared" si="1260"/>
        <v/>
      </c>
    </row>
    <row r="13394" spans="2:9" x14ac:dyDescent="0.25">
      <c r="B13394" s="3">
        <f t="shared" si="1261"/>
        <v>13390</v>
      </c>
      <c r="C13394" s="21">
        <f t="shared" si="1256"/>
        <v>0.60725623582766441</v>
      </c>
      <c r="D13394" s="21">
        <f t="shared" si="1257"/>
        <v>1.6467513069454818</v>
      </c>
      <c r="E13394" s="3">
        <v>1</v>
      </c>
      <c r="F13394" s="3">
        <f>VLOOKUP(E13394,Tabelle1[],2)</f>
        <v>2</v>
      </c>
      <c r="G13394" s="3">
        <f t="shared" si="1258"/>
        <v>26780</v>
      </c>
      <c r="H13394" s="4" t="str">
        <f t="shared" si="1259"/>
        <v/>
      </c>
      <c r="I13394" s="4" t="str">
        <f t="shared" si="1260"/>
        <v/>
      </c>
    </row>
    <row r="13395" spans="2:9" x14ac:dyDescent="0.25">
      <c r="B13395" s="3">
        <f t="shared" si="1261"/>
        <v>13391</v>
      </c>
      <c r="C13395" s="21">
        <f t="shared" si="1256"/>
        <v>0.60730158730158734</v>
      </c>
      <c r="D13395" s="21">
        <f t="shared" si="1257"/>
        <v>1.6466283324621014</v>
      </c>
      <c r="E13395" s="3">
        <v>1</v>
      </c>
      <c r="F13395" s="3">
        <f>VLOOKUP(E13395,Tabelle1[],2)</f>
        <v>2</v>
      </c>
      <c r="G13395" s="3">
        <f t="shared" si="1258"/>
        <v>26782</v>
      </c>
      <c r="H13395" s="4" t="str">
        <f t="shared" si="1259"/>
        <v/>
      </c>
      <c r="I13395" s="4" t="str">
        <f t="shared" si="1260"/>
        <v/>
      </c>
    </row>
    <row r="13396" spans="2:9" x14ac:dyDescent="0.25">
      <c r="B13396" s="3">
        <f t="shared" si="1261"/>
        <v>13392</v>
      </c>
      <c r="C13396" s="21">
        <f t="shared" si="1256"/>
        <v>0.60734693877551016</v>
      </c>
      <c r="D13396" s="21">
        <f t="shared" si="1257"/>
        <v>1.646505376344086</v>
      </c>
      <c r="E13396" s="3">
        <v>1</v>
      </c>
      <c r="F13396" s="3">
        <f>VLOOKUP(E13396,Tabelle1[],2)</f>
        <v>2</v>
      </c>
      <c r="G13396" s="3">
        <f t="shared" si="1258"/>
        <v>26784</v>
      </c>
      <c r="H13396" s="4" t="str">
        <f t="shared" si="1259"/>
        <v/>
      </c>
      <c r="I13396" s="4" t="str">
        <f t="shared" si="1260"/>
        <v/>
      </c>
    </row>
    <row r="13397" spans="2:9" x14ac:dyDescent="0.25">
      <c r="B13397" s="3">
        <f t="shared" si="1261"/>
        <v>13393</v>
      </c>
      <c r="C13397" s="21">
        <f t="shared" si="1256"/>
        <v>0.60739229024943309</v>
      </c>
      <c r="D13397" s="21">
        <f t="shared" si="1257"/>
        <v>1.6463824385873218</v>
      </c>
      <c r="E13397" s="3">
        <v>1</v>
      </c>
      <c r="F13397" s="3">
        <f>VLOOKUP(E13397,Tabelle1[],2)</f>
        <v>2</v>
      </c>
      <c r="G13397" s="3">
        <f t="shared" si="1258"/>
        <v>26786</v>
      </c>
      <c r="H13397" s="4" t="str">
        <f t="shared" si="1259"/>
        <v/>
      </c>
      <c r="I13397" s="4" t="str">
        <f t="shared" si="1260"/>
        <v/>
      </c>
    </row>
    <row r="13398" spans="2:9" x14ac:dyDescent="0.25">
      <c r="B13398" s="3">
        <f t="shared" si="1261"/>
        <v>13394</v>
      </c>
      <c r="C13398" s="21">
        <f t="shared" si="1256"/>
        <v>0.60743764172335601</v>
      </c>
      <c r="D13398" s="21">
        <f t="shared" si="1257"/>
        <v>1.6462595191876961</v>
      </c>
      <c r="E13398" s="3">
        <v>1</v>
      </c>
      <c r="F13398" s="3">
        <f>VLOOKUP(E13398,Tabelle1[],2)</f>
        <v>2</v>
      </c>
      <c r="G13398" s="3">
        <f t="shared" si="1258"/>
        <v>26788</v>
      </c>
      <c r="H13398" s="4" t="str">
        <f t="shared" si="1259"/>
        <v/>
      </c>
      <c r="I13398" s="4" t="str">
        <f t="shared" si="1260"/>
        <v/>
      </c>
    </row>
    <row r="13399" spans="2:9" x14ac:dyDescent="0.25">
      <c r="B13399" s="3">
        <f t="shared" si="1261"/>
        <v>13395</v>
      </c>
      <c r="C13399" s="21">
        <f t="shared" si="1256"/>
        <v>0.60748299319727894</v>
      </c>
      <c r="D13399" s="21">
        <f t="shared" si="1257"/>
        <v>1.6461366181410975</v>
      </c>
      <c r="E13399" s="3">
        <v>1</v>
      </c>
      <c r="F13399" s="3">
        <f>VLOOKUP(E13399,Tabelle1[],2)</f>
        <v>2</v>
      </c>
      <c r="G13399" s="3">
        <f t="shared" si="1258"/>
        <v>26790</v>
      </c>
      <c r="H13399" s="4" t="str">
        <f t="shared" si="1259"/>
        <v/>
      </c>
      <c r="I13399" s="4" t="str">
        <f t="shared" si="1260"/>
        <v/>
      </c>
    </row>
    <row r="13400" spans="2:9" x14ac:dyDescent="0.25">
      <c r="B13400" s="3">
        <f t="shared" si="1261"/>
        <v>13396</v>
      </c>
      <c r="C13400" s="21">
        <f t="shared" si="1256"/>
        <v>0.60752834467120176</v>
      </c>
      <c r="D13400" s="21">
        <f t="shared" si="1257"/>
        <v>1.6460137354434159</v>
      </c>
      <c r="E13400" s="3">
        <v>1</v>
      </c>
      <c r="F13400" s="3">
        <f>VLOOKUP(E13400,Tabelle1[],2)</f>
        <v>2</v>
      </c>
      <c r="G13400" s="3">
        <f t="shared" si="1258"/>
        <v>26792</v>
      </c>
      <c r="H13400" s="4" t="str">
        <f t="shared" si="1259"/>
        <v/>
      </c>
      <c r="I13400" s="4" t="str">
        <f t="shared" si="1260"/>
        <v/>
      </c>
    </row>
    <row r="13401" spans="2:9" x14ac:dyDescent="0.25">
      <c r="B13401" s="3">
        <f t="shared" si="1261"/>
        <v>13397</v>
      </c>
      <c r="C13401" s="21">
        <f t="shared" si="1256"/>
        <v>0.60757369614512469</v>
      </c>
      <c r="D13401" s="21">
        <f t="shared" si="1257"/>
        <v>1.6458908710905427</v>
      </c>
      <c r="E13401" s="3">
        <v>1</v>
      </c>
      <c r="F13401" s="3">
        <f>VLOOKUP(E13401,Tabelle1[],2)</f>
        <v>2</v>
      </c>
      <c r="G13401" s="3">
        <f t="shared" si="1258"/>
        <v>26794</v>
      </c>
      <c r="H13401" s="4" t="str">
        <f t="shared" si="1259"/>
        <v/>
      </c>
      <c r="I13401" s="4" t="str">
        <f t="shared" si="1260"/>
        <v/>
      </c>
    </row>
    <row r="13402" spans="2:9" x14ac:dyDescent="0.25">
      <c r="B13402" s="3">
        <f t="shared" si="1261"/>
        <v>13398</v>
      </c>
      <c r="C13402" s="21">
        <f t="shared" si="1256"/>
        <v>0.60761904761904761</v>
      </c>
      <c r="D13402" s="21">
        <f t="shared" si="1257"/>
        <v>1.6457680250783699</v>
      </c>
      <c r="E13402" s="3">
        <v>1</v>
      </c>
      <c r="F13402" s="3">
        <f>VLOOKUP(E13402,Tabelle1[],2)</f>
        <v>2</v>
      </c>
      <c r="G13402" s="3">
        <f t="shared" si="1258"/>
        <v>26796</v>
      </c>
      <c r="H13402" s="4" t="str">
        <f t="shared" si="1259"/>
        <v/>
      </c>
      <c r="I13402" s="4" t="str">
        <f t="shared" si="1260"/>
        <v/>
      </c>
    </row>
    <row r="13403" spans="2:9" x14ac:dyDescent="0.25">
      <c r="B13403" s="3">
        <f t="shared" si="1261"/>
        <v>13399</v>
      </c>
      <c r="C13403" s="21">
        <f t="shared" si="1256"/>
        <v>0.60766439909297054</v>
      </c>
      <c r="D13403" s="21">
        <f t="shared" si="1257"/>
        <v>1.6456451974027912</v>
      </c>
      <c r="E13403" s="3">
        <v>1</v>
      </c>
      <c r="F13403" s="3">
        <f>VLOOKUP(E13403,Tabelle1[],2)</f>
        <v>2</v>
      </c>
      <c r="G13403" s="3">
        <f t="shared" si="1258"/>
        <v>26798</v>
      </c>
      <c r="H13403" s="4" t="str">
        <f t="shared" si="1259"/>
        <v/>
      </c>
      <c r="I13403" s="4" t="str">
        <f t="shared" si="1260"/>
        <v/>
      </c>
    </row>
    <row r="13404" spans="2:9" x14ac:dyDescent="0.25">
      <c r="B13404" s="3">
        <f t="shared" si="1261"/>
        <v>13400</v>
      </c>
      <c r="C13404" s="21">
        <f t="shared" si="1256"/>
        <v>0.60770975056689347</v>
      </c>
      <c r="D13404" s="21">
        <f t="shared" si="1257"/>
        <v>1.6455223880597014</v>
      </c>
      <c r="E13404" s="3">
        <v>1</v>
      </c>
      <c r="F13404" s="3">
        <f>VLOOKUP(E13404,Tabelle1[],2)</f>
        <v>2</v>
      </c>
      <c r="G13404" s="3">
        <f t="shared" si="1258"/>
        <v>26800</v>
      </c>
      <c r="H13404" s="4" t="str">
        <f t="shared" si="1259"/>
        <v/>
      </c>
      <c r="I13404" s="4" t="str">
        <f t="shared" si="1260"/>
        <v/>
      </c>
    </row>
    <row r="13405" spans="2:9" x14ac:dyDescent="0.25">
      <c r="B13405" s="3">
        <f t="shared" si="1261"/>
        <v>13401</v>
      </c>
      <c r="C13405" s="21">
        <f t="shared" si="1256"/>
        <v>0.60775510204081629</v>
      </c>
      <c r="D13405" s="21">
        <f t="shared" si="1257"/>
        <v>1.6453995970449966</v>
      </c>
      <c r="E13405" s="3">
        <v>1</v>
      </c>
      <c r="F13405" s="3">
        <f>VLOOKUP(E13405,Tabelle1[],2)</f>
        <v>2</v>
      </c>
      <c r="G13405" s="3">
        <f t="shared" si="1258"/>
        <v>26802</v>
      </c>
      <c r="H13405" s="4" t="str">
        <f t="shared" si="1259"/>
        <v/>
      </c>
      <c r="I13405" s="4" t="str">
        <f t="shared" si="1260"/>
        <v/>
      </c>
    </row>
    <row r="13406" spans="2:9" x14ac:dyDescent="0.25">
      <c r="B13406" s="3">
        <f t="shared" si="1261"/>
        <v>13402</v>
      </c>
      <c r="C13406" s="21">
        <f t="shared" si="1256"/>
        <v>0.60780045351473921</v>
      </c>
      <c r="D13406" s="21">
        <f t="shared" si="1257"/>
        <v>1.6452768243545739</v>
      </c>
      <c r="E13406" s="3">
        <v>1</v>
      </c>
      <c r="F13406" s="3">
        <f>VLOOKUP(E13406,Tabelle1[],2)</f>
        <v>2</v>
      </c>
      <c r="G13406" s="3">
        <f t="shared" si="1258"/>
        <v>26804</v>
      </c>
      <c r="H13406" s="4" t="str">
        <f t="shared" si="1259"/>
        <v/>
      </c>
      <c r="I13406" s="4" t="str">
        <f t="shared" si="1260"/>
        <v/>
      </c>
    </row>
    <row r="13407" spans="2:9" x14ac:dyDescent="0.25">
      <c r="B13407" s="3">
        <f t="shared" si="1261"/>
        <v>13403</v>
      </c>
      <c r="C13407" s="21">
        <f t="shared" si="1256"/>
        <v>0.60784580498866214</v>
      </c>
      <c r="D13407" s="21">
        <f t="shared" si="1257"/>
        <v>1.6451540699843319</v>
      </c>
      <c r="E13407" s="3">
        <v>1</v>
      </c>
      <c r="F13407" s="3">
        <f>VLOOKUP(E13407,Tabelle1[],2)</f>
        <v>2</v>
      </c>
      <c r="G13407" s="3">
        <f t="shared" si="1258"/>
        <v>26806</v>
      </c>
      <c r="H13407" s="4" t="str">
        <f t="shared" si="1259"/>
        <v/>
      </c>
      <c r="I13407" s="4" t="str">
        <f t="shared" si="1260"/>
        <v/>
      </c>
    </row>
    <row r="13408" spans="2:9" x14ac:dyDescent="0.25">
      <c r="B13408" s="3">
        <f t="shared" si="1261"/>
        <v>13404</v>
      </c>
      <c r="C13408" s="21">
        <f t="shared" si="1256"/>
        <v>0.60789115646258507</v>
      </c>
      <c r="D13408" s="21">
        <f t="shared" si="1257"/>
        <v>1.6450313339301701</v>
      </c>
      <c r="E13408" s="3">
        <v>1</v>
      </c>
      <c r="F13408" s="3">
        <f>VLOOKUP(E13408,Tabelle1[],2)</f>
        <v>2</v>
      </c>
      <c r="G13408" s="3">
        <f t="shared" si="1258"/>
        <v>26808</v>
      </c>
      <c r="H13408" s="4" t="str">
        <f t="shared" si="1259"/>
        <v/>
      </c>
      <c r="I13408" s="4" t="str">
        <f t="shared" si="1260"/>
        <v/>
      </c>
    </row>
    <row r="13409" spans="2:9" x14ac:dyDescent="0.25">
      <c r="B13409" s="3">
        <f t="shared" si="1261"/>
        <v>13405</v>
      </c>
      <c r="C13409" s="21">
        <f t="shared" si="1256"/>
        <v>0.60793650793650789</v>
      </c>
      <c r="D13409" s="21">
        <f t="shared" si="1257"/>
        <v>1.6449086161879896</v>
      </c>
      <c r="E13409" s="3">
        <v>1</v>
      </c>
      <c r="F13409" s="3">
        <f>VLOOKUP(E13409,Tabelle1[],2)</f>
        <v>2</v>
      </c>
      <c r="G13409" s="3">
        <f t="shared" si="1258"/>
        <v>26810</v>
      </c>
      <c r="H13409" s="4" t="str">
        <f t="shared" si="1259"/>
        <v/>
      </c>
      <c r="I13409" s="4" t="str">
        <f t="shared" si="1260"/>
        <v/>
      </c>
    </row>
    <row r="13410" spans="2:9" x14ac:dyDescent="0.25">
      <c r="B13410" s="3">
        <f t="shared" si="1261"/>
        <v>13406</v>
      </c>
      <c r="C13410" s="21">
        <f t="shared" si="1256"/>
        <v>0.60798185941043081</v>
      </c>
      <c r="D13410" s="21">
        <f t="shared" si="1257"/>
        <v>1.6447859167536925</v>
      </c>
      <c r="E13410" s="3">
        <v>1</v>
      </c>
      <c r="F13410" s="3">
        <f>VLOOKUP(E13410,Tabelle1[],2)</f>
        <v>2</v>
      </c>
      <c r="G13410" s="3">
        <f t="shared" si="1258"/>
        <v>26812</v>
      </c>
      <c r="H13410" s="4" t="str">
        <f t="shared" si="1259"/>
        <v/>
      </c>
      <c r="I13410" s="4" t="str">
        <f t="shared" si="1260"/>
        <v/>
      </c>
    </row>
    <row r="13411" spans="2:9" x14ac:dyDescent="0.25">
      <c r="B13411" s="3">
        <f t="shared" si="1261"/>
        <v>13407</v>
      </c>
      <c r="C13411" s="21">
        <f t="shared" si="1256"/>
        <v>0.60802721088435374</v>
      </c>
      <c r="D13411" s="21">
        <f t="shared" si="1257"/>
        <v>1.6446632356231818</v>
      </c>
      <c r="E13411" s="3">
        <v>1</v>
      </c>
      <c r="F13411" s="3">
        <f>VLOOKUP(E13411,Tabelle1[],2)</f>
        <v>2</v>
      </c>
      <c r="G13411" s="3">
        <f t="shared" si="1258"/>
        <v>26814</v>
      </c>
      <c r="H13411" s="4" t="str">
        <f t="shared" si="1259"/>
        <v/>
      </c>
      <c r="I13411" s="4" t="str">
        <f t="shared" si="1260"/>
        <v/>
      </c>
    </row>
    <row r="13412" spans="2:9" x14ac:dyDescent="0.25">
      <c r="B13412" s="3">
        <f t="shared" si="1261"/>
        <v>13408</v>
      </c>
      <c r="C13412" s="21">
        <f t="shared" si="1256"/>
        <v>0.60807256235827667</v>
      </c>
      <c r="D13412" s="21">
        <f t="shared" si="1257"/>
        <v>1.6445405727923628</v>
      </c>
      <c r="E13412" s="3">
        <v>1</v>
      </c>
      <c r="F13412" s="3">
        <f>VLOOKUP(E13412,Tabelle1[],2)</f>
        <v>2</v>
      </c>
      <c r="G13412" s="3">
        <f t="shared" si="1258"/>
        <v>26816</v>
      </c>
      <c r="H13412" s="4" t="str">
        <f t="shared" si="1259"/>
        <v/>
      </c>
      <c r="I13412" s="4" t="str">
        <f t="shared" si="1260"/>
        <v/>
      </c>
    </row>
    <row r="13413" spans="2:9" x14ac:dyDescent="0.25">
      <c r="B13413" s="3">
        <f t="shared" si="1261"/>
        <v>13409</v>
      </c>
      <c r="C13413" s="21">
        <f t="shared" si="1256"/>
        <v>0.6081179138321996</v>
      </c>
      <c r="D13413" s="21">
        <f t="shared" si="1257"/>
        <v>1.6444179282571407</v>
      </c>
      <c r="E13413" s="3">
        <v>1</v>
      </c>
      <c r="F13413" s="3">
        <f>VLOOKUP(E13413,Tabelle1[],2)</f>
        <v>2</v>
      </c>
      <c r="G13413" s="3">
        <f t="shared" si="1258"/>
        <v>26818</v>
      </c>
      <c r="H13413" s="4" t="str">
        <f t="shared" si="1259"/>
        <v/>
      </c>
      <c r="I13413" s="4" t="str">
        <f t="shared" si="1260"/>
        <v/>
      </c>
    </row>
    <row r="13414" spans="2:9" x14ac:dyDescent="0.25">
      <c r="B13414" s="3">
        <f t="shared" si="1261"/>
        <v>13410</v>
      </c>
      <c r="C13414" s="21">
        <f t="shared" si="1256"/>
        <v>0.60816326530612241</v>
      </c>
      <c r="D13414" s="21">
        <f t="shared" si="1257"/>
        <v>1.6442953020134228</v>
      </c>
      <c r="E13414" s="3">
        <v>1</v>
      </c>
      <c r="F13414" s="3">
        <f>VLOOKUP(E13414,Tabelle1[],2)</f>
        <v>2</v>
      </c>
      <c r="G13414" s="3">
        <f t="shared" si="1258"/>
        <v>26820</v>
      </c>
      <c r="H13414" s="4" t="str">
        <f t="shared" si="1259"/>
        <v/>
      </c>
      <c r="I13414" s="4" t="str">
        <f t="shared" si="1260"/>
        <v/>
      </c>
    </row>
    <row r="13415" spans="2:9" x14ac:dyDescent="0.25">
      <c r="B13415" s="3">
        <f t="shared" si="1261"/>
        <v>13411</v>
      </c>
      <c r="C13415" s="21">
        <f t="shared" si="1256"/>
        <v>0.60820861678004534</v>
      </c>
      <c r="D13415" s="21">
        <f t="shared" si="1257"/>
        <v>1.6441726940571173</v>
      </c>
      <c r="E13415" s="3">
        <v>1</v>
      </c>
      <c r="F13415" s="3">
        <f>VLOOKUP(E13415,Tabelle1[],2)</f>
        <v>2</v>
      </c>
      <c r="G13415" s="3">
        <f t="shared" si="1258"/>
        <v>26822</v>
      </c>
      <c r="H13415" s="4" t="str">
        <f t="shared" si="1259"/>
        <v/>
      </c>
      <c r="I13415" s="4" t="str">
        <f t="shared" si="1260"/>
        <v/>
      </c>
    </row>
    <row r="13416" spans="2:9" x14ac:dyDescent="0.25">
      <c r="B13416" s="3">
        <f t="shared" si="1261"/>
        <v>13412</v>
      </c>
      <c r="C13416" s="21">
        <f t="shared" si="1256"/>
        <v>0.60825396825396827</v>
      </c>
      <c r="D13416" s="21">
        <f t="shared" si="1257"/>
        <v>1.6440501043841336</v>
      </c>
      <c r="E13416" s="3">
        <v>1</v>
      </c>
      <c r="F13416" s="3">
        <f>VLOOKUP(E13416,Tabelle1[],2)</f>
        <v>2</v>
      </c>
      <c r="G13416" s="3">
        <f t="shared" si="1258"/>
        <v>26824</v>
      </c>
      <c r="H13416" s="4" t="str">
        <f t="shared" si="1259"/>
        <v/>
      </c>
      <c r="I13416" s="4" t="str">
        <f t="shared" si="1260"/>
        <v/>
      </c>
    </row>
    <row r="13417" spans="2:9" x14ac:dyDescent="0.25">
      <c r="B13417" s="3">
        <f t="shared" si="1261"/>
        <v>13413</v>
      </c>
      <c r="C13417" s="21">
        <f t="shared" si="1256"/>
        <v>0.6082993197278912</v>
      </c>
      <c r="D13417" s="21">
        <f t="shared" si="1257"/>
        <v>1.6439275329903824</v>
      </c>
      <c r="E13417" s="3">
        <v>1</v>
      </c>
      <c r="F13417" s="3">
        <f>VLOOKUP(E13417,Tabelle1[],2)</f>
        <v>2</v>
      </c>
      <c r="G13417" s="3">
        <f t="shared" si="1258"/>
        <v>26826</v>
      </c>
      <c r="H13417" s="4" t="str">
        <f t="shared" si="1259"/>
        <v/>
      </c>
      <c r="I13417" s="4" t="str">
        <f t="shared" si="1260"/>
        <v/>
      </c>
    </row>
    <row r="13418" spans="2:9" x14ac:dyDescent="0.25">
      <c r="B13418" s="3">
        <f t="shared" si="1261"/>
        <v>13414</v>
      </c>
      <c r="C13418" s="21">
        <f t="shared" si="1256"/>
        <v>0.60834467120181401</v>
      </c>
      <c r="D13418" s="21">
        <f t="shared" si="1257"/>
        <v>1.6438049798717758</v>
      </c>
      <c r="E13418" s="3">
        <v>1</v>
      </c>
      <c r="F13418" s="3">
        <f>VLOOKUP(E13418,Tabelle1[],2)</f>
        <v>2</v>
      </c>
      <c r="G13418" s="3">
        <f t="shared" si="1258"/>
        <v>26828</v>
      </c>
      <c r="H13418" s="4" t="str">
        <f t="shared" si="1259"/>
        <v/>
      </c>
      <c r="I13418" s="4" t="str">
        <f t="shared" si="1260"/>
        <v/>
      </c>
    </row>
    <row r="13419" spans="2:9" x14ac:dyDescent="0.25">
      <c r="B13419" s="3">
        <f t="shared" si="1261"/>
        <v>13415</v>
      </c>
      <c r="C13419" s="21">
        <f t="shared" si="1256"/>
        <v>0.60839002267573694</v>
      </c>
      <c r="D13419" s="21">
        <f t="shared" si="1257"/>
        <v>1.6436824450242267</v>
      </c>
      <c r="E13419" s="3">
        <v>1</v>
      </c>
      <c r="F13419" s="3">
        <f>VLOOKUP(E13419,Tabelle1[],2)</f>
        <v>2</v>
      </c>
      <c r="G13419" s="3">
        <f t="shared" si="1258"/>
        <v>26830</v>
      </c>
      <c r="H13419" s="4" t="str">
        <f t="shared" si="1259"/>
        <v/>
      </c>
      <c r="I13419" s="4" t="str">
        <f t="shared" si="1260"/>
        <v/>
      </c>
    </row>
    <row r="13420" spans="2:9" x14ac:dyDescent="0.25">
      <c r="B13420" s="3">
        <f t="shared" si="1261"/>
        <v>13416</v>
      </c>
      <c r="C13420" s="21">
        <f t="shared" si="1256"/>
        <v>0.60843537414965987</v>
      </c>
      <c r="D13420" s="21">
        <f t="shared" si="1257"/>
        <v>1.6435599284436493</v>
      </c>
      <c r="E13420" s="3">
        <v>1</v>
      </c>
      <c r="F13420" s="3">
        <f>VLOOKUP(E13420,Tabelle1[],2)</f>
        <v>2</v>
      </c>
      <c r="G13420" s="3">
        <f t="shared" si="1258"/>
        <v>26832</v>
      </c>
      <c r="H13420" s="4" t="str">
        <f t="shared" si="1259"/>
        <v/>
      </c>
      <c r="I13420" s="4" t="str">
        <f t="shared" si="1260"/>
        <v/>
      </c>
    </row>
    <row r="13421" spans="2:9" x14ac:dyDescent="0.25">
      <c r="B13421" s="3">
        <f t="shared" si="1261"/>
        <v>13417</v>
      </c>
      <c r="C13421" s="21">
        <f t="shared" si="1256"/>
        <v>0.6084807256235828</v>
      </c>
      <c r="D13421" s="21">
        <f t="shared" si="1257"/>
        <v>1.6434374301259596</v>
      </c>
      <c r="E13421" s="3">
        <v>1</v>
      </c>
      <c r="F13421" s="3">
        <f>VLOOKUP(E13421,Tabelle1[],2)</f>
        <v>2</v>
      </c>
      <c r="G13421" s="3">
        <f t="shared" si="1258"/>
        <v>26834</v>
      </c>
      <c r="H13421" s="4" t="str">
        <f t="shared" si="1259"/>
        <v/>
      </c>
      <c r="I13421" s="4" t="str">
        <f t="shared" si="1260"/>
        <v/>
      </c>
    </row>
    <row r="13422" spans="2:9" x14ac:dyDescent="0.25">
      <c r="B13422" s="3">
        <f t="shared" si="1261"/>
        <v>13418</v>
      </c>
      <c r="C13422" s="21">
        <f t="shared" si="1256"/>
        <v>0.60852607709750572</v>
      </c>
      <c r="D13422" s="21">
        <f t="shared" si="1257"/>
        <v>1.6433149500670741</v>
      </c>
      <c r="E13422" s="3">
        <v>1</v>
      </c>
      <c r="F13422" s="3">
        <f>VLOOKUP(E13422,Tabelle1[],2)</f>
        <v>2</v>
      </c>
      <c r="G13422" s="3">
        <f t="shared" si="1258"/>
        <v>26836</v>
      </c>
      <c r="H13422" s="4" t="str">
        <f t="shared" si="1259"/>
        <v/>
      </c>
      <c r="I13422" s="4" t="str">
        <f t="shared" si="1260"/>
        <v/>
      </c>
    </row>
    <row r="13423" spans="2:9" x14ac:dyDescent="0.25">
      <c r="B13423" s="3">
        <f t="shared" si="1261"/>
        <v>13419</v>
      </c>
      <c r="C13423" s="21">
        <f t="shared" si="1256"/>
        <v>0.60857142857142854</v>
      </c>
      <c r="D13423" s="21">
        <f t="shared" si="1257"/>
        <v>1.6431924882629108</v>
      </c>
      <c r="E13423" s="3">
        <v>1</v>
      </c>
      <c r="F13423" s="3">
        <f>VLOOKUP(E13423,Tabelle1[],2)</f>
        <v>2</v>
      </c>
      <c r="G13423" s="3">
        <f t="shared" si="1258"/>
        <v>26838</v>
      </c>
      <c r="H13423" s="4" t="str">
        <f t="shared" si="1259"/>
        <v/>
      </c>
      <c r="I13423" s="4" t="str">
        <f t="shared" si="1260"/>
        <v/>
      </c>
    </row>
    <row r="13424" spans="2:9" x14ac:dyDescent="0.25">
      <c r="B13424" s="3">
        <f t="shared" si="1261"/>
        <v>13420</v>
      </c>
      <c r="C13424" s="21">
        <f t="shared" si="1256"/>
        <v>0.60861678004535147</v>
      </c>
      <c r="D13424" s="21">
        <f t="shared" si="1257"/>
        <v>1.6430700447093889</v>
      </c>
      <c r="E13424" s="3">
        <v>1</v>
      </c>
      <c r="F13424" s="3">
        <f>VLOOKUP(E13424,Tabelle1[],2)</f>
        <v>2</v>
      </c>
      <c r="G13424" s="3">
        <f t="shared" si="1258"/>
        <v>26840</v>
      </c>
      <c r="H13424" s="4" t="str">
        <f t="shared" si="1259"/>
        <v/>
      </c>
      <c r="I13424" s="4" t="str">
        <f t="shared" si="1260"/>
        <v/>
      </c>
    </row>
    <row r="13425" spans="2:9" x14ac:dyDescent="0.25">
      <c r="B13425" s="3">
        <f t="shared" si="1261"/>
        <v>13421</v>
      </c>
      <c r="C13425" s="21">
        <f t="shared" si="1256"/>
        <v>0.6086621315192744</v>
      </c>
      <c r="D13425" s="21">
        <f t="shared" si="1257"/>
        <v>1.6429476194024291</v>
      </c>
      <c r="E13425" s="3">
        <v>1</v>
      </c>
      <c r="F13425" s="3">
        <f>VLOOKUP(E13425,Tabelle1[],2)</f>
        <v>2</v>
      </c>
      <c r="G13425" s="3">
        <f t="shared" si="1258"/>
        <v>26842</v>
      </c>
      <c r="H13425" s="4" t="str">
        <f t="shared" si="1259"/>
        <v/>
      </c>
      <c r="I13425" s="4" t="str">
        <f t="shared" si="1260"/>
        <v/>
      </c>
    </row>
    <row r="13426" spans="2:9" x14ac:dyDescent="0.25">
      <c r="B13426" s="3">
        <f t="shared" si="1261"/>
        <v>13422</v>
      </c>
      <c r="C13426" s="21">
        <f t="shared" si="1256"/>
        <v>0.60870748299319732</v>
      </c>
      <c r="D13426" s="21">
        <f t="shared" si="1257"/>
        <v>1.6428252123379525</v>
      </c>
      <c r="E13426" s="3">
        <v>1</v>
      </c>
      <c r="F13426" s="3">
        <f>VLOOKUP(E13426,Tabelle1[],2)</f>
        <v>2</v>
      </c>
      <c r="G13426" s="3">
        <f t="shared" si="1258"/>
        <v>26844</v>
      </c>
      <c r="H13426" s="4" t="str">
        <f t="shared" si="1259"/>
        <v/>
      </c>
      <c r="I13426" s="4" t="str">
        <f t="shared" si="1260"/>
        <v/>
      </c>
    </row>
    <row r="13427" spans="2:9" x14ac:dyDescent="0.25">
      <c r="B13427" s="3">
        <f t="shared" si="1261"/>
        <v>13423</v>
      </c>
      <c r="C13427" s="21">
        <f t="shared" si="1256"/>
        <v>0.60875283446712014</v>
      </c>
      <c r="D13427" s="21">
        <f t="shared" si="1257"/>
        <v>1.6427028235118826</v>
      </c>
      <c r="E13427" s="3">
        <v>1</v>
      </c>
      <c r="F13427" s="3">
        <f>VLOOKUP(E13427,Tabelle1[],2)</f>
        <v>2</v>
      </c>
      <c r="G13427" s="3">
        <f t="shared" si="1258"/>
        <v>26846</v>
      </c>
      <c r="H13427" s="4" t="str">
        <f t="shared" si="1259"/>
        <v/>
      </c>
      <c r="I13427" s="4" t="str">
        <f t="shared" si="1260"/>
        <v/>
      </c>
    </row>
    <row r="13428" spans="2:9" x14ac:dyDescent="0.25">
      <c r="B13428" s="3">
        <f t="shared" si="1261"/>
        <v>13424</v>
      </c>
      <c r="C13428" s="21">
        <f t="shared" si="1256"/>
        <v>0.60879818594104307</v>
      </c>
      <c r="D13428" s="21">
        <f t="shared" si="1257"/>
        <v>1.6425804529201431</v>
      </c>
      <c r="E13428" s="3">
        <v>1</v>
      </c>
      <c r="F13428" s="3">
        <f>VLOOKUP(E13428,Tabelle1[],2)</f>
        <v>2</v>
      </c>
      <c r="G13428" s="3">
        <f t="shared" si="1258"/>
        <v>26848</v>
      </c>
      <c r="H13428" s="4" t="str">
        <f t="shared" si="1259"/>
        <v/>
      </c>
      <c r="I13428" s="4" t="str">
        <f t="shared" si="1260"/>
        <v/>
      </c>
    </row>
    <row r="13429" spans="2:9" x14ac:dyDescent="0.25">
      <c r="B13429" s="3">
        <f t="shared" si="1261"/>
        <v>13425</v>
      </c>
      <c r="C13429" s="21">
        <f t="shared" si="1256"/>
        <v>0.608843537414966</v>
      </c>
      <c r="D13429" s="21">
        <f t="shared" si="1257"/>
        <v>1.6424581005586592</v>
      </c>
      <c r="E13429" s="3">
        <v>1</v>
      </c>
      <c r="F13429" s="3">
        <f>VLOOKUP(E13429,Tabelle1[],2)</f>
        <v>2</v>
      </c>
      <c r="G13429" s="3">
        <f t="shared" si="1258"/>
        <v>26850</v>
      </c>
      <c r="H13429" s="4" t="str">
        <f t="shared" si="1259"/>
        <v/>
      </c>
      <c r="I13429" s="4" t="str">
        <f t="shared" si="1260"/>
        <v/>
      </c>
    </row>
    <row r="13430" spans="2:9" x14ac:dyDescent="0.25">
      <c r="B13430" s="3">
        <f t="shared" si="1261"/>
        <v>13426</v>
      </c>
      <c r="C13430" s="21">
        <f t="shared" si="1256"/>
        <v>0.60888888888888892</v>
      </c>
      <c r="D13430" s="21">
        <f t="shared" si="1257"/>
        <v>1.6423357664233578</v>
      </c>
      <c r="E13430" s="3">
        <v>1</v>
      </c>
      <c r="F13430" s="3">
        <f>VLOOKUP(E13430,Tabelle1[],2)</f>
        <v>2</v>
      </c>
      <c r="G13430" s="3">
        <f t="shared" si="1258"/>
        <v>26852</v>
      </c>
      <c r="H13430" s="4" t="str">
        <f t="shared" si="1259"/>
        <v/>
      </c>
      <c r="I13430" s="4" t="str">
        <f t="shared" si="1260"/>
        <v/>
      </c>
    </row>
    <row r="13431" spans="2:9" x14ac:dyDescent="0.25">
      <c r="B13431" s="3">
        <f t="shared" si="1261"/>
        <v>13427</v>
      </c>
      <c r="C13431" s="21">
        <f t="shared" si="1256"/>
        <v>0.60893424036281174</v>
      </c>
      <c r="D13431" s="21">
        <f t="shared" si="1257"/>
        <v>1.642213450510166</v>
      </c>
      <c r="E13431" s="3">
        <v>1</v>
      </c>
      <c r="F13431" s="3">
        <f>VLOOKUP(E13431,Tabelle1[],2)</f>
        <v>2</v>
      </c>
      <c r="G13431" s="3">
        <f t="shared" si="1258"/>
        <v>26854</v>
      </c>
      <c r="H13431" s="4" t="str">
        <f t="shared" si="1259"/>
        <v/>
      </c>
      <c r="I13431" s="4" t="str">
        <f t="shared" si="1260"/>
        <v/>
      </c>
    </row>
    <row r="13432" spans="2:9" x14ac:dyDescent="0.25">
      <c r="B13432" s="3">
        <f t="shared" si="1261"/>
        <v>13428</v>
      </c>
      <c r="C13432" s="21">
        <f t="shared" si="1256"/>
        <v>0.60897959183673467</v>
      </c>
      <c r="D13432" s="21">
        <f t="shared" si="1257"/>
        <v>1.6420911528150135</v>
      </c>
      <c r="E13432" s="3">
        <v>1</v>
      </c>
      <c r="F13432" s="3">
        <f>VLOOKUP(E13432,Tabelle1[],2)</f>
        <v>2</v>
      </c>
      <c r="G13432" s="3">
        <f t="shared" si="1258"/>
        <v>26856</v>
      </c>
      <c r="H13432" s="4" t="str">
        <f t="shared" si="1259"/>
        <v/>
      </c>
      <c r="I13432" s="4" t="str">
        <f t="shared" si="1260"/>
        <v/>
      </c>
    </row>
    <row r="13433" spans="2:9" x14ac:dyDescent="0.25">
      <c r="B13433" s="3">
        <f t="shared" si="1261"/>
        <v>13429</v>
      </c>
      <c r="C13433" s="21">
        <f t="shared" si="1256"/>
        <v>0.6090249433106576</v>
      </c>
      <c r="D13433" s="21">
        <f t="shared" si="1257"/>
        <v>1.6419688733338298</v>
      </c>
      <c r="E13433" s="3">
        <v>1</v>
      </c>
      <c r="F13433" s="3">
        <f>VLOOKUP(E13433,Tabelle1[],2)</f>
        <v>2</v>
      </c>
      <c r="G13433" s="3">
        <f t="shared" si="1258"/>
        <v>26858</v>
      </c>
      <c r="H13433" s="4" t="str">
        <f t="shared" si="1259"/>
        <v/>
      </c>
      <c r="I13433" s="4" t="str">
        <f t="shared" si="1260"/>
        <v/>
      </c>
    </row>
    <row r="13434" spans="2:9" x14ac:dyDescent="0.25">
      <c r="B13434" s="3">
        <f t="shared" si="1261"/>
        <v>13430</v>
      </c>
      <c r="C13434" s="21">
        <f t="shared" si="1256"/>
        <v>0.60907029478458052</v>
      </c>
      <c r="D13434" s="21">
        <f t="shared" si="1257"/>
        <v>1.6418466120625466</v>
      </c>
      <c r="E13434" s="3">
        <v>1</v>
      </c>
      <c r="F13434" s="3">
        <f>VLOOKUP(E13434,Tabelle1[],2)</f>
        <v>2</v>
      </c>
      <c r="G13434" s="3">
        <f t="shared" si="1258"/>
        <v>26860</v>
      </c>
      <c r="H13434" s="4" t="str">
        <f t="shared" si="1259"/>
        <v/>
      </c>
      <c r="I13434" s="4" t="str">
        <f t="shared" si="1260"/>
        <v/>
      </c>
    </row>
    <row r="13435" spans="2:9" x14ac:dyDescent="0.25">
      <c r="B13435" s="3">
        <f t="shared" si="1261"/>
        <v>13431</v>
      </c>
      <c r="C13435" s="21">
        <f t="shared" si="1256"/>
        <v>0.60911564625850345</v>
      </c>
      <c r="D13435" s="21">
        <f t="shared" si="1257"/>
        <v>1.6417243689970962</v>
      </c>
      <c r="E13435" s="3">
        <v>1</v>
      </c>
      <c r="F13435" s="3">
        <f>VLOOKUP(E13435,Tabelle1[],2)</f>
        <v>2</v>
      </c>
      <c r="G13435" s="3">
        <f t="shared" si="1258"/>
        <v>26862</v>
      </c>
      <c r="H13435" s="4" t="str">
        <f t="shared" si="1259"/>
        <v/>
      </c>
      <c r="I13435" s="4" t="str">
        <f t="shared" si="1260"/>
        <v/>
      </c>
    </row>
    <row r="13436" spans="2:9" x14ac:dyDescent="0.25">
      <c r="B13436" s="3">
        <f t="shared" si="1261"/>
        <v>13432</v>
      </c>
      <c r="C13436" s="21">
        <f t="shared" si="1256"/>
        <v>0.60916099773242627</v>
      </c>
      <c r="D13436" s="21">
        <f t="shared" si="1257"/>
        <v>1.6416021441334128</v>
      </c>
      <c r="E13436" s="3">
        <v>1</v>
      </c>
      <c r="F13436" s="3">
        <f>VLOOKUP(E13436,Tabelle1[],2)</f>
        <v>2</v>
      </c>
      <c r="G13436" s="3">
        <f t="shared" si="1258"/>
        <v>26864</v>
      </c>
      <c r="H13436" s="4" t="str">
        <f t="shared" si="1259"/>
        <v/>
      </c>
      <c r="I13436" s="4" t="str">
        <f t="shared" si="1260"/>
        <v/>
      </c>
    </row>
    <row r="13437" spans="2:9" x14ac:dyDescent="0.25">
      <c r="B13437" s="3">
        <f t="shared" si="1261"/>
        <v>13433</v>
      </c>
      <c r="C13437" s="21">
        <f t="shared" si="1256"/>
        <v>0.6092063492063492</v>
      </c>
      <c r="D13437" s="21">
        <f t="shared" si="1257"/>
        <v>1.6414799374674309</v>
      </c>
      <c r="E13437" s="3">
        <v>1</v>
      </c>
      <c r="F13437" s="3">
        <f>VLOOKUP(E13437,Tabelle1[],2)</f>
        <v>2</v>
      </c>
      <c r="G13437" s="3">
        <f t="shared" si="1258"/>
        <v>26866</v>
      </c>
      <c r="H13437" s="4" t="str">
        <f t="shared" si="1259"/>
        <v/>
      </c>
      <c r="I13437" s="4" t="str">
        <f t="shared" si="1260"/>
        <v/>
      </c>
    </row>
    <row r="13438" spans="2:9" x14ac:dyDescent="0.25">
      <c r="B13438" s="3">
        <f t="shared" si="1261"/>
        <v>13434</v>
      </c>
      <c r="C13438" s="21">
        <f t="shared" si="1256"/>
        <v>0.60925170068027212</v>
      </c>
      <c r="D13438" s="21">
        <f t="shared" si="1257"/>
        <v>1.641357748995087</v>
      </c>
      <c r="E13438" s="3">
        <v>1</v>
      </c>
      <c r="F13438" s="3">
        <f>VLOOKUP(E13438,Tabelle1[],2)</f>
        <v>2</v>
      </c>
      <c r="G13438" s="3">
        <f t="shared" si="1258"/>
        <v>26868</v>
      </c>
      <c r="H13438" s="4" t="str">
        <f t="shared" si="1259"/>
        <v/>
      </c>
      <c r="I13438" s="4" t="str">
        <f t="shared" si="1260"/>
        <v/>
      </c>
    </row>
    <row r="13439" spans="2:9" x14ac:dyDescent="0.25">
      <c r="B13439" s="3">
        <f t="shared" si="1261"/>
        <v>13435</v>
      </c>
      <c r="C13439" s="21">
        <f t="shared" si="1256"/>
        <v>0.60929705215419505</v>
      </c>
      <c r="D13439" s="21">
        <f t="shared" si="1257"/>
        <v>1.6412355787123185</v>
      </c>
      <c r="E13439" s="3">
        <v>1</v>
      </c>
      <c r="F13439" s="3">
        <f>VLOOKUP(E13439,Tabelle1[],2)</f>
        <v>2</v>
      </c>
      <c r="G13439" s="3">
        <f t="shared" si="1258"/>
        <v>26870</v>
      </c>
      <c r="H13439" s="4" t="str">
        <f t="shared" si="1259"/>
        <v/>
      </c>
      <c r="I13439" s="4" t="str">
        <f t="shared" si="1260"/>
        <v/>
      </c>
    </row>
    <row r="13440" spans="2:9" x14ac:dyDescent="0.25">
      <c r="B13440" s="3">
        <f t="shared" si="1261"/>
        <v>13436</v>
      </c>
      <c r="C13440" s="21">
        <f t="shared" si="1256"/>
        <v>0.60934240362811787</v>
      </c>
      <c r="D13440" s="21">
        <f t="shared" si="1257"/>
        <v>1.641113426615064</v>
      </c>
      <c r="E13440" s="3">
        <v>1</v>
      </c>
      <c r="F13440" s="3">
        <f>VLOOKUP(E13440,Tabelle1[],2)</f>
        <v>2</v>
      </c>
      <c r="G13440" s="3">
        <f t="shared" si="1258"/>
        <v>26872</v>
      </c>
      <c r="H13440" s="4" t="str">
        <f t="shared" si="1259"/>
        <v/>
      </c>
      <c r="I13440" s="4" t="str">
        <f t="shared" si="1260"/>
        <v/>
      </c>
    </row>
    <row r="13441" spans="2:9" x14ac:dyDescent="0.25">
      <c r="B13441" s="3">
        <f t="shared" si="1261"/>
        <v>13437</v>
      </c>
      <c r="C13441" s="21">
        <f t="shared" si="1256"/>
        <v>0.6093877551020408</v>
      </c>
      <c r="D13441" s="21">
        <f t="shared" si="1257"/>
        <v>1.6409912926992631</v>
      </c>
      <c r="E13441" s="3">
        <v>1</v>
      </c>
      <c r="F13441" s="3">
        <f>VLOOKUP(E13441,Tabelle1[],2)</f>
        <v>2</v>
      </c>
      <c r="G13441" s="3">
        <f t="shared" si="1258"/>
        <v>26874</v>
      </c>
      <c r="H13441" s="4" t="str">
        <f t="shared" si="1259"/>
        <v/>
      </c>
      <c r="I13441" s="4" t="str">
        <f t="shared" si="1260"/>
        <v/>
      </c>
    </row>
    <row r="13442" spans="2:9" x14ac:dyDescent="0.25">
      <c r="B13442" s="3">
        <f t="shared" si="1261"/>
        <v>13438</v>
      </c>
      <c r="C13442" s="21">
        <f t="shared" si="1256"/>
        <v>0.60943310657596372</v>
      </c>
      <c r="D13442" s="21">
        <f t="shared" si="1257"/>
        <v>1.6408691769608572</v>
      </c>
      <c r="E13442" s="3">
        <v>1</v>
      </c>
      <c r="F13442" s="3">
        <f>VLOOKUP(E13442,Tabelle1[],2)</f>
        <v>2</v>
      </c>
      <c r="G13442" s="3">
        <f t="shared" si="1258"/>
        <v>26876</v>
      </c>
      <c r="H13442" s="4" t="str">
        <f t="shared" si="1259"/>
        <v/>
      </c>
      <c r="I13442" s="4" t="str">
        <f t="shared" si="1260"/>
        <v/>
      </c>
    </row>
    <row r="13443" spans="2:9" x14ac:dyDescent="0.25">
      <c r="B13443" s="3">
        <f t="shared" si="1261"/>
        <v>13439</v>
      </c>
      <c r="C13443" s="21">
        <f t="shared" si="1256"/>
        <v>0.60947845804988665</v>
      </c>
      <c r="D13443" s="21">
        <f t="shared" si="1257"/>
        <v>1.6407470793957883</v>
      </c>
      <c r="E13443" s="3">
        <v>1</v>
      </c>
      <c r="F13443" s="3">
        <f>VLOOKUP(E13443,Tabelle1[],2)</f>
        <v>2</v>
      </c>
      <c r="G13443" s="3">
        <f t="shared" si="1258"/>
        <v>26878</v>
      </c>
      <c r="H13443" s="4" t="str">
        <f t="shared" si="1259"/>
        <v/>
      </c>
      <c r="I13443" s="4" t="str">
        <f t="shared" si="1260"/>
        <v/>
      </c>
    </row>
    <row r="13444" spans="2:9" x14ac:dyDescent="0.25">
      <c r="B13444" s="3">
        <f t="shared" si="1261"/>
        <v>13440</v>
      </c>
      <c r="C13444" s="21">
        <f t="shared" si="1256"/>
        <v>0.60952380952380958</v>
      </c>
      <c r="D13444" s="21">
        <f t="shared" si="1257"/>
        <v>1.640625</v>
      </c>
      <c r="E13444" s="3">
        <v>1</v>
      </c>
      <c r="F13444" s="3">
        <f>VLOOKUP(E13444,Tabelle1[],2)</f>
        <v>2</v>
      </c>
      <c r="G13444" s="3">
        <f t="shared" si="1258"/>
        <v>26880</v>
      </c>
      <c r="H13444" s="4" t="str">
        <f t="shared" si="1259"/>
        <v/>
      </c>
      <c r="I13444" s="4" t="str">
        <f t="shared" si="1260"/>
        <v/>
      </c>
    </row>
    <row r="13445" spans="2:9" x14ac:dyDescent="0.25">
      <c r="B13445" s="3">
        <f t="shared" si="1261"/>
        <v>13441</v>
      </c>
      <c r="C13445" s="21">
        <f t="shared" ref="C13445:C13508" si="1262">B13445/$L$6</f>
        <v>0.6095691609977324</v>
      </c>
      <c r="D13445" s="21">
        <f t="shared" ref="D13445:D13508" si="1263">$L$6/B13445</f>
        <v>1.6405029387694368</v>
      </c>
      <c r="E13445" s="3">
        <v>1</v>
      </c>
      <c r="F13445" s="3">
        <f>VLOOKUP(E13445,Tabelle1[],2)</f>
        <v>2</v>
      </c>
      <c r="G13445" s="3">
        <f t="shared" ref="G13445:G13508" si="1264">B13445*F13445</f>
        <v>26882</v>
      </c>
      <c r="H13445" s="4" t="str">
        <f t="shared" ref="H13445:H13508" si="1265">IF($L$5-G13445&lt;$L$9,$L$5-G13445,"")</f>
        <v/>
      </c>
      <c r="I13445" s="4" t="str">
        <f t="shared" ref="I13445:I13508" si="1266">IF(ROUNDDOWN($L$8/B13445-F13445,0)&gt;0,ROUNDDOWN($L$8/B13445-F13445,0),"")</f>
        <v/>
      </c>
    </row>
    <row r="13446" spans="2:9" x14ac:dyDescent="0.25">
      <c r="B13446" s="3">
        <f t="shared" si="1261"/>
        <v>13442</v>
      </c>
      <c r="C13446" s="21">
        <f t="shared" si="1262"/>
        <v>0.60961451247165532</v>
      </c>
      <c r="D13446" s="21">
        <f t="shared" si="1263"/>
        <v>1.6403808957000445</v>
      </c>
      <c r="E13446" s="3">
        <v>1</v>
      </c>
      <c r="F13446" s="3">
        <f>VLOOKUP(E13446,Tabelle1[],2)</f>
        <v>2</v>
      </c>
      <c r="G13446" s="3">
        <f t="shared" si="1264"/>
        <v>26884</v>
      </c>
      <c r="H13446" s="4" t="str">
        <f t="shared" si="1265"/>
        <v/>
      </c>
      <c r="I13446" s="4" t="str">
        <f t="shared" si="1266"/>
        <v/>
      </c>
    </row>
    <row r="13447" spans="2:9" x14ac:dyDescent="0.25">
      <c r="B13447" s="3">
        <f t="shared" ref="B13447:B13510" si="1267">B13446+1</f>
        <v>13443</v>
      </c>
      <c r="C13447" s="21">
        <f t="shared" si="1262"/>
        <v>0.60965986394557825</v>
      </c>
      <c r="D13447" s="21">
        <f t="shared" si="1263"/>
        <v>1.6402588707877706</v>
      </c>
      <c r="E13447" s="3">
        <v>1</v>
      </c>
      <c r="F13447" s="3">
        <f>VLOOKUP(E13447,Tabelle1[],2)</f>
        <v>2</v>
      </c>
      <c r="G13447" s="3">
        <f t="shared" si="1264"/>
        <v>26886</v>
      </c>
      <c r="H13447" s="4" t="str">
        <f t="shared" si="1265"/>
        <v/>
      </c>
      <c r="I13447" s="4" t="str">
        <f t="shared" si="1266"/>
        <v/>
      </c>
    </row>
    <row r="13448" spans="2:9" x14ac:dyDescent="0.25">
      <c r="B13448" s="3">
        <f t="shared" si="1267"/>
        <v>13444</v>
      </c>
      <c r="C13448" s="21">
        <f t="shared" si="1262"/>
        <v>0.60970521541950118</v>
      </c>
      <c r="D13448" s="21">
        <f t="shared" si="1263"/>
        <v>1.640136864028563</v>
      </c>
      <c r="E13448" s="3">
        <v>1</v>
      </c>
      <c r="F13448" s="3">
        <f>VLOOKUP(E13448,Tabelle1[],2)</f>
        <v>2</v>
      </c>
      <c r="G13448" s="3">
        <f t="shared" si="1264"/>
        <v>26888</v>
      </c>
      <c r="H13448" s="4" t="str">
        <f t="shared" si="1265"/>
        <v/>
      </c>
      <c r="I13448" s="4" t="str">
        <f t="shared" si="1266"/>
        <v/>
      </c>
    </row>
    <row r="13449" spans="2:9" x14ac:dyDescent="0.25">
      <c r="B13449" s="3">
        <f t="shared" si="1267"/>
        <v>13445</v>
      </c>
      <c r="C13449" s="21">
        <f t="shared" si="1262"/>
        <v>0.609750566893424</v>
      </c>
      <c r="D13449" s="21">
        <f t="shared" si="1263"/>
        <v>1.6400148754183712</v>
      </c>
      <c r="E13449" s="3">
        <v>1</v>
      </c>
      <c r="F13449" s="3">
        <f>VLOOKUP(E13449,Tabelle1[],2)</f>
        <v>2</v>
      </c>
      <c r="G13449" s="3">
        <f t="shared" si="1264"/>
        <v>26890</v>
      </c>
      <c r="H13449" s="4" t="str">
        <f t="shared" si="1265"/>
        <v/>
      </c>
      <c r="I13449" s="4" t="str">
        <f t="shared" si="1266"/>
        <v/>
      </c>
    </row>
    <row r="13450" spans="2:9" x14ac:dyDescent="0.25">
      <c r="B13450" s="3">
        <f t="shared" si="1267"/>
        <v>13446</v>
      </c>
      <c r="C13450" s="21">
        <f t="shared" si="1262"/>
        <v>0.60979591836734692</v>
      </c>
      <c r="D13450" s="21">
        <f t="shared" si="1263"/>
        <v>1.6398929049531459</v>
      </c>
      <c r="E13450" s="3">
        <v>1</v>
      </c>
      <c r="F13450" s="3">
        <f>VLOOKUP(E13450,Tabelle1[],2)</f>
        <v>2</v>
      </c>
      <c r="G13450" s="3">
        <f t="shared" si="1264"/>
        <v>26892</v>
      </c>
      <c r="H13450" s="4" t="str">
        <f t="shared" si="1265"/>
        <v/>
      </c>
      <c r="I13450" s="4" t="str">
        <f t="shared" si="1266"/>
        <v/>
      </c>
    </row>
    <row r="13451" spans="2:9" x14ac:dyDescent="0.25">
      <c r="B13451" s="3">
        <f t="shared" si="1267"/>
        <v>13447</v>
      </c>
      <c r="C13451" s="21">
        <f t="shared" si="1262"/>
        <v>0.60984126984126985</v>
      </c>
      <c r="D13451" s="21">
        <f t="shared" si="1263"/>
        <v>1.6397709526288391</v>
      </c>
      <c r="E13451" s="3">
        <v>1</v>
      </c>
      <c r="F13451" s="3">
        <f>VLOOKUP(E13451,Tabelle1[],2)</f>
        <v>2</v>
      </c>
      <c r="G13451" s="3">
        <f t="shared" si="1264"/>
        <v>26894</v>
      </c>
      <c r="H13451" s="4" t="str">
        <f t="shared" si="1265"/>
        <v/>
      </c>
      <c r="I13451" s="4" t="str">
        <f t="shared" si="1266"/>
        <v/>
      </c>
    </row>
    <row r="13452" spans="2:9" x14ac:dyDescent="0.25">
      <c r="B13452" s="3">
        <f t="shared" si="1267"/>
        <v>13448</v>
      </c>
      <c r="C13452" s="21">
        <f t="shared" si="1262"/>
        <v>0.60988662131519278</v>
      </c>
      <c r="D13452" s="21">
        <f t="shared" si="1263"/>
        <v>1.6396490184414039</v>
      </c>
      <c r="E13452" s="3">
        <v>1</v>
      </c>
      <c r="F13452" s="3">
        <f>VLOOKUP(E13452,Tabelle1[],2)</f>
        <v>2</v>
      </c>
      <c r="G13452" s="3">
        <f t="shared" si="1264"/>
        <v>26896</v>
      </c>
      <c r="H13452" s="4" t="str">
        <f t="shared" si="1265"/>
        <v/>
      </c>
      <c r="I13452" s="4" t="str">
        <f t="shared" si="1266"/>
        <v/>
      </c>
    </row>
    <row r="13453" spans="2:9" x14ac:dyDescent="0.25">
      <c r="B13453" s="3">
        <f t="shared" si="1267"/>
        <v>13449</v>
      </c>
      <c r="C13453" s="21">
        <f t="shared" si="1262"/>
        <v>0.6099319727891156</v>
      </c>
      <c r="D13453" s="21">
        <f t="shared" si="1263"/>
        <v>1.6395271023867946</v>
      </c>
      <c r="E13453" s="3">
        <v>1</v>
      </c>
      <c r="F13453" s="3">
        <f>VLOOKUP(E13453,Tabelle1[],2)</f>
        <v>2</v>
      </c>
      <c r="G13453" s="3">
        <f t="shared" si="1264"/>
        <v>26898</v>
      </c>
      <c r="H13453" s="4" t="str">
        <f t="shared" si="1265"/>
        <v/>
      </c>
      <c r="I13453" s="4" t="str">
        <f t="shared" si="1266"/>
        <v/>
      </c>
    </row>
    <row r="13454" spans="2:9" x14ac:dyDescent="0.25">
      <c r="B13454" s="3">
        <f t="shared" si="1267"/>
        <v>13450</v>
      </c>
      <c r="C13454" s="21">
        <f t="shared" si="1262"/>
        <v>0.60997732426303852</v>
      </c>
      <c r="D13454" s="21">
        <f t="shared" si="1263"/>
        <v>1.6394052044609666</v>
      </c>
      <c r="E13454" s="3">
        <v>1</v>
      </c>
      <c r="F13454" s="3">
        <f>VLOOKUP(E13454,Tabelle1[],2)</f>
        <v>2</v>
      </c>
      <c r="G13454" s="3">
        <f t="shared" si="1264"/>
        <v>26900</v>
      </c>
      <c r="H13454" s="4" t="str">
        <f t="shared" si="1265"/>
        <v/>
      </c>
      <c r="I13454" s="4" t="str">
        <f t="shared" si="1266"/>
        <v/>
      </c>
    </row>
    <row r="13455" spans="2:9" x14ac:dyDescent="0.25">
      <c r="B13455" s="3">
        <f t="shared" si="1267"/>
        <v>13451</v>
      </c>
      <c r="C13455" s="21">
        <f t="shared" si="1262"/>
        <v>0.61002267573696145</v>
      </c>
      <c r="D13455" s="21">
        <f t="shared" si="1263"/>
        <v>1.6392833246598766</v>
      </c>
      <c r="E13455" s="3">
        <v>1</v>
      </c>
      <c r="F13455" s="3">
        <f>VLOOKUP(E13455,Tabelle1[],2)</f>
        <v>2</v>
      </c>
      <c r="G13455" s="3">
        <f t="shared" si="1264"/>
        <v>26902</v>
      </c>
      <c r="H13455" s="4" t="str">
        <f t="shared" si="1265"/>
        <v/>
      </c>
      <c r="I13455" s="4" t="str">
        <f t="shared" si="1266"/>
        <v/>
      </c>
    </row>
    <row r="13456" spans="2:9" x14ac:dyDescent="0.25">
      <c r="B13456" s="3">
        <f t="shared" si="1267"/>
        <v>13452</v>
      </c>
      <c r="C13456" s="21">
        <f t="shared" si="1262"/>
        <v>0.61006802721088438</v>
      </c>
      <c r="D13456" s="21">
        <f t="shared" si="1263"/>
        <v>1.6391614629794826</v>
      </c>
      <c r="E13456" s="3">
        <v>1</v>
      </c>
      <c r="F13456" s="3">
        <f>VLOOKUP(E13456,Tabelle1[],2)</f>
        <v>2</v>
      </c>
      <c r="G13456" s="3">
        <f t="shared" si="1264"/>
        <v>26904</v>
      </c>
      <c r="H13456" s="4" t="str">
        <f t="shared" si="1265"/>
        <v/>
      </c>
      <c r="I13456" s="4" t="str">
        <f t="shared" si="1266"/>
        <v/>
      </c>
    </row>
    <row r="13457" spans="2:9" x14ac:dyDescent="0.25">
      <c r="B13457" s="3">
        <f t="shared" si="1267"/>
        <v>13453</v>
      </c>
      <c r="C13457" s="21">
        <f t="shared" si="1262"/>
        <v>0.61011337868480731</v>
      </c>
      <c r="D13457" s="21">
        <f t="shared" si="1263"/>
        <v>1.6390396194157437</v>
      </c>
      <c r="E13457" s="3">
        <v>1</v>
      </c>
      <c r="F13457" s="3">
        <f>VLOOKUP(E13457,Tabelle1[],2)</f>
        <v>2</v>
      </c>
      <c r="G13457" s="3">
        <f t="shared" si="1264"/>
        <v>26906</v>
      </c>
      <c r="H13457" s="4" t="str">
        <f t="shared" si="1265"/>
        <v/>
      </c>
      <c r="I13457" s="4" t="str">
        <f t="shared" si="1266"/>
        <v/>
      </c>
    </row>
    <row r="13458" spans="2:9" x14ac:dyDescent="0.25">
      <c r="B13458" s="3">
        <f t="shared" si="1267"/>
        <v>13454</v>
      </c>
      <c r="C13458" s="21">
        <f t="shared" si="1262"/>
        <v>0.61015873015873012</v>
      </c>
      <c r="D13458" s="21">
        <f t="shared" si="1263"/>
        <v>1.6389177939646202</v>
      </c>
      <c r="E13458" s="3">
        <v>1</v>
      </c>
      <c r="F13458" s="3">
        <f>VLOOKUP(E13458,Tabelle1[],2)</f>
        <v>2</v>
      </c>
      <c r="G13458" s="3">
        <f t="shared" si="1264"/>
        <v>26908</v>
      </c>
      <c r="H13458" s="4" t="str">
        <f t="shared" si="1265"/>
        <v/>
      </c>
      <c r="I13458" s="4" t="str">
        <f t="shared" si="1266"/>
        <v/>
      </c>
    </row>
    <row r="13459" spans="2:9" x14ac:dyDescent="0.25">
      <c r="B13459" s="3">
        <f t="shared" si="1267"/>
        <v>13455</v>
      </c>
      <c r="C13459" s="21">
        <f t="shared" si="1262"/>
        <v>0.61020408163265305</v>
      </c>
      <c r="D13459" s="21">
        <f t="shared" si="1263"/>
        <v>1.6387959866220736</v>
      </c>
      <c r="E13459" s="3">
        <v>1</v>
      </c>
      <c r="F13459" s="3">
        <f>VLOOKUP(E13459,Tabelle1[],2)</f>
        <v>2</v>
      </c>
      <c r="G13459" s="3">
        <f t="shared" si="1264"/>
        <v>26910</v>
      </c>
      <c r="H13459" s="4" t="str">
        <f t="shared" si="1265"/>
        <v/>
      </c>
      <c r="I13459" s="4" t="str">
        <f t="shared" si="1266"/>
        <v/>
      </c>
    </row>
    <row r="13460" spans="2:9" x14ac:dyDescent="0.25">
      <c r="B13460" s="3">
        <f t="shared" si="1267"/>
        <v>13456</v>
      </c>
      <c r="C13460" s="21">
        <f t="shared" si="1262"/>
        <v>0.61024943310657598</v>
      </c>
      <c r="D13460" s="21">
        <f t="shared" si="1263"/>
        <v>1.6386741973840666</v>
      </c>
      <c r="E13460" s="3">
        <v>1</v>
      </c>
      <c r="F13460" s="3">
        <f>VLOOKUP(E13460,Tabelle1[],2)</f>
        <v>2</v>
      </c>
      <c r="G13460" s="3">
        <f t="shared" si="1264"/>
        <v>26912</v>
      </c>
      <c r="H13460" s="4" t="str">
        <f t="shared" si="1265"/>
        <v/>
      </c>
      <c r="I13460" s="4" t="str">
        <f t="shared" si="1266"/>
        <v/>
      </c>
    </row>
    <row r="13461" spans="2:9" x14ac:dyDescent="0.25">
      <c r="B13461" s="3">
        <f t="shared" si="1267"/>
        <v>13457</v>
      </c>
      <c r="C13461" s="21">
        <f t="shared" si="1262"/>
        <v>0.61029478458049891</v>
      </c>
      <c r="D13461" s="21">
        <f t="shared" si="1263"/>
        <v>1.6385524262465632</v>
      </c>
      <c r="E13461" s="3">
        <v>1</v>
      </c>
      <c r="F13461" s="3">
        <f>VLOOKUP(E13461,Tabelle1[],2)</f>
        <v>2</v>
      </c>
      <c r="G13461" s="3">
        <f t="shared" si="1264"/>
        <v>26914</v>
      </c>
      <c r="H13461" s="4" t="str">
        <f t="shared" si="1265"/>
        <v/>
      </c>
      <c r="I13461" s="4" t="str">
        <f t="shared" si="1266"/>
        <v/>
      </c>
    </row>
    <row r="13462" spans="2:9" x14ac:dyDescent="0.25">
      <c r="B13462" s="3">
        <f t="shared" si="1267"/>
        <v>13458</v>
      </c>
      <c r="C13462" s="21">
        <f t="shared" si="1262"/>
        <v>0.61034013605442172</v>
      </c>
      <c r="D13462" s="21">
        <f t="shared" si="1263"/>
        <v>1.6384306732055283</v>
      </c>
      <c r="E13462" s="3">
        <v>1</v>
      </c>
      <c r="F13462" s="3">
        <f>VLOOKUP(E13462,Tabelle1[],2)</f>
        <v>2</v>
      </c>
      <c r="G13462" s="3">
        <f t="shared" si="1264"/>
        <v>26916</v>
      </c>
      <c r="H13462" s="4" t="str">
        <f t="shared" si="1265"/>
        <v/>
      </c>
      <c r="I13462" s="4" t="str">
        <f t="shared" si="1266"/>
        <v/>
      </c>
    </row>
    <row r="13463" spans="2:9" x14ac:dyDescent="0.25">
      <c r="B13463" s="3">
        <f t="shared" si="1267"/>
        <v>13459</v>
      </c>
      <c r="C13463" s="21">
        <f t="shared" si="1262"/>
        <v>0.61038548752834465</v>
      </c>
      <c r="D13463" s="21">
        <f t="shared" si="1263"/>
        <v>1.6383089382569285</v>
      </c>
      <c r="E13463" s="3">
        <v>1</v>
      </c>
      <c r="F13463" s="3">
        <f>VLOOKUP(E13463,Tabelle1[],2)</f>
        <v>2</v>
      </c>
      <c r="G13463" s="3">
        <f t="shared" si="1264"/>
        <v>26918</v>
      </c>
      <c r="H13463" s="4" t="str">
        <f t="shared" si="1265"/>
        <v/>
      </c>
      <c r="I13463" s="4" t="str">
        <f t="shared" si="1266"/>
        <v/>
      </c>
    </row>
    <row r="13464" spans="2:9" x14ac:dyDescent="0.25">
      <c r="B13464" s="3">
        <f t="shared" si="1267"/>
        <v>13460</v>
      </c>
      <c r="C13464" s="21">
        <f t="shared" si="1262"/>
        <v>0.61043083900226758</v>
      </c>
      <c r="D13464" s="21">
        <f t="shared" si="1263"/>
        <v>1.638187221396731</v>
      </c>
      <c r="E13464" s="3">
        <v>1</v>
      </c>
      <c r="F13464" s="3">
        <f>VLOOKUP(E13464,Tabelle1[],2)</f>
        <v>2</v>
      </c>
      <c r="G13464" s="3">
        <f t="shared" si="1264"/>
        <v>26920</v>
      </c>
      <c r="H13464" s="4" t="str">
        <f t="shared" si="1265"/>
        <v/>
      </c>
      <c r="I13464" s="4" t="str">
        <f t="shared" si="1266"/>
        <v/>
      </c>
    </row>
    <row r="13465" spans="2:9" x14ac:dyDescent="0.25">
      <c r="B13465" s="3">
        <f t="shared" si="1267"/>
        <v>13461</v>
      </c>
      <c r="C13465" s="21">
        <f t="shared" si="1262"/>
        <v>0.61047619047619051</v>
      </c>
      <c r="D13465" s="21">
        <f t="shared" si="1263"/>
        <v>1.6380655226209049</v>
      </c>
      <c r="E13465" s="3">
        <v>1</v>
      </c>
      <c r="F13465" s="3">
        <f>VLOOKUP(E13465,Tabelle1[],2)</f>
        <v>2</v>
      </c>
      <c r="G13465" s="3">
        <f t="shared" si="1264"/>
        <v>26922</v>
      </c>
      <c r="H13465" s="4" t="str">
        <f t="shared" si="1265"/>
        <v/>
      </c>
      <c r="I13465" s="4" t="str">
        <f t="shared" si="1266"/>
        <v/>
      </c>
    </row>
    <row r="13466" spans="2:9" x14ac:dyDescent="0.25">
      <c r="B13466" s="3">
        <f t="shared" si="1267"/>
        <v>13462</v>
      </c>
      <c r="C13466" s="21">
        <f t="shared" si="1262"/>
        <v>0.61052154195011343</v>
      </c>
      <c r="D13466" s="21">
        <f t="shared" si="1263"/>
        <v>1.6379438419254198</v>
      </c>
      <c r="E13466" s="3">
        <v>1</v>
      </c>
      <c r="F13466" s="3">
        <f>VLOOKUP(E13466,Tabelle1[],2)</f>
        <v>2</v>
      </c>
      <c r="G13466" s="3">
        <f t="shared" si="1264"/>
        <v>26924</v>
      </c>
      <c r="H13466" s="4" t="str">
        <f t="shared" si="1265"/>
        <v/>
      </c>
      <c r="I13466" s="4" t="str">
        <f t="shared" si="1266"/>
        <v/>
      </c>
    </row>
    <row r="13467" spans="2:9" x14ac:dyDescent="0.25">
      <c r="B13467" s="3">
        <f t="shared" si="1267"/>
        <v>13463</v>
      </c>
      <c r="C13467" s="21">
        <f t="shared" si="1262"/>
        <v>0.61056689342403625</v>
      </c>
      <c r="D13467" s="21">
        <f t="shared" si="1263"/>
        <v>1.6378221793062469</v>
      </c>
      <c r="E13467" s="3">
        <v>1</v>
      </c>
      <c r="F13467" s="3">
        <f>VLOOKUP(E13467,Tabelle1[],2)</f>
        <v>2</v>
      </c>
      <c r="G13467" s="3">
        <f t="shared" si="1264"/>
        <v>26926</v>
      </c>
      <c r="H13467" s="4" t="str">
        <f t="shared" si="1265"/>
        <v/>
      </c>
      <c r="I13467" s="4" t="str">
        <f t="shared" si="1266"/>
        <v/>
      </c>
    </row>
    <row r="13468" spans="2:9" x14ac:dyDescent="0.25">
      <c r="B13468" s="3">
        <f t="shared" si="1267"/>
        <v>13464</v>
      </c>
      <c r="C13468" s="21">
        <f t="shared" si="1262"/>
        <v>0.61061224489795918</v>
      </c>
      <c r="D13468" s="21">
        <f t="shared" si="1263"/>
        <v>1.6377005347593583</v>
      </c>
      <c r="E13468" s="3">
        <v>1</v>
      </c>
      <c r="F13468" s="3">
        <f>VLOOKUP(E13468,Tabelle1[],2)</f>
        <v>2</v>
      </c>
      <c r="G13468" s="3">
        <f t="shared" si="1264"/>
        <v>26928</v>
      </c>
      <c r="H13468" s="4" t="str">
        <f t="shared" si="1265"/>
        <v/>
      </c>
      <c r="I13468" s="4" t="str">
        <f t="shared" si="1266"/>
        <v/>
      </c>
    </row>
    <row r="13469" spans="2:9" x14ac:dyDescent="0.25">
      <c r="B13469" s="3">
        <f t="shared" si="1267"/>
        <v>13465</v>
      </c>
      <c r="C13469" s="21">
        <f t="shared" si="1262"/>
        <v>0.61065759637188211</v>
      </c>
      <c r="D13469" s="21">
        <f t="shared" si="1263"/>
        <v>1.6375789082807277</v>
      </c>
      <c r="E13469" s="3">
        <v>1</v>
      </c>
      <c r="F13469" s="3">
        <f>VLOOKUP(E13469,Tabelle1[],2)</f>
        <v>2</v>
      </c>
      <c r="G13469" s="3">
        <f t="shared" si="1264"/>
        <v>26930</v>
      </c>
      <c r="H13469" s="4" t="str">
        <f t="shared" si="1265"/>
        <v/>
      </c>
      <c r="I13469" s="4" t="str">
        <f t="shared" si="1266"/>
        <v/>
      </c>
    </row>
    <row r="13470" spans="2:9" x14ac:dyDescent="0.25">
      <c r="B13470" s="3">
        <f t="shared" si="1267"/>
        <v>13466</v>
      </c>
      <c r="C13470" s="21">
        <f t="shared" si="1262"/>
        <v>0.61070294784580503</v>
      </c>
      <c r="D13470" s="21">
        <f t="shared" si="1263"/>
        <v>1.6374572998663299</v>
      </c>
      <c r="E13470" s="3">
        <v>1</v>
      </c>
      <c r="F13470" s="3">
        <f>VLOOKUP(E13470,Tabelle1[],2)</f>
        <v>2</v>
      </c>
      <c r="G13470" s="3">
        <f t="shared" si="1264"/>
        <v>26932</v>
      </c>
      <c r="H13470" s="4" t="str">
        <f t="shared" si="1265"/>
        <v/>
      </c>
      <c r="I13470" s="4" t="str">
        <f t="shared" si="1266"/>
        <v/>
      </c>
    </row>
    <row r="13471" spans="2:9" x14ac:dyDescent="0.25">
      <c r="B13471" s="3">
        <f t="shared" si="1267"/>
        <v>13467</v>
      </c>
      <c r="C13471" s="21">
        <f t="shared" si="1262"/>
        <v>0.61074829931972785</v>
      </c>
      <c r="D13471" s="21">
        <f t="shared" si="1263"/>
        <v>1.6373357095121408</v>
      </c>
      <c r="E13471" s="3">
        <v>1</v>
      </c>
      <c r="F13471" s="3">
        <f>VLOOKUP(E13471,Tabelle1[],2)</f>
        <v>2</v>
      </c>
      <c r="G13471" s="3">
        <f t="shared" si="1264"/>
        <v>26934</v>
      </c>
      <c r="H13471" s="4" t="str">
        <f t="shared" si="1265"/>
        <v/>
      </c>
      <c r="I13471" s="4" t="str">
        <f t="shared" si="1266"/>
        <v/>
      </c>
    </row>
    <row r="13472" spans="2:9" x14ac:dyDescent="0.25">
      <c r="B13472" s="3">
        <f t="shared" si="1267"/>
        <v>13468</v>
      </c>
      <c r="C13472" s="21">
        <f t="shared" si="1262"/>
        <v>0.61079365079365078</v>
      </c>
      <c r="D13472" s="21">
        <f t="shared" si="1263"/>
        <v>1.6372141372141371</v>
      </c>
      <c r="E13472" s="3">
        <v>1</v>
      </c>
      <c r="F13472" s="3">
        <f>VLOOKUP(E13472,Tabelle1[],2)</f>
        <v>2</v>
      </c>
      <c r="G13472" s="3">
        <f t="shared" si="1264"/>
        <v>26936</v>
      </c>
      <c r="H13472" s="4" t="str">
        <f t="shared" si="1265"/>
        <v/>
      </c>
      <c r="I13472" s="4" t="str">
        <f t="shared" si="1266"/>
        <v/>
      </c>
    </row>
    <row r="13473" spans="2:9" x14ac:dyDescent="0.25">
      <c r="B13473" s="3">
        <f t="shared" si="1267"/>
        <v>13469</v>
      </c>
      <c r="C13473" s="21">
        <f t="shared" si="1262"/>
        <v>0.61083900226757371</v>
      </c>
      <c r="D13473" s="21">
        <f t="shared" si="1263"/>
        <v>1.6370925829682976</v>
      </c>
      <c r="E13473" s="3">
        <v>1</v>
      </c>
      <c r="F13473" s="3">
        <f>VLOOKUP(E13473,Tabelle1[],2)</f>
        <v>2</v>
      </c>
      <c r="G13473" s="3">
        <f t="shared" si="1264"/>
        <v>26938</v>
      </c>
      <c r="H13473" s="4" t="str">
        <f t="shared" si="1265"/>
        <v/>
      </c>
      <c r="I13473" s="4" t="str">
        <f t="shared" si="1266"/>
        <v/>
      </c>
    </row>
    <row r="13474" spans="2:9" x14ac:dyDescent="0.25">
      <c r="B13474" s="3">
        <f t="shared" si="1267"/>
        <v>13470</v>
      </c>
      <c r="C13474" s="21">
        <f t="shared" si="1262"/>
        <v>0.61088435374149663</v>
      </c>
      <c r="D13474" s="21">
        <f t="shared" si="1263"/>
        <v>1.6369710467706013</v>
      </c>
      <c r="E13474" s="3">
        <v>1</v>
      </c>
      <c r="F13474" s="3">
        <f>VLOOKUP(E13474,Tabelle1[],2)</f>
        <v>2</v>
      </c>
      <c r="G13474" s="3">
        <f t="shared" si="1264"/>
        <v>26940</v>
      </c>
      <c r="H13474" s="4" t="str">
        <f t="shared" si="1265"/>
        <v/>
      </c>
      <c r="I13474" s="4" t="str">
        <f t="shared" si="1266"/>
        <v/>
      </c>
    </row>
    <row r="13475" spans="2:9" x14ac:dyDescent="0.25">
      <c r="B13475" s="3">
        <f t="shared" si="1267"/>
        <v>13471</v>
      </c>
      <c r="C13475" s="21">
        <f t="shared" si="1262"/>
        <v>0.61092970521541945</v>
      </c>
      <c r="D13475" s="21">
        <f t="shared" si="1263"/>
        <v>1.6368495286170293</v>
      </c>
      <c r="E13475" s="3">
        <v>1</v>
      </c>
      <c r="F13475" s="3">
        <f>VLOOKUP(E13475,Tabelle1[],2)</f>
        <v>2</v>
      </c>
      <c r="G13475" s="3">
        <f t="shared" si="1264"/>
        <v>26942</v>
      </c>
      <c r="H13475" s="4" t="str">
        <f t="shared" si="1265"/>
        <v/>
      </c>
      <c r="I13475" s="4" t="str">
        <f t="shared" si="1266"/>
        <v/>
      </c>
    </row>
    <row r="13476" spans="2:9" x14ac:dyDescent="0.25">
      <c r="B13476" s="3">
        <f t="shared" si="1267"/>
        <v>13472</v>
      </c>
      <c r="C13476" s="21">
        <f t="shared" si="1262"/>
        <v>0.61097505668934238</v>
      </c>
      <c r="D13476" s="21">
        <f t="shared" si="1263"/>
        <v>1.636728028503563</v>
      </c>
      <c r="E13476" s="3">
        <v>1</v>
      </c>
      <c r="F13476" s="3">
        <f>VLOOKUP(E13476,Tabelle1[],2)</f>
        <v>2</v>
      </c>
      <c r="G13476" s="3">
        <f t="shared" si="1264"/>
        <v>26944</v>
      </c>
      <c r="H13476" s="4" t="str">
        <f t="shared" si="1265"/>
        <v/>
      </c>
      <c r="I13476" s="4" t="str">
        <f t="shared" si="1266"/>
        <v/>
      </c>
    </row>
    <row r="13477" spans="2:9" x14ac:dyDescent="0.25">
      <c r="B13477" s="3">
        <f t="shared" si="1267"/>
        <v>13473</v>
      </c>
      <c r="C13477" s="21">
        <f t="shared" si="1262"/>
        <v>0.61102040816326531</v>
      </c>
      <c r="D13477" s="21">
        <f t="shared" si="1263"/>
        <v>1.6366065464261856</v>
      </c>
      <c r="E13477" s="3">
        <v>1</v>
      </c>
      <c r="F13477" s="3">
        <f>VLOOKUP(E13477,Tabelle1[],2)</f>
        <v>2</v>
      </c>
      <c r="G13477" s="3">
        <f t="shared" si="1264"/>
        <v>26946</v>
      </c>
      <c r="H13477" s="4" t="str">
        <f t="shared" si="1265"/>
        <v/>
      </c>
      <c r="I13477" s="4" t="str">
        <f t="shared" si="1266"/>
        <v/>
      </c>
    </row>
    <row r="13478" spans="2:9" x14ac:dyDescent="0.25">
      <c r="B13478" s="3">
        <f t="shared" si="1267"/>
        <v>13474</v>
      </c>
      <c r="C13478" s="21">
        <f t="shared" si="1262"/>
        <v>0.61106575963718823</v>
      </c>
      <c r="D13478" s="21">
        <f t="shared" si="1263"/>
        <v>1.6364850823808816</v>
      </c>
      <c r="E13478" s="3">
        <v>1</v>
      </c>
      <c r="F13478" s="3">
        <f>VLOOKUP(E13478,Tabelle1[],2)</f>
        <v>2</v>
      </c>
      <c r="G13478" s="3">
        <f t="shared" si="1264"/>
        <v>26948</v>
      </c>
      <c r="H13478" s="4" t="str">
        <f t="shared" si="1265"/>
        <v/>
      </c>
      <c r="I13478" s="4" t="str">
        <f t="shared" si="1266"/>
        <v/>
      </c>
    </row>
    <row r="13479" spans="2:9" x14ac:dyDescent="0.25">
      <c r="B13479" s="3">
        <f t="shared" si="1267"/>
        <v>13475</v>
      </c>
      <c r="C13479" s="21">
        <f t="shared" si="1262"/>
        <v>0.61111111111111116</v>
      </c>
      <c r="D13479" s="21">
        <f t="shared" si="1263"/>
        <v>1.6363636363636365</v>
      </c>
      <c r="E13479" s="3">
        <v>1</v>
      </c>
      <c r="F13479" s="3">
        <f>VLOOKUP(E13479,Tabelle1[],2)</f>
        <v>2</v>
      </c>
      <c r="G13479" s="3">
        <f t="shared" si="1264"/>
        <v>26950</v>
      </c>
      <c r="H13479" s="4" t="str">
        <f t="shared" si="1265"/>
        <v/>
      </c>
      <c r="I13479" s="4" t="str">
        <f t="shared" si="1266"/>
        <v/>
      </c>
    </row>
    <row r="13480" spans="2:9" x14ac:dyDescent="0.25">
      <c r="B13480" s="3">
        <f t="shared" si="1267"/>
        <v>13476</v>
      </c>
      <c r="C13480" s="21">
        <f t="shared" si="1262"/>
        <v>0.61115646258503398</v>
      </c>
      <c r="D13480" s="21">
        <f t="shared" si="1263"/>
        <v>1.6362422083704364</v>
      </c>
      <c r="E13480" s="3">
        <v>1</v>
      </c>
      <c r="F13480" s="3">
        <f>VLOOKUP(E13480,Tabelle1[],2)</f>
        <v>2</v>
      </c>
      <c r="G13480" s="3">
        <f t="shared" si="1264"/>
        <v>26952</v>
      </c>
      <c r="H13480" s="4" t="str">
        <f t="shared" si="1265"/>
        <v/>
      </c>
      <c r="I13480" s="4" t="str">
        <f t="shared" si="1266"/>
        <v/>
      </c>
    </row>
    <row r="13481" spans="2:9" x14ac:dyDescent="0.25">
      <c r="B13481" s="3">
        <f t="shared" si="1267"/>
        <v>13477</v>
      </c>
      <c r="C13481" s="21">
        <f t="shared" si="1262"/>
        <v>0.6112018140589569</v>
      </c>
      <c r="D13481" s="21">
        <f t="shared" si="1263"/>
        <v>1.6361207983972694</v>
      </c>
      <c r="E13481" s="3">
        <v>1</v>
      </c>
      <c r="F13481" s="3">
        <f>VLOOKUP(E13481,Tabelle1[],2)</f>
        <v>2</v>
      </c>
      <c r="G13481" s="3">
        <f t="shared" si="1264"/>
        <v>26954</v>
      </c>
      <c r="H13481" s="4" t="str">
        <f t="shared" si="1265"/>
        <v/>
      </c>
      <c r="I13481" s="4" t="str">
        <f t="shared" si="1266"/>
        <v/>
      </c>
    </row>
    <row r="13482" spans="2:9" x14ac:dyDescent="0.25">
      <c r="B13482" s="3">
        <f t="shared" si="1267"/>
        <v>13478</v>
      </c>
      <c r="C13482" s="21">
        <f t="shared" si="1262"/>
        <v>0.61124716553287983</v>
      </c>
      <c r="D13482" s="21">
        <f t="shared" si="1263"/>
        <v>1.6359994064401246</v>
      </c>
      <c r="E13482" s="3">
        <v>1</v>
      </c>
      <c r="F13482" s="3">
        <f>VLOOKUP(E13482,Tabelle1[],2)</f>
        <v>2</v>
      </c>
      <c r="G13482" s="3">
        <f t="shared" si="1264"/>
        <v>26956</v>
      </c>
      <c r="H13482" s="4" t="str">
        <f t="shared" si="1265"/>
        <v/>
      </c>
      <c r="I13482" s="4" t="str">
        <f t="shared" si="1266"/>
        <v/>
      </c>
    </row>
    <row r="13483" spans="2:9" x14ac:dyDescent="0.25">
      <c r="B13483" s="3">
        <f t="shared" si="1267"/>
        <v>13479</v>
      </c>
      <c r="C13483" s="21">
        <f t="shared" si="1262"/>
        <v>0.61129251700680276</v>
      </c>
      <c r="D13483" s="21">
        <f t="shared" si="1263"/>
        <v>1.6358780324949922</v>
      </c>
      <c r="E13483" s="3">
        <v>1</v>
      </c>
      <c r="F13483" s="3">
        <f>VLOOKUP(E13483,Tabelle1[],2)</f>
        <v>2</v>
      </c>
      <c r="G13483" s="3">
        <f t="shared" si="1264"/>
        <v>26958</v>
      </c>
      <c r="H13483" s="4" t="str">
        <f t="shared" si="1265"/>
        <v/>
      </c>
      <c r="I13483" s="4" t="str">
        <f t="shared" si="1266"/>
        <v/>
      </c>
    </row>
    <row r="13484" spans="2:9" x14ac:dyDescent="0.25">
      <c r="B13484" s="3">
        <f t="shared" si="1267"/>
        <v>13480</v>
      </c>
      <c r="C13484" s="21">
        <f t="shared" si="1262"/>
        <v>0.61133786848072558</v>
      </c>
      <c r="D13484" s="21">
        <f t="shared" si="1263"/>
        <v>1.6357566765578635</v>
      </c>
      <c r="E13484" s="3">
        <v>1</v>
      </c>
      <c r="F13484" s="3">
        <f>VLOOKUP(E13484,Tabelle1[],2)</f>
        <v>2</v>
      </c>
      <c r="G13484" s="3">
        <f t="shared" si="1264"/>
        <v>26960</v>
      </c>
      <c r="H13484" s="4" t="str">
        <f t="shared" si="1265"/>
        <v/>
      </c>
      <c r="I13484" s="4" t="str">
        <f t="shared" si="1266"/>
        <v/>
      </c>
    </row>
    <row r="13485" spans="2:9" x14ac:dyDescent="0.25">
      <c r="B13485" s="3">
        <f t="shared" si="1267"/>
        <v>13481</v>
      </c>
      <c r="C13485" s="21">
        <f t="shared" si="1262"/>
        <v>0.6113832199546485</v>
      </c>
      <c r="D13485" s="21">
        <f t="shared" si="1263"/>
        <v>1.6356353386247311</v>
      </c>
      <c r="E13485" s="3">
        <v>1</v>
      </c>
      <c r="F13485" s="3">
        <f>VLOOKUP(E13485,Tabelle1[],2)</f>
        <v>2</v>
      </c>
      <c r="G13485" s="3">
        <f t="shared" si="1264"/>
        <v>26962</v>
      </c>
      <c r="H13485" s="4" t="str">
        <f t="shared" si="1265"/>
        <v/>
      </c>
      <c r="I13485" s="4" t="str">
        <f t="shared" si="1266"/>
        <v/>
      </c>
    </row>
    <row r="13486" spans="2:9" x14ac:dyDescent="0.25">
      <c r="B13486" s="3">
        <f t="shared" si="1267"/>
        <v>13482</v>
      </c>
      <c r="C13486" s="21">
        <f t="shared" si="1262"/>
        <v>0.61142857142857143</v>
      </c>
      <c r="D13486" s="21">
        <f t="shared" si="1263"/>
        <v>1.6355140186915889</v>
      </c>
      <c r="E13486" s="3">
        <v>1</v>
      </c>
      <c r="F13486" s="3">
        <f>VLOOKUP(E13486,Tabelle1[],2)</f>
        <v>2</v>
      </c>
      <c r="G13486" s="3">
        <f t="shared" si="1264"/>
        <v>26964</v>
      </c>
      <c r="H13486" s="4" t="str">
        <f t="shared" si="1265"/>
        <v/>
      </c>
      <c r="I13486" s="4" t="str">
        <f t="shared" si="1266"/>
        <v/>
      </c>
    </row>
    <row r="13487" spans="2:9" x14ac:dyDescent="0.25">
      <c r="B13487" s="3">
        <f t="shared" si="1267"/>
        <v>13483</v>
      </c>
      <c r="C13487" s="21">
        <f t="shared" si="1262"/>
        <v>0.61147392290249436</v>
      </c>
      <c r="D13487" s="21">
        <f t="shared" si="1263"/>
        <v>1.6353927167544315</v>
      </c>
      <c r="E13487" s="3">
        <v>1</v>
      </c>
      <c r="F13487" s="3">
        <f>VLOOKUP(E13487,Tabelle1[],2)</f>
        <v>2</v>
      </c>
      <c r="G13487" s="3">
        <f t="shared" si="1264"/>
        <v>26966</v>
      </c>
      <c r="H13487" s="4" t="str">
        <f t="shared" si="1265"/>
        <v/>
      </c>
      <c r="I13487" s="4" t="str">
        <f t="shared" si="1266"/>
        <v/>
      </c>
    </row>
    <row r="13488" spans="2:9" x14ac:dyDescent="0.25">
      <c r="B13488" s="3">
        <f t="shared" si="1267"/>
        <v>13484</v>
      </c>
      <c r="C13488" s="21">
        <f t="shared" si="1262"/>
        <v>0.61151927437641729</v>
      </c>
      <c r="D13488" s="21">
        <f t="shared" si="1263"/>
        <v>1.6352714328092555</v>
      </c>
      <c r="E13488" s="3">
        <v>1</v>
      </c>
      <c r="F13488" s="3">
        <f>VLOOKUP(E13488,Tabelle1[],2)</f>
        <v>2</v>
      </c>
      <c r="G13488" s="3">
        <f t="shared" si="1264"/>
        <v>26968</v>
      </c>
      <c r="H13488" s="4" t="str">
        <f t="shared" si="1265"/>
        <v/>
      </c>
      <c r="I13488" s="4" t="str">
        <f t="shared" si="1266"/>
        <v/>
      </c>
    </row>
    <row r="13489" spans="2:9" x14ac:dyDescent="0.25">
      <c r="B13489" s="3">
        <f t="shared" si="1267"/>
        <v>13485</v>
      </c>
      <c r="C13489" s="21">
        <f t="shared" si="1262"/>
        <v>0.6115646258503401</v>
      </c>
      <c r="D13489" s="21">
        <f t="shared" si="1263"/>
        <v>1.6351501668520578</v>
      </c>
      <c r="E13489" s="3">
        <v>1</v>
      </c>
      <c r="F13489" s="3">
        <f>VLOOKUP(E13489,Tabelle1[],2)</f>
        <v>2</v>
      </c>
      <c r="G13489" s="3">
        <f t="shared" si="1264"/>
        <v>26970</v>
      </c>
      <c r="H13489" s="4" t="str">
        <f t="shared" si="1265"/>
        <v/>
      </c>
      <c r="I13489" s="4" t="str">
        <f t="shared" si="1266"/>
        <v/>
      </c>
    </row>
    <row r="13490" spans="2:9" x14ac:dyDescent="0.25">
      <c r="B13490" s="3">
        <f t="shared" si="1267"/>
        <v>13486</v>
      </c>
      <c r="C13490" s="21">
        <f t="shared" si="1262"/>
        <v>0.61160997732426303</v>
      </c>
      <c r="D13490" s="21">
        <f t="shared" si="1263"/>
        <v>1.6350289188788374</v>
      </c>
      <c r="E13490" s="3">
        <v>1</v>
      </c>
      <c r="F13490" s="3">
        <f>VLOOKUP(E13490,Tabelle1[],2)</f>
        <v>2</v>
      </c>
      <c r="G13490" s="3">
        <f t="shared" si="1264"/>
        <v>26972</v>
      </c>
      <c r="H13490" s="4" t="str">
        <f t="shared" si="1265"/>
        <v/>
      </c>
      <c r="I13490" s="4" t="str">
        <f t="shared" si="1266"/>
        <v/>
      </c>
    </row>
    <row r="13491" spans="2:9" x14ac:dyDescent="0.25">
      <c r="B13491" s="3">
        <f t="shared" si="1267"/>
        <v>13487</v>
      </c>
      <c r="C13491" s="21">
        <f t="shared" si="1262"/>
        <v>0.61165532879818596</v>
      </c>
      <c r="D13491" s="21">
        <f t="shared" si="1263"/>
        <v>1.6349076888855936</v>
      </c>
      <c r="E13491" s="3">
        <v>1</v>
      </c>
      <c r="F13491" s="3">
        <f>VLOOKUP(E13491,Tabelle1[],2)</f>
        <v>2</v>
      </c>
      <c r="G13491" s="3">
        <f t="shared" si="1264"/>
        <v>26974</v>
      </c>
      <c r="H13491" s="4" t="str">
        <f t="shared" si="1265"/>
        <v/>
      </c>
      <c r="I13491" s="4" t="str">
        <f t="shared" si="1266"/>
        <v/>
      </c>
    </row>
    <row r="13492" spans="2:9" x14ac:dyDescent="0.25">
      <c r="B13492" s="3">
        <f t="shared" si="1267"/>
        <v>13488</v>
      </c>
      <c r="C13492" s="21">
        <f t="shared" si="1262"/>
        <v>0.61170068027210889</v>
      </c>
      <c r="D13492" s="21">
        <f t="shared" si="1263"/>
        <v>1.6347864768683273</v>
      </c>
      <c r="E13492" s="3">
        <v>1</v>
      </c>
      <c r="F13492" s="3">
        <f>VLOOKUP(E13492,Tabelle1[],2)</f>
        <v>2</v>
      </c>
      <c r="G13492" s="3">
        <f t="shared" si="1264"/>
        <v>26976</v>
      </c>
      <c r="H13492" s="4" t="str">
        <f t="shared" si="1265"/>
        <v/>
      </c>
      <c r="I13492" s="4" t="str">
        <f t="shared" si="1266"/>
        <v/>
      </c>
    </row>
    <row r="13493" spans="2:9" x14ac:dyDescent="0.25">
      <c r="B13493" s="3">
        <f t="shared" si="1267"/>
        <v>13489</v>
      </c>
      <c r="C13493" s="21">
        <f t="shared" si="1262"/>
        <v>0.6117460317460317</v>
      </c>
      <c r="D13493" s="21">
        <f t="shared" si="1263"/>
        <v>1.634665282823041</v>
      </c>
      <c r="E13493" s="3">
        <v>1</v>
      </c>
      <c r="F13493" s="3">
        <f>VLOOKUP(E13493,Tabelle1[],2)</f>
        <v>2</v>
      </c>
      <c r="G13493" s="3">
        <f t="shared" si="1264"/>
        <v>26978</v>
      </c>
      <c r="H13493" s="4" t="str">
        <f t="shared" si="1265"/>
        <v/>
      </c>
      <c r="I13493" s="4" t="str">
        <f t="shared" si="1266"/>
        <v/>
      </c>
    </row>
    <row r="13494" spans="2:9" x14ac:dyDescent="0.25">
      <c r="B13494" s="3">
        <f t="shared" si="1267"/>
        <v>13490</v>
      </c>
      <c r="C13494" s="21">
        <f t="shared" si="1262"/>
        <v>0.61179138321995463</v>
      </c>
      <c r="D13494" s="21">
        <f t="shared" si="1263"/>
        <v>1.6345441067457376</v>
      </c>
      <c r="E13494" s="3">
        <v>1</v>
      </c>
      <c r="F13494" s="3">
        <f>VLOOKUP(E13494,Tabelle1[],2)</f>
        <v>2</v>
      </c>
      <c r="G13494" s="3">
        <f t="shared" si="1264"/>
        <v>26980</v>
      </c>
      <c r="H13494" s="4" t="str">
        <f t="shared" si="1265"/>
        <v/>
      </c>
      <c r="I13494" s="4" t="str">
        <f t="shared" si="1266"/>
        <v/>
      </c>
    </row>
    <row r="13495" spans="2:9" x14ac:dyDescent="0.25">
      <c r="B13495" s="3">
        <f t="shared" si="1267"/>
        <v>13491</v>
      </c>
      <c r="C13495" s="21">
        <f t="shared" si="1262"/>
        <v>0.61183673469387756</v>
      </c>
      <c r="D13495" s="21">
        <f t="shared" si="1263"/>
        <v>1.6344229486324215</v>
      </c>
      <c r="E13495" s="3">
        <v>1</v>
      </c>
      <c r="F13495" s="3">
        <f>VLOOKUP(E13495,Tabelle1[],2)</f>
        <v>2</v>
      </c>
      <c r="G13495" s="3">
        <f t="shared" si="1264"/>
        <v>26982</v>
      </c>
      <c r="H13495" s="4" t="str">
        <f t="shared" si="1265"/>
        <v/>
      </c>
      <c r="I13495" s="4" t="str">
        <f t="shared" si="1266"/>
        <v/>
      </c>
    </row>
    <row r="13496" spans="2:9" x14ac:dyDescent="0.25">
      <c r="B13496" s="3">
        <f t="shared" si="1267"/>
        <v>13492</v>
      </c>
      <c r="C13496" s="21">
        <f t="shared" si="1262"/>
        <v>0.61188208616780049</v>
      </c>
      <c r="D13496" s="21">
        <f t="shared" si="1263"/>
        <v>1.6343018084790988</v>
      </c>
      <c r="E13496" s="3">
        <v>1</v>
      </c>
      <c r="F13496" s="3">
        <f>VLOOKUP(E13496,Tabelle1[],2)</f>
        <v>2</v>
      </c>
      <c r="G13496" s="3">
        <f t="shared" si="1264"/>
        <v>26984</v>
      </c>
      <c r="H13496" s="4" t="str">
        <f t="shared" si="1265"/>
        <v/>
      </c>
      <c r="I13496" s="4" t="str">
        <f t="shared" si="1266"/>
        <v/>
      </c>
    </row>
    <row r="13497" spans="2:9" x14ac:dyDescent="0.25">
      <c r="B13497" s="3">
        <f t="shared" si="1267"/>
        <v>13493</v>
      </c>
      <c r="C13497" s="21">
        <f t="shared" si="1262"/>
        <v>0.6119274376417233</v>
      </c>
      <c r="D13497" s="21">
        <f t="shared" si="1263"/>
        <v>1.6341806862817758</v>
      </c>
      <c r="E13497" s="3">
        <v>1</v>
      </c>
      <c r="F13497" s="3">
        <f>VLOOKUP(E13497,Tabelle1[],2)</f>
        <v>2</v>
      </c>
      <c r="G13497" s="3">
        <f t="shared" si="1264"/>
        <v>26986</v>
      </c>
      <c r="H13497" s="4" t="str">
        <f t="shared" si="1265"/>
        <v/>
      </c>
      <c r="I13497" s="4" t="str">
        <f t="shared" si="1266"/>
        <v/>
      </c>
    </row>
    <row r="13498" spans="2:9" x14ac:dyDescent="0.25">
      <c r="B13498" s="3">
        <f t="shared" si="1267"/>
        <v>13494</v>
      </c>
      <c r="C13498" s="21">
        <f t="shared" si="1262"/>
        <v>0.61197278911564623</v>
      </c>
      <c r="D13498" s="21">
        <f t="shared" si="1263"/>
        <v>1.6340595820364607</v>
      </c>
      <c r="E13498" s="3">
        <v>1</v>
      </c>
      <c r="F13498" s="3">
        <f>VLOOKUP(E13498,Tabelle1[],2)</f>
        <v>2</v>
      </c>
      <c r="G13498" s="3">
        <f t="shared" si="1264"/>
        <v>26988</v>
      </c>
      <c r="H13498" s="4" t="str">
        <f t="shared" si="1265"/>
        <v/>
      </c>
      <c r="I13498" s="4" t="str">
        <f t="shared" si="1266"/>
        <v/>
      </c>
    </row>
    <row r="13499" spans="2:9" x14ac:dyDescent="0.25">
      <c r="B13499" s="3">
        <f t="shared" si="1267"/>
        <v>13495</v>
      </c>
      <c r="C13499" s="21">
        <f t="shared" si="1262"/>
        <v>0.61201814058956916</v>
      </c>
      <c r="D13499" s="21">
        <f t="shared" si="1263"/>
        <v>1.6339384957391627</v>
      </c>
      <c r="E13499" s="3">
        <v>1</v>
      </c>
      <c r="F13499" s="3">
        <f>VLOOKUP(E13499,Tabelle1[],2)</f>
        <v>2</v>
      </c>
      <c r="G13499" s="3">
        <f t="shared" si="1264"/>
        <v>26990</v>
      </c>
      <c r="H13499" s="4" t="str">
        <f t="shared" si="1265"/>
        <v/>
      </c>
      <c r="I13499" s="4" t="str">
        <f t="shared" si="1266"/>
        <v/>
      </c>
    </row>
    <row r="13500" spans="2:9" x14ac:dyDescent="0.25">
      <c r="B13500" s="3">
        <f t="shared" si="1267"/>
        <v>13496</v>
      </c>
      <c r="C13500" s="21">
        <f t="shared" si="1262"/>
        <v>0.61206349206349209</v>
      </c>
      <c r="D13500" s="21">
        <f t="shared" si="1263"/>
        <v>1.6338174273858921</v>
      </c>
      <c r="E13500" s="3">
        <v>1</v>
      </c>
      <c r="F13500" s="3">
        <f>VLOOKUP(E13500,Tabelle1[],2)</f>
        <v>2</v>
      </c>
      <c r="G13500" s="3">
        <f t="shared" si="1264"/>
        <v>26992</v>
      </c>
      <c r="H13500" s="4" t="str">
        <f t="shared" si="1265"/>
        <v/>
      </c>
      <c r="I13500" s="4" t="str">
        <f t="shared" si="1266"/>
        <v/>
      </c>
    </row>
    <row r="13501" spans="2:9" x14ac:dyDescent="0.25">
      <c r="B13501" s="3">
        <f t="shared" si="1267"/>
        <v>13497</v>
      </c>
      <c r="C13501" s="21">
        <f t="shared" si="1262"/>
        <v>0.61210884353741501</v>
      </c>
      <c r="D13501" s="21">
        <f t="shared" si="1263"/>
        <v>1.6336963769726607</v>
      </c>
      <c r="E13501" s="3">
        <v>1</v>
      </c>
      <c r="F13501" s="3">
        <f>VLOOKUP(E13501,Tabelle1[],2)</f>
        <v>2</v>
      </c>
      <c r="G13501" s="3">
        <f t="shared" si="1264"/>
        <v>26994</v>
      </c>
      <c r="H13501" s="4" t="str">
        <f t="shared" si="1265"/>
        <v/>
      </c>
      <c r="I13501" s="4" t="str">
        <f t="shared" si="1266"/>
        <v/>
      </c>
    </row>
    <row r="13502" spans="2:9" x14ac:dyDescent="0.25">
      <c r="B13502" s="3">
        <f t="shared" si="1267"/>
        <v>13498</v>
      </c>
      <c r="C13502" s="21">
        <f t="shared" si="1262"/>
        <v>0.61215419501133783</v>
      </c>
      <c r="D13502" s="21">
        <f t="shared" si="1263"/>
        <v>1.6335753444954808</v>
      </c>
      <c r="E13502" s="3">
        <v>1</v>
      </c>
      <c r="F13502" s="3">
        <f>VLOOKUP(E13502,Tabelle1[],2)</f>
        <v>2</v>
      </c>
      <c r="G13502" s="3">
        <f t="shared" si="1264"/>
        <v>26996</v>
      </c>
      <c r="H13502" s="4" t="str">
        <f t="shared" si="1265"/>
        <v/>
      </c>
      <c r="I13502" s="4" t="str">
        <f t="shared" si="1266"/>
        <v/>
      </c>
    </row>
    <row r="13503" spans="2:9" x14ac:dyDescent="0.25">
      <c r="B13503" s="3">
        <f t="shared" si="1267"/>
        <v>13499</v>
      </c>
      <c r="C13503" s="21">
        <f t="shared" si="1262"/>
        <v>0.61219954648526076</v>
      </c>
      <c r="D13503" s="21">
        <f t="shared" si="1263"/>
        <v>1.6334543299503668</v>
      </c>
      <c r="E13503" s="3">
        <v>1</v>
      </c>
      <c r="F13503" s="3">
        <f>VLOOKUP(E13503,Tabelle1[],2)</f>
        <v>2</v>
      </c>
      <c r="G13503" s="3">
        <f t="shared" si="1264"/>
        <v>26998</v>
      </c>
      <c r="H13503" s="4" t="str">
        <f t="shared" si="1265"/>
        <v/>
      </c>
      <c r="I13503" s="4" t="str">
        <f t="shared" si="1266"/>
        <v/>
      </c>
    </row>
    <row r="13504" spans="2:9" x14ac:dyDescent="0.25">
      <c r="B13504" s="3">
        <f t="shared" si="1267"/>
        <v>13500</v>
      </c>
      <c r="C13504" s="21">
        <f t="shared" si="1262"/>
        <v>0.61224489795918369</v>
      </c>
      <c r="D13504" s="21">
        <f t="shared" si="1263"/>
        <v>1.6333333333333333</v>
      </c>
      <c r="E13504" s="3">
        <v>1</v>
      </c>
      <c r="F13504" s="3">
        <f>VLOOKUP(E13504,Tabelle1[],2)</f>
        <v>2</v>
      </c>
      <c r="G13504" s="3">
        <f t="shared" si="1264"/>
        <v>27000</v>
      </c>
      <c r="H13504" s="4" t="str">
        <f t="shared" si="1265"/>
        <v/>
      </c>
      <c r="I13504" s="4" t="str">
        <f t="shared" si="1266"/>
        <v/>
      </c>
    </row>
    <row r="13505" spans="2:9" x14ac:dyDescent="0.25">
      <c r="B13505" s="3">
        <f t="shared" si="1267"/>
        <v>13501</v>
      </c>
      <c r="C13505" s="21">
        <f t="shared" si="1262"/>
        <v>0.61229024943310661</v>
      </c>
      <c r="D13505" s="21">
        <f t="shared" si="1263"/>
        <v>1.6332123546403969</v>
      </c>
      <c r="E13505" s="3">
        <v>1</v>
      </c>
      <c r="F13505" s="3">
        <f>VLOOKUP(E13505,Tabelle1[],2)</f>
        <v>2</v>
      </c>
      <c r="G13505" s="3">
        <f t="shared" si="1264"/>
        <v>27002</v>
      </c>
      <c r="H13505" s="4" t="str">
        <f t="shared" si="1265"/>
        <v/>
      </c>
      <c r="I13505" s="4" t="str">
        <f t="shared" si="1266"/>
        <v/>
      </c>
    </row>
    <row r="13506" spans="2:9" x14ac:dyDescent="0.25">
      <c r="B13506" s="3">
        <f t="shared" si="1267"/>
        <v>13502</v>
      </c>
      <c r="C13506" s="21">
        <f t="shared" si="1262"/>
        <v>0.61233560090702943</v>
      </c>
      <c r="D13506" s="21">
        <f t="shared" si="1263"/>
        <v>1.6330913938675751</v>
      </c>
      <c r="E13506" s="3">
        <v>1</v>
      </c>
      <c r="F13506" s="3">
        <f>VLOOKUP(E13506,Tabelle1[],2)</f>
        <v>2</v>
      </c>
      <c r="G13506" s="3">
        <f t="shared" si="1264"/>
        <v>27004</v>
      </c>
      <c r="H13506" s="4" t="str">
        <f t="shared" si="1265"/>
        <v/>
      </c>
      <c r="I13506" s="4" t="str">
        <f t="shared" si="1266"/>
        <v/>
      </c>
    </row>
    <row r="13507" spans="2:9" x14ac:dyDescent="0.25">
      <c r="B13507" s="3">
        <f t="shared" si="1267"/>
        <v>13503</v>
      </c>
      <c r="C13507" s="21">
        <f t="shared" si="1262"/>
        <v>0.61238095238095236</v>
      </c>
      <c r="D13507" s="21">
        <f t="shared" si="1263"/>
        <v>1.6329704510108864</v>
      </c>
      <c r="E13507" s="3">
        <v>1</v>
      </c>
      <c r="F13507" s="3">
        <f>VLOOKUP(E13507,Tabelle1[],2)</f>
        <v>2</v>
      </c>
      <c r="G13507" s="3">
        <f t="shared" si="1264"/>
        <v>27006</v>
      </c>
      <c r="H13507" s="4" t="str">
        <f t="shared" si="1265"/>
        <v/>
      </c>
      <c r="I13507" s="4" t="str">
        <f t="shared" si="1266"/>
        <v/>
      </c>
    </row>
    <row r="13508" spans="2:9" x14ac:dyDescent="0.25">
      <c r="B13508" s="3">
        <f t="shared" si="1267"/>
        <v>13504</v>
      </c>
      <c r="C13508" s="21">
        <f t="shared" si="1262"/>
        <v>0.61242630385487529</v>
      </c>
      <c r="D13508" s="21">
        <f t="shared" si="1263"/>
        <v>1.6328495260663507</v>
      </c>
      <c r="E13508" s="3">
        <v>1</v>
      </c>
      <c r="F13508" s="3">
        <f>VLOOKUP(E13508,Tabelle1[],2)</f>
        <v>2</v>
      </c>
      <c r="G13508" s="3">
        <f t="shared" si="1264"/>
        <v>27008</v>
      </c>
      <c r="H13508" s="4" t="str">
        <f t="shared" si="1265"/>
        <v/>
      </c>
      <c r="I13508" s="4" t="str">
        <f t="shared" si="1266"/>
        <v/>
      </c>
    </row>
    <row r="13509" spans="2:9" x14ac:dyDescent="0.25">
      <c r="B13509" s="3">
        <f t="shared" si="1267"/>
        <v>13505</v>
      </c>
      <c r="C13509" s="21">
        <f t="shared" ref="C13509:C13572" si="1268">B13509/$L$6</f>
        <v>0.61247165532879821</v>
      </c>
      <c r="D13509" s="21">
        <f t="shared" ref="D13509:D13572" si="1269">$L$6/B13509</f>
        <v>1.632728619029989</v>
      </c>
      <c r="E13509" s="3">
        <v>1</v>
      </c>
      <c r="F13509" s="3">
        <f>VLOOKUP(E13509,Tabelle1[],2)</f>
        <v>2</v>
      </c>
      <c r="G13509" s="3">
        <f t="shared" ref="G13509:G13572" si="1270">B13509*F13509</f>
        <v>27010</v>
      </c>
      <c r="H13509" s="4" t="str">
        <f t="shared" ref="H13509:H13572" si="1271">IF($L$5-G13509&lt;$L$9,$L$5-G13509,"")</f>
        <v/>
      </c>
      <c r="I13509" s="4" t="str">
        <f t="shared" ref="I13509:I13572" si="1272">IF(ROUNDDOWN($L$8/B13509-F13509,0)&gt;0,ROUNDDOWN($L$8/B13509-F13509,0),"")</f>
        <v/>
      </c>
    </row>
    <row r="13510" spans="2:9" x14ac:dyDescent="0.25">
      <c r="B13510" s="3">
        <f t="shared" si="1267"/>
        <v>13506</v>
      </c>
      <c r="C13510" s="21">
        <f t="shared" si="1268"/>
        <v>0.61251700680272114</v>
      </c>
      <c r="D13510" s="21">
        <f t="shared" si="1269"/>
        <v>1.6326077298978232</v>
      </c>
      <c r="E13510" s="3">
        <v>1</v>
      </c>
      <c r="F13510" s="3">
        <f>VLOOKUP(E13510,Tabelle1[],2)</f>
        <v>2</v>
      </c>
      <c r="G13510" s="3">
        <f t="shared" si="1270"/>
        <v>27012</v>
      </c>
      <c r="H13510" s="4" t="str">
        <f t="shared" si="1271"/>
        <v/>
      </c>
      <c r="I13510" s="4" t="str">
        <f t="shared" si="1272"/>
        <v/>
      </c>
    </row>
    <row r="13511" spans="2:9" x14ac:dyDescent="0.25">
      <c r="B13511" s="3">
        <f t="shared" ref="B13511:B13574" si="1273">B13510+1</f>
        <v>13507</v>
      </c>
      <c r="C13511" s="21">
        <f t="shared" si="1268"/>
        <v>0.61256235827664396</v>
      </c>
      <c r="D13511" s="21">
        <f t="shared" si="1269"/>
        <v>1.6324868586658769</v>
      </c>
      <c r="E13511" s="3">
        <v>1</v>
      </c>
      <c r="F13511" s="3">
        <f>VLOOKUP(E13511,Tabelle1[],2)</f>
        <v>2</v>
      </c>
      <c r="G13511" s="3">
        <f t="shared" si="1270"/>
        <v>27014</v>
      </c>
      <c r="H13511" s="4" t="str">
        <f t="shared" si="1271"/>
        <v/>
      </c>
      <c r="I13511" s="4" t="str">
        <f t="shared" si="1272"/>
        <v/>
      </c>
    </row>
    <row r="13512" spans="2:9" x14ac:dyDescent="0.25">
      <c r="B13512" s="3">
        <f t="shared" si="1273"/>
        <v>13508</v>
      </c>
      <c r="C13512" s="21">
        <f t="shared" si="1268"/>
        <v>0.61260770975056689</v>
      </c>
      <c r="D13512" s="21">
        <f t="shared" si="1269"/>
        <v>1.6323660053301747</v>
      </c>
      <c r="E13512" s="3">
        <v>1</v>
      </c>
      <c r="F13512" s="3">
        <f>VLOOKUP(E13512,Tabelle1[],2)</f>
        <v>2</v>
      </c>
      <c r="G13512" s="3">
        <f t="shared" si="1270"/>
        <v>27016</v>
      </c>
      <c r="H13512" s="4" t="str">
        <f t="shared" si="1271"/>
        <v/>
      </c>
      <c r="I13512" s="4" t="str">
        <f t="shared" si="1272"/>
        <v/>
      </c>
    </row>
    <row r="13513" spans="2:9" x14ac:dyDescent="0.25">
      <c r="B13513" s="3">
        <f t="shared" si="1273"/>
        <v>13509</v>
      </c>
      <c r="C13513" s="21">
        <f t="shared" si="1268"/>
        <v>0.61265306122448981</v>
      </c>
      <c r="D13513" s="21">
        <f t="shared" si="1269"/>
        <v>1.6322451698867422</v>
      </c>
      <c r="E13513" s="3">
        <v>1</v>
      </c>
      <c r="F13513" s="3">
        <f>VLOOKUP(E13513,Tabelle1[],2)</f>
        <v>2</v>
      </c>
      <c r="G13513" s="3">
        <f t="shared" si="1270"/>
        <v>27018</v>
      </c>
      <c r="H13513" s="4" t="str">
        <f t="shared" si="1271"/>
        <v/>
      </c>
      <c r="I13513" s="4" t="str">
        <f t="shared" si="1272"/>
        <v/>
      </c>
    </row>
    <row r="13514" spans="2:9" x14ac:dyDescent="0.25">
      <c r="B13514" s="3">
        <f t="shared" si="1273"/>
        <v>13510</v>
      </c>
      <c r="C13514" s="21">
        <f t="shared" si="1268"/>
        <v>0.61269841269841274</v>
      </c>
      <c r="D13514" s="21">
        <f t="shared" si="1269"/>
        <v>1.6321243523316062</v>
      </c>
      <c r="E13514" s="3">
        <v>1</v>
      </c>
      <c r="F13514" s="3">
        <f>VLOOKUP(E13514,Tabelle1[],2)</f>
        <v>2</v>
      </c>
      <c r="G13514" s="3">
        <f t="shared" si="1270"/>
        <v>27020</v>
      </c>
      <c r="H13514" s="4" t="str">
        <f t="shared" si="1271"/>
        <v/>
      </c>
      <c r="I13514" s="4" t="str">
        <f t="shared" si="1272"/>
        <v/>
      </c>
    </row>
    <row r="13515" spans="2:9" x14ac:dyDescent="0.25">
      <c r="B13515" s="3">
        <f t="shared" si="1273"/>
        <v>13511</v>
      </c>
      <c r="C13515" s="21">
        <f t="shared" si="1268"/>
        <v>0.61274376417233556</v>
      </c>
      <c r="D13515" s="21">
        <f t="shared" si="1269"/>
        <v>1.632003552660795</v>
      </c>
      <c r="E13515" s="3">
        <v>1</v>
      </c>
      <c r="F13515" s="3">
        <f>VLOOKUP(E13515,Tabelle1[],2)</f>
        <v>2</v>
      </c>
      <c r="G13515" s="3">
        <f t="shared" si="1270"/>
        <v>27022</v>
      </c>
      <c r="H13515" s="4" t="str">
        <f t="shared" si="1271"/>
        <v/>
      </c>
      <c r="I13515" s="4" t="str">
        <f t="shared" si="1272"/>
        <v/>
      </c>
    </row>
    <row r="13516" spans="2:9" x14ac:dyDescent="0.25">
      <c r="B13516" s="3">
        <f t="shared" si="1273"/>
        <v>13512</v>
      </c>
      <c r="C13516" s="21">
        <f t="shared" si="1268"/>
        <v>0.61278911564625849</v>
      </c>
      <c r="D13516" s="21">
        <f t="shared" si="1269"/>
        <v>1.6318827708703374</v>
      </c>
      <c r="E13516" s="3">
        <v>1</v>
      </c>
      <c r="F13516" s="3">
        <f>VLOOKUP(E13516,Tabelle1[],2)</f>
        <v>2</v>
      </c>
      <c r="G13516" s="3">
        <f t="shared" si="1270"/>
        <v>27024</v>
      </c>
      <c r="H13516" s="4" t="str">
        <f t="shared" si="1271"/>
        <v/>
      </c>
      <c r="I13516" s="4" t="str">
        <f t="shared" si="1272"/>
        <v/>
      </c>
    </row>
    <row r="13517" spans="2:9" x14ac:dyDescent="0.25">
      <c r="B13517" s="3">
        <f t="shared" si="1273"/>
        <v>13513</v>
      </c>
      <c r="C13517" s="21">
        <f t="shared" si="1268"/>
        <v>0.61283446712018141</v>
      </c>
      <c r="D13517" s="21">
        <f t="shared" si="1269"/>
        <v>1.6317620069562644</v>
      </c>
      <c r="E13517" s="3">
        <v>1</v>
      </c>
      <c r="F13517" s="3">
        <f>VLOOKUP(E13517,Tabelle1[],2)</f>
        <v>2</v>
      </c>
      <c r="G13517" s="3">
        <f t="shared" si="1270"/>
        <v>27026</v>
      </c>
      <c r="H13517" s="4" t="str">
        <f t="shared" si="1271"/>
        <v/>
      </c>
      <c r="I13517" s="4" t="str">
        <f t="shared" si="1272"/>
        <v/>
      </c>
    </row>
    <row r="13518" spans="2:9" x14ac:dyDescent="0.25">
      <c r="B13518" s="3">
        <f t="shared" si="1273"/>
        <v>13514</v>
      </c>
      <c r="C13518" s="21">
        <f t="shared" si="1268"/>
        <v>0.61287981859410434</v>
      </c>
      <c r="D13518" s="21">
        <f t="shared" si="1269"/>
        <v>1.6316412609146071</v>
      </c>
      <c r="E13518" s="3">
        <v>1</v>
      </c>
      <c r="F13518" s="3">
        <f>VLOOKUP(E13518,Tabelle1[],2)</f>
        <v>2</v>
      </c>
      <c r="G13518" s="3">
        <f t="shared" si="1270"/>
        <v>27028</v>
      </c>
      <c r="H13518" s="4" t="str">
        <f t="shared" si="1271"/>
        <v/>
      </c>
      <c r="I13518" s="4" t="str">
        <f t="shared" si="1272"/>
        <v/>
      </c>
    </row>
    <row r="13519" spans="2:9" x14ac:dyDescent="0.25">
      <c r="B13519" s="3">
        <f t="shared" si="1273"/>
        <v>13515</v>
      </c>
      <c r="C13519" s="21">
        <f t="shared" si="1268"/>
        <v>0.61292517006802716</v>
      </c>
      <c r="D13519" s="21">
        <f t="shared" si="1269"/>
        <v>1.6315205327413984</v>
      </c>
      <c r="E13519" s="3">
        <v>1</v>
      </c>
      <c r="F13519" s="3">
        <f>VLOOKUP(E13519,Tabelle1[],2)</f>
        <v>2</v>
      </c>
      <c r="G13519" s="3">
        <f t="shared" si="1270"/>
        <v>27030</v>
      </c>
      <c r="H13519" s="4" t="str">
        <f t="shared" si="1271"/>
        <v/>
      </c>
      <c r="I13519" s="4" t="str">
        <f t="shared" si="1272"/>
        <v/>
      </c>
    </row>
    <row r="13520" spans="2:9" x14ac:dyDescent="0.25">
      <c r="B13520" s="3">
        <f t="shared" si="1273"/>
        <v>13516</v>
      </c>
      <c r="C13520" s="21">
        <f t="shared" si="1268"/>
        <v>0.61297052154195009</v>
      </c>
      <c r="D13520" s="21">
        <f t="shared" si="1269"/>
        <v>1.6313998224326725</v>
      </c>
      <c r="E13520" s="3">
        <v>1</v>
      </c>
      <c r="F13520" s="3">
        <f>VLOOKUP(E13520,Tabelle1[],2)</f>
        <v>2</v>
      </c>
      <c r="G13520" s="3">
        <f t="shared" si="1270"/>
        <v>27032</v>
      </c>
      <c r="H13520" s="4" t="str">
        <f t="shared" si="1271"/>
        <v/>
      </c>
      <c r="I13520" s="4" t="str">
        <f t="shared" si="1272"/>
        <v/>
      </c>
    </row>
    <row r="13521" spans="2:9" x14ac:dyDescent="0.25">
      <c r="B13521" s="3">
        <f t="shared" si="1273"/>
        <v>13517</v>
      </c>
      <c r="C13521" s="21">
        <f t="shared" si="1268"/>
        <v>0.61301587301587301</v>
      </c>
      <c r="D13521" s="21">
        <f t="shared" si="1269"/>
        <v>1.631279129984464</v>
      </c>
      <c r="E13521" s="3">
        <v>1</v>
      </c>
      <c r="F13521" s="3">
        <f>VLOOKUP(E13521,Tabelle1[],2)</f>
        <v>2</v>
      </c>
      <c r="G13521" s="3">
        <f t="shared" si="1270"/>
        <v>27034</v>
      </c>
      <c r="H13521" s="4" t="str">
        <f t="shared" si="1271"/>
        <v/>
      </c>
      <c r="I13521" s="4" t="str">
        <f t="shared" si="1272"/>
        <v/>
      </c>
    </row>
    <row r="13522" spans="2:9" x14ac:dyDescent="0.25">
      <c r="B13522" s="3">
        <f t="shared" si="1273"/>
        <v>13518</v>
      </c>
      <c r="C13522" s="21">
        <f t="shared" si="1268"/>
        <v>0.61306122448979594</v>
      </c>
      <c r="D13522" s="21">
        <f t="shared" si="1269"/>
        <v>1.6311584553928096</v>
      </c>
      <c r="E13522" s="3">
        <v>1</v>
      </c>
      <c r="F13522" s="3">
        <f>VLOOKUP(E13522,Tabelle1[],2)</f>
        <v>2</v>
      </c>
      <c r="G13522" s="3">
        <f t="shared" si="1270"/>
        <v>27036</v>
      </c>
      <c r="H13522" s="4" t="str">
        <f t="shared" si="1271"/>
        <v/>
      </c>
      <c r="I13522" s="4" t="str">
        <f t="shared" si="1272"/>
        <v/>
      </c>
    </row>
    <row r="13523" spans="2:9" x14ac:dyDescent="0.25">
      <c r="B13523" s="3">
        <f t="shared" si="1273"/>
        <v>13519</v>
      </c>
      <c r="C13523" s="21">
        <f t="shared" si="1268"/>
        <v>0.61310657596371887</v>
      </c>
      <c r="D13523" s="21">
        <f t="shared" si="1269"/>
        <v>1.6310377986537465</v>
      </c>
      <c r="E13523" s="3">
        <v>1</v>
      </c>
      <c r="F13523" s="3">
        <f>VLOOKUP(E13523,Tabelle1[],2)</f>
        <v>2</v>
      </c>
      <c r="G13523" s="3">
        <f t="shared" si="1270"/>
        <v>27038</v>
      </c>
      <c r="H13523" s="4" t="str">
        <f t="shared" si="1271"/>
        <v/>
      </c>
      <c r="I13523" s="4" t="str">
        <f t="shared" si="1272"/>
        <v/>
      </c>
    </row>
    <row r="13524" spans="2:9" x14ac:dyDescent="0.25">
      <c r="B13524" s="3">
        <f t="shared" si="1273"/>
        <v>13520</v>
      </c>
      <c r="C13524" s="21">
        <f t="shared" si="1268"/>
        <v>0.61315192743764169</v>
      </c>
      <c r="D13524" s="21">
        <f t="shared" si="1269"/>
        <v>1.6309171597633136</v>
      </c>
      <c r="E13524" s="3">
        <v>1</v>
      </c>
      <c r="F13524" s="3">
        <f>VLOOKUP(E13524,Tabelle1[],2)</f>
        <v>2</v>
      </c>
      <c r="G13524" s="3">
        <f t="shared" si="1270"/>
        <v>27040</v>
      </c>
      <c r="H13524" s="4" t="str">
        <f t="shared" si="1271"/>
        <v/>
      </c>
      <c r="I13524" s="4" t="str">
        <f t="shared" si="1272"/>
        <v/>
      </c>
    </row>
    <row r="13525" spans="2:9" x14ac:dyDescent="0.25">
      <c r="B13525" s="3">
        <f t="shared" si="1273"/>
        <v>13521</v>
      </c>
      <c r="C13525" s="21">
        <f t="shared" si="1268"/>
        <v>0.61319727891156461</v>
      </c>
      <c r="D13525" s="21">
        <f t="shared" si="1269"/>
        <v>1.6307965387175505</v>
      </c>
      <c r="E13525" s="3">
        <v>1</v>
      </c>
      <c r="F13525" s="3">
        <f>VLOOKUP(E13525,Tabelle1[],2)</f>
        <v>2</v>
      </c>
      <c r="G13525" s="3">
        <f t="shared" si="1270"/>
        <v>27042</v>
      </c>
      <c r="H13525" s="4" t="str">
        <f t="shared" si="1271"/>
        <v/>
      </c>
      <c r="I13525" s="4" t="str">
        <f t="shared" si="1272"/>
        <v/>
      </c>
    </row>
    <row r="13526" spans="2:9" x14ac:dyDescent="0.25">
      <c r="B13526" s="3">
        <f t="shared" si="1273"/>
        <v>13522</v>
      </c>
      <c r="C13526" s="21">
        <f t="shared" si="1268"/>
        <v>0.61324263038548754</v>
      </c>
      <c r="D13526" s="21">
        <f t="shared" si="1269"/>
        <v>1.6306759355124982</v>
      </c>
      <c r="E13526" s="3">
        <v>1</v>
      </c>
      <c r="F13526" s="3">
        <f>VLOOKUP(E13526,Tabelle1[],2)</f>
        <v>2</v>
      </c>
      <c r="G13526" s="3">
        <f t="shared" si="1270"/>
        <v>27044</v>
      </c>
      <c r="H13526" s="4" t="str">
        <f t="shared" si="1271"/>
        <v/>
      </c>
      <c r="I13526" s="4" t="str">
        <f t="shared" si="1272"/>
        <v/>
      </c>
    </row>
    <row r="13527" spans="2:9" x14ac:dyDescent="0.25">
      <c r="B13527" s="3">
        <f t="shared" si="1273"/>
        <v>13523</v>
      </c>
      <c r="C13527" s="21">
        <f t="shared" si="1268"/>
        <v>0.61328798185941047</v>
      </c>
      <c r="D13527" s="21">
        <f t="shared" si="1269"/>
        <v>1.6305553501441987</v>
      </c>
      <c r="E13527" s="3">
        <v>1</v>
      </c>
      <c r="F13527" s="3">
        <f>VLOOKUP(E13527,Tabelle1[],2)</f>
        <v>2</v>
      </c>
      <c r="G13527" s="3">
        <f t="shared" si="1270"/>
        <v>27046</v>
      </c>
      <c r="H13527" s="4" t="str">
        <f t="shared" si="1271"/>
        <v/>
      </c>
      <c r="I13527" s="4" t="str">
        <f t="shared" si="1272"/>
        <v/>
      </c>
    </row>
    <row r="13528" spans="2:9" x14ac:dyDescent="0.25">
      <c r="B13528" s="3">
        <f t="shared" si="1273"/>
        <v>13524</v>
      </c>
      <c r="C13528" s="21">
        <f t="shared" si="1268"/>
        <v>0.61333333333333329</v>
      </c>
      <c r="D13528" s="21">
        <f t="shared" si="1269"/>
        <v>1.6304347826086956</v>
      </c>
      <c r="E13528" s="3">
        <v>1</v>
      </c>
      <c r="F13528" s="3">
        <f>VLOOKUP(E13528,Tabelle1[],2)</f>
        <v>2</v>
      </c>
      <c r="G13528" s="3">
        <f t="shared" si="1270"/>
        <v>27048</v>
      </c>
      <c r="H13528" s="4" t="str">
        <f t="shared" si="1271"/>
        <v/>
      </c>
      <c r="I13528" s="4" t="str">
        <f t="shared" si="1272"/>
        <v/>
      </c>
    </row>
    <row r="13529" spans="2:9" x14ac:dyDescent="0.25">
      <c r="B13529" s="3">
        <f t="shared" si="1273"/>
        <v>13525</v>
      </c>
      <c r="C13529" s="21">
        <f t="shared" si="1268"/>
        <v>0.61337868480725621</v>
      </c>
      <c r="D13529" s="21">
        <f t="shared" si="1269"/>
        <v>1.6303142329020333</v>
      </c>
      <c r="E13529" s="3">
        <v>1</v>
      </c>
      <c r="F13529" s="3">
        <f>VLOOKUP(E13529,Tabelle1[],2)</f>
        <v>2</v>
      </c>
      <c r="G13529" s="3">
        <f t="shared" si="1270"/>
        <v>27050</v>
      </c>
      <c r="H13529" s="4" t="str">
        <f t="shared" si="1271"/>
        <v/>
      </c>
      <c r="I13529" s="4" t="str">
        <f t="shared" si="1272"/>
        <v/>
      </c>
    </row>
    <row r="13530" spans="2:9" x14ac:dyDescent="0.25">
      <c r="B13530" s="3">
        <f t="shared" si="1273"/>
        <v>13526</v>
      </c>
      <c r="C13530" s="21">
        <f t="shared" si="1268"/>
        <v>0.61342403628117914</v>
      </c>
      <c r="D13530" s="21">
        <f t="shared" si="1269"/>
        <v>1.6301937010202572</v>
      </c>
      <c r="E13530" s="3">
        <v>1</v>
      </c>
      <c r="F13530" s="3">
        <f>VLOOKUP(E13530,Tabelle1[],2)</f>
        <v>2</v>
      </c>
      <c r="G13530" s="3">
        <f t="shared" si="1270"/>
        <v>27052</v>
      </c>
      <c r="H13530" s="4" t="str">
        <f t="shared" si="1271"/>
        <v/>
      </c>
      <c r="I13530" s="4" t="str">
        <f t="shared" si="1272"/>
        <v/>
      </c>
    </row>
    <row r="13531" spans="2:9" x14ac:dyDescent="0.25">
      <c r="B13531" s="3">
        <f t="shared" si="1273"/>
        <v>13527</v>
      </c>
      <c r="C13531" s="21">
        <f t="shared" si="1268"/>
        <v>0.61346938775510207</v>
      </c>
      <c r="D13531" s="21">
        <f t="shared" si="1269"/>
        <v>1.6300731869594145</v>
      </c>
      <c r="E13531" s="3">
        <v>1</v>
      </c>
      <c r="F13531" s="3">
        <f>VLOOKUP(E13531,Tabelle1[],2)</f>
        <v>2</v>
      </c>
      <c r="G13531" s="3">
        <f t="shared" si="1270"/>
        <v>27054</v>
      </c>
      <c r="H13531" s="4" t="str">
        <f t="shared" si="1271"/>
        <v/>
      </c>
      <c r="I13531" s="4" t="str">
        <f t="shared" si="1272"/>
        <v/>
      </c>
    </row>
    <row r="13532" spans="2:9" x14ac:dyDescent="0.25">
      <c r="B13532" s="3">
        <f t="shared" si="1273"/>
        <v>13528</v>
      </c>
      <c r="C13532" s="21">
        <f t="shared" si="1268"/>
        <v>0.613514739229025</v>
      </c>
      <c r="D13532" s="21">
        <f t="shared" si="1269"/>
        <v>1.6299526907155528</v>
      </c>
      <c r="E13532" s="3">
        <v>1</v>
      </c>
      <c r="F13532" s="3">
        <f>VLOOKUP(E13532,Tabelle1[],2)</f>
        <v>2</v>
      </c>
      <c r="G13532" s="3">
        <f t="shared" si="1270"/>
        <v>27056</v>
      </c>
      <c r="H13532" s="4" t="str">
        <f t="shared" si="1271"/>
        <v/>
      </c>
      <c r="I13532" s="4" t="str">
        <f t="shared" si="1272"/>
        <v/>
      </c>
    </row>
    <row r="13533" spans="2:9" x14ac:dyDescent="0.25">
      <c r="B13533" s="3">
        <f t="shared" si="1273"/>
        <v>13529</v>
      </c>
      <c r="C13533" s="21">
        <f t="shared" si="1268"/>
        <v>0.61356009070294781</v>
      </c>
      <c r="D13533" s="21">
        <f t="shared" si="1269"/>
        <v>1.6298322122847217</v>
      </c>
      <c r="E13533" s="3">
        <v>1</v>
      </c>
      <c r="F13533" s="3">
        <f>VLOOKUP(E13533,Tabelle1[],2)</f>
        <v>2</v>
      </c>
      <c r="G13533" s="3">
        <f t="shared" si="1270"/>
        <v>27058</v>
      </c>
      <c r="H13533" s="4" t="str">
        <f t="shared" si="1271"/>
        <v/>
      </c>
      <c r="I13533" s="4" t="str">
        <f t="shared" si="1272"/>
        <v/>
      </c>
    </row>
    <row r="13534" spans="2:9" x14ac:dyDescent="0.25">
      <c r="B13534" s="3">
        <f t="shared" si="1273"/>
        <v>13530</v>
      </c>
      <c r="C13534" s="21">
        <f t="shared" si="1268"/>
        <v>0.61360544217687074</v>
      </c>
      <c r="D13534" s="21">
        <f t="shared" si="1269"/>
        <v>1.6297117516629711</v>
      </c>
      <c r="E13534" s="3">
        <v>1</v>
      </c>
      <c r="F13534" s="3">
        <f>VLOOKUP(E13534,Tabelle1[],2)</f>
        <v>2</v>
      </c>
      <c r="G13534" s="3">
        <f t="shared" si="1270"/>
        <v>27060</v>
      </c>
      <c r="H13534" s="4" t="str">
        <f t="shared" si="1271"/>
        <v/>
      </c>
      <c r="I13534" s="4" t="str">
        <f t="shared" si="1272"/>
        <v/>
      </c>
    </row>
    <row r="13535" spans="2:9" x14ac:dyDescent="0.25">
      <c r="B13535" s="3">
        <f t="shared" si="1273"/>
        <v>13531</v>
      </c>
      <c r="C13535" s="21">
        <f t="shared" si="1268"/>
        <v>0.61365079365079367</v>
      </c>
      <c r="D13535" s="21">
        <f t="shared" si="1269"/>
        <v>1.6295913088463527</v>
      </c>
      <c r="E13535" s="3">
        <v>1</v>
      </c>
      <c r="F13535" s="3">
        <f>VLOOKUP(E13535,Tabelle1[],2)</f>
        <v>2</v>
      </c>
      <c r="G13535" s="3">
        <f t="shared" si="1270"/>
        <v>27062</v>
      </c>
      <c r="H13535" s="4" t="str">
        <f t="shared" si="1271"/>
        <v/>
      </c>
      <c r="I13535" s="4" t="str">
        <f t="shared" si="1272"/>
        <v/>
      </c>
    </row>
    <row r="13536" spans="2:9" x14ac:dyDescent="0.25">
      <c r="B13536" s="3">
        <f t="shared" si="1273"/>
        <v>13532</v>
      </c>
      <c r="C13536" s="21">
        <f t="shared" si="1268"/>
        <v>0.6136961451247166</v>
      </c>
      <c r="D13536" s="21">
        <f t="shared" si="1269"/>
        <v>1.6294708838309193</v>
      </c>
      <c r="E13536" s="3">
        <v>1</v>
      </c>
      <c r="F13536" s="3">
        <f>VLOOKUP(E13536,Tabelle1[],2)</f>
        <v>2</v>
      </c>
      <c r="G13536" s="3">
        <f t="shared" si="1270"/>
        <v>27064</v>
      </c>
      <c r="H13536" s="4" t="str">
        <f t="shared" si="1271"/>
        <v/>
      </c>
      <c r="I13536" s="4" t="str">
        <f t="shared" si="1272"/>
        <v/>
      </c>
    </row>
    <row r="13537" spans="2:9" x14ac:dyDescent="0.25">
      <c r="B13537" s="3">
        <f t="shared" si="1273"/>
        <v>13533</v>
      </c>
      <c r="C13537" s="21">
        <f t="shared" si="1268"/>
        <v>0.61374149659863941</v>
      </c>
      <c r="D13537" s="21">
        <f t="shared" si="1269"/>
        <v>1.6293504766127245</v>
      </c>
      <c r="E13537" s="3">
        <v>1</v>
      </c>
      <c r="F13537" s="3">
        <f>VLOOKUP(E13537,Tabelle1[],2)</f>
        <v>2</v>
      </c>
      <c r="G13537" s="3">
        <f t="shared" si="1270"/>
        <v>27066</v>
      </c>
      <c r="H13537" s="4" t="str">
        <f t="shared" si="1271"/>
        <v/>
      </c>
      <c r="I13537" s="4" t="str">
        <f t="shared" si="1272"/>
        <v/>
      </c>
    </row>
    <row r="13538" spans="2:9" x14ac:dyDescent="0.25">
      <c r="B13538" s="3">
        <f t="shared" si="1273"/>
        <v>13534</v>
      </c>
      <c r="C13538" s="21">
        <f t="shared" si="1268"/>
        <v>0.61378684807256234</v>
      </c>
      <c r="D13538" s="21">
        <f t="shared" si="1269"/>
        <v>1.6292300871878234</v>
      </c>
      <c r="E13538" s="3">
        <v>1</v>
      </c>
      <c r="F13538" s="3">
        <f>VLOOKUP(E13538,Tabelle1[],2)</f>
        <v>2</v>
      </c>
      <c r="G13538" s="3">
        <f t="shared" si="1270"/>
        <v>27068</v>
      </c>
      <c r="H13538" s="4" t="str">
        <f t="shared" si="1271"/>
        <v/>
      </c>
      <c r="I13538" s="4" t="str">
        <f t="shared" si="1272"/>
        <v/>
      </c>
    </row>
    <row r="13539" spans="2:9" x14ac:dyDescent="0.25">
      <c r="B13539" s="3">
        <f t="shared" si="1273"/>
        <v>13535</v>
      </c>
      <c r="C13539" s="21">
        <f t="shared" si="1268"/>
        <v>0.61383219954648527</v>
      </c>
      <c r="D13539" s="21">
        <f t="shared" si="1269"/>
        <v>1.6291097155522718</v>
      </c>
      <c r="E13539" s="3">
        <v>1</v>
      </c>
      <c r="F13539" s="3">
        <f>VLOOKUP(E13539,Tabelle1[],2)</f>
        <v>2</v>
      </c>
      <c r="G13539" s="3">
        <f t="shared" si="1270"/>
        <v>27070</v>
      </c>
      <c r="H13539" s="4" t="str">
        <f t="shared" si="1271"/>
        <v/>
      </c>
      <c r="I13539" s="4" t="str">
        <f t="shared" si="1272"/>
        <v/>
      </c>
    </row>
    <row r="13540" spans="2:9" x14ac:dyDescent="0.25">
      <c r="B13540" s="3">
        <f t="shared" si="1273"/>
        <v>13536</v>
      </c>
      <c r="C13540" s="21">
        <f t="shared" si="1268"/>
        <v>0.6138775510204082</v>
      </c>
      <c r="D13540" s="21">
        <f t="shared" si="1269"/>
        <v>1.6289893617021276</v>
      </c>
      <c r="E13540" s="3">
        <v>1</v>
      </c>
      <c r="F13540" s="3">
        <f>VLOOKUP(E13540,Tabelle1[],2)</f>
        <v>2</v>
      </c>
      <c r="G13540" s="3">
        <f t="shared" si="1270"/>
        <v>27072</v>
      </c>
      <c r="H13540" s="4" t="str">
        <f t="shared" si="1271"/>
        <v/>
      </c>
      <c r="I13540" s="4" t="str">
        <f t="shared" si="1272"/>
        <v/>
      </c>
    </row>
    <row r="13541" spans="2:9" x14ac:dyDescent="0.25">
      <c r="B13541" s="3">
        <f t="shared" si="1273"/>
        <v>13537</v>
      </c>
      <c r="C13541" s="21">
        <f t="shared" si="1268"/>
        <v>0.61392290249433101</v>
      </c>
      <c r="D13541" s="21">
        <f t="shared" si="1269"/>
        <v>1.628869025633449</v>
      </c>
      <c r="E13541" s="3">
        <v>1</v>
      </c>
      <c r="F13541" s="3">
        <f>VLOOKUP(E13541,Tabelle1[],2)</f>
        <v>2</v>
      </c>
      <c r="G13541" s="3">
        <f t="shared" si="1270"/>
        <v>27074</v>
      </c>
      <c r="H13541" s="4" t="str">
        <f t="shared" si="1271"/>
        <v/>
      </c>
      <c r="I13541" s="4" t="str">
        <f t="shared" si="1272"/>
        <v/>
      </c>
    </row>
    <row r="13542" spans="2:9" x14ac:dyDescent="0.25">
      <c r="B13542" s="3">
        <f t="shared" si="1273"/>
        <v>13538</v>
      </c>
      <c r="C13542" s="21">
        <f t="shared" si="1268"/>
        <v>0.61396825396825394</v>
      </c>
      <c r="D13542" s="21">
        <f t="shared" si="1269"/>
        <v>1.6287487073422957</v>
      </c>
      <c r="E13542" s="3">
        <v>1</v>
      </c>
      <c r="F13542" s="3">
        <f>VLOOKUP(E13542,Tabelle1[],2)</f>
        <v>2</v>
      </c>
      <c r="G13542" s="3">
        <f t="shared" si="1270"/>
        <v>27076</v>
      </c>
      <c r="H13542" s="4" t="str">
        <f t="shared" si="1271"/>
        <v/>
      </c>
      <c r="I13542" s="4" t="str">
        <f t="shared" si="1272"/>
        <v/>
      </c>
    </row>
    <row r="13543" spans="2:9" x14ac:dyDescent="0.25">
      <c r="B13543" s="3">
        <f t="shared" si="1273"/>
        <v>13539</v>
      </c>
      <c r="C13543" s="21">
        <f t="shared" si="1268"/>
        <v>0.61401360544217687</v>
      </c>
      <c r="D13543" s="21">
        <f t="shared" si="1269"/>
        <v>1.6286284068247285</v>
      </c>
      <c r="E13543" s="3">
        <v>1</v>
      </c>
      <c r="F13543" s="3">
        <f>VLOOKUP(E13543,Tabelle1[],2)</f>
        <v>2</v>
      </c>
      <c r="G13543" s="3">
        <f t="shared" si="1270"/>
        <v>27078</v>
      </c>
      <c r="H13543" s="4" t="str">
        <f t="shared" si="1271"/>
        <v/>
      </c>
      <c r="I13543" s="4" t="str">
        <f t="shared" si="1272"/>
        <v/>
      </c>
    </row>
    <row r="13544" spans="2:9" x14ac:dyDescent="0.25">
      <c r="B13544" s="3">
        <f t="shared" si="1273"/>
        <v>13540</v>
      </c>
      <c r="C13544" s="21">
        <f t="shared" si="1268"/>
        <v>0.6140589569160998</v>
      </c>
      <c r="D13544" s="21">
        <f t="shared" si="1269"/>
        <v>1.6285081240768096</v>
      </c>
      <c r="E13544" s="3">
        <v>1</v>
      </c>
      <c r="F13544" s="3">
        <f>VLOOKUP(E13544,Tabelle1[],2)</f>
        <v>2</v>
      </c>
      <c r="G13544" s="3">
        <f t="shared" si="1270"/>
        <v>27080</v>
      </c>
      <c r="H13544" s="4" t="str">
        <f t="shared" si="1271"/>
        <v/>
      </c>
      <c r="I13544" s="4" t="str">
        <f t="shared" si="1272"/>
        <v/>
      </c>
    </row>
    <row r="13545" spans="2:9" x14ac:dyDescent="0.25">
      <c r="B13545" s="3">
        <f t="shared" si="1273"/>
        <v>13541</v>
      </c>
      <c r="C13545" s="21">
        <f t="shared" si="1268"/>
        <v>0.61410430839002272</v>
      </c>
      <c r="D13545" s="21">
        <f t="shared" si="1269"/>
        <v>1.6283878590946015</v>
      </c>
      <c r="E13545" s="3">
        <v>1</v>
      </c>
      <c r="F13545" s="3">
        <f>VLOOKUP(E13545,Tabelle1[],2)</f>
        <v>2</v>
      </c>
      <c r="G13545" s="3">
        <f t="shared" si="1270"/>
        <v>27082</v>
      </c>
      <c r="H13545" s="4" t="str">
        <f t="shared" si="1271"/>
        <v/>
      </c>
      <c r="I13545" s="4" t="str">
        <f t="shared" si="1272"/>
        <v/>
      </c>
    </row>
    <row r="13546" spans="2:9" x14ac:dyDescent="0.25">
      <c r="B13546" s="3">
        <f t="shared" si="1273"/>
        <v>13542</v>
      </c>
      <c r="C13546" s="21">
        <f t="shared" si="1268"/>
        <v>0.61414965986394554</v>
      </c>
      <c r="D13546" s="21">
        <f t="shared" si="1269"/>
        <v>1.6282676118741692</v>
      </c>
      <c r="E13546" s="3">
        <v>1</v>
      </c>
      <c r="F13546" s="3">
        <f>VLOOKUP(E13546,Tabelle1[],2)</f>
        <v>2</v>
      </c>
      <c r="G13546" s="3">
        <f t="shared" si="1270"/>
        <v>27084</v>
      </c>
      <c r="H13546" s="4" t="str">
        <f t="shared" si="1271"/>
        <v/>
      </c>
      <c r="I13546" s="4" t="str">
        <f t="shared" si="1272"/>
        <v/>
      </c>
    </row>
    <row r="13547" spans="2:9" x14ac:dyDescent="0.25">
      <c r="B13547" s="3">
        <f t="shared" si="1273"/>
        <v>13543</v>
      </c>
      <c r="C13547" s="21">
        <f t="shared" si="1268"/>
        <v>0.61419501133786847</v>
      </c>
      <c r="D13547" s="21">
        <f t="shared" si="1269"/>
        <v>1.628147382411578</v>
      </c>
      <c r="E13547" s="3">
        <v>1</v>
      </c>
      <c r="F13547" s="3">
        <f>VLOOKUP(E13547,Tabelle1[],2)</f>
        <v>2</v>
      </c>
      <c r="G13547" s="3">
        <f t="shared" si="1270"/>
        <v>27086</v>
      </c>
      <c r="H13547" s="4" t="str">
        <f t="shared" si="1271"/>
        <v/>
      </c>
      <c r="I13547" s="4" t="str">
        <f t="shared" si="1272"/>
        <v/>
      </c>
    </row>
    <row r="13548" spans="2:9" x14ac:dyDescent="0.25">
      <c r="B13548" s="3">
        <f t="shared" si="1273"/>
        <v>13544</v>
      </c>
      <c r="C13548" s="21">
        <f t="shared" si="1268"/>
        <v>0.6142403628117914</v>
      </c>
      <c r="D13548" s="21">
        <f t="shared" si="1269"/>
        <v>1.6280271707028944</v>
      </c>
      <c r="E13548" s="3">
        <v>1</v>
      </c>
      <c r="F13548" s="3">
        <f>VLOOKUP(E13548,Tabelle1[],2)</f>
        <v>2</v>
      </c>
      <c r="G13548" s="3">
        <f t="shared" si="1270"/>
        <v>27088</v>
      </c>
      <c r="H13548" s="4" t="str">
        <f t="shared" si="1271"/>
        <v/>
      </c>
      <c r="I13548" s="4" t="str">
        <f t="shared" si="1272"/>
        <v/>
      </c>
    </row>
    <row r="13549" spans="2:9" x14ac:dyDescent="0.25">
      <c r="B13549" s="3">
        <f t="shared" si="1273"/>
        <v>13545</v>
      </c>
      <c r="C13549" s="21">
        <f t="shared" si="1268"/>
        <v>0.61428571428571432</v>
      </c>
      <c r="D13549" s="21">
        <f t="shared" si="1269"/>
        <v>1.6279069767441861</v>
      </c>
      <c r="E13549" s="3">
        <v>1</v>
      </c>
      <c r="F13549" s="3">
        <f>VLOOKUP(E13549,Tabelle1[],2)</f>
        <v>2</v>
      </c>
      <c r="G13549" s="3">
        <f t="shared" si="1270"/>
        <v>27090</v>
      </c>
      <c r="H13549" s="4" t="str">
        <f t="shared" si="1271"/>
        <v/>
      </c>
      <c r="I13549" s="4" t="str">
        <f t="shared" si="1272"/>
        <v/>
      </c>
    </row>
    <row r="13550" spans="2:9" x14ac:dyDescent="0.25">
      <c r="B13550" s="3">
        <f t="shared" si="1273"/>
        <v>13546</v>
      </c>
      <c r="C13550" s="21">
        <f t="shared" si="1268"/>
        <v>0.61433106575963714</v>
      </c>
      <c r="D13550" s="21">
        <f t="shared" si="1269"/>
        <v>1.6277868005315221</v>
      </c>
      <c r="E13550" s="3">
        <v>1</v>
      </c>
      <c r="F13550" s="3">
        <f>VLOOKUP(E13550,Tabelle1[],2)</f>
        <v>2</v>
      </c>
      <c r="G13550" s="3">
        <f t="shared" si="1270"/>
        <v>27092</v>
      </c>
      <c r="H13550" s="4" t="str">
        <f t="shared" si="1271"/>
        <v/>
      </c>
      <c r="I13550" s="4" t="str">
        <f t="shared" si="1272"/>
        <v/>
      </c>
    </row>
    <row r="13551" spans="2:9" x14ac:dyDescent="0.25">
      <c r="B13551" s="3">
        <f t="shared" si="1273"/>
        <v>13547</v>
      </c>
      <c r="C13551" s="21">
        <f t="shared" si="1268"/>
        <v>0.61437641723356007</v>
      </c>
      <c r="D13551" s="21">
        <f t="shared" si="1269"/>
        <v>1.6276666420609729</v>
      </c>
      <c r="E13551" s="3">
        <v>1</v>
      </c>
      <c r="F13551" s="3">
        <f>VLOOKUP(E13551,Tabelle1[],2)</f>
        <v>2</v>
      </c>
      <c r="G13551" s="3">
        <f t="shared" si="1270"/>
        <v>27094</v>
      </c>
      <c r="H13551" s="4" t="str">
        <f t="shared" si="1271"/>
        <v/>
      </c>
      <c r="I13551" s="4" t="str">
        <f t="shared" si="1272"/>
        <v/>
      </c>
    </row>
    <row r="13552" spans="2:9" x14ac:dyDescent="0.25">
      <c r="B13552" s="3">
        <f t="shared" si="1273"/>
        <v>13548</v>
      </c>
      <c r="C13552" s="21">
        <f t="shared" si="1268"/>
        <v>0.614421768707483</v>
      </c>
      <c r="D13552" s="21">
        <f t="shared" si="1269"/>
        <v>1.6275465013286095</v>
      </c>
      <c r="E13552" s="3">
        <v>1</v>
      </c>
      <c r="F13552" s="3">
        <f>VLOOKUP(E13552,Tabelle1[],2)</f>
        <v>2</v>
      </c>
      <c r="G13552" s="3">
        <f t="shared" si="1270"/>
        <v>27096</v>
      </c>
      <c r="H13552" s="4" t="str">
        <f t="shared" si="1271"/>
        <v/>
      </c>
      <c r="I13552" s="4" t="str">
        <f t="shared" si="1272"/>
        <v/>
      </c>
    </row>
    <row r="13553" spans="2:9" x14ac:dyDescent="0.25">
      <c r="B13553" s="3">
        <f t="shared" si="1273"/>
        <v>13549</v>
      </c>
      <c r="C13553" s="21">
        <f t="shared" si="1268"/>
        <v>0.61446712018140592</v>
      </c>
      <c r="D13553" s="21">
        <f t="shared" si="1269"/>
        <v>1.6274263783305041</v>
      </c>
      <c r="E13553" s="3">
        <v>1</v>
      </c>
      <c r="F13553" s="3">
        <f>VLOOKUP(E13553,Tabelle1[],2)</f>
        <v>2</v>
      </c>
      <c r="G13553" s="3">
        <f t="shared" si="1270"/>
        <v>27098</v>
      </c>
      <c r="H13553" s="4" t="str">
        <f t="shared" si="1271"/>
        <v/>
      </c>
      <c r="I13553" s="4" t="str">
        <f t="shared" si="1272"/>
        <v/>
      </c>
    </row>
    <row r="13554" spans="2:9" x14ac:dyDescent="0.25">
      <c r="B13554" s="3">
        <f t="shared" si="1273"/>
        <v>13550</v>
      </c>
      <c r="C13554" s="21">
        <f t="shared" si="1268"/>
        <v>0.61451247165532885</v>
      </c>
      <c r="D13554" s="21">
        <f t="shared" si="1269"/>
        <v>1.6273062730627306</v>
      </c>
      <c r="E13554" s="3">
        <v>1</v>
      </c>
      <c r="F13554" s="3">
        <f>VLOOKUP(E13554,Tabelle1[],2)</f>
        <v>2</v>
      </c>
      <c r="G13554" s="3">
        <f t="shared" si="1270"/>
        <v>27100</v>
      </c>
      <c r="H13554" s="4" t="str">
        <f t="shared" si="1271"/>
        <v/>
      </c>
      <c r="I13554" s="4" t="str">
        <f t="shared" si="1272"/>
        <v/>
      </c>
    </row>
    <row r="13555" spans="2:9" x14ac:dyDescent="0.25">
      <c r="B13555" s="3">
        <f t="shared" si="1273"/>
        <v>13551</v>
      </c>
      <c r="C13555" s="21">
        <f t="shared" si="1268"/>
        <v>0.61455782312925167</v>
      </c>
      <c r="D13555" s="21">
        <f t="shared" si="1269"/>
        <v>1.6271861855213636</v>
      </c>
      <c r="E13555" s="3">
        <v>1</v>
      </c>
      <c r="F13555" s="3">
        <f>VLOOKUP(E13555,Tabelle1[],2)</f>
        <v>2</v>
      </c>
      <c r="G13555" s="3">
        <f t="shared" si="1270"/>
        <v>27102</v>
      </c>
      <c r="H13555" s="4" t="str">
        <f t="shared" si="1271"/>
        <v/>
      </c>
      <c r="I13555" s="4" t="str">
        <f t="shared" si="1272"/>
        <v/>
      </c>
    </row>
    <row r="13556" spans="2:9" x14ac:dyDescent="0.25">
      <c r="B13556" s="3">
        <f t="shared" si="1273"/>
        <v>13552</v>
      </c>
      <c r="C13556" s="21">
        <f t="shared" si="1268"/>
        <v>0.6146031746031746</v>
      </c>
      <c r="D13556" s="21">
        <f t="shared" si="1269"/>
        <v>1.6270661157024793</v>
      </c>
      <c r="E13556" s="3">
        <v>1</v>
      </c>
      <c r="F13556" s="3">
        <f>VLOOKUP(E13556,Tabelle1[],2)</f>
        <v>2</v>
      </c>
      <c r="G13556" s="3">
        <f t="shared" si="1270"/>
        <v>27104</v>
      </c>
      <c r="H13556" s="4" t="str">
        <f t="shared" si="1271"/>
        <v/>
      </c>
      <c r="I13556" s="4" t="str">
        <f t="shared" si="1272"/>
        <v/>
      </c>
    </row>
    <row r="13557" spans="2:9" x14ac:dyDescent="0.25">
      <c r="B13557" s="3">
        <f t="shared" si="1273"/>
        <v>13553</v>
      </c>
      <c r="C13557" s="21">
        <f t="shared" si="1268"/>
        <v>0.61464852607709752</v>
      </c>
      <c r="D13557" s="21">
        <f t="shared" si="1269"/>
        <v>1.6269460636021544</v>
      </c>
      <c r="E13557" s="3">
        <v>1</v>
      </c>
      <c r="F13557" s="3">
        <f>VLOOKUP(E13557,Tabelle1[],2)</f>
        <v>2</v>
      </c>
      <c r="G13557" s="3">
        <f t="shared" si="1270"/>
        <v>27106</v>
      </c>
      <c r="H13557" s="4" t="str">
        <f t="shared" si="1271"/>
        <v/>
      </c>
      <c r="I13557" s="4" t="str">
        <f t="shared" si="1272"/>
        <v/>
      </c>
    </row>
    <row r="13558" spans="2:9" x14ac:dyDescent="0.25">
      <c r="B13558" s="3">
        <f t="shared" si="1273"/>
        <v>13554</v>
      </c>
      <c r="C13558" s="21">
        <f t="shared" si="1268"/>
        <v>0.61469387755102045</v>
      </c>
      <c r="D13558" s="21">
        <f t="shared" si="1269"/>
        <v>1.6268260292164676</v>
      </c>
      <c r="E13558" s="3">
        <v>1</v>
      </c>
      <c r="F13558" s="3">
        <f>VLOOKUP(E13558,Tabelle1[],2)</f>
        <v>2</v>
      </c>
      <c r="G13558" s="3">
        <f t="shared" si="1270"/>
        <v>27108</v>
      </c>
      <c r="H13558" s="4" t="str">
        <f t="shared" si="1271"/>
        <v/>
      </c>
      <c r="I13558" s="4" t="str">
        <f t="shared" si="1272"/>
        <v/>
      </c>
    </row>
    <row r="13559" spans="2:9" x14ac:dyDescent="0.25">
      <c r="B13559" s="3">
        <f t="shared" si="1273"/>
        <v>13555</v>
      </c>
      <c r="C13559" s="21">
        <f t="shared" si="1268"/>
        <v>0.61473922902494327</v>
      </c>
      <c r="D13559" s="21">
        <f t="shared" si="1269"/>
        <v>1.6267060125414976</v>
      </c>
      <c r="E13559" s="3">
        <v>1</v>
      </c>
      <c r="F13559" s="3">
        <f>VLOOKUP(E13559,Tabelle1[],2)</f>
        <v>2</v>
      </c>
      <c r="G13559" s="3">
        <f t="shared" si="1270"/>
        <v>27110</v>
      </c>
      <c r="H13559" s="4" t="str">
        <f t="shared" si="1271"/>
        <v/>
      </c>
      <c r="I13559" s="4" t="str">
        <f t="shared" si="1272"/>
        <v/>
      </c>
    </row>
    <row r="13560" spans="2:9" x14ac:dyDescent="0.25">
      <c r="B13560" s="3">
        <f t="shared" si="1273"/>
        <v>13556</v>
      </c>
      <c r="C13560" s="21">
        <f t="shared" si="1268"/>
        <v>0.6147845804988662</v>
      </c>
      <c r="D13560" s="21">
        <f t="shared" si="1269"/>
        <v>1.6265860135733254</v>
      </c>
      <c r="E13560" s="3">
        <v>1</v>
      </c>
      <c r="F13560" s="3">
        <f>VLOOKUP(E13560,Tabelle1[],2)</f>
        <v>2</v>
      </c>
      <c r="G13560" s="3">
        <f t="shared" si="1270"/>
        <v>27112</v>
      </c>
      <c r="H13560" s="4" t="str">
        <f t="shared" si="1271"/>
        <v/>
      </c>
      <c r="I13560" s="4" t="str">
        <f t="shared" si="1272"/>
        <v/>
      </c>
    </row>
    <row r="13561" spans="2:9" x14ac:dyDescent="0.25">
      <c r="B13561" s="3">
        <f t="shared" si="1273"/>
        <v>13557</v>
      </c>
      <c r="C13561" s="21">
        <f t="shared" si="1268"/>
        <v>0.61482993197278912</v>
      </c>
      <c r="D13561" s="21">
        <f t="shared" si="1269"/>
        <v>1.6264660323080327</v>
      </c>
      <c r="E13561" s="3">
        <v>1</v>
      </c>
      <c r="F13561" s="3">
        <f>VLOOKUP(E13561,Tabelle1[],2)</f>
        <v>2</v>
      </c>
      <c r="G13561" s="3">
        <f t="shared" si="1270"/>
        <v>27114</v>
      </c>
      <c r="H13561" s="4" t="str">
        <f t="shared" si="1271"/>
        <v/>
      </c>
      <c r="I13561" s="4" t="str">
        <f t="shared" si="1272"/>
        <v/>
      </c>
    </row>
    <row r="13562" spans="2:9" x14ac:dyDescent="0.25">
      <c r="B13562" s="3">
        <f t="shared" si="1273"/>
        <v>13558</v>
      </c>
      <c r="C13562" s="21">
        <f t="shared" si="1268"/>
        <v>0.61487528344671205</v>
      </c>
      <c r="D13562" s="21">
        <f t="shared" si="1269"/>
        <v>1.6263460687417024</v>
      </c>
      <c r="E13562" s="3">
        <v>1</v>
      </c>
      <c r="F13562" s="3">
        <f>VLOOKUP(E13562,Tabelle1[],2)</f>
        <v>2</v>
      </c>
      <c r="G13562" s="3">
        <f t="shared" si="1270"/>
        <v>27116</v>
      </c>
      <c r="H13562" s="4" t="str">
        <f t="shared" si="1271"/>
        <v/>
      </c>
      <c r="I13562" s="4" t="str">
        <f t="shared" si="1272"/>
        <v/>
      </c>
    </row>
    <row r="13563" spans="2:9" x14ac:dyDescent="0.25">
      <c r="B13563" s="3">
        <f t="shared" si="1273"/>
        <v>13559</v>
      </c>
      <c r="C13563" s="21">
        <f t="shared" si="1268"/>
        <v>0.61492063492063487</v>
      </c>
      <c r="D13563" s="21">
        <f t="shared" si="1269"/>
        <v>1.6262261228704182</v>
      </c>
      <c r="E13563" s="3">
        <v>1</v>
      </c>
      <c r="F13563" s="3">
        <f>VLOOKUP(E13563,Tabelle1[],2)</f>
        <v>2</v>
      </c>
      <c r="G13563" s="3">
        <f t="shared" si="1270"/>
        <v>27118</v>
      </c>
      <c r="H13563" s="4" t="str">
        <f t="shared" si="1271"/>
        <v/>
      </c>
      <c r="I13563" s="4" t="str">
        <f t="shared" si="1272"/>
        <v/>
      </c>
    </row>
    <row r="13564" spans="2:9" x14ac:dyDescent="0.25">
      <c r="B13564" s="3">
        <f t="shared" si="1273"/>
        <v>13560</v>
      </c>
      <c r="C13564" s="21">
        <f t="shared" si="1268"/>
        <v>0.6149659863945578</v>
      </c>
      <c r="D13564" s="21">
        <f t="shared" si="1269"/>
        <v>1.6261061946902655</v>
      </c>
      <c r="E13564" s="3">
        <v>1</v>
      </c>
      <c r="F13564" s="3">
        <f>VLOOKUP(E13564,Tabelle1[],2)</f>
        <v>2</v>
      </c>
      <c r="G13564" s="3">
        <f t="shared" si="1270"/>
        <v>27120</v>
      </c>
      <c r="H13564" s="4" t="str">
        <f t="shared" si="1271"/>
        <v/>
      </c>
      <c r="I13564" s="4" t="str">
        <f t="shared" si="1272"/>
        <v/>
      </c>
    </row>
    <row r="13565" spans="2:9" x14ac:dyDescent="0.25">
      <c r="B13565" s="3">
        <f t="shared" si="1273"/>
        <v>13561</v>
      </c>
      <c r="C13565" s="21">
        <f t="shared" si="1268"/>
        <v>0.61501133786848072</v>
      </c>
      <c r="D13565" s="21">
        <f t="shared" si="1269"/>
        <v>1.6259862841973305</v>
      </c>
      <c r="E13565" s="3">
        <v>1</v>
      </c>
      <c r="F13565" s="3">
        <f>VLOOKUP(E13565,Tabelle1[],2)</f>
        <v>2</v>
      </c>
      <c r="G13565" s="3">
        <f t="shared" si="1270"/>
        <v>27122</v>
      </c>
      <c r="H13565" s="4" t="str">
        <f t="shared" si="1271"/>
        <v/>
      </c>
      <c r="I13565" s="4" t="str">
        <f t="shared" si="1272"/>
        <v/>
      </c>
    </row>
    <row r="13566" spans="2:9" x14ac:dyDescent="0.25">
      <c r="B13566" s="3">
        <f t="shared" si="1273"/>
        <v>13562</v>
      </c>
      <c r="C13566" s="21">
        <f t="shared" si="1268"/>
        <v>0.61505668934240365</v>
      </c>
      <c r="D13566" s="21">
        <f t="shared" si="1269"/>
        <v>1.6258663913877009</v>
      </c>
      <c r="E13566" s="3">
        <v>1</v>
      </c>
      <c r="F13566" s="3">
        <f>VLOOKUP(E13566,Tabelle1[],2)</f>
        <v>2</v>
      </c>
      <c r="G13566" s="3">
        <f t="shared" si="1270"/>
        <v>27124</v>
      </c>
      <c r="H13566" s="4" t="str">
        <f t="shared" si="1271"/>
        <v/>
      </c>
      <c r="I13566" s="4" t="str">
        <f t="shared" si="1272"/>
        <v/>
      </c>
    </row>
    <row r="13567" spans="2:9" x14ac:dyDescent="0.25">
      <c r="B13567" s="3">
        <f t="shared" si="1273"/>
        <v>13563</v>
      </c>
      <c r="C13567" s="21">
        <f t="shared" si="1268"/>
        <v>0.61510204081632658</v>
      </c>
      <c r="D13567" s="21">
        <f t="shared" si="1269"/>
        <v>1.6257465162574651</v>
      </c>
      <c r="E13567" s="3">
        <v>1</v>
      </c>
      <c r="F13567" s="3">
        <f>VLOOKUP(E13567,Tabelle1[],2)</f>
        <v>2</v>
      </c>
      <c r="G13567" s="3">
        <f t="shared" si="1270"/>
        <v>27126</v>
      </c>
      <c r="H13567" s="4" t="str">
        <f t="shared" si="1271"/>
        <v/>
      </c>
      <c r="I13567" s="4" t="str">
        <f t="shared" si="1272"/>
        <v/>
      </c>
    </row>
    <row r="13568" spans="2:9" x14ac:dyDescent="0.25">
      <c r="B13568" s="3">
        <f t="shared" si="1273"/>
        <v>13564</v>
      </c>
      <c r="C13568" s="21">
        <f t="shared" si="1268"/>
        <v>0.6151473922902494</v>
      </c>
      <c r="D13568" s="21">
        <f t="shared" si="1269"/>
        <v>1.6256266588027131</v>
      </c>
      <c r="E13568" s="3">
        <v>1</v>
      </c>
      <c r="F13568" s="3">
        <f>VLOOKUP(E13568,Tabelle1[],2)</f>
        <v>2</v>
      </c>
      <c r="G13568" s="3">
        <f t="shared" si="1270"/>
        <v>27128</v>
      </c>
      <c r="H13568" s="4" t="str">
        <f t="shared" si="1271"/>
        <v/>
      </c>
      <c r="I13568" s="4" t="str">
        <f t="shared" si="1272"/>
        <v/>
      </c>
    </row>
    <row r="13569" spans="2:9" x14ac:dyDescent="0.25">
      <c r="B13569" s="3">
        <f t="shared" si="1273"/>
        <v>13565</v>
      </c>
      <c r="C13569" s="21">
        <f t="shared" si="1268"/>
        <v>0.61519274376417232</v>
      </c>
      <c r="D13569" s="21">
        <f t="shared" si="1269"/>
        <v>1.6255068190195356</v>
      </c>
      <c r="E13569" s="3">
        <v>1</v>
      </c>
      <c r="F13569" s="3">
        <f>VLOOKUP(E13569,Tabelle1[],2)</f>
        <v>2</v>
      </c>
      <c r="G13569" s="3">
        <f t="shared" si="1270"/>
        <v>27130</v>
      </c>
      <c r="H13569" s="4" t="str">
        <f t="shared" si="1271"/>
        <v/>
      </c>
      <c r="I13569" s="4" t="str">
        <f t="shared" si="1272"/>
        <v/>
      </c>
    </row>
    <row r="13570" spans="2:9" x14ac:dyDescent="0.25">
      <c r="B13570" s="3">
        <f t="shared" si="1273"/>
        <v>13566</v>
      </c>
      <c r="C13570" s="21">
        <f t="shared" si="1268"/>
        <v>0.61523809523809525</v>
      </c>
      <c r="D13570" s="21">
        <f t="shared" si="1269"/>
        <v>1.6253869969040247</v>
      </c>
      <c r="E13570" s="3">
        <v>1</v>
      </c>
      <c r="F13570" s="3">
        <f>VLOOKUP(E13570,Tabelle1[],2)</f>
        <v>2</v>
      </c>
      <c r="G13570" s="3">
        <f t="shared" si="1270"/>
        <v>27132</v>
      </c>
      <c r="H13570" s="4" t="str">
        <f t="shared" si="1271"/>
        <v/>
      </c>
      <c r="I13570" s="4" t="str">
        <f t="shared" si="1272"/>
        <v/>
      </c>
    </row>
    <row r="13571" spans="2:9" x14ac:dyDescent="0.25">
      <c r="B13571" s="3">
        <f t="shared" si="1273"/>
        <v>13567</v>
      </c>
      <c r="C13571" s="21">
        <f t="shared" si="1268"/>
        <v>0.61528344671201818</v>
      </c>
      <c r="D13571" s="21">
        <f t="shared" si="1269"/>
        <v>1.6252671924522739</v>
      </c>
      <c r="E13571" s="3">
        <v>1</v>
      </c>
      <c r="F13571" s="3">
        <f>VLOOKUP(E13571,Tabelle1[],2)</f>
        <v>2</v>
      </c>
      <c r="G13571" s="3">
        <f t="shared" si="1270"/>
        <v>27134</v>
      </c>
      <c r="H13571" s="4" t="str">
        <f t="shared" si="1271"/>
        <v/>
      </c>
      <c r="I13571" s="4" t="str">
        <f t="shared" si="1272"/>
        <v/>
      </c>
    </row>
    <row r="13572" spans="2:9" x14ac:dyDescent="0.25">
      <c r="B13572" s="3">
        <f t="shared" si="1273"/>
        <v>13568</v>
      </c>
      <c r="C13572" s="21">
        <f t="shared" si="1268"/>
        <v>0.61532879818594099</v>
      </c>
      <c r="D13572" s="21">
        <f t="shared" si="1269"/>
        <v>1.6251474056603774</v>
      </c>
      <c r="E13572" s="3">
        <v>1</v>
      </c>
      <c r="F13572" s="3">
        <f>VLOOKUP(E13572,Tabelle1[],2)</f>
        <v>2</v>
      </c>
      <c r="G13572" s="3">
        <f t="shared" si="1270"/>
        <v>27136</v>
      </c>
      <c r="H13572" s="4" t="str">
        <f t="shared" si="1271"/>
        <v/>
      </c>
      <c r="I13572" s="4" t="str">
        <f t="shared" si="1272"/>
        <v/>
      </c>
    </row>
    <row r="13573" spans="2:9" x14ac:dyDescent="0.25">
      <c r="B13573" s="3">
        <f t="shared" si="1273"/>
        <v>13569</v>
      </c>
      <c r="C13573" s="21">
        <f t="shared" ref="C13573:C13636" si="1274">B13573/$L$6</f>
        <v>0.61537414965986392</v>
      </c>
      <c r="D13573" s="21">
        <f t="shared" ref="D13573:D13636" si="1275">$L$6/B13573</f>
        <v>1.6250276365244307</v>
      </c>
      <c r="E13573" s="3">
        <v>1</v>
      </c>
      <c r="F13573" s="3">
        <f>VLOOKUP(E13573,Tabelle1[],2)</f>
        <v>2</v>
      </c>
      <c r="G13573" s="3">
        <f t="shared" ref="G13573:G13636" si="1276">B13573*F13573</f>
        <v>27138</v>
      </c>
      <c r="H13573" s="4" t="str">
        <f t="shared" ref="H13573:H13636" si="1277">IF($L$5-G13573&lt;$L$9,$L$5-G13573,"")</f>
        <v/>
      </c>
      <c r="I13573" s="4" t="str">
        <f t="shared" ref="I13573:I13636" si="1278">IF(ROUNDDOWN($L$8/B13573-F13573,0)&gt;0,ROUNDDOWN($L$8/B13573-F13573,0),"")</f>
        <v/>
      </c>
    </row>
    <row r="13574" spans="2:9" x14ac:dyDescent="0.25">
      <c r="B13574" s="3">
        <f t="shared" si="1273"/>
        <v>13570</v>
      </c>
      <c r="C13574" s="21">
        <f t="shared" si="1274"/>
        <v>0.61541950113378685</v>
      </c>
      <c r="D13574" s="21">
        <f t="shared" si="1275"/>
        <v>1.6249078850405305</v>
      </c>
      <c r="E13574" s="3">
        <v>1</v>
      </c>
      <c r="F13574" s="3">
        <f>VLOOKUP(E13574,Tabelle1[],2)</f>
        <v>2</v>
      </c>
      <c r="G13574" s="3">
        <f t="shared" si="1276"/>
        <v>27140</v>
      </c>
      <c r="H13574" s="4" t="str">
        <f t="shared" si="1277"/>
        <v/>
      </c>
      <c r="I13574" s="4" t="str">
        <f t="shared" si="1278"/>
        <v/>
      </c>
    </row>
    <row r="13575" spans="2:9" x14ac:dyDescent="0.25">
      <c r="B13575" s="3">
        <f t="shared" ref="B13575:B13638" si="1279">B13574+1</f>
        <v>13571</v>
      </c>
      <c r="C13575" s="21">
        <f t="shared" si="1274"/>
        <v>0.61546485260770978</v>
      </c>
      <c r="D13575" s="21">
        <f t="shared" si="1275"/>
        <v>1.6247881512047748</v>
      </c>
      <c r="E13575" s="3">
        <v>1</v>
      </c>
      <c r="F13575" s="3">
        <f>VLOOKUP(E13575,Tabelle1[],2)</f>
        <v>2</v>
      </c>
      <c r="G13575" s="3">
        <f t="shared" si="1276"/>
        <v>27142</v>
      </c>
      <c r="H13575" s="4" t="str">
        <f t="shared" si="1277"/>
        <v/>
      </c>
      <c r="I13575" s="4" t="str">
        <f t="shared" si="1278"/>
        <v/>
      </c>
    </row>
    <row r="13576" spans="2:9" x14ac:dyDescent="0.25">
      <c r="B13576" s="3">
        <f t="shared" si="1279"/>
        <v>13572</v>
      </c>
      <c r="C13576" s="21">
        <f t="shared" si="1274"/>
        <v>0.61551020408163271</v>
      </c>
      <c r="D13576" s="21">
        <f t="shared" si="1275"/>
        <v>1.6246684350132625</v>
      </c>
      <c r="E13576" s="3">
        <v>1</v>
      </c>
      <c r="F13576" s="3">
        <f>VLOOKUP(E13576,Tabelle1[],2)</f>
        <v>2</v>
      </c>
      <c r="G13576" s="3">
        <f t="shared" si="1276"/>
        <v>27144</v>
      </c>
      <c r="H13576" s="4" t="str">
        <f t="shared" si="1277"/>
        <v/>
      </c>
      <c r="I13576" s="4" t="str">
        <f t="shared" si="1278"/>
        <v/>
      </c>
    </row>
    <row r="13577" spans="2:9" x14ac:dyDescent="0.25">
      <c r="B13577" s="3">
        <f t="shared" si="1279"/>
        <v>13573</v>
      </c>
      <c r="C13577" s="21">
        <f t="shared" si="1274"/>
        <v>0.61555555555555552</v>
      </c>
      <c r="D13577" s="21">
        <f t="shared" si="1275"/>
        <v>1.6245487364620939</v>
      </c>
      <c r="E13577" s="3">
        <v>1</v>
      </c>
      <c r="F13577" s="3">
        <f>VLOOKUP(E13577,Tabelle1[],2)</f>
        <v>2</v>
      </c>
      <c r="G13577" s="3">
        <f t="shared" si="1276"/>
        <v>27146</v>
      </c>
      <c r="H13577" s="4" t="str">
        <f t="shared" si="1277"/>
        <v/>
      </c>
      <c r="I13577" s="4" t="str">
        <f t="shared" si="1278"/>
        <v/>
      </c>
    </row>
    <row r="13578" spans="2:9" x14ac:dyDescent="0.25">
      <c r="B13578" s="3">
        <f t="shared" si="1279"/>
        <v>13574</v>
      </c>
      <c r="C13578" s="21">
        <f t="shared" si="1274"/>
        <v>0.61560090702947845</v>
      </c>
      <c r="D13578" s="21">
        <f t="shared" si="1275"/>
        <v>1.6244290555473699</v>
      </c>
      <c r="E13578" s="3">
        <v>1</v>
      </c>
      <c r="F13578" s="3">
        <f>VLOOKUP(E13578,Tabelle1[],2)</f>
        <v>2</v>
      </c>
      <c r="G13578" s="3">
        <f t="shared" si="1276"/>
        <v>27148</v>
      </c>
      <c r="H13578" s="4" t="str">
        <f t="shared" si="1277"/>
        <v/>
      </c>
      <c r="I13578" s="4" t="str">
        <f t="shared" si="1278"/>
        <v/>
      </c>
    </row>
    <row r="13579" spans="2:9" x14ac:dyDescent="0.25">
      <c r="B13579" s="3">
        <f t="shared" si="1279"/>
        <v>13575</v>
      </c>
      <c r="C13579" s="21">
        <f t="shared" si="1274"/>
        <v>0.61564625850340138</v>
      </c>
      <c r="D13579" s="21">
        <f t="shared" si="1275"/>
        <v>1.6243093922651934</v>
      </c>
      <c r="E13579" s="3">
        <v>1</v>
      </c>
      <c r="F13579" s="3">
        <f>VLOOKUP(E13579,Tabelle1[],2)</f>
        <v>2</v>
      </c>
      <c r="G13579" s="3">
        <f t="shared" si="1276"/>
        <v>27150</v>
      </c>
      <c r="H13579" s="4" t="str">
        <f t="shared" si="1277"/>
        <v/>
      </c>
      <c r="I13579" s="4" t="str">
        <f t="shared" si="1278"/>
        <v/>
      </c>
    </row>
    <row r="13580" spans="2:9" x14ac:dyDescent="0.25">
      <c r="B13580" s="3">
        <f t="shared" si="1279"/>
        <v>13576</v>
      </c>
      <c r="C13580" s="21">
        <f t="shared" si="1274"/>
        <v>0.61569160997732431</v>
      </c>
      <c r="D13580" s="21">
        <f t="shared" si="1275"/>
        <v>1.6241897466116677</v>
      </c>
      <c r="E13580" s="3">
        <v>1</v>
      </c>
      <c r="F13580" s="3">
        <f>VLOOKUP(E13580,Tabelle1[],2)</f>
        <v>2</v>
      </c>
      <c r="G13580" s="3">
        <f t="shared" si="1276"/>
        <v>27152</v>
      </c>
      <c r="H13580" s="4" t="str">
        <f t="shared" si="1277"/>
        <v/>
      </c>
      <c r="I13580" s="4" t="str">
        <f t="shared" si="1278"/>
        <v/>
      </c>
    </row>
    <row r="13581" spans="2:9" x14ac:dyDescent="0.25">
      <c r="B13581" s="3">
        <f t="shared" si="1279"/>
        <v>13577</v>
      </c>
      <c r="C13581" s="21">
        <f t="shared" si="1274"/>
        <v>0.61573696145124712</v>
      </c>
      <c r="D13581" s="21">
        <f t="shared" si="1275"/>
        <v>1.6240701185828976</v>
      </c>
      <c r="E13581" s="3">
        <v>1</v>
      </c>
      <c r="F13581" s="3">
        <f>VLOOKUP(E13581,Tabelle1[],2)</f>
        <v>2</v>
      </c>
      <c r="G13581" s="3">
        <f t="shared" si="1276"/>
        <v>27154</v>
      </c>
      <c r="H13581" s="4" t="str">
        <f t="shared" si="1277"/>
        <v/>
      </c>
      <c r="I13581" s="4" t="str">
        <f t="shared" si="1278"/>
        <v/>
      </c>
    </row>
    <row r="13582" spans="2:9" x14ac:dyDescent="0.25">
      <c r="B13582" s="3">
        <f t="shared" si="1279"/>
        <v>13578</v>
      </c>
      <c r="C13582" s="21">
        <f t="shared" si="1274"/>
        <v>0.61578231292517005</v>
      </c>
      <c r="D13582" s="21">
        <f t="shared" si="1275"/>
        <v>1.623950508174989</v>
      </c>
      <c r="E13582" s="3">
        <v>1</v>
      </c>
      <c r="F13582" s="3">
        <f>VLOOKUP(E13582,Tabelle1[],2)</f>
        <v>2</v>
      </c>
      <c r="G13582" s="3">
        <f t="shared" si="1276"/>
        <v>27156</v>
      </c>
      <c r="H13582" s="4" t="str">
        <f t="shared" si="1277"/>
        <v/>
      </c>
      <c r="I13582" s="4" t="str">
        <f t="shared" si="1278"/>
        <v/>
      </c>
    </row>
    <row r="13583" spans="2:9" x14ac:dyDescent="0.25">
      <c r="B13583" s="3">
        <f t="shared" si="1279"/>
        <v>13579</v>
      </c>
      <c r="C13583" s="21">
        <f t="shared" si="1274"/>
        <v>0.61582766439909298</v>
      </c>
      <c r="D13583" s="21">
        <f t="shared" si="1275"/>
        <v>1.6238309153840489</v>
      </c>
      <c r="E13583" s="3">
        <v>1</v>
      </c>
      <c r="F13583" s="3">
        <f>VLOOKUP(E13583,Tabelle1[],2)</f>
        <v>2</v>
      </c>
      <c r="G13583" s="3">
        <f t="shared" si="1276"/>
        <v>27158</v>
      </c>
      <c r="H13583" s="4" t="str">
        <f t="shared" si="1277"/>
        <v/>
      </c>
      <c r="I13583" s="4" t="str">
        <f t="shared" si="1278"/>
        <v/>
      </c>
    </row>
    <row r="13584" spans="2:9" x14ac:dyDescent="0.25">
      <c r="B13584" s="3">
        <f t="shared" si="1279"/>
        <v>13580</v>
      </c>
      <c r="C13584" s="21">
        <f t="shared" si="1274"/>
        <v>0.61587301587301591</v>
      </c>
      <c r="D13584" s="21">
        <f t="shared" si="1275"/>
        <v>1.6237113402061856</v>
      </c>
      <c r="E13584" s="3">
        <v>1</v>
      </c>
      <c r="F13584" s="3">
        <f>VLOOKUP(E13584,Tabelle1[],2)</f>
        <v>2</v>
      </c>
      <c r="G13584" s="3">
        <f t="shared" si="1276"/>
        <v>27160</v>
      </c>
      <c r="H13584" s="4" t="str">
        <f t="shared" si="1277"/>
        <v/>
      </c>
      <c r="I13584" s="4" t="str">
        <f t="shared" si="1278"/>
        <v/>
      </c>
    </row>
    <row r="13585" spans="2:9" x14ac:dyDescent="0.25">
      <c r="B13585" s="3">
        <f t="shared" si="1279"/>
        <v>13581</v>
      </c>
      <c r="C13585" s="21">
        <f t="shared" si="1274"/>
        <v>0.61591836734693872</v>
      </c>
      <c r="D13585" s="21">
        <f t="shared" si="1275"/>
        <v>1.6235917826375084</v>
      </c>
      <c r="E13585" s="3">
        <v>1</v>
      </c>
      <c r="F13585" s="3">
        <f>VLOOKUP(E13585,Tabelle1[],2)</f>
        <v>2</v>
      </c>
      <c r="G13585" s="3">
        <f t="shared" si="1276"/>
        <v>27162</v>
      </c>
      <c r="H13585" s="4" t="str">
        <f t="shared" si="1277"/>
        <v/>
      </c>
      <c r="I13585" s="4" t="str">
        <f t="shared" si="1278"/>
        <v/>
      </c>
    </row>
    <row r="13586" spans="2:9" x14ac:dyDescent="0.25">
      <c r="B13586" s="3">
        <f t="shared" si="1279"/>
        <v>13582</v>
      </c>
      <c r="C13586" s="21">
        <f t="shared" si="1274"/>
        <v>0.61596371882086165</v>
      </c>
      <c r="D13586" s="21">
        <f t="shared" si="1275"/>
        <v>1.6234722426741275</v>
      </c>
      <c r="E13586" s="3">
        <v>1</v>
      </c>
      <c r="F13586" s="3">
        <f>VLOOKUP(E13586,Tabelle1[],2)</f>
        <v>2</v>
      </c>
      <c r="G13586" s="3">
        <f t="shared" si="1276"/>
        <v>27164</v>
      </c>
      <c r="H13586" s="4" t="str">
        <f t="shared" si="1277"/>
        <v/>
      </c>
      <c r="I13586" s="4" t="str">
        <f t="shared" si="1278"/>
        <v/>
      </c>
    </row>
    <row r="13587" spans="2:9" x14ac:dyDescent="0.25">
      <c r="B13587" s="3">
        <f t="shared" si="1279"/>
        <v>13583</v>
      </c>
      <c r="C13587" s="21">
        <f t="shared" si="1274"/>
        <v>0.61600907029478458</v>
      </c>
      <c r="D13587" s="21">
        <f t="shared" si="1275"/>
        <v>1.6233527203121549</v>
      </c>
      <c r="E13587" s="3">
        <v>1</v>
      </c>
      <c r="F13587" s="3">
        <f>VLOOKUP(E13587,Tabelle1[],2)</f>
        <v>2</v>
      </c>
      <c r="G13587" s="3">
        <f t="shared" si="1276"/>
        <v>27166</v>
      </c>
      <c r="H13587" s="4" t="str">
        <f t="shared" si="1277"/>
        <v/>
      </c>
      <c r="I13587" s="4" t="str">
        <f t="shared" si="1278"/>
        <v/>
      </c>
    </row>
    <row r="13588" spans="2:9" x14ac:dyDescent="0.25">
      <c r="B13588" s="3">
        <f t="shared" si="1279"/>
        <v>13584</v>
      </c>
      <c r="C13588" s="21">
        <f t="shared" si="1274"/>
        <v>0.61605442176870751</v>
      </c>
      <c r="D13588" s="21">
        <f t="shared" si="1275"/>
        <v>1.6232332155477032</v>
      </c>
      <c r="E13588" s="3">
        <v>1</v>
      </c>
      <c r="F13588" s="3">
        <f>VLOOKUP(E13588,Tabelle1[],2)</f>
        <v>2</v>
      </c>
      <c r="G13588" s="3">
        <f t="shared" si="1276"/>
        <v>27168</v>
      </c>
      <c r="H13588" s="4" t="str">
        <f t="shared" si="1277"/>
        <v/>
      </c>
      <c r="I13588" s="4" t="str">
        <f t="shared" si="1278"/>
        <v/>
      </c>
    </row>
    <row r="13589" spans="2:9" x14ac:dyDescent="0.25">
      <c r="B13589" s="3">
        <f t="shared" si="1279"/>
        <v>13585</v>
      </c>
      <c r="C13589" s="21">
        <f t="shared" si="1274"/>
        <v>0.61609977324263043</v>
      </c>
      <c r="D13589" s="21">
        <f t="shared" si="1275"/>
        <v>1.6231137283768862</v>
      </c>
      <c r="E13589" s="3">
        <v>1</v>
      </c>
      <c r="F13589" s="3">
        <f>VLOOKUP(E13589,Tabelle1[],2)</f>
        <v>2</v>
      </c>
      <c r="G13589" s="3">
        <f t="shared" si="1276"/>
        <v>27170</v>
      </c>
      <c r="H13589" s="4" t="str">
        <f t="shared" si="1277"/>
        <v/>
      </c>
      <c r="I13589" s="4" t="str">
        <f t="shared" si="1278"/>
        <v/>
      </c>
    </row>
    <row r="13590" spans="2:9" x14ac:dyDescent="0.25">
      <c r="B13590" s="3">
        <f t="shared" si="1279"/>
        <v>13586</v>
      </c>
      <c r="C13590" s="21">
        <f t="shared" si="1274"/>
        <v>0.61614512471655325</v>
      </c>
      <c r="D13590" s="21">
        <f t="shared" si="1275"/>
        <v>1.6229942587958193</v>
      </c>
      <c r="E13590" s="3">
        <v>1</v>
      </c>
      <c r="F13590" s="3">
        <f>VLOOKUP(E13590,Tabelle1[],2)</f>
        <v>2</v>
      </c>
      <c r="G13590" s="3">
        <f t="shared" si="1276"/>
        <v>27172</v>
      </c>
      <c r="H13590" s="4" t="str">
        <f t="shared" si="1277"/>
        <v/>
      </c>
      <c r="I13590" s="4" t="str">
        <f t="shared" si="1278"/>
        <v/>
      </c>
    </row>
    <row r="13591" spans="2:9" x14ac:dyDescent="0.25">
      <c r="B13591" s="3">
        <f t="shared" si="1279"/>
        <v>13587</v>
      </c>
      <c r="C13591" s="21">
        <f t="shared" si="1274"/>
        <v>0.61619047619047618</v>
      </c>
      <c r="D13591" s="21">
        <f t="shared" si="1275"/>
        <v>1.6228748068006182</v>
      </c>
      <c r="E13591" s="3">
        <v>1</v>
      </c>
      <c r="F13591" s="3">
        <f>VLOOKUP(E13591,Tabelle1[],2)</f>
        <v>2</v>
      </c>
      <c r="G13591" s="3">
        <f t="shared" si="1276"/>
        <v>27174</v>
      </c>
      <c r="H13591" s="4" t="str">
        <f t="shared" si="1277"/>
        <v/>
      </c>
      <c r="I13591" s="4" t="str">
        <f t="shared" si="1278"/>
        <v/>
      </c>
    </row>
    <row r="13592" spans="2:9" x14ac:dyDescent="0.25">
      <c r="B13592" s="3">
        <f t="shared" si="1279"/>
        <v>13588</v>
      </c>
      <c r="C13592" s="21">
        <f t="shared" si="1274"/>
        <v>0.61623582766439911</v>
      </c>
      <c r="D13592" s="21">
        <f t="shared" si="1275"/>
        <v>1.6227553723874006</v>
      </c>
      <c r="E13592" s="3">
        <v>1</v>
      </c>
      <c r="F13592" s="3">
        <f>VLOOKUP(E13592,Tabelle1[],2)</f>
        <v>2</v>
      </c>
      <c r="G13592" s="3">
        <f t="shared" si="1276"/>
        <v>27176</v>
      </c>
      <c r="H13592" s="4" t="str">
        <f t="shared" si="1277"/>
        <v/>
      </c>
      <c r="I13592" s="4" t="str">
        <f t="shared" si="1278"/>
        <v/>
      </c>
    </row>
    <row r="13593" spans="2:9" x14ac:dyDescent="0.25">
      <c r="B13593" s="3">
        <f t="shared" si="1279"/>
        <v>13589</v>
      </c>
      <c r="C13593" s="21">
        <f t="shared" si="1274"/>
        <v>0.61628117913832203</v>
      </c>
      <c r="D13593" s="21">
        <f t="shared" si="1275"/>
        <v>1.6226359555522849</v>
      </c>
      <c r="E13593" s="3">
        <v>1</v>
      </c>
      <c r="F13593" s="3">
        <f>VLOOKUP(E13593,Tabelle1[],2)</f>
        <v>2</v>
      </c>
      <c r="G13593" s="3">
        <f t="shared" si="1276"/>
        <v>27178</v>
      </c>
      <c r="H13593" s="4" t="str">
        <f t="shared" si="1277"/>
        <v/>
      </c>
      <c r="I13593" s="4" t="str">
        <f t="shared" si="1278"/>
        <v/>
      </c>
    </row>
    <row r="13594" spans="2:9" x14ac:dyDescent="0.25">
      <c r="B13594" s="3">
        <f t="shared" si="1279"/>
        <v>13590</v>
      </c>
      <c r="C13594" s="21">
        <f t="shared" si="1274"/>
        <v>0.61632653061224485</v>
      </c>
      <c r="D13594" s="21">
        <f t="shared" si="1275"/>
        <v>1.6225165562913908</v>
      </c>
      <c r="E13594" s="3">
        <v>1</v>
      </c>
      <c r="F13594" s="3">
        <f>VLOOKUP(E13594,Tabelle1[],2)</f>
        <v>2</v>
      </c>
      <c r="G13594" s="3">
        <f t="shared" si="1276"/>
        <v>27180</v>
      </c>
      <c r="H13594" s="4" t="str">
        <f t="shared" si="1277"/>
        <v/>
      </c>
      <c r="I13594" s="4" t="str">
        <f t="shared" si="1278"/>
        <v/>
      </c>
    </row>
    <row r="13595" spans="2:9" x14ac:dyDescent="0.25">
      <c r="B13595" s="3">
        <f t="shared" si="1279"/>
        <v>13591</v>
      </c>
      <c r="C13595" s="21">
        <f t="shared" si="1274"/>
        <v>0.61637188208616778</v>
      </c>
      <c r="D13595" s="21">
        <f t="shared" si="1275"/>
        <v>1.6223971746008388</v>
      </c>
      <c r="E13595" s="3">
        <v>1</v>
      </c>
      <c r="F13595" s="3">
        <f>VLOOKUP(E13595,Tabelle1[],2)</f>
        <v>2</v>
      </c>
      <c r="G13595" s="3">
        <f t="shared" si="1276"/>
        <v>27182</v>
      </c>
      <c r="H13595" s="4" t="str">
        <f t="shared" si="1277"/>
        <v/>
      </c>
      <c r="I13595" s="4" t="str">
        <f t="shared" si="1278"/>
        <v/>
      </c>
    </row>
    <row r="13596" spans="2:9" x14ac:dyDescent="0.25">
      <c r="B13596" s="3">
        <f t="shared" si="1279"/>
        <v>13592</v>
      </c>
      <c r="C13596" s="21">
        <f t="shared" si="1274"/>
        <v>0.6164172335600907</v>
      </c>
      <c r="D13596" s="21">
        <f t="shared" si="1275"/>
        <v>1.622277810476751</v>
      </c>
      <c r="E13596" s="3">
        <v>1</v>
      </c>
      <c r="F13596" s="3">
        <f>VLOOKUP(E13596,Tabelle1[],2)</f>
        <v>2</v>
      </c>
      <c r="G13596" s="3">
        <f t="shared" si="1276"/>
        <v>27184</v>
      </c>
      <c r="H13596" s="4" t="str">
        <f t="shared" si="1277"/>
        <v/>
      </c>
      <c r="I13596" s="4" t="str">
        <f t="shared" si="1278"/>
        <v/>
      </c>
    </row>
    <row r="13597" spans="2:9" x14ac:dyDescent="0.25">
      <c r="B13597" s="3">
        <f t="shared" si="1279"/>
        <v>13593</v>
      </c>
      <c r="C13597" s="21">
        <f t="shared" si="1274"/>
        <v>0.61646258503401363</v>
      </c>
      <c r="D13597" s="21">
        <f t="shared" si="1275"/>
        <v>1.6221584639152504</v>
      </c>
      <c r="E13597" s="3">
        <v>1</v>
      </c>
      <c r="F13597" s="3">
        <f>VLOOKUP(E13597,Tabelle1[],2)</f>
        <v>2</v>
      </c>
      <c r="G13597" s="3">
        <f t="shared" si="1276"/>
        <v>27186</v>
      </c>
      <c r="H13597" s="4" t="str">
        <f t="shared" si="1277"/>
        <v/>
      </c>
      <c r="I13597" s="4" t="str">
        <f t="shared" si="1278"/>
        <v/>
      </c>
    </row>
    <row r="13598" spans="2:9" x14ac:dyDescent="0.25">
      <c r="B13598" s="3">
        <f t="shared" si="1279"/>
        <v>13594</v>
      </c>
      <c r="C13598" s="21">
        <f t="shared" si="1274"/>
        <v>0.61650793650793656</v>
      </c>
      <c r="D13598" s="21">
        <f t="shared" si="1275"/>
        <v>1.6220391349124614</v>
      </c>
      <c r="E13598" s="3">
        <v>1</v>
      </c>
      <c r="F13598" s="3">
        <f>VLOOKUP(E13598,Tabelle1[],2)</f>
        <v>2</v>
      </c>
      <c r="G13598" s="3">
        <f t="shared" si="1276"/>
        <v>27188</v>
      </c>
      <c r="H13598" s="4" t="str">
        <f t="shared" si="1277"/>
        <v/>
      </c>
      <c r="I13598" s="4" t="str">
        <f t="shared" si="1278"/>
        <v/>
      </c>
    </row>
    <row r="13599" spans="2:9" x14ac:dyDescent="0.25">
      <c r="B13599" s="3">
        <f t="shared" si="1279"/>
        <v>13595</v>
      </c>
      <c r="C13599" s="21">
        <f t="shared" si="1274"/>
        <v>0.61655328798185938</v>
      </c>
      <c r="D13599" s="21">
        <f t="shared" si="1275"/>
        <v>1.6219198234645089</v>
      </c>
      <c r="E13599" s="3">
        <v>1</v>
      </c>
      <c r="F13599" s="3">
        <f>VLOOKUP(E13599,Tabelle1[],2)</f>
        <v>2</v>
      </c>
      <c r="G13599" s="3">
        <f t="shared" si="1276"/>
        <v>27190</v>
      </c>
      <c r="H13599" s="4" t="str">
        <f t="shared" si="1277"/>
        <v/>
      </c>
      <c r="I13599" s="4" t="str">
        <f t="shared" si="1278"/>
        <v/>
      </c>
    </row>
    <row r="13600" spans="2:9" x14ac:dyDescent="0.25">
      <c r="B13600" s="3">
        <f t="shared" si="1279"/>
        <v>13596</v>
      </c>
      <c r="C13600" s="21">
        <f t="shared" si="1274"/>
        <v>0.6165986394557823</v>
      </c>
      <c r="D13600" s="21">
        <f t="shared" si="1275"/>
        <v>1.62180052956752</v>
      </c>
      <c r="E13600" s="3">
        <v>1</v>
      </c>
      <c r="F13600" s="3">
        <f>VLOOKUP(E13600,Tabelle1[],2)</f>
        <v>2</v>
      </c>
      <c r="G13600" s="3">
        <f t="shared" si="1276"/>
        <v>27192</v>
      </c>
      <c r="H13600" s="4" t="str">
        <f t="shared" si="1277"/>
        <v/>
      </c>
      <c r="I13600" s="4" t="str">
        <f t="shared" si="1278"/>
        <v/>
      </c>
    </row>
    <row r="13601" spans="2:9" x14ac:dyDescent="0.25">
      <c r="B13601" s="3">
        <f t="shared" si="1279"/>
        <v>13597</v>
      </c>
      <c r="C13601" s="21">
        <f t="shared" si="1274"/>
        <v>0.61664399092970523</v>
      </c>
      <c r="D13601" s="21">
        <f t="shared" si="1275"/>
        <v>1.6216812532176215</v>
      </c>
      <c r="E13601" s="3">
        <v>1</v>
      </c>
      <c r="F13601" s="3">
        <f>VLOOKUP(E13601,Tabelle1[],2)</f>
        <v>2</v>
      </c>
      <c r="G13601" s="3">
        <f t="shared" si="1276"/>
        <v>27194</v>
      </c>
      <c r="H13601" s="4" t="str">
        <f t="shared" si="1277"/>
        <v/>
      </c>
      <c r="I13601" s="4" t="str">
        <f t="shared" si="1278"/>
        <v/>
      </c>
    </row>
    <row r="13602" spans="2:9" x14ac:dyDescent="0.25">
      <c r="B13602" s="3">
        <f t="shared" si="1279"/>
        <v>13598</v>
      </c>
      <c r="C13602" s="21">
        <f t="shared" si="1274"/>
        <v>0.61668934240362816</v>
      </c>
      <c r="D13602" s="21">
        <f t="shared" si="1275"/>
        <v>1.6215619944109427</v>
      </c>
      <c r="E13602" s="3">
        <v>1</v>
      </c>
      <c r="F13602" s="3">
        <f>VLOOKUP(E13602,Tabelle1[],2)</f>
        <v>2</v>
      </c>
      <c r="G13602" s="3">
        <f t="shared" si="1276"/>
        <v>27196</v>
      </c>
      <c r="H13602" s="4" t="str">
        <f t="shared" si="1277"/>
        <v/>
      </c>
      <c r="I13602" s="4" t="str">
        <f t="shared" si="1278"/>
        <v/>
      </c>
    </row>
    <row r="13603" spans="2:9" x14ac:dyDescent="0.25">
      <c r="B13603" s="3">
        <f t="shared" si="1279"/>
        <v>13599</v>
      </c>
      <c r="C13603" s="21">
        <f t="shared" si="1274"/>
        <v>0.61673469387755098</v>
      </c>
      <c r="D13603" s="21">
        <f t="shared" si="1275"/>
        <v>1.6214427531436135</v>
      </c>
      <c r="E13603" s="3">
        <v>1</v>
      </c>
      <c r="F13603" s="3">
        <f>VLOOKUP(E13603,Tabelle1[],2)</f>
        <v>2</v>
      </c>
      <c r="G13603" s="3">
        <f t="shared" si="1276"/>
        <v>27198</v>
      </c>
      <c r="H13603" s="4" t="str">
        <f t="shared" si="1277"/>
        <v/>
      </c>
      <c r="I13603" s="4" t="str">
        <f t="shared" si="1278"/>
        <v/>
      </c>
    </row>
    <row r="13604" spans="2:9" x14ac:dyDescent="0.25">
      <c r="B13604" s="3">
        <f t="shared" si="1279"/>
        <v>13600</v>
      </c>
      <c r="C13604" s="21">
        <f t="shared" si="1274"/>
        <v>0.6167800453514739</v>
      </c>
      <c r="D13604" s="21">
        <f t="shared" si="1275"/>
        <v>1.6213235294117647</v>
      </c>
      <c r="E13604" s="3">
        <v>1</v>
      </c>
      <c r="F13604" s="3">
        <f>VLOOKUP(E13604,Tabelle1[],2)</f>
        <v>2</v>
      </c>
      <c r="G13604" s="3">
        <f t="shared" si="1276"/>
        <v>27200</v>
      </c>
      <c r="H13604" s="4" t="str">
        <f t="shared" si="1277"/>
        <v/>
      </c>
      <c r="I13604" s="4" t="str">
        <f t="shared" si="1278"/>
        <v/>
      </c>
    </row>
    <row r="13605" spans="2:9" x14ac:dyDescent="0.25">
      <c r="B13605" s="3">
        <f t="shared" si="1279"/>
        <v>13601</v>
      </c>
      <c r="C13605" s="21">
        <f t="shared" si="1274"/>
        <v>0.61682539682539683</v>
      </c>
      <c r="D13605" s="21">
        <f t="shared" si="1275"/>
        <v>1.6212043232115285</v>
      </c>
      <c r="E13605" s="3">
        <v>1</v>
      </c>
      <c r="F13605" s="3">
        <f>VLOOKUP(E13605,Tabelle1[],2)</f>
        <v>2</v>
      </c>
      <c r="G13605" s="3">
        <f t="shared" si="1276"/>
        <v>27202</v>
      </c>
      <c r="H13605" s="4" t="str">
        <f t="shared" si="1277"/>
        <v/>
      </c>
      <c r="I13605" s="4" t="str">
        <f t="shared" si="1278"/>
        <v/>
      </c>
    </row>
    <row r="13606" spans="2:9" x14ac:dyDescent="0.25">
      <c r="B13606" s="3">
        <f t="shared" si="1279"/>
        <v>13602</v>
      </c>
      <c r="C13606" s="21">
        <f t="shared" si="1274"/>
        <v>0.61687074829931976</v>
      </c>
      <c r="D13606" s="21">
        <f t="shared" si="1275"/>
        <v>1.6210851345390385</v>
      </c>
      <c r="E13606" s="3">
        <v>1</v>
      </c>
      <c r="F13606" s="3">
        <f>VLOOKUP(E13606,Tabelle1[],2)</f>
        <v>2</v>
      </c>
      <c r="G13606" s="3">
        <f t="shared" si="1276"/>
        <v>27204</v>
      </c>
      <c r="H13606" s="4" t="str">
        <f t="shared" si="1277"/>
        <v/>
      </c>
      <c r="I13606" s="4" t="str">
        <f t="shared" si="1278"/>
        <v/>
      </c>
    </row>
    <row r="13607" spans="2:9" x14ac:dyDescent="0.25">
      <c r="B13607" s="3">
        <f t="shared" si="1279"/>
        <v>13603</v>
      </c>
      <c r="C13607" s="21">
        <f t="shared" si="1274"/>
        <v>0.61691609977324258</v>
      </c>
      <c r="D13607" s="21">
        <f t="shared" si="1275"/>
        <v>1.6209659633904285</v>
      </c>
      <c r="E13607" s="3">
        <v>1</v>
      </c>
      <c r="F13607" s="3">
        <f>VLOOKUP(E13607,Tabelle1[],2)</f>
        <v>2</v>
      </c>
      <c r="G13607" s="3">
        <f t="shared" si="1276"/>
        <v>27206</v>
      </c>
      <c r="H13607" s="4" t="str">
        <f t="shared" si="1277"/>
        <v/>
      </c>
      <c r="I13607" s="4" t="str">
        <f t="shared" si="1278"/>
        <v/>
      </c>
    </row>
    <row r="13608" spans="2:9" x14ac:dyDescent="0.25">
      <c r="B13608" s="3">
        <f t="shared" si="1279"/>
        <v>13604</v>
      </c>
      <c r="C13608" s="21">
        <f t="shared" si="1274"/>
        <v>0.6169614512471655</v>
      </c>
      <c r="D13608" s="21">
        <f t="shared" si="1275"/>
        <v>1.6208468097618347</v>
      </c>
      <c r="E13608" s="3">
        <v>1</v>
      </c>
      <c r="F13608" s="3">
        <f>VLOOKUP(E13608,Tabelle1[],2)</f>
        <v>2</v>
      </c>
      <c r="G13608" s="3">
        <f t="shared" si="1276"/>
        <v>27208</v>
      </c>
      <c r="H13608" s="4" t="str">
        <f t="shared" si="1277"/>
        <v/>
      </c>
      <c r="I13608" s="4" t="str">
        <f t="shared" si="1278"/>
        <v/>
      </c>
    </row>
    <row r="13609" spans="2:9" x14ac:dyDescent="0.25">
      <c r="B13609" s="3">
        <f t="shared" si="1279"/>
        <v>13605</v>
      </c>
      <c r="C13609" s="21">
        <f t="shared" si="1274"/>
        <v>0.61700680272108843</v>
      </c>
      <c r="D13609" s="21">
        <f t="shared" si="1275"/>
        <v>1.6207276736493936</v>
      </c>
      <c r="E13609" s="3">
        <v>1</v>
      </c>
      <c r="F13609" s="3">
        <f>VLOOKUP(E13609,Tabelle1[],2)</f>
        <v>2</v>
      </c>
      <c r="G13609" s="3">
        <f t="shared" si="1276"/>
        <v>27210</v>
      </c>
      <c r="H13609" s="4" t="str">
        <f t="shared" si="1277"/>
        <v/>
      </c>
      <c r="I13609" s="4" t="str">
        <f t="shared" si="1278"/>
        <v/>
      </c>
    </row>
    <row r="13610" spans="2:9" x14ac:dyDescent="0.25">
      <c r="B13610" s="3">
        <f t="shared" si="1279"/>
        <v>13606</v>
      </c>
      <c r="C13610" s="21">
        <f t="shared" si="1274"/>
        <v>0.61705215419501136</v>
      </c>
      <c r="D13610" s="21">
        <f t="shared" si="1275"/>
        <v>1.6206085550492431</v>
      </c>
      <c r="E13610" s="3">
        <v>1</v>
      </c>
      <c r="F13610" s="3">
        <f>VLOOKUP(E13610,Tabelle1[],2)</f>
        <v>2</v>
      </c>
      <c r="G13610" s="3">
        <f t="shared" si="1276"/>
        <v>27212</v>
      </c>
      <c r="H13610" s="4" t="str">
        <f t="shared" si="1277"/>
        <v/>
      </c>
      <c r="I13610" s="4" t="str">
        <f t="shared" si="1278"/>
        <v/>
      </c>
    </row>
    <row r="13611" spans="2:9" x14ac:dyDescent="0.25">
      <c r="B13611" s="3">
        <f t="shared" si="1279"/>
        <v>13607</v>
      </c>
      <c r="C13611" s="21">
        <f t="shared" si="1274"/>
        <v>0.61709750566893429</v>
      </c>
      <c r="D13611" s="21">
        <f t="shared" si="1275"/>
        <v>1.6204894539575219</v>
      </c>
      <c r="E13611" s="3">
        <v>1</v>
      </c>
      <c r="F13611" s="3">
        <f>VLOOKUP(E13611,Tabelle1[],2)</f>
        <v>2</v>
      </c>
      <c r="G13611" s="3">
        <f t="shared" si="1276"/>
        <v>27214</v>
      </c>
      <c r="H13611" s="4" t="str">
        <f t="shared" si="1277"/>
        <v/>
      </c>
      <c r="I13611" s="4" t="str">
        <f t="shared" si="1278"/>
        <v/>
      </c>
    </row>
    <row r="13612" spans="2:9" x14ac:dyDescent="0.25">
      <c r="B13612" s="3">
        <f t="shared" si="1279"/>
        <v>13608</v>
      </c>
      <c r="C13612" s="21">
        <f t="shared" si="1274"/>
        <v>0.6171428571428571</v>
      </c>
      <c r="D13612" s="21">
        <f t="shared" si="1275"/>
        <v>1.6203703703703705</v>
      </c>
      <c r="E13612" s="3">
        <v>1</v>
      </c>
      <c r="F13612" s="3">
        <f>VLOOKUP(E13612,Tabelle1[],2)</f>
        <v>2</v>
      </c>
      <c r="G13612" s="3">
        <f t="shared" si="1276"/>
        <v>27216</v>
      </c>
      <c r="H13612" s="4" t="str">
        <f t="shared" si="1277"/>
        <v/>
      </c>
      <c r="I13612" s="4" t="str">
        <f t="shared" si="1278"/>
        <v/>
      </c>
    </row>
    <row r="13613" spans="2:9" x14ac:dyDescent="0.25">
      <c r="B13613" s="3">
        <f t="shared" si="1279"/>
        <v>13609</v>
      </c>
      <c r="C13613" s="21">
        <f t="shared" si="1274"/>
        <v>0.61718820861678003</v>
      </c>
      <c r="D13613" s="21">
        <f t="shared" si="1275"/>
        <v>1.6202513042839297</v>
      </c>
      <c r="E13613" s="3">
        <v>1</v>
      </c>
      <c r="F13613" s="3">
        <f>VLOOKUP(E13613,Tabelle1[],2)</f>
        <v>2</v>
      </c>
      <c r="G13613" s="3">
        <f t="shared" si="1276"/>
        <v>27218</v>
      </c>
      <c r="H13613" s="4" t="str">
        <f t="shared" si="1277"/>
        <v/>
      </c>
      <c r="I13613" s="4" t="str">
        <f t="shared" si="1278"/>
        <v/>
      </c>
    </row>
    <row r="13614" spans="2:9" x14ac:dyDescent="0.25">
      <c r="B13614" s="3">
        <f t="shared" si="1279"/>
        <v>13610</v>
      </c>
      <c r="C13614" s="21">
        <f t="shared" si="1274"/>
        <v>0.61723356009070296</v>
      </c>
      <c r="D13614" s="21">
        <f t="shared" si="1275"/>
        <v>1.6201322556943425</v>
      </c>
      <c r="E13614" s="3">
        <v>1</v>
      </c>
      <c r="F13614" s="3">
        <f>VLOOKUP(E13614,Tabelle1[],2)</f>
        <v>2</v>
      </c>
      <c r="G13614" s="3">
        <f t="shared" si="1276"/>
        <v>27220</v>
      </c>
      <c r="H13614" s="4" t="str">
        <f t="shared" si="1277"/>
        <v/>
      </c>
      <c r="I13614" s="4" t="str">
        <f t="shared" si="1278"/>
        <v/>
      </c>
    </row>
    <row r="13615" spans="2:9" x14ac:dyDescent="0.25">
      <c r="B13615" s="3">
        <f t="shared" si="1279"/>
        <v>13611</v>
      </c>
      <c r="C13615" s="21">
        <f t="shared" si="1274"/>
        <v>0.61727891156462589</v>
      </c>
      <c r="D13615" s="21">
        <f t="shared" si="1275"/>
        <v>1.6200132245977519</v>
      </c>
      <c r="E13615" s="3">
        <v>1</v>
      </c>
      <c r="F13615" s="3">
        <f>VLOOKUP(E13615,Tabelle1[],2)</f>
        <v>2</v>
      </c>
      <c r="G13615" s="3">
        <f t="shared" si="1276"/>
        <v>27222</v>
      </c>
      <c r="H13615" s="4" t="str">
        <f t="shared" si="1277"/>
        <v/>
      </c>
      <c r="I13615" s="4" t="str">
        <f t="shared" si="1278"/>
        <v/>
      </c>
    </row>
    <row r="13616" spans="2:9" x14ac:dyDescent="0.25">
      <c r="B13616" s="3">
        <f t="shared" si="1279"/>
        <v>13612</v>
      </c>
      <c r="C13616" s="21">
        <f t="shared" si="1274"/>
        <v>0.6173242630385487</v>
      </c>
      <c r="D13616" s="21">
        <f t="shared" si="1275"/>
        <v>1.6198942109903027</v>
      </c>
      <c r="E13616" s="3">
        <v>1</v>
      </c>
      <c r="F13616" s="3">
        <f>VLOOKUP(E13616,Tabelle1[],2)</f>
        <v>2</v>
      </c>
      <c r="G13616" s="3">
        <f t="shared" si="1276"/>
        <v>27224</v>
      </c>
      <c r="H13616" s="4" t="str">
        <f t="shared" si="1277"/>
        <v/>
      </c>
      <c r="I13616" s="4" t="str">
        <f t="shared" si="1278"/>
        <v/>
      </c>
    </row>
    <row r="13617" spans="2:9" x14ac:dyDescent="0.25">
      <c r="B13617" s="3">
        <f t="shared" si="1279"/>
        <v>13613</v>
      </c>
      <c r="C13617" s="21">
        <f t="shared" si="1274"/>
        <v>0.61736961451247163</v>
      </c>
      <c r="D13617" s="21">
        <f t="shared" si="1275"/>
        <v>1.6197752148681408</v>
      </c>
      <c r="E13617" s="3">
        <v>1</v>
      </c>
      <c r="F13617" s="3">
        <f>VLOOKUP(E13617,Tabelle1[],2)</f>
        <v>2</v>
      </c>
      <c r="G13617" s="3">
        <f t="shared" si="1276"/>
        <v>27226</v>
      </c>
      <c r="H13617" s="4" t="str">
        <f t="shared" si="1277"/>
        <v/>
      </c>
      <c r="I13617" s="4" t="str">
        <f t="shared" si="1278"/>
        <v/>
      </c>
    </row>
    <row r="13618" spans="2:9" x14ac:dyDescent="0.25">
      <c r="B13618" s="3">
        <f t="shared" si="1279"/>
        <v>13614</v>
      </c>
      <c r="C13618" s="21">
        <f t="shared" si="1274"/>
        <v>0.61741496598639456</v>
      </c>
      <c r="D13618" s="21">
        <f t="shared" si="1275"/>
        <v>1.6196562362274129</v>
      </c>
      <c r="E13618" s="3">
        <v>1</v>
      </c>
      <c r="F13618" s="3">
        <f>VLOOKUP(E13618,Tabelle1[],2)</f>
        <v>2</v>
      </c>
      <c r="G13618" s="3">
        <f t="shared" si="1276"/>
        <v>27228</v>
      </c>
      <c r="H13618" s="4" t="str">
        <f t="shared" si="1277"/>
        <v/>
      </c>
      <c r="I13618" s="4" t="str">
        <f t="shared" si="1278"/>
        <v/>
      </c>
    </row>
    <row r="13619" spans="2:9" x14ac:dyDescent="0.25">
      <c r="B13619" s="3">
        <f t="shared" si="1279"/>
        <v>13615</v>
      </c>
      <c r="C13619" s="21">
        <f t="shared" si="1274"/>
        <v>0.61746031746031749</v>
      </c>
      <c r="D13619" s="21">
        <f t="shared" si="1275"/>
        <v>1.6195372750642674</v>
      </c>
      <c r="E13619" s="3">
        <v>1</v>
      </c>
      <c r="F13619" s="3">
        <f>VLOOKUP(E13619,Tabelle1[],2)</f>
        <v>2</v>
      </c>
      <c r="G13619" s="3">
        <f t="shared" si="1276"/>
        <v>27230</v>
      </c>
      <c r="H13619" s="4" t="str">
        <f t="shared" si="1277"/>
        <v/>
      </c>
      <c r="I13619" s="4" t="str">
        <f t="shared" si="1278"/>
        <v/>
      </c>
    </row>
    <row r="13620" spans="2:9" x14ac:dyDescent="0.25">
      <c r="B13620" s="3">
        <f t="shared" si="1279"/>
        <v>13616</v>
      </c>
      <c r="C13620" s="21">
        <f t="shared" si="1274"/>
        <v>0.61750566893424041</v>
      </c>
      <c r="D13620" s="21">
        <f t="shared" si="1275"/>
        <v>1.6194183313748531</v>
      </c>
      <c r="E13620" s="3">
        <v>1</v>
      </c>
      <c r="F13620" s="3">
        <f>VLOOKUP(E13620,Tabelle1[],2)</f>
        <v>2</v>
      </c>
      <c r="G13620" s="3">
        <f t="shared" si="1276"/>
        <v>27232</v>
      </c>
      <c r="H13620" s="4" t="str">
        <f t="shared" si="1277"/>
        <v/>
      </c>
      <c r="I13620" s="4" t="str">
        <f t="shared" si="1278"/>
        <v/>
      </c>
    </row>
    <row r="13621" spans="2:9" x14ac:dyDescent="0.25">
      <c r="B13621" s="3">
        <f t="shared" si="1279"/>
        <v>13617</v>
      </c>
      <c r="C13621" s="21">
        <f t="shared" si="1274"/>
        <v>0.61755102040816323</v>
      </c>
      <c r="D13621" s="21">
        <f t="shared" si="1275"/>
        <v>1.6192994051553204</v>
      </c>
      <c r="E13621" s="3">
        <v>1</v>
      </c>
      <c r="F13621" s="3">
        <f>VLOOKUP(E13621,Tabelle1[],2)</f>
        <v>2</v>
      </c>
      <c r="G13621" s="3">
        <f t="shared" si="1276"/>
        <v>27234</v>
      </c>
      <c r="H13621" s="4" t="str">
        <f t="shared" si="1277"/>
        <v/>
      </c>
      <c r="I13621" s="4" t="str">
        <f t="shared" si="1278"/>
        <v/>
      </c>
    </row>
    <row r="13622" spans="2:9" x14ac:dyDescent="0.25">
      <c r="B13622" s="3">
        <f t="shared" si="1279"/>
        <v>13618</v>
      </c>
      <c r="C13622" s="21">
        <f t="shared" si="1274"/>
        <v>0.61759637188208616</v>
      </c>
      <c r="D13622" s="21">
        <f t="shared" si="1275"/>
        <v>1.619180496401821</v>
      </c>
      <c r="E13622" s="3">
        <v>1</v>
      </c>
      <c r="F13622" s="3">
        <f>VLOOKUP(E13622,Tabelle1[],2)</f>
        <v>2</v>
      </c>
      <c r="G13622" s="3">
        <f t="shared" si="1276"/>
        <v>27236</v>
      </c>
      <c r="H13622" s="4" t="str">
        <f t="shared" si="1277"/>
        <v/>
      </c>
      <c r="I13622" s="4" t="str">
        <f t="shared" si="1278"/>
        <v/>
      </c>
    </row>
    <row r="13623" spans="2:9" x14ac:dyDescent="0.25">
      <c r="B13623" s="3">
        <f t="shared" si="1279"/>
        <v>13619</v>
      </c>
      <c r="C13623" s="21">
        <f t="shared" si="1274"/>
        <v>0.61764172335600909</v>
      </c>
      <c r="D13623" s="21">
        <f t="shared" si="1275"/>
        <v>1.6190616051105073</v>
      </c>
      <c r="E13623" s="3">
        <v>1</v>
      </c>
      <c r="F13623" s="3">
        <f>VLOOKUP(E13623,Tabelle1[],2)</f>
        <v>2</v>
      </c>
      <c r="G13623" s="3">
        <f t="shared" si="1276"/>
        <v>27238</v>
      </c>
      <c r="H13623" s="4" t="str">
        <f t="shared" si="1277"/>
        <v/>
      </c>
      <c r="I13623" s="4" t="str">
        <f t="shared" si="1278"/>
        <v/>
      </c>
    </row>
    <row r="13624" spans="2:9" x14ac:dyDescent="0.25">
      <c r="B13624" s="3">
        <f t="shared" si="1279"/>
        <v>13620</v>
      </c>
      <c r="C13624" s="21">
        <f t="shared" si="1274"/>
        <v>0.61768707482993201</v>
      </c>
      <c r="D13624" s="21">
        <f t="shared" si="1275"/>
        <v>1.6189427312775331</v>
      </c>
      <c r="E13624" s="3">
        <v>1</v>
      </c>
      <c r="F13624" s="3">
        <f>VLOOKUP(E13624,Tabelle1[],2)</f>
        <v>2</v>
      </c>
      <c r="G13624" s="3">
        <f t="shared" si="1276"/>
        <v>27240</v>
      </c>
      <c r="H13624" s="4" t="str">
        <f t="shared" si="1277"/>
        <v/>
      </c>
      <c r="I13624" s="4" t="str">
        <f t="shared" si="1278"/>
        <v/>
      </c>
    </row>
    <row r="13625" spans="2:9" x14ac:dyDescent="0.25">
      <c r="B13625" s="3">
        <f t="shared" si="1279"/>
        <v>13621</v>
      </c>
      <c r="C13625" s="21">
        <f t="shared" si="1274"/>
        <v>0.61773242630385483</v>
      </c>
      <c r="D13625" s="21">
        <f t="shared" si="1275"/>
        <v>1.6188238748990529</v>
      </c>
      <c r="E13625" s="3">
        <v>1</v>
      </c>
      <c r="F13625" s="3">
        <f>VLOOKUP(E13625,Tabelle1[],2)</f>
        <v>2</v>
      </c>
      <c r="G13625" s="3">
        <f t="shared" si="1276"/>
        <v>27242</v>
      </c>
      <c r="H13625" s="4" t="str">
        <f t="shared" si="1277"/>
        <v/>
      </c>
      <c r="I13625" s="4" t="str">
        <f t="shared" si="1278"/>
        <v/>
      </c>
    </row>
    <row r="13626" spans="2:9" x14ac:dyDescent="0.25">
      <c r="B13626" s="3">
        <f t="shared" si="1279"/>
        <v>13622</v>
      </c>
      <c r="C13626" s="21">
        <f t="shared" si="1274"/>
        <v>0.61777777777777776</v>
      </c>
      <c r="D13626" s="21">
        <f t="shared" si="1275"/>
        <v>1.6187050359712229</v>
      </c>
      <c r="E13626" s="3">
        <v>1</v>
      </c>
      <c r="F13626" s="3">
        <f>VLOOKUP(E13626,Tabelle1[],2)</f>
        <v>2</v>
      </c>
      <c r="G13626" s="3">
        <f t="shared" si="1276"/>
        <v>27244</v>
      </c>
      <c r="H13626" s="4" t="str">
        <f t="shared" si="1277"/>
        <v/>
      </c>
      <c r="I13626" s="4" t="str">
        <f t="shared" si="1278"/>
        <v/>
      </c>
    </row>
    <row r="13627" spans="2:9" x14ac:dyDescent="0.25">
      <c r="B13627" s="3">
        <f t="shared" si="1279"/>
        <v>13623</v>
      </c>
      <c r="C13627" s="21">
        <f t="shared" si="1274"/>
        <v>0.61782312925170069</v>
      </c>
      <c r="D13627" s="21">
        <f t="shared" si="1275"/>
        <v>1.6185862144902003</v>
      </c>
      <c r="E13627" s="3">
        <v>1</v>
      </c>
      <c r="F13627" s="3">
        <f>VLOOKUP(E13627,Tabelle1[],2)</f>
        <v>2</v>
      </c>
      <c r="G13627" s="3">
        <f t="shared" si="1276"/>
        <v>27246</v>
      </c>
      <c r="H13627" s="4" t="str">
        <f t="shared" si="1277"/>
        <v/>
      </c>
      <c r="I13627" s="4" t="str">
        <f t="shared" si="1278"/>
        <v/>
      </c>
    </row>
    <row r="13628" spans="2:9" x14ac:dyDescent="0.25">
      <c r="B13628" s="3">
        <f t="shared" si="1279"/>
        <v>13624</v>
      </c>
      <c r="C13628" s="21">
        <f t="shared" si="1274"/>
        <v>0.61786848072562361</v>
      </c>
      <c r="D13628" s="21">
        <f t="shared" si="1275"/>
        <v>1.6184674104521433</v>
      </c>
      <c r="E13628" s="3">
        <v>1</v>
      </c>
      <c r="F13628" s="3">
        <f>VLOOKUP(E13628,Tabelle1[],2)</f>
        <v>2</v>
      </c>
      <c r="G13628" s="3">
        <f t="shared" si="1276"/>
        <v>27248</v>
      </c>
      <c r="H13628" s="4" t="str">
        <f t="shared" si="1277"/>
        <v/>
      </c>
      <c r="I13628" s="4" t="str">
        <f t="shared" si="1278"/>
        <v/>
      </c>
    </row>
    <row r="13629" spans="2:9" x14ac:dyDescent="0.25">
      <c r="B13629" s="3">
        <f t="shared" si="1279"/>
        <v>13625</v>
      </c>
      <c r="C13629" s="21">
        <f t="shared" si="1274"/>
        <v>0.61791383219954643</v>
      </c>
      <c r="D13629" s="21">
        <f t="shared" si="1275"/>
        <v>1.618348623853211</v>
      </c>
      <c r="E13629" s="3">
        <v>1</v>
      </c>
      <c r="F13629" s="3">
        <f>VLOOKUP(E13629,Tabelle1[],2)</f>
        <v>2</v>
      </c>
      <c r="G13629" s="3">
        <f t="shared" si="1276"/>
        <v>27250</v>
      </c>
      <c r="H13629" s="4" t="str">
        <f t="shared" si="1277"/>
        <v/>
      </c>
      <c r="I13629" s="4" t="str">
        <f t="shared" si="1278"/>
        <v/>
      </c>
    </row>
    <row r="13630" spans="2:9" x14ac:dyDescent="0.25">
      <c r="B13630" s="3">
        <f t="shared" si="1279"/>
        <v>13626</v>
      </c>
      <c r="C13630" s="21">
        <f t="shared" si="1274"/>
        <v>0.61795918367346936</v>
      </c>
      <c r="D13630" s="21">
        <f t="shared" si="1275"/>
        <v>1.6182298546895642</v>
      </c>
      <c r="E13630" s="3">
        <v>1</v>
      </c>
      <c r="F13630" s="3">
        <f>VLOOKUP(E13630,Tabelle1[],2)</f>
        <v>2</v>
      </c>
      <c r="G13630" s="3">
        <f t="shared" si="1276"/>
        <v>27252</v>
      </c>
      <c r="H13630" s="4" t="str">
        <f t="shared" si="1277"/>
        <v/>
      </c>
      <c r="I13630" s="4" t="str">
        <f t="shared" si="1278"/>
        <v/>
      </c>
    </row>
    <row r="13631" spans="2:9" x14ac:dyDescent="0.25">
      <c r="B13631" s="3">
        <f t="shared" si="1279"/>
        <v>13627</v>
      </c>
      <c r="C13631" s="21">
        <f t="shared" si="1274"/>
        <v>0.61800453514739229</v>
      </c>
      <c r="D13631" s="21">
        <f t="shared" si="1275"/>
        <v>1.618111102957364</v>
      </c>
      <c r="E13631" s="3">
        <v>1</v>
      </c>
      <c r="F13631" s="3">
        <f>VLOOKUP(E13631,Tabelle1[],2)</f>
        <v>2</v>
      </c>
      <c r="G13631" s="3">
        <f t="shared" si="1276"/>
        <v>27254</v>
      </c>
      <c r="H13631" s="4" t="str">
        <f t="shared" si="1277"/>
        <v/>
      </c>
      <c r="I13631" s="4" t="str">
        <f t="shared" si="1278"/>
        <v/>
      </c>
    </row>
    <row r="13632" spans="2:9" x14ac:dyDescent="0.25">
      <c r="B13632" s="3">
        <f t="shared" si="1279"/>
        <v>13628</v>
      </c>
      <c r="C13632" s="21">
        <f t="shared" si="1274"/>
        <v>0.61804988662131521</v>
      </c>
      <c r="D13632" s="21">
        <f t="shared" si="1275"/>
        <v>1.6179923686527737</v>
      </c>
      <c r="E13632" s="3">
        <v>1</v>
      </c>
      <c r="F13632" s="3">
        <f>VLOOKUP(E13632,Tabelle1[],2)</f>
        <v>2</v>
      </c>
      <c r="G13632" s="3">
        <f t="shared" si="1276"/>
        <v>27256</v>
      </c>
      <c r="H13632" s="4" t="str">
        <f t="shared" si="1277"/>
        <v/>
      </c>
      <c r="I13632" s="4" t="str">
        <f t="shared" si="1278"/>
        <v/>
      </c>
    </row>
    <row r="13633" spans="2:9" x14ac:dyDescent="0.25">
      <c r="B13633" s="3">
        <f t="shared" si="1279"/>
        <v>13629</v>
      </c>
      <c r="C13633" s="21">
        <f t="shared" si="1274"/>
        <v>0.61809523809523814</v>
      </c>
      <c r="D13633" s="21">
        <f t="shared" si="1275"/>
        <v>1.617873651771957</v>
      </c>
      <c r="E13633" s="3">
        <v>1</v>
      </c>
      <c r="F13633" s="3">
        <f>VLOOKUP(E13633,Tabelle1[],2)</f>
        <v>2</v>
      </c>
      <c r="G13633" s="3">
        <f t="shared" si="1276"/>
        <v>27258</v>
      </c>
      <c r="H13633" s="4" t="str">
        <f t="shared" si="1277"/>
        <v/>
      </c>
      <c r="I13633" s="4" t="str">
        <f t="shared" si="1278"/>
        <v/>
      </c>
    </row>
    <row r="13634" spans="2:9" x14ac:dyDescent="0.25">
      <c r="B13634" s="3">
        <f t="shared" si="1279"/>
        <v>13630</v>
      </c>
      <c r="C13634" s="21">
        <f t="shared" si="1274"/>
        <v>0.61814058956916096</v>
      </c>
      <c r="D13634" s="21">
        <f t="shared" si="1275"/>
        <v>1.6177549523110786</v>
      </c>
      <c r="E13634" s="3">
        <v>1</v>
      </c>
      <c r="F13634" s="3">
        <f>VLOOKUP(E13634,Tabelle1[],2)</f>
        <v>2</v>
      </c>
      <c r="G13634" s="3">
        <f t="shared" si="1276"/>
        <v>27260</v>
      </c>
      <c r="H13634" s="4" t="str">
        <f t="shared" si="1277"/>
        <v/>
      </c>
      <c r="I13634" s="4" t="str">
        <f t="shared" si="1278"/>
        <v/>
      </c>
    </row>
    <row r="13635" spans="2:9" x14ac:dyDescent="0.25">
      <c r="B13635" s="3">
        <f t="shared" si="1279"/>
        <v>13631</v>
      </c>
      <c r="C13635" s="21">
        <f t="shared" si="1274"/>
        <v>0.61818594104308389</v>
      </c>
      <c r="D13635" s="21">
        <f t="shared" si="1275"/>
        <v>1.6176362702663047</v>
      </c>
      <c r="E13635" s="3">
        <v>1</v>
      </c>
      <c r="F13635" s="3">
        <f>VLOOKUP(E13635,Tabelle1[],2)</f>
        <v>2</v>
      </c>
      <c r="G13635" s="3">
        <f t="shared" si="1276"/>
        <v>27262</v>
      </c>
      <c r="H13635" s="4" t="str">
        <f t="shared" si="1277"/>
        <v/>
      </c>
      <c r="I13635" s="4" t="str">
        <f t="shared" si="1278"/>
        <v/>
      </c>
    </row>
    <row r="13636" spans="2:9" x14ac:dyDescent="0.25">
      <c r="B13636" s="3">
        <f t="shared" si="1279"/>
        <v>13632</v>
      </c>
      <c r="C13636" s="21">
        <f t="shared" si="1274"/>
        <v>0.61823129251700681</v>
      </c>
      <c r="D13636" s="21">
        <f t="shared" si="1275"/>
        <v>1.6175176056338028</v>
      </c>
      <c r="E13636" s="3">
        <v>1</v>
      </c>
      <c r="F13636" s="3">
        <f>VLOOKUP(E13636,Tabelle1[],2)</f>
        <v>2</v>
      </c>
      <c r="G13636" s="3">
        <f t="shared" si="1276"/>
        <v>27264</v>
      </c>
      <c r="H13636" s="4" t="str">
        <f t="shared" si="1277"/>
        <v/>
      </c>
      <c r="I13636" s="4" t="str">
        <f t="shared" si="1278"/>
        <v/>
      </c>
    </row>
    <row r="13637" spans="2:9" x14ac:dyDescent="0.25">
      <c r="B13637" s="3">
        <f t="shared" si="1279"/>
        <v>13633</v>
      </c>
      <c r="C13637" s="21">
        <f t="shared" ref="C13637:C13700" si="1280">B13637/$L$6</f>
        <v>0.61827664399092974</v>
      </c>
      <c r="D13637" s="21">
        <f t="shared" ref="D13637:D13700" si="1281">$L$6/B13637</f>
        <v>1.617398958409741</v>
      </c>
      <c r="E13637" s="3">
        <v>1</v>
      </c>
      <c r="F13637" s="3">
        <f>VLOOKUP(E13637,Tabelle1[],2)</f>
        <v>2</v>
      </c>
      <c r="G13637" s="3">
        <f t="shared" ref="G13637:G13700" si="1282">B13637*F13637</f>
        <v>27266</v>
      </c>
      <c r="H13637" s="4" t="str">
        <f t="shared" ref="H13637:H13700" si="1283">IF($L$5-G13637&lt;$L$9,$L$5-G13637,"")</f>
        <v/>
      </c>
      <c r="I13637" s="4" t="str">
        <f t="shared" ref="I13637:I13700" si="1284">IF(ROUNDDOWN($L$8/B13637-F13637,0)&gt;0,ROUNDDOWN($L$8/B13637-F13637,0),"")</f>
        <v/>
      </c>
    </row>
    <row r="13638" spans="2:9" x14ac:dyDescent="0.25">
      <c r="B13638" s="3">
        <f t="shared" si="1279"/>
        <v>13634</v>
      </c>
      <c r="C13638" s="21">
        <f t="shared" si="1280"/>
        <v>0.61832199546485256</v>
      </c>
      <c r="D13638" s="21">
        <f t="shared" si="1281"/>
        <v>1.617280328590289</v>
      </c>
      <c r="E13638" s="3">
        <v>1</v>
      </c>
      <c r="F13638" s="3">
        <f>VLOOKUP(E13638,Tabelle1[],2)</f>
        <v>2</v>
      </c>
      <c r="G13638" s="3">
        <f t="shared" si="1282"/>
        <v>27268</v>
      </c>
      <c r="H13638" s="4" t="str">
        <f t="shared" si="1283"/>
        <v/>
      </c>
      <c r="I13638" s="4" t="str">
        <f t="shared" si="1284"/>
        <v/>
      </c>
    </row>
    <row r="13639" spans="2:9" x14ac:dyDescent="0.25">
      <c r="B13639" s="3">
        <f t="shared" ref="B13639:B13702" si="1285">B13638+1</f>
        <v>13635</v>
      </c>
      <c r="C13639" s="21">
        <f t="shared" si="1280"/>
        <v>0.61836734693877549</v>
      </c>
      <c r="D13639" s="21">
        <f t="shared" si="1281"/>
        <v>1.6171617161716172</v>
      </c>
      <c r="E13639" s="3">
        <v>1</v>
      </c>
      <c r="F13639" s="3">
        <f>VLOOKUP(E13639,Tabelle1[],2)</f>
        <v>2</v>
      </c>
      <c r="G13639" s="3">
        <f t="shared" si="1282"/>
        <v>27270</v>
      </c>
      <c r="H13639" s="4" t="str">
        <f t="shared" si="1283"/>
        <v/>
      </c>
      <c r="I13639" s="4" t="str">
        <f t="shared" si="1284"/>
        <v/>
      </c>
    </row>
    <row r="13640" spans="2:9" x14ac:dyDescent="0.25">
      <c r="B13640" s="3">
        <f t="shared" si="1285"/>
        <v>13636</v>
      </c>
      <c r="C13640" s="21">
        <f t="shared" si="1280"/>
        <v>0.61841269841269841</v>
      </c>
      <c r="D13640" s="21">
        <f t="shared" si="1281"/>
        <v>1.6170431211498972</v>
      </c>
      <c r="E13640" s="3">
        <v>1</v>
      </c>
      <c r="F13640" s="3">
        <f>VLOOKUP(E13640,Tabelle1[],2)</f>
        <v>2</v>
      </c>
      <c r="G13640" s="3">
        <f t="shared" si="1282"/>
        <v>27272</v>
      </c>
      <c r="H13640" s="4" t="str">
        <f t="shared" si="1283"/>
        <v/>
      </c>
      <c r="I13640" s="4" t="str">
        <f t="shared" si="1284"/>
        <v/>
      </c>
    </row>
    <row r="13641" spans="2:9" x14ac:dyDescent="0.25">
      <c r="B13641" s="3">
        <f t="shared" si="1285"/>
        <v>13637</v>
      </c>
      <c r="C13641" s="21">
        <f t="shared" si="1280"/>
        <v>0.61845804988662134</v>
      </c>
      <c r="D13641" s="21">
        <f t="shared" si="1281"/>
        <v>1.6169245435213024</v>
      </c>
      <c r="E13641" s="3">
        <v>1</v>
      </c>
      <c r="F13641" s="3">
        <f>VLOOKUP(E13641,Tabelle1[],2)</f>
        <v>2</v>
      </c>
      <c r="G13641" s="3">
        <f t="shared" si="1282"/>
        <v>27274</v>
      </c>
      <c r="H13641" s="4" t="str">
        <f t="shared" si="1283"/>
        <v/>
      </c>
      <c r="I13641" s="4" t="str">
        <f t="shared" si="1284"/>
        <v/>
      </c>
    </row>
    <row r="13642" spans="2:9" x14ac:dyDescent="0.25">
      <c r="B13642" s="3">
        <f t="shared" si="1285"/>
        <v>13638</v>
      </c>
      <c r="C13642" s="21">
        <f t="shared" si="1280"/>
        <v>0.61850340136054427</v>
      </c>
      <c r="D13642" s="21">
        <f t="shared" si="1281"/>
        <v>1.6168059832820061</v>
      </c>
      <c r="E13642" s="3">
        <v>1</v>
      </c>
      <c r="F13642" s="3">
        <f>VLOOKUP(E13642,Tabelle1[],2)</f>
        <v>2</v>
      </c>
      <c r="G13642" s="3">
        <f t="shared" si="1282"/>
        <v>27276</v>
      </c>
      <c r="H13642" s="4" t="str">
        <f t="shared" si="1283"/>
        <v/>
      </c>
      <c r="I13642" s="4" t="str">
        <f t="shared" si="1284"/>
        <v/>
      </c>
    </row>
    <row r="13643" spans="2:9" x14ac:dyDescent="0.25">
      <c r="B13643" s="3">
        <f t="shared" si="1285"/>
        <v>13639</v>
      </c>
      <c r="C13643" s="21">
        <f t="shared" si="1280"/>
        <v>0.61854875283446709</v>
      </c>
      <c r="D13643" s="21">
        <f t="shared" si="1281"/>
        <v>1.6166874404281839</v>
      </c>
      <c r="E13643" s="3">
        <v>1</v>
      </c>
      <c r="F13643" s="3">
        <f>VLOOKUP(E13643,Tabelle1[],2)</f>
        <v>2</v>
      </c>
      <c r="G13643" s="3">
        <f t="shared" si="1282"/>
        <v>27278</v>
      </c>
      <c r="H13643" s="4" t="str">
        <f t="shared" si="1283"/>
        <v/>
      </c>
      <c r="I13643" s="4" t="str">
        <f t="shared" si="1284"/>
        <v/>
      </c>
    </row>
    <row r="13644" spans="2:9" x14ac:dyDescent="0.25">
      <c r="B13644" s="3">
        <f t="shared" si="1285"/>
        <v>13640</v>
      </c>
      <c r="C13644" s="21">
        <f t="shared" si="1280"/>
        <v>0.61859410430839001</v>
      </c>
      <c r="D13644" s="21">
        <f t="shared" si="1281"/>
        <v>1.6165689149560116</v>
      </c>
      <c r="E13644" s="3">
        <v>1</v>
      </c>
      <c r="F13644" s="3">
        <f>VLOOKUP(E13644,Tabelle1[],2)</f>
        <v>2</v>
      </c>
      <c r="G13644" s="3">
        <f t="shared" si="1282"/>
        <v>27280</v>
      </c>
      <c r="H13644" s="4" t="str">
        <f t="shared" si="1283"/>
        <v/>
      </c>
      <c r="I13644" s="4" t="str">
        <f t="shared" si="1284"/>
        <v/>
      </c>
    </row>
    <row r="13645" spans="2:9" x14ac:dyDescent="0.25">
      <c r="B13645" s="3">
        <f t="shared" si="1285"/>
        <v>13641</v>
      </c>
      <c r="C13645" s="21">
        <f t="shared" si="1280"/>
        <v>0.61863945578231294</v>
      </c>
      <c r="D13645" s="21">
        <f t="shared" si="1281"/>
        <v>1.616450406861667</v>
      </c>
      <c r="E13645" s="3">
        <v>1</v>
      </c>
      <c r="F13645" s="3">
        <f>VLOOKUP(E13645,Tabelle1[],2)</f>
        <v>2</v>
      </c>
      <c r="G13645" s="3">
        <f t="shared" si="1282"/>
        <v>27282</v>
      </c>
      <c r="H13645" s="4" t="str">
        <f t="shared" si="1283"/>
        <v/>
      </c>
      <c r="I13645" s="4" t="str">
        <f t="shared" si="1284"/>
        <v/>
      </c>
    </row>
    <row r="13646" spans="2:9" x14ac:dyDescent="0.25">
      <c r="B13646" s="3">
        <f t="shared" si="1285"/>
        <v>13642</v>
      </c>
      <c r="C13646" s="21">
        <f t="shared" si="1280"/>
        <v>0.61868480725623587</v>
      </c>
      <c r="D13646" s="21">
        <f t="shared" si="1281"/>
        <v>1.6163319161413283</v>
      </c>
      <c r="E13646" s="3">
        <v>1</v>
      </c>
      <c r="F13646" s="3">
        <f>VLOOKUP(E13646,Tabelle1[],2)</f>
        <v>2</v>
      </c>
      <c r="G13646" s="3">
        <f t="shared" si="1282"/>
        <v>27284</v>
      </c>
      <c r="H13646" s="4" t="str">
        <f t="shared" si="1283"/>
        <v/>
      </c>
      <c r="I13646" s="4" t="str">
        <f t="shared" si="1284"/>
        <v/>
      </c>
    </row>
    <row r="13647" spans="2:9" x14ac:dyDescent="0.25">
      <c r="B13647" s="3">
        <f t="shared" si="1285"/>
        <v>13643</v>
      </c>
      <c r="C13647" s="21">
        <f t="shared" si="1280"/>
        <v>0.61873015873015869</v>
      </c>
      <c r="D13647" s="21">
        <f t="shared" si="1281"/>
        <v>1.616213442791175</v>
      </c>
      <c r="E13647" s="3">
        <v>1</v>
      </c>
      <c r="F13647" s="3">
        <f>VLOOKUP(E13647,Tabelle1[],2)</f>
        <v>2</v>
      </c>
      <c r="G13647" s="3">
        <f t="shared" si="1282"/>
        <v>27286</v>
      </c>
      <c r="H13647" s="4" t="str">
        <f t="shared" si="1283"/>
        <v/>
      </c>
      <c r="I13647" s="4" t="str">
        <f t="shared" si="1284"/>
        <v/>
      </c>
    </row>
    <row r="13648" spans="2:9" x14ac:dyDescent="0.25">
      <c r="B13648" s="3">
        <f t="shared" si="1285"/>
        <v>13644</v>
      </c>
      <c r="C13648" s="21">
        <f t="shared" si="1280"/>
        <v>0.61877551020408161</v>
      </c>
      <c r="D13648" s="21">
        <f t="shared" si="1281"/>
        <v>1.6160949868073879</v>
      </c>
      <c r="E13648" s="3">
        <v>1</v>
      </c>
      <c r="F13648" s="3">
        <f>VLOOKUP(E13648,Tabelle1[],2)</f>
        <v>2</v>
      </c>
      <c r="G13648" s="3">
        <f t="shared" si="1282"/>
        <v>27288</v>
      </c>
      <c r="H13648" s="4" t="str">
        <f t="shared" si="1283"/>
        <v/>
      </c>
      <c r="I13648" s="4" t="str">
        <f t="shared" si="1284"/>
        <v/>
      </c>
    </row>
    <row r="13649" spans="2:9" x14ac:dyDescent="0.25">
      <c r="B13649" s="3">
        <f t="shared" si="1285"/>
        <v>13645</v>
      </c>
      <c r="C13649" s="21">
        <f t="shared" si="1280"/>
        <v>0.61882086167800454</v>
      </c>
      <c r="D13649" s="21">
        <f t="shared" si="1281"/>
        <v>1.6159765481861488</v>
      </c>
      <c r="E13649" s="3">
        <v>1</v>
      </c>
      <c r="F13649" s="3">
        <f>VLOOKUP(E13649,Tabelle1[],2)</f>
        <v>2</v>
      </c>
      <c r="G13649" s="3">
        <f t="shared" si="1282"/>
        <v>27290</v>
      </c>
      <c r="H13649" s="4" t="str">
        <f t="shared" si="1283"/>
        <v/>
      </c>
      <c r="I13649" s="4" t="str">
        <f t="shared" si="1284"/>
        <v/>
      </c>
    </row>
    <row r="13650" spans="2:9" x14ac:dyDescent="0.25">
      <c r="B13650" s="3">
        <f t="shared" si="1285"/>
        <v>13646</v>
      </c>
      <c r="C13650" s="21">
        <f t="shared" si="1280"/>
        <v>0.61886621315192747</v>
      </c>
      <c r="D13650" s="21">
        <f t="shared" si="1281"/>
        <v>1.6158581269236407</v>
      </c>
      <c r="E13650" s="3">
        <v>1</v>
      </c>
      <c r="F13650" s="3">
        <f>VLOOKUP(E13650,Tabelle1[],2)</f>
        <v>2</v>
      </c>
      <c r="G13650" s="3">
        <f t="shared" si="1282"/>
        <v>27292</v>
      </c>
      <c r="H13650" s="4" t="str">
        <f t="shared" si="1283"/>
        <v/>
      </c>
      <c r="I13650" s="4" t="str">
        <f t="shared" si="1284"/>
        <v/>
      </c>
    </row>
    <row r="13651" spans="2:9" x14ac:dyDescent="0.25">
      <c r="B13651" s="3">
        <f t="shared" si="1285"/>
        <v>13647</v>
      </c>
      <c r="C13651" s="21">
        <f t="shared" si="1280"/>
        <v>0.61891156462585029</v>
      </c>
      <c r="D13651" s="21">
        <f t="shared" si="1281"/>
        <v>1.6157397230160475</v>
      </c>
      <c r="E13651" s="3">
        <v>1</v>
      </c>
      <c r="F13651" s="3">
        <f>VLOOKUP(E13651,Tabelle1[],2)</f>
        <v>2</v>
      </c>
      <c r="G13651" s="3">
        <f t="shared" si="1282"/>
        <v>27294</v>
      </c>
      <c r="H13651" s="4" t="str">
        <f t="shared" si="1283"/>
        <v/>
      </c>
      <c r="I13651" s="4" t="str">
        <f t="shared" si="1284"/>
        <v/>
      </c>
    </row>
    <row r="13652" spans="2:9" x14ac:dyDescent="0.25">
      <c r="B13652" s="3">
        <f t="shared" si="1285"/>
        <v>13648</v>
      </c>
      <c r="C13652" s="21">
        <f t="shared" si="1280"/>
        <v>0.61895691609977321</v>
      </c>
      <c r="D13652" s="21">
        <f t="shared" si="1281"/>
        <v>1.6156213364595544</v>
      </c>
      <c r="E13652" s="3">
        <v>1</v>
      </c>
      <c r="F13652" s="3">
        <f>VLOOKUP(E13652,Tabelle1[],2)</f>
        <v>2</v>
      </c>
      <c r="G13652" s="3">
        <f t="shared" si="1282"/>
        <v>27296</v>
      </c>
      <c r="H13652" s="4" t="str">
        <f t="shared" si="1283"/>
        <v/>
      </c>
      <c r="I13652" s="4" t="str">
        <f t="shared" si="1284"/>
        <v/>
      </c>
    </row>
    <row r="13653" spans="2:9" x14ac:dyDescent="0.25">
      <c r="B13653" s="3">
        <f t="shared" si="1285"/>
        <v>13649</v>
      </c>
      <c r="C13653" s="21">
        <f t="shared" si="1280"/>
        <v>0.61900226757369614</v>
      </c>
      <c r="D13653" s="21">
        <f t="shared" si="1281"/>
        <v>1.615502967250348</v>
      </c>
      <c r="E13653" s="3">
        <v>1</v>
      </c>
      <c r="F13653" s="3">
        <f>VLOOKUP(E13653,Tabelle1[],2)</f>
        <v>2</v>
      </c>
      <c r="G13653" s="3">
        <f t="shared" si="1282"/>
        <v>27298</v>
      </c>
      <c r="H13653" s="4" t="str">
        <f t="shared" si="1283"/>
        <v/>
      </c>
      <c r="I13653" s="4" t="str">
        <f t="shared" si="1284"/>
        <v/>
      </c>
    </row>
    <row r="13654" spans="2:9" x14ac:dyDescent="0.25">
      <c r="B13654" s="3">
        <f t="shared" si="1285"/>
        <v>13650</v>
      </c>
      <c r="C13654" s="21">
        <f t="shared" si="1280"/>
        <v>0.61904761904761907</v>
      </c>
      <c r="D13654" s="21">
        <f t="shared" si="1281"/>
        <v>1.6153846153846154</v>
      </c>
      <c r="E13654" s="3">
        <v>1</v>
      </c>
      <c r="F13654" s="3">
        <f>VLOOKUP(E13654,Tabelle1[],2)</f>
        <v>2</v>
      </c>
      <c r="G13654" s="3">
        <f t="shared" si="1282"/>
        <v>27300</v>
      </c>
      <c r="H13654" s="4" t="str">
        <f t="shared" si="1283"/>
        <v/>
      </c>
      <c r="I13654" s="4" t="str">
        <f t="shared" si="1284"/>
        <v/>
      </c>
    </row>
    <row r="13655" spans="2:9" x14ac:dyDescent="0.25">
      <c r="B13655" s="3">
        <f t="shared" si="1285"/>
        <v>13651</v>
      </c>
      <c r="C13655" s="21">
        <f t="shared" si="1280"/>
        <v>0.619092970521542</v>
      </c>
      <c r="D13655" s="21">
        <f t="shared" si="1281"/>
        <v>1.6152662808585452</v>
      </c>
      <c r="E13655" s="3">
        <v>1</v>
      </c>
      <c r="F13655" s="3">
        <f>VLOOKUP(E13655,Tabelle1[],2)</f>
        <v>2</v>
      </c>
      <c r="G13655" s="3">
        <f t="shared" si="1282"/>
        <v>27302</v>
      </c>
      <c r="H13655" s="4" t="str">
        <f t="shared" si="1283"/>
        <v/>
      </c>
      <c r="I13655" s="4" t="str">
        <f t="shared" si="1284"/>
        <v/>
      </c>
    </row>
    <row r="13656" spans="2:9" x14ac:dyDescent="0.25">
      <c r="B13656" s="3">
        <f t="shared" si="1285"/>
        <v>13652</v>
      </c>
      <c r="C13656" s="21">
        <f t="shared" si="1280"/>
        <v>0.61913832199546481</v>
      </c>
      <c r="D13656" s="21">
        <f t="shared" si="1281"/>
        <v>1.615147963668327</v>
      </c>
      <c r="E13656" s="3">
        <v>1</v>
      </c>
      <c r="F13656" s="3">
        <f>VLOOKUP(E13656,Tabelle1[],2)</f>
        <v>2</v>
      </c>
      <c r="G13656" s="3">
        <f t="shared" si="1282"/>
        <v>27304</v>
      </c>
      <c r="H13656" s="4" t="str">
        <f t="shared" si="1283"/>
        <v/>
      </c>
      <c r="I13656" s="4" t="str">
        <f t="shared" si="1284"/>
        <v/>
      </c>
    </row>
    <row r="13657" spans="2:9" x14ac:dyDescent="0.25">
      <c r="B13657" s="3">
        <f t="shared" si="1285"/>
        <v>13653</v>
      </c>
      <c r="C13657" s="21">
        <f t="shared" si="1280"/>
        <v>0.61918367346938774</v>
      </c>
      <c r="D13657" s="21">
        <f t="shared" si="1281"/>
        <v>1.6150296638101516</v>
      </c>
      <c r="E13657" s="3">
        <v>1</v>
      </c>
      <c r="F13657" s="3">
        <f>VLOOKUP(E13657,Tabelle1[],2)</f>
        <v>2</v>
      </c>
      <c r="G13657" s="3">
        <f t="shared" si="1282"/>
        <v>27306</v>
      </c>
      <c r="H13657" s="4" t="str">
        <f t="shared" si="1283"/>
        <v/>
      </c>
      <c r="I13657" s="4" t="str">
        <f t="shared" si="1284"/>
        <v/>
      </c>
    </row>
    <row r="13658" spans="2:9" x14ac:dyDescent="0.25">
      <c r="B13658" s="3">
        <f t="shared" si="1285"/>
        <v>13654</v>
      </c>
      <c r="C13658" s="21">
        <f t="shared" si="1280"/>
        <v>0.61922902494331067</v>
      </c>
      <c r="D13658" s="21">
        <f t="shared" si="1281"/>
        <v>1.6149113812802109</v>
      </c>
      <c r="E13658" s="3">
        <v>1</v>
      </c>
      <c r="F13658" s="3">
        <f>VLOOKUP(E13658,Tabelle1[],2)</f>
        <v>2</v>
      </c>
      <c r="G13658" s="3">
        <f t="shared" si="1282"/>
        <v>27308</v>
      </c>
      <c r="H13658" s="4" t="str">
        <f t="shared" si="1283"/>
        <v/>
      </c>
      <c r="I13658" s="4" t="str">
        <f t="shared" si="1284"/>
        <v/>
      </c>
    </row>
    <row r="13659" spans="2:9" x14ac:dyDescent="0.25">
      <c r="B13659" s="3">
        <f t="shared" si="1285"/>
        <v>13655</v>
      </c>
      <c r="C13659" s="21">
        <f t="shared" si="1280"/>
        <v>0.6192743764172336</v>
      </c>
      <c r="D13659" s="21">
        <f t="shared" si="1281"/>
        <v>1.614793116074698</v>
      </c>
      <c r="E13659" s="3">
        <v>1</v>
      </c>
      <c r="F13659" s="3">
        <f>VLOOKUP(E13659,Tabelle1[],2)</f>
        <v>2</v>
      </c>
      <c r="G13659" s="3">
        <f t="shared" si="1282"/>
        <v>27310</v>
      </c>
      <c r="H13659" s="4" t="str">
        <f t="shared" si="1283"/>
        <v/>
      </c>
      <c r="I13659" s="4" t="str">
        <f t="shared" si="1284"/>
        <v/>
      </c>
    </row>
    <row r="13660" spans="2:9" x14ac:dyDescent="0.25">
      <c r="B13660" s="3">
        <f t="shared" si="1285"/>
        <v>13656</v>
      </c>
      <c r="C13660" s="21">
        <f t="shared" si="1280"/>
        <v>0.61931972789115641</v>
      </c>
      <c r="D13660" s="21">
        <f t="shared" si="1281"/>
        <v>1.6146748681898067</v>
      </c>
      <c r="E13660" s="3">
        <v>1</v>
      </c>
      <c r="F13660" s="3">
        <f>VLOOKUP(E13660,Tabelle1[],2)</f>
        <v>2</v>
      </c>
      <c r="G13660" s="3">
        <f t="shared" si="1282"/>
        <v>27312</v>
      </c>
      <c r="H13660" s="4" t="str">
        <f t="shared" si="1283"/>
        <v/>
      </c>
      <c r="I13660" s="4" t="str">
        <f t="shared" si="1284"/>
        <v/>
      </c>
    </row>
    <row r="13661" spans="2:9" x14ac:dyDescent="0.25">
      <c r="B13661" s="3">
        <f t="shared" si="1285"/>
        <v>13657</v>
      </c>
      <c r="C13661" s="21">
        <f t="shared" si="1280"/>
        <v>0.61936507936507934</v>
      </c>
      <c r="D13661" s="21">
        <f t="shared" si="1281"/>
        <v>1.6145566376217324</v>
      </c>
      <c r="E13661" s="3">
        <v>1</v>
      </c>
      <c r="F13661" s="3">
        <f>VLOOKUP(E13661,Tabelle1[],2)</f>
        <v>2</v>
      </c>
      <c r="G13661" s="3">
        <f t="shared" si="1282"/>
        <v>27314</v>
      </c>
      <c r="H13661" s="4" t="str">
        <f t="shared" si="1283"/>
        <v/>
      </c>
      <c r="I13661" s="4" t="str">
        <f t="shared" si="1284"/>
        <v/>
      </c>
    </row>
    <row r="13662" spans="2:9" x14ac:dyDescent="0.25">
      <c r="B13662" s="3">
        <f t="shared" si="1285"/>
        <v>13658</v>
      </c>
      <c r="C13662" s="21">
        <f t="shared" si="1280"/>
        <v>0.61941043083900227</v>
      </c>
      <c r="D13662" s="21">
        <f t="shared" si="1281"/>
        <v>1.6144384243666716</v>
      </c>
      <c r="E13662" s="3">
        <v>1</v>
      </c>
      <c r="F13662" s="3">
        <f>VLOOKUP(E13662,Tabelle1[],2)</f>
        <v>2</v>
      </c>
      <c r="G13662" s="3">
        <f t="shared" si="1282"/>
        <v>27316</v>
      </c>
      <c r="H13662" s="4" t="str">
        <f t="shared" si="1283"/>
        <v/>
      </c>
      <c r="I13662" s="4" t="str">
        <f t="shared" si="1284"/>
        <v/>
      </c>
    </row>
    <row r="13663" spans="2:9" x14ac:dyDescent="0.25">
      <c r="B13663" s="3">
        <f t="shared" si="1285"/>
        <v>13659</v>
      </c>
      <c r="C13663" s="21">
        <f t="shared" si="1280"/>
        <v>0.6194557823129252</v>
      </c>
      <c r="D13663" s="21">
        <f t="shared" si="1281"/>
        <v>1.6143202284208213</v>
      </c>
      <c r="E13663" s="3">
        <v>1</v>
      </c>
      <c r="F13663" s="3">
        <f>VLOOKUP(E13663,Tabelle1[],2)</f>
        <v>2</v>
      </c>
      <c r="G13663" s="3">
        <f t="shared" si="1282"/>
        <v>27318</v>
      </c>
      <c r="H13663" s="4" t="str">
        <f t="shared" si="1283"/>
        <v/>
      </c>
      <c r="I13663" s="4" t="str">
        <f t="shared" si="1284"/>
        <v/>
      </c>
    </row>
    <row r="13664" spans="2:9" x14ac:dyDescent="0.25">
      <c r="B13664" s="3">
        <f t="shared" si="1285"/>
        <v>13660</v>
      </c>
      <c r="C13664" s="21">
        <f t="shared" si="1280"/>
        <v>0.61950113378684812</v>
      </c>
      <c r="D13664" s="21">
        <f t="shared" si="1281"/>
        <v>1.6142020497803806</v>
      </c>
      <c r="E13664" s="3">
        <v>1</v>
      </c>
      <c r="F13664" s="3">
        <f>VLOOKUP(E13664,Tabelle1[],2)</f>
        <v>2</v>
      </c>
      <c r="G13664" s="3">
        <f t="shared" si="1282"/>
        <v>27320</v>
      </c>
      <c r="H13664" s="4" t="str">
        <f t="shared" si="1283"/>
        <v/>
      </c>
      <c r="I13664" s="4" t="str">
        <f t="shared" si="1284"/>
        <v/>
      </c>
    </row>
    <row r="13665" spans="2:9" x14ac:dyDescent="0.25">
      <c r="B13665" s="3">
        <f t="shared" si="1285"/>
        <v>13661</v>
      </c>
      <c r="C13665" s="21">
        <f t="shared" si="1280"/>
        <v>0.61954648526077094</v>
      </c>
      <c r="D13665" s="21">
        <f t="shared" si="1281"/>
        <v>1.6140838884415489</v>
      </c>
      <c r="E13665" s="3">
        <v>1</v>
      </c>
      <c r="F13665" s="3">
        <f>VLOOKUP(E13665,Tabelle1[],2)</f>
        <v>2</v>
      </c>
      <c r="G13665" s="3">
        <f t="shared" si="1282"/>
        <v>27322</v>
      </c>
      <c r="H13665" s="4" t="str">
        <f t="shared" si="1283"/>
        <v/>
      </c>
      <c r="I13665" s="4" t="str">
        <f t="shared" si="1284"/>
        <v/>
      </c>
    </row>
    <row r="13666" spans="2:9" x14ac:dyDescent="0.25">
      <c r="B13666" s="3">
        <f t="shared" si="1285"/>
        <v>13662</v>
      </c>
      <c r="C13666" s="21">
        <f t="shared" si="1280"/>
        <v>0.61959183673469387</v>
      </c>
      <c r="D13666" s="21">
        <f t="shared" si="1281"/>
        <v>1.6139657444005271</v>
      </c>
      <c r="E13666" s="3">
        <v>1</v>
      </c>
      <c r="F13666" s="3">
        <f>VLOOKUP(E13666,Tabelle1[],2)</f>
        <v>2</v>
      </c>
      <c r="G13666" s="3">
        <f t="shared" si="1282"/>
        <v>27324</v>
      </c>
      <c r="H13666" s="4" t="str">
        <f t="shared" si="1283"/>
        <v/>
      </c>
      <c r="I13666" s="4" t="str">
        <f t="shared" si="1284"/>
        <v/>
      </c>
    </row>
    <row r="13667" spans="2:9" x14ac:dyDescent="0.25">
      <c r="B13667" s="3">
        <f t="shared" si="1285"/>
        <v>13663</v>
      </c>
      <c r="C13667" s="21">
        <f t="shared" si="1280"/>
        <v>0.6196371882086168</v>
      </c>
      <c r="D13667" s="21">
        <f t="shared" si="1281"/>
        <v>1.6138476176535168</v>
      </c>
      <c r="E13667" s="3">
        <v>1</v>
      </c>
      <c r="F13667" s="3">
        <f>VLOOKUP(E13667,Tabelle1[],2)</f>
        <v>2</v>
      </c>
      <c r="G13667" s="3">
        <f t="shared" si="1282"/>
        <v>27326</v>
      </c>
      <c r="H13667" s="4" t="str">
        <f t="shared" si="1283"/>
        <v/>
      </c>
      <c r="I13667" s="4" t="str">
        <f t="shared" si="1284"/>
        <v/>
      </c>
    </row>
    <row r="13668" spans="2:9" x14ac:dyDescent="0.25">
      <c r="B13668" s="3">
        <f t="shared" si="1285"/>
        <v>13664</v>
      </c>
      <c r="C13668" s="21">
        <f t="shared" si="1280"/>
        <v>0.61968253968253972</v>
      </c>
      <c r="D13668" s="21">
        <f t="shared" si="1281"/>
        <v>1.6137295081967213</v>
      </c>
      <c r="E13668" s="3">
        <v>1</v>
      </c>
      <c r="F13668" s="3">
        <f>VLOOKUP(E13668,Tabelle1[],2)</f>
        <v>2</v>
      </c>
      <c r="G13668" s="3">
        <f t="shared" si="1282"/>
        <v>27328</v>
      </c>
      <c r="H13668" s="4" t="str">
        <f t="shared" si="1283"/>
        <v/>
      </c>
      <c r="I13668" s="4" t="str">
        <f t="shared" si="1284"/>
        <v/>
      </c>
    </row>
    <row r="13669" spans="2:9" x14ac:dyDescent="0.25">
      <c r="B13669" s="3">
        <f t="shared" si="1285"/>
        <v>13665</v>
      </c>
      <c r="C13669" s="21">
        <f t="shared" si="1280"/>
        <v>0.61972789115646254</v>
      </c>
      <c r="D13669" s="21">
        <f t="shared" si="1281"/>
        <v>1.6136114160263446</v>
      </c>
      <c r="E13669" s="3">
        <v>1</v>
      </c>
      <c r="F13669" s="3">
        <f>VLOOKUP(E13669,Tabelle1[],2)</f>
        <v>2</v>
      </c>
      <c r="G13669" s="3">
        <f t="shared" si="1282"/>
        <v>27330</v>
      </c>
      <c r="H13669" s="4" t="str">
        <f t="shared" si="1283"/>
        <v/>
      </c>
      <c r="I13669" s="4" t="str">
        <f t="shared" si="1284"/>
        <v/>
      </c>
    </row>
    <row r="13670" spans="2:9" x14ac:dyDescent="0.25">
      <c r="B13670" s="3">
        <f t="shared" si="1285"/>
        <v>13666</v>
      </c>
      <c r="C13670" s="21">
        <f t="shared" si="1280"/>
        <v>0.61977324263038547</v>
      </c>
      <c r="D13670" s="21">
        <f t="shared" si="1281"/>
        <v>1.6134933411385921</v>
      </c>
      <c r="E13670" s="3">
        <v>1</v>
      </c>
      <c r="F13670" s="3">
        <f>VLOOKUP(E13670,Tabelle1[],2)</f>
        <v>2</v>
      </c>
      <c r="G13670" s="3">
        <f t="shared" si="1282"/>
        <v>27332</v>
      </c>
      <c r="H13670" s="4" t="str">
        <f t="shared" si="1283"/>
        <v/>
      </c>
      <c r="I13670" s="4" t="str">
        <f t="shared" si="1284"/>
        <v/>
      </c>
    </row>
    <row r="13671" spans="2:9" x14ac:dyDescent="0.25">
      <c r="B13671" s="3">
        <f t="shared" si="1285"/>
        <v>13667</v>
      </c>
      <c r="C13671" s="21">
        <f t="shared" si="1280"/>
        <v>0.6198185941043084</v>
      </c>
      <c r="D13671" s="21">
        <f t="shared" si="1281"/>
        <v>1.61337528352967</v>
      </c>
      <c r="E13671" s="3">
        <v>1</v>
      </c>
      <c r="F13671" s="3">
        <f>VLOOKUP(E13671,Tabelle1[],2)</f>
        <v>2</v>
      </c>
      <c r="G13671" s="3">
        <f t="shared" si="1282"/>
        <v>27334</v>
      </c>
      <c r="H13671" s="4" t="str">
        <f t="shared" si="1283"/>
        <v/>
      </c>
      <c r="I13671" s="4" t="str">
        <f t="shared" si="1284"/>
        <v/>
      </c>
    </row>
    <row r="13672" spans="2:9" x14ac:dyDescent="0.25">
      <c r="B13672" s="3">
        <f t="shared" si="1285"/>
        <v>13668</v>
      </c>
      <c r="C13672" s="21">
        <f t="shared" si="1280"/>
        <v>0.61986394557823132</v>
      </c>
      <c r="D13672" s="21">
        <f t="shared" si="1281"/>
        <v>1.6132572431957857</v>
      </c>
      <c r="E13672" s="3">
        <v>1</v>
      </c>
      <c r="F13672" s="3">
        <f>VLOOKUP(E13672,Tabelle1[],2)</f>
        <v>2</v>
      </c>
      <c r="G13672" s="3">
        <f t="shared" si="1282"/>
        <v>27336</v>
      </c>
      <c r="H13672" s="4" t="str">
        <f t="shared" si="1283"/>
        <v/>
      </c>
      <c r="I13672" s="4" t="str">
        <f t="shared" si="1284"/>
        <v/>
      </c>
    </row>
    <row r="13673" spans="2:9" x14ac:dyDescent="0.25">
      <c r="B13673" s="3">
        <f t="shared" si="1285"/>
        <v>13669</v>
      </c>
      <c r="C13673" s="21">
        <f t="shared" si="1280"/>
        <v>0.61990929705215414</v>
      </c>
      <c r="D13673" s="21">
        <f t="shared" si="1281"/>
        <v>1.613139220133148</v>
      </c>
      <c r="E13673" s="3">
        <v>1</v>
      </c>
      <c r="F13673" s="3">
        <f>VLOOKUP(E13673,Tabelle1[],2)</f>
        <v>2</v>
      </c>
      <c r="G13673" s="3">
        <f t="shared" si="1282"/>
        <v>27338</v>
      </c>
      <c r="H13673" s="4" t="str">
        <f t="shared" si="1283"/>
        <v/>
      </c>
      <c r="I13673" s="4" t="str">
        <f t="shared" si="1284"/>
        <v/>
      </c>
    </row>
    <row r="13674" spans="2:9" x14ac:dyDescent="0.25">
      <c r="B13674" s="3">
        <f t="shared" si="1285"/>
        <v>13670</v>
      </c>
      <c r="C13674" s="21">
        <f t="shared" si="1280"/>
        <v>0.61995464852607707</v>
      </c>
      <c r="D13674" s="21">
        <f t="shared" si="1281"/>
        <v>1.6130212143379663</v>
      </c>
      <c r="E13674" s="3">
        <v>1</v>
      </c>
      <c r="F13674" s="3">
        <f>VLOOKUP(E13674,Tabelle1[],2)</f>
        <v>2</v>
      </c>
      <c r="G13674" s="3">
        <f t="shared" si="1282"/>
        <v>27340</v>
      </c>
      <c r="H13674" s="4" t="str">
        <f t="shared" si="1283"/>
        <v/>
      </c>
      <c r="I13674" s="4" t="str">
        <f t="shared" si="1284"/>
        <v/>
      </c>
    </row>
    <row r="13675" spans="2:9" x14ac:dyDescent="0.25">
      <c r="B13675" s="3">
        <f t="shared" si="1285"/>
        <v>13671</v>
      </c>
      <c r="C13675" s="21">
        <f t="shared" si="1280"/>
        <v>0.62</v>
      </c>
      <c r="D13675" s="21">
        <f t="shared" si="1281"/>
        <v>1.6129032258064515</v>
      </c>
      <c r="E13675" s="3">
        <v>1</v>
      </c>
      <c r="F13675" s="3">
        <f>VLOOKUP(E13675,Tabelle1[],2)</f>
        <v>2</v>
      </c>
      <c r="G13675" s="3">
        <f t="shared" si="1282"/>
        <v>27342</v>
      </c>
      <c r="H13675" s="4" t="str">
        <f t="shared" si="1283"/>
        <v/>
      </c>
      <c r="I13675" s="4" t="str">
        <f t="shared" si="1284"/>
        <v/>
      </c>
    </row>
    <row r="13676" spans="2:9" x14ac:dyDescent="0.25">
      <c r="B13676" s="3">
        <f t="shared" si="1285"/>
        <v>13672</v>
      </c>
      <c r="C13676" s="21">
        <f t="shared" si="1280"/>
        <v>0.62004535147392292</v>
      </c>
      <c r="D13676" s="21">
        <f t="shared" si="1281"/>
        <v>1.6127852545348156</v>
      </c>
      <c r="E13676" s="3">
        <v>1</v>
      </c>
      <c r="F13676" s="3">
        <f>VLOOKUP(E13676,Tabelle1[],2)</f>
        <v>2</v>
      </c>
      <c r="G13676" s="3">
        <f t="shared" si="1282"/>
        <v>27344</v>
      </c>
      <c r="H13676" s="4" t="str">
        <f t="shared" si="1283"/>
        <v/>
      </c>
      <c r="I13676" s="4" t="str">
        <f t="shared" si="1284"/>
        <v/>
      </c>
    </row>
    <row r="13677" spans="2:9" x14ac:dyDescent="0.25">
      <c r="B13677" s="3">
        <f t="shared" si="1285"/>
        <v>13673</v>
      </c>
      <c r="C13677" s="21">
        <f t="shared" si="1280"/>
        <v>0.62009070294784585</v>
      </c>
      <c r="D13677" s="21">
        <f t="shared" si="1281"/>
        <v>1.6126673005192715</v>
      </c>
      <c r="E13677" s="3">
        <v>1</v>
      </c>
      <c r="F13677" s="3">
        <f>VLOOKUP(E13677,Tabelle1[],2)</f>
        <v>2</v>
      </c>
      <c r="G13677" s="3">
        <f t="shared" si="1282"/>
        <v>27346</v>
      </c>
      <c r="H13677" s="4" t="str">
        <f t="shared" si="1283"/>
        <v/>
      </c>
      <c r="I13677" s="4" t="str">
        <f t="shared" si="1284"/>
        <v/>
      </c>
    </row>
    <row r="13678" spans="2:9" x14ac:dyDescent="0.25">
      <c r="B13678" s="3">
        <f t="shared" si="1285"/>
        <v>13674</v>
      </c>
      <c r="C13678" s="21">
        <f t="shared" si="1280"/>
        <v>0.62013605442176867</v>
      </c>
      <c r="D13678" s="21">
        <f t="shared" si="1281"/>
        <v>1.6125493637560333</v>
      </c>
      <c r="E13678" s="3">
        <v>1</v>
      </c>
      <c r="F13678" s="3">
        <f>VLOOKUP(E13678,Tabelle1[],2)</f>
        <v>2</v>
      </c>
      <c r="G13678" s="3">
        <f t="shared" si="1282"/>
        <v>27348</v>
      </c>
      <c r="H13678" s="4" t="str">
        <f t="shared" si="1283"/>
        <v/>
      </c>
      <c r="I13678" s="4" t="str">
        <f t="shared" si="1284"/>
        <v/>
      </c>
    </row>
    <row r="13679" spans="2:9" x14ac:dyDescent="0.25">
      <c r="B13679" s="3">
        <f t="shared" si="1285"/>
        <v>13675</v>
      </c>
      <c r="C13679" s="21">
        <f t="shared" si="1280"/>
        <v>0.6201814058956916</v>
      </c>
      <c r="D13679" s="21">
        <f t="shared" si="1281"/>
        <v>1.6124314442413163</v>
      </c>
      <c r="E13679" s="3">
        <v>1</v>
      </c>
      <c r="F13679" s="3">
        <f>VLOOKUP(E13679,Tabelle1[],2)</f>
        <v>2</v>
      </c>
      <c r="G13679" s="3">
        <f t="shared" si="1282"/>
        <v>27350</v>
      </c>
      <c r="H13679" s="4" t="str">
        <f t="shared" si="1283"/>
        <v/>
      </c>
      <c r="I13679" s="4" t="str">
        <f t="shared" si="1284"/>
        <v/>
      </c>
    </row>
    <row r="13680" spans="2:9" x14ac:dyDescent="0.25">
      <c r="B13680" s="3">
        <f t="shared" si="1285"/>
        <v>13676</v>
      </c>
      <c r="C13680" s="21">
        <f t="shared" si="1280"/>
        <v>0.62022675736961452</v>
      </c>
      <c r="D13680" s="21">
        <f t="shared" si="1281"/>
        <v>1.6123135419713366</v>
      </c>
      <c r="E13680" s="3">
        <v>1</v>
      </c>
      <c r="F13680" s="3">
        <f>VLOOKUP(E13680,Tabelle1[],2)</f>
        <v>2</v>
      </c>
      <c r="G13680" s="3">
        <f t="shared" si="1282"/>
        <v>27352</v>
      </c>
      <c r="H13680" s="4" t="str">
        <f t="shared" si="1283"/>
        <v/>
      </c>
      <c r="I13680" s="4" t="str">
        <f t="shared" si="1284"/>
        <v/>
      </c>
    </row>
    <row r="13681" spans="2:9" x14ac:dyDescent="0.25">
      <c r="B13681" s="3">
        <f t="shared" si="1285"/>
        <v>13677</v>
      </c>
      <c r="C13681" s="21">
        <f t="shared" si="1280"/>
        <v>0.62027210884353745</v>
      </c>
      <c r="D13681" s="21">
        <f t="shared" si="1281"/>
        <v>1.6121956569423119</v>
      </c>
      <c r="E13681" s="3">
        <v>1</v>
      </c>
      <c r="F13681" s="3">
        <f>VLOOKUP(E13681,Tabelle1[],2)</f>
        <v>2</v>
      </c>
      <c r="G13681" s="3">
        <f t="shared" si="1282"/>
        <v>27354</v>
      </c>
      <c r="H13681" s="4" t="str">
        <f t="shared" si="1283"/>
        <v/>
      </c>
      <c r="I13681" s="4" t="str">
        <f t="shared" si="1284"/>
        <v/>
      </c>
    </row>
    <row r="13682" spans="2:9" x14ac:dyDescent="0.25">
      <c r="B13682" s="3">
        <f t="shared" si="1285"/>
        <v>13678</v>
      </c>
      <c r="C13682" s="21">
        <f t="shared" si="1280"/>
        <v>0.62031746031746027</v>
      </c>
      <c r="D13682" s="21">
        <f t="shared" si="1281"/>
        <v>1.6120777891504605</v>
      </c>
      <c r="E13682" s="3">
        <v>1</v>
      </c>
      <c r="F13682" s="3">
        <f>VLOOKUP(E13682,Tabelle1[],2)</f>
        <v>2</v>
      </c>
      <c r="G13682" s="3">
        <f t="shared" si="1282"/>
        <v>27356</v>
      </c>
      <c r="H13682" s="4" t="str">
        <f t="shared" si="1283"/>
        <v/>
      </c>
      <c r="I13682" s="4" t="str">
        <f t="shared" si="1284"/>
        <v/>
      </c>
    </row>
    <row r="13683" spans="2:9" x14ac:dyDescent="0.25">
      <c r="B13683" s="3">
        <f t="shared" si="1285"/>
        <v>13679</v>
      </c>
      <c r="C13683" s="21">
        <f t="shared" si="1280"/>
        <v>0.6203628117913832</v>
      </c>
      <c r="D13683" s="21">
        <f t="shared" si="1281"/>
        <v>1.6119599385920023</v>
      </c>
      <c r="E13683" s="3">
        <v>1</v>
      </c>
      <c r="F13683" s="3">
        <f>VLOOKUP(E13683,Tabelle1[],2)</f>
        <v>2</v>
      </c>
      <c r="G13683" s="3">
        <f t="shared" si="1282"/>
        <v>27358</v>
      </c>
      <c r="H13683" s="4" t="str">
        <f t="shared" si="1283"/>
        <v/>
      </c>
      <c r="I13683" s="4" t="str">
        <f t="shared" si="1284"/>
        <v/>
      </c>
    </row>
    <row r="13684" spans="2:9" x14ac:dyDescent="0.25">
      <c r="B13684" s="3">
        <f t="shared" si="1285"/>
        <v>13680</v>
      </c>
      <c r="C13684" s="21">
        <f t="shared" si="1280"/>
        <v>0.62040816326530612</v>
      </c>
      <c r="D13684" s="21">
        <f t="shared" si="1281"/>
        <v>1.611842105263158</v>
      </c>
      <c r="E13684" s="3">
        <v>1</v>
      </c>
      <c r="F13684" s="3">
        <f>VLOOKUP(E13684,Tabelle1[],2)</f>
        <v>2</v>
      </c>
      <c r="G13684" s="3">
        <f t="shared" si="1282"/>
        <v>27360</v>
      </c>
      <c r="H13684" s="4" t="str">
        <f t="shared" si="1283"/>
        <v/>
      </c>
      <c r="I13684" s="4" t="str">
        <f t="shared" si="1284"/>
        <v/>
      </c>
    </row>
    <row r="13685" spans="2:9" x14ac:dyDescent="0.25">
      <c r="B13685" s="3">
        <f t="shared" si="1285"/>
        <v>13681</v>
      </c>
      <c r="C13685" s="21">
        <f t="shared" si="1280"/>
        <v>0.62045351473922905</v>
      </c>
      <c r="D13685" s="21">
        <f t="shared" si="1281"/>
        <v>1.6117242891601491</v>
      </c>
      <c r="E13685" s="3">
        <v>1</v>
      </c>
      <c r="F13685" s="3">
        <f>VLOOKUP(E13685,Tabelle1[],2)</f>
        <v>2</v>
      </c>
      <c r="G13685" s="3">
        <f t="shared" si="1282"/>
        <v>27362</v>
      </c>
      <c r="H13685" s="4" t="str">
        <f t="shared" si="1283"/>
        <v/>
      </c>
      <c r="I13685" s="4" t="str">
        <f t="shared" si="1284"/>
        <v/>
      </c>
    </row>
    <row r="13686" spans="2:9" x14ac:dyDescent="0.25">
      <c r="B13686" s="3">
        <f t="shared" si="1285"/>
        <v>13682</v>
      </c>
      <c r="C13686" s="21">
        <f t="shared" si="1280"/>
        <v>0.62049886621315198</v>
      </c>
      <c r="D13686" s="21">
        <f t="shared" si="1281"/>
        <v>1.6116064902791989</v>
      </c>
      <c r="E13686" s="3">
        <v>1</v>
      </c>
      <c r="F13686" s="3">
        <f>VLOOKUP(E13686,Tabelle1[],2)</f>
        <v>2</v>
      </c>
      <c r="G13686" s="3">
        <f t="shared" si="1282"/>
        <v>27364</v>
      </c>
      <c r="H13686" s="4" t="str">
        <f t="shared" si="1283"/>
        <v/>
      </c>
      <c r="I13686" s="4" t="str">
        <f t="shared" si="1284"/>
        <v/>
      </c>
    </row>
    <row r="13687" spans="2:9" x14ac:dyDescent="0.25">
      <c r="B13687" s="3">
        <f t="shared" si="1285"/>
        <v>13683</v>
      </c>
      <c r="C13687" s="21">
        <f t="shared" si="1280"/>
        <v>0.6205442176870748</v>
      </c>
      <c r="D13687" s="21">
        <f t="shared" si="1281"/>
        <v>1.6114887086165315</v>
      </c>
      <c r="E13687" s="3">
        <v>1</v>
      </c>
      <c r="F13687" s="3">
        <f>VLOOKUP(E13687,Tabelle1[],2)</f>
        <v>2</v>
      </c>
      <c r="G13687" s="3">
        <f t="shared" si="1282"/>
        <v>27366</v>
      </c>
      <c r="H13687" s="4" t="str">
        <f t="shared" si="1283"/>
        <v/>
      </c>
      <c r="I13687" s="4" t="str">
        <f t="shared" si="1284"/>
        <v/>
      </c>
    </row>
    <row r="13688" spans="2:9" x14ac:dyDescent="0.25">
      <c r="B13688" s="3">
        <f t="shared" si="1285"/>
        <v>13684</v>
      </c>
      <c r="C13688" s="21">
        <f t="shared" si="1280"/>
        <v>0.62058956916099772</v>
      </c>
      <c r="D13688" s="21">
        <f t="shared" si="1281"/>
        <v>1.6113709441683719</v>
      </c>
      <c r="E13688" s="3">
        <v>1</v>
      </c>
      <c r="F13688" s="3">
        <f>VLOOKUP(E13688,Tabelle1[],2)</f>
        <v>2</v>
      </c>
      <c r="G13688" s="3">
        <f t="shared" si="1282"/>
        <v>27368</v>
      </c>
      <c r="H13688" s="4" t="str">
        <f t="shared" si="1283"/>
        <v/>
      </c>
      <c r="I13688" s="4" t="str">
        <f t="shared" si="1284"/>
        <v/>
      </c>
    </row>
    <row r="13689" spans="2:9" x14ac:dyDescent="0.25">
      <c r="B13689" s="3">
        <f t="shared" si="1285"/>
        <v>13685</v>
      </c>
      <c r="C13689" s="21">
        <f t="shared" si="1280"/>
        <v>0.62063492063492065</v>
      </c>
      <c r="D13689" s="21">
        <f t="shared" si="1281"/>
        <v>1.6112531969309463</v>
      </c>
      <c r="E13689" s="3">
        <v>1</v>
      </c>
      <c r="F13689" s="3">
        <f>VLOOKUP(E13689,Tabelle1[],2)</f>
        <v>2</v>
      </c>
      <c r="G13689" s="3">
        <f t="shared" si="1282"/>
        <v>27370</v>
      </c>
      <c r="H13689" s="4" t="str">
        <f t="shared" si="1283"/>
        <v/>
      </c>
      <c r="I13689" s="4" t="str">
        <f t="shared" si="1284"/>
        <v/>
      </c>
    </row>
    <row r="13690" spans="2:9" x14ac:dyDescent="0.25">
      <c r="B13690" s="3">
        <f t="shared" si="1285"/>
        <v>13686</v>
      </c>
      <c r="C13690" s="21">
        <f t="shared" si="1280"/>
        <v>0.62068027210884358</v>
      </c>
      <c r="D13690" s="21">
        <f t="shared" si="1281"/>
        <v>1.6111354669004823</v>
      </c>
      <c r="E13690" s="3">
        <v>1</v>
      </c>
      <c r="F13690" s="3">
        <f>VLOOKUP(E13690,Tabelle1[],2)</f>
        <v>2</v>
      </c>
      <c r="G13690" s="3">
        <f t="shared" si="1282"/>
        <v>27372</v>
      </c>
      <c r="H13690" s="4" t="str">
        <f t="shared" si="1283"/>
        <v/>
      </c>
      <c r="I13690" s="4" t="str">
        <f t="shared" si="1284"/>
        <v/>
      </c>
    </row>
    <row r="13691" spans="2:9" x14ac:dyDescent="0.25">
      <c r="B13691" s="3">
        <f t="shared" si="1285"/>
        <v>13687</v>
      </c>
      <c r="C13691" s="21">
        <f t="shared" si="1280"/>
        <v>0.62072562358276639</v>
      </c>
      <c r="D13691" s="21">
        <f t="shared" si="1281"/>
        <v>1.6110177540732082</v>
      </c>
      <c r="E13691" s="3">
        <v>1</v>
      </c>
      <c r="F13691" s="3">
        <f>VLOOKUP(E13691,Tabelle1[],2)</f>
        <v>2</v>
      </c>
      <c r="G13691" s="3">
        <f t="shared" si="1282"/>
        <v>27374</v>
      </c>
      <c r="H13691" s="4" t="str">
        <f t="shared" si="1283"/>
        <v/>
      </c>
      <c r="I13691" s="4" t="str">
        <f t="shared" si="1284"/>
        <v/>
      </c>
    </row>
    <row r="13692" spans="2:9" x14ac:dyDescent="0.25">
      <c r="B13692" s="3">
        <f t="shared" si="1285"/>
        <v>13688</v>
      </c>
      <c r="C13692" s="21">
        <f t="shared" si="1280"/>
        <v>0.62077097505668932</v>
      </c>
      <c r="D13692" s="21">
        <f t="shared" si="1281"/>
        <v>1.6109000584453537</v>
      </c>
      <c r="E13692" s="3">
        <v>1</v>
      </c>
      <c r="F13692" s="3">
        <f>VLOOKUP(E13692,Tabelle1[],2)</f>
        <v>2</v>
      </c>
      <c r="G13692" s="3">
        <f t="shared" si="1282"/>
        <v>27376</v>
      </c>
      <c r="H13692" s="4" t="str">
        <f t="shared" si="1283"/>
        <v/>
      </c>
      <c r="I13692" s="4" t="str">
        <f t="shared" si="1284"/>
        <v/>
      </c>
    </row>
    <row r="13693" spans="2:9" x14ac:dyDescent="0.25">
      <c r="B13693" s="3">
        <f t="shared" si="1285"/>
        <v>13689</v>
      </c>
      <c r="C13693" s="21">
        <f t="shared" si="1280"/>
        <v>0.62081632653061225</v>
      </c>
      <c r="D13693" s="21">
        <f t="shared" si="1281"/>
        <v>1.6107823800131493</v>
      </c>
      <c r="E13693" s="3">
        <v>1</v>
      </c>
      <c r="F13693" s="3">
        <f>VLOOKUP(E13693,Tabelle1[],2)</f>
        <v>2</v>
      </c>
      <c r="G13693" s="3">
        <f t="shared" si="1282"/>
        <v>27378</v>
      </c>
      <c r="H13693" s="4" t="str">
        <f t="shared" si="1283"/>
        <v/>
      </c>
      <c r="I13693" s="4" t="str">
        <f t="shared" si="1284"/>
        <v/>
      </c>
    </row>
    <row r="13694" spans="2:9" x14ac:dyDescent="0.25">
      <c r="B13694" s="3">
        <f t="shared" si="1285"/>
        <v>13690</v>
      </c>
      <c r="C13694" s="21">
        <f t="shared" si="1280"/>
        <v>0.62086167800453518</v>
      </c>
      <c r="D13694" s="21">
        <f t="shared" si="1281"/>
        <v>1.6106647187728269</v>
      </c>
      <c r="E13694" s="3">
        <v>1</v>
      </c>
      <c r="F13694" s="3">
        <f>VLOOKUP(E13694,Tabelle1[],2)</f>
        <v>2</v>
      </c>
      <c r="G13694" s="3">
        <f t="shared" si="1282"/>
        <v>27380</v>
      </c>
      <c r="H13694" s="4" t="str">
        <f t="shared" si="1283"/>
        <v/>
      </c>
      <c r="I13694" s="4" t="str">
        <f t="shared" si="1284"/>
        <v/>
      </c>
    </row>
    <row r="13695" spans="2:9" x14ac:dyDescent="0.25">
      <c r="B13695" s="3">
        <f t="shared" si="1285"/>
        <v>13691</v>
      </c>
      <c r="C13695" s="21">
        <f t="shared" si="1280"/>
        <v>0.62090702947845799</v>
      </c>
      <c r="D13695" s="21">
        <f t="shared" si="1281"/>
        <v>1.6105470747206194</v>
      </c>
      <c r="E13695" s="3">
        <v>1</v>
      </c>
      <c r="F13695" s="3">
        <f>VLOOKUP(E13695,Tabelle1[],2)</f>
        <v>2</v>
      </c>
      <c r="G13695" s="3">
        <f t="shared" si="1282"/>
        <v>27382</v>
      </c>
      <c r="H13695" s="4" t="str">
        <f t="shared" si="1283"/>
        <v/>
      </c>
      <c r="I13695" s="4" t="str">
        <f t="shared" si="1284"/>
        <v/>
      </c>
    </row>
    <row r="13696" spans="2:9" x14ac:dyDescent="0.25">
      <c r="B13696" s="3">
        <f t="shared" si="1285"/>
        <v>13692</v>
      </c>
      <c r="C13696" s="21">
        <f t="shared" si="1280"/>
        <v>0.62095238095238092</v>
      </c>
      <c r="D13696" s="21">
        <f t="shared" si="1281"/>
        <v>1.6104294478527608</v>
      </c>
      <c r="E13696" s="3">
        <v>1</v>
      </c>
      <c r="F13696" s="3">
        <f>VLOOKUP(E13696,Tabelle1[],2)</f>
        <v>2</v>
      </c>
      <c r="G13696" s="3">
        <f t="shared" si="1282"/>
        <v>27384</v>
      </c>
      <c r="H13696" s="4" t="str">
        <f t="shared" si="1283"/>
        <v/>
      </c>
      <c r="I13696" s="4" t="str">
        <f t="shared" si="1284"/>
        <v/>
      </c>
    </row>
    <row r="13697" spans="2:9" x14ac:dyDescent="0.25">
      <c r="B13697" s="3">
        <f t="shared" si="1285"/>
        <v>13693</v>
      </c>
      <c r="C13697" s="21">
        <f t="shared" si="1280"/>
        <v>0.62099773242630385</v>
      </c>
      <c r="D13697" s="21">
        <f t="shared" si="1281"/>
        <v>1.610311838165486</v>
      </c>
      <c r="E13697" s="3">
        <v>1</v>
      </c>
      <c r="F13697" s="3">
        <f>VLOOKUP(E13697,Tabelle1[],2)</f>
        <v>2</v>
      </c>
      <c r="G13697" s="3">
        <f t="shared" si="1282"/>
        <v>27386</v>
      </c>
      <c r="H13697" s="4" t="str">
        <f t="shared" si="1283"/>
        <v/>
      </c>
      <c r="I13697" s="4" t="str">
        <f t="shared" si="1284"/>
        <v/>
      </c>
    </row>
    <row r="13698" spans="2:9" x14ac:dyDescent="0.25">
      <c r="B13698" s="3">
        <f t="shared" si="1285"/>
        <v>13694</v>
      </c>
      <c r="C13698" s="21">
        <f t="shared" si="1280"/>
        <v>0.62104308390022678</v>
      </c>
      <c r="D13698" s="21">
        <f t="shared" si="1281"/>
        <v>1.6101942456550313</v>
      </c>
      <c r="E13698" s="3">
        <v>1</v>
      </c>
      <c r="F13698" s="3">
        <f>VLOOKUP(E13698,Tabelle1[],2)</f>
        <v>2</v>
      </c>
      <c r="G13698" s="3">
        <f t="shared" si="1282"/>
        <v>27388</v>
      </c>
      <c r="H13698" s="4" t="str">
        <f t="shared" si="1283"/>
        <v/>
      </c>
      <c r="I13698" s="4" t="str">
        <f t="shared" si="1284"/>
        <v/>
      </c>
    </row>
    <row r="13699" spans="2:9" x14ac:dyDescent="0.25">
      <c r="B13699" s="3">
        <f t="shared" si="1285"/>
        <v>13695</v>
      </c>
      <c r="C13699" s="21">
        <f t="shared" si="1280"/>
        <v>0.62108843537414971</v>
      </c>
      <c r="D13699" s="21">
        <f t="shared" si="1281"/>
        <v>1.6100766703176341</v>
      </c>
      <c r="E13699" s="3">
        <v>1</v>
      </c>
      <c r="F13699" s="3">
        <f>VLOOKUP(E13699,Tabelle1[],2)</f>
        <v>2</v>
      </c>
      <c r="G13699" s="3">
        <f t="shared" si="1282"/>
        <v>27390</v>
      </c>
      <c r="H13699" s="4" t="str">
        <f t="shared" si="1283"/>
        <v/>
      </c>
      <c r="I13699" s="4" t="str">
        <f t="shared" si="1284"/>
        <v/>
      </c>
    </row>
    <row r="13700" spans="2:9" x14ac:dyDescent="0.25">
      <c r="B13700" s="3">
        <f t="shared" si="1285"/>
        <v>13696</v>
      </c>
      <c r="C13700" s="21">
        <f t="shared" si="1280"/>
        <v>0.62113378684807252</v>
      </c>
      <c r="D13700" s="21">
        <f t="shared" si="1281"/>
        <v>1.6099591121495327</v>
      </c>
      <c r="E13700" s="3">
        <v>1</v>
      </c>
      <c r="F13700" s="3">
        <f>VLOOKUP(E13700,Tabelle1[],2)</f>
        <v>2</v>
      </c>
      <c r="G13700" s="3">
        <f t="shared" si="1282"/>
        <v>27392</v>
      </c>
      <c r="H13700" s="4" t="str">
        <f t="shared" si="1283"/>
        <v/>
      </c>
      <c r="I13700" s="4" t="str">
        <f t="shared" si="1284"/>
        <v/>
      </c>
    </row>
    <row r="13701" spans="2:9" x14ac:dyDescent="0.25">
      <c r="B13701" s="3">
        <f t="shared" si="1285"/>
        <v>13697</v>
      </c>
      <c r="C13701" s="21">
        <f t="shared" ref="C13701:C13764" si="1286">B13701/$L$6</f>
        <v>0.62117913832199545</v>
      </c>
      <c r="D13701" s="21">
        <f t="shared" ref="D13701:D13764" si="1287">$L$6/B13701</f>
        <v>1.6098415711469665</v>
      </c>
      <c r="E13701" s="3">
        <v>1</v>
      </c>
      <c r="F13701" s="3">
        <f>VLOOKUP(E13701,Tabelle1[],2)</f>
        <v>2</v>
      </c>
      <c r="G13701" s="3">
        <f t="shared" ref="G13701:G13764" si="1288">B13701*F13701</f>
        <v>27394</v>
      </c>
      <c r="H13701" s="4" t="str">
        <f t="shared" ref="H13701:H13764" si="1289">IF($L$5-G13701&lt;$L$9,$L$5-G13701,"")</f>
        <v/>
      </c>
      <c r="I13701" s="4" t="str">
        <f t="shared" ref="I13701:I13764" si="1290">IF(ROUNDDOWN($L$8/B13701-F13701,0)&gt;0,ROUNDDOWN($L$8/B13701-F13701,0),"")</f>
        <v/>
      </c>
    </row>
    <row r="13702" spans="2:9" x14ac:dyDescent="0.25">
      <c r="B13702" s="3">
        <f t="shared" si="1285"/>
        <v>13698</v>
      </c>
      <c r="C13702" s="21">
        <f t="shared" si="1286"/>
        <v>0.62122448979591838</v>
      </c>
      <c r="D13702" s="21">
        <f t="shared" si="1287"/>
        <v>1.609724047306176</v>
      </c>
      <c r="E13702" s="3">
        <v>1</v>
      </c>
      <c r="F13702" s="3">
        <f>VLOOKUP(E13702,Tabelle1[],2)</f>
        <v>2</v>
      </c>
      <c r="G13702" s="3">
        <f t="shared" si="1288"/>
        <v>27396</v>
      </c>
      <c r="H13702" s="4" t="str">
        <f t="shared" si="1289"/>
        <v/>
      </c>
      <c r="I13702" s="4" t="str">
        <f t="shared" si="1290"/>
        <v/>
      </c>
    </row>
    <row r="13703" spans="2:9" x14ac:dyDescent="0.25">
      <c r="B13703" s="3">
        <f t="shared" ref="B13703:B13766" si="1291">B13702+1</f>
        <v>13699</v>
      </c>
      <c r="C13703" s="21">
        <f t="shared" si="1286"/>
        <v>0.62126984126984131</v>
      </c>
      <c r="D13703" s="21">
        <f t="shared" si="1287"/>
        <v>1.6096065406234032</v>
      </c>
      <c r="E13703" s="3">
        <v>1</v>
      </c>
      <c r="F13703" s="3">
        <f>VLOOKUP(E13703,Tabelle1[],2)</f>
        <v>2</v>
      </c>
      <c r="G13703" s="3">
        <f t="shared" si="1288"/>
        <v>27398</v>
      </c>
      <c r="H13703" s="4" t="str">
        <f t="shared" si="1289"/>
        <v/>
      </c>
      <c r="I13703" s="4" t="str">
        <f t="shared" si="1290"/>
        <v/>
      </c>
    </row>
    <row r="13704" spans="2:9" x14ac:dyDescent="0.25">
      <c r="B13704" s="3">
        <f t="shared" si="1291"/>
        <v>13700</v>
      </c>
      <c r="C13704" s="21">
        <f t="shared" si="1286"/>
        <v>0.62131519274376412</v>
      </c>
      <c r="D13704" s="21">
        <f t="shared" si="1287"/>
        <v>1.6094890510948905</v>
      </c>
      <c r="E13704" s="3">
        <v>1</v>
      </c>
      <c r="F13704" s="3">
        <f>VLOOKUP(E13704,Tabelle1[],2)</f>
        <v>2</v>
      </c>
      <c r="G13704" s="3">
        <f t="shared" si="1288"/>
        <v>27400</v>
      </c>
      <c r="H13704" s="4" t="str">
        <f t="shared" si="1289"/>
        <v/>
      </c>
      <c r="I13704" s="4" t="str">
        <f t="shared" si="1290"/>
        <v/>
      </c>
    </row>
    <row r="13705" spans="2:9" x14ac:dyDescent="0.25">
      <c r="B13705" s="3">
        <f t="shared" si="1291"/>
        <v>13701</v>
      </c>
      <c r="C13705" s="21">
        <f t="shared" si="1286"/>
        <v>0.62136054421768705</v>
      </c>
      <c r="D13705" s="21">
        <f t="shared" si="1287"/>
        <v>1.6093715787168821</v>
      </c>
      <c r="E13705" s="3">
        <v>1</v>
      </c>
      <c r="F13705" s="3">
        <f>VLOOKUP(E13705,Tabelle1[],2)</f>
        <v>2</v>
      </c>
      <c r="G13705" s="3">
        <f t="shared" si="1288"/>
        <v>27402</v>
      </c>
      <c r="H13705" s="4" t="str">
        <f t="shared" si="1289"/>
        <v/>
      </c>
      <c r="I13705" s="4" t="str">
        <f t="shared" si="1290"/>
        <v/>
      </c>
    </row>
    <row r="13706" spans="2:9" x14ac:dyDescent="0.25">
      <c r="B13706" s="3">
        <f t="shared" si="1291"/>
        <v>13702</v>
      </c>
      <c r="C13706" s="21">
        <f t="shared" si="1286"/>
        <v>0.62140589569160998</v>
      </c>
      <c r="D13706" s="21">
        <f t="shared" si="1287"/>
        <v>1.6092541234856226</v>
      </c>
      <c r="E13706" s="3">
        <v>1</v>
      </c>
      <c r="F13706" s="3">
        <f>VLOOKUP(E13706,Tabelle1[],2)</f>
        <v>2</v>
      </c>
      <c r="G13706" s="3">
        <f t="shared" si="1288"/>
        <v>27404</v>
      </c>
      <c r="H13706" s="4" t="str">
        <f t="shared" si="1289"/>
        <v/>
      </c>
      <c r="I13706" s="4" t="str">
        <f t="shared" si="1290"/>
        <v/>
      </c>
    </row>
    <row r="13707" spans="2:9" x14ac:dyDescent="0.25">
      <c r="B13707" s="3">
        <f t="shared" si="1291"/>
        <v>13703</v>
      </c>
      <c r="C13707" s="21">
        <f t="shared" si="1286"/>
        <v>0.62145124716553291</v>
      </c>
      <c r="D13707" s="21">
        <f t="shared" si="1287"/>
        <v>1.6091366853973583</v>
      </c>
      <c r="E13707" s="3">
        <v>1</v>
      </c>
      <c r="F13707" s="3">
        <f>VLOOKUP(E13707,Tabelle1[],2)</f>
        <v>2</v>
      </c>
      <c r="G13707" s="3">
        <f t="shared" si="1288"/>
        <v>27406</v>
      </c>
      <c r="H13707" s="4" t="str">
        <f t="shared" si="1289"/>
        <v/>
      </c>
      <c r="I13707" s="4" t="str">
        <f t="shared" si="1290"/>
        <v/>
      </c>
    </row>
    <row r="13708" spans="2:9" x14ac:dyDescent="0.25">
      <c r="B13708" s="3">
        <f t="shared" si="1291"/>
        <v>13704</v>
      </c>
      <c r="C13708" s="21">
        <f t="shared" si="1286"/>
        <v>0.62149659863945583</v>
      </c>
      <c r="D13708" s="21">
        <f t="shared" si="1287"/>
        <v>1.6090192644483363</v>
      </c>
      <c r="E13708" s="3">
        <v>1</v>
      </c>
      <c r="F13708" s="3">
        <f>VLOOKUP(E13708,Tabelle1[],2)</f>
        <v>2</v>
      </c>
      <c r="G13708" s="3">
        <f t="shared" si="1288"/>
        <v>27408</v>
      </c>
      <c r="H13708" s="4" t="str">
        <f t="shared" si="1289"/>
        <v/>
      </c>
      <c r="I13708" s="4" t="str">
        <f t="shared" si="1290"/>
        <v/>
      </c>
    </row>
    <row r="13709" spans="2:9" x14ac:dyDescent="0.25">
      <c r="B13709" s="3">
        <f t="shared" si="1291"/>
        <v>13705</v>
      </c>
      <c r="C13709" s="21">
        <f t="shared" si="1286"/>
        <v>0.62154195011337865</v>
      </c>
      <c r="D13709" s="21">
        <f t="shared" si="1287"/>
        <v>1.6089018606348049</v>
      </c>
      <c r="E13709" s="3">
        <v>1</v>
      </c>
      <c r="F13709" s="3">
        <f>VLOOKUP(E13709,Tabelle1[],2)</f>
        <v>2</v>
      </c>
      <c r="G13709" s="3">
        <f t="shared" si="1288"/>
        <v>27410</v>
      </c>
      <c r="H13709" s="4" t="str">
        <f t="shared" si="1289"/>
        <v/>
      </c>
      <c r="I13709" s="4" t="str">
        <f t="shared" si="1290"/>
        <v/>
      </c>
    </row>
    <row r="13710" spans="2:9" x14ac:dyDescent="0.25">
      <c r="B13710" s="3">
        <f t="shared" si="1291"/>
        <v>13706</v>
      </c>
      <c r="C13710" s="21">
        <f t="shared" si="1286"/>
        <v>0.62158730158730158</v>
      </c>
      <c r="D13710" s="21">
        <f t="shared" si="1287"/>
        <v>1.6087844739530133</v>
      </c>
      <c r="E13710" s="3">
        <v>1</v>
      </c>
      <c r="F13710" s="3">
        <f>VLOOKUP(E13710,Tabelle1[],2)</f>
        <v>2</v>
      </c>
      <c r="G13710" s="3">
        <f t="shared" si="1288"/>
        <v>27412</v>
      </c>
      <c r="H13710" s="4" t="str">
        <f t="shared" si="1289"/>
        <v/>
      </c>
      <c r="I13710" s="4" t="str">
        <f t="shared" si="1290"/>
        <v/>
      </c>
    </row>
    <row r="13711" spans="2:9" x14ac:dyDescent="0.25">
      <c r="B13711" s="3">
        <f t="shared" si="1291"/>
        <v>13707</v>
      </c>
      <c r="C13711" s="21">
        <f t="shared" si="1286"/>
        <v>0.6216326530612245</v>
      </c>
      <c r="D13711" s="21">
        <f t="shared" si="1287"/>
        <v>1.608667104399212</v>
      </c>
      <c r="E13711" s="3">
        <v>1</v>
      </c>
      <c r="F13711" s="3">
        <f>VLOOKUP(E13711,Tabelle1[],2)</f>
        <v>2</v>
      </c>
      <c r="G13711" s="3">
        <f t="shared" si="1288"/>
        <v>27414</v>
      </c>
      <c r="H13711" s="4" t="str">
        <f t="shared" si="1289"/>
        <v/>
      </c>
      <c r="I13711" s="4" t="str">
        <f t="shared" si="1290"/>
        <v/>
      </c>
    </row>
    <row r="13712" spans="2:9" x14ac:dyDescent="0.25">
      <c r="B13712" s="3">
        <f t="shared" si="1291"/>
        <v>13708</v>
      </c>
      <c r="C13712" s="21">
        <f t="shared" si="1286"/>
        <v>0.62167800453514743</v>
      </c>
      <c r="D13712" s="21">
        <f t="shared" si="1287"/>
        <v>1.6085497519696528</v>
      </c>
      <c r="E13712" s="3">
        <v>1</v>
      </c>
      <c r="F13712" s="3">
        <f>VLOOKUP(E13712,Tabelle1[],2)</f>
        <v>2</v>
      </c>
      <c r="G13712" s="3">
        <f t="shared" si="1288"/>
        <v>27416</v>
      </c>
      <c r="H13712" s="4" t="str">
        <f t="shared" si="1289"/>
        <v/>
      </c>
      <c r="I13712" s="4" t="str">
        <f t="shared" si="1290"/>
        <v/>
      </c>
    </row>
    <row r="13713" spans="2:9" x14ac:dyDescent="0.25">
      <c r="B13713" s="3">
        <f t="shared" si="1291"/>
        <v>13709</v>
      </c>
      <c r="C13713" s="21">
        <f t="shared" si="1286"/>
        <v>0.62172335600907025</v>
      </c>
      <c r="D13713" s="21">
        <f t="shared" si="1287"/>
        <v>1.6084324166605879</v>
      </c>
      <c r="E13713" s="3">
        <v>1</v>
      </c>
      <c r="F13713" s="3">
        <f>VLOOKUP(E13713,Tabelle1[],2)</f>
        <v>2</v>
      </c>
      <c r="G13713" s="3">
        <f t="shared" si="1288"/>
        <v>27418</v>
      </c>
      <c r="H13713" s="4" t="str">
        <f t="shared" si="1289"/>
        <v/>
      </c>
      <c r="I13713" s="4" t="str">
        <f t="shared" si="1290"/>
        <v/>
      </c>
    </row>
    <row r="13714" spans="2:9" x14ac:dyDescent="0.25">
      <c r="B13714" s="3">
        <f t="shared" si="1291"/>
        <v>13710</v>
      </c>
      <c r="C13714" s="21">
        <f t="shared" si="1286"/>
        <v>0.62176870748299318</v>
      </c>
      <c r="D13714" s="21">
        <f t="shared" si="1287"/>
        <v>1.6083150984682713</v>
      </c>
      <c r="E13714" s="3">
        <v>1</v>
      </c>
      <c r="F13714" s="3">
        <f>VLOOKUP(E13714,Tabelle1[],2)</f>
        <v>2</v>
      </c>
      <c r="G13714" s="3">
        <f t="shared" si="1288"/>
        <v>27420</v>
      </c>
      <c r="H13714" s="4" t="str">
        <f t="shared" si="1289"/>
        <v/>
      </c>
      <c r="I13714" s="4" t="str">
        <f t="shared" si="1290"/>
        <v/>
      </c>
    </row>
    <row r="13715" spans="2:9" x14ac:dyDescent="0.25">
      <c r="B13715" s="3">
        <f t="shared" si="1291"/>
        <v>13711</v>
      </c>
      <c r="C13715" s="21">
        <f t="shared" si="1286"/>
        <v>0.6218140589569161</v>
      </c>
      <c r="D13715" s="21">
        <f t="shared" si="1287"/>
        <v>1.6081977973889579</v>
      </c>
      <c r="E13715" s="3">
        <v>1</v>
      </c>
      <c r="F13715" s="3">
        <f>VLOOKUP(E13715,Tabelle1[],2)</f>
        <v>2</v>
      </c>
      <c r="G13715" s="3">
        <f t="shared" si="1288"/>
        <v>27422</v>
      </c>
      <c r="H13715" s="4" t="str">
        <f t="shared" si="1289"/>
        <v/>
      </c>
      <c r="I13715" s="4" t="str">
        <f t="shared" si="1290"/>
        <v/>
      </c>
    </row>
    <row r="13716" spans="2:9" x14ac:dyDescent="0.25">
      <c r="B13716" s="3">
        <f t="shared" si="1291"/>
        <v>13712</v>
      </c>
      <c r="C13716" s="21">
        <f t="shared" si="1286"/>
        <v>0.62185941043083903</v>
      </c>
      <c r="D13716" s="21">
        <f t="shared" si="1287"/>
        <v>1.6080805134189031</v>
      </c>
      <c r="E13716" s="3">
        <v>1</v>
      </c>
      <c r="F13716" s="3">
        <f>VLOOKUP(E13716,Tabelle1[],2)</f>
        <v>2</v>
      </c>
      <c r="G13716" s="3">
        <f t="shared" si="1288"/>
        <v>27424</v>
      </c>
      <c r="H13716" s="4" t="str">
        <f t="shared" si="1289"/>
        <v/>
      </c>
      <c r="I13716" s="4" t="str">
        <f t="shared" si="1290"/>
        <v/>
      </c>
    </row>
    <row r="13717" spans="2:9" x14ac:dyDescent="0.25">
      <c r="B13717" s="3">
        <f t="shared" si="1291"/>
        <v>13713</v>
      </c>
      <c r="C13717" s="21">
        <f t="shared" si="1286"/>
        <v>0.62190476190476196</v>
      </c>
      <c r="D13717" s="21">
        <f t="shared" si="1287"/>
        <v>1.6079632465543645</v>
      </c>
      <c r="E13717" s="3">
        <v>1</v>
      </c>
      <c r="F13717" s="3">
        <f>VLOOKUP(E13717,Tabelle1[],2)</f>
        <v>2</v>
      </c>
      <c r="G13717" s="3">
        <f t="shared" si="1288"/>
        <v>27426</v>
      </c>
      <c r="H13717" s="4" t="str">
        <f t="shared" si="1289"/>
        <v/>
      </c>
      <c r="I13717" s="4" t="str">
        <f t="shared" si="1290"/>
        <v/>
      </c>
    </row>
    <row r="13718" spans="2:9" x14ac:dyDescent="0.25">
      <c r="B13718" s="3">
        <f t="shared" si="1291"/>
        <v>13714</v>
      </c>
      <c r="C13718" s="21">
        <f t="shared" si="1286"/>
        <v>0.62195011337868478</v>
      </c>
      <c r="D13718" s="21">
        <f t="shared" si="1287"/>
        <v>1.6078459967915999</v>
      </c>
      <c r="E13718" s="3">
        <v>1</v>
      </c>
      <c r="F13718" s="3">
        <f>VLOOKUP(E13718,Tabelle1[],2)</f>
        <v>2</v>
      </c>
      <c r="G13718" s="3">
        <f t="shared" si="1288"/>
        <v>27428</v>
      </c>
      <c r="H13718" s="4" t="str">
        <f t="shared" si="1289"/>
        <v/>
      </c>
      <c r="I13718" s="4" t="str">
        <f t="shared" si="1290"/>
        <v/>
      </c>
    </row>
    <row r="13719" spans="2:9" x14ac:dyDescent="0.25">
      <c r="B13719" s="3">
        <f t="shared" si="1291"/>
        <v>13715</v>
      </c>
      <c r="C13719" s="21">
        <f t="shared" si="1286"/>
        <v>0.6219954648526077</v>
      </c>
      <c r="D13719" s="21">
        <f t="shared" si="1287"/>
        <v>1.6077287641268685</v>
      </c>
      <c r="E13719" s="3">
        <v>1</v>
      </c>
      <c r="F13719" s="3">
        <f>VLOOKUP(E13719,Tabelle1[],2)</f>
        <v>2</v>
      </c>
      <c r="G13719" s="3">
        <f t="shared" si="1288"/>
        <v>27430</v>
      </c>
      <c r="H13719" s="4" t="str">
        <f t="shared" si="1289"/>
        <v/>
      </c>
      <c r="I13719" s="4" t="str">
        <f t="shared" si="1290"/>
        <v/>
      </c>
    </row>
    <row r="13720" spans="2:9" x14ac:dyDescent="0.25">
      <c r="B13720" s="3">
        <f t="shared" si="1291"/>
        <v>13716</v>
      </c>
      <c r="C13720" s="21">
        <f t="shared" si="1286"/>
        <v>0.62204081632653063</v>
      </c>
      <c r="D13720" s="21">
        <f t="shared" si="1287"/>
        <v>1.6076115485564304</v>
      </c>
      <c r="E13720" s="3">
        <v>1</v>
      </c>
      <c r="F13720" s="3">
        <f>VLOOKUP(E13720,Tabelle1[],2)</f>
        <v>2</v>
      </c>
      <c r="G13720" s="3">
        <f t="shared" si="1288"/>
        <v>27432</v>
      </c>
      <c r="H13720" s="4" t="str">
        <f t="shared" si="1289"/>
        <v/>
      </c>
      <c r="I13720" s="4" t="str">
        <f t="shared" si="1290"/>
        <v/>
      </c>
    </row>
    <row r="13721" spans="2:9" x14ac:dyDescent="0.25">
      <c r="B13721" s="3">
        <f t="shared" si="1291"/>
        <v>13717</v>
      </c>
      <c r="C13721" s="21">
        <f t="shared" si="1286"/>
        <v>0.62208616780045356</v>
      </c>
      <c r="D13721" s="21">
        <f t="shared" si="1287"/>
        <v>1.6074943500765473</v>
      </c>
      <c r="E13721" s="3">
        <v>1</v>
      </c>
      <c r="F13721" s="3">
        <f>VLOOKUP(E13721,Tabelle1[],2)</f>
        <v>2</v>
      </c>
      <c r="G13721" s="3">
        <f t="shared" si="1288"/>
        <v>27434</v>
      </c>
      <c r="H13721" s="4" t="str">
        <f t="shared" si="1289"/>
        <v/>
      </c>
      <c r="I13721" s="4" t="str">
        <f t="shared" si="1290"/>
        <v/>
      </c>
    </row>
    <row r="13722" spans="2:9" x14ac:dyDescent="0.25">
      <c r="B13722" s="3">
        <f t="shared" si="1291"/>
        <v>13718</v>
      </c>
      <c r="C13722" s="21">
        <f t="shared" si="1286"/>
        <v>0.62213151927437638</v>
      </c>
      <c r="D13722" s="21">
        <f t="shared" si="1287"/>
        <v>1.6073771686834815</v>
      </c>
      <c r="E13722" s="3">
        <v>1</v>
      </c>
      <c r="F13722" s="3">
        <f>VLOOKUP(E13722,Tabelle1[],2)</f>
        <v>2</v>
      </c>
      <c r="G13722" s="3">
        <f t="shared" si="1288"/>
        <v>27436</v>
      </c>
      <c r="H13722" s="4" t="str">
        <f t="shared" si="1289"/>
        <v/>
      </c>
      <c r="I13722" s="4" t="str">
        <f t="shared" si="1290"/>
        <v/>
      </c>
    </row>
    <row r="13723" spans="2:9" x14ac:dyDescent="0.25">
      <c r="B13723" s="3">
        <f t="shared" si="1291"/>
        <v>13719</v>
      </c>
      <c r="C13723" s="21">
        <f t="shared" si="1286"/>
        <v>0.6221768707482993</v>
      </c>
      <c r="D13723" s="21">
        <f t="shared" si="1287"/>
        <v>1.6072600043734966</v>
      </c>
      <c r="E13723" s="3">
        <v>1</v>
      </c>
      <c r="F13723" s="3">
        <f>VLOOKUP(E13723,Tabelle1[],2)</f>
        <v>2</v>
      </c>
      <c r="G13723" s="3">
        <f t="shared" si="1288"/>
        <v>27438</v>
      </c>
      <c r="H13723" s="4" t="str">
        <f t="shared" si="1289"/>
        <v/>
      </c>
      <c r="I13723" s="4" t="str">
        <f t="shared" si="1290"/>
        <v/>
      </c>
    </row>
    <row r="13724" spans="2:9" x14ac:dyDescent="0.25">
      <c r="B13724" s="3">
        <f t="shared" si="1291"/>
        <v>13720</v>
      </c>
      <c r="C13724" s="21">
        <f t="shared" si="1286"/>
        <v>0.62222222222222223</v>
      </c>
      <c r="D13724" s="21">
        <f t="shared" si="1287"/>
        <v>1.6071428571428572</v>
      </c>
      <c r="E13724" s="3">
        <v>1</v>
      </c>
      <c r="F13724" s="3">
        <f>VLOOKUP(E13724,Tabelle1[],2)</f>
        <v>2</v>
      </c>
      <c r="G13724" s="3">
        <f t="shared" si="1288"/>
        <v>27440</v>
      </c>
      <c r="H13724" s="4" t="str">
        <f t="shared" si="1289"/>
        <v/>
      </c>
      <c r="I13724" s="4" t="str">
        <f t="shared" si="1290"/>
        <v/>
      </c>
    </row>
    <row r="13725" spans="2:9" x14ac:dyDescent="0.25">
      <c r="B13725" s="3">
        <f t="shared" si="1291"/>
        <v>13721</v>
      </c>
      <c r="C13725" s="21">
        <f t="shared" si="1286"/>
        <v>0.62226757369614516</v>
      </c>
      <c r="D13725" s="21">
        <f t="shared" si="1287"/>
        <v>1.607025726987829</v>
      </c>
      <c r="E13725" s="3">
        <v>1</v>
      </c>
      <c r="F13725" s="3">
        <f>VLOOKUP(E13725,Tabelle1[],2)</f>
        <v>2</v>
      </c>
      <c r="G13725" s="3">
        <f t="shared" si="1288"/>
        <v>27442</v>
      </c>
      <c r="H13725" s="4" t="str">
        <f t="shared" si="1289"/>
        <v/>
      </c>
      <c r="I13725" s="4" t="str">
        <f t="shared" si="1290"/>
        <v/>
      </c>
    </row>
    <row r="13726" spans="2:9" x14ac:dyDescent="0.25">
      <c r="B13726" s="3">
        <f t="shared" si="1291"/>
        <v>13722</v>
      </c>
      <c r="C13726" s="21">
        <f t="shared" si="1286"/>
        <v>0.62231292517006798</v>
      </c>
      <c r="D13726" s="21">
        <f t="shared" si="1287"/>
        <v>1.6069086139046787</v>
      </c>
      <c r="E13726" s="3">
        <v>1</v>
      </c>
      <c r="F13726" s="3">
        <f>VLOOKUP(E13726,Tabelle1[],2)</f>
        <v>2</v>
      </c>
      <c r="G13726" s="3">
        <f t="shared" si="1288"/>
        <v>27444</v>
      </c>
      <c r="H13726" s="4" t="str">
        <f t="shared" si="1289"/>
        <v/>
      </c>
      <c r="I13726" s="4" t="str">
        <f t="shared" si="1290"/>
        <v/>
      </c>
    </row>
    <row r="13727" spans="2:9" x14ac:dyDescent="0.25">
      <c r="B13727" s="3">
        <f t="shared" si="1291"/>
        <v>13723</v>
      </c>
      <c r="C13727" s="21">
        <f t="shared" si="1286"/>
        <v>0.6223582766439909</v>
      </c>
      <c r="D13727" s="21">
        <f t="shared" si="1287"/>
        <v>1.6067915178896743</v>
      </c>
      <c r="E13727" s="3">
        <v>1</v>
      </c>
      <c r="F13727" s="3">
        <f>VLOOKUP(E13727,Tabelle1[],2)</f>
        <v>2</v>
      </c>
      <c r="G13727" s="3">
        <f t="shared" si="1288"/>
        <v>27446</v>
      </c>
      <c r="H13727" s="4" t="str">
        <f t="shared" si="1289"/>
        <v/>
      </c>
      <c r="I13727" s="4" t="str">
        <f t="shared" si="1290"/>
        <v/>
      </c>
    </row>
    <row r="13728" spans="2:9" x14ac:dyDescent="0.25">
      <c r="B13728" s="3">
        <f t="shared" si="1291"/>
        <v>13724</v>
      </c>
      <c r="C13728" s="21">
        <f t="shared" si="1286"/>
        <v>0.62240362811791383</v>
      </c>
      <c r="D13728" s="21">
        <f t="shared" si="1287"/>
        <v>1.6066744389390848</v>
      </c>
      <c r="E13728" s="3">
        <v>1</v>
      </c>
      <c r="F13728" s="3">
        <f>VLOOKUP(E13728,Tabelle1[],2)</f>
        <v>2</v>
      </c>
      <c r="G13728" s="3">
        <f t="shared" si="1288"/>
        <v>27448</v>
      </c>
      <c r="H13728" s="4" t="str">
        <f t="shared" si="1289"/>
        <v/>
      </c>
      <c r="I13728" s="4" t="str">
        <f t="shared" si="1290"/>
        <v/>
      </c>
    </row>
    <row r="13729" spans="2:9" x14ac:dyDescent="0.25">
      <c r="B13729" s="3">
        <f t="shared" si="1291"/>
        <v>13725</v>
      </c>
      <c r="C13729" s="21">
        <f t="shared" si="1286"/>
        <v>0.62244897959183676</v>
      </c>
      <c r="D13729" s="21">
        <f t="shared" si="1287"/>
        <v>1.6065573770491803</v>
      </c>
      <c r="E13729" s="3">
        <v>1</v>
      </c>
      <c r="F13729" s="3">
        <f>VLOOKUP(E13729,Tabelle1[],2)</f>
        <v>2</v>
      </c>
      <c r="G13729" s="3">
        <f t="shared" si="1288"/>
        <v>27450</v>
      </c>
      <c r="H13729" s="4" t="str">
        <f t="shared" si="1289"/>
        <v/>
      </c>
      <c r="I13729" s="4" t="str">
        <f t="shared" si="1290"/>
        <v/>
      </c>
    </row>
    <row r="13730" spans="2:9" x14ac:dyDescent="0.25">
      <c r="B13730" s="3">
        <f t="shared" si="1291"/>
        <v>13726</v>
      </c>
      <c r="C13730" s="21">
        <f t="shared" si="1286"/>
        <v>0.62249433106575969</v>
      </c>
      <c r="D13730" s="21">
        <f t="shared" si="1287"/>
        <v>1.6064403322162319</v>
      </c>
      <c r="E13730" s="3">
        <v>1</v>
      </c>
      <c r="F13730" s="3">
        <f>VLOOKUP(E13730,Tabelle1[],2)</f>
        <v>2</v>
      </c>
      <c r="G13730" s="3">
        <f t="shared" si="1288"/>
        <v>27452</v>
      </c>
      <c r="H13730" s="4" t="str">
        <f t="shared" si="1289"/>
        <v/>
      </c>
      <c r="I13730" s="4" t="str">
        <f t="shared" si="1290"/>
        <v/>
      </c>
    </row>
    <row r="13731" spans="2:9" x14ac:dyDescent="0.25">
      <c r="B13731" s="3">
        <f t="shared" si="1291"/>
        <v>13727</v>
      </c>
      <c r="C13731" s="21">
        <f t="shared" si="1286"/>
        <v>0.6225396825396825</v>
      </c>
      <c r="D13731" s="21">
        <f t="shared" si="1287"/>
        <v>1.6063233044365119</v>
      </c>
      <c r="E13731" s="3">
        <v>1</v>
      </c>
      <c r="F13731" s="3">
        <f>VLOOKUP(E13731,Tabelle1[],2)</f>
        <v>2</v>
      </c>
      <c r="G13731" s="3">
        <f t="shared" si="1288"/>
        <v>27454</v>
      </c>
      <c r="H13731" s="4" t="str">
        <f t="shared" si="1289"/>
        <v/>
      </c>
      <c r="I13731" s="4" t="str">
        <f t="shared" si="1290"/>
        <v/>
      </c>
    </row>
    <row r="13732" spans="2:9" x14ac:dyDescent="0.25">
      <c r="B13732" s="3">
        <f t="shared" si="1291"/>
        <v>13728</v>
      </c>
      <c r="C13732" s="21">
        <f t="shared" si="1286"/>
        <v>0.62258503401360543</v>
      </c>
      <c r="D13732" s="21">
        <f t="shared" si="1287"/>
        <v>1.6062062937062938</v>
      </c>
      <c r="E13732" s="3">
        <v>1</v>
      </c>
      <c r="F13732" s="3">
        <f>VLOOKUP(E13732,Tabelle1[],2)</f>
        <v>2</v>
      </c>
      <c r="G13732" s="3">
        <f t="shared" si="1288"/>
        <v>27456</v>
      </c>
      <c r="H13732" s="4" t="str">
        <f t="shared" si="1289"/>
        <v/>
      </c>
      <c r="I13732" s="4" t="str">
        <f t="shared" si="1290"/>
        <v/>
      </c>
    </row>
    <row r="13733" spans="2:9" x14ac:dyDescent="0.25">
      <c r="B13733" s="3">
        <f t="shared" si="1291"/>
        <v>13729</v>
      </c>
      <c r="C13733" s="21">
        <f t="shared" si="1286"/>
        <v>0.62263038548752836</v>
      </c>
      <c r="D13733" s="21">
        <f t="shared" si="1287"/>
        <v>1.6060893000218515</v>
      </c>
      <c r="E13733" s="3">
        <v>1</v>
      </c>
      <c r="F13733" s="3">
        <f>VLOOKUP(E13733,Tabelle1[],2)</f>
        <v>2</v>
      </c>
      <c r="G13733" s="3">
        <f t="shared" si="1288"/>
        <v>27458</v>
      </c>
      <c r="H13733" s="4" t="str">
        <f t="shared" si="1289"/>
        <v/>
      </c>
      <c r="I13733" s="4" t="str">
        <f t="shared" si="1290"/>
        <v/>
      </c>
    </row>
    <row r="13734" spans="2:9" x14ac:dyDescent="0.25">
      <c r="B13734" s="3">
        <f t="shared" si="1291"/>
        <v>13730</v>
      </c>
      <c r="C13734" s="21">
        <f t="shared" si="1286"/>
        <v>0.62267573696145129</v>
      </c>
      <c r="D13734" s="21">
        <f t="shared" si="1287"/>
        <v>1.6059723233794609</v>
      </c>
      <c r="E13734" s="3">
        <v>1</v>
      </c>
      <c r="F13734" s="3">
        <f>VLOOKUP(E13734,Tabelle1[],2)</f>
        <v>2</v>
      </c>
      <c r="G13734" s="3">
        <f t="shared" si="1288"/>
        <v>27460</v>
      </c>
      <c r="H13734" s="4" t="str">
        <f t="shared" si="1289"/>
        <v/>
      </c>
      <c r="I13734" s="4" t="str">
        <f t="shared" si="1290"/>
        <v/>
      </c>
    </row>
    <row r="13735" spans="2:9" x14ac:dyDescent="0.25">
      <c r="B13735" s="3">
        <f t="shared" si="1291"/>
        <v>13731</v>
      </c>
      <c r="C13735" s="21">
        <f t="shared" si="1286"/>
        <v>0.6227210884353741</v>
      </c>
      <c r="D13735" s="21">
        <f t="shared" si="1287"/>
        <v>1.6058553637753987</v>
      </c>
      <c r="E13735" s="3">
        <v>1</v>
      </c>
      <c r="F13735" s="3">
        <f>VLOOKUP(E13735,Tabelle1[],2)</f>
        <v>2</v>
      </c>
      <c r="G13735" s="3">
        <f t="shared" si="1288"/>
        <v>27462</v>
      </c>
      <c r="H13735" s="4" t="str">
        <f t="shared" si="1289"/>
        <v/>
      </c>
      <c r="I13735" s="4" t="str">
        <f t="shared" si="1290"/>
        <v/>
      </c>
    </row>
    <row r="13736" spans="2:9" x14ac:dyDescent="0.25">
      <c r="B13736" s="3">
        <f t="shared" si="1291"/>
        <v>13732</v>
      </c>
      <c r="C13736" s="21">
        <f t="shared" si="1286"/>
        <v>0.62276643990929703</v>
      </c>
      <c r="D13736" s="21">
        <f t="shared" si="1287"/>
        <v>1.6057384212059422</v>
      </c>
      <c r="E13736" s="3">
        <v>1</v>
      </c>
      <c r="F13736" s="3">
        <f>VLOOKUP(E13736,Tabelle1[],2)</f>
        <v>2</v>
      </c>
      <c r="G13736" s="3">
        <f t="shared" si="1288"/>
        <v>27464</v>
      </c>
      <c r="H13736" s="4" t="str">
        <f t="shared" si="1289"/>
        <v/>
      </c>
      <c r="I13736" s="4" t="str">
        <f t="shared" si="1290"/>
        <v/>
      </c>
    </row>
    <row r="13737" spans="2:9" x14ac:dyDescent="0.25">
      <c r="B13737" s="3">
        <f t="shared" si="1291"/>
        <v>13733</v>
      </c>
      <c r="C13737" s="21">
        <f t="shared" si="1286"/>
        <v>0.62281179138321996</v>
      </c>
      <c r="D13737" s="21">
        <f t="shared" si="1287"/>
        <v>1.6056214956673707</v>
      </c>
      <c r="E13737" s="3">
        <v>1</v>
      </c>
      <c r="F13737" s="3">
        <f>VLOOKUP(E13737,Tabelle1[],2)</f>
        <v>2</v>
      </c>
      <c r="G13737" s="3">
        <f t="shared" si="1288"/>
        <v>27466</v>
      </c>
      <c r="H13737" s="4" t="str">
        <f t="shared" si="1289"/>
        <v/>
      </c>
      <c r="I13737" s="4" t="str">
        <f t="shared" si="1290"/>
        <v/>
      </c>
    </row>
    <row r="13738" spans="2:9" x14ac:dyDescent="0.25">
      <c r="B13738" s="3">
        <f t="shared" si="1291"/>
        <v>13734</v>
      </c>
      <c r="C13738" s="21">
        <f t="shared" si="1286"/>
        <v>0.62285714285714289</v>
      </c>
      <c r="D13738" s="21">
        <f t="shared" si="1287"/>
        <v>1.6055045871559632</v>
      </c>
      <c r="E13738" s="3">
        <v>1</v>
      </c>
      <c r="F13738" s="3">
        <f>VLOOKUP(E13738,Tabelle1[],2)</f>
        <v>2</v>
      </c>
      <c r="G13738" s="3">
        <f t="shared" si="1288"/>
        <v>27468</v>
      </c>
      <c r="H13738" s="4" t="str">
        <f t="shared" si="1289"/>
        <v/>
      </c>
      <c r="I13738" s="4" t="str">
        <f t="shared" si="1290"/>
        <v/>
      </c>
    </row>
    <row r="13739" spans="2:9" x14ac:dyDescent="0.25">
      <c r="B13739" s="3">
        <f t="shared" si="1291"/>
        <v>13735</v>
      </c>
      <c r="C13739" s="21">
        <f t="shared" si="1286"/>
        <v>0.62290249433106581</v>
      </c>
      <c r="D13739" s="21">
        <f t="shared" si="1287"/>
        <v>1.6053876956680015</v>
      </c>
      <c r="E13739" s="3">
        <v>1</v>
      </c>
      <c r="F13739" s="3">
        <f>VLOOKUP(E13739,Tabelle1[],2)</f>
        <v>2</v>
      </c>
      <c r="G13739" s="3">
        <f t="shared" si="1288"/>
        <v>27470</v>
      </c>
      <c r="H13739" s="4" t="str">
        <f t="shared" si="1289"/>
        <v/>
      </c>
      <c r="I13739" s="4" t="str">
        <f t="shared" si="1290"/>
        <v/>
      </c>
    </row>
    <row r="13740" spans="2:9" x14ac:dyDescent="0.25">
      <c r="B13740" s="3">
        <f t="shared" si="1291"/>
        <v>13736</v>
      </c>
      <c r="C13740" s="21">
        <f t="shared" si="1286"/>
        <v>0.62294784580498863</v>
      </c>
      <c r="D13740" s="21">
        <f t="shared" si="1287"/>
        <v>1.6052708211997671</v>
      </c>
      <c r="E13740" s="3">
        <v>1</v>
      </c>
      <c r="F13740" s="3">
        <f>VLOOKUP(E13740,Tabelle1[],2)</f>
        <v>2</v>
      </c>
      <c r="G13740" s="3">
        <f t="shared" si="1288"/>
        <v>27472</v>
      </c>
      <c r="H13740" s="4" t="str">
        <f t="shared" si="1289"/>
        <v/>
      </c>
      <c r="I13740" s="4" t="str">
        <f t="shared" si="1290"/>
        <v/>
      </c>
    </row>
    <row r="13741" spans="2:9" x14ac:dyDescent="0.25">
      <c r="B13741" s="3">
        <f t="shared" si="1291"/>
        <v>13737</v>
      </c>
      <c r="C13741" s="21">
        <f t="shared" si="1286"/>
        <v>0.62299319727891156</v>
      </c>
      <c r="D13741" s="21">
        <f t="shared" si="1287"/>
        <v>1.6051539637475432</v>
      </c>
      <c r="E13741" s="3">
        <v>1</v>
      </c>
      <c r="F13741" s="3">
        <f>VLOOKUP(E13741,Tabelle1[],2)</f>
        <v>2</v>
      </c>
      <c r="G13741" s="3">
        <f t="shared" si="1288"/>
        <v>27474</v>
      </c>
      <c r="H13741" s="4" t="str">
        <f t="shared" si="1289"/>
        <v/>
      </c>
      <c r="I13741" s="4" t="str">
        <f t="shared" si="1290"/>
        <v/>
      </c>
    </row>
    <row r="13742" spans="2:9" x14ac:dyDescent="0.25">
      <c r="B13742" s="3">
        <f t="shared" si="1291"/>
        <v>13738</v>
      </c>
      <c r="C13742" s="21">
        <f t="shared" si="1286"/>
        <v>0.62303854875283449</v>
      </c>
      <c r="D13742" s="21">
        <f t="shared" si="1287"/>
        <v>1.6050371233076139</v>
      </c>
      <c r="E13742" s="3">
        <v>1</v>
      </c>
      <c r="F13742" s="3">
        <f>VLOOKUP(E13742,Tabelle1[],2)</f>
        <v>2</v>
      </c>
      <c r="G13742" s="3">
        <f t="shared" si="1288"/>
        <v>27476</v>
      </c>
      <c r="H13742" s="4" t="str">
        <f t="shared" si="1289"/>
        <v/>
      </c>
      <c r="I13742" s="4" t="str">
        <f t="shared" si="1290"/>
        <v/>
      </c>
    </row>
    <row r="13743" spans="2:9" x14ac:dyDescent="0.25">
      <c r="B13743" s="3">
        <f t="shared" si="1291"/>
        <v>13739</v>
      </c>
      <c r="C13743" s="21">
        <f t="shared" si="1286"/>
        <v>0.62308390022675741</v>
      </c>
      <c r="D13743" s="21">
        <f t="shared" si="1287"/>
        <v>1.6049202998762646</v>
      </c>
      <c r="E13743" s="3">
        <v>1</v>
      </c>
      <c r="F13743" s="3">
        <f>VLOOKUP(E13743,Tabelle1[],2)</f>
        <v>2</v>
      </c>
      <c r="G13743" s="3">
        <f t="shared" si="1288"/>
        <v>27478</v>
      </c>
      <c r="H13743" s="4" t="str">
        <f t="shared" si="1289"/>
        <v/>
      </c>
      <c r="I13743" s="4" t="str">
        <f t="shared" si="1290"/>
        <v/>
      </c>
    </row>
    <row r="13744" spans="2:9" x14ac:dyDescent="0.25">
      <c r="B13744" s="3">
        <f t="shared" si="1291"/>
        <v>13740</v>
      </c>
      <c r="C13744" s="21">
        <f t="shared" si="1286"/>
        <v>0.62312925170068023</v>
      </c>
      <c r="D13744" s="21">
        <f t="shared" si="1287"/>
        <v>1.6048034934497817</v>
      </c>
      <c r="E13744" s="3">
        <v>1</v>
      </c>
      <c r="F13744" s="3">
        <f>VLOOKUP(E13744,Tabelle1[],2)</f>
        <v>2</v>
      </c>
      <c r="G13744" s="3">
        <f t="shared" si="1288"/>
        <v>27480</v>
      </c>
      <c r="H13744" s="4" t="str">
        <f t="shared" si="1289"/>
        <v/>
      </c>
      <c r="I13744" s="4" t="str">
        <f t="shared" si="1290"/>
        <v/>
      </c>
    </row>
    <row r="13745" spans="2:9" x14ac:dyDescent="0.25">
      <c r="B13745" s="3">
        <f t="shared" si="1291"/>
        <v>13741</v>
      </c>
      <c r="C13745" s="21">
        <f t="shared" si="1286"/>
        <v>0.62317460317460316</v>
      </c>
      <c r="D13745" s="21">
        <f t="shared" si="1287"/>
        <v>1.6046867040244523</v>
      </c>
      <c r="E13745" s="3">
        <v>1</v>
      </c>
      <c r="F13745" s="3">
        <f>VLOOKUP(E13745,Tabelle1[],2)</f>
        <v>2</v>
      </c>
      <c r="G13745" s="3">
        <f t="shared" si="1288"/>
        <v>27482</v>
      </c>
      <c r="H13745" s="4" t="str">
        <f t="shared" si="1289"/>
        <v/>
      </c>
      <c r="I13745" s="4" t="str">
        <f t="shared" si="1290"/>
        <v/>
      </c>
    </row>
    <row r="13746" spans="2:9" x14ac:dyDescent="0.25">
      <c r="B13746" s="3">
        <f t="shared" si="1291"/>
        <v>13742</v>
      </c>
      <c r="C13746" s="21">
        <f t="shared" si="1286"/>
        <v>0.62321995464852609</v>
      </c>
      <c r="D13746" s="21">
        <f t="shared" si="1287"/>
        <v>1.6045699315965654</v>
      </c>
      <c r="E13746" s="3">
        <v>1</v>
      </c>
      <c r="F13746" s="3">
        <f>VLOOKUP(E13746,Tabelle1[],2)</f>
        <v>2</v>
      </c>
      <c r="G13746" s="3">
        <f t="shared" si="1288"/>
        <v>27484</v>
      </c>
      <c r="H13746" s="4" t="str">
        <f t="shared" si="1289"/>
        <v/>
      </c>
      <c r="I13746" s="4" t="str">
        <f t="shared" si="1290"/>
        <v/>
      </c>
    </row>
    <row r="13747" spans="2:9" x14ac:dyDescent="0.25">
      <c r="B13747" s="3">
        <f t="shared" si="1291"/>
        <v>13743</v>
      </c>
      <c r="C13747" s="21">
        <f t="shared" si="1286"/>
        <v>0.62326530612244901</v>
      </c>
      <c r="D13747" s="21">
        <f t="shared" si="1287"/>
        <v>1.6044531761624099</v>
      </c>
      <c r="E13747" s="3">
        <v>1</v>
      </c>
      <c r="F13747" s="3">
        <f>VLOOKUP(E13747,Tabelle1[],2)</f>
        <v>2</v>
      </c>
      <c r="G13747" s="3">
        <f t="shared" si="1288"/>
        <v>27486</v>
      </c>
      <c r="H13747" s="4" t="str">
        <f t="shared" si="1289"/>
        <v/>
      </c>
      <c r="I13747" s="4" t="str">
        <f t="shared" si="1290"/>
        <v/>
      </c>
    </row>
    <row r="13748" spans="2:9" x14ac:dyDescent="0.25">
      <c r="B13748" s="3">
        <f t="shared" si="1291"/>
        <v>13744</v>
      </c>
      <c r="C13748" s="21">
        <f t="shared" si="1286"/>
        <v>0.62331065759637183</v>
      </c>
      <c r="D13748" s="21">
        <f t="shared" si="1287"/>
        <v>1.6043364377182772</v>
      </c>
      <c r="E13748" s="3">
        <v>1</v>
      </c>
      <c r="F13748" s="3">
        <f>VLOOKUP(E13748,Tabelle1[],2)</f>
        <v>2</v>
      </c>
      <c r="G13748" s="3">
        <f t="shared" si="1288"/>
        <v>27488</v>
      </c>
      <c r="H13748" s="4" t="str">
        <f t="shared" si="1289"/>
        <v/>
      </c>
      <c r="I13748" s="4" t="str">
        <f t="shared" si="1290"/>
        <v/>
      </c>
    </row>
    <row r="13749" spans="2:9" x14ac:dyDescent="0.25">
      <c r="B13749" s="3">
        <f t="shared" si="1291"/>
        <v>13745</v>
      </c>
      <c r="C13749" s="21">
        <f t="shared" si="1286"/>
        <v>0.62335600907029476</v>
      </c>
      <c r="D13749" s="21">
        <f t="shared" si="1287"/>
        <v>1.6042197162604583</v>
      </c>
      <c r="E13749" s="3">
        <v>1</v>
      </c>
      <c r="F13749" s="3">
        <f>VLOOKUP(E13749,Tabelle1[],2)</f>
        <v>2</v>
      </c>
      <c r="G13749" s="3">
        <f t="shared" si="1288"/>
        <v>27490</v>
      </c>
      <c r="H13749" s="4" t="str">
        <f t="shared" si="1289"/>
        <v/>
      </c>
      <c r="I13749" s="4" t="str">
        <f t="shared" si="1290"/>
        <v/>
      </c>
    </row>
    <row r="13750" spans="2:9" x14ac:dyDescent="0.25">
      <c r="B13750" s="3">
        <f t="shared" si="1291"/>
        <v>13746</v>
      </c>
      <c r="C13750" s="21">
        <f t="shared" si="1286"/>
        <v>0.62340136054421769</v>
      </c>
      <c r="D13750" s="21">
        <f t="shared" si="1287"/>
        <v>1.6041030117852466</v>
      </c>
      <c r="E13750" s="3">
        <v>1</v>
      </c>
      <c r="F13750" s="3">
        <f>VLOOKUP(E13750,Tabelle1[],2)</f>
        <v>2</v>
      </c>
      <c r="G13750" s="3">
        <f t="shared" si="1288"/>
        <v>27492</v>
      </c>
      <c r="H13750" s="4" t="str">
        <f t="shared" si="1289"/>
        <v/>
      </c>
      <c r="I13750" s="4" t="str">
        <f t="shared" si="1290"/>
        <v/>
      </c>
    </row>
    <row r="13751" spans="2:9" x14ac:dyDescent="0.25">
      <c r="B13751" s="3">
        <f t="shared" si="1291"/>
        <v>13747</v>
      </c>
      <c r="C13751" s="21">
        <f t="shared" si="1286"/>
        <v>0.62344671201814061</v>
      </c>
      <c r="D13751" s="21">
        <f t="shared" si="1287"/>
        <v>1.6039863242889358</v>
      </c>
      <c r="E13751" s="3">
        <v>1</v>
      </c>
      <c r="F13751" s="3">
        <f>VLOOKUP(E13751,Tabelle1[],2)</f>
        <v>2</v>
      </c>
      <c r="G13751" s="3">
        <f t="shared" si="1288"/>
        <v>27494</v>
      </c>
      <c r="H13751" s="4" t="str">
        <f t="shared" si="1289"/>
        <v/>
      </c>
      <c r="I13751" s="4" t="str">
        <f t="shared" si="1290"/>
        <v/>
      </c>
    </row>
    <row r="13752" spans="2:9" x14ac:dyDescent="0.25">
      <c r="B13752" s="3">
        <f t="shared" si="1291"/>
        <v>13748</v>
      </c>
      <c r="C13752" s="21">
        <f t="shared" si="1286"/>
        <v>0.62349206349206354</v>
      </c>
      <c r="D13752" s="21">
        <f t="shared" si="1287"/>
        <v>1.6038696537678208</v>
      </c>
      <c r="E13752" s="3">
        <v>1</v>
      </c>
      <c r="F13752" s="3">
        <f>VLOOKUP(E13752,Tabelle1[],2)</f>
        <v>2</v>
      </c>
      <c r="G13752" s="3">
        <f t="shared" si="1288"/>
        <v>27496</v>
      </c>
      <c r="H13752" s="4" t="str">
        <f t="shared" si="1289"/>
        <v/>
      </c>
      <c r="I13752" s="4" t="str">
        <f t="shared" si="1290"/>
        <v/>
      </c>
    </row>
    <row r="13753" spans="2:9" x14ac:dyDescent="0.25">
      <c r="B13753" s="3">
        <f t="shared" si="1291"/>
        <v>13749</v>
      </c>
      <c r="C13753" s="21">
        <f t="shared" si="1286"/>
        <v>0.62353741496598636</v>
      </c>
      <c r="D13753" s="21">
        <f t="shared" si="1287"/>
        <v>1.6037530002181977</v>
      </c>
      <c r="E13753" s="3">
        <v>1</v>
      </c>
      <c r="F13753" s="3">
        <f>VLOOKUP(E13753,Tabelle1[],2)</f>
        <v>2</v>
      </c>
      <c r="G13753" s="3">
        <f t="shared" si="1288"/>
        <v>27498</v>
      </c>
      <c r="H13753" s="4" t="str">
        <f t="shared" si="1289"/>
        <v/>
      </c>
      <c r="I13753" s="4" t="str">
        <f t="shared" si="1290"/>
        <v/>
      </c>
    </row>
    <row r="13754" spans="2:9" x14ac:dyDescent="0.25">
      <c r="B13754" s="3">
        <f t="shared" si="1291"/>
        <v>13750</v>
      </c>
      <c r="C13754" s="21">
        <f t="shared" si="1286"/>
        <v>0.62358276643990929</v>
      </c>
      <c r="D13754" s="21">
        <f t="shared" si="1287"/>
        <v>1.6036363636363635</v>
      </c>
      <c r="E13754" s="3">
        <v>1</v>
      </c>
      <c r="F13754" s="3">
        <f>VLOOKUP(E13754,Tabelle1[],2)</f>
        <v>2</v>
      </c>
      <c r="G13754" s="3">
        <f t="shared" si="1288"/>
        <v>27500</v>
      </c>
      <c r="H13754" s="4" t="str">
        <f t="shared" si="1289"/>
        <v/>
      </c>
      <c r="I13754" s="4" t="str">
        <f t="shared" si="1290"/>
        <v/>
      </c>
    </row>
    <row r="13755" spans="2:9" x14ac:dyDescent="0.25">
      <c r="B13755" s="3">
        <f t="shared" si="1291"/>
        <v>13751</v>
      </c>
      <c r="C13755" s="21">
        <f t="shared" si="1286"/>
        <v>0.62362811791383221</v>
      </c>
      <c r="D13755" s="21">
        <f t="shared" si="1287"/>
        <v>1.6035197440186169</v>
      </c>
      <c r="E13755" s="3">
        <v>1</v>
      </c>
      <c r="F13755" s="3">
        <f>VLOOKUP(E13755,Tabelle1[],2)</f>
        <v>2</v>
      </c>
      <c r="G13755" s="3">
        <f t="shared" si="1288"/>
        <v>27502</v>
      </c>
      <c r="H13755" s="4" t="str">
        <f t="shared" si="1289"/>
        <v/>
      </c>
      <c r="I13755" s="4" t="str">
        <f t="shared" si="1290"/>
        <v/>
      </c>
    </row>
    <row r="13756" spans="2:9" x14ac:dyDescent="0.25">
      <c r="B13756" s="3">
        <f t="shared" si="1291"/>
        <v>13752</v>
      </c>
      <c r="C13756" s="21">
        <f t="shared" si="1286"/>
        <v>0.62367346938775514</v>
      </c>
      <c r="D13756" s="21">
        <f t="shared" si="1287"/>
        <v>1.6034031413612566</v>
      </c>
      <c r="E13756" s="3">
        <v>1</v>
      </c>
      <c r="F13756" s="3">
        <f>VLOOKUP(E13756,Tabelle1[],2)</f>
        <v>2</v>
      </c>
      <c r="G13756" s="3">
        <f t="shared" si="1288"/>
        <v>27504</v>
      </c>
      <c r="H13756" s="4" t="str">
        <f t="shared" si="1289"/>
        <v/>
      </c>
      <c r="I13756" s="4" t="str">
        <f t="shared" si="1290"/>
        <v/>
      </c>
    </row>
    <row r="13757" spans="2:9" x14ac:dyDescent="0.25">
      <c r="B13757" s="3">
        <f t="shared" si="1291"/>
        <v>13753</v>
      </c>
      <c r="C13757" s="21">
        <f t="shared" si="1286"/>
        <v>0.62371882086167796</v>
      </c>
      <c r="D13757" s="21">
        <f t="shared" si="1287"/>
        <v>1.6032865556605831</v>
      </c>
      <c r="E13757" s="3">
        <v>1</v>
      </c>
      <c r="F13757" s="3">
        <f>VLOOKUP(E13757,Tabelle1[],2)</f>
        <v>2</v>
      </c>
      <c r="G13757" s="3">
        <f t="shared" si="1288"/>
        <v>27506</v>
      </c>
      <c r="H13757" s="4" t="str">
        <f t="shared" si="1289"/>
        <v/>
      </c>
      <c r="I13757" s="4" t="str">
        <f t="shared" si="1290"/>
        <v/>
      </c>
    </row>
    <row r="13758" spans="2:9" x14ac:dyDescent="0.25">
      <c r="B13758" s="3">
        <f t="shared" si="1291"/>
        <v>13754</v>
      </c>
      <c r="C13758" s="21">
        <f t="shared" si="1286"/>
        <v>0.62376417233560089</v>
      </c>
      <c r="D13758" s="21">
        <f t="shared" si="1287"/>
        <v>1.6031699869128981</v>
      </c>
      <c r="E13758" s="3">
        <v>1</v>
      </c>
      <c r="F13758" s="3">
        <f>VLOOKUP(E13758,Tabelle1[],2)</f>
        <v>2</v>
      </c>
      <c r="G13758" s="3">
        <f t="shared" si="1288"/>
        <v>27508</v>
      </c>
      <c r="H13758" s="4" t="str">
        <f t="shared" si="1289"/>
        <v/>
      </c>
      <c r="I13758" s="4" t="str">
        <f t="shared" si="1290"/>
        <v/>
      </c>
    </row>
    <row r="13759" spans="2:9" x14ac:dyDescent="0.25">
      <c r="B13759" s="3">
        <f t="shared" si="1291"/>
        <v>13755</v>
      </c>
      <c r="C13759" s="21">
        <f t="shared" si="1286"/>
        <v>0.62380952380952381</v>
      </c>
      <c r="D13759" s="21">
        <f t="shared" si="1287"/>
        <v>1.6030534351145038</v>
      </c>
      <c r="E13759" s="3">
        <v>1</v>
      </c>
      <c r="F13759" s="3">
        <f>VLOOKUP(E13759,Tabelle1[],2)</f>
        <v>2</v>
      </c>
      <c r="G13759" s="3">
        <f t="shared" si="1288"/>
        <v>27510</v>
      </c>
      <c r="H13759" s="4" t="str">
        <f t="shared" si="1289"/>
        <v/>
      </c>
      <c r="I13759" s="4" t="str">
        <f t="shared" si="1290"/>
        <v/>
      </c>
    </row>
    <row r="13760" spans="2:9" x14ac:dyDescent="0.25">
      <c r="B13760" s="3">
        <f t="shared" si="1291"/>
        <v>13756</v>
      </c>
      <c r="C13760" s="21">
        <f t="shared" si="1286"/>
        <v>0.62385487528344674</v>
      </c>
      <c r="D13760" s="21">
        <f t="shared" si="1287"/>
        <v>1.602936900261704</v>
      </c>
      <c r="E13760" s="3">
        <v>1</v>
      </c>
      <c r="F13760" s="3">
        <f>VLOOKUP(E13760,Tabelle1[],2)</f>
        <v>2</v>
      </c>
      <c r="G13760" s="3">
        <f t="shared" si="1288"/>
        <v>27512</v>
      </c>
      <c r="H13760" s="4" t="str">
        <f t="shared" si="1289"/>
        <v/>
      </c>
      <c r="I13760" s="4" t="str">
        <f t="shared" si="1290"/>
        <v/>
      </c>
    </row>
    <row r="13761" spans="2:9" x14ac:dyDescent="0.25">
      <c r="B13761" s="3">
        <f t="shared" si="1291"/>
        <v>13757</v>
      </c>
      <c r="C13761" s="21">
        <f t="shared" si="1286"/>
        <v>0.62390022675736967</v>
      </c>
      <c r="D13761" s="21">
        <f t="shared" si="1287"/>
        <v>1.6028203823508032</v>
      </c>
      <c r="E13761" s="3">
        <v>1</v>
      </c>
      <c r="F13761" s="3">
        <f>VLOOKUP(E13761,Tabelle1[],2)</f>
        <v>2</v>
      </c>
      <c r="G13761" s="3">
        <f t="shared" si="1288"/>
        <v>27514</v>
      </c>
      <c r="H13761" s="4" t="str">
        <f t="shared" si="1289"/>
        <v/>
      </c>
      <c r="I13761" s="4" t="str">
        <f t="shared" si="1290"/>
        <v/>
      </c>
    </row>
    <row r="13762" spans="2:9" x14ac:dyDescent="0.25">
      <c r="B13762" s="3">
        <f t="shared" si="1291"/>
        <v>13758</v>
      </c>
      <c r="C13762" s="21">
        <f t="shared" si="1286"/>
        <v>0.62394557823129249</v>
      </c>
      <c r="D13762" s="21">
        <f t="shared" si="1287"/>
        <v>1.6027038813781074</v>
      </c>
      <c r="E13762" s="3">
        <v>1</v>
      </c>
      <c r="F13762" s="3">
        <f>VLOOKUP(E13762,Tabelle1[],2)</f>
        <v>2</v>
      </c>
      <c r="G13762" s="3">
        <f t="shared" si="1288"/>
        <v>27516</v>
      </c>
      <c r="H13762" s="4" t="str">
        <f t="shared" si="1289"/>
        <v/>
      </c>
      <c r="I13762" s="4" t="str">
        <f t="shared" si="1290"/>
        <v/>
      </c>
    </row>
    <row r="13763" spans="2:9" x14ac:dyDescent="0.25">
      <c r="B13763" s="3">
        <f t="shared" si="1291"/>
        <v>13759</v>
      </c>
      <c r="C13763" s="21">
        <f t="shared" si="1286"/>
        <v>0.62399092970521541</v>
      </c>
      <c r="D13763" s="21">
        <f t="shared" si="1287"/>
        <v>1.6025873973399229</v>
      </c>
      <c r="E13763" s="3">
        <v>1</v>
      </c>
      <c r="F13763" s="3">
        <f>VLOOKUP(E13763,Tabelle1[],2)</f>
        <v>2</v>
      </c>
      <c r="G13763" s="3">
        <f t="shared" si="1288"/>
        <v>27518</v>
      </c>
      <c r="H13763" s="4" t="str">
        <f t="shared" si="1289"/>
        <v/>
      </c>
      <c r="I13763" s="4" t="str">
        <f t="shared" si="1290"/>
        <v/>
      </c>
    </row>
    <row r="13764" spans="2:9" x14ac:dyDescent="0.25">
      <c r="B13764" s="3">
        <f t="shared" si="1291"/>
        <v>13760</v>
      </c>
      <c r="C13764" s="21">
        <f t="shared" si="1286"/>
        <v>0.62403628117913834</v>
      </c>
      <c r="D13764" s="21">
        <f t="shared" si="1287"/>
        <v>1.6024709302325582</v>
      </c>
      <c r="E13764" s="3">
        <v>1</v>
      </c>
      <c r="F13764" s="3">
        <f>VLOOKUP(E13764,Tabelle1[],2)</f>
        <v>2</v>
      </c>
      <c r="G13764" s="3">
        <f t="shared" si="1288"/>
        <v>27520</v>
      </c>
      <c r="H13764" s="4" t="str">
        <f t="shared" si="1289"/>
        <v/>
      </c>
      <c r="I13764" s="4" t="str">
        <f t="shared" si="1290"/>
        <v/>
      </c>
    </row>
    <row r="13765" spans="2:9" x14ac:dyDescent="0.25">
      <c r="B13765" s="3">
        <f t="shared" si="1291"/>
        <v>13761</v>
      </c>
      <c r="C13765" s="21">
        <f t="shared" ref="C13765:C13828" si="1292">B13765/$L$6</f>
        <v>0.62408163265306127</v>
      </c>
      <c r="D13765" s="21">
        <f t="shared" ref="D13765:D13828" si="1293">$L$6/B13765</f>
        <v>1.6023544800523217</v>
      </c>
      <c r="E13765" s="3">
        <v>1</v>
      </c>
      <c r="F13765" s="3">
        <f>VLOOKUP(E13765,Tabelle1[],2)</f>
        <v>2</v>
      </c>
      <c r="G13765" s="3">
        <f t="shared" ref="G13765:G13828" si="1294">B13765*F13765</f>
        <v>27522</v>
      </c>
      <c r="H13765" s="4" t="str">
        <f t="shared" ref="H13765:H13828" si="1295">IF($L$5-G13765&lt;$L$9,$L$5-G13765,"")</f>
        <v/>
      </c>
      <c r="I13765" s="4" t="str">
        <f t="shared" ref="I13765:I13828" si="1296">IF(ROUNDDOWN($L$8/B13765-F13765,0)&gt;0,ROUNDDOWN($L$8/B13765-F13765,0),"")</f>
        <v/>
      </c>
    </row>
    <row r="13766" spans="2:9" x14ac:dyDescent="0.25">
      <c r="B13766" s="3">
        <f t="shared" si="1291"/>
        <v>13762</v>
      </c>
      <c r="C13766" s="21">
        <f t="shared" si="1292"/>
        <v>0.62412698412698409</v>
      </c>
      <c r="D13766" s="21">
        <f t="shared" si="1293"/>
        <v>1.602238046795524</v>
      </c>
      <c r="E13766" s="3">
        <v>1</v>
      </c>
      <c r="F13766" s="3">
        <f>VLOOKUP(E13766,Tabelle1[],2)</f>
        <v>2</v>
      </c>
      <c r="G13766" s="3">
        <f t="shared" si="1294"/>
        <v>27524</v>
      </c>
      <c r="H13766" s="4" t="str">
        <f t="shared" si="1295"/>
        <v/>
      </c>
      <c r="I13766" s="4" t="str">
        <f t="shared" si="1296"/>
        <v/>
      </c>
    </row>
    <row r="13767" spans="2:9" x14ac:dyDescent="0.25">
      <c r="B13767" s="3">
        <f t="shared" ref="B13767:B13830" si="1297">B13766+1</f>
        <v>13763</v>
      </c>
      <c r="C13767" s="21">
        <f t="shared" si="1292"/>
        <v>0.62417233560090701</v>
      </c>
      <c r="D13767" s="21">
        <f t="shared" si="1293"/>
        <v>1.6021216304584756</v>
      </c>
      <c r="E13767" s="3">
        <v>1</v>
      </c>
      <c r="F13767" s="3">
        <f>VLOOKUP(E13767,Tabelle1[],2)</f>
        <v>2</v>
      </c>
      <c r="G13767" s="3">
        <f t="shared" si="1294"/>
        <v>27526</v>
      </c>
      <c r="H13767" s="4" t="str">
        <f t="shared" si="1295"/>
        <v/>
      </c>
      <c r="I13767" s="4" t="str">
        <f t="shared" si="1296"/>
        <v/>
      </c>
    </row>
    <row r="13768" spans="2:9" x14ac:dyDescent="0.25">
      <c r="B13768" s="3">
        <f t="shared" si="1297"/>
        <v>13764</v>
      </c>
      <c r="C13768" s="21">
        <f t="shared" si="1292"/>
        <v>0.62421768707482994</v>
      </c>
      <c r="D13768" s="21">
        <f t="shared" si="1293"/>
        <v>1.602005231037489</v>
      </c>
      <c r="E13768" s="3">
        <v>1</v>
      </c>
      <c r="F13768" s="3">
        <f>VLOOKUP(E13768,Tabelle1[],2)</f>
        <v>2</v>
      </c>
      <c r="G13768" s="3">
        <f t="shared" si="1294"/>
        <v>27528</v>
      </c>
      <c r="H13768" s="4" t="str">
        <f t="shared" si="1295"/>
        <v/>
      </c>
      <c r="I13768" s="4" t="str">
        <f t="shared" si="1296"/>
        <v/>
      </c>
    </row>
    <row r="13769" spans="2:9" x14ac:dyDescent="0.25">
      <c r="B13769" s="3">
        <f t="shared" si="1297"/>
        <v>13765</v>
      </c>
      <c r="C13769" s="21">
        <f t="shared" si="1292"/>
        <v>0.62426303854875287</v>
      </c>
      <c r="D13769" s="21">
        <f t="shared" si="1293"/>
        <v>1.6018888485288776</v>
      </c>
      <c r="E13769" s="3">
        <v>1</v>
      </c>
      <c r="F13769" s="3">
        <f>VLOOKUP(E13769,Tabelle1[],2)</f>
        <v>2</v>
      </c>
      <c r="G13769" s="3">
        <f t="shared" si="1294"/>
        <v>27530</v>
      </c>
      <c r="H13769" s="4" t="str">
        <f t="shared" si="1295"/>
        <v/>
      </c>
      <c r="I13769" s="4" t="str">
        <f t="shared" si="1296"/>
        <v/>
      </c>
    </row>
    <row r="13770" spans="2:9" x14ac:dyDescent="0.25">
      <c r="B13770" s="3">
        <f t="shared" si="1297"/>
        <v>13766</v>
      </c>
      <c r="C13770" s="21">
        <f t="shared" si="1292"/>
        <v>0.62430839002267569</v>
      </c>
      <c r="D13770" s="21">
        <f t="shared" si="1293"/>
        <v>1.6017724829289555</v>
      </c>
      <c r="E13770" s="3">
        <v>1</v>
      </c>
      <c r="F13770" s="3">
        <f>VLOOKUP(E13770,Tabelle1[],2)</f>
        <v>2</v>
      </c>
      <c r="G13770" s="3">
        <f t="shared" si="1294"/>
        <v>27532</v>
      </c>
      <c r="H13770" s="4" t="str">
        <f t="shared" si="1295"/>
        <v/>
      </c>
      <c r="I13770" s="4" t="str">
        <f t="shared" si="1296"/>
        <v/>
      </c>
    </row>
    <row r="13771" spans="2:9" x14ac:dyDescent="0.25">
      <c r="B13771" s="3">
        <f t="shared" si="1297"/>
        <v>13767</v>
      </c>
      <c r="C13771" s="21">
        <f t="shared" si="1292"/>
        <v>0.62435374149659861</v>
      </c>
      <c r="D13771" s="21">
        <f t="shared" si="1293"/>
        <v>1.6016561342340379</v>
      </c>
      <c r="E13771" s="3">
        <v>1</v>
      </c>
      <c r="F13771" s="3">
        <f>VLOOKUP(E13771,Tabelle1[],2)</f>
        <v>2</v>
      </c>
      <c r="G13771" s="3">
        <f t="shared" si="1294"/>
        <v>27534</v>
      </c>
      <c r="H13771" s="4" t="str">
        <f t="shared" si="1295"/>
        <v/>
      </c>
      <c r="I13771" s="4" t="str">
        <f t="shared" si="1296"/>
        <v/>
      </c>
    </row>
    <row r="13772" spans="2:9" x14ac:dyDescent="0.25">
      <c r="B13772" s="3">
        <f t="shared" si="1297"/>
        <v>13768</v>
      </c>
      <c r="C13772" s="21">
        <f t="shared" si="1292"/>
        <v>0.62439909297052154</v>
      </c>
      <c r="D13772" s="21">
        <f t="shared" si="1293"/>
        <v>1.6015398024404417</v>
      </c>
      <c r="E13772" s="3">
        <v>1</v>
      </c>
      <c r="F13772" s="3">
        <f>VLOOKUP(E13772,Tabelle1[],2)</f>
        <v>2</v>
      </c>
      <c r="G13772" s="3">
        <f t="shared" si="1294"/>
        <v>27536</v>
      </c>
      <c r="H13772" s="4" t="str">
        <f t="shared" si="1295"/>
        <v/>
      </c>
      <c r="I13772" s="4" t="str">
        <f t="shared" si="1296"/>
        <v/>
      </c>
    </row>
    <row r="13773" spans="2:9" x14ac:dyDescent="0.25">
      <c r="B13773" s="3">
        <f t="shared" si="1297"/>
        <v>13769</v>
      </c>
      <c r="C13773" s="21">
        <f t="shared" si="1292"/>
        <v>0.62444444444444447</v>
      </c>
      <c r="D13773" s="21">
        <f t="shared" si="1293"/>
        <v>1.6014234875444839</v>
      </c>
      <c r="E13773" s="3">
        <v>1</v>
      </c>
      <c r="F13773" s="3">
        <f>VLOOKUP(E13773,Tabelle1[],2)</f>
        <v>2</v>
      </c>
      <c r="G13773" s="3">
        <f t="shared" si="1294"/>
        <v>27538</v>
      </c>
      <c r="H13773" s="4" t="str">
        <f t="shared" si="1295"/>
        <v/>
      </c>
      <c r="I13773" s="4" t="str">
        <f t="shared" si="1296"/>
        <v/>
      </c>
    </row>
    <row r="13774" spans="2:9" x14ac:dyDescent="0.25">
      <c r="B13774" s="3">
        <f t="shared" si="1297"/>
        <v>13770</v>
      </c>
      <c r="C13774" s="21">
        <f t="shared" si="1292"/>
        <v>0.6244897959183674</v>
      </c>
      <c r="D13774" s="21">
        <f t="shared" si="1293"/>
        <v>1.6013071895424837</v>
      </c>
      <c r="E13774" s="3">
        <v>1</v>
      </c>
      <c r="F13774" s="3">
        <f>VLOOKUP(E13774,Tabelle1[],2)</f>
        <v>2</v>
      </c>
      <c r="G13774" s="3">
        <f t="shared" si="1294"/>
        <v>27540</v>
      </c>
      <c r="H13774" s="4" t="str">
        <f t="shared" si="1295"/>
        <v/>
      </c>
      <c r="I13774" s="4" t="str">
        <f t="shared" si="1296"/>
        <v/>
      </c>
    </row>
    <row r="13775" spans="2:9" x14ac:dyDescent="0.25">
      <c r="B13775" s="3">
        <f t="shared" si="1297"/>
        <v>13771</v>
      </c>
      <c r="C13775" s="21">
        <f t="shared" si="1292"/>
        <v>0.62453514739229021</v>
      </c>
      <c r="D13775" s="21">
        <f t="shared" si="1293"/>
        <v>1.6011909084307603</v>
      </c>
      <c r="E13775" s="3">
        <v>1</v>
      </c>
      <c r="F13775" s="3">
        <f>VLOOKUP(E13775,Tabelle1[],2)</f>
        <v>2</v>
      </c>
      <c r="G13775" s="3">
        <f t="shared" si="1294"/>
        <v>27542</v>
      </c>
      <c r="H13775" s="4" t="str">
        <f t="shared" si="1295"/>
        <v/>
      </c>
      <c r="I13775" s="4" t="str">
        <f t="shared" si="1296"/>
        <v/>
      </c>
    </row>
    <row r="13776" spans="2:9" x14ac:dyDescent="0.25">
      <c r="B13776" s="3">
        <f t="shared" si="1297"/>
        <v>13772</v>
      </c>
      <c r="C13776" s="21">
        <f t="shared" si="1292"/>
        <v>0.62458049886621314</v>
      </c>
      <c r="D13776" s="21">
        <f t="shared" si="1293"/>
        <v>1.6010746442056347</v>
      </c>
      <c r="E13776" s="3">
        <v>1</v>
      </c>
      <c r="F13776" s="3">
        <f>VLOOKUP(E13776,Tabelle1[],2)</f>
        <v>2</v>
      </c>
      <c r="G13776" s="3">
        <f t="shared" si="1294"/>
        <v>27544</v>
      </c>
      <c r="H13776" s="4" t="str">
        <f t="shared" si="1295"/>
        <v/>
      </c>
      <c r="I13776" s="4" t="str">
        <f t="shared" si="1296"/>
        <v/>
      </c>
    </row>
    <row r="13777" spans="2:9" x14ac:dyDescent="0.25">
      <c r="B13777" s="3">
        <f t="shared" si="1297"/>
        <v>13773</v>
      </c>
      <c r="C13777" s="21">
        <f t="shared" si="1292"/>
        <v>0.62462585034013607</v>
      </c>
      <c r="D13777" s="21">
        <f t="shared" si="1293"/>
        <v>1.6009583968634284</v>
      </c>
      <c r="E13777" s="3">
        <v>1</v>
      </c>
      <c r="F13777" s="3">
        <f>VLOOKUP(E13777,Tabelle1[],2)</f>
        <v>2</v>
      </c>
      <c r="G13777" s="3">
        <f t="shared" si="1294"/>
        <v>27546</v>
      </c>
      <c r="H13777" s="4" t="str">
        <f t="shared" si="1295"/>
        <v/>
      </c>
      <c r="I13777" s="4" t="str">
        <f t="shared" si="1296"/>
        <v/>
      </c>
    </row>
    <row r="13778" spans="2:9" x14ac:dyDescent="0.25">
      <c r="B13778" s="3">
        <f t="shared" si="1297"/>
        <v>13774</v>
      </c>
      <c r="C13778" s="21">
        <f t="shared" si="1292"/>
        <v>0.624671201814059</v>
      </c>
      <c r="D13778" s="21">
        <f t="shared" si="1293"/>
        <v>1.6008421664004646</v>
      </c>
      <c r="E13778" s="3">
        <v>1</v>
      </c>
      <c r="F13778" s="3">
        <f>VLOOKUP(E13778,Tabelle1[],2)</f>
        <v>2</v>
      </c>
      <c r="G13778" s="3">
        <f t="shared" si="1294"/>
        <v>27548</v>
      </c>
      <c r="H13778" s="4" t="str">
        <f t="shared" si="1295"/>
        <v/>
      </c>
      <c r="I13778" s="4" t="str">
        <f t="shared" si="1296"/>
        <v/>
      </c>
    </row>
    <row r="13779" spans="2:9" x14ac:dyDescent="0.25">
      <c r="B13779" s="3">
        <f t="shared" si="1297"/>
        <v>13775</v>
      </c>
      <c r="C13779" s="21">
        <f t="shared" si="1292"/>
        <v>0.62471655328798181</v>
      </c>
      <c r="D13779" s="21">
        <f t="shared" si="1293"/>
        <v>1.6007259528130671</v>
      </c>
      <c r="E13779" s="3">
        <v>1</v>
      </c>
      <c r="F13779" s="3">
        <f>VLOOKUP(E13779,Tabelle1[],2)</f>
        <v>2</v>
      </c>
      <c r="G13779" s="3">
        <f t="shared" si="1294"/>
        <v>27550</v>
      </c>
      <c r="H13779" s="4" t="str">
        <f t="shared" si="1295"/>
        <v/>
      </c>
      <c r="I13779" s="4" t="str">
        <f t="shared" si="1296"/>
        <v/>
      </c>
    </row>
    <row r="13780" spans="2:9" x14ac:dyDescent="0.25">
      <c r="B13780" s="3">
        <f t="shared" si="1297"/>
        <v>13776</v>
      </c>
      <c r="C13780" s="21">
        <f t="shared" si="1292"/>
        <v>0.62476190476190474</v>
      </c>
      <c r="D13780" s="21">
        <f t="shared" si="1293"/>
        <v>1.600609756097561</v>
      </c>
      <c r="E13780" s="3">
        <v>1</v>
      </c>
      <c r="F13780" s="3">
        <f>VLOOKUP(E13780,Tabelle1[],2)</f>
        <v>2</v>
      </c>
      <c r="G13780" s="3">
        <f t="shared" si="1294"/>
        <v>27552</v>
      </c>
      <c r="H13780" s="4" t="str">
        <f t="shared" si="1295"/>
        <v/>
      </c>
      <c r="I13780" s="4" t="str">
        <f t="shared" si="1296"/>
        <v/>
      </c>
    </row>
    <row r="13781" spans="2:9" x14ac:dyDescent="0.25">
      <c r="B13781" s="3">
        <f t="shared" si="1297"/>
        <v>13777</v>
      </c>
      <c r="C13781" s="21">
        <f t="shared" si="1292"/>
        <v>0.62480725623582767</v>
      </c>
      <c r="D13781" s="21">
        <f t="shared" si="1293"/>
        <v>1.6004935762502721</v>
      </c>
      <c r="E13781" s="3">
        <v>1</v>
      </c>
      <c r="F13781" s="3">
        <f>VLOOKUP(E13781,Tabelle1[],2)</f>
        <v>2</v>
      </c>
      <c r="G13781" s="3">
        <f t="shared" si="1294"/>
        <v>27554</v>
      </c>
      <c r="H13781" s="4" t="str">
        <f t="shared" si="1295"/>
        <v/>
      </c>
      <c r="I13781" s="4" t="str">
        <f t="shared" si="1296"/>
        <v/>
      </c>
    </row>
    <row r="13782" spans="2:9" x14ac:dyDescent="0.25">
      <c r="B13782" s="3">
        <f t="shared" si="1297"/>
        <v>13778</v>
      </c>
      <c r="C13782" s="21">
        <f t="shared" si="1292"/>
        <v>0.6248526077097506</v>
      </c>
      <c r="D13782" s="21">
        <f t="shared" si="1293"/>
        <v>1.6003774132675279</v>
      </c>
      <c r="E13782" s="3">
        <v>1</v>
      </c>
      <c r="F13782" s="3">
        <f>VLOOKUP(E13782,Tabelle1[],2)</f>
        <v>2</v>
      </c>
      <c r="G13782" s="3">
        <f t="shared" si="1294"/>
        <v>27556</v>
      </c>
      <c r="H13782" s="4" t="str">
        <f t="shared" si="1295"/>
        <v/>
      </c>
      <c r="I13782" s="4" t="str">
        <f t="shared" si="1296"/>
        <v/>
      </c>
    </row>
    <row r="13783" spans="2:9" x14ac:dyDescent="0.25">
      <c r="B13783" s="3">
        <f t="shared" si="1297"/>
        <v>13779</v>
      </c>
      <c r="C13783" s="21">
        <f t="shared" si="1292"/>
        <v>0.62489795918367352</v>
      </c>
      <c r="D13783" s="21">
        <f t="shared" si="1293"/>
        <v>1.6002612671456564</v>
      </c>
      <c r="E13783" s="3">
        <v>1</v>
      </c>
      <c r="F13783" s="3">
        <f>VLOOKUP(E13783,Tabelle1[],2)</f>
        <v>2</v>
      </c>
      <c r="G13783" s="3">
        <f t="shared" si="1294"/>
        <v>27558</v>
      </c>
      <c r="H13783" s="4" t="str">
        <f t="shared" si="1295"/>
        <v/>
      </c>
      <c r="I13783" s="4" t="str">
        <f t="shared" si="1296"/>
        <v/>
      </c>
    </row>
    <row r="13784" spans="2:9" x14ac:dyDescent="0.25">
      <c r="B13784" s="3">
        <f t="shared" si="1297"/>
        <v>13780</v>
      </c>
      <c r="C13784" s="21">
        <f t="shared" si="1292"/>
        <v>0.62494331065759634</v>
      </c>
      <c r="D13784" s="21">
        <f t="shared" si="1293"/>
        <v>1.600145137880987</v>
      </c>
      <c r="E13784" s="3">
        <v>1</v>
      </c>
      <c r="F13784" s="3">
        <f>VLOOKUP(E13784,Tabelle1[],2)</f>
        <v>2</v>
      </c>
      <c r="G13784" s="3">
        <f t="shared" si="1294"/>
        <v>27560</v>
      </c>
      <c r="H13784" s="4" t="str">
        <f t="shared" si="1295"/>
        <v/>
      </c>
      <c r="I13784" s="4" t="str">
        <f t="shared" si="1296"/>
        <v/>
      </c>
    </row>
    <row r="13785" spans="2:9" x14ac:dyDescent="0.25">
      <c r="B13785" s="3">
        <f t="shared" si="1297"/>
        <v>13781</v>
      </c>
      <c r="C13785" s="21">
        <f t="shared" si="1292"/>
        <v>0.62498866213151927</v>
      </c>
      <c r="D13785" s="21">
        <f t="shared" si="1293"/>
        <v>1.6000290254698497</v>
      </c>
      <c r="E13785" s="3">
        <v>1</v>
      </c>
      <c r="F13785" s="3">
        <f>VLOOKUP(E13785,Tabelle1[],2)</f>
        <v>2</v>
      </c>
      <c r="G13785" s="3">
        <f t="shared" si="1294"/>
        <v>27562</v>
      </c>
      <c r="H13785" s="4" t="str">
        <f t="shared" si="1295"/>
        <v/>
      </c>
      <c r="I13785" s="4" t="str">
        <f t="shared" si="1296"/>
        <v/>
      </c>
    </row>
    <row r="13786" spans="2:9" x14ac:dyDescent="0.25">
      <c r="B13786" s="3">
        <f t="shared" si="1297"/>
        <v>13782</v>
      </c>
      <c r="C13786" s="21">
        <f t="shared" si="1292"/>
        <v>0.6250340136054422</v>
      </c>
      <c r="D13786" s="21">
        <f t="shared" si="1293"/>
        <v>1.5999129299085764</v>
      </c>
      <c r="E13786" s="3">
        <v>1</v>
      </c>
      <c r="F13786" s="3">
        <f>VLOOKUP(E13786,Tabelle1[],2)</f>
        <v>2</v>
      </c>
      <c r="G13786" s="3">
        <f t="shared" si="1294"/>
        <v>27564</v>
      </c>
      <c r="H13786" s="4" t="str">
        <f t="shared" si="1295"/>
        <v/>
      </c>
      <c r="I13786" s="4" t="str">
        <f t="shared" si="1296"/>
        <v/>
      </c>
    </row>
    <row r="13787" spans="2:9" x14ac:dyDescent="0.25">
      <c r="B13787" s="3">
        <f t="shared" si="1297"/>
        <v>13783</v>
      </c>
      <c r="C13787" s="21">
        <f t="shared" si="1292"/>
        <v>0.62507936507936512</v>
      </c>
      <c r="D13787" s="21">
        <f t="shared" si="1293"/>
        <v>1.5997968511934992</v>
      </c>
      <c r="E13787" s="3">
        <v>1</v>
      </c>
      <c r="F13787" s="3">
        <f>VLOOKUP(E13787,Tabelle1[],2)</f>
        <v>2</v>
      </c>
      <c r="G13787" s="3">
        <f t="shared" si="1294"/>
        <v>27566</v>
      </c>
      <c r="H13787" s="4" t="str">
        <f t="shared" si="1295"/>
        <v/>
      </c>
      <c r="I13787" s="4" t="str">
        <f t="shared" si="1296"/>
        <v/>
      </c>
    </row>
    <row r="13788" spans="2:9" x14ac:dyDescent="0.25">
      <c r="B13788" s="3">
        <f t="shared" si="1297"/>
        <v>13784</v>
      </c>
      <c r="C13788" s="21">
        <f t="shared" si="1292"/>
        <v>0.62512471655328794</v>
      </c>
      <c r="D13788" s="21">
        <f t="shared" si="1293"/>
        <v>1.5996807893209519</v>
      </c>
      <c r="E13788" s="3">
        <v>1</v>
      </c>
      <c r="F13788" s="3">
        <f>VLOOKUP(E13788,Tabelle1[],2)</f>
        <v>2</v>
      </c>
      <c r="G13788" s="3">
        <f t="shared" si="1294"/>
        <v>27568</v>
      </c>
      <c r="H13788" s="4" t="str">
        <f t="shared" si="1295"/>
        <v/>
      </c>
      <c r="I13788" s="4" t="str">
        <f t="shared" si="1296"/>
        <v/>
      </c>
    </row>
    <row r="13789" spans="2:9" x14ac:dyDescent="0.25">
      <c r="B13789" s="3">
        <f t="shared" si="1297"/>
        <v>13785</v>
      </c>
      <c r="C13789" s="21">
        <f t="shared" si="1292"/>
        <v>0.62517006802721087</v>
      </c>
      <c r="D13789" s="21">
        <f t="shared" si="1293"/>
        <v>1.5995647442872687</v>
      </c>
      <c r="E13789" s="3">
        <v>1</v>
      </c>
      <c r="F13789" s="3">
        <f>VLOOKUP(E13789,Tabelle1[],2)</f>
        <v>2</v>
      </c>
      <c r="G13789" s="3">
        <f t="shared" si="1294"/>
        <v>27570</v>
      </c>
      <c r="H13789" s="4" t="str">
        <f t="shared" si="1295"/>
        <v/>
      </c>
      <c r="I13789" s="4" t="str">
        <f t="shared" si="1296"/>
        <v/>
      </c>
    </row>
    <row r="13790" spans="2:9" x14ac:dyDescent="0.25">
      <c r="B13790" s="3">
        <f t="shared" si="1297"/>
        <v>13786</v>
      </c>
      <c r="C13790" s="21">
        <f t="shared" si="1292"/>
        <v>0.6252154195011338</v>
      </c>
      <c r="D13790" s="21">
        <f t="shared" si="1293"/>
        <v>1.5994487160887858</v>
      </c>
      <c r="E13790" s="3">
        <v>1</v>
      </c>
      <c r="F13790" s="3">
        <f>VLOOKUP(E13790,Tabelle1[],2)</f>
        <v>2</v>
      </c>
      <c r="G13790" s="3">
        <f t="shared" si="1294"/>
        <v>27572</v>
      </c>
      <c r="H13790" s="4" t="str">
        <f t="shared" si="1295"/>
        <v/>
      </c>
      <c r="I13790" s="4" t="str">
        <f t="shared" si="1296"/>
        <v/>
      </c>
    </row>
    <row r="13791" spans="2:9" x14ac:dyDescent="0.25">
      <c r="B13791" s="3">
        <f t="shared" si="1297"/>
        <v>13787</v>
      </c>
      <c r="C13791" s="21">
        <f t="shared" si="1292"/>
        <v>0.62526077097505672</v>
      </c>
      <c r="D13791" s="21">
        <f t="shared" si="1293"/>
        <v>1.5993327047218393</v>
      </c>
      <c r="E13791" s="3">
        <v>1</v>
      </c>
      <c r="F13791" s="3">
        <f>VLOOKUP(E13791,Tabelle1[],2)</f>
        <v>2</v>
      </c>
      <c r="G13791" s="3">
        <f t="shared" si="1294"/>
        <v>27574</v>
      </c>
      <c r="H13791" s="4" t="str">
        <f t="shared" si="1295"/>
        <v/>
      </c>
      <c r="I13791" s="4" t="str">
        <f t="shared" si="1296"/>
        <v/>
      </c>
    </row>
    <row r="13792" spans="2:9" x14ac:dyDescent="0.25">
      <c r="B13792" s="3">
        <f t="shared" si="1297"/>
        <v>13788</v>
      </c>
      <c r="C13792" s="21">
        <f t="shared" si="1292"/>
        <v>0.62530612244897954</v>
      </c>
      <c r="D13792" s="21">
        <f t="shared" si="1293"/>
        <v>1.5992167101827677</v>
      </c>
      <c r="E13792" s="3">
        <v>1</v>
      </c>
      <c r="F13792" s="3">
        <f>VLOOKUP(E13792,Tabelle1[],2)</f>
        <v>2</v>
      </c>
      <c r="G13792" s="3">
        <f t="shared" si="1294"/>
        <v>27576</v>
      </c>
      <c r="H13792" s="4" t="str">
        <f t="shared" si="1295"/>
        <v/>
      </c>
      <c r="I13792" s="4" t="str">
        <f t="shared" si="1296"/>
        <v/>
      </c>
    </row>
    <row r="13793" spans="2:9" x14ac:dyDescent="0.25">
      <c r="B13793" s="3">
        <f t="shared" si="1297"/>
        <v>13789</v>
      </c>
      <c r="C13793" s="21">
        <f t="shared" si="1292"/>
        <v>0.62535147392290247</v>
      </c>
      <c r="D13793" s="21">
        <f t="shared" si="1293"/>
        <v>1.5991007324679092</v>
      </c>
      <c r="E13793" s="3">
        <v>1</v>
      </c>
      <c r="F13793" s="3">
        <f>VLOOKUP(E13793,Tabelle1[],2)</f>
        <v>2</v>
      </c>
      <c r="G13793" s="3">
        <f t="shared" si="1294"/>
        <v>27578</v>
      </c>
      <c r="H13793" s="4" t="str">
        <f t="shared" si="1295"/>
        <v/>
      </c>
      <c r="I13793" s="4" t="str">
        <f t="shared" si="1296"/>
        <v/>
      </c>
    </row>
    <row r="13794" spans="2:9" x14ac:dyDescent="0.25">
      <c r="B13794" s="3">
        <f t="shared" si="1297"/>
        <v>13790</v>
      </c>
      <c r="C13794" s="21">
        <f t="shared" si="1292"/>
        <v>0.6253968253968254</v>
      </c>
      <c r="D13794" s="21">
        <f t="shared" si="1293"/>
        <v>1.5989847715736041</v>
      </c>
      <c r="E13794" s="3">
        <v>1</v>
      </c>
      <c r="F13794" s="3">
        <f>VLOOKUP(E13794,Tabelle1[],2)</f>
        <v>2</v>
      </c>
      <c r="G13794" s="3">
        <f t="shared" si="1294"/>
        <v>27580</v>
      </c>
      <c r="H13794" s="4" t="str">
        <f t="shared" si="1295"/>
        <v/>
      </c>
      <c r="I13794" s="4" t="str">
        <f t="shared" si="1296"/>
        <v/>
      </c>
    </row>
    <row r="13795" spans="2:9" x14ac:dyDescent="0.25">
      <c r="B13795" s="3">
        <f t="shared" si="1297"/>
        <v>13791</v>
      </c>
      <c r="C13795" s="21">
        <f t="shared" si="1292"/>
        <v>0.62544217687074832</v>
      </c>
      <c r="D13795" s="21">
        <f t="shared" si="1293"/>
        <v>1.5988688274961931</v>
      </c>
      <c r="E13795" s="3">
        <v>1</v>
      </c>
      <c r="F13795" s="3">
        <f>VLOOKUP(E13795,Tabelle1[],2)</f>
        <v>2</v>
      </c>
      <c r="G13795" s="3">
        <f t="shared" si="1294"/>
        <v>27582</v>
      </c>
      <c r="H13795" s="4" t="str">
        <f t="shared" si="1295"/>
        <v/>
      </c>
      <c r="I13795" s="4" t="str">
        <f t="shared" si="1296"/>
        <v/>
      </c>
    </row>
    <row r="13796" spans="2:9" x14ac:dyDescent="0.25">
      <c r="B13796" s="3">
        <f t="shared" si="1297"/>
        <v>13792</v>
      </c>
      <c r="C13796" s="21">
        <f t="shared" si="1292"/>
        <v>0.62548752834467125</v>
      </c>
      <c r="D13796" s="21">
        <f t="shared" si="1293"/>
        <v>1.5987529002320187</v>
      </c>
      <c r="E13796" s="3">
        <v>1</v>
      </c>
      <c r="F13796" s="3">
        <f>VLOOKUP(E13796,Tabelle1[],2)</f>
        <v>2</v>
      </c>
      <c r="G13796" s="3">
        <f t="shared" si="1294"/>
        <v>27584</v>
      </c>
      <c r="H13796" s="4" t="str">
        <f t="shared" si="1295"/>
        <v/>
      </c>
      <c r="I13796" s="4" t="str">
        <f t="shared" si="1296"/>
        <v/>
      </c>
    </row>
    <row r="13797" spans="2:9" x14ac:dyDescent="0.25">
      <c r="B13797" s="3">
        <f t="shared" si="1297"/>
        <v>13793</v>
      </c>
      <c r="C13797" s="21">
        <f t="shared" si="1292"/>
        <v>0.62553287981859407</v>
      </c>
      <c r="D13797" s="21">
        <f t="shared" si="1293"/>
        <v>1.5986369897774233</v>
      </c>
      <c r="E13797" s="3">
        <v>1</v>
      </c>
      <c r="F13797" s="3">
        <f>VLOOKUP(E13797,Tabelle1[],2)</f>
        <v>2</v>
      </c>
      <c r="G13797" s="3">
        <f t="shared" si="1294"/>
        <v>27586</v>
      </c>
      <c r="H13797" s="4" t="str">
        <f t="shared" si="1295"/>
        <v/>
      </c>
      <c r="I13797" s="4" t="str">
        <f t="shared" si="1296"/>
        <v/>
      </c>
    </row>
    <row r="13798" spans="2:9" x14ac:dyDescent="0.25">
      <c r="B13798" s="3">
        <f t="shared" si="1297"/>
        <v>13794</v>
      </c>
      <c r="C13798" s="21">
        <f t="shared" si="1292"/>
        <v>0.625578231292517</v>
      </c>
      <c r="D13798" s="21">
        <f t="shared" si="1293"/>
        <v>1.5985210961287517</v>
      </c>
      <c r="E13798" s="3">
        <v>1</v>
      </c>
      <c r="F13798" s="3">
        <f>VLOOKUP(E13798,Tabelle1[],2)</f>
        <v>2</v>
      </c>
      <c r="G13798" s="3">
        <f t="shared" si="1294"/>
        <v>27588</v>
      </c>
      <c r="H13798" s="4" t="str">
        <f t="shared" si="1295"/>
        <v/>
      </c>
      <c r="I13798" s="4" t="str">
        <f t="shared" si="1296"/>
        <v/>
      </c>
    </row>
    <row r="13799" spans="2:9" x14ac:dyDescent="0.25">
      <c r="B13799" s="3">
        <f t="shared" si="1297"/>
        <v>13795</v>
      </c>
      <c r="C13799" s="21">
        <f t="shared" si="1292"/>
        <v>0.62562358276643992</v>
      </c>
      <c r="D13799" s="21">
        <f t="shared" si="1293"/>
        <v>1.5984052192823486</v>
      </c>
      <c r="E13799" s="3">
        <v>1</v>
      </c>
      <c r="F13799" s="3">
        <f>VLOOKUP(E13799,Tabelle1[],2)</f>
        <v>2</v>
      </c>
      <c r="G13799" s="3">
        <f t="shared" si="1294"/>
        <v>27590</v>
      </c>
      <c r="H13799" s="4" t="str">
        <f t="shared" si="1295"/>
        <v/>
      </c>
      <c r="I13799" s="4" t="str">
        <f t="shared" si="1296"/>
        <v/>
      </c>
    </row>
    <row r="13800" spans="2:9" x14ac:dyDescent="0.25">
      <c r="B13800" s="3">
        <f t="shared" si="1297"/>
        <v>13796</v>
      </c>
      <c r="C13800" s="21">
        <f t="shared" si="1292"/>
        <v>0.62566893424036285</v>
      </c>
      <c r="D13800" s="21">
        <f t="shared" si="1293"/>
        <v>1.5982893592345608</v>
      </c>
      <c r="E13800" s="3">
        <v>1</v>
      </c>
      <c r="F13800" s="3">
        <f>VLOOKUP(E13800,Tabelle1[],2)</f>
        <v>2</v>
      </c>
      <c r="G13800" s="3">
        <f t="shared" si="1294"/>
        <v>27592</v>
      </c>
      <c r="H13800" s="4" t="str">
        <f t="shared" si="1295"/>
        <v/>
      </c>
      <c r="I13800" s="4" t="str">
        <f t="shared" si="1296"/>
        <v/>
      </c>
    </row>
    <row r="13801" spans="2:9" x14ac:dyDescent="0.25">
      <c r="B13801" s="3">
        <f t="shared" si="1297"/>
        <v>13797</v>
      </c>
      <c r="C13801" s="21">
        <f t="shared" si="1292"/>
        <v>0.62571428571428567</v>
      </c>
      <c r="D13801" s="21">
        <f t="shared" si="1293"/>
        <v>1.5981735159817352</v>
      </c>
      <c r="E13801" s="3">
        <v>1</v>
      </c>
      <c r="F13801" s="3">
        <f>VLOOKUP(E13801,Tabelle1[],2)</f>
        <v>2</v>
      </c>
      <c r="G13801" s="3">
        <f t="shared" si="1294"/>
        <v>27594</v>
      </c>
      <c r="H13801" s="4" t="str">
        <f t="shared" si="1295"/>
        <v/>
      </c>
      <c r="I13801" s="4" t="str">
        <f t="shared" si="1296"/>
        <v/>
      </c>
    </row>
    <row r="13802" spans="2:9" x14ac:dyDescent="0.25">
      <c r="B13802" s="3">
        <f t="shared" si="1297"/>
        <v>13798</v>
      </c>
      <c r="C13802" s="21">
        <f t="shared" si="1292"/>
        <v>0.6257596371882086</v>
      </c>
      <c r="D13802" s="21">
        <f t="shared" si="1293"/>
        <v>1.5980576895202203</v>
      </c>
      <c r="E13802" s="3">
        <v>1</v>
      </c>
      <c r="F13802" s="3">
        <f>VLOOKUP(E13802,Tabelle1[],2)</f>
        <v>2</v>
      </c>
      <c r="G13802" s="3">
        <f t="shared" si="1294"/>
        <v>27596</v>
      </c>
      <c r="H13802" s="4" t="str">
        <f t="shared" si="1295"/>
        <v/>
      </c>
      <c r="I13802" s="4" t="str">
        <f t="shared" si="1296"/>
        <v/>
      </c>
    </row>
    <row r="13803" spans="2:9" x14ac:dyDescent="0.25">
      <c r="B13803" s="3">
        <f t="shared" si="1297"/>
        <v>13799</v>
      </c>
      <c r="C13803" s="21">
        <f t="shared" si="1292"/>
        <v>0.62580498866213152</v>
      </c>
      <c r="D13803" s="21">
        <f t="shared" si="1293"/>
        <v>1.5979418798463656</v>
      </c>
      <c r="E13803" s="3">
        <v>1</v>
      </c>
      <c r="F13803" s="3">
        <f>VLOOKUP(E13803,Tabelle1[],2)</f>
        <v>2</v>
      </c>
      <c r="G13803" s="3">
        <f t="shared" si="1294"/>
        <v>27598</v>
      </c>
      <c r="H13803" s="4" t="str">
        <f t="shared" si="1295"/>
        <v/>
      </c>
      <c r="I13803" s="4" t="str">
        <f t="shared" si="1296"/>
        <v/>
      </c>
    </row>
    <row r="13804" spans="2:9" x14ac:dyDescent="0.25">
      <c r="B13804" s="3">
        <f t="shared" si="1297"/>
        <v>13800</v>
      </c>
      <c r="C13804" s="21">
        <f t="shared" si="1292"/>
        <v>0.62585034013605445</v>
      </c>
      <c r="D13804" s="21">
        <f t="shared" si="1293"/>
        <v>1.5978260869565217</v>
      </c>
      <c r="E13804" s="3">
        <v>1</v>
      </c>
      <c r="F13804" s="3">
        <f>VLOOKUP(E13804,Tabelle1[],2)</f>
        <v>2</v>
      </c>
      <c r="G13804" s="3">
        <f t="shared" si="1294"/>
        <v>27600</v>
      </c>
      <c r="H13804" s="4" t="str">
        <f t="shared" si="1295"/>
        <v/>
      </c>
      <c r="I13804" s="4" t="str">
        <f t="shared" si="1296"/>
        <v/>
      </c>
    </row>
    <row r="13805" spans="2:9" x14ac:dyDescent="0.25">
      <c r="B13805" s="3">
        <f t="shared" si="1297"/>
        <v>13801</v>
      </c>
      <c r="C13805" s="21">
        <f t="shared" si="1292"/>
        <v>0.62589569160997738</v>
      </c>
      <c r="D13805" s="21">
        <f t="shared" si="1293"/>
        <v>1.5977103108470401</v>
      </c>
      <c r="E13805" s="3">
        <v>1</v>
      </c>
      <c r="F13805" s="3">
        <f>VLOOKUP(E13805,Tabelle1[],2)</f>
        <v>2</v>
      </c>
      <c r="G13805" s="3">
        <f t="shared" si="1294"/>
        <v>27602</v>
      </c>
      <c r="H13805" s="4" t="str">
        <f t="shared" si="1295"/>
        <v/>
      </c>
      <c r="I13805" s="4" t="str">
        <f t="shared" si="1296"/>
        <v/>
      </c>
    </row>
    <row r="13806" spans="2:9" x14ac:dyDescent="0.25">
      <c r="B13806" s="3">
        <f t="shared" si="1297"/>
        <v>13802</v>
      </c>
      <c r="C13806" s="21">
        <f t="shared" si="1292"/>
        <v>0.62594104308390019</v>
      </c>
      <c r="D13806" s="21">
        <f t="shared" si="1293"/>
        <v>1.5975945515142733</v>
      </c>
      <c r="E13806" s="3">
        <v>1</v>
      </c>
      <c r="F13806" s="3">
        <f>VLOOKUP(E13806,Tabelle1[],2)</f>
        <v>2</v>
      </c>
      <c r="G13806" s="3">
        <f t="shared" si="1294"/>
        <v>27604</v>
      </c>
      <c r="H13806" s="4" t="str">
        <f t="shared" si="1295"/>
        <v/>
      </c>
      <c r="I13806" s="4" t="str">
        <f t="shared" si="1296"/>
        <v/>
      </c>
    </row>
    <row r="13807" spans="2:9" x14ac:dyDescent="0.25">
      <c r="B13807" s="3">
        <f t="shared" si="1297"/>
        <v>13803</v>
      </c>
      <c r="C13807" s="21">
        <f t="shared" si="1292"/>
        <v>0.62598639455782312</v>
      </c>
      <c r="D13807" s="21">
        <f t="shared" si="1293"/>
        <v>1.5974788089545751</v>
      </c>
      <c r="E13807" s="3">
        <v>1</v>
      </c>
      <c r="F13807" s="3">
        <f>VLOOKUP(E13807,Tabelle1[],2)</f>
        <v>2</v>
      </c>
      <c r="G13807" s="3">
        <f t="shared" si="1294"/>
        <v>27606</v>
      </c>
      <c r="H13807" s="4" t="str">
        <f t="shared" si="1295"/>
        <v/>
      </c>
      <c r="I13807" s="4" t="str">
        <f t="shared" si="1296"/>
        <v/>
      </c>
    </row>
    <row r="13808" spans="2:9" x14ac:dyDescent="0.25">
      <c r="B13808" s="3">
        <f t="shared" si="1297"/>
        <v>13804</v>
      </c>
      <c r="C13808" s="21">
        <f t="shared" si="1292"/>
        <v>0.62603174603174605</v>
      </c>
      <c r="D13808" s="21">
        <f t="shared" si="1293"/>
        <v>1.5973630831643002</v>
      </c>
      <c r="E13808" s="3">
        <v>1</v>
      </c>
      <c r="F13808" s="3">
        <f>VLOOKUP(E13808,Tabelle1[],2)</f>
        <v>2</v>
      </c>
      <c r="G13808" s="3">
        <f t="shared" si="1294"/>
        <v>27608</v>
      </c>
      <c r="H13808" s="4" t="str">
        <f t="shared" si="1295"/>
        <v/>
      </c>
      <c r="I13808" s="4" t="str">
        <f t="shared" si="1296"/>
        <v/>
      </c>
    </row>
    <row r="13809" spans="2:9" x14ac:dyDescent="0.25">
      <c r="B13809" s="3">
        <f t="shared" si="1297"/>
        <v>13805</v>
      </c>
      <c r="C13809" s="21">
        <f t="shared" si="1292"/>
        <v>0.62607709750566898</v>
      </c>
      <c r="D13809" s="21">
        <f t="shared" si="1293"/>
        <v>1.5972473741398043</v>
      </c>
      <c r="E13809" s="3">
        <v>1</v>
      </c>
      <c r="F13809" s="3">
        <f>VLOOKUP(E13809,Tabelle1[],2)</f>
        <v>2</v>
      </c>
      <c r="G13809" s="3">
        <f t="shared" si="1294"/>
        <v>27610</v>
      </c>
      <c r="H13809" s="4" t="str">
        <f t="shared" si="1295"/>
        <v/>
      </c>
      <c r="I13809" s="4" t="str">
        <f t="shared" si="1296"/>
        <v/>
      </c>
    </row>
    <row r="13810" spans="2:9" x14ac:dyDescent="0.25">
      <c r="B13810" s="3">
        <f t="shared" si="1297"/>
        <v>13806</v>
      </c>
      <c r="C13810" s="21">
        <f t="shared" si="1292"/>
        <v>0.62612244897959179</v>
      </c>
      <c r="D13810" s="21">
        <f t="shared" si="1293"/>
        <v>1.5971316818774446</v>
      </c>
      <c r="E13810" s="3">
        <v>1</v>
      </c>
      <c r="F13810" s="3">
        <f>VLOOKUP(E13810,Tabelle1[],2)</f>
        <v>2</v>
      </c>
      <c r="G13810" s="3">
        <f t="shared" si="1294"/>
        <v>27612</v>
      </c>
      <c r="H13810" s="4" t="str">
        <f t="shared" si="1295"/>
        <v/>
      </c>
      <c r="I13810" s="4" t="str">
        <f t="shared" si="1296"/>
        <v/>
      </c>
    </row>
    <row r="13811" spans="2:9" x14ac:dyDescent="0.25">
      <c r="B13811" s="3">
        <f t="shared" si="1297"/>
        <v>13807</v>
      </c>
      <c r="C13811" s="21">
        <f t="shared" si="1292"/>
        <v>0.62616780045351472</v>
      </c>
      <c r="D13811" s="21">
        <f t="shared" si="1293"/>
        <v>1.5970160063735785</v>
      </c>
      <c r="E13811" s="3">
        <v>1</v>
      </c>
      <c r="F13811" s="3">
        <f>VLOOKUP(E13811,Tabelle1[],2)</f>
        <v>2</v>
      </c>
      <c r="G13811" s="3">
        <f t="shared" si="1294"/>
        <v>27614</v>
      </c>
      <c r="H13811" s="4" t="str">
        <f t="shared" si="1295"/>
        <v/>
      </c>
      <c r="I13811" s="4" t="str">
        <f t="shared" si="1296"/>
        <v/>
      </c>
    </row>
    <row r="13812" spans="2:9" x14ac:dyDescent="0.25">
      <c r="B13812" s="3">
        <f t="shared" si="1297"/>
        <v>13808</v>
      </c>
      <c r="C13812" s="21">
        <f t="shared" si="1292"/>
        <v>0.62621315192743765</v>
      </c>
      <c r="D13812" s="21">
        <f t="shared" si="1293"/>
        <v>1.5969003476245656</v>
      </c>
      <c r="E13812" s="3">
        <v>1</v>
      </c>
      <c r="F13812" s="3">
        <f>VLOOKUP(E13812,Tabelle1[],2)</f>
        <v>2</v>
      </c>
      <c r="G13812" s="3">
        <f t="shared" si="1294"/>
        <v>27616</v>
      </c>
      <c r="H13812" s="4" t="str">
        <f t="shared" si="1295"/>
        <v/>
      </c>
      <c r="I13812" s="4" t="str">
        <f t="shared" si="1296"/>
        <v/>
      </c>
    </row>
    <row r="13813" spans="2:9" x14ac:dyDescent="0.25">
      <c r="B13813" s="3">
        <f t="shared" si="1297"/>
        <v>13809</v>
      </c>
      <c r="C13813" s="21">
        <f t="shared" si="1292"/>
        <v>0.62625850340136058</v>
      </c>
      <c r="D13813" s="21">
        <f t="shared" si="1293"/>
        <v>1.5967847056267652</v>
      </c>
      <c r="E13813" s="3">
        <v>1</v>
      </c>
      <c r="F13813" s="3">
        <f>VLOOKUP(E13813,Tabelle1[],2)</f>
        <v>2</v>
      </c>
      <c r="G13813" s="3">
        <f t="shared" si="1294"/>
        <v>27618</v>
      </c>
      <c r="H13813" s="4" t="str">
        <f t="shared" si="1295"/>
        <v/>
      </c>
      <c r="I13813" s="4" t="str">
        <f t="shared" si="1296"/>
        <v/>
      </c>
    </row>
    <row r="13814" spans="2:9" x14ac:dyDescent="0.25">
      <c r="B13814" s="3">
        <f t="shared" si="1297"/>
        <v>13810</v>
      </c>
      <c r="C13814" s="21">
        <f t="shared" si="1292"/>
        <v>0.62630385487528339</v>
      </c>
      <c r="D13814" s="21">
        <f t="shared" si="1293"/>
        <v>1.5966690803765387</v>
      </c>
      <c r="E13814" s="3">
        <v>1</v>
      </c>
      <c r="F13814" s="3">
        <f>VLOOKUP(E13814,Tabelle1[],2)</f>
        <v>2</v>
      </c>
      <c r="G13814" s="3">
        <f t="shared" si="1294"/>
        <v>27620</v>
      </c>
      <c r="H13814" s="4" t="str">
        <f t="shared" si="1295"/>
        <v/>
      </c>
      <c r="I13814" s="4" t="str">
        <f t="shared" si="1296"/>
        <v/>
      </c>
    </row>
    <row r="13815" spans="2:9" x14ac:dyDescent="0.25">
      <c r="B13815" s="3">
        <f t="shared" si="1297"/>
        <v>13811</v>
      </c>
      <c r="C13815" s="21">
        <f t="shared" si="1292"/>
        <v>0.62634920634920632</v>
      </c>
      <c r="D13815" s="21">
        <f t="shared" si="1293"/>
        <v>1.5965534718702483</v>
      </c>
      <c r="E13815" s="3">
        <v>1</v>
      </c>
      <c r="F13815" s="3">
        <f>VLOOKUP(E13815,Tabelle1[],2)</f>
        <v>2</v>
      </c>
      <c r="G13815" s="3">
        <f t="shared" si="1294"/>
        <v>27622</v>
      </c>
      <c r="H13815" s="4" t="str">
        <f t="shared" si="1295"/>
        <v/>
      </c>
      <c r="I13815" s="4" t="str">
        <f t="shared" si="1296"/>
        <v/>
      </c>
    </row>
    <row r="13816" spans="2:9" x14ac:dyDescent="0.25">
      <c r="B13816" s="3">
        <f t="shared" si="1297"/>
        <v>13812</v>
      </c>
      <c r="C13816" s="21">
        <f t="shared" si="1292"/>
        <v>0.62639455782312925</v>
      </c>
      <c r="D13816" s="21">
        <f t="shared" si="1293"/>
        <v>1.5964378801042571</v>
      </c>
      <c r="E13816" s="3">
        <v>1</v>
      </c>
      <c r="F13816" s="3">
        <f>VLOOKUP(E13816,Tabelle1[],2)</f>
        <v>2</v>
      </c>
      <c r="G13816" s="3">
        <f t="shared" si="1294"/>
        <v>27624</v>
      </c>
      <c r="H13816" s="4" t="str">
        <f t="shared" si="1295"/>
        <v/>
      </c>
      <c r="I13816" s="4" t="str">
        <f t="shared" si="1296"/>
        <v/>
      </c>
    </row>
    <row r="13817" spans="2:9" x14ac:dyDescent="0.25">
      <c r="B13817" s="3">
        <f t="shared" si="1297"/>
        <v>13813</v>
      </c>
      <c r="C13817" s="21">
        <f t="shared" si="1292"/>
        <v>0.62643990929705218</v>
      </c>
      <c r="D13817" s="21">
        <f t="shared" si="1293"/>
        <v>1.5963223050749293</v>
      </c>
      <c r="E13817" s="3">
        <v>1</v>
      </c>
      <c r="F13817" s="3">
        <f>VLOOKUP(E13817,Tabelle1[],2)</f>
        <v>2</v>
      </c>
      <c r="G13817" s="3">
        <f t="shared" si="1294"/>
        <v>27626</v>
      </c>
      <c r="H13817" s="4" t="str">
        <f t="shared" si="1295"/>
        <v/>
      </c>
      <c r="I13817" s="4" t="str">
        <f t="shared" si="1296"/>
        <v/>
      </c>
    </row>
    <row r="13818" spans="2:9" x14ac:dyDescent="0.25">
      <c r="B13818" s="3">
        <f t="shared" si="1297"/>
        <v>13814</v>
      </c>
      <c r="C13818" s="21">
        <f t="shared" si="1292"/>
        <v>0.62648526077097511</v>
      </c>
      <c r="D13818" s="21">
        <f t="shared" si="1293"/>
        <v>1.5962067467786303</v>
      </c>
      <c r="E13818" s="3">
        <v>1</v>
      </c>
      <c r="F13818" s="3">
        <f>VLOOKUP(E13818,Tabelle1[],2)</f>
        <v>2</v>
      </c>
      <c r="G13818" s="3">
        <f t="shared" si="1294"/>
        <v>27628</v>
      </c>
      <c r="H13818" s="4" t="str">
        <f t="shared" si="1295"/>
        <v/>
      </c>
      <c r="I13818" s="4" t="str">
        <f t="shared" si="1296"/>
        <v/>
      </c>
    </row>
    <row r="13819" spans="2:9" x14ac:dyDescent="0.25">
      <c r="B13819" s="3">
        <f t="shared" si="1297"/>
        <v>13815</v>
      </c>
      <c r="C13819" s="21">
        <f t="shared" si="1292"/>
        <v>0.62653061224489792</v>
      </c>
      <c r="D13819" s="21">
        <f t="shared" si="1293"/>
        <v>1.5960912052117264</v>
      </c>
      <c r="E13819" s="3">
        <v>1</v>
      </c>
      <c r="F13819" s="3">
        <f>VLOOKUP(E13819,Tabelle1[],2)</f>
        <v>2</v>
      </c>
      <c r="G13819" s="3">
        <f t="shared" si="1294"/>
        <v>27630</v>
      </c>
      <c r="H13819" s="4" t="str">
        <f t="shared" si="1295"/>
        <v/>
      </c>
      <c r="I13819" s="4" t="str">
        <f t="shared" si="1296"/>
        <v/>
      </c>
    </row>
    <row r="13820" spans="2:9" x14ac:dyDescent="0.25">
      <c r="B13820" s="3">
        <f t="shared" si="1297"/>
        <v>13816</v>
      </c>
      <c r="C13820" s="21">
        <f t="shared" si="1292"/>
        <v>0.62657596371882085</v>
      </c>
      <c r="D13820" s="21">
        <f t="shared" si="1293"/>
        <v>1.5959756803705849</v>
      </c>
      <c r="E13820" s="3">
        <v>1</v>
      </c>
      <c r="F13820" s="3">
        <f>VLOOKUP(E13820,Tabelle1[],2)</f>
        <v>2</v>
      </c>
      <c r="G13820" s="3">
        <f t="shared" si="1294"/>
        <v>27632</v>
      </c>
      <c r="H13820" s="4" t="str">
        <f t="shared" si="1295"/>
        <v/>
      </c>
      <c r="I13820" s="4" t="str">
        <f t="shared" si="1296"/>
        <v/>
      </c>
    </row>
    <row r="13821" spans="2:9" x14ac:dyDescent="0.25">
      <c r="B13821" s="3">
        <f t="shared" si="1297"/>
        <v>13817</v>
      </c>
      <c r="C13821" s="21">
        <f t="shared" si="1292"/>
        <v>0.62662131519274378</v>
      </c>
      <c r="D13821" s="21">
        <f t="shared" si="1293"/>
        <v>1.5958601722515742</v>
      </c>
      <c r="E13821" s="3">
        <v>1</v>
      </c>
      <c r="F13821" s="3">
        <f>VLOOKUP(E13821,Tabelle1[],2)</f>
        <v>2</v>
      </c>
      <c r="G13821" s="3">
        <f t="shared" si="1294"/>
        <v>27634</v>
      </c>
      <c r="H13821" s="4" t="str">
        <f t="shared" si="1295"/>
        <v/>
      </c>
      <c r="I13821" s="4" t="str">
        <f t="shared" si="1296"/>
        <v/>
      </c>
    </row>
    <row r="13822" spans="2:9" x14ac:dyDescent="0.25">
      <c r="B13822" s="3">
        <f t="shared" si="1297"/>
        <v>13818</v>
      </c>
      <c r="C13822" s="21">
        <f t="shared" si="1292"/>
        <v>0.62666666666666671</v>
      </c>
      <c r="D13822" s="21">
        <f t="shared" si="1293"/>
        <v>1.5957446808510638</v>
      </c>
      <c r="E13822" s="3">
        <v>1</v>
      </c>
      <c r="F13822" s="3">
        <f>VLOOKUP(E13822,Tabelle1[],2)</f>
        <v>2</v>
      </c>
      <c r="G13822" s="3">
        <f t="shared" si="1294"/>
        <v>27636</v>
      </c>
      <c r="H13822" s="4" t="str">
        <f t="shared" si="1295"/>
        <v/>
      </c>
      <c r="I13822" s="4" t="str">
        <f t="shared" si="1296"/>
        <v/>
      </c>
    </row>
    <row r="13823" spans="2:9" x14ac:dyDescent="0.25">
      <c r="B13823" s="3">
        <f t="shared" si="1297"/>
        <v>13819</v>
      </c>
      <c r="C13823" s="21">
        <f t="shared" si="1292"/>
        <v>0.62671201814058952</v>
      </c>
      <c r="D13823" s="21">
        <f t="shared" si="1293"/>
        <v>1.5956292061654245</v>
      </c>
      <c r="E13823" s="3">
        <v>1</v>
      </c>
      <c r="F13823" s="3">
        <f>VLOOKUP(E13823,Tabelle1[],2)</f>
        <v>2</v>
      </c>
      <c r="G13823" s="3">
        <f t="shared" si="1294"/>
        <v>27638</v>
      </c>
      <c r="H13823" s="4" t="str">
        <f t="shared" si="1295"/>
        <v/>
      </c>
      <c r="I13823" s="4" t="str">
        <f t="shared" si="1296"/>
        <v/>
      </c>
    </row>
    <row r="13824" spans="2:9" x14ac:dyDescent="0.25">
      <c r="B13824" s="3">
        <f t="shared" si="1297"/>
        <v>13820</v>
      </c>
      <c r="C13824" s="21">
        <f t="shared" si="1292"/>
        <v>0.62675736961451245</v>
      </c>
      <c r="D13824" s="21">
        <f t="shared" si="1293"/>
        <v>1.5955137481910275</v>
      </c>
      <c r="E13824" s="3">
        <v>1</v>
      </c>
      <c r="F13824" s="3">
        <f>VLOOKUP(E13824,Tabelle1[],2)</f>
        <v>2</v>
      </c>
      <c r="G13824" s="3">
        <f t="shared" si="1294"/>
        <v>27640</v>
      </c>
      <c r="H13824" s="4" t="str">
        <f t="shared" si="1295"/>
        <v/>
      </c>
      <c r="I13824" s="4" t="str">
        <f t="shared" si="1296"/>
        <v/>
      </c>
    </row>
    <row r="13825" spans="2:9" x14ac:dyDescent="0.25">
      <c r="B13825" s="3">
        <f t="shared" si="1297"/>
        <v>13821</v>
      </c>
      <c r="C13825" s="21">
        <f t="shared" si="1292"/>
        <v>0.62680272108843538</v>
      </c>
      <c r="D13825" s="21">
        <f t="shared" si="1293"/>
        <v>1.5953983069242457</v>
      </c>
      <c r="E13825" s="3">
        <v>1</v>
      </c>
      <c r="F13825" s="3">
        <f>VLOOKUP(E13825,Tabelle1[],2)</f>
        <v>2</v>
      </c>
      <c r="G13825" s="3">
        <f t="shared" si="1294"/>
        <v>27642</v>
      </c>
      <c r="H13825" s="4" t="str">
        <f t="shared" si="1295"/>
        <v/>
      </c>
      <c r="I13825" s="4" t="str">
        <f t="shared" si="1296"/>
        <v/>
      </c>
    </row>
    <row r="13826" spans="2:9" x14ac:dyDescent="0.25">
      <c r="B13826" s="3">
        <f t="shared" si="1297"/>
        <v>13822</v>
      </c>
      <c r="C13826" s="21">
        <f t="shared" si="1292"/>
        <v>0.6268480725623583</v>
      </c>
      <c r="D13826" s="21">
        <f t="shared" si="1293"/>
        <v>1.5952828823614527</v>
      </c>
      <c r="E13826" s="3">
        <v>1</v>
      </c>
      <c r="F13826" s="3">
        <f>VLOOKUP(E13826,Tabelle1[],2)</f>
        <v>2</v>
      </c>
      <c r="G13826" s="3">
        <f t="shared" si="1294"/>
        <v>27644</v>
      </c>
      <c r="H13826" s="4" t="str">
        <f t="shared" si="1295"/>
        <v/>
      </c>
      <c r="I13826" s="4" t="str">
        <f t="shared" si="1296"/>
        <v/>
      </c>
    </row>
    <row r="13827" spans="2:9" x14ac:dyDescent="0.25">
      <c r="B13827" s="3">
        <f t="shared" si="1297"/>
        <v>13823</v>
      </c>
      <c r="C13827" s="21">
        <f t="shared" si="1292"/>
        <v>0.62689342403628123</v>
      </c>
      <c r="D13827" s="21">
        <f t="shared" si="1293"/>
        <v>1.5951674744990234</v>
      </c>
      <c r="E13827" s="3">
        <v>1</v>
      </c>
      <c r="F13827" s="3">
        <f>VLOOKUP(E13827,Tabelle1[],2)</f>
        <v>2</v>
      </c>
      <c r="G13827" s="3">
        <f t="shared" si="1294"/>
        <v>27646</v>
      </c>
      <c r="H13827" s="4" t="str">
        <f t="shared" si="1295"/>
        <v/>
      </c>
      <c r="I13827" s="4" t="str">
        <f t="shared" si="1296"/>
        <v/>
      </c>
    </row>
    <row r="13828" spans="2:9" x14ac:dyDescent="0.25">
      <c r="B13828" s="3">
        <f t="shared" si="1297"/>
        <v>13824</v>
      </c>
      <c r="C13828" s="21">
        <f t="shared" si="1292"/>
        <v>0.62693877551020405</v>
      </c>
      <c r="D13828" s="21">
        <f t="shared" si="1293"/>
        <v>1.5950520833333333</v>
      </c>
      <c r="E13828" s="3">
        <v>1</v>
      </c>
      <c r="F13828" s="3">
        <f>VLOOKUP(E13828,Tabelle1[],2)</f>
        <v>2</v>
      </c>
      <c r="G13828" s="3">
        <f t="shared" si="1294"/>
        <v>27648</v>
      </c>
      <c r="H13828" s="4" t="str">
        <f t="shared" si="1295"/>
        <v/>
      </c>
      <c r="I13828" s="4" t="str">
        <f t="shared" si="1296"/>
        <v/>
      </c>
    </row>
    <row r="13829" spans="2:9" x14ac:dyDescent="0.25">
      <c r="B13829" s="3">
        <f t="shared" si="1297"/>
        <v>13825</v>
      </c>
      <c r="C13829" s="21">
        <f t="shared" ref="C13829:C13892" si="1298">B13829/$L$6</f>
        <v>0.62698412698412698</v>
      </c>
      <c r="D13829" s="21">
        <f t="shared" ref="D13829:D13892" si="1299">$L$6/B13829</f>
        <v>1.5949367088607596</v>
      </c>
      <c r="E13829" s="3">
        <v>1</v>
      </c>
      <c r="F13829" s="3">
        <f>VLOOKUP(E13829,Tabelle1[],2)</f>
        <v>2</v>
      </c>
      <c r="G13829" s="3">
        <f t="shared" ref="G13829:G13892" si="1300">B13829*F13829</f>
        <v>27650</v>
      </c>
      <c r="H13829" s="4" t="str">
        <f t="shared" ref="H13829:H13892" si="1301">IF($L$5-G13829&lt;$L$9,$L$5-G13829,"")</f>
        <v/>
      </c>
      <c r="I13829" s="4" t="str">
        <f t="shared" ref="I13829:I13892" si="1302">IF(ROUNDDOWN($L$8/B13829-F13829,0)&gt;0,ROUNDDOWN($L$8/B13829-F13829,0),"")</f>
        <v/>
      </c>
    </row>
    <row r="13830" spans="2:9" x14ac:dyDescent="0.25">
      <c r="B13830" s="3">
        <f t="shared" si="1297"/>
        <v>13826</v>
      </c>
      <c r="C13830" s="21">
        <f t="shared" si="1298"/>
        <v>0.6270294784580499</v>
      </c>
      <c r="D13830" s="21">
        <f t="shared" si="1299"/>
        <v>1.5948213510776796</v>
      </c>
      <c r="E13830" s="3">
        <v>1</v>
      </c>
      <c r="F13830" s="3">
        <f>VLOOKUP(E13830,Tabelle1[],2)</f>
        <v>2</v>
      </c>
      <c r="G13830" s="3">
        <f t="shared" si="1300"/>
        <v>27652</v>
      </c>
      <c r="H13830" s="4" t="str">
        <f t="shared" si="1301"/>
        <v/>
      </c>
      <c r="I13830" s="4" t="str">
        <f t="shared" si="1302"/>
        <v/>
      </c>
    </row>
    <row r="13831" spans="2:9" x14ac:dyDescent="0.25">
      <c r="B13831" s="3">
        <f t="shared" ref="B13831:B13894" si="1303">B13830+1</f>
        <v>13827</v>
      </c>
      <c r="C13831" s="21">
        <f t="shared" si="1298"/>
        <v>0.62707482993197283</v>
      </c>
      <c r="D13831" s="21">
        <f t="shared" si="1299"/>
        <v>1.5947060099804731</v>
      </c>
      <c r="E13831" s="3">
        <v>1</v>
      </c>
      <c r="F13831" s="3">
        <f>VLOOKUP(E13831,Tabelle1[],2)</f>
        <v>2</v>
      </c>
      <c r="G13831" s="3">
        <f t="shared" si="1300"/>
        <v>27654</v>
      </c>
      <c r="H13831" s="4" t="str">
        <f t="shared" si="1301"/>
        <v/>
      </c>
      <c r="I13831" s="4" t="str">
        <f t="shared" si="1302"/>
        <v/>
      </c>
    </row>
    <row r="13832" spans="2:9" x14ac:dyDescent="0.25">
      <c r="B13832" s="3">
        <f t="shared" si="1303"/>
        <v>13828</v>
      </c>
      <c r="C13832" s="21">
        <f t="shared" si="1298"/>
        <v>0.62712018140589565</v>
      </c>
      <c r="D13832" s="21">
        <f t="shared" si="1299"/>
        <v>1.5945906855655192</v>
      </c>
      <c r="E13832" s="3">
        <v>1</v>
      </c>
      <c r="F13832" s="3">
        <f>VLOOKUP(E13832,Tabelle1[],2)</f>
        <v>2</v>
      </c>
      <c r="G13832" s="3">
        <f t="shared" si="1300"/>
        <v>27656</v>
      </c>
      <c r="H13832" s="4" t="str">
        <f t="shared" si="1301"/>
        <v/>
      </c>
      <c r="I13832" s="4" t="str">
        <f t="shared" si="1302"/>
        <v/>
      </c>
    </row>
    <row r="13833" spans="2:9" x14ac:dyDescent="0.25">
      <c r="B13833" s="3">
        <f t="shared" si="1303"/>
        <v>13829</v>
      </c>
      <c r="C13833" s="21">
        <f t="shared" si="1298"/>
        <v>0.62716553287981858</v>
      </c>
      <c r="D13833" s="21">
        <f t="shared" si="1299"/>
        <v>1.5944753778291996</v>
      </c>
      <c r="E13833" s="3">
        <v>1</v>
      </c>
      <c r="F13833" s="3">
        <f>VLOOKUP(E13833,Tabelle1[],2)</f>
        <v>2</v>
      </c>
      <c r="G13833" s="3">
        <f t="shared" si="1300"/>
        <v>27658</v>
      </c>
      <c r="H13833" s="4" t="str">
        <f t="shared" si="1301"/>
        <v/>
      </c>
      <c r="I13833" s="4" t="str">
        <f t="shared" si="1302"/>
        <v/>
      </c>
    </row>
    <row r="13834" spans="2:9" x14ac:dyDescent="0.25">
      <c r="B13834" s="3">
        <f t="shared" si="1303"/>
        <v>13830</v>
      </c>
      <c r="C13834" s="21">
        <f t="shared" si="1298"/>
        <v>0.6272108843537415</v>
      </c>
      <c r="D13834" s="21">
        <f t="shared" si="1299"/>
        <v>1.594360086767896</v>
      </c>
      <c r="E13834" s="3">
        <v>1</v>
      </c>
      <c r="F13834" s="3">
        <f>VLOOKUP(E13834,Tabelle1[],2)</f>
        <v>2</v>
      </c>
      <c r="G13834" s="3">
        <f t="shared" si="1300"/>
        <v>27660</v>
      </c>
      <c r="H13834" s="4" t="str">
        <f t="shared" si="1301"/>
        <v/>
      </c>
      <c r="I13834" s="4" t="str">
        <f t="shared" si="1302"/>
        <v/>
      </c>
    </row>
    <row r="13835" spans="2:9" x14ac:dyDescent="0.25">
      <c r="B13835" s="3">
        <f t="shared" si="1303"/>
        <v>13831</v>
      </c>
      <c r="C13835" s="21">
        <f t="shared" si="1298"/>
        <v>0.62725623582766443</v>
      </c>
      <c r="D13835" s="21">
        <f t="shared" si="1299"/>
        <v>1.5942448123779915</v>
      </c>
      <c r="E13835" s="3">
        <v>1</v>
      </c>
      <c r="F13835" s="3">
        <f>VLOOKUP(E13835,Tabelle1[],2)</f>
        <v>2</v>
      </c>
      <c r="G13835" s="3">
        <f t="shared" si="1300"/>
        <v>27662</v>
      </c>
      <c r="H13835" s="4" t="str">
        <f t="shared" si="1301"/>
        <v/>
      </c>
      <c r="I13835" s="4" t="str">
        <f t="shared" si="1302"/>
        <v/>
      </c>
    </row>
    <row r="13836" spans="2:9" x14ac:dyDescent="0.25">
      <c r="B13836" s="3">
        <f t="shared" si="1303"/>
        <v>13832</v>
      </c>
      <c r="C13836" s="21">
        <f t="shared" si="1298"/>
        <v>0.62730158730158725</v>
      </c>
      <c r="D13836" s="21">
        <f t="shared" si="1299"/>
        <v>1.5941295546558705</v>
      </c>
      <c r="E13836" s="3">
        <v>1</v>
      </c>
      <c r="F13836" s="3">
        <f>VLOOKUP(E13836,Tabelle1[],2)</f>
        <v>2</v>
      </c>
      <c r="G13836" s="3">
        <f t="shared" si="1300"/>
        <v>27664</v>
      </c>
      <c r="H13836" s="4" t="str">
        <f t="shared" si="1301"/>
        <v/>
      </c>
      <c r="I13836" s="4" t="str">
        <f t="shared" si="1302"/>
        <v/>
      </c>
    </row>
    <row r="13837" spans="2:9" x14ac:dyDescent="0.25">
      <c r="B13837" s="3">
        <f t="shared" si="1303"/>
        <v>13833</v>
      </c>
      <c r="C13837" s="21">
        <f t="shared" si="1298"/>
        <v>0.62734693877551018</v>
      </c>
      <c r="D13837" s="21">
        <f t="shared" si="1299"/>
        <v>1.5940143135979181</v>
      </c>
      <c r="E13837" s="3">
        <v>1</v>
      </c>
      <c r="F13837" s="3">
        <f>VLOOKUP(E13837,Tabelle1[],2)</f>
        <v>2</v>
      </c>
      <c r="G13837" s="3">
        <f t="shared" si="1300"/>
        <v>27666</v>
      </c>
      <c r="H13837" s="4" t="str">
        <f t="shared" si="1301"/>
        <v/>
      </c>
      <c r="I13837" s="4" t="str">
        <f t="shared" si="1302"/>
        <v/>
      </c>
    </row>
    <row r="13838" spans="2:9" x14ac:dyDescent="0.25">
      <c r="B13838" s="3">
        <f t="shared" si="1303"/>
        <v>13834</v>
      </c>
      <c r="C13838" s="21">
        <f t="shared" si="1298"/>
        <v>0.6273922902494331</v>
      </c>
      <c r="D13838" s="21">
        <f t="shared" si="1299"/>
        <v>1.5938990892005205</v>
      </c>
      <c r="E13838" s="3">
        <v>1</v>
      </c>
      <c r="F13838" s="3">
        <f>VLOOKUP(E13838,Tabelle1[],2)</f>
        <v>2</v>
      </c>
      <c r="G13838" s="3">
        <f t="shared" si="1300"/>
        <v>27668</v>
      </c>
      <c r="H13838" s="4" t="str">
        <f t="shared" si="1301"/>
        <v/>
      </c>
      <c r="I13838" s="4" t="str">
        <f t="shared" si="1302"/>
        <v/>
      </c>
    </row>
    <row r="13839" spans="2:9" x14ac:dyDescent="0.25">
      <c r="B13839" s="3">
        <f t="shared" si="1303"/>
        <v>13835</v>
      </c>
      <c r="C13839" s="21">
        <f t="shared" si="1298"/>
        <v>0.62743764172335603</v>
      </c>
      <c r="D13839" s="21">
        <f t="shared" si="1299"/>
        <v>1.5937838814600651</v>
      </c>
      <c r="E13839" s="3">
        <v>1</v>
      </c>
      <c r="F13839" s="3">
        <f>VLOOKUP(E13839,Tabelle1[],2)</f>
        <v>2</v>
      </c>
      <c r="G13839" s="3">
        <f t="shared" si="1300"/>
        <v>27670</v>
      </c>
      <c r="H13839" s="4" t="str">
        <f t="shared" si="1301"/>
        <v/>
      </c>
      <c r="I13839" s="4" t="str">
        <f t="shared" si="1302"/>
        <v/>
      </c>
    </row>
    <row r="13840" spans="2:9" x14ac:dyDescent="0.25">
      <c r="B13840" s="3">
        <f t="shared" si="1303"/>
        <v>13836</v>
      </c>
      <c r="C13840" s="21">
        <f t="shared" si="1298"/>
        <v>0.62748299319727896</v>
      </c>
      <c r="D13840" s="21">
        <f t="shared" si="1299"/>
        <v>1.5936686903729402</v>
      </c>
      <c r="E13840" s="3">
        <v>1</v>
      </c>
      <c r="F13840" s="3">
        <f>VLOOKUP(E13840,Tabelle1[],2)</f>
        <v>2</v>
      </c>
      <c r="G13840" s="3">
        <f t="shared" si="1300"/>
        <v>27672</v>
      </c>
      <c r="H13840" s="4" t="str">
        <f t="shared" si="1301"/>
        <v/>
      </c>
      <c r="I13840" s="4" t="str">
        <f t="shared" si="1302"/>
        <v/>
      </c>
    </row>
    <row r="13841" spans="2:9" x14ac:dyDescent="0.25">
      <c r="B13841" s="3">
        <f t="shared" si="1303"/>
        <v>13837</v>
      </c>
      <c r="C13841" s="21">
        <f t="shared" si="1298"/>
        <v>0.62752834467120178</v>
      </c>
      <c r="D13841" s="21">
        <f t="shared" si="1299"/>
        <v>1.5935535159355352</v>
      </c>
      <c r="E13841" s="3">
        <v>1</v>
      </c>
      <c r="F13841" s="3">
        <f>VLOOKUP(E13841,Tabelle1[],2)</f>
        <v>2</v>
      </c>
      <c r="G13841" s="3">
        <f t="shared" si="1300"/>
        <v>27674</v>
      </c>
      <c r="H13841" s="4" t="str">
        <f t="shared" si="1301"/>
        <v/>
      </c>
      <c r="I13841" s="4" t="str">
        <f t="shared" si="1302"/>
        <v/>
      </c>
    </row>
    <row r="13842" spans="2:9" x14ac:dyDescent="0.25">
      <c r="B13842" s="3">
        <f t="shared" si="1303"/>
        <v>13838</v>
      </c>
      <c r="C13842" s="21">
        <f t="shared" si="1298"/>
        <v>0.6275736961451247</v>
      </c>
      <c r="D13842" s="21">
        <f t="shared" si="1299"/>
        <v>1.5934383581442404</v>
      </c>
      <c r="E13842" s="3">
        <v>1</v>
      </c>
      <c r="F13842" s="3">
        <f>VLOOKUP(E13842,Tabelle1[],2)</f>
        <v>2</v>
      </c>
      <c r="G13842" s="3">
        <f t="shared" si="1300"/>
        <v>27676</v>
      </c>
      <c r="H13842" s="4" t="str">
        <f t="shared" si="1301"/>
        <v/>
      </c>
      <c r="I13842" s="4" t="str">
        <f t="shared" si="1302"/>
        <v/>
      </c>
    </row>
    <row r="13843" spans="2:9" x14ac:dyDescent="0.25">
      <c r="B13843" s="3">
        <f t="shared" si="1303"/>
        <v>13839</v>
      </c>
      <c r="C13843" s="21">
        <f t="shared" si="1298"/>
        <v>0.62761904761904763</v>
      </c>
      <c r="D13843" s="21">
        <f t="shared" si="1299"/>
        <v>1.5933232169954477</v>
      </c>
      <c r="E13843" s="3">
        <v>1</v>
      </c>
      <c r="F13843" s="3">
        <f>VLOOKUP(E13843,Tabelle1[],2)</f>
        <v>2</v>
      </c>
      <c r="G13843" s="3">
        <f t="shared" si="1300"/>
        <v>27678</v>
      </c>
      <c r="H13843" s="4" t="str">
        <f t="shared" si="1301"/>
        <v/>
      </c>
      <c r="I13843" s="4" t="str">
        <f t="shared" si="1302"/>
        <v/>
      </c>
    </row>
    <row r="13844" spans="2:9" x14ac:dyDescent="0.25">
      <c r="B13844" s="3">
        <f t="shared" si="1303"/>
        <v>13840</v>
      </c>
      <c r="C13844" s="21">
        <f t="shared" si="1298"/>
        <v>0.62766439909297056</v>
      </c>
      <c r="D13844" s="21">
        <f t="shared" si="1299"/>
        <v>1.5932080924855492</v>
      </c>
      <c r="E13844" s="3">
        <v>1</v>
      </c>
      <c r="F13844" s="3">
        <f>VLOOKUP(E13844,Tabelle1[],2)</f>
        <v>2</v>
      </c>
      <c r="G13844" s="3">
        <f t="shared" si="1300"/>
        <v>27680</v>
      </c>
      <c r="H13844" s="4" t="str">
        <f t="shared" si="1301"/>
        <v/>
      </c>
      <c r="I13844" s="4" t="str">
        <f t="shared" si="1302"/>
        <v/>
      </c>
    </row>
    <row r="13845" spans="2:9" x14ac:dyDescent="0.25">
      <c r="B13845" s="3">
        <f t="shared" si="1303"/>
        <v>13841</v>
      </c>
      <c r="C13845" s="21">
        <f t="shared" si="1298"/>
        <v>0.62770975056689338</v>
      </c>
      <c r="D13845" s="21">
        <f t="shared" si="1299"/>
        <v>1.5930929846109385</v>
      </c>
      <c r="E13845" s="3">
        <v>1</v>
      </c>
      <c r="F13845" s="3">
        <f>VLOOKUP(E13845,Tabelle1[],2)</f>
        <v>2</v>
      </c>
      <c r="G13845" s="3">
        <f t="shared" si="1300"/>
        <v>27682</v>
      </c>
      <c r="H13845" s="4" t="str">
        <f t="shared" si="1301"/>
        <v/>
      </c>
      <c r="I13845" s="4" t="str">
        <f t="shared" si="1302"/>
        <v/>
      </c>
    </row>
    <row r="13846" spans="2:9" x14ac:dyDescent="0.25">
      <c r="B13846" s="3">
        <f t="shared" si="1303"/>
        <v>13842</v>
      </c>
      <c r="C13846" s="21">
        <f t="shared" si="1298"/>
        <v>0.6277551020408163</v>
      </c>
      <c r="D13846" s="21">
        <f t="shared" si="1299"/>
        <v>1.5929778933680103</v>
      </c>
      <c r="E13846" s="3">
        <v>1</v>
      </c>
      <c r="F13846" s="3">
        <f>VLOOKUP(E13846,Tabelle1[],2)</f>
        <v>2</v>
      </c>
      <c r="G13846" s="3">
        <f t="shared" si="1300"/>
        <v>27684</v>
      </c>
      <c r="H13846" s="4" t="str">
        <f t="shared" si="1301"/>
        <v/>
      </c>
      <c r="I13846" s="4" t="str">
        <f t="shared" si="1302"/>
        <v/>
      </c>
    </row>
    <row r="13847" spans="2:9" x14ac:dyDescent="0.25">
      <c r="B13847" s="3">
        <f t="shared" si="1303"/>
        <v>13843</v>
      </c>
      <c r="C13847" s="21">
        <f t="shared" si="1298"/>
        <v>0.62780045351473923</v>
      </c>
      <c r="D13847" s="21">
        <f t="shared" si="1299"/>
        <v>1.5928628187531604</v>
      </c>
      <c r="E13847" s="3">
        <v>1</v>
      </c>
      <c r="F13847" s="3">
        <f>VLOOKUP(E13847,Tabelle1[],2)</f>
        <v>2</v>
      </c>
      <c r="G13847" s="3">
        <f t="shared" si="1300"/>
        <v>27686</v>
      </c>
      <c r="H13847" s="4" t="str">
        <f t="shared" si="1301"/>
        <v/>
      </c>
      <c r="I13847" s="4" t="str">
        <f t="shared" si="1302"/>
        <v/>
      </c>
    </row>
    <row r="13848" spans="2:9" x14ac:dyDescent="0.25">
      <c r="B13848" s="3">
        <f t="shared" si="1303"/>
        <v>13844</v>
      </c>
      <c r="C13848" s="21">
        <f t="shared" si="1298"/>
        <v>0.62784580498866216</v>
      </c>
      <c r="D13848" s="21">
        <f t="shared" si="1299"/>
        <v>1.5927477607627853</v>
      </c>
      <c r="E13848" s="3">
        <v>1</v>
      </c>
      <c r="F13848" s="3">
        <f>VLOOKUP(E13848,Tabelle1[],2)</f>
        <v>2</v>
      </c>
      <c r="G13848" s="3">
        <f t="shared" si="1300"/>
        <v>27688</v>
      </c>
      <c r="H13848" s="4" t="str">
        <f t="shared" si="1301"/>
        <v/>
      </c>
      <c r="I13848" s="4" t="str">
        <f t="shared" si="1302"/>
        <v/>
      </c>
    </row>
    <row r="13849" spans="2:9" x14ac:dyDescent="0.25">
      <c r="B13849" s="3">
        <f t="shared" si="1303"/>
        <v>13845</v>
      </c>
      <c r="C13849" s="21">
        <f t="shared" si="1298"/>
        <v>0.62789115646258509</v>
      </c>
      <c r="D13849" s="21">
        <f t="shared" si="1299"/>
        <v>1.5926327193932828</v>
      </c>
      <c r="E13849" s="3">
        <v>1</v>
      </c>
      <c r="F13849" s="3">
        <f>VLOOKUP(E13849,Tabelle1[],2)</f>
        <v>2</v>
      </c>
      <c r="G13849" s="3">
        <f t="shared" si="1300"/>
        <v>27690</v>
      </c>
      <c r="H13849" s="4" t="str">
        <f t="shared" si="1301"/>
        <v/>
      </c>
      <c r="I13849" s="4" t="str">
        <f t="shared" si="1302"/>
        <v/>
      </c>
    </row>
    <row r="13850" spans="2:9" x14ac:dyDescent="0.25">
      <c r="B13850" s="3">
        <f t="shared" si="1303"/>
        <v>13846</v>
      </c>
      <c r="C13850" s="21">
        <f t="shared" si="1298"/>
        <v>0.6279365079365079</v>
      </c>
      <c r="D13850" s="21">
        <f t="shared" si="1299"/>
        <v>1.5925176946410515</v>
      </c>
      <c r="E13850" s="3">
        <v>1</v>
      </c>
      <c r="F13850" s="3">
        <f>VLOOKUP(E13850,Tabelle1[],2)</f>
        <v>2</v>
      </c>
      <c r="G13850" s="3">
        <f t="shared" si="1300"/>
        <v>27692</v>
      </c>
      <c r="H13850" s="4" t="str">
        <f t="shared" si="1301"/>
        <v/>
      </c>
      <c r="I13850" s="4" t="str">
        <f t="shared" si="1302"/>
        <v/>
      </c>
    </row>
    <row r="13851" spans="2:9" x14ac:dyDescent="0.25">
      <c r="B13851" s="3">
        <f t="shared" si="1303"/>
        <v>13847</v>
      </c>
      <c r="C13851" s="21">
        <f t="shared" si="1298"/>
        <v>0.62798185941043083</v>
      </c>
      <c r="D13851" s="21">
        <f t="shared" si="1299"/>
        <v>1.5924026865024916</v>
      </c>
      <c r="E13851" s="3">
        <v>1</v>
      </c>
      <c r="F13851" s="3">
        <f>VLOOKUP(E13851,Tabelle1[],2)</f>
        <v>2</v>
      </c>
      <c r="G13851" s="3">
        <f t="shared" si="1300"/>
        <v>27694</v>
      </c>
      <c r="H13851" s="4" t="str">
        <f t="shared" si="1301"/>
        <v/>
      </c>
      <c r="I13851" s="4" t="str">
        <f t="shared" si="1302"/>
        <v/>
      </c>
    </row>
    <row r="13852" spans="2:9" x14ac:dyDescent="0.25">
      <c r="B13852" s="3">
        <f t="shared" si="1303"/>
        <v>13848</v>
      </c>
      <c r="C13852" s="21">
        <f t="shared" si="1298"/>
        <v>0.62802721088435376</v>
      </c>
      <c r="D13852" s="21">
        <f t="shared" si="1299"/>
        <v>1.5922876949740035</v>
      </c>
      <c r="E13852" s="3">
        <v>1</v>
      </c>
      <c r="F13852" s="3">
        <f>VLOOKUP(E13852,Tabelle1[],2)</f>
        <v>2</v>
      </c>
      <c r="G13852" s="3">
        <f t="shared" si="1300"/>
        <v>27696</v>
      </c>
      <c r="H13852" s="4" t="str">
        <f t="shared" si="1301"/>
        <v/>
      </c>
      <c r="I13852" s="4" t="str">
        <f t="shared" si="1302"/>
        <v/>
      </c>
    </row>
    <row r="13853" spans="2:9" x14ac:dyDescent="0.25">
      <c r="B13853" s="3">
        <f t="shared" si="1303"/>
        <v>13849</v>
      </c>
      <c r="C13853" s="21">
        <f t="shared" si="1298"/>
        <v>0.62807256235827669</v>
      </c>
      <c r="D13853" s="21">
        <f t="shared" si="1299"/>
        <v>1.5921727200519893</v>
      </c>
      <c r="E13853" s="3">
        <v>1</v>
      </c>
      <c r="F13853" s="3">
        <f>VLOOKUP(E13853,Tabelle1[],2)</f>
        <v>2</v>
      </c>
      <c r="G13853" s="3">
        <f t="shared" si="1300"/>
        <v>27698</v>
      </c>
      <c r="H13853" s="4" t="str">
        <f t="shared" si="1301"/>
        <v/>
      </c>
      <c r="I13853" s="4" t="str">
        <f t="shared" si="1302"/>
        <v/>
      </c>
    </row>
    <row r="13854" spans="2:9" x14ac:dyDescent="0.25">
      <c r="B13854" s="3">
        <f t="shared" si="1303"/>
        <v>13850</v>
      </c>
      <c r="C13854" s="21">
        <f t="shared" si="1298"/>
        <v>0.6281179138321995</v>
      </c>
      <c r="D13854" s="21">
        <f t="shared" si="1299"/>
        <v>1.592057761732852</v>
      </c>
      <c r="E13854" s="3">
        <v>1</v>
      </c>
      <c r="F13854" s="3">
        <f>VLOOKUP(E13854,Tabelle1[],2)</f>
        <v>2</v>
      </c>
      <c r="G13854" s="3">
        <f t="shared" si="1300"/>
        <v>27700</v>
      </c>
      <c r="H13854" s="4" t="str">
        <f t="shared" si="1301"/>
        <v/>
      </c>
      <c r="I13854" s="4" t="str">
        <f t="shared" si="1302"/>
        <v/>
      </c>
    </row>
    <row r="13855" spans="2:9" x14ac:dyDescent="0.25">
      <c r="B13855" s="3">
        <f t="shared" si="1303"/>
        <v>13851</v>
      </c>
      <c r="C13855" s="21">
        <f t="shared" si="1298"/>
        <v>0.62816326530612243</v>
      </c>
      <c r="D13855" s="21">
        <f t="shared" si="1299"/>
        <v>1.5919428200129955</v>
      </c>
      <c r="E13855" s="3">
        <v>1</v>
      </c>
      <c r="F13855" s="3">
        <f>VLOOKUP(E13855,Tabelle1[],2)</f>
        <v>2</v>
      </c>
      <c r="G13855" s="3">
        <f t="shared" si="1300"/>
        <v>27702</v>
      </c>
      <c r="H13855" s="4" t="str">
        <f t="shared" si="1301"/>
        <v/>
      </c>
      <c r="I13855" s="4" t="str">
        <f t="shared" si="1302"/>
        <v/>
      </c>
    </row>
    <row r="13856" spans="2:9" x14ac:dyDescent="0.25">
      <c r="B13856" s="3">
        <f t="shared" si="1303"/>
        <v>13852</v>
      </c>
      <c r="C13856" s="21">
        <f t="shared" si="1298"/>
        <v>0.62820861678004536</v>
      </c>
      <c r="D13856" s="21">
        <f t="shared" si="1299"/>
        <v>1.5918278948888247</v>
      </c>
      <c r="E13856" s="3">
        <v>1</v>
      </c>
      <c r="F13856" s="3">
        <f>VLOOKUP(E13856,Tabelle1[],2)</f>
        <v>2</v>
      </c>
      <c r="G13856" s="3">
        <f t="shared" si="1300"/>
        <v>27704</v>
      </c>
      <c r="H13856" s="4" t="str">
        <f t="shared" si="1301"/>
        <v/>
      </c>
      <c r="I13856" s="4" t="str">
        <f t="shared" si="1302"/>
        <v/>
      </c>
    </row>
    <row r="13857" spans="2:9" x14ac:dyDescent="0.25">
      <c r="B13857" s="3">
        <f t="shared" si="1303"/>
        <v>13853</v>
      </c>
      <c r="C13857" s="21">
        <f t="shared" si="1298"/>
        <v>0.62825396825396829</v>
      </c>
      <c r="D13857" s="21">
        <f t="shared" si="1299"/>
        <v>1.5917129863567459</v>
      </c>
      <c r="E13857" s="3">
        <v>1</v>
      </c>
      <c r="F13857" s="3">
        <f>VLOOKUP(E13857,Tabelle1[],2)</f>
        <v>2</v>
      </c>
      <c r="G13857" s="3">
        <f t="shared" si="1300"/>
        <v>27706</v>
      </c>
      <c r="H13857" s="4" t="str">
        <f t="shared" si="1301"/>
        <v/>
      </c>
      <c r="I13857" s="4" t="str">
        <f t="shared" si="1302"/>
        <v/>
      </c>
    </row>
    <row r="13858" spans="2:9" x14ac:dyDescent="0.25">
      <c r="B13858" s="3">
        <f t="shared" si="1303"/>
        <v>13854</v>
      </c>
      <c r="C13858" s="21">
        <f t="shared" si="1298"/>
        <v>0.6282993197278911</v>
      </c>
      <c r="D13858" s="21">
        <f t="shared" si="1299"/>
        <v>1.5915980944131658</v>
      </c>
      <c r="E13858" s="3">
        <v>1</v>
      </c>
      <c r="F13858" s="3">
        <f>VLOOKUP(E13858,Tabelle1[],2)</f>
        <v>2</v>
      </c>
      <c r="G13858" s="3">
        <f t="shared" si="1300"/>
        <v>27708</v>
      </c>
      <c r="H13858" s="4" t="str">
        <f t="shared" si="1301"/>
        <v/>
      </c>
      <c r="I13858" s="4" t="str">
        <f t="shared" si="1302"/>
        <v/>
      </c>
    </row>
    <row r="13859" spans="2:9" x14ac:dyDescent="0.25">
      <c r="B13859" s="3">
        <f t="shared" si="1303"/>
        <v>13855</v>
      </c>
      <c r="C13859" s="21">
        <f t="shared" si="1298"/>
        <v>0.62834467120181403</v>
      </c>
      <c r="D13859" s="21">
        <f t="shared" si="1299"/>
        <v>1.591483219054493</v>
      </c>
      <c r="E13859" s="3">
        <v>1</v>
      </c>
      <c r="F13859" s="3">
        <f>VLOOKUP(E13859,Tabelle1[],2)</f>
        <v>2</v>
      </c>
      <c r="G13859" s="3">
        <f t="shared" si="1300"/>
        <v>27710</v>
      </c>
      <c r="H13859" s="4" t="str">
        <f t="shared" si="1301"/>
        <v/>
      </c>
      <c r="I13859" s="4" t="str">
        <f t="shared" si="1302"/>
        <v/>
      </c>
    </row>
    <row r="13860" spans="2:9" x14ac:dyDescent="0.25">
      <c r="B13860" s="3">
        <f t="shared" si="1303"/>
        <v>13856</v>
      </c>
      <c r="C13860" s="21">
        <f t="shared" si="1298"/>
        <v>0.62839002267573696</v>
      </c>
      <c r="D13860" s="21">
        <f t="shared" si="1299"/>
        <v>1.5913683602771362</v>
      </c>
      <c r="E13860" s="3">
        <v>1</v>
      </c>
      <c r="F13860" s="3">
        <f>VLOOKUP(E13860,Tabelle1[],2)</f>
        <v>2</v>
      </c>
      <c r="G13860" s="3">
        <f t="shared" si="1300"/>
        <v>27712</v>
      </c>
      <c r="H13860" s="4" t="str">
        <f t="shared" si="1301"/>
        <v/>
      </c>
      <c r="I13860" s="4" t="str">
        <f t="shared" si="1302"/>
        <v/>
      </c>
    </row>
    <row r="13861" spans="2:9" x14ac:dyDescent="0.25">
      <c r="B13861" s="3">
        <f t="shared" si="1303"/>
        <v>13857</v>
      </c>
      <c r="C13861" s="21">
        <f t="shared" si="1298"/>
        <v>0.62843537414965989</v>
      </c>
      <c r="D13861" s="21">
        <f t="shared" si="1299"/>
        <v>1.591253518077506</v>
      </c>
      <c r="E13861" s="3">
        <v>1</v>
      </c>
      <c r="F13861" s="3">
        <f>VLOOKUP(E13861,Tabelle1[],2)</f>
        <v>2</v>
      </c>
      <c r="G13861" s="3">
        <f t="shared" si="1300"/>
        <v>27714</v>
      </c>
      <c r="H13861" s="4" t="str">
        <f t="shared" si="1301"/>
        <v/>
      </c>
      <c r="I13861" s="4" t="str">
        <f t="shared" si="1302"/>
        <v/>
      </c>
    </row>
    <row r="13862" spans="2:9" x14ac:dyDescent="0.25">
      <c r="B13862" s="3">
        <f t="shared" si="1303"/>
        <v>13858</v>
      </c>
      <c r="C13862" s="21">
        <f t="shared" si="1298"/>
        <v>0.62848072562358281</v>
      </c>
      <c r="D13862" s="21">
        <f t="shared" si="1299"/>
        <v>1.5911386924520132</v>
      </c>
      <c r="E13862" s="3">
        <v>1</v>
      </c>
      <c r="F13862" s="3">
        <f>VLOOKUP(E13862,Tabelle1[],2)</f>
        <v>2</v>
      </c>
      <c r="G13862" s="3">
        <f t="shared" si="1300"/>
        <v>27716</v>
      </c>
      <c r="H13862" s="4" t="str">
        <f t="shared" si="1301"/>
        <v/>
      </c>
      <c r="I13862" s="4" t="str">
        <f t="shared" si="1302"/>
        <v/>
      </c>
    </row>
    <row r="13863" spans="2:9" x14ac:dyDescent="0.25">
      <c r="B13863" s="3">
        <f t="shared" si="1303"/>
        <v>13859</v>
      </c>
      <c r="C13863" s="21">
        <f t="shared" si="1298"/>
        <v>0.62852607709750563</v>
      </c>
      <c r="D13863" s="21">
        <f t="shared" si="1299"/>
        <v>1.5910238833970705</v>
      </c>
      <c r="E13863" s="3">
        <v>1</v>
      </c>
      <c r="F13863" s="3">
        <f>VLOOKUP(E13863,Tabelle1[],2)</f>
        <v>2</v>
      </c>
      <c r="G13863" s="3">
        <f t="shared" si="1300"/>
        <v>27718</v>
      </c>
      <c r="H13863" s="4" t="str">
        <f t="shared" si="1301"/>
        <v/>
      </c>
      <c r="I13863" s="4" t="str">
        <f t="shared" si="1302"/>
        <v/>
      </c>
    </row>
    <row r="13864" spans="2:9" x14ac:dyDescent="0.25">
      <c r="B13864" s="3">
        <f t="shared" si="1303"/>
        <v>13860</v>
      </c>
      <c r="C13864" s="21">
        <f t="shared" si="1298"/>
        <v>0.62857142857142856</v>
      </c>
      <c r="D13864" s="21">
        <f t="shared" si="1299"/>
        <v>1.5909090909090908</v>
      </c>
      <c r="E13864" s="3">
        <v>1</v>
      </c>
      <c r="F13864" s="3">
        <f>VLOOKUP(E13864,Tabelle1[],2)</f>
        <v>2</v>
      </c>
      <c r="G13864" s="3">
        <f t="shared" si="1300"/>
        <v>27720</v>
      </c>
      <c r="H13864" s="4" t="str">
        <f t="shared" si="1301"/>
        <v/>
      </c>
      <c r="I13864" s="4" t="str">
        <f t="shared" si="1302"/>
        <v/>
      </c>
    </row>
    <row r="13865" spans="2:9" x14ac:dyDescent="0.25">
      <c r="B13865" s="3">
        <f t="shared" si="1303"/>
        <v>13861</v>
      </c>
      <c r="C13865" s="21">
        <f t="shared" si="1298"/>
        <v>0.62861678004535149</v>
      </c>
      <c r="D13865" s="21">
        <f t="shared" si="1299"/>
        <v>1.5907943149844888</v>
      </c>
      <c r="E13865" s="3">
        <v>1</v>
      </c>
      <c r="F13865" s="3">
        <f>VLOOKUP(E13865,Tabelle1[],2)</f>
        <v>2</v>
      </c>
      <c r="G13865" s="3">
        <f t="shared" si="1300"/>
        <v>27722</v>
      </c>
      <c r="H13865" s="4" t="str">
        <f t="shared" si="1301"/>
        <v/>
      </c>
      <c r="I13865" s="4" t="str">
        <f t="shared" si="1302"/>
        <v/>
      </c>
    </row>
    <row r="13866" spans="2:9" x14ac:dyDescent="0.25">
      <c r="B13866" s="3">
        <f t="shared" si="1303"/>
        <v>13862</v>
      </c>
      <c r="C13866" s="21">
        <f t="shared" si="1298"/>
        <v>0.62866213151927441</v>
      </c>
      <c r="D13866" s="21">
        <f t="shared" si="1299"/>
        <v>1.5906795556196798</v>
      </c>
      <c r="E13866" s="3">
        <v>1</v>
      </c>
      <c r="F13866" s="3">
        <f>VLOOKUP(E13866,Tabelle1[],2)</f>
        <v>2</v>
      </c>
      <c r="G13866" s="3">
        <f t="shared" si="1300"/>
        <v>27724</v>
      </c>
      <c r="H13866" s="4" t="str">
        <f t="shared" si="1301"/>
        <v/>
      </c>
      <c r="I13866" s="4" t="str">
        <f t="shared" si="1302"/>
        <v/>
      </c>
    </row>
    <row r="13867" spans="2:9" x14ac:dyDescent="0.25">
      <c r="B13867" s="3">
        <f t="shared" si="1303"/>
        <v>13863</v>
      </c>
      <c r="C13867" s="21">
        <f t="shared" si="1298"/>
        <v>0.62870748299319723</v>
      </c>
      <c r="D13867" s="21">
        <f t="shared" si="1299"/>
        <v>1.5905648128110799</v>
      </c>
      <c r="E13867" s="3">
        <v>1</v>
      </c>
      <c r="F13867" s="3">
        <f>VLOOKUP(E13867,Tabelle1[],2)</f>
        <v>2</v>
      </c>
      <c r="G13867" s="3">
        <f t="shared" si="1300"/>
        <v>27726</v>
      </c>
      <c r="H13867" s="4" t="str">
        <f t="shared" si="1301"/>
        <v/>
      </c>
      <c r="I13867" s="4" t="str">
        <f t="shared" si="1302"/>
        <v/>
      </c>
    </row>
    <row r="13868" spans="2:9" x14ac:dyDescent="0.25">
      <c r="B13868" s="3">
        <f t="shared" si="1303"/>
        <v>13864</v>
      </c>
      <c r="C13868" s="21">
        <f t="shared" si="1298"/>
        <v>0.62875283446712016</v>
      </c>
      <c r="D13868" s="21">
        <f t="shared" si="1299"/>
        <v>1.5904500865551068</v>
      </c>
      <c r="E13868" s="3">
        <v>1</v>
      </c>
      <c r="F13868" s="3">
        <f>VLOOKUP(E13868,Tabelle1[],2)</f>
        <v>2</v>
      </c>
      <c r="G13868" s="3">
        <f t="shared" si="1300"/>
        <v>27728</v>
      </c>
      <c r="H13868" s="4" t="str">
        <f t="shared" si="1301"/>
        <v/>
      </c>
      <c r="I13868" s="4" t="str">
        <f t="shared" si="1302"/>
        <v/>
      </c>
    </row>
    <row r="13869" spans="2:9" x14ac:dyDescent="0.25">
      <c r="B13869" s="3">
        <f t="shared" si="1303"/>
        <v>13865</v>
      </c>
      <c r="C13869" s="21">
        <f t="shared" si="1298"/>
        <v>0.62879818594104309</v>
      </c>
      <c r="D13869" s="21">
        <f t="shared" si="1299"/>
        <v>1.5903353768481789</v>
      </c>
      <c r="E13869" s="3">
        <v>1</v>
      </c>
      <c r="F13869" s="3">
        <f>VLOOKUP(E13869,Tabelle1[],2)</f>
        <v>2</v>
      </c>
      <c r="G13869" s="3">
        <f t="shared" si="1300"/>
        <v>27730</v>
      </c>
      <c r="H13869" s="4" t="str">
        <f t="shared" si="1301"/>
        <v/>
      </c>
      <c r="I13869" s="4" t="str">
        <f t="shared" si="1302"/>
        <v/>
      </c>
    </row>
    <row r="13870" spans="2:9" x14ac:dyDescent="0.25">
      <c r="B13870" s="3">
        <f t="shared" si="1303"/>
        <v>13866</v>
      </c>
      <c r="C13870" s="21">
        <f t="shared" si="1298"/>
        <v>0.62884353741496601</v>
      </c>
      <c r="D13870" s="21">
        <f t="shared" si="1299"/>
        <v>1.5902206836867157</v>
      </c>
      <c r="E13870" s="3">
        <v>1</v>
      </c>
      <c r="F13870" s="3">
        <f>VLOOKUP(E13870,Tabelle1[],2)</f>
        <v>2</v>
      </c>
      <c r="G13870" s="3">
        <f t="shared" si="1300"/>
        <v>27732</v>
      </c>
      <c r="H13870" s="4" t="str">
        <f t="shared" si="1301"/>
        <v/>
      </c>
      <c r="I13870" s="4" t="str">
        <f t="shared" si="1302"/>
        <v/>
      </c>
    </row>
    <row r="13871" spans="2:9" x14ac:dyDescent="0.25">
      <c r="B13871" s="3">
        <f t="shared" si="1303"/>
        <v>13867</v>
      </c>
      <c r="C13871" s="21">
        <f t="shared" si="1298"/>
        <v>0.62888888888888894</v>
      </c>
      <c r="D13871" s="21">
        <f t="shared" si="1299"/>
        <v>1.5901060070671378</v>
      </c>
      <c r="E13871" s="3">
        <v>1</v>
      </c>
      <c r="F13871" s="3">
        <f>VLOOKUP(E13871,Tabelle1[],2)</f>
        <v>2</v>
      </c>
      <c r="G13871" s="3">
        <f t="shared" si="1300"/>
        <v>27734</v>
      </c>
      <c r="H13871" s="4" t="str">
        <f t="shared" si="1301"/>
        <v/>
      </c>
      <c r="I13871" s="4" t="str">
        <f t="shared" si="1302"/>
        <v/>
      </c>
    </row>
    <row r="13872" spans="2:9" x14ac:dyDescent="0.25">
      <c r="B13872" s="3">
        <f t="shared" si="1303"/>
        <v>13868</v>
      </c>
      <c r="C13872" s="21">
        <f t="shared" si="1298"/>
        <v>0.62893424036281176</v>
      </c>
      <c r="D13872" s="21">
        <f t="shared" si="1299"/>
        <v>1.5899913469858666</v>
      </c>
      <c r="E13872" s="3">
        <v>1</v>
      </c>
      <c r="F13872" s="3">
        <f>VLOOKUP(E13872,Tabelle1[],2)</f>
        <v>2</v>
      </c>
      <c r="G13872" s="3">
        <f t="shared" si="1300"/>
        <v>27736</v>
      </c>
      <c r="H13872" s="4" t="str">
        <f t="shared" si="1301"/>
        <v/>
      </c>
      <c r="I13872" s="4" t="str">
        <f t="shared" si="1302"/>
        <v/>
      </c>
    </row>
    <row r="13873" spans="2:9" x14ac:dyDescent="0.25">
      <c r="B13873" s="3">
        <f t="shared" si="1303"/>
        <v>13869</v>
      </c>
      <c r="C13873" s="21">
        <f t="shared" si="1298"/>
        <v>0.62897959183673469</v>
      </c>
      <c r="D13873" s="21">
        <f t="shared" si="1299"/>
        <v>1.5898767034393251</v>
      </c>
      <c r="E13873" s="3">
        <v>1</v>
      </c>
      <c r="F13873" s="3">
        <f>VLOOKUP(E13873,Tabelle1[],2)</f>
        <v>2</v>
      </c>
      <c r="G13873" s="3">
        <f t="shared" si="1300"/>
        <v>27738</v>
      </c>
      <c r="H13873" s="4" t="str">
        <f t="shared" si="1301"/>
        <v/>
      </c>
      <c r="I13873" s="4" t="str">
        <f t="shared" si="1302"/>
        <v/>
      </c>
    </row>
    <row r="13874" spans="2:9" x14ac:dyDescent="0.25">
      <c r="B13874" s="3">
        <f t="shared" si="1303"/>
        <v>13870</v>
      </c>
      <c r="C13874" s="21">
        <f t="shared" si="1298"/>
        <v>0.62902494331065761</v>
      </c>
      <c r="D13874" s="21">
        <f t="shared" si="1299"/>
        <v>1.5897620764239366</v>
      </c>
      <c r="E13874" s="3">
        <v>1</v>
      </c>
      <c r="F13874" s="3">
        <f>VLOOKUP(E13874,Tabelle1[],2)</f>
        <v>2</v>
      </c>
      <c r="G13874" s="3">
        <f t="shared" si="1300"/>
        <v>27740</v>
      </c>
      <c r="H13874" s="4" t="str">
        <f t="shared" si="1301"/>
        <v/>
      </c>
      <c r="I13874" s="4" t="str">
        <f t="shared" si="1302"/>
        <v/>
      </c>
    </row>
    <row r="13875" spans="2:9" x14ac:dyDescent="0.25">
      <c r="B13875" s="3">
        <f t="shared" si="1303"/>
        <v>13871</v>
      </c>
      <c r="C13875" s="21">
        <f t="shared" si="1298"/>
        <v>0.62907029478458054</v>
      </c>
      <c r="D13875" s="21">
        <f t="shared" si="1299"/>
        <v>1.5896474659361257</v>
      </c>
      <c r="E13875" s="3">
        <v>1</v>
      </c>
      <c r="F13875" s="3">
        <f>VLOOKUP(E13875,Tabelle1[],2)</f>
        <v>2</v>
      </c>
      <c r="G13875" s="3">
        <f t="shared" si="1300"/>
        <v>27742</v>
      </c>
      <c r="H13875" s="4" t="str">
        <f t="shared" si="1301"/>
        <v/>
      </c>
      <c r="I13875" s="4" t="str">
        <f t="shared" si="1302"/>
        <v/>
      </c>
    </row>
    <row r="13876" spans="2:9" x14ac:dyDescent="0.25">
      <c r="B13876" s="3">
        <f t="shared" si="1303"/>
        <v>13872</v>
      </c>
      <c r="C13876" s="21">
        <f t="shared" si="1298"/>
        <v>0.62911564625850336</v>
      </c>
      <c r="D13876" s="21">
        <f t="shared" si="1299"/>
        <v>1.5895328719723183</v>
      </c>
      <c r="E13876" s="3">
        <v>1</v>
      </c>
      <c r="F13876" s="3">
        <f>VLOOKUP(E13876,Tabelle1[],2)</f>
        <v>2</v>
      </c>
      <c r="G13876" s="3">
        <f t="shared" si="1300"/>
        <v>27744</v>
      </c>
      <c r="H13876" s="4" t="str">
        <f t="shared" si="1301"/>
        <v/>
      </c>
      <c r="I13876" s="4" t="str">
        <f t="shared" si="1302"/>
        <v/>
      </c>
    </row>
    <row r="13877" spans="2:9" x14ac:dyDescent="0.25">
      <c r="B13877" s="3">
        <f t="shared" si="1303"/>
        <v>13873</v>
      </c>
      <c r="C13877" s="21">
        <f t="shared" si="1298"/>
        <v>0.62916099773242629</v>
      </c>
      <c r="D13877" s="21">
        <f t="shared" si="1299"/>
        <v>1.589418294528941</v>
      </c>
      <c r="E13877" s="3">
        <v>1</v>
      </c>
      <c r="F13877" s="3">
        <f>VLOOKUP(E13877,Tabelle1[],2)</f>
        <v>2</v>
      </c>
      <c r="G13877" s="3">
        <f t="shared" si="1300"/>
        <v>27746</v>
      </c>
      <c r="H13877" s="4" t="str">
        <f t="shared" si="1301"/>
        <v/>
      </c>
      <c r="I13877" s="4" t="str">
        <f t="shared" si="1302"/>
        <v/>
      </c>
    </row>
    <row r="13878" spans="2:9" x14ac:dyDescent="0.25">
      <c r="B13878" s="3">
        <f t="shared" si="1303"/>
        <v>13874</v>
      </c>
      <c r="C13878" s="21">
        <f t="shared" si="1298"/>
        <v>0.62920634920634921</v>
      </c>
      <c r="D13878" s="21">
        <f t="shared" si="1299"/>
        <v>1.5893037336024218</v>
      </c>
      <c r="E13878" s="3">
        <v>1</v>
      </c>
      <c r="F13878" s="3">
        <f>VLOOKUP(E13878,Tabelle1[],2)</f>
        <v>2</v>
      </c>
      <c r="G13878" s="3">
        <f t="shared" si="1300"/>
        <v>27748</v>
      </c>
      <c r="H13878" s="4" t="str">
        <f t="shared" si="1301"/>
        <v/>
      </c>
      <c r="I13878" s="4" t="str">
        <f t="shared" si="1302"/>
        <v/>
      </c>
    </row>
    <row r="13879" spans="2:9" x14ac:dyDescent="0.25">
      <c r="B13879" s="3">
        <f t="shared" si="1303"/>
        <v>13875</v>
      </c>
      <c r="C13879" s="21">
        <f t="shared" si="1298"/>
        <v>0.62925170068027214</v>
      </c>
      <c r="D13879" s="21">
        <f t="shared" si="1299"/>
        <v>1.5891891891891892</v>
      </c>
      <c r="E13879" s="3">
        <v>1</v>
      </c>
      <c r="F13879" s="3">
        <f>VLOOKUP(E13879,Tabelle1[],2)</f>
        <v>2</v>
      </c>
      <c r="G13879" s="3">
        <f t="shared" si="1300"/>
        <v>27750</v>
      </c>
      <c r="H13879" s="4" t="str">
        <f t="shared" si="1301"/>
        <v/>
      </c>
      <c r="I13879" s="4" t="str">
        <f t="shared" si="1302"/>
        <v/>
      </c>
    </row>
    <row r="13880" spans="2:9" x14ac:dyDescent="0.25">
      <c r="B13880" s="3">
        <f t="shared" si="1303"/>
        <v>13876</v>
      </c>
      <c r="C13880" s="21">
        <f t="shared" si="1298"/>
        <v>0.62929705215419496</v>
      </c>
      <c r="D13880" s="21">
        <f t="shared" si="1299"/>
        <v>1.5890746612856732</v>
      </c>
      <c r="E13880" s="3">
        <v>1</v>
      </c>
      <c r="F13880" s="3">
        <f>VLOOKUP(E13880,Tabelle1[],2)</f>
        <v>2</v>
      </c>
      <c r="G13880" s="3">
        <f t="shared" si="1300"/>
        <v>27752</v>
      </c>
      <c r="H13880" s="4" t="str">
        <f t="shared" si="1301"/>
        <v/>
      </c>
      <c r="I13880" s="4" t="str">
        <f t="shared" si="1302"/>
        <v/>
      </c>
    </row>
    <row r="13881" spans="2:9" x14ac:dyDescent="0.25">
      <c r="B13881" s="3">
        <f t="shared" si="1303"/>
        <v>13877</v>
      </c>
      <c r="C13881" s="21">
        <f t="shared" si="1298"/>
        <v>0.62934240362811789</v>
      </c>
      <c r="D13881" s="21">
        <f t="shared" si="1299"/>
        <v>1.5889601498883044</v>
      </c>
      <c r="E13881" s="3">
        <v>1</v>
      </c>
      <c r="F13881" s="3">
        <f>VLOOKUP(E13881,Tabelle1[],2)</f>
        <v>2</v>
      </c>
      <c r="G13881" s="3">
        <f t="shared" si="1300"/>
        <v>27754</v>
      </c>
      <c r="H13881" s="4" t="str">
        <f t="shared" si="1301"/>
        <v/>
      </c>
      <c r="I13881" s="4" t="str">
        <f t="shared" si="1302"/>
        <v/>
      </c>
    </row>
    <row r="13882" spans="2:9" x14ac:dyDescent="0.25">
      <c r="B13882" s="3">
        <f t="shared" si="1303"/>
        <v>13878</v>
      </c>
      <c r="C13882" s="21">
        <f t="shared" si="1298"/>
        <v>0.62938775510204081</v>
      </c>
      <c r="D13882" s="21">
        <f t="shared" si="1299"/>
        <v>1.5888456549935148</v>
      </c>
      <c r="E13882" s="3">
        <v>1</v>
      </c>
      <c r="F13882" s="3">
        <f>VLOOKUP(E13882,Tabelle1[],2)</f>
        <v>2</v>
      </c>
      <c r="G13882" s="3">
        <f t="shared" si="1300"/>
        <v>27756</v>
      </c>
      <c r="H13882" s="4" t="str">
        <f t="shared" si="1301"/>
        <v/>
      </c>
      <c r="I13882" s="4" t="str">
        <f t="shared" si="1302"/>
        <v/>
      </c>
    </row>
    <row r="13883" spans="2:9" x14ac:dyDescent="0.25">
      <c r="B13883" s="3">
        <f t="shared" si="1303"/>
        <v>13879</v>
      </c>
      <c r="C13883" s="21">
        <f t="shared" si="1298"/>
        <v>0.62943310657596374</v>
      </c>
      <c r="D13883" s="21">
        <f t="shared" si="1299"/>
        <v>1.5887311765977377</v>
      </c>
      <c r="E13883" s="3">
        <v>1</v>
      </c>
      <c r="F13883" s="3">
        <f>VLOOKUP(E13883,Tabelle1[],2)</f>
        <v>2</v>
      </c>
      <c r="G13883" s="3">
        <f t="shared" si="1300"/>
        <v>27758</v>
      </c>
      <c r="H13883" s="4" t="str">
        <f t="shared" si="1301"/>
        <v/>
      </c>
      <c r="I13883" s="4" t="str">
        <f t="shared" si="1302"/>
        <v/>
      </c>
    </row>
    <row r="13884" spans="2:9" x14ac:dyDescent="0.25">
      <c r="B13884" s="3">
        <f t="shared" si="1303"/>
        <v>13880</v>
      </c>
      <c r="C13884" s="21">
        <f t="shared" si="1298"/>
        <v>0.62947845804988667</v>
      </c>
      <c r="D13884" s="21">
        <f t="shared" si="1299"/>
        <v>1.5886167146974064</v>
      </c>
      <c r="E13884" s="3">
        <v>1</v>
      </c>
      <c r="F13884" s="3">
        <f>VLOOKUP(E13884,Tabelle1[],2)</f>
        <v>2</v>
      </c>
      <c r="G13884" s="3">
        <f t="shared" si="1300"/>
        <v>27760</v>
      </c>
      <c r="H13884" s="4" t="str">
        <f t="shared" si="1301"/>
        <v/>
      </c>
      <c r="I13884" s="4" t="str">
        <f t="shared" si="1302"/>
        <v/>
      </c>
    </row>
    <row r="13885" spans="2:9" x14ac:dyDescent="0.25">
      <c r="B13885" s="3">
        <f t="shared" si="1303"/>
        <v>13881</v>
      </c>
      <c r="C13885" s="21">
        <f t="shared" si="1298"/>
        <v>0.62952380952380949</v>
      </c>
      <c r="D13885" s="21">
        <f t="shared" si="1299"/>
        <v>1.5885022692889561</v>
      </c>
      <c r="E13885" s="3">
        <v>1</v>
      </c>
      <c r="F13885" s="3">
        <f>VLOOKUP(E13885,Tabelle1[],2)</f>
        <v>2</v>
      </c>
      <c r="G13885" s="3">
        <f t="shared" si="1300"/>
        <v>27762</v>
      </c>
      <c r="H13885" s="4" t="str">
        <f t="shared" si="1301"/>
        <v/>
      </c>
      <c r="I13885" s="4" t="str">
        <f t="shared" si="1302"/>
        <v/>
      </c>
    </row>
    <row r="13886" spans="2:9" x14ac:dyDescent="0.25">
      <c r="B13886" s="3">
        <f t="shared" si="1303"/>
        <v>13882</v>
      </c>
      <c r="C13886" s="21">
        <f t="shared" si="1298"/>
        <v>0.62956916099773241</v>
      </c>
      <c r="D13886" s="21">
        <f t="shared" si="1299"/>
        <v>1.588387840368823</v>
      </c>
      <c r="E13886" s="3">
        <v>1</v>
      </c>
      <c r="F13886" s="3">
        <f>VLOOKUP(E13886,Tabelle1[],2)</f>
        <v>2</v>
      </c>
      <c r="G13886" s="3">
        <f t="shared" si="1300"/>
        <v>27764</v>
      </c>
      <c r="H13886" s="4" t="str">
        <f t="shared" si="1301"/>
        <v/>
      </c>
      <c r="I13886" s="4" t="str">
        <f t="shared" si="1302"/>
        <v/>
      </c>
    </row>
    <row r="13887" spans="2:9" x14ac:dyDescent="0.25">
      <c r="B13887" s="3">
        <f t="shared" si="1303"/>
        <v>13883</v>
      </c>
      <c r="C13887" s="21">
        <f t="shared" si="1298"/>
        <v>0.62961451247165534</v>
      </c>
      <c r="D13887" s="21">
        <f t="shared" si="1299"/>
        <v>1.5882734279334438</v>
      </c>
      <c r="E13887" s="3">
        <v>1</v>
      </c>
      <c r="F13887" s="3">
        <f>VLOOKUP(E13887,Tabelle1[],2)</f>
        <v>2</v>
      </c>
      <c r="G13887" s="3">
        <f t="shared" si="1300"/>
        <v>27766</v>
      </c>
      <c r="H13887" s="4" t="str">
        <f t="shared" si="1301"/>
        <v/>
      </c>
      <c r="I13887" s="4" t="str">
        <f t="shared" si="1302"/>
        <v/>
      </c>
    </row>
    <row r="13888" spans="2:9" x14ac:dyDescent="0.25">
      <c r="B13888" s="3">
        <f t="shared" si="1303"/>
        <v>13884</v>
      </c>
      <c r="C13888" s="21">
        <f t="shared" si="1298"/>
        <v>0.62965986394557827</v>
      </c>
      <c r="D13888" s="21">
        <f t="shared" si="1299"/>
        <v>1.5881590319792567</v>
      </c>
      <c r="E13888" s="3">
        <v>1</v>
      </c>
      <c r="F13888" s="3">
        <f>VLOOKUP(E13888,Tabelle1[],2)</f>
        <v>2</v>
      </c>
      <c r="G13888" s="3">
        <f t="shared" si="1300"/>
        <v>27768</v>
      </c>
      <c r="H13888" s="4" t="str">
        <f t="shared" si="1301"/>
        <v/>
      </c>
      <c r="I13888" s="4" t="str">
        <f t="shared" si="1302"/>
        <v/>
      </c>
    </row>
    <row r="13889" spans="2:9" x14ac:dyDescent="0.25">
      <c r="B13889" s="3">
        <f t="shared" si="1303"/>
        <v>13885</v>
      </c>
      <c r="C13889" s="21">
        <f t="shared" si="1298"/>
        <v>0.62970521541950109</v>
      </c>
      <c r="D13889" s="21">
        <f t="shared" si="1299"/>
        <v>1.5880446525027008</v>
      </c>
      <c r="E13889" s="3">
        <v>1</v>
      </c>
      <c r="F13889" s="3">
        <f>VLOOKUP(E13889,Tabelle1[],2)</f>
        <v>2</v>
      </c>
      <c r="G13889" s="3">
        <f t="shared" si="1300"/>
        <v>27770</v>
      </c>
      <c r="H13889" s="4" t="str">
        <f t="shared" si="1301"/>
        <v/>
      </c>
      <c r="I13889" s="4" t="str">
        <f t="shared" si="1302"/>
        <v/>
      </c>
    </row>
    <row r="13890" spans="2:9" x14ac:dyDescent="0.25">
      <c r="B13890" s="3">
        <f t="shared" si="1303"/>
        <v>13886</v>
      </c>
      <c r="C13890" s="21">
        <f t="shared" si="1298"/>
        <v>0.62975056689342401</v>
      </c>
      <c r="D13890" s="21">
        <f t="shared" si="1299"/>
        <v>1.5879302895002161</v>
      </c>
      <c r="E13890" s="3">
        <v>1</v>
      </c>
      <c r="F13890" s="3">
        <f>VLOOKUP(E13890,Tabelle1[],2)</f>
        <v>2</v>
      </c>
      <c r="G13890" s="3">
        <f t="shared" si="1300"/>
        <v>27772</v>
      </c>
      <c r="H13890" s="4" t="str">
        <f t="shared" si="1301"/>
        <v/>
      </c>
      <c r="I13890" s="4" t="str">
        <f t="shared" si="1302"/>
        <v/>
      </c>
    </row>
    <row r="13891" spans="2:9" x14ac:dyDescent="0.25">
      <c r="B13891" s="3">
        <f t="shared" si="1303"/>
        <v>13887</v>
      </c>
      <c r="C13891" s="21">
        <f t="shared" si="1298"/>
        <v>0.62979591836734694</v>
      </c>
      <c r="D13891" s="21">
        <f t="shared" si="1299"/>
        <v>1.5878159429682437</v>
      </c>
      <c r="E13891" s="3">
        <v>1</v>
      </c>
      <c r="F13891" s="3">
        <f>VLOOKUP(E13891,Tabelle1[],2)</f>
        <v>2</v>
      </c>
      <c r="G13891" s="3">
        <f t="shared" si="1300"/>
        <v>27774</v>
      </c>
      <c r="H13891" s="4" t="str">
        <f t="shared" si="1301"/>
        <v/>
      </c>
      <c r="I13891" s="4" t="str">
        <f t="shared" si="1302"/>
        <v/>
      </c>
    </row>
    <row r="13892" spans="2:9" x14ac:dyDescent="0.25">
      <c r="B13892" s="3">
        <f t="shared" si="1303"/>
        <v>13888</v>
      </c>
      <c r="C13892" s="21">
        <f t="shared" si="1298"/>
        <v>0.62984126984126987</v>
      </c>
      <c r="D13892" s="21">
        <f t="shared" si="1299"/>
        <v>1.5877016129032258</v>
      </c>
      <c r="E13892" s="3">
        <v>1</v>
      </c>
      <c r="F13892" s="3">
        <f>VLOOKUP(E13892,Tabelle1[],2)</f>
        <v>2</v>
      </c>
      <c r="G13892" s="3">
        <f t="shared" si="1300"/>
        <v>27776</v>
      </c>
      <c r="H13892" s="4" t="str">
        <f t="shared" si="1301"/>
        <v/>
      </c>
      <c r="I13892" s="4" t="str">
        <f t="shared" si="1302"/>
        <v/>
      </c>
    </row>
    <row r="13893" spans="2:9" x14ac:dyDescent="0.25">
      <c r="B13893" s="3">
        <f t="shared" si="1303"/>
        <v>13889</v>
      </c>
      <c r="C13893" s="21">
        <f t="shared" ref="C13893:C13956" si="1304">B13893/$L$6</f>
        <v>0.6298866213151928</v>
      </c>
      <c r="D13893" s="21">
        <f t="shared" ref="D13893:D13956" si="1305">$L$6/B13893</f>
        <v>1.5875872993016056</v>
      </c>
      <c r="E13893" s="3">
        <v>1</v>
      </c>
      <c r="F13893" s="3">
        <f>VLOOKUP(E13893,Tabelle1[],2)</f>
        <v>2</v>
      </c>
      <c r="G13893" s="3">
        <f t="shared" ref="G13893:G13956" si="1306">B13893*F13893</f>
        <v>27778</v>
      </c>
      <c r="H13893" s="4" t="str">
        <f t="shared" ref="H13893:H13956" si="1307">IF($L$5-G13893&lt;$L$9,$L$5-G13893,"")</f>
        <v/>
      </c>
      <c r="I13893" s="4" t="str">
        <f t="shared" ref="I13893:I13956" si="1308">IF(ROUNDDOWN($L$8/B13893-F13893,0)&gt;0,ROUNDDOWN($L$8/B13893-F13893,0),"")</f>
        <v/>
      </c>
    </row>
    <row r="13894" spans="2:9" x14ac:dyDescent="0.25">
      <c r="B13894" s="3">
        <f t="shared" si="1303"/>
        <v>13890</v>
      </c>
      <c r="C13894" s="21">
        <f t="shared" si="1304"/>
        <v>0.62993197278911561</v>
      </c>
      <c r="D13894" s="21">
        <f t="shared" si="1305"/>
        <v>1.5874730021598271</v>
      </c>
      <c r="E13894" s="3">
        <v>1</v>
      </c>
      <c r="F13894" s="3">
        <f>VLOOKUP(E13894,Tabelle1[],2)</f>
        <v>2</v>
      </c>
      <c r="G13894" s="3">
        <f t="shared" si="1306"/>
        <v>27780</v>
      </c>
      <c r="H13894" s="4" t="str">
        <f t="shared" si="1307"/>
        <v/>
      </c>
      <c r="I13894" s="4" t="str">
        <f t="shared" si="1308"/>
        <v/>
      </c>
    </row>
    <row r="13895" spans="2:9" x14ac:dyDescent="0.25">
      <c r="B13895" s="3">
        <f t="shared" ref="B13895:B13958" si="1309">B13894+1</f>
        <v>13891</v>
      </c>
      <c r="C13895" s="21">
        <f t="shared" si="1304"/>
        <v>0.62997732426303854</v>
      </c>
      <c r="D13895" s="21">
        <f t="shared" si="1305"/>
        <v>1.5873587214743359</v>
      </c>
      <c r="E13895" s="3">
        <v>1</v>
      </c>
      <c r="F13895" s="3">
        <f>VLOOKUP(E13895,Tabelle1[],2)</f>
        <v>2</v>
      </c>
      <c r="G13895" s="3">
        <f t="shared" si="1306"/>
        <v>27782</v>
      </c>
      <c r="H13895" s="4" t="str">
        <f t="shared" si="1307"/>
        <v/>
      </c>
      <c r="I13895" s="4" t="str">
        <f t="shared" si="1308"/>
        <v/>
      </c>
    </row>
    <row r="13896" spans="2:9" x14ac:dyDescent="0.25">
      <c r="B13896" s="3">
        <f t="shared" si="1309"/>
        <v>13892</v>
      </c>
      <c r="C13896" s="21">
        <f t="shared" si="1304"/>
        <v>0.63002267573696147</v>
      </c>
      <c r="D13896" s="21">
        <f t="shared" si="1305"/>
        <v>1.5872444572415778</v>
      </c>
      <c r="E13896" s="3">
        <v>1</v>
      </c>
      <c r="F13896" s="3">
        <f>VLOOKUP(E13896,Tabelle1[],2)</f>
        <v>2</v>
      </c>
      <c r="G13896" s="3">
        <f t="shared" si="1306"/>
        <v>27784</v>
      </c>
      <c r="H13896" s="4" t="str">
        <f t="shared" si="1307"/>
        <v/>
      </c>
      <c r="I13896" s="4" t="str">
        <f t="shared" si="1308"/>
        <v/>
      </c>
    </row>
    <row r="13897" spans="2:9" x14ac:dyDescent="0.25">
      <c r="B13897" s="3">
        <f t="shared" si="1309"/>
        <v>13893</v>
      </c>
      <c r="C13897" s="21">
        <f t="shared" si="1304"/>
        <v>0.6300680272108844</v>
      </c>
      <c r="D13897" s="21">
        <f t="shared" si="1305"/>
        <v>1.5871302094580004</v>
      </c>
      <c r="E13897" s="3">
        <v>1</v>
      </c>
      <c r="F13897" s="3">
        <f>VLOOKUP(E13897,Tabelle1[],2)</f>
        <v>2</v>
      </c>
      <c r="G13897" s="3">
        <f t="shared" si="1306"/>
        <v>27786</v>
      </c>
      <c r="H13897" s="4" t="str">
        <f t="shared" si="1307"/>
        <v/>
      </c>
      <c r="I13897" s="4" t="str">
        <f t="shared" si="1308"/>
        <v/>
      </c>
    </row>
    <row r="13898" spans="2:9" x14ac:dyDescent="0.25">
      <c r="B13898" s="3">
        <f t="shared" si="1309"/>
        <v>13894</v>
      </c>
      <c r="C13898" s="21">
        <f t="shared" si="1304"/>
        <v>0.63011337868480721</v>
      </c>
      <c r="D13898" s="21">
        <f t="shared" si="1305"/>
        <v>1.5870159781200519</v>
      </c>
      <c r="E13898" s="3">
        <v>1</v>
      </c>
      <c r="F13898" s="3">
        <f>VLOOKUP(E13898,Tabelle1[],2)</f>
        <v>2</v>
      </c>
      <c r="G13898" s="3">
        <f t="shared" si="1306"/>
        <v>27788</v>
      </c>
      <c r="H13898" s="4" t="str">
        <f t="shared" si="1307"/>
        <v/>
      </c>
      <c r="I13898" s="4" t="str">
        <f t="shared" si="1308"/>
        <v/>
      </c>
    </row>
    <row r="13899" spans="2:9" x14ac:dyDescent="0.25">
      <c r="B13899" s="3">
        <f t="shared" si="1309"/>
        <v>13895</v>
      </c>
      <c r="C13899" s="21">
        <f t="shared" si="1304"/>
        <v>0.63015873015873014</v>
      </c>
      <c r="D13899" s="21">
        <f t="shared" si="1305"/>
        <v>1.5869017632241813</v>
      </c>
      <c r="E13899" s="3">
        <v>1</v>
      </c>
      <c r="F13899" s="3">
        <f>VLOOKUP(E13899,Tabelle1[],2)</f>
        <v>2</v>
      </c>
      <c r="G13899" s="3">
        <f t="shared" si="1306"/>
        <v>27790</v>
      </c>
      <c r="H13899" s="4" t="str">
        <f t="shared" si="1307"/>
        <v/>
      </c>
      <c r="I13899" s="4" t="str">
        <f t="shared" si="1308"/>
        <v/>
      </c>
    </row>
    <row r="13900" spans="2:9" x14ac:dyDescent="0.25">
      <c r="B13900" s="3">
        <f t="shared" si="1309"/>
        <v>13896</v>
      </c>
      <c r="C13900" s="21">
        <f t="shared" si="1304"/>
        <v>0.63020408163265307</v>
      </c>
      <c r="D13900" s="21">
        <f t="shared" si="1305"/>
        <v>1.5867875647668395</v>
      </c>
      <c r="E13900" s="3">
        <v>1</v>
      </c>
      <c r="F13900" s="3">
        <f>VLOOKUP(E13900,Tabelle1[],2)</f>
        <v>2</v>
      </c>
      <c r="G13900" s="3">
        <f t="shared" si="1306"/>
        <v>27792</v>
      </c>
      <c r="H13900" s="4" t="str">
        <f t="shared" si="1307"/>
        <v/>
      </c>
      <c r="I13900" s="4" t="str">
        <f t="shared" si="1308"/>
        <v/>
      </c>
    </row>
    <row r="13901" spans="2:9" x14ac:dyDescent="0.25">
      <c r="B13901" s="3">
        <f t="shared" si="1309"/>
        <v>13897</v>
      </c>
      <c r="C13901" s="21">
        <f t="shared" si="1304"/>
        <v>0.630249433106576</v>
      </c>
      <c r="D13901" s="21">
        <f t="shared" si="1305"/>
        <v>1.5866733827444772</v>
      </c>
      <c r="E13901" s="3">
        <v>1</v>
      </c>
      <c r="F13901" s="3">
        <f>VLOOKUP(E13901,Tabelle1[],2)</f>
        <v>2</v>
      </c>
      <c r="G13901" s="3">
        <f t="shared" si="1306"/>
        <v>27794</v>
      </c>
      <c r="H13901" s="4" t="str">
        <f t="shared" si="1307"/>
        <v/>
      </c>
      <c r="I13901" s="4" t="str">
        <f t="shared" si="1308"/>
        <v/>
      </c>
    </row>
    <row r="13902" spans="2:9" x14ac:dyDescent="0.25">
      <c r="B13902" s="3">
        <f t="shared" si="1309"/>
        <v>13898</v>
      </c>
      <c r="C13902" s="21">
        <f t="shared" si="1304"/>
        <v>0.63029478458049881</v>
      </c>
      <c r="D13902" s="21">
        <f t="shared" si="1305"/>
        <v>1.5865592171535472</v>
      </c>
      <c r="E13902" s="3">
        <v>1</v>
      </c>
      <c r="F13902" s="3">
        <f>VLOOKUP(E13902,Tabelle1[],2)</f>
        <v>2</v>
      </c>
      <c r="G13902" s="3">
        <f t="shared" si="1306"/>
        <v>27796</v>
      </c>
      <c r="H13902" s="4" t="str">
        <f t="shared" si="1307"/>
        <v/>
      </c>
      <c r="I13902" s="4" t="str">
        <f t="shared" si="1308"/>
        <v/>
      </c>
    </row>
    <row r="13903" spans="2:9" x14ac:dyDescent="0.25">
      <c r="B13903" s="3">
        <f t="shared" si="1309"/>
        <v>13899</v>
      </c>
      <c r="C13903" s="21">
        <f t="shared" si="1304"/>
        <v>0.63034013605442174</v>
      </c>
      <c r="D13903" s="21">
        <f t="shared" si="1305"/>
        <v>1.5864450679905029</v>
      </c>
      <c r="E13903" s="3">
        <v>1</v>
      </c>
      <c r="F13903" s="3">
        <f>VLOOKUP(E13903,Tabelle1[],2)</f>
        <v>2</v>
      </c>
      <c r="G13903" s="3">
        <f t="shared" si="1306"/>
        <v>27798</v>
      </c>
      <c r="H13903" s="4" t="str">
        <f t="shared" si="1307"/>
        <v/>
      </c>
      <c r="I13903" s="4" t="str">
        <f t="shared" si="1308"/>
        <v/>
      </c>
    </row>
    <row r="13904" spans="2:9" x14ac:dyDescent="0.25">
      <c r="B13904" s="3">
        <f t="shared" si="1309"/>
        <v>13900</v>
      </c>
      <c r="C13904" s="21">
        <f t="shared" si="1304"/>
        <v>0.63038548752834467</v>
      </c>
      <c r="D13904" s="21">
        <f t="shared" si="1305"/>
        <v>1.5863309352517985</v>
      </c>
      <c r="E13904" s="3">
        <v>1</v>
      </c>
      <c r="F13904" s="3">
        <f>VLOOKUP(E13904,Tabelle1[],2)</f>
        <v>2</v>
      </c>
      <c r="G13904" s="3">
        <f t="shared" si="1306"/>
        <v>27800</v>
      </c>
      <c r="H13904" s="4" t="str">
        <f t="shared" si="1307"/>
        <v/>
      </c>
      <c r="I13904" s="4" t="str">
        <f t="shared" si="1308"/>
        <v/>
      </c>
    </row>
    <row r="13905" spans="2:9" x14ac:dyDescent="0.25">
      <c r="B13905" s="3">
        <f t="shared" si="1309"/>
        <v>13901</v>
      </c>
      <c r="C13905" s="21">
        <f t="shared" si="1304"/>
        <v>0.6304308390022676</v>
      </c>
      <c r="D13905" s="21">
        <f t="shared" si="1305"/>
        <v>1.5862168189338897</v>
      </c>
      <c r="E13905" s="3">
        <v>1</v>
      </c>
      <c r="F13905" s="3">
        <f>VLOOKUP(E13905,Tabelle1[],2)</f>
        <v>2</v>
      </c>
      <c r="G13905" s="3">
        <f t="shared" si="1306"/>
        <v>27802</v>
      </c>
      <c r="H13905" s="4" t="str">
        <f t="shared" si="1307"/>
        <v/>
      </c>
      <c r="I13905" s="4" t="str">
        <f t="shared" si="1308"/>
        <v/>
      </c>
    </row>
    <row r="13906" spans="2:9" x14ac:dyDescent="0.25">
      <c r="B13906" s="3">
        <f t="shared" si="1309"/>
        <v>13902</v>
      </c>
      <c r="C13906" s="21">
        <f t="shared" si="1304"/>
        <v>0.63047619047619052</v>
      </c>
      <c r="D13906" s="21">
        <f t="shared" si="1305"/>
        <v>1.5861027190332326</v>
      </c>
      <c r="E13906" s="3">
        <v>1</v>
      </c>
      <c r="F13906" s="3">
        <f>VLOOKUP(E13906,Tabelle1[],2)</f>
        <v>2</v>
      </c>
      <c r="G13906" s="3">
        <f t="shared" si="1306"/>
        <v>27804</v>
      </c>
      <c r="H13906" s="4" t="str">
        <f t="shared" si="1307"/>
        <v/>
      </c>
      <c r="I13906" s="4" t="str">
        <f t="shared" si="1308"/>
        <v/>
      </c>
    </row>
    <row r="13907" spans="2:9" x14ac:dyDescent="0.25">
      <c r="B13907" s="3">
        <f t="shared" si="1309"/>
        <v>13903</v>
      </c>
      <c r="C13907" s="21">
        <f t="shared" si="1304"/>
        <v>0.63052154195011334</v>
      </c>
      <c r="D13907" s="21">
        <f t="shared" si="1305"/>
        <v>1.5859886355462849</v>
      </c>
      <c r="E13907" s="3">
        <v>1</v>
      </c>
      <c r="F13907" s="3">
        <f>VLOOKUP(E13907,Tabelle1[],2)</f>
        <v>2</v>
      </c>
      <c r="G13907" s="3">
        <f t="shared" si="1306"/>
        <v>27806</v>
      </c>
      <c r="H13907" s="4" t="str">
        <f t="shared" si="1307"/>
        <v/>
      </c>
      <c r="I13907" s="4" t="str">
        <f t="shared" si="1308"/>
        <v/>
      </c>
    </row>
    <row r="13908" spans="2:9" x14ac:dyDescent="0.25">
      <c r="B13908" s="3">
        <f t="shared" si="1309"/>
        <v>13904</v>
      </c>
      <c r="C13908" s="21">
        <f t="shared" si="1304"/>
        <v>0.63056689342403627</v>
      </c>
      <c r="D13908" s="21">
        <f t="shared" si="1305"/>
        <v>1.5858745684695053</v>
      </c>
      <c r="E13908" s="3">
        <v>1</v>
      </c>
      <c r="F13908" s="3">
        <f>VLOOKUP(E13908,Tabelle1[],2)</f>
        <v>2</v>
      </c>
      <c r="G13908" s="3">
        <f t="shared" si="1306"/>
        <v>27808</v>
      </c>
      <c r="H13908" s="4" t="str">
        <f t="shared" si="1307"/>
        <v/>
      </c>
      <c r="I13908" s="4" t="str">
        <f t="shared" si="1308"/>
        <v/>
      </c>
    </row>
    <row r="13909" spans="2:9" x14ac:dyDescent="0.25">
      <c r="B13909" s="3">
        <f t="shared" si="1309"/>
        <v>13905</v>
      </c>
      <c r="C13909" s="21">
        <f t="shared" si="1304"/>
        <v>0.6306122448979592</v>
      </c>
      <c r="D13909" s="21">
        <f t="shared" si="1305"/>
        <v>1.5857605177993528</v>
      </c>
      <c r="E13909" s="3">
        <v>1</v>
      </c>
      <c r="F13909" s="3">
        <f>VLOOKUP(E13909,Tabelle1[],2)</f>
        <v>2</v>
      </c>
      <c r="G13909" s="3">
        <f t="shared" si="1306"/>
        <v>27810</v>
      </c>
      <c r="H13909" s="4" t="str">
        <f t="shared" si="1307"/>
        <v/>
      </c>
      <c r="I13909" s="4" t="str">
        <f t="shared" si="1308"/>
        <v/>
      </c>
    </row>
    <row r="13910" spans="2:9" x14ac:dyDescent="0.25">
      <c r="B13910" s="3">
        <f t="shared" si="1309"/>
        <v>13906</v>
      </c>
      <c r="C13910" s="21">
        <f t="shared" si="1304"/>
        <v>0.63065759637188212</v>
      </c>
      <c r="D13910" s="21">
        <f t="shared" si="1305"/>
        <v>1.5856464835322883</v>
      </c>
      <c r="E13910" s="3">
        <v>1</v>
      </c>
      <c r="F13910" s="3">
        <f>VLOOKUP(E13910,Tabelle1[],2)</f>
        <v>2</v>
      </c>
      <c r="G13910" s="3">
        <f t="shared" si="1306"/>
        <v>27812</v>
      </c>
      <c r="H13910" s="4" t="str">
        <f t="shared" si="1307"/>
        <v/>
      </c>
      <c r="I13910" s="4" t="str">
        <f t="shared" si="1308"/>
        <v/>
      </c>
    </row>
    <row r="13911" spans="2:9" x14ac:dyDescent="0.25">
      <c r="B13911" s="3">
        <f t="shared" si="1309"/>
        <v>13907</v>
      </c>
      <c r="C13911" s="21">
        <f t="shared" si="1304"/>
        <v>0.63070294784580494</v>
      </c>
      <c r="D13911" s="21">
        <f t="shared" si="1305"/>
        <v>1.5855324656647731</v>
      </c>
      <c r="E13911" s="3">
        <v>1</v>
      </c>
      <c r="F13911" s="3">
        <f>VLOOKUP(E13911,Tabelle1[],2)</f>
        <v>2</v>
      </c>
      <c r="G13911" s="3">
        <f t="shared" si="1306"/>
        <v>27814</v>
      </c>
      <c r="H13911" s="4" t="str">
        <f t="shared" si="1307"/>
        <v/>
      </c>
      <c r="I13911" s="4" t="str">
        <f t="shared" si="1308"/>
        <v/>
      </c>
    </row>
    <row r="13912" spans="2:9" x14ac:dyDescent="0.25">
      <c r="B13912" s="3">
        <f t="shared" si="1309"/>
        <v>13908</v>
      </c>
      <c r="C13912" s="21">
        <f t="shared" si="1304"/>
        <v>0.63074829931972787</v>
      </c>
      <c r="D13912" s="21">
        <f t="shared" si="1305"/>
        <v>1.58541846419327</v>
      </c>
      <c r="E13912" s="3">
        <v>1</v>
      </c>
      <c r="F13912" s="3">
        <f>VLOOKUP(E13912,Tabelle1[],2)</f>
        <v>2</v>
      </c>
      <c r="G13912" s="3">
        <f t="shared" si="1306"/>
        <v>27816</v>
      </c>
      <c r="H13912" s="4" t="str">
        <f t="shared" si="1307"/>
        <v/>
      </c>
      <c r="I13912" s="4" t="str">
        <f t="shared" si="1308"/>
        <v/>
      </c>
    </row>
    <row r="13913" spans="2:9" x14ac:dyDescent="0.25">
      <c r="B13913" s="3">
        <f t="shared" si="1309"/>
        <v>13909</v>
      </c>
      <c r="C13913" s="21">
        <f t="shared" si="1304"/>
        <v>0.6307936507936508</v>
      </c>
      <c r="D13913" s="21">
        <f t="shared" si="1305"/>
        <v>1.5853044791142425</v>
      </c>
      <c r="E13913" s="3">
        <v>1</v>
      </c>
      <c r="F13913" s="3">
        <f>VLOOKUP(E13913,Tabelle1[],2)</f>
        <v>2</v>
      </c>
      <c r="G13913" s="3">
        <f t="shared" si="1306"/>
        <v>27818</v>
      </c>
      <c r="H13913" s="4" t="str">
        <f t="shared" si="1307"/>
        <v/>
      </c>
      <c r="I13913" s="4" t="str">
        <f t="shared" si="1308"/>
        <v/>
      </c>
    </row>
    <row r="13914" spans="2:9" x14ac:dyDescent="0.25">
      <c r="B13914" s="3">
        <f t="shared" si="1309"/>
        <v>13910</v>
      </c>
      <c r="C13914" s="21">
        <f t="shared" si="1304"/>
        <v>0.63083900226757372</v>
      </c>
      <c r="D13914" s="21">
        <f t="shared" si="1305"/>
        <v>1.5851905104241553</v>
      </c>
      <c r="E13914" s="3">
        <v>1</v>
      </c>
      <c r="F13914" s="3">
        <f>VLOOKUP(E13914,Tabelle1[],2)</f>
        <v>2</v>
      </c>
      <c r="G13914" s="3">
        <f t="shared" si="1306"/>
        <v>27820</v>
      </c>
      <c r="H13914" s="4" t="str">
        <f t="shared" si="1307"/>
        <v/>
      </c>
      <c r="I13914" s="4" t="str">
        <f t="shared" si="1308"/>
        <v/>
      </c>
    </row>
    <row r="13915" spans="2:9" x14ac:dyDescent="0.25">
      <c r="B13915" s="3">
        <f t="shared" si="1309"/>
        <v>13911</v>
      </c>
      <c r="C13915" s="21">
        <f t="shared" si="1304"/>
        <v>0.63088435374149665</v>
      </c>
      <c r="D13915" s="21">
        <f t="shared" si="1305"/>
        <v>1.5850765581194739</v>
      </c>
      <c r="E13915" s="3">
        <v>1</v>
      </c>
      <c r="F13915" s="3">
        <f>VLOOKUP(E13915,Tabelle1[],2)</f>
        <v>2</v>
      </c>
      <c r="G13915" s="3">
        <f t="shared" si="1306"/>
        <v>27822</v>
      </c>
      <c r="H13915" s="4" t="str">
        <f t="shared" si="1307"/>
        <v/>
      </c>
      <c r="I13915" s="4" t="str">
        <f t="shared" si="1308"/>
        <v/>
      </c>
    </row>
    <row r="13916" spans="2:9" x14ac:dyDescent="0.25">
      <c r="B13916" s="3">
        <f t="shared" si="1309"/>
        <v>13912</v>
      </c>
      <c r="C13916" s="21">
        <f t="shared" si="1304"/>
        <v>0.63092970521541947</v>
      </c>
      <c r="D13916" s="21">
        <f t="shared" si="1305"/>
        <v>1.5849626221966648</v>
      </c>
      <c r="E13916" s="3">
        <v>1</v>
      </c>
      <c r="F13916" s="3">
        <f>VLOOKUP(E13916,Tabelle1[],2)</f>
        <v>2</v>
      </c>
      <c r="G13916" s="3">
        <f t="shared" si="1306"/>
        <v>27824</v>
      </c>
      <c r="H13916" s="4" t="str">
        <f t="shared" si="1307"/>
        <v/>
      </c>
      <c r="I13916" s="4" t="str">
        <f t="shared" si="1308"/>
        <v/>
      </c>
    </row>
    <row r="13917" spans="2:9" x14ac:dyDescent="0.25">
      <c r="B13917" s="3">
        <f t="shared" si="1309"/>
        <v>13913</v>
      </c>
      <c r="C13917" s="21">
        <f t="shared" si="1304"/>
        <v>0.6309750566893424</v>
      </c>
      <c r="D13917" s="21">
        <f t="shared" si="1305"/>
        <v>1.5848487026521958</v>
      </c>
      <c r="E13917" s="3">
        <v>1</v>
      </c>
      <c r="F13917" s="3">
        <f>VLOOKUP(E13917,Tabelle1[],2)</f>
        <v>2</v>
      </c>
      <c r="G13917" s="3">
        <f t="shared" si="1306"/>
        <v>27826</v>
      </c>
      <c r="H13917" s="4" t="str">
        <f t="shared" si="1307"/>
        <v/>
      </c>
      <c r="I13917" s="4" t="str">
        <f t="shared" si="1308"/>
        <v/>
      </c>
    </row>
    <row r="13918" spans="2:9" x14ac:dyDescent="0.25">
      <c r="B13918" s="3">
        <f t="shared" si="1309"/>
        <v>13914</v>
      </c>
      <c r="C13918" s="21">
        <f t="shared" si="1304"/>
        <v>0.63102040816326532</v>
      </c>
      <c r="D13918" s="21">
        <f t="shared" si="1305"/>
        <v>1.5847347994825356</v>
      </c>
      <c r="E13918" s="3">
        <v>1</v>
      </c>
      <c r="F13918" s="3">
        <f>VLOOKUP(E13918,Tabelle1[],2)</f>
        <v>2</v>
      </c>
      <c r="G13918" s="3">
        <f t="shared" si="1306"/>
        <v>27828</v>
      </c>
      <c r="H13918" s="4" t="str">
        <f t="shared" si="1307"/>
        <v/>
      </c>
      <c r="I13918" s="4" t="str">
        <f t="shared" si="1308"/>
        <v/>
      </c>
    </row>
    <row r="13919" spans="2:9" x14ac:dyDescent="0.25">
      <c r="B13919" s="3">
        <f t="shared" si="1309"/>
        <v>13915</v>
      </c>
      <c r="C13919" s="21">
        <f t="shared" si="1304"/>
        <v>0.63106575963718825</v>
      </c>
      <c r="D13919" s="21">
        <f t="shared" si="1305"/>
        <v>1.5846209126841537</v>
      </c>
      <c r="E13919" s="3">
        <v>1</v>
      </c>
      <c r="F13919" s="3">
        <f>VLOOKUP(E13919,Tabelle1[],2)</f>
        <v>2</v>
      </c>
      <c r="G13919" s="3">
        <f t="shared" si="1306"/>
        <v>27830</v>
      </c>
      <c r="H13919" s="4" t="str">
        <f t="shared" si="1307"/>
        <v/>
      </c>
      <c r="I13919" s="4" t="str">
        <f t="shared" si="1308"/>
        <v/>
      </c>
    </row>
    <row r="13920" spans="2:9" x14ac:dyDescent="0.25">
      <c r="B13920" s="3">
        <f t="shared" si="1309"/>
        <v>13916</v>
      </c>
      <c r="C13920" s="21">
        <f t="shared" si="1304"/>
        <v>0.63111111111111107</v>
      </c>
      <c r="D13920" s="21">
        <f t="shared" si="1305"/>
        <v>1.5845070422535212</v>
      </c>
      <c r="E13920" s="3">
        <v>1</v>
      </c>
      <c r="F13920" s="3">
        <f>VLOOKUP(E13920,Tabelle1[],2)</f>
        <v>2</v>
      </c>
      <c r="G13920" s="3">
        <f t="shared" si="1306"/>
        <v>27832</v>
      </c>
      <c r="H13920" s="4" t="str">
        <f t="shared" si="1307"/>
        <v/>
      </c>
      <c r="I13920" s="4" t="str">
        <f t="shared" si="1308"/>
        <v/>
      </c>
    </row>
    <row r="13921" spans="2:9" x14ac:dyDescent="0.25">
      <c r="B13921" s="3">
        <f t="shared" si="1309"/>
        <v>13917</v>
      </c>
      <c r="C13921" s="21">
        <f t="shared" si="1304"/>
        <v>0.63115646258503399</v>
      </c>
      <c r="D13921" s="21">
        <f t="shared" si="1305"/>
        <v>1.5843931881871094</v>
      </c>
      <c r="E13921" s="3">
        <v>1</v>
      </c>
      <c r="F13921" s="3">
        <f>VLOOKUP(E13921,Tabelle1[],2)</f>
        <v>2</v>
      </c>
      <c r="G13921" s="3">
        <f t="shared" si="1306"/>
        <v>27834</v>
      </c>
      <c r="H13921" s="4" t="str">
        <f t="shared" si="1307"/>
        <v/>
      </c>
      <c r="I13921" s="4" t="str">
        <f t="shared" si="1308"/>
        <v/>
      </c>
    </row>
    <row r="13922" spans="2:9" x14ac:dyDescent="0.25">
      <c r="B13922" s="3">
        <f t="shared" si="1309"/>
        <v>13918</v>
      </c>
      <c r="C13922" s="21">
        <f t="shared" si="1304"/>
        <v>0.63120181405895692</v>
      </c>
      <c r="D13922" s="21">
        <f t="shared" si="1305"/>
        <v>1.584279350481391</v>
      </c>
      <c r="E13922" s="3">
        <v>1</v>
      </c>
      <c r="F13922" s="3">
        <f>VLOOKUP(E13922,Tabelle1[],2)</f>
        <v>2</v>
      </c>
      <c r="G13922" s="3">
        <f t="shared" si="1306"/>
        <v>27836</v>
      </c>
      <c r="H13922" s="4" t="str">
        <f t="shared" si="1307"/>
        <v/>
      </c>
      <c r="I13922" s="4" t="str">
        <f t="shared" si="1308"/>
        <v/>
      </c>
    </row>
    <row r="13923" spans="2:9" x14ac:dyDescent="0.25">
      <c r="B13923" s="3">
        <f t="shared" si="1309"/>
        <v>13919</v>
      </c>
      <c r="C13923" s="21">
        <f t="shared" si="1304"/>
        <v>0.63124716553287985</v>
      </c>
      <c r="D13923" s="21">
        <f t="shared" si="1305"/>
        <v>1.58416552913284</v>
      </c>
      <c r="E13923" s="3">
        <v>1</v>
      </c>
      <c r="F13923" s="3">
        <f>VLOOKUP(E13923,Tabelle1[],2)</f>
        <v>2</v>
      </c>
      <c r="G13923" s="3">
        <f t="shared" si="1306"/>
        <v>27838</v>
      </c>
      <c r="H13923" s="4" t="str">
        <f t="shared" si="1307"/>
        <v/>
      </c>
      <c r="I13923" s="4" t="str">
        <f t="shared" si="1308"/>
        <v/>
      </c>
    </row>
    <row r="13924" spans="2:9" x14ac:dyDescent="0.25">
      <c r="B13924" s="3">
        <f t="shared" si="1309"/>
        <v>13920</v>
      </c>
      <c r="C13924" s="21">
        <f t="shared" si="1304"/>
        <v>0.63129251700680267</v>
      </c>
      <c r="D13924" s="21">
        <f t="shared" si="1305"/>
        <v>1.584051724137931</v>
      </c>
      <c r="E13924" s="3">
        <v>1</v>
      </c>
      <c r="F13924" s="3">
        <f>VLOOKUP(E13924,Tabelle1[],2)</f>
        <v>2</v>
      </c>
      <c r="G13924" s="3">
        <f t="shared" si="1306"/>
        <v>27840</v>
      </c>
      <c r="H13924" s="4" t="str">
        <f t="shared" si="1307"/>
        <v/>
      </c>
      <c r="I13924" s="4" t="str">
        <f t="shared" si="1308"/>
        <v/>
      </c>
    </row>
    <row r="13925" spans="2:9" x14ac:dyDescent="0.25">
      <c r="B13925" s="3">
        <f t="shared" si="1309"/>
        <v>13921</v>
      </c>
      <c r="C13925" s="21">
        <f t="shared" si="1304"/>
        <v>0.63133786848072559</v>
      </c>
      <c r="D13925" s="21">
        <f t="shared" si="1305"/>
        <v>1.5839379354931398</v>
      </c>
      <c r="E13925" s="3">
        <v>1</v>
      </c>
      <c r="F13925" s="3">
        <f>VLOOKUP(E13925,Tabelle1[],2)</f>
        <v>2</v>
      </c>
      <c r="G13925" s="3">
        <f t="shared" si="1306"/>
        <v>27842</v>
      </c>
      <c r="H13925" s="4" t="str">
        <f t="shared" si="1307"/>
        <v/>
      </c>
      <c r="I13925" s="4" t="str">
        <f t="shared" si="1308"/>
        <v/>
      </c>
    </row>
    <row r="13926" spans="2:9" x14ac:dyDescent="0.25">
      <c r="B13926" s="3">
        <f t="shared" si="1309"/>
        <v>13922</v>
      </c>
      <c r="C13926" s="21">
        <f t="shared" si="1304"/>
        <v>0.63138321995464852</v>
      </c>
      <c r="D13926" s="21">
        <f t="shared" si="1305"/>
        <v>1.5838241631949432</v>
      </c>
      <c r="E13926" s="3">
        <v>1</v>
      </c>
      <c r="F13926" s="3">
        <f>VLOOKUP(E13926,Tabelle1[],2)</f>
        <v>2</v>
      </c>
      <c r="G13926" s="3">
        <f t="shared" si="1306"/>
        <v>27844</v>
      </c>
      <c r="H13926" s="4" t="str">
        <f t="shared" si="1307"/>
        <v/>
      </c>
      <c r="I13926" s="4" t="str">
        <f t="shared" si="1308"/>
        <v/>
      </c>
    </row>
    <row r="13927" spans="2:9" x14ac:dyDescent="0.25">
      <c r="B13927" s="3">
        <f t="shared" si="1309"/>
        <v>13923</v>
      </c>
      <c r="C13927" s="21">
        <f t="shared" si="1304"/>
        <v>0.63142857142857145</v>
      </c>
      <c r="D13927" s="21">
        <f t="shared" si="1305"/>
        <v>1.5837104072398189</v>
      </c>
      <c r="E13927" s="3">
        <v>1</v>
      </c>
      <c r="F13927" s="3">
        <f>VLOOKUP(E13927,Tabelle1[],2)</f>
        <v>2</v>
      </c>
      <c r="G13927" s="3">
        <f t="shared" si="1306"/>
        <v>27846</v>
      </c>
      <c r="H13927" s="4" t="str">
        <f t="shared" si="1307"/>
        <v/>
      </c>
      <c r="I13927" s="4" t="str">
        <f t="shared" si="1308"/>
        <v/>
      </c>
    </row>
    <row r="13928" spans="2:9" x14ac:dyDescent="0.25">
      <c r="B13928" s="3">
        <f t="shared" si="1309"/>
        <v>13924</v>
      </c>
      <c r="C13928" s="21">
        <f t="shared" si="1304"/>
        <v>0.63147392290249438</v>
      </c>
      <c r="D13928" s="21">
        <f t="shared" si="1305"/>
        <v>1.5835966676242459</v>
      </c>
      <c r="E13928" s="3">
        <v>1</v>
      </c>
      <c r="F13928" s="3">
        <f>VLOOKUP(E13928,Tabelle1[],2)</f>
        <v>2</v>
      </c>
      <c r="G13928" s="3">
        <f t="shared" si="1306"/>
        <v>27848</v>
      </c>
      <c r="H13928" s="4" t="str">
        <f t="shared" si="1307"/>
        <v/>
      </c>
      <c r="I13928" s="4" t="str">
        <f t="shared" si="1308"/>
        <v/>
      </c>
    </row>
    <row r="13929" spans="2:9" x14ac:dyDescent="0.25">
      <c r="B13929" s="3">
        <f t="shared" si="1309"/>
        <v>13925</v>
      </c>
      <c r="C13929" s="21">
        <f t="shared" si="1304"/>
        <v>0.63151927437641719</v>
      </c>
      <c r="D13929" s="21">
        <f t="shared" si="1305"/>
        <v>1.5834829443447038</v>
      </c>
      <c r="E13929" s="3">
        <v>1</v>
      </c>
      <c r="F13929" s="3">
        <f>VLOOKUP(E13929,Tabelle1[],2)</f>
        <v>2</v>
      </c>
      <c r="G13929" s="3">
        <f t="shared" si="1306"/>
        <v>27850</v>
      </c>
      <c r="H13929" s="4" t="str">
        <f t="shared" si="1307"/>
        <v/>
      </c>
      <c r="I13929" s="4" t="str">
        <f t="shared" si="1308"/>
        <v/>
      </c>
    </row>
    <row r="13930" spans="2:9" x14ac:dyDescent="0.25">
      <c r="B13930" s="3">
        <f t="shared" si="1309"/>
        <v>13926</v>
      </c>
      <c r="C13930" s="21">
        <f t="shared" si="1304"/>
        <v>0.63156462585034012</v>
      </c>
      <c r="D13930" s="21">
        <f t="shared" si="1305"/>
        <v>1.5833692373976733</v>
      </c>
      <c r="E13930" s="3">
        <v>1</v>
      </c>
      <c r="F13930" s="3">
        <f>VLOOKUP(E13930,Tabelle1[],2)</f>
        <v>2</v>
      </c>
      <c r="G13930" s="3">
        <f t="shared" si="1306"/>
        <v>27852</v>
      </c>
      <c r="H13930" s="4" t="str">
        <f t="shared" si="1307"/>
        <v/>
      </c>
      <c r="I13930" s="4" t="str">
        <f t="shared" si="1308"/>
        <v/>
      </c>
    </row>
    <row r="13931" spans="2:9" x14ac:dyDescent="0.25">
      <c r="B13931" s="3">
        <f t="shared" si="1309"/>
        <v>13927</v>
      </c>
      <c r="C13931" s="21">
        <f t="shared" si="1304"/>
        <v>0.63160997732426305</v>
      </c>
      <c r="D13931" s="21">
        <f t="shared" si="1305"/>
        <v>1.5832555467796368</v>
      </c>
      <c r="E13931" s="3">
        <v>1</v>
      </c>
      <c r="F13931" s="3">
        <f>VLOOKUP(E13931,Tabelle1[],2)</f>
        <v>2</v>
      </c>
      <c r="G13931" s="3">
        <f t="shared" si="1306"/>
        <v>27854</v>
      </c>
      <c r="H13931" s="4" t="str">
        <f t="shared" si="1307"/>
        <v/>
      </c>
      <c r="I13931" s="4" t="str">
        <f t="shared" si="1308"/>
        <v/>
      </c>
    </row>
    <row r="13932" spans="2:9" x14ac:dyDescent="0.25">
      <c r="B13932" s="3">
        <f t="shared" si="1309"/>
        <v>13928</v>
      </c>
      <c r="C13932" s="21">
        <f t="shared" si="1304"/>
        <v>0.63165532879818598</v>
      </c>
      <c r="D13932" s="21">
        <f t="shared" si="1305"/>
        <v>1.5831418724870765</v>
      </c>
      <c r="E13932" s="3">
        <v>1</v>
      </c>
      <c r="F13932" s="3">
        <f>VLOOKUP(E13932,Tabelle1[],2)</f>
        <v>2</v>
      </c>
      <c r="G13932" s="3">
        <f t="shared" si="1306"/>
        <v>27856</v>
      </c>
      <c r="H13932" s="4" t="str">
        <f t="shared" si="1307"/>
        <v/>
      </c>
      <c r="I13932" s="4" t="str">
        <f t="shared" si="1308"/>
        <v/>
      </c>
    </row>
    <row r="13933" spans="2:9" x14ac:dyDescent="0.25">
      <c r="B13933" s="3">
        <f t="shared" si="1309"/>
        <v>13929</v>
      </c>
      <c r="C13933" s="21">
        <f t="shared" si="1304"/>
        <v>0.63170068027210879</v>
      </c>
      <c r="D13933" s="21">
        <f t="shared" si="1305"/>
        <v>1.5830282145164765</v>
      </c>
      <c r="E13933" s="3">
        <v>1</v>
      </c>
      <c r="F13933" s="3">
        <f>VLOOKUP(E13933,Tabelle1[],2)</f>
        <v>2</v>
      </c>
      <c r="G13933" s="3">
        <f t="shared" si="1306"/>
        <v>27858</v>
      </c>
      <c r="H13933" s="4" t="str">
        <f t="shared" si="1307"/>
        <v/>
      </c>
      <c r="I13933" s="4" t="str">
        <f t="shared" si="1308"/>
        <v/>
      </c>
    </row>
    <row r="13934" spans="2:9" x14ac:dyDescent="0.25">
      <c r="B13934" s="3">
        <f t="shared" si="1309"/>
        <v>13930</v>
      </c>
      <c r="C13934" s="21">
        <f t="shared" si="1304"/>
        <v>0.63174603174603172</v>
      </c>
      <c r="D13934" s="21">
        <f t="shared" si="1305"/>
        <v>1.5829145728643217</v>
      </c>
      <c r="E13934" s="3">
        <v>1</v>
      </c>
      <c r="F13934" s="3">
        <f>VLOOKUP(E13934,Tabelle1[],2)</f>
        <v>2</v>
      </c>
      <c r="G13934" s="3">
        <f t="shared" si="1306"/>
        <v>27860</v>
      </c>
      <c r="H13934" s="4" t="str">
        <f t="shared" si="1307"/>
        <v/>
      </c>
      <c r="I13934" s="4" t="str">
        <f t="shared" si="1308"/>
        <v/>
      </c>
    </row>
    <row r="13935" spans="2:9" x14ac:dyDescent="0.25">
      <c r="B13935" s="3">
        <f t="shared" si="1309"/>
        <v>13931</v>
      </c>
      <c r="C13935" s="21">
        <f t="shared" si="1304"/>
        <v>0.63179138321995465</v>
      </c>
      <c r="D13935" s="21">
        <f t="shared" si="1305"/>
        <v>1.5828009475270979</v>
      </c>
      <c r="E13935" s="3">
        <v>1</v>
      </c>
      <c r="F13935" s="3">
        <f>VLOOKUP(E13935,Tabelle1[],2)</f>
        <v>2</v>
      </c>
      <c r="G13935" s="3">
        <f t="shared" si="1306"/>
        <v>27862</v>
      </c>
      <c r="H13935" s="4" t="str">
        <f t="shared" si="1307"/>
        <v/>
      </c>
      <c r="I13935" s="4" t="str">
        <f t="shared" si="1308"/>
        <v/>
      </c>
    </row>
    <row r="13936" spans="2:9" x14ac:dyDescent="0.25">
      <c r="B13936" s="3">
        <f t="shared" si="1309"/>
        <v>13932</v>
      </c>
      <c r="C13936" s="21">
        <f t="shared" si="1304"/>
        <v>0.63183673469387758</v>
      </c>
      <c r="D13936" s="21">
        <f t="shared" si="1305"/>
        <v>1.5826873385012921</v>
      </c>
      <c r="E13936" s="3">
        <v>1</v>
      </c>
      <c r="F13936" s="3">
        <f>VLOOKUP(E13936,Tabelle1[],2)</f>
        <v>2</v>
      </c>
      <c r="G13936" s="3">
        <f t="shared" si="1306"/>
        <v>27864</v>
      </c>
      <c r="H13936" s="4" t="str">
        <f t="shared" si="1307"/>
        <v/>
      </c>
      <c r="I13936" s="4" t="str">
        <f t="shared" si="1308"/>
        <v/>
      </c>
    </row>
    <row r="13937" spans="2:9" x14ac:dyDescent="0.25">
      <c r="B13937" s="3">
        <f t="shared" si="1309"/>
        <v>13933</v>
      </c>
      <c r="C13937" s="21">
        <f t="shared" si="1304"/>
        <v>0.63188208616780051</v>
      </c>
      <c r="D13937" s="21">
        <f t="shared" si="1305"/>
        <v>1.5825737457833919</v>
      </c>
      <c r="E13937" s="3">
        <v>1</v>
      </c>
      <c r="F13937" s="3">
        <f>VLOOKUP(E13937,Tabelle1[],2)</f>
        <v>2</v>
      </c>
      <c r="G13937" s="3">
        <f t="shared" si="1306"/>
        <v>27866</v>
      </c>
      <c r="H13937" s="4" t="str">
        <f t="shared" si="1307"/>
        <v/>
      </c>
      <c r="I13937" s="4" t="str">
        <f t="shared" si="1308"/>
        <v/>
      </c>
    </row>
    <row r="13938" spans="2:9" x14ac:dyDescent="0.25">
      <c r="B13938" s="3">
        <f t="shared" si="1309"/>
        <v>13934</v>
      </c>
      <c r="C13938" s="21">
        <f t="shared" si="1304"/>
        <v>0.63192743764172332</v>
      </c>
      <c r="D13938" s="21">
        <f t="shared" si="1305"/>
        <v>1.5824601693698865</v>
      </c>
      <c r="E13938" s="3">
        <v>1</v>
      </c>
      <c r="F13938" s="3">
        <f>VLOOKUP(E13938,Tabelle1[],2)</f>
        <v>2</v>
      </c>
      <c r="G13938" s="3">
        <f t="shared" si="1306"/>
        <v>27868</v>
      </c>
      <c r="H13938" s="4" t="str">
        <f t="shared" si="1307"/>
        <v/>
      </c>
      <c r="I13938" s="4" t="str">
        <f t="shared" si="1308"/>
        <v/>
      </c>
    </row>
    <row r="13939" spans="2:9" x14ac:dyDescent="0.25">
      <c r="B13939" s="3">
        <f t="shared" si="1309"/>
        <v>13935</v>
      </c>
      <c r="C13939" s="21">
        <f t="shared" si="1304"/>
        <v>0.63197278911564625</v>
      </c>
      <c r="D13939" s="21">
        <f t="shared" si="1305"/>
        <v>1.5823466092572658</v>
      </c>
      <c r="E13939" s="3">
        <v>1</v>
      </c>
      <c r="F13939" s="3">
        <f>VLOOKUP(E13939,Tabelle1[],2)</f>
        <v>2</v>
      </c>
      <c r="G13939" s="3">
        <f t="shared" si="1306"/>
        <v>27870</v>
      </c>
      <c r="H13939" s="4" t="str">
        <f t="shared" si="1307"/>
        <v/>
      </c>
      <c r="I13939" s="4" t="str">
        <f t="shared" si="1308"/>
        <v/>
      </c>
    </row>
    <row r="13940" spans="2:9" x14ac:dyDescent="0.25">
      <c r="B13940" s="3">
        <f t="shared" si="1309"/>
        <v>13936</v>
      </c>
      <c r="C13940" s="21">
        <f t="shared" si="1304"/>
        <v>0.63201814058956918</v>
      </c>
      <c r="D13940" s="21">
        <f t="shared" si="1305"/>
        <v>1.5822330654420207</v>
      </c>
      <c r="E13940" s="3">
        <v>1</v>
      </c>
      <c r="F13940" s="3">
        <f>VLOOKUP(E13940,Tabelle1[],2)</f>
        <v>2</v>
      </c>
      <c r="G13940" s="3">
        <f t="shared" si="1306"/>
        <v>27872</v>
      </c>
      <c r="H13940" s="4" t="str">
        <f t="shared" si="1307"/>
        <v/>
      </c>
      <c r="I13940" s="4" t="str">
        <f t="shared" si="1308"/>
        <v/>
      </c>
    </row>
    <row r="13941" spans="2:9" x14ac:dyDescent="0.25">
      <c r="B13941" s="3">
        <f t="shared" si="1309"/>
        <v>13937</v>
      </c>
      <c r="C13941" s="21">
        <f t="shared" si="1304"/>
        <v>0.63206349206349211</v>
      </c>
      <c r="D13941" s="21">
        <f t="shared" si="1305"/>
        <v>1.582119537920643</v>
      </c>
      <c r="E13941" s="3">
        <v>1</v>
      </c>
      <c r="F13941" s="3">
        <f>VLOOKUP(E13941,Tabelle1[],2)</f>
        <v>2</v>
      </c>
      <c r="G13941" s="3">
        <f t="shared" si="1306"/>
        <v>27874</v>
      </c>
      <c r="H13941" s="4" t="str">
        <f t="shared" si="1307"/>
        <v/>
      </c>
      <c r="I13941" s="4" t="str">
        <f t="shared" si="1308"/>
        <v/>
      </c>
    </row>
    <row r="13942" spans="2:9" x14ac:dyDescent="0.25">
      <c r="B13942" s="3">
        <f t="shared" si="1309"/>
        <v>13938</v>
      </c>
      <c r="C13942" s="21">
        <f t="shared" si="1304"/>
        <v>0.63210884353741492</v>
      </c>
      <c r="D13942" s="21">
        <f t="shared" si="1305"/>
        <v>1.5820060266896254</v>
      </c>
      <c r="E13942" s="3">
        <v>1</v>
      </c>
      <c r="F13942" s="3">
        <f>VLOOKUP(E13942,Tabelle1[],2)</f>
        <v>2</v>
      </c>
      <c r="G13942" s="3">
        <f t="shared" si="1306"/>
        <v>27876</v>
      </c>
      <c r="H13942" s="4" t="str">
        <f t="shared" si="1307"/>
        <v/>
      </c>
      <c r="I13942" s="4" t="str">
        <f t="shared" si="1308"/>
        <v/>
      </c>
    </row>
    <row r="13943" spans="2:9" x14ac:dyDescent="0.25">
      <c r="B13943" s="3">
        <f t="shared" si="1309"/>
        <v>13939</v>
      </c>
      <c r="C13943" s="21">
        <f t="shared" si="1304"/>
        <v>0.63215419501133785</v>
      </c>
      <c r="D13943" s="21">
        <f t="shared" si="1305"/>
        <v>1.5818925317454624</v>
      </c>
      <c r="E13943" s="3">
        <v>1</v>
      </c>
      <c r="F13943" s="3">
        <f>VLOOKUP(E13943,Tabelle1[],2)</f>
        <v>2</v>
      </c>
      <c r="G13943" s="3">
        <f t="shared" si="1306"/>
        <v>27878</v>
      </c>
      <c r="H13943" s="4" t="str">
        <f t="shared" si="1307"/>
        <v/>
      </c>
      <c r="I13943" s="4" t="str">
        <f t="shared" si="1308"/>
        <v/>
      </c>
    </row>
    <row r="13944" spans="2:9" x14ac:dyDescent="0.25">
      <c r="B13944" s="3">
        <f t="shared" si="1309"/>
        <v>13940</v>
      </c>
      <c r="C13944" s="21">
        <f t="shared" si="1304"/>
        <v>0.63219954648526078</v>
      </c>
      <c r="D13944" s="21">
        <f t="shared" si="1305"/>
        <v>1.5817790530846485</v>
      </c>
      <c r="E13944" s="3">
        <v>1</v>
      </c>
      <c r="F13944" s="3">
        <f>VLOOKUP(E13944,Tabelle1[],2)</f>
        <v>2</v>
      </c>
      <c r="G13944" s="3">
        <f t="shared" si="1306"/>
        <v>27880</v>
      </c>
      <c r="H13944" s="4" t="str">
        <f t="shared" si="1307"/>
        <v/>
      </c>
      <c r="I13944" s="4" t="str">
        <f t="shared" si="1308"/>
        <v/>
      </c>
    </row>
    <row r="13945" spans="2:9" x14ac:dyDescent="0.25">
      <c r="B13945" s="3">
        <f t="shared" si="1309"/>
        <v>13941</v>
      </c>
      <c r="C13945" s="21">
        <f t="shared" si="1304"/>
        <v>0.6322448979591837</v>
      </c>
      <c r="D13945" s="21">
        <f t="shared" si="1305"/>
        <v>1.5816655907036798</v>
      </c>
      <c r="E13945" s="3">
        <v>1</v>
      </c>
      <c r="F13945" s="3">
        <f>VLOOKUP(E13945,Tabelle1[],2)</f>
        <v>2</v>
      </c>
      <c r="G13945" s="3">
        <f t="shared" si="1306"/>
        <v>27882</v>
      </c>
      <c r="H13945" s="4" t="str">
        <f t="shared" si="1307"/>
        <v/>
      </c>
      <c r="I13945" s="4" t="str">
        <f t="shared" si="1308"/>
        <v/>
      </c>
    </row>
    <row r="13946" spans="2:9" x14ac:dyDescent="0.25">
      <c r="B13946" s="3">
        <f t="shared" si="1309"/>
        <v>13942</v>
      </c>
      <c r="C13946" s="21">
        <f t="shared" si="1304"/>
        <v>0.63229024943310652</v>
      </c>
      <c r="D13946" s="21">
        <f t="shared" si="1305"/>
        <v>1.5815521445990532</v>
      </c>
      <c r="E13946" s="3">
        <v>1</v>
      </c>
      <c r="F13946" s="3">
        <f>VLOOKUP(E13946,Tabelle1[],2)</f>
        <v>2</v>
      </c>
      <c r="G13946" s="3">
        <f t="shared" si="1306"/>
        <v>27884</v>
      </c>
      <c r="H13946" s="4" t="str">
        <f t="shared" si="1307"/>
        <v/>
      </c>
      <c r="I13946" s="4" t="str">
        <f t="shared" si="1308"/>
        <v/>
      </c>
    </row>
    <row r="13947" spans="2:9" x14ac:dyDescent="0.25">
      <c r="B13947" s="3">
        <f t="shared" si="1309"/>
        <v>13943</v>
      </c>
      <c r="C13947" s="21">
        <f t="shared" si="1304"/>
        <v>0.63233560090702945</v>
      </c>
      <c r="D13947" s="21">
        <f t="shared" si="1305"/>
        <v>1.5814387147672668</v>
      </c>
      <c r="E13947" s="3">
        <v>1</v>
      </c>
      <c r="F13947" s="3">
        <f>VLOOKUP(E13947,Tabelle1[],2)</f>
        <v>2</v>
      </c>
      <c r="G13947" s="3">
        <f t="shared" si="1306"/>
        <v>27886</v>
      </c>
      <c r="H13947" s="4" t="str">
        <f t="shared" si="1307"/>
        <v/>
      </c>
      <c r="I13947" s="4" t="str">
        <f t="shared" si="1308"/>
        <v/>
      </c>
    </row>
    <row r="13948" spans="2:9" x14ac:dyDescent="0.25">
      <c r="B13948" s="3">
        <f t="shared" si="1309"/>
        <v>13944</v>
      </c>
      <c r="C13948" s="21">
        <f t="shared" si="1304"/>
        <v>0.63238095238095238</v>
      </c>
      <c r="D13948" s="21">
        <f t="shared" si="1305"/>
        <v>1.5813253012048192</v>
      </c>
      <c r="E13948" s="3">
        <v>1</v>
      </c>
      <c r="F13948" s="3">
        <f>VLOOKUP(E13948,Tabelle1[],2)</f>
        <v>2</v>
      </c>
      <c r="G13948" s="3">
        <f t="shared" si="1306"/>
        <v>27888</v>
      </c>
      <c r="H13948" s="4" t="str">
        <f t="shared" si="1307"/>
        <v/>
      </c>
      <c r="I13948" s="4" t="str">
        <f t="shared" si="1308"/>
        <v/>
      </c>
    </row>
    <row r="13949" spans="2:9" x14ac:dyDescent="0.25">
      <c r="B13949" s="3">
        <f t="shared" si="1309"/>
        <v>13945</v>
      </c>
      <c r="C13949" s="21">
        <f t="shared" si="1304"/>
        <v>0.6324263038548753</v>
      </c>
      <c r="D13949" s="21">
        <f t="shared" si="1305"/>
        <v>1.5812119039082109</v>
      </c>
      <c r="E13949" s="3">
        <v>1</v>
      </c>
      <c r="F13949" s="3">
        <f>VLOOKUP(E13949,Tabelle1[],2)</f>
        <v>2</v>
      </c>
      <c r="G13949" s="3">
        <f t="shared" si="1306"/>
        <v>27890</v>
      </c>
      <c r="H13949" s="4" t="str">
        <f t="shared" si="1307"/>
        <v/>
      </c>
      <c r="I13949" s="4" t="str">
        <f t="shared" si="1308"/>
        <v/>
      </c>
    </row>
    <row r="13950" spans="2:9" x14ac:dyDescent="0.25">
      <c r="B13950" s="3">
        <f t="shared" si="1309"/>
        <v>13946</v>
      </c>
      <c r="C13950" s="21">
        <f t="shared" si="1304"/>
        <v>0.63247165532879823</v>
      </c>
      <c r="D13950" s="21">
        <f t="shared" si="1305"/>
        <v>1.5810985228739423</v>
      </c>
      <c r="E13950" s="3">
        <v>1</v>
      </c>
      <c r="F13950" s="3">
        <f>VLOOKUP(E13950,Tabelle1[],2)</f>
        <v>2</v>
      </c>
      <c r="G13950" s="3">
        <f t="shared" si="1306"/>
        <v>27892</v>
      </c>
      <c r="H13950" s="4" t="str">
        <f t="shared" si="1307"/>
        <v/>
      </c>
      <c r="I13950" s="4" t="str">
        <f t="shared" si="1308"/>
        <v/>
      </c>
    </row>
    <row r="13951" spans="2:9" x14ac:dyDescent="0.25">
      <c r="B13951" s="3">
        <f t="shared" si="1309"/>
        <v>13947</v>
      </c>
      <c r="C13951" s="21">
        <f t="shared" si="1304"/>
        <v>0.63251700680272105</v>
      </c>
      <c r="D13951" s="21">
        <f t="shared" si="1305"/>
        <v>1.5809851580985159</v>
      </c>
      <c r="E13951" s="3">
        <v>1</v>
      </c>
      <c r="F13951" s="3">
        <f>VLOOKUP(E13951,Tabelle1[],2)</f>
        <v>2</v>
      </c>
      <c r="G13951" s="3">
        <f t="shared" si="1306"/>
        <v>27894</v>
      </c>
      <c r="H13951" s="4" t="str">
        <f t="shared" si="1307"/>
        <v/>
      </c>
      <c r="I13951" s="4" t="str">
        <f t="shared" si="1308"/>
        <v/>
      </c>
    </row>
    <row r="13952" spans="2:9" x14ac:dyDescent="0.25">
      <c r="B13952" s="3">
        <f t="shared" si="1309"/>
        <v>13948</v>
      </c>
      <c r="C13952" s="21">
        <f t="shared" si="1304"/>
        <v>0.63256235827664398</v>
      </c>
      <c r="D13952" s="21">
        <f t="shared" si="1305"/>
        <v>1.5808718095784342</v>
      </c>
      <c r="E13952" s="3">
        <v>1</v>
      </c>
      <c r="F13952" s="3">
        <f>VLOOKUP(E13952,Tabelle1[],2)</f>
        <v>2</v>
      </c>
      <c r="G13952" s="3">
        <f t="shared" si="1306"/>
        <v>27896</v>
      </c>
      <c r="H13952" s="4" t="str">
        <f t="shared" si="1307"/>
        <v/>
      </c>
      <c r="I13952" s="4" t="str">
        <f t="shared" si="1308"/>
        <v/>
      </c>
    </row>
    <row r="13953" spans="2:9" x14ac:dyDescent="0.25">
      <c r="B13953" s="3">
        <f t="shared" si="1309"/>
        <v>13949</v>
      </c>
      <c r="C13953" s="21">
        <f t="shared" si="1304"/>
        <v>0.6326077097505669</v>
      </c>
      <c r="D13953" s="21">
        <f t="shared" si="1305"/>
        <v>1.5807584773102015</v>
      </c>
      <c r="E13953" s="3">
        <v>1</v>
      </c>
      <c r="F13953" s="3">
        <f>VLOOKUP(E13953,Tabelle1[],2)</f>
        <v>2</v>
      </c>
      <c r="G13953" s="3">
        <f t="shared" si="1306"/>
        <v>27898</v>
      </c>
      <c r="H13953" s="4" t="str">
        <f t="shared" si="1307"/>
        <v/>
      </c>
      <c r="I13953" s="4" t="str">
        <f t="shared" si="1308"/>
        <v/>
      </c>
    </row>
    <row r="13954" spans="2:9" x14ac:dyDescent="0.25">
      <c r="B13954" s="3">
        <f t="shared" si="1309"/>
        <v>13950</v>
      </c>
      <c r="C13954" s="21">
        <f t="shared" si="1304"/>
        <v>0.63265306122448983</v>
      </c>
      <c r="D13954" s="21">
        <f t="shared" si="1305"/>
        <v>1.5806451612903225</v>
      </c>
      <c r="E13954" s="3">
        <v>1</v>
      </c>
      <c r="F13954" s="3">
        <f>VLOOKUP(E13954,Tabelle1[],2)</f>
        <v>2</v>
      </c>
      <c r="G13954" s="3">
        <f t="shared" si="1306"/>
        <v>27900</v>
      </c>
      <c r="H13954" s="4" t="str">
        <f t="shared" si="1307"/>
        <v/>
      </c>
      <c r="I13954" s="4" t="str">
        <f t="shared" si="1308"/>
        <v/>
      </c>
    </row>
    <row r="13955" spans="2:9" x14ac:dyDescent="0.25">
      <c r="B13955" s="3">
        <f t="shared" si="1309"/>
        <v>13951</v>
      </c>
      <c r="C13955" s="21">
        <f t="shared" si="1304"/>
        <v>0.63269841269841265</v>
      </c>
      <c r="D13955" s="21">
        <f t="shared" si="1305"/>
        <v>1.5805318615153037</v>
      </c>
      <c r="E13955" s="3">
        <v>1</v>
      </c>
      <c r="F13955" s="3">
        <f>VLOOKUP(E13955,Tabelle1[],2)</f>
        <v>2</v>
      </c>
      <c r="G13955" s="3">
        <f t="shared" si="1306"/>
        <v>27902</v>
      </c>
      <c r="H13955" s="4" t="str">
        <f t="shared" si="1307"/>
        <v/>
      </c>
      <c r="I13955" s="4" t="str">
        <f t="shared" si="1308"/>
        <v/>
      </c>
    </row>
    <row r="13956" spans="2:9" x14ac:dyDescent="0.25">
      <c r="B13956" s="3">
        <f t="shared" si="1309"/>
        <v>13952</v>
      </c>
      <c r="C13956" s="21">
        <f t="shared" si="1304"/>
        <v>0.63274376417233558</v>
      </c>
      <c r="D13956" s="21">
        <f t="shared" si="1305"/>
        <v>1.5804185779816513</v>
      </c>
      <c r="E13956" s="3">
        <v>1</v>
      </c>
      <c r="F13956" s="3">
        <f>VLOOKUP(E13956,Tabelle1[],2)</f>
        <v>2</v>
      </c>
      <c r="G13956" s="3">
        <f t="shared" si="1306"/>
        <v>27904</v>
      </c>
      <c r="H13956" s="4" t="str">
        <f t="shared" si="1307"/>
        <v/>
      </c>
      <c r="I13956" s="4" t="str">
        <f t="shared" si="1308"/>
        <v/>
      </c>
    </row>
    <row r="13957" spans="2:9" x14ac:dyDescent="0.25">
      <c r="B13957" s="3">
        <f t="shared" si="1309"/>
        <v>13953</v>
      </c>
      <c r="C13957" s="21">
        <f t="shared" ref="C13957:C14020" si="1310">B13957/$L$6</f>
        <v>0.6327891156462585</v>
      </c>
      <c r="D13957" s="21">
        <f t="shared" ref="D13957:D14020" si="1311">$L$6/B13957</f>
        <v>1.580305310685874</v>
      </c>
      <c r="E13957" s="3">
        <v>1</v>
      </c>
      <c r="F13957" s="3">
        <f>VLOOKUP(E13957,Tabelle1[],2)</f>
        <v>2</v>
      </c>
      <c r="G13957" s="3">
        <f t="shared" ref="G13957:G14020" si="1312">B13957*F13957</f>
        <v>27906</v>
      </c>
      <c r="H13957" s="4" t="str">
        <f t="shared" ref="H13957:H14020" si="1313">IF($L$5-G13957&lt;$L$9,$L$5-G13957,"")</f>
        <v/>
      </c>
      <c r="I13957" s="4" t="str">
        <f t="shared" ref="I13957:I14020" si="1314">IF(ROUNDDOWN($L$8/B13957-F13957,0)&gt;0,ROUNDDOWN($L$8/B13957-F13957,0),"")</f>
        <v/>
      </c>
    </row>
    <row r="13958" spans="2:9" x14ac:dyDescent="0.25">
      <c r="B13958" s="3">
        <f t="shared" si="1309"/>
        <v>13954</v>
      </c>
      <c r="C13958" s="21">
        <f t="shared" si="1310"/>
        <v>0.63283446712018143</v>
      </c>
      <c r="D13958" s="21">
        <f t="shared" si="1311"/>
        <v>1.5801920596244805</v>
      </c>
      <c r="E13958" s="3">
        <v>1</v>
      </c>
      <c r="F13958" s="3">
        <f>VLOOKUP(E13958,Tabelle1[],2)</f>
        <v>2</v>
      </c>
      <c r="G13958" s="3">
        <f t="shared" si="1312"/>
        <v>27908</v>
      </c>
      <c r="H13958" s="4" t="str">
        <f t="shared" si="1313"/>
        <v/>
      </c>
      <c r="I13958" s="4" t="str">
        <f t="shared" si="1314"/>
        <v/>
      </c>
    </row>
    <row r="13959" spans="2:9" x14ac:dyDescent="0.25">
      <c r="B13959" s="3">
        <f t="shared" ref="B13959:B14022" si="1315">B13958+1</f>
        <v>13955</v>
      </c>
      <c r="C13959" s="21">
        <f t="shared" si="1310"/>
        <v>0.63287981859410436</v>
      </c>
      <c r="D13959" s="21">
        <f t="shared" si="1311"/>
        <v>1.5800788247939808</v>
      </c>
      <c r="E13959" s="3">
        <v>1</v>
      </c>
      <c r="F13959" s="3">
        <f>VLOOKUP(E13959,Tabelle1[],2)</f>
        <v>2</v>
      </c>
      <c r="G13959" s="3">
        <f t="shared" si="1312"/>
        <v>27910</v>
      </c>
      <c r="H13959" s="4" t="str">
        <f t="shared" si="1313"/>
        <v/>
      </c>
      <c r="I13959" s="4" t="str">
        <f t="shared" si="1314"/>
        <v/>
      </c>
    </row>
    <row r="13960" spans="2:9" x14ac:dyDescent="0.25">
      <c r="B13960" s="3">
        <f t="shared" si="1315"/>
        <v>13956</v>
      </c>
      <c r="C13960" s="21">
        <f t="shared" si="1310"/>
        <v>0.63292517006802718</v>
      </c>
      <c r="D13960" s="21">
        <f t="shared" si="1311"/>
        <v>1.5799656061908856</v>
      </c>
      <c r="E13960" s="3">
        <v>1</v>
      </c>
      <c r="F13960" s="3">
        <f>VLOOKUP(E13960,Tabelle1[],2)</f>
        <v>2</v>
      </c>
      <c r="G13960" s="3">
        <f t="shared" si="1312"/>
        <v>27912</v>
      </c>
      <c r="H13960" s="4" t="str">
        <f t="shared" si="1313"/>
        <v/>
      </c>
      <c r="I13960" s="4" t="str">
        <f t="shared" si="1314"/>
        <v/>
      </c>
    </row>
    <row r="13961" spans="2:9" x14ac:dyDescent="0.25">
      <c r="B13961" s="3">
        <f t="shared" si="1315"/>
        <v>13957</v>
      </c>
      <c r="C13961" s="21">
        <f t="shared" si="1310"/>
        <v>0.6329705215419501</v>
      </c>
      <c r="D13961" s="21">
        <f t="shared" si="1311"/>
        <v>1.5798524038117074</v>
      </c>
      <c r="E13961" s="3">
        <v>1</v>
      </c>
      <c r="F13961" s="3">
        <f>VLOOKUP(E13961,Tabelle1[],2)</f>
        <v>2</v>
      </c>
      <c r="G13961" s="3">
        <f t="shared" si="1312"/>
        <v>27914</v>
      </c>
      <c r="H13961" s="4" t="str">
        <f t="shared" si="1313"/>
        <v/>
      </c>
      <c r="I13961" s="4" t="str">
        <f t="shared" si="1314"/>
        <v/>
      </c>
    </row>
    <row r="13962" spans="2:9" x14ac:dyDescent="0.25">
      <c r="B13962" s="3">
        <f t="shared" si="1315"/>
        <v>13958</v>
      </c>
      <c r="C13962" s="21">
        <f t="shared" si="1310"/>
        <v>0.63301587301587303</v>
      </c>
      <c r="D13962" s="21">
        <f t="shared" si="1311"/>
        <v>1.5797392176529588</v>
      </c>
      <c r="E13962" s="3">
        <v>1</v>
      </c>
      <c r="F13962" s="3">
        <f>VLOOKUP(E13962,Tabelle1[],2)</f>
        <v>2</v>
      </c>
      <c r="G13962" s="3">
        <f t="shared" si="1312"/>
        <v>27916</v>
      </c>
      <c r="H13962" s="4" t="str">
        <f t="shared" si="1313"/>
        <v/>
      </c>
      <c r="I13962" s="4" t="str">
        <f t="shared" si="1314"/>
        <v/>
      </c>
    </row>
    <row r="13963" spans="2:9" x14ac:dyDescent="0.25">
      <c r="B13963" s="3">
        <f t="shared" si="1315"/>
        <v>13959</v>
      </c>
      <c r="C13963" s="21">
        <f t="shared" si="1310"/>
        <v>0.63306122448979596</v>
      </c>
      <c r="D13963" s="21">
        <f t="shared" si="1311"/>
        <v>1.5796260477111541</v>
      </c>
      <c r="E13963" s="3">
        <v>1</v>
      </c>
      <c r="F13963" s="3">
        <f>VLOOKUP(E13963,Tabelle1[],2)</f>
        <v>2</v>
      </c>
      <c r="G13963" s="3">
        <f t="shared" si="1312"/>
        <v>27918</v>
      </c>
      <c r="H13963" s="4" t="str">
        <f t="shared" si="1313"/>
        <v/>
      </c>
      <c r="I13963" s="4" t="str">
        <f t="shared" si="1314"/>
        <v/>
      </c>
    </row>
    <row r="13964" spans="2:9" x14ac:dyDescent="0.25">
      <c r="B13964" s="3">
        <f t="shared" si="1315"/>
        <v>13960</v>
      </c>
      <c r="C13964" s="21">
        <f t="shared" si="1310"/>
        <v>0.63310657596371878</v>
      </c>
      <c r="D13964" s="21">
        <f t="shared" si="1311"/>
        <v>1.579512893982808</v>
      </c>
      <c r="E13964" s="3">
        <v>1</v>
      </c>
      <c r="F13964" s="3">
        <f>VLOOKUP(E13964,Tabelle1[],2)</f>
        <v>2</v>
      </c>
      <c r="G13964" s="3">
        <f t="shared" si="1312"/>
        <v>27920</v>
      </c>
      <c r="H13964" s="4" t="str">
        <f t="shared" si="1313"/>
        <v/>
      </c>
      <c r="I13964" s="4" t="str">
        <f t="shared" si="1314"/>
        <v/>
      </c>
    </row>
    <row r="13965" spans="2:9" x14ac:dyDescent="0.25">
      <c r="B13965" s="3">
        <f t="shared" si="1315"/>
        <v>13961</v>
      </c>
      <c r="C13965" s="21">
        <f t="shared" si="1310"/>
        <v>0.6331519274376417</v>
      </c>
      <c r="D13965" s="21">
        <f t="shared" si="1311"/>
        <v>1.5793997564644366</v>
      </c>
      <c r="E13965" s="3">
        <v>1</v>
      </c>
      <c r="F13965" s="3">
        <f>VLOOKUP(E13965,Tabelle1[],2)</f>
        <v>2</v>
      </c>
      <c r="G13965" s="3">
        <f t="shared" si="1312"/>
        <v>27922</v>
      </c>
      <c r="H13965" s="4" t="str">
        <f t="shared" si="1313"/>
        <v/>
      </c>
      <c r="I13965" s="4" t="str">
        <f t="shared" si="1314"/>
        <v/>
      </c>
    </row>
    <row r="13966" spans="2:9" x14ac:dyDescent="0.25">
      <c r="B13966" s="3">
        <f t="shared" si="1315"/>
        <v>13962</v>
      </c>
      <c r="C13966" s="21">
        <f t="shared" si="1310"/>
        <v>0.63319727891156463</v>
      </c>
      <c r="D13966" s="21">
        <f t="shared" si="1311"/>
        <v>1.579286635152557</v>
      </c>
      <c r="E13966" s="3">
        <v>1</v>
      </c>
      <c r="F13966" s="3">
        <f>VLOOKUP(E13966,Tabelle1[],2)</f>
        <v>2</v>
      </c>
      <c r="G13966" s="3">
        <f t="shared" si="1312"/>
        <v>27924</v>
      </c>
      <c r="H13966" s="4" t="str">
        <f t="shared" si="1313"/>
        <v/>
      </c>
      <c r="I13966" s="4" t="str">
        <f t="shared" si="1314"/>
        <v/>
      </c>
    </row>
    <row r="13967" spans="2:9" x14ac:dyDescent="0.25">
      <c r="B13967" s="3">
        <f t="shared" si="1315"/>
        <v>13963</v>
      </c>
      <c r="C13967" s="21">
        <f t="shared" si="1310"/>
        <v>0.63324263038548756</v>
      </c>
      <c r="D13967" s="21">
        <f t="shared" si="1311"/>
        <v>1.5791735300436869</v>
      </c>
      <c r="E13967" s="3">
        <v>1</v>
      </c>
      <c r="F13967" s="3">
        <f>VLOOKUP(E13967,Tabelle1[],2)</f>
        <v>2</v>
      </c>
      <c r="G13967" s="3">
        <f t="shared" si="1312"/>
        <v>27926</v>
      </c>
      <c r="H13967" s="4" t="str">
        <f t="shared" si="1313"/>
        <v/>
      </c>
      <c r="I13967" s="4" t="str">
        <f t="shared" si="1314"/>
        <v/>
      </c>
    </row>
    <row r="13968" spans="2:9" x14ac:dyDescent="0.25">
      <c r="B13968" s="3">
        <f t="shared" si="1315"/>
        <v>13964</v>
      </c>
      <c r="C13968" s="21">
        <f t="shared" si="1310"/>
        <v>0.63328798185941038</v>
      </c>
      <c r="D13968" s="21">
        <f t="shared" si="1311"/>
        <v>1.5790604411343454</v>
      </c>
      <c r="E13968" s="3">
        <v>1</v>
      </c>
      <c r="F13968" s="3">
        <f>VLOOKUP(E13968,Tabelle1[],2)</f>
        <v>2</v>
      </c>
      <c r="G13968" s="3">
        <f t="shared" si="1312"/>
        <v>27928</v>
      </c>
      <c r="H13968" s="4" t="str">
        <f t="shared" si="1313"/>
        <v/>
      </c>
      <c r="I13968" s="4" t="str">
        <f t="shared" si="1314"/>
        <v/>
      </c>
    </row>
    <row r="13969" spans="2:9" x14ac:dyDescent="0.25">
      <c r="B13969" s="3">
        <f t="shared" si="1315"/>
        <v>13965</v>
      </c>
      <c r="C13969" s="21">
        <f t="shared" si="1310"/>
        <v>0.6333333333333333</v>
      </c>
      <c r="D13969" s="21">
        <f t="shared" si="1311"/>
        <v>1.5789473684210527</v>
      </c>
      <c r="E13969" s="3">
        <v>1</v>
      </c>
      <c r="F13969" s="3">
        <f>VLOOKUP(E13969,Tabelle1[],2)</f>
        <v>2</v>
      </c>
      <c r="G13969" s="3">
        <f t="shared" si="1312"/>
        <v>27930</v>
      </c>
      <c r="H13969" s="4" t="str">
        <f t="shared" si="1313"/>
        <v/>
      </c>
      <c r="I13969" s="4" t="str">
        <f t="shared" si="1314"/>
        <v/>
      </c>
    </row>
    <row r="13970" spans="2:9" x14ac:dyDescent="0.25">
      <c r="B13970" s="3">
        <f t="shared" si="1315"/>
        <v>13966</v>
      </c>
      <c r="C13970" s="21">
        <f t="shared" si="1310"/>
        <v>0.63337868480725623</v>
      </c>
      <c r="D13970" s="21">
        <f t="shared" si="1311"/>
        <v>1.5788343119003294</v>
      </c>
      <c r="E13970" s="3">
        <v>1</v>
      </c>
      <c r="F13970" s="3">
        <f>VLOOKUP(E13970,Tabelle1[],2)</f>
        <v>2</v>
      </c>
      <c r="G13970" s="3">
        <f t="shared" si="1312"/>
        <v>27932</v>
      </c>
      <c r="H13970" s="4" t="str">
        <f t="shared" si="1313"/>
        <v/>
      </c>
      <c r="I13970" s="4" t="str">
        <f t="shared" si="1314"/>
        <v/>
      </c>
    </row>
    <row r="13971" spans="2:9" x14ac:dyDescent="0.25">
      <c r="B13971" s="3">
        <f t="shared" si="1315"/>
        <v>13967</v>
      </c>
      <c r="C13971" s="21">
        <f t="shared" si="1310"/>
        <v>0.63342403628117916</v>
      </c>
      <c r="D13971" s="21">
        <f t="shared" si="1311"/>
        <v>1.5787212715686976</v>
      </c>
      <c r="E13971" s="3">
        <v>1</v>
      </c>
      <c r="F13971" s="3">
        <f>VLOOKUP(E13971,Tabelle1[],2)</f>
        <v>2</v>
      </c>
      <c r="G13971" s="3">
        <f t="shared" si="1312"/>
        <v>27934</v>
      </c>
      <c r="H13971" s="4" t="str">
        <f t="shared" si="1313"/>
        <v/>
      </c>
      <c r="I13971" s="4" t="str">
        <f t="shared" si="1314"/>
        <v/>
      </c>
    </row>
    <row r="13972" spans="2:9" x14ac:dyDescent="0.25">
      <c r="B13972" s="3">
        <f t="shared" si="1315"/>
        <v>13968</v>
      </c>
      <c r="C13972" s="21">
        <f t="shared" si="1310"/>
        <v>0.63346938775510209</v>
      </c>
      <c r="D13972" s="21">
        <f t="shared" si="1311"/>
        <v>1.5786082474226804</v>
      </c>
      <c r="E13972" s="3">
        <v>1</v>
      </c>
      <c r="F13972" s="3">
        <f>VLOOKUP(E13972,Tabelle1[],2)</f>
        <v>2</v>
      </c>
      <c r="G13972" s="3">
        <f t="shared" si="1312"/>
        <v>27936</v>
      </c>
      <c r="H13972" s="4" t="str">
        <f t="shared" si="1313"/>
        <v/>
      </c>
      <c r="I13972" s="4" t="str">
        <f t="shared" si="1314"/>
        <v/>
      </c>
    </row>
    <row r="13973" spans="2:9" x14ac:dyDescent="0.25">
      <c r="B13973" s="3">
        <f t="shared" si="1315"/>
        <v>13969</v>
      </c>
      <c r="C13973" s="21">
        <f t="shared" si="1310"/>
        <v>0.6335147392290249</v>
      </c>
      <c r="D13973" s="21">
        <f t="shared" si="1311"/>
        <v>1.5784952394588017</v>
      </c>
      <c r="E13973" s="3">
        <v>1</v>
      </c>
      <c r="F13973" s="3">
        <f>VLOOKUP(E13973,Tabelle1[],2)</f>
        <v>2</v>
      </c>
      <c r="G13973" s="3">
        <f t="shared" si="1312"/>
        <v>27938</v>
      </c>
      <c r="H13973" s="4" t="str">
        <f t="shared" si="1313"/>
        <v/>
      </c>
      <c r="I13973" s="4" t="str">
        <f t="shared" si="1314"/>
        <v/>
      </c>
    </row>
    <row r="13974" spans="2:9" x14ac:dyDescent="0.25">
      <c r="B13974" s="3">
        <f t="shared" si="1315"/>
        <v>13970</v>
      </c>
      <c r="C13974" s="21">
        <f t="shared" si="1310"/>
        <v>0.63356009070294783</v>
      </c>
      <c r="D13974" s="21">
        <f t="shared" si="1311"/>
        <v>1.5783822476735863</v>
      </c>
      <c r="E13974" s="3">
        <v>1</v>
      </c>
      <c r="F13974" s="3">
        <f>VLOOKUP(E13974,Tabelle1[],2)</f>
        <v>2</v>
      </c>
      <c r="G13974" s="3">
        <f t="shared" si="1312"/>
        <v>27940</v>
      </c>
      <c r="H13974" s="4" t="str">
        <f t="shared" si="1313"/>
        <v/>
      </c>
      <c r="I13974" s="4" t="str">
        <f t="shared" si="1314"/>
        <v/>
      </c>
    </row>
    <row r="13975" spans="2:9" x14ac:dyDescent="0.25">
      <c r="B13975" s="3">
        <f t="shared" si="1315"/>
        <v>13971</v>
      </c>
      <c r="C13975" s="21">
        <f t="shared" si="1310"/>
        <v>0.63360544217687076</v>
      </c>
      <c r="D13975" s="21">
        <f t="shared" si="1311"/>
        <v>1.5782692720635603</v>
      </c>
      <c r="E13975" s="3">
        <v>1</v>
      </c>
      <c r="F13975" s="3">
        <f>VLOOKUP(E13975,Tabelle1[],2)</f>
        <v>2</v>
      </c>
      <c r="G13975" s="3">
        <f t="shared" si="1312"/>
        <v>27942</v>
      </c>
      <c r="H13975" s="4" t="str">
        <f t="shared" si="1313"/>
        <v/>
      </c>
      <c r="I13975" s="4" t="str">
        <f t="shared" si="1314"/>
        <v/>
      </c>
    </row>
    <row r="13976" spans="2:9" x14ac:dyDescent="0.25">
      <c r="B13976" s="3">
        <f t="shared" si="1315"/>
        <v>13972</v>
      </c>
      <c r="C13976" s="21">
        <f t="shared" si="1310"/>
        <v>0.63365079365079369</v>
      </c>
      <c r="D13976" s="21">
        <f t="shared" si="1311"/>
        <v>1.5781563126252505</v>
      </c>
      <c r="E13976" s="3">
        <v>1</v>
      </c>
      <c r="F13976" s="3">
        <f>VLOOKUP(E13976,Tabelle1[],2)</f>
        <v>2</v>
      </c>
      <c r="G13976" s="3">
        <f t="shared" si="1312"/>
        <v>27944</v>
      </c>
      <c r="H13976" s="4" t="str">
        <f t="shared" si="1313"/>
        <v/>
      </c>
      <c r="I13976" s="4" t="str">
        <f t="shared" si="1314"/>
        <v/>
      </c>
    </row>
    <row r="13977" spans="2:9" x14ac:dyDescent="0.25">
      <c r="B13977" s="3">
        <f t="shared" si="1315"/>
        <v>13973</v>
      </c>
      <c r="C13977" s="21">
        <f t="shared" si="1310"/>
        <v>0.6336961451247165</v>
      </c>
      <c r="D13977" s="21">
        <f t="shared" si="1311"/>
        <v>1.578043369355185</v>
      </c>
      <c r="E13977" s="3">
        <v>1</v>
      </c>
      <c r="F13977" s="3">
        <f>VLOOKUP(E13977,Tabelle1[],2)</f>
        <v>2</v>
      </c>
      <c r="G13977" s="3">
        <f t="shared" si="1312"/>
        <v>27946</v>
      </c>
      <c r="H13977" s="4" t="str">
        <f t="shared" si="1313"/>
        <v/>
      </c>
      <c r="I13977" s="4" t="str">
        <f t="shared" si="1314"/>
        <v/>
      </c>
    </row>
    <row r="13978" spans="2:9" x14ac:dyDescent="0.25">
      <c r="B13978" s="3">
        <f t="shared" si="1315"/>
        <v>13974</v>
      </c>
      <c r="C13978" s="21">
        <f t="shared" si="1310"/>
        <v>0.63374149659863943</v>
      </c>
      <c r="D13978" s="21">
        <f t="shared" si="1311"/>
        <v>1.5779304422498928</v>
      </c>
      <c r="E13978" s="3">
        <v>1</v>
      </c>
      <c r="F13978" s="3">
        <f>VLOOKUP(E13978,Tabelle1[],2)</f>
        <v>2</v>
      </c>
      <c r="G13978" s="3">
        <f t="shared" si="1312"/>
        <v>27948</v>
      </c>
      <c r="H13978" s="4" t="str">
        <f t="shared" si="1313"/>
        <v/>
      </c>
      <c r="I13978" s="4" t="str">
        <f t="shared" si="1314"/>
        <v/>
      </c>
    </row>
    <row r="13979" spans="2:9" x14ac:dyDescent="0.25">
      <c r="B13979" s="3">
        <f t="shared" si="1315"/>
        <v>13975</v>
      </c>
      <c r="C13979" s="21">
        <f t="shared" si="1310"/>
        <v>0.63378684807256236</v>
      </c>
      <c r="D13979" s="21">
        <f t="shared" si="1311"/>
        <v>1.5778175313059033</v>
      </c>
      <c r="E13979" s="3">
        <v>1</v>
      </c>
      <c r="F13979" s="3">
        <f>VLOOKUP(E13979,Tabelle1[],2)</f>
        <v>2</v>
      </c>
      <c r="G13979" s="3">
        <f t="shared" si="1312"/>
        <v>27950</v>
      </c>
      <c r="H13979" s="4" t="str">
        <f t="shared" si="1313"/>
        <v/>
      </c>
      <c r="I13979" s="4" t="str">
        <f t="shared" si="1314"/>
        <v/>
      </c>
    </row>
    <row r="13980" spans="2:9" x14ac:dyDescent="0.25">
      <c r="B13980" s="3">
        <f t="shared" si="1315"/>
        <v>13976</v>
      </c>
      <c r="C13980" s="21">
        <f t="shared" si="1310"/>
        <v>0.63383219954648529</v>
      </c>
      <c r="D13980" s="21">
        <f t="shared" si="1311"/>
        <v>1.5777046365197482</v>
      </c>
      <c r="E13980" s="3">
        <v>1</v>
      </c>
      <c r="F13980" s="3">
        <f>VLOOKUP(E13980,Tabelle1[],2)</f>
        <v>2</v>
      </c>
      <c r="G13980" s="3">
        <f t="shared" si="1312"/>
        <v>27952</v>
      </c>
      <c r="H13980" s="4" t="str">
        <f t="shared" si="1313"/>
        <v/>
      </c>
      <c r="I13980" s="4" t="str">
        <f t="shared" si="1314"/>
        <v/>
      </c>
    </row>
    <row r="13981" spans="2:9" x14ac:dyDescent="0.25">
      <c r="B13981" s="3">
        <f t="shared" si="1315"/>
        <v>13977</v>
      </c>
      <c r="C13981" s="21">
        <f t="shared" si="1310"/>
        <v>0.63387755102040821</v>
      </c>
      <c r="D13981" s="21">
        <f t="shared" si="1311"/>
        <v>1.5775917578879588</v>
      </c>
      <c r="E13981" s="3">
        <v>1</v>
      </c>
      <c r="F13981" s="3">
        <f>VLOOKUP(E13981,Tabelle1[],2)</f>
        <v>2</v>
      </c>
      <c r="G13981" s="3">
        <f t="shared" si="1312"/>
        <v>27954</v>
      </c>
      <c r="H13981" s="4" t="str">
        <f t="shared" si="1313"/>
        <v/>
      </c>
      <c r="I13981" s="4" t="str">
        <f t="shared" si="1314"/>
        <v/>
      </c>
    </row>
    <row r="13982" spans="2:9" x14ac:dyDescent="0.25">
      <c r="B13982" s="3">
        <f t="shared" si="1315"/>
        <v>13978</v>
      </c>
      <c r="C13982" s="21">
        <f t="shared" si="1310"/>
        <v>0.63392290249433103</v>
      </c>
      <c r="D13982" s="21">
        <f t="shared" si="1311"/>
        <v>1.5774788954070682</v>
      </c>
      <c r="E13982" s="3">
        <v>1</v>
      </c>
      <c r="F13982" s="3">
        <f>VLOOKUP(E13982,Tabelle1[],2)</f>
        <v>2</v>
      </c>
      <c r="G13982" s="3">
        <f t="shared" si="1312"/>
        <v>27956</v>
      </c>
      <c r="H13982" s="4" t="str">
        <f t="shared" si="1313"/>
        <v/>
      </c>
      <c r="I13982" s="4" t="str">
        <f t="shared" si="1314"/>
        <v/>
      </c>
    </row>
    <row r="13983" spans="2:9" x14ac:dyDescent="0.25">
      <c r="B13983" s="3">
        <f t="shared" si="1315"/>
        <v>13979</v>
      </c>
      <c r="C13983" s="21">
        <f t="shared" si="1310"/>
        <v>0.63396825396825396</v>
      </c>
      <c r="D13983" s="21">
        <f t="shared" si="1311"/>
        <v>1.5773660490736103</v>
      </c>
      <c r="E13983" s="3">
        <v>1</v>
      </c>
      <c r="F13983" s="3">
        <f>VLOOKUP(E13983,Tabelle1[],2)</f>
        <v>2</v>
      </c>
      <c r="G13983" s="3">
        <f t="shared" si="1312"/>
        <v>27958</v>
      </c>
      <c r="H13983" s="4" t="str">
        <f t="shared" si="1313"/>
        <v/>
      </c>
      <c r="I13983" s="4" t="str">
        <f t="shared" si="1314"/>
        <v/>
      </c>
    </row>
    <row r="13984" spans="2:9" x14ac:dyDescent="0.25">
      <c r="B13984" s="3">
        <f t="shared" si="1315"/>
        <v>13980</v>
      </c>
      <c r="C13984" s="21">
        <f t="shared" si="1310"/>
        <v>0.63401360544217689</v>
      </c>
      <c r="D13984" s="21">
        <f t="shared" si="1311"/>
        <v>1.5772532188841202</v>
      </c>
      <c r="E13984" s="3">
        <v>1</v>
      </c>
      <c r="F13984" s="3">
        <f>VLOOKUP(E13984,Tabelle1[],2)</f>
        <v>2</v>
      </c>
      <c r="G13984" s="3">
        <f t="shared" si="1312"/>
        <v>27960</v>
      </c>
      <c r="H13984" s="4" t="str">
        <f t="shared" si="1313"/>
        <v/>
      </c>
      <c r="I13984" s="4" t="str">
        <f t="shared" si="1314"/>
        <v/>
      </c>
    </row>
    <row r="13985" spans="2:9" x14ac:dyDescent="0.25">
      <c r="B13985" s="3">
        <f t="shared" si="1315"/>
        <v>13981</v>
      </c>
      <c r="C13985" s="21">
        <f t="shared" si="1310"/>
        <v>0.63405895691609981</v>
      </c>
      <c r="D13985" s="21">
        <f t="shared" si="1311"/>
        <v>1.5771404048351334</v>
      </c>
      <c r="E13985" s="3">
        <v>1</v>
      </c>
      <c r="F13985" s="3">
        <f>VLOOKUP(E13985,Tabelle1[],2)</f>
        <v>2</v>
      </c>
      <c r="G13985" s="3">
        <f t="shared" si="1312"/>
        <v>27962</v>
      </c>
      <c r="H13985" s="4" t="str">
        <f t="shared" si="1313"/>
        <v/>
      </c>
      <c r="I13985" s="4" t="str">
        <f t="shared" si="1314"/>
        <v/>
      </c>
    </row>
    <row r="13986" spans="2:9" x14ac:dyDescent="0.25">
      <c r="B13986" s="3">
        <f t="shared" si="1315"/>
        <v>13982</v>
      </c>
      <c r="C13986" s="21">
        <f t="shared" si="1310"/>
        <v>0.63410430839002263</v>
      </c>
      <c r="D13986" s="21">
        <f t="shared" si="1311"/>
        <v>1.577027606923187</v>
      </c>
      <c r="E13986" s="3">
        <v>1</v>
      </c>
      <c r="F13986" s="3">
        <f>VLOOKUP(E13986,Tabelle1[],2)</f>
        <v>2</v>
      </c>
      <c r="G13986" s="3">
        <f t="shared" si="1312"/>
        <v>27964</v>
      </c>
      <c r="H13986" s="4" t="str">
        <f t="shared" si="1313"/>
        <v/>
      </c>
      <c r="I13986" s="4" t="str">
        <f t="shared" si="1314"/>
        <v/>
      </c>
    </row>
    <row r="13987" spans="2:9" x14ac:dyDescent="0.25">
      <c r="B13987" s="3">
        <f t="shared" si="1315"/>
        <v>13983</v>
      </c>
      <c r="C13987" s="21">
        <f t="shared" si="1310"/>
        <v>0.63414965986394556</v>
      </c>
      <c r="D13987" s="21">
        <f t="shared" si="1311"/>
        <v>1.5769148251448186</v>
      </c>
      <c r="E13987" s="3">
        <v>1</v>
      </c>
      <c r="F13987" s="3">
        <f>VLOOKUP(E13987,Tabelle1[],2)</f>
        <v>2</v>
      </c>
      <c r="G13987" s="3">
        <f t="shared" si="1312"/>
        <v>27966</v>
      </c>
      <c r="H13987" s="4" t="str">
        <f t="shared" si="1313"/>
        <v/>
      </c>
      <c r="I13987" s="4" t="str">
        <f t="shared" si="1314"/>
        <v/>
      </c>
    </row>
    <row r="13988" spans="2:9" x14ac:dyDescent="0.25">
      <c r="B13988" s="3">
        <f t="shared" si="1315"/>
        <v>13984</v>
      </c>
      <c r="C13988" s="21">
        <f t="shared" si="1310"/>
        <v>0.63419501133786849</v>
      </c>
      <c r="D13988" s="21">
        <f t="shared" si="1311"/>
        <v>1.5768020594965675</v>
      </c>
      <c r="E13988" s="3">
        <v>1</v>
      </c>
      <c r="F13988" s="3">
        <f>VLOOKUP(E13988,Tabelle1[],2)</f>
        <v>2</v>
      </c>
      <c r="G13988" s="3">
        <f t="shared" si="1312"/>
        <v>27968</v>
      </c>
      <c r="H13988" s="4" t="str">
        <f t="shared" si="1313"/>
        <v/>
      </c>
      <c r="I13988" s="4" t="str">
        <f t="shared" si="1314"/>
        <v/>
      </c>
    </row>
    <row r="13989" spans="2:9" x14ac:dyDescent="0.25">
      <c r="B13989" s="3">
        <f t="shared" si="1315"/>
        <v>13985</v>
      </c>
      <c r="C13989" s="21">
        <f t="shared" si="1310"/>
        <v>0.63424036281179141</v>
      </c>
      <c r="D13989" s="21">
        <f t="shared" si="1311"/>
        <v>1.5766893099749733</v>
      </c>
      <c r="E13989" s="3">
        <v>1</v>
      </c>
      <c r="F13989" s="3">
        <f>VLOOKUP(E13989,Tabelle1[],2)</f>
        <v>2</v>
      </c>
      <c r="G13989" s="3">
        <f t="shared" si="1312"/>
        <v>27970</v>
      </c>
      <c r="H13989" s="4" t="str">
        <f t="shared" si="1313"/>
        <v/>
      </c>
      <c r="I13989" s="4" t="str">
        <f t="shared" si="1314"/>
        <v/>
      </c>
    </row>
    <row r="13990" spans="2:9" x14ac:dyDescent="0.25">
      <c r="B13990" s="3">
        <f t="shared" si="1315"/>
        <v>13986</v>
      </c>
      <c r="C13990" s="21">
        <f t="shared" si="1310"/>
        <v>0.63428571428571423</v>
      </c>
      <c r="D13990" s="21">
        <f t="shared" si="1311"/>
        <v>1.5765765765765767</v>
      </c>
      <c r="E13990" s="3">
        <v>1</v>
      </c>
      <c r="F13990" s="3">
        <f>VLOOKUP(E13990,Tabelle1[],2)</f>
        <v>2</v>
      </c>
      <c r="G13990" s="3">
        <f t="shared" si="1312"/>
        <v>27972</v>
      </c>
      <c r="H13990" s="4" t="str">
        <f t="shared" si="1313"/>
        <v/>
      </c>
      <c r="I13990" s="4" t="str">
        <f t="shared" si="1314"/>
        <v/>
      </c>
    </row>
    <row r="13991" spans="2:9" x14ac:dyDescent="0.25">
      <c r="B13991" s="3">
        <f t="shared" si="1315"/>
        <v>13987</v>
      </c>
      <c r="C13991" s="21">
        <f t="shared" si="1310"/>
        <v>0.63433106575963716</v>
      </c>
      <c r="D13991" s="21">
        <f t="shared" si="1311"/>
        <v>1.5764638592979194</v>
      </c>
      <c r="E13991" s="3">
        <v>1</v>
      </c>
      <c r="F13991" s="3">
        <f>VLOOKUP(E13991,Tabelle1[],2)</f>
        <v>2</v>
      </c>
      <c r="G13991" s="3">
        <f t="shared" si="1312"/>
        <v>27974</v>
      </c>
      <c r="H13991" s="4" t="str">
        <f t="shared" si="1313"/>
        <v/>
      </c>
      <c r="I13991" s="4" t="str">
        <f t="shared" si="1314"/>
        <v/>
      </c>
    </row>
    <row r="13992" spans="2:9" x14ac:dyDescent="0.25">
      <c r="B13992" s="3">
        <f t="shared" si="1315"/>
        <v>13988</v>
      </c>
      <c r="C13992" s="21">
        <f t="shared" si="1310"/>
        <v>0.63437641723356009</v>
      </c>
      <c r="D13992" s="21">
        <f t="shared" si="1311"/>
        <v>1.5763511581355447</v>
      </c>
      <c r="E13992" s="3">
        <v>1</v>
      </c>
      <c r="F13992" s="3">
        <f>VLOOKUP(E13992,Tabelle1[],2)</f>
        <v>2</v>
      </c>
      <c r="G13992" s="3">
        <f t="shared" si="1312"/>
        <v>27976</v>
      </c>
      <c r="H13992" s="4" t="str">
        <f t="shared" si="1313"/>
        <v/>
      </c>
      <c r="I13992" s="4" t="str">
        <f t="shared" si="1314"/>
        <v/>
      </c>
    </row>
    <row r="13993" spans="2:9" x14ac:dyDescent="0.25">
      <c r="B13993" s="3">
        <f t="shared" si="1315"/>
        <v>13989</v>
      </c>
      <c r="C13993" s="21">
        <f t="shared" si="1310"/>
        <v>0.63442176870748301</v>
      </c>
      <c r="D13993" s="21">
        <f t="shared" si="1311"/>
        <v>1.5762384730859962</v>
      </c>
      <c r="E13993" s="3">
        <v>1</v>
      </c>
      <c r="F13993" s="3">
        <f>VLOOKUP(E13993,Tabelle1[],2)</f>
        <v>2</v>
      </c>
      <c r="G13993" s="3">
        <f t="shared" si="1312"/>
        <v>27978</v>
      </c>
      <c r="H13993" s="4" t="str">
        <f t="shared" si="1313"/>
        <v/>
      </c>
      <c r="I13993" s="4" t="str">
        <f t="shared" si="1314"/>
        <v/>
      </c>
    </row>
    <row r="13994" spans="2:9" x14ac:dyDescent="0.25">
      <c r="B13994" s="3">
        <f t="shared" si="1315"/>
        <v>13990</v>
      </c>
      <c r="C13994" s="21">
        <f t="shared" si="1310"/>
        <v>0.63446712018140594</v>
      </c>
      <c r="D13994" s="21">
        <f t="shared" si="1311"/>
        <v>1.5761258041458184</v>
      </c>
      <c r="E13994" s="3">
        <v>1</v>
      </c>
      <c r="F13994" s="3">
        <f>VLOOKUP(E13994,Tabelle1[],2)</f>
        <v>2</v>
      </c>
      <c r="G13994" s="3">
        <f t="shared" si="1312"/>
        <v>27980</v>
      </c>
      <c r="H13994" s="4" t="str">
        <f t="shared" si="1313"/>
        <v/>
      </c>
      <c r="I13994" s="4" t="str">
        <f t="shared" si="1314"/>
        <v/>
      </c>
    </row>
    <row r="13995" spans="2:9" x14ac:dyDescent="0.25">
      <c r="B13995" s="3">
        <f t="shared" si="1315"/>
        <v>13991</v>
      </c>
      <c r="C13995" s="21">
        <f t="shared" si="1310"/>
        <v>0.63451247165532876</v>
      </c>
      <c r="D13995" s="21">
        <f t="shared" si="1311"/>
        <v>1.5760131513115574</v>
      </c>
      <c r="E13995" s="3">
        <v>1</v>
      </c>
      <c r="F13995" s="3">
        <f>VLOOKUP(E13995,Tabelle1[],2)</f>
        <v>2</v>
      </c>
      <c r="G13995" s="3">
        <f t="shared" si="1312"/>
        <v>27982</v>
      </c>
      <c r="H13995" s="4" t="str">
        <f t="shared" si="1313"/>
        <v/>
      </c>
      <c r="I13995" s="4" t="str">
        <f t="shared" si="1314"/>
        <v/>
      </c>
    </row>
    <row r="13996" spans="2:9" x14ac:dyDescent="0.25">
      <c r="B13996" s="3">
        <f t="shared" si="1315"/>
        <v>13992</v>
      </c>
      <c r="C13996" s="21">
        <f t="shared" si="1310"/>
        <v>0.63455782312925169</v>
      </c>
      <c r="D13996" s="21">
        <f t="shared" si="1311"/>
        <v>1.5759005145797598</v>
      </c>
      <c r="E13996" s="3">
        <v>1</v>
      </c>
      <c r="F13996" s="3">
        <f>VLOOKUP(E13996,Tabelle1[],2)</f>
        <v>2</v>
      </c>
      <c r="G13996" s="3">
        <f t="shared" si="1312"/>
        <v>27984</v>
      </c>
      <c r="H13996" s="4" t="str">
        <f t="shared" si="1313"/>
        <v/>
      </c>
      <c r="I13996" s="4" t="str">
        <f t="shared" si="1314"/>
        <v/>
      </c>
    </row>
    <row r="13997" spans="2:9" x14ac:dyDescent="0.25">
      <c r="B13997" s="3">
        <f t="shared" si="1315"/>
        <v>13993</v>
      </c>
      <c r="C13997" s="21">
        <f t="shared" si="1310"/>
        <v>0.63460317460317461</v>
      </c>
      <c r="D13997" s="21">
        <f t="shared" si="1311"/>
        <v>1.5757878939469734</v>
      </c>
      <c r="E13997" s="3">
        <v>1</v>
      </c>
      <c r="F13997" s="3">
        <f>VLOOKUP(E13997,Tabelle1[],2)</f>
        <v>2</v>
      </c>
      <c r="G13997" s="3">
        <f t="shared" si="1312"/>
        <v>27986</v>
      </c>
      <c r="H13997" s="4" t="str">
        <f t="shared" si="1313"/>
        <v/>
      </c>
      <c r="I13997" s="4" t="str">
        <f t="shared" si="1314"/>
        <v/>
      </c>
    </row>
    <row r="13998" spans="2:9" x14ac:dyDescent="0.25">
      <c r="B13998" s="3">
        <f t="shared" si="1315"/>
        <v>13994</v>
      </c>
      <c r="C13998" s="21">
        <f t="shared" si="1310"/>
        <v>0.63464852607709754</v>
      </c>
      <c r="D13998" s="21">
        <f t="shared" si="1311"/>
        <v>1.575675289409747</v>
      </c>
      <c r="E13998" s="3">
        <v>1</v>
      </c>
      <c r="F13998" s="3">
        <f>VLOOKUP(E13998,Tabelle1[],2)</f>
        <v>2</v>
      </c>
      <c r="G13998" s="3">
        <f t="shared" si="1312"/>
        <v>27988</v>
      </c>
      <c r="H13998" s="4" t="str">
        <f t="shared" si="1313"/>
        <v/>
      </c>
      <c r="I13998" s="4" t="str">
        <f t="shared" si="1314"/>
        <v/>
      </c>
    </row>
    <row r="13999" spans="2:9" x14ac:dyDescent="0.25">
      <c r="B13999" s="3">
        <f t="shared" si="1315"/>
        <v>13995</v>
      </c>
      <c r="C13999" s="21">
        <f t="shared" si="1310"/>
        <v>0.63469387755102036</v>
      </c>
      <c r="D13999" s="21">
        <f t="shared" si="1311"/>
        <v>1.5755627009646302</v>
      </c>
      <c r="E13999" s="3">
        <v>1</v>
      </c>
      <c r="F13999" s="3">
        <f>VLOOKUP(E13999,Tabelle1[],2)</f>
        <v>2</v>
      </c>
      <c r="G13999" s="3">
        <f t="shared" si="1312"/>
        <v>27990</v>
      </c>
      <c r="H13999" s="4" t="str">
        <f t="shared" si="1313"/>
        <v/>
      </c>
      <c r="I13999" s="4" t="str">
        <f t="shared" si="1314"/>
        <v/>
      </c>
    </row>
    <row r="14000" spans="2:9" x14ac:dyDescent="0.25">
      <c r="B14000" s="3">
        <f t="shared" si="1315"/>
        <v>13996</v>
      </c>
      <c r="C14000" s="21">
        <f t="shared" si="1310"/>
        <v>0.63473922902494329</v>
      </c>
      <c r="D14000" s="21">
        <f t="shared" si="1311"/>
        <v>1.5754501286081737</v>
      </c>
      <c r="E14000" s="3">
        <v>1</v>
      </c>
      <c r="F14000" s="3">
        <f>VLOOKUP(E14000,Tabelle1[],2)</f>
        <v>2</v>
      </c>
      <c r="G14000" s="3">
        <f t="shared" si="1312"/>
        <v>27992</v>
      </c>
      <c r="H14000" s="4" t="str">
        <f t="shared" si="1313"/>
        <v/>
      </c>
      <c r="I14000" s="4" t="str">
        <f t="shared" si="1314"/>
        <v/>
      </c>
    </row>
    <row r="14001" spans="2:9" x14ac:dyDescent="0.25">
      <c r="B14001" s="3">
        <f t="shared" si="1315"/>
        <v>13997</v>
      </c>
      <c r="C14001" s="21">
        <f t="shared" si="1310"/>
        <v>0.63478458049886621</v>
      </c>
      <c r="D14001" s="21">
        <f t="shared" si="1311"/>
        <v>1.5753375723369294</v>
      </c>
      <c r="E14001" s="3">
        <v>1</v>
      </c>
      <c r="F14001" s="3">
        <f>VLOOKUP(E14001,Tabelle1[],2)</f>
        <v>2</v>
      </c>
      <c r="G14001" s="3">
        <f t="shared" si="1312"/>
        <v>27994</v>
      </c>
      <c r="H14001" s="4" t="str">
        <f t="shared" si="1313"/>
        <v/>
      </c>
      <c r="I14001" s="4" t="str">
        <f t="shared" si="1314"/>
        <v/>
      </c>
    </row>
    <row r="14002" spans="2:9" x14ac:dyDescent="0.25">
      <c r="B14002" s="3">
        <f t="shared" si="1315"/>
        <v>13998</v>
      </c>
      <c r="C14002" s="21">
        <f t="shared" si="1310"/>
        <v>0.63482993197278914</v>
      </c>
      <c r="D14002" s="21">
        <f t="shared" si="1311"/>
        <v>1.5752250321474497</v>
      </c>
      <c r="E14002" s="3">
        <v>1</v>
      </c>
      <c r="F14002" s="3">
        <f>VLOOKUP(E14002,Tabelle1[],2)</f>
        <v>2</v>
      </c>
      <c r="G14002" s="3">
        <f t="shared" si="1312"/>
        <v>27996</v>
      </c>
      <c r="H14002" s="4" t="str">
        <f t="shared" si="1313"/>
        <v/>
      </c>
      <c r="I14002" s="4" t="str">
        <f t="shared" si="1314"/>
        <v/>
      </c>
    </row>
    <row r="14003" spans="2:9" x14ac:dyDescent="0.25">
      <c r="B14003" s="3">
        <f t="shared" si="1315"/>
        <v>13999</v>
      </c>
      <c r="C14003" s="21">
        <f t="shared" si="1310"/>
        <v>0.63487528344671207</v>
      </c>
      <c r="D14003" s="21">
        <f t="shared" si="1311"/>
        <v>1.5751125080362882</v>
      </c>
      <c r="E14003" s="3">
        <v>1</v>
      </c>
      <c r="F14003" s="3">
        <f>VLOOKUP(E14003,Tabelle1[],2)</f>
        <v>2</v>
      </c>
      <c r="G14003" s="3">
        <f t="shared" si="1312"/>
        <v>27998</v>
      </c>
      <c r="H14003" s="4" t="str">
        <f t="shared" si="1313"/>
        <v/>
      </c>
      <c r="I14003" s="4" t="str">
        <f t="shared" si="1314"/>
        <v/>
      </c>
    </row>
    <row r="14004" spans="2:9" x14ac:dyDescent="0.25">
      <c r="B14004" s="3">
        <f t="shared" si="1315"/>
        <v>14000</v>
      </c>
      <c r="C14004" s="21">
        <f t="shared" si="1310"/>
        <v>0.63492063492063489</v>
      </c>
      <c r="D14004" s="21">
        <f t="shared" si="1311"/>
        <v>1.575</v>
      </c>
      <c r="E14004" s="3">
        <v>1</v>
      </c>
      <c r="F14004" s="3">
        <f>VLOOKUP(E14004,Tabelle1[],2)</f>
        <v>2</v>
      </c>
      <c r="G14004" s="3">
        <f t="shared" si="1312"/>
        <v>28000</v>
      </c>
      <c r="H14004" s="4" t="str">
        <f t="shared" si="1313"/>
        <v/>
      </c>
      <c r="I14004" s="4" t="str">
        <f t="shared" si="1314"/>
        <v/>
      </c>
    </row>
    <row r="14005" spans="2:9" x14ac:dyDescent="0.25">
      <c r="B14005" s="3">
        <f t="shared" si="1315"/>
        <v>14001</v>
      </c>
      <c r="C14005" s="21">
        <f t="shared" si="1310"/>
        <v>0.63496598639455781</v>
      </c>
      <c r="D14005" s="21">
        <f t="shared" si="1311"/>
        <v>1.5748875080351403</v>
      </c>
      <c r="E14005" s="3">
        <v>1</v>
      </c>
      <c r="F14005" s="3">
        <f>VLOOKUP(E14005,Tabelle1[],2)</f>
        <v>2</v>
      </c>
      <c r="G14005" s="3">
        <f t="shared" si="1312"/>
        <v>28002</v>
      </c>
      <c r="H14005" s="4" t="str">
        <f t="shared" si="1313"/>
        <v/>
      </c>
      <c r="I14005" s="4" t="str">
        <f t="shared" si="1314"/>
        <v/>
      </c>
    </row>
    <row r="14006" spans="2:9" x14ac:dyDescent="0.25">
      <c r="B14006" s="3">
        <f t="shared" si="1315"/>
        <v>14002</v>
      </c>
      <c r="C14006" s="21">
        <f t="shared" si="1310"/>
        <v>0.63501133786848074</v>
      </c>
      <c r="D14006" s="21">
        <f t="shared" si="1311"/>
        <v>1.5747750321382659</v>
      </c>
      <c r="E14006" s="3">
        <v>1</v>
      </c>
      <c r="F14006" s="3">
        <f>VLOOKUP(E14006,Tabelle1[],2)</f>
        <v>2</v>
      </c>
      <c r="G14006" s="3">
        <f t="shared" si="1312"/>
        <v>28004</v>
      </c>
      <c r="H14006" s="4" t="str">
        <f t="shared" si="1313"/>
        <v/>
      </c>
      <c r="I14006" s="4" t="str">
        <f t="shared" si="1314"/>
        <v/>
      </c>
    </row>
    <row r="14007" spans="2:9" x14ac:dyDescent="0.25">
      <c r="B14007" s="3">
        <f t="shared" si="1315"/>
        <v>14003</v>
      </c>
      <c r="C14007" s="21">
        <f t="shared" si="1310"/>
        <v>0.63505668934240367</v>
      </c>
      <c r="D14007" s="21">
        <f t="shared" si="1311"/>
        <v>1.5746625723059344</v>
      </c>
      <c r="E14007" s="3">
        <v>1</v>
      </c>
      <c r="F14007" s="3">
        <f>VLOOKUP(E14007,Tabelle1[],2)</f>
        <v>2</v>
      </c>
      <c r="G14007" s="3">
        <f t="shared" si="1312"/>
        <v>28006</v>
      </c>
      <c r="H14007" s="4" t="str">
        <f t="shared" si="1313"/>
        <v/>
      </c>
      <c r="I14007" s="4" t="str">
        <f t="shared" si="1314"/>
        <v/>
      </c>
    </row>
    <row r="14008" spans="2:9" x14ac:dyDescent="0.25">
      <c r="B14008" s="3">
        <f t="shared" si="1315"/>
        <v>14004</v>
      </c>
      <c r="C14008" s="21">
        <f t="shared" si="1310"/>
        <v>0.63510204081632649</v>
      </c>
      <c r="D14008" s="21">
        <f t="shared" si="1311"/>
        <v>1.5745501285347043</v>
      </c>
      <c r="E14008" s="3">
        <v>1</v>
      </c>
      <c r="F14008" s="3">
        <f>VLOOKUP(E14008,Tabelle1[],2)</f>
        <v>2</v>
      </c>
      <c r="G14008" s="3">
        <f t="shared" si="1312"/>
        <v>28008</v>
      </c>
      <c r="H14008" s="4" t="str">
        <f t="shared" si="1313"/>
        <v/>
      </c>
      <c r="I14008" s="4" t="str">
        <f t="shared" si="1314"/>
        <v/>
      </c>
    </row>
    <row r="14009" spans="2:9" x14ac:dyDescent="0.25">
      <c r="B14009" s="3">
        <f t="shared" si="1315"/>
        <v>14005</v>
      </c>
      <c r="C14009" s="21">
        <f t="shared" si="1310"/>
        <v>0.63514739229024941</v>
      </c>
      <c r="D14009" s="21">
        <f t="shared" si="1311"/>
        <v>1.5744377008211352</v>
      </c>
      <c r="E14009" s="3">
        <v>1</v>
      </c>
      <c r="F14009" s="3">
        <f>VLOOKUP(E14009,Tabelle1[],2)</f>
        <v>2</v>
      </c>
      <c r="G14009" s="3">
        <f t="shared" si="1312"/>
        <v>28010</v>
      </c>
      <c r="H14009" s="4" t="str">
        <f t="shared" si="1313"/>
        <v/>
      </c>
      <c r="I14009" s="4" t="str">
        <f t="shared" si="1314"/>
        <v/>
      </c>
    </row>
    <row r="14010" spans="2:9" x14ac:dyDescent="0.25">
      <c r="B14010" s="3">
        <f t="shared" si="1315"/>
        <v>14006</v>
      </c>
      <c r="C14010" s="21">
        <f t="shared" si="1310"/>
        <v>0.63519274376417234</v>
      </c>
      <c r="D14010" s="21">
        <f t="shared" si="1311"/>
        <v>1.5743252891617878</v>
      </c>
      <c r="E14010" s="3">
        <v>1</v>
      </c>
      <c r="F14010" s="3">
        <f>VLOOKUP(E14010,Tabelle1[],2)</f>
        <v>2</v>
      </c>
      <c r="G14010" s="3">
        <f t="shared" si="1312"/>
        <v>28012</v>
      </c>
      <c r="H14010" s="4" t="str">
        <f t="shared" si="1313"/>
        <v/>
      </c>
      <c r="I14010" s="4" t="str">
        <f t="shared" si="1314"/>
        <v/>
      </c>
    </row>
    <row r="14011" spans="2:9" x14ac:dyDescent="0.25">
      <c r="B14011" s="3">
        <f t="shared" si="1315"/>
        <v>14007</v>
      </c>
      <c r="C14011" s="21">
        <f t="shared" si="1310"/>
        <v>0.63523809523809527</v>
      </c>
      <c r="D14011" s="21">
        <f t="shared" si="1311"/>
        <v>1.5742128935532234</v>
      </c>
      <c r="E14011" s="3">
        <v>1</v>
      </c>
      <c r="F14011" s="3">
        <f>VLOOKUP(E14011,Tabelle1[],2)</f>
        <v>2</v>
      </c>
      <c r="G14011" s="3">
        <f t="shared" si="1312"/>
        <v>28014</v>
      </c>
      <c r="H14011" s="4" t="str">
        <f t="shared" si="1313"/>
        <v/>
      </c>
      <c r="I14011" s="4" t="str">
        <f t="shared" si="1314"/>
        <v/>
      </c>
    </row>
    <row r="14012" spans="2:9" x14ac:dyDescent="0.25">
      <c r="B14012" s="3">
        <f t="shared" si="1315"/>
        <v>14008</v>
      </c>
      <c r="C14012" s="21">
        <f t="shared" si="1310"/>
        <v>0.6352834467120182</v>
      </c>
      <c r="D14012" s="21">
        <f t="shared" si="1311"/>
        <v>1.5741005139920046</v>
      </c>
      <c r="E14012" s="3">
        <v>1</v>
      </c>
      <c r="F14012" s="3">
        <f>VLOOKUP(E14012,Tabelle1[],2)</f>
        <v>2</v>
      </c>
      <c r="G14012" s="3">
        <f t="shared" si="1312"/>
        <v>28016</v>
      </c>
      <c r="H14012" s="4" t="str">
        <f t="shared" si="1313"/>
        <v/>
      </c>
      <c r="I14012" s="4" t="str">
        <f t="shared" si="1314"/>
        <v/>
      </c>
    </row>
    <row r="14013" spans="2:9" x14ac:dyDescent="0.25">
      <c r="B14013" s="3">
        <f t="shared" si="1315"/>
        <v>14009</v>
      </c>
      <c r="C14013" s="21">
        <f t="shared" si="1310"/>
        <v>0.63532879818594101</v>
      </c>
      <c r="D14013" s="21">
        <f t="shared" si="1311"/>
        <v>1.5739881504746949</v>
      </c>
      <c r="E14013" s="3">
        <v>1</v>
      </c>
      <c r="F14013" s="3">
        <f>VLOOKUP(E14013,Tabelle1[],2)</f>
        <v>2</v>
      </c>
      <c r="G14013" s="3">
        <f t="shared" si="1312"/>
        <v>28018</v>
      </c>
      <c r="H14013" s="4" t="str">
        <f t="shared" si="1313"/>
        <v/>
      </c>
      <c r="I14013" s="4" t="str">
        <f t="shared" si="1314"/>
        <v/>
      </c>
    </row>
    <row r="14014" spans="2:9" x14ac:dyDescent="0.25">
      <c r="B14014" s="3">
        <f t="shared" si="1315"/>
        <v>14010</v>
      </c>
      <c r="C14014" s="21">
        <f t="shared" si="1310"/>
        <v>0.63537414965986394</v>
      </c>
      <c r="D14014" s="21">
        <f t="shared" si="1311"/>
        <v>1.5738758029978586</v>
      </c>
      <c r="E14014" s="3">
        <v>1</v>
      </c>
      <c r="F14014" s="3">
        <f>VLOOKUP(E14014,Tabelle1[],2)</f>
        <v>2</v>
      </c>
      <c r="G14014" s="3">
        <f t="shared" si="1312"/>
        <v>28020</v>
      </c>
      <c r="H14014" s="4" t="str">
        <f t="shared" si="1313"/>
        <v/>
      </c>
      <c r="I14014" s="4" t="str">
        <f t="shared" si="1314"/>
        <v/>
      </c>
    </row>
    <row r="14015" spans="2:9" x14ac:dyDescent="0.25">
      <c r="B14015" s="3">
        <f t="shared" si="1315"/>
        <v>14011</v>
      </c>
      <c r="C14015" s="21">
        <f t="shared" si="1310"/>
        <v>0.63541950113378687</v>
      </c>
      <c r="D14015" s="21">
        <f t="shared" si="1311"/>
        <v>1.5737634715580615</v>
      </c>
      <c r="E14015" s="3">
        <v>1</v>
      </c>
      <c r="F14015" s="3">
        <f>VLOOKUP(E14015,Tabelle1[],2)</f>
        <v>2</v>
      </c>
      <c r="G14015" s="3">
        <f t="shared" si="1312"/>
        <v>28022</v>
      </c>
      <c r="H14015" s="4" t="str">
        <f t="shared" si="1313"/>
        <v/>
      </c>
      <c r="I14015" s="4" t="str">
        <f t="shared" si="1314"/>
        <v/>
      </c>
    </row>
    <row r="14016" spans="2:9" x14ac:dyDescent="0.25">
      <c r="B14016" s="3">
        <f t="shared" si="1315"/>
        <v>14012</v>
      </c>
      <c r="C14016" s="21">
        <f t="shared" si="1310"/>
        <v>0.6354648526077098</v>
      </c>
      <c r="D14016" s="21">
        <f t="shared" si="1311"/>
        <v>1.5736511561518698</v>
      </c>
      <c r="E14016" s="3">
        <v>1</v>
      </c>
      <c r="F14016" s="3">
        <f>VLOOKUP(E14016,Tabelle1[],2)</f>
        <v>2</v>
      </c>
      <c r="G14016" s="3">
        <f t="shared" si="1312"/>
        <v>28024</v>
      </c>
      <c r="H14016" s="4" t="str">
        <f t="shared" si="1313"/>
        <v/>
      </c>
      <c r="I14016" s="4" t="str">
        <f t="shared" si="1314"/>
        <v/>
      </c>
    </row>
    <row r="14017" spans="2:9" x14ac:dyDescent="0.25">
      <c r="B14017" s="3">
        <f t="shared" si="1315"/>
        <v>14013</v>
      </c>
      <c r="C14017" s="21">
        <f t="shared" si="1310"/>
        <v>0.63551020408163261</v>
      </c>
      <c r="D14017" s="21">
        <f t="shared" si="1311"/>
        <v>1.573538856775851</v>
      </c>
      <c r="E14017" s="3">
        <v>1</v>
      </c>
      <c r="F14017" s="3">
        <f>VLOOKUP(E14017,Tabelle1[],2)</f>
        <v>2</v>
      </c>
      <c r="G14017" s="3">
        <f t="shared" si="1312"/>
        <v>28026</v>
      </c>
      <c r="H14017" s="4" t="str">
        <f t="shared" si="1313"/>
        <v/>
      </c>
      <c r="I14017" s="4" t="str">
        <f t="shared" si="1314"/>
        <v/>
      </c>
    </row>
    <row r="14018" spans="2:9" x14ac:dyDescent="0.25">
      <c r="B14018" s="3">
        <f t="shared" si="1315"/>
        <v>14014</v>
      </c>
      <c r="C14018" s="21">
        <f t="shared" si="1310"/>
        <v>0.63555555555555554</v>
      </c>
      <c r="D14018" s="21">
        <f t="shared" si="1311"/>
        <v>1.5734265734265733</v>
      </c>
      <c r="E14018" s="3">
        <v>1</v>
      </c>
      <c r="F14018" s="3">
        <f>VLOOKUP(E14018,Tabelle1[],2)</f>
        <v>2</v>
      </c>
      <c r="G14018" s="3">
        <f t="shared" si="1312"/>
        <v>28028</v>
      </c>
      <c r="H14018" s="4" t="str">
        <f t="shared" si="1313"/>
        <v/>
      </c>
      <c r="I14018" s="4" t="str">
        <f t="shared" si="1314"/>
        <v/>
      </c>
    </row>
    <row r="14019" spans="2:9" x14ac:dyDescent="0.25">
      <c r="B14019" s="3">
        <f t="shared" si="1315"/>
        <v>14015</v>
      </c>
      <c r="C14019" s="21">
        <f t="shared" si="1310"/>
        <v>0.63560090702947847</v>
      </c>
      <c r="D14019" s="21">
        <f t="shared" si="1311"/>
        <v>1.5733143061006065</v>
      </c>
      <c r="E14019" s="3">
        <v>1</v>
      </c>
      <c r="F14019" s="3">
        <f>VLOOKUP(E14019,Tabelle1[],2)</f>
        <v>2</v>
      </c>
      <c r="G14019" s="3">
        <f t="shared" si="1312"/>
        <v>28030</v>
      </c>
      <c r="H14019" s="4" t="str">
        <f t="shared" si="1313"/>
        <v/>
      </c>
      <c r="I14019" s="4" t="str">
        <f t="shared" si="1314"/>
        <v/>
      </c>
    </row>
    <row r="14020" spans="2:9" x14ac:dyDescent="0.25">
      <c r="B14020" s="3">
        <f t="shared" si="1315"/>
        <v>14016</v>
      </c>
      <c r="C14020" s="21">
        <f t="shared" si="1310"/>
        <v>0.6356462585034014</v>
      </c>
      <c r="D14020" s="21">
        <f t="shared" si="1311"/>
        <v>1.5732020547945205</v>
      </c>
      <c r="E14020" s="3">
        <v>1</v>
      </c>
      <c r="F14020" s="3">
        <f>VLOOKUP(E14020,Tabelle1[],2)</f>
        <v>2</v>
      </c>
      <c r="G14020" s="3">
        <f t="shared" si="1312"/>
        <v>28032</v>
      </c>
      <c r="H14020" s="4" t="str">
        <f t="shared" si="1313"/>
        <v/>
      </c>
      <c r="I14020" s="4" t="str">
        <f t="shared" si="1314"/>
        <v/>
      </c>
    </row>
    <row r="14021" spans="2:9" x14ac:dyDescent="0.25">
      <c r="B14021" s="3">
        <f t="shared" si="1315"/>
        <v>14017</v>
      </c>
      <c r="C14021" s="21">
        <f t="shared" ref="C14021:C14084" si="1316">B14021/$L$6</f>
        <v>0.63569160997732421</v>
      </c>
      <c r="D14021" s="21">
        <f t="shared" ref="D14021:D14084" si="1317">$L$6/B14021</f>
        <v>1.573089819504887</v>
      </c>
      <c r="E14021" s="3">
        <v>1</v>
      </c>
      <c r="F14021" s="3">
        <f>VLOOKUP(E14021,Tabelle1[],2)</f>
        <v>2</v>
      </c>
      <c r="G14021" s="3">
        <f t="shared" ref="G14021:G14084" si="1318">B14021*F14021</f>
        <v>28034</v>
      </c>
      <c r="H14021" s="4" t="str">
        <f t="shared" ref="H14021:H14084" si="1319">IF($L$5-G14021&lt;$L$9,$L$5-G14021,"")</f>
        <v/>
      </c>
      <c r="I14021" s="4" t="str">
        <f t="shared" ref="I14021:I14084" si="1320">IF(ROUNDDOWN($L$8/B14021-F14021,0)&gt;0,ROUNDDOWN($L$8/B14021-F14021,0),"")</f>
        <v/>
      </c>
    </row>
    <row r="14022" spans="2:9" x14ac:dyDescent="0.25">
      <c r="B14022" s="3">
        <f t="shared" si="1315"/>
        <v>14018</v>
      </c>
      <c r="C14022" s="21">
        <f t="shared" si="1316"/>
        <v>0.63573696145124714</v>
      </c>
      <c r="D14022" s="21">
        <f t="shared" si="1317"/>
        <v>1.572977600228278</v>
      </c>
      <c r="E14022" s="3">
        <v>1</v>
      </c>
      <c r="F14022" s="3">
        <f>VLOOKUP(E14022,Tabelle1[],2)</f>
        <v>2</v>
      </c>
      <c r="G14022" s="3">
        <f t="shared" si="1318"/>
        <v>28036</v>
      </c>
      <c r="H14022" s="4" t="str">
        <f t="shared" si="1319"/>
        <v/>
      </c>
      <c r="I14022" s="4" t="str">
        <f t="shared" si="1320"/>
        <v/>
      </c>
    </row>
    <row r="14023" spans="2:9" x14ac:dyDescent="0.25">
      <c r="B14023" s="3">
        <f t="shared" ref="B14023:B14086" si="1321">B14022+1</f>
        <v>14019</v>
      </c>
      <c r="C14023" s="21">
        <f t="shared" si="1316"/>
        <v>0.63578231292517007</v>
      </c>
      <c r="D14023" s="21">
        <f t="shared" si="1317"/>
        <v>1.5728653969612669</v>
      </c>
      <c r="E14023" s="3">
        <v>1</v>
      </c>
      <c r="F14023" s="3">
        <f>VLOOKUP(E14023,Tabelle1[],2)</f>
        <v>2</v>
      </c>
      <c r="G14023" s="3">
        <f t="shared" si="1318"/>
        <v>28038</v>
      </c>
      <c r="H14023" s="4" t="str">
        <f t="shared" si="1319"/>
        <v/>
      </c>
      <c r="I14023" s="4" t="str">
        <f t="shared" si="1320"/>
        <v/>
      </c>
    </row>
    <row r="14024" spans="2:9" x14ac:dyDescent="0.25">
      <c r="B14024" s="3">
        <f t="shared" si="1321"/>
        <v>14020</v>
      </c>
      <c r="C14024" s="21">
        <f t="shared" si="1316"/>
        <v>0.635827664399093</v>
      </c>
      <c r="D14024" s="21">
        <f t="shared" si="1317"/>
        <v>1.572753209700428</v>
      </c>
      <c r="E14024" s="3">
        <v>1</v>
      </c>
      <c r="F14024" s="3">
        <f>VLOOKUP(E14024,Tabelle1[],2)</f>
        <v>2</v>
      </c>
      <c r="G14024" s="3">
        <f t="shared" si="1318"/>
        <v>28040</v>
      </c>
      <c r="H14024" s="4" t="str">
        <f t="shared" si="1319"/>
        <v/>
      </c>
      <c r="I14024" s="4" t="str">
        <f t="shared" si="1320"/>
        <v/>
      </c>
    </row>
    <row r="14025" spans="2:9" x14ac:dyDescent="0.25">
      <c r="B14025" s="3">
        <f t="shared" si="1321"/>
        <v>14021</v>
      </c>
      <c r="C14025" s="21">
        <f t="shared" si="1316"/>
        <v>0.63587301587301592</v>
      </c>
      <c r="D14025" s="21">
        <f t="shared" si="1317"/>
        <v>1.5726410384423366</v>
      </c>
      <c r="E14025" s="3">
        <v>1</v>
      </c>
      <c r="F14025" s="3">
        <f>VLOOKUP(E14025,Tabelle1[],2)</f>
        <v>2</v>
      </c>
      <c r="G14025" s="3">
        <f t="shared" si="1318"/>
        <v>28042</v>
      </c>
      <c r="H14025" s="4" t="str">
        <f t="shared" si="1319"/>
        <v/>
      </c>
      <c r="I14025" s="4" t="str">
        <f t="shared" si="1320"/>
        <v/>
      </c>
    </row>
    <row r="14026" spans="2:9" x14ac:dyDescent="0.25">
      <c r="B14026" s="3">
        <f t="shared" si="1321"/>
        <v>14022</v>
      </c>
      <c r="C14026" s="21">
        <f t="shared" si="1316"/>
        <v>0.63591836734693874</v>
      </c>
      <c r="D14026" s="21">
        <f t="shared" si="1317"/>
        <v>1.5725288831835686</v>
      </c>
      <c r="E14026" s="3">
        <v>1</v>
      </c>
      <c r="F14026" s="3">
        <f>VLOOKUP(E14026,Tabelle1[],2)</f>
        <v>2</v>
      </c>
      <c r="G14026" s="3">
        <f t="shared" si="1318"/>
        <v>28044</v>
      </c>
      <c r="H14026" s="4" t="str">
        <f t="shared" si="1319"/>
        <v/>
      </c>
      <c r="I14026" s="4" t="str">
        <f t="shared" si="1320"/>
        <v/>
      </c>
    </row>
    <row r="14027" spans="2:9" x14ac:dyDescent="0.25">
      <c r="B14027" s="3">
        <f t="shared" si="1321"/>
        <v>14023</v>
      </c>
      <c r="C14027" s="21">
        <f t="shared" si="1316"/>
        <v>0.63596371882086167</v>
      </c>
      <c r="D14027" s="21">
        <f t="shared" si="1317"/>
        <v>1.5724167439207017</v>
      </c>
      <c r="E14027" s="3">
        <v>1</v>
      </c>
      <c r="F14027" s="3">
        <f>VLOOKUP(E14027,Tabelle1[],2)</f>
        <v>2</v>
      </c>
      <c r="G14027" s="3">
        <f t="shared" si="1318"/>
        <v>28046</v>
      </c>
      <c r="H14027" s="4" t="str">
        <f t="shared" si="1319"/>
        <v/>
      </c>
      <c r="I14027" s="4" t="str">
        <f t="shared" si="1320"/>
        <v/>
      </c>
    </row>
    <row r="14028" spans="2:9" x14ac:dyDescent="0.25">
      <c r="B14028" s="3">
        <f t="shared" si="1321"/>
        <v>14024</v>
      </c>
      <c r="C14028" s="21">
        <f t="shared" si="1316"/>
        <v>0.6360090702947846</v>
      </c>
      <c r="D14028" s="21">
        <f t="shared" si="1317"/>
        <v>1.5723046206503137</v>
      </c>
      <c r="E14028" s="3">
        <v>1</v>
      </c>
      <c r="F14028" s="3">
        <f>VLOOKUP(E14028,Tabelle1[],2)</f>
        <v>2</v>
      </c>
      <c r="G14028" s="3">
        <f t="shared" si="1318"/>
        <v>28048</v>
      </c>
      <c r="H14028" s="4" t="str">
        <f t="shared" si="1319"/>
        <v/>
      </c>
      <c r="I14028" s="4" t="str">
        <f t="shared" si="1320"/>
        <v/>
      </c>
    </row>
    <row r="14029" spans="2:9" x14ac:dyDescent="0.25">
      <c r="B14029" s="3">
        <f t="shared" si="1321"/>
        <v>14025</v>
      </c>
      <c r="C14029" s="21">
        <f t="shared" si="1316"/>
        <v>0.63605442176870752</v>
      </c>
      <c r="D14029" s="21">
        <f t="shared" si="1317"/>
        <v>1.572192513368984</v>
      </c>
      <c r="E14029" s="3">
        <v>1</v>
      </c>
      <c r="F14029" s="3">
        <f>VLOOKUP(E14029,Tabelle1[],2)</f>
        <v>2</v>
      </c>
      <c r="G14029" s="3">
        <f t="shared" si="1318"/>
        <v>28050</v>
      </c>
      <c r="H14029" s="4" t="str">
        <f t="shared" si="1319"/>
        <v/>
      </c>
      <c r="I14029" s="4" t="str">
        <f t="shared" si="1320"/>
        <v/>
      </c>
    </row>
    <row r="14030" spans="2:9" x14ac:dyDescent="0.25">
      <c r="B14030" s="3">
        <f t="shared" si="1321"/>
        <v>14026</v>
      </c>
      <c r="C14030" s="21">
        <f t="shared" si="1316"/>
        <v>0.63609977324263034</v>
      </c>
      <c r="D14030" s="21">
        <f t="shared" si="1317"/>
        <v>1.5720804220732925</v>
      </c>
      <c r="E14030" s="3">
        <v>1</v>
      </c>
      <c r="F14030" s="3">
        <f>VLOOKUP(E14030,Tabelle1[],2)</f>
        <v>2</v>
      </c>
      <c r="G14030" s="3">
        <f t="shared" si="1318"/>
        <v>28052</v>
      </c>
      <c r="H14030" s="4" t="str">
        <f t="shared" si="1319"/>
        <v/>
      </c>
      <c r="I14030" s="4" t="str">
        <f t="shared" si="1320"/>
        <v/>
      </c>
    </row>
    <row r="14031" spans="2:9" x14ac:dyDescent="0.25">
      <c r="B14031" s="3">
        <f t="shared" si="1321"/>
        <v>14027</v>
      </c>
      <c r="C14031" s="21">
        <f t="shared" si="1316"/>
        <v>0.63614512471655327</v>
      </c>
      <c r="D14031" s="21">
        <f t="shared" si="1317"/>
        <v>1.5719683467598204</v>
      </c>
      <c r="E14031" s="3">
        <v>1</v>
      </c>
      <c r="F14031" s="3">
        <f>VLOOKUP(E14031,Tabelle1[],2)</f>
        <v>2</v>
      </c>
      <c r="G14031" s="3">
        <f t="shared" si="1318"/>
        <v>28054</v>
      </c>
      <c r="H14031" s="4" t="str">
        <f t="shared" si="1319"/>
        <v/>
      </c>
      <c r="I14031" s="4" t="str">
        <f t="shared" si="1320"/>
        <v/>
      </c>
    </row>
    <row r="14032" spans="2:9" x14ac:dyDescent="0.25">
      <c r="B14032" s="3">
        <f t="shared" si="1321"/>
        <v>14028</v>
      </c>
      <c r="C14032" s="21">
        <f t="shared" si="1316"/>
        <v>0.6361904761904762</v>
      </c>
      <c r="D14032" s="21">
        <f t="shared" si="1317"/>
        <v>1.5718562874251496</v>
      </c>
      <c r="E14032" s="3">
        <v>1</v>
      </c>
      <c r="F14032" s="3">
        <f>VLOOKUP(E14032,Tabelle1[],2)</f>
        <v>2</v>
      </c>
      <c r="G14032" s="3">
        <f t="shared" si="1318"/>
        <v>28056</v>
      </c>
      <c r="H14032" s="4" t="str">
        <f t="shared" si="1319"/>
        <v/>
      </c>
      <c r="I14032" s="4" t="str">
        <f t="shared" si="1320"/>
        <v/>
      </c>
    </row>
    <row r="14033" spans="2:9" x14ac:dyDescent="0.25">
      <c r="B14033" s="3">
        <f t="shared" si="1321"/>
        <v>14029</v>
      </c>
      <c r="C14033" s="21">
        <f t="shared" si="1316"/>
        <v>0.63623582766439912</v>
      </c>
      <c r="D14033" s="21">
        <f t="shared" si="1317"/>
        <v>1.5717442440658635</v>
      </c>
      <c r="E14033" s="3">
        <v>1</v>
      </c>
      <c r="F14033" s="3">
        <f>VLOOKUP(E14033,Tabelle1[],2)</f>
        <v>2</v>
      </c>
      <c r="G14033" s="3">
        <f t="shared" si="1318"/>
        <v>28058</v>
      </c>
      <c r="H14033" s="4" t="str">
        <f t="shared" si="1319"/>
        <v/>
      </c>
      <c r="I14033" s="4" t="str">
        <f t="shared" si="1320"/>
        <v/>
      </c>
    </row>
    <row r="14034" spans="2:9" x14ac:dyDescent="0.25">
      <c r="B14034" s="3">
        <f t="shared" si="1321"/>
        <v>14030</v>
      </c>
      <c r="C14034" s="21">
        <f t="shared" si="1316"/>
        <v>0.63628117913832205</v>
      </c>
      <c r="D14034" s="21">
        <f t="shared" si="1317"/>
        <v>1.5716322166785459</v>
      </c>
      <c r="E14034" s="3">
        <v>1</v>
      </c>
      <c r="F14034" s="3">
        <f>VLOOKUP(E14034,Tabelle1[],2)</f>
        <v>2</v>
      </c>
      <c r="G14034" s="3">
        <f t="shared" si="1318"/>
        <v>28060</v>
      </c>
      <c r="H14034" s="4" t="str">
        <f t="shared" si="1319"/>
        <v/>
      </c>
      <c r="I14034" s="4" t="str">
        <f t="shared" si="1320"/>
        <v/>
      </c>
    </row>
    <row r="14035" spans="2:9" x14ac:dyDescent="0.25">
      <c r="B14035" s="3">
        <f t="shared" si="1321"/>
        <v>14031</v>
      </c>
      <c r="C14035" s="21">
        <f t="shared" si="1316"/>
        <v>0.63632653061224487</v>
      </c>
      <c r="D14035" s="21">
        <f t="shared" si="1317"/>
        <v>1.5715202052597819</v>
      </c>
      <c r="E14035" s="3">
        <v>1</v>
      </c>
      <c r="F14035" s="3">
        <f>VLOOKUP(E14035,Tabelle1[],2)</f>
        <v>2</v>
      </c>
      <c r="G14035" s="3">
        <f t="shared" si="1318"/>
        <v>28062</v>
      </c>
      <c r="H14035" s="4" t="str">
        <f t="shared" si="1319"/>
        <v/>
      </c>
      <c r="I14035" s="4" t="str">
        <f t="shared" si="1320"/>
        <v/>
      </c>
    </row>
    <row r="14036" spans="2:9" x14ac:dyDescent="0.25">
      <c r="B14036" s="3">
        <f t="shared" si="1321"/>
        <v>14032</v>
      </c>
      <c r="C14036" s="21">
        <f t="shared" si="1316"/>
        <v>0.63637188208616779</v>
      </c>
      <c r="D14036" s="21">
        <f t="shared" si="1317"/>
        <v>1.5714082098061573</v>
      </c>
      <c r="E14036" s="3">
        <v>1</v>
      </c>
      <c r="F14036" s="3">
        <f>VLOOKUP(E14036,Tabelle1[],2)</f>
        <v>2</v>
      </c>
      <c r="G14036" s="3">
        <f t="shared" si="1318"/>
        <v>28064</v>
      </c>
      <c r="H14036" s="4" t="str">
        <f t="shared" si="1319"/>
        <v/>
      </c>
      <c r="I14036" s="4" t="str">
        <f t="shared" si="1320"/>
        <v/>
      </c>
    </row>
    <row r="14037" spans="2:9" x14ac:dyDescent="0.25">
      <c r="B14037" s="3">
        <f t="shared" si="1321"/>
        <v>14033</v>
      </c>
      <c r="C14037" s="21">
        <f t="shared" si="1316"/>
        <v>0.63641723356009072</v>
      </c>
      <c r="D14037" s="21">
        <f t="shared" si="1317"/>
        <v>1.5712962303142592</v>
      </c>
      <c r="E14037" s="3">
        <v>1</v>
      </c>
      <c r="F14037" s="3">
        <f>VLOOKUP(E14037,Tabelle1[],2)</f>
        <v>2</v>
      </c>
      <c r="G14037" s="3">
        <f t="shared" si="1318"/>
        <v>28066</v>
      </c>
      <c r="H14037" s="4" t="str">
        <f t="shared" si="1319"/>
        <v/>
      </c>
      <c r="I14037" s="4" t="str">
        <f t="shared" si="1320"/>
        <v/>
      </c>
    </row>
    <row r="14038" spans="2:9" x14ac:dyDescent="0.25">
      <c r="B14038" s="3">
        <f t="shared" si="1321"/>
        <v>14034</v>
      </c>
      <c r="C14038" s="21">
        <f t="shared" si="1316"/>
        <v>0.63646258503401365</v>
      </c>
      <c r="D14038" s="21">
        <f t="shared" si="1317"/>
        <v>1.5711842667806755</v>
      </c>
      <c r="E14038" s="3">
        <v>1</v>
      </c>
      <c r="F14038" s="3">
        <f>VLOOKUP(E14038,Tabelle1[],2)</f>
        <v>2</v>
      </c>
      <c r="G14038" s="3">
        <f t="shared" si="1318"/>
        <v>28068</v>
      </c>
      <c r="H14038" s="4" t="str">
        <f t="shared" si="1319"/>
        <v/>
      </c>
      <c r="I14038" s="4" t="str">
        <f t="shared" si="1320"/>
        <v/>
      </c>
    </row>
    <row r="14039" spans="2:9" x14ac:dyDescent="0.25">
      <c r="B14039" s="3">
        <f t="shared" si="1321"/>
        <v>14035</v>
      </c>
      <c r="C14039" s="21">
        <f t="shared" si="1316"/>
        <v>0.63650793650793647</v>
      </c>
      <c r="D14039" s="21">
        <f t="shared" si="1317"/>
        <v>1.5710723192019951</v>
      </c>
      <c r="E14039" s="3">
        <v>1</v>
      </c>
      <c r="F14039" s="3">
        <f>VLOOKUP(E14039,Tabelle1[],2)</f>
        <v>2</v>
      </c>
      <c r="G14039" s="3">
        <f t="shared" si="1318"/>
        <v>28070</v>
      </c>
      <c r="H14039" s="4" t="str">
        <f t="shared" si="1319"/>
        <v/>
      </c>
      <c r="I14039" s="4" t="str">
        <f t="shared" si="1320"/>
        <v/>
      </c>
    </row>
    <row r="14040" spans="2:9" x14ac:dyDescent="0.25">
      <c r="B14040" s="3">
        <f t="shared" si="1321"/>
        <v>14036</v>
      </c>
      <c r="C14040" s="21">
        <f t="shared" si="1316"/>
        <v>0.63655328798185939</v>
      </c>
      <c r="D14040" s="21">
        <f t="shared" si="1317"/>
        <v>1.5709603875748077</v>
      </c>
      <c r="E14040" s="3">
        <v>1</v>
      </c>
      <c r="F14040" s="3">
        <f>VLOOKUP(E14040,Tabelle1[],2)</f>
        <v>2</v>
      </c>
      <c r="G14040" s="3">
        <f t="shared" si="1318"/>
        <v>28072</v>
      </c>
      <c r="H14040" s="4" t="str">
        <f t="shared" si="1319"/>
        <v/>
      </c>
      <c r="I14040" s="4" t="str">
        <f t="shared" si="1320"/>
        <v/>
      </c>
    </row>
    <row r="14041" spans="2:9" x14ac:dyDescent="0.25">
      <c r="B14041" s="3">
        <f t="shared" si="1321"/>
        <v>14037</v>
      </c>
      <c r="C14041" s="21">
        <f t="shared" si="1316"/>
        <v>0.63659863945578232</v>
      </c>
      <c r="D14041" s="21">
        <f t="shared" si="1317"/>
        <v>1.5708484718957043</v>
      </c>
      <c r="E14041" s="3">
        <v>1</v>
      </c>
      <c r="F14041" s="3">
        <f>VLOOKUP(E14041,Tabelle1[],2)</f>
        <v>2</v>
      </c>
      <c r="G14041" s="3">
        <f t="shared" si="1318"/>
        <v>28074</v>
      </c>
      <c r="H14041" s="4" t="str">
        <f t="shared" si="1319"/>
        <v/>
      </c>
      <c r="I14041" s="4" t="str">
        <f t="shared" si="1320"/>
        <v/>
      </c>
    </row>
    <row r="14042" spans="2:9" x14ac:dyDescent="0.25">
      <c r="B14042" s="3">
        <f t="shared" si="1321"/>
        <v>14038</v>
      </c>
      <c r="C14042" s="21">
        <f t="shared" si="1316"/>
        <v>0.63664399092970525</v>
      </c>
      <c r="D14042" s="21">
        <f t="shared" si="1317"/>
        <v>1.5707365721612765</v>
      </c>
      <c r="E14042" s="3">
        <v>1</v>
      </c>
      <c r="F14042" s="3">
        <f>VLOOKUP(E14042,Tabelle1[],2)</f>
        <v>2</v>
      </c>
      <c r="G14042" s="3">
        <f t="shared" si="1318"/>
        <v>28076</v>
      </c>
      <c r="H14042" s="4" t="str">
        <f t="shared" si="1319"/>
        <v/>
      </c>
      <c r="I14042" s="4" t="str">
        <f t="shared" si="1320"/>
        <v/>
      </c>
    </row>
    <row r="14043" spans="2:9" x14ac:dyDescent="0.25">
      <c r="B14043" s="3">
        <f t="shared" si="1321"/>
        <v>14039</v>
      </c>
      <c r="C14043" s="21">
        <f t="shared" si="1316"/>
        <v>0.63668934240362807</v>
      </c>
      <c r="D14043" s="21">
        <f t="shared" si="1317"/>
        <v>1.5706246883681174</v>
      </c>
      <c r="E14043" s="3">
        <v>1</v>
      </c>
      <c r="F14043" s="3">
        <f>VLOOKUP(E14043,Tabelle1[],2)</f>
        <v>2</v>
      </c>
      <c r="G14043" s="3">
        <f t="shared" si="1318"/>
        <v>28078</v>
      </c>
      <c r="H14043" s="4" t="str">
        <f t="shared" si="1319"/>
        <v/>
      </c>
      <c r="I14043" s="4" t="str">
        <f t="shared" si="1320"/>
        <v/>
      </c>
    </row>
    <row r="14044" spans="2:9" x14ac:dyDescent="0.25">
      <c r="B14044" s="3">
        <f t="shared" si="1321"/>
        <v>14040</v>
      </c>
      <c r="C14044" s="21">
        <f t="shared" si="1316"/>
        <v>0.63673469387755099</v>
      </c>
      <c r="D14044" s="21">
        <f t="shared" si="1317"/>
        <v>1.5705128205128205</v>
      </c>
      <c r="E14044" s="3">
        <v>1</v>
      </c>
      <c r="F14044" s="3">
        <f>VLOOKUP(E14044,Tabelle1[],2)</f>
        <v>2</v>
      </c>
      <c r="G14044" s="3">
        <f t="shared" si="1318"/>
        <v>28080</v>
      </c>
      <c r="H14044" s="4" t="str">
        <f t="shared" si="1319"/>
        <v/>
      </c>
      <c r="I14044" s="4" t="str">
        <f t="shared" si="1320"/>
        <v/>
      </c>
    </row>
    <row r="14045" spans="2:9" x14ac:dyDescent="0.25">
      <c r="B14045" s="3">
        <f t="shared" si="1321"/>
        <v>14041</v>
      </c>
      <c r="C14045" s="21">
        <f t="shared" si="1316"/>
        <v>0.63678004535147392</v>
      </c>
      <c r="D14045" s="21">
        <f t="shared" si="1317"/>
        <v>1.5704009685919806</v>
      </c>
      <c r="E14045" s="3">
        <v>1</v>
      </c>
      <c r="F14045" s="3">
        <f>VLOOKUP(E14045,Tabelle1[],2)</f>
        <v>2</v>
      </c>
      <c r="G14045" s="3">
        <f t="shared" si="1318"/>
        <v>28082</v>
      </c>
      <c r="H14045" s="4" t="str">
        <f t="shared" si="1319"/>
        <v/>
      </c>
      <c r="I14045" s="4" t="str">
        <f t="shared" si="1320"/>
        <v/>
      </c>
    </row>
    <row r="14046" spans="2:9" x14ac:dyDescent="0.25">
      <c r="B14046" s="3">
        <f t="shared" si="1321"/>
        <v>14042</v>
      </c>
      <c r="C14046" s="21">
        <f t="shared" si="1316"/>
        <v>0.63682539682539685</v>
      </c>
      <c r="D14046" s="21">
        <f t="shared" si="1317"/>
        <v>1.5702891326021935</v>
      </c>
      <c r="E14046" s="3">
        <v>1</v>
      </c>
      <c r="F14046" s="3">
        <f>VLOOKUP(E14046,Tabelle1[],2)</f>
        <v>2</v>
      </c>
      <c r="G14046" s="3">
        <f t="shared" si="1318"/>
        <v>28084</v>
      </c>
      <c r="H14046" s="4" t="str">
        <f t="shared" si="1319"/>
        <v/>
      </c>
      <c r="I14046" s="4" t="str">
        <f t="shared" si="1320"/>
        <v/>
      </c>
    </row>
    <row r="14047" spans="2:9" x14ac:dyDescent="0.25">
      <c r="B14047" s="3">
        <f t="shared" si="1321"/>
        <v>14043</v>
      </c>
      <c r="C14047" s="21">
        <f t="shared" si="1316"/>
        <v>0.63687074829931978</v>
      </c>
      <c r="D14047" s="21">
        <f t="shared" si="1317"/>
        <v>1.5701773125400555</v>
      </c>
      <c r="E14047" s="3">
        <v>1</v>
      </c>
      <c r="F14047" s="3">
        <f>VLOOKUP(E14047,Tabelle1[],2)</f>
        <v>2</v>
      </c>
      <c r="G14047" s="3">
        <f t="shared" si="1318"/>
        <v>28086</v>
      </c>
      <c r="H14047" s="4" t="str">
        <f t="shared" si="1319"/>
        <v/>
      </c>
      <c r="I14047" s="4" t="str">
        <f t="shared" si="1320"/>
        <v/>
      </c>
    </row>
    <row r="14048" spans="2:9" x14ac:dyDescent="0.25">
      <c r="B14048" s="3">
        <f t="shared" si="1321"/>
        <v>14044</v>
      </c>
      <c r="C14048" s="21">
        <f t="shared" si="1316"/>
        <v>0.63691609977324259</v>
      </c>
      <c r="D14048" s="21">
        <f t="shared" si="1317"/>
        <v>1.5700655084021646</v>
      </c>
      <c r="E14048" s="3">
        <v>1</v>
      </c>
      <c r="F14048" s="3">
        <f>VLOOKUP(E14048,Tabelle1[],2)</f>
        <v>2</v>
      </c>
      <c r="G14048" s="3">
        <f t="shared" si="1318"/>
        <v>28088</v>
      </c>
      <c r="H14048" s="4" t="str">
        <f t="shared" si="1319"/>
        <v/>
      </c>
      <c r="I14048" s="4" t="str">
        <f t="shared" si="1320"/>
        <v/>
      </c>
    </row>
    <row r="14049" spans="2:9" x14ac:dyDescent="0.25">
      <c r="B14049" s="3">
        <f t="shared" si="1321"/>
        <v>14045</v>
      </c>
      <c r="C14049" s="21">
        <f t="shared" si="1316"/>
        <v>0.63696145124716552</v>
      </c>
      <c r="D14049" s="21">
        <f t="shared" si="1317"/>
        <v>1.5699537201851193</v>
      </c>
      <c r="E14049" s="3">
        <v>1</v>
      </c>
      <c r="F14049" s="3">
        <f>VLOOKUP(E14049,Tabelle1[],2)</f>
        <v>2</v>
      </c>
      <c r="G14049" s="3">
        <f t="shared" si="1318"/>
        <v>28090</v>
      </c>
      <c r="H14049" s="4" t="str">
        <f t="shared" si="1319"/>
        <v/>
      </c>
      <c r="I14049" s="4" t="str">
        <f t="shared" si="1320"/>
        <v/>
      </c>
    </row>
    <row r="14050" spans="2:9" x14ac:dyDescent="0.25">
      <c r="B14050" s="3">
        <f t="shared" si="1321"/>
        <v>14046</v>
      </c>
      <c r="C14050" s="21">
        <f t="shared" si="1316"/>
        <v>0.63700680272108845</v>
      </c>
      <c r="D14050" s="21">
        <f t="shared" si="1317"/>
        <v>1.569841947885519</v>
      </c>
      <c r="E14050" s="3">
        <v>1</v>
      </c>
      <c r="F14050" s="3">
        <f>VLOOKUP(E14050,Tabelle1[],2)</f>
        <v>2</v>
      </c>
      <c r="G14050" s="3">
        <f t="shared" si="1318"/>
        <v>28092</v>
      </c>
      <c r="H14050" s="4" t="str">
        <f t="shared" si="1319"/>
        <v/>
      </c>
      <c r="I14050" s="4" t="str">
        <f t="shared" si="1320"/>
        <v/>
      </c>
    </row>
    <row r="14051" spans="2:9" x14ac:dyDescent="0.25">
      <c r="B14051" s="3">
        <f t="shared" si="1321"/>
        <v>14047</v>
      </c>
      <c r="C14051" s="21">
        <f t="shared" si="1316"/>
        <v>0.63705215419501138</v>
      </c>
      <c r="D14051" s="21">
        <f t="shared" si="1317"/>
        <v>1.5697301914999644</v>
      </c>
      <c r="E14051" s="3">
        <v>1</v>
      </c>
      <c r="F14051" s="3">
        <f>VLOOKUP(E14051,Tabelle1[],2)</f>
        <v>2</v>
      </c>
      <c r="G14051" s="3">
        <f t="shared" si="1318"/>
        <v>28094</v>
      </c>
      <c r="H14051" s="4" t="str">
        <f t="shared" si="1319"/>
        <v/>
      </c>
      <c r="I14051" s="4" t="str">
        <f t="shared" si="1320"/>
        <v/>
      </c>
    </row>
    <row r="14052" spans="2:9" x14ac:dyDescent="0.25">
      <c r="B14052" s="3">
        <f t="shared" si="1321"/>
        <v>14048</v>
      </c>
      <c r="C14052" s="21">
        <f t="shared" si="1316"/>
        <v>0.63709750566893419</v>
      </c>
      <c r="D14052" s="21">
        <f t="shared" si="1317"/>
        <v>1.569618451025057</v>
      </c>
      <c r="E14052" s="3">
        <v>1</v>
      </c>
      <c r="F14052" s="3">
        <f>VLOOKUP(E14052,Tabelle1[],2)</f>
        <v>2</v>
      </c>
      <c r="G14052" s="3">
        <f t="shared" si="1318"/>
        <v>28096</v>
      </c>
      <c r="H14052" s="4" t="str">
        <f t="shared" si="1319"/>
        <v/>
      </c>
      <c r="I14052" s="4" t="str">
        <f t="shared" si="1320"/>
        <v/>
      </c>
    </row>
    <row r="14053" spans="2:9" x14ac:dyDescent="0.25">
      <c r="B14053" s="3">
        <f t="shared" si="1321"/>
        <v>14049</v>
      </c>
      <c r="C14053" s="21">
        <f t="shared" si="1316"/>
        <v>0.63714285714285712</v>
      </c>
      <c r="D14053" s="21">
        <f t="shared" si="1317"/>
        <v>1.5695067264573992</v>
      </c>
      <c r="E14053" s="3">
        <v>1</v>
      </c>
      <c r="F14053" s="3">
        <f>VLOOKUP(E14053,Tabelle1[],2)</f>
        <v>2</v>
      </c>
      <c r="G14053" s="3">
        <f t="shared" si="1318"/>
        <v>28098</v>
      </c>
      <c r="H14053" s="4" t="str">
        <f t="shared" si="1319"/>
        <v/>
      </c>
      <c r="I14053" s="4" t="str">
        <f t="shared" si="1320"/>
        <v/>
      </c>
    </row>
    <row r="14054" spans="2:9" x14ac:dyDescent="0.25">
      <c r="B14054" s="3">
        <f t="shared" si="1321"/>
        <v>14050</v>
      </c>
      <c r="C14054" s="21">
        <f t="shared" si="1316"/>
        <v>0.63718820861678005</v>
      </c>
      <c r="D14054" s="21">
        <f t="shared" si="1317"/>
        <v>1.5693950177935942</v>
      </c>
      <c r="E14054" s="3">
        <v>1</v>
      </c>
      <c r="F14054" s="3">
        <f>VLOOKUP(E14054,Tabelle1[],2)</f>
        <v>2</v>
      </c>
      <c r="G14054" s="3">
        <f t="shared" si="1318"/>
        <v>28100</v>
      </c>
      <c r="H14054" s="4" t="str">
        <f t="shared" si="1319"/>
        <v/>
      </c>
      <c r="I14054" s="4" t="str">
        <f t="shared" si="1320"/>
        <v/>
      </c>
    </row>
    <row r="14055" spans="2:9" x14ac:dyDescent="0.25">
      <c r="B14055" s="3">
        <f t="shared" si="1321"/>
        <v>14051</v>
      </c>
      <c r="C14055" s="21">
        <f t="shared" si="1316"/>
        <v>0.63723356009070298</v>
      </c>
      <c r="D14055" s="21">
        <f t="shared" si="1317"/>
        <v>1.5692833250302469</v>
      </c>
      <c r="E14055" s="3">
        <v>1</v>
      </c>
      <c r="F14055" s="3">
        <f>VLOOKUP(E14055,Tabelle1[],2)</f>
        <v>2</v>
      </c>
      <c r="G14055" s="3">
        <f t="shared" si="1318"/>
        <v>28102</v>
      </c>
      <c r="H14055" s="4" t="str">
        <f t="shared" si="1319"/>
        <v/>
      </c>
      <c r="I14055" s="4" t="str">
        <f t="shared" si="1320"/>
        <v/>
      </c>
    </row>
    <row r="14056" spans="2:9" x14ac:dyDescent="0.25">
      <c r="B14056" s="3">
        <f t="shared" si="1321"/>
        <v>14052</v>
      </c>
      <c r="C14056" s="21">
        <f t="shared" si="1316"/>
        <v>0.63727891156462591</v>
      </c>
      <c r="D14056" s="21">
        <f t="shared" si="1317"/>
        <v>1.5691716481639624</v>
      </c>
      <c r="E14056" s="3">
        <v>1</v>
      </c>
      <c r="F14056" s="3">
        <f>VLOOKUP(E14056,Tabelle1[],2)</f>
        <v>2</v>
      </c>
      <c r="G14056" s="3">
        <f t="shared" si="1318"/>
        <v>28104</v>
      </c>
      <c r="H14056" s="4" t="str">
        <f t="shared" si="1319"/>
        <v/>
      </c>
      <c r="I14056" s="4" t="str">
        <f t="shared" si="1320"/>
        <v/>
      </c>
    </row>
    <row r="14057" spans="2:9" x14ac:dyDescent="0.25">
      <c r="B14057" s="3">
        <f t="shared" si="1321"/>
        <v>14053</v>
      </c>
      <c r="C14057" s="21">
        <f t="shared" si="1316"/>
        <v>0.63732426303854872</v>
      </c>
      <c r="D14057" s="21">
        <f t="shared" si="1317"/>
        <v>1.5690599871913471</v>
      </c>
      <c r="E14057" s="3">
        <v>1</v>
      </c>
      <c r="F14057" s="3">
        <f>VLOOKUP(E14057,Tabelle1[],2)</f>
        <v>2</v>
      </c>
      <c r="G14057" s="3">
        <f t="shared" si="1318"/>
        <v>28106</v>
      </c>
      <c r="H14057" s="4" t="str">
        <f t="shared" si="1319"/>
        <v/>
      </c>
      <c r="I14057" s="4" t="str">
        <f t="shared" si="1320"/>
        <v/>
      </c>
    </row>
    <row r="14058" spans="2:9" x14ac:dyDescent="0.25">
      <c r="B14058" s="3">
        <f t="shared" si="1321"/>
        <v>14054</v>
      </c>
      <c r="C14058" s="21">
        <f t="shared" si="1316"/>
        <v>0.63736961451247165</v>
      </c>
      <c r="D14058" s="21">
        <f t="shared" si="1317"/>
        <v>1.568948342109008</v>
      </c>
      <c r="E14058" s="3">
        <v>1</v>
      </c>
      <c r="F14058" s="3">
        <f>VLOOKUP(E14058,Tabelle1[],2)</f>
        <v>2</v>
      </c>
      <c r="G14058" s="3">
        <f t="shared" si="1318"/>
        <v>28108</v>
      </c>
      <c r="H14058" s="4" t="str">
        <f t="shared" si="1319"/>
        <v/>
      </c>
      <c r="I14058" s="4" t="str">
        <f t="shared" si="1320"/>
        <v/>
      </c>
    </row>
    <row r="14059" spans="2:9" x14ac:dyDescent="0.25">
      <c r="B14059" s="3">
        <f t="shared" si="1321"/>
        <v>14055</v>
      </c>
      <c r="C14059" s="21">
        <f t="shared" si="1316"/>
        <v>0.63741496598639458</v>
      </c>
      <c r="D14059" s="21">
        <f t="shared" si="1317"/>
        <v>1.5688367129135539</v>
      </c>
      <c r="E14059" s="3">
        <v>1</v>
      </c>
      <c r="F14059" s="3">
        <f>VLOOKUP(E14059,Tabelle1[],2)</f>
        <v>2</v>
      </c>
      <c r="G14059" s="3">
        <f t="shared" si="1318"/>
        <v>28110</v>
      </c>
      <c r="H14059" s="4" t="str">
        <f t="shared" si="1319"/>
        <v/>
      </c>
      <c r="I14059" s="4" t="str">
        <f t="shared" si="1320"/>
        <v/>
      </c>
    </row>
    <row r="14060" spans="2:9" x14ac:dyDescent="0.25">
      <c r="B14060" s="3">
        <f t="shared" si="1321"/>
        <v>14056</v>
      </c>
      <c r="C14060" s="21">
        <f t="shared" si="1316"/>
        <v>0.6374603174603175</v>
      </c>
      <c r="D14060" s="21">
        <f t="shared" si="1317"/>
        <v>1.5687250996015936</v>
      </c>
      <c r="E14060" s="3">
        <v>1</v>
      </c>
      <c r="F14060" s="3">
        <f>VLOOKUP(E14060,Tabelle1[],2)</f>
        <v>2</v>
      </c>
      <c r="G14060" s="3">
        <f t="shared" si="1318"/>
        <v>28112</v>
      </c>
      <c r="H14060" s="4" t="str">
        <f t="shared" si="1319"/>
        <v/>
      </c>
      <c r="I14060" s="4" t="str">
        <f t="shared" si="1320"/>
        <v/>
      </c>
    </row>
    <row r="14061" spans="2:9" x14ac:dyDescent="0.25">
      <c r="B14061" s="3">
        <f t="shared" si="1321"/>
        <v>14057</v>
      </c>
      <c r="C14061" s="21">
        <f t="shared" si="1316"/>
        <v>0.63750566893424032</v>
      </c>
      <c r="D14061" s="21">
        <f t="shared" si="1317"/>
        <v>1.5686135021697376</v>
      </c>
      <c r="E14061" s="3">
        <v>1</v>
      </c>
      <c r="F14061" s="3">
        <f>VLOOKUP(E14061,Tabelle1[],2)</f>
        <v>2</v>
      </c>
      <c r="G14061" s="3">
        <f t="shared" si="1318"/>
        <v>28114</v>
      </c>
      <c r="H14061" s="4" t="str">
        <f t="shared" si="1319"/>
        <v/>
      </c>
      <c r="I14061" s="4" t="str">
        <f t="shared" si="1320"/>
        <v/>
      </c>
    </row>
    <row r="14062" spans="2:9" x14ac:dyDescent="0.25">
      <c r="B14062" s="3">
        <f t="shared" si="1321"/>
        <v>14058</v>
      </c>
      <c r="C14062" s="21">
        <f t="shared" si="1316"/>
        <v>0.63755102040816325</v>
      </c>
      <c r="D14062" s="21">
        <f t="shared" si="1317"/>
        <v>1.5685019206145967</v>
      </c>
      <c r="E14062" s="3">
        <v>1</v>
      </c>
      <c r="F14062" s="3">
        <f>VLOOKUP(E14062,Tabelle1[],2)</f>
        <v>2</v>
      </c>
      <c r="G14062" s="3">
        <f t="shared" si="1318"/>
        <v>28116</v>
      </c>
      <c r="H14062" s="4" t="str">
        <f t="shared" si="1319"/>
        <v/>
      </c>
      <c r="I14062" s="4" t="str">
        <f t="shared" si="1320"/>
        <v/>
      </c>
    </row>
    <row r="14063" spans="2:9" x14ac:dyDescent="0.25">
      <c r="B14063" s="3">
        <f t="shared" si="1321"/>
        <v>14059</v>
      </c>
      <c r="C14063" s="21">
        <f t="shared" si="1316"/>
        <v>0.63759637188208618</v>
      </c>
      <c r="D14063" s="21">
        <f t="shared" si="1317"/>
        <v>1.5683903549327833</v>
      </c>
      <c r="E14063" s="3">
        <v>1</v>
      </c>
      <c r="F14063" s="3">
        <f>VLOOKUP(E14063,Tabelle1[],2)</f>
        <v>2</v>
      </c>
      <c r="G14063" s="3">
        <f t="shared" si="1318"/>
        <v>28118</v>
      </c>
      <c r="H14063" s="4" t="str">
        <f t="shared" si="1319"/>
        <v/>
      </c>
      <c r="I14063" s="4" t="str">
        <f t="shared" si="1320"/>
        <v/>
      </c>
    </row>
    <row r="14064" spans="2:9" x14ac:dyDescent="0.25">
      <c r="B14064" s="3">
        <f t="shared" si="1321"/>
        <v>14060</v>
      </c>
      <c r="C14064" s="21">
        <f t="shared" si="1316"/>
        <v>0.6376417233560091</v>
      </c>
      <c r="D14064" s="21">
        <f t="shared" si="1317"/>
        <v>1.5682788051209104</v>
      </c>
      <c r="E14064" s="3">
        <v>1</v>
      </c>
      <c r="F14064" s="3">
        <f>VLOOKUP(E14064,Tabelle1[],2)</f>
        <v>2</v>
      </c>
      <c r="G14064" s="3">
        <f t="shared" si="1318"/>
        <v>28120</v>
      </c>
      <c r="H14064" s="4" t="str">
        <f t="shared" si="1319"/>
        <v/>
      </c>
      <c r="I14064" s="4" t="str">
        <f t="shared" si="1320"/>
        <v/>
      </c>
    </row>
    <row r="14065" spans="2:9" x14ac:dyDescent="0.25">
      <c r="B14065" s="3">
        <f t="shared" si="1321"/>
        <v>14061</v>
      </c>
      <c r="C14065" s="21">
        <f t="shared" si="1316"/>
        <v>0.63768707482993192</v>
      </c>
      <c r="D14065" s="21">
        <f t="shared" si="1317"/>
        <v>1.5681672711755921</v>
      </c>
      <c r="E14065" s="3">
        <v>1</v>
      </c>
      <c r="F14065" s="3">
        <f>VLOOKUP(E14065,Tabelle1[],2)</f>
        <v>2</v>
      </c>
      <c r="G14065" s="3">
        <f t="shared" si="1318"/>
        <v>28122</v>
      </c>
      <c r="H14065" s="4" t="str">
        <f t="shared" si="1319"/>
        <v/>
      </c>
      <c r="I14065" s="4" t="str">
        <f t="shared" si="1320"/>
        <v/>
      </c>
    </row>
    <row r="14066" spans="2:9" x14ac:dyDescent="0.25">
      <c r="B14066" s="3">
        <f t="shared" si="1321"/>
        <v>14062</v>
      </c>
      <c r="C14066" s="21">
        <f t="shared" si="1316"/>
        <v>0.63773242630385485</v>
      </c>
      <c r="D14066" s="21">
        <f t="shared" si="1317"/>
        <v>1.5680557530934434</v>
      </c>
      <c r="E14066" s="3">
        <v>1</v>
      </c>
      <c r="F14066" s="3">
        <f>VLOOKUP(E14066,Tabelle1[],2)</f>
        <v>2</v>
      </c>
      <c r="G14066" s="3">
        <f t="shared" si="1318"/>
        <v>28124</v>
      </c>
      <c r="H14066" s="4" t="str">
        <f t="shared" si="1319"/>
        <v/>
      </c>
      <c r="I14066" s="4" t="str">
        <f t="shared" si="1320"/>
        <v/>
      </c>
    </row>
    <row r="14067" spans="2:9" x14ac:dyDescent="0.25">
      <c r="B14067" s="3">
        <f t="shared" si="1321"/>
        <v>14063</v>
      </c>
      <c r="C14067" s="21">
        <f t="shared" si="1316"/>
        <v>0.63777777777777778</v>
      </c>
      <c r="D14067" s="21">
        <f t="shared" si="1317"/>
        <v>1.5679442508710801</v>
      </c>
      <c r="E14067" s="3">
        <v>1</v>
      </c>
      <c r="F14067" s="3">
        <f>VLOOKUP(E14067,Tabelle1[],2)</f>
        <v>2</v>
      </c>
      <c r="G14067" s="3">
        <f t="shared" si="1318"/>
        <v>28126</v>
      </c>
      <c r="H14067" s="4" t="str">
        <f t="shared" si="1319"/>
        <v/>
      </c>
      <c r="I14067" s="4" t="str">
        <f t="shared" si="1320"/>
        <v/>
      </c>
    </row>
    <row r="14068" spans="2:9" x14ac:dyDescent="0.25">
      <c r="B14068" s="3">
        <f t="shared" si="1321"/>
        <v>14064</v>
      </c>
      <c r="C14068" s="21">
        <f t="shared" si="1316"/>
        <v>0.6378231292517007</v>
      </c>
      <c r="D14068" s="21">
        <f t="shared" si="1317"/>
        <v>1.5678327645051195</v>
      </c>
      <c r="E14068" s="3">
        <v>1</v>
      </c>
      <c r="F14068" s="3">
        <f>VLOOKUP(E14068,Tabelle1[],2)</f>
        <v>2</v>
      </c>
      <c r="G14068" s="3">
        <f t="shared" si="1318"/>
        <v>28128</v>
      </c>
      <c r="H14068" s="4" t="str">
        <f t="shared" si="1319"/>
        <v/>
      </c>
      <c r="I14068" s="4" t="str">
        <f t="shared" si="1320"/>
        <v/>
      </c>
    </row>
    <row r="14069" spans="2:9" x14ac:dyDescent="0.25">
      <c r="B14069" s="3">
        <f t="shared" si="1321"/>
        <v>14065</v>
      </c>
      <c r="C14069" s="21">
        <f t="shared" si="1316"/>
        <v>0.63786848072562363</v>
      </c>
      <c r="D14069" s="21">
        <f t="shared" si="1317"/>
        <v>1.5677212939921792</v>
      </c>
      <c r="E14069" s="3">
        <v>1</v>
      </c>
      <c r="F14069" s="3">
        <f>VLOOKUP(E14069,Tabelle1[],2)</f>
        <v>2</v>
      </c>
      <c r="G14069" s="3">
        <f t="shared" si="1318"/>
        <v>28130</v>
      </c>
      <c r="H14069" s="4" t="str">
        <f t="shared" si="1319"/>
        <v/>
      </c>
      <c r="I14069" s="4" t="str">
        <f t="shared" si="1320"/>
        <v/>
      </c>
    </row>
    <row r="14070" spans="2:9" x14ac:dyDescent="0.25">
      <c r="B14070" s="3">
        <f t="shared" si="1321"/>
        <v>14066</v>
      </c>
      <c r="C14070" s="21">
        <f t="shared" si="1316"/>
        <v>0.63791383219954645</v>
      </c>
      <c r="D14070" s="21">
        <f t="shared" si="1317"/>
        <v>1.5676098393288782</v>
      </c>
      <c r="E14070" s="3">
        <v>1</v>
      </c>
      <c r="F14070" s="3">
        <f>VLOOKUP(E14070,Tabelle1[],2)</f>
        <v>2</v>
      </c>
      <c r="G14070" s="3">
        <f t="shared" si="1318"/>
        <v>28132</v>
      </c>
      <c r="H14070" s="4" t="str">
        <f t="shared" si="1319"/>
        <v/>
      </c>
      <c r="I14070" s="4" t="str">
        <f t="shared" si="1320"/>
        <v/>
      </c>
    </row>
    <row r="14071" spans="2:9" x14ac:dyDescent="0.25">
      <c r="B14071" s="3">
        <f t="shared" si="1321"/>
        <v>14067</v>
      </c>
      <c r="C14071" s="21">
        <f t="shared" si="1316"/>
        <v>0.63795918367346938</v>
      </c>
      <c r="D14071" s="21">
        <f t="shared" si="1317"/>
        <v>1.5674984005118362</v>
      </c>
      <c r="E14071" s="3">
        <v>1</v>
      </c>
      <c r="F14071" s="3">
        <f>VLOOKUP(E14071,Tabelle1[],2)</f>
        <v>2</v>
      </c>
      <c r="G14071" s="3">
        <f t="shared" si="1318"/>
        <v>28134</v>
      </c>
      <c r="H14071" s="4" t="str">
        <f t="shared" si="1319"/>
        <v/>
      </c>
      <c r="I14071" s="4" t="str">
        <f t="shared" si="1320"/>
        <v/>
      </c>
    </row>
    <row r="14072" spans="2:9" x14ac:dyDescent="0.25">
      <c r="B14072" s="3">
        <f t="shared" si="1321"/>
        <v>14068</v>
      </c>
      <c r="C14072" s="21">
        <f t="shared" si="1316"/>
        <v>0.6380045351473923</v>
      </c>
      <c r="D14072" s="21">
        <f t="shared" si="1317"/>
        <v>1.5673869775376741</v>
      </c>
      <c r="E14072" s="3">
        <v>1</v>
      </c>
      <c r="F14072" s="3">
        <f>VLOOKUP(E14072,Tabelle1[],2)</f>
        <v>2</v>
      </c>
      <c r="G14072" s="3">
        <f t="shared" si="1318"/>
        <v>28136</v>
      </c>
      <c r="H14072" s="4" t="str">
        <f t="shared" si="1319"/>
        <v/>
      </c>
      <c r="I14072" s="4" t="str">
        <f t="shared" si="1320"/>
        <v/>
      </c>
    </row>
    <row r="14073" spans="2:9" x14ac:dyDescent="0.25">
      <c r="B14073" s="3">
        <f t="shared" si="1321"/>
        <v>14069</v>
      </c>
      <c r="C14073" s="21">
        <f t="shared" si="1316"/>
        <v>0.63804988662131523</v>
      </c>
      <c r="D14073" s="21">
        <f t="shared" si="1317"/>
        <v>1.5672755704030137</v>
      </c>
      <c r="E14073" s="3">
        <v>1</v>
      </c>
      <c r="F14073" s="3">
        <f>VLOOKUP(E14073,Tabelle1[],2)</f>
        <v>2</v>
      </c>
      <c r="G14073" s="3">
        <f t="shared" si="1318"/>
        <v>28138</v>
      </c>
      <c r="H14073" s="4" t="str">
        <f t="shared" si="1319"/>
        <v/>
      </c>
      <c r="I14073" s="4" t="str">
        <f t="shared" si="1320"/>
        <v/>
      </c>
    </row>
    <row r="14074" spans="2:9" x14ac:dyDescent="0.25">
      <c r="B14074" s="3">
        <f t="shared" si="1321"/>
        <v>14070</v>
      </c>
      <c r="C14074" s="21">
        <f t="shared" si="1316"/>
        <v>0.63809523809523805</v>
      </c>
      <c r="D14074" s="21">
        <f t="shared" si="1317"/>
        <v>1.5671641791044777</v>
      </c>
      <c r="E14074" s="3">
        <v>1</v>
      </c>
      <c r="F14074" s="3">
        <f>VLOOKUP(E14074,Tabelle1[],2)</f>
        <v>2</v>
      </c>
      <c r="G14074" s="3">
        <f t="shared" si="1318"/>
        <v>28140</v>
      </c>
      <c r="H14074" s="4" t="str">
        <f t="shared" si="1319"/>
        <v/>
      </c>
      <c r="I14074" s="4" t="str">
        <f t="shared" si="1320"/>
        <v/>
      </c>
    </row>
    <row r="14075" spans="2:9" x14ac:dyDescent="0.25">
      <c r="B14075" s="3">
        <f t="shared" si="1321"/>
        <v>14071</v>
      </c>
      <c r="C14075" s="21">
        <f t="shared" si="1316"/>
        <v>0.63814058956916098</v>
      </c>
      <c r="D14075" s="21">
        <f t="shared" si="1317"/>
        <v>1.5670528036386895</v>
      </c>
      <c r="E14075" s="3">
        <v>1</v>
      </c>
      <c r="F14075" s="3">
        <f>VLOOKUP(E14075,Tabelle1[],2)</f>
        <v>2</v>
      </c>
      <c r="G14075" s="3">
        <f t="shared" si="1318"/>
        <v>28142</v>
      </c>
      <c r="H14075" s="4" t="str">
        <f t="shared" si="1319"/>
        <v/>
      </c>
      <c r="I14075" s="4" t="str">
        <f t="shared" si="1320"/>
        <v/>
      </c>
    </row>
    <row r="14076" spans="2:9" x14ac:dyDescent="0.25">
      <c r="B14076" s="3">
        <f t="shared" si="1321"/>
        <v>14072</v>
      </c>
      <c r="C14076" s="21">
        <f t="shared" si="1316"/>
        <v>0.6381859410430839</v>
      </c>
      <c r="D14076" s="21">
        <f t="shared" si="1317"/>
        <v>1.566941444002274</v>
      </c>
      <c r="E14076" s="3">
        <v>1</v>
      </c>
      <c r="F14076" s="3">
        <f>VLOOKUP(E14076,Tabelle1[],2)</f>
        <v>2</v>
      </c>
      <c r="G14076" s="3">
        <f t="shared" si="1318"/>
        <v>28144</v>
      </c>
      <c r="H14076" s="4" t="str">
        <f t="shared" si="1319"/>
        <v/>
      </c>
      <c r="I14076" s="4" t="str">
        <f t="shared" si="1320"/>
        <v/>
      </c>
    </row>
    <row r="14077" spans="2:9" x14ac:dyDescent="0.25">
      <c r="B14077" s="3">
        <f t="shared" si="1321"/>
        <v>14073</v>
      </c>
      <c r="C14077" s="21">
        <f t="shared" si="1316"/>
        <v>0.63823129251700683</v>
      </c>
      <c r="D14077" s="21">
        <f t="shared" si="1317"/>
        <v>1.5668301001918568</v>
      </c>
      <c r="E14077" s="3">
        <v>1</v>
      </c>
      <c r="F14077" s="3">
        <f>VLOOKUP(E14077,Tabelle1[],2)</f>
        <v>2</v>
      </c>
      <c r="G14077" s="3">
        <f t="shared" si="1318"/>
        <v>28146</v>
      </c>
      <c r="H14077" s="4" t="str">
        <f t="shared" si="1319"/>
        <v/>
      </c>
      <c r="I14077" s="4" t="str">
        <f t="shared" si="1320"/>
        <v/>
      </c>
    </row>
    <row r="14078" spans="2:9" x14ac:dyDescent="0.25">
      <c r="B14078" s="3">
        <f t="shared" si="1321"/>
        <v>14074</v>
      </c>
      <c r="C14078" s="21">
        <f t="shared" si="1316"/>
        <v>0.63827664399092976</v>
      </c>
      <c r="D14078" s="21">
        <f t="shared" si="1317"/>
        <v>1.5667187722040643</v>
      </c>
      <c r="E14078" s="3">
        <v>1</v>
      </c>
      <c r="F14078" s="3">
        <f>VLOOKUP(E14078,Tabelle1[],2)</f>
        <v>2</v>
      </c>
      <c r="G14078" s="3">
        <f t="shared" si="1318"/>
        <v>28148</v>
      </c>
      <c r="H14078" s="4" t="str">
        <f t="shared" si="1319"/>
        <v/>
      </c>
      <c r="I14078" s="4" t="str">
        <f t="shared" si="1320"/>
        <v/>
      </c>
    </row>
    <row r="14079" spans="2:9" x14ac:dyDescent="0.25">
      <c r="B14079" s="3">
        <f t="shared" si="1321"/>
        <v>14075</v>
      </c>
      <c r="C14079" s="21">
        <f t="shared" si="1316"/>
        <v>0.63832199546485258</v>
      </c>
      <c r="D14079" s="21">
        <f t="shared" si="1317"/>
        <v>1.566607460035524</v>
      </c>
      <c r="E14079" s="3">
        <v>1</v>
      </c>
      <c r="F14079" s="3">
        <f>VLOOKUP(E14079,Tabelle1[],2)</f>
        <v>2</v>
      </c>
      <c r="G14079" s="3">
        <f t="shared" si="1318"/>
        <v>28150</v>
      </c>
      <c r="H14079" s="4" t="str">
        <f t="shared" si="1319"/>
        <v/>
      </c>
      <c r="I14079" s="4" t="str">
        <f t="shared" si="1320"/>
        <v/>
      </c>
    </row>
    <row r="14080" spans="2:9" x14ac:dyDescent="0.25">
      <c r="B14080" s="3">
        <f t="shared" si="1321"/>
        <v>14076</v>
      </c>
      <c r="C14080" s="21">
        <f t="shared" si="1316"/>
        <v>0.6383673469387755</v>
      </c>
      <c r="D14080" s="21">
        <f t="shared" si="1317"/>
        <v>1.5664961636828645</v>
      </c>
      <c r="E14080" s="3">
        <v>1</v>
      </c>
      <c r="F14080" s="3">
        <f>VLOOKUP(E14080,Tabelle1[],2)</f>
        <v>2</v>
      </c>
      <c r="G14080" s="3">
        <f t="shared" si="1318"/>
        <v>28152</v>
      </c>
      <c r="H14080" s="4" t="str">
        <f t="shared" si="1319"/>
        <v/>
      </c>
      <c r="I14080" s="4" t="str">
        <f t="shared" si="1320"/>
        <v/>
      </c>
    </row>
    <row r="14081" spans="2:9" x14ac:dyDescent="0.25">
      <c r="B14081" s="3">
        <f t="shared" si="1321"/>
        <v>14077</v>
      </c>
      <c r="C14081" s="21">
        <f t="shared" si="1316"/>
        <v>0.63841269841269843</v>
      </c>
      <c r="D14081" s="21">
        <f t="shared" si="1317"/>
        <v>1.566384883142715</v>
      </c>
      <c r="E14081" s="3">
        <v>1</v>
      </c>
      <c r="F14081" s="3">
        <f>VLOOKUP(E14081,Tabelle1[],2)</f>
        <v>2</v>
      </c>
      <c r="G14081" s="3">
        <f t="shared" si="1318"/>
        <v>28154</v>
      </c>
      <c r="H14081" s="4" t="str">
        <f t="shared" si="1319"/>
        <v/>
      </c>
      <c r="I14081" s="4" t="str">
        <f t="shared" si="1320"/>
        <v/>
      </c>
    </row>
    <row r="14082" spans="2:9" x14ac:dyDescent="0.25">
      <c r="B14082" s="3">
        <f t="shared" si="1321"/>
        <v>14078</v>
      </c>
      <c r="C14082" s="21">
        <f t="shared" si="1316"/>
        <v>0.63845804988662136</v>
      </c>
      <c r="D14082" s="21">
        <f t="shared" si="1317"/>
        <v>1.5662736184117063</v>
      </c>
      <c r="E14082" s="3">
        <v>1</v>
      </c>
      <c r="F14082" s="3">
        <f>VLOOKUP(E14082,Tabelle1[],2)</f>
        <v>2</v>
      </c>
      <c r="G14082" s="3">
        <f t="shared" si="1318"/>
        <v>28156</v>
      </c>
      <c r="H14082" s="4" t="str">
        <f t="shared" si="1319"/>
        <v/>
      </c>
      <c r="I14082" s="4" t="str">
        <f t="shared" si="1320"/>
        <v/>
      </c>
    </row>
    <row r="14083" spans="2:9" x14ac:dyDescent="0.25">
      <c r="B14083" s="3">
        <f t="shared" si="1321"/>
        <v>14079</v>
      </c>
      <c r="C14083" s="21">
        <f t="shared" si="1316"/>
        <v>0.63850340136054418</v>
      </c>
      <c r="D14083" s="21">
        <f t="shared" si="1317"/>
        <v>1.5661623694864693</v>
      </c>
      <c r="E14083" s="3">
        <v>1</v>
      </c>
      <c r="F14083" s="3">
        <f>VLOOKUP(E14083,Tabelle1[],2)</f>
        <v>2</v>
      </c>
      <c r="G14083" s="3">
        <f t="shared" si="1318"/>
        <v>28158</v>
      </c>
      <c r="H14083" s="4" t="str">
        <f t="shared" si="1319"/>
        <v/>
      </c>
      <c r="I14083" s="4" t="str">
        <f t="shared" si="1320"/>
        <v/>
      </c>
    </row>
    <row r="14084" spans="2:9" x14ac:dyDescent="0.25">
      <c r="B14084" s="3">
        <f t="shared" si="1321"/>
        <v>14080</v>
      </c>
      <c r="C14084" s="21">
        <f t="shared" si="1316"/>
        <v>0.6385487528344671</v>
      </c>
      <c r="D14084" s="21">
        <f t="shared" si="1317"/>
        <v>1.5660511363636365</v>
      </c>
      <c r="E14084" s="3">
        <v>1</v>
      </c>
      <c r="F14084" s="3">
        <f>VLOOKUP(E14084,Tabelle1[],2)</f>
        <v>2</v>
      </c>
      <c r="G14084" s="3">
        <f t="shared" si="1318"/>
        <v>28160</v>
      </c>
      <c r="H14084" s="4" t="str">
        <f t="shared" si="1319"/>
        <v/>
      </c>
      <c r="I14084" s="4" t="str">
        <f t="shared" si="1320"/>
        <v/>
      </c>
    </row>
    <row r="14085" spans="2:9" x14ac:dyDescent="0.25">
      <c r="B14085" s="3">
        <f t="shared" si="1321"/>
        <v>14081</v>
      </c>
      <c r="C14085" s="21">
        <f t="shared" ref="C14085:C14148" si="1322">B14085/$L$6</f>
        <v>0.63859410430839003</v>
      </c>
      <c r="D14085" s="21">
        <f t="shared" ref="D14085:D14148" si="1323">$L$6/B14085</f>
        <v>1.5659399190398409</v>
      </c>
      <c r="E14085" s="3">
        <v>1</v>
      </c>
      <c r="F14085" s="3">
        <f>VLOOKUP(E14085,Tabelle1[],2)</f>
        <v>2</v>
      </c>
      <c r="G14085" s="3">
        <f t="shared" ref="G14085:G14148" si="1324">B14085*F14085</f>
        <v>28162</v>
      </c>
      <c r="H14085" s="4" t="str">
        <f t="shared" ref="H14085:H14148" si="1325">IF($L$5-G14085&lt;$L$9,$L$5-G14085,"")</f>
        <v/>
      </c>
      <c r="I14085" s="4" t="str">
        <f t="shared" ref="I14085:I14148" si="1326">IF(ROUNDDOWN($L$8/B14085-F14085,0)&gt;0,ROUNDDOWN($L$8/B14085-F14085,0),"")</f>
        <v/>
      </c>
    </row>
    <row r="14086" spans="2:9" x14ac:dyDescent="0.25">
      <c r="B14086" s="3">
        <f t="shared" si="1321"/>
        <v>14082</v>
      </c>
      <c r="C14086" s="21">
        <f t="shared" si="1322"/>
        <v>0.63863945578231296</v>
      </c>
      <c r="D14086" s="21">
        <f t="shared" si="1323"/>
        <v>1.5658287175117171</v>
      </c>
      <c r="E14086" s="3">
        <v>1</v>
      </c>
      <c r="F14086" s="3">
        <f>VLOOKUP(E14086,Tabelle1[],2)</f>
        <v>2</v>
      </c>
      <c r="G14086" s="3">
        <f t="shared" si="1324"/>
        <v>28164</v>
      </c>
      <c r="H14086" s="4" t="str">
        <f t="shared" si="1325"/>
        <v/>
      </c>
      <c r="I14086" s="4" t="str">
        <f t="shared" si="1326"/>
        <v/>
      </c>
    </row>
    <row r="14087" spans="2:9" x14ac:dyDescent="0.25">
      <c r="B14087" s="3">
        <f t="shared" ref="B14087:B14150" si="1327">B14086+1</f>
        <v>14083</v>
      </c>
      <c r="C14087" s="21">
        <f t="shared" si="1322"/>
        <v>0.63868480725623578</v>
      </c>
      <c r="D14087" s="21">
        <f t="shared" si="1323"/>
        <v>1.5657175317759</v>
      </c>
      <c r="E14087" s="3">
        <v>1</v>
      </c>
      <c r="F14087" s="3">
        <f>VLOOKUP(E14087,Tabelle1[],2)</f>
        <v>2</v>
      </c>
      <c r="G14087" s="3">
        <f t="shared" si="1324"/>
        <v>28166</v>
      </c>
      <c r="H14087" s="4" t="str">
        <f t="shared" si="1325"/>
        <v/>
      </c>
      <c r="I14087" s="4" t="str">
        <f t="shared" si="1326"/>
        <v/>
      </c>
    </row>
    <row r="14088" spans="2:9" x14ac:dyDescent="0.25">
      <c r="B14088" s="3">
        <f t="shared" si="1327"/>
        <v>14084</v>
      </c>
      <c r="C14088" s="21">
        <f t="shared" si="1322"/>
        <v>0.6387301587301587</v>
      </c>
      <c r="D14088" s="21">
        <f t="shared" si="1323"/>
        <v>1.5656063618290259</v>
      </c>
      <c r="E14088" s="3">
        <v>1</v>
      </c>
      <c r="F14088" s="3">
        <f>VLOOKUP(E14088,Tabelle1[],2)</f>
        <v>2</v>
      </c>
      <c r="G14088" s="3">
        <f t="shared" si="1324"/>
        <v>28168</v>
      </c>
      <c r="H14088" s="4" t="str">
        <f t="shared" si="1325"/>
        <v/>
      </c>
      <c r="I14088" s="4" t="str">
        <f t="shared" si="1326"/>
        <v/>
      </c>
    </row>
    <row r="14089" spans="2:9" x14ac:dyDescent="0.25">
      <c r="B14089" s="3">
        <f t="shared" si="1327"/>
        <v>14085</v>
      </c>
      <c r="C14089" s="21">
        <f t="shared" si="1322"/>
        <v>0.63877551020408163</v>
      </c>
      <c r="D14089" s="21">
        <f t="shared" si="1323"/>
        <v>1.5654952076677315</v>
      </c>
      <c r="E14089" s="3">
        <v>1</v>
      </c>
      <c r="F14089" s="3">
        <f>VLOOKUP(E14089,Tabelle1[],2)</f>
        <v>2</v>
      </c>
      <c r="G14089" s="3">
        <f t="shared" si="1324"/>
        <v>28170</v>
      </c>
      <c r="H14089" s="4" t="str">
        <f t="shared" si="1325"/>
        <v/>
      </c>
      <c r="I14089" s="4" t="str">
        <f t="shared" si="1326"/>
        <v/>
      </c>
    </row>
    <row r="14090" spans="2:9" x14ac:dyDescent="0.25">
      <c r="B14090" s="3">
        <f t="shared" si="1327"/>
        <v>14086</v>
      </c>
      <c r="C14090" s="21">
        <f t="shared" si="1322"/>
        <v>0.63882086167800456</v>
      </c>
      <c r="D14090" s="21">
        <f t="shared" si="1323"/>
        <v>1.5653840692886554</v>
      </c>
      <c r="E14090" s="3">
        <v>1</v>
      </c>
      <c r="F14090" s="3">
        <f>VLOOKUP(E14090,Tabelle1[],2)</f>
        <v>2</v>
      </c>
      <c r="G14090" s="3">
        <f t="shared" si="1324"/>
        <v>28172</v>
      </c>
      <c r="H14090" s="4" t="str">
        <f t="shared" si="1325"/>
        <v/>
      </c>
      <c r="I14090" s="4" t="str">
        <f t="shared" si="1326"/>
        <v/>
      </c>
    </row>
    <row r="14091" spans="2:9" x14ac:dyDescent="0.25">
      <c r="B14091" s="3">
        <f t="shared" si="1327"/>
        <v>14087</v>
      </c>
      <c r="C14091" s="21">
        <f t="shared" si="1322"/>
        <v>0.63886621315192749</v>
      </c>
      <c r="D14091" s="21">
        <f t="shared" si="1323"/>
        <v>1.5652729466884361</v>
      </c>
      <c r="E14091" s="3">
        <v>1</v>
      </c>
      <c r="F14091" s="3">
        <f>VLOOKUP(E14091,Tabelle1[],2)</f>
        <v>2</v>
      </c>
      <c r="G14091" s="3">
        <f t="shared" si="1324"/>
        <v>28174</v>
      </c>
      <c r="H14091" s="4" t="str">
        <f t="shared" si="1325"/>
        <v/>
      </c>
      <c r="I14091" s="4" t="str">
        <f t="shared" si="1326"/>
        <v/>
      </c>
    </row>
    <row r="14092" spans="2:9" x14ac:dyDescent="0.25">
      <c r="B14092" s="3">
        <f t="shared" si="1327"/>
        <v>14088</v>
      </c>
      <c r="C14092" s="21">
        <f t="shared" si="1322"/>
        <v>0.6389115646258503</v>
      </c>
      <c r="D14092" s="21">
        <f t="shared" si="1323"/>
        <v>1.5651618398637137</v>
      </c>
      <c r="E14092" s="3">
        <v>1</v>
      </c>
      <c r="F14092" s="3">
        <f>VLOOKUP(E14092,Tabelle1[],2)</f>
        <v>2</v>
      </c>
      <c r="G14092" s="3">
        <f t="shared" si="1324"/>
        <v>28176</v>
      </c>
      <c r="H14092" s="4" t="str">
        <f t="shared" si="1325"/>
        <v/>
      </c>
      <c r="I14092" s="4" t="str">
        <f t="shared" si="1326"/>
        <v/>
      </c>
    </row>
    <row r="14093" spans="2:9" x14ac:dyDescent="0.25">
      <c r="B14093" s="3">
        <f t="shared" si="1327"/>
        <v>14089</v>
      </c>
      <c r="C14093" s="21">
        <f t="shared" si="1322"/>
        <v>0.63895691609977323</v>
      </c>
      <c r="D14093" s="21">
        <f t="shared" si="1323"/>
        <v>1.5650507488111292</v>
      </c>
      <c r="E14093" s="3">
        <v>1</v>
      </c>
      <c r="F14093" s="3">
        <f>VLOOKUP(E14093,Tabelle1[],2)</f>
        <v>2</v>
      </c>
      <c r="G14093" s="3">
        <f t="shared" si="1324"/>
        <v>28178</v>
      </c>
      <c r="H14093" s="4" t="str">
        <f t="shared" si="1325"/>
        <v/>
      </c>
      <c r="I14093" s="4" t="str">
        <f t="shared" si="1326"/>
        <v/>
      </c>
    </row>
    <row r="14094" spans="2:9" x14ac:dyDescent="0.25">
      <c r="B14094" s="3">
        <f t="shared" si="1327"/>
        <v>14090</v>
      </c>
      <c r="C14094" s="21">
        <f t="shared" si="1322"/>
        <v>0.63900226757369616</v>
      </c>
      <c r="D14094" s="21">
        <f t="shared" si="1323"/>
        <v>1.5649396735273244</v>
      </c>
      <c r="E14094" s="3">
        <v>1</v>
      </c>
      <c r="F14094" s="3">
        <f>VLOOKUP(E14094,Tabelle1[],2)</f>
        <v>2</v>
      </c>
      <c r="G14094" s="3">
        <f t="shared" si="1324"/>
        <v>28180</v>
      </c>
      <c r="H14094" s="4" t="str">
        <f t="shared" si="1325"/>
        <v/>
      </c>
      <c r="I14094" s="4" t="str">
        <f t="shared" si="1326"/>
        <v/>
      </c>
    </row>
    <row r="14095" spans="2:9" x14ac:dyDescent="0.25">
      <c r="B14095" s="3">
        <f t="shared" si="1327"/>
        <v>14091</v>
      </c>
      <c r="C14095" s="21">
        <f t="shared" si="1322"/>
        <v>0.63904761904761909</v>
      </c>
      <c r="D14095" s="21">
        <f t="shared" si="1323"/>
        <v>1.5648286140089418</v>
      </c>
      <c r="E14095" s="3">
        <v>1</v>
      </c>
      <c r="F14095" s="3">
        <f>VLOOKUP(E14095,Tabelle1[],2)</f>
        <v>2</v>
      </c>
      <c r="G14095" s="3">
        <f t="shared" si="1324"/>
        <v>28182</v>
      </c>
      <c r="H14095" s="4" t="str">
        <f t="shared" si="1325"/>
        <v/>
      </c>
      <c r="I14095" s="4" t="str">
        <f t="shared" si="1326"/>
        <v/>
      </c>
    </row>
    <row r="14096" spans="2:9" x14ac:dyDescent="0.25">
      <c r="B14096" s="3">
        <f t="shared" si="1327"/>
        <v>14092</v>
      </c>
      <c r="C14096" s="21">
        <f t="shared" si="1322"/>
        <v>0.6390929705215419</v>
      </c>
      <c r="D14096" s="21">
        <f t="shared" si="1323"/>
        <v>1.5647175702526257</v>
      </c>
      <c r="E14096" s="3">
        <v>1</v>
      </c>
      <c r="F14096" s="3">
        <f>VLOOKUP(E14096,Tabelle1[],2)</f>
        <v>2</v>
      </c>
      <c r="G14096" s="3">
        <f t="shared" si="1324"/>
        <v>28184</v>
      </c>
      <c r="H14096" s="4" t="str">
        <f t="shared" si="1325"/>
        <v/>
      </c>
      <c r="I14096" s="4" t="str">
        <f t="shared" si="1326"/>
        <v/>
      </c>
    </row>
    <row r="14097" spans="2:9" x14ac:dyDescent="0.25">
      <c r="B14097" s="3">
        <f t="shared" si="1327"/>
        <v>14093</v>
      </c>
      <c r="C14097" s="21">
        <f t="shared" si="1322"/>
        <v>0.63913832199546483</v>
      </c>
      <c r="D14097" s="21">
        <f t="shared" si="1323"/>
        <v>1.5646065422550202</v>
      </c>
      <c r="E14097" s="3">
        <v>1</v>
      </c>
      <c r="F14097" s="3">
        <f>VLOOKUP(E14097,Tabelle1[],2)</f>
        <v>2</v>
      </c>
      <c r="G14097" s="3">
        <f t="shared" si="1324"/>
        <v>28186</v>
      </c>
      <c r="H14097" s="4" t="str">
        <f t="shared" si="1325"/>
        <v/>
      </c>
      <c r="I14097" s="4" t="str">
        <f t="shared" si="1326"/>
        <v/>
      </c>
    </row>
    <row r="14098" spans="2:9" x14ac:dyDescent="0.25">
      <c r="B14098" s="3">
        <f t="shared" si="1327"/>
        <v>14094</v>
      </c>
      <c r="C14098" s="21">
        <f t="shared" si="1322"/>
        <v>0.63918367346938776</v>
      </c>
      <c r="D14098" s="21">
        <f t="shared" si="1323"/>
        <v>1.5644955300127714</v>
      </c>
      <c r="E14098" s="3">
        <v>1</v>
      </c>
      <c r="F14098" s="3">
        <f>VLOOKUP(E14098,Tabelle1[],2)</f>
        <v>2</v>
      </c>
      <c r="G14098" s="3">
        <f t="shared" si="1324"/>
        <v>28188</v>
      </c>
      <c r="H14098" s="4" t="str">
        <f t="shared" si="1325"/>
        <v/>
      </c>
      <c r="I14098" s="4" t="str">
        <f t="shared" si="1326"/>
        <v/>
      </c>
    </row>
    <row r="14099" spans="2:9" x14ac:dyDescent="0.25">
      <c r="B14099" s="3">
        <f t="shared" si="1327"/>
        <v>14095</v>
      </c>
      <c r="C14099" s="21">
        <f t="shared" si="1322"/>
        <v>0.63922902494331069</v>
      </c>
      <c r="D14099" s="21">
        <f t="shared" si="1323"/>
        <v>1.5643845335225257</v>
      </c>
      <c r="E14099" s="3">
        <v>1</v>
      </c>
      <c r="F14099" s="3">
        <f>VLOOKUP(E14099,Tabelle1[],2)</f>
        <v>2</v>
      </c>
      <c r="G14099" s="3">
        <f t="shared" si="1324"/>
        <v>28190</v>
      </c>
      <c r="H14099" s="4" t="str">
        <f t="shared" si="1325"/>
        <v/>
      </c>
      <c r="I14099" s="4" t="str">
        <f t="shared" si="1326"/>
        <v/>
      </c>
    </row>
    <row r="14100" spans="2:9" x14ac:dyDescent="0.25">
      <c r="B14100" s="3">
        <f t="shared" si="1327"/>
        <v>14096</v>
      </c>
      <c r="C14100" s="21">
        <f t="shared" si="1322"/>
        <v>0.63927437641723361</v>
      </c>
      <c r="D14100" s="21">
        <f t="shared" si="1323"/>
        <v>1.5642735527809308</v>
      </c>
      <c r="E14100" s="3">
        <v>1</v>
      </c>
      <c r="F14100" s="3">
        <f>VLOOKUP(E14100,Tabelle1[],2)</f>
        <v>2</v>
      </c>
      <c r="G14100" s="3">
        <f t="shared" si="1324"/>
        <v>28192</v>
      </c>
      <c r="H14100" s="4" t="str">
        <f t="shared" si="1325"/>
        <v/>
      </c>
      <c r="I14100" s="4" t="str">
        <f t="shared" si="1326"/>
        <v/>
      </c>
    </row>
    <row r="14101" spans="2:9" x14ac:dyDescent="0.25">
      <c r="B14101" s="3">
        <f t="shared" si="1327"/>
        <v>14097</v>
      </c>
      <c r="C14101" s="21">
        <f t="shared" si="1322"/>
        <v>0.63931972789115643</v>
      </c>
      <c r="D14101" s="21">
        <f t="shared" si="1323"/>
        <v>1.564162587784635</v>
      </c>
      <c r="E14101" s="3">
        <v>1</v>
      </c>
      <c r="F14101" s="3">
        <f>VLOOKUP(E14101,Tabelle1[],2)</f>
        <v>2</v>
      </c>
      <c r="G14101" s="3">
        <f t="shared" si="1324"/>
        <v>28194</v>
      </c>
      <c r="H14101" s="4" t="str">
        <f t="shared" si="1325"/>
        <v/>
      </c>
      <c r="I14101" s="4" t="str">
        <f t="shared" si="1326"/>
        <v/>
      </c>
    </row>
    <row r="14102" spans="2:9" x14ac:dyDescent="0.25">
      <c r="B14102" s="3">
        <f t="shared" si="1327"/>
        <v>14098</v>
      </c>
      <c r="C14102" s="21">
        <f t="shared" si="1322"/>
        <v>0.63936507936507936</v>
      </c>
      <c r="D14102" s="21">
        <f t="shared" si="1323"/>
        <v>1.5640516385302881</v>
      </c>
      <c r="E14102" s="3">
        <v>1</v>
      </c>
      <c r="F14102" s="3">
        <f>VLOOKUP(E14102,Tabelle1[],2)</f>
        <v>2</v>
      </c>
      <c r="G14102" s="3">
        <f t="shared" si="1324"/>
        <v>28196</v>
      </c>
      <c r="H14102" s="4" t="str">
        <f t="shared" si="1325"/>
        <v/>
      </c>
      <c r="I14102" s="4" t="str">
        <f t="shared" si="1326"/>
        <v/>
      </c>
    </row>
    <row r="14103" spans="2:9" x14ac:dyDescent="0.25">
      <c r="B14103" s="3">
        <f t="shared" si="1327"/>
        <v>14099</v>
      </c>
      <c r="C14103" s="21">
        <f t="shared" si="1322"/>
        <v>0.63941043083900229</v>
      </c>
      <c r="D14103" s="21">
        <f t="shared" si="1323"/>
        <v>1.56394070501454</v>
      </c>
      <c r="E14103" s="3">
        <v>1</v>
      </c>
      <c r="F14103" s="3">
        <f>VLOOKUP(E14103,Tabelle1[],2)</f>
        <v>2</v>
      </c>
      <c r="G14103" s="3">
        <f t="shared" si="1324"/>
        <v>28198</v>
      </c>
      <c r="H14103" s="4" t="str">
        <f t="shared" si="1325"/>
        <v/>
      </c>
      <c r="I14103" s="4" t="str">
        <f t="shared" si="1326"/>
        <v/>
      </c>
    </row>
    <row r="14104" spans="2:9" x14ac:dyDescent="0.25">
      <c r="B14104" s="3">
        <f t="shared" si="1327"/>
        <v>14100</v>
      </c>
      <c r="C14104" s="21">
        <f t="shared" si="1322"/>
        <v>0.63945578231292521</v>
      </c>
      <c r="D14104" s="21">
        <f t="shared" si="1323"/>
        <v>1.5638297872340425</v>
      </c>
      <c r="E14104" s="3">
        <v>1</v>
      </c>
      <c r="F14104" s="3">
        <f>VLOOKUP(E14104,Tabelle1[],2)</f>
        <v>2</v>
      </c>
      <c r="G14104" s="3">
        <f t="shared" si="1324"/>
        <v>28200</v>
      </c>
      <c r="H14104" s="4" t="str">
        <f t="shared" si="1325"/>
        <v/>
      </c>
      <c r="I14104" s="4" t="str">
        <f t="shared" si="1326"/>
        <v/>
      </c>
    </row>
    <row r="14105" spans="2:9" x14ac:dyDescent="0.25">
      <c r="B14105" s="3">
        <f t="shared" si="1327"/>
        <v>14101</v>
      </c>
      <c r="C14105" s="21">
        <f t="shared" si="1322"/>
        <v>0.63950113378684803</v>
      </c>
      <c r="D14105" s="21">
        <f t="shared" si="1323"/>
        <v>1.5637188851854478</v>
      </c>
      <c r="E14105" s="3">
        <v>1</v>
      </c>
      <c r="F14105" s="3">
        <f>VLOOKUP(E14105,Tabelle1[],2)</f>
        <v>2</v>
      </c>
      <c r="G14105" s="3">
        <f t="shared" si="1324"/>
        <v>28202</v>
      </c>
      <c r="H14105" s="4" t="str">
        <f t="shared" si="1325"/>
        <v/>
      </c>
      <c r="I14105" s="4" t="str">
        <f t="shared" si="1326"/>
        <v/>
      </c>
    </row>
    <row r="14106" spans="2:9" x14ac:dyDescent="0.25">
      <c r="B14106" s="3">
        <f t="shared" si="1327"/>
        <v>14102</v>
      </c>
      <c r="C14106" s="21">
        <f t="shared" si="1322"/>
        <v>0.63954648526077096</v>
      </c>
      <c r="D14106" s="21">
        <f t="shared" si="1323"/>
        <v>1.5636079988654092</v>
      </c>
      <c r="E14106" s="3">
        <v>1</v>
      </c>
      <c r="F14106" s="3">
        <f>VLOOKUP(E14106,Tabelle1[],2)</f>
        <v>2</v>
      </c>
      <c r="G14106" s="3">
        <f t="shared" si="1324"/>
        <v>28204</v>
      </c>
      <c r="H14106" s="4" t="str">
        <f t="shared" si="1325"/>
        <v/>
      </c>
      <c r="I14106" s="4" t="str">
        <f t="shared" si="1326"/>
        <v/>
      </c>
    </row>
    <row r="14107" spans="2:9" x14ac:dyDescent="0.25">
      <c r="B14107" s="3">
        <f t="shared" si="1327"/>
        <v>14103</v>
      </c>
      <c r="C14107" s="21">
        <f t="shared" si="1322"/>
        <v>0.63959183673469389</v>
      </c>
      <c r="D14107" s="21">
        <f t="shared" si="1323"/>
        <v>1.5634971282705807</v>
      </c>
      <c r="E14107" s="3">
        <v>1</v>
      </c>
      <c r="F14107" s="3">
        <f>VLOOKUP(E14107,Tabelle1[],2)</f>
        <v>2</v>
      </c>
      <c r="G14107" s="3">
        <f t="shared" si="1324"/>
        <v>28206</v>
      </c>
      <c r="H14107" s="4" t="str">
        <f t="shared" si="1325"/>
        <v/>
      </c>
      <c r="I14107" s="4" t="str">
        <f t="shared" si="1326"/>
        <v/>
      </c>
    </row>
    <row r="14108" spans="2:9" x14ac:dyDescent="0.25">
      <c r="B14108" s="3">
        <f t="shared" si="1327"/>
        <v>14104</v>
      </c>
      <c r="C14108" s="21">
        <f t="shared" si="1322"/>
        <v>0.63963718820861681</v>
      </c>
      <c r="D14108" s="21">
        <f t="shared" si="1323"/>
        <v>1.5633862733976176</v>
      </c>
      <c r="E14108" s="3">
        <v>1</v>
      </c>
      <c r="F14108" s="3">
        <f>VLOOKUP(E14108,Tabelle1[],2)</f>
        <v>2</v>
      </c>
      <c r="G14108" s="3">
        <f t="shared" si="1324"/>
        <v>28208</v>
      </c>
      <c r="H14108" s="4" t="str">
        <f t="shared" si="1325"/>
        <v/>
      </c>
      <c r="I14108" s="4" t="str">
        <f t="shared" si="1326"/>
        <v/>
      </c>
    </row>
    <row r="14109" spans="2:9" x14ac:dyDescent="0.25">
      <c r="B14109" s="3">
        <f t="shared" si="1327"/>
        <v>14105</v>
      </c>
      <c r="C14109" s="21">
        <f t="shared" si="1322"/>
        <v>0.63968253968253963</v>
      </c>
      <c r="D14109" s="21">
        <f t="shared" si="1323"/>
        <v>1.5632754342431763</v>
      </c>
      <c r="E14109" s="3">
        <v>1</v>
      </c>
      <c r="F14109" s="3">
        <f>VLOOKUP(E14109,Tabelle1[],2)</f>
        <v>2</v>
      </c>
      <c r="G14109" s="3">
        <f t="shared" si="1324"/>
        <v>28210</v>
      </c>
      <c r="H14109" s="4" t="str">
        <f t="shared" si="1325"/>
        <v/>
      </c>
      <c r="I14109" s="4" t="str">
        <f t="shared" si="1326"/>
        <v/>
      </c>
    </row>
    <row r="14110" spans="2:9" x14ac:dyDescent="0.25">
      <c r="B14110" s="3">
        <f t="shared" si="1327"/>
        <v>14106</v>
      </c>
      <c r="C14110" s="21">
        <f t="shared" si="1322"/>
        <v>0.63972789115646256</v>
      </c>
      <c r="D14110" s="21">
        <f t="shared" si="1323"/>
        <v>1.5631646108039132</v>
      </c>
      <c r="E14110" s="3">
        <v>1</v>
      </c>
      <c r="F14110" s="3">
        <f>VLOOKUP(E14110,Tabelle1[],2)</f>
        <v>2</v>
      </c>
      <c r="G14110" s="3">
        <f t="shared" si="1324"/>
        <v>28212</v>
      </c>
      <c r="H14110" s="4" t="str">
        <f t="shared" si="1325"/>
        <v/>
      </c>
      <c r="I14110" s="4" t="str">
        <f t="shared" si="1326"/>
        <v/>
      </c>
    </row>
    <row r="14111" spans="2:9" x14ac:dyDescent="0.25">
      <c r="B14111" s="3">
        <f t="shared" si="1327"/>
        <v>14107</v>
      </c>
      <c r="C14111" s="21">
        <f t="shared" si="1322"/>
        <v>0.63977324263038549</v>
      </c>
      <c r="D14111" s="21">
        <f t="shared" si="1323"/>
        <v>1.5630538030764869</v>
      </c>
      <c r="E14111" s="3">
        <v>1</v>
      </c>
      <c r="F14111" s="3">
        <f>VLOOKUP(E14111,Tabelle1[],2)</f>
        <v>2</v>
      </c>
      <c r="G14111" s="3">
        <f t="shared" si="1324"/>
        <v>28214</v>
      </c>
      <c r="H14111" s="4" t="str">
        <f t="shared" si="1325"/>
        <v/>
      </c>
      <c r="I14111" s="4" t="str">
        <f t="shared" si="1326"/>
        <v/>
      </c>
    </row>
    <row r="14112" spans="2:9" x14ac:dyDescent="0.25">
      <c r="B14112" s="3">
        <f t="shared" si="1327"/>
        <v>14108</v>
      </c>
      <c r="C14112" s="21">
        <f t="shared" si="1322"/>
        <v>0.63981859410430841</v>
      </c>
      <c r="D14112" s="21">
        <f t="shared" si="1323"/>
        <v>1.562943011057556</v>
      </c>
      <c r="E14112" s="3">
        <v>1</v>
      </c>
      <c r="F14112" s="3">
        <f>VLOOKUP(E14112,Tabelle1[],2)</f>
        <v>2</v>
      </c>
      <c r="G14112" s="3">
        <f t="shared" si="1324"/>
        <v>28216</v>
      </c>
      <c r="H14112" s="4" t="str">
        <f t="shared" si="1325"/>
        <v/>
      </c>
      <c r="I14112" s="4" t="str">
        <f t="shared" si="1326"/>
        <v/>
      </c>
    </row>
    <row r="14113" spans="2:9" x14ac:dyDescent="0.25">
      <c r="B14113" s="3">
        <f t="shared" si="1327"/>
        <v>14109</v>
      </c>
      <c r="C14113" s="21">
        <f t="shared" si="1322"/>
        <v>0.63986394557823134</v>
      </c>
      <c r="D14113" s="21">
        <f t="shared" si="1323"/>
        <v>1.5628322347437806</v>
      </c>
      <c r="E14113" s="3">
        <v>1</v>
      </c>
      <c r="F14113" s="3">
        <f>VLOOKUP(E14113,Tabelle1[],2)</f>
        <v>2</v>
      </c>
      <c r="G14113" s="3">
        <f t="shared" si="1324"/>
        <v>28218</v>
      </c>
      <c r="H14113" s="4" t="str">
        <f t="shared" si="1325"/>
        <v/>
      </c>
      <c r="I14113" s="4" t="str">
        <f t="shared" si="1326"/>
        <v/>
      </c>
    </row>
    <row r="14114" spans="2:9" x14ac:dyDescent="0.25">
      <c r="B14114" s="3">
        <f t="shared" si="1327"/>
        <v>14110</v>
      </c>
      <c r="C14114" s="21">
        <f t="shared" si="1322"/>
        <v>0.63990929705215416</v>
      </c>
      <c r="D14114" s="21">
        <f t="shared" si="1323"/>
        <v>1.5627214741318214</v>
      </c>
      <c r="E14114" s="3">
        <v>1</v>
      </c>
      <c r="F14114" s="3">
        <f>VLOOKUP(E14114,Tabelle1[],2)</f>
        <v>2</v>
      </c>
      <c r="G14114" s="3">
        <f t="shared" si="1324"/>
        <v>28220</v>
      </c>
      <c r="H14114" s="4" t="str">
        <f t="shared" si="1325"/>
        <v/>
      </c>
      <c r="I14114" s="4" t="str">
        <f t="shared" si="1326"/>
        <v/>
      </c>
    </row>
    <row r="14115" spans="2:9" x14ac:dyDescent="0.25">
      <c r="B14115" s="3">
        <f t="shared" si="1327"/>
        <v>14111</v>
      </c>
      <c r="C14115" s="21">
        <f t="shared" si="1322"/>
        <v>0.63995464852607709</v>
      </c>
      <c r="D14115" s="21">
        <f t="shared" si="1323"/>
        <v>1.5626107292183402</v>
      </c>
      <c r="E14115" s="3">
        <v>1</v>
      </c>
      <c r="F14115" s="3">
        <f>VLOOKUP(E14115,Tabelle1[],2)</f>
        <v>2</v>
      </c>
      <c r="G14115" s="3">
        <f t="shared" si="1324"/>
        <v>28222</v>
      </c>
      <c r="H14115" s="4" t="str">
        <f t="shared" si="1325"/>
        <v/>
      </c>
      <c r="I14115" s="4" t="str">
        <f t="shared" si="1326"/>
        <v/>
      </c>
    </row>
    <row r="14116" spans="2:9" x14ac:dyDescent="0.25">
      <c r="B14116" s="3">
        <f t="shared" si="1327"/>
        <v>14112</v>
      </c>
      <c r="C14116" s="21">
        <f t="shared" si="1322"/>
        <v>0.64</v>
      </c>
      <c r="D14116" s="21">
        <f t="shared" si="1323"/>
        <v>1.5625</v>
      </c>
      <c r="E14116" s="3">
        <v>1</v>
      </c>
      <c r="F14116" s="3">
        <f>VLOOKUP(E14116,Tabelle1[],2)</f>
        <v>2</v>
      </c>
      <c r="G14116" s="3">
        <f t="shared" si="1324"/>
        <v>28224</v>
      </c>
      <c r="H14116" s="4" t="str">
        <f t="shared" si="1325"/>
        <v/>
      </c>
      <c r="I14116" s="4" t="str">
        <f t="shared" si="1326"/>
        <v/>
      </c>
    </row>
    <row r="14117" spans="2:9" x14ac:dyDescent="0.25">
      <c r="B14117" s="3">
        <f t="shared" si="1327"/>
        <v>14113</v>
      </c>
      <c r="C14117" s="21">
        <f t="shared" si="1322"/>
        <v>0.64004535147392294</v>
      </c>
      <c r="D14117" s="21">
        <f t="shared" si="1323"/>
        <v>1.5623892864734641</v>
      </c>
      <c r="E14117" s="3">
        <v>1</v>
      </c>
      <c r="F14117" s="3">
        <f>VLOOKUP(E14117,Tabelle1[],2)</f>
        <v>2</v>
      </c>
      <c r="G14117" s="3">
        <f t="shared" si="1324"/>
        <v>28226</v>
      </c>
      <c r="H14117" s="4" t="str">
        <f t="shared" si="1325"/>
        <v/>
      </c>
      <c r="I14117" s="4" t="str">
        <f t="shared" si="1326"/>
        <v/>
      </c>
    </row>
    <row r="14118" spans="2:9" x14ac:dyDescent="0.25">
      <c r="B14118" s="3">
        <f t="shared" si="1327"/>
        <v>14114</v>
      </c>
      <c r="C14118" s="21">
        <f t="shared" si="1322"/>
        <v>0.64009070294784576</v>
      </c>
      <c r="D14118" s="21">
        <f t="shared" si="1323"/>
        <v>1.5622785886353974</v>
      </c>
      <c r="E14118" s="3">
        <v>1</v>
      </c>
      <c r="F14118" s="3">
        <f>VLOOKUP(E14118,Tabelle1[],2)</f>
        <v>2</v>
      </c>
      <c r="G14118" s="3">
        <f t="shared" si="1324"/>
        <v>28228</v>
      </c>
      <c r="H14118" s="4" t="str">
        <f t="shared" si="1325"/>
        <v/>
      </c>
      <c r="I14118" s="4" t="str">
        <f t="shared" si="1326"/>
        <v/>
      </c>
    </row>
    <row r="14119" spans="2:9" x14ac:dyDescent="0.25">
      <c r="B14119" s="3">
        <f t="shared" si="1327"/>
        <v>14115</v>
      </c>
      <c r="C14119" s="21">
        <f t="shared" si="1322"/>
        <v>0.64013605442176869</v>
      </c>
      <c r="D14119" s="21">
        <f t="shared" si="1323"/>
        <v>1.5621679064824654</v>
      </c>
      <c r="E14119" s="3">
        <v>1</v>
      </c>
      <c r="F14119" s="3">
        <f>VLOOKUP(E14119,Tabelle1[],2)</f>
        <v>2</v>
      </c>
      <c r="G14119" s="3">
        <f t="shared" si="1324"/>
        <v>28230</v>
      </c>
      <c r="H14119" s="4" t="str">
        <f t="shared" si="1325"/>
        <v/>
      </c>
      <c r="I14119" s="4" t="str">
        <f t="shared" si="1326"/>
        <v/>
      </c>
    </row>
    <row r="14120" spans="2:9" x14ac:dyDescent="0.25">
      <c r="B14120" s="3">
        <f t="shared" si="1327"/>
        <v>14116</v>
      </c>
      <c r="C14120" s="21">
        <f t="shared" si="1322"/>
        <v>0.64018140589569161</v>
      </c>
      <c r="D14120" s="21">
        <f t="shared" si="1323"/>
        <v>1.5620572400113346</v>
      </c>
      <c r="E14120" s="3">
        <v>1</v>
      </c>
      <c r="F14120" s="3">
        <f>VLOOKUP(E14120,Tabelle1[],2)</f>
        <v>2</v>
      </c>
      <c r="G14120" s="3">
        <f t="shared" si="1324"/>
        <v>28232</v>
      </c>
      <c r="H14120" s="4" t="str">
        <f t="shared" si="1325"/>
        <v/>
      </c>
      <c r="I14120" s="4" t="str">
        <f t="shared" si="1326"/>
        <v/>
      </c>
    </row>
    <row r="14121" spans="2:9" x14ac:dyDescent="0.25">
      <c r="B14121" s="3">
        <f t="shared" si="1327"/>
        <v>14117</v>
      </c>
      <c r="C14121" s="21">
        <f t="shared" si="1322"/>
        <v>0.64022675736961454</v>
      </c>
      <c r="D14121" s="21">
        <f t="shared" si="1323"/>
        <v>1.5619465892186726</v>
      </c>
      <c r="E14121" s="3">
        <v>1</v>
      </c>
      <c r="F14121" s="3">
        <f>VLOOKUP(E14121,Tabelle1[],2)</f>
        <v>2</v>
      </c>
      <c r="G14121" s="3">
        <f t="shared" si="1324"/>
        <v>28234</v>
      </c>
      <c r="H14121" s="4" t="str">
        <f t="shared" si="1325"/>
        <v/>
      </c>
      <c r="I14121" s="4" t="str">
        <f t="shared" si="1326"/>
        <v/>
      </c>
    </row>
    <row r="14122" spans="2:9" x14ac:dyDescent="0.25">
      <c r="B14122" s="3">
        <f t="shared" si="1327"/>
        <v>14118</v>
      </c>
      <c r="C14122" s="21">
        <f t="shared" si="1322"/>
        <v>0.64027210884353747</v>
      </c>
      <c r="D14122" s="21">
        <f t="shared" si="1323"/>
        <v>1.5618359541011475</v>
      </c>
      <c r="E14122" s="3">
        <v>1</v>
      </c>
      <c r="F14122" s="3">
        <f>VLOOKUP(E14122,Tabelle1[],2)</f>
        <v>2</v>
      </c>
      <c r="G14122" s="3">
        <f t="shared" si="1324"/>
        <v>28236</v>
      </c>
      <c r="H14122" s="4" t="str">
        <f t="shared" si="1325"/>
        <v/>
      </c>
      <c r="I14122" s="4" t="str">
        <f t="shared" si="1326"/>
        <v/>
      </c>
    </row>
    <row r="14123" spans="2:9" x14ac:dyDescent="0.25">
      <c r="B14123" s="3">
        <f t="shared" si="1327"/>
        <v>14119</v>
      </c>
      <c r="C14123" s="21">
        <f t="shared" si="1322"/>
        <v>0.64031746031746029</v>
      </c>
      <c r="D14123" s="21">
        <f t="shared" si="1323"/>
        <v>1.561725334655429</v>
      </c>
      <c r="E14123" s="3">
        <v>1</v>
      </c>
      <c r="F14123" s="3">
        <f>VLOOKUP(E14123,Tabelle1[],2)</f>
        <v>2</v>
      </c>
      <c r="G14123" s="3">
        <f t="shared" si="1324"/>
        <v>28238</v>
      </c>
      <c r="H14123" s="4" t="str">
        <f t="shared" si="1325"/>
        <v/>
      </c>
      <c r="I14123" s="4" t="str">
        <f t="shared" si="1326"/>
        <v/>
      </c>
    </row>
    <row r="14124" spans="2:9" x14ac:dyDescent="0.25">
      <c r="B14124" s="3">
        <f t="shared" si="1327"/>
        <v>14120</v>
      </c>
      <c r="C14124" s="21">
        <f t="shared" si="1322"/>
        <v>0.64036281179138321</v>
      </c>
      <c r="D14124" s="21">
        <f t="shared" si="1323"/>
        <v>1.5616147308781869</v>
      </c>
      <c r="E14124" s="3">
        <v>1</v>
      </c>
      <c r="F14124" s="3">
        <f>VLOOKUP(E14124,Tabelle1[],2)</f>
        <v>2</v>
      </c>
      <c r="G14124" s="3">
        <f t="shared" si="1324"/>
        <v>28240</v>
      </c>
      <c r="H14124" s="4" t="str">
        <f t="shared" si="1325"/>
        <v/>
      </c>
      <c r="I14124" s="4" t="str">
        <f t="shared" si="1326"/>
        <v/>
      </c>
    </row>
    <row r="14125" spans="2:9" x14ac:dyDescent="0.25">
      <c r="B14125" s="3">
        <f t="shared" si="1327"/>
        <v>14121</v>
      </c>
      <c r="C14125" s="21">
        <f t="shared" si="1322"/>
        <v>0.64040816326530614</v>
      </c>
      <c r="D14125" s="21">
        <f t="shared" si="1323"/>
        <v>1.561504142766093</v>
      </c>
      <c r="E14125" s="3">
        <v>1</v>
      </c>
      <c r="F14125" s="3">
        <f>VLOOKUP(E14125,Tabelle1[],2)</f>
        <v>2</v>
      </c>
      <c r="G14125" s="3">
        <f t="shared" si="1324"/>
        <v>28242</v>
      </c>
      <c r="H14125" s="4" t="str">
        <f t="shared" si="1325"/>
        <v/>
      </c>
      <c r="I14125" s="4" t="str">
        <f t="shared" si="1326"/>
        <v/>
      </c>
    </row>
    <row r="14126" spans="2:9" x14ac:dyDescent="0.25">
      <c r="B14126" s="3">
        <f t="shared" si="1327"/>
        <v>14122</v>
      </c>
      <c r="C14126" s="21">
        <f t="shared" si="1322"/>
        <v>0.64045351473922907</v>
      </c>
      <c r="D14126" s="21">
        <f t="shared" si="1323"/>
        <v>1.5613935703158193</v>
      </c>
      <c r="E14126" s="3">
        <v>1</v>
      </c>
      <c r="F14126" s="3">
        <f>VLOOKUP(E14126,Tabelle1[],2)</f>
        <v>2</v>
      </c>
      <c r="G14126" s="3">
        <f t="shared" si="1324"/>
        <v>28244</v>
      </c>
      <c r="H14126" s="4" t="str">
        <f t="shared" si="1325"/>
        <v/>
      </c>
      <c r="I14126" s="4" t="str">
        <f t="shared" si="1326"/>
        <v/>
      </c>
    </row>
    <row r="14127" spans="2:9" x14ac:dyDescent="0.25">
      <c r="B14127" s="3">
        <f t="shared" si="1327"/>
        <v>14123</v>
      </c>
      <c r="C14127" s="21">
        <f t="shared" si="1322"/>
        <v>0.64049886621315189</v>
      </c>
      <c r="D14127" s="21">
        <f t="shared" si="1323"/>
        <v>1.5612830135240388</v>
      </c>
      <c r="E14127" s="3">
        <v>1</v>
      </c>
      <c r="F14127" s="3">
        <f>VLOOKUP(E14127,Tabelle1[],2)</f>
        <v>2</v>
      </c>
      <c r="G14127" s="3">
        <f t="shared" si="1324"/>
        <v>28246</v>
      </c>
      <c r="H14127" s="4" t="str">
        <f t="shared" si="1325"/>
        <v/>
      </c>
      <c r="I14127" s="4" t="str">
        <f t="shared" si="1326"/>
        <v/>
      </c>
    </row>
    <row r="14128" spans="2:9" x14ac:dyDescent="0.25">
      <c r="B14128" s="3">
        <f t="shared" si="1327"/>
        <v>14124</v>
      </c>
      <c r="C14128" s="21">
        <f t="shared" si="1322"/>
        <v>0.64054421768707481</v>
      </c>
      <c r="D14128" s="21">
        <f t="shared" si="1323"/>
        <v>1.5611724723874256</v>
      </c>
      <c r="E14128" s="3">
        <v>1</v>
      </c>
      <c r="F14128" s="3">
        <f>VLOOKUP(E14128,Tabelle1[],2)</f>
        <v>2</v>
      </c>
      <c r="G14128" s="3">
        <f t="shared" si="1324"/>
        <v>28248</v>
      </c>
      <c r="H14128" s="4" t="str">
        <f t="shared" si="1325"/>
        <v/>
      </c>
      <c r="I14128" s="4" t="str">
        <f t="shared" si="1326"/>
        <v/>
      </c>
    </row>
    <row r="14129" spans="2:9" x14ac:dyDescent="0.25">
      <c r="B14129" s="3">
        <f t="shared" si="1327"/>
        <v>14125</v>
      </c>
      <c r="C14129" s="21">
        <f t="shared" si="1322"/>
        <v>0.64058956916099774</v>
      </c>
      <c r="D14129" s="21">
        <f t="shared" si="1323"/>
        <v>1.5610619469026548</v>
      </c>
      <c r="E14129" s="3">
        <v>1</v>
      </c>
      <c r="F14129" s="3">
        <f>VLOOKUP(E14129,Tabelle1[],2)</f>
        <v>2</v>
      </c>
      <c r="G14129" s="3">
        <f t="shared" si="1324"/>
        <v>28250</v>
      </c>
      <c r="H14129" s="4" t="str">
        <f t="shared" si="1325"/>
        <v/>
      </c>
      <c r="I14129" s="4" t="str">
        <f t="shared" si="1326"/>
        <v/>
      </c>
    </row>
    <row r="14130" spans="2:9" x14ac:dyDescent="0.25">
      <c r="B14130" s="3">
        <f t="shared" si="1327"/>
        <v>14126</v>
      </c>
      <c r="C14130" s="21">
        <f t="shared" si="1322"/>
        <v>0.64063492063492067</v>
      </c>
      <c r="D14130" s="21">
        <f t="shared" si="1323"/>
        <v>1.5609514370664024</v>
      </c>
      <c r="E14130" s="3">
        <v>1</v>
      </c>
      <c r="F14130" s="3">
        <f>VLOOKUP(E14130,Tabelle1[],2)</f>
        <v>2</v>
      </c>
      <c r="G14130" s="3">
        <f t="shared" si="1324"/>
        <v>28252</v>
      </c>
      <c r="H14130" s="4" t="str">
        <f t="shared" si="1325"/>
        <v/>
      </c>
      <c r="I14130" s="4" t="str">
        <f t="shared" si="1326"/>
        <v/>
      </c>
    </row>
    <row r="14131" spans="2:9" x14ac:dyDescent="0.25">
      <c r="B14131" s="3">
        <f t="shared" si="1327"/>
        <v>14127</v>
      </c>
      <c r="C14131" s="21">
        <f t="shared" si="1322"/>
        <v>0.64068027210884348</v>
      </c>
      <c r="D14131" s="21">
        <f t="shared" si="1323"/>
        <v>1.5608409428753451</v>
      </c>
      <c r="E14131" s="3">
        <v>1</v>
      </c>
      <c r="F14131" s="3">
        <f>VLOOKUP(E14131,Tabelle1[],2)</f>
        <v>2</v>
      </c>
      <c r="G14131" s="3">
        <f t="shared" si="1324"/>
        <v>28254</v>
      </c>
      <c r="H14131" s="4" t="str">
        <f t="shared" si="1325"/>
        <v/>
      </c>
      <c r="I14131" s="4" t="str">
        <f t="shared" si="1326"/>
        <v/>
      </c>
    </row>
    <row r="14132" spans="2:9" x14ac:dyDescent="0.25">
      <c r="B14132" s="3">
        <f t="shared" si="1327"/>
        <v>14128</v>
      </c>
      <c r="C14132" s="21">
        <f t="shared" si="1322"/>
        <v>0.64072562358276641</v>
      </c>
      <c r="D14132" s="21">
        <f t="shared" si="1323"/>
        <v>1.5607304643261608</v>
      </c>
      <c r="E14132" s="3">
        <v>1</v>
      </c>
      <c r="F14132" s="3">
        <f>VLOOKUP(E14132,Tabelle1[],2)</f>
        <v>2</v>
      </c>
      <c r="G14132" s="3">
        <f t="shared" si="1324"/>
        <v>28256</v>
      </c>
      <c r="H14132" s="4" t="str">
        <f t="shared" si="1325"/>
        <v/>
      </c>
      <c r="I14132" s="4" t="str">
        <f t="shared" si="1326"/>
        <v/>
      </c>
    </row>
    <row r="14133" spans="2:9" x14ac:dyDescent="0.25">
      <c r="B14133" s="3">
        <f t="shared" si="1327"/>
        <v>14129</v>
      </c>
      <c r="C14133" s="21">
        <f t="shared" si="1322"/>
        <v>0.64077097505668934</v>
      </c>
      <c r="D14133" s="21">
        <f t="shared" si="1323"/>
        <v>1.5606200014155283</v>
      </c>
      <c r="E14133" s="3">
        <v>1</v>
      </c>
      <c r="F14133" s="3">
        <f>VLOOKUP(E14133,Tabelle1[],2)</f>
        <v>2</v>
      </c>
      <c r="G14133" s="3">
        <f t="shared" si="1324"/>
        <v>28258</v>
      </c>
      <c r="H14133" s="4" t="str">
        <f t="shared" si="1325"/>
        <v/>
      </c>
      <c r="I14133" s="4" t="str">
        <f t="shared" si="1326"/>
        <v/>
      </c>
    </row>
    <row r="14134" spans="2:9" x14ac:dyDescent="0.25">
      <c r="B14134" s="3">
        <f t="shared" si="1327"/>
        <v>14130</v>
      </c>
      <c r="C14134" s="21">
        <f t="shared" si="1322"/>
        <v>0.64081632653061227</v>
      </c>
      <c r="D14134" s="21">
        <f t="shared" si="1323"/>
        <v>1.5605095541401275</v>
      </c>
      <c r="E14134" s="3">
        <v>1</v>
      </c>
      <c r="F14134" s="3">
        <f>VLOOKUP(E14134,Tabelle1[],2)</f>
        <v>2</v>
      </c>
      <c r="G14134" s="3">
        <f t="shared" si="1324"/>
        <v>28260</v>
      </c>
      <c r="H14134" s="4" t="str">
        <f t="shared" si="1325"/>
        <v/>
      </c>
      <c r="I14134" s="4" t="str">
        <f t="shared" si="1326"/>
        <v/>
      </c>
    </row>
    <row r="14135" spans="2:9" x14ac:dyDescent="0.25">
      <c r="B14135" s="3">
        <f t="shared" si="1327"/>
        <v>14131</v>
      </c>
      <c r="C14135" s="21">
        <f t="shared" si="1322"/>
        <v>0.6408616780045352</v>
      </c>
      <c r="D14135" s="21">
        <f t="shared" si="1323"/>
        <v>1.5603991224966387</v>
      </c>
      <c r="E14135" s="3">
        <v>1</v>
      </c>
      <c r="F14135" s="3">
        <f>VLOOKUP(E14135,Tabelle1[],2)</f>
        <v>2</v>
      </c>
      <c r="G14135" s="3">
        <f t="shared" si="1324"/>
        <v>28262</v>
      </c>
      <c r="H14135" s="4" t="str">
        <f t="shared" si="1325"/>
        <v/>
      </c>
      <c r="I14135" s="4" t="str">
        <f t="shared" si="1326"/>
        <v/>
      </c>
    </row>
    <row r="14136" spans="2:9" x14ac:dyDescent="0.25">
      <c r="B14136" s="3">
        <f t="shared" si="1327"/>
        <v>14132</v>
      </c>
      <c r="C14136" s="21">
        <f t="shared" si="1322"/>
        <v>0.64090702947845801</v>
      </c>
      <c r="D14136" s="21">
        <f t="shared" si="1323"/>
        <v>1.5602887064817437</v>
      </c>
      <c r="E14136" s="3">
        <v>1</v>
      </c>
      <c r="F14136" s="3">
        <f>VLOOKUP(E14136,Tabelle1[],2)</f>
        <v>2</v>
      </c>
      <c r="G14136" s="3">
        <f t="shared" si="1324"/>
        <v>28264</v>
      </c>
      <c r="H14136" s="4" t="str">
        <f t="shared" si="1325"/>
        <v/>
      </c>
      <c r="I14136" s="4" t="str">
        <f t="shared" si="1326"/>
        <v/>
      </c>
    </row>
    <row r="14137" spans="2:9" x14ac:dyDescent="0.25">
      <c r="B14137" s="3">
        <f t="shared" si="1327"/>
        <v>14133</v>
      </c>
      <c r="C14137" s="21">
        <f t="shared" si="1322"/>
        <v>0.64095238095238094</v>
      </c>
      <c r="D14137" s="21">
        <f t="shared" si="1323"/>
        <v>1.5601783060921248</v>
      </c>
      <c r="E14137" s="3">
        <v>1</v>
      </c>
      <c r="F14137" s="3">
        <f>VLOOKUP(E14137,Tabelle1[],2)</f>
        <v>2</v>
      </c>
      <c r="G14137" s="3">
        <f t="shared" si="1324"/>
        <v>28266</v>
      </c>
      <c r="H14137" s="4" t="str">
        <f t="shared" si="1325"/>
        <v/>
      </c>
      <c r="I14137" s="4" t="str">
        <f t="shared" si="1326"/>
        <v/>
      </c>
    </row>
    <row r="14138" spans="2:9" x14ac:dyDescent="0.25">
      <c r="B14138" s="3">
        <f t="shared" si="1327"/>
        <v>14134</v>
      </c>
      <c r="C14138" s="21">
        <f t="shared" si="1322"/>
        <v>0.64099773242630387</v>
      </c>
      <c r="D14138" s="21">
        <f t="shared" si="1323"/>
        <v>1.5600679213244659</v>
      </c>
      <c r="E14138" s="3">
        <v>1</v>
      </c>
      <c r="F14138" s="3">
        <f>VLOOKUP(E14138,Tabelle1[],2)</f>
        <v>2</v>
      </c>
      <c r="G14138" s="3">
        <f t="shared" si="1324"/>
        <v>28268</v>
      </c>
      <c r="H14138" s="4" t="str">
        <f t="shared" si="1325"/>
        <v/>
      </c>
      <c r="I14138" s="4" t="str">
        <f t="shared" si="1326"/>
        <v/>
      </c>
    </row>
    <row r="14139" spans="2:9" x14ac:dyDescent="0.25">
      <c r="B14139" s="3">
        <f t="shared" si="1327"/>
        <v>14135</v>
      </c>
      <c r="C14139" s="21">
        <f t="shared" si="1322"/>
        <v>0.6410430839002268</v>
      </c>
      <c r="D14139" s="21">
        <f t="shared" si="1323"/>
        <v>1.559957552175451</v>
      </c>
      <c r="E14139" s="3">
        <v>1</v>
      </c>
      <c r="F14139" s="3">
        <f>VLOOKUP(E14139,Tabelle1[],2)</f>
        <v>2</v>
      </c>
      <c r="G14139" s="3">
        <f t="shared" si="1324"/>
        <v>28270</v>
      </c>
      <c r="H14139" s="4" t="str">
        <f t="shared" si="1325"/>
        <v/>
      </c>
      <c r="I14139" s="4" t="str">
        <f t="shared" si="1326"/>
        <v/>
      </c>
    </row>
    <row r="14140" spans="2:9" x14ac:dyDescent="0.25">
      <c r="B14140" s="3">
        <f t="shared" si="1327"/>
        <v>14136</v>
      </c>
      <c r="C14140" s="21">
        <f t="shared" si="1322"/>
        <v>0.64108843537414961</v>
      </c>
      <c r="D14140" s="21">
        <f t="shared" si="1323"/>
        <v>1.5598471986417657</v>
      </c>
      <c r="E14140" s="3">
        <v>1</v>
      </c>
      <c r="F14140" s="3">
        <f>VLOOKUP(E14140,Tabelle1[],2)</f>
        <v>2</v>
      </c>
      <c r="G14140" s="3">
        <f t="shared" si="1324"/>
        <v>28272</v>
      </c>
      <c r="H14140" s="4" t="str">
        <f t="shared" si="1325"/>
        <v/>
      </c>
      <c r="I14140" s="4" t="str">
        <f t="shared" si="1326"/>
        <v/>
      </c>
    </row>
    <row r="14141" spans="2:9" x14ac:dyDescent="0.25">
      <c r="B14141" s="3">
        <f t="shared" si="1327"/>
        <v>14137</v>
      </c>
      <c r="C14141" s="21">
        <f t="shared" si="1322"/>
        <v>0.64113378684807254</v>
      </c>
      <c r="D14141" s="21">
        <f t="shared" si="1323"/>
        <v>1.5597368607200961</v>
      </c>
      <c r="E14141" s="3">
        <v>1</v>
      </c>
      <c r="F14141" s="3">
        <f>VLOOKUP(E14141,Tabelle1[],2)</f>
        <v>2</v>
      </c>
      <c r="G14141" s="3">
        <f t="shared" si="1324"/>
        <v>28274</v>
      </c>
      <c r="H14141" s="4" t="str">
        <f t="shared" si="1325"/>
        <v/>
      </c>
      <c r="I14141" s="4" t="str">
        <f t="shared" si="1326"/>
        <v/>
      </c>
    </row>
    <row r="14142" spans="2:9" x14ac:dyDescent="0.25">
      <c r="B14142" s="3">
        <f t="shared" si="1327"/>
        <v>14138</v>
      </c>
      <c r="C14142" s="21">
        <f t="shared" si="1322"/>
        <v>0.64117913832199547</v>
      </c>
      <c r="D14142" s="21">
        <f t="shared" si="1323"/>
        <v>1.5596265384071297</v>
      </c>
      <c r="E14142" s="3">
        <v>1</v>
      </c>
      <c r="F14142" s="3">
        <f>VLOOKUP(E14142,Tabelle1[],2)</f>
        <v>2</v>
      </c>
      <c r="G14142" s="3">
        <f t="shared" si="1324"/>
        <v>28276</v>
      </c>
      <c r="H14142" s="4" t="str">
        <f t="shared" si="1325"/>
        <v/>
      </c>
      <c r="I14142" s="4" t="str">
        <f t="shared" si="1326"/>
        <v/>
      </c>
    </row>
    <row r="14143" spans="2:9" x14ac:dyDescent="0.25">
      <c r="B14143" s="3">
        <f t="shared" si="1327"/>
        <v>14139</v>
      </c>
      <c r="C14143" s="21">
        <f t="shared" si="1322"/>
        <v>0.6412244897959184</v>
      </c>
      <c r="D14143" s="21">
        <f t="shared" si="1323"/>
        <v>1.5595162316995543</v>
      </c>
      <c r="E14143" s="3">
        <v>1</v>
      </c>
      <c r="F14143" s="3">
        <f>VLOOKUP(E14143,Tabelle1[],2)</f>
        <v>2</v>
      </c>
      <c r="G14143" s="3">
        <f t="shared" si="1324"/>
        <v>28278</v>
      </c>
      <c r="H14143" s="4" t="str">
        <f t="shared" si="1325"/>
        <v/>
      </c>
      <c r="I14143" s="4" t="str">
        <f t="shared" si="1326"/>
        <v/>
      </c>
    </row>
    <row r="14144" spans="2:9" x14ac:dyDescent="0.25">
      <c r="B14144" s="3">
        <f t="shared" si="1327"/>
        <v>14140</v>
      </c>
      <c r="C14144" s="21">
        <f t="shared" si="1322"/>
        <v>0.64126984126984132</v>
      </c>
      <c r="D14144" s="21">
        <f t="shared" si="1323"/>
        <v>1.5594059405940595</v>
      </c>
      <c r="E14144" s="3">
        <v>1</v>
      </c>
      <c r="F14144" s="3">
        <f>VLOOKUP(E14144,Tabelle1[],2)</f>
        <v>2</v>
      </c>
      <c r="G14144" s="3">
        <f t="shared" si="1324"/>
        <v>28280</v>
      </c>
      <c r="H14144" s="4" t="str">
        <f t="shared" si="1325"/>
        <v/>
      </c>
      <c r="I14144" s="4" t="str">
        <f t="shared" si="1326"/>
        <v/>
      </c>
    </row>
    <row r="14145" spans="2:9" x14ac:dyDescent="0.25">
      <c r="B14145" s="3">
        <f t="shared" si="1327"/>
        <v>14141</v>
      </c>
      <c r="C14145" s="21">
        <f t="shared" si="1322"/>
        <v>0.64131519274376414</v>
      </c>
      <c r="D14145" s="21">
        <f t="shared" si="1323"/>
        <v>1.5592956650873346</v>
      </c>
      <c r="E14145" s="3">
        <v>1</v>
      </c>
      <c r="F14145" s="3">
        <f>VLOOKUP(E14145,Tabelle1[],2)</f>
        <v>2</v>
      </c>
      <c r="G14145" s="3">
        <f t="shared" si="1324"/>
        <v>28282</v>
      </c>
      <c r="H14145" s="4" t="str">
        <f t="shared" si="1325"/>
        <v/>
      </c>
      <c r="I14145" s="4" t="str">
        <f t="shared" si="1326"/>
        <v/>
      </c>
    </row>
    <row r="14146" spans="2:9" x14ac:dyDescent="0.25">
      <c r="B14146" s="3">
        <f t="shared" si="1327"/>
        <v>14142</v>
      </c>
      <c r="C14146" s="21">
        <f t="shared" si="1322"/>
        <v>0.64136054421768707</v>
      </c>
      <c r="D14146" s="21">
        <f t="shared" si="1323"/>
        <v>1.5591854051760712</v>
      </c>
      <c r="E14146" s="3">
        <v>1</v>
      </c>
      <c r="F14146" s="3">
        <f>VLOOKUP(E14146,Tabelle1[],2)</f>
        <v>2</v>
      </c>
      <c r="G14146" s="3">
        <f t="shared" si="1324"/>
        <v>28284</v>
      </c>
      <c r="H14146" s="4" t="str">
        <f t="shared" si="1325"/>
        <v/>
      </c>
      <c r="I14146" s="4" t="str">
        <f t="shared" si="1326"/>
        <v/>
      </c>
    </row>
    <row r="14147" spans="2:9" x14ac:dyDescent="0.25">
      <c r="B14147" s="3">
        <f t="shared" si="1327"/>
        <v>14143</v>
      </c>
      <c r="C14147" s="21">
        <f t="shared" si="1322"/>
        <v>0.64140589569161</v>
      </c>
      <c r="D14147" s="21">
        <f t="shared" si="1323"/>
        <v>1.5590751608569611</v>
      </c>
      <c r="E14147" s="3">
        <v>1</v>
      </c>
      <c r="F14147" s="3">
        <f>VLOOKUP(E14147,Tabelle1[],2)</f>
        <v>2</v>
      </c>
      <c r="G14147" s="3">
        <f t="shared" si="1324"/>
        <v>28286</v>
      </c>
      <c r="H14147" s="4" t="str">
        <f t="shared" si="1325"/>
        <v/>
      </c>
      <c r="I14147" s="4" t="str">
        <f t="shared" si="1326"/>
        <v/>
      </c>
    </row>
    <row r="14148" spans="2:9" x14ac:dyDescent="0.25">
      <c r="B14148" s="3">
        <f t="shared" si="1327"/>
        <v>14144</v>
      </c>
      <c r="C14148" s="21">
        <f t="shared" si="1322"/>
        <v>0.64145124716553292</v>
      </c>
      <c r="D14148" s="21">
        <f t="shared" si="1323"/>
        <v>1.5589649321266967</v>
      </c>
      <c r="E14148" s="3">
        <v>1</v>
      </c>
      <c r="F14148" s="3">
        <f>VLOOKUP(E14148,Tabelle1[],2)</f>
        <v>2</v>
      </c>
      <c r="G14148" s="3">
        <f t="shared" si="1324"/>
        <v>28288</v>
      </c>
      <c r="H14148" s="4" t="str">
        <f t="shared" si="1325"/>
        <v/>
      </c>
      <c r="I14148" s="4" t="str">
        <f t="shared" si="1326"/>
        <v/>
      </c>
    </row>
    <row r="14149" spans="2:9" x14ac:dyDescent="0.25">
      <c r="B14149" s="3">
        <f t="shared" si="1327"/>
        <v>14145</v>
      </c>
      <c r="C14149" s="21">
        <f t="shared" ref="C14149:C14212" si="1328">B14149/$L$6</f>
        <v>0.64149659863945574</v>
      </c>
      <c r="D14149" s="21">
        <f t="shared" ref="D14149:D14212" si="1329">$L$6/B14149</f>
        <v>1.5588547189819724</v>
      </c>
      <c r="E14149" s="3">
        <v>1</v>
      </c>
      <c r="F14149" s="3">
        <f>VLOOKUP(E14149,Tabelle1[],2)</f>
        <v>2</v>
      </c>
      <c r="G14149" s="3">
        <f t="shared" ref="G14149:G14212" si="1330">B14149*F14149</f>
        <v>28290</v>
      </c>
      <c r="H14149" s="4" t="str">
        <f t="shared" ref="H14149:H14212" si="1331">IF($L$5-G14149&lt;$L$9,$L$5-G14149,"")</f>
        <v/>
      </c>
      <c r="I14149" s="4" t="str">
        <f t="shared" ref="I14149:I14212" si="1332">IF(ROUNDDOWN($L$8/B14149-F14149,0)&gt;0,ROUNDDOWN($L$8/B14149-F14149,0),"")</f>
        <v/>
      </c>
    </row>
    <row r="14150" spans="2:9" x14ac:dyDescent="0.25">
      <c r="B14150" s="3">
        <f t="shared" si="1327"/>
        <v>14146</v>
      </c>
      <c r="C14150" s="21">
        <f t="shared" si="1328"/>
        <v>0.64154195011337867</v>
      </c>
      <c r="D14150" s="21">
        <f t="shared" si="1329"/>
        <v>1.5587445214194826</v>
      </c>
      <c r="E14150" s="3">
        <v>1</v>
      </c>
      <c r="F14150" s="3">
        <f>VLOOKUP(E14150,Tabelle1[],2)</f>
        <v>2</v>
      </c>
      <c r="G14150" s="3">
        <f t="shared" si="1330"/>
        <v>28292</v>
      </c>
      <c r="H14150" s="4" t="str">
        <f t="shared" si="1331"/>
        <v/>
      </c>
      <c r="I14150" s="4" t="str">
        <f t="shared" si="1332"/>
        <v/>
      </c>
    </row>
    <row r="14151" spans="2:9" x14ac:dyDescent="0.25">
      <c r="B14151" s="3">
        <f t="shared" ref="B14151:B14214" si="1333">B14150+1</f>
        <v>14147</v>
      </c>
      <c r="C14151" s="21">
        <f t="shared" si="1328"/>
        <v>0.64158730158730159</v>
      </c>
      <c r="D14151" s="21">
        <f t="shared" si="1329"/>
        <v>1.5586343394359228</v>
      </c>
      <c r="E14151" s="3">
        <v>1</v>
      </c>
      <c r="F14151" s="3">
        <f>VLOOKUP(E14151,Tabelle1[],2)</f>
        <v>2</v>
      </c>
      <c r="G14151" s="3">
        <f t="shared" si="1330"/>
        <v>28294</v>
      </c>
      <c r="H14151" s="4" t="str">
        <f t="shared" si="1331"/>
        <v/>
      </c>
      <c r="I14151" s="4" t="str">
        <f t="shared" si="1332"/>
        <v/>
      </c>
    </row>
    <row r="14152" spans="2:9" x14ac:dyDescent="0.25">
      <c r="B14152" s="3">
        <f t="shared" si="1333"/>
        <v>14148</v>
      </c>
      <c r="C14152" s="21">
        <f t="shared" si="1328"/>
        <v>0.64163265306122452</v>
      </c>
      <c r="D14152" s="21">
        <f t="shared" si="1329"/>
        <v>1.5585241730279897</v>
      </c>
      <c r="E14152" s="3">
        <v>1</v>
      </c>
      <c r="F14152" s="3">
        <f>VLOOKUP(E14152,Tabelle1[],2)</f>
        <v>2</v>
      </c>
      <c r="G14152" s="3">
        <f t="shared" si="1330"/>
        <v>28296</v>
      </c>
      <c r="H14152" s="4" t="str">
        <f t="shared" si="1331"/>
        <v/>
      </c>
      <c r="I14152" s="4" t="str">
        <f t="shared" si="1332"/>
        <v/>
      </c>
    </row>
    <row r="14153" spans="2:9" x14ac:dyDescent="0.25">
      <c r="B14153" s="3">
        <f t="shared" si="1333"/>
        <v>14149</v>
      </c>
      <c r="C14153" s="21">
        <f t="shared" si="1328"/>
        <v>0.64167800453514734</v>
      </c>
      <c r="D14153" s="21">
        <f t="shared" si="1329"/>
        <v>1.558414022192381</v>
      </c>
      <c r="E14153" s="3">
        <v>1</v>
      </c>
      <c r="F14153" s="3">
        <f>VLOOKUP(E14153,Tabelle1[],2)</f>
        <v>2</v>
      </c>
      <c r="G14153" s="3">
        <f t="shared" si="1330"/>
        <v>28298</v>
      </c>
      <c r="H14153" s="4" t="str">
        <f t="shared" si="1331"/>
        <v/>
      </c>
      <c r="I14153" s="4" t="str">
        <f t="shared" si="1332"/>
        <v/>
      </c>
    </row>
    <row r="14154" spans="2:9" x14ac:dyDescent="0.25">
      <c r="B14154" s="3">
        <f t="shared" si="1333"/>
        <v>14150</v>
      </c>
      <c r="C14154" s="21">
        <f t="shared" si="1328"/>
        <v>0.64172335600907027</v>
      </c>
      <c r="D14154" s="21">
        <f t="shared" si="1329"/>
        <v>1.558303886925795</v>
      </c>
      <c r="E14154" s="3">
        <v>1</v>
      </c>
      <c r="F14154" s="3">
        <f>VLOOKUP(E14154,Tabelle1[],2)</f>
        <v>2</v>
      </c>
      <c r="G14154" s="3">
        <f t="shared" si="1330"/>
        <v>28300</v>
      </c>
      <c r="H14154" s="4" t="str">
        <f t="shared" si="1331"/>
        <v/>
      </c>
      <c r="I14154" s="4" t="str">
        <f t="shared" si="1332"/>
        <v/>
      </c>
    </row>
    <row r="14155" spans="2:9" x14ac:dyDescent="0.25">
      <c r="B14155" s="3">
        <f t="shared" si="1333"/>
        <v>14151</v>
      </c>
      <c r="C14155" s="21">
        <f t="shared" si="1328"/>
        <v>0.64176870748299319</v>
      </c>
      <c r="D14155" s="21">
        <f t="shared" si="1329"/>
        <v>1.5581937672249311</v>
      </c>
      <c r="E14155" s="3">
        <v>1</v>
      </c>
      <c r="F14155" s="3">
        <f>VLOOKUP(E14155,Tabelle1[],2)</f>
        <v>2</v>
      </c>
      <c r="G14155" s="3">
        <f t="shared" si="1330"/>
        <v>28302</v>
      </c>
      <c r="H14155" s="4" t="str">
        <f t="shared" si="1331"/>
        <v/>
      </c>
      <c r="I14155" s="4" t="str">
        <f t="shared" si="1332"/>
        <v/>
      </c>
    </row>
    <row r="14156" spans="2:9" x14ac:dyDescent="0.25">
      <c r="B14156" s="3">
        <f t="shared" si="1333"/>
        <v>14152</v>
      </c>
      <c r="C14156" s="21">
        <f t="shared" si="1328"/>
        <v>0.64181405895691612</v>
      </c>
      <c r="D14156" s="21">
        <f t="shared" si="1329"/>
        <v>1.5580836630864896</v>
      </c>
      <c r="E14156" s="3">
        <v>1</v>
      </c>
      <c r="F14156" s="3">
        <f>VLOOKUP(E14156,Tabelle1[],2)</f>
        <v>2</v>
      </c>
      <c r="G14156" s="3">
        <f t="shared" si="1330"/>
        <v>28304</v>
      </c>
      <c r="H14156" s="4" t="str">
        <f t="shared" si="1331"/>
        <v/>
      </c>
      <c r="I14156" s="4" t="str">
        <f t="shared" si="1332"/>
        <v/>
      </c>
    </row>
    <row r="14157" spans="2:9" x14ac:dyDescent="0.25">
      <c r="B14157" s="3">
        <f t="shared" si="1333"/>
        <v>14153</v>
      </c>
      <c r="C14157" s="21">
        <f t="shared" si="1328"/>
        <v>0.64185941043083905</v>
      </c>
      <c r="D14157" s="21">
        <f t="shared" si="1329"/>
        <v>1.5579735745071717</v>
      </c>
      <c r="E14157" s="3">
        <v>1</v>
      </c>
      <c r="F14157" s="3">
        <f>VLOOKUP(E14157,Tabelle1[],2)</f>
        <v>2</v>
      </c>
      <c r="G14157" s="3">
        <f t="shared" si="1330"/>
        <v>28306</v>
      </c>
      <c r="H14157" s="4" t="str">
        <f t="shared" si="1331"/>
        <v/>
      </c>
      <c r="I14157" s="4" t="str">
        <f t="shared" si="1332"/>
        <v/>
      </c>
    </row>
    <row r="14158" spans="2:9" x14ac:dyDescent="0.25">
      <c r="B14158" s="3">
        <f t="shared" si="1333"/>
        <v>14154</v>
      </c>
      <c r="C14158" s="21">
        <f t="shared" si="1328"/>
        <v>0.64190476190476187</v>
      </c>
      <c r="D14158" s="21">
        <f t="shared" si="1329"/>
        <v>1.5578635014836795</v>
      </c>
      <c r="E14158" s="3">
        <v>1</v>
      </c>
      <c r="F14158" s="3">
        <f>VLOOKUP(E14158,Tabelle1[],2)</f>
        <v>2</v>
      </c>
      <c r="G14158" s="3">
        <f t="shared" si="1330"/>
        <v>28308</v>
      </c>
      <c r="H14158" s="4" t="str">
        <f t="shared" si="1331"/>
        <v/>
      </c>
      <c r="I14158" s="4" t="str">
        <f t="shared" si="1332"/>
        <v/>
      </c>
    </row>
    <row r="14159" spans="2:9" x14ac:dyDescent="0.25">
      <c r="B14159" s="3">
        <f t="shared" si="1333"/>
        <v>14155</v>
      </c>
      <c r="C14159" s="21">
        <f t="shared" si="1328"/>
        <v>0.64195011337868479</v>
      </c>
      <c r="D14159" s="21">
        <f t="shared" si="1329"/>
        <v>1.5577534440127163</v>
      </c>
      <c r="E14159" s="3">
        <v>1</v>
      </c>
      <c r="F14159" s="3">
        <f>VLOOKUP(E14159,Tabelle1[],2)</f>
        <v>2</v>
      </c>
      <c r="G14159" s="3">
        <f t="shared" si="1330"/>
        <v>28310</v>
      </c>
      <c r="H14159" s="4" t="str">
        <f t="shared" si="1331"/>
        <v/>
      </c>
      <c r="I14159" s="4" t="str">
        <f t="shared" si="1332"/>
        <v/>
      </c>
    </row>
    <row r="14160" spans="2:9" x14ac:dyDescent="0.25">
      <c r="B14160" s="3">
        <f t="shared" si="1333"/>
        <v>14156</v>
      </c>
      <c r="C14160" s="21">
        <f t="shared" si="1328"/>
        <v>0.64199546485260772</v>
      </c>
      <c r="D14160" s="21">
        <f t="shared" si="1329"/>
        <v>1.5576434020909862</v>
      </c>
      <c r="E14160" s="3">
        <v>1</v>
      </c>
      <c r="F14160" s="3">
        <f>VLOOKUP(E14160,Tabelle1[],2)</f>
        <v>2</v>
      </c>
      <c r="G14160" s="3">
        <f t="shared" si="1330"/>
        <v>28312</v>
      </c>
      <c r="H14160" s="4" t="str">
        <f t="shared" si="1331"/>
        <v/>
      </c>
      <c r="I14160" s="4" t="str">
        <f t="shared" si="1332"/>
        <v/>
      </c>
    </row>
    <row r="14161" spans="2:9" x14ac:dyDescent="0.25">
      <c r="B14161" s="3">
        <f t="shared" si="1333"/>
        <v>14157</v>
      </c>
      <c r="C14161" s="21">
        <f t="shared" si="1328"/>
        <v>0.64204081632653065</v>
      </c>
      <c r="D14161" s="21">
        <f t="shared" si="1329"/>
        <v>1.5575333757151939</v>
      </c>
      <c r="E14161" s="3">
        <v>1</v>
      </c>
      <c r="F14161" s="3">
        <f>VLOOKUP(E14161,Tabelle1[],2)</f>
        <v>2</v>
      </c>
      <c r="G14161" s="3">
        <f t="shared" si="1330"/>
        <v>28314</v>
      </c>
      <c r="H14161" s="4" t="str">
        <f t="shared" si="1331"/>
        <v/>
      </c>
      <c r="I14161" s="4" t="str">
        <f t="shared" si="1332"/>
        <v/>
      </c>
    </row>
    <row r="14162" spans="2:9" x14ac:dyDescent="0.25">
      <c r="B14162" s="3">
        <f t="shared" si="1333"/>
        <v>14158</v>
      </c>
      <c r="C14162" s="21">
        <f t="shared" si="1328"/>
        <v>0.64208616780045347</v>
      </c>
      <c r="D14162" s="21">
        <f t="shared" si="1329"/>
        <v>1.5574233648820455</v>
      </c>
      <c r="E14162" s="3">
        <v>1</v>
      </c>
      <c r="F14162" s="3">
        <f>VLOOKUP(E14162,Tabelle1[],2)</f>
        <v>2</v>
      </c>
      <c r="G14162" s="3">
        <f t="shared" si="1330"/>
        <v>28316</v>
      </c>
      <c r="H14162" s="4" t="str">
        <f t="shared" si="1331"/>
        <v/>
      </c>
      <c r="I14162" s="4" t="str">
        <f t="shared" si="1332"/>
        <v/>
      </c>
    </row>
    <row r="14163" spans="2:9" x14ac:dyDescent="0.25">
      <c r="B14163" s="3">
        <f t="shared" si="1333"/>
        <v>14159</v>
      </c>
      <c r="C14163" s="21">
        <f t="shared" si="1328"/>
        <v>0.64213151927437639</v>
      </c>
      <c r="D14163" s="21">
        <f t="shared" si="1329"/>
        <v>1.5573133695882477</v>
      </c>
      <c r="E14163" s="3">
        <v>1</v>
      </c>
      <c r="F14163" s="3">
        <f>VLOOKUP(E14163,Tabelle1[],2)</f>
        <v>2</v>
      </c>
      <c r="G14163" s="3">
        <f t="shared" si="1330"/>
        <v>28318</v>
      </c>
      <c r="H14163" s="4" t="str">
        <f t="shared" si="1331"/>
        <v/>
      </c>
      <c r="I14163" s="4" t="str">
        <f t="shared" si="1332"/>
        <v/>
      </c>
    </row>
    <row r="14164" spans="2:9" x14ac:dyDescent="0.25">
      <c r="B14164" s="3">
        <f t="shared" si="1333"/>
        <v>14160</v>
      </c>
      <c r="C14164" s="21">
        <f t="shared" si="1328"/>
        <v>0.64217687074829932</v>
      </c>
      <c r="D14164" s="21">
        <f t="shared" si="1329"/>
        <v>1.5572033898305084</v>
      </c>
      <c r="E14164" s="3">
        <v>1</v>
      </c>
      <c r="F14164" s="3">
        <f>VLOOKUP(E14164,Tabelle1[],2)</f>
        <v>2</v>
      </c>
      <c r="G14164" s="3">
        <f t="shared" si="1330"/>
        <v>28320</v>
      </c>
      <c r="H14164" s="4" t="str">
        <f t="shared" si="1331"/>
        <v/>
      </c>
      <c r="I14164" s="4" t="str">
        <f t="shared" si="1332"/>
        <v/>
      </c>
    </row>
    <row r="14165" spans="2:9" x14ac:dyDescent="0.25">
      <c r="B14165" s="3">
        <f t="shared" si="1333"/>
        <v>14161</v>
      </c>
      <c r="C14165" s="21">
        <f t="shared" si="1328"/>
        <v>0.64222222222222225</v>
      </c>
      <c r="D14165" s="21">
        <f t="shared" si="1329"/>
        <v>1.5570934256055364</v>
      </c>
      <c r="E14165" s="3">
        <v>1</v>
      </c>
      <c r="F14165" s="3">
        <f>VLOOKUP(E14165,Tabelle1[],2)</f>
        <v>2</v>
      </c>
      <c r="G14165" s="3">
        <f t="shared" si="1330"/>
        <v>28322</v>
      </c>
      <c r="H14165" s="4" t="str">
        <f t="shared" si="1331"/>
        <v/>
      </c>
      <c r="I14165" s="4" t="str">
        <f t="shared" si="1332"/>
        <v/>
      </c>
    </row>
    <row r="14166" spans="2:9" x14ac:dyDescent="0.25">
      <c r="B14166" s="3">
        <f t="shared" si="1333"/>
        <v>14162</v>
      </c>
      <c r="C14166" s="21">
        <f t="shared" si="1328"/>
        <v>0.64226757369614518</v>
      </c>
      <c r="D14166" s="21">
        <f t="shared" si="1329"/>
        <v>1.556983476910041</v>
      </c>
      <c r="E14166" s="3">
        <v>1</v>
      </c>
      <c r="F14166" s="3">
        <f>VLOOKUP(E14166,Tabelle1[],2)</f>
        <v>2</v>
      </c>
      <c r="G14166" s="3">
        <f t="shared" si="1330"/>
        <v>28324</v>
      </c>
      <c r="H14166" s="4" t="str">
        <f t="shared" si="1331"/>
        <v/>
      </c>
      <c r="I14166" s="4" t="str">
        <f t="shared" si="1332"/>
        <v/>
      </c>
    </row>
    <row r="14167" spans="2:9" x14ac:dyDescent="0.25">
      <c r="B14167" s="3">
        <f t="shared" si="1333"/>
        <v>14163</v>
      </c>
      <c r="C14167" s="21">
        <f t="shared" si="1328"/>
        <v>0.64231292517006799</v>
      </c>
      <c r="D14167" s="21">
        <f t="shared" si="1329"/>
        <v>1.5568735437407328</v>
      </c>
      <c r="E14167" s="3">
        <v>1</v>
      </c>
      <c r="F14167" s="3">
        <f>VLOOKUP(E14167,Tabelle1[],2)</f>
        <v>2</v>
      </c>
      <c r="G14167" s="3">
        <f t="shared" si="1330"/>
        <v>28326</v>
      </c>
      <c r="H14167" s="4" t="str">
        <f t="shared" si="1331"/>
        <v/>
      </c>
      <c r="I14167" s="4" t="str">
        <f t="shared" si="1332"/>
        <v/>
      </c>
    </row>
    <row r="14168" spans="2:9" x14ac:dyDescent="0.25">
      <c r="B14168" s="3">
        <f t="shared" si="1333"/>
        <v>14164</v>
      </c>
      <c r="C14168" s="21">
        <f t="shared" si="1328"/>
        <v>0.64235827664399092</v>
      </c>
      <c r="D14168" s="21">
        <f t="shared" si="1329"/>
        <v>1.5567636260943236</v>
      </c>
      <c r="E14168" s="3">
        <v>1</v>
      </c>
      <c r="F14168" s="3">
        <f>VLOOKUP(E14168,Tabelle1[],2)</f>
        <v>2</v>
      </c>
      <c r="G14168" s="3">
        <f t="shared" si="1330"/>
        <v>28328</v>
      </c>
      <c r="H14168" s="4" t="str">
        <f t="shared" si="1331"/>
        <v/>
      </c>
      <c r="I14168" s="4" t="str">
        <f t="shared" si="1332"/>
        <v/>
      </c>
    </row>
    <row r="14169" spans="2:9" x14ac:dyDescent="0.25">
      <c r="B14169" s="3">
        <f t="shared" si="1333"/>
        <v>14165</v>
      </c>
      <c r="C14169" s="21">
        <f t="shared" si="1328"/>
        <v>0.64240362811791385</v>
      </c>
      <c r="D14169" s="21">
        <f t="shared" si="1329"/>
        <v>1.5566537239675255</v>
      </c>
      <c r="E14169" s="3">
        <v>1</v>
      </c>
      <c r="F14169" s="3">
        <f>VLOOKUP(E14169,Tabelle1[],2)</f>
        <v>2</v>
      </c>
      <c r="G14169" s="3">
        <f t="shared" si="1330"/>
        <v>28330</v>
      </c>
      <c r="H14169" s="4" t="str">
        <f t="shared" si="1331"/>
        <v/>
      </c>
      <c r="I14169" s="4" t="str">
        <f t="shared" si="1332"/>
        <v/>
      </c>
    </row>
    <row r="14170" spans="2:9" x14ac:dyDescent="0.25">
      <c r="B14170" s="3">
        <f t="shared" si="1333"/>
        <v>14166</v>
      </c>
      <c r="C14170" s="21">
        <f t="shared" si="1328"/>
        <v>0.64244897959183678</v>
      </c>
      <c r="D14170" s="21">
        <f t="shared" si="1329"/>
        <v>1.5565438373570522</v>
      </c>
      <c r="E14170" s="3">
        <v>1</v>
      </c>
      <c r="F14170" s="3">
        <f>VLOOKUP(E14170,Tabelle1[],2)</f>
        <v>2</v>
      </c>
      <c r="G14170" s="3">
        <f t="shared" si="1330"/>
        <v>28332</v>
      </c>
      <c r="H14170" s="4" t="str">
        <f t="shared" si="1331"/>
        <v/>
      </c>
      <c r="I14170" s="4" t="str">
        <f t="shared" si="1332"/>
        <v/>
      </c>
    </row>
    <row r="14171" spans="2:9" x14ac:dyDescent="0.25">
      <c r="B14171" s="3">
        <f t="shared" si="1333"/>
        <v>14167</v>
      </c>
      <c r="C14171" s="21">
        <f t="shared" si="1328"/>
        <v>0.64249433106575959</v>
      </c>
      <c r="D14171" s="21">
        <f t="shared" si="1329"/>
        <v>1.5564339662596174</v>
      </c>
      <c r="E14171" s="3">
        <v>1</v>
      </c>
      <c r="F14171" s="3">
        <f>VLOOKUP(E14171,Tabelle1[],2)</f>
        <v>2</v>
      </c>
      <c r="G14171" s="3">
        <f t="shared" si="1330"/>
        <v>28334</v>
      </c>
      <c r="H14171" s="4" t="str">
        <f t="shared" si="1331"/>
        <v/>
      </c>
      <c r="I14171" s="4" t="str">
        <f t="shared" si="1332"/>
        <v/>
      </c>
    </row>
    <row r="14172" spans="2:9" x14ac:dyDescent="0.25">
      <c r="B14172" s="3">
        <f t="shared" si="1333"/>
        <v>14168</v>
      </c>
      <c r="C14172" s="21">
        <f t="shared" si="1328"/>
        <v>0.64253968253968252</v>
      </c>
      <c r="D14172" s="21">
        <f t="shared" si="1329"/>
        <v>1.5563241106719368</v>
      </c>
      <c r="E14172" s="3">
        <v>1</v>
      </c>
      <c r="F14172" s="3">
        <f>VLOOKUP(E14172,Tabelle1[],2)</f>
        <v>2</v>
      </c>
      <c r="G14172" s="3">
        <f t="shared" si="1330"/>
        <v>28336</v>
      </c>
      <c r="H14172" s="4" t="str">
        <f t="shared" si="1331"/>
        <v/>
      </c>
      <c r="I14172" s="4" t="str">
        <f t="shared" si="1332"/>
        <v/>
      </c>
    </row>
    <row r="14173" spans="2:9" x14ac:dyDescent="0.25">
      <c r="B14173" s="3">
        <f t="shared" si="1333"/>
        <v>14169</v>
      </c>
      <c r="C14173" s="21">
        <f t="shared" si="1328"/>
        <v>0.64258503401360545</v>
      </c>
      <c r="D14173" s="21">
        <f t="shared" si="1329"/>
        <v>1.5562142705907263</v>
      </c>
      <c r="E14173" s="3">
        <v>1</v>
      </c>
      <c r="F14173" s="3">
        <f>VLOOKUP(E14173,Tabelle1[],2)</f>
        <v>2</v>
      </c>
      <c r="G14173" s="3">
        <f t="shared" si="1330"/>
        <v>28338</v>
      </c>
      <c r="H14173" s="4" t="str">
        <f t="shared" si="1331"/>
        <v/>
      </c>
      <c r="I14173" s="4" t="str">
        <f t="shared" si="1332"/>
        <v/>
      </c>
    </row>
    <row r="14174" spans="2:9" x14ac:dyDescent="0.25">
      <c r="B14174" s="3">
        <f t="shared" si="1333"/>
        <v>14170</v>
      </c>
      <c r="C14174" s="21">
        <f t="shared" si="1328"/>
        <v>0.64263038548752838</v>
      </c>
      <c r="D14174" s="21">
        <f t="shared" si="1329"/>
        <v>1.5561044460127029</v>
      </c>
      <c r="E14174" s="3">
        <v>1</v>
      </c>
      <c r="F14174" s="3">
        <f>VLOOKUP(E14174,Tabelle1[],2)</f>
        <v>2</v>
      </c>
      <c r="G14174" s="3">
        <f t="shared" si="1330"/>
        <v>28340</v>
      </c>
      <c r="H14174" s="4" t="str">
        <f t="shared" si="1331"/>
        <v/>
      </c>
      <c r="I14174" s="4" t="str">
        <f t="shared" si="1332"/>
        <v/>
      </c>
    </row>
    <row r="14175" spans="2:9" x14ac:dyDescent="0.25">
      <c r="B14175" s="3">
        <f t="shared" si="1333"/>
        <v>14171</v>
      </c>
      <c r="C14175" s="21">
        <f t="shared" si="1328"/>
        <v>0.64267573696145119</v>
      </c>
      <c r="D14175" s="21">
        <f t="shared" si="1329"/>
        <v>1.5559946369345847</v>
      </c>
      <c r="E14175" s="3">
        <v>1</v>
      </c>
      <c r="F14175" s="3">
        <f>VLOOKUP(E14175,Tabelle1[],2)</f>
        <v>2</v>
      </c>
      <c r="G14175" s="3">
        <f t="shared" si="1330"/>
        <v>28342</v>
      </c>
      <c r="H14175" s="4" t="str">
        <f t="shared" si="1331"/>
        <v/>
      </c>
      <c r="I14175" s="4" t="str">
        <f t="shared" si="1332"/>
        <v/>
      </c>
    </row>
    <row r="14176" spans="2:9" x14ac:dyDescent="0.25">
      <c r="B14176" s="3">
        <f t="shared" si="1333"/>
        <v>14172</v>
      </c>
      <c r="C14176" s="21">
        <f t="shared" si="1328"/>
        <v>0.64272108843537412</v>
      </c>
      <c r="D14176" s="21">
        <f t="shared" si="1329"/>
        <v>1.5558848433530905</v>
      </c>
      <c r="E14176" s="3">
        <v>1</v>
      </c>
      <c r="F14176" s="3">
        <f>VLOOKUP(E14176,Tabelle1[],2)</f>
        <v>2</v>
      </c>
      <c r="G14176" s="3">
        <f t="shared" si="1330"/>
        <v>28344</v>
      </c>
      <c r="H14176" s="4" t="str">
        <f t="shared" si="1331"/>
        <v/>
      </c>
      <c r="I14176" s="4" t="str">
        <f t="shared" si="1332"/>
        <v/>
      </c>
    </row>
    <row r="14177" spans="2:9" x14ac:dyDescent="0.25">
      <c r="B14177" s="3">
        <f t="shared" si="1333"/>
        <v>14173</v>
      </c>
      <c r="C14177" s="21">
        <f t="shared" si="1328"/>
        <v>0.64276643990929705</v>
      </c>
      <c r="D14177" s="21">
        <f t="shared" si="1329"/>
        <v>1.5557750652649405</v>
      </c>
      <c r="E14177" s="3">
        <v>1</v>
      </c>
      <c r="F14177" s="3">
        <f>VLOOKUP(E14177,Tabelle1[],2)</f>
        <v>2</v>
      </c>
      <c r="G14177" s="3">
        <f t="shared" si="1330"/>
        <v>28346</v>
      </c>
      <c r="H14177" s="4" t="str">
        <f t="shared" si="1331"/>
        <v/>
      </c>
      <c r="I14177" s="4" t="str">
        <f t="shared" si="1332"/>
        <v/>
      </c>
    </row>
    <row r="14178" spans="2:9" x14ac:dyDescent="0.25">
      <c r="B14178" s="3">
        <f t="shared" si="1333"/>
        <v>14174</v>
      </c>
      <c r="C14178" s="21">
        <f t="shared" si="1328"/>
        <v>0.64281179138321998</v>
      </c>
      <c r="D14178" s="21">
        <f t="shared" si="1329"/>
        <v>1.5556653026668548</v>
      </c>
      <c r="E14178" s="3">
        <v>1</v>
      </c>
      <c r="F14178" s="3">
        <f>VLOOKUP(E14178,Tabelle1[],2)</f>
        <v>2</v>
      </c>
      <c r="G14178" s="3">
        <f t="shared" si="1330"/>
        <v>28348</v>
      </c>
      <c r="H14178" s="4" t="str">
        <f t="shared" si="1331"/>
        <v/>
      </c>
      <c r="I14178" s="4" t="str">
        <f t="shared" si="1332"/>
        <v/>
      </c>
    </row>
    <row r="14179" spans="2:9" x14ac:dyDescent="0.25">
      <c r="B14179" s="3">
        <f t="shared" si="1333"/>
        <v>14175</v>
      </c>
      <c r="C14179" s="21">
        <f t="shared" si="1328"/>
        <v>0.6428571428571429</v>
      </c>
      <c r="D14179" s="21">
        <f t="shared" si="1329"/>
        <v>1.5555555555555556</v>
      </c>
      <c r="E14179" s="3">
        <v>1</v>
      </c>
      <c r="F14179" s="3">
        <f>VLOOKUP(E14179,Tabelle1[],2)</f>
        <v>2</v>
      </c>
      <c r="G14179" s="3">
        <f t="shared" si="1330"/>
        <v>28350</v>
      </c>
      <c r="H14179" s="4" t="str">
        <f t="shared" si="1331"/>
        <v/>
      </c>
      <c r="I14179" s="4" t="str">
        <f t="shared" si="1332"/>
        <v/>
      </c>
    </row>
    <row r="14180" spans="2:9" x14ac:dyDescent="0.25">
      <c r="B14180" s="3">
        <f t="shared" si="1333"/>
        <v>14176</v>
      </c>
      <c r="C14180" s="21">
        <f t="shared" si="1328"/>
        <v>0.64290249433106572</v>
      </c>
      <c r="D14180" s="21">
        <f t="shared" si="1329"/>
        <v>1.5554458239277653</v>
      </c>
      <c r="E14180" s="3">
        <v>1</v>
      </c>
      <c r="F14180" s="3">
        <f>VLOOKUP(E14180,Tabelle1[],2)</f>
        <v>2</v>
      </c>
      <c r="G14180" s="3">
        <f t="shared" si="1330"/>
        <v>28352</v>
      </c>
      <c r="H14180" s="4" t="str">
        <f t="shared" si="1331"/>
        <v/>
      </c>
      <c r="I14180" s="4" t="str">
        <f t="shared" si="1332"/>
        <v/>
      </c>
    </row>
    <row r="14181" spans="2:9" x14ac:dyDescent="0.25">
      <c r="B14181" s="3">
        <f t="shared" si="1333"/>
        <v>14177</v>
      </c>
      <c r="C14181" s="21">
        <f t="shared" si="1328"/>
        <v>0.64294784580498865</v>
      </c>
      <c r="D14181" s="21">
        <f t="shared" si="1329"/>
        <v>1.5553361077802075</v>
      </c>
      <c r="E14181" s="3">
        <v>1</v>
      </c>
      <c r="F14181" s="3">
        <f>VLOOKUP(E14181,Tabelle1[],2)</f>
        <v>2</v>
      </c>
      <c r="G14181" s="3">
        <f t="shared" si="1330"/>
        <v>28354</v>
      </c>
      <c r="H14181" s="4" t="str">
        <f t="shared" si="1331"/>
        <v/>
      </c>
      <c r="I14181" s="4" t="str">
        <f t="shared" si="1332"/>
        <v/>
      </c>
    </row>
    <row r="14182" spans="2:9" x14ac:dyDescent="0.25">
      <c r="B14182" s="3">
        <f t="shared" si="1333"/>
        <v>14178</v>
      </c>
      <c r="C14182" s="21">
        <f t="shared" si="1328"/>
        <v>0.64299319727891158</v>
      </c>
      <c r="D14182" s="21">
        <f t="shared" si="1329"/>
        <v>1.5552264071096065</v>
      </c>
      <c r="E14182" s="3">
        <v>1</v>
      </c>
      <c r="F14182" s="3">
        <f>VLOOKUP(E14182,Tabelle1[],2)</f>
        <v>2</v>
      </c>
      <c r="G14182" s="3">
        <f t="shared" si="1330"/>
        <v>28356</v>
      </c>
      <c r="H14182" s="4" t="str">
        <f t="shared" si="1331"/>
        <v/>
      </c>
      <c r="I14182" s="4" t="str">
        <f t="shared" si="1332"/>
        <v/>
      </c>
    </row>
    <row r="14183" spans="2:9" x14ac:dyDescent="0.25">
      <c r="B14183" s="3">
        <f t="shared" si="1333"/>
        <v>14179</v>
      </c>
      <c r="C14183" s="21">
        <f t="shared" si="1328"/>
        <v>0.6430385487528345</v>
      </c>
      <c r="D14183" s="21">
        <f t="shared" si="1329"/>
        <v>1.5551167219126878</v>
      </c>
      <c r="E14183" s="3">
        <v>1</v>
      </c>
      <c r="F14183" s="3">
        <f>VLOOKUP(E14183,Tabelle1[],2)</f>
        <v>2</v>
      </c>
      <c r="G14183" s="3">
        <f t="shared" si="1330"/>
        <v>28358</v>
      </c>
      <c r="H14183" s="4" t="str">
        <f t="shared" si="1331"/>
        <v/>
      </c>
      <c r="I14183" s="4" t="str">
        <f t="shared" si="1332"/>
        <v/>
      </c>
    </row>
    <row r="14184" spans="2:9" x14ac:dyDescent="0.25">
      <c r="B14184" s="3">
        <f t="shared" si="1333"/>
        <v>14180</v>
      </c>
      <c r="C14184" s="21">
        <f t="shared" si="1328"/>
        <v>0.64308390022675732</v>
      </c>
      <c r="D14184" s="21">
        <f t="shared" si="1329"/>
        <v>1.5550070521861776</v>
      </c>
      <c r="E14184" s="3">
        <v>1</v>
      </c>
      <c r="F14184" s="3">
        <f>VLOOKUP(E14184,Tabelle1[],2)</f>
        <v>2</v>
      </c>
      <c r="G14184" s="3">
        <f t="shared" si="1330"/>
        <v>28360</v>
      </c>
      <c r="H14184" s="4" t="str">
        <f t="shared" si="1331"/>
        <v/>
      </c>
      <c r="I14184" s="4" t="str">
        <f t="shared" si="1332"/>
        <v/>
      </c>
    </row>
    <row r="14185" spans="2:9" x14ac:dyDescent="0.25">
      <c r="B14185" s="3">
        <f t="shared" si="1333"/>
        <v>14181</v>
      </c>
      <c r="C14185" s="21">
        <f t="shared" si="1328"/>
        <v>0.64312925170068025</v>
      </c>
      <c r="D14185" s="21">
        <f t="shared" si="1329"/>
        <v>1.5548973979268035</v>
      </c>
      <c r="E14185" s="3">
        <v>1</v>
      </c>
      <c r="F14185" s="3">
        <f>VLOOKUP(E14185,Tabelle1[],2)</f>
        <v>2</v>
      </c>
      <c r="G14185" s="3">
        <f t="shared" si="1330"/>
        <v>28362</v>
      </c>
      <c r="H14185" s="4" t="str">
        <f t="shared" si="1331"/>
        <v/>
      </c>
      <c r="I14185" s="4" t="str">
        <f t="shared" si="1332"/>
        <v/>
      </c>
    </row>
    <row r="14186" spans="2:9" x14ac:dyDescent="0.25">
      <c r="B14186" s="3">
        <f t="shared" si="1333"/>
        <v>14182</v>
      </c>
      <c r="C14186" s="21">
        <f t="shared" si="1328"/>
        <v>0.64317460317460318</v>
      </c>
      <c r="D14186" s="21">
        <f t="shared" si="1329"/>
        <v>1.5547877591312931</v>
      </c>
      <c r="E14186" s="3">
        <v>1</v>
      </c>
      <c r="F14186" s="3">
        <f>VLOOKUP(E14186,Tabelle1[],2)</f>
        <v>2</v>
      </c>
      <c r="G14186" s="3">
        <f t="shared" si="1330"/>
        <v>28364</v>
      </c>
      <c r="H14186" s="4" t="str">
        <f t="shared" si="1331"/>
        <v/>
      </c>
      <c r="I14186" s="4" t="str">
        <f t="shared" si="1332"/>
        <v/>
      </c>
    </row>
    <row r="14187" spans="2:9" x14ac:dyDescent="0.25">
      <c r="B14187" s="3">
        <f t="shared" si="1333"/>
        <v>14183</v>
      </c>
      <c r="C14187" s="21">
        <f t="shared" si="1328"/>
        <v>0.6432199546485261</v>
      </c>
      <c r="D14187" s="21">
        <f t="shared" si="1329"/>
        <v>1.5546781357963759</v>
      </c>
      <c r="E14187" s="3">
        <v>1</v>
      </c>
      <c r="F14187" s="3">
        <f>VLOOKUP(E14187,Tabelle1[],2)</f>
        <v>2</v>
      </c>
      <c r="G14187" s="3">
        <f t="shared" si="1330"/>
        <v>28366</v>
      </c>
      <c r="H14187" s="4" t="str">
        <f t="shared" si="1331"/>
        <v/>
      </c>
      <c r="I14187" s="4" t="str">
        <f t="shared" si="1332"/>
        <v/>
      </c>
    </row>
    <row r="14188" spans="2:9" x14ac:dyDescent="0.25">
      <c r="B14188" s="3">
        <f t="shared" si="1333"/>
        <v>14184</v>
      </c>
      <c r="C14188" s="21">
        <f t="shared" si="1328"/>
        <v>0.64326530612244903</v>
      </c>
      <c r="D14188" s="21">
        <f t="shared" si="1329"/>
        <v>1.5545685279187818</v>
      </c>
      <c r="E14188" s="3">
        <v>1</v>
      </c>
      <c r="F14188" s="3">
        <f>VLOOKUP(E14188,Tabelle1[],2)</f>
        <v>2</v>
      </c>
      <c r="G14188" s="3">
        <f t="shared" si="1330"/>
        <v>28368</v>
      </c>
      <c r="H14188" s="4" t="str">
        <f t="shared" si="1331"/>
        <v/>
      </c>
      <c r="I14188" s="4" t="str">
        <f t="shared" si="1332"/>
        <v/>
      </c>
    </row>
    <row r="14189" spans="2:9" x14ac:dyDescent="0.25">
      <c r="B14189" s="3">
        <f t="shared" si="1333"/>
        <v>14185</v>
      </c>
      <c r="C14189" s="21">
        <f t="shared" si="1328"/>
        <v>0.64331065759637185</v>
      </c>
      <c r="D14189" s="21">
        <f t="shared" si="1329"/>
        <v>1.5544589354952414</v>
      </c>
      <c r="E14189" s="3">
        <v>1</v>
      </c>
      <c r="F14189" s="3">
        <f>VLOOKUP(E14189,Tabelle1[],2)</f>
        <v>2</v>
      </c>
      <c r="G14189" s="3">
        <f t="shared" si="1330"/>
        <v>28370</v>
      </c>
      <c r="H14189" s="4" t="str">
        <f t="shared" si="1331"/>
        <v/>
      </c>
      <c r="I14189" s="4" t="str">
        <f t="shared" si="1332"/>
        <v/>
      </c>
    </row>
    <row r="14190" spans="2:9" x14ac:dyDescent="0.25">
      <c r="B14190" s="3">
        <f t="shared" si="1333"/>
        <v>14186</v>
      </c>
      <c r="C14190" s="21">
        <f t="shared" si="1328"/>
        <v>0.64335600907029478</v>
      </c>
      <c r="D14190" s="21">
        <f t="shared" si="1329"/>
        <v>1.554349358522487</v>
      </c>
      <c r="E14190" s="3">
        <v>1</v>
      </c>
      <c r="F14190" s="3">
        <f>VLOOKUP(E14190,Tabelle1[],2)</f>
        <v>2</v>
      </c>
      <c r="G14190" s="3">
        <f t="shared" si="1330"/>
        <v>28372</v>
      </c>
      <c r="H14190" s="4" t="str">
        <f t="shared" si="1331"/>
        <v/>
      </c>
      <c r="I14190" s="4" t="str">
        <f t="shared" si="1332"/>
        <v/>
      </c>
    </row>
    <row r="14191" spans="2:9" x14ac:dyDescent="0.25">
      <c r="B14191" s="3">
        <f t="shared" si="1333"/>
        <v>14187</v>
      </c>
      <c r="C14191" s="21">
        <f t="shared" si="1328"/>
        <v>0.6434013605442177</v>
      </c>
      <c r="D14191" s="21">
        <f t="shared" si="1329"/>
        <v>1.554239796997251</v>
      </c>
      <c r="E14191" s="3">
        <v>1</v>
      </c>
      <c r="F14191" s="3">
        <f>VLOOKUP(E14191,Tabelle1[],2)</f>
        <v>2</v>
      </c>
      <c r="G14191" s="3">
        <f t="shared" si="1330"/>
        <v>28374</v>
      </c>
      <c r="H14191" s="4" t="str">
        <f t="shared" si="1331"/>
        <v/>
      </c>
      <c r="I14191" s="4" t="str">
        <f t="shared" si="1332"/>
        <v/>
      </c>
    </row>
    <row r="14192" spans="2:9" x14ac:dyDescent="0.25">
      <c r="B14192" s="3">
        <f t="shared" si="1333"/>
        <v>14188</v>
      </c>
      <c r="C14192" s="21">
        <f t="shared" si="1328"/>
        <v>0.64344671201814063</v>
      </c>
      <c r="D14192" s="21">
        <f t="shared" si="1329"/>
        <v>1.5541302509162673</v>
      </c>
      <c r="E14192" s="3">
        <v>1</v>
      </c>
      <c r="F14192" s="3">
        <f>VLOOKUP(E14192,Tabelle1[],2)</f>
        <v>2</v>
      </c>
      <c r="G14192" s="3">
        <f t="shared" si="1330"/>
        <v>28376</v>
      </c>
      <c r="H14192" s="4" t="str">
        <f t="shared" si="1331"/>
        <v/>
      </c>
      <c r="I14192" s="4" t="str">
        <f t="shared" si="1332"/>
        <v/>
      </c>
    </row>
    <row r="14193" spans="2:9" x14ac:dyDescent="0.25">
      <c r="B14193" s="3">
        <f t="shared" si="1333"/>
        <v>14189</v>
      </c>
      <c r="C14193" s="21">
        <f t="shared" si="1328"/>
        <v>0.64349206349206345</v>
      </c>
      <c r="D14193" s="21">
        <f t="shared" si="1329"/>
        <v>1.5540207202762704</v>
      </c>
      <c r="E14193" s="3">
        <v>1</v>
      </c>
      <c r="F14193" s="3">
        <f>VLOOKUP(E14193,Tabelle1[],2)</f>
        <v>2</v>
      </c>
      <c r="G14193" s="3">
        <f t="shared" si="1330"/>
        <v>28378</v>
      </c>
      <c r="H14193" s="4" t="str">
        <f t="shared" si="1331"/>
        <v/>
      </c>
      <c r="I14193" s="4" t="str">
        <f t="shared" si="1332"/>
        <v/>
      </c>
    </row>
    <row r="14194" spans="2:9" x14ac:dyDescent="0.25">
      <c r="B14194" s="3">
        <f t="shared" si="1333"/>
        <v>14190</v>
      </c>
      <c r="C14194" s="21">
        <f t="shared" si="1328"/>
        <v>0.64353741496598638</v>
      </c>
      <c r="D14194" s="21">
        <f t="shared" si="1329"/>
        <v>1.5539112050739958</v>
      </c>
      <c r="E14194" s="3">
        <v>1</v>
      </c>
      <c r="F14194" s="3">
        <f>VLOOKUP(E14194,Tabelle1[],2)</f>
        <v>2</v>
      </c>
      <c r="G14194" s="3">
        <f t="shared" si="1330"/>
        <v>28380</v>
      </c>
      <c r="H14194" s="4" t="str">
        <f t="shared" si="1331"/>
        <v/>
      </c>
      <c r="I14194" s="4" t="str">
        <f t="shared" si="1332"/>
        <v/>
      </c>
    </row>
    <row r="14195" spans="2:9" x14ac:dyDescent="0.25">
      <c r="B14195" s="3">
        <f t="shared" si="1333"/>
        <v>14191</v>
      </c>
      <c r="C14195" s="21">
        <f t="shared" si="1328"/>
        <v>0.6435827664399093</v>
      </c>
      <c r="D14195" s="21">
        <f t="shared" si="1329"/>
        <v>1.5538017053061799</v>
      </c>
      <c r="E14195" s="3">
        <v>1</v>
      </c>
      <c r="F14195" s="3">
        <f>VLOOKUP(E14195,Tabelle1[],2)</f>
        <v>2</v>
      </c>
      <c r="G14195" s="3">
        <f t="shared" si="1330"/>
        <v>28382</v>
      </c>
      <c r="H14195" s="4" t="str">
        <f t="shared" si="1331"/>
        <v/>
      </c>
      <c r="I14195" s="4" t="str">
        <f t="shared" si="1332"/>
        <v/>
      </c>
    </row>
    <row r="14196" spans="2:9" x14ac:dyDescent="0.25">
      <c r="B14196" s="3">
        <f t="shared" si="1333"/>
        <v>14192</v>
      </c>
      <c r="C14196" s="21">
        <f t="shared" si="1328"/>
        <v>0.64362811791383223</v>
      </c>
      <c r="D14196" s="21">
        <f t="shared" si="1329"/>
        <v>1.5536922209695603</v>
      </c>
      <c r="E14196" s="3">
        <v>1</v>
      </c>
      <c r="F14196" s="3">
        <f>VLOOKUP(E14196,Tabelle1[],2)</f>
        <v>2</v>
      </c>
      <c r="G14196" s="3">
        <f t="shared" si="1330"/>
        <v>28384</v>
      </c>
      <c r="H14196" s="4" t="str">
        <f t="shared" si="1331"/>
        <v/>
      </c>
      <c r="I14196" s="4" t="str">
        <f t="shared" si="1332"/>
        <v/>
      </c>
    </row>
    <row r="14197" spans="2:9" x14ac:dyDescent="0.25">
      <c r="B14197" s="3">
        <f t="shared" si="1333"/>
        <v>14193</v>
      </c>
      <c r="C14197" s="21">
        <f t="shared" si="1328"/>
        <v>0.64367346938775505</v>
      </c>
      <c r="D14197" s="21">
        <f t="shared" si="1329"/>
        <v>1.5535827520608751</v>
      </c>
      <c r="E14197" s="3">
        <v>1</v>
      </c>
      <c r="F14197" s="3">
        <f>VLOOKUP(E14197,Tabelle1[],2)</f>
        <v>2</v>
      </c>
      <c r="G14197" s="3">
        <f t="shared" si="1330"/>
        <v>28386</v>
      </c>
      <c r="H14197" s="4" t="str">
        <f t="shared" si="1331"/>
        <v/>
      </c>
      <c r="I14197" s="4" t="str">
        <f t="shared" si="1332"/>
        <v/>
      </c>
    </row>
    <row r="14198" spans="2:9" x14ac:dyDescent="0.25">
      <c r="B14198" s="3">
        <f t="shared" si="1333"/>
        <v>14194</v>
      </c>
      <c r="C14198" s="21">
        <f t="shared" si="1328"/>
        <v>0.64371882086167798</v>
      </c>
      <c r="D14198" s="21">
        <f t="shared" si="1329"/>
        <v>1.5534732985768636</v>
      </c>
      <c r="E14198" s="3">
        <v>1</v>
      </c>
      <c r="F14198" s="3">
        <f>VLOOKUP(E14198,Tabelle1[],2)</f>
        <v>2</v>
      </c>
      <c r="G14198" s="3">
        <f t="shared" si="1330"/>
        <v>28388</v>
      </c>
      <c r="H14198" s="4" t="str">
        <f t="shared" si="1331"/>
        <v/>
      </c>
      <c r="I14198" s="4" t="str">
        <f t="shared" si="1332"/>
        <v/>
      </c>
    </row>
    <row r="14199" spans="2:9" x14ac:dyDescent="0.25">
      <c r="B14199" s="3">
        <f t="shared" si="1333"/>
        <v>14195</v>
      </c>
      <c r="C14199" s="21">
        <f t="shared" si="1328"/>
        <v>0.6437641723356009</v>
      </c>
      <c r="D14199" s="21">
        <f t="shared" si="1329"/>
        <v>1.5533638605142657</v>
      </c>
      <c r="E14199" s="3">
        <v>1</v>
      </c>
      <c r="F14199" s="3">
        <f>VLOOKUP(E14199,Tabelle1[],2)</f>
        <v>2</v>
      </c>
      <c r="G14199" s="3">
        <f t="shared" si="1330"/>
        <v>28390</v>
      </c>
      <c r="H14199" s="4" t="str">
        <f t="shared" si="1331"/>
        <v/>
      </c>
      <c r="I14199" s="4" t="str">
        <f t="shared" si="1332"/>
        <v/>
      </c>
    </row>
    <row r="14200" spans="2:9" x14ac:dyDescent="0.25">
      <c r="B14200" s="3">
        <f t="shared" si="1333"/>
        <v>14196</v>
      </c>
      <c r="C14200" s="21">
        <f t="shared" si="1328"/>
        <v>0.64380952380952383</v>
      </c>
      <c r="D14200" s="21">
        <f t="shared" si="1329"/>
        <v>1.5532544378698225</v>
      </c>
      <c r="E14200" s="3">
        <v>1</v>
      </c>
      <c r="F14200" s="3">
        <f>VLOOKUP(E14200,Tabelle1[],2)</f>
        <v>2</v>
      </c>
      <c r="G14200" s="3">
        <f t="shared" si="1330"/>
        <v>28392</v>
      </c>
      <c r="H14200" s="4" t="str">
        <f t="shared" si="1331"/>
        <v/>
      </c>
      <c r="I14200" s="4" t="str">
        <f t="shared" si="1332"/>
        <v/>
      </c>
    </row>
    <row r="14201" spans="2:9" x14ac:dyDescent="0.25">
      <c r="B14201" s="3">
        <f t="shared" si="1333"/>
        <v>14197</v>
      </c>
      <c r="C14201" s="21">
        <f t="shared" si="1328"/>
        <v>0.64385487528344676</v>
      </c>
      <c r="D14201" s="21">
        <f t="shared" si="1329"/>
        <v>1.5531450306402761</v>
      </c>
      <c r="E14201" s="3">
        <v>1</v>
      </c>
      <c r="F14201" s="3">
        <f>VLOOKUP(E14201,Tabelle1[],2)</f>
        <v>2</v>
      </c>
      <c r="G14201" s="3">
        <f t="shared" si="1330"/>
        <v>28394</v>
      </c>
      <c r="H14201" s="4" t="str">
        <f t="shared" si="1331"/>
        <v/>
      </c>
      <c r="I14201" s="4" t="str">
        <f t="shared" si="1332"/>
        <v/>
      </c>
    </row>
    <row r="14202" spans="2:9" x14ac:dyDescent="0.25">
      <c r="B14202" s="3">
        <f t="shared" si="1333"/>
        <v>14198</v>
      </c>
      <c r="C14202" s="21">
        <f t="shared" si="1328"/>
        <v>0.64390022675736958</v>
      </c>
      <c r="D14202" s="21">
        <f t="shared" si="1329"/>
        <v>1.5530356388223694</v>
      </c>
      <c r="E14202" s="3">
        <v>1</v>
      </c>
      <c r="F14202" s="3">
        <f>VLOOKUP(E14202,Tabelle1[],2)</f>
        <v>2</v>
      </c>
      <c r="G14202" s="3">
        <f t="shared" si="1330"/>
        <v>28396</v>
      </c>
      <c r="H14202" s="4" t="str">
        <f t="shared" si="1331"/>
        <v/>
      </c>
      <c r="I14202" s="4" t="str">
        <f t="shared" si="1332"/>
        <v/>
      </c>
    </row>
    <row r="14203" spans="2:9" x14ac:dyDescent="0.25">
      <c r="B14203" s="3">
        <f t="shared" si="1333"/>
        <v>14199</v>
      </c>
      <c r="C14203" s="21">
        <f t="shared" si="1328"/>
        <v>0.6439455782312925</v>
      </c>
      <c r="D14203" s="21">
        <f t="shared" si="1329"/>
        <v>1.5529262624128459</v>
      </c>
      <c r="E14203" s="3">
        <v>1</v>
      </c>
      <c r="F14203" s="3">
        <f>VLOOKUP(E14203,Tabelle1[],2)</f>
        <v>2</v>
      </c>
      <c r="G14203" s="3">
        <f t="shared" si="1330"/>
        <v>28398</v>
      </c>
      <c r="H14203" s="4" t="str">
        <f t="shared" si="1331"/>
        <v/>
      </c>
      <c r="I14203" s="4" t="str">
        <f t="shared" si="1332"/>
        <v/>
      </c>
    </row>
    <row r="14204" spans="2:9" x14ac:dyDescent="0.25">
      <c r="B14204" s="3">
        <f t="shared" si="1333"/>
        <v>14200</v>
      </c>
      <c r="C14204" s="21">
        <f t="shared" si="1328"/>
        <v>0.64399092970521543</v>
      </c>
      <c r="D14204" s="21">
        <f t="shared" si="1329"/>
        <v>1.5528169014084507</v>
      </c>
      <c r="E14204" s="3">
        <v>1</v>
      </c>
      <c r="F14204" s="3">
        <f>VLOOKUP(E14204,Tabelle1[],2)</f>
        <v>2</v>
      </c>
      <c r="G14204" s="3">
        <f t="shared" si="1330"/>
        <v>28400</v>
      </c>
      <c r="H14204" s="4" t="str">
        <f t="shared" si="1331"/>
        <v/>
      </c>
      <c r="I14204" s="4" t="str">
        <f t="shared" si="1332"/>
        <v/>
      </c>
    </row>
    <row r="14205" spans="2:9" x14ac:dyDescent="0.25">
      <c r="B14205" s="3">
        <f t="shared" si="1333"/>
        <v>14201</v>
      </c>
      <c r="C14205" s="21">
        <f t="shared" si="1328"/>
        <v>0.64403628117913836</v>
      </c>
      <c r="D14205" s="21">
        <f t="shared" si="1329"/>
        <v>1.5527075558059291</v>
      </c>
      <c r="E14205" s="3">
        <v>1</v>
      </c>
      <c r="F14205" s="3">
        <f>VLOOKUP(E14205,Tabelle1[],2)</f>
        <v>2</v>
      </c>
      <c r="G14205" s="3">
        <f t="shared" si="1330"/>
        <v>28402</v>
      </c>
      <c r="H14205" s="4" t="str">
        <f t="shared" si="1331"/>
        <v/>
      </c>
      <c r="I14205" s="4" t="str">
        <f t="shared" si="1332"/>
        <v/>
      </c>
    </row>
    <row r="14206" spans="2:9" x14ac:dyDescent="0.25">
      <c r="B14206" s="3">
        <f t="shared" si="1333"/>
        <v>14202</v>
      </c>
      <c r="C14206" s="21">
        <f t="shared" si="1328"/>
        <v>0.64408163265306118</v>
      </c>
      <c r="D14206" s="21">
        <f t="shared" si="1329"/>
        <v>1.5525982256020279</v>
      </c>
      <c r="E14206" s="3">
        <v>1</v>
      </c>
      <c r="F14206" s="3">
        <f>VLOOKUP(E14206,Tabelle1[],2)</f>
        <v>2</v>
      </c>
      <c r="G14206" s="3">
        <f t="shared" si="1330"/>
        <v>28404</v>
      </c>
      <c r="H14206" s="4" t="str">
        <f t="shared" si="1331"/>
        <v/>
      </c>
      <c r="I14206" s="4" t="str">
        <f t="shared" si="1332"/>
        <v/>
      </c>
    </row>
    <row r="14207" spans="2:9" x14ac:dyDescent="0.25">
      <c r="B14207" s="3">
        <f t="shared" si="1333"/>
        <v>14203</v>
      </c>
      <c r="C14207" s="21">
        <f t="shared" si="1328"/>
        <v>0.6441269841269841</v>
      </c>
      <c r="D14207" s="21">
        <f t="shared" si="1329"/>
        <v>1.5524889107934943</v>
      </c>
      <c r="E14207" s="3">
        <v>1</v>
      </c>
      <c r="F14207" s="3">
        <f>VLOOKUP(E14207,Tabelle1[],2)</f>
        <v>2</v>
      </c>
      <c r="G14207" s="3">
        <f t="shared" si="1330"/>
        <v>28406</v>
      </c>
      <c r="H14207" s="4" t="str">
        <f t="shared" si="1331"/>
        <v/>
      </c>
      <c r="I14207" s="4" t="str">
        <f t="shared" si="1332"/>
        <v/>
      </c>
    </row>
    <row r="14208" spans="2:9" x14ac:dyDescent="0.25">
      <c r="B14208" s="3">
        <f t="shared" si="1333"/>
        <v>14204</v>
      </c>
      <c r="C14208" s="21">
        <f t="shared" si="1328"/>
        <v>0.64417233560090703</v>
      </c>
      <c r="D14208" s="21">
        <f t="shared" si="1329"/>
        <v>1.5523796113770769</v>
      </c>
      <c r="E14208" s="3">
        <v>1</v>
      </c>
      <c r="F14208" s="3">
        <f>VLOOKUP(E14208,Tabelle1[],2)</f>
        <v>2</v>
      </c>
      <c r="G14208" s="3">
        <f t="shared" si="1330"/>
        <v>28408</v>
      </c>
      <c r="H14208" s="4" t="str">
        <f t="shared" si="1331"/>
        <v/>
      </c>
      <c r="I14208" s="4" t="str">
        <f t="shared" si="1332"/>
        <v/>
      </c>
    </row>
    <row r="14209" spans="2:9" x14ac:dyDescent="0.25">
      <c r="B14209" s="3">
        <f t="shared" si="1333"/>
        <v>14205</v>
      </c>
      <c r="C14209" s="21">
        <f t="shared" si="1328"/>
        <v>0.64421768707482996</v>
      </c>
      <c r="D14209" s="21">
        <f t="shared" si="1329"/>
        <v>1.5522703273495249</v>
      </c>
      <c r="E14209" s="3">
        <v>1</v>
      </c>
      <c r="F14209" s="3">
        <f>VLOOKUP(E14209,Tabelle1[],2)</f>
        <v>2</v>
      </c>
      <c r="G14209" s="3">
        <f t="shared" si="1330"/>
        <v>28410</v>
      </c>
      <c r="H14209" s="4" t="str">
        <f t="shared" si="1331"/>
        <v/>
      </c>
      <c r="I14209" s="4" t="str">
        <f t="shared" si="1332"/>
        <v/>
      </c>
    </row>
    <row r="14210" spans="2:9" x14ac:dyDescent="0.25">
      <c r="B14210" s="3">
        <f t="shared" si="1333"/>
        <v>14206</v>
      </c>
      <c r="C14210" s="21">
        <f t="shared" si="1328"/>
        <v>0.64426303854875289</v>
      </c>
      <c r="D14210" s="21">
        <f t="shared" si="1329"/>
        <v>1.5521610587075882</v>
      </c>
      <c r="E14210" s="3">
        <v>1</v>
      </c>
      <c r="F14210" s="3">
        <f>VLOOKUP(E14210,Tabelle1[],2)</f>
        <v>2</v>
      </c>
      <c r="G14210" s="3">
        <f t="shared" si="1330"/>
        <v>28412</v>
      </c>
      <c r="H14210" s="4" t="str">
        <f t="shared" si="1331"/>
        <v/>
      </c>
      <c r="I14210" s="4" t="str">
        <f t="shared" si="1332"/>
        <v/>
      </c>
    </row>
    <row r="14211" spans="2:9" x14ac:dyDescent="0.25">
      <c r="B14211" s="3">
        <f t="shared" si="1333"/>
        <v>14207</v>
      </c>
      <c r="C14211" s="21">
        <f t="shared" si="1328"/>
        <v>0.6443083900226757</v>
      </c>
      <c r="D14211" s="21">
        <f t="shared" si="1329"/>
        <v>1.5520518054480186</v>
      </c>
      <c r="E14211" s="3">
        <v>1</v>
      </c>
      <c r="F14211" s="3">
        <f>VLOOKUP(E14211,Tabelle1[],2)</f>
        <v>2</v>
      </c>
      <c r="G14211" s="3">
        <f t="shared" si="1330"/>
        <v>28414</v>
      </c>
      <c r="H14211" s="4" t="str">
        <f t="shared" si="1331"/>
        <v/>
      </c>
      <c r="I14211" s="4" t="str">
        <f t="shared" si="1332"/>
        <v/>
      </c>
    </row>
    <row r="14212" spans="2:9" x14ac:dyDescent="0.25">
      <c r="B14212" s="3">
        <f t="shared" si="1333"/>
        <v>14208</v>
      </c>
      <c r="C14212" s="21">
        <f t="shared" si="1328"/>
        <v>0.64435374149659863</v>
      </c>
      <c r="D14212" s="21">
        <f t="shared" si="1329"/>
        <v>1.5519425675675675</v>
      </c>
      <c r="E14212" s="3">
        <v>1</v>
      </c>
      <c r="F14212" s="3">
        <f>VLOOKUP(E14212,Tabelle1[],2)</f>
        <v>2</v>
      </c>
      <c r="G14212" s="3">
        <f t="shared" si="1330"/>
        <v>28416</v>
      </c>
      <c r="H14212" s="4" t="str">
        <f t="shared" si="1331"/>
        <v/>
      </c>
      <c r="I14212" s="4" t="str">
        <f t="shared" si="1332"/>
        <v/>
      </c>
    </row>
    <row r="14213" spans="2:9" x14ac:dyDescent="0.25">
      <c r="B14213" s="3">
        <f t="shared" si="1333"/>
        <v>14209</v>
      </c>
      <c r="C14213" s="21">
        <f t="shared" ref="C14213:C14276" si="1334">B14213/$L$6</f>
        <v>0.64439909297052156</v>
      </c>
      <c r="D14213" s="21">
        <f t="shared" ref="D14213:D14276" si="1335">$L$6/B14213</f>
        <v>1.5518333450629882</v>
      </c>
      <c r="E14213" s="3">
        <v>1</v>
      </c>
      <c r="F14213" s="3">
        <f>VLOOKUP(E14213,Tabelle1[],2)</f>
        <v>2</v>
      </c>
      <c r="G14213" s="3">
        <f t="shared" ref="G14213:G14276" si="1336">B14213*F14213</f>
        <v>28418</v>
      </c>
      <c r="H14213" s="4" t="str">
        <f t="shared" ref="H14213:H14276" si="1337">IF($L$5-G14213&lt;$L$9,$L$5-G14213,"")</f>
        <v/>
      </c>
      <c r="I14213" s="4" t="str">
        <f t="shared" ref="I14213:I14276" si="1338">IF(ROUNDDOWN($L$8/B14213-F14213,0)&gt;0,ROUNDDOWN($L$8/B14213-F14213,0),"")</f>
        <v/>
      </c>
    </row>
    <row r="14214" spans="2:9" x14ac:dyDescent="0.25">
      <c r="B14214" s="3">
        <f t="shared" si="1333"/>
        <v>14210</v>
      </c>
      <c r="C14214" s="21">
        <f t="shared" si="1334"/>
        <v>0.64444444444444449</v>
      </c>
      <c r="D14214" s="21">
        <f t="shared" si="1335"/>
        <v>1.5517241379310345</v>
      </c>
      <c r="E14214" s="3">
        <v>1</v>
      </c>
      <c r="F14214" s="3">
        <f>VLOOKUP(E14214,Tabelle1[],2)</f>
        <v>2</v>
      </c>
      <c r="G14214" s="3">
        <f t="shared" si="1336"/>
        <v>28420</v>
      </c>
      <c r="H14214" s="4" t="str">
        <f t="shared" si="1337"/>
        <v/>
      </c>
      <c r="I14214" s="4" t="str">
        <f t="shared" si="1338"/>
        <v/>
      </c>
    </row>
    <row r="14215" spans="2:9" x14ac:dyDescent="0.25">
      <c r="B14215" s="3">
        <f t="shared" ref="B14215:B14278" si="1339">B14214+1</f>
        <v>14211</v>
      </c>
      <c r="C14215" s="21">
        <f t="shared" si="1334"/>
        <v>0.6444897959183673</v>
      </c>
      <c r="D14215" s="21">
        <f t="shared" si="1335"/>
        <v>1.551614946168461</v>
      </c>
      <c r="E14215" s="3">
        <v>1</v>
      </c>
      <c r="F14215" s="3">
        <f>VLOOKUP(E14215,Tabelle1[],2)</f>
        <v>2</v>
      </c>
      <c r="G14215" s="3">
        <f t="shared" si="1336"/>
        <v>28422</v>
      </c>
      <c r="H14215" s="4" t="str">
        <f t="shared" si="1337"/>
        <v/>
      </c>
      <c r="I14215" s="4" t="str">
        <f t="shared" si="1338"/>
        <v/>
      </c>
    </row>
    <row r="14216" spans="2:9" x14ac:dyDescent="0.25">
      <c r="B14216" s="3">
        <f t="shared" si="1339"/>
        <v>14212</v>
      </c>
      <c r="C14216" s="21">
        <f t="shared" si="1334"/>
        <v>0.64453514739229023</v>
      </c>
      <c r="D14216" s="21">
        <f t="shared" si="1335"/>
        <v>1.5515057697720236</v>
      </c>
      <c r="E14216" s="3">
        <v>1</v>
      </c>
      <c r="F14216" s="3">
        <f>VLOOKUP(E14216,Tabelle1[],2)</f>
        <v>2</v>
      </c>
      <c r="G14216" s="3">
        <f t="shared" si="1336"/>
        <v>28424</v>
      </c>
      <c r="H14216" s="4" t="str">
        <f t="shared" si="1337"/>
        <v/>
      </c>
      <c r="I14216" s="4" t="str">
        <f t="shared" si="1338"/>
        <v/>
      </c>
    </row>
    <row r="14217" spans="2:9" x14ac:dyDescent="0.25">
      <c r="B14217" s="3">
        <f t="shared" si="1339"/>
        <v>14213</v>
      </c>
      <c r="C14217" s="21">
        <f t="shared" si="1334"/>
        <v>0.64458049886621316</v>
      </c>
      <c r="D14217" s="21">
        <f t="shared" si="1335"/>
        <v>1.551396608738479</v>
      </c>
      <c r="E14217" s="3">
        <v>1</v>
      </c>
      <c r="F14217" s="3">
        <f>VLOOKUP(E14217,Tabelle1[],2)</f>
        <v>2</v>
      </c>
      <c r="G14217" s="3">
        <f t="shared" si="1336"/>
        <v>28426</v>
      </c>
      <c r="H14217" s="4" t="str">
        <f t="shared" si="1337"/>
        <v/>
      </c>
      <c r="I14217" s="4" t="str">
        <f t="shared" si="1338"/>
        <v/>
      </c>
    </row>
    <row r="14218" spans="2:9" x14ac:dyDescent="0.25">
      <c r="B14218" s="3">
        <f t="shared" si="1339"/>
        <v>14214</v>
      </c>
      <c r="C14218" s="21">
        <f t="shared" si="1334"/>
        <v>0.64462585034013609</v>
      </c>
      <c r="D14218" s="21">
        <f t="shared" si="1335"/>
        <v>1.5512874630645843</v>
      </c>
      <c r="E14218" s="3">
        <v>1</v>
      </c>
      <c r="F14218" s="3">
        <f>VLOOKUP(E14218,Tabelle1[],2)</f>
        <v>2</v>
      </c>
      <c r="G14218" s="3">
        <f t="shared" si="1336"/>
        <v>28428</v>
      </c>
      <c r="H14218" s="4" t="str">
        <f t="shared" si="1337"/>
        <v/>
      </c>
      <c r="I14218" s="4" t="str">
        <f t="shared" si="1338"/>
        <v/>
      </c>
    </row>
    <row r="14219" spans="2:9" x14ac:dyDescent="0.25">
      <c r="B14219" s="3">
        <f t="shared" si="1339"/>
        <v>14215</v>
      </c>
      <c r="C14219" s="21">
        <f t="shared" si="1334"/>
        <v>0.6446712018140589</v>
      </c>
      <c r="D14219" s="21">
        <f t="shared" si="1335"/>
        <v>1.551178332747098</v>
      </c>
      <c r="E14219" s="3">
        <v>1</v>
      </c>
      <c r="F14219" s="3">
        <f>VLOOKUP(E14219,Tabelle1[],2)</f>
        <v>2</v>
      </c>
      <c r="G14219" s="3">
        <f t="shared" si="1336"/>
        <v>28430</v>
      </c>
      <c r="H14219" s="4" t="str">
        <f t="shared" si="1337"/>
        <v/>
      </c>
      <c r="I14219" s="4" t="str">
        <f t="shared" si="1338"/>
        <v/>
      </c>
    </row>
    <row r="14220" spans="2:9" x14ac:dyDescent="0.25">
      <c r="B14220" s="3">
        <f t="shared" si="1339"/>
        <v>14216</v>
      </c>
      <c r="C14220" s="21">
        <f t="shared" si="1334"/>
        <v>0.64471655328798183</v>
      </c>
      <c r="D14220" s="21">
        <f t="shared" si="1335"/>
        <v>1.5510692177827801</v>
      </c>
      <c r="E14220" s="3">
        <v>1</v>
      </c>
      <c r="F14220" s="3">
        <f>VLOOKUP(E14220,Tabelle1[],2)</f>
        <v>2</v>
      </c>
      <c r="G14220" s="3">
        <f t="shared" si="1336"/>
        <v>28432</v>
      </c>
      <c r="H14220" s="4" t="str">
        <f t="shared" si="1337"/>
        <v/>
      </c>
      <c r="I14220" s="4" t="str">
        <f t="shared" si="1338"/>
        <v/>
      </c>
    </row>
    <row r="14221" spans="2:9" x14ac:dyDescent="0.25">
      <c r="B14221" s="3">
        <f t="shared" si="1339"/>
        <v>14217</v>
      </c>
      <c r="C14221" s="21">
        <f t="shared" si="1334"/>
        <v>0.64476190476190476</v>
      </c>
      <c r="D14221" s="21">
        <f t="shared" si="1335"/>
        <v>1.5509601181683899</v>
      </c>
      <c r="E14221" s="3">
        <v>1</v>
      </c>
      <c r="F14221" s="3">
        <f>VLOOKUP(E14221,Tabelle1[],2)</f>
        <v>2</v>
      </c>
      <c r="G14221" s="3">
        <f t="shared" si="1336"/>
        <v>28434</v>
      </c>
      <c r="H14221" s="4" t="str">
        <f t="shared" si="1337"/>
        <v/>
      </c>
      <c r="I14221" s="4" t="str">
        <f t="shared" si="1338"/>
        <v/>
      </c>
    </row>
    <row r="14222" spans="2:9" x14ac:dyDescent="0.25">
      <c r="B14222" s="3">
        <f t="shared" si="1339"/>
        <v>14218</v>
      </c>
      <c r="C14222" s="21">
        <f t="shared" si="1334"/>
        <v>0.64480725623582769</v>
      </c>
      <c r="D14222" s="21">
        <f t="shared" si="1335"/>
        <v>1.5508510339006893</v>
      </c>
      <c r="E14222" s="3">
        <v>1</v>
      </c>
      <c r="F14222" s="3">
        <f>VLOOKUP(E14222,Tabelle1[],2)</f>
        <v>2</v>
      </c>
      <c r="G14222" s="3">
        <f t="shared" si="1336"/>
        <v>28436</v>
      </c>
      <c r="H14222" s="4" t="str">
        <f t="shared" si="1337"/>
        <v/>
      </c>
      <c r="I14222" s="4" t="str">
        <f t="shared" si="1338"/>
        <v/>
      </c>
    </row>
    <row r="14223" spans="2:9" x14ac:dyDescent="0.25">
      <c r="B14223" s="3">
        <f t="shared" si="1339"/>
        <v>14219</v>
      </c>
      <c r="C14223" s="21">
        <f t="shared" si="1334"/>
        <v>0.64485260770975061</v>
      </c>
      <c r="D14223" s="21">
        <f t="shared" si="1335"/>
        <v>1.55074196497644</v>
      </c>
      <c r="E14223" s="3">
        <v>1</v>
      </c>
      <c r="F14223" s="3">
        <f>VLOOKUP(E14223,Tabelle1[],2)</f>
        <v>2</v>
      </c>
      <c r="G14223" s="3">
        <f t="shared" si="1336"/>
        <v>28438</v>
      </c>
      <c r="H14223" s="4" t="str">
        <f t="shared" si="1337"/>
        <v/>
      </c>
      <c r="I14223" s="4" t="str">
        <f t="shared" si="1338"/>
        <v/>
      </c>
    </row>
    <row r="14224" spans="2:9" x14ac:dyDescent="0.25">
      <c r="B14224" s="3">
        <f t="shared" si="1339"/>
        <v>14220</v>
      </c>
      <c r="C14224" s="21">
        <f t="shared" si="1334"/>
        <v>0.64489795918367343</v>
      </c>
      <c r="D14224" s="21">
        <f t="shared" si="1335"/>
        <v>1.5506329113924051</v>
      </c>
      <c r="E14224" s="3">
        <v>1</v>
      </c>
      <c r="F14224" s="3">
        <f>VLOOKUP(E14224,Tabelle1[],2)</f>
        <v>2</v>
      </c>
      <c r="G14224" s="3">
        <f t="shared" si="1336"/>
        <v>28440</v>
      </c>
      <c r="H14224" s="4" t="str">
        <f t="shared" si="1337"/>
        <v/>
      </c>
      <c r="I14224" s="4" t="str">
        <f t="shared" si="1338"/>
        <v/>
      </c>
    </row>
    <row r="14225" spans="2:9" x14ac:dyDescent="0.25">
      <c r="B14225" s="3">
        <f t="shared" si="1339"/>
        <v>14221</v>
      </c>
      <c r="C14225" s="21">
        <f t="shared" si="1334"/>
        <v>0.64494331065759636</v>
      </c>
      <c r="D14225" s="21">
        <f t="shared" si="1335"/>
        <v>1.5505238731453483</v>
      </c>
      <c r="E14225" s="3">
        <v>1</v>
      </c>
      <c r="F14225" s="3">
        <f>VLOOKUP(E14225,Tabelle1[],2)</f>
        <v>2</v>
      </c>
      <c r="G14225" s="3">
        <f t="shared" si="1336"/>
        <v>28442</v>
      </c>
      <c r="H14225" s="4" t="str">
        <f t="shared" si="1337"/>
        <v/>
      </c>
      <c r="I14225" s="4" t="str">
        <f t="shared" si="1338"/>
        <v/>
      </c>
    </row>
    <row r="14226" spans="2:9" x14ac:dyDescent="0.25">
      <c r="B14226" s="3">
        <f t="shared" si="1339"/>
        <v>14222</v>
      </c>
      <c r="C14226" s="21">
        <f t="shared" si="1334"/>
        <v>0.64498866213151929</v>
      </c>
      <c r="D14226" s="21">
        <f t="shared" si="1335"/>
        <v>1.550414850232035</v>
      </c>
      <c r="E14226" s="3">
        <v>1</v>
      </c>
      <c r="F14226" s="3">
        <f>VLOOKUP(E14226,Tabelle1[],2)</f>
        <v>2</v>
      </c>
      <c r="G14226" s="3">
        <f t="shared" si="1336"/>
        <v>28444</v>
      </c>
      <c r="H14226" s="4" t="str">
        <f t="shared" si="1337"/>
        <v/>
      </c>
      <c r="I14226" s="4" t="str">
        <f t="shared" si="1338"/>
        <v/>
      </c>
    </row>
    <row r="14227" spans="2:9" x14ac:dyDescent="0.25">
      <c r="B14227" s="3">
        <f t="shared" si="1339"/>
        <v>14223</v>
      </c>
      <c r="C14227" s="21">
        <f t="shared" si="1334"/>
        <v>0.64503401360544221</v>
      </c>
      <c r="D14227" s="21">
        <f t="shared" si="1335"/>
        <v>1.5503058426492302</v>
      </c>
      <c r="E14227" s="3">
        <v>1</v>
      </c>
      <c r="F14227" s="3">
        <f>VLOOKUP(E14227,Tabelle1[],2)</f>
        <v>2</v>
      </c>
      <c r="G14227" s="3">
        <f t="shared" si="1336"/>
        <v>28446</v>
      </c>
      <c r="H14227" s="4" t="str">
        <f t="shared" si="1337"/>
        <v/>
      </c>
      <c r="I14227" s="4" t="str">
        <f t="shared" si="1338"/>
        <v/>
      </c>
    </row>
    <row r="14228" spans="2:9" x14ac:dyDescent="0.25">
      <c r="B14228" s="3">
        <f t="shared" si="1339"/>
        <v>14224</v>
      </c>
      <c r="C14228" s="21">
        <f t="shared" si="1334"/>
        <v>0.64507936507936503</v>
      </c>
      <c r="D14228" s="21">
        <f t="shared" si="1335"/>
        <v>1.5501968503937007</v>
      </c>
      <c r="E14228" s="3">
        <v>1</v>
      </c>
      <c r="F14228" s="3">
        <f>VLOOKUP(E14228,Tabelle1[],2)</f>
        <v>2</v>
      </c>
      <c r="G14228" s="3">
        <f t="shared" si="1336"/>
        <v>28448</v>
      </c>
      <c r="H14228" s="4" t="str">
        <f t="shared" si="1337"/>
        <v/>
      </c>
      <c r="I14228" s="4" t="str">
        <f t="shared" si="1338"/>
        <v/>
      </c>
    </row>
    <row r="14229" spans="2:9" x14ac:dyDescent="0.25">
      <c r="B14229" s="3">
        <f t="shared" si="1339"/>
        <v>14225</v>
      </c>
      <c r="C14229" s="21">
        <f t="shared" si="1334"/>
        <v>0.64512471655328796</v>
      </c>
      <c r="D14229" s="21">
        <f t="shared" si="1335"/>
        <v>1.5500878734622143</v>
      </c>
      <c r="E14229" s="3">
        <v>1</v>
      </c>
      <c r="F14229" s="3">
        <f>VLOOKUP(E14229,Tabelle1[],2)</f>
        <v>2</v>
      </c>
      <c r="G14229" s="3">
        <f t="shared" si="1336"/>
        <v>28450</v>
      </c>
      <c r="H14229" s="4" t="str">
        <f t="shared" si="1337"/>
        <v/>
      </c>
      <c r="I14229" s="4" t="str">
        <f t="shared" si="1338"/>
        <v/>
      </c>
    </row>
    <row r="14230" spans="2:9" x14ac:dyDescent="0.25">
      <c r="B14230" s="3">
        <f t="shared" si="1339"/>
        <v>14226</v>
      </c>
      <c r="C14230" s="21">
        <f t="shared" si="1334"/>
        <v>0.64517006802721089</v>
      </c>
      <c r="D14230" s="21">
        <f t="shared" si="1335"/>
        <v>1.5499789118515395</v>
      </c>
      <c r="E14230" s="3">
        <v>1</v>
      </c>
      <c r="F14230" s="3">
        <f>VLOOKUP(E14230,Tabelle1[],2)</f>
        <v>2</v>
      </c>
      <c r="G14230" s="3">
        <f t="shared" si="1336"/>
        <v>28452</v>
      </c>
      <c r="H14230" s="4" t="str">
        <f t="shared" si="1337"/>
        <v/>
      </c>
      <c r="I14230" s="4" t="str">
        <f t="shared" si="1338"/>
        <v/>
      </c>
    </row>
    <row r="14231" spans="2:9" x14ac:dyDescent="0.25">
      <c r="B14231" s="3">
        <f t="shared" si="1339"/>
        <v>14227</v>
      </c>
      <c r="C14231" s="21">
        <f t="shared" si="1334"/>
        <v>0.64521541950113381</v>
      </c>
      <c r="D14231" s="21">
        <f t="shared" si="1335"/>
        <v>1.5498699655584451</v>
      </c>
      <c r="E14231" s="3">
        <v>1</v>
      </c>
      <c r="F14231" s="3">
        <f>VLOOKUP(E14231,Tabelle1[],2)</f>
        <v>2</v>
      </c>
      <c r="G14231" s="3">
        <f t="shared" si="1336"/>
        <v>28454</v>
      </c>
      <c r="H14231" s="4" t="str">
        <f t="shared" si="1337"/>
        <v/>
      </c>
      <c r="I14231" s="4" t="str">
        <f t="shared" si="1338"/>
        <v/>
      </c>
    </row>
    <row r="14232" spans="2:9" x14ac:dyDescent="0.25">
      <c r="B14232" s="3">
        <f t="shared" si="1339"/>
        <v>14228</v>
      </c>
      <c r="C14232" s="21">
        <f t="shared" si="1334"/>
        <v>0.64526077097505674</v>
      </c>
      <c r="D14232" s="21">
        <f t="shared" si="1335"/>
        <v>1.5497610345797019</v>
      </c>
      <c r="E14232" s="3">
        <v>1</v>
      </c>
      <c r="F14232" s="3">
        <f>VLOOKUP(E14232,Tabelle1[],2)</f>
        <v>2</v>
      </c>
      <c r="G14232" s="3">
        <f t="shared" si="1336"/>
        <v>28456</v>
      </c>
      <c r="H14232" s="4" t="str">
        <f t="shared" si="1337"/>
        <v/>
      </c>
      <c r="I14232" s="4" t="str">
        <f t="shared" si="1338"/>
        <v/>
      </c>
    </row>
    <row r="14233" spans="2:9" x14ac:dyDescent="0.25">
      <c r="B14233" s="3">
        <f t="shared" si="1339"/>
        <v>14229</v>
      </c>
      <c r="C14233" s="21">
        <f t="shared" si="1334"/>
        <v>0.64530612244897956</v>
      </c>
      <c r="D14233" s="21">
        <f t="shared" si="1335"/>
        <v>1.5496521189120809</v>
      </c>
      <c r="E14233" s="3">
        <v>1</v>
      </c>
      <c r="F14233" s="3">
        <f>VLOOKUP(E14233,Tabelle1[],2)</f>
        <v>2</v>
      </c>
      <c r="G14233" s="3">
        <f t="shared" si="1336"/>
        <v>28458</v>
      </c>
      <c r="H14233" s="4" t="str">
        <f t="shared" si="1337"/>
        <v/>
      </c>
      <c r="I14233" s="4" t="str">
        <f t="shared" si="1338"/>
        <v/>
      </c>
    </row>
    <row r="14234" spans="2:9" x14ac:dyDescent="0.25">
      <c r="B14234" s="3">
        <f t="shared" si="1339"/>
        <v>14230</v>
      </c>
      <c r="C14234" s="21">
        <f t="shared" si="1334"/>
        <v>0.64535147392290249</v>
      </c>
      <c r="D14234" s="21">
        <f t="shared" si="1335"/>
        <v>1.5495432185523541</v>
      </c>
      <c r="E14234" s="3">
        <v>1</v>
      </c>
      <c r="F14234" s="3">
        <f>VLOOKUP(E14234,Tabelle1[],2)</f>
        <v>2</v>
      </c>
      <c r="G14234" s="3">
        <f t="shared" si="1336"/>
        <v>28460</v>
      </c>
      <c r="H14234" s="4" t="str">
        <f t="shared" si="1337"/>
        <v/>
      </c>
      <c r="I14234" s="4" t="str">
        <f t="shared" si="1338"/>
        <v/>
      </c>
    </row>
    <row r="14235" spans="2:9" x14ac:dyDescent="0.25">
      <c r="B14235" s="3">
        <f t="shared" si="1339"/>
        <v>14231</v>
      </c>
      <c r="C14235" s="21">
        <f t="shared" si="1334"/>
        <v>0.64539682539682541</v>
      </c>
      <c r="D14235" s="21">
        <f t="shared" si="1335"/>
        <v>1.5494343334972946</v>
      </c>
      <c r="E14235" s="3">
        <v>1</v>
      </c>
      <c r="F14235" s="3">
        <f>VLOOKUP(E14235,Tabelle1[],2)</f>
        <v>2</v>
      </c>
      <c r="G14235" s="3">
        <f t="shared" si="1336"/>
        <v>28462</v>
      </c>
      <c r="H14235" s="4" t="str">
        <f t="shared" si="1337"/>
        <v/>
      </c>
      <c r="I14235" s="4" t="str">
        <f t="shared" si="1338"/>
        <v/>
      </c>
    </row>
    <row r="14236" spans="2:9" x14ac:dyDescent="0.25">
      <c r="B14236" s="3">
        <f t="shared" si="1339"/>
        <v>14232</v>
      </c>
      <c r="C14236" s="21">
        <f t="shared" si="1334"/>
        <v>0.64544217687074834</v>
      </c>
      <c r="D14236" s="21">
        <f t="shared" si="1335"/>
        <v>1.5493254637436762</v>
      </c>
      <c r="E14236" s="3">
        <v>1</v>
      </c>
      <c r="F14236" s="3">
        <f>VLOOKUP(E14236,Tabelle1[],2)</f>
        <v>2</v>
      </c>
      <c r="G14236" s="3">
        <f t="shared" si="1336"/>
        <v>28464</v>
      </c>
      <c r="H14236" s="4" t="str">
        <f t="shared" si="1337"/>
        <v/>
      </c>
      <c r="I14236" s="4" t="str">
        <f t="shared" si="1338"/>
        <v/>
      </c>
    </row>
    <row r="14237" spans="2:9" x14ac:dyDescent="0.25">
      <c r="B14237" s="3">
        <f t="shared" si="1339"/>
        <v>14233</v>
      </c>
      <c r="C14237" s="21">
        <f t="shared" si="1334"/>
        <v>0.64548752834467116</v>
      </c>
      <c r="D14237" s="21">
        <f t="shared" si="1335"/>
        <v>1.5492166092882738</v>
      </c>
      <c r="E14237" s="3">
        <v>1</v>
      </c>
      <c r="F14237" s="3">
        <f>VLOOKUP(E14237,Tabelle1[],2)</f>
        <v>2</v>
      </c>
      <c r="G14237" s="3">
        <f t="shared" si="1336"/>
        <v>28466</v>
      </c>
      <c r="H14237" s="4" t="str">
        <f t="shared" si="1337"/>
        <v/>
      </c>
      <c r="I14237" s="4" t="str">
        <f t="shared" si="1338"/>
        <v/>
      </c>
    </row>
    <row r="14238" spans="2:9" x14ac:dyDescent="0.25">
      <c r="B14238" s="3">
        <f t="shared" si="1339"/>
        <v>14234</v>
      </c>
      <c r="C14238" s="21">
        <f t="shared" si="1334"/>
        <v>0.64553287981859409</v>
      </c>
      <c r="D14238" s="21">
        <f t="shared" si="1335"/>
        <v>1.5491077701278628</v>
      </c>
      <c r="E14238" s="3">
        <v>1</v>
      </c>
      <c r="F14238" s="3">
        <f>VLOOKUP(E14238,Tabelle1[],2)</f>
        <v>2</v>
      </c>
      <c r="G14238" s="3">
        <f t="shared" si="1336"/>
        <v>28468</v>
      </c>
      <c r="H14238" s="4" t="str">
        <f t="shared" si="1337"/>
        <v/>
      </c>
      <c r="I14238" s="4" t="str">
        <f t="shared" si="1338"/>
        <v/>
      </c>
    </row>
    <row r="14239" spans="2:9" x14ac:dyDescent="0.25">
      <c r="B14239" s="3">
        <f t="shared" si="1339"/>
        <v>14235</v>
      </c>
      <c r="C14239" s="21">
        <f t="shared" si="1334"/>
        <v>0.64557823129251701</v>
      </c>
      <c r="D14239" s="21">
        <f t="shared" si="1335"/>
        <v>1.5489989462592202</v>
      </c>
      <c r="E14239" s="3">
        <v>1</v>
      </c>
      <c r="F14239" s="3">
        <f>VLOOKUP(E14239,Tabelle1[],2)</f>
        <v>2</v>
      </c>
      <c r="G14239" s="3">
        <f t="shared" si="1336"/>
        <v>28470</v>
      </c>
      <c r="H14239" s="4" t="str">
        <f t="shared" si="1337"/>
        <v/>
      </c>
      <c r="I14239" s="4" t="str">
        <f t="shared" si="1338"/>
        <v/>
      </c>
    </row>
    <row r="14240" spans="2:9" x14ac:dyDescent="0.25">
      <c r="B14240" s="3">
        <f t="shared" si="1339"/>
        <v>14236</v>
      </c>
      <c r="C14240" s="21">
        <f t="shared" si="1334"/>
        <v>0.64562358276643994</v>
      </c>
      <c r="D14240" s="21">
        <f t="shared" si="1335"/>
        <v>1.5488901376791233</v>
      </c>
      <c r="E14240" s="3">
        <v>1</v>
      </c>
      <c r="F14240" s="3">
        <f>VLOOKUP(E14240,Tabelle1[],2)</f>
        <v>2</v>
      </c>
      <c r="G14240" s="3">
        <f t="shared" si="1336"/>
        <v>28472</v>
      </c>
      <c r="H14240" s="4" t="str">
        <f t="shared" si="1337"/>
        <v/>
      </c>
      <c r="I14240" s="4" t="str">
        <f t="shared" si="1338"/>
        <v/>
      </c>
    </row>
    <row r="14241" spans="2:9" x14ac:dyDescent="0.25">
      <c r="B14241" s="3">
        <f t="shared" si="1339"/>
        <v>14237</v>
      </c>
      <c r="C14241" s="21">
        <f t="shared" si="1334"/>
        <v>0.64566893424036276</v>
      </c>
      <c r="D14241" s="21">
        <f t="shared" si="1335"/>
        <v>1.5487813443843506</v>
      </c>
      <c r="E14241" s="3">
        <v>1</v>
      </c>
      <c r="F14241" s="3">
        <f>VLOOKUP(E14241,Tabelle1[],2)</f>
        <v>2</v>
      </c>
      <c r="G14241" s="3">
        <f t="shared" si="1336"/>
        <v>28474</v>
      </c>
      <c r="H14241" s="4" t="str">
        <f t="shared" si="1337"/>
        <v/>
      </c>
      <c r="I14241" s="4" t="str">
        <f t="shared" si="1338"/>
        <v/>
      </c>
    </row>
    <row r="14242" spans="2:9" x14ac:dyDescent="0.25">
      <c r="B14242" s="3">
        <f t="shared" si="1339"/>
        <v>14238</v>
      </c>
      <c r="C14242" s="21">
        <f t="shared" si="1334"/>
        <v>0.64571428571428569</v>
      </c>
      <c r="D14242" s="21">
        <f t="shared" si="1335"/>
        <v>1.5486725663716814</v>
      </c>
      <c r="E14242" s="3">
        <v>1</v>
      </c>
      <c r="F14242" s="3">
        <f>VLOOKUP(E14242,Tabelle1[],2)</f>
        <v>2</v>
      </c>
      <c r="G14242" s="3">
        <f t="shared" si="1336"/>
        <v>28476</v>
      </c>
      <c r="H14242" s="4" t="str">
        <f t="shared" si="1337"/>
        <v/>
      </c>
      <c r="I14242" s="4" t="str">
        <f t="shared" si="1338"/>
        <v/>
      </c>
    </row>
    <row r="14243" spans="2:9" x14ac:dyDescent="0.25">
      <c r="B14243" s="3">
        <f t="shared" si="1339"/>
        <v>14239</v>
      </c>
      <c r="C14243" s="21">
        <f t="shared" si="1334"/>
        <v>0.64575963718820861</v>
      </c>
      <c r="D14243" s="21">
        <f t="shared" si="1335"/>
        <v>1.5485638036378959</v>
      </c>
      <c r="E14243" s="3">
        <v>1</v>
      </c>
      <c r="F14243" s="3">
        <f>VLOOKUP(E14243,Tabelle1[],2)</f>
        <v>2</v>
      </c>
      <c r="G14243" s="3">
        <f t="shared" si="1336"/>
        <v>28478</v>
      </c>
      <c r="H14243" s="4" t="str">
        <f t="shared" si="1337"/>
        <v/>
      </c>
      <c r="I14243" s="4" t="str">
        <f t="shared" si="1338"/>
        <v/>
      </c>
    </row>
    <row r="14244" spans="2:9" x14ac:dyDescent="0.25">
      <c r="B14244" s="3">
        <f t="shared" si="1339"/>
        <v>14240</v>
      </c>
      <c r="C14244" s="21">
        <f t="shared" si="1334"/>
        <v>0.64580498866213154</v>
      </c>
      <c r="D14244" s="21">
        <f t="shared" si="1335"/>
        <v>1.5484550561797752</v>
      </c>
      <c r="E14244" s="3">
        <v>1</v>
      </c>
      <c r="F14244" s="3">
        <f>VLOOKUP(E14244,Tabelle1[],2)</f>
        <v>2</v>
      </c>
      <c r="G14244" s="3">
        <f t="shared" si="1336"/>
        <v>28480</v>
      </c>
      <c r="H14244" s="4" t="str">
        <f t="shared" si="1337"/>
        <v/>
      </c>
      <c r="I14244" s="4" t="str">
        <f t="shared" si="1338"/>
        <v/>
      </c>
    </row>
    <row r="14245" spans="2:9" x14ac:dyDescent="0.25">
      <c r="B14245" s="3">
        <f t="shared" si="1339"/>
        <v>14241</v>
      </c>
      <c r="C14245" s="21">
        <f t="shared" si="1334"/>
        <v>0.64585034013605447</v>
      </c>
      <c r="D14245" s="21">
        <f t="shared" si="1335"/>
        <v>1.5483463239941015</v>
      </c>
      <c r="E14245" s="3">
        <v>1</v>
      </c>
      <c r="F14245" s="3">
        <f>VLOOKUP(E14245,Tabelle1[],2)</f>
        <v>2</v>
      </c>
      <c r="G14245" s="3">
        <f t="shared" si="1336"/>
        <v>28482</v>
      </c>
      <c r="H14245" s="4" t="str">
        <f t="shared" si="1337"/>
        <v/>
      </c>
      <c r="I14245" s="4" t="str">
        <f t="shared" si="1338"/>
        <v/>
      </c>
    </row>
    <row r="14246" spans="2:9" x14ac:dyDescent="0.25">
      <c r="B14246" s="3">
        <f t="shared" si="1339"/>
        <v>14242</v>
      </c>
      <c r="C14246" s="21">
        <f t="shared" si="1334"/>
        <v>0.64589569160997728</v>
      </c>
      <c r="D14246" s="21">
        <f t="shared" si="1335"/>
        <v>1.5482376070776576</v>
      </c>
      <c r="E14246" s="3">
        <v>1</v>
      </c>
      <c r="F14246" s="3">
        <f>VLOOKUP(E14246,Tabelle1[],2)</f>
        <v>2</v>
      </c>
      <c r="G14246" s="3">
        <f t="shared" si="1336"/>
        <v>28484</v>
      </c>
      <c r="H14246" s="4" t="str">
        <f t="shared" si="1337"/>
        <v/>
      </c>
      <c r="I14246" s="4" t="str">
        <f t="shared" si="1338"/>
        <v/>
      </c>
    </row>
    <row r="14247" spans="2:9" x14ac:dyDescent="0.25">
      <c r="B14247" s="3">
        <f t="shared" si="1339"/>
        <v>14243</v>
      </c>
      <c r="C14247" s="21">
        <f t="shared" si="1334"/>
        <v>0.64594104308390021</v>
      </c>
      <c r="D14247" s="21">
        <f t="shared" si="1335"/>
        <v>1.5481289054272274</v>
      </c>
      <c r="E14247" s="3">
        <v>1</v>
      </c>
      <c r="F14247" s="3">
        <f>VLOOKUP(E14247,Tabelle1[],2)</f>
        <v>2</v>
      </c>
      <c r="G14247" s="3">
        <f t="shared" si="1336"/>
        <v>28486</v>
      </c>
      <c r="H14247" s="4" t="str">
        <f t="shared" si="1337"/>
        <v/>
      </c>
      <c r="I14247" s="4" t="str">
        <f t="shared" si="1338"/>
        <v/>
      </c>
    </row>
    <row r="14248" spans="2:9" x14ac:dyDescent="0.25">
      <c r="B14248" s="3">
        <f t="shared" si="1339"/>
        <v>14244</v>
      </c>
      <c r="C14248" s="21">
        <f t="shared" si="1334"/>
        <v>0.64598639455782314</v>
      </c>
      <c r="D14248" s="21">
        <f t="shared" si="1335"/>
        <v>1.5480202190395955</v>
      </c>
      <c r="E14248" s="3">
        <v>1</v>
      </c>
      <c r="F14248" s="3">
        <f>VLOOKUP(E14248,Tabelle1[],2)</f>
        <v>2</v>
      </c>
      <c r="G14248" s="3">
        <f t="shared" si="1336"/>
        <v>28488</v>
      </c>
      <c r="H14248" s="4" t="str">
        <f t="shared" si="1337"/>
        <v/>
      </c>
      <c r="I14248" s="4" t="str">
        <f t="shared" si="1338"/>
        <v/>
      </c>
    </row>
    <row r="14249" spans="2:9" x14ac:dyDescent="0.25">
      <c r="B14249" s="3">
        <f t="shared" si="1339"/>
        <v>14245</v>
      </c>
      <c r="C14249" s="21">
        <f t="shared" si="1334"/>
        <v>0.64603174603174607</v>
      </c>
      <c r="D14249" s="21">
        <f t="shared" si="1335"/>
        <v>1.5479115479115479</v>
      </c>
      <c r="E14249" s="3">
        <v>1</v>
      </c>
      <c r="F14249" s="3">
        <f>VLOOKUP(E14249,Tabelle1[],2)</f>
        <v>2</v>
      </c>
      <c r="G14249" s="3">
        <f t="shared" si="1336"/>
        <v>28490</v>
      </c>
      <c r="H14249" s="4" t="str">
        <f t="shared" si="1337"/>
        <v/>
      </c>
      <c r="I14249" s="4" t="str">
        <f t="shared" si="1338"/>
        <v/>
      </c>
    </row>
    <row r="14250" spans="2:9" x14ac:dyDescent="0.25">
      <c r="B14250" s="3">
        <f t="shared" si="1339"/>
        <v>14246</v>
      </c>
      <c r="C14250" s="21">
        <f t="shared" si="1334"/>
        <v>0.64607709750566888</v>
      </c>
      <c r="D14250" s="21">
        <f t="shared" si="1335"/>
        <v>1.5478028920398708</v>
      </c>
      <c r="E14250" s="3">
        <v>1</v>
      </c>
      <c r="F14250" s="3">
        <f>VLOOKUP(E14250,Tabelle1[],2)</f>
        <v>2</v>
      </c>
      <c r="G14250" s="3">
        <f t="shared" si="1336"/>
        <v>28492</v>
      </c>
      <c r="H14250" s="4" t="str">
        <f t="shared" si="1337"/>
        <v/>
      </c>
      <c r="I14250" s="4" t="str">
        <f t="shared" si="1338"/>
        <v/>
      </c>
    </row>
    <row r="14251" spans="2:9" x14ac:dyDescent="0.25">
      <c r="B14251" s="3">
        <f t="shared" si="1339"/>
        <v>14247</v>
      </c>
      <c r="C14251" s="21">
        <f t="shared" si="1334"/>
        <v>0.64612244897959181</v>
      </c>
      <c r="D14251" s="21">
        <f t="shared" si="1335"/>
        <v>1.5476942514213519</v>
      </c>
      <c r="E14251" s="3">
        <v>1</v>
      </c>
      <c r="F14251" s="3">
        <f>VLOOKUP(E14251,Tabelle1[],2)</f>
        <v>2</v>
      </c>
      <c r="G14251" s="3">
        <f t="shared" si="1336"/>
        <v>28494</v>
      </c>
      <c r="H14251" s="4" t="str">
        <f t="shared" si="1337"/>
        <v/>
      </c>
      <c r="I14251" s="4" t="str">
        <f t="shared" si="1338"/>
        <v/>
      </c>
    </row>
    <row r="14252" spans="2:9" x14ac:dyDescent="0.25">
      <c r="B14252" s="3">
        <f t="shared" si="1339"/>
        <v>14248</v>
      </c>
      <c r="C14252" s="21">
        <f t="shared" si="1334"/>
        <v>0.64616780045351474</v>
      </c>
      <c r="D14252" s="21">
        <f t="shared" si="1335"/>
        <v>1.5475856260527794</v>
      </c>
      <c r="E14252" s="3">
        <v>1</v>
      </c>
      <c r="F14252" s="3">
        <f>VLOOKUP(E14252,Tabelle1[],2)</f>
        <v>2</v>
      </c>
      <c r="G14252" s="3">
        <f t="shared" si="1336"/>
        <v>28496</v>
      </c>
      <c r="H14252" s="4" t="str">
        <f t="shared" si="1337"/>
        <v/>
      </c>
      <c r="I14252" s="4" t="str">
        <f t="shared" si="1338"/>
        <v/>
      </c>
    </row>
    <row r="14253" spans="2:9" x14ac:dyDescent="0.25">
      <c r="B14253" s="3">
        <f t="shared" si="1339"/>
        <v>14249</v>
      </c>
      <c r="C14253" s="21">
        <f t="shared" si="1334"/>
        <v>0.64621315192743767</v>
      </c>
      <c r="D14253" s="21">
        <f t="shared" si="1335"/>
        <v>1.5474770159309426</v>
      </c>
      <c r="E14253" s="3">
        <v>1</v>
      </c>
      <c r="F14253" s="3">
        <f>VLOOKUP(E14253,Tabelle1[],2)</f>
        <v>2</v>
      </c>
      <c r="G14253" s="3">
        <f t="shared" si="1336"/>
        <v>28498</v>
      </c>
      <c r="H14253" s="4" t="str">
        <f t="shared" si="1337"/>
        <v/>
      </c>
      <c r="I14253" s="4" t="str">
        <f t="shared" si="1338"/>
        <v/>
      </c>
    </row>
    <row r="14254" spans="2:9" x14ac:dyDescent="0.25">
      <c r="B14254" s="3">
        <f t="shared" si="1339"/>
        <v>14250</v>
      </c>
      <c r="C14254" s="21">
        <f t="shared" si="1334"/>
        <v>0.6462585034013606</v>
      </c>
      <c r="D14254" s="21">
        <f t="shared" si="1335"/>
        <v>1.5473684210526315</v>
      </c>
      <c r="E14254" s="3">
        <v>1</v>
      </c>
      <c r="F14254" s="3">
        <f>VLOOKUP(E14254,Tabelle1[],2)</f>
        <v>2</v>
      </c>
      <c r="G14254" s="3">
        <f t="shared" si="1336"/>
        <v>28500</v>
      </c>
      <c r="H14254" s="4" t="str">
        <f t="shared" si="1337"/>
        <v/>
      </c>
      <c r="I14254" s="4" t="str">
        <f t="shared" si="1338"/>
        <v/>
      </c>
    </row>
    <row r="14255" spans="2:9" x14ac:dyDescent="0.25">
      <c r="B14255" s="3">
        <f t="shared" si="1339"/>
        <v>14251</v>
      </c>
      <c r="C14255" s="21">
        <f t="shared" si="1334"/>
        <v>0.64630385487528341</v>
      </c>
      <c r="D14255" s="21">
        <f t="shared" si="1335"/>
        <v>1.5472598414146375</v>
      </c>
      <c r="E14255" s="3">
        <v>1</v>
      </c>
      <c r="F14255" s="3">
        <f>VLOOKUP(E14255,Tabelle1[],2)</f>
        <v>2</v>
      </c>
      <c r="G14255" s="3">
        <f t="shared" si="1336"/>
        <v>28502</v>
      </c>
      <c r="H14255" s="4" t="str">
        <f t="shared" si="1337"/>
        <v/>
      </c>
      <c r="I14255" s="4" t="str">
        <f t="shared" si="1338"/>
        <v/>
      </c>
    </row>
    <row r="14256" spans="2:9" x14ac:dyDescent="0.25">
      <c r="B14256" s="3">
        <f t="shared" si="1339"/>
        <v>14252</v>
      </c>
      <c r="C14256" s="21">
        <f t="shared" si="1334"/>
        <v>0.64634920634920634</v>
      </c>
      <c r="D14256" s="21">
        <f t="shared" si="1335"/>
        <v>1.5471512770137525</v>
      </c>
      <c r="E14256" s="3">
        <v>1</v>
      </c>
      <c r="F14256" s="3">
        <f>VLOOKUP(E14256,Tabelle1[],2)</f>
        <v>2</v>
      </c>
      <c r="G14256" s="3">
        <f t="shared" si="1336"/>
        <v>28504</v>
      </c>
      <c r="H14256" s="4" t="str">
        <f t="shared" si="1337"/>
        <v/>
      </c>
      <c r="I14256" s="4" t="str">
        <f t="shared" si="1338"/>
        <v/>
      </c>
    </row>
    <row r="14257" spans="2:9" x14ac:dyDescent="0.25">
      <c r="B14257" s="3">
        <f t="shared" si="1339"/>
        <v>14253</v>
      </c>
      <c r="C14257" s="21">
        <f t="shared" si="1334"/>
        <v>0.64639455782312927</v>
      </c>
      <c r="D14257" s="21">
        <f t="shared" si="1335"/>
        <v>1.5470427278467691</v>
      </c>
      <c r="E14257" s="3">
        <v>1</v>
      </c>
      <c r="F14257" s="3">
        <f>VLOOKUP(E14257,Tabelle1[],2)</f>
        <v>2</v>
      </c>
      <c r="G14257" s="3">
        <f t="shared" si="1336"/>
        <v>28506</v>
      </c>
      <c r="H14257" s="4" t="str">
        <f t="shared" si="1337"/>
        <v/>
      </c>
      <c r="I14257" s="4" t="str">
        <f t="shared" si="1338"/>
        <v/>
      </c>
    </row>
    <row r="14258" spans="2:9" x14ac:dyDescent="0.25">
      <c r="B14258" s="3">
        <f t="shared" si="1339"/>
        <v>14254</v>
      </c>
      <c r="C14258" s="21">
        <f t="shared" si="1334"/>
        <v>0.6464399092970522</v>
      </c>
      <c r="D14258" s="21">
        <f t="shared" si="1335"/>
        <v>1.5469341939104813</v>
      </c>
      <c r="E14258" s="3">
        <v>1</v>
      </c>
      <c r="F14258" s="3">
        <f>VLOOKUP(E14258,Tabelle1[],2)</f>
        <v>2</v>
      </c>
      <c r="G14258" s="3">
        <f t="shared" si="1336"/>
        <v>28508</v>
      </c>
      <c r="H14258" s="4" t="str">
        <f t="shared" si="1337"/>
        <v/>
      </c>
      <c r="I14258" s="4" t="str">
        <f t="shared" si="1338"/>
        <v/>
      </c>
    </row>
    <row r="14259" spans="2:9" x14ac:dyDescent="0.25">
      <c r="B14259" s="3">
        <f t="shared" si="1339"/>
        <v>14255</v>
      </c>
      <c r="C14259" s="21">
        <f t="shared" si="1334"/>
        <v>0.64648526077097501</v>
      </c>
      <c r="D14259" s="21">
        <f t="shared" si="1335"/>
        <v>1.5468256752016836</v>
      </c>
      <c r="E14259" s="3">
        <v>1</v>
      </c>
      <c r="F14259" s="3">
        <f>VLOOKUP(E14259,Tabelle1[],2)</f>
        <v>2</v>
      </c>
      <c r="G14259" s="3">
        <f t="shared" si="1336"/>
        <v>28510</v>
      </c>
      <c r="H14259" s="4" t="str">
        <f t="shared" si="1337"/>
        <v/>
      </c>
      <c r="I14259" s="4" t="str">
        <f t="shared" si="1338"/>
        <v/>
      </c>
    </row>
    <row r="14260" spans="2:9" x14ac:dyDescent="0.25">
      <c r="B14260" s="3">
        <f t="shared" si="1339"/>
        <v>14256</v>
      </c>
      <c r="C14260" s="21">
        <f t="shared" si="1334"/>
        <v>0.64653061224489794</v>
      </c>
      <c r="D14260" s="21">
        <f t="shared" si="1335"/>
        <v>1.5467171717171717</v>
      </c>
      <c r="E14260" s="3">
        <v>1</v>
      </c>
      <c r="F14260" s="3">
        <f>VLOOKUP(E14260,Tabelle1[],2)</f>
        <v>2</v>
      </c>
      <c r="G14260" s="3">
        <f t="shared" si="1336"/>
        <v>28512</v>
      </c>
      <c r="H14260" s="4" t="str">
        <f t="shared" si="1337"/>
        <v/>
      </c>
      <c r="I14260" s="4" t="str">
        <f t="shared" si="1338"/>
        <v/>
      </c>
    </row>
    <row r="14261" spans="2:9" x14ac:dyDescent="0.25">
      <c r="B14261" s="3">
        <f t="shared" si="1339"/>
        <v>14257</v>
      </c>
      <c r="C14261" s="21">
        <f t="shared" si="1334"/>
        <v>0.64657596371882087</v>
      </c>
      <c r="D14261" s="21">
        <f t="shared" si="1335"/>
        <v>1.546608683453742</v>
      </c>
      <c r="E14261" s="3">
        <v>1</v>
      </c>
      <c r="F14261" s="3">
        <f>VLOOKUP(E14261,Tabelle1[],2)</f>
        <v>2</v>
      </c>
      <c r="G14261" s="3">
        <f t="shared" si="1336"/>
        <v>28514</v>
      </c>
      <c r="H14261" s="4" t="str">
        <f t="shared" si="1337"/>
        <v/>
      </c>
      <c r="I14261" s="4" t="str">
        <f t="shared" si="1338"/>
        <v/>
      </c>
    </row>
    <row r="14262" spans="2:9" x14ac:dyDescent="0.25">
      <c r="B14262" s="3">
        <f t="shared" si="1339"/>
        <v>14258</v>
      </c>
      <c r="C14262" s="21">
        <f t="shared" si="1334"/>
        <v>0.6466213151927438</v>
      </c>
      <c r="D14262" s="21">
        <f t="shared" si="1335"/>
        <v>1.546500210408192</v>
      </c>
      <c r="E14262" s="3">
        <v>1</v>
      </c>
      <c r="F14262" s="3">
        <f>VLOOKUP(E14262,Tabelle1[],2)</f>
        <v>2</v>
      </c>
      <c r="G14262" s="3">
        <f t="shared" si="1336"/>
        <v>28516</v>
      </c>
      <c r="H14262" s="4" t="str">
        <f t="shared" si="1337"/>
        <v/>
      </c>
      <c r="I14262" s="4" t="str">
        <f t="shared" si="1338"/>
        <v/>
      </c>
    </row>
    <row r="14263" spans="2:9" x14ac:dyDescent="0.25">
      <c r="B14263" s="3">
        <f t="shared" si="1339"/>
        <v>14259</v>
      </c>
      <c r="C14263" s="21">
        <f t="shared" si="1334"/>
        <v>0.64666666666666661</v>
      </c>
      <c r="D14263" s="21">
        <f t="shared" si="1335"/>
        <v>1.5463917525773196</v>
      </c>
      <c r="E14263" s="3">
        <v>1</v>
      </c>
      <c r="F14263" s="3">
        <f>VLOOKUP(E14263,Tabelle1[],2)</f>
        <v>2</v>
      </c>
      <c r="G14263" s="3">
        <f t="shared" si="1336"/>
        <v>28518</v>
      </c>
      <c r="H14263" s="4" t="str">
        <f t="shared" si="1337"/>
        <v/>
      </c>
      <c r="I14263" s="4" t="str">
        <f t="shared" si="1338"/>
        <v/>
      </c>
    </row>
    <row r="14264" spans="2:9" x14ac:dyDescent="0.25">
      <c r="B14264" s="3">
        <f t="shared" si="1339"/>
        <v>14260</v>
      </c>
      <c r="C14264" s="21">
        <f t="shared" si="1334"/>
        <v>0.64671201814058954</v>
      </c>
      <c r="D14264" s="21">
        <f t="shared" si="1335"/>
        <v>1.5462833099579243</v>
      </c>
      <c r="E14264" s="3">
        <v>1</v>
      </c>
      <c r="F14264" s="3">
        <f>VLOOKUP(E14264,Tabelle1[],2)</f>
        <v>2</v>
      </c>
      <c r="G14264" s="3">
        <f t="shared" si="1336"/>
        <v>28520</v>
      </c>
      <c r="H14264" s="4" t="str">
        <f t="shared" si="1337"/>
        <v/>
      </c>
      <c r="I14264" s="4" t="str">
        <f t="shared" si="1338"/>
        <v/>
      </c>
    </row>
    <row r="14265" spans="2:9" x14ac:dyDescent="0.25">
      <c r="B14265" s="3">
        <f t="shared" si="1339"/>
        <v>14261</v>
      </c>
      <c r="C14265" s="21">
        <f t="shared" si="1334"/>
        <v>0.64675736961451247</v>
      </c>
      <c r="D14265" s="21">
        <f t="shared" si="1335"/>
        <v>1.546174882546806</v>
      </c>
      <c r="E14265" s="3">
        <v>1</v>
      </c>
      <c r="F14265" s="3">
        <f>VLOOKUP(E14265,Tabelle1[],2)</f>
        <v>2</v>
      </c>
      <c r="G14265" s="3">
        <f t="shared" si="1336"/>
        <v>28522</v>
      </c>
      <c r="H14265" s="4" t="str">
        <f t="shared" si="1337"/>
        <v/>
      </c>
      <c r="I14265" s="4" t="str">
        <f t="shared" si="1338"/>
        <v/>
      </c>
    </row>
    <row r="14266" spans="2:9" x14ac:dyDescent="0.25">
      <c r="B14266" s="3">
        <f t="shared" si="1339"/>
        <v>14262</v>
      </c>
      <c r="C14266" s="21">
        <f t="shared" si="1334"/>
        <v>0.6468027210884354</v>
      </c>
      <c r="D14266" s="21">
        <f t="shared" si="1335"/>
        <v>1.5460664703407656</v>
      </c>
      <c r="E14266" s="3">
        <v>1</v>
      </c>
      <c r="F14266" s="3">
        <f>VLOOKUP(E14266,Tabelle1[],2)</f>
        <v>2</v>
      </c>
      <c r="G14266" s="3">
        <f t="shared" si="1336"/>
        <v>28524</v>
      </c>
      <c r="H14266" s="4" t="str">
        <f t="shared" si="1337"/>
        <v/>
      </c>
      <c r="I14266" s="4" t="str">
        <f t="shared" si="1338"/>
        <v/>
      </c>
    </row>
    <row r="14267" spans="2:9" x14ac:dyDescent="0.25">
      <c r="B14267" s="3">
        <f t="shared" si="1339"/>
        <v>14263</v>
      </c>
      <c r="C14267" s="21">
        <f t="shared" si="1334"/>
        <v>0.64684807256235832</v>
      </c>
      <c r="D14267" s="21">
        <f t="shared" si="1335"/>
        <v>1.5459580733366052</v>
      </c>
      <c r="E14267" s="3">
        <v>1</v>
      </c>
      <c r="F14267" s="3">
        <f>VLOOKUP(E14267,Tabelle1[],2)</f>
        <v>2</v>
      </c>
      <c r="G14267" s="3">
        <f t="shared" si="1336"/>
        <v>28526</v>
      </c>
      <c r="H14267" s="4" t="str">
        <f t="shared" si="1337"/>
        <v/>
      </c>
      <c r="I14267" s="4" t="str">
        <f t="shared" si="1338"/>
        <v/>
      </c>
    </row>
    <row r="14268" spans="2:9" x14ac:dyDescent="0.25">
      <c r="B14268" s="3">
        <f t="shared" si="1339"/>
        <v>14264</v>
      </c>
      <c r="C14268" s="21">
        <f t="shared" si="1334"/>
        <v>0.64689342403628114</v>
      </c>
      <c r="D14268" s="21">
        <f t="shared" si="1335"/>
        <v>1.5458496915311273</v>
      </c>
      <c r="E14268" s="3">
        <v>1</v>
      </c>
      <c r="F14268" s="3">
        <f>VLOOKUP(E14268,Tabelle1[],2)</f>
        <v>2</v>
      </c>
      <c r="G14268" s="3">
        <f t="shared" si="1336"/>
        <v>28528</v>
      </c>
      <c r="H14268" s="4" t="str">
        <f t="shared" si="1337"/>
        <v/>
      </c>
      <c r="I14268" s="4" t="str">
        <f t="shared" si="1338"/>
        <v/>
      </c>
    </row>
    <row r="14269" spans="2:9" x14ac:dyDescent="0.25">
      <c r="B14269" s="3">
        <f t="shared" si="1339"/>
        <v>14265</v>
      </c>
      <c r="C14269" s="21">
        <f t="shared" si="1334"/>
        <v>0.64693877551020407</v>
      </c>
      <c r="D14269" s="21">
        <f t="shared" si="1335"/>
        <v>1.5457413249211356</v>
      </c>
      <c r="E14269" s="3">
        <v>1</v>
      </c>
      <c r="F14269" s="3">
        <f>VLOOKUP(E14269,Tabelle1[],2)</f>
        <v>2</v>
      </c>
      <c r="G14269" s="3">
        <f t="shared" si="1336"/>
        <v>28530</v>
      </c>
      <c r="H14269" s="4" t="str">
        <f t="shared" si="1337"/>
        <v/>
      </c>
      <c r="I14269" s="4" t="str">
        <f t="shared" si="1338"/>
        <v/>
      </c>
    </row>
    <row r="14270" spans="2:9" x14ac:dyDescent="0.25">
      <c r="B14270" s="3">
        <f t="shared" si="1339"/>
        <v>14266</v>
      </c>
      <c r="C14270" s="21">
        <f t="shared" si="1334"/>
        <v>0.64698412698412699</v>
      </c>
      <c r="D14270" s="21">
        <f t="shared" si="1335"/>
        <v>1.5456329735034346</v>
      </c>
      <c r="E14270" s="3">
        <v>1</v>
      </c>
      <c r="F14270" s="3">
        <f>VLOOKUP(E14270,Tabelle1[],2)</f>
        <v>2</v>
      </c>
      <c r="G14270" s="3">
        <f t="shared" si="1336"/>
        <v>28532</v>
      </c>
      <c r="H14270" s="4" t="str">
        <f t="shared" si="1337"/>
        <v/>
      </c>
      <c r="I14270" s="4" t="str">
        <f t="shared" si="1338"/>
        <v/>
      </c>
    </row>
    <row r="14271" spans="2:9" x14ac:dyDescent="0.25">
      <c r="B14271" s="3">
        <f t="shared" si="1339"/>
        <v>14267</v>
      </c>
      <c r="C14271" s="21">
        <f t="shared" si="1334"/>
        <v>0.64702947845804992</v>
      </c>
      <c r="D14271" s="21">
        <f t="shared" si="1335"/>
        <v>1.5455246372748301</v>
      </c>
      <c r="E14271" s="3">
        <v>1</v>
      </c>
      <c r="F14271" s="3">
        <f>VLOOKUP(E14271,Tabelle1[],2)</f>
        <v>2</v>
      </c>
      <c r="G14271" s="3">
        <f t="shared" si="1336"/>
        <v>28534</v>
      </c>
      <c r="H14271" s="4" t="str">
        <f t="shared" si="1337"/>
        <v/>
      </c>
      <c r="I14271" s="4" t="str">
        <f t="shared" si="1338"/>
        <v/>
      </c>
    </row>
    <row r="14272" spans="2:9" x14ac:dyDescent="0.25">
      <c r="B14272" s="3">
        <f t="shared" si="1339"/>
        <v>14268</v>
      </c>
      <c r="C14272" s="21">
        <f t="shared" si="1334"/>
        <v>0.64707482993197274</v>
      </c>
      <c r="D14272" s="21">
        <f t="shared" si="1335"/>
        <v>1.5454163162321279</v>
      </c>
      <c r="E14272" s="3">
        <v>1</v>
      </c>
      <c r="F14272" s="3">
        <f>VLOOKUP(E14272,Tabelle1[],2)</f>
        <v>2</v>
      </c>
      <c r="G14272" s="3">
        <f t="shared" si="1336"/>
        <v>28536</v>
      </c>
      <c r="H14272" s="4" t="str">
        <f t="shared" si="1337"/>
        <v/>
      </c>
      <c r="I14272" s="4" t="str">
        <f t="shared" si="1338"/>
        <v/>
      </c>
    </row>
    <row r="14273" spans="2:9" x14ac:dyDescent="0.25">
      <c r="B14273" s="3">
        <f t="shared" si="1339"/>
        <v>14269</v>
      </c>
      <c r="C14273" s="21">
        <f t="shared" si="1334"/>
        <v>0.64712018140589567</v>
      </c>
      <c r="D14273" s="21">
        <f t="shared" si="1335"/>
        <v>1.5453080103721355</v>
      </c>
      <c r="E14273" s="3">
        <v>1</v>
      </c>
      <c r="F14273" s="3">
        <f>VLOOKUP(E14273,Tabelle1[],2)</f>
        <v>2</v>
      </c>
      <c r="G14273" s="3">
        <f t="shared" si="1336"/>
        <v>28538</v>
      </c>
      <c r="H14273" s="4" t="str">
        <f t="shared" si="1337"/>
        <v/>
      </c>
      <c r="I14273" s="4" t="str">
        <f t="shared" si="1338"/>
        <v/>
      </c>
    </row>
    <row r="14274" spans="2:9" x14ac:dyDescent="0.25">
      <c r="B14274" s="3">
        <f t="shared" si="1339"/>
        <v>14270</v>
      </c>
      <c r="C14274" s="21">
        <f t="shared" si="1334"/>
        <v>0.64716553287981859</v>
      </c>
      <c r="D14274" s="21">
        <f t="shared" si="1335"/>
        <v>1.5451997196916609</v>
      </c>
      <c r="E14274" s="3">
        <v>1</v>
      </c>
      <c r="F14274" s="3">
        <f>VLOOKUP(E14274,Tabelle1[],2)</f>
        <v>2</v>
      </c>
      <c r="G14274" s="3">
        <f t="shared" si="1336"/>
        <v>28540</v>
      </c>
      <c r="H14274" s="4" t="str">
        <f t="shared" si="1337"/>
        <v/>
      </c>
      <c r="I14274" s="4" t="str">
        <f t="shared" si="1338"/>
        <v/>
      </c>
    </row>
    <row r="14275" spans="2:9" x14ac:dyDescent="0.25">
      <c r="B14275" s="3">
        <f t="shared" si="1339"/>
        <v>14271</v>
      </c>
      <c r="C14275" s="21">
        <f t="shared" si="1334"/>
        <v>0.64721088435374152</v>
      </c>
      <c r="D14275" s="21">
        <f t="shared" si="1335"/>
        <v>1.5450914441875132</v>
      </c>
      <c r="E14275" s="3">
        <v>1</v>
      </c>
      <c r="F14275" s="3">
        <f>VLOOKUP(E14275,Tabelle1[],2)</f>
        <v>2</v>
      </c>
      <c r="G14275" s="3">
        <f t="shared" si="1336"/>
        <v>28542</v>
      </c>
      <c r="H14275" s="4" t="str">
        <f t="shared" si="1337"/>
        <v/>
      </c>
      <c r="I14275" s="4" t="str">
        <f t="shared" si="1338"/>
        <v/>
      </c>
    </row>
    <row r="14276" spans="2:9" x14ac:dyDescent="0.25">
      <c r="B14276" s="3">
        <f t="shared" si="1339"/>
        <v>14272</v>
      </c>
      <c r="C14276" s="21">
        <f t="shared" si="1334"/>
        <v>0.64725623582766445</v>
      </c>
      <c r="D14276" s="21">
        <f t="shared" si="1335"/>
        <v>1.5449831838565022</v>
      </c>
      <c r="E14276" s="3">
        <v>1</v>
      </c>
      <c r="F14276" s="3">
        <f>VLOOKUP(E14276,Tabelle1[],2)</f>
        <v>2</v>
      </c>
      <c r="G14276" s="3">
        <f t="shared" si="1336"/>
        <v>28544</v>
      </c>
      <c r="H14276" s="4" t="str">
        <f t="shared" si="1337"/>
        <v/>
      </c>
      <c r="I14276" s="4" t="str">
        <f t="shared" si="1338"/>
        <v/>
      </c>
    </row>
    <row r="14277" spans="2:9" x14ac:dyDescent="0.25">
      <c r="B14277" s="3">
        <f t="shared" si="1339"/>
        <v>14273</v>
      </c>
      <c r="C14277" s="21">
        <f t="shared" ref="C14277:C14340" si="1340">B14277/$L$6</f>
        <v>0.64730158730158727</v>
      </c>
      <c r="D14277" s="21">
        <f t="shared" ref="D14277:D14340" si="1341">$L$6/B14277</f>
        <v>1.544874938695439</v>
      </c>
      <c r="E14277" s="3">
        <v>1</v>
      </c>
      <c r="F14277" s="3">
        <f>VLOOKUP(E14277,Tabelle1[],2)</f>
        <v>2</v>
      </c>
      <c r="G14277" s="3">
        <f t="shared" ref="G14277:G14340" si="1342">B14277*F14277</f>
        <v>28546</v>
      </c>
      <c r="H14277" s="4" t="str">
        <f t="shared" ref="H14277:H14340" si="1343">IF($L$5-G14277&lt;$L$9,$L$5-G14277,"")</f>
        <v/>
      </c>
      <c r="I14277" s="4" t="str">
        <f t="shared" ref="I14277:I14340" si="1344">IF(ROUNDDOWN($L$8/B14277-F14277,0)&gt;0,ROUNDDOWN($L$8/B14277-F14277,0),"")</f>
        <v/>
      </c>
    </row>
    <row r="14278" spans="2:9" x14ac:dyDescent="0.25">
      <c r="B14278" s="3">
        <f t="shared" si="1339"/>
        <v>14274</v>
      </c>
      <c r="C14278" s="21">
        <f t="shared" si="1340"/>
        <v>0.64734693877551019</v>
      </c>
      <c r="D14278" s="21">
        <f t="shared" si="1341"/>
        <v>1.544766708701135</v>
      </c>
      <c r="E14278" s="3">
        <v>1</v>
      </c>
      <c r="F14278" s="3">
        <f>VLOOKUP(E14278,Tabelle1[],2)</f>
        <v>2</v>
      </c>
      <c r="G14278" s="3">
        <f t="shared" si="1342"/>
        <v>28548</v>
      </c>
      <c r="H14278" s="4" t="str">
        <f t="shared" si="1343"/>
        <v/>
      </c>
      <c r="I14278" s="4" t="str">
        <f t="shared" si="1344"/>
        <v/>
      </c>
    </row>
    <row r="14279" spans="2:9" x14ac:dyDescent="0.25">
      <c r="B14279" s="3">
        <f t="shared" ref="B14279:B14286" si="1345">B14278+1</f>
        <v>14275</v>
      </c>
      <c r="C14279" s="21">
        <f t="shared" si="1340"/>
        <v>0.64739229024943312</v>
      </c>
      <c r="D14279" s="21">
        <f t="shared" si="1341"/>
        <v>1.5446584938704029</v>
      </c>
      <c r="E14279" s="3">
        <v>1</v>
      </c>
      <c r="F14279" s="3">
        <f>VLOOKUP(E14279,Tabelle1[],2)</f>
        <v>2</v>
      </c>
      <c r="G14279" s="3">
        <f t="shared" si="1342"/>
        <v>28550</v>
      </c>
      <c r="H14279" s="4" t="str">
        <f t="shared" si="1343"/>
        <v/>
      </c>
      <c r="I14279" s="4" t="str">
        <f t="shared" si="1344"/>
        <v/>
      </c>
    </row>
    <row r="14280" spans="2:9" x14ac:dyDescent="0.25">
      <c r="B14280" s="3">
        <f t="shared" si="1345"/>
        <v>14276</v>
      </c>
      <c r="C14280" s="21">
        <f t="shared" si="1340"/>
        <v>0.64743764172335605</v>
      </c>
      <c r="D14280" s="21">
        <f t="shared" si="1341"/>
        <v>1.544550294200056</v>
      </c>
      <c r="E14280" s="3">
        <v>1</v>
      </c>
      <c r="F14280" s="3">
        <f>VLOOKUP(E14280,Tabelle1[],2)</f>
        <v>2</v>
      </c>
      <c r="G14280" s="3">
        <f t="shared" si="1342"/>
        <v>28552</v>
      </c>
      <c r="H14280" s="4" t="str">
        <f t="shared" si="1343"/>
        <v/>
      </c>
      <c r="I14280" s="4" t="str">
        <f t="shared" si="1344"/>
        <v/>
      </c>
    </row>
    <row r="14281" spans="2:9" x14ac:dyDescent="0.25">
      <c r="B14281" s="3">
        <f t="shared" si="1345"/>
        <v>14277</v>
      </c>
      <c r="C14281" s="21">
        <f t="shared" si="1340"/>
        <v>0.64748299319727887</v>
      </c>
      <c r="D14281" s="21">
        <f t="shared" si="1341"/>
        <v>1.544442109686909</v>
      </c>
      <c r="E14281" s="3">
        <v>1</v>
      </c>
      <c r="F14281" s="3">
        <f>VLOOKUP(E14281,Tabelle1[],2)</f>
        <v>2</v>
      </c>
      <c r="G14281" s="3">
        <f t="shared" si="1342"/>
        <v>28554</v>
      </c>
      <c r="H14281" s="4" t="str">
        <f t="shared" si="1343"/>
        <v/>
      </c>
      <c r="I14281" s="4" t="str">
        <f t="shared" si="1344"/>
        <v/>
      </c>
    </row>
    <row r="14282" spans="2:9" x14ac:dyDescent="0.25">
      <c r="B14282" s="3">
        <f t="shared" si="1345"/>
        <v>14278</v>
      </c>
      <c r="C14282" s="21">
        <f t="shared" si="1340"/>
        <v>0.64752834467120179</v>
      </c>
      <c r="D14282" s="21">
        <f t="shared" si="1341"/>
        <v>1.5443339403277769</v>
      </c>
      <c r="E14282" s="3">
        <v>1</v>
      </c>
      <c r="F14282" s="3">
        <f>VLOOKUP(E14282,Tabelle1[],2)</f>
        <v>2</v>
      </c>
      <c r="G14282" s="3">
        <f t="shared" si="1342"/>
        <v>28556</v>
      </c>
      <c r="H14282" s="4" t="str">
        <f t="shared" si="1343"/>
        <v/>
      </c>
      <c r="I14282" s="4" t="str">
        <f t="shared" si="1344"/>
        <v/>
      </c>
    </row>
    <row r="14283" spans="2:9" x14ac:dyDescent="0.25">
      <c r="B14283" s="3">
        <f t="shared" si="1345"/>
        <v>14279</v>
      </c>
      <c r="C14283" s="21">
        <f t="shared" si="1340"/>
        <v>0.64757369614512472</v>
      </c>
      <c r="D14283" s="21">
        <f t="shared" si="1341"/>
        <v>1.5442257861194761</v>
      </c>
      <c r="E14283" s="3">
        <v>1</v>
      </c>
      <c r="F14283" s="3">
        <f>VLOOKUP(E14283,Tabelle1[],2)</f>
        <v>2</v>
      </c>
      <c r="G14283" s="3">
        <f t="shared" si="1342"/>
        <v>28558</v>
      </c>
      <c r="H14283" s="4" t="str">
        <f t="shared" si="1343"/>
        <v/>
      </c>
      <c r="I14283" s="4" t="str">
        <f t="shared" si="1344"/>
        <v/>
      </c>
    </row>
    <row r="14284" spans="2:9" x14ac:dyDescent="0.25">
      <c r="B14284" s="3">
        <f t="shared" si="1345"/>
        <v>14280</v>
      </c>
      <c r="C14284" s="21">
        <f t="shared" si="1340"/>
        <v>0.64761904761904765</v>
      </c>
      <c r="D14284" s="21">
        <f t="shared" si="1341"/>
        <v>1.5441176470588236</v>
      </c>
      <c r="E14284" s="3">
        <v>1</v>
      </c>
      <c r="F14284" s="3">
        <f>VLOOKUP(E14284,Tabelle1[],2)</f>
        <v>2</v>
      </c>
      <c r="G14284" s="3">
        <f t="shared" si="1342"/>
        <v>28560</v>
      </c>
      <c r="H14284" s="4" t="str">
        <f t="shared" si="1343"/>
        <v/>
      </c>
      <c r="I14284" s="4" t="str">
        <f t="shared" si="1344"/>
        <v/>
      </c>
    </row>
    <row r="14285" spans="2:9" x14ac:dyDescent="0.25">
      <c r="B14285" s="3">
        <f t="shared" si="1345"/>
        <v>14281</v>
      </c>
      <c r="C14285" s="21">
        <f t="shared" si="1340"/>
        <v>0.64766439909297047</v>
      </c>
      <c r="D14285" s="21">
        <f t="shared" si="1341"/>
        <v>1.5440095231426372</v>
      </c>
      <c r="E14285" s="3">
        <v>1</v>
      </c>
      <c r="F14285" s="3">
        <f>VLOOKUP(E14285,Tabelle1[],2)</f>
        <v>2</v>
      </c>
      <c r="G14285" s="3">
        <f t="shared" si="1342"/>
        <v>28562</v>
      </c>
      <c r="H14285" s="4" t="str">
        <f t="shared" si="1343"/>
        <v/>
      </c>
      <c r="I14285" s="4" t="str">
        <f t="shared" si="1344"/>
        <v/>
      </c>
    </row>
    <row r="14286" spans="2:9" x14ac:dyDescent="0.25">
      <c r="B14286" s="3">
        <f t="shared" si="1345"/>
        <v>14282</v>
      </c>
      <c r="C14286" s="21">
        <f t="shared" si="1340"/>
        <v>0.64770975056689339</v>
      </c>
      <c r="D14286" s="21">
        <f t="shared" si="1341"/>
        <v>1.5439014143677356</v>
      </c>
      <c r="E14286" s="3">
        <v>1</v>
      </c>
      <c r="F14286" s="3">
        <f>VLOOKUP(E14286,Tabelle1[],2)</f>
        <v>2</v>
      </c>
      <c r="G14286" s="3">
        <f t="shared" si="1342"/>
        <v>28564</v>
      </c>
      <c r="H14286" s="4" t="str">
        <f t="shared" si="1343"/>
        <v/>
      </c>
      <c r="I14286" s="4" t="str">
        <f t="shared" si="1344"/>
        <v/>
      </c>
    </row>
    <row r="14287" spans="2:9" x14ac:dyDescent="0.25">
      <c r="B14287" s="3">
        <f t="shared" ref="B14287:B14350" si="1346">B14286+1</f>
        <v>14283</v>
      </c>
      <c r="C14287" s="21">
        <f t="shared" si="1340"/>
        <v>0.64775510204081632</v>
      </c>
      <c r="D14287" s="21">
        <f t="shared" si="1341"/>
        <v>1.5437933207309389</v>
      </c>
      <c r="E14287" s="3">
        <v>1</v>
      </c>
      <c r="F14287" s="3">
        <f>VLOOKUP(E14287,Tabelle1[],2)</f>
        <v>2</v>
      </c>
      <c r="G14287" s="3">
        <f t="shared" si="1342"/>
        <v>28566</v>
      </c>
      <c r="H14287" s="4" t="str">
        <f t="shared" si="1343"/>
        <v/>
      </c>
      <c r="I14287" s="4" t="str">
        <f t="shared" si="1344"/>
        <v/>
      </c>
    </row>
    <row r="14288" spans="2:9" x14ac:dyDescent="0.25">
      <c r="B14288" s="3">
        <f t="shared" si="1346"/>
        <v>14284</v>
      </c>
      <c r="C14288" s="21">
        <f t="shared" si="1340"/>
        <v>0.64780045351473925</v>
      </c>
      <c r="D14288" s="21">
        <f t="shared" si="1341"/>
        <v>1.5436852422290674</v>
      </c>
      <c r="E14288" s="3">
        <v>1</v>
      </c>
      <c r="F14288" s="3">
        <f>VLOOKUP(E14288,Tabelle1[],2)</f>
        <v>2</v>
      </c>
      <c r="G14288" s="3">
        <f t="shared" si="1342"/>
        <v>28568</v>
      </c>
      <c r="H14288" s="4" t="str">
        <f t="shared" si="1343"/>
        <v/>
      </c>
      <c r="I14288" s="4" t="str">
        <f t="shared" si="1344"/>
        <v/>
      </c>
    </row>
    <row r="14289" spans="2:9" x14ac:dyDescent="0.25">
      <c r="B14289" s="3">
        <f t="shared" si="1346"/>
        <v>14285</v>
      </c>
      <c r="C14289" s="21">
        <f t="shared" si="1340"/>
        <v>0.64784580498866218</v>
      </c>
      <c r="D14289" s="21">
        <f t="shared" si="1341"/>
        <v>1.543577178858943</v>
      </c>
      <c r="E14289" s="3">
        <v>1</v>
      </c>
      <c r="F14289" s="3">
        <f>VLOOKUP(E14289,Tabelle1[],2)</f>
        <v>2</v>
      </c>
      <c r="G14289" s="3">
        <f t="shared" si="1342"/>
        <v>28570</v>
      </c>
      <c r="H14289" s="4" t="str">
        <f t="shared" si="1343"/>
        <v/>
      </c>
      <c r="I14289" s="4" t="str">
        <f t="shared" si="1344"/>
        <v/>
      </c>
    </row>
    <row r="14290" spans="2:9" x14ac:dyDescent="0.25">
      <c r="B14290" s="3">
        <f t="shared" si="1346"/>
        <v>14286</v>
      </c>
      <c r="C14290" s="21">
        <f t="shared" si="1340"/>
        <v>0.64789115646258499</v>
      </c>
      <c r="D14290" s="21">
        <f t="shared" si="1341"/>
        <v>1.5434691306173876</v>
      </c>
      <c r="E14290" s="3">
        <v>1</v>
      </c>
      <c r="F14290" s="3">
        <f>VLOOKUP(E14290,Tabelle1[],2)</f>
        <v>2</v>
      </c>
      <c r="G14290" s="3">
        <f t="shared" si="1342"/>
        <v>28572</v>
      </c>
      <c r="H14290" s="4" t="str">
        <f t="shared" si="1343"/>
        <v/>
      </c>
      <c r="I14290" s="4" t="str">
        <f t="shared" si="1344"/>
        <v/>
      </c>
    </row>
    <row r="14291" spans="2:9" x14ac:dyDescent="0.25">
      <c r="B14291" s="3">
        <f t="shared" si="1346"/>
        <v>14287</v>
      </c>
      <c r="C14291" s="21">
        <f t="shared" si="1340"/>
        <v>0.64793650793650792</v>
      </c>
      <c r="D14291" s="21">
        <f t="shared" si="1341"/>
        <v>1.5433610975012249</v>
      </c>
      <c r="E14291" s="3">
        <v>1</v>
      </c>
      <c r="F14291" s="3">
        <f>VLOOKUP(E14291,Tabelle1[],2)</f>
        <v>2</v>
      </c>
      <c r="G14291" s="3">
        <f t="shared" si="1342"/>
        <v>28574</v>
      </c>
      <c r="H14291" s="4" t="str">
        <f t="shared" si="1343"/>
        <v/>
      </c>
      <c r="I14291" s="4" t="str">
        <f t="shared" si="1344"/>
        <v/>
      </c>
    </row>
    <row r="14292" spans="2:9" x14ac:dyDescent="0.25">
      <c r="B14292" s="3">
        <f t="shared" si="1346"/>
        <v>14288</v>
      </c>
      <c r="C14292" s="21">
        <f t="shared" si="1340"/>
        <v>0.64798185941043085</v>
      </c>
      <c r="D14292" s="21">
        <f t="shared" si="1341"/>
        <v>1.5432530795072787</v>
      </c>
      <c r="E14292" s="3">
        <v>1</v>
      </c>
      <c r="F14292" s="3">
        <f>VLOOKUP(E14292,Tabelle1[],2)</f>
        <v>2</v>
      </c>
      <c r="G14292" s="3">
        <f t="shared" si="1342"/>
        <v>28576</v>
      </c>
      <c r="H14292" s="4" t="str">
        <f t="shared" si="1343"/>
        <v/>
      </c>
      <c r="I14292" s="4" t="str">
        <f t="shared" si="1344"/>
        <v/>
      </c>
    </row>
    <row r="14293" spans="2:9" x14ac:dyDescent="0.25">
      <c r="B14293" s="3">
        <f t="shared" si="1346"/>
        <v>14289</v>
      </c>
      <c r="C14293" s="21">
        <f t="shared" si="1340"/>
        <v>0.64802721088435378</v>
      </c>
      <c r="D14293" s="21">
        <f t="shared" si="1341"/>
        <v>1.5431450766323747</v>
      </c>
      <c r="E14293" s="3">
        <v>1</v>
      </c>
      <c r="F14293" s="3">
        <f>VLOOKUP(E14293,Tabelle1[],2)</f>
        <v>2</v>
      </c>
      <c r="G14293" s="3">
        <f t="shared" si="1342"/>
        <v>28578</v>
      </c>
      <c r="H14293" s="4" t="str">
        <f t="shared" si="1343"/>
        <v/>
      </c>
      <c r="I14293" s="4" t="str">
        <f t="shared" si="1344"/>
        <v/>
      </c>
    </row>
    <row r="14294" spans="2:9" x14ac:dyDescent="0.25">
      <c r="B14294" s="3">
        <f t="shared" si="1346"/>
        <v>14290</v>
      </c>
      <c r="C14294" s="21">
        <f t="shared" si="1340"/>
        <v>0.64807256235827659</v>
      </c>
      <c r="D14294" s="21">
        <f t="shared" si="1341"/>
        <v>1.543037088873338</v>
      </c>
      <c r="E14294" s="3">
        <v>1</v>
      </c>
      <c r="F14294" s="3">
        <f>VLOOKUP(E14294,Tabelle1[],2)</f>
        <v>2</v>
      </c>
      <c r="G14294" s="3">
        <f t="shared" si="1342"/>
        <v>28580</v>
      </c>
      <c r="H14294" s="4" t="str">
        <f t="shared" si="1343"/>
        <v/>
      </c>
      <c r="I14294" s="4" t="str">
        <f t="shared" si="1344"/>
        <v/>
      </c>
    </row>
    <row r="14295" spans="2:9" x14ac:dyDescent="0.25">
      <c r="B14295" s="3">
        <f t="shared" si="1346"/>
        <v>14291</v>
      </c>
      <c r="C14295" s="21">
        <f t="shared" si="1340"/>
        <v>0.64811791383219952</v>
      </c>
      <c r="D14295" s="21">
        <f t="shared" si="1341"/>
        <v>1.542929116226996</v>
      </c>
      <c r="E14295" s="3">
        <v>1</v>
      </c>
      <c r="F14295" s="3">
        <f>VLOOKUP(E14295,Tabelle1[],2)</f>
        <v>2</v>
      </c>
      <c r="G14295" s="3">
        <f t="shared" si="1342"/>
        <v>28582</v>
      </c>
      <c r="H14295" s="4" t="str">
        <f t="shared" si="1343"/>
        <v/>
      </c>
      <c r="I14295" s="4" t="str">
        <f t="shared" si="1344"/>
        <v/>
      </c>
    </row>
    <row r="14296" spans="2:9" x14ac:dyDescent="0.25">
      <c r="B14296" s="3">
        <f t="shared" si="1346"/>
        <v>14292</v>
      </c>
      <c r="C14296" s="21">
        <f t="shared" si="1340"/>
        <v>0.64816326530612245</v>
      </c>
      <c r="D14296" s="21">
        <f t="shared" si="1341"/>
        <v>1.5428211586901763</v>
      </c>
      <c r="E14296" s="3">
        <v>1</v>
      </c>
      <c r="F14296" s="3">
        <f>VLOOKUP(E14296,Tabelle1[],2)</f>
        <v>2</v>
      </c>
      <c r="G14296" s="3">
        <f t="shared" si="1342"/>
        <v>28584</v>
      </c>
      <c r="H14296" s="4" t="str">
        <f t="shared" si="1343"/>
        <v/>
      </c>
      <c r="I14296" s="4" t="str">
        <f t="shared" si="1344"/>
        <v/>
      </c>
    </row>
    <row r="14297" spans="2:9" x14ac:dyDescent="0.25">
      <c r="B14297" s="3">
        <f t="shared" si="1346"/>
        <v>14293</v>
      </c>
      <c r="C14297" s="21">
        <f t="shared" si="1340"/>
        <v>0.64820861678004538</v>
      </c>
      <c r="D14297" s="21">
        <f t="shared" si="1341"/>
        <v>1.5427132162597075</v>
      </c>
      <c r="E14297" s="3">
        <v>1</v>
      </c>
      <c r="F14297" s="3">
        <f>VLOOKUP(E14297,Tabelle1[],2)</f>
        <v>2</v>
      </c>
      <c r="G14297" s="3">
        <f t="shared" si="1342"/>
        <v>28586</v>
      </c>
      <c r="H14297" s="4" t="str">
        <f t="shared" si="1343"/>
        <v/>
      </c>
      <c r="I14297" s="4" t="str">
        <f t="shared" si="1344"/>
        <v/>
      </c>
    </row>
    <row r="14298" spans="2:9" x14ac:dyDescent="0.25">
      <c r="B14298" s="3">
        <f t="shared" si="1346"/>
        <v>14294</v>
      </c>
      <c r="C14298" s="21">
        <f t="shared" si="1340"/>
        <v>0.6482539682539683</v>
      </c>
      <c r="D14298" s="21">
        <f t="shared" si="1341"/>
        <v>1.5426052889324191</v>
      </c>
      <c r="E14298" s="3">
        <v>1</v>
      </c>
      <c r="F14298" s="3">
        <f>VLOOKUP(E14298,Tabelle1[],2)</f>
        <v>2</v>
      </c>
      <c r="G14298" s="3">
        <f t="shared" si="1342"/>
        <v>28588</v>
      </c>
      <c r="H14298" s="4" t="str">
        <f t="shared" si="1343"/>
        <v/>
      </c>
      <c r="I14298" s="4" t="str">
        <f t="shared" si="1344"/>
        <v/>
      </c>
    </row>
    <row r="14299" spans="2:9" x14ac:dyDescent="0.25">
      <c r="B14299" s="3">
        <f t="shared" si="1346"/>
        <v>14295</v>
      </c>
      <c r="C14299" s="21">
        <f t="shared" si="1340"/>
        <v>0.64829931972789112</v>
      </c>
      <c r="D14299" s="21">
        <f t="shared" si="1341"/>
        <v>1.5424973767051418</v>
      </c>
      <c r="E14299" s="3">
        <v>1</v>
      </c>
      <c r="F14299" s="3">
        <f>VLOOKUP(E14299,Tabelle1[],2)</f>
        <v>2</v>
      </c>
      <c r="G14299" s="3">
        <f t="shared" si="1342"/>
        <v>28590</v>
      </c>
      <c r="H14299" s="4" t="str">
        <f t="shared" si="1343"/>
        <v/>
      </c>
      <c r="I14299" s="4" t="str">
        <f t="shared" si="1344"/>
        <v/>
      </c>
    </row>
    <row r="14300" spans="2:9" x14ac:dyDescent="0.25">
      <c r="B14300" s="3">
        <f t="shared" si="1346"/>
        <v>14296</v>
      </c>
      <c r="C14300" s="21">
        <f t="shared" si="1340"/>
        <v>0.64834467120181405</v>
      </c>
      <c r="D14300" s="21">
        <f t="shared" si="1341"/>
        <v>1.5423894795747062</v>
      </c>
      <c r="E14300" s="3">
        <v>1</v>
      </c>
      <c r="F14300" s="3">
        <f>VLOOKUP(E14300,Tabelle1[],2)</f>
        <v>2</v>
      </c>
      <c r="G14300" s="3">
        <f t="shared" si="1342"/>
        <v>28592</v>
      </c>
      <c r="H14300" s="4" t="str">
        <f t="shared" si="1343"/>
        <v/>
      </c>
      <c r="I14300" s="4" t="str">
        <f t="shared" si="1344"/>
        <v/>
      </c>
    </row>
    <row r="14301" spans="2:9" x14ac:dyDescent="0.25">
      <c r="B14301" s="3">
        <f t="shared" si="1346"/>
        <v>14297</v>
      </c>
      <c r="C14301" s="21">
        <f t="shared" si="1340"/>
        <v>0.64839002267573698</v>
      </c>
      <c r="D14301" s="21">
        <f t="shared" si="1341"/>
        <v>1.5422815975379449</v>
      </c>
      <c r="E14301" s="3">
        <v>1</v>
      </c>
      <c r="F14301" s="3">
        <f>VLOOKUP(E14301,Tabelle1[],2)</f>
        <v>2</v>
      </c>
      <c r="G14301" s="3">
        <f t="shared" si="1342"/>
        <v>28594</v>
      </c>
      <c r="H14301" s="4" t="str">
        <f t="shared" si="1343"/>
        <v/>
      </c>
      <c r="I14301" s="4" t="str">
        <f t="shared" si="1344"/>
        <v/>
      </c>
    </row>
    <row r="14302" spans="2:9" x14ac:dyDescent="0.25">
      <c r="B14302" s="3">
        <f t="shared" si="1346"/>
        <v>14298</v>
      </c>
      <c r="C14302" s="21">
        <f t="shared" si="1340"/>
        <v>0.6484353741496599</v>
      </c>
      <c r="D14302" s="21">
        <f t="shared" si="1341"/>
        <v>1.5421737305916912</v>
      </c>
      <c r="E14302" s="3">
        <v>1</v>
      </c>
      <c r="F14302" s="3">
        <f>VLOOKUP(E14302,Tabelle1[],2)</f>
        <v>2</v>
      </c>
      <c r="G14302" s="3">
        <f t="shared" si="1342"/>
        <v>28596</v>
      </c>
      <c r="H14302" s="4" t="str">
        <f t="shared" si="1343"/>
        <v/>
      </c>
      <c r="I14302" s="4" t="str">
        <f t="shared" si="1344"/>
        <v/>
      </c>
    </row>
    <row r="14303" spans="2:9" x14ac:dyDescent="0.25">
      <c r="B14303" s="3">
        <f t="shared" si="1346"/>
        <v>14299</v>
      </c>
      <c r="C14303" s="21">
        <f t="shared" si="1340"/>
        <v>0.64848072562358272</v>
      </c>
      <c r="D14303" s="21">
        <f t="shared" si="1341"/>
        <v>1.5420658787327786</v>
      </c>
      <c r="E14303" s="3">
        <v>1</v>
      </c>
      <c r="F14303" s="3">
        <f>VLOOKUP(E14303,Tabelle1[],2)</f>
        <v>2</v>
      </c>
      <c r="G14303" s="3">
        <f t="shared" si="1342"/>
        <v>28598</v>
      </c>
      <c r="H14303" s="4" t="str">
        <f t="shared" si="1343"/>
        <v/>
      </c>
      <c r="I14303" s="4" t="str">
        <f t="shared" si="1344"/>
        <v/>
      </c>
    </row>
    <row r="14304" spans="2:9" x14ac:dyDescent="0.25">
      <c r="B14304" s="3">
        <f t="shared" si="1346"/>
        <v>14300</v>
      </c>
      <c r="C14304" s="21">
        <f t="shared" si="1340"/>
        <v>0.64852607709750565</v>
      </c>
      <c r="D14304" s="21">
        <f t="shared" si="1341"/>
        <v>1.5419580419580419</v>
      </c>
      <c r="E14304" s="3">
        <v>1</v>
      </c>
      <c r="F14304" s="3">
        <f>VLOOKUP(E14304,Tabelle1[],2)</f>
        <v>2</v>
      </c>
      <c r="G14304" s="3">
        <f t="shared" si="1342"/>
        <v>28600</v>
      </c>
      <c r="H14304" s="4" t="str">
        <f t="shared" si="1343"/>
        <v/>
      </c>
      <c r="I14304" s="4" t="str">
        <f t="shared" si="1344"/>
        <v/>
      </c>
    </row>
    <row r="14305" spans="2:9" x14ac:dyDescent="0.25">
      <c r="B14305" s="3">
        <f t="shared" si="1346"/>
        <v>14301</v>
      </c>
      <c r="C14305" s="21">
        <f t="shared" si="1340"/>
        <v>0.64857142857142858</v>
      </c>
      <c r="D14305" s="21">
        <f t="shared" si="1341"/>
        <v>1.5418502202643172</v>
      </c>
      <c r="E14305" s="3">
        <v>1</v>
      </c>
      <c r="F14305" s="3">
        <f>VLOOKUP(E14305,Tabelle1[],2)</f>
        <v>2</v>
      </c>
      <c r="G14305" s="3">
        <f t="shared" si="1342"/>
        <v>28602</v>
      </c>
      <c r="H14305" s="4" t="str">
        <f t="shared" si="1343"/>
        <v/>
      </c>
      <c r="I14305" s="4" t="str">
        <f t="shared" si="1344"/>
        <v/>
      </c>
    </row>
    <row r="14306" spans="2:9" x14ac:dyDescent="0.25">
      <c r="B14306" s="3">
        <f t="shared" si="1346"/>
        <v>14302</v>
      </c>
      <c r="C14306" s="21">
        <f t="shared" si="1340"/>
        <v>0.6486167800453515</v>
      </c>
      <c r="D14306" s="21">
        <f t="shared" si="1341"/>
        <v>1.5417424136484408</v>
      </c>
      <c r="E14306" s="3">
        <v>1</v>
      </c>
      <c r="F14306" s="3">
        <f>VLOOKUP(E14306,Tabelle1[],2)</f>
        <v>2</v>
      </c>
      <c r="G14306" s="3">
        <f t="shared" si="1342"/>
        <v>28604</v>
      </c>
      <c r="H14306" s="4" t="str">
        <f t="shared" si="1343"/>
        <v/>
      </c>
      <c r="I14306" s="4" t="str">
        <f t="shared" si="1344"/>
        <v/>
      </c>
    </row>
    <row r="14307" spans="2:9" x14ac:dyDescent="0.25">
      <c r="B14307" s="3">
        <f t="shared" si="1346"/>
        <v>14303</v>
      </c>
      <c r="C14307" s="21">
        <f t="shared" si="1340"/>
        <v>0.64866213151927443</v>
      </c>
      <c r="D14307" s="21">
        <f t="shared" si="1341"/>
        <v>1.5416346221072503</v>
      </c>
      <c r="E14307" s="3">
        <v>1</v>
      </c>
      <c r="F14307" s="3">
        <f>VLOOKUP(E14307,Tabelle1[],2)</f>
        <v>2</v>
      </c>
      <c r="G14307" s="3">
        <f t="shared" si="1342"/>
        <v>28606</v>
      </c>
      <c r="H14307" s="4" t="str">
        <f t="shared" si="1343"/>
        <v/>
      </c>
      <c r="I14307" s="4" t="str">
        <f t="shared" si="1344"/>
        <v/>
      </c>
    </row>
    <row r="14308" spans="2:9" x14ac:dyDescent="0.25">
      <c r="B14308" s="3">
        <f t="shared" si="1346"/>
        <v>14304</v>
      </c>
      <c r="C14308" s="21">
        <f t="shared" si="1340"/>
        <v>0.64870748299319725</v>
      </c>
      <c r="D14308" s="21">
        <f t="shared" si="1341"/>
        <v>1.5415268456375839</v>
      </c>
      <c r="E14308" s="3">
        <v>1</v>
      </c>
      <c r="F14308" s="3">
        <f>VLOOKUP(E14308,Tabelle1[],2)</f>
        <v>2</v>
      </c>
      <c r="G14308" s="3">
        <f t="shared" si="1342"/>
        <v>28608</v>
      </c>
      <c r="H14308" s="4" t="str">
        <f t="shared" si="1343"/>
        <v/>
      </c>
      <c r="I14308" s="4" t="str">
        <f t="shared" si="1344"/>
        <v/>
      </c>
    </row>
    <row r="14309" spans="2:9" x14ac:dyDescent="0.25">
      <c r="B14309" s="3">
        <f t="shared" si="1346"/>
        <v>14305</v>
      </c>
      <c r="C14309" s="21">
        <f t="shared" si="1340"/>
        <v>0.64875283446712018</v>
      </c>
      <c r="D14309" s="21">
        <f t="shared" si="1341"/>
        <v>1.5414190842362809</v>
      </c>
      <c r="E14309" s="3">
        <v>1</v>
      </c>
      <c r="F14309" s="3">
        <f>VLOOKUP(E14309,Tabelle1[],2)</f>
        <v>2</v>
      </c>
      <c r="G14309" s="3">
        <f t="shared" si="1342"/>
        <v>28610</v>
      </c>
      <c r="H14309" s="4" t="str">
        <f t="shared" si="1343"/>
        <v/>
      </c>
      <c r="I14309" s="4" t="str">
        <f t="shared" si="1344"/>
        <v/>
      </c>
    </row>
    <row r="14310" spans="2:9" x14ac:dyDescent="0.25">
      <c r="B14310" s="3">
        <f t="shared" si="1346"/>
        <v>14306</v>
      </c>
      <c r="C14310" s="21">
        <f t="shared" si="1340"/>
        <v>0.6487981859410431</v>
      </c>
      <c r="D14310" s="21">
        <f t="shared" si="1341"/>
        <v>1.5413113379001817</v>
      </c>
      <c r="E14310" s="3">
        <v>1</v>
      </c>
      <c r="F14310" s="3">
        <f>VLOOKUP(E14310,Tabelle1[],2)</f>
        <v>2</v>
      </c>
      <c r="G14310" s="3">
        <f t="shared" si="1342"/>
        <v>28612</v>
      </c>
      <c r="H14310" s="4" t="str">
        <f t="shared" si="1343"/>
        <v/>
      </c>
      <c r="I14310" s="4" t="str">
        <f t="shared" si="1344"/>
        <v/>
      </c>
    </row>
    <row r="14311" spans="2:9" x14ac:dyDescent="0.25">
      <c r="B14311" s="3">
        <f t="shared" si="1346"/>
        <v>14307</v>
      </c>
      <c r="C14311" s="21">
        <f t="shared" si="1340"/>
        <v>0.64884353741496603</v>
      </c>
      <c r="D14311" s="21">
        <f t="shared" si="1341"/>
        <v>1.541203606626127</v>
      </c>
      <c r="E14311" s="3">
        <v>1</v>
      </c>
      <c r="F14311" s="3">
        <f>VLOOKUP(E14311,Tabelle1[],2)</f>
        <v>2</v>
      </c>
      <c r="G14311" s="3">
        <f t="shared" si="1342"/>
        <v>28614</v>
      </c>
      <c r="H14311" s="4" t="str">
        <f t="shared" si="1343"/>
        <v/>
      </c>
      <c r="I14311" s="4" t="str">
        <f t="shared" si="1344"/>
        <v/>
      </c>
    </row>
    <row r="14312" spans="2:9" x14ac:dyDescent="0.25">
      <c r="B14312" s="3">
        <f t="shared" si="1346"/>
        <v>14308</v>
      </c>
      <c r="C14312" s="21">
        <f t="shared" si="1340"/>
        <v>0.64888888888888885</v>
      </c>
      <c r="D14312" s="21">
        <f t="shared" si="1341"/>
        <v>1.5410958904109588</v>
      </c>
      <c r="E14312" s="3">
        <v>1</v>
      </c>
      <c r="F14312" s="3">
        <f>VLOOKUP(E14312,Tabelle1[],2)</f>
        <v>2</v>
      </c>
      <c r="G14312" s="3">
        <f t="shared" si="1342"/>
        <v>28616</v>
      </c>
      <c r="H14312" s="4" t="str">
        <f t="shared" si="1343"/>
        <v/>
      </c>
      <c r="I14312" s="4" t="str">
        <f t="shared" si="1344"/>
        <v/>
      </c>
    </row>
    <row r="14313" spans="2:9" x14ac:dyDescent="0.25">
      <c r="B14313" s="3">
        <f t="shared" si="1346"/>
        <v>14309</v>
      </c>
      <c r="C14313" s="21">
        <f t="shared" si="1340"/>
        <v>0.64893424036281178</v>
      </c>
      <c r="D14313" s="21">
        <f t="shared" si="1341"/>
        <v>1.54098818925152</v>
      </c>
      <c r="E14313" s="3">
        <v>1</v>
      </c>
      <c r="F14313" s="3">
        <f>VLOOKUP(E14313,Tabelle1[],2)</f>
        <v>2</v>
      </c>
      <c r="G14313" s="3">
        <f t="shared" si="1342"/>
        <v>28618</v>
      </c>
      <c r="H14313" s="4" t="str">
        <f t="shared" si="1343"/>
        <v/>
      </c>
      <c r="I14313" s="4" t="str">
        <f t="shared" si="1344"/>
        <v/>
      </c>
    </row>
    <row r="14314" spans="2:9" x14ac:dyDescent="0.25">
      <c r="B14314" s="3">
        <f t="shared" si="1346"/>
        <v>14310</v>
      </c>
      <c r="C14314" s="21">
        <f t="shared" si="1340"/>
        <v>0.6489795918367347</v>
      </c>
      <c r="D14314" s="21">
        <f t="shared" si="1341"/>
        <v>1.5408805031446542</v>
      </c>
      <c r="E14314" s="3">
        <v>1</v>
      </c>
      <c r="F14314" s="3">
        <f>VLOOKUP(E14314,Tabelle1[],2)</f>
        <v>2</v>
      </c>
      <c r="G14314" s="3">
        <f t="shared" si="1342"/>
        <v>28620</v>
      </c>
      <c r="H14314" s="4" t="str">
        <f t="shared" si="1343"/>
        <v/>
      </c>
      <c r="I14314" s="4" t="str">
        <f t="shared" si="1344"/>
        <v/>
      </c>
    </row>
    <row r="14315" spans="2:9" x14ac:dyDescent="0.25">
      <c r="B14315" s="3">
        <f t="shared" si="1346"/>
        <v>14311</v>
      </c>
      <c r="C14315" s="21">
        <f t="shared" si="1340"/>
        <v>0.64902494331065763</v>
      </c>
      <c r="D14315" s="21">
        <f t="shared" si="1341"/>
        <v>1.5407728320872056</v>
      </c>
      <c r="E14315" s="3">
        <v>1</v>
      </c>
      <c r="F14315" s="3">
        <f>VLOOKUP(E14315,Tabelle1[],2)</f>
        <v>2</v>
      </c>
      <c r="G14315" s="3">
        <f t="shared" si="1342"/>
        <v>28622</v>
      </c>
      <c r="H14315" s="4" t="str">
        <f t="shared" si="1343"/>
        <v/>
      </c>
      <c r="I14315" s="4" t="str">
        <f t="shared" si="1344"/>
        <v/>
      </c>
    </row>
    <row r="14316" spans="2:9" x14ac:dyDescent="0.25">
      <c r="B14316" s="3">
        <f t="shared" si="1346"/>
        <v>14312</v>
      </c>
      <c r="C14316" s="21">
        <f t="shared" si="1340"/>
        <v>0.64907029478458045</v>
      </c>
      <c r="D14316" s="21">
        <f t="shared" si="1341"/>
        <v>1.5406651760760202</v>
      </c>
      <c r="E14316" s="3">
        <v>1</v>
      </c>
      <c r="F14316" s="3">
        <f>VLOOKUP(E14316,Tabelle1[],2)</f>
        <v>2</v>
      </c>
      <c r="G14316" s="3">
        <f t="shared" si="1342"/>
        <v>28624</v>
      </c>
      <c r="H14316" s="4" t="str">
        <f t="shared" si="1343"/>
        <v/>
      </c>
      <c r="I14316" s="4" t="str">
        <f t="shared" si="1344"/>
        <v/>
      </c>
    </row>
    <row r="14317" spans="2:9" x14ac:dyDescent="0.25">
      <c r="B14317" s="3">
        <f t="shared" si="1346"/>
        <v>14313</v>
      </c>
      <c r="C14317" s="21">
        <f t="shared" si="1340"/>
        <v>0.64911564625850338</v>
      </c>
      <c r="D14317" s="21">
        <f t="shared" si="1341"/>
        <v>1.5405575351079439</v>
      </c>
      <c r="E14317" s="3">
        <v>1</v>
      </c>
      <c r="F14317" s="3">
        <f>VLOOKUP(E14317,Tabelle1[],2)</f>
        <v>2</v>
      </c>
      <c r="G14317" s="3">
        <f t="shared" si="1342"/>
        <v>28626</v>
      </c>
      <c r="H14317" s="4" t="str">
        <f t="shared" si="1343"/>
        <v/>
      </c>
      <c r="I14317" s="4" t="str">
        <f t="shared" si="1344"/>
        <v/>
      </c>
    </row>
    <row r="14318" spans="2:9" x14ac:dyDescent="0.25">
      <c r="B14318" s="3">
        <f t="shared" si="1346"/>
        <v>14314</v>
      </c>
      <c r="C14318" s="21">
        <f t="shared" si="1340"/>
        <v>0.6491609977324263</v>
      </c>
      <c r="D14318" s="21">
        <f t="shared" si="1341"/>
        <v>1.5404499091798241</v>
      </c>
      <c r="E14318" s="3">
        <v>1</v>
      </c>
      <c r="F14318" s="3">
        <f>VLOOKUP(E14318,Tabelle1[],2)</f>
        <v>2</v>
      </c>
      <c r="G14318" s="3">
        <f t="shared" si="1342"/>
        <v>28628</v>
      </c>
      <c r="H14318" s="4" t="str">
        <f t="shared" si="1343"/>
        <v/>
      </c>
      <c r="I14318" s="4" t="str">
        <f t="shared" si="1344"/>
        <v/>
      </c>
    </row>
    <row r="14319" spans="2:9" x14ac:dyDescent="0.25">
      <c r="B14319" s="3">
        <f t="shared" si="1346"/>
        <v>14315</v>
      </c>
      <c r="C14319" s="21">
        <f t="shared" si="1340"/>
        <v>0.64920634920634923</v>
      </c>
      <c r="D14319" s="21">
        <f t="shared" si="1341"/>
        <v>1.5403422982885087</v>
      </c>
      <c r="E14319" s="3">
        <v>1</v>
      </c>
      <c r="F14319" s="3">
        <f>VLOOKUP(E14319,Tabelle1[],2)</f>
        <v>2</v>
      </c>
      <c r="G14319" s="3">
        <f t="shared" si="1342"/>
        <v>28630</v>
      </c>
      <c r="H14319" s="4" t="str">
        <f t="shared" si="1343"/>
        <v/>
      </c>
      <c r="I14319" s="4" t="str">
        <f t="shared" si="1344"/>
        <v/>
      </c>
    </row>
    <row r="14320" spans="2:9" x14ac:dyDescent="0.25">
      <c r="B14320" s="3">
        <f t="shared" si="1346"/>
        <v>14316</v>
      </c>
      <c r="C14320" s="21">
        <f t="shared" si="1340"/>
        <v>0.64925170068027216</v>
      </c>
      <c r="D14320" s="21">
        <f t="shared" si="1341"/>
        <v>1.5402347024308467</v>
      </c>
      <c r="E14320" s="3">
        <v>1</v>
      </c>
      <c r="F14320" s="3">
        <f>VLOOKUP(E14320,Tabelle1[],2)</f>
        <v>2</v>
      </c>
      <c r="G14320" s="3">
        <f t="shared" si="1342"/>
        <v>28632</v>
      </c>
      <c r="H14320" s="4" t="str">
        <f t="shared" si="1343"/>
        <v/>
      </c>
      <c r="I14320" s="4" t="str">
        <f t="shared" si="1344"/>
        <v/>
      </c>
    </row>
    <row r="14321" spans="2:9" x14ac:dyDescent="0.25">
      <c r="B14321" s="3">
        <f t="shared" si="1346"/>
        <v>14317</v>
      </c>
      <c r="C14321" s="21">
        <f t="shared" si="1340"/>
        <v>0.64929705215419498</v>
      </c>
      <c r="D14321" s="21">
        <f t="shared" si="1341"/>
        <v>1.540127121603688</v>
      </c>
      <c r="E14321" s="3">
        <v>1</v>
      </c>
      <c r="F14321" s="3">
        <f>VLOOKUP(E14321,Tabelle1[],2)</f>
        <v>2</v>
      </c>
      <c r="G14321" s="3">
        <f t="shared" si="1342"/>
        <v>28634</v>
      </c>
      <c r="H14321" s="4" t="str">
        <f t="shared" si="1343"/>
        <v/>
      </c>
      <c r="I14321" s="4" t="str">
        <f t="shared" si="1344"/>
        <v/>
      </c>
    </row>
    <row r="14322" spans="2:9" x14ac:dyDescent="0.25">
      <c r="B14322" s="3">
        <f t="shared" si="1346"/>
        <v>14318</v>
      </c>
      <c r="C14322" s="21">
        <f t="shared" si="1340"/>
        <v>0.6493424036281179</v>
      </c>
      <c r="D14322" s="21">
        <f t="shared" si="1341"/>
        <v>1.5400195558038832</v>
      </c>
      <c r="E14322" s="3">
        <v>1</v>
      </c>
      <c r="F14322" s="3">
        <f>VLOOKUP(E14322,Tabelle1[],2)</f>
        <v>2</v>
      </c>
      <c r="G14322" s="3">
        <f t="shared" si="1342"/>
        <v>28636</v>
      </c>
      <c r="H14322" s="4" t="str">
        <f t="shared" si="1343"/>
        <v/>
      </c>
      <c r="I14322" s="4" t="str">
        <f t="shared" si="1344"/>
        <v/>
      </c>
    </row>
    <row r="14323" spans="2:9" x14ac:dyDescent="0.25">
      <c r="B14323" s="3">
        <f t="shared" si="1346"/>
        <v>14319</v>
      </c>
      <c r="C14323" s="21">
        <f t="shared" si="1340"/>
        <v>0.64938775510204083</v>
      </c>
      <c r="D14323" s="21">
        <f t="shared" si="1341"/>
        <v>1.5399120050282842</v>
      </c>
      <c r="E14323" s="3">
        <v>1</v>
      </c>
      <c r="F14323" s="3">
        <f>VLOOKUP(E14323,Tabelle1[],2)</f>
        <v>2</v>
      </c>
      <c r="G14323" s="3">
        <f t="shared" si="1342"/>
        <v>28638</v>
      </c>
      <c r="H14323" s="4" t="str">
        <f t="shared" si="1343"/>
        <v/>
      </c>
      <c r="I14323" s="4" t="str">
        <f t="shared" si="1344"/>
        <v/>
      </c>
    </row>
    <row r="14324" spans="2:9" x14ac:dyDescent="0.25">
      <c r="B14324" s="3">
        <f t="shared" si="1346"/>
        <v>14320</v>
      </c>
      <c r="C14324" s="21">
        <f t="shared" si="1340"/>
        <v>0.64943310657596376</v>
      </c>
      <c r="D14324" s="21">
        <f t="shared" si="1341"/>
        <v>1.5398044692737429</v>
      </c>
      <c r="E14324" s="3">
        <v>1</v>
      </c>
      <c r="F14324" s="3">
        <f>VLOOKUP(E14324,Tabelle1[],2)</f>
        <v>2</v>
      </c>
      <c r="G14324" s="3">
        <f t="shared" si="1342"/>
        <v>28640</v>
      </c>
      <c r="H14324" s="4" t="str">
        <f t="shared" si="1343"/>
        <v/>
      </c>
      <c r="I14324" s="4" t="str">
        <f t="shared" si="1344"/>
        <v/>
      </c>
    </row>
    <row r="14325" spans="2:9" x14ac:dyDescent="0.25">
      <c r="B14325" s="3">
        <f t="shared" si="1346"/>
        <v>14321</v>
      </c>
      <c r="C14325" s="21">
        <f t="shared" si="1340"/>
        <v>0.64947845804988658</v>
      </c>
      <c r="D14325" s="21">
        <f t="shared" si="1341"/>
        <v>1.5396969485371133</v>
      </c>
      <c r="E14325" s="3">
        <v>1</v>
      </c>
      <c r="F14325" s="3">
        <f>VLOOKUP(E14325,Tabelle1[],2)</f>
        <v>2</v>
      </c>
      <c r="G14325" s="3">
        <f t="shared" si="1342"/>
        <v>28642</v>
      </c>
      <c r="H14325" s="4" t="str">
        <f t="shared" si="1343"/>
        <v/>
      </c>
      <c r="I14325" s="4" t="str">
        <f t="shared" si="1344"/>
        <v/>
      </c>
    </row>
    <row r="14326" spans="2:9" x14ac:dyDescent="0.25">
      <c r="B14326" s="3">
        <f t="shared" si="1346"/>
        <v>14322</v>
      </c>
      <c r="C14326" s="21">
        <f t="shared" si="1340"/>
        <v>0.6495238095238095</v>
      </c>
      <c r="D14326" s="21">
        <f t="shared" si="1341"/>
        <v>1.5395894428152492</v>
      </c>
      <c r="E14326" s="3">
        <v>1</v>
      </c>
      <c r="F14326" s="3">
        <f>VLOOKUP(E14326,Tabelle1[],2)</f>
        <v>2</v>
      </c>
      <c r="G14326" s="3">
        <f t="shared" si="1342"/>
        <v>28644</v>
      </c>
      <c r="H14326" s="4" t="str">
        <f t="shared" si="1343"/>
        <v/>
      </c>
      <c r="I14326" s="4" t="str">
        <f t="shared" si="1344"/>
        <v/>
      </c>
    </row>
    <row r="14327" spans="2:9" x14ac:dyDescent="0.25">
      <c r="B14327" s="3">
        <f t="shared" si="1346"/>
        <v>14323</v>
      </c>
      <c r="C14327" s="21">
        <f t="shared" si="1340"/>
        <v>0.64956916099773243</v>
      </c>
      <c r="D14327" s="21">
        <f t="shared" si="1341"/>
        <v>1.5394819521050058</v>
      </c>
      <c r="E14327" s="3">
        <v>1</v>
      </c>
      <c r="F14327" s="3">
        <f>VLOOKUP(E14327,Tabelle1[],2)</f>
        <v>2</v>
      </c>
      <c r="G14327" s="3">
        <f t="shared" si="1342"/>
        <v>28646</v>
      </c>
      <c r="H14327" s="4" t="str">
        <f t="shared" si="1343"/>
        <v/>
      </c>
      <c r="I14327" s="4" t="str">
        <f t="shared" si="1344"/>
        <v/>
      </c>
    </row>
    <row r="14328" spans="2:9" x14ac:dyDescent="0.25">
      <c r="B14328" s="3">
        <f t="shared" si="1346"/>
        <v>14324</v>
      </c>
      <c r="C14328" s="21">
        <f t="shared" si="1340"/>
        <v>0.64961451247165536</v>
      </c>
      <c r="D14328" s="21">
        <f t="shared" si="1341"/>
        <v>1.5393744764032393</v>
      </c>
      <c r="E14328" s="3">
        <v>1</v>
      </c>
      <c r="F14328" s="3">
        <f>VLOOKUP(E14328,Tabelle1[],2)</f>
        <v>2</v>
      </c>
      <c r="G14328" s="3">
        <f t="shared" si="1342"/>
        <v>28648</v>
      </c>
      <c r="H14328" s="4" t="str">
        <f t="shared" si="1343"/>
        <v/>
      </c>
      <c r="I14328" s="4" t="str">
        <f t="shared" si="1344"/>
        <v/>
      </c>
    </row>
    <row r="14329" spans="2:9" x14ac:dyDescent="0.25">
      <c r="B14329" s="3">
        <f t="shared" si="1346"/>
        <v>14325</v>
      </c>
      <c r="C14329" s="21">
        <f t="shared" si="1340"/>
        <v>0.64965986394557829</v>
      </c>
      <c r="D14329" s="21">
        <f t="shared" si="1341"/>
        <v>1.5392670157068062</v>
      </c>
      <c r="E14329" s="3">
        <v>1</v>
      </c>
      <c r="F14329" s="3">
        <f>VLOOKUP(E14329,Tabelle1[],2)</f>
        <v>2</v>
      </c>
      <c r="G14329" s="3">
        <f t="shared" si="1342"/>
        <v>28650</v>
      </c>
      <c r="H14329" s="4" t="str">
        <f t="shared" si="1343"/>
        <v/>
      </c>
      <c r="I14329" s="4" t="str">
        <f t="shared" si="1344"/>
        <v/>
      </c>
    </row>
    <row r="14330" spans="2:9" x14ac:dyDescent="0.25">
      <c r="B14330" s="3">
        <f t="shared" si="1346"/>
        <v>14326</v>
      </c>
      <c r="C14330" s="21">
        <f t="shared" si="1340"/>
        <v>0.6497052154195011</v>
      </c>
      <c r="D14330" s="21">
        <f t="shared" si="1341"/>
        <v>1.5391595700125646</v>
      </c>
      <c r="E14330" s="3">
        <v>1</v>
      </c>
      <c r="F14330" s="3">
        <f>VLOOKUP(E14330,Tabelle1[],2)</f>
        <v>2</v>
      </c>
      <c r="G14330" s="3">
        <f t="shared" si="1342"/>
        <v>28652</v>
      </c>
      <c r="H14330" s="4" t="str">
        <f t="shared" si="1343"/>
        <v/>
      </c>
      <c r="I14330" s="4" t="str">
        <f t="shared" si="1344"/>
        <v/>
      </c>
    </row>
    <row r="14331" spans="2:9" x14ac:dyDescent="0.25">
      <c r="B14331" s="3">
        <f t="shared" si="1346"/>
        <v>14327</v>
      </c>
      <c r="C14331" s="21">
        <f t="shared" si="1340"/>
        <v>0.64975056689342403</v>
      </c>
      <c r="D14331" s="21">
        <f t="shared" si="1341"/>
        <v>1.5390521393173728</v>
      </c>
      <c r="E14331" s="3">
        <v>1</v>
      </c>
      <c r="F14331" s="3">
        <f>VLOOKUP(E14331,Tabelle1[],2)</f>
        <v>2</v>
      </c>
      <c r="G14331" s="3">
        <f t="shared" si="1342"/>
        <v>28654</v>
      </c>
      <c r="H14331" s="4" t="str">
        <f t="shared" si="1343"/>
        <v/>
      </c>
      <c r="I14331" s="4" t="str">
        <f t="shared" si="1344"/>
        <v/>
      </c>
    </row>
    <row r="14332" spans="2:9" x14ac:dyDescent="0.25">
      <c r="B14332" s="3">
        <f t="shared" si="1346"/>
        <v>14328</v>
      </c>
      <c r="C14332" s="21">
        <f t="shared" si="1340"/>
        <v>0.64979591836734696</v>
      </c>
      <c r="D14332" s="21">
        <f t="shared" si="1341"/>
        <v>1.5389447236180904</v>
      </c>
      <c r="E14332" s="3">
        <v>1</v>
      </c>
      <c r="F14332" s="3">
        <f>VLOOKUP(E14332,Tabelle1[],2)</f>
        <v>2</v>
      </c>
      <c r="G14332" s="3">
        <f t="shared" si="1342"/>
        <v>28656</v>
      </c>
      <c r="H14332" s="4" t="str">
        <f t="shared" si="1343"/>
        <v/>
      </c>
      <c r="I14332" s="4" t="str">
        <f t="shared" si="1344"/>
        <v/>
      </c>
    </row>
    <row r="14333" spans="2:9" x14ac:dyDescent="0.25">
      <c r="B14333" s="3">
        <f t="shared" si="1346"/>
        <v>14329</v>
      </c>
      <c r="C14333" s="21">
        <f t="shared" si="1340"/>
        <v>0.64984126984126989</v>
      </c>
      <c r="D14333" s="21">
        <f t="shared" si="1341"/>
        <v>1.5388373229115779</v>
      </c>
      <c r="E14333" s="3">
        <v>1</v>
      </c>
      <c r="F14333" s="3">
        <f>VLOOKUP(E14333,Tabelle1[],2)</f>
        <v>2</v>
      </c>
      <c r="G14333" s="3">
        <f t="shared" si="1342"/>
        <v>28658</v>
      </c>
      <c r="H14333" s="4" t="str">
        <f t="shared" si="1343"/>
        <v/>
      </c>
      <c r="I14333" s="4" t="str">
        <f t="shared" si="1344"/>
        <v/>
      </c>
    </row>
    <row r="14334" spans="2:9" x14ac:dyDescent="0.25">
      <c r="B14334" s="3">
        <f t="shared" si="1346"/>
        <v>14330</v>
      </c>
      <c r="C14334" s="21">
        <f t="shared" si="1340"/>
        <v>0.6498866213151927</v>
      </c>
      <c r="D14334" s="21">
        <f t="shared" si="1341"/>
        <v>1.5387299371946965</v>
      </c>
      <c r="E14334" s="3">
        <v>1</v>
      </c>
      <c r="F14334" s="3">
        <f>VLOOKUP(E14334,Tabelle1[],2)</f>
        <v>2</v>
      </c>
      <c r="G14334" s="3">
        <f t="shared" si="1342"/>
        <v>28660</v>
      </c>
      <c r="H14334" s="4" t="str">
        <f t="shared" si="1343"/>
        <v/>
      </c>
      <c r="I14334" s="4" t="str">
        <f t="shared" si="1344"/>
        <v/>
      </c>
    </row>
    <row r="14335" spans="2:9" x14ac:dyDescent="0.25">
      <c r="B14335" s="3">
        <f t="shared" si="1346"/>
        <v>14331</v>
      </c>
      <c r="C14335" s="21">
        <f t="shared" si="1340"/>
        <v>0.64993197278911563</v>
      </c>
      <c r="D14335" s="21">
        <f t="shared" si="1341"/>
        <v>1.5386225664643081</v>
      </c>
      <c r="E14335" s="3">
        <v>1</v>
      </c>
      <c r="F14335" s="3">
        <f>VLOOKUP(E14335,Tabelle1[],2)</f>
        <v>2</v>
      </c>
      <c r="G14335" s="3">
        <f t="shared" si="1342"/>
        <v>28662</v>
      </c>
      <c r="H14335" s="4" t="str">
        <f t="shared" si="1343"/>
        <v/>
      </c>
      <c r="I14335" s="4" t="str">
        <f t="shared" si="1344"/>
        <v/>
      </c>
    </row>
    <row r="14336" spans="2:9" x14ac:dyDescent="0.25">
      <c r="B14336" s="3">
        <f t="shared" si="1346"/>
        <v>14332</v>
      </c>
      <c r="C14336" s="21">
        <f t="shared" si="1340"/>
        <v>0.64997732426303856</v>
      </c>
      <c r="D14336" s="21">
        <f t="shared" si="1341"/>
        <v>1.5385152107172759</v>
      </c>
      <c r="E14336" s="3">
        <v>1</v>
      </c>
      <c r="F14336" s="3">
        <f>VLOOKUP(E14336,Tabelle1[],2)</f>
        <v>2</v>
      </c>
      <c r="G14336" s="3">
        <f t="shared" si="1342"/>
        <v>28664</v>
      </c>
      <c r="H14336" s="4" t="str">
        <f t="shared" si="1343"/>
        <v/>
      </c>
      <c r="I14336" s="4" t="str">
        <f t="shared" si="1344"/>
        <v/>
      </c>
    </row>
    <row r="14337" spans="2:9" x14ac:dyDescent="0.25">
      <c r="B14337" s="3">
        <f t="shared" si="1346"/>
        <v>14333</v>
      </c>
      <c r="C14337" s="21">
        <f t="shared" si="1340"/>
        <v>0.65002267573696149</v>
      </c>
      <c r="D14337" s="21">
        <f t="shared" si="1341"/>
        <v>1.538407869950464</v>
      </c>
      <c r="E14337" s="3">
        <v>1</v>
      </c>
      <c r="F14337" s="3">
        <f>VLOOKUP(E14337,Tabelle1[],2)</f>
        <v>2</v>
      </c>
      <c r="G14337" s="3">
        <f t="shared" si="1342"/>
        <v>28666</v>
      </c>
      <c r="H14337" s="4" t="str">
        <f t="shared" si="1343"/>
        <v/>
      </c>
      <c r="I14337" s="4" t="str">
        <f t="shared" si="1344"/>
        <v/>
      </c>
    </row>
    <row r="14338" spans="2:9" x14ac:dyDescent="0.25">
      <c r="B14338" s="3">
        <f t="shared" si="1346"/>
        <v>14334</v>
      </c>
      <c r="C14338" s="21">
        <f t="shared" si="1340"/>
        <v>0.6500680272108843</v>
      </c>
      <c r="D14338" s="21">
        <f t="shared" si="1341"/>
        <v>1.5383005441607367</v>
      </c>
      <c r="E14338" s="3">
        <v>1</v>
      </c>
      <c r="F14338" s="3">
        <f>VLOOKUP(E14338,Tabelle1[],2)</f>
        <v>2</v>
      </c>
      <c r="G14338" s="3">
        <f t="shared" si="1342"/>
        <v>28668</v>
      </c>
      <c r="H14338" s="4" t="str">
        <f t="shared" si="1343"/>
        <v/>
      </c>
      <c r="I14338" s="4" t="str">
        <f t="shared" si="1344"/>
        <v/>
      </c>
    </row>
    <row r="14339" spans="2:9" x14ac:dyDescent="0.25">
      <c r="B14339" s="3">
        <f t="shared" si="1346"/>
        <v>14335</v>
      </c>
      <c r="C14339" s="21">
        <f t="shared" si="1340"/>
        <v>0.65011337868480723</v>
      </c>
      <c r="D14339" s="21">
        <f t="shared" si="1341"/>
        <v>1.5381932333449599</v>
      </c>
      <c r="E14339" s="3">
        <v>1</v>
      </c>
      <c r="F14339" s="3">
        <f>VLOOKUP(E14339,Tabelle1[],2)</f>
        <v>2</v>
      </c>
      <c r="G14339" s="3">
        <f t="shared" si="1342"/>
        <v>28670</v>
      </c>
      <c r="H14339" s="4" t="str">
        <f t="shared" si="1343"/>
        <v/>
      </c>
      <c r="I14339" s="4" t="str">
        <f t="shared" si="1344"/>
        <v/>
      </c>
    </row>
    <row r="14340" spans="2:9" x14ac:dyDescent="0.25">
      <c r="B14340" s="3">
        <f t="shared" si="1346"/>
        <v>14336</v>
      </c>
      <c r="C14340" s="21">
        <f t="shared" si="1340"/>
        <v>0.65015873015873016</v>
      </c>
      <c r="D14340" s="21">
        <f t="shared" si="1341"/>
        <v>1.5380859375</v>
      </c>
      <c r="E14340" s="3">
        <v>1</v>
      </c>
      <c r="F14340" s="3">
        <f>VLOOKUP(E14340,Tabelle1[],2)</f>
        <v>2</v>
      </c>
      <c r="G14340" s="3">
        <f t="shared" si="1342"/>
        <v>28672</v>
      </c>
      <c r="H14340" s="4" t="str">
        <f t="shared" si="1343"/>
        <v/>
      </c>
      <c r="I14340" s="4" t="str">
        <f t="shared" si="1344"/>
        <v/>
      </c>
    </row>
    <row r="14341" spans="2:9" x14ac:dyDescent="0.25">
      <c r="B14341" s="3">
        <f t="shared" si="1346"/>
        <v>14337</v>
      </c>
      <c r="C14341" s="21">
        <f t="shared" ref="C14341:C14404" si="1347">B14341/$L$6</f>
        <v>0.65020408163265309</v>
      </c>
      <c r="D14341" s="21">
        <f t="shared" ref="D14341:D14404" si="1348">$L$6/B14341</f>
        <v>1.5379786566227245</v>
      </c>
      <c r="E14341" s="3">
        <v>1</v>
      </c>
      <c r="F14341" s="3">
        <f>VLOOKUP(E14341,Tabelle1[],2)</f>
        <v>2</v>
      </c>
      <c r="G14341" s="3">
        <f t="shared" ref="G14341:G14404" si="1349">B14341*F14341</f>
        <v>28674</v>
      </c>
      <c r="H14341" s="4" t="str">
        <f t="shared" ref="H14341:H14404" si="1350">IF($L$5-G14341&lt;$L$9,$L$5-G14341,"")</f>
        <v/>
      </c>
      <c r="I14341" s="4" t="str">
        <f t="shared" ref="I14341:I14404" si="1351">IF(ROUNDDOWN($L$8/B14341-F14341,0)&gt;0,ROUNDDOWN($L$8/B14341-F14341,0),"")</f>
        <v/>
      </c>
    </row>
    <row r="14342" spans="2:9" x14ac:dyDescent="0.25">
      <c r="B14342" s="3">
        <f t="shared" si="1346"/>
        <v>14338</v>
      </c>
      <c r="C14342" s="21">
        <f t="shared" si="1347"/>
        <v>0.65024943310657601</v>
      </c>
      <c r="D14342" s="21">
        <f t="shared" si="1348"/>
        <v>1.5378713907100015</v>
      </c>
      <c r="E14342" s="3">
        <v>1</v>
      </c>
      <c r="F14342" s="3">
        <f>VLOOKUP(E14342,Tabelle1[],2)</f>
        <v>2</v>
      </c>
      <c r="G14342" s="3">
        <f t="shared" si="1349"/>
        <v>28676</v>
      </c>
      <c r="H14342" s="4" t="str">
        <f t="shared" si="1350"/>
        <v/>
      </c>
      <c r="I14342" s="4" t="str">
        <f t="shared" si="1351"/>
        <v/>
      </c>
    </row>
    <row r="14343" spans="2:9" x14ac:dyDescent="0.25">
      <c r="B14343" s="3">
        <f t="shared" si="1346"/>
        <v>14339</v>
      </c>
      <c r="C14343" s="21">
        <f t="shared" si="1347"/>
        <v>0.65029478458049883</v>
      </c>
      <c r="D14343" s="21">
        <f t="shared" si="1348"/>
        <v>1.5377641397587001</v>
      </c>
      <c r="E14343" s="3">
        <v>1</v>
      </c>
      <c r="F14343" s="3">
        <f>VLOOKUP(E14343,Tabelle1[],2)</f>
        <v>2</v>
      </c>
      <c r="G14343" s="3">
        <f t="shared" si="1349"/>
        <v>28678</v>
      </c>
      <c r="H14343" s="4" t="str">
        <f t="shared" si="1350"/>
        <v/>
      </c>
      <c r="I14343" s="4" t="str">
        <f t="shared" si="1351"/>
        <v/>
      </c>
    </row>
    <row r="14344" spans="2:9" x14ac:dyDescent="0.25">
      <c r="B14344" s="3">
        <f t="shared" si="1346"/>
        <v>14340</v>
      </c>
      <c r="C14344" s="21">
        <f t="shared" si="1347"/>
        <v>0.65034013605442176</v>
      </c>
      <c r="D14344" s="21">
        <f t="shared" si="1348"/>
        <v>1.5376569037656904</v>
      </c>
      <c r="E14344" s="3">
        <v>1</v>
      </c>
      <c r="F14344" s="3">
        <f>VLOOKUP(E14344,Tabelle1[],2)</f>
        <v>2</v>
      </c>
      <c r="G14344" s="3">
        <f t="shared" si="1349"/>
        <v>28680</v>
      </c>
      <c r="H14344" s="4" t="str">
        <f t="shared" si="1350"/>
        <v/>
      </c>
      <c r="I14344" s="4" t="str">
        <f t="shared" si="1351"/>
        <v/>
      </c>
    </row>
    <row r="14345" spans="2:9" x14ac:dyDescent="0.25">
      <c r="B14345" s="3">
        <f t="shared" si="1346"/>
        <v>14341</v>
      </c>
      <c r="C14345" s="21">
        <f t="shared" si="1347"/>
        <v>0.65038548752834469</v>
      </c>
      <c r="D14345" s="21">
        <f t="shared" si="1348"/>
        <v>1.5375496827278432</v>
      </c>
      <c r="E14345" s="3">
        <v>1</v>
      </c>
      <c r="F14345" s="3">
        <f>VLOOKUP(E14345,Tabelle1[],2)</f>
        <v>2</v>
      </c>
      <c r="G14345" s="3">
        <f t="shared" si="1349"/>
        <v>28682</v>
      </c>
      <c r="H14345" s="4" t="str">
        <f t="shared" si="1350"/>
        <v/>
      </c>
      <c r="I14345" s="4" t="str">
        <f t="shared" si="1351"/>
        <v/>
      </c>
    </row>
    <row r="14346" spans="2:9" x14ac:dyDescent="0.25">
      <c r="B14346" s="3">
        <f t="shared" si="1346"/>
        <v>14342</v>
      </c>
      <c r="C14346" s="21">
        <f t="shared" si="1347"/>
        <v>0.65043083900226761</v>
      </c>
      <c r="D14346" s="21">
        <f t="shared" si="1348"/>
        <v>1.5374424766420305</v>
      </c>
      <c r="E14346" s="3">
        <v>1</v>
      </c>
      <c r="F14346" s="3">
        <f>VLOOKUP(E14346,Tabelle1[],2)</f>
        <v>2</v>
      </c>
      <c r="G14346" s="3">
        <f t="shared" si="1349"/>
        <v>28684</v>
      </c>
      <c r="H14346" s="4" t="str">
        <f t="shared" si="1350"/>
        <v/>
      </c>
      <c r="I14346" s="4" t="str">
        <f t="shared" si="1351"/>
        <v/>
      </c>
    </row>
    <row r="14347" spans="2:9" x14ac:dyDescent="0.25">
      <c r="B14347" s="3">
        <f t="shared" si="1346"/>
        <v>14343</v>
      </c>
      <c r="C14347" s="21">
        <f t="shared" si="1347"/>
        <v>0.65047619047619043</v>
      </c>
      <c r="D14347" s="21">
        <f t="shared" si="1348"/>
        <v>1.5373352855051245</v>
      </c>
      <c r="E14347" s="3">
        <v>1</v>
      </c>
      <c r="F14347" s="3">
        <f>VLOOKUP(E14347,Tabelle1[],2)</f>
        <v>2</v>
      </c>
      <c r="G14347" s="3">
        <f t="shared" si="1349"/>
        <v>28686</v>
      </c>
      <c r="H14347" s="4" t="str">
        <f t="shared" si="1350"/>
        <v/>
      </c>
      <c r="I14347" s="4" t="str">
        <f t="shared" si="1351"/>
        <v/>
      </c>
    </row>
    <row r="14348" spans="2:9" x14ac:dyDescent="0.25">
      <c r="B14348" s="3">
        <f t="shared" si="1346"/>
        <v>14344</v>
      </c>
      <c r="C14348" s="21">
        <f t="shared" si="1347"/>
        <v>0.65052154195011336</v>
      </c>
      <c r="D14348" s="21">
        <f t="shared" si="1348"/>
        <v>1.5372281093139988</v>
      </c>
      <c r="E14348" s="3">
        <v>1</v>
      </c>
      <c r="F14348" s="3">
        <f>VLOOKUP(E14348,Tabelle1[],2)</f>
        <v>2</v>
      </c>
      <c r="G14348" s="3">
        <f t="shared" si="1349"/>
        <v>28688</v>
      </c>
      <c r="H14348" s="4" t="str">
        <f t="shared" si="1350"/>
        <v/>
      </c>
      <c r="I14348" s="4" t="str">
        <f t="shared" si="1351"/>
        <v/>
      </c>
    </row>
    <row r="14349" spans="2:9" x14ac:dyDescent="0.25">
      <c r="B14349" s="3">
        <f t="shared" si="1346"/>
        <v>14345</v>
      </c>
      <c r="C14349" s="21">
        <f t="shared" si="1347"/>
        <v>0.65056689342403629</v>
      </c>
      <c r="D14349" s="21">
        <f t="shared" si="1348"/>
        <v>1.5371209480655281</v>
      </c>
      <c r="E14349" s="3">
        <v>1</v>
      </c>
      <c r="F14349" s="3">
        <f>VLOOKUP(E14349,Tabelle1[],2)</f>
        <v>2</v>
      </c>
      <c r="G14349" s="3">
        <f t="shared" si="1349"/>
        <v>28690</v>
      </c>
      <c r="H14349" s="4" t="str">
        <f t="shared" si="1350"/>
        <v/>
      </c>
      <c r="I14349" s="4" t="str">
        <f t="shared" si="1351"/>
        <v/>
      </c>
    </row>
    <row r="14350" spans="2:9" x14ac:dyDescent="0.25">
      <c r="B14350" s="3">
        <f t="shared" si="1346"/>
        <v>14346</v>
      </c>
      <c r="C14350" s="21">
        <f t="shared" si="1347"/>
        <v>0.65061224489795921</v>
      </c>
      <c r="D14350" s="21">
        <f t="shared" si="1348"/>
        <v>1.5370138017565873</v>
      </c>
      <c r="E14350" s="3">
        <v>1</v>
      </c>
      <c r="F14350" s="3">
        <f>VLOOKUP(E14350,Tabelle1[],2)</f>
        <v>2</v>
      </c>
      <c r="G14350" s="3">
        <f t="shared" si="1349"/>
        <v>28692</v>
      </c>
      <c r="H14350" s="4" t="str">
        <f t="shared" si="1350"/>
        <v/>
      </c>
      <c r="I14350" s="4" t="str">
        <f t="shared" si="1351"/>
        <v/>
      </c>
    </row>
    <row r="14351" spans="2:9" x14ac:dyDescent="0.25">
      <c r="B14351" s="3">
        <f t="shared" ref="B14351:B14414" si="1352">B14350+1</f>
        <v>14347</v>
      </c>
      <c r="C14351" s="21">
        <f t="shared" si="1347"/>
        <v>0.65065759637188214</v>
      </c>
      <c r="D14351" s="21">
        <f t="shared" si="1348"/>
        <v>1.5369066703840524</v>
      </c>
      <c r="E14351" s="3">
        <v>1</v>
      </c>
      <c r="F14351" s="3">
        <f>VLOOKUP(E14351,Tabelle1[],2)</f>
        <v>2</v>
      </c>
      <c r="G14351" s="3">
        <f t="shared" si="1349"/>
        <v>28694</v>
      </c>
      <c r="H14351" s="4" t="str">
        <f t="shared" si="1350"/>
        <v/>
      </c>
      <c r="I14351" s="4" t="str">
        <f t="shared" si="1351"/>
        <v/>
      </c>
    </row>
    <row r="14352" spans="2:9" x14ac:dyDescent="0.25">
      <c r="B14352" s="3">
        <f t="shared" si="1352"/>
        <v>14348</v>
      </c>
      <c r="C14352" s="21">
        <f t="shared" si="1347"/>
        <v>0.65070294784580496</v>
      </c>
      <c r="D14352" s="21">
        <f t="shared" si="1348"/>
        <v>1.5367995539448007</v>
      </c>
      <c r="E14352" s="3">
        <v>1</v>
      </c>
      <c r="F14352" s="3">
        <f>VLOOKUP(E14352,Tabelle1[],2)</f>
        <v>2</v>
      </c>
      <c r="G14352" s="3">
        <f t="shared" si="1349"/>
        <v>28696</v>
      </c>
      <c r="H14352" s="4" t="str">
        <f t="shared" si="1350"/>
        <v/>
      </c>
      <c r="I14352" s="4" t="str">
        <f t="shared" si="1351"/>
        <v/>
      </c>
    </row>
    <row r="14353" spans="2:9" x14ac:dyDescent="0.25">
      <c r="B14353" s="3">
        <f t="shared" si="1352"/>
        <v>14349</v>
      </c>
      <c r="C14353" s="21">
        <f t="shared" si="1347"/>
        <v>0.65074829931972789</v>
      </c>
      <c r="D14353" s="21">
        <f t="shared" si="1348"/>
        <v>1.5366924524357097</v>
      </c>
      <c r="E14353" s="3">
        <v>1</v>
      </c>
      <c r="F14353" s="3">
        <f>VLOOKUP(E14353,Tabelle1[],2)</f>
        <v>2</v>
      </c>
      <c r="G14353" s="3">
        <f t="shared" si="1349"/>
        <v>28698</v>
      </c>
      <c r="H14353" s="4" t="str">
        <f t="shared" si="1350"/>
        <v/>
      </c>
      <c r="I14353" s="4" t="str">
        <f t="shared" si="1351"/>
        <v/>
      </c>
    </row>
    <row r="14354" spans="2:9" x14ac:dyDescent="0.25">
      <c r="B14354" s="3">
        <f t="shared" si="1352"/>
        <v>14350</v>
      </c>
      <c r="C14354" s="21">
        <f t="shared" si="1347"/>
        <v>0.65079365079365081</v>
      </c>
      <c r="D14354" s="21">
        <f t="shared" si="1348"/>
        <v>1.5365853658536586</v>
      </c>
      <c r="E14354" s="3">
        <v>1</v>
      </c>
      <c r="F14354" s="3">
        <f>VLOOKUP(E14354,Tabelle1[],2)</f>
        <v>2</v>
      </c>
      <c r="G14354" s="3">
        <f t="shared" si="1349"/>
        <v>28700</v>
      </c>
      <c r="H14354" s="4" t="str">
        <f t="shared" si="1350"/>
        <v/>
      </c>
      <c r="I14354" s="4" t="str">
        <f t="shared" si="1351"/>
        <v/>
      </c>
    </row>
    <row r="14355" spans="2:9" x14ac:dyDescent="0.25">
      <c r="B14355" s="3">
        <f t="shared" si="1352"/>
        <v>14351</v>
      </c>
      <c r="C14355" s="21">
        <f t="shared" si="1347"/>
        <v>0.65083900226757374</v>
      </c>
      <c r="D14355" s="21">
        <f t="shared" si="1348"/>
        <v>1.5364782941955264</v>
      </c>
      <c r="E14355" s="3">
        <v>1</v>
      </c>
      <c r="F14355" s="3">
        <f>VLOOKUP(E14355,Tabelle1[],2)</f>
        <v>2</v>
      </c>
      <c r="G14355" s="3">
        <f t="shared" si="1349"/>
        <v>28702</v>
      </c>
      <c r="H14355" s="4" t="str">
        <f t="shared" si="1350"/>
        <v/>
      </c>
      <c r="I14355" s="4" t="str">
        <f t="shared" si="1351"/>
        <v/>
      </c>
    </row>
    <row r="14356" spans="2:9" x14ac:dyDescent="0.25">
      <c r="B14356" s="3">
        <f t="shared" si="1352"/>
        <v>14352</v>
      </c>
      <c r="C14356" s="21">
        <f t="shared" si="1347"/>
        <v>0.65088435374149656</v>
      </c>
      <c r="D14356" s="21">
        <f t="shared" si="1348"/>
        <v>1.5363712374581939</v>
      </c>
      <c r="E14356" s="3">
        <v>1</v>
      </c>
      <c r="F14356" s="3">
        <f>VLOOKUP(E14356,Tabelle1[],2)</f>
        <v>2</v>
      </c>
      <c r="G14356" s="3">
        <f t="shared" si="1349"/>
        <v>28704</v>
      </c>
      <c r="H14356" s="4" t="str">
        <f t="shared" si="1350"/>
        <v/>
      </c>
      <c r="I14356" s="4" t="str">
        <f t="shared" si="1351"/>
        <v/>
      </c>
    </row>
    <row r="14357" spans="2:9" x14ac:dyDescent="0.25">
      <c r="B14357" s="3">
        <f t="shared" si="1352"/>
        <v>14353</v>
      </c>
      <c r="C14357" s="21">
        <f t="shared" si="1347"/>
        <v>0.65092970521541949</v>
      </c>
      <c r="D14357" s="21">
        <f t="shared" si="1348"/>
        <v>1.5362641956385426</v>
      </c>
      <c r="E14357" s="3">
        <v>1</v>
      </c>
      <c r="F14357" s="3">
        <f>VLOOKUP(E14357,Tabelle1[],2)</f>
        <v>2</v>
      </c>
      <c r="G14357" s="3">
        <f t="shared" si="1349"/>
        <v>28706</v>
      </c>
      <c r="H14357" s="4" t="str">
        <f t="shared" si="1350"/>
        <v/>
      </c>
      <c r="I14357" s="4" t="str">
        <f t="shared" si="1351"/>
        <v/>
      </c>
    </row>
    <row r="14358" spans="2:9" x14ac:dyDescent="0.25">
      <c r="B14358" s="3">
        <f t="shared" si="1352"/>
        <v>14354</v>
      </c>
      <c r="C14358" s="21">
        <f t="shared" si="1347"/>
        <v>0.65097505668934241</v>
      </c>
      <c r="D14358" s="21">
        <f t="shared" si="1348"/>
        <v>1.5361571687334541</v>
      </c>
      <c r="E14358" s="3">
        <v>1</v>
      </c>
      <c r="F14358" s="3">
        <f>VLOOKUP(E14358,Tabelle1[],2)</f>
        <v>2</v>
      </c>
      <c r="G14358" s="3">
        <f t="shared" si="1349"/>
        <v>28708</v>
      </c>
      <c r="H14358" s="4" t="str">
        <f t="shared" si="1350"/>
        <v/>
      </c>
      <c r="I14358" s="4" t="str">
        <f t="shared" si="1351"/>
        <v/>
      </c>
    </row>
    <row r="14359" spans="2:9" x14ac:dyDescent="0.25">
      <c r="B14359" s="3">
        <f t="shared" si="1352"/>
        <v>14355</v>
      </c>
      <c r="C14359" s="21">
        <f t="shared" si="1347"/>
        <v>0.65102040816326534</v>
      </c>
      <c r="D14359" s="21">
        <f t="shared" si="1348"/>
        <v>1.5360501567398119</v>
      </c>
      <c r="E14359" s="3">
        <v>1</v>
      </c>
      <c r="F14359" s="3">
        <f>VLOOKUP(E14359,Tabelle1[],2)</f>
        <v>2</v>
      </c>
      <c r="G14359" s="3">
        <f t="shared" si="1349"/>
        <v>28710</v>
      </c>
      <c r="H14359" s="4" t="str">
        <f t="shared" si="1350"/>
        <v/>
      </c>
      <c r="I14359" s="4" t="str">
        <f t="shared" si="1351"/>
        <v/>
      </c>
    </row>
    <row r="14360" spans="2:9" x14ac:dyDescent="0.25">
      <c r="B14360" s="3">
        <f t="shared" si="1352"/>
        <v>14356</v>
      </c>
      <c r="C14360" s="21">
        <f t="shared" si="1347"/>
        <v>0.65106575963718816</v>
      </c>
      <c r="D14360" s="21">
        <f t="shared" si="1348"/>
        <v>1.5359431596544999</v>
      </c>
      <c r="E14360" s="3">
        <v>1</v>
      </c>
      <c r="F14360" s="3">
        <f>VLOOKUP(E14360,Tabelle1[],2)</f>
        <v>2</v>
      </c>
      <c r="G14360" s="3">
        <f t="shared" si="1349"/>
        <v>28712</v>
      </c>
      <c r="H14360" s="4" t="str">
        <f t="shared" si="1350"/>
        <v/>
      </c>
      <c r="I14360" s="4" t="str">
        <f t="shared" si="1351"/>
        <v/>
      </c>
    </row>
    <row r="14361" spans="2:9" x14ac:dyDescent="0.25">
      <c r="B14361" s="3">
        <f t="shared" si="1352"/>
        <v>14357</v>
      </c>
      <c r="C14361" s="21">
        <f t="shared" si="1347"/>
        <v>0.65111111111111108</v>
      </c>
      <c r="D14361" s="21">
        <f t="shared" si="1348"/>
        <v>1.5358361774744027</v>
      </c>
      <c r="E14361" s="3">
        <v>1</v>
      </c>
      <c r="F14361" s="3">
        <f>VLOOKUP(E14361,Tabelle1[],2)</f>
        <v>2</v>
      </c>
      <c r="G14361" s="3">
        <f t="shared" si="1349"/>
        <v>28714</v>
      </c>
      <c r="H14361" s="4" t="str">
        <f t="shared" si="1350"/>
        <v/>
      </c>
      <c r="I14361" s="4" t="str">
        <f t="shared" si="1351"/>
        <v/>
      </c>
    </row>
    <row r="14362" spans="2:9" x14ac:dyDescent="0.25">
      <c r="B14362" s="3">
        <f t="shared" si="1352"/>
        <v>14358</v>
      </c>
      <c r="C14362" s="21">
        <f t="shared" si="1347"/>
        <v>0.65115646258503401</v>
      </c>
      <c r="D14362" s="21">
        <f t="shared" si="1348"/>
        <v>1.5357292101964062</v>
      </c>
      <c r="E14362" s="3">
        <v>1</v>
      </c>
      <c r="F14362" s="3">
        <f>VLOOKUP(E14362,Tabelle1[],2)</f>
        <v>2</v>
      </c>
      <c r="G14362" s="3">
        <f t="shared" si="1349"/>
        <v>28716</v>
      </c>
      <c r="H14362" s="4" t="str">
        <f t="shared" si="1350"/>
        <v/>
      </c>
      <c r="I14362" s="4" t="str">
        <f t="shared" si="1351"/>
        <v/>
      </c>
    </row>
    <row r="14363" spans="2:9" x14ac:dyDescent="0.25">
      <c r="B14363" s="3">
        <f t="shared" si="1352"/>
        <v>14359</v>
      </c>
      <c r="C14363" s="21">
        <f t="shared" si="1347"/>
        <v>0.65120181405895694</v>
      </c>
      <c r="D14363" s="21">
        <f t="shared" si="1348"/>
        <v>1.5356222578173968</v>
      </c>
      <c r="E14363" s="3">
        <v>1</v>
      </c>
      <c r="F14363" s="3">
        <f>VLOOKUP(E14363,Tabelle1[],2)</f>
        <v>2</v>
      </c>
      <c r="G14363" s="3">
        <f t="shared" si="1349"/>
        <v>28718</v>
      </c>
      <c r="H14363" s="4" t="str">
        <f t="shared" si="1350"/>
        <v/>
      </c>
      <c r="I14363" s="4" t="str">
        <f t="shared" si="1351"/>
        <v/>
      </c>
    </row>
    <row r="14364" spans="2:9" x14ac:dyDescent="0.25">
      <c r="B14364" s="3">
        <f t="shared" si="1352"/>
        <v>14360</v>
      </c>
      <c r="C14364" s="21">
        <f t="shared" si="1347"/>
        <v>0.65124716553287987</v>
      </c>
      <c r="D14364" s="21">
        <f t="shared" si="1348"/>
        <v>1.5355153203342617</v>
      </c>
      <c r="E14364" s="3">
        <v>1</v>
      </c>
      <c r="F14364" s="3">
        <f>VLOOKUP(E14364,Tabelle1[],2)</f>
        <v>2</v>
      </c>
      <c r="G14364" s="3">
        <f t="shared" si="1349"/>
        <v>28720</v>
      </c>
      <c r="H14364" s="4" t="str">
        <f t="shared" si="1350"/>
        <v/>
      </c>
      <c r="I14364" s="4" t="str">
        <f t="shared" si="1351"/>
        <v/>
      </c>
    </row>
    <row r="14365" spans="2:9" x14ac:dyDescent="0.25">
      <c r="B14365" s="3">
        <f t="shared" si="1352"/>
        <v>14361</v>
      </c>
      <c r="C14365" s="21">
        <f t="shared" si="1347"/>
        <v>0.65129251700680268</v>
      </c>
      <c r="D14365" s="21">
        <f t="shared" si="1348"/>
        <v>1.5354083977438897</v>
      </c>
      <c r="E14365" s="3">
        <v>1</v>
      </c>
      <c r="F14365" s="3">
        <f>VLOOKUP(E14365,Tabelle1[],2)</f>
        <v>2</v>
      </c>
      <c r="G14365" s="3">
        <f t="shared" si="1349"/>
        <v>28722</v>
      </c>
      <c r="H14365" s="4" t="str">
        <f t="shared" si="1350"/>
        <v/>
      </c>
      <c r="I14365" s="4" t="str">
        <f t="shared" si="1351"/>
        <v/>
      </c>
    </row>
    <row r="14366" spans="2:9" x14ac:dyDescent="0.25">
      <c r="B14366" s="3">
        <f t="shared" si="1352"/>
        <v>14362</v>
      </c>
      <c r="C14366" s="21">
        <f t="shared" si="1347"/>
        <v>0.65133786848072561</v>
      </c>
      <c r="D14366" s="21">
        <f t="shared" si="1348"/>
        <v>1.5353014900431694</v>
      </c>
      <c r="E14366" s="3">
        <v>1</v>
      </c>
      <c r="F14366" s="3">
        <f>VLOOKUP(E14366,Tabelle1[],2)</f>
        <v>2</v>
      </c>
      <c r="G14366" s="3">
        <f t="shared" si="1349"/>
        <v>28724</v>
      </c>
      <c r="H14366" s="4" t="str">
        <f t="shared" si="1350"/>
        <v/>
      </c>
      <c r="I14366" s="4" t="str">
        <f t="shared" si="1351"/>
        <v/>
      </c>
    </row>
    <row r="14367" spans="2:9" x14ac:dyDescent="0.25">
      <c r="B14367" s="3">
        <f t="shared" si="1352"/>
        <v>14363</v>
      </c>
      <c r="C14367" s="21">
        <f t="shared" si="1347"/>
        <v>0.65138321995464854</v>
      </c>
      <c r="D14367" s="21">
        <f t="shared" si="1348"/>
        <v>1.5351945972289911</v>
      </c>
      <c r="E14367" s="3">
        <v>1</v>
      </c>
      <c r="F14367" s="3">
        <f>VLOOKUP(E14367,Tabelle1[],2)</f>
        <v>2</v>
      </c>
      <c r="G14367" s="3">
        <f t="shared" si="1349"/>
        <v>28726</v>
      </c>
      <c r="H14367" s="4" t="str">
        <f t="shared" si="1350"/>
        <v/>
      </c>
      <c r="I14367" s="4" t="str">
        <f t="shared" si="1351"/>
        <v/>
      </c>
    </row>
    <row r="14368" spans="2:9" x14ac:dyDescent="0.25">
      <c r="B14368" s="3">
        <f t="shared" si="1352"/>
        <v>14364</v>
      </c>
      <c r="C14368" s="21">
        <f t="shared" si="1347"/>
        <v>0.65142857142857147</v>
      </c>
      <c r="D14368" s="21">
        <f t="shared" si="1348"/>
        <v>1.5350877192982457</v>
      </c>
      <c r="E14368" s="3">
        <v>1</v>
      </c>
      <c r="F14368" s="3">
        <f>VLOOKUP(E14368,Tabelle1[],2)</f>
        <v>2</v>
      </c>
      <c r="G14368" s="3">
        <f t="shared" si="1349"/>
        <v>28728</v>
      </c>
      <c r="H14368" s="4" t="str">
        <f t="shared" si="1350"/>
        <v/>
      </c>
      <c r="I14368" s="4" t="str">
        <f t="shared" si="1351"/>
        <v/>
      </c>
    </row>
    <row r="14369" spans="2:9" x14ac:dyDescent="0.25">
      <c r="B14369" s="3">
        <f t="shared" si="1352"/>
        <v>14365</v>
      </c>
      <c r="C14369" s="21">
        <f t="shared" si="1347"/>
        <v>0.65147392290249428</v>
      </c>
      <c r="D14369" s="21">
        <f t="shared" si="1348"/>
        <v>1.5349808562478247</v>
      </c>
      <c r="E14369" s="3">
        <v>1</v>
      </c>
      <c r="F14369" s="3">
        <f>VLOOKUP(E14369,Tabelle1[],2)</f>
        <v>2</v>
      </c>
      <c r="G14369" s="3">
        <f t="shared" si="1349"/>
        <v>28730</v>
      </c>
      <c r="H14369" s="4" t="str">
        <f t="shared" si="1350"/>
        <v/>
      </c>
      <c r="I14369" s="4" t="str">
        <f t="shared" si="1351"/>
        <v/>
      </c>
    </row>
    <row r="14370" spans="2:9" x14ac:dyDescent="0.25">
      <c r="B14370" s="3">
        <f t="shared" si="1352"/>
        <v>14366</v>
      </c>
      <c r="C14370" s="21">
        <f t="shared" si="1347"/>
        <v>0.65151927437641721</v>
      </c>
      <c r="D14370" s="21">
        <f t="shared" si="1348"/>
        <v>1.5348740080746206</v>
      </c>
      <c r="E14370" s="3">
        <v>1</v>
      </c>
      <c r="F14370" s="3">
        <f>VLOOKUP(E14370,Tabelle1[],2)</f>
        <v>2</v>
      </c>
      <c r="G14370" s="3">
        <f t="shared" si="1349"/>
        <v>28732</v>
      </c>
      <c r="H14370" s="4" t="str">
        <f t="shared" si="1350"/>
        <v/>
      </c>
      <c r="I14370" s="4" t="str">
        <f t="shared" si="1351"/>
        <v/>
      </c>
    </row>
    <row r="14371" spans="2:9" x14ac:dyDescent="0.25">
      <c r="B14371" s="3">
        <f t="shared" si="1352"/>
        <v>14367</v>
      </c>
      <c r="C14371" s="21">
        <f t="shared" si="1347"/>
        <v>0.65156462585034014</v>
      </c>
      <c r="D14371" s="21">
        <f t="shared" si="1348"/>
        <v>1.5347671747755272</v>
      </c>
      <c r="E14371" s="3">
        <v>1</v>
      </c>
      <c r="F14371" s="3">
        <f>VLOOKUP(E14371,Tabelle1[],2)</f>
        <v>2</v>
      </c>
      <c r="G14371" s="3">
        <f t="shared" si="1349"/>
        <v>28734</v>
      </c>
      <c r="H14371" s="4" t="str">
        <f t="shared" si="1350"/>
        <v/>
      </c>
      <c r="I14371" s="4" t="str">
        <f t="shared" si="1351"/>
        <v/>
      </c>
    </row>
    <row r="14372" spans="2:9" x14ac:dyDescent="0.25">
      <c r="B14372" s="3">
        <f t="shared" si="1352"/>
        <v>14368</v>
      </c>
      <c r="C14372" s="21">
        <f t="shared" si="1347"/>
        <v>0.65160997732426307</v>
      </c>
      <c r="D14372" s="21">
        <f t="shared" si="1348"/>
        <v>1.5346603563474388</v>
      </c>
      <c r="E14372" s="3">
        <v>1</v>
      </c>
      <c r="F14372" s="3">
        <f>VLOOKUP(E14372,Tabelle1[],2)</f>
        <v>2</v>
      </c>
      <c r="G14372" s="3">
        <f t="shared" si="1349"/>
        <v>28736</v>
      </c>
      <c r="H14372" s="4" t="str">
        <f t="shared" si="1350"/>
        <v/>
      </c>
      <c r="I14372" s="4" t="str">
        <f t="shared" si="1351"/>
        <v/>
      </c>
    </row>
    <row r="14373" spans="2:9" x14ac:dyDescent="0.25">
      <c r="B14373" s="3">
        <f t="shared" si="1352"/>
        <v>14369</v>
      </c>
      <c r="C14373" s="21">
        <f t="shared" si="1347"/>
        <v>0.651655328798186</v>
      </c>
      <c r="D14373" s="21">
        <f t="shared" si="1348"/>
        <v>1.5345535527872503</v>
      </c>
      <c r="E14373" s="3">
        <v>1</v>
      </c>
      <c r="F14373" s="3">
        <f>VLOOKUP(E14373,Tabelle1[],2)</f>
        <v>2</v>
      </c>
      <c r="G14373" s="3">
        <f t="shared" si="1349"/>
        <v>28738</v>
      </c>
      <c r="H14373" s="4" t="str">
        <f t="shared" si="1350"/>
        <v/>
      </c>
      <c r="I14373" s="4" t="str">
        <f t="shared" si="1351"/>
        <v/>
      </c>
    </row>
    <row r="14374" spans="2:9" x14ac:dyDescent="0.25">
      <c r="B14374" s="3">
        <f t="shared" si="1352"/>
        <v>14370</v>
      </c>
      <c r="C14374" s="21">
        <f t="shared" si="1347"/>
        <v>0.65170068027210881</v>
      </c>
      <c r="D14374" s="21">
        <f t="shared" si="1348"/>
        <v>1.534446764091858</v>
      </c>
      <c r="E14374" s="3">
        <v>1</v>
      </c>
      <c r="F14374" s="3">
        <f>VLOOKUP(E14374,Tabelle1[],2)</f>
        <v>2</v>
      </c>
      <c r="G14374" s="3">
        <f t="shared" si="1349"/>
        <v>28740</v>
      </c>
      <c r="H14374" s="4" t="str">
        <f t="shared" si="1350"/>
        <v/>
      </c>
      <c r="I14374" s="4" t="str">
        <f t="shared" si="1351"/>
        <v/>
      </c>
    </row>
    <row r="14375" spans="2:9" x14ac:dyDescent="0.25">
      <c r="B14375" s="3">
        <f t="shared" si="1352"/>
        <v>14371</v>
      </c>
      <c r="C14375" s="21">
        <f t="shared" si="1347"/>
        <v>0.65174603174603174</v>
      </c>
      <c r="D14375" s="21">
        <f t="shared" si="1348"/>
        <v>1.5343399902581587</v>
      </c>
      <c r="E14375" s="3">
        <v>1</v>
      </c>
      <c r="F14375" s="3">
        <f>VLOOKUP(E14375,Tabelle1[],2)</f>
        <v>2</v>
      </c>
      <c r="G14375" s="3">
        <f t="shared" si="1349"/>
        <v>28742</v>
      </c>
      <c r="H14375" s="4" t="str">
        <f t="shared" si="1350"/>
        <v/>
      </c>
      <c r="I14375" s="4" t="str">
        <f t="shared" si="1351"/>
        <v/>
      </c>
    </row>
    <row r="14376" spans="2:9" x14ac:dyDescent="0.25">
      <c r="B14376" s="3">
        <f t="shared" si="1352"/>
        <v>14372</v>
      </c>
      <c r="C14376" s="21">
        <f t="shared" si="1347"/>
        <v>0.65179138321995467</v>
      </c>
      <c r="D14376" s="21">
        <f t="shared" si="1348"/>
        <v>1.5342332312830504</v>
      </c>
      <c r="E14376" s="3">
        <v>1</v>
      </c>
      <c r="F14376" s="3">
        <f>VLOOKUP(E14376,Tabelle1[],2)</f>
        <v>2</v>
      </c>
      <c r="G14376" s="3">
        <f t="shared" si="1349"/>
        <v>28744</v>
      </c>
      <c r="H14376" s="4" t="str">
        <f t="shared" si="1350"/>
        <v/>
      </c>
      <c r="I14376" s="4" t="str">
        <f t="shared" si="1351"/>
        <v/>
      </c>
    </row>
    <row r="14377" spans="2:9" x14ac:dyDescent="0.25">
      <c r="B14377" s="3">
        <f t="shared" si="1352"/>
        <v>14373</v>
      </c>
      <c r="C14377" s="21">
        <f t="shared" si="1347"/>
        <v>0.6518367346938776</v>
      </c>
      <c r="D14377" s="21">
        <f t="shared" si="1348"/>
        <v>1.5341264871634315</v>
      </c>
      <c r="E14377" s="3">
        <v>1</v>
      </c>
      <c r="F14377" s="3">
        <f>VLOOKUP(E14377,Tabelle1[],2)</f>
        <v>2</v>
      </c>
      <c r="G14377" s="3">
        <f t="shared" si="1349"/>
        <v>28746</v>
      </c>
      <c r="H14377" s="4" t="str">
        <f t="shared" si="1350"/>
        <v/>
      </c>
      <c r="I14377" s="4" t="str">
        <f t="shared" si="1351"/>
        <v/>
      </c>
    </row>
    <row r="14378" spans="2:9" x14ac:dyDescent="0.25">
      <c r="B14378" s="3">
        <f t="shared" si="1352"/>
        <v>14374</v>
      </c>
      <c r="C14378" s="21">
        <f t="shared" si="1347"/>
        <v>0.65188208616780041</v>
      </c>
      <c r="D14378" s="21">
        <f t="shared" si="1348"/>
        <v>1.5340197578962014</v>
      </c>
      <c r="E14378" s="3">
        <v>1</v>
      </c>
      <c r="F14378" s="3">
        <f>VLOOKUP(E14378,Tabelle1[],2)</f>
        <v>2</v>
      </c>
      <c r="G14378" s="3">
        <f t="shared" si="1349"/>
        <v>28748</v>
      </c>
      <c r="H14378" s="4" t="str">
        <f t="shared" si="1350"/>
        <v/>
      </c>
      <c r="I14378" s="4" t="str">
        <f t="shared" si="1351"/>
        <v/>
      </c>
    </row>
    <row r="14379" spans="2:9" x14ac:dyDescent="0.25">
      <c r="B14379" s="3">
        <f t="shared" si="1352"/>
        <v>14375</v>
      </c>
      <c r="C14379" s="21">
        <f t="shared" si="1347"/>
        <v>0.65192743764172334</v>
      </c>
      <c r="D14379" s="21">
        <f t="shared" si="1348"/>
        <v>1.5339130434782609</v>
      </c>
      <c r="E14379" s="3">
        <v>1</v>
      </c>
      <c r="F14379" s="3">
        <f>VLOOKUP(E14379,Tabelle1[],2)</f>
        <v>2</v>
      </c>
      <c r="G14379" s="3">
        <f t="shared" si="1349"/>
        <v>28750</v>
      </c>
      <c r="H14379" s="4" t="str">
        <f t="shared" si="1350"/>
        <v/>
      </c>
      <c r="I14379" s="4" t="str">
        <f t="shared" si="1351"/>
        <v/>
      </c>
    </row>
    <row r="14380" spans="2:9" x14ac:dyDescent="0.25">
      <c r="B14380" s="3">
        <f t="shared" si="1352"/>
        <v>14376</v>
      </c>
      <c r="C14380" s="21">
        <f t="shared" si="1347"/>
        <v>0.65197278911564627</v>
      </c>
      <c r="D14380" s="21">
        <f t="shared" si="1348"/>
        <v>1.5338063439065108</v>
      </c>
      <c r="E14380" s="3">
        <v>1</v>
      </c>
      <c r="F14380" s="3">
        <f>VLOOKUP(E14380,Tabelle1[],2)</f>
        <v>2</v>
      </c>
      <c r="G14380" s="3">
        <f t="shared" si="1349"/>
        <v>28752</v>
      </c>
      <c r="H14380" s="4" t="str">
        <f t="shared" si="1350"/>
        <v/>
      </c>
      <c r="I14380" s="4" t="str">
        <f t="shared" si="1351"/>
        <v/>
      </c>
    </row>
    <row r="14381" spans="2:9" x14ac:dyDescent="0.25">
      <c r="B14381" s="3">
        <f t="shared" si="1352"/>
        <v>14377</v>
      </c>
      <c r="C14381" s="21">
        <f t="shared" si="1347"/>
        <v>0.6520181405895692</v>
      </c>
      <c r="D14381" s="21">
        <f t="shared" si="1348"/>
        <v>1.5336996591778536</v>
      </c>
      <c r="E14381" s="3">
        <v>1</v>
      </c>
      <c r="F14381" s="3">
        <f>VLOOKUP(E14381,Tabelle1[],2)</f>
        <v>2</v>
      </c>
      <c r="G14381" s="3">
        <f t="shared" si="1349"/>
        <v>28754</v>
      </c>
      <c r="H14381" s="4" t="str">
        <f t="shared" si="1350"/>
        <v/>
      </c>
      <c r="I14381" s="4" t="str">
        <f t="shared" si="1351"/>
        <v/>
      </c>
    </row>
    <row r="14382" spans="2:9" x14ac:dyDescent="0.25">
      <c r="B14382" s="3">
        <f t="shared" si="1352"/>
        <v>14378</v>
      </c>
      <c r="C14382" s="21">
        <f t="shared" si="1347"/>
        <v>0.65206349206349201</v>
      </c>
      <c r="D14382" s="21">
        <f t="shared" si="1348"/>
        <v>1.5335929892891917</v>
      </c>
      <c r="E14382" s="3">
        <v>1</v>
      </c>
      <c r="F14382" s="3">
        <f>VLOOKUP(E14382,Tabelle1[],2)</f>
        <v>2</v>
      </c>
      <c r="G14382" s="3">
        <f t="shared" si="1349"/>
        <v>28756</v>
      </c>
      <c r="H14382" s="4" t="str">
        <f t="shared" si="1350"/>
        <v/>
      </c>
      <c r="I14382" s="4" t="str">
        <f t="shared" si="1351"/>
        <v/>
      </c>
    </row>
    <row r="14383" spans="2:9" x14ac:dyDescent="0.25">
      <c r="B14383" s="3">
        <f t="shared" si="1352"/>
        <v>14379</v>
      </c>
      <c r="C14383" s="21">
        <f t="shared" si="1347"/>
        <v>0.65210884353741494</v>
      </c>
      <c r="D14383" s="21">
        <f t="shared" si="1348"/>
        <v>1.5334863342374296</v>
      </c>
      <c r="E14383" s="3">
        <v>1</v>
      </c>
      <c r="F14383" s="3">
        <f>VLOOKUP(E14383,Tabelle1[],2)</f>
        <v>2</v>
      </c>
      <c r="G14383" s="3">
        <f t="shared" si="1349"/>
        <v>28758</v>
      </c>
      <c r="H14383" s="4" t="str">
        <f t="shared" si="1350"/>
        <v/>
      </c>
      <c r="I14383" s="4" t="str">
        <f t="shared" si="1351"/>
        <v/>
      </c>
    </row>
    <row r="14384" spans="2:9" x14ac:dyDescent="0.25">
      <c r="B14384" s="3">
        <f t="shared" si="1352"/>
        <v>14380</v>
      </c>
      <c r="C14384" s="21">
        <f t="shared" si="1347"/>
        <v>0.65215419501133787</v>
      </c>
      <c r="D14384" s="21">
        <f t="shared" si="1348"/>
        <v>1.5333796940194715</v>
      </c>
      <c r="E14384" s="3">
        <v>1</v>
      </c>
      <c r="F14384" s="3">
        <f>VLOOKUP(E14384,Tabelle1[],2)</f>
        <v>2</v>
      </c>
      <c r="G14384" s="3">
        <f t="shared" si="1349"/>
        <v>28760</v>
      </c>
      <c r="H14384" s="4" t="str">
        <f t="shared" si="1350"/>
        <v/>
      </c>
      <c r="I14384" s="4" t="str">
        <f t="shared" si="1351"/>
        <v/>
      </c>
    </row>
    <row r="14385" spans="2:9" x14ac:dyDescent="0.25">
      <c r="B14385" s="3">
        <f t="shared" si="1352"/>
        <v>14381</v>
      </c>
      <c r="C14385" s="21">
        <f t="shared" si="1347"/>
        <v>0.65219954648526079</v>
      </c>
      <c r="D14385" s="21">
        <f t="shared" si="1348"/>
        <v>1.5332730686322231</v>
      </c>
      <c r="E14385" s="3">
        <v>1</v>
      </c>
      <c r="F14385" s="3">
        <f>VLOOKUP(E14385,Tabelle1[],2)</f>
        <v>2</v>
      </c>
      <c r="G14385" s="3">
        <f t="shared" si="1349"/>
        <v>28762</v>
      </c>
      <c r="H14385" s="4" t="str">
        <f t="shared" si="1350"/>
        <v/>
      </c>
      <c r="I14385" s="4" t="str">
        <f t="shared" si="1351"/>
        <v/>
      </c>
    </row>
    <row r="14386" spans="2:9" x14ac:dyDescent="0.25">
      <c r="B14386" s="3">
        <f t="shared" si="1352"/>
        <v>14382</v>
      </c>
      <c r="C14386" s="21">
        <f t="shared" si="1347"/>
        <v>0.65224489795918372</v>
      </c>
      <c r="D14386" s="21">
        <f t="shared" si="1348"/>
        <v>1.5331664580725908</v>
      </c>
      <c r="E14386" s="3">
        <v>1</v>
      </c>
      <c r="F14386" s="3">
        <f>VLOOKUP(E14386,Tabelle1[],2)</f>
        <v>2</v>
      </c>
      <c r="G14386" s="3">
        <f t="shared" si="1349"/>
        <v>28764</v>
      </c>
      <c r="H14386" s="4" t="str">
        <f t="shared" si="1350"/>
        <v/>
      </c>
      <c r="I14386" s="4" t="str">
        <f t="shared" si="1351"/>
        <v/>
      </c>
    </row>
    <row r="14387" spans="2:9" x14ac:dyDescent="0.25">
      <c r="B14387" s="3">
        <f t="shared" si="1352"/>
        <v>14383</v>
      </c>
      <c r="C14387" s="21">
        <f t="shared" si="1347"/>
        <v>0.65229024943310654</v>
      </c>
      <c r="D14387" s="21">
        <f t="shared" si="1348"/>
        <v>1.5330598623374818</v>
      </c>
      <c r="E14387" s="3">
        <v>1</v>
      </c>
      <c r="F14387" s="3">
        <f>VLOOKUP(E14387,Tabelle1[],2)</f>
        <v>2</v>
      </c>
      <c r="G14387" s="3">
        <f t="shared" si="1349"/>
        <v>28766</v>
      </c>
      <c r="H14387" s="4" t="str">
        <f t="shared" si="1350"/>
        <v/>
      </c>
      <c r="I14387" s="4" t="str">
        <f t="shared" si="1351"/>
        <v/>
      </c>
    </row>
    <row r="14388" spans="2:9" x14ac:dyDescent="0.25">
      <c r="B14388" s="3">
        <f t="shared" si="1352"/>
        <v>14384</v>
      </c>
      <c r="C14388" s="21">
        <f t="shared" si="1347"/>
        <v>0.65233560090702947</v>
      </c>
      <c r="D14388" s="21">
        <f t="shared" si="1348"/>
        <v>1.5329532814238043</v>
      </c>
      <c r="E14388" s="3">
        <v>1</v>
      </c>
      <c r="F14388" s="3">
        <f>VLOOKUP(E14388,Tabelle1[],2)</f>
        <v>2</v>
      </c>
      <c r="G14388" s="3">
        <f t="shared" si="1349"/>
        <v>28768</v>
      </c>
      <c r="H14388" s="4" t="str">
        <f t="shared" si="1350"/>
        <v/>
      </c>
      <c r="I14388" s="4" t="str">
        <f t="shared" si="1351"/>
        <v/>
      </c>
    </row>
    <row r="14389" spans="2:9" x14ac:dyDescent="0.25">
      <c r="B14389" s="3">
        <f t="shared" si="1352"/>
        <v>14385</v>
      </c>
      <c r="C14389" s="21">
        <f t="shared" si="1347"/>
        <v>0.65238095238095239</v>
      </c>
      <c r="D14389" s="21">
        <f t="shared" si="1348"/>
        <v>1.5328467153284671</v>
      </c>
      <c r="E14389" s="3">
        <v>1</v>
      </c>
      <c r="F14389" s="3">
        <f>VLOOKUP(E14389,Tabelle1[],2)</f>
        <v>2</v>
      </c>
      <c r="G14389" s="3">
        <f t="shared" si="1349"/>
        <v>28770</v>
      </c>
      <c r="H14389" s="4" t="str">
        <f t="shared" si="1350"/>
        <v/>
      </c>
      <c r="I14389" s="4" t="str">
        <f t="shared" si="1351"/>
        <v/>
      </c>
    </row>
    <row r="14390" spans="2:9" x14ac:dyDescent="0.25">
      <c r="B14390" s="3">
        <f t="shared" si="1352"/>
        <v>14386</v>
      </c>
      <c r="C14390" s="21">
        <f t="shared" si="1347"/>
        <v>0.65242630385487532</v>
      </c>
      <c r="D14390" s="21">
        <f t="shared" si="1348"/>
        <v>1.5327401640483804</v>
      </c>
      <c r="E14390" s="3">
        <v>1</v>
      </c>
      <c r="F14390" s="3">
        <f>VLOOKUP(E14390,Tabelle1[],2)</f>
        <v>2</v>
      </c>
      <c r="G14390" s="3">
        <f t="shared" si="1349"/>
        <v>28772</v>
      </c>
      <c r="H14390" s="4" t="str">
        <f t="shared" si="1350"/>
        <v/>
      </c>
      <c r="I14390" s="4" t="str">
        <f t="shared" si="1351"/>
        <v/>
      </c>
    </row>
    <row r="14391" spans="2:9" x14ac:dyDescent="0.25">
      <c r="B14391" s="3">
        <f t="shared" si="1352"/>
        <v>14387</v>
      </c>
      <c r="C14391" s="21">
        <f t="shared" si="1347"/>
        <v>0.65247165532879814</v>
      </c>
      <c r="D14391" s="21">
        <f t="shared" si="1348"/>
        <v>1.5326336275804546</v>
      </c>
      <c r="E14391" s="3">
        <v>1</v>
      </c>
      <c r="F14391" s="3">
        <f>VLOOKUP(E14391,Tabelle1[],2)</f>
        <v>2</v>
      </c>
      <c r="G14391" s="3">
        <f t="shared" si="1349"/>
        <v>28774</v>
      </c>
      <c r="H14391" s="4" t="str">
        <f t="shared" si="1350"/>
        <v/>
      </c>
      <c r="I14391" s="4" t="str">
        <f t="shared" si="1351"/>
        <v/>
      </c>
    </row>
    <row r="14392" spans="2:9" x14ac:dyDescent="0.25">
      <c r="B14392" s="3">
        <f t="shared" si="1352"/>
        <v>14388</v>
      </c>
      <c r="C14392" s="21">
        <f t="shared" si="1347"/>
        <v>0.65251700680272107</v>
      </c>
      <c r="D14392" s="21">
        <f t="shared" si="1348"/>
        <v>1.5325271059216012</v>
      </c>
      <c r="E14392" s="3">
        <v>1</v>
      </c>
      <c r="F14392" s="3">
        <f>VLOOKUP(E14392,Tabelle1[],2)</f>
        <v>2</v>
      </c>
      <c r="G14392" s="3">
        <f t="shared" si="1349"/>
        <v>28776</v>
      </c>
      <c r="H14392" s="4" t="str">
        <f t="shared" si="1350"/>
        <v/>
      </c>
      <c r="I14392" s="4" t="str">
        <f t="shared" si="1351"/>
        <v/>
      </c>
    </row>
    <row r="14393" spans="2:9" x14ac:dyDescent="0.25">
      <c r="B14393" s="3">
        <f t="shared" si="1352"/>
        <v>14389</v>
      </c>
      <c r="C14393" s="21">
        <f t="shared" si="1347"/>
        <v>0.65256235827664399</v>
      </c>
      <c r="D14393" s="21">
        <f t="shared" si="1348"/>
        <v>1.532420599068733</v>
      </c>
      <c r="E14393" s="3">
        <v>1</v>
      </c>
      <c r="F14393" s="3">
        <f>VLOOKUP(E14393,Tabelle1[],2)</f>
        <v>2</v>
      </c>
      <c r="G14393" s="3">
        <f t="shared" si="1349"/>
        <v>28778</v>
      </c>
      <c r="H14393" s="4" t="str">
        <f t="shared" si="1350"/>
        <v/>
      </c>
      <c r="I14393" s="4" t="str">
        <f t="shared" si="1351"/>
        <v/>
      </c>
    </row>
    <row r="14394" spans="2:9" x14ac:dyDescent="0.25">
      <c r="B14394" s="3">
        <f t="shared" si="1352"/>
        <v>14390</v>
      </c>
      <c r="C14394" s="21">
        <f t="shared" si="1347"/>
        <v>0.65260770975056692</v>
      </c>
      <c r="D14394" s="21">
        <f t="shared" si="1348"/>
        <v>1.5323141070187631</v>
      </c>
      <c r="E14394" s="3">
        <v>1</v>
      </c>
      <c r="F14394" s="3">
        <f>VLOOKUP(E14394,Tabelle1[],2)</f>
        <v>2</v>
      </c>
      <c r="G14394" s="3">
        <f t="shared" si="1349"/>
        <v>28780</v>
      </c>
      <c r="H14394" s="4" t="str">
        <f t="shared" si="1350"/>
        <v/>
      </c>
      <c r="I14394" s="4" t="str">
        <f t="shared" si="1351"/>
        <v/>
      </c>
    </row>
    <row r="14395" spans="2:9" x14ac:dyDescent="0.25">
      <c r="B14395" s="3">
        <f t="shared" si="1352"/>
        <v>14391</v>
      </c>
      <c r="C14395" s="21">
        <f t="shared" si="1347"/>
        <v>0.65265306122448985</v>
      </c>
      <c r="D14395" s="21">
        <f t="shared" si="1348"/>
        <v>1.5322076297686054</v>
      </c>
      <c r="E14395" s="3">
        <v>1</v>
      </c>
      <c r="F14395" s="3">
        <f>VLOOKUP(E14395,Tabelle1[],2)</f>
        <v>2</v>
      </c>
      <c r="G14395" s="3">
        <f t="shared" si="1349"/>
        <v>28782</v>
      </c>
      <c r="H14395" s="4" t="str">
        <f t="shared" si="1350"/>
        <v/>
      </c>
      <c r="I14395" s="4" t="str">
        <f t="shared" si="1351"/>
        <v/>
      </c>
    </row>
    <row r="14396" spans="2:9" x14ac:dyDescent="0.25">
      <c r="B14396" s="3">
        <f t="shared" si="1352"/>
        <v>14392</v>
      </c>
      <c r="C14396" s="21">
        <f t="shared" si="1347"/>
        <v>0.65269841269841267</v>
      </c>
      <c r="D14396" s="21">
        <f t="shared" si="1348"/>
        <v>1.5321011673151752</v>
      </c>
      <c r="E14396" s="3">
        <v>1</v>
      </c>
      <c r="F14396" s="3">
        <f>VLOOKUP(E14396,Tabelle1[],2)</f>
        <v>2</v>
      </c>
      <c r="G14396" s="3">
        <f t="shared" si="1349"/>
        <v>28784</v>
      </c>
      <c r="H14396" s="4" t="str">
        <f t="shared" si="1350"/>
        <v/>
      </c>
      <c r="I14396" s="4" t="str">
        <f t="shared" si="1351"/>
        <v/>
      </c>
    </row>
    <row r="14397" spans="2:9" x14ac:dyDescent="0.25">
      <c r="B14397" s="3">
        <f t="shared" si="1352"/>
        <v>14393</v>
      </c>
      <c r="C14397" s="21">
        <f t="shared" si="1347"/>
        <v>0.65274376417233559</v>
      </c>
      <c r="D14397" s="21">
        <f t="shared" si="1348"/>
        <v>1.531994719655388</v>
      </c>
      <c r="E14397" s="3">
        <v>1</v>
      </c>
      <c r="F14397" s="3">
        <f>VLOOKUP(E14397,Tabelle1[],2)</f>
        <v>2</v>
      </c>
      <c r="G14397" s="3">
        <f t="shared" si="1349"/>
        <v>28786</v>
      </c>
      <c r="H14397" s="4" t="str">
        <f t="shared" si="1350"/>
        <v/>
      </c>
      <c r="I14397" s="4" t="str">
        <f t="shared" si="1351"/>
        <v/>
      </c>
    </row>
    <row r="14398" spans="2:9" x14ac:dyDescent="0.25">
      <c r="B14398" s="3">
        <f t="shared" si="1352"/>
        <v>14394</v>
      </c>
      <c r="C14398" s="21">
        <f t="shared" si="1347"/>
        <v>0.65278911564625852</v>
      </c>
      <c r="D14398" s="21">
        <f t="shared" si="1348"/>
        <v>1.531888286786161</v>
      </c>
      <c r="E14398" s="3">
        <v>1</v>
      </c>
      <c r="F14398" s="3">
        <f>VLOOKUP(E14398,Tabelle1[],2)</f>
        <v>2</v>
      </c>
      <c r="G14398" s="3">
        <f t="shared" si="1349"/>
        <v>28788</v>
      </c>
      <c r="H14398" s="4" t="str">
        <f t="shared" si="1350"/>
        <v/>
      </c>
      <c r="I14398" s="4" t="str">
        <f t="shared" si="1351"/>
        <v/>
      </c>
    </row>
    <row r="14399" spans="2:9" x14ac:dyDescent="0.25">
      <c r="B14399" s="3">
        <f t="shared" si="1352"/>
        <v>14395</v>
      </c>
      <c r="C14399" s="21">
        <f t="shared" si="1347"/>
        <v>0.65283446712018145</v>
      </c>
      <c r="D14399" s="21">
        <f t="shared" si="1348"/>
        <v>1.5317818687044114</v>
      </c>
      <c r="E14399" s="3">
        <v>1</v>
      </c>
      <c r="F14399" s="3">
        <f>VLOOKUP(E14399,Tabelle1[],2)</f>
        <v>2</v>
      </c>
      <c r="G14399" s="3">
        <f t="shared" si="1349"/>
        <v>28790</v>
      </c>
      <c r="H14399" s="4" t="str">
        <f t="shared" si="1350"/>
        <v/>
      </c>
      <c r="I14399" s="4" t="str">
        <f t="shared" si="1351"/>
        <v/>
      </c>
    </row>
    <row r="14400" spans="2:9" x14ac:dyDescent="0.25">
      <c r="B14400" s="3">
        <f t="shared" si="1352"/>
        <v>14396</v>
      </c>
      <c r="C14400" s="21">
        <f t="shared" si="1347"/>
        <v>0.65287981859410427</v>
      </c>
      <c r="D14400" s="21">
        <f t="shared" si="1348"/>
        <v>1.5316754654070575</v>
      </c>
      <c r="E14400" s="3">
        <v>1</v>
      </c>
      <c r="F14400" s="3">
        <f>VLOOKUP(E14400,Tabelle1[],2)</f>
        <v>2</v>
      </c>
      <c r="G14400" s="3">
        <f t="shared" si="1349"/>
        <v>28792</v>
      </c>
      <c r="H14400" s="4" t="str">
        <f t="shared" si="1350"/>
        <v/>
      </c>
      <c r="I14400" s="4" t="str">
        <f t="shared" si="1351"/>
        <v/>
      </c>
    </row>
    <row r="14401" spans="2:9" x14ac:dyDescent="0.25">
      <c r="B14401" s="3">
        <f t="shared" si="1352"/>
        <v>14397</v>
      </c>
      <c r="C14401" s="21">
        <f t="shared" si="1347"/>
        <v>0.65292517006802719</v>
      </c>
      <c r="D14401" s="21">
        <f t="shared" si="1348"/>
        <v>1.5315690768910191</v>
      </c>
      <c r="E14401" s="3">
        <v>1</v>
      </c>
      <c r="F14401" s="3">
        <f>VLOOKUP(E14401,Tabelle1[],2)</f>
        <v>2</v>
      </c>
      <c r="G14401" s="3">
        <f t="shared" si="1349"/>
        <v>28794</v>
      </c>
      <c r="H14401" s="4" t="str">
        <f t="shared" si="1350"/>
        <v/>
      </c>
      <c r="I14401" s="4" t="str">
        <f t="shared" si="1351"/>
        <v/>
      </c>
    </row>
    <row r="14402" spans="2:9" x14ac:dyDescent="0.25">
      <c r="B14402" s="3">
        <f t="shared" si="1352"/>
        <v>14398</v>
      </c>
      <c r="C14402" s="21">
        <f t="shared" si="1347"/>
        <v>0.65297052154195012</v>
      </c>
      <c r="D14402" s="21">
        <f t="shared" si="1348"/>
        <v>1.5314627031532158</v>
      </c>
      <c r="E14402" s="3">
        <v>1</v>
      </c>
      <c r="F14402" s="3">
        <f>VLOOKUP(E14402,Tabelle1[],2)</f>
        <v>2</v>
      </c>
      <c r="G14402" s="3">
        <f t="shared" si="1349"/>
        <v>28796</v>
      </c>
      <c r="H14402" s="4" t="str">
        <f t="shared" si="1350"/>
        <v/>
      </c>
      <c r="I14402" s="4" t="str">
        <f t="shared" si="1351"/>
        <v/>
      </c>
    </row>
    <row r="14403" spans="2:9" x14ac:dyDescent="0.25">
      <c r="B14403" s="3">
        <f t="shared" si="1352"/>
        <v>14399</v>
      </c>
      <c r="C14403" s="21">
        <f t="shared" si="1347"/>
        <v>0.65301587301587305</v>
      </c>
      <c r="D14403" s="21">
        <f t="shared" si="1348"/>
        <v>1.5313563441905689</v>
      </c>
      <c r="E14403" s="3">
        <v>1</v>
      </c>
      <c r="F14403" s="3">
        <f>VLOOKUP(E14403,Tabelle1[],2)</f>
        <v>2</v>
      </c>
      <c r="G14403" s="3">
        <f t="shared" si="1349"/>
        <v>28798</v>
      </c>
      <c r="H14403" s="4" t="str">
        <f t="shared" si="1350"/>
        <v/>
      </c>
      <c r="I14403" s="4" t="str">
        <f t="shared" si="1351"/>
        <v/>
      </c>
    </row>
    <row r="14404" spans="2:9" x14ac:dyDescent="0.25">
      <c r="B14404" s="3">
        <f t="shared" si="1352"/>
        <v>14400</v>
      </c>
      <c r="C14404" s="21">
        <f t="shared" si="1347"/>
        <v>0.65306122448979587</v>
      </c>
      <c r="D14404" s="21">
        <f t="shared" si="1348"/>
        <v>1.53125</v>
      </c>
      <c r="E14404" s="3">
        <v>1</v>
      </c>
      <c r="F14404" s="3">
        <f>VLOOKUP(E14404,Tabelle1[],2)</f>
        <v>2</v>
      </c>
      <c r="G14404" s="3">
        <f t="shared" si="1349"/>
        <v>28800</v>
      </c>
      <c r="H14404" s="4" t="str">
        <f t="shared" si="1350"/>
        <v/>
      </c>
      <c r="I14404" s="4" t="str">
        <f t="shared" si="1351"/>
        <v/>
      </c>
    </row>
    <row r="14405" spans="2:9" x14ac:dyDescent="0.25">
      <c r="B14405" s="3">
        <f t="shared" si="1352"/>
        <v>14401</v>
      </c>
      <c r="C14405" s="21">
        <f t="shared" ref="C14405:C14468" si="1353">B14405/$L$6</f>
        <v>0.65310657596371879</v>
      </c>
      <c r="D14405" s="21">
        <f t="shared" ref="D14405:D14468" si="1354">$L$6/B14405</f>
        <v>1.531143670578432</v>
      </c>
      <c r="E14405" s="3">
        <v>1</v>
      </c>
      <c r="F14405" s="3">
        <f>VLOOKUP(E14405,Tabelle1[],2)</f>
        <v>2</v>
      </c>
      <c r="G14405" s="3">
        <f t="shared" ref="G14405:G14468" si="1355">B14405*F14405</f>
        <v>28802</v>
      </c>
      <c r="H14405" s="4" t="str">
        <f t="shared" ref="H14405:H14468" si="1356">IF($L$5-G14405&lt;$L$9,$L$5-G14405,"")</f>
        <v/>
      </c>
      <c r="I14405" s="4" t="str">
        <f t="shared" ref="I14405:I14468" si="1357">IF(ROUNDDOWN($L$8/B14405-F14405,0)&gt;0,ROUNDDOWN($L$8/B14405-F14405,0),"")</f>
        <v/>
      </c>
    </row>
    <row r="14406" spans="2:9" x14ac:dyDescent="0.25">
      <c r="B14406" s="3">
        <f t="shared" si="1352"/>
        <v>14402</v>
      </c>
      <c r="C14406" s="21">
        <f t="shared" si="1353"/>
        <v>0.65315192743764172</v>
      </c>
      <c r="D14406" s="21">
        <f t="shared" si="1354"/>
        <v>1.5310373559227886</v>
      </c>
      <c r="E14406" s="3">
        <v>1</v>
      </c>
      <c r="F14406" s="3">
        <f>VLOOKUP(E14406,Tabelle1[],2)</f>
        <v>2</v>
      </c>
      <c r="G14406" s="3">
        <f t="shared" si="1355"/>
        <v>28804</v>
      </c>
      <c r="H14406" s="4" t="str">
        <f t="shared" si="1356"/>
        <v/>
      </c>
      <c r="I14406" s="4" t="str">
        <f t="shared" si="1357"/>
        <v/>
      </c>
    </row>
    <row r="14407" spans="2:9" x14ac:dyDescent="0.25">
      <c r="B14407" s="3">
        <f t="shared" si="1352"/>
        <v>14403</v>
      </c>
      <c r="C14407" s="21">
        <f t="shared" si="1353"/>
        <v>0.65319727891156465</v>
      </c>
      <c r="D14407" s="21">
        <f t="shared" si="1354"/>
        <v>1.5309310560299938</v>
      </c>
      <c r="E14407" s="3">
        <v>1</v>
      </c>
      <c r="F14407" s="3">
        <f>VLOOKUP(E14407,Tabelle1[],2)</f>
        <v>2</v>
      </c>
      <c r="G14407" s="3">
        <f t="shared" si="1355"/>
        <v>28806</v>
      </c>
      <c r="H14407" s="4" t="str">
        <f t="shared" si="1356"/>
        <v/>
      </c>
      <c r="I14407" s="4" t="str">
        <f t="shared" si="1357"/>
        <v/>
      </c>
    </row>
    <row r="14408" spans="2:9" x14ac:dyDescent="0.25">
      <c r="B14408" s="3">
        <f t="shared" si="1352"/>
        <v>14404</v>
      </c>
      <c r="C14408" s="21">
        <f t="shared" si="1353"/>
        <v>0.65324263038548758</v>
      </c>
      <c r="D14408" s="21">
        <f t="shared" si="1354"/>
        <v>1.5308247708969731</v>
      </c>
      <c r="E14408" s="3">
        <v>1</v>
      </c>
      <c r="F14408" s="3">
        <f>VLOOKUP(E14408,Tabelle1[],2)</f>
        <v>2</v>
      </c>
      <c r="G14408" s="3">
        <f t="shared" si="1355"/>
        <v>28808</v>
      </c>
      <c r="H14408" s="4" t="str">
        <f t="shared" si="1356"/>
        <v/>
      </c>
      <c r="I14408" s="4" t="str">
        <f t="shared" si="1357"/>
        <v/>
      </c>
    </row>
    <row r="14409" spans="2:9" x14ac:dyDescent="0.25">
      <c r="B14409" s="3">
        <f t="shared" si="1352"/>
        <v>14405</v>
      </c>
      <c r="C14409" s="21">
        <f t="shared" si="1353"/>
        <v>0.65328798185941039</v>
      </c>
      <c r="D14409" s="21">
        <f t="shared" si="1354"/>
        <v>1.5307185005206525</v>
      </c>
      <c r="E14409" s="3">
        <v>1</v>
      </c>
      <c r="F14409" s="3">
        <f>VLOOKUP(E14409,Tabelle1[],2)</f>
        <v>2</v>
      </c>
      <c r="G14409" s="3">
        <f t="shared" si="1355"/>
        <v>28810</v>
      </c>
      <c r="H14409" s="4" t="str">
        <f t="shared" si="1356"/>
        <v/>
      </c>
      <c r="I14409" s="4" t="str">
        <f t="shared" si="1357"/>
        <v/>
      </c>
    </row>
    <row r="14410" spans="2:9" x14ac:dyDescent="0.25">
      <c r="B14410" s="3">
        <f t="shared" si="1352"/>
        <v>14406</v>
      </c>
      <c r="C14410" s="21">
        <f t="shared" si="1353"/>
        <v>0.65333333333333332</v>
      </c>
      <c r="D14410" s="21">
        <f t="shared" si="1354"/>
        <v>1.5306122448979591</v>
      </c>
      <c r="E14410" s="3">
        <v>1</v>
      </c>
      <c r="F14410" s="3">
        <f>VLOOKUP(E14410,Tabelle1[],2)</f>
        <v>2</v>
      </c>
      <c r="G14410" s="3">
        <f t="shared" si="1355"/>
        <v>28812</v>
      </c>
      <c r="H14410" s="4" t="str">
        <f t="shared" si="1356"/>
        <v/>
      </c>
      <c r="I14410" s="4" t="str">
        <f t="shared" si="1357"/>
        <v/>
      </c>
    </row>
    <row r="14411" spans="2:9" x14ac:dyDescent="0.25">
      <c r="B14411" s="3">
        <f t="shared" si="1352"/>
        <v>14407</v>
      </c>
      <c r="C14411" s="21">
        <f t="shared" si="1353"/>
        <v>0.65337868480725625</v>
      </c>
      <c r="D14411" s="21">
        <f t="shared" si="1354"/>
        <v>1.5305060040258207</v>
      </c>
      <c r="E14411" s="3">
        <v>1</v>
      </c>
      <c r="F14411" s="3">
        <f>VLOOKUP(E14411,Tabelle1[],2)</f>
        <v>2</v>
      </c>
      <c r="G14411" s="3">
        <f t="shared" si="1355"/>
        <v>28814</v>
      </c>
      <c r="H14411" s="4" t="str">
        <f t="shared" si="1356"/>
        <v/>
      </c>
      <c r="I14411" s="4" t="str">
        <f t="shared" si="1357"/>
        <v/>
      </c>
    </row>
    <row r="14412" spans="2:9" x14ac:dyDescent="0.25">
      <c r="B14412" s="3">
        <f t="shared" si="1352"/>
        <v>14408</v>
      </c>
      <c r="C14412" s="21">
        <f t="shared" si="1353"/>
        <v>0.65342403628117918</v>
      </c>
      <c r="D14412" s="21">
        <f t="shared" si="1354"/>
        <v>1.530399777901166</v>
      </c>
      <c r="E14412" s="3">
        <v>1</v>
      </c>
      <c r="F14412" s="3">
        <f>VLOOKUP(E14412,Tabelle1[],2)</f>
        <v>2</v>
      </c>
      <c r="G14412" s="3">
        <f t="shared" si="1355"/>
        <v>28816</v>
      </c>
      <c r="H14412" s="4" t="str">
        <f t="shared" si="1356"/>
        <v/>
      </c>
      <c r="I14412" s="4" t="str">
        <f t="shared" si="1357"/>
        <v/>
      </c>
    </row>
    <row r="14413" spans="2:9" x14ac:dyDescent="0.25">
      <c r="B14413" s="3">
        <f t="shared" si="1352"/>
        <v>14409</v>
      </c>
      <c r="C14413" s="21">
        <f t="shared" si="1353"/>
        <v>0.65346938775510199</v>
      </c>
      <c r="D14413" s="21">
        <f t="shared" si="1354"/>
        <v>1.5302935665209245</v>
      </c>
      <c r="E14413" s="3">
        <v>1</v>
      </c>
      <c r="F14413" s="3">
        <f>VLOOKUP(E14413,Tabelle1[],2)</f>
        <v>2</v>
      </c>
      <c r="G14413" s="3">
        <f t="shared" si="1355"/>
        <v>28818</v>
      </c>
      <c r="H14413" s="4" t="str">
        <f t="shared" si="1356"/>
        <v/>
      </c>
      <c r="I14413" s="4" t="str">
        <f t="shared" si="1357"/>
        <v/>
      </c>
    </row>
    <row r="14414" spans="2:9" x14ac:dyDescent="0.25">
      <c r="B14414" s="3">
        <f t="shared" si="1352"/>
        <v>14410</v>
      </c>
      <c r="C14414" s="21">
        <f t="shared" si="1353"/>
        <v>0.65351473922902492</v>
      </c>
      <c r="D14414" s="21">
        <f t="shared" si="1354"/>
        <v>1.5301873698820263</v>
      </c>
      <c r="E14414" s="3">
        <v>1</v>
      </c>
      <c r="F14414" s="3">
        <f>VLOOKUP(E14414,Tabelle1[],2)</f>
        <v>2</v>
      </c>
      <c r="G14414" s="3">
        <f t="shared" si="1355"/>
        <v>28820</v>
      </c>
      <c r="H14414" s="4" t="str">
        <f t="shared" si="1356"/>
        <v/>
      </c>
      <c r="I14414" s="4" t="str">
        <f t="shared" si="1357"/>
        <v/>
      </c>
    </row>
    <row r="14415" spans="2:9" x14ac:dyDescent="0.25">
      <c r="B14415" s="3">
        <f t="shared" ref="B14415:B14467" si="1358">B14414+1</f>
        <v>14411</v>
      </c>
      <c r="C14415" s="21">
        <f t="shared" si="1353"/>
        <v>0.65356009070294785</v>
      </c>
      <c r="D14415" s="21">
        <f t="shared" si="1354"/>
        <v>1.5300811879814031</v>
      </c>
      <c r="E14415" s="3">
        <v>1</v>
      </c>
      <c r="F14415" s="3">
        <f>VLOOKUP(E14415,Tabelle1[],2)</f>
        <v>2</v>
      </c>
      <c r="G14415" s="3">
        <f t="shared" si="1355"/>
        <v>28822</v>
      </c>
      <c r="H14415" s="4" t="str">
        <f t="shared" si="1356"/>
        <v/>
      </c>
      <c r="I14415" s="4" t="str">
        <f t="shared" si="1357"/>
        <v/>
      </c>
    </row>
    <row r="14416" spans="2:9" x14ac:dyDescent="0.25">
      <c r="B14416" s="3">
        <f t="shared" si="1358"/>
        <v>14412</v>
      </c>
      <c r="C14416" s="21">
        <f t="shared" si="1353"/>
        <v>0.65360544217687078</v>
      </c>
      <c r="D14416" s="21">
        <f t="shared" si="1354"/>
        <v>1.5299750208159866</v>
      </c>
      <c r="E14416" s="3">
        <v>1</v>
      </c>
      <c r="F14416" s="3">
        <f>VLOOKUP(E14416,Tabelle1[],2)</f>
        <v>2</v>
      </c>
      <c r="G14416" s="3">
        <f t="shared" si="1355"/>
        <v>28824</v>
      </c>
      <c r="H14416" s="4" t="str">
        <f t="shared" si="1356"/>
        <v/>
      </c>
      <c r="I14416" s="4" t="str">
        <f t="shared" si="1357"/>
        <v/>
      </c>
    </row>
    <row r="14417" spans="2:9" x14ac:dyDescent="0.25">
      <c r="B14417" s="3">
        <f t="shared" si="1358"/>
        <v>14413</v>
      </c>
      <c r="C14417" s="21">
        <f t="shared" si="1353"/>
        <v>0.6536507936507937</v>
      </c>
      <c r="D14417" s="21">
        <f t="shared" si="1354"/>
        <v>1.52986886838271</v>
      </c>
      <c r="E14417" s="3">
        <v>1</v>
      </c>
      <c r="F14417" s="3">
        <f>VLOOKUP(E14417,Tabelle1[],2)</f>
        <v>2</v>
      </c>
      <c r="G14417" s="3">
        <f t="shared" si="1355"/>
        <v>28826</v>
      </c>
      <c r="H14417" s="4" t="str">
        <f t="shared" si="1356"/>
        <v/>
      </c>
      <c r="I14417" s="4" t="str">
        <f t="shared" si="1357"/>
        <v/>
      </c>
    </row>
    <row r="14418" spans="2:9" x14ac:dyDescent="0.25">
      <c r="B14418" s="3">
        <f t="shared" si="1358"/>
        <v>14414</v>
      </c>
      <c r="C14418" s="21">
        <f t="shared" si="1353"/>
        <v>0.65369614512471652</v>
      </c>
      <c r="D14418" s="21">
        <f t="shared" si="1354"/>
        <v>1.5297627306785071</v>
      </c>
      <c r="E14418" s="3">
        <v>1</v>
      </c>
      <c r="F14418" s="3">
        <f>VLOOKUP(E14418,Tabelle1[],2)</f>
        <v>2</v>
      </c>
      <c r="G14418" s="3">
        <f t="shared" si="1355"/>
        <v>28828</v>
      </c>
      <c r="H14418" s="4" t="str">
        <f t="shared" si="1356"/>
        <v/>
      </c>
      <c r="I14418" s="4" t="str">
        <f t="shared" si="1357"/>
        <v/>
      </c>
    </row>
    <row r="14419" spans="2:9" x14ac:dyDescent="0.25">
      <c r="B14419" s="3">
        <f t="shared" si="1358"/>
        <v>14415</v>
      </c>
      <c r="C14419" s="21">
        <f t="shared" si="1353"/>
        <v>0.65374149659863945</v>
      </c>
      <c r="D14419" s="21">
        <f t="shared" si="1354"/>
        <v>1.5296566077003122</v>
      </c>
      <c r="E14419" s="3">
        <v>1</v>
      </c>
      <c r="F14419" s="3">
        <f>VLOOKUP(E14419,Tabelle1[],2)</f>
        <v>2</v>
      </c>
      <c r="G14419" s="3">
        <f t="shared" si="1355"/>
        <v>28830</v>
      </c>
      <c r="H14419" s="4" t="str">
        <f t="shared" si="1356"/>
        <v/>
      </c>
      <c r="I14419" s="4" t="str">
        <f t="shared" si="1357"/>
        <v/>
      </c>
    </row>
    <row r="14420" spans="2:9" x14ac:dyDescent="0.25">
      <c r="B14420" s="3">
        <f t="shared" si="1358"/>
        <v>14416</v>
      </c>
      <c r="C14420" s="21">
        <f t="shared" si="1353"/>
        <v>0.65378684807256238</v>
      </c>
      <c r="D14420" s="21">
        <f t="shared" si="1354"/>
        <v>1.5295504994450611</v>
      </c>
      <c r="E14420" s="3">
        <v>1</v>
      </c>
      <c r="F14420" s="3">
        <f>VLOOKUP(E14420,Tabelle1[],2)</f>
        <v>2</v>
      </c>
      <c r="G14420" s="3">
        <f t="shared" si="1355"/>
        <v>28832</v>
      </c>
      <c r="H14420" s="4" t="str">
        <f t="shared" si="1356"/>
        <v/>
      </c>
      <c r="I14420" s="4" t="str">
        <f t="shared" si="1357"/>
        <v/>
      </c>
    </row>
    <row r="14421" spans="2:9" x14ac:dyDescent="0.25">
      <c r="B14421" s="3">
        <f t="shared" si="1358"/>
        <v>14417</v>
      </c>
      <c r="C14421" s="21">
        <f t="shared" si="1353"/>
        <v>0.6538321995464853</v>
      </c>
      <c r="D14421" s="21">
        <f t="shared" si="1354"/>
        <v>1.5294444059096899</v>
      </c>
      <c r="E14421" s="3">
        <v>1</v>
      </c>
      <c r="F14421" s="3">
        <f>VLOOKUP(E14421,Tabelle1[],2)</f>
        <v>2</v>
      </c>
      <c r="G14421" s="3">
        <f t="shared" si="1355"/>
        <v>28834</v>
      </c>
      <c r="H14421" s="4" t="str">
        <f t="shared" si="1356"/>
        <v/>
      </c>
      <c r="I14421" s="4" t="str">
        <f t="shared" si="1357"/>
        <v/>
      </c>
    </row>
    <row r="14422" spans="2:9" x14ac:dyDescent="0.25">
      <c r="B14422" s="3">
        <f t="shared" si="1358"/>
        <v>14418</v>
      </c>
      <c r="C14422" s="21">
        <f t="shared" si="1353"/>
        <v>0.65387755102040812</v>
      </c>
      <c r="D14422" s="21">
        <f t="shared" si="1354"/>
        <v>1.529338327091136</v>
      </c>
      <c r="E14422" s="3">
        <v>1</v>
      </c>
      <c r="F14422" s="3">
        <f>VLOOKUP(E14422,Tabelle1[],2)</f>
        <v>2</v>
      </c>
      <c r="G14422" s="3">
        <f t="shared" si="1355"/>
        <v>28836</v>
      </c>
      <c r="H14422" s="4" t="str">
        <f t="shared" si="1356"/>
        <v/>
      </c>
      <c r="I14422" s="4" t="str">
        <f t="shared" si="1357"/>
        <v/>
      </c>
    </row>
    <row r="14423" spans="2:9" x14ac:dyDescent="0.25">
      <c r="B14423" s="3">
        <f t="shared" si="1358"/>
        <v>14419</v>
      </c>
      <c r="C14423" s="21">
        <f t="shared" si="1353"/>
        <v>0.65392290249433105</v>
      </c>
      <c r="D14423" s="21">
        <f t="shared" si="1354"/>
        <v>1.5292322629863375</v>
      </c>
      <c r="E14423" s="3">
        <v>1</v>
      </c>
      <c r="F14423" s="3">
        <f>VLOOKUP(E14423,Tabelle1[],2)</f>
        <v>2</v>
      </c>
      <c r="G14423" s="3">
        <f t="shared" si="1355"/>
        <v>28838</v>
      </c>
      <c r="H14423" s="4" t="str">
        <f t="shared" si="1356"/>
        <v/>
      </c>
      <c r="I14423" s="4" t="str">
        <f t="shared" si="1357"/>
        <v/>
      </c>
    </row>
    <row r="14424" spans="2:9" x14ac:dyDescent="0.25">
      <c r="B14424" s="3">
        <f t="shared" si="1358"/>
        <v>14420</v>
      </c>
      <c r="C14424" s="21">
        <f t="shared" si="1353"/>
        <v>0.65396825396825398</v>
      </c>
      <c r="D14424" s="21">
        <f t="shared" si="1354"/>
        <v>1.529126213592233</v>
      </c>
      <c r="E14424" s="3">
        <v>1</v>
      </c>
      <c r="F14424" s="3">
        <f>VLOOKUP(E14424,Tabelle1[],2)</f>
        <v>2</v>
      </c>
      <c r="G14424" s="3">
        <f t="shared" si="1355"/>
        <v>28840</v>
      </c>
      <c r="H14424" s="4" t="str">
        <f t="shared" si="1356"/>
        <v/>
      </c>
      <c r="I14424" s="4" t="str">
        <f t="shared" si="1357"/>
        <v/>
      </c>
    </row>
    <row r="14425" spans="2:9" x14ac:dyDescent="0.25">
      <c r="B14425" s="3">
        <f t="shared" si="1358"/>
        <v>14421</v>
      </c>
      <c r="C14425" s="21">
        <f t="shared" si="1353"/>
        <v>0.6540136054421769</v>
      </c>
      <c r="D14425" s="21">
        <f t="shared" si="1354"/>
        <v>1.5290201789057625</v>
      </c>
      <c r="E14425" s="3">
        <v>1</v>
      </c>
      <c r="F14425" s="3">
        <f>VLOOKUP(E14425,Tabelle1[],2)</f>
        <v>2</v>
      </c>
      <c r="G14425" s="3">
        <f t="shared" si="1355"/>
        <v>28842</v>
      </c>
      <c r="H14425" s="4" t="str">
        <f t="shared" si="1356"/>
        <v/>
      </c>
      <c r="I14425" s="4" t="str">
        <f t="shared" si="1357"/>
        <v/>
      </c>
    </row>
    <row r="14426" spans="2:9" x14ac:dyDescent="0.25">
      <c r="B14426" s="3">
        <f t="shared" si="1358"/>
        <v>14422</v>
      </c>
      <c r="C14426" s="21">
        <f t="shared" si="1353"/>
        <v>0.65405895691609972</v>
      </c>
      <c r="D14426" s="21">
        <f t="shared" si="1354"/>
        <v>1.5289141589238664</v>
      </c>
      <c r="E14426" s="3">
        <v>1</v>
      </c>
      <c r="F14426" s="3">
        <f>VLOOKUP(E14426,Tabelle1[],2)</f>
        <v>2</v>
      </c>
      <c r="G14426" s="3">
        <f t="shared" si="1355"/>
        <v>28844</v>
      </c>
      <c r="H14426" s="4" t="str">
        <f t="shared" si="1356"/>
        <v/>
      </c>
      <c r="I14426" s="4" t="str">
        <f t="shared" si="1357"/>
        <v/>
      </c>
    </row>
    <row r="14427" spans="2:9" x14ac:dyDescent="0.25">
      <c r="B14427" s="3">
        <f t="shared" si="1358"/>
        <v>14423</v>
      </c>
      <c r="C14427" s="21">
        <f t="shared" si="1353"/>
        <v>0.65410430839002265</v>
      </c>
      <c r="D14427" s="21">
        <f t="shared" si="1354"/>
        <v>1.5288081536434861</v>
      </c>
      <c r="E14427" s="3">
        <v>1</v>
      </c>
      <c r="F14427" s="3">
        <f>VLOOKUP(E14427,Tabelle1[],2)</f>
        <v>2</v>
      </c>
      <c r="G14427" s="3">
        <f t="shared" si="1355"/>
        <v>28846</v>
      </c>
      <c r="H14427" s="4" t="str">
        <f t="shared" si="1356"/>
        <v/>
      </c>
      <c r="I14427" s="4" t="str">
        <f t="shared" si="1357"/>
        <v/>
      </c>
    </row>
    <row r="14428" spans="2:9" x14ac:dyDescent="0.25">
      <c r="B14428" s="3">
        <f t="shared" si="1358"/>
        <v>14424</v>
      </c>
      <c r="C14428" s="21">
        <f t="shared" si="1353"/>
        <v>0.65414965986394558</v>
      </c>
      <c r="D14428" s="21">
        <f t="shared" si="1354"/>
        <v>1.528702163061564</v>
      </c>
      <c r="E14428" s="3">
        <v>1</v>
      </c>
      <c r="F14428" s="3">
        <f>VLOOKUP(E14428,Tabelle1[],2)</f>
        <v>2</v>
      </c>
      <c r="G14428" s="3">
        <f t="shared" si="1355"/>
        <v>28848</v>
      </c>
      <c r="H14428" s="4" t="str">
        <f t="shared" si="1356"/>
        <v/>
      </c>
      <c r="I14428" s="4" t="str">
        <f t="shared" si="1357"/>
        <v/>
      </c>
    </row>
    <row r="14429" spans="2:9" x14ac:dyDescent="0.25">
      <c r="B14429" s="3">
        <f t="shared" si="1358"/>
        <v>14425</v>
      </c>
      <c r="C14429" s="21">
        <f t="shared" si="1353"/>
        <v>0.6541950113378685</v>
      </c>
      <c r="D14429" s="21">
        <f t="shared" si="1354"/>
        <v>1.5285961871750433</v>
      </c>
      <c r="E14429" s="3">
        <v>1</v>
      </c>
      <c r="F14429" s="3">
        <f>VLOOKUP(E14429,Tabelle1[],2)</f>
        <v>2</v>
      </c>
      <c r="G14429" s="3">
        <f t="shared" si="1355"/>
        <v>28850</v>
      </c>
      <c r="H14429" s="4" t="str">
        <f t="shared" si="1356"/>
        <v/>
      </c>
      <c r="I14429" s="4" t="str">
        <f t="shared" si="1357"/>
        <v/>
      </c>
    </row>
    <row r="14430" spans="2:9" x14ac:dyDescent="0.25">
      <c r="B14430" s="3">
        <f t="shared" si="1358"/>
        <v>14426</v>
      </c>
      <c r="C14430" s="21">
        <f t="shared" si="1353"/>
        <v>0.65424036281179143</v>
      </c>
      <c r="D14430" s="21">
        <f t="shared" si="1354"/>
        <v>1.5284902259808679</v>
      </c>
      <c r="E14430" s="3">
        <v>1</v>
      </c>
      <c r="F14430" s="3">
        <f>VLOOKUP(E14430,Tabelle1[],2)</f>
        <v>2</v>
      </c>
      <c r="G14430" s="3">
        <f t="shared" si="1355"/>
        <v>28852</v>
      </c>
      <c r="H14430" s="4" t="str">
        <f t="shared" si="1356"/>
        <v/>
      </c>
      <c r="I14430" s="4" t="str">
        <f t="shared" si="1357"/>
        <v/>
      </c>
    </row>
    <row r="14431" spans="2:9" x14ac:dyDescent="0.25">
      <c r="B14431" s="3">
        <f t="shared" si="1358"/>
        <v>14427</v>
      </c>
      <c r="C14431" s="21">
        <f t="shared" si="1353"/>
        <v>0.65428571428571425</v>
      </c>
      <c r="D14431" s="21">
        <f t="shared" si="1354"/>
        <v>1.5283842794759825</v>
      </c>
      <c r="E14431" s="3">
        <v>1</v>
      </c>
      <c r="F14431" s="3">
        <f>VLOOKUP(E14431,Tabelle1[],2)</f>
        <v>2</v>
      </c>
      <c r="G14431" s="3">
        <f t="shared" si="1355"/>
        <v>28854</v>
      </c>
      <c r="H14431" s="4" t="str">
        <f t="shared" si="1356"/>
        <v/>
      </c>
      <c r="I14431" s="4" t="str">
        <f t="shared" si="1357"/>
        <v/>
      </c>
    </row>
    <row r="14432" spans="2:9" x14ac:dyDescent="0.25">
      <c r="B14432" s="3">
        <f t="shared" si="1358"/>
        <v>14428</v>
      </c>
      <c r="C14432" s="21">
        <f t="shared" si="1353"/>
        <v>0.65433106575963718</v>
      </c>
      <c r="D14432" s="21">
        <f t="shared" si="1354"/>
        <v>1.5282783476573329</v>
      </c>
      <c r="E14432" s="3">
        <v>1</v>
      </c>
      <c r="F14432" s="3">
        <f>VLOOKUP(E14432,Tabelle1[],2)</f>
        <v>2</v>
      </c>
      <c r="G14432" s="3">
        <f t="shared" si="1355"/>
        <v>28856</v>
      </c>
      <c r="H14432" s="4" t="str">
        <f t="shared" si="1356"/>
        <v/>
      </c>
      <c r="I14432" s="4" t="str">
        <f t="shared" si="1357"/>
        <v/>
      </c>
    </row>
    <row r="14433" spans="2:9" x14ac:dyDescent="0.25">
      <c r="B14433" s="3">
        <f t="shared" si="1358"/>
        <v>14429</v>
      </c>
      <c r="C14433" s="21">
        <f t="shared" si="1353"/>
        <v>0.6543764172335601</v>
      </c>
      <c r="D14433" s="21">
        <f t="shared" si="1354"/>
        <v>1.5281724305218656</v>
      </c>
      <c r="E14433" s="3">
        <v>1</v>
      </c>
      <c r="F14433" s="3">
        <f>VLOOKUP(E14433,Tabelle1[],2)</f>
        <v>2</v>
      </c>
      <c r="G14433" s="3">
        <f t="shared" si="1355"/>
        <v>28858</v>
      </c>
      <c r="H14433" s="4" t="str">
        <f t="shared" si="1356"/>
        <v/>
      </c>
      <c r="I14433" s="4" t="str">
        <f t="shared" si="1357"/>
        <v/>
      </c>
    </row>
    <row r="14434" spans="2:9" x14ac:dyDescent="0.25">
      <c r="B14434" s="3">
        <f t="shared" si="1358"/>
        <v>14430</v>
      </c>
      <c r="C14434" s="21">
        <f t="shared" si="1353"/>
        <v>0.65442176870748303</v>
      </c>
      <c r="D14434" s="21">
        <f t="shared" si="1354"/>
        <v>1.528066528066528</v>
      </c>
      <c r="E14434" s="3">
        <v>1</v>
      </c>
      <c r="F14434" s="3">
        <f>VLOOKUP(E14434,Tabelle1[],2)</f>
        <v>2</v>
      </c>
      <c r="G14434" s="3">
        <f t="shared" si="1355"/>
        <v>28860</v>
      </c>
      <c r="H14434" s="4" t="str">
        <f t="shared" si="1356"/>
        <v/>
      </c>
      <c r="I14434" s="4" t="str">
        <f t="shared" si="1357"/>
        <v/>
      </c>
    </row>
    <row r="14435" spans="2:9" x14ac:dyDescent="0.25">
      <c r="B14435" s="3">
        <f t="shared" si="1358"/>
        <v>14431</v>
      </c>
      <c r="C14435" s="21">
        <f t="shared" si="1353"/>
        <v>0.65446712018140585</v>
      </c>
      <c r="D14435" s="21">
        <f t="shared" si="1354"/>
        <v>1.5279606402882684</v>
      </c>
      <c r="E14435" s="3">
        <v>1</v>
      </c>
      <c r="F14435" s="3">
        <f>VLOOKUP(E14435,Tabelle1[],2)</f>
        <v>2</v>
      </c>
      <c r="G14435" s="3">
        <f t="shared" si="1355"/>
        <v>28862</v>
      </c>
      <c r="H14435" s="4" t="str">
        <f t="shared" si="1356"/>
        <v/>
      </c>
      <c r="I14435" s="4" t="str">
        <f t="shared" si="1357"/>
        <v/>
      </c>
    </row>
    <row r="14436" spans="2:9" x14ac:dyDescent="0.25">
      <c r="B14436" s="3">
        <f t="shared" si="1358"/>
        <v>14432</v>
      </c>
      <c r="C14436" s="21">
        <f t="shared" si="1353"/>
        <v>0.65451247165532878</v>
      </c>
      <c r="D14436" s="21">
        <f t="shared" si="1354"/>
        <v>1.5278547671840355</v>
      </c>
      <c r="E14436" s="3">
        <v>1</v>
      </c>
      <c r="F14436" s="3">
        <f>VLOOKUP(E14436,Tabelle1[],2)</f>
        <v>2</v>
      </c>
      <c r="G14436" s="3">
        <f t="shared" si="1355"/>
        <v>28864</v>
      </c>
      <c r="H14436" s="4" t="str">
        <f t="shared" si="1356"/>
        <v/>
      </c>
      <c r="I14436" s="4" t="str">
        <f t="shared" si="1357"/>
        <v/>
      </c>
    </row>
    <row r="14437" spans="2:9" x14ac:dyDescent="0.25">
      <c r="B14437" s="3">
        <f t="shared" si="1358"/>
        <v>14433</v>
      </c>
      <c r="C14437" s="21">
        <f t="shared" si="1353"/>
        <v>0.6545578231292517</v>
      </c>
      <c r="D14437" s="21">
        <f t="shared" si="1354"/>
        <v>1.5277489087507794</v>
      </c>
      <c r="E14437" s="3">
        <v>1</v>
      </c>
      <c r="F14437" s="3">
        <f>VLOOKUP(E14437,Tabelle1[],2)</f>
        <v>2</v>
      </c>
      <c r="G14437" s="3">
        <f t="shared" si="1355"/>
        <v>28866</v>
      </c>
      <c r="H14437" s="4" t="str">
        <f t="shared" si="1356"/>
        <v/>
      </c>
      <c r="I14437" s="4" t="str">
        <f t="shared" si="1357"/>
        <v/>
      </c>
    </row>
    <row r="14438" spans="2:9" x14ac:dyDescent="0.25">
      <c r="B14438" s="3">
        <f t="shared" si="1358"/>
        <v>14434</v>
      </c>
      <c r="C14438" s="21">
        <f t="shared" si="1353"/>
        <v>0.65460317460317463</v>
      </c>
      <c r="D14438" s="21">
        <f t="shared" si="1354"/>
        <v>1.5276430649854511</v>
      </c>
      <c r="E14438" s="3">
        <v>1</v>
      </c>
      <c r="F14438" s="3">
        <f>VLOOKUP(E14438,Tabelle1[],2)</f>
        <v>2</v>
      </c>
      <c r="G14438" s="3">
        <f t="shared" si="1355"/>
        <v>28868</v>
      </c>
      <c r="H14438" s="4" t="str">
        <f t="shared" si="1356"/>
        <v/>
      </c>
      <c r="I14438" s="4" t="str">
        <f t="shared" si="1357"/>
        <v/>
      </c>
    </row>
    <row r="14439" spans="2:9" x14ac:dyDescent="0.25">
      <c r="B14439" s="3">
        <f t="shared" si="1358"/>
        <v>14435</v>
      </c>
      <c r="C14439" s="21">
        <f t="shared" si="1353"/>
        <v>0.65464852607709756</v>
      </c>
      <c r="D14439" s="21">
        <f t="shared" si="1354"/>
        <v>1.5275372358850017</v>
      </c>
      <c r="E14439" s="3">
        <v>1</v>
      </c>
      <c r="F14439" s="3">
        <f>VLOOKUP(E14439,Tabelle1[],2)</f>
        <v>2</v>
      </c>
      <c r="G14439" s="3">
        <f t="shared" si="1355"/>
        <v>28870</v>
      </c>
      <c r="H14439" s="4" t="str">
        <f t="shared" si="1356"/>
        <v/>
      </c>
      <c r="I14439" s="4" t="str">
        <f t="shared" si="1357"/>
        <v/>
      </c>
    </row>
    <row r="14440" spans="2:9" x14ac:dyDescent="0.25">
      <c r="B14440" s="3">
        <f t="shared" si="1358"/>
        <v>14436</v>
      </c>
      <c r="C14440" s="21">
        <f t="shared" si="1353"/>
        <v>0.65469387755102038</v>
      </c>
      <c r="D14440" s="21">
        <f t="shared" si="1354"/>
        <v>1.527431421446384</v>
      </c>
      <c r="E14440" s="3">
        <v>1</v>
      </c>
      <c r="F14440" s="3">
        <f>VLOOKUP(E14440,Tabelle1[],2)</f>
        <v>2</v>
      </c>
      <c r="G14440" s="3">
        <f t="shared" si="1355"/>
        <v>28872</v>
      </c>
      <c r="H14440" s="4" t="str">
        <f t="shared" si="1356"/>
        <v/>
      </c>
      <c r="I14440" s="4" t="str">
        <f t="shared" si="1357"/>
        <v/>
      </c>
    </row>
    <row r="14441" spans="2:9" x14ac:dyDescent="0.25">
      <c r="B14441" s="3">
        <f t="shared" si="1358"/>
        <v>14437</v>
      </c>
      <c r="C14441" s="21">
        <f t="shared" si="1353"/>
        <v>0.6547392290249433</v>
      </c>
      <c r="D14441" s="21">
        <f t="shared" si="1354"/>
        <v>1.5273256216665512</v>
      </c>
      <c r="E14441" s="3">
        <v>1</v>
      </c>
      <c r="F14441" s="3">
        <f>VLOOKUP(E14441,Tabelle1[],2)</f>
        <v>2</v>
      </c>
      <c r="G14441" s="3">
        <f t="shared" si="1355"/>
        <v>28874</v>
      </c>
      <c r="H14441" s="4" t="str">
        <f t="shared" si="1356"/>
        <v/>
      </c>
      <c r="I14441" s="4" t="str">
        <f t="shared" si="1357"/>
        <v/>
      </c>
    </row>
    <row r="14442" spans="2:9" x14ac:dyDescent="0.25">
      <c r="B14442" s="3">
        <f t="shared" si="1358"/>
        <v>14438</v>
      </c>
      <c r="C14442" s="21">
        <f t="shared" si="1353"/>
        <v>0.65478458049886623</v>
      </c>
      <c r="D14442" s="21">
        <f t="shared" si="1354"/>
        <v>1.5272198365424574</v>
      </c>
      <c r="E14442" s="3">
        <v>1</v>
      </c>
      <c r="F14442" s="3">
        <f>VLOOKUP(E14442,Tabelle1[],2)</f>
        <v>2</v>
      </c>
      <c r="G14442" s="3">
        <f t="shared" si="1355"/>
        <v>28876</v>
      </c>
      <c r="H14442" s="4" t="str">
        <f t="shared" si="1356"/>
        <v/>
      </c>
      <c r="I14442" s="4" t="str">
        <f t="shared" si="1357"/>
        <v/>
      </c>
    </row>
    <row r="14443" spans="2:9" x14ac:dyDescent="0.25">
      <c r="B14443" s="3">
        <f t="shared" si="1358"/>
        <v>14439</v>
      </c>
      <c r="C14443" s="21">
        <f t="shared" si="1353"/>
        <v>0.65482993197278916</v>
      </c>
      <c r="D14443" s="21">
        <f t="shared" si="1354"/>
        <v>1.5271140660710576</v>
      </c>
      <c r="E14443" s="3">
        <v>1</v>
      </c>
      <c r="F14443" s="3">
        <f>VLOOKUP(E14443,Tabelle1[],2)</f>
        <v>2</v>
      </c>
      <c r="G14443" s="3">
        <f t="shared" si="1355"/>
        <v>28878</v>
      </c>
      <c r="H14443" s="4" t="str">
        <f t="shared" si="1356"/>
        <v/>
      </c>
      <c r="I14443" s="4" t="str">
        <f t="shared" si="1357"/>
        <v/>
      </c>
    </row>
    <row r="14444" spans="2:9" x14ac:dyDescent="0.25">
      <c r="B14444" s="3">
        <f t="shared" si="1358"/>
        <v>14440</v>
      </c>
      <c r="C14444" s="21">
        <f t="shared" si="1353"/>
        <v>0.65487528344671198</v>
      </c>
      <c r="D14444" s="21">
        <f t="shared" si="1354"/>
        <v>1.5270083102493075</v>
      </c>
      <c r="E14444" s="3">
        <v>1</v>
      </c>
      <c r="F14444" s="3">
        <f>VLOOKUP(E14444,Tabelle1[],2)</f>
        <v>2</v>
      </c>
      <c r="G14444" s="3">
        <f t="shared" si="1355"/>
        <v>28880</v>
      </c>
      <c r="H14444" s="4" t="str">
        <f t="shared" si="1356"/>
        <v/>
      </c>
      <c r="I14444" s="4" t="str">
        <f t="shared" si="1357"/>
        <v/>
      </c>
    </row>
    <row r="14445" spans="2:9" x14ac:dyDescent="0.25">
      <c r="B14445" s="3">
        <f t="shared" si="1358"/>
        <v>14441</v>
      </c>
      <c r="C14445" s="21">
        <f t="shared" si="1353"/>
        <v>0.6549206349206349</v>
      </c>
      <c r="D14445" s="21">
        <f t="shared" si="1354"/>
        <v>1.5269025690741638</v>
      </c>
      <c r="E14445" s="3">
        <v>1</v>
      </c>
      <c r="F14445" s="3">
        <f>VLOOKUP(E14445,Tabelle1[],2)</f>
        <v>2</v>
      </c>
      <c r="G14445" s="3">
        <f t="shared" si="1355"/>
        <v>28882</v>
      </c>
      <c r="H14445" s="4" t="str">
        <f t="shared" si="1356"/>
        <v/>
      </c>
      <c r="I14445" s="4" t="str">
        <f t="shared" si="1357"/>
        <v/>
      </c>
    </row>
    <row r="14446" spans="2:9" x14ac:dyDescent="0.25">
      <c r="B14446" s="3">
        <f t="shared" si="1358"/>
        <v>14442</v>
      </c>
      <c r="C14446" s="21">
        <f t="shared" si="1353"/>
        <v>0.65496598639455783</v>
      </c>
      <c r="D14446" s="21">
        <f t="shared" si="1354"/>
        <v>1.5267968425425842</v>
      </c>
      <c r="E14446" s="3">
        <v>1</v>
      </c>
      <c r="F14446" s="3">
        <f>VLOOKUP(E14446,Tabelle1[],2)</f>
        <v>2</v>
      </c>
      <c r="G14446" s="3">
        <f t="shared" si="1355"/>
        <v>28884</v>
      </c>
      <c r="H14446" s="4" t="str">
        <f t="shared" si="1356"/>
        <v/>
      </c>
      <c r="I14446" s="4" t="str">
        <f t="shared" si="1357"/>
        <v/>
      </c>
    </row>
    <row r="14447" spans="2:9" x14ac:dyDescent="0.25">
      <c r="B14447" s="3">
        <f t="shared" si="1358"/>
        <v>14443</v>
      </c>
      <c r="C14447" s="21">
        <f t="shared" si="1353"/>
        <v>0.65501133786848076</v>
      </c>
      <c r="D14447" s="21">
        <f t="shared" si="1354"/>
        <v>1.5266911306515267</v>
      </c>
      <c r="E14447" s="3">
        <v>1</v>
      </c>
      <c r="F14447" s="3">
        <f>VLOOKUP(E14447,Tabelle1[],2)</f>
        <v>2</v>
      </c>
      <c r="G14447" s="3">
        <f t="shared" si="1355"/>
        <v>28886</v>
      </c>
      <c r="H14447" s="4" t="str">
        <f t="shared" si="1356"/>
        <v/>
      </c>
      <c r="I14447" s="4" t="str">
        <f t="shared" si="1357"/>
        <v/>
      </c>
    </row>
    <row r="14448" spans="2:9" x14ac:dyDescent="0.25">
      <c r="B14448" s="3">
        <f t="shared" si="1358"/>
        <v>14444</v>
      </c>
      <c r="C14448" s="21">
        <f t="shared" si="1353"/>
        <v>0.65505668934240358</v>
      </c>
      <c r="D14448" s="21">
        <f t="shared" si="1354"/>
        <v>1.5265854333979507</v>
      </c>
      <c r="E14448" s="3">
        <v>1</v>
      </c>
      <c r="F14448" s="3">
        <f>VLOOKUP(E14448,Tabelle1[],2)</f>
        <v>2</v>
      </c>
      <c r="G14448" s="3">
        <f t="shared" si="1355"/>
        <v>28888</v>
      </c>
      <c r="H14448" s="4" t="str">
        <f t="shared" si="1356"/>
        <v/>
      </c>
      <c r="I14448" s="4" t="str">
        <f t="shared" si="1357"/>
        <v/>
      </c>
    </row>
    <row r="14449" spans="2:9" x14ac:dyDescent="0.25">
      <c r="B14449" s="3">
        <f t="shared" si="1358"/>
        <v>14445</v>
      </c>
      <c r="C14449" s="21">
        <f t="shared" si="1353"/>
        <v>0.6551020408163265</v>
      </c>
      <c r="D14449" s="21">
        <f t="shared" si="1354"/>
        <v>1.5264797507788161</v>
      </c>
      <c r="E14449" s="3">
        <v>1</v>
      </c>
      <c r="F14449" s="3">
        <f>VLOOKUP(E14449,Tabelle1[],2)</f>
        <v>2</v>
      </c>
      <c r="G14449" s="3">
        <f t="shared" si="1355"/>
        <v>28890</v>
      </c>
      <c r="H14449" s="4" t="str">
        <f t="shared" si="1356"/>
        <v/>
      </c>
      <c r="I14449" s="4" t="str">
        <f t="shared" si="1357"/>
        <v/>
      </c>
    </row>
    <row r="14450" spans="2:9" x14ac:dyDescent="0.25">
      <c r="B14450" s="3">
        <f t="shared" si="1358"/>
        <v>14446</v>
      </c>
      <c r="C14450" s="21">
        <f t="shared" si="1353"/>
        <v>0.65514739229024943</v>
      </c>
      <c r="D14450" s="21">
        <f t="shared" si="1354"/>
        <v>1.5263740827910841</v>
      </c>
      <c r="E14450" s="3">
        <v>1</v>
      </c>
      <c r="F14450" s="3">
        <f>VLOOKUP(E14450,Tabelle1[],2)</f>
        <v>2</v>
      </c>
      <c r="G14450" s="3">
        <f t="shared" si="1355"/>
        <v>28892</v>
      </c>
      <c r="H14450" s="4" t="str">
        <f t="shared" si="1356"/>
        <v/>
      </c>
      <c r="I14450" s="4" t="str">
        <f t="shared" si="1357"/>
        <v/>
      </c>
    </row>
    <row r="14451" spans="2:9" x14ac:dyDescent="0.25">
      <c r="B14451" s="3">
        <f t="shared" si="1358"/>
        <v>14447</v>
      </c>
      <c r="C14451" s="21">
        <f t="shared" si="1353"/>
        <v>0.65519274376417236</v>
      </c>
      <c r="D14451" s="21">
        <f t="shared" si="1354"/>
        <v>1.5262684294317159</v>
      </c>
      <c r="E14451" s="3">
        <v>1</v>
      </c>
      <c r="F14451" s="3">
        <f>VLOOKUP(E14451,Tabelle1[],2)</f>
        <v>2</v>
      </c>
      <c r="G14451" s="3">
        <f t="shared" si="1355"/>
        <v>28894</v>
      </c>
      <c r="H14451" s="4" t="str">
        <f t="shared" si="1356"/>
        <v/>
      </c>
      <c r="I14451" s="4" t="str">
        <f t="shared" si="1357"/>
        <v/>
      </c>
    </row>
    <row r="14452" spans="2:9" x14ac:dyDescent="0.25">
      <c r="B14452" s="3">
        <f t="shared" si="1358"/>
        <v>14448</v>
      </c>
      <c r="C14452" s="21">
        <f t="shared" si="1353"/>
        <v>0.65523809523809529</v>
      </c>
      <c r="D14452" s="21">
        <f t="shared" si="1354"/>
        <v>1.5261627906976745</v>
      </c>
      <c r="E14452" s="3">
        <v>1</v>
      </c>
      <c r="F14452" s="3">
        <f>VLOOKUP(E14452,Tabelle1[],2)</f>
        <v>2</v>
      </c>
      <c r="G14452" s="3">
        <f t="shared" si="1355"/>
        <v>28896</v>
      </c>
      <c r="H14452" s="4" t="str">
        <f t="shared" si="1356"/>
        <v/>
      </c>
      <c r="I14452" s="4" t="str">
        <f t="shared" si="1357"/>
        <v/>
      </c>
    </row>
    <row r="14453" spans="2:9" x14ac:dyDescent="0.25">
      <c r="B14453" s="3">
        <f t="shared" si="1358"/>
        <v>14449</v>
      </c>
      <c r="C14453" s="21">
        <f t="shared" si="1353"/>
        <v>0.6552834467120181</v>
      </c>
      <c r="D14453" s="21">
        <f t="shared" si="1354"/>
        <v>1.5260571665859228</v>
      </c>
      <c r="E14453" s="3">
        <v>1</v>
      </c>
      <c r="F14453" s="3">
        <f>VLOOKUP(E14453,Tabelle1[],2)</f>
        <v>2</v>
      </c>
      <c r="G14453" s="3">
        <f t="shared" si="1355"/>
        <v>28898</v>
      </c>
      <c r="H14453" s="4" t="str">
        <f t="shared" si="1356"/>
        <v/>
      </c>
      <c r="I14453" s="4" t="str">
        <f t="shared" si="1357"/>
        <v/>
      </c>
    </row>
    <row r="14454" spans="2:9" x14ac:dyDescent="0.25">
      <c r="B14454" s="3">
        <f t="shared" si="1358"/>
        <v>14450</v>
      </c>
      <c r="C14454" s="21">
        <f t="shared" si="1353"/>
        <v>0.65532879818594103</v>
      </c>
      <c r="D14454" s="21">
        <f t="shared" si="1354"/>
        <v>1.5259515570934257</v>
      </c>
      <c r="E14454" s="3">
        <v>1</v>
      </c>
      <c r="F14454" s="3">
        <f>VLOOKUP(E14454,Tabelle1[],2)</f>
        <v>2</v>
      </c>
      <c r="G14454" s="3">
        <f t="shared" si="1355"/>
        <v>28900</v>
      </c>
      <c r="H14454" s="4" t="str">
        <f t="shared" si="1356"/>
        <v/>
      </c>
      <c r="I14454" s="4" t="str">
        <f t="shared" si="1357"/>
        <v/>
      </c>
    </row>
    <row r="14455" spans="2:9" x14ac:dyDescent="0.25">
      <c r="B14455" s="3">
        <f t="shared" si="1358"/>
        <v>14451</v>
      </c>
      <c r="C14455" s="21">
        <f t="shared" si="1353"/>
        <v>0.65537414965986396</v>
      </c>
      <c r="D14455" s="21">
        <f t="shared" si="1354"/>
        <v>1.5258459622171476</v>
      </c>
      <c r="E14455" s="3">
        <v>1</v>
      </c>
      <c r="F14455" s="3">
        <f>VLOOKUP(E14455,Tabelle1[],2)</f>
        <v>2</v>
      </c>
      <c r="G14455" s="3">
        <f t="shared" si="1355"/>
        <v>28902</v>
      </c>
      <c r="H14455" s="4" t="str">
        <f t="shared" si="1356"/>
        <v/>
      </c>
      <c r="I14455" s="4" t="str">
        <f t="shared" si="1357"/>
        <v/>
      </c>
    </row>
    <row r="14456" spans="2:9" x14ac:dyDescent="0.25">
      <c r="B14456" s="3">
        <f t="shared" si="1358"/>
        <v>14452</v>
      </c>
      <c r="C14456" s="21">
        <f t="shared" si="1353"/>
        <v>0.65541950113378689</v>
      </c>
      <c r="D14456" s="21">
        <f t="shared" si="1354"/>
        <v>1.5257403819540547</v>
      </c>
      <c r="E14456" s="3">
        <v>1</v>
      </c>
      <c r="F14456" s="3">
        <f>VLOOKUP(E14456,Tabelle1[],2)</f>
        <v>2</v>
      </c>
      <c r="G14456" s="3">
        <f t="shared" si="1355"/>
        <v>28904</v>
      </c>
      <c r="H14456" s="4" t="str">
        <f t="shared" si="1356"/>
        <v/>
      </c>
      <c r="I14456" s="4" t="str">
        <f t="shared" si="1357"/>
        <v/>
      </c>
    </row>
    <row r="14457" spans="2:9" x14ac:dyDescent="0.25">
      <c r="B14457" s="3">
        <f t="shared" si="1358"/>
        <v>14453</v>
      </c>
      <c r="C14457" s="21">
        <f t="shared" si="1353"/>
        <v>0.6554648526077097</v>
      </c>
      <c r="D14457" s="21">
        <f t="shared" si="1354"/>
        <v>1.525634816301114</v>
      </c>
      <c r="E14457" s="3">
        <v>1</v>
      </c>
      <c r="F14457" s="3">
        <f>VLOOKUP(E14457,Tabelle1[],2)</f>
        <v>2</v>
      </c>
      <c r="G14457" s="3">
        <f t="shared" si="1355"/>
        <v>28906</v>
      </c>
      <c r="H14457" s="4" t="str">
        <f t="shared" si="1356"/>
        <v/>
      </c>
      <c r="I14457" s="4" t="str">
        <f t="shared" si="1357"/>
        <v/>
      </c>
    </row>
    <row r="14458" spans="2:9" x14ac:dyDescent="0.25">
      <c r="B14458" s="3">
        <f t="shared" si="1358"/>
        <v>14454</v>
      </c>
      <c r="C14458" s="21">
        <f t="shared" si="1353"/>
        <v>0.65551020408163263</v>
      </c>
      <c r="D14458" s="21">
        <f t="shared" si="1354"/>
        <v>1.5255292652552928</v>
      </c>
      <c r="E14458" s="3">
        <v>1</v>
      </c>
      <c r="F14458" s="3">
        <f>VLOOKUP(E14458,Tabelle1[],2)</f>
        <v>2</v>
      </c>
      <c r="G14458" s="3">
        <f t="shared" si="1355"/>
        <v>28908</v>
      </c>
      <c r="H14458" s="4" t="str">
        <f t="shared" si="1356"/>
        <v/>
      </c>
      <c r="I14458" s="4" t="str">
        <f t="shared" si="1357"/>
        <v/>
      </c>
    </row>
    <row r="14459" spans="2:9" x14ac:dyDescent="0.25">
      <c r="B14459" s="3">
        <f t="shared" si="1358"/>
        <v>14455</v>
      </c>
      <c r="C14459" s="21">
        <f t="shared" si="1353"/>
        <v>0.65555555555555556</v>
      </c>
      <c r="D14459" s="21">
        <f t="shared" si="1354"/>
        <v>1.5254237288135593</v>
      </c>
      <c r="E14459" s="3">
        <v>1</v>
      </c>
      <c r="F14459" s="3">
        <f>VLOOKUP(E14459,Tabelle1[],2)</f>
        <v>2</v>
      </c>
      <c r="G14459" s="3">
        <f t="shared" si="1355"/>
        <v>28910</v>
      </c>
      <c r="H14459" s="4" t="str">
        <f t="shared" si="1356"/>
        <v/>
      </c>
      <c r="I14459" s="4" t="str">
        <f t="shared" si="1357"/>
        <v/>
      </c>
    </row>
    <row r="14460" spans="2:9" x14ac:dyDescent="0.25">
      <c r="B14460" s="3">
        <f t="shared" si="1358"/>
        <v>14456</v>
      </c>
      <c r="C14460" s="21">
        <f t="shared" si="1353"/>
        <v>0.65560090702947849</v>
      </c>
      <c r="D14460" s="21">
        <f t="shared" si="1354"/>
        <v>1.5253182069728832</v>
      </c>
      <c r="E14460" s="3">
        <v>1</v>
      </c>
      <c r="F14460" s="3">
        <f>VLOOKUP(E14460,Tabelle1[],2)</f>
        <v>2</v>
      </c>
      <c r="G14460" s="3">
        <f t="shared" si="1355"/>
        <v>28912</v>
      </c>
      <c r="H14460" s="4" t="str">
        <f t="shared" si="1356"/>
        <v/>
      </c>
      <c r="I14460" s="4" t="str">
        <f t="shared" si="1357"/>
        <v/>
      </c>
    </row>
    <row r="14461" spans="2:9" x14ac:dyDescent="0.25">
      <c r="B14461" s="3">
        <f t="shared" si="1358"/>
        <v>14457</v>
      </c>
      <c r="C14461" s="21">
        <f t="shared" si="1353"/>
        <v>0.65564625850340141</v>
      </c>
      <c r="D14461" s="21">
        <f t="shared" si="1354"/>
        <v>1.5252126997302344</v>
      </c>
      <c r="E14461" s="3">
        <v>1</v>
      </c>
      <c r="F14461" s="3">
        <f>VLOOKUP(E14461,Tabelle1[],2)</f>
        <v>2</v>
      </c>
      <c r="G14461" s="3">
        <f t="shared" si="1355"/>
        <v>28914</v>
      </c>
      <c r="H14461" s="4" t="str">
        <f t="shared" si="1356"/>
        <v/>
      </c>
      <c r="I14461" s="4" t="str">
        <f t="shared" si="1357"/>
        <v/>
      </c>
    </row>
    <row r="14462" spans="2:9" x14ac:dyDescent="0.25">
      <c r="B14462" s="3">
        <f t="shared" si="1358"/>
        <v>14458</v>
      </c>
      <c r="C14462" s="21">
        <f t="shared" si="1353"/>
        <v>0.65569160997732423</v>
      </c>
      <c r="D14462" s="21">
        <f t="shared" si="1354"/>
        <v>1.525107207082584</v>
      </c>
      <c r="E14462" s="3">
        <v>1</v>
      </c>
      <c r="F14462" s="3">
        <f>VLOOKUP(E14462,Tabelle1[],2)</f>
        <v>2</v>
      </c>
      <c r="G14462" s="3">
        <f t="shared" si="1355"/>
        <v>28916</v>
      </c>
      <c r="H14462" s="4" t="str">
        <f t="shared" si="1356"/>
        <v/>
      </c>
      <c r="I14462" s="4" t="str">
        <f t="shared" si="1357"/>
        <v/>
      </c>
    </row>
    <row r="14463" spans="2:9" x14ac:dyDescent="0.25">
      <c r="B14463" s="3">
        <f t="shared" si="1358"/>
        <v>14459</v>
      </c>
      <c r="C14463" s="21">
        <f t="shared" si="1353"/>
        <v>0.65573696145124716</v>
      </c>
      <c r="D14463" s="21">
        <f t="shared" si="1354"/>
        <v>1.5250017290269036</v>
      </c>
      <c r="E14463" s="3">
        <v>1</v>
      </c>
      <c r="F14463" s="3">
        <f>VLOOKUP(E14463,Tabelle1[],2)</f>
        <v>2</v>
      </c>
      <c r="G14463" s="3">
        <f t="shared" si="1355"/>
        <v>28918</v>
      </c>
      <c r="H14463" s="4" t="str">
        <f t="shared" si="1356"/>
        <v/>
      </c>
      <c r="I14463" s="4" t="str">
        <f t="shared" si="1357"/>
        <v/>
      </c>
    </row>
    <row r="14464" spans="2:9" x14ac:dyDescent="0.25">
      <c r="B14464" s="3">
        <f t="shared" si="1358"/>
        <v>14460</v>
      </c>
      <c r="C14464" s="21">
        <f t="shared" si="1353"/>
        <v>0.65578231292517009</v>
      </c>
      <c r="D14464" s="21">
        <f t="shared" si="1354"/>
        <v>1.5248962655601659</v>
      </c>
      <c r="E14464" s="3">
        <v>1</v>
      </c>
      <c r="F14464" s="3">
        <f>VLOOKUP(E14464,Tabelle1[],2)</f>
        <v>2</v>
      </c>
      <c r="G14464" s="3">
        <f t="shared" si="1355"/>
        <v>28920</v>
      </c>
      <c r="H14464" s="4" t="str">
        <f t="shared" si="1356"/>
        <v/>
      </c>
      <c r="I14464" s="4" t="str">
        <f t="shared" si="1357"/>
        <v/>
      </c>
    </row>
    <row r="14465" spans="2:9" x14ac:dyDescent="0.25">
      <c r="B14465" s="3">
        <f t="shared" si="1358"/>
        <v>14461</v>
      </c>
      <c r="C14465" s="21">
        <f t="shared" si="1353"/>
        <v>0.65582766439909301</v>
      </c>
      <c r="D14465" s="21">
        <f t="shared" si="1354"/>
        <v>1.5247908166793445</v>
      </c>
      <c r="E14465" s="3">
        <v>1</v>
      </c>
      <c r="F14465" s="3">
        <f>VLOOKUP(E14465,Tabelle1[],2)</f>
        <v>2</v>
      </c>
      <c r="G14465" s="3">
        <f t="shared" si="1355"/>
        <v>28922</v>
      </c>
      <c r="H14465" s="4" t="str">
        <f t="shared" si="1356"/>
        <v/>
      </c>
      <c r="I14465" s="4" t="str">
        <f t="shared" si="1357"/>
        <v/>
      </c>
    </row>
    <row r="14466" spans="2:9" x14ac:dyDescent="0.25">
      <c r="B14466" s="3">
        <f t="shared" si="1358"/>
        <v>14462</v>
      </c>
      <c r="C14466" s="21">
        <f t="shared" si="1353"/>
        <v>0.65587301587301583</v>
      </c>
      <c r="D14466" s="21">
        <f t="shared" si="1354"/>
        <v>1.5246853823814133</v>
      </c>
      <c r="E14466" s="3">
        <v>1</v>
      </c>
      <c r="F14466" s="3">
        <f>VLOOKUP(E14466,Tabelle1[],2)</f>
        <v>2</v>
      </c>
      <c r="G14466" s="3">
        <f t="shared" si="1355"/>
        <v>28924</v>
      </c>
      <c r="H14466" s="4" t="str">
        <f t="shared" si="1356"/>
        <v/>
      </c>
      <c r="I14466" s="4" t="str">
        <f t="shared" si="1357"/>
        <v/>
      </c>
    </row>
    <row r="14467" spans="2:9" x14ac:dyDescent="0.25">
      <c r="B14467" s="3">
        <f t="shared" si="1358"/>
        <v>14463</v>
      </c>
      <c r="C14467" s="21">
        <f t="shared" si="1353"/>
        <v>0.65591836734693876</v>
      </c>
      <c r="D14467" s="21">
        <f t="shared" si="1354"/>
        <v>1.5245799626633478</v>
      </c>
      <c r="E14467" s="3">
        <v>1</v>
      </c>
      <c r="F14467" s="3">
        <f>VLOOKUP(E14467,Tabelle1[],2)</f>
        <v>2</v>
      </c>
      <c r="G14467" s="3">
        <f t="shared" si="1355"/>
        <v>28926</v>
      </c>
      <c r="H14467" s="4" t="str">
        <f t="shared" si="1356"/>
        <v/>
      </c>
      <c r="I14467" s="4" t="str">
        <f t="shared" si="1357"/>
        <v/>
      </c>
    </row>
    <row r="14468" spans="2:9" x14ac:dyDescent="0.25">
      <c r="B14468" s="3">
        <f t="shared" ref="B14468:B14531" si="1359">B14467+1</f>
        <v>14464</v>
      </c>
      <c r="C14468" s="21">
        <f t="shared" si="1353"/>
        <v>0.65596371882086169</v>
      </c>
      <c r="D14468" s="21">
        <f t="shared" si="1354"/>
        <v>1.5244745575221239</v>
      </c>
      <c r="E14468" s="3">
        <v>1</v>
      </c>
      <c r="F14468" s="3">
        <f>VLOOKUP(E14468,Tabelle1[],2)</f>
        <v>2</v>
      </c>
      <c r="G14468" s="3">
        <f t="shared" si="1355"/>
        <v>28928</v>
      </c>
      <c r="H14468" s="4" t="str">
        <f t="shared" si="1356"/>
        <v/>
      </c>
      <c r="I14468" s="4" t="str">
        <f t="shared" si="1357"/>
        <v/>
      </c>
    </row>
    <row r="14469" spans="2:9" x14ac:dyDescent="0.25">
      <c r="B14469" s="3">
        <f t="shared" si="1359"/>
        <v>14465</v>
      </c>
      <c r="C14469" s="21">
        <f t="shared" ref="C14469:C14532" si="1360">B14469/$L$6</f>
        <v>0.65600907029478461</v>
      </c>
      <c r="D14469" s="21">
        <f t="shared" ref="D14469:D14532" si="1361">$L$6/B14469</f>
        <v>1.5243691669547184</v>
      </c>
      <c r="E14469" s="3">
        <v>1</v>
      </c>
      <c r="F14469" s="3">
        <f>VLOOKUP(E14469,Tabelle1[],2)</f>
        <v>2</v>
      </c>
      <c r="G14469" s="3">
        <f t="shared" ref="G14469:G14532" si="1362">B14469*F14469</f>
        <v>28930</v>
      </c>
      <c r="H14469" s="4" t="str">
        <f t="shared" ref="H14469:H14532" si="1363">IF($L$5-G14469&lt;$L$9,$L$5-G14469,"")</f>
        <v/>
      </c>
      <c r="I14469" s="4" t="str">
        <f t="shared" ref="I14469:I14532" si="1364">IF(ROUNDDOWN($L$8/B14469-F14469,0)&gt;0,ROUNDDOWN($L$8/B14469-F14469,0),"")</f>
        <v/>
      </c>
    </row>
    <row r="14470" spans="2:9" x14ac:dyDescent="0.25">
      <c r="B14470" s="3">
        <f t="shared" si="1359"/>
        <v>14466</v>
      </c>
      <c r="C14470" s="21">
        <f t="shared" si="1360"/>
        <v>0.65605442176870743</v>
      </c>
      <c r="D14470" s="21">
        <f t="shared" si="1361"/>
        <v>1.5242637909581087</v>
      </c>
      <c r="E14470" s="3">
        <v>1</v>
      </c>
      <c r="F14470" s="3">
        <f>VLOOKUP(E14470,Tabelle1[],2)</f>
        <v>2</v>
      </c>
      <c r="G14470" s="3">
        <f t="shared" si="1362"/>
        <v>28932</v>
      </c>
      <c r="H14470" s="4" t="str">
        <f t="shared" si="1363"/>
        <v/>
      </c>
      <c r="I14470" s="4" t="str">
        <f t="shared" si="1364"/>
        <v/>
      </c>
    </row>
    <row r="14471" spans="2:9" x14ac:dyDescent="0.25">
      <c r="B14471" s="3">
        <f t="shared" si="1359"/>
        <v>14467</v>
      </c>
      <c r="C14471" s="21">
        <f t="shared" si="1360"/>
        <v>0.65609977324263036</v>
      </c>
      <c r="D14471" s="21">
        <f t="shared" si="1361"/>
        <v>1.5241584295292736</v>
      </c>
      <c r="E14471" s="3">
        <v>1</v>
      </c>
      <c r="F14471" s="3">
        <f>VLOOKUP(E14471,Tabelle1[],2)</f>
        <v>2</v>
      </c>
      <c r="G14471" s="3">
        <f t="shared" si="1362"/>
        <v>28934</v>
      </c>
      <c r="H14471" s="4" t="str">
        <f t="shared" si="1363"/>
        <v/>
      </c>
      <c r="I14471" s="4" t="str">
        <f t="shared" si="1364"/>
        <v/>
      </c>
    </row>
    <row r="14472" spans="2:9" x14ac:dyDescent="0.25">
      <c r="B14472" s="3">
        <f t="shared" si="1359"/>
        <v>14468</v>
      </c>
      <c r="C14472" s="21">
        <f t="shared" si="1360"/>
        <v>0.65614512471655329</v>
      </c>
      <c r="D14472" s="21">
        <f t="shared" si="1361"/>
        <v>1.5240530826651921</v>
      </c>
      <c r="E14472" s="3">
        <v>1</v>
      </c>
      <c r="F14472" s="3">
        <f>VLOOKUP(E14472,Tabelle1[],2)</f>
        <v>2</v>
      </c>
      <c r="G14472" s="3">
        <f t="shared" si="1362"/>
        <v>28936</v>
      </c>
      <c r="H14472" s="4" t="str">
        <f t="shared" si="1363"/>
        <v/>
      </c>
      <c r="I14472" s="4" t="str">
        <f t="shared" si="1364"/>
        <v/>
      </c>
    </row>
    <row r="14473" spans="2:9" x14ac:dyDescent="0.25">
      <c r="B14473" s="3">
        <f t="shared" si="1359"/>
        <v>14469</v>
      </c>
      <c r="C14473" s="21">
        <f t="shared" si="1360"/>
        <v>0.65619047619047621</v>
      </c>
      <c r="D14473" s="21">
        <f t="shared" si="1361"/>
        <v>1.5239477503628447</v>
      </c>
      <c r="E14473" s="3">
        <v>1</v>
      </c>
      <c r="F14473" s="3">
        <f>VLOOKUP(E14473,Tabelle1[],2)</f>
        <v>2</v>
      </c>
      <c r="G14473" s="3">
        <f t="shared" si="1362"/>
        <v>28938</v>
      </c>
      <c r="H14473" s="4" t="str">
        <f t="shared" si="1363"/>
        <v/>
      </c>
      <c r="I14473" s="4" t="str">
        <f t="shared" si="1364"/>
        <v/>
      </c>
    </row>
    <row r="14474" spans="2:9" x14ac:dyDescent="0.25">
      <c r="B14474" s="3">
        <f t="shared" si="1359"/>
        <v>14470</v>
      </c>
      <c r="C14474" s="21">
        <f t="shared" si="1360"/>
        <v>0.65623582766439914</v>
      </c>
      <c r="D14474" s="21">
        <f t="shared" si="1361"/>
        <v>1.5238424326192122</v>
      </c>
      <c r="E14474" s="3">
        <v>1</v>
      </c>
      <c r="F14474" s="3">
        <f>VLOOKUP(E14474,Tabelle1[],2)</f>
        <v>2</v>
      </c>
      <c r="G14474" s="3">
        <f t="shared" si="1362"/>
        <v>28940</v>
      </c>
      <c r="H14474" s="4" t="str">
        <f t="shared" si="1363"/>
        <v/>
      </c>
      <c r="I14474" s="4" t="str">
        <f t="shared" si="1364"/>
        <v/>
      </c>
    </row>
    <row r="14475" spans="2:9" x14ac:dyDescent="0.25">
      <c r="B14475" s="3">
        <f t="shared" si="1359"/>
        <v>14471</v>
      </c>
      <c r="C14475" s="21">
        <f t="shared" si="1360"/>
        <v>0.65628117913832196</v>
      </c>
      <c r="D14475" s="21">
        <f t="shared" si="1361"/>
        <v>1.5237371294312763</v>
      </c>
      <c r="E14475" s="3">
        <v>1</v>
      </c>
      <c r="F14475" s="3">
        <f>VLOOKUP(E14475,Tabelle1[],2)</f>
        <v>2</v>
      </c>
      <c r="G14475" s="3">
        <f t="shared" si="1362"/>
        <v>28942</v>
      </c>
      <c r="H14475" s="4" t="str">
        <f t="shared" si="1363"/>
        <v/>
      </c>
      <c r="I14475" s="4" t="str">
        <f t="shared" si="1364"/>
        <v/>
      </c>
    </row>
    <row r="14476" spans="2:9" x14ac:dyDescent="0.25">
      <c r="B14476" s="3">
        <f t="shared" si="1359"/>
        <v>14472</v>
      </c>
      <c r="C14476" s="21">
        <f t="shared" si="1360"/>
        <v>0.65632653061224488</v>
      </c>
      <c r="D14476" s="21">
        <f t="shared" si="1361"/>
        <v>1.5236318407960199</v>
      </c>
      <c r="E14476" s="3">
        <v>1</v>
      </c>
      <c r="F14476" s="3">
        <f>VLOOKUP(E14476,Tabelle1[],2)</f>
        <v>2</v>
      </c>
      <c r="G14476" s="3">
        <f t="shared" si="1362"/>
        <v>28944</v>
      </c>
      <c r="H14476" s="4" t="str">
        <f t="shared" si="1363"/>
        <v/>
      </c>
      <c r="I14476" s="4" t="str">
        <f t="shared" si="1364"/>
        <v/>
      </c>
    </row>
    <row r="14477" spans="2:9" x14ac:dyDescent="0.25">
      <c r="B14477" s="3">
        <f t="shared" si="1359"/>
        <v>14473</v>
      </c>
      <c r="C14477" s="21">
        <f t="shared" si="1360"/>
        <v>0.65637188208616781</v>
      </c>
      <c r="D14477" s="21">
        <f t="shared" si="1361"/>
        <v>1.5235265667104263</v>
      </c>
      <c r="E14477" s="3">
        <v>1</v>
      </c>
      <c r="F14477" s="3">
        <f>VLOOKUP(E14477,Tabelle1[],2)</f>
        <v>2</v>
      </c>
      <c r="G14477" s="3">
        <f t="shared" si="1362"/>
        <v>28946</v>
      </c>
      <c r="H14477" s="4" t="str">
        <f t="shared" si="1363"/>
        <v/>
      </c>
      <c r="I14477" s="4" t="str">
        <f t="shared" si="1364"/>
        <v/>
      </c>
    </row>
    <row r="14478" spans="2:9" x14ac:dyDescent="0.25">
      <c r="B14478" s="3">
        <f t="shared" si="1359"/>
        <v>14474</v>
      </c>
      <c r="C14478" s="21">
        <f t="shared" si="1360"/>
        <v>0.65641723356009074</v>
      </c>
      <c r="D14478" s="21">
        <f t="shared" si="1361"/>
        <v>1.5234213071714799</v>
      </c>
      <c r="E14478" s="3">
        <v>1</v>
      </c>
      <c r="F14478" s="3">
        <f>VLOOKUP(E14478,Tabelle1[],2)</f>
        <v>2</v>
      </c>
      <c r="G14478" s="3">
        <f t="shared" si="1362"/>
        <v>28948</v>
      </c>
      <c r="H14478" s="4" t="str">
        <f t="shared" si="1363"/>
        <v/>
      </c>
      <c r="I14478" s="4" t="str">
        <f t="shared" si="1364"/>
        <v/>
      </c>
    </row>
    <row r="14479" spans="2:9" x14ac:dyDescent="0.25">
      <c r="B14479" s="3">
        <f t="shared" si="1359"/>
        <v>14475</v>
      </c>
      <c r="C14479" s="21">
        <f t="shared" si="1360"/>
        <v>0.65646258503401356</v>
      </c>
      <c r="D14479" s="21">
        <f t="shared" si="1361"/>
        <v>1.5233160621761659</v>
      </c>
      <c r="E14479" s="3">
        <v>1</v>
      </c>
      <c r="F14479" s="3">
        <f>VLOOKUP(E14479,Tabelle1[],2)</f>
        <v>2</v>
      </c>
      <c r="G14479" s="3">
        <f t="shared" si="1362"/>
        <v>28950</v>
      </c>
      <c r="H14479" s="4" t="str">
        <f t="shared" si="1363"/>
        <v/>
      </c>
      <c r="I14479" s="4" t="str">
        <f t="shared" si="1364"/>
        <v/>
      </c>
    </row>
    <row r="14480" spans="2:9" x14ac:dyDescent="0.25">
      <c r="B14480" s="3">
        <f t="shared" si="1359"/>
        <v>14476</v>
      </c>
      <c r="C14480" s="21">
        <f t="shared" si="1360"/>
        <v>0.65650793650793648</v>
      </c>
      <c r="D14480" s="21">
        <f t="shared" si="1361"/>
        <v>1.5232108317214701</v>
      </c>
      <c r="E14480" s="3">
        <v>1</v>
      </c>
      <c r="F14480" s="3">
        <f>VLOOKUP(E14480,Tabelle1[],2)</f>
        <v>2</v>
      </c>
      <c r="G14480" s="3">
        <f t="shared" si="1362"/>
        <v>28952</v>
      </c>
      <c r="H14480" s="4" t="str">
        <f t="shared" si="1363"/>
        <v/>
      </c>
      <c r="I14480" s="4" t="str">
        <f t="shared" si="1364"/>
        <v/>
      </c>
    </row>
    <row r="14481" spans="2:9" x14ac:dyDescent="0.25">
      <c r="B14481" s="3">
        <f t="shared" si="1359"/>
        <v>14477</v>
      </c>
      <c r="C14481" s="21">
        <f t="shared" si="1360"/>
        <v>0.65655328798185941</v>
      </c>
      <c r="D14481" s="21">
        <f t="shared" si="1361"/>
        <v>1.5231056158043794</v>
      </c>
      <c r="E14481" s="3">
        <v>1</v>
      </c>
      <c r="F14481" s="3">
        <f>VLOOKUP(E14481,Tabelle1[],2)</f>
        <v>2</v>
      </c>
      <c r="G14481" s="3">
        <f t="shared" si="1362"/>
        <v>28954</v>
      </c>
      <c r="H14481" s="4" t="str">
        <f t="shared" si="1363"/>
        <v/>
      </c>
      <c r="I14481" s="4" t="str">
        <f t="shared" si="1364"/>
        <v/>
      </c>
    </row>
    <row r="14482" spans="2:9" x14ac:dyDescent="0.25">
      <c r="B14482" s="3">
        <f t="shared" si="1359"/>
        <v>14478</v>
      </c>
      <c r="C14482" s="21">
        <f t="shared" si="1360"/>
        <v>0.65659863945578234</v>
      </c>
      <c r="D14482" s="21">
        <f t="shared" si="1361"/>
        <v>1.5230004144218814</v>
      </c>
      <c r="E14482" s="3">
        <v>1</v>
      </c>
      <c r="F14482" s="3">
        <f>VLOOKUP(E14482,Tabelle1[],2)</f>
        <v>2</v>
      </c>
      <c r="G14482" s="3">
        <f t="shared" si="1362"/>
        <v>28956</v>
      </c>
      <c r="H14482" s="4" t="str">
        <f t="shared" si="1363"/>
        <v/>
      </c>
      <c r="I14482" s="4" t="str">
        <f t="shared" si="1364"/>
        <v/>
      </c>
    </row>
    <row r="14483" spans="2:9" x14ac:dyDescent="0.25">
      <c r="B14483" s="3">
        <f t="shared" si="1359"/>
        <v>14479</v>
      </c>
      <c r="C14483" s="21">
        <f t="shared" si="1360"/>
        <v>0.65664399092970527</v>
      </c>
      <c r="D14483" s="21">
        <f t="shared" si="1361"/>
        <v>1.5228952275709648</v>
      </c>
      <c r="E14483" s="3">
        <v>1</v>
      </c>
      <c r="F14483" s="3">
        <f>VLOOKUP(E14483,Tabelle1[],2)</f>
        <v>2</v>
      </c>
      <c r="G14483" s="3">
        <f t="shared" si="1362"/>
        <v>28958</v>
      </c>
      <c r="H14483" s="4" t="str">
        <f t="shared" si="1363"/>
        <v/>
      </c>
      <c r="I14483" s="4" t="str">
        <f t="shared" si="1364"/>
        <v/>
      </c>
    </row>
    <row r="14484" spans="2:9" x14ac:dyDescent="0.25">
      <c r="B14484" s="3">
        <f t="shared" si="1359"/>
        <v>14480</v>
      </c>
      <c r="C14484" s="21">
        <f t="shared" si="1360"/>
        <v>0.65668934240362808</v>
      </c>
      <c r="D14484" s="21">
        <f t="shared" si="1361"/>
        <v>1.5227900552486189</v>
      </c>
      <c r="E14484" s="3">
        <v>1</v>
      </c>
      <c r="F14484" s="3">
        <f>VLOOKUP(E14484,Tabelle1[],2)</f>
        <v>2</v>
      </c>
      <c r="G14484" s="3">
        <f t="shared" si="1362"/>
        <v>28960</v>
      </c>
      <c r="H14484" s="4" t="str">
        <f t="shared" si="1363"/>
        <v/>
      </c>
      <c r="I14484" s="4" t="str">
        <f t="shared" si="1364"/>
        <v/>
      </c>
    </row>
    <row r="14485" spans="2:9" x14ac:dyDescent="0.25">
      <c r="B14485" s="3">
        <f t="shared" si="1359"/>
        <v>14481</v>
      </c>
      <c r="C14485" s="21">
        <f t="shared" si="1360"/>
        <v>0.65673469387755101</v>
      </c>
      <c r="D14485" s="21">
        <f t="shared" si="1361"/>
        <v>1.5226848974518334</v>
      </c>
      <c r="E14485" s="3">
        <v>1</v>
      </c>
      <c r="F14485" s="3">
        <f>VLOOKUP(E14485,Tabelle1[],2)</f>
        <v>2</v>
      </c>
      <c r="G14485" s="3">
        <f t="shared" si="1362"/>
        <v>28962</v>
      </c>
      <c r="H14485" s="4" t="str">
        <f t="shared" si="1363"/>
        <v/>
      </c>
      <c r="I14485" s="4" t="str">
        <f t="shared" si="1364"/>
        <v/>
      </c>
    </row>
    <row r="14486" spans="2:9" x14ac:dyDescent="0.25">
      <c r="B14486" s="3">
        <f t="shared" si="1359"/>
        <v>14482</v>
      </c>
      <c r="C14486" s="21">
        <f t="shared" si="1360"/>
        <v>0.65678004535147394</v>
      </c>
      <c r="D14486" s="21">
        <f t="shared" si="1361"/>
        <v>1.5225797541775998</v>
      </c>
      <c r="E14486" s="3">
        <v>1</v>
      </c>
      <c r="F14486" s="3">
        <f>VLOOKUP(E14486,Tabelle1[],2)</f>
        <v>2</v>
      </c>
      <c r="G14486" s="3">
        <f t="shared" si="1362"/>
        <v>28964</v>
      </c>
      <c r="H14486" s="4" t="str">
        <f t="shared" si="1363"/>
        <v/>
      </c>
      <c r="I14486" s="4" t="str">
        <f t="shared" si="1364"/>
        <v/>
      </c>
    </row>
    <row r="14487" spans="2:9" x14ac:dyDescent="0.25">
      <c r="B14487" s="3">
        <f t="shared" si="1359"/>
        <v>14483</v>
      </c>
      <c r="C14487" s="21">
        <f t="shared" si="1360"/>
        <v>0.65682539682539687</v>
      </c>
      <c r="D14487" s="21">
        <f t="shared" si="1361"/>
        <v>1.5224746254229096</v>
      </c>
      <c r="E14487" s="3">
        <v>1</v>
      </c>
      <c r="F14487" s="3">
        <f>VLOOKUP(E14487,Tabelle1[],2)</f>
        <v>2</v>
      </c>
      <c r="G14487" s="3">
        <f t="shared" si="1362"/>
        <v>28966</v>
      </c>
      <c r="H14487" s="4" t="str">
        <f t="shared" si="1363"/>
        <v/>
      </c>
      <c r="I14487" s="4" t="str">
        <f t="shared" si="1364"/>
        <v/>
      </c>
    </row>
    <row r="14488" spans="2:9" x14ac:dyDescent="0.25">
      <c r="B14488" s="3">
        <f t="shared" si="1359"/>
        <v>14484</v>
      </c>
      <c r="C14488" s="21">
        <f t="shared" si="1360"/>
        <v>0.65687074829931968</v>
      </c>
      <c r="D14488" s="21">
        <f t="shared" si="1361"/>
        <v>1.5223695111847555</v>
      </c>
      <c r="E14488" s="3">
        <v>1</v>
      </c>
      <c r="F14488" s="3">
        <f>VLOOKUP(E14488,Tabelle1[],2)</f>
        <v>2</v>
      </c>
      <c r="G14488" s="3">
        <f t="shared" si="1362"/>
        <v>28968</v>
      </c>
      <c r="H14488" s="4" t="str">
        <f t="shared" si="1363"/>
        <v/>
      </c>
      <c r="I14488" s="4" t="str">
        <f t="shared" si="1364"/>
        <v/>
      </c>
    </row>
    <row r="14489" spans="2:9" x14ac:dyDescent="0.25">
      <c r="B14489" s="3">
        <f t="shared" si="1359"/>
        <v>14485</v>
      </c>
      <c r="C14489" s="21">
        <f t="shared" si="1360"/>
        <v>0.65691609977324261</v>
      </c>
      <c r="D14489" s="21">
        <f t="shared" si="1361"/>
        <v>1.5222644114601311</v>
      </c>
      <c r="E14489" s="3">
        <v>1</v>
      </c>
      <c r="F14489" s="3">
        <f>VLOOKUP(E14489,Tabelle1[],2)</f>
        <v>2</v>
      </c>
      <c r="G14489" s="3">
        <f t="shared" si="1362"/>
        <v>28970</v>
      </c>
      <c r="H14489" s="4" t="str">
        <f t="shared" si="1363"/>
        <v/>
      </c>
      <c r="I14489" s="4" t="str">
        <f t="shared" si="1364"/>
        <v/>
      </c>
    </row>
    <row r="14490" spans="2:9" x14ac:dyDescent="0.25">
      <c r="B14490" s="3">
        <f t="shared" si="1359"/>
        <v>14486</v>
      </c>
      <c r="C14490" s="21">
        <f t="shared" si="1360"/>
        <v>0.65696145124716554</v>
      </c>
      <c r="D14490" s="21">
        <f t="shared" si="1361"/>
        <v>1.5221593262460307</v>
      </c>
      <c r="E14490" s="3">
        <v>1</v>
      </c>
      <c r="F14490" s="3">
        <f>VLOOKUP(E14490,Tabelle1[],2)</f>
        <v>2</v>
      </c>
      <c r="G14490" s="3">
        <f t="shared" si="1362"/>
        <v>28972</v>
      </c>
      <c r="H14490" s="4" t="str">
        <f t="shared" si="1363"/>
        <v/>
      </c>
      <c r="I14490" s="4" t="str">
        <f t="shared" si="1364"/>
        <v/>
      </c>
    </row>
    <row r="14491" spans="2:9" x14ac:dyDescent="0.25">
      <c r="B14491" s="3">
        <f t="shared" si="1359"/>
        <v>14487</v>
      </c>
      <c r="C14491" s="21">
        <f t="shared" si="1360"/>
        <v>0.65700680272108847</v>
      </c>
      <c r="D14491" s="21">
        <f t="shared" si="1361"/>
        <v>1.5220542555394492</v>
      </c>
      <c r="E14491" s="3">
        <v>1</v>
      </c>
      <c r="F14491" s="3">
        <f>VLOOKUP(E14491,Tabelle1[],2)</f>
        <v>2</v>
      </c>
      <c r="G14491" s="3">
        <f t="shared" si="1362"/>
        <v>28974</v>
      </c>
      <c r="H14491" s="4" t="str">
        <f t="shared" si="1363"/>
        <v/>
      </c>
      <c r="I14491" s="4" t="str">
        <f t="shared" si="1364"/>
        <v/>
      </c>
    </row>
    <row r="14492" spans="2:9" x14ac:dyDescent="0.25">
      <c r="B14492" s="3">
        <f t="shared" si="1359"/>
        <v>14488</v>
      </c>
      <c r="C14492" s="21">
        <f t="shared" si="1360"/>
        <v>0.65705215419501128</v>
      </c>
      <c r="D14492" s="21">
        <f t="shared" si="1361"/>
        <v>1.5219491993373826</v>
      </c>
      <c r="E14492" s="3">
        <v>1</v>
      </c>
      <c r="F14492" s="3">
        <f>VLOOKUP(E14492,Tabelle1[],2)</f>
        <v>2</v>
      </c>
      <c r="G14492" s="3">
        <f t="shared" si="1362"/>
        <v>28976</v>
      </c>
      <c r="H14492" s="4" t="str">
        <f t="shared" si="1363"/>
        <v/>
      </c>
      <c r="I14492" s="4" t="str">
        <f t="shared" si="1364"/>
        <v/>
      </c>
    </row>
    <row r="14493" spans="2:9" x14ac:dyDescent="0.25">
      <c r="B14493" s="3">
        <f t="shared" si="1359"/>
        <v>14489</v>
      </c>
      <c r="C14493" s="21">
        <f t="shared" si="1360"/>
        <v>0.65709750566893421</v>
      </c>
      <c r="D14493" s="21">
        <f t="shared" si="1361"/>
        <v>1.521844157636828</v>
      </c>
      <c r="E14493" s="3">
        <v>1</v>
      </c>
      <c r="F14493" s="3">
        <f>VLOOKUP(E14493,Tabelle1[],2)</f>
        <v>2</v>
      </c>
      <c r="G14493" s="3">
        <f t="shared" si="1362"/>
        <v>28978</v>
      </c>
      <c r="H14493" s="4" t="str">
        <f t="shared" si="1363"/>
        <v/>
      </c>
      <c r="I14493" s="4" t="str">
        <f t="shared" si="1364"/>
        <v/>
      </c>
    </row>
    <row r="14494" spans="2:9" x14ac:dyDescent="0.25">
      <c r="B14494" s="3">
        <f t="shared" si="1359"/>
        <v>14490</v>
      </c>
      <c r="C14494" s="21">
        <f t="shared" si="1360"/>
        <v>0.65714285714285714</v>
      </c>
      <c r="D14494" s="21">
        <f t="shared" si="1361"/>
        <v>1.5217391304347827</v>
      </c>
      <c r="E14494" s="3">
        <v>1</v>
      </c>
      <c r="F14494" s="3">
        <f>VLOOKUP(E14494,Tabelle1[],2)</f>
        <v>2</v>
      </c>
      <c r="G14494" s="3">
        <f t="shared" si="1362"/>
        <v>28980</v>
      </c>
      <c r="H14494" s="4" t="str">
        <f t="shared" si="1363"/>
        <v/>
      </c>
      <c r="I14494" s="4" t="str">
        <f t="shared" si="1364"/>
        <v/>
      </c>
    </row>
    <row r="14495" spans="2:9" x14ac:dyDescent="0.25">
      <c r="B14495" s="3">
        <f t="shared" si="1359"/>
        <v>14491</v>
      </c>
      <c r="C14495" s="21">
        <f t="shared" si="1360"/>
        <v>0.65718820861678007</v>
      </c>
      <c r="D14495" s="21">
        <f t="shared" si="1361"/>
        <v>1.5216341177282451</v>
      </c>
      <c r="E14495" s="3">
        <v>1</v>
      </c>
      <c r="F14495" s="3">
        <f>VLOOKUP(E14495,Tabelle1[],2)</f>
        <v>2</v>
      </c>
      <c r="G14495" s="3">
        <f t="shared" si="1362"/>
        <v>28982</v>
      </c>
      <c r="H14495" s="4" t="str">
        <f t="shared" si="1363"/>
        <v/>
      </c>
      <c r="I14495" s="4" t="str">
        <f t="shared" si="1364"/>
        <v/>
      </c>
    </row>
    <row r="14496" spans="2:9" x14ac:dyDescent="0.25">
      <c r="B14496" s="3">
        <f t="shared" si="1359"/>
        <v>14492</v>
      </c>
      <c r="C14496" s="21">
        <f t="shared" si="1360"/>
        <v>0.657233560090703</v>
      </c>
      <c r="D14496" s="21">
        <f t="shared" si="1361"/>
        <v>1.5215291195142147</v>
      </c>
      <c r="E14496" s="3">
        <v>1</v>
      </c>
      <c r="F14496" s="3">
        <f>VLOOKUP(E14496,Tabelle1[],2)</f>
        <v>2</v>
      </c>
      <c r="G14496" s="3">
        <f t="shared" si="1362"/>
        <v>28984</v>
      </c>
      <c r="H14496" s="4" t="str">
        <f t="shared" si="1363"/>
        <v/>
      </c>
      <c r="I14496" s="4" t="str">
        <f t="shared" si="1364"/>
        <v/>
      </c>
    </row>
    <row r="14497" spans="2:9" x14ac:dyDescent="0.25">
      <c r="B14497" s="3">
        <f t="shared" si="1359"/>
        <v>14493</v>
      </c>
      <c r="C14497" s="21">
        <f t="shared" si="1360"/>
        <v>0.65727891156462581</v>
      </c>
      <c r="D14497" s="21">
        <f t="shared" si="1361"/>
        <v>1.5214241357896916</v>
      </c>
      <c r="E14497" s="3">
        <v>1</v>
      </c>
      <c r="F14497" s="3">
        <f>VLOOKUP(E14497,Tabelle1[],2)</f>
        <v>2</v>
      </c>
      <c r="G14497" s="3">
        <f t="shared" si="1362"/>
        <v>28986</v>
      </c>
      <c r="H14497" s="4" t="str">
        <f t="shared" si="1363"/>
        <v/>
      </c>
      <c r="I14497" s="4" t="str">
        <f t="shared" si="1364"/>
        <v/>
      </c>
    </row>
    <row r="14498" spans="2:9" x14ac:dyDescent="0.25">
      <c r="B14498" s="3">
        <f t="shared" si="1359"/>
        <v>14494</v>
      </c>
      <c r="C14498" s="21">
        <f t="shared" si="1360"/>
        <v>0.65732426303854874</v>
      </c>
      <c r="D14498" s="21">
        <f t="shared" si="1361"/>
        <v>1.5213191665516765</v>
      </c>
      <c r="E14498" s="3">
        <v>1</v>
      </c>
      <c r="F14498" s="3">
        <f>VLOOKUP(E14498,Tabelle1[],2)</f>
        <v>2</v>
      </c>
      <c r="G14498" s="3">
        <f t="shared" si="1362"/>
        <v>28988</v>
      </c>
      <c r="H14498" s="4" t="str">
        <f t="shared" si="1363"/>
        <v/>
      </c>
      <c r="I14498" s="4" t="str">
        <f t="shared" si="1364"/>
        <v/>
      </c>
    </row>
    <row r="14499" spans="2:9" x14ac:dyDescent="0.25">
      <c r="B14499" s="3">
        <f t="shared" si="1359"/>
        <v>14495</v>
      </c>
      <c r="C14499" s="21">
        <f t="shared" si="1360"/>
        <v>0.65736961451247167</v>
      </c>
      <c r="D14499" s="21">
        <f t="shared" si="1361"/>
        <v>1.5212142117971714</v>
      </c>
      <c r="E14499" s="3">
        <v>1</v>
      </c>
      <c r="F14499" s="3">
        <f>VLOOKUP(E14499,Tabelle1[],2)</f>
        <v>2</v>
      </c>
      <c r="G14499" s="3">
        <f t="shared" si="1362"/>
        <v>28990</v>
      </c>
      <c r="H14499" s="4" t="str">
        <f t="shared" si="1363"/>
        <v/>
      </c>
      <c r="I14499" s="4" t="str">
        <f t="shared" si="1364"/>
        <v/>
      </c>
    </row>
    <row r="14500" spans="2:9" x14ac:dyDescent="0.25">
      <c r="B14500" s="3">
        <f t="shared" si="1359"/>
        <v>14496</v>
      </c>
      <c r="C14500" s="21">
        <f t="shared" si="1360"/>
        <v>0.65741496598639459</v>
      </c>
      <c r="D14500" s="21">
        <f t="shared" si="1361"/>
        <v>1.5211092715231789</v>
      </c>
      <c r="E14500" s="3">
        <v>1</v>
      </c>
      <c r="F14500" s="3">
        <f>VLOOKUP(E14500,Tabelle1[],2)</f>
        <v>2</v>
      </c>
      <c r="G14500" s="3">
        <f t="shared" si="1362"/>
        <v>28992</v>
      </c>
      <c r="H14500" s="4" t="str">
        <f t="shared" si="1363"/>
        <v/>
      </c>
      <c r="I14500" s="4" t="str">
        <f t="shared" si="1364"/>
        <v/>
      </c>
    </row>
    <row r="14501" spans="2:9" x14ac:dyDescent="0.25">
      <c r="B14501" s="3">
        <f t="shared" si="1359"/>
        <v>14497</v>
      </c>
      <c r="C14501" s="21">
        <f t="shared" si="1360"/>
        <v>0.65746031746031741</v>
      </c>
      <c r="D14501" s="21">
        <f t="shared" si="1361"/>
        <v>1.5210043457267022</v>
      </c>
      <c r="E14501" s="3">
        <v>1</v>
      </c>
      <c r="F14501" s="3">
        <f>VLOOKUP(E14501,Tabelle1[],2)</f>
        <v>2</v>
      </c>
      <c r="G14501" s="3">
        <f t="shared" si="1362"/>
        <v>28994</v>
      </c>
      <c r="H14501" s="4" t="str">
        <f t="shared" si="1363"/>
        <v/>
      </c>
      <c r="I14501" s="4" t="str">
        <f t="shared" si="1364"/>
        <v/>
      </c>
    </row>
    <row r="14502" spans="2:9" x14ac:dyDescent="0.25">
      <c r="B14502" s="3">
        <f t="shared" si="1359"/>
        <v>14498</v>
      </c>
      <c r="C14502" s="21">
        <f t="shared" si="1360"/>
        <v>0.65750566893424034</v>
      </c>
      <c r="D14502" s="21">
        <f t="shared" si="1361"/>
        <v>1.5208994344047455</v>
      </c>
      <c r="E14502" s="3">
        <v>1</v>
      </c>
      <c r="F14502" s="3">
        <f>VLOOKUP(E14502,Tabelle1[],2)</f>
        <v>2</v>
      </c>
      <c r="G14502" s="3">
        <f t="shared" si="1362"/>
        <v>28996</v>
      </c>
      <c r="H14502" s="4" t="str">
        <f t="shared" si="1363"/>
        <v/>
      </c>
      <c r="I14502" s="4" t="str">
        <f t="shared" si="1364"/>
        <v/>
      </c>
    </row>
    <row r="14503" spans="2:9" x14ac:dyDescent="0.25">
      <c r="B14503" s="3">
        <f t="shared" si="1359"/>
        <v>14499</v>
      </c>
      <c r="C14503" s="21">
        <f t="shared" si="1360"/>
        <v>0.65755102040816327</v>
      </c>
      <c r="D14503" s="21">
        <f t="shared" si="1361"/>
        <v>1.5207945375543142</v>
      </c>
      <c r="E14503" s="3">
        <v>1</v>
      </c>
      <c r="F14503" s="3">
        <f>VLOOKUP(E14503,Tabelle1[],2)</f>
        <v>2</v>
      </c>
      <c r="G14503" s="3">
        <f t="shared" si="1362"/>
        <v>28998</v>
      </c>
      <c r="H14503" s="4" t="str">
        <f t="shared" si="1363"/>
        <v/>
      </c>
      <c r="I14503" s="4" t="str">
        <f t="shared" si="1364"/>
        <v/>
      </c>
    </row>
    <row r="14504" spans="2:9" x14ac:dyDescent="0.25">
      <c r="B14504" s="3">
        <f t="shared" si="1359"/>
        <v>14500</v>
      </c>
      <c r="C14504" s="21">
        <f t="shared" si="1360"/>
        <v>0.65759637188208619</v>
      </c>
      <c r="D14504" s="21">
        <f t="shared" si="1361"/>
        <v>1.5206896551724138</v>
      </c>
      <c r="E14504" s="3">
        <v>1</v>
      </c>
      <c r="F14504" s="3">
        <f>VLOOKUP(E14504,Tabelle1[],2)</f>
        <v>2</v>
      </c>
      <c r="G14504" s="3">
        <f t="shared" si="1362"/>
        <v>29000</v>
      </c>
      <c r="H14504" s="4" t="str">
        <f t="shared" si="1363"/>
        <v/>
      </c>
      <c r="I14504" s="4" t="str">
        <f t="shared" si="1364"/>
        <v/>
      </c>
    </row>
    <row r="14505" spans="2:9" x14ac:dyDescent="0.25">
      <c r="B14505" s="3">
        <f t="shared" si="1359"/>
        <v>14501</v>
      </c>
      <c r="C14505" s="21">
        <f t="shared" si="1360"/>
        <v>0.65764172335600912</v>
      </c>
      <c r="D14505" s="21">
        <f t="shared" si="1361"/>
        <v>1.5205847872560514</v>
      </c>
      <c r="E14505" s="3">
        <v>1</v>
      </c>
      <c r="F14505" s="3">
        <f>VLOOKUP(E14505,Tabelle1[],2)</f>
        <v>2</v>
      </c>
      <c r="G14505" s="3">
        <f t="shared" si="1362"/>
        <v>29002</v>
      </c>
      <c r="H14505" s="4" t="str">
        <f t="shared" si="1363"/>
        <v/>
      </c>
      <c r="I14505" s="4" t="str">
        <f t="shared" si="1364"/>
        <v/>
      </c>
    </row>
    <row r="14506" spans="2:9" x14ac:dyDescent="0.25">
      <c r="B14506" s="3">
        <f t="shared" si="1359"/>
        <v>14502</v>
      </c>
      <c r="C14506" s="21">
        <f t="shared" si="1360"/>
        <v>0.65768707482993194</v>
      </c>
      <c r="D14506" s="21">
        <f t="shared" si="1361"/>
        <v>1.5204799338022341</v>
      </c>
      <c r="E14506" s="3">
        <v>1</v>
      </c>
      <c r="F14506" s="3">
        <f>VLOOKUP(E14506,Tabelle1[],2)</f>
        <v>2</v>
      </c>
      <c r="G14506" s="3">
        <f t="shared" si="1362"/>
        <v>29004</v>
      </c>
      <c r="H14506" s="4" t="str">
        <f t="shared" si="1363"/>
        <v/>
      </c>
      <c r="I14506" s="4" t="str">
        <f t="shared" si="1364"/>
        <v/>
      </c>
    </row>
    <row r="14507" spans="2:9" x14ac:dyDescent="0.25">
      <c r="B14507" s="3">
        <f t="shared" si="1359"/>
        <v>14503</v>
      </c>
      <c r="C14507" s="21">
        <f t="shared" si="1360"/>
        <v>0.65773242630385487</v>
      </c>
      <c r="D14507" s="21">
        <f t="shared" si="1361"/>
        <v>1.5203750948079708</v>
      </c>
      <c r="E14507" s="3">
        <v>1</v>
      </c>
      <c r="F14507" s="3">
        <f>VLOOKUP(E14507,Tabelle1[],2)</f>
        <v>2</v>
      </c>
      <c r="G14507" s="3">
        <f t="shared" si="1362"/>
        <v>29006</v>
      </c>
      <c r="H14507" s="4" t="str">
        <f t="shared" si="1363"/>
        <v/>
      </c>
      <c r="I14507" s="4" t="str">
        <f t="shared" si="1364"/>
        <v/>
      </c>
    </row>
    <row r="14508" spans="2:9" x14ac:dyDescent="0.25">
      <c r="B14508" s="3">
        <f t="shared" si="1359"/>
        <v>14504</v>
      </c>
      <c r="C14508" s="21">
        <f t="shared" si="1360"/>
        <v>0.65777777777777779</v>
      </c>
      <c r="D14508" s="21">
        <f t="shared" si="1361"/>
        <v>1.5202702702702702</v>
      </c>
      <c r="E14508" s="3">
        <v>1</v>
      </c>
      <c r="F14508" s="3">
        <f>VLOOKUP(E14508,Tabelle1[],2)</f>
        <v>2</v>
      </c>
      <c r="G14508" s="3">
        <f t="shared" si="1362"/>
        <v>29008</v>
      </c>
      <c r="H14508" s="4" t="str">
        <f t="shared" si="1363"/>
        <v/>
      </c>
      <c r="I14508" s="4" t="str">
        <f t="shared" si="1364"/>
        <v/>
      </c>
    </row>
    <row r="14509" spans="2:9" x14ac:dyDescent="0.25">
      <c r="B14509" s="3">
        <f t="shared" si="1359"/>
        <v>14505</v>
      </c>
      <c r="C14509" s="21">
        <f t="shared" si="1360"/>
        <v>0.65782312925170072</v>
      </c>
      <c r="D14509" s="21">
        <f t="shared" si="1361"/>
        <v>1.5201654601861427</v>
      </c>
      <c r="E14509" s="3">
        <v>1</v>
      </c>
      <c r="F14509" s="3">
        <f>VLOOKUP(E14509,Tabelle1[],2)</f>
        <v>2</v>
      </c>
      <c r="G14509" s="3">
        <f t="shared" si="1362"/>
        <v>29010</v>
      </c>
      <c r="H14509" s="4" t="str">
        <f t="shared" si="1363"/>
        <v/>
      </c>
      <c r="I14509" s="4" t="str">
        <f t="shared" si="1364"/>
        <v/>
      </c>
    </row>
    <row r="14510" spans="2:9" x14ac:dyDescent="0.25">
      <c r="B14510" s="3">
        <f t="shared" si="1359"/>
        <v>14506</v>
      </c>
      <c r="C14510" s="21">
        <f t="shared" si="1360"/>
        <v>0.65786848072562354</v>
      </c>
      <c r="D14510" s="21">
        <f t="shared" si="1361"/>
        <v>1.5200606645525989</v>
      </c>
      <c r="E14510" s="3">
        <v>1</v>
      </c>
      <c r="F14510" s="3">
        <f>VLOOKUP(E14510,Tabelle1[],2)</f>
        <v>2</v>
      </c>
      <c r="G14510" s="3">
        <f t="shared" si="1362"/>
        <v>29012</v>
      </c>
      <c r="H14510" s="4" t="str">
        <f t="shared" si="1363"/>
        <v/>
      </c>
      <c r="I14510" s="4" t="str">
        <f t="shared" si="1364"/>
        <v/>
      </c>
    </row>
    <row r="14511" spans="2:9" x14ac:dyDescent="0.25">
      <c r="B14511" s="3">
        <f t="shared" si="1359"/>
        <v>14507</v>
      </c>
      <c r="C14511" s="21">
        <f t="shared" si="1360"/>
        <v>0.65791383219954647</v>
      </c>
      <c r="D14511" s="21">
        <f t="shared" si="1361"/>
        <v>1.5199558833666507</v>
      </c>
      <c r="E14511" s="3">
        <v>1</v>
      </c>
      <c r="F14511" s="3">
        <f>VLOOKUP(E14511,Tabelle1[],2)</f>
        <v>2</v>
      </c>
      <c r="G14511" s="3">
        <f t="shared" si="1362"/>
        <v>29014</v>
      </c>
      <c r="H14511" s="4" t="str">
        <f t="shared" si="1363"/>
        <v/>
      </c>
      <c r="I14511" s="4" t="str">
        <f t="shared" si="1364"/>
        <v/>
      </c>
    </row>
    <row r="14512" spans="2:9" x14ac:dyDescent="0.25">
      <c r="B14512" s="3">
        <f t="shared" si="1359"/>
        <v>14508</v>
      </c>
      <c r="C14512" s="21">
        <f t="shared" si="1360"/>
        <v>0.65795918367346939</v>
      </c>
      <c r="D14512" s="21">
        <f t="shared" si="1361"/>
        <v>1.5198511166253101</v>
      </c>
      <c r="E14512" s="3">
        <v>1</v>
      </c>
      <c r="F14512" s="3">
        <f>VLOOKUP(E14512,Tabelle1[],2)</f>
        <v>2</v>
      </c>
      <c r="G14512" s="3">
        <f t="shared" si="1362"/>
        <v>29016</v>
      </c>
      <c r="H14512" s="4" t="str">
        <f t="shared" si="1363"/>
        <v/>
      </c>
      <c r="I14512" s="4" t="str">
        <f t="shared" si="1364"/>
        <v/>
      </c>
    </row>
    <row r="14513" spans="2:9" x14ac:dyDescent="0.25">
      <c r="B14513" s="3">
        <f t="shared" si="1359"/>
        <v>14509</v>
      </c>
      <c r="C14513" s="21">
        <f t="shared" si="1360"/>
        <v>0.65800453514739232</v>
      </c>
      <c r="D14513" s="21">
        <f t="shared" si="1361"/>
        <v>1.5197463643255911</v>
      </c>
      <c r="E14513" s="3">
        <v>1</v>
      </c>
      <c r="F14513" s="3">
        <f>VLOOKUP(E14513,Tabelle1[],2)</f>
        <v>2</v>
      </c>
      <c r="G14513" s="3">
        <f t="shared" si="1362"/>
        <v>29018</v>
      </c>
      <c r="H14513" s="4" t="str">
        <f t="shared" si="1363"/>
        <v/>
      </c>
      <c r="I14513" s="4" t="str">
        <f t="shared" si="1364"/>
        <v/>
      </c>
    </row>
    <row r="14514" spans="2:9" x14ac:dyDescent="0.25">
      <c r="B14514" s="3">
        <f t="shared" si="1359"/>
        <v>14510</v>
      </c>
      <c r="C14514" s="21">
        <f t="shared" si="1360"/>
        <v>0.65804988662131514</v>
      </c>
      <c r="D14514" s="21">
        <f t="shared" si="1361"/>
        <v>1.5196416264645072</v>
      </c>
      <c r="E14514" s="3">
        <v>1</v>
      </c>
      <c r="F14514" s="3">
        <f>VLOOKUP(E14514,Tabelle1[],2)</f>
        <v>2</v>
      </c>
      <c r="G14514" s="3">
        <f t="shared" si="1362"/>
        <v>29020</v>
      </c>
      <c r="H14514" s="4" t="str">
        <f t="shared" si="1363"/>
        <v/>
      </c>
      <c r="I14514" s="4" t="str">
        <f t="shared" si="1364"/>
        <v/>
      </c>
    </row>
    <row r="14515" spans="2:9" x14ac:dyDescent="0.25">
      <c r="B14515" s="3">
        <f t="shared" si="1359"/>
        <v>14511</v>
      </c>
      <c r="C14515" s="21">
        <f t="shared" si="1360"/>
        <v>0.65809523809523807</v>
      </c>
      <c r="D14515" s="21">
        <f t="shared" si="1361"/>
        <v>1.5195369030390737</v>
      </c>
      <c r="E14515" s="3">
        <v>1</v>
      </c>
      <c r="F14515" s="3">
        <f>VLOOKUP(E14515,Tabelle1[],2)</f>
        <v>2</v>
      </c>
      <c r="G14515" s="3">
        <f t="shared" si="1362"/>
        <v>29022</v>
      </c>
      <c r="H14515" s="4" t="str">
        <f t="shared" si="1363"/>
        <v/>
      </c>
      <c r="I14515" s="4" t="str">
        <f t="shared" si="1364"/>
        <v/>
      </c>
    </row>
    <row r="14516" spans="2:9" x14ac:dyDescent="0.25">
      <c r="B14516" s="3">
        <f t="shared" si="1359"/>
        <v>14512</v>
      </c>
      <c r="C14516" s="21">
        <f t="shared" si="1360"/>
        <v>0.65814058956916099</v>
      </c>
      <c r="D14516" s="21">
        <f t="shared" si="1361"/>
        <v>1.5194321940463065</v>
      </c>
      <c r="E14516" s="3">
        <v>1</v>
      </c>
      <c r="F14516" s="3">
        <f>VLOOKUP(E14516,Tabelle1[],2)</f>
        <v>2</v>
      </c>
      <c r="G14516" s="3">
        <f t="shared" si="1362"/>
        <v>29024</v>
      </c>
      <c r="H14516" s="4" t="str">
        <f t="shared" si="1363"/>
        <v/>
      </c>
      <c r="I14516" s="4" t="str">
        <f t="shared" si="1364"/>
        <v/>
      </c>
    </row>
    <row r="14517" spans="2:9" x14ac:dyDescent="0.25">
      <c r="B14517" s="3">
        <f t="shared" si="1359"/>
        <v>14513</v>
      </c>
      <c r="C14517" s="21">
        <f t="shared" si="1360"/>
        <v>0.65818594104308392</v>
      </c>
      <c r="D14517" s="21">
        <f t="shared" si="1361"/>
        <v>1.519327499483222</v>
      </c>
      <c r="E14517" s="3">
        <v>1</v>
      </c>
      <c r="F14517" s="3">
        <f>VLOOKUP(E14517,Tabelle1[],2)</f>
        <v>2</v>
      </c>
      <c r="G14517" s="3">
        <f t="shared" si="1362"/>
        <v>29026</v>
      </c>
      <c r="H14517" s="4" t="str">
        <f t="shared" si="1363"/>
        <v/>
      </c>
      <c r="I14517" s="4" t="str">
        <f t="shared" si="1364"/>
        <v/>
      </c>
    </row>
    <row r="14518" spans="2:9" x14ac:dyDescent="0.25">
      <c r="B14518" s="3">
        <f t="shared" si="1359"/>
        <v>14514</v>
      </c>
      <c r="C14518" s="21">
        <f t="shared" si="1360"/>
        <v>0.65823129251700685</v>
      </c>
      <c r="D14518" s="21">
        <f t="shared" si="1361"/>
        <v>1.5192228193468376</v>
      </c>
      <c r="E14518" s="3">
        <v>1</v>
      </c>
      <c r="F14518" s="3">
        <f>VLOOKUP(E14518,Tabelle1[],2)</f>
        <v>2</v>
      </c>
      <c r="G14518" s="3">
        <f t="shared" si="1362"/>
        <v>29028</v>
      </c>
      <c r="H14518" s="4" t="str">
        <f t="shared" si="1363"/>
        <v/>
      </c>
      <c r="I14518" s="4" t="str">
        <f t="shared" si="1364"/>
        <v/>
      </c>
    </row>
    <row r="14519" spans="2:9" x14ac:dyDescent="0.25">
      <c r="B14519" s="3">
        <f t="shared" si="1359"/>
        <v>14515</v>
      </c>
      <c r="C14519" s="21">
        <f t="shared" si="1360"/>
        <v>0.65827664399092967</v>
      </c>
      <c r="D14519" s="21">
        <f t="shared" si="1361"/>
        <v>1.5191181536341716</v>
      </c>
      <c r="E14519" s="3">
        <v>1</v>
      </c>
      <c r="F14519" s="3">
        <f>VLOOKUP(E14519,Tabelle1[],2)</f>
        <v>2</v>
      </c>
      <c r="G14519" s="3">
        <f t="shared" si="1362"/>
        <v>29030</v>
      </c>
      <c r="H14519" s="4" t="str">
        <f t="shared" si="1363"/>
        <v/>
      </c>
      <c r="I14519" s="4" t="str">
        <f t="shared" si="1364"/>
        <v/>
      </c>
    </row>
    <row r="14520" spans="2:9" x14ac:dyDescent="0.25">
      <c r="B14520" s="3">
        <f t="shared" si="1359"/>
        <v>14516</v>
      </c>
      <c r="C14520" s="21">
        <f t="shared" si="1360"/>
        <v>0.65832199546485259</v>
      </c>
      <c r="D14520" s="21">
        <f t="shared" si="1361"/>
        <v>1.5190135023422431</v>
      </c>
      <c r="E14520" s="3">
        <v>1</v>
      </c>
      <c r="F14520" s="3">
        <f>VLOOKUP(E14520,Tabelle1[],2)</f>
        <v>2</v>
      </c>
      <c r="G14520" s="3">
        <f t="shared" si="1362"/>
        <v>29032</v>
      </c>
      <c r="H14520" s="4" t="str">
        <f t="shared" si="1363"/>
        <v/>
      </c>
      <c r="I14520" s="4" t="str">
        <f t="shared" si="1364"/>
        <v/>
      </c>
    </row>
    <row r="14521" spans="2:9" x14ac:dyDescent="0.25">
      <c r="B14521" s="3">
        <f t="shared" si="1359"/>
        <v>14517</v>
      </c>
      <c r="C14521" s="21">
        <f t="shared" si="1360"/>
        <v>0.65836734693877552</v>
      </c>
      <c r="D14521" s="21">
        <f t="shared" si="1361"/>
        <v>1.518908865468072</v>
      </c>
      <c r="E14521" s="3">
        <v>1</v>
      </c>
      <c r="F14521" s="3">
        <f>VLOOKUP(E14521,Tabelle1[],2)</f>
        <v>2</v>
      </c>
      <c r="G14521" s="3">
        <f t="shared" si="1362"/>
        <v>29034</v>
      </c>
      <c r="H14521" s="4" t="str">
        <f t="shared" si="1363"/>
        <v/>
      </c>
      <c r="I14521" s="4" t="str">
        <f t="shared" si="1364"/>
        <v/>
      </c>
    </row>
    <row r="14522" spans="2:9" x14ac:dyDescent="0.25">
      <c r="B14522" s="3">
        <f t="shared" si="1359"/>
        <v>14518</v>
      </c>
      <c r="C14522" s="21">
        <f t="shared" si="1360"/>
        <v>0.65841269841269845</v>
      </c>
      <c r="D14522" s="21">
        <f t="shared" si="1361"/>
        <v>1.5188042430086788</v>
      </c>
      <c r="E14522" s="3">
        <v>1</v>
      </c>
      <c r="F14522" s="3">
        <f>VLOOKUP(E14522,Tabelle1[],2)</f>
        <v>2</v>
      </c>
      <c r="G14522" s="3">
        <f t="shared" si="1362"/>
        <v>29036</v>
      </c>
      <c r="H14522" s="4" t="str">
        <f t="shared" si="1363"/>
        <v/>
      </c>
      <c r="I14522" s="4" t="str">
        <f t="shared" si="1364"/>
        <v/>
      </c>
    </row>
    <row r="14523" spans="2:9" x14ac:dyDescent="0.25">
      <c r="B14523" s="3">
        <f t="shared" si="1359"/>
        <v>14519</v>
      </c>
      <c r="C14523" s="21">
        <f t="shared" si="1360"/>
        <v>0.65845804988662127</v>
      </c>
      <c r="D14523" s="21">
        <f t="shared" si="1361"/>
        <v>1.5186996349610855</v>
      </c>
      <c r="E14523" s="3">
        <v>1</v>
      </c>
      <c r="F14523" s="3">
        <f>VLOOKUP(E14523,Tabelle1[],2)</f>
        <v>2</v>
      </c>
      <c r="G14523" s="3">
        <f t="shared" si="1362"/>
        <v>29038</v>
      </c>
      <c r="H14523" s="4" t="str">
        <f t="shared" si="1363"/>
        <v/>
      </c>
      <c r="I14523" s="4" t="str">
        <f t="shared" si="1364"/>
        <v/>
      </c>
    </row>
    <row r="14524" spans="2:9" x14ac:dyDescent="0.25">
      <c r="B14524" s="3">
        <f t="shared" si="1359"/>
        <v>14520</v>
      </c>
      <c r="C14524" s="21">
        <f t="shared" si="1360"/>
        <v>0.65850340136054419</v>
      </c>
      <c r="D14524" s="21">
        <f t="shared" si="1361"/>
        <v>1.5185950413223142</v>
      </c>
      <c r="E14524" s="3">
        <v>1</v>
      </c>
      <c r="F14524" s="3">
        <f>VLOOKUP(E14524,Tabelle1[],2)</f>
        <v>2</v>
      </c>
      <c r="G14524" s="3">
        <f t="shared" si="1362"/>
        <v>29040</v>
      </c>
      <c r="H14524" s="4" t="str">
        <f t="shared" si="1363"/>
        <v/>
      </c>
      <c r="I14524" s="4" t="str">
        <f t="shared" si="1364"/>
        <v/>
      </c>
    </row>
    <row r="14525" spans="2:9" x14ac:dyDescent="0.25">
      <c r="B14525" s="3">
        <f t="shared" si="1359"/>
        <v>14521</v>
      </c>
      <c r="C14525" s="21">
        <f t="shared" si="1360"/>
        <v>0.65854875283446712</v>
      </c>
      <c r="D14525" s="21">
        <f t="shared" si="1361"/>
        <v>1.5184904620893878</v>
      </c>
      <c r="E14525" s="3">
        <v>1</v>
      </c>
      <c r="F14525" s="3">
        <f>VLOOKUP(E14525,Tabelle1[],2)</f>
        <v>2</v>
      </c>
      <c r="G14525" s="3">
        <f t="shared" si="1362"/>
        <v>29042</v>
      </c>
      <c r="H14525" s="4" t="str">
        <f t="shared" si="1363"/>
        <v/>
      </c>
      <c r="I14525" s="4" t="str">
        <f t="shared" si="1364"/>
        <v/>
      </c>
    </row>
    <row r="14526" spans="2:9" x14ac:dyDescent="0.25">
      <c r="B14526" s="3">
        <f t="shared" si="1359"/>
        <v>14522</v>
      </c>
      <c r="C14526" s="21">
        <f t="shared" si="1360"/>
        <v>0.65859410430839005</v>
      </c>
      <c r="D14526" s="21">
        <f t="shared" si="1361"/>
        <v>1.5183858972593307</v>
      </c>
      <c r="E14526" s="3">
        <v>1</v>
      </c>
      <c r="F14526" s="3">
        <f>VLOOKUP(E14526,Tabelle1[],2)</f>
        <v>2</v>
      </c>
      <c r="G14526" s="3">
        <f t="shared" si="1362"/>
        <v>29044</v>
      </c>
      <c r="H14526" s="4" t="str">
        <f t="shared" si="1363"/>
        <v/>
      </c>
      <c r="I14526" s="4" t="str">
        <f t="shared" si="1364"/>
        <v/>
      </c>
    </row>
    <row r="14527" spans="2:9" x14ac:dyDescent="0.25">
      <c r="B14527" s="3">
        <f t="shared" si="1359"/>
        <v>14523</v>
      </c>
      <c r="C14527" s="21">
        <f t="shared" si="1360"/>
        <v>0.65863945578231298</v>
      </c>
      <c r="D14527" s="21">
        <f t="shared" si="1361"/>
        <v>1.5182813468291676</v>
      </c>
      <c r="E14527" s="3">
        <v>1</v>
      </c>
      <c r="F14527" s="3">
        <f>VLOOKUP(E14527,Tabelle1[],2)</f>
        <v>2</v>
      </c>
      <c r="G14527" s="3">
        <f t="shared" si="1362"/>
        <v>29046</v>
      </c>
      <c r="H14527" s="4" t="str">
        <f t="shared" si="1363"/>
        <v/>
      </c>
      <c r="I14527" s="4" t="str">
        <f t="shared" si="1364"/>
        <v/>
      </c>
    </row>
    <row r="14528" spans="2:9" x14ac:dyDescent="0.25">
      <c r="B14528" s="3">
        <f t="shared" si="1359"/>
        <v>14524</v>
      </c>
      <c r="C14528" s="21">
        <f t="shared" si="1360"/>
        <v>0.65868480725623579</v>
      </c>
      <c r="D14528" s="21">
        <f t="shared" si="1361"/>
        <v>1.5181768107959239</v>
      </c>
      <c r="E14528" s="3">
        <v>1</v>
      </c>
      <c r="F14528" s="3">
        <f>VLOOKUP(E14528,Tabelle1[],2)</f>
        <v>2</v>
      </c>
      <c r="G14528" s="3">
        <f t="shared" si="1362"/>
        <v>29048</v>
      </c>
      <c r="H14528" s="4" t="str">
        <f t="shared" si="1363"/>
        <v/>
      </c>
      <c r="I14528" s="4" t="str">
        <f t="shared" si="1364"/>
        <v/>
      </c>
    </row>
    <row r="14529" spans="2:9" x14ac:dyDescent="0.25">
      <c r="B14529" s="3">
        <f t="shared" si="1359"/>
        <v>14525</v>
      </c>
      <c r="C14529" s="21">
        <f t="shared" si="1360"/>
        <v>0.65873015873015872</v>
      </c>
      <c r="D14529" s="21">
        <f t="shared" si="1361"/>
        <v>1.5180722891566265</v>
      </c>
      <c r="E14529" s="3">
        <v>1</v>
      </c>
      <c r="F14529" s="3">
        <f>VLOOKUP(E14529,Tabelle1[],2)</f>
        <v>2</v>
      </c>
      <c r="G14529" s="3">
        <f t="shared" si="1362"/>
        <v>29050</v>
      </c>
      <c r="H14529" s="4" t="str">
        <f t="shared" si="1363"/>
        <v/>
      </c>
      <c r="I14529" s="4" t="str">
        <f t="shared" si="1364"/>
        <v/>
      </c>
    </row>
    <row r="14530" spans="2:9" x14ac:dyDescent="0.25">
      <c r="B14530" s="3">
        <f t="shared" si="1359"/>
        <v>14526</v>
      </c>
      <c r="C14530" s="21">
        <f t="shared" si="1360"/>
        <v>0.65877551020408165</v>
      </c>
      <c r="D14530" s="21">
        <f t="shared" si="1361"/>
        <v>1.5179677819083024</v>
      </c>
      <c r="E14530" s="3">
        <v>1</v>
      </c>
      <c r="F14530" s="3">
        <f>VLOOKUP(E14530,Tabelle1[],2)</f>
        <v>2</v>
      </c>
      <c r="G14530" s="3">
        <f t="shared" si="1362"/>
        <v>29052</v>
      </c>
      <c r="H14530" s="4" t="str">
        <f t="shared" si="1363"/>
        <v/>
      </c>
      <c r="I14530" s="4" t="str">
        <f t="shared" si="1364"/>
        <v/>
      </c>
    </row>
    <row r="14531" spans="2:9" x14ac:dyDescent="0.25">
      <c r="B14531" s="3">
        <f t="shared" si="1359"/>
        <v>14527</v>
      </c>
      <c r="C14531" s="21">
        <f t="shared" si="1360"/>
        <v>0.65882086167800458</v>
      </c>
      <c r="D14531" s="21">
        <f t="shared" si="1361"/>
        <v>1.5178632890479795</v>
      </c>
      <c r="E14531" s="3">
        <v>1</v>
      </c>
      <c r="F14531" s="3">
        <f>VLOOKUP(E14531,Tabelle1[],2)</f>
        <v>2</v>
      </c>
      <c r="G14531" s="3">
        <f t="shared" si="1362"/>
        <v>29054</v>
      </c>
      <c r="H14531" s="4" t="str">
        <f t="shared" si="1363"/>
        <v/>
      </c>
      <c r="I14531" s="4" t="str">
        <f t="shared" si="1364"/>
        <v/>
      </c>
    </row>
    <row r="14532" spans="2:9" x14ac:dyDescent="0.25">
      <c r="B14532" s="3">
        <f t="shared" ref="B14532:B14595" si="1365">B14531+1</f>
        <v>14528</v>
      </c>
      <c r="C14532" s="21">
        <f t="shared" si="1360"/>
        <v>0.65886621315192739</v>
      </c>
      <c r="D14532" s="21">
        <f t="shared" si="1361"/>
        <v>1.5177588105726871</v>
      </c>
      <c r="E14532" s="3">
        <v>1</v>
      </c>
      <c r="F14532" s="3">
        <f>VLOOKUP(E14532,Tabelle1[],2)</f>
        <v>2</v>
      </c>
      <c r="G14532" s="3">
        <f t="shared" si="1362"/>
        <v>29056</v>
      </c>
      <c r="H14532" s="4" t="str">
        <f t="shared" si="1363"/>
        <v/>
      </c>
      <c r="I14532" s="4" t="str">
        <f t="shared" si="1364"/>
        <v/>
      </c>
    </row>
    <row r="14533" spans="2:9" x14ac:dyDescent="0.25">
      <c r="B14533" s="3">
        <f t="shared" si="1365"/>
        <v>14529</v>
      </c>
      <c r="C14533" s="21">
        <f t="shared" ref="C14533:C14596" si="1366">B14533/$L$6</f>
        <v>0.65891156462585032</v>
      </c>
      <c r="D14533" s="21">
        <f t="shared" ref="D14533:D14596" si="1367">$L$6/B14533</f>
        <v>1.517654346479455</v>
      </c>
      <c r="E14533" s="3">
        <v>1</v>
      </c>
      <c r="F14533" s="3">
        <f>VLOOKUP(E14533,Tabelle1[],2)</f>
        <v>2</v>
      </c>
      <c r="G14533" s="3">
        <f t="shared" ref="G14533:G14596" si="1368">B14533*F14533</f>
        <v>29058</v>
      </c>
      <c r="H14533" s="4" t="str">
        <f t="shared" ref="H14533:H14596" si="1369">IF($L$5-G14533&lt;$L$9,$L$5-G14533,"")</f>
        <v/>
      </c>
      <c r="I14533" s="4" t="str">
        <f t="shared" ref="I14533:I14596" si="1370">IF(ROUNDDOWN($L$8/B14533-F14533,0)&gt;0,ROUNDDOWN($L$8/B14533-F14533,0),"")</f>
        <v/>
      </c>
    </row>
    <row r="14534" spans="2:9" x14ac:dyDescent="0.25">
      <c r="B14534" s="3">
        <f t="shared" si="1365"/>
        <v>14530</v>
      </c>
      <c r="C14534" s="21">
        <f t="shared" si="1366"/>
        <v>0.65895691609977325</v>
      </c>
      <c r="D14534" s="21">
        <f t="shared" si="1367"/>
        <v>1.5175498967653132</v>
      </c>
      <c r="E14534" s="3">
        <v>1</v>
      </c>
      <c r="F14534" s="3">
        <f>VLOOKUP(E14534,Tabelle1[],2)</f>
        <v>2</v>
      </c>
      <c r="G14534" s="3">
        <f t="shared" si="1368"/>
        <v>29060</v>
      </c>
      <c r="H14534" s="4" t="str">
        <f t="shared" si="1369"/>
        <v/>
      </c>
      <c r="I14534" s="4" t="str">
        <f t="shared" si="1370"/>
        <v/>
      </c>
    </row>
    <row r="14535" spans="2:9" x14ac:dyDescent="0.25">
      <c r="B14535" s="3">
        <f t="shared" si="1365"/>
        <v>14531</v>
      </c>
      <c r="C14535" s="21">
        <f t="shared" si="1366"/>
        <v>0.65900226757369618</v>
      </c>
      <c r="D14535" s="21">
        <f t="shared" si="1367"/>
        <v>1.5174454614272934</v>
      </c>
      <c r="E14535" s="3">
        <v>1</v>
      </c>
      <c r="F14535" s="3">
        <f>VLOOKUP(E14535,Tabelle1[],2)</f>
        <v>2</v>
      </c>
      <c r="G14535" s="3">
        <f t="shared" si="1368"/>
        <v>29062</v>
      </c>
      <c r="H14535" s="4" t="str">
        <f t="shared" si="1369"/>
        <v/>
      </c>
      <c r="I14535" s="4" t="str">
        <f t="shared" si="1370"/>
        <v/>
      </c>
    </row>
    <row r="14536" spans="2:9" x14ac:dyDescent="0.25">
      <c r="B14536" s="3">
        <f t="shared" si="1365"/>
        <v>14532</v>
      </c>
      <c r="C14536" s="21">
        <f t="shared" si="1366"/>
        <v>0.65904761904761899</v>
      </c>
      <c r="D14536" s="21">
        <f t="shared" si="1367"/>
        <v>1.5173410404624277</v>
      </c>
      <c r="E14536" s="3">
        <v>1</v>
      </c>
      <c r="F14536" s="3">
        <f>VLOOKUP(E14536,Tabelle1[],2)</f>
        <v>2</v>
      </c>
      <c r="G14536" s="3">
        <f t="shared" si="1368"/>
        <v>29064</v>
      </c>
      <c r="H14536" s="4" t="str">
        <f t="shared" si="1369"/>
        <v/>
      </c>
      <c r="I14536" s="4" t="str">
        <f t="shared" si="1370"/>
        <v/>
      </c>
    </row>
    <row r="14537" spans="2:9" x14ac:dyDescent="0.25">
      <c r="B14537" s="3">
        <f t="shared" si="1365"/>
        <v>14533</v>
      </c>
      <c r="C14537" s="21">
        <f t="shared" si="1366"/>
        <v>0.65909297052154192</v>
      </c>
      <c r="D14537" s="21">
        <f t="shared" si="1367"/>
        <v>1.5172366338677492</v>
      </c>
      <c r="E14537" s="3">
        <v>1</v>
      </c>
      <c r="F14537" s="3">
        <f>VLOOKUP(E14537,Tabelle1[],2)</f>
        <v>2</v>
      </c>
      <c r="G14537" s="3">
        <f t="shared" si="1368"/>
        <v>29066</v>
      </c>
      <c r="H14537" s="4" t="str">
        <f t="shared" si="1369"/>
        <v/>
      </c>
      <c r="I14537" s="4" t="str">
        <f t="shared" si="1370"/>
        <v/>
      </c>
    </row>
    <row r="14538" spans="2:9" x14ac:dyDescent="0.25">
      <c r="B14538" s="3">
        <f t="shared" si="1365"/>
        <v>14534</v>
      </c>
      <c r="C14538" s="21">
        <f t="shared" si="1366"/>
        <v>0.65913832199546485</v>
      </c>
      <c r="D14538" s="21">
        <f t="shared" si="1367"/>
        <v>1.5171322416402917</v>
      </c>
      <c r="E14538" s="3">
        <v>1</v>
      </c>
      <c r="F14538" s="3">
        <f>VLOOKUP(E14538,Tabelle1[],2)</f>
        <v>2</v>
      </c>
      <c r="G14538" s="3">
        <f t="shared" si="1368"/>
        <v>29068</v>
      </c>
      <c r="H14538" s="4" t="str">
        <f t="shared" si="1369"/>
        <v/>
      </c>
      <c r="I14538" s="4" t="str">
        <f t="shared" si="1370"/>
        <v/>
      </c>
    </row>
    <row r="14539" spans="2:9" x14ac:dyDescent="0.25">
      <c r="B14539" s="3">
        <f t="shared" si="1365"/>
        <v>14535</v>
      </c>
      <c r="C14539" s="21">
        <f t="shared" si="1366"/>
        <v>0.65918367346938778</v>
      </c>
      <c r="D14539" s="21">
        <f t="shared" si="1367"/>
        <v>1.5170278637770898</v>
      </c>
      <c r="E14539" s="3">
        <v>1</v>
      </c>
      <c r="F14539" s="3">
        <f>VLOOKUP(E14539,Tabelle1[],2)</f>
        <v>2</v>
      </c>
      <c r="G14539" s="3">
        <f t="shared" si="1368"/>
        <v>29070</v>
      </c>
      <c r="H14539" s="4" t="str">
        <f t="shared" si="1369"/>
        <v/>
      </c>
      <c r="I14539" s="4" t="str">
        <f t="shared" si="1370"/>
        <v/>
      </c>
    </row>
    <row r="14540" spans="2:9" x14ac:dyDescent="0.25">
      <c r="B14540" s="3">
        <f t="shared" si="1365"/>
        <v>14536</v>
      </c>
      <c r="C14540" s="21">
        <f t="shared" si="1366"/>
        <v>0.6592290249433107</v>
      </c>
      <c r="D14540" s="21">
        <f t="shared" si="1367"/>
        <v>1.5169235002751789</v>
      </c>
      <c r="E14540" s="3">
        <v>1</v>
      </c>
      <c r="F14540" s="3">
        <f>VLOOKUP(E14540,Tabelle1[],2)</f>
        <v>2</v>
      </c>
      <c r="G14540" s="3">
        <f t="shared" si="1368"/>
        <v>29072</v>
      </c>
      <c r="H14540" s="4" t="str">
        <f t="shared" si="1369"/>
        <v/>
      </c>
      <c r="I14540" s="4" t="str">
        <f t="shared" si="1370"/>
        <v/>
      </c>
    </row>
    <row r="14541" spans="2:9" x14ac:dyDescent="0.25">
      <c r="B14541" s="3">
        <f t="shared" si="1365"/>
        <v>14537</v>
      </c>
      <c r="C14541" s="21">
        <f t="shared" si="1366"/>
        <v>0.65927437641723352</v>
      </c>
      <c r="D14541" s="21">
        <f t="shared" si="1367"/>
        <v>1.5168191511315952</v>
      </c>
      <c r="E14541" s="3">
        <v>1</v>
      </c>
      <c r="F14541" s="3">
        <f>VLOOKUP(E14541,Tabelle1[],2)</f>
        <v>2</v>
      </c>
      <c r="G14541" s="3">
        <f t="shared" si="1368"/>
        <v>29074</v>
      </c>
      <c r="H14541" s="4" t="str">
        <f t="shared" si="1369"/>
        <v/>
      </c>
      <c r="I14541" s="4" t="str">
        <f t="shared" si="1370"/>
        <v/>
      </c>
    </row>
    <row r="14542" spans="2:9" x14ac:dyDescent="0.25">
      <c r="B14542" s="3">
        <f t="shared" si="1365"/>
        <v>14538</v>
      </c>
      <c r="C14542" s="21">
        <f t="shared" si="1366"/>
        <v>0.65931972789115645</v>
      </c>
      <c r="D14542" s="21">
        <f t="shared" si="1367"/>
        <v>1.5167148163433759</v>
      </c>
      <c r="E14542" s="3">
        <v>1</v>
      </c>
      <c r="F14542" s="3">
        <f>VLOOKUP(E14542,Tabelle1[],2)</f>
        <v>2</v>
      </c>
      <c r="G14542" s="3">
        <f t="shared" si="1368"/>
        <v>29076</v>
      </c>
      <c r="H14542" s="4" t="str">
        <f t="shared" si="1369"/>
        <v/>
      </c>
      <c r="I14542" s="4" t="str">
        <f t="shared" si="1370"/>
        <v/>
      </c>
    </row>
    <row r="14543" spans="2:9" x14ac:dyDescent="0.25">
      <c r="B14543" s="3">
        <f t="shared" si="1365"/>
        <v>14539</v>
      </c>
      <c r="C14543" s="21">
        <f t="shared" si="1366"/>
        <v>0.65936507936507938</v>
      </c>
      <c r="D14543" s="21">
        <f t="shared" si="1367"/>
        <v>1.516610495907559</v>
      </c>
      <c r="E14543" s="3">
        <v>1</v>
      </c>
      <c r="F14543" s="3">
        <f>VLOOKUP(E14543,Tabelle1[],2)</f>
        <v>2</v>
      </c>
      <c r="G14543" s="3">
        <f t="shared" si="1368"/>
        <v>29078</v>
      </c>
      <c r="H14543" s="4" t="str">
        <f t="shared" si="1369"/>
        <v/>
      </c>
      <c r="I14543" s="4" t="str">
        <f t="shared" si="1370"/>
        <v/>
      </c>
    </row>
    <row r="14544" spans="2:9" x14ac:dyDescent="0.25">
      <c r="B14544" s="3">
        <f t="shared" si="1365"/>
        <v>14540</v>
      </c>
      <c r="C14544" s="21">
        <f t="shared" si="1366"/>
        <v>0.6594104308390023</v>
      </c>
      <c r="D14544" s="21">
        <f t="shared" si="1367"/>
        <v>1.5165061898211829</v>
      </c>
      <c r="E14544" s="3">
        <v>1</v>
      </c>
      <c r="F14544" s="3">
        <f>VLOOKUP(E14544,Tabelle1[],2)</f>
        <v>2</v>
      </c>
      <c r="G14544" s="3">
        <f t="shared" si="1368"/>
        <v>29080</v>
      </c>
      <c r="H14544" s="4" t="str">
        <f t="shared" si="1369"/>
        <v/>
      </c>
      <c r="I14544" s="4" t="str">
        <f t="shared" si="1370"/>
        <v/>
      </c>
    </row>
    <row r="14545" spans="2:9" x14ac:dyDescent="0.25">
      <c r="B14545" s="3">
        <f t="shared" si="1365"/>
        <v>14541</v>
      </c>
      <c r="C14545" s="21">
        <f t="shared" si="1366"/>
        <v>0.65945578231292512</v>
      </c>
      <c r="D14545" s="21">
        <f t="shared" si="1367"/>
        <v>1.5164018980812874</v>
      </c>
      <c r="E14545" s="3">
        <v>1</v>
      </c>
      <c r="F14545" s="3">
        <f>VLOOKUP(E14545,Tabelle1[],2)</f>
        <v>2</v>
      </c>
      <c r="G14545" s="3">
        <f t="shared" si="1368"/>
        <v>29082</v>
      </c>
      <c r="H14545" s="4" t="str">
        <f t="shared" si="1369"/>
        <v/>
      </c>
      <c r="I14545" s="4" t="str">
        <f t="shared" si="1370"/>
        <v/>
      </c>
    </row>
    <row r="14546" spans="2:9" x14ac:dyDescent="0.25">
      <c r="B14546" s="3">
        <f t="shared" si="1365"/>
        <v>14542</v>
      </c>
      <c r="C14546" s="21">
        <f t="shared" si="1366"/>
        <v>0.65950113378684805</v>
      </c>
      <c r="D14546" s="21">
        <f t="shared" si="1367"/>
        <v>1.5162976206849126</v>
      </c>
      <c r="E14546" s="3">
        <v>1</v>
      </c>
      <c r="F14546" s="3">
        <f>VLOOKUP(E14546,Tabelle1[],2)</f>
        <v>2</v>
      </c>
      <c r="G14546" s="3">
        <f t="shared" si="1368"/>
        <v>29084</v>
      </c>
      <c r="H14546" s="4" t="str">
        <f t="shared" si="1369"/>
        <v/>
      </c>
      <c r="I14546" s="4" t="str">
        <f t="shared" si="1370"/>
        <v/>
      </c>
    </row>
    <row r="14547" spans="2:9" x14ac:dyDescent="0.25">
      <c r="B14547" s="3">
        <f t="shared" si="1365"/>
        <v>14543</v>
      </c>
      <c r="C14547" s="21">
        <f t="shared" si="1366"/>
        <v>0.65954648526077098</v>
      </c>
      <c r="D14547" s="21">
        <f t="shared" si="1367"/>
        <v>1.5161933576291</v>
      </c>
      <c r="E14547" s="3">
        <v>1</v>
      </c>
      <c r="F14547" s="3">
        <f>VLOOKUP(E14547,Tabelle1[],2)</f>
        <v>2</v>
      </c>
      <c r="G14547" s="3">
        <f t="shared" si="1368"/>
        <v>29086</v>
      </c>
      <c r="H14547" s="4" t="str">
        <f t="shared" si="1369"/>
        <v/>
      </c>
      <c r="I14547" s="4" t="str">
        <f t="shared" si="1370"/>
        <v/>
      </c>
    </row>
    <row r="14548" spans="2:9" x14ac:dyDescent="0.25">
      <c r="B14548" s="3">
        <f t="shared" si="1365"/>
        <v>14544</v>
      </c>
      <c r="C14548" s="21">
        <f t="shared" si="1366"/>
        <v>0.6595918367346939</v>
      </c>
      <c r="D14548" s="21">
        <f t="shared" si="1367"/>
        <v>1.516089108910891</v>
      </c>
      <c r="E14548" s="3">
        <v>1</v>
      </c>
      <c r="F14548" s="3">
        <f>VLOOKUP(E14548,Tabelle1[],2)</f>
        <v>2</v>
      </c>
      <c r="G14548" s="3">
        <f t="shared" si="1368"/>
        <v>29088</v>
      </c>
      <c r="H14548" s="4" t="str">
        <f t="shared" si="1369"/>
        <v/>
      </c>
      <c r="I14548" s="4" t="str">
        <f t="shared" si="1370"/>
        <v/>
      </c>
    </row>
    <row r="14549" spans="2:9" x14ac:dyDescent="0.25">
      <c r="B14549" s="3">
        <f t="shared" si="1365"/>
        <v>14545</v>
      </c>
      <c r="C14549" s="21">
        <f t="shared" si="1366"/>
        <v>0.65963718820861683</v>
      </c>
      <c r="D14549" s="21">
        <f t="shared" si="1367"/>
        <v>1.515984874527329</v>
      </c>
      <c r="E14549" s="3">
        <v>1</v>
      </c>
      <c r="F14549" s="3">
        <f>VLOOKUP(E14549,Tabelle1[],2)</f>
        <v>2</v>
      </c>
      <c r="G14549" s="3">
        <f t="shared" si="1368"/>
        <v>29090</v>
      </c>
      <c r="H14549" s="4" t="str">
        <f t="shared" si="1369"/>
        <v/>
      </c>
      <c r="I14549" s="4" t="str">
        <f t="shared" si="1370"/>
        <v/>
      </c>
    </row>
    <row r="14550" spans="2:9" x14ac:dyDescent="0.25">
      <c r="B14550" s="3">
        <f t="shared" si="1365"/>
        <v>14546</v>
      </c>
      <c r="C14550" s="21">
        <f t="shared" si="1366"/>
        <v>0.65968253968253965</v>
      </c>
      <c r="D14550" s="21">
        <f t="shared" si="1367"/>
        <v>1.5158806544754573</v>
      </c>
      <c r="E14550" s="3">
        <v>1</v>
      </c>
      <c r="F14550" s="3">
        <f>VLOOKUP(E14550,Tabelle1[],2)</f>
        <v>2</v>
      </c>
      <c r="G14550" s="3">
        <f t="shared" si="1368"/>
        <v>29092</v>
      </c>
      <c r="H14550" s="4" t="str">
        <f t="shared" si="1369"/>
        <v/>
      </c>
      <c r="I14550" s="4" t="str">
        <f t="shared" si="1370"/>
        <v/>
      </c>
    </row>
    <row r="14551" spans="2:9" x14ac:dyDescent="0.25">
      <c r="B14551" s="3">
        <f t="shared" si="1365"/>
        <v>14547</v>
      </c>
      <c r="C14551" s="21">
        <f t="shared" si="1366"/>
        <v>0.65972789115646258</v>
      </c>
      <c r="D14551" s="21">
        <f t="shared" si="1367"/>
        <v>1.51577644875232</v>
      </c>
      <c r="E14551" s="3">
        <v>1</v>
      </c>
      <c r="F14551" s="3">
        <f>VLOOKUP(E14551,Tabelle1[],2)</f>
        <v>2</v>
      </c>
      <c r="G14551" s="3">
        <f t="shared" si="1368"/>
        <v>29094</v>
      </c>
      <c r="H14551" s="4" t="str">
        <f t="shared" si="1369"/>
        <v/>
      </c>
      <c r="I14551" s="4" t="str">
        <f t="shared" si="1370"/>
        <v/>
      </c>
    </row>
    <row r="14552" spans="2:9" x14ac:dyDescent="0.25">
      <c r="B14552" s="3">
        <f t="shared" si="1365"/>
        <v>14548</v>
      </c>
      <c r="C14552" s="21">
        <f t="shared" si="1366"/>
        <v>0.6597732426303855</v>
      </c>
      <c r="D14552" s="21">
        <f t="shared" si="1367"/>
        <v>1.5156722573549628</v>
      </c>
      <c r="E14552" s="3">
        <v>1</v>
      </c>
      <c r="F14552" s="3">
        <f>VLOOKUP(E14552,Tabelle1[],2)</f>
        <v>2</v>
      </c>
      <c r="G14552" s="3">
        <f t="shared" si="1368"/>
        <v>29096</v>
      </c>
      <c r="H14552" s="4" t="str">
        <f t="shared" si="1369"/>
        <v/>
      </c>
      <c r="I14552" s="4" t="str">
        <f t="shared" si="1370"/>
        <v/>
      </c>
    </row>
    <row r="14553" spans="2:9" x14ac:dyDescent="0.25">
      <c r="B14553" s="3">
        <f t="shared" si="1365"/>
        <v>14549</v>
      </c>
      <c r="C14553" s="21">
        <f t="shared" si="1366"/>
        <v>0.65981859410430843</v>
      </c>
      <c r="D14553" s="21">
        <f t="shared" si="1367"/>
        <v>1.5155680802804317</v>
      </c>
      <c r="E14553" s="3">
        <v>1</v>
      </c>
      <c r="F14553" s="3">
        <f>VLOOKUP(E14553,Tabelle1[],2)</f>
        <v>2</v>
      </c>
      <c r="G14553" s="3">
        <f t="shared" si="1368"/>
        <v>29098</v>
      </c>
      <c r="H14553" s="4" t="str">
        <f t="shared" si="1369"/>
        <v/>
      </c>
      <c r="I14553" s="4" t="str">
        <f t="shared" si="1370"/>
        <v/>
      </c>
    </row>
    <row r="14554" spans="2:9" x14ac:dyDescent="0.25">
      <c r="B14554" s="3">
        <f t="shared" si="1365"/>
        <v>14550</v>
      </c>
      <c r="C14554" s="21">
        <f t="shared" si="1366"/>
        <v>0.65986394557823125</v>
      </c>
      <c r="D14554" s="21">
        <f t="shared" si="1367"/>
        <v>1.5154639175257731</v>
      </c>
      <c r="E14554" s="3">
        <v>1</v>
      </c>
      <c r="F14554" s="3">
        <f>VLOOKUP(E14554,Tabelle1[],2)</f>
        <v>2</v>
      </c>
      <c r="G14554" s="3">
        <f t="shared" si="1368"/>
        <v>29100</v>
      </c>
      <c r="H14554" s="4" t="str">
        <f t="shared" si="1369"/>
        <v/>
      </c>
      <c r="I14554" s="4" t="str">
        <f t="shared" si="1370"/>
        <v/>
      </c>
    </row>
    <row r="14555" spans="2:9" x14ac:dyDescent="0.25">
      <c r="B14555" s="3">
        <f t="shared" si="1365"/>
        <v>14551</v>
      </c>
      <c r="C14555" s="21">
        <f t="shared" si="1366"/>
        <v>0.65990929705215418</v>
      </c>
      <c r="D14555" s="21">
        <f t="shared" si="1367"/>
        <v>1.5153597690880352</v>
      </c>
      <c r="E14555" s="3">
        <v>1</v>
      </c>
      <c r="F14555" s="3">
        <f>VLOOKUP(E14555,Tabelle1[],2)</f>
        <v>2</v>
      </c>
      <c r="G14555" s="3">
        <f t="shared" si="1368"/>
        <v>29102</v>
      </c>
      <c r="H14555" s="4" t="str">
        <f t="shared" si="1369"/>
        <v/>
      </c>
      <c r="I14555" s="4" t="str">
        <f t="shared" si="1370"/>
        <v/>
      </c>
    </row>
    <row r="14556" spans="2:9" x14ac:dyDescent="0.25">
      <c r="B14556" s="3">
        <f t="shared" si="1365"/>
        <v>14552</v>
      </c>
      <c r="C14556" s="21">
        <f t="shared" si="1366"/>
        <v>0.6599546485260771</v>
      </c>
      <c r="D14556" s="21">
        <f t="shared" si="1367"/>
        <v>1.5152556349642661</v>
      </c>
      <c r="E14556" s="3">
        <v>1</v>
      </c>
      <c r="F14556" s="3">
        <f>VLOOKUP(E14556,Tabelle1[],2)</f>
        <v>2</v>
      </c>
      <c r="G14556" s="3">
        <f t="shared" si="1368"/>
        <v>29104</v>
      </c>
      <c r="H14556" s="4" t="str">
        <f t="shared" si="1369"/>
        <v/>
      </c>
      <c r="I14556" s="4" t="str">
        <f t="shared" si="1370"/>
        <v/>
      </c>
    </row>
    <row r="14557" spans="2:9" x14ac:dyDescent="0.25">
      <c r="B14557" s="3">
        <f t="shared" si="1365"/>
        <v>14553</v>
      </c>
      <c r="C14557" s="21">
        <f t="shared" si="1366"/>
        <v>0.66</v>
      </c>
      <c r="D14557" s="21">
        <f t="shared" si="1367"/>
        <v>1.5151515151515151</v>
      </c>
      <c r="E14557" s="3">
        <v>1</v>
      </c>
      <c r="F14557" s="3">
        <f>VLOOKUP(E14557,Tabelle1[],2)</f>
        <v>2</v>
      </c>
      <c r="G14557" s="3">
        <f t="shared" si="1368"/>
        <v>29106</v>
      </c>
      <c r="H14557" s="4" t="str">
        <f t="shared" si="1369"/>
        <v/>
      </c>
      <c r="I14557" s="4" t="str">
        <f t="shared" si="1370"/>
        <v/>
      </c>
    </row>
    <row r="14558" spans="2:9" x14ac:dyDescent="0.25">
      <c r="B14558" s="3">
        <f t="shared" si="1365"/>
        <v>14554</v>
      </c>
      <c r="C14558" s="21">
        <f t="shared" si="1366"/>
        <v>0.66004535147392285</v>
      </c>
      <c r="D14558" s="21">
        <f t="shared" si="1367"/>
        <v>1.5150474096468325</v>
      </c>
      <c r="E14558" s="3">
        <v>1</v>
      </c>
      <c r="F14558" s="3">
        <f>VLOOKUP(E14558,Tabelle1[],2)</f>
        <v>2</v>
      </c>
      <c r="G14558" s="3">
        <f t="shared" si="1368"/>
        <v>29108</v>
      </c>
      <c r="H14558" s="4" t="str">
        <f t="shared" si="1369"/>
        <v/>
      </c>
      <c r="I14558" s="4" t="str">
        <f t="shared" si="1370"/>
        <v/>
      </c>
    </row>
    <row r="14559" spans="2:9" x14ac:dyDescent="0.25">
      <c r="B14559" s="3">
        <f t="shared" si="1365"/>
        <v>14555</v>
      </c>
      <c r="C14559" s="21">
        <f t="shared" si="1366"/>
        <v>0.66009070294784578</v>
      </c>
      <c r="D14559" s="21">
        <f t="shared" si="1367"/>
        <v>1.5149433184472689</v>
      </c>
      <c r="E14559" s="3">
        <v>1</v>
      </c>
      <c r="F14559" s="3">
        <f>VLOOKUP(E14559,Tabelle1[],2)</f>
        <v>2</v>
      </c>
      <c r="G14559" s="3">
        <f t="shared" si="1368"/>
        <v>29110</v>
      </c>
      <c r="H14559" s="4" t="str">
        <f t="shared" si="1369"/>
        <v/>
      </c>
      <c r="I14559" s="4" t="str">
        <f t="shared" si="1370"/>
        <v/>
      </c>
    </row>
    <row r="14560" spans="2:9" x14ac:dyDescent="0.25">
      <c r="B14560" s="3">
        <f t="shared" si="1365"/>
        <v>14556</v>
      </c>
      <c r="C14560" s="21">
        <f t="shared" si="1366"/>
        <v>0.6601360544217687</v>
      </c>
      <c r="D14560" s="21">
        <f t="shared" si="1367"/>
        <v>1.5148392415498764</v>
      </c>
      <c r="E14560" s="3">
        <v>1</v>
      </c>
      <c r="F14560" s="3">
        <f>VLOOKUP(E14560,Tabelle1[],2)</f>
        <v>2</v>
      </c>
      <c r="G14560" s="3">
        <f t="shared" si="1368"/>
        <v>29112</v>
      </c>
      <c r="H14560" s="4" t="str">
        <f t="shared" si="1369"/>
        <v/>
      </c>
      <c r="I14560" s="4" t="str">
        <f t="shared" si="1370"/>
        <v/>
      </c>
    </row>
    <row r="14561" spans="2:9" x14ac:dyDescent="0.25">
      <c r="B14561" s="3">
        <f t="shared" si="1365"/>
        <v>14557</v>
      </c>
      <c r="C14561" s="21">
        <f t="shared" si="1366"/>
        <v>0.66018140589569163</v>
      </c>
      <c r="D14561" s="21">
        <f t="shared" si="1367"/>
        <v>1.5147351789517072</v>
      </c>
      <c r="E14561" s="3">
        <v>1</v>
      </c>
      <c r="F14561" s="3">
        <f>VLOOKUP(E14561,Tabelle1[],2)</f>
        <v>2</v>
      </c>
      <c r="G14561" s="3">
        <f t="shared" si="1368"/>
        <v>29114</v>
      </c>
      <c r="H14561" s="4" t="str">
        <f t="shared" si="1369"/>
        <v/>
      </c>
      <c r="I14561" s="4" t="str">
        <f t="shared" si="1370"/>
        <v/>
      </c>
    </row>
    <row r="14562" spans="2:9" x14ac:dyDescent="0.25">
      <c r="B14562" s="3">
        <f t="shared" si="1365"/>
        <v>14558</v>
      </c>
      <c r="C14562" s="21">
        <f t="shared" si="1366"/>
        <v>0.66022675736961456</v>
      </c>
      <c r="D14562" s="21">
        <f t="shared" si="1367"/>
        <v>1.5146311306498146</v>
      </c>
      <c r="E14562" s="3">
        <v>1</v>
      </c>
      <c r="F14562" s="3">
        <f>VLOOKUP(E14562,Tabelle1[],2)</f>
        <v>2</v>
      </c>
      <c r="G14562" s="3">
        <f t="shared" si="1368"/>
        <v>29116</v>
      </c>
      <c r="H14562" s="4" t="str">
        <f t="shared" si="1369"/>
        <v/>
      </c>
      <c r="I14562" s="4" t="str">
        <f t="shared" si="1370"/>
        <v/>
      </c>
    </row>
    <row r="14563" spans="2:9" x14ac:dyDescent="0.25">
      <c r="B14563" s="3">
        <f t="shared" si="1365"/>
        <v>14559</v>
      </c>
      <c r="C14563" s="21">
        <f t="shared" si="1366"/>
        <v>0.66027210884353738</v>
      </c>
      <c r="D14563" s="21">
        <f t="shared" si="1367"/>
        <v>1.5145270966412527</v>
      </c>
      <c r="E14563" s="3">
        <v>1</v>
      </c>
      <c r="F14563" s="3">
        <f>VLOOKUP(E14563,Tabelle1[],2)</f>
        <v>2</v>
      </c>
      <c r="G14563" s="3">
        <f t="shared" si="1368"/>
        <v>29118</v>
      </c>
      <c r="H14563" s="4" t="str">
        <f t="shared" si="1369"/>
        <v/>
      </c>
      <c r="I14563" s="4" t="str">
        <f t="shared" si="1370"/>
        <v/>
      </c>
    </row>
    <row r="14564" spans="2:9" x14ac:dyDescent="0.25">
      <c r="B14564" s="3">
        <f t="shared" si="1365"/>
        <v>14560</v>
      </c>
      <c r="C14564" s="21">
        <f t="shared" si="1366"/>
        <v>0.6603174603174603</v>
      </c>
      <c r="D14564" s="21">
        <f t="shared" si="1367"/>
        <v>1.5144230769230769</v>
      </c>
      <c r="E14564" s="3">
        <v>1</v>
      </c>
      <c r="F14564" s="3">
        <f>VLOOKUP(E14564,Tabelle1[],2)</f>
        <v>2</v>
      </c>
      <c r="G14564" s="3">
        <f t="shared" si="1368"/>
        <v>29120</v>
      </c>
      <c r="H14564" s="4" t="str">
        <f t="shared" si="1369"/>
        <v/>
      </c>
      <c r="I14564" s="4" t="str">
        <f t="shared" si="1370"/>
        <v/>
      </c>
    </row>
    <row r="14565" spans="2:9" x14ac:dyDescent="0.25">
      <c r="B14565" s="3">
        <f t="shared" si="1365"/>
        <v>14561</v>
      </c>
      <c r="C14565" s="21">
        <f t="shared" si="1366"/>
        <v>0.66036281179138323</v>
      </c>
      <c r="D14565" s="21">
        <f t="shared" si="1367"/>
        <v>1.5143190714923425</v>
      </c>
      <c r="E14565" s="3">
        <v>1</v>
      </c>
      <c r="F14565" s="3">
        <f>VLOOKUP(E14565,Tabelle1[],2)</f>
        <v>2</v>
      </c>
      <c r="G14565" s="3">
        <f t="shared" si="1368"/>
        <v>29122</v>
      </c>
      <c r="H14565" s="4" t="str">
        <f t="shared" si="1369"/>
        <v/>
      </c>
      <c r="I14565" s="4" t="str">
        <f t="shared" si="1370"/>
        <v/>
      </c>
    </row>
    <row r="14566" spans="2:9" x14ac:dyDescent="0.25">
      <c r="B14566" s="3">
        <f t="shared" si="1365"/>
        <v>14562</v>
      </c>
      <c r="C14566" s="21">
        <f t="shared" si="1366"/>
        <v>0.66040816326530616</v>
      </c>
      <c r="D14566" s="21">
        <f t="shared" si="1367"/>
        <v>1.5142150803461063</v>
      </c>
      <c r="E14566" s="3">
        <v>1</v>
      </c>
      <c r="F14566" s="3">
        <f>VLOOKUP(E14566,Tabelle1[],2)</f>
        <v>2</v>
      </c>
      <c r="G14566" s="3">
        <f t="shared" si="1368"/>
        <v>29124</v>
      </c>
      <c r="H14566" s="4" t="str">
        <f t="shared" si="1369"/>
        <v/>
      </c>
      <c r="I14566" s="4" t="str">
        <f t="shared" si="1370"/>
        <v/>
      </c>
    </row>
    <row r="14567" spans="2:9" x14ac:dyDescent="0.25">
      <c r="B14567" s="3">
        <f t="shared" si="1365"/>
        <v>14563</v>
      </c>
      <c r="C14567" s="21">
        <f t="shared" si="1366"/>
        <v>0.66045351473922898</v>
      </c>
      <c r="D14567" s="21">
        <f t="shared" si="1367"/>
        <v>1.5141111034814256</v>
      </c>
      <c r="E14567" s="3">
        <v>1</v>
      </c>
      <c r="F14567" s="3">
        <f>VLOOKUP(E14567,Tabelle1[],2)</f>
        <v>2</v>
      </c>
      <c r="G14567" s="3">
        <f t="shared" si="1368"/>
        <v>29126</v>
      </c>
      <c r="H14567" s="4" t="str">
        <f t="shared" si="1369"/>
        <v/>
      </c>
      <c r="I14567" s="4" t="str">
        <f t="shared" si="1370"/>
        <v/>
      </c>
    </row>
    <row r="14568" spans="2:9" x14ac:dyDescent="0.25">
      <c r="B14568" s="3">
        <f t="shared" si="1365"/>
        <v>14564</v>
      </c>
      <c r="C14568" s="21">
        <f t="shared" si="1366"/>
        <v>0.6604988662131519</v>
      </c>
      <c r="D14568" s="21">
        <f t="shared" si="1367"/>
        <v>1.5140071408953584</v>
      </c>
      <c r="E14568" s="3">
        <v>1</v>
      </c>
      <c r="F14568" s="3">
        <f>VLOOKUP(E14568,Tabelle1[],2)</f>
        <v>2</v>
      </c>
      <c r="G14568" s="3">
        <f t="shared" si="1368"/>
        <v>29128</v>
      </c>
      <c r="H14568" s="4" t="str">
        <f t="shared" si="1369"/>
        <v/>
      </c>
      <c r="I14568" s="4" t="str">
        <f t="shared" si="1370"/>
        <v/>
      </c>
    </row>
    <row r="14569" spans="2:9" x14ac:dyDescent="0.25">
      <c r="B14569" s="3">
        <f t="shared" si="1365"/>
        <v>14565</v>
      </c>
      <c r="C14569" s="21">
        <f t="shared" si="1366"/>
        <v>0.66054421768707483</v>
      </c>
      <c r="D14569" s="21">
        <f t="shared" si="1367"/>
        <v>1.513903192584964</v>
      </c>
      <c r="E14569" s="3">
        <v>1</v>
      </c>
      <c r="F14569" s="3">
        <f>VLOOKUP(E14569,Tabelle1[],2)</f>
        <v>2</v>
      </c>
      <c r="G14569" s="3">
        <f t="shared" si="1368"/>
        <v>29130</v>
      </c>
      <c r="H14569" s="4" t="str">
        <f t="shared" si="1369"/>
        <v/>
      </c>
      <c r="I14569" s="4" t="str">
        <f t="shared" si="1370"/>
        <v/>
      </c>
    </row>
    <row r="14570" spans="2:9" x14ac:dyDescent="0.25">
      <c r="B14570" s="3">
        <f t="shared" si="1365"/>
        <v>14566</v>
      </c>
      <c r="C14570" s="21">
        <f t="shared" si="1366"/>
        <v>0.66058956916099776</v>
      </c>
      <c r="D14570" s="21">
        <f t="shared" si="1367"/>
        <v>1.5137992585473019</v>
      </c>
      <c r="E14570" s="3">
        <v>1</v>
      </c>
      <c r="F14570" s="3">
        <f>VLOOKUP(E14570,Tabelle1[],2)</f>
        <v>2</v>
      </c>
      <c r="G14570" s="3">
        <f t="shared" si="1368"/>
        <v>29132</v>
      </c>
      <c r="H14570" s="4" t="str">
        <f t="shared" si="1369"/>
        <v/>
      </c>
      <c r="I14570" s="4" t="str">
        <f t="shared" si="1370"/>
        <v/>
      </c>
    </row>
    <row r="14571" spans="2:9" x14ac:dyDescent="0.25">
      <c r="B14571" s="3">
        <f t="shared" si="1365"/>
        <v>14567</v>
      </c>
      <c r="C14571" s="21">
        <f t="shared" si="1366"/>
        <v>0.66063492063492069</v>
      </c>
      <c r="D14571" s="21">
        <f t="shared" si="1367"/>
        <v>1.513695338779433</v>
      </c>
      <c r="E14571" s="3">
        <v>1</v>
      </c>
      <c r="F14571" s="3">
        <f>VLOOKUP(E14571,Tabelle1[],2)</f>
        <v>2</v>
      </c>
      <c r="G14571" s="3">
        <f t="shared" si="1368"/>
        <v>29134</v>
      </c>
      <c r="H14571" s="4" t="str">
        <f t="shared" si="1369"/>
        <v/>
      </c>
      <c r="I14571" s="4" t="str">
        <f t="shared" si="1370"/>
        <v/>
      </c>
    </row>
    <row r="14572" spans="2:9" x14ac:dyDescent="0.25">
      <c r="B14572" s="3">
        <f t="shared" si="1365"/>
        <v>14568</v>
      </c>
      <c r="C14572" s="21">
        <f t="shared" si="1366"/>
        <v>0.6606802721088435</v>
      </c>
      <c r="D14572" s="21">
        <f t="shared" si="1367"/>
        <v>1.5135914332784184</v>
      </c>
      <c r="E14572" s="3">
        <v>1</v>
      </c>
      <c r="F14572" s="3">
        <f>VLOOKUP(E14572,Tabelle1[],2)</f>
        <v>2</v>
      </c>
      <c r="G14572" s="3">
        <f t="shared" si="1368"/>
        <v>29136</v>
      </c>
      <c r="H14572" s="4" t="str">
        <f t="shared" si="1369"/>
        <v/>
      </c>
      <c r="I14572" s="4" t="str">
        <f t="shared" si="1370"/>
        <v/>
      </c>
    </row>
    <row r="14573" spans="2:9" x14ac:dyDescent="0.25">
      <c r="B14573" s="3">
        <f t="shared" si="1365"/>
        <v>14569</v>
      </c>
      <c r="C14573" s="21">
        <f t="shared" si="1366"/>
        <v>0.66072562358276643</v>
      </c>
      <c r="D14573" s="21">
        <f t="shared" si="1367"/>
        <v>1.5134875420413205</v>
      </c>
      <c r="E14573" s="3">
        <v>1</v>
      </c>
      <c r="F14573" s="3">
        <f>VLOOKUP(E14573,Tabelle1[],2)</f>
        <v>2</v>
      </c>
      <c r="G14573" s="3">
        <f t="shared" si="1368"/>
        <v>29138</v>
      </c>
      <c r="H14573" s="4" t="str">
        <f t="shared" si="1369"/>
        <v/>
      </c>
      <c r="I14573" s="4" t="str">
        <f t="shared" si="1370"/>
        <v/>
      </c>
    </row>
    <row r="14574" spans="2:9" x14ac:dyDescent="0.25">
      <c r="B14574" s="3">
        <f t="shared" si="1365"/>
        <v>14570</v>
      </c>
      <c r="C14574" s="21">
        <f t="shared" si="1366"/>
        <v>0.66077097505668936</v>
      </c>
      <c r="D14574" s="21">
        <f t="shared" si="1367"/>
        <v>1.5133836650652024</v>
      </c>
      <c r="E14574" s="3">
        <v>1</v>
      </c>
      <c r="F14574" s="3">
        <f>VLOOKUP(E14574,Tabelle1[],2)</f>
        <v>2</v>
      </c>
      <c r="G14574" s="3">
        <f t="shared" si="1368"/>
        <v>29140</v>
      </c>
      <c r="H14574" s="4" t="str">
        <f t="shared" si="1369"/>
        <v/>
      </c>
      <c r="I14574" s="4" t="str">
        <f t="shared" si="1370"/>
        <v/>
      </c>
    </row>
    <row r="14575" spans="2:9" x14ac:dyDescent="0.25">
      <c r="B14575" s="3">
        <f t="shared" si="1365"/>
        <v>14571</v>
      </c>
      <c r="C14575" s="21">
        <f t="shared" si="1366"/>
        <v>0.66081632653061229</v>
      </c>
      <c r="D14575" s="21">
        <f t="shared" si="1367"/>
        <v>1.5132798023471279</v>
      </c>
      <c r="E14575" s="3">
        <v>1</v>
      </c>
      <c r="F14575" s="3">
        <f>VLOOKUP(E14575,Tabelle1[],2)</f>
        <v>2</v>
      </c>
      <c r="G14575" s="3">
        <f t="shared" si="1368"/>
        <v>29142</v>
      </c>
      <c r="H14575" s="4" t="str">
        <f t="shared" si="1369"/>
        <v/>
      </c>
      <c r="I14575" s="4" t="str">
        <f t="shared" si="1370"/>
        <v/>
      </c>
    </row>
    <row r="14576" spans="2:9" x14ac:dyDescent="0.25">
      <c r="B14576" s="3">
        <f t="shared" si="1365"/>
        <v>14572</v>
      </c>
      <c r="C14576" s="21">
        <f t="shared" si="1366"/>
        <v>0.6608616780045351</v>
      </c>
      <c r="D14576" s="21">
        <f t="shared" si="1367"/>
        <v>1.5131759538841614</v>
      </c>
      <c r="E14576" s="3">
        <v>1</v>
      </c>
      <c r="F14576" s="3">
        <f>VLOOKUP(E14576,Tabelle1[],2)</f>
        <v>2</v>
      </c>
      <c r="G14576" s="3">
        <f t="shared" si="1368"/>
        <v>29144</v>
      </c>
      <c r="H14576" s="4" t="str">
        <f t="shared" si="1369"/>
        <v/>
      </c>
      <c r="I14576" s="4" t="str">
        <f t="shared" si="1370"/>
        <v/>
      </c>
    </row>
    <row r="14577" spans="2:9" x14ac:dyDescent="0.25">
      <c r="B14577" s="3">
        <f t="shared" si="1365"/>
        <v>14573</v>
      </c>
      <c r="C14577" s="21">
        <f t="shared" si="1366"/>
        <v>0.66090702947845803</v>
      </c>
      <c r="D14577" s="21">
        <f t="shared" si="1367"/>
        <v>1.5130721196733685</v>
      </c>
      <c r="E14577" s="3">
        <v>1</v>
      </c>
      <c r="F14577" s="3">
        <f>VLOOKUP(E14577,Tabelle1[],2)</f>
        <v>2</v>
      </c>
      <c r="G14577" s="3">
        <f t="shared" si="1368"/>
        <v>29146</v>
      </c>
      <c r="H14577" s="4" t="str">
        <f t="shared" si="1369"/>
        <v/>
      </c>
      <c r="I14577" s="4" t="str">
        <f t="shared" si="1370"/>
        <v/>
      </c>
    </row>
    <row r="14578" spans="2:9" x14ac:dyDescent="0.25">
      <c r="B14578" s="3">
        <f t="shared" si="1365"/>
        <v>14574</v>
      </c>
      <c r="C14578" s="21">
        <f t="shared" si="1366"/>
        <v>0.66095238095238096</v>
      </c>
      <c r="D14578" s="21">
        <f t="shared" si="1367"/>
        <v>1.5129682997118155</v>
      </c>
      <c r="E14578" s="3">
        <v>1</v>
      </c>
      <c r="F14578" s="3">
        <f>VLOOKUP(E14578,Tabelle1[],2)</f>
        <v>2</v>
      </c>
      <c r="G14578" s="3">
        <f t="shared" si="1368"/>
        <v>29148</v>
      </c>
      <c r="H14578" s="4" t="str">
        <f t="shared" si="1369"/>
        <v/>
      </c>
      <c r="I14578" s="4" t="str">
        <f t="shared" si="1370"/>
        <v/>
      </c>
    </row>
    <row r="14579" spans="2:9" x14ac:dyDescent="0.25">
      <c r="B14579" s="3">
        <f t="shared" si="1365"/>
        <v>14575</v>
      </c>
      <c r="C14579" s="21">
        <f t="shared" si="1366"/>
        <v>0.66099773242630389</v>
      </c>
      <c r="D14579" s="21">
        <f t="shared" si="1367"/>
        <v>1.5128644939965694</v>
      </c>
      <c r="E14579" s="3">
        <v>1</v>
      </c>
      <c r="F14579" s="3">
        <f>VLOOKUP(E14579,Tabelle1[],2)</f>
        <v>2</v>
      </c>
      <c r="G14579" s="3">
        <f t="shared" si="1368"/>
        <v>29150</v>
      </c>
      <c r="H14579" s="4" t="str">
        <f t="shared" si="1369"/>
        <v/>
      </c>
      <c r="I14579" s="4" t="str">
        <f t="shared" si="1370"/>
        <v/>
      </c>
    </row>
    <row r="14580" spans="2:9" x14ac:dyDescent="0.25">
      <c r="B14580" s="3">
        <f t="shared" si="1365"/>
        <v>14576</v>
      </c>
      <c r="C14580" s="21">
        <f t="shared" si="1366"/>
        <v>0.6610430839002267</v>
      </c>
      <c r="D14580" s="21">
        <f t="shared" si="1367"/>
        <v>1.5127607025246981</v>
      </c>
      <c r="E14580" s="3">
        <v>1</v>
      </c>
      <c r="F14580" s="3">
        <f>VLOOKUP(E14580,Tabelle1[],2)</f>
        <v>2</v>
      </c>
      <c r="G14580" s="3">
        <f t="shared" si="1368"/>
        <v>29152</v>
      </c>
      <c r="H14580" s="4" t="str">
        <f t="shared" si="1369"/>
        <v/>
      </c>
      <c r="I14580" s="4" t="str">
        <f t="shared" si="1370"/>
        <v/>
      </c>
    </row>
    <row r="14581" spans="2:9" x14ac:dyDescent="0.25">
      <c r="B14581" s="3">
        <f t="shared" si="1365"/>
        <v>14577</v>
      </c>
      <c r="C14581" s="21">
        <f t="shared" si="1366"/>
        <v>0.66108843537414963</v>
      </c>
      <c r="D14581" s="21">
        <f t="shared" si="1367"/>
        <v>1.5126569252932702</v>
      </c>
      <c r="E14581" s="3">
        <v>1</v>
      </c>
      <c r="F14581" s="3">
        <f>VLOOKUP(E14581,Tabelle1[],2)</f>
        <v>2</v>
      </c>
      <c r="G14581" s="3">
        <f t="shared" si="1368"/>
        <v>29154</v>
      </c>
      <c r="H14581" s="4" t="str">
        <f t="shared" si="1369"/>
        <v/>
      </c>
      <c r="I14581" s="4" t="str">
        <f t="shared" si="1370"/>
        <v/>
      </c>
    </row>
    <row r="14582" spans="2:9" x14ac:dyDescent="0.25">
      <c r="B14582" s="3">
        <f t="shared" si="1365"/>
        <v>14578</v>
      </c>
      <c r="C14582" s="21">
        <f t="shared" si="1366"/>
        <v>0.66113378684807256</v>
      </c>
      <c r="D14582" s="21">
        <f t="shared" si="1367"/>
        <v>1.5125531622993551</v>
      </c>
      <c r="E14582" s="3">
        <v>1</v>
      </c>
      <c r="F14582" s="3">
        <f>VLOOKUP(E14582,Tabelle1[],2)</f>
        <v>2</v>
      </c>
      <c r="G14582" s="3">
        <f t="shared" si="1368"/>
        <v>29156</v>
      </c>
      <c r="H14582" s="4" t="str">
        <f t="shared" si="1369"/>
        <v/>
      </c>
      <c r="I14582" s="4" t="str">
        <f t="shared" si="1370"/>
        <v/>
      </c>
    </row>
    <row r="14583" spans="2:9" x14ac:dyDescent="0.25">
      <c r="B14583" s="3">
        <f t="shared" si="1365"/>
        <v>14579</v>
      </c>
      <c r="C14583" s="21">
        <f t="shared" si="1366"/>
        <v>0.66117913832199549</v>
      </c>
      <c r="D14583" s="21">
        <f t="shared" si="1367"/>
        <v>1.5124494135400233</v>
      </c>
      <c r="E14583" s="3">
        <v>1</v>
      </c>
      <c r="F14583" s="3">
        <f>VLOOKUP(E14583,Tabelle1[],2)</f>
        <v>2</v>
      </c>
      <c r="G14583" s="3">
        <f t="shared" si="1368"/>
        <v>29158</v>
      </c>
      <c r="H14583" s="4" t="str">
        <f t="shared" si="1369"/>
        <v/>
      </c>
      <c r="I14583" s="4" t="str">
        <f t="shared" si="1370"/>
        <v/>
      </c>
    </row>
    <row r="14584" spans="2:9" x14ac:dyDescent="0.25">
      <c r="B14584" s="3">
        <f t="shared" si="1365"/>
        <v>14580</v>
      </c>
      <c r="C14584" s="21">
        <f t="shared" si="1366"/>
        <v>0.66122448979591841</v>
      </c>
      <c r="D14584" s="21">
        <f t="shared" si="1367"/>
        <v>1.5123456790123457</v>
      </c>
      <c r="E14584" s="3">
        <v>1</v>
      </c>
      <c r="F14584" s="3">
        <f>VLOOKUP(E14584,Tabelle1[],2)</f>
        <v>2</v>
      </c>
      <c r="G14584" s="3">
        <f t="shared" si="1368"/>
        <v>29160</v>
      </c>
      <c r="H14584" s="4" t="str">
        <f t="shared" si="1369"/>
        <v/>
      </c>
      <c r="I14584" s="4" t="str">
        <f t="shared" si="1370"/>
        <v/>
      </c>
    </row>
    <row r="14585" spans="2:9" x14ac:dyDescent="0.25">
      <c r="B14585" s="3">
        <f t="shared" si="1365"/>
        <v>14581</v>
      </c>
      <c r="C14585" s="21">
        <f t="shared" si="1366"/>
        <v>0.66126984126984123</v>
      </c>
      <c r="D14585" s="21">
        <f t="shared" si="1367"/>
        <v>1.5122419587133942</v>
      </c>
      <c r="E14585" s="3">
        <v>1</v>
      </c>
      <c r="F14585" s="3">
        <f>VLOOKUP(E14585,Tabelle1[],2)</f>
        <v>2</v>
      </c>
      <c r="G14585" s="3">
        <f t="shared" si="1368"/>
        <v>29162</v>
      </c>
      <c r="H14585" s="4" t="str">
        <f t="shared" si="1369"/>
        <v/>
      </c>
      <c r="I14585" s="4" t="str">
        <f t="shared" si="1370"/>
        <v/>
      </c>
    </row>
    <row r="14586" spans="2:9" x14ac:dyDescent="0.25">
      <c r="B14586" s="3">
        <f t="shared" si="1365"/>
        <v>14582</v>
      </c>
      <c r="C14586" s="21">
        <f t="shared" si="1366"/>
        <v>0.66131519274376416</v>
      </c>
      <c r="D14586" s="21">
        <f t="shared" si="1367"/>
        <v>1.5121382526402414</v>
      </c>
      <c r="E14586" s="3">
        <v>1</v>
      </c>
      <c r="F14586" s="3">
        <f>VLOOKUP(E14586,Tabelle1[],2)</f>
        <v>2</v>
      </c>
      <c r="G14586" s="3">
        <f t="shared" si="1368"/>
        <v>29164</v>
      </c>
      <c r="H14586" s="4" t="str">
        <f t="shared" si="1369"/>
        <v/>
      </c>
      <c r="I14586" s="4" t="str">
        <f t="shared" si="1370"/>
        <v/>
      </c>
    </row>
    <row r="14587" spans="2:9" x14ac:dyDescent="0.25">
      <c r="B14587" s="3">
        <f t="shared" si="1365"/>
        <v>14583</v>
      </c>
      <c r="C14587" s="21">
        <f t="shared" si="1366"/>
        <v>0.66136054421768709</v>
      </c>
      <c r="D14587" s="21">
        <f t="shared" si="1367"/>
        <v>1.512034560789961</v>
      </c>
      <c r="E14587" s="3">
        <v>1</v>
      </c>
      <c r="F14587" s="3">
        <f>VLOOKUP(E14587,Tabelle1[],2)</f>
        <v>2</v>
      </c>
      <c r="G14587" s="3">
        <f t="shared" si="1368"/>
        <v>29166</v>
      </c>
      <c r="H14587" s="4" t="str">
        <f t="shared" si="1369"/>
        <v/>
      </c>
      <c r="I14587" s="4" t="str">
        <f t="shared" si="1370"/>
        <v/>
      </c>
    </row>
    <row r="14588" spans="2:9" x14ac:dyDescent="0.25">
      <c r="B14588" s="3">
        <f t="shared" si="1365"/>
        <v>14584</v>
      </c>
      <c r="C14588" s="21">
        <f t="shared" si="1366"/>
        <v>0.66140589569161001</v>
      </c>
      <c r="D14588" s="21">
        <f t="shared" si="1367"/>
        <v>1.511930883159627</v>
      </c>
      <c r="E14588" s="3">
        <v>1</v>
      </c>
      <c r="F14588" s="3">
        <f>VLOOKUP(E14588,Tabelle1[],2)</f>
        <v>2</v>
      </c>
      <c r="G14588" s="3">
        <f t="shared" si="1368"/>
        <v>29168</v>
      </c>
      <c r="H14588" s="4" t="str">
        <f t="shared" si="1369"/>
        <v/>
      </c>
      <c r="I14588" s="4" t="str">
        <f t="shared" si="1370"/>
        <v/>
      </c>
    </row>
    <row r="14589" spans="2:9" x14ac:dyDescent="0.25">
      <c r="B14589" s="3">
        <f t="shared" si="1365"/>
        <v>14585</v>
      </c>
      <c r="C14589" s="21">
        <f t="shared" si="1366"/>
        <v>0.66145124716553283</v>
      </c>
      <c r="D14589" s="21">
        <f t="shared" si="1367"/>
        <v>1.5118272197463147</v>
      </c>
      <c r="E14589" s="3">
        <v>1</v>
      </c>
      <c r="F14589" s="3">
        <f>VLOOKUP(E14589,Tabelle1[],2)</f>
        <v>2</v>
      </c>
      <c r="G14589" s="3">
        <f t="shared" si="1368"/>
        <v>29170</v>
      </c>
      <c r="H14589" s="4" t="str">
        <f t="shared" si="1369"/>
        <v/>
      </c>
      <c r="I14589" s="4" t="str">
        <f t="shared" si="1370"/>
        <v/>
      </c>
    </row>
    <row r="14590" spans="2:9" x14ac:dyDescent="0.25">
      <c r="B14590" s="3">
        <f t="shared" si="1365"/>
        <v>14586</v>
      </c>
      <c r="C14590" s="21">
        <f t="shared" si="1366"/>
        <v>0.66149659863945576</v>
      </c>
      <c r="D14590" s="21">
        <f t="shared" si="1367"/>
        <v>1.5117235705470999</v>
      </c>
      <c r="E14590" s="3">
        <v>1</v>
      </c>
      <c r="F14590" s="3">
        <f>VLOOKUP(E14590,Tabelle1[],2)</f>
        <v>2</v>
      </c>
      <c r="G14590" s="3">
        <f t="shared" si="1368"/>
        <v>29172</v>
      </c>
      <c r="H14590" s="4" t="str">
        <f t="shared" si="1369"/>
        <v/>
      </c>
      <c r="I14590" s="4" t="str">
        <f t="shared" si="1370"/>
        <v/>
      </c>
    </row>
    <row r="14591" spans="2:9" x14ac:dyDescent="0.25">
      <c r="B14591" s="3">
        <f t="shared" si="1365"/>
        <v>14587</v>
      </c>
      <c r="C14591" s="21">
        <f t="shared" si="1366"/>
        <v>0.66154195011337869</v>
      </c>
      <c r="D14591" s="21">
        <f t="shared" si="1367"/>
        <v>1.5116199355590594</v>
      </c>
      <c r="E14591" s="3">
        <v>1</v>
      </c>
      <c r="F14591" s="3">
        <f>VLOOKUP(E14591,Tabelle1[],2)</f>
        <v>2</v>
      </c>
      <c r="G14591" s="3">
        <f t="shared" si="1368"/>
        <v>29174</v>
      </c>
      <c r="H14591" s="4" t="str">
        <f t="shared" si="1369"/>
        <v/>
      </c>
      <c r="I14591" s="4" t="str">
        <f t="shared" si="1370"/>
        <v/>
      </c>
    </row>
    <row r="14592" spans="2:9" x14ac:dyDescent="0.25">
      <c r="B14592" s="3">
        <f t="shared" si="1365"/>
        <v>14588</v>
      </c>
      <c r="C14592" s="21">
        <f t="shared" si="1366"/>
        <v>0.66158730158730161</v>
      </c>
      <c r="D14592" s="21">
        <f t="shared" si="1367"/>
        <v>1.5115163147792707</v>
      </c>
      <c r="E14592" s="3">
        <v>1</v>
      </c>
      <c r="F14592" s="3">
        <f>VLOOKUP(E14592,Tabelle1[],2)</f>
        <v>2</v>
      </c>
      <c r="G14592" s="3">
        <f t="shared" si="1368"/>
        <v>29176</v>
      </c>
      <c r="H14592" s="4" t="str">
        <f t="shared" si="1369"/>
        <v/>
      </c>
      <c r="I14592" s="4" t="str">
        <f t="shared" si="1370"/>
        <v/>
      </c>
    </row>
    <row r="14593" spans="2:9" x14ac:dyDescent="0.25">
      <c r="B14593" s="3">
        <f t="shared" si="1365"/>
        <v>14589</v>
      </c>
      <c r="C14593" s="21">
        <f t="shared" si="1366"/>
        <v>0.66163265306122454</v>
      </c>
      <c r="D14593" s="21">
        <f t="shared" si="1367"/>
        <v>1.5114127082048119</v>
      </c>
      <c r="E14593" s="3">
        <v>1</v>
      </c>
      <c r="F14593" s="3">
        <f>VLOOKUP(E14593,Tabelle1[],2)</f>
        <v>2</v>
      </c>
      <c r="G14593" s="3">
        <f t="shared" si="1368"/>
        <v>29178</v>
      </c>
      <c r="H14593" s="4" t="str">
        <f t="shared" si="1369"/>
        <v/>
      </c>
      <c r="I14593" s="4" t="str">
        <f t="shared" si="1370"/>
        <v/>
      </c>
    </row>
    <row r="14594" spans="2:9" x14ac:dyDescent="0.25">
      <c r="B14594" s="3">
        <f t="shared" si="1365"/>
        <v>14590</v>
      </c>
      <c r="C14594" s="21">
        <f t="shared" si="1366"/>
        <v>0.66167800453514736</v>
      </c>
      <c r="D14594" s="21">
        <f t="shared" si="1367"/>
        <v>1.5113091158327621</v>
      </c>
      <c r="E14594" s="3">
        <v>1</v>
      </c>
      <c r="F14594" s="3">
        <f>VLOOKUP(E14594,Tabelle1[],2)</f>
        <v>2</v>
      </c>
      <c r="G14594" s="3">
        <f t="shared" si="1368"/>
        <v>29180</v>
      </c>
      <c r="H14594" s="4" t="str">
        <f t="shared" si="1369"/>
        <v/>
      </c>
      <c r="I14594" s="4" t="str">
        <f t="shared" si="1370"/>
        <v/>
      </c>
    </row>
    <row r="14595" spans="2:9" x14ac:dyDescent="0.25">
      <c r="B14595" s="3">
        <f t="shared" si="1365"/>
        <v>14591</v>
      </c>
      <c r="C14595" s="21">
        <f t="shared" si="1366"/>
        <v>0.66172335600907028</v>
      </c>
      <c r="D14595" s="21">
        <f t="shared" si="1367"/>
        <v>1.5112055376602016</v>
      </c>
      <c r="E14595" s="3">
        <v>1</v>
      </c>
      <c r="F14595" s="3">
        <f>VLOOKUP(E14595,Tabelle1[],2)</f>
        <v>2</v>
      </c>
      <c r="G14595" s="3">
        <f t="shared" si="1368"/>
        <v>29182</v>
      </c>
      <c r="H14595" s="4" t="str">
        <f t="shared" si="1369"/>
        <v/>
      </c>
      <c r="I14595" s="4" t="str">
        <f t="shared" si="1370"/>
        <v/>
      </c>
    </row>
    <row r="14596" spans="2:9" x14ac:dyDescent="0.25">
      <c r="B14596" s="3">
        <f t="shared" ref="B14596:B14659" si="1371">B14595+1</f>
        <v>14592</v>
      </c>
      <c r="C14596" s="21">
        <f t="shared" si="1366"/>
        <v>0.66176870748299321</v>
      </c>
      <c r="D14596" s="21">
        <f t="shared" si="1367"/>
        <v>1.5111019736842106</v>
      </c>
      <c r="E14596" s="3">
        <v>1</v>
      </c>
      <c r="F14596" s="3">
        <f>VLOOKUP(E14596,Tabelle1[],2)</f>
        <v>2</v>
      </c>
      <c r="G14596" s="3">
        <f t="shared" si="1368"/>
        <v>29184</v>
      </c>
      <c r="H14596" s="4" t="str">
        <f t="shared" si="1369"/>
        <v/>
      </c>
      <c r="I14596" s="4" t="str">
        <f t="shared" si="1370"/>
        <v/>
      </c>
    </row>
    <row r="14597" spans="2:9" x14ac:dyDescent="0.25">
      <c r="B14597" s="3">
        <f t="shared" si="1371"/>
        <v>14593</v>
      </c>
      <c r="C14597" s="21">
        <f t="shared" ref="C14597:C14660" si="1372">B14597/$L$6</f>
        <v>0.66181405895691614</v>
      </c>
      <c r="D14597" s="21">
        <f t="shared" ref="D14597:D14660" si="1373">$L$6/B14597</f>
        <v>1.5109984239018708</v>
      </c>
      <c r="E14597" s="3">
        <v>1</v>
      </c>
      <c r="F14597" s="3">
        <f>VLOOKUP(E14597,Tabelle1[],2)</f>
        <v>2</v>
      </c>
      <c r="G14597" s="3">
        <f t="shared" ref="G14597:G14660" si="1374">B14597*F14597</f>
        <v>29186</v>
      </c>
      <c r="H14597" s="4" t="str">
        <f t="shared" ref="H14597:H14660" si="1375">IF($L$5-G14597&lt;$L$9,$L$5-G14597,"")</f>
        <v/>
      </c>
      <c r="I14597" s="4" t="str">
        <f t="shared" ref="I14597:I14660" si="1376">IF(ROUNDDOWN($L$8/B14597-F14597,0)&gt;0,ROUNDDOWN($L$8/B14597-F14597,0),"")</f>
        <v/>
      </c>
    </row>
    <row r="14598" spans="2:9" x14ac:dyDescent="0.25">
      <c r="B14598" s="3">
        <f t="shared" si="1371"/>
        <v>14594</v>
      </c>
      <c r="C14598" s="21">
        <f t="shared" si="1372"/>
        <v>0.66185941043083896</v>
      </c>
      <c r="D14598" s="21">
        <f t="shared" si="1373"/>
        <v>1.5108948883102644</v>
      </c>
      <c r="E14598" s="3">
        <v>1</v>
      </c>
      <c r="F14598" s="3">
        <f>VLOOKUP(E14598,Tabelle1[],2)</f>
        <v>2</v>
      </c>
      <c r="G14598" s="3">
        <f t="shared" si="1374"/>
        <v>29188</v>
      </c>
      <c r="H14598" s="4" t="str">
        <f t="shared" si="1375"/>
        <v/>
      </c>
      <c r="I14598" s="4" t="str">
        <f t="shared" si="1376"/>
        <v/>
      </c>
    </row>
    <row r="14599" spans="2:9" x14ac:dyDescent="0.25">
      <c r="B14599" s="3">
        <f t="shared" si="1371"/>
        <v>14595</v>
      </c>
      <c r="C14599" s="21">
        <f t="shared" si="1372"/>
        <v>0.66190476190476188</v>
      </c>
      <c r="D14599" s="21">
        <f t="shared" si="1373"/>
        <v>1.5107913669064748</v>
      </c>
      <c r="E14599" s="3">
        <v>1</v>
      </c>
      <c r="F14599" s="3">
        <f>VLOOKUP(E14599,Tabelle1[],2)</f>
        <v>2</v>
      </c>
      <c r="G14599" s="3">
        <f t="shared" si="1374"/>
        <v>29190</v>
      </c>
      <c r="H14599" s="4" t="str">
        <f t="shared" si="1375"/>
        <v/>
      </c>
      <c r="I14599" s="4" t="str">
        <f t="shared" si="1376"/>
        <v/>
      </c>
    </row>
    <row r="14600" spans="2:9" x14ac:dyDescent="0.25">
      <c r="B14600" s="3">
        <f t="shared" si="1371"/>
        <v>14596</v>
      </c>
      <c r="C14600" s="21">
        <f t="shared" si="1372"/>
        <v>0.66195011337868481</v>
      </c>
      <c r="D14600" s="21">
        <f t="shared" si="1373"/>
        <v>1.5106878596875857</v>
      </c>
      <c r="E14600" s="3">
        <v>1</v>
      </c>
      <c r="F14600" s="3">
        <f>VLOOKUP(E14600,Tabelle1[],2)</f>
        <v>2</v>
      </c>
      <c r="G14600" s="3">
        <f t="shared" si="1374"/>
        <v>29192</v>
      </c>
      <c r="H14600" s="4" t="str">
        <f t="shared" si="1375"/>
        <v/>
      </c>
      <c r="I14600" s="4" t="str">
        <f t="shared" si="1376"/>
        <v/>
      </c>
    </row>
    <row r="14601" spans="2:9" x14ac:dyDescent="0.25">
      <c r="B14601" s="3">
        <f t="shared" si="1371"/>
        <v>14597</v>
      </c>
      <c r="C14601" s="21">
        <f t="shared" si="1372"/>
        <v>0.66199546485260774</v>
      </c>
      <c r="D14601" s="21">
        <f t="shared" si="1373"/>
        <v>1.5105843666506817</v>
      </c>
      <c r="E14601" s="3">
        <v>1</v>
      </c>
      <c r="F14601" s="3">
        <f>VLOOKUP(E14601,Tabelle1[],2)</f>
        <v>2</v>
      </c>
      <c r="G14601" s="3">
        <f t="shared" si="1374"/>
        <v>29194</v>
      </c>
      <c r="H14601" s="4" t="str">
        <f t="shared" si="1375"/>
        <v/>
      </c>
      <c r="I14601" s="4" t="str">
        <f t="shared" si="1376"/>
        <v/>
      </c>
    </row>
    <row r="14602" spans="2:9" x14ac:dyDescent="0.25">
      <c r="B14602" s="3">
        <f t="shared" si="1371"/>
        <v>14598</v>
      </c>
      <c r="C14602" s="21">
        <f t="shared" si="1372"/>
        <v>0.66204081632653056</v>
      </c>
      <c r="D14602" s="21">
        <f t="shared" si="1373"/>
        <v>1.5104808877928484</v>
      </c>
      <c r="E14602" s="3">
        <v>1</v>
      </c>
      <c r="F14602" s="3">
        <f>VLOOKUP(E14602,Tabelle1[],2)</f>
        <v>2</v>
      </c>
      <c r="G14602" s="3">
        <f t="shared" si="1374"/>
        <v>29196</v>
      </c>
      <c r="H14602" s="4" t="str">
        <f t="shared" si="1375"/>
        <v/>
      </c>
      <c r="I14602" s="4" t="str">
        <f t="shared" si="1376"/>
        <v/>
      </c>
    </row>
    <row r="14603" spans="2:9" x14ac:dyDescent="0.25">
      <c r="B14603" s="3">
        <f t="shared" si="1371"/>
        <v>14599</v>
      </c>
      <c r="C14603" s="21">
        <f t="shared" si="1372"/>
        <v>0.66208616780045348</v>
      </c>
      <c r="D14603" s="21">
        <f t="shared" si="1373"/>
        <v>1.510377423111172</v>
      </c>
      <c r="E14603" s="3">
        <v>1</v>
      </c>
      <c r="F14603" s="3">
        <f>VLOOKUP(E14603,Tabelle1[],2)</f>
        <v>2</v>
      </c>
      <c r="G14603" s="3">
        <f t="shared" si="1374"/>
        <v>29198</v>
      </c>
      <c r="H14603" s="4" t="str">
        <f t="shared" si="1375"/>
        <v/>
      </c>
      <c r="I14603" s="4" t="str">
        <f t="shared" si="1376"/>
        <v/>
      </c>
    </row>
    <row r="14604" spans="2:9" x14ac:dyDescent="0.25">
      <c r="B14604" s="3">
        <f t="shared" si="1371"/>
        <v>14600</v>
      </c>
      <c r="C14604" s="21">
        <f t="shared" si="1372"/>
        <v>0.66213151927437641</v>
      </c>
      <c r="D14604" s="21">
        <f t="shared" si="1373"/>
        <v>1.5102739726027397</v>
      </c>
      <c r="E14604" s="3">
        <v>1</v>
      </c>
      <c r="F14604" s="3">
        <f>VLOOKUP(E14604,Tabelle1[],2)</f>
        <v>2</v>
      </c>
      <c r="G14604" s="3">
        <f t="shared" si="1374"/>
        <v>29200</v>
      </c>
      <c r="H14604" s="4" t="str">
        <f t="shared" si="1375"/>
        <v/>
      </c>
      <c r="I14604" s="4" t="str">
        <f t="shared" si="1376"/>
        <v/>
      </c>
    </row>
    <row r="14605" spans="2:9" x14ac:dyDescent="0.25">
      <c r="B14605" s="3">
        <f t="shared" si="1371"/>
        <v>14601</v>
      </c>
      <c r="C14605" s="21">
        <f t="shared" si="1372"/>
        <v>0.66217687074829934</v>
      </c>
      <c r="D14605" s="21">
        <f t="shared" si="1373"/>
        <v>1.5101705362646394</v>
      </c>
      <c r="E14605" s="3">
        <v>1</v>
      </c>
      <c r="F14605" s="3">
        <f>VLOOKUP(E14605,Tabelle1[],2)</f>
        <v>2</v>
      </c>
      <c r="G14605" s="3">
        <f t="shared" si="1374"/>
        <v>29202</v>
      </c>
      <c r="H14605" s="4" t="str">
        <f t="shared" si="1375"/>
        <v/>
      </c>
      <c r="I14605" s="4" t="str">
        <f t="shared" si="1376"/>
        <v/>
      </c>
    </row>
    <row r="14606" spans="2:9" x14ac:dyDescent="0.25">
      <c r="B14606" s="3">
        <f t="shared" si="1371"/>
        <v>14602</v>
      </c>
      <c r="C14606" s="21">
        <f t="shared" si="1372"/>
        <v>0.66222222222222227</v>
      </c>
      <c r="D14606" s="21">
        <f t="shared" si="1373"/>
        <v>1.5100671140939597</v>
      </c>
      <c r="E14606" s="3">
        <v>1</v>
      </c>
      <c r="F14606" s="3">
        <f>VLOOKUP(E14606,Tabelle1[],2)</f>
        <v>2</v>
      </c>
      <c r="G14606" s="3">
        <f t="shared" si="1374"/>
        <v>29204</v>
      </c>
      <c r="H14606" s="4" t="str">
        <f t="shared" si="1375"/>
        <v/>
      </c>
      <c r="I14606" s="4" t="str">
        <f t="shared" si="1376"/>
        <v/>
      </c>
    </row>
    <row r="14607" spans="2:9" x14ac:dyDescent="0.25">
      <c r="B14607" s="3">
        <f t="shared" si="1371"/>
        <v>14603</v>
      </c>
      <c r="C14607" s="21">
        <f t="shared" si="1372"/>
        <v>0.66226757369614508</v>
      </c>
      <c r="D14607" s="21">
        <f t="shared" si="1373"/>
        <v>1.5099637060877902</v>
      </c>
      <c r="E14607" s="3">
        <v>1</v>
      </c>
      <c r="F14607" s="3">
        <f>VLOOKUP(E14607,Tabelle1[],2)</f>
        <v>2</v>
      </c>
      <c r="G14607" s="3">
        <f t="shared" si="1374"/>
        <v>29206</v>
      </c>
      <c r="H14607" s="4" t="str">
        <f t="shared" si="1375"/>
        <v/>
      </c>
      <c r="I14607" s="4" t="str">
        <f t="shared" si="1376"/>
        <v/>
      </c>
    </row>
    <row r="14608" spans="2:9" x14ac:dyDescent="0.25">
      <c r="B14608" s="3">
        <f t="shared" si="1371"/>
        <v>14604</v>
      </c>
      <c r="C14608" s="21">
        <f t="shared" si="1372"/>
        <v>0.66231292517006801</v>
      </c>
      <c r="D14608" s="21">
        <f t="shared" si="1373"/>
        <v>1.509860312243221</v>
      </c>
      <c r="E14608" s="3">
        <v>1</v>
      </c>
      <c r="F14608" s="3">
        <f>VLOOKUP(E14608,Tabelle1[],2)</f>
        <v>2</v>
      </c>
      <c r="G14608" s="3">
        <f t="shared" si="1374"/>
        <v>29208</v>
      </c>
      <c r="H14608" s="4" t="str">
        <f t="shared" si="1375"/>
        <v/>
      </c>
      <c r="I14608" s="4" t="str">
        <f t="shared" si="1376"/>
        <v/>
      </c>
    </row>
    <row r="14609" spans="2:9" x14ac:dyDescent="0.25">
      <c r="B14609" s="3">
        <f t="shared" si="1371"/>
        <v>14605</v>
      </c>
      <c r="C14609" s="21">
        <f t="shared" si="1372"/>
        <v>0.66235827664399094</v>
      </c>
      <c r="D14609" s="21">
        <f t="shared" si="1373"/>
        <v>1.5097569325573434</v>
      </c>
      <c r="E14609" s="3">
        <v>1</v>
      </c>
      <c r="F14609" s="3">
        <f>VLOOKUP(E14609,Tabelle1[],2)</f>
        <v>2</v>
      </c>
      <c r="G14609" s="3">
        <f t="shared" si="1374"/>
        <v>29210</v>
      </c>
      <c r="H14609" s="4" t="str">
        <f t="shared" si="1375"/>
        <v/>
      </c>
      <c r="I14609" s="4" t="str">
        <f t="shared" si="1376"/>
        <v/>
      </c>
    </row>
    <row r="14610" spans="2:9" x14ac:dyDescent="0.25">
      <c r="B14610" s="3">
        <f t="shared" si="1371"/>
        <v>14606</v>
      </c>
      <c r="C14610" s="21">
        <f t="shared" si="1372"/>
        <v>0.66240362811791387</v>
      </c>
      <c r="D14610" s="21">
        <f t="shared" si="1373"/>
        <v>1.5096535670272491</v>
      </c>
      <c r="E14610" s="3">
        <v>1</v>
      </c>
      <c r="F14610" s="3">
        <f>VLOOKUP(E14610,Tabelle1[],2)</f>
        <v>2</v>
      </c>
      <c r="G14610" s="3">
        <f t="shared" si="1374"/>
        <v>29212</v>
      </c>
      <c r="H14610" s="4" t="str">
        <f t="shared" si="1375"/>
        <v/>
      </c>
      <c r="I14610" s="4" t="str">
        <f t="shared" si="1376"/>
        <v/>
      </c>
    </row>
    <row r="14611" spans="2:9" x14ac:dyDescent="0.25">
      <c r="B14611" s="3">
        <f t="shared" si="1371"/>
        <v>14607</v>
      </c>
      <c r="C14611" s="21">
        <f t="shared" si="1372"/>
        <v>0.66244897959183668</v>
      </c>
      <c r="D14611" s="21">
        <f t="shared" si="1373"/>
        <v>1.5095502156500309</v>
      </c>
      <c r="E14611" s="3">
        <v>1</v>
      </c>
      <c r="F14611" s="3">
        <f>VLOOKUP(E14611,Tabelle1[],2)</f>
        <v>2</v>
      </c>
      <c r="G14611" s="3">
        <f t="shared" si="1374"/>
        <v>29214</v>
      </c>
      <c r="H14611" s="4" t="str">
        <f t="shared" si="1375"/>
        <v/>
      </c>
      <c r="I14611" s="4" t="str">
        <f t="shared" si="1376"/>
        <v/>
      </c>
    </row>
    <row r="14612" spans="2:9" x14ac:dyDescent="0.25">
      <c r="B14612" s="3">
        <f t="shared" si="1371"/>
        <v>14608</v>
      </c>
      <c r="C14612" s="21">
        <f t="shared" si="1372"/>
        <v>0.66249433106575961</v>
      </c>
      <c r="D14612" s="21">
        <f t="shared" si="1373"/>
        <v>1.5094468784227821</v>
      </c>
      <c r="E14612" s="3">
        <v>1</v>
      </c>
      <c r="F14612" s="3">
        <f>VLOOKUP(E14612,Tabelle1[],2)</f>
        <v>2</v>
      </c>
      <c r="G14612" s="3">
        <f t="shared" si="1374"/>
        <v>29216</v>
      </c>
      <c r="H14612" s="4" t="str">
        <f t="shared" si="1375"/>
        <v/>
      </c>
      <c r="I14612" s="4" t="str">
        <f t="shared" si="1376"/>
        <v/>
      </c>
    </row>
    <row r="14613" spans="2:9" x14ac:dyDescent="0.25">
      <c r="B14613" s="3">
        <f t="shared" si="1371"/>
        <v>14609</v>
      </c>
      <c r="C14613" s="21">
        <f t="shared" si="1372"/>
        <v>0.66253968253968254</v>
      </c>
      <c r="D14613" s="21">
        <f t="shared" si="1373"/>
        <v>1.5093435553425971</v>
      </c>
      <c r="E14613" s="3">
        <v>1</v>
      </c>
      <c r="F14613" s="3">
        <f>VLOOKUP(E14613,Tabelle1[],2)</f>
        <v>2</v>
      </c>
      <c r="G14613" s="3">
        <f t="shared" si="1374"/>
        <v>29218</v>
      </c>
      <c r="H14613" s="4" t="str">
        <f t="shared" si="1375"/>
        <v/>
      </c>
      <c r="I14613" s="4" t="str">
        <f t="shared" si="1376"/>
        <v/>
      </c>
    </row>
    <row r="14614" spans="2:9" x14ac:dyDescent="0.25">
      <c r="B14614" s="3">
        <f t="shared" si="1371"/>
        <v>14610</v>
      </c>
      <c r="C14614" s="21">
        <f t="shared" si="1372"/>
        <v>0.66258503401360547</v>
      </c>
      <c r="D14614" s="21">
        <f t="shared" si="1373"/>
        <v>1.5092402464065708</v>
      </c>
      <c r="E14614" s="3">
        <v>1</v>
      </c>
      <c r="F14614" s="3">
        <f>VLOOKUP(E14614,Tabelle1[],2)</f>
        <v>2</v>
      </c>
      <c r="G14614" s="3">
        <f t="shared" si="1374"/>
        <v>29220</v>
      </c>
      <c r="H14614" s="4" t="str">
        <f t="shared" si="1375"/>
        <v/>
      </c>
      <c r="I14614" s="4" t="str">
        <f t="shared" si="1376"/>
        <v/>
      </c>
    </row>
    <row r="14615" spans="2:9" x14ac:dyDescent="0.25">
      <c r="B14615" s="3">
        <f t="shared" si="1371"/>
        <v>14611</v>
      </c>
      <c r="C14615" s="21">
        <f t="shared" si="1372"/>
        <v>0.66263038548752839</v>
      </c>
      <c r="D14615" s="21">
        <f t="shared" si="1373"/>
        <v>1.5091369516117994</v>
      </c>
      <c r="E14615" s="3">
        <v>1</v>
      </c>
      <c r="F14615" s="3">
        <f>VLOOKUP(E14615,Tabelle1[],2)</f>
        <v>2</v>
      </c>
      <c r="G14615" s="3">
        <f t="shared" si="1374"/>
        <v>29222</v>
      </c>
      <c r="H14615" s="4" t="str">
        <f t="shared" si="1375"/>
        <v/>
      </c>
      <c r="I14615" s="4" t="str">
        <f t="shared" si="1376"/>
        <v/>
      </c>
    </row>
    <row r="14616" spans="2:9" x14ac:dyDescent="0.25">
      <c r="B14616" s="3">
        <f t="shared" si="1371"/>
        <v>14612</v>
      </c>
      <c r="C14616" s="21">
        <f t="shared" si="1372"/>
        <v>0.66267573696145121</v>
      </c>
      <c r="D14616" s="21">
        <f t="shared" si="1373"/>
        <v>1.5090336709553791</v>
      </c>
      <c r="E14616" s="3">
        <v>1</v>
      </c>
      <c r="F14616" s="3">
        <f>VLOOKUP(E14616,Tabelle1[],2)</f>
        <v>2</v>
      </c>
      <c r="G14616" s="3">
        <f t="shared" si="1374"/>
        <v>29224</v>
      </c>
      <c r="H14616" s="4" t="str">
        <f t="shared" si="1375"/>
        <v/>
      </c>
      <c r="I14616" s="4" t="str">
        <f t="shared" si="1376"/>
        <v/>
      </c>
    </row>
    <row r="14617" spans="2:9" x14ac:dyDescent="0.25">
      <c r="B14617" s="3">
        <f t="shared" si="1371"/>
        <v>14613</v>
      </c>
      <c r="C14617" s="21">
        <f t="shared" si="1372"/>
        <v>0.66272108843537414</v>
      </c>
      <c r="D14617" s="21">
        <f t="shared" si="1373"/>
        <v>1.5089304044344076</v>
      </c>
      <c r="E14617" s="3">
        <v>1</v>
      </c>
      <c r="F14617" s="3">
        <f>VLOOKUP(E14617,Tabelle1[],2)</f>
        <v>2</v>
      </c>
      <c r="G14617" s="3">
        <f t="shared" si="1374"/>
        <v>29226</v>
      </c>
      <c r="H14617" s="4" t="str">
        <f t="shared" si="1375"/>
        <v/>
      </c>
      <c r="I14617" s="4" t="str">
        <f t="shared" si="1376"/>
        <v/>
      </c>
    </row>
    <row r="14618" spans="2:9" x14ac:dyDescent="0.25">
      <c r="B14618" s="3">
        <f t="shared" si="1371"/>
        <v>14614</v>
      </c>
      <c r="C14618" s="21">
        <f t="shared" si="1372"/>
        <v>0.66276643990929707</v>
      </c>
      <c r="D14618" s="21">
        <f t="shared" si="1373"/>
        <v>1.5088271520459833</v>
      </c>
      <c r="E14618" s="3">
        <v>1</v>
      </c>
      <c r="F14618" s="3">
        <f>VLOOKUP(E14618,Tabelle1[],2)</f>
        <v>2</v>
      </c>
      <c r="G14618" s="3">
        <f t="shared" si="1374"/>
        <v>29228</v>
      </c>
      <c r="H14618" s="4" t="str">
        <f t="shared" si="1375"/>
        <v/>
      </c>
      <c r="I14618" s="4" t="str">
        <f t="shared" si="1376"/>
        <v/>
      </c>
    </row>
    <row r="14619" spans="2:9" x14ac:dyDescent="0.25">
      <c r="B14619" s="3">
        <f t="shared" si="1371"/>
        <v>14615</v>
      </c>
      <c r="C14619" s="21">
        <f t="shared" si="1372"/>
        <v>0.66281179138321999</v>
      </c>
      <c r="D14619" s="21">
        <f t="shared" si="1373"/>
        <v>1.5087239137872048</v>
      </c>
      <c r="E14619" s="3">
        <v>1</v>
      </c>
      <c r="F14619" s="3">
        <f>VLOOKUP(E14619,Tabelle1[],2)</f>
        <v>2</v>
      </c>
      <c r="G14619" s="3">
        <f t="shared" si="1374"/>
        <v>29230</v>
      </c>
      <c r="H14619" s="4" t="str">
        <f t="shared" si="1375"/>
        <v/>
      </c>
      <c r="I14619" s="4" t="str">
        <f t="shared" si="1376"/>
        <v/>
      </c>
    </row>
    <row r="14620" spans="2:9" x14ac:dyDescent="0.25">
      <c r="B14620" s="3">
        <f t="shared" si="1371"/>
        <v>14616</v>
      </c>
      <c r="C14620" s="21">
        <f t="shared" si="1372"/>
        <v>0.66285714285714281</v>
      </c>
      <c r="D14620" s="21">
        <f t="shared" si="1373"/>
        <v>1.5086206896551724</v>
      </c>
      <c r="E14620" s="3">
        <v>1</v>
      </c>
      <c r="F14620" s="3">
        <f>VLOOKUP(E14620,Tabelle1[],2)</f>
        <v>2</v>
      </c>
      <c r="G14620" s="3">
        <f t="shared" si="1374"/>
        <v>29232</v>
      </c>
      <c r="H14620" s="4" t="str">
        <f t="shared" si="1375"/>
        <v/>
      </c>
      <c r="I14620" s="4" t="str">
        <f t="shared" si="1376"/>
        <v/>
      </c>
    </row>
    <row r="14621" spans="2:9" x14ac:dyDescent="0.25">
      <c r="B14621" s="3">
        <f t="shared" si="1371"/>
        <v>14617</v>
      </c>
      <c r="C14621" s="21">
        <f t="shared" si="1372"/>
        <v>0.66290249433106574</v>
      </c>
      <c r="D14621" s="21">
        <f t="shared" si="1373"/>
        <v>1.5085174796469865</v>
      </c>
      <c r="E14621" s="3">
        <v>1</v>
      </c>
      <c r="F14621" s="3">
        <f>VLOOKUP(E14621,Tabelle1[],2)</f>
        <v>2</v>
      </c>
      <c r="G14621" s="3">
        <f t="shared" si="1374"/>
        <v>29234</v>
      </c>
      <c r="H14621" s="4" t="str">
        <f t="shared" si="1375"/>
        <v/>
      </c>
      <c r="I14621" s="4" t="str">
        <f t="shared" si="1376"/>
        <v/>
      </c>
    </row>
    <row r="14622" spans="2:9" x14ac:dyDescent="0.25">
      <c r="B14622" s="3">
        <f t="shared" si="1371"/>
        <v>14618</v>
      </c>
      <c r="C14622" s="21">
        <f t="shared" si="1372"/>
        <v>0.66294784580498867</v>
      </c>
      <c r="D14622" s="21">
        <f t="shared" si="1373"/>
        <v>1.5084142837597483</v>
      </c>
      <c r="E14622" s="3">
        <v>1</v>
      </c>
      <c r="F14622" s="3">
        <f>VLOOKUP(E14622,Tabelle1[],2)</f>
        <v>2</v>
      </c>
      <c r="G14622" s="3">
        <f t="shared" si="1374"/>
        <v>29236</v>
      </c>
      <c r="H14622" s="4" t="str">
        <f t="shared" si="1375"/>
        <v/>
      </c>
      <c r="I14622" s="4" t="str">
        <f t="shared" si="1376"/>
        <v/>
      </c>
    </row>
    <row r="14623" spans="2:9" x14ac:dyDescent="0.25">
      <c r="B14623" s="3">
        <f t="shared" si="1371"/>
        <v>14619</v>
      </c>
      <c r="C14623" s="21">
        <f t="shared" si="1372"/>
        <v>0.66299319727891159</v>
      </c>
      <c r="D14623" s="21">
        <f t="shared" si="1373"/>
        <v>1.5083111019905602</v>
      </c>
      <c r="E14623" s="3">
        <v>1</v>
      </c>
      <c r="F14623" s="3">
        <f>VLOOKUP(E14623,Tabelle1[],2)</f>
        <v>2</v>
      </c>
      <c r="G14623" s="3">
        <f t="shared" si="1374"/>
        <v>29238</v>
      </c>
      <c r="H14623" s="4" t="str">
        <f t="shared" si="1375"/>
        <v/>
      </c>
      <c r="I14623" s="4" t="str">
        <f t="shared" si="1376"/>
        <v/>
      </c>
    </row>
    <row r="14624" spans="2:9" x14ac:dyDescent="0.25">
      <c r="B14624" s="3">
        <f t="shared" si="1371"/>
        <v>14620</v>
      </c>
      <c r="C14624" s="21">
        <f t="shared" si="1372"/>
        <v>0.66303854875283452</v>
      </c>
      <c r="D14624" s="21">
        <f t="shared" si="1373"/>
        <v>1.5082079343365253</v>
      </c>
      <c r="E14624" s="3">
        <v>1</v>
      </c>
      <c r="F14624" s="3">
        <f>VLOOKUP(E14624,Tabelle1[],2)</f>
        <v>2</v>
      </c>
      <c r="G14624" s="3">
        <f t="shared" si="1374"/>
        <v>29240</v>
      </c>
      <c r="H14624" s="4" t="str">
        <f t="shared" si="1375"/>
        <v/>
      </c>
      <c r="I14624" s="4" t="str">
        <f t="shared" si="1376"/>
        <v/>
      </c>
    </row>
    <row r="14625" spans="2:9" x14ac:dyDescent="0.25">
      <c r="B14625" s="3">
        <f t="shared" si="1371"/>
        <v>14621</v>
      </c>
      <c r="C14625" s="21">
        <f t="shared" si="1372"/>
        <v>0.66308390022675734</v>
      </c>
      <c r="D14625" s="21">
        <f t="shared" si="1373"/>
        <v>1.5081047807947472</v>
      </c>
      <c r="E14625" s="3">
        <v>1</v>
      </c>
      <c r="F14625" s="3">
        <f>VLOOKUP(E14625,Tabelle1[],2)</f>
        <v>2</v>
      </c>
      <c r="G14625" s="3">
        <f t="shared" si="1374"/>
        <v>29242</v>
      </c>
      <c r="H14625" s="4" t="str">
        <f t="shared" si="1375"/>
        <v/>
      </c>
      <c r="I14625" s="4" t="str">
        <f t="shared" si="1376"/>
        <v/>
      </c>
    </row>
    <row r="14626" spans="2:9" x14ac:dyDescent="0.25">
      <c r="B14626" s="3">
        <f t="shared" si="1371"/>
        <v>14622</v>
      </c>
      <c r="C14626" s="21">
        <f t="shared" si="1372"/>
        <v>0.66312925170068027</v>
      </c>
      <c r="D14626" s="21">
        <f t="shared" si="1373"/>
        <v>1.5080016413623307</v>
      </c>
      <c r="E14626" s="3">
        <v>1</v>
      </c>
      <c r="F14626" s="3">
        <f>VLOOKUP(E14626,Tabelle1[],2)</f>
        <v>2</v>
      </c>
      <c r="G14626" s="3">
        <f t="shared" si="1374"/>
        <v>29244</v>
      </c>
      <c r="H14626" s="4" t="str">
        <f t="shared" si="1375"/>
        <v/>
      </c>
      <c r="I14626" s="4" t="str">
        <f t="shared" si="1376"/>
        <v/>
      </c>
    </row>
    <row r="14627" spans="2:9" x14ac:dyDescent="0.25">
      <c r="B14627" s="3">
        <f t="shared" si="1371"/>
        <v>14623</v>
      </c>
      <c r="C14627" s="21">
        <f t="shared" si="1372"/>
        <v>0.66317460317460319</v>
      </c>
      <c r="D14627" s="21">
        <f t="shared" si="1373"/>
        <v>1.5078985160363811</v>
      </c>
      <c r="E14627" s="3">
        <v>1</v>
      </c>
      <c r="F14627" s="3">
        <f>VLOOKUP(E14627,Tabelle1[],2)</f>
        <v>2</v>
      </c>
      <c r="G14627" s="3">
        <f t="shared" si="1374"/>
        <v>29246</v>
      </c>
      <c r="H14627" s="4" t="str">
        <f t="shared" si="1375"/>
        <v/>
      </c>
      <c r="I14627" s="4" t="str">
        <f t="shared" si="1376"/>
        <v/>
      </c>
    </row>
    <row r="14628" spans="2:9" x14ac:dyDescent="0.25">
      <c r="B14628" s="3">
        <f t="shared" si="1371"/>
        <v>14624</v>
      </c>
      <c r="C14628" s="21">
        <f t="shared" si="1372"/>
        <v>0.66321995464852612</v>
      </c>
      <c r="D14628" s="21">
        <f t="shared" si="1373"/>
        <v>1.5077954048140043</v>
      </c>
      <c r="E14628" s="3">
        <v>1</v>
      </c>
      <c r="F14628" s="3">
        <f>VLOOKUP(E14628,Tabelle1[],2)</f>
        <v>2</v>
      </c>
      <c r="G14628" s="3">
        <f t="shared" si="1374"/>
        <v>29248</v>
      </c>
      <c r="H14628" s="4" t="str">
        <f t="shared" si="1375"/>
        <v/>
      </c>
      <c r="I14628" s="4" t="str">
        <f t="shared" si="1376"/>
        <v/>
      </c>
    </row>
    <row r="14629" spans="2:9" x14ac:dyDescent="0.25">
      <c r="B14629" s="3">
        <f t="shared" si="1371"/>
        <v>14625</v>
      </c>
      <c r="C14629" s="21">
        <f t="shared" si="1372"/>
        <v>0.66326530612244894</v>
      </c>
      <c r="D14629" s="21">
        <f t="shared" si="1373"/>
        <v>1.5076923076923077</v>
      </c>
      <c r="E14629" s="3">
        <v>1</v>
      </c>
      <c r="F14629" s="3">
        <f>VLOOKUP(E14629,Tabelle1[],2)</f>
        <v>2</v>
      </c>
      <c r="G14629" s="3">
        <f t="shared" si="1374"/>
        <v>29250</v>
      </c>
      <c r="H14629" s="4" t="str">
        <f t="shared" si="1375"/>
        <v/>
      </c>
      <c r="I14629" s="4" t="str">
        <f t="shared" si="1376"/>
        <v/>
      </c>
    </row>
    <row r="14630" spans="2:9" x14ac:dyDescent="0.25">
      <c r="B14630" s="3">
        <f t="shared" si="1371"/>
        <v>14626</v>
      </c>
      <c r="C14630" s="21">
        <f t="shared" si="1372"/>
        <v>0.66331065759637187</v>
      </c>
      <c r="D14630" s="21">
        <f t="shared" si="1373"/>
        <v>1.5075892246683988</v>
      </c>
      <c r="E14630" s="3">
        <v>1</v>
      </c>
      <c r="F14630" s="3">
        <f>VLOOKUP(E14630,Tabelle1[],2)</f>
        <v>2</v>
      </c>
      <c r="G14630" s="3">
        <f t="shared" si="1374"/>
        <v>29252</v>
      </c>
      <c r="H14630" s="4" t="str">
        <f t="shared" si="1375"/>
        <v/>
      </c>
      <c r="I14630" s="4" t="str">
        <f t="shared" si="1376"/>
        <v/>
      </c>
    </row>
    <row r="14631" spans="2:9" x14ac:dyDescent="0.25">
      <c r="B14631" s="3">
        <f t="shared" si="1371"/>
        <v>14627</v>
      </c>
      <c r="C14631" s="21">
        <f t="shared" si="1372"/>
        <v>0.66335600907029479</v>
      </c>
      <c r="D14631" s="21">
        <f t="shared" si="1373"/>
        <v>1.5074861557393862</v>
      </c>
      <c r="E14631" s="3">
        <v>1</v>
      </c>
      <c r="F14631" s="3">
        <f>VLOOKUP(E14631,Tabelle1[],2)</f>
        <v>2</v>
      </c>
      <c r="G14631" s="3">
        <f t="shared" si="1374"/>
        <v>29254</v>
      </c>
      <c r="H14631" s="4" t="str">
        <f t="shared" si="1375"/>
        <v/>
      </c>
      <c r="I14631" s="4" t="str">
        <f t="shared" si="1376"/>
        <v/>
      </c>
    </row>
    <row r="14632" spans="2:9" x14ac:dyDescent="0.25">
      <c r="B14632" s="3">
        <f t="shared" si="1371"/>
        <v>14628</v>
      </c>
      <c r="C14632" s="21">
        <f t="shared" si="1372"/>
        <v>0.66340136054421772</v>
      </c>
      <c r="D14632" s="21">
        <f t="shared" si="1373"/>
        <v>1.507383100902379</v>
      </c>
      <c r="E14632" s="3">
        <v>1</v>
      </c>
      <c r="F14632" s="3">
        <f>VLOOKUP(E14632,Tabelle1[],2)</f>
        <v>2</v>
      </c>
      <c r="G14632" s="3">
        <f t="shared" si="1374"/>
        <v>29256</v>
      </c>
      <c r="H14632" s="4" t="str">
        <f t="shared" si="1375"/>
        <v/>
      </c>
      <c r="I14632" s="4" t="str">
        <f t="shared" si="1376"/>
        <v/>
      </c>
    </row>
    <row r="14633" spans="2:9" x14ac:dyDescent="0.25">
      <c r="B14633" s="3">
        <f t="shared" si="1371"/>
        <v>14629</v>
      </c>
      <c r="C14633" s="21">
        <f t="shared" si="1372"/>
        <v>0.66344671201814054</v>
      </c>
      <c r="D14633" s="21">
        <f t="shared" si="1373"/>
        <v>1.5072800601544876</v>
      </c>
      <c r="E14633" s="3">
        <v>1</v>
      </c>
      <c r="F14633" s="3">
        <f>VLOOKUP(E14633,Tabelle1[],2)</f>
        <v>2</v>
      </c>
      <c r="G14633" s="3">
        <f t="shared" si="1374"/>
        <v>29258</v>
      </c>
      <c r="H14633" s="4" t="str">
        <f t="shared" si="1375"/>
        <v/>
      </c>
      <c r="I14633" s="4" t="str">
        <f t="shared" si="1376"/>
        <v/>
      </c>
    </row>
    <row r="14634" spans="2:9" x14ac:dyDescent="0.25">
      <c r="B14634" s="3">
        <f t="shared" si="1371"/>
        <v>14630</v>
      </c>
      <c r="C14634" s="21">
        <f t="shared" si="1372"/>
        <v>0.66349206349206347</v>
      </c>
      <c r="D14634" s="21">
        <f t="shared" si="1373"/>
        <v>1.5071770334928229</v>
      </c>
      <c r="E14634" s="3">
        <v>1</v>
      </c>
      <c r="F14634" s="3">
        <f>VLOOKUP(E14634,Tabelle1[],2)</f>
        <v>2</v>
      </c>
      <c r="G14634" s="3">
        <f t="shared" si="1374"/>
        <v>29260</v>
      </c>
      <c r="H14634" s="4" t="str">
        <f t="shared" si="1375"/>
        <v/>
      </c>
      <c r="I14634" s="4" t="str">
        <f t="shared" si="1376"/>
        <v/>
      </c>
    </row>
    <row r="14635" spans="2:9" x14ac:dyDescent="0.25">
      <c r="B14635" s="3">
        <f t="shared" si="1371"/>
        <v>14631</v>
      </c>
      <c r="C14635" s="21">
        <f t="shared" si="1372"/>
        <v>0.66353741496598639</v>
      </c>
      <c r="D14635" s="21">
        <f t="shared" si="1373"/>
        <v>1.5070740209144966</v>
      </c>
      <c r="E14635" s="3">
        <v>1</v>
      </c>
      <c r="F14635" s="3">
        <f>VLOOKUP(E14635,Tabelle1[],2)</f>
        <v>2</v>
      </c>
      <c r="G14635" s="3">
        <f t="shared" si="1374"/>
        <v>29262</v>
      </c>
      <c r="H14635" s="4" t="str">
        <f t="shared" si="1375"/>
        <v/>
      </c>
      <c r="I14635" s="4" t="str">
        <f t="shared" si="1376"/>
        <v/>
      </c>
    </row>
    <row r="14636" spans="2:9" x14ac:dyDescent="0.25">
      <c r="B14636" s="3">
        <f t="shared" si="1371"/>
        <v>14632</v>
      </c>
      <c r="C14636" s="21">
        <f t="shared" si="1372"/>
        <v>0.66358276643990932</v>
      </c>
      <c r="D14636" s="21">
        <f t="shared" si="1373"/>
        <v>1.5069710224166211</v>
      </c>
      <c r="E14636" s="3">
        <v>1</v>
      </c>
      <c r="F14636" s="3">
        <f>VLOOKUP(E14636,Tabelle1[],2)</f>
        <v>2</v>
      </c>
      <c r="G14636" s="3">
        <f t="shared" si="1374"/>
        <v>29264</v>
      </c>
      <c r="H14636" s="4" t="str">
        <f t="shared" si="1375"/>
        <v/>
      </c>
      <c r="I14636" s="4" t="str">
        <f t="shared" si="1376"/>
        <v/>
      </c>
    </row>
    <row r="14637" spans="2:9" x14ac:dyDescent="0.25">
      <c r="B14637" s="3">
        <f t="shared" si="1371"/>
        <v>14633</v>
      </c>
      <c r="C14637" s="21">
        <f t="shared" si="1372"/>
        <v>0.66362811791383225</v>
      </c>
      <c r="D14637" s="21">
        <f t="shared" si="1373"/>
        <v>1.5068680379963098</v>
      </c>
      <c r="E14637" s="3">
        <v>1</v>
      </c>
      <c r="F14637" s="3">
        <f>VLOOKUP(E14637,Tabelle1[],2)</f>
        <v>2</v>
      </c>
      <c r="G14637" s="3">
        <f t="shared" si="1374"/>
        <v>29266</v>
      </c>
      <c r="H14637" s="4" t="str">
        <f t="shared" si="1375"/>
        <v/>
      </c>
      <c r="I14637" s="4" t="str">
        <f t="shared" si="1376"/>
        <v/>
      </c>
    </row>
    <row r="14638" spans="2:9" x14ac:dyDescent="0.25">
      <c r="B14638" s="3">
        <f t="shared" si="1371"/>
        <v>14634</v>
      </c>
      <c r="C14638" s="21">
        <f t="shared" si="1372"/>
        <v>0.66367346938775507</v>
      </c>
      <c r="D14638" s="21">
        <f t="shared" si="1373"/>
        <v>1.5067650676506765</v>
      </c>
      <c r="E14638" s="3">
        <v>1</v>
      </c>
      <c r="F14638" s="3">
        <f>VLOOKUP(E14638,Tabelle1[],2)</f>
        <v>2</v>
      </c>
      <c r="G14638" s="3">
        <f t="shared" si="1374"/>
        <v>29268</v>
      </c>
      <c r="H14638" s="4" t="str">
        <f t="shared" si="1375"/>
        <v/>
      </c>
      <c r="I14638" s="4" t="str">
        <f t="shared" si="1376"/>
        <v/>
      </c>
    </row>
    <row r="14639" spans="2:9" x14ac:dyDescent="0.25">
      <c r="B14639" s="3">
        <f t="shared" si="1371"/>
        <v>14635</v>
      </c>
      <c r="C14639" s="21">
        <f t="shared" si="1372"/>
        <v>0.66371882086167799</v>
      </c>
      <c r="D14639" s="21">
        <f t="shared" si="1373"/>
        <v>1.5066621113768364</v>
      </c>
      <c r="E14639" s="3">
        <v>1</v>
      </c>
      <c r="F14639" s="3">
        <f>VLOOKUP(E14639,Tabelle1[],2)</f>
        <v>2</v>
      </c>
      <c r="G14639" s="3">
        <f t="shared" si="1374"/>
        <v>29270</v>
      </c>
      <c r="H14639" s="4" t="str">
        <f t="shared" si="1375"/>
        <v/>
      </c>
      <c r="I14639" s="4" t="str">
        <f t="shared" si="1376"/>
        <v/>
      </c>
    </row>
    <row r="14640" spans="2:9" x14ac:dyDescent="0.25">
      <c r="B14640" s="3">
        <f t="shared" si="1371"/>
        <v>14636</v>
      </c>
      <c r="C14640" s="21">
        <f t="shared" si="1372"/>
        <v>0.66376417233560092</v>
      </c>
      <c r="D14640" s="21">
        <f t="shared" si="1373"/>
        <v>1.5065591691719049</v>
      </c>
      <c r="E14640" s="3">
        <v>1</v>
      </c>
      <c r="F14640" s="3">
        <f>VLOOKUP(E14640,Tabelle1[],2)</f>
        <v>2</v>
      </c>
      <c r="G14640" s="3">
        <f t="shared" si="1374"/>
        <v>29272</v>
      </c>
      <c r="H14640" s="4" t="str">
        <f t="shared" si="1375"/>
        <v/>
      </c>
      <c r="I14640" s="4" t="str">
        <f t="shared" si="1376"/>
        <v/>
      </c>
    </row>
    <row r="14641" spans="2:9" x14ac:dyDescent="0.25">
      <c r="B14641" s="3">
        <f t="shared" si="1371"/>
        <v>14637</v>
      </c>
      <c r="C14641" s="21">
        <f t="shared" si="1372"/>
        <v>0.66380952380952385</v>
      </c>
      <c r="D14641" s="21">
        <f t="shared" si="1373"/>
        <v>1.5064562410329985</v>
      </c>
      <c r="E14641" s="3">
        <v>1</v>
      </c>
      <c r="F14641" s="3">
        <f>VLOOKUP(E14641,Tabelle1[],2)</f>
        <v>2</v>
      </c>
      <c r="G14641" s="3">
        <f t="shared" si="1374"/>
        <v>29274</v>
      </c>
      <c r="H14641" s="4" t="str">
        <f t="shared" si="1375"/>
        <v/>
      </c>
      <c r="I14641" s="4" t="str">
        <f t="shared" si="1376"/>
        <v/>
      </c>
    </row>
    <row r="14642" spans="2:9" x14ac:dyDescent="0.25">
      <c r="B14642" s="3">
        <f t="shared" si="1371"/>
        <v>14638</v>
      </c>
      <c r="C14642" s="21">
        <f t="shared" si="1372"/>
        <v>0.66385487528344667</v>
      </c>
      <c r="D14642" s="21">
        <f t="shared" si="1373"/>
        <v>1.5063533269572347</v>
      </c>
      <c r="E14642" s="3">
        <v>1</v>
      </c>
      <c r="F14642" s="3">
        <f>VLOOKUP(E14642,Tabelle1[],2)</f>
        <v>2</v>
      </c>
      <c r="G14642" s="3">
        <f t="shared" si="1374"/>
        <v>29276</v>
      </c>
      <c r="H14642" s="4" t="str">
        <f t="shared" si="1375"/>
        <v/>
      </c>
      <c r="I14642" s="4" t="str">
        <f t="shared" si="1376"/>
        <v/>
      </c>
    </row>
    <row r="14643" spans="2:9" x14ac:dyDescent="0.25">
      <c r="B14643" s="3">
        <f t="shared" si="1371"/>
        <v>14639</v>
      </c>
      <c r="C14643" s="21">
        <f t="shared" si="1372"/>
        <v>0.66390022675736959</v>
      </c>
      <c r="D14643" s="21">
        <f t="shared" si="1373"/>
        <v>1.5062504269417309</v>
      </c>
      <c r="E14643" s="3">
        <v>1</v>
      </c>
      <c r="F14643" s="3">
        <f>VLOOKUP(E14643,Tabelle1[],2)</f>
        <v>2</v>
      </c>
      <c r="G14643" s="3">
        <f t="shared" si="1374"/>
        <v>29278</v>
      </c>
      <c r="H14643" s="4" t="str">
        <f t="shared" si="1375"/>
        <v/>
      </c>
      <c r="I14643" s="4" t="str">
        <f t="shared" si="1376"/>
        <v/>
      </c>
    </row>
    <row r="14644" spans="2:9" x14ac:dyDescent="0.25">
      <c r="B14644" s="3">
        <f t="shared" si="1371"/>
        <v>14640</v>
      </c>
      <c r="C14644" s="21">
        <f t="shared" si="1372"/>
        <v>0.66394557823129252</v>
      </c>
      <c r="D14644" s="21">
        <f t="shared" si="1373"/>
        <v>1.5061475409836065</v>
      </c>
      <c r="E14644" s="3">
        <v>1</v>
      </c>
      <c r="F14644" s="3">
        <f>VLOOKUP(E14644,Tabelle1[],2)</f>
        <v>2</v>
      </c>
      <c r="G14644" s="3">
        <f t="shared" si="1374"/>
        <v>29280</v>
      </c>
      <c r="H14644" s="4" t="str">
        <f t="shared" si="1375"/>
        <v/>
      </c>
      <c r="I14644" s="4" t="str">
        <f t="shared" si="1376"/>
        <v/>
      </c>
    </row>
    <row r="14645" spans="2:9" x14ac:dyDescent="0.25">
      <c r="B14645" s="3">
        <f t="shared" si="1371"/>
        <v>14641</v>
      </c>
      <c r="C14645" s="21">
        <f t="shared" si="1372"/>
        <v>0.66399092970521545</v>
      </c>
      <c r="D14645" s="21">
        <f t="shared" si="1373"/>
        <v>1.5060446690799809</v>
      </c>
      <c r="E14645" s="3">
        <v>1</v>
      </c>
      <c r="F14645" s="3">
        <f>VLOOKUP(E14645,Tabelle1[],2)</f>
        <v>2</v>
      </c>
      <c r="G14645" s="3">
        <f t="shared" si="1374"/>
        <v>29282</v>
      </c>
      <c r="H14645" s="4" t="str">
        <f t="shared" si="1375"/>
        <v/>
      </c>
      <c r="I14645" s="4" t="str">
        <f t="shared" si="1376"/>
        <v/>
      </c>
    </row>
    <row r="14646" spans="2:9" x14ac:dyDescent="0.25">
      <c r="B14646" s="3">
        <f t="shared" si="1371"/>
        <v>14642</v>
      </c>
      <c r="C14646" s="21">
        <f t="shared" si="1372"/>
        <v>0.66403628117913838</v>
      </c>
      <c r="D14646" s="21">
        <f t="shared" si="1373"/>
        <v>1.5059418112279743</v>
      </c>
      <c r="E14646" s="3">
        <v>1</v>
      </c>
      <c r="F14646" s="3">
        <f>VLOOKUP(E14646,Tabelle1[],2)</f>
        <v>2</v>
      </c>
      <c r="G14646" s="3">
        <f t="shared" si="1374"/>
        <v>29284</v>
      </c>
      <c r="H14646" s="4" t="str">
        <f t="shared" si="1375"/>
        <v/>
      </c>
      <c r="I14646" s="4" t="str">
        <f t="shared" si="1376"/>
        <v/>
      </c>
    </row>
    <row r="14647" spans="2:9" x14ac:dyDescent="0.25">
      <c r="B14647" s="3">
        <f t="shared" si="1371"/>
        <v>14643</v>
      </c>
      <c r="C14647" s="21">
        <f t="shared" si="1372"/>
        <v>0.66408163265306119</v>
      </c>
      <c r="D14647" s="21">
        <f t="shared" si="1373"/>
        <v>1.5058389674247081</v>
      </c>
      <c r="E14647" s="3">
        <v>1</v>
      </c>
      <c r="F14647" s="3">
        <f>VLOOKUP(E14647,Tabelle1[],2)</f>
        <v>2</v>
      </c>
      <c r="G14647" s="3">
        <f t="shared" si="1374"/>
        <v>29286</v>
      </c>
      <c r="H14647" s="4" t="str">
        <f t="shared" si="1375"/>
        <v/>
      </c>
      <c r="I14647" s="4" t="str">
        <f t="shared" si="1376"/>
        <v/>
      </c>
    </row>
    <row r="14648" spans="2:9" x14ac:dyDescent="0.25">
      <c r="B14648" s="3">
        <f t="shared" si="1371"/>
        <v>14644</v>
      </c>
      <c r="C14648" s="21">
        <f t="shared" si="1372"/>
        <v>0.66412698412698412</v>
      </c>
      <c r="D14648" s="21">
        <f t="shared" si="1373"/>
        <v>1.505736137667304</v>
      </c>
      <c r="E14648" s="3">
        <v>1</v>
      </c>
      <c r="F14648" s="3">
        <f>VLOOKUP(E14648,Tabelle1[],2)</f>
        <v>2</v>
      </c>
      <c r="G14648" s="3">
        <f t="shared" si="1374"/>
        <v>29288</v>
      </c>
      <c r="H14648" s="4" t="str">
        <f t="shared" si="1375"/>
        <v/>
      </c>
      <c r="I14648" s="4" t="str">
        <f t="shared" si="1376"/>
        <v/>
      </c>
    </row>
    <row r="14649" spans="2:9" x14ac:dyDescent="0.25">
      <c r="B14649" s="3">
        <f t="shared" si="1371"/>
        <v>14645</v>
      </c>
      <c r="C14649" s="21">
        <f t="shared" si="1372"/>
        <v>0.66417233560090705</v>
      </c>
      <c r="D14649" s="21">
        <f t="shared" si="1373"/>
        <v>1.505633321952885</v>
      </c>
      <c r="E14649" s="3">
        <v>1</v>
      </c>
      <c r="F14649" s="3">
        <f>VLOOKUP(E14649,Tabelle1[],2)</f>
        <v>2</v>
      </c>
      <c r="G14649" s="3">
        <f t="shared" si="1374"/>
        <v>29290</v>
      </c>
      <c r="H14649" s="4" t="str">
        <f t="shared" si="1375"/>
        <v/>
      </c>
      <c r="I14649" s="4" t="str">
        <f t="shared" si="1376"/>
        <v/>
      </c>
    </row>
    <row r="14650" spans="2:9" x14ac:dyDescent="0.25">
      <c r="B14650" s="3">
        <f t="shared" si="1371"/>
        <v>14646</v>
      </c>
      <c r="C14650" s="21">
        <f t="shared" si="1372"/>
        <v>0.66421768707482998</v>
      </c>
      <c r="D14650" s="21">
        <f t="shared" si="1373"/>
        <v>1.5055305202785743</v>
      </c>
      <c r="E14650" s="3">
        <v>1</v>
      </c>
      <c r="F14650" s="3">
        <f>VLOOKUP(E14650,Tabelle1[],2)</f>
        <v>2</v>
      </c>
      <c r="G14650" s="3">
        <f t="shared" si="1374"/>
        <v>29292</v>
      </c>
      <c r="H14650" s="4" t="str">
        <f t="shared" si="1375"/>
        <v/>
      </c>
      <c r="I14650" s="4" t="str">
        <f t="shared" si="1376"/>
        <v/>
      </c>
    </row>
    <row r="14651" spans="2:9" x14ac:dyDescent="0.25">
      <c r="B14651" s="3">
        <f t="shared" si="1371"/>
        <v>14647</v>
      </c>
      <c r="C14651" s="21">
        <f t="shared" si="1372"/>
        <v>0.66426303854875279</v>
      </c>
      <c r="D14651" s="21">
        <f t="shared" si="1373"/>
        <v>1.5054277326414967</v>
      </c>
      <c r="E14651" s="3">
        <v>1</v>
      </c>
      <c r="F14651" s="3">
        <f>VLOOKUP(E14651,Tabelle1[],2)</f>
        <v>2</v>
      </c>
      <c r="G14651" s="3">
        <f t="shared" si="1374"/>
        <v>29294</v>
      </c>
      <c r="H14651" s="4" t="str">
        <f t="shared" si="1375"/>
        <v/>
      </c>
      <c r="I14651" s="4" t="str">
        <f t="shared" si="1376"/>
        <v/>
      </c>
    </row>
    <row r="14652" spans="2:9" x14ac:dyDescent="0.25">
      <c r="B14652" s="3">
        <f t="shared" si="1371"/>
        <v>14648</v>
      </c>
      <c r="C14652" s="21">
        <f t="shared" si="1372"/>
        <v>0.66430839002267572</v>
      </c>
      <c r="D14652" s="21">
        <f t="shared" si="1373"/>
        <v>1.5053249590387767</v>
      </c>
      <c r="E14652" s="3">
        <v>1</v>
      </c>
      <c r="F14652" s="3">
        <f>VLOOKUP(E14652,Tabelle1[],2)</f>
        <v>2</v>
      </c>
      <c r="G14652" s="3">
        <f t="shared" si="1374"/>
        <v>29296</v>
      </c>
      <c r="H14652" s="4" t="str">
        <f t="shared" si="1375"/>
        <v/>
      </c>
      <c r="I14652" s="4" t="str">
        <f t="shared" si="1376"/>
        <v/>
      </c>
    </row>
    <row r="14653" spans="2:9" x14ac:dyDescent="0.25">
      <c r="B14653" s="3">
        <f t="shared" si="1371"/>
        <v>14649</v>
      </c>
      <c r="C14653" s="21">
        <f t="shared" si="1372"/>
        <v>0.66435374149659865</v>
      </c>
      <c r="D14653" s="21">
        <f t="shared" si="1373"/>
        <v>1.5052221994675405</v>
      </c>
      <c r="E14653" s="3">
        <v>1</v>
      </c>
      <c r="F14653" s="3">
        <f>VLOOKUP(E14653,Tabelle1[],2)</f>
        <v>2</v>
      </c>
      <c r="G14653" s="3">
        <f t="shared" si="1374"/>
        <v>29298</v>
      </c>
      <c r="H14653" s="4" t="str">
        <f t="shared" si="1375"/>
        <v/>
      </c>
      <c r="I14653" s="4" t="str">
        <f t="shared" si="1376"/>
        <v/>
      </c>
    </row>
    <row r="14654" spans="2:9" x14ac:dyDescent="0.25">
      <c r="B14654" s="3">
        <f t="shared" si="1371"/>
        <v>14650</v>
      </c>
      <c r="C14654" s="21">
        <f t="shared" si="1372"/>
        <v>0.66439909297052158</v>
      </c>
      <c r="D14654" s="21">
        <f t="shared" si="1373"/>
        <v>1.5051194539249146</v>
      </c>
      <c r="E14654" s="3">
        <v>1</v>
      </c>
      <c r="F14654" s="3">
        <f>VLOOKUP(E14654,Tabelle1[],2)</f>
        <v>2</v>
      </c>
      <c r="G14654" s="3">
        <f t="shared" si="1374"/>
        <v>29300</v>
      </c>
      <c r="H14654" s="4" t="str">
        <f t="shared" si="1375"/>
        <v/>
      </c>
      <c r="I14654" s="4" t="str">
        <f t="shared" si="1376"/>
        <v/>
      </c>
    </row>
    <row r="14655" spans="2:9" x14ac:dyDescent="0.25">
      <c r="B14655" s="3">
        <f t="shared" si="1371"/>
        <v>14651</v>
      </c>
      <c r="C14655" s="21">
        <f t="shared" si="1372"/>
        <v>0.66444444444444439</v>
      </c>
      <c r="D14655" s="21">
        <f t="shared" si="1373"/>
        <v>1.5050167224080269</v>
      </c>
      <c r="E14655" s="3">
        <v>1</v>
      </c>
      <c r="F14655" s="3">
        <f>VLOOKUP(E14655,Tabelle1[],2)</f>
        <v>2</v>
      </c>
      <c r="G14655" s="3">
        <f t="shared" si="1374"/>
        <v>29302</v>
      </c>
      <c r="H14655" s="4" t="str">
        <f t="shared" si="1375"/>
        <v/>
      </c>
      <c r="I14655" s="4" t="str">
        <f t="shared" si="1376"/>
        <v/>
      </c>
    </row>
    <row r="14656" spans="2:9" x14ac:dyDescent="0.25">
      <c r="B14656" s="3">
        <f t="shared" si="1371"/>
        <v>14652</v>
      </c>
      <c r="C14656" s="21">
        <f t="shared" si="1372"/>
        <v>0.66448979591836732</v>
      </c>
      <c r="D14656" s="21">
        <f t="shared" si="1373"/>
        <v>1.5049140049140048</v>
      </c>
      <c r="E14656" s="3">
        <v>1</v>
      </c>
      <c r="F14656" s="3">
        <f>VLOOKUP(E14656,Tabelle1[],2)</f>
        <v>2</v>
      </c>
      <c r="G14656" s="3">
        <f t="shared" si="1374"/>
        <v>29304</v>
      </c>
      <c r="H14656" s="4" t="str">
        <f t="shared" si="1375"/>
        <v/>
      </c>
      <c r="I14656" s="4" t="str">
        <f t="shared" si="1376"/>
        <v/>
      </c>
    </row>
    <row r="14657" spans="2:9" x14ac:dyDescent="0.25">
      <c r="B14657" s="3">
        <f t="shared" si="1371"/>
        <v>14653</v>
      </c>
      <c r="C14657" s="21">
        <f t="shared" si="1372"/>
        <v>0.66453514739229025</v>
      </c>
      <c r="D14657" s="21">
        <f t="shared" si="1373"/>
        <v>1.5048113014399782</v>
      </c>
      <c r="E14657" s="3">
        <v>1</v>
      </c>
      <c r="F14657" s="3">
        <f>VLOOKUP(E14657,Tabelle1[],2)</f>
        <v>2</v>
      </c>
      <c r="G14657" s="3">
        <f t="shared" si="1374"/>
        <v>29306</v>
      </c>
      <c r="H14657" s="4" t="str">
        <f t="shared" si="1375"/>
        <v/>
      </c>
      <c r="I14657" s="4" t="str">
        <f t="shared" si="1376"/>
        <v/>
      </c>
    </row>
    <row r="14658" spans="2:9" x14ac:dyDescent="0.25">
      <c r="B14658" s="3">
        <f t="shared" si="1371"/>
        <v>14654</v>
      </c>
      <c r="C14658" s="21">
        <f t="shared" si="1372"/>
        <v>0.66458049886621318</v>
      </c>
      <c r="D14658" s="21">
        <f t="shared" si="1373"/>
        <v>1.5047086119830764</v>
      </c>
      <c r="E14658" s="3">
        <v>1</v>
      </c>
      <c r="F14658" s="3">
        <f>VLOOKUP(E14658,Tabelle1[],2)</f>
        <v>2</v>
      </c>
      <c r="G14658" s="3">
        <f t="shared" si="1374"/>
        <v>29308</v>
      </c>
      <c r="H14658" s="4" t="str">
        <f t="shared" si="1375"/>
        <v/>
      </c>
      <c r="I14658" s="4" t="str">
        <f t="shared" si="1376"/>
        <v/>
      </c>
    </row>
    <row r="14659" spans="2:9" x14ac:dyDescent="0.25">
      <c r="B14659" s="3">
        <f t="shared" si="1371"/>
        <v>14655</v>
      </c>
      <c r="C14659" s="21">
        <f t="shared" si="1372"/>
        <v>0.6646258503401361</v>
      </c>
      <c r="D14659" s="21">
        <f t="shared" si="1373"/>
        <v>1.5046059365404298</v>
      </c>
      <c r="E14659" s="3">
        <v>1</v>
      </c>
      <c r="F14659" s="3">
        <f>VLOOKUP(E14659,Tabelle1[],2)</f>
        <v>2</v>
      </c>
      <c r="G14659" s="3">
        <f t="shared" si="1374"/>
        <v>29310</v>
      </c>
      <c r="H14659" s="4" t="str">
        <f t="shared" si="1375"/>
        <v/>
      </c>
      <c r="I14659" s="4" t="str">
        <f t="shared" si="1376"/>
        <v/>
      </c>
    </row>
    <row r="14660" spans="2:9" x14ac:dyDescent="0.25">
      <c r="B14660" s="3">
        <f t="shared" ref="B14660:B14723" si="1377">B14659+1</f>
        <v>14656</v>
      </c>
      <c r="C14660" s="21">
        <f t="shared" si="1372"/>
        <v>0.66467120181405892</v>
      </c>
      <c r="D14660" s="21">
        <f t="shared" si="1373"/>
        <v>1.5045032751091703</v>
      </c>
      <c r="E14660" s="3">
        <v>1</v>
      </c>
      <c r="F14660" s="3">
        <f>VLOOKUP(E14660,Tabelle1[],2)</f>
        <v>2</v>
      </c>
      <c r="G14660" s="3">
        <f t="shared" si="1374"/>
        <v>29312</v>
      </c>
      <c r="H14660" s="4" t="str">
        <f t="shared" si="1375"/>
        <v/>
      </c>
      <c r="I14660" s="4" t="str">
        <f t="shared" si="1376"/>
        <v/>
      </c>
    </row>
    <row r="14661" spans="2:9" x14ac:dyDescent="0.25">
      <c r="B14661" s="3">
        <f t="shared" si="1377"/>
        <v>14657</v>
      </c>
      <c r="C14661" s="21">
        <f t="shared" ref="C14661:C14724" si="1378">B14661/$L$6</f>
        <v>0.66471655328798185</v>
      </c>
      <c r="D14661" s="21">
        <f t="shared" ref="D14661:D14724" si="1379">$L$6/B14661</f>
        <v>1.5044006276864297</v>
      </c>
      <c r="E14661" s="3">
        <v>1</v>
      </c>
      <c r="F14661" s="3">
        <f>VLOOKUP(E14661,Tabelle1[],2)</f>
        <v>2</v>
      </c>
      <c r="G14661" s="3">
        <f t="shared" ref="G14661:G14724" si="1380">B14661*F14661</f>
        <v>29314</v>
      </c>
      <c r="H14661" s="4" t="str">
        <f t="shared" ref="H14661:H14724" si="1381">IF($L$5-G14661&lt;$L$9,$L$5-G14661,"")</f>
        <v/>
      </c>
      <c r="I14661" s="4" t="str">
        <f t="shared" ref="I14661:I14724" si="1382">IF(ROUNDDOWN($L$8/B14661-F14661,0)&gt;0,ROUNDDOWN($L$8/B14661-F14661,0),"")</f>
        <v/>
      </c>
    </row>
    <row r="14662" spans="2:9" x14ac:dyDescent="0.25">
      <c r="B14662" s="3">
        <f t="shared" si="1377"/>
        <v>14658</v>
      </c>
      <c r="C14662" s="21">
        <f t="shared" si="1378"/>
        <v>0.66476190476190478</v>
      </c>
      <c r="D14662" s="21">
        <f t="shared" si="1379"/>
        <v>1.5042979942693411</v>
      </c>
      <c r="E14662" s="3">
        <v>1</v>
      </c>
      <c r="F14662" s="3">
        <f>VLOOKUP(E14662,Tabelle1[],2)</f>
        <v>2</v>
      </c>
      <c r="G14662" s="3">
        <f t="shared" si="1380"/>
        <v>29316</v>
      </c>
      <c r="H14662" s="4" t="str">
        <f t="shared" si="1381"/>
        <v/>
      </c>
      <c r="I14662" s="4" t="str">
        <f t="shared" si="1382"/>
        <v/>
      </c>
    </row>
    <row r="14663" spans="2:9" x14ac:dyDescent="0.25">
      <c r="B14663" s="3">
        <f t="shared" si="1377"/>
        <v>14659</v>
      </c>
      <c r="C14663" s="21">
        <f t="shared" si="1378"/>
        <v>0.6648072562358277</v>
      </c>
      <c r="D14663" s="21">
        <f t="shared" si="1379"/>
        <v>1.5041953748550378</v>
      </c>
      <c r="E14663" s="3">
        <v>1</v>
      </c>
      <c r="F14663" s="3">
        <f>VLOOKUP(E14663,Tabelle1[],2)</f>
        <v>2</v>
      </c>
      <c r="G14663" s="3">
        <f t="shared" si="1380"/>
        <v>29318</v>
      </c>
      <c r="H14663" s="4" t="str">
        <f t="shared" si="1381"/>
        <v/>
      </c>
      <c r="I14663" s="4" t="str">
        <f t="shared" si="1382"/>
        <v/>
      </c>
    </row>
    <row r="14664" spans="2:9" x14ac:dyDescent="0.25">
      <c r="B14664" s="3">
        <f t="shared" si="1377"/>
        <v>14660</v>
      </c>
      <c r="C14664" s="21">
        <f t="shared" si="1378"/>
        <v>0.66485260770975052</v>
      </c>
      <c r="D14664" s="21">
        <f t="shared" si="1379"/>
        <v>1.504092769440655</v>
      </c>
      <c r="E14664" s="3">
        <v>1</v>
      </c>
      <c r="F14664" s="3">
        <f>VLOOKUP(E14664,Tabelle1[],2)</f>
        <v>2</v>
      </c>
      <c r="G14664" s="3">
        <f t="shared" si="1380"/>
        <v>29320</v>
      </c>
      <c r="H14664" s="4" t="str">
        <f t="shared" si="1381"/>
        <v/>
      </c>
      <c r="I14664" s="4" t="str">
        <f t="shared" si="1382"/>
        <v/>
      </c>
    </row>
    <row r="14665" spans="2:9" x14ac:dyDescent="0.25">
      <c r="B14665" s="3">
        <f t="shared" si="1377"/>
        <v>14661</v>
      </c>
      <c r="C14665" s="21">
        <f t="shared" si="1378"/>
        <v>0.66489795918367345</v>
      </c>
      <c r="D14665" s="21">
        <f t="shared" si="1379"/>
        <v>1.5039901780233271</v>
      </c>
      <c r="E14665" s="3">
        <v>1</v>
      </c>
      <c r="F14665" s="3">
        <f>VLOOKUP(E14665,Tabelle1[],2)</f>
        <v>2</v>
      </c>
      <c r="G14665" s="3">
        <f t="shared" si="1380"/>
        <v>29322</v>
      </c>
      <c r="H14665" s="4" t="str">
        <f t="shared" si="1381"/>
        <v/>
      </c>
      <c r="I14665" s="4" t="str">
        <f t="shared" si="1382"/>
        <v/>
      </c>
    </row>
    <row r="14666" spans="2:9" x14ac:dyDescent="0.25">
      <c r="B14666" s="3">
        <f t="shared" si="1377"/>
        <v>14662</v>
      </c>
      <c r="C14666" s="21">
        <f t="shared" si="1378"/>
        <v>0.66494331065759638</v>
      </c>
      <c r="D14666" s="21">
        <f t="shared" si="1379"/>
        <v>1.5038876006001909</v>
      </c>
      <c r="E14666" s="3">
        <v>1</v>
      </c>
      <c r="F14666" s="3">
        <f>VLOOKUP(E14666,Tabelle1[],2)</f>
        <v>2</v>
      </c>
      <c r="G14666" s="3">
        <f t="shared" si="1380"/>
        <v>29324</v>
      </c>
      <c r="H14666" s="4" t="str">
        <f t="shared" si="1381"/>
        <v/>
      </c>
      <c r="I14666" s="4" t="str">
        <f t="shared" si="1382"/>
        <v/>
      </c>
    </row>
    <row r="14667" spans="2:9" x14ac:dyDescent="0.25">
      <c r="B14667" s="3">
        <f t="shared" si="1377"/>
        <v>14663</v>
      </c>
      <c r="C14667" s="21">
        <f t="shared" si="1378"/>
        <v>0.6649886621315193</v>
      </c>
      <c r="D14667" s="21">
        <f t="shared" si="1379"/>
        <v>1.503785037168383</v>
      </c>
      <c r="E14667" s="3">
        <v>1</v>
      </c>
      <c r="F14667" s="3">
        <f>VLOOKUP(E14667,Tabelle1[],2)</f>
        <v>2</v>
      </c>
      <c r="G14667" s="3">
        <f t="shared" si="1380"/>
        <v>29326</v>
      </c>
      <c r="H14667" s="4" t="str">
        <f t="shared" si="1381"/>
        <v/>
      </c>
      <c r="I14667" s="4" t="str">
        <f t="shared" si="1382"/>
        <v/>
      </c>
    </row>
    <row r="14668" spans="2:9" x14ac:dyDescent="0.25">
      <c r="B14668" s="3">
        <f t="shared" si="1377"/>
        <v>14664</v>
      </c>
      <c r="C14668" s="21">
        <f t="shared" si="1378"/>
        <v>0.66503401360544223</v>
      </c>
      <c r="D14668" s="21">
        <f t="shared" si="1379"/>
        <v>1.503682487725041</v>
      </c>
      <c r="E14668" s="3">
        <v>1</v>
      </c>
      <c r="F14668" s="3">
        <f>VLOOKUP(E14668,Tabelle1[],2)</f>
        <v>2</v>
      </c>
      <c r="G14668" s="3">
        <f t="shared" si="1380"/>
        <v>29328</v>
      </c>
      <c r="H14668" s="4" t="str">
        <f t="shared" si="1381"/>
        <v/>
      </c>
      <c r="I14668" s="4" t="str">
        <f t="shared" si="1382"/>
        <v/>
      </c>
    </row>
    <row r="14669" spans="2:9" x14ac:dyDescent="0.25">
      <c r="B14669" s="3">
        <f t="shared" si="1377"/>
        <v>14665</v>
      </c>
      <c r="C14669" s="21">
        <f t="shared" si="1378"/>
        <v>0.66507936507936505</v>
      </c>
      <c r="D14669" s="21">
        <f t="shared" si="1379"/>
        <v>1.503579952267303</v>
      </c>
      <c r="E14669" s="3">
        <v>1</v>
      </c>
      <c r="F14669" s="3">
        <f>VLOOKUP(E14669,Tabelle1[],2)</f>
        <v>2</v>
      </c>
      <c r="G14669" s="3">
        <f t="shared" si="1380"/>
        <v>29330</v>
      </c>
      <c r="H14669" s="4" t="str">
        <f t="shared" si="1381"/>
        <v/>
      </c>
      <c r="I14669" s="4" t="str">
        <f t="shared" si="1382"/>
        <v/>
      </c>
    </row>
    <row r="14670" spans="2:9" x14ac:dyDescent="0.25">
      <c r="B14670" s="3">
        <f t="shared" si="1377"/>
        <v>14666</v>
      </c>
      <c r="C14670" s="21">
        <f t="shared" si="1378"/>
        <v>0.66512471655328798</v>
      </c>
      <c r="D14670" s="21">
        <f t="shared" si="1379"/>
        <v>1.5034774307923087</v>
      </c>
      <c r="E14670" s="3">
        <v>1</v>
      </c>
      <c r="F14670" s="3">
        <f>VLOOKUP(E14670,Tabelle1[],2)</f>
        <v>2</v>
      </c>
      <c r="G14670" s="3">
        <f t="shared" si="1380"/>
        <v>29332</v>
      </c>
      <c r="H14670" s="4" t="str">
        <f t="shared" si="1381"/>
        <v/>
      </c>
      <c r="I14670" s="4" t="str">
        <f t="shared" si="1382"/>
        <v/>
      </c>
    </row>
    <row r="14671" spans="2:9" x14ac:dyDescent="0.25">
      <c r="B14671" s="3">
        <f t="shared" si="1377"/>
        <v>14667</v>
      </c>
      <c r="C14671" s="21">
        <f t="shared" si="1378"/>
        <v>0.6651700680272109</v>
      </c>
      <c r="D14671" s="21">
        <f t="shared" si="1379"/>
        <v>1.5033749232971978</v>
      </c>
      <c r="E14671" s="3">
        <v>1</v>
      </c>
      <c r="F14671" s="3">
        <f>VLOOKUP(E14671,Tabelle1[],2)</f>
        <v>2</v>
      </c>
      <c r="G14671" s="3">
        <f t="shared" si="1380"/>
        <v>29334</v>
      </c>
      <c r="H14671" s="4" t="str">
        <f t="shared" si="1381"/>
        <v/>
      </c>
      <c r="I14671" s="4" t="str">
        <f t="shared" si="1382"/>
        <v/>
      </c>
    </row>
    <row r="14672" spans="2:9" x14ac:dyDescent="0.25">
      <c r="B14672" s="3">
        <f t="shared" si="1377"/>
        <v>14668</v>
      </c>
      <c r="C14672" s="21">
        <f t="shared" si="1378"/>
        <v>0.66521541950113383</v>
      </c>
      <c r="D14672" s="21">
        <f t="shared" si="1379"/>
        <v>1.5032724297791109</v>
      </c>
      <c r="E14672" s="3">
        <v>1</v>
      </c>
      <c r="F14672" s="3">
        <f>VLOOKUP(E14672,Tabelle1[],2)</f>
        <v>2</v>
      </c>
      <c r="G14672" s="3">
        <f t="shared" si="1380"/>
        <v>29336</v>
      </c>
      <c r="H14672" s="4" t="str">
        <f t="shared" si="1381"/>
        <v/>
      </c>
      <c r="I14672" s="4" t="str">
        <f t="shared" si="1382"/>
        <v/>
      </c>
    </row>
    <row r="14673" spans="2:9" x14ac:dyDescent="0.25">
      <c r="B14673" s="3">
        <f t="shared" si="1377"/>
        <v>14669</v>
      </c>
      <c r="C14673" s="21">
        <f t="shared" si="1378"/>
        <v>0.66526077097505665</v>
      </c>
      <c r="D14673" s="21">
        <f t="shared" si="1379"/>
        <v>1.5031699502351898</v>
      </c>
      <c r="E14673" s="3">
        <v>1</v>
      </c>
      <c r="F14673" s="3">
        <f>VLOOKUP(E14673,Tabelle1[],2)</f>
        <v>2</v>
      </c>
      <c r="G14673" s="3">
        <f t="shared" si="1380"/>
        <v>29338</v>
      </c>
      <c r="H14673" s="4" t="str">
        <f t="shared" si="1381"/>
        <v/>
      </c>
      <c r="I14673" s="4" t="str">
        <f t="shared" si="1382"/>
        <v/>
      </c>
    </row>
    <row r="14674" spans="2:9" x14ac:dyDescent="0.25">
      <c r="B14674" s="3">
        <f t="shared" si="1377"/>
        <v>14670</v>
      </c>
      <c r="C14674" s="21">
        <f t="shared" si="1378"/>
        <v>0.66530612244897958</v>
      </c>
      <c r="D14674" s="21">
        <f t="shared" si="1379"/>
        <v>1.5030674846625767</v>
      </c>
      <c r="E14674" s="3">
        <v>1</v>
      </c>
      <c r="F14674" s="3">
        <f>VLOOKUP(E14674,Tabelle1[],2)</f>
        <v>2</v>
      </c>
      <c r="G14674" s="3">
        <f t="shared" si="1380"/>
        <v>29340</v>
      </c>
      <c r="H14674" s="4" t="str">
        <f t="shared" si="1381"/>
        <v/>
      </c>
      <c r="I14674" s="4" t="str">
        <f t="shared" si="1382"/>
        <v/>
      </c>
    </row>
    <row r="14675" spans="2:9" x14ac:dyDescent="0.25">
      <c r="B14675" s="3">
        <f t="shared" si="1377"/>
        <v>14671</v>
      </c>
      <c r="C14675" s="21">
        <f t="shared" si="1378"/>
        <v>0.6653514739229025</v>
      </c>
      <c r="D14675" s="21">
        <f t="shared" si="1379"/>
        <v>1.5029650330584146</v>
      </c>
      <c r="E14675" s="3">
        <v>1</v>
      </c>
      <c r="F14675" s="3">
        <f>VLOOKUP(E14675,Tabelle1[],2)</f>
        <v>2</v>
      </c>
      <c r="G14675" s="3">
        <f t="shared" si="1380"/>
        <v>29342</v>
      </c>
      <c r="H14675" s="4" t="str">
        <f t="shared" si="1381"/>
        <v/>
      </c>
      <c r="I14675" s="4" t="str">
        <f t="shared" si="1382"/>
        <v/>
      </c>
    </row>
    <row r="14676" spans="2:9" x14ac:dyDescent="0.25">
      <c r="B14676" s="3">
        <f t="shared" si="1377"/>
        <v>14672</v>
      </c>
      <c r="C14676" s="21">
        <f t="shared" si="1378"/>
        <v>0.66539682539682543</v>
      </c>
      <c r="D14676" s="21">
        <f t="shared" si="1379"/>
        <v>1.5028625954198473</v>
      </c>
      <c r="E14676" s="3">
        <v>1</v>
      </c>
      <c r="F14676" s="3">
        <f>VLOOKUP(E14676,Tabelle1[],2)</f>
        <v>2</v>
      </c>
      <c r="G14676" s="3">
        <f t="shared" si="1380"/>
        <v>29344</v>
      </c>
      <c r="H14676" s="4" t="str">
        <f t="shared" si="1381"/>
        <v/>
      </c>
      <c r="I14676" s="4" t="str">
        <f t="shared" si="1382"/>
        <v/>
      </c>
    </row>
    <row r="14677" spans="2:9" x14ac:dyDescent="0.25">
      <c r="B14677" s="3">
        <f t="shared" si="1377"/>
        <v>14673</v>
      </c>
      <c r="C14677" s="21">
        <f t="shared" si="1378"/>
        <v>0.66544217687074825</v>
      </c>
      <c r="D14677" s="21">
        <f t="shared" si="1379"/>
        <v>1.5027601717440195</v>
      </c>
      <c r="E14677" s="3">
        <v>1</v>
      </c>
      <c r="F14677" s="3">
        <f>VLOOKUP(E14677,Tabelle1[],2)</f>
        <v>2</v>
      </c>
      <c r="G14677" s="3">
        <f t="shared" si="1380"/>
        <v>29346</v>
      </c>
      <c r="H14677" s="4" t="str">
        <f t="shared" si="1381"/>
        <v/>
      </c>
      <c r="I14677" s="4" t="str">
        <f t="shared" si="1382"/>
        <v/>
      </c>
    </row>
    <row r="14678" spans="2:9" x14ac:dyDescent="0.25">
      <c r="B14678" s="3">
        <f t="shared" si="1377"/>
        <v>14674</v>
      </c>
      <c r="C14678" s="21">
        <f t="shared" si="1378"/>
        <v>0.66548752834467118</v>
      </c>
      <c r="D14678" s="21">
        <f t="shared" si="1379"/>
        <v>1.5026577620280768</v>
      </c>
      <c r="E14678" s="3">
        <v>1</v>
      </c>
      <c r="F14678" s="3">
        <f>VLOOKUP(E14678,Tabelle1[],2)</f>
        <v>2</v>
      </c>
      <c r="G14678" s="3">
        <f t="shared" si="1380"/>
        <v>29348</v>
      </c>
      <c r="H14678" s="4" t="str">
        <f t="shared" si="1381"/>
        <v/>
      </c>
      <c r="I14678" s="4" t="str">
        <f t="shared" si="1382"/>
        <v/>
      </c>
    </row>
    <row r="14679" spans="2:9" x14ac:dyDescent="0.25">
      <c r="B14679" s="3">
        <f t="shared" si="1377"/>
        <v>14675</v>
      </c>
      <c r="C14679" s="21">
        <f t="shared" si="1378"/>
        <v>0.6655328798185941</v>
      </c>
      <c r="D14679" s="21">
        <f t="shared" si="1379"/>
        <v>1.5025553662691653</v>
      </c>
      <c r="E14679" s="3">
        <v>1</v>
      </c>
      <c r="F14679" s="3">
        <f>VLOOKUP(E14679,Tabelle1[],2)</f>
        <v>2</v>
      </c>
      <c r="G14679" s="3">
        <f t="shared" si="1380"/>
        <v>29350</v>
      </c>
      <c r="H14679" s="4" t="str">
        <f t="shared" si="1381"/>
        <v/>
      </c>
      <c r="I14679" s="4" t="str">
        <f t="shared" si="1382"/>
        <v/>
      </c>
    </row>
    <row r="14680" spans="2:9" x14ac:dyDescent="0.25">
      <c r="B14680" s="3">
        <f t="shared" si="1377"/>
        <v>14676</v>
      </c>
      <c r="C14680" s="21">
        <f t="shared" si="1378"/>
        <v>0.66557823129251703</v>
      </c>
      <c r="D14680" s="21">
        <f t="shared" si="1379"/>
        <v>1.5024529844644317</v>
      </c>
      <c r="E14680" s="3">
        <v>1</v>
      </c>
      <c r="F14680" s="3">
        <f>VLOOKUP(E14680,Tabelle1[],2)</f>
        <v>2</v>
      </c>
      <c r="G14680" s="3">
        <f t="shared" si="1380"/>
        <v>29352</v>
      </c>
      <c r="H14680" s="4" t="str">
        <f t="shared" si="1381"/>
        <v/>
      </c>
      <c r="I14680" s="4" t="str">
        <f t="shared" si="1382"/>
        <v/>
      </c>
    </row>
    <row r="14681" spans="2:9" x14ac:dyDescent="0.25">
      <c r="B14681" s="3">
        <f t="shared" si="1377"/>
        <v>14677</v>
      </c>
      <c r="C14681" s="21">
        <f t="shared" si="1378"/>
        <v>0.66562358276643996</v>
      </c>
      <c r="D14681" s="21">
        <f t="shared" si="1379"/>
        <v>1.5023506166110241</v>
      </c>
      <c r="E14681" s="3">
        <v>1</v>
      </c>
      <c r="F14681" s="3">
        <f>VLOOKUP(E14681,Tabelle1[],2)</f>
        <v>2</v>
      </c>
      <c r="G14681" s="3">
        <f t="shared" si="1380"/>
        <v>29354</v>
      </c>
      <c r="H14681" s="4" t="str">
        <f t="shared" si="1381"/>
        <v/>
      </c>
      <c r="I14681" s="4" t="str">
        <f t="shared" si="1382"/>
        <v/>
      </c>
    </row>
    <row r="14682" spans="2:9" x14ac:dyDescent="0.25">
      <c r="B14682" s="3">
        <f t="shared" si="1377"/>
        <v>14678</v>
      </c>
      <c r="C14682" s="21">
        <f t="shared" si="1378"/>
        <v>0.66566893424036278</v>
      </c>
      <c r="D14682" s="21">
        <f t="shared" si="1379"/>
        <v>1.5022482627060907</v>
      </c>
      <c r="E14682" s="3">
        <v>1</v>
      </c>
      <c r="F14682" s="3">
        <f>VLOOKUP(E14682,Tabelle1[],2)</f>
        <v>2</v>
      </c>
      <c r="G14682" s="3">
        <f t="shared" si="1380"/>
        <v>29356</v>
      </c>
      <c r="H14682" s="4" t="str">
        <f t="shared" si="1381"/>
        <v/>
      </c>
      <c r="I14682" s="4" t="str">
        <f t="shared" si="1382"/>
        <v/>
      </c>
    </row>
    <row r="14683" spans="2:9" x14ac:dyDescent="0.25">
      <c r="B14683" s="3">
        <f t="shared" si="1377"/>
        <v>14679</v>
      </c>
      <c r="C14683" s="21">
        <f t="shared" si="1378"/>
        <v>0.6657142857142857</v>
      </c>
      <c r="D14683" s="21">
        <f t="shared" si="1379"/>
        <v>1.502145922746781</v>
      </c>
      <c r="E14683" s="3">
        <v>1</v>
      </c>
      <c r="F14683" s="3">
        <f>VLOOKUP(E14683,Tabelle1[],2)</f>
        <v>2</v>
      </c>
      <c r="G14683" s="3">
        <f t="shared" si="1380"/>
        <v>29358</v>
      </c>
      <c r="H14683" s="4" t="str">
        <f t="shared" si="1381"/>
        <v/>
      </c>
      <c r="I14683" s="4" t="str">
        <f t="shared" si="1382"/>
        <v/>
      </c>
    </row>
    <row r="14684" spans="2:9" x14ac:dyDescent="0.25">
      <c r="B14684" s="3">
        <f t="shared" si="1377"/>
        <v>14680</v>
      </c>
      <c r="C14684" s="21">
        <f t="shared" si="1378"/>
        <v>0.66575963718820863</v>
      </c>
      <c r="D14684" s="21">
        <f t="shared" si="1379"/>
        <v>1.5020435967302452</v>
      </c>
      <c r="E14684" s="3">
        <v>1</v>
      </c>
      <c r="F14684" s="3">
        <f>VLOOKUP(E14684,Tabelle1[],2)</f>
        <v>2</v>
      </c>
      <c r="G14684" s="3">
        <f t="shared" si="1380"/>
        <v>29360</v>
      </c>
      <c r="H14684" s="4" t="str">
        <f t="shared" si="1381"/>
        <v/>
      </c>
      <c r="I14684" s="4" t="str">
        <f t="shared" si="1382"/>
        <v/>
      </c>
    </row>
    <row r="14685" spans="2:9" x14ac:dyDescent="0.25">
      <c r="B14685" s="3">
        <f t="shared" si="1377"/>
        <v>14681</v>
      </c>
      <c r="C14685" s="21">
        <f t="shared" si="1378"/>
        <v>0.66580498866213156</v>
      </c>
      <c r="D14685" s="21">
        <f t="shared" si="1379"/>
        <v>1.501941284653634</v>
      </c>
      <c r="E14685" s="3">
        <v>1</v>
      </c>
      <c r="F14685" s="3">
        <f>VLOOKUP(E14685,Tabelle1[],2)</f>
        <v>2</v>
      </c>
      <c r="G14685" s="3">
        <f t="shared" si="1380"/>
        <v>29362</v>
      </c>
      <c r="H14685" s="4" t="str">
        <f t="shared" si="1381"/>
        <v/>
      </c>
      <c r="I14685" s="4" t="str">
        <f t="shared" si="1382"/>
        <v/>
      </c>
    </row>
    <row r="14686" spans="2:9" x14ac:dyDescent="0.25">
      <c r="B14686" s="3">
        <f t="shared" si="1377"/>
        <v>14682</v>
      </c>
      <c r="C14686" s="21">
        <f t="shared" si="1378"/>
        <v>0.66585034013605437</v>
      </c>
      <c r="D14686" s="21">
        <f t="shared" si="1379"/>
        <v>1.5018389865140989</v>
      </c>
      <c r="E14686" s="3">
        <v>1</v>
      </c>
      <c r="F14686" s="3">
        <f>VLOOKUP(E14686,Tabelle1[],2)</f>
        <v>2</v>
      </c>
      <c r="G14686" s="3">
        <f t="shared" si="1380"/>
        <v>29364</v>
      </c>
      <c r="H14686" s="4" t="str">
        <f t="shared" si="1381"/>
        <v/>
      </c>
      <c r="I14686" s="4" t="str">
        <f t="shared" si="1382"/>
        <v/>
      </c>
    </row>
    <row r="14687" spans="2:9" x14ac:dyDescent="0.25">
      <c r="B14687" s="3">
        <f t="shared" si="1377"/>
        <v>14683</v>
      </c>
      <c r="C14687" s="21">
        <f t="shared" si="1378"/>
        <v>0.6658956916099773</v>
      </c>
      <c r="D14687" s="21">
        <f t="shared" si="1379"/>
        <v>1.5017367023087924</v>
      </c>
      <c r="E14687" s="3">
        <v>1</v>
      </c>
      <c r="F14687" s="3">
        <f>VLOOKUP(E14687,Tabelle1[],2)</f>
        <v>2</v>
      </c>
      <c r="G14687" s="3">
        <f t="shared" si="1380"/>
        <v>29366</v>
      </c>
      <c r="H14687" s="4" t="str">
        <f t="shared" si="1381"/>
        <v/>
      </c>
      <c r="I14687" s="4" t="str">
        <f t="shared" si="1382"/>
        <v/>
      </c>
    </row>
    <row r="14688" spans="2:9" x14ac:dyDescent="0.25">
      <c r="B14688" s="3">
        <f t="shared" si="1377"/>
        <v>14684</v>
      </c>
      <c r="C14688" s="21">
        <f t="shared" si="1378"/>
        <v>0.66594104308390023</v>
      </c>
      <c r="D14688" s="21">
        <f t="shared" si="1379"/>
        <v>1.5016344320348678</v>
      </c>
      <c r="E14688" s="3">
        <v>1</v>
      </c>
      <c r="F14688" s="3">
        <f>VLOOKUP(E14688,Tabelle1[],2)</f>
        <v>2</v>
      </c>
      <c r="G14688" s="3">
        <f t="shared" si="1380"/>
        <v>29368</v>
      </c>
      <c r="H14688" s="4" t="str">
        <f t="shared" si="1381"/>
        <v/>
      </c>
      <c r="I14688" s="4" t="str">
        <f t="shared" si="1382"/>
        <v/>
      </c>
    </row>
    <row r="14689" spans="2:9" x14ac:dyDescent="0.25">
      <c r="B14689" s="3">
        <f t="shared" si="1377"/>
        <v>14685</v>
      </c>
      <c r="C14689" s="21">
        <f t="shared" si="1378"/>
        <v>0.66598639455782316</v>
      </c>
      <c r="D14689" s="21">
        <f t="shared" si="1379"/>
        <v>1.5015321756894791</v>
      </c>
      <c r="E14689" s="3">
        <v>1</v>
      </c>
      <c r="F14689" s="3">
        <f>VLOOKUP(E14689,Tabelle1[],2)</f>
        <v>2</v>
      </c>
      <c r="G14689" s="3">
        <f t="shared" si="1380"/>
        <v>29370</v>
      </c>
      <c r="H14689" s="4" t="str">
        <f t="shared" si="1381"/>
        <v/>
      </c>
      <c r="I14689" s="4" t="str">
        <f t="shared" si="1382"/>
        <v/>
      </c>
    </row>
    <row r="14690" spans="2:9" x14ac:dyDescent="0.25">
      <c r="B14690" s="3">
        <f t="shared" si="1377"/>
        <v>14686</v>
      </c>
      <c r="C14690" s="21">
        <f t="shared" si="1378"/>
        <v>0.66603174603174609</v>
      </c>
      <c r="D14690" s="21">
        <f t="shared" si="1379"/>
        <v>1.5014299332697807</v>
      </c>
      <c r="E14690" s="3">
        <v>1</v>
      </c>
      <c r="F14690" s="3">
        <f>VLOOKUP(E14690,Tabelle1[],2)</f>
        <v>2</v>
      </c>
      <c r="G14690" s="3">
        <f t="shared" si="1380"/>
        <v>29372</v>
      </c>
      <c r="H14690" s="4" t="str">
        <f t="shared" si="1381"/>
        <v/>
      </c>
      <c r="I14690" s="4" t="str">
        <f t="shared" si="1382"/>
        <v/>
      </c>
    </row>
    <row r="14691" spans="2:9" x14ac:dyDescent="0.25">
      <c r="B14691" s="3">
        <f t="shared" si="1377"/>
        <v>14687</v>
      </c>
      <c r="C14691" s="21">
        <f t="shared" si="1378"/>
        <v>0.6660770975056689</v>
      </c>
      <c r="D14691" s="21">
        <f t="shared" si="1379"/>
        <v>1.5013277047729285</v>
      </c>
      <c r="E14691" s="3">
        <v>1</v>
      </c>
      <c r="F14691" s="3">
        <f>VLOOKUP(E14691,Tabelle1[],2)</f>
        <v>2</v>
      </c>
      <c r="G14691" s="3">
        <f t="shared" si="1380"/>
        <v>29374</v>
      </c>
      <c r="H14691" s="4" t="str">
        <f t="shared" si="1381"/>
        <v/>
      </c>
      <c r="I14691" s="4" t="str">
        <f t="shared" si="1382"/>
        <v/>
      </c>
    </row>
    <row r="14692" spans="2:9" x14ac:dyDescent="0.25">
      <c r="B14692" s="3">
        <f t="shared" si="1377"/>
        <v>14688</v>
      </c>
      <c r="C14692" s="21">
        <f t="shared" si="1378"/>
        <v>0.66612244897959183</v>
      </c>
      <c r="D14692" s="21">
        <f t="shared" si="1379"/>
        <v>1.5012254901960784</v>
      </c>
      <c r="E14692" s="3">
        <v>1</v>
      </c>
      <c r="F14692" s="3">
        <f>VLOOKUP(E14692,Tabelle1[],2)</f>
        <v>2</v>
      </c>
      <c r="G14692" s="3">
        <f t="shared" si="1380"/>
        <v>29376</v>
      </c>
      <c r="H14692" s="4" t="str">
        <f t="shared" si="1381"/>
        <v/>
      </c>
      <c r="I14692" s="4" t="str">
        <f t="shared" si="1382"/>
        <v/>
      </c>
    </row>
    <row r="14693" spans="2:9" x14ac:dyDescent="0.25">
      <c r="B14693" s="3">
        <f t="shared" si="1377"/>
        <v>14689</v>
      </c>
      <c r="C14693" s="21">
        <f t="shared" si="1378"/>
        <v>0.66616780045351476</v>
      </c>
      <c r="D14693" s="21">
        <f t="shared" si="1379"/>
        <v>1.5011232895363877</v>
      </c>
      <c r="E14693" s="3">
        <v>1</v>
      </c>
      <c r="F14693" s="3">
        <f>VLOOKUP(E14693,Tabelle1[],2)</f>
        <v>2</v>
      </c>
      <c r="G14693" s="3">
        <f t="shared" si="1380"/>
        <v>29378</v>
      </c>
      <c r="H14693" s="4" t="str">
        <f t="shared" si="1381"/>
        <v/>
      </c>
      <c r="I14693" s="4" t="str">
        <f t="shared" si="1382"/>
        <v/>
      </c>
    </row>
    <row r="14694" spans="2:9" x14ac:dyDescent="0.25">
      <c r="B14694" s="3">
        <f t="shared" si="1377"/>
        <v>14690</v>
      </c>
      <c r="C14694" s="21">
        <f t="shared" si="1378"/>
        <v>0.66621315192743769</v>
      </c>
      <c r="D14694" s="21">
        <f t="shared" si="1379"/>
        <v>1.5010211027910143</v>
      </c>
      <c r="E14694" s="3">
        <v>1</v>
      </c>
      <c r="F14694" s="3">
        <f>VLOOKUP(E14694,Tabelle1[],2)</f>
        <v>2</v>
      </c>
      <c r="G14694" s="3">
        <f t="shared" si="1380"/>
        <v>29380</v>
      </c>
      <c r="H14694" s="4" t="str">
        <f t="shared" si="1381"/>
        <v/>
      </c>
      <c r="I14694" s="4" t="str">
        <f t="shared" si="1382"/>
        <v/>
      </c>
    </row>
    <row r="14695" spans="2:9" x14ac:dyDescent="0.25">
      <c r="B14695" s="3">
        <f t="shared" si="1377"/>
        <v>14691</v>
      </c>
      <c r="C14695" s="21">
        <f t="shared" si="1378"/>
        <v>0.6662585034013605</v>
      </c>
      <c r="D14695" s="21">
        <f t="shared" si="1379"/>
        <v>1.5009189299571166</v>
      </c>
      <c r="E14695" s="3">
        <v>1</v>
      </c>
      <c r="F14695" s="3">
        <f>VLOOKUP(E14695,Tabelle1[],2)</f>
        <v>2</v>
      </c>
      <c r="G14695" s="3">
        <f t="shared" si="1380"/>
        <v>29382</v>
      </c>
      <c r="H14695" s="4" t="str">
        <f t="shared" si="1381"/>
        <v/>
      </c>
      <c r="I14695" s="4" t="str">
        <f t="shared" si="1382"/>
        <v/>
      </c>
    </row>
    <row r="14696" spans="2:9" x14ac:dyDescent="0.25">
      <c r="B14696" s="3">
        <f t="shared" si="1377"/>
        <v>14692</v>
      </c>
      <c r="C14696" s="21">
        <f t="shared" si="1378"/>
        <v>0.66630385487528343</v>
      </c>
      <c r="D14696" s="21">
        <f t="shared" si="1379"/>
        <v>1.5008167710318541</v>
      </c>
      <c r="E14696" s="3">
        <v>1</v>
      </c>
      <c r="F14696" s="3">
        <f>VLOOKUP(E14696,Tabelle1[],2)</f>
        <v>2</v>
      </c>
      <c r="G14696" s="3">
        <f t="shared" si="1380"/>
        <v>29384</v>
      </c>
      <c r="H14696" s="4" t="str">
        <f t="shared" si="1381"/>
        <v/>
      </c>
      <c r="I14696" s="4" t="str">
        <f t="shared" si="1382"/>
        <v/>
      </c>
    </row>
    <row r="14697" spans="2:9" x14ac:dyDescent="0.25">
      <c r="B14697" s="3">
        <f t="shared" si="1377"/>
        <v>14693</v>
      </c>
      <c r="C14697" s="21">
        <f t="shared" si="1378"/>
        <v>0.66634920634920636</v>
      </c>
      <c r="D14697" s="21">
        <f t="shared" si="1379"/>
        <v>1.5007146260123869</v>
      </c>
      <c r="E14697" s="3">
        <v>1</v>
      </c>
      <c r="F14697" s="3">
        <f>VLOOKUP(E14697,Tabelle1[],2)</f>
        <v>2</v>
      </c>
      <c r="G14697" s="3">
        <f t="shared" si="1380"/>
        <v>29386</v>
      </c>
      <c r="H14697" s="4" t="str">
        <f t="shared" si="1381"/>
        <v/>
      </c>
      <c r="I14697" s="4" t="str">
        <f t="shared" si="1382"/>
        <v/>
      </c>
    </row>
    <row r="14698" spans="2:9" x14ac:dyDescent="0.25">
      <c r="B14698" s="3">
        <f t="shared" si="1377"/>
        <v>14694</v>
      </c>
      <c r="C14698" s="21">
        <f t="shared" si="1378"/>
        <v>0.66639455782312929</v>
      </c>
      <c r="D14698" s="21">
        <f t="shared" si="1379"/>
        <v>1.5006124948958759</v>
      </c>
      <c r="E14698" s="3">
        <v>1</v>
      </c>
      <c r="F14698" s="3">
        <f>VLOOKUP(E14698,Tabelle1[],2)</f>
        <v>2</v>
      </c>
      <c r="G14698" s="3">
        <f t="shared" si="1380"/>
        <v>29388</v>
      </c>
      <c r="H14698" s="4" t="str">
        <f t="shared" si="1381"/>
        <v/>
      </c>
      <c r="I14698" s="4" t="str">
        <f t="shared" si="1382"/>
        <v/>
      </c>
    </row>
    <row r="14699" spans="2:9" x14ac:dyDescent="0.25">
      <c r="B14699" s="3">
        <f t="shared" si="1377"/>
        <v>14695</v>
      </c>
      <c r="C14699" s="21">
        <f t="shared" si="1378"/>
        <v>0.6664399092970521</v>
      </c>
      <c r="D14699" s="21">
        <f t="shared" si="1379"/>
        <v>1.5005103776794828</v>
      </c>
      <c r="E14699" s="3">
        <v>1</v>
      </c>
      <c r="F14699" s="3">
        <f>VLOOKUP(E14699,Tabelle1[],2)</f>
        <v>2</v>
      </c>
      <c r="G14699" s="3">
        <f t="shared" si="1380"/>
        <v>29390</v>
      </c>
      <c r="H14699" s="4" t="str">
        <f t="shared" si="1381"/>
        <v/>
      </c>
      <c r="I14699" s="4" t="str">
        <f t="shared" si="1382"/>
        <v/>
      </c>
    </row>
    <row r="14700" spans="2:9" x14ac:dyDescent="0.25">
      <c r="B14700" s="3">
        <f t="shared" si="1377"/>
        <v>14696</v>
      </c>
      <c r="C14700" s="21">
        <f t="shared" si="1378"/>
        <v>0.66648526077097503</v>
      </c>
      <c r="D14700" s="21">
        <f t="shared" si="1379"/>
        <v>1.5004082743603702</v>
      </c>
      <c r="E14700" s="3">
        <v>1</v>
      </c>
      <c r="F14700" s="3">
        <f>VLOOKUP(E14700,Tabelle1[],2)</f>
        <v>2</v>
      </c>
      <c r="G14700" s="3">
        <f t="shared" si="1380"/>
        <v>29392</v>
      </c>
      <c r="H14700" s="4" t="str">
        <f t="shared" si="1381"/>
        <v/>
      </c>
      <c r="I14700" s="4" t="str">
        <f t="shared" si="1382"/>
        <v/>
      </c>
    </row>
    <row r="14701" spans="2:9" x14ac:dyDescent="0.25">
      <c r="B14701" s="3">
        <f t="shared" si="1377"/>
        <v>14697</v>
      </c>
      <c r="C14701" s="21">
        <f t="shared" si="1378"/>
        <v>0.66653061224489796</v>
      </c>
      <c r="D14701" s="21">
        <f t="shared" si="1379"/>
        <v>1.5003061849357011</v>
      </c>
      <c r="E14701" s="3">
        <v>1</v>
      </c>
      <c r="F14701" s="3">
        <f>VLOOKUP(E14701,Tabelle1[],2)</f>
        <v>2</v>
      </c>
      <c r="G14701" s="3">
        <f t="shared" si="1380"/>
        <v>29394</v>
      </c>
      <c r="H14701" s="4" t="str">
        <f t="shared" si="1381"/>
        <v/>
      </c>
      <c r="I14701" s="4" t="str">
        <f t="shared" si="1382"/>
        <v/>
      </c>
    </row>
    <row r="14702" spans="2:9" x14ac:dyDescent="0.25">
      <c r="B14702" s="3">
        <f t="shared" si="1377"/>
        <v>14698</v>
      </c>
      <c r="C14702" s="21">
        <f t="shared" si="1378"/>
        <v>0.66657596371882089</v>
      </c>
      <c r="D14702" s="21">
        <f t="shared" si="1379"/>
        <v>1.5002041094026397</v>
      </c>
      <c r="E14702" s="3">
        <v>1</v>
      </c>
      <c r="F14702" s="3">
        <f>VLOOKUP(E14702,Tabelle1[],2)</f>
        <v>2</v>
      </c>
      <c r="G14702" s="3">
        <f t="shared" si="1380"/>
        <v>29396</v>
      </c>
      <c r="H14702" s="4" t="str">
        <f t="shared" si="1381"/>
        <v/>
      </c>
      <c r="I14702" s="4" t="str">
        <f t="shared" si="1382"/>
        <v/>
      </c>
    </row>
    <row r="14703" spans="2:9" x14ac:dyDescent="0.25">
      <c r="B14703" s="3">
        <f t="shared" si="1377"/>
        <v>14699</v>
      </c>
      <c r="C14703" s="21">
        <f t="shared" si="1378"/>
        <v>0.66662131519274381</v>
      </c>
      <c r="D14703" s="21">
        <f t="shared" si="1379"/>
        <v>1.5001020477583509</v>
      </c>
      <c r="E14703" s="3">
        <v>1</v>
      </c>
      <c r="F14703" s="3">
        <f>VLOOKUP(E14703,Tabelle1[],2)</f>
        <v>2</v>
      </c>
      <c r="G14703" s="3">
        <f t="shared" si="1380"/>
        <v>29398</v>
      </c>
      <c r="H14703" s="4" t="str">
        <f t="shared" si="1381"/>
        <v/>
      </c>
      <c r="I14703" s="4" t="str">
        <f t="shared" si="1382"/>
        <v/>
      </c>
    </row>
    <row r="14704" spans="2:9" x14ac:dyDescent="0.25">
      <c r="B14704" s="3">
        <f t="shared" si="1377"/>
        <v>14700</v>
      </c>
      <c r="C14704" s="21">
        <f t="shared" si="1378"/>
        <v>0.66666666666666663</v>
      </c>
      <c r="D14704" s="21">
        <f t="shared" si="1379"/>
        <v>1.5</v>
      </c>
      <c r="E14704" s="3">
        <v>1</v>
      </c>
      <c r="F14704" s="3">
        <f>VLOOKUP(E14704,Tabelle1[],2)</f>
        <v>2</v>
      </c>
      <c r="G14704" s="3">
        <f t="shared" si="1380"/>
        <v>29400</v>
      </c>
      <c r="H14704" s="4" t="str">
        <f t="shared" si="1381"/>
        <v/>
      </c>
      <c r="I14704" s="4" t="str">
        <f t="shared" si="1382"/>
        <v/>
      </c>
    </row>
    <row r="14705" spans="2:9" x14ac:dyDescent="0.25">
      <c r="B14705" s="3">
        <f t="shared" si="1377"/>
        <v>14701</v>
      </c>
      <c r="C14705" s="21">
        <f t="shared" si="1378"/>
        <v>0.66671201814058956</v>
      </c>
      <c r="D14705" s="21">
        <f t="shared" si="1379"/>
        <v>1.4998979661247533</v>
      </c>
      <c r="E14705" s="3">
        <v>1</v>
      </c>
      <c r="F14705" s="3">
        <f>VLOOKUP(E14705,Tabelle1[],2)</f>
        <v>2</v>
      </c>
      <c r="G14705" s="3">
        <f t="shared" si="1380"/>
        <v>29402</v>
      </c>
      <c r="H14705" s="4" t="str">
        <f t="shared" si="1381"/>
        <v/>
      </c>
      <c r="I14705" s="4" t="str">
        <f t="shared" si="1382"/>
        <v/>
      </c>
    </row>
    <row r="14706" spans="2:9" x14ac:dyDescent="0.25">
      <c r="B14706" s="3">
        <f t="shared" si="1377"/>
        <v>14702</v>
      </c>
      <c r="C14706" s="21">
        <f t="shared" si="1378"/>
        <v>0.66675736961451249</v>
      </c>
      <c r="D14706" s="21">
        <f t="shared" si="1379"/>
        <v>1.4997959461297783</v>
      </c>
      <c r="E14706" s="3">
        <v>1</v>
      </c>
      <c r="F14706" s="3">
        <f>VLOOKUP(E14706,Tabelle1[],2)</f>
        <v>2</v>
      </c>
      <c r="G14706" s="3">
        <f t="shared" si="1380"/>
        <v>29404</v>
      </c>
      <c r="H14706" s="4" t="str">
        <f t="shared" si="1381"/>
        <v/>
      </c>
      <c r="I14706" s="4" t="str">
        <f t="shared" si="1382"/>
        <v/>
      </c>
    </row>
    <row r="14707" spans="2:9" x14ac:dyDescent="0.25">
      <c r="B14707" s="3">
        <f t="shared" si="1377"/>
        <v>14703</v>
      </c>
      <c r="C14707" s="21">
        <f t="shared" si="1378"/>
        <v>0.66680272108843541</v>
      </c>
      <c r="D14707" s="21">
        <f t="shared" si="1379"/>
        <v>1.4996939400122424</v>
      </c>
      <c r="E14707" s="3">
        <v>1</v>
      </c>
      <c r="F14707" s="3">
        <f>VLOOKUP(E14707,Tabelle1[],2)</f>
        <v>2</v>
      </c>
      <c r="G14707" s="3">
        <f t="shared" si="1380"/>
        <v>29406</v>
      </c>
      <c r="H14707" s="4" t="str">
        <f t="shared" si="1381"/>
        <v/>
      </c>
      <c r="I14707" s="4" t="str">
        <f t="shared" si="1382"/>
        <v/>
      </c>
    </row>
    <row r="14708" spans="2:9" x14ac:dyDescent="0.25">
      <c r="B14708" s="3">
        <f t="shared" si="1377"/>
        <v>14704</v>
      </c>
      <c r="C14708" s="21">
        <f t="shared" si="1378"/>
        <v>0.66684807256235823</v>
      </c>
      <c r="D14708" s="21">
        <f t="shared" si="1379"/>
        <v>1.4995919477693145</v>
      </c>
      <c r="E14708" s="3">
        <v>1</v>
      </c>
      <c r="F14708" s="3">
        <f>VLOOKUP(E14708,Tabelle1[],2)</f>
        <v>2</v>
      </c>
      <c r="G14708" s="3">
        <f t="shared" si="1380"/>
        <v>29408</v>
      </c>
      <c r="H14708" s="4" t="str">
        <f t="shared" si="1381"/>
        <v/>
      </c>
      <c r="I14708" s="4" t="str">
        <f t="shared" si="1382"/>
        <v/>
      </c>
    </row>
    <row r="14709" spans="2:9" x14ac:dyDescent="0.25">
      <c r="B14709" s="3">
        <f t="shared" si="1377"/>
        <v>14705</v>
      </c>
      <c r="C14709" s="21">
        <f t="shared" si="1378"/>
        <v>0.66689342403628116</v>
      </c>
      <c r="D14709" s="21">
        <f t="shared" si="1379"/>
        <v>1.4994899693981638</v>
      </c>
      <c r="E14709" s="3">
        <v>1</v>
      </c>
      <c r="F14709" s="3">
        <f>VLOOKUP(E14709,Tabelle1[],2)</f>
        <v>2</v>
      </c>
      <c r="G14709" s="3">
        <f t="shared" si="1380"/>
        <v>29410</v>
      </c>
      <c r="H14709" s="4" t="str">
        <f t="shared" si="1381"/>
        <v/>
      </c>
      <c r="I14709" s="4" t="str">
        <f t="shared" si="1382"/>
        <v/>
      </c>
    </row>
    <row r="14710" spans="2:9" x14ac:dyDescent="0.25">
      <c r="B14710" s="3">
        <f t="shared" si="1377"/>
        <v>14706</v>
      </c>
      <c r="C14710" s="21">
        <f t="shared" si="1378"/>
        <v>0.66693877551020408</v>
      </c>
      <c r="D14710" s="21">
        <f t="shared" si="1379"/>
        <v>1.4993880048959609</v>
      </c>
      <c r="E14710" s="3">
        <v>1</v>
      </c>
      <c r="F14710" s="3">
        <f>VLOOKUP(E14710,Tabelle1[],2)</f>
        <v>2</v>
      </c>
      <c r="G14710" s="3">
        <f t="shared" si="1380"/>
        <v>29412</v>
      </c>
      <c r="H14710" s="4" t="str">
        <f t="shared" si="1381"/>
        <v/>
      </c>
      <c r="I14710" s="4" t="str">
        <f t="shared" si="1382"/>
        <v/>
      </c>
    </row>
    <row r="14711" spans="2:9" x14ac:dyDescent="0.25">
      <c r="B14711" s="3">
        <f t="shared" si="1377"/>
        <v>14707</v>
      </c>
      <c r="C14711" s="21">
        <f t="shared" si="1378"/>
        <v>0.66698412698412701</v>
      </c>
      <c r="D14711" s="21">
        <f t="shared" si="1379"/>
        <v>1.4992860542598763</v>
      </c>
      <c r="E14711" s="3">
        <v>1</v>
      </c>
      <c r="F14711" s="3">
        <f>VLOOKUP(E14711,Tabelle1[],2)</f>
        <v>2</v>
      </c>
      <c r="G14711" s="3">
        <f t="shared" si="1380"/>
        <v>29414</v>
      </c>
      <c r="H14711" s="4" t="str">
        <f t="shared" si="1381"/>
        <v/>
      </c>
      <c r="I14711" s="4" t="str">
        <f t="shared" si="1382"/>
        <v/>
      </c>
    </row>
    <row r="14712" spans="2:9" x14ac:dyDescent="0.25">
      <c r="B14712" s="3">
        <f t="shared" si="1377"/>
        <v>14708</v>
      </c>
      <c r="C14712" s="21">
        <f t="shared" si="1378"/>
        <v>0.66702947845804994</v>
      </c>
      <c r="D14712" s="21">
        <f t="shared" si="1379"/>
        <v>1.4991841174870819</v>
      </c>
      <c r="E14712" s="3">
        <v>1</v>
      </c>
      <c r="F14712" s="3">
        <f>VLOOKUP(E14712,Tabelle1[],2)</f>
        <v>2</v>
      </c>
      <c r="G14712" s="3">
        <f t="shared" si="1380"/>
        <v>29416</v>
      </c>
      <c r="H14712" s="4" t="str">
        <f t="shared" si="1381"/>
        <v/>
      </c>
      <c r="I14712" s="4" t="str">
        <f t="shared" si="1382"/>
        <v/>
      </c>
    </row>
    <row r="14713" spans="2:9" x14ac:dyDescent="0.25">
      <c r="B14713" s="3">
        <f t="shared" si="1377"/>
        <v>14709</v>
      </c>
      <c r="C14713" s="21">
        <f t="shared" si="1378"/>
        <v>0.66707482993197276</v>
      </c>
      <c r="D14713" s="21">
        <f t="shared" si="1379"/>
        <v>1.4990821945747501</v>
      </c>
      <c r="E14713" s="3">
        <v>1</v>
      </c>
      <c r="F14713" s="3">
        <f>VLOOKUP(E14713,Tabelle1[],2)</f>
        <v>2</v>
      </c>
      <c r="G14713" s="3">
        <f t="shared" si="1380"/>
        <v>29418</v>
      </c>
      <c r="H14713" s="4" t="str">
        <f t="shared" si="1381"/>
        <v/>
      </c>
      <c r="I14713" s="4" t="str">
        <f t="shared" si="1382"/>
        <v/>
      </c>
    </row>
    <row r="14714" spans="2:9" x14ac:dyDescent="0.25">
      <c r="B14714" s="3">
        <f t="shared" si="1377"/>
        <v>14710</v>
      </c>
      <c r="C14714" s="21">
        <f t="shared" si="1378"/>
        <v>0.66712018140589568</v>
      </c>
      <c r="D14714" s="21">
        <f t="shared" si="1379"/>
        <v>1.4989802855200545</v>
      </c>
      <c r="E14714" s="3">
        <v>1</v>
      </c>
      <c r="F14714" s="3">
        <f>VLOOKUP(E14714,Tabelle1[],2)</f>
        <v>2</v>
      </c>
      <c r="G14714" s="3">
        <f t="shared" si="1380"/>
        <v>29420</v>
      </c>
      <c r="H14714" s="4" t="str">
        <f t="shared" si="1381"/>
        <v/>
      </c>
      <c r="I14714" s="4" t="str">
        <f t="shared" si="1382"/>
        <v/>
      </c>
    </row>
    <row r="14715" spans="2:9" x14ac:dyDescent="0.25">
      <c r="B14715" s="3">
        <f t="shared" si="1377"/>
        <v>14711</v>
      </c>
      <c r="C14715" s="21">
        <f t="shared" si="1378"/>
        <v>0.66716553287981861</v>
      </c>
      <c r="D14715" s="21">
        <f t="shared" si="1379"/>
        <v>1.4988783903201686</v>
      </c>
      <c r="E14715" s="3">
        <v>1</v>
      </c>
      <c r="F14715" s="3">
        <f>VLOOKUP(E14715,Tabelle1[],2)</f>
        <v>2</v>
      </c>
      <c r="G14715" s="3">
        <f t="shared" si="1380"/>
        <v>29422</v>
      </c>
      <c r="H14715" s="4" t="str">
        <f t="shared" si="1381"/>
        <v/>
      </c>
      <c r="I14715" s="4" t="str">
        <f t="shared" si="1382"/>
        <v/>
      </c>
    </row>
    <row r="14716" spans="2:9" x14ac:dyDescent="0.25">
      <c r="B14716" s="3">
        <f t="shared" si="1377"/>
        <v>14712</v>
      </c>
      <c r="C14716" s="21">
        <f t="shared" si="1378"/>
        <v>0.66721088435374154</v>
      </c>
      <c r="D14716" s="21">
        <f t="shared" si="1379"/>
        <v>1.4987765089722676</v>
      </c>
      <c r="E14716" s="3">
        <v>1</v>
      </c>
      <c r="F14716" s="3">
        <f>VLOOKUP(E14716,Tabelle1[],2)</f>
        <v>2</v>
      </c>
      <c r="G14716" s="3">
        <f t="shared" si="1380"/>
        <v>29424</v>
      </c>
      <c r="H14716" s="4" t="str">
        <f t="shared" si="1381"/>
        <v/>
      </c>
      <c r="I14716" s="4" t="str">
        <f t="shared" si="1382"/>
        <v/>
      </c>
    </row>
    <row r="14717" spans="2:9" x14ac:dyDescent="0.25">
      <c r="B14717" s="3">
        <f t="shared" si="1377"/>
        <v>14713</v>
      </c>
      <c r="C14717" s="21">
        <f t="shared" si="1378"/>
        <v>0.66725623582766436</v>
      </c>
      <c r="D14717" s="21">
        <f t="shared" si="1379"/>
        <v>1.4986746414735268</v>
      </c>
      <c r="E14717" s="3">
        <v>1</v>
      </c>
      <c r="F14717" s="3">
        <f>VLOOKUP(E14717,Tabelle1[],2)</f>
        <v>2</v>
      </c>
      <c r="G14717" s="3">
        <f t="shared" si="1380"/>
        <v>29426</v>
      </c>
      <c r="H14717" s="4" t="str">
        <f t="shared" si="1381"/>
        <v/>
      </c>
      <c r="I14717" s="4" t="str">
        <f t="shared" si="1382"/>
        <v/>
      </c>
    </row>
    <row r="14718" spans="2:9" x14ac:dyDescent="0.25">
      <c r="B14718" s="3">
        <f t="shared" si="1377"/>
        <v>14714</v>
      </c>
      <c r="C14718" s="21">
        <f t="shared" si="1378"/>
        <v>0.66730158730158728</v>
      </c>
      <c r="D14718" s="21">
        <f t="shared" si="1379"/>
        <v>1.4985727878211228</v>
      </c>
      <c r="E14718" s="3">
        <v>1</v>
      </c>
      <c r="F14718" s="3">
        <f>VLOOKUP(E14718,Tabelle1[],2)</f>
        <v>2</v>
      </c>
      <c r="G14718" s="3">
        <f t="shared" si="1380"/>
        <v>29428</v>
      </c>
      <c r="H14718" s="4" t="str">
        <f t="shared" si="1381"/>
        <v/>
      </c>
      <c r="I14718" s="4" t="str">
        <f t="shared" si="1382"/>
        <v/>
      </c>
    </row>
    <row r="14719" spans="2:9" x14ac:dyDescent="0.25">
      <c r="B14719" s="3">
        <f t="shared" si="1377"/>
        <v>14715</v>
      </c>
      <c r="C14719" s="21">
        <f t="shared" si="1378"/>
        <v>0.66734693877551021</v>
      </c>
      <c r="D14719" s="21">
        <f t="shared" si="1379"/>
        <v>1.4984709480122325</v>
      </c>
      <c r="E14719" s="3">
        <v>1</v>
      </c>
      <c r="F14719" s="3">
        <f>VLOOKUP(E14719,Tabelle1[],2)</f>
        <v>2</v>
      </c>
      <c r="G14719" s="3">
        <f t="shared" si="1380"/>
        <v>29430</v>
      </c>
      <c r="H14719" s="4" t="str">
        <f t="shared" si="1381"/>
        <v/>
      </c>
      <c r="I14719" s="4" t="str">
        <f t="shared" si="1382"/>
        <v/>
      </c>
    </row>
    <row r="14720" spans="2:9" x14ac:dyDescent="0.25">
      <c r="B14720" s="3">
        <f t="shared" si="1377"/>
        <v>14716</v>
      </c>
      <c r="C14720" s="21">
        <f t="shared" si="1378"/>
        <v>0.66739229024943314</v>
      </c>
      <c r="D14720" s="21">
        <f t="shared" si="1379"/>
        <v>1.4983691220440336</v>
      </c>
      <c r="E14720" s="3">
        <v>1</v>
      </c>
      <c r="F14720" s="3">
        <f>VLOOKUP(E14720,Tabelle1[],2)</f>
        <v>2</v>
      </c>
      <c r="G14720" s="3">
        <f t="shared" si="1380"/>
        <v>29432</v>
      </c>
      <c r="H14720" s="4" t="str">
        <f t="shared" si="1381"/>
        <v/>
      </c>
      <c r="I14720" s="4" t="str">
        <f t="shared" si="1382"/>
        <v/>
      </c>
    </row>
    <row r="14721" spans="2:9" x14ac:dyDescent="0.25">
      <c r="B14721" s="3">
        <f t="shared" si="1377"/>
        <v>14717</v>
      </c>
      <c r="C14721" s="21">
        <f t="shared" si="1378"/>
        <v>0.66743764172335596</v>
      </c>
      <c r="D14721" s="21">
        <f t="shared" si="1379"/>
        <v>1.4982673099137052</v>
      </c>
      <c r="E14721" s="3">
        <v>1</v>
      </c>
      <c r="F14721" s="3">
        <f>VLOOKUP(E14721,Tabelle1[],2)</f>
        <v>2</v>
      </c>
      <c r="G14721" s="3">
        <f t="shared" si="1380"/>
        <v>29434</v>
      </c>
      <c r="H14721" s="4" t="str">
        <f t="shared" si="1381"/>
        <v/>
      </c>
      <c r="I14721" s="4" t="str">
        <f t="shared" si="1382"/>
        <v/>
      </c>
    </row>
    <row r="14722" spans="2:9" x14ac:dyDescent="0.25">
      <c r="B14722" s="3">
        <f t="shared" si="1377"/>
        <v>14718</v>
      </c>
      <c r="C14722" s="21">
        <f t="shared" si="1378"/>
        <v>0.66748299319727888</v>
      </c>
      <c r="D14722" s="21">
        <f t="shared" si="1379"/>
        <v>1.4981655116184265</v>
      </c>
      <c r="E14722" s="3">
        <v>1</v>
      </c>
      <c r="F14722" s="3">
        <f>VLOOKUP(E14722,Tabelle1[],2)</f>
        <v>2</v>
      </c>
      <c r="G14722" s="3">
        <f t="shared" si="1380"/>
        <v>29436</v>
      </c>
      <c r="H14722" s="4" t="str">
        <f t="shared" si="1381"/>
        <v/>
      </c>
      <c r="I14722" s="4" t="str">
        <f t="shared" si="1382"/>
        <v/>
      </c>
    </row>
    <row r="14723" spans="2:9" x14ac:dyDescent="0.25">
      <c r="B14723" s="3">
        <f t="shared" si="1377"/>
        <v>14719</v>
      </c>
      <c r="C14723" s="21">
        <f t="shared" si="1378"/>
        <v>0.66752834467120181</v>
      </c>
      <c r="D14723" s="21">
        <f t="shared" si="1379"/>
        <v>1.4980637271553774</v>
      </c>
      <c r="E14723" s="3">
        <v>1</v>
      </c>
      <c r="F14723" s="3">
        <f>VLOOKUP(E14723,Tabelle1[],2)</f>
        <v>2</v>
      </c>
      <c r="G14723" s="3">
        <f t="shared" si="1380"/>
        <v>29438</v>
      </c>
      <c r="H14723" s="4" t="str">
        <f t="shared" si="1381"/>
        <v/>
      </c>
      <c r="I14723" s="4" t="str">
        <f t="shared" si="1382"/>
        <v/>
      </c>
    </row>
    <row r="14724" spans="2:9" x14ac:dyDescent="0.25">
      <c r="B14724" s="3">
        <f t="shared" ref="B14724:B14787" si="1383">B14723+1</f>
        <v>14720</v>
      </c>
      <c r="C14724" s="21">
        <f t="shared" si="1378"/>
        <v>0.66757369614512474</v>
      </c>
      <c r="D14724" s="21">
        <f t="shared" si="1379"/>
        <v>1.497961956521739</v>
      </c>
      <c r="E14724" s="3">
        <v>1</v>
      </c>
      <c r="F14724" s="3">
        <f>VLOOKUP(E14724,Tabelle1[],2)</f>
        <v>2</v>
      </c>
      <c r="G14724" s="3">
        <f t="shared" si="1380"/>
        <v>29440</v>
      </c>
      <c r="H14724" s="4" t="str">
        <f t="shared" si="1381"/>
        <v/>
      </c>
      <c r="I14724" s="4" t="str">
        <f t="shared" si="1382"/>
        <v/>
      </c>
    </row>
    <row r="14725" spans="2:9" x14ac:dyDescent="0.25">
      <c r="B14725" s="3">
        <f t="shared" si="1383"/>
        <v>14721</v>
      </c>
      <c r="C14725" s="21">
        <f t="shared" ref="C14725:C14788" si="1384">B14725/$L$6</f>
        <v>0.66761904761904767</v>
      </c>
      <c r="D14725" s="21">
        <f t="shared" ref="D14725:D14788" si="1385">$L$6/B14725</f>
        <v>1.4978601997146932</v>
      </c>
      <c r="E14725" s="3">
        <v>1</v>
      </c>
      <c r="F14725" s="3">
        <f>VLOOKUP(E14725,Tabelle1[],2)</f>
        <v>2</v>
      </c>
      <c r="G14725" s="3">
        <f t="shared" ref="G14725:G14788" si="1386">B14725*F14725</f>
        <v>29442</v>
      </c>
      <c r="H14725" s="4" t="str">
        <f t="shared" ref="H14725:H14788" si="1387">IF($L$5-G14725&lt;$L$9,$L$5-G14725,"")</f>
        <v/>
      </c>
      <c r="I14725" s="4" t="str">
        <f t="shared" ref="I14725:I14788" si="1388">IF(ROUNDDOWN($L$8/B14725-F14725,0)&gt;0,ROUNDDOWN($L$8/B14725-F14725,0),"")</f>
        <v/>
      </c>
    </row>
    <row r="14726" spans="2:9" x14ac:dyDescent="0.25">
      <c r="B14726" s="3">
        <f t="shared" si="1383"/>
        <v>14722</v>
      </c>
      <c r="C14726" s="21">
        <f t="shared" si="1384"/>
        <v>0.66766439909297048</v>
      </c>
      <c r="D14726" s="21">
        <f t="shared" si="1385"/>
        <v>1.4977584567314224</v>
      </c>
      <c r="E14726" s="3">
        <v>1</v>
      </c>
      <c r="F14726" s="3">
        <f>VLOOKUP(E14726,Tabelle1[],2)</f>
        <v>2</v>
      </c>
      <c r="G14726" s="3">
        <f t="shared" si="1386"/>
        <v>29444</v>
      </c>
      <c r="H14726" s="4" t="str">
        <f t="shared" si="1387"/>
        <v/>
      </c>
      <c r="I14726" s="4" t="str">
        <f t="shared" si="1388"/>
        <v/>
      </c>
    </row>
    <row r="14727" spans="2:9" x14ac:dyDescent="0.25">
      <c r="B14727" s="3">
        <f t="shared" si="1383"/>
        <v>14723</v>
      </c>
      <c r="C14727" s="21">
        <f t="shared" si="1384"/>
        <v>0.66770975056689341</v>
      </c>
      <c r="D14727" s="21">
        <f t="shared" si="1385"/>
        <v>1.4976567275691095</v>
      </c>
      <c r="E14727" s="3">
        <v>1</v>
      </c>
      <c r="F14727" s="3">
        <f>VLOOKUP(E14727,Tabelle1[],2)</f>
        <v>2</v>
      </c>
      <c r="G14727" s="3">
        <f t="shared" si="1386"/>
        <v>29446</v>
      </c>
      <c r="H14727" s="4" t="str">
        <f t="shared" si="1387"/>
        <v/>
      </c>
      <c r="I14727" s="4" t="str">
        <f t="shared" si="1388"/>
        <v/>
      </c>
    </row>
    <row r="14728" spans="2:9" x14ac:dyDescent="0.25">
      <c r="B14728" s="3">
        <f t="shared" si="1383"/>
        <v>14724</v>
      </c>
      <c r="C14728" s="21">
        <f t="shared" si="1384"/>
        <v>0.66775510204081634</v>
      </c>
      <c r="D14728" s="21">
        <f t="shared" si="1385"/>
        <v>1.4975550122249388</v>
      </c>
      <c r="E14728" s="3">
        <v>1</v>
      </c>
      <c r="F14728" s="3">
        <f>VLOOKUP(E14728,Tabelle1[],2)</f>
        <v>2</v>
      </c>
      <c r="G14728" s="3">
        <f t="shared" si="1386"/>
        <v>29448</v>
      </c>
      <c r="H14728" s="4" t="str">
        <f t="shared" si="1387"/>
        <v/>
      </c>
      <c r="I14728" s="4" t="str">
        <f t="shared" si="1388"/>
        <v/>
      </c>
    </row>
    <row r="14729" spans="2:9" x14ac:dyDescent="0.25">
      <c r="B14729" s="3">
        <f t="shared" si="1383"/>
        <v>14725</v>
      </c>
      <c r="C14729" s="21">
        <f t="shared" si="1384"/>
        <v>0.66780045351473927</v>
      </c>
      <c r="D14729" s="21">
        <f t="shared" si="1385"/>
        <v>1.497453310696095</v>
      </c>
      <c r="E14729" s="3">
        <v>1</v>
      </c>
      <c r="F14729" s="3">
        <f>VLOOKUP(E14729,Tabelle1[],2)</f>
        <v>2</v>
      </c>
      <c r="G14729" s="3">
        <f t="shared" si="1386"/>
        <v>29450</v>
      </c>
      <c r="H14729" s="4" t="str">
        <f t="shared" si="1387"/>
        <v/>
      </c>
      <c r="I14729" s="4" t="str">
        <f t="shared" si="1388"/>
        <v/>
      </c>
    </row>
    <row r="14730" spans="2:9" x14ac:dyDescent="0.25">
      <c r="B14730" s="3">
        <f t="shared" si="1383"/>
        <v>14726</v>
      </c>
      <c r="C14730" s="21">
        <f t="shared" si="1384"/>
        <v>0.66784580498866208</v>
      </c>
      <c r="D14730" s="21">
        <f t="shared" si="1385"/>
        <v>1.4973516229797637</v>
      </c>
      <c r="E14730" s="3">
        <v>1</v>
      </c>
      <c r="F14730" s="3">
        <f>VLOOKUP(E14730,Tabelle1[],2)</f>
        <v>2</v>
      </c>
      <c r="G14730" s="3">
        <f t="shared" si="1386"/>
        <v>29452</v>
      </c>
      <c r="H14730" s="4" t="str">
        <f t="shared" si="1387"/>
        <v/>
      </c>
      <c r="I14730" s="4" t="str">
        <f t="shared" si="1388"/>
        <v/>
      </c>
    </row>
    <row r="14731" spans="2:9" x14ac:dyDescent="0.25">
      <c r="B14731" s="3">
        <f t="shared" si="1383"/>
        <v>14727</v>
      </c>
      <c r="C14731" s="21">
        <f t="shared" si="1384"/>
        <v>0.66789115646258501</v>
      </c>
      <c r="D14731" s="21">
        <f t="shared" si="1385"/>
        <v>1.497249949073131</v>
      </c>
      <c r="E14731" s="3">
        <v>1</v>
      </c>
      <c r="F14731" s="3">
        <f>VLOOKUP(E14731,Tabelle1[],2)</f>
        <v>2</v>
      </c>
      <c r="G14731" s="3">
        <f t="shared" si="1386"/>
        <v>29454</v>
      </c>
      <c r="H14731" s="4" t="str">
        <f t="shared" si="1387"/>
        <v/>
      </c>
      <c r="I14731" s="4" t="str">
        <f t="shared" si="1388"/>
        <v/>
      </c>
    </row>
    <row r="14732" spans="2:9" x14ac:dyDescent="0.25">
      <c r="B14732" s="3">
        <f t="shared" si="1383"/>
        <v>14728</v>
      </c>
      <c r="C14732" s="21">
        <f t="shared" si="1384"/>
        <v>0.66793650793650794</v>
      </c>
      <c r="D14732" s="21">
        <f t="shared" si="1385"/>
        <v>1.497148288973384</v>
      </c>
      <c r="E14732" s="3">
        <v>1</v>
      </c>
      <c r="F14732" s="3">
        <f>VLOOKUP(E14732,Tabelle1[],2)</f>
        <v>2</v>
      </c>
      <c r="G14732" s="3">
        <f t="shared" si="1386"/>
        <v>29456</v>
      </c>
      <c r="H14732" s="4" t="str">
        <f t="shared" si="1387"/>
        <v/>
      </c>
      <c r="I14732" s="4" t="str">
        <f t="shared" si="1388"/>
        <v/>
      </c>
    </row>
    <row r="14733" spans="2:9" x14ac:dyDescent="0.25">
      <c r="B14733" s="3">
        <f t="shared" si="1383"/>
        <v>14729</v>
      </c>
      <c r="C14733" s="21">
        <f t="shared" si="1384"/>
        <v>0.66798185941043087</v>
      </c>
      <c r="D14733" s="21">
        <f t="shared" si="1385"/>
        <v>1.4970466426777107</v>
      </c>
      <c r="E14733" s="3">
        <v>1</v>
      </c>
      <c r="F14733" s="3">
        <f>VLOOKUP(E14733,Tabelle1[],2)</f>
        <v>2</v>
      </c>
      <c r="G14733" s="3">
        <f t="shared" si="1386"/>
        <v>29458</v>
      </c>
      <c r="H14733" s="4" t="str">
        <f t="shared" si="1387"/>
        <v/>
      </c>
      <c r="I14733" s="4" t="str">
        <f t="shared" si="1388"/>
        <v/>
      </c>
    </row>
    <row r="14734" spans="2:9" x14ac:dyDescent="0.25">
      <c r="B14734" s="3">
        <f t="shared" si="1383"/>
        <v>14730</v>
      </c>
      <c r="C14734" s="21">
        <f t="shared" si="1384"/>
        <v>0.66802721088435379</v>
      </c>
      <c r="D14734" s="21">
        <f t="shared" si="1385"/>
        <v>1.4969450101832993</v>
      </c>
      <c r="E14734" s="3">
        <v>1</v>
      </c>
      <c r="F14734" s="3">
        <f>VLOOKUP(E14734,Tabelle1[],2)</f>
        <v>2</v>
      </c>
      <c r="G14734" s="3">
        <f t="shared" si="1386"/>
        <v>29460</v>
      </c>
      <c r="H14734" s="4" t="str">
        <f t="shared" si="1387"/>
        <v/>
      </c>
      <c r="I14734" s="4" t="str">
        <f t="shared" si="1388"/>
        <v/>
      </c>
    </row>
    <row r="14735" spans="2:9" x14ac:dyDescent="0.25">
      <c r="B14735" s="3">
        <f t="shared" si="1383"/>
        <v>14731</v>
      </c>
      <c r="C14735" s="21">
        <f t="shared" si="1384"/>
        <v>0.66807256235827661</v>
      </c>
      <c r="D14735" s="21">
        <f t="shared" si="1385"/>
        <v>1.4968433914873396</v>
      </c>
      <c r="E14735" s="3">
        <v>1</v>
      </c>
      <c r="F14735" s="3">
        <f>VLOOKUP(E14735,Tabelle1[],2)</f>
        <v>2</v>
      </c>
      <c r="G14735" s="3">
        <f t="shared" si="1386"/>
        <v>29462</v>
      </c>
      <c r="H14735" s="4" t="str">
        <f t="shared" si="1387"/>
        <v/>
      </c>
      <c r="I14735" s="4" t="str">
        <f t="shared" si="1388"/>
        <v/>
      </c>
    </row>
    <row r="14736" spans="2:9" x14ac:dyDescent="0.25">
      <c r="B14736" s="3">
        <f t="shared" si="1383"/>
        <v>14732</v>
      </c>
      <c r="C14736" s="21">
        <f t="shared" si="1384"/>
        <v>0.66811791383219954</v>
      </c>
      <c r="D14736" s="21">
        <f t="shared" si="1385"/>
        <v>1.4967417865870214</v>
      </c>
      <c r="E14736" s="3">
        <v>1</v>
      </c>
      <c r="F14736" s="3">
        <f>VLOOKUP(E14736,Tabelle1[],2)</f>
        <v>2</v>
      </c>
      <c r="G14736" s="3">
        <f t="shared" si="1386"/>
        <v>29464</v>
      </c>
      <c r="H14736" s="4" t="str">
        <f t="shared" si="1387"/>
        <v/>
      </c>
      <c r="I14736" s="4" t="str">
        <f t="shared" si="1388"/>
        <v/>
      </c>
    </row>
    <row r="14737" spans="2:9" x14ac:dyDescent="0.25">
      <c r="B14737" s="3">
        <f t="shared" si="1383"/>
        <v>14733</v>
      </c>
      <c r="C14737" s="21">
        <f t="shared" si="1384"/>
        <v>0.66816326530612247</v>
      </c>
      <c r="D14737" s="21">
        <f t="shared" si="1385"/>
        <v>1.4966401954795356</v>
      </c>
      <c r="E14737" s="3">
        <v>1</v>
      </c>
      <c r="F14737" s="3">
        <f>VLOOKUP(E14737,Tabelle1[],2)</f>
        <v>2</v>
      </c>
      <c r="G14737" s="3">
        <f t="shared" si="1386"/>
        <v>29466</v>
      </c>
      <c r="H14737" s="4" t="str">
        <f t="shared" si="1387"/>
        <v/>
      </c>
      <c r="I14737" s="4" t="str">
        <f t="shared" si="1388"/>
        <v/>
      </c>
    </row>
    <row r="14738" spans="2:9" x14ac:dyDescent="0.25">
      <c r="B14738" s="3">
        <f t="shared" si="1383"/>
        <v>14734</v>
      </c>
      <c r="C14738" s="21">
        <f t="shared" si="1384"/>
        <v>0.66820861678004539</v>
      </c>
      <c r="D14738" s="21">
        <f t="shared" si="1385"/>
        <v>1.4965386181620741</v>
      </c>
      <c r="E14738" s="3">
        <v>1</v>
      </c>
      <c r="F14738" s="3">
        <f>VLOOKUP(E14738,Tabelle1[],2)</f>
        <v>2</v>
      </c>
      <c r="G14738" s="3">
        <f t="shared" si="1386"/>
        <v>29468</v>
      </c>
      <c r="H14738" s="4" t="str">
        <f t="shared" si="1387"/>
        <v/>
      </c>
      <c r="I14738" s="4" t="str">
        <f t="shared" si="1388"/>
        <v/>
      </c>
    </row>
    <row r="14739" spans="2:9" x14ac:dyDescent="0.25">
      <c r="B14739" s="3">
        <f t="shared" si="1383"/>
        <v>14735</v>
      </c>
      <c r="C14739" s="21">
        <f t="shared" si="1384"/>
        <v>0.66825396825396821</v>
      </c>
      <c r="D14739" s="21">
        <f t="shared" si="1385"/>
        <v>1.4964370546318291</v>
      </c>
      <c r="E14739" s="3">
        <v>1</v>
      </c>
      <c r="F14739" s="3">
        <f>VLOOKUP(E14739,Tabelle1[],2)</f>
        <v>2</v>
      </c>
      <c r="G14739" s="3">
        <f t="shared" si="1386"/>
        <v>29470</v>
      </c>
      <c r="H14739" s="4" t="str">
        <f t="shared" si="1387"/>
        <v/>
      </c>
      <c r="I14739" s="4" t="str">
        <f t="shared" si="1388"/>
        <v/>
      </c>
    </row>
    <row r="14740" spans="2:9" x14ac:dyDescent="0.25">
      <c r="B14740" s="3">
        <f t="shared" si="1383"/>
        <v>14736</v>
      </c>
      <c r="C14740" s="21">
        <f t="shared" si="1384"/>
        <v>0.66829931972789114</v>
      </c>
      <c r="D14740" s="21">
        <f t="shared" si="1385"/>
        <v>1.4963355048859934</v>
      </c>
      <c r="E14740" s="3">
        <v>1</v>
      </c>
      <c r="F14740" s="3">
        <f>VLOOKUP(E14740,Tabelle1[],2)</f>
        <v>2</v>
      </c>
      <c r="G14740" s="3">
        <f t="shared" si="1386"/>
        <v>29472</v>
      </c>
      <c r="H14740" s="4" t="str">
        <f t="shared" si="1387"/>
        <v/>
      </c>
      <c r="I14740" s="4" t="str">
        <f t="shared" si="1388"/>
        <v/>
      </c>
    </row>
    <row r="14741" spans="2:9" x14ac:dyDescent="0.25">
      <c r="B14741" s="3">
        <f t="shared" si="1383"/>
        <v>14737</v>
      </c>
      <c r="C14741" s="21">
        <f t="shared" si="1384"/>
        <v>0.66834467120181407</v>
      </c>
      <c r="D14741" s="21">
        <f t="shared" si="1385"/>
        <v>1.4962339689217616</v>
      </c>
      <c r="E14741" s="3">
        <v>1</v>
      </c>
      <c r="F14741" s="3">
        <f>VLOOKUP(E14741,Tabelle1[],2)</f>
        <v>2</v>
      </c>
      <c r="G14741" s="3">
        <f t="shared" si="1386"/>
        <v>29474</v>
      </c>
      <c r="H14741" s="4" t="str">
        <f t="shared" si="1387"/>
        <v/>
      </c>
      <c r="I14741" s="4" t="str">
        <f t="shared" si="1388"/>
        <v/>
      </c>
    </row>
    <row r="14742" spans="2:9" x14ac:dyDescent="0.25">
      <c r="B14742" s="3">
        <f t="shared" si="1383"/>
        <v>14738</v>
      </c>
      <c r="C14742" s="21">
        <f t="shared" si="1384"/>
        <v>0.66839002267573699</v>
      </c>
      <c r="D14742" s="21">
        <f t="shared" si="1385"/>
        <v>1.4961324467363279</v>
      </c>
      <c r="E14742" s="3">
        <v>1</v>
      </c>
      <c r="F14742" s="3">
        <f>VLOOKUP(E14742,Tabelle1[],2)</f>
        <v>2</v>
      </c>
      <c r="G14742" s="3">
        <f t="shared" si="1386"/>
        <v>29476</v>
      </c>
      <c r="H14742" s="4" t="str">
        <f t="shared" si="1387"/>
        <v/>
      </c>
      <c r="I14742" s="4" t="str">
        <f t="shared" si="1388"/>
        <v/>
      </c>
    </row>
    <row r="14743" spans="2:9" x14ac:dyDescent="0.25">
      <c r="B14743" s="3">
        <f t="shared" si="1383"/>
        <v>14739</v>
      </c>
      <c r="C14743" s="21">
        <f t="shared" si="1384"/>
        <v>0.66843537414965981</v>
      </c>
      <c r="D14743" s="21">
        <f t="shared" si="1385"/>
        <v>1.4960309383268879</v>
      </c>
      <c r="E14743" s="3">
        <v>1</v>
      </c>
      <c r="F14743" s="3">
        <f>VLOOKUP(E14743,Tabelle1[],2)</f>
        <v>2</v>
      </c>
      <c r="G14743" s="3">
        <f t="shared" si="1386"/>
        <v>29478</v>
      </c>
      <c r="H14743" s="4" t="str">
        <f t="shared" si="1387"/>
        <v/>
      </c>
      <c r="I14743" s="4" t="str">
        <f t="shared" si="1388"/>
        <v/>
      </c>
    </row>
    <row r="14744" spans="2:9" x14ac:dyDescent="0.25">
      <c r="B14744" s="3">
        <f t="shared" si="1383"/>
        <v>14740</v>
      </c>
      <c r="C14744" s="21">
        <f t="shared" si="1384"/>
        <v>0.66848072562358274</v>
      </c>
      <c r="D14744" s="21">
        <f t="shared" si="1385"/>
        <v>1.4959294436906376</v>
      </c>
      <c r="E14744" s="3">
        <v>1</v>
      </c>
      <c r="F14744" s="3">
        <f>VLOOKUP(E14744,Tabelle1[],2)</f>
        <v>2</v>
      </c>
      <c r="G14744" s="3">
        <f t="shared" si="1386"/>
        <v>29480</v>
      </c>
      <c r="H14744" s="4" t="str">
        <f t="shared" si="1387"/>
        <v/>
      </c>
      <c r="I14744" s="4" t="str">
        <f t="shared" si="1388"/>
        <v/>
      </c>
    </row>
    <row r="14745" spans="2:9" x14ac:dyDescent="0.25">
      <c r="B14745" s="3">
        <f t="shared" si="1383"/>
        <v>14741</v>
      </c>
      <c r="C14745" s="21">
        <f t="shared" si="1384"/>
        <v>0.66852607709750567</v>
      </c>
      <c r="D14745" s="21">
        <f t="shared" si="1385"/>
        <v>1.4958279628247744</v>
      </c>
      <c r="E14745" s="3">
        <v>1</v>
      </c>
      <c r="F14745" s="3">
        <f>VLOOKUP(E14745,Tabelle1[],2)</f>
        <v>2</v>
      </c>
      <c r="G14745" s="3">
        <f t="shared" si="1386"/>
        <v>29482</v>
      </c>
      <c r="H14745" s="4" t="str">
        <f t="shared" si="1387"/>
        <v/>
      </c>
      <c r="I14745" s="4" t="str">
        <f t="shared" si="1388"/>
        <v/>
      </c>
    </row>
    <row r="14746" spans="2:9" x14ac:dyDescent="0.25">
      <c r="B14746" s="3">
        <f t="shared" si="1383"/>
        <v>14742</v>
      </c>
      <c r="C14746" s="21">
        <f t="shared" si="1384"/>
        <v>0.66857142857142859</v>
      </c>
      <c r="D14746" s="21">
        <f t="shared" si="1385"/>
        <v>1.4957264957264957</v>
      </c>
      <c r="E14746" s="3">
        <v>1</v>
      </c>
      <c r="F14746" s="3">
        <f>VLOOKUP(E14746,Tabelle1[],2)</f>
        <v>2</v>
      </c>
      <c r="G14746" s="3">
        <f t="shared" si="1386"/>
        <v>29484</v>
      </c>
      <c r="H14746" s="4" t="str">
        <f t="shared" si="1387"/>
        <v/>
      </c>
      <c r="I14746" s="4" t="str">
        <f t="shared" si="1388"/>
        <v/>
      </c>
    </row>
    <row r="14747" spans="2:9" x14ac:dyDescent="0.25">
      <c r="B14747" s="3">
        <f t="shared" si="1383"/>
        <v>14743</v>
      </c>
      <c r="C14747" s="21">
        <f t="shared" si="1384"/>
        <v>0.66861678004535152</v>
      </c>
      <c r="D14747" s="21">
        <f t="shared" si="1385"/>
        <v>1.495625042393</v>
      </c>
      <c r="E14747" s="3">
        <v>1</v>
      </c>
      <c r="F14747" s="3">
        <f>VLOOKUP(E14747,Tabelle1[],2)</f>
        <v>2</v>
      </c>
      <c r="G14747" s="3">
        <f t="shared" si="1386"/>
        <v>29486</v>
      </c>
      <c r="H14747" s="4" t="str">
        <f t="shared" si="1387"/>
        <v/>
      </c>
      <c r="I14747" s="4" t="str">
        <f t="shared" si="1388"/>
        <v/>
      </c>
    </row>
    <row r="14748" spans="2:9" x14ac:dyDescent="0.25">
      <c r="B14748" s="3">
        <f t="shared" si="1383"/>
        <v>14744</v>
      </c>
      <c r="C14748" s="21">
        <f t="shared" si="1384"/>
        <v>0.66866213151927434</v>
      </c>
      <c r="D14748" s="21">
        <f t="shared" si="1385"/>
        <v>1.4955236028214867</v>
      </c>
      <c r="E14748" s="3">
        <v>1</v>
      </c>
      <c r="F14748" s="3">
        <f>VLOOKUP(E14748,Tabelle1[],2)</f>
        <v>2</v>
      </c>
      <c r="G14748" s="3">
        <f t="shared" si="1386"/>
        <v>29488</v>
      </c>
      <c r="H14748" s="4" t="str">
        <f t="shared" si="1387"/>
        <v/>
      </c>
      <c r="I14748" s="4" t="str">
        <f t="shared" si="1388"/>
        <v/>
      </c>
    </row>
    <row r="14749" spans="2:9" x14ac:dyDescent="0.25">
      <c r="B14749" s="3">
        <f t="shared" si="1383"/>
        <v>14745</v>
      </c>
      <c r="C14749" s="21">
        <f t="shared" si="1384"/>
        <v>0.66870748299319727</v>
      </c>
      <c r="D14749" s="21">
        <f t="shared" si="1385"/>
        <v>1.4954221770091556</v>
      </c>
      <c r="E14749" s="3">
        <v>1</v>
      </c>
      <c r="F14749" s="3">
        <f>VLOOKUP(E14749,Tabelle1[],2)</f>
        <v>2</v>
      </c>
      <c r="G14749" s="3">
        <f t="shared" si="1386"/>
        <v>29490</v>
      </c>
      <c r="H14749" s="4" t="str">
        <f t="shared" si="1387"/>
        <v/>
      </c>
      <c r="I14749" s="4" t="str">
        <f t="shared" si="1388"/>
        <v/>
      </c>
    </row>
    <row r="14750" spans="2:9" x14ac:dyDescent="0.25">
      <c r="B14750" s="3">
        <f t="shared" si="1383"/>
        <v>14746</v>
      </c>
      <c r="C14750" s="21">
        <f t="shared" si="1384"/>
        <v>0.66875283446712019</v>
      </c>
      <c r="D14750" s="21">
        <f t="shared" si="1385"/>
        <v>1.4953207649532076</v>
      </c>
      <c r="E14750" s="3">
        <v>1</v>
      </c>
      <c r="F14750" s="3">
        <f>VLOOKUP(E14750,Tabelle1[],2)</f>
        <v>2</v>
      </c>
      <c r="G14750" s="3">
        <f t="shared" si="1386"/>
        <v>29492</v>
      </c>
      <c r="H14750" s="4" t="str">
        <f t="shared" si="1387"/>
        <v/>
      </c>
      <c r="I14750" s="4" t="str">
        <f t="shared" si="1388"/>
        <v/>
      </c>
    </row>
    <row r="14751" spans="2:9" x14ac:dyDescent="0.25">
      <c r="B14751" s="3">
        <f t="shared" si="1383"/>
        <v>14747</v>
      </c>
      <c r="C14751" s="21">
        <f t="shared" si="1384"/>
        <v>0.66879818594104312</v>
      </c>
      <c r="D14751" s="21">
        <f t="shared" si="1385"/>
        <v>1.4952193666508442</v>
      </c>
      <c r="E14751" s="3">
        <v>1</v>
      </c>
      <c r="F14751" s="3">
        <f>VLOOKUP(E14751,Tabelle1[],2)</f>
        <v>2</v>
      </c>
      <c r="G14751" s="3">
        <f t="shared" si="1386"/>
        <v>29494</v>
      </c>
      <c r="H14751" s="4" t="str">
        <f t="shared" si="1387"/>
        <v/>
      </c>
      <c r="I14751" s="4" t="str">
        <f t="shared" si="1388"/>
        <v/>
      </c>
    </row>
    <row r="14752" spans="2:9" x14ac:dyDescent="0.25">
      <c r="B14752" s="3">
        <f t="shared" si="1383"/>
        <v>14748</v>
      </c>
      <c r="C14752" s="21">
        <f t="shared" si="1384"/>
        <v>0.66884353741496594</v>
      </c>
      <c r="D14752" s="21">
        <f t="shared" si="1385"/>
        <v>1.4951179820992677</v>
      </c>
      <c r="E14752" s="3">
        <v>1</v>
      </c>
      <c r="F14752" s="3">
        <f>VLOOKUP(E14752,Tabelle1[],2)</f>
        <v>2</v>
      </c>
      <c r="G14752" s="3">
        <f t="shared" si="1386"/>
        <v>29496</v>
      </c>
      <c r="H14752" s="4" t="str">
        <f t="shared" si="1387"/>
        <v/>
      </c>
      <c r="I14752" s="4" t="str">
        <f t="shared" si="1388"/>
        <v/>
      </c>
    </row>
    <row r="14753" spans="2:9" x14ac:dyDescent="0.25">
      <c r="B14753" s="3">
        <f t="shared" si="1383"/>
        <v>14749</v>
      </c>
      <c r="C14753" s="21">
        <f t="shared" si="1384"/>
        <v>0.66888888888888887</v>
      </c>
      <c r="D14753" s="21">
        <f t="shared" si="1385"/>
        <v>1.4950166112956811</v>
      </c>
      <c r="E14753" s="3">
        <v>1</v>
      </c>
      <c r="F14753" s="3">
        <f>VLOOKUP(E14753,Tabelle1[],2)</f>
        <v>2</v>
      </c>
      <c r="G14753" s="3">
        <f t="shared" si="1386"/>
        <v>29498</v>
      </c>
      <c r="H14753" s="4" t="str">
        <f t="shared" si="1387"/>
        <v/>
      </c>
      <c r="I14753" s="4" t="str">
        <f t="shared" si="1388"/>
        <v/>
      </c>
    </row>
    <row r="14754" spans="2:9" x14ac:dyDescent="0.25">
      <c r="B14754" s="3">
        <f t="shared" si="1383"/>
        <v>14750</v>
      </c>
      <c r="C14754" s="21">
        <f t="shared" si="1384"/>
        <v>0.66893424036281179</v>
      </c>
      <c r="D14754" s="21">
        <f t="shared" si="1385"/>
        <v>1.4949152542372881</v>
      </c>
      <c r="E14754" s="3">
        <v>1</v>
      </c>
      <c r="F14754" s="3">
        <f>VLOOKUP(E14754,Tabelle1[],2)</f>
        <v>2</v>
      </c>
      <c r="G14754" s="3">
        <f t="shared" si="1386"/>
        <v>29500</v>
      </c>
      <c r="H14754" s="4" t="str">
        <f t="shared" si="1387"/>
        <v/>
      </c>
      <c r="I14754" s="4" t="str">
        <f t="shared" si="1388"/>
        <v/>
      </c>
    </row>
    <row r="14755" spans="2:9" x14ac:dyDescent="0.25">
      <c r="B14755" s="3">
        <f t="shared" si="1383"/>
        <v>14751</v>
      </c>
      <c r="C14755" s="21">
        <f t="shared" si="1384"/>
        <v>0.66897959183673472</v>
      </c>
      <c r="D14755" s="21">
        <f t="shared" si="1385"/>
        <v>1.4948139109212935</v>
      </c>
      <c r="E14755" s="3">
        <v>1</v>
      </c>
      <c r="F14755" s="3">
        <f>VLOOKUP(E14755,Tabelle1[],2)</f>
        <v>2</v>
      </c>
      <c r="G14755" s="3">
        <f t="shared" si="1386"/>
        <v>29502</v>
      </c>
      <c r="H14755" s="4" t="str">
        <f t="shared" si="1387"/>
        <v/>
      </c>
      <c r="I14755" s="4" t="str">
        <f t="shared" si="1388"/>
        <v/>
      </c>
    </row>
    <row r="14756" spans="2:9" x14ac:dyDescent="0.25">
      <c r="B14756" s="3">
        <f t="shared" si="1383"/>
        <v>14752</v>
      </c>
      <c r="C14756" s="21">
        <f t="shared" si="1384"/>
        <v>0.66902494331065765</v>
      </c>
      <c r="D14756" s="21">
        <f t="shared" si="1385"/>
        <v>1.4947125813449025</v>
      </c>
      <c r="E14756" s="3">
        <v>1</v>
      </c>
      <c r="F14756" s="3">
        <f>VLOOKUP(E14756,Tabelle1[],2)</f>
        <v>2</v>
      </c>
      <c r="G14756" s="3">
        <f t="shared" si="1386"/>
        <v>29504</v>
      </c>
      <c r="H14756" s="4" t="str">
        <f t="shared" si="1387"/>
        <v/>
      </c>
      <c r="I14756" s="4" t="str">
        <f t="shared" si="1388"/>
        <v/>
      </c>
    </row>
    <row r="14757" spans="2:9" x14ac:dyDescent="0.25">
      <c r="B14757" s="3">
        <f t="shared" si="1383"/>
        <v>14753</v>
      </c>
      <c r="C14757" s="21">
        <f t="shared" si="1384"/>
        <v>0.66907029478458047</v>
      </c>
      <c r="D14757" s="21">
        <f t="shared" si="1385"/>
        <v>1.494611265505321</v>
      </c>
      <c r="E14757" s="3">
        <v>1</v>
      </c>
      <c r="F14757" s="3">
        <f>VLOOKUP(E14757,Tabelle1[],2)</f>
        <v>2</v>
      </c>
      <c r="G14757" s="3">
        <f t="shared" si="1386"/>
        <v>29506</v>
      </c>
      <c r="H14757" s="4" t="str">
        <f t="shared" si="1387"/>
        <v/>
      </c>
      <c r="I14757" s="4" t="str">
        <f t="shared" si="1388"/>
        <v/>
      </c>
    </row>
    <row r="14758" spans="2:9" x14ac:dyDescent="0.25">
      <c r="B14758" s="3">
        <f t="shared" si="1383"/>
        <v>14754</v>
      </c>
      <c r="C14758" s="21">
        <f t="shared" si="1384"/>
        <v>0.66911564625850339</v>
      </c>
      <c r="D14758" s="21">
        <f t="shared" si="1385"/>
        <v>1.4945099633997561</v>
      </c>
      <c r="E14758" s="3">
        <v>1</v>
      </c>
      <c r="F14758" s="3">
        <f>VLOOKUP(E14758,Tabelle1[],2)</f>
        <v>2</v>
      </c>
      <c r="G14758" s="3">
        <f t="shared" si="1386"/>
        <v>29508</v>
      </c>
      <c r="H14758" s="4" t="str">
        <f t="shared" si="1387"/>
        <v/>
      </c>
      <c r="I14758" s="4" t="str">
        <f t="shared" si="1388"/>
        <v/>
      </c>
    </row>
    <row r="14759" spans="2:9" x14ac:dyDescent="0.25">
      <c r="B14759" s="3">
        <f t="shared" si="1383"/>
        <v>14755</v>
      </c>
      <c r="C14759" s="21">
        <f t="shared" si="1384"/>
        <v>0.66916099773242632</v>
      </c>
      <c r="D14759" s="21">
        <f t="shared" si="1385"/>
        <v>1.4944086750254151</v>
      </c>
      <c r="E14759" s="3">
        <v>1</v>
      </c>
      <c r="F14759" s="3">
        <f>VLOOKUP(E14759,Tabelle1[],2)</f>
        <v>2</v>
      </c>
      <c r="G14759" s="3">
        <f t="shared" si="1386"/>
        <v>29510</v>
      </c>
      <c r="H14759" s="4" t="str">
        <f t="shared" si="1387"/>
        <v/>
      </c>
      <c r="I14759" s="4" t="str">
        <f t="shared" si="1388"/>
        <v/>
      </c>
    </row>
    <row r="14760" spans="2:9" x14ac:dyDescent="0.25">
      <c r="B14760" s="3">
        <f t="shared" si="1383"/>
        <v>14756</v>
      </c>
      <c r="C14760" s="21">
        <f t="shared" si="1384"/>
        <v>0.66920634920634925</v>
      </c>
      <c r="D14760" s="21">
        <f t="shared" si="1385"/>
        <v>1.4943074003795067</v>
      </c>
      <c r="E14760" s="3">
        <v>1</v>
      </c>
      <c r="F14760" s="3">
        <f>VLOOKUP(E14760,Tabelle1[],2)</f>
        <v>2</v>
      </c>
      <c r="G14760" s="3">
        <f t="shared" si="1386"/>
        <v>29512</v>
      </c>
      <c r="H14760" s="4" t="str">
        <f t="shared" si="1387"/>
        <v/>
      </c>
      <c r="I14760" s="4" t="str">
        <f t="shared" si="1388"/>
        <v/>
      </c>
    </row>
    <row r="14761" spans="2:9" x14ac:dyDescent="0.25">
      <c r="B14761" s="3">
        <f t="shared" si="1383"/>
        <v>14757</v>
      </c>
      <c r="C14761" s="21">
        <f t="shared" si="1384"/>
        <v>0.66925170068027207</v>
      </c>
      <c r="D14761" s="21">
        <f t="shared" si="1385"/>
        <v>1.4942061394592396</v>
      </c>
      <c r="E14761" s="3">
        <v>1</v>
      </c>
      <c r="F14761" s="3">
        <f>VLOOKUP(E14761,Tabelle1[],2)</f>
        <v>2</v>
      </c>
      <c r="G14761" s="3">
        <f t="shared" si="1386"/>
        <v>29514</v>
      </c>
      <c r="H14761" s="4" t="str">
        <f t="shared" si="1387"/>
        <v/>
      </c>
      <c r="I14761" s="4" t="str">
        <f t="shared" si="1388"/>
        <v/>
      </c>
    </row>
    <row r="14762" spans="2:9" x14ac:dyDescent="0.25">
      <c r="B14762" s="3">
        <f t="shared" si="1383"/>
        <v>14758</v>
      </c>
      <c r="C14762" s="21">
        <f t="shared" si="1384"/>
        <v>0.66929705215419499</v>
      </c>
      <c r="D14762" s="21">
        <f t="shared" si="1385"/>
        <v>1.4941048922618241</v>
      </c>
      <c r="E14762" s="3">
        <v>1</v>
      </c>
      <c r="F14762" s="3">
        <f>VLOOKUP(E14762,Tabelle1[],2)</f>
        <v>2</v>
      </c>
      <c r="G14762" s="3">
        <f t="shared" si="1386"/>
        <v>29516</v>
      </c>
      <c r="H14762" s="4" t="str">
        <f t="shared" si="1387"/>
        <v/>
      </c>
      <c r="I14762" s="4" t="str">
        <f t="shared" si="1388"/>
        <v/>
      </c>
    </row>
    <row r="14763" spans="2:9" x14ac:dyDescent="0.25">
      <c r="B14763" s="3">
        <f t="shared" si="1383"/>
        <v>14759</v>
      </c>
      <c r="C14763" s="21">
        <f t="shared" si="1384"/>
        <v>0.66934240362811792</v>
      </c>
      <c r="D14763" s="21">
        <f t="shared" si="1385"/>
        <v>1.4940036587844705</v>
      </c>
      <c r="E14763" s="3">
        <v>1</v>
      </c>
      <c r="F14763" s="3">
        <f>VLOOKUP(E14763,Tabelle1[],2)</f>
        <v>2</v>
      </c>
      <c r="G14763" s="3">
        <f t="shared" si="1386"/>
        <v>29518</v>
      </c>
      <c r="H14763" s="4" t="str">
        <f t="shared" si="1387"/>
        <v/>
      </c>
      <c r="I14763" s="4" t="str">
        <f t="shared" si="1388"/>
        <v/>
      </c>
    </row>
    <row r="14764" spans="2:9" x14ac:dyDescent="0.25">
      <c r="B14764" s="3">
        <f t="shared" si="1383"/>
        <v>14760</v>
      </c>
      <c r="C14764" s="21">
        <f t="shared" si="1384"/>
        <v>0.66938775510204085</v>
      </c>
      <c r="D14764" s="21">
        <f t="shared" si="1385"/>
        <v>1.4939024390243902</v>
      </c>
      <c r="E14764" s="3">
        <v>1</v>
      </c>
      <c r="F14764" s="3">
        <f>VLOOKUP(E14764,Tabelle1[],2)</f>
        <v>2</v>
      </c>
      <c r="G14764" s="3">
        <f t="shared" si="1386"/>
        <v>29520</v>
      </c>
      <c r="H14764" s="4" t="str">
        <f t="shared" si="1387"/>
        <v/>
      </c>
      <c r="I14764" s="4" t="str">
        <f t="shared" si="1388"/>
        <v/>
      </c>
    </row>
    <row r="14765" spans="2:9" x14ac:dyDescent="0.25">
      <c r="B14765" s="3">
        <f t="shared" si="1383"/>
        <v>14761</v>
      </c>
      <c r="C14765" s="21">
        <f t="shared" si="1384"/>
        <v>0.66943310657596367</v>
      </c>
      <c r="D14765" s="21">
        <f t="shared" si="1385"/>
        <v>1.4938012329787955</v>
      </c>
      <c r="E14765" s="3">
        <v>1</v>
      </c>
      <c r="F14765" s="3">
        <f>VLOOKUP(E14765,Tabelle1[],2)</f>
        <v>2</v>
      </c>
      <c r="G14765" s="3">
        <f t="shared" si="1386"/>
        <v>29522</v>
      </c>
      <c r="H14765" s="4" t="str">
        <f t="shared" si="1387"/>
        <v/>
      </c>
      <c r="I14765" s="4" t="str">
        <f t="shared" si="1388"/>
        <v/>
      </c>
    </row>
    <row r="14766" spans="2:9" x14ac:dyDescent="0.25">
      <c r="B14766" s="3">
        <f t="shared" si="1383"/>
        <v>14762</v>
      </c>
      <c r="C14766" s="21">
        <f t="shared" si="1384"/>
        <v>0.66947845804988659</v>
      </c>
      <c r="D14766" s="21">
        <f t="shared" si="1385"/>
        <v>1.493700040644899</v>
      </c>
      <c r="E14766" s="3">
        <v>1</v>
      </c>
      <c r="F14766" s="3">
        <f>VLOOKUP(E14766,Tabelle1[],2)</f>
        <v>2</v>
      </c>
      <c r="G14766" s="3">
        <f t="shared" si="1386"/>
        <v>29524</v>
      </c>
      <c r="H14766" s="4" t="str">
        <f t="shared" si="1387"/>
        <v/>
      </c>
      <c r="I14766" s="4" t="str">
        <f t="shared" si="1388"/>
        <v/>
      </c>
    </row>
    <row r="14767" spans="2:9" x14ac:dyDescent="0.25">
      <c r="B14767" s="3">
        <f t="shared" si="1383"/>
        <v>14763</v>
      </c>
      <c r="C14767" s="21">
        <f t="shared" si="1384"/>
        <v>0.66952380952380952</v>
      </c>
      <c r="D14767" s="21">
        <f t="shared" si="1385"/>
        <v>1.4935988620199145</v>
      </c>
      <c r="E14767" s="3">
        <v>1</v>
      </c>
      <c r="F14767" s="3">
        <f>VLOOKUP(E14767,Tabelle1[],2)</f>
        <v>2</v>
      </c>
      <c r="G14767" s="3">
        <f t="shared" si="1386"/>
        <v>29526</v>
      </c>
      <c r="H14767" s="4" t="str">
        <f t="shared" si="1387"/>
        <v/>
      </c>
      <c r="I14767" s="4" t="str">
        <f t="shared" si="1388"/>
        <v/>
      </c>
    </row>
    <row r="14768" spans="2:9" x14ac:dyDescent="0.25">
      <c r="B14768" s="3">
        <f t="shared" si="1383"/>
        <v>14764</v>
      </c>
      <c r="C14768" s="21">
        <f t="shared" si="1384"/>
        <v>0.66956916099773245</v>
      </c>
      <c r="D14768" s="21">
        <f t="shared" si="1385"/>
        <v>1.4934976971010567</v>
      </c>
      <c r="E14768" s="3">
        <v>1</v>
      </c>
      <c r="F14768" s="3">
        <f>VLOOKUP(E14768,Tabelle1[],2)</f>
        <v>2</v>
      </c>
      <c r="G14768" s="3">
        <f t="shared" si="1386"/>
        <v>29528</v>
      </c>
      <c r="H14768" s="4" t="str">
        <f t="shared" si="1387"/>
        <v/>
      </c>
      <c r="I14768" s="4" t="str">
        <f t="shared" si="1388"/>
        <v/>
      </c>
    </row>
    <row r="14769" spans="2:9" x14ac:dyDescent="0.25">
      <c r="B14769" s="3">
        <f t="shared" si="1383"/>
        <v>14765</v>
      </c>
      <c r="C14769" s="21">
        <f t="shared" si="1384"/>
        <v>0.66961451247165538</v>
      </c>
      <c r="D14769" s="21">
        <f t="shared" si="1385"/>
        <v>1.49339654588554</v>
      </c>
      <c r="E14769" s="3">
        <v>1</v>
      </c>
      <c r="F14769" s="3">
        <f>VLOOKUP(E14769,Tabelle1[],2)</f>
        <v>2</v>
      </c>
      <c r="G14769" s="3">
        <f t="shared" si="1386"/>
        <v>29530</v>
      </c>
      <c r="H14769" s="4" t="str">
        <f t="shared" si="1387"/>
        <v/>
      </c>
      <c r="I14769" s="4" t="str">
        <f t="shared" si="1388"/>
        <v/>
      </c>
    </row>
    <row r="14770" spans="2:9" x14ac:dyDescent="0.25">
      <c r="B14770" s="3">
        <f t="shared" si="1383"/>
        <v>14766</v>
      </c>
      <c r="C14770" s="21">
        <f t="shared" si="1384"/>
        <v>0.66965986394557819</v>
      </c>
      <c r="D14770" s="21">
        <f t="shared" si="1385"/>
        <v>1.4932954083705812</v>
      </c>
      <c r="E14770" s="3">
        <v>1</v>
      </c>
      <c r="F14770" s="3">
        <f>VLOOKUP(E14770,Tabelle1[],2)</f>
        <v>2</v>
      </c>
      <c r="G14770" s="3">
        <f t="shared" si="1386"/>
        <v>29532</v>
      </c>
      <c r="H14770" s="4" t="str">
        <f t="shared" si="1387"/>
        <v/>
      </c>
      <c r="I14770" s="4" t="str">
        <f t="shared" si="1388"/>
        <v/>
      </c>
    </row>
    <row r="14771" spans="2:9" x14ac:dyDescent="0.25">
      <c r="B14771" s="3">
        <f t="shared" si="1383"/>
        <v>14767</v>
      </c>
      <c r="C14771" s="21">
        <f t="shared" si="1384"/>
        <v>0.66970521541950112</v>
      </c>
      <c r="D14771" s="21">
        <f t="shared" si="1385"/>
        <v>1.4931942845533961</v>
      </c>
      <c r="E14771" s="3">
        <v>1</v>
      </c>
      <c r="F14771" s="3">
        <f>VLOOKUP(E14771,Tabelle1[],2)</f>
        <v>2</v>
      </c>
      <c r="G14771" s="3">
        <f t="shared" si="1386"/>
        <v>29534</v>
      </c>
      <c r="H14771" s="4" t="str">
        <f t="shared" si="1387"/>
        <v/>
      </c>
      <c r="I14771" s="4" t="str">
        <f t="shared" si="1388"/>
        <v/>
      </c>
    </row>
    <row r="14772" spans="2:9" x14ac:dyDescent="0.25">
      <c r="B14772" s="3">
        <f t="shared" si="1383"/>
        <v>14768</v>
      </c>
      <c r="C14772" s="21">
        <f t="shared" si="1384"/>
        <v>0.66975056689342405</v>
      </c>
      <c r="D14772" s="21">
        <f t="shared" si="1385"/>
        <v>1.4930931744312026</v>
      </c>
      <c r="E14772" s="3">
        <v>1</v>
      </c>
      <c r="F14772" s="3">
        <f>VLOOKUP(E14772,Tabelle1[],2)</f>
        <v>2</v>
      </c>
      <c r="G14772" s="3">
        <f t="shared" si="1386"/>
        <v>29536</v>
      </c>
      <c r="H14772" s="4" t="str">
        <f t="shared" si="1387"/>
        <v/>
      </c>
      <c r="I14772" s="4" t="str">
        <f t="shared" si="1388"/>
        <v/>
      </c>
    </row>
    <row r="14773" spans="2:9" x14ac:dyDescent="0.25">
      <c r="B14773" s="3">
        <f t="shared" si="1383"/>
        <v>14769</v>
      </c>
      <c r="C14773" s="21">
        <f t="shared" si="1384"/>
        <v>0.66979591836734698</v>
      </c>
      <c r="D14773" s="21">
        <f t="shared" si="1385"/>
        <v>1.4929920780012187</v>
      </c>
      <c r="E14773" s="3">
        <v>1</v>
      </c>
      <c r="F14773" s="3">
        <f>VLOOKUP(E14773,Tabelle1[],2)</f>
        <v>2</v>
      </c>
      <c r="G14773" s="3">
        <f t="shared" si="1386"/>
        <v>29538</v>
      </c>
      <c r="H14773" s="4" t="str">
        <f t="shared" si="1387"/>
        <v/>
      </c>
      <c r="I14773" s="4" t="str">
        <f t="shared" si="1388"/>
        <v/>
      </c>
    </row>
    <row r="14774" spans="2:9" x14ac:dyDescent="0.25">
      <c r="B14774" s="3">
        <f t="shared" si="1383"/>
        <v>14770</v>
      </c>
      <c r="C14774" s="21">
        <f t="shared" si="1384"/>
        <v>0.66984126984126979</v>
      </c>
      <c r="D14774" s="21">
        <f t="shared" si="1385"/>
        <v>1.4928909952606635</v>
      </c>
      <c r="E14774" s="3">
        <v>1</v>
      </c>
      <c r="F14774" s="3">
        <f>VLOOKUP(E14774,Tabelle1[],2)</f>
        <v>2</v>
      </c>
      <c r="G14774" s="3">
        <f t="shared" si="1386"/>
        <v>29540</v>
      </c>
      <c r="H14774" s="4" t="str">
        <f t="shared" si="1387"/>
        <v/>
      </c>
      <c r="I14774" s="4" t="str">
        <f t="shared" si="1388"/>
        <v/>
      </c>
    </row>
    <row r="14775" spans="2:9" x14ac:dyDescent="0.25">
      <c r="B14775" s="3">
        <f t="shared" si="1383"/>
        <v>14771</v>
      </c>
      <c r="C14775" s="21">
        <f t="shared" si="1384"/>
        <v>0.66988662131519272</v>
      </c>
      <c r="D14775" s="21">
        <f t="shared" si="1385"/>
        <v>1.4927899262067565</v>
      </c>
      <c r="E14775" s="3">
        <v>1</v>
      </c>
      <c r="F14775" s="3">
        <f>VLOOKUP(E14775,Tabelle1[],2)</f>
        <v>2</v>
      </c>
      <c r="G14775" s="3">
        <f t="shared" si="1386"/>
        <v>29542</v>
      </c>
      <c r="H14775" s="4" t="str">
        <f t="shared" si="1387"/>
        <v/>
      </c>
      <c r="I14775" s="4" t="str">
        <f t="shared" si="1388"/>
        <v/>
      </c>
    </row>
    <row r="14776" spans="2:9" x14ac:dyDescent="0.25">
      <c r="B14776" s="3">
        <f t="shared" si="1383"/>
        <v>14772</v>
      </c>
      <c r="C14776" s="21">
        <f t="shared" si="1384"/>
        <v>0.66993197278911565</v>
      </c>
      <c r="D14776" s="21">
        <f t="shared" si="1385"/>
        <v>1.4926888708367181</v>
      </c>
      <c r="E14776" s="3">
        <v>1</v>
      </c>
      <c r="F14776" s="3">
        <f>VLOOKUP(E14776,Tabelle1[],2)</f>
        <v>2</v>
      </c>
      <c r="G14776" s="3">
        <f t="shared" si="1386"/>
        <v>29544</v>
      </c>
      <c r="H14776" s="4" t="str">
        <f t="shared" si="1387"/>
        <v/>
      </c>
      <c r="I14776" s="4" t="str">
        <f t="shared" si="1388"/>
        <v/>
      </c>
    </row>
    <row r="14777" spans="2:9" x14ac:dyDescent="0.25">
      <c r="B14777" s="3">
        <f t="shared" si="1383"/>
        <v>14773</v>
      </c>
      <c r="C14777" s="21">
        <f t="shared" si="1384"/>
        <v>0.66997732426303858</v>
      </c>
      <c r="D14777" s="21">
        <f t="shared" si="1385"/>
        <v>1.4925878291477697</v>
      </c>
      <c r="E14777" s="3">
        <v>1</v>
      </c>
      <c r="F14777" s="3">
        <f>VLOOKUP(E14777,Tabelle1[],2)</f>
        <v>2</v>
      </c>
      <c r="G14777" s="3">
        <f t="shared" si="1386"/>
        <v>29546</v>
      </c>
      <c r="H14777" s="4" t="str">
        <f t="shared" si="1387"/>
        <v/>
      </c>
      <c r="I14777" s="4" t="str">
        <f t="shared" si="1388"/>
        <v/>
      </c>
    </row>
    <row r="14778" spans="2:9" x14ac:dyDescent="0.25">
      <c r="B14778" s="3">
        <f t="shared" si="1383"/>
        <v>14774</v>
      </c>
      <c r="C14778" s="21">
        <f t="shared" si="1384"/>
        <v>0.6700226757369615</v>
      </c>
      <c r="D14778" s="21">
        <f t="shared" si="1385"/>
        <v>1.4924868011371328</v>
      </c>
      <c r="E14778" s="3">
        <v>1</v>
      </c>
      <c r="F14778" s="3">
        <f>VLOOKUP(E14778,Tabelle1[],2)</f>
        <v>2</v>
      </c>
      <c r="G14778" s="3">
        <f t="shared" si="1386"/>
        <v>29548</v>
      </c>
      <c r="H14778" s="4" t="str">
        <f t="shared" si="1387"/>
        <v/>
      </c>
      <c r="I14778" s="4" t="str">
        <f t="shared" si="1388"/>
        <v/>
      </c>
    </row>
    <row r="14779" spans="2:9" x14ac:dyDescent="0.25">
      <c r="B14779" s="3">
        <f t="shared" si="1383"/>
        <v>14775</v>
      </c>
      <c r="C14779" s="21">
        <f t="shared" si="1384"/>
        <v>0.67006802721088432</v>
      </c>
      <c r="D14779" s="21">
        <f t="shared" si="1385"/>
        <v>1.4923857868020305</v>
      </c>
      <c r="E14779" s="3">
        <v>1</v>
      </c>
      <c r="F14779" s="3">
        <f>VLOOKUP(E14779,Tabelle1[],2)</f>
        <v>2</v>
      </c>
      <c r="G14779" s="3">
        <f t="shared" si="1386"/>
        <v>29550</v>
      </c>
      <c r="H14779" s="4" t="str">
        <f t="shared" si="1387"/>
        <v/>
      </c>
      <c r="I14779" s="4" t="str">
        <f t="shared" si="1388"/>
        <v/>
      </c>
    </row>
    <row r="14780" spans="2:9" x14ac:dyDescent="0.25">
      <c r="B14780" s="3">
        <f t="shared" si="1383"/>
        <v>14776</v>
      </c>
      <c r="C14780" s="21">
        <f t="shared" si="1384"/>
        <v>0.67011337868480725</v>
      </c>
      <c r="D14780" s="21">
        <f t="shared" si="1385"/>
        <v>1.492284786139686</v>
      </c>
      <c r="E14780" s="3">
        <v>1</v>
      </c>
      <c r="F14780" s="3">
        <f>VLOOKUP(E14780,Tabelle1[],2)</f>
        <v>2</v>
      </c>
      <c r="G14780" s="3">
        <f t="shared" si="1386"/>
        <v>29552</v>
      </c>
      <c r="H14780" s="4" t="str">
        <f t="shared" si="1387"/>
        <v/>
      </c>
      <c r="I14780" s="4" t="str">
        <f t="shared" si="1388"/>
        <v/>
      </c>
    </row>
    <row r="14781" spans="2:9" x14ac:dyDescent="0.25">
      <c r="B14781" s="3">
        <f t="shared" si="1383"/>
        <v>14777</v>
      </c>
      <c r="C14781" s="21">
        <f t="shared" si="1384"/>
        <v>0.67015873015873018</v>
      </c>
      <c r="D14781" s="21">
        <f t="shared" si="1385"/>
        <v>1.4921837991473235</v>
      </c>
      <c r="E14781" s="3">
        <v>1</v>
      </c>
      <c r="F14781" s="3">
        <f>VLOOKUP(E14781,Tabelle1[],2)</f>
        <v>2</v>
      </c>
      <c r="G14781" s="3">
        <f t="shared" si="1386"/>
        <v>29554</v>
      </c>
      <c r="H14781" s="4" t="str">
        <f t="shared" si="1387"/>
        <v/>
      </c>
      <c r="I14781" s="4" t="str">
        <f t="shared" si="1388"/>
        <v/>
      </c>
    </row>
    <row r="14782" spans="2:9" x14ac:dyDescent="0.25">
      <c r="B14782" s="3">
        <f t="shared" si="1383"/>
        <v>14778</v>
      </c>
      <c r="C14782" s="21">
        <f t="shared" si="1384"/>
        <v>0.6702040816326531</v>
      </c>
      <c r="D14782" s="21">
        <f t="shared" si="1385"/>
        <v>1.4920828258221681</v>
      </c>
      <c r="E14782" s="3">
        <v>1</v>
      </c>
      <c r="F14782" s="3">
        <f>VLOOKUP(E14782,Tabelle1[],2)</f>
        <v>2</v>
      </c>
      <c r="G14782" s="3">
        <f t="shared" si="1386"/>
        <v>29556</v>
      </c>
      <c r="H14782" s="4" t="str">
        <f t="shared" si="1387"/>
        <v/>
      </c>
      <c r="I14782" s="4" t="str">
        <f t="shared" si="1388"/>
        <v/>
      </c>
    </row>
    <row r="14783" spans="2:9" x14ac:dyDescent="0.25">
      <c r="B14783" s="3">
        <f t="shared" si="1383"/>
        <v>14779</v>
      </c>
      <c r="C14783" s="21">
        <f t="shared" si="1384"/>
        <v>0.67024943310657592</v>
      </c>
      <c r="D14783" s="21">
        <f t="shared" si="1385"/>
        <v>1.4919818661614452</v>
      </c>
      <c r="E14783" s="3">
        <v>1</v>
      </c>
      <c r="F14783" s="3">
        <f>VLOOKUP(E14783,Tabelle1[],2)</f>
        <v>2</v>
      </c>
      <c r="G14783" s="3">
        <f t="shared" si="1386"/>
        <v>29558</v>
      </c>
      <c r="H14783" s="4" t="str">
        <f t="shared" si="1387"/>
        <v/>
      </c>
      <c r="I14783" s="4" t="str">
        <f t="shared" si="1388"/>
        <v/>
      </c>
    </row>
    <row r="14784" spans="2:9" x14ac:dyDescent="0.25">
      <c r="B14784" s="3">
        <f t="shared" si="1383"/>
        <v>14780</v>
      </c>
      <c r="C14784" s="21">
        <f t="shared" si="1384"/>
        <v>0.67029478458049885</v>
      </c>
      <c r="D14784" s="21">
        <f t="shared" si="1385"/>
        <v>1.4918809201623815</v>
      </c>
      <c r="E14784" s="3">
        <v>1</v>
      </c>
      <c r="F14784" s="3">
        <f>VLOOKUP(E14784,Tabelle1[],2)</f>
        <v>2</v>
      </c>
      <c r="G14784" s="3">
        <f t="shared" si="1386"/>
        <v>29560</v>
      </c>
      <c r="H14784" s="4" t="str">
        <f t="shared" si="1387"/>
        <v/>
      </c>
      <c r="I14784" s="4" t="str">
        <f t="shared" si="1388"/>
        <v/>
      </c>
    </row>
    <row r="14785" spans="2:9" x14ac:dyDescent="0.25">
      <c r="B14785" s="3">
        <f t="shared" si="1383"/>
        <v>14781</v>
      </c>
      <c r="C14785" s="21">
        <f t="shared" si="1384"/>
        <v>0.67034013605442178</v>
      </c>
      <c r="D14785" s="21">
        <f t="shared" si="1385"/>
        <v>1.4917799878222042</v>
      </c>
      <c r="E14785" s="3">
        <v>1</v>
      </c>
      <c r="F14785" s="3">
        <f>VLOOKUP(E14785,Tabelle1[],2)</f>
        <v>2</v>
      </c>
      <c r="G14785" s="3">
        <f t="shared" si="1386"/>
        <v>29562</v>
      </c>
      <c r="H14785" s="4" t="str">
        <f t="shared" si="1387"/>
        <v/>
      </c>
      <c r="I14785" s="4" t="str">
        <f t="shared" si="1388"/>
        <v/>
      </c>
    </row>
    <row r="14786" spans="2:9" x14ac:dyDescent="0.25">
      <c r="B14786" s="3">
        <f t="shared" si="1383"/>
        <v>14782</v>
      </c>
      <c r="C14786" s="21">
        <f t="shared" si="1384"/>
        <v>0.6703854875283447</v>
      </c>
      <c r="D14786" s="21">
        <f t="shared" si="1385"/>
        <v>1.491679069138141</v>
      </c>
      <c r="E14786" s="3">
        <v>1</v>
      </c>
      <c r="F14786" s="3">
        <f>VLOOKUP(E14786,Tabelle1[],2)</f>
        <v>2</v>
      </c>
      <c r="G14786" s="3">
        <f t="shared" si="1386"/>
        <v>29564</v>
      </c>
      <c r="H14786" s="4" t="str">
        <f t="shared" si="1387"/>
        <v/>
      </c>
      <c r="I14786" s="4" t="str">
        <f t="shared" si="1388"/>
        <v/>
      </c>
    </row>
    <row r="14787" spans="2:9" x14ac:dyDescent="0.25">
      <c r="B14787" s="3">
        <f t="shared" si="1383"/>
        <v>14783</v>
      </c>
      <c r="C14787" s="21">
        <f t="shared" si="1384"/>
        <v>0.67043083900226752</v>
      </c>
      <c r="D14787" s="21">
        <f t="shared" si="1385"/>
        <v>1.4915781641074206</v>
      </c>
      <c r="E14787" s="3">
        <v>1</v>
      </c>
      <c r="F14787" s="3">
        <f>VLOOKUP(E14787,Tabelle1[],2)</f>
        <v>2</v>
      </c>
      <c r="G14787" s="3">
        <f t="shared" si="1386"/>
        <v>29566</v>
      </c>
      <c r="H14787" s="4" t="str">
        <f t="shared" si="1387"/>
        <v/>
      </c>
      <c r="I14787" s="4" t="str">
        <f t="shared" si="1388"/>
        <v/>
      </c>
    </row>
    <row r="14788" spans="2:9" x14ac:dyDescent="0.25">
      <c r="B14788" s="3">
        <f t="shared" ref="B14788:B14851" si="1389">B14787+1</f>
        <v>14784</v>
      </c>
      <c r="C14788" s="21">
        <f t="shared" si="1384"/>
        <v>0.67047619047619045</v>
      </c>
      <c r="D14788" s="21">
        <f t="shared" si="1385"/>
        <v>1.4914772727272727</v>
      </c>
      <c r="E14788" s="3">
        <v>1</v>
      </c>
      <c r="F14788" s="3">
        <f>VLOOKUP(E14788,Tabelle1[],2)</f>
        <v>2</v>
      </c>
      <c r="G14788" s="3">
        <f t="shared" si="1386"/>
        <v>29568</v>
      </c>
      <c r="H14788" s="4" t="str">
        <f t="shared" si="1387"/>
        <v/>
      </c>
      <c r="I14788" s="4" t="str">
        <f t="shared" si="1388"/>
        <v/>
      </c>
    </row>
    <row r="14789" spans="2:9" x14ac:dyDescent="0.25">
      <c r="B14789" s="3">
        <f t="shared" si="1389"/>
        <v>14785</v>
      </c>
      <c r="C14789" s="21">
        <f t="shared" ref="C14789:C14852" si="1390">B14789/$L$6</f>
        <v>0.67052154195011338</v>
      </c>
      <c r="D14789" s="21">
        <f t="shared" ref="D14789:D14852" si="1391">$L$6/B14789</f>
        <v>1.4913763949949272</v>
      </c>
      <c r="E14789" s="3">
        <v>1</v>
      </c>
      <c r="F14789" s="3">
        <f>VLOOKUP(E14789,Tabelle1[],2)</f>
        <v>2</v>
      </c>
      <c r="G14789" s="3">
        <f t="shared" ref="G14789:G14852" si="1392">B14789*F14789</f>
        <v>29570</v>
      </c>
      <c r="H14789" s="4" t="str">
        <f t="shared" ref="H14789:H14852" si="1393">IF($L$5-G14789&lt;$L$9,$L$5-G14789,"")</f>
        <v/>
      </c>
      <c r="I14789" s="4" t="str">
        <f t="shared" ref="I14789:I14852" si="1394">IF(ROUNDDOWN($L$8/B14789-F14789,0)&gt;0,ROUNDDOWN($L$8/B14789-F14789,0),"")</f>
        <v/>
      </c>
    </row>
    <row r="14790" spans="2:9" x14ac:dyDescent="0.25">
      <c r="B14790" s="3">
        <f t="shared" si="1389"/>
        <v>14786</v>
      </c>
      <c r="C14790" s="21">
        <f t="shared" si="1390"/>
        <v>0.6705668934240363</v>
      </c>
      <c r="D14790" s="21">
        <f t="shared" si="1391"/>
        <v>1.4912755309076153</v>
      </c>
      <c r="E14790" s="3">
        <v>1</v>
      </c>
      <c r="F14790" s="3">
        <f>VLOOKUP(E14790,Tabelle1[],2)</f>
        <v>2</v>
      </c>
      <c r="G14790" s="3">
        <f t="shared" si="1392"/>
        <v>29572</v>
      </c>
      <c r="H14790" s="4" t="str">
        <f t="shared" si="1393"/>
        <v/>
      </c>
      <c r="I14790" s="4" t="str">
        <f t="shared" si="1394"/>
        <v/>
      </c>
    </row>
    <row r="14791" spans="2:9" x14ac:dyDescent="0.25">
      <c r="B14791" s="3">
        <f t="shared" si="1389"/>
        <v>14787</v>
      </c>
      <c r="C14791" s="21">
        <f t="shared" si="1390"/>
        <v>0.67061224489795923</v>
      </c>
      <c r="D14791" s="21">
        <f t="shared" si="1391"/>
        <v>1.4911746804625685</v>
      </c>
      <c r="E14791" s="3">
        <v>1</v>
      </c>
      <c r="F14791" s="3">
        <f>VLOOKUP(E14791,Tabelle1[],2)</f>
        <v>2</v>
      </c>
      <c r="G14791" s="3">
        <f t="shared" si="1392"/>
        <v>29574</v>
      </c>
      <c r="H14791" s="4" t="str">
        <f t="shared" si="1393"/>
        <v/>
      </c>
      <c r="I14791" s="4" t="str">
        <f t="shared" si="1394"/>
        <v/>
      </c>
    </row>
    <row r="14792" spans="2:9" x14ac:dyDescent="0.25">
      <c r="B14792" s="3">
        <f t="shared" si="1389"/>
        <v>14788</v>
      </c>
      <c r="C14792" s="21">
        <f t="shared" si="1390"/>
        <v>0.67065759637188205</v>
      </c>
      <c r="D14792" s="21">
        <f t="shared" si="1391"/>
        <v>1.4910738436570192</v>
      </c>
      <c r="E14792" s="3">
        <v>1</v>
      </c>
      <c r="F14792" s="3">
        <f>VLOOKUP(E14792,Tabelle1[],2)</f>
        <v>2</v>
      </c>
      <c r="G14792" s="3">
        <f t="shared" si="1392"/>
        <v>29576</v>
      </c>
      <c r="H14792" s="4" t="str">
        <f t="shared" si="1393"/>
        <v/>
      </c>
      <c r="I14792" s="4" t="str">
        <f t="shared" si="1394"/>
        <v/>
      </c>
    </row>
    <row r="14793" spans="2:9" x14ac:dyDescent="0.25">
      <c r="B14793" s="3">
        <f t="shared" si="1389"/>
        <v>14789</v>
      </c>
      <c r="C14793" s="21">
        <f t="shared" si="1390"/>
        <v>0.67070294784580498</v>
      </c>
      <c r="D14793" s="21">
        <f t="shared" si="1391"/>
        <v>1.4909730204882008</v>
      </c>
      <c r="E14793" s="3">
        <v>1</v>
      </c>
      <c r="F14793" s="3">
        <f>VLOOKUP(E14793,Tabelle1[],2)</f>
        <v>2</v>
      </c>
      <c r="G14793" s="3">
        <f t="shared" si="1392"/>
        <v>29578</v>
      </c>
      <c r="H14793" s="4" t="str">
        <f t="shared" si="1393"/>
        <v/>
      </c>
      <c r="I14793" s="4" t="str">
        <f t="shared" si="1394"/>
        <v/>
      </c>
    </row>
    <row r="14794" spans="2:9" x14ac:dyDescent="0.25">
      <c r="B14794" s="3">
        <f t="shared" si="1389"/>
        <v>14790</v>
      </c>
      <c r="C14794" s="21">
        <f t="shared" si="1390"/>
        <v>0.6707482993197279</v>
      </c>
      <c r="D14794" s="21">
        <f t="shared" si="1391"/>
        <v>1.4908722109533468</v>
      </c>
      <c r="E14794" s="3">
        <v>1</v>
      </c>
      <c r="F14794" s="3">
        <f>VLOOKUP(E14794,Tabelle1[],2)</f>
        <v>2</v>
      </c>
      <c r="G14794" s="3">
        <f t="shared" si="1392"/>
        <v>29580</v>
      </c>
      <c r="H14794" s="4" t="str">
        <f t="shared" si="1393"/>
        <v/>
      </c>
      <c r="I14794" s="4" t="str">
        <f t="shared" si="1394"/>
        <v/>
      </c>
    </row>
    <row r="14795" spans="2:9" x14ac:dyDescent="0.25">
      <c r="B14795" s="3">
        <f t="shared" si="1389"/>
        <v>14791</v>
      </c>
      <c r="C14795" s="21">
        <f t="shared" si="1390"/>
        <v>0.67079365079365083</v>
      </c>
      <c r="D14795" s="21">
        <f t="shared" si="1391"/>
        <v>1.4907714150496925</v>
      </c>
      <c r="E14795" s="3">
        <v>1</v>
      </c>
      <c r="F14795" s="3">
        <f>VLOOKUP(E14795,Tabelle1[],2)</f>
        <v>2</v>
      </c>
      <c r="G14795" s="3">
        <f t="shared" si="1392"/>
        <v>29582</v>
      </c>
      <c r="H14795" s="4" t="str">
        <f t="shared" si="1393"/>
        <v/>
      </c>
      <c r="I14795" s="4" t="str">
        <f t="shared" si="1394"/>
        <v/>
      </c>
    </row>
    <row r="14796" spans="2:9" x14ac:dyDescent="0.25">
      <c r="B14796" s="3">
        <f t="shared" si="1389"/>
        <v>14792</v>
      </c>
      <c r="C14796" s="21">
        <f t="shared" si="1390"/>
        <v>0.67083900226757365</v>
      </c>
      <c r="D14796" s="21">
        <f t="shared" si="1391"/>
        <v>1.4906706327744728</v>
      </c>
      <c r="E14796" s="3">
        <v>1</v>
      </c>
      <c r="F14796" s="3">
        <f>VLOOKUP(E14796,Tabelle1[],2)</f>
        <v>2</v>
      </c>
      <c r="G14796" s="3">
        <f t="shared" si="1392"/>
        <v>29584</v>
      </c>
      <c r="H14796" s="4" t="str">
        <f t="shared" si="1393"/>
        <v/>
      </c>
      <c r="I14796" s="4" t="str">
        <f t="shared" si="1394"/>
        <v/>
      </c>
    </row>
    <row r="14797" spans="2:9" x14ac:dyDescent="0.25">
      <c r="B14797" s="3">
        <f t="shared" si="1389"/>
        <v>14793</v>
      </c>
      <c r="C14797" s="21">
        <f t="shared" si="1390"/>
        <v>0.67088435374149658</v>
      </c>
      <c r="D14797" s="21">
        <f t="shared" si="1391"/>
        <v>1.4905698641249239</v>
      </c>
      <c r="E14797" s="3">
        <v>1</v>
      </c>
      <c r="F14797" s="3">
        <f>VLOOKUP(E14797,Tabelle1[],2)</f>
        <v>2</v>
      </c>
      <c r="G14797" s="3">
        <f t="shared" si="1392"/>
        <v>29586</v>
      </c>
      <c r="H14797" s="4" t="str">
        <f t="shared" si="1393"/>
        <v/>
      </c>
      <c r="I14797" s="4" t="str">
        <f t="shared" si="1394"/>
        <v/>
      </c>
    </row>
    <row r="14798" spans="2:9" x14ac:dyDescent="0.25">
      <c r="B14798" s="3">
        <f t="shared" si="1389"/>
        <v>14794</v>
      </c>
      <c r="C14798" s="21">
        <f t="shared" si="1390"/>
        <v>0.6709297052154195</v>
      </c>
      <c r="D14798" s="21">
        <f t="shared" si="1391"/>
        <v>1.4904691090982831</v>
      </c>
      <c r="E14798" s="3">
        <v>1</v>
      </c>
      <c r="F14798" s="3">
        <f>VLOOKUP(E14798,Tabelle1[],2)</f>
        <v>2</v>
      </c>
      <c r="G14798" s="3">
        <f t="shared" si="1392"/>
        <v>29588</v>
      </c>
      <c r="H14798" s="4" t="str">
        <f t="shared" si="1393"/>
        <v/>
      </c>
      <c r="I14798" s="4" t="str">
        <f t="shared" si="1394"/>
        <v/>
      </c>
    </row>
    <row r="14799" spans="2:9" x14ac:dyDescent="0.25">
      <c r="B14799" s="3">
        <f t="shared" si="1389"/>
        <v>14795</v>
      </c>
      <c r="C14799" s="21">
        <f t="shared" si="1390"/>
        <v>0.67097505668934243</v>
      </c>
      <c r="D14799" s="21">
        <f t="shared" si="1391"/>
        <v>1.4903683676917878</v>
      </c>
      <c r="E14799" s="3">
        <v>1</v>
      </c>
      <c r="F14799" s="3">
        <f>VLOOKUP(E14799,Tabelle1[],2)</f>
        <v>2</v>
      </c>
      <c r="G14799" s="3">
        <f t="shared" si="1392"/>
        <v>29590</v>
      </c>
      <c r="H14799" s="4" t="str">
        <f t="shared" si="1393"/>
        <v/>
      </c>
      <c r="I14799" s="4" t="str">
        <f t="shared" si="1394"/>
        <v/>
      </c>
    </row>
    <row r="14800" spans="2:9" x14ac:dyDescent="0.25">
      <c r="B14800" s="3">
        <f t="shared" si="1389"/>
        <v>14796</v>
      </c>
      <c r="C14800" s="21">
        <f t="shared" si="1390"/>
        <v>0.67102040816326536</v>
      </c>
      <c r="D14800" s="21">
        <f t="shared" si="1391"/>
        <v>1.4902676399026764</v>
      </c>
      <c r="E14800" s="3">
        <v>1</v>
      </c>
      <c r="F14800" s="3">
        <f>VLOOKUP(E14800,Tabelle1[],2)</f>
        <v>2</v>
      </c>
      <c r="G14800" s="3">
        <f t="shared" si="1392"/>
        <v>29592</v>
      </c>
      <c r="H14800" s="4" t="str">
        <f t="shared" si="1393"/>
        <v/>
      </c>
      <c r="I14800" s="4" t="str">
        <f t="shared" si="1394"/>
        <v/>
      </c>
    </row>
    <row r="14801" spans="2:9" x14ac:dyDescent="0.25">
      <c r="B14801" s="3">
        <f t="shared" si="1389"/>
        <v>14797</v>
      </c>
      <c r="C14801" s="21">
        <f t="shared" si="1390"/>
        <v>0.67106575963718818</v>
      </c>
      <c r="D14801" s="21">
        <f t="shared" si="1391"/>
        <v>1.4901669257281882</v>
      </c>
      <c r="E14801" s="3">
        <v>1</v>
      </c>
      <c r="F14801" s="3">
        <f>VLOOKUP(E14801,Tabelle1[],2)</f>
        <v>2</v>
      </c>
      <c r="G14801" s="3">
        <f t="shared" si="1392"/>
        <v>29594</v>
      </c>
      <c r="H14801" s="4" t="str">
        <f t="shared" si="1393"/>
        <v/>
      </c>
      <c r="I14801" s="4" t="str">
        <f t="shared" si="1394"/>
        <v/>
      </c>
    </row>
    <row r="14802" spans="2:9" x14ac:dyDescent="0.25">
      <c r="B14802" s="3">
        <f t="shared" si="1389"/>
        <v>14798</v>
      </c>
      <c r="C14802" s="21">
        <f t="shared" si="1390"/>
        <v>0.6711111111111111</v>
      </c>
      <c r="D14802" s="21">
        <f t="shared" si="1391"/>
        <v>1.490066225165563</v>
      </c>
      <c r="E14802" s="3">
        <v>1</v>
      </c>
      <c r="F14802" s="3">
        <f>VLOOKUP(E14802,Tabelle1[],2)</f>
        <v>2</v>
      </c>
      <c r="G14802" s="3">
        <f t="shared" si="1392"/>
        <v>29596</v>
      </c>
      <c r="H14802" s="4" t="str">
        <f t="shared" si="1393"/>
        <v/>
      </c>
      <c r="I14802" s="4" t="str">
        <f t="shared" si="1394"/>
        <v/>
      </c>
    </row>
    <row r="14803" spans="2:9" x14ac:dyDescent="0.25">
      <c r="B14803" s="3">
        <f t="shared" si="1389"/>
        <v>14799</v>
      </c>
      <c r="C14803" s="21">
        <f t="shared" si="1390"/>
        <v>0.67115646258503403</v>
      </c>
      <c r="D14803" s="21">
        <f t="shared" si="1391"/>
        <v>1.4899655382120414</v>
      </c>
      <c r="E14803" s="3">
        <v>1</v>
      </c>
      <c r="F14803" s="3">
        <f>VLOOKUP(E14803,Tabelle1[],2)</f>
        <v>2</v>
      </c>
      <c r="G14803" s="3">
        <f t="shared" si="1392"/>
        <v>29598</v>
      </c>
      <c r="H14803" s="4" t="str">
        <f t="shared" si="1393"/>
        <v/>
      </c>
      <c r="I14803" s="4" t="str">
        <f t="shared" si="1394"/>
        <v/>
      </c>
    </row>
    <row r="14804" spans="2:9" x14ac:dyDescent="0.25">
      <c r="B14804" s="3">
        <f t="shared" si="1389"/>
        <v>14800</v>
      </c>
      <c r="C14804" s="21">
        <f t="shared" si="1390"/>
        <v>0.67120181405895696</v>
      </c>
      <c r="D14804" s="21">
        <f t="shared" si="1391"/>
        <v>1.4898648648648649</v>
      </c>
      <c r="E14804" s="3">
        <v>1</v>
      </c>
      <c r="F14804" s="3">
        <f>VLOOKUP(E14804,Tabelle1[],2)</f>
        <v>2</v>
      </c>
      <c r="G14804" s="3">
        <f t="shared" si="1392"/>
        <v>29600</v>
      </c>
      <c r="H14804" s="4" t="str">
        <f t="shared" si="1393"/>
        <v/>
      </c>
      <c r="I14804" s="4" t="str">
        <f t="shared" si="1394"/>
        <v/>
      </c>
    </row>
    <row r="14805" spans="2:9" x14ac:dyDescent="0.25">
      <c r="B14805" s="3">
        <f t="shared" si="1389"/>
        <v>14801</v>
      </c>
      <c r="C14805" s="21">
        <f t="shared" si="1390"/>
        <v>0.67124716553287977</v>
      </c>
      <c r="D14805" s="21">
        <f t="shared" si="1391"/>
        <v>1.4897642051212756</v>
      </c>
      <c r="E14805" s="3">
        <v>1</v>
      </c>
      <c r="F14805" s="3">
        <f>VLOOKUP(E14805,Tabelle1[],2)</f>
        <v>2</v>
      </c>
      <c r="G14805" s="3">
        <f t="shared" si="1392"/>
        <v>29602</v>
      </c>
      <c r="H14805" s="4" t="str">
        <f t="shared" si="1393"/>
        <v/>
      </c>
      <c r="I14805" s="4" t="str">
        <f t="shared" si="1394"/>
        <v/>
      </c>
    </row>
    <row r="14806" spans="2:9" x14ac:dyDescent="0.25">
      <c r="B14806" s="3">
        <f t="shared" si="1389"/>
        <v>14802</v>
      </c>
      <c r="C14806" s="21">
        <f t="shared" si="1390"/>
        <v>0.6712925170068027</v>
      </c>
      <c r="D14806" s="21">
        <f t="shared" si="1391"/>
        <v>1.4896635589785163</v>
      </c>
      <c r="E14806" s="3">
        <v>1</v>
      </c>
      <c r="F14806" s="3">
        <f>VLOOKUP(E14806,Tabelle1[],2)</f>
        <v>2</v>
      </c>
      <c r="G14806" s="3">
        <f t="shared" si="1392"/>
        <v>29604</v>
      </c>
      <c r="H14806" s="4" t="str">
        <f t="shared" si="1393"/>
        <v/>
      </c>
      <c r="I14806" s="4" t="str">
        <f t="shared" si="1394"/>
        <v/>
      </c>
    </row>
    <row r="14807" spans="2:9" x14ac:dyDescent="0.25">
      <c r="B14807" s="3">
        <f t="shared" si="1389"/>
        <v>14803</v>
      </c>
      <c r="C14807" s="21">
        <f t="shared" si="1390"/>
        <v>0.67133786848072563</v>
      </c>
      <c r="D14807" s="21">
        <f t="shared" si="1391"/>
        <v>1.489562926433831</v>
      </c>
      <c r="E14807" s="3">
        <v>1</v>
      </c>
      <c r="F14807" s="3">
        <f>VLOOKUP(E14807,Tabelle1[],2)</f>
        <v>2</v>
      </c>
      <c r="G14807" s="3">
        <f t="shared" si="1392"/>
        <v>29606</v>
      </c>
      <c r="H14807" s="4" t="str">
        <f t="shared" si="1393"/>
        <v/>
      </c>
      <c r="I14807" s="4" t="str">
        <f t="shared" si="1394"/>
        <v/>
      </c>
    </row>
    <row r="14808" spans="2:9" x14ac:dyDescent="0.25">
      <c r="B14808" s="3">
        <f t="shared" si="1389"/>
        <v>14804</v>
      </c>
      <c r="C14808" s="21">
        <f t="shared" si="1390"/>
        <v>0.67138321995464856</v>
      </c>
      <c r="D14808" s="21">
        <f t="shared" si="1391"/>
        <v>1.4894623074844637</v>
      </c>
      <c r="E14808" s="3">
        <v>1</v>
      </c>
      <c r="F14808" s="3">
        <f>VLOOKUP(E14808,Tabelle1[],2)</f>
        <v>2</v>
      </c>
      <c r="G14808" s="3">
        <f t="shared" si="1392"/>
        <v>29608</v>
      </c>
      <c r="H14808" s="4" t="str">
        <f t="shared" si="1393"/>
        <v/>
      </c>
      <c r="I14808" s="4" t="str">
        <f t="shared" si="1394"/>
        <v/>
      </c>
    </row>
    <row r="14809" spans="2:9" x14ac:dyDescent="0.25">
      <c r="B14809" s="3">
        <f t="shared" si="1389"/>
        <v>14805</v>
      </c>
      <c r="C14809" s="21">
        <f t="shared" si="1390"/>
        <v>0.67142857142857137</v>
      </c>
      <c r="D14809" s="21">
        <f t="shared" si="1391"/>
        <v>1.4893617021276595</v>
      </c>
      <c r="E14809" s="3">
        <v>1</v>
      </c>
      <c r="F14809" s="3">
        <f>VLOOKUP(E14809,Tabelle1[],2)</f>
        <v>2</v>
      </c>
      <c r="G14809" s="3">
        <f t="shared" si="1392"/>
        <v>29610</v>
      </c>
      <c r="H14809" s="4" t="str">
        <f t="shared" si="1393"/>
        <v/>
      </c>
      <c r="I14809" s="4" t="str">
        <f t="shared" si="1394"/>
        <v/>
      </c>
    </row>
    <row r="14810" spans="2:9" x14ac:dyDescent="0.25">
      <c r="B14810" s="3">
        <f t="shared" si="1389"/>
        <v>14806</v>
      </c>
      <c r="C14810" s="21">
        <f t="shared" si="1390"/>
        <v>0.6714739229024943</v>
      </c>
      <c r="D14810" s="21">
        <f t="shared" si="1391"/>
        <v>1.4892611103606646</v>
      </c>
      <c r="E14810" s="3">
        <v>1</v>
      </c>
      <c r="F14810" s="3">
        <f>VLOOKUP(E14810,Tabelle1[],2)</f>
        <v>2</v>
      </c>
      <c r="G14810" s="3">
        <f t="shared" si="1392"/>
        <v>29612</v>
      </c>
      <c r="H14810" s="4" t="str">
        <f t="shared" si="1393"/>
        <v/>
      </c>
      <c r="I14810" s="4" t="str">
        <f t="shared" si="1394"/>
        <v/>
      </c>
    </row>
    <row r="14811" spans="2:9" x14ac:dyDescent="0.25">
      <c r="B14811" s="3">
        <f t="shared" si="1389"/>
        <v>14807</v>
      </c>
      <c r="C14811" s="21">
        <f t="shared" si="1390"/>
        <v>0.67151927437641723</v>
      </c>
      <c r="D14811" s="21">
        <f t="shared" si="1391"/>
        <v>1.4891605321807253</v>
      </c>
      <c r="E14811" s="3">
        <v>1</v>
      </c>
      <c r="F14811" s="3">
        <f>VLOOKUP(E14811,Tabelle1[],2)</f>
        <v>2</v>
      </c>
      <c r="G14811" s="3">
        <f t="shared" si="1392"/>
        <v>29614</v>
      </c>
      <c r="H14811" s="4" t="str">
        <f t="shared" si="1393"/>
        <v/>
      </c>
      <c r="I14811" s="4" t="str">
        <f t="shared" si="1394"/>
        <v/>
      </c>
    </row>
    <row r="14812" spans="2:9" x14ac:dyDescent="0.25">
      <c r="B14812" s="3">
        <f t="shared" si="1389"/>
        <v>14808</v>
      </c>
      <c r="C14812" s="21">
        <f t="shared" si="1390"/>
        <v>0.67156462585034016</v>
      </c>
      <c r="D14812" s="21">
        <f t="shared" si="1391"/>
        <v>1.4890599675850891</v>
      </c>
      <c r="E14812" s="3">
        <v>1</v>
      </c>
      <c r="F14812" s="3">
        <f>VLOOKUP(E14812,Tabelle1[],2)</f>
        <v>2</v>
      </c>
      <c r="G14812" s="3">
        <f t="shared" si="1392"/>
        <v>29616</v>
      </c>
      <c r="H14812" s="4" t="str">
        <f t="shared" si="1393"/>
        <v/>
      </c>
      <c r="I14812" s="4" t="str">
        <f t="shared" si="1394"/>
        <v/>
      </c>
    </row>
    <row r="14813" spans="2:9" x14ac:dyDescent="0.25">
      <c r="B14813" s="3">
        <f t="shared" si="1389"/>
        <v>14809</v>
      </c>
      <c r="C14813" s="21">
        <f t="shared" si="1390"/>
        <v>0.67160997732426309</v>
      </c>
      <c r="D14813" s="21">
        <f t="shared" si="1391"/>
        <v>1.4889594165710041</v>
      </c>
      <c r="E14813" s="3">
        <v>1</v>
      </c>
      <c r="F14813" s="3">
        <f>VLOOKUP(E14813,Tabelle1[],2)</f>
        <v>2</v>
      </c>
      <c r="G14813" s="3">
        <f t="shared" si="1392"/>
        <v>29618</v>
      </c>
      <c r="H14813" s="4" t="str">
        <f t="shared" si="1393"/>
        <v/>
      </c>
      <c r="I14813" s="4" t="str">
        <f t="shared" si="1394"/>
        <v/>
      </c>
    </row>
    <row r="14814" spans="2:9" x14ac:dyDescent="0.25">
      <c r="B14814" s="3">
        <f t="shared" si="1389"/>
        <v>14810</v>
      </c>
      <c r="C14814" s="21">
        <f t="shared" si="1390"/>
        <v>0.6716553287981859</v>
      </c>
      <c r="D14814" s="21">
        <f t="shared" si="1391"/>
        <v>1.4888588791357191</v>
      </c>
      <c r="E14814" s="3">
        <v>1</v>
      </c>
      <c r="F14814" s="3">
        <f>VLOOKUP(E14814,Tabelle1[],2)</f>
        <v>2</v>
      </c>
      <c r="G14814" s="3">
        <f t="shared" si="1392"/>
        <v>29620</v>
      </c>
      <c r="H14814" s="4" t="str">
        <f t="shared" si="1393"/>
        <v/>
      </c>
      <c r="I14814" s="4" t="str">
        <f t="shared" si="1394"/>
        <v/>
      </c>
    </row>
    <row r="14815" spans="2:9" x14ac:dyDescent="0.25">
      <c r="B14815" s="3">
        <f t="shared" si="1389"/>
        <v>14811</v>
      </c>
      <c r="C14815" s="21">
        <f t="shared" si="1390"/>
        <v>0.67170068027210883</v>
      </c>
      <c r="D14815" s="21">
        <f t="shared" si="1391"/>
        <v>1.4887583552764836</v>
      </c>
      <c r="E14815" s="3">
        <v>1</v>
      </c>
      <c r="F14815" s="3">
        <f>VLOOKUP(E14815,Tabelle1[],2)</f>
        <v>2</v>
      </c>
      <c r="G14815" s="3">
        <f t="shared" si="1392"/>
        <v>29622</v>
      </c>
      <c r="H14815" s="4" t="str">
        <f t="shared" si="1393"/>
        <v/>
      </c>
      <c r="I14815" s="4" t="str">
        <f t="shared" si="1394"/>
        <v/>
      </c>
    </row>
    <row r="14816" spans="2:9" x14ac:dyDescent="0.25">
      <c r="B14816" s="3">
        <f t="shared" si="1389"/>
        <v>14812</v>
      </c>
      <c r="C14816" s="21">
        <f t="shared" si="1390"/>
        <v>0.67174603174603176</v>
      </c>
      <c r="D14816" s="21">
        <f t="shared" si="1391"/>
        <v>1.4886578449905481</v>
      </c>
      <c r="E14816" s="3">
        <v>1</v>
      </c>
      <c r="F14816" s="3">
        <f>VLOOKUP(E14816,Tabelle1[],2)</f>
        <v>2</v>
      </c>
      <c r="G14816" s="3">
        <f t="shared" si="1392"/>
        <v>29624</v>
      </c>
      <c r="H14816" s="4" t="str">
        <f t="shared" si="1393"/>
        <v/>
      </c>
      <c r="I14816" s="4" t="str">
        <f t="shared" si="1394"/>
        <v/>
      </c>
    </row>
    <row r="14817" spans="2:9" x14ac:dyDescent="0.25">
      <c r="B14817" s="3">
        <f t="shared" si="1389"/>
        <v>14813</v>
      </c>
      <c r="C14817" s="21">
        <f t="shared" si="1390"/>
        <v>0.67179138321995469</v>
      </c>
      <c r="D14817" s="21">
        <f t="shared" si="1391"/>
        <v>1.4885573482751637</v>
      </c>
      <c r="E14817" s="3">
        <v>1</v>
      </c>
      <c r="F14817" s="3">
        <f>VLOOKUP(E14817,Tabelle1[],2)</f>
        <v>2</v>
      </c>
      <c r="G14817" s="3">
        <f t="shared" si="1392"/>
        <v>29626</v>
      </c>
      <c r="H14817" s="4" t="str">
        <f t="shared" si="1393"/>
        <v/>
      </c>
      <c r="I14817" s="4" t="str">
        <f t="shared" si="1394"/>
        <v/>
      </c>
    </row>
    <row r="14818" spans="2:9" x14ac:dyDescent="0.25">
      <c r="B14818" s="3">
        <f t="shared" si="1389"/>
        <v>14814</v>
      </c>
      <c r="C14818" s="21">
        <f t="shared" si="1390"/>
        <v>0.6718367346938775</v>
      </c>
      <c r="D14818" s="21">
        <f t="shared" si="1391"/>
        <v>1.488456865127582</v>
      </c>
      <c r="E14818" s="3">
        <v>1</v>
      </c>
      <c r="F14818" s="3">
        <f>VLOOKUP(E14818,Tabelle1[],2)</f>
        <v>2</v>
      </c>
      <c r="G14818" s="3">
        <f t="shared" si="1392"/>
        <v>29628</v>
      </c>
      <c r="H14818" s="4" t="str">
        <f t="shared" si="1393"/>
        <v/>
      </c>
      <c r="I14818" s="4" t="str">
        <f t="shared" si="1394"/>
        <v/>
      </c>
    </row>
    <row r="14819" spans="2:9" x14ac:dyDescent="0.25">
      <c r="B14819" s="3">
        <f t="shared" si="1389"/>
        <v>14815</v>
      </c>
      <c r="C14819" s="21">
        <f t="shared" si="1390"/>
        <v>0.67188208616780043</v>
      </c>
      <c r="D14819" s="21">
        <f t="shared" si="1391"/>
        <v>1.4883563955450556</v>
      </c>
      <c r="E14819" s="3">
        <v>1</v>
      </c>
      <c r="F14819" s="3">
        <f>VLOOKUP(E14819,Tabelle1[],2)</f>
        <v>2</v>
      </c>
      <c r="G14819" s="3">
        <f t="shared" si="1392"/>
        <v>29630</v>
      </c>
      <c r="H14819" s="4" t="str">
        <f t="shared" si="1393"/>
        <v/>
      </c>
      <c r="I14819" s="4" t="str">
        <f t="shared" si="1394"/>
        <v/>
      </c>
    </row>
    <row r="14820" spans="2:9" x14ac:dyDescent="0.25">
      <c r="B14820" s="3">
        <f t="shared" si="1389"/>
        <v>14816</v>
      </c>
      <c r="C14820" s="21">
        <f t="shared" si="1390"/>
        <v>0.67192743764172336</v>
      </c>
      <c r="D14820" s="21">
        <f t="shared" si="1391"/>
        <v>1.488255939524838</v>
      </c>
      <c r="E14820" s="3">
        <v>1</v>
      </c>
      <c r="F14820" s="3">
        <f>VLOOKUP(E14820,Tabelle1[],2)</f>
        <v>2</v>
      </c>
      <c r="G14820" s="3">
        <f t="shared" si="1392"/>
        <v>29632</v>
      </c>
      <c r="H14820" s="4" t="str">
        <f t="shared" si="1393"/>
        <v/>
      </c>
      <c r="I14820" s="4" t="str">
        <f t="shared" si="1394"/>
        <v/>
      </c>
    </row>
    <row r="14821" spans="2:9" x14ac:dyDescent="0.25">
      <c r="B14821" s="3">
        <f t="shared" si="1389"/>
        <v>14817</v>
      </c>
      <c r="C14821" s="21">
        <f t="shared" si="1390"/>
        <v>0.67197278911564629</v>
      </c>
      <c r="D14821" s="21">
        <f t="shared" si="1391"/>
        <v>1.488155497064183</v>
      </c>
      <c r="E14821" s="3">
        <v>1</v>
      </c>
      <c r="F14821" s="3">
        <f>VLOOKUP(E14821,Tabelle1[],2)</f>
        <v>2</v>
      </c>
      <c r="G14821" s="3">
        <f t="shared" si="1392"/>
        <v>29634</v>
      </c>
      <c r="H14821" s="4" t="str">
        <f t="shared" si="1393"/>
        <v/>
      </c>
      <c r="I14821" s="4" t="str">
        <f t="shared" si="1394"/>
        <v/>
      </c>
    </row>
    <row r="14822" spans="2:9" x14ac:dyDescent="0.25">
      <c r="B14822" s="3">
        <f t="shared" si="1389"/>
        <v>14818</v>
      </c>
      <c r="C14822" s="21">
        <f t="shared" si="1390"/>
        <v>0.67201814058956921</v>
      </c>
      <c r="D14822" s="21">
        <f t="shared" si="1391"/>
        <v>1.4880550681603455</v>
      </c>
      <c r="E14822" s="3">
        <v>1</v>
      </c>
      <c r="F14822" s="3">
        <f>VLOOKUP(E14822,Tabelle1[],2)</f>
        <v>2</v>
      </c>
      <c r="G14822" s="3">
        <f t="shared" si="1392"/>
        <v>29636</v>
      </c>
      <c r="H14822" s="4" t="str">
        <f t="shared" si="1393"/>
        <v/>
      </c>
      <c r="I14822" s="4" t="str">
        <f t="shared" si="1394"/>
        <v/>
      </c>
    </row>
    <row r="14823" spans="2:9" x14ac:dyDescent="0.25">
      <c r="B14823" s="3">
        <f t="shared" si="1389"/>
        <v>14819</v>
      </c>
      <c r="C14823" s="21">
        <f t="shared" si="1390"/>
        <v>0.67206349206349203</v>
      </c>
      <c r="D14823" s="21">
        <f t="shared" si="1391"/>
        <v>1.4879546528105809</v>
      </c>
      <c r="E14823" s="3">
        <v>1</v>
      </c>
      <c r="F14823" s="3">
        <f>VLOOKUP(E14823,Tabelle1[],2)</f>
        <v>2</v>
      </c>
      <c r="G14823" s="3">
        <f t="shared" si="1392"/>
        <v>29638</v>
      </c>
      <c r="H14823" s="4" t="str">
        <f t="shared" si="1393"/>
        <v/>
      </c>
      <c r="I14823" s="4" t="str">
        <f t="shared" si="1394"/>
        <v/>
      </c>
    </row>
    <row r="14824" spans="2:9" x14ac:dyDescent="0.25">
      <c r="B14824" s="3">
        <f t="shared" si="1389"/>
        <v>14820</v>
      </c>
      <c r="C14824" s="21">
        <f t="shared" si="1390"/>
        <v>0.67210884353741496</v>
      </c>
      <c r="D14824" s="21">
        <f t="shared" si="1391"/>
        <v>1.4878542510121457</v>
      </c>
      <c r="E14824" s="3">
        <v>1</v>
      </c>
      <c r="F14824" s="3">
        <f>VLOOKUP(E14824,Tabelle1[],2)</f>
        <v>2</v>
      </c>
      <c r="G14824" s="3">
        <f t="shared" si="1392"/>
        <v>29640</v>
      </c>
      <c r="H14824" s="4" t="str">
        <f t="shared" si="1393"/>
        <v/>
      </c>
      <c r="I14824" s="4" t="str">
        <f t="shared" si="1394"/>
        <v/>
      </c>
    </row>
    <row r="14825" spans="2:9" x14ac:dyDescent="0.25">
      <c r="B14825" s="3">
        <f t="shared" si="1389"/>
        <v>14821</v>
      </c>
      <c r="C14825" s="21">
        <f t="shared" si="1390"/>
        <v>0.67215419501133788</v>
      </c>
      <c r="D14825" s="21">
        <f t="shared" si="1391"/>
        <v>1.4877538627622968</v>
      </c>
      <c r="E14825" s="3">
        <v>1</v>
      </c>
      <c r="F14825" s="3">
        <f>VLOOKUP(E14825,Tabelle1[],2)</f>
        <v>2</v>
      </c>
      <c r="G14825" s="3">
        <f t="shared" si="1392"/>
        <v>29642</v>
      </c>
      <c r="H14825" s="4" t="str">
        <f t="shared" si="1393"/>
        <v/>
      </c>
      <c r="I14825" s="4" t="str">
        <f t="shared" si="1394"/>
        <v/>
      </c>
    </row>
    <row r="14826" spans="2:9" x14ac:dyDescent="0.25">
      <c r="B14826" s="3">
        <f t="shared" si="1389"/>
        <v>14822</v>
      </c>
      <c r="C14826" s="21">
        <f t="shared" si="1390"/>
        <v>0.67219954648526081</v>
      </c>
      <c r="D14826" s="21">
        <f t="shared" si="1391"/>
        <v>1.4876534880582917</v>
      </c>
      <c r="E14826" s="3">
        <v>1</v>
      </c>
      <c r="F14826" s="3">
        <f>VLOOKUP(E14826,Tabelle1[],2)</f>
        <v>2</v>
      </c>
      <c r="G14826" s="3">
        <f t="shared" si="1392"/>
        <v>29644</v>
      </c>
      <c r="H14826" s="4" t="str">
        <f t="shared" si="1393"/>
        <v/>
      </c>
      <c r="I14826" s="4" t="str">
        <f t="shared" si="1394"/>
        <v/>
      </c>
    </row>
    <row r="14827" spans="2:9" x14ac:dyDescent="0.25">
      <c r="B14827" s="3">
        <f t="shared" si="1389"/>
        <v>14823</v>
      </c>
      <c r="C14827" s="21">
        <f t="shared" si="1390"/>
        <v>0.67224489795918363</v>
      </c>
      <c r="D14827" s="21">
        <f t="shared" si="1391"/>
        <v>1.4875531268973892</v>
      </c>
      <c r="E14827" s="3">
        <v>1</v>
      </c>
      <c r="F14827" s="3">
        <f>VLOOKUP(E14827,Tabelle1[],2)</f>
        <v>2</v>
      </c>
      <c r="G14827" s="3">
        <f t="shared" si="1392"/>
        <v>29646</v>
      </c>
      <c r="H14827" s="4" t="str">
        <f t="shared" si="1393"/>
        <v/>
      </c>
      <c r="I14827" s="4" t="str">
        <f t="shared" si="1394"/>
        <v/>
      </c>
    </row>
    <row r="14828" spans="2:9" x14ac:dyDescent="0.25">
      <c r="B14828" s="3">
        <f t="shared" si="1389"/>
        <v>14824</v>
      </c>
      <c r="C14828" s="21">
        <f t="shared" si="1390"/>
        <v>0.67229024943310656</v>
      </c>
      <c r="D14828" s="21">
        <f t="shared" si="1391"/>
        <v>1.4874527792768484</v>
      </c>
      <c r="E14828" s="3">
        <v>1</v>
      </c>
      <c r="F14828" s="3">
        <f>VLOOKUP(E14828,Tabelle1[],2)</f>
        <v>2</v>
      </c>
      <c r="G14828" s="3">
        <f t="shared" si="1392"/>
        <v>29648</v>
      </c>
      <c r="H14828" s="4" t="str">
        <f t="shared" si="1393"/>
        <v/>
      </c>
      <c r="I14828" s="4" t="str">
        <f t="shared" si="1394"/>
        <v/>
      </c>
    </row>
    <row r="14829" spans="2:9" x14ac:dyDescent="0.25">
      <c r="B14829" s="3">
        <f t="shared" si="1389"/>
        <v>14825</v>
      </c>
      <c r="C14829" s="21">
        <f t="shared" si="1390"/>
        <v>0.67233560090702948</v>
      </c>
      <c r="D14829" s="21">
        <f t="shared" si="1391"/>
        <v>1.4873524451939293</v>
      </c>
      <c r="E14829" s="3">
        <v>1</v>
      </c>
      <c r="F14829" s="3">
        <f>VLOOKUP(E14829,Tabelle1[],2)</f>
        <v>2</v>
      </c>
      <c r="G14829" s="3">
        <f t="shared" si="1392"/>
        <v>29650</v>
      </c>
      <c r="H14829" s="4" t="str">
        <f t="shared" si="1393"/>
        <v/>
      </c>
      <c r="I14829" s="4" t="str">
        <f t="shared" si="1394"/>
        <v/>
      </c>
    </row>
    <row r="14830" spans="2:9" x14ac:dyDescent="0.25">
      <c r="B14830" s="3">
        <f t="shared" si="1389"/>
        <v>14826</v>
      </c>
      <c r="C14830" s="21">
        <f t="shared" si="1390"/>
        <v>0.67238095238095241</v>
      </c>
      <c r="D14830" s="21">
        <f t="shared" si="1391"/>
        <v>1.4872521246458923</v>
      </c>
      <c r="E14830" s="3">
        <v>1</v>
      </c>
      <c r="F14830" s="3">
        <f>VLOOKUP(E14830,Tabelle1[],2)</f>
        <v>2</v>
      </c>
      <c r="G14830" s="3">
        <f t="shared" si="1392"/>
        <v>29652</v>
      </c>
      <c r="H14830" s="4" t="str">
        <f t="shared" si="1393"/>
        <v/>
      </c>
      <c r="I14830" s="4" t="str">
        <f t="shared" si="1394"/>
        <v/>
      </c>
    </row>
    <row r="14831" spans="2:9" x14ac:dyDescent="0.25">
      <c r="B14831" s="3">
        <f t="shared" si="1389"/>
        <v>14827</v>
      </c>
      <c r="C14831" s="21">
        <f t="shared" si="1390"/>
        <v>0.67242630385487523</v>
      </c>
      <c r="D14831" s="21">
        <f t="shared" si="1391"/>
        <v>1.4871518176299994</v>
      </c>
      <c r="E14831" s="3">
        <v>1</v>
      </c>
      <c r="F14831" s="3">
        <f>VLOOKUP(E14831,Tabelle1[],2)</f>
        <v>2</v>
      </c>
      <c r="G14831" s="3">
        <f t="shared" si="1392"/>
        <v>29654</v>
      </c>
      <c r="H14831" s="4" t="str">
        <f t="shared" si="1393"/>
        <v/>
      </c>
      <c r="I14831" s="4" t="str">
        <f t="shared" si="1394"/>
        <v/>
      </c>
    </row>
    <row r="14832" spans="2:9" x14ac:dyDescent="0.25">
      <c r="B14832" s="3">
        <f t="shared" si="1389"/>
        <v>14828</v>
      </c>
      <c r="C14832" s="21">
        <f t="shared" si="1390"/>
        <v>0.67247165532879816</v>
      </c>
      <c r="D14832" s="21">
        <f t="shared" si="1391"/>
        <v>1.4870515241435123</v>
      </c>
      <c r="E14832" s="3">
        <v>1</v>
      </c>
      <c r="F14832" s="3">
        <f>VLOOKUP(E14832,Tabelle1[],2)</f>
        <v>2</v>
      </c>
      <c r="G14832" s="3">
        <f t="shared" si="1392"/>
        <v>29656</v>
      </c>
      <c r="H14832" s="4" t="str">
        <f t="shared" si="1393"/>
        <v/>
      </c>
      <c r="I14832" s="4" t="str">
        <f t="shared" si="1394"/>
        <v/>
      </c>
    </row>
    <row r="14833" spans="2:9" x14ac:dyDescent="0.25">
      <c r="B14833" s="3">
        <f t="shared" si="1389"/>
        <v>14829</v>
      </c>
      <c r="C14833" s="21">
        <f t="shared" si="1390"/>
        <v>0.67251700680272108</v>
      </c>
      <c r="D14833" s="21">
        <f t="shared" si="1391"/>
        <v>1.4869512441836941</v>
      </c>
      <c r="E14833" s="3">
        <v>1</v>
      </c>
      <c r="F14833" s="3">
        <f>VLOOKUP(E14833,Tabelle1[],2)</f>
        <v>2</v>
      </c>
      <c r="G14833" s="3">
        <f t="shared" si="1392"/>
        <v>29658</v>
      </c>
      <c r="H14833" s="4" t="str">
        <f t="shared" si="1393"/>
        <v/>
      </c>
      <c r="I14833" s="4" t="str">
        <f t="shared" si="1394"/>
        <v/>
      </c>
    </row>
    <row r="14834" spans="2:9" x14ac:dyDescent="0.25">
      <c r="B14834" s="3">
        <f t="shared" si="1389"/>
        <v>14830</v>
      </c>
      <c r="C14834" s="21">
        <f t="shared" si="1390"/>
        <v>0.67256235827664401</v>
      </c>
      <c r="D14834" s="21">
        <f t="shared" si="1391"/>
        <v>1.4868509777478085</v>
      </c>
      <c r="E14834" s="3">
        <v>1</v>
      </c>
      <c r="F14834" s="3">
        <f>VLOOKUP(E14834,Tabelle1[],2)</f>
        <v>2</v>
      </c>
      <c r="G14834" s="3">
        <f t="shared" si="1392"/>
        <v>29660</v>
      </c>
      <c r="H14834" s="4" t="str">
        <f t="shared" si="1393"/>
        <v/>
      </c>
      <c r="I14834" s="4" t="str">
        <f t="shared" si="1394"/>
        <v/>
      </c>
    </row>
    <row r="14835" spans="2:9" x14ac:dyDescent="0.25">
      <c r="B14835" s="3">
        <f t="shared" si="1389"/>
        <v>14831</v>
      </c>
      <c r="C14835" s="21">
        <f t="shared" si="1390"/>
        <v>0.67260770975056694</v>
      </c>
      <c r="D14835" s="21">
        <f t="shared" si="1391"/>
        <v>1.4867507248331198</v>
      </c>
      <c r="E14835" s="3">
        <v>1</v>
      </c>
      <c r="F14835" s="3">
        <f>VLOOKUP(E14835,Tabelle1[],2)</f>
        <v>2</v>
      </c>
      <c r="G14835" s="3">
        <f t="shared" si="1392"/>
        <v>29662</v>
      </c>
      <c r="H14835" s="4" t="str">
        <f t="shared" si="1393"/>
        <v/>
      </c>
      <c r="I14835" s="4" t="str">
        <f t="shared" si="1394"/>
        <v/>
      </c>
    </row>
    <row r="14836" spans="2:9" x14ac:dyDescent="0.25">
      <c r="B14836" s="3">
        <f t="shared" si="1389"/>
        <v>14832</v>
      </c>
      <c r="C14836" s="21">
        <f t="shared" si="1390"/>
        <v>0.67265306122448976</v>
      </c>
      <c r="D14836" s="21">
        <f t="shared" si="1391"/>
        <v>1.4866504854368932</v>
      </c>
      <c r="E14836" s="3">
        <v>1</v>
      </c>
      <c r="F14836" s="3">
        <f>VLOOKUP(E14836,Tabelle1[],2)</f>
        <v>2</v>
      </c>
      <c r="G14836" s="3">
        <f t="shared" si="1392"/>
        <v>29664</v>
      </c>
      <c r="H14836" s="4" t="str">
        <f t="shared" si="1393"/>
        <v/>
      </c>
      <c r="I14836" s="4" t="str">
        <f t="shared" si="1394"/>
        <v/>
      </c>
    </row>
    <row r="14837" spans="2:9" x14ac:dyDescent="0.25">
      <c r="B14837" s="3">
        <f t="shared" si="1389"/>
        <v>14833</v>
      </c>
      <c r="C14837" s="21">
        <f t="shared" si="1390"/>
        <v>0.67269841269841268</v>
      </c>
      <c r="D14837" s="21">
        <f t="shared" si="1391"/>
        <v>1.4865502595563944</v>
      </c>
      <c r="E14837" s="3">
        <v>1</v>
      </c>
      <c r="F14837" s="3">
        <f>VLOOKUP(E14837,Tabelle1[],2)</f>
        <v>2</v>
      </c>
      <c r="G14837" s="3">
        <f t="shared" si="1392"/>
        <v>29666</v>
      </c>
      <c r="H14837" s="4" t="str">
        <f t="shared" si="1393"/>
        <v/>
      </c>
      <c r="I14837" s="4" t="str">
        <f t="shared" si="1394"/>
        <v/>
      </c>
    </row>
    <row r="14838" spans="2:9" x14ac:dyDescent="0.25">
      <c r="B14838" s="3">
        <f t="shared" si="1389"/>
        <v>14834</v>
      </c>
      <c r="C14838" s="21">
        <f t="shared" si="1390"/>
        <v>0.67274376417233561</v>
      </c>
      <c r="D14838" s="21">
        <f t="shared" si="1391"/>
        <v>1.4864500471888904</v>
      </c>
      <c r="E14838" s="3">
        <v>1</v>
      </c>
      <c r="F14838" s="3">
        <f>VLOOKUP(E14838,Tabelle1[],2)</f>
        <v>2</v>
      </c>
      <c r="G14838" s="3">
        <f t="shared" si="1392"/>
        <v>29668</v>
      </c>
      <c r="H14838" s="4" t="str">
        <f t="shared" si="1393"/>
        <v/>
      </c>
      <c r="I14838" s="4" t="str">
        <f t="shared" si="1394"/>
        <v/>
      </c>
    </row>
    <row r="14839" spans="2:9" x14ac:dyDescent="0.25">
      <c r="B14839" s="3">
        <f t="shared" si="1389"/>
        <v>14835</v>
      </c>
      <c r="C14839" s="21">
        <f t="shared" si="1390"/>
        <v>0.67278911564625854</v>
      </c>
      <c r="D14839" s="21">
        <f t="shared" si="1391"/>
        <v>1.4863498483316482</v>
      </c>
      <c r="E14839" s="3">
        <v>1</v>
      </c>
      <c r="F14839" s="3">
        <f>VLOOKUP(E14839,Tabelle1[],2)</f>
        <v>2</v>
      </c>
      <c r="G14839" s="3">
        <f t="shared" si="1392"/>
        <v>29670</v>
      </c>
      <c r="H14839" s="4" t="str">
        <f t="shared" si="1393"/>
        <v/>
      </c>
      <c r="I14839" s="4" t="str">
        <f t="shared" si="1394"/>
        <v/>
      </c>
    </row>
    <row r="14840" spans="2:9" x14ac:dyDescent="0.25">
      <c r="B14840" s="3">
        <f t="shared" si="1389"/>
        <v>14836</v>
      </c>
      <c r="C14840" s="21">
        <f t="shared" si="1390"/>
        <v>0.67283446712018136</v>
      </c>
      <c r="D14840" s="21">
        <f t="shared" si="1391"/>
        <v>1.4862496629819357</v>
      </c>
      <c r="E14840" s="3">
        <v>1</v>
      </c>
      <c r="F14840" s="3">
        <f>VLOOKUP(E14840,Tabelle1[],2)</f>
        <v>2</v>
      </c>
      <c r="G14840" s="3">
        <f t="shared" si="1392"/>
        <v>29672</v>
      </c>
      <c r="H14840" s="4" t="str">
        <f t="shared" si="1393"/>
        <v/>
      </c>
      <c r="I14840" s="4" t="str">
        <f t="shared" si="1394"/>
        <v/>
      </c>
    </row>
    <row r="14841" spans="2:9" x14ac:dyDescent="0.25">
      <c r="B14841" s="3">
        <f t="shared" si="1389"/>
        <v>14837</v>
      </c>
      <c r="C14841" s="21">
        <f t="shared" si="1390"/>
        <v>0.67287981859410428</v>
      </c>
      <c r="D14841" s="21">
        <f t="shared" si="1391"/>
        <v>1.4861494911370223</v>
      </c>
      <c r="E14841" s="3">
        <v>1</v>
      </c>
      <c r="F14841" s="3">
        <f>VLOOKUP(E14841,Tabelle1[],2)</f>
        <v>2</v>
      </c>
      <c r="G14841" s="3">
        <f t="shared" si="1392"/>
        <v>29674</v>
      </c>
      <c r="H14841" s="4" t="str">
        <f t="shared" si="1393"/>
        <v/>
      </c>
      <c r="I14841" s="4" t="str">
        <f t="shared" si="1394"/>
        <v/>
      </c>
    </row>
    <row r="14842" spans="2:9" x14ac:dyDescent="0.25">
      <c r="B14842" s="3">
        <f t="shared" si="1389"/>
        <v>14838</v>
      </c>
      <c r="C14842" s="21">
        <f t="shared" si="1390"/>
        <v>0.67292517006802721</v>
      </c>
      <c r="D14842" s="21">
        <f t="shared" si="1391"/>
        <v>1.4860493327941771</v>
      </c>
      <c r="E14842" s="3">
        <v>1</v>
      </c>
      <c r="F14842" s="3">
        <f>VLOOKUP(E14842,Tabelle1[],2)</f>
        <v>2</v>
      </c>
      <c r="G14842" s="3">
        <f t="shared" si="1392"/>
        <v>29676</v>
      </c>
      <c r="H14842" s="4" t="str">
        <f t="shared" si="1393"/>
        <v/>
      </c>
      <c r="I14842" s="4" t="str">
        <f t="shared" si="1394"/>
        <v/>
      </c>
    </row>
    <row r="14843" spans="2:9" x14ac:dyDescent="0.25">
      <c r="B14843" s="3">
        <f t="shared" si="1389"/>
        <v>14839</v>
      </c>
      <c r="C14843" s="21">
        <f t="shared" si="1390"/>
        <v>0.67297052154195014</v>
      </c>
      <c r="D14843" s="21">
        <f t="shared" si="1391"/>
        <v>1.4859491879506705</v>
      </c>
      <c r="E14843" s="3">
        <v>1</v>
      </c>
      <c r="F14843" s="3">
        <f>VLOOKUP(E14843,Tabelle1[],2)</f>
        <v>2</v>
      </c>
      <c r="G14843" s="3">
        <f t="shared" si="1392"/>
        <v>29678</v>
      </c>
      <c r="H14843" s="4" t="str">
        <f t="shared" si="1393"/>
        <v/>
      </c>
      <c r="I14843" s="4" t="str">
        <f t="shared" si="1394"/>
        <v/>
      </c>
    </row>
    <row r="14844" spans="2:9" x14ac:dyDescent="0.25">
      <c r="B14844" s="3">
        <f t="shared" si="1389"/>
        <v>14840</v>
      </c>
      <c r="C14844" s="21">
        <f t="shared" si="1390"/>
        <v>0.67301587301587307</v>
      </c>
      <c r="D14844" s="21">
        <f t="shared" si="1391"/>
        <v>1.4858490566037736</v>
      </c>
      <c r="E14844" s="3">
        <v>1</v>
      </c>
      <c r="F14844" s="3">
        <f>VLOOKUP(E14844,Tabelle1[],2)</f>
        <v>2</v>
      </c>
      <c r="G14844" s="3">
        <f t="shared" si="1392"/>
        <v>29680</v>
      </c>
      <c r="H14844" s="4" t="str">
        <f t="shared" si="1393"/>
        <v/>
      </c>
      <c r="I14844" s="4" t="str">
        <f t="shared" si="1394"/>
        <v/>
      </c>
    </row>
    <row r="14845" spans="2:9" x14ac:dyDescent="0.25">
      <c r="B14845" s="3">
        <f t="shared" si="1389"/>
        <v>14841</v>
      </c>
      <c r="C14845" s="21">
        <f t="shared" si="1390"/>
        <v>0.67306122448979588</v>
      </c>
      <c r="D14845" s="21">
        <f t="shared" si="1391"/>
        <v>1.4857489387507581</v>
      </c>
      <c r="E14845" s="3">
        <v>1</v>
      </c>
      <c r="F14845" s="3">
        <f>VLOOKUP(E14845,Tabelle1[],2)</f>
        <v>2</v>
      </c>
      <c r="G14845" s="3">
        <f t="shared" si="1392"/>
        <v>29682</v>
      </c>
      <c r="H14845" s="4" t="str">
        <f t="shared" si="1393"/>
        <v/>
      </c>
      <c r="I14845" s="4" t="str">
        <f t="shared" si="1394"/>
        <v/>
      </c>
    </row>
    <row r="14846" spans="2:9" x14ac:dyDescent="0.25">
      <c r="B14846" s="3">
        <f t="shared" si="1389"/>
        <v>14842</v>
      </c>
      <c r="C14846" s="21">
        <f t="shared" si="1390"/>
        <v>0.67310657596371881</v>
      </c>
      <c r="D14846" s="21">
        <f t="shared" si="1391"/>
        <v>1.4856488343888963</v>
      </c>
      <c r="E14846" s="3">
        <v>1</v>
      </c>
      <c r="F14846" s="3">
        <f>VLOOKUP(E14846,Tabelle1[],2)</f>
        <v>2</v>
      </c>
      <c r="G14846" s="3">
        <f t="shared" si="1392"/>
        <v>29684</v>
      </c>
      <c r="H14846" s="4" t="str">
        <f t="shared" si="1393"/>
        <v/>
      </c>
      <c r="I14846" s="4" t="str">
        <f t="shared" si="1394"/>
        <v/>
      </c>
    </row>
    <row r="14847" spans="2:9" x14ac:dyDescent="0.25">
      <c r="B14847" s="3">
        <f t="shared" si="1389"/>
        <v>14843</v>
      </c>
      <c r="C14847" s="21">
        <f t="shared" si="1390"/>
        <v>0.67315192743764174</v>
      </c>
      <c r="D14847" s="21">
        <f t="shared" si="1391"/>
        <v>1.4855487435154617</v>
      </c>
      <c r="E14847" s="3">
        <v>1</v>
      </c>
      <c r="F14847" s="3">
        <f>VLOOKUP(E14847,Tabelle1[],2)</f>
        <v>2</v>
      </c>
      <c r="G14847" s="3">
        <f t="shared" si="1392"/>
        <v>29686</v>
      </c>
      <c r="H14847" s="4" t="str">
        <f t="shared" si="1393"/>
        <v/>
      </c>
      <c r="I14847" s="4" t="str">
        <f t="shared" si="1394"/>
        <v/>
      </c>
    </row>
    <row r="14848" spans="2:9" x14ac:dyDescent="0.25">
      <c r="B14848" s="3">
        <f t="shared" si="1389"/>
        <v>14844</v>
      </c>
      <c r="C14848" s="21">
        <f t="shared" si="1390"/>
        <v>0.67319727891156467</v>
      </c>
      <c r="D14848" s="21">
        <f t="shared" si="1391"/>
        <v>1.4854486661277284</v>
      </c>
      <c r="E14848" s="3">
        <v>1</v>
      </c>
      <c r="F14848" s="3">
        <f>VLOOKUP(E14848,Tabelle1[],2)</f>
        <v>2</v>
      </c>
      <c r="G14848" s="3">
        <f t="shared" si="1392"/>
        <v>29688</v>
      </c>
      <c r="H14848" s="4" t="str">
        <f t="shared" si="1393"/>
        <v/>
      </c>
      <c r="I14848" s="4" t="str">
        <f t="shared" si="1394"/>
        <v/>
      </c>
    </row>
    <row r="14849" spans="2:9" x14ac:dyDescent="0.25">
      <c r="B14849" s="3">
        <f t="shared" si="1389"/>
        <v>14845</v>
      </c>
      <c r="C14849" s="21">
        <f t="shared" si="1390"/>
        <v>0.67324263038548748</v>
      </c>
      <c r="D14849" s="21">
        <f t="shared" si="1391"/>
        <v>1.4853486022229707</v>
      </c>
      <c r="E14849" s="3">
        <v>1</v>
      </c>
      <c r="F14849" s="3">
        <f>VLOOKUP(E14849,Tabelle1[],2)</f>
        <v>2</v>
      </c>
      <c r="G14849" s="3">
        <f t="shared" si="1392"/>
        <v>29690</v>
      </c>
      <c r="H14849" s="4" t="str">
        <f t="shared" si="1393"/>
        <v/>
      </c>
      <c r="I14849" s="4" t="str">
        <f t="shared" si="1394"/>
        <v/>
      </c>
    </row>
    <row r="14850" spans="2:9" x14ac:dyDescent="0.25">
      <c r="B14850" s="3">
        <f t="shared" si="1389"/>
        <v>14846</v>
      </c>
      <c r="C14850" s="21">
        <f t="shared" si="1390"/>
        <v>0.67328798185941041</v>
      </c>
      <c r="D14850" s="21">
        <f t="shared" si="1391"/>
        <v>1.4852485517984642</v>
      </c>
      <c r="E14850" s="3">
        <v>1</v>
      </c>
      <c r="F14850" s="3">
        <f>VLOOKUP(E14850,Tabelle1[],2)</f>
        <v>2</v>
      </c>
      <c r="G14850" s="3">
        <f t="shared" si="1392"/>
        <v>29692</v>
      </c>
      <c r="H14850" s="4" t="str">
        <f t="shared" si="1393"/>
        <v/>
      </c>
      <c r="I14850" s="4" t="str">
        <f t="shared" si="1394"/>
        <v/>
      </c>
    </row>
    <row r="14851" spans="2:9" x14ac:dyDescent="0.25">
      <c r="B14851" s="3">
        <f t="shared" si="1389"/>
        <v>14847</v>
      </c>
      <c r="C14851" s="21">
        <f t="shared" si="1390"/>
        <v>0.67333333333333334</v>
      </c>
      <c r="D14851" s="21">
        <f t="shared" si="1391"/>
        <v>1.4851485148514851</v>
      </c>
      <c r="E14851" s="3">
        <v>1</v>
      </c>
      <c r="F14851" s="3">
        <f>VLOOKUP(E14851,Tabelle1[],2)</f>
        <v>2</v>
      </c>
      <c r="G14851" s="3">
        <f t="shared" si="1392"/>
        <v>29694</v>
      </c>
      <c r="H14851" s="4" t="str">
        <f t="shared" si="1393"/>
        <v/>
      </c>
      <c r="I14851" s="4" t="str">
        <f t="shared" si="1394"/>
        <v/>
      </c>
    </row>
    <row r="14852" spans="2:9" x14ac:dyDescent="0.25">
      <c r="B14852" s="3">
        <f t="shared" ref="B14852:B14915" si="1395">B14851+1</f>
        <v>14848</v>
      </c>
      <c r="C14852" s="21">
        <f t="shared" si="1390"/>
        <v>0.67337868480725627</v>
      </c>
      <c r="D14852" s="21">
        <f t="shared" si="1391"/>
        <v>1.4850484913793103</v>
      </c>
      <c r="E14852" s="3">
        <v>1</v>
      </c>
      <c r="F14852" s="3">
        <f>VLOOKUP(E14852,Tabelle1[],2)</f>
        <v>2</v>
      </c>
      <c r="G14852" s="3">
        <f t="shared" si="1392"/>
        <v>29696</v>
      </c>
      <c r="H14852" s="4" t="str">
        <f t="shared" si="1393"/>
        <v/>
      </c>
      <c r="I14852" s="4" t="str">
        <f t="shared" si="1394"/>
        <v/>
      </c>
    </row>
    <row r="14853" spans="2:9" x14ac:dyDescent="0.25">
      <c r="B14853" s="3">
        <f t="shared" si="1395"/>
        <v>14849</v>
      </c>
      <c r="C14853" s="21">
        <f t="shared" ref="C14853:C14916" si="1396">B14853/$L$6</f>
        <v>0.67342403628117908</v>
      </c>
      <c r="D14853" s="21">
        <f t="shared" ref="D14853:D14916" si="1397">$L$6/B14853</f>
        <v>1.4849484813792175</v>
      </c>
      <c r="E14853" s="3">
        <v>1</v>
      </c>
      <c r="F14853" s="3">
        <f>VLOOKUP(E14853,Tabelle1[],2)</f>
        <v>2</v>
      </c>
      <c r="G14853" s="3">
        <f t="shared" ref="G14853:G14916" si="1398">B14853*F14853</f>
        <v>29698</v>
      </c>
      <c r="H14853" s="4" t="str">
        <f t="shared" ref="H14853:H14916" si="1399">IF($L$5-G14853&lt;$L$9,$L$5-G14853,"")</f>
        <v/>
      </c>
      <c r="I14853" s="4" t="str">
        <f t="shared" ref="I14853:I14916" si="1400">IF(ROUNDDOWN($L$8/B14853-F14853,0)&gt;0,ROUNDDOWN($L$8/B14853-F14853,0),"")</f>
        <v/>
      </c>
    </row>
    <row r="14854" spans="2:9" x14ac:dyDescent="0.25">
      <c r="B14854" s="3">
        <f t="shared" si="1395"/>
        <v>14850</v>
      </c>
      <c r="C14854" s="21">
        <f t="shared" si="1396"/>
        <v>0.67346938775510201</v>
      </c>
      <c r="D14854" s="21">
        <f t="shared" si="1397"/>
        <v>1.4848484848484849</v>
      </c>
      <c r="E14854" s="3">
        <v>1</v>
      </c>
      <c r="F14854" s="3">
        <f>VLOOKUP(E14854,Tabelle1[],2)</f>
        <v>2</v>
      </c>
      <c r="G14854" s="3">
        <f t="shared" si="1398"/>
        <v>29700</v>
      </c>
      <c r="H14854" s="4" t="str">
        <f t="shared" si="1399"/>
        <v/>
      </c>
      <c r="I14854" s="4" t="str">
        <f t="shared" si="1400"/>
        <v/>
      </c>
    </row>
    <row r="14855" spans="2:9" x14ac:dyDescent="0.25">
      <c r="B14855" s="3">
        <f t="shared" si="1395"/>
        <v>14851</v>
      </c>
      <c r="C14855" s="21">
        <f t="shared" si="1396"/>
        <v>0.67351473922902494</v>
      </c>
      <c r="D14855" s="21">
        <f t="shared" si="1397"/>
        <v>1.4847485017843916</v>
      </c>
      <c r="E14855" s="3">
        <v>1</v>
      </c>
      <c r="F14855" s="3">
        <f>VLOOKUP(E14855,Tabelle1[],2)</f>
        <v>2</v>
      </c>
      <c r="G14855" s="3">
        <f t="shared" si="1398"/>
        <v>29702</v>
      </c>
      <c r="H14855" s="4" t="str">
        <f t="shared" si="1399"/>
        <v/>
      </c>
      <c r="I14855" s="4" t="str">
        <f t="shared" si="1400"/>
        <v/>
      </c>
    </row>
    <row r="14856" spans="2:9" x14ac:dyDescent="0.25">
      <c r="B14856" s="3">
        <f t="shared" si="1395"/>
        <v>14852</v>
      </c>
      <c r="C14856" s="21">
        <f t="shared" si="1396"/>
        <v>0.67356009070294787</v>
      </c>
      <c r="D14856" s="21">
        <f t="shared" si="1397"/>
        <v>1.4846485321842176</v>
      </c>
      <c r="E14856" s="3">
        <v>1</v>
      </c>
      <c r="F14856" s="3">
        <f>VLOOKUP(E14856,Tabelle1[],2)</f>
        <v>2</v>
      </c>
      <c r="G14856" s="3">
        <f t="shared" si="1398"/>
        <v>29704</v>
      </c>
      <c r="H14856" s="4" t="str">
        <f t="shared" si="1399"/>
        <v/>
      </c>
      <c r="I14856" s="4" t="str">
        <f t="shared" si="1400"/>
        <v/>
      </c>
    </row>
    <row r="14857" spans="2:9" x14ac:dyDescent="0.25">
      <c r="B14857" s="3">
        <f t="shared" si="1395"/>
        <v>14853</v>
      </c>
      <c r="C14857" s="21">
        <f t="shared" si="1396"/>
        <v>0.67360544217687079</v>
      </c>
      <c r="D14857" s="21">
        <f t="shared" si="1397"/>
        <v>1.4845485760452435</v>
      </c>
      <c r="E14857" s="3">
        <v>1</v>
      </c>
      <c r="F14857" s="3">
        <f>VLOOKUP(E14857,Tabelle1[],2)</f>
        <v>2</v>
      </c>
      <c r="G14857" s="3">
        <f t="shared" si="1398"/>
        <v>29706</v>
      </c>
      <c r="H14857" s="4" t="str">
        <f t="shared" si="1399"/>
        <v/>
      </c>
      <c r="I14857" s="4" t="str">
        <f t="shared" si="1400"/>
        <v/>
      </c>
    </row>
    <row r="14858" spans="2:9" x14ac:dyDescent="0.25">
      <c r="B14858" s="3">
        <f t="shared" si="1395"/>
        <v>14854</v>
      </c>
      <c r="C14858" s="21">
        <f t="shared" si="1396"/>
        <v>0.67365079365079361</v>
      </c>
      <c r="D14858" s="21">
        <f t="shared" si="1397"/>
        <v>1.4844486333647502</v>
      </c>
      <c r="E14858" s="3">
        <v>1</v>
      </c>
      <c r="F14858" s="3">
        <f>VLOOKUP(E14858,Tabelle1[],2)</f>
        <v>2</v>
      </c>
      <c r="G14858" s="3">
        <f t="shared" si="1398"/>
        <v>29708</v>
      </c>
      <c r="H14858" s="4" t="str">
        <f t="shared" si="1399"/>
        <v/>
      </c>
      <c r="I14858" s="4" t="str">
        <f t="shared" si="1400"/>
        <v/>
      </c>
    </row>
    <row r="14859" spans="2:9" x14ac:dyDescent="0.25">
      <c r="B14859" s="3">
        <f t="shared" si="1395"/>
        <v>14855</v>
      </c>
      <c r="C14859" s="21">
        <f t="shared" si="1396"/>
        <v>0.67369614512471654</v>
      </c>
      <c r="D14859" s="21">
        <f t="shared" si="1397"/>
        <v>1.4843487041400203</v>
      </c>
      <c r="E14859" s="3">
        <v>1</v>
      </c>
      <c r="F14859" s="3">
        <f>VLOOKUP(E14859,Tabelle1[],2)</f>
        <v>2</v>
      </c>
      <c r="G14859" s="3">
        <f t="shared" si="1398"/>
        <v>29710</v>
      </c>
      <c r="H14859" s="4" t="str">
        <f t="shared" si="1399"/>
        <v/>
      </c>
      <c r="I14859" s="4" t="str">
        <f t="shared" si="1400"/>
        <v/>
      </c>
    </row>
    <row r="14860" spans="2:9" x14ac:dyDescent="0.25">
      <c r="B14860" s="3">
        <f t="shared" si="1395"/>
        <v>14856</v>
      </c>
      <c r="C14860" s="21">
        <f t="shared" si="1396"/>
        <v>0.67374149659863947</v>
      </c>
      <c r="D14860" s="21">
        <f t="shared" si="1397"/>
        <v>1.484248788368336</v>
      </c>
      <c r="E14860" s="3">
        <v>1</v>
      </c>
      <c r="F14860" s="3">
        <f>VLOOKUP(E14860,Tabelle1[],2)</f>
        <v>2</v>
      </c>
      <c r="G14860" s="3">
        <f t="shared" si="1398"/>
        <v>29712</v>
      </c>
      <c r="H14860" s="4" t="str">
        <f t="shared" si="1399"/>
        <v/>
      </c>
      <c r="I14860" s="4" t="str">
        <f t="shared" si="1400"/>
        <v/>
      </c>
    </row>
    <row r="14861" spans="2:9" x14ac:dyDescent="0.25">
      <c r="B14861" s="3">
        <f t="shared" si="1395"/>
        <v>14857</v>
      </c>
      <c r="C14861" s="21">
        <f t="shared" si="1396"/>
        <v>0.67378684807256239</v>
      </c>
      <c r="D14861" s="21">
        <f t="shared" si="1397"/>
        <v>1.4841488860469811</v>
      </c>
      <c r="E14861" s="3">
        <v>1</v>
      </c>
      <c r="F14861" s="3">
        <f>VLOOKUP(E14861,Tabelle1[],2)</f>
        <v>2</v>
      </c>
      <c r="G14861" s="3">
        <f t="shared" si="1398"/>
        <v>29714</v>
      </c>
      <c r="H14861" s="4" t="str">
        <f t="shared" si="1399"/>
        <v/>
      </c>
      <c r="I14861" s="4" t="str">
        <f t="shared" si="1400"/>
        <v/>
      </c>
    </row>
    <row r="14862" spans="2:9" x14ac:dyDescent="0.25">
      <c r="B14862" s="3">
        <f t="shared" si="1395"/>
        <v>14858</v>
      </c>
      <c r="C14862" s="21">
        <f t="shared" si="1396"/>
        <v>0.67383219954648521</v>
      </c>
      <c r="D14862" s="21">
        <f t="shared" si="1397"/>
        <v>1.48404899717324</v>
      </c>
      <c r="E14862" s="3">
        <v>1</v>
      </c>
      <c r="F14862" s="3">
        <f>VLOOKUP(E14862,Tabelle1[],2)</f>
        <v>2</v>
      </c>
      <c r="G14862" s="3">
        <f t="shared" si="1398"/>
        <v>29716</v>
      </c>
      <c r="H14862" s="4" t="str">
        <f t="shared" si="1399"/>
        <v/>
      </c>
      <c r="I14862" s="4" t="str">
        <f t="shared" si="1400"/>
        <v/>
      </c>
    </row>
    <row r="14863" spans="2:9" x14ac:dyDescent="0.25">
      <c r="B14863" s="3">
        <f t="shared" si="1395"/>
        <v>14859</v>
      </c>
      <c r="C14863" s="21">
        <f t="shared" si="1396"/>
        <v>0.67387755102040814</v>
      </c>
      <c r="D14863" s="21">
        <f t="shared" si="1397"/>
        <v>1.4839491217443974</v>
      </c>
      <c r="E14863" s="3">
        <v>1</v>
      </c>
      <c r="F14863" s="3">
        <f>VLOOKUP(E14863,Tabelle1[],2)</f>
        <v>2</v>
      </c>
      <c r="G14863" s="3">
        <f t="shared" si="1398"/>
        <v>29718</v>
      </c>
      <c r="H14863" s="4" t="str">
        <f t="shared" si="1399"/>
        <v/>
      </c>
      <c r="I14863" s="4" t="str">
        <f t="shared" si="1400"/>
        <v/>
      </c>
    </row>
    <row r="14864" spans="2:9" x14ac:dyDescent="0.25">
      <c r="B14864" s="3">
        <f t="shared" si="1395"/>
        <v>14860</v>
      </c>
      <c r="C14864" s="21">
        <f t="shared" si="1396"/>
        <v>0.67392290249433107</v>
      </c>
      <c r="D14864" s="21">
        <f t="shared" si="1397"/>
        <v>1.4838492597577388</v>
      </c>
      <c r="E14864" s="3">
        <v>1</v>
      </c>
      <c r="F14864" s="3">
        <f>VLOOKUP(E14864,Tabelle1[],2)</f>
        <v>2</v>
      </c>
      <c r="G14864" s="3">
        <f t="shared" si="1398"/>
        <v>29720</v>
      </c>
      <c r="H14864" s="4" t="str">
        <f t="shared" si="1399"/>
        <v/>
      </c>
      <c r="I14864" s="4" t="str">
        <f t="shared" si="1400"/>
        <v/>
      </c>
    </row>
    <row r="14865" spans="2:9" x14ac:dyDescent="0.25">
      <c r="B14865" s="3">
        <f t="shared" si="1395"/>
        <v>14861</v>
      </c>
      <c r="C14865" s="21">
        <f t="shared" si="1396"/>
        <v>0.67396825396825399</v>
      </c>
      <c r="D14865" s="21">
        <f t="shared" si="1397"/>
        <v>1.4837494112105512</v>
      </c>
      <c r="E14865" s="3">
        <v>1</v>
      </c>
      <c r="F14865" s="3">
        <f>VLOOKUP(E14865,Tabelle1[],2)</f>
        <v>2</v>
      </c>
      <c r="G14865" s="3">
        <f t="shared" si="1398"/>
        <v>29722</v>
      </c>
      <c r="H14865" s="4" t="str">
        <f t="shared" si="1399"/>
        <v/>
      </c>
      <c r="I14865" s="4" t="str">
        <f t="shared" si="1400"/>
        <v/>
      </c>
    </row>
    <row r="14866" spans="2:9" x14ac:dyDescent="0.25">
      <c r="B14866" s="3">
        <f t="shared" si="1395"/>
        <v>14862</v>
      </c>
      <c r="C14866" s="21">
        <f t="shared" si="1396"/>
        <v>0.67401360544217692</v>
      </c>
      <c r="D14866" s="21">
        <f t="shared" si="1397"/>
        <v>1.4836495761001212</v>
      </c>
      <c r="E14866" s="3">
        <v>1</v>
      </c>
      <c r="F14866" s="3">
        <f>VLOOKUP(E14866,Tabelle1[],2)</f>
        <v>2</v>
      </c>
      <c r="G14866" s="3">
        <f t="shared" si="1398"/>
        <v>29724</v>
      </c>
      <c r="H14866" s="4" t="str">
        <f t="shared" si="1399"/>
        <v/>
      </c>
      <c r="I14866" s="4" t="str">
        <f t="shared" si="1400"/>
        <v/>
      </c>
    </row>
    <row r="14867" spans="2:9" x14ac:dyDescent="0.25">
      <c r="B14867" s="3">
        <f t="shared" si="1395"/>
        <v>14863</v>
      </c>
      <c r="C14867" s="21">
        <f t="shared" si="1396"/>
        <v>0.67405895691609974</v>
      </c>
      <c r="D14867" s="21">
        <f t="shared" si="1397"/>
        <v>1.4835497544237368</v>
      </c>
      <c r="E14867" s="3">
        <v>1</v>
      </c>
      <c r="F14867" s="3">
        <f>VLOOKUP(E14867,Tabelle1[],2)</f>
        <v>2</v>
      </c>
      <c r="G14867" s="3">
        <f t="shared" si="1398"/>
        <v>29726</v>
      </c>
      <c r="H14867" s="4" t="str">
        <f t="shared" si="1399"/>
        <v/>
      </c>
      <c r="I14867" s="4" t="str">
        <f t="shared" si="1400"/>
        <v/>
      </c>
    </row>
    <row r="14868" spans="2:9" x14ac:dyDescent="0.25">
      <c r="B14868" s="3">
        <f t="shared" si="1395"/>
        <v>14864</v>
      </c>
      <c r="C14868" s="21">
        <f t="shared" si="1396"/>
        <v>0.67410430839002267</v>
      </c>
      <c r="D14868" s="21">
        <f t="shared" si="1397"/>
        <v>1.4834499461786868</v>
      </c>
      <c r="E14868" s="3">
        <v>1</v>
      </c>
      <c r="F14868" s="3">
        <f>VLOOKUP(E14868,Tabelle1[],2)</f>
        <v>2</v>
      </c>
      <c r="G14868" s="3">
        <f t="shared" si="1398"/>
        <v>29728</v>
      </c>
      <c r="H14868" s="4" t="str">
        <f t="shared" si="1399"/>
        <v/>
      </c>
      <c r="I14868" s="4" t="str">
        <f t="shared" si="1400"/>
        <v/>
      </c>
    </row>
    <row r="14869" spans="2:9" x14ac:dyDescent="0.25">
      <c r="B14869" s="3">
        <f t="shared" si="1395"/>
        <v>14865</v>
      </c>
      <c r="C14869" s="21">
        <f t="shared" si="1396"/>
        <v>0.67414965986394559</v>
      </c>
      <c r="D14869" s="21">
        <f t="shared" si="1397"/>
        <v>1.4833501513622604</v>
      </c>
      <c r="E14869" s="3">
        <v>1</v>
      </c>
      <c r="F14869" s="3">
        <f>VLOOKUP(E14869,Tabelle1[],2)</f>
        <v>2</v>
      </c>
      <c r="G14869" s="3">
        <f t="shared" si="1398"/>
        <v>29730</v>
      </c>
      <c r="H14869" s="4" t="str">
        <f t="shared" si="1399"/>
        <v/>
      </c>
      <c r="I14869" s="4" t="str">
        <f t="shared" si="1400"/>
        <v/>
      </c>
    </row>
    <row r="14870" spans="2:9" x14ac:dyDescent="0.25">
      <c r="B14870" s="3">
        <f t="shared" si="1395"/>
        <v>14866</v>
      </c>
      <c r="C14870" s="21">
        <f t="shared" si="1396"/>
        <v>0.67419501133786852</v>
      </c>
      <c r="D14870" s="21">
        <f t="shared" si="1397"/>
        <v>1.4832503699717476</v>
      </c>
      <c r="E14870" s="3">
        <v>1</v>
      </c>
      <c r="F14870" s="3">
        <f>VLOOKUP(E14870,Tabelle1[],2)</f>
        <v>2</v>
      </c>
      <c r="G14870" s="3">
        <f t="shared" si="1398"/>
        <v>29732</v>
      </c>
      <c r="H14870" s="4" t="str">
        <f t="shared" si="1399"/>
        <v/>
      </c>
      <c r="I14870" s="4" t="str">
        <f t="shared" si="1400"/>
        <v/>
      </c>
    </row>
    <row r="14871" spans="2:9" x14ac:dyDescent="0.25">
      <c r="B14871" s="3">
        <f t="shared" si="1395"/>
        <v>14867</v>
      </c>
      <c r="C14871" s="21">
        <f t="shared" si="1396"/>
        <v>0.67424036281179134</v>
      </c>
      <c r="D14871" s="21">
        <f t="shared" si="1397"/>
        <v>1.4831506020044394</v>
      </c>
      <c r="E14871" s="3">
        <v>1</v>
      </c>
      <c r="F14871" s="3">
        <f>VLOOKUP(E14871,Tabelle1[],2)</f>
        <v>2</v>
      </c>
      <c r="G14871" s="3">
        <f t="shared" si="1398"/>
        <v>29734</v>
      </c>
      <c r="H14871" s="4" t="str">
        <f t="shared" si="1399"/>
        <v/>
      </c>
      <c r="I14871" s="4" t="str">
        <f t="shared" si="1400"/>
        <v/>
      </c>
    </row>
    <row r="14872" spans="2:9" x14ac:dyDescent="0.25">
      <c r="B14872" s="3">
        <f t="shared" si="1395"/>
        <v>14868</v>
      </c>
      <c r="C14872" s="21">
        <f t="shared" si="1396"/>
        <v>0.67428571428571427</v>
      </c>
      <c r="D14872" s="21">
        <f t="shared" si="1397"/>
        <v>1.4830508474576272</v>
      </c>
      <c r="E14872" s="3">
        <v>1</v>
      </c>
      <c r="F14872" s="3">
        <f>VLOOKUP(E14872,Tabelle1[],2)</f>
        <v>2</v>
      </c>
      <c r="G14872" s="3">
        <f t="shared" si="1398"/>
        <v>29736</v>
      </c>
      <c r="H14872" s="4" t="str">
        <f t="shared" si="1399"/>
        <v/>
      </c>
      <c r="I14872" s="4" t="str">
        <f t="shared" si="1400"/>
        <v/>
      </c>
    </row>
    <row r="14873" spans="2:9" x14ac:dyDescent="0.25">
      <c r="B14873" s="3">
        <f t="shared" si="1395"/>
        <v>14869</v>
      </c>
      <c r="C14873" s="21">
        <f t="shared" si="1396"/>
        <v>0.67433106575963719</v>
      </c>
      <c r="D14873" s="21">
        <f t="shared" si="1397"/>
        <v>1.4829511063286032</v>
      </c>
      <c r="E14873" s="3">
        <v>1</v>
      </c>
      <c r="F14873" s="3">
        <f>VLOOKUP(E14873,Tabelle1[],2)</f>
        <v>2</v>
      </c>
      <c r="G14873" s="3">
        <f t="shared" si="1398"/>
        <v>29738</v>
      </c>
      <c r="H14873" s="4" t="str">
        <f t="shared" si="1399"/>
        <v/>
      </c>
      <c r="I14873" s="4" t="str">
        <f t="shared" si="1400"/>
        <v/>
      </c>
    </row>
    <row r="14874" spans="2:9" x14ac:dyDescent="0.25">
      <c r="B14874" s="3">
        <f t="shared" si="1395"/>
        <v>14870</v>
      </c>
      <c r="C14874" s="21">
        <f t="shared" si="1396"/>
        <v>0.67437641723356012</v>
      </c>
      <c r="D14874" s="21">
        <f t="shared" si="1397"/>
        <v>1.4828513786146604</v>
      </c>
      <c r="E14874" s="3">
        <v>1</v>
      </c>
      <c r="F14874" s="3">
        <f>VLOOKUP(E14874,Tabelle1[],2)</f>
        <v>2</v>
      </c>
      <c r="G14874" s="3">
        <f t="shared" si="1398"/>
        <v>29740</v>
      </c>
      <c r="H14874" s="4" t="str">
        <f t="shared" si="1399"/>
        <v/>
      </c>
      <c r="I14874" s="4" t="str">
        <f t="shared" si="1400"/>
        <v/>
      </c>
    </row>
    <row r="14875" spans="2:9" x14ac:dyDescent="0.25">
      <c r="B14875" s="3">
        <f t="shared" si="1395"/>
        <v>14871</v>
      </c>
      <c r="C14875" s="21">
        <f t="shared" si="1396"/>
        <v>0.67442176870748294</v>
      </c>
      <c r="D14875" s="21">
        <f t="shared" si="1397"/>
        <v>1.4827516643130927</v>
      </c>
      <c r="E14875" s="3">
        <v>1</v>
      </c>
      <c r="F14875" s="3">
        <f>VLOOKUP(E14875,Tabelle1[],2)</f>
        <v>2</v>
      </c>
      <c r="G14875" s="3">
        <f t="shared" si="1398"/>
        <v>29742</v>
      </c>
      <c r="H14875" s="4" t="str">
        <f t="shared" si="1399"/>
        <v/>
      </c>
      <c r="I14875" s="4" t="str">
        <f t="shared" si="1400"/>
        <v/>
      </c>
    </row>
    <row r="14876" spans="2:9" x14ac:dyDescent="0.25">
      <c r="B14876" s="3">
        <f t="shared" si="1395"/>
        <v>14872</v>
      </c>
      <c r="C14876" s="21">
        <f t="shared" si="1396"/>
        <v>0.67446712018140587</v>
      </c>
      <c r="D14876" s="21">
        <f t="shared" si="1397"/>
        <v>1.4826519634211941</v>
      </c>
      <c r="E14876" s="3">
        <v>1</v>
      </c>
      <c r="F14876" s="3">
        <f>VLOOKUP(E14876,Tabelle1[],2)</f>
        <v>2</v>
      </c>
      <c r="G14876" s="3">
        <f t="shared" si="1398"/>
        <v>29744</v>
      </c>
      <c r="H14876" s="4" t="str">
        <f t="shared" si="1399"/>
        <v/>
      </c>
      <c r="I14876" s="4" t="str">
        <f t="shared" si="1400"/>
        <v/>
      </c>
    </row>
    <row r="14877" spans="2:9" x14ac:dyDescent="0.25">
      <c r="B14877" s="3">
        <f t="shared" si="1395"/>
        <v>14873</v>
      </c>
      <c r="C14877" s="21">
        <f t="shared" si="1396"/>
        <v>0.67451247165532879</v>
      </c>
      <c r="D14877" s="21">
        <f t="shared" si="1397"/>
        <v>1.4825522759362604</v>
      </c>
      <c r="E14877" s="3">
        <v>1</v>
      </c>
      <c r="F14877" s="3">
        <f>VLOOKUP(E14877,Tabelle1[],2)</f>
        <v>2</v>
      </c>
      <c r="G14877" s="3">
        <f t="shared" si="1398"/>
        <v>29746</v>
      </c>
      <c r="H14877" s="4" t="str">
        <f t="shared" si="1399"/>
        <v/>
      </c>
      <c r="I14877" s="4" t="str">
        <f t="shared" si="1400"/>
        <v/>
      </c>
    </row>
    <row r="14878" spans="2:9" x14ac:dyDescent="0.25">
      <c r="B14878" s="3">
        <f t="shared" si="1395"/>
        <v>14874</v>
      </c>
      <c r="C14878" s="21">
        <f t="shared" si="1396"/>
        <v>0.67455782312925172</v>
      </c>
      <c r="D14878" s="21">
        <f t="shared" si="1397"/>
        <v>1.482452601855587</v>
      </c>
      <c r="E14878" s="3">
        <v>1</v>
      </c>
      <c r="F14878" s="3">
        <f>VLOOKUP(E14878,Tabelle1[],2)</f>
        <v>2</v>
      </c>
      <c r="G14878" s="3">
        <f t="shared" si="1398"/>
        <v>29748</v>
      </c>
      <c r="H14878" s="4" t="str">
        <f t="shared" si="1399"/>
        <v/>
      </c>
      <c r="I14878" s="4" t="str">
        <f t="shared" si="1400"/>
        <v/>
      </c>
    </row>
    <row r="14879" spans="2:9" x14ac:dyDescent="0.25">
      <c r="B14879" s="3">
        <f t="shared" si="1395"/>
        <v>14875</v>
      </c>
      <c r="C14879" s="21">
        <f t="shared" si="1396"/>
        <v>0.67460317460317465</v>
      </c>
      <c r="D14879" s="21">
        <f t="shared" si="1397"/>
        <v>1.4823529411764707</v>
      </c>
      <c r="E14879" s="3">
        <v>1</v>
      </c>
      <c r="F14879" s="3">
        <f>VLOOKUP(E14879,Tabelle1[],2)</f>
        <v>2</v>
      </c>
      <c r="G14879" s="3">
        <f t="shared" si="1398"/>
        <v>29750</v>
      </c>
      <c r="H14879" s="4" t="str">
        <f t="shared" si="1399"/>
        <v/>
      </c>
      <c r="I14879" s="4" t="str">
        <f t="shared" si="1400"/>
        <v/>
      </c>
    </row>
    <row r="14880" spans="2:9" x14ac:dyDescent="0.25">
      <c r="B14880" s="3">
        <f t="shared" si="1395"/>
        <v>14876</v>
      </c>
      <c r="C14880" s="21">
        <f t="shared" si="1396"/>
        <v>0.67464852607709747</v>
      </c>
      <c r="D14880" s="21">
        <f t="shared" si="1397"/>
        <v>1.4822532938962087</v>
      </c>
      <c r="E14880" s="3">
        <v>1</v>
      </c>
      <c r="F14880" s="3">
        <f>VLOOKUP(E14880,Tabelle1[],2)</f>
        <v>2</v>
      </c>
      <c r="G14880" s="3">
        <f t="shared" si="1398"/>
        <v>29752</v>
      </c>
      <c r="H14880" s="4" t="str">
        <f t="shared" si="1399"/>
        <v/>
      </c>
      <c r="I14880" s="4" t="str">
        <f t="shared" si="1400"/>
        <v/>
      </c>
    </row>
    <row r="14881" spans="2:9" x14ac:dyDescent="0.25">
      <c r="B14881" s="3">
        <f t="shared" si="1395"/>
        <v>14877</v>
      </c>
      <c r="C14881" s="21">
        <f t="shared" si="1396"/>
        <v>0.67469387755102039</v>
      </c>
      <c r="D14881" s="21">
        <f t="shared" si="1397"/>
        <v>1.4821536600120992</v>
      </c>
      <c r="E14881" s="3">
        <v>1</v>
      </c>
      <c r="F14881" s="3">
        <f>VLOOKUP(E14881,Tabelle1[],2)</f>
        <v>2</v>
      </c>
      <c r="G14881" s="3">
        <f t="shared" si="1398"/>
        <v>29754</v>
      </c>
      <c r="H14881" s="4" t="str">
        <f t="shared" si="1399"/>
        <v/>
      </c>
      <c r="I14881" s="4" t="str">
        <f t="shared" si="1400"/>
        <v/>
      </c>
    </row>
    <row r="14882" spans="2:9" x14ac:dyDescent="0.25">
      <c r="B14882" s="3">
        <f t="shared" si="1395"/>
        <v>14878</v>
      </c>
      <c r="C14882" s="21">
        <f t="shared" si="1396"/>
        <v>0.67473922902494332</v>
      </c>
      <c r="D14882" s="21">
        <f t="shared" si="1397"/>
        <v>1.482054039521441</v>
      </c>
      <c r="E14882" s="3">
        <v>1</v>
      </c>
      <c r="F14882" s="3">
        <f>VLOOKUP(E14882,Tabelle1[],2)</f>
        <v>2</v>
      </c>
      <c r="G14882" s="3">
        <f t="shared" si="1398"/>
        <v>29756</v>
      </c>
      <c r="H14882" s="4" t="str">
        <f t="shared" si="1399"/>
        <v/>
      </c>
      <c r="I14882" s="4" t="str">
        <f t="shared" si="1400"/>
        <v/>
      </c>
    </row>
    <row r="14883" spans="2:9" x14ac:dyDescent="0.25">
      <c r="B14883" s="3">
        <f t="shared" si="1395"/>
        <v>14879</v>
      </c>
      <c r="C14883" s="21">
        <f t="shared" si="1396"/>
        <v>0.67478458049886625</v>
      </c>
      <c r="D14883" s="21">
        <f t="shared" si="1397"/>
        <v>1.4819544324215337</v>
      </c>
      <c r="E14883" s="3">
        <v>1</v>
      </c>
      <c r="F14883" s="3">
        <f>VLOOKUP(E14883,Tabelle1[],2)</f>
        <v>2</v>
      </c>
      <c r="G14883" s="3">
        <f t="shared" si="1398"/>
        <v>29758</v>
      </c>
      <c r="H14883" s="4" t="str">
        <f t="shared" si="1399"/>
        <v/>
      </c>
      <c r="I14883" s="4" t="str">
        <f t="shared" si="1400"/>
        <v/>
      </c>
    </row>
    <row r="14884" spans="2:9" x14ac:dyDescent="0.25">
      <c r="B14884" s="3">
        <f t="shared" si="1395"/>
        <v>14880</v>
      </c>
      <c r="C14884" s="21">
        <f t="shared" si="1396"/>
        <v>0.67482993197278907</v>
      </c>
      <c r="D14884" s="21">
        <f t="shared" si="1397"/>
        <v>1.4818548387096775</v>
      </c>
      <c r="E14884" s="3">
        <v>1</v>
      </c>
      <c r="F14884" s="3">
        <f>VLOOKUP(E14884,Tabelle1[],2)</f>
        <v>2</v>
      </c>
      <c r="G14884" s="3">
        <f t="shared" si="1398"/>
        <v>29760</v>
      </c>
      <c r="H14884" s="4" t="str">
        <f t="shared" si="1399"/>
        <v/>
      </c>
      <c r="I14884" s="4" t="str">
        <f t="shared" si="1400"/>
        <v/>
      </c>
    </row>
    <row r="14885" spans="2:9" x14ac:dyDescent="0.25">
      <c r="B14885" s="3">
        <f t="shared" si="1395"/>
        <v>14881</v>
      </c>
      <c r="C14885" s="21">
        <f t="shared" si="1396"/>
        <v>0.67487528344671199</v>
      </c>
      <c r="D14885" s="21">
        <f t="shared" si="1397"/>
        <v>1.4817552583831732</v>
      </c>
      <c r="E14885" s="3">
        <v>1</v>
      </c>
      <c r="F14885" s="3">
        <f>VLOOKUP(E14885,Tabelle1[],2)</f>
        <v>2</v>
      </c>
      <c r="G14885" s="3">
        <f t="shared" si="1398"/>
        <v>29762</v>
      </c>
      <c r="H14885" s="4" t="str">
        <f t="shared" si="1399"/>
        <v/>
      </c>
      <c r="I14885" s="4" t="str">
        <f t="shared" si="1400"/>
        <v/>
      </c>
    </row>
    <row r="14886" spans="2:9" x14ac:dyDescent="0.25">
      <c r="B14886" s="3">
        <f t="shared" si="1395"/>
        <v>14882</v>
      </c>
      <c r="C14886" s="21">
        <f t="shared" si="1396"/>
        <v>0.67492063492063492</v>
      </c>
      <c r="D14886" s="21">
        <f t="shared" si="1397"/>
        <v>1.4816556914393226</v>
      </c>
      <c r="E14886" s="3">
        <v>1</v>
      </c>
      <c r="F14886" s="3">
        <f>VLOOKUP(E14886,Tabelle1[],2)</f>
        <v>2</v>
      </c>
      <c r="G14886" s="3">
        <f t="shared" si="1398"/>
        <v>29764</v>
      </c>
      <c r="H14886" s="4" t="str">
        <f t="shared" si="1399"/>
        <v/>
      </c>
      <c r="I14886" s="4" t="str">
        <f t="shared" si="1400"/>
        <v/>
      </c>
    </row>
    <row r="14887" spans="2:9" x14ac:dyDescent="0.25">
      <c r="B14887" s="3">
        <f t="shared" si="1395"/>
        <v>14883</v>
      </c>
      <c r="C14887" s="21">
        <f t="shared" si="1396"/>
        <v>0.67496598639455785</v>
      </c>
      <c r="D14887" s="21">
        <f t="shared" si="1397"/>
        <v>1.4815561378754283</v>
      </c>
      <c r="E14887" s="3">
        <v>1</v>
      </c>
      <c r="F14887" s="3">
        <f>VLOOKUP(E14887,Tabelle1[],2)</f>
        <v>2</v>
      </c>
      <c r="G14887" s="3">
        <f t="shared" si="1398"/>
        <v>29766</v>
      </c>
      <c r="H14887" s="4" t="str">
        <f t="shared" si="1399"/>
        <v/>
      </c>
      <c r="I14887" s="4" t="str">
        <f t="shared" si="1400"/>
        <v/>
      </c>
    </row>
    <row r="14888" spans="2:9" x14ac:dyDescent="0.25">
      <c r="B14888" s="3">
        <f t="shared" si="1395"/>
        <v>14884</v>
      </c>
      <c r="C14888" s="21">
        <f t="shared" si="1396"/>
        <v>0.67501133786848078</v>
      </c>
      <c r="D14888" s="21">
        <f t="shared" si="1397"/>
        <v>1.4814565976887932</v>
      </c>
      <c r="E14888" s="3">
        <v>1</v>
      </c>
      <c r="F14888" s="3">
        <f>VLOOKUP(E14888,Tabelle1[],2)</f>
        <v>2</v>
      </c>
      <c r="G14888" s="3">
        <f t="shared" si="1398"/>
        <v>29768</v>
      </c>
      <c r="H14888" s="4" t="str">
        <f t="shared" si="1399"/>
        <v/>
      </c>
      <c r="I14888" s="4" t="str">
        <f t="shared" si="1400"/>
        <v/>
      </c>
    </row>
    <row r="14889" spans="2:9" x14ac:dyDescent="0.25">
      <c r="B14889" s="3">
        <f t="shared" si="1395"/>
        <v>14885</v>
      </c>
      <c r="C14889" s="21">
        <f t="shared" si="1396"/>
        <v>0.67505668934240359</v>
      </c>
      <c r="D14889" s="21">
        <f t="shared" si="1397"/>
        <v>1.4813570708767216</v>
      </c>
      <c r="E14889" s="3">
        <v>1</v>
      </c>
      <c r="F14889" s="3">
        <f>VLOOKUP(E14889,Tabelle1[],2)</f>
        <v>2</v>
      </c>
      <c r="G14889" s="3">
        <f t="shared" si="1398"/>
        <v>29770</v>
      </c>
      <c r="H14889" s="4" t="str">
        <f t="shared" si="1399"/>
        <v/>
      </c>
      <c r="I14889" s="4" t="str">
        <f t="shared" si="1400"/>
        <v/>
      </c>
    </row>
    <row r="14890" spans="2:9" x14ac:dyDescent="0.25">
      <c r="B14890" s="3">
        <f t="shared" si="1395"/>
        <v>14886</v>
      </c>
      <c r="C14890" s="21">
        <f t="shared" si="1396"/>
        <v>0.67510204081632652</v>
      </c>
      <c r="D14890" s="21">
        <f t="shared" si="1397"/>
        <v>1.4812575574365174</v>
      </c>
      <c r="E14890" s="3">
        <v>1</v>
      </c>
      <c r="F14890" s="3">
        <f>VLOOKUP(E14890,Tabelle1[],2)</f>
        <v>2</v>
      </c>
      <c r="G14890" s="3">
        <f t="shared" si="1398"/>
        <v>29772</v>
      </c>
      <c r="H14890" s="4" t="str">
        <f t="shared" si="1399"/>
        <v/>
      </c>
      <c r="I14890" s="4" t="str">
        <f t="shared" si="1400"/>
        <v/>
      </c>
    </row>
    <row r="14891" spans="2:9" x14ac:dyDescent="0.25">
      <c r="B14891" s="3">
        <f t="shared" si="1395"/>
        <v>14887</v>
      </c>
      <c r="C14891" s="21">
        <f t="shared" si="1396"/>
        <v>0.67514739229024945</v>
      </c>
      <c r="D14891" s="21">
        <f t="shared" si="1397"/>
        <v>1.4811580573654866</v>
      </c>
      <c r="E14891" s="3">
        <v>1</v>
      </c>
      <c r="F14891" s="3">
        <f>VLOOKUP(E14891,Tabelle1[],2)</f>
        <v>2</v>
      </c>
      <c r="G14891" s="3">
        <f t="shared" si="1398"/>
        <v>29774</v>
      </c>
      <c r="H14891" s="4" t="str">
        <f t="shared" si="1399"/>
        <v/>
      </c>
      <c r="I14891" s="4" t="str">
        <f t="shared" si="1400"/>
        <v/>
      </c>
    </row>
    <row r="14892" spans="2:9" x14ac:dyDescent="0.25">
      <c r="B14892" s="3">
        <f t="shared" si="1395"/>
        <v>14888</v>
      </c>
      <c r="C14892" s="21">
        <f t="shared" si="1396"/>
        <v>0.67519274376417238</v>
      </c>
      <c r="D14892" s="21">
        <f t="shared" si="1397"/>
        <v>1.4810585706609349</v>
      </c>
      <c r="E14892" s="3">
        <v>1</v>
      </c>
      <c r="F14892" s="3">
        <f>VLOOKUP(E14892,Tabelle1[],2)</f>
        <v>2</v>
      </c>
      <c r="G14892" s="3">
        <f t="shared" si="1398"/>
        <v>29776</v>
      </c>
      <c r="H14892" s="4" t="str">
        <f t="shared" si="1399"/>
        <v/>
      </c>
      <c r="I14892" s="4" t="str">
        <f t="shared" si="1400"/>
        <v/>
      </c>
    </row>
    <row r="14893" spans="2:9" x14ac:dyDescent="0.25">
      <c r="B14893" s="3">
        <f t="shared" si="1395"/>
        <v>14889</v>
      </c>
      <c r="C14893" s="21">
        <f t="shared" si="1396"/>
        <v>0.67523809523809519</v>
      </c>
      <c r="D14893" s="21">
        <f t="shared" si="1397"/>
        <v>1.4809590973201692</v>
      </c>
      <c r="E14893" s="3">
        <v>1</v>
      </c>
      <c r="F14893" s="3">
        <f>VLOOKUP(E14893,Tabelle1[],2)</f>
        <v>2</v>
      </c>
      <c r="G14893" s="3">
        <f t="shared" si="1398"/>
        <v>29778</v>
      </c>
      <c r="H14893" s="4" t="str">
        <f t="shared" si="1399"/>
        <v/>
      </c>
      <c r="I14893" s="4" t="str">
        <f t="shared" si="1400"/>
        <v/>
      </c>
    </row>
    <row r="14894" spans="2:9" x14ac:dyDescent="0.25">
      <c r="B14894" s="3">
        <f t="shared" si="1395"/>
        <v>14890</v>
      </c>
      <c r="C14894" s="21">
        <f t="shared" si="1396"/>
        <v>0.67528344671201812</v>
      </c>
      <c r="D14894" s="21">
        <f t="shared" si="1397"/>
        <v>1.480859637340497</v>
      </c>
      <c r="E14894" s="3">
        <v>1</v>
      </c>
      <c r="F14894" s="3">
        <f>VLOOKUP(E14894,Tabelle1[],2)</f>
        <v>2</v>
      </c>
      <c r="G14894" s="3">
        <f t="shared" si="1398"/>
        <v>29780</v>
      </c>
      <c r="H14894" s="4" t="str">
        <f t="shared" si="1399"/>
        <v/>
      </c>
      <c r="I14894" s="4" t="str">
        <f t="shared" si="1400"/>
        <v/>
      </c>
    </row>
    <row r="14895" spans="2:9" x14ac:dyDescent="0.25">
      <c r="B14895" s="3">
        <f t="shared" si="1395"/>
        <v>14891</v>
      </c>
      <c r="C14895" s="21">
        <f t="shared" si="1396"/>
        <v>0.67532879818594105</v>
      </c>
      <c r="D14895" s="21">
        <f t="shared" si="1397"/>
        <v>1.4807601907192265</v>
      </c>
      <c r="E14895" s="3">
        <v>1</v>
      </c>
      <c r="F14895" s="3">
        <f>VLOOKUP(E14895,Tabelle1[],2)</f>
        <v>2</v>
      </c>
      <c r="G14895" s="3">
        <f t="shared" si="1398"/>
        <v>29782</v>
      </c>
      <c r="H14895" s="4" t="str">
        <f t="shared" si="1399"/>
        <v/>
      </c>
      <c r="I14895" s="4" t="str">
        <f t="shared" si="1400"/>
        <v/>
      </c>
    </row>
    <row r="14896" spans="2:9" x14ac:dyDescent="0.25">
      <c r="B14896" s="3">
        <f t="shared" si="1395"/>
        <v>14892</v>
      </c>
      <c r="C14896" s="21">
        <f t="shared" si="1396"/>
        <v>0.67537414965986398</v>
      </c>
      <c r="D14896" s="21">
        <f t="shared" si="1397"/>
        <v>1.4806607574536663</v>
      </c>
      <c r="E14896" s="3">
        <v>1</v>
      </c>
      <c r="F14896" s="3">
        <f>VLOOKUP(E14896,Tabelle1[],2)</f>
        <v>2</v>
      </c>
      <c r="G14896" s="3">
        <f t="shared" si="1398"/>
        <v>29784</v>
      </c>
      <c r="H14896" s="4" t="str">
        <f t="shared" si="1399"/>
        <v/>
      </c>
      <c r="I14896" s="4" t="str">
        <f t="shared" si="1400"/>
        <v/>
      </c>
    </row>
    <row r="14897" spans="2:9" x14ac:dyDescent="0.25">
      <c r="B14897" s="3">
        <f t="shared" si="1395"/>
        <v>14893</v>
      </c>
      <c r="C14897" s="21">
        <f t="shared" si="1396"/>
        <v>0.67541950113378679</v>
      </c>
      <c r="D14897" s="21">
        <f t="shared" si="1397"/>
        <v>1.4805613375411266</v>
      </c>
      <c r="E14897" s="3">
        <v>1</v>
      </c>
      <c r="F14897" s="3">
        <f>VLOOKUP(E14897,Tabelle1[],2)</f>
        <v>2</v>
      </c>
      <c r="G14897" s="3">
        <f t="shared" si="1398"/>
        <v>29786</v>
      </c>
      <c r="H14897" s="4" t="str">
        <f t="shared" si="1399"/>
        <v/>
      </c>
      <c r="I14897" s="4" t="str">
        <f t="shared" si="1400"/>
        <v/>
      </c>
    </row>
    <row r="14898" spans="2:9" x14ac:dyDescent="0.25">
      <c r="B14898" s="3">
        <f t="shared" si="1395"/>
        <v>14894</v>
      </c>
      <c r="C14898" s="21">
        <f t="shared" si="1396"/>
        <v>0.67546485260770972</v>
      </c>
      <c r="D14898" s="21">
        <f t="shared" si="1397"/>
        <v>1.4804619309789178</v>
      </c>
      <c r="E14898" s="3">
        <v>1</v>
      </c>
      <c r="F14898" s="3">
        <f>VLOOKUP(E14898,Tabelle1[],2)</f>
        <v>2</v>
      </c>
      <c r="G14898" s="3">
        <f t="shared" si="1398"/>
        <v>29788</v>
      </c>
      <c r="H14898" s="4" t="str">
        <f t="shared" si="1399"/>
        <v/>
      </c>
      <c r="I14898" s="4" t="str">
        <f t="shared" si="1400"/>
        <v/>
      </c>
    </row>
    <row r="14899" spans="2:9" x14ac:dyDescent="0.25">
      <c r="B14899" s="3">
        <f t="shared" si="1395"/>
        <v>14895</v>
      </c>
      <c r="C14899" s="21">
        <f t="shared" si="1396"/>
        <v>0.67551020408163265</v>
      </c>
      <c r="D14899" s="21">
        <f t="shared" si="1397"/>
        <v>1.4803625377643506</v>
      </c>
      <c r="E14899" s="3">
        <v>1</v>
      </c>
      <c r="F14899" s="3">
        <f>VLOOKUP(E14899,Tabelle1[],2)</f>
        <v>2</v>
      </c>
      <c r="G14899" s="3">
        <f t="shared" si="1398"/>
        <v>29790</v>
      </c>
      <c r="H14899" s="4" t="str">
        <f t="shared" si="1399"/>
        <v/>
      </c>
      <c r="I14899" s="4" t="str">
        <f t="shared" si="1400"/>
        <v/>
      </c>
    </row>
    <row r="14900" spans="2:9" x14ac:dyDescent="0.25">
      <c r="B14900" s="3">
        <f t="shared" si="1395"/>
        <v>14896</v>
      </c>
      <c r="C14900" s="21">
        <f t="shared" si="1396"/>
        <v>0.67555555555555558</v>
      </c>
      <c r="D14900" s="21">
        <f t="shared" si="1397"/>
        <v>1.4802631578947369</v>
      </c>
      <c r="E14900" s="3">
        <v>1</v>
      </c>
      <c r="F14900" s="3">
        <f>VLOOKUP(E14900,Tabelle1[],2)</f>
        <v>2</v>
      </c>
      <c r="G14900" s="3">
        <f t="shared" si="1398"/>
        <v>29792</v>
      </c>
      <c r="H14900" s="4" t="str">
        <f t="shared" si="1399"/>
        <v/>
      </c>
      <c r="I14900" s="4" t="str">
        <f t="shared" si="1400"/>
        <v/>
      </c>
    </row>
    <row r="14901" spans="2:9" x14ac:dyDescent="0.25">
      <c r="B14901" s="3">
        <f t="shared" si="1395"/>
        <v>14897</v>
      </c>
      <c r="C14901" s="21">
        <f t="shared" si="1396"/>
        <v>0.6756009070294785</v>
      </c>
      <c r="D14901" s="21">
        <f t="shared" si="1397"/>
        <v>1.4801637913673895</v>
      </c>
      <c r="E14901" s="3">
        <v>1</v>
      </c>
      <c r="F14901" s="3">
        <f>VLOOKUP(E14901,Tabelle1[],2)</f>
        <v>2</v>
      </c>
      <c r="G14901" s="3">
        <f t="shared" si="1398"/>
        <v>29794</v>
      </c>
      <c r="H14901" s="4" t="str">
        <f t="shared" si="1399"/>
        <v/>
      </c>
      <c r="I14901" s="4" t="str">
        <f t="shared" si="1400"/>
        <v/>
      </c>
    </row>
    <row r="14902" spans="2:9" x14ac:dyDescent="0.25">
      <c r="B14902" s="3">
        <f t="shared" si="1395"/>
        <v>14898</v>
      </c>
      <c r="C14902" s="21">
        <f t="shared" si="1396"/>
        <v>0.67564625850340132</v>
      </c>
      <c r="D14902" s="21">
        <f t="shared" si="1397"/>
        <v>1.4800644381796215</v>
      </c>
      <c r="E14902" s="3">
        <v>1</v>
      </c>
      <c r="F14902" s="3">
        <f>VLOOKUP(E14902,Tabelle1[],2)</f>
        <v>2</v>
      </c>
      <c r="G14902" s="3">
        <f t="shared" si="1398"/>
        <v>29796</v>
      </c>
      <c r="H14902" s="4" t="str">
        <f t="shared" si="1399"/>
        <v/>
      </c>
      <c r="I14902" s="4" t="str">
        <f t="shared" si="1400"/>
        <v/>
      </c>
    </row>
    <row r="14903" spans="2:9" x14ac:dyDescent="0.25">
      <c r="B14903" s="3">
        <f t="shared" si="1395"/>
        <v>14899</v>
      </c>
      <c r="C14903" s="21">
        <f t="shared" si="1396"/>
        <v>0.67569160997732425</v>
      </c>
      <c r="D14903" s="21">
        <f t="shared" si="1397"/>
        <v>1.4799650983287469</v>
      </c>
      <c r="E14903" s="3">
        <v>1</v>
      </c>
      <c r="F14903" s="3">
        <f>VLOOKUP(E14903,Tabelle1[],2)</f>
        <v>2</v>
      </c>
      <c r="G14903" s="3">
        <f t="shared" si="1398"/>
        <v>29798</v>
      </c>
      <c r="H14903" s="4" t="str">
        <f t="shared" si="1399"/>
        <v/>
      </c>
      <c r="I14903" s="4" t="str">
        <f t="shared" si="1400"/>
        <v/>
      </c>
    </row>
    <row r="14904" spans="2:9" x14ac:dyDescent="0.25">
      <c r="B14904" s="3">
        <f t="shared" si="1395"/>
        <v>14900</v>
      </c>
      <c r="C14904" s="21">
        <f t="shared" si="1396"/>
        <v>0.67573696145124718</v>
      </c>
      <c r="D14904" s="21">
        <f t="shared" si="1397"/>
        <v>1.4798657718120805</v>
      </c>
      <c r="E14904" s="3">
        <v>1</v>
      </c>
      <c r="F14904" s="3">
        <f>VLOOKUP(E14904,Tabelle1[],2)</f>
        <v>2</v>
      </c>
      <c r="G14904" s="3">
        <f t="shared" si="1398"/>
        <v>29800</v>
      </c>
      <c r="H14904" s="4" t="str">
        <f t="shared" si="1399"/>
        <v/>
      </c>
      <c r="I14904" s="4" t="str">
        <f t="shared" si="1400"/>
        <v/>
      </c>
    </row>
    <row r="14905" spans="2:9" x14ac:dyDescent="0.25">
      <c r="B14905" s="3">
        <f t="shared" si="1395"/>
        <v>14901</v>
      </c>
      <c r="C14905" s="21">
        <f t="shared" si="1396"/>
        <v>0.6757823129251701</v>
      </c>
      <c r="D14905" s="21">
        <f t="shared" si="1397"/>
        <v>1.4797664586269379</v>
      </c>
      <c r="E14905" s="3">
        <v>1</v>
      </c>
      <c r="F14905" s="3">
        <f>VLOOKUP(E14905,Tabelle1[],2)</f>
        <v>2</v>
      </c>
      <c r="G14905" s="3">
        <f t="shared" si="1398"/>
        <v>29802</v>
      </c>
      <c r="H14905" s="4" t="str">
        <f t="shared" si="1399"/>
        <v/>
      </c>
      <c r="I14905" s="4" t="str">
        <f t="shared" si="1400"/>
        <v/>
      </c>
    </row>
    <row r="14906" spans="2:9" x14ac:dyDescent="0.25">
      <c r="B14906" s="3">
        <f t="shared" si="1395"/>
        <v>14902</v>
      </c>
      <c r="C14906" s="21">
        <f t="shared" si="1396"/>
        <v>0.67582766439909292</v>
      </c>
      <c r="D14906" s="21">
        <f t="shared" si="1397"/>
        <v>1.4796671587706347</v>
      </c>
      <c r="E14906" s="3">
        <v>1</v>
      </c>
      <c r="F14906" s="3">
        <f>VLOOKUP(E14906,Tabelle1[],2)</f>
        <v>2</v>
      </c>
      <c r="G14906" s="3">
        <f t="shared" si="1398"/>
        <v>29804</v>
      </c>
      <c r="H14906" s="4" t="str">
        <f t="shared" si="1399"/>
        <v/>
      </c>
      <c r="I14906" s="4" t="str">
        <f t="shared" si="1400"/>
        <v/>
      </c>
    </row>
    <row r="14907" spans="2:9" x14ac:dyDescent="0.25">
      <c r="B14907" s="3">
        <f t="shared" si="1395"/>
        <v>14903</v>
      </c>
      <c r="C14907" s="21">
        <f t="shared" si="1396"/>
        <v>0.67587301587301585</v>
      </c>
      <c r="D14907" s="21">
        <f t="shared" si="1397"/>
        <v>1.4795678722404886</v>
      </c>
      <c r="E14907" s="3">
        <v>1</v>
      </c>
      <c r="F14907" s="3">
        <f>VLOOKUP(E14907,Tabelle1[],2)</f>
        <v>2</v>
      </c>
      <c r="G14907" s="3">
        <f t="shared" si="1398"/>
        <v>29806</v>
      </c>
      <c r="H14907" s="4" t="str">
        <f t="shared" si="1399"/>
        <v/>
      </c>
      <c r="I14907" s="4" t="str">
        <f t="shared" si="1400"/>
        <v/>
      </c>
    </row>
    <row r="14908" spans="2:9" x14ac:dyDescent="0.25">
      <c r="B14908" s="3">
        <f t="shared" si="1395"/>
        <v>14904</v>
      </c>
      <c r="C14908" s="21">
        <f t="shared" si="1396"/>
        <v>0.67591836734693878</v>
      </c>
      <c r="D14908" s="21">
        <f t="shared" si="1397"/>
        <v>1.4794685990338163</v>
      </c>
      <c r="E14908" s="3">
        <v>1</v>
      </c>
      <c r="F14908" s="3">
        <f>VLOOKUP(E14908,Tabelle1[],2)</f>
        <v>2</v>
      </c>
      <c r="G14908" s="3">
        <f t="shared" si="1398"/>
        <v>29808</v>
      </c>
      <c r="H14908" s="4" t="str">
        <f t="shared" si="1399"/>
        <v/>
      </c>
      <c r="I14908" s="4" t="str">
        <f t="shared" si="1400"/>
        <v/>
      </c>
    </row>
    <row r="14909" spans="2:9" x14ac:dyDescent="0.25">
      <c r="B14909" s="3">
        <f t="shared" si="1395"/>
        <v>14905</v>
      </c>
      <c r="C14909" s="21">
        <f t="shared" si="1396"/>
        <v>0.6759637188208617</v>
      </c>
      <c r="D14909" s="21">
        <f t="shared" si="1397"/>
        <v>1.479369339147937</v>
      </c>
      <c r="E14909" s="3">
        <v>1</v>
      </c>
      <c r="F14909" s="3">
        <f>VLOOKUP(E14909,Tabelle1[],2)</f>
        <v>2</v>
      </c>
      <c r="G14909" s="3">
        <f t="shared" si="1398"/>
        <v>29810</v>
      </c>
      <c r="H14909" s="4" t="str">
        <f t="shared" si="1399"/>
        <v/>
      </c>
      <c r="I14909" s="4" t="str">
        <f t="shared" si="1400"/>
        <v/>
      </c>
    </row>
    <row r="14910" spans="2:9" x14ac:dyDescent="0.25">
      <c r="B14910" s="3">
        <f t="shared" si="1395"/>
        <v>14906</v>
      </c>
      <c r="C14910" s="21">
        <f t="shared" si="1396"/>
        <v>0.67600907029478463</v>
      </c>
      <c r="D14910" s="21">
        <f t="shared" si="1397"/>
        <v>1.4792700925801689</v>
      </c>
      <c r="E14910" s="3">
        <v>1</v>
      </c>
      <c r="F14910" s="3">
        <f>VLOOKUP(E14910,Tabelle1[],2)</f>
        <v>2</v>
      </c>
      <c r="G14910" s="3">
        <f t="shared" si="1398"/>
        <v>29812</v>
      </c>
      <c r="H14910" s="4" t="str">
        <f t="shared" si="1399"/>
        <v/>
      </c>
      <c r="I14910" s="4" t="str">
        <f t="shared" si="1400"/>
        <v/>
      </c>
    </row>
    <row r="14911" spans="2:9" x14ac:dyDescent="0.25">
      <c r="B14911" s="3">
        <f t="shared" si="1395"/>
        <v>14907</v>
      </c>
      <c r="C14911" s="21">
        <f t="shared" si="1396"/>
        <v>0.67605442176870745</v>
      </c>
      <c r="D14911" s="21">
        <f t="shared" si="1397"/>
        <v>1.4791708593278325</v>
      </c>
      <c r="E14911" s="3">
        <v>1</v>
      </c>
      <c r="F14911" s="3">
        <f>VLOOKUP(E14911,Tabelle1[],2)</f>
        <v>2</v>
      </c>
      <c r="G14911" s="3">
        <f t="shared" si="1398"/>
        <v>29814</v>
      </c>
      <c r="H14911" s="4" t="str">
        <f t="shared" si="1399"/>
        <v/>
      </c>
      <c r="I14911" s="4" t="str">
        <f t="shared" si="1400"/>
        <v/>
      </c>
    </row>
    <row r="14912" spans="2:9" x14ac:dyDescent="0.25">
      <c r="B14912" s="3">
        <f t="shared" si="1395"/>
        <v>14908</v>
      </c>
      <c r="C14912" s="21">
        <f t="shared" si="1396"/>
        <v>0.67609977324263038</v>
      </c>
      <c r="D14912" s="21">
        <f t="shared" si="1397"/>
        <v>1.4790716393882479</v>
      </c>
      <c r="E14912" s="3">
        <v>1</v>
      </c>
      <c r="F14912" s="3">
        <f>VLOOKUP(E14912,Tabelle1[],2)</f>
        <v>2</v>
      </c>
      <c r="G14912" s="3">
        <f t="shared" si="1398"/>
        <v>29816</v>
      </c>
      <c r="H14912" s="4" t="str">
        <f t="shared" si="1399"/>
        <v/>
      </c>
      <c r="I14912" s="4" t="str">
        <f t="shared" si="1400"/>
        <v/>
      </c>
    </row>
    <row r="14913" spans="2:9" x14ac:dyDescent="0.25">
      <c r="B14913" s="3">
        <f t="shared" si="1395"/>
        <v>14909</v>
      </c>
      <c r="C14913" s="21">
        <f t="shared" si="1396"/>
        <v>0.6761451247165533</v>
      </c>
      <c r="D14913" s="21">
        <f t="shared" si="1397"/>
        <v>1.4789724327587364</v>
      </c>
      <c r="E14913" s="3">
        <v>1</v>
      </c>
      <c r="F14913" s="3">
        <f>VLOOKUP(E14913,Tabelle1[],2)</f>
        <v>2</v>
      </c>
      <c r="G14913" s="3">
        <f t="shared" si="1398"/>
        <v>29818</v>
      </c>
      <c r="H14913" s="4" t="str">
        <f t="shared" si="1399"/>
        <v/>
      </c>
      <c r="I14913" s="4" t="str">
        <f t="shared" si="1400"/>
        <v/>
      </c>
    </row>
    <row r="14914" spans="2:9" x14ac:dyDescent="0.25">
      <c r="B14914" s="3">
        <f t="shared" si="1395"/>
        <v>14910</v>
      </c>
      <c r="C14914" s="21">
        <f t="shared" si="1396"/>
        <v>0.67619047619047623</v>
      </c>
      <c r="D14914" s="21">
        <f t="shared" si="1397"/>
        <v>1.4788732394366197</v>
      </c>
      <c r="E14914" s="3">
        <v>1</v>
      </c>
      <c r="F14914" s="3">
        <f>VLOOKUP(E14914,Tabelle1[],2)</f>
        <v>2</v>
      </c>
      <c r="G14914" s="3">
        <f t="shared" si="1398"/>
        <v>29820</v>
      </c>
      <c r="H14914" s="4" t="str">
        <f t="shared" si="1399"/>
        <v/>
      </c>
      <c r="I14914" s="4" t="str">
        <f t="shared" si="1400"/>
        <v/>
      </c>
    </row>
    <row r="14915" spans="2:9" x14ac:dyDescent="0.25">
      <c r="B14915" s="3">
        <f t="shared" si="1395"/>
        <v>14911</v>
      </c>
      <c r="C14915" s="21">
        <f t="shared" si="1396"/>
        <v>0.67623582766439905</v>
      </c>
      <c r="D14915" s="21">
        <f t="shared" si="1397"/>
        <v>1.4787740594192207</v>
      </c>
      <c r="E14915" s="3">
        <v>1</v>
      </c>
      <c r="F14915" s="3">
        <f>VLOOKUP(E14915,Tabelle1[],2)</f>
        <v>2</v>
      </c>
      <c r="G14915" s="3">
        <f t="shared" si="1398"/>
        <v>29822</v>
      </c>
      <c r="H14915" s="4" t="str">
        <f t="shared" si="1399"/>
        <v/>
      </c>
      <c r="I14915" s="4" t="str">
        <f t="shared" si="1400"/>
        <v/>
      </c>
    </row>
    <row r="14916" spans="2:9" x14ac:dyDescent="0.25">
      <c r="B14916" s="3">
        <f t="shared" ref="B14916:B14979" si="1401">B14915+1</f>
        <v>14912</v>
      </c>
      <c r="C14916" s="21">
        <f t="shared" si="1396"/>
        <v>0.67628117913832198</v>
      </c>
      <c r="D14916" s="21">
        <f t="shared" si="1397"/>
        <v>1.4786748927038627</v>
      </c>
      <c r="E14916" s="3">
        <v>1</v>
      </c>
      <c r="F14916" s="3">
        <f>VLOOKUP(E14916,Tabelle1[],2)</f>
        <v>2</v>
      </c>
      <c r="G14916" s="3">
        <f t="shared" si="1398"/>
        <v>29824</v>
      </c>
      <c r="H14916" s="4" t="str">
        <f t="shared" si="1399"/>
        <v/>
      </c>
      <c r="I14916" s="4" t="str">
        <f t="shared" si="1400"/>
        <v/>
      </c>
    </row>
    <row r="14917" spans="2:9" x14ac:dyDescent="0.25">
      <c r="B14917" s="3">
        <f t="shared" si="1401"/>
        <v>14913</v>
      </c>
      <c r="C14917" s="21">
        <f t="shared" ref="C14917:C14980" si="1402">B14917/$L$6</f>
        <v>0.6763265306122449</v>
      </c>
      <c r="D14917" s="21">
        <f t="shared" ref="D14917:D14980" si="1403">$L$6/B14917</f>
        <v>1.4785757392878696</v>
      </c>
      <c r="E14917" s="3">
        <v>1</v>
      </c>
      <c r="F14917" s="3">
        <f>VLOOKUP(E14917,Tabelle1[],2)</f>
        <v>2</v>
      </c>
      <c r="G14917" s="3">
        <f t="shared" ref="G14917:G14980" si="1404">B14917*F14917</f>
        <v>29826</v>
      </c>
      <c r="H14917" s="4" t="str">
        <f t="shared" ref="H14917:H14980" si="1405">IF($L$5-G14917&lt;$L$9,$L$5-G14917,"")</f>
        <v/>
      </c>
      <c r="I14917" s="4" t="str">
        <f t="shared" ref="I14917:I14980" si="1406">IF(ROUNDDOWN($L$8/B14917-F14917,0)&gt;0,ROUNDDOWN($L$8/B14917-F14917,0),"")</f>
        <v/>
      </c>
    </row>
    <row r="14918" spans="2:9" x14ac:dyDescent="0.25">
      <c r="B14918" s="3">
        <f t="shared" si="1401"/>
        <v>14914</v>
      </c>
      <c r="C14918" s="21">
        <f t="shared" si="1402"/>
        <v>0.67637188208616783</v>
      </c>
      <c r="D14918" s="21">
        <f t="shared" si="1403"/>
        <v>1.4784765991685664</v>
      </c>
      <c r="E14918" s="3">
        <v>1</v>
      </c>
      <c r="F14918" s="3">
        <f>VLOOKUP(E14918,Tabelle1[],2)</f>
        <v>2</v>
      </c>
      <c r="G14918" s="3">
        <f t="shared" si="1404"/>
        <v>29828</v>
      </c>
      <c r="H14918" s="4" t="str">
        <f t="shared" si="1405"/>
        <v/>
      </c>
      <c r="I14918" s="4" t="str">
        <f t="shared" si="1406"/>
        <v/>
      </c>
    </row>
    <row r="14919" spans="2:9" x14ac:dyDescent="0.25">
      <c r="B14919" s="3">
        <f t="shared" si="1401"/>
        <v>14915</v>
      </c>
      <c r="C14919" s="21">
        <f t="shared" si="1402"/>
        <v>0.67641723356009076</v>
      </c>
      <c r="D14919" s="21">
        <f t="shared" si="1403"/>
        <v>1.4783774723432785</v>
      </c>
      <c r="E14919" s="3">
        <v>1</v>
      </c>
      <c r="F14919" s="3">
        <f>VLOOKUP(E14919,Tabelle1[],2)</f>
        <v>2</v>
      </c>
      <c r="G14919" s="3">
        <f t="shared" si="1404"/>
        <v>29830</v>
      </c>
      <c r="H14919" s="4" t="str">
        <f t="shared" si="1405"/>
        <v/>
      </c>
      <c r="I14919" s="4" t="str">
        <f t="shared" si="1406"/>
        <v/>
      </c>
    </row>
    <row r="14920" spans="2:9" x14ac:dyDescent="0.25">
      <c r="B14920" s="3">
        <f t="shared" si="1401"/>
        <v>14916</v>
      </c>
      <c r="C14920" s="21">
        <f t="shared" si="1402"/>
        <v>0.67646258503401357</v>
      </c>
      <c r="D14920" s="21">
        <f t="shared" si="1403"/>
        <v>1.4782783588093322</v>
      </c>
      <c r="E14920" s="3">
        <v>1</v>
      </c>
      <c r="F14920" s="3">
        <f>VLOOKUP(E14920,Tabelle1[],2)</f>
        <v>2</v>
      </c>
      <c r="G14920" s="3">
        <f t="shared" si="1404"/>
        <v>29832</v>
      </c>
      <c r="H14920" s="4" t="str">
        <f t="shared" si="1405"/>
        <v/>
      </c>
      <c r="I14920" s="4" t="str">
        <f t="shared" si="1406"/>
        <v/>
      </c>
    </row>
    <row r="14921" spans="2:9" x14ac:dyDescent="0.25">
      <c r="B14921" s="3">
        <f t="shared" si="1401"/>
        <v>14917</v>
      </c>
      <c r="C14921" s="21">
        <f t="shared" si="1402"/>
        <v>0.6765079365079365</v>
      </c>
      <c r="D14921" s="21">
        <f t="shared" si="1403"/>
        <v>1.4781792585640545</v>
      </c>
      <c r="E14921" s="3">
        <v>1</v>
      </c>
      <c r="F14921" s="3">
        <f>VLOOKUP(E14921,Tabelle1[],2)</f>
        <v>2</v>
      </c>
      <c r="G14921" s="3">
        <f t="shared" si="1404"/>
        <v>29834</v>
      </c>
      <c r="H14921" s="4" t="str">
        <f t="shared" si="1405"/>
        <v/>
      </c>
      <c r="I14921" s="4" t="str">
        <f t="shared" si="1406"/>
        <v/>
      </c>
    </row>
    <row r="14922" spans="2:9" x14ac:dyDescent="0.25">
      <c r="B14922" s="3">
        <f t="shared" si="1401"/>
        <v>14918</v>
      </c>
      <c r="C14922" s="21">
        <f t="shared" si="1402"/>
        <v>0.67655328798185943</v>
      </c>
      <c r="D14922" s="21">
        <f t="shared" si="1403"/>
        <v>1.4780801716047727</v>
      </c>
      <c r="E14922" s="3">
        <v>1</v>
      </c>
      <c r="F14922" s="3">
        <f>VLOOKUP(E14922,Tabelle1[],2)</f>
        <v>2</v>
      </c>
      <c r="G14922" s="3">
        <f t="shared" si="1404"/>
        <v>29836</v>
      </c>
      <c r="H14922" s="4" t="str">
        <f t="shared" si="1405"/>
        <v/>
      </c>
      <c r="I14922" s="4" t="str">
        <f t="shared" si="1406"/>
        <v/>
      </c>
    </row>
    <row r="14923" spans="2:9" x14ac:dyDescent="0.25">
      <c r="B14923" s="3">
        <f t="shared" si="1401"/>
        <v>14919</v>
      </c>
      <c r="C14923" s="21">
        <f t="shared" si="1402"/>
        <v>0.67659863945578236</v>
      </c>
      <c r="D14923" s="21">
        <f t="shared" si="1403"/>
        <v>1.4779810979288157</v>
      </c>
      <c r="E14923" s="3">
        <v>1</v>
      </c>
      <c r="F14923" s="3">
        <f>VLOOKUP(E14923,Tabelle1[],2)</f>
        <v>2</v>
      </c>
      <c r="G14923" s="3">
        <f t="shared" si="1404"/>
        <v>29838</v>
      </c>
      <c r="H14923" s="4" t="str">
        <f t="shared" si="1405"/>
        <v/>
      </c>
      <c r="I14923" s="4" t="str">
        <f t="shared" si="1406"/>
        <v/>
      </c>
    </row>
    <row r="14924" spans="2:9" x14ac:dyDescent="0.25">
      <c r="B14924" s="3">
        <f t="shared" si="1401"/>
        <v>14920</v>
      </c>
      <c r="C14924" s="21">
        <f t="shared" si="1402"/>
        <v>0.67664399092970517</v>
      </c>
      <c r="D14924" s="21">
        <f t="shared" si="1403"/>
        <v>1.477882037533512</v>
      </c>
      <c r="E14924" s="3">
        <v>1</v>
      </c>
      <c r="F14924" s="3">
        <f>VLOOKUP(E14924,Tabelle1[],2)</f>
        <v>2</v>
      </c>
      <c r="G14924" s="3">
        <f t="shared" si="1404"/>
        <v>29840</v>
      </c>
      <c r="H14924" s="4" t="str">
        <f t="shared" si="1405"/>
        <v/>
      </c>
      <c r="I14924" s="4" t="str">
        <f t="shared" si="1406"/>
        <v/>
      </c>
    </row>
    <row r="14925" spans="2:9" x14ac:dyDescent="0.25">
      <c r="B14925" s="3">
        <f t="shared" si="1401"/>
        <v>14921</v>
      </c>
      <c r="C14925" s="21">
        <f t="shared" si="1402"/>
        <v>0.6766893424036281</v>
      </c>
      <c r="D14925" s="21">
        <f t="shared" si="1403"/>
        <v>1.4777829904161919</v>
      </c>
      <c r="E14925" s="3">
        <v>1</v>
      </c>
      <c r="F14925" s="3">
        <f>VLOOKUP(E14925,Tabelle1[],2)</f>
        <v>2</v>
      </c>
      <c r="G14925" s="3">
        <f t="shared" si="1404"/>
        <v>29842</v>
      </c>
      <c r="H14925" s="4" t="str">
        <f t="shared" si="1405"/>
        <v/>
      </c>
      <c r="I14925" s="4" t="str">
        <f t="shared" si="1406"/>
        <v/>
      </c>
    </row>
    <row r="14926" spans="2:9" x14ac:dyDescent="0.25">
      <c r="B14926" s="3">
        <f t="shared" si="1401"/>
        <v>14922</v>
      </c>
      <c r="C14926" s="21">
        <f t="shared" si="1402"/>
        <v>0.67673469387755103</v>
      </c>
      <c r="D14926" s="21">
        <f t="shared" si="1403"/>
        <v>1.4776839565741857</v>
      </c>
      <c r="E14926" s="3">
        <v>1</v>
      </c>
      <c r="F14926" s="3">
        <f>VLOOKUP(E14926,Tabelle1[],2)</f>
        <v>2</v>
      </c>
      <c r="G14926" s="3">
        <f t="shared" si="1404"/>
        <v>29844</v>
      </c>
      <c r="H14926" s="4" t="str">
        <f t="shared" si="1405"/>
        <v/>
      </c>
      <c r="I14926" s="4" t="str">
        <f t="shared" si="1406"/>
        <v/>
      </c>
    </row>
    <row r="14927" spans="2:9" x14ac:dyDescent="0.25">
      <c r="B14927" s="3">
        <f t="shared" si="1401"/>
        <v>14923</v>
      </c>
      <c r="C14927" s="21">
        <f t="shared" si="1402"/>
        <v>0.67678004535147396</v>
      </c>
      <c r="D14927" s="21">
        <f t="shared" si="1403"/>
        <v>1.4775849360048248</v>
      </c>
      <c r="E14927" s="3">
        <v>1</v>
      </c>
      <c r="F14927" s="3">
        <f>VLOOKUP(E14927,Tabelle1[],2)</f>
        <v>2</v>
      </c>
      <c r="G14927" s="3">
        <f t="shared" si="1404"/>
        <v>29846</v>
      </c>
      <c r="H14927" s="4" t="str">
        <f t="shared" si="1405"/>
        <v/>
      </c>
      <c r="I14927" s="4" t="str">
        <f t="shared" si="1406"/>
        <v/>
      </c>
    </row>
    <row r="14928" spans="2:9" x14ac:dyDescent="0.25">
      <c r="B14928" s="3">
        <f t="shared" si="1401"/>
        <v>14924</v>
      </c>
      <c r="C14928" s="21">
        <f t="shared" si="1402"/>
        <v>0.67682539682539677</v>
      </c>
      <c r="D14928" s="21">
        <f t="shared" si="1403"/>
        <v>1.4774859287054409</v>
      </c>
      <c r="E14928" s="3">
        <v>1</v>
      </c>
      <c r="F14928" s="3">
        <f>VLOOKUP(E14928,Tabelle1[],2)</f>
        <v>2</v>
      </c>
      <c r="G14928" s="3">
        <f t="shared" si="1404"/>
        <v>29848</v>
      </c>
      <c r="H14928" s="4" t="str">
        <f t="shared" si="1405"/>
        <v/>
      </c>
      <c r="I14928" s="4" t="str">
        <f t="shared" si="1406"/>
        <v/>
      </c>
    </row>
    <row r="14929" spans="2:9" x14ac:dyDescent="0.25">
      <c r="B14929" s="3">
        <f t="shared" si="1401"/>
        <v>14925</v>
      </c>
      <c r="C14929" s="21">
        <f t="shared" si="1402"/>
        <v>0.6768707482993197</v>
      </c>
      <c r="D14929" s="21">
        <f t="shared" si="1403"/>
        <v>1.4773869346733668</v>
      </c>
      <c r="E14929" s="3">
        <v>1</v>
      </c>
      <c r="F14929" s="3">
        <f>VLOOKUP(E14929,Tabelle1[],2)</f>
        <v>2</v>
      </c>
      <c r="G14929" s="3">
        <f t="shared" si="1404"/>
        <v>29850</v>
      </c>
      <c r="H14929" s="4" t="str">
        <f t="shared" si="1405"/>
        <v/>
      </c>
      <c r="I14929" s="4" t="str">
        <f t="shared" si="1406"/>
        <v/>
      </c>
    </row>
    <row r="14930" spans="2:9" x14ac:dyDescent="0.25">
      <c r="B14930" s="3">
        <f t="shared" si="1401"/>
        <v>14926</v>
      </c>
      <c r="C14930" s="21">
        <f t="shared" si="1402"/>
        <v>0.67691609977324263</v>
      </c>
      <c r="D14930" s="21">
        <f t="shared" si="1403"/>
        <v>1.477287953905936</v>
      </c>
      <c r="E14930" s="3">
        <v>1</v>
      </c>
      <c r="F14930" s="3">
        <f>VLOOKUP(E14930,Tabelle1[],2)</f>
        <v>2</v>
      </c>
      <c r="G14930" s="3">
        <f t="shared" si="1404"/>
        <v>29852</v>
      </c>
      <c r="H14930" s="4" t="str">
        <f t="shared" si="1405"/>
        <v/>
      </c>
      <c r="I14930" s="4" t="str">
        <f t="shared" si="1406"/>
        <v/>
      </c>
    </row>
    <row r="14931" spans="2:9" x14ac:dyDescent="0.25">
      <c r="B14931" s="3">
        <f t="shared" si="1401"/>
        <v>14927</v>
      </c>
      <c r="C14931" s="21">
        <f t="shared" si="1402"/>
        <v>0.67696145124716556</v>
      </c>
      <c r="D14931" s="21">
        <f t="shared" si="1403"/>
        <v>1.4771889864004824</v>
      </c>
      <c r="E14931" s="3">
        <v>1</v>
      </c>
      <c r="F14931" s="3">
        <f>VLOOKUP(E14931,Tabelle1[],2)</f>
        <v>2</v>
      </c>
      <c r="G14931" s="3">
        <f t="shared" si="1404"/>
        <v>29854</v>
      </c>
      <c r="H14931" s="4" t="str">
        <f t="shared" si="1405"/>
        <v/>
      </c>
      <c r="I14931" s="4" t="str">
        <f t="shared" si="1406"/>
        <v/>
      </c>
    </row>
    <row r="14932" spans="2:9" x14ac:dyDescent="0.25">
      <c r="B14932" s="3">
        <f t="shared" si="1401"/>
        <v>14928</v>
      </c>
      <c r="C14932" s="21">
        <f t="shared" si="1402"/>
        <v>0.67700680272108849</v>
      </c>
      <c r="D14932" s="21">
        <f t="shared" si="1403"/>
        <v>1.4770900321543408</v>
      </c>
      <c r="E14932" s="3">
        <v>1</v>
      </c>
      <c r="F14932" s="3">
        <f>VLOOKUP(E14932,Tabelle1[],2)</f>
        <v>2</v>
      </c>
      <c r="G14932" s="3">
        <f t="shared" si="1404"/>
        <v>29856</v>
      </c>
      <c r="H14932" s="4" t="str">
        <f t="shared" si="1405"/>
        <v/>
      </c>
      <c r="I14932" s="4" t="str">
        <f t="shared" si="1406"/>
        <v/>
      </c>
    </row>
    <row r="14933" spans="2:9" x14ac:dyDescent="0.25">
      <c r="B14933" s="3">
        <f t="shared" si="1401"/>
        <v>14929</v>
      </c>
      <c r="C14933" s="21">
        <f t="shared" si="1402"/>
        <v>0.6770521541950113</v>
      </c>
      <c r="D14933" s="21">
        <f t="shared" si="1403"/>
        <v>1.4769910911648469</v>
      </c>
      <c r="E14933" s="3">
        <v>1</v>
      </c>
      <c r="F14933" s="3">
        <f>VLOOKUP(E14933,Tabelle1[],2)</f>
        <v>2</v>
      </c>
      <c r="G14933" s="3">
        <f t="shared" si="1404"/>
        <v>29858</v>
      </c>
      <c r="H14933" s="4" t="str">
        <f t="shared" si="1405"/>
        <v/>
      </c>
      <c r="I14933" s="4" t="str">
        <f t="shared" si="1406"/>
        <v/>
      </c>
    </row>
    <row r="14934" spans="2:9" x14ac:dyDescent="0.25">
      <c r="B14934" s="3">
        <f t="shared" si="1401"/>
        <v>14930</v>
      </c>
      <c r="C14934" s="21">
        <f t="shared" si="1402"/>
        <v>0.67709750566893423</v>
      </c>
      <c r="D14934" s="21">
        <f t="shared" si="1403"/>
        <v>1.4768921634293368</v>
      </c>
      <c r="E14934" s="3">
        <v>1</v>
      </c>
      <c r="F14934" s="3">
        <f>VLOOKUP(E14934,Tabelle1[],2)</f>
        <v>2</v>
      </c>
      <c r="G14934" s="3">
        <f t="shared" si="1404"/>
        <v>29860</v>
      </c>
      <c r="H14934" s="4" t="str">
        <f t="shared" si="1405"/>
        <v/>
      </c>
      <c r="I14934" s="4" t="str">
        <f t="shared" si="1406"/>
        <v/>
      </c>
    </row>
    <row r="14935" spans="2:9" x14ac:dyDescent="0.25">
      <c r="B14935" s="3">
        <f t="shared" si="1401"/>
        <v>14931</v>
      </c>
      <c r="C14935" s="21">
        <f t="shared" si="1402"/>
        <v>0.67714285714285716</v>
      </c>
      <c r="D14935" s="21">
        <f t="shared" si="1403"/>
        <v>1.4767932489451476</v>
      </c>
      <c r="E14935" s="3">
        <v>1</v>
      </c>
      <c r="F14935" s="3">
        <f>VLOOKUP(E14935,Tabelle1[],2)</f>
        <v>2</v>
      </c>
      <c r="G14935" s="3">
        <f t="shared" si="1404"/>
        <v>29862</v>
      </c>
      <c r="H14935" s="4" t="str">
        <f t="shared" si="1405"/>
        <v/>
      </c>
      <c r="I14935" s="4" t="str">
        <f t="shared" si="1406"/>
        <v/>
      </c>
    </row>
    <row r="14936" spans="2:9" x14ac:dyDescent="0.25">
      <c r="B14936" s="3">
        <f t="shared" si="1401"/>
        <v>14932</v>
      </c>
      <c r="C14936" s="21">
        <f t="shared" si="1402"/>
        <v>0.67718820861678009</v>
      </c>
      <c r="D14936" s="21">
        <f t="shared" si="1403"/>
        <v>1.4766943477096168</v>
      </c>
      <c r="E14936" s="3">
        <v>1</v>
      </c>
      <c r="F14936" s="3">
        <f>VLOOKUP(E14936,Tabelle1[],2)</f>
        <v>2</v>
      </c>
      <c r="G14936" s="3">
        <f t="shared" si="1404"/>
        <v>29864</v>
      </c>
      <c r="H14936" s="4" t="str">
        <f t="shared" si="1405"/>
        <v/>
      </c>
      <c r="I14936" s="4" t="str">
        <f t="shared" si="1406"/>
        <v/>
      </c>
    </row>
    <row r="14937" spans="2:9" x14ac:dyDescent="0.25">
      <c r="B14937" s="3">
        <f t="shared" si="1401"/>
        <v>14933</v>
      </c>
      <c r="C14937" s="21">
        <f t="shared" si="1402"/>
        <v>0.6772335600907029</v>
      </c>
      <c r="D14937" s="21">
        <f t="shared" si="1403"/>
        <v>1.476595459720083</v>
      </c>
      <c r="E14937" s="3">
        <v>1</v>
      </c>
      <c r="F14937" s="3">
        <f>VLOOKUP(E14937,Tabelle1[],2)</f>
        <v>2</v>
      </c>
      <c r="G14937" s="3">
        <f t="shared" si="1404"/>
        <v>29866</v>
      </c>
      <c r="H14937" s="4" t="str">
        <f t="shared" si="1405"/>
        <v/>
      </c>
      <c r="I14937" s="4" t="str">
        <f t="shared" si="1406"/>
        <v/>
      </c>
    </row>
    <row r="14938" spans="2:9" x14ac:dyDescent="0.25">
      <c r="B14938" s="3">
        <f t="shared" si="1401"/>
        <v>14934</v>
      </c>
      <c r="C14938" s="21">
        <f t="shared" si="1402"/>
        <v>0.67727891156462583</v>
      </c>
      <c r="D14938" s="21">
        <f t="shared" si="1403"/>
        <v>1.4764965849738851</v>
      </c>
      <c r="E14938" s="3">
        <v>1</v>
      </c>
      <c r="F14938" s="3">
        <f>VLOOKUP(E14938,Tabelle1[],2)</f>
        <v>2</v>
      </c>
      <c r="G14938" s="3">
        <f t="shared" si="1404"/>
        <v>29868</v>
      </c>
      <c r="H14938" s="4" t="str">
        <f t="shared" si="1405"/>
        <v/>
      </c>
      <c r="I14938" s="4" t="str">
        <f t="shared" si="1406"/>
        <v/>
      </c>
    </row>
    <row r="14939" spans="2:9" x14ac:dyDescent="0.25">
      <c r="B14939" s="3">
        <f t="shared" si="1401"/>
        <v>14935</v>
      </c>
      <c r="C14939" s="21">
        <f t="shared" si="1402"/>
        <v>0.67732426303854876</v>
      </c>
      <c r="D14939" s="21">
        <f t="shared" si="1403"/>
        <v>1.476397723468363</v>
      </c>
      <c r="E14939" s="3">
        <v>1</v>
      </c>
      <c r="F14939" s="3">
        <f>VLOOKUP(E14939,Tabelle1[],2)</f>
        <v>2</v>
      </c>
      <c r="G14939" s="3">
        <f t="shared" si="1404"/>
        <v>29870</v>
      </c>
      <c r="H14939" s="4" t="str">
        <f t="shared" si="1405"/>
        <v/>
      </c>
      <c r="I14939" s="4" t="str">
        <f t="shared" si="1406"/>
        <v/>
      </c>
    </row>
    <row r="14940" spans="2:9" x14ac:dyDescent="0.25">
      <c r="B14940" s="3">
        <f t="shared" si="1401"/>
        <v>14936</v>
      </c>
      <c r="C14940" s="21">
        <f t="shared" si="1402"/>
        <v>0.67736961451247168</v>
      </c>
      <c r="D14940" s="21">
        <f t="shared" si="1403"/>
        <v>1.476298875200857</v>
      </c>
      <c r="E14940" s="3">
        <v>1</v>
      </c>
      <c r="F14940" s="3">
        <f>VLOOKUP(E14940,Tabelle1[],2)</f>
        <v>2</v>
      </c>
      <c r="G14940" s="3">
        <f t="shared" si="1404"/>
        <v>29872</v>
      </c>
      <c r="H14940" s="4" t="str">
        <f t="shared" si="1405"/>
        <v/>
      </c>
      <c r="I14940" s="4" t="str">
        <f t="shared" si="1406"/>
        <v/>
      </c>
    </row>
    <row r="14941" spans="2:9" x14ac:dyDescent="0.25">
      <c r="B14941" s="3">
        <f t="shared" si="1401"/>
        <v>14937</v>
      </c>
      <c r="C14941" s="21">
        <f t="shared" si="1402"/>
        <v>0.67741496598639461</v>
      </c>
      <c r="D14941" s="21">
        <f t="shared" si="1403"/>
        <v>1.4762000401687085</v>
      </c>
      <c r="E14941" s="3">
        <v>1</v>
      </c>
      <c r="F14941" s="3">
        <f>VLOOKUP(E14941,Tabelle1[],2)</f>
        <v>2</v>
      </c>
      <c r="G14941" s="3">
        <f t="shared" si="1404"/>
        <v>29874</v>
      </c>
      <c r="H14941" s="4" t="str">
        <f t="shared" si="1405"/>
        <v/>
      </c>
      <c r="I14941" s="4" t="str">
        <f t="shared" si="1406"/>
        <v/>
      </c>
    </row>
    <row r="14942" spans="2:9" x14ac:dyDescent="0.25">
      <c r="B14942" s="3">
        <f t="shared" si="1401"/>
        <v>14938</v>
      </c>
      <c r="C14942" s="21">
        <f t="shared" si="1402"/>
        <v>0.67746031746031743</v>
      </c>
      <c r="D14942" s="21">
        <f t="shared" si="1403"/>
        <v>1.4761012183692597</v>
      </c>
      <c r="E14942" s="3">
        <v>1</v>
      </c>
      <c r="F14942" s="3">
        <f>VLOOKUP(E14942,Tabelle1[],2)</f>
        <v>2</v>
      </c>
      <c r="G14942" s="3">
        <f t="shared" si="1404"/>
        <v>29876</v>
      </c>
      <c r="H14942" s="4" t="str">
        <f t="shared" si="1405"/>
        <v/>
      </c>
      <c r="I14942" s="4" t="str">
        <f t="shared" si="1406"/>
        <v/>
      </c>
    </row>
    <row r="14943" spans="2:9" x14ac:dyDescent="0.25">
      <c r="B14943" s="3">
        <f t="shared" si="1401"/>
        <v>14939</v>
      </c>
      <c r="C14943" s="21">
        <f t="shared" si="1402"/>
        <v>0.67750566893424036</v>
      </c>
      <c r="D14943" s="21">
        <f t="shared" si="1403"/>
        <v>1.4760024097998528</v>
      </c>
      <c r="E14943" s="3">
        <v>1</v>
      </c>
      <c r="F14943" s="3">
        <f>VLOOKUP(E14943,Tabelle1[],2)</f>
        <v>2</v>
      </c>
      <c r="G14943" s="3">
        <f t="shared" si="1404"/>
        <v>29878</v>
      </c>
      <c r="H14943" s="4" t="str">
        <f t="shared" si="1405"/>
        <v/>
      </c>
      <c r="I14943" s="4" t="str">
        <f t="shared" si="1406"/>
        <v/>
      </c>
    </row>
    <row r="14944" spans="2:9" x14ac:dyDescent="0.25">
      <c r="B14944" s="3">
        <f t="shared" si="1401"/>
        <v>14940</v>
      </c>
      <c r="C14944" s="21">
        <f t="shared" si="1402"/>
        <v>0.67755102040816328</v>
      </c>
      <c r="D14944" s="21">
        <f t="shared" si="1403"/>
        <v>1.4759036144578312</v>
      </c>
      <c r="E14944" s="3">
        <v>1</v>
      </c>
      <c r="F14944" s="3">
        <f>VLOOKUP(E14944,Tabelle1[],2)</f>
        <v>2</v>
      </c>
      <c r="G14944" s="3">
        <f t="shared" si="1404"/>
        <v>29880</v>
      </c>
      <c r="H14944" s="4" t="str">
        <f t="shared" si="1405"/>
        <v/>
      </c>
      <c r="I14944" s="4" t="str">
        <f t="shared" si="1406"/>
        <v/>
      </c>
    </row>
    <row r="14945" spans="2:9" x14ac:dyDescent="0.25">
      <c r="B14945" s="3">
        <f t="shared" si="1401"/>
        <v>14941</v>
      </c>
      <c r="C14945" s="21">
        <f t="shared" si="1402"/>
        <v>0.67759637188208621</v>
      </c>
      <c r="D14945" s="21">
        <f t="shared" si="1403"/>
        <v>1.4758048323405395</v>
      </c>
      <c r="E14945" s="3">
        <v>1</v>
      </c>
      <c r="F14945" s="3">
        <f>VLOOKUP(E14945,Tabelle1[],2)</f>
        <v>2</v>
      </c>
      <c r="G14945" s="3">
        <f t="shared" si="1404"/>
        <v>29882</v>
      </c>
      <c r="H14945" s="4" t="str">
        <f t="shared" si="1405"/>
        <v/>
      </c>
      <c r="I14945" s="4" t="str">
        <f t="shared" si="1406"/>
        <v/>
      </c>
    </row>
    <row r="14946" spans="2:9" x14ac:dyDescent="0.25">
      <c r="B14946" s="3">
        <f t="shared" si="1401"/>
        <v>14942</v>
      </c>
      <c r="C14946" s="21">
        <f t="shared" si="1402"/>
        <v>0.67764172335600903</v>
      </c>
      <c r="D14946" s="21">
        <f t="shared" si="1403"/>
        <v>1.4757060634453218</v>
      </c>
      <c r="E14946" s="3">
        <v>1</v>
      </c>
      <c r="F14946" s="3">
        <f>VLOOKUP(E14946,Tabelle1[],2)</f>
        <v>2</v>
      </c>
      <c r="G14946" s="3">
        <f t="shared" si="1404"/>
        <v>29884</v>
      </c>
      <c r="H14946" s="4" t="str">
        <f t="shared" si="1405"/>
        <v/>
      </c>
      <c r="I14946" s="4" t="str">
        <f t="shared" si="1406"/>
        <v/>
      </c>
    </row>
    <row r="14947" spans="2:9" x14ac:dyDescent="0.25">
      <c r="B14947" s="3">
        <f t="shared" si="1401"/>
        <v>14943</v>
      </c>
      <c r="C14947" s="21">
        <f t="shared" si="1402"/>
        <v>0.67768707482993196</v>
      </c>
      <c r="D14947" s="21">
        <f t="shared" si="1403"/>
        <v>1.4756073077695242</v>
      </c>
      <c r="E14947" s="3">
        <v>1</v>
      </c>
      <c r="F14947" s="3">
        <f>VLOOKUP(E14947,Tabelle1[],2)</f>
        <v>2</v>
      </c>
      <c r="G14947" s="3">
        <f t="shared" si="1404"/>
        <v>29886</v>
      </c>
      <c r="H14947" s="4" t="str">
        <f t="shared" si="1405"/>
        <v/>
      </c>
      <c r="I14947" s="4" t="str">
        <f t="shared" si="1406"/>
        <v/>
      </c>
    </row>
    <row r="14948" spans="2:9" x14ac:dyDescent="0.25">
      <c r="B14948" s="3">
        <f t="shared" si="1401"/>
        <v>14944</v>
      </c>
      <c r="C14948" s="21">
        <f t="shared" si="1402"/>
        <v>0.67773242630385488</v>
      </c>
      <c r="D14948" s="21">
        <f t="shared" si="1403"/>
        <v>1.4755085653104925</v>
      </c>
      <c r="E14948" s="3">
        <v>1</v>
      </c>
      <c r="F14948" s="3">
        <f>VLOOKUP(E14948,Tabelle1[],2)</f>
        <v>2</v>
      </c>
      <c r="G14948" s="3">
        <f t="shared" si="1404"/>
        <v>29888</v>
      </c>
      <c r="H14948" s="4" t="str">
        <f t="shared" si="1405"/>
        <v/>
      </c>
      <c r="I14948" s="4" t="str">
        <f t="shared" si="1406"/>
        <v/>
      </c>
    </row>
    <row r="14949" spans="2:9" x14ac:dyDescent="0.25">
      <c r="B14949" s="3">
        <f t="shared" si="1401"/>
        <v>14945</v>
      </c>
      <c r="C14949" s="21">
        <f t="shared" si="1402"/>
        <v>0.67777777777777781</v>
      </c>
      <c r="D14949" s="21">
        <f t="shared" si="1403"/>
        <v>1.4754098360655739</v>
      </c>
      <c r="E14949" s="3">
        <v>1</v>
      </c>
      <c r="F14949" s="3">
        <f>VLOOKUP(E14949,Tabelle1[],2)</f>
        <v>2</v>
      </c>
      <c r="G14949" s="3">
        <f t="shared" si="1404"/>
        <v>29890</v>
      </c>
      <c r="H14949" s="4" t="str">
        <f t="shared" si="1405"/>
        <v/>
      </c>
      <c r="I14949" s="4" t="str">
        <f t="shared" si="1406"/>
        <v/>
      </c>
    </row>
    <row r="14950" spans="2:9" x14ac:dyDescent="0.25">
      <c r="B14950" s="3">
        <f t="shared" si="1401"/>
        <v>14946</v>
      </c>
      <c r="C14950" s="21">
        <f t="shared" si="1402"/>
        <v>0.67782312925170063</v>
      </c>
      <c r="D14950" s="21">
        <f t="shared" si="1403"/>
        <v>1.4753111200321156</v>
      </c>
      <c r="E14950" s="3">
        <v>1</v>
      </c>
      <c r="F14950" s="3">
        <f>VLOOKUP(E14950,Tabelle1[],2)</f>
        <v>2</v>
      </c>
      <c r="G14950" s="3">
        <f t="shared" si="1404"/>
        <v>29892</v>
      </c>
      <c r="H14950" s="4" t="str">
        <f t="shared" si="1405"/>
        <v/>
      </c>
      <c r="I14950" s="4" t="str">
        <f t="shared" si="1406"/>
        <v/>
      </c>
    </row>
    <row r="14951" spans="2:9" x14ac:dyDescent="0.25">
      <c r="B14951" s="3">
        <f t="shared" si="1401"/>
        <v>14947</v>
      </c>
      <c r="C14951" s="21">
        <f t="shared" si="1402"/>
        <v>0.67786848072562356</v>
      </c>
      <c r="D14951" s="21">
        <f t="shared" si="1403"/>
        <v>1.4752124172074663</v>
      </c>
      <c r="E14951" s="3">
        <v>1</v>
      </c>
      <c r="F14951" s="3">
        <f>VLOOKUP(E14951,Tabelle1[],2)</f>
        <v>2</v>
      </c>
      <c r="G14951" s="3">
        <f t="shared" si="1404"/>
        <v>29894</v>
      </c>
      <c r="H14951" s="4" t="str">
        <f t="shared" si="1405"/>
        <v/>
      </c>
      <c r="I14951" s="4" t="str">
        <f t="shared" si="1406"/>
        <v/>
      </c>
    </row>
    <row r="14952" spans="2:9" x14ac:dyDescent="0.25">
      <c r="B14952" s="3">
        <f t="shared" si="1401"/>
        <v>14948</v>
      </c>
      <c r="C14952" s="21">
        <f t="shared" si="1402"/>
        <v>0.67791383219954648</v>
      </c>
      <c r="D14952" s="21">
        <f t="shared" si="1403"/>
        <v>1.4751137275889752</v>
      </c>
      <c r="E14952" s="3">
        <v>1</v>
      </c>
      <c r="F14952" s="3">
        <f>VLOOKUP(E14952,Tabelle1[],2)</f>
        <v>2</v>
      </c>
      <c r="G14952" s="3">
        <f t="shared" si="1404"/>
        <v>29896</v>
      </c>
      <c r="H14952" s="4" t="str">
        <f t="shared" si="1405"/>
        <v/>
      </c>
      <c r="I14952" s="4" t="str">
        <f t="shared" si="1406"/>
        <v/>
      </c>
    </row>
    <row r="14953" spans="2:9" x14ac:dyDescent="0.25">
      <c r="B14953" s="3">
        <f t="shared" si="1401"/>
        <v>14949</v>
      </c>
      <c r="C14953" s="21">
        <f t="shared" si="1402"/>
        <v>0.67795918367346941</v>
      </c>
      <c r="D14953" s="21">
        <f t="shared" si="1403"/>
        <v>1.4750150511739917</v>
      </c>
      <c r="E14953" s="3">
        <v>1</v>
      </c>
      <c r="F14953" s="3">
        <f>VLOOKUP(E14953,Tabelle1[],2)</f>
        <v>2</v>
      </c>
      <c r="G14953" s="3">
        <f t="shared" si="1404"/>
        <v>29898</v>
      </c>
      <c r="H14953" s="4" t="str">
        <f t="shared" si="1405"/>
        <v/>
      </c>
      <c r="I14953" s="4" t="str">
        <f t="shared" si="1406"/>
        <v/>
      </c>
    </row>
    <row r="14954" spans="2:9" x14ac:dyDescent="0.25">
      <c r="B14954" s="3">
        <f t="shared" si="1401"/>
        <v>14950</v>
      </c>
      <c r="C14954" s="21">
        <f t="shared" si="1402"/>
        <v>0.67800453514739234</v>
      </c>
      <c r="D14954" s="21">
        <f t="shared" si="1403"/>
        <v>1.4749163879598661</v>
      </c>
      <c r="E14954" s="3">
        <v>1</v>
      </c>
      <c r="F14954" s="3">
        <f>VLOOKUP(E14954,Tabelle1[],2)</f>
        <v>2</v>
      </c>
      <c r="G14954" s="3">
        <f t="shared" si="1404"/>
        <v>29900</v>
      </c>
      <c r="H14954" s="4" t="str">
        <f t="shared" si="1405"/>
        <v/>
      </c>
      <c r="I14954" s="4" t="str">
        <f t="shared" si="1406"/>
        <v/>
      </c>
    </row>
    <row r="14955" spans="2:9" x14ac:dyDescent="0.25">
      <c r="B14955" s="3">
        <f t="shared" si="1401"/>
        <v>14951</v>
      </c>
      <c r="C14955" s="21">
        <f t="shared" si="1402"/>
        <v>0.67804988662131516</v>
      </c>
      <c r="D14955" s="21">
        <f t="shared" si="1403"/>
        <v>1.4748177379439502</v>
      </c>
      <c r="E14955" s="3">
        <v>1</v>
      </c>
      <c r="F14955" s="3">
        <f>VLOOKUP(E14955,Tabelle1[],2)</f>
        <v>2</v>
      </c>
      <c r="G14955" s="3">
        <f t="shared" si="1404"/>
        <v>29902</v>
      </c>
      <c r="H14955" s="4" t="str">
        <f t="shared" si="1405"/>
        <v/>
      </c>
      <c r="I14955" s="4" t="str">
        <f t="shared" si="1406"/>
        <v/>
      </c>
    </row>
    <row r="14956" spans="2:9" x14ac:dyDescent="0.25">
      <c r="B14956" s="3">
        <f t="shared" si="1401"/>
        <v>14952</v>
      </c>
      <c r="C14956" s="21">
        <f t="shared" si="1402"/>
        <v>0.67809523809523808</v>
      </c>
      <c r="D14956" s="21">
        <f t="shared" si="1403"/>
        <v>1.4747191011235956</v>
      </c>
      <c r="E14956" s="3">
        <v>1</v>
      </c>
      <c r="F14956" s="3">
        <f>VLOOKUP(E14956,Tabelle1[],2)</f>
        <v>2</v>
      </c>
      <c r="G14956" s="3">
        <f t="shared" si="1404"/>
        <v>29904</v>
      </c>
      <c r="H14956" s="4" t="str">
        <f t="shared" si="1405"/>
        <v/>
      </c>
      <c r="I14956" s="4" t="str">
        <f t="shared" si="1406"/>
        <v/>
      </c>
    </row>
    <row r="14957" spans="2:9" x14ac:dyDescent="0.25">
      <c r="B14957" s="3">
        <f t="shared" si="1401"/>
        <v>14953</v>
      </c>
      <c r="C14957" s="21">
        <f t="shared" si="1402"/>
        <v>0.67814058956916101</v>
      </c>
      <c r="D14957" s="21">
        <f t="shared" si="1403"/>
        <v>1.4746204774961547</v>
      </c>
      <c r="E14957" s="3">
        <v>1</v>
      </c>
      <c r="F14957" s="3">
        <f>VLOOKUP(E14957,Tabelle1[],2)</f>
        <v>2</v>
      </c>
      <c r="G14957" s="3">
        <f t="shared" si="1404"/>
        <v>29906</v>
      </c>
      <c r="H14957" s="4" t="str">
        <f t="shared" si="1405"/>
        <v/>
      </c>
      <c r="I14957" s="4" t="str">
        <f t="shared" si="1406"/>
        <v/>
      </c>
    </row>
    <row r="14958" spans="2:9" x14ac:dyDescent="0.25">
      <c r="B14958" s="3">
        <f t="shared" si="1401"/>
        <v>14954</v>
      </c>
      <c r="C14958" s="21">
        <f t="shared" si="1402"/>
        <v>0.67818594104308394</v>
      </c>
      <c r="D14958" s="21">
        <f t="shared" si="1403"/>
        <v>1.4745218670589808</v>
      </c>
      <c r="E14958" s="3">
        <v>1</v>
      </c>
      <c r="F14958" s="3">
        <f>VLOOKUP(E14958,Tabelle1[],2)</f>
        <v>2</v>
      </c>
      <c r="G14958" s="3">
        <f t="shared" si="1404"/>
        <v>29908</v>
      </c>
      <c r="H14958" s="4" t="str">
        <f t="shared" si="1405"/>
        <v/>
      </c>
      <c r="I14958" s="4" t="str">
        <f t="shared" si="1406"/>
        <v/>
      </c>
    </row>
    <row r="14959" spans="2:9" x14ac:dyDescent="0.25">
      <c r="B14959" s="3">
        <f t="shared" si="1401"/>
        <v>14955</v>
      </c>
      <c r="C14959" s="21">
        <f t="shared" si="1402"/>
        <v>0.67823129251700676</v>
      </c>
      <c r="D14959" s="21">
        <f t="shared" si="1403"/>
        <v>1.4744232698094284</v>
      </c>
      <c r="E14959" s="3">
        <v>1</v>
      </c>
      <c r="F14959" s="3">
        <f>VLOOKUP(E14959,Tabelle1[],2)</f>
        <v>2</v>
      </c>
      <c r="G14959" s="3">
        <f t="shared" si="1404"/>
        <v>29910</v>
      </c>
      <c r="H14959" s="4" t="str">
        <f t="shared" si="1405"/>
        <v/>
      </c>
      <c r="I14959" s="4" t="str">
        <f t="shared" si="1406"/>
        <v/>
      </c>
    </row>
    <row r="14960" spans="2:9" x14ac:dyDescent="0.25">
      <c r="B14960" s="3">
        <f t="shared" si="1401"/>
        <v>14956</v>
      </c>
      <c r="C14960" s="21">
        <f t="shared" si="1402"/>
        <v>0.67827664399092968</v>
      </c>
      <c r="D14960" s="21">
        <f t="shared" si="1403"/>
        <v>1.4743246857448515</v>
      </c>
      <c r="E14960" s="3">
        <v>1</v>
      </c>
      <c r="F14960" s="3">
        <f>VLOOKUP(E14960,Tabelle1[],2)</f>
        <v>2</v>
      </c>
      <c r="G14960" s="3">
        <f t="shared" si="1404"/>
        <v>29912</v>
      </c>
      <c r="H14960" s="4" t="str">
        <f t="shared" si="1405"/>
        <v/>
      </c>
      <c r="I14960" s="4" t="str">
        <f t="shared" si="1406"/>
        <v/>
      </c>
    </row>
    <row r="14961" spans="2:9" x14ac:dyDescent="0.25">
      <c r="B14961" s="3">
        <f t="shared" si="1401"/>
        <v>14957</v>
      </c>
      <c r="C14961" s="21">
        <f t="shared" si="1402"/>
        <v>0.67832199546485261</v>
      </c>
      <c r="D14961" s="21">
        <f t="shared" si="1403"/>
        <v>1.4742261148626061</v>
      </c>
      <c r="E14961" s="3">
        <v>1</v>
      </c>
      <c r="F14961" s="3">
        <f>VLOOKUP(E14961,Tabelle1[],2)</f>
        <v>2</v>
      </c>
      <c r="G14961" s="3">
        <f t="shared" si="1404"/>
        <v>29914</v>
      </c>
      <c r="H14961" s="4" t="str">
        <f t="shared" si="1405"/>
        <v/>
      </c>
      <c r="I14961" s="4" t="str">
        <f t="shared" si="1406"/>
        <v/>
      </c>
    </row>
    <row r="14962" spans="2:9" x14ac:dyDescent="0.25">
      <c r="B14962" s="3">
        <f t="shared" si="1401"/>
        <v>14958</v>
      </c>
      <c r="C14962" s="21">
        <f t="shared" si="1402"/>
        <v>0.67836734693877554</v>
      </c>
      <c r="D14962" s="21">
        <f t="shared" si="1403"/>
        <v>1.4741275571600481</v>
      </c>
      <c r="E14962" s="3">
        <v>1</v>
      </c>
      <c r="F14962" s="3">
        <f>VLOOKUP(E14962,Tabelle1[],2)</f>
        <v>2</v>
      </c>
      <c r="G14962" s="3">
        <f t="shared" si="1404"/>
        <v>29916</v>
      </c>
      <c r="H14962" s="4" t="str">
        <f t="shared" si="1405"/>
        <v/>
      </c>
      <c r="I14962" s="4" t="str">
        <f t="shared" si="1406"/>
        <v/>
      </c>
    </row>
    <row r="14963" spans="2:9" x14ac:dyDescent="0.25">
      <c r="B14963" s="3">
        <f t="shared" si="1401"/>
        <v>14959</v>
      </c>
      <c r="C14963" s="21">
        <f t="shared" si="1402"/>
        <v>0.67841269841269847</v>
      </c>
      <c r="D14963" s="21">
        <f t="shared" si="1403"/>
        <v>1.4740290126345343</v>
      </c>
      <c r="E14963" s="3">
        <v>1</v>
      </c>
      <c r="F14963" s="3">
        <f>VLOOKUP(E14963,Tabelle1[],2)</f>
        <v>2</v>
      </c>
      <c r="G14963" s="3">
        <f t="shared" si="1404"/>
        <v>29918</v>
      </c>
      <c r="H14963" s="4" t="str">
        <f t="shared" si="1405"/>
        <v/>
      </c>
      <c r="I14963" s="4" t="str">
        <f t="shared" si="1406"/>
        <v/>
      </c>
    </row>
    <row r="14964" spans="2:9" x14ac:dyDescent="0.25">
      <c r="B14964" s="3">
        <f t="shared" si="1401"/>
        <v>14960</v>
      </c>
      <c r="C14964" s="21">
        <f t="shared" si="1402"/>
        <v>0.67845804988662128</v>
      </c>
      <c r="D14964" s="21">
        <f t="shared" si="1403"/>
        <v>1.4739304812834224</v>
      </c>
      <c r="E14964" s="3">
        <v>1</v>
      </c>
      <c r="F14964" s="3">
        <f>VLOOKUP(E14964,Tabelle1[],2)</f>
        <v>2</v>
      </c>
      <c r="G14964" s="3">
        <f t="shared" si="1404"/>
        <v>29920</v>
      </c>
      <c r="H14964" s="4" t="str">
        <f t="shared" si="1405"/>
        <v/>
      </c>
      <c r="I14964" s="4" t="str">
        <f t="shared" si="1406"/>
        <v/>
      </c>
    </row>
    <row r="14965" spans="2:9" x14ac:dyDescent="0.25">
      <c r="B14965" s="3">
        <f t="shared" si="1401"/>
        <v>14961</v>
      </c>
      <c r="C14965" s="21">
        <f t="shared" si="1402"/>
        <v>0.67850340136054421</v>
      </c>
      <c r="D14965" s="21">
        <f t="shared" si="1403"/>
        <v>1.4738319631040706</v>
      </c>
      <c r="E14965" s="3">
        <v>1</v>
      </c>
      <c r="F14965" s="3">
        <f>VLOOKUP(E14965,Tabelle1[],2)</f>
        <v>2</v>
      </c>
      <c r="G14965" s="3">
        <f t="shared" si="1404"/>
        <v>29922</v>
      </c>
      <c r="H14965" s="4" t="str">
        <f t="shared" si="1405"/>
        <v/>
      </c>
      <c r="I14965" s="4" t="str">
        <f t="shared" si="1406"/>
        <v/>
      </c>
    </row>
    <row r="14966" spans="2:9" x14ac:dyDescent="0.25">
      <c r="B14966" s="3">
        <f t="shared" si="1401"/>
        <v>14962</v>
      </c>
      <c r="C14966" s="21">
        <f t="shared" si="1402"/>
        <v>0.67854875283446714</v>
      </c>
      <c r="D14966" s="21">
        <f t="shared" si="1403"/>
        <v>1.4737334580938377</v>
      </c>
      <c r="E14966" s="3">
        <v>1</v>
      </c>
      <c r="F14966" s="3">
        <f>VLOOKUP(E14966,Tabelle1[],2)</f>
        <v>2</v>
      </c>
      <c r="G14966" s="3">
        <f t="shared" si="1404"/>
        <v>29924</v>
      </c>
      <c r="H14966" s="4" t="str">
        <f t="shared" si="1405"/>
        <v/>
      </c>
      <c r="I14966" s="4" t="str">
        <f t="shared" si="1406"/>
        <v/>
      </c>
    </row>
    <row r="14967" spans="2:9" x14ac:dyDescent="0.25">
      <c r="B14967" s="3">
        <f t="shared" si="1401"/>
        <v>14963</v>
      </c>
      <c r="C14967" s="21">
        <f t="shared" si="1402"/>
        <v>0.67859410430839007</v>
      </c>
      <c r="D14967" s="21">
        <f t="shared" si="1403"/>
        <v>1.4736349662500836</v>
      </c>
      <c r="E14967" s="3">
        <v>1</v>
      </c>
      <c r="F14967" s="3">
        <f>VLOOKUP(E14967,Tabelle1[],2)</f>
        <v>2</v>
      </c>
      <c r="G14967" s="3">
        <f t="shared" si="1404"/>
        <v>29926</v>
      </c>
      <c r="H14967" s="4" t="str">
        <f t="shared" si="1405"/>
        <v/>
      </c>
      <c r="I14967" s="4" t="str">
        <f t="shared" si="1406"/>
        <v/>
      </c>
    </row>
    <row r="14968" spans="2:9" x14ac:dyDescent="0.25">
      <c r="B14968" s="3">
        <f t="shared" si="1401"/>
        <v>14964</v>
      </c>
      <c r="C14968" s="21">
        <f t="shared" si="1402"/>
        <v>0.67863945578231288</v>
      </c>
      <c r="D14968" s="21">
        <f t="shared" si="1403"/>
        <v>1.4735364875701684</v>
      </c>
      <c r="E14968" s="3">
        <v>1</v>
      </c>
      <c r="F14968" s="3">
        <f>VLOOKUP(E14968,Tabelle1[],2)</f>
        <v>2</v>
      </c>
      <c r="G14968" s="3">
        <f t="shared" si="1404"/>
        <v>29928</v>
      </c>
      <c r="H14968" s="4" t="str">
        <f t="shared" si="1405"/>
        <v/>
      </c>
      <c r="I14968" s="4" t="str">
        <f t="shared" si="1406"/>
        <v/>
      </c>
    </row>
    <row r="14969" spans="2:9" x14ac:dyDescent="0.25">
      <c r="B14969" s="3">
        <f t="shared" si="1401"/>
        <v>14965</v>
      </c>
      <c r="C14969" s="21">
        <f t="shared" si="1402"/>
        <v>0.67868480725623581</v>
      </c>
      <c r="D14969" s="21">
        <f t="shared" si="1403"/>
        <v>1.4734380220514534</v>
      </c>
      <c r="E14969" s="3">
        <v>1</v>
      </c>
      <c r="F14969" s="3">
        <f>VLOOKUP(E14969,Tabelle1[],2)</f>
        <v>2</v>
      </c>
      <c r="G14969" s="3">
        <f t="shared" si="1404"/>
        <v>29930</v>
      </c>
      <c r="H14969" s="4" t="str">
        <f t="shared" si="1405"/>
        <v/>
      </c>
      <c r="I14969" s="4" t="str">
        <f t="shared" si="1406"/>
        <v/>
      </c>
    </row>
    <row r="14970" spans="2:9" x14ac:dyDescent="0.25">
      <c r="B14970" s="3">
        <f t="shared" si="1401"/>
        <v>14966</v>
      </c>
      <c r="C14970" s="21">
        <f t="shared" si="1402"/>
        <v>0.67873015873015874</v>
      </c>
      <c r="D14970" s="21">
        <f t="shared" si="1403"/>
        <v>1.4733395696913003</v>
      </c>
      <c r="E14970" s="3">
        <v>1</v>
      </c>
      <c r="F14970" s="3">
        <f>VLOOKUP(E14970,Tabelle1[],2)</f>
        <v>2</v>
      </c>
      <c r="G14970" s="3">
        <f t="shared" si="1404"/>
        <v>29932</v>
      </c>
      <c r="H14970" s="4" t="str">
        <f t="shared" si="1405"/>
        <v/>
      </c>
      <c r="I14970" s="4" t="str">
        <f t="shared" si="1406"/>
        <v/>
      </c>
    </row>
    <row r="14971" spans="2:9" x14ac:dyDescent="0.25">
      <c r="B14971" s="3">
        <f t="shared" si="1401"/>
        <v>14967</v>
      </c>
      <c r="C14971" s="21">
        <f t="shared" si="1402"/>
        <v>0.67877551020408167</v>
      </c>
      <c r="D14971" s="21">
        <f t="shared" si="1403"/>
        <v>1.4732411304870716</v>
      </c>
      <c r="E14971" s="3">
        <v>1</v>
      </c>
      <c r="F14971" s="3">
        <f>VLOOKUP(E14971,Tabelle1[],2)</f>
        <v>2</v>
      </c>
      <c r="G14971" s="3">
        <f t="shared" si="1404"/>
        <v>29934</v>
      </c>
      <c r="H14971" s="4" t="str">
        <f t="shared" si="1405"/>
        <v/>
      </c>
      <c r="I14971" s="4" t="str">
        <f t="shared" si="1406"/>
        <v/>
      </c>
    </row>
    <row r="14972" spans="2:9" x14ac:dyDescent="0.25">
      <c r="B14972" s="3">
        <f t="shared" si="1401"/>
        <v>14968</v>
      </c>
      <c r="C14972" s="21">
        <f t="shared" si="1402"/>
        <v>0.67882086167800448</v>
      </c>
      <c r="D14972" s="21">
        <f t="shared" si="1403"/>
        <v>1.4731427044361305</v>
      </c>
      <c r="E14972" s="3">
        <v>1</v>
      </c>
      <c r="F14972" s="3">
        <f>VLOOKUP(E14972,Tabelle1[],2)</f>
        <v>2</v>
      </c>
      <c r="G14972" s="3">
        <f t="shared" si="1404"/>
        <v>29936</v>
      </c>
      <c r="H14972" s="4" t="str">
        <f t="shared" si="1405"/>
        <v/>
      </c>
      <c r="I14972" s="4" t="str">
        <f t="shared" si="1406"/>
        <v/>
      </c>
    </row>
    <row r="14973" spans="2:9" x14ac:dyDescent="0.25">
      <c r="B14973" s="3">
        <f t="shared" si="1401"/>
        <v>14969</v>
      </c>
      <c r="C14973" s="21">
        <f t="shared" si="1402"/>
        <v>0.67886621315192741</v>
      </c>
      <c r="D14973" s="21">
        <f t="shared" si="1403"/>
        <v>1.4730442915358408</v>
      </c>
      <c r="E14973" s="3">
        <v>1</v>
      </c>
      <c r="F14973" s="3">
        <f>VLOOKUP(E14973,Tabelle1[],2)</f>
        <v>2</v>
      </c>
      <c r="G14973" s="3">
        <f t="shared" si="1404"/>
        <v>29938</v>
      </c>
      <c r="H14973" s="4" t="str">
        <f t="shared" si="1405"/>
        <v/>
      </c>
      <c r="I14973" s="4" t="str">
        <f t="shared" si="1406"/>
        <v/>
      </c>
    </row>
    <row r="14974" spans="2:9" x14ac:dyDescent="0.25">
      <c r="B14974" s="3">
        <f t="shared" si="1401"/>
        <v>14970</v>
      </c>
      <c r="C14974" s="21">
        <f t="shared" si="1402"/>
        <v>0.67891156462585034</v>
      </c>
      <c r="D14974" s="21">
        <f t="shared" si="1403"/>
        <v>1.4729458917835672</v>
      </c>
      <c r="E14974" s="3">
        <v>1</v>
      </c>
      <c r="F14974" s="3">
        <f>VLOOKUP(E14974,Tabelle1[],2)</f>
        <v>2</v>
      </c>
      <c r="G14974" s="3">
        <f t="shared" si="1404"/>
        <v>29940</v>
      </c>
      <c r="H14974" s="4" t="str">
        <f t="shared" si="1405"/>
        <v/>
      </c>
      <c r="I14974" s="4" t="str">
        <f t="shared" si="1406"/>
        <v/>
      </c>
    </row>
    <row r="14975" spans="2:9" x14ac:dyDescent="0.25">
      <c r="B14975" s="3">
        <f t="shared" si="1401"/>
        <v>14971</v>
      </c>
      <c r="C14975" s="21">
        <f t="shared" si="1402"/>
        <v>0.67895691609977327</v>
      </c>
      <c r="D14975" s="21">
        <f t="shared" si="1403"/>
        <v>1.472847505176675</v>
      </c>
      <c r="E14975" s="3">
        <v>1</v>
      </c>
      <c r="F14975" s="3">
        <f>VLOOKUP(E14975,Tabelle1[],2)</f>
        <v>2</v>
      </c>
      <c r="G14975" s="3">
        <f t="shared" si="1404"/>
        <v>29942</v>
      </c>
      <c r="H14975" s="4" t="str">
        <f t="shared" si="1405"/>
        <v/>
      </c>
      <c r="I14975" s="4" t="str">
        <f t="shared" si="1406"/>
        <v/>
      </c>
    </row>
    <row r="14976" spans="2:9" x14ac:dyDescent="0.25">
      <c r="B14976" s="3">
        <f t="shared" si="1401"/>
        <v>14972</v>
      </c>
      <c r="C14976" s="21">
        <f t="shared" si="1402"/>
        <v>0.67900226757369619</v>
      </c>
      <c r="D14976" s="21">
        <f t="shared" si="1403"/>
        <v>1.4727491317125301</v>
      </c>
      <c r="E14976" s="3">
        <v>1</v>
      </c>
      <c r="F14976" s="3">
        <f>VLOOKUP(E14976,Tabelle1[],2)</f>
        <v>2</v>
      </c>
      <c r="G14976" s="3">
        <f t="shared" si="1404"/>
        <v>29944</v>
      </c>
      <c r="H14976" s="4" t="str">
        <f t="shared" si="1405"/>
        <v/>
      </c>
      <c r="I14976" s="4" t="str">
        <f t="shared" si="1406"/>
        <v/>
      </c>
    </row>
    <row r="14977" spans="2:9" x14ac:dyDescent="0.25">
      <c r="B14977" s="3">
        <f t="shared" si="1401"/>
        <v>14973</v>
      </c>
      <c r="C14977" s="21">
        <f t="shared" si="1402"/>
        <v>0.67904761904761901</v>
      </c>
      <c r="D14977" s="21">
        <f t="shared" si="1403"/>
        <v>1.4726507713884993</v>
      </c>
      <c r="E14977" s="3">
        <v>1</v>
      </c>
      <c r="F14977" s="3">
        <f>VLOOKUP(E14977,Tabelle1[],2)</f>
        <v>2</v>
      </c>
      <c r="G14977" s="3">
        <f t="shared" si="1404"/>
        <v>29946</v>
      </c>
      <c r="H14977" s="4" t="str">
        <f t="shared" si="1405"/>
        <v/>
      </c>
      <c r="I14977" s="4" t="str">
        <f t="shared" si="1406"/>
        <v/>
      </c>
    </row>
    <row r="14978" spans="2:9" x14ac:dyDescent="0.25">
      <c r="B14978" s="3">
        <f t="shared" si="1401"/>
        <v>14974</v>
      </c>
      <c r="C14978" s="21">
        <f t="shared" si="1402"/>
        <v>0.67909297052154194</v>
      </c>
      <c r="D14978" s="21">
        <f t="shared" si="1403"/>
        <v>1.4725524242019501</v>
      </c>
      <c r="E14978" s="3">
        <v>1</v>
      </c>
      <c r="F14978" s="3">
        <f>VLOOKUP(E14978,Tabelle1[],2)</f>
        <v>2</v>
      </c>
      <c r="G14978" s="3">
        <f t="shared" si="1404"/>
        <v>29948</v>
      </c>
      <c r="H14978" s="4" t="str">
        <f t="shared" si="1405"/>
        <v/>
      </c>
      <c r="I14978" s="4" t="str">
        <f t="shared" si="1406"/>
        <v/>
      </c>
    </row>
    <row r="14979" spans="2:9" x14ac:dyDescent="0.25">
      <c r="B14979" s="3">
        <f t="shared" si="1401"/>
        <v>14975</v>
      </c>
      <c r="C14979" s="21">
        <f t="shared" si="1402"/>
        <v>0.67913832199546487</v>
      </c>
      <c r="D14979" s="21">
        <f t="shared" si="1403"/>
        <v>1.4724540901502505</v>
      </c>
      <c r="E14979" s="3">
        <v>1</v>
      </c>
      <c r="F14979" s="3">
        <f>VLOOKUP(E14979,Tabelle1[],2)</f>
        <v>2</v>
      </c>
      <c r="G14979" s="3">
        <f t="shared" si="1404"/>
        <v>29950</v>
      </c>
      <c r="H14979" s="4" t="str">
        <f t="shared" si="1405"/>
        <v/>
      </c>
      <c r="I14979" s="4" t="str">
        <f t="shared" si="1406"/>
        <v/>
      </c>
    </row>
    <row r="14980" spans="2:9" x14ac:dyDescent="0.25">
      <c r="B14980" s="3">
        <f t="shared" ref="B14980:B15043" si="1407">B14979+1</f>
        <v>14976</v>
      </c>
      <c r="C14980" s="21">
        <f t="shared" si="1402"/>
        <v>0.67918367346938779</v>
      </c>
      <c r="D14980" s="21">
        <f t="shared" si="1403"/>
        <v>1.4723557692307692</v>
      </c>
      <c r="E14980" s="3">
        <v>1</v>
      </c>
      <c r="F14980" s="3">
        <f>VLOOKUP(E14980,Tabelle1[],2)</f>
        <v>2</v>
      </c>
      <c r="G14980" s="3">
        <f t="shared" si="1404"/>
        <v>29952</v>
      </c>
      <c r="H14980" s="4" t="str">
        <f t="shared" si="1405"/>
        <v/>
      </c>
      <c r="I14980" s="4" t="str">
        <f t="shared" si="1406"/>
        <v/>
      </c>
    </row>
    <row r="14981" spans="2:9" x14ac:dyDescent="0.25">
      <c r="B14981" s="3">
        <f t="shared" si="1407"/>
        <v>14977</v>
      </c>
      <c r="C14981" s="21">
        <f t="shared" ref="C14981:C15044" si="1408">B14981/$L$6</f>
        <v>0.67922902494331061</v>
      </c>
      <c r="D14981" s="21">
        <f t="shared" ref="D14981:D15044" si="1409">$L$6/B14981</f>
        <v>1.4722574614408761</v>
      </c>
      <c r="E14981" s="3">
        <v>1</v>
      </c>
      <c r="F14981" s="3">
        <f>VLOOKUP(E14981,Tabelle1[],2)</f>
        <v>2</v>
      </c>
      <c r="G14981" s="3">
        <f t="shared" ref="G14981:G15044" si="1410">B14981*F14981</f>
        <v>29954</v>
      </c>
      <c r="H14981" s="4" t="str">
        <f t="shared" ref="H14981:H15044" si="1411">IF($L$5-G14981&lt;$L$9,$L$5-G14981,"")</f>
        <v/>
      </c>
      <c r="I14981" s="4" t="str">
        <f t="shared" ref="I14981:I15044" si="1412">IF(ROUNDDOWN($L$8/B14981-F14981,0)&gt;0,ROUNDDOWN($L$8/B14981-F14981,0),"")</f>
        <v/>
      </c>
    </row>
    <row r="14982" spans="2:9" x14ac:dyDescent="0.25">
      <c r="B14982" s="3">
        <f t="shared" si="1407"/>
        <v>14978</v>
      </c>
      <c r="C14982" s="21">
        <f t="shared" si="1408"/>
        <v>0.67927437641723354</v>
      </c>
      <c r="D14982" s="21">
        <f t="shared" si="1409"/>
        <v>1.472159166777941</v>
      </c>
      <c r="E14982" s="3">
        <v>1</v>
      </c>
      <c r="F14982" s="3">
        <f>VLOOKUP(E14982,Tabelle1[],2)</f>
        <v>2</v>
      </c>
      <c r="G14982" s="3">
        <f t="shared" si="1410"/>
        <v>29956</v>
      </c>
      <c r="H14982" s="4" t="str">
        <f t="shared" si="1411"/>
        <v/>
      </c>
      <c r="I14982" s="4" t="str">
        <f t="shared" si="1412"/>
        <v/>
      </c>
    </row>
    <row r="14983" spans="2:9" x14ac:dyDescent="0.25">
      <c r="B14983" s="3">
        <f t="shared" si="1407"/>
        <v>14979</v>
      </c>
      <c r="C14983" s="21">
        <f t="shared" si="1408"/>
        <v>0.67931972789115647</v>
      </c>
      <c r="D14983" s="21">
        <f t="shared" si="1409"/>
        <v>1.4720608852393351</v>
      </c>
      <c r="E14983" s="3">
        <v>1</v>
      </c>
      <c r="F14983" s="3">
        <f>VLOOKUP(E14983,Tabelle1[],2)</f>
        <v>2</v>
      </c>
      <c r="G14983" s="3">
        <f t="shared" si="1410"/>
        <v>29958</v>
      </c>
      <c r="H14983" s="4" t="str">
        <f t="shared" si="1411"/>
        <v/>
      </c>
      <c r="I14983" s="4" t="str">
        <f t="shared" si="1412"/>
        <v/>
      </c>
    </row>
    <row r="14984" spans="2:9" x14ac:dyDescent="0.25">
      <c r="B14984" s="3">
        <f t="shared" si="1407"/>
        <v>14980</v>
      </c>
      <c r="C14984" s="21">
        <f t="shared" si="1408"/>
        <v>0.67936507936507939</v>
      </c>
      <c r="D14984" s="21">
        <f t="shared" si="1409"/>
        <v>1.47196261682243</v>
      </c>
      <c r="E14984" s="3">
        <v>1</v>
      </c>
      <c r="F14984" s="3">
        <f>VLOOKUP(E14984,Tabelle1[],2)</f>
        <v>2</v>
      </c>
      <c r="G14984" s="3">
        <f t="shared" si="1410"/>
        <v>29960</v>
      </c>
      <c r="H14984" s="4" t="str">
        <f t="shared" si="1411"/>
        <v/>
      </c>
      <c r="I14984" s="4" t="str">
        <f t="shared" si="1412"/>
        <v/>
      </c>
    </row>
    <row r="14985" spans="2:9" x14ac:dyDescent="0.25">
      <c r="B14985" s="3">
        <f t="shared" si="1407"/>
        <v>14981</v>
      </c>
      <c r="C14985" s="21">
        <f t="shared" si="1408"/>
        <v>0.67941043083900232</v>
      </c>
      <c r="D14985" s="21">
        <f t="shared" si="1409"/>
        <v>1.4718643615245979</v>
      </c>
      <c r="E14985" s="3">
        <v>1</v>
      </c>
      <c r="F14985" s="3">
        <f>VLOOKUP(E14985,Tabelle1[],2)</f>
        <v>2</v>
      </c>
      <c r="G14985" s="3">
        <f t="shared" si="1410"/>
        <v>29962</v>
      </c>
      <c r="H14985" s="4" t="str">
        <f t="shared" si="1411"/>
        <v/>
      </c>
      <c r="I14985" s="4" t="str">
        <f t="shared" si="1412"/>
        <v/>
      </c>
    </row>
    <row r="14986" spans="2:9" x14ac:dyDescent="0.25">
      <c r="B14986" s="3">
        <f t="shared" si="1407"/>
        <v>14982</v>
      </c>
      <c r="C14986" s="21">
        <f t="shared" si="1408"/>
        <v>0.67945578231292514</v>
      </c>
      <c r="D14986" s="21">
        <f t="shared" si="1409"/>
        <v>1.4717661193432119</v>
      </c>
      <c r="E14986" s="3">
        <v>1</v>
      </c>
      <c r="F14986" s="3">
        <f>VLOOKUP(E14986,Tabelle1[],2)</f>
        <v>2</v>
      </c>
      <c r="G14986" s="3">
        <f t="shared" si="1410"/>
        <v>29964</v>
      </c>
      <c r="H14986" s="4" t="str">
        <f t="shared" si="1411"/>
        <v/>
      </c>
      <c r="I14986" s="4" t="str">
        <f t="shared" si="1412"/>
        <v/>
      </c>
    </row>
    <row r="14987" spans="2:9" x14ac:dyDescent="0.25">
      <c r="B14987" s="3">
        <f t="shared" si="1407"/>
        <v>14983</v>
      </c>
      <c r="C14987" s="21">
        <f t="shared" si="1408"/>
        <v>0.67950113378684807</v>
      </c>
      <c r="D14987" s="21">
        <f t="shared" si="1409"/>
        <v>1.4716678902756457</v>
      </c>
      <c r="E14987" s="3">
        <v>1</v>
      </c>
      <c r="F14987" s="3">
        <f>VLOOKUP(E14987,Tabelle1[],2)</f>
        <v>2</v>
      </c>
      <c r="G14987" s="3">
        <f t="shared" si="1410"/>
        <v>29966</v>
      </c>
      <c r="H14987" s="4" t="str">
        <f t="shared" si="1411"/>
        <v/>
      </c>
      <c r="I14987" s="4" t="str">
        <f t="shared" si="1412"/>
        <v/>
      </c>
    </row>
    <row r="14988" spans="2:9" x14ac:dyDescent="0.25">
      <c r="B14988" s="3">
        <f t="shared" si="1407"/>
        <v>14984</v>
      </c>
      <c r="C14988" s="21">
        <f t="shared" si="1408"/>
        <v>0.67954648526077099</v>
      </c>
      <c r="D14988" s="21">
        <f t="shared" si="1409"/>
        <v>1.4715696743192739</v>
      </c>
      <c r="E14988" s="3">
        <v>1</v>
      </c>
      <c r="F14988" s="3">
        <f>VLOOKUP(E14988,Tabelle1[],2)</f>
        <v>2</v>
      </c>
      <c r="G14988" s="3">
        <f t="shared" si="1410"/>
        <v>29968</v>
      </c>
      <c r="H14988" s="4" t="str">
        <f t="shared" si="1411"/>
        <v/>
      </c>
      <c r="I14988" s="4" t="str">
        <f t="shared" si="1412"/>
        <v/>
      </c>
    </row>
    <row r="14989" spans="2:9" x14ac:dyDescent="0.25">
      <c r="B14989" s="3">
        <f t="shared" si="1407"/>
        <v>14985</v>
      </c>
      <c r="C14989" s="21">
        <f t="shared" si="1408"/>
        <v>0.67959183673469392</v>
      </c>
      <c r="D14989" s="21">
        <f t="shared" si="1409"/>
        <v>1.4714714714714714</v>
      </c>
      <c r="E14989" s="3">
        <v>1</v>
      </c>
      <c r="F14989" s="3">
        <f>VLOOKUP(E14989,Tabelle1[],2)</f>
        <v>2</v>
      </c>
      <c r="G14989" s="3">
        <f t="shared" si="1410"/>
        <v>29970</v>
      </c>
      <c r="H14989" s="4" t="str">
        <f t="shared" si="1411"/>
        <v/>
      </c>
      <c r="I14989" s="4" t="str">
        <f t="shared" si="1412"/>
        <v/>
      </c>
    </row>
    <row r="14990" spans="2:9" x14ac:dyDescent="0.25">
      <c r="B14990" s="3">
        <f t="shared" si="1407"/>
        <v>14986</v>
      </c>
      <c r="C14990" s="21">
        <f t="shared" si="1408"/>
        <v>0.67963718820861674</v>
      </c>
      <c r="D14990" s="21">
        <f t="shared" si="1409"/>
        <v>1.4713732817296143</v>
      </c>
      <c r="E14990" s="3">
        <v>1</v>
      </c>
      <c r="F14990" s="3">
        <f>VLOOKUP(E14990,Tabelle1[],2)</f>
        <v>2</v>
      </c>
      <c r="G14990" s="3">
        <f t="shared" si="1410"/>
        <v>29972</v>
      </c>
      <c r="H14990" s="4" t="str">
        <f t="shared" si="1411"/>
        <v/>
      </c>
      <c r="I14990" s="4" t="str">
        <f t="shared" si="1412"/>
        <v/>
      </c>
    </row>
    <row r="14991" spans="2:9" x14ac:dyDescent="0.25">
      <c r="B14991" s="3">
        <f t="shared" si="1407"/>
        <v>14987</v>
      </c>
      <c r="C14991" s="21">
        <f t="shared" si="1408"/>
        <v>0.67968253968253967</v>
      </c>
      <c r="D14991" s="21">
        <f t="shared" si="1409"/>
        <v>1.4712751050910788</v>
      </c>
      <c r="E14991" s="3">
        <v>1</v>
      </c>
      <c r="F14991" s="3">
        <f>VLOOKUP(E14991,Tabelle1[],2)</f>
        <v>2</v>
      </c>
      <c r="G14991" s="3">
        <f t="shared" si="1410"/>
        <v>29974</v>
      </c>
      <c r="H14991" s="4" t="str">
        <f t="shared" si="1411"/>
        <v/>
      </c>
      <c r="I14991" s="4" t="str">
        <f t="shared" si="1412"/>
        <v/>
      </c>
    </row>
    <row r="14992" spans="2:9" x14ac:dyDescent="0.25">
      <c r="B14992" s="3">
        <f t="shared" si="1407"/>
        <v>14988</v>
      </c>
      <c r="C14992" s="21">
        <f t="shared" si="1408"/>
        <v>0.67972789115646259</v>
      </c>
      <c r="D14992" s="21">
        <f t="shared" si="1409"/>
        <v>1.4711769415532425</v>
      </c>
      <c r="E14992" s="3">
        <v>1</v>
      </c>
      <c r="F14992" s="3">
        <f>VLOOKUP(E14992,Tabelle1[],2)</f>
        <v>2</v>
      </c>
      <c r="G14992" s="3">
        <f t="shared" si="1410"/>
        <v>29976</v>
      </c>
      <c r="H14992" s="4" t="str">
        <f t="shared" si="1411"/>
        <v/>
      </c>
      <c r="I14992" s="4" t="str">
        <f t="shared" si="1412"/>
        <v/>
      </c>
    </row>
    <row r="14993" spans="2:9" x14ac:dyDescent="0.25">
      <c r="B14993" s="3">
        <f t="shared" si="1407"/>
        <v>14989</v>
      </c>
      <c r="C14993" s="21">
        <f t="shared" si="1408"/>
        <v>0.67977324263038552</v>
      </c>
      <c r="D14993" s="21">
        <f t="shared" si="1409"/>
        <v>1.4710787911134833</v>
      </c>
      <c r="E14993" s="3">
        <v>1</v>
      </c>
      <c r="F14993" s="3">
        <f>VLOOKUP(E14993,Tabelle1[],2)</f>
        <v>2</v>
      </c>
      <c r="G14993" s="3">
        <f t="shared" si="1410"/>
        <v>29978</v>
      </c>
      <c r="H14993" s="4" t="str">
        <f t="shared" si="1411"/>
        <v/>
      </c>
      <c r="I14993" s="4" t="str">
        <f t="shared" si="1412"/>
        <v/>
      </c>
    </row>
    <row r="14994" spans="2:9" x14ac:dyDescent="0.25">
      <c r="B14994" s="3">
        <f t="shared" si="1407"/>
        <v>14990</v>
      </c>
      <c r="C14994" s="21">
        <f t="shared" si="1408"/>
        <v>0.67981859410430834</v>
      </c>
      <c r="D14994" s="21">
        <f t="shared" si="1409"/>
        <v>1.4709806537691794</v>
      </c>
      <c r="E14994" s="3">
        <v>1</v>
      </c>
      <c r="F14994" s="3">
        <f>VLOOKUP(E14994,Tabelle1[],2)</f>
        <v>2</v>
      </c>
      <c r="G14994" s="3">
        <f t="shared" si="1410"/>
        <v>29980</v>
      </c>
      <c r="H14994" s="4" t="str">
        <f t="shared" si="1411"/>
        <v/>
      </c>
      <c r="I14994" s="4" t="str">
        <f t="shared" si="1412"/>
        <v/>
      </c>
    </row>
    <row r="14995" spans="2:9" x14ac:dyDescent="0.25">
      <c r="B14995" s="3">
        <f t="shared" si="1407"/>
        <v>14991</v>
      </c>
      <c r="C14995" s="21">
        <f t="shared" si="1408"/>
        <v>0.67986394557823127</v>
      </c>
      <c r="D14995" s="21">
        <f t="shared" si="1409"/>
        <v>1.4708825295177106</v>
      </c>
      <c r="E14995" s="3">
        <v>1</v>
      </c>
      <c r="F14995" s="3">
        <f>VLOOKUP(E14995,Tabelle1[],2)</f>
        <v>2</v>
      </c>
      <c r="G14995" s="3">
        <f t="shared" si="1410"/>
        <v>29982</v>
      </c>
      <c r="H14995" s="4" t="str">
        <f t="shared" si="1411"/>
        <v/>
      </c>
      <c r="I14995" s="4" t="str">
        <f t="shared" si="1412"/>
        <v/>
      </c>
    </row>
    <row r="14996" spans="2:9" x14ac:dyDescent="0.25">
      <c r="B14996" s="3">
        <f t="shared" si="1407"/>
        <v>14992</v>
      </c>
      <c r="C14996" s="21">
        <f t="shared" si="1408"/>
        <v>0.67990929705215419</v>
      </c>
      <c r="D14996" s="21">
        <f t="shared" si="1409"/>
        <v>1.4707844183564567</v>
      </c>
      <c r="E14996" s="3">
        <v>1</v>
      </c>
      <c r="F14996" s="3">
        <f>VLOOKUP(E14996,Tabelle1[],2)</f>
        <v>2</v>
      </c>
      <c r="G14996" s="3">
        <f t="shared" si="1410"/>
        <v>29984</v>
      </c>
      <c r="H14996" s="4" t="str">
        <f t="shared" si="1411"/>
        <v/>
      </c>
      <c r="I14996" s="4" t="str">
        <f t="shared" si="1412"/>
        <v/>
      </c>
    </row>
    <row r="14997" spans="2:9" x14ac:dyDescent="0.25">
      <c r="B14997" s="3">
        <f t="shared" si="1407"/>
        <v>14993</v>
      </c>
      <c r="C14997" s="21">
        <f t="shared" si="1408"/>
        <v>0.67995464852607712</v>
      </c>
      <c r="D14997" s="21">
        <f t="shared" si="1409"/>
        <v>1.4706863202827987</v>
      </c>
      <c r="E14997" s="3">
        <v>1</v>
      </c>
      <c r="F14997" s="3">
        <f>VLOOKUP(E14997,Tabelle1[],2)</f>
        <v>2</v>
      </c>
      <c r="G14997" s="3">
        <f t="shared" si="1410"/>
        <v>29986</v>
      </c>
      <c r="H14997" s="4" t="str">
        <f t="shared" si="1411"/>
        <v/>
      </c>
      <c r="I14997" s="4" t="str">
        <f t="shared" si="1412"/>
        <v/>
      </c>
    </row>
    <row r="14998" spans="2:9" x14ac:dyDescent="0.25">
      <c r="B14998" s="3">
        <f t="shared" si="1407"/>
        <v>14994</v>
      </c>
      <c r="C14998" s="21">
        <f t="shared" si="1408"/>
        <v>0.68</v>
      </c>
      <c r="D14998" s="21">
        <f t="shared" si="1409"/>
        <v>1.4705882352941178</v>
      </c>
      <c r="E14998" s="3">
        <v>1</v>
      </c>
      <c r="F14998" s="3">
        <f>VLOOKUP(E14998,Tabelle1[],2)</f>
        <v>2</v>
      </c>
      <c r="G14998" s="3">
        <f t="shared" si="1410"/>
        <v>29988</v>
      </c>
      <c r="H14998" s="4" t="str">
        <f t="shared" si="1411"/>
        <v/>
      </c>
      <c r="I14998" s="4" t="str">
        <f t="shared" si="1412"/>
        <v/>
      </c>
    </row>
    <row r="14999" spans="2:9" x14ac:dyDescent="0.25">
      <c r="B14999" s="3">
        <f t="shared" si="1407"/>
        <v>14995</v>
      </c>
      <c r="C14999" s="21">
        <f t="shared" si="1408"/>
        <v>0.68004535147392287</v>
      </c>
      <c r="D14999" s="21">
        <f t="shared" si="1409"/>
        <v>1.470490163387796</v>
      </c>
      <c r="E14999" s="3">
        <v>1</v>
      </c>
      <c r="F14999" s="3">
        <f>VLOOKUP(E14999,Tabelle1[],2)</f>
        <v>2</v>
      </c>
      <c r="G14999" s="3">
        <f t="shared" si="1410"/>
        <v>29990</v>
      </c>
      <c r="H14999" s="4" t="str">
        <f t="shared" si="1411"/>
        <v/>
      </c>
      <c r="I14999" s="4" t="str">
        <f t="shared" si="1412"/>
        <v/>
      </c>
    </row>
    <row r="15000" spans="2:9" x14ac:dyDescent="0.25">
      <c r="B15000" s="3">
        <f t="shared" si="1407"/>
        <v>14996</v>
      </c>
      <c r="C15000" s="21">
        <f t="shared" si="1408"/>
        <v>0.68009070294784579</v>
      </c>
      <c r="D15000" s="21">
        <f t="shared" si="1409"/>
        <v>1.4703921045612163</v>
      </c>
      <c r="E15000" s="3">
        <v>1</v>
      </c>
      <c r="F15000" s="3">
        <f>VLOOKUP(E15000,Tabelle1[],2)</f>
        <v>2</v>
      </c>
      <c r="G15000" s="3">
        <f t="shared" si="1410"/>
        <v>29992</v>
      </c>
      <c r="H15000" s="4" t="str">
        <f t="shared" si="1411"/>
        <v/>
      </c>
      <c r="I15000" s="4" t="str">
        <f t="shared" si="1412"/>
        <v/>
      </c>
    </row>
    <row r="15001" spans="2:9" x14ac:dyDescent="0.25">
      <c r="B15001" s="3">
        <f t="shared" si="1407"/>
        <v>14997</v>
      </c>
      <c r="C15001" s="21">
        <f t="shared" si="1408"/>
        <v>0.68013605442176872</v>
      </c>
      <c r="D15001" s="21">
        <f t="shared" si="1409"/>
        <v>1.4702940588117623</v>
      </c>
      <c r="E15001" s="3">
        <v>1</v>
      </c>
      <c r="F15001" s="3">
        <f>VLOOKUP(E15001,Tabelle1[],2)</f>
        <v>2</v>
      </c>
      <c r="G15001" s="3">
        <f t="shared" si="1410"/>
        <v>29994</v>
      </c>
      <c r="H15001" s="4" t="str">
        <f t="shared" si="1411"/>
        <v/>
      </c>
      <c r="I15001" s="4" t="str">
        <f t="shared" si="1412"/>
        <v/>
      </c>
    </row>
    <row r="15002" spans="2:9" x14ac:dyDescent="0.25">
      <c r="B15002" s="3">
        <f t="shared" si="1407"/>
        <v>14998</v>
      </c>
      <c r="C15002" s="21">
        <f t="shared" si="1408"/>
        <v>0.68018140589569165</v>
      </c>
      <c r="D15002" s="21">
        <f t="shared" si="1409"/>
        <v>1.4701960261368183</v>
      </c>
      <c r="E15002" s="3">
        <v>1</v>
      </c>
      <c r="F15002" s="3">
        <f>VLOOKUP(E15002,Tabelle1[],2)</f>
        <v>2</v>
      </c>
      <c r="G15002" s="3">
        <f t="shared" si="1410"/>
        <v>29996</v>
      </c>
      <c r="H15002" s="4" t="str">
        <f t="shared" si="1411"/>
        <v/>
      </c>
      <c r="I15002" s="4" t="str">
        <f t="shared" si="1412"/>
        <v/>
      </c>
    </row>
    <row r="15003" spans="2:9" x14ac:dyDescent="0.25">
      <c r="B15003" s="3">
        <f t="shared" si="1407"/>
        <v>14999</v>
      </c>
      <c r="C15003" s="21">
        <f t="shared" si="1408"/>
        <v>0.68022675736961447</v>
      </c>
      <c r="D15003" s="21">
        <f t="shared" si="1409"/>
        <v>1.470098006533769</v>
      </c>
      <c r="E15003" s="3">
        <v>1</v>
      </c>
      <c r="F15003" s="3">
        <f>VLOOKUP(E15003,Tabelle1[],2)</f>
        <v>2</v>
      </c>
      <c r="G15003" s="3">
        <f t="shared" si="1410"/>
        <v>29998</v>
      </c>
      <c r="H15003" s="4" t="str">
        <f t="shared" si="1411"/>
        <v/>
      </c>
      <c r="I15003" s="4" t="str">
        <f t="shared" si="1412"/>
        <v/>
      </c>
    </row>
    <row r="15004" spans="2:9" x14ac:dyDescent="0.25">
      <c r="B15004" s="3">
        <f t="shared" si="1407"/>
        <v>15000</v>
      </c>
      <c r="C15004" s="21">
        <f t="shared" si="1408"/>
        <v>0.68027210884353739</v>
      </c>
      <c r="D15004" s="21">
        <f t="shared" si="1409"/>
        <v>1.47</v>
      </c>
      <c r="E15004" s="3">
        <v>1</v>
      </c>
      <c r="F15004" s="3">
        <f>VLOOKUP(E15004,Tabelle1[],2)</f>
        <v>2</v>
      </c>
      <c r="G15004" s="3">
        <f t="shared" si="1410"/>
        <v>30000</v>
      </c>
      <c r="H15004" s="4" t="str">
        <f t="shared" si="1411"/>
        <v/>
      </c>
      <c r="I15004" s="4" t="str">
        <f t="shared" si="1412"/>
        <v/>
      </c>
    </row>
    <row r="15005" spans="2:9" x14ac:dyDescent="0.25">
      <c r="B15005" s="3">
        <f t="shared" si="1407"/>
        <v>15001</v>
      </c>
      <c r="C15005" s="21">
        <f t="shared" si="1408"/>
        <v>0.68031746031746032</v>
      </c>
      <c r="D15005" s="21">
        <f t="shared" si="1409"/>
        <v>1.4699020065328978</v>
      </c>
      <c r="E15005" s="3">
        <v>1</v>
      </c>
      <c r="F15005" s="3">
        <f>VLOOKUP(E15005,Tabelle1[],2)</f>
        <v>2</v>
      </c>
      <c r="G15005" s="3">
        <f t="shared" si="1410"/>
        <v>30002</v>
      </c>
      <c r="H15005" s="4" t="str">
        <f t="shared" si="1411"/>
        <v/>
      </c>
      <c r="I15005" s="4" t="str">
        <f t="shared" si="1412"/>
        <v/>
      </c>
    </row>
    <row r="15006" spans="2:9" x14ac:dyDescent="0.25">
      <c r="B15006" s="3">
        <f t="shared" si="1407"/>
        <v>15002</v>
      </c>
      <c r="C15006" s="21">
        <f t="shared" si="1408"/>
        <v>0.68036281179138325</v>
      </c>
      <c r="D15006" s="21">
        <f t="shared" si="1409"/>
        <v>1.4698040261298493</v>
      </c>
      <c r="E15006" s="3">
        <v>1</v>
      </c>
      <c r="F15006" s="3">
        <f>VLOOKUP(E15006,Tabelle1[],2)</f>
        <v>2</v>
      </c>
      <c r="G15006" s="3">
        <f t="shared" si="1410"/>
        <v>30004</v>
      </c>
      <c r="H15006" s="4" t="str">
        <f t="shared" si="1411"/>
        <v/>
      </c>
      <c r="I15006" s="4" t="str">
        <f t="shared" si="1412"/>
        <v/>
      </c>
    </row>
    <row r="15007" spans="2:9" x14ac:dyDescent="0.25">
      <c r="B15007" s="3">
        <f t="shared" si="1407"/>
        <v>15003</v>
      </c>
      <c r="C15007" s="21">
        <f t="shared" si="1408"/>
        <v>0.68040816326530618</v>
      </c>
      <c r="D15007" s="21">
        <f t="shared" si="1409"/>
        <v>1.4697060587882425</v>
      </c>
      <c r="E15007" s="3">
        <v>1</v>
      </c>
      <c r="F15007" s="3">
        <f>VLOOKUP(E15007,Tabelle1[],2)</f>
        <v>2</v>
      </c>
      <c r="G15007" s="3">
        <f t="shared" si="1410"/>
        <v>30006</v>
      </c>
      <c r="H15007" s="4" t="str">
        <f t="shared" si="1411"/>
        <v/>
      </c>
      <c r="I15007" s="4" t="str">
        <f t="shared" si="1412"/>
        <v/>
      </c>
    </row>
    <row r="15008" spans="2:9" x14ac:dyDescent="0.25">
      <c r="B15008" s="3">
        <f t="shared" si="1407"/>
        <v>15004</v>
      </c>
      <c r="C15008" s="21">
        <f t="shared" si="1408"/>
        <v>0.68045351473922899</v>
      </c>
      <c r="D15008" s="21">
        <f t="shared" si="1409"/>
        <v>1.4696081045054652</v>
      </c>
      <c r="E15008" s="3">
        <v>1</v>
      </c>
      <c r="F15008" s="3">
        <f>VLOOKUP(E15008,Tabelle1[],2)</f>
        <v>2</v>
      </c>
      <c r="G15008" s="3">
        <f t="shared" si="1410"/>
        <v>30008</v>
      </c>
      <c r="H15008" s="4" t="str">
        <f t="shared" si="1411"/>
        <v/>
      </c>
      <c r="I15008" s="4" t="str">
        <f t="shared" si="1412"/>
        <v/>
      </c>
    </row>
    <row r="15009" spans="2:9" x14ac:dyDescent="0.25">
      <c r="B15009" s="3">
        <f t="shared" si="1407"/>
        <v>15005</v>
      </c>
      <c r="C15009" s="21">
        <f t="shared" si="1408"/>
        <v>0.68049886621315192</v>
      </c>
      <c r="D15009" s="21">
        <f t="shared" si="1409"/>
        <v>1.4695101632789069</v>
      </c>
      <c r="E15009" s="3">
        <v>1</v>
      </c>
      <c r="F15009" s="3">
        <f>VLOOKUP(E15009,Tabelle1[],2)</f>
        <v>2</v>
      </c>
      <c r="G15009" s="3">
        <f t="shared" si="1410"/>
        <v>30010</v>
      </c>
      <c r="H15009" s="4" t="str">
        <f t="shared" si="1411"/>
        <v/>
      </c>
      <c r="I15009" s="4" t="str">
        <f t="shared" si="1412"/>
        <v/>
      </c>
    </row>
    <row r="15010" spans="2:9" x14ac:dyDescent="0.25">
      <c r="B15010" s="3">
        <f t="shared" si="1407"/>
        <v>15006</v>
      </c>
      <c r="C15010" s="21">
        <f t="shared" si="1408"/>
        <v>0.68054421768707485</v>
      </c>
      <c r="D15010" s="21">
        <f t="shared" si="1409"/>
        <v>1.4694122351059575</v>
      </c>
      <c r="E15010" s="3">
        <v>1</v>
      </c>
      <c r="F15010" s="3">
        <f>VLOOKUP(E15010,Tabelle1[],2)</f>
        <v>2</v>
      </c>
      <c r="G15010" s="3">
        <f t="shared" si="1410"/>
        <v>30012</v>
      </c>
      <c r="H15010" s="4" t="str">
        <f t="shared" si="1411"/>
        <v/>
      </c>
      <c r="I15010" s="4" t="str">
        <f t="shared" si="1412"/>
        <v/>
      </c>
    </row>
    <row r="15011" spans="2:9" x14ac:dyDescent="0.25">
      <c r="B15011" s="3">
        <f t="shared" si="1407"/>
        <v>15007</v>
      </c>
      <c r="C15011" s="21">
        <f t="shared" si="1408"/>
        <v>0.68058956916099778</v>
      </c>
      <c r="D15011" s="21">
        <f t="shared" si="1409"/>
        <v>1.4693143199840075</v>
      </c>
      <c r="E15011" s="3">
        <v>1</v>
      </c>
      <c r="F15011" s="3">
        <f>VLOOKUP(E15011,Tabelle1[],2)</f>
        <v>2</v>
      </c>
      <c r="G15011" s="3">
        <f t="shared" si="1410"/>
        <v>30014</v>
      </c>
      <c r="H15011" s="4" t="str">
        <f t="shared" si="1411"/>
        <v/>
      </c>
      <c r="I15011" s="4" t="str">
        <f t="shared" si="1412"/>
        <v/>
      </c>
    </row>
    <row r="15012" spans="2:9" x14ac:dyDescent="0.25">
      <c r="B15012" s="3">
        <f t="shared" si="1407"/>
        <v>15008</v>
      </c>
      <c r="C15012" s="21">
        <f t="shared" si="1408"/>
        <v>0.68063492063492059</v>
      </c>
      <c r="D15012" s="21">
        <f t="shared" si="1409"/>
        <v>1.4692164179104477</v>
      </c>
      <c r="E15012" s="3">
        <v>1</v>
      </c>
      <c r="F15012" s="3">
        <f>VLOOKUP(E15012,Tabelle1[],2)</f>
        <v>2</v>
      </c>
      <c r="G15012" s="3">
        <f t="shared" si="1410"/>
        <v>30016</v>
      </c>
      <c r="H15012" s="4" t="str">
        <f t="shared" si="1411"/>
        <v/>
      </c>
      <c r="I15012" s="4" t="str">
        <f t="shared" si="1412"/>
        <v/>
      </c>
    </row>
    <row r="15013" spans="2:9" x14ac:dyDescent="0.25">
      <c r="B15013" s="3">
        <f t="shared" si="1407"/>
        <v>15009</v>
      </c>
      <c r="C15013" s="21">
        <f t="shared" si="1408"/>
        <v>0.68068027210884352</v>
      </c>
      <c r="D15013" s="21">
        <f t="shared" si="1409"/>
        <v>1.4691185288826705</v>
      </c>
      <c r="E15013" s="3">
        <v>1</v>
      </c>
      <c r="F15013" s="3">
        <f>VLOOKUP(E15013,Tabelle1[],2)</f>
        <v>2</v>
      </c>
      <c r="G15013" s="3">
        <f t="shared" si="1410"/>
        <v>30018</v>
      </c>
      <c r="H15013" s="4" t="str">
        <f t="shared" si="1411"/>
        <v/>
      </c>
      <c r="I15013" s="4" t="str">
        <f t="shared" si="1412"/>
        <v/>
      </c>
    </row>
    <row r="15014" spans="2:9" x14ac:dyDescent="0.25">
      <c r="B15014" s="3">
        <f t="shared" si="1407"/>
        <v>15010</v>
      </c>
      <c r="C15014" s="21">
        <f t="shared" si="1408"/>
        <v>0.68072562358276645</v>
      </c>
      <c r="D15014" s="21">
        <f t="shared" si="1409"/>
        <v>1.469020652898068</v>
      </c>
      <c r="E15014" s="3">
        <v>1</v>
      </c>
      <c r="F15014" s="3">
        <f>VLOOKUP(E15014,Tabelle1[],2)</f>
        <v>2</v>
      </c>
      <c r="G15014" s="3">
        <f t="shared" si="1410"/>
        <v>30020</v>
      </c>
      <c r="H15014" s="4" t="str">
        <f t="shared" si="1411"/>
        <v/>
      </c>
      <c r="I15014" s="4" t="str">
        <f t="shared" si="1412"/>
        <v/>
      </c>
    </row>
    <row r="15015" spans="2:9" x14ac:dyDescent="0.25">
      <c r="B15015" s="3">
        <f t="shared" si="1407"/>
        <v>15011</v>
      </c>
      <c r="C15015" s="21">
        <f t="shared" si="1408"/>
        <v>0.68077097505668938</v>
      </c>
      <c r="D15015" s="21">
        <f t="shared" si="1409"/>
        <v>1.4689227899540338</v>
      </c>
      <c r="E15015" s="3">
        <v>1</v>
      </c>
      <c r="F15015" s="3">
        <f>VLOOKUP(E15015,Tabelle1[],2)</f>
        <v>2</v>
      </c>
      <c r="G15015" s="3">
        <f t="shared" si="1410"/>
        <v>30022</v>
      </c>
      <c r="H15015" s="4" t="str">
        <f t="shared" si="1411"/>
        <v/>
      </c>
      <c r="I15015" s="4" t="str">
        <f t="shared" si="1412"/>
        <v/>
      </c>
    </row>
    <row r="15016" spans="2:9" x14ac:dyDescent="0.25">
      <c r="B15016" s="3">
        <f t="shared" si="1407"/>
        <v>15012</v>
      </c>
      <c r="C15016" s="21">
        <f t="shared" si="1408"/>
        <v>0.68081632653061219</v>
      </c>
      <c r="D15016" s="21">
        <f t="shared" si="1409"/>
        <v>1.4688249400479616</v>
      </c>
      <c r="E15016" s="3">
        <v>1</v>
      </c>
      <c r="F15016" s="3">
        <f>VLOOKUP(E15016,Tabelle1[],2)</f>
        <v>2</v>
      </c>
      <c r="G15016" s="3">
        <f t="shared" si="1410"/>
        <v>30024</v>
      </c>
      <c r="H15016" s="4" t="str">
        <f t="shared" si="1411"/>
        <v/>
      </c>
      <c r="I15016" s="4" t="str">
        <f t="shared" si="1412"/>
        <v/>
      </c>
    </row>
    <row r="15017" spans="2:9" x14ac:dyDescent="0.25">
      <c r="B15017" s="3">
        <f t="shared" si="1407"/>
        <v>15013</v>
      </c>
      <c r="C15017" s="21">
        <f t="shared" si="1408"/>
        <v>0.68086167800453512</v>
      </c>
      <c r="D15017" s="21">
        <f t="shared" si="1409"/>
        <v>1.4687271031772464</v>
      </c>
      <c r="E15017" s="3">
        <v>1</v>
      </c>
      <c r="F15017" s="3">
        <f>VLOOKUP(E15017,Tabelle1[],2)</f>
        <v>2</v>
      </c>
      <c r="G15017" s="3">
        <f t="shared" si="1410"/>
        <v>30026</v>
      </c>
      <c r="H15017" s="4" t="str">
        <f t="shared" si="1411"/>
        <v/>
      </c>
      <c r="I15017" s="4" t="str">
        <f t="shared" si="1412"/>
        <v/>
      </c>
    </row>
    <row r="15018" spans="2:9" x14ac:dyDescent="0.25">
      <c r="B15018" s="3">
        <f t="shared" si="1407"/>
        <v>15014</v>
      </c>
      <c r="C15018" s="21">
        <f t="shared" si="1408"/>
        <v>0.68090702947845805</v>
      </c>
      <c r="D15018" s="21">
        <f t="shared" si="1409"/>
        <v>1.4686292793392834</v>
      </c>
      <c r="E15018" s="3">
        <v>1</v>
      </c>
      <c r="F15018" s="3">
        <f>VLOOKUP(E15018,Tabelle1[],2)</f>
        <v>2</v>
      </c>
      <c r="G15018" s="3">
        <f t="shared" si="1410"/>
        <v>30028</v>
      </c>
      <c r="H15018" s="4" t="str">
        <f t="shared" si="1411"/>
        <v/>
      </c>
      <c r="I15018" s="4" t="str">
        <f t="shared" si="1412"/>
        <v/>
      </c>
    </row>
    <row r="15019" spans="2:9" x14ac:dyDescent="0.25">
      <c r="B15019" s="3">
        <f t="shared" si="1407"/>
        <v>15015</v>
      </c>
      <c r="C15019" s="21">
        <f t="shared" si="1408"/>
        <v>0.68095238095238098</v>
      </c>
      <c r="D15019" s="21">
        <f t="shared" si="1409"/>
        <v>1.4685314685314685</v>
      </c>
      <c r="E15019" s="3">
        <v>1</v>
      </c>
      <c r="F15019" s="3">
        <f>VLOOKUP(E15019,Tabelle1[],2)</f>
        <v>2</v>
      </c>
      <c r="G15019" s="3">
        <f t="shared" si="1410"/>
        <v>30030</v>
      </c>
      <c r="H15019" s="4" t="str">
        <f t="shared" si="1411"/>
        <v/>
      </c>
      <c r="I15019" s="4" t="str">
        <f t="shared" si="1412"/>
        <v/>
      </c>
    </row>
    <row r="15020" spans="2:9" x14ac:dyDescent="0.25">
      <c r="B15020" s="3">
        <f t="shared" si="1407"/>
        <v>15016</v>
      </c>
      <c r="C15020" s="21">
        <f t="shared" si="1408"/>
        <v>0.6809977324263039</v>
      </c>
      <c r="D15020" s="21">
        <f t="shared" si="1409"/>
        <v>1.4684336707511987</v>
      </c>
      <c r="E15020" s="3">
        <v>1</v>
      </c>
      <c r="F15020" s="3">
        <f>VLOOKUP(E15020,Tabelle1[],2)</f>
        <v>2</v>
      </c>
      <c r="G15020" s="3">
        <f t="shared" si="1410"/>
        <v>30032</v>
      </c>
      <c r="H15020" s="4" t="str">
        <f t="shared" si="1411"/>
        <v/>
      </c>
      <c r="I15020" s="4" t="str">
        <f t="shared" si="1412"/>
        <v/>
      </c>
    </row>
    <row r="15021" spans="2:9" x14ac:dyDescent="0.25">
      <c r="B15021" s="3">
        <f t="shared" si="1407"/>
        <v>15017</v>
      </c>
      <c r="C15021" s="21">
        <f t="shared" si="1408"/>
        <v>0.68104308390022672</v>
      </c>
      <c r="D15021" s="21">
        <f t="shared" si="1409"/>
        <v>1.4683358859958713</v>
      </c>
      <c r="E15021" s="3">
        <v>1</v>
      </c>
      <c r="F15021" s="3">
        <f>VLOOKUP(E15021,Tabelle1[],2)</f>
        <v>2</v>
      </c>
      <c r="G15021" s="3">
        <f t="shared" si="1410"/>
        <v>30034</v>
      </c>
      <c r="H15021" s="4" t="str">
        <f t="shared" si="1411"/>
        <v/>
      </c>
      <c r="I15021" s="4" t="str">
        <f t="shared" si="1412"/>
        <v/>
      </c>
    </row>
    <row r="15022" spans="2:9" x14ac:dyDescent="0.25">
      <c r="B15022" s="3">
        <f t="shared" si="1407"/>
        <v>15018</v>
      </c>
      <c r="C15022" s="21">
        <f t="shared" si="1408"/>
        <v>0.68108843537414965</v>
      </c>
      <c r="D15022" s="21">
        <f t="shared" si="1409"/>
        <v>1.4682381142628846</v>
      </c>
      <c r="E15022" s="3">
        <v>1</v>
      </c>
      <c r="F15022" s="3">
        <f>VLOOKUP(E15022,Tabelle1[],2)</f>
        <v>2</v>
      </c>
      <c r="G15022" s="3">
        <f t="shared" si="1410"/>
        <v>30036</v>
      </c>
      <c r="H15022" s="4" t="str">
        <f t="shared" si="1411"/>
        <v/>
      </c>
      <c r="I15022" s="4" t="str">
        <f t="shared" si="1412"/>
        <v/>
      </c>
    </row>
    <row r="15023" spans="2:9" x14ac:dyDescent="0.25">
      <c r="B15023" s="3">
        <f t="shared" si="1407"/>
        <v>15019</v>
      </c>
      <c r="C15023" s="21">
        <f t="shared" si="1408"/>
        <v>0.68113378684807258</v>
      </c>
      <c r="D15023" s="21">
        <f t="shared" si="1409"/>
        <v>1.4681403555496371</v>
      </c>
      <c r="E15023" s="3">
        <v>1</v>
      </c>
      <c r="F15023" s="3">
        <f>VLOOKUP(E15023,Tabelle1[],2)</f>
        <v>2</v>
      </c>
      <c r="G15023" s="3">
        <f t="shared" si="1410"/>
        <v>30038</v>
      </c>
      <c r="H15023" s="4" t="str">
        <f t="shared" si="1411"/>
        <v/>
      </c>
      <c r="I15023" s="4" t="str">
        <f t="shared" si="1412"/>
        <v/>
      </c>
    </row>
    <row r="15024" spans="2:9" x14ac:dyDescent="0.25">
      <c r="B15024" s="3">
        <f t="shared" si="1407"/>
        <v>15020</v>
      </c>
      <c r="C15024" s="21">
        <f t="shared" si="1408"/>
        <v>0.6811791383219955</v>
      </c>
      <c r="D15024" s="21">
        <f t="shared" si="1409"/>
        <v>1.4680426098535286</v>
      </c>
      <c r="E15024" s="3">
        <v>1</v>
      </c>
      <c r="F15024" s="3">
        <f>VLOOKUP(E15024,Tabelle1[],2)</f>
        <v>2</v>
      </c>
      <c r="G15024" s="3">
        <f t="shared" si="1410"/>
        <v>30040</v>
      </c>
      <c r="H15024" s="4" t="str">
        <f t="shared" si="1411"/>
        <v/>
      </c>
      <c r="I15024" s="4" t="str">
        <f t="shared" si="1412"/>
        <v/>
      </c>
    </row>
    <row r="15025" spans="2:9" x14ac:dyDescent="0.25">
      <c r="B15025" s="3">
        <f t="shared" si="1407"/>
        <v>15021</v>
      </c>
      <c r="C15025" s="21">
        <f t="shared" si="1408"/>
        <v>0.68122448979591832</v>
      </c>
      <c r="D15025" s="21">
        <f t="shared" si="1409"/>
        <v>1.4679448771719592</v>
      </c>
      <c r="E15025" s="3">
        <v>1</v>
      </c>
      <c r="F15025" s="3">
        <f>VLOOKUP(E15025,Tabelle1[],2)</f>
        <v>2</v>
      </c>
      <c r="G15025" s="3">
        <f t="shared" si="1410"/>
        <v>30042</v>
      </c>
      <c r="H15025" s="4" t="str">
        <f t="shared" si="1411"/>
        <v/>
      </c>
      <c r="I15025" s="4" t="str">
        <f t="shared" si="1412"/>
        <v/>
      </c>
    </row>
    <row r="15026" spans="2:9" x14ac:dyDescent="0.25">
      <c r="B15026" s="3">
        <f t="shared" si="1407"/>
        <v>15022</v>
      </c>
      <c r="C15026" s="21">
        <f t="shared" si="1408"/>
        <v>0.68126984126984125</v>
      </c>
      <c r="D15026" s="21">
        <f t="shared" si="1409"/>
        <v>1.46784715750233</v>
      </c>
      <c r="E15026" s="3">
        <v>1</v>
      </c>
      <c r="F15026" s="3">
        <f>VLOOKUP(E15026,Tabelle1[],2)</f>
        <v>2</v>
      </c>
      <c r="G15026" s="3">
        <f t="shared" si="1410"/>
        <v>30044</v>
      </c>
      <c r="H15026" s="4" t="str">
        <f t="shared" si="1411"/>
        <v/>
      </c>
      <c r="I15026" s="4" t="str">
        <f t="shared" si="1412"/>
        <v/>
      </c>
    </row>
    <row r="15027" spans="2:9" x14ac:dyDescent="0.25">
      <c r="B15027" s="3">
        <f t="shared" si="1407"/>
        <v>15023</v>
      </c>
      <c r="C15027" s="21">
        <f t="shared" si="1408"/>
        <v>0.68131519274376418</v>
      </c>
      <c r="D15027" s="21">
        <f t="shared" si="1409"/>
        <v>1.4677494508420421</v>
      </c>
      <c r="E15027" s="3">
        <v>1</v>
      </c>
      <c r="F15027" s="3">
        <f>VLOOKUP(E15027,Tabelle1[],2)</f>
        <v>2</v>
      </c>
      <c r="G15027" s="3">
        <f t="shared" si="1410"/>
        <v>30046</v>
      </c>
      <c r="H15027" s="4" t="str">
        <f t="shared" si="1411"/>
        <v/>
      </c>
      <c r="I15027" s="4" t="str">
        <f t="shared" si="1412"/>
        <v/>
      </c>
    </row>
    <row r="15028" spans="2:9" x14ac:dyDescent="0.25">
      <c r="B15028" s="3">
        <f t="shared" si="1407"/>
        <v>15024</v>
      </c>
      <c r="C15028" s="21">
        <f t="shared" si="1408"/>
        <v>0.6813605442176871</v>
      </c>
      <c r="D15028" s="21">
        <f t="shared" si="1409"/>
        <v>1.4676517571884984</v>
      </c>
      <c r="E15028" s="3">
        <v>1</v>
      </c>
      <c r="F15028" s="3">
        <f>VLOOKUP(E15028,Tabelle1[],2)</f>
        <v>2</v>
      </c>
      <c r="G15028" s="3">
        <f t="shared" si="1410"/>
        <v>30048</v>
      </c>
      <c r="H15028" s="4" t="str">
        <f t="shared" si="1411"/>
        <v/>
      </c>
      <c r="I15028" s="4" t="str">
        <f t="shared" si="1412"/>
        <v/>
      </c>
    </row>
    <row r="15029" spans="2:9" x14ac:dyDescent="0.25">
      <c r="B15029" s="3">
        <f t="shared" si="1407"/>
        <v>15025</v>
      </c>
      <c r="C15029" s="21">
        <f t="shared" si="1408"/>
        <v>0.68140589569161003</v>
      </c>
      <c r="D15029" s="21">
        <f t="shared" si="1409"/>
        <v>1.4675540765391015</v>
      </c>
      <c r="E15029" s="3">
        <v>1</v>
      </c>
      <c r="F15029" s="3">
        <f>VLOOKUP(E15029,Tabelle1[],2)</f>
        <v>2</v>
      </c>
      <c r="G15029" s="3">
        <f t="shared" si="1410"/>
        <v>30050</v>
      </c>
      <c r="H15029" s="4" t="str">
        <f t="shared" si="1411"/>
        <v/>
      </c>
      <c r="I15029" s="4" t="str">
        <f t="shared" si="1412"/>
        <v/>
      </c>
    </row>
    <row r="15030" spans="2:9" x14ac:dyDescent="0.25">
      <c r="B15030" s="3">
        <f t="shared" si="1407"/>
        <v>15026</v>
      </c>
      <c r="C15030" s="21">
        <f t="shared" si="1408"/>
        <v>0.68145124716553285</v>
      </c>
      <c r="D15030" s="21">
        <f t="shared" si="1409"/>
        <v>1.4674564088912552</v>
      </c>
      <c r="E15030" s="3">
        <v>1</v>
      </c>
      <c r="F15030" s="3">
        <f>VLOOKUP(E15030,Tabelle1[],2)</f>
        <v>2</v>
      </c>
      <c r="G15030" s="3">
        <f t="shared" si="1410"/>
        <v>30052</v>
      </c>
      <c r="H15030" s="4" t="str">
        <f t="shared" si="1411"/>
        <v/>
      </c>
      <c r="I15030" s="4" t="str">
        <f t="shared" si="1412"/>
        <v/>
      </c>
    </row>
    <row r="15031" spans="2:9" x14ac:dyDescent="0.25">
      <c r="B15031" s="3">
        <f t="shared" si="1407"/>
        <v>15027</v>
      </c>
      <c r="C15031" s="21">
        <f t="shared" si="1408"/>
        <v>0.68149659863945578</v>
      </c>
      <c r="D15031" s="21">
        <f t="shared" si="1409"/>
        <v>1.4673587542423638</v>
      </c>
      <c r="E15031" s="3">
        <v>1</v>
      </c>
      <c r="F15031" s="3">
        <f>VLOOKUP(E15031,Tabelle1[],2)</f>
        <v>2</v>
      </c>
      <c r="G15031" s="3">
        <f t="shared" si="1410"/>
        <v>30054</v>
      </c>
      <c r="H15031" s="4" t="str">
        <f t="shared" si="1411"/>
        <v/>
      </c>
      <c r="I15031" s="4" t="str">
        <f t="shared" si="1412"/>
        <v/>
      </c>
    </row>
    <row r="15032" spans="2:9" x14ac:dyDescent="0.25">
      <c r="B15032" s="3">
        <f t="shared" si="1407"/>
        <v>15028</v>
      </c>
      <c r="C15032" s="21">
        <f t="shared" si="1408"/>
        <v>0.6815419501133787</v>
      </c>
      <c r="D15032" s="21">
        <f t="shared" si="1409"/>
        <v>1.4672611125898323</v>
      </c>
      <c r="E15032" s="3">
        <v>1</v>
      </c>
      <c r="F15032" s="3">
        <f>VLOOKUP(E15032,Tabelle1[],2)</f>
        <v>2</v>
      </c>
      <c r="G15032" s="3">
        <f t="shared" si="1410"/>
        <v>30056</v>
      </c>
      <c r="H15032" s="4" t="str">
        <f t="shared" si="1411"/>
        <v/>
      </c>
      <c r="I15032" s="4" t="str">
        <f t="shared" si="1412"/>
        <v/>
      </c>
    </row>
    <row r="15033" spans="2:9" x14ac:dyDescent="0.25">
      <c r="B15033" s="3">
        <f t="shared" si="1407"/>
        <v>15029</v>
      </c>
      <c r="C15033" s="21">
        <f t="shared" si="1408"/>
        <v>0.68158730158730163</v>
      </c>
      <c r="D15033" s="21">
        <f t="shared" si="1409"/>
        <v>1.4671634839310665</v>
      </c>
      <c r="E15033" s="3">
        <v>1</v>
      </c>
      <c r="F15033" s="3">
        <f>VLOOKUP(E15033,Tabelle1[],2)</f>
        <v>2</v>
      </c>
      <c r="G15033" s="3">
        <f t="shared" si="1410"/>
        <v>30058</v>
      </c>
      <c r="H15033" s="4" t="str">
        <f t="shared" si="1411"/>
        <v/>
      </c>
      <c r="I15033" s="4" t="str">
        <f t="shared" si="1412"/>
        <v/>
      </c>
    </row>
    <row r="15034" spans="2:9" x14ac:dyDescent="0.25">
      <c r="B15034" s="3">
        <f t="shared" si="1407"/>
        <v>15030</v>
      </c>
      <c r="C15034" s="21">
        <f t="shared" si="1408"/>
        <v>0.68163265306122445</v>
      </c>
      <c r="D15034" s="21">
        <f t="shared" si="1409"/>
        <v>1.467065868263473</v>
      </c>
      <c r="E15034" s="3">
        <v>1</v>
      </c>
      <c r="F15034" s="3">
        <f>VLOOKUP(E15034,Tabelle1[],2)</f>
        <v>2</v>
      </c>
      <c r="G15034" s="3">
        <f t="shared" si="1410"/>
        <v>30060</v>
      </c>
      <c r="H15034" s="4" t="str">
        <f t="shared" si="1411"/>
        <v/>
      </c>
      <c r="I15034" s="4" t="str">
        <f t="shared" si="1412"/>
        <v/>
      </c>
    </row>
    <row r="15035" spans="2:9" x14ac:dyDescent="0.25">
      <c r="B15035" s="3">
        <f t="shared" si="1407"/>
        <v>15031</v>
      </c>
      <c r="C15035" s="21">
        <f t="shared" si="1408"/>
        <v>0.68167800453514737</v>
      </c>
      <c r="D15035" s="21">
        <f t="shared" si="1409"/>
        <v>1.4669682655844587</v>
      </c>
      <c r="E15035" s="3">
        <v>1</v>
      </c>
      <c r="F15035" s="3">
        <f>VLOOKUP(E15035,Tabelle1[],2)</f>
        <v>2</v>
      </c>
      <c r="G15035" s="3">
        <f t="shared" si="1410"/>
        <v>30062</v>
      </c>
      <c r="H15035" s="4" t="str">
        <f t="shared" si="1411"/>
        <v/>
      </c>
      <c r="I15035" s="4" t="str">
        <f t="shared" si="1412"/>
        <v/>
      </c>
    </row>
    <row r="15036" spans="2:9" x14ac:dyDescent="0.25">
      <c r="B15036" s="3">
        <f t="shared" si="1407"/>
        <v>15032</v>
      </c>
      <c r="C15036" s="21">
        <f t="shared" si="1408"/>
        <v>0.6817233560090703</v>
      </c>
      <c r="D15036" s="21">
        <f t="shared" si="1409"/>
        <v>1.4668706758914316</v>
      </c>
      <c r="E15036" s="3">
        <v>1</v>
      </c>
      <c r="F15036" s="3">
        <f>VLOOKUP(E15036,Tabelle1[],2)</f>
        <v>2</v>
      </c>
      <c r="G15036" s="3">
        <f t="shared" si="1410"/>
        <v>30064</v>
      </c>
      <c r="H15036" s="4" t="str">
        <f t="shared" si="1411"/>
        <v/>
      </c>
      <c r="I15036" s="4" t="str">
        <f t="shared" si="1412"/>
        <v/>
      </c>
    </row>
    <row r="15037" spans="2:9" x14ac:dyDescent="0.25">
      <c r="B15037" s="3">
        <f t="shared" si="1407"/>
        <v>15033</v>
      </c>
      <c r="C15037" s="21">
        <f t="shared" si="1408"/>
        <v>0.68176870748299323</v>
      </c>
      <c r="D15037" s="21">
        <f t="shared" si="1409"/>
        <v>1.4667730991818</v>
      </c>
      <c r="E15037" s="3">
        <v>1</v>
      </c>
      <c r="F15037" s="3">
        <f>VLOOKUP(E15037,Tabelle1[],2)</f>
        <v>2</v>
      </c>
      <c r="G15037" s="3">
        <f t="shared" si="1410"/>
        <v>30066</v>
      </c>
      <c r="H15037" s="4" t="str">
        <f t="shared" si="1411"/>
        <v/>
      </c>
      <c r="I15037" s="4" t="str">
        <f t="shared" si="1412"/>
        <v/>
      </c>
    </row>
    <row r="15038" spans="2:9" x14ac:dyDescent="0.25">
      <c r="B15038" s="3">
        <f t="shared" si="1407"/>
        <v>15034</v>
      </c>
      <c r="C15038" s="21">
        <f t="shared" si="1408"/>
        <v>0.68181405895691605</v>
      </c>
      <c r="D15038" s="21">
        <f t="shared" si="1409"/>
        <v>1.4666755354529732</v>
      </c>
      <c r="E15038" s="3">
        <v>1</v>
      </c>
      <c r="F15038" s="3">
        <f>VLOOKUP(E15038,Tabelle1[],2)</f>
        <v>2</v>
      </c>
      <c r="G15038" s="3">
        <f t="shared" si="1410"/>
        <v>30068</v>
      </c>
      <c r="H15038" s="4" t="str">
        <f t="shared" si="1411"/>
        <v/>
      </c>
      <c r="I15038" s="4" t="str">
        <f t="shared" si="1412"/>
        <v/>
      </c>
    </row>
    <row r="15039" spans="2:9" x14ac:dyDescent="0.25">
      <c r="B15039" s="3">
        <f t="shared" si="1407"/>
        <v>15035</v>
      </c>
      <c r="C15039" s="21">
        <f t="shared" si="1408"/>
        <v>0.68185941043083897</v>
      </c>
      <c r="D15039" s="21">
        <f t="shared" si="1409"/>
        <v>1.4665779847023612</v>
      </c>
      <c r="E15039" s="3">
        <v>1</v>
      </c>
      <c r="F15039" s="3">
        <f>VLOOKUP(E15039,Tabelle1[],2)</f>
        <v>2</v>
      </c>
      <c r="G15039" s="3">
        <f t="shared" si="1410"/>
        <v>30070</v>
      </c>
      <c r="H15039" s="4" t="str">
        <f t="shared" si="1411"/>
        <v/>
      </c>
      <c r="I15039" s="4" t="str">
        <f t="shared" si="1412"/>
        <v/>
      </c>
    </row>
    <row r="15040" spans="2:9" x14ac:dyDescent="0.25">
      <c r="B15040" s="3">
        <f t="shared" si="1407"/>
        <v>15036</v>
      </c>
      <c r="C15040" s="21">
        <f t="shared" si="1408"/>
        <v>0.6819047619047619</v>
      </c>
      <c r="D15040" s="21">
        <f t="shared" si="1409"/>
        <v>1.4664804469273742</v>
      </c>
      <c r="E15040" s="3">
        <v>1</v>
      </c>
      <c r="F15040" s="3">
        <f>VLOOKUP(E15040,Tabelle1[],2)</f>
        <v>2</v>
      </c>
      <c r="G15040" s="3">
        <f t="shared" si="1410"/>
        <v>30072</v>
      </c>
      <c r="H15040" s="4" t="str">
        <f t="shared" si="1411"/>
        <v/>
      </c>
      <c r="I15040" s="4" t="str">
        <f t="shared" si="1412"/>
        <v/>
      </c>
    </row>
    <row r="15041" spans="2:9" x14ac:dyDescent="0.25">
      <c r="B15041" s="3">
        <f t="shared" si="1407"/>
        <v>15037</v>
      </c>
      <c r="C15041" s="21">
        <f t="shared" si="1408"/>
        <v>0.68195011337868483</v>
      </c>
      <c r="D15041" s="21">
        <f t="shared" si="1409"/>
        <v>1.4663829221254239</v>
      </c>
      <c r="E15041" s="3">
        <v>1</v>
      </c>
      <c r="F15041" s="3">
        <f>VLOOKUP(E15041,Tabelle1[],2)</f>
        <v>2</v>
      </c>
      <c r="G15041" s="3">
        <f t="shared" si="1410"/>
        <v>30074</v>
      </c>
      <c r="H15041" s="4" t="str">
        <f t="shared" si="1411"/>
        <v/>
      </c>
      <c r="I15041" s="4" t="str">
        <f t="shared" si="1412"/>
        <v/>
      </c>
    </row>
    <row r="15042" spans="2:9" x14ac:dyDescent="0.25">
      <c r="B15042" s="3">
        <f t="shared" si="1407"/>
        <v>15038</v>
      </c>
      <c r="C15042" s="21">
        <f t="shared" si="1408"/>
        <v>0.68199546485260776</v>
      </c>
      <c r="D15042" s="21">
        <f t="shared" si="1409"/>
        <v>1.466285410293922</v>
      </c>
      <c r="E15042" s="3">
        <v>1</v>
      </c>
      <c r="F15042" s="3">
        <f>VLOOKUP(E15042,Tabelle1[],2)</f>
        <v>2</v>
      </c>
      <c r="G15042" s="3">
        <f t="shared" si="1410"/>
        <v>30076</v>
      </c>
      <c r="H15042" s="4" t="str">
        <f t="shared" si="1411"/>
        <v/>
      </c>
      <c r="I15042" s="4" t="str">
        <f t="shared" si="1412"/>
        <v/>
      </c>
    </row>
    <row r="15043" spans="2:9" x14ac:dyDescent="0.25">
      <c r="B15043" s="3">
        <f t="shared" si="1407"/>
        <v>15039</v>
      </c>
      <c r="C15043" s="21">
        <f t="shared" si="1408"/>
        <v>0.68204081632653057</v>
      </c>
      <c r="D15043" s="21">
        <f t="shared" si="1409"/>
        <v>1.4661879114302814</v>
      </c>
      <c r="E15043" s="3">
        <v>1</v>
      </c>
      <c r="F15043" s="3">
        <f>VLOOKUP(E15043,Tabelle1[],2)</f>
        <v>2</v>
      </c>
      <c r="G15043" s="3">
        <f t="shared" si="1410"/>
        <v>30078</v>
      </c>
      <c r="H15043" s="4" t="str">
        <f t="shared" si="1411"/>
        <v/>
      </c>
      <c r="I15043" s="4" t="str">
        <f t="shared" si="1412"/>
        <v/>
      </c>
    </row>
    <row r="15044" spans="2:9" x14ac:dyDescent="0.25">
      <c r="B15044" s="3">
        <f t="shared" ref="B15044:B15107" si="1413">B15043+1</f>
        <v>15040</v>
      </c>
      <c r="C15044" s="21">
        <f t="shared" si="1408"/>
        <v>0.6820861678004535</v>
      </c>
      <c r="D15044" s="21">
        <f t="shared" si="1409"/>
        <v>1.4660904255319149</v>
      </c>
      <c r="E15044" s="3">
        <v>1</v>
      </c>
      <c r="F15044" s="3">
        <f>VLOOKUP(E15044,Tabelle1[],2)</f>
        <v>2</v>
      </c>
      <c r="G15044" s="3">
        <f t="shared" si="1410"/>
        <v>30080</v>
      </c>
      <c r="H15044" s="4" t="str">
        <f t="shared" si="1411"/>
        <v/>
      </c>
      <c r="I15044" s="4" t="str">
        <f t="shared" si="1412"/>
        <v/>
      </c>
    </row>
    <row r="15045" spans="2:9" x14ac:dyDescent="0.25">
      <c r="B15045" s="3">
        <f t="shared" si="1413"/>
        <v>15041</v>
      </c>
      <c r="C15045" s="21">
        <f t="shared" ref="C15045:C15108" si="1414">B15045/$L$6</f>
        <v>0.68213151927437643</v>
      </c>
      <c r="D15045" s="21">
        <f t="shared" ref="D15045:D15108" si="1415">$L$6/B15045</f>
        <v>1.465992952596237</v>
      </c>
      <c r="E15045" s="3">
        <v>1</v>
      </c>
      <c r="F15045" s="3">
        <f>VLOOKUP(E15045,Tabelle1[],2)</f>
        <v>2</v>
      </c>
      <c r="G15045" s="3">
        <f t="shared" ref="G15045:G15108" si="1416">B15045*F15045</f>
        <v>30082</v>
      </c>
      <c r="H15045" s="4" t="str">
        <f t="shared" ref="H15045:H15108" si="1417">IF($L$5-G15045&lt;$L$9,$L$5-G15045,"")</f>
        <v/>
      </c>
      <c r="I15045" s="4" t="str">
        <f t="shared" ref="I15045:I15108" si="1418">IF(ROUNDDOWN($L$8/B15045-F15045,0)&gt;0,ROUNDDOWN($L$8/B15045-F15045,0),"")</f>
        <v/>
      </c>
    </row>
    <row r="15046" spans="2:9" x14ac:dyDescent="0.25">
      <c r="B15046" s="3">
        <f t="shared" si="1413"/>
        <v>15042</v>
      </c>
      <c r="C15046" s="21">
        <f t="shared" si="1414"/>
        <v>0.68217687074829936</v>
      </c>
      <c r="D15046" s="21">
        <f t="shared" si="1415"/>
        <v>1.4658954926206622</v>
      </c>
      <c r="E15046" s="3">
        <v>1</v>
      </c>
      <c r="F15046" s="3">
        <f>VLOOKUP(E15046,Tabelle1[],2)</f>
        <v>2</v>
      </c>
      <c r="G15046" s="3">
        <f t="shared" si="1416"/>
        <v>30084</v>
      </c>
      <c r="H15046" s="4" t="str">
        <f t="shared" si="1417"/>
        <v/>
      </c>
      <c r="I15046" s="4" t="str">
        <f t="shared" si="1418"/>
        <v/>
      </c>
    </row>
    <row r="15047" spans="2:9" x14ac:dyDescent="0.25">
      <c r="B15047" s="3">
        <f t="shared" si="1413"/>
        <v>15043</v>
      </c>
      <c r="C15047" s="21">
        <f t="shared" si="1414"/>
        <v>0.68222222222222217</v>
      </c>
      <c r="D15047" s="21">
        <f t="shared" si="1415"/>
        <v>1.4657980456026058</v>
      </c>
      <c r="E15047" s="3">
        <v>1</v>
      </c>
      <c r="F15047" s="3">
        <f>VLOOKUP(E15047,Tabelle1[],2)</f>
        <v>2</v>
      </c>
      <c r="G15047" s="3">
        <f t="shared" si="1416"/>
        <v>30086</v>
      </c>
      <c r="H15047" s="4" t="str">
        <f t="shared" si="1417"/>
        <v/>
      </c>
      <c r="I15047" s="4" t="str">
        <f t="shared" si="1418"/>
        <v/>
      </c>
    </row>
    <row r="15048" spans="2:9" x14ac:dyDescent="0.25">
      <c r="B15048" s="3">
        <f t="shared" si="1413"/>
        <v>15044</v>
      </c>
      <c r="C15048" s="21">
        <f t="shared" si="1414"/>
        <v>0.6822675736961451</v>
      </c>
      <c r="D15048" s="21">
        <f t="shared" si="1415"/>
        <v>1.4657006115394842</v>
      </c>
      <c r="E15048" s="3">
        <v>1</v>
      </c>
      <c r="F15048" s="3">
        <f>VLOOKUP(E15048,Tabelle1[],2)</f>
        <v>2</v>
      </c>
      <c r="G15048" s="3">
        <f t="shared" si="1416"/>
        <v>30088</v>
      </c>
      <c r="H15048" s="4" t="str">
        <f t="shared" si="1417"/>
        <v/>
      </c>
      <c r="I15048" s="4" t="str">
        <f t="shared" si="1418"/>
        <v/>
      </c>
    </row>
    <row r="15049" spans="2:9" x14ac:dyDescent="0.25">
      <c r="B15049" s="3">
        <f t="shared" si="1413"/>
        <v>15045</v>
      </c>
      <c r="C15049" s="21">
        <f t="shared" si="1414"/>
        <v>0.68231292517006803</v>
      </c>
      <c r="D15049" s="21">
        <f t="shared" si="1415"/>
        <v>1.4656031904287139</v>
      </c>
      <c r="E15049" s="3">
        <v>1</v>
      </c>
      <c r="F15049" s="3">
        <f>VLOOKUP(E15049,Tabelle1[],2)</f>
        <v>2</v>
      </c>
      <c r="G15049" s="3">
        <f t="shared" si="1416"/>
        <v>30090</v>
      </c>
      <c r="H15049" s="4" t="str">
        <f t="shared" si="1417"/>
        <v/>
      </c>
      <c r="I15049" s="4" t="str">
        <f t="shared" si="1418"/>
        <v/>
      </c>
    </row>
    <row r="15050" spans="2:9" x14ac:dyDescent="0.25">
      <c r="B15050" s="3">
        <f t="shared" si="1413"/>
        <v>15046</v>
      </c>
      <c r="C15050" s="21">
        <f t="shared" si="1414"/>
        <v>0.68235827664399096</v>
      </c>
      <c r="D15050" s="21">
        <f t="shared" si="1415"/>
        <v>1.4655057822677124</v>
      </c>
      <c r="E15050" s="3">
        <v>1</v>
      </c>
      <c r="F15050" s="3">
        <f>VLOOKUP(E15050,Tabelle1[],2)</f>
        <v>2</v>
      </c>
      <c r="G15050" s="3">
        <f t="shared" si="1416"/>
        <v>30092</v>
      </c>
      <c r="H15050" s="4" t="str">
        <f t="shared" si="1417"/>
        <v/>
      </c>
      <c r="I15050" s="4" t="str">
        <f t="shared" si="1418"/>
        <v/>
      </c>
    </row>
    <row r="15051" spans="2:9" x14ac:dyDescent="0.25">
      <c r="B15051" s="3">
        <f t="shared" si="1413"/>
        <v>15047</v>
      </c>
      <c r="C15051" s="21">
        <f t="shared" si="1414"/>
        <v>0.68240362811791389</v>
      </c>
      <c r="D15051" s="21">
        <f t="shared" si="1415"/>
        <v>1.4654083870538979</v>
      </c>
      <c r="E15051" s="3">
        <v>1</v>
      </c>
      <c r="F15051" s="3">
        <f>VLOOKUP(E15051,Tabelle1[],2)</f>
        <v>2</v>
      </c>
      <c r="G15051" s="3">
        <f t="shared" si="1416"/>
        <v>30094</v>
      </c>
      <c r="H15051" s="4" t="str">
        <f t="shared" si="1417"/>
        <v/>
      </c>
      <c r="I15051" s="4" t="str">
        <f t="shared" si="1418"/>
        <v/>
      </c>
    </row>
    <row r="15052" spans="2:9" x14ac:dyDescent="0.25">
      <c r="B15052" s="3">
        <f t="shared" si="1413"/>
        <v>15048</v>
      </c>
      <c r="C15052" s="21">
        <f t="shared" si="1414"/>
        <v>0.6824489795918367</v>
      </c>
      <c r="D15052" s="21">
        <f t="shared" si="1415"/>
        <v>1.4653110047846889</v>
      </c>
      <c r="E15052" s="3">
        <v>1</v>
      </c>
      <c r="F15052" s="3">
        <f>VLOOKUP(E15052,Tabelle1[],2)</f>
        <v>2</v>
      </c>
      <c r="G15052" s="3">
        <f t="shared" si="1416"/>
        <v>30096</v>
      </c>
      <c r="H15052" s="4" t="str">
        <f t="shared" si="1417"/>
        <v/>
      </c>
      <c r="I15052" s="4" t="str">
        <f t="shared" si="1418"/>
        <v/>
      </c>
    </row>
    <row r="15053" spans="2:9" x14ac:dyDescent="0.25">
      <c r="B15053" s="3">
        <f t="shared" si="1413"/>
        <v>15049</v>
      </c>
      <c r="C15053" s="21">
        <f t="shared" si="1414"/>
        <v>0.68249433106575963</v>
      </c>
      <c r="D15053" s="21">
        <f t="shared" si="1415"/>
        <v>1.4652136354575054</v>
      </c>
      <c r="E15053" s="3">
        <v>1</v>
      </c>
      <c r="F15053" s="3">
        <f>VLOOKUP(E15053,Tabelle1[],2)</f>
        <v>2</v>
      </c>
      <c r="G15053" s="3">
        <f t="shared" si="1416"/>
        <v>30098</v>
      </c>
      <c r="H15053" s="4" t="str">
        <f t="shared" si="1417"/>
        <v/>
      </c>
      <c r="I15053" s="4" t="str">
        <f t="shared" si="1418"/>
        <v/>
      </c>
    </row>
    <row r="15054" spans="2:9" x14ac:dyDescent="0.25">
      <c r="B15054" s="3">
        <f t="shared" si="1413"/>
        <v>15050</v>
      </c>
      <c r="C15054" s="21">
        <f t="shared" si="1414"/>
        <v>0.68253968253968256</v>
      </c>
      <c r="D15054" s="21">
        <f t="shared" si="1415"/>
        <v>1.4651162790697674</v>
      </c>
      <c r="E15054" s="3">
        <v>1</v>
      </c>
      <c r="F15054" s="3">
        <f>VLOOKUP(E15054,Tabelle1[],2)</f>
        <v>2</v>
      </c>
      <c r="G15054" s="3">
        <f t="shared" si="1416"/>
        <v>30100</v>
      </c>
      <c r="H15054" s="4" t="str">
        <f t="shared" si="1417"/>
        <v/>
      </c>
      <c r="I15054" s="4" t="str">
        <f t="shared" si="1418"/>
        <v/>
      </c>
    </row>
    <row r="15055" spans="2:9" x14ac:dyDescent="0.25">
      <c r="B15055" s="3">
        <f t="shared" si="1413"/>
        <v>15051</v>
      </c>
      <c r="C15055" s="21">
        <f t="shared" si="1414"/>
        <v>0.68258503401360549</v>
      </c>
      <c r="D15055" s="21">
        <f t="shared" si="1415"/>
        <v>1.4650189356188958</v>
      </c>
      <c r="E15055" s="3">
        <v>1</v>
      </c>
      <c r="F15055" s="3">
        <f>VLOOKUP(E15055,Tabelle1[],2)</f>
        <v>2</v>
      </c>
      <c r="G15055" s="3">
        <f t="shared" si="1416"/>
        <v>30102</v>
      </c>
      <c r="H15055" s="4" t="str">
        <f t="shared" si="1417"/>
        <v/>
      </c>
      <c r="I15055" s="4" t="str">
        <f t="shared" si="1418"/>
        <v/>
      </c>
    </row>
    <row r="15056" spans="2:9" x14ac:dyDescent="0.25">
      <c r="B15056" s="3">
        <f t="shared" si="1413"/>
        <v>15052</v>
      </c>
      <c r="C15056" s="21">
        <f t="shared" si="1414"/>
        <v>0.6826303854875283</v>
      </c>
      <c r="D15056" s="21">
        <f t="shared" si="1415"/>
        <v>1.464921605102312</v>
      </c>
      <c r="E15056" s="3">
        <v>1</v>
      </c>
      <c r="F15056" s="3">
        <f>VLOOKUP(E15056,Tabelle1[],2)</f>
        <v>2</v>
      </c>
      <c r="G15056" s="3">
        <f t="shared" si="1416"/>
        <v>30104</v>
      </c>
      <c r="H15056" s="4" t="str">
        <f t="shared" si="1417"/>
        <v/>
      </c>
      <c r="I15056" s="4" t="str">
        <f t="shared" si="1418"/>
        <v/>
      </c>
    </row>
    <row r="15057" spans="2:9" x14ac:dyDescent="0.25">
      <c r="B15057" s="3">
        <f t="shared" si="1413"/>
        <v>15053</v>
      </c>
      <c r="C15057" s="21">
        <f t="shared" si="1414"/>
        <v>0.68267573696145123</v>
      </c>
      <c r="D15057" s="21">
        <f t="shared" si="1415"/>
        <v>1.4648242875174384</v>
      </c>
      <c r="E15057" s="3">
        <v>1</v>
      </c>
      <c r="F15057" s="3">
        <f>VLOOKUP(E15057,Tabelle1[],2)</f>
        <v>2</v>
      </c>
      <c r="G15057" s="3">
        <f t="shared" si="1416"/>
        <v>30106</v>
      </c>
      <c r="H15057" s="4" t="str">
        <f t="shared" si="1417"/>
        <v/>
      </c>
      <c r="I15057" s="4" t="str">
        <f t="shared" si="1418"/>
        <v/>
      </c>
    </row>
    <row r="15058" spans="2:9" x14ac:dyDescent="0.25">
      <c r="B15058" s="3">
        <f t="shared" si="1413"/>
        <v>15054</v>
      </c>
      <c r="C15058" s="21">
        <f t="shared" si="1414"/>
        <v>0.68272108843537416</v>
      </c>
      <c r="D15058" s="21">
        <f t="shared" si="1415"/>
        <v>1.4647269828616978</v>
      </c>
      <c r="E15058" s="3">
        <v>1</v>
      </c>
      <c r="F15058" s="3">
        <f>VLOOKUP(E15058,Tabelle1[],2)</f>
        <v>2</v>
      </c>
      <c r="G15058" s="3">
        <f t="shared" si="1416"/>
        <v>30108</v>
      </c>
      <c r="H15058" s="4" t="str">
        <f t="shared" si="1417"/>
        <v/>
      </c>
      <c r="I15058" s="4" t="str">
        <f t="shared" si="1418"/>
        <v/>
      </c>
    </row>
    <row r="15059" spans="2:9" x14ac:dyDescent="0.25">
      <c r="B15059" s="3">
        <f t="shared" si="1413"/>
        <v>15055</v>
      </c>
      <c r="C15059" s="21">
        <f t="shared" si="1414"/>
        <v>0.68276643990929708</v>
      </c>
      <c r="D15059" s="21">
        <f t="shared" si="1415"/>
        <v>1.4646296911325141</v>
      </c>
      <c r="E15059" s="3">
        <v>1</v>
      </c>
      <c r="F15059" s="3">
        <f>VLOOKUP(E15059,Tabelle1[],2)</f>
        <v>2</v>
      </c>
      <c r="G15059" s="3">
        <f t="shared" si="1416"/>
        <v>30110</v>
      </c>
      <c r="H15059" s="4" t="str">
        <f t="shared" si="1417"/>
        <v/>
      </c>
      <c r="I15059" s="4" t="str">
        <f t="shared" si="1418"/>
        <v/>
      </c>
    </row>
    <row r="15060" spans="2:9" x14ac:dyDescent="0.25">
      <c r="B15060" s="3">
        <f t="shared" si="1413"/>
        <v>15056</v>
      </c>
      <c r="C15060" s="21">
        <f t="shared" si="1414"/>
        <v>0.6828117913832199</v>
      </c>
      <c r="D15060" s="21">
        <f t="shared" si="1415"/>
        <v>1.4645324123273114</v>
      </c>
      <c r="E15060" s="3">
        <v>1</v>
      </c>
      <c r="F15060" s="3">
        <f>VLOOKUP(E15060,Tabelle1[],2)</f>
        <v>2</v>
      </c>
      <c r="G15060" s="3">
        <f t="shared" si="1416"/>
        <v>30112</v>
      </c>
      <c r="H15060" s="4" t="str">
        <f t="shared" si="1417"/>
        <v/>
      </c>
      <c r="I15060" s="4" t="str">
        <f t="shared" si="1418"/>
        <v/>
      </c>
    </row>
    <row r="15061" spans="2:9" x14ac:dyDescent="0.25">
      <c r="B15061" s="3">
        <f t="shared" si="1413"/>
        <v>15057</v>
      </c>
      <c r="C15061" s="21">
        <f t="shared" si="1414"/>
        <v>0.68285714285714283</v>
      </c>
      <c r="D15061" s="21">
        <f t="shared" si="1415"/>
        <v>1.4644351464435146</v>
      </c>
      <c r="E15061" s="3">
        <v>1</v>
      </c>
      <c r="F15061" s="3">
        <f>VLOOKUP(E15061,Tabelle1[],2)</f>
        <v>2</v>
      </c>
      <c r="G15061" s="3">
        <f t="shared" si="1416"/>
        <v>30114</v>
      </c>
      <c r="H15061" s="4" t="str">
        <f t="shared" si="1417"/>
        <v/>
      </c>
      <c r="I15061" s="4" t="str">
        <f t="shared" si="1418"/>
        <v/>
      </c>
    </row>
    <row r="15062" spans="2:9" x14ac:dyDescent="0.25">
      <c r="B15062" s="3">
        <f t="shared" si="1413"/>
        <v>15058</v>
      </c>
      <c r="C15062" s="21">
        <f t="shared" si="1414"/>
        <v>0.68290249433106576</v>
      </c>
      <c r="D15062" s="21">
        <f t="shared" si="1415"/>
        <v>1.4643378934785496</v>
      </c>
      <c r="E15062" s="3">
        <v>1</v>
      </c>
      <c r="F15062" s="3">
        <f>VLOOKUP(E15062,Tabelle1[],2)</f>
        <v>2</v>
      </c>
      <c r="G15062" s="3">
        <f t="shared" si="1416"/>
        <v>30116</v>
      </c>
      <c r="H15062" s="4" t="str">
        <f t="shared" si="1417"/>
        <v/>
      </c>
      <c r="I15062" s="4" t="str">
        <f t="shared" si="1418"/>
        <v/>
      </c>
    </row>
    <row r="15063" spans="2:9" x14ac:dyDescent="0.25">
      <c r="B15063" s="3">
        <f t="shared" si="1413"/>
        <v>15059</v>
      </c>
      <c r="C15063" s="21">
        <f t="shared" si="1414"/>
        <v>0.68294784580498868</v>
      </c>
      <c r="D15063" s="21">
        <f t="shared" si="1415"/>
        <v>1.4642406534298427</v>
      </c>
      <c r="E15063" s="3">
        <v>1</v>
      </c>
      <c r="F15063" s="3">
        <f>VLOOKUP(E15063,Tabelle1[],2)</f>
        <v>2</v>
      </c>
      <c r="G15063" s="3">
        <f t="shared" si="1416"/>
        <v>30118</v>
      </c>
      <c r="H15063" s="4" t="str">
        <f t="shared" si="1417"/>
        <v/>
      </c>
      <c r="I15063" s="4" t="str">
        <f t="shared" si="1418"/>
        <v/>
      </c>
    </row>
    <row r="15064" spans="2:9" x14ac:dyDescent="0.25">
      <c r="B15064" s="3">
        <f t="shared" si="1413"/>
        <v>15060</v>
      </c>
      <c r="C15064" s="21">
        <f t="shared" si="1414"/>
        <v>0.68299319727891161</v>
      </c>
      <c r="D15064" s="21">
        <f t="shared" si="1415"/>
        <v>1.4641434262948207</v>
      </c>
      <c r="E15064" s="3">
        <v>1</v>
      </c>
      <c r="F15064" s="3">
        <f>VLOOKUP(E15064,Tabelle1[],2)</f>
        <v>2</v>
      </c>
      <c r="G15064" s="3">
        <f t="shared" si="1416"/>
        <v>30120</v>
      </c>
      <c r="H15064" s="4" t="str">
        <f t="shared" si="1417"/>
        <v/>
      </c>
      <c r="I15064" s="4" t="str">
        <f t="shared" si="1418"/>
        <v/>
      </c>
    </row>
    <row r="15065" spans="2:9" x14ac:dyDescent="0.25">
      <c r="B15065" s="3">
        <f t="shared" si="1413"/>
        <v>15061</v>
      </c>
      <c r="C15065" s="21">
        <f t="shared" si="1414"/>
        <v>0.68303854875283443</v>
      </c>
      <c r="D15065" s="21">
        <f t="shared" si="1415"/>
        <v>1.4640462120709117</v>
      </c>
      <c r="E15065" s="3">
        <v>1</v>
      </c>
      <c r="F15065" s="3">
        <f>VLOOKUP(E15065,Tabelle1[],2)</f>
        <v>2</v>
      </c>
      <c r="G15065" s="3">
        <f t="shared" si="1416"/>
        <v>30122</v>
      </c>
      <c r="H15065" s="4" t="str">
        <f t="shared" si="1417"/>
        <v/>
      </c>
      <c r="I15065" s="4" t="str">
        <f t="shared" si="1418"/>
        <v/>
      </c>
    </row>
    <row r="15066" spans="2:9" x14ac:dyDescent="0.25">
      <c r="B15066" s="3">
        <f t="shared" si="1413"/>
        <v>15062</v>
      </c>
      <c r="C15066" s="21">
        <f t="shared" si="1414"/>
        <v>0.68308390022675736</v>
      </c>
      <c r="D15066" s="21">
        <f t="shared" si="1415"/>
        <v>1.4639490107555437</v>
      </c>
      <c r="E15066" s="3">
        <v>1</v>
      </c>
      <c r="F15066" s="3">
        <f>VLOOKUP(E15066,Tabelle1[],2)</f>
        <v>2</v>
      </c>
      <c r="G15066" s="3">
        <f t="shared" si="1416"/>
        <v>30124</v>
      </c>
      <c r="H15066" s="4" t="str">
        <f t="shared" si="1417"/>
        <v/>
      </c>
      <c r="I15066" s="4" t="str">
        <f t="shared" si="1418"/>
        <v/>
      </c>
    </row>
    <row r="15067" spans="2:9" x14ac:dyDescent="0.25">
      <c r="B15067" s="3">
        <f t="shared" si="1413"/>
        <v>15063</v>
      </c>
      <c r="C15067" s="21">
        <f t="shared" si="1414"/>
        <v>0.68312925170068028</v>
      </c>
      <c r="D15067" s="21">
        <f t="shared" si="1415"/>
        <v>1.4638518223461461</v>
      </c>
      <c r="E15067" s="3">
        <v>1</v>
      </c>
      <c r="F15067" s="3">
        <f>VLOOKUP(E15067,Tabelle1[],2)</f>
        <v>2</v>
      </c>
      <c r="G15067" s="3">
        <f t="shared" si="1416"/>
        <v>30126</v>
      </c>
      <c r="H15067" s="4" t="str">
        <f t="shared" si="1417"/>
        <v/>
      </c>
      <c r="I15067" s="4" t="str">
        <f t="shared" si="1418"/>
        <v/>
      </c>
    </row>
    <row r="15068" spans="2:9" x14ac:dyDescent="0.25">
      <c r="B15068" s="3">
        <f t="shared" si="1413"/>
        <v>15064</v>
      </c>
      <c r="C15068" s="21">
        <f t="shared" si="1414"/>
        <v>0.68317460317460321</v>
      </c>
      <c r="D15068" s="21">
        <f t="shared" si="1415"/>
        <v>1.4637546468401488</v>
      </c>
      <c r="E15068" s="3">
        <v>1</v>
      </c>
      <c r="F15068" s="3">
        <f>VLOOKUP(E15068,Tabelle1[],2)</f>
        <v>2</v>
      </c>
      <c r="G15068" s="3">
        <f t="shared" si="1416"/>
        <v>30128</v>
      </c>
      <c r="H15068" s="4" t="str">
        <f t="shared" si="1417"/>
        <v/>
      </c>
      <c r="I15068" s="4" t="str">
        <f t="shared" si="1418"/>
        <v/>
      </c>
    </row>
    <row r="15069" spans="2:9" x14ac:dyDescent="0.25">
      <c r="B15069" s="3">
        <f t="shared" si="1413"/>
        <v>15065</v>
      </c>
      <c r="C15069" s="21">
        <f t="shared" si="1414"/>
        <v>0.68321995464852603</v>
      </c>
      <c r="D15069" s="21">
        <f t="shared" si="1415"/>
        <v>1.4636574842349817</v>
      </c>
      <c r="E15069" s="3">
        <v>1</v>
      </c>
      <c r="F15069" s="3">
        <f>VLOOKUP(E15069,Tabelle1[],2)</f>
        <v>2</v>
      </c>
      <c r="G15069" s="3">
        <f t="shared" si="1416"/>
        <v>30130</v>
      </c>
      <c r="H15069" s="4" t="str">
        <f t="shared" si="1417"/>
        <v/>
      </c>
      <c r="I15069" s="4" t="str">
        <f t="shared" si="1418"/>
        <v/>
      </c>
    </row>
    <row r="15070" spans="2:9" x14ac:dyDescent="0.25">
      <c r="B15070" s="3">
        <f t="shared" si="1413"/>
        <v>15066</v>
      </c>
      <c r="C15070" s="21">
        <f t="shared" si="1414"/>
        <v>0.68326530612244896</v>
      </c>
      <c r="D15070" s="21">
        <f t="shared" si="1415"/>
        <v>1.4635603345280765</v>
      </c>
      <c r="E15070" s="3">
        <v>1</v>
      </c>
      <c r="F15070" s="3">
        <f>VLOOKUP(E15070,Tabelle1[],2)</f>
        <v>2</v>
      </c>
      <c r="G15070" s="3">
        <f t="shared" si="1416"/>
        <v>30132</v>
      </c>
      <c r="H15070" s="4" t="str">
        <f t="shared" si="1417"/>
        <v/>
      </c>
      <c r="I15070" s="4" t="str">
        <f t="shared" si="1418"/>
        <v/>
      </c>
    </row>
    <row r="15071" spans="2:9" x14ac:dyDescent="0.25">
      <c r="B15071" s="3">
        <f t="shared" si="1413"/>
        <v>15067</v>
      </c>
      <c r="C15071" s="21">
        <f t="shared" si="1414"/>
        <v>0.68331065759637188</v>
      </c>
      <c r="D15071" s="21">
        <f t="shared" si="1415"/>
        <v>1.4634631977168646</v>
      </c>
      <c r="E15071" s="3">
        <v>1</v>
      </c>
      <c r="F15071" s="3">
        <f>VLOOKUP(E15071,Tabelle1[],2)</f>
        <v>2</v>
      </c>
      <c r="G15071" s="3">
        <f t="shared" si="1416"/>
        <v>30134</v>
      </c>
      <c r="H15071" s="4" t="str">
        <f t="shared" si="1417"/>
        <v/>
      </c>
      <c r="I15071" s="4" t="str">
        <f t="shared" si="1418"/>
        <v/>
      </c>
    </row>
    <row r="15072" spans="2:9" x14ac:dyDescent="0.25">
      <c r="B15072" s="3">
        <f t="shared" si="1413"/>
        <v>15068</v>
      </c>
      <c r="C15072" s="21">
        <f t="shared" si="1414"/>
        <v>0.68335600907029481</v>
      </c>
      <c r="D15072" s="21">
        <f t="shared" si="1415"/>
        <v>1.4633660737987788</v>
      </c>
      <c r="E15072" s="3">
        <v>1</v>
      </c>
      <c r="F15072" s="3">
        <f>VLOOKUP(E15072,Tabelle1[],2)</f>
        <v>2</v>
      </c>
      <c r="G15072" s="3">
        <f t="shared" si="1416"/>
        <v>30136</v>
      </c>
      <c r="H15072" s="4" t="str">
        <f t="shared" si="1417"/>
        <v/>
      </c>
      <c r="I15072" s="4" t="str">
        <f t="shared" si="1418"/>
        <v/>
      </c>
    </row>
    <row r="15073" spans="2:9" x14ac:dyDescent="0.25">
      <c r="B15073" s="3">
        <f t="shared" si="1413"/>
        <v>15069</v>
      </c>
      <c r="C15073" s="21">
        <f t="shared" si="1414"/>
        <v>0.68340136054421774</v>
      </c>
      <c r="D15073" s="21">
        <f t="shared" si="1415"/>
        <v>1.4632689627712523</v>
      </c>
      <c r="E15073" s="3">
        <v>1</v>
      </c>
      <c r="F15073" s="3">
        <f>VLOOKUP(E15073,Tabelle1[],2)</f>
        <v>2</v>
      </c>
      <c r="G15073" s="3">
        <f t="shared" si="1416"/>
        <v>30138</v>
      </c>
      <c r="H15073" s="4" t="str">
        <f t="shared" si="1417"/>
        <v/>
      </c>
      <c r="I15073" s="4" t="str">
        <f t="shared" si="1418"/>
        <v/>
      </c>
    </row>
    <row r="15074" spans="2:9" x14ac:dyDescent="0.25">
      <c r="B15074" s="3">
        <f t="shared" si="1413"/>
        <v>15070</v>
      </c>
      <c r="C15074" s="21">
        <f t="shared" si="1414"/>
        <v>0.68344671201814056</v>
      </c>
      <c r="D15074" s="21">
        <f t="shared" si="1415"/>
        <v>1.4631718646317187</v>
      </c>
      <c r="E15074" s="3">
        <v>1</v>
      </c>
      <c r="F15074" s="3">
        <f>VLOOKUP(E15074,Tabelle1[],2)</f>
        <v>2</v>
      </c>
      <c r="G15074" s="3">
        <f t="shared" si="1416"/>
        <v>30140</v>
      </c>
      <c r="H15074" s="4" t="str">
        <f t="shared" si="1417"/>
        <v/>
      </c>
      <c r="I15074" s="4" t="str">
        <f t="shared" si="1418"/>
        <v/>
      </c>
    </row>
    <row r="15075" spans="2:9" x14ac:dyDescent="0.25">
      <c r="B15075" s="3">
        <f t="shared" si="1413"/>
        <v>15071</v>
      </c>
      <c r="C15075" s="21">
        <f t="shared" si="1414"/>
        <v>0.68349206349206348</v>
      </c>
      <c r="D15075" s="21">
        <f t="shared" si="1415"/>
        <v>1.4630747793776127</v>
      </c>
      <c r="E15075" s="3">
        <v>1</v>
      </c>
      <c r="F15075" s="3">
        <f>VLOOKUP(E15075,Tabelle1[],2)</f>
        <v>2</v>
      </c>
      <c r="G15075" s="3">
        <f t="shared" si="1416"/>
        <v>30142</v>
      </c>
      <c r="H15075" s="4" t="str">
        <f t="shared" si="1417"/>
        <v/>
      </c>
      <c r="I15075" s="4" t="str">
        <f t="shared" si="1418"/>
        <v/>
      </c>
    </row>
    <row r="15076" spans="2:9" x14ac:dyDescent="0.25">
      <c r="B15076" s="3">
        <f t="shared" si="1413"/>
        <v>15072</v>
      </c>
      <c r="C15076" s="21">
        <f t="shared" si="1414"/>
        <v>0.68353741496598641</v>
      </c>
      <c r="D15076" s="21">
        <f t="shared" si="1415"/>
        <v>1.4629777070063694</v>
      </c>
      <c r="E15076" s="3">
        <v>1</v>
      </c>
      <c r="F15076" s="3">
        <f>VLOOKUP(E15076,Tabelle1[],2)</f>
        <v>2</v>
      </c>
      <c r="G15076" s="3">
        <f t="shared" si="1416"/>
        <v>30144</v>
      </c>
      <c r="H15076" s="4" t="str">
        <f t="shared" si="1417"/>
        <v/>
      </c>
      <c r="I15076" s="4" t="str">
        <f t="shared" si="1418"/>
        <v/>
      </c>
    </row>
    <row r="15077" spans="2:9" x14ac:dyDescent="0.25">
      <c r="B15077" s="3">
        <f t="shared" si="1413"/>
        <v>15073</v>
      </c>
      <c r="C15077" s="21">
        <f t="shared" si="1414"/>
        <v>0.68358276643990934</v>
      </c>
      <c r="D15077" s="21">
        <f t="shared" si="1415"/>
        <v>1.462880647515425</v>
      </c>
      <c r="E15077" s="3">
        <v>1</v>
      </c>
      <c r="F15077" s="3">
        <f>VLOOKUP(E15077,Tabelle1[],2)</f>
        <v>2</v>
      </c>
      <c r="G15077" s="3">
        <f t="shared" si="1416"/>
        <v>30146</v>
      </c>
      <c r="H15077" s="4" t="str">
        <f t="shared" si="1417"/>
        <v/>
      </c>
      <c r="I15077" s="4" t="str">
        <f t="shared" si="1418"/>
        <v/>
      </c>
    </row>
    <row r="15078" spans="2:9" x14ac:dyDescent="0.25">
      <c r="B15078" s="3">
        <f t="shared" si="1413"/>
        <v>15074</v>
      </c>
      <c r="C15078" s="21">
        <f t="shared" si="1414"/>
        <v>0.68362811791383216</v>
      </c>
      <c r="D15078" s="21">
        <f t="shared" si="1415"/>
        <v>1.4627836009022157</v>
      </c>
      <c r="E15078" s="3">
        <v>1</v>
      </c>
      <c r="F15078" s="3">
        <f>VLOOKUP(E15078,Tabelle1[],2)</f>
        <v>2</v>
      </c>
      <c r="G15078" s="3">
        <f t="shared" si="1416"/>
        <v>30148</v>
      </c>
      <c r="H15078" s="4" t="str">
        <f t="shared" si="1417"/>
        <v/>
      </c>
      <c r="I15078" s="4" t="str">
        <f t="shared" si="1418"/>
        <v/>
      </c>
    </row>
    <row r="15079" spans="2:9" x14ac:dyDescent="0.25">
      <c r="B15079" s="3">
        <f t="shared" si="1413"/>
        <v>15075</v>
      </c>
      <c r="C15079" s="21">
        <f t="shared" si="1414"/>
        <v>0.68367346938775508</v>
      </c>
      <c r="D15079" s="21">
        <f t="shared" si="1415"/>
        <v>1.4626865671641791</v>
      </c>
      <c r="E15079" s="3">
        <v>1</v>
      </c>
      <c r="F15079" s="3">
        <f>VLOOKUP(E15079,Tabelle1[],2)</f>
        <v>2</v>
      </c>
      <c r="G15079" s="3">
        <f t="shared" si="1416"/>
        <v>30150</v>
      </c>
      <c r="H15079" s="4" t="str">
        <f t="shared" si="1417"/>
        <v/>
      </c>
      <c r="I15079" s="4" t="str">
        <f t="shared" si="1418"/>
        <v/>
      </c>
    </row>
    <row r="15080" spans="2:9" x14ac:dyDescent="0.25">
      <c r="B15080" s="3">
        <f t="shared" si="1413"/>
        <v>15076</v>
      </c>
      <c r="C15080" s="21">
        <f t="shared" si="1414"/>
        <v>0.68371882086167801</v>
      </c>
      <c r="D15080" s="21">
        <f t="shared" si="1415"/>
        <v>1.462589546298753</v>
      </c>
      <c r="E15080" s="3">
        <v>1</v>
      </c>
      <c r="F15080" s="3">
        <f>VLOOKUP(E15080,Tabelle1[],2)</f>
        <v>2</v>
      </c>
      <c r="G15080" s="3">
        <f t="shared" si="1416"/>
        <v>30152</v>
      </c>
      <c r="H15080" s="4" t="str">
        <f t="shared" si="1417"/>
        <v/>
      </c>
      <c r="I15080" s="4" t="str">
        <f t="shared" si="1418"/>
        <v/>
      </c>
    </row>
    <row r="15081" spans="2:9" x14ac:dyDescent="0.25">
      <c r="B15081" s="3">
        <f t="shared" si="1413"/>
        <v>15077</v>
      </c>
      <c r="C15081" s="21">
        <f t="shared" si="1414"/>
        <v>0.68376417233560094</v>
      </c>
      <c r="D15081" s="21">
        <f t="shared" si="1415"/>
        <v>1.462492538303376</v>
      </c>
      <c r="E15081" s="3">
        <v>1</v>
      </c>
      <c r="F15081" s="3">
        <f>VLOOKUP(E15081,Tabelle1[],2)</f>
        <v>2</v>
      </c>
      <c r="G15081" s="3">
        <f t="shared" si="1416"/>
        <v>30154</v>
      </c>
      <c r="H15081" s="4" t="str">
        <f t="shared" si="1417"/>
        <v/>
      </c>
      <c r="I15081" s="4" t="str">
        <f t="shared" si="1418"/>
        <v/>
      </c>
    </row>
    <row r="15082" spans="2:9" x14ac:dyDescent="0.25">
      <c r="B15082" s="3">
        <f t="shared" si="1413"/>
        <v>15078</v>
      </c>
      <c r="C15082" s="21">
        <f t="shared" si="1414"/>
        <v>0.68380952380952376</v>
      </c>
      <c r="D15082" s="21">
        <f t="shared" si="1415"/>
        <v>1.4623955431754874</v>
      </c>
      <c r="E15082" s="3">
        <v>1</v>
      </c>
      <c r="F15082" s="3">
        <f>VLOOKUP(E15082,Tabelle1[],2)</f>
        <v>2</v>
      </c>
      <c r="G15082" s="3">
        <f t="shared" si="1416"/>
        <v>30156</v>
      </c>
      <c r="H15082" s="4" t="str">
        <f t="shared" si="1417"/>
        <v/>
      </c>
      <c r="I15082" s="4" t="str">
        <f t="shared" si="1418"/>
        <v/>
      </c>
    </row>
    <row r="15083" spans="2:9" x14ac:dyDescent="0.25">
      <c r="B15083" s="3">
        <f t="shared" si="1413"/>
        <v>15079</v>
      </c>
      <c r="C15083" s="21">
        <f t="shared" si="1414"/>
        <v>0.68385487528344668</v>
      </c>
      <c r="D15083" s="21">
        <f t="shared" si="1415"/>
        <v>1.4622985609125274</v>
      </c>
      <c r="E15083" s="3">
        <v>1</v>
      </c>
      <c r="F15083" s="3">
        <f>VLOOKUP(E15083,Tabelle1[],2)</f>
        <v>2</v>
      </c>
      <c r="G15083" s="3">
        <f t="shared" si="1416"/>
        <v>30158</v>
      </c>
      <c r="H15083" s="4" t="str">
        <f t="shared" si="1417"/>
        <v/>
      </c>
      <c r="I15083" s="4" t="str">
        <f t="shared" si="1418"/>
        <v/>
      </c>
    </row>
    <row r="15084" spans="2:9" x14ac:dyDescent="0.25">
      <c r="B15084" s="3">
        <f t="shared" si="1413"/>
        <v>15080</v>
      </c>
      <c r="C15084" s="21">
        <f t="shared" si="1414"/>
        <v>0.68390022675736961</v>
      </c>
      <c r="D15084" s="21">
        <f t="shared" si="1415"/>
        <v>1.4622015915119364</v>
      </c>
      <c r="E15084" s="3">
        <v>1</v>
      </c>
      <c r="F15084" s="3">
        <f>VLOOKUP(E15084,Tabelle1[],2)</f>
        <v>2</v>
      </c>
      <c r="G15084" s="3">
        <f t="shared" si="1416"/>
        <v>30160</v>
      </c>
      <c r="H15084" s="4" t="str">
        <f t="shared" si="1417"/>
        <v/>
      </c>
      <c r="I15084" s="4" t="str">
        <f t="shared" si="1418"/>
        <v/>
      </c>
    </row>
    <row r="15085" spans="2:9" x14ac:dyDescent="0.25">
      <c r="B15085" s="3">
        <f t="shared" si="1413"/>
        <v>15081</v>
      </c>
      <c r="C15085" s="21">
        <f t="shared" si="1414"/>
        <v>0.68394557823129254</v>
      </c>
      <c r="D15085" s="21">
        <f t="shared" si="1415"/>
        <v>1.4621046349711557</v>
      </c>
      <c r="E15085" s="3">
        <v>1</v>
      </c>
      <c r="F15085" s="3">
        <f>VLOOKUP(E15085,Tabelle1[],2)</f>
        <v>2</v>
      </c>
      <c r="G15085" s="3">
        <f t="shared" si="1416"/>
        <v>30162</v>
      </c>
      <c r="H15085" s="4" t="str">
        <f t="shared" si="1417"/>
        <v/>
      </c>
      <c r="I15085" s="4" t="str">
        <f t="shared" si="1418"/>
        <v/>
      </c>
    </row>
    <row r="15086" spans="2:9" x14ac:dyDescent="0.25">
      <c r="B15086" s="3">
        <f t="shared" si="1413"/>
        <v>15082</v>
      </c>
      <c r="C15086" s="21">
        <f t="shared" si="1414"/>
        <v>0.68399092970521547</v>
      </c>
      <c r="D15086" s="21">
        <f t="shared" si="1415"/>
        <v>1.4620076912876276</v>
      </c>
      <c r="E15086" s="3">
        <v>1</v>
      </c>
      <c r="F15086" s="3">
        <f>VLOOKUP(E15086,Tabelle1[],2)</f>
        <v>2</v>
      </c>
      <c r="G15086" s="3">
        <f t="shared" si="1416"/>
        <v>30164</v>
      </c>
      <c r="H15086" s="4" t="str">
        <f t="shared" si="1417"/>
        <v/>
      </c>
      <c r="I15086" s="4" t="str">
        <f t="shared" si="1418"/>
        <v/>
      </c>
    </row>
    <row r="15087" spans="2:9" x14ac:dyDescent="0.25">
      <c r="B15087" s="3">
        <f t="shared" si="1413"/>
        <v>15083</v>
      </c>
      <c r="C15087" s="21">
        <f t="shared" si="1414"/>
        <v>0.68403628117913828</v>
      </c>
      <c r="D15087" s="21">
        <f t="shared" si="1415"/>
        <v>1.4619107604587946</v>
      </c>
      <c r="E15087" s="3">
        <v>1</v>
      </c>
      <c r="F15087" s="3">
        <f>VLOOKUP(E15087,Tabelle1[],2)</f>
        <v>2</v>
      </c>
      <c r="G15087" s="3">
        <f t="shared" si="1416"/>
        <v>30166</v>
      </c>
      <c r="H15087" s="4" t="str">
        <f t="shared" si="1417"/>
        <v/>
      </c>
      <c r="I15087" s="4" t="str">
        <f t="shared" si="1418"/>
        <v/>
      </c>
    </row>
    <row r="15088" spans="2:9" x14ac:dyDescent="0.25">
      <c r="B15088" s="3">
        <f t="shared" si="1413"/>
        <v>15084</v>
      </c>
      <c r="C15088" s="21">
        <f t="shared" si="1414"/>
        <v>0.68408163265306121</v>
      </c>
      <c r="D15088" s="21">
        <f t="shared" si="1415"/>
        <v>1.4618138424821003</v>
      </c>
      <c r="E15088" s="3">
        <v>1</v>
      </c>
      <c r="F15088" s="3">
        <f>VLOOKUP(E15088,Tabelle1[],2)</f>
        <v>2</v>
      </c>
      <c r="G15088" s="3">
        <f t="shared" si="1416"/>
        <v>30168</v>
      </c>
      <c r="H15088" s="4" t="str">
        <f t="shared" si="1417"/>
        <v/>
      </c>
      <c r="I15088" s="4" t="str">
        <f t="shared" si="1418"/>
        <v/>
      </c>
    </row>
    <row r="15089" spans="2:9" x14ac:dyDescent="0.25">
      <c r="B15089" s="3">
        <f t="shared" si="1413"/>
        <v>15085</v>
      </c>
      <c r="C15089" s="21">
        <f t="shared" si="1414"/>
        <v>0.68412698412698414</v>
      </c>
      <c r="D15089" s="21">
        <f t="shared" si="1415"/>
        <v>1.4617169373549883</v>
      </c>
      <c r="E15089" s="3">
        <v>1</v>
      </c>
      <c r="F15089" s="3">
        <f>VLOOKUP(E15089,Tabelle1[],2)</f>
        <v>2</v>
      </c>
      <c r="G15089" s="3">
        <f t="shared" si="1416"/>
        <v>30170</v>
      </c>
      <c r="H15089" s="4" t="str">
        <f t="shared" si="1417"/>
        <v/>
      </c>
      <c r="I15089" s="4" t="str">
        <f t="shared" si="1418"/>
        <v/>
      </c>
    </row>
    <row r="15090" spans="2:9" x14ac:dyDescent="0.25">
      <c r="B15090" s="3">
        <f t="shared" si="1413"/>
        <v>15086</v>
      </c>
      <c r="C15090" s="21">
        <f t="shared" si="1414"/>
        <v>0.68417233560090707</v>
      </c>
      <c r="D15090" s="21">
        <f t="shared" si="1415"/>
        <v>1.461620045074904</v>
      </c>
      <c r="E15090" s="3">
        <v>1</v>
      </c>
      <c r="F15090" s="3">
        <f>VLOOKUP(E15090,Tabelle1[],2)</f>
        <v>2</v>
      </c>
      <c r="G15090" s="3">
        <f t="shared" si="1416"/>
        <v>30172</v>
      </c>
      <c r="H15090" s="4" t="str">
        <f t="shared" si="1417"/>
        <v/>
      </c>
      <c r="I15090" s="4" t="str">
        <f t="shared" si="1418"/>
        <v/>
      </c>
    </row>
    <row r="15091" spans="2:9" x14ac:dyDescent="0.25">
      <c r="B15091" s="3">
        <f t="shared" si="1413"/>
        <v>15087</v>
      </c>
      <c r="C15091" s="21">
        <f t="shared" si="1414"/>
        <v>0.68421768707482988</v>
      </c>
      <c r="D15091" s="21">
        <f t="shared" si="1415"/>
        <v>1.4615231656392922</v>
      </c>
      <c r="E15091" s="3">
        <v>1</v>
      </c>
      <c r="F15091" s="3">
        <f>VLOOKUP(E15091,Tabelle1[],2)</f>
        <v>2</v>
      </c>
      <c r="G15091" s="3">
        <f t="shared" si="1416"/>
        <v>30174</v>
      </c>
      <c r="H15091" s="4" t="str">
        <f t="shared" si="1417"/>
        <v/>
      </c>
      <c r="I15091" s="4" t="str">
        <f t="shared" si="1418"/>
        <v/>
      </c>
    </row>
    <row r="15092" spans="2:9" x14ac:dyDescent="0.25">
      <c r="B15092" s="3">
        <f t="shared" si="1413"/>
        <v>15088</v>
      </c>
      <c r="C15092" s="21">
        <f t="shared" si="1414"/>
        <v>0.68426303854875281</v>
      </c>
      <c r="D15092" s="21">
        <f t="shared" si="1415"/>
        <v>1.4614262990455991</v>
      </c>
      <c r="E15092" s="3">
        <v>1</v>
      </c>
      <c r="F15092" s="3">
        <f>VLOOKUP(E15092,Tabelle1[],2)</f>
        <v>2</v>
      </c>
      <c r="G15092" s="3">
        <f t="shared" si="1416"/>
        <v>30176</v>
      </c>
      <c r="H15092" s="4" t="str">
        <f t="shared" si="1417"/>
        <v/>
      </c>
      <c r="I15092" s="4" t="str">
        <f t="shared" si="1418"/>
        <v/>
      </c>
    </row>
    <row r="15093" spans="2:9" x14ac:dyDescent="0.25">
      <c r="B15093" s="3">
        <f t="shared" si="1413"/>
        <v>15089</v>
      </c>
      <c r="C15093" s="21">
        <f t="shared" si="1414"/>
        <v>0.68430839002267574</v>
      </c>
      <c r="D15093" s="21">
        <f t="shared" si="1415"/>
        <v>1.4613294452912717</v>
      </c>
      <c r="E15093" s="3">
        <v>1</v>
      </c>
      <c r="F15093" s="3">
        <f>VLOOKUP(E15093,Tabelle1[],2)</f>
        <v>2</v>
      </c>
      <c r="G15093" s="3">
        <f t="shared" si="1416"/>
        <v>30178</v>
      </c>
      <c r="H15093" s="4" t="str">
        <f t="shared" si="1417"/>
        <v/>
      </c>
      <c r="I15093" s="4" t="str">
        <f t="shared" si="1418"/>
        <v/>
      </c>
    </row>
    <row r="15094" spans="2:9" x14ac:dyDescent="0.25">
      <c r="B15094" s="3">
        <f t="shared" si="1413"/>
        <v>15090</v>
      </c>
      <c r="C15094" s="21">
        <f t="shared" si="1414"/>
        <v>0.68435374149659867</v>
      </c>
      <c r="D15094" s="21">
        <f t="shared" si="1415"/>
        <v>1.4612326043737573</v>
      </c>
      <c r="E15094" s="3">
        <v>1</v>
      </c>
      <c r="F15094" s="3">
        <f>VLOOKUP(E15094,Tabelle1[],2)</f>
        <v>2</v>
      </c>
      <c r="G15094" s="3">
        <f t="shared" si="1416"/>
        <v>30180</v>
      </c>
      <c r="H15094" s="4" t="str">
        <f t="shared" si="1417"/>
        <v/>
      </c>
      <c r="I15094" s="4" t="str">
        <f t="shared" si="1418"/>
        <v/>
      </c>
    </row>
    <row r="15095" spans="2:9" x14ac:dyDescent="0.25">
      <c r="B15095" s="3">
        <f t="shared" si="1413"/>
        <v>15091</v>
      </c>
      <c r="C15095" s="21">
        <f t="shared" si="1414"/>
        <v>0.68439909297052159</v>
      </c>
      <c r="D15095" s="21">
        <f t="shared" si="1415"/>
        <v>1.4611357762905042</v>
      </c>
      <c r="E15095" s="3">
        <v>1</v>
      </c>
      <c r="F15095" s="3">
        <f>VLOOKUP(E15095,Tabelle1[],2)</f>
        <v>2</v>
      </c>
      <c r="G15095" s="3">
        <f t="shared" si="1416"/>
        <v>30182</v>
      </c>
      <c r="H15095" s="4" t="str">
        <f t="shared" si="1417"/>
        <v/>
      </c>
      <c r="I15095" s="4" t="str">
        <f t="shared" si="1418"/>
        <v/>
      </c>
    </row>
    <row r="15096" spans="2:9" x14ac:dyDescent="0.25">
      <c r="B15096" s="3">
        <f t="shared" si="1413"/>
        <v>15092</v>
      </c>
      <c r="C15096" s="21">
        <f t="shared" si="1414"/>
        <v>0.68444444444444441</v>
      </c>
      <c r="D15096" s="21">
        <f t="shared" si="1415"/>
        <v>1.4610389610389611</v>
      </c>
      <c r="E15096" s="3">
        <v>1</v>
      </c>
      <c r="F15096" s="3">
        <f>VLOOKUP(E15096,Tabelle1[],2)</f>
        <v>2</v>
      </c>
      <c r="G15096" s="3">
        <f t="shared" si="1416"/>
        <v>30184</v>
      </c>
      <c r="H15096" s="4" t="str">
        <f t="shared" si="1417"/>
        <v/>
      </c>
      <c r="I15096" s="4" t="str">
        <f t="shared" si="1418"/>
        <v/>
      </c>
    </row>
    <row r="15097" spans="2:9" x14ac:dyDescent="0.25">
      <c r="B15097" s="3">
        <f t="shared" si="1413"/>
        <v>15093</v>
      </c>
      <c r="C15097" s="21">
        <f t="shared" si="1414"/>
        <v>0.68448979591836734</v>
      </c>
      <c r="D15097" s="21">
        <f t="shared" si="1415"/>
        <v>1.4609421586165772</v>
      </c>
      <c r="E15097" s="3">
        <v>1</v>
      </c>
      <c r="F15097" s="3">
        <f>VLOOKUP(E15097,Tabelle1[],2)</f>
        <v>2</v>
      </c>
      <c r="G15097" s="3">
        <f t="shared" si="1416"/>
        <v>30186</v>
      </c>
      <c r="H15097" s="4" t="str">
        <f t="shared" si="1417"/>
        <v/>
      </c>
      <c r="I15097" s="4" t="str">
        <f t="shared" si="1418"/>
        <v/>
      </c>
    </row>
    <row r="15098" spans="2:9" x14ac:dyDescent="0.25">
      <c r="B15098" s="3">
        <f t="shared" si="1413"/>
        <v>15094</v>
      </c>
      <c r="C15098" s="21">
        <f t="shared" si="1414"/>
        <v>0.68453514739229027</v>
      </c>
      <c r="D15098" s="21">
        <f t="shared" si="1415"/>
        <v>1.460845369020803</v>
      </c>
      <c r="E15098" s="3">
        <v>1</v>
      </c>
      <c r="F15098" s="3">
        <f>VLOOKUP(E15098,Tabelle1[],2)</f>
        <v>2</v>
      </c>
      <c r="G15098" s="3">
        <f t="shared" si="1416"/>
        <v>30188</v>
      </c>
      <c r="H15098" s="4" t="str">
        <f t="shared" si="1417"/>
        <v/>
      </c>
      <c r="I15098" s="4" t="str">
        <f t="shared" si="1418"/>
        <v/>
      </c>
    </row>
    <row r="15099" spans="2:9" x14ac:dyDescent="0.25">
      <c r="B15099" s="3">
        <f t="shared" si="1413"/>
        <v>15095</v>
      </c>
      <c r="C15099" s="21">
        <f t="shared" si="1414"/>
        <v>0.68458049886621319</v>
      </c>
      <c r="D15099" s="21">
        <f t="shared" si="1415"/>
        <v>1.460748592249089</v>
      </c>
      <c r="E15099" s="3">
        <v>1</v>
      </c>
      <c r="F15099" s="3">
        <f>VLOOKUP(E15099,Tabelle1[],2)</f>
        <v>2</v>
      </c>
      <c r="G15099" s="3">
        <f t="shared" si="1416"/>
        <v>30190</v>
      </c>
      <c r="H15099" s="4" t="str">
        <f t="shared" si="1417"/>
        <v/>
      </c>
      <c r="I15099" s="4" t="str">
        <f t="shared" si="1418"/>
        <v/>
      </c>
    </row>
    <row r="15100" spans="2:9" x14ac:dyDescent="0.25">
      <c r="B15100" s="3">
        <f t="shared" si="1413"/>
        <v>15096</v>
      </c>
      <c r="C15100" s="21">
        <f t="shared" si="1414"/>
        <v>0.68462585034013601</v>
      </c>
      <c r="D15100" s="21">
        <f t="shared" si="1415"/>
        <v>1.4606518282988872</v>
      </c>
      <c r="E15100" s="3">
        <v>1</v>
      </c>
      <c r="F15100" s="3">
        <f>VLOOKUP(E15100,Tabelle1[],2)</f>
        <v>2</v>
      </c>
      <c r="G15100" s="3">
        <f t="shared" si="1416"/>
        <v>30192</v>
      </c>
      <c r="H15100" s="4" t="str">
        <f t="shared" si="1417"/>
        <v/>
      </c>
      <c r="I15100" s="4" t="str">
        <f t="shared" si="1418"/>
        <v/>
      </c>
    </row>
    <row r="15101" spans="2:9" x14ac:dyDescent="0.25">
      <c r="B15101" s="3">
        <f t="shared" si="1413"/>
        <v>15097</v>
      </c>
      <c r="C15101" s="21">
        <f t="shared" si="1414"/>
        <v>0.68467120181405894</v>
      </c>
      <c r="D15101" s="21">
        <f t="shared" si="1415"/>
        <v>1.4605550771676492</v>
      </c>
      <c r="E15101" s="3">
        <v>1</v>
      </c>
      <c r="F15101" s="3">
        <f>VLOOKUP(E15101,Tabelle1[],2)</f>
        <v>2</v>
      </c>
      <c r="G15101" s="3">
        <f t="shared" si="1416"/>
        <v>30194</v>
      </c>
      <c r="H15101" s="4" t="str">
        <f t="shared" si="1417"/>
        <v/>
      </c>
      <c r="I15101" s="4" t="str">
        <f t="shared" si="1418"/>
        <v/>
      </c>
    </row>
    <row r="15102" spans="2:9" x14ac:dyDescent="0.25">
      <c r="B15102" s="3">
        <f t="shared" si="1413"/>
        <v>15098</v>
      </c>
      <c r="C15102" s="21">
        <f t="shared" si="1414"/>
        <v>0.68471655328798187</v>
      </c>
      <c r="D15102" s="21">
        <f t="shared" si="1415"/>
        <v>1.4604583388528283</v>
      </c>
      <c r="E15102" s="3">
        <v>1</v>
      </c>
      <c r="F15102" s="3">
        <f>VLOOKUP(E15102,Tabelle1[],2)</f>
        <v>2</v>
      </c>
      <c r="G15102" s="3">
        <f t="shared" si="1416"/>
        <v>30196</v>
      </c>
      <c r="H15102" s="4" t="str">
        <f t="shared" si="1417"/>
        <v/>
      </c>
      <c r="I15102" s="4" t="str">
        <f t="shared" si="1418"/>
        <v/>
      </c>
    </row>
    <row r="15103" spans="2:9" x14ac:dyDescent="0.25">
      <c r="B15103" s="3">
        <f t="shared" si="1413"/>
        <v>15099</v>
      </c>
      <c r="C15103" s="21">
        <f t="shared" si="1414"/>
        <v>0.68476190476190479</v>
      </c>
      <c r="D15103" s="21">
        <f t="shared" si="1415"/>
        <v>1.4603616133518775</v>
      </c>
      <c r="E15103" s="3">
        <v>1</v>
      </c>
      <c r="F15103" s="3">
        <f>VLOOKUP(E15103,Tabelle1[],2)</f>
        <v>2</v>
      </c>
      <c r="G15103" s="3">
        <f t="shared" si="1416"/>
        <v>30198</v>
      </c>
      <c r="H15103" s="4" t="str">
        <f t="shared" si="1417"/>
        <v/>
      </c>
      <c r="I15103" s="4" t="str">
        <f t="shared" si="1418"/>
        <v/>
      </c>
    </row>
    <row r="15104" spans="2:9" x14ac:dyDescent="0.25">
      <c r="B15104" s="3">
        <f t="shared" si="1413"/>
        <v>15100</v>
      </c>
      <c r="C15104" s="21">
        <f t="shared" si="1414"/>
        <v>0.68480725623582761</v>
      </c>
      <c r="D15104" s="21">
        <f t="shared" si="1415"/>
        <v>1.4602649006622517</v>
      </c>
      <c r="E15104" s="3">
        <v>1</v>
      </c>
      <c r="F15104" s="3">
        <f>VLOOKUP(E15104,Tabelle1[],2)</f>
        <v>2</v>
      </c>
      <c r="G15104" s="3">
        <f t="shared" si="1416"/>
        <v>30200</v>
      </c>
      <c r="H15104" s="4" t="str">
        <f t="shared" si="1417"/>
        <v/>
      </c>
      <c r="I15104" s="4" t="str">
        <f t="shared" si="1418"/>
        <v/>
      </c>
    </row>
    <row r="15105" spans="2:9" x14ac:dyDescent="0.25">
      <c r="B15105" s="3">
        <f t="shared" si="1413"/>
        <v>15101</v>
      </c>
      <c r="C15105" s="21">
        <f t="shared" si="1414"/>
        <v>0.68485260770975054</v>
      </c>
      <c r="D15105" s="21">
        <f t="shared" si="1415"/>
        <v>1.4601682007814052</v>
      </c>
      <c r="E15105" s="3">
        <v>1</v>
      </c>
      <c r="F15105" s="3">
        <f>VLOOKUP(E15105,Tabelle1[],2)</f>
        <v>2</v>
      </c>
      <c r="G15105" s="3">
        <f t="shared" si="1416"/>
        <v>30202</v>
      </c>
      <c r="H15105" s="4" t="str">
        <f t="shared" si="1417"/>
        <v/>
      </c>
      <c r="I15105" s="4" t="str">
        <f t="shared" si="1418"/>
        <v/>
      </c>
    </row>
    <row r="15106" spans="2:9" x14ac:dyDescent="0.25">
      <c r="B15106" s="3">
        <f t="shared" si="1413"/>
        <v>15102</v>
      </c>
      <c r="C15106" s="21">
        <f t="shared" si="1414"/>
        <v>0.68489795918367347</v>
      </c>
      <c r="D15106" s="21">
        <f t="shared" si="1415"/>
        <v>1.4600715137067939</v>
      </c>
      <c r="E15106" s="3">
        <v>1</v>
      </c>
      <c r="F15106" s="3">
        <f>VLOOKUP(E15106,Tabelle1[],2)</f>
        <v>2</v>
      </c>
      <c r="G15106" s="3">
        <f t="shared" si="1416"/>
        <v>30204</v>
      </c>
      <c r="H15106" s="4" t="str">
        <f t="shared" si="1417"/>
        <v/>
      </c>
      <c r="I15106" s="4" t="str">
        <f t="shared" si="1418"/>
        <v/>
      </c>
    </row>
    <row r="15107" spans="2:9" x14ac:dyDescent="0.25">
      <c r="B15107" s="3">
        <f t="shared" si="1413"/>
        <v>15103</v>
      </c>
      <c r="C15107" s="21">
        <f t="shared" si="1414"/>
        <v>0.68494331065759639</v>
      </c>
      <c r="D15107" s="21">
        <f t="shared" si="1415"/>
        <v>1.4599748394358736</v>
      </c>
      <c r="E15107" s="3">
        <v>1</v>
      </c>
      <c r="F15107" s="3">
        <f>VLOOKUP(E15107,Tabelle1[],2)</f>
        <v>2</v>
      </c>
      <c r="G15107" s="3">
        <f t="shared" si="1416"/>
        <v>30206</v>
      </c>
      <c r="H15107" s="4" t="str">
        <f t="shared" si="1417"/>
        <v/>
      </c>
      <c r="I15107" s="4" t="str">
        <f t="shared" si="1418"/>
        <v/>
      </c>
    </row>
    <row r="15108" spans="2:9" x14ac:dyDescent="0.25">
      <c r="B15108" s="3">
        <f t="shared" ref="B15108:B15171" si="1419">B15107+1</f>
        <v>15104</v>
      </c>
      <c r="C15108" s="21">
        <f t="shared" si="1414"/>
        <v>0.68498866213151932</v>
      </c>
      <c r="D15108" s="21">
        <f t="shared" si="1415"/>
        <v>1.4598781779661016</v>
      </c>
      <c r="E15108" s="3">
        <v>1</v>
      </c>
      <c r="F15108" s="3">
        <f>VLOOKUP(E15108,Tabelle1[],2)</f>
        <v>2</v>
      </c>
      <c r="G15108" s="3">
        <f t="shared" si="1416"/>
        <v>30208</v>
      </c>
      <c r="H15108" s="4" t="str">
        <f t="shared" si="1417"/>
        <v/>
      </c>
      <c r="I15108" s="4" t="str">
        <f t="shared" si="1418"/>
        <v/>
      </c>
    </row>
    <row r="15109" spans="2:9" x14ac:dyDescent="0.25">
      <c r="B15109" s="3">
        <f t="shared" si="1419"/>
        <v>15105</v>
      </c>
      <c r="C15109" s="21">
        <f t="shared" ref="C15109:C15172" si="1420">B15109/$L$6</f>
        <v>0.68503401360544214</v>
      </c>
      <c r="D15109" s="21">
        <f t="shared" ref="D15109:D15172" si="1421">$L$6/B15109</f>
        <v>1.4597815292949354</v>
      </c>
      <c r="E15109" s="3">
        <v>1</v>
      </c>
      <c r="F15109" s="3">
        <f>VLOOKUP(E15109,Tabelle1[],2)</f>
        <v>2</v>
      </c>
      <c r="G15109" s="3">
        <f t="shared" ref="G15109:G15172" si="1422">B15109*F15109</f>
        <v>30210</v>
      </c>
      <c r="H15109" s="4" t="str">
        <f t="shared" ref="H15109:H15172" si="1423">IF($L$5-G15109&lt;$L$9,$L$5-G15109,"")</f>
        <v/>
      </c>
      <c r="I15109" s="4" t="str">
        <f t="shared" ref="I15109:I15172" si="1424">IF(ROUNDDOWN($L$8/B15109-F15109,0)&gt;0,ROUNDDOWN($L$8/B15109-F15109,0),"")</f>
        <v/>
      </c>
    </row>
    <row r="15110" spans="2:9" x14ac:dyDescent="0.25">
      <c r="B15110" s="3">
        <f t="shared" si="1419"/>
        <v>15106</v>
      </c>
      <c r="C15110" s="21">
        <f t="shared" si="1420"/>
        <v>0.68507936507936507</v>
      </c>
      <c r="D15110" s="21">
        <f t="shared" si="1421"/>
        <v>1.4596848934198332</v>
      </c>
      <c r="E15110" s="3">
        <v>1</v>
      </c>
      <c r="F15110" s="3">
        <f>VLOOKUP(E15110,Tabelle1[],2)</f>
        <v>2</v>
      </c>
      <c r="G15110" s="3">
        <f t="shared" si="1422"/>
        <v>30212</v>
      </c>
      <c r="H15110" s="4" t="str">
        <f t="shared" si="1423"/>
        <v/>
      </c>
      <c r="I15110" s="4" t="str">
        <f t="shared" si="1424"/>
        <v/>
      </c>
    </row>
    <row r="15111" spans="2:9" x14ac:dyDescent="0.25">
      <c r="B15111" s="3">
        <f t="shared" si="1419"/>
        <v>15107</v>
      </c>
      <c r="C15111" s="21">
        <f t="shared" si="1420"/>
        <v>0.68512471655328799</v>
      </c>
      <c r="D15111" s="21">
        <f t="shared" si="1421"/>
        <v>1.4595882703382539</v>
      </c>
      <c r="E15111" s="3">
        <v>1</v>
      </c>
      <c r="F15111" s="3">
        <f>VLOOKUP(E15111,Tabelle1[],2)</f>
        <v>2</v>
      </c>
      <c r="G15111" s="3">
        <f t="shared" si="1422"/>
        <v>30214</v>
      </c>
      <c r="H15111" s="4" t="str">
        <f t="shared" si="1423"/>
        <v/>
      </c>
      <c r="I15111" s="4" t="str">
        <f t="shared" si="1424"/>
        <v/>
      </c>
    </row>
    <row r="15112" spans="2:9" x14ac:dyDescent="0.25">
      <c r="B15112" s="3">
        <f t="shared" si="1419"/>
        <v>15108</v>
      </c>
      <c r="C15112" s="21">
        <f t="shared" si="1420"/>
        <v>0.68517006802721092</v>
      </c>
      <c r="D15112" s="21">
        <f t="shared" si="1421"/>
        <v>1.4594916600476568</v>
      </c>
      <c r="E15112" s="3">
        <v>1</v>
      </c>
      <c r="F15112" s="3">
        <f>VLOOKUP(E15112,Tabelle1[],2)</f>
        <v>2</v>
      </c>
      <c r="G15112" s="3">
        <f t="shared" si="1422"/>
        <v>30216</v>
      </c>
      <c r="H15112" s="4" t="str">
        <f t="shared" si="1423"/>
        <v/>
      </c>
      <c r="I15112" s="4" t="str">
        <f t="shared" si="1424"/>
        <v/>
      </c>
    </row>
    <row r="15113" spans="2:9" x14ac:dyDescent="0.25">
      <c r="B15113" s="3">
        <f t="shared" si="1419"/>
        <v>15109</v>
      </c>
      <c r="C15113" s="21">
        <f t="shared" si="1420"/>
        <v>0.68521541950113374</v>
      </c>
      <c r="D15113" s="21">
        <f t="shared" si="1421"/>
        <v>1.4593950625455028</v>
      </c>
      <c r="E15113" s="3">
        <v>1</v>
      </c>
      <c r="F15113" s="3">
        <f>VLOOKUP(E15113,Tabelle1[],2)</f>
        <v>2</v>
      </c>
      <c r="G15113" s="3">
        <f t="shared" si="1422"/>
        <v>30218</v>
      </c>
      <c r="H15113" s="4" t="str">
        <f t="shared" si="1423"/>
        <v/>
      </c>
      <c r="I15113" s="4" t="str">
        <f t="shared" si="1424"/>
        <v/>
      </c>
    </row>
    <row r="15114" spans="2:9" x14ac:dyDescent="0.25">
      <c r="B15114" s="3">
        <f t="shared" si="1419"/>
        <v>15110</v>
      </c>
      <c r="C15114" s="21">
        <f t="shared" si="1420"/>
        <v>0.68526077097505667</v>
      </c>
      <c r="D15114" s="21">
        <f t="shared" si="1421"/>
        <v>1.4592984778292521</v>
      </c>
      <c r="E15114" s="3">
        <v>1</v>
      </c>
      <c r="F15114" s="3">
        <f>VLOOKUP(E15114,Tabelle1[],2)</f>
        <v>2</v>
      </c>
      <c r="G15114" s="3">
        <f t="shared" si="1422"/>
        <v>30220</v>
      </c>
      <c r="H15114" s="4" t="str">
        <f t="shared" si="1423"/>
        <v/>
      </c>
      <c r="I15114" s="4" t="str">
        <f t="shared" si="1424"/>
        <v/>
      </c>
    </row>
    <row r="15115" spans="2:9" x14ac:dyDescent="0.25">
      <c r="B15115" s="3">
        <f t="shared" si="1419"/>
        <v>15111</v>
      </c>
      <c r="C15115" s="21">
        <f t="shared" si="1420"/>
        <v>0.68530612244897959</v>
      </c>
      <c r="D15115" s="21">
        <f t="shared" si="1421"/>
        <v>1.4592019058963668</v>
      </c>
      <c r="E15115" s="3">
        <v>1</v>
      </c>
      <c r="F15115" s="3">
        <f>VLOOKUP(E15115,Tabelle1[],2)</f>
        <v>2</v>
      </c>
      <c r="G15115" s="3">
        <f t="shared" si="1422"/>
        <v>30222</v>
      </c>
      <c r="H15115" s="4" t="str">
        <f t="shared" si="1423"/>
        <v/>
      </c>
      <c r="I15115" s="4" t="str">
        <f t="shared" si="1424"/>
        <v/>
      </c>
    </row>
    <row r="15116" spans="2:9" x14ac:dyDescent="0.25">
      <c r="B15116" s="3">
        <f t="shared" si="1419"/>
        <v>15112</v>
      </c>
      <c r="C15116" s="21">
        <f t="shared" si="1420"/>
        <v>0.68535147392290252</v>
      </c>
      <c r="D15116" s="21">
        <f t="shared" si="1421"/>
        <v>1.4591053467443091</v>
      </c>
      <c r="E15116" s="3">
        <v>1</v>
      </c>
      <c r="F15116" s="3">
        <f>VLOOKUP(E15116,Tabelle1[],2)</f>
        <v>2</v>
      </c>
      <c r="G15116" s="3">
        <f t="shared" si="1422"/>
        <v>30224</v>
      </c>
      <c r="H15116" s="4" t="str">
        <f t="shared" si="1423"/>
        <v/>
      </c>
      <c r="I15116" s="4" t="str">
        <f t="shared" si="1424"/>
        <v/>
      </c>
    </row>
    <row r="15117" spans="2:9" x14ac:dyDescent="0.25">
      <c r="B15117" s="3">
        <f t="shared" si="1419"/>
        <v>15113</v>
      </c>
      <c r="C15117" s="21">
        <f t="shared" si="1420"/>
        <v>0.68539682539682545</v>
      </c>
      <c r="D15117" s="21">
        <f t="shared" si="1421"/>
        <v>1.4590088003705419</v>
      </c>
      <c r="E15117" s="3">
        <v>1</v>
      </c>
      <c r="F15117" s="3">
        <f>VLOOKUP(E15117,Tabelle1[],2)</f>
        <v>2</v>
      </c>
      <c r="G15117" s="3">
        <f t="shared" si="1422"/>
        <v>30226</v>
      </c>
      <c r="H15117" s="4" t="str">
        <f t="shared" si="1423"/>
        <v/>
      </c>
      <c r="I15117" s="4" t="str">
        <f t="shared" si="1424"/>
        <v/>
      </c>
    </row>
    <row r="15118" spans="2:9" x14ac:dyDescent="0.25">
      <c r="B15118" s="3">
        <f t="shared" si="1419"/>
        <v>15114</v>
      </c>
      <c r="C15118" s="21">
        <f t="shared" si="1420"/>
        <v>0.68544217687074827</v>
      </c>
      <c r="D15118" s="21">
        <f t="shared" si="1421"/>
        <v>1.4589122667725287</v>
      </c>
      <c r="E15118" s="3">
        <v>1</v>
      </c>
      <c r="F15118" s="3">
        <f>VLOOKUP(E15118,Tabelle1[],2)</f>
        <v>2</v>
      </c>
      <c r="G15118" s="3">
        <f t="shared" si="1422"/>
        <v>30228</v>
      </c>
      <c r="H15118" s="4" t="str">
        <f t="shared" si="1423"/>
        <v/>
      </c>
      <c r="I15118" s="4" t="str">
        <f t="shared" si="1424"/>
        <v/>
      </c>
    </row>
    <row r="15119" spans="2:9" x14ac:dyDescent="0.25">
      <c r="B15119" s="3">
        <f t="shared" si="1419"/>
        <v>15115</v>
      </c>
      <c r="C15119" s="21">
        <f t="shared" si="1420"/>
        <v>0.68548752834467119</v>
      </c>
      <c r="D15119" s="21">
        <f t="shared" si="1421"/>
        <v>1.458815745947734</v>
      </c>
      <c r="E15119" s="3">
        <v>1</v>
      </c>
      <c r="F15119" s="3">
        <f>VLOOKUP(E15119,Tabelle1[],2)</f>
        <v>2</v>
      </c>
      <c r="G15119" s="3">
        <f t="shared" si="1422"/>
        <v>30230</v>
      </c>
      <c r="H15119" s="4" t="str">
        <f t="shared" si="1423"/>
        <v/>
      </c>
      <c r="I15119" s="4" t="str">
        <f t="shared" si="1424"/>
        <v/>
      </c>
    </row>
    <row r="15120" spans="2:9" x14ac:dyDescent="0.25">
      <c r="B15120" s="3">
        <f t="shared" si="1419"/>
        <v>15116</v>
      </c>
      <c r="C15120" s="21">
        <f t="shared" si="1420"/>
        <v>0.68553287981859412</v>
      </c>
      <c r="D15120" s="21">
        <f t="shared" si="1421"/>
        <v>1.4587192378936227</v>
      </c>
      <c r="E15120" s="3">
        <v>1</v>
      </c>
      <c r="F15120" s="3">
        <f>VLOOKUP(E15120,Tabelle1[],2)</f>
        <v>2</v>
      </c>
      <c r="G15120" s="3">
        <f t="shared" si="1422"/>
        <v>30232</v>
      </c>
      <c r="H15120" s="4" t="str">
        <f t="shared" si="1423"/>
        <v/>
      </c>
      <c r="I15120" s="4" t="str">
        <f t="shared" si="1424"/>
        <v/>
      </c>
    </row>
    <row r="15121" spans="2:9" x14ac:dyDescent="0.25">
      <c r="B15121" s="3">
        <f t="shared" si="1419"/>
        <v>15117</v>
      </c>
      <c r="C15121" s="21">
        <f t="shared" si="1420"/>
        <v>0.68557823129251705</v>
      </c>
      <c r="D15121" s="21">
        <f t="shared" si="1421"/>
        <v>1.4586227426076603</v>
      </c>
      <c r="E15121" s="3">
        <v>1</v>
      </c>
      <c r="F15121" s="3">
        <f>VLOOKUP(E15121,Tabelle1[],2)</f>
        <v>2</v>
      </c>
      <c r="G15121" s="3">
        <f t="shared" si="1422"/>
        <v>30234</v>
      </c>
      <c r="H15121" s="4" t="str">
        <f t="shared" si="1423"/>
        <v/>
      </c>
      <c r="I15121" s="4" t="str">
        <f t="shared" si="1424"/>
        <v/>
      </c>
    </row>
    <row r="15122" spans="2:9" x14ac:dyDescent="0.25">
      <c r="B15122" s="3">
        <f t="shared" si="1419"/>
        <v>15118</v>
      </c>
      <c r="C15122" s="21">
        <f t="shared" si="1420"/>
        <v>0.68562358276643987</v>
      </c>
      <c r="D15122" s="21">
        <f t="shared" si="1421"/>
        <v>1.4585262600873132</v>
      </c>
      <c r="E15122" s="3">
        <v>1</v>
      </c>
      <c r="F15122" s="3">
        <f>VLOOKUP(E15122,Tabelle1[],2)</f>
        <v>2</v>
      </c>
      <c r="G15122" s="3">
        <f t="shared" si="1422"/>
        <v>30236</v>
      </c>
      <c r="H15122" s="4" t="str">
        <f t="shared" si="1423"/>
        <v/>
      </c>
      <c r="I15122" s="4" t="str">
        <f t="shared" si="1424"/>
        <v/>
      </c>
    </row>
    <row r="15123" spans="2:9" x14ac:dyDescent="0.25">
      <c r="B15123" s="3">
        <f t="shared" si="1419"/>
        <v>15119</v>
      </c>
      <c r="C15123" s="21">
        <f t="shared" si="1420"/>
        <v>0.68566893424036279</v>
      </c>
      <c r="D15123" s="21">
        <f t="shared" si="1421"/>
        <v>1.4584297903300483</v>
      </c>
      <c r="E15123" s="3">
        <v>1</v>
      </c>
      <c r="F15123" s="3">
        <f>VLOOKUP(E15123,Tabelle1[],2)</f>
        <v>2</v>
      </c>
      <c r="G15123" s="3">
        <f t="shared" si="1422"/>
        <v>30238</v>
      </c>
      <c r="H15123" s="4" t="str">
        <f t="shared" si="1423"/>
        <v/>
      </c>
      <c r="I15123" s="4" t="str">
        <f t="shared" si="1424"/>
        <v/>
      </c>
    </row>
    <row r="15124" spans="2:9" x14ac:dyDescent="0.25">
      <c r="B15124" s="3">
        <f t="shared" si="1419"/>
        <v>15120</v>
      </c>
      <c r="C15124" s="21">
        <f t="shared" si="1420"/>
        <v>0.68571428571428572</v>
      </c>
      <c r="D15124" s="21">
        <f t="shared" si="1421"/>
        <v>1.4583333333333333</v>
      </c>
      <c r="E15124" s="3">
        <v>1</v>
      </c>
      <c r="F15124" s="3">
        <f>VLOOKUP(E15124,Tabelle1[],2)</f>
        <v>2</v>
      </c>
      <c r="G15124" s="3">
        <f t="shared" si="1422"/>
        <v>30240</v>
      </c>
      <c r="H15124" s="4" t="str">
        <f t="shared" si="1423"/>
        <v/>
      </c>
      <c r="I15124" s="4" t="str">
        <f t="shared" si="1424"/>
        <v/>
      </c>
    </row>
    <row r="15125" spans="2:9" x14ac:dyDescent="0.25">
      <c r="B15125" s="3">
        <f t="shared" si="1419"/>
        <v>15121</v>
      </c>
      <c r="C15125" s="21">
        <f t="shared" si="1420"/>
        <v>0.68575963718820865</v>
      </c>
      <c r="D15125" s="21">
        <f t="shared" si="1421"/>
        <v>1.4582368890946367</v>
      </c>
      <c r="E15125" s="3">
        <v>1</v>
      </c>
      <c r="F15125" s="3">
        <f>VLOOKUP(E15125,Tabelle1[],2)</f>
        <v>2</v>
      </c>
      <c r="G15125" s="3">
        <f t="shared" si="1422"/>
        <v>30242</v>
      </c>
      <c r="H15125" s="4" t="str">
        <f t="shared" si="1423"/>
        <v/>
      </c>
      <c r="I15125" s="4" t="str">
        <f t="shared" si="1424"/>
        <v/>
      </c>
    </row>
    <row r="15126" spans="2:9" x14ac:dyDescent="0.25">
      <c r="B15126" s="3">
        <f t="shared" si="1419"/>
        <v>15122</v>
      </c>
      <c r="C15126" s="21">
        <f t="shared" si="1420"/>
        <v>0.68580498866213147</v>
      </c>
      <c r="D15126" s="21">
        <f t="shared" si="1421"/>
        <v>1.458140457611427</v>
      </c>
      <c r="E15126" s="3">
        <v>1</v>
      </c>
      <c r="F15126" s="3">
        <f>VLOOKUP(E15126,Tabelle1[],2)</f>
        <v>2</v>
      </c>
      <c r="G15126" s="3">
        <f t="shared" si="1422"/>
        <v>30244</v>
      </c>
      <c r="H15126" s="4" t="str">
        <f t="shared" si="1423"/>
        <v/>
      </c>
      <c r="I15126" s="4" t="str">
        <f t="shared" si="1424"/>
        <v/>
      </c>
    </row>
    <row r="15127" spans="2:9" x14ac:dyDescent="0.25">
      <c r="B15127" s="3">
        <f t="shared" si="1419"/>
        <v>15123</v>
      </c>
      <c r="C15127" s="21">
        <f t="shared" si="1420"/>
        <v>0.68585034013605439</v>
      </c>
      <c r="D15127" s="21">
        <f t="shared" si="1421"/>
        <v>1.4580440388811744</v>
      </c>
      <c r="E15127" s="3">
        <v>1</v>
      </c>
      <c r="F15127" s="3">
        <f>VLOOKUP(E15127,Tabelle1[],2)</f>
        <v>2</v>
      </c>
      <c r="G15127" s="3">
        <f t="shared" si="1422"/>
        <v>30246</v>
      </c>
      <c r="H15127" s="4" t="str">
        <f t="shared" si="1423"/>
        <v/>
      </c>
      <c r="I15127" s="4" t="str">
        <f t="shared" si="1424"/>
        <v/>
      </c>
    </row>
    <row r="15128" spans="2:9" x14ac:dyDescent="0.25">
      <c r="B15128" s="3">
        <f t="shared" si="1419"/>
        <v>15124</v>
      </c>
      <c r="C15128" s="21">
        <f t="shared" si="1420"/>
        <v>0.68589569160997732</v>
      </c>
      <c r="D15128" s="21">
        <f t="shared" si="1421"/>
        <v>1.4579476329013488</v>
      </c>
      <c r="E15128" s="3">
        <v>1</v>
      </c>
      <c r="F15128" s="3">
        <f>VLOOKUP(E15128,Tabelle1[],2)</f>
        <v>2</v>
      </c>
      <c r="G15128" s="3">
        <f t="shared" si="1422"/>
        <v>30248</v>
      </c>
      <c r="H15128" s="4" t="str">
        <f t="shared" si="1423"/>
        <v/>
      </c>
      <c r="I15128" s="4" t="str">
        <f t="shared" si="1424"/>
        <v/>
      </c>
    </row>
    <row r="15129" spans="2:9" x14ac:dyDescent="0.25">
      <c r="B15129" s="3">
        <f t="shared" si="1419"/>
        <v>15125</v>
      </c>
      <c r="C15129" s="21">
        <f t="shared" si="1420"/>
        <v>0.68594104308390025</v>
      </c>
      <c r="D15129" s="21">
        <f t="shared" si="1421"/>
        <v>1.4578512396694214</v>
      </c>
      <c r="E15129" s="3">
        <v>1</v>
      </c>
      <c r="F15129" s="3">
        <f>VLOOKUP(E15129,Tabelle1[],2)</f>
        <v>2</v>
      </c>
      <c r="G15129" s="3">
        <f t="shared" si="1422"/>
        <v>30250</v>
      </c>
      <c r="H15129" s="4" t="str">
        <f t="shared" si="1423"/>
        <v/>
      </c>
      <c r="I15129" s="4" t="str">
        <f t="shared" si="1424"/>
        <v/>
      </c>
    </row>
    <row r="15130" spans="2:9" x14ac:dyDescent="0.25">
      <c r="B15130" s="3">
        <f t="shared" si="1419"/>
        <v>15126</v>
      </c>
      <c r="C15130" s="21">
        <f t="shared" si="1420"/>
        <v>0.68598639455782318</v>
      </c>
      <c r="D15130" s="21">
        <f t="shared" si="1421"/>
        <v>1.457754859182864</v>
      </c>
      <c r="E15130" s="3">
        <v>1</v>
      </c>
      <c r="F15130" s="3">
        <f>VLOOKUP(E15130,Tabelle1[],2)</f>
        <v>2</v>
      </c>
      <c r="G15130" s="3">
        <f t="shared" si="1422"/>
        <v>30252</v>
      </c>
      <c r="H15130" s="4" t="str">
        <f t="shared" si="1423"/>
        <v/>
      </c>
      <c r="I15130" s="4" t="str">
        <f t="shared" si="1424"/>
        <v/>
      </c>
    </row>
    <row r="15131" spans="2:9" x14ac:dyDescent="0.25">
      <c r="B15131" s="3">
        <f t="shared" si="1419"/>
        <v>15127</v>
      </c>
      <c r="C15131" s="21">
        <f t="shared" si="1420"/>
        <v>0.68603174603174599</v>
      </c>
      <c r="D15131" s="21">
        <f t="shared" si="1421"/>
        <v>1.4576584914391486</v>
      </c>
      <c r="E15131" s="3">
        <v>1</v>
      </c>
      <c r="F15131" s="3">
        <f>VLOOKUP(E15131,Tabelle1[],2)</f>
        <v>2</v>
      </c>
      <c r="G15131" s="3">
        <f t="shared" si="1422"/>
        <v>30254</v>
      </c>
      <c r="H15131" s="4" t="str">
        <f t="shared" si="1423"/>
        <v/>
      </c>
      <c r="I15131" s="4" t="str">
        <f t="shared" si="1424"/>
        <v/>
      </c>
    </row>
    <row r="15132" spans="2:9" x14ac:dyDescent="0.25">
      <c r="B15132" s="3">
        <f t="shared" si="1419"/>
        <v>15128</v>
      </c>
      <c r="C15132" s="21">
        <f t="shared" si="1420"/>
        <v>0.68607709750566892</v>
      </c>
      <c r="D15132" s="21">
        <f t="shared" si="1421"/>
        <v>1.4575621364357483</v>
      </c>
      <c r="E15132" s="3">
        <v>1</v>
      </c>
      <c r="F15132" s="3">
        <f>VLOOKUP(E15132,Tabelle1[],2)</f>
        <v>2</v>
      </c>
      <c r="G15132" s="3">
        <f t="shared" si="1422"/>
        <v>30256</v>
      </c>
      <c r="H15132" s="4" t="str">
        <f t="shared" si="1423"/>
        <v/>
      </c>
      <c r="I15132" s="4" t="str">
        <f t="shared" si="1424"/>
        <v/>
      </c>
    </row>
    <row r="15133" spans="2:9" x14ac:dyDescent="0.25">
      <c r="B15133" s="3">
        <f t="shared" si="1419"/>
        <v>15129</v>
      </c>
      <c r="C15133" s="21">
        <f t="shared" si="1420"/>
        <v>0.68612244897959185</v>
      </c>
      <c r="D15133" s="21">
        <f t="shared" si="1421"/>
        <v>1.4574657941701368</v>
      </c>
      <c r="E15133" s="3">
        <v>1</v>
      </c>
      <c r="F15133" s="3">
        <f>VLOOKUP(E15133,Tabelle1[],2)</f>
        <v>2</v>
      </c>
      <c r="G15133" s="3">
        <f t="shared" si="1422"/>
        <v>30258</v>
      </c>
      <c r="H15133" s="4" t="str">
        <f t="shared" si="1423"/>
        <v/>
      </c>
      <c r="I15133" s="4" t="str">
        <f t="shared" si="1424"/>
        <v/>
      </c>
    </row>
    <row r="15134" spans="2:9" x14ac:dyDescent="0.25">
      <c r="B15134" s="3">
        <f t="shared" si="1419"/>
        <v>15130</v>
      </c>
      <c r="C15134" s="21">
        <f t="shared" si="1420"/>
        <v>0.68616780045351478</v>
      </c>
      <c r="D15134" s="21">
        <f t="shared" si="1421"/>
        <v>1.4573694646397886</v>
      </c>
      <c r="E15134" s="3">
        <v>1</v>
      </c>
      <c r="F15134" s="3">
        <f>VLOOKUP(E15134,Tabelle1[],2)</f>
        <v>2</v>
      </c>
      <c r="G15134" s="3">
        <f t="shared" si="1422"/>
        <v>30260</v>
      </c>
      <c r="H15134" s="4" t="str">
        <f t="shared" si="1423"/>
        <v/>
      </c>
      <c r="I15134" s="4" t="str">
        <f t="shared" si="1424"/>
        <v/>
      </c>
    </row>
    <row r="15135" spans="2:9" x14ac:dyDescent="0.25">
      <c r="B15135" s="3">
        <f t="shared" si="1419"/>
        <v>15131</v>
      </c>
      <c r="C15135" s="21">
        <f t="shared" si="1420"/>
        <v>0.68621315192743759</v>
      </c>
      <c r="D15135" s="21">
        <f t="shared" si="1421"/>
        <v>1.4572731478421783</v>
      </c>
      <c r="E15135" s="3">
        <v>1</v>
      </c>
      <c r="F15135" s="3">
        <f>VLOOKUP(E15135,Tabelle1[],2)</f>
        <v>2</v>
      </c>
      <c r="G15135" s="3">
        <f t="shared" si="1422"/>
        <v>30262</v>
      </c>
      <c r="H15135" s="4" t="str">
        <f t="shared" si="1423"/>
        <v/>
      </c>
      <c r="I15135" s="4" t="str">
        <f t="shared" si="1424"/>
        <v/>
      </c>
    </row>
    <row r="15136" spans="2:9" x14ac:dyDescent="0.25">
      <c r="B15136" s="3">
        <f t="shared" si="1419"/>
        <v>15132</v>
      </c>
      <c r="C15136" s="21">
        <f t="shared" si="1420"/>
        <v>0.68625850340136052</v>
      </c>
      <c r="D15136" s="21">
        <f t="shared" si="1421"/>
        <v>1.4571768437747818</v>
      </c>
      <c r="E15136" s="3">
        <v>1</v>
      </c>
      <c r="F15136" s="3">
        <f>VLOOKUP(E15136,Tabelle1[],2)</f>
        <v>2</v>
      </c>
      <c r="G15136" s="3">
        <f t="shared" si="1422"/>
        <v>30264</v>
      </c>
      <c r="H15136" s="4" t="str">
        <f t="shared" si="1423"/>
        <v/>
      </c>
      <c r="I15136" s="4" t="str">
        <f t="shared" si="1424"/>
        <v/>
      </c>
    </row>
    <row r="15137" spans="2:9" x14ac:dyDescent="0.25">
      <c r="B15137" s="3">
        <f t="shared" si="1419"/>
        <v>15133</v>
      </c>
      <c r="C15137" s="21">
        <f t="shared" si="1420"/>
        <v>0.68630385487528345</v>
      </c>
      <c r="D15137" s="21">
        <f t="shared" si="1421"/>
        <v>1.4570805524350756</v>
      </c>
      <c r="E15137" s="3">
        <v>1</v>
      </c>
      <c r="F15137" s="3">
        <f>VLOOKUP(E15137,Tabelle1[],2)</f>
        <v>2</v>
      </c>
      <c r="G15137" s="3">
        <f t="shared" si="1422"/>
        <v>30266</v>
      </c>
      <c r="H15137" s="4" t="str">
        <f t="shared" si="1423"/>
        <v/>
      </c>
      <c r="I15137" s="4" t="str">
        <f t="shared" si="1424"/>
        <v/>
      </c>
    </row>
    <row r="15138" spans="2:9" x14ac:dyDescent="0.25">
      <c r="B15138" s="3">
        <f t="shared" si="1419"/>
        <v>15134</v>
      </c>
      <c r="C15138" s="21">
        <f t="shared" si="1420"/>
        <v>0.68634920634920638</v>
      </c>
      <c r="D15138" s="21">
        <f t="shared" si="1421"/>
        <v>1.4569842738205365</v>
      </c>
      <c r="E15138" s="3">
        <v>1</v>
      </c>
      <c r="F15138" s="3">
        <f>VLOOKUP(E15138,Tabelle1[],2)</f>
        <v>2</v>
      </c>
      <c r="G15138" s="3">
        <f t="shared" si="1422"/>
        <v>30268</v>
      </c>
      <c r="H15138" s="4" t="str">
        <f t="shared" si="1423"/>
        <v/>
      </c>
      <c r="I15138" s="4" t="str">
        <f t="shared" si="1424"/>
        <v/>
      </c>
    </row>
    <row r="15139" spans="2:9" x14ac:dyDescent="0.25">
      <c r="B15139" s="3">
        <f t="shared" si="1419"/>
        <v>15135</v>
      </c>
      <c r="C15139" s="21">
        <f t="shared" si="1420"/>
        <v>0.6863945578231293</v>
      </c>
      <c r="D15139" s="21">
        <f t="shared" si="1421"/>
        <v>1.4568880079286421</v>
      </c>
      <c r="E15139" s="3">
        <v>1</v>
      </c>
      <c r="F15139" s="3">
        <f>VLOOKUP(E15139,Tabelle1[],2)</f>
        <v>2</v>
      </c>
      <c r="G15139" s="3">
        <f t="shared" si="1422"/>
        <v>30270</v>
      </c>
      <c r="H15139" s="4" t="str">
        <f t="shared" si="1423"/>
        <v/>
      </c>
      <c r="I15139" s="4" t="str">
        <f t="shared" si="1424"/>
        <v/>
      </c>
    </row>
    <row r="15140" spans="2:9" x14ac:dyDescent="0.25">
      <c r="B15140" s="3">
        <f t="shared" si="1419"/>
        <v>15136</v>
      </c>
      <c r="C15140" s="21">
        <f t="shared" si="1420"/>
        <v>0.68643990929705212</v>
      </c>
      <c r="D15140" s="21">
        <f t="shared" si="1421"/>
        <v>1.4567917547568709</v>
      </c>
      <c r="E15140" s="3">
        <v>1</v>
      </c>
      <c r="F15140" s="3">
        <f>VLOOKUP(E15140,Tabelle1[],2)</f>
        <v>2</v>
      </c>
      <c r="G15140" s="3">
        <f t="shared" si="1422"/>
        <v>30272</v>
      </c>
      <c r="H15140" s="4" t="str">
        <f t="shared" si="1423"/>
        <v/>
      </c>
      <c r="I15140" s="4" t="str">
        <f t="shared" si="1424"/>
        <v/>
      </c>
    </row>
    <row r="15141" spans="2:9" x14ac:dyDescent="0.25">
      <c r="B15141" s="3">
        <f t="shared" si="1419"/>
        <v>15137</v>
      </c>
      <c r="C15141" s="21">
        <f t="shared" si="1420"/>
        <v>0.68648526077097505</v>
      </c>
      <c r="D15141" s="21">
        <f t="shared" si="1421"/>
        <v>1.4566955143027021</v>
      </c>
      <c r="E15141" s="3">
        <v>1</v>
      </c>
      <c r="F15141" s="3">
        <f>VLOOKUP(E15141,Tabelle1[],2)</f>
        <v>2</v>
      </c>
      <c r="G15141" s="3">
        <f t="shared" si="1422"/>
        <v>30274</v>
      </c>
      <c r="H15141" s="4" t="str">
        <f t="shared" si="1423"/>
        <v/>
      </c>
      <c r="I15141" s="4" t="str">
        <f t="shared" si="1424"/>
        <v/>
      </c>
    </row>
    <row r="15142" spans="2:9" x14ac:dyDescent="0.25">
      <c r="B15142" s="3">
        <f t="shared" si="1419"/>
        <v>15138</v>
      </c>
      <c r="C15142" s="21">
        <f t="shared" si="1420"/>
        <v>0.68653061224489798</v>
      </c>
      <c r="D15142" s="21">
        <f t="shared" si="1421"/>
        <v>1.4565992865636148</v>
      </c>
      <c r="E15142" s="3">
        <v>1</v>
      </c>
      <c r="F15142" s="3">
        <f>VLOOKUP(E15142,Tabelle1[],2)</f>
        <v>2</v>
      </c>
      <c r="G15142" s="3">
        <f t="shared" si="1422"/>
        <v>30276</v>
      </c>
      <c r="H15142" s="4" t="str">
        <f t="shared" si="1423"/>
        <v/>
      </c>
      <c r="I15142" s="4" t="str">
        <f t="shared" si="1424"/>
        <v/>
      </c>
    </row>
    <row r="15143" spans="2:9" x14ac:dyDescent="0.25">
      <c r="B15143" s="3">
        <f t="shared" si="1419"/>
        <v>15139</v>
      </c>
      <c r="C15143" s="21">
        <f t="shared" si="1420"/>
        <v>0.6865759637188209</v>
      </c>
      <c r="D15143" s="21">
        <f t="shared" si="1421"/>
        <v>1.4565030715370897</v>
      </c>
      <c r="E15143" s="3">
        <v>1</v>
      </c>
      <c r="F15143" s="3">
        <f>VLOOKUP(E15143,Tabelle1[],2)</f>
        <v>2</v>
      </c>
      <c r="G15143" s="3">
        <f t="shared" si="1422"/>
        <v>30278</v>
      </c>
      <c r="H15143" s="4" t="str">
        <f t="shared" si="1423"/>
        <v/>
      </c>
      <c r="I15143" s="4" t="str">
        <f t="shared" si="1424"/>
        <v/>
      </c>
    </row>
    <row r="15144" spans="2:9" x14ac:dyDescent="0.25">
      <c r="B15144" s="3">
        <f t="shared" si="1419"/>
        <v>15140</v>
      </c>
      <c r="C15144" s="21">
        <f t="shared" si="1420"/>
        <v>0.68662131519274372</v>
      </c>
      <c r="D15144" s="21">
        <f t="shared" si="1421"/>
        <v>1.4564068692206076</v>
      </c>
      <c r="E15144" s="3">
        <v>1</v>
      </c>
      <c r="F15144" s="3">
        <f>VLOOKUP(E15144,Tabelle1[],2)</f>
        <v>2</v>
      </c>
      <c r="G15144" s="3">
        <f t="shared" si="1422"/>
        <v>30280</v>
      </c>
      <c r="H15144" s="4" t="str">
        <f t="shared" si="1423"/>
        <v/>
      </c>
      <c r="I15144" s="4" t="str">
        <f t="shared" si="1424"/>
        <v/>
      </c>
    </row>
    <row r="15145" spans="2:9" x14ac:dyDescent="0.25">
      <c r="B15145" s="3">
        <f t="shared" si="1419"/>
        <v>15141</v>
      </c>
      <c r="C15145" s="21">
        <f t="shared" si="1420"/>
        <v>0.68666666666666665</v>
      </c>
      <c r="D15145" s="21">
        <f t="shared" si="1421"/>
        <v>1.4563106796116505</v>
      </c>
      <c r="E15145" s="3">
        <v>1</v>
      </c>
      <c r="F15145" s="3">
        <f>VLOOKUP(E15145,Tabelle1[],2)</f>
        <v>2</v>
      </c>
      <c r="G15145" s="3">
        <f t="shared" si="1422"/>
        <v>30282</v>
      </c>
      <c r="H15145" s="4" t="str">
        <f t="shared" si="1423"/>
        <v/>
      </c>
      <c r="I15145" s="4" t="str">
        <f t="shared" si="1424"/>
        <v/>
      </c>
    </row>
    <row r="15146" spans="2:9" x14ac:dyDescent="0.25">
      <c r="B15146" s="3">
        <f t="shared" si="1419"/>
        <v>15142</v>
      </c>
      <c r="C15146" s="21">
        <f t="shared" si="1420"/>
        <v>0.68671201814058958</v>
      </c>
      <c r="D15146" s="21">
        <f t="shared" si="1421"/>
        <v>1.4562145027077005</v>
      </c>
      <c r="E15146" s="3">
        <v>1</v>
      </c>
      <c r="F15146" s="3">
        <f>VLOOKUP(E15146,Tabelle1[],2)</f>
        <v>2</v>
      </c>
      <c r="G15146" s="3">
        <f t="shared" si="1422"/>
        <v>30284</v>
      </c>
      <c r="H15146" s="4" t="str">
        <f t="shared" si="1423"/>
        <v/>
      </c>
      <c r="I15146" s="4" t="str">
        <f t="shared" si="1424"/>
        <v/>
      </c>
    </row>
    <row r="15147" spans="2:9" x14ac:dyDescent="0.25">
      <c r="B15147" s="3">
        <f t="shared" si="1419"/>
        <v>15143</v>
      </c>
      <c r="C15147" s="21">
        <f t="shared" si="1420"/>
        <v>0.6867573696145125</v>
      </c>
      <c r="D15147" s="21">
        <f t="shared" si="1421"/>
        <v>1.4561183385062406</v>
      </c>
      <c r="E15147" s="3">
        <v>1</v>
      </c>
      <c r="F15147" s="3">
        <f>VLOOKUP(E15147,Tabelle1[],2)</f>
        <v>2</v>
      </c>
      <c r="G15147" s="3">
        <f t="shared" si="1422"/>
        <v>30286</v>
      </c>
      <c r="H15147" s="4" t="str">
        <f t="shared" si="1423"/>
        <v/>
      </c>
      <c r="I15147" s="4" t="str">
        <f t="shared" si="1424"/>
        <v/>
      </c>
    </row>
    <row r="15148" spans="2:9" x14ac:dyDescent="0.25">
      <c r="B15148" s="3">
        <f t="shared" si="1419"/>
        <v>15144</v>
      </c>
      <c r="C15148" s="21">
        <f t="shared" si="1420"/>
        <v>0.68680272108843532</v>
      </c>
      <c r="D15148" s="21">
        <f t="shared" si="1421"/>
        <v>1.4560221870047543</v>
      </c>
      <c r="E15148" s="3">
        <v>1</v>
      </c>
      <c r="F15148" s="3">
        <f>VLOOKUP(E15148,Tabelle1[],2)</f>
        <v>2</v>
      </c>
      <c r="G15148" s="3">
        <f t="shared" si="1422"/>
        <v>30288</v>
      </c>
      <c r="H15148" s="4" t="str">
        <f t="shared" si="1423"/>
        <v/>
      </c>
      <c r="I15148" s="4" t="str">
        <f t="shared" si="1424"/>
        <v/>
      </c>
    </row>
    <row r="15149" spans="2:9" x14ac:dyDescent="0.25">
      <c r="B15149" s="3">
        <f t="shared" si="1419"/>
        <v>15145</v>
      </c>
      <c r="C15149" s="21">
        <f t="shared" si="1420"/>
        <v>0.68684807256235825</v>
      </c>
      <c r="D15149" s="21">
        <f t="shared" si="1421"/>
        <v>1.4559260482007264</v>
      </c>
      <c r="E15149" s="3">
        <v>1</v>
      </c>
      <c r="F15149" s="3">
        <f>VLOOKUP(E15149,Tabelle1[],2)</f>
        <v>2</v>
      </c>
      <c r="G15149" s="3">
        <f t="shared" si="1422"/>
        <v>30290</v>
      </c>
      <c r="H15149" s="4" t="str">
        <f t="shared" si="1423"/>
        <v/>
      </c>
      <c r="I15149" s="4" t="str">
        <f t="shared" si="1424"/>
        <v/>
      </c>
    </row>
    <row r="15150" spans="2:9" x14ac:dyDescent="0.25">
      <c r="B15150" s="3">
        <f t="shared" si="1419"/>
        <v>15146</v>
      </c>
      <c r="C15150" s="21">
        <f t="shared" si="1420"/>
        <v>0.68689342403628117</v>
      </c>
      <c r="D15150" s="21">
        <f t="shared" si="1421"/>
        <v>1.4558299220916413</v>
      </c>
      <c r="E15150" s="3">
        <v>1</v>
      </c>
      <c r="F15150" s="3">
        <f>VLOOKUP(E15150,Tabelle1[],2)</f>
        <v>2</v>
      </c>
      <c r="G15150" s="3">
        <f t="shared" si="1422"/>
        <v>30292</v>
      </c>
      <c r="H15150" s="4" t="str">
        <f t="shared" si="1423"/>
        <v/>
      </c>
      <c r="I15150" s="4" t="str">
        <f t="shared" si="1424"/>
        <v/>
      </c>
    </row>
    <row r="15151" spans="2:9" x14ac:dyDescent="0.25">
      <c r="B15151" s="3">
        <f t="shared" si="1419"/>
        <v>15147</v>
      </c>
      <c r="C15151" s="21">
        <f t="shared" si="1420"/>
        <v>0.6869387755102041</v>
      </c>
      <c r="D15151" s="21">
        <f t="shared" si="1421"/>
        <v>1.4557338086749851</v>
      </c>
      <c r="E15151" s="3">
        <v>1</v>
      </c>
      <c r="F15151" s="3">
        <f>VLOOKUP(E15151,Tabelle1[],2)</f>
        <v>2</v>
      </c>
      <c r="G15151" s="3">
        <f t="shared" si="1422"/>
        <v>30294</v>
      </c>
      <c r="H15151" s="4" t="str">
        <f t="shared" si="1423"/>
        <v/>
      </c>
      <c r="I15151" s="4" t="str">
        <f t="shared" si="1424"/>
        <v/>
      </c>
    </row>
    <row r="15152" spans="2:9" x14ac:dyDescent="0.25">
      <c r="B15152" s="3">
        <f t="shared" si="1419"/>
        <v>15148</v>
      </c>
      <c r="C15152" s="21">
        <f t="shared" si="1420"/>
        <v>0.68698412698412703</v>
      </c>
      <c r="D15152" s="21">
        <f t="shared" si="1421"/>
        <v>1.4556377079482441</v>
      </c>
      <c r="E15152" s="3">
        <v>1</v>
      </c>
      <c r="F15152" s="3">
        <f>VLOOKUP(E15152,Tabelle1[],2)</f>
        <v>2</v>
      </c>
      <c r="G15152" s="3">
        <f t="shared" si="1422"/>
        <v>30296</v>
      </c>
      <c r="H15152" s="4" t="str">
        <f t="shared" si="1423"/>
        <v/>
      </c>
      <c r="I15152" s="4" t="str">
        <f t="shared" si="1424"/>
        <v/>
      </c>
    </row>
    <row r="15153" spans="2:9" x14ac:dyDescent="0.25">
      <c r="B15153" s="3">
        <f t="shared" si="1419"/>
        <v>15149</v>
      </c>
      <c r="C15153" s="21">
        <f t="shared" si="1420"/>
        <v>0.68702947845804985</v>
      </c>
      <c r="D15153" s="21">
        <f t="shared" si="1421"/>
        <v>1.4555416199089048</v>
      </c>
      <c r="E15153" s="3">
        <v>1</v>
      </c>
      <c r="F15153" s="3">
        <f>VLOOKUP(E15153,Tabelle1[],2)</f>
        <v>2</v>
      </c>
      <c r="G15153" s="3">
        <f t="shared" si="1422"/>
        <v>30298</v>
      </c>
      <c r="H15153" s="4" t="str">
        <f t="shared" si="1423"/>
        <v/>
      </c>
      <c r="I15153" s="4" t="str">
        <f t="shared" si="1424"/>
        <v/>
      </c>
    </row>
    <row r="15154" spans="2:9" x14ac:dyDescent="0.25">
      <c r="B15154" s="3">
        <f t="shared" si="1419"/>
        <v>15150</v>
      </c>
      <c r="C15154" s="21">
        <f t="shared" si="1420"/>
        <v>0.68707482993197277</v>
      </c>
      <c r="D15154" s="21">
        <f t="shared" si="1421"/>
        <v>1.4554455445544554</v>
      </c>
      <c r="E15154" s="3">
        <v>1</v>
      </c>
      <c r="F15154" s="3">
        <f>VLOOKUP(E15154,Tabelle1[],2)</f>
        <v>2</v>
      </c>
      <c r="G15154" s="3">
        <f t="shared" si="1422"/>
        <v>30300</v>
      </c>
      <c r="H15154" s="4" t="str">
        <f t="shared" si="1423"/>
        <v/>
      </c>
      <c r="I15154" s="4" t="str">
        <f t="shared" si="1424"/>
        <v/>
      </c>
    </row>
    <row r="15155" spans="2:9" x14ac:dyDescent="0.25">
      <c r="B15155" s="3">
        <f t="shared" si="1419"/>
        <v>15151</v>
      </c>
      <c r="C15155" s="21">
        <f t="shared" si="1420"/>
        <v>0.6871201814058957</v>
      </c>
      <c r="D15155" s="21">
        <f t="shared" si="1421"/>
        <v>1.455349481882384</v>
      </c>
      <c r="E15155" s="3">
        <v>1</v>
      </c>
      <c r="F15155" s="3">
        <f>VLOOKUP(E15155,Tabelle1[],2)</f>
        <v>2</v>
      </c>
      <c r="G15155" s="3">
        <f t="shared" si="1422"/>
        <v>30302</v>
      </c>
      <c r="H15155" s="4" t="str">
        <f t="shared" si="1423"/>
        <v/>
      </c>
      <c r="I15155" s="4" t="str">
        <f t="shared" si="1424"/>
        <v/>
      </c>
    </row>
    <row r="15156" spans="2:9" x14ac:dyDescent="0.25">
      <c r="B15156" s="3">
        <f t="shared" si="1419"/>
        <v>15152</v>
      </c>
      <c r="C15156" s="21">
        <f t="shared" si="1420"/>
        <v>0.68716553287981863</v>
      </c>
      <c r="D15156" s="21">
        <f t="shared" si="1421"/>
        <v>1.4552534318901795</v>
      </c>
      <c r="E15156" s="3">
        <v>1</v>
      </c>
      <c r="F15156" s="3">
        <f>VLOOKUP(E15156,Tabelle1[],2)</f>
        <v>2</v>
      </c>
      <c r="G15156" s="3">
        <f t="shared" si="1422"/>
        <v>30304</v>
      </c>
      <c r="H15156" s="4" t="str">
        <f t="shared" si="1423"/>
        <v/>
      </c>
      <c r="I15156" s="4" t="str">
        <f t="shared" si="1424"/>
        <v/>
      </c>
    </row>
    <row r="15157" spans="2:9" x14ac:dyDescent="0.25">
      <c r="B15157" s="3">
        <f t="shared" si="1419"/>
        <v>15153</v>
      </c>
      <c r="C15157" s="21">
        <f t="shared" si="1420"/>
        <v>0.68721088435374145</v>
      </c>
      <c r="D15157" s="21">
        <f t="shared" si="1421"/>
        <v>1.4551573945753316</v>
      </c>
      <c r="E15157" s="3">
        <v>1</v>
      </c>
      <c r="F15157" s="3">
        <f>VLOOKUP(E15157,Tabelle1[],2)</f>
        <v>2</v>
      </c>
      <c r="G15157" s="3">
        <f t="shared" si="1422"/>
        <v>30306</v>
      </c>
      <c r="H15157" s="4" t="str">
        <f t="shared" si="1423"/>
        <v/>
      </c>
      <c r="I15157" s="4" t="str">
        <f t="shared" si="1424"/>
        <v/>
      </c>
    </row>
    <row r="15158" spans="2:9" x14ac:dyDescent="0.25">
      <c r="B15158" s="3">
        <f t="shared" si="1419"/>
        <v>15154</v>
      </c>
      <c r="C15158" s="21">
        <f t="shared" si="1420"/>
        <v>0.68725623582766437</v>
      </c>
      <c r="D15158" s="21">
        <f t="shared" si="1421"/>
        <v>1.4550613699353305</v>
      </c>
      <c r="E15158" s="3">
        <v>1</v>
      </c>
      <c r="F15158" s="3">
        <f>VLOOKUP(E15158,Tabelle1[],2)</f>
        <v>2</v>
      </c>
      <c r="G15158" s="3">
        <f t="shared" si="1422"/>
        <v>30308</v>
      </c>
      <c r="H15158" s="4" t="str">
        <f t="shared" si="1423"/>
        <v/>
      </c>
      <c r="I15158" s="4" t="str">
        <f t="shared" si="1424"/>
        <v/>
      </c>
    </row>
    <row r="15159" spans="2:9" x14ac:dyDescent="0.25">
      <c r="B15159" s="3">
        <f t="shared" si="1419"/>
        <v>15155</v>
      </c>
      <c r="C15159" s="21">
        <f t="shared" si="1420"/>
        <v>0.6873015873015873</v>
      </c>
      <c r="D15159" s="21">
        <f t="shared" si="1421"/>
        <v>1.4549653579676673</v>
      </c>
      <c r="E15159" s="3">
        <v>1</v>
      </c>
      <c r="F15159" s="3">
        <f>VLOOKUP(E15159,Tabelle1[],2)</f>
        <v>2</v>
      </c>
      <c r="G15159" s="3">
        <f t="shared" si="1422"/>
        <v>30310</v>
      </c>
      <c r="H15159" s="4" t="str">
        <f t="shared" si="1423"/>
        <v/>
      </c>
      <c r="I15159" s="4" t="str">
        <f t="shared" si="1424"/>
        <v/>
      </c>
    </row>
    <row r="15160" spans="2:9" x14ac:dyDescent="0.25">
      <c r="B15160" s="3">
        <f t="shared" si="1419"/>
        <v>15156</v>
      </c>
      <c r="C15160" s="21">
        <f t="shared" si="1420"/>
        <v>0.68734693877551023</v>
      </c>
      <c r="D15160" s="21">
        <f t="shared" si="1421"/>
        <v>1.4548693586698338</v>
      </c>
      <c r="E15160" s="3">
        <v>1</v>
      </c>
      <c r="F15160" s="3">
        <f>VLOOKUP(E15160,Tabelle1[],2)</f>
        <v>2</v>
      </c>
      <c r="G15160" s="3">
        <f t="shared" si="1422"/>
        <v>30312</v>
      </c>
      <c r="H15160" s="4" t="str">
        <f t="shared" si="1423"/>
        <v/>
      </c>
      <c r="I15160" s="4" t="str">
        <f t="shared" si="1424"/>
        <v/>
      </c>
    </row>
    <row r="15161" spans="2:9" x14ac:dyDescent="0.25">
      <c r="B15161" s="3">
        <f t="shared" si="1419"/>
        <v>15157</v>
      </c>
      <c r="C15161" s="21">
        <f t="shared" si="1420"/>
        <v>0.68739229024943316</v>
      </c>
      <c r="D15161" s="21">
        <f t="shared" si="1421"/>
        <v>1.4547733720393217</v>
      </c>
      <c r="E15161" s="3">
        <v>1</v>
      </c>
      <c r="F15161" s="3">
        <f>VLOOKUP(E15161,Tabelle1[],2)</f>
        <v>2</v>
      </c>
      <c r="G15161" s="3">
        <f t="shared" si="1422"/>
        <v>30314</v>
      </c>
      <c r="H15161" s="4" t="str">
        <f t="shared" si="1423"/>
        <v/>
      </c>
      <c r="I15161" s="4" t="str">
        <f t="shared" si="1424"/>
        <v/>
      </c>
    </row>
    <row r="15162" spans="2:9" x14ac:dyDescent="0.25">
      <c r="B15162" s="3">
        <f t="shared" si="1419"/>
        <v>15158</v>
      </c>
      <c r="C15162" s="21">
        <f t="shared" si="1420"/>
        <v>0.68743764172335597</v>
      </c>
      <c r="D15162" s="21">
        <f t="shared" si="1421"/>
        <v>1.4546773980736245</v>
      </c>
      <c r="E15162" s="3">
        <v>1</v>
      </c>
      <c r="F15162" s="3">
        <f>VLOOKUP(E15162,Tabelle1[],2)</f>
        <v>2</v>
      </c>
      <c r="G15162" s="3">
        <f t="shared" si="1422"/>
        <v>30316</v>
      </c>
      <c r="H15162" s="4" t="str">
        <f t="shared" si="1423"/>
        <v/>
      </c>
      <c r="I15162" s="4" t="str">
        <f t="shared" si="1424"/>
        <v/>
      </c>
    </row>
    <row r="15163" spans="2:9" x14ac:dyDescent="0.25">
      <c r="B15163" s="3">
        <f t="shared" si="1419"/>
        <v>15159</v>
      </c>
      <c r="C15163" s="21">
        <f t="shared" si="1420"/>
        <v>0.6874829931972789</v>
      </c>
      <c r="D15163" s="21">
        <f t="shared" si="1421"/>
        <v>1.4545814367702354</v>
      </c>
      <c r="E15163" s="3">
        <v>1</v>
      </c>
      <c r="F15163" s="3">
        <f>VLOOKUP(E15163,Tabelle1[],2)</f>
        <v>2</v>
      </c>
      <c r="G15163" s="3">
        <f t="shared" si="1422"/>
        <v>30318</v>
      </c>
      <c r="H15163" s="4" t="str">
        <f t="shared" si="1423"/>
        <v/>
      </c>
      <c r="I15163" s="4" t="str">
        <f t="shared" si="1424"/>
        <v/>
      </c>
    </row>
    <row r="15164" spans="2:9" x14ac:dyDescent="0.25">
      <c r="B15164" s="3">
        <f t="shared" si="1419"/>
        <v>15160</v>
      </c>
      <c r="C15164" s="21">
        <f t="shared" si="1420"/>
        <v>0.68752834467120183</v>
      </c>
      <c r="D15164" s="21">
        <f t="shared" si="1421"/>
        <v>1.4544854881266491</v>
      </c>
      <c r="E15164" s="3">
        <v>1</v>
      </c>
      <c r="F15164" s="3">
        <f>VLOOKUP(E15164,Tabelle1[],2)</f>
        <v>2</v>
      </c>
      <c r="G15164" s="3">
        <f t="shared" si="1422"/>
        <v>30320</v>
      </c>
      <c r="H15164" s="4" t="str">
        <f t="shared" si="1423"/>
        <v/>
      </c>
      <c r="I15164" s="4" t="str">
        <f t="shared" si="1424"/>
        <v/>
      </c>
    </row>
    <row r="15165" spans="2:9" x14ac:dyDescent="0.25">
      <c r="B15165" s="3">
        <f t="shared" si="1419"/>
        <v>15161</v>
      </c>
      <c r="C15165" s="21">
        <f t="shared" si="1420"/>
        <v>0.68757369614512476</v>
      </c>
      <c r="D15165" s="21">
        <f t="shared" si="1421"/>
        <v>1.45438955214036</v>
      </c>
      <c r="E15165" s="3">
        <v>1</v>
      </c>
      <c r="F15165" s="3">
        <f>VLOOKUP(E15165,Tabelle1[],2)</f>
        <v>2</v>
      </c>
      <c r="G15165" s="3">
        <f t="shared" si="1422"/>
        <v>30322</v>
      </c>
      <c r="H15165" s="4" t="str">
        <f t="shared" si="1423"/>
        <v/>
      </c>
      <c r="I15165" s="4" t="str">
        <f t="shared" si="1424"/>
        <v/>
      </c>
    </row>
    <row r="15166" spans="2:9" x14ac:dyDescent="0.25">
      <c r="B15166" s="3">
        <f t="shared" si="1419"/>
        <v>15162</v>
      </c>
      <c r="C15166" s="21">
        <f t="shared" si="1420"/>
        <v>0.68761904761904757</v>
      </c>
      <c r="D15166" s="21">
        <f t="shared" si="1421"/>
        <v>1.4542936288088644</v>
      </c>
      <c r="E15166" s="3">
        <v>1</v>
      </c>
      <c r="F15166" s="3">
        <f>VLOOKUP(E15166,Tabelle1[],2)</f>
        <v>2</v>
      </c>
      <c r="G15166" s="3">
        <f t="shared" si="1422"/>
        <v>30324</v>
      </c>
      <c r="H15166" s="4" t="str">
        <f t="shared" si="1423"/>
        <v/>
      </c>
      <c r="I15166" s="4" t="str">
        <f t="shared" si="1424"/>
        <v/>
      </c>
    </row>
    <row r="15167" spans="2:9" x14ac:dyDescent="0.25">
      <c r="B15167" s="3">
        <f t="shared" si="1419"/>
        <v>15163</v>
      </c>
      <c r="C15167" s="21">
        <f t="shared" si="1420"/>
        <v>0.6876643990929705</v>
      </c>
      <c r="D15167" s="21">
        <f t="shared" si="1421"/>
        <v>1.4541977181296577</v>
      </c>
      <c r="E15167" s="3">
        <v>1</v>
      </c>
      <c r="F15167" s="3">
        <f>VLOOKUP(E15167,Tabelle1[],2)</f>
        <v>2</v>
      </c>
      <c r="G15167" s="3">
        <f t="shared" si="1422"/>
        <v>30326</v>
      </c>
      <c r="H15167" s="4" t="str">
        <f t="shared" si="1423"/>
        <v/>
      </c>
      <c r="I15167" s="4" t="str">
        <f t="shared" si="1424"/>
        <v/>
      </c>
    </row>
    <row r="15168" spans="2:9" x14ac:dyDescent="0.25">
      <c r="B15168" s="3">
        <f t="shared" si="1419"/>
        <v>15164</v>
      </c>
      <c r="C15168" s="21">
        <f t="shared" si="1420"/>
        <v>0.68770975056689343</v>
      </c>
      <c r="D15168" s="21">
        <f t="shared" si="1421"/>
        <v>1.4541018201002374</v>
      </c>
      <c r="E15168" s="3">
        <v>1</v>
      </c>
      <c r="F15168" s="3">
        <f>VLOOKUP(E15168,Tabelle1[],2)</f>
        <v>2</v>
      </c>
      <c r="G15168" s="3">
        <f t="shared" si="1422"/>
        <v>30328</v>
      </c>
      <c r="H15168" s="4" t="str">
        <f t="shared" si="1423"/>
        <v/>
      </c>
      <c r="I15168" s="4" t="str">
        <f t="shared" si="1424"/>
        <v/>
      </c>
    </row>
    <row r="15169" spans="2:9" x14ac:dyDescent="0.25">
      <c r="B15169" s="3">
        <f t="shared" si="1419"/>
        <v>15165</v>
      </c>
      <c r="C15169" s="21">
        <f t="shared" si="1420"/>
        <v>0.68775510204081636</v>
      </c>
      <c r="D15169" s="21">
        <f t="shared" si="1421"/>
        <v>1.4540059347181009</v>
      </c>
      <c r="E15169" s="3">
        <v>1</v>
      </c>
      <c r="F15169" s="3">
        <f>VLOOKUP(E15169,Tabelle1[],2)</f>
        <v>2</v>
      </c>
      <c r="G15169" s="3">
        <f t="shared" si="1422"/>
        <v>30330</v>
      </c>
      <c r="H15169" s="4" t="str">
        <f t="shared" si="1423"/>
        <v/>
      </c>
      <c r="I15169" s="4" t="str">
        <f t="shared" si="1424"/>
        <v/>
      </c>
    </row>
    <row r="15170" spans="2:9" x14ac:dyDescent="0.25">
      <c r="B15170" s="3">
        <f t="shared" si="1419"/>
        <v>15166</v>
      </c>
      <c r="C15170" s="21">
        <f t="shared" si="1420"/>
        <v>0.68780045351473917</v>
      </c>
      <c r="D15170" s="21">
        <f t="shared" si="1421"/>
        <v>1.4539100619807463</v>
      </c>
      <c r="E15170" s="3">
        <v>1</v>
      </c>
      <c r="F15170" s="3">
        <f>VLOOKUP(E15170,Tabelle1[],2)</f>
        <v>2</v>
      </c>
      <c r="G15170" s="3">
        <f t="shared" si="1422"/>
        <v>30332</v>
      </c>
      <c r="H15170" s="4" t="str">
        <f t="shared" si="1423"/>
        <v/>
      </c>
      <c r="I15170" s="4" t="str">
        <f t="shared" si="1424"/>
        <v/>
      </c>
    </row>
    <row r="15171" spans="2:9" x14ac:dyDescent="0.25">
      <c r="B15171" s="3">
        <f t="shared" si="1419"/>
        <v>15167</v>
      </c>
      <c r="C15171" s="21">
        <f t="shared" si="1420"/>
        <v>0.6878458049886621</v>
      </c>
      <c r="D15171" s="21">
        <f t="shared" si="1421"/>
        <v>1.4538142018856728</v>
      </c>
      <c r="E15171" s="3">
        <v>1</v>
      </c>
      <c r="F15171" s="3">
        <f>VLOOKUP(E15171,Tabelle1[],2)</f>
        <v>2</v>
      </c>
      <c r="G15171" s="3">
        <f t="shared" si="1422"/>
        <v>30334</v>
      </c>
      <c r="H15171" s="4" t="str">
        <f t="shared" si="1423"/>
        <v/>
      </c>
      <c r="I15171" s="4" t="str">
        <f t="shared" si="1424"/>
        <v/>
      </c>
    </row>
    <row r="15172" spans="2:9" x14ac:dyDescent="0.25">
      <c r="B15172" s="3">
        <f t="shared" ref="B15172:B15235" si="1425">B15171+1</f>
        <v>15168</v>
      </c>
      <c r="C15172" s="21">
        <f t="shared" si="1420"/>
        <v>0.68789115646258503</v>
      </c>
      <c r="D15172" s="21">
        <f t="shared" si="1421"/>
        <v>1.4537183544303798</v>
      </c>
      <c r="E15172" s="3">
        <v>1</v>
      </c>
      <c r="F15172" s="3">
        <f>VLOOKUP(E15172,Tabelle1[],2)</f>
        <v>2</v>
      </c>
      <c r="G15172" s="3">
        <f t="shared" si="1422"/>
        <v>30336</v>
      </c>
      <c r="H15172" s="4" t="str">
        <f t="shared" si="1423"/>
        <v/>
      </c>
      <c r="I15172" s="4" t="str">
        <f t="shared" si="1424"/>
        <v/>
      </c>
    </row>
    <row r="15173" spans="2:9" x14ac:dyDescent="0.25">
      <c r="B15173" s="3">
        <f t="shared" si="1425"/>
        <v>15169</v>
      </c>
      <c r="C15173" s="21">
        <f t="shared" ref="C15173:C15236" si="1426">B15173/$L$6</f>
        <v>0.68793650793650796</v>
      </c>
      <c r="D15173" s="21">
        <f t="shared" ref="D15173:D15236" si="1427">$L$6/B15173</f>
        <v>1.4536225196123673</v>
      </c>
      <c r="E15173" s="3">
        <v>1</v>
      </c>
      <c r="F15173" s="3">
        <f>VLOOKUP(E15173,Tabelle1[],2)</f>
        <v>2</v>
      </c>
      <c r="G15173" s="3">
        <f t="shared" ref="G15173:G15236" si="1428">B15173*F15173</f>
        <v>30338</v>
      </c>
      <c r="H15173" s="4" t="str">
        <f t="shared" ref="H15173:H15236" si="1429">IF($L$5-G15173&lt;$L$9,$L$5-G15173,"")</f>
        <v/>
      </c>
      <c r="I15173" s="4" t="str">
        <f t="shared" ref="I15173:I15236" si="1430">IF(ROUNDDOWN($L$8/B15173-F15173,0)&gt;0,ROUNDDOWN($L$8/B15173-F15173,0),"")</f>
        <v/>
      </c>
    </row>
    <row r="15174" spans="2:9" x14ac:dyDescent="0.25">
      <c r="B15174" s="3">
        <f t="shared" si="1425"/>
        <v>15170</v>
      </c>
      <c r="C15174" s="21">
        <f t="shared" si="1426"/>
        <v>0.68798185941043088</v>
      </c>
      <c r="D15174" s="21">
        <f t="shared" si="1427"/>
        <v>1.4535266974291365</v>
      </c>
      <c r="E15174" s="3">
        <v>1</v>
      </c>
      <c r="F15174" s="3">
        <f>VLOOKUP(E15174,Tabelle1[],2)</f>
        <v>2</v>
      </c>
      <c r="G15174" s="3">
        <f t="shared" si="1428"/>
        <v>30340</v>
      </c>
      <c r="H15174" s="4" t="str">
        <f t="shared" si="1429"/>
        <v/>
      </c>
      <c r="I15174" s="4" t="str">
        <f t="shared" si="1430"/>
        <v/>
      </c>
    </row>
    <row r="15175" spans="2:9" x14ac:dyDescent="0.25">
      <c r="B15175" s="3">
        <f t="shared" si="1425"/>
        <v>15171</v>
      </c>
      <c r="C15175" s="21">
        <f t="shared" si="1426"/>
        <v>0.6880272108843537</v>
      </c>
      <c r="D15175" s="21">
        <f t="shared" si="1427"/>
        <v>1.4534308878781887</v>
      </c>
      <c r="E15175" s="3">
        <v>1</v>
      </c>
      <c r="F15175" s="3">
        <f>VLOOKUP(E15175,Tabelle1[],2)</f>
        <v>2</v>
      </c>
      <c r="G15175" s="3">
        <f t="shared" si="1428"/>
        <v>30342</v>
      </c>
      <c r="H15175" s="4" t="str">
        <f t="shared" si="1429"/>
        <v/>
      </c>
      <c r="I15175" s="4" t="str">
        <f t="shared" si="1430"/>
        <v/>
      </c>
    </row>
    <row r="15176" spans="2:9" x14ac:dyDescent="0.25">
      <c r="B15176" s="3">
        <f t="shared" si="1425"/>
        <v>15172</v>
      </c>
      <c r="C15176" s="21">
        <f t="shared" si="1426"/>
        <v>0.68807256235827663</v>
      </c>
      <c r="D15176" s="21">
        <f t="shared" si="1427"/>
        <v>1.4533350909570262</v>
      </c>
      <c r="E15176" s="3">
        <v>1</v>
      </c>
      <c r="F15176" s="3">
        <f>VLOOKUP(E15176,Tabelle1[],2)</f>
        <v>2</v>
      </c>
      <c r="G15176" s="3">
        <f t="shared" si="1428"/>
        <v>30344</v>
      </c>
      <c r="H15176" s="4" t="str">
        <f t="shared" si="1429"/>
        <v/>
      </c>
      <c r="I15176" s="4" t="str">
        <f t="shared" si="1430"/>
        <v/>
      </c>
    </row>
    <row r="15177" spans="2:9" x14ac:dyDescent="0.25">
      <c r="B15177" s="3">
        <f t="shared" si="1425"/>
        <v>15173</v>
      </c>
      <c r="C15177" s="21">
        <f t="shared" si="1426"/>
        <v>0.68811791383219956</v>
      </c>
      <c r="D15177" s="21">
        <f t="shared" si="1427"/>
        <v>1.4532393066631517</v>
      </c>
      <c r="E15177" s="3">
        <v>1</v>
      </c>
      <c r="F15177" s="3">
        <f>VLOOKUP(E15177,Tabelle1[],2)</f>
        <v>2</v>
      </c>
      <c r="G15177" s="3">
        <f t="shared" si="1428"/>
        <v>30346</v>
      </c>
      <c r="H15177" s="4" t="str">
        <f t="shared" si="1429"/>
        <v/>
      </c>
      <c r="I15177" s="4" t="str">
        <f t="shared" si="1430"/>
        <v/>
      </c>
    </row>
    <row r="15178" spans="2:9" x14ac:dyDescent="0.25">
      <c r="B15178" s="3">
        <f t="shared" si="1425"/>
        <v>15174</v>
      </c>
      <c r="C15178" s="21">
        <f t="shared" si="1426"/>
        <v>0.68816326530612248</v>
      </c>
      <c r="D15178" s="21">
        <f t="shared" si="1427"/>
        <v>1.4531435349940689</v>
      </c>
      <c r="E15178" s="3">
        <v>1</v>
      </c>
      <c r="F15178" s="3">
        <f>VLOOKUP(E15178,Tabelle1[],2)</f>
        <v>2</v>
      </c>
      <c r="G15178" s="3">
        <f t="shared" si="1428"/>
        <v>30348</v>
      </c>
      <c r="H15178" s="4" t="str">
        <f t="shared" si="1429"/>
        <v/>
      </c>
      <c r="I15178" s="4" t="str">
        <f t="shared" si="1430"/>
        <v/>
      </c>
    </row>
    <row r="15179" spans="2:9" x14ac:dyDescent="0.25">
      <c r="B15179" s="3">
        <f t="shared" si="1425"/>
        <v>15175</v>
      </c>
      <c r="C15179" s="21">
        <f t="shared" si="1426"/>
        <v>0.6882086167800453</v>
      </c>
      <c r="D15179" s="21">
        <f t="shared" si="1427"/>
        <v>1.4530477759472817</v>
      </c>
      <c r="E15179" s="3">
        <v>1</v>
      </c>
      <c r="F15179" s="3">
        <f>VLOOKUP(E15179,Tabelle1[],2)</f>
        <v>2</v>
      </c>
      <c r="G15179" s="3">
        <f t="shared" si="1428"/>
        <v>30350</v>
      </c>
      <c r="H15179" s="4" t="str">
        <f t="shared" si="1429"/>
        <v/>
      </c>
      <c r="I15179" s="4" t="str">
        <f t="shared" si="1430"/>
        <v/>
      </c>
    </row>
    <row r="15180" spans="2:9" x14ac:dyDescent="0.25">
      <c r="B15180" s="3">
        <f t="shared" si="1425"/>
        <v>15176</v>
      </c>
      <c r="C15180" s="21">
        <f t="shared" si="1426"/>
        <v>0.68825396825396823</v>
      </c>
      <c r="D15180" s="21">
        <f t="shared" si="1427"/>
        <v>1.4529520295202951</v>
      </c>
      <c r="E15180" s="3">
        <v>1</v>
      </c>
      <c r="F15180" s="3">
        <f>VLOOKUP(E15180,Tabelle1[],2)</f>
        <v>2</v>
      </c>
      <c r="G15180" s="3">
        <f t="shared" si="1428"/>
        <v>30352</v>
      </c>
      <c r="H15180" s="4" t="str">
        <f t="shared" si="1429"/>
        <v/>
      </c>
      <c r="I15180" s="4" t="str">
        <f t="shared" si="1430"/>
        <v/>
      </c>
    </row>
    <row r="15181" spans="2:9" x14ac:dyDescent="0.25">
      <c r="B15181" s="3">
        <f t="shared" si="1425"/>
        <v>15177</v>
      </c>
      <c r="C15181" s="21">
        <f t="shared" si="1426"/>
        <v>0.68829931972789116</v>
      </c>
      <c r="D15181" s="21">
        <f t="shared" si="1427"/>
        <v>1.4528562957106148</v>
      </c>
      <c r="E15181" s="3">
        <v>1</v>
      </c>
      <c r="F15181" s="3">
        <f>VLOOKUP(E15181,Tabelle1[],2)</f>
        <v>2</v>
      </c>
      <c r="G15181" s="3">
        <f t="shared" si="1428"/>
        <v>30354</v>
      </c>
      <c r="H15181" s="4" t="str">
        <f t="shared" si="1429"/>
        <v/>
      </c>
      <c r="I15181" s="4" t="str">
        <f t="shared" si="1430"/>
        <v/>
      </c>
    </row>
    <row r="15182" spans="2:9" x14ac:dyDescent="0.25">
      <c r="B15182" s="3">
        <f t="shared" si="1425"/>
        <v>15178</v>
      </c>
      <c r="C15182" s="21">
        <f t="shared" si="1426"/>
        <v>0.68834467120181408</v>
      </c>
      <c r="D15182" s="21">
        <f t="shared" si="1427"/>
        <v>1.4527605745157466</v>
      </c>
      <c r="E15182" s="3">
        <v>1</v>
      </c>
      <c r="F15182" s="3">
        <f>VLOOKUP(E15182,Tabelle1[],2)</f>
        <v>2</v>
      </c>
      <c r="G15182" s="3">
        <f t="shared" si="1428"/>
        <v>30356</v>
      </c>
      <c r="H15182" s="4" t="str">
        <f t="shared" si="1429"/>
        <v/>
      </c>
      <c r="I15182" s="4" t="str">
        <f t="shared" si="1430"/>
        <v/>
      </c>
    </row>
    <row r="15183" spans="2:9" x14ac:dyDescent="0.25">
      <c r="B15183" s="3">
        <f t="shared" si="1425"/>
        <v>15179</v>
      </c>
      <c r="C15183" s="21">
        <f t="shared" si="1426"/>
        <v>0.68839002267573701</v>
      </c>
      <c r="D15183" s="21">
        <f t="shared" si="1427"/>
        <v>1.4526648659331971</v>
      </c>
      <c r="E15183" s="3">
        <v>1</v>
      </c>
      <c r="F15183" s="3">
        <f>VLOOKUP(E15183,Tabelle1[],2)</f>
        <v>2</v>
      </c>
      <c r="G15183" s="3">
        <f t="shared" si="1428"/>
        <v>30358</v>
      </c>
      <c r="H15183" s="4" t="str">
        <f t="shared" si="1429"/>
        <v/>
      </c>
      <c r="I15183" s="4" t="str">
        <f t="shared" si="1430"/>
        <v/>
      </c>
    </row>
    <row r="15184" spans="2:9" x14ac:dyDescent="0.25">
      <c r="B15184" s="3">
        <f t="shared" si="1425"/>
        <v>15180</v>
      </c>
      <c r="C15184" s="21">
        <f t="shared" si="1426"/>
        <v>0.68843537414965983</v>
      </c>
      <c r="D15184" s="21">
        <f t="shared" si="1427"/>
        <v>1.4525691699604744</v>
      </c>
      <c r="E15184" s="3">
        <v>1</v>
      </c>
      <c r="F15184" s="3">
        <f>VLOOKUP(E15184,Tabelle1[],2)</f>
        <v>2</v>
      </c>
      <c r="G15184" s="3">
        <f t="shared" si="1428"/>
        <v>30360</v>
      </c>
      <c r="H15184" s="4" t="str">
        <f t="shared" si="1429"/>
        <v/>
      </c>
      <c r="I15184" s="4" t="str">
        <f t="shared" si="1430"/>
        <v/>
      </c>
    </row>
    <row r="15185" spans="2:9" x14ac:dyDescent="0.25">
      <c r="B15185" s="3">
        <f t="shared" si="1425"/>
        <v>15181</v>
      </c>
      <c r="C15185" s="21">
        <f t="shared" si="1426"/>
        <v>0.68848072562358276</v>
      </c>
      <c r="D15185" s="21">
        <f t="shared" si="1427"/>
        <v>1.4524734865950859</v>
      </c>
      <c r="E15185" s="3">
        <v>1</v>
      </c>
      <c r="F15185" s="3">
        <f>VLOOKUP(E15185,Tabelle1[],2)</f>
        <v>2</v>
      </c>
      <c r="G15185" s="3">
        <f t="shared" si="1428"/>
        <v>30362</v>
      </c>
      <c r="H15185" s="4" t="str">
        <f t="shared" si="1429"/>
        <v/>
      </c>
      <c r="I15185" s="4" t="str">
        <f t="shared" si="1430"/>
        <v/>
      </c>
    </row>
    <row r="15186" spans="2:9" x14ac:dyDescent="0.25">
      <c r="B15186" s="3">
        <f t="shared" si="1425"/>
        <v>15182</v>
      </c>
      <c r="C15186" s="21">
        <f t="shared" si="1426"/>
        <v>0.68852607709750568</v>
      </c>
      <c r="D15186" s="21">
        <f t="shared" si="1427"/>
        <v>1.4523778158345408</v>
      </c>
      <c r="E15186" s="3">
        <v>1</v>
      </c>
      <c r="F15186" s="3">
        <f>VLOOKUP(E15186,Tabelle1[],2)</f>
        <v>2</v>
      </c>
      <c r="G15186" s="3">
        <f t="shared" si="1428"/>
        <v>30364</v>
      </c>
      <c r="H15186" s="4" t="str">
        <f t="shared" si="1429"/>
        <v/>
      </c>
      <c r="I15186" s="4" t="str">
        <f t="shared" si="1430"/>
        <v/>
      </c>
    </row>
    <row r="15187" spans="2:9" x14ac:dyDescent="0.25">
      <c r="B15187" s="3">
        <f t="shared" si="1425"/>
        <v>15183</v>
      </c>
      <c r="C15187" s="21">
        <f t="shared" si="1426"/>
        <v>0.68857142857142861</v>
      </c>
      <c r="D15187" s="21">
        <f t="shared" si="1427"/>
        <v>1.4522821576763485</v>
      </c>
      <c r="E15187" s="3">
        <v>1</v>
      </c>
      <c r="F15187" s="3">
        <f>VLOOKUP(E15187,Tabelle1[],2)</f>
        <v>2</v>
      </c>
      <c r="G15187" s="3">
        <f t="shared" si="1428"/>
        <v>30366</v>
      </c>
      <c r="H15187" s="4" t="str">
        <f t="shared" si="1429"/>
        <v/>
      </c>
      <c r="I15187" s="4" t="str">
        <f t="shared" si="1430"/>
        <v/>
      </c>
    </row>
    <row r="15188" spans="2:9" x14ac:dyDescent="0.25">
      <c r="B15188" s="3">
        <f t="shared" si="1425"/>
        <v>15184</v>
      </c>
      <c r="C15188" s="21">
        <f t="shared" si="1426"/>
        <v>0.68861678004535143</v>
      </c>
      <c r="D15188" s="21">
        <f t="shared" si="1427"/>
        <v>1.4521865121180189</v>
      </c>
      <c r="E15188" s="3">
        <v>1</v>
      </c>
      <c r="F15188" s="3">
        <f>VLOOKUP(E15188,Tabelle1[],2)</f>
        <v>2</v>
      </c>
      <c r="G15188" s="3">
        <f t="shared" si="1428"/>
        <v>30368</v>
      </c>
      <c r="H15188" s="4" t="str">
        <f t="shared" si="1429"/>
        <v/>
      </c>
      <c r="I15188" s="4" t="str">
        <f t="shared" si="1430"/>
        <v/>
      </c>
    </row>
    <row r="15189" spans="2:9" x14ac:dyDescent="0.25">
      <c r="B15189" s="3">
        <f t="shared" si="1425"/>
        <v>15185</v>
      </c>
      <c r="C15189" s="21">
        <f t="shared" si="1426"/>
        <v>0.68866213151927436</v>
      </c>
      <c r="D15189" s="21">
        <f t="shared" si="1427"/>
        <v>1.4520908791570628</v>
      </c>
      <c r="E15189" s="3">
        <v>1</v>
      </c>
      <c r="F15189" s="3">
        <f>VLOOKUP(E15189,Tabelle1[],2)</f>
        <v>2</v>
      </c>
      <c r="G15189" s="3">
        <f t="shared" si="1428"/>
        <v>30370</v>
      </c>
      <c r="H15189" s="4" t="str">
        <f t="shared" si="1429"/>
        <v/>
      </c>
      <c r="I15189" s="4" t="str">
        <f t="shared" si="1430"/>
        <v/>
      </c>
    </row>
    <row r="15190" spans="2:9" x14ac:dyDescent="0.25">
      <c r="B15190" s="3">
        <f t="shared" si="1425"/>
        <v>15186</v>
      </c>
      <c r="C15190" s="21">
        <f t="shared" si="1426"/>
        <v>0.68870748299319728</v>
      </c>
      <c r="D15190" s="21">
        <f t="shared" si="1427"/>
        <v>1.4519952587909917</v>
      </c>
      <c r="E15190" s="3">
        <v>1</v>
      </c>
      <c r="F15190" s="3">
        <f>VLOOKUP(E15190,Tabelle1[],2)</f>
        <v>2</v>
      </c>
      <c r="G15190" s="3">
        <f t="shared" si="1428"/>
        <v>30372</v>
      </c>
      <c r="H15190" s="4" t="str">
        <f t="shared" si="1429"/>
        <v/>
      </c>
      <c r="I15190" s="4" t="str">
        <f t="shared" si="1430"/>
        <v/>
      </c>
    </row>
    <row r="15191" spans="2:9" x14ac:dyDescent="0.25">
      <c r="B15191" s="3">
        <f t="shared" si="1425"/>
        <v>15187</v>
      </c>
      <c r="C15191" s="21">
        <f t="shared" si="1426"/>
        <v>0.68875283446712021</v>
      </c>
      <c r="D15191" s="21">
        <f t="shared" si="1427"/>
        <v>1.4518996510173174</v>
      </c>
      <c r="E15191" s="3">
        <v>1</v>
      </c>
      <c r="F15191" s="3">
        <f>VLOOKUP(E15191,Tabelle1[],2)</f>
        <v>2</v>
      </c>
      <c r="G15191" s="3">
        <f t="shared" si="1428"/>
        <v>30374</v>
      </c>
      <c r="H15191" s="4" t="str">
        <f t="shared" si="1429"/>
        <v/>
      </c>
      <c r="I15191" s="4" t="str">
        <f t="shared" si="1430"/>
        <v/>
      </c>
    </row>
    <row r="15192" spans="2:9" x14ac:dyDescent="0.25">
      <c r="B15192" s="3">
        <f t="shared" si="1425"/>
        <v>15188</v>
      </c>
      <c r="C15192" s="21">
        <f t="shared" si="1426"/>
        <v>0.68879818594104303</v>
      </c>
      <c r="D15192" s="21">
        <f t="shared" si="1427"/>
        <v>1.4518040558335528</v>
      </c>
      <c r="E15192" s="3">
        <v>1</v>
      </c>
      <c r="F15192" s="3">
        <f>VLOOKUP(E15192,Tabelle1[],2)</f>
        <v>2</v>
      </c>
      <c r="G15192" s="3">
        <f t="shared" si="1428"/>
        <v>30376</v>
      </c>
      <c r="H15192" s="4" t="str">
        <f t="shared" si="1429"/>
        <v/>
      </c>
      <c r="I15192" s="4" t="str">
        <f t="shared" si="1430"/>
        <v/>
      </c>
    </row>
    <row r="15193" spans="2:9" x14ac:dyDescent="0.25">
      <c r="B15193" s="3">
        <f t="shared" si="1425"/>
        <v>15189</v>
      </c>
      <c r="C15193" s="21">
        <f t="shared" si="1426"/>
        <v>0.68884353741496596</v>
      </c>
      <c r="D15193" s="21">
        <f t="shared" si="1427"/>
        <v>1.4517084732372112</v>
      </c>
      <c r="E15193" s="3">
        <v>1</v>
      </c>
      <c r="F15193" s="3">
        <f>VLOOKUP(E15193,Tabelle1[],2)</f>
        <v>2</v>
      </c>
      <c r="G15193" s="3">
        <f t="shared" si="1428"/>
        <v>30378</v>
      </c>
      <c r="H15193" s="4" t="str">
        <f t="shared" si="1429"/>
        <v/>
      </c>
      <c r="I15193" s="4" t="str">
        <f t="shared" si="1430"/>
        <v/>
      </c>
    </row>
    <row r="15194" spans="2:9" x14ac:dyDescent="0.25">
      <c r="B15194" s="3">
        <f t="shared" si="1425"/>
        <v>15190</v>
      </c>
      <c r="C15194" s="21">
        <f t="shared" si="1426"/>
        <v>0.68888888888888888</v>
      </c>
      <c r="D15194" s="21">
        <f t="shared" si="1427"/>
        <v>1.4516129032258065</v>
      </c>
      <c r="E15194" s="3">
        <v>1</v>
      </c>
      <c r="F15194" s="3">
        <f>VLOOKUP(E15194,Tabelle1[],2)</f>
        <v>2</v>
      </c>
      <c r="G15194" s="3">
        <f t="shared" si="1428"/>
        <v>30380</v>
      </c>
      <c r="H15194" s="4" t="str">
        <f t="shared" si="1429"/>
        <v/>
      </c>
      <c r="I15194" s="4" t="str">
        <f t="shared" si="1430"/>
        <v/>
      </c>
    </row>
    <row r="15195" spans="2:9" x14ac:dyDescent="0.25">
      <c r="B15195" s="3">
        <f t="shared" si="1425"/>
        <v>15191</v>
      </c>
      <c r="C15195" s="21">
        <f t="shared" si="1426"/>
        <v>0.68893424036281181</v>
      </c>
      <c r="D15195" s="21">
        <f t="shared" si="1427"/>
        <v>1.4515173457968533</v>
      </c>
      <c r="E15195" s="3">
        <v>1</v>
      </c>
      <c r="F15195" s="3">
        <f>VLOOKUP(E15195,Tabelle1[],2)</f>
        <v>2</v>
      </c>
      <c r="G15195" s="3">
        <f t="shared" si="1428"/>
        <v>30382</v>
      </c>
      <c r="H15195" s="4" t="str">
        <f t="shared" si="1429"/>
        <v/>
      </c>
      <c r="I15195" s="4" t="str">
        <f t="shared" si="1430"/>
        <v/>
      </c>
    </row>
    <row r="15196" spans="2:9" x14ac:dyDescent="0.25">
      <c r="B15196" s="3">
        <f t="shared" si="1425"/>
        <v>15192</v>
      </c>
      <c r="C15196" s="21">
        <f t="shared" si="1426"/>
        <v>0.68897959183673474</v>
      </c>
      <c r="D15196" s="21">
        <f t="shared" si="1427"/>
        <v>1.4514218009478672</v>
      </c>
      <c r="E15196" s="3">
        <v>1</v>
      </c>
      <c r="F15196" s="3">
        <f>VLOOKUP(E15196,Tabelle1[],2)</f>
        <v>2</v>
      </c>
      <c r="G15196" s="3">
        <f t="shared" si="1428"/>
        <v>30384</v>
      </c>
      <c r="H15196" s="4" t="str">
        <f t="shared" si="1429"/>
        <v/>
      </c>
      <c r="I15196" s="4" t="str">
        <f t="shared" si="1430"/>
        <v/>
      </c>
    </row>
    <row r="15197" spans="2:9" x14ac:dyDescent="0.25">
      <c r="B15197" s="3">
        <f t="shared" si="1425"/>
        <v>15193</v>
      </c>
      <c r="C15197" s="21">
        <f t="shared" si="1426"/>
        <v>0.68902494331065756</v>
      </c>
      <c r="D15197" s="21">
        <f t="shared" si="1427"/>
        <v>1.4513262686763642</v>
      </c>
      <c r="E15197" s="3">
        <v>1</v>
      </c>
      <c r="F15197" s="3">
        <f>VLOOKUP(E15197,Tabelle1[],2)</f>
        <v>2</v>
      </c>
      <c r="G15197" s="3">
        <f t="shared" si="1428"/>
        <v>30386</v>
      </c>
      <c r="H15197" s="4" t="str">
        <f t="shared" si="1429"/>
        <v/>
      </c>
      <c r="I15197" s="4" t="str">
        <f t="shared" si="1430"/>
        <v/>
      </c>
    </row>
    <row r="15198" spans="2:9" x14ac:dyDescent="0.25">
      <c r="B15198" s="3">
        <f t="shared" si="1425"/>
        <v>15194</v>
      </c>
      <c r="C15198" s="21">
        <f t="shared" si="1426"/>
        <v>0.68907029478458048</v>
      </c>
      <c r="D15198" s="21">
        <f t="shared" si="1427"/>
        <v>1.4512307489798604</v>
      </c>
      <c r="E15198" s="3">
        <v>1</v>
      </c>
      <c r="F15198" s="3">
        <f>VLOOKUP(E15198,Tabelle1[],2)</f>
        <v>2</v>
      </c>
      <c r="G15198" s="3">
        <f t="shared" si="1428"/>
        <v>30388</v>
      </c>
      <c r="H15198" s="4" t="str">
        <f t="shared" si="1429"/>
        <v/>
      </c>
      <c r="I15198" s="4" t="str">
        <f t="shared" si="1430"/>
        <v/>
      </c>
    </row>
    <row r="15199" spans="2:9" x14ac:dyDescent="0.25">
      <c r="B15199" s="3">
        <f t="shared" si="1425"/>
        <v>15195</v>
      </c>
      <c r="C15199" s="21">
        <f t="shared" si="1426"/>
        <v>0.68911564625850341</v>
      </c>
      <c r="D15199" s="21">
        <f t="shared" si="1427"/>
        <v>1.4511352418558736</v>
      </c>
      <c r="E15199" s="3">
        <v>1</v>
      </c>
      <c r="F15199" s="3">
        <f>VLOOKUP(E15199,Tabelle1[],2)</f>
        <v>2</v>
      </c>
      <c r="G15199" s="3">
        <f t="shared" si="1428"/>
        <v>30390</v>
      </c>
      <c r="H15199" s="4" t="str">
        <f t="shared" si="1429"/>
        <v/>
      </c>
      <c r="I15199" s="4" t="str">
        <f t="shared" si="1430"/>
        <v/>
      </c>
    </row>
    <row r="15200" spans="2:9" x14ac:dyDescent="0.25">
      <c r="B15200" s="3">
        <f t="shared" si="1425"/>
        <v>15196</v>
      </c>
      <c r="C15200" s="21">
        <f t="shared" si="1426"/>
        <v>0.68916099773242634</v>
      </c>
      <c r="D15200" s="21">
        <f t="shared" si="1427"/>
        <v>1.4510397473019216</v>
      </c>
      <c r="E15200" s="3">
        <v>1</v>
      </c>
      <c r="F15200" s="3">
        <f>VLOOKUP(E15200,Tabelle1[],2)</f>
        <v>2</v>
      </c>
      <c r="G15200" s="3">
        <f t="shared" si="1428"/>
        <v>30392</v>
      </c>
      <c r="H15200" s="4" t="str">
        <f t="shared" si="1429"/>
        <v/>
      </c>
      <c r="I15200" s="4" t="str">
        <f t="shared" si="1430"/>
        <v/>
      </c>
    </row>
    <row r="15201" spans="2:9" x14ac:dyDescent="0.25">
      <c r="B15201" s="3">
        <f t="shared" si="1425"/>
        <v>15197</v>
      </c>
      <c r="C15201" s="21">
        <f t="shared" si="1426"/>
        <v>0.68920634920634916</v>
      </c>
      <c r="D15201" s="21">
        <f t="shared" si="1427"/>
        <v>1.4509442653155229</v>
      </c>
      <c r="E15201" s="3">
        <v>1</v>
      </c>
      <c r="F15201" s="3">
        <f>VLOOKUP(E15201,Tabelle1[],2)</f>
        <v>2</v>
      </c>
      <c r="G15201" s="3">
        <f t="shared" si="1428"/>
        <v>30394</v>
      </c>
      <c r="H15201" s="4" t="str">
        <f t="shared" si="1429"/>
        <v/>
      </c>
      <c r="I15201" s="4" t="str">
        <f t="shared" si="1430"/>
        <v/>
      </c>
    </row>
    <row r="15202" spans="2:9" x14ac:dyDescent="0.25">
      <c r="B15202" s="3">
        <f t="shared" si="1425"/>
        <v>15198</v>
      </c>
      <c r="C15202" s="21">
        <f t="shared" si="1426"/>
        <v>0.68925170068027208</v>
      </c>
      <c r="D15202" s="21">
        <f t="shared" si="1427"/>
        <v>1.4508487958941967</v>
      </c>
      <c r="E15202" s="3">
        <v>1</v>
      </c>
      <c r="F15202" s="3">
        <f>VLOOKUP(E15202,Tabelle1[],2)</f>
        <v>2</v>
      </c>
      <c r="G15202" s="3">
        <f t="shared" si="1428"/>
        <v>30396</v>
      </c>
      <c r="H15202" s="4" t="str">
        <f t="shared" si="1429"/>
        <v/>
      </c>
      <c r="I15202" s="4" t="str">
        <f t="shared" si="1430"/>
        <v/>
      </c>
    </row>
    <row r="15203" spans="2:9" x14ac:dyDescent="0.25">
      <c r="B15203" s="3">
        <f t="shared" si="1425"/>
        <v>15199</v>
      </c>
      <c r="C15203" s="21">
        <f t="shared" si="1426"/>
        <v>0.68929705215419501</v>
      </c>
      <c r="D15203" s="21">
        <f t="shared" si="1427"/>
        <v>1.4507533390354628</v>
      </c>
      <c r="E15203" s="3">
        <v>1</v>
      </c>
      <c r="F15203" s="3">
        <f>VLOOKUP(E15203,Tabelle1[],2)</f>
        <v>2</v>
      </c>
      <c r="G15203" s="3">
        <f t="shared" si="1428"/>
        <v>30398</v>
      </c>
      <c r="H15203" s="4" t="str">
        <f t="shared" si="1429"/>
        <v/>
      </c>
      <c r="I15203" s="4" t="str">
        <f t="shared" si="1430"/>
        <v/>
      </c>
    </row>
    <row r="15204" spans="2:9" x14ac:dyDescent="0.25">
      <c r="B15204" s="3">
        <f t="shared" si="1425"/>
        <v>15200</v>
      </c>
      <c r="C15204" s="21">
        <f t="shared" si="1426"/>
        <v>0.68934240362811794</v>
      </c>
      <c r="D15204" s="21">
        <f t="shared" si="1427"/>
        <v>1.450657894736842</v>
      </c>
      <c r="E15204" s="3">
        <v>1</v>
      </c>
      <c r="F15204" s="3">
        <f>VLOOKUP(E15204,Tabelle1[],2)</f>
        <v>2</v>
      </c>
      <c r="G15204" s="3">
        <f t="shared" si="1428"/>
        <v>30400</v>
      </c>
      <c r="H15204" s="4" t="str">
        <f t="shared" si="1429"/>
        <v/>
      </c>
      <c r="I15204" s="4" t="str">
        <f t="shared" si="1430"/>
        <v/>
      </c>
    </row>
    <row r="15205" spans="2:9" x14ac:dyDescent="0.25">
      <c r="B15205" s="3">
        <f t="shared" si="1425"/>
        <v>15201</v>
      </c>
      <c r="C15205" s="21">
        <f t="shared" si="1426"/>
        <v>0.68938775510204087</v>
      </c>
      <c r="D15205" s="21">
        <f t="shared" si="1427"/>
        <v>1.4505624629958556</v>
      </c>
      <c r="E15205" s="3">
        <v>1</v>
      </c>
      <c r="F15205" s="3">
        <f>VLOOKUP(E15205,Tabelle1[],2)</f>
        <v>2</v>
      </c>
      <c r="G15205" s="3">
        <f t="shared" si="1428"/>
        <v>30402</v>
      </c>
      <c r="H15205" s="4" t="str">
        <f t="shared" si="1429"/>
        <v/>
      </c>
      <c r="I15205" s="4" t="str">
        <f t="shared" si="1430"/>
        <v/>
      </c>
    </row>
    <row r="15206" spans="2:9" x14ac:dyDescent="0.25">
      <c r="B15206" s="3">
        <f t="shared" si="1425"/>
        <v>15202</v>
      </c>
      <c r="C15206" s="21">
        <f t="shared" si="1426"/>
        <v>0.68943310657596368</v>
      </c>
      <c r="D15206" s="21">
        <f t="shared" si="1427"/>
        <v>1.4504670438100249</v>
      </c>
      <c r="E15206" s="3">
        <v>1</v>
      </c>
      <c r="F15206" s="3">
        <f>VLOOKUP(E15206,Tabelle1[],2)</f>
        <v>2</v>
      </c>
      <c r="G15206" s="3">
        <f t="shared" si="1428"/>
        <v>30404</v>
      </c>
      <c r="H15206" s="4" t="str">
        <f t="shared" si="1429"/>
        <v/>
      </c>
      <c r="I15206" s="4" t="str">
        <f t="shared" si="1430"/>
        <v/>
      </c>
    </row>
    <row r="15207" spans="2:9" x14ac:dyDescent="0.25">
      <c r="B15207" s="3">
        <f t="shared" si="1425"/>
        <v>15203</v>
      </c>
      <c r="C15207" s="21">
        <f t="shared" si="1426"/>
        <v>0.68947845804988661</v>
      </c>
      <c r="D15207" s="21">
        <f t="shared" si="1427"/>
        <v>1.4503716371768729</v>
      </c>
      <c r="E15207" s="3">
        <v>1</v>
      </c>
      <c r="F15207" s="3">
        <f>VLOOKUP(E15207,Tabelle1[],2)</f>
        <v>2</v>
      </c>
      <c r="G15207" s="3">
        <f t="shared" si="1428"/>
        <v>30406</v>
      </c>
      <c r="H15207" s="4" t="str">
        <f t="shared" si="1429"/>
        <v/>
      </c>
      <c r="I15207" s="4" t="str">
        <f t="shared" si="1430"/>
        <v/>
      </c>
    </row>
    <row r="15208" spans="2:9" x14ac:dyDescent="0.25">
      <c r="B15208" s="3">
        <f t="shared" si="1425"/>
        <v>15204</v>
      </c>
      <c r="C15208" s="21">
        <f t="shared" si="1426"/>
        <v>0.68952380952380954</v>
      </c>
      <c r="D15208" s="21">
        <f t="shared" si="1427"/>
        <v>1.4502762430939227</v>
      </c>
      <c r="E15208" s="3">
        <v>1</v>
      </c>
      <c r="F15208" s="3">
        <f>VLOOKUP(E15208,Tabelle1[],2)</f>
        <v>2</v>
      </c>
      <c r="G15208" s="3">
        <f t="shared" si="1428"/>
        <v>30408</v>
      </c>
      <c r="H15208" s="4" t="str">
        <f t="shared" si="1429"/>
        <v/>
      </c>
      <c r="I15208" s="4" t="str">
        <f t="shared" si="1430"/>
        <v/>
      </c>
    </row>
    <row r="15209" spans="2:9" x14ac:dyDescent="0.25">
      <c r="B15209" s="3">
        <f t="shared" si="1425"/>
        <v>15205</v>
      </c>
      <c r="C15209" s="21">
        <f t="shared" si="1426"/>
        <v>0.68956916099773247</v>
      </c>
      <c r="D15209" s="21">
        <f t="shared" si="1427"/>
        <v>1.4501808615586977</v>
      </c>
      <c r="E15209" s="3">
        <v>1</v>
      </c>
      <c r="F15209" s="3">
        <f>VLOOKUP(E15209,Tabelle1[],2)</f>
        <v>2</v>
      </c>
      <c r="G15209" s="3">
        <f t="shared" si="1428"/>
        <v>30410</v>
      </c>
      <c r="H15209" s="4" t="str">
        <f t="shared" si="1429"/>
        <v/>
      </c>
      <c r="I15209" s="4" t="str">
        <f t="shared" si="1430"/>
        <v/>
      </c>
    </row>
    <row r="15210" spans="2:9" x14ac:dyDescent="0.25">
      <c r="B15210" s="3">
        <f t="shared" si="1425"/>
        <v>15206</v>
      </c>
      <c r="C15210" s="21">
        <f t="shared" si="1426"/>
        <v>0.68961451247165528</v>
      </c>
      <c r="D15210" s="21">
        <f t="shared" si="1427"/>
        <v>1.4500854925687228</v>
      </c>
      <c r="E15210" s="3">
        <v>1</v>
      </c>
      <c r="F15210" s="3">
        <f>VLOOKUP(E15210,Tabelle1[],2)</f>
        <v>2</v>
      </c>
      <c r="G15210" s="3">
        <f t="shared" si="1428"/>
        <v>30412</v>
      </c>
      <c r="H15210" s="4" t="str">
        <f t="shared" si="1429"/>
        <v/>
      </c>
      <c r="I15210" s="4" t="str">
        <f t="shared" si="1430"/>
        <v/>
      </c>
    </row>
    <row r="15211" spans="2:9" x14ac:dyDescent="0.25">
      <c r="B15211" s="3">
        <f t="shared" si="1425"/>
        <v>15207</v>
      </c>
      <c r="C15211" s="21">
        <f t="shared" si="1426"/>
        <v>0.68965986394557821</v>
      </c>
      <c r="D15211" s="21">
        <f t="shared" si="1427"/>
        <v>1.4499901361215231</v>
      </c>
      <c r="E15211" s="3">
        <v>1</v>
      </c>
      <c r="F15211" s="3">
        <f>VLOOKUP(E15211,Tabelle1[],2)</f>
        <v>2</v>
      </c>
      <c r="G15211" s="3">
        <f t="shared" si="1428"/>
        <v>30414</v>
      </c>
      <c r="H15211" s="4" t="str">
        <f t="shared" si="1429"/>
        <v/>
      </c>
      <c r="I15211" s="4" t="str">
        <f t="shared" si="1430"/>
        <v/>
      </c>
    </row>
    <row r="15212" spans="2:9" x14ac:dyDescent="0.25">
      <c r="B15212" s="3">
        <f t="shared" si="1425"/>
        <v>15208</v>
      </c>
      <c r="C15212" s="21">
        <f t="shared" si="1426"/>
        <v>0.68970521541950114</v>
      </c>
      <c r="D15212" s="21">
        <f t="shared" si="1427"/>
        <v>1.4498947922146239</v>
      </c>
      <c r="E15212" s="3">
        <v>1</v>
      </c>
      <c r="F15212" s="3">
        <f>VLOOKUP(E15212,Tabelle1[],2)</f>
        <v>2</v>
      </c>
      <c r="G15212" s="3">
        <f t="shared" si="1428"/>
        <v>30416</v>
      </c>
      <c r="H15212" s="4" t="str">
        <f t="shared" si="1429"/>
        <v/>
      </c>
      <c r="I15212" s="4" t="str">
        <f t="shared" si="1430"/>
        <v/>
      </c>
    </row>
    <row r="15213" spans="2:9" x14ac:dyDescent="0.25">
      <c r="B15213" s="3">
        <f t="shared" si="1425"/>
        <v>15209</v>
      </c>
      <c r="C15213" s="21">
        <f t="shared" si="1426"/>
        <v>0.68975056689342407</v>
      </c>
      <c r="D15213" s="21">
        <f t="shared" si="1427"/>
        <v>1.449799460845552</v>
      </c>
      <c r="E15213" s="3">
        <v>1</v>
      </c>
      <c r="F15213" s="3">
        <f>VLOOKUP(E15213,Tabelle1[],2)</f>
        <v>2</v>
      </c>
      <c r="G15213" s="3">
        <f t="shared" si="1428"/>
        <v>30418</v>
      </c>
      <c r="H15213" s="4" t="str">
        <f t="shared" si="1429"/>
        <v/>
      </c>
      <c r="I15213" s="4" t="str">
        <f t="shared" si="1430"/>
        <v/>
      </c>
    </row>
    <row r="15214" spans="2:9" x14ac:dyDescent="0.25">
      <c r="B15214" s="3">
        <f t="shared" si="1425"/>
        <v>15210</v>
      </c>
      <c r="C15214" s="21">
        <f t="shared" si="1426"/>
        <v>0.68979591836734699</v>
      </c>
      <c r="D15214" s="21">
        <f t="shared" si="1427"/>
        <v>1.4497041420118344</v>
      </c>
      <c r="E15214" s="3">
        <v>1</v>
      </c>
      <c r="F15214" s="3">
        <f>VLOOKUP(E15214,Tabelle1[],2)</f>
        <v>2</v>
      </c>
      <c r="G15214" s="3">
        <f t="shared" si="1428"/>
        <v>30420</v>
      </c>
      <c r="H15214" s="4" t="str">
        <f t="shared" si="1429"/>
        <v/>
      </c>
      <c r="I15214" s="4" t="str">
        <f t="shared" si="1430"/>
        <v/>
      </c>
    </row>
    <row r="15215" spans="2:9" x14ac:dyDescent="0.25">
      <c r="B15215" s="3">
        <f t="shared" si="1425"/>
        <v>15211</v>
      </c>
      <c r="C15215" s="21">
        <f t="shared" si="1426"/>
        <v>0.68984126984126981</v>
      </c>
      <c r="D15215" s="21">
        <f t="shared" si="1427"/>
        <v>1.4496088357109986</v>
      </c>
      <c r="E15215" s="3">
        <v>1</v>
      </c>
      <c r="F15215" s="3">
        <f>VLOOKUP(E15215,Tabelle1[],2)</f>
        <v>2</v>
      </c>
      <c r="G15215" s="3">
        <f t="shared" si="1428"/>
        <v>30422</v>
      </c>
      <c r="H15215" s="4" t="str">
        <f t="shared" si="1429"/>
        <v/>
      </c>
      <c r="I15215" s="4" t="str">
        <f t="shared" si="1430"/>
        <v/>
      </c>
    </row>
    <row r="15216" spans="2:9" x14ac:dyDescent="0.25">
      <c r="B15216" s="3">
        <f t="shared" si="1425"/>
        <v>15212</v>
      </c>
      <c r="C15216" s="21">
        <f t="shared" si="1426"/>
        <v>0.68988662131519274</v>
      </c>
      <c r="D15216" s="21">
        <f t="shared" si="1427"/>
        <v>1.4495135419405731</v>
      </c>
      <c r="E15216" s="3">
        <v>1</v>
      </c>
      <c r="F15216" s="3">
        <f>VLOOKUP(E15216,Tabelle1[],2)</f>
        <v>2</v>
      </c>
      <c r="G15216" s="3">
        <f t="shared" si="1428"/>
        <v>30424</v>
      </c>
      <c r="H15216" s="4" t="str">
        <f t="shared" si="1429"/>
        <v/>
      </c>
      <c r="I15216" s="4" t="str">
        <f t="shared" si="1430"/>
        <v/>
      </c>
    </row>
    <row r="15217" spans="2:9" x14ac:dyDescent="0.25">
      <c r="B15217" s="3">
        <f t="shared" si="1425"/>
        <v>15213</v>
      </c>
      <c r="C15217" s="21">
        <f t="shared" si="1426"/>
        <v>0.68993197278911567</v>
      </c>
      <c r="D15217" s="21">
        <f t="shared" si="1427"/>
        <v>1.4494182606980872</v>
      </c>
      <c r="E15217" s="3">
        <v>1</v>
      </c>
      <c r="F15217" s="3">
        <f>VLOOKUP(E15217,Tabelle1[],2)</f>
        <v>2</v>
      </c>
      <c r="G15217" s="3">
        <f t="shared" si="1428"/>
        <v>30426</v>
      </c>
      <c r="H15217" s="4" t="str">
        <f t="shared" si="1429"/>
        <v/>
      </c>
      <c r="I15217" s="4" t="str">
        <f t="shared" si="1430"/>
        <v/>
      </c>
    </row>
    <row r="15218" spans="2:9" x14ac:dyDescent="0.25">
      <c r="B15218" s="3">
        <f t="shared" si="1425"/>
        <v>15214</v>
      </c>
      <c r="C15218" s="21">
        <f t="shared" si="1426"/>
        <v>0.68997732426303859</v>
      </c>
      <c r="D15218" s="21">
        <f t="shared" si="1427"/>
        <v>1.4493229919810702</v>
      </c>
      <c r="E15218" s="3">
        <v>1</v>
      </c>
      <c r="F15218" s="3">
        <f>VLOOKUP(E15218,Tabelle1[],2)</f>
        <v>2</v>
      </c>
      <c r="G15218" s="3">
        <f t="shared" si="1428"/>
        <v>30428</v>
      </c>
      <c r="H15218" s="4" t="str">
        <f t="shared" si="1429"/>
        <v/>
      </c>
      <c r="I15218" s="4" t="str">
        <f t="shared" si="1430"/>
        <v/>
      </c>
    </row>
    <row r="15219" spans="2:9" x14ac:dyDescent="0.25">
      <c r="B15219" s="3">
        <f t="shared" si="1425"/>
        <v>15215</v>
      </c>
      <c r="C15219" s="21">
        <f t="shared" si="1426"/>
        <v>0.69002267573696141</v>
      </c>
      <c r="D15219" s="21">
        <f t="shared" si="1427"/>
        <v>1.4492277357870522</v>
      </c>
      <c r="E15219" s="3">
        <v>1</v>
      </c>
      <c r="F15219" s="3">
        <f>VLOOKUP(E15219,Tabelle1[],2)</f>
        <v>2</v>
      </c>
      <c r="G15219" s="3">
        <f t="shared" si="1428"/>
        <v>30430</v>
      </c>
      <c r="H15219" s="4" t="str">
        <f t="shared" si="1429"/>
        <v/>
      </c>
      <c r="I15219" s="4" t="str">
        <f t="shared" si="1430"/>
        <v/>
      </c>
    </row>
    <row r="15220" spans="2:9" x14ac:dyDescent="0.25">
      <c r="B15220" s="3">
        <f t="shared" si="1425"/>
        <v>15216</v>
      </c>
      <c r="C15220" s="21">
        <f t="shared" si="1426"/>
        <v>0.69006802721088434</v>
      </c>
      <c r="D15220" s="21">
        <f t="shared" si="1427"/>
        <v>1.4491324921135647</v>
      </c>
      <c r="E15220" s="3">
        <v>1</v>
      </c>
      <c r="F15220" s="3">
        <f>VLOOKUP(E15220,Tabelle1[],2)</f>
        <v>2</v>
      </c>
      <c r="G15220" s="3">
        <f t="shared" si="1428"/>
        <v>30432</v>
      </c>
      <c r="H15220" s="4" t="str">
        <f t="shared" si="1429"/>
        <v/>
      </c>
      <c r="I15220" s="4" t="str">
        <f t="shared" si="1430"/>
        <v/>
      </c>
    </row>
    <row r="15221" spans="2:9" x14ac:dyDescent="0.25">
      <c r="B15221" s="3">
        <f t="shared" si="1425"/>
        <v>15217</v>
      </c>
      <c r="C15221" s="21">
        <f t="shared" si="1426"/>
        <v>0.69011337868480727</v>
      </c>
      <c r="D15221" s="21">
        <f t="shared" si="1427"/>
        <v>1.449037260958139</v>
      </c>
      <c r="E15221" s="3">
        <v>1</v>
      </c>
      <c r="F15221" s="3">
        <f>VLOOKUP(E15221,Tabelle1[],2)</f>
        <v>2</v>
      </c>
      <c r="G15221" s="3">
        <f t="shared" si="1428"/>
        <v>30434</v>
      </c>
      <c r="H15221" s="4" t="str">
        <f t="shared" si="1429"/>
        <v/>
      </c>
      <c r="I15221" s="4" t="str">
        <f t="shared" si="1430"/>
        <v/>
      </c>
    </row>
    <row r="15222" spans="2:9" x14ac:dyDescent="0.25">
      <c r="B15222" s="3">
        <f t="shared" si="1425"/>
        <v>15218</v>
      </c>
      <c r="C15222" s="21">
        <f t="shared" si="1426"/>
        <v>0.69015873015873019</v>
      </c>
      <c r="D15222" s="21">
        <f t="shared" si="1427"/>
        <v>1.4489420423183073</v>
      </c>
      <c r="E15222" s="3">
        <v>1</v>
      </c>
      <c r="F15222" s="3">
        <f>VLOOKUP(E15222,Tabelle1[],2)</f>
        <v>2</v>
      </c>
      <c r="G15222" s="3">
        <f t="shared" si="1428"/>
        <v>30436</v>
      </c>
      <c r="H15222" s="4" t="str">
        <f t="shared" si="1429"/>
        <v/>
      </c>
      <c r="I15222" s="4" t="str">
        <f t="shared" si="1430"/>
        <v/>
      </c>
    </row>
    <row r="15223" spans="2:9" x14ac:dyDescent="0.25">
      <c r="B15223" s="3">
        <f t="shared" si="1425"/>
        <v>15219</v>
      </c>
      <c r="C15223" s="21">
        <f t="shared" si="1426"/>
        <v>0.69020408163265301</v>
      </c>
      <c r="D15223" s="21">
        <f t="shared" si="1427"/>
        <v>1.4488468361916027</v>
      </c>
      <c r="E15223" s="3">
        <v>1</v>
      </c>
      <c r="F15223" s="3">
        <f>VLOOKUP(E15223,Tabelle1[],2)</f>
        <v>2</v>
      </c>
      <c r="G15223" s="3">
        <f t="shared" si="1428"/>
        <v>30438</v>
      </c>
      <c r="H15223" s="4" t="str">
        <f t="shared" si="1429"/>
        <v/>
      </c>
      <c r="I15223" s="4" t="str">
        <f t="shared" si="1430"/>
        <v/>
      </c>
    </row>
    <row r="15224" spans="2:9" x14ac:dyDescent="0.25">
      <c r="B15224" s="3">
        <f t="shared" si="1425"/>
        <v>15220</v>
      </c>
      <c r="C15224" s="21">
        <f t="shared" si="1426"/>
        <v>0.69024943310657594</v>
      </c>
      <c r="D15224" s="21">
        <f t="shared" si="1427"/>
        <v>1.4487516425755584</v>
      </c>
      <c r="E15224" s="3">
        <v>1</v>
      </c>
      <c r="F15224" s="3">
        <f>VLOOKUP(E15224,Tabelle1[],2)</f>
        <v>2</v>
      </c>
      <c r="G15224" s="3">
        <f t="shared" si="1428"/>
        <v>30440</v>
      </c>
      <c r="H15224" s="4" t="str">
        <f t="shared" si="1429"/>
        <v/>
      </c>
      <c r="I15224" s="4" t="str">
        <f t="shared" si="1430"/>
        <v/>
      </c>
    </row>
    <row r="15225" spans="2:9" x14ac:dyDescent="0.25">
      <c r="B15225" s="3">
        <f t="shared" si="1425"/>
        <v>15221</v>
      </c>
      <c r="C15225" s="21">
        <f t="shared" si="1426"/>
        <v>0.69029478458049887</v>
      </c>
      <c r="D15225" s="21">
        <f t="shared" si="1427"/>
        <v>1.4486564614677091</v>
      </c>
      <c r="E15225" s="3">
        <v>1</v>
      </c>
      <c r="F15225" s="3">
        <f>VLOOKUP(E15225,Tabelle1[],2)</f>
        <v>2</v>
      </c>
      <c r="G15225" s="3">
        <f t="shared" si="1428"/>
        <v>30442</v>
      </c>
      <c r="H15225" s="4" t="str">
        <f t="shared" si="1429"/>
        <v/>
      </c>
      <c r="I15225" s="4" t="str">
        <f t="shared" si="1430"/>
        <v/>
      </c>
    </row>
    <row r="15226" spans="2:9" x14ac:dyDescent="0.25">
      <c r="B15226" s="3">
        <f t="shared" si="1425"/>
        <v>15222</v>
      </c>
      <c r="C15226" s="21">
        <f t="shared" si="1426"/>
        <v>0.69034013605442179</v>
      </c>
      <c r="D15226" s="21">
        <f t="shared" si="1427"/>
        <v>1.4485612928655893</v>
      </c>
      <c r="E15226" s="3">
        <v>1</v>
      </c>
      <c r="F15226" s="3">
        <f>VLOOKUP(E15226,Tabelle1[],2)</f>
        <v>2</v>
      </c>
      <c r="G15226" s="3">
        <f t="shared" si="1428"/>
        <v>30444</v>
      </c>
      <c r="H15226" s="4" t="str">
        <f t="shared" si="1429"/>
        <v/>
      </c>
      <c r="I15226" s="4" t="str">
        <f t="shared" si="1430"/>
        <v/>
      </c>
    </row>
    <row r="15227" spans="2:9" x14ac:dyDescent="0.25">
      <c r="B15227" s="3">
        <f t="shared" si="1425"/>
        <v>15223</v>
      </c>
      <c r="C15227" s="21">
        <f t="shared" si="1426"/>
        <v>0.69038548752834472</v>
      </c>
      <c r="D15227" s="21">
        <f t="shared" si="1427"/>
        <v>1.4484661367667346</v>
      </c>
      <c r="E15227" s="3">
        <v>1</v>
      </c>
      <c r="F15227" s="3">
        <f>VLOOKUP(E15227,Tabelle1[],2)</f>
        <v>2</v>
      </c>
      <c r="G15227" s="3">
        <f t="shared" si="1428"/>
        <v>30446</v>
      </c>
      <c r="H15227" s="4" t="str">
        <f t="shared" si="1429"/>
        <v/>
      </c>
      <c r="I15227" s="4" t="str">
        <f t="shared" si="1430"/>
        <v/>
      </c>
    </row>
    <row r="15228" spans="2:9" x14ac:dyDescent="0.25">
      <c r="B15228" s="3">
        <f t="shared" si="1425"/>
        <v>15224</v>
      </c>
      <c r="C15228" s="21">
        <f t="shared" si="1426"/>
        <v>0.69043083900226754</v>
      </c>
      <c r="D15228" s="21">
        <f t="shared" si="1427"/>
        <v>1.448370993168681</v>
      </c>
      <c r="E15228" s="3">
        <v>1</v>
      </c>
      <c r="F15228" s="3">
        <f>VLOOKUP(E15228,Tabelle1[],2)</f>
        <v>2</v>
      </c>
      <c r="G15228" s="3">
        <f t="shared" si="1428"/>
        <v>30448</v>
      </c>
      <c r="H15228" s="4" t="str">
        <f t="shared" si="1429"/>
        <v/>
      </c>
      <c r="I15228" s="4" t="str">
        <f t="shared" si="1430"/>
        <v/>
      </c>
    </row>
    <row r="15229" spans="2:9" x14ac:dyDescent="0.25">
      <c r="B15229" s="3">
        <f t="shared" si="1425"/>
        <v>15225</v>
      </c>
      <c r="C15229" s="21">
        <f t="shared" si="1426"/>
        <v>0.69047619047619047</v>
      </c>
      <c r="D15229" s="21">
        <f t="shared" si="1427"/>
        <v>1.4482758620689655</v>
      </c>
      <c r="E15229" s="3">
        <v>1</v>
      </c>
      <c r="F15229" s="3">
        <f>VLOOKUP(E15229,Tabelle1[],2)</f>
        <v>2</v>
      </c>
      <c r="G15229" s="3">
        <f t="shared" si="1428"/>
        <v>30450</v>
      </c>
      <c r="H15229" s="4" t="str">
        <f t="shared" si="1429"/>
        <v/>
      </c>
      <c r="I15229" s="4" t="str">
        <f t="shared" si="1430"/>
        <v/>
      </c>
    </row>
    <row r="15230" spans="2:9" x14ac:dyDescent="0.25">
      <c r="B15230" s="3">
        <f t="shared" si="1425"/>
        <v>15226</v>
      </c>
      <c r="C15230" s="21">
        <f t="shared" si="1426"/>
        <v>0.69052154195011339</v>
      </c>
      <c r="D15230" s="21">
        <f t="shared" si="1427"/>
        <v>1.4481807434651255</v>
      </c>
      <c r="E15230" s="3">
        <v>1</v>
      </c>
      <c r="F15230" s="3">
        <f>VLOOKUP(E15230,Tabelle1[],2)</f>
        <v>2</v>
      </c>
      <c r="G15230" s="3">
        <f t="shared" si="1428"/>
        <v>30452</v>
      </c>
      <c r="H15230" s="4" t="str">
        <f t="shared" si="1429"/>
        <v/>
      </c>
      <c r="I15230" s="4" t="str">
        <f t="shared" si="1430"/>
        <v/>
      </c>
    </row>
    <row r="15231" spans="2:9" x14ac:dyDescent="0.25">
      <c r="B15231" s="3">
        <f t="shared" si="1425"/>
        <v>15227</v>
      </c>
      <c r="C15231" s="21">
        <f t="shared" si="1426"/>
        <v>0.69056689342403632</v>
      </c>
      <c r="D15231" s="21">
        <f t="shared" si="1427"/>
        <v>1.4480856373546989</v>
      </c>
      <c r="E15231" s="3">
        <v>1</v>
      </c>
      <c r="F15231" s="3">
        <f>VLOOKUP(E15231,Tabelle1[],2)</f>
        <v>2</v>
      </c>
      <c r="G15231" s="3">
        <f t="shared" si="1428"/>
        <v>30454</v>
      </c>
      <c r="H15231" s="4" t="str">
        <f t="shared" si="1429"/>
        <v/>
      </c>
      <c r="I15231" s="4" t="str">
        <f t="shared" si="1430"/>
        <v/>
      </c>
    </row>
    <row r="15232" spans="2:9" x14ac:dyDescent="0.25">
      <c r="B15232" s="3">
        <f t="shared" si="1425"/>
        <v>15228</v>
      </c>
      <c r="C15232" s="21">
        <f t="shared" si="1426"/>
        <v>0.69061224489795914</v>
      </c>
      <c r="D15232" s="21">
        <f t="shared" si="1427"/>
        <v>1.4479905437352245</v>
      </c>
      <c r="E15232" s="3">
        <v>1</v>
      </c>
      <c r="F15232" s="3">
        <f>VLOOKUP(E15232,Tabelle1[],2)</f>
        <v>2</v>
      </c>
      <c r="G15232" s="3">
        <f t="shared" si="1428"/>
        <v>30456</v>
      </c>
      <c r="H15232" s="4" t="str">
        <f t="shared" si="1429"/>
        <v/>
      </c>
      <c r="I15232" s="4" t="str">
        <f t="shared" si="1430"/>
        <v/>
      </c>
    </row>
    <row r="15233" spans="2:9" x14ac:dyDescent="0.25">
      <c r="B15233" s="3">
        <f t="shared" si="1425"/>
        <v>15229</v>
      </c>
      <c r="C15233" s="21">
        <f t="shared" si="1426"/>
        <v>0.69065759637188207</v>
      </c>
      <c r="D15233" s="21">
        <f t="shared" si="1427"/>
        <v>1.447895462604242</v>
      </c>
      <c r="E15233" s="3">
        <v>1</v>
      </c>
      <c r="F15233" s="3">
        <f>VLOOKUP(E15233,Tabelle1[],2)</f>
        <v>2</v>
      </c>
      <c r="G15233" s="3">
        <f t="shared" si="1428"/>
        <v>30458</v>
      </c>
      <c r="H15233" s="4" t="str">
        <f t="shared" si="1429"/>
        <v/>
      </c>
      <c r="I15233" s="4" t="str">
        <f t="shared" si="1430"/>
        <v/>
      </c>
    </row>
    <row r="15234" spans="2:9" x14ac:dyDescent="0.25">
      <c r="B15234" s="3">
        <f t="shared" si="1425"/>
        <v>15230</v>
      </c>
      <c r="C15234" s="21">
        <f t="shared" si="1426"/>
        <v>0.69070294784580499</v>
      </c>
      <c r="D15234" s="21">
        <f t="shared" si="1427"/>
        <v>1.4478003939592909</v>
      </c>
      <c r="E15234" s="3">
        <v>1</v>
      </c>
      <c r="F15234" s="3">
        <f>VLOOKUP(E15234,Tabelle1[],2)</f>
        <v>2</v>
      </c>
      <c r="G15234" s="3">
        <f t="shared" si="1428"/>
        <v>30460</v>
      </c>
      <c r="H15234" s="4" t="str">
        <f t="shared" si="1429"/>
        <v/>
      </c>
      <c r="I15234" s="4" t="str">
        <f t="shared" si="1430"/>
        <v/>
      </c>
    </row>
    <row r="15235" spans="2:9" x14ac:dyDescent="0.25">
      <c r="B15235" s="3">
        <f t="shared" si="1425"/>
        <v>15231</v>
      </c>
      <c r="C15235" s="21">
        <f t="shared" si="1426"/>
        <v>0.69074829931972792</v>
      </c>
      <c r="D15235" s="21">
        <f t="shared" si="1427"/>
        <v>1.4477053377979121</v>
      </c>
      <c r="E15235" s="3">
        <v>1</v>
      </c>
      <c r="F15235" s="3">
        <f>VLOOKUP(E15235,Tabelle1[],2)</f>
        <v>2</v>
      </c>
      <c r="G15235" s="3">
        <f t="shared" si="1428"/>
        <v>30462</v>
      </c>
      <c r="H15235" s="4" t="str">
        <f t="shared" si="1429"/>
        <v/>
      </c>
      <c r="I15235" s="4" t="str">
        <f t="shared" si="1430"/>
        <v/>
      </c>
    </row>
    <row r="15236" spans="2:9" x14ac:dyDescent="0.25">
      <c r="B15236" s="3">
        <f t="shared" ref="B15236:B15299" si="1431">B15235+1</f>
        <v>15232</v>
      </c>
      <c r="C15236" s="21">
        <f t="shared" si="1426"/>
        <v>0.69079365079365085</v>
      </c>
      <c r="D15236" s="21">
        <f t="shared" si="1427"/>
        <v>1.447610294117647</v>
      </c>
      <c r="E15236" s="3">
        <v>1</v>
      </c>
      <c r="F15236" s="3">
        <f>VLOOKUP(E15236,Tabelle1[],2)</f>
        <v>2</v>
      </c>
      <c r="G15236" s="3">
        <f t="shared" si="1428"/>
        <v>30464</v>
      </c>
      <c r="H15236" s="4" t="str">
        <f t="shared" si="1429"/>
        <v/>
      </c>
      <c r="I15236" s="4" t="str">
        <f t="shared" si="1430"/>
        <v/>
      </c>
    </row>
    <row r="15237" spans="2:9" x14ac:dyDescent="0.25">
      <c r="B15237" s="3">
        <f t="shared" si="1431"/>
        <v>15233</v>
      </c>
      <c r="C15237" s="21">
        <f t="shared" ref="C15237:C15300" si="1432">B15237/$L$6</f>
        <v>0.69083900226757367</v>
      </c>
      <c r="D15237" s="21">
        <f t="shared" ref="D15237:D15300" si="1433">$L$6/B15237</f>
        <v>1.4475152629160375</v>
      </c>
      <c r="E15237" s="3">
        <v>1</v>
      </c>
      <c r="F15237" s="3">
        <f>VLOOKUP(E15237,Tabelle1[],2)</f>
        <v>2</v>
      </c>
      <c r="G15237" s="3">
        <f t="shared" ref="G15237:G15300" si="1434">B15237*F15237</f>
        <v>30466</v>
      </c>
      <c r="H15237" s="4" t="str">
        <f t="shared" ref="H15237:H15300" si="1435">IF($L$5-G15237&lt;$L$9,$L$5-G15237,"")</f>
        <v/>
      </c>
      <c r="I15237" s="4" t="str">
        <f t="shared" ref="I15237:I15300" si="1436">IF(ROUNDDOWN($L$8/B15237-F15237,0)&gt;0,ROUNDDOWN($L$8/B15237-F15237,0),"")</f>
        <v/>
      </c>
    </row>
    <row r="15238" spans="2:9" x14ac:dyDescent="0.25">
      <c r="B15238" s="3">
        <f t="shared" si="1431"/>
        <v>15234</v>
      </c>
      <c r="C15238" s="21">
        <f t="shared" si="1432"/>
        <v>0.69088435374149659</v>
      </c>
      <c r="D15238" s="21">
        <f t="shared" si="1433"/>
        <v>1.4474202441906263</v>
      </c>
      <c r="E15238" s="3">
        <v>1</v>
      </c>
      <c r="F15238" s="3">
        <f>VLOOKUP(E15238,Tabelle1[],2)</f>
        <v>2</v>
      </c>
      <c r="G15238" s="3">
        <f t="shared" si="1434"/>
        <v>30468</v>
      </c>
      <c r="H15238" s="4" t="str">
        <f t="shared" si="1435"/>
        <v/>
      </c>
      <c r="I15238" s="4" t="str">
        <f t="shared" si="1436"/>
        <v/>
      </c>
    </row>
    <row r="15239" spans="2:9" x14ac:dyDescent="0.25">
      <c r="B15239" s="3">
        <f t="shared" si="1431"/>
        <v>15235</v>
      </c>
      <c r="C15239" s="21">
        <f t="shared" si="1432"/>
        <v>0.69092970521541952</v>
      </c>
      <c r="D15239" s="21">
        <f t="shared" si="1433"/>
        <v>1.4473252379389563</v>
      </c>
      <c r="E15239" s="3">
        <v>1</v>
      </c>
      <c r="F15239" s="3">
        <f>VLOOKUP(E15239,Tabelle1[],2)</f>
        <v>2</v>
      </c>
      <c r="G15239" s="3">
        <f t="shared" si="1434"/>
        <v>30470</v>
      </c>
      <c r="H15239" s="4" t="str">
        <f t="shared" si="1435"/>
        <v/>
      </c>
      <c r="I15239" s="4" t="str">
        <f t="shared" si="1436"/>
        <v/>
      </c>
    </row>
    <row r="15240" spans="2:9" x14ac:dyDescent="0.25">
      <c r="B15240" s="3">
        <f t="shared" si="1431"/>
        <v>15236</v>
      </c>
      <c r="C15240" s="21">
        <f t="shared" si="1432"/>
        <v>0.69097505668934245</v>
      </c>
      <c r="D15240" s="21">
        <f t="shared" si="1433"/>
        <v>1.4472302441585718</v>
      </c>
      <c r="E15240" s="3">
        <v>1</v>
      </c>
      <c r="F15240" s="3">
        <f>VLOOKUP(E15240,Tabelle1[],2)</f>
        <v>2</v>
      </c>
      <c r="G15240" s="3">
        <f t="shared" si="1434"/>
        <v>30472</v>
      </c>
      <c r="H15240" s="4" t="str">
        <f t="shared" si="1435"/>
        <v/>
      </c>
      <c r="I15240" s="4" t="str">
        <f t="shared" si="1436"/>
        <v/>
      </c>
    </row>
    <row r="15241" spans="2:9" x14ac:dyDescent="0.25">
      <c r="B15241" s="3">
        <f t="shared" si="1431"/>
        <v>15237</v>
      </c>
      <c r="C15241" s="21">
        <f t="shared" si="1432"/>
        <v>0.69102040816326527</v>
      </c>
      <c r="D15241" s="21">
        <f t="shared" si="1433"/>
        <v>1.4471352628470171</v>
      </c>
      <c r="E15241" s="3">
        <v>1</v>
      </c>
      <c r="F15241" s="3">
        <f>VLOOKUP(E15241,Tabelle1[],2)</f>
        <v>2</v>
      </c>
      <c r="G15241" s="3">
        <f t="shared" si="1434"/>
        <v>30474</v>
      </c>
      <c r="H15241" s="4" t="str">
        <f t="shared" si="1435"/>
        <v/>
      </c>
      <c r="I15241" s="4" t="str">
        <f t="shared" si="1436"/>
        <v/>
      </c>
    </row>
    <row r="15242" spans="2:9" x14ac:dyDescent="0.25">
      <c r="B15242" s="3">
        <f t="shared" si="1431"/>
        <v>15238</v>
      </c>
      <c r="C15242" s="21">
        <f t="shared" si="1432"/>
        <v>0.69106575963718819</v>
      </c>
      <c r="D15242" s="21">
        <f t="shared" si="1433"/>
        <v>1.4470402940018374</v>
      </c>
      <c r="E15242" s="3">
        <v>1</v>
      </c>
      <c r="F15242" s="3">
        <f>VLOOKUP(E15242,Tabelle1[],2)</f>
        <v>2</v>
      </c>
      <c r="G15242" s="3">
        <f t="shared" si="1434"/>
        <v>30476</v>
      </c>
      <c r="H15242" s="4" t="str">
        <f t="shared" si="1435"/>
        <v/>
      </c>
      <c r="I15242" s="4" t="str">
        <f t="shared" si="1436"/>
        <v/>
      </c>
    </row>
    <row r="15243" spans="2:9" x14ac:dyDescent="0.25">
      <c r="B15243" s="3">
        <f t="shared" si="1431"/>
        <v>15239</v>
      </c>
      <c r="C15243" s="21">
        <f t="shared" si="1432"/>
        <v>0.69111111111111112</v>
      </c>
      <c r="D15243" s="21">
        <f t="shared" si="1433"/>
        <v>1.4469453376205788</v>
      </c>
      <c r="E15243" s="3">
        <v>1</v>
      </c>
      <c r="F15243" s="3">
        <f>VLOOKUP(E15243,Tabelle1[],2)</f>
        <v>2</v>
      </c>
      <c r="G15243" s="3">
        <f t="shared" si="1434"/>
        <v>30478</v>
      </c>
      <c r="H15243" s="4" t="str">
        <f t="shared" si="1435"/>
        <v/>
      </c>
      <c r="I15243" s="4" t="str">
        <f t="shared" si="1436"/>
        <v/>
      </c>
    </row>
    <row r="15244" spans="2:9" x14ac:dyDescent="0.25">
      <c r="B15244" s="3">
        <f t="shared" si="1431"/>
        <v>15240</v>
      </c>
      <c r="C15244" s="21">
        <f t="shared" si="1432"/>
        <v>0.69115646258503405</v>
      </c>
      <c r="D15244" s="21">
        <f t="shared" si="1433"/>
        <v>1.4468503937007875</v>
      </c>
      <c r="E15244" s="3">
        <v>1</v>
      </c>
      <c r="F15244" s="3">
        <f>VLOOKUP(E15244,Tabelle1[],2)</f>
        <v>2</v>
      </c>
      <c r="G15244" s="3">
        <f t="shared" si="1434"/>
        <v>30480</v>
      </c>
      <c r="H15244" s="4" t="str">
        <f t="shared" si="1435"/>
        <v/>
      </c>
      <c r="I15244" s="4" t="str">
        <f t="shared" si="1436"/>
        <v/>
      </c>
    </row>
    <row r="15245" spans="2:9" x14ac:dyDescent="0.25">
      <c r="B15245" s="3">
        <f t="shared" si="1431"/>
        <v>15241</v>
      </c>
      <c r="C15245" s="21">
        <f t="shared" si="1432"/>
        <v>0.69120181405895686</v>
      </c>
      <c r="D15245" s="21">
        <f t="shared" si="1433"/>
        <v>1.4467554622400105</v>
      </c>
      <c r="E15245" s="3">
        <v>1</v>
      </c>
      <c r="F15245" s="3">
        <f>VLOOKUP(E15245,Tabelle1[],2)</f>
        <v>2</v>
      </c>
      <c r="G15245" s="3">
        <f t="shared" si="1434"/>
        <v>30482</v>
      </c>
      <c r="H15245" s="4" t="str">
        <f t="shared" si="1435"/>
        <v/>
      </c>
      <c r="I15245" s="4" t="str">
        <f t="shared" si="1436"/>
        <v/>
      </c>
    </row>
    <row r="15246" spans="2:9" x14ac:dyDescent="0.25">
      <c r="B15246" s="3">
        <f t="shared" si="1431"/>
        <v>15242</v>
      </c>
      <c r="C15246" s="21">
        <f t="shared" si="1432"/>
        <v>0.69124716553287979</v>
      </c>
      <c r="D15246" s="21">
        <f t="shared" si="1433"/>
        <v>1.4466605432357957</v>
      </c>
      <c r="E15246" s="3">
        <v>1</v>
      </c>
      <c r="F15246" s="3">
        <f>VLOOKUP(E15246,Tabelle1[],2)</f>
        <v>2</v>
      </c>
      <c r="G15246" s="3">
        <f t="shared" si="1434"/>
        <v>30484</v>
      </c>
      <c r="H15246" s="4" t="str">
        <f t="shared" si="1435"/>
        <v/>
      </c>
      <c r="I15246" s="4" t="str">
        <f t="shared" si="1436"/>
        <v/>
      </c>
    </row>
    <row r="15247" spans="2:9" x14ac:dyDescent="0.25">
      <c r="B15247" s="3">
        <f t="shared" si="1431"/>
        <v>15243</v>
      </c>
      <c r="C15247" s="21">
        <f t="shared" si="1432"/>
        <v>0.69129251700680272</v>
      </c>
      <c r="D15247" s="21">
        <f t="shared" si="1433"/>
        <v>1.4465656366856918</v>
      </c>
      <c r="E15247" s="3">
        <v>1</v>
      </c>
      <c r="F15247" s="3">
        <f>VLOOKUP(E15247,Tabelle1[],2)</f>
        <v>2</v>
      </c>
      <c r="G15247" s="3">
        <f t="shared" si="1434"/>
        <v>30486</v>
      </c>
      <c r="H15247" s="4" t="str">
        <f t="shared" si="1435"/>
        <v/>
      </c>
      <c r="I15247" s="4" t="str">
        <f t="shared" si="1436"/>
        <v/>
      </c>
    </row>
    <row r="15248" spans="2:9" x14ac:dyDescent="0.25">
      <c r="B15248" s="3">
        <f t="shared" si="1431"/>
        <v>15244</v>
      </c>
      <c r="C15248" s="21">
        <f t="shared" si="1432"/>
        <v>0.69133786848072565</v>
      </c>
      <c r="D15248" s="21">
        <f t="shared" si="1433"/>
        <v>1.4464707425872474</v>
      </c>
      <c r="E15248" s="3">
        <v>1</v>
      </c>
      <c r="F15248" s="3">
        <f>VLOOKUP(E15248,Tabelle1[],2)</f>
        <v>2</v>
      </c>
      <c r="G15248" s="3">
        <f t="shared" si="1434"/>
        <v>30488</v>
      </c>
      <c r="H15248" s="4" t="str">
        <f t="shared" si="1435"/>
        <v/>
      </c>
      <c r="I15248" s="4" t="str">
        <f t="shared" si="1436"/>
        <v/>
      </c>
    </row>
    <row r="15249" spans="2:9" x14ac:dyDescent="0.25">
      <c r="B15249" s="3">
        <f t="shared" si="1431"/>
        <v>15245</v>
      </c>
      <c r="C15249" s="21">
        <f t="shared" si="1432"/>
        <v>0.69138321995464858</v>
      </c>
      <c r="D15249" s="21">
        <f t="shared" si="1433"/>
        <v>1.4463758609380124</v>
      </c>
      <c r="E15249" s="3">
        <v>1</v>
      </c>
      <c r="F15249" s="3">
        <f>VLOOKUP(E15249,Tabelle1[],2)</f>
        <v>2</v>
      </c>
      <c r="G15249" s="3">
        <f t="shared" si="1434"/>
        <v>30490</v>
      </c>
      <c r="H15249" s="4" t="str">
        <f t="shared" si="1435"/>
        <v/>
      </c>
      <c r="I15249" s="4" t="str">
        <f t="shared" si="1436"/>
        <v/>
      </c>
    </row>
    <row r="15250" spans="2:9" x14ac:dyDescent="0.25">
      <c r="B15250" s="3">
        <f t="shared" si="1431"/>
        <v>15246</v>
      </c>
      <c r="C15250" s="21">
        <f t="shared" si="1432"/>
        <v>0.69142857142857139</v>
      </c>
      <c r="D15250" s="21">
        <f t="shared" si="1433"/>
        <v>1.4462809917355373</v>
      </c>
      <c r="E15250" s="3">
        <v>1</v>
      </c>
      <c r="F15250" s="3">
        <f>VLOOKUP(E15250,Tabelle1[],2)</f>
        <v>2</v>
      </c>
      <c r="G15250" s="3">
        <f t="shared" si="1434"/>
        <v>30492</v>
      </c>
      <c r="H15250" s="4" t="str">
        <f t="shared" si="1435"/>
        <v/>
      </c>
      <c r="I15250" s="4" t="str">
        <f t="shared" si="1436"/>
        <v/>
      </c>
    </row>
    <row r="15251" spans="2:9" x14ac:dyDescent="0.25">
      <c r="B15251" s="3">
        <f t="shared" si="1431"/>
        <v>15247</v>
      </c>
      <c r="C15251" s="21">
        <f t="shared" si="1432"/>
        <v>0.69147392290249432</v>
      </c>
      <c r="D15251" s="21">
        <f t="shared" si="1433"/>
        <v>1.4461861349773726</v>
      </c>
      <c r="E15251" s="3">
        <v>1</v>
      </c>
      <c r="F15251" s="3">
        <f>VLOOKUP(E15251,Tabelle1[],2)</f>
        <v>2</v>
      </c>
      <c r="G15251" s="3">
        <f t="shared" si="1434"/>
        <v>30494</v>
      </c>
      <c r="H15251" s="4" t="str">
        <f t="shared" si="1435"/>
        <v/>
      </c>
      <c r="I15251" s="4" t="str">
        <f t="shared" si="1436"/>
        <v/>
      </c>
    </row>
    <row r="15252" spans="2:9" x14ac:dyDescent="0.25">
      <c r="B15252" s="3">
        <f t="shared" si="1431"/>
        <v>15248</v>
      </c>
      <c r="C15252" s="21">
        <f t="shared" si="1432"/>
        <v>0.69151927437641725</v>
      </c>
      <c r="D15252" s="21">
        <f t="shared" si="1433"/>
        <v>1.4460912906610703</v>
      </c>
      <c r="E15252" s="3">
        <v>1</v>
      </c>
      <c r="F15252" s="3">
        <f>VLOOKUP(E15252,Tabelle1[],2)</f>
        <v>2</v>
      </c>
      <c r="G15252" s="3">
        <f t="shared" si="1434"/>
        <v>30496</v>
      </c>
      <c r="H15252" s="4" t="str">
        <f t="shared" si="1435"/>
        <v/>
      </c>
      <c r="I15252" s="4" t="str">
        <f t="shared" si="1436"/>
        <v/>
      </c>
    </row>
    <row r="15253" spans="2:9" x14ac:dyDescent="0.25">
      <c r="B15253" s="3">
        <f t="shared" si="1431"/>
        <v>15249</v>
      </c>
      <c r="C15253" s="21">
        <f t="shared" si="1432"/>
        <v>0.69156462585034018</v>
      </c>
      <c r="D15253" s="21">
        <f t="shared" si="1433"/>
        <v>1.4459964587841825</v>
      </c>
      <c r="E15253" s="3">
        <v>1</v>
      </c>
      <c r="F15253" s="3">
        <f>VLOOKUP(E15253,Tabelle1[],2)</f>
        <v>2</v>
      </c>
      <c r="G15253" s="3">
        <f t="shared" si="1434"/>
        <v>30498</v>
      </c>
      <c r="H15253" s="4" t="str">
        <f t="shared" si="1435"/>
        <v/>
      </c>
      <c r="I15253" s="4" t="str">
        <f t="shared" si="1436"/>
        <v/>
      </c>
    </row>
    <row r="15254" spans="2:9" x14ac:dyDescent="0.25">
      <c r="B15254" s="3">
        <f t="shared" si="1431"/>
        <v>15250</v>
      </c>
      <c r="C15254" s="21">
        <f t="shared" si="1432"/>
        <v>0.69160997732426299</v>
      </c>
      <c r="D15254" s="21">
        <f t="shared" si="1433"/>
        <v>1.4459016393442623</v>
      </c>
      <c r="E15254" s="3">
        <v>1</v>
      </c>
      <c r="F15254" s="3">
        <f>VLOOKUP(E15254,Tabelle1[],2)</f>
        <v>2</v>
      </c>
      <c r="G15254" s="3">
        <f t="shared" si="1434"/>
        <v>30500</v>
      </c>
      <c r="H15254" s="4" t="str">
        <f t="shared" si="1435"/>
        <v/>
      </c>
      <c r="I15254" s="4" t="str">
        <f t="shared" si="1436"/>
        <v/>
      </c>
    </row>
    <row r="15255" spans="2:9" x14ac:dyDescent="0.25">
      <c r="B15255" s="3">
        <f t="shared" si="1431"/>
        <v>15251</v>
      </c>
      <c r="C15255" s="21">
        <f t="shared" si="1432"/>
        <v>0.69165532879818592</v>
      </c>
      <c r="D15255" s="21">
        <f t="shared" si="1433"/>
        <v>1.4458068323388631</v>
      </c>
      <c r="E15255" s="3">
        <v>1</v>
      </c>
      <c r="F15255" s="3">
        <f>VLOOKUP(E15255,Tabelle1[],2)</f>
        <v>2</v>
      </c>
      <c r="G15255" s="3">
        <f t="shared" si="1434"/>
        <v>30502</v>
      </c>
      <c r="H15255" s="4" t="str">
        <f t="shared" si="1435"/>
        <v/>
      </c>
      <c r="I15255" s="4" t="str">
        <f t="shared" si="1436"/>
        <v/>
      </c>
    </row>
    <row r="15256" spans="2:9" x14ac:dyDescent="0.25">
      <c r="B15256" s="3">
        <f t="shared" si="1431"/>
        <v>15252</v>
      </c>
      <c r="C15256" s="21">
        <f t="shared" si="1432"/>
        <v>0.69170068027210885</v>
      </c>
      <c r="D15256" s="21">
        <f t="shared" si="1433"/>
        <v>1.445712037765539</v>
      </c>
      <c r="E15256" s="3">
        <v>1</v>
      </c>
      <c r="F15256" s="3">
        <f>VLOOKUP(E15256,Tabelle1[],2)</f>
        <v>2</v>
      </c>
      <c r="G15256" s="3">
        <f t="shared" si="1434"/>
        <v>30504</v>
      </c>
      <c r="H15256" s="4" t="str">
        <f t="shared" si="1435"/>
        <v/>
      </c>
      <c r="I15256" s="4" t="str">
        <f t="shared" si="1436"/>
        <v/>
      </c>
    </row>
    <row r="15257" spans="2:9" x14ac:dyDescent="0.25">
      <c r="B15257" s="3">
        <f t="shared" si="1431"/>
        <v>15253</v>
      </c>
      <c r="C15257" s="21">
        <f t="shared" si="1432"/>
        <v>0.69174603174603178</v>
      </c>
      <c r="D15257" s="21">
        <f t="shared" si="1433"/>
        <v>1.445617255621845</v>
      </c>
      <c r="E15257" s="3">
        <v>1</v>
      </c>
      <c r="F15257" s="3">
        <f>VLOOKUP(E15257,Tabelle1[],2)</f>
        <v>2</v>
      </c>
      <c r="G15257" s="3">
        <f t="shared" si="1434"/>
        <v>30506</v>
      </c>
      <c r="H15257" s="4" t="str">
        <f t="shared" si="1435"/>
        <v/>
      </c>
      <c r="I15257" s="4" t="str">
        <f t="shared" si="1436"/>
        <v/>
      </c>
    </row>
    <row r="15258" spans="2:9" x14ac:dyDescent="0.25">
      <c r="B15258" s="3">
        <f t="shared" si="1431"/>
        <v>15254</v>
      </c>
      <c r="C15258" s="21">
        <f t="shared" si="1432"/>
        <v>0.6917913832199547</v>
      </c>
      <c r="D15258" s="21">
        <f t="shared" si="1433"/>
        <v>1.4455224859053364</v>
      </c>
      <c r="E15258" s="3">
        <v>1</v>
      </c>
      <c r="F15258" s="3">
        <f>VLOOKUP(E15258,Tabelle1[],2)</f>
        <v>2</v>
      </c>
      <c r="G15258" s="3">
        <f t="shared" si="1434"/>
        <v>30508</v>
      </c>
      <c r="H15258" s="4" t="str">
        <f t="shared" si="1435"/>
        <v/>
      </c>
      <c r="I15258" s="4" t="str">
        <f t="shared" si="1436"/>
        <v/>
      </c>
    </row>
    <row r="15259" spans="2:9" x14ac:dyDescent="0.25">
      <c r="B15259" s="3">
        <f t="shared" si="1431"/>
        <v>15255</v>
      </c>
      <c r="C15259" s="21">
        <f t="shared" si="1432"/>
        <v>0.69183673469387752</v>
      </c>
      <c r="D15259" s="21">
        <f t="shared" si="1433"/>
        <v>1.4454277286135693</v>
      </c>
      <c r="E15259" s="3">
        <v>1</v>
      </c>
      <c r="F15259" s="3">
        <f>VLOOKUP(E15259,Tabelle1[],2)</f>
        <v>2</v>
      </c>
      <c r="G15259" s="3">
        <f t="shared" si="1434"/>
        <v>30510</v>
      </c>
      <c r="H15259" s="4" t="str">
        <f t="shared" si="1435"/>
        <v/>
      </c>
      <c r="I15259" s="4" t="str">
        <f t="shared" si="1436"/>
        <v/>
      </c>
    </row>
    <row r="15260" spans="2:9" x14ac:dyDescent="0.25">
      <c r="B15260" s="3">
        <f t="shared" si="1431"/>
        <v>15256</v>
      </c>
      <c r="C15260" s="21">
        <f t="shared" si="1432"/>
        <v>0.69188208616780045</v>
      </c>
      <c r="D15260" s="21">
        <f t="shared" si="1433"/>
        <v>1.4453329837441007</v>
      </c>
      <c r="E15260" s="3">
        <v>1</v>
      </c>
      <c r="F15260" s="3">
        <f>VLOOKUP(E15260,Tabelle1[],2)</f>
        <v>2</v>
      </c>
      <c r="G15260" s="3">
        <f t="shared" si="1434"/>
        <v>30512</v>
      </c>
      <c r="H15260" s="4" t="str">
        <f t="shared" si="1435"/>
        <v/>
      </c>
      <c r="I15260" s="4" t="str">
        <f t="shared" si="1436"/>
        <v/>
      </c>
    </row>
    <row r="15261" spans="2:9" x14ac:dyDescent="0.25">
      <c r="B15261" s="3">
        <f t="shared" si="1431"/>
        <v>15257</v>
      </c>
      <c r="C15261" s="21">
        <f t="shared" si="1432"/>
        <v>0.69192743764172338</v>
      </c>
      <c r="D15261" s="21">
        <f t="shared" si="1433"/>
        <v>1.4452382512944877</v>
      </c>
      <c r="E15261" s="3">
        <v>1</v>
      </c>
      <c r="F15261" s="3">
        <f>VLOOKUP(E15261,Tabelle1[],2)</f>
        <v>2</v>
      </c>
      <c r="G15261" s="3">
        <f t="shared" si="1434"/>
        <v>30514</v>
      </c>
      <c r="H15261" s="4" t="str">
        <f t="shared" si="1435"/>
        <v/>
      </c>
      <c r="I15261" s="4" t="str">
        <f t="shared" si="1436"/>
        <v/>
      </c>
    </row>
    <row r="15262" spans="2:9" x14ac:dyDescent="0.25">
      <c r="B15262" s="3">
        <f t="shared" si="1431"/>
        <v>15258</v>
      </c>
      <c r="C15262" s="21">
        <f t="shared" si="1432"/>
        <v>0.6919727891156463</v>
      </c>
      <c r="D15262" s="21">
        <f t="shared" si="1433"/>
        <v>1.4451435312622887</v>
      </c>
      <c r="E15262" s="3">
        <v>1</v>
      </c>
      <c r="F15262" s="3">
        <f>VLOOKUP(E15262,Tabelle1[],2)</f>
        <v>2</v>
      </c>
      <c r="G15262" s="3">
        <f t="shared" si="1434"/>
        <v>30516</v>
      </c>
      <c r="H15262" s="4" t="str">
        <f t="shared" si="1435"/>
        <v/>
      </c>
      <c r="I15262" s="4" t="str">
        <f t="shared" si="1436"/>
        <v/>
      </c>
    </row>
    <row r="15263" spans="2:9" x14ac:dyDescent="0.25">
      <c r="B15263" s="3">
        <f t="shared" si="1431"/>
        <v>15259</v>
      </c>
      <c r="C15263" s="21">
        <f t="shared" si="1432"/>
        <v>0.69201814058956912</v>
      </c>
      <c r="D15263" s="21">
        <f t="shared" si="1433"/>
        <v>1.445048823645062</v>
      </c>
      <c r="E15263" s="3">
        <v>1</v>
      </c>
      <c r="F15263" s="3">
        <f>VLOOKUP(E15263,Tabelle1[],2)</f>
        <v>2</v>
      </c>
      <c r="G15263" s="3">
        <f t="shared" si="1434"/>
        <v>30518</v>
      </c>
      <c r="H15263" s="4" t="str">
        <f t="shared" si="1435"/>
        <v/>
      </c>
      <c r="I15263" s="4" t="str">
        <f t="shared" si="1436"/>
        <v/>
      </c>
    </row>
    <row r="15264" spans="2:9" x14ac:dyDescent="0.25">
      <c r="B15264" s="3">
        <f t="shared" si="1431"/>
        <v>15260</v>
      </c>
      <c r="C15264" s="21">
        <f t="shared" si="1432"/>
        <v>0.69206349206349205</v>
      </c>
      <c r="D15264" s="21">
        <f t="shared" si="1433"/>
        <v>1.4449541284403671</v>
      </c>
      <c r="E15264" s="3">
        <v>1</v>
      </c>
      <c r="F15264" s="3">
        <f>VLOOKUP(E15264,Tabelle1[],2)</f>
        <v>2</v>
      </c>
      <c r="G15264" s="3">
        <f t="shared" si="1434"/>
        <v>30520</v>
      </c>
      <c r="H15264" s="4" t="str">
        <f t="shared" si="1435"/>
        <v/>
      </c>
      <c r="I15264" s="4" t="str">
        <f t="shared" si="1436"/>
        <v/>
      </c>
    </row>
    <row r="15265" spans="2:9" x14ac:dyDescent="0.25">
      <c r="B15265" s="3">
        <f t="shared" si="1431"/>
        <v>15261</v>
      </c>
      <c r="C15265" s="21">
        <f t="shared" si="1432"/>
        <v>0.69210884353741497</v>
      </c>
      <c r="D15265" s="21">
        <f t="shared" si="1433"/>
        <v>1.4448594456457637</v>
      </c>
      <c r="E15265" s="3">
        <v>1</v>
      </c>
      <c r="F15265" s="3">
        <f>VLOOKUP(E15265,Tabelle1[],2)</f>
        <v>2</v>
      </c>
      <c r="G15265" s="3">
        <f t="shared" si="1434"/>
        <v>30522</v>
      </c>
      <c r="H15265" s="4" t="str">
        <f t="shared" si="1435"/>
        <v/>
      </c>
      <c r="I15265" s="4" t="str">
        <f t="shared" si="1436"/>
        <v/>
      </c>
    </row>
    <row r="15266" spans="2:9" x14ac:dyDescent="0.25">
      <c r="B15266" s="3">
        <f t="shared" si="1431"/>
        <v>15262</v>
      </c>
      <c r="C15266" s="21">
        <f t="shared" si="1432"/>
        <v>0.6921541950113379</v>
      </c>
      <c r="D15266" s="21">
        <f t="shared" si="1433"/>
        <v>1.4447647752588126</v>
      </c>
      <c r="E15266" s="3">
        <v>1</v>
      </c>
      <c r="F15266" s="3">
        <f>VLOOKUP(E15266,Tabelle1[],2)</f>
        <v>2</v>
      </c>
      <c r="G15266" s="3">
        <f t="shared" si="1434"/>
        <v>30524</v>
      </c>
      <c r="H15266" s="4" t="str">
        <f t="shared" si="1435"/>
        <v/>
      </c>
      <c r="I15266" s="4" t="str">
        <f t="shared" si="1436"/>
        <v/>
      </c>
    </row>
    <row r="15267" spans="2:9" x14ac:dyDescent="0.25">
      <c r="B15267" s="3">
        <f t="shared" si="1431"/>
        <v>15263</v>
      </c>
      <c r="C15267" s="21">
        <f t="shared" si="1432"/>
        <v>0.69219954648526072</v>
      </c>
      <c r="D15267" s="21">
        <f t="shared" si="1433"/>
        <v>1.4446701172770753</v>
      </c>
      <c r="E15267" s="3">
        <v>1</v>
      </c>
      <c r="F15267" s="3">
        <f>VLOOKUP(E15267,Tabelle1[],2)</f>
        <v>2</v>
      </c>
      <c r="G15267" s="3">
        <f t="shared" si="1434"/>
        <v>30526</v>
      </c>
      <c r="H15267" s="4" t="str">
        <f t="shared" si="1435"/>
        <v/>
      </c>
      <c r="I15267" s="4" t="str">
        <f t="shared" si="1436"/>
        <v/>
      </c>
    </row>
    <row r="15268" spans="2:9" x14ac:dyDescent="0.25">
      <c r="B15268" s="3">
        <f t="shared" si="1431"/>
        <v>15264</v>
      </c>
      <c r="C15268" s="21">
        <f t="shared" si="1432"/>
        <v>0.69224489795918365</v>
      </c>
      <c r="D15268" s="21">
        <f t="shared" si="1433"/>
        <v>1.4445754716981132</v>
      </c>
      <c r="E15268" s="3">
        <v>1</v>
      </c>
      <c r="F15268" s="3">
        <f>VLOOKUP(E15268,Tabelle1[],2)</f>
        <v>2</v>
      </c>
      <c r="G15268" s="3">
        <f t="shared" si="1434"/>
        <v>30528</v>
      </c>
      <c r="H15268" s="4" t="str">
        <f t="shared" si="1435"/>
        <v/>
      </c>
      <c r="I15268" s="4" t="str">
        <f t="shared" si="1436"/>
        <v/>
      </c>
    </row>
    <row r="15269" spans="2:9" x14ac:dyDescent="0.25">
      <c r="B15269" s="3">
        <f t="shared" si="1431"/>
        <v>15265</v>
      </c>
      <c r="C15269" s="21">
        <f t="shared" si="1432"/>
        <v>0.69229024943310657</v>
      </c>
      <c r="D15269" s="21">
        <f t="shared" si="1433"/>
        <v>1.4444808385194889</v>
      </c>
      <c r="E15269" s="3">
        <v>1</v>
      </c>
      <c r="F15269" s="3">
        <f>VLOOKUP(E15269,Tabelle1[],2)</f>
        <v>2</v>
      </c>
      <c r="G15269" s="3">
        <f t="shared" si="1434"/>
        <v>30530</v>
      </c>
      <c r="H15269" s="4" t="str">
        <f t="shared" si="1435"/>
        <v/>
      </c>
      <c r="I15269" s="4" t="str">
        <f t="shared" si="1436"/>
        <v/>
      </c>
    </row>
    <row r="15270" spans="2:9" x14ac:dyDescent="0.25">
      <c r="B15270" s="3">
        <f t="shared" si="1431"/>
        <v>15266</v>
      </c>
      <c r="C15270" s="21">
        <f t="shared" si="1432"/>
        <v>0.6923356009070295</v>
      </c>
      <c r="D15270" s="21">
        <f t="shared" si="1433"/>
        <v>1.4443862177387659</v>
      </c>
      <c r="E15270" s="3">
        <v>1</v>
      </c>
      <c r="F15270" s="3">
        <f>VLOOKUP(E15270,Tabelle1[],2)</f>
        <v>2</v>
      </c>
      <c r="G15270" s="3">
        <f t="shared" si="1434"/>
        <v>30532</v>
      </c>
      <c r="H15270" s="4" t="str">
        <f t="shared" si="1435"/>
        <v/>
      </c>
      <c r="I15270" s="4" t="str">
        <f t="shared" si="1436"/>
        <v/>
      </c>
    </row>
    <row r="15271" spans="2:9" x14ac:dyDescent="0.25">
      <c r="B15271" s="3">
        <f t="shared" si="1431"/>
        <v>15267</v>
      </c>
      <c r="C15271" s="21">
        <f t="shared" si="1432"/>
        <v>0.69238095238095243</v>
      </c>
      <c r="D15271" s="21">
        <f t="shared" si="1433"/>
        <v>1.4442916093535076</v>
      </c>
      <c r="E15271" s="3">
        <v>1</v>
      </c>
      <c r="F15271" s="3">
        <f>VLOOKUP(E15271,Tabelle1[],2)</f>
        <v>2</v>
      </c>
      <c r="G15271" s="3">
        <f t="shared" si="1434"/>
        <v>30534</v>
      </c>
      <c r="H15271" s="4" t="str">
        <f t="shared" si="1435"/>
        <v/>
      </c>
      <c r="I15271" s="4" t="str">
        <f t="shared" si="1436"/>
        <v/>
      </c>
    </row>
    <row r="15272" spans="2:9" x14ac:dyDescent="0.25">
      <c r="B15272" s="3">
        <f t="shared" si="1431"/>
        <v>15268</v>
      </c>
      <c r="C15272" s="21">
        <f t="shared" si="1432"/>
        <v>0.69242630385487525</v>
      </c>
      <c r="D15272" s="21">
        <f t="shared" si="1433"/>
        <v>1.4441970133612785</v>
      </c>
      <c r="E15272" s="3">
        <v>1</v>
      </c>
      <c r="F15272" s="3">
        <f>VLOOKUP(E15272,Tabelle1[],2)</f>
        <v>2</v>
      </c>
      <c r="G15272" s="3">
        <f t="shared" si="1434"/>
        <v>30536</v>
      </c>
      <c r="H15272" s="4" t="str">
        <f t="shared" si="1435"/>
        <v/>
      </c>
      <c r="I15272" s="4" t="str">
        <f t="shared" si="1436"/>
        <v/>
      </c>
    </row>
    <row r="15273" spans="2:9" x14ac:dyDescent="0.25">
      <c r="B15273" s="3">
        <f t="shared" si="1431"/>
        <v>15269</v>
      </c>
      <c r="C15273" s="21">
        <f t="shared" si="1432"/>
        <v>0.69247165532879817</v>
      </c>
      <c r="D15273" s="21">
        <f t="shared" si="1433"/>
        <v>1.4441024297596436</v>
      </c>
      <c r="E15273" s="3">
        <v>1</v>
      </c>
      <c r="F15273" s="3">
        <f>VLOOKUP(E15273,Tabelle1[],2)</f>
        <v>2</v>
      </c>
      <c r="G15273" s="3">
        <f t="shared" si="1434"/>
        <v>30538</v>
      </c>
      <c r="H15273" s="4" t="str">
        <f t="shared" si="1435"/>
        <v/>
      </c>
      <c r="I15273" s="4" t="str">
        <f t="shared" si="1436"/>
        <v/>
      </c>
    </row>
    <row r="15274" spans="2:9" x14ac:dyDescent="0.25">
      <c r="B15274" s="3">
        <f t="shared" si="1431"/>
        <v>15270</v>
      </c>
      <c r="C15274" s="21">
        <f t="shared" si="1432"/>
        <v>0.6925170068027211</v>
      </c>
      <c r="D15274" s="21">
        <f t="shared" si="1433"/>
        <v>1.4440078585461689</v>
      </c>
      <c r="E15274" s="3">
        <v>1</v>
      </c>
      <c r="F15274" s="3">
        <f>VLOOKUP(E15274,Tabelle1[],2)</f>
        <v>2</v>
      </c>
      <c r="G15274" s="3">
        <f t="shared" si="1434"/>
        <v>30540</v>
      </c>
      <c r="H15274" s="4" t="str">
        <f t="shared" si="1435"/>
        <v/>
      </c>
      <c r="I15274" s="4" t="str">
        <f t="shared" si="1436"/>
        <v/>
      </c>
    </row>
    <row r="15275" spans="2:9" x14ac:dyDescent="0.25">
      <c r="B15275" s="3">
        <f t="shared" si="1431"/>
        <v>15271</v>
      </c>
      <c r="C15275" s="21">
        <f t="shared" si="1432"/>
        <v>0.69256235827664403</v>
      </c>
      <c r="D15275" s="21">
        <f t="shared" si="1433"/>
        <v>1.4439132997184205</v>
      </c>
      <c r="E15275" s="3">
        <v>1</v>
      </c>
      <c r="F15275" s="3">
        <f>VLOOKUP(E15275,Tabelle1[],2)</f>
        <v>2</v>
      </c>
      <c r="G15275" s="3">
        <f t="shared" si="1434"/>
        <v>30542</v>
      </c>
      <c r="H15275" s="4" t="str">
        <f t="shared" si="1435"/>
        <v/>
      </c>
      <c r="I15275" s="4" t="str">
        <f t="shared" si="1436"/>
        <v/>
      </c>
    </row>
    <row r="15276" spans="2:9" x14ac:dyDescent="0.25">
      <c r="B15276" s="3">
        <f t="shared" si="1431"/>
        <v>15272</v>
      </c>
      <c r="C15276" s="21">
        <f t="shared" si="1432"/>
        <v>0.69260770975056685</v>
      </c>
      <c r="D15276" s="21">
        <f t="shared" si="1433"/>
        <v>1.4438187532739655</v>
      </c>
      <c r="E15276" s="3">
        <v>1</v>
      </c>
      <c r="F15276" s="3">
        <f>VLOOKUP(E15276,Tabelle1[],2)</f>
        <v>2</v>
      </c>
      <c r="G15276" s="3">
        <f t="shared" si="1434"/>
        <v>30544</v>
      </c>
      <c r="H15276" s="4" t="str">
        <f t="shared" si="1435"/>
        <v/>
      </c>
      <c r="I15276" s="4" t="str">
        <f t="shared" si="1436"/>
        <v/>
      </c>
    </row>
    <row r="15277" spans="2:9" x14ac:dyDescent="0.25">
      <c r="B15277" s="3">
        <f t="shared" si="1431"/>
        <v>15273</v>
      </c>
      <c r="C15277" s="21">
        <f t="shared" si="1432"/>
        <v>0.69265306122448977</v>
      </c>
      <c r="D15277" s="21">
        <f t="shared" si="1433"/>
        <v>1.4437242192103712</v>
      </c>
      <c r="E15277" s="3">
        <v>1</v>
      </c>
      <c r="F15277" s="3">
        <f>VLOOKUP(E15277,Tabelle1[],2)</f>
        <v>2</v>
      </c>
      <c r="G15277" s="3">
        <f t="shared" si="1434"/>
        <v>30546</v>
      </c>
      <c r="H15277" s="4" t="str">
        <f t="shared" si="1435"/>
        <v/>
      </c>
      <c r="I15277" s="4" t="str">
        <f t="shared" si="1436"/>
        <v/>
      </c>
    </row>
    <row r="15278" spans="2:9" x14ac:dyDescent="0.25">
      <c r="B15278" s="3">
        <f t="shared" si="1431"/>
        <v>15274</v>
      </c>
      <c r="C15278" s="21">
        <f t="shared" si="1432"/>
        <v>0.6926984126984127</v>
      </c>
      <c r="D15278" s="21">
        <f t="shared" si="1433"/>
        <v>1.4436296975252063</v>
      </c>
      <c r="E15278" s="3">
        <v>1</v>
      </c>
      <c r="F15278" s="3">
        <f>VLOOKUP(E15278,Tabelle1[],2)</f>
        <v>2</v>
      </c>
      <c r="G15278" s="3">
        <f t="shared" si="1434"/>
        <v>30548</v>
      </c>
      <c r="H15278" s="4" t="str">
        <f t="shared" si="1435"/>
        <v/>
      </c>
      <c r="I15278" s="4" t="str">
        <f t="shared" si="1436"/>
        <v/>
      </c>
    </row>
    <row r="15279" spans="2:9" x14ac:dyDescent="0.25">
      <c r="B15279" s="3">
        <f t="shared" si="1431"/>
        <v>15275</v>
      </c>
      <c r="C15279" s="21">
        <f t="shared" si="1432"/>
        <v>0.69274376417233563</v>
      </c>
      <c r="D15279" s="21">
        <f t="shared" si="1433"/>
        <v>1.4435351882160392</v>
      </c>
      <c r="E15279" s="3">
        <v>1</v>
      </c>
      <c r="F15279" s="3">
        <f>VLOOKUP(E15279,Tabelle1[],2)</f>
        <v>2</v>
      </c>
      <c r="G15279" s="3">
        <f t="shared" si="1434"/>
        <v>30550</v>
      </c>
      <c r="H15279" s="4" t="str">
        <f t="shared" si="1435"/>
        <v/>
      </c>
      <c r="I15279" s="4" t="str">
        <f t="shared" si="1436"/>
        <v/>
      </c>
    </row>
    <row r="15280" spans="2:9" x14ac:dyDescent="0.25">
      <c r="B15280" s="3">
        <f t="shared" si="1431"/>
        <v>15276</v>
      </c>
      <c r="C15280" s="21">
        <f t="shared" si="1432"/>
        <v>0.69278911564625856</v>
      </c>
      <c r="D15280" s="21">
        <f t="shared" si="1433"/>
        <v>1.4434406912804398</v>
      </c>
      <c r="E15280" s="3">
        <v>1</v>
      </c>
      <c r="F15280" s="3">
        <f>VLOOKUP(E15280,Tabelle1[],2)</f>
        <v>2</v>
      </c>
      <c r="G15280" s="3">
        <f t="shared" si="1434"/>
        <v>30552</v>
      </c>
      <c r="H15280" s="4" t="str">
        <f t="shared" si="1435"/>
        <v/>
      </c>
      <c r="I15280" s="4" t="str">
        <f t="shared" si="1436"/>
        <v/>
      </c>
    </row>
    <row r="15281" spans="2:9" x14ac:dyDescent="0.25">
      <c r="B15281" s="3">
        <f t="shared" si="1431"/>
        <v>15277</v>
      </c>
      <c r="C15281" s="21">
        <f t="shared" si="1432"/>
        <v>0.69283446712018137</v>
      </c>
      <c r="D15281" s="21">
        <f t="shared" si="1433"/>
        <v>1.4433462067159784</v>
      </c>
      <c r="E15281" s="3">
        <v>1</v>
      </c>
      <c r="F15281" s="3">
        <f>VLOOKUP(E15281,Tabelle1[],2)</f>
        <v>2</v>
      </c>
      <c r="G15281" s="3">
        <f t="shared" si="1434"/>
        <v>30554</v>
      </c>
      <c r="H15281" s="4" t="str">
        <f t="shared" si="1435"/>
        <v/>
      </c>
      <c r="I15281" s="4" t="str">
        <f t="shared" si="1436"/>
        <v/>
      </c>
    </row>
    <row r="15282" spans="2:9" x14ac:dyDescent="0.25">
      <c r="B15282" s="3">
        <f t="shared" si="1431"/>
        <v>15278</v>
      </c>
      <c r="C15282" s="21">
        <f t="shared" si="1432"/>
        <v>0.6928798185941043</v>
      </c>
      <c r="D15282" s="21">
        <f t="shared" si="1433"/>
        <v>1.4432517345202251</v>
      </c>
      <c r="E15282" s="3">
        <v>1</v>
      </c>
      <c r="F15282" s="3">
        <f>VLOOKUP(E15282,Tabelle1[],2)</f>
        <v>2</v>
      </c>
      <c r="G15282" s="3">
        <f t="shared" si="1434"/>
        <v>30556</v>
      </c>
      <c r="H15282" s="4" t="str">
        <f t="shared" si="1435"/>
        <v/>
      </c>
      <c r="I15282" s="4" t="str">
        <f t="shared" si="1436"/>
        <v/>
      </c>
    </row>
    <row r="15283" spans="2:9" x14ac:dyDescent="0.25">
      <c r="B15283" s="3">
        <f t="shared" si="1431"/>
        <v>15279</v>
      </c>
      <c r="C15283" s="21">
        <f t="shared" si="1432"/>
        <v>0.69292517006802723</v>
      </c>
      <c r="D15283" s="21">
        <f t="shared" si="1433"/>
        <v>1.4431572746907519</v>
      </c>
      <c r="E15283" s="3">
        <v>1</v>
      </c>
      <c r="F15283" s="3">
        <f>VLOOKUP(E15283,Tabelle1[],2)</f>
        <v>2</v>
      </c>
      <c r="G15283" s="3">
        <f t="shared" si="1434"/>
        <v>30558</v>
      </c>
      <c r="H15283" s="4" t="str">
        <f t="shared" si="1435"/>
        <v/>
      </c>
      <c r="I15283" s="4" t="str">
        <f t="shared" si="1436"/>
        <v/>
      </c>
    </row>
    <row r="15284" spans="2:9" x14ac:dyDescent="0.25">
      <c r="B15284" s="3">
        <f t="shared" si="1431"/>
        <v>15280</v>
      </c>
      <c r="C15284" s="21">
        <f t="shared" si="1432"/>
        <v>0.69297052154195016</v>
      </c>
      <c r="D15284" s="21">
        <f t="shared" si="1433"/>
        <v>1.4430628272251309</v>
      </c>
      <c r="E15284" s="3">
        <v>1</v>
      </c>
      <c r="F15284" s="3">
        <f>VLOOKUP(E15284,Tabelle1[],2)</f>
        <v>2</v>
      </c>
      <c r="G15284" s="3">
        <f t="shared" si="1434"/>
        <v>30560</v>
      </c>
      <c r="H15284" s="4" t="str">
        <f t="shared" si="1435"/>
        <v/>
      </c>
      <c r="I15284" s="4" t="str">
        <f t="shared" si="1436"/>
        <v/>
      </c>
    </row>
    <row r="15285" spans="2:9" x14ac:dyDescent="0.25">
      <c r="B15285" s="3">
        <f t="shared" si="1431"/>
        <v>15281</v>
      </c>
      <c r="C15285" s="21">
        <f t="shared" si="1432"/>
        <v>0.69301587301587297</v>
      </c>
      <c r="D15285" s="21">
        <f t="shared" si="1433"/>
        <v>1.4429683921209344</v>
      </c>
      <c r="E15285" s="3">
        <v>1</v>
      </c>
      <c r="F15285" s="3">
        <f>VLOOKUP(E15285,Tabelle1[],2)</f>
        <v>2</v>
      </c>
      <c r="G15285" s="3">
        <f t="shared" si="1434"/>
        <v>30562</v>
      </c>
      <c r="H15285" s="4" t="str">
        <f t="shared" si="1435"/>
        <v/>
      </c>
      <c r="I15285" s="4" t="str">
        <f t="shared" si="1436"/>
        <v/>
      </c>
    </row>
    <row r="15286" spans="2:9" x14ac:dyDescent="0.25">
      <c r="B15286" s="3">
        <f t="shared" si="1431"/>
        <v>15282</v>
      </c>
      <c r="C15286" s="21">
        <f t="shared" si="1432"/>
        <v>0.6930612244897959</v>
      </c>
      <c r="D15286" s="21">
        <f t="shared" si="1433"/>
        <v>1.4428739693757362</v>
      </c>
      <c r="E15286" s="3">
        <v>1</v>
      </c>
      <c r="F15286" s="3">
        <f>VLOOKUP(E15286,Tabelle1[],2)</f>
        <v>2</v>
      </c>
      <c r="G15286" s="3">
        <f t="shared" si="1434"/>
        <v>30564</v>
      </c>
      <c r="H15286" s="4" t="str">
        <f t="shared" si="1435"/>
        <v/>
      </c>
      <c r="I15286" s="4" t="str">
        <f t="shared" si="1436"/>
        <v/>
      </c>
    </row>
    <row r="15287" spans="2:9" x14ac:dyDescent="0.25">
      <c r="B15287" s="3">
        <f t="shared" si="1431"/>
        <v>15283</v>
      </c>
      <c r="C15287" s="21">
        <f t="shared" si="1432"/>
        <v>0.69310657596371883</v>
      </c>
      <c r="D15287" s="21">
        <f t="shared" si="1433"/>
        <v>1.44277955898711</v>
      </c>
      <c r="E15287" s="3">
        <v>1</v>
      </c>
      <c r="F15287" s="3">
        <f>VLOOKUP(E15287,Tabelle1[],2)</f>
        <v>2</v>
      </c>
      <c r="G15287" s="3">
        <f t="shared" si="1434"/>
        <v>30566</v>
      </c>
      <c r="H15287" s="4" t="str">
        <f t="shared" si="1435"/>
        <v/>
      </c>
      <c r="I15287" s="4" t="str">
        <f t="shared" si="1436"/>
        <v/>
      </c>
    </row>
    <row r="15288" spans="2:9" x14ac:dyDescent="0.25">
      <c r="B15288" s="3">
        <f t="shared" si="1431"/>
        <v>15284</v>
      </c>
      <c r="C15288" s="21">
        <f t="shared" si="1432"/>
        <v>0.69315192743764176</v>
      </c>
      <c r="D15288" s="21">
        <f t="shared" si="1433"/>
        <v>1.4426851609526301</v>
      </c>
      <c r="E15288" s="3">
        <v>1</v>
      </c>
      <c r="F15288" s="3">
        <f>VLOOKUP(E15288,Tabelle1[],2)</f>
        <v>2</v>
      </c>
      <c r="G15288" s="3">
        <f t="shared" si="1434"/>
        <v>30568</v>
      </c>
      <c r="H15288" s="4" t="str">
        <f t="shared" si="1435"/>
        <v/>
      </c>
      <c r="I15288" s="4" t="str">
        <f t="shared" si="1436"/>
        <v/>
      </c>
    </row>
    <row r="15289" spans="2:9" x14ac:dyDescent="0.25">
      <c r="B15289" s="3">
        <f t="shared" si="1431"/>
        <v>15285</v>
      </c>
      <c r="C15289" s="21">
        <f t="shared" si="1432"/>
        <v>0.69319727891156457</v>
      </c>
      <c r="D15289" s="21">
        <f t="shared" si="1433"/>
        <v>1.4425907752698723</v>
      </c>
      <c r="E15289" s="3">
        <v>1</v>
      </c>
      <c r="F15289" s="3">
        <f>VLOOKUP(E15289,Tabelle1[],2)</f>
        <v>2</v>
      </c>
      <c r="G15289" s="3">
        <f t="shared" si="1434"/>
        <v>30570</v>
      </c>
      <c r="H15289" s="4" t="str">
        <f t="shared" si="1435"/>
        <v/>
      </c>
      <c r="I15289" s="4" t="str">
        <f t="shared" si="1436"/>
        <v/>
      </c>
    </row>
    <row r="15290" spans="2:9" x14ac:dyDescent="0.25">
      <c r="B15290" s="3">
        <f t="shared" si="1431"/>
        <v>15286</v>
      </c>
      <c r="C15290" s="21">
        <f t="shared" si="1432"/>
        <v>0.6932426303854875</v>
      </c>
      <c r="D15290" s="21">
        <f t="shared" si="1433"/>
        <v>1.4424964019364124</v>
      </c>
      <c r="E15290" s="3">
        <v>1</v>
      </c>
      <c r="F15290" s="3">
        <f>VLOOKUP(E15290,Tabelle1[],2)</f>
        <v>2</v>
      </c>
      <c r="G15290" s="3">
        <f t="shared" si="1434"/>
        <v>30572</v>
      </c>
      <c r="H15290" s="4" t="str">
        <f t="shared" si="1435"/>
        <v/>
      </c>
      <c r="I15290" s="4" t="str">
        <f t="shared" si="1436"/>
        <v/>
      </c>
    </row>
    <row r="15291" spans="2:9" x14ac:dyDescent="0.25">
      <c r="B15291" s="3">
        <f t="shared" si="1431"/>
        <v>15287</v>
      </c>
      <c r="C15291" s="21">
        <f t="shared" si="1432"/>
        <v>0.69328798185941043</v>
      </c>
      <c r="D15291" s="21">
        <f t="shared" si="1433"/>
        <v>1.4424020409498266</v>
      </c>
      <c r="E15291" s="3">
        <v>1</v>
      </c>
      <c r="F15291" s="3">
        <f>VLOOKUP(E15291,Tabelle1[],2)</f>
        <v>2</v>
      </c>
      <c r="G15291" s="3">
        <f t="shared" si="1434"/>
        <v>30574</v>
      </c>
      <c r="H15291" s="4" t="str">
        <f t="shared" si="1435"/>
        <v/>
      </c>
      <c r="I15291" s="4" t="str">
        <f t="shared" si="1436"/>
        <v/>
      </c>
    </row>
    <row r="15292" spans="2:9" x14ac:dyDescent="0.25">
      <c r="B15292" s="3">
        <f t="shared" si="1431"/>
        <v>15288</v>
      </c>
      <c r="C15292" s="21">
        <f t="shared" si="1432"/>
        <v>0.69333333333333336</v>
      </c>
      <c r="D15292" s="21">
        <f t="shared" si="1433"/>
        <v>1.4423076923076923</v>
      </c>
      <c r="E15292" s="3">
        <v>1</v>
      </c>
      <c r="F15292" s="3">
        <f>VLOOKUP(E15292,Tabelle1[],2)</f>
        <v>2</v>
      </c>
      <c r="G15292" s="3">
        <f t="shared" si="1434"/>
        <v>30576</v>
      </c>
      <c r="H15292" s="4" t="str">
        <f t="shared" si="1435"/>
        <v/>
      </c>
      <c r="I15292" s="4" t="str">
        <f t="shared" si="1436"/>
        <v/>
      </c>
    </row>
    <row r="15293" spans="2:9" x14ac:dyDescent="0.25">
      <c r="B15293" s="3">
        <f t="shared" si="1431"/>
        <v>15289</v>
      </c>
      <c r="C15293" s="21">
        <f t="shared" si="1432"/>
        <v>0.69337868480725628</v>
      </c>
      <c r="D15293" s="21">
        <f t="shared" si="1433"/>
        <v>1.4422133560075872</v>
      </c>
      <c r="E15293" s="3">
        <v>1</v>
      </c>
      <c r="F15293" s="3">
        <f>VLOOKUP(E15293,Tabelle1[],2)</f>
        <v>2</v>
      </c>
      <c r="G15293" s="3">
        <f t="shared" si="1434"/>
        <v>30578</v>
      </c>
      <c r="H15293" s="4" t="str">
        <f t="shared" si="1435"/>
        <v/>
      </c>
      <c r="I15293" s="4" t="str">
        <f t="shared" si="1436"/>
        <v/>
      </c>
    </row>
    <row r="15294" spans="2:9" x14ac:dyDescent="0.25">
      <c r="B15294" s="3">
        <f t="shared" si="1431"/>
        <v>15290</v>
      </c>
      <c r="C15294" s="21">
        <f t="shared" si="1432"/>
        <v>0.6934240362811791</v>
      </c>
      <c r="D15294" s="21">
        <f t="shared" si="1433"/>
        <v>1.4421190320470896</v>
      </c>
      <c r="E15294" s="3">
        <v>1</v>
      </c>
      <c r="F15294" s="3">
        <f>VLOOKUP(E15294,Tabelle1[],2)</f>
        <v>2</v>
      </c>
      <c r="G15294" s="3">
        <f t="shared" si="1434"/>
        <v>30580</v>
      </c>
      <c r="H15294" s="4" t="str">
        <f t="shared" si="1435"/>
        <v/>
      </c>
      <c r="I15294" s="4" t="str">
        <f t="shared" si="1436"/>
        <v/>
      </c>
    </row>
    <row r="15295" spans="2:9" x14ac:dyDescent="0.25">
      <c r="B15295" s="3">
        <f t="shared" si="1431"/>
        <v>15291</v>
      </c>
      <c r="C15295" s="21">
        <f t="shared" si="1432"/>
        <v>0.69346938775510203</v>
      </c>
      <c r="D15295" s="21">
        <f t="shared" si="1433"/>
        <v>1.4420247204237786</v>
      </c>
      <c r="E15295" s="3">
        <v>1</v>
      </c>
      <c r="F15295" s="3">
        <f>VLOOKUP(E15295,Tabelle1[],2)</f>
        <v>2</v>
      </c>
      <c r="G15295" s="3">
        <f t="shared" si="1434"/>
        <v>30582</v>
      </c>
      <c r="H15295" s="4" t="str">
        <f t="shared" si="1435"/>
        <v/>
      </c>
      <c r="I15295" s="4" t="str">
        <f t="shared" si="1436"/>
        <v/>
      </c>
    </row>
    <row r="15296" spans="2:9" x14ac:dyDescent="0.25">
      <c r="B15296" s="3">
        <f t="shared" si="1431"/>
        <v>15292</v>
      </c>
      <c r="C15296" s="21">
        <f t="shared" si="1432"/>
        <v>0.69351473922902496</v>
      </c>
      <c r="D15296" s="21">
        <f t="shared" si="1433"/>
        <v>1.4419304211352342</v>
      </c>
      <c r="E15296" s="3">
        <v>1</v>
      </c>
      <c r="F15296" s="3">
        <f>VLOOKUP(E15296,Tabelle1[],2)</f>
        <v>2</v>
      </c>
      <c r="G15296" s="3">
        <f t="shared" si="1434"/>
        <v>30584</v>
      </c>
      <c r="H15296" s="4" t="str">
        <f t="shared" si="1435"/>
        <v/>
      </c>
      <c r="I15296" s="4" t="str">
        <f t="shared" si="1436"/>
        <v/>
      </c>
    </row>
    <row r="15297" spans="2:9" x14ac:dyDescent="0.25">
      <c r="B15297" s="3">
        <f t="shared" si="1431"/>
        <v>15293</v>
      </c>
      <c r="C15297" s="21">
        <f t="shared" si="1432"/>
        <v>0.69356009070294788</v>
      </c>
      <c r="D15297" s="21">
        <f t="shared" si="1433"/>
        <v>1.4418361341790362</v>
      </c>
      <c r="E15297" s="3">
        <v>1</v>
      </c>
      <c r="F15297" s="3">
        <f>VLOOKUP(E15297,Tabelle1[],2)</f>
        <v>2</v>
      </c>
      <c r="G15297" s="3">
        <f t="shared" si="1434"/>
        <v>30586</v>
      </c>
      <c r="H15297" s="4" t="str">
        <f t="shared" si="1435"/>
        <v/>
      </c>
      <c r="I15297" s="4" t="str">
        <f t="shared" si="1436"/>
        <v/>
      </c>
    </row>
    <row r="15298" spans="2:9" x14ac:dyDescent="0.25">
      <c r="B15298" s="3">
        <f t="shared" si="1431"/>
        <v>15294</v>
      </c>
      <c r="C15298" s="21">
        <f t="shared" si="1432"/>
        <v>0.6936054421768707</v>
      </c>
      <c r="D15298" s="21">
        <f t="shared" si="1433"/>
        <v>1.4417418595527658</v>
      </c>
      <c r="E15298" s="3">
        <v>1</v>
      </c>
      <c r="F15298" s="3">
        <f>VLOOKUP(E15298,Tabelle1[],2)</f>
        <v>2</v>
      </c>
      <c r="G15298" s="3">
        <f t="shared" si="1434"/>
        <v>30588</v>
      </c>
      <c r="H15298" s="4" t="str">
        <f t="shared" si="1435"/>
        <v/>
      </c>
      <c r="I15298" s="4" t="str">
        <f t="shared" si="1436"/>
        <v/>
      </c>
    </row>
    <row r="15299" spans="2:9" x14ac:dyDescent="0.25">
      <c r="B15299" s="3">
        <f t="shared" si="1431"/>
        <v>15295</v>
      </c>
      <c r="C15299" s="21">
        <f t="shared" si="1432"/>
        <v>0.69365079365079363</v>
      </c>
      <c r="D15299" s="21">
        <f t="shared" si="1433"/>
        <v>1.4416475972540046</v>
      </c>
      <c r="E15299" s="3">
        <v>1</v>
      </c>
      <c r="F15299" s="3">
        <f>VLOOKUP(E15299,Tabelle1[],2)</f>
        <v>2</v>
      </c>
      <c r="G15299" s="3">
        <f t="shared" si="1434"/>
        <v>30590</v>
      </c>
      <c r="H15299" s="4" t="str">
        <f t="shared" si="1435"/>
        <v/>
      </c>
      <c r="I15299" s="4" t="str">
        <f t="shared" si="1436"/>
        <v/>
      </c>
    </row>
    <row r="15300" spans="2:9" x14ac:dyDescent="0.25">
      <c r="B15300" s="3">
        <f t="shared" ref="B15300:B15363" si="1437">B15299+1</f>
        <v>15296</v>
      </c>
      <c r="C15300" s="21">
        <f t="shared" si="1432"/>
        <v>0.69369614512471656</v>
      </c>
      <c r="D15300" s="21">
        <f t="shared" si="1433"/>
        <v>1.4415533472803348</v>
      </c>
      <c r="E15300" s="3">
        <v>1</v>
      </c>
      <c r="F15300" s="3">
        <f>VLOOKUP(E15300,Tabelle1[],2)</f>
        <v>2</v>
      </c>
      <c r="G15300" s="3">
        <f t="shared" si="1434"/>
        <v>30592</v>
      </c>
      <c r="H15300" s="4" t="str">
        <f t="shared" si="1435"/>
        <v/>
      </c>
      <c r="I15300" s="4" t="str">
        <f t="shared" si="1436"/>
        <v/>
      </c>
    </row>
    <row r="15301" spans="2:9" x14ac:dyDescent="0.25">
      <c r="B15301" s="3">
        <f t="shared" si="1437"/>
        <v>15297</v>
      </c>
      <c r="C15301" s="21">
        <f t="shared" ref="C15301:C15364" si="1438">B15301/$L$6</f>
        <v>0.69374149659863948</v>
      </c>
      <c r="D15301" s="21">
        <f t="shared" ref="D15301:D15364" si="1439">$L$6/B15301</f>
        <v>1.441459109629339</v>
      </c>
      <c r="E15301" s="3">
        <v>1</v>
      </c>
      <c r="F15301" s="3">
        <f>VLOOKUP(E15301,Tabelle1[],2)</f>
        <v>2</v>
      </c>
      <c r="G15301" s="3">
        <f t="shared" ref="G15301:G15364" si="1440">B15301*F15301</f>
        <v>30594</v>
      </c>
      <c r="H15301" s="4" t="str">
        <f t="shared" ref="H15301:H15364" si="1441">IF($L$5-G15301&lt;$L$9,$L$5-G15301,"")</f>
        <v/>
      </c>
      <c r="I15301" s="4" t="str">
        <f t="shared" ref="I15301:I15364" si="1442">IF(ROUNDDOWN($L$8/B15301-F15301,0)&gt;0,ROUNDDOWN($L$8/B15301-F15301,0),"")</f>
        <v/>
      </c>
    </row>
    <row r="15302" spans="2:9" x14ac:dyDescent="0.25">
      <c r="B15302" s="3">
        <f t="shared" si="1437"/>
        <v>15298</v>
      </c>
      <c r="C15302" s="21">
        <f t="shared" si="1438"/>
        <v>0.69378684807256241</v>
      </c>
      <c r="D15302" s="21">
        <f t="shared" si="1439"/>
        <v>1.4413648842986011</v>
      </c>
      <c r="E15302" s="3">
        <v>1</v>
      </c>
      <c r="F15302" s="3">
        <f>VLOOKUP(E15302,Tabelle1[],2)</f>
        <v>2</v>
      </c>
      <c r="G15302" s="3">
        <f t="shared" si="1440"/>
        <v>30596</v>
      </c>
      <c r="H15302" s="4" t="str">
        <f t="shared" si="1441"/>
        <v/>
      </c>
      <c r="I15302" s="4" t="str">
        <f t="shared" si="1442"/>
        <v/>
      </c>
    </row>
    <row r="15303" spans="2:9" x14ac:dyDescent="0.25">
      <c r="B15303" s="3">
        <f t="shared" si="1437"/>
        <v>15299</v>
      </c>
      <c r="C15303" s="21">
        <f t="shared" si="1438"/>
        <v>0.69383219954648523</v>
      </c>
      <c r="D15303" s="21">
        <f t="shared" si="1439"/>
        <v>1.4412706712857049</v>
      </c>
      <c r="E15303" s="3">
        <v>1</v>
      </c>
      <c r="F15303" s="3">
        <f>VLOOKUP(E15303,Tabelle1[],2)</f>
        <v>2</v>
      </c>
      <c r="G15303" s="3">
        <f t="shared" si="1440"/>
        <v>30598</v>
      </c>
      <c r="H15303" s="4" t="str">
        <f t="shared" si="1441"/>
        <v/>
      </c>
      <c r="I15303" s="4" t="str">
        <f t="shared" si="1442"/>
        <v/>
      </c>
    </row>
    <row r="15304" spans="2:9" x14ac:dyDescent="0.25">
      <c r="B15304" s="3">
        <f t="shared" si="1437"/>
        <v>15300</v>
      </c>
      <c r="C15304" s="21">
        <f t="shared" si="1438"/>
        <v>0.69387755102040816</v>
      </c>
      <c r="D15304" s="21">
        <f t="shared" si="1439"/>
        <v>1.4411764705882353</v>
      </c>
      <c r="E15304" s="3">
        <v>1</v>
      </c>
      <c r="F15304" s="3">
        <f>VLOOKUP(E15304,Tabelle1[],2)</f>
        <v>2</v>
      </c>
      <c r="G15304" s="3">
        <f t="shared" si="1440"/>
        <v>30600</v>
      </c>
      <c r="H15304" s="4" t="str">
        <f t="shared" si="1441"/>
        <v/>
      </c>
      <c r="I15304" s="4" t="str">
        <f t="shared" si="1442"/>
        <v/>
      </c>
    </row>
    <row r="15305" spans="2:9" x14ac:dyDescent="0.25">
      <c r="B15305" s="3">
        <f t="shared" si="1437"/>
        <v>15301</v>
      </c>
      <c r="C15305" s="21">
        <f t="shared" si="1438"/>
        <v>0.69392290249433108</v>
      </c>
      <c r="D15305" s="21">
        <f t="shared" si="1439"/>
        <v>1.4410822822037774</v>
      </c>
      <c r="E15305" s="3">
        <v>1</v>
      </c>
      <c r="F15305" s="3">
        <f>VLOOKUP(E15305,Tabelle1[],2)</f>
        <v>2</v>
      </c>
      <c r="G15305" s="3">
        <f t="shared" si="1440"/>
        <v>30602</v>
      </c>
      <c r="H15305" s="4" t="str">
        <f t="shared" si="1441"/>
        <v/>
      </c>
      <c r="I15305" s="4" t="str">
        <f t="shared" si="1442"/>
        <v/>
      </c>
    </row>
    <row r="15306" spans="2:9" x14ac:dyDescent="0.25">
      <c r="B15306" s="3">
        <f t="shared" si="1437"/>
        <v>15302</v>
      </c>
      <c r="C15306" s="21">
        <f t="shared" si="1438"/>
        <v>0.69396825396825401</v>
      </c>
      <c r="D15306" s="21">
        <f t="shared" si="1439"/>
        <v>1.4409881061299177</v>
      </c>
      <c r="E15306" s="3">
        <v>1</v>
      </c>
      <c r="F15306" s="3">
        <f>VLOOKUP(E15306,Tabelle1[],2)</f>
        <v>2</v>
      </c>
      <c r="G15306" s="3">
        <f t="shared" si="1440"/>
        <v>30604</v>
      </c>
      <c r="H15306" s="4" t="str">
        <f t="shared" si="1441"/>
        <v/>
      </c>
      <c r="I15306" s="4" t="str">
        <f t="shared" si="1442"/>
        <v/>
      </c>
    </row>
    <row r="15307" spans="2:9" x14ac:dyDescent="0.25">
      <c r="B15307" s="3">
        <f t="shared" si="1437"/>
        <v>15303</v>
      </c>
      <c r="C15307" s="21">
        <f t="shared" si="1438"/>
        <v>0.69401360544217683</v>
      </c>
      <c r="D15307" s="21">
        <f t="shared" si="1439"/>
        <v>1.4408939423642424</v>
      </c>
      <c r="E15307" s="3">
        <v>1</v>
      </c>
      <c r="F15307" s="3">
        <f>VLOOKUP(E15307,Tabelle1[],2)</f>
        <v>2</v>
      </c>
      <c r="G15307" s="3">
        <f t="shared" si="1440"/>
        <v>30606</v>
      </c>
      <c r="H15307" s="4" t="str">
        <f t="shared" si="1441"/>
        <v/>
      </c>
      <c r="I15307" s="4" t="str">
        <f t="shared" si="1442"/>
        <v/>
      </c>
    </row>
    <row r="15308" spans="2:9" x14ac:dyDescent="0.25">
      <c r="B15308" s="3">
        <f t="shared" si="1437"/>
        <v>15304</v>
      </c>
      <c r="C15308" s="21">
        <f t="shared" si="1438"/>
        <v>0.69405895691609976</v>
      </c>
      <c r="D15308" s="21">
        <f t="shared" si="1439"/>
        <v>1.4407997909043386</v>
      </c>
      <c r="E15308" s="3">
        <v>1</v>
      </c>
      <c r="F15308" s="3">
        <f>VLOOKUP(E15308,Tabelle1[],2)</f>
        <v>2</v>
      </c>
      <c r="G15308" s="3">
        <f t="shared" si="1440"/>
        <v>30608</v>
      </c>
      <c r="H15308" s="4" t="str">
        <f t="shared" si="1441"/>
        <v/>
      </c>
      <c r="I15308" s="4" t="str">
        <f t="shared" si="1442"/>
        <v/>
      </c>
    </row>
    <row r="15309" spans="2:9" x14ac:dyDescent="0.25">
      <c r="B15309" s="3">
        <f t="shared" si="1437"/>
        <v>15305</v>
      </c>
      <c r="C15309" s="21">
        <f t="shared" si="1438"/>
        <v>0.69410430839002268</v>
      </c>
      <c r="D15309" s="21">
        <f t="shared" si="1439"/>
        <v>1.4407056517477947</v>
      </c>
      <c r="E15309" s="3">
        <v>1</v>
      </c>
      <c r="F15309" s="3">
        <f>VLOOKUP(E15309,Tabelle1[],2)</f>
        <v>2</v>
      </c>
      <c r="G15309" s="3">
        <f t="shared" si="1440"/>
        <v>30610</v>
      </c>
      <c r="H15309" s="4" t="str">
        <f t="shared" si="1441"/>
        <v/>
      </c>
      <c r="I15309" s="4" t="str">
        <f t="shared" si="1442"/>
        <v/>
      </c>
    </row>
    <row r="15310" spans="2:9" x14ac:dyDescent="0.25">
      <c r="B15310" s="3">
        <f t="shared" si="1437"/>
        <v>15306</v>
      </c>
      <c r="C15310" s="21">
        <f t="shared" si="1438"/>
        <v>0.69414965986394561</v>
      </c>
      <c r="D15310" s="21">
        <f t="shared" si="1439"/>
        <v>1.4406115248921991</v>
      </c>
      <c r="E15310" s="3">
        <v>1</v>
      </c>
      <c r="F15310" s="3">
        <f>VLOOKUP(E15310,Tabelle1[],2)</f>
        <v>2</v>
      </c>
      <c r="G15310" s="3">
        <f t="shared" si="1440"/>
        <v>30612</v>
      </c>
      <c r="H15310" s="4" t="str">
        <f t="shared" si="1441"/>
        <v/>
      </c>
      <c r="I15310" s="4" t="str">
        <f t="shared" si="1442"/>
        <v/>
      </c>
    </row>
    <row r="15311" spans="2:9" x14ac:dyDescent="0.25">
      <c r="B15311" s="3">
        <f t="shared" si="1437"/>
        <v>15307</v>
      </c>
      <c r="C15311" s="21">
        <f t="shared" si="1438"/>
        <v>0.69419501133786843</v>
      </c>
      <c r="D15311" s="21">
        <f t="shared" si="1439"/>
        <v>1.4405174103351408</v>
      </c>
      <c r="E15311" s="3">
        <v>1</v>
      </c>
      <c r="F15311" s="3">
        <f>VLOOKUP(E15311,Tabelle1[],2)</f>
        <v>2</v>
      </c>
      <c r="G15311" s="3">
        <f t="shared" si="1440"/>
        <v>30614</v>
      </c>
      <c r="H15311" s="4" t="str">
        <f t="shared" si="1441"/>
        <v/>
      </c>
      <c r="I15311" s="4" t="str">
        <f t="shared" si="1442"/>
        <v/>
      </c>
    </row>
    <row r="15312" spans="2:9" x14ac:dyDescent="0.25">
      <c r="B15312" s="3">
        <f t="shared" si="1437"/>
        <v>15308</v>
      </c>
      <c r="C15312" s="21">
        <f t="shared" si="1438"/>
        <v>0.69424036281179136</v>
      </c>
      <c r="D15312" s="21">
        <f t="shared" si="1439"/>
        <v>1.4404233080742095</v>
      </c>
      <c r="E15312" s="3">
        <v>1</v>
      </c>
      <c r="F15312" s="3">
        <f>VLOOKUP(E15312,Tabelle1[],2)</f>
        <v>2</v>
      </c>
      <c r="G15312" s="3">
        <f t="shared" si="1440"/>
        <v>30616</v>
      </c>
      <c r="H15312" s="4" t="str">
        <f t="shared" si="1441"/>
        <v/>
      </c>
      <c r="I15312" s="4" t="str">
        <f t="shared" si="1442"/>
        <v/>
      </c>
    </row>
    <row r="15313" spans="2:9" x14ac:dyDescent="0.25">
      <c r="B15313" s="3">
        <f t="shared" si="1437"/>
        <v>15309</v>
      </c>
      <c r="C15313" s="21">
        <f t="shared" si="1438"/>
        <v>0.69428571428571428</v>
      </c>
      <c r="D15313" s="21">
        <f t="shared" si="1439"/>
        <v>1.440329218106996</v>
      </c>
      <c r="E15313" s="3">
        <v>1</v>
      </c>
      <c r="F15313" s="3">
        <f>VLOOKUP(E15313,Tabelle1[],2)</f>
        <v>2</v>
      </c>
      <c r="G15313" s="3">
        <f t="shared" si="1440"/>
        <v>30618</v>
      </c>
      <c r="H15313" s="4" t="str">
        <f t="shared" si="1441"/>
        <v/>
      </c>
      <c r="I15313" s="4" t="str">
        <f t="shared" si="1442"/>
        <v/>
      </c>
    </row>
    <row r="15314" spans="2:9" x14ac:dyDescent="0.25">
      <c r="B15314" s="3">
        <f t="shared" si="1437"/>
        <v>15310</v>
      </c>
      <c r="C15314" s="21">
        <f t="shared" si="1438"/>
        <v>0.69433106575963721</v>
      </c>
      <c r="D15314" s="21">
        <f t="shared" si="1439"/>
        <v>1.4402351404310907</v>
      </c>
      <c r="E15314" s="3">
        <v>1</v>
      </c>
      <c r="F15314" s="3">
        <f>VLOOKUP(E15314,Tabelle1[],2)</f>
        <v>2</v>
      </c>
      <c r="G15314" s="3">
        <f t="shared" si="1440"/>
        <v>30620</v>
      </c>
      <c r="H15314" s="4" t="str">
        <f t="shared" si="1441"/>
        <v/>
      </c>
      <c r="I15314" s="4" t="str">
        <f t="shared" si="1442"/>
        <v/>
      </c>
    </row>
    <row r="15315" spans="2:9" x14ac:dyDescent="0.25">
      <c r="B15315" s="3">
        <f t="shared" si="1437"/>
        <v>15311</v>
      </c>
      <c r="C15315" s="21">
        <f t="shared" si="1438"/>
        <v>0.69437641723356014</v>
      </c>
      <c r="D15315" s="21">
        <f t="shared" si="1439"/>
        <v>1.4401410750440859</v>
      </c>
      <c r="E15315" s="3">
        <v>1</v>
      </c>
      <c r="F15315" s="3">
        <f>VLOOKUP(E15315,Tabelle1[],2)</f>
        <v>2</v>
      </c>
      <c r="G15315" s="3">
        <f t="shared" si="1440"/>
        <v>30622</v>
      </c>
      <c r="H15315" s="4" t="str">
        <f t="shared" si="1441"/>
        <v/>
      </c>
      <c r="I15315" s="4" t="str">
        <f t="shared" si="1442"/>
        <v/>
      </c>
    </row>
    <row r="15316" spans="2:9" x14ac:dyDescent="0.25">
      <c r="B15316" s="3">
        <f t="shared" si="1437"/>
        <v>15312</v>
      </c>
      <c r="C15316" s="21">
        <f t="shared" si="1438"/>
        <v>0.69442176870748296</v>
      </c>
      <c r="D15316" s="21">
        <f t="shared" si="1439"/>
        <v>1.4400470219435737</v>
      </c>
      <c r="E15316" s="3">
        <v>1</v>
      </c>
      <c r="F15316" s="3">
        <f>VLOOKUP(E15316,Tabelle1[],2)</f>
        <v>2</v>
      </c>
      <c r="G15316" s="3">
        <f t="shared" si="1440"/>
        <v>30624</v>
      </c>
      <c r="H15316" s="4" t="str">
        <f t="shared" si="1441"/>
        <v/>
      </c>
      <c r="I15316" s="4" t="str">
        <f t="shared" si="1442"/>
        <v/>
      </c>
    </row>
    <row r="15317" spans="2:9" x14ac:dyDescent="0.25">
      <c r="B15317" s="3">
        <f t="shared" si="1437"/>
        <v>15313</v>
      </c>
      <c r="C15317" s="21">
        <f t="shared" si="1438"/>
        <v>0.69446712018140588</v>
      </c>
      <c r="D15317" s="21">
        <f t="shared" si="1439"/>
        <v>1.4399529811271468</v>
      </c>
      <c r="E15317" s="3">
        <v>1</v>
      </c>
      <c r="F15317" s="3">
        <f>VLOOKUP(E15317,Tabelle1[],2)</f>
        <v>2</v>
      </c>
      <c r="G15317" s="3">
        <f t="shared" si="1440"/>
        <v>30626</v>
      </c>
      <c r="H15317" s="4" t="str">
        <f t="shared" si="1441"/>
        <v/>
      </c>
      <c r="I15317" s="4" t="str">
        <f t="shared" si="1442"/>
        <v/>
      </c>
    </row>
    <row r="15318" spans="2:9" x14ac:dyDescent="0.25">
      <c r="B15318" s="3">
        <f t="shared" si="1437"/>
        <v>15314</v>
      </c>
      <c r="C15318" s="21">
        <f t="shared" si="1438"/>
        <v>0.69451247165532881</v>
      </c>
      <c r="D15318" s="21">
        <f t="shared" si="1439"/>
        <v>1.439858952592399</v>
      </c>
      <c r="E15318" s="3">
        <v>1</v>
      </c>
      <c r="F15318" s="3">
        <f>VLOOKUP(E15318,Tabelle1[],2)</f>
        <v>2</v>
      </c>
      <c r="G15318" s="3">
        <f t="shared" si="1440"/>
        <v>30628</v>
      </c>
      <c r="H15318" s="4" t="str">
        <f t="shared" si="1441"/>
        <v/>
      </c>
      <c r="I15318" s="4" t="str">
        <f t="shared" si="1442"/>
        <v/>
      </c>
    </row>
    <row r="15319" spans="2:9" x14ac:dyDescent="0.25">
      <c r="B15319" s="3">
        <f t="shared" si="1437"/>
        <v>15315</v>
      </c>
      <c r="C15319" s="21">
        <f t="shared" si="1438"/>
        <v>0.69455782312925174</v>
      </c>
      <c r="D15319" s="21">
        <f t="shared" si="1439"/>
        <v>1.4397649363369245</v>
      </c>
      <c r="E15319" s="3">
        <v>1</v>
      </c>
      <c r="F15319" s="3">
        <f>VLOOKUP(E15319,Tabelle1[],2)</f>
        <v>2</v>
      </c>
      <c r="G15319" s="3">
        <f t="shared" si="1440"/>
        <v>30630</v>
      </c>
      <c r="H15319" s="4" t="str">
        <f t="shared" si="1441"/>
        <v/>
      </c>
      <c r="I15319" s="4" t="str">
        <f t="shared" si="1442"/>
        <v/>
      </c>
    </row>
    <row r="15320" spans="2:9" x14ac:dyDescent="0.25">
      <c r="B15320" s="3">
        <f t="shared" si="1437"/>
        <v>15316</v>
      </c>
      <c r="C15320" s="21">
        <f t="shared" si="1438"/>
        <v>0.69460317460317456</v>
      </c>
      <c r="D15320" s="21">
        <f t="shared" si="1439"/>
        <v>1.4396709323583181</v>
      </c>
      <c r="E15320" s="3">
        <v>1</v>
      </c>
      <c r="F15320" s="3">
        <f>VLOOKUP(E15320,Tabelle1[],2)</f>
        <v>2</v>
      </c>
      <c r="G15320" s="3">
        <f t="shared" si="1440"/>
        <v>30632</v>
      </c>
      <c r="H15320" s="4" t="str">
        <f t="shared" si="1441"/>
        <v/>
      </c>
      <c r="I15320" s="4" t="str">
        <f t="shared" si="1442"/>
        <v/>
      </c>
    </row>
    <row r="15321" spans="2:9" x14ac:dyDescent="0.25">
      <c r="B15321" s="3">
        <f t="shared" si="1437"/>
        <v>15317</v>
      </c>
      <c r="C15321" s="21">
        <f t="shared" si="1438"/>
        <v>0.69464852607709748</v>
      </c>
      <c r="D15321" s="21">
        <f t="shared" si="1439"/>
        <v>1.4395769406541752</v>
      </c>
      <c r="E15321" s="3">
        <v>1</v>
      </c>
      <c r="F15321" s="3">
        <f>VLOOKUP(E15321,Tabelle1[],2)</f>
        <v>2</v>
      </c>
      <c r="G15321" s="3">
        <f t="shared" si="1440"/>
        <v>30634</v>
      </c>
      <c r="H15321" s="4" t="str">
        <f t="shared" si="1441"/>
        <v/>
      </c>
      <c r="I15321" s="4" t="str">
        <f t="shared" si="1442"/>
        <v/>
      </c>
    </row>
    <row r="15322" spans="2:9" x14ac:dyDescent="0.25">
      <c r="B15322" s="3">
        <f t="shared" si="1437"/>
        <v>15318</v>
      </c>
      <c r="C15322" s="21">
        <f t="shared" si="1438"/>
        <v>0.69469387755102041</v>
      </c>
      <c r="D15322" s="21">
        <f t="shared" si="1439"/>
        <v>1.4394829612220916</v>
      </c>
      <c r="E15322" s="3">
        <v>1</v>
      </c>
      <c r="F15322" s="3">
        <f>VLOOKUP(E15322,Tabelle1[],2)</f>
        <v>2</v>
      </c>
      <c r="G15322" s="3">
        <f t="shared" si="1440"/>
        <v>30636</v>
      </c>
      <c r="H15322" s="4" t="str">
        <f t="shared" si="1441"/>
        <v/>
      </c>
      <c r="I15322" s="4" t="str">
        <f t="shared" si="1442"/>
        <v/>
      </c>
    </row>
    <row r="15323" spans="2:9" x14ac:dyDescent="0.25">
      <c r="B15323" s="3">
        <f t="shared" si="1437"/>
        <v>15319</v>
      </c>
      <c r="C15323" s="21">
        <f t="shared" si="1438"/>
        <v>0.69473922902494334</v>
      </c>
      <c r="D15323" s="21">
        <f t="shared" si="1439"/>
        <v>1.4393889940596645</v>
      </c>
      <c r="E15323" s="3">
        <v>1</v>
      </c>
      <c r="F15323" s="3">
        <f>VLOOKUP(E15323,Tabelle1[],2)</f>
        <v>2</v>
      </c>
      <c r="G15323" s="3">
        <f t="shared" si="1440"/>
        <v>30638</v>
      </c>
      <c r="H15323" s="4" t="str">
        <f t="shared" si="1441"/>
        <v/>
      </c>
      <c r="I15323" s="4" t="str">
        <f t="shared" si="1442"/>
        <v/>
      </c>
    </row>
    <row r="15324" spans="2:9" x14ac:dyDescent="0.25">
      <c r="B15324" s="3">
        <f t="shared" si="1437"/>
        <v>15320</v>
      </c>
      <c r="C15324" s="21">
        <f t="shared" si="1438"/>
        <v>0.69478458049886627</v>
      </c>
      <c r="D15324" s="21">
        <f t="shared" si="1439"/>
        <v>1.4392950391644908</v>
      </c>
      <c r="E15324" s="3">
        <v>1</v>
      </c>
      <c r="F15324" s="3">
        <f>VLOOKUP(E15324,Tabelle1[],2)</f>
        <v>2</v>
      </c>
      <c r="G15324" s="3">
        <f t="shared" si="1440"/>
        <v>30640</v>
      </c>
      <c r="H15324" s="4" t="str">
        <f t="shared" si="1441"/>
        <v/>
      </c>
      <c r="I15324" s="4" t="str">
        <f t="shared" si="1442"/>
        <v/>
      </c>
    </row>
    <row r="15325" spans="2:9" x14ac:dyDescent="0.25">
      <c r="B15325" s="3">
        <f t="shared" si="1437"/>
        <v>15321</v>
      </c>
      <c r="C15325" s="21">
        <f t="shared" si="1438"/>
        <v>0.69482993197278908</v>
      </c>
      <c r="D15325" s="21">
        <f t="shared" si="1439"/>
        <v>1.4392010965341688</v>
      </c>
      <c r="E15325" s="3">
        <v>1</v>
      </c>
      <c r="F15325" s="3">
        <f>VLOOKUP(E15325,Tabelle1[],2)</f>
        <v>2</v>
      </c>
      <c r="G15325" s="3">
        <f t="shared" si="1440"/>
        <v>30642</v>
      </c>
      <c r="H15325" s="4" t="str">
        <f t="shared" si="1441"/>
        <v/>
      </c>
      <c r="I15325" s="4" t="str">
        <f t="shared" si="1442"/>
        <v/>
      </c>
    </row>
    <row r="15326" spans="2:9" x14ac:dyDescent="0.25">
      <c r="B15326" s="3">
        <f t="shared" si="1437"/>
        <v>15322</v>
      </c>
      <c r="C15326" s="21">
        <f t="shared" si="1438"/>
        <v>0.69487528344671201</v>
      </c>
      <c r="D15326" s="21">
        <f t="shared" si="1439"/>
        <v>1.4391071661662969</v>
      </c>
      <c r="E15326" s="3">
        <v>1</v>
      </c>
      <c r="F15326" s="3">
        <f>VLOOKUP(E15326,Tabelle1[],2)</f>
        <v>2</v>
      </c>
      <c r="G15326" s="3">
        <f t="shared" si="1440"/>
        <v>30644</v>
      </c>
      <c r="H15326" s="4" t="str">
        <f t="shared" si="1441"/>
        <v/>
      </c>
      <c r="I15326" s="4" t="str">
        <f t="shared" si="1442"/>
        <v/>
      </c>
    </row>
    <row r="15327" spans="2:9" x14ac:dyDescent="0.25">
      <c r="B15327" s="3">
        <f t="shared" si="1437"/>
        <v>15323</v>
      </c>
      <c r="C15327" s="21">
        <f t="shared" si="1438"/>
        <v>0.69492063492063494</v>
      </c>
      <c r="D15327" s="21">
        <f t="shared" si="1439"/>
        <v>1.4390132480584741</v>
      </c>
      <c r="E15327" s="3">
        <v>1</v>
      </c>
      <c r="F15327" s="3">
        <f>VLOOKUP(E15327,Tabelle1[],2)</f>
        <v>2</v>
      </c>
      <c r="G15327" s="3">
        <f t="shared" si="1440"/>
        <v>30646</v>
      </c>
      <c r="H15327" s="4" t="str">
        <f t="shared" si="1441"/>
        <v/>
      </c>
      <c r="I15327" s="4" t="str">
        <f t="shared" si="1442"/>
        <v/>
      </c>
    </row>
    <row r="15328" spans="2:9" x14ac:dyDescent="0.25">
      <c r="B15328" s="3">
        <f t="shared" si="1437"/>
        <v>15324</v>
      </c>
      <c r="C15328" s="21">
        <f t="shared" si="1438"/>
        <v>0.69496598639455787</v>
      </c>
      <c r="D15328" s="21">
        <f t="shared" si="1439"/>
        <v>1.4389193422083006</v>
      </c>
      <c r="E15328" s="3">
        <v>1</v>
      </c>
      <c r="F15328" s="3">
        <f>VLOOKUP(E15328,Tabelle1[],2)</f>
        <v>2</v>
      </c>
      <c r="G15328" s="3">
        <f t="shared" si="1440"/>
        <v>30648</v>
      </c>
      <c r="H15328" s="4" t="str">
        <f t="shared" si="1441"/>
        <v/>
      </c>
      <c r="I15328" s="4" t="str">
        <f t="shared" si="1442"/>
        <v/>
      </c>
    </row>
    <row r="15329" spans="2:9" x14ac:dyDescent="0.25">
      <c r="B15329" s="3">
        <f t="shared" si="1437"/>
        <v>15325</v>
      </c>
      <c r="C15329" s="21">
        <f t="shared" si="1438"/>
        <v>0.69501133786848068</v>
      </c>
      <c r="D15329" s="21">
        <f t="shared" si="1439"/>
        <v>1.4388254486133769</v>
      </c>
      <c r="E15329" s="3">
        <v>1</v>
      </c>
      <c r="F15329" s="3">
        <f>VLOOKUP(E15329,Tabelle1[],2)</f>
        <v>2</v>
      </c>
      <c r="G15329" s="3">
        <f t="shared" si="1440"/>
        <v>30650</v>
      </c>
      <c r="H15329" s="4" t="str">
        <f t="shared" si="1441"/>
        <v/>
      </c>
      <c r="I15329" s="4" t="str">
        <f t="shared" si="1442"/>
        <v/>
      </c>
    </row>
    <row r="15330" spans="2:9" x14ac:dyDescent="0.25">
      <c r="B15330" s="3">
        <f t="shared" si="1437"/>
        <v>15326</v>
      </c>
      <c r="C15330" s="21">
        <f t="shared" si="1438"/>
        <v>0.69505668934240361</v>
      </c>
      <c r="D15330" s="21">
        <f t="shared" si="1439"/>
        <v>1.4387315672713037</v>
      </c>
      <c r="E15330" s="3">
        <v>1</v>
      </c>
      <c r="F15330" s="3">
        <f>VLOOKUP(E15330,Tabelle1[],2)</f>
        <v>2</v>
      </c>
      <c r="G15330" s="3">
        <f t="shared" si="1440"/>
        <v>30652</v>
      </c>
      <c r="H15330" s="4" t="str">
        <f t="shared" si="1441"/>
        <v/>
      </c>
      <c r="I15330" s="4" t="str">
        <f t="shared" si="1442"/>
        <v/>
      </c>
    </row>
    <row r="15331" spans="2:9" x14ac:dyDescent="0.25">
      <c r="B15331" s="3">
        <f t="shared" si="1437"/>
        <v>15327</v>
      </c>
      <c r="C15331" s="21">
        <f t="shared" si="1438"/>
        <v>0.69510204081632654</v>
      </c>
      <c r="D15331" s="21">
        <f t="shared" si="1439"/>
        <v>1.4386376981796829</v>
      </c>
      <c r="E15331" s="3">
        <v>1</v>
      </c>
      <c r="F15331" s="3">
        <f>VLOOKUP(E15331,Tabelle1[],2)</f>
        <v>2</v>
      </c>
      <c r="G15331" s="3">
        <f t="shared" si="1440"/>
        <v>30654</v>
      </c>
      <c r="H15331" s="4" t="str">
        <f t="shared" si="1441"/>
        <v/>
      </c>
      <c r="I15331" s="4" t="str">
        <f t="shared" si="1442"/>
        <v/>
      </c>
    </row>
    <row r="15332" spans="2:9" x14ac:dyDescent="0.25">
      <c r="B15332" s="3">
        <f t="shared" si="1437"/>
        <v>15328</v>
      </c>
      <c r="C15332" s="21">
        <f t="shared" si="1438"/>
        <v>0.69514739229024947</v>
      </c>
      <c r="D15332" s="21">
        <f t="shared" si="1439"/>
        <v>1.4385438413361169</v>
      </c>
      <c r="E15332" s="3">
        <v>1</v>
      </c>
      <c r="F15332" s="3">
        <f>VLOOKUP(E15332,Tabelle1[],2)</f>
        <v>2</v>
      </c>
      <c r="G15332" s="3">
        <f t="shared" si="1440"/>
        <v>30656</v>
      </c>
      <c r="H15332" s="4" t="str">
        <f t="shared" si="1441"/>
        <v/>
      </c>
      <c r="I15332" s="4" t="str">
        <f t="shared" si="1442"/>
        <v/>
      </c>
    </row>
    <row r="15333" spans="2:9" x14ac:dyDescent="0.25">
      <c r="B15333" s="3">
        <f t="shared" si="1437"/>
        <v>15329</v>
      </c>
      <c r="C15333" s="21">
        <f t="shared" si="1438"/>
        <v>0.69519274376417228</v>
      </c>
      <c r="D15333" s="21">
        <f t="shared" si="1439"/>
        <v>1.4384499967382087</v>
      </c>
      <c r="E15333" s="3">
        <v>1</v>
      </c>
      <c r="F15333" s="3">
        <f>VLOOKUP(E15333,Tabelle1[],2)</f>
        <v>2</v>
      </c>
      <c r="G15333" s="3">
        <f t="shared" si="1440"/>
        <v>30658</v>
      </c>
      <c r="H15333" s="4" t="str">
        <f t="shared" si="1441"/>
        <v/>
      </c>
      <c r="I15333" s="4" t="str">
        <f t="shared" si="1442"/>
        <v/>
      </c>
    </row>
    <row r="15334" spans="2:9" x14ac:dyDescent="0.25">
      <c r="B15334" s="3">
        <f t="shared" si="1437"/>
        <v>15330</v>
      </c>
      <c r="C15334" s="21">
        <f t="shared" si="1438"/>
        <v>0.69523809523809521</v>
      </c>
      <c r="D15334" s="21">
        <f t="shared" si="1439"/>
        <v>1.4383561643835616</v>
      </c>
      <c r="E15334" s="3">
        <v>1</v>
      </c>
      <c r="F15334" s="3">
        <f>VLOOKUP(E15334,Tabelle1[],2)</f>
        <v>2</v>
      </c>
      <c r="G15334" s="3">
        <f t="shared" si="1440"/>
        <v>30660</v>
      </c>
      <c r="H15334" s="4" t="str">
        <f t="shared" si="1441"/>
        <v/>
      </c>
      <c r="I15334" s="4" t="str">
        <f t="shared" si="1442"/>
        <v/>
      </c>
    </row>
    <row r="15335" spans="2:9" x14ac:dyDescent="0.25">
      <c r="B15335" s="3">
        <f t="shared" si="1437"/>
        <v>15331</v>
      </c>
      <c r="C15335" s="21">
        <f t="shared" si="1438"/>
        <v>0.69528344671201814</v>
      </c>
      <c r="D15335" s="21">
        <f t="shared" si="1439"/>
        <v>1.4382623442697802</v>
      </c>
      <c r="E15335" s="3">
        <v>1</v>
      </c>
      <c r="F15335" s="3">
        <f>VLOOKUP(E15335,Tabelle1[],2)</f>
        <v>2</v>
      </c>
      <c r="G15335" s="3">
        <f t="shared" si="1440"/>
        <v>30662</v>
      </c>
      <c r="H15335" s="4" t="str">
        <f t="shared" si="1441"/>
        <v/>
      </c>
      <c r="I15335" s="4" t="str">
        <f t="shared" si="1442"/>
        <v/>
      </c>
    </row>
    <row r="15336" spans="2:9" x14ac:dyDescent="0.25">
      <c r="B15336" s="3">
        <f t="shared" si="1437"/>
        <v>15332</v>
      </c>
      <c r="C15336" s="21">
        <f t="shared" si="1438"/>
        <v>0.69532879818594107</v>
      </c>
      <c r="D15336" s="21">
        <f t="shared" si="1439"/>
        <v>1.4381685363944692</v>
      </c>
      <c r="E15336" s="3">
        <v>1</v>
      </c>
      <c r="F15336" s="3">
        <f>VLOOKUP(E15336,Tabelle1[],2)</f>
        <v>2</v>
      </c>
      <c r="G15336" s="3">
        <f t="shared" si="1440"/>
        <v>30664</v>
      </c>
      <c r="H15336" s="4" t="str">
        <f t="shared" si="1441"/>
        <v/>
      </c>
      <c r="I15336" s="4" t="str">
        <f t="shared" si="1442"/>
        <v/>
      </c>
    </row>
    <row r="15337" spans="2:9" x14ac:dyDescent="0.25">
      <c r="B15337" s="3">
        <f t="shared" si="1437"/>
        <v>15333</v>
      </c>
      <c r="C15337" s="21">
        <f t="shared" si="1438"/>
        <v>0.69537414965986399</v>
      </c>
      <c r="D15337" s="21">
        <f t="shared" si="1439"/>
        <v>1.4380747407552339</v>
      </c>
      <c r="E15337" s="3">
        <v>1</v>
      </c>
      <c r="F15337" s="3">
        <f>VLOOKUP(E15337,Tabelle1[],2)</f>
        <v>2</v>
      </c>
      <c r="G15337" s="3">
        <f t="shared" si="1440"/>
        <v>30666</v>
      </c>
      <c r="H15337" s="4" t="str">
        <f t="shared" si="1441"/>
        <v/>
      </c>
      <c r="I15337" s="4" t="str">
        <f t="shared" si="1442"/>
        <v/>
      </c>
    </row>
    <row r="15338" spans="2:9" x14ac:dyDescent="0.25">
      <c r="B15338" s="3">
        <f t="shared" si="1437"/>
        <v>15334</v>
      </c>
      <c r="C15338" s="21">
        <f t="shared" si="1438"/>
        <v>0.69541950113378681</v>
      </c>
      <c r="D15338" s="21">
        <f t="shared" si="1439"/>
        <v>1.4379809573496805</v>
      </c>
      <c r="E15338" s="3">
        <v>1</v>
      </c>
      <c r="F15338" s="3">
        <f>VLOOKUP(E15338,Tabelle1[],2)</f>
        <v>2</v>
      </c>
      <c r="G15338" s="3">
        <f t="shared" si="1440"/>
        <v>30668</v>
      </c>
      <c r="H15338" s="4" t="str">
        <f t="shared" si="1441"/>
        <v/>
      </c>
      <c r="I15338" s="4" t="str">
        <f t="shared" si="1442"/>
        <v/>
      </c>
    </row>
    <row r="15339" spans="2:9" x14ac:dyDescent="0.25">
      <c r="B15339" s="3">
        <f t="shared" si="1437"/>
        <v>15335</v>
      </c>
      <c r="C15339" s="21">
        <f t="shared" si="1438"/>
        <v>0.69546485260770974</v>
      </c>
      <c r="D15339" s="21">
        <f t="shared" si="1439"/>
        <v>1.4378871861754157</v>
      </c>
      <c r="E15339" s="3">
        <v>1</v>
      </c>
      <c r="F15339" s="3">
        <f>VLOOKUP(E15339,Tabelle1[],2)</f>
        <v>2</v>
      </c>
      <c r="G15339" s="3">
        <f t="shared" si="1440"/>
        <v>30670</v>
      </c>
      <c r="H15339" s="4" t="str">
        <f t="shared" si="1441"/>
        <v/>
      </c>
      <c r="I15339" s="4" t="str">
        <f t="shared" si="1442"/>
        <v/>
      </c>
    </row>
    <row r="15340" spans="2:9" x14ac:dyDescent="0.25">
      <c r="B15340" s="3">
        <f t="shared" si="1437"/>
        <v>15336</v>
      </c>
      <c r="C15340" s="21">
        <f t="shared" si="1438"/>
        <v>0.69551020408163267</v>
      </c>
      <c r="D15340" s="21">
        <f t="shared" si="1439"/>
        <v>1.437793427230047</v>
      </c>
      <c r="E15340" s="3">
        <v>1</v>
      </c>
      <c r="F15340" s="3">
        <f>VLOOKUP(E15340,Tabelle1[],2)</f>
        <v>2</v>
      </c>
      <c r="G15340" s="3">
        <f t="shared" si="1440"/>
        <v>30672</v>
      </c>
      <c r="H15340" s="4" t="str">
        <f t="shared" si="1441"/>
        <v/>
      </c>
      <c r="I15340" s="4" t="str">
        <f t="shared" si="1442"/>
        <v/>
      </c>
    </row>
    <row r="15341" spans="2:9" x14ac:dyDescent="0.25">
      <c r="B15341" s="3">
        <f t="shared" si="1437"/>
        <v>15337</v>
      </c>
      <c r="C15341" s="21">
        <f t="shared" si="1438"/>
        <v>0.69555555555555559</v>
      </c>
      <c r="D15341" s="21">
        <f t="shared" si="1439"/>
        <v>1.4376996805111821</v>
      </c>
      <c r="E15341" s="3">
        <v>1</v>
      </c>
      <c r="F15341" s="3">
        <f>VLOOKUP(E15341,Tabelle1[],2)</f>
        <v>2</v>
      </c>
      <c r="G15341" s="3">
        <f t="shared" si="1440"/>
        <v>30674</v>
      </c>
      <c r="H15341" s="4" t="str">
        <f t="shared" si="1441"/>
        <v/>
      </c>
      <c r="I15341" s="4" t="str">
        <f t="shared" si="1442"/>
        <v/>
      </c>
    </row>
    <row r="15342" spans="2:9" x14ac:dyDescent="0.25">
      <c r="B15342" s="3">
        <f t="shared" si="1437"/>
        <v>15338</v>
      </c>
      <c r="C15342" s="21">
        <f t="shared" si="1438"/>
        <v>0.69560090702947841</v>
      </c>
      <c r="D15342" s="21">
        <f t="shared" si="1439"/>
        <v>1.4376059460164299</v>
      </c>
      <c r="E15342" s="3">
        <v>1</v>
      </c>
      <c r="F15342" s="3">
        <f>VLOOKUP(E15342,Tabelle1[],2)</f>
        <v>2</v>
      </c>
      <c r="G15342" s="3">
        <f t="shared" si="1440"/>
        <v>30676</v>
      </c>
      <c r="H15342" s="4" t="str">
        <f t="shared" si="1441"/>
        <v/>
      </c>
      <c r="I15342" s="4" t="str">
        <f t="shared" si="1442"/>
        <v/>
      </c>
    </row>
    <row r="15343" spans="2:9" x14ac:dyDescent="0.25">
      <c r="B15343" s="3">
        <f t="shared" si="1437"/>
        <v>15339</v>
      </c>
      <c r="C15343" s="21">
        <f t="shared" si="1438"/>
        <v>0.69564625850340134</v>
      </c>
      <c r="D15343" s="21">
        <f t="shared" si="1439"/>
        <v>1.4375122237433993</v>
      </c>
      <c r="E15343" s="3">
        <v>1</v>
      </c>
      <c r="F15343" s="3">
        <f>VLOOKUP(E15343,Tabelle1[],2)</f>
        <v>2</v>
      </c>
      <c r="G15343" s="3">
        <f t="shared" si="1440"/>
        <v>30678</v>
      </c>
      <c r="H15343" s="4" t="str">
        <f t="shared" si="1441"/>
        <v/>
      </c>
      <c r="I15343" s="4" t="str">
        <f t="shared" si="1442"/>
        <v/>
      </c>
    </row>
    <row r="15344" spans="2:9" x14ac:dyDescent="0.25">
      <c r="B15344" s="3">
        <f t="shared" si="1437"/>
        <v>15340</v>
      </c>
      <c r="C15344" s="21">
        <f t="shared" si="1438"/>
        <v>0.69569160997732427</v>
      </c>
      <c r="D15344" s="21">
        <f t="shared" si="1439"/>
        <v>1.4374185136897002</v>
      </c>
      <c r="E15344" s="3">
        <v>1</v>
      </c>
      <c r="F15344" s="3">
        <f>VLOOKUP(E15344,Tabelle1[],2)</f>
        <v>2</v>
      </c>
      <c r="G15344" s="3">
        <f t="shared" si="1440"/>
        <v>30680</v>
      </c>
      <c r="H15344" s="4" t="str">
        <f t="shared" si="1441"/>
        <v/>
      </c>
      <c r="I15344" s="4" t="str">
        <f t="shared" si="1442"/>
        <v/>
      </c>
    </row>
    <row r="15345" spans="2:9" x14ac:dyDescent="0.25">
      <c r="B15345" s="3">
        <f t="shared" si="1437"/>
        <v>15341</v>
      </c>
      <c r="C15345" s="21">
        <f t="shared" si="1438"/>
        <v>0.69573696145124719</v>
      </c>
      <c r="D15345" s="21">
        <f t="shared" si="1439"/>
        <v>1.437324815852943</v>
      </c>
      <c r="E15345" s="3">
        <v>1</v>
      </c>
      <c r="F15345" s="3">
        <f>VLOOKUP(E15345,Tabelle1[],2)</f>
        <v>2</v>
      </c>
      <c r="G15345" s="3">
        <f t="shared" si="1440"/>
        <v>30682</v>
      </c>
      <c r="H15345" s="4" t="str">
        <f t="shared" si="1441"/>
        <v/>
      </c>
      <c r="I15345" s="4" t="str">
        <f t="shared" si="1442"/>
        <v/>
      </c>
    </row>
    <row r="15346" spans="2:9" x14ac:dyDescent="0.25">
      <c r="B15346" s="3">
        <f t="shared" si="1437"/>
        <v>15342</v>
      </c>
      <c r="C15346" s="21">
        <f t="shared" si="1438"/>
        <v>0.69578231292517012</v>
      </c>
      <c r="D15346" s="21">
        <f t="shared" si="1439"/>
        <v>1.4372311302307392</v>
      </c>
      <c r="E15346" s="3">
        <v>1</v>
      </c>
      <c r="F15346" s="3">
        <f>VLOOKUP(E15346,Tabelle1[],2)</f>
        <v>2</v>
      </c>
      <c r="G15346" s="3">
        <f t="shared" si="1440"/>
        <v>30684</v>
      </c>
      <c r="H15346" s="4" t="str">
        <f t="shared" si="1441"/>
        <v/>
      </c>
      <c r="I15346" s="4" t="str">
        <f t="shared" si="1442"/>
        <v/>
      </c>
    </row>
    <row r="15347" spans="2:9" x14ac:dyDescent="0.25">
      <c r="B15347" s="3">
        <f t="shared" si="1437"/>
        <v>15343</v>
      </c>
      <c r="C15347" s="21">
        <f t="shared" si="1438"/>
        <v>0.69582766439909294</v>
      </c>
      <c r="D15347" s="21">
        <f t="shared" si="1439"/>
        <v>1.4371374568207</v>
      </c>
      <c r="E15347" s="3">
        <v>1</v>
      </c>
      <c r="F15347" s="3">
        <f>VLOOKUP(E15347,Tabelle1[],2)</f>
        <v>2</v>
      </c>
      <c r="G15347" s="3">
        <f t="shared" si="1440"/>
        <v>30686</v>
      </c>
      <c r="H15347" s="4" t="str">
        <f t="shared" si="1441"/>
        <v/>
      </c>
      <c r="I15347" s="4" t="str">
        <f t="shared" si="1442"/>
        <v/>
      </c>
    </row>
    <row r="15348" spans="2:9" x14ac:dyDescent="0.25">
      <c r="B15348" s="3">
        <f t="shared" si="1437"/>
        <v>15344</v>
      </c>
      <c r="C15348" s="21">
        <f t="shared" si="1438"/>
        <v>0.69587301587301587</v>
      </c>
      <c r="D15348" s="21">
        <f t="shared" si="1439"/>
        <v>1.437043795620438</v>
      </c>
      <c r="E15348" s="3">
        <v>1</v>
      </c>
      <c r="F15348" s="3">
        <f>VLOOKUP(E15348,Tabelle1[],2)</f>
        <v>2</v>
      </c>
      <c r="G15348" s="3">
        <f t="shared" si="1440"/>
        <v>30688</v>
      </c>
      <c r="H15348" s="4" t="str">
        <f t="shared" si="1441"/>
        <v/>
      </c>
      <c r="I15348" s="4" t="str">
        <f t="shared" si="1442"/>
        <v/>
      </c>
    </row>
    <row r="15349" spans="2:9" x14ac:dyDescent="0.25">
      <c r="B15349" s="3">
        <f t="shared" si="1437"/>
        <v>15345</v>
      </c>
      <c r="C15349" s="21">
        <f t="shared" si="1438"/>
        <v>0.69591836734693879</v>
      </c>
      <c r="D15349" s="21">
        <f t="shared" si="1439"/>
        <v>1.436950146627566</v>
      </c>
      <c r="E15349" s="3">
        <v>1</v>
      </c>
      <c r="F15349" s="3">
        <f>VLOOKUP(E15349,Tabelle1[],2)</f>
        <v>2</v>
      </c>
      <c r="G15349" s="3">
        <f t="shared" si="1440"/>
        <v>30690</v>
      </c>
      <c r="H15349" s="4" t="str">
        <f t="shared" si="1441"/>
        <v/>
      </c>
      <c r="I15349" s="4" t="str">
        <f t="shared" si="1442"/>
        <v/>
      </c>
    </row>
    <row r="15350" spans="2:9" x14ac:dyDescent="0.25">
      <c r="B15350" s="3">
        <f t="shared" si="1437"/>
        <v>15346</v>
      </c>
      <c r="C15350" s="21">
        <f t="shared" si="1438"/>
        <v>0.69596371882086172</v>
      </c>
      <c r="D15350" s="21">
        <f t="shared" si="1439"/>
        <v>1.4368565098396977</v>
      </c>
      <c r="E15350" s="3">
        <v>1</v>
      </c>
      <c r="F15350" s="3">
        <f>VLOOKUP(E15350,Tabelle1[],2)</f>
        <v>2</v>
      </c>
      <c r="G15350" s="3">
        <f t="shared" si="1440"/>
        <v>30692</v>
      </c>
      <c r="H15350" s="4" t="str">
        <f t="shared" si="1441"/>
        <v/>
      </c>
      <c r="I15350" s="4" t="str">
        <f t="shared" si="1442"/>
        <v/>
      </c>
    </row>
    <row r="15351" spans="2:9" x14ac:dyDescent="0.25">
      <c r="B15351" s="3">
        <f t="shared" si="1437"/>
        <v>15347</v>
      </c>
      <c r="C15351" s="21">
        <f t="shared" si="1438"/>
        <v>0.69600907029478454</v>
      </c>
      <c r="D15351" s="21">
        <f t="shared" si="1439"/>
        <v>1.4367628852544472</v>
      </c>
      <c r="E15351" s="3">
        <v>1</v>
      </c>
      <c r="F15351" s="3">
        <f>VLOOKUP(E15351,Tabelle1[],2)</f>
        <v>2</v>
      </c>
      <c r="G15351" s="3">
        <f t="shared" si="1440"/>
        <v>30694</v>
      </c>
      <c r="H15351" s="4" t="str">
        <f t="shared" si="1441"/>
        <v/>
      </c>
      <c r="I15351" s="4" t="str">
        <f t="shared" si="1442"/>
        <v/>
      </c>
    </row>
    <row r="15352" spans="2:9" x14ac:dyDescent="0.25">
      <c r="B15352" s="3">
        <f t="shared" si="1437"/>
        <v>15348</v>
      </c>
      <c r="C15352" s="21">
        <f t="shared" si="1438"/>
        <v>0.69605442176870747</v>
      </c>
      <c r="D15352" s="21">
        <f t="shared" si="1439"/>
        <v>1.4366692728694292</v>
      </c>
      <c r="E15352" s="3">
        <v>1</v>
      </c>
      <c r="F15352" s="3">
        <f>VLOOKUP(E15352,Tabelle1[],2)</f>
        <v>2</v>
      </c>
      <c r="G15352" s="3">
        <f t="shared" si="1440"/>
        <v>30696</v>
      </c>
      <c r="H15352" s="4" t="str">
        <f t="shared" si="1441"/>
        <v/>
      </c>
      <c r="I15352" s="4" t="str">
        <f t="shared" si="1442"/>
        <v/>
      </c>
    </row>
    <row r="15353" spans="2:9" x14ac:dyDescent="0.25">
      <c r="B15353" s="3">
        <f t="shared" si="1437"/>
        <v>15349</v>
      </c>
      <c r="C15353" s="21">
        <f t="shared" si="1438"/>
        <v>0.69609977324263039</v>
      </c>
      <c r="D15353" s="21">
        <f t="shared" si="1439"/>
        <v>1.4365756726822594</v>
      </c>
      <c r="E15353" s="3">
        <v>1</v>
      </c>
      <c r="F15353" s="3">
        <f>VLOOKUP(E15353,Tabelle1[],2)</f>
        <v>2</v>
      </c>
      <c r="G15353" s="3">
        <f t="shared" si="1440"/>
        <v>30698</v>
      </c>
      <c r="H15353" s="4" t="str">
        <f t="shared" si="1441"/>
        <v/>
      </c>
      <c r="I15353" s="4" t="str">
        <f t="shared" si="1442"/>
        <v/>
      </c>
    </row>
    <row r="15354" spans="2:9" x14ac:dyDescent="0.25">
      <c r="B15354" s="3">
        <f t="shared" si="1437"/>
        <v>15350</v>
      </c>
      <c r="C15354" s="21">
        <f t="shared" si="1438"/>
        <v>0.69614512471655332</v>
      </c>
      <c r="D15354" s="21">
        <f t="shared" si="1439"/>
        <v>1.4364820846905537</v>
      </c>
      <c r="E15354" s="3">
        <v>1</v>
      </c>
      <c r="F15354" s="3">
        <f>VLOOKUP(E15354,Tabelle1[],2)</f>
        <v>2</v>
      </c>
      <c r="G15354" s="3">
        <f t="shared" si="1440"/>
        <v>30700</v>
      </c>
      <c r="H15354" s="4" t="str">
        <f t="shared" si="1441"/>
        <v/>
      </c>
      <c r="I15354" s="4" t="str">
        <f t="shared" si="1442"/>
        <v/>
      </c>
    </row>
    <row r="15355" spans="2:9" x14ac:dyDescent="0.25">
      <c r="B15355" s="3">
        <f t="shared" si="1437"/>
        <v>15351</v>
      </c>
      <c r="C15355" s="21">
        <f t="shared" si="1438"/>
        <v>0.69619047619047614</v>
      </c>
      <c r="D15355" s="21">
        <f t="shared" si="1439"/>
        <v>1.4363885088919288</v>
      </c>
      <c r="E15355" s="3">
        <v>1</v>
      </c>
      <c r="F15355" s="3">
        <f>VLOOKUP(E15355,Tabelle1[],2)</f>
        <v>2</v>
      </c>
      <c r="G15355" s="3">
        <f t="shared" si="1440"/>
        <v>30702</v>
      </c>
      <c r="H15355" s="4" t="str">
        <f t="shared" si="1441"/>
        <v/>
      </c>
      <c r="I15355" s="4" t="str">
        <f t="shared" si="1442"/>
        <v/>
      </c>
    </row>
    <row r="15356" spans="2:9" x14ac:dyDescent="0.25">
      <c r="B15356" s="3">
        <f t="shared" si="1437"/>
        <v>15352</v>
      </c>
      <c r="C15356" s="21">
        <f t="shared" si="1438"/>
        <v>0.69623582766439907</v>
      </c>
      <c r="D15356" s="21">
        <f t="shared" si="1439"/>
        <v>1.4362949452840021</v>
      </c>
      <c r="E15356" s="3">
        <v>1</v>
      </c>
      <c r="F15356" s="3">
        <f>VLOOKUP(E15356,Tabelle1[],2)</f>
        <v>2</v>
      </c>
      <c r="G15356" s="3">
        <f t="shared" si="1440"/>
        <v>30704</v>
      </c>
      <c r="H15356" s="4" t="str">
        <f t="shared" si="1441"/>
        <v/>
      </c>
      <c r="I15356" s="4" t="str">
        <f t="shared" si="1442"/>
        <v/>
      </c>
    </row>
    <row r="15357" spans="2:9" x14ac:dyDescent="0.25">
      <c r="B15357" s="3">
        <f t="shared" si="1437"/>
        <v>15353</v>
      </c>
      <c r="C15357" s="21">
        <f t="shared" si="1438"/>
        <v>0.69628117913832199</v>
      </c>
      <c r="D15357" s="21">
        <f t="shared" si="1439"/>
        <v>1.4362013938643914</v>
      </c>
      <c r="E15357" s="3">
        <v>1</v>
      </c>
      <c r="F15357" s="3">
        <f>VLOOKUP(E15357,Tabelle1[],2)</f>
        <v>2</v>
      </c>
      <c r="G15357" s="3">
        <f t="shared" si="1440"/>
        <v>30706</v>
      </c>
      <c r="H15357" s="4" t="str">
        <f t="shared" si="1441"/>
        <v/>
      </c>
      <c r="I15357" s="4" t="str">
        <f t="shared" si="1442"/>
        <v/>
      </c>
    </row>
    <row r="15358" spans="2:9" x14ac:dyDescent="0.25">
      <c r="B15358" s="3">
        <f t="shared" si="1437"/>
        <v>15354</v>
      </c>
      <c r="C15358" s="21">
        <f t="shared" si="1438"/>
        <v>0.69632653061224492</v>
      </c>
      <c r="D15358" s="21">
        <f t="shared" si="1439"/>
        <v>1.4361078546307151</v>
      </c>
      <c r="E15358" s="3">
        <v>1</v>
      </c>
      <c r="F15358" s="3">
        <f>VLOOKUP(E15358,Tabelle1[],2)</f>
        <v>2</v>
      </c>
      <c r="G15358" s="3">
        <f t="shared" si="1440"/>
        <v>30708</v>
      </c>
      <c r="H15358" s="4" t="str">
        <f t="shared" si="1441"/>
        <v/>
      </c>
      <c r="I15358" s="4" t="str">
        <f t="shared" si="1442"/>
        <v/>
      </c>
    </row>
    <row r="15359" spans="2:9" x14ac:dyDescent="0.25">
      <c r="B15359" s="3">
        <f t="shared" si="1437"/>
        <v>15355</v>
      </c>
      <c r="C15359" s="21">
        <f t="shared" si="1438"/>
        <v>0.69637188208616785</v>
      </c>
      <c r="D15359" s="21">
        <f t="shared" si="1439"/>
        <v>1.4360143275805926</v>
      </c>
      <c r="E15359" s="3">
        <v>1</v>
      </c>
      <c r="F15359" s="3">
        <f>VLOOKUP(E15359,Tabelle1[],2)</f>
        <v>2</v>
      </c>
      <c r="G15359" s="3">
        <f t="shared" si="1440"/>
        <v>30710</v>
      </c>
      <c r="H15359" s="4" t="str">
        <f t="shared" si="1441"/>
        <v/>
      </c>
      <c r="I15359" s="4" t="str">
        <f t="shared" si="1442"/>
        <v/>
      </c>
    </row>
    <row r="15360" spans="2:9" x14ac:dyDescent="0.25">
      <c r="B15360" s="3">
        <f t="shared" si="1437"/>
        <v>15356</v>
      </c>
      <c r="C15360" s="21">
        <f t="shared" si="1438"/>
        <v>0.69641723356009066</v>
      </c>
      <c r="D15360" s="21">
        <f t="shared" si="1439"/>
        <v>1.4359208127116436</v>
      </c>
      <c r="E15360" s="3">
        <v>1</v>
      </c>
      <c r="F15360" s="3">
        <f>VLOOKUP(E15360,Tabelle1[],2)</f>
        <v>2</v>
      </c>
      <c r="G15360" s="3">
        <f t="shared" si="1440"/>
        <v>30712</v>
      </c>
      <c r="H15360" s="4" t="str">
        <f t="shared" si="1441"/>
        <v/>
      </c>
      <c r="I15360" s="4" t="str">
        <f t="shared" si="1442"/>
        <v/>
      </c>
    </row>
    <row r="15361" spans="2:9" x14ac:dyDescent="0.25">
      <c r="B15361" s="3">
        <f t="shared" si="1437"/>
        <v>15357</v>
      </c>
      <c r="C15361" s="21">
        <f t="shared" si="1438"/>
        <v>0.69646258503401359</v>
      </c>
      <c r="D15361" s="21">
        <f t="shared" si="1439"/>
        <v>1.4358273100214887</v>
      </c>
      <c r="E15361" s="3">
        <v>1</v>
      </c>
      <c r="F15361" s="3">
        <f>VLOOKUP(E15361,Tabelle1[],2)</f>
        <v>2</v>
      </c>
      <c r="G15361" s="3">
        <f t="shared" si="1440"/>
        <v>30714</v>
      </c>
      <c r="H15361" s="4" t="str">
        <f t="shared" si="1441"/>
        <v/>
      </c>
      <c r="I15361" s="4" t="str">
        <f t="shared" si="1442"/>
        <v/>
      </c>
    </row>
    <row r="15362" spans="2:9" x14ac:dyDescent="0.25">
      <c r="B15362" s="3">
        <f t="shared" si="1437"/>
        <v>15358</v>
      </c>
      <c r="C15362" s="21">
        <f t="shared" si="1438"/>
        <v>0.69650793650793652</v>
      </c>
      <c r="D15362" s="21">
        <f t="shared" si="1439"/>
        <v>1.4357338195077485</v>
      </c>
      <c r="E15362" s="3">
        <v>1</v>
      </c>
      <c r="F15362" s="3">
        <f>VLOOKUP(E15362,Tabelle1[],2)</f>
        <v>2</v>
      </c>
      <c r="G15362" s="3">
        <f t="shared" si="1440"/>
        <v>30716</v>
      </c>
      <c r="H15362" s="4" t="str">
        <f t="shared" si="1441"/>
        <v/>
      </c>
      <c r="I15362" s="4" t="str">
        <f t="shared" si="1442"/>
        <v/>
      </c>
    </row>
    <row r="15363" spans="2:9" x14ac:dyDescent="0.25">
      <c r="B15363" s="3">
        <f t="shared" si="1437"/>
        <v>15359</v>
      </c>
      <c r="C15363" s="21">
        <f t="shared" si="1438"/>
        <v>0.69655328798185945</v>
      </c>
      <c r="D15363" s="21">
        <f t="shared" si="1439"/>
        <v>1.4356403411680447</v>
      </c>
      <c r="E15363" s="3">
        <v>1</v>
      </c>
      <c r="F15363" s="3">
        <f>VLOOKUP(E15363,Tabelle1[],2)</f>
        <v>2</v>
      </c>
      <c r="G15363" s="3">
        <f t="shared" si="1440"/>
        <v>30718</v>
      </c>
      <c r="H15363" s="4" t="str">
        <f t="shared" si="1441"/>
        <v/>
      </c>
      <c r="I15363" s="4" t="str">
        <f t="shared" si="1442"/>
        <v/>
      </c>
    </row>
    <row r="15364" spans="2:9" x14ac:dyDescent="0.25">
      <c r="B15364" s="3">
        <f t="shared" ref="B15364:B15427" si="1443">B15363+1</f>
        <v>15360</v>
      </c>
      <c r="C15364" s="21">
        <f t="shared" si="1438"/>
        <v>0.69659863945578226</v>
      </c>
      <c r="D15364" s="21">
        <f t="shared" si="1439"/>
        <v>1.435546875</v>
      </c>
      <c r="E15364" s="3">
        <v>1</v>
      </c>
      <c r="F15364" s="3">
        <f>VLOOKUP(E15364,Tabelle1[],2)</f>
        <v>2</v>
      </c>
      <c r="G15364" s="3">
        <f t="shared" si="1440"/>
        <v>30720</v>
      </c>
      <c r="H15364" s="4" t="str">
        <f t="shared" si="1441"/>
        <v/>
      </c>
      <c r="I15364" s="4" t="str">
        <f t="shared" si="1442"/>
        <v/>
      </c>
    </row>
    <row r="15365" spans="2:9" x14ac:dyDescent="0.25">
      <c r="B15365" s="3">
        <f t="shared" si="1443"/>
        <v>15361</v>
      </c>
      <c r="C15365" s="21">
        <f t="shared" ref="C15365:C15428" si="1444">B15365/$L$6</f>
        <v>0.69664399092970519</v>
      </c>
      <c r="D15365" s="21">
        <f t="shared" ref="D15365:D15428" si="1445">$L$6/B15365</f>
        <v>1.4354534210012369</v>
      </c>
      <c r="E15365" s="3">
        <v>1</v>
      </c>
      <c r="F15365" s="3">
        <f>VLOOKUP(E15365,Tabelle1[],2)</f>
        <v>2</v>
      </c>
      <c r="G15365" s="3">
        <f t="shared" ref="G15365:G15428" si="1446">B15365*F15365</f>
        <v>30722</v>
      </c>
      <c r="H15365" s="4" t="str">
        <f t="shared" ref="H15365:H15428" si="1447">IF($L$5-G15365&lt;$L$9,$L$5-G15365,"")</f>
        <v/>
      </c>
      <c r="I15365" s="4" t="str">
        <f t="shared" ref="I15365:I15428" si="1448">IF(ROUNDDOWN($L$8/B15365-F15365,0)&gt;0,ROUNDDOWN($L$8/B15365-F15365,0),"")</f>
        <v/>
      </c>
    </row>
    <row r="15366" spans="2:9" x14ac:dyDescent="0.25">
      <c r="B15366" s="3">
        <f t="shared" si="1443"/>
        <v>15362</v>
      </c>
      <c r="C15366" s="21">
        <f t="shared" si="1444"/>
        <v>0.69668934240362812</v>
      </c>
      <c r="D15366" s="21">
        <f t="shared" si="1445"/>
        <v>1.435359979169379</v>
      </c>
      <c r="E15366" s="3">
        <v>1</v>
      </c>
      <c r="F15366" s="3">
        <f>VLOOKUP(E15366,Tabelle1[],2)</f>
        <v>2</v>
      </c>
      <c r="G15366" s="3">
        <f t="shared" si="1446"/>
        <v>30724</v>
      </c>
      <c r="H15366" s="4" t="str">
        <f t="shared" si="1447"/>
        <v/>
      </c>
      <c r="I15366" s="4" t="str">
        <f t="shared" si="1448"/>
        <v/>
      </c>
    </row>
    <row r="15367" spans="2:9" x14ac:dyDescent="0.25">
      <c r="B15367" s="3">
        <f t="shared" si="1443"/>
        <v>15363</v>
      </c>
      <c r="C15367" s="21">
        <f t="shared" si="1444"/>
        <v>0.69673469387755105</v>
      </c>
      <c r="D15367" s="21">
        <f t="shared" si="1445"/>
        <v>1.4352665495020505</v>
      </c>
      <c r="E15367" s="3">
        <v>1</v>
      </c>
      <c r="F15367" s="3">
        <f>VLOOKUP(E15367,Tabelle1[],2)</f>
        <v>2</v>
      </c>
      <c r="G15367" s="3">
        <f t="shared" si="1446"/>
        <v>30726</v>
      </c>
      <c r="H15367" s="4" t="str">
        <f t="shared" si="1447"/>
        <v/>
      </c>
      <c r="I15367" s="4" t="str">
        <f t="shared" si="1448"/>
        <v/>
      </c>
    </row>
    <row r="15368" spans="2:9" x14ac:dyDescent="0.25">
      <c r="B15368" s="3">
        <f t="shared" si="1443"/>
        <v>15364</v>
      </c>
      <c r="C15368" s="21">
        <f t="shared" si="1444"/>
        <v>0.69678004535147398</v>
      </c>
      <c r="D15368" s="21">
        <f t="shared" si="1445"/>
        <v>1.4351731319968759</v>
      </c>
      <c r="E15368" s="3">
        <v>1</v>
      </c>
      <c r="F15368" s="3">
        <f>VLOOKUP(E15368,Tabelle1[],2)</f>
        <v>2</v>
      </c>
      <c r="G15368" s="3">
        <f t="shared" si="1446"/>
        <v>30728</v>
      </c>
      <c r="H15368" s="4" t="str">
        <f t="shared" si="1447"/>
        <v/>
      </c>
      <c r="I15368" s="4" t="str">
        <f t="shared" si="1448"/>
        <v/>
      </c>
    </row>
    <row r="15369" spans="2:9" x14ac:dyDescent="0.25">
      <c r="B15369" s="3">
        <f t="shared" si="1443"/>
        <v>15365</v>
      </c>
      <c r="C15369" s="21">
        <f t="shared" si="1444"/>
        <v>0.69682539682539679</v>
      </c>
      <c r="D15369" s="21">
        <f t="shared" si="1445"/>
        <v>1.4350797266514805</v>
      </c>
      <c r="E15369" s="3">
        <v>1</v>
      </c>
      <c r="F15369" s="3">
        <f>VLOOKUP(E15369,Tabelle1[],2)</f>
        <v>2</v>
      </c>
      <c r="G15369" s="3">
        <f t="shared" si="1446"/>
        <v>30730</v>
      </c>
      <c r="H15369" s="4" t="str">
        <f t="shared" si="1447"/>
        <v/>
      </c>
      <c r="I15369" s="4" t="str">
        <f t="shared" si="1448"/>
        <v/>
      </c>
    </row>
    <row r="15370" spans="2:9" x14ac:dyDescent="0.25">
      <c r="B15370" s="3">
        <f t="shared" si="1443"/>
        <v>15366</v>
      </c>
      <c r="C15370" s="21">
        <f t="shared" si="1444"/>
        <v>0.69687074829931972</v>
      </c>
      <c r="D15370" s="21">
        <f t="shared" si="1445"/>
        <v>1.4349863334634909</v>
      </c>
      <c r="E15370" s="3">
        <v>1</v>
      </c>
      <c r="F15370" s="3">
        <f>VLOOKUP(E15370,Tabelle1[],2)</f>
        <v>2</v>
      </c>
      <c r="G15370" s="3">
        <f t="shared" si="1446"/>
        <v>30732</v>
      </c>
      <c r="H15370" s="4" t="str">
        <f t="shared" si="1447"/>
        <v/>
      </c>
      <c r="I15370" s="4" t="str">
        <f t="shared" si="1448"/>
        <v/>
      </c>
    </row>
    <row r="15371" spans="2:9" x14ac:dyDescent="0.25">
      <c r="B15371" s="3">
        <f t="shared" si="1443"/>
        <v>15367</v>
      </c>
      <c r="C15371" s="21">
        <f t="shared" si="1444"/>
        <v>0.69691609977324265</v>
      </c>
      <c r="D15371" s="21">
        <f t="shared" si="1445"/>
        <v>1.4348929524305329</v>
      </c>
      <c r="E15371" s="3">
        <v>1</v>
      </c>
      <c r="F15371" s="3">
        <f>VLOOKUP(E15371,Tabelle1[],2)</f>
        <v>2</v>
      </c>
      <c r="G15371" s="3">
        <f t="shared" si="1446"/>
        <v>30734</v>
      </c>
      <c r="H15371" s="4" t="str">
        <f t="shared" si="1447"/>
        <v/>
      </c>
      <c r="I15371" s="4" t="str">
        <f t="shared" si="1448"/>
        <v/>
      </c>
    </row>
    <row r="15372" spans="2:9" x14ac:dyDescent="0.25">
      <c r="B15372" s="3">
        <f t="shared" si="1443"/>
        <v>15368</v>
      </c>
      <c r="C15372" s="21">
        <f t="shared" si="1444"/>
        <v>0.69696145124716558</v>
      </c>
      <c r="D15372" s="21">
        <f t="shared" si="1445"/>
        <v>1.4347995835502343</v>
      </c>
      <c r="E15372" s="3">
        <v>1</v>
      </c>
      <c r="F15372" s="3">
        <f>VLOOKUP(E15372,Tabelle1[],2)</f>
        <v>2</v>
      </c>
      <c r="G15372" s="3">
        <f t="shared" si="1446"/>
        <v>30736</v>
      </c>
      <c r="H15372" s="4" t="str">
        <f t="shared" si="1447"/>
        <v/>
      </c>
      <c r="I15372" s="4" t="str">
        <f t="shared" si="1448"/>
        <v/>
      </c>
    </row>
    <row r="15373" spans="2:9" x14ac:dyDescent="0.25">
      <c r="B15373" s="3">
        <f t="shared" si="1443"/>
        <v>15369</v>
      </c>
      <c r="C15373" s="21">
        <f t="shared" si="1444"/>
        <v>0.69700680272108839</v>
      </c>
      <c r="D15373" s="21">
        <f t="shared" si="1445"/>
        <v>1.4347062268202224</v>
      </c>
      <c r="E15373" s="3">
        <v>1</v>
      </c>
      <c r="F15373" s="3">
        <f>VLOOKUP(E15373,Tabelle1[],2)</f>
        <v>2</v>
      </c>
      <c r="G15373" s="3">
        <f t="shared" si="1446"/>
        <v>30738</v>
      </c>
      <c r="H15373" s="4" t="str">
        <f t="shared" si="1447"/>
        <v/>
      </c>
      <c r="I15373" s="4" t="str">
        <f t="shared" si="1448"/>
        <v/>
      </c>
    </row>
    <row r="15374" spans="2:9" x14ac:dyDescent="0.25">
      <c r="B15374" s="3">
        <f t="shared" si="1443"/>
        <v>15370</v>
      </c>
      <c r="C15374" s="21">
        <f t="shared" si="1444"/>
        <v>0.69705215419501132</v>
      </c>
      <c r="D15374" s="21">
        <f t="shared" si="1445"/>
        <v>1.4346128822381263</v>
      </c>
      <c r="E15374" s="3">
        <v>1</v>
      </c>
      <c r="F15374" s="3">
        <f>VLOOKUP(E15374,Tabelle1[],2)</f>
        <v>2</v>
      </c>
      <c r="G15374" s="3">
        <f t="shared" si="1446"/>
        <v>30740</v>
      </c>
      <c r="H15374" s="4" t="str">
        <f t="shared" si="1447"/>
        <v/>
      </c>
      <c r="I15374" s="4" t="str">
        <f t="shared" si="1448"/>
        <v/>
      </c>
    </row>
    <row r="15375" spans="2:9" x14ac:dyDescent="0.25">
      <c r="B15375" s="3">
        <f t="shared" si="1443"/>
        <v>15371</v>
      </c>
      <c r="C15375" s="21">
        <f t="shared" si="1444"/>
        <v>0.69709750566893425</v>
      </c>
      <c r="D15375" s="21">
        <f t="shared" si="1445"/>
        <v>1.4345195498015744</v>
      </c>
      <c r="E15375" s="3">
        <v>1</v>
      </c>
      <c r="F15375" s="3">
        <f>VLOOKUP(E15375,Tabelle1[],2)</f>
        <v>2</v>
      </c>
      <c r="G15375" s="3">
        <f t="shared" si="1446"/>
        <v>30742</v>
      </c>
      <c r="H15375" s="4" t="str">
        <f t="shared" si="1447"/>
        <v/>
      </c>
      <c r="I15375" s="4" t="str">
        <f t="shared" si="1448"/>
        <v/>
      </c>
    </row>
    <row r="15376" spans="2:9" x14ac:dyDescent="0.25">
      <c r="B15376" s="3">
        <f t="shared" si="1443"/>
        <v>15372</v>
      </c>
      <c r="C15376" s="21">
        <f t="shared" si="1444"/>
        <v>0.69714285714285718</v>
      </c>
      <c r="D15376" s="21">
        <f t="shared" si="1445"/>
        <v>1.4344262295081966</v>
      </c>
      <c r="E15376" s="3">
        <v>1</v>
      </c>
      <c r="F15376" s="3">
        <f>VLOOKUP(E15376,Tabelle1[],2)</f>
        <v>2</v>
      </c>
      <c r="G15376" s="3">
        <f t="shared" si="1446"/>
        <v>30744</v>
      </c>
      <c r="H15376" s="4" t="str">
        <f t="shared" si="1447"/>
        <v/>
      </c>
      <c r="I15376" s="4" t="str">
        <f t="shared" si="1448"/>
        <v/>
      </c>
    </row>
    <row r="15377" spans="2:9" x14ac:dyDescent="0.25">
      <c r="B15377" s="3">
        <f t="shared" si="1443"/>
        <v>15373</v>
      </c>
      <c r="C15377" s="21">
        <f t="shared" si="1444"/>
        <v>0.69718820861677999</v>
      </c>
      <c r="D15377" s="21">
        <f t="shared" si="1445"/>
        <v>1.4343329213556235</v>
      </c>
      <c r="E15377" s="3">
        <v>1</v>
      </c>
      <c r="F15377" s="3">
        <f>VLOOKUP(E15377,Tabelle1[],2)</f>
        <v>2</v>
      </c>
      <c r="G15377" s="3">
        <f t="shared" si="1446"/>
        <v>30746</v>
      </c>
      <c r="H15377" s="4" t="str">
        <f t="shared" si="1447"/>
        <v/>
      </c>
      <c r="I15377" s="4" t="str">
        <f t="shared" si="1448"/>
        <v/>
      </c>
    </row>
    <row r="15378" spans="2:9" x14ac:dyDescent="0.25">
      <c r="B15378" s="3">
        <f t="shared" si="1443"/>
        <v>15374</v>
      </c>
      <c r="C15378" s="21">
        <f t="shared" si="1444"/>
        <v>0.69723356009070292</v>
      </c>
      <c r="D15378" s="21">
        <f t="shared" si="1445"/>
        <v>1.4342396253414855</v>
      </c>
      <c r="E15378" s="3">
        <v>1</v>
      </c>
      <c r="F15378" s="3">
        <f>VLOOKUP(E15378,Tabelle1[],2)</f>
        <v>2</v>
      </c>
      <c r="G15378" s="3">
        <f t="shared" si="1446"/>
        <v>30748</v>
      </c>
      <c r="H15378" s="4" t="str">
        <f t="shared" si="1447"/>
        <v/>
      </c>
      <c r="I15378" s="4" t="str">
        <f t="shared" si="1448"/>
        <v/>
      </c>
    </row>
    <row r="15379" spans="2:9" x14ac:dyDescent="0.25">
      <c r="B15379" s="3">
        <f t="shared" si="1443"/>
        <v>15375</v>
      </c>
      <c r="C15379" s="21">
        <f t="shared" si="1444"/>
        <v>0.69727891156462585</v>
      </c>
      <c r="D15379" s="21">
        <f t="shared" si="1445"/>
        <v>1.4341463414634146</v>
      </c>
      <c r="E15379" s="3">
        <v>1</v>
      </c>
      <c r="F15379" s="3">
        <f>VLOOKUP(E15379,Tabelle1[],2)</f>
        <v>2</v>
      </c>
      <c r="G15379" s="3">
        <f t="shared" si="1446"/>
        <v>30750</v>
      </c>
      <c r="H15379" s="4" t="str">
        <f t="shared" si="1447"/>
        <v/>
      </c>
      <c r="I15379" s="4" t="str">
        <f t="shared" si="1448"/>
        <v/>
      </c>
    </row>
    <row r="15380" spans="2:9" x14ac:dyDescent="0.25">
      <c r="B15380" s="3">
        <f t="shared" si="1443"/>
        <v>15376</v>
      </c>
      <c r="C15380" s="21">
        <f t="shared" si="1444"/>
        <v>0.69732426303854878</v>
      </c>
      <c r="D15380" s="21">
        <f t="shared" si="1445"/>
        <v>1.4340530697190426</v>
      </c>
      <c r="E15380" s="3">
        <v>1</v>
      </c>
      <c r="F15380" s="3">
        <f>VLOOKUP(E15380,Tabelle1[],2)</f>
        <v>2</v>
      </c>
      <c r="G15380" s="3">
        <f t="shared" si="1446"/>
        <v>30752</v>
      </c>
      <c r="H15380" s="4" t="str">
        <f t="shared" si="1447"/>
        <v/>
      </c>
      <c r="I15380" s="4" t="str">
        <f t="shared" si="1448"/>
        <v/>
      </c>
    </row>
    <row r="15381" spans="2:9" x14ac:dyDescent="0.25">
      <c r="B15381" s="3">
        <f t="shared" si="1443"/>
        <v>15377</v>
      </c>
      <c r="C15381" s="21">
        <f t="shared" si="1444"/>
        <v>0.6973696145124717</v>
      </c>
      <c r="D15381" s="21">
        <f t="shared" si="1445"/>
        <v>1.4339598101060025</v>
      </c>
      <c r="E15381" s="3">
        <v>1</v>
      </c>
      <c r="F15381" s="3">
        <f>VLOOKUP(E15381,Tabelle1[],2)</f>
        <v>2</v>
      </c>
      <c r="G15381" s="3">
        <f t="shared" si="1446"/>
        <v>30754</v>
      </c>
      <c r="H15381" s="4" t="str">
        <f t="shared" si="1447"/>
        <v/>
      </c>
      <c r="I15381" s="4" t="str">
        <f t="shared" si="1448"/>
        <v/>
      </c>
    </row>
    <row r="15382" spans="2:9" x14ac:dyDescent="0.25">
      <c r="B15382" s="3">
        <f t="shared" si="1443"/>
        <v>15378</v>
      </c>
      <c r="C15382" s="21">
        <f t="shared" si="1444"/>
        <v>0.69741496598639452</v>
      </c>
      <c r="D15382" s="21">
        <f t="shared" si="1445"/>
        <v>1.4338665626219274</v>
      </c>
      <c r="E15382" s="3">
        <v>1</v>
      </c>
      <c r="F15382" s="3">
        <f>VLOOKUP(E15382,Tabelle1[],2)</f>
        <v>2</v>
      </c>
      <c r="G15382" s="3">
        <f t="shared" si="1446"/>
        <v>30756</v>
      </c>
      <c r="H15382" s="4" t="str">
        <f t="shared" si="1447"/>
        <v/>
      </c>
      <c r="I15382" s="4" t="str">
        <f t="shared" si="1448"/>
        <v/>
      </c>
    </row>
    <row r="15383" spans="2:9" x14ac:dyDescent="0.25">
      <c r="B15383" s="3">
        <f t="shared" si="1443"/>
        <v>15379</v>
      </c>
      <c r="C15383" s="21">
        <f t="shared" si="1444"/>
        <v>0.69746031746031745</v>
      </c>
      <c r="D15383" s="21">
        <f t="shared" si="1445"/>
        <v>1.4337733272644515</v>
      </c>
      <c r="E15383" s="3">
        <v>1</v>
      </c>
      <c r="F15383" s="3">
        <f>VLOOKUP(E15383,Tabelle1[],2)</f>
        <v>2</v>
      </c>
      <c r="G15383" s="3">
        <f t="shared" si="1446"/>
        <v>30758</v>
      </c>
      <c r="H15383" s="4" t="str">
        <f t="shared" si="1447"/>
        <v/>
      </c>
      <c r="I15383" s="4" t="str">
        <f t="shared" si="1448"/>
        <v/>
      </c>
    </row>
    <row r="15384" spans="2:9" x14ac:dyDescent="0.25">
      <c r="B15384" s="3">
        <f t="shared" si="1443"/>
        <v>15380</v>
      </c>
      <c r="C15384" s="21">
        <f t="shared" si="1444"/>
        <v>0.69750566893424037</v>
      </c>
      <c r="D15384" s="21">
        <f t="shared" si="1445"/>
        <v>1.4336801040312093</v>
      </c>
      <c r="E15384" s="3">
        <v>1</v>
      </c>
      <c r="F15384" s="3">
        <f>VLOOKUP(E15384,Tabelle1[],2)</f>
        <v>2</v>
      </c>
      <c r="G15384" s="3">
        <f t="shared" si="1446"/>
        <v>30760</v>
      </c>
      <c r="H15384" s="4" t="str">
        <f t="shared" si="1447"/>
        <v/>
      </c>
      <c r="I15384" s="4" t="str">
        <f t="shared" si="1448"/>
        <v/>
      </c>
    </row>
    <row r="15385" spans="2:9" x14ac:dyDescent="0.25">
      <c r="B15385" s="3">
        <f t="shared" si="1443"/>
        <v>15381</v>
      </c>
      <c r="C15385" s="21">
        <f t="shared" si="1444"/>
        <v>0.6975510204081633</v>
      </c>
      <c r="D15385" s="21">
        <f t="shared" si="1445"/>
        <v>1.4335868929198361</v>
      </c>
      <c r="E15385" s="3">
        <v>1</v>
      </c>
      <c r="F15385" s="3">
        <f>VLOOKUP(E15385,Tabelle1[],2)</f>
        <v>2</v>
      </c>
      <c r="G15385" s="3">
        <f t="shared" si="1446"/>
        <v>30762</v>
      </c>
      <c r="H15385" s="4" t="str">
        <f t="shared" si="1447"/>
        <v/>
      </c>
      <c r="I15385" s="4" t="str">
        <f t="shared" si="1448"/>
        <v/>
      </c>
    </row>
    <row r="15386" spans="2:9" x14ac:dyDescent="0.25">
      <c r="B15386" s="3">
        <f t="shared" si="1443"/>
        <v>15382</v>
      </c>
      <c r="C15386" s="21">
        <f t="shared" si="1444"/>
        <v>0.69759637188208612</v>
      </c>
      <c r="D15386" s="21">
        <f t="shared" si="1445"/>
        <v>1.4334936939279677</v>
      </c>
      <c r="E15386" s="3">
        <v>1</v>
      </c>
      <c r="F15386" s="3">
        <f>VLOOKUP(E15386,Tabelle1[],2)</f>
        <v>2</v>
      </c>
      <c r="G15386" s="3">
        <f t="shared" si="1446"/>
        <v>30764</v>
      </c>
      <c r="H15386" s="4" t="str">
        <f t="shared" si="1447"/>
        <v/>
      </c>
      <c r="I15386" s="4" t="str">
        <f t="shared" si="1448"/>
        <v/>
      </c>
    </row>
    <row r="15387" spans="2:9" x14ac:dyDescent="0.25">
      <c r="B15387" s="3">
        <f t="shared" si="1443"/>
        <v>15383</v>
      </c>
      <c r="C15387" s="21">
        <f t="shared" si="1444"/>
        <v>0.69764172335600905</v>
      </c>
      <c r="D15387" s="21">
        <f t="shared" si="1445"/>
        <v>1.4334005070532405</v>
      </c>
      <c r="E15387" s="3">
        <v>1</v>
      </c>
      <c r="F15387" s="3">
        <f>VLOOKUP(E15387,Tabelle1[],2)</f>
        <v>2</v>
      </c>
      <c r="G15387" s="3">
        <f t="shared" si="1446"/>
        <v>30766</v>
      </c>
      <c r="H15387" s="4" t="str">
        <f t="shared" si="1447"/>
        <v/>
      </c>
      <c r="I15387" s="4" t="str">
        <f t="shared" si="1448"/>
        <v/>
      </c>
    </row>
    <row r="15388" spans="2:9" x14ac:dyDescent="0.25">
      <c r="B15388" s="3">
        <f t="shared" si="1443"/>
        <v>15384</v>
      </c>
      <c r="C15388" s="21">
        <f t="shared" si="1444"/>
        <v>0.69768707482993197</v>
      </c>
      <c r="D15388" s="21">
        <f t="shared" si="1445"/>
        <v>1.4333073322932917</v>
      </c>
      <c r="E15388" s="3">
        <v>1</v>
      </c>
      <c r="F15388" s="3">
        <f>VLOOKUP(E15388,Tabelle1[],2)</f>
        <v>2</v>
      </c>
      <c r="G15388" s="3">
        <f t="shared" si="1446"/>
        <v>30768</v>
      </c>
      <c r="H15388" s="4" t="str">
        <f t="shared" si="1447"/>
        <v/>
      </c>
      <c r="I15388" s="4" t="str">
        <f t="shared" si="1448"/>
        <v/>
      </c>
    </row>
    <row r="15389" spans="2:9" x14ac:dyDescent="0.25">
      <c r="B15389" s="3">
        <f t="shared" si="1443"/>
        <v>15385</v>
      </c>
      <c r="C15389" s="21">
        <f t="shared" si="1444"/>
        <v>0.6977324263038549</v>
      </c>
      <c r="D15389" s="21">
        <f t="shared" si="1445"/>
        <v>1.4332141696457588</v>
      </c>
      <c r="E15389" s="3">
        <v>1</v>
      </c>
      <c r="F15389" s="3">
        <f>VLOOKUP(E15389,Tabelle1[],2)</f>
        <v>2</v>
      </c>
      <c r="G15389" s="3">
        <f t="shared" si="1446"/>
        <v>30770</v>
      </c>
      <c r="H15389" s="4" t="str">
        <f t="shared" si="1447"/>
        <v/>
      </c>
      <c r="I15389" s="4" t="str">
        <f t="shared" si="1448"/>
        <v/>
      </c>
    </row>
    <row r="15390" spans="2:9" x14ac:dyDescent="0.25">
      <c r="B15390" s="3">
        <f t="shared" si="1443"/>
        <v>15386</v>
      </c>
      <c r="C15390" s="21">
        <f t="shared" si="1444"/>
        <v>0.69777777777777783</v>
      </c>
      <c r="D15390" s="21">
        <f t="shared" si="1445"/>
        <v>1.4331210191082802</v>
      </c>
      <c r="E15390" s="3">
        <v>1</v>
      </c>
      <c r="F15390" s="3">
        <f>VLOOKUP(E15390,Tabelle1[],2)</f>
        <v>2</v>
      </c>
      <c r="G15390" s="3">
        <f t="shared" si="1446"/>
        <v>30772</v>
      </c>
      <c r="H15390" s="4" t="str">
        <f t="shared" si="1447"/>
        <v/>
      </c>
      <c r="I15390" s="4" t="str">
        <f t="shared" si="1448"/>
        <v/>
      </c>
    </row>
    <row r="15391" spans="2:9" x14ac:dyDescent="0.25">
      <c r="B15391" s="3">
        <f t="shared" si="1443"/>
        <v>15387</v>
      </c>
      <c r="C15391" s="21">
        <f t="shared" si="1444"/>
        <v>0.69782312925170065</v>
      </c>
      <c r="D15391" s="21">
        <f t="shared" si="1445"/>
        <v>1.4330278806784948</v>
      </c>
      <c r="E15391" s="3">
        <v>1</v>
      </c>
      <c r="F15391" s="3">
        <f>VLOOKUP(E15391,Tabelle1[],2)</f>
        <v>2</v>
      </c>
      <c r="G15391" s="3">
        <f t="shared" si="1446"/>
        <v>30774</v>
      </c>
      <c r="H15391" s="4" t="str">
        <f t="shared" si="1447"/>
        <v/>
      </c>
      <c r="I15391" s="4" t="str">
        <f t="shared" si="1448"/>
        <v/>
      </c>
    </row>
    <row r="15392" spans="2:9" x14ac:dyDescent="0.25">
      <c r="B15392" s="3">
        <f t="shared" si="1443"/>
        <v>15388</v>
      </c>
      <c r="C15392" s="21">
        <f t="shared" si="1444"/>
        <v>0.69786848072562357</v>
      </c>
      <c r="D15392" s="21">
        <f t="shared" si="1445"/>
        <v>1.4329347543540421</v>
      </c>
      <c r="E15392" s="3">
        <v>1</v>
      </c>
      <c r="F15392" s="3">
        <f>VLOOKUP(E15392,Tabelle1[],2)</f>
        <v>2</v>
      </c>
      <c r="G15392" s="3">
        <f t="shared" si="1446"/>
        <v>30776</v>
      </c>
      <c r="H15392" s="4" t="str">
        <f t="shared" si="1447"/>
        <v/>
      </c>
      <c r="I15392" s="4" t="str">
        <f t="shared" si="1448"/>
        <v/>
      </c>
    </row>
    <row r="15393" spans="2:9" x14ac:dyDescent="0.25">
      <c r="B15393" s="3">
        <f t="shared" si="1443"/>
        <v>15389</v>
      </c>
      <c r="C15393" s="21">
        <f t="shared" si="1444"/>
        <v>0.6979138321995465</v>
      </c>
      <c r="D15393" s="21">
        <f t="shared" si="1445"/>
        <v>1.4328416401325623</v>
      </c>
      <c r="E15393" s="3">
        <v>1</v>
      </c>
      <c r="F15393" s="3">
        <f>VLOOKUP(E15393,Tabelle1[],2)</f>
        <v>2</v>
      </c>
      <c r="G15393" s="3">
        <f t="shared" si="1446"/>
        <v>30778</v>
      </c>
      <c r="H15393" s="4" t="str">
        <f t="shared" si="1447"/>
        <v/>
      </c>
      <c r="I15393" s="4" t="str">
        <f t="shared" si="1448"/>
        <v/>
      </c>
    </row>
    <row r="15394" spans="2:9" x14ac:dyDescent="0.25">
      <c r="B15394" s="3">
        <f t="shared" si="1443"/>
        <v>15390</v>
      </c>
      <c r="C15394" s="21">
        <f t="shared" si="1444"/>
        <v>0.69795918367346943</v>
      </c>
      <c r="D15394" s="21">
        <f t="shared" si="1445"/>
        <v>1.432748538011696</v>
      </c>
      <c r="E15394" s="3">
        <v>1</v>
      </c>
      <c r="F15394" s="3">
        <f>VLOOKUP(E15394,Tabelle1[],2)</f>
        <v>2</v>
      </c>
      <c r="G15394" s="3">
        <f t="shared" si="1446"/>
        <v>30780</v>
      </c>
      <c r="H15394" s="4" t="str">
        <f t="shared" si="1447"/>
        <v/>
      </c>
      <c r="I15394" s="4" t="str">
        <f t="shared" si="1448"/>
        <v/>
      </c>
    </row>
    <row r="15395" spans="2:9" x14ac:dyDescent="0.25">
      <c r="B15395" s="3">
        <f t="shared" si="1443"/>
        <v>15391</v>
      </c>
      <c r="C15395" s="21">
        <f t="shared" si="1444"/>
        <v>0.69800453514739225</v>
      </c>
      <c r="D15395" s="21">
        <f t="shared" si="1445"/>
        <v>1.4326554479890845</v>
      </c>
      <c r="E15395" s="3">
        <v>1</v>
      </c>
      <c r="F15395" s="3">
        <f>VLOOKUP(E15395,Tabelle1[],2)</f>
        <v>2</v>
      </c>
      <c r="G15395" s="3">
        <f t="shared" si="1446"/>
        <v>30782</v>
      </c>
      <c r="H15395" s="4" t="str">
        <f t="shared" si="1447"/>
        <v/>
      </c>
      <c r="I15395" s="4" t="str">
        <f t="shared" si="1448"/>
        <v/>
      </c>
    </row>
    <row r="15396" spans="2:9" x14ac:dyDescent="0.25">
      <c r="B15396" s="3">
        <f t="shared" si="1443"/>
        <v>15392</v>
      </c>
      <c r="C15396" s="21">
        <f t="shared" si="1444"/>
        <v>0.69804988662131517</v>
      </c>
      <c r="D15396" s="21">
        <f t="shared" si="1445"/>
        <v>1.43256237006237</v>
      </c>
      <c r="E15396" s="3">
        <v>1</v>
      </c>
      <c r="F15396" s="3">
        <f>VLOOKUP(E15396,Tabelle1[],2)</f>
        <v>2</v>
      </c>
      <c r="G15396" s="3">
        <f t="shared" si="1446"/>
        <v>30784</v>
      </c>
      <c r="H15396" s="4" t="str">
        <f t="shared" si="1447"/>
        <v/>
      </c>
      <c r="I15396" s="4" t="str">
        <f t="shared" si="1448"/>
        <v/>
      </c>
    </row>
    <row r="15397" spans="2:9" x14ac:dyDescent="0.25">
      <c r="B15397" s="3">
        <f t="shared" si="1443"/>
        <v>15393</v>
      </c>
      <c r="C15397" s="21">
        <f t="shared" si="1444"/>
        <v>0.6980952380952381</v>
      </c>
      <c r="D15397" s="21">
        <f t="shared" si="1445"/>
        <v>1.4324693042291952</v>
      </c>
      <c r="E15397" s="3">
        <v>1</v>
      </c>
      <c r="F15397" s="3">
        <f>VLOOKUP(E15397,Tabelle1[],2)</f>
        <v>2</v>
      </c>
      <c r="G15397" s="3">
        <f t="shared" si="1446"/>
        <v>30786</v>
      </c>
      <c r="H15397" s="4" t="str">
        <f t="shared" si="1447"/>
        <v/>
      </c>
      <c r="I15397" s="4" t="str">
        <f t="shared" si="1448"/>
        <v/>
      </c>
    </row>
    <row r="15398" spans="2:9" x14ac:dyDescent="0.25">
      <c r="B15398" s="3">
        <f t="shared" si="1443"/>
        <v>15394</v>
      </c>
      <c r="C15398" s="21">
        <f t="shared" si="1444"/>
        <v>0.69814058956916103</v>
      </c>
      <c r="D15398" s="21">
        <f t="shared" si="1445"/>
        <v>1.4323762504872029</v>
      </c>
      <c r="E15398" s="3">
        <v>1</v>
      </c>
      <c r="F15398" s="3">
        <f>VLOOKUP(E15398,Tabelle1[],2)</f>
        <v>2</v>
      </c>
      <c r="G15398" s="3">
        <f t="shared" si="1446"/>
        <v>30788</v>
      </c>
      <c r="H15398" s="4" t="str">
        <f t="shared" si="1447"/>
        <v/>
      </c>
      <c r="I15398" s="4" t="str">
        <f t="shared" si="1448"/>
        <v/>
      </c>
    </row>
    <row r="15399" spans="2:9" x14ac:dyDescent="0.25">
      <c r="B15399" s="3">
        <f t="shared" si="1443"/>
        <v>15395</v>
      </c>
      <c r="C15399" s="21">
        <f t="shared" si="1444"/>
        <v>0.69818594104308385</v>
      </c>
      <c r="D15399" s="21">
        <f t="shared" si="1445"/>
        <v>1.4322832088340369</v>
      </c>
      <c r="E15399" s="3">
        <v>1</v>
      </c>
      <c r="F15399" s="3">
        <f>VLOOKUP(E15399,Tabelle1[],2)</f>
        <v>2</v>
      </c>
      <c r="G15399" s="3">
        <f t="shared" si="1446"/>
        <v>30790</v>
      </c>
      <c r="H15399" s="4" t="str">
        <f t="shared" si="1447"/>
        <v/>
      </c>
      <c r="I15399" s="4" t="str">
        <f t="shared" si="1448"/>
        <v/>
      </c>
    </row>
    <row r="15400" spans="2:9" x14ac:dyDescent="0.25">
      <c r="B15400" s="3">
        <f t="shared" si="1443"/>
        <v>15396</v>
      </c>
      <c r="C15400" s="21">
        <f t="shared" si="1444"/>
        <v>0.69823129251700677</v>
      </c>
      <c r="D15400" s="21">
        <f t="shared" si="1445"/>
        <v>1.4321901792673422</v>
      </c>
      <c r="E15400" s="3">
        <v>1</v>
      </c>
      <c r="F15400" s="3">
        <f>VLOOKUP(E15400,Tabelle1[],2)</f>
        <v>2</v>
      </c>
      <c r="G15400" s="3">
        <f t="shared" si="1446"/>
        <v>30792</v>
      </c>
      <c r="H15400" s="4" t="str">
        <f t="shared" si="1447"/>
        <v/>
      </c>
      <c r="I15400" s="4" t="str">
        <f t="shared" si="1448"/>
        <v/>
      </c>
    </row>
    <row r="15401" spans="2:9" x14ac:dyDescent="0.25">
      <c r="B15401" s="3">
        <f t="shared" si="1443"/>
        <v>15397</v>
      </c>
      <c r="C15401" s="21">
        <f t="shared" si="1444"/>
        <v>0.6982766439909297</v>
      </c>
      <c r="D15401" s="21">
        <f t="shared" si="1445"/>
        <v>1.4320971617847633</v>
      </c>
      <c r="E15401" s="3">
        <v>1</v>
      </c>
      <c r="F15401" s="3">
        <f>VLOOKUP(E15401,Tabelle1[],2)</f>
        <v>2</v>
      </c>
      <c r="G15401" s="3">
        <f t="shared" si="1446"/>
        <v>30794</v>
      </c>
      <c r="H15401" s="4" t="str">
        <f t="shared" si="1447"/>
        <v/>
      </c>
      <c r="I15401" s="4" t="str">
        <f t="shared" si="1448"/>
        <v/>
      </c>
    </row>
    <row r="15402" spans="2:9" x14ac:dyDescent="0.25">
      <c r="B15402" s="3">
        <f t="shared" si="1443"/>
        <v>15398</v>
      </c>
      <c r="C15402" s="21">
        <f t="shared" si="1444"/>
        <v>0.69832199546485263</v>
      </c>
      <c r="D15402" s="21">
        <f t="shared" si="1445"/>
        <v>1.4320041563839461</v>
      </c>
      <c r="E15402" s="3">
        <v>1</v>
      </c>
      <c r="F15402" s="3">
        <f>VLOOKUP(E15402,Tabelle1[],2)</f>
        <v>2</v>
      </c>
      <c r="G15402" s="3">
        <f t="shared" si="1446"/>
        <v>30796</v>
      </c>
      <c r="H15402" s="4" t="str">
        <f t="shared" si="1447"/>
        <v/>
      </c>
      <c r="I15402" s="4" t="str">
        <f t="shared" si="1448"/>
        <v/>
      </c>
    </row>
    <row r="15403" spans="2:9" x14ac:dyDescent="0.25">
      <c r="B15403" s="3">
        <f t="shared" si="1443"/>
        <v>15399</v>
      </c>
      <c r="C15403" s="21">
        <f t="shared" si="1444"/>
        <v>0.69836734693877556</v>
      </c>
      <c r="D15403" s="21">
        <f t="shared" si="1445"/>
        <v>1.4319111630625365</v>
      </c>
      <c r="E15403" s="3">
        <v>1</v>
      </c>
      <c r="F15403" s="3">
        <f>VLOOKUP(E15403,Tabelle1[],2)</f>
        <v>2</v>
      </c>
      <c r="G15403" s="3">
        <f t="shared" si="1446"/>
        <v>30798</v>
      </c>
      <c r="H15403" s="4" t="str">
        <f t="shared" si="1447"/>
        <v/>
      </c>
      <c r="I15403" s="4" t="str">
        <f t="shared" si="1448"/>
        <v/>
      </c>
    </row>
    <row r="15404" spans="2:9" x14ac:dyDescent="0.25">
      <c r="B15404" s="3">
        <f t="shared" si="1443"/>
        <v>15400</v>
      </c>
      <c r="C15404" s="21">
        <f t="shared" si="1444"/>
        <v>0.69841269841269837</v>
      </c>
      <c r="D15404" s="21">
        <f t="shared" si="1445"/>
        <v>1.4318181818181819</v>
      </c>
      <c r="E15404" s="3">
        <v>1</v>
      </c>
      <c r="F15404" s="3">
        <f>VLOOKUP(E15404,Tabelle1[],2)</f>
        <v>2</v>
      </c>
      <c r="G15404" s="3">
        <f t="shared" si="1446"/>
        <v>30800</v>
      </c>
      <c r="H15404" s="4" t="str">
        <f t="shared" si="1447"/>
        <v/>
      </c>
      <c r="I15404" s="4" t="str">
        <f t="shared" si="1448"/>
        <v/>
      </c>
    </row>
    <row r="15405" spans="2:9" x14ac:dyDescent="0.25">
      <c r="B15405" s="3">
        <f t="shared" si="1443"/>
        <v>15401</v>
      </c>
      <c r="C15405" s="21">
        <f t="shared" si="1444"/>
        <v>0.6984580498866213</v>
      </c>
      <c r="D15405" s="21">
        <f t="shared" si="1445"/>
        <v>1.4317252126485294</v>
      </c>
      <c r="E15405" s="3">
        <v>1</v>
      </c>
      <c r="F15405" s="3">
        <f>VLOOKUP(E15405,Tabelle1[],2)</f>
        <v>2</v>
      </c>
      <c r="G15405" s="3">
        <f t="shared" si="1446"/>
        <v>30802</v>
      </c>
      <c r="H15405" s="4" t="str">
        <f t="shared" si="1447"/>
        <v/>
      </c>
      <c r="I15405" s="4" t="str">
        <f t="shared" si="1448"/>
        <v/>
      </c>
    </row>
    <row r="15406" spans="2:9" x14ac:dyDescent="0.25">
      <c r="B15406" s="3">
        <f t="shared" si="1443"/>
        <v>15402</v>
      </c>
      <c r="C15406" s="21">
        <f t="shared" si="1444"/>
        <v>0.69850340136054423</v>
      </c>
      <c r="D15406" s="21">
        <f t="shared" si="1445"/>
        <v>1.4316322555512271</v>
      </c>
      <c r="E15406" s="3">
        <v>1</v>
      </c>
      <c r="F15406" s="3">
        <f>VLOOKUP(E15406,Tabelle1[],2)</f>
        <v>2</v>
      </c>
      <c r="G15406" s="3">
        <f t="shared" si="1446"/>
        <v>30804</v>
      </c>
      <c r="H15406" s="4" t="str">
        <f t="shared" si="1447"/>
        <v/>
      </c>
      <c r="I15406" s="4" t="str">
        <f t="shared" si="1448"/>
        <v/>
      </c>
    </row>
    <row r="15407" spans="2:9" x14ac:dyDescent="0.25">
      <c r="B15407" s="3">
        <f t="shared" si="1443"/>
        <v>15403</v>
      </c>
      <c r="C15407" s="21">
        <f t="shared" si="1444"/>
        <v>0.69854875283446716</v>
      </c>
      <c r="D15407" s="21">
        <f t="shared" si="1445"/>
        <v>1.4315393105239238</v>
      </c>
      <c r="E15407" s="3">
        <v>1</v>
      </c>
      <c r="F15407" s="3">
        <f>VLOOKUP(E15407,Tabelle1[],2)</f>
        <v>2</v>
      </c>
      <c r="G15407" s="3">
        <f t="shared" si="1446"/>
        <v>30806</v>
      </c>
      <c r="H15407" s="4" t="str">
        <f t="shared" si="1447"/>
        <v/>
      </c>
      <c r="I15407" s="4" t="str">
        <f t="shared" si="1448"/>
        <v/>
      </c>
    </row>
    <row r="15408" spans="2:9" x14ac:dyDescent="0.25">
      <c r="B15408" s="3">
        <f t="shared" si="1443"/>
        <v>15404</v>
      </c>
      <c r="C15408" s="21">
        <f t="shared" si="1444"/>
        <v>0.69859410430838997</v>
      </c>
      <c r="D15408" s="21">
        <f t="shared" si="1445"/>
        <v>1.431446377564269</v>
      </c>
      <c r="E15408" s="3">
        <v>1</v>
      </c>
      <c r="F15408" s="3">
        <f>VLOOKUP(E15408,Tabelle1[],2)</f>
        <v>2</v>
      </c>
      <c r="G15408" s="3">
        <f t="shared" si="1446"/>
        <v>30808</v>
      </c>
      <c r="H15408" s="4" t="str">
        <f t="shared" si="1447"/>
        <v/>
      </c>
      <c r="I15408" s="4" t="str">
        <f t="shared" si="1448"/>
        <v/>
      </c>
    </row>
    <row r="15409" spans="2:9" x14ac:dyDescent="0.25">
      <c r="B15409" s="3">
        <f t="shared" si="1443"/>
        <v>15405</v>
      </c>
      <c r="C15409" s="21">
        <f t="shared" si="1444"/>
        <v>0.6986394557823129</v>
      </c>
      <c r="D15409" s="21">
        <f t="shared" si="1445"/>
        <v>1.4313534566699124</v>
      </c>
      <c r="E15409" s="3">
        <v>1</v>
      </c>
      <c r="F15409" s="3">
        <f>VLOOKUP(E15409,Tabelle1[],2)</f>
        <v>2</v>
      </c>
      <c r="G15409" s="3">
        <f t="shared" si="1446"/>
        <v>30810</v>
      </c>
      <c r="H15409" s="4" t="str">
        <f t="shared" si="1447"/>
        <v/>
      </c>
      <c r="I15409" s="4" t="str">
        <f t="shared" si="1448"/>
        <v/>
      </c>
    </row>
    <row r="15410" spans="2:9" x14ac:dyDescent="0.25">
      <c r="B15410" s="3">
        <f t="shared" si="1443"/>
        <v>15406</v>
      </c>
      <c r="C15410" s="21">
        <f t="shared" si="1444"/>
        <v>0.69868480725623583</v>
      </c>
      <c r="D15410" s="21">
        <f t="shared" si="1445"/>
        <v>1.4312605478385045</v>
      </c>
      <c r="E15410" s="3">
        <v>1</v>
      </c>
      <c r="F15410" s="3">
        <f>VLOOKUP(E15410,Tabelle1[],2)</f>
        <v>2</v>
      </c>
      <c r="G15410" s="3">
        <f t="shared" si="1446"/>
        <v>30812</v>
      </c>
      <c r="H15410" s="4" t="str">
        <f t="shared" si="1447"/>
        <v/>
      </c>
      <c r="I15410" s="4" t="str">
        <f t="shared" si="1448"/>
        <v/>
      </c>
    </row>
    <row r="15411" spans="2:9" x14ac:dyDescent="0.25">
      <c r="B15411" s="3">
        <f t="shared" si="1443"/>
        <v>15407</v>
      </c>
      <c r="C15411" s="21">
        <f t="shared" si="1444"/>
        <v>0.69873015873015876</v>
      </c>
      <c r="D15411" s="21">
        <f t="shared" si="1445"/>
        <v>1.4311676510676965</v>
      </c>
      <c r="E15411" s="3">
        <v>1</v>
      </c>
      <c r="F15411" s="3">
        <f>VLOOKUP(E15411,Tabelle1[],2)</f>
        <v>2</v>
      </c>
      <c r="G15411" s="3">
        <f t="shared" si="1446"/>
        <v>30814</v>
      </c>
      <c r="H15411" s="4" t="str">
        <f t="shared" si="1447"/>
        <v/>
      </c>
      <c r="I15411" s="4" t="str">
        <f t="shared" si="1448"/>
        <v/>
      </c>
    </row>
    <row r="15412" spans="2:9" x14ac:dyDescent="0.25">
      <c r="B15412" s="3">
        <f t="shared" si="1443"/>
        <v>15408</v>
      </c>
      <c r="C15412" s="21">
        <f t="shared" si="1444"/>
        <v>0.69877551020408168</v>
      </c>
      <c r="D15412" s="21">
        <f t="shared" si="1445"/>
        <v>1.4310747663551402</v>
      </c>
      <c r="E15412" s="3">
        <v>1</v>
      </c>
      <c r="F15412" s="3">
        <f>VLOOKUP(E15412,Tabelle1[],2)</f>
        <v>2</v>
      </c>
      <c r="G15412" s="3">
        <f t="shared" si="1446"/>
        <v>30816</v>
      </c>
      <c r="H15412" s="4" t="str">
        <f t="shared" si="1447"/>
        <v/>
      </c>
      <c r="I15412" s="4" t="str">
        <f t="shared" si="1448"/>
        <v/>
      </c>
    </row>
    <row r="15413" spans="2:9" x14ac:dyDescent="0.25">
      <c r="B15413" s="3">
        <f t="shared" si="1443"/>
        <v>15409</v>
      </c>
      <c r="C15413" s="21">
        <f t="shared" si="1444"/>
        <v>0.6988208616780045</v>
      </c>
      <c r="D15413" s="21">
        <f t="shared" si="1445"/>
        <v>1.4309818936984879</v>
      </c>
      <c r="E15413" s="3">
        <v>1</v>
      </c>
      <c r="F15413" s="3">
        <f>VLOOKUP(E15413,Tabelle1[],2)</f>
        <v>2</v>
      </c>
      <c r="G15413" s="3">
        <f t="shared" si="1446"/>
        <v>30818</v>
      </c>
      <c r="H15413" s="4" t="str">
        <f t="shared" si="1447"/>
        <v/>
      </c>
      <c r="I15413" s="4" t="str">
        <f t="shared" si="1448"/>
        <v/>
      </c>
    </row>
    <row r="15414" spans="2:9" x14ac:dyDescent="0.25">
      <c r="B15414" s="3">
        <f t="shared" si="1443"/>
        <v>15410</v>
      </c>
      <c r="C15414" s="21">
        <f t="shared" si="1444"/>
        <v>0.69886621315192743</v>
      </c>
      <c r="D15414" s="21">
        <f t="shared" si="1445"/>
        <v>1.4308890330953925</v>
      </c>
      <c r="E15414" s="3">
        <v>1</v>
      </c>
      <c r="F15414" s="3">
        <f>VLOOKUP(E15414,Tabelle1[],2)</f>
        <v>2</v>
      </c>
      <c r="G15414" s="3">
        <f t="shared" si="1446"/>
        <v>30820</v>
      </c>
      <c r="H15414" s="4" t="str">
        <f t="shared" si="1447"/>
        <v/>
      </c>
      <c r="I15414" s="4" t="str">
        <f t="shared" si="1448"/>
        <v/>
      </c>
    </row>
    <row r="15415" spans="2:9" x14ac:dyDescent="0.25">
      <c r="B15415" s="3">
        <f t="shared" si="1443"/>
        <v>15411</v>
      </c>
      <c r="C15415" s="21">
        <f t="shared" si="1444"/>
        <v>0.69891156462585036</v>
      </c>
      <c r="D15415" s="21">
        <f t="shared" si="1445"/>
        <v>1.430796184543508</v>
      </c>
      <c r="E15415" s="3">
        <v>1</v>
      </c>
      <c r="F15415" s="3">
        <f>VLOOKUP(E15415,Tabelle1[],2)</f>
        <v>2</v>
      </c>
      <c r="G15415" s="3">
        <f t="shared" si="1446"/>
        <v>30822</v>
      </c>
      <c r="H15415" s="4" t="str">
        <f t="shared" si="1447"/>
        <v/>
      </c>
      <c r="I15415" s="4" t="str">
        <f t="shared" si="1448"/>
        <v/>
      </c>
    </row>
    <row r="15416" spans="2:9" x14ac:dyDescent="0.25">
      <c r="B15416" s="3">
        <f t="shared" si="1443"/>
        <v>15412</v>
      </c>
      <c r="C15416" s="21">
        <f t="shared" si="1444"/>
        <v>0.69895691609977328</v>
      </c>
      <c r="D15416" s="21">
        <f t="shared" si="1445"/>
        <v>1.4307033480404878</v>
      </c>
      <c r="E15416" s="3">
        <v>1</v>
      </c>
      <c r="F15416" s="3">
        <f>VLOOKUP(E15416,Tabelle1[],2)</f>
        <v>2</v>
      </c>
      <c r="G15416" s="3">
        <f t="shared" si="1446"/>
        <v>30824</v>
      </c>
      <c r="H15416" s="4" t="str">
        <f t="shared" si="1447"/>
        <v/>
      </c>
      <c r="I15416" s="4" t="str">
        <f t="shared" si="1448"/>
        <v/>
      </c>
    </row>
    <row r="15417" spans="2:9" x14ac:dyDescent="0.25">
      <c r="B15417" s="3">
        <f t="shared" si="1443"/>
        <v>15413</v>
      </c>
      <c r="C15417" s="21">
        <f t="shared" si="1444"/>
        <v>0.6990022675736961</v>
      </c>
      <c r="D15417" s="21">
        <f t="shared" si="1445"/>
        <v>1.4306105235839874</v>
      </c>
      <c r="E15417" s="3">
        <v>1</v>
      </c>
      <c r="F15417" s="3">
        <f>VLOOKUP(E15417,Tabelle1[],2)</f>
        <v>2</v>
      </c>
      <c r="G15417" s="3">
        <f t="shared" si="1446"/>
        <v>30826</v>
      </c>
      <c r="H15417" s="4" t="str">
        <f t="shared" si="1447"/>
        <v/>
      </c>
      <c r="I15417" s="4" t="str">
        <f t="shared" si="1448"/>
        <v/>
      </c>
    </row>
    <row r="15418" spans="2:9" x14ac:dyDescent="0.25">
      <c r="B15418" s="3">
        <f t="shared" si="1443"/>
        <v>15414</v>
      </c>
      <c r="C15418" s="21">
        <f t="shared" si="1444"/>
        <v>0.69904761904761903</v>
      </c>
      <c r="D15418" s="21">
        <f t="shared" si="1445"/>
        <v>1.430517711171662</v>
      </c>
      <c r="E15418" s="3">
        <v>1</v>
      </c>
      <c r="F15418" s="3">
        <f>VLOOKUP(E15418,Tabelle1[],2)</f>
        <v>2</v>
      </c>
      <c r="G15418" s="3">
        <f t="shared" si="1446"/>
        <v>30828</v>
      </c>
      <c r="H15418" s="4" t="str">
        <f t="shared" si="1447"/>
        <v/>
      </c>
      <c r="I15418" s="4" t="str">
        <f t="shared" si="1448"/>
        <v/>
      </c>
    </row>
    <row r="15419" spans="2:9" x14ac:dyDescent="0.25">
      <c r="B15419" s="3">
        <f t="shared" si="1443"/>
        <v>15415</v>
      </c>
      <c r="C15419" s="21">
        <f t="shared" si="1444"/>
        <v>0.69909297052154196</v>
      </c>
      <c r="D15419" s="21">
        <f t="shared" si="1445"/>
        <v>1.4304249108011677</v>
      </c>
      <c r="E15419" s="3">
        <v>1</v>
      </c>
      <c r="F15419" s="3">
        <f>VLOOKUP(E15419,Tabelle1[],2)</f>
        <v>2</v>
      </c>
      <c r="G15419" s="3">
        <f t="shared" si="1446"/>
        <v>30830</v>
      </c>
      <c r="H15419" s="4" t="str">
        <f t="shared" si="1447"/>
        <v/>
      </c>
      <c r="I15419" s="4" t="str">
        <f t="shared" si="1448"/>
        <v/>
      </c>
    </row>
    <row r="15420" spans="2:9" x14ac:dyDescent="0.25">
      <c r="B15420" s="3">
        <f t="shared" si="1443"/>
        <v>15416</v>
      </c>
      <c r="C15420" s="21">
        <f t="shared" si="1444"/>
        <v>0.69913832199546488</v>
      </c>
      <c r="D15420" s="21">
        <f t="shared" si="1445"/>
        <v>1.4303321224701608</v>
      </c>
      <c r="E15420" s="3">
        <v>1</v>
      </c>
      <c r="F15420" s="3">
        <f>VLOOKUP(E15420,Tabelle1[],2)</f>
        <v>2</v>
      </c>
      <c r="G15420" s="3">
        <f t="shared" si="1446"/>
        <v>30832</v>
      </c>
      <c r="H15420" s="4" t="str">
        <f t="shared" si="1447"/>
        <v/>
      </c>
      <c r="I15420" s="4" t="str">
        <f t="shared" si="1448"/>
        <v/>
      </c>
    </row>
    <row r="15421" spans="2:9" x14ac:dyDescent="0.25">
      <c r="B15421" s="3">
        <f t="shared" si="1443"/>
        <v>15417</v>
      </c>
      <c r="C15421" s="21">
        <f t="shared" si="1444"/>
        <v>0.6991836734693877</v>
      </c>
      <c r="D15421" s="21">
        <f t="shared" si="1445"/>
        <v>1.430239346176299</v>
      </c>
      <c r="E15421" s="3">
        <v>1</v>
      </c>
      <c r="F15421" s="3">
        <f>VLOOKUP(E15421,Tabelle1[],2)</f>
        <v>2</v>
      </c>
      <c r="G15421" s="3">
        <f t="shared" si="1446"/>
        <v>30834</v>
      </c>
      <c r="H15421" s="4" t="str">
        <f t="shared" si="1447"/>
        <v/>
      </c>
      <c r="I15421" s="4" t="str">
        <f t="shared" si="1448"/>
        <v/>
      </c>
    </row>
    <row r="15422" spans="2:9" x14ac:dyDescent="0.25">
      <c r="B15422" s="3">
        <f t="shared" si="1443"/>
        <v>15418</v>
      </c>
      <c r="C15422" s="21">
        <f t="shared" si="1444"/>
        <v>0.69922902494331063</v>
      </c>
      <c r="D15422" s="21">
        <f t="shared" si="1445"/>
        <v>1.4301465819172396</v>
      </c>
      <c r="E15422" s="3">
        <v>1</v>
      </c>
      <c r="F15422" s="3">
        <f>VLOOKUP(E15422,Tabelle1[],2)</f>
        <v>2</v>
      </c>
      <c r="G15422" s="3">
        <f t="shared" si="1446"/>
        <v>30836</v>
      </c>
      <c r="H15422" s="4" t="str">
        <f t="shared" si="1447"/>
        <v/>
      </c>
      <c r="I15422" s="4" t="str">
        <f t="shared" si="1448"/>
        <v/>
      </c>
    </row>
    <row r="15423" spans="2:9" x14ac:dyDescent="0.25">
      <c r="B15423" s="3">
        <f t="shared" si="1443"/>
        <v>15419</v>
      </c>
      <c r="C15423" s="21">
        <f t="shared" si="1444"/>
        <v>0.69927437641723356</v>
      </c>
      <c r="D15423" s="21">
        <f t="shared" si="1445"/>
        <v>1.4300538296906413</v>
      </c>
      <c r="E15423" s="3">
        <v>1</v>
      </c>
      <c r="F15423" s="3">
        <f>VLOOKUP(E15423,Tabelle1[],2)</f>
        <v>2</v>
      </c>
      <c r="G15423" s="3">
        <f t="shared" si="1446"/>
        <v>30838</v>
      </c>
      <c r="H15423" s="4" t="str">
        <f t="shared" si="1447"/>
        <v/>
      </c>
      <c r="I15423" s="4" t="str">
        <f t="shared" si="1448"/>
        <v/>
      </c>
    </row>
    <row r="15424" spans="2:9" x14ac:dyDescent="0.25">
      <c r="B15424" s="3">
        <f t="shared" si="1443"/>
        <v>15420</v>
      </c>
      <c r="C15424" s="21">
        <f t="shared" si="1444"/>
        <v>0.69931972789115648</v>
      </c>
      <c r="D15424" s="21">
        <f t="shared" si="1445"/>
        <v>1.4299610894941635</v>
      </c>
      <c r="E15424" s="3">
        <v>1</v>
      </c>
      <c r="F15424" s="3">
        <f>VLOOKUP(E15424,Tabelle1[],2)</f>
        <v>2</v>
      </c>
      <c r="G15424" s="3">
        <f t="shared" si="1446"/>
        <v>30840</v>
      </c>
      <c r="H15424" s="4" t="str">
        <f t="shared" si="1447"/>
        <v/>
      </c>
      <c r="I15424" s="4" t="str">
        <f t="shared" si="1448"/>
        <v/>
      </c>
    </row>
    <row r="15425" spans="2:9" x14ac:dyDescent="0.25">
      <c r="B15425" s="3">
        <f t="shared" si="1443"/>
        <v>15421</v>
      </c>
      <c r="C15425" s="21">
        <f t="shared" si="1444"/>
        <v>0.69936507936507941</v>
      </c>
      <c r="D15425" s="21">
        <f t="shared" si="1445"/>
        <v>1.4298683613254652</v>
      </c>
      <c r="E15425" s="3">
        <v>1</v>
      </c>
      <c r="F15425" s="3">
        <f>VLOOKUP(E15425,Tabelle1[],2)</f>
        <v>2</v>
      </c>
      <c r="G15425" s="3">
        <f t="shared" si="1446"/>
        <v>30842</v>
      </c>
      <c r="H15425" s="4" t="str">
        <f t="shared" si="1447"/>
        <v/>
      </c>
      <c r="I15425" s="4" t="str">
        <f t="shared" si="1448"/>
        <v/>
      </c>
    </row>
    <row r="15426" spans="2:9" x14ac:dyDescent="0.25">
      <c r="B15426" s="3">
        <f t="shared" si="1443"/>
        <v>15422</v>
      </c>
      <c r="C15426" s="21">
        <f t="shared" si="1444"/>
        <v>0.69941043083900223</v>
      </c>
      <c r="D15426" s="21">
        <f t="shared" si="1445"/>
        <v>1.4297756451822072</v>
      </c>
      <c r="E15426" s="3">
        <v>1</v>
      </c>
      <c r="F15426" s="3">
        <f>VLOOKUP(E15426,Tabelle1[],2)</f>
        <v>2</v>
      </c>
      <c r="G15426" s="3">
        <f t="shared" si="1446"/>
        <v>30844</v>
      </c>
      <c r="H15426" s="4" t="str">
        <f t="shared" si="1447"/>
        <v/>
      </c>
      <c r="I15426" s="4" t="str">
        <f t="shared" si="1448"/>
        <v/>
      </c>
    </row>
    <row r="15427" spans="2:9" x14ac:dyDescent="0.25">
      <c r="B15427" s="3">
        <f t="shared" si="1443"/>
        <v>15423</v>
      </c>
      <c r="C15427" s="21">
        <f t="shared" si="1444"/>
        <v>0.69945578231292516</v>
      </c>
      <c r="D15427" s="21">
        <f t="shared" si="1445"/>
        <v>1.4296829410620502</v>
      </c>
      <c r="E15427" s="3">
        <v>1</v>
      </c>
      <c r="F15427" s="3">
        <f>VLOOKUP(E15427,Tabelle1[],2)</f>
        <v>2</v>
      </c>
      <c r="G15427" s="3">
        <f t="shared" si="1446"/>
        <v>30846</v>
      </c>
      <c r="H15427" s="4" t="str">
        <f t="shared" si="1447"/>
        <v/>
      </c>
      <c r="I15427" s="4" t="str">
        <f t="shared" si="1448"/>
        <v/>
      </c>
    </row>
    <row r="15428" spans="2:9" x14ac:dyDescent="0.25">
      <c r="B15428" s="3">
        <f t="shared" ref="B15428:B15491" si="1449">B15427+1</f>
        <v>15424</v>
      </c>
      <c r="C15428" s="21">
        <f t="shared" si="1444"/>
        <v>0.69950113378684808</v>
      </c>
      <c r="D15428" s="21">
        <f t="shared" si="1445"/>
        <v>1.4295902489626555</v>
      </c>
      <c r="E15428" s="3">
        <v>1</v>
      </c>
      <c r="F15428" s="3">
        <f>VLOOKUP(E15428,Tabelle1[],2)</f>
        <v>2</v>
      </c>
      <c r="G15428" s="3">
        <f t="shared" si="1446"/>
        <v>30848</v>
      </c>
      <c r="H15428" s="4" t="str">
        <f t="shared" si="1447"/>
        <v/>
      </c>
      <c r="I15428" s="4" t="str">
        <f t="shared" si="1448"/>
        <v/>
      </c>
    </row>
    <row r="15429" spans="2:9" x14ac:dyDescent="0.25">
      <c r="B15429" s="3">
        <f t="shared" si="1449"/>
        <v>15425</v>
      </c>
      <c r="C15429" s="21">
        <f t="shared" ref="C15429:C15492" si="1450">B15429/$L$6</f>
        <v>0.69954648526077101</v>
      </c>
      <c r="D15429" s="21">
        <f t="shared" ref="D15429:D15492" si="1451">$L$6/B15429</f>
        <v>1.4294975688816856</v>
      </c>
      <c r="E15429" s="3">
        <v>1</v>
      </c>
      <c r="F15429" s="3">
        <f>VLOOKUP(E15429,Tabelle1[],2)</f>
        <v>2</v>
      </c>
      <c r="G15429" s="3">
        <f t="shared" ref="G15429:G15492" si="1452">B15429*F15429</f>
        <v>30850</v>
      </c>
      <c r="H15429" s="4" t="str">
        <f t="shared" ref="H15429:H15492" si="1453">IF($L$5-G15429&lt;$L$9,$L$5-G15429,"")</f>
        <v/>
      </c>
      <c r="I15429" s="4" t="str">
        <f t="shared" ref="I15429:I15492" si="1454">IF(ROUNDDOWN($L$8/B15429-F15429,0)&gt;0,ROUNDDOWN($L$8/B15429-F15429,0),"")</f>
        <v/>
      </c>
    </row>
    <row r="15430" spans="2:9" x14ac:dyDescent="0.25">
      <c r="B15430" s="3">
        <f t="shared" si="1449"/>
        <v>15426</v>
      </c>
      <c r="C15430" s="21">
        <f t="shared" si="1450"/>
        <v>0.69959183673469383</v>
      </c>
      <c r="D15430" s="21">
        <f t="shared" si="1451"/>
        <v>1.4294049008168028</v>
      </c>
      <c r="E15430" s="3">
        <v>1</v>
      </c>
      <c r="F15430" s="3">
        <f>VLOOKUP(E15430,Tabelle1[],2)</f>
        <v>2</v>
      </c>
      <c r="G15430" s="3">
        <f t="shared" si="1452"/>
        <v>30852</v>
      </c>
      <c r="H15430" s="4" t="str">
        <f t="shared" si="1453"/>
        <v/>
      </c>
      <c r="I15430" s="4" t="str">
        <f t="shared" si="1454"/>
        <v/>
      </c>
    </row>
    <row r="15431" spans="2:9" x14ac:dyDescent="0.25">
      <c r="B15431" s="3">
        <f t="shared" si="1449"/>
        <v>15427</v>
      </c>
      <c r="C15431" s="21">
        <f t="shared" si="1450"/>
        <v>0.69963718820861676</v>
      </c>
      <c r="D15431" s="21">
        <f t="shared" si="1451"/>
        <v>1.4293122447656705</v>
      </c>
      <c r="E15431" s="3">
        <v>1</v>
      </c>
      <c r="F15431" s="3">
        <f>VLOOKUP(E15431,Tabelle1[],2)</f>
        <v>2</v>
      </c>
      <c r="G15431" s="3">
        <f t="shared" si="1452"/>
        <v>30854</v>
      </c>
      <c r="H15431" s="4" t="str">
        <f t="shared" si="1453"/>
        <v/>
      </c>
      <c r="I15431" s="4" t="str">
        <f t="shared" si="1454"/>
        <v/>
      </c>
    </row>
    <row r="15432" spans="2:9" x14ac:dyDescent="0.25">
      <c r="B15432" s="3">
        <f t="shared" si="1449"/>
        <v>15428</v>
      </c>
      <c r="C15432" s="21">
        <f t="shared" si="1450"/>
        <v>0.69968253968253968</v>
      </c>
      <c r="D15432" s="21">
        <f t="shared" si="1451"/>
        <v>1.4292196007259528</v>
      </c>
      <c r="E15432" s="3">
        <v>1</v>
      </c>
      <c r="F15432" s="3">
        <f>VLOOKUP(E15432,Tabelle1[],2)</f>
        <v>2</v>
      </c>
      <c r="G15432" s="3">
        <f t="shared" si="1452"/>
        <v>30856</v>
      </c>
      <c r="H15432" s="4" t="str">
        <f t="shared" si="1453"/>
        <v/>
      </c>
      <c r="I15432" s="4" t="str">
        <f t="shared" si="1454"/>
        <v/>
      </c>
    </row>
    <row r="15433" spans="2:9" x14ac:dyDescent="0.25">
      <c r="B15433" s="3">
        <f t="shared" si="1449"/>
        <v>15429</v>
      </c>
      <c r="C15433" s="21">
        <f t="shared" si="1450"/>
        <v>0.69972789115646261</v>
      </c>
      <c r="D15433" s="21">
        <f t="shared" si="1451"/>
        <v>1.4291269686953141</v>
      </c>
      <c r="E15433" s="3">
        <v>1</v>
      </c>
      <c r="F15433" s="3">
        <f>VLOOKUP(E15433,Tabelle1[],2)</f>
        <v>2</v>
      </c>
      <c r="G15433" s="3">
        <f t="shared" si="1452"/>
        <v>30858</v>
      </c>
      <c r="H15433" s="4" t="str">
        <f t="shared" si="1453"/>
        <v/>
      </c>
      <c r="I15433" s="4" t="str">
        <f t="shared" si="1454"/>
        <v/>
      </c>
    </row>
    <row r="15434" spans="2:9" x14ac:dyDescent="0.25">
      <c r="B15434" s="3">
        <f t="shared" si="1449"/>
        <v>15430</v>
      </c>
      <c r="C15434" s="21">
        <f t="shared" si="1450"/>
        <v>0.69977324263038554</v>
      </c>
      <c r="D15434" s="21">
        <f t="shared" si="1451"/>
        <v>1.4290343486714192</v>
      </c>
      <c r="E15434" s="3">
        <v>1</v>
      </c>
      <c r="F15434" s="3">
        <f>VLOOKUP(E15434,Tabelle1[],2)</f>
        <v>2</v>
      </c>
      <c r="G15434" s="3">
        <f t="shared" si="1452"/>
        <v>30860</v>
      </c>
      <c r="H15434" s="4" t="str">
        <f t="shared" si="1453"/>
        <v/>
      </c>
      <c r="I15434" s="4" t="str">
        <f t="shared" si="1454"/>
        <v/>
      </c>
    </row>
    <row r="15435" spans="2:9" x14ac:dyDescent="0.25">
      <c r="B15435" s="3">
        <f t="shared" si="1449"/>
        <v>15431</v>
      </c>
      <c r="C15435" s="21">
        <f t="shared" si="1450"/>
        <v>0.69981859410430836</v>
      </c>
      <c r="D15435" s="21">
        <f t="shared" si="1451"/>
        <v>1.4289417406519345</v>
      </c>
      <c r="E15435" s="3">
        <v>1</v>
      </c>
      <c r="F15435" s="3">
        <f>VLOOKUP(E15435,Tabelle1[],2)</f>
        <v>2</v>
      </c>
      <c r="G15435" s="3">
        <f t="shared" si="1452"/>
        <v>30862</v>
      </c>
      <c r="H15435" s="4" t="str">
        <f t="shared" si="1453"/>
        <v/>
      </c>
      <c r="I15435" s="4" t="str">
        <f t="shared" si="1454"/>
        <v/>
      </c>
    </row>
    <row r="15436" spans="2:9" x14ac:dyDescent="0.25">
      <c r="B15436" s="3">
        <f t="shared" si="1449"/>
        <v>15432</v>
      </c>
      <c r="C15436" s="21">
        <f t="shared" si="1450"/>
        <v>0.69986394557823128</v>
      </c>
      <c r="D15436" s="21">
        <f t="shared" si="1451"/>
        <v>1.4288491446345257</v>
      </c>
      <c r="E15436" s="3">
        <v>1</v>
      </c>
      <c r="F15436" s="3">
        <f>VLOOKUP(E15436,Tabelle1[],2)</f>
        <v>2</v>
      </c>
      <c r="G15436" s="3">
        <f t="shared" si="1452"/>
        <v>30864</v>
      </c>
      <c r="H15436" s="4" t="str">
        <f t="shared" si="1453"/>
        <v/>
      </c>
      <c r="I15436" s="4" t="str">
        <f t="shared" si="1454"/>
        <v/>
      </c>
    </row>
    <row r="15437" spans="2:9" x14ac:dyDescent="0.25">
      <c r="B15437" s="3">
        <f t="shared" si="1449"/>
        <v>15433</v>
      </c>
      <c r="C15437" s="21">
        <f t="shared" si="1450"/>
        <v>0.69990929705215421</v>
      </c>
      <c r="D15437" s="21">
        <f t="shared" si="1451"/>
        <v>1.42875656061686</v>
      </c>
      <c r="E15437" s="3">
        <v>1</v>
      </c>
      <c r="F15437" s="3">
        <f>VLOOKUP(E15437,Tabelle1[],2)</f>
        <v>2</v>
      </c>
      <c r="G15437" s="3">
        <f t="shared" si="1452"/>
        <v>30866</v>
      </c>
      <c r="H15437" s="4" t="str">
        <f t="shared" si="1453"/>
        <v/>
      </c>
      <c r="I15437" s="4" t="str">
        <f t="shared" si="1454"/>
        <v/>
      </c>
    </row>
    <row r="15438" spans="2:9" x14ac:dyDescent="0.25">
      <c r="B15438" s="3">
        <f t="shared" si="1449"/>
        <v>15434</v>
      </c>
      <c r="C15438" s="21">
        <f t="shared" si="1450"/>
        <v>0.69995464852607714</v>
      </c>
      <c r="D15438" s="21">
        <f t="shared" si="1451"/>
        <v>1.4286639885966048</v>
      </c>
      <c r="E15438" s="3">
        <v>1</v>
      </c>
      <c r="F15438" s="3">
        <f>VLOOKUP(E15438,Tabelle1[],2)</f>
        <v>2</v>
      </c>
      <c r="G15438" s="3">
        <f t="shared" si="1452"/>
        <v>30868</v>
      </c>
      <c r="H15438" s="4" t="str">
        <f t="shared" si="1453"/>
        <v/>
      </c>
      <c r="I15438" s="4" t="str">
        <f t="shared" si="1454"/>
        <v/>
      </c>
    </row>
    <row r="15439" spans="2:9" x14ac:dyDescent="0.25">
      <c r="B15439" s="3">
        <f t="shared" si="1449"/>
        <v>15435</v>
      </c>
      <c r="C15439" s="21">
        <f t="shared" si="1450"/>
        <v>0.7</v>
      </c>
      <c r="D15439" s="21">
        <f t="shared" si="1451"/>
        <v>1.4285714285714286</v>
      </c>
      <c r="E15439" s="3">
        <v>1</v>
      </c>
      <c r="F15439" s="3">
        <f>VLOOKUP(E15439,Tabelle1[],2)</f>
        <v>2</v>
      </c>
      <c r="G15439" s="3">
        <f t="shared" si="1452"/>
        <v>30870</v>
      </c>
      <c r="H15439" s="4" t="str">
        <f t="shared" si="1453"/>
        <v/>
      </c>
      <c r="I15439" s="4" t="str">
        <f t="shared" si="1454"/>
        <v/>
      </c>
    </row>
    <row r="15440" spans="2:9" x14ac:dyDescent="0.25">
      <c r="B15440" s="3">
        <f t="shared" si="1449"/>
        <v>15436</v>
      </c>
      <c r="C15440" s="21">
        <f t="shared" si="1450"/>
        <v>0.70004535147392288</v>
      </c>
      <c r="D15440" s="21">
        <f t="shared" si="1451"/>
        <v>1.4284788805389999</v>
      </c>
      <c r="E15440" s="3">
        <v>1</v>
      </c>
      <c r="F15440" s="3">
        <f>VLOOKUP(E15440,Tabelle1[],2)</f>
        <v>2</v>
      </c>
      <c r="G15440" s="3">
        <f t="shared" si="1452"/>
        <v>30872</v>
      </c>
      <c r="H15440" s="4" t="str">
        <f t="shared" si="1453"/>
        <v/>
      </c>
      <c r="I15440" s="4" t="str">
        <f t="shared" si="1454"/>
        <v/>
      </c>
    </row>
    <row r="15441" spans="2:9" x14ac:dyDescent="0.25">
      <c r="B15441" s="3">
        <f t="shared" si="1449"/>
        <v>15437</v>
      </c>
      <c r="C15441" s="21">
        <f t="shared" si="1450"/>
        <v>0.70009070294784581</v>
      </c>
      <c r="D15441" s="21">
        <f t="shared" si="1451"/>
        <v>1.4283863444969878</v>
      </c>
      <c r="E15441" s="3">
        <v>1</v>
      </c>
      <c r="F15441" s="3">
        <f>VLOOKUP(E15441,Tabelle1[],2)</f>
        <v>2</v>
      </c>
      <c r="G15441" s="3">
        <f t="shared" si="1452"/>
        <v>30874</v>
      </c>
      <c r="H15441" s="4" t="str">
        <f t="shared" si="1453"/>
        <v/>
      </c>
      <c r="I15441" s="4" t="str">
        <f t="shared" si="1454"/>
        <v/>
      </c>
    </row>
    <row r="15442" spans="2:9" x14ac:dyDescent="0.25">
      <c r="B15442" s="3">
        <f t="shared" si="1449"/>
        <v>15438</v>
      </c>
      <c r="C15442" s="21">
        <f t="shared" si="1450"/>
        <v>0.70013605442176874</v>
      </c>
      <c r="D15442" s="21">
        <f t="shared" si="1451"/>
        <v>1.4282938204430626</v>
      </c>
      <c r="E15442" s="3">
        <v>1</v>
      </c>
      <c r="F15442" s="3">
        <f>VLOOKUP(E15442,Tabelle1[],2)</f>
        <v>2</v>
      </c>
      <c r="G15442" s="3">
        <f t="shared" si="1452"/>
        <v>30876</v>
      </c>
      <c r="H15442" s="4" t="str">
        <f t="shared" si="1453"/>
        <v/>
      </c>
      <c r="I15442" s="4" t="str">
        <f t="shared" si="1454"/>
        <v/>
      </c>
    </row>
    <row r="15443" spans="2:9" x14ac:dyDescent="0.25">
      <c r="B15443" s="3">
        <f t="shared" si="1449"/>
        <v>15439</v>
      </c>
      <c r="C15443" s="21">
        <f t="shared" si="1450"/>
        <v>0.70018140589569156</v>
      </c>
      <c r="D15443" s="21">
        <f t="shared" si="1451"/>
        <v>1.4282013083748948</v>
      </c>
      <c r="E15443" s="3">
        <v>1</v>
      </c>
      <c r="F15443" s="3">
        <f>VLOOKUP(E15443,Tabelle1[],2)</f>
        <v>2</v>
      </c>
      <c r="G15443" s="3">
        <f t="shared" si="1452"/>
        <v>30878</v>
      </c>
      <c r="H15443" s="4" t="str">
        <f t="shared" si="1453"/>
        <v/>
      </c>
      <c r="I15443" s="4" t="str">
        <f t="shared" si="1454"/>
        <v/>
      </c>
    </row>
    <row r="15444" spans="2:9" x14ac:dyDescent="0.25">
      <c r="B15444" s="3">
        <f t="shared" si="1449"/>
        <v>15440</v>
      </c>
      <c r="C15444" s="21">
        <f t="shared" si="1450"/>
        <v>0.70022675736961448</v>
      </c>
      <c r="D15444" s="21">
        <f t="shared" si="1451"/>
        <v>1.4281088082901554</v>
      </c>
      <c r="E15444" s="3">
        <v>1</v>
      </c>
      <c r="F15444" s="3">
        <f>VLOOKUP(E15444,Tabelle1[],2)</f>
        <v>2</v>
      </c>
      <c r="G15444" s="3">
        <f t="shared" si="1452"/>
        <v>30880</v>
      </c>
      <c r="H15444" s="4" t="str">
        <f t="shared" si="1453"/>
        <v/>
      </c>
      <c r="I15444" s="4" t="str">
        <f t="shared" si="1454"/>
        <v/>
      </c>
    </row>
    <row r="15445" spans="2:9" x14ac:dyDescent="0.25">
      <c r="B15445" s="3">
        <f t="shared" si="1449"/>
        <v>15441</v>
      </c>
      <c r="C15445" s="21">
        <f t="shared" si="1450"/>
        <v>0.70027210884353741</v>
      </c>
      <c r="D15445" s="21">
        <f t="shared" si="1451"/>
        <v>1.4280163201865164</v>
      </c>
      <c r="E15445" s="3">
        <v>1</v>
      </c>
      <c r="F15445" s="3">
        <f>VLOOKUP(E15445,Tabelle1[],2)</f>
        <v>2</v>
      </c>
      <c r="G15445" s="3">
        <f t="shared" si="1452"/>
        <v>30882</v>
      </c>
      <c r="H15445" s="4" t="str">
        <f t="shared" si="1453"/>
        <v/>
      </c>
      <c r="I15445" s="4" t="str">
        <f t="shared" si="1454"/>
        <v/>
      </c>
    </row>
    <row r="15446" spans="2:9" x14ac:dyDescent="0.25">
      <c r="B15446" s="3">
        <f t="shared" si="1449"/>
        <v>15442</v>
      </c>
      <c r="C15446" s="21">
        <f t="shared" si="1450"/>
        <v>0.70031746031746034</v>
      </c>
      <c r="D15446" s="21">
        <f t="shared" si="1451"/>
        <v>1.42792384406165</v>
      </c>
      <c r="E15446" s="3">
        <v>1</v>
      </c>
      <c r="F15446" s="3">
        <f>VLOOKUP(E15446,Tabelle1[],2)</f>
        <v>2</v>
      </c>
      <c r="G15446" s="3">
        <f t="shared" si="1452"/>
        <v>30884</v>
      </c>
      <c r="H15446" s="4" t="str">
        <f t="shared" si="1453"/>
        <v/>
      </c>
      <c r="I15446" s="4" t="str">
        <f t="shared" si="1454"/>
        <v/>
      </c>
    </row>
    <row r="15447" spans="2:9" x14ac:dyDescent="0.25">
      <c r="B15447" s="3">
        <f t="shared" si="1449"/>
        <v>15443</v>
      </c>
      <c r="C15447" s="21">
        <f t="shared" si="1450"/>
        <v>0.70036281179138327</v>
      </c>
      <c r="D15447" s="21">
        <f t="shared" si="1451"/>
        <v>1.4278313799132294</v>
      </c>
      <c r="E15447" s="3">
        <v>1</v>
      </c>
      <c r="F15447" s="3">
        <f>VLOOKUP(E15447,Tabelle1[],2)</f>
        <v>2</v>
      </c>
      <c r="G15447" s="3">
        <f t="shared" si="1452"/>
        <v>30886</v>
      </c>
      <c r="H15447" s="4" t="str">
        <f t="shared" si="1453"/>
        <v/>
      </c>
      <c r="I15447" s="4" t="str">
        <f t="shared" si="1454"/>
        <v/>
      </c>
    </row>
    <row r="15448" spans="2:9" x14ac:dyDescent="0.25">
      <c r="B15448" s="3">
        <f t="shared" si="1449"/>
        <v>15444</v>
      </c>
      <c r="C15448" s="21">
        <f t="shared" si="1450"/>
        <v>0.70040816326530608</v>
      </c>
      <c r="D15448" s="21">
        <f t="shared" si="1451"/>
        <v>1.4277389277389276</v>
      </c>
      <c r="E15448" s="3">
        <v>1</v>
      </c>
      <c r="F15448" s="3">
        <f>VLOOKUP(E15448,Tabelle1[],2)</f>
        <v>2</v>
      </c>
      <c r="G15448" s="3">
        <f t="shared" si="1452"/>
        <v>30888</v>
      </c>
      <c r="H15448" s="4" t="str">
        <f t="shared" si="1453"/>
        <v/>
      </c>
      <c r="I15448" s="4" t="str">
        <f t="shared" si="1454"/>
        <v/>
      </c>
    </row>
    <row r="15449" spans="2:9" x14ac:dyDescent="0.25">
      <c r="B15449" s="3">
        <f t="shared" si="1449"/>
        <v>15445</v>
      </c>
      <c r="C15449" s="21">
        <f t="shared" si="1450"/>
        <v>0.70045351473922901</v>
      </c>
      <c r="D15449" s="21">
        <f t="shared" si="1451"/>
        <v>1.4276464875364197</v>
      </c>
      <c r="E15449" s="3">
        <v>1</v>
      </c>
      <c r="F15449" s="3">
        <f>VLOOKUP(E15449,Tabelle1[],2)</f>
        <v>2</v>
      </c>
      <c r="G15449" s="3">
        <f t="shared" si="1452"/>
        <v>30890</v>
      </c>
      <c r="H15449" s="4" t="str">
        <f t="shared" si="1453"/>
        <v/>
      </c>
      <c r="I15449" s="4" t="str">
        <f t="shared" si="1454"/>
        <v/>
      </c>
    </row>
    <row r="15450" spans="2:9" x14ac:dyDescent="0.25">
      <c r="B15450" s="3">
        <f t="shared" si="1449"/>
        <v>15446</v>
      </c>
      <c r="C15450" s="21">
        <f t="shared" si="1450"/>
        <v>0.70049886621315194</v>
      </c>
      <c r="D15450" s="21">
        <f t="shared" si="1451"/>
        <v>1.4275540593033795</v>
      </c>
      <c r="E15450" s="3">
        <v>1</v>
      </c>
      <c r="F15450" s="3">
        <f>VLOOKUP(E15450,Tabelle1[],2)</f>
        <v>2</v>
      </c>
      <c r="G15450" s="3">
        <f t="shared" si="1452"/>
        <v>30892</v>
      </c>
      <c r="H15450" s="4" t="str">
        <f t="shared" si="1453"/>
        <v/>
      </c>
      <c r="I15450" s="4" t="str">
        <f t="shared" si="1454"/>
        <v/>
      </c>
    </row>
    <row r="15451" spans="2:9" x14ac:dyDescent="0.25">
      <c r="B15451" s="3">
        <f t="shared" si="1449"/>
        <v>15447</v>
      </c>
      <c r="C15451" s="21">
        <f t="shared" si="1450"/>
        <v>0.70054421768707487</v>
      </c>
      <c r="D15451" s="21">
        <f t="shared" si="1451"/>
        <v>1.4274616430374829</v>
      </c>
      <c r="E15451" s="3">
        <v>1</v>
      </c>
      <c r="F15451" s="3">
        <f>VLOOKUP(E15451,Tabelle1[],2)</f>
        <v>2</v>
      </c>
      <c r="G15451" s="3">
        <f t="shared" si="1452"/>
        <v>30894</v>
      </c>
      <c r="H15451" s="4" t="str">
        <f t="shared" si="1453"/>
        <v/>
      </c>
      <c r="I15451" s="4" t="str">
        <f t="shared" si="1454"/>
        <v/>
      </c>
    </row>
    <row r="15452" spans="2:9" x14ac:dyDescent="0.25">
      <c r="B15452" s="3">
        <f t="shared" si="1449"/>
        <v>15448</v>
      </c>
      <c r="C15452" s="21">
        <f t="shared" si="1450"/>
        <v>0.70058956916099768</v>
      </c>
      <c r="D15452" s="21">
        <f t="shared" si="1451"/>
        <v>1.4273692387364061</v>
      </c>
      <c r="E15452" s="3">
        <v>1</v>
      </c>
      <c r="F15452" s="3">
        <f>VLOOKUP(E15452,Tabelle1[],2)</f>
        <v>2</v>
      </c>
      <c r="G15452" s="3">
        <f t="shared" si="1452"/>
        <v>30896</v>
      </c>
      <c r="H15452" s="4" t="str">
        <f t="shared" si="1453"/>
        <v/>
      </c>
      <c r="I15452" s="4" t="str">
        <f t="shared" si="1454"/>
        <v/>
      </c>
    </row>
    <row r="15453" spans="2:9" x14ac:dyDescent="0.25">
      <c r="B15453" s="3">
        <f t="shared" si="1449"/>
        <v>15449</v>
      </c>
      <c r="C15453" s="21">
        <f t="shared" si="1450"/>
        <v>0.70063492063492061</v>
      </c>
      <c r="D15453" s="21">
        <f t="shared" si="1451"/>
        <v>1.4272768463978251</v>
      </c>
      <c r="E15453" s="3">
        <v>1</v>
      </c>
      <c r="F15453" s="3">
        <f>VLOOKUP(E15453,Tabelle1[],2)</f>
        <v>2</v>
      </c>
      <c r="G15453" s="3">
        <f t="shared" si="1452"/>
        <v>30898</v>
      </c>
      <c r="H15453" s="4" t="str">
        <f t="shared" si="1453"/>
        <v/>
      </c>
      <c r="I15453" s="4" t="str">
        <f t="shared" si="1454"/>
        <v/>
      </c>
    </row>
    <row r="15454" spans="2:9" x14ac:dyDescent="0.25">
      <c r="B15454" s="3">
        <f t="shared" si="1449"/>
        <v>15450</v>
      </c>
      <c r="C15454" s="21">
        <f t="shared" si="1450"/>
        <v>0.70068027210884354</v>
      </c>
      <c r="D15454" s="21">
        <f t="shared" si="1451"/>
        <v>1.4271844660194175</v>
      </c>
      <c r="E15454" s="3">
        <v>1</v>
      </c>
      <c r="F15454" s="3">
        <f>VLOOKUP(E15454,Tabelle1[],2)</f>
        <v>2</v>
      </c>
      <c r="G15454" s="3">
        <f t="shared" si="1452"/>
        <v>30900</v>
      </c>
      <c r="H15454" s="4" t="str">
        <f t="shared" si="1453"/>
        <v/>
      </c>
      <c r="I15454" s="4" t="str">
        <f t="shared" si="1454"/>
        <v/>
      </c>
    </row>
    <row r="15455" spans="2:9" x14ac:dyDescent="0.25">
      <c r="B15455" s="3">
        <f t="shared" si="1449"/>
        <v>15451</v>
      </c>
      <c r="C15455" s="21">
        <f t="shared" si="1450"/>
        <v>0.70072562358276647</v>
      </c>
      <c r="D15455" s="21">
        <f t="shared" si="1451"/>
        <v>1.427092097598861</v>
      </c>
      <c r="E15455" s="3">
        <v>1</v>
      </c>
      <c r="F15455" s="3">
        <f>VLOOKUP(E15455,Tabelle1[],2)</f>
        <v>2</v>
      </c>
      <c r="G15455" s="3">
        <f t="shared" si="1452"/>
        <v>30902</v>
      </c>
      <c r="H15455" s="4" t="str">
        <f t="shared" si="1453"/>
        <v/>
      </c>
      <c r="I15455" s="4" t="str">
        <f t="shared" si="1454"/>
        <v/>
      </c>
    </row>
    <row r="15456" spans="2:9" x14ac:dyDescent="0.25">
      <c r="B15456" s="3">
        <f t="shared" si="1449"/>
        <v>15452</v>
      </c>
      <c r="C15456" s="21">
        <f t="shared" si="1450"/>
        <v>0.70077097505668939</v>
      </c>
      <c r="D15456" s="21">
        <f t="shared" si="1451"/>
        <v>1.4269997411338338</v>
      </c>
      <c r="E15456" s="3">
        <v>1</v>
      </c>
      <c r="F15456" s="3">
        <f>VLOOKUP(E15456,Tabelle1[],2)</f>
        <v>2</v>
      </c>
      <c r="G15456" s="3">
        <f t="shared" si="1452"/>
        <v>30904</v>
      </c>
      <c r="H15456" s="4" t="str">
        <f t="shared" si="1453"/>
        <v/>
      </c>
      <c r="I15456" s="4" t="str">
        <f t="shared" si="1454"/>
        <v/>
      </c>
    </row>
    <row r="15457" spans="2:9" x14ac:dyDescent="0.25">
      <c r="B15457" s="3">
        <f t="shared" si="1449"/>
        <v>15453</v>
      </c>
      <c r="C15457" s="21">
        <f t="shared" si="1450"/>
        <v>0.70081632653061221</v>
      </c>
      <c r="D15457" s="21">
        <f t="shared" si="1451"/>
        <v>1.4269073966220152</v>
      </c>
      <c r="E15457" s="3">
        <v>1</v>
      </c>
      <c r="F15457" s="3">
        <f>VLOOKUP(E15457,Tabelle1[],2)</f>
        <v>2</v>
      </c>
      <c r="G15457" s="3">
        <f t="shared" si="1452"/>
        <v>30906</v>
      </c>
      <c r="H15457" s="4" t="str">
        <f t="shared" si="1453"/>
        <v/>
      </c>
      <c r="I15457" s="4" t="str">
        <f t="shared" si="1454"/>
        <v/>
      </c>
    </row>
    <row r="15458" spans="2:9" x14ac:dyDescent="0.25">
      <c r="B15458" s="3">
        <f t="shared" si="1449"/>
        <v>15454</v>
      </c>
      <c r="C15458" s="21">
        <f t="shared" si="1450"/>
        <v>0.70086167800453514</v>
      </c>
      <c r="D15458" s="21">
        <f t="shared" si="1451"/>
        <v>1.4268150640610846</v>
      </c>
      <c r="E15458" s="3">
        <v>1</v>
      </c>
      <c r="F15458" s="3">
        <f>VLOOKUP(E15458,Tabelle1[],2)</f>
        <v>2</v>
      </c>
      <c r="G15458" s="3">
        <f t="shared" si="1452"/>
        <v>30908</v>
      </c>
      <c r="H15458" s="4" t="str">
        <f t="shared" si="1453"/>
        <v/>
      </c>
      <c r="I15458" s="4" t="str">
        <f t="shared" si="1454"/>
        <v/>
      </c>
    </row>
    <row r="15459" spans="2:9" x14ac:dyDescent="0.25">
      <c r="B15459" s="3">
        <f t="shared" si="1449"/>
        <v>15455</v>
      </c>
      <c r="C15459" s="21">
        <f t="shared" si="1450"/>
        <v>0.70090702947845807</v>
      </c>
      <c r="D15459" s="21">
        <f t="shared" si="1451"/>
        <v>1.4267227434487222</v>
      </c>
      <c r="E15459" s="3">
        <v>1</v>
      </c>
      <c r="F15459" s="3">
        <f>VLOOKUP(E15459,Tabelle1[],2)</f>
        <v>2</v>
      </c>
      <c r="G15459" s="3">
        <f t="shared" si="1452"/>
        <v>30910</v>
      </c>
      <c r="H15459" s="4" t="str">
        <f t="shared" si="1453"/>
        <v/>
      </c>
      <c r="I15459" s="4" t="str">
        <f t="shared" si="1454"/>
        <v/>
      </c>
    </row>
    <row r="15460" spans="2:9" x14ac:dyDescent="0.25">
      <c r="B15460" s="3">
        <f t="shared" si="1449"/>
        <v>15456</v>
      </c>
      <c r="C15460" s="21">
        <f t="shared" si="1450"/>
        <v>0.70095238095238099</v>
      </c>
      <c r="D15460" s="21">
        <f t="shared" si="1451"/>
        <v>1.4266304347826086</v>
      </c>
      <c r="E15460" s="3">
        <v>1</v>
      </c>
      <c r="F15460" s="3">
        <f>VLOOKUP(E15460,Tabelle1[],2)</f>
        <v>2</v>
      </c>
      <c r="G15460" s="3">
        <f t="shared" si="1452"/>
        <v>30912</v>
      </c>
      <c r="H15460" s="4" t="str">
        <f t="shared" si="1453"/>
        <v/>
      </c>
      <c r="I15460" s="4" t="str">
        <f t="shared" si="1454"/>
        <v/>
      </c>
    </row>
    <row r="15461" spans="2:9" x14ac:dyDescent="0.25">
      <c r="B15461" s="3">
        <f t="shared" si="1449"/>
        <v>15457</v>
      </c>
      <c r="C15461" s="21">
        <f t="shared" si="1450"/>
        <v>0.70099773242630381</v>
      </c>
      <c r="D15461" s="21">
        <f t="shared" si="1451"/>
        <v>1.4265381380604256</v>
      </c>
      <c r="E15461" s="3">
        <v>1</v>
      </c>
      <c r="F15461" s="3">
        <f>VLOOKUP(E15461,Tabelle1[],2)</f>
        <v>2</v>
      </c>
      <c r="G15461" s="3">
        <f t="shared" si="1452"/>
        <v>30914</v>
      </c>
      <c r="H15461" s="4" t="str">
        <f t="shared" si="1453"/>
        <v/>
      </c>
      <c r="I15461" s="4" t="str">
        <f t="shared" si="1454"/>
        <v/>
      </c>
    </row>
    <row r="15462" spans="2:9" x14ac:dyDescent="0.25">
      <c r="B15462" s="3">
        <f t="shared" si="1449"/>
        <v>15458</v>
      </c>
      <c r="C15462" s="21">
        <f t="shared" si="1450"/>
        <v>0.70104308390022674</v>
      </c>
      <c r="D15462" s="21">
        <f t="shared" si="1451"/>
        <v>1.4264458532798552</v>
      </c>
      <c r="E15462" s="3">
        <v>1</v>
      </c>
      <c r="F15462" s="3">
        <f>VLOOKUP(E15462,Tabelle1[],2)</f>
        <v>2</v>
      </c>
      <c r="G15462" s="3">
        <f t="shared" si="1452"/>
        <v>30916</v>
      </c>
      <c r="H15462" s="4" t="str">
        <f t="shared" si="1453"/>
        <v/>
      </c>
      <c r="I15462" s="4" t="str">
        <f t="shared" si="1454"/>
        <v/>
      </c>
    </row>
    <row r="15463" spans="2:9" x14ac:dyDescent="0.25">
      <c r="B15463" s="3">
        <f t="shared" si="1449"/>
        <v>15459</v>
      </c>
      <c r="C15463" s="21">
        <f t="shared" si="1450"/>
        <v>0.70108843537414967</v>
      </c>
      <c r="D15463" s="21">
        <f t="shared" si="1451"/>
        <v>1.4263535804385794</v>
      </c>
      <c r="E15463" s="3">
        <v>1</v>
      </c>
      <c r="F15463" s="3">
        <f>VLOOKUP(E15463,Tabelle1[],2)</f>
        <v>2</v>
      </c>
      <c r="G15463" s="3">
        <f t="shared" si="1452"/>
        <v>30918</v>
      </c>
      <c r="H15463" s="4" t="str">
        <f t="shared" si="1453"/>
        <v/>
      </c>
      <c r="I15463" s="4" t="str">
        <f t="shared" si="1454"/>
        <v/>
      </c>
    </row>
    <row r="15464" spans="2:9" x14ac:dyDescent="0.25">
      <c r="B15464" s="3">
        <f t="shared" si="1449"/>
        <v>15460</v>
      </c>
      <c r="C15464" s="21">
        <f t="shared" si="1450"/>
        <v>0.70113378684807259</v>
      </c>
      <c r="D15464" s="21">
        <f t="shared" si="1451"/>
        <v>1.4262613195342819</v>
      </c>
      <c r="E15464" s="3">
        <v>1</v>
      </c>
      <c r="F15464" s="3">
        <f>VLOOKUP(E15464,Tabelle1[],2)</f>
        <v>2</v>
      </c>
      <c r="G15464" s="3">
        <f t="shared" si="1452"/>
        <v>30920</v>
      </c>
      <c r="H15464" s="4" t="str">
        <f t="shared" si="1453"/>
        <v/>
      </c>
      <c r="I15464" s="4" t="str">
        <f t="shared" si="1454"/>
        <v/>
      </c>
    </row>
    <row r="15465" spans="2:9" x14ac:dyDescent="0.25">
      <c r="B15465" s="3">
        <f t="shared" si="1449"/>
        <v>15461</v>
      </c>
      <c r="C15465" s="21">
        <f t="shared" si="1450"/>
        <v>0.70117913832199541</v>
      </c>
      <c r="D15465" s="21">
        <f t="shared" si="1451"/>
        <v>1.4261690705646466</v>
      </c>
      <c r="E15465" s="3">
        <v>1</v>
      </c>
      <c r="F15465" s="3">
        <f>VLOOKUP(E15465,Tabelle1[],2)</f>
        <v>2</v>
      </c>
      <c r="G15465" s="3">
        <f t="shared" si="1452"/>
        <v>30922</v>
      </c>
      <c r="H15465" s="4" t="str">
        <f t="shared" si="1453"/>
        <v/>
      </c>
      <c r="I15465" s="4" t="str">
        <f t="shared" si="1454"/>
        <v/>
      </c>
    </row>
    <row r="15466" spans="2:9" x14ac:dyDescent="0.25">
      <c r="B15466" s="3">
        <f t="shared" si="1449"/>
        <v>15462</v>
      </c>
      <c r="C15466" s="21">
        <f t="shared" si="1450"/>
        <v>0.70122448979591834</v>
      </c>
      <c r="D15466" s="21">
        <f t="shared" si="1451"/>
        <v>1.4260768335273575</v>
      </c>
      <c r="E15466" s="3">
        <v>1</v>
      </c>
      <c r="F15466" s="3">
        <f>VLOOKUP(E15466,Tabelle1[],2)</f>
        <v>2</v>
      </c>
      <c r="G15466" s="3">
        <f t="shared" si="1452"/>
        <v>30924</v>
      </c>
      <c r="H15466" s="4" t="str">
        <f t="shared" si="1453"/>
        <v/>
      </c>
      <c r="I15466" s="4" t="str">
        <f t="shared" si="1454"/>
        <v/>
      </c>
    </row>
    <row r="15467" spans="2:9" x14ac:dyDescent="0.25">
      <c r="B15467" s="3">
        <f t="shared" si="1449"/>
        <v>15463</v>
      </c>
      <c r="C15467" s="21">
        <f t="shared" si="1450"/>
        <v>0.70126984126984127</v>
      </c>
      <c r="D15467" s="21">
        <f t="shared" si="1451"/>
        <v>1.4259846084200996</v>
      </c>
      <c r="E15467" s="3">
        <v>1</v>
      </c>
      <c r="F15467" s="3">
        <f>VLOOKUP(E15467,Tabelle1[],2)</f>
        <v>2</v>
      </c>
      <c r="G15467" s="3">
        <f t="shared" si="1452"/>
        <v>30926</v>
      </c>
      <c r="H15467" s="4" t="str">
        <f t="shared" si="1453"/>
        <v/>
      </c>
      <c r="I15467" s="4" t="str">
        <f t="shared" si="1454"/>
        <v/>
      </c>
    </row>
    <row r="15468" spans="2:9" x14ac:dyDescent="0.25">
      <c r="B15468" s="3">
        <f t="shared" si="1449"/>
        <v>15464</v>
      </c>
      <c r="C15468" s="21">
        <f t="shared" si="1450"/>
        <v>0.70131519274376419</v>
      </c>
      <c r="D15468" s="21">
        <f t="shared" si="1451"/>
        <v>1.4258923952405587</v>
      </c>
      <c r="E15468" s="3">
        <v>1</v>
      </c>
      <c r="F15468" s="3">
        <f>VLOOKUP(E15468,Tabelle1[],2)</f>
        <v>2</v>
      </c>
      <c r="G15468" s="3">
        <f t="shared" si="1452"/>
        <v>30928</v>
      </c>
      <c r="H15468" s="4" t="str">
        <f t="shared" si="1453"/>
        <v/>
      </c>
      <c r="I15468" s="4" t="str">
        <f t="shared" si="1454"/>
        <v/>
      </c>
    </row>
    <row r="15469" spans="2:9" x14ac:dyDescent="0.25">
      <c r="B15469" s="3">
        <f t="shared" si="1449"/>
        <v>15465</v>
      </c>
      <c r="C15469" s="21">
        <f t="shared" si="1450"/>
        <v>0.70136054421768712</v>
      </c>
      <c r="D15469" s="21">
        <f t="shared" si="1451"/>
        <v>1.4258001939864209</v>
      </c>
      <c r="E15469" s="3">
        <v>1</v>
      </c>
      <c r="F15469" s="3">
        <f>VLOOKUP(E15469,Tabelle1[],2)</f>
        <v>2</v>
      </c>
      <c r="G15469" s="3">
        <f t="shared" si="1452"/>
        <v>30930</v>
      </c>
      <c r="H15469" s="4" t="str">
        <f t="shared" si="1453"/>
        <v/>
      </c>
      <c r="I15469" s="4" t="str">
        <f t="shared" si="1454"/>
        <v/>
      </c>
    </row>
    <row r="15470" spans="2:9" x14ac:dyDescent="0.25">
      <c r="B15470" s="3">
        <f t="shared" si="1449"/>
        <v>15466</v>
      </c>
      <c r="C15470" s="21">
        <f t="shared" si="1450"/>
        <v>0.70140589569160994</v>
      </c>
      <c r="D15470" s="21">
        <f t="shared" si="1451"/>
        <v>1.4257080046553732</v>
      </c>
      <c r="E15470" s="3">
        <v>1</v>
      </c>
      <c r="F15470" s="3">
        <f>VLOOKUP(E15470,Tabelle1[],2)</f>
        <v>2</v>
      </c>
      <c r="G15470" s="3">
        <f t="shared" si="1452"/>
        <v>30932</v>
      </c>
      <c r="H15470" s="4" t="str">
        <f t="shared" si="1453"/>
        <v/>
      </c>
      <c r="I15470" s="4" t="str">
        <f t="shared" si="1454"/>
        <v/>
      </c>
    </row>
    <row r="15471" spans="2:9" x14ac:dyDescent="0.25">
      <c r="B15471" s="3">
        <f t="shared" si="1449"/>
        <v>15467</v>
      </c>
      <c r="C15471" s="21">
        <f t="shared" si="1450"/>
        <v>0.70145124716553287</v>
      </c>
      <c r="D15471" s="21">
        <f t="shared" si="1451"/>
        <v>1.4256158272451025</v>
      </c>
      <c r="E15471" s="3">
        <v>1</v>
      </c>
      <c r="F15471" s="3">
        <f>VLOOKUP(E15471,Tabelle1[],2)</f>
        <v>2</v>
      </c>
      <c r="G15471" s="3">
        <f t="shared" si="1452"/>
        <v>30934</v>
      </c>
      <c r="H15471" s="4" t="str">
        <f t="shared" si="1453"/>
        <v/>
      </c>
      <c r="I15471" s="4" t="str">
        <f t="shared" si="1454"/>
        <v/>
      </c>
    </row>
    <row r="15472" spans="2:9" x14ac:dyDescent="0.25">
      <c r="B15472" s="3">
        <f t="shared" si="1449"/>
        <v>15468</v>
      </c>
      <c r="C15472" s="21">
        <f t="shared" si="1450"/>
        <v>0.70149659863945579</v>
      </c>
      <c r="D15472" s="21">
        <f t="shared" si="1451"/>
        <v>1.4255236617532971</v>
      </c>
      <c r="E15472" s="3">
        <v>1</v>
      </c>
      <c r="F15472" s="3">
        <f>VLOOKUP(E15472,Tabelle1[],2)</f>
        <v>2</v>
      </c>
      <c r="G15472" s="3">
        <f t="shared" si="1452"/>
        <v>30936</v>
      </c>
      <c r="H15472" s="4" t="str">
        <f t="shared" si="1453"/>
        <v/>
      </c>
      <c r="I15472" s="4" t="str">
        <f t="shared" si="1454"/>
        <v/>
      </c>
    </row>
    <row r="15473" spans="2:9" x14ac:dyDescent="0.25">
      <c r="B15473" s="3">
        <f t="shared" si="1449"/>
        <v>15469</v>
      </c>
      <c r="C15473" s="21">
        <f t="shared" si="1450"/>
        <v>0.70154195011337872</v>
      </c>
      <c r="D15473" s="21">
        <f t="shared" si="1451"/>
        <v>1.4254315081776456</v>
      </c>
      <c r="E15473" s="3">
        <v>1</v>
      </c>
      <c r="F15473" s="3">
        <f>VLOOKUP(E15473,Tabelle1[],2)</f>
        <v>2</v>
      </c>
      <c r="G15473" s="3">
        <f t="shared" si="1452"/>
        <v>30938</v>
      </c>
      <c r="H15473" s="4" t="str">
        <f t="shared" si="1453"/>
        <v/>
      </c>
      <c r="I15473" s="4" t="str">
        <f t="shared" si="1454"/>
        <v/>
      </c>
    </row>
    <row r="15474" spans="2:9" x14ac:dyDescent="0.25">
      <c r="B15474" s="3">
        <f t="shared" si="1449"/>
        <v>15470</v>
      </c>
      <c r="C15474" s="21">
        <f t="shared" si="1450"/>
        <v>0.70158730158730154</v>
      </c>
      <c r="D15474" s="21">
        <f t="shared" si="1451"/>
        <v>1.4253393665158371</v>
      </c>
      <c r="E15474" s="3">
        <v>1</v>
      </c>
      <c r="F15474" s="3">
        <f>VLOOKUP(E15474,Tabelle1[],2)</f>
        <v>2</v>
      </c>
      <c r="G15474" s="3">
        <f t="shared" si="1452"/>
        <v>30940</v>
      </c>
      <c r="H15474" s="4" t="str">
        <f t="shared" si="1453"/>
        <v/>
      </c>
      <c r="I15474" s="4" t="str">
        <f t="shared" si="1454"/>
        <v/>
      </c>
    </row>
    <row r="15475" spans="2:9" x14ac:dyDescent="0.25">
      <c r="B15475" s="3">
        <f t="shared" si="1449"/>
        <v>15471</v>
      </c>
      <c r="C15475" s="21">
        <f t="shared" si="1450"/>
        <v>0.70163265306122446</v>
      </c>
      <c r="D15475" s="21">
        <f t="shared" si="1451"/>
        <v>1.4252472367655613</v>
      </c>
      <c r="E15475" s="3">
        <v>1</v>
      </c>
      <c r="F15475" s="3">
        <f>VLOOKUP(E15475,Tabelle1[],2)</f>
        <v>2</v>
      </c>
      <c r="G15475" s="3">
        <f t="shared" si="1452"/>
        <v>30942</v>
      </c>
      <c r="H15475" s="4" t="str">
        <f t="shared" si="1453"/>
        <v/>
      </c>
      <c r="I15475" s="4" t="str">
        <f t="shared" si="1454"/>
        <v/>
      </c>
    </row>
    <row r="15476" spans="2:9" x14ac:dyDescent="0.25">
      <c r="B15476" s="3">
        <f t="shared" si="1449"/>
        <v>15472</v>
      </c>
      <c r="C15476" s="21">
        <f t="shared" si="1450"/>
        <v>0.70167800453514739</v>
      </c>
      <c r="D15476" s="21">
        <f t="shared" si="1451"/>
        <v>1.4251551189245089</v>
      </c>
      <c r="E15476" s="3">
        <v>1</v>
      </c>
      <c r="F15476" s="3">
        <f>VLOOKUP(E15476,Tabelle1[],2)</f>
        <v>2</v>
      </c>
      <c r="G15476" s="3">
        <f t="shared" si="1452"/>
        <v>30944</v>
      </c>
      <c r="H15476" s="4" t="str">
        <f t="shared" si="1453"/>
        <v/>
      </c>
      <c r="I15476" s="4" t="str">
        <f t="shared" si="1454"/>
        <v/>
      </c>
    </row>
    <row r="15477" spans="2:9" x14ac:dyDescent="0.25">
      <c r="B15477" s="3">
        <f t="shared" si="1449"/>
        <v>15473</v>
      </c>
      <c r="C15477" s="21">
        <f t="shared" si="1450"/>
        <v>0.70172335600907032</v>
      </c>
      <c r="D15477" s="21">
        <f t="shared" si="1451"/>
        <v>1.4250630129903703</v>
      </c>
      <c r="E15477" s="3">
        <v>1</v>
      </c>
      <c r="F15477" s="3">
        <f>VLOOKUP(E15477,Tabelle1[],2)</f>
        <v>2</v>
      </c>
      <c r="G15477" s="3">
        <f t="shared" si="1452"/>
        <v>30946</v>
      </c>
      <c r="H15477" s="4" t="str">
        <f t="shared" si="1453"/>
        <v/>
      </c>
      <c r="I15477" s="4" t="str">
        <f t="shared" si="1454"/>
        <v/>
      </c>
    </row>
    <row r="15478" spans="2:9" x14ac:dyDescent="0.25">
      <c r="B15478" s="3">
        <f t="shared" si="1449"/>
        <v>15474</v>
      </c>
      <c r="C15478" s="21">
        <f t="shared" si="1450"/>
        <v>0.70176870748299325</v>
      </c>
      <c r="D15478" s="21">
        <f t="shared" si="1451"/>
        <v>1.4249709189608375</v>
      </c>
      <c r="E15478" s="3">
        <v>1</v>
      </c>
      <c r="F15478" s="3">
        <f>VLOOKUP(E15478,Tabelle1[],2)</f>
        <v>2</v>
      </c>
      <c r="G15478" s="3">
        <f t="shared" si="1452"/>
        <v>30948</v>
      </c>
      <c r="H15478" s="4" t="str">
        <f t="shared" si="1453"/>
        <v/>
      </c>
      <c r="I15478" s="4" t="str">
        <f t="shared" si="1454"/>
        <v/>
      </c>
    </row>
    <row r="15479" spans="2:9" x14ac:dyDescent="0.25">
      <c r="B15479" s="3">
        <f t="shared" si="1449"/>
        <v>15475</v>
      </c>
      <c r="C15479" s="21">
        <f t="shared" si="1450"/>
        <v>0.70181405895691606</v>
      </c>
      <c r="D15479" s="21">
        <f t="shared" si="1451"/>
        <v>1.4248788368336025</v>
      </c>
      <c r="E15479" s="3">
        <v>1</v>
      </c>
      <c r="F15479" s="3">
        <f>VLOOKUP(E15479,Tabelle1[],2)</f>
        <v>2</v>
      </c>
      <c r="G15479" s="3">
        <f t="shared" si="1452"/>
        <v>30950</v>
      </c>
      <c r="H15479" s="4" t="str">
        <f t="shared" si="1453"/>
        <v/>
      </c>
      <c r="I15479" s="4" t="str">
        <f t="shared" si="1454"/>
        <v/>
      </c>
    </row>
    <row r="15480" spans="2:9" x14ac:dyDescent="0.25">
      <c r="B15480" s="3">
        <f t="shared" si="1449"/>
        <v>15476</v>
      </c>
      <c r="C15480" s="21">
        <f t="shared" si="1450"/>
        <v>0.70185941043083899</v>
      </c>
      <c r="D15480" s="21">
        <f t="shared" si="1451"/>
        <v>1.4247867666063583</v>
      </c>
      <c r="E15480" s="3">
        <v>1</v>
      </c>
      <c r="F15480" s="3">
        <f>VLOOKUP(E15480,Tabelle1[],2)</f>
        <v>2</v>
      </c>
      <c r="G15480" s="3">
        <f t="shared" si="1452"/>
        <v>30952</v>
      </c>
      <c r="H15480" s="4" t="str">
        <f t="shared" si="1453"/>
        <v/>
      </c>
      <c r="I15480" s="4" t="str">
        <f t="shared" si="1454"/>
        <v/>
      </c>
    </row>
    <row r="15481" spans="2:9" x14ac:dyDescent="0.25">
      <c r="B15481" s="3">
        <f t="shared" si="1449"/>
        <v>15477</v>
      </c>
      <c r="C15481" s="21">
        <f t="shared" si="1450"/>
        <v>0.70190476190476192</v>
      </c>
      <c r="D15481" s="21">
        <f t="shared" si="1451"/>
        <v>1.4246947082767978</v>
      </c>
      <c r="E15481" s="3">
        <v>1</v>
      </c>
      <c r="F15481" s="3">
        <f>VLOOKUP(E15481,Tabelle1[],2)</f>
        <v>2</v>
      </c>
      <c r="G15481" s="3">
        <f t="shared" si="1452"/>
        <v>30954</v>
      </c>
      <c r="H15481" s="4" t="str">
        <f t="shared" si="1453"/>
        <v/>
      </c>
      <c r="I15481" s="4" t="str">
        <f t="shared" si="1454"/>
        <v/>
      </c>
    </row>
    <row r="15482" spans="2:9" x14ac:dyDescent="0.25">
      <c r="B15482" s="3">
        <f t="shared" si="1449"/>
        <v>15478</v>
      </c>
      <c r="C15482" s="21">
        <f t="shared" si="1450"/>
        <v>0.70195011337868485</v>
      </c>
      <c r="D15482" s="21">
        <f t="shared" si="1451"/>
        <v>1.4246026618426153</v>
      </c>
      <c r="E15482" s="3">
        <v>1</v>
      </c>
      <c r="F15482" s="3">
        <f>VLOOKUP(E15482,Tabelle1[],2)</f>
        <v>2</v>
      </c>
      <c r="G15482" s="3">
        <f t="shared" si="1452"/>
        <v>30956</v>
      </c>
      <c r="H15482" s="4" t="str">
        <f t="shared" si="1453"/>
        <v/>
      </c>
      <c r="I15482" s="4" t="str">
        <f t="shared" si="1454"/>
        <v/>
      </c>
    </row>
    <row r="15483" spans="2:9" x14ac:dyDescent="0.25">
      <c r="B15483" s="3">
        <f t="shared" si="1449"/>
        <v>15479</v>
      </c>
      <c r="C15483" s="21">
        <f t="shared" si="1450"/>
        <v>0.70199546485260766</v>
      </c>
      <c r="D15483" s="21">
        <f t="shared" si="1451"/>
        <v>1.4245106273015053</v>
      </c>
      <c r="E15483" s="3">
        <v>1</v>
      </c>
      <c r="F15483" s="3">
        <f>VLOOKUP(E15483,Tabelle1[],2)</f>
        <v>2</v>
      </c>
      <c r="G15483" s="3">
        <f t="shared" si="1452"/>
        <v>30958</v>
      </c>
      <c r="H15483" s="4" t="str">
        <f t="shared" si="1453"/>
        <v/>
      </c>
      <c r="I15483" s="4" t="str">
        <f t="shared" si="1454"/>
        <v/>
      </c>
    </row>
    <row r="15484" spans="2:9" x14ac:dyDescent="0.25">
      <c r="B15484" s="3">
        <f t="shared" si="1449"/>
        <v>15480</v>
      </c>
      <c r="C15484" s="21">
        <f t="shared" si="1450"/>
        <v>0.70204081632653059</v>
      </c>
      <c r="D15484" s="21">
        <f t="shared" si="1451"/>
        <v>1.4244186046511629</v>
      </c>
      <c r="E15484" s="3">
        <v>1</v>
      </c>
      <c r="F15484" s="3">
        <f>VLOOKUP(E15484,Tabelle1[],2)</f>
        <v>2</v>
      </c>
      <c r="G15484" s="3">
        <f t="shared" si="1452"/>
        <v>30960</v>
      </c>
      <c r="H15484" s="4" t="str">
        <f t="shared" si="1453"/>
        <v/>
      </c>
      <c r="I15484" s="4" t="str">
        <f t="shared" si="1454"/>
        <v/>
      </c>
    </row>
    <row r="15485" spans="2:9" x14ac:dyDescent="0.25">
      <c r="B15485" s="3">
        <f t="shared" si="1449"/>
        <v>15481</v>
      </c>
      <c r="C15485" s="21">
        <f t="shared" si="1450"/>
        <v>0.70208616780045352</v>
      </c>
      <c r="D15485" s="21">
        <f t="shared" si="1451"/>
        <v>1.4243265938892837</v>
      </c>
      <c r="E15485" s="3">
        <v>1</v>
      </c>
      <c r="F15485" s="3">
        <f>VLOOKUP(E15485,Tabelle1[],2)</f>
        <v>2</v>
      </c>
      <c r="G15485" s="3">
        <f t="shared" si="1452"/>
        <v>30962</v>
      </c>
      <c r="H15485" s="4" t="str">
        <f t="shared" si="1453"/>
        <v/>
      </c>
      <c r="I15485" s="4" t="str">
        <f t="shared" si="1454"/>
        <v/>
      </c>
    </row>
    <row r="15486" spans="2:9" x14ac:dyDescent="0.25">
      <c r="B15486" s="3">
        <f t="shared" si="1449"/>
        <v>15482</v>
      </c>
      <c r="C15486" s="21">
        <f t="shared" si="1450"/>
        <v>0.70213151927437645</v>
      </c>
      <c r="D15486" s="21">
        <f t="shared" si="1451"/>
        <v>1.4242345950135642</v>
      </c>
      <c r="E15486" s="3">
        <v>1</v>
      </c>
      <c r="F15486" s="3">
        <f>VLOOKUP(E15486,Tabelle1[],2)</f>
        <v>2</v>
      </c>
      <c r="G15486" s="3">
        <f t="shared" si="1452"/>
        <v>30964</v>
      </c>
      <c r="H15486" s="4" t="str">
        <f t="shared" si="1453"/>
        <v/>
      </c>
      <c r="I15486" s="4" t="str">
        <f t="shared" si="1454"/>
        <v/>
      </c>
    </row>
    <row r="15487" spans="2:9" x14ac:dyDescent="0.25">
      <c r="B15487" s="3">
        <f t="shared" si="1449"/>
        <v>15483</v>
      </c>
      <c r="C15487" s="21">
        <f t="shared" si="1450"/>
        <v>0.70217687074829926</v>
      </c>
      <c r="D15487" s="21">
        <f t="shared" si="1451"/>
        <v>1.4241426080217012</v>
      </c>
      <c r="E15487" s="3">
        <v>1</v>
      </c>
      <c r="F15487" s="3">
        <f>VLOOKUP(E15487,Tabelle1[],2)</f>
        <v>2</v>
      </c>
      <c r="G15487" s="3">
        <f t="shared" si="1452"/>
        <v>30966</v>
      </c>
      <c r="H15487" s="4" t="str">
        <f t="shared" si="1453"/>
        <v/>
      </c>
      <c r="I15487" s="4" t="str">
        <f t="shared" si="1454"/>
        <v/>
      </c>
    </row>
    <row r="15488" spans="2:9" x14ac:dyDescent="0.25">
      <c r="B15488" s="3">
        <f t="shared" si="1449"/>
        <v>15484</v>
      </c>
      <c r="C15488" s="21">
        <f t="shared" si="1450"/>
        <v>0.70222222222222219</v>
      </c>
      <c r="D15488" s="21">
        <f t="shared" si="1451"/>
        <v>1.4240506329113924</v>
      </c>
      <c r="E15488" s="3">
        <v>1</v>
      </c>
      <c r="F15488" s="3">
        <f>VLOOKUP(E15488,Tabelle1[],2)</f>
        <v>2</v>
      </c>
      <c r="G15488" s="3">
        <f t="shared" si="1452"/>
        <v>30968</v>
      </c>
      <c r="H15488" s="4" t="str">
        <f t="shared" si="1453"/>
        <v/>
      </c>
      <c r="I15488" s="4" t="str">
        <f t="shared" si="1454"/>
        <v/>
      </c>
    </row>
    <row r="15489" spans="2:9" x14ac:dyDescent="0.25">
      <c r="B15489" s="3">
        <f t="shared" si="1449"/>
        <v>15485</v>
      </c>
      <c r="C15489" s="21">
        <f t="shared" si="1450"/>
        <v>0.70226757369614512</v>
      </c>
      <c r="D15489" s="21">
        <f t="shared" si="1451"/>
        <v>1.4239586696803359</v>
      </c>
      <c r="E15489" s="3">
        <v>1</v>
      </c>
      <c r="F15489" s="3">
        <f>VLOOKUP(E15489,Tabelle1[],2)</f>
        <v>2</v>
      </c>
      <c r="G15489" s="3">
        <f t="shared" si="1452"/>
        <v>30970</v>
      </c>
      <c r="H15489" s="4" t="str">
        <f t="shared" si="1453"/>
        <v/>
      </c>
      <c r="I15489" s="4" t="str">
        <f t="shared" si="1454"/>
        <v/>
      </c>
    </row>
    <row r="15490" spans="2:9" x14ac:dyDescent="0.25">
      <c r="B15490" s="3">
        <f t="shared" si="1449"/>
        <v>15486</v>
      </c>
      <c r="C15490" s="21">
        <f t="shared" si="1450"/>
        <v>0.70231292517006805</v>
      </c>
      <c r="D15490" s="21">
        <f t="shared" si="1451"/>
        <v>1.4238667183262301</v>
      </c>
      <c r="E15490" s="3">
        <v>1</v>
      </c>
      <c r="F15490" s="3">
        <f>VLOOKUP(E15490,Tabelle1[],2)</f>
        <v>2</v>
      </c>
      <c r="G15490" s="3">
        <f t="shared" si="1452"/>
        <v>30972</v>
      </c>
      <c r="H15490" s="4" t="str">
        <f t="shared" si="1453"/>
        <v/>
      </c>
      <c r="I15490" s="4" t="str">
        <f t="shared" si="1454"/>
        <v/>
      </c>
    </row>
    <row r="15491" spans="2:9" x14ac:dyDescent="0.25">
      <c r="B15491" s="3">
        <f t="shared" si="1449"/>
        <v>15487</v>
      </c>
      <c r="C15491" s="21">
        <f t="shared" si="1450"/>
        <v>0.70235827664399098</v>
      </c>
      <c r="D15491" s="21">
        <f t="shared" si="1451"/>
        <v>1.4237747788467747</v>
      </c>
      <c r="E15491" s="3">
        <v>1</v>
      </c>
      <c r="F15491" s="3">
        <f>VLOOKUP(E15491,Tabelle1[],2)</f>
        <v>2</v>
      </c>
      <c r="G15491" s="3">
        <f t="shared" si="1452"/>
        <v>30974</v>
      </c>
      <c r="H15491" s="4" t="str">
        <f t="shared" si="1453"/>
        <v/>
      </c>
      <c r="I15491" s="4" t="str">
        <f t="shared" si="1454"/>
        <v/>
      </c>
    </row>
    <row r="15492" spans="2:9" x14ac:dyDescent="0.25">
      <c r="B15492" s="3">
        <f t="shared" ref="B15492:B15555" si="1455">B15491+1</f>
        <v>15488</v>
      </c>
      <c r="C15492" s="21">
        <f t="shared" si="1450"/>
        <v>0.70240362811791379</v>
      </c>
      <c r="D15492" s="21">
        <f t="shared" si="1451"/>
        <v>1.4236828512396693</v>
      </c>
      <c r="E15492" s="3">
        <v>1</v>
      </c>
      <c r="F15492" s="3">
        <f>VLOOKUP(E15492,Tabelle1[],2)</f>
        <v>2</v>
      </c>
      <c r="G15492" s="3">
        <f t="shared" si="1452"/>
        <v>30976</v>
      </c>
      <c r="H15492" s="4" t="str">
        <f t="shared" si="1453"/>
        <v/>
      </c>
      <c r="I15492" s="4" t="str">
        <f t="shared" si="1454"/>
        <v/>
      </c>
    </row>
    <row r="15493" spans="2:9" x14ac:dyDescent="0.25">
      <c r="B15493" s="3">
        <f t="shared" si="1455"/>
        <v>15489</v>
      </c>
      <c r="C15493" s="21">
        <f t="shared" ref="C15493:C15556" si="1456">B15493/$L$6</f>
        <v>0.70244897959183672</v>
      </c>
      <c r="D15493" s="21">
        <f t="shared" ref="D15493:D15556" si="1457">$L$6/B15493</f>
        <v>1.4235909355026148</v>
      </c>
      <c r="E15493" s="3">
        <v>1</v>
      </c>
      <c r="F15493" s="3">
        <f>VLOOKUP(E15493,Tabelle1[],2)</f>
        <v>2</v>
      </c>
      <c r="G15493" s="3">
        <f t="shared" ref="G15493:G15556" si="1458">B15493*F15493</f>
        <v>30978</v>
      </c>
      <c r="H15493" s="4" t="str">
        <f t="shared" ref="H15493:H15556" si="1459">IF($L$5-G15493&lt;$L$9,$L$5-G15493,"")</f>
        <v/>
      </c>
      <c r="I15493" s="4" t="str">
        <f t="shared" ref="I15493:I15556" si="1460">IF(ROUNDDOWN($L$8/B15493-F15493,0)&gt;0,ROUNDDOWN($L$8/B15493-F15493,0),"")</f>
        <v/>
      </c>
    </row>
    <row r="15494" spans="2:9" x14ac:dyDescent="0.25">
      <c r="B15494" s="3">
        <f t="shared" si="1455"/>
        <v>15490</v>
      </c>
      <c r="C15494" s="21">
        <f t="shared" si="1456"/>
        <v>0.70249433106575965</v>
      </c>
      <c r="D15494" s="21">
        <f t="shared" si="1457"/>
        <v>1.4234990316333118</v>
      </c>
      <c r="E15494" s="3">
        <v>1</v>
      </c>
      <c r="F15494" s="3">
        <f>VLOOKUP(E15494,Tabelle1[],2)</f>
        <v>2</v>
      </c>
      <c r="G15494" s="3">
        <f t="shared" si="1458"/>
        <v>30980</v>
      </c>
      <c r="H15494" s="4" t="str">
        <f t="shared" si="1459"/>
        <v/>
      </c>
      <c r="I15494" s="4" t="str">
        <f t="shared" si="1460"/>
        <v/>
      </c>
    </row>
    <row r="15495" spans="2:9" x14ac:dyDescent="0.25">
      <c r="B15495" s="3">
        <f t="shared" si="1455"/>
        <v>15491</v>
      </c>
      <c r="C15495" s="21">
        <f t="shared" si="1456"/>
        <v>0.70253968253968258</v>
      </c>
      <c r="D15495" s="21">
        <f t="shared" si="1457"/>
        <v>1.4234071396294623</v>
      </c>
      <c r="E15495" s="3">
        <v>1</v>
      </c>
      <c r="F15495" s="3">
        <f>VLOOKUP(E15495,Tabelle1[],2)</f>
        <v>2</v>
      </c>
      <c r="G15495" s="3">
        <f t="shared" si="1458"/>
        <v>30982</v>
      </c>
      <c r="H15495" s="4" t="str">
        <f t="shared" si="1459"/>
        <v/>
      </c>
      <c r="I15495" s="4" t="str">
        <f t="shared" si="1460"/>
        <v/>
      </c>
    </row>
    <row r="15496" spans="2:9" x14ac:dyDescent="0.25">
      <c r="B15496" s="3">
        <f t="shared" si="1455"/>
        <v>15492</v>
      </c>
      <c r="C15496" s="21">
        <f t="shared" si="1456"/>
        <v>0.70258503401360539</v>
      </c>
      <c r="D15496" s="21">
        <f t="shared" si="1457"/>
        <v>1.4233152594887684</v>
      </c>
      <c r="E15496" s="3">
        <v>1</v>
      </c>
      <c r="F15496" s="3">
        <f>VLOOKUP(E15496,Tabelle1[],2)</f>
        <v>2</v>
      </c>
      <c r="G15496" s="3">
        <f t="shared" si="1458"/>
        <v>30984</v>
      </c>
      <c r="H15496" s="4" t="str">
        <f t="shared" si="1459"/>
        <v/>
      </c>
      <c r="I15496" s="4" t="str">
        <f t="shared" si="1460"/>
        <v/>
      </c>
    </row>
    <row r="15497" spans="2:9" x14ac:dyDescent="0.25">
      <c r="B15497" s="3">
        <f t="shared" si="1455"/>
        <v>15493</v>
      </c>
      <c r="C15497" s="21">
        <f t="shared" si="1456"/>
        <v>0.70263038548752832</v>
      </c>
      <c r="D15497" s="21">
        <f t="shared" si="1457"/>
        <v>1.4232233912089332</v>
      </c>
      <c r="E15497" s="3">
        <v>1</v>
      </c>
      <c r="F15497" s="3">
        <f>VLOOKUP(E15497,Tabelle1[],2)</f>
        <v>2</v>
      </c>
      <c r="G15497" s="3">
        <f t="shared" si="1458"/>
        <v>30986</v>
      </c>
      <c r="H15497" s="4" t="str">
        <f t="shared" si="1459"/>
        <v/>
      </c>
      <c r="I15497" s="4" t="str">
        <f t="shared" si="1460"/>
        <v/>
      </c>
    </row>
    <row r="15498" spans="2:9" x14ac:dyDescent="0.25">
      <c r="B15498" s="3">
        <f t="shared" si="1455"/>
        <v>15494</v>
      </c>
      <c r="C15498" s="21">
        <f t="shared" si="1456"/>
        <v>0.70267573696145125</v>
      </c>
      <c r="D15498" s="21">
        <f t="shared" si="1457"/>
        <v>1.4231315347876596</v>
      </c>
      <c r="E15498" s="3">
        <v>1</v>
      </c>
      <c r="F15498" s="3">
        <f>VLOOKUP(E15498,Tabelle1[],2)</f>
        <v>2</v>
      </c>
      <c r="G15498" s="3">
        <f t="shared" si="1458"/>
        <v>30988</v>
      </c>
      <c r="H15498" s="4" t="str">
        <f t="shared" si="1459"/>
        <v/>
      </c>
      <c r="I15498" s="4" t="str">
        <f t="shared" si="1460"/>
        <v/>
      </c>
    </row>
    <row r="15499" spans="2:9" x14ac:dyDescent="0.25">
      <c r="B15499" s="3">
        <f t="shared" si="1455"/>
        <v>15495</v>
      </c>
      <c r="C15499" s="21">
        <f t="shared" si="1456"/>
        <v>0.70272108843537417</v>
      </c>
      <c r="D15499" s="21">
        <f t="shared" si="1457"/>
        <v>1.4230396902226525</v>
      </c>
      <c r="E15499" s="3">
        <v>1</v>
      </c>
      <c r="F15499" s="3">
        <f>VLOOKUP(E15499,Tabelle1[],2)</f>
        <v>2</v>
      </c>
      <c r="G15499" s="3">
        <f t="shared" si="1458"/>
        <v>30990</v>
      </c>
      <c r="H15499" s="4" t="str">
        <f t="shared" si="1459"/>
        <v/>
      </c>
      <c r="I15499" s="4" t="str">
        <f t="shared" si="1460"/>
        <v/>
      </c>
    </row>
    <row r="15500" spans="2:9" x14ac:dyDescent="0.25">
      <c r="B15500" s="3">
        <f t="shared" si="1455"/>
        <v>15496</v>
      </c>
      <c r="C15500" s="21">
        <f t="shared" si="1456"/>
        <v>0.7027664399092971</v>
      </c>
      <c r="D15500" s="21">
        <f t="shared" si="1457"/>
        <v>1.4229478575116159</v>
      </c>
      <c r="E15500" s="3">
        <v>1</v>
      </c>
      <c r="F15500" s="3">
        <f>VLOOKUP(E15500,Tabelle1[],2)</f>
        <v>2</v>
      </c>
      <c r="G15500" s="3">
        <f t="shared" si="1458"/>
        <v>30992</v>
      </c>
      <c r="H15500" s="4" t="str">
        <f t="shared" si="1459"/>
        <v/>
      </c>
      <c r="I15500" s="4" t="str">
        <f t="shared" si="1460"/>
        <v/>
      </c>
    </row>
    <row r="15501" spans="2:9" x14ac:dyDescent="0.25">
      <c r="B15501" s="3">
        <f t="shared" si="1455"/>
        <v>15497</v>
      </c>
      <c r="C15501" s="21">
        <f t="shared" si="1456"/>
        <v>0.70281179138321992</v>
      </c>
      <c r="D15501" s="21">
        <f t="shared" si="1457"/>
        <v>1.4228560366522554</v>
      </c>
      <c r="E15501" s="3">
        <v>1</v>
      </c>
      <c r="F15501" s="3">
        <f>VLOOKUP(E15501,Tabelle1[],2)</f>
        <v>2</v>
      </c>
      <c r="G15501" s="3">
        <f t="shared" si="1458"/>
        <v>30994</v>
      </c>
      <c r="H15501" s="4" t="str">
        <f t="shared" si="1459"/>
        <v/>
      </c>
      <c r="I15501" s="4" t="str">
        <f t="shared" si="1460"/>
        <v/>
      </c>
    </row>
    <row r="15502" spans="2:9" x14ac:dyDescent="0.25">
      <c r="B15502" s="3">
        <f t="shared" si="1455"/>
        <v>15498</v>
      </c>
      <c r="C15502" s="21">
        <f t="shared" si="1456"/>
        <v>0.70285714285714285</v>
      </c>
      <c r="D15502" s="21">
        <f t="shared" si="1457"/>
        <v>1.4227642276422765</v>
      </c>
      <c r="E15502" s="3">
        <v>1</v>
      </c>
      <c r="F15502" s="3">
        <f>VLOOKUP(E15502,Tabelle1[],2)</f>
        <v>2</v>
      </c>
      <c r="G15502" s="3">
        <f t="shared" si="1458"/>
        <v>30996</v>
      </c>
      <c r="H15502" s="4" t="str">
        <f t="shared" si="1459"/>
        <v/>
      </c>
      <c r="I15502" s="4" t="str">
        <f t="shared" si="1460"/>
        <v/>
      </c>
    </row>
    <row r="15503" spans="2:9" x14ac:dyDescent="0.25">
      <c r="B15503" s="3">
        <f t="shared" si="1455"/>
        <v>15499</v>
      </c>
      <c r="C15503" s="21">
        <f t="shared" si="1456"/>
        <v>0.70290249433106577</v>
      </c>
      <c r="D15503" s="21">
        <f t="shared" si="1457"/>
        <v>1.4226724304793859</v>
      </c>
      <c r="E15503" s="3">
        <v>1</v>
      </c>
      <c r="F15503" s="3">
        <f>VLOOKUP(E15503,Tabelle1[],2)</f>
        <v>2</v>
      </c>
      <c r="G15503" s="3">
        <f t="shared" si="1458"/>
        <v>30998</v>
      </c>
      <c r="H15503" s="4" t="str">
        <f t="shared" si="1459"/>
        <v/>
      </c>
      <c r="I15503" s="4" t="str">
        <f t="shared" si="1460"/>
        <v/>
      </c>
    </row>
    <row r="15504" spans="2:9" x14ac:dyDescent="0.25">
      <c r="B15504" s="3">
        <f t="shared" si="1455"/>
        <v>15500</v>
      </c>
      <c r="C15504" s="21">
        <f t="shared" si="1456"/>
        <v>0.7029478458049887</v>
      </c>
      <c r="D15504" s="21">
        <f t="shared" si="1457"/>
        <v>1.4225806451612903</v>
      </c>
      <c r="E15504" s="3">
        <v>1</v>
      </c>
      <c r="F15504" s="3">
        <f>VLOOKUP(E15504,Tabelle1[],2)</f>
        <v>2</v>
      </c>
      <c r="G15504" s="3">
        <f t="shared" si="1458"/>
        <v>31000</v>
      </c>
      <c r="H15504" s="4" t="str">
        <f t="shared" si="1459"/>
        <v/>
      </c>
      <c r="I15504" s="4" t="str">
        <f t="shared" si="1460"/>
        <v/>
      </c>
    </row>
    <row r="15505" spans="2:9" x14ac:dyDescent="0.25">
      <c r="B15505" s="3">
        <f t="shared" si="1455"/>
        <v>15501</v>
      </c>
      <c r="C15505" s="21">
        <f t="shared" si="1456"/>
        <v>0.70299319727891152</v>
      </c>
      <c r="D15505" s="21">
        <f t="shared" si="1457"/>
        <v>1.4224888716856976</v>
      </c>
      <c r="E15505" s="3">
        <v>1</v>
      </c>
      <c r="F15505" s="3">
        <f>VLOOKUP(E15505,Tabelle1[],2)</f>
        <v>2</v>
      </c>
      <c r="G15505" s="3">
        <f t="shared" si="1458"/>
        <v>31002</v>
      </c>
      <c r="H15505" s="4" t="str">
        <f t="shared" si="1459"/>
        <v/>
      </c>
      <c r="I15505" s="4" t="str">
        <f t="shared" si="1460"/>
        <v/>
      </c>
    </row>
    <row r="15506" spans="2:9" x14ac:dyDescent="0.25">
      <c r="B15506" s="3">
        <f t="shared" si="1455"/>
        <v>15502</v>
      </c>
      <c r="C15506" s="21">
        <f t="shared" si="1456"/>
        <v>0.70303854875283445</v>
      </c>
      <c r="D15506" s="21">
        <f t="shared" si="1457"/>
        <v>1.4223971100503161</v>
      </c>
      <c r="E15506" s="3">
        <v>1</v>
      </c>
      <c r="F15506" s="3">
        <f>VLOOKUP(E15506,Tabelle1[],2)</f>
        <v>2</v>
      </c>
      <c r="G15506" s="3">
        <f t="shared" si="1458"/>
        <v>31004</v>
      </c>
      <c r="H15506" s="4" t="str">
        <f t="shared" si="1459"/>
        <v/>
      </c>
      <c r="I15506" s="4" t="str">
        <f t="shared" si="1460"/>
        <v/>
      </c>
    </row>
    <row r="15507" spans="2:9" x14ac:dyDescent="0.25">
      <c r="B15507" s="3">
        <f t="shared" si="1455"/>
        <v>15503</v>
      </c>
      <c r="C15507" s="21">
        <f t="shared" si="1456"/>
        <v>0.70308390022675737</v>
      </c>
      <c r="D15507" s="21">
        <f t="shared" si="1457"/>
        <v>1.4223053602528544</v>
      </c>
      <c r="E15507" s="3">
        <v>1</v>
      </c>
      <c r="F15507" s="3">
        <f>VLOOKUP(E15507,Tabelle1[],2)</f>
        <v>2</v>
      </c>
      <c r="G15507" s="3">
        <f t="shared" si="1458"/>
        <v>31006</v>
      </c>
      <c r="H15507" s="4" t="str">
        <f t="shared" si="1459"/>
        <v/>
      </c>
      <c r="I15507" s="4" t="str">
        <f t="shared" si="1460"/>
        <v/>
      </c>
    </row>
    <row r="15508" spans="2:9" x14ac:dyDescent="0.25">
      <c r="B15508" s="3">
        <f t="shared" si="1455"/>
        <v>15504</v>
      </c>
      <c r="C15508" s="21">
        <f t="shared" si="1456"/>
        <v>0.7031292517006803</v>
      </c>
      <c r="D15508" s="21">
        <f t="shared" si="1457"/>
        <v>1.4222136222910218</v>
      </c>
      <c r="E15508" s="3">
        <v>1</v>
      </c>
      <c r="F15508" s="3">
        <f>VLOOKUP(E15508,Tabelle1[],2)</f>
        <v>2</v>
      </c>
      <c r="G15508" s="3">
        <f t="shared" si="1458"/>
        <v>31008</v>
      </c>
      <c r="H15508" s="4" t="str">
        <f t="shared" si="1459"/>
        <v/>
      </c>
      <c r="I15508" s="4" t="str">
        <f t="shared" si="1460"/>
        <v/>
      </c>
    </row>
    <row r="15509" spans="2:9" x14ac:dyDescent="0.25">
      <c r="B15509" s="3">
        <f t="shared" si="1455"/>
        <v>15505</v>
      </c>
      <c r="C15509" s="21">
        <f t="shared" si="1456"/>
        <v>0.70317460317460323</v>
      </c>
      <c r="D15509" s="21">
        <f t="shared" si="1457"/>
        <v>1.4221218961625282</v>
      </c>
      <c r="E15509" s="3">
        <v>1</v>
      </c>
      <c r="F15509" s="3">
        <f>VLOOKUP(E15509,Tabelle1[],2)</f>
        <v>2</v>
      </c>
      <c r="G15509" s="3">
        <f t="shared" si="1458"/>
        <v>31010</v>
      </c>
      <c r="H15509" s="4" t="str">
        <f t="shared" si="1459"/>
        <v/>
      </c>
      <c r="I15509" s="4" t="str">
        <f t="shared" si="1460"/>
        <v/>
      </c>
    </row>
    <row r="15510" spans="2:9" x14ac:dyDescent="0.25">
      <c r="B15510" s="3">
        <f t="shared" si="1455"/>
        <v>15506</v>
      </c>
      <c r="C15510" s="21">
        <f t="shared" si="1456"/>
        <v>0.70321995464852605</v>
      </c>
      <c r="D15510" s="21">
        <f t="shared" si="1457"/>
        <v>1.4220301818650845</v>
      </c>
      <c r="E15510" s="3">
        <v>1</v>
      </c>
      <c r="F15510" s="3">
        <f>VLOOKUP(E15510,Tabelle1[],2)</f>
        <v>2</v>
      </c>
      <c r="G15510" s="3">
        <f t="shared" si="1458"/>
        <v>31012</v>
      </c>
      <c r="H15510" s="4" t="str">
        <f t="shared" si="1459"/>
        <v/>
      </c>
      <c r="I15510" s="4" t="str">
        <f t="shared" si="1460"/>
        <v/>
      </c>
    </row>
    <row r="15511" spans="2:9" x14ac:dyDescent="0.25">
      <c r="B15511" s="3">
        <f t="shared" si="1455"/>
        <v>15507</v>
      </c>
      <c r="C15511" s="21">
        <f t="shared" si="1456"/>
        <v>0.70326530612244897</v>
      </c>
      <c r="D15511" s="21">
        <f t="shared" si="1457"/>
        <v>1.4219384793964016</v>
      </c>
      <c r="E15511" s="3">
        <v>1</v>
      </c>
      <c r="F15511" s="3">
        <f>VLOOKUP(E15511,Tabelle1[],2)</f>
        <v>2</v>
      </c>
      <c r="G15511" s="3">
        <f t="shared" si="1458"/>
        <v>31014</v>
      </c>
      <c r="H15511" s="4" t="str">
        <f t="shared" si="1459"/>
        <v/>
      </c>
      <c r="I15511" s="4" t="str">
        <f t="shared" si="1460"/>
        <v/>
      </c>
    </row>
    <row r="15512" spans="2:9" x14ac:dyDescent="0.25">
      <c r="B15512" s="3">
        <f t="shared" si="1455"/>
        <v>15508</v>
      </c>
      <c r="C15512" s="21">
        <f t="shared" si="1456"/>
        <v>0.7033106575963719</v>
      </c>
      <c r="D15512" s="21">
        <f t="shared" si="1457"/>
        <v>1.4218467887541915</v>
      </c>
      <c r="E15512" s="3">
        <v>1</v>
      </c>
      <c r="F15512" s="3">
        <f>VLOOKUP(E15512,Tabelle1[],2)</f>
        <v>2</v>
      </c>
      <c r="G15512" s="3">
        <f t="shared" si="1458"/>
        <v>31016</v>
      </c>
      <c r="H15512" s="4" t="str">
        <f t="shared" si="1459"/>
        <v/>
      </c>
      <c r="I15512" s="4" t="str">
        <f t="shared" si="1460"/>
        <v/>
      </c>
    </row>
    <row r="15513" spans="2:9" x14ac:dyDescent="0.25">
      <c r="B15513" s="3">
        <f t="shared" si="1455"/>
        <v>15509</v>
      </c>
      <c r="C15513" s="21">
        <f t="shared" si="1456"/>
        <v>0.70335600907029483</v>
      </c>
      <c r="D15513" s="21">
        <f t="shared" si="1457"/>
        <v>1.4217551099361661</v>
      </c>
      <c r="E15513" s="3">
        <v>1</v>
      </c>
      <c r="F15513" s="3">
        <f>VLOOKUP(E15513,Tabelle1[],2)</f>
        <v>2</v>
      </c>
      <c r="G15513" s="3">
        <f t="shared" si="1458"/>
        <v>31018</v>
      </c>
      <c r="H15513" s="4" t="str">
        <f t="shared" si="1459"/>
        <v/>
      </c>
      <c r="I15513" s="4" t="str">
        <f t="shared" si="1460"/>
        <v/>
      </c>
    </row>
    <row r="15514" spans="2:9" x14ac:dyDescent="0.25">
      <c r="B15514" s="3">
        <f t="shared" si="1455"/>
        <v>15510</v>
      </c>
      <c r="C15514" s="21">
        <f t="shared" si="1456"/>
        <v>0.70340136054421765</v>
      </c>
      <c r="D15514" s="21">
        <f t="shared" si="1457"/>
        <v>1.4216634429400388</v>
      </c>
      <c r="E15514" s="3">
        <v>1</v>
      </c>
      <c r="F15514" s="3">
        <f>VLOOKUP(E15514,Tabelle1[],2)</f>
        <v>2</v>
      </c>
      <c r="G15514" s="3">
        <f t="shared" si="1458"/>
        <v>31020</v>
      </c>
      <c r="H15514" s="4" t="str">
        <f t="shared" si="1459"/>
        <v/>
      </c>
      <c r="I15514" s="4" t="str">
        <f t="shared" si="1460"/>
        <v/>
      </c>
    </row>
    <row r="15515" spans="2:9" x14ac:dyDescent="0.25">
      <c r="B15515" s="3">
        <f t="shared" si="1455"/>
        <v>15511</v>
      </c>
      <c r="C15515" s="21">
        <f t="shared" si="1456"/>
        <v>0.70344671201814057</v>
      </c>
      <c r="D15515" s="21">
        <f t="shared" si="1457"/>
        <v>1.4215717877635226</v>
      </c>
      <c r="E15515" s="3">
        <v>1</v>
      </c>
      <c r="F15515" s="3">
        <f>VLOOKUP(E15515,Tabelle1[],2)</f>
        <v>2</v>
      </c>
      <c r="G15515" s="3">
        <f t="shared" si="1458"/>
        <v>31022</v>
      </c>
      <c r="H15515" s="4" t="str">
        <f t="shared" si="1459"/>
        <v/>
      </c>
      <c r="I15515" s="4" t="str">
        <f t="shared" si="1460"/>
        <v/>
      </c>
    </row>
    <row r="15516" spans="2:9" x14ac:dyDescent="0.25">
      <c r="B15516" s="3">
        <f t="shared" si="1455"/>
        <v>15512</v>
      </c>
      <c r="C15516" s="21">
        <f t="shared" si="1456"/>
        <v>0.7034920634920635</v>
      </c>
      <c r="D15516" s="21">
        <f t="shared" si="1457"/>
        <v>1.4214801444043321</v>
      </c>
      <c r="E15516" s="3">
        <v>1</v>
      </c>
      <c r="F15516" s="3">
        <f>VLOOKUP(E15516,Tabelle1[],2)</f>
        <v>2</v>
      </c>
      <c r="G15516" s="3">
        <f t="shared" si="1458"/>
        <v>31024</v>
      </c>
      <c r="H15516" s="4" t="str">
        <f t="shared" si="1459"/>
        <v/>
      </c>
      <c r="I15516" s="4" t="str">
        <f t="shared" si="1460"/>
        <v/>
      </c>
    </row>
    <row r="15517" spans="2:9" x14ac:dyDescent="0.25">
      <c r="B15517" s="3">
        <f t="shared" si="1455"/>
        <v>15513</v>
      </c>
      <c r="C15517" s="21">
        <f t="shared" si="1456"/>
        <v>0.70353741496598643</v>
      </c>
      <c r="D15517" s="21">
        <f t="shared" si="1457"/>
        <v>1.4213885128601818</v>
      </c>
      <c r="E15517" s="3">
        <v>1</v>
      </c>
      <c r="F15517" s="3">
        <f>VLOOKUP(E15517,Tabelle1[],2)</f>
        <v>2</v>
      </c>
      <c r="G15517" s="3">
        <f t="shared" si="1458"/>
        <v>31026</v>
      </c>
      <c r="H15517" s="4" t="str">
        <f t="shared" si="1459"/>
        <v/>
      </c>
      <c r="I15517" s="4" t="str">
        <f t="shared" si="1460"/>
        <v/>
      </c>
    </row>
    <row r="15518" spans="2:9" x14ac:dyDescent="0.25">
      <c r="B15518" s="3">
        <f t="shared" si="1455"/>
        <v>15514</v>
      </c>
      <c r="C15518" s="21">
        <f t="shared" si="1456"/>
        <v>0.70358276643990925</v>
      </c>
      <c r="D15518" s="21">
        <f t="shared" si="1457"/>
        <v>1.4212968931287868</v>
      </c>
      <c r="E15518" s="3">
        <v>1</v>
      </c>
      <c r="F15518" s="3">
        <f>VLOOKUP(E15518,Tabelle1[],2)</f>
        <v>2</v>
      </c>
      <c r="G15518" s="3">
        <f t="shared" si="1458"/>
        <v>31028</v>
      </c>
      <c r="H15518" s="4" t="str">
        <f t="shared" si="1459"/>
        <v/>
      </c>
      <c r="I15518" s="4" t="str">
        <f t="shared" si="1460"/>
        <v/>
      </c>
    </row>
    <row r="15519" spans="2:9" x14ac:dyDescent="0.25">
      <c r="B15519" s="3">
        <f t="shared" si="1455"/>
        <v>15515</v>
      </c>
      <c r="C15519" s="21">
        <f t="shared" si="1456"/>
        <v>0.70362811791383217</v>
      </c>
      <c r="D15519" s="21">
        <f t="shared" si="1457"/>
        <v>1.4212052852078634</v>
      </c>
      <c r="E15519" s="3">
        <v>1</v>
      </c>
      <c r="F15519" s="3">
        <f>VLOOKUP(E15519,Tabelle1[],2)</f>
        <v>2</v>
      </c>
      <c r="G15519" s="3">
        <f t="shared" si="1458"/>
        <v>31030</v>
      </c>
      <c r="H15519" s="4" t="str">
        <f t="shared" si="1459"/>
        <v/>
      </c>
      <c r="I15519" s="4" t="str">
        <f t="shared" si="1460"/>
        <v/>
      </c>
    </row>
    <row r="15520" spans="2:9" x14ac:dyDescent="0.25">
      <c r="B15520" s="3">
        <f t="shared" si="1455"/>
        <v>15516</v>
      </c>
      <c r="C15520" s="21">
        <f t="shared" si="1456"/>
        <v>0.7036734693877551</v>
      </c>
      <c r="D15520" s="21">
        <f t="shared" si="1457"/>
        <v>1.4211136890951277</v>
      </c>
      <c r="E15520" s="3">
        <v>1</v>
      </c>
      <c r="F15520" s="3">
        <f>VLOOKUP(E15520,Tabelle1[],2)</f>
        <v>2</v>
      </c>
      <c r="G15520" s="3">
        <f t="shared" si="1458"/>
        <v>31032</v>
      </c>
      <c r="H15520" s="4" t="str">
        <f t="shared" si="1459"/>
        <v/>
      </c>
      <c r="I15520" s="4" t="str">
        <f t="shared" si="1460"/>
        <v/>
      </c>
    </row>
    <row r="15521" spans="2:9" x14ac:dyDescent="0.25">
      <c r="B15521" s="3">
        <f t="shared" si="1455"/>
        <v>15517</v>
      </c>
      <c r="C15521" s="21">
        <f t="shared" si="1456"/>
        <v>0.70371882086167803</v>
      </c>
      <c r="D15521" s="21">
        <f t="shared" si="1457"/>
        <v>1.4210221047882967</v>
      </c>
      <c r="E15521" s="3">
        <v>1</v>
      </c>
      <c r="F15521" s="3">
        <f>VLOOKUP(E15521,Tabelle1[],2)</f>
        <v>2</v>
      </c>
      <c r="G15521" s="3">
        <f t="shared" si="1458"/>
        <v>31034</v>
      </c>
      <c r="H15521" s="4" t="str">
        <f t="shared" si="1459"/>
        <v/>
      </c>
      <c r="I15521" s="4" t="str">
        <f t="shared" si="1460"/>
        <v/>
      </c>
    </row>
    <row r="15522" spans="2:9" x14ac:dyDescent="0.25">
      <c r="B15522" s="3">
        <f t="shared" si="1455"/>
        <v>15518</v>
      </c>
      <c r="C15522" s="21">
        <f t="shared" si="1456"/>
        <v>0.70376417233560096</v>
      </c>
      <c r="D15522" s="21">
        <f t="shared" si="1457"/>
        <v>1.4209305322850883</v>
      </c>
      <c r="E15522" s="3">
        <v>1</v>
      </c>
      <c r="F15522" s="3">
        <f>VLOOKUP(E15522,Tabelle1[],2)</f>
        <v>2</v>
      </c>
      <c r="G15522" s="3">
        <f t="shared" si="1458"/>
        <v>31036</v>
      </c>
      <c r="H15522" s="4" t="str">
        <f t="shared" si="1459"/>
        <v/>
      </c>
      <c r="I15522" s="4" t="str">
        <f t="shared" si="1460"/>
        <v/>
      </c>
    </row>
    <row r="15523" spans="2:9" x14ac:dyDescent="0.25">
      <c r="B15523" s="3">
        <f t="shared" si="1455"/>
        <v>15519</v>
      </c>
      <c r="C15523" s="21">
        <f t="shared" si="1456"/>
        <v>0.70380952380952377</v>
      </c>
      <c r="D15523" s="21">
        <f t="shared" si="1457"/>
        <v>1.4208389715832206</v>
      </c>
      <c r="E15523" s="3">
        <v>1</v>
      </c>
      <c r="F15523" s="3">
        <f>VLOOKUP(E15523,Tabelle1[],2)</f>
        <v>2</v>
      </c>
      <c r="G15523" s="3">
        <f t="shared" si="1458"/>
        <v>31038</v>
      </c>
      <c r="H15523" s="4" t="str">
        <f t="shared" si="1459"/>
        <v/>
      </c>
      <c r="I15523" s="4" t="str">
        <f t="shared" si="1460"/>
        <v/>
      </c>
    </row>
    <row r="15524" spans="2:9" x14ac:dyDescent="0.25">
      <c r="B15524" s="3">
        <f t="shared" si="1455"/>
        <v>15520</v>
      </c>
      <c r="C15524" s="21">
        <f t="shared" si="1456"/>
        <v>0.7038548752834467</v>
      </c>
      <c r="D15524" s="21">
        <f t="shared" si="1457"/>
        <v>1.4207474226804124</v>
      </c>
      <c r="E15524" s="3">
        <v>1</v>
      </c>
      <c r="F15524" s="3">
        <f>VLOOKUP(E15524,Tabelle1[],2)</f>
        <v>2</v>
      </c>
      <c r="G15524" s="3">
        <f t="shared" si="1458"/>
        <v>31040</v>
      </c>
      <c r="H15524" s="4" t="str">
        <f t="shared" si="1459"/>
        <v/>
      </c>
      <c r="I15524" s="4" t="str">
        <f t="shared" si="1460"/>
        <v/>
      </c>
    </row>
    <row r="15525" spans="2:9" x14ac:dyDescent="0.25">
      <c r="B15525" s="3">
        <f t="shared" si="1455"/>
        <v>15521</v>
      </c>
      <c r="C15525" s="21">
        <f t="shared" si="1456"/>
        <v>0.70390022675736963</v>
      </c>
      <c r="D15525" s="21">
        <f t="shared" si="1457"/>
        <v>1.4206558855743832</v>
      </c>
      <c r="E15525" s="3">
        <v>1</v>
      </c>
      <c r="F15525" s="3">
        <f>VLOOKUP(E15525,Tabelle1[],2)</f>
        <v>2</v>
      </c>
      <c r="G15525" s="3">
        <f t="shared" si="1458"/>
        <v>31042</v>
      </c>
      <c r="H15525" s="4" t="str">
        <f t="shared" si="1459"/>
        <v/>
      </c>
      <c r="I15525" s="4" t="str">
        <f t="shared" si="1460"/>
        <v/>
      </c>
    </row>
    <row r="15526" spans="2:9" x14ac:dyDescent="0.25">
      <c r="B15526" s="3">
        <f t="shared" si="1455"/>
        <v>15522</v>
      </c>
      <c r="C15526" s="21">
        <f t="shared" si="1456"/>
        <v>0.70394557823129256</v>
      </c>
      <c r="D15526" s="21">
        <f t="shared" si="1457"/>
        <v>1.4205643602628528</v>
      </c>
      <c r="E15526" s="3">
        <v>1</v>
      </c>
      <c r="F15526" s="3">
        <f>VLOOKUP(E15526,Tabelle1[],2)</f>
        <v>2</v>
      </c>
      <c r="G15526" s="3">
        <f t="shared" si="1458"/>
        <v>31044</v>
      </c>
      <c r="H15526" s="4" t="str">
        <f t="shared" si="1459"/>
        <v/>
      </c>
      <c r="I15526" s="4" t="str">
        <f t="shared" si="1460"/>
        <v/>
      </c>
    </row>
    <row r="15527" spans="2:9" x14ac:dyDescent="0.25">
      <c r="B15527" s="3">
        <f t="shared" si="1455"/>
        <v>15523</v>
      </c>
      <c r="C15527" s="21">
        <f t="shared" si="1456"/>
        <v>0.70399092970521537</v>
      </c>
      <c r="D15527" s="21">
        <f t="shared" si="1457"/>
        <v>1.4204728467435419</v>
      </c>
      <c r="E15527" s="3">
        <v>1</v>
      </c>
      <c r="F15527" s="3">
        <f>VLOOKUP(E15527,Tabelle1[],2)</f>
        <v>2</v>
      </c>
      <c r="G15527" s="3">
        <f t="shared" si="1458"/>
        <v>31046</v>
      </c>
      <c r="H15527" s="4" t="str">
        <f t="shared" si="1459"/>
        <v/>
      </c>
      <c r="I15527" s="4" t="str">
        <f t="shared" si="1460"/>
        <v/>
      </c>
    </row>
    <row r="15528" spans="2:9" x14ac:dyDescent="0.25">
      <c r="B15528" s="3">
        <f t="shared" si="1455"/>
        <v>15524</v>
      </c>
      <c r="C15528" s="21">
        <f t="shared" si="1456"/>
        <v>0.7040362811791383</v>
      </c>
      <c r="D15528" s="21">
        <f t="shared" si="1457"/>
        <v>1.4203813450141716</v>
      </c>
      <c r="E15528" s="3">
        <v>1</v>
      </c>
      <c r="F15528" s="3">
        <f>VLOOKUP(E15528,Tabelle1[],2)</f>
        <v>2</v>
      </c>
      <c r="G15528" s="3">
        <f t="shared" si="1458"/>
        <v>31048</v>
      </c>
      <c r="H15528" s="4" t="str">
        <f t="shared" si="1459"/>
        <v/>
      </c>
      <c r="I15528" s="4" t="str">
        <f t="shared" si="1460"/>
        <v/>
      </c>
    </row>
    <row r="15529" spans="2:9" x14ac:dyDescent="0.25">
      <c r="B15529" s="3">
        <f t="shared" si="1455"/>
        <v>15525</v>
      </c>
      <c r="C15529" s="21">
        <f t="shared" si="1456"/>
        <v>0.70408163265306123</v>
      </c>
      <c r="D15529" s="21">
        <f t="shared" si="1457"/>
        <v>1.4202898550724639</v>
      </c>
      <c r="E15529" s="3">
        <v>1</v>
      </c>
      <c r="F15529" s="3">
        <f>VLOOKUP(E15529,Tabelle1[],2)</f>
        <v>2</v>
      </c>
      <c r="G15529" s="3">
        <f t="shared" si="1458"/>
        <v>31050</v>
      </c>
      <c r="H15529" s="4" t="str">
        <f t="shared" si="1459"/>
        <v/>
      </c>
      <c r="I15529" s="4" t="str">
        <f t="shared" si="1460"/>
        <v/>
      </c>
    </row>
    <row r="15530" spans="2:9" x14ac:dyDescent="0.25">
      <c r="B15530" s="3">
        <f t="shared" si="1455"/>
        <v>15526</v>
      </c>
      <c r="C15530" s="21">
        <f t="shared" si="1456"/>
        <v>0.70412698412698416</v>
      </c>
      <c r="D15530" s="21">
        <f t="shared" si="1457"/>
        <v>1.4201983769161406</v>
      </c>
      <c r="E15530" s="3">
        <v>1</v>
      </c>
      <c r="F15530" s="3">
        <f>VLOOKUP(E15530,Tabelle1[],2)</f>
        <v>2</v>
      </c>
      <c r="G15530" s="3">
        <f t="shared" si="1458"/>
        <v>31052</v>
      </c>
      <c r="H15530" s="4" t="str">
        <f t="shared" si="1459"/>
        <v/>
      </c>
      <c r="I15530" s="4" t="str">
        <f t="shared" si="1460"/>
        <v/>
      </c>
    </row>
    <row r="15531" spans="2:9" x14ac:dyDescent="0.25">
      <c r="B15531" s="3">
        <f t="shared" si="1455"/>
        <v>15527</v>
      </c>
      <c r="C15531" s="21">
        <f t="shared" si="1456"/>
        <v>0.70417233560090708</v>
      </c>
      <c r="D15531" s="21">
        <f t="shared" si="1457"/>
        <v>1.4201069105429251</v>
      </c>
      <c r="E15531" s="3">
        <v>1</v>
      </c>
      <c r="F15531" s="3">
        <f>VLOOKUP(E15531,Tabelle1[],2)</f>
        <v>2</v>
      </c>
      <c r="G15531" s="3">
        <f t="shared" si="1458"/>
        <v>31054</v>
      </c>
      <c r="H15531" s="4" t="str">
        <f t="shared" si="1459"/>
        <v/>
      </c>
      <c r="I15531" s="4" t="str">
        <f t="shared" si="1460"/>
        <v/>
      </c>
    </row>
    <row r="15532" spans="2:9" x14ac:dyDescent="0.25">
      <c r="B15532" s="3">
        <f t="shared" si="1455"/>
        <v>15528</v>
      </c>
      <c r="C15532" s="21">
        <f t="shared" si="1456"/>
        <v>0.7042176870748299</v>
      </c>
      <c r="D15532" s="21">
        <f t="shared" si="1457"/>
        <v>1.4200154559505409</v>
      </c>
      <c r="E15532" s="3">
        <v>1</v>
      </c>
      <c r="F15532" s="3">
        <f>VLOOKUP(E15532,Tabelle1[],2)</f>
        <v>2</v>
      </c>
      <c r="G15532" s="3">
        <f t="shared" si="1458"/>
        <v>31056</v>
      </c>
      <c r="H15532" s="4" t="str">
        <f t="shared" si="1459"/>
        <v/>
      </c>
      <c r="I15532" s="4" t="str">
        <f t="shared" si="1460"/>
        <v/>
      </c>
    </row>
    <row r="15533" spans="2:9" x14ac:dyDescent="0.25">
      <c r="B15533" s="3">
        <f t="shared" si="1455"/>
        <v>15529</v>
      </c>
      <c r="C15533" s="21">
        <f t="shared" si="1456"/>
        <v>0.70426303854875283</v>
      </c>
      <c r="D15533" s="21">
        <f t="shared" si="1457"/>
        <v>1.4199240131367119</v>
      </c>
      <c r="E15533" s="3">
        <v>1</v>
      </c>
      <c r="F15533" s="3">
        <f>VLOOKUP(E15533,Tabelle1[],2)</f>
        <v>2</v>
      </c>
      <c r="G15533" s="3">
        <f t="shared" si="1458"/>
        <v>31058</v>
      </c>
      <c r="H15533" s="4" t="str">
        <f t="shared" si="1459"/>
        <v/>
      </c>
      <c r="I15533" s="4" t="str">
        <f t="shared" si="1460"/>
        <v/>
      </c>
    </row>
    <row r="15534" spans="2:9" x14ac:dyDescent="0.25">
      <c r="B15534" s="3">
        <f t="shared" si="1455"/>
        <v>15530</v>
      </c>
      <c r="C15534" s="21">
        <f t="shared" si="1456"/>
        <v>0.70430839002267576</v>
      </c>
      <c r="D15534" s="21">
        <f t="shared" si="1457"/>
        <v>1.4198325820991629</v>
      </c>
      <c r="E15534" s="3">
        <v>1</v>
      </c>
      <c r="F15534" s="3">
        <f>VLOOKUP(E15534,Tabelle1[],2)</f>
        <v>2</v>
      </c>
      <c r="G15534" s="3">
        <f t="shared" si="1458"/>
        <v>31060</v>
      </c>
      <c r="H15534" s="4" t="str">
        <f t="shared" si="1459"/>
        <v/>
      </c>
      <c r="I15534" s="4" t="str">
        <f t="shared" si="1460"/>
        <v/>
      </c>
    </row>
    <row r="15535" spans="2:9" x14ac:dyDescent="0.25">
      <c r="B15535" s="3">
        <f t="shared" si="1455"/>
        <v>15531</v>
      </c>
      <c r="C15535" s="21">
        <f t="shared" si="1456"/>
        <v>0.70435374149659868</v>
      </c>
      <c r="D15535" s="21">
        <f t="shared" si="1457"/>
        <v>1.4197411628356191</v>
      </c>
      <c r="E15535" s="3">
        <v>1</v>
      </c>
      <c r="F15535" s="3">
        <f>VLOOKUP(E15535,Tabelle1[],2)</f>
        <v>2</v>
      </c>
      <c r="G15535" s="3">
        <f t="shared" si="1458"/>
        <v>31062</v>
      </c>
      <c r="H15535" s="4" t="str">
        <f t="shared" si="1459"/>
        <v/>
      </c>
      <c r="I15535" s="4" t="str">
        <f t="shared" si="1460"/>
        <v/>
      </c>
    </row>
    <row r="15536" spans="2:9" x14ac:dyDescent="0.25">
      <c r="B15536" s="3">
        <f t="shared" si="1455"/>
        <v>15532</v>
      </c>
      <c r="C15536" s="21">
        <f t="shared" si="1456"/>
        <v>0.7043990929705215</v>
      </c>
      <c r="D15536" s="21">
        <f t="shared" si="1457"/>
        <v>1.4196497553438063</v>
      </c>
      <c r="E15536" s="3">
        <v>1</v>
      </c>
      <c r="F15536" s="3">
        <f>VLOOKUP(E15536,Tabelle1[],2)</f>
        <v>2</v>
      </c>
      <c r="G15536" s="3">
        <f t="shared" si="1458"/>
        <v>31064</v>
      </c>
      <c r="H15536" s="4" t="str">
        <f t="shared" si="1459"/>
        <v/>
      </c>
      <c r="I15536" s="4" t="str">
        <f t="shared" si="1460"/>
        <v/>
      </c>
    </row>
    <row r="15537" spans="2:9" x14ac:dyDescent="0.25">
      <c r="B15537" s="3">
        <f t="shared" si="1455"/>
        <v>15533</v>
      </c>
      <c r="C15537" s="21">
        <f t="shared" si="1456"/>
        <v>0.70444444444444443</v>
      </c>
      <c r="D15537" s="21">
        <f t="shared" si="1457"/>
        <v>1.4195583596214512</v>
      </c>
      <c r="E15537" s="3">
        <v>1</v>
      </c>
      <c r="F15537" s="3">
        <f>VLOOKUP(E15537,Tabelle1[],2)</f>
        <v>2</v>
      </c>
      <c r="G15537" s="3">
        <f t="shared" si="1458"/>
        <v>31066</v>
      </c>
      <c r="H15537" s="4" t="str">
        <f t="shared" si="1459"/>
        <v/>
      </c>
      <c r="I15537" s="4" t="str">
        <f t="shared" si="1460"/>
        <v/>
      </c>
    </row>
    <row r="15538" spans="2:9" x14ac:dyDescent="0.25">
      <c r="B15538" s="3">
        <f t="shared" si="1455"/>
        <v>15534</v>
      </c>
      <c r="C15538" s="21">
        <f t="shared" si="1456"/>
        <v>0.70448979591836736</v>
      </c>
      <c r="D15538" s="21">
        <f t="shared" si="1457"/>
        <v>1.4194669756662803</v>
      </c>
      <c r="E15538" s="3">
        <v>1</v>
      </c>
      <c r="F15538" s="3">
        <f>VLOOKUP(E15538,Tabelle1[],2)</f>
        <v>2</v>
      </c>
      <c r="G15538" s="3">
        <f t="shared" si="1458"/>
        <v>31068</v>
      </c>
      <c r="H15538" s="4" t="str">
        <f t="shared" si="1459"/>
        <v/>
      </c>
      <c r="I15538" s="4" t="str">
        <f t="shared" si="1460"/>
        <v/>
      </c>
    </row>
    <row r="15539" spans="2:9" x14ac:dyDescent="0.25">
      <c r="B15539" s="3">
        <f t="shared" si="1455"/>
        <v>15535</v>
      </c>
      <c r="C15539" s="21">
        <f t="shared" si="1456"/>
        <v>0.70453514739229028</v>
      </c>
      <c r="D15539" s="21">
        <f t="shared" si="1457"/>
        <v>1.4193756034760219</v>
      </c>
      <c r="E15539" s="3">
        <v>1</v>
      </c>
      <c r="F15539" s="3">
        <f>VLOOKUP(E15539,Tabelle1[],2)</f>
        <v>2</v>
      </c>
      <c r="G15539" s="3">
        <f t="shared" si="1458"/>
        <v>31070</v>
      </c>
      <c r="H15539" s="4" t="str">
        <f t="shared" si="1459"/>
        <v/>
      </c>
      <c r="I15539" s="4" t="str">
        <f t="shared" si="1460"/>
        <v/>
      </c>
    </row>
    <row r="15540" spans="2:9" x14ac:dyDescent="0.25">
      <c r="B15540" s="3">
        <f t="shared" si="1455"/>
        <v>15536</v>
      </c>
      <c r="C15540" s="21">
        <f t="shared" si="1456"/>
        <v>0.7045804988662131</v>
      </c>
      <c r="D15540" s="21">
        <f t="shared" si="1457"/>
        <v>1.4192842430484036</v>
      </c>
      <c r="E15540" s="3">
        <v>1</v>
      </c>
      <c r="F15540" s="3">
        <f>VLOOKUP(E15540,Tabelle1[],2)</f>
        <v>2</v>
      </c>
      <c r="G15540" s="3">
        <f t="shared" si="1458"/>
        <v>31072</v>
      </c>
      <c r="H15540" s="4" t="str">
        <f t="shared" si="1459"/>
        <v/>
      </c>
      <c r="I15540" s="4" t="str">
        <f t="shared" si="1460"/>
        <v/>
      </c>
    </row>
    <row r="15541" spans="2:9" x14ac:dyDescent="0.25">
      <c r="B15541" s="3">
        <f t="shared" si="1455"/>
        <v>15537</v>
      </c>
      <c r="C15541" s="21">
        <f t="shared" si="1456"/>
        <v>0.70462585034013603</v>
      </c>
      <c r="D15541" s="21">
        <f t="shared" si="1457"/>
        <v>1.4191928943811547</v>
      </c>
      <c r="E15541" s="3">
        <v>1</v>
      </c>
      <c r="F15541" s="3">
        <f>VLOOKUP(E15541,Tabelle1[],2)</f>
        <v>2</v>
      </c>
      <c r="G15541" s="3">
        <f t="shared" si="1458"/>
        <v>31074</v>
      </c>
      <c r="H15541" s="4" t="str">
        <f t="shared" si="1459"/>
        <v/>
      </c>
      <c r="I15541" s="4" t="str">
        <f t="shared" si="1460"/>
        <v/>
      </c>
    </row>
    <row r="15542" spans="2:9" x14ac:dyDescent="0.25">
      <c r="B15542" s="3">
        <f t="shared" si="1455"/>
        <v>15538</v>
      </c>
      <c r="C15542" s="21">
        <f t="shared" si="1456"/>
        <v>0.70467120181405896</v>
      </c>
      <c r="D15542" s="21">
        <f t="shared" si="1457"/>
        <v>1.4191015574720041</v>
      </c>
      <c r="E15542" s="3">
        <v>1</v>
      </c>
      <c r="F15542" s="3">
        <f>VLOOKUP(E15542,Tabelle1[],2)</f>
        <v>2</v>
      </c>
      <c r="G15542" s="3">
        <f t="shared" si="1458"/>
        <v>31076</v>
      </c>
      <c r="H15542" s="4" t="str">
        <f t="shared" si="1459"/>
        <v/>
      </c>
      <c r="I15542" s="4" t="str">
        <f t="shared" si="1460"/>
        <v/>
      </c>
    </row>
    <row r="15543" spans="2:9" x14ac:dyDescent="0.25">
      <c r="B15543" s="3">
        <f t="shared" si="1455"/>
        <v>15539</v>
      </c>
      <c r="C15543" s="21">
        <f t="shared" si="1456"/>
        <v>0.70471655328798188</v>
      </c>
      <c r="D15543" s="21">
        <f t="shared" si="1457"/>
        <v>1.419010232318682</v>
      </c>
      <c r="E15543" s="3">
        <v>1</v>
      </c>
      <c r="F15543" s="3">
        <f>VLOOKUP(E15543,Tabelle1[],2)</f>
        <v>2</v>
      </c>
      <c r="G15543" s="3">
        <f t="shared" si="1458"/>
        <v>31078</v>
      </c>
      <c r="H15543" s="4" t="str">
        <f t="shared" si="1459"/>
        <v/>
      </c>
      <c r="I15543" s="4" t="str">
        <f t="shared" si="1460"/>
        <v/>
      </c>
    </row>
    <row r="15544" spans="2:9" x14ac:dyDescent="0.25">
      <c r="B15544" s="3">
        <f t="shared" si="1455"/>
        <v>15540</v>
      </c>
      <c r="C15544" s="21">
        <f t="shared" si="1456"/>
        <v>0.70476190476190481</v>
      </c>
      <c r="D15544" s="21">
        <f t="shared" si="1457"/>
        <v>1.4189189189189189</v>
      </c>
      <c r="E15544" s="3">
        <v>1</v>
      </c>
      <c r="F15544" s="3">
        <f>VLOOKUP(E15544,Tabelle1[],2)</f>
        <v>2</v>
      </c>
      <c r="G15544" s="3">
        <f t="shared" si="1458"/>
        <v>31080</v>
      </c>
      <c r="H15544" s="4" t="str">
        <f t="shared" si="1459"/>
        <v/>
      </c>
      <c r="I15544" s="4" t="str">
        <f t="shared" si="1460"/>
        <v/>
      </c>
    </row>
    <row r="15545" spans="2:9" x14ac:dyDescent="0.25">
      <c r="B15545" s="3">
        <f t="shared" si="1455"/>
        <v>15541</v>
      </c>
      <c r="C15545" s="21">
        <f t="shared" si="1456"/>
        <v>0.70480725623582763</v>
      </c>
      <c r="D15545" s="21">
        <f t="shared" si="1457"/>
        <v>1.4188276172704459</v>
      </c>
      <c r="E15545" s="3">
        <v>1</v>
      </c>
      <c r="F15545" s="3">
        <f>VLOOKUP(E15545,Tabelle1[],2)</f>
        <v>2</v>
      </c>
      <c r="G15545" s="3">
        <f t="shared" si="1458"/>
        <v>31082</v>
      </c>
      <c r="H15545" s="4" t="str">
        <f t="shared" si="1459"/>
        <v/>
      </c>
      <c r="I15545" s="4" t="str">
        <f t="shared" si="1460"/>
        <v/>
      </c>
    </row>
    <row r="15546" spans="2:9" x14ac:dyDescent="0.25">
      <c r="B15546" s="3">
        <f t="shared" si="1455"/>
        <v>15542</v>
      </c>
      <c r="C15546" s="21">
        <f t="shared" si="1456"/>
        <v>0.70485260770975056</v>
      </c>
      <c r="D15546" s="21">
        <f t="shared" si="1457"/>
        <v>1.4187363273709948</v>
      </c>
      <c r="E15546" s="3">
        <v>1</v>
      </c>
      <c r="F15546" s="3">
        <f>VLOOKUP(E15546,Tabelle1[],2)</f>
        <v>2</v>
      </c>
      <c r="G15546" s="3">
        <f t="shared" si="1458"/>
        <v>31084</v>
      </c>
      <c r="H15546" s="4" t="str">
        <f t="shared" si="1459"/>
        <v/>
      </c>
      <c r="I15546" s="4" t="str">
        <f t="shared" si="1460"/>
        <v/>
      </c>
    </row>
    <row r="15547" spans="2:9" x14ac:dyDescent="0.25">
      <c r="B15547" s="3">
        <f t="shared" si="1455"/>
        <v>15543</v>
      </c>
      <c r="C15547" s="21">
        <f t="shared" si="1456"/>
        <v>0.70489795918367348</v>
      </c>
      <c r="D15547" s="21">
        <f t="shared" si="1457"/>
        <v>1.4186450492182976</v>
      </c>
      <c r="E15547" s="3">
        <v>1</v>
      </c>
      <c r="F15547" s="3">
        <f>VLOOKUP(E15547,Tabelle1[],2)</f>
        <v>2</v>
      </c>
      <c r="G15547" s="3">
        <f t="shared" si="1458"/>
        <v>31086</v>
      </c>
      <c r="H15547" s="4" t="str">
        <f t="shared" si="1459"/>
        <v/>
      </c>
      <c r="I15547" s="4" t="str">
        <f t="shared" si="1460"/>
        <v/>
      </c>
    </row>
    <row r="15548" spans="2:9" x14ac:dyDescent="0.25">
      <c r="B15548" s="3">
        <f t="shared" si="1455"/>
        <v>15544</v>
      </c>
      <c r="C15548" s="21">
        <f t="shared" si="1456"/>
        <v>0.70494331065759641</v>
      </c>
      <c r="D15548" s="21">
        <f t="shared" si="1457"/>
        <v>1.4185537828100876</v>
      </c>
      <c r="E15548" s="3">
        <v>1</v>
      </c>
      <c r="F15548" s="3">
        <f>VLOOKUP(E15548,Tabelle1[],2)</f>
        <v>2</v>
      </c>
      <c r="G15548" s="3">
        <f t="shared" si="1458"/>
        <v>31088</v>
      </c>
      <c r="H15548" s="4" t="str">
        <f t="shared" si="1459"/>
        <v/>
      </c>
      <c r="I15548" s="4" t="str">
        <f t="shared" si="1460"/>
        <v/>
      </c>
    </row>
    <row r="15549" spans="2:9" x14ac:dyDescent="0.25">
      <c r="B15549" s="3">
        <f t="shared" si="1455"/>
        <v>15545</v>
      </c>
      <c r="C15549" s="21">
        <f t="shared" si="1456"/>
        <v>0.70498866213151923</v>
      </c>
      <c r="D15549" s="21">
        <f t="shared" si="1457"/>
        <v>1.4184625281440977</v>
      </c>
      <c r="E15549" s="3">
        <v>1</v>
      </c>
      <c r="F15549" s="3">
        <f>VLOOKUP(E15549,Tabelle1[],2)</f>
        <v>2</v>
      </c>
      <c r="G15549" s="3">
        <f t="shared" si="1458"/>
        <v>31090</v>
      </c>
      <c r="H15549" s="4" t="str">
        <f t="shared" si="1459"/>
        <v/>
      </c>
      <c r="I15549" s="4" t="str">
        <f t="shared" si="1460"/>
        <v/>
      </c>
    </row>
    <row r="15550" spans="2:9" x14ac:dyDescent="0.25">
      <c r="B15550" s="3">
        <f t="shared" si="1455"/>
        <v>15546</v>
      </c>
      <c r="C15550" s="21">
        <f t="shared" si="1456"/>
        <v>0.70503401360544216</v>
      </c>
      <c r="D15550" s="21">
        <f t="shared" si="1457"/>
        <v>1.4183712852180625</v>
      </c>
      <c r="E15550" s="3">
        <v>1</v>
      </c>
      <c r="F15550" s="3">
        <f>VLOOKUP(E15550,Tabelle1[],2)</f>
        <v>2</v>
      </c>
      <c r="G15550" s="3">
        <f t="shared" si="1458"/>
        <v>31092</v>
      </c>
      <c r="H15550" s="4" t="str">
        <f t="shared" si="1459"/>
        <v/>
      </c>
      <c r="I15550" s="4" t="str">
        <f t="shared" si="1460"/>
        <v/>
      </c>
    </row>
    <row r="15551" spans="2:9" x14ac:dyDescent="0.25">
      <c r="B15551" s="3">
        <f t="shared" si="1455"/>
        <v>15547</v>
      </c>
      <c r="C15551" s="21">
        <f t="shared" si="1456"/>
        <v>0.70507936507936508</v>
      </c>
      <c r="D15551" s="21">
        <f t="shared" si="1457"/>
        <v>1.4182800540297162</v>
      </c>
      <c r="E15551" s="3">
        <v>1</v>
      </c>
      <c r="F15551" s="3">
        <f>VLOOKUP(E15551,Tabelle1[],2)</f>
        <v>2</v>
      </c>
      <c r="G15551" s="3">
        <f t="shared" si="1458"/>
        <v>31094</v>
      </c>
      <c r="H15551" s="4" t="str">
        <f t="shared" si="1459"/>
        <v/>
      </c>
      <c r="I15551" s="4" t="str">
        <f t="shared" si="1460"/>
        <v/>
      </c>
    </row>
    <row r="15552" spans="2:9" x14ac:dyDescent="0.25">
      <c r="B15552" s="3">
        <f t="shared" si="1455"/>
        <v>15548</v>
      </c>
      <c r="C15552" s="21">
        <f t="shared" si="1456"/>
        <v>0.70512471655328801</v>
      </c>
      <c r="D15552" s="21">
        <f t="shared" si="1457"/>
        <v>1.4181888345767943</v>
      </c>
      <c r="E15552" s="3">
        <v>1</v>
      </c>
      <c r="F15552" s="3">
        <f>VLOOKUP(E15552,Tabelle1[],2)</f>
        <v>2</v>
      </c>
      <c r="G15552" s="3">
        <f t="shared" si="1458"/>
        <v>31096</v>
      </c>
      <c r="H15552" s="4" t="str">
        <f t="shared" si="1459"/>
        <v/>
      </c>
      <c r="I15552" s="4" t="str">
        <f t="shared" si="1460"/>
        <v/>
      </c>
    </row>
    <row r="15553" spans="2:9" x14ac:dyDescent="0.25">
      <c r="B15553" s="3">
        <f t="shared" si="1455"/>
        <v>15549</v>
      </c>
      <c r="C15553" s="21">
        <f t="shared" si="1456"/>
        <v>0.70517006802721094</v>
      </c>
      <c r="D15553" s="21">
        <f t="shared" si="1457"/>
        <v>1.4180976268570327</v>
      </c>
      <c r="E15553" s="3">
        <v>1</v>
      </c>
      <c r="F15553" s="3">
        <f>VLOOKUP(E15553,Tabelle1[],2)</f>
        <v>2</v>
      </c>
      <c r="G15553" s="3">
        <f t="shared" si="1458"/>
        <v>31098</v>
      </c>
      <c r="H15553" s="4" t="str">
        <f t="shared" si="1459"/>
        <v/>
      </c>
      <c r="I15553" s="4" t="str">
        <f t="shared" si="1460"/>
        <v/>
      </c>
    </row>
    <row r="15554" spans="2:9" x14ac:dyDescent="0.25">
      <c r="B15554" s="3">
        <f t="shared" si="1455"/>
        <v>15550</v>
      </c>
      <c r="C15554" s="21">
        <f t="shared" si="1456"/>
        <v>0.70521541950113376</v>
      </c>
      <c r="D15554" s="21">
        <f t="shared" si="1457"/>
        <v>1.4180064308681672</v>
      </c>
      <c r="E15554" s="3">
        <v>1</v>
      </c>
      <c r="F15554" s="3">
        <f>VLOOKUP(E15554,Tabelle1[],2)</f>
        <v>2</v>
      </c>
      <c r="G15554" s="3">
        <f t="shared" si="1458"/>
        <v>31100</v>
      </c>
      <c r="H15554" s="4" t="str">
        <f t="shared" si="1459"/>
        <v/>
      </c>
      <c r="I15554" s="4" t="str">
        <f t="shared" si="1460"/>
        <v/>
      </c>
    </row>
    <row r="15555" spans="2:9" x14ac:dyDescent="0.25">
      <c r="B15555" s="3">
        <f t="shared" si="1455"/>
        <v>15551</v>
      </c>
      <c r="C15555" s="21">
        <f t="shared" si="1456"/>
        <v>0.70526077097505668</v>
      </c>
      <c r="D15555" s="21">
        <f t="shared" si="1457"/>
        <v>1.4179152466079352</v>
      </c>
      <c r="E15555" s="3">
        <v>1</v>
      </c>
      <c r="F15555" s="3">
        <f>VLOOKUP(E15555,Tabelle1[],2)</f>
        <v>2</v>
      </c>
      <c r="G15555" s="3">
        <f t="shared" si="1458"/>
        <v>31102</v>
      </c>
      <c r="H15555" s="4" t="str">
        <f t="shared" si="1459"/>
        <v/>
      </c>
      <c r="I15555" s="4" t="str">
        <f t="shared" si="1460"/>
        <v/>
      </c>
    </row>
    <row r="15556" spans="2:9" x14ac:dyDescent="0.25">
      <c r="B15556" s="3">
        <f t="shared" ref="B15556:B15619" si="1461">B15555+1</f>
        <v>15552</v>
      </c>
      <c r="C15556" s="21">
        <f t="shared" si="1456"/>
        <v>0.70530612244897961</v>
      </c>
      <c r="D15556" s="21">
        <f t="shared" si="1457"/>
        <v>1.4178240740740742</v>
      </c>
      <c r="E15556" s="3">
        <v>1</v>
      </c>
      <c r="F15556" s="3">
        <f>VLOOKUP(E15556,Tabelle1[],2)</f>
        <v>2</v>
      </c>
      <c r="G15556" s="3">
        <f t="shared" si="1458"/>
        <v>31104</v>
      </c>
      <c r="H15556" s="4" t="str">
        <f t="shared" si="1459"/>
        <v/>
      </c>
      <c r="I15556" s="4" t="str">
        <f t="shared" si="1460"/>
        <v/>
      </c>
    </row>
    <row r="15557" spans="2:9" x14ac:dyDescent="0.25">
      <c r="B15557" s="3">
        <f t="shared" si="1461"/>
        <v>15553</v>
      </c>
      <c r="C15557" s="21">
        <f t="shared" ref="C15557:C15620" si="1462">B15557/$L$6</f>
        <v>0.70535147392290254</v>
      </c>
      <c r="D15557" s="21">
        <f t="shared" ref="D15557:D15620" si="1463">$L$6/B15557</f>
        <v>1.4177329132643219</v>
      </c>
      <c r="E15557" s="3">
        <v>1</v>
      </c>
      <c r="F15557" s="3">
        <f>VLOOKUP(E15557,Tabelle1[],2)</f>
        <v>2</v>
      </c>
      <c r="G15557" s="3">
        <f t="shared" ref="G15557:G15620" si="1464">B15557*F15557</f>
        <v>31106</v>
      </c>
      <c r="H15557" s="4" t="str">
        <f t="shared" ref="H15557:H15620" si="1465">IF($L$5-G15557&lt;$L$9,$L$5-G15557,"")</f>
        <v/>
      </c>
      <c r="I15557" s="4" t="str">
        <f t="shared" ref="I15557:I15620" si="1466">IF(ROUNDDOWN($L$8/B15557-F15557,0)&gt;0,ROUNDDOWN($L$8/B15557-F15557,0),"")</f>
        <v/>
      </c>
    </row>
    <row r="15558" spans="2:9" x14ac:dyDescent="0.25">
      <c r="B15558" s="3">
        <f t="shared" si="1461"/>
        <v>15554</v>
      </c>
      <c r="C15558" s="21">
        <f t="shared" si="1462"/>
        <v>0.70539682539682536</v>
      </c>
      <c r="D15558" s="21">
        <f t="shared" si="1463"/>
        <v>1.4176417641764176</v>
      </c>
      <c r="E15558" s="3">
        <v>1</v>
      </c>
      <c r="F15558" s="3">
        <f>VLOOKUP(E15558,Tabelle1[],2)</f>
        <v>2</v>
      </c>
      <c r="G15558" s="3">
        <f t="shared" si="1464"/>
        <v>31108</v>
      </c>
      <c r="H15558" s="4" t="str">
        <f t="shared" si="1465"/>
        <v/>
      </c>
      <c r="I15558" s="4" t="str">
        <f t="shared" si="1466"/>
        <v/>
      </c>
    </row>
    <row r="15559" spans="2:9" x14ac:dyDescent="0.25">
      <c r="B15559" s="3">
        <f t="shared" si="1461"/>
        <v>15555</v>
      </c>
      <c r="C15559" s="21">
        <f t="shared" si="1462"/>
        <v>0.70544217687074828</v>
      </c>
      <c r="D15559" s="21">
        <f t="shared" si="1463"/>
        <v>1.4175506268081004</v>
      </c>
      <c r="E15559" s="3">
        <v>1</v>
      </c>
      <c r="F15559" s="3">
        <f>VLOOKUP(E15559,Tabelle1[],2)</f>
        <v>2</v>
      </c>
      <c r="G15559" s="3">
        <f t="shared" si="1464"/>
        <v>31110</v>
      </c>
      <c r="H15559" s="4" t="str">
        <f t="shared" si="1465"/>
        <v/>
      </c>
      <c r="I15559" s="4" t="str">
        <f t="shared" si="1466"/>
        <v/>
      </c>
    </row>
    <row r="15560" spans="2:9" x14ac:dyDescent="0.25">
      <c r="B15560" s="3">
        <f t="shared" si="1461"/>
        <v>15556</v>
      </c>
      <c r="C15560" s="21">
        <f t="shared" si="1462"/>
        <v>0.70548752834467121</v>
      </c>
      <c r="D15560" s="21">
        <f t="shared" si="1463"/>
        <v>1.4174595011571098</v>
      </c>
      <c r="E15560" s="3">
        <v>1</v>
      </c>
      <c r="F15560" s="3">
        <f>VLOOKUP(E15560,Tabelle1[],2)</f>
        <v>2</v>
      </c>
      <c r="G15560" s="3">
        <f t="shared" si="1464"/>
        <v>31112</v>
      </c>
      <c r="H15560" s="4" t="str">
        <f t="shared" si="1465"/>
        <v/>
      </c>
      <c r="I15560" s="4" t="str">
        <f t="shared" si="1466"/>
        <v/>
      </c>
    </row>
    <row r="15561" spans="2:9" x14ac:dyDescent="0.25">
      <c r="B15561" s="3">
        <f t="shared" si="1461"/>
        <v>15557</v>
      </c>
      <c r="C15561" s="21">
        <f t="shared" si="1462"/>
        <v>0.70553287981859414</v>
      </c>
      <c r="D15561" s="21">
        <f t="shared" si="1463"/>
        <v>1.4173683872211866</v>
      </c>
      <c r="E15561" s="3">
        <v>1</v>
      </c>
      <c r="F15561" s="3">
        <f>VLOOKUP(E15561,Tabelle1[],2)</f>
        <v>2</v>
      </c>
      <c r="G15561" s="3">
        <f t="shared" si="1464"/>
        <v>31114</v>
      </c>
      <c r="H15561" s="4" t="str">
        <f t="shared" si="1465"/>
        <v/>
      </c>
      <c r="I15561" s="4" t="str">
        <f t="shared" si="1466"/>
        <v/>
      </c>
    </row>
    <row r="15562" spans="2:9" x14ac:dyDescent="0.25">
      <c r="B15562" s="3">
        <f t="shared" si="1461"/>
        <v>15558</v>
      </c>
      <c r="C15562" s="21">
        <f t="shared" si="1462"/>
        <v>0.70557823129251696</v>
      </c>
      <c r="D15562" s="21">
        <f t="shared" si="1463"/>
        <v>1.4172772849980717</v>
      </c>
      <c r="E15562" s="3">
        <v>1</v>
      </c>
      <c r="F15562" s="3">
        <f>VLOOKUP(E15562,Tabelle1[],2)</f>
        <v>2</v>
      </c>
      <c r="G15562" s="3">
        <f t="shared" si="1464"/>
        <v>31116</v>
      </c>
      <c r="H15562" s="4" t="str">
        <f t="shared" si="1465"/>
        <v/>
      </c>
      <c r="I15562" s="4" t="str">
        <f t="shared" si="1466"/>
        <v/>
      </c>
    </row>
    <row r="15563" spans="2:9" x14ac:dyDescent="0.25">
      <c r="B15563" s="3">
        <f t="shared" si="1461"/>
        <v>15559</v>
      </c>
      <c r="C15563" s="21">
        <f t="shared" si="1462"/>
        <v>0.70562358276643988</v>
      </c>
      <c r="D15563" s="21">
        <f t="shared" si="1463"/>
        <v>1.4171861944855069</v>
      </c>
      <c r="E15563" s="3">
        <v>1</v>
      </c>
      <c r="F15563" s="3">
        <f>VLOOKUP(E15563,Tabelle1[],2)</f>
        <v>2</v>
      </c>
      <c r="G15563" s="3">
        <f t="shared" si="1464"/>
        <v>31118</v>
      </c>
      <c r="H15563" s="4" t="str">
        <f t="shared" si="1465"/>
        <v/>
      </c>
      <c r="I15563" s="4" t="str">
        <f t="shared" si="1466"/>
        <v/>
      </c>
    </row>
    <row r="15564" spans="2:9" x14ac:dyDescent="0.25">
      <c r="B15564" s="3">
        <f t="shared" si="1461"/>
        <v>15560</v>
      </c>
      <c r="C15564" s="21">
        <f t="shared" si="1462"/>
        <v>0.70566893424036281</v>
      </c>
      <c r="D15564" s="21">
        <f t="shared" si="1463"/>
        <v>1.4170951156812339</v>
      </c>
      <c r="E15564" s="3">
        <v>1</v>
      </c>
      <c r="F15564" s="3">
        <f>VLOOKUP(E15564,Tabelle1[],2)</f>
        <v>2</v>
      </c>
      <c r="G15564" s="3">
        <f t="shared" si="1464"/>
        <v>31120</v>
      </c>
      <c r="H15564" s="4" t="str">
        <f t="shared" si="1465"/>
        <v/>
      </c>
      <c r="I15564" s="4" t="str">
        <f t="shared" si="1466"/>
        <v/>
      </c>
    </row>
    <row r="15565" spans="2:9" x14ac:dyDescent="0.25">
      <c r="B15565" s="3">
        <f t="shared" si="1461"/>
        <v>15561</v>
      </c>
      <c r="C15565" s="21">
        <f t="shared" si="1462"/>
        <v>0.70571428571428574</v>
      </c>
      <c r="D15565" s="21">
        <f t="shared" si="1463"/>
        <v>1.417004048582996</v>
      </c>
      <c r="E15565" s="3">
        <v>1</v>
      </c>
      <c r="F15565" s="3">
        <f>VLOOKUP(E15565,Tabelle1[],2)</f>
        <v>2</v>
      </c>
      <c r="G15565" s="3">
        <f t="shared" si="1464"/>
        <v>31122</v>
      </c>
      <c r="H15565" s="4" t="str">
        <f t="shared" si="1465"/>
        <v/>
      </c>
      <c r="I15565" s="4" t="str">
        <f t="shared" si="1466"/>
        <v/>
      </c>
    </row>
    <row r="15566" spans="2:9" x14ac:dyDescent="0.25">
      <c r="B15566" s="3">
        <f t="shared" si="1461"/>
        <v>15562</v>
      </c>
      <c r="C15566" s="21">
        <f t="shared" si="1462"/>
        <v>0.70575963718820867</v>
      </c>
      <c r="D15566" s="21">
        <f t="shared" si="1463"/>
        <v>1.4169129931885363</v>
      </c>
      <c r="E15566" s="3">
        <v>1</v>
      </c>
      <c r="F15566" s="3">
        <f>VLOOKUP(E15566,Tabelle1[],2)</f>
        <v>2</v>
      </c>
      <c r="G15566" s="3">
        <f t="shared" si="1464"/>
        <v>31124</v>
      </c>
      <c r="H15566" s="4" t="str">
        <f t="shared" si="1465"/>
        <v/>
      </c>
      <c r="I15566" s="4" t="str">
        <f t="shared" si="1466"/>
        <v/>
      </c>
    </row>
    <row r="15567" spans="2:9" x14ac:dyDescent="0.25">
      <c r="B15567" s="3">
        <f t="shared" si="1461"/>
        <v>15563</v>
      </c>
      <c r="C15567" s="21">
        <f t="shared" si="1462"/>
        <v>0.70580498866213148</v>
      </c>
      <c r="D15567" s="21">
        <f t="shared" si="1463"/>
        <v>1.4168219494955985</v>
      </c>
      <c r="E15567" s="3">
        <v>1</v>
      </c>
      <c r="F15567" s="3">
        <f>VLOOKUP(E15567,Tabelle1[],2)</f>
        <v>2</v>
      </c>
      <c r="G15567" s="3">
        <f t="shared" si="1464"/>
        <v>31126</v>
      </c>
      <c r="H15567" s="4" t="str">
        <f t="shared" si="1465"/>
        <v/>
      </c>
      <c r="I15567" s="4" t="str">
        <f t="shared" si="1466"/>
        <v/>
      </c>
    </row>
    <row r="15568" spans="2:9" x14ac:dyDescent="0.25">
      <c r="B15568" s="3">
        <f t="shared" si="1461"/>
        <v>15564</v>
      </c>
      <c r="C15568" s="21">
        <f t="shared" si="1462"/>
        <v>0.70585034013605441</v>
      </c>
      <c r="D15568" s="21">
        <f t="shared" si="1463"/>
        <v>1.4167309175019276</v>
      </c>
      <c r="E15568" s="3">
        <v>1</v>
      </c>
      <c r="F15568" s="3">
        <f>VLOOKUP(E15568,Tabelle1[],2)</f>
        <v>2</v>
      </c>
      <c r="G15568" s="3">
        <f t="shared" si="1464"/>
        <v>31128</v>
      </c>
      <c r="H15568" s="4" t="str">
        <f t="shared" si="1465"/>
        <v/>
      </c>
      <c r="I15568" s="4" t="str">
        <f t="shared" si="1466"/>
        <v/>
      </c>
    </row>
    <row r="15569" spans="2:9" x14ac:dyDescent="0.25">
      <c r="B15569" s="3">
        <f t="shared" si="1461"/>
        <v>15565</v>
      </c>
      <c r="C15569" s="21">
        <f t="shared" si="1462"/>
        <v>0.70589569160997734</v>
      </c>
      <c r="D15569" s="21">
        <f t="shared" si="1463"/>
        <v>1.4166398972052683</v>
      </c>
      <c r="E15569" s="3">
        <v>1</v>
      </c>
      <c r="F15569" s="3">
        <f>VLOOKUP(E15569,Tabelle1[],2)</f>
        <v>2</v>
      </c>
      <c r="G15569" s="3">
        <f t="shared" si="1464"/>
        <v>31130</v>
      </c>
      <c r="H15569" s="4" t="str">
        <f t="shared" si="1465"/>
        <v/>
      </c>
      <c r="I15569" s="4" t="str">
        <f t="shared" si="1466"/>
        <v/>
      </c>
    </row>
    <row r="15570" spans="2:9" x14ac:dyDescent="0.25">
      <c r="B15570" s="3">
        <f t="shared" si="1461"/>
        <v>15566</v>
      </c>
      <c r="C15570" s="21">
        <f t="shared" si="1462"/>
        <v>0.70594104308390027</v>
      </c>
      <c r="D15570" s="21">
        <f t="shared" si="1463"/>
        <v>1.4165488886033664</v>
      </c>
      <c r="E15570" s="3">
        <v>1</v>
      </c>
      <c r="F15570" s="3">
        <f>VLOOKUP(E15570,Tabelle1[],2)</f>
        <v>2</v>
      </c>
      <c r="G15570" s="3">
        <f t="shared" si="1464"/>
        <v>31132</v>
      </c>
      <c r="H15570" s="4" t="str">
        <f t="shared" si="1465"/>
        <v/>
      </c>
      <c r="I15570" s="4" t="str">
        <f t="shared" si="1466"/>
        <v/>
      </c>
    </row>
    <row r="15571" spans="2:9" x14ac:dyDescent="0.25">
      <c r="B15571" s="3">
        <f t="shared" si="1461"/>
        <v>15567</v>
      </c>
      <c r="C15571" s="21">
        <f t="shared" si="1462"/>
        <v>0.70598639455782308</v>
      </c>
      <c r="D15571" s="21">
        <f t="shared" si="1463"/>
        <v>1.4164578916939681</v>
      </c>
      <c r="E15571" s="3">
        <v>1</v>
      </c>
      <c r="F15571" s="3">
        <f>VLOOKUP(E15571,Tabelle1[],2)</f>
        <v>2</v>
      </c>
      <c r="G15571" s="3">
        <f t="shared" si="1464"/>
        <v>31134</v>
      </c>
      <c r="H15571" s="4" t="str">
        <f t="shared" si="1465"/>
        <v/>
      </c>
      <c r="I15571" s="4" t="str">
        <f t="shared" si="1466"/>
        <v/>
      </c>
    </row>
    <row r="15572" spans="2:9" x14ac:dyDescent="0.25">
      <c r="B15572" s="3">
        <f t="shared" si="1461"/>
        <v>15568</v>
      </c>
      <c r="C15572" s="21">
        <f t="shared" si="1462"/>
        <v>0.70603174603174601</v>
      </c>
      <c r="D15572" s="21">
        <f t="shared" si="1463"/>
        <v>1.4163669064748201</v>
      </c>
      <c r="E15572" s="3">
        <v>1</v>
      </c>
      <c r="F15572" s="3">
        <f>VLOOKUP(E15572,Tabelle1[],2)</f>
        <v>2</v>
      </c>
      <c r="G15572" s="3">
        <f t="shared" si="1464"/>
        <v>31136</v>
      </c>
      <c r="H15572" s="4" t="str">
        <f t="shared" si="1465"/>
        <v/>
      </c>
      <c r="I15572" s="4" t="str">
        <f t="shared" si="1466"/>
        <v/>
      </c>
    </row>
    <row r="15573" spans="2:9" x14ac:dyDescent="0.25">
      <c r="B15573" s="3">
        <f t="shared" si="1461"/>
        <v>15569</v>
      </c>
      <c r="C15573" s="21">
        <f t="shared" si="1462"/>
        <v>0.70607709750566894</v>
      </c>
      <c r="D15573" s="21">
        <f t="shared" si="1463"/>
        <v>1.41627593294367</v>
      </c>
      <c r="E15573" s="3">
        <v>1</v>
      </c>
      <c r="F15573" s="3">
        <f>VLOOKUP(E15573,Tabelle1[],2)</f>
        <v>2</v>
      </c>
      <c r="G15573" s="3">
        <f t="shared" si="1464"/>
        <v>31138</v>
      </c>
      <c r="H15573" s="4" t="str">
        <f t="shared" si="1465"/>
        <v/>
      </c>
      <c r="I15573" s="4" t="str">
        <f t="shared" si="1466"/>
        <v/>
      </c>
    </row>
    <row r="15574" spans="2:9" x14ac:dyDescent="0.25">
      <c r="B15574" s="3">
        <f t="shared" si="1461"/>
        <v>15570</v>
      </c>
      <c r="C15574" s="21">
        <f t="shared" si="1462"/>
        <v>0.70612244897959187</v>
      </c>
      <c r="D15574" s="21">
        <f t="shared" si="1463"/>
        <v>1.4161849710982659</v>
      </c>
      <c r="E15574" s="3">
        <v>1</v>
      </c>
      <c r="F15574" s="3">
        <f>VLOOKUP(E15574,Tabelle1[],2)</f>
        <v>2</v>
      </c>
      <c r="G15574" s="3">
        <f t="shared" si="1464"/>
        <v>31140</v>
      </c>
      <c r="H15574" s="4" t="str">
        <f t="shared" si="1465"/>
        <v/>
      </c>
      <c r="I15574" s="4" t="str">
        <f t="shared" si="1466"/>
        <v/>
      </c>
    </row>
    <row r="15575" spans="2:9" x14ac:dyDescent="0.25">
      <c r="B15575" s="3">
        <f t="shared" si="1461"/>
        <v>15571</v>
      </c>
      <c r="C15575" s="21">
        <f t="shared" si="1462"/>
        <v>0.70616780045351479</v>
      </c>
      <c r="D15575" s="21">
        <f t="shared" si="1463"/>
        <v>1.4160940209363559</v>
      </c>
      <c r="E15575" s="3">
        <v>1</v>
      </c>
      <c r="F15575" s="3">
        <f>VLOOKUP(E15575,Tabelle1[],2)</f>
        <v>2</v>
      </c>
      <c r="G15575" s="3">
        <f t="shared" si="1464"/>
        <v>31142</v>
      </c>
      <c r="H15575" s="4" t="str">
        <f t="shared" si="1465"/>
        <v/>
      </c>
      <c r="I15575" s="4" t="str">
        <f t="shared" si="1466"/>
        <v/>
      </c>
    </row>
    <row r="15576" spans="2:9" x14ac:dyDescent="0.25">
      <c r="B15576" s="3">
        <f t="shared" si="1461"/>
        <v>15572</v>
      </c>
      <c r="C15576" s="21">
        <f t="shared" si="1462"/>
        <v>0.70621315192743761</v>
      </c>
      <c r="D15576" s="21">
        <f t="shared" si="1463"/>
        <v>1.4160030824556897</v>
      </c>
      <c r="E15576" s="3">
        <v>1</v>
      </c>
      <c r="F15576" s="3">
        <f>VLOOKUP(E15576,Tabelle1[],2)</f>
        <v>2</v>
      </c>
      <c r="G15576" s="3">
        <f t="shared" si="1464"/>
        <v>31144</v>
      </c>
      <c r="H15576" s="4" t="str">
        <f t="shared" si="1465"/>
        <v/>
      </c>
      <c r="I15576" s="4" t="str">
        <f t="shared" si="1466"/>
        <v/>
      </c>
    </row>
    <row r="15577" spans="2:9" x14ac:dyDescent="0.25">
      <c r="B15577" s="3">
        <f t="shared" si="1461"/>
        <v>15573</v>
      </c>
      <c r="C15577" s="21">
        <f t="shared" si="1462"/>
        <v>0.70625850340136054</v>
      </c>
      <c r="D15577" s="21">
        <f t="shared" si="1463"/>
        <v>1.4159121556540166</v>
      </c>
      <c r="E15577" s="3">
        <v>1</v>
      </c>
      <c r="F15577" s="3">
        <f>VLOOKUP(E15577,Tabelle1[],2)</f>
        <v>2</v>
      </c>
      <c r="G15577" s="3">
        <f t="shared" si="1464"/>
        <v>31146</v>
      </c>
      <c r="H15577" s="4" t="str">
        <f t="shared" si="1465"/>
        <v/>
      </c>
      <c r="I15577" s="4" t="str">
        <f t="shared" si="1466"/>
        <v/>
      </c>
    </row>
    <row r="15578" spans="2:9" x14ac:dyDescent="0.25">
      <c r="B15578" s="3">
        <f t="shared" si="1461"/>
        <v>15574</v>
      </c>
      <c r="C15578" s="21">
        <f t="shared" si="1462"/>
        <v>0.70630385487528347</v>
      </c>
      <c r="D15578" s="21">
        <f t="shared" si="1463"/>
        <v>1.4158212405290869</v>
      </c>
      <c r="E15578" s="3">
        <v>1</v>
      </c>
      <c r="F15578" s="3">
        <f>VLOOKUP(E15578,Tabelle1[],2)</f>
        <v>2</v>
      </c>
      <c r="G15578" s="3">
        <f t="shared" si="1464"/>
        <v>31148</v>
      </c>
      <c r="H15578" s="4" t="str">
        <f t="shared" si="1465"/>
        <v/>
      </c>
      <c r="I15578" s="4" t="str">
        <f t="shared" si="1466"/>
        <v/>
      </c>
    </row>
    <row r="15579" spans="2:9" x14ac:dyDescent="0.25">
      <c r="B15579" s="3">
        <f t="shared" si="1461"/>
        <v>15575</v>
      </c>
      <c r="C15579" s="21">
        <f t="shared" si="1462"/>
        <v>0.70634920634920639</v>
      </c>
      <c r="D15579" s="21">
        <f t="shared" si="1463"/>
        <v>1.4157303370786516</v>
      </c>
      <c r="E15579" s="3">
        <v>1</v>
      </c>
      <c r="F15579" s="3">
        <f>VLOOKUP(E15579,Tabelle1[],2)</f>
        <v>2</v>
      </c>
      <c r="G15579" s="3">
        <f t="shared" si="1464"/>
        <v>31150</v>
      </c>
      <c r="H15579" s="4" t="str">
        <f t="shared" si="1465"/>
        <v/>
      </c>
      <c r="I15579" s="4" t="str">
        <f t="shared" si="1466"/>
        <v/>
      </c>
    </row>
    <row r="15580" spans="2:9" x14ac:dyDescent="0.25">
      <c r="B15580" s="3">
        <f t="shared" si="1461"/>
        <v>15576</v>
      </c>
      <c r="C15580" s="21">
        <f t="shared" si="1462"/>
        <v>0.70639455782312921</v>
      </c>
      <c r="D15580" s="21">
        <f t="shared" si="1463"/>
        <v>1.4156394453004622</v>
      </c>
      <c r="E15580" s="3">
        <v>1</v>
      </c>
      <c r="F15580" s="3">
        <f>VLOOKUP(E15580,Tabelle1[],2)</f>
        <v>2</v>
      </c>
      <c r="G15580" s="3">
        <f t="shared" si="1464"/>
        <v>31152</v>
      </c>
      <c r="H15580" s="4" t="str">
        <f t="shared" si="1465"/>
        <v/>
      </c>
      <c r="I15580" s="4" t="str">
        <f t="shared" si="1466"/>
        <v/>
      </c>
    </row>
    <row r="15581" spans="2:9" x14ac:dyDescent="0.25">
      <c r="B15581" s="3">
        <f t="shared" si="1461"/>
        <v>15577</v>
      </c>
      <c r="C15581" s="21">
        <f t="shared" si="1462"/>
        <v>0.70643990929705214</v>
      </c>
      <c r="D15581" s="21">
        <f t="shared" si="1463"/>
        <v>1.4155485651922706</v>
      </c>
      <c r="E15581" s="3">
        <v>1</v>
      </c>
      <c r="F15581" s="3">
        <f>VLOOKUP(E15581,Tabelle1[],2)</f>
        <v>2</v>
      </c>
      <c r="G15581" s="3">
        <f t="shared" si="1464"/>
        <v>31154</v>
      </c>
      <c r="H15581" s="4" t="str">
        <f t="shared" si="1465"/>
        <v/>
      </c>
      <c r="I15581" s="4" t="str">
        <f t="shared" si="1466"/>
        <v/>
      </c>
    </row>
    <row r="15582" spans="2:9" x14ac:dyDescent="0.25">
      <c r="B15582" s="3">
        <f t="shared" si="1461"/>
        <v>15578</v>
      </c>
      <c r="C15582" s="21">
        <f t="shared" si="1462"/>
        <v>0.70648526077097507</v>
      </c>
      <c r="D15582" s="21">
        <f t="shared" si="1463"/>
        <v>1.4154576967518295</v>
      </c>
      <c r="E15582" s="3">
        <v>1</v>
      </c>
      <c r="F15582" s="3">
        <f>VLOOKUP(E15582,Tabelle1[],2)</f>
        <v>2</v>
      </c>
      <c r="G15582" s="3">
        <f t="shared" si="1464"/>
        <v>31156</v>
      </c>
      <c r="H15582" s="4" t="str">
        <f t="shared" si="1465"/>
        <v/>
      </c>
      <c r="I15582" s="4" t="str">
        <f t="shared" si="1466"/>
        <v/>
      </c>
    </row>
    <row r="15583" spans="2:9" x14ac:dyDescent="0.25">
      <c r="B15583" s="3">
        <f t="shared" si="1461"/>
        <v>15579</v>
      </c>
      <c r="C15583" s="21">
        <f t="shared" si="1462"/>
        <v>0.70653061224489799</v>
      </c>
      <c r="D15583" s="21">
        <f t="shared" si="1463"/>
        <v>1.4153668399768919</v>
      </c>
      <c r="E15583" s="3">
        <v>1</v>
      </c>
      <c r="F15583" s="3">
        <f>VLOOKUP(E15583,Tabelle1[],2)</f>
        <v>2</v>
      </c>
      <c r="G15583" s="3">
        <f t="shared" si="1464"/>
        <v>31158</v>
      </c>
      <c r="H15583" s="4" t="str">
        <f t="shared" si="1465"/>
        <v/>
      </c>
      <c r="I15583" s="4" t="str">
        <f t="shared" si="1466"/>
        <v/>
      </c>
    </row>
    <row r="15584" spans="2:9" x14ac:dyDescent="0.25">
      <c r="B15584" s="3">
        <f t="shared" si="1461"/>
        <v>15580</v>
      </c>
      <c r="C15584" s="21">
        <f t="shared" si="1462"/>
        <v>0.70657596371882081</v>
      </c>
      <c r="D15584" s="21">
        <f t="shared" si="1463"/>
        <v>1.4152759948652118</v>
      </c>
      <c r="E15584" s="3">
        <v>1</v>
      </c>
      <c r="F15584" s="3">
        <f>VLOOKUP(E15584,Tabelle1[],2)</f>
        <v>2</v>
      </c>
      <c r="G15584" s="3">
        <f t="shared" si="1464"/>
        <v>31160</v>
      </c>
      <c r="H15584" s="4" t="str">
        <f t="shared" si="1465"/>
        <v/>
      </c>
      <c r="I15584" s="4" t="str">
        <f t="shared" si="1466"/>
        <v/>
      </c>
    </row>
    <row r="15585" spans="2:9" x14ac:dyDescent="0.25">
      <c r="B15585" s="3">
        <f t="shared" si="1461"/>
        <v>15581</v>
      </c>
      <c r="C15585" s="21">
        <f t="shared" si="1462"/>
        <v>0.70662131519274374</v>
      </c>
      <c r="D15585" s="21">
        <f t="shared" si="1463"/>
        <v>1.4151851614145434</v>
      </c>
      <c r="E15585" s="3">
        <v>1</v>
      </c>
      <c r="F15585" s="3">
        <f>VLOOKUP(E15585,Tabelle1[],2)</f>
        <v>2</v>
      </c>
      <c r="G15585" s="3">
        <f t="shared" si="1464"/>
        <v>31162</v>
      </c>
      <c r="H15585" s="4" t="str">
        <f t="shared" si="1465"/>
        <v/>
      </c>
      <c r="I15585" s="4" t="str">
        <f t="shared" si="1466"/>
        <v/>
      </c>
    </row>
    <row r="15586" spans="2:9" x14ac:dyDescent="0.25">
      <c r="B15586" s="3">
        <f t="shared" si="1461"/>
        <v>15582</v>
      </c>
      <c r="C15586" s="21">
        <f t="shared" si="1462"/>
        <v>0.70666666666666667</v>
      </c>
      <c r="D15586" s="21">
        <f t="shared" si="1463"/>
        <v>1.4150943396226414</v>
      </c>
      <c r="E15586" s="3">
        <v>1</v>
      </c>
      <c r="F15586" s="3">
        <f>VLOOKUP(E15586,Tabelle1[],2)</f>
        <v>2</v>
      </c>
      <c r="G15586" s="3">
        <f t="shared" si="1464"/>
        <v>31164</v>
      </c>
      <c r="H15586" s="4" t="str">
        <f t="shared" si="1465"/>
        <v/>
      </c>
      <c r="I15586" s="4" t="str">
        <f t="shared" si="1466"/>
        <v/>
      </c>
    </row>
    <row r="15587" spans="2:9" x14ac:dyDescent="0.25">
      <c r="B15587" s="3">
        <f t="shared" si="1461"/>
        <v>15583</v>
      </c>
      <c r="C15587" s="21">
        <f t="shared" si="1462"/>
        <v>0.70671201814058959</v>
      </c>
      <c r="D15587" s="21">
        <f t="shared" si="1463"/>
        <v>1.4150035294872618</v>
      </c>
      <c r="E15587" s="3">
        <v>1</v>
      </c>
      <c r="F15587" s="3">
        <f>VLOOKUP(E15587,Tabelle1[],2)</f>
        <v>2</v>
      </c>
      <c r="G15587" s="3">
        <f t="shared" si="1464"/>
        <v>31166</v>
      </c>
      <c r="H15587" s="4" t="str">
        <f t="shared" si="1465"/>
        <v/>
      </c>
      <c r="I15587" s="4" t="str">
        <f t="shared" si="1466"/>
        <v/>
      </c>
    </row>
    <row r="15588" spans="2:9" x14ac:dyDescent="0.25">
      <c r="B15588" s="3">
        <f t="shared" si="1461"/>
        <v>15584</v>
      </c>
      <c r="C15588" s="21">
        <f t="shared" si="1462"/>
        <v>0.70675736961451252</v>
      </c>
      <c r="D15588" s="21">
        <f t="shared" si="1463"/>
        <v>1.4149127310061602</v>
      </c>
      <c r="E15588" s="3">
        <v>1</v>
      </c>
      <c r="F15588" s="3">
        <f>VLOOKUP(E15588,Tabelle1[],2)</f>
        <v>2</v>
      </c>
      <c r="G15588" s="3">
        <f t="shared" si="1464"/>
        <v>31168</v>
      </c>
      <c r="H15588" s="4" t="str">
        <f t="shared" si="1465"/>
        <v/>
      </c>
      <c r="I15588" s="4" t="str">
        <f t="shared" si="1466"/>
        <v/>
      </c>
    </row>
    <row r="15589" spans="2:9" x14ac:dyDescent="0.25">
      <c r="B15589" s="3">
        <f t="shared" si="1461"/>
        <v>15585</v>
      </c>
      <c r="C15589" s="21">
        <f t="shared" si="1462"/>
        <v>0.70680272108843534</v>
      </c>
      <c r="D15589" s="21">
        <f t="shared" si="1463"/>
        <v>1.4148219441770933</v>
      </c>
      <c r="E15589" s="3">
        <v>1</v>
      </c>
      <c r="F15589" s="3">
        <f>VLOOKUP(E15589,Tabelle1[],2)</f>
        <v>2</v>
      </c>
      <c r="G15589" s="3">
        <f t="shared" si="1464"/>
        <v>31170</v>
      </c>
      <c r="H15589" s="4" t="str">
        <f t="shared" si="1465"/>
        <v/>
      </c>
      <c r="I15589" s="4" t="str">
        <f t="shared" si="1466"/>
        <v/>
      </c>
    </row>
    <row r="15590" spans="2:9" x14ac:dyDescent="0.25">
      <c r="B15590" s="3">
        <f t="shared" si="1461"/>
        <v>15586</v>
      </c>
      <c r="C15590" s="21">
        <f t="shared" si="1462"/>
        <v>0.70684807256235827</v>
      </c>
      <c r="D15590" s="21">
        <f t="shared" si="1463"/>
        <v>1.4147311689978186</v>
      </c>
      <c r="E15590" s="3">
        <v>1</v>
      </c>
      <c r="F15590" s="3">
        <f>VLOOKUP(E15590,Tabelle1[],2)</f>
        <v>2</v>
      </c>
      <c r="G15590" s="3">
        <f t="shared" si="1464"/>
        <v>31172</v>
      </c>
      <c r="H15590" s="4" t="str">
        <f t="shared" si="1465"/>
        <v/>
      </c>
      <c r="I15590" s="4" t="str">
        <f t="shared" si="1466"/>
        <v/>
      </c>
    </row>
    <row r="15591" spans="2:9" x14ac:dyDescent="0.25">
      <c r="B15591" s="3">
        <f t="shared" si="1461"/>
        <v>15587</v>
      </c>
      <c r="C15591" s="21">
        <f t="shared" si="1462"/>
        <v>0.70689342403628119</v>
      </c>
      <c r="D15591" s="21">
        <f t="shared" si="1463"/>
        <v>1.4146404054660935</v>
      </c>
      <c r="E15591" s="3">
        <v>1</v>
      </c>
      <c r="F15591" s="3">
        <f>VLOOKUP(E15591,Tabelle1[],2)</f>
        <v>2</v>
      </c>
      <c r="G15591" s="3">
        <f t="shared" si="1464"/>
        <v>31174</v>
      </c>
      <c r="H15591" s="4" t="str">
        <f t="shared" si="1465"/>
        <v/>
      </c>
      <c r="I15591" s="4" t="str">
        <f t="shared" si="1466"/>
        <v/>
      </c>
    </row>
    <row r="15592" spans="2:9" x14ac:dyDescent="0.25">
      <c r="B15592" s="3">
        <f t="shared" si="1461"/>
        <v>15588</v>
      </c>
      <c r="C15592" s="21">
        <f t="shared" si="1462"/>
        <v>0.70693877551020412</v>
      </c>
      <c r="D15592" s="21">
        <f t="shared" si="1463"/>
        <v>1.4145496535796767</v>
      </c>
      <c r="E15592" s="3">
        <v>1</v>
      </c>
      <c r="F15592" s="3">
        <f>VLOOKUP(E15592,Tabelle1[],2)</f>
        <v>2</v>
      </c>
      <c r="G15592" s="3">
        <f t="shared" si="1464"/>
        <v>31176</v>
      </c>
      <c r="H15592" s="4" t="str">
        <f t="shared" si="1465"/>
        <v/>
      </c>
      <c r="I15592" s="4" t="str">
        <f t="shared" si="1466"/>
        <v/>
      </c>
    </row>
    <row r="15593" spans="2:9" x14ac:dyDescent="0.25">
      <c r="B15593" s="3">
        <f t="shared" si="1461"/>
        <v>15589</v>
      </c>
      <c r="C15593" s="21">
        <f t="shared" si="1462"/>
        <v>0.70698412698412694</v>
      </c>
      <c r="D15593" s="21">
        <f t="shared" si="1463"/>
        <v>1.414458913336327</v>
      </c>
      <c r="E15593" s="3">
        <v>1</v>
      </c>
      <c r="F15593" s="3">
        <f>VLOOKUP(E15593,Tabelle1[],2)</f>
        <v>2</v>
      </c>
      <c r="G15593" s="3">
        <f t="shared" si="1464"/>
        <v>31178</v>
      </c>
      <c r="H15593" s="4" t="str">
        <f t="shared" si="1465"/>
        <v/>
      </c>
      <c r="I15593" s="4" t="str">
        <f t="shared" si="1466"/>
        <v/>
      </c>
    </row>
    <row r="15594" spans="2:9" x14ac:dyDescent="0.25">
      <c r="B15594" s="3">
        <f t="shared" si="1461"/>
        <v>15590</v>
      </c>
      <c r="C15594" s="21">
        <f t="shared" si="1462"/>
        <v>0.70702947845804986</v>
      </c>
      <c r="D15594" s="21">
        <f t="shared" si="1463"/>
        <v>1.4143681847338037</v>
      </c>
      <c r="E15594" s="3">
        <v>1</v>
      </c>
      <c r="F15594" s="3">
        <f>VLOOKUP(E15594,Tabelle1[],2)</f>
        <v>2</v>
      </c>
      <c r="G15594" s="3">
        <f t="shared" si="1464"/>
        <v>31180</v>
      </c>
      <c r="H15594" s="4" t="str">
        <f t="shared" si="1465"/>
        <v/>
      </c>
      <c r="I15594" s="4" t="str">
        <f t="shared" si="1466"/>
        <v/>
      </c>
    </row>
    <row r="15595" spans="2:9" x14ac:dyDescent="0.25">
      <c r="B15595" s="3">
        <f t="shared" si="1461"/>
        <v>15591</v>
      </c>
      <c r="C15595" s="21">
        <f t="shared" si="1462"/>
        <v>0.70707482993197279</v>
      </c>
      <c r="D15595" s="21">
        <f t="shared" si="1463"/>
        <v>1.4142774677698673</v>
      </c>
      <c r="E15595" s="3">
        <v>1</v>
      </c>
      <c r="F15595" s="3">
        <f>VLOOKUP(E15595,Tabelle1[],2)</f>
        <v>2</v>
      </c>
      <c r="G15595" s="3">
        <f t="shared" si="1464"/>
        <v>31182</v>
      </c>
      <c r="H15595" s="4" t="str">
        <f t="shared" si="1465"/>
        <v/>
      </c>
      <c r="I15595" s="4" t="str">
        <f t="shared" si="1466"/>
        <v/>
      </c>
    </row>
    <row r="15596" spans="2:9" x14ac:dyDescent="0.25">
      <c r="B15596" s="3">
        <f t="shared" si="1461"/>
        <v>15592</v>
      </c>
      <c r="C15596" s="21">
        <f t="shared" si="1462"/>
        <v>0.70712018140589572</v>
      </c>
      <c r="D15596" s="21">
        <f t="shared" si="1463"/>
        <v>1.4141867624422781</v>
      </c>
      <c r="E15596" s="3">
        <v>1</v>
      </c>
      <c r="F15596" s="3">
        <f>VLOOKUP(E15596,Tabelle1[],2)</f>
        <v>2</v>
      </c>
      <c r="G15596" s="3">
        <f t="shared" si="1464"/>
        <v>31184</v>
      </c>
      <c r="H15596" s="4" t="str">
        <f t="shared" si="1465"/>
        <v/>
      </c>
      <c r="I15596" s="4" t="str">
        <f t="shared" si="1466"/>
        <v/>
      </c>
    </row>
    <row r="15597" spans="2:9" x14ac:dyDescent="0.25">
      <c r="B15597" s="3">
        <f t="shared" si="1461"/>
        <v>15593</v>
      </c>
      <c r="C15597" s="21">
        <f t="shared" si="1462"/>
        <v>0.70716553287981865</v>
      </c>
      <c r="D15597" s="21">
        <f t="shared" si="1463"/>
        <v>1.4140960687487976</v>
      </c>
      <c r="E15597" s="3">
        <v>1</v>
      </c>
      <c r="F15597" s="3">
        <f>VLOOKUP(E15597,Tabelle1[],2)</f>
        <v>2</v>
      </c>
      <c r="G15597" s="3">
        <f t="shared" si="1464"/>
        <v>31186</v>
      </c>
      <c r="H15597" s="4" t="str">
        <f t="shared" si="1465"/>
        <v/>
      </c>
      <c r="I15597" s="4" t="str">
        <f t="shared" si="1466"/>
        <v/>
      </c>
    </row>
    <row r="15598" spans="2:9" x14ac:dyDescent="0.25">
      <c r="B15598" s="3">
        <f t="shared" si="1461"/>
        <v>15594</v>
      </c>
      <c r="C15598" s="21">
        <f t="shared" si="1462"/>
        <v>0.70721088435374146</v>
      </c>
      <c r="D15598" s="21">
        <f t="shared" si="1463"/>
        <v>1.4140053866871873</v>
      </c>
      <c r="E15598" s="3">
        <v>1</v>
      </c>
      <c r="F15598" s="3">
        <f>VLOOKUP(E15598,Tabelle1[],2)</f>
        <v>2</v>
      </c>
      <c r="G15598" s="3">
        <f t="shared" si="1464"/>
        <v>31188</v>
      </c>
      <c r="H15598" s="4" t="str">
        <f t="shared" si="1465"/>
        <v/>
      </c>
      <c r="I15598" s="4" t="str">
        <f t="shared" si="1466"/>
        <v/>
      </c>
    </row>
    <row r="15599" spans="2:9" x14ac:dyDescent="0.25">
      <c r="B15599" s="3">
        <f t="shared" si="1461"/>
        <v>15595</v>
      </c>
      <c r="C15599" s="21">
        <f t="shared" si="1462"/>
        <v>0.70725623582766439</v>
      </c>
      <c r="D15599" s="21">
        <f t="shared" si="1463"/>
        <v>1.4139147162552099</v>
      </c>
      <c r="E15599" s="3">
        <v>1</v>
      </c>
      <c r="F15599" s="3">
        <f>VLOOKUP(E15599,Tabelle1[],2)</f>
        <v>2</v>
      </c>
      <c r="G15599" s="3">
        <f t="shared" si="1464"/>
        <v>31190</v>
      </c>
      <c r="H15599" s="4" t="str">
        <f t="shared" si="1465"/>
        <v/>
      </c>
      <c r="I15599" s="4" t="str">
        <f t="shared" si="1466"/>
        <v/>
      </c>
    </row>
    <row r="15600" spans="2:9" x14ac:dyDescent="0.25">
      <c r="B15600" s="3">
        <f t="shared" si="1461"/>
        <v>15596</v>
      </c>
      <c r="C15600" s="21">
        <f t="shared" si="1462"/>
        <v>0.70730158730158732</v>
      </c>
      <c r="D15600" s="21">
        <f t="shared" si="1463"/>
        <v>1.4138240574506284</v>
      </c>
      <c r="E15600" s="3">
        <v>1</v>
      </c>
      <c r="F15600" s="3">
        <f>VLOOKUP(E15600,Tabelle1[],2)</f>
        <v>2</v>
      </c>
      <c r="G15600" s="3">
        <f t="shared" si="1464"/>
        <v>31192</v>
      </c>
      <c r="H15600" s="4" t="str">
        <f t="shared" si="1465"/>
        <v/>
      </c>
      <c r="I15600" s="4" t="str">
        <f t="shared" si="1466"/>
        <v/>
      </c>
    </row>
    <row r="15601" spans="2:9" x14ac:dyDescent="0.25">
      <c r="B15601" s="3">
        <f t="shared" si="1461"/>
        <v>15597</v>
      </c>
      <c r="C15601" s="21">
        <f t="shared" si="1462"/>
        <v>0.70734693877551025</v>
      </c>
      <c r="D15601" s="21">
        <f t="shared" si="1463"/>
        <v>1.413733410271206</v>
      </c>
      <c r="E15601" s="3">
        <v>1</v>
      </c>
      <c r="F15601" s="3">
        <f>VLOOKUP(E15601,Tabelle1[],2)</f>
        <v>2</v>
      </c>
      <c r="G15601" s="3">
        <f t="shared" si="1464"/>
        <v>31194</v>
      </c>
      <c r="H15601" s="4" t="str">
        <f t="shared" si="1465"/>
        <v/>
      </c>
      <c r="I15601" s="4" t="str">
        <f t="shared" si="1466"/>
        <v/>
      </c>
    </row>
    <row r="15602" spans="2:9" x14ac:dyDescent="0.25">
      <c r="B15602" s="3">
        <f t="shared" si="1461"/>
        <v>15598</v>
      </c>
      <c r="C15602" s="21">
        <f t="shared" si="1462"/>
        <v>0.70739229024943306</v>
      </c>
      <c r="D15602" s="21">
        <f t="shared" si="1463"/>
        <v>1.4136427747147071</v>
      </c>
      <c r="E15602" s="3">
        <v>1</v>
      </c>
      <c r="F15602" s="3">
        <f>VLOOKUP(E15602,Tabelle1[],2)</f>
        <v>2</v>
      </c>
      <c r="G15602" s="3">
        <f t="shared" si="1464"/>
        <v>31196</v>
      </c>
      <c r="H15602" s="4" t="str">
        <f t="shared" si="1465"/>
        <v/>
      </c>
      <c r="I15602" s="4" t="str">
        <f t="shared" si="1466"/>
        <v/>
      </c>
    </row>
    <row r="15603" spans="2:9" x14ac:dyDescent="0.25">
      <c r="B15603" s="3">
        <f t="shared" si="1461"/>
        <v>15599</v>
      </c>
      <c r="C15603" s="21">
        <f t="shared" si="1462"/>
        <v>0.70743764172335599</v>
      </c>
      <c r="D15603" s="21">
        <f t="shared" si="1463"/>
        <v>1.4135521507788962</v>
      </c>
      <c r="E15603" s="3">
        <v>1</v>
      </c>
      <c r="F15603" s="3">
        <f>VLOOKUP(E15603,Tabelle1[],2)</f>
        <v>2</v>
      </c>
      <c r="G15603" s="3">
        <f t="shared" si="1464"/>
        <v>31198</v>
      </c>
      <c r="H15603" s="4" t="str">
        <f t="shared" si="1465"/>
        <v/>
      </c>
      <c r="I15603" s="4" t="str">
        <f t="shared" si="1466"/>
        <v/>
      </c>
    </row>
    <row r="15604" spans="2:9" x14ac:dyDescent="0.25">
      <c r="B15604" s="3">
        <f t="shared" si="1461"/>
        <v>15600</v>
      </c>
      <c r="C15604" s="21">
        <f t="shared" si="1462"/>
        <v>0.70748299319727892</v>
      </c>
      <c r="D15604" s="21">
        <f t="shared" si="1463"/>
        <v>1.4134615384615385</v>
      </c>
      <c r="E15604" s="3">
        <v>1</v>
      </c>
      <c r="F15604" s="3">
        <f>VLOOKUP(E15604,Tabelle1[],2)</f>
        <v>2</v>
      </c>
      <c r="G15604" s="3">
        <f t="shared" si="1464"/>
        <v>31200</v>
      </c>
      <c r="H15604" s="4" t="str">
        <f t="shared" si="1465"/>
        <v/>
      </c>
      <c r="I15604" s="4" t="str">
        <f t="shared" si="1466"/>
        <v/>
      </c>
    </row>
    <row r="15605" spans="2:9" x14ac:dyDescent="0.25">
      <c r="B15605" s="3">
        <f t="shared" si="1461"/>
        <v>15601</v>
      </c>
      <c r="C15605" s="21">
        <f t="shared" si="1462"/>
        <v>0.70752834467120185</v>
      </c>
      <c r="D15605" s="21">
        <f t="shared" si="1463"/>
        <v>1.4133709377604</v>
      </c>
      <c r="E15605" s="3">
        <v>1</v>
      </c>
      <c r="F15605" s="3">
        <f>VLOOKUP(E15605,Tabelle1[],2)</f>
        <v>2</v>
      </c>
      <c r="G15605" s="3">
        <f t="shared" si="1464"/>
        <v>31202</v>
      </c>
      <c r="H15605" s="4" t="str">
        <f t="shared" si="1465"/>
        <v/>
      </c>
      <c r="I15605" s="4" t="str">
        <f t="shared" si="1466"/>
        <v/>
      </c>
    </row>
    <row r="15606" spans="2:9" x14ac:dyDescent="0.25">
      <c r="B15606" s="3">
        <f t="shared" si="1461"/>
        <v>15602</v>
      </c>
      <c r="C15606" s="21">
        <f t="shared" si="1462"/>
        <v>0.70757369614512466</v>
      </c>
      <c r="D15606" s="21">
        <f t="shared" si="1463"/>
        <v>1.413280348673247</v>
      </c>
      <c r="E15606" s="3">
        <v>1</v>
      </c>
      <c r="F15606" s="3">
        <f>VLOOKUP(E15606,Tabelle1[],2)</f>
        <v>2</v>
      </c>
      <c r="G15606" s="3">
        <f t="shared" si="1464"/>
        <v>31204</v>
      </c>
      <c r="H15606" s="4" t="str">
        <f t="shared" si="1465"/>
        <v/>
      </c>
      <c r="I15606" s="4" t="str">
        <f t="shared" si="1466"/>
        <v/>
      </c>
    </row>
    <row r="15607" spans="2:9" x14ac:dyDescent="0.25">
      <c r="B15607" s="3">
        <f t="shared" si="1461"/>
        <v>15603</v>
      </c>
      <c r="C15607" s="21">
        <f t="shared" si="1462"/>
        <v>0.70761904761904759</v>
      </c>
      <c r="D15607" s="21">
        <f t="shared" si="1463"/>
        <v>1.4131897711978465</v>
      </c>
      <c r="E15607" s="3">
        <v>1</v>
      </c>
      <c r="F15607" s="3">
        <f>VLOOKUP(E15607,Tabelle1[],2)</f>
        <v>2</v>
      </c>
      <c r="G15607" s="3">
        <f t="shared" si="1464"/>
        <v>31206</v>
      </c>
      <c r="H15607" s="4" t="str">
        <f t="shared" si="1465"/>
        <v/>
      </c>
      <c r="I15607" s="4" t="str">
        <f t="shared" si="1466"/>
        <v/>
      </c>
    </row>
    <row r="15608" spans="2:9" x14ac:dyDescent="0.25">
      <c r="B15608" s="3">
        <f t="shared" si="1461"/>
        <v>15604</v>
      </c>
      <c r="C15608" s="21">
        <f t="shared" si="1462"/>
        <v>0.70766439909297052</v>
      </c>
      <c r="D15608" s="21">
        <f t="shared" si="1463"/>
        <v>1.4130992053319662</v>
      </c>
      <c r="E15608" s="3">
        <v>1</v>
      </c>
      <c r="F15608" s="3">
        <f>VLOOKUP(E15608,Tabelle1[],2)</f>
        <v>2</v>
      </c>
      <c r="G15608" s="3">
        <f t="shared" si="1464"/>
        <v>31208</v>
      </c>
      <c r="H15608" s="4" t="str">
        <f t="shared" si="1465"/>
        <v/>
      </c>
      <c r="I15608" s="4" t="str">
        <f t="shared" si="1466"/>
        <v/>
      </c>
    </row>
    <row r="15609" spans="2:9" x14ac:dyDescent="0.25">
      <c r="B15609" s="3">
        <f t="shared" si="1461"/>
        <v>15605</v>
      </c>
      <c r="C15609" s="21">
        <f t="shared" si="1462"/>
        <v>0.70770975056689345</v>
      </c>
      <c r="D15609" s="21">
        <f t="shared" si="1463"/>
        <v>1.4130086510733739</v>
      </c>
      <c r="E15609" s="3">
        <v>1</v>
      </c>
      <c r="F15609" s="3">
        <f>VLOOKUP(E15609,Tabelle1[],2)</f>
        <v>2</v>
      </c>
      <c r="G15609" s="3">
        <f t="shared" si="1464"/>
        <v>31210</v>
      </c>
      <c r="H15609" s="4" t="str">
        <f t="shared" si="1465"/>
        <v/>
      </c>
      <c r="I15609" s="4" t="str">
        <f t="shared" si="1466"/>
        <v/>
      </c>
    </row>
    <row r="15610" spans="2:9" x14ac:dyDescent="0.25">
      <c r="B15610" s="3">
        <f t="shared" si="1461"/>
        <v>15606</v>
      </c>
      <c r="C15610" s="21">
        <f t="shared" si="1462"/>
        <v>0.70775510204081638</v>
      </c>
      <c r="D15610" s="21">
        <f t="shared" si="1463"/>
        <v>1.4129181084198386</v>
      </c>
      <c r="E15610" s="3">
        <v>1</v>
      </c>
      <c r="F15610" s="3">
        <f>VLOOKUP(E15610,Tabelle1[],2)</f>
        <v>2</v>
      </c>
      <c r="G15610" s="3">
        <f t="shared" si="1464"/>
        <v>31212</v>
      </c>
      <c r="H15610" s="4" t="str">
        <f t="shared" si="1465"/>
        <v/>
      </c>
      <c r="I15610" s="4" t="str">
        <f t="shared" si="1466"/>
        <v/>
      </c>
    </row>
    <row r="15611" spans="2:9" x14ac:dyDescent="0.25">
      <c r="B15611" s="3">
        <f t="shared" si="1461"/>
        <v>15607</v>
      </c>
      <c r="C15611" s="21">
        <f t="shared" si="1462"/>
        <v>0.70780045351473919</v>
      </c>
      <c r="D15611" s="21">
        <f t="shared" si="1463"/>
        <v>1.4128275773691292</v>
      </c>
      <c r="E15611" s="3">
        <v>1</v>
      </c>
      <c r="F15611" s="3">
        <f>VLOOKUP(E15611,Tabelle1[],2)</f>
        <v>2</v>
      </c>
      <c r="G15611" s="3">
        <f t="shared" si="1464"/>
        <v>31214</v>
      </c>
      <c r="H15611" s="4" t="str">
        <f t="shared" si="1465"/>
        <v/>
      </c>
      <c r="I15611" s="4" t="str">
        <f t="shared" si="1466"/>
        <v/>
      </c>
    </row>
    <row r="15612" spans="2:9" x14ac:dyDescent="0.25">
      <c r="B15612" s="3">
        <f t="shared" si="1461"/>
        <v>15608</v>
      </c>
      <c r="C15612" s="21">
        <f t="shared" si="1462"/>
        <v>0.70784580498866212</v>
      </c>
      <c r="D15612" s="21">
        <f t="shared" si="1463"/>
        <v>1.4127370579190159</v>
      </c>
      <c r="E15612" s="3">
        <v>1</v>
      </c>
      <c r="F15612" s="3">
        <f>VLOOKUP(E15612,Tabelle1[],2)</f>
        <v>2</v>
      </c>
      <c r="G15612" s="3">
        <f t="shared" si="1464"/>
        <v>31216</v>
      </c>
      <c r="H15612" s="4" t="str">
        <f t="shared" si="1465"/>
        <v/>
      </c>
      <c r="I15612" s="4" t="str">
        <f t="shared" si="1466"/>
        <v/>
      </c>
    </row>
    <row r="15613" spans="2:9" x14ac:dyDescent="0.25">
      <c r="B15613" s="3">
        <f t="shared" si="1461"/>
        <v>15609</v>
      </c>
      <c r="C15613" s="21">
        <f t="shared" si="1462"/>
        <v>0.70789115646258505</v>
      </c>
      <c r="D15613" s="21">
        <f t="shared" si="1463"/>
        <v>1.4126465500672689</v>
      </c>
      <c r="E15613" s="3">
        <v>1</v>
      </c>
      <c r="F15613" s="3">
        <f>VLOOKUP(E15613,Tabelle1[],2)</f>
        <v>2</v>
      </c>
      <c r="G15613" s="3">
        <f t="shared" si="1464"/>
        <v>31218</v>
      </c>
      <c r="H15613" s="4" t="str">
        <f t="shared" si="1465"/>
        <v/>
      </c>
      <c r="I15613" s="4" t="str">
        <f t="shared" si="1466"/>
        <v/>
      </c>
    </row>
    <row r="15614" spans="2:9" x14ac:dyDescent="0.25">
      <c r="B15614" s="3">
        <f t="shared" si="1461"/>
        <v>15610</v>
      </c>
      <c r="C15614" s="21">
        <f t="shared" si="1462"/>
        <v>0.70793650793650797</v>
      </c>
      <c r="D15614" s="21">
        <f t="shared" si="1463"/>
        <v>1.4125560538116593</v>
      </c>
      <c r="E15614" s="3">
        <v>1</v>
      </c>
      <c r="F15614" s="3">
        <f>VLOOKUP(E15614,Tabelle1[],2)</f>
        <v>2</v>
      </c>
      <c r="G15614" s="3">
        <f t="shared" si="1464"/>
        <v>31220</v>
      </c>
      <c r="H15614" s="4" t="str">
        <f t="shared" si="1465"/>
        <v/>
      </c>
      <c r="I15614" s="4" t="str">
        <f t="shared" si="1466"/>
        <v/>
      </c>
    </row>
    <row r="15615" spans="2:9" x14ac:dyDescent="0.25">
      <c r="B15615" s="3">
        <f t="shared" si="1461"/>
        <v>15611</v>
      </c>
      <c r="C15615" s="21">
        <f t="shared" si="1462"/>
        <v>0.70798185941043079</v>
      </c>
      <c r="D15615" s="21">
        <f t="shared" si="1463"/>
        <v>1.4124655691499584</v>
      </c>
      <c r="E15615" s="3">
        <v>1</v>
      </c>
      <c r="F15615" s="3">
        <f>VLOOKUP(E15615,Tabelle1[],2)</f>
        <v>2</v>
      </c>
      <c r="G15615" s="3">
        <f t="shared" si="1464"/>
        <v>31222</v>
      </c>
      <c r="H15615" s="4" t="str">
        <f t="shared" si="1465"/>
        <v/>
      </c>
      <c r="I15615" s="4" t="str">
        <f t="shared" si="1466"/>
        <v/>
      </c>
    </row>
    <row r="15616" spans="2:9" x14ac:dyDescent="0.25">
      <c r="B15616" s="3">
        <f t="shared" si="1461"/>
        <v>15612</v>
      </c>
      <c r="C15616" s="21">
        <f t="shared" si="1462"/>
        <v>0.70802721088435372</v>
      </c>
      <c r="D15616" s="21">
        <f t="shared" si="1463"/>
        <v>1.4123750960799386</v>
      </c>
      <c r="E15616" s="3">
        <v>1</v>
      </c>
      <c r="F15616" s="3">
        <f>VLOOKUP(E15616,Tabelle1[],2)</f>
        <v>2</v>
      </c>
      <c r="G15616" s="3">
        <f t="shared" si="1464"/>
        <v>31224</v>
      </c>
      <c r="H15616" s="4" t="str">
        <f t="shared" si="1465"/>
        <v/>
      </c>
      <c r="I15616" s="4" t="str">
        <f t="shared" si="1466"/>
        <v/>
      </c>
    </row>
    <row r="15617" spans="2:9" x14ac:dyDescent="0.25">
      <c r="B15617" s="3">
        <f t="shared" si="1461"/>
        <v>15613</v>
      </c>
      <c r="C15617" s="21">
        <f t="shared" si="1462"/>
        <v>0.70807256235827665</v>
      </c>
      <c r="D15617" s="21">
        <f t="shared" si="1463"/>
        <v>1.4122846345993723</v>
      </c>
      <c r="E15617" s="3">
        <v>1</v>
      </c>
      <c r="F15617" s="3">
        <f>VLOOKUP(E15617,Tabelle1[],2)</f>
        <v>2</v>
      </c>
      <c r="G15617" s="3">
        <f t="shared" si="1464"/>
        <v>31226</v>
      </c>
      <c r="H15617" s="4" t="str">
        <f t="shared" si="1465"/>
        <v/>
      </c>
      <c r="I15617" s="4" t="str">
        <f t="shared" si="1466"/>
        <v/>
      </c>
    </row>
    <row r="15618" spans="2:9" x14ac:dyDescent="0.25">
      <c r="B15618" s="3">
        <f t="shared" si="1461"/>
        <v>15614</v>
      </c>
      <c r="C15618" s="21">
        <f t="shared" si="1462"/>
        <v>0.70811791383219957</v>
      </c>
      <c r="D15618" s="21">
        <f t="shared" si="1463"/>
        <v>1.4121941847060331</v>
      </c>
      <c r="E15618" s="3">
        <v>1</v>
      </c>
      <c r="F15618" s="3">
        <f>VLOOKUP(E15618,Tabelle1[],2)</f>
        <v>2</v>
      </c>
      <c r="G15618" s="3">
        <f t="shared" si="1464"/>
        <v>31228</v>
      </c>
      <c r="H15618" s="4" t="str">
        <f t="shared" si="1465"/>
        <v/>
      </c>
      <c r="I15618" s="4" t="str">
        <f t="shared" si="1466"/>
        <v/>
      </c>
    </row>
    <row r="15619" spans="2:9" x14ac:dyDescent="0.25">
      <c r="B15619" s="3">
        <f t="shared" si="1461"/>
        <v>15615</v>
      </c>
      <c r="C15619" s="21">
        <f t="shared" si="1462"/>
        <v>0.7081632653061225</v>
      </c>
      <c r="D15619" s="21">
        <f t="shared" si="1463"/>
        <v>1.4121037463976944</v>
      </c>
      <c r="E15619" s="3">
        <v>1</v>
      </c>
      <c r="F15619" s="3">
        <f>VLOOKUP(E15619,Tabelle1[],2)</f>
        <v>2</v>
      </c>
      <c r="G15619" s="3">
        <f t="shared" si="1464"/>
        <v>31230</v>
      </c>
      <c r="H15619" s="4" t="str">
        <f t="shared" si="1465"/>
        <v/>
      </c>
      <c r="I15619" s="4" t="str">
        <f t="shared" si="1466"/>
        <v/>
      </c>
    </row>
    <row r="15620" spans="2:9" x14ac:dyDescent="0.25">
      <c r="B15620" s="3">
        <f t="shared" ref="B15620:B15683" si="1467">B15619+1</f>
        <v>15616</v>
      </c>
      <c r="C15620" s="21">
        <f t="shared" si="1462"/>
        <v>0.70820861678004532</v>
      </c>
      <c r="D15620" s="21">
        <f t="shared" si="1463"/>
        <v>1.4120133196721312</v>
      </c>
      <c r="E15620" s="3">
        <v>1</v>
      </c>
      <c r="F15620" s="3">
        <f>VLOOKUP(E15620,Tabelle1[],2)</f>
        <v>2</v>
      </c>
      <c r="G15620" s="3">
        <f t="shared" si="1464"/>
        <v>31232</v>
      </c>
      <c r="H15620" s="4" t="str">
        <f t="shared" si="1465"/>
        <v/>
      </c>
      <c r="I15620" s="4" t="str">
        <f t="shared" si="1466"/>
        <v/>
      </c>
    </row>
    <row r="15621" spans="2:9" x14ac:dyDescent="0.25">
      <c r="B15621" s="3">
        <f t="shared" si="1467"/>
        <v>15617</v>
      </c>
      <c r="C15621" s="21">
        <f t="shared" ref="C15621:C15684" si="1468">B15621/$L$6</f>
        <v>0.70825396825396825</v>
      </c>
      <c r="D15621" s="21">
        <f t="shared" ref="D15621:D15684" si="1469">$L$6/B15621</f>
        <v>1.411922904527118</v>
      </c>
      <c r="E15621" s="3">
        <v>1</v>
      </c>
      <c r="F15621" s="3">
        <f>VLOOKUP(E15621,Tabelle1[],2)</f>
        <v>2</v>
      </c>
      <c r="G15621" s="3">
        <f t="shared" ref="G15621:G15684" si="1470">B15621*F15621</f>
        <v>31234</v>
      </c>
      <c r="H15621" s="4" t="str">
        <f t="shared" ref="H15621:H15684" si="1471">IF($L$5-G15621&lt;$L$9,$L$5-G15621,"")</f>
        <v/>
      </c>
      <c r="I15621" s="4" t="str">
        <f t="shared" ref="I15621:I15684" si="1472">IF(ROUNDDOWN($L$8/B15621-F15621,0)&gt;0,ROUNDDOWN($L$8/B15621-F15621,0),"")</f>
        <v/>
      </c>
    </row>
    <row r="15622" spans="2:9" x14ac:dyDescent="0.25">
      <c r="B15622" s="3">
        <f t="shared" si="1467"/>
        <v>15618</v>
      </c>
      <c r="C15622" s="21">
        <f t="shared" si="1468"/>
        <v>0.70829931972789117</v>
      </c>
      <c r="D15622" s="21">
        <f t="shared" si="1469"/>
        <v>1.4118325009604302</v>
      </c>
      <c r="E15622" s="3">
        <v>1</v>
      </c>
      <c r="F15622" s="3">
        <f>VLOOKUP(E15622,Tabelle1[],2)</f>
        <v>2</v>
      </c>
      <c r="G15622" s="3">
        <f t="shared" si="1470"/>
        <v>31236</v>
      </c>
      <c r="H15622" s="4" t="str">
        <f t="shared" si="1471"/>
        <v/>
      </c>
      <c r="I15622" s="4" t="str">
        <f t="shared" si="1472"/>
        <v/>
      </c>
    </row>
    <row r="15623" spans="2:9" x14ac:dyDescent="0.25">
      <c r="B15623" s="3">
        <f t="shared" si="1467"/>
        <v>15619</v>
      </c>
      <c r="C15623" s="21">
        <f t="shared" si="1468"/>
        <v>0.7083446712018141</v>
      </c>
      <c r="D15623" s="21">
        <f t="shared" si="1469"/>
        <v>1.4117421089698443</v>
      </c>
      <c r="E15623" s="3">
        <v>1</v>
      </c>
      <c r="F15623" s="3">
        <f>VLOOKUP(E15623,Tabelle1[],2)</f>
        <v>2</v>
      </c>
      <c r="G15623" s="3">
        <f t="shared" si="1470"/>
        <v>31238</v>
      </c>
      <c r="H15623" s="4" t="str">
        <f t="shared" si="1471"/>
        <v/>
      </c>
      <c r="I15623" s="4" t="str">
        <f t="shared" si="1472"/>
        <v/>
      </c>
    </row>
    <row r="15624" spans="2:9" x14ac:dyDescent="0.25">
      <c r="B15624" s="3">
        <f t="shared" si="1467"/>
        <v>15620</v>
      </c>
      <c r="C15624" s="21">
        <f t="shared" si="1468"/>
        <v>0.70839002267573692</v>
      </c>
      <c r="D15624" s="21">
        <f t="shared" si="1469"/>
        <v>1.4116517285531369</v>
      </c>
      <c r="E15624" s="3">
        <v>1</v>
      </c>
      <c r="F15624" s="3">
        <f>VLOOKUP(E15624,Tabelle1[],2)</f>
        <v>2</v>
      </c>
      <c r="G15624" s="3">
        <f t="shared" si="1470"/>
        <v>31240</v>
      </c>
      <c r="H15624" s="4" t="str">
        <f t="shared" si="1471"/>
        <v/>
      </c>
      <c r="I15624" s="4" t="str">
        <f t="shared" si="1472"/>
        <v/>
      </c>
    </row>
    <row r="15625" spans="2:9" x14ac:dyDescent="0.25">
      <c r="B15625" s="3">
        <f t="shared" si="1467"/>
        <v>15621</v>
      </c>
      <c r="C15625" s="21">
        <f t="shared" si="1468"/>
        <v>0.70843537414965985</v>
      </c>
      <c r="D15625" s="21">
        <f t="shared" si="1469"/>
        <v>1.4115613597080852</v>
      </c>
      <c r="E15625" s="3">
        <v>1</v>
      </c>
      <c r="F15625" s="3">
        <f>VLOOKUP(E15625,Tabelle1[],2)</f>
        <v>2</v>
      </c>
      <c r="G15625" s="3">
        <f t="shared" si="1470"/>
        <v>31242</v>
      </c>
      <c r="H15625" s="4" t="str">
        <f t="shared" si="1471"/>
        <v/>
      </c>
      <c r="I15625" s="4" t="str">
        <f t="shared" si="1472"/>
        <v/>
      </c>
    </row>
    <row r="15626" spans="2:9" x14ac:dyDescent="0.25">
      <c r="B15626" s="3">
        <f t="shared" si="1467"/>
        <v>15622</v>
      </c>
      <c r="C15626" s="21">
        <f t="shared" si="1468"/>
        <v>0.70848072562358277</v>
      </c>
      <c r="D15626" s="21">
        <f t="shared" si="1469"/>
        <v>1.411471002432467</v>
      </c>
      <c r="E15626" s="3">
        <v>1</v>
      </c>
      <c r="F15626" s="3">
        <f>VLOOKUP(E15626,Tabelle1[],2)</f>
        <v>2</v>
      </c>
      <c r="G15626" s="3">
        <f t="shared" si="1470"/>
        <v>31244</v>
      </c>
      <c r="H15626" s="4" t="str">
        <f t="shared" si="1471"/>
        <v/>
      </c>
      <c r="I15626" s="4" t="str">
        <f t="shared" si="1472"/>
        <v/>
      </c>
    </row>
    <row r="15627" spans="2:9" x14ac:dyDescent="0.25">
      <c r="B15627" s="3">
        <f t="shared" si="1467"/>
        <v>15623</v>
      </c>
      <c r="C15627" s="21">
        <f t="shared" si="1468"/>
        <v>0.7085260770975057</v>
      </c>
      <c r="D15627" s="21">
        <f t="shared" si="1469"/>
        <v>1.4113806567240608</v>
      </c>
      <c r="E15627" s="3">
        <v>1</v>
      </c>
      <c r="F15627" s="3">
        <f>VLOOKUP(E15627,Tabelle1[],2)</f>
        <v>2</v>
      </c>
      <c r="G15627" s="3">
        <f t="shared" si="1470"/>
        <v>31246</v>
      </c>
      <c r="H15627" s="4" t="str">
        <f t="shared" si="1471"/>
        <v/>
      </c>
      <c r="I15627" s="4" t="str">
        <f t="shared" si="1472"/>
        <v/>
      </c>
    </row>
    <row r="15628" spans="2:9" x14ac:dyDescent="0.25">
      <c r="B15628" s="3">
        <f t="shared" si="1467"/>
        <v>15624</v>
      </c>
      <c r="C15628" s="21">
        <f t="shared" si="1468"/>
        <v>0.70857142857142852</v>
      </c>
      <c r="D15628" s="21">
        <f t="shared" si="1469"/>
        <v>1.4112903225806452</v>
      </c>
      <c r="E15628" s="3">
        <v>1</v>
      </c>
      <c r="F15628" s="3">
        <f>VLOOKUP(E15628,Tabelle1[],2)</f>
        <v>2</v>
      </c>
      <c r="G15628" s="3">
        <f t="shared" si="1470"/>
        <v>31248</v>
      </c>
      <c r="H15628" s="4" t="str">
        <f t="shared" si="1471"/>
        <v/>
      </c>
      <c r="I15628" s="4" t="str">
        <f t="shared" si="1472"/>
        <v/>
      </c>
    </row>
    <row r="15629" spans="2:9" x14ac:dyDescent="0.25">
      <c r="B15629" s="3">
        <f t="shared" si="1467"/>
        <v>15625</v>
      </c>
      <c r="C15629" s="21">
        <f t="shared" si="1468"/>
        <v>0.70861678004535145</v>
      </c>
      <c r="D15629" s="21">
        <f t="shared" si="1469"/>
        <v>1.4112</v>
      </c>
      <c r="E15629" s="3">
        <v>1</v>
      </c>
      <c r="F15629" s="3">
        <f>VLOOKUP(E15629,Tabelle1[],2)</f>
        <v>2</v>
      </c>
      <c r="G15629" s="3">
        <f t="shared" si="1470"/>
        <v>31250</v>
      </c>
      <c r="H15629" s="4" t="str">
        <f t="shared" si="1471"/>
        <v/>
      </c>
      <c r="I15629" s="4" t="str">
        <f t="shared" si="1472"/>
        <v/>
      </c>
    </row>
    <row r="15630" spans="2:9" x14ac:dyDescent="0.25">
      <c r="B15630" s="3">
        <f t="shared" si="1467"/>
        <v>15626</v>
      </c>
      <c r="C15630" s="21">
        <f t="shared" si="1468"/>
        <v>0.70866213151927437</v>
      </c>
      <c r="D15630" s="21">
        <f t="shared" si="1469"/>
        <v>1.4111096889799053</v>
      </c>
      <c r="E15630" s="3">
        <v>1</v>
      </c>
      <c r="F15630" s="3">
        <f>VLOOKUP(E15630,Tabelle1[],2)</f>
        <v>2</v>
      </c>
      <c r="G15630" s="3">
        <f t="shared" si="1470"/>
        <v>31252</v>
      </c>
      <c r="H15630" s="4" t="str">
        <f t="shared" si="1471"/>
        <v/>
      </c>
      <c r="I15630" s="4" t="str">
        <f t="shared" si="1472"/>
        <v/>
      </c>
    </row>
    <row r="15631" spans="2:9" x14ac:dyDescent="0.25">
      <c r="B15631" s="3">
        <f t="shared" si="1467"/>
        <v>15627</v>
      </c>
      <c r="C15631" s="21">
        <f t="shared" si="1468"/>
        <v>0.7087074829931973</v>
      </c>
      <c r="D15631" s="21">
        <f t="shared" si="1469"/>
        <v>1.4110193895181418</v>
      </c>
      <c r="E15631" s="3">
        <v>1</v>
      </c>
      <c r="F15631" s="3">
        <f>VLOOKUP(E15631,Tabelle1[],2)</f>
        <v>2</v>
      </c>
      <c r="G15631" s="3">
        <f t="shared" si="1470"/>
        <v>31254</v>
      </c>
      <c r="H15631" s="4" t="str">
        <f t="shared" si="1471"/>
        <v/>
      </c>
      <c r="I15631" s="4" t="str">
        <f t="shared" si="1472"/>
        <v/>
      </c>
    </row>
    <row r="15632" spans="2:9" x14ac:dyDescent="0.25">
      <c r="B15632" s="3">
        <f t="shared" si="1467"/>
        <v>15628</v>
      </c>
      <c r="C15632" s="21">
        <f t="shared" si="1468"/>
        <v>0.70875283446712023</v>
      </c>
      <c r="D15632" s="21">
        <f t="shared" si="1469"/>
        <v>1.4109291016124903</v>
      </c>
      <c r="E15632" s="3">
        <v>1</v>
      </c>
      <c r="F15632" s="3">
        <f>VLOOKUP(E15632,Tabelle1[],2)</f>
        <v>2</v>
      </c>
      <c r="G15632" s="3">
        <f t="shared" si="1470"/>
        <v>31256</v>
      </c>
      <c r="H15632" s="4" t="str">
        <f t="shared" si="1471"/>
        <v/>
      </c>
      <c r="I15632" s="4" t="str">
        <f t="shared" si="1472"/>
        <v/>
      </c>
    </row>
    <row r="15633" spans="2:9" x14ac:dyDescent="0.25">
      <c r="B15633" s="3">
        <f t="shared" si="1467"/>
        <v>15629</v>
      </c>
      <c r="C15633" s="21">
        <f t="shared" si="1468"/>
        <v>0.70879818594104305</v>
      </c>
      <c r="D15633" s="21">
        <f t="shared" si="1469"/>
        <v>1.4108388252607333</v>
      </c>
      <c r="E15633" s="3">
        <v>1</v>
      </c>
      <c r="F15633" s="3">
        <f>VLOOKUP(E15633,Tabelle1[],2)</f>
        <v>2</v>
      </c>
      <c r="G15633" s="3">
        <f t="shared" si="1470"/>
        <v>31258</v>
      </c>
      <c r="H15633" s="4" t="str">
        <f t="shared" si="1471"/>
        <v/>
      </c>
      <c r="I15633" s="4" t="str">
        <f t="shared" si="1472"/>
        <v/>
      </c>
    </row>
    <row r="15634" spans="2:9" x14ac:dyDescent="0.25">
      <c r="B15634" s="3">
        <f t="shared" si="1467"/>
        <v>15630</v>
      </c>
      <c r="C15634" s="21">
        <f t="shared" si="1468"/>
        <v>0.70884353741496597</v>
      </c>
      <c r="D15634" s="21">
        <f t="shared" si="1469"/>
        <v>1.4107485604606527</v>
      </c>
      <c r="E15634" s="3">
        <v>1</v>
      </c>
      <c r="F15634" s="3">
        <f>VLOOKUP(E15634,Tabelle1[],2)</f>
        <v>2</v>
      </c>
      <c r="G15634" s="3">
        <f t="shared" si="1470"/>
        <v>31260</v>
      </c>
      <c r="H15634" s="4" t="str">
        <f t="shared" si="1471"/>
        <v/>
      </c>
      <c r="I15634" s="4" t="str">
        <f t="shared" si="1472"/>
        <v/>
      </c>
    </row>
    <row r="15635" spans="2:9" x14ac:dyDescent="0.25">
      <c r="B15635" s="3">
        <f t="shared" si="1467"/>
        <v>15631</v>
      </c>
      <c r="C15635" s="21">
        <f t="shared" si="1468"/>
        <v>0.7088888888888889</v>
      </c>
      <c r="D15635" s="21">
        <f t="shared" si="1469"/>
        <v>1.4106583072100314</v>
      </c>
      <c r="E15635" s="3">
        <v>1</v>
      </c>
      <c r="F15635" s="3">
        <f>VLOOKUP(E15635,Tabelle1[],2)</f>
        <v>2</v>
      </c>
      <c r="G15635" s="3">
        <f t="shared" si="1470"/>
        <v>31262</v>
      </c>
      <c r="H15635" s="4" t="str">
        <f t="shared" si="1471"/>
        <v/>
      </c>
      <c r="I15635" s="4" t="str">
        <f t="shared" si="1472"/>
        <v/>
      </c>
    </row>
    <row r="15636" spans="2:9" x14ac:dyDescent="0.25">
      <c r="B15636" s="3">
        <f t="shared" si="1467"/>
        <v>15632</v>
      </c>
      <c r="C15636" s="21">
        <f t="shared" si="1468"/>
        <v>0.70893424036281183</v>
      </c>
      <c r="D15636" s="21">
        <f t="shared" si="1469"/>
        <v>1.410568065506653</v>
      </c>
      <c r="E15636" s="3">
        <v>1</v>
      </c>
      <c r="F15636" s="3">
        <f>VLOOKUP(E15636,Tabelle1[],2)</f>
        <v>2</v>
      </c>
      <c r="G15636" s="3">
        <f t="shared" si="1470"/>
        <v>31264</v>
      </c>
      <c r="H15636" s="4" t="str">
        <f t="shared" si="1471"/>
        <v/>
      </c>
      <c r="I15636" s="4" t="str">
        <f t="shared" si="1472"/>
        <v/>
      </c>
    </row>
    <row r="15637" spans="2:9" x14ac:dyDescent="0.25">
      <c r="B15637" s="3">
        <f t="shared" si="1467"/>
        <v>15633</v>
      </c>
      <c r="C15637" s="21">
        <f t="shared" si="1468"/>
        <v>0.70897959183673465</v>
      </c>
      <c r="D15637" s="21">
        <f t="shared" si="1469"/>
        <v>1.4104778353483016</v>
      </c>
      <c r="E15637" s="3">
        <v>1</v>
      </c>
      <c r="F15637" s="3">
        <f>VLOOKUP(E15637,Tabelle1[],2)</f>
        <v>2</v>
      </c>
      <c r="G15637" s="3">
        <f t="shared" si="1470"/>
        <v>31266</v>
      </c>
      <c r="H15637" s="4" t="str">
        <f t="shared" si="1471"/>
        <v/>
      </c>
      <c r="I15637" s="4" t="str">
        <f t="shared" si="1472"/>
        <v/>
      </c>
    </row>
    <row r="15638" spans="2:9" x14ac:dyDescent="0.25">
      <c r="B15638" s="3">
        <f t="shared" si="1467"/>
        <v>15634</v>
      </c>
      <c r="C15638" s="21">
        <f t="shared" si="1468"/>
        <v>0.70902494331065757</v>
      </c>
      <c r="D15638" s="21">
        <f t="shared" si="1469"/>
        <v>1.410387616732762</v>
      </c>
      <c r="E15638" s="3">
        <v>1</v>
      </c>
      <c r="F15638" s="3">
        <f>VLOOKUP(E15638,Tabelle1[],2)</f>
        <v>2</v>
      </c>
      <c r="G15638" s="3">
        <f t="shared" si="1470"/>
        <v>31268</v>
      </c>
      <c r="H15638" s="4" t="str">
        <f t="shared" si="1471"/>
        <v/>
      </c>
      <c r="I15638" s="4" t="str">
        <f t="shared" si="1472"/>
        <v/>
      </c>
    </row>
    <row r="15639" spans="2:9" x14ac:dyDescent="0.25">
      <c r="B15639" s="3">
        <f t="shared" si="1467"/>
        <v>15635</v>
      </c>
      <c r="C15639" s="21">
        <f t="shared" si="1468"/>
        <v>0.7090702947845805</v>
      </c>
      <c r="D15639" s="21">
        <f t="shared" si="1469"/>
        <v>1.4102974096578189</v>
      </c>
      <c r="E15639" s="3">
        <v>1</v>
      </c>
      <c r="F15639" s="3">
        <f>VLOOKUP(E15639,Tabelle1[],2)</f>
        <v>2</v>
      </c>
      <c r="G15639" s="3">
        <f t="shared" si="1470"/>
        <v>31270</v>
      </c>
      <c r="H15639" s="4" t="str">
        <f t="shared" si="1471"/>
        <v/>
      </c>
      <c r="I15639" s="4" t="str">
        <f t="shared" si="1472"/>
        <v/>
      </c>
    </row>
    <row r="15640" spans="2:9" x14ac:dyDescent="0.25">
      <c r="B15640" s="3">
        <f t="shared" si="1467"/>
        <v>15636</v>
      </c>
      <c r="C15640" s="21">
        <f t="shared" si="1468"/>
        <v>0.70911564625850343</v>
      </c>
      <c r="D15640" s="21">
        <f t="shared" si="1469"/>
        <v>1.4102072141212587</v>
      </c>
      <c r="E15640" s="3">
        <v>1</v>
      </c>
      <c r="F15640" s="3">
        <f>VLOOKUP(E15640,Tabelle1[],2)</f>
        <v>2</v>
      </c>
      <c r="G15640" s="3">
        <f t="shared" si="1470"/>
        <v>31272</v>
      </c>
      <c r="H15640" s="4" t="str">
        <f t="shared" si="1471"/>
        <v/>
      </c>
      <c r="I15640" s="4" t="str">
        <f t="shared" si="1472"/>
        <v/>
      </c>
    </row>
    <row r="15641" spans="2:9" x14ac:dyDescent="0.25">
      <c r="B15641" s="3">
        <f t="shared" si="1467"/>
        <v>15637</v>
      </c>
      <c r="C15641" s="21">
        <f t="shared" si="1468"/>
        <v>0.70916099773242636</v>
      </c>
      <c r="D15641" s="21">
        <f t="shared" si="1469"/>
        <v>1.4101170301208672</v>
      </c>
      <c r="E15641" s="3">
        <v>1</v>
      </c>
      <c r="F15641" s="3">
        <f>VLOOKUP(E15641,Tabelle1[],2)</f>
        <v>2</v>
      </c>
      <c r="G15641" s="3">
        <f t="shared" si="1470"/>
        <v>31274</v>
      </c>
      <c r="H15641" s="4" t="str">
        <f t="shared" si="1471"/>
        <v/>
      </c>
      <c r="I15641" s="4" t="str">
        <f t="shared" si="1472"/>
        <v/>
      </c>
    </row>
    <row r="15642" spans="2:9" x14ac:dyDescent="0.25">
      <c r="B15642" s="3">
        <f t="shared" si="1467"/>
        <v>15638</v>
      </c>
      <c r="C15642" s="21">
        <f t="shared" si="1468"/>
        <v>0.70920634920634917</v>
      </c>
      <c r="D15642" s="21">
        <f t="shared" si="1469"/>
        <v>1.4100268576544315</v>
      </c>
      <c r="E15642" s="3">
        <v>1</v>
      </c>
      <c r="F15642" s="3">
        <f>VLOOKUP(E15642,Tabelle1[],2)</f>
        <v>2</v>
      </c>
      <c r="G15642" s="3">
        <f t="shared" si="1470"/>
        <v>31276</v>
      </c>
      <c r="H15642" s="4" t="str">
        <f t="shared" si="1471"/>
        <v/>
      </c>
      <c r="I15642" s="4" t="str">
        <f t="shared" si="1472"/>
        <v/>
      </c>
    </row>
    <row r="15643" spans="2:9" x14ac:dyDescent="0.25">
      <c r="B15643" s="3">
        <f t="shared" si="1467"/>
        <v>15639</v>
      </c>
      <c r="C15643" s="21">
        <f t="shared" si="1468"/>
        <v>0.7092517006802721</v>
      </c>
      <c r="D15643" s="21">
        <f t="shared" si="1469"/>
        <v>1.4099366967197391</v>
      </c>
      <c r="E15643" s="3">
        <v>1</v>
      </c>
      <c r="F15643" s="3">
        <f>VLOOKUP(E15643,Tabelle1[],2)</f>
        <v>2</v>
      </c>
      <c r="G15643" s="3">
        <f t="shared" si="1470"/>
        <v>31278</v>
      </c>
      <c r="H15643" s="4" t="str">
        <f t="shared" si="1471"/>
        <v/>
      </c>
      <c r="I15643" s="4" t="str">
        <f t="shared" si="1472"/>
        <v/>
      </c>
    </row>
    <row r="15644" spans="2:9" x14ac:dyDescent="0.25">
      <c r="B15644" s="3">
        <f t="shared" si="1467"/>
        <v>15640</v>
      </c>
      <c r="C15644" s="21">
        <f t="shared" si="1468"/>
        <v>0.70929705215419503</v>
      </c>
      <c r="D15644" s="21">
        <f t="shared" si="1469"/>
        <v>1.409846547314578</v>
      </c>
      <c r="E15644" s="3">
        <v>1</v>
      </c>
      <c r="F15644" s="3">
        <f>VLOOKUP(E15644,Tabelle1[],2)</f>
        <v>2</v>
      </c>
      <c r="G15644" s="3">
        <f t="shared" si="1470"/>
        <v>31280</v>
      </c>
      <c r="H15644" s="4" t="str">
        <f t="shared" si="1471"/>
        <v/>
      </c>
      <c r="I15644" s="4" t="str">
        <f t="shared" si="1472"/>
        <v/>
      </c>
    </row>
    <row r="15645" spans="2:9" x14ac:dyDescent="0.25">
      <c r="B15645" s="3">
        <f t="shared" si="1467"/>
        <v>15641</v>
      </c>
      <c r="C15645" s="21">
        <f t="shared" si="1468"/>
        <v>0.70934240362811796</v>
      </c>
      <c r="D15645" s="21">
        <f t="shared" si="1469"/>
        <v>1.4097564094367367</v>
      </c>
      <c r="E15645" s="3">
        <v>1</v>
      </c>
      <c r="F15645" s="3">
        <f>VLOOKUP(E15645,Tabelle1[],2)</f>
        <v>2</v>
      </c>
      <c r="G15645" s="3">
        <f t="shared" si="1470"/>
        <v>31282</v>
      </c>
      <c r="H15645" s="4" t="str">
        <f t="shared" si="1471"/>
        <v/>
      </c>
      <c r="I15645" s="4" t="str">
        <f t="shared" si="1472"/>
        <v/>
      </c>
    </row>
    <row r="15646" spans="2:9" x14ac:dyDescent="0.25">
      <c r="B15646" s="3">
        <f t="shared" si="1467"/>
        <v>15642</v>
      </c>
      <c r="C15646" s="21">
        <f t="shared" si="1468"/>
        <v>0.70938775510204077</v>
      </c>
      <c r="D15646" s="21">
        <f t="shared" si="1469"/>
        <v>1.4096662830840045</v>
      </c>
      <c r="E15646" s="3">
        <v>1</v>
      </c>
      <c r="F15646" s="3">
        <f>VLOOKUP(E15646,Tabelle1[],2)</f>
        <v>2</v>
      </c>
      <c r="G15646" s="3">
        <f t="shared" si="1470"/>
        <v>31284</v>
      </c>
      <c r="H15646" s="4" t="str">
        <f t="shared" si="1471"/>
        <v/>
      </c>
      <c r="I15646" s="4" t="str">
        <f t="shared" si="1472"/>
        <v/>
      </c>
    </row>
    <row r="15647" spans="2:9" x14ac:dyDescent="0.25">
      <c r="B15647" s="3">
        <f t="shared" si="1467"/>
        <v>15643</v>
      </c>
      <c r="C15647" s="21">
        <f t="shared" si="1468"/>
        <v>0.7094331065759637</v>
      </c>
      <c r="D15647" s="21">
        <f t="shared" si="1469"/>
        <v>1.4095761682541712</v>
      </c>
      <c r="E15647" s="3">
        <v>1</v>
      </c>
      <c r="F15647" s="3">
        <f>VLOOKUP(E15647,Tabelle1[],2)</f>
        <v>2</v>
      </c>
      <c r="G15647" s="3">
        <f t="shared" si="1470"/>
        <v>31286</v>
      </c>
      <c r="H15647" s="4" t="str">
        <f t="shared" si="1471"/>
        <v/>
      </c>
      <c r="I15647" s="4" t="str">
        <f t="shared" si="1472"/>
        <v/>
      </c>
    </row>
    <row r="15648" spans="2:9" x14ac:dyDescent="0.25">
      <c r="B15648" s="3">
        <f t="shared" si="1467"/>
        <v>15644</v>
      </c>
      <c r="C15648" s="21">
        <f t="shared" si="1468"/>
        <v>0.70947845804988663</v>
      </c>
      <c r="D15648" s="21">
        <f t="shared" si="1469"/>
        <v>1.4094860649450269</v>
      </c>
      <c r="E15648" s="3">
        <v>1</v>
      </c>
      <c r="F15648" s="3">
        <f>VLOOKUP(E15648,Tabelle1[],2)</f>
        <v>2</v>
      </c>
      <c r="G15648" s="3">
        <f t="shared" si="1470"/>
        <v>31288</v>
      </c>
      <c r="H15648" s="4" t="str">
        <f t="shared" si="1471"/>
        <v/>
      </c>
      <c r="I15648" s="4" t="str">
        <f t="shared" si="1472"/>
        <v/>
      </c>
    </row>
    <row r="15649" spans="2:9" x14ac:dyDescent="0.25">
      <c r="B15649" s="3">
        <f t="shared" si="1467"/>
        <v>15645</v>
      </c>
      <c r="C15649" s="21">
        <f t="shared" si="1468"/>
        <v>0.70952380952380956</v>
      </c>
      <c r="D15649" s="21">
        <f t="shared" si="1469"/>
        <v>1.4093959731543624</v>
      </c>
      <c r="E15649" s="3">
        <v>1</v>
      </c>
      <c r="F15649" s="3">
        <f>VLOOKUP(E15649,Tabelle1[],2)</f>
        <v>2</v>
      </c>
      <c r="G15649" s="3">
        <f t="shared" si="1470"/>
        <v>31290</v>
      </c>
      <c r="H15649" s="4" t="str">
        <f t="shared" si="1471"/>
        <v/>
      </c>
      <c r="I15649" s="4" t="str">
        <f t="shared" si="1472"/>
        <v/>
      </c>
    </row>
    <row r="15650" spans="2:9" x14ac:dyDescent="0.25">
      <c r="B15650" s="3">
        <f t="shared" si="1467"/>
        <v>15646</v>
      </c>
      <c r="C15650" s="21">
        <f t="shared" si="1468"/>
        <v>0.70956916099773237</v>
      </c>
      <c r="D15650" s="21">
        <f t="shared" si="1469"/>
        <v>1.4093058928799693</v>
      </c>
      <c r="E15650" s="3">
        <v>1</v>
      </c>
      <c r="F15650" s="3">
        <f>VLOOKUP(E15650,Tabelle1[],2)</f>
        <v>2</v>
      </c>
      <c r="G15650" s="3">
        <f t="shared" si="1470"/>
        <v>31292</v>
      </c>
      <c r="H15650" s="4" t="str">
        <f t="shared" si="1471"/>
        <v/>
      </c>
      <c r="I15650" s="4" t="str">
        <f t="shared" si="1472"/>
        <v/>
      </c>
    </row>
    <row r="15651" spans="2:9" x14ac:dyDescent="0.25">
      <c r="B15651" s="3">
        <f t="shared" si="1467"/>
        <v>15647</v>
      </c>
      <c r="C15651" s="21">
        <f t="shared" si="1468"/>
        <v>0.7096145124716553</v>
      </c>
      <c r="D15651" s="21">
        <f t="shared" si="1469"/>
        <v>1.4092158241196395</v>
      </c>
      <c r="E15651" s="3">
        <v>1</v>
      </c>
      <c r="F15651" s="3">
        <f>VLOOKUP(E15651,Tabelle1[],2)</f>
        <v>2</v>
      </c>
      <c r="G15651" s="3">
        <f t="shared" si="1470"/>
        <v>31294</v>
      </c>
      <c r="H15651" s="4" t="str">
        <f t="shared" si="1471"/>
        <v/>
      </c>
      <c r="I15651" s="4" t="str">
        <f t="shared" si="1472"/>
        <v/>
      </c>
    </row>
    <row r="15652" spans="2:9" x14ac:dyDescent="0.25">
      <c r="B15652" s="3">
        <f t="shared" si="1467"/>
        <v>15648</v>
      </c>
      <c r="C15652" s="21">
        <f t="shared" si="1468"/>
        <v>0.70965986394557823</v>
      </c>
      <c r="D15652" s="21">
        <f t="shared" si="1469"/>
        <v>1.4091257668711656</v>
      </c>
      <c r="E15652" s="3">
        <v>1</v>
      </c>
      <c r="F15652" s="3">
        <f>VLOOKUP(E15652,Tabelle1[],2)</f>
        <v>2</v>
      </c>
      <c r="G15652" s="3">
        <f t="shared" si="1470"/>
        <v>31296</v>
      </c>
      <c r="H15652" s="4" t="str">
        <f t="shared" si="1471"/>
        <v/>
      </c>
      <c r="I15652" s="4" t="str">
        <f t="shared" si="1472"/>
        <v/>
      </c>
    </row>
    <row r="15653" spans="2:9" x14ac:dyDescent="0.25">
      <c r="B15653" s="3">
        <f t="shared" si="1467"/>
        <v>15649</v>
      </c>
      <c r="C15653" s="21">
        <f t="shared" si="1468"/>
        <v>0.70970521541950116</v>
      </c>
      <c r="D15653" s="21">
        <f t="shared" si="1469"/>
        <v>1.4090357211323408</v>
      </c>
      <c r="E15653" s="3">
        <v>1</v>
      </c>
      <c r="F15653" s="3">
        <f>VLOOKUP(E15653,Tabelle1[],2)</f>
        <v>2</v>
      </c>
      <c r="G15653" s="3">
        <f t="shared" si="1470"/>
        <v>31298</v>
      </c>
      <c r="H15653" s="4" t="str">
        <f t="shared" si="1471"/>
        <v/>
      </c>
      <c r="I15653" s="4" t="str">
        <f t="shared" si="1472"/>
        <v/>
      </c>
    </row>
    <row r="15654" spans="2:9" x14ac:dyDescent="0.25">
      <c r="B15654" s="3">
        <f t="shared" si="1467"/>
        <v>15650</v>
      </c>
      <c r="C15654" s="21">
        <f t="shared" si="1468"/>
        <v>0.70975056689342408</v>
      </c>
      <c r="D15654" s="21">
        <f t="shared" si="1469"/>
        <v>1.4089456869009584</v>
      </c>
      <c r="E15654" s="3">
        <v>1</v>
      </c>
      <c r="F15654" s="3">
        <f>VLOOKUP(E15654,Tabelle1[],2)</f>
        <v>2</v>
      </c>
      <c r="G15654" s="3">
        <f t="shared" si="1470"/>
        <v>31300</v>
      </c>
      <c r="H15654" s="4" t="str">
        <f t="shared" si="1471"/>
        <v/>
      </c>
      <c r="I15654" s="4" t="str">
        <f t="shared" si="1472"/>
        <v/>
      </c>
    </row>
    <row r="15655" spans="2:9" x14ac:dyDescent="0.25">
      <c r="B15655" s="3">
        <f t="shared" si="1467"/>
        <v>15651</v>
      </c>
      <c r="C15655" s="21">
        <f t="shared" si="1468"/>
        <v>0.7097959183673469</v>
      </c>
      <c r="D15655" s="21">
        <f t="shared" si="1469"/>
        <v>1.4088556641748131</v>
      </c>
      <c r="E15655" s="3">
        <v>1</v>
      </c>
      <c r="F15655" s="3">
        <f>VLOOKUP(E15655,Tabelle1[],2)</f>
        <v>2</v>
      </c>
      <c r="G15655" s="3">
        <f t="shared" si="1470"/>
        <v>31302</v>
      </c>
      <c r="H15655" s="4" t="str">
        <f t="shared" si="1471"/>
        <v/>
      </c>
      <c r="I15655" s="4" t="str">
        <f t="shared" si="1472"/>
        <v/>
      </c>
    </row>
    <row r="15656" spans="2:9" x14ac:dyDescent="0.25">
      <c r="B15656" s="3">
        <f t="shared" si="1467"/>
        <v>15652</v>
      </c>
      <c r="C15656" s="21">
        <f t="shared" si="1468"/>
        <v>0.70984126984126983</v>
      </c>
      <c r="D15656" s="21">
        <f t="shared" si="1469"/>
        <v>1.4087656529516994</v>
      </c>
      <c r="E15656" s="3">
        <v>1</v>
      </c>
      <c r="F15656" s="3">
        <f>VLOOKUP(E15656,Tabelle1[],2)</f>
        <v>2</v>
      </c>
      <c r="G15656" s="3">
        <f t="shared" si="1470"/>
        <v>31304</v>
      </c>
      <c r="H15656" s="4" t="str">
        <f t="shared" si="1471"/>
        <v/>
      </c>
      <c r="I15656" s="4" t="str">
        <f t="shared" si="1472"/>
        <v/>
      </c>
    </row>
    <row r="15657" spans="2:9" x14ac:dyDescent="0.25">
      <c r="B15657" s="3">
        <f t="shared" si="1467"/>
        <v>15653</v>
      </c>
      <c r="C15657" s="21">
        <f t="shared" si="1468"/>
        <v>0.70988662131519276</v>
      </c>
      <c r="D15657" s="21">
        <f t="shared" si="1469"/>
        <v>1.4086756532294129</v>
      </c>
      <c r="E15657" s="3">
        <v>1</v>
      </c>
      <c r="F15657" s="3">
        <f>VLOOKUP(E15657,Tabelle1[],2)</f>
        <v>2</v>
      </c>
      <c r="G15657" s="3">
        <f t="shared" si="1470"/>
        <v>31306</v>
      </c>
      <c r="H15657" s="4" t="str">
        <f t="shared" si="1471"/>
        <v/>
      </c>
      <c r="I15657" s="4" t="str">
        <f t="shared" si="1472"/>
        <v/>
      </c>
    </row>
    <row r="15658" spans="2:9" x14ac:dyDescent="0.25">
      <c r="B15658" s="3">
        <f t="shared" si="1467"/>
        <v>15654</v>
      </c>
      <c r="C15658" s="21">
        <f t="shared" si="1468"/>
        <v>0.70993197278911568</v>
      </c>
      <c r="D15658" s="21">
        <f t="shared" si="1469"/>
        <v>1.4085856650057493</v>
      </c>
      <c r="E15658" s="3">
        <v>1</v>
      </c>
      <c r="F15658" s="3">
        <f>VLOOKUP(E15658,Tabelle1[],2)</f>
        <v>2</v>
      </c>
      <c r="G15658" s="3">
        <f t="shared" si="1470"/>
        <v>31308</v>
      </c>
      <c r="H15658" s="4" t="str">
        <f t="shared" si="1471"/>
        <v/>
      </c>
      <c r="I15658" s="4" t="str">
        <f t="shared" si="1472"/>
        <v/>
      </c>
    </row>
    <row r="15659" spans="2:9" x14ac:dyDescent="0.25">
      <c r="B15659" s="3">
        <f t="shared" si="1467"/>
        <v>15655</v>
      </c>
      <c r="C15659" s="21">
        <f t="shared" si="1468"/>
        <v>0.7099773242630385</v>
      </c>
      <c r="D15659" s="21">
        <f t="shared" si="1469"/>
        <v>1.4084956882785054</v>
      </c>
      <c r="E15659" s="3">
        <v>1</v>
      </c>
      <c r="F15659" s="3">
        <f>VLOOKUP(E15659,Tabelle1[],2)</f>
        <v>2</v>
      </c>
      <c r="G15659" s="3">
        <f t="shared" si="1470"/>
        <v>31310</v>
      </c>
      <c r="H15659" s="4" t="str">
        <f t="shared" si="1471"/>
        <v/>
      </c>
      <c r="I15659" s="4" t="str">
        <f t="shared" si="1472"/>
        <v/>
      </c>
    </row>
    <row r="15660" spans="2:9" x14ac:dyDescent="0.25">
      <c r="B15660" s="3">
        <f t="shared" si="1467"/>
        <v>15656</v>
      </c>
      <c r="C15660" s="21">
        <f t="shared" si="1468"/>
        <v>0.71002267573696143</v>
      </c>
      <c r="D15660" s="21">
        <f t="shared" si="1469"/>
        <v>1.4084057230454778</v>
      </c>
      <c r="E15660" s="3">
        <v>1</v>
      </c>
      <c r="F15660" s="3">
        <f>VLOOKUP(E15660,Tabelle1[],2)</f>
        <v>2</v>
      </c>
      <c r="G15660" s="3">
        <f t="shared" si="1470"/>
        <v>31312</v>
      </c>
      <c r="H15660" s="4" t="str">
        <f t="shared" si="1471"/>
        <v/>
      </c>
      <c r="I15660" s="4" t="str">
        <f t="shared" si="1472"/>
        <v/>
      </c>
    </row>
    <row r="15661" spans="2:9" x14ac:dyDescent="0.25">
      <c r="B15661" s="3">
        <f t="shared" si="1467"/>
        <v>15657</v>
      </c>
      <c r="C15661" s="21">
        <f t="shared" si="1468"/>
        <v>0.71006802721088436</v>
      </c>
      <c r="D15661" s="21">
        <f t="shared" si="1469"/>
        <v>1.4083157693044646</v>
      </c>
      <c r="E15661" s="3">
        <v>1</v>
      </c>
      <c r="F15661" s="3">
        <f>VLOOKUP(E15661,Tabelle1[],2)</f>
        <v>2</v>
      </c>
      <c r="G15661" s="3">
        <f t="shared" si="1470"/>
        <v>31314</v>
      </c>
      <c r="H15661" s="4" t="str">
        <f t="shared" si="1471"/>
        <v/>
      </c>
      <c r="I15661" s="4" t="str">
        <f t="shared" si="1472"/>
        <v/>
      </c>
    </row>
    <row r="15662" spans="2:9" x14ac:dyDescent="0.25">
      <c r="B15662" s="3">
        <f t="shared" si="1467"/>
        <v>15658</v>
      </c>
      <c r="C15662" s="21">
        <f t="shared" si="1468"/>
        <v>0.71011337868480728</v>
      </c>
      <c r="D15662" s="21">
        <f t="shared" si="1469"/>
        <v>1.4082258270532635</v>
      </c>
      <c r="E15662" s="3">
        <v>1</v>
      </c>
      <c r="F15662" s="3">
        <f>VLOOKUP(E15662,Tabelle1[],2)</f>
        <v>2</v>
      </c>
      <c r="G15662" s="3">
        <f t="shared" si="1470"/>
        <v>31316</v>
      </c>
      <c r="H15662" s="4" t="str">
        <f t="shared" si="1471"/>
        <v/>
      </c>
      <c r="I15662" s="4" t="str">
        <f t="shared" si="1472"/>
        <v/>
      </c>
    </row>
    <row r="15663" spans="2:9" x14ac:dyDescent="0.25">
      <c r="B15663" s="3">
        <f t="shared" si="1467"/>
        <v>15659</v>
      </c>
      <c r="C15663" s="21">
        <f t="shared" si="1468"/>
        <v>0.71015873015873021</v>
      </c>
      <c r="D15663" s="21">
        <f t="shared" si="1469"/>
        <v>1.4081358962896737</v>
      </c>
      <c r="E15663" s="3">
        <v>1</v>
      </c>
      <c r="F15663" s="3">
        <f>VLOOKUP(E15663,Tabelle1[],2)</f>
        <v>2</v>
      </c>
      <c r="G15663" s="3">
        <f t="shared" si="1470"/>
        <v>31318</v>
      </c>
      <c r="H15663" s="4" t="str">
        <f t="shared" si="1471"/>
        <v/>
      </c>
      <c r="I15663" s="4" t="str">
        <f t="shared" si="1472"/>
        <v/>
      </c>
    </row>
    <row r="15664" spans="2:9" x14ac:dyDescent="0.25">
      <c r="B15664" s="3">
        <f t="shared" si="1467"/>
        <v>15660</v>
      </c>
      <c r="C15664" s="21">
        <f t="shared" si="1468"/>
        <v>0.71020408163265303</v>
      </c>
      <c r="D15664" s="21">
        <f t="shared" si="1469"/>
        <v>1.4080459770114941</v>
      </c>
      <c r="E15664" s="3">
        <v>1</v>
      </c>
      <c r="F15664" s="3">
        <f>VLOOKUP(E15664,Tabelle1[],2)</f>
        <v>2</v>
      </c>
      <c r="G15664" s="3">
        <f t="shared" si="1470"/>
        <v>31320</v>
      </c>
      <c r="H15664" s="4" t="str">
        <f t="shared" si="1471"/>
        <v/>
      </c>
      <c r="I15664" s="4" t="str">
        <f t="shared" si="1472"/>
        <v/>
      </c>
    </row>
    <row r="15665" spans="2:9" x14ac:dyDescent="0.25">
      <c r="B15665" s="3">
        <f t="shared" si="1467"/>
        <v>15661</v>
      </c>
      <c r="C15665" s="21">
        <f t="shared" si="1468"/>
        <v>0.71024943310657596</v>
      </c>
      <c r="D15665" s="21">
        <f t="shared" si="1469"/>
        <v>1.4079560692165252</v>
      </c>
      <c r="E15665" s="3">
        <v>1</v>
      </c>
      <c r="F15665" s="3">
        <f>VLOOKUP(E15665,Tabelle1[],2)</f>
        <v>2</v>
      </c>
      <c r="G15665" s="3">
        <f t="shared" si="1470"/>
        <v>31322</v>
      </c>
      <c r="H15665" s="4" t="str">
        <f t="shared" si="1471"/>
        <v/>
      </c>
      <c r="I15665" s="4" t="str">
        <f t="shared" si="1472"/>
        <v/>
      </c>
    </row>
    <row r="15666" spans="2:9" x14ac:dyDescent="0.25">
      <c r="B15666" s="3">
        <f t="shared" si="1467"/>
        <v>15662</v>
      </c>
      <c r="C15666" s="21">
        <f t="shared" si="1468"/>
        <v>0.71029478458049888</v>
      </c>
      <c r="D15666" s="21">
        <f t="shared" si="1469"/>
        <v>1.4078661729025668</v>
      </c>
      <c r="E15666" s="3">
        <v>1</v>
      </c>
      <c r="F15666" s="3">
        <f>VLOOKUP(E15666,Tabelle1[],2)</f>
        <v>2</v>
      </c>
      <c r="G15666" s="3">
        <f t="shared" si="1470"/>
        <v>31324</v>
      </c>
      <c r="H15666" s="4" t="str">
        <f t="shared" si="1471"/>
        <v/>
      </c>
      <c r="I15666" s="4" t="str">
        <f t="shared" si="1472"/>
        <v/>
      </c>
    </row>
    <row r="15667" spans="2:9" x14ac:dyDescent="0.25">
      <c r="B15667" s="3">
        <f t="shared" si="1467"/>
        <v>15663</v>
      </c>
      <c r="C15667" s="21">
        <f t="shared" si="1468"/>
        <v>0.71034013605442181</v>
      </c>
      <c r="D15667" s="21">
        <f t="shared" si="1469"/>
        <v>1.4077762880674201</v>
      </c>
      <c r="E15667" s="3">
        <v>1</v>
      </c>
      <c r="F15667" s="3">
        <f>VLOOKUP(E15667,Tabelle1[],2)</f>
        <v>2</v>
      </c>
      <c r="G15667" s="3">
        <f t="shared" si="1470"/>
        <v>31326</v>
      </c>
      <c r="H15667" s="4" t="str">
        <f t="shared" si="1471"/>
        <v/>
      </c>
      <c r="I15667" s="4" t="str">
        <f t="shared" si="1472"/>
        <v/>
      </c>
    </row>
    <row r="15668" spans="2:9" x14ac:dyDescent="0.25">
      <c r="B15668" s="3">
        <f t="shared" si="1467"/>
        <v>15664</v>
      </c>
      <c r="C15668" s="21">
        <f t="shared" si="1468"/>
        <v>0.71038548752834463</v>
      </c>
      <c r="D15668" s="21">
        <f t="shared" si="1469"/>
        <v>1.4076864147088866</v>
      </c>
      <c r="E15668" s="3">
        <v>1</v>
      </c>
      <c r="F15668" s="3">
        <f>VLOOKUP(E15668,Tabelle1[],2)</f>
        <v>2</v>
      </c>
      <c r="G15668" s="3">
        <f t="shared" si="1470"/>
        <v>31328</v>
      </c>
      <c r="H15668" s="4" t="str">
        <f t="shared" si="1471"/>
        <v/>
      </c>
      <c r="I15668" s="4" t="str">
        <f t="shared" si="1472"/>
        <v/>
      </c>
    </row>
    <row r="15669" spans="2:9" x14ac:dyDescent="0.25">
      <c r="B15669" s="3">
        <f t="shared" si="1467"/>
        <v>15665</v>
      </c>
      <c r="C15669" s="21">
        <f t="shared" si="1468"/>
        <v>0.71043083900226756</v>
      </c>
      <c r="D15669" s="21">
        <f t="shared" si="1469"/>
        <v>1.4075965528247687</v>
      </c>
      <c r="E15669" s="3">
        <v>1</v>
      </c>
      <c r="F15669" s="3">
        <f>VLOOKUP(E15669,Tabelle1[],2)</f>
        <v>2</v>
      </c>
      <c r="G15669" s="3">
        <f t="shared" si="1470"/>
        <v>31330</v>
      </c>
      <c r="H15669" s="4" t="str">
        <f t="shared" si="1471"/>
        <v/>
      </c>
      <c r="I15669" s="4" t="str">
        <f t="shared" si="1472"/>
        <v/>
      </c>
    </row>
    <row r="15670" spans="2:9" x14ac:dyDescent="0.25">
      <c r="B15670" s="3">
        <f t="shared" si="1467"/>
        <v>15666</v>
      </c>
      <c r="C15670" s="21">
        <f t="shared" si="1468"/>
        <v>0.71047619047619048</v>
      </c>
      <c r="D15670" s="21">
        <f t="shared" si="1469"/>
        <v>1.4075067024128687</v>
      </c>
      <c r="E15670" s="3">
        <v>1</v>
      </c>
      <c r="F15670" s="3">
        <f>VLOOKUP(E15670,Tabelle1[],2)</f>
        <v>2</v>
      </c>
      <c r="G15670" s="3">
        <f t="shared" si="1470"/>
        <v>31332</v>
      </c>
      <c r="H15670" s="4" t="str">
        <f t="shared" si="1471"/>
        <v/>
      </c>
      <c r="I15670" s="4" t="str">
        <f t="shared" si="1472"/>
        <v/>
      </c>
    </row>
    <row r="15671" spans="2:9" x14ac:dyDescent="0.25">
      <c r="B15671" s="3">
        <f t="shared" si="1467"/>
        <v>15667</v>
      </c>
      <c r="C15671" s="21">
        <f t="shared" si="1468"/>
        <v>0.71052154195011341</v>
      </c>
      <c r="D15671" s="21">
        <f t="shared" si="1469"/>
        <v>1.40741686347099</v>
      </c>
      <c r="E15671" s="3">
        <v>1</v>
      </c>
      <c r="F15671" s="3">
        <f>VLOOKUP(E15671,Tabelle1[],2)</f>
        <v>2</v>
      </c>
      <c r="G15671" s="3">
        <f t="shared" si="1470"/>
        <v>31334</v>
      </c>
      <c r="H15671" s="4" t="str">
        <f t="shared" si="1471"/>
        <v/>
      </c>
      <c r="I15671" s="4" t="str">
        <f t="shared" si="1472"/>
        <v/>
      </c>
    </row>
    <row r="15672" spans="2:9" x14ac:dyDescent="0.25">
      <c r="B15672" s="3">
        <f t="shared" si="1467"/>
        <v>15668</v>
      </c>
      <c r="C15672" s="21">
        <f t="shared" si="1468"/>
        <v>0.71056689342403623</v>
      </c>
      <c r="D15672" s="21">
        <f t="shared" si="1469"/>
        <v>1.4073270359969365</v>
      </c>
      <c r="E15672" s="3">
        <v>1</v>
      </c>
      <c r="F15672" s="3">
        <f>VLOOKUP(E15672,Tabelle1[],2)</f>
        <v>2</v>
      </c>
      <c r="G15672" s="3">
        <f t="shared" si="1470"/>
        <v>31336</v>
      </c>
      <c r="H15672" s="4" t="str">
        <f t="shared" si="1471"/>
        <v/>
      </c>
      <c r="I15672" s="4" t="str">
        <f t="shared" si="1472"/>
        <v/>
      </c>
    </row>
    <row r="15673" spans="2:9" x14ac:dyDescent="0.25">
      <c r="B15673" s="3">
        <f t="shared" si="1467"/>
        <v>15669</v>
      </c>
      <c r="C15673" s="21">
        <f t="shared" si="1468"/>
        <v>0.71061224489795916</v>
      </c>
      <c r="D15673" s="21">
        <f t="shared" si="1469"/>
        <v>1.4072372199885124</v>
      </c>
      <c r="E15673" s="3">
        <v>1</v>
      </c>
      <c r="F15673" s="3">
        <f>VLOOKUP(E15673,Tabelle1[],2)</f>
        <v>2</v>
      </c>
      <c r="G15673" s="3">
        <f t="shared" si="1470"/>
        <v>31338</v>
      </c>
      <c r="H15673" s="4" t="str">
        <f t="shared" si="1471"/>
        <v/>
      </c>
      <c r="I15673" s="4" t="str">
        <f t="shared" si="1472"/>
        <v/>
      </c>
    </row>
    <row r="15674" spans="2:9" x14ac:dyDescent="0.25">
      <c r="B15674" s="3">
        <f t="shared" si="1467"/>
        <v>15670</v>
      </c>
      <c r="C15674" s="21">
        <f t="shared" si="1468"/>
        <v>0.71065759637188208</v>
      </c>
      <c r="D15674" s="21">
        <f t="shared" si="1469"/>
        <v>1.4071474154435226</v>
      </c>
      <c r="E15674" s="3">
        <v>1</v>
      </c>
      <c r="F15674" s="3">
        <f>VLOOKUP(E15674,Tabelle1[],2)</f>
        <v>2</v>
      </c>
      <c r="G15674" s="3">
        <f t="shared" si="1470"/>
        <v>31340</v>
      </c>
      <c r="H15674" s="4" t="str">
        <f t="shared" si="1471"/>
        <v/>
      </c>
      <c r="I15674" s="4" t="str">
        <f t="shared" si="1472"/>
        <v/>
      </c>
    </row>
    <row r="15675" spans="2:9" x14ac:dyDescent="0.25">
      <c r="B15675" s="3">
        <f t="shared" si="1467"/>
        <v>15671</v>
      </c>
      <c r="C15675" s="21">
        <f t="shared" si="1468"/>
        <v>0.71070294784580501</v>
      </c>
      <c r="D15675" s="21">
        <f t="shared" si="1469"/>
        <v>1.4070576223597728</v>
      </c>
      <c r="E15675" s="3">
        <v>1</v>
      </c>
      <c r="F15675" s="3">
        <f>VLOOKUP(E15675,Tabelle1[],2)</f>
        <v>2</v>
      </c>
      <c r="G15675" s="3">
        <f t="shared" si="1470"/>
        <v>31342</v>
      </c>
      <c r="H15675" s="4" t="str">
        <f t="shared" si="1471"/>
        <v/>
      </c>
      <c r="I15675" s="4" t="str">
        <f t="shared" si="1472"/>
        <v/>
      </c>
    </row>
    <row r="15676" spans="2:9" x14ac:dyDescent="0.25">
      <c r="B15676" s="3">
        <f t="shared" si="1467"/>
        <v>15672</v>
      </c>
      <c r="C15676" s="21">
        <f t="shared" si="1468"/>
        <v>0.71074829931972794</v>
      </c>
      <c r="D15676" s="21">
        <f t="shared" si="1469"/>
        <v>1.406967840735069</v>
      </c>
      <c r="E15676" s="3">
        <v>1</v>
      </c>
      <c r="F15676" s="3">
        <f>VLOOKUP(E15676,Tabelle1[],2)</f>
        <v>2</v>
      </c>
      <c r="G15676" s="3">
        <f t="shared" si="1470"/>
        <v>31344</v>
      </c>
      <c r="H15676" s="4" t="str">
        <f t="shared" si="1471"/>
        <v/>
      </c>
      <c r="I15676" s="4" t="str">
        <f t="shared" si="1472"/>
        <v/>
      </c>
    </row>
    <row r="15677" spans="2:9" x14ac:dyDescent="0.25">
      <c r="B15677" s="3">
        <f t="shared" si="1467"/>
        <v>15673</v>
      </c>
      <c r="C15677" s="21">
        <f t="shared" si="1468"/>
        <v>0.71079365079365076</v>
      </c>
      <c r="D15677" s="21">
        <f t="shared" si="1469"/>
        <v>1.4068780705672175</v>
      </c>
      <c r="E15677" s="3">
        <v>1</v>
      </c>
      <c r="F15677" s="3">
        <f>VLOOKUP(E15677,Tabelle1[],2)</f>
        <v>2</v>
      </c>
      <c r="G15677" s="3">
        <f t="shared" si="1470"/>
        <v>31346</v>
      </c>
      <c r="H15677" s="4" t="str">
        <f t="shared" si="1471"/>
        <v/>
      </c>
      <c r="I15677" s="4" t="str">
        <f t="shared" si="1472"/>
        <v/>
      </c>
    </row>
    <row r="15678" spans="2:9" x14ac:dyDescent="0.25">
      <c r="B15678" s="3">
        <f t="shared" si="1467"/>
        <v>15674</v>
      </c>
      <c r="C15678" s="21">
        <f t="shared" si="1468"/>
        <v>0.71083900226757368</v>
      </c>
      <c r="D15678" s="21">
        <f t="shared" si="1469"/>
        <v>1.4067883118540259</v>
      </c>
      <c r="E15678" s="3">
        <v>1</v>
      </c>
      <c r="F15678" s="3">
        <f>VLOOKUP(E15678,Tabelle1[],2)</f>
        <v>2</v>
      </c>
      <c r="G15678" s="3">
        <f t="shared" si="1470"/>
        <v>31348</v>
      </c>
      <c r="H15678" s="4" t="str">
        <f t="shared" si="1471"/>
        <v/>
      </c>
      <c r="I15678" s="4" t="str">
        <f t="shared" si="1472"/>
        <v/>
      </c>
    </row>
    <row r="15679" spans="2:9" x14ac:dyDescent="0.25">
      <c r="B15679" s="3">
        <f t="shared" si="1467"/>
        <v>15675</v>
      </c>
      <c r="C15679" s="21">
        <f t="shared" si="1468"/>
        <v>0.71088435374149661</v>
      </c>
      <c r="D15679" s="21">
        <f t="shared" si="1469"/>
        <v>1.4066985645933014</v>
      </c>
      <c r="E15679" s="3">
        <v>1</v>
      </c>
      <c r="F15679" s="3">
        <f>VLOOKUP(E15679,Tabelle1[],2)</f>
        <v>2</v>
      </c>
      <c r="G15679" s="3">
        <f t="shared" si="1470"/>
        <v>31350</v>
      </c>
      <c r="H15679" s="4" t="str">
        <f t="shared" si="1471"/>
        <v/>
      </c>
      <c r="I15679" s="4" t="str">
        <f t="shared" si="1472"/>
        <v/>
      </c>
    </row>
    <row r="15680" spans="2:9" x14ac:dyDescent="0.25">
      <c r="B15680" s="3">
        <f t="shared" si="1467"/>
        <v>15676</v>
      </c>
      <c r="C15680" s="21">
        <f t="shared" si="1468"/>
        <v>0.71092970521541954</v>
      </c>
      <c r="D15680" s="21">
        <f t="shared" si="1469"/>
        <v>1.4066088287828529</v>
      </c>
      <c r="E15680" s="3">
        <v>1</v>
      </c>
      <c r="F15680" s="3">
        <f>VLOOKUP(E15680,Tabelle1[],2)</f>
        <v>2</v>
      </c>
      <c r="G15680" s="3">
        <f t="shared" si="1470"/>
        <v>31352</v>
      </c>
      <c r="H15680" s="4" t="str">
        <f t="shared" si="1471"/>
        <v/>
      </c>
      <c r="I15680" s="4" t="str">
        <f t="shared" si="1472"/>
        <v/>
      </c>
    </row>
    <row r="15681" spans="2:9" x14ac:dyDescent="0.25">
      <c r="B15681" s="3">
        <f t="shared" si="1467"/>
        <v>15677</v>
      </c>
      <c r="C15681" s="21">
        <f t="shared" si="1468"/>
        <v>0.71097505668934236</v>
      </c>
      <c r="D15681" s="21">
        <f t="shared" si="1469"/>
        <v>1.4065191044204886</v>
      </c>
      <c r="E15681" s="3">
        <v>1</v>
      </c>
      <c r="F15681" s="3">
        <f>VLOOKUP(E15681,Tabelle1[],2)</f>
        <v>2</v>
      </c>
      <c r="G15681" s="3">
        <f t="shared" si="1470"/>
        <v>31354</v>
      </c>
      <c r="H15681" s="4" t="str">
        <f t="shared" si="1471"/>
        <v/>
      </c>
      <c r="I15681" s="4" t="str">
        <f t="shared" si="1472"/>
        <v/>
      </c>
    </row>
    <row r="15682" spans="2:9" x14ac:dyDescent="0.25">
      <c r="B15682" s="3">
        <f t="shared" si="1467"/>
        <v>15678</v>
      </c>
      <c r="C15682" s="21">
        <f t="shared" si="1468"/>
        <v>0.71102040816326528</v>
      </c>
      <c r="D15682" s="21">
        <f t="shared" si="1469"/>
        <v>1.4064293915040185</v>
      </c>
      <c r="E15682" s="3">
        <v>1</v>
      </c>
      <c r="F15682" s="3">
        <f>VLOOKUP(E15682,Tabelle1[],2)</f>
        <v>2</v>
      </c>
      <c r="G15682" s="3">
        <f t="shared" si="1470"/>
        <v>31356</v>
      </c>
      <c r="H15682" s="4" t="str">
        <f t="shared" si="1471"/>
        <v/>
      </c>
      <c r="I15682" s="4" t="str">
        <f t="shared" si="1472"/>
        <v/>
      </c>
    </row>
    <row r="15683" spans="2:9" x14ac:dyDescent="0.25">
      <c r="B15683" s="3">
        <f t="shared" si="1467"/>
        <v>15679</v>
      </c>
      <c r="C15683" s="21">
        <f t="shared" si="1468"/>
        <v>0.71106575963718821</v>
      </c>
      <c r="D15683" s="21">
        <f t="shared" si="1469"/>
        <v>1.4063396900312519</v>
      </c>
      <c r="E15683" s="3">
        <v>1</v>
      </c>
      <c r="F15683" s="3">
        <f>VLOOKUP(E15683,Tabelle1[],2)</f>
        <v>2</v>
      </c>
      <c r="G15683" s="3">
        <f t="shared" si="1470"/>
        <v>31358</v>
      </c>
      <c r="H15683" s="4" t="str">
        <f t="shared" si="1471"/>
        <v/>
      </c>
      <c r="I15683" s="4" t="str">
        <f t="shared" si="1472"/>
        <v/>
      </c>
    </row>
    <row r="15684" spans="2:9" x14ac:dyDescent="0.25">
      <c r="B15684" s="3">
        <f t="shared" ref="B15684:B15747" si="1473">B15683+1</f>
        <v>15680</v>
      </c>
      <c r="C15684" s="21">
        <f t="shared" si="1468"/>
        <v>0.71111111111111114</v>
      </c>
      <c r="D15684" s="21">
        <f t="shared" si="1469"/>
        <v>1.40625</v>
      </c>
      <c r="E15684" s="3">
        <v>1</v>
      </c>
      <c r="F15684" s="3">
        <f>VLOOKUP(E15684,Tabelle1[],2)</f>
        <v>2</v>
      </c>
      <c r="G15684" s="3">
        <f t="shared" si="1470"/>
        <v>31360</v>
      </c>
      <c r="H15684" s="4" t="str">
        <f t="shared" si="1471"/>
        <v/>
      </c>
      <c r="I15684" s="4" t="str">
        <f t="shared" si="1472"/>
        <v/>
      </c>
    </row>
    <row r="15685" spans="2:9" x14ac:dyDescent="0.25">
      <c r="B15685" s="3">
        <f t="shared" si="1473"/>
        <v>15681</v>
      </c>
      <c r="C15685" s="21">
        <f t="shared" ref="C15685:C15748" si="1474">B15685/$L$6</f>
        <v>0.71115646258503407</v>
      </c>
      <c r="D15685" s="21">
        <f t="shared" ref="D15685:D15748" si="1475">$L$6/B15685</f>
        <v>1.4061603214080736</v>
      </c>
      <c r="E15685" s="3">
        <v>1</v>
      </c>
      <c r="F15685" s="3">
        <f>VLOOKUP(E15685,Tabelle1[],2)</f>
        <v>2</v>
      </c>
      <c r="G15685" s="3">
        <f t="shared" ref="G15685:G15748" si="1476">B15685*F15685</f>
        <v>31362</v>
      </c>
      <c r="H15685" s="4" t="str">
        <f t="shared" ref="H15685:H15748" si="1477">IF($L$5-G15685&lt;$L$9,$L$5-G15685,"")</f>
        <v/>
      </c>
      <c r="I15685" s="4" t="str">
        <f t="shared" ref="I15685:I15748" si="1478">IF(ROUNDDOWN($L$8/B15685-F15685,0)&gt;0,ROUNDDOWN($L$8/B15685-F15685,0),"")</f>
        <v/>
      </c>
    </row>
    <row r="15686" spans="2:9" x14ac:dyDescent="0.25">
      <c r="B15686" s="3">
        <f t="shared" si="1473"/>
        <v>15682</v>
      </c>
      <c r="C15686" s="21">
        <f t="shared" si="1474"/>
        <v>0.71120181405895688</v>
      </c>
      <c r="D15686" s="21">
        <f t="shared" si="1475"/>
        <v>1.4060706542532839</v>
      </c>
      <c r="E15686" s="3">
        <v>1</v>
      </c>
      <c r="F15686" s="3">
        <f>VLOOKUP(E15686,Tabelle1[],2)</f>
        <v>2</v>
      </c>
      <c r="G15686" s="3">
        <f t="shared" si="1476"/>
        <v>31364</v>
      </c>
      <c r="H15686" s="4" t="str">
        <f t="shared" si="1477"/>
        <v/>
      </c>
      <c r="I15686" s="4" t="str">
        <f t="shared" si="1478"/>
        <v/>
      </c>
    </row>
    <row r="15687" spans="2:9" x14ac:dyDescent="0.25">
      <c r="B15687" s="3">
        <f t="shared" si="1473"/>
        <v>15683</v>
      </c>
      <c r="C15687" s="21">
        <f t="shared" si="1474"/>
        <v>0.71124716553287981</v>
      </c>
      <c r="D15687" s="21">
        <f t="shared" si="1475"/>
        <v>1.4059809985334439</v>
      </c>
      <c r="E15687" s="3">
        <v>1</v>
      </c>
      <c r="F15687" s="3">
        <f>VLOOKUP(E15687,Tabelle1[],2)</f>
        <v>2</v>
      </c>
      <c r="G15687" s="3">
        <f t="shared" si="1476"/>
        <v>31366</v>
      </c>
      <c r="H15687" s="4" t="str">
        <f t="shared" si="1477"/>
        <v/>
      </c>
      <c r="I15687" s="4" t="str">
        <f t="shared" si="1478"/>
        <v/>
      </c>
    </row>
    <row r="15688" spans="2:9" x14ac:dyDescent="0.25">
      <c r="B15688" s="3">
        <f t="shared" si="1473"/>
        <v>15684</v>
      </c>
      <c r="C15688" s="21">
        <f t="shared" si="1474"/>
        <v>0.71129251700680274</v>
      </c>
      <c r="D15688" s="21">
        <f t="shared" si="1475"/>
        <v>1.4058913542463658</v>
      </c>
      <c r="E15688" s="3">
        <v>1</v>
      </c>
      <c r="F15688" s="3">
        <f>VLOOKUP(E15688,Tabelle1[],2)</f>
        <v>2</v>
      </c>
      <c r="G15688" s="3">
        <f t="shared" si="1476"/>
        <v>31368</v>
      </c>
      <c r="H15688" s="4" t="str">
        <f t="shared" si="1477"/>
        <v/>
      </c>
      <c r="I15688" s="4" t="str">
        <f t="shared" si="1478"/>
        <v/>
      </c>
    </row>
    <row r="15689" spans="2:9" x14ac:dyDescent="0.25">
      <c r="B15689" s="3">
        <f t="shared" si="1473"/>
        <v>15685</v>
      </c>
      <c r="C15689" s="21">
        <f t="shared" si="1474"/>
        <v>0.71133786848072567</v>
      </c>
      <c r="D15689" s="21">
        <f t="shared" si="1475"/>
        <v>1.405801721389863</v>
      </c>
      <c r="E15689" s="3">
        <v>1</v>
      </c>
      <c r="F15689" s="3">
        <f>VLOOKUP(E15689,Tabelle1[],2)</f>
        <v>2</v>
      </c>
      <c r="G15689" s="3">
        <f t="shared" si="1476"/>
        <v>31370</v>
      </c>
      <c r="H15689" s="4" t="str">
        <f t="shared" si="1477"/>
        <v/>
      </c>
      <c r="I15689" s="4" t="str">
        <f t="shared" si="1478"/>
        <v/>
      </c>
    </row>
    <row r="15690" spans="2:9" x14ac:dyDescent="0.25">
      <c r="B15690" s="3">
        <f t="shared" si="1473"/>
        <v>15686</v>
      </c>
      <c r="C15690" s="21">
        <f t="shared" si="1474"/>
        <v>0.71138321995464848</v>
      </c>
      <c r="D15690" s="21">
        <f t="shared" si="1475"/>
        <v>1.4057120999617494</v>
      </c>
      <c r="E15690" s="3">
        <v>1</v>
      </c>
      <c r="F15690" s="3">
        <f>VLOOKUP(E15690,Tabelle1[],2)</f>
        <v>2</v>
      </c>
      <c r="G15690" s="3">
        <f t="shared" si="1476"/>
        <v>31372</v>
      </c>
      <c r="H15690" s="4" t="str">
        <f t="shared" si="1477"/>
        <v/>
      </c>
      <c r="I15690" s="4" t="str">
        <f t="shared" si="1478"/>
        <v/>
      </c>
    </row>
    <row r="15691" spans="2:9" x14ac:dyDescent="0.25">
      <c r="B15691" s="3">
        <f t="shared" si="1473"/>
        <v>15687</v>
      </c>
      <c r="C15691" s="21">
        <f t="shared" si="1474"/>
        <v>0.71142857142857141</v>
      </c>
      <c r="D15691" s="21">
        <f t="shared" si="1475"/>
        <v>1.4056224899598393</v>
      </c>
      <c r="E15691" s="3">
        <v>1</v>
      </c>
      <c r="F15691" s="3">
        <f>VLOOKUP(E15691,Tabelle1[],2)</f>
        <v>2</v>
      </c>
      <c r="G15691" s="3">
        <f t="shared" si="1476"/>
        <v>31374</v>
      </c>
      <c r="H15691" s="4" t="str">
        <f t="shared" si="1477"/>
        <v/>
      </c>
      <c r="I15691" s="4" t="str">
        <f t="shared" si="1478"/>
        <v/>
      </c>
    </row>
    <row r="15692" spans="2:9" x14ac:dyDescent="0.25">
      <c r="B15692" s="3">
        <f t="shared" si="1473"/>
        <v>15688</v>
      </c>
      <c r="C15692" s="21">
        <f t="shared" si="1474"/>
        <v>0.71147392290249434</v>
      </c>
      <c r="D15692" s="21">
        <f t="shared" si="1475"/>
        <v>1.405532891381948</v>
      </c>
      <c r="E15692" s="3">
        <v>1</v>
      </c>
      <c r="F15692" s="3">
        <f>VLOOKUP(E15692,Tabelle1[],2)</f>
        <v>2</v>
      </c>
      <c r="G15692" s="3">
        <f t="shared" si="1476"/>
        <v>31376</v>
      </c>
      <c r="H15692" s="4" t="str">
        <f t="shared" si="1477"/>
        <v/>
      </c>
      <c r="I15692" s="4" t="str">
        <f t="shared" si="1478"/>
        <v/>
      </c>
    </row>
    <row r="15693" spans="2:9" x14ac:dyDescent="0.25">
      <c r="B15693" s="3">
        <f t="shared" si="1473"/>
        <v>15689</v>
      </c>
      <c r="C15693" s="21">
        <f t="shared" si="1474"/>
        <v>0.71151927437641727</v>
      </c>
      <c r="D15693" s="21">
        <f t="shared" si="1475"/>
        <v>1.4054433042258907</v>
      </c>
      <c r="E15693" s="3">
        <v>1</v>
      </c>
      <c r="F15693" s="3">
        <f>VLOOKUP(E15693,Tabelle1[],2)</f>
        <v>2</v>
      </c>
      <c r="G15693" s="3">
        <f t="shared" si="1476"/>
        <v>31378</v>
      </c>
      <c r="H15693" s="4" t="str">
        <f t="shared" si="1477"/>
        <v/>
      </c>
      <c r="I15693" s="4" t="str">
        <f t="shared" si="1478"/>
        <v/>
      </c>
    </row>
    <row r="15694" spans="2:9" x14ac:dyDescent="0.25">
      <c r="B15694" s="3">
        <f t="shared" si="1473"/>
        <v>15690</v>
      </c>
      <c r="C15694" s="21">
        <f t="shared" si="1474"/>
        <v>0.71156462585034008</v>
      </c>
      <c r="D15694" s="21">
        <f t="shared" si="1475"/>
        <v>1.4053537284894837</v>
      </c>
      <c r="E15694" s="3">
        <v>1</v>
      </c>
      <c r="F15694" s="3">
        <f>VLOOKUP(E15694,Tabelle1[],2)</f>
        <v>2</v>
      </c>
      <c r="G15694" s="3">
        <f t="shared" si="1476"/>
        <v>31380</v>
      </c>
      <c r="H15694" s="4" t="str">
        <f t="shared" si="1477"/>
        <v/>
      </c>
      <c r="I15694" s="4" t="str">
        <f t="shared" si="1478"/>
        <v/>
      </c>
    </row>
    <row r="15695" spans="2:9" x14ac:dyDescent="0.25">
      <c r="B15695" s="3">
        <f t="shared" si="1473"/>
        <v>15691</v>
      </c>
      <c r="C15695" s="21">
        <f t="shared" si="1474"/>
        <v>0.71160997732426301</v>
      </c>
      <c r="D15695" s="21">
        <f t="shared" si="1475"/>
        <v>1.4052641641705437</v>
      </c>
      <c r="E15695" s="3">
        <v>1</v>
      </c>
      <c r="F15695" s="3">
        <f>VLOOKUP(E15695,Tabelle1[],2)</f>
        <v>2</v>
      </c>
      <c r="G15695" s="3">
        <f t="shared" si="1476"/>
        <v>31382</v>
      </c>
      <c r="H15695" s="4" t="str">
        <f t="shared" si="1477"/>
        <v/>
      </c>
      <c r="I15695" s="4" t="str">
        <f t="shared" si="1478"/>
        <v/>
      </c>
    </row>
    <row r="15696" spans="2:9" x14ac:dyDescent="0.25">
      <c r="B15696" s="3">
        <f t="shared" si="1473"/>
        <v>15692</v>
      </c>
      <c r="C15696" s="21">
        <f t="shared" si="1474"/>
        <v>0.71165532879818594</v>
      </c>
      <c r="D15696" s="21">
        <f t="shared" si="1475"/>
        <v>1.4051746112668877</v>
      </c>
      <c r="E15696" s="3">
        <v>1</v>
      </c>
      <c r="F15696" s="3">
        <f>VLOOKUP(E15696,Tabelle1[],2)</f>
        <v>2</v>
      </c>
      <c r="G15696" s="3">
        <f t="shared" si="1476"/>
        <v>31384</v>
      </c>
      <c r="H15696" s="4" t="str">
        <f t="shared" si="1477"/>
        <v/>
      </c>
      <c r="I15696" s="4" t="str">
        <f t="shared" si="1478"/>
        <v/>
      </c>
    </row>
    <row r="15697" spans="2:9" x14ac:dyDescent="0.25">
      <c r="B15697" s="3">
        <f t="shared" si="1473"/>
        <v>15693</v>
      </c>
      <c r="C15697" s="21">
        <f t="shared" si="1474"/>
        <v>0.71170068027210887</v>
      </c>
      <c r="D15697" s="21">
        <f t="shared" si="1475"/>
        <v>1.4050850697763333</v>
      </c>
      <c r="E15697" s="3">
        <v>1</v>
      </c>
      <c r="F15697" s="3">
        <f>VLOOKUP(E15697,Tabelle1[],2)</f>
        <v>2</v>
      </c>
      <c r="G15697" s="3">
        <f t="shared" si="1476"/>
        <v>31386</v>
      </c>
      <c r="H15697" s="4" t="str">
        <f t="shared" si="1477"/>
        <v/>
      </c>
      <c r="I15697" s="4" t="str">
        <f t="shared" si="1478"/>
        <v/>
      </c>
    </row>
    <row r="15698" spans="2:9" x14ac:dyDescent="0.25">
      <c r="B15698" s="3">
        <f t="shared" si="1473"/>
        <v>15694</v>
      </c>
      <c r="C15698" s="21">
        <f t="shared" si="1474"/>
        <v>0.71174603174603179</v>
      </c>
      <c r="D15698" s="21">
        <f t="shared" si="1475"/>
        <v>1.4049955396966993</v>
      </c>
      <c r="E15698" s="3">
        <v>1</v>
      </c>
      <c r="F15698" s="3">
        <f>VLOOKUP(E15698,Tabelle1[],2)</f>
        <v>2</v>
      </c>
      <c r="G15698" s="3">
        <f t="shared" si="1476"/>
        <v>31388</v>
      </c>
      <c r="H15698" s="4" t="str">
        <f t="shared" si="1477"/>
        <v/>
      </c>
      <c r="I15698" s="4" t="str">
        <f t="shared" si="1478"/>
        <v/>
      </c>
    </row>
    <row r="15699" spans="2:9" x14ac:dyDescent="0.25">
      <c r="B15699" s="3">
        <f t="shared" si="1473"/>
        <v>15695</v>
      </c>
      <c r="C15699" s="21">
        <f t="shared" si="1474"/>
        <v>0.71179138321995461</v>
      </c>
      <c r="D15699" s="21">
        <f t="shared" si="1475"/>
        <v>1.4049060210258044</v>
      </c>
      <c r="E15699" s="3">
        <v>1</v>
      </c>
      <c r="F15699" s="3">
        <f>VLOOKUP(E15699,Tabelle1[],2)</f>
        <v>2</v>
      </c>
      <c r="G15699" s="3">
        <f t="shared" si="1476"/>
        <v>31390</v>
      </c>
      <c r="H15699" s="4" t="str">
        <f t="shared" si="1477"/>
        <v/>
      </c>
      <c r="I15699" s="4" t="str">
        <f t="shared" si="1478"/>
        <v/>
      </c>
    </row>
    <row r="15700" spans="2:9" x14ac:dyDescent="0.25">
      <c r="B15700" s="3">
        <f t="shared" si="1473"/>
        <v>15696</v>
      </c>
      <c r="C15700" s="21">
        <f t="shared" si="1474"/>
        <v>0.71183673469387754</v>
      </c>
      <c r="D15700" s="21">
        <f t="shared" si="1475"/>
        <v>1.4048165137614679</v>
      </c>
      <c r="E15700" s="3">
        <v>1</v>
      </c>
      <c r="F15700" s="3">
        <f>VLOOKUP(E15700,Tabelle1[],2)</f>
        <v>2</v>
      </c>
      <c r="G15700" s="3">
        <f t="shared" si="1476"/>
        <v>31392</v>
      </c>
      <c r="H15700" s="4" t="str">
        <f t="shared" si="1477"/>
        <v/>
      </c>
      <c r="I15700" s="4" t="str">
        <f t="shared" si="1478"/>
        <v/>
      </c>
    </row>
    <row r="15701" spans="2:9" x14ac:dyDescent="0.25">
      <c r="B15701" s="3">
        <f t="shared" si="1473"/>
        <v>15697</v>
      </c>
      <c r="C15701" s="21">
        <f t="shared" si="1474"/>
        <v>0.71188208616780047</v>
      </c>
      <c r="D15701" s="21">
        <f t="shared" si="1475"/>
        <v>1.4047270179015099</v>
      </c>
      <c r="E15701" s="3">
        <v>1</v>
      </c>
      <c r="F15701" s="3">
        <f>VLOOKUP(E15701,Tabelle1[],2)</f>
        <v>2</v>
      </c>
      <c r="G15701" s="3">
        <f t="shared" si="1476"/>
        <v>31394</v>
      </c>
      <c r="H15701" s="4" t="str">
        <f t="shared" si="1477"/>
        <v/>
      </c>
      <c r="I15701" s="4" t="str">
        <f t="shared" si="1478"/>
        <v/>
      </c>
    </row>
    <row r="15702" spans="2:9" x14ac:dyDescent="0.25">
      <c r="B15702" s="3">
        <f t="shared" si="1473"/>
        <v>15698</v>
      </c>
      <c r="C15702" s="21">
        <f t="shared" si="1474"/>
        <v>0.71192743764172339</v>
      </c>
      <c r="D15702" s="21">
        <f t="shared" si="1475"/>
        <v>1.4046375334437509</v>
      </c>
      <c r="E15702" s="3">
        <v>1</v>
      </c>
      <c r="F15702" s="3">
        <f>VLOOKUP(E15702,Tabelle1[],2)</f>
        <v>2</v>
      </c>
      <c r="G15702" s="3">
        <f t="shared" si="1476"/>
        <v>31396</v>
      </c>
      <c r="H15702" s="4" t="str">
        <f t="shared" si="1477"/>
        <v/>
      </c>
      <c r="I15702" s="4" t="str">
        <f t="shared" si="1478"/>
        <v/>
      </c>
    </row>
    <row r="15703" spans="2:9" x14ac:dyDescent="0.25">
      <c r="B15703" s="3">
        <f t="shared" si="1473"/>
        <v>15699</v>
      </c>
      <c r="C15703" s="21">
        <f t="shared" si="1474"/>
        <v>0.71197278911564621</v>
      </c>
      <c r="D15703" s="21">
        <f t="shared" si="1475"/>
        <v>1.4045480603860119</v>
      </c>
      <c r="E15703" s="3">
        <v>1</v>
      </c>
      <c r="F15703" s="3">
        <f>VLOOKUP(E15703,Tabelle1[],2)</f>
        <v>2</v>
      </c>
      <c r="G15703" s="3">
        <f t="shared" si="1476"/>
        <v>31398</v>
      </c>
      <c r="H15703" s="4" t="str">
        <f t="shared" si="1477"/>
        <v/>
      </c>
      <c r="I15703" s="4" t="str">
        <f t="shared" si="1478"/>
        <v/>
      </c>
    </row>
    <row r="15704" spans="2:9" x14ac:dyDescent="0.25">
      <c r="B15704" s="3">
        <f t="shared" si="1473"/>
        <v>15700</v>
      </c>
      <c r="C15704" s="21">
        <f t="shared" si="1474"/>
        <v>0.71201814058956914</v>
      </c>
      <c r="D15704" s="21">
        <f t="shared" si="1475"/>
        <v>1.4044585987261147</v>
      </c>
      <c r="E15704" s="3">
        <v>1</v>
      </c>
      <c r="F15704" s="3">
        <f>VLOOKUP(E15704,Tabelle1[],2)</f>
        <v>2</v>
      </c>
      <c r="G15704" s="3">
        <f t="shared" si="1476"/>
        <v>31400</v>
      </c>
      <c r="H15704" s="4" t="str">
        <f t="shared" si="1477"/>
        <v/>
      </c>
      <c r="I15704" s="4" t="str">
        <f t="shared" si="1478"/>
        <v/>
      </c>
    </row>
    <row r="15705" spans="2:9" x14ac:dyDescent="0.25">
      <c r="B15705" s="3">
        <f t="shared" si="1473"/>
        <v>15701</v>
      </c>
      <c r="C15705" s="21">
        <f t="shared" si="1474"/>
        <v>0.71206349206349207</v>
      </c>
      <c r="D15705" s="21">
        <f t="shared" si="1475"/>
        <v>1.4043691484618814</v>
      </c>
      <c r="E15705" s="3">
        <v>1</v>
      </c>
      <c r="F15705" s="3">
        <f>VLOOKUP(E15705,Tabelle1[],2)</f>
        <v>2</v>
      </c>
      <c r="G15705" s="3">
        <f t="shared" si="1476"/>
        <v>31402</v>
      </c>
      <c r="H15705" s="4" t="str">
        <f t="shared" si="1477"/>
        <v/>
      </c>
      <c r="I15705" s="4" t="str">
        <f t="shared" si="1478"/>
        <v/>
      </c>
    </row>
    <row r="15706" spans="2:9" x14ac:dyDescent="0.25">
      <c r="B15706" s="3">
        <f t="shared" si="1473"/>
        <v>15702</v>
      </c>
      <c r="C15706" s="21">
        <f t="shared" si="1474"/>
        <v>0.71210884353741499</v>
      </c>
      <c r="D15706" s="21">
        <f t="shared" si="1475"/>
        <v>1.4042797095911348</v>
      </c>
      <c r="E15706" s="3">
        <v>1</v>
      </c>
      <c r="F15706" s="3">
        <f>VLOOKUP(E15706,Tabelle1[],2)</f>
        <v>2</v>
      </c>
      <c r="G15706" s="3">
        <f t="shared" si="1476"/>
        <v>31404</v>
      </c>
      <c r="H15706" s="4" t="str">
        <f t="shared" si="1477"/>
        <v/>
      </c>
      <c r="I15706" s="4" t="str">
        <f t="shared" si="1478"/>
        <v/>
      </c>
    </row>
    <row r="15707" spans="2:9" x14ac:dyDescent="0.25">
      <c r="B15707" s="3">
        <f t="shared" si="1473"/>
        <v>15703</v>
      </c>
      <c r="C15707" s="21">
        <f t="shared" si="1474"/>
        <v>0.71215419501133792</v>
      </c>
      <c r="D15707" s="21">
        <f t="shared" si="1475"/>
        <v>1.4041902821116985</v>
      </c>
      <c r="E15707" s="3">
        <v>1</v>
      </c>
      <c r="F15707" s="3">
        <f>VLOOKUP(E15707,Tabelle1[],2)</f>
        <v>2</v>
      </c>
      <c r="G15707" s="3">
        <f t="shared" si="1476"/>
        <v>31406</v>
      </c>
      <c r="H15707" s="4" t="str">
        <f t="shared" si="1477"/>
        <v/>
      </c>
      <c r="I15707" s="4" t="str">
        <f t="shared" si="1478"/>
        <v/>
      </c>
    </row>
    <row r="15708" spans="2:9" x14ac:dyDescent="0.25">
      <c r="B15708" s="3">
        <f t="shared" si="1473"/>
        <v>15704</v>
      </c>
      <c r="C15708" s="21">
        <f t="shared" si="1474"/>
        <v>0.71219954648526074</v>
      </c>
      <c r="D15708" s="21">
        <f t="shared" si="1475"/>
        <v>1.4041008660213958</v>
      </c>
      <c r="E15708" s="3">
        <v>1</v>
      </c>
      <c r="F15708" s="3">
        <f>VLOOKUP(E15708,Tabelle1[],2)</f>
        <v>2</v>
      </c>
      <c r="G15708" s="3">
        <f t="shared" si="1476"/>
        <v>31408</v>
      </c>
      <c r="H15708" s="4" t="str">
        <f t="shared" si="1477"/>
        <v/>
      </c>
      <c r="I15708" s="4" t="str">
        <f t="shared" si="1478"/>
        <v/>
      </c>
    </row>
    <row r="15709" spans="2:9" x14ac:dyDescent="0.25">
      <c r="B15709" s="3">
        <f t="shared" si="1473"/>
        <v>15705</v>
      </c>
      <c r="C15709" s="21">
        <f t="shared" si="1474"/>
        <v>0.71224489795918366</v>
      </c>
      <c r="D15709" s="21">
        <f t="shared" si="1475"/>
        <v>1.4040114613180517</v>
      </c>
      <c r="E15709" s="3">
        <v>1</v>
      </c>
      <c r="F15709" s="3">
        <f>VLOOKUP(E15709,Tabelle1[],2)</f>
        <v>2</v>
      </c>
      <c r="G15709" s="3">
        <f t="shared" si="1476"/>
        <v>31410</v>
      </c>
      <c r="H15709" s="4" t="str">
        <f t="shared" si="1477"/>
        <v/>
      </c>
      <c r="I15709" s="4" t="str">
        <f t="shared" si="1478"/>
        <v/>
      </c>
    </row>
    <row r="15710" spans="2:9" x14ac:dyDescent="0.25">
      <c r="B15710" s="3">
        <f t="shared" si="1473"/>
        <v>15706</v>
      </c>
      <c r="C15710" s="21">
        <f t="shared" si="1474"/>
        <v>0.71229024943310659</v>
      </c>
      <c r="D15710" s="21">
        <f t="shared" si="1475"/>
        <v>1.4039220679994906</v>
      </c>
      <c r="E15710" s="3">
        <v>1</v>
      </c>
      <c r="F15710" s="3">
        <f>VLOOKUP(E15710,Tabelle1[],2)</f>
        <v>2</v>
      </c>
      <c r="G15710" s="3">
        <f t="shared" si="1476"/>
        <v>31412</v>
      </c>
      <c r="H15710" s="4" t="str">
        <f t="shared" si="1477"/>
        <v/>
      </c>
      <c r="I15710" s="4" t="str">
        <f t="shared" si="1478"/>
        <v/>
      </c>
    </row>
    <row r="15711" spans="2:9" x14ac:dyDescent="0.25">
      <c r="B15711" s="3">
        <f t="shared" si="1473"/>
        <v>15707</v>
      </c>
      <c r="C15711" s="21">
        <f t="shared" si="1474"/>
        <v>0.71233560090702952</v>
      </c>
      <c r="D15711" s="21">
        <f t="shared" si="1475"/>
        <v>1.4038326860635386</v>
      </c>
      <c r="E15711" s="3">
        <v>1</v>
      </c>
      <c r="F15711" s="3">
        <f>VLOOKUP(E15711,Tabelle1[],2)</f>
        <v>2</v>
      </c>
      <c r="G15711" s="3">
        <f t="shared" si="1476"/>
        <v>31414</v>
      </c>
      <c r="H15711" s="4" t="str">
        <f t="shared" si="1477"/>
        <v/>
      </c>
      <c r="I15711" s="4" t="str">
        <f t="shared" si="1478"/>
        <v/>
      </c>
    </row>
    <row r="15712" spans="2:9" x14ac:dyDescent="0.25">
      <c r="B15712" s="3">
        <f t="shared" si="1473"/>
        <v>15708</v>
      </c>
      <c r="C15712" s="21">
        <f t="shared" si="1474"/>
        <v>0.71238095238095234</v>
      </c>
      <c r="D15712" s="21">
        <f t="shared" si="1475"/>
        <v>1.4037433155080214</v>
      </c>
      <c r="E15712" s="3">
        <v>1</v>
      </c>
      <c r="F15712" s="3">
        <f>VLOOKUP(E15712,Tabelle1[],2)</f>
        <v>2</v>
      </c>
      <c r="G15712" s="3">
        <f t="shared" si="1476"/>
        <v>31416</v>
      </c>
      <c r="H15712" s="4" t="str">
        <f t="shared" si="1477"/>
        <v/>
      </c>
      <c r="I15712" s="4" t="str">
        <f t="shared" si="1478"/>
        <v/>
      </c>
    </row>
    <row r="15713" spans="2:9" x14ac:dyDescent="0.25">
      <c r="B15713" s="3">
        <f t="shared" si="1473"/>
        <v>15709</v>
      </c>
      <c r="C15713" s="21">
        <f t="shared" si="1474"/>
        <v>0.71242630385487526</v>
      </c>
      <c r="D15713" s="21">
        <f t="shared" si="1475"/>
        <v>1.4036539563307657</v>
      </c>
      <c r="E15713" s="3">
        <v>1</v>
      </c>
      <c r="F15713" s="3">
        <f>VLOOKUP(E15713,Tabelle1[],2)</f>
        <v>2</v>
      </c>
      <c r="G15713" s="3">
        <f t="shared" si="1476"/>
        <v>31418</v>
      </c>
      <c r="H15713" s="4" t="str">
        <f t="shared" si="1477"/>
        <v/>
      </c>
      <c r="I15713" s="4" t="str">
        <f t="shared" si="1478"/>
        <v/>
      </c>
    </row>
    <row r="15714" spans="2:9" x14ac:dyDescent="0.25">
      <c r="B15714" s="3">
        <f t="shared" si="1473"/>
        <v>15710</v>
      </c>
      <c r="C15714" s="21">
        <f t="shared" si="1474"/>
        <v>0.71247165532879819</v>
      </c>
      <c r="D15714" s="21">
        <f t="shared" si="1475"/>
        <v>1.403564608529599</v>
      </c>
      <c r="E15714" s="3">
        <v>1</v>
      </c>
      <c r="F15714" s="3">
        <f>VLOOKUP(E15714,Tabelle1[],2)</f>
        <v>2</v>
      </c>
      <c r="G15714" s="3">
        <f t="shared" si="1476"/>
        <v>31420</v>
      </c>
      <c r="H15714" s="4" t="str">
        <f t="shared" si="1477"/>
        <v/>
      </c>
      <c r="I15714" s="4" t="str">
        <f t="shared" si="1478"/>
        <v/>
      </c>
    </row>
    <row r="15715" spans="2:9" x14ac:dyDescent="0.25">
      <c r="B15715" s="3">
        <f t="shared" si="1473"/>
        <v>15711</v>
      </c>
      <c r="C15715" s="21">
        <f t="shared" si="1474"/>
        <v>0.71251700680272112</v>
      </c>
      <c r="D15715" s="21">
        <f t="shared" si="1475"/>
        <v>1.4034752721023487</v>
      </c>
      <c r="E15715" s="3">
        <v>1</v>
      </c>
      <c r="F15715" s="3">
        <f>VLOOKUP(E15715,Tabelle1[],2)</f>
        <v>2</v>
      </c>
      <c r="G15715" s="3">
        <f t="shared" si="1476"/>
        <v>31422</v>
      </c>
      <c r="H15715" s="4" t="str">
        <f t="shared" si="1477"/>
        <v/>
      </c>
      <c r="I15715" s="4" t="str">
        <f t="shared" si="1478"/>
        <v/>
      </c>
    </row>
    <row r="15716" spans="2:9" x14ac:dyDescent="0.25">
      <c r="B15716" s="3">
        <f t="shared" si="1473"/>
        <v>15712</v>
      </c>
      <c r="C15716" s="21">
        <f t="shared" si="1474"/>
        <v>0.71256235827664394</v>
      </c>
      <c r="D15716" s="21">
        <f t="shared" si="1475"/>
        <v>1.4033859470468433</v>
      </c>
      <c r="E15716" s="3">
        <v>1</v>
      </c>
      <c r="F15716" s="3">
        <f>VLOOKUP(E15716,Tabelle1[],2)</f>
        <v>2</v>
      </c>
      <c r="G15716" s="3">
        <f t="shared" si="1476"/>
        <v>31424</v>
      </c>
      <c r="H15716" s="4" t="str">
        <f t="shared" si="1477"/>
        <v/>
      </c>
      <c r="I15716" s="4" t="str">
        <f t="shared" si="1478"/>
        <v/>
      </c>
    </row>
    <row r="15717" spans="2:9" x14ac:dyDescent="0.25">
      <c r="B15717" s="3">
        <f t="shared" si="1473"/>
        <v>15713</v>
      </c>
      <c r="C15717" s="21">
        <f t="shared" si="1474"/>
        <v>0.71260770975056686</v>
      </c>
      <c r="D15717" s="21">
        <f t="shared" si="1475"/>
        <v>1.4032966333609114</v>
      </c>
      <c r="E15717" s="3">
        <v>1</v>
      </c>
      <c r="F15717" s="3">
        <f>VLOOKUP(E15717,Tabelle1[],2)</f>
        <v>2</v>
      </c>
      <c r="G15717" s="3">
        <f t="shared" si="1476"/>
        <v>31426</v>
      </c>
      <c r="H15717" s="4" t="str">
        <f t="shared" si="1477"/>
        <v/>
      </c>
      <c r="I15717" s="4" t="str">
        <f t="shared" si="1478"/>
        <v/>
      </c>
    </row>
    <row r="15718" spans="2:9" x14ac:dyDescent="0.25">
      <c r="B15718" s="3">
        <f t="shared" si="1473"/>
        <v>15714</v>
      </c>
      <c r="C15718" s="21">
        <f t="shared" si="1474"/>
        <v>0.71265306122448979</v>
      </c>
      <c r="D15718" s="21">
        <f t="shared" si="1475"/>
        <v>1.4032073310423825</v>
      </c>
      <c r="E15718" s="3">
        <v>1</v>
      </c>
      <c r="F15718" s="3">
        <f>VLOOKUP(E15718,Tabelle1[],2)</f>
        <v>2</v>
      </c>
      <c r="G15718" s="3">
        <f t="shared" si="1476"/>
        <v>31428</v>
      </c>
      <c r="H15718" s="4" t="str">
        <f t="shared" si="1477"/>
        <v/>
      </c>
      <c r="I15718" s="4" t="str">
        <f t="shared" si="1478"/>
        <v/>
      </c>
    </row>
    <row r="15719" spans="2:9" x14ac:dyDescent="0.25">
      <c r="B15719" s="3">
        <f t="shared" si="1473"/>
        <v>15715</v>
      </c>
      <c r="C15719" s="21">
        <f t="shared" si="1474"/>
        <v>0.71269841269841272</v>
      </c>
      <c r="D15719" s="21">
        <f t="shared" si="1475"/>
        <v>1.4031180400890868</v>
      </c>
      <c r="E15719" s="3">
        <v>1</v>
      </c>
      <c r="F15719" s="3">
        <f>VLOOKUP(E15719,Tabelle1[],2)</f>
        <v>2</v>
      </c>
      <c r="G15719" s="3">
        <f t="shared" si="1476"/>
        <v>31430</v>
      </c>
      <c r="H15719" s="4" t="str">
        <f t="shared" si="1477"/>
        <v/>
      </c>
      <c r="I15719" s="4" t="str">
        <f t="shared" si="1478"/>
        <v/>
      </c>
    </row>
    <row r="15720" spans="2:9" x14ac:dyDescent="0.25">
      <c r="B15720" s="3">
        <f t="shared" si="1473"/>
        <v>15716</v>
      </c>
      <c r="C15720" s="21">
        <f t="shared" si="1474"/>
        <v>0.71274376417233565</v>
      </c>
      <c r="D15720" s="21">
        <f t="shared" si="1475"/>
        <v>1.4030287604988547</v>
      </c>
      <c r="E15720" s="3">
        <v>1</v>
      </c>
      <c r="F15720" s="3">
        <f>VLOOKUP(E15720,Tabelle1[],2)</f>
        <v>2</v>
      </c>
      <c r="G15720" s="3">
        <f t="shared" si="1476"/>
        <v>31432</v>
      </c>
      <c r="H15720" s="4" t="str">
        <f t="shared" si="1477"/>
        <v/>
      </c>
      <c r="I15720" s="4" t="str">
        <f t="shared" si="1478"/>
        <v/>
      </c>
    </row>
    <row r="15721" spans="2:9" x14ac:dyDescent="0.25">
      <c r="B15721" s="3">
        <f t="shared" si="1473"/>
        <v>15717</v>
      </c>
      <c r="C15721" s="21">
        <f t="shared" si="1474"/>
        <v>0.71278911564625846</v>
      </c>
      <c r="D15721" s="21">
        <f t="shared" si="1475"/>
        <v>1.4029394922695171</v>
      </c>
      <c r="E15721" s="3">
        <v>1</v>
      </c>
      <c r="F15721" s="3">
        <f>VLOOKUP(E15721,Tabelle1[],2)</f>
        <v>2</v>
      </c>
      <c r="G15721" s="3">
        <f t="shared" si="1476"/>
        <v>31434</v>
      </c>
      <c r="H15721" s="4" t="str">
        <f t="shared" si="1477"/>
        <v/>
      </c>
      <c r="I15721" s="4" t="str">
        <f t="shared" si="1478"/>
        <v/>
      </c>
    </row>
    <row r="15722" spans="2:9" x14ac:dyDescent="0.25">
      <c r="B15722" s="3">
        <f t="shared" si="1473"/>
        <v>15718</v>
      </c>
      <c r="C15722" s="21">
        <f t="shared" si="1474"/>
        <v>0.71283446712018139</v>
      </c>
      <c r="D15722" s="21">
        <f t="shared" si="1475"/>
        <v>1.4028502353989056</v>
      </c>
      <c r="E15722" s="3">
        <v>1</v>
      </c>
      <c r="F15722" s="3">
        <f>VLOOKUP(E15722,Tabelle1[],2)</f>
        <v>2</v>
      </c>
      <c r="G15722" s="3">
        <f t="shared" si="1476"/>
        <v>31436</v>
      </c>
      <c r="H15722" s="4" t="str">
        <f t="shared" si="1477"/>
        <v/>
      </c>
      <c r="I15722" s="4" t="str">
        <f t="shared" si="1478"/>
        <v/>
      </c>
    </row>
    <row r="15723" spans="2:9" x14ac:dyDescent="0.25">
      <c r="B15723" s="3">
        <f t="shared" si="1473"/>
        <v>15719</v>
      </c>
      <c r="C15723" s="21">
        <f t="shared" si="1474"/>
        <v>0.71287981859410432</v>
      </c>
      <c r="D15723" s="21">
        <f t="shared" si="1475"/>
        <v>1.4027609898848528</v>
      </c>
      <c r="E15723" s="3">
        <v>1</v>
      </c>
      <c r="F15723" s="3">
        <f>VLOOKUP(E15723,Tabelle1[],2)</f>
        <v>2</v>
      </c>
      <c r="G15723" s="3">
        <f t="shared" si="1476"/>
        <v>31438</v>
      </c>
      <c r="H15723" s="4" t="str">
        <f t="shared" si="1477"/>
        <v/>
      </c>
      <c r="I15723" s="4" t="str">
        <f t="shared" si="1478"/>
        <v/>
      </c>
    </row>
    <row r="15724" spans="2:9" x14ac:dyDescent="0.25">
      <c r="B15724" s="3">
        <f t="shared" si="1473"/>
        <v>15720</v>
      </c>
      <c r="C15724" s="21">
        <f t="shared" si="1474"/>
        <v>0.71292517006802725</v>
      </c>
      <c r="D15724" s="21">
        <f t="shared" si="1475"/>
        <v>1.4026717557251909</v>
      </c>
      <c r="E15724" s="3">
        <v>1</v>
      </c>
      <c r="F15724" s="3">
        <f>VLOOKUP(E15724,Tabelle1[],2)</f>
        <v>2</v>
      </c>
      <c r="G15724" s="3">
        <f t="shared" si="1476"/>
        <v>31440</v>
      </c>
      <c r="H15724" s="4" t="str">
        <f t="shared" si="1477"/>
        <v/>
      </c>
      <c r="I15724" s="4" t="str">
        <f t="shared" si="1478"/>
        <v/>
      </c>
    </row>
    <row r="15725" spans="2:9" x14ac:dyDescent="0.25">
      <c r="B15725" s="3">
        <f t="shared" si="1473"/>
        <v>15721</v>
      </c>
      <c r="C15725" s="21">
        <f t="shared" si="1474"/>
        <v>0.71297052154195006</v>
      </c>
      <c r="D15725" s="21">
        <f t="shared" si="1475"/>
        <v>1.4025825329177533</v>
      </c>
      <c r="E15725" s="3">
        <v>1</v>
      </c>
      <c r="F15725" s="3">
        <f>VLOOKUP(E15725,Tabelle1[],2)</f>
        <v>2</v>
      </c>
      <c r="G15725" s="3">
        <f t="shared" si="1476"/>
        <v>31442</v>
      </c>
      <c r="H15725" s="4" t="str">
        <f t="shared" si="1477"/>
        <v/>
      </c>
      <c r="I15725" s="4" t="str">
        <f t="shared" si="1478"/>
        <v/>
      </c>
    </row>
    <row r="15726" spans="2:9" x14ac:dyDescent="0.25">
      <c r="B15726" s="3">
        <f t="shared" si="1473"/>
        <v>15722</v>
      </c>
      <c r="C15726" s="21">
        <f t="shared" si="1474"/>
        <v>0.71301587301587299</v>
      </c>
      <c r="D15726" s="21">
        <f t="shared" si="1475"/>
        <v>1.4024933214603741</v>
      </c>
      <c r="E15726" s="3">
        <v>1</v>
      </c>
      <c r="F15726" s="3">
        <f>VLOOKUP(E15726,Tabelle1[],2)</f>
        <v>2</v>
      </c>
      <c r="G15726" s="3">
        <f t="shared" si="1476"/>
        <v>31444</v>
      </c>
      <c r="H15726" s="4" t="str">
        <f t="shared" si="1477"/>
        <v/>
      </c>
      <c r="I15726" s="4" t="str">
        <f t="shared" si="1478"/>
        <v/>
      </c>
    </row>
    <row r="15727" spans="2:9" x14ac:dyDescent="0.25">
      <c r="B15727" s="3">
        <f t="shared" si="1473"/>
        <v>15723</v>
      </c>
      <c r="C15727" s="21">
        <f t="shared" si="1474"/>
        <v>0.71306122448979592</v>
      </c>
      <c r="D15727" s="21">
        <f t="shared" si="1475"/>
        <v>1.4024041213508873</v>
      </c>
      <c r="E15727" s="3">
        <v>1</v>
      </c>
      <c r="F15727" s="3">
        <f>VLOOKUP(E15727,Tabelle1[],2)</f>
        <v>2</v>
      </c>
      <c r="G15727" s="3">
        <f t="shared" si="1476"/>
        <v>31446</v>
      </c>
      <c r="H15727" s="4" t="str">
        <f t="shared" si="1477"/>
        <v/>
      </c>
      <c r="I15727" s="4" t="str">
        <f t="shared" si="1478"/>
        <v/>
      </c>
    </row>
    <row r="15728" spans="2:9" x14ac:dyDescent="0.25">
      <c r="B15728" s="3">
        <f t="shared" si="1473"/>
        <v>15724</v>
      </c>
      <c r="C15728" s="21">
        <f t="shared" si="1474"/>
        <v>0.71310657596371885</v>
      </c>
      <c r="D15728" s="21">
        <f t="shared" si="1475"/>
        <v>1.402314932587128</v>
      </c>
      <c r="E15728" s="3">
        <v>1</v>
      </c>
      <c r="F15728" s="3">
        <f>VLOOKUP(E15728,Tabelle1[],2)</f>
        <v>2</v>
      </c>
      <c r="G15728" s="3">
        <f t="shared" si="1476"/>
        <v>31448</v>
      </c>
      <c r="H15728" s="4" t="str">
        <f t="shared" si="1477"/>
        <v/>
      </c>
      <c r="I15728" s="4" t="str">
        <f t="shared" si="1478"/>
        <v/>
      </c>
    </row>
    <row r="15729" spans="2:9" x14ac:dyDescent="0.25">
      <c r="B15729" s="3">
        <f t="shared" si="1473"/>
        <v>15725</v>
      </c>
      <c r="C15729" s="21">
        <f t="shared" si="1474"/>
        <v>0.71315192743764177</v>
      </c>
      <c r="D15729" s="21">
        <f t="shared" si="1475"/>
        <v>1.4022257551669317</v>
      </c>
      <c r="E15729" s="3">
        <v>1</v>
      </c>
      <c r="F15729" s="3">
        <f>VLOOKUP(E15729,Tabelle1[],2)</f>
        <v>2</v>
      </c>
      <c r="G15729" s="3">
        <f t="shared" si="1476"/>
        <v>31450</v>
      </c>
      <c r="H15729" s="4" t="str">
        <f t="shared" si="1477"/>
        <v/>
      </c>
      <c r="I15729" s="4" t="str">
        <f t="shared" si="1478"/>
        <v/>
      </c>
    </row>
    <row r="15730" spans="2:9" x14ac:dyDescent="0.25">
      <c r="B15730" s="3">
        <f t="shared" si="1473"/>
        <v>15726</v>
      </c>
      <c r="C15730" s="21">
        <f t="shared" si="1474"/>
        <v>0.71319727891156459</v>
      </c>
      <c r="D15730" s="21">
        <f t="shared" si="1475"/>
        <v>1.4021365890881343</v>
      </c>
      <c r="E15730" s="3">
        <v>1</v>
      </c>
      <c r="F15730" s="3">
        <f>VLOOKUP(E15730,Tabelle1[],2)</f>
        <v>2</v>
      </c>
      <c r="G15730" s="3">
        <f t="shared" si="1476"/>
        <v>31452</v>
      </c>
      <c r="H15730" s="4" t="str">
        <f t="shared" si="1477"/>
        <v/>
      </c>
      <c r="I15730" s="4" t="str">
        <f t="shared" si="1478"/>
        <v/>
      </c>
    </row>
    <row r="15731" spans="2:9" x14ac:dyDescent="0.25">
      <c r="B15731" s="3">
        <f t="shared" si="1473"/>
        <v>15727</v>
      </c>
      <c r="C15731" s="21">
        <f t="shared" si="1474"/>
        <v>0.71324263038548752</v>
      </c>
      <c r="D15731" s="21">
        <f t="shared" si="1475"/>
        <v>1.4020474343485725</v>
      </c>
      <c r="E15731" s="3">
        <v>1</v>
      </c>
      <c r="F15731" s="3">
        <f>VLOOKUP(E15731,Tabelle1[],2)</f>
        <v>2</v>
      </c>
      <c r="G15731" s="3">
        <f t="shared" si="1476"/>
        <v>31454</v>
      </c>
      <c r="H15731" s="4" t="str">
        <f t="shared" si="1477"/>
        <v/>
      </c>
      <c r="I15731" s="4" t="str">
        <f t="shared" si="1478"/>
        <v/>
      </c>
    </row>
    <row r="15732" spans="2:9" x14ac:dyDescent="0.25">
      <c r="B15732" s="3">
        <f t="shared" si="1473"/>
        <v>15728</v>
      </c>
      <c r="C15732" s="21">
        <f t="shared" si="1474"/>
        <v>0.71328798185941045</v>
      </c>
      <c r="D15732" s="21">
        <f t="shared" si="1475"/>
        <v>1.4019582909460835</v>
      </c>
      <c r="E15732" s="3">
        <v>1</v>
      </c>
      <c r="F15732" s="3">
        <f>VLOOKUP(E15732,Tabelle1[],2)</f>
        <v>2</v>
      </c>
      <c r="G15732" s="3">
        <f t="shared" si="1476"/>
        <v>31456</v>
      </c>
      <c r="H15732" s="4" t="str">
        <f t="shared" si="1477"/>
        <v/>
      </c>
      <c r="I15732" s="4" t="str">
        <f t="shared" si="1478"/>
        <v/>
      </c>
    </row>
    <row r="15733" spans="2:9" x14ac:dyDescent="0.25">
      <c r="B15733" s="3">
        <f t="shared" si="1473"/>
        <v>15729</v>
      </c>
      <c r="C15733" s="21">
        <f t="shared" si="1474"/>
        <v>0.71333333333333337</v>
      </c>
      <c r="D15733" s="21">
        <f t="shared" si="1475"/>
        <v>1.4018691588785046</v>
      </c>
      <c r="E15733" s="3">
        <v>1</v>
      </c>
      <c r="F15733" s="3">
        <f>VLOOKUP(E15733,Tabelle1[],2)</f>
        <v>2</v>
      </c>
      <c r="G15733" s="3">
        <f t="shared" si="1476"/>
        <v>31458</v>
      </c>
      <c r="H15733" s="4" t="str">
        <f t="shared" si="1477"/>
        <v/>
      </c>
      <c r="I15733" s="4" t="str">
        <f t="shared" si="1478"/>
        <v/>
      </c>
    </row>
    <row r="15734" spans="2:9" x14ac:dyDescent="0.25">
      <c r="B15734" s="3">
        <f t="shared" si="1473"/>
        <v>15730</v>
      </c>
      <c r="C15734" s="21">
        <f t="shared" si="1474"/>
        <v>0.71337868480725619</v>
      </c>
      <c r="D15734" s="21">
        <f t="shared" si="1475"/>
        <v>1.4017800381436745</v>
      </c>
      <c r="E15734" s="3">
        <v>1</v>
      </c>
      <c r="F15734" s="3">
        <f>VLOOKUP(E15734,Tabelle1[],2)</f>
        <v>2</v>
      </c>
      <c r="G15734" s="3">
        <f t="shared" si="1476"/>
        <v>31460</v>
      </c>
      <c r="H15734" s="4" t="str">
        <f t="shared" si="1477"/>
        <v/>
      </c>
      <c r="I15734" s="4" t="str">
        <f t="shared" si="1478"/>
        <v/>
      </c>
    </row>
    <row r="15735" spans="2:9" x14ac:dyDescent="0.25">
      <c r="B15735" s="3">
        <f t="shared" si="1473"/>
        <v>15731</v>
      </c>
      <c r="C15735" s="21">
        <f t="shared" si="1474"/>
        <v>0.71342403628117912</v>
      </c>
      <c r="D15735" s="21">
        <f t="shared" si="1475"/>
        <v>1.4016909287394317</v>
      </c>
      <c r="E15735" s="3">
        <v>1</v>
      </c>
      <c r="F15735" s="3">
        <f>VLOOKUP(E15735,Tabelle1[],2)</f>
        <v>2</v>
      </c>
      <c r="G15735" s="3">
        <f t="shared" si="1476"/>
        <v>31462</v>
      </c>
      <c r="H15735" s="4" t="str">
        <f t="shared" si="1477"/>
        <v/>
      </c>
      <c r="I15735" s="4" t="str">
        <f t="shared" si="1478"/>
        <v/>
      </c>
    </row>
    <row r="15736" spans="2:9" x14ac:dyDescent="0.25">
      <c r="B15736" s="3">
        <f t="shared" si="1473"/>
        <v>15732</v>
      </c>
      <c r="C15736" s="21">
        <f t="shared" si="1474"/>
        <v>0.71346938775510205</v>
      </c>
      <c r="D15736" s="21">
        <f t="shared" si="1475"/>
        <v>1.4016018306636155</v>
      </c>
      <c r="E15736" s="3">
        <v>1</v>
      </c>
      <c r="F15736" s="3">
        <f>VLOOKUP(E15736,Tabelle1[],2)</f>
        <v>2</v>
      </c>
      <c r="G15736" s="3">
        <f t="shared" si="1476"/>
        <v>31464</v>
      </c>
      <c r="H15736" s="4" t="str">
        <f t="shared" si="1477"/>
        <v/>
      </c>
      <c r="I15736" s="4" t="str">
        <f t="shared" si="1478"/>
        <v/>
      </c>
    </row>
    <row r="15737" spans="2:9" x14ac:dyDescent="0.25">
      <c r="B15737" s="3">
        <f t="shared" si="1473"/>
        <v>15733</v>
      </c>
      <c r="C15737" s="21">
        <f t="shared" si="1474"/>
        <v>0.71351473922902497</v>
      </c>
      <c r="D15737" s="21">
        <f t="shared" si="1475"/>
        <v>1.401512743914066</v>
      </c>
      <c r="E15737" s="3">
        <v>1</v>
      </c>
      <c r="F15737" s="3">
        <f>VLOOKUP(E15737,Tabelle1[],2)</f>
        <v>2</v>
      </c>
      <c r="G15737" s="3">
        <f t="shared" si="1476"/>
        <v>31466</v>
      </c>
      <c r="H15737" s="4" t="str">
        <f t="shared" si="1477"/>
        <v/>
      </c>
      <c r="I15737" s="4" t="str">
        <f t="shared" si="1478"/>
        <v/>
      </c>
    </row>
    <row r="15738" spans="2:9" x14ac:dyDescent="0.25">
      <c r="B15738" s="3">
        <f t="shared" si="1473"/>
        <v>15734</v>
      </c>
      <c r="C15738" s="21">
        <f t="shared" si="1474"/>
        <v>0.71356009070294779</v>
      </c>
      <c r="D15738" s="21">
        <f t="shared" si="1475"/>
        <v>1.4014236684886234</v>
      </c>
      <c r="E15738" s="3">
        <v>1</v>
      </c>
      <c r="F15738" s="3">
        <f>VLOOKUP(E15738,Tabelle1[],2)</f>
        <v>2</v>
      </c>
      <c r="G15738" s="3">
        <f t="shared" si="1476"/>
        <v>31468</v>
      </c>
      <c r="H15738" s="4" t="str">
        <f t="shared" si="1477"/>
        <v/>
      </c>
      <c r="I15738" s="4" t="str">
        <f t="shared" si="1478"/>
        <v/>
      </c>
    </row>
    <row r="15739" spans="2:9" x14ac:dyDescent="0.25">
      <c r="B15739" s="3">
        <f t="shared" si="1473"/>
        <v>15735</v>
      </c>
      <c r="C15739" s="21">
        <f t="shared" si="1474"/>
        <v>0.71360544217687072</v>
      </c>
      <c r="D15739" s="21">
        <f t="shared" si="1475"/>
        <v>1.4013346043851287</v>
      </c>
      <c r="E15739" s="3">
        <v>1</v>
      </c>
      <c r="F15739" s="3">
        <f>VLOOKUP(E15739,Tabelle1[],2)</f>
        <v>2</v>
      </c>
      <c r="G15739" s="3">
        <f t="shared" si="1476"/>
        <v>31470</v>
      </c>
      <c r="H15739" s="4" t="str">
        <f t="shared" si="1477"/>
        <v/>
      </c>
      <c r="I15739" s="4" t="str">
        <f t="shared" si="1478"/>
        <v/>
      </c>
    </row>
    <row r="15740" spans="2:9" x14ac:dyDescent="0.25">
      <c r="B15740" s="3">
        <f t="shared" si="1473"/>
        <v>15736</v>
      </c>
      <c r="C15740" s="21">
        <f t="shared" si="1474"/>
        <v>0.71365079365079365</v>
      </c>
      <c r="D15740" s="21">
        <f t="shared" si="1475"/>
        <v>1.4012455516014235</v>
      </c>
      <c r="E15740" s="3">
        <v>1</v>
      </c>
      <c r="F15740" s="3">
        <f>VLOOKUP(E15740,Tabelle1[],2)</f>
        <v>2</v>
      </c>
      <c r="G15740" s="3">
        <f t="shared" si="1476"/>
        <v>31472</v>
      </c>
      <c r="H15740" s="4" t="str">
        <f t="shared" si="1477"/>
        <v/>
      </c>
      <c r="I15740" s="4" t="str">
        <f t="shared" si="1478"/>
        <v/>
      </c>
    </row>
    <row r="15741" spans="2:9" x14ac:dyDescent="0.25">
      <c r="B15741" s="3">
        <f t="shared" si="1473"/>
        <v>15737</v>
      </c>
      <c r="C15741" s="21">
        <f t="shared" si="1474"/>
        <v>0.71369614512471657</v>
      </c>
      <c r="D15741" s="21">
        <f t="shared" si="1475"/>
        <v>1.4011565101353498</v>
      </c>
      <c r="E15741" s="3">
        <v>1</v>
      </c>
      <c r="F15741" s="3">
        <f>VLOOKUP(E15741,Tabelle1[],2)</f>
        <v>2</v>
      </c>
      <c r="G15741" s="3">
        <f t="shared" si="1476"/>
        <v>31474</v>
      </c>
      <c r="H15741" s="4" t="str">
        <f t="shared" si="1477"/>
        <v/>
      </c>
      <c r="I15741" s="4" t="str">
        <f t="shared" si="1478"/>
        <v/>
      </c>
    </row>
    <row r="15742" spans="2:9" x14ac:dyDescent="0.25">
      <c r="B15742" s="3">
        <f t="shared" si="1473"/>
        <v>15738</v>
      </c>
      <c r="C15742" s="21">
        <f t="shared" si="1474"/>
        <v>0.7137414965986395</v>
      </c>
      <c r="D15742" s="21">
        <f t="shared" si="1475"/>
        <v>1.4010674799847502</v>
      </c>
      <c r="E15742" s="3">
        <v>1</v>
      </c>
      <c r="F15742" s="3">
        <f>VLOOKUP(E15742,Tabelle1[],2)</f>
        <v>2</v>
      </c>
      <c r="G15742" s="3">
        <f t="shared" si="1476"/>
        <v>31476</v>
      </c>
      <c r="H15742" s="4" t="str">
        <f t="shared" si="1477"/>
        <v/>
      </c>
      <c r="I15742" s="4" t="str">
        <f t="shared" si="1478"/>
        <v/>
      </c>
    </row>
    <row r="15743" spans="2:9" x14ac:dyDescent="0.25">
      <c r="B15743" s="3">
        <f t="shared" si="1473"/>
        <v>15739</v>
      </c>
      <c r="C15743" s="21">
        <f t="shared" si="1474"/>
        <v>0.71378684807256232</v>
      </c>
      <c r="D15743" s="21">
        <f t="shared" si="1475"/>
        <v>1.400978461147468</v>
      </c>
      <c r="E15743" s="3">
        <v>1</v>
      </c>
      <c r="F15743" s="3">
        <f>VLOOKUP(E15743,Tabelle1[],2)</f>
        <v>2</v>
      </c>
      <c r="G15743" s="3">
        <f t="shared" si="1476"/>
        <v>31478</v>
      </c>
      <c r="H15743" s="4" t="str">
        <f t="shared" si="1477"/>
        <v/>
      </c>
      <c r="I15743" s="4" t="str">
        <f t="shared" si="1478"/>
        <v/>
      </c>
    </row>
    <row r="15744" spans="2:9" x14ac:dyDescent="0.25">
      <c r="B15744" s="3">
        <f t="shared" si="1473"/>
        <v>15740</v>
      </c>
      <c r="C15744" s="21">
        <f t="shared" si="1474"/>
        <v>0.71383219954648525</v>
      </c>
      <c r="D15744" s="21">
        <f t="shared" si="1475"/>
        <v>1.400889453621347</v>
      </c>
      <c r="E15744" s="3">
        <v>1</v>
      </c>
      <c r="F15744" s="3">
        <f>VLOOKUP(E15744,Tabelle1[],2)</f>
        <v>2</v>
      </c>
      <c r="G15744" s="3">
        <f t="shared" si="1476"/>
        <v>31480</v>
      </c>
      <c r="H15744" s="4" t="str">
        <f t="shared" si="1477"/>
        <v/>
      </c>
      <c r="I15744" s="4" t="str">
        <f t="shared" si="1478"/>
        <v/>
      </c>
    </row>
    <row r="15745" spans="2:9" x14ac:dyDescent="0.25">
      <c r="B15745" s="3">
        <f t="shared" si="1473"/>
        <v>15741</v>
      </c>
      <c r="C15745" s="21">
        <f t="shared" si="1474"/>
        <v>0.71387755102040817</v>
      </c>
      <c r="D15745" s="21">
        <f t="shared" si="1475"/>
        <v>1.400800457404231</v>
      </c>
      <c r="E15745" s="3">
        <v>1</v>
      </c>
      <c r="F15745" s="3">
        <f>VLOOKUP(E15745,Tabelle1[],2)</f>
        <v>2</v>
      </c>
      <c r="G15745" s="3">
        <f t="shared" si="1476"/>
        <v>31482</v>
      </c>
      <c r="H15745" s="4" t="str">
        <f t="shared" si="1477"/>
        <v/>
      </c>
      <c r="I15745" s="4" t="str">
        <f t="shared" si="1478"/>
        <v/>
      </c>
    </row>
    <row r="15746" spans="2:9" x14ac:dyDescent="0.25">
      <c r="B15746" s="3">
        <f t="shared" si="1473"/>
        <v>15742</v>
      </c>
      <c r="C15746" s="21">
        <f t="shared" si="1474"/>
        <v>0.7139229024943311</v>
      </c>
      <c r="D15746" s="21">
        <f t="shared" si="1475"/>
        <v>1.4007114724939651</v>
      </c>
      <c r="E15746" s="3">
        <v>1</v>
      </c>
      <c r="F15746" s="3">
        <f>VLOOKUP(E15746,Tabelle1[],2)</f>
        <v>2</v>
      </c>
      <c r="G15746" s="3">
        <f t="shared" si="1476"/>
        <v>31484</v>
      </c>
      <c r="H15746" s="4" t="str">
        <f t="shared" si="1477"/>
        <v/>
      </c>
      <c r="I15746" s="4" t="str">
        <f t="shared" si="1478"/>
        <v/>
      </c>
    </row>
    <row r="15747" spans="2:9" x14ac:dyDescent="0.25">
      <c r="B15747" s="3">
        <f t="shared" si="1473"/>
        <v>15743</v>
      </c>
      <c r="C15747" s="21">
        <f t="shared" si="1474"/>
        <v>0.71396825396825392</v>
      </c>
      <c r="D15747" s="21">
        <f t="shared" si="1475"/>
        <v>1.4006224988883949</v>
      </c>
      <c r="E15747" s="3">
        <v>1</v>
      </c>
      <c r="F15747" s="3">
        <f>VLOOKUP(E15747,Tabelle1[],2)</f>
        <v>2</v>
      </c>
      <c r="G15747" s="3">
        <f t="shared" si="1476"/>
        <v>31486</v>
      </c>
      <c r="H15747" s="4" t="str">
        <f t="shared" si="1477"/>
        <v/>
      </c>
      <c r="I15747" s="4" t="str">
        <f t="shared" si="1478"/>
        <v/>
      </c>
    </row>
    <row r="15748" spans="2:9" x14ac:dyDescent="0.25">
      <c r="B15748" s="3">
        <f t="shared" ref="B15748:B15811" si="1479">B15747+1</f>
        <v>15744</v>
      </c>
      <c r="C15748" s="21">
        <f t="shared" si="1474"/>
        <v>0.71401360544217685</v>
      </c>
      <c r="D15748" s="21">
        <f t="shared" si="1475"/>
        <v>1.4005335365853659</v>
      </c>
      <c r="E15748" s="3">
        <v>1</v>
      </c>
      <c r="F15748" s="3">
        <f>VLOOKUP(E15748,Tabelle1[],2)</f>
        <v>2</v>
      </c>
      <c r="G15748" s="3">
        <f t="shared" si="1476"/>
        <v>31488</v>
      </c>
      <c r="H15748" s="4" t="str">
        <f t="shared" si="1477"/>
        <v/>
      </c>
      <c r="I15748" s="4" t="str">
        <f t="shared" si="1478"/>
        <v/>
      </c>
    </row>
    <row r="15749" spans="2:9" x14ac:dyDescent="0.25">
      <c r="B15749" s="3">
        <f t="shared" si="1479"/>
        <v>15745</v>
      </c>
      <c r="C15749" s="21">
        <f t="shared" ref="C15749:C15812" si="1480">B15749/$L$6</f>
        <v>0.71405895691609977</v>
      </c>
      <c r="D15749" s="21">
        <f t="shared" ref="D15749:D15812" si="1481">$L$6/B15749</f>
        <v>1.4004445855827248</v>
      </c>
      <c r="E15749" s="3">
        <v>1</v>
      </c>
      <c r="F15749" s="3">
        <f>VLOOKUP(E15749,Tabelle1[],2)</f>
        <v>2</v>
      </c>
      <c r="G15749" s="3">
        <f t="shared" ref="G15749:G15812" si="1482">B15749*F15749</f>
        <v>31490</v>
      </c>
      <c r="H15749" s="4" t="str">
        <f t="shared" ref="H15749:H15812" si="1483">IF($L$5-G15749&lt;$L$9,$L$5-G15749,"")</f>
        <v/>
      </c>
      <c r="I15749" s="4" t="str">
        <f t="shared" ref="I15749:I15812" si="1484">IF(ROUNDDOWN($L$8/B15749-F15749,0)&gt;0,ROUNDDOWN($L$8/B15749-F15749,0),"")</f>
        <v/>
      </c>
    </row>
    <row r="15750" spans="2:9" x14ac:dyDescent="0.25">
      <c r="B15750" s="3">
        <f t="shared" si="1479"/>
        <v>15746</v>
      </c>
      <c r="C15750" s="21">
        <f t="shared" si="1480"/>
        <v>0.7141043083900227</v>
      </c>
      <c r="D15750" s="21">
        <f t="shared" si="1481"/>
        <v>1.4003556458783184</v>
      </c>
      <c r="E15750" s="3">
        <v>1</v>
      </c>
      <c r="F15750" s="3">
        <f>VLOOKUP(E15750,Tabelle1[],2)</f>
        <v>2</v>
      </c>
      <c r="G15750" s="3">
        <f t="shared" si="1482"/>
        <v>31492</v>
      </c>
      <c r="H15750" s="4" t="str">
        <f t="shared" si="1483"/>
        <v/>
      </c>
      <c r="I15750" s="4" t="str">
        <f t="shared" si="1484"/>
        <v/>
      </c>
    </row>
    <row r="15751" spans="2:9" x14ac:dyDescent="0.25">
      <c r="B15751" s="3">
        <f t="shared" si="1479"/>
        <v>15747</v>
      </c>
      <c r="C15751" s="21">
        <f t="shared" si="1480"/>
        <v>0.71414965986394563</v>
      </c>
      <c r="D15751" s="21">
        <f t="shared" si="1481"/>
        <v>1.4002667174699943</v>
      </c>
      <c r="E15751" s="3">
        <v>1</v>
      </c>
      <c r="F15751" s="3">
        <f>VLOOKUP(E15751,Tabelle1[],2)</f>
        <v>2</v>
      </c>
      <c r="G15751" s="3">
        <f t="shared" si="1482"/>
        <v>31494</v>
      </c>
      <c r="H15751" s="4" t="str">
        <f t="shared" si="1483"/>
        <v/>
      </c>
      <c r="I15751" s="4" t="str">
        <f t="shared" si="1484"/>
        <v/>
      </c>
    </row>
    <row r="15752" spans="2:9" x14ac:dyDescent="0.25">
      <c r="B15752" s="3">
        <f t="shared" si="1479"/>
        <v>15748</v>
      </c>
      <c r="C15752" s="21">
        <f t="shared" si="1480"/>
        <v>0.71419501133786845</v>
      </c>
      <c r="D15752" s="21">
        <f t="shared" si="1481"/>
        <v>1.4001778003556007</v>
      </c>
      <c r="E15752" s="3">
        <v>1</v>
      </c>
      <c r="F15752" s="3">
        <f>VLOOKUP(E15752,Tabelle1[],2)</f>
        <v>2</v>
      </c>
      <c r="G15752" s="3">
        <f t="shared" si="1482"/>
        <v>31496</v>
      </c>
      <c r="H15752" s="4" t="str">
        <f t="shared" si="1483"/>
        <v/>
      </c>
      <c r="I15752" s="4" t="str">
        <f t="shared" si="1484"/>
        <v/>
      </c>
    </row>
    <row r="15753" spans="2:9" x14ac:dyDescent="0.25">
      <c r="B15753" s="3">
        <f t="shared" si="1479"/>
        <v>15749</v>
      </c>
      <c r="C15753" s="21">
        <f t="shared" si="1480"/>
        <v>0.71424036281179137</v>
      </c>
      <c r="D15753" s="21">
        <f t="shared" si="1481"/>
        <v>1.4000888945329861</v>
      </c>
      <c r="E15753" s="3">
        <v>1</v>
      </c>
      <c r="F15753" s="3">
        <f>VLOOKUP(E15753,Tabelle1[],2)</f>
        <v>2</v>
      </c>
      <c r="G15753" s="3">
        <f t="shared" si="1482"/>
        <v>31498</v>
      </c>
      <c r="H15753" s="4" t="str">
        <f t="shared" si="1483"/>
        <v/>
      </c>
      <c r="I15753" s="4" t="str">
        <f t="shared" si="1484"/>
        <v/>
      </c>
    </row>
    <row r="15754" spans="2:9" x14ac:dyDescent="0.25">
      <c r="B15754" s="3">
        <f t="shared" si="1479"/>
        <v>15750</v>
      </c>
      <c r="C15754" s="21">
        <f t="shared" si="1480"/>
        <v>0.7142857142857143</v>
      </c>
      <c r="D15754" s="21">
        <f t="shared" si="1481"/>
        <v>1.4</v>
      </c>
      <c r="E15754" s="3">
        <v>1</v>
      </c>
      <c r="F15754" s="3">
        <f>VLOOKUP(E15754,Tabelle1[],2)</f>
        <v>2</v>
      </c>
      <c r="G15754" s="3">
        <f t="shared" si="1482"/>
        <v>31500</v>
      </c>
      <c r="H15754" s="4" t="str">
        <f t="shared" si="1483"/>
        <v/>
      </c>
      <c r="I15754" s="4" t="str">
        <f t="shared" si="1484"/>
        <v/>
      </c>
    </row>
    <row r="15755" spans="2:9" x14ac:dyDescent="0.25">
      <c r="B15755" s="3">
        <f t="shared" si="1479"/>
        <v>15751</v>
      </c>
      <c r="C15755" s="21">
        <f t="shared" si="1480"/>
        <v>0.71433106575963723</v>
      </c>
      <c r="D15755" s="21">
        <f t="shared" si="1481"/>
        <v>1.3999111167544918</v>
      </c>
      <c r="E15755" s="3">
        <v>1</v>
      </c>
      <c r="F15755" s="3">
        <f>VLOOKUP(E15755,Tabelle1[],2)</f>
        <v>2</v>
      </c>
      <c r="G15755" s="3">
        <f t="shared" si="1482"/>
        <v>31502</v>
      </c>
      <c r="H15755" s="4" t="str">
        <f t="shared" si="1483"/>
        <v/>
      </c>
      <c r="I15755" s="4" t="str">
        <f t="shared" si="1484"/>
        <v/>
      </c>
    </row>
    <row r="15756" spans="2:9" x14ac:dyDescent="0.25">
      <c r="B15756" s="3">
        <f t="shared" si="1479"/>
        <v>15752</v>
      </c>
      <c r="C15756" s="21">
        <f t="shared" si="1480"/>
        <v>0.71437641723356005</v>
      </c>
      <c r="D15756" s="21">
        <f t="shared" si="1481"/>
        <v>1.3998222447943118</v>
      </c>
      <c r="E15756" s="3">
        <v>1</v>
      </c>
      <c r="F15756" s="3">
        <f>VLOOKUP(E15756,Tabelle1[],2)</f>
        <v>2</v>
      </c>
      <c r="G15756" s="3">
        <f t="shared" si="1482"/>
        <v>31504</v>
      </c>
      <c r="H15756" s="4" t="str">
        <f t="shared" si="1483"/>
        <v/>
      </c>
      <c r="I15756" s="4" t="str">
        <f t="shared" si="1484"/>
        <v/>
      </c>
    </row>
    <row r="15757" spans="2:9" x14ac:dyDescent="0.25">
      <c r="B15757" s="3">
        <f t="shared" si="1479"/>
        <v>15753</v>
      </c>
      <c r="C15757" s="21">
        <f t="shared" si="1480"/>
        <v>0.71442176870748297</v>
      </c>
      <c r="D15757" s="21">
        <f t="shared" si="1481"/>
        <v>1.399733384117311</v>
      </c>
      <c r="E15757" s="3">
        <v>1</v>
      </c>
      <c r="F15757" s="3">
        <f>VLOOKUP(E15757,Tabelle1[],2)</f>
        <v>2</v>
      </c>
      <c r="G15757" s="3">
        <f t="shared" si="1482"/>
        <v>31506</v>
      </c>
      <c r="H15757" s="4" t="str">
        <f t="shared" si="1483"/>
        <v/>
      </c>
      <c r="I15757" s="4" t="str">
        <f t="shared" si="1484"/>
        <v/>
      </c>
    </row>
    <row r="15758" spans="2:9" x14ac:dyDescent="0.25">
      <c r="B15758" s="3">
        <f t="shared" si="1479"/>
        <v>15754</v>
      </c>
      <c r="C15758" s="21">
        <f t="shared" si="1480"/>
        <v>0.7144671201814059</v>
      </c>
      <c r="D15758" s="21">
        <f t="shared" si="1481"/>
        <v>1.3996445347213406</v>
      </c>
      <c r="E15758" s="3">
        <v>1</v>
      </c>
      <c r="F15758" s="3">
        <f>VLOOKUP(E15758,Tabelle1[],2)</f>
        <v>2</v>
      </c>
      <c r="G15758" s="3">
        <f t="shared" si="1482"/>
        <v>31508</v>
      </c>
      <c r="H15758" s="4" t="str">
        <f t="shared" si="1483"/>
        <v/>
      </c>
      <c r="I15758" s="4" t="str">
        <f t="shared" si="1484"/>
        <v/>
      </c>
    </row>
    <row r="15759" spans="2:9" x14ac:dyDescent="0.25">
      <c r="B15759" s="3">
        <f t="shared" si="1479"/>
        <v>15755</v>
      </c>
      <c r="C15759" s="21">
        <f t="shared" si="1480"/>
        <v>0.71451247165532883</v>
      </c>
      <c r="D15759" s="21">
        <f t="shared" si="1481"/>
        <v>1.3995556966042526</v>
      </c>
      <c r="E15759" s="3">
        <v>1</v>
      </c>
      <c r="F15759" s="3">
        <f>VLOOKUP(E15759,Tabelle1[],2)</f>
        <v>2</v>
      </c>
      <c r="G15759" s="3">
        <f t="shared" si="1482"/>
        <v>31510</v>
      </c>
      <c r="H15759" s="4" t="str">
        <f t="shared" si="1483"/>
        <v/>
      </c>
      <c r="I15759" s="4" t="str">
        <f t="shared" si="1484"/>
        <v/>
      </c>
    </row>
    <row r="15760" spans="2:9" x14ac:dyDescent="0.25">
      <c r="B15760" s="3">
        <f t="shared" si="1479"/>
        <v>15756</v>
      </c>
      <c r="C15760" s="21">
        <f t="shared" si="1480"/>
        <v>0.71455782312925165</v>
      </c>
      <c r="D15760" s="21">
        <f t="shared" si="1481"/>
        <v>1.3994668697638994</v>
      </c>
      <c r="E15760" s="3">
        <v>1</v>
      </c>
      <c r="F15760" s="3">
        <f>VLOOKUP(E15760,Tabelle1[],2)</f>
        <v>2</v>
      </c>
      <c r="G15760" s="3">
        <f t="shared" si="1482"/>
        <v>31512</v>
      </c>
      <c r="H15760" s="4" t="str">
        <f t="shared" si="1483"/>
        <v/>
      </c>
      <c r="I15760" s="4" t="str">
        <f t="shared" si="1484"/>
        <v/>
      </c>
    </row>
    <row r="15761" spans="2:9" x14ac:dyDescent="0.25">
      <c r="B15761" s="3">
        <f t="shared" si="1479"/>
        <v>15757</v>
      </c>
      <c r="C15761" s="21">
        <f t="shared" si="1480"/>
        <v>0.71460317460317457</v>
      </c>
      <c r="D15761" s="21">
        <f t="shared" si="1481"/>
        <v>1.3993780541981342</v>
      </c>
      <c r="E15761" s="3">
        <v>1</v>
      </c>
      <c r="F15761" s="3">
        <f>VLOOKUP(E15761,Tabelle1[],2)</f>
        <v>2</v>
      </c>
      <c r="G15761" s="3">
        <f t="shared" si="1482"/>
        <v>31514</v>
      </c>
      <c r="H15761" s="4" t="str">
        <f t="shared" si="1483"/>
        <v/>
      </c>
      <c r="I15761" s="4" t="str">
        <f t="shared" si="1484"/>
        <v/>
      </c>
    </row>
    <row r="15762" spans="2:9" x14ac:dyDescent="0.25">
      <c r="B15762" s="3">
        <f t="shared" si="1479"/>
        <v>15758</v>
      </c>
      <c r="C15762" s="21">
        <f t="shared" si="1480"/>
        <v>0.7146485260770975</v>
      </c>
      <c r="D15762" s="21">
        <f t="shared" si="1481"/>
        <v>1.3992892499048102</v>
      </c>
      <c r="E15762" s="3">
        <v>1</v>
      </c>
      <c r="F15762" s="3">
        <f>VLOOKUP(E15762,Tabelle1[],2)</f>
        <v>2</v>
      </c>
      <c r="G15762" s="3">
        <f t="shared" si="1482"/>
        <v>31516</v>
      </c>
      <c r="H15762" s="4" t="str">
        <f t="shared" si="1483"/>
        <v/>
      </c>
      <c r="I15762" s="4" t="str">
        <f t="shared" si="1484"/>
        <v/>
      </c>
    </row>
    <row r="15763" spans="2:9" x14ac:dyDescent="0.25">
      <c r="B15763" s="3">
        <f t="shared" si="1479"/>
        <v>15759</v>
      </c>
      <c r="C15763" s="21">
        <f t="shared" si="1480"/>
        <v>0.71469387755102043</v>
      </c>
      <c r="D15763" s="21">
        <f t="shared" si="1481"/>
        <v>1.3992004568817817</v>
      </c>
      <c r="E15763" s="3">
        <v>1</v>
      </c>
      <c r="F15763" s="3">
        <f>VLOOKUP(E15763,Tabelle1[],2)</f>
        <v>2</v>
      </c>
      <c r="G15763" s="3">
        <f t="shared" si="1482"/>
        <v>31518</v>
      </c>
      <c r="H15763" s="4" t="str">
        <f t="shared" si="1483"/>
        <v/>
      </c>
      <c r="I15763" s="4" t="str">
        <f t="shared" si="1484"/>
        <v/>
      </c>
    </row>
    <row r="15764" spans="2:9" x14ac:dyDescent="0.25">
      <c r="B15764" s="3">
        <f t="shared" si="1479"/>
        <v>15760</v>
      </c>
      <c r="C15764" s="21">
        <f t="shared" si="1480"/>
        <v>0.71473922902494336</v>
      </c>
      <c r="D15764" s="21">
        <f t="shared" si="1481"/>
        <v>1.3991116751269035</v>
      </c>
      <c r="E15764" s="3">
        <v>1</v>
      </c>
      <c r="F15764" s="3">
        <f>VLOOKUP(E15764,Tabelle1[],2)</f>
        <v>2</v>
      </c>
      <c r="G15764" s="3">
        <f t="shared" si="1482"/>
        <v>31520</v>
      </c>
      <c r="H15764" s="4" t="str">
        <f t="shared" si="1483"/>
        <v/>
      </c>
      <c r="I15764" s="4" t="str">
        <f t="shared" si="1484"/>
        <v/>
      </c>
    </row>
    <row r="15765" spans="2:9" x14ac:dyDescent="0.25">
      <c r="B15765" s="3">
        <f t="shared" si="1479"/>
        <v>15761</v>
      </c>
      <c r="C15765" s="21">
        <f t="shared" si="1480"/>
        <v>0.71478458049886617</v>
      </c>
      <c r="D15765" s="21">
        <f t="shared" si="1481"/>
        <v>1.3990229046380305</v>
      </c>
      <c r="E15765" s="3">
        <v>1</v>
      </c>
      <c r="F15765" s="3">
        <f>VLOOKUP(E15765,Tabelle1[],2)</f>
        <v>2</v>
      </c>
      <c r="G15765" s="3">
        <f t="shared" si="1482"/>
        <v>31522</v>
      </c>
      <c r="H15765" s="4" t="str">
        <f t="shared" si="1483"/>
        <v/>
      </c>
      <c r="I15765" s="4" t="str">
        <f t="shared" si="1484"/>
        <v/>
      </c>
    </row>
    <row r="15766" spans="2:9" x14ac:dyDescent="0.25">
      <c r="B15766" s="3">
        <f t="shared" si="1479"/>
        <v>15762</v>
      </c>
      <c r="C15766" s="21">
        <f t="shared" si="1480"/>
        <v>0.7148299319727891</v>
      </c>
      <c r="D15766" s="21">
        <f t="shared" si="1481"/>
        <v>1.3989341454130186</v>
      </c>
      <c r="E15766" s="3">
        <v>1</v>
      </c>
      <c r="F15766" s="3">
        <f>VLOOKUP(E15766,Tabelle1[],2)</f>
        <v>2</v>
      </c>
      <c r="G15766" s="3">
        <f t="shared" si="1482"/>
        <v>31524</v>
      </c>
      <c r="H15766" s="4" t="str">
        <f t="shared" si="1483"/>
        <v/>
      </c>
      <c r="I15766" s="4" t="str">
        <f t="shared" si="1484"/>
        <v/>
      </c>
    </row>
    <row r="15767" spans="2:9" x14ac:dyDescent="0.25">
      <c r="B15767" s="3">
        <f t="shared" si="1479"/>
        <v>15763</v>
      </c>
      <c r="C15767" s="21">
        <f t="shared" si="1480"/>
        <v>0.71487528344671203</v>
      </c>
      <c r="D15767" s="21">
        <f t="shared" si="1481"/>
        <v>1.3988453974497241</v>
      </c>
      <c r="E15767" s="3">
        <v>1</v>
      </c>
      <c r="F15767" s="3">
        <f>VLOOKUP(E15767,Tabelle1[],2)</f>
        <v>2</v>
      </c>
      <c r="G15767" s="3">
        <f t="shared" si="1482"/>
        <v>31526</v>
      </c>
      <c r="H15767" s="4" t="str">
        <f t="shared" si="1483"/>
        <v/>
      </c>
      <c r="I15767" s="4" t="str">
        <f t="shared" si="1484"/>
        <v/>
      </c>
    </row>
    <row r="15768" spans="2:9" x14ac:dyDescent="0.25">
      <c r="B15768" s="3">
        <f t="shared" si="1479"/>
        <v>15764</v>
      </c>
      <c r="C15768" s="21">
        <f t="shared" si="1480"/>
        <v>0.71492063492063496</v>
      </c>
      <c r="D15768" s="21">
        <f t="shared" si="1481"/>
        <v>1.3987566607460036</v>
      </c>
      <c r="E15768" s="3">
        <v>1</v>
      </c>
      <c r="F15768" s="3">
        <f>VLOOKUP(E15768,Tabelle1[],2)</f>
        <v>2</v>
      </c>
      <c r="G15768" s="3">
        <f t="shared" si="1482"/>
        <v>31528</v>
      </c>
      <c r="H15768" s="4" t="str">
        <f t="shared" si="1483"/>
        <v/>
      </c>
      <c r="I15768" s="4" t="str">
        <f t="shared" si="1484"/>
        <v/>
      </c>
    </row>
    <row r="15769" spans="2:9" x14ac:dyDescent="0.25">
      <c r="B15769" s="3">
        <f t="shared" si="1479"/>
        <v>15765</v>
      </c>
      <c r="C15769" s="21">
        <f t="shared" si="1480"/>
        <v>0.71496598639455777</v>
      </c>
      <c r="D15769" s="21">
        <f t="shared" si="1481"/>
        <v>1.3986679352997144</v>
      </c>
      <c r="E15769" s="3">
        <v>1</v>
      </c>
      <c r="F15769" s="3">
        <f>VLOOKUP(E15769,Tabelle1[],2)</f>
        <v>2</v>
      </c>
      <c r="G15769" s="3">
        <f t="shared" si="1482"/>
        <v>31530</v>
      </c>
      <c r="H15769" s="4" t="str">
        <f t="shared" si="1483"/>
        <v/>
      </c>
      <c r="I15769" s="4" t="str">
        <f t="shared" si="1484"/>
        <v/>
      </c>
    </row>
    <row r="15770" spans="2:9" x14ac:dyDescent="0.25">
      <c r="B15770" s="3">
        <f t="shared" si="1479"/>
        <v>15766</v>
      </c>
      <c r="C15770" s="21">
        <f t="shared" si="1480"/>
        <v>0.7150113378684807</v>
      </c>
      <c r="D15770" s="21">
        <f t="shared" si="1481"/>
        <v>1.3985792211087149</v>
      </c>
      <c r="E15770" s="3">
        <v>1</v>
      </c>
      <c r="F15770" s="3">
        <f>VLOOKUP(E15770,Tabelle1[],2)</f>
        <v>2</v>
      </c>
      <c r="G15770" s="3">
        <f t="shared" si="1482"/>
        <v>31532</v>
      </c>
      <c r="H15770" s="4" t="str">
        <f t="shared" si="1483"/>
        <v/>
      </c>
      <c r="I15770" s="4" t="str">
        <f t="shared" si="1484"/>
        <v/>
      </c>
    </row>
    <row r="15771" spans="2:9" x14ac:dyDescent="0.25">
      <c r="B15771" s="3">
        <f t="shared" si="1479"/>
        <v>15767</v>
      </c>
      <c r="C15771" s="21">
        <f t="shared" si="1480"/>
        <v>0.71505668934240363</v>
      </c>
      <c r="D15771" s="21">
        <f t="shared" si="1481"/>
        <v>1.3984905181708631</v>
      </c>
      <c r="E15771" s="3">
        <v>1</v>
      </c>
      <c r="F15771" s="3">
        <f>VLOOKUP(E15771,Tabelle1[],2)</f>
        <v>2</v>
      </c>
      <c r="G15771" s="3">
        <f t="shared" si="1482"/>
        <v>31534</v>
      </c>
      <c r="H15771" s="4" t="str">
        <f t="shared" si="1483"/>
        <v/>
      </c>
      <c r="I15771" s="4" t="str">
        <f t="shared" si="1484"/>
        <v/>
      </c>
    </row>
    <row r="15772" spans="2:9" x14ac:dyDescent="0.25">
      <c r="B15772" s="3">
        <f t="shared" si="1479"/>
        <v>15768</v>
      </c>
      <c r="C15772" s="21">
        <f t="shared" si="1480"/>
        <v>0.71510204081632656</v>
      </c>
      <c r="D15772" s="21">
        <f t="shared" si="1481"/>
        <v>1.3984018264840183</v>
      </c>
      <c r="E15772" s="3">
        <v>1</v>
      </c>
      <c r="F15772" s="3">
        <f>VLOOKUP(E15772,Tabelle1[],2)</f>
        <v>2</v>
      </c>
      <c r="G15772" s="3">
        <f t="shared" si="1482"/>
        <v>31536</v>
      </c>
      <c r="H15772" s="4" t="str">
        <f t="shared" si="1483"/>
        <v/>
      </c>
      <c r="I15772" s="4" t="str">
        <f t="shared" si="1484"/>
        <v/>
      </c>
    </row>
    <row r="15773" spans="2:9" x14ac:dyDescent="0.25">
      <c r="B15773" s="3">
        <f t="shared" si="1479"/>
        <v>15769</v>
      </c>
      <c r="C15773" s="21">
        <f t="shared" si="1480"/>
        <v>0.71514739229024948</v>
      </c>
      <c r="D15773" s="21">
        <f t="shared" si="1481"/>
        <v>1.3983131460460396</v>
      </c>
      <c r="E15773" s="3">
        <v>1</v>
      </c>
      <c r="F15773" s="3">
        <f>VLOOKUP(E15773,Tabelle1[],2)</f>
        <v>2</v>
      </c>
      <c r="G15773" s="3">
        <f t="shared" si="1482"/>
        <v>31538</v>
      </c>
      <c r="H15773" s="4" t="str">
        <f t="shared" si="1483"/>
        <v/>
      </c>
      <c r="I15773" s="4" t="str">
        <f t="shared" si="1484"/>
        <v/>
      </c>
    </row>
    <row r="15774" spans="2:9" x14ac:dyDescent="0.25">
      <c r="B15774" s="3">
        <f t="shared" si="1479"/>
        <v>15770</v>
      </c>
      <c r="C15774" s="21">
        <f t="shared" si="1480"/>
        <v>0.7151927437641723</v>
      </c>
      <c r="D15774" s="21">
        <f t="shared" si="1481"/>
        <v>1.3982244768547876</v>
      </c>
      <c r="E15774" s="3">
        <v>1</v>
      </c>
      <c r="F15774" s="3">
        <f>VLOOKUP(E15774,Tabelle1[],2)</f>
        <v>2</v>
      </c>
      <c r="G15774" s="3">
        <f t="shared" si="1482"/>
        <v>31540</v>
      </c>
      <c r="H15774" s="4" t="str">
        <f t="shared" si="1483"/>
        <v/>
      </c>
      <c r="I15774" s="4" t="str">
        <f t="shared" si="1484"/>
        <v/>
      </c>
    </row>
    <row r="15775" spans="2:9" x14ac:dyDescent="0.25">
      <c r="B15775" s="3">
        <f t="shared" si="1479"/>
        <v>15771</v>
      </c>
      <c r="C15775" s="21">
        <f t="shared" si="1480"/>
        <v>0.71523809523809523</v>
      </c>
      <c r="D15775" s="21">
        <f t="shared" si="1481"/>
        <v>1.3981358189081226</v>
      </c>
      <c r="E15775" s="3">
        <v>1</v>
      </c>
      <c r="F15775" s="3">
        <f>VLOOKUP(E15775,Tabelle1[],2)</f>
        <v>2</v>
      </c>
      <c r="G15775" s="3">
        <f t="shared" si="1482"/>
        <v>31542</v>
      </c>
      <c r="H15775" s="4" t="str">
        <f t="shared" si="1483"/>
        <v/>
      </c>
      <c r="I15775" s="4" t="str">
        <f t="shared" si="1484"/>
        <v/>
      </c>
    </row>
    <row r="15776" spans="2:9" x14ac:dyDescent="0.25">
      <c r="B15776" s="3">
        <f t="shared" si="1479"/>
        <v>15772</v>
      </c>
      <c r="C15776" s="21">
        <f t="shared" si="1480"/>
        <v>0.71528344671201816</v>
      </c>
      <c r="D15776" s="21">
        <f t="shared" si="1481"/>
        <v>1.3980471722039056</v>
      </c>
      <c r="E15776" s="3">
        <v>1</v>
      </c>
      <c r="F15776" s="3">
        <f>VLOOKUP(E15776,Tabelle1[],2)</f>
        <v>2</v>
      </c>
      <c r="G15776" s="3">
        <f t="shared" si="1482"/>
        <v>31544</v>
      </c>
      <c r="H15776" s="4" t="str">
        <f t="shared" si="1483"/>
        <v/>
      </c>
      <c r="I15776" s="4" t="str">
        <f t="shared" si="1484"/>
        <v/>
      </c>
    </row>
    <row r="15777" spans="2:9" x14ac:dyDescent="0.25">
      <c r="B15777" s="3">
        <f t="shared" si="1479"/>
        <v>15773</v>
      </c>
      <c r="C15777" s="21">
        <f t="shared" si="1480"/>
        <v>0.71532879818594108</v>
      </c>
      <c r="D15777" s="21">
        <f t="shared" si="1481"/>
        <v>1.3979585367399987</v>
      </c>
      <c r="E15777" s="3">
        <v>1</v>
      </c>
      <c r="F15777" s="3">
        <f>VLOOKUP(E15777,Tabelle1[],2)</f>
        <v>2</v>
      </c>
      <c r="G15777" s="3">
        <f t="shared" si="1482"/>
        <v>31546</v>
      </c>
      <c r="H15777" s="4" t="str">
        <f t="shared" si="1483"/>
        <v/>
      </c>
      <c r="I15777" s="4" t="str">
        <f t="shared" si="1484"/>
        <v/>
      </c>
    </row>
    <row r="15778" spans="2:9" x14ac:dyDescent="0.25">
      <c r="B15778" s="3">
        <f t="shared" si="1479"/>
        <v>15774</v>
      </c>
      <c r="C15778" s="21">
        <f t="shared" si="1480"/>
        <v>0.7153741496598639</v>
      </c>
      <c r="D15778" s="21">
        <f t="shared" si="1481"/>
        <v>1.397869912514264</v>
      </c>
      <c r="E15778" s="3">
        <v>1</v>
      </c>
      <c r="F15778" s="3">
        <f>VLOOKUP(E15778,Tabelle1[],2)</f>
        <v>2</v>
      </c>
      <c r="G15778" s="3">
        <f t="shared" si="1482"/>
        <v>31548</v>
      </c>
      <c r="H15778" s="4" t="str">
        <f t="shared" si="1483"/>
        <v/>
      </c>
      <c r="I15778" s="4" t="str">
        <f t="shared" si="1484"/>
        <v/>
      </c>
    </row>
    <row r="15779" spans="2:9" x14ac:dyDescent="0.25">
      <c r="B15779" s="3">
        <f t="shared" si="1479"/>
        <v>15775</v>
      </c>
      <c r="C15779" s="21">
        <f t="shared" si="1480"/>
        <v>0.71541950113378683</v>
      </c>
      <c r="D15779" s="21">
        <f t="shared" si="1481"/>
        <v>1.3977812995245642</v>
      </c>
      <c r="E15779" s="3">
        <v>1</v>
      </c>
      <c r="F15779" s="3">
        <f>VLOOKUP(E15779,Tabelle1[],2)</f>
        <v>2</v>
      </c>
      <c r="G15779" s="3">
        <f t="shared" si="1482"/>
        <v>31550</v>
      </c>
      <c r="H15779" s="4" t="str">
        <f t="shared" si="1483"/>
        <v/>
      </c>
      <c r="I15779" s="4" t="str">
        <f t="shared" si="1484"/>
        <v/>
      </c>
    </row>
    <row r="15780" spans="2:9" x14ac:dyDescent="0.25">
      <c r="B15780" s="3">
        <f t="shared" si="1479"/>
        <v>15776</v>
      </c>
      <c r="C15780" s="21">
        <f t="shared" si="1480"/>
        <v>0.71546485260770976</v>
      </c>
      <c r="D15780" s="21">
        <f t="shared" si="1481"/>
        <v>1.3976926977687627</v>
      </c>
      <c r="E15780" s="3">
        <v>1</v>
      </c>
      <c r="F15780" s="3">
        <f>VLOOKUP(E15780,Tabelle1[],2)</f>
        <v>2</v>
      </c>
      <c r="G15780" s="3">
        <f t="shared" si="1482"/>
        <v>31552</v>
      </c>
      <c r="H15780" s="4" t="str">
        <f t="shared" si="1483"/>
        <v/>
      </c>
      <c r="I15780" s="4" t="str">
        <f t="shared" si="1484"/>
        <v/>
      </c>
    </row>
    <row r="15781" spans="2:9" x14ac:dyDescent="0.25">
      <c r="B15781" s="3">
        <f t="shared" si="1479"/>
        <v>15777</v>
      </c>
      <c r="C15781" s="21">
        <f t="shared" si="1480"/>
        <v>0.71551020408163268</v>
      </c>
      <c r="D15781" s="21">
        <f t="shared" si="1481"/>
        <v>1.3976041072447234</v>
      </c>
      <c r="E15781" s="3">
        <v>1</v>
      </c>
      <c r="F15781" s="3">
        <f>VLOOKUP(E15781,Tabelle1[],2)</f>
        <v>2</v>
      </c>
      <c r="G15781" s="3">
        <f t="shared" si="1482"/>
        <v>31554</v>
      </c>
      <c r="H15781" s="4" t="str">
        <f t="shared" si="1483"/>
        <v/>
      </c>
      <c r="I15781" s="4" t="str">
        <f t="shared" si="1484"/>
        <v/>
      </c>
    </row>
    <row r="15782" spans="2:9" x14ac:dyDescent="0.25">
      <c r="B15782" s="3">
        <f t="shared" si="1479"/>
        <v>15778</v>
      </c>
      <c r="C15782" s="21">
        <f t="shared" si="1480"/>
        <v>0.7155555555555555</v>
      </c>
      <c r="D15782" s="21">
        <f t="shared" si="1481"/>
        <v>1.3975155279503106</v>
      </c>
      <c r="E15782" s="3">
        <v>1</v>
      </c>
      <c r="F15782" s="3">
        <f>VLOOKUP(E15782,Tabelle1[],2)</f>
        <v>2</v>
      </c>
      <c r="G15782" s="3">
        <f t="shared" si="1482"/>
        <v>31556</v>
      </c>
      <c r="H15782" s="4" t="str">
        <f t="shared" si="1483"/>
        <v/>
      </c>
      <c r="I15782" s="4" t="str">
        <f t="shared" si="1484"/>
        <v/>
      </c>
    </row>
    <row r="15783" spans="2:9" x14ac:dyDescent="0.25">
      <c r="B15783" s="3">
        <f t="shared" si="1479"/>
        <v>15779</v>
      </c>
      <c r="C15783" s="21">
        <f t="shared" si="1480"/>
        <v>0.71560090702947843</v>
      </c>
      <c r="D15783" s="21">
        <f t="shared" si="1481"/>
        <v>1.3974269598833893</v>
      </c>
      <c r="E15783" s="3">
        <v>1</v>
      </c>
      <c r="F15783" s="3">
        <f>VLOOKUP(E15783,Tabelle1[],2)</f>
        <v>2</v>
      </c>
      <c r="G15783" s="3">
        <f t="shared" si="1482"/>
        <v>31558</v>
      </c>
      <c r="H15783" s="4" t="str">
        <f t="shared" si="1483"/>
        <v/>
      </c>
      <c r="I15783" s="4" t="str">
        <f t="shared" si="1484"/>
        <v/>
      </c>
    </row>
    <row r="15784" spans="2:9" x14ac:dyDescent="0.25">
      <c r="B15784" s="3">
        <f t="shared" si="1479"/>
        <v>15780</v>
      </c>
      <c r="C15784" s="21">
        <f t="shared" si="1480"/>
        <v>0.71564625850340136</v>
      </c>
      <c r="D15784" s="21">
        <f t="shared" si="1481"/>
        <v>1.397338403041825</v>
      </c>
      <c r="E15784" s="3">
        <v>1</v>
      </c>
      <c r="F15784" s="3">
        <f>VLOOKUP(E15784,Tabelle1[],2)</f>
        <v>2</v>
      </c>
      <c r="G15784" s="3">
        <f t="shared" si="1482"/>
        <v>31560</v>
      </c>
      <c r="H15784" s="4" t="str">
        <f t="shared" si="1483"/>
        <v/>
      </c>
      <c r="I15784" s="4" t="str">
        <f t="shared" si="1484"/>
        <v/>
      </c>
    </row>
    <row r="15785" spans="2:9" x14ac:dyDescent="0.25">
      <c r="B15785" s="3">
        <f t="shared" si="1479"/>
        <v>15781</v>
      </c>
      <c r="C15785" s="21">
        <f t="shared" si="1480"/>
        <v>0.71569160997732428</v>
      </c>
      <c r="D15785" s="21">
        <f t="shared" si="1481"/>
        <v>1.397249857423484</v>
      </c>
      <c r="E15785" s="3">
        <v>1</v>
      </c>
      <c r="F15785" s="3">
        <f>VLOOKUP(E15785,Tabelle1[],2)</f>
        <v>2</v>
      </c>
      <c r="G15785" s="3">
        <f t="shared" si="1482"/>
        <v>31562</v>
      </c>
      <c r="H15785" s="4" t="str">
        <f t="shared" si="1483"/>
        <v/>
      </c>
      <c r="I15785" s="4" t="str">
        <f t="shared" si="1484"/>
        <v/>
      </c>
    </row>
    <row r="15786" spans="2:9" x14ac:dyDescent="0.25">
      <c r="B15786" s="3">
        <f t="shared" si="1479"/>
        <v>15782</v>
      </c>
      <c r="C15786" s="21">
        <f t="shared" si="1480"/>
        <v>0.71573696145124721</v>
      </c>
      <c r="D15786" s="21">
        <f t="shared" si="1481"/>
        <v>1.3971613230262325</v>
      </c>
      <c r="E15786" s="3">
        <v>1</v>
      </c>
      <c r="F15786" s="3">
        <f>VLOOKUP(E15786,Tabelle1[],2)</f>
        <v>2</v>
      </c>
      <c r="G15786" s="3">
        <f t="shared" si="1482"/>
        <v>31564</v>
      </c>
      <c r="H15786" s="4" t="str">
        <f t="shared" si="1483"/>
        <v/>
      </c>
      <c r="I15786" s="4" t="str">
        <f t="shared" si="1484"/>
        <v/>
      </c>
    </row>
    <row r="15787" spans="2:9" x14ac:dyDescent="0.25">
      <c r="B15787" s="3">
        <f t="shared" si="1479"/>
        <v>15783</v>
      </c>
      <c r="C15787" s="21">
        <f t="shared" si="1480"/>
        <v>0.71578231292517003</v>
      </c>
      <c r="D15787" s="21">
        <f t="shared" si="1481"/>
        <v>1.3970727998479378</v>
      </c>
      <c r="E15787" s="3">
        <v>1</v>
      </c>
      <c r="F15787" s="3">
        <f>VLOOKUP(E15787,Tabelle1[],2)</f>
        <v>2</v>
      </c>
      <c r="G15787" s="3">
        <f t="shared" si="1482"/>
        <v>31566</v>
      </c>
      <c r="H15787" s="4" t="str">
        <f t="shared" si="1483"/>
        <v/>
      </c>
      <c r="I15787" s="4" t="str">
        <f t="shared" si="1484"/>
        <v/>
      </c>
    </row>
    <row r="15788" spans="2:9" x14ac:dyDescent="0.25">
      <c r="B15788" s="3">
        <f t="shared" si="1479"/>
        <v>15784</v>
      </c>
      <c r="C15788" s="21">
        <f t="shared" si="1480"/>
        <v>0.71582766439909296</v>
      </c>
      <c r="D15788" s="21">
        <f t="shared" si="1481"/>
        <v>1.3969842878864673</v>
      </c>
      <c r="E15788" s="3">
        <v>1</v>
      </c>
      <c r="F15788" s="3">
        <f>VLOOKUP(E15788,Tabelle1[],2)</f>
        <v>2</v>
      </c>
      <c r="G15788" s="3">
        <f t="shared" si="1482"/>
        <v>31568</v>
      </c>
      <c r="H15788" s="4" t="str">
        <f t="shared" si="1483"/>
        <v/>
      </c>
      <c r="I15788" s="4" t="str">
        <f t="shared" si="1484"/>
        <v/>
      </c>
    </row>
    <row r="15789" spans="2:9" x14ac:dyDescent="0.25">
      <c r="B15789" s="3">
        <f t="shared" si="1479"/>
        <v>15785</v>
      </c>
      <c r="C15789" s="21">
        <f t="shared" si="1480"/>
        <v>0.71587301587301588</v>
      </c>
      <c r="D15789" s="21">
        <f t="shared" si="1481"/>
        <v>1.3968957871396896</v>
      </c>
      <c r="E15789" s="3">
        <v>1</v>
      </c>
      <c r="F15789" s="3">
        <f>VLOOKUP(E15789,Tabelle1[],2)</f>
        <v>2</v>
      </c>
      <c r="G15789" s="3">
        <f t="shared" si="1482"/>
        <v>31570</v>
      </c>
      <c r="H15789" s="4" t="str">
        <f t="shared" si="1483"/>
        <v/>
      </c>
      <c r="I15789" s="4" t="str">
        <f t="shared" si="1484"/>
        <v/>
      </c>
    </row>
    <row r="15790" spans="2:9" x14ac:dyDescent="0.25">
      <c r="B15790" s="3">
        <f t="shared" si="1479"/>
        <v>15786</v>
      </c>
      <c r="C15790" s="21">
        <f t="shared" si="1480"/>
        <v>0.71591836734693881</v>
      </c>
      <c r="D15790" s="21">
        <f t="shared" si="1481"/>
        <v>1.3968072976054733</v>
      </c>
      <c r="E15790" s="3">
        <v>1</v>
      </c>
      <c r="F15790" s="3">
        <f>VLOOKUP(E15790,Tabelle1[],2)</f>
        <v>2</v>
      </c>
      <c r="G15790" s="3">
        <f t="shared" si="1482"/>
        <v>31572</v>
      </c>
      <c r="H15790" s="4" t="str">
        <f t="shared" si="1483"/>
        <v/>
      </c>
      <c r="I15790" s="4" t="str">
        <f t="shared" si="1484"/>
        <v/>
      </c>
    </row>
    <row r="15791" spans="2:9" x14ac:dyDescent="0.25">
      <c r="B15791" s="3">
        <f t="shared" si="1479"/>
        <v>15787</v>
      </c>
      <c r="C15791" s="21">
        <f t="shared" si="1480"/>
        <v>0.71596371882086163</v>
      </c>
      <c r="D15791" s="21">
        <f t="shared" si="1481"/>
        <v>1.3967188192816875</v>
      </c>
      <c r="E15791" s="3">
        <v>1</v>
      </c>
      <c r="F15791" s="3">
        <f>VLOOKUP(E15791,Tabelle1[],2)</f>
        <v>2</v>
      </c>
      <c r="G15791" s="3">
        <f t="shared" si="1482"/>
        <v>31574</v>
      </c>
      <c r="H15791" s="4" t="str">
        <f t="shared" si="1483"/>
        <v/>
      </c>
      <c r="I15791" s="4" t="str">
        <f t="shared" si="1484"/>
        <v/>
      </c>
    </row>
    <row r="15792" spans="2:9" x14ac:dyDescent="0.25">
      <c r="B15792" s="3">
        <f t="shared" si="1479"/>
        <v>15788</v>
      </c>
      <c r="C15792" s="21">
        <f t="shared" si="1480"/>
        <v>0.71600907029478456</v>
      </c>
      <c r="D15792" s="21">
        <f t="shared" si="1481"/>
        <v>1.3966303521662022</v>
      </c>
      <c r="E15792" s="3">
        <v>1</v>
      </c>
      <c r="F15792" s="3">
        <f>VLOOKUP(E15792,Tabelle1[],2)</f>
        <v>2</v>
      </c>
      <c r="G15792" s="3">
        <f t="shared" si="1482"/>
        <v>31576</v>
      </c>
      <c r="H15792" s="4" t="str">
        <f t="shared" si="1483"/>
        <v/>
      </c>
      <c r="I15792" s="4" t="str">
        <f t="shared" si="1484"/>
        <v/>
      </c>
    </row>
    <row r="15793" spans="2:9" x14ac:dyDescent="0.25">
      <c r="B15793" s="3">
        <f t="shared" si="1479"/>
        <v>15789</v>
      </c>
      <c r="C15793" s="21">
        <f t="shared" si="1480"/>
        <v>0.71605442176870748</v>
      </c>
      <c r="D15793" s="21">
        <f t="shared" si="1481"/>
        <v>1.3965418962568876</v>
      </c>
      <c r="E15793" s="3">
        <v>1</v>
      </c>
      <c r="F15793" s="3">
        <f>VLOOKUP(E15793,Tabelle1[],2)</f>
        <v>2</v>
      </c>
      <c r="G15793" s="3">
        <f t="shared" si="1482"/>
        <v>31578</v>
      </c>
      <c r="H15793" s="4" t="str">
        <f t="shared" si="1483"/>
        <v/>
      </c>
      <c r="I15793" s="4" t="str">
        <f t="shared" si="1484"/>
        <v/>
      </c>
    </row>
    <row r="15794" spans="2:9" x14ac:dyDescent="0.25">
      <c r="B15794" s="3">
        <f t="shared" si="1479"/>
        <v>15790</v>
      </c>
      <c r="C15794" s="21">
        <f t="shared" si="1480"/>
        <v>0.71609977324263041</v>
      </c>
      <c r="D15794" s="21">
        <f t="shared" si="1481"/>
        <v>1.3964534515516149</v>
      </c>
      <c r="E15794" s="3">
        <v>1</v>
      </c>
      <c r="F15794" s="3">
        <f>VLOOKUP(E15794,Tabelle1[],2)</f>
        <v>2</v>
      </c>
      <c r="G15794" s="3">
        <f t="shared" si="1482"/>
        <v>31580</v>
      </c>
      <c r="H15794" s="4" t="str">
        <f t="shared" si="1483"/>
        <v/>
      </c>
      <c r="I15794" s="4" t="str">
        <f t="shared" si="1484"/>
        <v/>
      </c>
    </row>
    <row r="15795" spans="2:9" x14ac:dyDescent="0.25">
      <c r="B15795" s="3">
        <f t="shared" si="1479"/>
        <v>15791</v>
      </c>
      <c r="C15795" s="21">
        <f t="shared" si="1480"/>
        <v>0.71614512471655334</v>
      </c>
      <c r="D15795" s="21">
        <f t="shared" si="1481"/>
        <v>1.3963650180482554</v>
      </c>
      <c r="E15795" s="3">
        <v>1</v>
      </c>
      <c r="F15795" s="3">
        <f>VLOOKUP(E15795,Tabelle1[],2)</f>
        <v>2</v>
      </c>
      <c r="G15795" s="3">
        <f t="shared" si="1482"/>
        <v>31582</v>
      </c>
      <c r="H15795" s="4" t="str">
        <f t="shared" si="1483"/>
        <v/>
      </c>
      <c r="I15795" s="4" t="str">
        <f t="shared" si="1484"/>
        <v/>
      </c>
    </row>
    <row r="15796" spans="2:9" x14ac:dyDescent="0.25">
      <c r="B15796" s="3">
        <f t="shared" si="1479"/>
        <v>15792</v>
      </c>
      <c r="C15796" s="21">
        <f t="shared" si="1480"/>
        <v>0.71619047619047616</v>
      </c>
      <c r="D15796" s="21">
        <f t="shared" si="1481"/>
        <v>1.3962765957446808</v>
      </c>
      <c r="E15796" s="3">
        <v>1</v>
      </c>
      <c r="F15796" s="3">
        <f>VLOOKUP(E15796,Tabelle1[],2)</f>
        <v>2</v>
      </c>
      <c r="G15796" s="3">
        <f t="shared" si="1482"/>
        <v>31584</v>
      </c>
      <c r="H15796" s="4" t="str">
        <f t="shared" si="1483"/>
        <v/>
      </c>
      <c r="I15796" s="4" t="str">
        <f t="shared" si="1484"/>
        <v/>
      </c>
    </row>
    <row r="15797" spans="2:9" x14ac:dyDescent="0.25">
      <c r="B15797" s="3">
        <f t="shared" si="1479"/>
        <v>15793</v>
      </c>
      <c r="C15797" s="21">
        <f t="shared" si="1480"/>
        <v>0.71623582766439908</v>
      </c>
      <c r="D15797" s="21">
        <f t="shared" si="1481"/>
        <v>1.396188184638764</v>
      </c>
      <c r="E15797" s="3">
        <v>1</v>
      </c>
      <c r="F15797" s="3">
        <f>VLOOKUP(E15797,Tabelle1[],2)</f>
        <v>2</v>
      </c>
      <c r="G15797" s="3">
        <f t="shared" si="1482"/>
        <v>31586</v>
      </c>
      <c r="H15797" s="4" t="str">
        <f t="shared" si="1483"/>
        <v/>
      </c>
      <c r="I15797" s="4" t="str">
        <f t="shared" si="1484"/>
        <v/>
      </c>
    </row>
    <row r="15798" spans="2:9" x14ac:dyDescent="0.25">
      <c r="B15798" s="3">
        <f t="shared" si="1479"/>
        <v>15794</v>
      </c>
      <c r="C15798" s="21">
        <f t="shared" si="1480"/>
        <v>0.71628117913832201</v>
      </c>
      <c r="D15798" s="21">
        <f t="shared" si="1481"/>
        <v>1.3960997847283778</v>
      </c>
      <c r="E15798" s="3">
        <v>1</v>
      </c>
      <c r="F15798" s="3">
        <f>VLOOKUP(E15798,Tabelle1[],2)</f>
        <v>2</v>
      </c>
      <c r="G15798" s="3">
        <f t="shared" si="1482"/>
        <v>31588</v>
      </c>
      <c r="H15798" s="4" t="str">
        <f t="shared" si="1483"/>
        <v/>
      </c>
      <c r="I15798" s="4" t="str">
        <f t="shared" si="1484"/>
        <v/>
      </c>
    </row>
    <row r="15799" spans="2:9" x14ac:dyDescent="0.25">
      <c r="B15799" s="3">
        <f t="shared" si="1479"/>
        <v>15795</v>
      </c>
      <c r="C15799" s="21">
        <f t="shared" si="1480"/>
        <v>0.71632653061224494</v>
      </c>
      <c r="D15799" s="21">
        <f t="shared" si="1481"/>
        <v>1.396011396011396</v>
      </c>
      <c r="E15799" s="3">
        <v>1</v>
      </c>
      <c r="F15799" s="3">
        <f>VLOOKUP(E15799,Tabelle1[],2)</f>
        <v>2</v>
      </c>
      <c r="G15799" s="3">
        <f t="shared" si="1482"/>
        <v>31590</v>
      </c>
      <c r="H15799" s="4" t="str">
        <f t="shared" si="1483"/>
        <v/>
      </c>
      <c r="I15799" s="4" t="str">
        <f t="shared" si="1484"/>
        <v/>
      </c>
    </row>
    <row r="15800" spans="2:9" x14ac:dyDescent="0.25">
      <c r="B15800" s="3">
        <f t="shared" si="1479"/>
        <v>15796</v>
      </c>
      <c r="C15800" s="21">
        <f t="shared" si="1480"/>
        <v>0.71637188208616775</v>
      </c>
      <c r="D15800" s="21">
        <f t="shared" si="1481"/>
        <v>1.3959230184856926</v>
      </c>
      <c r="E15800" s="3">
        <v>1</v>
      </c>
      <c r="F15800" s="3">
        <f>VLOOKUP(E15800,Tabelle1[],2)</f>
        <v>2</v>
      </c>
      <c r="G15800" s="3">
        <f t="shared" si="1482"/>
        <v>31592</v>
      </c>
      <c r="H15800" s="4" t="str">
        <f t="shared" si="1483"/>
        <v/>
      </c>
      <c r="I15800" s="4" t="str">
        <f t="shared" si="1484"/>
        <v/>
      </c>
    </row>
    <row r="15801" spans="2:9" x14ac:dyDescent="0.25">
      <c r="B15801" s="3">
        <f t="shared" si="1479"/>
        <v>15797</v>
      </c>
      <c r="C15801" s="21">
        <f t="shared" si="1480"/>
        <v>0.71641723356009068</v>
      </c>
      <c r="D15801" s="21">
        <f t="shared" si="1481"/>
        <v>1.3958346521491423</v>
      </c>
      <c r="E15801" s="3">
        <v>1</v>
      </c>
      <c r="F15801" s="3">
        <f>VLOOKUP(E15801,Tabelle1[],2)</f>
        <v>2</v>
      </c>
      <c r="G15801" s="3">
        <f t="shared" si="1482"/>
        <v>31594</v>
      </c>
      <c r="H15801" s="4" t="str">
        <f t="shared" si="1483"/>
        <v/>
      </c>
      <c r="I15801" s="4" t="str">
        <f t="shared" si="1484"/>
        <v/>
      </c>
    </row>
    <row r="15802" spans="2:9" x14ac:dyDescent="0.25">
      <c r="B15802" s="3">
        <f t="shared" si="1479"/>
        <v>15798</v>
      </c>
      <c r="C15802" s="21">
        <f t="shared" si="1480"/>
        <v>0.71646258503401361</v>
      </c>
      <c r="D15802" s="21">
        <f t="shared" si="1481"/>
        <v>1.3957462969996202</v>
      </c>
      <c r="E15802" s="3">
        <v>1</v>
      </c>
      <c r="F15802" s="3">
        <f>VLOOKUP(E15802,Tabelle1[],2)</f>
        <v>2</v>
      </c>
      <c r="G15802" s="3">
        <f t="shared" si="1482"/>
        <v>31596</v>
      </c>
      <c r="H15802" s="4" t="str">
        <f t="shared" si="1483"/>
        <v/>
      </c>
      <c r="I15802" s="4" t="str">
        <f t="shared" si="1484"/>
        <v/>
      </c>
    </row>
    <row r="15803" spans="2:9" x14ac:dyDescent="0.25">
      <c r="B15803" s="3">
        <f t="shared" si="1479"/>
        <v>15799</v>
      </c>
      <c r="C15803" s="21">
        <f t="shared" si="1480"/>
        <v>0.71650793650793654</v>
      </c>
      <c r="D15803" s="21">
        <f t="shared" si="1481"/>
        <v>1.3956579530350022</v>
      </c>
      <c r="E15803" s="3">
        <v>1</v>
      </c>
      <c r="F15803" s="3">
        <f>VLOOKUP(E15803,Tabelle1[],2)</f>
        <v>2</v>
      </c>
      <c r="G15803" s="3">
        <f t="shared" si="1482"/>
        <v>31598</v>
      </c>
      <c r="H15803" s="4" t="str">
        <f t="shared" si="1483"/>
        <v/>
      </c>
      <c r="I15803" s="4" t="str">
        <f t="shared" si="1484"/>
        <v/>
      </c>
    </row>
    <row r="15804" spans="2:9" x14ac:dyDescent="0.25">
      <c r="B15804" s="3">
        <f t="shared" si="1479"/>
        <v>15800</v>
      </c>
      <c r="C15804" s="21">
        <f t="shared" si="1480"/>
        <v>0.71655328798185947</v>
      </c>
      <c r="D15804" s="21">
        <f t="shared" si="1481"/>
        <v>1.3955696202531647</v>
      </c>
      <c r="E15804" s="3">
        <v>1</v>
      </c>
      <c r="F15804" s="3">
        <f>VLOOKUP(E15804,Tabelle1[],2)</f>
        <v>2</v>
      </c>
      <c r="G15804" s="3">
        <f t="shared" si="1482"/>
        <v>31600</v>
      </c>
      <c r="H15804" s="4" t="str">
        <f t="shared" si="1483"/>
        <v/>
      </c>
      <c r="I15804" s="4" t="str">
        <f t="shared" si="1484"/>
        <v/>
      </c>
    </row>
    <row r="15805" spans="2:9" x14ac:dyDescent="0.25">
      <c r="B15805" s="3">
        <f t="shared" si="1479"/>
        <v>15801</v>
      </c>
      <c r="C15805" s="21">
        <f t="shared" si="1480"/>
        <v>0.71659863945578228</v>
      </c>
      <c r="D15805" s="21">
        <f t="shared" si="1481"/>
        <v>1.395481298651984</v>
      </c>
      <c r="E15805" s="3">
        <v>1</v>
      </c>
      <c r="F15805" s="3">
        <f>VLOOKUP(E15805,Tabelle1[],2)</f>
        <v>2</v>
      </c>
      <c r="G15805" s="3">
        <f t="shared" si="1482"/>
        <v>31602</v>
      </c>
      <c r="H15805" s="4" t="str">
        <f t="shared" si="1483"/>
        <v/>
      </c>
      <c r="I15805" s="4" t="str">
        <f t="shared" si="1484"/>
        <v/>
      </c>
    </row>
    <row r="15806" spans="2:9" x14ac:dyDescent="0.25">
      <c r="B15806" s="3">
        <f t="shared" si="1479"/>
        <v>15802</v>
      </c>
      <c r="C15806" s="21">
        <f t="shared" si="1480"/>
        <v>0.71664399092970521</v>
      </c>
      <c r="D15806" s="21">
        <f t="shared" si="1481"/>
        <v>1.3953929882293381</v>
      </c>
      <c r="E15806" s="3">
        <v>1</v>
      </c>
      <c r="F15806" s="3">
        <f>VLOOKUP(E15806,Tabelle1[],2)</f>
        <v>2</v>
      </c>
      <c r="G15806" s="3">
        <f t="shared" si="1482"/>
        <v>31604</v>
      </c>
      <c r="H15806" s="4" t="str">
        <f t="shared" si="1483"/>
        <v/>
      </c>
      <c r="I15806" s="4" t="str">
        <f t="shared" si="1484"/>
        <v/>
      </c>
    </row>
    <row r="15807" spans="2:9" x14ac:dyDescent="0.25">
      <c r="B15807" s="3">
        <f t="shared" si="1479"/>
        <v>15803</v>
      </c>
      <c r="C15807" s="21">
        <f t="shared" si="1480"/>
        <v>0.71668934240362814</v>
      </c>
      <c r="D15807" s="21">
        <f t="shared" si="1481"/>
        <v>1.3953046889831044</v>
      </c>
      <c r="E15807" s="3">
        <v>1</v>
      </c>
      <c r="F15807" s="3">
        <f>VLOOKUP(E15807,Tabelle1[],2)</f>
        <v>2</v>
      </c>
      <c r="G15807" s="3">
        <f t="shared" si="1482"/>
        <v>31606</v>
      </c>
      <c r="H15807" s="4" t="str">
        <f t="shared" si="1483"/>
        <v/>
      </c>
      <c r="I15807" s="4" t="str">
        <f t="shared" si="1484"/>
        <v/>
      </c>
    </row>
    <row r="15808" spans="2:9" x14ac:dyDescent="0.25">
      <c r="B15808" s="3">
        <f t="shared" si="1479"/>
        <v>15804</v>
      </c>
      <c r="C15808" s="21">
        <f t="shared" si="1480"/>
        <v>0.71673469387755107</v>
      </c>
      <c r="D15808" s="21">
        <f t="shared" si="1481"/>
        <v>1.3952164009111618</v>
      </c>
      <c r="E15808" s="3">
        <v>1</v>
      </c>
      <c r="F15808" s="3">
        <f>VLOOKUP(E15808,Tabelle1[],2)</f>
        <v>2</v>
      </c>
      <c r="G15808" s="3">
        <f t="shared" si="1482"/>
        <v>31608</v>
      </c>
      <c r="H15808" s="4" t="str">
        <f t="shared" si="1483"/>
        <v/>
      </c>
      <c r="I15808" s="4" t="str">
        <f t="shared" si="1484"/>
        <v/>
      </c>
    </row>
    <row r="15809" spans="2:9" x14ac:dyDescent="0.25">
      <c r="B15809" s="3">
        <f t="shared" si="1479"/>
        <v>15805</v>
      </c>
      <c r="C15809" s="21">
        <f t="shared" si="1480"/>
        <v>0.71678004535147388</v>
      </c>
      <c r="D15809" s="21">
        <f t="shared" si="1481"/>
        <v>1.3951281240113889</v>
      </c>
      <c r="E15809" s="3">
        <v>1</v>
      </c>
      <c r="F15809" s="3">
        <f>VLOOKUP(E15809,Tabelle1[],2)</f>
        <v>2</v>
      </c>
      <c r="G15809" s="3">
        <f t="shared" si="1482"/>
        <v>31610</v>
      </c>
      <c r="H15809" s="4" t="str">
        <f t="shared" si="1483"/>
        <v/>
      </c>
      <c r="I15809" s="4" t="str">
        <f t="shared" si="1484"/>
        <v/>
      </c>
    </row>
    <row r="15810" spans="2:9" x14ac:dyDescent="0.25">
      <c r="B15810" s="3">
        <f t="shared" si="1479"/>
        <v>15806</v>
      </c>
      <c r="C15810" s="21">
        <f t="shared" si="1480"/>
        <v>0.71682539682539681</v>
      </c>
      <c r="D15810" s="21">
        <f t="shared" si="1481"/>
        <v>1.3950398582816652</v>
      </c>
      <c r="E15810" s="3">
        <v>1</v>
      </c>
      <c r="F15810" s="3">
        <f>VLOOKUP(E15810,Tabelle1[],2)</f>
        <v>2</v>
      </c>
      <c r="G15810" s="3">
        <f t="shared" si="1482"/>
        <v>31612</v>
      </c>
      <c r="H15810" s="4" t="str">
        <f t="shared" si="1483"/>
        <v/>
      </c>
      <c r="I15810" s="4" t="str">
        <f t="shared" si="1484"/>
        <v/>
      </c>
    </row>
    <row r="15811" spans="2:9" x14ac:dyDescent="0.25">
      <c r="B15811" s="3">
        <f t="shared" si="1479"/>
        <v>15807</v>
      </c>
      <c r="C15811" s="21">
        <f t="shared" si="1480"/>
        <v>0.71687074829931974</v>
      </c>
      <c r="D15811" s="21">
        <f t="shared" si="1481"/>
        <v>1.394951603719871</v>
      </c>
      <c r="E15811" s="3">
        <v>1</v>
      </c>
      <c r="F15811" s="3">
        <f>VLOOKUP(E15811,Tabelle1[],2)</f>
        <v>2</v>
      </c>
      <c r="G15811" s="3">
        <f t="shared" si="1482"/>
        <v>31614</v>
      </c>
      <c r="H15811" s="4" t="str">
        <f t="shared" si="1483"/>
        <v/>
      </c>
      <c r="I15811" s="4" t="str">
        <f t="shared" si="1484"/>
        <v/>
      </c>
    </row>
    <row r="15812" spans="2:9" x14ac:dyDescent="0.25">
      <c r="B15812" s="3">
        <f t="shared" ref="B15812:B15875" si="1485">B15811+1</f>
        <v>15808</v>
      </c>
      <c r="C15812" s="21">
        <f t="shared" si="1480"/>
        <v>0.71691609977324267</v>
      </c>
      <c r="D15812" s="21">
        <f t="shared" si="1481"/>
        <v>1.3948633603238867</v>
      </c>
      <c r="E15812" s="3">
        <v>1</v>
      </c>
      <c r="F15812" s="3">
        <f>VLOOKUP(E15812,Tabelle1[],2)</f>
        <v>2</v>
      </c>
      <c r="G15812" s="3">
        <f t="shared" si="1482"/>
        <v>31616</v>
      </c>
      <c r="H15812" s="4" t="str">
        <f t="shared" si="1483"/>
        <v/>
      </c>
      <c r="I15812" s="4" t="str">
        <f t="shared" si="1484"/>
        <v/>
      </c>
    </row>
    <row r="15813" spans="2:9" x14ac:dyDescent="0.25">
      <c r="B15813" s="3">
        <f t="shared" si="1485"/>
        <v>15809</v>
      </c>
      <c r="C15813" s="21">
        <f t="shared" ref="C15813:C15876" si="1486">B15813/$L$6</f>
        <v>0.71696145124716548</v>
      </c>
      <c r="D15813" s="21">
        <f t="shared" ref="D15813:D15876" si="1487">$L$6/B15813</f>
        <v>1.3947751280915934</v>
      </c>
      <c r="E15813" s="3">
        <v>1</v>
      </c>
      <c r="F15813" s="3">
        <f>VLOOKUP(E15813,Tabelle1[],2)</f>
        <v>2</v>
      </c>
      <c r="G15813" s="3">
        <f t="shared" ref="G15813:G15876" si="1488">B15813*F15813</f>
        <v>31618</v>
      </c>
      <c r="H15813" s="4" t="str">
        <f t="shared" ref="H15813:H15876" si="1489">IF($L$5-G15813&lt;$L$9,$L$5-G15813,"")</f>
        <v/>
      </c>
      <c r="I15813" s="4" t="str">
        <f t="shared" ref="I15813:I15876" si="1490">IF(ROUNDDOWN($L$8/B15813-F15813,0)&gt;0,ROUNDDOWN($L$8/B15813-F15813,0),"")</f>
        <v/>
      </c>
    </row>
    <row r="15814" spans="2:9" x14ac:dyDescent="0.25">
      <c r="B15814" s="3">
        <f t="shared" si="1485"/>
        <v>15810</v>
      </c>
      <c r="C15814" s="21">
        <f t="shared" si="1486"/>
        <v>0.71700680272108841</v>
      </c>
      <c r="D15814" s="21">
        <f t="shared" si="1487"/>
        <v>1.3946869070208729</v>
      </c>
      <c r="E15814" s="3">
        <v>1</v>
      </c>
      <c r="F15814" s="3">
        <f>VLOOKUP(E15814,Tabelle1[],2)</f>
        <v>2</v>
      </c>
      <c r="G15814" s="3">
        <f t="shared" si="1488"/>
        <v>31620</v>
      </c>
      <c r="H15814" s="4" t="str">
        <f t="shared" si="1489"/>
        <v/>
      </c>
      <c r="I15814" s="4" t="str">
        <f t="shared" si="1490"/>
        <v/>
      </c>
    </row>
    <row r="15815" spans="2:9" x14ac:dyDescent="0.25">
      <c r="B15815" s="3">
        <f t="shared" si="1485"/>
        <v>15811</v>
      </c>
      <c r="C15815" s="21">
        <f t="shared" si="1486"/>
        <v>0.71705215419501134</v>
      </c>
      <c r="D15815" s="21">
        <f t="shared" si="1487"/>
        <v>1.3945986971096072</v>
      </c>
      <c r="E15815" s="3">
        <v>1</v>
      </c>
      <c r="F15815" s="3">
        <f>VLOOKUP(E15815,Tabelle1[],2)</f>
        <v>2</v>
      </c>
      <c r="G15815" s="3">
        <f t="shared" si="1488"/>
        <v>31622</v>
      </c>
      <c r="H15815" s="4" t="str">
        <f t="shared" si="1489"/>
        <v/>
      </c>
      <c r="I15815" s="4" t="str">
        <f t="shared" si="1490"/>
        <v/>
      </c>
    </row>
    <row r="15816" spans="2:9" x14ac:dyDescent="0.25">
      <c r="B15816" s="3">
        <f t="shared" si="1485"/>
        <v>15812</v>
      </c>
      <c r="C15816" s="21">
        <f t="shared" si="1486"/>
        <v>0.71709750566893427</v>
      </c>
      <c r="D15816" s="21">
        <f t="shared" si="1487"/>
        <v>1.3945104983556793</v>
      </c>
      <c r="E15816" s="3">
        <v>1</v>
      </c>
      <c r="F15816" s="3">
        <f>VLOOKUP(E15816,Tabelle1[],2)</f>
        <v>2</v>
      </c>
      <c r="G15816" s="3">
        <f t="shared" si="1488"/>
        <v>31624</v>
      </c>
      <c r="H15816" s="4" t="str">
        <f t="shared" si="1489"/>
        <v/>
      </c>
      <c r="I15816" s="4" t="str">
        <f t="shared" si="1490"/>
        <v/>
      </c>
    </row>
    <row r="15817" spans="2:9" x14ac:dyDescent="0.25">
      <c r="B15817" s="3">
        <f t="shared" si="1485"/>
        <v>15813</v>
      </c>
      <c r="C15817" s="21">
        <f t="shared" si="1486"/>
        <v>0.71714285714285719</v>
      </c>
      <c r="D15817" s="21">
        <f t="shared" si="1487"/>
        <v>1.3944223107569722</v>
      </c>
      <c r="E15817" s="3">
        <v>1</v>
      </c>
      <c r="F15817" s="3">
        <f>VLOOKUP(E15817,Tabelle1[],2)</f>
        <v>2</v>
      </c>
      <c r="G15817" s="3">
        <f t="shared" si="1488"/>
        <v>31626</v>
      </c>
      <c r="H15817" s="4" t="str">
        <f t="shared" si="1489"/>
        <v/>
      </c>
      <c r="I15817" s="4" t="str">
        <f t="shared" si="1490"/>
        <v/>
      </c>
    </row>
    <row r="15818" spans="2:9" x14ac:dyDescent="0.25">
      <c r="B15818" s="3">
        <f t="shared" si="1485"/>
        <v>15814</v>
      </c>
      <c r="C15818" s="21">
        <f t="shared" si="1486"/>
        <v>0.71718820861678001</v>
      </c>
      <c r="D15818" s="21">
        <f t="shared" si="1487"/>
        <v>1.3943341343113698</v>
      </c>
      <c r="E15818" s="3">
        <v>1</v>
      </c>
      <c r="F15818" s="3">
        <f>VLOOKUP(E15818,Tabelle1[],2)</f>
        <v>2</v>
      </c>
      <c r="G15818" s="3">
        <f t="shared" si="1488"/>
        <v>31628</v>
      </c>
      <c r="H15818" s="4" t="str">
        <f t="shared" si="1489"/>
        <v/>
      </c>
      <c r="I15818" s="4" t="str">
        <f t="shared" si="1490"/>
        <v/>
      </c>
    </row>
    <row r="15819" spans="2:9" x14ac:dyDescent="0.25">
      <c r="B15819" s="3">
        <f t="shared" si="1485"/>
        <v>15815</v>
      </c>
      <c r="C15819" s="21">
        <f t="shared" si="1486"/>
        <v>0.71723356009070294</v>
      </c>
      <c r="D15819" s="21">
        <f t="shared" si="1487"/>
        <v>1.3942459690167563</v>
      </c>
      <c r="E15819" s="3">
        <v>1</v>
      </c>
      <c r="F15819" s="3">
        <f>VLOOKUP(E15819,Tabelle1[],2)</f>
        <v>2</v>
      </c>
      <c r="G15819" s="3">
        <f t="shared" si="1488"/>
        <v>31630</v>
      </c>
      <c r="H15819" s="4" t="str">
        <f t="shared" si="1489"/>
        <v/>
      </c>
      <c r="I15819" s="4" t="str">
        <f t="shared" si="1490"/>
        <v/>
      </c>
    </row>
    <row r="15820" spans="2:9" x14ac:dyDescent="0.25">
      <c r="B15820" s="3">
        <f t="shared" si="1485"/>
        <v>15816</v>
      </c>
      <c r="C15820" s="21">
        <f t="shared" si="1486"/>
        <v>0.71727891156462587</v>
      </c>
      <c r="D15820" s="21">
        <f t="shared" si="1487"/>
        <v>1.3941578148710168</v>
      </c>
      <c r="E15820" s="3">
        <v>1</v>
      </c>
      <c r="F15820" s="3">
        <f>VLOOKUP(E15820,Tabelle1[],2)</f>
        <v>2</v>
      </c>
      <c r="G15820" s="3">
        <f t="shared" si="1488"/>
        <v>31632</v>
      </c>
      <c r="H15820" s="4" t="str">
        <f t="shared" si="1489"/>
        <v/>
      </c>
      <c r="I15820" s="4" t="str">
        <f t="shared" si="1490"/>
        <v/>
      </c>
    </row>
    <row r="15821" spans="2:9" x14ac:dyDescent="0.25">
      <c r="B15821" s="3">
        <f t="shared" si="1485"/>
        <v>15817</v>
      </c>
      <c r="C15821" s="21">
        <f t="shared" si="1486"/>
        <v>0.71732426303854879</v>
      </c>
      <c r="D15821" s="21">
        <f t="shared" si="1487"/>
        <v>1.3940696718720365</v>
      </c>
      <c r="E15821" s="3">
        <v>1</v>
      </c>
      <c r="F15821" s="3">
        <f>VLOOKUP(E15821,Tabelle1[],2)</f>
        <v>2</v>
      </c>
      <c r="G15821" s="3">
        <f t="shared" si="1488"/>
        <v>31634</v>
      </c>
      <c r="H15821" s="4" t="str">
        <f t="shared" si="1489"/>
        <v/>
      </c>
      <c r="I15821" s="4" t="str">
        <f t="shared" si="1490"/>
        <v/>
      </c>
    </row>
    <row r="15822" spans="2:9" x14ac:dyDescent="0.25">
      <c r="B15822" s="3">
        <f t="shared" si="1485"/>
        <v>15818</v>
      </c>
      <c r="C15822" s="21">
        <f t="shared" si="1486"/>
        <v>0.71736961451247161</v>
      </c>
      <c r="D15822" s="21">
        <f t="shared" si="1487"/>
        <v>1.3939815400177014</v>
      </c>
      <c r="E15822" s="3">
        <v>1</v>
      </c>
      <c r="F15822" s="3">
        <f>VLOOKUP(E15822,Tabelle1[],2)</f>
        <v>2</v>
      </c>
      <c r="G15822" s="3">
        <f t="shared" si="1488"/>
        <v>31636</v>
      </c>
      <c r="H15822" s="4" t="str">
        <f t="shared" si="1489"/>
        <v/>
      </c>
      <c r="I15822" s="4" t="str">
        <f t="shared" si="1490"/>
        <v/>
      </c>
    </row>
    <row r="15823" spans="2:9" x14ac:dyDescent="0.25">
      <c r="B15823" s="3">
        <f t="shared" si="1485"/>
        <v>15819</v>
      </c>
      <c r="C15823" s="21">
        <f t="shared" si="1486"/>
        <v>0.71741496598639454</v>
      </c>
      <c r="D15823" s="21">
        <f t="shared" si="1487"/>
        <v>1.3938934193058981</v>
      </c>
      <c r="E15823" s="3">
        <v>1</v>
      </c>
      <c r="F15823" s="3">
        <f>VLOOKUP(E15823,Tabelle1[],2)</f>
        <v>2</v>
      </c>
      <c r="G15823" s="3">
        <f t="shared" si="1488"/>
        <v>31638</v>
      </c>
      <c r="H15823" s="4" t="str">
        <f t="shared" si="1489"/>
        <v/>
      </c>
      <c r="I15823" s="4" t="str">
        <f t="shared" si="1490"/>
        <v/>
      </c>
    </row>
    <row r="15824" spans="2:9" x14ac:dyDescent="0.25">
      <c r="B15824" s="3">
        <f t="shared" si="1485"/>
        <v>15820</v>
      </c>
      <c r="C15824" s="21">
        <f t="shared" si="1486"/>
        <v>0.71746031746031746</v>
      </c>
      <c r="D15824" s="21">
        <f t="shared" si="1487"/>
        <v>1.3938053097345133</v>
      </c>
      <c r="E15824" s="3">
        <v>1</v>
      </c>
      <c r="F15824" s="3">
        <f>VLOOKUP(E15824,Tabelle1[],2)</f>
        <v>2</v>
      </c>
      <c r="G15824" s="3">
        <f t="shared" si="1488"/>
        <v>31640</v>
      </c>
      <c r="H15824" s="4" t="str">
        <f t="shared" si="1489"/>
        <v/>
      </c>
      <c r="I15824" s="4" t="str">
        <f t="shared" si="1490"/>
        <v/>
      </c>
    </row>
    <row r="15825" spans="2:9" x14ac:dyDescent="0.25">
      <c r="B15825" s="3">
        <f t="shared" si="1485"/>
        <v>15821</v>
      </c>
      <c r="C15825" s="21">
        <f t="shared" si="1486"/>
        <v>0.71750566893424039</v>
      </c>
      <c r="D15825" s="21">
        <f t="shared" si="1487"/>
        <v>1.3937172113014349</v>
      </c>
      <c r="E15825" s="3">
        <v>1</v>
      </c>
      <c r="F15825" s="3">
        <f>VLOOKUP(E15825,Tabelle1[],2)</f>
        <v>2</v>
      </c>
      <c r="G15825" s="3">
        <f t="shared" si="1488"/>
        <v>31642</v>
      </c>
      <c r="H15825" s="4" t="str">
        <f t="shared" si="1489"/>
        <v/>
      </c>
      <c r="I15825" s="4" t="str">
        <f t="shared" si="1490"/>
        <v/>
      </c>
    </row>
    <row r="15826" spans="2:9" x14ac:dyDescent="0.25">
      <c r="B15826" s="3">
        <f t="shared" si="1485"/>
        <v>15822</v>
      </c>
      <c r="C15826" s="21">
        <f t="shared" si="1486"/>
        <v>0.71755102040816332</v>
      </c>
      <c r="D15826" s="21">
        <f t="shared" si="1487"/>
        <v>1.3936291240045506</v>
      </c>
      <c r="E15826" s="3">
        <v>1</v>
      </c>
      <c r="F15826" s="3">
        <f>VLOOKUP(E15826,Tabelle1[],2)</f>
        <v>2</v>
      </c>
      <c r="G15826" s="3">
        <f t="shared" si="1488"/>
        <v>31644</v>
      </c>
      <c r="H15826" s="4" t="str">
        <f t="shared" si="1489"/>
        <v/>
      </c>
      <c r="I15826" s="4" t="str">
        <f t="shared" si="1490"/>
        <v/>
      </c>
    </row>
    <row r="15827" spans="2:9" x14ac:dyDescent="0.25">
      <c r="B15827" s="3">
        <f t="shared" si="1485"/>
        <v>15823</v>
      </c>
      <c r="C15827" s="21">
        <f t="shared" si="1486"/>
        <v>0.71759637188208614</v>
      </c>
      <c r="D15827" s="21">
        <f t="shared" si="1487"/>
        <v>1.3935410478417494</v>
      </c>
      <c r="E15827" s="3">
        <v>1</v>
      </c>
      <c r="F15827" s="3">
        <f>VLOOKUP(E15827,Tabelle1[],2)</f>
        <v>2</v>
      </c>
      <c r="G15827" s="3">
        <f t="shared" si="1488"/>
        <v>31646</v>
      </c>
      <c r="H15827" s="4" t="str">
        <f t="shared" si="1489"/>
        <v/>
      </c>
      <c r="I15827" s="4" t="str">
        <f t="shared" si="1490"/>
        <v/>
      </c>
    </row>
    <row r="15828" spans="2:9" x14ac:dyDescent="0.25">
      <c r="B15828" s="3">
        <f t="shared" si="1485"/>
        <v>15824</v>
      </c>
      <c r="C15828" s="21">
        <f t="shared" si="1486"/>
        <v>0.71764172335600906</v>
      </c>
      <c r="D15828" s="21">
        <f t="shared" si="1487"/>
        <v>1.3934529828109201</v>
      </c>
      <c r="E15828" s="3">
        <v>1</v>
      </c>
      <c r="F15828" s="3">
        <f>VLOOKUP(E15828,Tabelle1[],2)</f>
        <v>2</v>
      </c>
      <c r="G15828" s="3">
        <f t="shared" si="1488"/>
        <v>31648</v>
      </c>
      <c r="H15828" s="4" t="str">
        <f t="shared" si="1489"/>
        <v/>
      </c>
      <c r="I15828" s="4" t="str">
        <f t="shared" si="1490"/>
        <v/>
      </c>
    </row>
    <row r="15829" spans="2:9" x14ac:dyDescent="0.25">
      <c r="B15829" s="3">
        <f t="shared" si="1485"/>
        <v>15825</v>
      </c>
      <c r="C15829" s="21">
        <f t="shared" si="1486"/>
        <v>0.71768707482993199</v>
      </c>
      <c r="D15829" s="21">
        <f t="shared" si="1487"/>
        <v>1.3933649289099526</v>
      </c>
      <c r="E15829" s="3">
        <v>1</v>
      </c>
      <c r="F15829" s="3">
        <f>VLOOKUP(E15829,Tabelle1[],2)</f>
        <v>2</v>
      </c>
      <c r="G15829" s="3">
        <f t="shared" si="1488"/>
        <v>31650</v>
      </c>
      <c r="H15829" s="4" t="str">
        <f t="shared" si="1489"/>
        <v/>
      </c>
      <c r="I15829" s="4" t="str">
        <f t="shared" si="1490"/>
        <v/>
      </c>
    </row>
    <row r="15830" spans="2:9" x14ac:dyDescent="0.25">
      <c r="B15830" s="3">
        <f t="shared" si="1485"/>
        <v>15826</v>
      </c>
      <c r="C15830" s="21">
        <f t="shared" si="1486"/>
        <v>0.71773242630385492</v>
      </c>
      <c r="D15830" s="21">
        <f t="shared" si="1487"/>
        <v>1.3932768861367371</v>
      </c>
      <c r="E15830" s="3">
        <v>1</v>
      </c>
      <c r="F15830" s="3">
        <f>VLOOKUP(E15830,Tabelle1[],2)</f>
        <v>2</v>
      </c>
      <c r="G15830" s="3">
        <f t="shared" si="1488"/>
        <v>31652</v>
      </c>
      <c r="H15830" s="4" t="str">
        <f t="shared" si="1489"/>
        <v/>
      </c>
      <c r="I15830" s="4" t="str">
        <f t="shared" si="1490"/>
        <v/>
      </c>
    </row>
    <row r="15831" spans="2:9" x14ac:dyDescent="0.25">
      <c r="B15831" s="3">
        <f t="shared" si="1485"/>
        <v>15827</v>
      </c>
      <c r="C15831" s="21">
        <f t="shared" si="1486"/>
        <v>0.71777777777777774</v>
      </c>
      <c r="D15831" s="21">
        <f t="shared" si="1487"/>
        <v>1.3931888544891642</v>
      </c>
      <c r="E15831" s="3">
        <v>1</v>
      </c>
      <c r="F15831" s="3">
        <f>VLOOKUP(E15831,Tabelle1[],2)</f>
        <v>2</v>
      </c>
      <c r="G15831" s="3">
        <f t="shared" si="1488"/>
        <v>31654</v>
      </c>
      <c r="H15831" s="4" t="str">
        <f t="shared" si="1489"/>
        <v/>
      </c>
      <c r="I15831" s="4" t="str">
        <f t="shared" si="1490"/>
        <v/>
      </c>
    </row>
    <row r="15832" spans="2:9" x14ac:dyDescent="0.25">
      <c r="B15832" s="3">
        <f t="shared" si="1485"/>
        <v>15828</v>
      </c>
      <c r="C15832" s="21">
        <f t="shared" si="1486"/>
        <v>0.71782312925170066</v>
      </c>
      <c r="D15832" s="21">
        <f t="shared" si="1487"/>
        <v>1.3931008339651252</v>
      </c>
      <c r="E15832" s="3">
        <v>1</v>
      </c>
      <c r="F15832" s="3">
        <f>VLOOKUP(E15832,Tabelle1[],2)</f>
        <v>2</v>
      </c>
      <c r="G15832" s="3">
        <f t="shared" si="1488"/>
        <v>31656</v>
      </c>
      <c r="H15832" s="4" t="str">
        <f t="shared" si="1489"/>
        <v/>
      </c>
      <c r="I15832" s="4" t="str">
        <f t="shared" si="1490"/>
        <v/>
      </c>
    </row>
    <row r="15833" spans="2:9" x14ac:dyDescent="0.25">
      <c r="B15833" s="3">
        <f t="shared" si="1485"/>
        <v>15829</v>
      </c>
      <c r="C15833" s="21">
        <f t="shared" si="1486"/>
        <v>0.71786848072562359</v>
      </c>
      <c r="D15833" s="21">
        <f t="shared" si="1487"/>
        <v>1.3930128245625117</v>
      </c>
      <c r="E15833" s="3">
        <v>1</v>
      </c>
      <c r="F15833" s="3">
        <f>VLOOKUP(E15833,Tabelle1[],2)</f>
        <v>2</v>
      </c>
      <c r="G15833" s="3">
        <f t="shared" si="1488"/>
        <v>31658</v>
      </c>
      <c r="H15833" s="4" t="str">
        <f t="shared" si="1489"/>
        <v/>
      </c>
      <c r="I15833" s="4" t="str">
        <f t="shared" si="1490"/>
        <v/>
      </c>
    </row>
    <row r="15834" spans="2:9" x14ac:dyDescent="0.25">
      <c r="B15834" s="3">
        <f t="shared" si="1485"/>
        <v>15830</v>
      </c>
      <c r="C15834" s="21">
        <f t="shared" si="1486"/>
        <v>0.71791383219954652</v>
      </c>
      <c r="D15834" s="21">
        <f t="shared" si="1487"/>
        <v>1.3929248262792167</v>
      </c>
      <c r="E15834" s="3">
        <v>1</v>
      </c>
      <c r="F15834" s="3">
        <f>VLOOKUP(E15834,Tabelle1[],2)</f>
        <v>2</v>
      </c>
      <c r="G15834" s="3">
        <f t="shared" si="1488"/>
        <v>31660</v>
      </c>
      <c r="H15834" s="4" t="str">
        <f t="shared" si="1489"/>
        <v/>
      </c>
      <c r="I15834" s="4" t="str">
        <f t="shared" si="1490"/>
        <v/>
      </c>
    </row>
    <row r="15835" spans="2:9" x14ac:dyDescent="0.25">
      <c r="B15835" s="3">
        <f t="shared" si="1485"/>
        <v>15831</v>
      </c>
      <c r="C15835" s="21">
        <f t="shared" si="1486"/>
        <v>0.71795918367346934</v>
      </c>
      <c r="D15835" s="21">
        <f t="shared" si="1487"/>
        <v>1.3928368391131325</v>
      </c>
      <c r="E15835" s="3">
        <v>1</v>
      </c>
      <c r="F15835" s="3">
        <f>VLOOKUP(E15835,Tabelle1[],2)</f>
        <v>2</v>
      </c>
      <c r="G15835" s="3">
        <f t="shared" si="1488"/>
        <v>31662</v>
      </c>
      <c r="H15835" s="4" t="str">
        <f t="shared" si="1489"/>
        <v/>
      </c>
      <c r="I15835" s="4" t="str">
        <f t="shared" si="1490"/>
        <v/>
      </c>
    </row>
    <row r="15836" spans="2:9" x14ac:dyDescent="0.25">
      <c r="B15836" s="3">
        <f t="shared" si="1485"/>
        <v>15832</v>
      </c>
      <c r="C15836" s="21">
        <f t="shared" si="1486"/>
        <v>0.71800453514739226</v>
      </c>
      <c r="D15836" s="21">
        <f t="shared" si="1487"/>
        <v>1.3927488630621525</v>
      </c>
      <c r="E15836" s="3">
        <v>1</v>
      </c>
      <c r="F15836" s="3">
        <f>VLOOKUP(E15836,Tabelle1[],2)</f>
        <v>2</v>
      </c>
      <c r="G15836" s="3">
        <f t="shared" si="1488"/>
        <v>31664</v>
      </c>
      <c r="H15836" s="4" t="str">
        <f t="shared" si="1489"/>
        <v/>
      </c>
      <c r="I15836" s="4" t="str">
        <f t="shared" si="1490"/>
        <v/>
      </c>
    </row>
    <row r="15837" spans="2:9" x14ac:dyDescent="0.25">
      <c r="B15837" s="3">
        <f t="shared" si="1485"/>
        <v>15833</v>
      </c>
      <c r="C15837" s="21">
        <f t="shared" si="1486"/>
        <v>0.71804988662131519</v>
      </c>
      <c r="D15837" s="21">
        <f t="shared" si="1487"/>
        <v>1.392660898124171</v>
      </c>
      <c r="E15837" s="3">
        <v>1</v>
      </c>
      <c r="F15837" s="3">
        <f>VLOOKUP(E15837,Tabelle1[],2)</f>
        <v>2</v>
      </c>
      <c r="G15837" s="3">
        <f t="shared" si="1488"/>
        <v>31666</v>
      </c>
      <c r="H15837" s="4" t="str">
        <f t="shared" si="1489"/>
        <v/>
      </c>
      <c r="I15837" s="4" t="str">
        <f t="shared" si="1490"/>
        <v/>
      </c>
    </row>
    <row r="15838" spans="2:9" x14ac:dyDescent="0.25">
      <c r="B15838" s="3">
        <f t="shared" si="1485"/>
        <v>15834</v>
      </c>
      <c r="C15838" s="21">
        <f t="shared" si="1486"/>
        <v>0.71809523809523812</v>
      </c>
      <c r="D15838" s="21">
        <f t="shared" si="1487"/>
        <v>1.3925729442970822</v>
      </c>
      <c r="E15838" s="3">
        <v>1</v>
      </c>
      <c r="F15838" s="3">
        <f>VLOOKUP(E15838,Tabelle1[],2)</f>
        <v>2</v>
      </c>
      <c r="G15838" s="3">
        <f t="shared" si="1488"/>
        <v>31668</v>
      </c>
      <c r="H15838" s="4" t="str">
        <f t="shared" si="1489"/>
        <v/>
      </c>
      <c r="I15838" s="4" t="str">
        <f t="shared" si="1490"/>
        <v/>
      </c>
    </row>
    <row r="15839" spans="2:9" x14ac:dyDescent="0.25">
      <c r="B15839" s="3">
        <f t="shared" si="1485"/>
        <v>15835</v>
      </c>
      <c r="C15839" s="21">
        <f t="shared" si="1486"/>
        <v>0.71814058956916105</v>
      </c>
      <c r="D15839" s="21">
        <f t="shared" si="1487"/>
        <v>1.3924850015787811</v>
      </c>
      <c r="E15839" s="3">
        <v>1</v>
      </c>
      <c r="F15839" s="3">
        <f>VLOOKUP(E15839,Tabelle1[],2)</f>
        <v>2</v>
      </c>
      <c r="G15839" s="3">
        <f t="shared" si="1488"/>
        <v>31670</v>
      </c>
      <c r="H15839" s="4" t="str">
        <f t="shared" si="1489"/>
        <v/>
      </c>
      <c r="I15839" s="4" t="str">
        <f t="shared" si="1490"/>
        <v/>
      </c>
    </row>
    <row r="15840" spans="2:9" x14ac:dyDescent="0.25">
      <c r="B15840" s="3">
        <f t="shared" si="1485"/>
        <v>15836</v>
      </c>
      <c r="C15840" s="21">
        <f t="shared" si="1486"/>
        <v>0.71818594104308386</v>
      </c>
      <c r="D15840" s="21">
        <f t="shared" si="1487"/>
        <v>1.3923970699671635</v>
      </c>
      <c r="E15840" s="3">
        <v>1</v>
      </c>
      <c r="F15840" s="3">
        <f>VLOOKUP(E15840,Tabelle1[],2)</f>
        <v>2</v>
      </c>
      <c r="G15840" s="3">
        <f t="shared" si="1488"/>
        <v>31672</v>
      </c>
      <c r="H15840" s="4" t="str">
        <f t="shared" si="1489"/>
        <v/>
      </c>
      <c r="I15840" s="4" t="str">
        <f t="shared" si="1490"/>
        <v/>
      </c>
    </row>
    <row r="15841" spans="2:9" x14ac:dyDescent="0.25">
      <c r="B15841" s="3">
        <f t="shared" si="1485"/>
        <v>15837</v>
      </c>
      <c r="C15841" s="21">
        <f t="shared" si="1486"/>
        <v>0.71823129251700679</v>
      </c>
      <c r="D15841" s="21">
        <f t="shared" si="1487"/>
        <v>1.392309149460125</v>
      </c>
      <c r="E15841" s="3">
        <v>1</v>
      </c>
      <c r="F15841" s="3">
        <f>VLOOKUP(E15841,Tabelle1[],2)</f>
        <v>2</v>
      </c>
      <c r="G15841" s="3">
        <f t="shared" si="1488"/>
        <v>31674</v>
      </c>
      <c r="H15841" s="4" t="str">
        <f t="shared" si="1489"/>
        <v/>
      </c>
      <c r="I15841" s="4" t="str">
        <f t="shared" si="1490"/>
        <v/>
      </c>
    </row>
    <row r="15842" spans="2:9" x14ac:dyDescent="0.25">
      <c r="B15842" s="3">
        <f t="shared" si="1485"/>
        <v>15838</v>
      </c>
      <c r="C15842" s="21">
        <f t="shared" si="1486"/>
        <v>0.71827664399092972</v>
      </c>
      <c r="D15842" s="21">
        <f t="shared" si="1487"/>
        <v>1.3922212400555625</v>
      </c>
      <c r="E15842" s="3">
        <v>1</v>
      </c>
      <c r="F15842" s="3">
        <f>VLOOKUP(E15842,Tabelle1[],2)</f>
        <v>2</v>
      </c>
      <c r="G15842" s="3">
        <f t="shared" si="1488"/>
        <v>31676</v>
      </c>
      <c r="H15842" s="4" t="str">
        <f t="shared" si="1489"/>
        <v/>
      </c>
      <c r="I15842" s="4" t="str">
        <f t="shared" si="1490"/>
        <v/>
      </c>
    </row>
    <row r="15843" spans="2:9" x14ac:dyDescent="0.25">
      <c r="B15843" s="3">
        <f t="shared" si="1485"/>
        <v>15839</v>
      </c>
      <c r="C15843" s="21">
        <f t="shared" si="1486"/>
        <v>0.71832199546485265</v>
      </c>
      <c r="D15843" s="21">
        <f t="shared" si="1487"/>
        <v>1.3921333417513733</v>
      </c>
      <c r="E15843" s="3">
        <v>1</v>
      </c>
      <c r="F15843" s="3">
        <f>VLOOKUP(E15843,Tabelle1[],2)</f>
        <v>2</v>
      </c>
      <c r="G15843" s="3">
        <f t="shared" si="1488"/>
        <v>31678</v>
      </c>
      <c r="H15843" s="4" t="str">
        <f t="shared" si="1489"/>
        <v/>
      </c>
      <c r="I15843" s="4" t="str">
        <f t="shared" si="1490"/>
        <v/>
      </c>
    </row>
    <row r="15844" spans="2:9" x14ac:dyDescent="0.25">
      <c r="B15844" s="3">
        <f t="shared" si="1485"/>
        <v>15840</v>
      </c>
      <c r="C15844" s="21">
        <f t="shared" si="1486"/>
        <v>0.71836734693877546</v>
      </c>
      <c r="D15844" s="21">
        <f t="shared" si="1487"/>
        <v>1.3920454545454546</v>
      </c>
      <c r="E15844" s="3">
        <v>1</v>
      </c>
      <c r="F15844" s="3">
        <f>VLOOKUP(E15844,Tabelle1[],2)</f>
        <v>2</v>
      </c>
      <c r="G15844" s="3">
        <f t="shared" si="1488"/>
        <v>31680</v>
      </c>
      <c r="H15844" s="4" t="str">
        <f t="shared" si="1489"/>
        <v/>
      </c>
      <c r="I15844" s="4" t="str">
        <f t="shared" si="1490"/>
        <v/>
      </c>
    </row>
    <row r="15845" spans="2:9" x14ac:dyDescent="0.25">
      <c r="B15845" s="3">
        <f t="shared" si="1485"/>
        <v>15841</v>
      </c>
      <c r="C15845" s="21">
        <f t="shared" si="1486"/>
        <v>0.71841269841269839</v>
      </c>
      <c r="D15845" s="21">
        <f t="shared" si="1487"/>
        <v>1.3919575784357048</v>
      </c>
      <c r="E15845" s="3">
        <v>1</v>
      </c>
      <c r="F15845" s="3">
        <f>VLOOKUP(E15845,Tabelle1[],2)</f>
        <v>2</v>
      </c>
      <c r="G15845" s="3">
        <f t="shared" si="1488"/>
        <v>31682</v>
      </c>
      <c r="H15845" s="4" t="str">
        <f t="shared" si="1489"/>
        <v/>
      </c>
      <c r="I15845" s="4" t="str">
        <f t="shared" si="1490"/>
        <v/>
      </c>
    </row>
    <row r="15846" spans="2:9" x14ac:dyDescent="0.25">
      <c r="B15846" s="3">
        <f t="shared" si="1485"/>
        <v>15842</v>
      </c>
      <c r="C15846" s="21">
        <f t="shared" si="1486"/>
        <v>0.71845804988662132</v>
      </c>
      <c r="D15846" s="21">
        <f t="shared" si="1487"/>
        <v>1.3918697134200226</v>
      </c>
      <c r="E15846" s="3">
        <v>1</v>
      </c>
      <c r="F15846" s="3">
        <f>VLOOKUP(E15846,Tabelle1[],2)</f>
        <v>2</v>
      </c>
      <c r="G15846" s="3">
        <f t="shared" si="1488"/>
        <v>31684</v>
      </c>
      <c r="H15846" s="4" t="str">
        <f t="shared" si="1489"/>
        <v/>
      </c>
      <c r="I15846" s="4" t="str">
        <f t="shared" si="1490"/>
        <v/>
      </c>
    </row>
    <row r="15847" spans="2:9" x14ac:dyDescent="0.25">
      <c r="B15847" s="3">
        <f t="shared" si="1485"/>
        <v>15843</v>
      </c>
      <c r="C15847" s="21">
        <f t="shared" si="1486"/>
        <v>0.71850340136054425</v>
      </c>
      <c r="D15847" s="21">
        <f t="shared" si="1487"/>
        <v>1.3917818594963076</v>
      </c>
      <c r="E15847" s="3">
        <v>1</v>
      </c>
      <c r="F15847" s="3">
        <f>VLOOKUP(E15847,Tabelle1[],2)</f>
        <v>2</v>
      </c>
      <c r="G15847" s="3">
        <f t="shared" si="1488"/>
        <v>31686</v>
      </c>
      <c r="H15847" s="4" t="str">
        <f t="shared" si="1489"/>
        <v/>
      </c>
      <c r="I15847" s="4" t="str">
        <f t="shared" si="1490"/>
        <v/>
      </c>
    </row>
    <row r="15848" spans="2:9" x14ac:dyDescent="0.25">
      <c r="B15848" s="3">
        <f t="shared" si="1485"/>
        <v>15844</v>
      </c>
      <c r="C15848" s="21">
        <f t="shared" si="1486"/>
        <v>0.71854875283446717</v>
      </c>
      <c r="D15848" s="21">
        <f t="shared" si="1487"/>
        <v>1.391694016662459</v>
      </c>
      <c r="E15848" s="3">
        <v>1</v>
      </c>
      <c r="F15848" s="3">
        <f>VLOOKUP(E15848,Tabelle1[],2)</f>
        <v>2</v>
      </c>
      <c r="G15848" s="3">
        <f t="shared" si="1488"/>
        <v>31688</v>
      </c>
      <c r="H15848" s="4" t="str">
        <f t="shared" si="1489"/>
        <v/>
      </c>
      <c r="I15848" s="4" t="str">
        <f t="shared" si="1490"/>
        <v/>
      </c>
    </row>
    <row r="15849" spans="2:9" x14ac:dyDescent="0.25">
      <c r="B15849" s="3">
        <f t="shared" si="1485"/>
        <v>15845</v>
      </c>
      <c r="C15849" s="21">
        <f t="shared" si="1486"/>
        <v>0.71859410430838999</v>
      </c>
      <c r="D15849" s="21">
        <f t="shared" si="1487"/>
        <v>1.3916061849163774</v>
      </c>
      <c r="E15849" s="3">
        <v>1</v>
      </c>
      <c r="F15849" s="3">
        <f>VLOOKUP(E15849,Tabelle1[],2)</f>
        <v>2</v>
      </c>
      <c r="G15849" s="3">
        <f t="shared" si="1488"/>
        <v>31690</v>
      </c>
      <c r="H15849" s="4" t="str">
        <f t="shared" si="1489"/>
        <v/>
      </c>
      <c r="I15849" s="4" t="str">
        <f t="shared" si="1490"/>
        <v/>
      </c>
    </row>
    <row r="15850" spans="2:9" x14ac:dyDescent="0.25">
      <c r="B15850" s="3">
        <f t="shared" si="1485"/>
        <v>15846</v>
      </c>
      <c r="C15850" s="21">
        <f t="shared" si="1486"/>
        <v>0.71863945578231292</v>
      </c>
      <c r="D15850" s="21">
        <f t="shared" si="1487"/>
        <v>1.3915183642559636</v>
      </c>
      <c r="E15850" s="3">
        <v>1</v>
      </c>
      <c r="F15850" s="3">
        <f>VLOOKUP(E15850,Tabelle1[],2)</f>
        <v>2</v>
      </c>
      <c r="G15850" s="3">
        <f t="shared" si="1488"/>
        <v>31692</v>
      </c>
      <c r="H15850" s="4" t="str">
        <f t="shared" si="1489"/>
        <v/>
      </c>
      <c r="I15850" s="4" t="str">
        <f t="shared" si="1490"/>
        <v/>
      </c>
    </row>
    <row r="15851" spans="2:9" x14ac:dyDescent="0.25">
      <c r="B15851" s="3">
        <f t="shared" si="1485"/>
        <v>15847</v>
      </c>
      <c r="C15851" s="21">
        <f t="shared" si="1486"/>
        <v>0.71868480725623585</v>
      </c>
      <c r="D15851" s="21">
        <f t="shared" si="1487"/>
        <v>1.391430554679119</v>
      </c>
      <c r="E15851" s="3">
        <v>1</v>
      </c>
      <c r="F15851" s="3">
        <f>VLOOKUP(E15851,Tabelle1[],2)</f>
        <v>2</v>
      </c>
      <c r="G15851" s="3">
        <f t="shared" si="1488"/>
        <v>31694</v>
      </c>
      <c r="H15851" s="4" t="str">
        <f t="shared" si="1489"/>
        <v/>
      </c>
      <c r="I15851" s="4" t="str">
        <f t="shared" si="1490"/>
        <v/>
      </c>
    </row>
    <row r="15852" spans="2:9" x14ac:dyDescent="0.25">
      <c r="B15852" s="3">
        <f t="shared" si="1485"/>
        <v>15848</v>
      </c>
      <c r="C15852" s="21">
        <f t="shared" si="1486"/>
        <v>0.71873015873015877</v>
      </c>
      <c r="D15852" s="21">
        <f t="shared" si="1487"/>
        <v>1.3913427561837455</v>
      </c>
      <c r="E15852" s="3">
        <v>1</v>
      </c>
      <c r="F15852" s="3">
        <f>VLOOKUP(E15852,Tabelle1[],2)</f>
        <v>2</v>
      </c>
      <c r="G15852" s="3">
        <f t="shared" si="1488"/>
        <v>31696</v>
      </c>
      <c r="H15852" s="4" t="str">
        <f t="shared" si="1489"/>
        <v/>
      </c>
      <c r="I15852" s="4" t="str">
        <f t="shared" si="1490"/>
        <v/>
      </c>
    </row>
    <row r="15853" spans="2:9" x14ac:dyDescent="0.25">
      <c r="B15853" s="3">
        <f t="shared" si="1485"/>
        <v>15849</v>
      </c>
      <c r="C15853" s="21">
        <f t="shared" si="1486"/>
        <v>0.71877551020408159</v>
      </c>
      <c r="D15853" s="21">
        <f t="shared" si="1487"/>
        <v>1.3912549687677456</v>
      </c>
      <c r="E15853" s="3">
        <v>1</v>
      </c>
      <c r="F15853" s="3">
        <f>VLOOKUP(E15853,Tabelle1[],2)</f>
        <v>2</v>
      </c>
      <c r="G15853" s="3">
        <f t="shared" si="1488"/>
        <v>31698</v>
      </c>
      <c r="H15853" s="4" t="str">
        <f t="shared" si="1489"/>
        <v/>
      </c>
      <c r="I15853" s="4" t="str">
        <f t="shared" si="1490"/>
        <v/>
      </c>
    </row>
    <row r="15854" spans="2:9" x14ac:dyDescent="0.25">
      <c r="B15854" s="3">
        <f t="shared" si="1485"/>
        <v>15850</v>
      </c>
      <c r="C15854" s="21">
        <f t="shared" si="1486"/>
        <v>0.71882086167800452</v>
      </c>
      <c r="D15854" s="21">
        <f t="shared" si="1487"/>
        <v>1.3911671924290221</v>
      </c>
      <c r="E15854" s="3">
        <v>1</v>
      </c>
      <c r="F15854" s="3">
        <f>VLOOKUP(E15854,Tabelle1[],2)</f>
        <v>2</v>
      </c>
      <c r="G15854" s="3">
        <f t="shared" si="1488"/>
        <v>31700</v>
      </c>
      <c r="H15854" s="4" t="str">
        <f t="shared" si="1489"/>
        <v/>
      </c>
      <c r="I15854" s="4" t="str">
        <f t="shared" si="1490"/>
        <v/>
      </c>
    </row>
    <row r="15855" spans="2:9" x14ac:dyDescent="0.25">
      <c r="B15855" s="3">
        <f t="shared" si="1485"/>
        <v>15851</v>
      </c>
      <c r="C15855" s="21">
        <f t="shared" si="1486"/>
        <v>0.71886621315192745</v>
      </c>
      <c r="D15855" s="21">
        <f t="shared" si="1487"/>
        <v>1.3910794271654785</v>
      </c>
      <c r="E15855" s="3">
        <v>1</v>
      </c>
      <c r="F15855" s="3">
        <f>VLOOKUP(E15855,Tabelle1[],2)</f>
        <v>2</v>
      </c>
      <c r="G15855" s="3">
        <f t="shared" si="1488"/>
        <v>31702</v>
      </c>
      <c r="H15855" s="4" t="str">
        <f t="shared" si="1489"/>
        <v/>
      </c>
      <c r="I15855" s="4" t="str">
        <f t="shared" si="1490"/>
        <v/>
      </c>
    </row>
    <row r="15856" spans="2:9" x14ac:dyDescent="0.25">
      <c r="B15856" s="3">
        <f t="shared" si="1485"/>
        <v>15852</v>
      </c>
      <c r="C15856" s="21">
        <f t="shared" si="1486"/>
        <v>0.71891156462585037</v>
      </c>
      <c r="D15856" s="21">
        <f t="shared" si="1487"/>
        <v>1.3909916729750189</v>
      </c>
      <c r="E15856" s="3">
        <v>1</v>
      </c>
      <c r="F15856" s="3">
        <f>VLOOKUP(E15856,Tabelle1[],2)</f>
        <v>2</v>
      </c>
      <c r="G15856" s="3">
        <f t="shared" si="1488"/>
        <v>31704</v>
      </c>
      <c r="H15856" s="4" t="str">
        <f t="shared" si="1489"/>
        <v/>
      </c>
      <c r="I15856" s="4" t="str">
        <f t="shared" si="1490"/>
        <v/>
      </c>
    </row>
    <row r="15857" spans="2:9" x14ac:dyDescent="0.25">
      <c r="B15857" s="3">
        <f t="shared" si="1485"/>
        <v>15853</v>
      </c>
      <c r="C15857" s="21">
        <f t="shared" si="1486"/>
        <v>0.71895691609977319</v>
      </c>
      <c r="D15857" s="21">
        <f t="shared" si="1487"/>
        <v>1.3909039298555479</v>
      </c>
      <c r="E15857" s="3">
        <v>1</v>
      </c>
      <c r="F15857" s="3">
        <f>VLOOKUP(E15857,Tabelle1[],2)</f>
        <v>2</v>
      </c>
      <c r="G15857" s="3">
        <f t="shared" si="1488"/>
        <v>31706</v>
      </c>
      <c r="H15857" s="4" t="str">
        <f t="shared" si="1489"/>
        <v/>
      </c>
      <c r="I15857" s="4" t="str">
        <f t="shared" si="1490"/>
        <v/>
      </c>
    </row>
    <row r="15858" spans="2:9" x14ac:dyDescent="0.25">
      <c r="B15858" s="3">
        <f t="shared" si="1485"/>
        <v>15854</v>
      </c>
      <c r="C15858" s="21">
        <f t="shared" si="1486"/>
        <v>0.71900226757369612</v>
      </c>
      <c r="D15858" s="21">
        <f t="shared" si="1487"/>
        <v>1.3908161978049705</v>
      </c>
      <c r="E15858" s="3">
        <v>1</v>
      </c>
      <c r="F15858" s="3">
        <f>VLOOKUP(E15858,Tabelle1[],2)</f>
        <v>2</v>
      </c>
      <c r="G15858" s="3">
        <f t="shared" si="1488"/>
        <v>31708</v>
      </c>
      <c r="H15858" s="4" t="str">
        <f t="shared" si="1489"/>
        <v/>
      </c>
      <c r="I15858" s="4" t="str">
        <f t="shared" si="1490"/>
        <v/>
      </c>
    </row>
    <row r="15859" spans="2:9" x14ac:dyDescent="0.25">
      <c r="B15859" s="3">
        <f t="shared" si="1485"/>
        <v>15855</v>
      </c>
      <c r="C15859" s="21">
        <f t="shared" si="1486"/>
        <v>0.71904761904761905</v>
      </c>
      <c r="D15859" s="21">
        <f t="shared" si="1487"/>
        <v>1.3907284768211921</v>
      </c>
      <c r="E15859" s="3">
        <v>1</v>
      </c>
      <c r="F15859" s="3">
        <f>VLOOKUP(E15859,Tabelle1[],2)</f>
        <v>2</v>
      </c>
      <c r="G15859" s="3">
        <f t="shared" si="1488"/>
        <v>31710</v>
      </c>
      <c r="H15859" s="4" t="str">
        <f t="shared" si="1489"/>
        <v/>
      </c>
      <c r="I15859" s="4" t="str">
        <f t="shared" si="1490"/>
        <v/>
      </c>
    </row>
    <row r="15860" spans="2:9" x14ac:dyDescent="0.25">
      <c r="B15860" s="3">
        <f t="shared" si="1485"/>
        <v>15856</v>
      </c>
      <c r="C15860" s="21">
        <f t="shared" si="1486"/>
        <v>0.71909297052154197</v>
      </c>
      <c r="D15860" s="21">
        <f t="shared" si="1487"/>
        <v>1.390640766902119</v>
      </c>
      <c r="E15860" s="3">
        <v>1</v>
      </c>
      <c r="F15860" s="3">
        <f>VLOOKUP(E15860,Tabelle1[],2)</f>
        <v>2</v>
      </c>
      <c r="G15860" s="3">
        <f t="shared" si="1488"/>
        <v>31712</v>
      </c>
      <c r="H15860" s="4" t="str">
        <f t="shared" si="1489"/>
        <v/>
      </c>
      <c r="I15860" s="4" t="str">
        <f t="shared" si="1490"/>
        <v/>
      </c>
    </row>
    <row r="15861" spans="2:9" x14ac:dyDescent="0.25">
      <c r="B15861" s="3">
        <f t="shared" si="1485"/>
        <v>15857</v>
      </c>
      <c r="C15861" s="21">
        <f t="shared" si="1486"/>
        <v>0.7191383219954649</v>
      </c>
      <c r="D15861" s="21">
        <f t="shared" si="1487"/>
        <v>1.3905530680456581</v>
      </c>
      <c r="E15861" s="3">
        <v>1</v>
      </c>
      <c r="F15861" s="3">
        <f>VLOOKUP(E15861,Tabelle1[],2)</f>
        <v>2</v>
      </c>
      <c r="G15861" s="3">
        <f t="shared" si="1488"/>
        <v>31714</v>
      </c>
      <c r="H15861" s="4" t="str">
        <f t="shared" si="1489"/>
        <v/>
      </c>
      <c r="I15861" s="4" t="str">
        <f t="shared" si="1490"/>
        <v/>
      </c>
    </row>
    <row r="15862" spans="2:9" x14ac:dyDescent="0.25">
      <c r="B15862" s="3">
        <f t="shared" si="1485"/>
        <v>15858</v>
      </c>
      <c r="C15862" s="21">
        <f t="shared" si="1486"/>
        <v>0.71918367346938772</v>
      </c>
      <c r="D15862" s="21">
        <f t="shared" si="1487"/>
        <v>1.3904653802497162</v>
      </c>
      <c r="E15862" s="3">
        <v>1</v>
      </c>
      <c r="F15862" s="3">
        <f>VLOOKUP(E15862,Tabelle1[],2)</f>
        <v>2</v>
      </c>
      <c r="G15862" s="3">
        <f t="shared" si="1488"/>
        <v>31716</v>
      </c>
      <c r="H15862" s="4" t="str">
        <f t="shared" si="1489"/>
        <v/>
      </c>
      <c r="I15862" s="4" t="str">
        <f t="shared" si="1490"/>
        <v/>
      </c>
    </row>
    <row r="15863" spans="2:9" x14ac:dyDescent="0.25">
      <c r="B15863" s="3">
        <f t="shared" si="1485"/>
        <v>15859</v>
      </c>
      <c r="C15863" s="21">
        <f t="shared" si="1486"/>
        <v>0.71922902494331065</v>
      </c>
      <c r="D15863" s="21">
        <f t="shared" si="1487"/>
        <v>1.3903777035122014</v>
      </c>
      <c r="E15863" s="3">
        <v>1</v>
      </c>
      <c r="F15863" s="3">
        <f>VLOOKUP(E15863,Tabelle1[],2)</f>
        <v>2</v>
      </c>
      <c r="G15863" s="3">
        <f t="shared" si="1488"/>
        <v>31718</v>
      </c>
      <c r="H15863" s="4" t="str">
        <f t="shared" si="1489"/>
        <v/>
      </c>
      <c r="I15863" s="4" t="str">
        <f t="shared" si="1490"/>
        <v/>
      </c>
    </row>
    <row r="15864" spans="2:9" x14ac:dyDescent="0.25">
      <c r="B15864" s="3">
        <f t="shared" si="1485"/>
        <v>15860</v>
      </c>
      <c r="C15864" s="21">
        <f t="shared" si="1486"/>
        <v>0.71927437641723357</v>
      </c>
      <c r="D15864" s="21">
        <f t="shared" si="1487"/>
        <v>1.3902900378310215</v>
      </c>
      <c r="E15864" s="3">
        <v>1</v>
      </c>
      <c r="F15864" s="3">
        <f>VLOOKUP(E15864,Tabelle1[],2)</f>
        <v>2</v>
      </c>
      <c r="G15864" s="3">
        <f t="shared" si="1488"/>
        <v>31720</v>
      </c>
      <c r="H15864" s="4" t="str">
        <f t="shared" si="1489"/>
        <v/>
      </c>
      <c r="I15864" s="4" t="str">
        <f t="shared" si="1490"/>
        <v/>
      </c>
    </row>
    <row r="15865" spans="2:9" x14ac:dyDescent="0.25">
      <c r="B15865" s="3">
        <f t="shared" si="1485"/>
        <v>15861</v>
      </c>
      <c r="C15865" s="21">
        <f t="shared" si="1486"/>
        <v>0.7193197278911565</v>
      </c>
      <c r="D15865" s="21">
        <f t="shared" si="1487"/>
        <v>1.3902023832040855</v>
      </c>
      <c r="E15865" s="3">
        <v>1</v>
      </c>
      <c r="F15865" s="3">
        <f>VLOOKUP(E15865,Tabelle1[],2)</f>
        <v>2</v>
      </c>
      <c r="G15865" s="3">
        <f t="shared" si="1488"/>
        <v>31722</v>
      </c>
      <c r="H15865" s="4" t="str">
        <f t="shared" si="1489"/>
        <v/>
      </c>
      <c r="I15865" s="4" t="str">
        <f t="shared" si="1490"/>
        <v/>
      </c>
    </row>
    <row r="15866" spans="2:9" x14ac:dyDescent="0.25">
      <c r="B15866" s="3">
        <f t="shared" si="1485"/>
        <v>15862</v>
      </c>
      <c r="C15866" s="21">
        <f t="shared" si="1486"/>
        <v>0.71936507936507932</v>
      </c>
      <c r="D15866" s="21">
        <f t="shared" si="1487"/>
        <v>1.3901147396293028</v>
      </c>
      <c r="E15866" s="3">
        <v>1</v>
      </c>
      <c r="F15866" s="3">
        <f>VLOOKUP(E15866,Tabelle1[],2)</f>
        <v>2</v>
      </c>
      <c r="G15866" s="3">
        <f t="shared" si="1488"/>
        <v>31724</v>
      </c>
      <c r="H15866" s="4" t="str">
        <f t="shared" si="1489"/>
        <v/>
      </c>
      <c r="I15866" s="4" t="str">
        <f t="shared" si="1490"/>
        <v/>
      </c>
    </row>
    <row r="15867" spans="2:9" x14ac:dyDescent="0.25">
      <c r="B15867" s="3">
        <f t="shared" si="1485"/>
        <v>15863</v>
      </c>
      <c r="C15867" s="21">
        <f t="shared" si="1486"/>
        <v>0.71941043083900225</v>
      </c>
      <c r="D15867" s="21">
        <f t="shared" si="1487"/>
        <v>1.3900271071045829</v>
      </c>
      <c r="E15867" s="3">
        <v>1</v>
      </c>
      <c r="F15867" s="3">
        <f>VLOOKUP(E15867,Tabelle1[],2)</f>
        <v>2</v>
      </c>
      <c r="G15867" s="3">
        <f t="shared" si="1488"/>
        <v>31726</v>
      </c>
      <c r="H15867" s="4" t="str">
        <f t="shared" si="1489"/>
        <v/>
      </c>
      <c r="I15867" s="4" t="str">
        <f t="shared" si="1490"/>
        <v/>
      </c>
    </row>
    <row r="15868" spans="2:9" x14ac:dyDescent="0.25">
      <c r="B15868" s="3">
        <f t="shared" si="1485"/>
        <v>15864</v>
      </c>
      <c r="C15868" s="21">
        <f t="shared" si="1486"/>
        <v>0.71945578231292517</v>
      </c>
      <c r="D15868" s="21">
        <f t="shared" si="1487"/>
        <v>1.3899394856278366</v>
      </c>
      <c r="E15868" s="3">
        <v>1</v>
      </c>
      <c r="F15868" s="3">
        <f>VLOOKUP(E15868,Tabelle1[],2)</f>
        <v>2</v>
      </c>
      <c r="G15868" s="3">
        <f t="shared" si="1488"/>
        <v>31728</v>
      </c>
      <c r="H15868" s="4" t="str">
        <f t="shared" si="1489"/>
        <v/>
      </c>
      <c r="I15868" s="4" t="str">
        <f t="shared" si="1490"/>
        <v/>
      </c>
    </row>
    <row r="15869" spans="2:9" x14ac:dyDescent="0.25">
      <c r="B15869" s="3">
        <f t="shared" si="1485"/>
        <v>15865</v>
      </c>
      <c r="C15869" s="21">
        <f t="shared" si="1486"/>
        <v>0.7195011337868481</v>
      </c>
      <c r="D15869" s="21">
        <f t="shared" si="1487"/>
        <v>1.3898518751969744</v>
      </c>
      <c r="E15869" s="3">
        <v>1</v>
      </c>
      <c r="F15869" s="3">
        <f>VLOOKUP(E15869,Tabelle1[],2)</f>
        <v>2</v>
      </c>
      <c r="G15869" s="3">
        <f t="shared" si="1488"/>
        <v>31730</v>
      </c>
      <c r="H15869" s="4" t="str">
        <f t="shared" si="1489"/>
        <v/>
      </c>
      <c r="I15869" s="4" t="str">
        <f t="shared" si="1490"/>
        <v/>
      </c>
    </row>
    <row r="15870" spans="2:9" x14ac:dyDescent="0.25">
      <c r="B15870" s="3">
        <f t="shared" si="1485"/>
        <v>15866</v>
      </c>
      <c r="C15870" s="21">
        <f t="shared" si="1486"/>
        <v>0.71954648526077103</v>
      </c>
      <c r="D15870" s="21">
        <f t="shared" si="1487"/>
        <v>1.389764275809908</v>
      </c>
      <c r="E15870" s="3">
        <v>1</v>
      </c>
      <c r="F15870" s="3">
        <f>VLOOKUP(E15870,Tabelle1[],2)</f>
        <v>2</v>
      </c>
      <c r="G15870" s="3">
        <f t="shared" si="1488"/>
        <v>31732</v>
      </c>
      <c r="H15870" s="4" t="str">
        <f t="shared" si="1489"/>
        <v/>
      </c>
      <c r="I15870" s="4" t="str">
        <f t="shared" si="1490"/>
        <v/>
      </c>
    </row>
    <row r="15871" spans="2:9" x14ac:dyDescent="0.25">
      <c r="B15871" s="3">
        <f t="shared" si="1485"/>
        <v>15867</v>
      </c>
      <c r="C15871" s="21">
        <f t="shared" si="1486"/>
        <v>0.71959183673469385</v>
      </c>
      <c r="D15871" s="21">
        <f t="shared" si="1487"/>
        <v>1.389676687464549</v>
      </c>
      <c r="E15871" s="3">
        <v>1</v>
      </c>
      <c r="F15871" s="3">
        <f>VLOOKUP(E15871,Tabelle1[],2)</f>
        <v>2</v>
      </c>
      <c r="G15871" s="3">
        <f t="shared" si="1488"/>
        <v>31734</v>
      </c>
      <c r="H15871" s="4" t="str">
        <f t="shared" si="1489"/>
        <v/>
      </c>
      <c r="I15871" s="4" t="str">
        <f t="shared" si="1490"/>
        <v/>
      </c>
    </row>
    <row r="15872" spans="2:9" x14ac:dyDescent="0.25">
      <c r="B15872" s="3">
        <f t="shared" si="1485"/>
        <v>15868</v>
      </c>
      <c r="C15872" s="21">
        <f t="shared" si="1486"/>
        <v>0.71963718820861677</v>
      </c>
      <c r="D15872" s="21">
        <f t="shared" si="1487"/>
        <v>1.3895891101588103</v>
      </c>
      <c r="E15872" s="3">
        <v>1</v>
      </c>
      <c r="F15872" s="3">
        <f>VLOOKUP(E15872,Tabelle1[],2)</f>
        <v>2</v>
      </c>
      <c r="G15872" s="3">
        <f t="shared" si="1488"/>
        <v>31736</v>
      </c>
      <c r="H15872" s="4" t="str">
        <f t="shared" si="1489"/>
        <v/>
      </c>
      <c r="I15872" s="4" t="str">
        <f t="shared" si="1490"/>
        <v/>
      </c>
    </row>
    <row r="15873" spans="2:9" x14ac:dyDescent="0.25">
      <c r="B15873" s="3">
        <f t="shared" si="1485"/>
        <v>15869</v>
      </c>
      <c r="C15873" s="21">
        <f t="shared" si="1486"/>
        <v>0.7196825396825397</v>
      </c>
      <c r="D15873" s="21">
        <f t="shared" si="1487"/>
        <v>1.3895015438906044</v>
      </c>
      <c r="E15873" s="3">
        <v>1</v>
      </c>
      <c r="F15873" s="3">
        <f>VLOOKUP(E15873,Tabelle1[],2)</f>
        <v>2</v>
      </c>
      <c r="G15873" s="3">
        <f t="shared" si="1488"/>
        <v>31738</v>
      </c>
      <c r="H15873" s="4" t="str">
        <f t="shared" si="1489"/>
        <v/>
      </c>
      <c r="I15873" s="4" t="str">
        <f t="shared" si="1490"/>
        <v/>
      </c>
    </row>
    <row r="15874" spans="2:9" x14ac:dyDescent="0.25">
      <c r="B15874" s="3">
        <f t="shared" si="1485"/>
        <v>15870</v>
      </c>
      <c r="C15874" s="21">
        <f t="shared" si="1486"/>
        <v>0.71972789115646263</v>
      </c>
      <c r="D15874" s="21">
        <f t="shared" si="1487"/>
        <v>1.3894139886578449</v>
      </c>
      <c r="E15874" s="3">
        <v>1</v>
      </c>
      <c r="F15874" s="3">
        <f>VLOOKUP(E15874,Tabelle1[],2)</f>
        <v>2</v>
      </c>
      <c r="G15874" s="3">
        <f t="shared" si="1488"/>
        <v>31740</v>
      </c>
      <c r="H15874" s="4" t="str">
        <f t="shared" si="1489"/>
        <v/>
      </c>
      <c r="I15874" s="4" t="str">
        <f t="shared" si="1490"/>
        <v/>
      </c>
    </row>
    <row r="15875" spans="2:9" x14ac:dyDescent="0.25">
      <c r="B15875" s="3">
        <f t="shared" si="1485"/>
        <v>15871</v>
      </c>
      <c r="C15875" s="21">
        <f t="shared" si="1486"/>
        <v>0.71977324263038545</v>
      </c>
      <c r="D15875" s="21">
        <f t="shared" si="1487"/>
        <v>1.3893264444584463</v>
      </c>
      <c r="E15875" s="3">
        <v>1</v>
      </c>
      <c r="F15875" s="3">
        <f>VLOOKUP(E15875,Tabelle1[],2)</f>
        <v>2</v>
      </c>
      <c r="G15875" s="3">
        <f t="shared" si="1488"/>
        <v>31742</v>
      </c>
      <c r="H15875" s="4" t="str">
        <f t="shared" si="1489"/>
        <v/>
      </c>
      <c r="I15875" s="4" t="str">
        <f t="shared" si="1490"/>
        <v/>
      </c>
    </row>
    <row r="15876" spans="2:9" x14ac:dyDescent="0.25">
      <c r="B15876" s="3">
        <f t="shared" ref="B15876:B15939" si="1491">B15875+1</f>
        <v>15872</v>
      </c>
      <c r="C15876" s="21">
        <f t="shared" si="1486"/>
        <v>0.71981859410430837</v>
      </c>
      <c r="D15876" s="21">
        <f t="shared" si="1487"/>
        <v>1.3892389112903225</v>
      </c>
      <c r="E15876" s="3">
        <v>1</v>
      </c>
      <c r="F15876" s="3">
        <f>VLOOKUP(E15876,Tabelle1[],2)</f>
        <v>2</v>
      </c>
      <c r="G15876" s="3">
        <f t="shared" si="1488"/>
        <v>31744</v>
      </c>
      <c r="H15876" s="4" t="str">
        <f t="shared" si="1489"/>
        <v/>
      </c>
      <c r="I15876" s="4" t="str">
        <f t="shared" si="1490"/>
        <v/>
      </c>
    </row>
    <row r="15877" spans="2:9" x14ac:dyDescent="0.25">
      <c r="B15877" s="3">
        <f t="shared" si="1491"/>
        <v>15873</v>
      </c>
      <c r="C15877" s="21">
        <f t="shared" ref="C15877:C15940" si="1492">B15877/$L$6</f>
        <v>0.7198639455782313</v>
      </c>
      <c r="D15877" s="21">
        <f t="shared" ref="D15877:D15940" si="1493">$L$6/B15877</f>
        <v>1.3891513891513891</v>
      </c>
      <c r="E15877" s="3">
        <v>1</v>
      </c>
      <c r="F15877" s="3">
        <f>VLOOKUP(E15877,Tabelle1[],2)</f>
        <v>2</v>
      </c>
      <c r="G15877" s="3">
        <f t="shared" ref="G15877:G15940" si="1494">B15877*F15877</f>
        <v>31746</v>
      </c>
      <c r="H15877" s="4" t="str">
        <f t="shared" ref="H15877:H15940" si="1495">IF($L$5-G15877&lt;$L$9,$L$5-G15877,"")</f>
        <v/>
      </c>
      <c r="I15877" s="4" t="str">
        <f t="shared" ref="I15877:I15940" si="1496">IF(ROUNDDOWN($L$8/B15877-F15877,0)&gt;0,ROUNDDOWN($L$8/B15877-F15877,0),"")</f>
        <v/>
      </c>
    </row>
    <row r="15878" spans="2:9" x14ac:dyDescent="0.25">
      <c r="B15878" s="3">
        <f t="shared" si="1491"/>
        <v>15874</v>
      </c>
      <c r="C15878" s="21">
        <f t="shared" si="1492"/>
        <v>0.71990929705215423</v>
      </c>
      <c r="D15878" s="21">
        <f t="shared" si="1493"/>
        <v>1.3890638780395614</v>
      </c>
      <c r="E15878" s="3">
        <v>1</v>
      </c>
      <c r="F15878" s="3">
        <f>VLOOKUP(E15878,Tabelle1[],2)</f>
        <v>2</v>
      </c>
      <c r="G15878" s="3">
        <f t="shared" si="1494"/>
        <v>31748</v>
      </c>
      <c r="H15878" s="4" t="str">
        <f t="shared" si="1495"/>
        <v/>
      </c>
      <c r="I15878" s="4" t="str">
        <f t="shared" si="1496"/>
        <v/>
      </c>
    </row>
    <row r="15879" spans="2:9" x14ac:dyDescent="0.25">
      <c r="B15879" s="3">
        <f t="shared" si="1491"/>
        <v>15875</v>
      </c>
      <c r="C15879" s="21">
        <f t="shared" si="1492"/>
        <v>0.71995464852607705</v>
      </c>
      <c r="D15879" s="21">
        <f t="shared" si="1493"/>
        <v>1.388976377952756</v>
      </c>
      <c r="E15879" s="3">
        <v>1</v>
      </c>
      <c r="F15879" s="3">
        <f>VLOOKUP(E15879,Tabelle1[],2)</f>
        <v>2</v>
      </c>
      <c r="G15879" s="3">
        <f t="shared" si="1494"/>
        <v>31750</v>
      </c>
      <c r="H15879" s="4" t="str">
        <f t="shared" si="1495"/>
        <v/>
      </c>
      <c r="I15879" s="4" t="str">
        <f t="shared" si="1496"/>
        <v/>
      </c>
    </row>
    <row r="15880" spans="2:9" x14ac:dyDescent="0.25">
      <c r="B15880" s="3">
        <f t="shared" si="1491"/>
        <v>15876</v>
      </c>
      <c r="C15880" s="21">
        <f t="shared" si="1492"/>
        <v>0.72</v>
      </c>
      <c r="D15880" s="21">
        <f t="shared" si="1493"/>
        <v>1.3888888888888888</v>
      </c>
      <c r="E15880" s="3">
        <v>1</v>
      </c>
      <c r="F15880" s="3">
        <f>VLOOKUP(E15880,Tabelle1[],2)</f>
        <v>2</v>
      </c>
      <c r="G15880" s="3">
        <f t="shared" si="1494"/>
        <v>31752</v>
      </c>
      <c r="H15880" s="4" t="str">
        <f t="shared" si="1495"/>
        <v/>
      </c>
      <c r="I15880" s="4" t="str">
        <f t="shared" si="1496"/>
        <v/>
      </c>
    </row>
    <row r="15881" spans="2:9" x14ac:dyDescent="0.25">
      <c r="B15881" s="3">
        <f t="shared" si="1491"/>
        <v>15877</v>
      </c>
      <c r="C15881" s="21">
        <f t="shared" si="1492"/>
        <v>0.7200453514739229</v>
      </c>
      <c r="D15881" s="21">
        <f t="shared" si="1493"/>
        <v>1.3888014108458777</v>
      </c>
      <c r="E15881" s="3">
        <v>1</v>
      </c>
      <c r="F15881" s="3">
        <f>VLOOKUP(E15881,Tabelle1[],2)</f>
        <v>2</v>
      </c>
      <c r="G15881" s="3">
        <f t="shared" si="1494"/>
        <v>31754</v>
      </c>
      <c r="H15881" s="4" t="str">
        <f t="shared" si="1495"/>
        <v/>
      </c>
      <c r="I15881" s="4" t="str">
        <f t="shared" si="1496"/>
        <v/>
      </c>
    </row>
    <row r="15882" spans="2:9" x14ac:dyDescent="0.25">
      <c r="B15882" s="3">
        <f t="shared" si="1491"/>
        <v>15878</v>
      </c>
      <c r="C15882" s="21">
        <f t="shared" si="1492"/>
        <v>0.72009070294784583</v>
      </c>
      <c r="D15882" s="21">
        <f t="shared" si="1493"/>
        <v>1.38871394382164</v>
      </c>
      <c r="E15882" s="3">
        <v>1</v>
      </c>
      <c r="F15882" s="3">
        <f>VLOOKUP(E15882,Tabelle1[],2)</f>
        <v>2</v>
      </c>
      <c r="G15882" s="3">
        <f t="shared" si="1494"/>
        <v>31756</v>
      </c>
      <c r="H15882" s="4" t="str">
        <f t="shared" si="1495"/>
        <v/>
      </c>
      <c r="I15882" s="4" t="str">
        <f t="shared" si="1496"/>
        <v/>
      </c>
    </row>
    <row r="15883" spans="2:9" x14ac:dyDescent="0.25">
      <c r="B15883" s="3">
        <f t="shared" si="1491"/>
        <v>15879</v>
      </c>
      <c r="C15883" s="21">
        <f t="shared" si="1492"/>
        <v>0.72013605442176876</v>
      </c>
      <c r="D15883" s="21">
        <f t="shared" si="1493"/>
        <v>1.3886264878140941</v>
      </c>
      <c r="E15883" s="3">
        <v>1</v>
      </c>
      <c r="F15883" s="3">
        <f>VLOOKUP(E15883,Tabelle1[],2)</f>
        <v>2</v>
      </c>
      <c r="G15883" s="3">
        <f t="shared" si="1494"/>
        <v>31758</v>
      </c>
      <c r="H15883" s="4" t="str">
        <f t="shared" si="1495"/>
        <v/>
      </c>
      <c r="I15883" s="4" t="str">
        <f t="shared" si="1496"/>
        <v/>
      </c>
    </row>
    <row r="15884" spans="2:9" x14ac:dyDescent="0.25">
      <c r="B15884" s="3">
        <f t="shared" si="1491"/>
        <v>15880</v>
      </c>
      <c r="C15884" s="21">
        <f t="shared" si="1492"/>
        <v>0.72018140589569157</v>
      </c>
      <c r="D15884" s="21">
        <f t="shared" si="1493"/>
        <v>1.3885390428211586</v>
      </c>
      <c r="E15884" s="3">
        <v>1</v>
      </c>
      <c r="F15884" s="3">
        <f>VLOOKUP(E15884,Tabelle1[],2)</f>
        <v>2</v>
      </c>
      <c r="G15884" s="3">
        <f t="shared" si="1494"/>
        <v>31760</v>
      </c>
      <c r="H15884" s="4" t="str">
        <f t="shared" si="1495"/>
        <v/>
      </c>
      <c r="I15884" s="4" t="str">
        <f t="shared" si="1496"/>
        <v/>
      </c>
    </row>
    <row r="15885" spans="2:9" x14ac:dyDescent="0.25">
      <c r="B15885" s="3">
        <f t="shared" si="1491"/>
        <v>15881</v>
      </c>
      <c r="C15885" s="21">
        <f t="shared" si="1492"/>
        <v>0.7202267573696145</v>
      </c>
      <c r="D15885" s="21">
        <f t="shared" si="1493"/>
        <v>1.388451608840753</v>
      </c>
      <c r="E15885" s="3">
        <v>1</v>
      </c>
      <c r="F15885" s="3">
        <f>VLOOKUP(E15885,Tabelle1[],2)</f>
        <v>2</v>
      </c>
      <c r="G15885" s="3">
        <f t="shared" si="1494"/>
        <v>31762</v>
      </c>
      <c r="H15885" s="4" t="str">
        <f t="shared" si="1495"/>
        <v/>
      </c>
      <c r="I15885" s="4" t="str">
        <f t="shared" si="1496"/>
        <v/>
      </c>
    </row>
    <row r="15886" spans="2:9" x14ac:dyDescent="0.25">
      <c r="B15886" s="3">
        <f t="shared" si="1491"/>
        <v>15882</v>
      </c>
      <c r="C15886" s="21">
        <f t="shared" si="1492"/>
        <v>0.72027210884353743</v>
      </c>
      <c r="D15886" s="21">
        <f t="shared" si="1493"/>
        <v>1.3883641858707971</v>
      </c>
      <c r="E15886" s="3">
        <v>1</v>
      </c>
      <c r="F15886" s="3">
        <f>VLOOKUP(E15886,Tabelle1[],2)</f>
        <v>2</v>
      </c>
      <c r="G15886" s="3">
        <f t="shared" si="1494"/>
        <v>31764</v>
      </c>
      <c r="H15886" s="4" t="str">
        <f t="shared" si="1495"/>
        <v/>
      </c>
      <c r="I15886" s="4" t="str">
        <f t="shared" si="1496"/>
        <v/>
      </c>
    </row>
    <row r="15887" spans="2:9" x14ac:dyDescent="0.25">
      <c r="B15887" s="3">
        <f t="shared" si="1491"/>
        <v>15883</v>
      </c>
      <c r="C15887" s="21">
        <f t="shared" si="1492"/>
        <v>0.72031746031746036</v>
      </c>
      <c r="D15887" s="21">
        <f t="shared" si="1493"/>
        <v>1.388276773909211</v>
      </c>
      <c r="E15887" s="3">
        <v>1</v>
      </c>
      <c r="F15887" s="3">
        <f>VLOOKUP(E15887,Tabelle1[],2)</f>
        <v>2</v>
      </c>
      <c r="G15887" s="3">
        <f t="shared" si="1494"/>
        <v>31766</v>
      </c>
      <c r="H15887" s="4" t="str">
        <f t="shared" si="1495"/>
        <v/>
      </c>
      <c r="I15887" s="4" t="str">
        <f t="shared" si="1496"/>
        <v/>
      </c>
    </row>
    <row r="15888" spans="2:9" x14ac:dyDescent="0.25">
      <c r="B15888" s="3">
        <f t="shared" si="1491"/>
        <v>15884</v>
      </c>
      <c r="C15888" s="21">
        <f t="shared" si="1492"/>
        <v>0.72036281179138317</v>
      </c>
      <c r="D15888" s="21">
        <f t="shared" si="1493"/>
        <v>1.3881893729539159</v>
      </c>
      <c r="E15888" s="3">
        <v>1</v>
      </c>
      <c r="F15888" s="3">
        <f>VLOOKUP(E15888,Tabelle1[],2)</f>
        <v>2</v>
      </c>
      <c r="G15888" s="3">
        <f t="shared" si="1494"/>
        <v>31768</v>
      </c>
      <c r="H15888" s="4" t="str">
        <f t="shared" si="1495"/>
        <v/>
      </c>
      <c r="I15888" s="4" t="str">
        <f t="shared" si="1496"/>
        <v/>
      </c>
    </row>
    <row r="15889" spans="2:9" x14ac:dyDescent="0.25">
      <c r="B15889" s="3">
        <f t="shared" si="1491"/>
        <v>15885</v>
      </c>
      <c r="C15889" s="21">
        <f t="shared" si="1492"/>
        <v>0.7204081632653061</v>
      </c>
      <c r="D15889" s="21">
        <f t="shared" si="1493"/>
        <v>1.3881019830028329</v>
      </c>
      <c r="E15889" s="3">
        <v>1</v>
      </c>
      <c r="F15889" s="3">
        <f>VLOOKUP(E15889,Tabelle1[],2)</f>
        <v>2</v>
      </c>
      <c r="G15889" s="3">
        <f t="shared" si="1494"/>
        <v>31770</v>
      </c>
      <c r="H15889" s="4" t="str">
        <f t="shared" si="1495"/>
        <v/>
      </c>
      <c r="I15889" s="4" t="str">
        <f t="shared" si="1496"/>
        <v/>
      </c>
    </row>
    <row r="15890" spans="2:9" x14ac:dyDescent="0.25">
      <c r="B15890" s="3">
        <f t="shared" si="1491"/>
        <v>15886</v>
      </c>
      <c r="C15890" s="21">
        <f t="shared" si="1492"/>
        <v>0.72045351473922903</v>
      </c>
      <c r="D15890" s="21">
        <f t="shared" si="1493"/>
        <v>1.3880146040538839</v>
      </c>
      <c r="E15890" s="3">
        <v>1</v>
      </c>
      <c r="F15890" s="3">
        <f>VLOOKUP(E15890,Tabelle1[],2)</f>
        <v>2</v>
      </c>
      <c r="G15890" s="3">
        <f t="shared" si="1494"/>
        <v>31772</v>
      </c>
      <c r="H15890" s="4" t="str">
        <f t="shared" si="1495"/>
        <v/>
      </c>
      <c r="I15890" s="4" t="str">
        <f t="shared" si="1496"/>
        <v/>
      </c>
    </row>
    <row r="15891" spans="2:9" x14ac:dyDescent="0.25">
      <c r="B15891" s="3">
        <f t="shared" si="1491"/>
        <v>15887</v>
      </c>
      <c r="C15891" s="21">
        <f t="shared" si="1492"/>
        <v>0.72049886621315196</v>
      </c>
      <c r="D15891" s="21">
        <f t="shared" si="1493"/>
        <v>1.3879272361049915</v>
      </c>
      <c r="E15891" s="3">
        <v>1</v>
      </c>
      <c r="F15891" s="3">
        <f>VLOOKUP(E15891,Tabelle1[],2)</f>
        <v>2</v>
      </c>
      <c r="G15891" s="3">
        <f t="shared" si="1494"/>
        <v>31774</v>
      </c>
      <c r="H15891" s="4" t="str">
        <f t="shared" si="1495"/>
        <v/>
      </c>
      <c r="I15891" s="4" t="str">
        <f t="shared" si="1496"/>
        <v/>
      </c>
    </row>
    <row r="15892" spans="2:9" x14ac:dyDescent="0.25">
      <c r="B15892" s="3">
        <f t="shared" si="1491"/>
        <v>15888</v>
      </c>
      <c r="C15892" s="21">
        <f t="shared" si="1492"/>
        <v>0.72054421768707488</v>
      </c>
      <c r="D15892" s="21">
        <f t="shared" si="1493"/>
        <v>1.3878398791540785</v>
      </c>
      <c r="E15892" s="3">
        <v>1</v>
      </c>
      <c r="F15892" s="3">
        <f>VLOOKUP(E15892,Tabelle1[],2)</f>
        <v>2</v>
      </c>
      <c r="G15892" s="3">
        <f t="shared" si="1494"/>
        <v>31776</v>
      </c>
      <c r="H15892" s="4" t="str">
        <f t="shared" si="1495"/>
        <v/>
      </c>
      <c r="I15892" s="4" t="str">
        <f t="shared" si="1496"/>
        <v/>
      </c>
    </row>
    <row r="15893" spans="2:9" x14ac:dyDescent="0.25">
      <c r="B15893" s="3">
        <f t="shared" si="1491"/>
        <v>15889</v>
      </c>
      <c r="C15893" s="21">
        <f t="shared" si="1492"/>
        <v>0.7205895691609977</v>
      </c>
      <c r="D15893" s="21">
        <f t="shared" si="1493"/>
        <v>1.3877525331990685</v>
      </c>
      <c r="E15893" s="3">
        <v>1</v>
      </c>
      <c r="F15893" s="3">
        <f>VLOOKUP(E15893,Tabelle1[],2)</f>
        <v>2</v>
      </c>
      <c r="G15893" s="3">
        <f t="shared" si="1494"/>
        <v>31778</v>
      </c>
      <c r="H15893" s="4" t="str">
        <f t="shared" si="1495"/>
        <v/>
      </c>
      <c r="I15893" s="4" t="str">
        <f t="shared" si="1496"/>
        <v/>
      </c>
    </row>
    <row r="15894" spans="2:9" x14ac:dyDescent="0.25">
      <c r="B15894" s="3">
        <f t="shared" si="1491"/>
        <v>15890</v>
      </c>
      <c r="C15894" s="21">
        <f t="shared" si="1492"/>
        <v>0.72063492063492063</v>
      </c>
      <c r="D15894" s="21">
        <f t="shared" si="1493"/>
        <v>1.3876651982378854</v>
      </c>
      <c r="E15894" s="3">
        <v>1</v>
      </c>
      <c r="F15894" s="3">
        <f>VLOOKUP(E15894,Tabelle1[],2)</f>
        <v>2</v>
      </c>
      <c r="G15894" s="3">
        <f t="shared" si="1494"/>
        <v>31780</v>
      </c>
      <c r="H15894" s="4" t="str">
        <f t="shared" si="1495"/>
        <v/>
      </c>
      <c r="I15894" s="4" t="str">
        <f t="shared" si="1496"/>
        <v/>
      </c>
    </row>
    <row r="15895" spans="2:9" x14ac:dyDescent="0.25">
      <c r="B15895" s="3">
        <f t="shared" si="1491"/>
        <v>15891</v>
      </c>
      <c r="C15895" s="21">
        <f t="shared" si="1492"/>
        <v>0.72068027210884356</v>
      </c>
      <c r="D15895" s="21">
        <f t="shared" si="1493"/>
        <v>1.3875778742684539</v>
      </c>
      <c r="E15895" s="3">
        <v>1</v>
      </c>
      <c r="F15895" s="3">
        <f>VLOOKUP(E15895,Tabelle1[],2)</f>
        <v>2</v>
      </c>
      <c r="G15895" s="3">
        <f t="shared" si="1494"/>
        <v>31782</v>
      </c>
      <c r="H15895" s="4" t="str">
        <f t="shared" si="1495"/>
        <v/>
      </c>
      <c r="I15895" s="4" t="str">
        <f t="shared" si="1496"/>
        <v/>
      </c>
    </row>
    <row r="15896" spans="2:9" x14ac:dyDescent="0.25">
      <c r="B15896" s="3">
        <f t="shared" si="1491"/>
        <v>15892</v>
      </c>
      <c r="C15896" s="21">
        <f t="shared" si="1492"/>
        <v>0.72072562358276648</v>
      </c>
      <c r="D15896" s="21">
        <f t="shared" si="1493"/>
        <v>1.3874905612886987</v>
      </c>
      <c r="E15896" s="3">
        <v>1</v>
      </c>
      <c r="F15896" s="3">
        <f>VLOOKUP(E15896,Tabelle1[],2)</f>
        <v>2</v>
      </c>
      <c r="G15896" s="3">
        <f t="shared" si="1494"/>
        <v>31784</v>
      </c>
      <c r="H15896" s="4" t="str">
        <f t="shared" si="1495"/>
        <v/>
      </c>
      <c r="I15896" s="4" t="str">
        <f t="shared" si="1496"/>
        <v/>
      </c>
    </row>
    <row r="15897" spans="2:9" x14ac:dyDescent="0.25">
      <c r="B15897" s="3">
        <f t="shared" si="1491"/>
        <v>15893</v>
      </c>
      <c r="C15897" s="21">
        <f t="shared" si="1492"/>
        <v>0.7207709750566893</v>
      </c>
      <c r="D15897" s="21">
        <f t="shared" si="1493"/>
        <v>1.3874032592965457</v>
      </c>
      <c r="E15897" s="3">
        <v>1</v>
      </c>
      <c r="F15897" s="3">
        <f>VLOOKUP(E15897,Tabelle1[],2)</f>
        <v>2</v>
      </c>
      <c r="G15897" s="3">
        <f t="shared" si="1494"/>
        <v>31786</v>
      </c>
      <c r="H15897" s="4" t="str">
        <f t="shared" si="1495"/>
        <v/>
      </c>
      <c r="I15897" s="4" t="str">
        <f t="shared" si="1496"/>
        <v/>
      </c>
    </row>
    <row r="15898" spans="2:9" x14ac:dyDescent="0.25">
      <c r="B15898" s="3">
        <f t="shared" si="1491"/>
        <v>15894</v>
      </c>
      <c r="C15898" s="21">
        <f t="shared" si="1492"/>
        <v>0.72081632653061223</v>
      </c>
      <c r="D15898" s="21">
        <f t="shared" si="1493"/>
        <v>1.3873159682899208</v>
      </c>
      <c r="E15898" s="3">
        <v>1</v>
      </c>
      <c r="F15898" s="3">
        <f>VLOOKUP(E15898,Tabelle1[],2)</f>
        <v>2</v>
      </c>
      <c r="G15898" s="3">
        <f t="shared" si="1494"/>
        <v>31788</v>
      </c>
      <c r="H15898" s="4" t="str">
        <f t="shared" si="1495"/>
        <v/>
      </c>
      <c r="I15898" s="4" t="str">
        <f t="shared" si="1496"/>
        <v/>
      </c>
    </row>
    <row r="15899" spans="2:9" x14ac:dyDescent="0.25">
      <c r="B15899" s="3">
        <f t="shared" si="1491"/>
        <v>15895</v>
      </c>
      <c r="C15899" s="21">
        <f t="shared" si="1492"/>
        <v>0.72086167800453516</v>
      </c>
      <c r="D15899" s="21">
        <f t="shared" si="1493"/>
        <v>1.3872286882667506</v>
      </c>
      <c r="E15899" s="3">
        <v>1</v>
      </c>
      <c r="F15899" s="3">
        <f>VLOOKUP(E15899,Tabelle1[],2)</f>
        <v>2</v>
      </c>
      <c r="G15899" s="3">
        <f t="shared" si="1494"/>
        <v>31790</v>
      </c>
      <c r="H15899" s="4" t="str">
        <f t="shared" si="1495"/>
        <v/>
      </c>
      <c r="I15899" s="4" t="str">
        <f t="shared" si="1496"/>
        <v/>
      </c>
    </row>
    <row r="15900" spans="2:9" x14ac:dyDescent="0.25">
      <c r="B15900" s="3">
        <f t="shared" si="1491"/>
        <v>15896</v>
      </c>
      <c r="C15900" s="21">
        <f t="shared" si="1492"/>
        <v>0.72090702947845808</v>
      </c>
      <c r="D15900" s="21">
        <f t="shared" si="1493"/>
        <v>1.3871414192249623</v>
      </c>
      <c r="E15900" s="3">
        <v>1</v>
      </c>
      <c r="F15900" s="3">
        <f>VLOOKUP(E15900,Tabelle1[],2)</f>
        <v>2</v>
      </c>
      <c r="G15900" s="3">
        <f t="shared" si="1494"/>
        <v>31792</v>
      </c>
      <c r="H15900" s="4" t="str">
        <f t="shared" si="1495"/>
        <v/>
      </c>
      <c r="I15900" s="4" t="str">
        <f t="shared" si="1496"/>
        <v/>
      </c>
    </row>
    <row r="15901" spans="2:9" x14ac:dyDescent="0.25">
      <c r="B15901" s="3">
        <f t="shared" si="1491"/>
        <v>15897</v>
      </c>
      <c r="C15901" s="21">
        <f t="shared" si="1492"/>
        <v>0.7209523809523809</v>
      </c>
      <c r="D15901" s="21">
        <f t="shared" si="1493"/>
        <v>1.3870541611624836</v>
      </c>
      <c r="E15901" s="3">
        <v>1</v>
      </c>
      <c r="F15901" s="3">
        <f>VLOOKUP(E15901,Tabelle1[],2)</f>
        <v>2</v>
      </c>
      <c r="G15901" s="3">
        <f t="shared" si="1494"/>
        <v>31794</v>
      </c>
      <c r="H15901" s="4" t="str">
        <f t="shared" si="1495"/>
        <v/>
      </c>
      <c r="I15901" s="4" t="str">
        <f t="shared" si="1496"/>
        <v/>
      </c>
    </row>
    <row r="15902" spans="2:9" x14ac:dyDescent="0.25">
      <c r="B15902" s="3">
        <f t="shared" si="1491"/>
        <v>15898</v>
      </c>
      <c r="C15902" s="21">
        <f t="shared" si="1492"/>
        <v>0.72099773242630383</v>
      </c>
      <c r="D15902" s="21">
        <f t="shared" si="1493"/>
        <v>1.3869669140772425</v>
      </c>
      <c r="E15902" s="3">
        <v>1</v>
      </c>
      <c r="F15902" s="3">
        <f>VLOOKUP(E15902,Tabelle1[],2)</f>
        <v>2</v>
      </c>
      <c r="G15902" s="3">
        <f t="shared" si="1494"/>
        <v>31796</v>
      </c>
      <c r="H15902" s="4" t="str">
        <f t="shared" si="1495"/>
        <v/>
      </c>
      <c r="I15902" s="4" t="str">
        <f t="shared" si="1496"/>
        <v/>
      </c>
    </row>
    <row r="15903" spans="2:9" x14ac:dyDescent="0.25">
      <c r="B15903" s="3">
        <f t="shared" si="1491"/>
        <v>15899</v>
      </c>
      <c r="C15903" s="21">
        <f t="shared" si="1492"/>
        <v>0.72104308390022676</v>
      </c>
      <c r="D15903" s="21">
        <f t="shared" si="1493"/>
        <v>1.3868796779671677</v>
      </c>
      <c r="E15903" s="3">
        <v>1</v>
      </c>
      <c r="F15903" s="3">
        <f>VLOOKUP(E15903,Tabelle1[],2)</f>
        <v>2</v>
      </c>
      <c r="G15903" s="3">
        <f t="shared" si="1494"/>
        <v>31798</v>
      </c>
      <c r="H15903" s="4" t="str">
        <f t="shared" si="1495"/>
        <v/>
      </c>
      <c r="I15903" s="4" t="str">
        <f t="shared" si="1496"/>
        <v/>
      </c>
    </row>
    <row r="15904" spans="2:9" x14ac:dyDescent="0.25">
      <c r="B15904" s="3">
        <f t="shared" si="1491"/>
        <v>15900</v>
      </c>
      <c r="C15904" s="21">
        <f t="shared" si="1492"/>
        <v>0.72108843537414968</v>
      </c>
      <c r="D15904" s="21">
        <f t="shared" si="1493"/>
        <v>1.3867924528301887</v>
      </c>
      <c r="E15904" s="3">
        <v>1</v>
      </c>
      <c r="F15904" s="3">
        <f>VLOOKUP(E15904,Tabelle1[],2)</f>
        <v>2</v>
      </c>
      <c r="G15904" s="3">
        <f t="shared" si="1494"/>
        <v>31800</v>
      </c>
      <c r="H15904" s="4" t="str">
        <f t="shared" si="1495"/>
        <v/>
      </c>
      <c r="I15904" s="4" t="str">
        <f t="shared" si="1496"/>
        <v/>
      </c>
    </row>
    <row r="15905" spans="2:9" x14ac:dyDescent="0.25">
      <c r="B15905" s="3">
        <f t="shared" si="1491"/>
        <v>15901</v>
      </c>
      <c r="C15905" s="21">
        <f t="shared" si="1492"/>
        <v>0.72113378684807261</v>
      </c>
      <c r="D15905" s="21">
        <f t="shared" si="1493"/>
        <v>1.3867052386642349</v>
      </c>
      <c r="E15905" s="3">
        <v>1</v>
      </c>
      <c r="F15905" s="3">
        <f>VLOOKUP(E15905,Tabelle1[],2)</f>
        <v>2</v>
      </c>
      <c r="G15905" s="3">
        <f t="shared" si="1494"/>
        <v>31802</v>
      </c>
      <c r="H15905" s="4" t="str">
        <f t="shared" si="1495"/>
        <v/>
      </c>
      <c r="I15905" s="4" t="str">
        <f t="shared" si="1496"/>
        <v/>
      </c>
    </row>
    <row r="15906" spans="2:9" x14ac:dyDescent="0.25">
      <c r="B15906" s="3">
        <f t="shared" si="1491"/>
        <v>15902</v>
      </c>
      <c r="C15906" s="21">
        <f t="shared" si="1492"/>
        <v>0.72117913832199543</v>
      </c>
      <c r="D15906" s="21">
        <f t="shared" si="1493"/>
        <v>1.3866180354672368</v>
      </c>
      <c r="E15906" s="3">
        <v>1</v>
      </c>
      <c r="F15906" s="3">
        <f>VLOOKUP(E15906,Tabelle1[],2)</f>
        <v>2</v>
      </c>
      <c r="G15906" s="3">
        <f t="shared" si="1494"/>
        <v>31804</v>
      </c>
      <c r="H15906" s="4" t="str">
        <f t="shared" si="1495"/>
        <v/>
      </c>
      <c r="I15906" s="4" t="str">
        <f t="shared" si="1496"/>
        <v/>
      </c>
    </row>
    <row r="15907" spans="2:9" x14ac:dyDescent="0.25">
      <c r="B15907" s="3">
        <f t="shared" si="1491"/>
        <v>15903</v>
      </c>
      <c r="C15907" s="21">
        <f t="shared" si="1492"/>
        <v>0.72122448979591836</v>
      </c>
      <c r="D15907" s="21">
        <f t="shared" si="1493"/>
        <v>1.3865308432371251</v>
      </c>
      <c r="E15907" s="3">
        <v>1</v>
      </c>
      <c r="F15907" s="3">
        <f>VLOOKUP(E15907,Tabelle1[],2)</f>
        <v>2</v>
      </c>
      <c r="G15907" s="3">
        <f t="shared" si="1494"/>
        <v>31806</v>
      </c>
      <c r="H15907" s="4" t="str">
        <f t="shared" si="1495"/>
        <v/>
      </c>
      <c r="I15907" s="4" t="str">
        <f t="shared" si="1496"/>
        <v/>
      </c>
    </row>
    <row r="15908" spans="2:9" x14ac:dyDescent="0.25">
      <c r="B15908" s="3">
        <f t="shared" si="1491"/>
        <v>15904</v>
      </c>
      <c r="C15908" s="21">
        <f t="shared" si="1492"/>
        <v>0.72126984126984128</v>
      </c>
      <c r="D15908" s="21">
        <f t="shared" si="1493"/>
        <v>1.386443661971831</v>
      </c>
      <c r="E15908" s="3">
        <v>1</v>
      </c>
      <c r="F15908" s="3">
        <f>VLOOKUP(E15908,Tabelle1[],2)</f>
        <v>2</v>
      </c>
      <c r="G15908" s="3">
        <f t="shared" si="1494"/>
        <v>31808</v>
      </c>
      <c r="H15908" s="4" t="str">
        <f t="shared" si="1495"/>
        <v/>
      </c>
      <c r="I15908" s="4" t="str">
        <f t="shared" si="1496"/>
        <v/>
      </c>
    </row>
    <row r="15909" spans="2:9" x14ac:dyDescent="0.25">
      <c r="B15909" s="3">
        <f t="shared" si="1491"/>
        <v>15905</v>
      </c>
      <c r="C15909" s="21">
        <f t="shared" si="1492"/>
        <v>0.72131519274376421</v>
      </c>
      <c r="D15909" s="21">
        <f t="shared" si="1493"/>
        <v>1.3863564916692863</v>
      </c>
      <c r="E15909" s="3">
        <v>1</v>
      </c>
      <c r="F15909" s="3">
        <f>VLOOKUP(E15909,Tabelle1[],2)</f>
        <v>2</v>
      </c>
      <c r="G15909" s="3">
        <f t="shared" si="1494"/>
        <v>31810</v>
      </c>
      <c r="H15909" s="4" t="str">
        <f t="shared" si="1495"/>
        <v/>
      </c>
      <c r="I15909" s="4" t="str">
        <f t="shared" si="1496"/>
        <v/>
      </c>
    </row>
    <row r="15910" spans="2:9" x14ac:dyDescent="0.25">
      <c r="B15910" s="3">
        <f t="shared" si="1491"/>
        <v>15906</v>
      </c>
      <c r="C15910" s="21">
        <f t="shared" si="1492"/>
        <v>0.72136054421768703</v>
      </c>
      <c r="D15910" s="21">
        <f t="shared" si="1493"/>
        <v>1.3862693323274236</v>
      </c>
      <c r="E15910" s="3">
        <v>1</v>
      </c>
      <c r="F15910" s="3">
        <f>VLOOKUP(E15910,Tabelle1[],2)</f>
        <v>2</v>
      </c>
      <c r="G15910" s="3">
        <f t="shared" si="1494"/>
        <v>31812</v>
      </c>
      <c r="H15910" s="4" t="str">
        <f t="shared" si="1495"/>
        <v/>
      </c>
      <c r="I15910" s="4" t="str">
        <f t="shared" si="1496"/>
        <v/>
      </c>
    </row>
    <row r="15911" spans="2:9" x14ac:dyDescent="0.25">
      <c r="B15911" s="3">
        <f t="shared" si="1491"/>
        <v>15907</v>
      </c>
      <c r="C15911" s="21">
        <f t="shared" si="1492"/>
        <v>0.72140589569160996</v>
      </c>
      <c r="D15911" s="21">
        <f t="shared" si="1493"/>
        <v>1.3861821839441755</v>
      </c>
      <c r="E15911" s="3">
        <v>1</v>
      </c>
      <c r="F15911" s="3">
        <f>VLOOKUP(E15911,Tabelle1[],2)</f>
        <v>2</v>
      </c>
      <c r="G15911" s="3">
        <f t="shared" si="1494"/>
        <v>31814</v>
      </c>
      <c r="H15911" s="4" t="str">
        <f t="shared" si="1495"/>
        <v/>
      </c>
      <c r="I15911" s="4" t="str">
        <f t="shared" si="1496"/>
        <v/>
      </c>
    </row>
    <row r="15912" spans="2:9" x14ac:dyDescent="0.25">
      <c r="B15912" s="3">
        <f t="shared" si="1491"/>
        <v>15908</v>
      </c>
      <c r="C15912" s="21">
        <f t="shared" si="1492"/>
        <v>0.72145124716553288</v>
      </c>
      <c r="D15912" s="21">
        <f t="shared" si="1493"/>
        <v>1.3860950465174755</v>
      </c>
      <c r="E15912" s="3">
        <v>1</v>
      </c>
      <c r="F15912" s="3">
        <f>VLOOKUP(E15912,Tabelle1[],2)</f>
        <v>2</v>
      </c>
      <c r="G15912" s="3">
        <f t="shared" si="1494"/>
        <v>31816</v>
      </c>
      <c r="H15912" s="4" t="str">
        <f t="shared" si="1495"/>
        <v/>
      </c>
      <c r="I15912" s="4" t="str">
        <f t="shared" si="1496"/>
        <v/>
      </c>
    </row>
    <row r="15913" spans="2:9" x14ac:dyDescent="0.25">
      <c r="B15913" s="3">
        <f t="shared" si="1491"/>
        <v>15909</v>
      </c>
      <c r="C15913" s="21">
        <f t="shared" si="1492"/>
        <v>0.72149659863945581</v>
      </c>
      <c r="D15913" s="21">
        <f t="shared" si="1493"/>
        <v>1.3860079200452573</v>
      </c>
      <c r="E15913" s="3">
        <v>1</v>
      </c>
      <c r="F15913" s="3">
        <f>VLOOKUP(E15913,Tabelle1[],2)</f>
        <v>2</v>
      </c>
      <c r="G15913" s="3">
        <f t="shared" si="1494"/>
        <v>31818</v>
      </c>
      <c r="H15913" s="4" t="str">
        <f t="shared" si="1495"/>
        <v/>
      </c>
      <c r="I15913" s="4" t="str">
        <f t="shared" si="1496"/>
        <v/>
      </c>
    </row>
    <row r="15914" spans="2:9" x14ac:dyDescent="0.25">
      <c r="B15914" s="3">
        <f t="shared" si="1491"/>
        <v>15910</v>
      </c>
      <c r="C15914" s="21">
        <f t="shared" si="1492"/>
        <v>0.72154195011337874</v>
      </c>
      <c r="D15914" s="21">
        <f t="shared" si="1493"/>
        <v>1.3859208045254556</v>
      </c>
      <c r="E15914" s="3">
        <v>1</v>
      </c>
      <c r="F15914" s="3">
        <f>VLOOKUP(E15914,Tabelle1[],2)</f>
        <v>2</v>
      </c>
      <c r="G15914" s="3">
        <f t="shared" si="1494"/>
        <v>31820</v>
      </c>
      <c r="H15914" s="4" t="str">
        <f t="shared" si="1495"/>
        <v/>
      </c>
      <c r="I15914" s="4" t="str">
        <f t="shared" si="1496"/>
        <v/>
      </c>
    </row>
    <row r="15915" spans="2:9" x14ac:dyDescent="0.25">
      <c r="B15915" s="3">
        <f t="shared" si="1491"/>
        <v>15911</v>
      </c>
      <c r="C15915" s="21">
        <f t="shared" si="1492"/>
        <v>0.72158730158730156</v>
      </c>
      <c r="D15915" s="21">
        <f t="shared" si="1493"/>
        <v>1.3858336999560052</v>
      </c>
      <c r="E15915" s="3">
        <v>1</v>
      </c>
      <c r="F15915" s="3">
        <f>VLOOKUP(E15915,Tabelle1[],2)</f>
        <v>2</v>
      </c>
      <c r="G15915" s="3">
        <f t="shared" si="1494"/>
        <v>31822</v>
      </c>
      <c r="H15915" s="4" t="str">
        <f t="shared" si="1495"/>
        <v/>
      </c>
      <c r="I15915" s="4" t="str">
        <f t="shared" si="1496"/>
        <v/>
      </c>
    </row>
    <row r="15916" spans="2:9" x14ac:dyDescent="0.25">
      <c r="B15916" s="3">
        <f t="shared" si="1491"/>
        <v>15912</v>
      </c>
      <c r="C15916" s="21">
        <f t="shared" si="1492"/>
        <v>0.72163265306122448</v>
      </c>
      <c r="D15916" s="21">
        <f t="shared" si="1493"/>
        <v>1.3857466063348416</v>
      </c>
      <c r="E15916" s="3">
        <v>1</v>
      </c>
      <c r="F15916" s="3">
        <f>VLOOKUP(E15916,Tabelle1[],2)</f>
        <v>2</v>
      </c>
      <c r="G15916" s="3">
        <f t="shared" si="1494"/>
        <v>31824</v>
      </c>
      <c r="H15916" s="4" t="str">
        <f t="shared" si="1495"/>
        <v/>
      </c>
      <c r="I15916" s="4" t="str">
        <f t="shared" si="1496"/>
        <v/>
      </c>
    </row>
    <row r="15917" spans="2:9" x14ac:dyDescent="0.25">
      <c r="B15917" s="3">
        <f t="shared" si="1491"/>
        <v>15913</v>
      </c>
      <c r="C15917" s="21">
        <f t="shared" si="1492"/>
        <v>0.72167800453514741</v>
      </c>
      <c r="D15917" s="21">
        <f t="shared" si="1493"/>
        <v>1.3856595236599007</v>
      </c>
      <c r="E15917" s="3">
        <v>1</v>
      </c>
      <c r="F15917" s="3">
        <f>VLOOKUP(E15917,Tabelle1[],2)</f>
        <v>2</v>
      </c>
      <c r="G15917" s="3">
        <f t="shared" si="1494"/>
        <v>31826</v>
      </c>
      <c r="H15917" s="4" t="str">
        <f t="shared" si="1495"/>
        <v/>
      </c>
      <c r="I15917" s="4" t="str">
        <f t="shared" si="1496"/>
        <v/>
      </c>
    </row>
    <row r="15918" spans="2:9" x14ac:dyDescent="0.25">
      <c r="B15918" s="3">
        <f t="shared" si="1491"/>
        <v>15914</v>
      </c>
      <c r="C15918" s="21">
        <f t="shared" si="1492"/>
        <v>0.72172335600907034</v>
      </c>
      <c r="D15918" s="21">
        <f t="shared" si="1493"/>
        <v>1.385572451929119</v>
      </c>
      <c r="E15918" s="3">
        <v>1</v>
      </c>
      <c r="F15918" s="3">
        <f>VLOOKUP(E15918,Tabelle1[],2)</f>
        <v>2</v>
      </c>
      <c r="G15918" s="3">
        <f t="shared" si="1494"/>
        <v>31828</v>
      </c>
      <c r="H15918" s="4" t="str">
        <f t="shared" si="1495"/>
        <v/>
      </c>
      <c r="I15918" s="4" t="str">
        <f t="shared" si="1496"/>
        <v/>
      </c>
    </row>
    <row r="15919" spans="2:9" x14ac:dyDescent="0.25">
      <c r="B15919" s="3">
        <f t="shared" si="1491"/>
        <v>15915</v>
      </c>
      <c r="C15919" s="21">
        <f t="shared" si="1492"/>
        <v>0.72176870748299315</v>
      </c>
      <c r="D15919" s="21">
        <f t="shared" si="1493"/>
        <v>1.3854853911404335</v>
      </c>
      <c r="E15919" s="3">
        <v>1</v>
      </c>
      <c r="F15919" s="3">
        <f>VLOOKUP(E15919,Tabelle1[],2)</f>
        <v>2</v>
      </c>
      <c r="G15919" s="3">
        <f t="shared" si="1494"/>
        <v>31830</v>
      </c>
      <c r="H15919" s="4" t="str">
        <f t="shared" si="1495"/>
        <v/>
      </c>
      <c r="I15919" s="4" t="str">
        <f t="shared" si="1496"/>
        <v/>
      </c>
    </row>
    <row r="15920" spans="2:9" x14ac:dyDescent="0.25">
      <c r="B15920" s="3">
        <f t="shared" si="1491"/>
        <v>15916</v>
      </c>
      <c r="C15920" s="21">
        <f t="shared" si="1492"/>
        <v>0.72181405895691608</v>
      </c>
      <c r="D15920" s="21">
        <f t="shared" si="1493"/>
        <v>1.3853983412917819</v>
      </c>
      <c r="E15920" s="3">
        <v>1</v>
      </c>
      <c r="F15920" s="3">
        <f>VLOOKUP(E15920,Tabelle1[],2)</f>
        <v>2</v>
      </c>
      <c r="G15920" s="3">
        <f t="shared" si="1494"/>
        <v>31832</v>
      </c>
      <c r="H15920" s="4" t="str">
        <f t="shared" si="1495"/>
        <v/>
      </c>
      <c r="I15920" s="4" t="str">
        <f t="shared" si="1496"/>
        <v/>
      </c>
    </row>
    <row r="15921" spans="2:9" x14ac:dyDescent="0.25">
      <c r="B15921" s="3">
        <f t="shared" si="1491"/>
        <v>15917</v>
      </c>
      <c r="C15921" s="21">
        <f t="shared" si="1492"/>
        <v>0.72185941043083901</v>
      </c>
      <c r="D15921" s="21">
        <f t="shared" si="1493"/>
        <v>1.3853113023811019</v>
      </c>
      <c r="E15921" s="3">
        <v>1</v>
      </c>
      <c r="F15921" s="3">
        <f>VLOOKUP(E15921,Tabelle1[],2)</f>
        <v>2</v>
      </c>
      <c r="G15921" s="3">
        <f t="shared" si="1494"/>
        <v>31834</v>
      </c>
      <c r="H15921" s="4" t="str">
        <f t="shared" si="1495"/>
        <v/>
      </c>
      <c r="I15921" s="4" t="str">
        <f t="shared" si="1496"/>
        <v/>
      </c>
    </row>
    <row r="15922" spans="2:9" x14ac:dyDescent="0.25">
      <c r="B15922" s="3">
        <f t="shared" si="1491"/>
        <v>15918</v>
      </c>
      <c r="C15922" s="21">
        <f t="shared" si="1492"/>
        <v>0.72190476190476194</v>
      </c>
      <c r="D15922" s="21">
        <f t="shared" si="1493"/>
        <v>1.3852242744063326</v>
      </c>
      <c r="E15922" s="3">
        <v>1</v>
      </c>
      <c r="F15922" s="3">
        <f>VLOOKUP(E15922,Tabelle1[],2)</f>
        <v>2</v>
      </c>
      <c r="G15922" s="3">
        <f t="shared" si="1494"/>
        <v>31836</v>
      </c>
      <c r="H15922" s="4" t="str">
        <f t="shared" si="1495"/>
        <v/>
      </c>
      <c r="I15922" s="4" t="str">
        <f t="shared" si="1496"/>
        <v/>
      </c>
    </row>
    <row r="15923" spans="2:9" x14ac:dyDescent="0.25">
      <c r="B15923" s="3">
        <f t="shared" si="1491"/>
        <v>15919</v>
      </c>
      <c r="C15923" s="21">
        <f t="shared" si="1492"/>
        <v>0.72195011337868475</v>
      </c>
      <c r="D15923" s="21">
        <f t="shared" si="1493"/>
        <v>1.3851372573654124</v>
      </c>
      <c r="E15923" s="3">
        <v>1</v>
      </c>
      <c r="F15923" s="3">
        <f>VLOOKUP(E15923,Tabelle1[],2)</f>
        <v>2</v>
      </c>
      <c r="G15923" s="3">
        <f t="shared" si="1494"/>
        <v>31838</v>
      </c>
      <c r="H15923" s="4" t="str">
        <f t="shared" si="1495"/>
        <v/>
      </c>
      <c r="I15923" s="4" t="str">
        <f t="shared" si="1496"/>
        <v/>
      </c>
    </row>
    <row r="15924" spans="2:9" x14ac:dyDescent="0.25">
      <c r="B15924" s="3">
        <f t="shared" si="1491"/>
        <v>15920</v>
      </c>
      <c r="C15924" s="21">
        <f t="shared" si="1492"/>
        <v>0.72199546485260768</v>
      </c>
      <c r="D15924" s="21">
        <f t="shared" si="1493"/>
        <v>1.3850502512562815</v>
      </c>
      <c r="E15924" s="3">
        <v>1</v>
      </c>
      <c r="F15924" s="3">
        <f>VLOOKUP(E15924,Tabelle1[],2)</f>
        <v>2</v>
      </c>
      <c r="G15924" s="3">
        <f t="shared" si="1494"/>
        <v>31840</v>
      </c>
      <c r="H15924" s="4" t="str">
        <f t="shared" si="1495"/>
        <v/>
      </c>
      <c r="I15924" s="4" t="str">
        <f t="shared" si="1496"/>
        <v/>
      </c>
    </row>
    <row r="15925" spans="2:9" x14ac:dyDescent="0.25">
      <c r="B15925" s="3">
        <f t="shared" si="1491"/>
        <v>15921</v>
      </c>
      <c r="C15925" s="21">
        <f t="shared" si="1492"/>
        <v>0.72204081632653061</v>
      </c>
      <c r="D15925" s="21">
        <f t="shared" si="1493"/>
        <v>1.3849632560768796</v>
      </c>
      <c r="E15925" s="3">
        <v>1</v>
      </c>
      <c r="F15925" s="3">
        <f>VLOOKUP(E15925,Tabelle1[],2)</f>
        <v>2</v>
      </c>
      <c r="G15925" s="3">
        <f t="shared" si="1494"/>
        <v>31842</v>
      </c>
      <c r="H15925" s="4" t="str">
        <f t="shared" si="1495"/>
        <v/>
      </c>
      <c r="I15925" s="4" t="str">
        <f t="shared" si="1496"/>
        <v/>
      </c>
    </row>
    <row r="15926" spans="2:9" x14ac:dyDescent="0.25">
      <c r="B15926" s="3">
        <f t="shared" si="1491"/>
        <v>15922</v>
      </c>
      <c r="C15926" s="21">
        <f t="shared" si="1492"/>
        <v>0.72208616780045354</v>
      </c>
      <c r="D15926" s="21">
        <f t="shared" si="1493"/>
        <v>1.3848762718251475</v>
      </c>
      <c r="E15926" s="3">
        <v>1</v>
      </c>
      <c r="F15926" s="3">
        <f>VLOOKUP(E15926,Tabelle1[],2)</f>
        <v>2</v>
      </c>
      <c r="G15926" s="3">
        <f t="shared" si="1494"/>
        <v>31844</v>
      </c>
      <c r="H15926" s="4" t="str">
        <f t="shared" si="1495"/>
        <v/>
      </c>
      <c r="I15926" s="4" t="str">
        <f t="shared" si="1496"/>
        <v/>
      </c>
    </row>
    <row r="15927" spans="2:9" x14ac:dyDescent="0.25">
      <c r="B15927" s="3">
        <f t="shared" si="1491"/>
        <v>15923</v>
      </c>
      <c r="C15927" s="21">
        <f t="shared" si="1492"/>
        <v>0.72213151927437647</v>
      </c>
      <c r="D15927" s="21">
        <f t="shared" si="1493"/>
        <v>1.3847892984990267</v>
      </c>
      <c r="E15927" s="3">
        <v>1</v>
      </c>
      <c r="F15927" s="3">
        <f>VLOOKUP(E15927,Tabelle1[],2)</f>
        <v>2</v>
      </c>
      <c r="G15927" s="3">
        <f t="shared" si="1494"/>
        <v>31846</v>
      </c>
      <c r="H15927" s="4" t="str">
        <f t="shared" si="1495"/>
        <v/>
      </c>
      <c r="I15927" s="4" t="str">
        <f t="shared" si="1496"/>
        <v/>
      </c>
    </row>
    <row r="15928" spans="2:9" x14ac:dyDescent="0.25">
      <c r="B15928" s="3">
        <f t="shared" si="1491"/>
        <v>15924</v>
      </c>
      <c r="C15928" s="21">
        <f t="shared" si="1492"/>
        <v>0.72217687074829928</v>
      </c>
      <c r="D15928" s="21">
        <f t="shared" si="1493"/>
        <v>1.3847023360964581</v>
      </c>
      <c r="E15928" s="3">
        <v>1</v>
      </c>
      <c r="F15928" s="3">
        <f>VLOOKUP(E15928,Tabelle1[],2)</f>
        <v>2</v>
      </c>
      <c r="G15928" s="3">
        <f t="shared" si="1494"/>
        <v>31848</v>
      </c>
      <c r="H15928" s="4" t="str">
        <f t="shared" si="1495"/>
        <v/>
      </c>
      <c r="I15928" s="4" t="str">
        <f t="shared" si="1496"/>
        <v/>
      </c>
    </row>
    <row r="15929" spans="2:9" x14ac:dyDescent="0.25">
      <c r="B15929" s="3">
        <f t="shared" si="1491"/>
        <v>15925</v>
      </c>
      <c r="C15929" s="21">
        <f t="shared" si="1492"/>
        <v>0.72222222222222221</v>
      </c>
      <c r="D15929" s="21">
        <f t="shared" si="1493"/>
        <v>1.3846153846153846</v>
      </c>
      <c r="E15929" s="3">
        <v>1</v>
      </c>
      <c r="F15929" s="3">
        <f>VLOOKUP(E15929,Tabelle1[],2)</f>
        <v>2</v>
      </c>
      <c r="G15929" s="3">
        <f t="shared" si="1494"/>
        <v>31850</v>
      </c>
      <c r="H15929" s="4" t="str">
        <f t="shared" si="1495"/>
        <v/>
      </c>
      <c r="I15929" s="4" t="str">
        <f t="shared" si="1496"/>
        <v/>
      </c>
    </row>
    <row r="15930" spans="2:9" x14ac:dyDescent="0.25">
      <c r="B15930" s="3">
        <f t="shared" si="1491"/>
        <v>15926</v>
      </c>
      <c r="C15930" s="21">
        <f t="shared" si="1492"/>
        <v>0.72226757369614514</v>
      </c>
      <c r="D15930" s="21">
        <f t="shared" si="1493"/>
        <v>1.3845284440537486</v>
      </c>
      <c r="E15930" s="3">
        <v>1</v>
      </c>
      <c r="F15930" s="3">
        <f>VLOOKUP(E15930,Tabelle1[],2)</f>
        <v>2</v>
      </c>
      <c r="G15930" s="3">
        <f t="shared" si="1494"/>
        <v>31852</v>
      </c>
      <c r="H15930" s="4" t="str">
        <f t="shared" si="1495"/>
        <v/>
      </c>
      <c r="I15930" s="4" t="str">
        <f t="shared" si="1496"/>
        <v/>
      </c>
    </row>
    <row r="15931" spans="2:9" x14ac:dyDescent="0.25">
      <c r="B15931" s="3">
        <f t="shared" si="1491"/>
        <v>15927</v>
      </c>
      <c r="C15931" s="21">
        <f t="shared" si="1492"/>
        <v>0.72231292517006807</v>
      </c>
      <c r="D15931" s="21">
        <f t="shared" si="1493"/>
        <v>1.3844415144094933</v>
      </c>
      <c r="E15931" s="3">
        <v>1</v>
      </c>
      <c r="F15931" s="3">
        <f>VLOOKUP(E15931,Tabelle1[],2)</f>
        <v>2</v>
      </c>
      <c r="G15931" s="3">
        <f t="shared" si="1494"/>
        <v>31854</v>
      </c>
      <c r="H15931" s="4" t="str">
        <f t="shared" si="1495"/>
        <v/>
      </c>
      <c r="I15931" s="4" t="str">
        <f t="shared" si="1496"/>
        <v/>
      </c>
    </row>
    <row r="15932" spans="2:9" x14ac:dyDescent="0.25">
      <c r="B15932" s="3">
        <f t="shared" si="1491"/>
        <v>15928</v>
      </c>
      <c r="C15932" s="21">
        <f t="shared" si="1492"/>
        <v>0.72235827664399088</v>
      </c>
      <c r="D15932" s="21">
        <f t="shared" si="1493"/>
        <v>1.3843545956805625</v>
      </c>
      <c r="E15932" s="3">
        <v>1</v>
      </c>
      <c r="F15932" s="3">
        <f>VLOOKUP(E15932,Tabelle1[],2)</f>
        <v>2</v>
      </c>
      <c r="G15932" s="3">
        <f t="shared" si="1494"/>
        <v>31856</v>
      </c>
      <c r="H15932" s="4" t="str">
        <f t="shared" si="1495"/>
        <v/>
      </c>
      <c r="I15932" s="4" t="str">
        <f t="shared" si="1496"/>
        <v/>
      </c>
    </row>
    <row r="15933" spans="2:9" x14ac:dyDescent="0.25">
      <c r="B15933" s="3">
        <f t="shared" si="1491"/>
        <v>15929</v>
      </c>
      <c r="C15933" s="21">
        <f t="shared" si="1492"/>
        <v>0.72240362811791381</v>
      </c>
      <c r="D15933" s="21">
        <f t="shared" si="1493"/>
        <v>1.3842676878649005</v>
      </c>
      <c r="E15933" s="3">
        <v>1</v>
      </c>
      <c r="F15933" s="3">
        <f>VLOOKUP(E15933,Tabelle1[],2)</f>
        <v>2</v>
      </c>
      <c r="G15933" s="3">
        <f t="shared" si="1494"/>
        <v>31858</v>
      </c>
      <c r="H15933" s="4" t="str">
        <f t="shared" si="1495"/>
        <v/>
      </c>
      <c r="I15933" s="4" t="str">
        <f t="shared" si="1496"/>
        <v/>
      </c>
    </row>
    <row r="15934" spans="2:9" x14ac:dyDescent="0.25">
      <c r="B15934" s="3">
        <f t="shared" si="1491"/>
        <v>15930</v>
      </c>
      <c r="C15934" s="21">
        <f t="shared" si="1492"/>
        <v>0.72244897959183674</v>
      </c>
      <c r="D15934" s="21">
        <f t="shared" si="1493"/>
        <v>1.384180790960452</v>
      </c>
      <c r="E15934" s="3">
        <v>1</v>
      </c>
      <c r="F15934" s="3">
        <f>VLOOKUP(E15934,Tabelle1[],2)</f>
        <v>2</v>
      </c>
      <c r="G15934" s="3">
        <f t="shared" si="1494"/>
        <v>31860</v>
      </c>
      <c r="H15934" s="4" t="str">
        <f t="shared" si="1495"/>
        <v/>
      </c>
      <c r="I15934" s="4" t="str">
        <f t="shared" si="1496"/>
        <v/>
      </c>
    </row>
    <row r="15935" spans="2:9" x14ac:dyDescent="0.25">
      <c r="B15935" s="3">
        <f t="shared" si="1491"/>
        <v>15931</v>
      </c>
      <c r="C15935" s="21">
        <f t="shared" si="1492"/>
        <v>0.72249433106575967</v>
      </c>
      <c r="D15935" s="21">
        <f t="shared" si="1493"/>
        <v>1.3840939049651622</v>
      </c>
      <c r="E15935" s="3">
        <v>1</v>
      </c>
      <c r="F15935" s="3">
        <f>VLOOKUP(E15935,Tabelle1[],2)</f>
        <v>2</v>
      </c>
      <c r="G15935" s="3">
        <f t="shared" si="1494"/>
        <v>31862</v>
      </c>
      <c r="H15935" s="4" t="str">
        <f t="shared" si="1495"/>
        <v/>
      </c>
      <c r="I15935" s="4" t="str">
        <f t="shared" si="1496"/>
        <v/>
      </c>
    </row>
    <row r="15936" spans="2:9" x14ac:dyDescent="0.25">
      <c r="B15936" s="3">
        <f t="shared" si="1491"/>
        <v>15932</v>
      </c>
      <c r="C15936" s="21">
        <f t="shared" si="1492"/>
        <v>0.72253968253968259</v>
      </c>
      <c r="D15936" s="21">
        <f t="shared" si="1493"/>
        <v>1.3840070298769771</v>
      </c>
      <c r="E15936" s="3">
        <v>1</v>
      </c>
      <c r="F15936" s="3">
        <f>VLOOKUP(E15936,Tabelle1[],2)</f>
        <v>2</v>
      </c>
      <c r="G15936" s="3">
        <f t="shared" si="1494"/>
        <v>31864</v>
      </c>
      <c r="H15936" s="4" t="str">
        <f t="shared" si="1495"/>
        <v/>
      </c>
      <c r="I15936" s="4" t="str">
        <f t="shared" si="1496"/>
        <v/>
      </c>
    </row>
    <row r="15937" spans="2:9" x14ac:dyDescent="0.25">
      <c r="B15937" s="3">
        <f t="shared" si="1491"/>
        <v>15933</v>
      </c>
      <c r="C15937" s="21">
        <f t="shared" si="1492"/>
        <v>0.72258503401360541</v>
      </c>
      <c r="D15937" s="21">
        <f t="shared" si="1493"/>
        <v>1.3839201656938429</v>
      </c>
      <c r="E15937" s="3">
        <v>1</v>
      </c>
      <c r="F15937" s="3">
        <f>VLOOKUP(E15937,Tabelle1[],2)</f>
        <v>2</v>
      </c>
      <c r="G15937" s="3">
        <f t="shared" si="1494"/>
        <v>31866</v>
      </c>
      <c r="H15937" s="4" t="str">
        <f t="shared" si="1495"/>
        <v/>
      </c>
      <c r="I15937" s="4" t="str">
        <f t="shared" si="1496"/>
        <v/>
      </c>
    </row>
    <row r="15938" spans="2:9" x14ac:dyDescent="0.25">
      <c r="B15938" s="3">
        <f t="shared" si="1491"/>
        <v>15934</v>
      </c>
      <c r="C15938" s="21">
        <f t="shared" si="1492"/>
        <v>0.72263038548752834</v>
      </c>
      <c r="D15938" s="21">
        <f t="shared" si="1493"/>
        <v>1.3838333124137066</v>
      </c>
      <c r="E15938" s="3">
        <v>1</v>
      </c>
      <c r="F15938" s="3">
        <f>VLOOKUP(E15938,Tabelle1[],2)</f>
        <v>2</v>
      </c>
      <c r="G15938" s="3">
        <f t="shared" si="1494"/>
        <v>31868</v>
      </c>
      <c r="H15938" s="4" t="str">
        <f t="shared" si="1495"/>
        <v/>
      </c>
      <c r="I15938" s="4" t="str">
        <f t="shared" si="1496"/>
        <v/>
      </c>
    </row>
    <row r="15939" spans="2:9" x14ac:dyDescent="0.25">
      <c r="B15939" s="3">
        <f t="shared" si="1491"/>
        <v>15935</v>
      </c>
      <c r="C15939" s="21">
        <f t="shared" si="1492"/>
        <v>0.72267573696145126</v>
      </c>
      <c r="D15939" s="21">
        <f t="shared" si="1493"/>
        <v>1.3837464700345152</v>
      </c>
      <c r="E15939" s="3">
        <v>1</v>
      </c>
      <c r="F15939" s="3">
        <f>VLOOKUP(E15939,Tabelle1[],2)</f>
        <v>2</v>
      </c>
      <c r="G15939" s="3">
        <f t="shared" si="1494"/>
        <v>31870</v>
      </c>
      <c r="H15939" s="4" t="str">
        <f t="shared" si="1495"/>
        <v/>
      </c>
      <c r="I15939" s="4" t="str">
        <f t="shared" si="1496"/>
        <v/>
      </c>
    </row>
    <row r="15940" spans="2:9" x14ac:dyDescent="0.25">
      <c r="B15940" s="3">
        <f t="shared" ref="B15940:B16003" si="1497">B15939+1</f>
        <v>15936</v>
      </c>
      <c r="C15940" s="21">
        <f t="shared" si="1492"/>
        <v>0.72272108843537419</v>
      </c>
      <c r="D15940" s="21">
        <f t="shared" si="1493"/>
        <v>1.3836596385542168</v>
      </c>
      <c r="E15940" s="3">
        <v>1</v>
      </c>
      <c r="F15940" s="3">
        <f>VLOOKUP(E15940,Tabelle1[],2)</f>
        <v>2</v>
      </c>
      <c r="G15940" s="3">
        <f t="shared" si="1494"/>
        <v>31872</v>
      </c>
      <c r="H15940" s="4" t="str">
        <f t="shared" si="1495"/>
        <v/>
      </c>
      <c r="I15940" s="4" t="str">
        <f t="shared" si="1496"/>
        <v/>
      </c>
    </row>
    <row r="15941" spans="2:9" x14ac:dyDescent="0.25">
      <c r="B15941" s="3">
        <f t="shared" si="1497"/>
        <v>15937</v>
      </c>
      <c r="C15941" s="21">
        <f t="shared" ref="C15941:C16004" si="1498">B15941/$L$6</f>
        <v>0.72276643990929701</v>
      </c>
      <c r="D15941" s="21">
        <f t="shared" ref="D15941:D16004" si="1499">$L$6/B15941</f>
        <v>1.3835728179707598</v>
      </c>
      <c r="E15941" s="3">
        <v>1</v>
      </c>
      <c r="F15941" s="3">
        <f>VLOOKUP(E15941,Tabelle1[],2)</f>
        <v>2</v>
      </c>
      <c r="G15941" s="3">
        <f t="shared" ref="G15941:G16004" si="1500">B15941*F15941</f>
        <v>31874</v>
      </c>
      <c r="H15941" s="4" t="str">
        <f t="shared" ref="H15941:H16004" si="1501">IF($L$5-G15941&lt;$L$9,$L$5-G15941,"")</f>
        <v/>
      </c>
      <c r="I15941" s="4" t="str">
        <f t="shared" ref="I15941:I16004" si="1502">IF(ROUNDDOWN($L$8/B15941-F15941,0)&gt;0,ROUNDDOWN($L$8/B15941-F15941,0),"")</f>
        <v/>
      </c>
    </row>
    <row r="15942" spans="2:9" x14ac:dyDescent="0.25">
      <c r="B15942" s="3">
        <f t="shared" si="1497"/>
        <v>15938</v>
      </c>
      <c r="C15942" s="21">
        <f t="shared" si="1498"/>
        <v>0.72281179138321994</v>
      </c>
      <c r="D15942" s="21">
        <f t="shared" si="1499"/>
        <v>1.383486008282093</v>
      </c>
      <c r="E15942" s="3">
        <v>1</v>
      </c>
      <c r="F15942" s="3">
        <f>VLOOKUP(E15942,Tabelle1[],2)</f>
        <v>2</v>
      </c>
      <c r="G15942" s="3">
        <f t="shared" si="1500"/>
        <v>31876</v>
      </c>
      <c r="H15942" s="4" t="str">
        <f t="shared" si="1501"/>
        <v/>
      </c>
      <c r="I15942" s="4" t="str">
        <f t="shared" si="1502"/>
        <v/>
      </c>
    </row>
    <row r="15943" spans="2:9" x14ac:dyDescent="0.25">
      <c r="B15943" s="3">
        <f t="shared" si="1497"/>
        <v>15939</v>
      </c>
      <c r="C15943" s="21">
        <f t="shared" si="1498"/>
        <v>0.72285714285714286</v>
      </c>
      <c r="D15943" s="21">
        <f t="shared" si="1499"/>
        <v>1.383399209486166</v>
      </c>
      <c r="E15943" s="3">
        <v>1</v>
      </c>
      <c r="F15943" s="3">
        <f>VLOOKUP(E15943,Tabelle1[],2)</f>
        <v>2</v>
      </c>
      <c r="G15943" s="3">
        <f t="shared" si="1500"/>
        <v>31878</v>
      </c>
      <c r="H15943" s="4" t="str">
        <f t="shared" si="1501"/>
        <v/>
      </c>
      <c r="I15943" s="4" t="str">
        <f t="shared" si="1502"/>
        <v/>
      </c>
    </row>
    <row r="15944" spans="2:9" x14ac:dyDescent="0.25">
      <c r="B15944" s="3">
        <f t="shared" si="1497"/>
        <v>15940</v>
      </c>
      <c r="C15944" s="21">
        <f t="shared" si="1498"/>
        <v>0.72290249433106579</v>
      </c>
      <c r="D15944" s="21">
        <f t="shared" si="1499"/>
        <v>1.3833124215809285</v>
      </c>
      <c r="E15944" s="3">
        <v>1</v>
      </c>
      <c r="F15944" s="3">
        <f>VLOOKUP(E15944,Tabelle1[],2)</f>
        <v>2</v>
      </c>
      <c r="G15944" s="3">
        <f t="shared" si="1500"/>
        <v>31880</v>
      </c>
      <c r="H15944" s="4" t="str">
        <f t="shared" si="1501"/>
        <v/>
      </c>
      <c r="I15944" s="4" t="str">
        <f t="shared" si="1502"/>
        <v/>
      </c>
    </row>
    <row r="15945" spans="2:9" x14ac:dyDescent="0.25">
      <c r="B15945" s="3">
        <f t="shared" si="1497"/>
        <v>15941</v>
      </c>
      <c r="C15945" s="21">
        <f t="shared" si="1498"/>
        <v>0.72294784580498861</v>
      </c>
      <c r="D15945" s="21">
        <f t="shared" si="1499"/>
        <v>1.3832256445643309</v>
      </c>
      <c r="E15945" s="3">
        <v>1</v>
      </c>
      <c r="F15945" s="3">
        <f>VLOOKUP(E15945,Tabelle1[],2)</f>
        <v>2</v>
      </c>
      <c r="G15945" s="3">
        <f t="shared" si="1500"/>
        <v>31882</v>
      </c>
      <c r="H15945" s="4" t="str">
        <f t="shared" si="1501"/>
        <v/>
      </c>
      <c r="I15945" s="4" t="str">
        <f t="shared" si="1502"/>
        <v/>
      </c>
    </row>
    <row r="15946" spans="2:9" x14ac:dyDescent="0.25">
      <c r="B15946" s="3">
        <f t="shared" si="1497"/>
        <v>15942</v>
      </c>
      <c r="C15946" s="21">
        <f t="shared" si="1498"/>
        <v>0.72299319727891154</v>
      </c>
      <c r="D15946" s="21">
        <f t="shared" si="1499"/>
        <v>1.3831388784343244</v>
      </c>
      <c r="E15946" s="3">
        <v>1</v>
      </c>
      <c r="F15946" s="3">
        <f>VLOOKUP(E15946,Tabelle1[],2)</f>
        <v>2</v>
      </c>
      <c r="G15946" s="3">
        <f t="shared" si="1500"/>
        <v>31884</v>
      </c>
      <c r="H15946" s="4" t="str">
        <f t="shared" si="1501"/>
        <v/>
      </c>
      <c r="I15946" s="4" t="str">
        <f t="shared" si="1502"/>
        <v/>
      </c>
    </row>
    <row r="15947" spans="2:9" x14ac:dyDescent="0.25">
      <c r="B15947" s="3">
        <f t="shared" si="1497"/>
        <v>15943</v>
      </c>
      <c r="C15947" s="21">
        <f t="shared" si="1498"/>
        <v>0.72303854875283446</v>
      </c>
      <c r="D15947" s="21">
        <f t="shared" si="1499"/>
        <v>1.3830521231888604</v>
      </c>
      <c r="E15947" s="3">
        <v>1</v>
      </c>
      <c r="F15947" s="3">
        <f>VLOOKUP(E15947,Tabelle1[],2)</f>
        <v>2</v>
      </c>
      <c r="G15947" s="3">
        <f t="shared" si="1500"/>
        <v>31886</v>
      </c>
      <c r="H15947" s="4" t="str">
        <f t="shared" si="1501"/>
        <v/>
      </c>
      <c r="I15947" s="4" t="str">
        <f t="shared" si="1502"/>
        <v/>
      </c>
    </row>
    <row r="15948" spans="2:9" x14ac:dyDescent="0.25">
      <c r="B15948" s="3">
        <f t="shared" si="1497"/>
        <v>15944</v>
      </c>
      <c r="C15948" s="21">
        <f t="shared" si="1498"/>
        <v>0.72308390022675739</v>
      </c>
      <c r="D15948" s="21">
        <f t="shared" si="1499"/>
        <v>1.3829653788258907</v>
      </c>
      <c r="E15948" s="3">
        <v>1</v>
      </c>
      <c r="F15948" s="3">
        <f>VLOOKUP(E15948,Tabelle1[],2)</f>
        <v>2</v>
      </c>
      <c r="G15948" s="3">
        <f t="shared" si="1500"/>
        <v>31888</v>
      </c>
      <c r="H15948" s="4" t="str">
        <f t="shared" si="1501"/>
        <v/>
      </c>
      <c r="I15948" s="4" t="str">
        <f t="shared" si="1502"/>
        <v/>
      </c>
    </row>
    <row r="15949" spans="2:9" x14ac:dyDescent="0.25">
      <c r="B15949" s="3">
        <f t="shared" si="1497"/>
        <v>15945</v>
      </c>
      <c r="C15949" s="21">
        <f t="shared" si="1498"/>
        <v>0.72312925170068032</v>
      </c>
      <c r="D15949" s="21">
        <f t="shared" si="1499"/>
        <v>1.3828786453433679</v>
      </c>
      <c r="E15949" s="3">
        <v>1</v>
      </c>
      <c r="F15949" s="3">
        <f>VLOOKUP(E15949,Tabelle1[],2)</f>
        <v>2</v>
      </c>
      <c r="G15949" s="3">
        <f t="shared" si="1500"/>
        <v>31890</v>
      </c>
      <c r="H15949" s="4" t="str">
        <f t="shared" si="1501"/>
        <v/>
      </c>
      <c r="I15949" s="4" t="str">
        <f t="shared" si="1502"/>
        <v/>
      </c>
    </row>
    <row r="15950" spans="2:9" x14ac:dyDescent="0.25">
      <c r="B15950" s="3">
        <f t="shared" si="1497"/>
        <v>15946</v>
      </c>
      <c r="C15950" s="21">
        <f t="shared" si="1498"/>
        <v>0.72317460317460314</v>
      </c>
      <c r="D15950" s="21">
        <f t="shared" si="1499"/>
        <v>1.3827919227392449</v>
      </c>
      <c r="E15950" s="3">
        <v>1</v>
      </c>
      <c r="F15950" s="3">
        <f>VLOOKUP(E15950,Tabelle1[],2)</f>
        <v>2</v>
      </c>
      <c r="G15950" s="3">
        <f t="shared" si="1500"/>
        <v>31892</v>
      </c>
      <c r="H15950" s="4" t="str">
        <f t="shared" si="1501"/>
        <v/>
      </c>
      <c r="I15950" s="4" t="str">
        <f t="shared" si="1502"/>
        <v/>
      </c>
    </row>
    <row r="15951" spans="2:9" x14ac:dyDescent="0.25">
      <c r="B15951" s="3">
        <f t="shared" si="1497"/>
        <v>15947</v>
      </c>
      <c r="C15951" s="21">
        <f t="shared" si="1498"/>
        <v>0.72321995464852606</v>
      </c>
      <c r="D15951" s="21">
        <f t="shared" si="1499"/>
        <v>1.3827052110114755</v>
      </c>
      <c r="E15951" s="3">
        <v>1</v>
      </c>
      <c r="F15951" s="3">
        <f>VLOOKUP(E15951,Tabelle1[],2)</f>
        <v>2</v>
      </c>
      <c r="G15951" s="3">
        <f t="shared" si="1500"/>
        <v>31894</v>
      </c>
      <c r="H15951" s="4" t="str">
        <f t="shared" si="1501"/>
        <v/>
      </c>
      <c r="I15951" s="4" t="str">
        <f t="shared" si="1502"/>
        <v/>
      </c>
    </row>
    <row r="15952" spans="2:9" x14ac:dyDescent="0.25">
      <c r="B15952" s="3">
        <f t="shared" si="1497"/>
        <v>15948</v>
      </c>
      <c r="C15952" s="21">
        <f t="shared" si="1498"/>
        <v>0.72326530612244899</v>
      </c>
      <c r="D15952" s="21">
        <f t="shared" si="1499"/>
        <v>1.3826185101580135</v>
      </c>
      <c r="E15952" s="3">
        <v>1</v>
      </c>
      <c r="F15952" s="3">
        <f>VLOOKUP(E15952,Tabelle1[],2)</f>
        <v>2</v>
      </c>
      <c r="G15952" s="3">
        <f t="shared" si="1500"/>
        <v>31896</v>
      </c>
      <c r="H15952" s="4" t="str">
        <f t="shared" si="1501"/>
        <v/>
      </c>
      <c r="I15952" s="4" t="str">
        <f t="shared" si="1502"/>
        <v/>
      </c>
    </row>
    <row r="15953" spans="2:9" x14ac:dyDescent="0.25">
      <c r="B15953" s="3">
        <f t="shared" si="1497"/>
        <v>15949</v>
      </c>
      <c r="C15953" s="21">
        <f t="shared" si="1498"/>
        <v>0.72331065759637192</v>
      </c>
      <c r="D15953" s="21">
        <f t="shared" si="1499"/>
        <v>1.3825318201768135</v>
      </c>
      <c r="E15953" s="3">
        <v>1</v>
      </c>
      <c r="F15953" s="3">
        <f>VLOOKUP(E15953,Tabelle1[],2)</f>
        <v>2</v>
      </c>
      <c r="G15953" s="3">
        <f t="shared" si="1500"/>
        <v>31898</v>
      </c>
      <c r="H15953" s="4" t="str">
        <f t="shared" si="1501"/>
        <v/>
      </c>
      <c r="I15953" s="4" t="str">
        <f t="shared" si="1502"/>
        <v/>
      </c>
    </row>
    <row r="15954" spans="2:9" x14ac:dyDescent="0.25">
      <c r="B15954" s="3">
        <f t="shared" si="1497"/>
        <v>15950</v>
      </c>
      <c r="C15954" s="21">
        <f t="shared" si="1498"/>
        <v>0.72335600907029474</v>
      </c>
      <c r="D15954" s="21">
        <f t="shared" si="1499"/>
        <v>1.3824451410658307</v>
      </c>
      <c r="E15954" s="3">
        <v>1</v>
      </c>
      <c r="F15954" s="3">
        <f>VLOOKUP(E15954,Tabelle1[],2)</f>
        <v>2</v>
      </c>
      <c r="G15954" s="3">
        <f t="shared" si="1500"/>
        <v>31900</v>
      </c>
      <c r="H15954" s="4" t="str">
        <f t="shared" si="1501"/>
        <v/>
      </c>
      <c r="I15954" s="4" t="str">
        <f t="shared" si="1502"/>
        <v/>
      </c>
    </row>
    <row r="15955" spans="2:9" x14ac:dyDescent="0.25">
      <c r="B15955" s="3">
        <f t="shared" si="1497"/>
        <v>15951</v>
      </c>
      <c r="C15955" s="21">
        <f t="shared" si="1498"/>
        <v>0.72340136054421766</v>
      </c>
      <c r="D15955" s="21">
        <f t="shared" si="1499"/>
        <v>1.3823584728230205</v>
      </c>
      <c r="E15955" s="3">
        <v>1</v>
      </c>
      <c r="F15955" s="3">
        <f>VLOOKUP(E15955,Tabelle1[],2)</f>
        <v>2</v>
      </c>
      <c r="G15955" s="3">
        <f t="shared" si="1500"/>
        <v>31902</v>
      </c>
      <c r="H15955" s="4" t="str">
        <f t="shared" si="1501"/>
        <v/>
      </c>
      <c r="I15955" s="4" t="str">
        <f t="shared" si="1502"/>
        <v/>
      </c>
    </row>
    <row r="15956" spans="2:9" x14ac:dyDescent="0.25">
      <c r="B15956" s="3">
        <f t="shared" si="1497"/>
        <v>15952</v>
      </c>
      <c r="C15956" s="21">
        <f t="shared" si="1498"/>
        <v>0.72344671201814059</v>
      </c>
      <c r="D15956" s="21">
        <f t="shared" si="1499"/>
        <v>1.3822718154463389</v>
      </c>
      <c r="E15956" s="3">
        <v>1</v>
      </c>
      <c r="F15956" s="3">
        <f>VLOOKUP(E15956,Tabelle1[],2)</f>
        <v>2</v>
      </c>
      <c r="G15956" s="3">
        <f t="shared" si="1500"/>
        <v>31904</v>
      </c>
      <c r="H15956" s="4" t="str">
        <f t="shared" si="1501"/>
        <v/>
      </c>
      <c r="I15956" s="4" t="str">
        <f t="shared" si="1502"/>
        <v/>
      </c>
    </row>
    <row r="15957" spans="2:9" x14ac:dyDescent="0.25">
      <c r="B15957" s="3">
        <f t="shared" si="1497"/>
        <v>15953</v>
      </c>
      <c r="C15957" s="21">
        <f t="shared" si="1498"/>
        <v>0.72349206349206352</v>
      </c>
      <c r="D15957" s="21">
        <f t="shared" si="1499"/>
        <v>1.3821851689337428</v>
      </c>
      <c r="E15957" s="3">
        <v>1</v>
      </c>
      <c r="F15957" s="3">
        <f>VLOOKUP(E15957,Tabelle1[],2)</f>
        <v>2</v>
      </c>
      <c r="G15957" s="3">
        <f t="shared" si="1500"/>
        <v>31906</v>
      </c>
      <c r="H15957" s="4" t="str">
        <f t="shared" si="1501"/>
        <v/>
      </c>
      <c r="I15957" s="4" t="str">
        <f t="shared" si="1502"/>
        <v/>
      </c>
    </row>
    <row r="15958" spans="2:9" x14ac:dyDescent="0.25">
      <c r="B15958" s="3">
        <f t="shared" si="1497"/>
        <v>15954</v>
      </c>
      <c r="C15958" s="21">
        <f t="shared" si="1498"/>
        <v>0.72353741496598645</v>
      </c>
      <c r="D15958" s="21">
        <f t="shared" si="1499"/>
        <v>1.3820985332831892</v>
      </c>
      <c r="E15958" s="3">
        <v>1</v>
      </c>
      <c r="F15958" s="3">
        <f>VLOOKUP(E15958,Tabelle1[],2)</f>
        <v>2</v>
      </c>
      <c r="G15958" s="3">
        <f t="shared" si="1500"/>
        <v>31908</v>
      </c>
      <c r="H15958" s="4" t="str">
        <f t="shared" si="1501"/>
        <v/>
      </c>
      <c r="I15958" s="4" t="str">
        <f t="shared" si="1502"/>
        <v/>
      </c>
    </row>
    <row r="15959" spans="2:9" x14ac:dyDescent="0.25">
      <c r="B15959" s="3">
        <f t="shared" si="1497"/>
        <v>15955</v>
      </c>
      <c r="C15959" s="21">
        <f t="shared" si="1498"/>
        <v>0.72358276643990926</v>
      </c>
      <c r="D15959" s="21">
        <f t="shared" si="1499"/>
        <v>1.3820119084926354</v>
      </c>
      <c r="E15959" s="3">
        <v>1</v>
      </c>
      <c r="F15959" s="3">
        <f>VLOOKUP(E15959,Tabelle1[],2)</f>
        <v>2</v>
      </c>
      <c r="G15959" s="3">
        <f t="shared" si="1500"/>
        <v>31910</v>
      </c>
      <c r="H15959" s="4" t="str">
        <f t="shared" si="1501"/>
        <v/>
      </c>
      <c r="I15959" s="4" t="str">
        <f t="shared" si="1502"/>
        <v/>
      </c>
    </row>
    <row r="15960" spans="2:9" x14ac:dyDescent="0.25">
      <c r="B15960" s="3">
        <f t="shared" si="1497"/>
        <v>15956</v>
      </c>
      <c r="C15960" s="21">
        <f t="shared" si="1498"/>
        <v>0.72362811791383219</v>
      </c>
      <c r="D15960" s="21">
        <f t="shared" si="1499"/>
        <v>1.3819252945600402</v>
      </c>
      <c r="E15960" s="3">
        <v>1</v>
      </c>
      <c r="F15960" s="3">
        <f>VLOOKUP(E15960,Tabelle1[],2)</f>
        <v>2</v>
      </c>
      <c r="G15960" s="3">
        <f t="shared" si="1500"/>
        <v>31912</v>
      </c>
      <c r="H15960" s="4" t="str">
        <f t="shared" si="1501"/>
        <v/>
      </c>
      <c r="I15960" s="4" t="str">
        <f t="shared" si="1502"/>
        <v/>
      </c>
    </row>
    <row r="15961" spans="2:9" x14ac:dyDescent="0.25">
      <c r="B15961" s="3">
        <f t="shared" si="1497"/>
        <v>15957</v>
      </c>
      <c r="C15961" s="21">
        <f t="shared" si="1498"/>
        <v>0.72367346938775512</v>
      </c>
      <c r="D15961" s="21">
        <f t="shared" si="1499"/>
        <v>1.3818386914833616</v>
      </c>
      <c r="E15961" s="3">
        <v>1</v>
      </c>
      <c r="F15961" s="3">
        <f>VLOOKUP(E15961,Tabelle1[],2)</f>
        <v>2</v>
      </c>
      <c r="G15961" s="3">
        <f t="shared" si="1500"/>
        <v>31914</v>
      </c>
      <c r="H15961" s="4" t="str">
        <f t="shared" si="1501"/>
        <v/>
      </c>
      <c r="I15961" s="4" t="str">
        <f t="shared" si="1502"/>
        <v/>
      </c>
    </row>
    <row r="15962" spans="2:9" x14ac:dyDescent="0.25">
      <c r="B15962" s="3">
        <f t="shared" si="1497"/>
        <v>15958</v>
      </c>
      <c r="C15962" s="21">
        <f t="shared" si="1498"/>
        <v>0.72371882086167805</v>
      </c>
      <c r="D15962" s="21">
        <f t="shared" si="1499"/>
        <v>1.381752099260559</v>
      </c>
      <c r="E15962" s="3">
        <v>1</v>
      </c>
      <c r="F15962" s="3">
        <f>VLOOKUP(E15962,Tabelle1[],2)</f>
        <v>2</v>
      </c>
      <c r="G15962" s="3">
        <f t="shared" si="1500"/>
        <v>31916</v>
      </c>
      <c r="H15962" s="4" t="str">
        <f t="shared" si="1501"/>
        <v/>
      </c>
      <c r="I15962" s="4" t="str">
        <f t="shared" si="1502"/>
        <v/>
      </c>
    </row>
    <row r="15963" spans="2:9" x14ac:dyDescent="0.25">
      <c r="B15963" s="3">
        <f t="shared" si="1497"/>
        <v>15959</v>
      </c>
      <c r="C15963" s="21">
        <f t="shared" si="1498"/>
        <v>0.72376417233560086</v>
      </c>
      <c r="D15963" s="21">
        <f t="shared" si="1499"/>
        <v>1.381665517889592</v>
      </c>
      <c r="E15963" s="3">
        <v>1</v>
      </c>
      <c r="F15963" s="3">
        <f>VLOOKUP(E15963,Tabelle1[],2)</f>
        <v>2</v>
      </c>
      <c r="G15963" s="3">
        <f t="shared" si="1500"/>
        <v>31918</v>
      </c>
      <c r="H15963" s="4" t="str">
        <f t="shared" si="1501"/>
        <v/>
      </c>
      <c r="I15963" s="4" t="str">
        <f t="shared" si="1502"/>
        <v/>
      </c>
    </row>
    <row r="15964" spans="2:9" x14ac:dyDescent="0.25">
      <c r="B15964" s="3">
        <f t="shared" si="1497"/>
        <v>15960</v>
      </c>
      <c r="C15964" s="21">
        <f t="shared" si="1498"/>
        <v>0.72380952380952379</v>
      </c>
      <c r="D15964" s="21">
        <f t="shared" si="1499"/>
        <v>1.381578947368421</v>
      </c>
      <c r="E15964" s="3">
        <v>1</v>
      </c>
      <c r="F15964" s="3">
        <f>VLOOKUP(E15964,Tabelle1[],2)</f>
        <v>2</v>
      </c>
      <c r="G15964" s="3">
        <f t="shared" si="1500"/>
        <v>31920</v>
      </c>
      <c r="H15964" s="4" t="str">
        <f t="shared" si="1501"/>
        <v/>
      </c>
      <c r="I15964" s="4" t="str">
        <f t="shared" si="1502"/>
        <v/>
      </c>
    </row>
    <row r="15965" spans="2:9" x14ac:dyDescent="0.25">
      <c r="B15965" s="3">
        <f t="shared" si="1497"/>
        <v>15961</v>
      </c>
      <c r="C15965" s="21">
        <f t="shared" si="1498"/>
        <v>0.72385487528344672</v>
      </c>
      <c r="D15965" s="21">
        <f t="shared" si="1499"/>
        <v>1.3814923876950065</v>
      </c>
      <c r="E15965" s="3">
        <v>1</v>
      </c>
      <c r="F15965" s="3">
        <f>VLOOKUP(E15965,Tabelle1[],2)</f>
        <v>2</v>
      </c>
      <c r="G15965" s="3">
        <f t="shared" si="1500"/>
        <v>31922</v>
      </c>
      <c r="H15965" s="4" t="str">
        <f t="shared" si="1501"/>
        <v/>
      </c>
      <c r="I15965" s="4" t="str">
        <f t="shared" si="1502"/>
        <v/>
      </c>
    </row>
    <row r="15966" spans="2:9" x14ac:dyDescent="0.25">
      <c r="B15966" s="3">
        <f t="shared" si="1497"/>
        <v>15962</v>
      </c>
      <c r="C15966" s="21">
        <f t="shared" si="1498"/>
        <v>0.72390022675736965</v>
      </c>
      <c r="D15966" s="21">
        <f t="shared" si="1499"/>
        <v>1.3814058388673098</v>
      </c>
      <c r="E15966" s="3">
        <v>1</v>
      </c>
      <c r="F15966" s="3">
        <f>VLOOKUP(E15966,Tabelle1[],2)</f>
        <v>2</v>
      </c>
      <c r="G15966" s="3">
        <f t="shared" si="1500"/>
        <v>31924</v>
      </c>
      <c r="H15966" s="4" t="str">
        <f t="shared" si="1501"/>
        <v/>
      </c>
      <c r="I15966" s="4" t="str">
        <f t="shared" si="1502"/>
        <v/>
      </c>
    </row>
    <row r="15967" spans="2:9" x14ac:dyDescent="0.25">
      <c r="B15967" s="3">
        <f t="shared" si="1497"/>
        <v>15963</v>
      </c>
      <c r="C15967" s="21">
        <f t="shared" si="1498"/>
        <v>0.72394557823129246</v>
      </c>
      <c r="D15967" s="21">
        <f t="shared" si="1499"/>
        <v>1.3813193008832927</v>
      </c>
      <c r="E15967" s="3">
        <v>1</v>
      </c>
      <c r="F15967" s="3">
        <f>VLOOKUP(E15967,Tabelle1[],2)</f>
        <v>2</v>
      </c>
      <c r="G15967" s="3">
        <f t="shared" si="1500"/>
        <v>31926</v>
      </c>
      <c r="H15967" s="4" t="str">
        <f t="shared" si="1501"/>
        <v/>
      </c>
      <c r="I15967" s="4" t="str">
        <f t="shared" si="1502"/>
        <v/>
      </c>
    </row>
    <row r="15968" spans="2:9" x14ac:dyDescent="0.25">
      <c r="B15968" s="3">
        <f t="shared" si="1497"/>
        <v>15964</v>
      </c>
      <c r="C15968" s="21">
        <f t="shared" si="1498"/>
        <v>0.72399092970521539</v>
      </c>
      <c r="D15968" s="21">
        <f t="shared" si="1499"/>
        <v>1.3812327737409171</v>
      </c>
      <c r="E15968" s="3">
        <v>1</v>
      </c>
      <c r="F15968" s="3">
        <f>VLOOKUP(E15968,Tabelle1[],2)</f>
        <v>2</v>
      </c>
      <c r="G15968" s="3">
        <f t="shared" si="1500"/>
        <v>31928</v>
      </c>
      <c r="H15968" s="4" t="str">
        <f t="shared" si="1501"/>
        <v/>
      </c>
      <c r="I15968" s="4" t="str">
        <f t="shared" si="1502"/>
        <v/>
      </c>
    </row>
    <row r="15969" spans="2:9" x14ac:dyDescent="0.25">
      <c r="B15969" s="3">
        <f t="shared" si="1497"/>
        <v>15965</v>
      </c>
      <c r="C15969" s="21">
        <f t="shared" si="1498"/>
        <v>0.72403628117913832</v>
      </c>
      <c r="D15969" s="21">
        <f t="shared" si="1499"/>
        <v>1.3811462574381459</v>
      </c>
      <c r="E15969" s="3">
        <v>1</v>
      </c>
      <c r="F15969" s="3">
        <f>VLOOKUP(E15969,Tabelle1[],2)</f>
        <v>2</v>
      </c>
      <c r="G15969" s="3">
        <f t="shared" si="1500"/>
        <v>31930</v>
      </c>
      <c r="H15969" s="4" t="str">
        <f t="shared" si="1501"/>
        <v/>
      </c>
      <c r="I15969" s="4" t="str">
        <f t="shared" si="1502"/>
        <v/>
      </c>
    </row>
    <row r="15970" spans="2:9" x14ac:dyDescent="0.25">
      <c r="B15970" s="3">
        <f t="shared" si="1497"/>
        <v>15966</v>
      </c>
      <c r="C15970" s="21">
        <f t="shared" si="1498"/>
        <v>0.72408163265306125</v>
      </c>
      <c r="D15970" s="21">
        <f t="shared" si="1499"/>
        <v>1.3810597519729424</v>
      </c>
      <c r="E15970" s="3">
        <v>1</v>
      </c>
      <c r="F15970" s="3">
        <f>VLOOKUP(E15970,Tabelle1[],2)</f>
        <v>2</v>
      </c>
      <c r="G15970" s="3">
        <f t="shared" si="1500"/>
        <v>31932</v>
      </c>
      <c r="H15970" s="4" t="str">
        <f t="shared" si="1501"/>
        <v/>
      </c>
      <c r="I15970" s="4" t="str">
        <f t="shared" si="1502"/>
        <v/>
      </c>
    </row>
    <row r="15971" spans="2:9" x14ac:dyDescent="0.25">
      <c r="B15971" s="3">
        <f t="shared" si="1497"/>
        <v>15967</v>
      </c>
      <c r="C15971" s="21">
        <f t="shared" si="1498"/>
        <v>0.72412698412698417</v>
      </c>
      <c r="D15971" s="21">
        <f t="shared" si="1499"/>
        <v>1.3809732573432705</v>
      </c>
      <c r="E15971" s="3">
        <v>1</v>
      </c>
      <c r="F15971" s="3">
        <f>VLOOKUP(E15971,Tabelle1[],2)</f>
        <v>2</v>
      </c>
      <c r="G15971" s="3">
        <f t="shared" si="1500"/>
        <v>31934</v>
      </c>
      <c r="H15971" s="4" t="str">
        <f t="shared" si="1501"/>
        <v/>
      </c>
      <c r="I15971" s="4" t="str">
        <f t="shared" si="1502"/>
        <v/>
      </c>
    </row>
    <row r="15972" spans="2:9" x14ac:dyDescent="0.25">
      <c r="B15972" s="3">
        <f t="shared" si="1497"/>
        <v>15968</v>
      </c>
      <c r="C15972" s="21">
        <f t="shared" si="1498"/>
        <v>0.72417233560090699</v>
      </c>
      <c r="D15972" s="21">
        <f t="shared" si="1499"/>
        <v>1.3808867735470942</v>
      </c>
      <c r="E15972" s="3">
        <v>1</v>
      </c>
      <c r="F15972" s="3">
        <f>VLOOKUP(E15972,Tabelle1[],2)</f>
        <v>2</v>
      </c>
      <c r="G15972" s="3">
        <f t="shared" si="1500"/>
        <v>31936</v>
      </c>
      <c r="H15972" s="4" t="str">
        <f t="shared" si="1501"/>
        <v/>
      </c>
      <c r="I15972" s="4" t="str">
        <f t="shared" si="1502"/>
        <v/>
      </c>
    </row>
    <row r="15973" spans="2:9" x14ac:dyDescent="0.25">
      <c r="B15973" s="3">
        <f t="shared" si="1497"/>
        <v>15969</v>
      </c>
      <c r="C15973" s="21">
        <f t="shared" si="1498"/>
        <v>0.72421768707482992</v>
      </c>
      <c r="D15973" s="21">
        <f t="shared" si="1499"/>
        <v>1.3808003005823783</v>
      </c>
      <c r="E15973" s="3">
        <v>1</v>
      </c>
      <c r="F15973" s="3">
        <f>VLOOKUP(E15973,Tabelle1[],2)</f>
        <v>2</v>
      </c>
      <c r="G15973" s="3">
        <f t="shared" si="1500"/>
        <v>31938</v>
      </c>
      <c r="H15973" s="4" t="str">
        <f t="shared" si="1501"/>
        <v/>
      </c>
      <c r="I15973" s="4" t="str">
        <f t="shared" si="1502"/>
        <v/>
      </c>
    </row>
    <row r="15974" spans="2:9" x14ac:dyDescent="0.25">
      <c r="B15974" s="3">
        <f t="shared" si="1497"/>
        <v>15970</v>
      </c>
      <c r="C15974" s="21">
        <f t="shared" si="1498"/>
        <v>0.72426303854875285</v>
      </c>
      <c r="D15974" s="21">
        <f t="shared" si="1499"/>
        <v>1.3807138384470883</v>
      </c>
      <c r="E15974" s="3">
        <v>1</v>
      </c>
      <c r="F15974" s="3">
        <f>VLOOKUP(E15974,Tabelle1[],2)</f>
        <v>2</v>
      </c>
      <c r="G15974" s="3">
        <f t="shared" si="1500"/>
        <v>31940</v>
      </c>
      <c r="H15974" s="4" t="str">
        <f t="shared" si="1501"/>
        <v/>
      </c>
      <c r="I15974" s="4" t="str">
        <f t="shared" si="1502"/>
        <v/>
      </c>
    </row>
    <row r="15975" spans="2:9" x14ac:dyDescent="0.25">
      <c r="B15975" s="3">
        <f t="shared" si="1497"/>
        <v>15971</v>
      </c>
      <c r="C15975" s="21">
        <f t="shared" si="1498"/>
        <v>0.72430839002267577</v>
      </c>
      <c r="D15975" s="21">
        <f t="shared" si="1499"/>
        <v>1.3806273871391899</v>
      </c>
      <c r="E15975" s="3">
        <v>1</v>
      </c>
      <c r="F15975" s="3">
        <f>VLOOKUP(E15975,Tabelle1[],2)</f>
        <v>2</v>
      </c>
      <c r="G15975" s="3">
        <f t="shared" si="1500"/>
        <v>31942</v>
      </c>
      <c r="H15975" s="4" t="str">
        <f t="shared" si="1501"/>
        <v/>
      </c>
      <c r="I15975" s="4" t="str">
        <f t="shared" si="1502"/>
        <v/>
      </c>
    </row>
    <row r="15976" spans="2:9" x14ac:dyDescent="0.25">
      <c r="B15976" s="3">
        <f t="shared" si="1497"/>
        <v>15972</v>
      </c>
      <c r="C15976" s="21">
        <f t="shared" si="1498"/>
        <v>0.72435374149659859</v>
      </c>
      <c r="D15976" s="21">
        <f t="shared" si="1499"/>
        <v>1.3805409466566492</v>
      </c>
      <c r="E15976" s="3">
        <v>1</v>
      </c>
      <c r="F15976" s="3">
        <f>VLOOKUP(E15976,Tabelle1[],2)</f>
        <v>2</v>
      </c>
      <c r="G15976" s="3">
        <f t="shared" si="1500"/>
        <v>31944</v>
      </c>
      <c r="H15976" s="4" t="str">
        <f t="shared" si="1501"/>
        <v/>
      </c>
      <c r="I15976" s="4" t="str">
        <f t="shared" si="1502"/>
        <v/>
      </c>
    </row>
    <row r="15977" spans="2:9" x14ac:dyDescent="0.25">
      <c r="B15977" s="3">
        <f t="shared" si="1497"/>
        <v>15973</v>
      </c>
      <c r="C15977" s="21">
        <f t="shared" si="1498"/>
        <v>0.72439909297052152</v>
      </c>
      <c r="D15977" s="21">
        <f t="shared" si="1499"/>
        <v>1.3804545169974332</v>
      </c>
      <c r="E15977" s="3">
        <v>1</v>
      </c>
      <c r="F15977" s="3">
        <f>VLOOKUP(E15977,Tabelle1[],2)</f>
        <v>2</v>
      </c>
      <c r="G15977" s="3">
        <f t="shared" si="1500"/>
        <v>31946</v>
      </c>
      <c r="H15977" s="4" t="str">
        <f t="shared" si="1501"/>
        <v/>
      </c>
      <c r="I15977" s="4" t="str">
        <f t="shared" si="1502"/>
        <v/>
      </c>
    </row>
    <row r="15978" spans="2:9" x14ac:dyDescent="0.25">
      <c r="B15978" s="3">
        <f t="shared" si="1497"/>
        <v>15974</v>
      </c>
      <c r="C15978" s="21">
        <f t="shared" si="1498"/>
        <v>0.72444444444444445</v>
      </c>
      <c r="D15978" s="21">
        <f t="shared" si="1499"/>
        <v>1.3803680981595092</v>
      </c>
      <c r="E15978" s="3">
        <v>1</v>
      </c>
      <c r="F15978" s="3">
        <f>VLOOKUP(E15978,Tabelle1[],2)</f>
        <v>2</v>
      </c>
      <c r="G15978" s="3">
        <f t="shared" si="1500"/>
        <v>31948</v>
      </c>
      <c r="H15978" s="4" t="str">
        <f t="shared" si="1501"/>
        <v/>
      </c>
      <c r="I15978" s="4" t="str">
        <f t="shared" si="1502"/>
        <v/>
      </c>
    </row>
    <row r="15979" spans="2:9" x14ac:dyDescent="0.25">
      <c r="B15979" s="3">
        <f t="shared" si="1497"/>
        <v>15975</v>
      </c>
      <c r="C15979" s="21">
        <f t="shared" si="1498"/>
        <v>0.72448979591836737</v>
      </c>
      <c r="D15979" s="21">
        <f t="shared" si="1499"/>
        <v>1.380281690140845</v>
      </c>
      <c r="E15979" s="3">
        <v>1</v>
      </c>
      <c r="F15979" s="3">
        <f>VLOOKUP(E15979,Tabelle1[],2)</f>
        <v>2</v>
      </c>
      <c r="G15979" s="3">
        <f t="shared" si="1500"/>
        <v>31950</v>
      </c>
      <c r="H15979" s="4" t="str">
        <f t="shared" si="1501"/>
        <v/>
      </c>
      <c r="I15979" s="4" t="str">
        <f t="shared" si="1502"/>
        <v/>
      </c>
    </row>
    <row r="15980" spans="2:9" x14ac:dyDescent="0.25">
      <c r="B15980" s="3">
        <f t="shared" si="1497"/>
        <v>15976</v>
      </c>
      <c r="C15980" s="21">
        <f t="shared" si="1498"/>
        <v>0.7245351473922903</v>
      </c>
      <c r="D15980" s="21">
        <f t="shared" si="1499"/>
        <v>1.380195292939409</v>
      </c>
      <c r="E15980" s="3">
        <v>1</v>
      </c>
      <c r="F15980" s="3">
        <f>VLOOKUP(E15980,Tabelle1[],2)</f>
        <v>2</v>
      </c>
      <c r="G15980" s="3">
        <f t="shared" si="1500"/>
        <v>31952</v>
      </c>
      <c r="H15980" s="4" t="str">
        <f t="shared" si="1501"/>
        <v/>
      </c>
      <c r="I15980" s="4" t="str">
        <f t="shared" si="1502"/>
        <v/>
      </c>
    </row>
    <row r="15981" spans="2:9" x14ac:dyDescent="0.25">
      <c r="B15981" s="3">
        <f t="shared" si="1497"/>
        <v>15977</v>
      </c>
      <c r="C15981" s="21">
        <f t="shared" si="1498"/>
        <v>0.72458049886621312</v>
      </c>
      <c r="D15981" s="21">
        <f t="shared" si="1499"/>
        <v>1.3801089065531702</v>
      </c>
      <c r="E15981" s="3">
        <v>1</v>
      </c>
      <c r="F15981" s="3">
        <f>VLOOKUP(E15981,Tabelle1[],2)</f>
        <v>2</v>
      </c>
      <c r="G15981" s="3">
        <f t="shared" si="1500"/>
        <v>31954</v>
      </c>
      <c r="H15981" s="4" t="str">
        <f t="shared" si="1501"/>
        <v/>
      </c>
      <c r="I15981" s="4" t="str">
        <f t="shared" si="1502"/>
        <v/>
      </c>
    </row>
    <row r="15982" spans="2:9" x14ac:dyDescent="0.25">
      <c r="B15982" s="3">
        <f t="shared" si="1497"/>
        <v>15978</v>
      </c>
      <c r="C15982" s="21">
        <f t="shared" si="1498"/>
        <v>0.72462585034013605</v>
      </c>
      <c r="D15982" s="21">
        <f t="shared" si="1499"/>
        <v>1.3800225309800975</v>
      </c>
      <c r="E15982" s="3">
        <v>1</v>
      </c>
      <c r="F15982" s="3">
        <f>VLOOKUP(E15982,Tabelle1[],2)</f>
        <v>2</v>
      </c>
      <c r="G15982" s="3">
        <f t="shared" si="1500"/>
        <v>31956</v>
      </c>
      <c r="H15982" s="4" t="str">
        <f t="shared" si="1501"/>
        <v/>
      </c>
      <c r="I15982" s="4" t="str">
        <f t="shared" si="1502"/>
        <v/>
      </c>
    </row>
    <row r="15983" spans="2:9" x14ac:dyDescent="0.25">
      <c r="B15983" s="3">
        <f t="shared" si="1497"/>
        <v>15979</v>
      </c>
      <c r="C15983" s="21">
        <f t="shared" si="1498"/>
        <v>0.72467120181405897</v>
      </c>
      <c r="D15983" s="21">
        <f t="shared" si="1499"/>
        <v>1.3799361662181613</v>
      </c>
      <c r="E15983" s="3">
        <v>1</v>
      </c>
      <c r="F15983" s="3">
        <f>VLOOKUP(E15983,Tabelle1[],2)</f>
        <v>2</v>
      </c>
      <c r="G15983" s="3">
        <f t="shared" si="1500"/>
        <v>31958</v>
      </c>
      <c r="H15983" s="4" t="str">
        <f t="shared" si="1501"/>
        <v/>
      </c>
      <c r="I15983" s="4" t="str">
        <f t="shared" si="1502"/>
        <v/>
      </c>
    </row>
    <row r="15984" spans="2:9" x14ac:dyDescent="0.25">
      <c r="B15984" s="3">
        <f t="shared" si="1497"/>
        <v>15980</v>
      </c>
      <c r="C15984" s="21">
        <f t="shared" si="1498"/>
        <v>0.7247165532879819</v>
      </c>
      <c r="D15984" s="21">
        <f t="shared" si="1499"/>
        <v>1.3798498122653318</v>
      </c>
      <c r="E15984" s="3">
        <v>1</v>
      </c>
      <c r="F15984" s="3">
        <f>VLOOKUP(E15984,Tabelle1[],2)</f>
        <v>2</v>
      </c>
      <c r="G15984" s="3">
        <f t="shared" si="1500"/>
        <v>31960</v>
      </c>
      <c r="H15984" s="4" t="str">
        <f t="shared" si="1501"/>
        <v/>
      </c>
      <c r="I15984" s="4" t="str">
        <f t="shared" si="1502"/>
        <v/>
      </c>
    </row>
    <row r="15985" spans="2:9" x14ac:dyDescent="0.25">
      <c r="B15985" s="3">
        <f t="shared" si="1497"/>
        <v>15981</v>
      </c>
      <c r="C15985" s="21">
        <f t="shared" si="1498"/>
        <v>0.72476190476190472</v>
      </c>
      <c r="D15985" s="21">
        <f t="shared" si="1499"/>
        <v>1.3797634691195795</v>
      </c>
      <c r="E15985" s="3">
        <v>1</v>
      </c>
      <c r="F15985" s="3">
        <f>VLOOKUP(E15985,Tabelle1[],2)</f>
        <v>2</v>
      </c>
      <c r="G15985" s="3">
        <f t="shared" si="1500"/>
        <v>31962</v>
      </c>
      <c r="H15985" s="4" t="str">
        <f t="shared" si="1501"/>
        <v/>
      </c>
      <c r="I15985" s="4" t="str">
        <f t="shared" si="1502"/>
        <v/>
      </c>
    </row>
    <row r="15986" spans="2:9" x14ac:dyDescent="0.25">
      <c r="B15986" s="3">
        <f t="shared" si="1497"/>
        <v>15982</v>
      </c>
      <c r="C15986" s="21">
        <f t="shared" si="1498"/>
        <v>0.72480725623582765</v>
      </c>
      <c r="D15986" s="21">
        <f t="shared" si="1499"/>
        <v>1.3796771367788763</v>
      </c>
      <c r="E15986" s="3">
        <v>1</v>
      </c>
      <c r="F15986" s="3">
        <f>VLOOKUP(E15986,Tabelle1[],2)</f>
        <v>2</v>
      </c>
      <c r="G15986" s="3">
        <f t="shared" si="1500"/>
        <v>31964</v>
      </c>
      <c r="H15986" s="4" t="str">
        <f t="shared" si="1501"/>
        <v/>
      </c>
      <c r="I15986" s="4" t="str">
        <f t="shared" si="1502"/>
        <v/>
      </c>
    </row>
    <row r="15987" spans="2:9" x14ac:dyDescent="0.25">
      <c r="B15987" s="3">
        <f t="shared" si="1497"/>
        <v>15983</v>
      </c>
      <c r="C15987" s="21">
        <f t="shared" si="1498"/>
        <v>0.72485260770975057</v>
      </c>
      <c r="D15987" s="21">
        <f t="shared" si="1499"/>
        <v>1.3795908152411938</v>
      </c>
      <c r="E15987" s="3">
        <v>1</v>
      </c>
      <c r="F15987" s="3">
        <f>VLOOKUP(E15987,Tabelle1[],2)</f>
        <v>2</v>
      </c>
      <c r="G15987" s="3">
        <f t="shared" si="1500"/>
        <v>31966</v>
      </c>
      <c r="H15987" s="4" t="str">
        <f t="shared" si="1501"/>
        <v/>
      </c>
      <c r="I15987" s="4" t="str">
        <f t="shared" si="1502"/>
        <v/>
      </c>
    </row>
    <row r="15988" spans="2:9" x14ac:dyDescent="0.25">
      <c r="B15988" s="3">
        <f t="shared" si="1497"/>
        <v>15984</v>
      </c>
      <c r="C15988" s="21">
        <f t="shared" si="1498"/>
        <v>0.7248979591836735</v>
      </c>
      <c r="D15988" s="21">
        <f t="shared" si="1499"/>
        <v>1.3795045045045045</v>
      </c>
      <c r="E15988" s="3">
        <v>1</v>
      </c>
      <c r="F15988" s="3">
        <f>VLOOKUP(E15988,Tabelle1[],2)</f>
        <v>2</v>
      </c>
      <c r="G15988" s="3">
        <f t="shared" si="1500"/>
        <v>31968</v>
      </c>
      <c r="H15988" s="4" t="str">
        <f t="shared" si="1501"/>
        <v/>
      </c>
      <c r="I15988" s="4" t="str">
        <f t="shared" si="1502"/>
        <v/>
      </c>
    </row>
    <row r="15989" spans="2:9" x14ac:dyDescent="0.25">
      <c r="B15989" s="3">
        <f t="shared" si="1497"/>
        <v>15985</v>
      </c>
      <c r="C15989" s="21">
        <f t="shared" si="1498"/>
        <v>0.72494331065759632</v>
      </c>
      <c r="D15989" s="21">
        <f t="shared" si="1499"/>
        <v>1.3794182045667813</v>
      </c>
      <c r="E15989" s="3">
        <v>1</v>
      </c>
      <c r="F15989" s="3">
        <f>VLOOKUP(E15989,Tabelle1[],2)</f>
        <v>2</v>
      </c>
      <c r="G15989" s="3">
        <f t="shared" si="1500"/>
        <v>31970</v>
      </c>
      <c r="H15989" s="4" t="str">
        <f t="shared" si="1501"/>
        <v/>
      </c>
      <c r="I15989" s="4" t="str">
        <f t="shared" si="1502"/>
        <v/>
      </c>
    </row>
    <row r="15990" spans="2:9" x14ac:dyDescent="0.25">
      <c r="B15990" s="3">
        <f t="shared" si="1497"/>
        <v>15986</v>
      </c>
      <c r="C15990" s="21">
        <f t="shared" si="1498"/>
        <v>0.72498866213151925</v>
      </c>
      <c r="D15990" s="21">
        <f t="shared" si="1499"/>
        <v>1.3793319154259978</v>
      </c>
      <c r="E15990" s="3">
        <v>1</v>
      </c>
      <c r="F15990" s="3">
        <f>VLOOKUP(E15990,Tabelle1[],2)</f>
        <v>2</v>
      </c>
      <c r="G15990" s="3">
        <f t="shared" si="1500"/>
        <v>31972</v>
      </c>
      <c r="H15990" s="4" t="str">
        <f t="shared" si="1501"/>
        <v/>
      </c>
      <c r="I15990" s="4" t="str">
        <f t="shared" si="1502"/>
        <v/>
      </c>
    </row>
    <row r="15991" spans="2:9" x14ac:dyDescent="0.25">
      <c r="B15991" s="3">
        <f t="shared" si="1497"/>
        <v>15987</v>
      </c>
      <c r="C15991" s="21">
        <f t="shared" si="1498"/>
        <v>0.72503401360544217</v>
      </c>
      <c r="D15991" s="21">
        <f t="shared" si="1499"/>
        <v>1.3792456370801276</v>
      </c>
      <c r="E15991" s="3">
        <v>1</v>
      </c>
      <c r="F15991" s="3">
        <f>VLOOKUP(E15991,Tabelle1[],2)</f>
        <v>2</v>
      </c>
      <c r="G15991" s="3">
        <f t="shared" si="1500"/>
        <v>31974</v>
      </c>
      <c r="H15991" s="4" t="str">
        <f t="shared" si="1501"/>
        <v/>
      </c>
      <c r="I15991" s="4" t="str">
        <f t="shared" si="1502"/>
        <v/>
      </c>
    </row>
    <row r="15992" spans="2:9" x14ac:dyDescent="0.25">
      <c r="B15992" s="3">
        <f t="shared" si="1497"/>
        <v>15988</v>
      </c>
      <c r="C15992" s="21">
        <f t="shared" si="1498"/>
        <v>0.7250793650793651</v>
      </c>
      <c r="D15992" s="21">
        <f t="shared" si="1499"/>
        <v>1.3791593695271454</v>
      </c>
      <c r="E15992" s="3">
        <v>1</v>
      </c>
      <c r="F15992" s="3">
        <f>VLOOKUP(E15992,Tabelle1[],2)</f>
        <v>2</v>
      </c>
      <c r="G15992" s="3">
        <f t="shared" si="1500"/>
        <v>31976</v>
      </c>
      <c r="H15992" s="4" t="str">
        <f t="shared" si="1501"/>
        <v/>
      </c>
      <c r="I15992" s="4" t="str">
        <f t="shared" si="1502"/>
        <v/>
      </c>
    </row>
    <row r="15993" spans="2:9" x14ac:dyDescent="0.25">
      <c r="B15993" s="3">
        <f t="shared" si="1497"/>
        <v>15989</v>
      </c>
      <c r="C15993" s="21">
        <f t="shared" si="1498"/>
        <v>0.72512471655328803</v>
      </c>
      <c r="D15993" s="21">
        <f t="shared" si="1499"/>
        <v>1.379073112765026</v>
      </c>
      <c r="E15993" s="3">
        <v>1</v>
      </c>
      <c r="F15993" s="3">
        <f>VLOOKUP(E15993,Tabelle1[],2)</f>
        <v>2</v>
      </c>
      <c r="G15993" s="3">
        <f t="shared" si="1500"/>
        <v>31978</v>
      </c>
      <c r="H15993" s="4" t="str">
        <f t="shared" si="1501"/>
        <v/>
      </c>
      <c r="I15993" s="4" t="str">
        <f t="shared" si="1502"/>
        <v/>
      </c>
    </row>
    <row r="15994" spans="2:9" x14ac:dyDescent="0.25">
      <c r="B15994" s="3">
        <f t="shared" si="1497"/>
        <v>15990</v>
      </c>
      <c r="C15994" s="21">
        <f t="shared" si="1498"/>
        <v>0.72517006802721085</v>
      </c>
      <c r="D15994" s="21">
        <f t="shared" si="1499"/>
        <v>1.3789868667917449</v>
      </c>
      <c r="E15994" s="3">
        <v>1</v>
      </c>
      <c r="F15994" s="3">
        <f>VLOOKUP(E15994,Tabelle1[],2)</f>
        <v>2</v>
      </c>
      <c r="G15994" s="3">
        <f t="shared" si="1500"/>
        <v>31980</v>
      </c>
      <c r="H15994" s="4" t="str">
        <f t="shared" si="1501"/>
        <v/>
      </c>
      <c r="I15994" s="4" t="str">
        <f t="shared" si="1502"/>
        <v/>
      </c>
    </row>
    <row r="15995" spans="2:9" x14ac:dyDescent="0.25">
      <c r="B15995" s="3">
        <f t="shared" si="1497"/>
        <v>15991</v>
      </c>
      <c r="C15995" s="21">
        <f t="shared" si="1498"/>
        <v>0.72521541950113377</v>
      </c>
      <c r="D15995" s="21">
        <f t="shared" si="1499"/>
        <v>1.3789006316052779</v>
      </c>
      <c r="E15995" s="3">
        <v>1</v>
      </c>
      <c r="F15995" s="3">
        <f>VLOOKUP(E15995,Tabelle1[],2)</f>
        <v>2</v>
      </c>
      <c r="G15995" s="3">
        <f t="shared" si="1500"/>
        <v>31982</v>
      </c>
      <c r="H15995" s="4" t="str">
        <f t="shared" si="1501"/>
        <v/>
      </c>
      <c r="I15995" s="4" t="str">
        <f t="shared" si="1502"/>
        <v/>
      </c>
    </row>
    <row r="15996" spans="2:9" x14ac:dyDescent="0.25">
      <c r="B15996" s="3">
        <f t="shared" si="1497"/>
        <v>15992</v>
      </c>
      <c r="C15996" s="21">
        <f t="shared" si="1498"/>
        <v>0.7252607709750567</v>
      </c>
      <c r="D15996" s="21">
        <f t="shared" si="1499"/>
        <v>1.3788144072036017</v>
      </c>
      <c r="E15996" s="3">
        <v>1</v>
      </c>
      <c r="F15996" s="3">
        <f>VLOOKUP(E15996,Tabelle1[],2)</f>
        <v>2</v>
      </c>
      <c r="G15996" s="3">
        <f t="shared" si="1500"/>
        <v>31984</v>
      </c>
      <c r="H15996" s="4" t="str">
        <f t="shared" si="1501"/>
        <v/>
      </c>
      <c r="I15996" s="4" t="str">
        <f t="shared" si="1502"/>
        <v/>
      </c>
    </row>
    <row r="15997" spans="2:9" x14ac:dyDescent="0.25">
      <c r="B15997" s="3">
        <f t="shared" si="1497"/>
        <v>15993</v>
      </c>
      <c r="C15997" s="21">
        <f t="shared" si="1498"/>
        <v>0.72530612244897963</v>
      </c>
      <c r="D15997" s="21">
        <f t="shared" si="1499"/>
        <v>1.3787281935846933</v>
      </c>
      <c r="E15997" s="3">
        <v>1</v>
      </c>
      <c r="F15997" s="3">
        <f>VLOOKUP(E15997,Tabelle1[],2)</f>
        <v>2</v>
      </c>
      <c r="G15997" s="3">
        <f t="shared" si="1500"/>
        <v>31986</v>
      </c>
      <c r="H15997" s="4" t="str">
        <f t="shared" si="1501"/>
        <v/>
      </c>
      <c r="I15997" s="4" t="str">
        <f t="shared" si="1502"/>
        <v/>
      </c>
    </row>
    <row r="15998" spans="2:9" x14ac:dyDescent="0.25">
      <c r="B15998" s="3">
        <f t="shared" si="1497"/>
        <v>15994</v>
      </c>
      <c r="C15998" s="21">
        <f t="shared" si="1498"/>
        <v>0.72535147392290245</v>
      </c>
      <c r="D15998" s="21">
        <f t="shared" si="1499"/>
        <v>1.3786419907465299</v>
      </c>
      <c r="E15998" s="3">
        <v>1</v>
      </c>
      <c r="F15998" s="3">
        <f>VLOOKUP(E15998,Tabelle1[],2)</f>
        <v>2</v>
      </c>
      <c r="G15998" s="3">
        <f t="shared" si="1500"/>
        <v>31988</v>
      </c>
      <c r="H15998" s="4" t="str">
        <f t="shared" si="1501"/>
        <v/>
      </c>
      <c r="I15998" s="4" t="str">
        <f t="shared" si="1502"/>
        <v/>
      </c>
    </row>
    <row r="15999" spans="2:9" x14ac:dyDescent="0.25">
      <c r="B15999" s="3">
        <f t="shared" si="1497"/>
        <v>15995</v>
      </c>
      <c r="C15999" s="21">
        <f t="shared" si="1498"/>
        <v>0.72539682539682537</v>
      </c>
      <c r="D15999" s="21">
        <f t="shared" si="1499"/>
        <v>1.3785557986870898</v>
      </c>
      <c r="E15999" s="3">
        <v>1</v>
      </c>
      <c r="F15999" s="3">
        <f>VLOOKUP(E15999,Tabelle1[],2)</f>
        <v>2</v>
      </c>
      <c r="G15999" s="3">
        <f t="shared" si="1500"/>
        <v>31990</v>
      </c>
      <c r="H15999" s="4" t="str">
        <f t="shared" si="1501"/>
        <v/>
      </c>
      <c r="I15999" s="4" t="str">
        <f t="shared" si="1502"/>
        <v/>
      </c>
    </row>
    <row r="16000" spans="2:9" x14ac:dyDescent="0.25">
      <c r="B16000" s="3">
        <f t="shared" si="1497"/>
        <v>15996</v>
      </c>
      <c r="C16000" s="21">
        <f t="shared" si="1498"/>
        <v>0.7254421768707483</v>
      </c>
      <c r="D16000" s="21">
        <f t="shared" si="1499"/>
        <v>1.3784696174043511</v>
      </c>
      <c r="E16000" s="3">
        <v>1</v>
      </c>
      <c r="F16000" s="3">
        <f>VLOOKUP(E16000,Tabelle1[],2)</f>
        <v>2</v>
      </c>
      <c r="G16000" s="3">
        <f t="shared" si="1500"/>
        <v>31992</v>
      </c>
      <c r="H16000" s="4" t="str">
        <f t="shared" si="1501"/>
        <v/>
      </c>
      <c r="I16000" s="4" t="str">
        <f t="shared" si="1502"/>
        <v/>
      </c>
    </row>
    <row r="16001" spans="2:9" x14ac:dyDescent="0.25">
      <c r="B16001" s="3">
        <f t="shared" si="1497"/>
        <v>15997</v>
      </c>
      <c r="C16001" s="21">
        <f t="shared" si="1498"/>
        <v>0.72548752834467123</v>
      </c>
      <c r="D16001" s="21">
        <f t="shared" si="1499"/>
        <v>1.378383446896293</v>
      </c>
      <c r="E16001" s="3">
        <v>1</v>
      </c>
      <c r="F16001" s="3">
        <f>VLOOKUP(E16001,Tabelle1[],2)</f>
        <v>2</v>
      </c>
      <c r="G16001" s="3">
        <f t="shared" si="1500"/>
        <v>31994</v>
      </c>
      <c r="H16001" s="4" t="str">
        <f t="shared" si="1501"/>
        <v/>
      </c>
      <c r="I16001" s="4" t="str">
        <f t="shared" si="1502"/>
        <v/>
      </c>
    </row>
    <row r="16002" spans="2:9" x14ac:dyDescent="0.25">
      <c r="B16002" s="3">
        <f t="shared" si="1497"/>
        <v>15998</v>
      </c>
      <c r="C16002" s="21">
        <f t="shared" si="1498"/>
        <v>0.72553287981859416</v>
      </c>
      <c r="D16002" s="21">
        <f t="shared" si="1499"/>
        <v>1.3782972871608952</v>
      </c>
      <c r="E16002" s="3">
        <v>1</v>
      </c>
      <c r="F16002" s="3">
        <f>VLOOKUP(E16002,Tabelle1[],2)</f>
        <v>2</v>
      </c>
      <c r="G16002" s="3">
        <f t="shared" si="1500"/>
        <v>31996</v>
      </c>
      <c r="H16002" s="4" t="str">
        <f t="shared" si="1501"/>
        <v/>
      </c>
      <c r="I16002" s="4" t="str">
        <f t="shared" si="1502"/>
        <v/>
      </c>
    </row>
    <row r="16003" spans="2:9" x14ac:dyDescent="0.25">
      <c r="B16003" s="3">
        <f t="shared" si="1497"/>
        <v>15999</v>
      </c>
      <c r="C16003" s="21">
        <f t="shared" si="1498"/>
        <v>0.72557823129251697</v>
      </c>
      <c r="D16003" s="21">
        <f t="shared" si="1499"/>
        <v>1.3782111381961373</v>
      </c>
      <c r="E16003" s="3">
        <v>1</v>
      </c>
      <c r="F16003" s="3">
        <f>VLOOKUP(E16003,Tabelle1[],2)</f>
        <v>2</v>
      </c>
      <c r="G16003" s="3">
        <f t="shared" si="1500"/>
        <v>31998</v>
      </c>
      <c r="H16003" s="4" t="str">
        <f t="shared" si="1501"/>
        <v/>
      </c>
      <c r="I16003" s="4" t="str">
        <f t="shared" si="1502"/>
        <v/>
      </c>
    </row>
    <row r="16004" spans="2:9" x14ac:dyDescent="0.25">
      <c r="B16004" s="3">
        <f t="shared" ref="B16004:B16067" si="1503">B16003+1</f>
        <v>16000</v>
      </c>
      <c r="C16004" s="21">
        <f t="shared" si="1498"/>
        <v>0.7256235827664399</v>
      </c>
      <c r="D16004" s="21">
        <f t="shared" si="1499"/>
        <v>1.378125</v>
      </c>
      <c r="E16004" s="3">
        <v>1</v>
      </c>
      <c r="F16004" s="3">
        <f>VLOOKUP(E16004,Tabelle1[],2)</f>
        <v>2</v>
      </c>
      <c r="G16004" s="3">
        <f t="shared" si="1500"/>
        <v>32000</v>
      </c>
      <c r="H16004" s="4" t="str">
        <f t="shared" si="1501"/>
        <v/>
      </c>
      <c r="I16004" s="4" t="str">
        <f t="shared" si="1502"/>
        <v/>
      </c>
    </row>
    <row r="16005" spans="2:9" x14ac:dyDescent="0.25">
      <c r="B16005" s="3">
        <f t="shared" si="1503"/>
        <v>16001</v>
      </c>
      <c r="C16005" s="21">
        <f t="shared" ref="C16005:C16068" si="1504">B16005/$L$6</f>
        <v>0.72566893424036283</v>
      </c>
      <c r="D16005" s="21">
        <f t="shared" ref="D16005:D16068" si="1505">$L$6/B16005</f>
        <v>1.3780388725704644</v>
      </c>
      <c r="E16005" s="3">
        <v>1</v>
      </c>
      <c r="F16005" s="3">
        <f>VLOOKUP(E16005,Tabelle1[],2)</f>
        <v>2</v>
      </c>
      <c r="G16005" s="3">
        <f t="shared" ref="G16005:G16068" si="1506">B16005*F16005</f>
        <v>32002</v>
      </c>
      <c r="H16005" s="4" t="str">
        <f t="shared" ref="H16005:H16068" si="1507">IF($L$5-G16005&lt;$L$9,$L$5-G16005,"")</f>
        <v/>
      </c>
      <c r="I16005" s="4" t="str">
        <f t="shared" ref="I16005:I16068" si="1508">IF(ROUNDDOWN($L$8/B16005-F16005,0)&gt;0,ROUNDDOWN($L$8/B16005-F16005,0),"")</f>
        <v/>
      </c>
    </row>
    <row r="16006" spans="2:9" x14ac:dyDescent="0.25">
      <c r="B16006" s="3">
        <f t="shared" si="1503"/>
        <v>16002</v>
      </c>
      <c r="C16006" s="21">
        <f t="shared" si="1504"/>
        <v>0.72571428571428576</v>
      </c>
      <c r="D16006" s="21">
        <f t="shared" si="1505"/>
        <v>1.3779527559055118</v>
      </c>
      <c r="E16006" s="3">
        <v>1</v>
      </c>
      <c r="F16006" s="3">
        <f>VLOOKUP(E16006,Tabelle1[],2)</f>
        <v>2</v>
      </c>
      <c r="G16006" s="3">
        <f t="shared" si="1506"/>
        <v>32004</v>
      </c>
      <c r="H16006" s="4" t="str">
        <f t="shared" si="1507"/>
        <v/>
      </c>
      <c r="I16006" s="4" t="str">
        <f t="shared" si="1508"/>
        <v/>
      </c>
    </row>
    <row r="16007" spans="2:9" x14ac:dyDescent="0.25">
      <c r="B16007" s="3">
        <f t="shared" si="1503"/>
        <v>16003</v>
      </c>
      <c r="C16007" s="21">
        <f t="shared" si="1504"/>
        <v>0.72575963718820857</v>
      </c>
      <c r="D16007" s="21">
        <f t="shared" si="1505"/>
        <v>1.3778666500031245</v>
      </c>
      <c r="E16007" s="3">
        <v>1</v>
      </c>
      <c r="F16007" s="3">
        <f>VLOOKUP(E16007,Tabelle1[],2)</f>
        <v>2</v>
      </c>
      <c r="G16007" s="3">
        <f t="shared" si="1506"/>
        <v>32006</v>
      </c>
      <c r="H16007" s="4" t="str">
        <f t="shared" si="1507"/>
        <v/>
      </c>
      <c r="I16007" s="4" t="str">
        <f t="shared" si="1508"/>
        <v/>
      </c>
    </row>
    <row r="16008" spans="2:9" x14ac:dyDescent="0.25">
      <c r="B16008" s="3">
        <f t="shared" si="1503"/>
        <v>16004</v>
      </c>
      <c r="C16008" s="21">
        <f t="shared" si="1504"/>
        <v>0.7258049886621315</v>
      </c>
      <c r="D16008" s="21">
        <f t="shared" si="1505"/>
        <v>1.3777805548612847</v>
      </c>
      <c r="E16008" s="3">
        <v>1</v>
      </c>
      <c r="F16008" s="3">
        <f>VLOOKUP(E16008,Tabelle1[],2)</f>
        <v>2</v>
      </c>
      <c r="G16008" s="3">
        <f t="shared" si="1506"/>
        <v>32008</v>
      </c>
      <c r="H16008" s="4" t="str">
        <f t="shared" si="1507"/>
        <v/>
      </c>
      <c r="I16008" s="4" t="str">
        <f t="shared" si="1508"/>
        <v/>
      </c>
    </row>
    <row r="16009" spans="2:9" x14ac:dyDescent="0.25">
      <c r="B16009" s="3">
        <f t="shared" si="1503"/>
        <v>16005</v>
      </c>
      <c r="C16009" s="21">
        <f t="shared" si="1504"/>
        <v>0.72585034013605443</v>
      </c>
      <c r="D16009" s="21">
        <f t="shared" si="1505"/>
        <v>1.3776944704779757</v>
      </c>
      <c r="E16009" s="3">
        <v>1</v>
      </c>
      <c r="F16009" s="3">
        <f>VLOOKUP(E16009,Tabelle1[],2)</f>
        <v>2</v>
      </c>
      <c r="G16009" s="3">
        <f t="shared" si="1506"/>
        <v>32010</v>
      </c>
      <c r="H16009" s="4" t="str">
        <f t="shared" si="1507"/>
        <v/>
      </c>
      <c r="I16009" s="4" t="str">
        <f t="shared" si="1508"/>
        <v/>
      </c>
    </row>
    <row r="16010" spans="2:9" x14ac:dyDescent="0.25">
      <c r="B16010" s="3">
        <f t="shared" si="1503"/>
        <v>16006</v>
      </c>
      <c r="C16010" s="21">
        <f t="shared" si="1504"/>
        <v>0.72589569160997736</v>
      </c>
      <c r="D16010" s="21">
        <f t="shared" si="1505"/>
        <v>1.3776083968511807</v>
      </c>
      <c r="E16010" s="3">
        <v>1</v>
      </c>
      <c r="F16010" s="3">
        <f>VLOOKUP(E16010,Tabelle1[],2)</f>
        <v>2</v>
      </c>
      <c r="G16010" s="3">
        <f t="shared" si="1506"/>
        <v>32012</v>
      </c>
      <c r="H16010" s="4" t="str">
        <f t="shared" si="1507"/>
        <v/>
      </c>
      <c r="I16010" s="4" t="str">
        <f t="shared" si="1508"/>
        <v/>
      </c>
    </row>
    <row r="16011" spans="2:9" x14ac:dyDescent="0.25">
      <c r="B16011" s="3">
        <f t="shared" si="1503"/>
        <v>16007</v>
      </c>
      <c r="C16011" s="21">
        <f t="shared" si="1504"/>
        <v>0.72594104308390017</v>
      </c>
      <c r="D16011" s="21">
        <f t="shared" si="1505"/>
        <v>1.3775223339788842</v>
      </c>
      <c r="E16011" s="3">
        <v>1</v>
      </c>
      <c r="F16011" s="3">
        <f>VLOOKUP(E16011,Tabelle1[],2)</f>
        <v>2</v>
      </c>
      <c r="G16011" s="3">
        <f t="shared" si="1506"/>
        <v>32014</v>
      </c>
      <c r="H16011" s="4" t="str">
        <f t="shared" si="1507"/>
        <v/>
      </c>
      <c r="I16011" s="4" t="str">
        <f t="shared" si="1508"/>
        <v/>
      </c>
    </row>
    <row r="16012" spans="2:9" x14ac:dyDescent="0.25">
      <c r="B16012" s="3">
        <f t="shared" si="1503"/>
        <v>16008</v>
      </c>
      <c r="C16012" s="21">
        <f t="shared" si="1504"/>
        <v>0.7259863945578231</v>
      </c>
      <c r="D16012" s="21">
        <f t="shared" si="1505"/>
        <v>1.3774362818590704</v>
      </c>
      <c r="E16012" s="3">
        <v>1</v>
      </c>
      <c r="F16012" s="3">
        <f>VLOOKUP(E16012,Tabelle1[],2)</f>
        <v>2</v>
      </c>
      <c r="G16012" s="3">
        <f t="shared" si="1506"/>
        <v>32016</v>
      </c>
      <c r="H16012" s="4" t="str">
        <f t="shared" si="1507"/>
        <v/>
      </c>
      <c r="I16012" s="4" t="str">
        <f t="shared" si="1508"/>
        <v/>
      </c>
    </row>
    <row r="16013" spans="2:9" x14ac:dyDescent="0.25">
      <c r="B16013" s="3">
        <f t="shared" si="1503"/>
        <v>16009</v>
      </c>
      <c r="C16013" s="21">
        <f t="shared" si="1504"/>
        <v>0.72603174603174603</v>
      </c>
      <c r="D16013" s="21">
        <f t="shared" si="1505"/>
        <v>1.3773502404897244</v>
      </c>
      <c r="E16013" s="3">
        <v>1</v>
      </c>
      <c r="F16013" s="3">
        <f>VLOOKUP(E16013,Tabelle1[],2)</f>
        <v>2</v>
      </c>
      <c r="G16013" s="3">
        <f t="shared" si="1506"/>
        <v>32018</v>
      </c>
      <c r="H16013" s="4" t="str">
        <f t="shared" si="1507"/>
        <v/>
      </c>
      <c r="I16013" s="4" t="str">
        <f t="shared" si="1508"/>
        <v/>
      </c>
    </row>
    <row r="16014" spans="2:9" x14ac:dyDescent="0.25">
      <c r="B16014" s="3">
        <f t="shared" si="1503"/>
        <v>16010</v>
      </c>
      <c r="C16014" s="21">
        <f t="shared" si="1504"/>
        <v>0.72607709750566896</v>
      </c>
      <c r="D16014" s="21">
        <f t="shared" si="1505"/>
        <v>1.3772642098688319</v>
      </c>
      <c r="E16014" s="3">
        <v>1</v>
      </c>
      <c r="F16014" s="3">
        <f>VLOOKUP(E16014,Tabelle1[],2)</f>
        <v>2</v>
      </c>
      <c r="G16014" s="3">
        <f t="shared" si="1506"/>
        <v>32020</v>
      </c>
      <c r="H16014" s="4" t="str">
        <f t="shared" si="1507"/>
        <v/>
      </c>
      <c r="I16014" s="4" t="str">
        <f t="shared" si="1508"/>
        <v/>
      </c>
    </row>
    <row r="16015" spans="2:9" x14ac:dyDescent="0.25">
      <c r="B16015" s="3">
        <f t="shared" si="1503"/>
        <v>16011</v>
      </c>
      <c r="C16015" s="21">
        <f t="shared" si="1504"/>
        <v>0.72612244897959188</v>
      </c>
      <c r="D16015" s="21">
        <f t="shared" si="1505"/>
        <v>1.3771781899943789</v>
      </c>
      <c r="E16015" s="3">
        <v>1</v>
      </c>
      <c r="F16015" s="3">
        <f>VLOOKUP(E16015,Tabelle1[],2)</f>
        <v>2</v>
      </c>
      <c r="G16015" s="3">
        <f t="shared" si="1506"/>
        <v>32022</v>
      </c>
      <c r="H16015" s="4" t="str">
        <f t="shared" si="1507"/>
        <v/>
      </c>
      <c r="I16015" s="4" t="str">
        <f t="shared" si="1508"/>
        <v/>
      </c>
    </row>
    <row r="16016" spans="2:9" x14ac:dyDescent="0.25">
      <c r="B16016" s="3">
        <f t="shared" si="1503"/>
        <v>16012</v>
      </c>
      <c r="C16016" s="21">
        <f t="shared" si="1504"/>
        <v>0.7261678004535147</v>
      </c>
      <c r="D16016" s="21">
        <f t="shared" si="1505"/>
        <v>1.3770921808643517</v>
      </c>
      <c r="E16016" s="3">
        <v>1</v>
      </c>
      <c r="F16016" s="3">
        <f>VLOOKUP(E16016,Tabelle1[],2)</f>
        <v>2</v>
      </c>
      <c r="G16016" s="3">
        <f t="shared" si="1506"/>
        <v>32024</v>
      </c>
      <c r="H16016" s="4" t="str">
        <f t="shared" si="1507"/>
        <v/>
      </c>
      <c r="I16016" s="4" t="str">
        <f t="shared" si="1508"/>
        <v/>
      </c>
    </row>
    <row r="16017" spans="2:9" x14ac:dyDescent="0.25">
      <c r="B16017" s="3">
        <f t="shared" si="1503"/>
        <v>16013</v>
      </c>
      <c r="C16017" s="21">
        <f t="shared" si="1504"/>
        <v>0.72621315192743763</v>
      </c>
      <c r="D16017" s="21">
        <f t="shared" si="1505"/>
        <v>1.3770061824767377</v>
      </c>
      <c r="E16017" s="3">
        <v>1</v>
      </c>
      <c r="F16017" s="3">
        <f>VLOOKUP(E16017,Tabelle1[],2)</f>
        <v>2</v>
      </c>
      <c r="G16017" s="3">
        <f t="shared" si="1506"/>
        <v>32026</v>
      </c>
      <c r="H16017" s="4" t="str">
        <f t="shared" si="1507"/>
        <v/>
      </c>
      <c r="I16017" s="4" t="str">
        <f t="shared" si="1508"/>
        <v/>
      </c>
    </row>
    <row r="16018" spans="2:9" x14ac:dyDescent="0.25">
      <c r="B16018" s="3">
        <f t="shared" si="1503"/>
        <v>16014</v>
      </c>
      <c r="C16018" s="21">
        <f t="shared" si="1504"/>
        <v>0.72625850340136056</v>
      </c>
      <c r="D16018" s="21">
        <f t="shared" si="1505"/>
        <v>1.3769201948295242</v>
      </c>
      <c r="E16018" s="3">
        <v>1</v>
      </c>
      <c r="F16018" s="3">
        <f>VLOOKUP(E16018,Tabelle1[],2)</f>
        <v>2</v>
      </c>
      <c r="G16018" s="3">
        <f t="shared" si="1506"/>
        <v>32028</v>
      </c>
      <c r="H16018" s="4" t="str">
        <f t="shared" si="1507"/>
        <v/>
      </c>
      <c r="I16018" s="4" t="str">
        <f t="shared" si="1508"/>
        <v/>
      </c>
    </row>
    <row r="16019" spans="2:9" x14ac:dyDescent="0.25">
      <c r="B16019" s="3">
        <f t="shared" si="1503"/>
        <v>16015</v>
      </c>
      <c r="C16019" s="21">
        <f t="shared" si="1504"/>
        <v>0.72630385487528348</v>
      </c>
      <c r="D16019" s="21">
        <f t="shared" si="1505"/>
        <v>1.3768342179206994</v>
      </c>
      <c r="E16019" s="3">
        <v>1</v>
      </c>
      <c r="F16019" s="3">
        <f>VLOOKUP(E16019,Tabelle1[],2)</f>
        <v>2</v>
      </c>
      <c r="G16019" s="3">
        <f t="shared" si="1506"/>
        <v>32030</v>
      </c>
      <c r="H16019" s="4" t="str">
        <f t="shared" si="1507"/>
        <v/>
      </c>
      <c r="I16019" s="4" t="str">
        <f t="shared" si="1508"/>
        <v/>
      </c>
    </row>
    <row r="16020" spans="2:9" x14ac:dyDescent="0.25">
      <c r="B16020" s="3">
        <f t="shared" si="1503"/>
        <v>16016</v>
      </c>
      <c r="C16020" s="21">
        <f t="shared" si="1504"/>
        <v>0.7263492063492063</v>
      </c>
      <c r="D16020" s="21">
        <f t="shared" si="1505"/>
        <v>1.3767482517482517</v>
      </c>
      <c r="E16020" s="3">
        <v>1</v>
      </c>
      <c r="F16020" s="3">
        <f>VLOOKUP(E16020,Tabelle1[],2)</f>
        <v>2</v>
      </c>
      <c r="G16020" s="3">
        <f t="shared" si="1506"/>
        <v>32032</v>
      </c>
      <c r="H16020" s="4" t="str">
        <f t="shared" si="1507"/>
        <v/>
      </c>
      <c r="I16020" s="4" t="str">
        <f t="shared" si="1508"/>
        <v/>
      </c>
    </row>
    <row r="16021" spans="2:9" x14ac:dyDescent="0.25">
      <c r="B16021" s="3">
        <f t="shared" si="1503"/>
        <v>16017</v>
      </c>
      <c r="C16021" s="21">
        <f t="shared" si="1504"/>
        <v>0.72639455782312923</v>
      </c>
      <c r="D16021" s="21">
        <f t="shared" si="1505"/>
        <v>1.3766622963101705</v>
      </c>
      <c r="E16021" s="3">
        <v>1</v>
      </c>
      <c r="F16021" s="3">
        <f>VLOOKUP(E16021,Tabelle1[],2)</f>
        <v>2</v>
      </c>
      <c r="G16021" s="3">
        <f t="shared" si="1506"/>
        <v>32034</v>
      </c>
      <c r="H16021" s="4" t="str">
        <f t="shared" si="1507"/>
        <v/>
      </c>
      <c r="I16021" s="4" t="str">
        <f t="shared" si="1508"/>
        <v/>
      </c>
    </row>
    <row r="16022" spans="2:9" x14ac:dyDescent="0.25">
      <c r="B16022" s="3">
        <f t="shared" si="1503"/>
        <v>16018</v>
      </c>
      <c r="C16022" s="21">
        <f t="shared" si="1504"/>
        <v>0.72643990929705216</v>
      </c>
      <c r="D16022" s="21">
        <f t="shared" si="1505"/>
        <v>1.3765763516044449</v>
      </c>
      <c r="E16022" s="3">
        <v>1</v>
      </c>
      <c r="F16022" s="3">
        <f>VLOOKUP(E16022,Tabelle1[],2)</f>
        <v>2</v>
      </c>
      <c r="G16022" s="3">
        <f t="shared" si="1506"/>
        <v>32036</v>
      </c>
      <c r="H16022" s="4" t="str">
        <f t="shared" si="1507"/>
        <v/>
      </c>
      <c r="I16022" s="4" t="str">
        <f t="shared" si="1508"/>
        <v/>
      </c>
    </row>
    <row r="16023" spans="2:9" x14ac:dyDescent="0.25">
      <c r="B16023" s="3">
        <f t="shared" si="1503"/>
        <v>16019</v>
      </c>
      <c r="C16023" s="21">
        <f t="shared" si="1504"/>
        <v>0.72648526077097508</v>
      </c>
      <c r="D16023" s="21">
        <f t="shared" si="1505"/>
        <v>1.3764904176290655</v>
      </c>
      <c r="E16023" s="3">
        <v>1</v>
      </c>
      <c r="F16023" s="3">
        <f>VLOOKUP(E16023,Tabelle1[],2)</f>
        <v>2</v>
      </c>
      <c r="G16023" s="3">
        <f t="shared" si="1506"/>
        <v>32038</v>
      </c>
      <c r="H16023" s="4" t="str">
        <f t="shared" si="1507"/>
        <v/>
      </c>
      <c r="I16023" s="4" t="str">
        <f t="shared" si="1508"/>
        <v/>
      </c>
    </row>
    <row r="16024" spans="2:9" x14ac:dyDescent="0.25">
      <c r="B16024" s="3">
        <f t="shared" si="1503"/>
        <v>16020</v>
      </c>
      <c r="C16024" s="21">
        <f t="shared" si="1504"/>
        <v>0.72653061224489801</v>
      </c>
      <c r="D16024" s="21">
        <f t="shared" si="1505"/>
        <v>1.3764044943820224</v>
      </c>
      <c r="E16024" s="3">
        <v>1</v>
      </c>
      <c r="F16024" s="3">
        <f>VLOOKUP(E16024,Tabelle1[],2)</f>
        <v>2</v>
      </c>
      <c r="G16024" s="3">
        <f t="shared" si="1506"/>
        <v>32040</v>
      </c>
      <c r="H16024" s="4" t="str">
        <f t="shared" si="1507"/>
        <v/>
      </c>
      <c r="I16024" s="4" t="str">
        <f t="shared" si="1508"/>
        <v/>
      </c>
    </row>
    <row r="16025" spans="2:9" x14ac:dyDescent="0.25">
      <c r="B16025" s="3">
        <f t="shared" si="1503"/>
        <v>16021</v>
      </c>
      <c r="C16025" s="21">
        <f t="shared" si="1504"/>
        <v>0.72657596371882083</v>
      </c>
      <c r="D16025" s="21">
        <f t="shared" si="1505"/>
        <v>1.3763185818613071</v>
      </c>
      <c r="E16025" s="3">
        <v>1</v>
      </c>
      <c r="F16025" s="3">
        <f>VLOOKUP(E16025,Tabelle1[],2)</f>
        <v>2</v>
      </c>
      <c r="G16025" s="3">
        <f t="shared" si="1506"/>
        <v>32042</v>
      </c>
      <c r="H16025" s="4" t="str">
        <f t="shared" si="1507"/>
        <v/>
      </c>
      <c r="I16025" s="4" t="str">
        <f t="shared" si="1508"/>
        <v/>
      </c>
    </row>
    <row r="16026" spans="2:9" x14ac:dyDescent="0.25">
      <c r="B16026" s="3">
        <f t="shared" si="1503"/>
        <v>16022</v>
      </c>
      <c r="C16026" s="21">
        <f t="shared" si="1504"/>
        <v>0.72662131519274376</v>
      </c>
      <c r="D16026" s="21">
        <f t="shared" si="1505"/>
        <v>1.3762326800649107</v>
      </c>
      <c r="E16026" s="3">
        <v>1</v>
      </c>
      <c r="F16026" s="3">
        <f>VLOOKUP(E16026,Tabelle1[],2)</f>
        <v>2</v>
      </c>
      <c r="G16026" s="3">
        <f t="shared" si="1506"/>
        <v>32044</v>
      </c>
      <c r="H16026" s="4" t="str">
        <f t="shared" si="1507"/>
        <v/>
      </c>
      <c r="I16026" s="4" t="str">
        <f t="shared" si="1508"/>
        <v/>
      </c>
    </row>
    <row r="16027" spans="2:9" x14ac:dyDescent="0.25">
      <c r="B16027" s="3">
        <f t="shared" si="1503"/>
        <v>16023</v>
      </c>
      <c r="C16027" s="21">
        <f t="shared" si="1504"/>
        <v>0.72666666666666668</v>
      </c>
      <c r="D16027" s="21">
        <f t="shared" si="1505"/>
        <v>1.3761467889908257</v>
      </c>
      <c r="E16027" s="3">
        <v>1</v>
      </c>
      <c r="F16027" s="3">
        <f>VLOOKUP(E16027,Tabelle1[],2)</f>
        <v>2</v>
      </c>
      <c r="G16027" s="3">
        <f t="shared" si="1506"/>
        <v>32046</v>
      </c>
      <c r="H16027" s="4" t="str">
        <f t="shared" si="1507"/>
        <v/>
      </c>
      <c r="I16027" s="4" t="str">
        <f t="shared" si="1508"/>
        <v/>
      </c>
    </row>
    <row r="16028" spans="2:9" x14ac:dyDescent="0.25">
      <c r="B16028" s="3">
        <f t="shared" si="1503"/>
        <v>16024</v>
      </c>
      <c r="C16028" s="21">
        <f t="shared" si="1504"/>
        <v>0.72671201814058961</v>
      </c>
      <c r="D16028" s="21">
        <f t="shared" si="1505"/>
        <v>1.3760609086370443</v>
      </c>
      <c r="E16028" s="3">
        <v>1</v>
      </c>
      <c r="F16028" s="3">
        <f>VLOOKUP(E16028,Tabelle1[],2)</f>
        <v>2</v>
      </c>
      <c r="G16028" s="3">
        <f t="shared" si="1506"/>
        <v>32048</v>
      </c>
      <c r="H16028" s="4" t="str">
        <f t="shared" si="1507"/>
        <v/>
      </c>
      <c r="I16028" s="4" t="str">
        <f t="shared" si="1508"/>
        <v/>
      </c>
    </row>
    <row r="16029" spans="2:9" x14ac:dyDescent="0.25">
      <c r="B16029" s="3">
        <f t="shared" si="1503"/>
        <v>16025</v>
      </c>
      <c r="C16029" s="21">
        <f t="shared" si="1504"/>
        <v>0.72675736961451243</v>
      </c>
      <c r="D16029" s="21">
        <f t="shared" si="1505"/>
        <v>1.3759750390015602</v>
      </c>
      <c r="E16029" s="3">
        <v>1</v>
      </c>
      <c r="F16029" s="3">
        <f>VLOOKUP(E16029,Tabelle1[],2)</f>
        <v>2</v>
      </c>
      <c r="G16029" s="3">
        <f t="shared" si="1506"/>
        <v>32050</v>
      </c>
      <c r="H16029" s="4" t="str">
        <f t="shared" si="1507"/>
        <v/>
      </c>
      <c r="I16029" s="4" t="str">
        <f t="shared" si="1508"/>
        <v/>
      </c>
    </row>
    <row r="16030" spans="2:9" x14ac:dyDescent="0.25">
      <c r="B16030" s="3">
        <f t="shared" si="1503"/>
        <v>16026</v>
      </c>
      <c r="C16030" s="21">
        <f t="shared" si="1504"/>
        <v>0.72680272108843536</v>
      </c>
      <c r="D16030" s="21">
        <f t="shared" si="1505"/>
        <v>1.375889180082366</v>
      </c>
      <c r="E16030" s="3">
        <v>1</v>
      </c>
      <c r="F16030" s="3">
        <f>VLOOKUP(E16030,Tabelle1[],2)</f>
        <v>2</v>
      </c>
      <c r="G16030" s="3">
        <f t="shared" si="1506"/>
        <v>32052</v>
      </c>
      <c r="H16030" s="4" t="str">
        <f t="shared" si="1507"/>
        <v/>
      </c>
      <c r="I16030" s="4" t="str">
        <f t="shared" si="1508"/>
        <v/>
      </c>
    </row>
    <row r="16031" spans="2:9" x14ac:dyDescent="0.25">
      <c r="B16031" s="3">
        <f t="shared" si="1503"/>
        <v>16027</v>
      </c>
      <c r="C16031" s="21">
        <f t="shared" si="1504"/>
        <v>0.72684807256235828</v>
      </c>
      <c r="D16031" s="21">
        <f t="shared" si="1505"/>
        <v>1.3758033318774567</v>
      </c>
      <c r="E16031" s="3">
        <v>1</v>
      </c>
      <c r="F16031" s="3">
        <f>VLOOKUP(E16031,Tabelle1[],2)</f>
        <v>2</v>
      </c>
      <c r="G16031" s="3">
        <f t="shared" si="1506"/>
        <v>32054</v>
      </c>
      <c r="H16031" s="4" t="str">
        <f t="shared" si="1507"/>
        <v/>
      </c>
      <c r="I16031" s="4" t="str">
        <f t="shared" si="1508"/>
        <v/>
      </c>
    </row>
    <row r="16032" spans="2:9" x14ac:dyDescent="0.25">
      <c r="B16032" s="3">
        <f t="shared" si="1503"/>
        <v>16028</v>
      </c>
      <c r="C16032" s="21">
        <f t="shared" si="1504"/>
        <v>0.72689342403628121</v>
      </c>
      <c r="D16032" s="21">
        <f t="shared" si="1505"/>
        <v>1.3757174943848265</v>
      </c>
      <c r="E16032" s="3">
        <v>1</v>
      </c>
      <c r="F16032" s="3">
        <f>VLOOKUP(E16032,Tabelle1[],2)</f>
        <v>2</v>
      </c>
      <c r="G16032" s="3">
        <f t="shared" si="1506"/>
        <v>32056</v>
      </c>
      <c r="H16032" s="4" t="str">
        <f t="shared" si="1507"/>
        <v/>
      </c>
      <c r="I16032" s="4" t="str">
        <f t="shared" si="1508"/>
        <v/>
      </c>
    </row>
    <row r="16033" spans="2:9" x14ac:dyDescent="0.25">
      <c r="B16033" s="3">
        <f t="shared" si="1503"/>
        <v>16029</v>
      </c>
      <c r="C16033" s="21">
        <f t="shared" si="1504"/>
        <v>0.72693877551020403</v>
      </c>
      <c r="D16033" s="21">
        <f t="shared" si="1505"/>
        <v>1.3756316676024705</v>
      </c>
      <c r="E16033" s="3">
        <v>1</v>
      </c>
      <c r="F16033" s="3">
        <f>VLOOKUP(E16033,Tabelle1[],2)</f>
        <v>2</v>
      </c>
      <c r="G16033" s="3">
        <f t="shared" si="1506"/>
        <v>32058</v>
      </c>
      <c r="H16033" s="4" t="str">
        <f t="shared" si="1507"/>
        <v/>
      </c>
      <c r="I16033" s="4" t="str">
        <f t="shared" si="1508"/>
        <v/>
      </c>
    </row>
    <row r="16034" spans="2:9" x14ac:dyDescent="0.25">
      <c r="B16034" s="3">
        <f t="shared" si="1503"/>
        <v>16030</v>
      </c>
      <c r="C16034" s="21">
        <f t="shared" si="1504"/>
        <v>0.72698412698412695</v>
      </c>
      <c r="D16034" s="21">
        <f t="shared" si="1505"/>
        <v>1.3755458515283843</v>
      </c>
      <c r="E16034" s="3">
        <v>1</v>
      </c>
      <c r="F16034" s="3">
        <f>VLOOKUP(E16034,Tabelle1[],2)</f>
        <v>2</v>
      </c>
      <c r="G16034" s="3">
        <f t="shared" si="1506"/>
        <v>32060</v>
      </c>
      <c r="H16034" s="4" t="str">
        <f t="shared" si="1507"/>
        <v/>
      </c>
      <c r="I16034" s="4" t="str">
        <f t="shared" si="1508"/>
        <v/>
      </c>
    </row>
    <row r="16035" spans="2:9" x14ac:dyDescent="0.25">
      <c r="B16035" s="3">
        <f t="shared" si="1503"/>
        <v>16031</v>
      </c>
      <c r="C16035" s="21">
        <f t="shared" si="1504"/>
        <v>0.72702947845804988</v>
      </c>
      <c r="D16035" s="21">
        <f t="shared" si="1505"/>
        <v>1.3754600461605639</v>
      </c>
      <c r="E16035" s="3">
        <v>1</v>
      </c>
      <c r="F16035" s="3">
        <f>VLOOKUP(E16035,Tabelle1[],2)</f>
        <v>2</v>
      </c>
      <c r="G16035" s="3">
        <f t="shared" si="1506"/>
        <v>32062</v>
      </c>
      <c r="H16035" s="4" t="str">
        <f t="shared" si="1507"/>
        <v/>
      </c>
      <c r="I16035" s="4" t="str">
        <f t="shared" si="1508"/>
        <v/>
      </c>
    </row>
    <row r="16036" spans="2:9" x14ac:dyDescent="0.25">
      <c r="B16036" s="3">
        <f t="shared" si="1503"/>
        <v>16032</v>
      </c>
      <c r="C16036" s="21">
        <f t="shared" si="1504"/>
        <v>0.72707482993197281</v>
      </c>
      <c r="D16036" s="21">
        <f t="shared" si="1505"/>
        <v>1.375374251497006</v>
      </c>
      <c r="E16036" s="3">
        <v>1</v>
      </c>
      <c r="F16036" s="3">
        <f>VLOOKUP(E16036,Tabelle1[],2)</f>
        <v>2</v>
      </c>
      <c r="G16036" s="3">
        <f t="shared" si="1506"/>
        <v>32064</v>
      </c>
      <c r="H16036" s="4" t="str">
        <f t="shared" si="1507"/>
        <v/>
      </c>
      <c r="I16036" s="4" t="str">
        <f t="shared" si="1508"/>
        <v/>
      </c>
    </row>
    <row r="16037" spans="2:9" x14ac:dyDescent="0.25">
      <c r="B16037" s="3">
        <f t="shared" si="1503"/>
        <v>16033</v>
      </c>
      <c r="C16037" s="21">
        <f t="shared" si="1504"/>
        <v>0.72712018140589574</v>
      </c>
      <c r="D16037" s="21">
        <f t="shared" si="1505"/>
        <v>1.3752884675357075</v>
      </c>
      <c r="E16037" s="3">
        <v>1</v>
      </c>
      <c r="F16037" s="3">
        <f>VLOOKUP(E16037,Tabelle1[],2)</f>
        <v>2</v>
      </c>
      <c r="G16037" s="3">
        <f t="shared" si="1506"/>
        <v>32066</v>
      </c>
      <c r="H16037" s="4" t="str">
        <f t="shared" si="1507"/>
        <v/>
      </c>
      <c r="I16037" s="4" t="str">
        <f t="shared" si="1508"/>
        <v/>
      </c>
    </row>
    <row r="16038" spans="2:9" x14ac:dyDescent="0.25">
      <c r="B16038" s="3">
        <f t="shared" si="1503"/>
        <v>16034</v>
      </c>
      <c r="C16038" s="21">
        <f t="shared" si="1504"/>
        <v>0.72716553287981855</v>
      </c>
      <c r="D16038" s="21">
        <f t="shared" si="1505"/>
        <v>1.3752026942746662</v>
      </c>
      <c r="E16038" s="3">
        <v>1</v>
      </c>
      <c r="F16038" s="3">
        <f>VLOOKUP(E16038,Tabelle1[],2)</f>
        <v>2</v>
      </c>
      <c r="G16038" s="3">
        <f t="shared" si="1506"/>
        <v>32068</v>
      </c>
      <c r="H16038" s="4" t="str">
        <f t="shared" si="1507"/>
        <v/>
      </c>
      <c r="I16038" s="4" t="str">
        <f t="shared" si="1508"/>
        <v/>
      </c>
    </row>
    <row r="16039" spans="2:9" x14ac:dyDescent="0.25">
      <c r="B16039" s="3">
        <f t="shared" si="1503"/>
        <v>16035</v>
      </c>
      <c r="C16039" s="21">
        <f t="shared" si="1504"/>
        <v>0.72721088435374148</v>
      </c>
      <c r="D16039" s="21">
        <f t="shared" si="1505"/>
        <v>1.3751169317118803</v>
      </c>
      <c r="E16039" s="3">
        <v>1</v>
      </c>
      <c r="F16039" s="3">
        <f>VLOOKUP(E16039,Tabelle1[],2)</f>
        <v>2</v>
      </c>
      <c r="G16039" s="3">
        <f t="shared" si="1506"/>
        <v>32070</v>
      </c>
      <c r="H16039" s="4" t="str">
        <f t="shared" si="1507"/>
        <v/>
      </c>
      <c r="I16039" s="4" t="str">
        <f t="shared" si="1508"/>
        <v/>
      </c>
    </row>
    <row r="16040" spans="2:9" x14ac:dyDescent="0.25">
      <c r="B16040" s="3">
        <f t="shared" si="1503"/>
        <v>16036</v>
      </c>
      <c r="C16040" s="21">
        <f t="shared" si="1504"/>
        <v>0.72725623582766441</v>
      </c>
      <c r="D16040" s="21">
        <f t="shared" si="1505"/>
        <v>1.3750311798453481</v>
      </c>
      <c r="E16040" s="3">
        <v>1</v>
      </c>
      <c r="F16040" s="3">
        <f>VLOOKUP(E16040,Tabelle1[],2)</f>
        <v>2</v>
      </c>
      <c r="G16040" s="3">
        <f t="shared" si="1506"/>
        <v>32072</v>
      </c>
      <c r="H16040" s="4" t="str">
        <f t="shared" si="1507"/>
        <v/>
      </c>
      <c r="I16040" s="4" t="str">
        <f t="shared" si="1508"/>
        <v/>
      </c>
    </row>
    <row r="16041" spans="2:9" x14ac:dyDescent="0.25">
      <c r="B16041" s="3">
        <f t="shared" si="1503"/>
        <v>16037</v>
      </c>
      <c r="C16041" s="21">
        <f t="shared" si="1504"/>
        <v>0.72730158730158734</v>
      </c>
      <c r="D16041" s="21">
        <f t="shared" si="1505"/>
        <v>1.3749454386730686</v>
      </c>
      <c r="E16041" s="3">
        <v>1</v>
      </c>
      <c r="F16041" s="3">
        <f>VLOOKUP(E16041,Tabelle1[],2)</f>
        <v>2</v>
      </c>
      <c r="G16041" s="3">
        <f t="shared" si="1506"/>
        <v>32074</v>
      </c>
      <c r="H16041" s="4" t="str">
        <f t="shared" si="1507"/>
        <v/>
      </c>
      <c r="I16041" s="4" t="str">
        <f t="shared" si="1508"/>
        <v/>
      </c>
    </row>
    <row r="16042" spans="2:9" x14ac:dyDescent="0.25">
      <c r="B16042" s="3">
        <f t="shared" si="1503"/>
        <v>16038</v>
      </c>
      <c r="C16042" s="21">
        <f t="shared" si="1504"/>
        <v>0.72734693877551015</v>
      </c>
      <c r="D16042" s="21">
        <f t="shared" si="1505"/>
        <v>1.3748597081930416</v>
      </c>
      <c r="E16042" s="3">
        <v>1</v>
      </c>
      <c r="F16042" s="3">
        <f>VLOOKUP(E16042,Tabelle1[],2)</f>
        <v>2</v>
      </c>
      <c r="G16042" s="3">
        <f t="shared" si="1506"/>
        <v>32076</v>
      </c>
      <c r="H16042" s="4" t="str">
        <f t="shared" si="1507"/>
        <v/>
      </c>
      <c r="I16042" s="4" t="str">
        <f t="shared" si="1508"/>
        <v/>
      </c>
    </row>
    <row r="16043" spans="2:9" x14ac:dyDescent="0.25">
      <c r="B16043" s="3">
        <f t="shared" si="1503"/>
        <v>16039</v>
      </c>
      <c r="C16043" s="21">
        <f t="shared" si="1504"/>
        <v>0.72739229024943308</v>
      </c>
      <c r="D16043" s="21">
        <f t="shared" si="1505"/>
        <v>1.374773988403267</v>
      </c>
      <c r="E16043" s="3">
        <v>1</v>
      </c>
      <c r="F16043" s="3">
        <f>VLOOKUP(E16043,Tabelle1[],2)</f>
        <v>2</v>
      </c>
      <c r="G16043" s="3">
        <f t="shared" si="1506"/>
        <v>32078</v>
      </c>
      <c r="H16043" s="4" t="str">
        <f t="shared" si="1507"/>
        <v/>
      </c>
      <c r="I16043" s="4" t="str">
        <f t="shared" si="1508"/>
        <v/>
      </c>
    </row>
    <row r="16044" spans="2:9" x14ac:dyDescent="0.25">
      <c r="B16044" s="3">
        <f t="shared" si="1503"/>
        <v>16040</v>
      </c>
      <c r="C16044" s="21">
        <f t="shared" si="1504"/>
        <v>0.72743764172335601</v>
      </c>
      <c r="D16044" s="21">
        <f t="shared" si="1505"/>
        <v>1.3746882793017456</v>
      </c>
      <c r="E16044" s="3">
        <v>1</v>
      </c>
      <c r="F16044" s="3">
        <f>VLOOKUP(E16044,Tabelle1[],2)</f>
        <v>2</v>
      </c>
      <c r="G16044" s="3">
        <f t="shared" si="1506"/>
        <v>32080</v>
      </c>
      <c r="H16044" s="4" t="str">
        <f t="shared" si="1507"/>
        <v/>
      </c>
      <c r="I16044" s="4" t="str">
        <f t="shared" si="1508"/>
        <v/>
      </c>
    </row>
    <row r="16045" spans="2:9" x14ac:dyDescent="0.25">
      <c r="B16045" s="3">
        <f t="shared" si="1503"/>
        <v>16041</v>
      </c>
      <c r="C16045" s="21">
        <f t="shared" si="1504"/>
        <v>0.72748299319727894</v>
      </c>
      <c r="D16045" s="21">
        <f t="shared" si="1505"/>
        <v>1.3746025808864784</v>
      </c>
      <c r="E16045" s="3">
        <v>1</v>
      </c>
      <c r="F16045" s="3">
        <f>VLOOKUP(E16045,Tabelle1[],2)</f>
        <v>2</v>
      </c>
      <c r="G16045" s="3">
        <f t="shared" si="1506"/>
        <v>32082</v>
      </c>
      <c r="H16045" s="4" t="str">
        <f t="shared" si="1507"/>
        <v/>
      </c>
      <c r="I16045" s="4" t="str">
        <f t="shared" si="1508"/>
        <v/>
      </c>
    </row>
    <row r="16046" spans="2:9" x14ac:dyDescent="0.25">
      <c r="B16046" s="3">
        <f t="shared" si="1503"/>
        <v>16042</v>
      </c>
      <c r="C16046" s="21">
        <f t="shared" si="1504"/>
        <v>0.72752834467120187</v>
      </c>
      <c r="D16046" s="21">
        <f t="shared" si="1505"/>
        <v>1.374516893155467</v>
      </c>
      <c r="E16046" s="3">
        <v>1</v>
      </c>
      <c r="F16046" s="3">
        <f>VLOOKUP(E16046,Tabelle1[],2)</f>
        <v>2</v>
      </c>
      <c r="G16046" s="3">
        <f t="shared" si="1506"/>
        <v>32084</v>
      </c>
      <c r="H16046" s="4" t="str">
        <f t="shared" si="1507"/>
        <v/>
      </c>
      <c r="I16046" s="4" t="str">
        <f t="shared" si="1508"/>
        <v/>
      </c>
    </row>
    <row r="16047" spans="2:9" x14ac:dyDescent="0.25">
      <c r="B16047" s="3">
        <f t="shared" si="1503"/>
        <v>16043</v>
      </c>
      <c r="C16047" s="21">
        <f t="shared" si="1504"/>
        <v>0.72757369614512468</v>
      </c>
      <c r="D16047" s="21">
        <f t="shared" si="1505"/>
        <v>1.3744312161067131</v>
      </c>
      <c r="E16047" s="3">
        <v>1</v>
      </c>
      <c r="F16047" s="3">
        <f>VLOOKUP(E16047,Tabelle1[],2)</f>
        <v>2</v>
      </c>
      <c r="G16047" s="3">
        <f t="shared" si="1506"/>
        <v>32086</v>
      </c>
      <c r="H16047" s="4" t="str">
        <f t="shared" si="1507"/>
        <v/>
      </c>
      <c r="I16047" s="4" t="str">
        <f t="shared" si="1508"/>
        <v/>
      </c>
    </row>
    <row r="16048" spans="2:9" x14ac:dyDescent="0.25">
      <c r="B16048" s="3">
        <f t="shared" si="1503"/>
        <v>16044</v>
      </c>
      <c r="C16048" s="21">
        <f t="shared" si="1504"/>
        <v>0.72761904761904761</v>
      </c>
      <c r="D16048" s="21">
        <f t="shared" si="1505"/>
        <v>1.37434554973822</v>
      </c>
      <c r="E16048" s="3">
        <v>1</v>
      </c>
      <c r="F16048" s="3">
        <f>VLOOKUP(E16048,Tabelle1[],2)</f>
        <v>2</v>
      </c>
      <c r="G16048" s="3">
        <f t="shared" si="1506"/>
        <v>32088</v>
      </c>
      <c r="H16048" s="4" t="str">
        <f t="shared" si="1507"/>
        <v/>
      </c>
      <c r="I16048" s="4" t="str">
        <f t="shared" si="1508"/>
        <v/>
      </c>
    </row>
    <row r="16049" spans="2:9" x14ac:dyDescent="0.25">
      <c r="B16049" s="3">
        <f t="shared" si="1503"/>
        <v>16045</v>
      </c>
      <c r="C16049" s="21">
        <f t="shared" si="1504"/>
        <v>0.72766439909297054</v>
      </c>
      <c r="D16049" s="21">
        <f t="shared" si="1505"/>
        <v>1.37425989404799</v>
      </c>
      <c r="E16049" s="3">
        <v>1</v>
      </c>
      <c r="F16049" s="3">
        <f>VLOOKUP(E16049,Tabelle1[],2)</f>
        <v>2</v>
      </c>
      <c r="G16049" s="3">
        <f t="shared" si="1506"/>
        <v>32090</v>
      </c>
      <c r="H16049" s="4" t="str">
        <f t="shared" si="1507"/>
        <v/>
      </c>
      <c r="I16049" s="4" t="str">
        <f t="shared" si="1508"/>
        <v/>
      </c>
    </row>
    <row r="16050" spans="2:9" x14ac:dyDescent="0.25">
      <c r="B16050" s="3">
        <f t="shared" si="1503"/>
        <v>16046</v>
      </c>
      <c r="C16050" s="21">
        <f t="shared" si="1504"/>
        <v>0.72770975056689347</v>
      </c>
      <c r="D16050" s="21">
        <f t="shared" si="1505"/>
        <v>1.3741742490340272</v>
      </c>
      <c r="E16050" s="3">
        <v>1</v>
      </c>
      <c r="F16050" s="3">
        <f>VLOOKUP(E16050,Tabelle1[],2)</f>
        <v>2</v>
      </c>
      <c r="G16050" s="3">
        <f t="shared" si="1506"/>
        <v>32092</v>
      </c>
      <c r="H16050" s="4" t="str">
        <f t="shared" si="1507"/>
        <v/>
      </c>
      <c r="I16050" s="4" t="str">
        <f t="shared" si="1508"/>
        <v/>
      </c>
    </row>
    <row r="16051" spans="2:9" x14ac:dyDescent="0.25">
      <c r="B16051" s="3">
        <f t="shared" si="1503"/>
        <v>16047</v>
      </c>
      <c r="C16051" s="21">
        <f t="shared" si="1504"/>
        <v>0.72775510204081628</v>
      </c>
      <c r="D16051" s="21">
        <f t="shared" si="1505"/>
        <v>1.3740886146943354</v>
      </c>
      <c r="E16051" s="3">
        <v>1</v>
      </c>
      <c r="F16051" s="3">
        <f>VLOOKUP(E16051,Tabelle1[],2)</f>
        <v>2</v>
      </c>
      <c r="G16051" s="3">
        <f t="shared" si="1506"/>
        <v>32094</v>
      </c>
      <c r="H16051" s="4" t="str">
        <f t="shared" si="1507"/>
        <v/>
      </c>
      <c r="I16051" s="4" t="str">
        <f t="shared" si="1508"/>
        <v/>
      </c>
    </row>
    <row r="16052" spans="2:9" x14ac:dyDescent="0.25">
      <c r="B16052" s="3">
        <f t="shared" si="1503"/>
        <v>16048</v>
      </c>
      <c r="C16052" s="21">
        <f t="shared" si="1504"/>
        <v>0.72780045351473921</v>
      </c>
      <c r="D16052" s="21">
        <f t="shared" si="1505"/>
        <v>1.3740029910269191</v>
      </c>
      <c r="E16052" s="3">
        <v>1</v>
      </c>
      <c r="F16052" s="3">
        <f>VLOOKUP(E16052,Tabelle1[],2)</f>
        <v>2</v>
      </c>
      <c r="G16052" s="3">
        <f t="shared" si="1506"/>
        <v>32096</v>
      </c>
      <c r="H16052" s="4" t="str">
        <f t="shared" si="1507"/>
        <v/>
      </c>
      <c r="I16052" s="4" t="str">
        <f t="shared" si="1508"/>
        <v/>
      </c>
    </row>
    <row r="16053" spans="2:9" x14ac:dyDescent="0.25">
      <c r="B16053" s="3">
        <f t="shared" si="1503"/>
        <v>16049</v>
      </c>
      <c r="C16053" s="21">
        <f t="shared" si="1504"/>
        <v>0.72784580498866214</v>
      </c>
      <c r="D16053" s="21">
        <f t="shared" si="1505"/>
        <v>1.3739173780297838</v>
      </c>
      <c r="E16053" s="3">
        <v>1</v>
      </c>
      <c r="F16053" s="3">
        <f>VLOOKUP(E16053,Tabelle1[],2)</f>
        <v>2</v>
      </c>
      <c r="G16053" s="3">
        <f t="shared" si="1506"/>
        <v>32098</v>
      </c>
      <c r="H16053" s="4" t="str">
        <f t="shared" si="1507"/>
        <v/>
      </c>
      <c r="I16053" s="4" t="str">
        <f t="shared" si="1508"/>
        <v/>
      </c>
    </row>
    <row r="16054" spans="2:9" x14ac:dyDescent="0.25">
      <c r="B16054" s="3">
        <f t="shared" si="1503"/>
        <v>16050</v>
      </c>
      <c r="C16054" s="21">
        <f t="shared" si="1504"/>
        <v>0.72789115646258506</v>
      </c>
      <c r="D16054" s="21">
        <f t="shared" si="1505"/>
        <v>1.3738317757009346</v>
      </c>
      <c r="E16054" s="3">
        <v>1</v>
      </c>
      <c r="F16054" s="3">
        <f>VLOOKUP(E16054,Tabelle1[],2)</f>
        <v>2</v>
      </c>
      <c r="G16054" s="3">
        <f t="shared" si="1506"/>
        <v>32100</v>
      </c>
      <c r="H16054" s="4" t="str">
        <f t="shared" si="1507"/>
        <v/>
      </c>
      <c r="I16054" s="4" t="str">
        <f t="shared" si="1508"/>
        <v/>
      </c>
    </row>
    <row r="16055" spans="2:9" x14ac:dyDescent="0.25">
      <c r="B16055" s="3">
        <f t="shared" si="1503"/>
        <v>16051</v>
      </c>
      <c r="C16055" s="21">
        <f t="shared" si="1504"/>
        <v>0.72793650793650788</v>
      </c>
      <c r="D16055" s="21">
        <f t="shared" si="1505"/>
        <v>1.3737461840383776</v>
      </c>
      <c r="E16055" s="3">
        <v>1</v>
      </c>
      <c r="F16055" s="3">
        <f>VLOOKUP(E16055,Tabelle1[],2)</f>
        <v>2</v>
      </c>
      <c r="G16055" s="3">
        <f t="shared" si="1506"/>
        <v>32102</v>
      </c>
      <c r="H16055" s="4" t="str">
        <f t="shared" si="1507"/>
        <v/>
      </c>
      <c r="I16055" s="4" t="str">
        <f t="shared" si="1508"/>
        <v/>
      </c>
    </row>
    <row r="16056" spans="2:9" x14ac:dyDescent="0.25">
      <c r="B16056" s="3">
        <f t="shared" si="1503"/>
        <v>16052</v>
      </c>
      <c r="C16056" s="21">
        <f t="shared" si="1504"/>
        <v>0.72798185941043081</v>
      </c>
      <c r="D16056" s="21">
        <f t="shared" si="1505"/>
        <v>1.3736606030401197</v>
      </c>
      <c r="E16056" s="3">
        <v>1</v>
      </c>
      <c r="F16056" s="3">
        <f>VLOOKUP(E16056,Tabelle1[],2)</f>
        <v>2</v>
      </c>
      <c r="G16056" s="3">
        <f t="shared" si="1506"/>
        <v>32104</v>
      </c>
      <c r="H16056" s="4" t="str">
        <f t="shared" si="1507"/>
        <v/>
      </c>
      <c r="I16056" s="4" t="str">
        <f t="shared" si="1508"/>
        <v/>
      </c>
    </row>
    <row r="16057" spans="2:9" x14ac:dyDescent="0.25">
      <c r="B16057" s="3">
        <f t="shared" si="1503"/>
        <v>16053</v>
      </c>
      <c r="C16057" s="21">
        <f t="shared" si="1504"/>
        <v>0.72802721088435374</v>
      </c>
      <c r="D16057" s="21">
        <f t="shared" si="1505"/>
        <v>1.3735750327041674</v>
      </c>
      <c r="E16057" s="3">
        <v>1</v>
      </c>
      <c r="F16057" s="3">
        <f>VLOOKUP(E16057,Tabelle1[],2)</f>
        <v>2</v>
      </c>
      <c r="G16057" s="3">
        <f t="shared" si="1506"/>
        <v>32106</v>
      </c>
      <c r="H16057" s="4" t="str">
        <f t="shared" si="1507"/>
        <v/>
      </c>
      <c r="I16057" s="4" t="str">
        <f t="shared" si="1508"/>
        <v/>
      </c>
    </row>
    <row r="16058" spans="2:9" x14ac:dyDescent="0.25">
      <c r="B16058" s="3">
        <f t="shared" si="1503"/>
        <v>16054</v>
      </c>
      <c r="C16058" s="21">
        <f t="shared" si="1504"/>
        <v>0.72807256235827666</v>
      </c>
      <c r="D16058" s="21">
        <f t="shared" si="1505"/>
        <v>1.3734894730285288</v>
      </c>
      <c r="E16058" s="3">
        <v>1</v>
      </c>
      <c r="F16058" s="3">
        <f>VLOOKUP(E16058,Tabelle1[],2)</f>
        <v>2</v>
      </c>
      <c r="G16058" s="3">
        <f t="shared" si="1506"/>
        <v>32108</v>
      </c>
      <c r="H16058" s="4" t="str">
        <f t="shared" si="1507"/>
        <v/>
      </c>
      <c r="I16058" s="4" t="str">
        <f t="shared" si="1508"/>
        <v/>
      </c>
    </row>
    <row r="16059" spans="2:9" x14ac:dyDescent="0.25">
      <c r="B16059" s="3">
        <f t="shared" si="1503"/>
        <v>16055</v>
      </c>
      <c r="C16059" s="21">
        <f t="shared" si="1504"/>
        <v>0.72811791383219959</v>
      </c>
      <c r="D16059" s="21">
        <f t="shared" si="1505"/>
        <v>1.3734039240112115</v>
      </c>
      <c r="E16059" s="3">
        <v>1</v>
      </c>
      <c r="F16059" s="3">
        <f>VLOOKUP(E16059,Tabelle1[],2)</f>
        <v>2</v>
      </c>
      <c r="G16059" s="3">
        <f t="shared" si="1506"/>
        <v>32110</v>
      </c>
      <c r="H16059" s="4" t="str">
        <f t="shared" si="1507"/>
        <v/>
      </c>
      <c r="I16059" s="4" t="str">
        <f t="shared" si="1508"/>
        <v/>
      </c>
    </row>
    <row r="16060" spans="2:9" x14ac:dyDescent="0.25">
      <c r="B16060" s="3">
        <f t="shared" si="1503"/>
        <v>16056</v>
      </c>
      <c r="C16060" s="21">
        <f t="shared" si="1504"/>
        <v>0.72816326530612241</v>
      </c>
      <c r="D16060" s="21">
        <f t="shared" si="1505"/>
        <v>1.3733183856502242</v>
      </c>
      <c r="E16060" s="3">
        <v>1</v>
      </c>
      <c r="F16060" s="3">
        <f>VLOOKUP(E16060,Tabelle1[],2)</f>
        <v>2</v>
      </c>
      <c r="G16060" s="3">
        <f t="shared" si="1506"/>
        <v>32112</v>
      </c>
      <c r="H16060" s="4" t="str">
        <f t="shared" si="1507"/>
        <v/>
      </c>
      <c r="I16060" s="4" t="str">
        <f t="shared" si="1508"/>
        <v/>
      </c>
    </row>
    <row r="16061" spans="2:9" x14ac:dyDescent="0.25">
      <c r="B16061" s="3">
        <f t="shared" si="1503"/>
        <v>16057</v>
      </c>
      <c r="C16061" s="21">
        <f t="shared" si="1504"/>
        <v>0.72820861678004534</v>
      </c>
      <c r="D16061" s="21">
        <f t="shared" si="1505"/>
        <v>1.373232857943576</v>
      </c>
      <c r="E16061" s="3">
        <v>1</v>
      </c>
      <c r="F16061" s="3">
        <f>VLOOKUP(E16061,Tabelle1[],2)</f>
        <v>2</v>
      </c>
      <c r="G16061" s="3">
        <f t="shared" si="1506"/>
        <v>32114</v>
      </c>
      <c r="H16061" s="4" t="str">
        <f t="shared" si="1507"/>
        <v/>
      </c>
      <c r="I16061" s="4" t="str">
        <f t="shared" si="1508"/>
        <v/>
      </c>
    </row>
    <row r="16062" spans="2:9" x14ac:dyDescent="0.25">
      <c r="B16062" s="3">
        <f t="shared" si="1503"/>
        <v>16058</v>
      </c>
      <c r="C16062" s="21">
        <f t="shared" si="1504"/>
        <v>0.72825396825396826</v>
      </c>
      <c r="D16062" s="21">
        <f t="shared" si="1505"/>
        <v>1.3731473408892765</v>
      </c>
      <c r="E16062" s="3">
        <v>1</v>
      </c>
      <c r="F16062" s="3">
        <f>VLOOKUP(E16062,Tabelle1[],2)</f>
        <v>2</v>
      </c>
      <c r="G16062" s="3">
        <f t="shared" si="1506"/>
        <v>32116</v>
      </c>
      <c r="H16062" s="4" t="str">
        <f t="shared" si="1507"/>
        <v/>
      </c>
      <c r="I16062" s="4" t="str">
        <f t="shared" si="1508"/>
        <v/>
      </c>
    </row>
    <row r="16063" spans="2:9" x14ac:dyDescent="0.25">
      <c r="B16063" s="3">
        <f t="shared" si="1503"/>
        <v>16059</v>
      </c>
      <c r="C16063" s="21">
        <f t="shared" si="1504"/>
        <v>0.72829931972789119</v>
      </c>
      <c r="D16063" s="21">
        <f t="shared" si="1505"/>
        <v>1.3730618344853354</v>
      </c>
      <c r="E16063" s="3">
        <v>1</v>
      </c>
      <c r="F16063" s="3">
        <f>VLOOKUP(E16063,Tabelle1[],2)</f>
        <v>2</v>
      </c>
      <c r="G16063" s="3">
        <f t="shared" si="1506"/>
        <v>32118</v>
      </c>
      <c r="H16063" s="4" t="str">
        <f t="shared" si="1507"/>
        <v/>
      </c>
      <c r="I16063" s="4" t="str">
        <f t="shared" si="1508"/>
        <v/>
      </c>
    </row>
    <row r="16064" spans="2:9" x14ac:dyDescent="0.25">
      <c r="B16064" s="3">
        <f t="shared" si="1503"/>
        <v>16060</v>
      </c>
      <c r="C16064" s="21">
        <f t="shared" si="1504"/>
        <v>0.72834467120181401</v>
      </c>
      <c r="D16064" s="21">
        <f t="shared" si="1505"/>
        <v>1.3729763387297633</v>
      </c>
      <c r="E16064" s="3">
        <v>1</v>
      </c>
      <c r="F16064" s="3">
        <f>VLOOKUP(E16064,Tabelle1[],2)</f>
        <v>2</v>
      </c>
      <c r="G16064" s="3">
        <f t="shared" si="1506"/>
        <v>32120</v>
      </c>
      <c r="H16064" s="4" t="str">
        <f t="shared" si="1507"/>
        <v/>
      </c>
      <c r="I16064" s="4" t="str">
        <f t="shared" si="1508"/>
        <v/>
      </c>
    </row>
    <row r="16065" spans="2:9" x14ac:dyDescent="0.25">
      <c r="B16065" s="3">
        <f t="shared" si="1503"/>
        <v>16061</v>
      </c>
      <c r="C16065" s="21">
        <f t="shared" si="1504"/>
        <v>0.72839002267573694</v>
      </c>
      <c r="D16065" s="21">
        <f t="shared" si="1505"/>
        <v>1.3728908536205715</v>
      </c>
      <c r="E16065" s="3">
        <v>1</v>
      </c>
      <c r="F16065" s="3">
        <f>VLOOKUP(E16065,Tabelle1[],2)</f>
        <v>2</v>
      </c>
      <c r="G16065" s="3">
        <f t="shared" si="1506"/>
        <v>32122</v>
      </c>
      <c r="H16065" s="4" t="str">
        <f t="shared" si="1507"/>
        <v/>
      </c>
      <c r="I16065" s="4" t="str">
        <f t="shared" si="1508"/>
        <v/>
      </c>
    </row>
    <row r="16066" spans="2:9" x14ac:dyDescent="0.25">
      <c r="B16066" s="3">
        <f t="shared" si="1503"/>
        <v>16062</v>
      </c>
      <c r="C16066" s="21">
        <f t="shared" si="1504"/>
        <v>0.72843537414965986</v>
      </c>
      <c r="D16066" s="21">
        <f t="shared" si="1505"/>
        <v>1.3728053791557713</v>
      </c>
      <c r="E16066" s="3">
        <v>1</v>
      </c>
      <c r="F16066" s="3">
        <f>VLOOKUP(E16066,Tabelle1[],2)</f>
        <v>2</v>
      </c>
      <c r="G16066" s="3">
        <f t="shared" si="1506"/>
        <v>32124</v>
      </c>
      <c r="H16066" s="4" t="str">
        <f t="shared" si="1507"/>
        <v/>
      </c>
      <c r="I16066" s="4" t="str">
        <f t="shared" si="1508"/>
        <v/>
      </c>
    </row>
    <row r="16067" spans="2:9" x14ac:dyDescent="0.25">
      <c r="B16067" s="3">
        <f t="shared" si="1503"/>
        <v>16063</v>
      </c>
      <c r="C16067" s="21">
        <f t="shared" si="1504"/>
        <v>0.72848072562358279</v>
      </c>
      <c r="D16067" s="21">
        <f t="shared" si="1505"/>
        <v>1.3727199153333749</v>
      </c>
      <c r="E16067" s="3">
        <v>1</v>
      </c>
      <c r="F16067" s="3">
        <f>VLOOKUP(E16067,Tabelle1[],2)</f>
        <v>2</v>
      </c>
      <c r="G16067" s="3">
        <f t="shared" si="1506"/>
        <v>32126</v>
      </c>
      <c r="H16067" s="4" t="str">
        <f t="shared" si="1507"/>
        <v/>
      </c>
      <c r="I16067" s="4" t="str">
        <f t="shared" si="1508"/>
        <v/>
      </c>
    </row>
    <row r="16068" spans="2:9" x14ac:dyDescent="0.25">
      <c r="B16068" s="3">
        <f t="shared" ref="B16068:B16131" si="1509">B16067+1</f>
        <v>16064</v>
      </c>
      <c r="C16068" s="21">
        <f t="shared" si="1504"/>
        <v>0.72852607709750572</v>
      </c>
      <c r="D16068" s="21">
        <f t="shared" si="1505"/>
        <v>1.3726344621513944</v>
      </c>
      <c r="E16068" s="3">
        <v>1</v>
      </c>
      <c r="F16068" s="3">
        <f>VLOOKUP(E16068,Tabelle1[],2)</f>
        <v>2</v>
      </c>
      <c r="G16068" s="3">
        <f t="shared" si="1506"/>
        <v>32128</v>
      </c>
      <c r="H16068" s="4" t="str">
        <f t="shared" si="1507"/>
        <v/>
      </c>
      <c r="I16068" s="4" t="str">
        <f t="shared" si="1508"/>
        <v/>
      </c>
    </row>
    <row r="16069" spans="2:9" x14ac:dyDescent="0.25">
      <c r="B16069" s="3">
        <f t="shared" si="1509"/>
        <v>16065</v>
      </c>
      <c r="C16069" s="21">
        <f t="shared" ref="C16069:C16132" si="1510">B16069/$L$6</f>
        <v>0.72857142857142854</v>
      </c>
      <c r="D16069" s="21">
        <f t="shared" ref="D16069:D16132" si="1511">$L$6/B16069</f>
        <v>1.3725490196078431</v>
      </c>
      <c r="E16069" s="3">
        <v>1</v>
      </c>
      <c r="F16069" s="3">
        <f>VLOOKUP(E16069,Tabelle1[],2)</f>
        <v>2</v>
      </c>
      <c r="G16069" s="3">
        <f t="shared" ref="G16069:G16132" si="1512">B16069*F16069</f>
        <v>32130</v>
      </c>
      <c r="H16069" s="4" t="str">
        <f t="shared" ref="H16069:H16132" si="1513">IF($L$5-G16069&lt;$L$9,$L$5-G16069,"")</f>
        <v/>
      </c>
      <c r="I16069" s="4" t="str">
        <f t="shared" ref="I16069:I16132" si="1514">IF(ROUNDDOWN($L$8/B16069-F16069,0)&gt;0,ROUNDDOWN($L$8/B16069-F16069,0),"")</f>
        <v/>
      </c>
    </row>
    <row r="16070" spans="2:9" x14ac:dyDescent="0.25">
      <c r="B16070" s="3">
        <f t="shared" si="1509"/>
        <v>16066</v>
      </c>
      <c r="C16070" s="21">
        <f t="shared" si="1510"/>
        <v>0.72861678004535146</v>
      </c>
      <c r="D16070" s="21">
        <f t="shared" si="1511"/>
        <v>1.3724635877007345</v>
      </c>
      <c r="E16070" s="3">
        <v>1</v>
      </c>
      <c r="F16070" s="3">
        <f>VLOOKUP(E16070,Tabelle1[],2)</f>
        <v>2</v>
      </c>
      <c r="G16070" s="3">
        <f t="shared" si="1512"/>
        <v>32132</v>
      </c>
      <c r="H16070" s="4" t="str">
        <f t="shared" si="1513"/>
        <v/>
      </c>
      <c r="I16070" s="4" t="str">
        <f t="shared" si="1514"/>
        <v/>
      </c>
    </row>
    <row r="16071" spans="2:9" x14ac:dyDescent="0.25">
      <c r="B16071" s="3">
        <f t="shared" si="1509"/>
        <v>16067</v>
      </c>
      <c r="C16071" s="21">
        <f t="shared" si="1510"/>
        <v>0.72866213151927439</v>
      </c>
      <c r="D16071" s="21">
        <f t="shared" si="1511"/>
        <v>1.3723781664280823</v>
      </c>
      <c r="E16071" s="3">
        <v>1</v>
      </c>
      <c r="F16071" s="3">
        <f>VLOOKUP(E16071,Tabelle1[],2)</f>
        <v>2</v>
      </c>
      <c r="G16071" s="3">
        <f t="shared" si="1512"/>
        <v>32134</v>
      </c>
      <c r="H16071" s="4" t="str">
        <f t="shared" si="1513"/>
        <v/>
      </c>
      <c r="I16071" s="4" t="str">
        <f t="shared" si="1514"/>
        <v/>
      </c>
    </row>
    <row r="16072" spans="2:9" x14ac:dyDescent="0.25">
      <c r="B16072" s="3">
        <f t="shared" si="1509"/>
        <v>16068</v>
      </c>
      <c r="C16072" s="21">
        <f t="shared" si="1510"/>
        <v>0.72870748299319732</v>
      </c>
      <c r="D16072" s="21">
        <f t="shared" si="1511"/>
        <v>1.3722927557879014</v>
      </c>
      <c r="E16072" s="3">
        <v>1</v>
      </c>
      <c r="F16072" s="3">
        <f>VLOOKUP(E16072,Tabelle1[],2)</f>
        <v>2</v>
      </c>
      <c r="G16072" s="3">
        <f t="shared" si="1512"/>
        <v>32136</v>
      </c>
      <c r="H16072" s="4" t="str">
        <f t="shared" si="1513"/>
        <v/>
      </c>
      <c r="I16072" s="4" t="str">
        <f t="shared" si="1514"/>
        <v/>
      </c>
    </row>
    <row r="16073" spans="2:9" x14ac:dyDescent="0.25">
      <c r="B16073" s="3">
        <f t="shared" si="1509"/>
        <v>16069</v>
      </c>
      <c r="C16073" s="21">
        <f t="shared" si="1510"/>
        <v>0.72875283446712014</v>
      </c>
      <c r="D16073" s="21">
        <f t="shared" si="1511"/>
        <v>1.3722073557782064</v>
      </c>
      <c r="E16073" s="3">
        <v>1</v>
      </c>
      <c r="F16073" s="3">
        <f>VLOOKUP(E16073,Tabelle1[],2)</f>
        <v>2</v>
      </c>
      <c r="G16073" s="3">
        <f t="shared" si="1512"/>
        <v>32138</v>
      </c>
      <c r="H16073" s="4" t="str">
        <f t="shared" si="1513"/>
        <v/>
      </c>
      <c r="I16073" s="4" t="str">
        <f t="shared" si="1514"/>
        <v/>
      </c>
    </row>
    <row r="16074" spans="2:9" x14ac:dyDescent="0.25">
      <c r="B16074" s="3">
        <f t="shared" si="1509"/>
        <v>16070</v>
      </c>
      <c r="C16074" s="21">
        <f t="shared" si="1510"/>
        <v>0.72879818594104306</v>
      </c>
      <c r="D16074" s="21">
        <f t="shared" si="1511"/>
        <v>1.372121966397013</v>
      </c>
      <c r="E16074" s="3">
        <v>1</v>
      </c>
      <c r="F16074" s="3">
        <f>VLOOKUP(E16074,Tabelle1[],2)</f>
        <v>2</v>
      </c>
      <c r="G16074" s="3">
        <f t="shared" si="1512"/>
        <v>32140</v>
      </c>
      <c r="H16074" s="4" t="str">
        <f t="shared" si="1513"/>
        <v/>
      </c>
      <c r="I16074" s="4" t="str">
        <f t="shared" si="1514"/>
        <v/>
      </c>
    </row>
    <row r="16075" spans="2:9" x14ac:dyDescent="0.25">
      <c r="B16075" s="3">
        <f t="shared" si="1509"/>
        <v>16071</v>
      </c>
      <c r="C16075" s="21">
        <f t="shared" si="1510"/>
        <v>0.72884353741496599</v>
      </c>
      <c r="D16075" s="21">
        <f t="shared" si="1511"/>
        <v>1.372036587642337</v>
      </c>
      <c r="E16075" s="3">
        <v>1</v>
      </c>
      <c r="F16075" s="3">
        <f>VLOOKUP(E16075,Tabelle1[],2)</f>
        <v>2</v>
      </c>
      <c r="G16075" s="3">
        <f t="shared" si="1512"/>
        <v>32142</v>
      </c>
      <c r="H16075" s="4" t="str">
        <f t="shared" si="1513"/>
        <v/>
      </c>
      <c r="I16075" s="4" t="str">
        <f t="shared" si="1514"/>
        <v/>
      </c>
    </row>
    <row r="16076" spans="2:9" x14ac:dyDescent="0.25">
      <c r="B16076" s="3">
        <f t="shared" si="1509"/>
        <v>16072</v>
      </c>
      <c r="C16076" s="21">
        <f t="shared" si="1510"/>
        <v>0.72888888888888892</v>
      </c>
      <c r="D16076" s="21">
        <f t="shared" si="1511"/>
        <v>1.3719512195121952</v>
      </c>
      <c r="E16076" s="3">
        <v>1</v>
      </c>
      <c r="F16076" s="3">
        <f>VLOOKUP(E16076,Tabelle1[],2)</f>
        <v>2</v>
      </c>
      <c r="G16076" s="3">
        <f t="shared" si="1512"/>
        <v>32144</v>
      </c>
      <c r="H16076" s="4" t="str">
        <f t="shared" si="1513"/>
        <v/>
      </c>
      <c r="I16076" s="4" t="str">
        <f t="shared" si="1514"/>
        <v/>
      </c>
    </row>
    <row r="16077" spans="2:9" x14ac:dyDescent="0.25">
      <c r="B16077" s="3">
        <f t="shared" si="1509"/>
        <v>16073</v>
      </c>
      <c r="C16077" s="21">
        <f t="shared" si="1510"/>
        <v>0.72893424036281174</v>
      </c>
      <c r="D16077" s="21">
        <f t="shared" si="1511"/>
        <v>1.371865862004604</v>
      </c>
      <c r="E16077" s="3">
        <v>1</v>
      </c>
      <c r="F16077" s="3">
        <f>VLOOKUP(E16077,Tabelle1[],2)</f>
        <v>2</v>
      </c>
      <c r="G16077" s="3">
        <f t="shared" si="1512"/>
        <v>32146</v>
      </c>
      <c r="H16077" s="4" t="str">
        <f t="shared" si="1513"/>
        <v/>
      </c>
      <c r="I16077" s="4" t="str">
        <f t="shared" si="1514"/>
        <v/>
      </c>
    </row>
    <row r="16078" spans="2:9" x14ac:dyDescent="0.25">
      <c r="B16078" s="3">
        <f t="shared" si="1509"/>
        <v>16074</v>
      </c>
      <c r="C16078" s="21">
        <f t="shared" si="1510"/>
        <v>0.72897959183673466</v>
      </c>
      <c r="D16078" s="21">
        <f t="shared" si="1511"/>
        <v>1.3717805151175813</v>
      </c>
      <c r="E16078" s="3">
        <v>1</v>
      </c>
      <c r="F16078" s="3">
        <f>VLOOKUP(E16078,Tabelle1[],2)</f>
        <v>2</v>
      </c>
      <c r="G16078" s="3">
        <f t="shared" si="1512"/>
        <v>32148</v>
      </c>
      <c r="H16078" s="4" t="str">
        <f t="shared" si="1513"/>
        <v/>
      </c>
      <c r="I16078" s="4" t="str">
        <f t="shared" si="1514"/>
        <v/>
      </c>
    </row>
    <row r="16079" spans="2:9" x14ac:dyDescent="0.25">
      <c r="B16079" s="3">
        <f t="shared" si="1509"/>
        <v>16075</v>
      </c>
      <c r="C16079" s="21">
        <f t="shared" si="1510"/>
        <v>0.72902494331065759</v>
      </c>
      <c r="D16079" s="21">
        <f t="shared" si="1511"/>
        <v>1.3716951788491447</v>
      </c>
      <c r="E16079" s="3">
        <v>1</v>
      </c>
      <c r="F16079" s="3">
        <f>VLOOKUP(E16079,Tabelle1[],2)</f>
        <v>2</v>
      </c>
      <c r="G16079" s="3">
        <f t="shared" si="1512"/>
        <v>32150</v>
      </c>
      <c r="H16079" s="4" t="str">
        <f t="shared" si="1513"/>
        <v/>
      </c>
      <c r="I16079" s="4" t="str">
        <f t="shared" si="1514"/>
        <v/>
      </c>
    </row>
    <row r="16080" spans="2:9" x14ac:dyDescent="0.25">
      <c r="B16080" s="3">
        <f t="shared" si="1509"/>
        <v>16076</v>
      </c>
      <c r="C16080" s="21">
        <f t="shared" si="1510"/>
        <v>0.72907029478458052</v>
      </c>
      <c r="D16080" s="21">
        <f t="shared" si="1511"/>
        <v>1.3716098531973127</v>
      </c>
      <c r="E16080" s="3">
        <v>1</v>
      </c>
      <c r="F16080" s="3">
        <f>VLOOKUP(E16080,Tabelle1[],2)</f>
        <v>2</v>
      </c>
      <c r="G16080" s="3">
        <f t="shared" si="1512"/>
        <v>32152</v>
      </c>
      <c r="H16080" s="4" t="str">
        <f t="shared" si="1513"/>
        <v/>
      </c>
      <c r="I16080" s="4" t="str">
        <f t="shared" si="1514"/>
        <v/>
      </c>
    </row>
    <row r="16081" spans="2:9" x14ac:dyDescent="0.25">
      <c r="B16081" s="3">
        <f t="shared" si="1509"/>
        <v>16077</v>
      </c>
      <c r="C16081" s="21">
        <f t="shared" si="1510"/>
        <v>0.72911564625850345</v>
      </c>
      <c r="D16081" s="21">
        <f t="shared" si="1511"/>
        <v>1.3715245381601044</v>
      </c>
      <c r="E16081" s="3">
        <v>1</v>
      </c>
      <c r="F16081" s="3">
        <f>VLOOKUP(E16081,Tabelle1[],2)</f>
        <v>2</v>
      </c>
      <c r="G16081" s="3">
        <f t="shared" si="1512"/>
        <v>32154</v>
      </c>
      <c r="H16081" s="4" t="str">
        <f t="shared" si="1513"/>
        <v/>
      </c>
      <c r="I16081" s="4" t="str">
        <f t="shared" si="1514"/>
        <v/>
      </c>
    </row>
    <row r="16082" spans="2:9" x14ac:dyDescent="0.25">
      <c r="B16082" s="3">
        <f t="shared" si="1509"/>
        <v>16078</v>
      </c>
      <c r="C16082" s="21">
        <f t="shared" si="1510"/>
        <v>0.72916099773242626</v>
      </c>
      <c r="D16082" s="21">
        <f t="shared" si="1511"/>
        <v>1.3714392337355392</v>
      </c>
      <c r="E16082" s="3">
        <v>1</v>
      </c>
      <c r="F16082" s="3">
        <f>VLOOKUP(E16082,Tabelle1[],2)</f>
        <v>2</v>
      </c>
      <c r="G16082" s="3">
        <f t="shared" si="1512"/>
        <v>32156</v>
      </c>
      <c r="H16082" s="4" t="str">
        <f t="shared" si="1513"/>
        <v/>
      </c>
      <c r="I16082" s="4" t="str">
        <f t="shared" si="1514"/>
        <v/>
      </c>
    </row>
    <row r="16083" spans="2:9" x14ac:dyDescent="0.25">
      <c r="B16083" s="3">
        <f t="shared" si="1509"/>
        <v>16079</v>
      </c>
      <c r="C16083" s="21">
        <f t="shared" si="1510"/>
        <v>0.72920634920634919</v>
      </c>
      <c r="D16083" s="21">
        <f t="shared" si="1511"/>
        <v>1.371353939921637</v>
      </c>
      <c r="E16083" s="3">
        <v>1</v>
      </c>
      <c r="F16083" s="3">
        <f>VLOOKUP(E16083,Tabelle1[],2)</f>
        <v>2</v>
      </c>
      <c r="G16083" s="3">
        <f t="shared" si="1512"/>
        <v>32158</v>
      </c>
      <c r="H16083" s="4" t="str">
        <f t="shared" si="1513"/>
        <v/>
      </c>
      <c r="I16083" s="4" t="str">
        <f t="shared" si="1514"/>
        <v/>
      </c>
    </row>
    <row r="16084" spans="2:9" x14ac:dyDescent="0.25">
      <c r="B16084" s="3">
        <f t="shared" si="1509"/>
        <v>16080</v>
      </c>
      <c r="C16084" s="21">
        <f t="shared" si="1510"/>
        <v>0.72925170068027212</v>
      </c>
      <c r="D16084" s="21">
        <f t="shared" si="1511"/>
        <v>1.3712686567164178</v>
      </c>
      <c r="E16084" s="3">
        <v>1</v>
      </c>
      <c r="F16084" s="3">
        <f>VLOOKUP(E16084,Tabelle1[],2)</f>
        <v>2</v>
      </c>
      <c r="G16084" s="3">
        <f t="shared" si="1512"/>
        <v>32160</v>
      </c>
      <c r="H16084" s="4" t="str">
        <f t="shared" si="1513"/>
        <v/>
      </c>
      <c r="I16084" s="4" t="str">
        <f t="shared" si="1514"/>
        <v/>
      </c>
    </row>
    <row r="16085" spans="2:9" x14ac:dyDescent="0.25">
      <c r="B16085" s="3">
        <f t="shared" si="1509"/>
        <v>16081</v>
      </c>
      <c r="C16085" s="21">
        <f t="shared" si="1510"/>
        <v>0.72929705215419505</v>
      </c>
      <c r="D16085" s="21">
        <f t="shared" si="1511"/>
        <v>1.3711833841179031</v>
      </c>
      <c r="E16085" s="3">
        <v>1</v>
      </c>
      <c r="F16085" s="3">
        <f>VLOOKUP(E16085,Tabelle1[],2)</f>
        <v>2</v>
      </c>
      <c r="G16085" s="3">
        <f t="shared" si="1512"/>
        <v>32162</v>
      </c>
      <c r="H16085" s="4" t="str">
        <f t="shared" si="1513"/>
        <v/>
      </c>
      <c r="I16085" s="4" t="str">
        <f t="shared" si="1514"/>
        <v/>
      </c>
    </row>
    <row r="16086" spans="2:9" x14ac:dyDescent="0.25">
      <c r="B16086" s="3">
        <f t="shared" si="1509"/>
        <v>16082</v>
      </c>
      <c r="C16086" s="21">
        <f t="shared" si="1510"/>
        <v>0.72934240362811786</v>
      </c>
      <c r="D16086" s="21">
        <f t="shared" si="1511"/>
        <v>1.3710981221241139</v>
      </c>
      <c r="E16086" s="3">
        <v>1</v>
      </c>
      <c r="F16086" s="3">
        <f>VLOOKUP(E16086,Tabelle1[],2)</f>
        <v>2</v>
      </c>
      <c r="G16086" s="3">
        <f t="shared" si="1512"/>
        <v>32164</v>
      </c>
      <c r="H16086" s="4" t="str">
        <f t="shared" si="1513"/>
        <v/>
      </c>
      <c r="I16086" s="4" t="str">
        <f t="shared" si="1514"/>
        <v/>
      </c>
    </row>
    <row r="16087" spans="2:9" x14ac:dyDescent="0.25">
      <c r="B16087" s="3">
        <f t="shared" si="1509"/>
        <v>16083</v>
      </c>
      <c r="C16087" s="21">
        <f t="shared" si="1510"/>
        <v>0.72938775510204079</v>
      </c>
      <c r="D16087" s="21">
        <f t="shared" si="1511"/>
        <v>1.3710128707330722</v>
      </c>
      <c r="E16087" s="3">
        <v>1</v>
      </c>
      <c r="F16087" s="3">
        <f>VLOOKUP(E16087,Tabelle1[],2)</f>
        <v>2</v>
      </c>
      <c r="G16087" s="3">
        <f t="shared" si="1512"/>
        <v>32166</v>
      </c>
      <c r="H16087" s="4" t="str">
        <f t="shared" si="1513"/>
        <v/>
      </c>
      <c r="I16087" s="4" t="str">
        <f t="shared" si="1514"/>
        <v/>
      </c>
    </row>
    <row r="16088" spans="2:9" x14ac:dyDescent="0.25">
      <c r="B16088" s="3">
        <f t="shared" si="1509"/>
        <v>16084</v>
      </c>
      <c r="C16088" s="21">
        <f t="shared" si="1510"/>
        <v>0.72943310657596372</v>
      </c>
      <c r="D16088" s="21">
        <f t="shared" si="1511"/>
        <v>1.3709276299428004</v>
      </c>
      <c r="E16088" s="3">
        <v>1</v>
      </c>
      <c r="F16088" s="3">
        <f>VLOOKUP(E16088,Tabelle1[],2)</f>
        <v>2</v>
      </c>
      <c r="G16088" s="3">
        <f t="shared" si="1512"/>
        <v>32168</v>
      </c>
      <c r="H16088" s="4" t="str">
        <f t="shared" si="1513"/>
        <v/>
      </c>
      <c r="I16088" s="4" t="str">
        <f t="shared" si="1514"/>
        <v/>
      </c>
    </row>
    <row r="16089" spans="2:9" x14ac:dyDescent="0.25">
      <c r="B16089" s="3">
        <f t="shared" si="1509"/>
        <v>16085</v>
      </c>
      <c r="C16089" s="21">
        <f t="shared" si="1510"/>
        <v>0.72947845804988665</v>
      </c>
      <c r="D16089" s="21">
        <f t="shared" si="1511"/>
        <v>1.3708423997513211</v>
      </c>
      <c r="E16089" s="3">
        <v>1</v>
      </c>
      <c r="F16089" s="3">
        <f>VLOOKUP(E16089,Tabelle1[],2)</f>
        <v>2</v>
      </c>
      <c r="G16089" s="3">
        <f t="shared" si="1512"/>
        <v>32170</v>
      </c>
      <c r="H16089" s="4" t="str">
        <f t="shared" si="1513"/>
        <v/>
      </c>
      <c r="I16089" s="4" t="str">
        <f t="shared" si="1514"/>
        <v/>
      </c>
    </row>
    <row r="16090" spans="2:9" x14ac:dyDescent="0.25">
      <c r="B16090" s="3">
        <f t="shared" si="1509"/>
        <v>16086</v>
      </c>
      <c r="C16090" s="21">
        <f t="shared" si="1510"/>
        <v>0.72952380952380957</v>
      </c>
      <c r="D16090" s="21">
        <f t="shared" si="1511"/>
        <v>1.370757180156658</v>
      </c>
      <c r="E16090" s="3">
        <v>1</v>
      </c>
      <c r="F16090" s="3">
        <f>VLOOKUP(E16090,Tabelle1[],2)</f>
        <v>2</v>
      </c>
      <c r="G16090" s="3">
        <f t="shared" si="1512"/>
        <v>32172</v>
      </c>
      <c r="H16090" s="4" t="str">
        <f t="shared" si="1513"/>
        <v/>
      </c>
      <c r="I16090" s="4" t="str">
        <f t="shared" si="1514"/>
        <v/>
      </c>
    </row>
    <row r="16091" spans="2:9" x14ac:dyDescent="0.25">
      <c r="B16091" s="3">
        <f t="shared" si="1509"/>
        <v>16087</v>
      </c>
      <c r="C16091" s="21">
        <f t="shared" si="1510"/>
        <v>0.72956916099773239</v>
      </c>
      <c r="D16091" s="21">
        <f t="shared" si="1511"/>
        <v>1.3706719711568347</v>
      </c>
      <c r="E16091" s="3">
        <v>1</v>
      </c>
      <c r="F16091" s="3">
        <f>VLOOKUP(E16091,Tabelle1[],2)</f>
        <v>2</v>
      </c>
      <c r="G16091" s="3">
        <f t="shared" si="1512"/>
        <v>32174</v>
      </c>
      <c r="H16091" s="4" t="str">
        <f t="shared" si="1513"/>
        <v/>
      </c>
      <c r="I16091" s="4" t="str">
        <f t="shared" si="1514"/>
        <v/>
      </c>
    </row>
    <row r="16092" spans="2:9" x14ac:dyDescent="0.25">
      <c r="B16092" s="3">
        <f t="shared" si="1509"/>
        <v>16088</v>
      </c>
      <c r="C16092" s="21">
        <f t="shared" si="1510"/>
        <v>0.72961451247165532</v>
      </c>
      <c r="D16092" s="21">
        <f t="shared" si="1511"/>
        <v>1.3705867727498757</v>
      </c>
      <c r="E16092" s="3">
        <v>1</v>
      </c>
      <c r="F16092" s="3">
        <f>VLOOKUP(E16092,Tabelle1[],2)</f>
        <v>2</v>
      </c>
      <c r="G16092" s="3">
        <f t="shared" si="1512"/>
        <v>32176</v>
      </c>
      <c r="H16092" s="4" t="str">
        <f t="shared" si="1513"/>
        <v/>
      </c>
      <c r="I16092" s="4" t="str">
        <f t="shared" si="1514"/>
        <v/>
      </c>
    </row>
    <row r="16093" spans="2:9" x14ac:dyDescent="0.25">
      <c r="B16093" s="3">
        <f t="shared" si="1509"/>
        <v>16089</v>
      </c>
      <c r="C16093" s="21">
        <f t="shared" si="1510"/>
        <v>0.72965986394557825</v>
      </c>
      <c r="D16093" s="21">
        <f t="shared" si="1511"/>
        <v>1.3705015849338058</v>
      </c>
      <c r="E16093" s="3">
        <v>1</v>
      </c>
      <c r="F16093" s="3">
        <f>VLOOKUP(E16093,Tabelle1[],2)</f>
        <v>2</v>
      </c>
      <c r="G16093" s="3">
        <f t="shared" si="1512"/>
        <v>32178</v>
      </c>
      <c r="H16093" s="4" t="str">
        <f t="shared" si="1513"/>
        <v/>
      </c>
      <c r="I16093" s="4" t="str">
        <f t="shared" si="1514"/>
        <v/>
      </c>
    </row>
    <row r="16094" spans="2:9" x14ac:dyDescent="0.25">
      <c r="B16094" s="3">
        <f t="shared" si="1509"/>
        <v>16090</v>
      </c>
      <c r="C16094" s="21">
        <f t="shared" si="1510"/>
        <v>0.72970521541950117</v>
      </c>
      <c r="D16094" s="21">
        <f t="shared" si="1511"/>
        <v>1.3704164077066501</v>
      </c>
      <c r="E16094" s="3">
        <v>1</v>
      </c>
      <c r="F16094" s="3">
        <f>VLOOKUP(E16094,Tabelle1[],2)</f>
        <v>2</v>
      </c>
      <c r="G16094" s="3">
        <f t="shared" si="1512"/>
        <v>32180</v>
      </c>
      <c r="H16094" s="4" t="str">
        <f t="shared" si="1513"/>
        <v/>
      </c>
      <c r="I16094" s="4" t="str">
        <f t="shared" si="1514"/>
        <v/>
      </c>
    </row>
    <row r="16095" spans="2:9" x14ac:dyDescent="0.25">
      <c r="B16095" s="3">
        <f t="shared" si="1509"/>
        <v>16091</v>
      </c>
      <c r="C16095" s="21">
        <f t="shared" si="1510"/>
        <v>0.72975056689342399</v>
      </c>
      <c r="D16095" s="21">
        <f t="shared" si="1511"/>
        <v>1.3703312410664346</v>
      </c>
      <c r="E16095" s="3">
        <v>1</v>
      </c>
      <c r="F16095" s="3">
        <f>VLOOKUP(E16095,Tabelle1[],2)</f>
        <v>2</v>
      </c>
      <c r="G16095" s="3">
        <f t="shared" si="1512"/>
        <v>32182</v>
      </c>
      <c r="H16095" s="4" t="str">
        <f t="shared" si="1513"/>
        <v/>
      </c>
      <c r="I16095" s="4" t="str">
        <f t="shared" si="1514"/>
        <v/>
      </c>
    </row>
    <row r="16096" spans="2:9" x14ac:dyDescent="0.25">
      <c r="B16096" s="3">
        <f t="shared" si="1509"/>
        <v>16092</v>
      </c>
      <c r="C16096" s="21">
        <f t="shared" si="1510"/>
        <v>0.72979591836734692</v>
      </c>
      <c r="D16096" s="21">
        <f t="shared" si="1511"/>
        <v>1.3702460850111857</v>
      </c>
      <c r="E16096" s="3">
        <v>1</v>
      </c>
      <c r="F16096" s="3">
        <f>VLOOKUP(E16096,Tabelle1[],2)</f>
        <v>2</v>
      </c>
      <c r="G16096" s="3">
        <f t="shared" si="1512"/>
        <v>32184</v>
      </c>
      <c r="H16096" s="4" t="str">
        <f t="shared" si="1513"/>
        <v/>
      </c>
      <c r="I16096" s="4" t="str">
        <f t="shared" si="1514"/>
        <v/>
      </c>
    </row>
    <row r="16097" spans="2:9" x14ac:dyDescent="0.25">
      <c r="B16097" s="3">
        <f t="shared" si="1509"/>
        <v>16093</v>
      </c>
      <c r="C16097" s="21">
        <f t="shared" si="1510"/>
        <v>0.72984126984126985</v>
      </c>
      <c r="D16097" s="21">
        <f t="shared" si="1511"/>
        <v>1.37016093953893</v>
      </c>
      <c r="E16097" s="3">
        <v>1</v>
      </c>
      <c r="F16097" s="3">
        <f>VLOOKUP(E16097,Tabelle1[],2)</f>
        <v>2</v>
      </c>
      <c r="G16097" s="3">
        <f t="shared" si="1512"/>
        <v>32186</v>
      </c>
      <c r="H16097" s="4" t="str">
        <f t="shared" si="1513"/>
        <v/>
      </c>
      <c r="I16097" s="4" t="str">
        <f t="shared" si="1514"/>
        <v/>
      </c>
    </row>
    <row r="16098" spans="2:9" x14ac:dyDescent="0.25">
      <c r="B16098" s="3">
        <f t="shared" si="1509"/>
        <v>16094</v>
      </c>
      <c r="C16098" s="21">
        <f t="shared" si="1510"/>
        <v>0.72988662131519277</v>
      </c>
      <c r="D16098" s="21">
        <f t="shared" si="1511"/>
        <v>1.3700758046476949</v>
      </c>
      <c r="E16098" s="3">
        <v>1</v>
      </c>
      <c r="F16098" s="3">
        <f>VLOOKUP(E16098,Tabelle1[],2)</f>
        <v>2</v>
      </c>
      <c r="G16098" s="3">
        <f t="shared" si="1512"/>
        <v>32188</v>
      </c>
      <c r="H16098" s="4" t="str">
        <f t="shared" si="1513"/>
        <v/>
      </c>
      <c r="I16098" s="4" t="str">
        <f t="shared" si="1514"/>
        <v/>
      </c>
    </row>
    <row r="16099" spans="2:9" x14ac:dyDescent="0.25">
      <c r="B16099" s="3">
        <f t="shared" si="1509"/>
        <v>16095</v>
      </c>
      <c r="C16099" s="21">
        <f t="shared" si="1510"/>
        <v>0.7299319727891157</v>
      </c>
      <c r="D16099" s="21">
        <f t="shared" si="1511"/>
        <v>1.369990680335508</v>
      </c>
      <c r="E16099" s="3">
        <v>1</v>
      </c>
      <c r="F16099" s="3">
        <f>VLOOKUP(E16099,Tabelle1[],2)</f>
        <v>2</v>
      </c>
      <c r="G16099" s="3">
        <f t="shared" si="1512"/>
        <v>32190</v>
      </c>
      <c r="H16099" s="4" t="str">
        <f t="shared" si="1513"/>
        <v/>
      </c>
      <c r="I16099" s="4" t="str">
        <f t="shared" si="1514"/>
        <v/>
      </c>
    </row>
    <row r="16100" spans="2:9" x14ac:dyDescent="0.25">
      <c r="B16100" s="3">
        <f t="shared" si="1509"/>
        <v>16096</v>
      </c>
      <c r="C16100" s="21">
        <f t="shared" si="1510"/>
        <v>0.72997732426303852</v>
      </c>
      <c r="D16100" s="21">
        <f t="shared" si="1511"/>
        <v>1.3699055666003976</v>
      </c>
      <c r="E16100" s="3">
        <v>1</v>
      </c>
      <c r="F16100" s="3">
        <f>VLOOKUP(E16100,Tabelle1[],2)</f>
        <v>2</v>
      </c>
      <c r="G16100" s="3">
        <f t="shared" si="1512"/>
        <v>32192</v>
      </c>
      <c r="H16100" s="4" t="str">
        <f t="shared" si="1513"/>
        <v/>
      </c>
      <c r="I16100" s="4" t="str">
        <f t="shared" si="1514"/>
        <v/>
      </c>
    </row>
    <row r="16101" spans="2:9" x14ac:dyDescent="0.25">
      <c r="B16101" s="3">
        <f t="shared" si="1509"/>
        <v>16097</v>
      </c>
      <c r="C16101" s="21">
        <f t="shared" si="1510"/>
        <v>0.73002267573696145</v>
      </c>
      <c r="D16101" s="21">
        <f t="shared" si="1511"/>
        <v>1.3698204634403925</v>
      </c>
      <c r="E16101" s="3">
        <v>1</v>
      </c>
      <c r="F16101" s="3">
        <f>VLOOKUP(E16101,Tabelle1[],2)</f>
        <v>2</v>
      </c>
      <c r="G16101" s="3">
        <f t="shared" si="1512"/>
        <v>32194</v>
      </c>
      <c r="H16101" s="4" t="str">
        <f t="shared" si="1513"/>
        <v/>
      </c>
      <c r="I16101" s="4" t="str">
        <f t="shared" si="1514"/>
        <v/>
      </c>
    </row>
    <row r="16102" spans="2:9" x14ac:dyDescent="0.25">
      <c r="B16102" s="3">
        <f t="shared" si="1509"/>
        <v>16098</v>
      </c>
      <c r="C16102" s="21">
        <f t="shared" si="1510"/>
        <v>0.73006802721088437</v>
      </c>
      <c r="D16102" s="21">
        <f t="shared" si="1511"/>
        <v>1.3697353708535223</v>
      </c>
      <c r="E16102" s="3">
        <v>1</v>
      </c>
      <c r="F16102" s="3">
        <f>VLOOKUP(E16102,Tabelle1[],2)</f>
        <v>2</v>
      </c>
      <c r="G16102" s="3">
        <f t="shared" si="1512"/>
        <v>32196</v>
      </c>
      <c r="H16102" s="4" t="str">
        <f t="shared" si="1513"/>
        <v/>
      </c>
      <c r="I16102" s="4" t="str">
        <f t="shared" si="1514"/>
        <v/>
      </c>
    </row>
    <row r="16103" spans="2:9" x14ac:dyDescent="0.25">
      <c r="B16103" s="3">
        <f t="shared" si="1509"/>
        <v>16099</v>
      </c>
      <c r="C16103" s="21">
        <f t="shared" si="1510"/>
        <v>0.7301133786848073</v>
      </c>
      <c r="D16103" s="21">
        <f t="shared" si="1511"/>
        <v>1.3696502888378159</v>
      </c>
      <c r="E16103" s="3">
        <v>1</v>
      </c>
      <c r="F16103" s="3">
        <f>VLOOKUP(E16103,Tabelle1[],2)</f>
        <v>2</v>
      </c>
      <c r="G16103" s="3">
        <f t="shared" si="1512"/>
        <v>32198</v>
      </c>
      <c r="H16103" s="4" t="str">
        <f t="shared" si="1513"/>
        <v/>
      </c>
      <c r="I16103" s="4" t="str">
        <f t="shared" si="1514"/>
        <v/>
      </c>
    </row>
    <row r="16104" spans="2:9" x14ac:dyDescent="0.25">
      <c r="B16104" s="3">
        <f t="shared" si="1509"/>
        <v>16100</v>
      </c>
      <c r="C16104" s="21">
        <f t="shared" si="1510"/>
        <v>0.73015873015873012</v>
      </c>
      <c r="D16104" s="21">
        <f t="shared" si="1511"/>
        <v>1.3695652173913044</v>
      </c>
      <c r="E16104" s="3">
        <v>1</v>
      </c>
      <c r="F16104" s="3">
        <f>VLOOKUP(E16104,Tabelle1[],2)</f>
        <v>2</v>
      </c>
      <c r="G16104" s="3">
        <f t="shared" si="1512"/>
        <v>32200</v>
      </c>
      <c r="H16104" s="4" t="str">
        <f t="shared" si="1513"/>
        <v/>
      </c>
      <c r="I16104" s="4" t="str">
        <f t="shared" si="1514"/>
        <v/>
      </c>
    </row>
    <row r="16105" spans="2:9" x14ac:dyDescent="0.25">
      <c r="B16105" s="3">
        <f t="shared" si="1509"/>
        <v>16101</v>
      </c>
      <c r="C16105" s="21">
        <f t="shared" si="1510"/>
        <v>0.73020408163265305</v>
      </c>
      <c r="D16105" s="21">
        <f t="shared" si="1511"/>
        <v>1.3694801565120178</v>
      </c>
      <c r="E16105" s="3">
        <v>1</v>
      </c>
      <c r="F16105" s="3">
        <f>VLOOKUP(E16105,Tabelle1[],2)</f>
        <v>2</v>
      </c>
      <c r="G16105" s="3">
        <f t="shared" si="1512"/>
        <v>32202</v>
      </c>
      <c r="H16105" s="4" t="str">
        <f t="shared" si="1513"/>
        <v/>
      </c>
      <c r="I16105" s="4" t="str">
        <f t="shared" si="1514"/>
        <v/>
      </c>
    </row>
    <row r="16106" spans="2:9" x14ac:dyDescent="0.25">
      <c r="B16106" s="3">
        <f t="shared" si="1509"/>
        <v>16102</v>
      </c>
      <c r="C16106" s="21">
        <f t="shared" si="1510"/>
        <v>0.73024943310657597</v>
      </c>
      <c r="D16106" s="21">
        <f t="shared" si="1511"/>
        <v>1.3693951061979879</v>
      </c>
      <c r="E16106" s="3">
        <v>1</v>
      </c>
      <c r="F16106" s="3">
        <f>VLOOKUP(E16106,Tabelle1[],2)</f>
        <v>2</v>
      </c>
      <c r="G16106" s="3">
        <f t="shared" si="1512"/>
        <v>32204</v>
      </c>
      <c r="H16106" s="4" t="str">
        <f t="shared" si="1513"/>
        <v/>
      </c>
      <c r="I16106" s="4" t="str">
        <f t="shared" si="1514"/>
        <v/>
      </c>
    </row>
    <row r="16107" spans="2:9" x14ac:dyDescent="0.25">
      <c r="B16107" s="3">
        <f t="shared" si="1509"/>
        <v>16103</v>
      </c>
      <c r="C16107" s="21">
        <f t="shared" si="1510"/>
        <v>0.7302947845804989</v>
      </c>
      <c r="D16107" s="21">
        <f t="shared" si="1511"/>
        <v>1.369310066447246</v>
      </c>
      <c r="E16107" s="3">
        <v>1</v>
      </c>
      <c r="F16107" s="3">
        <f>VLOOKUP(E16107,Tabelle1[],2)</f>
        <v>2</v>
      </c>
      <c r="G16107" s="3">
        <f t="shared" si="1512"/>
        <v>32206</v>
      </c>
      <c r="H16107" s="4" t="str">
        <f t="shared" si="1513"/>
        <v/>
      </c>
      <c r="I16107" s="4" t="str">
        <f t="shared" si="1514"/>
        <v/>
      </c>
    </row>
    <row r="16108" spans="2:9" x14ac:dyDescent="0.25">
      <c r="B16108" s="3">
        <f t="shared" si="1509"/>
        <v>16104</v>
      </c>
      <c r="C16108" s="21">
        <f t="shared" si="1510"/>
        <v>0.73034013605442172</v>
      </c>
      <c r="D16108" s="21">
        <f t="shared" si="1511"/>
        <v>1.3692250372578241</v>
      </c>
      <c r="E16108" s="3">
        <v>1</v>
      </c>
      <c r="F16108" s="3">
        <f>VLOOKUP(E16108,Tabelle1[],2)</f>
        <v>2</v>
      </c>
      <c r="G16108" s="3">
        <f t="shared" si="1512"/>
        <v>32208</v>
      </c>
      <c r="H16108" s="4" t="str">
        <f t="shared" si="1513"/>
        <v/>
      </c>
      <c r="I16108" s="4" t="str">
        <f t="shared" si="1514"/>
        <v/>
      </c>
    </row>
    <row r="16109" spans="2:9" x14ac:dyDescent="0.25">
      <c r="B16109" s="3">
        <f t="shared" si="1509"/>
        <v>16105</v>
      </c>
      <c r="C16109" s="21">
        <f t="shared" si="1510"/>
        <v>0.73038548752834465</v>
      </c>
      <c r="D16109" s="21">
        <f t="shared" si="1511"/>
        <v>1.3691400186277554</v>
      </c>
      <c r="E16109" s="3">
        <v>1</v>
      </c>
      <c r="F16109" s="3">
        <f>VLOOKUP(E16109,Tabelle1[],2)</f>
        <v>2</v>
      </c>
      <c r="G16109" s="3">
        <f t="shared" si="1512"/>
        <v>32210</v>
      </c>
      <c r="H16109" s="4" t="str">
        <f t="shared" si="1513"/>
        <v/>
      </c>
      <c r="I16109" s="4" t="str">
        <f t="shared" si="1514"/>
        <v/>
      </c>
    </row>
    <row r="16110" spans="2:9" x14ac:dyDescent="0.25">
      <c r="B16110" s="3">
        <f t="shared" si="1509"/>
        <v>16106</v>
      </c>
      <c r="C16110" s="21">
        <f t="shared" si="1510"/>
        <v>0.73043083900226757</v>
      </c>
      <c r="D16110" s="21">
        <f t="shared" si="1511"/>
        <v>1.3690550105550727</v>
      </c>
      <c r="E16110" s="3">
        <v>1</v>
      </c>
      <c r="F16110" s="3">
        <f>VLOOKUP(E16110,Tabelle1[],2)</f>
        <v>2</v>
      </c>
      <c r="G16110" s="3">
        <f t="shared" si="1512"/>
        <v>32212</v>
      </c>
      <c r="H16110" s="4" t="str">
        <f t="shared" si="1513"/>
        <v/>
      </c>
      <c r="I16110" s="4" t="str">
        <f t="shared" si="1514"/>
        <v/>
      </c>
    </row>
    <row r="16111" spans="2:9" x14ac:dyDescent="0.25">
      <c r="B16111" s="3">
        <f t="shared" si="1509"/>
        <v>16107</v>
      </c>
      <c r="C16111" s="21">
        <f t="shared" si="1510"/>
        <v>0.7304761904761905</v>
      </c>
      <c r="D16111" s="21">
        <f t="shared" si="1511"/>
        <v>1.3689700130378097</v>
      </c>
      <c r="E16111" s="3">
        <v>1</v>
      </c>
      <c r="F16111" s="3">
        <f>VLOOKUP(E16111,Tabelle1[],2)</f>
        <v>2</v>
      </c>
      <c r="G16111" s="3">
        <f t="shared" si="1512"/>
        <v>32214</v>
      </c>
      <c r="H16111" s="4" t="str">
        <f t="shared" si="1513"/>
        <v/>
      </c>
      <c r="I16111" s="4" t="str">
        <f t="shared" si="1514"/>
        <v/>
      </c>
    </row>
    <row r="16112" spans="2:9" x14ac:dyDescent="0.25">
      <c r="B16112" s="3">
        <f t="shared" si="1509"/>
        <v>16108</v>
      </c>
      <c r="C16112" s="21">
        <f t="shared" si="1510"/>
        <v>0.73052154195011343</v>
      </c>
      <c r="D16112" s="21">
        <f t="shared" si="1511"/>
        <v>1.3688850260740004</v>
      </c>
      <c r="E16112" s="3">
        <v>1</v>
      </c>
      <c r="F16112" s="3">
        <f>VLOOKUP(E16112,Tabelle1[],2)</f>
        <v>2</v>
      </c>
      <c r="G16112" s="3">
        <f t="shared" si="1512"/>
        <v>32216</v>
      </c>
      <c r="H16112" s="4" t="str">
        <f t="shared" si="1513"/>
        <v/>
      </c>
      <c r="I16112" s="4" t="str">
        <f t="shared" si="1514"/>
        <v/>
      </c>
    </row>
    <row r="16113" spans="2:9" x14ac:dyDescent="0.25">
      <c r="B16113" s="3">
        <f t="shared" si="1509"/>
        <v>16109</v>
      </c>
      <c r="C16113" s="21">
        <f t="shared" si="1510"/>
        <v>0.73056689342403625</v>
      </c>
      <c r="D16113" s="21">
        <f t="shared" si="1511"/>
        <v>1.3688000496616799</v>
      </c>
      <c r="E16113" s="3">
        <v>1</v>
      </c>
      <c r="F16113" s="3">
        <f>VLOOKUP(E16113,Tabelle1[],2)</f>
        <v>2</v>
      </c>
      <c r="G16113" s="3">
        <f t="shared" si="1512"/>
        <v>32218</v>
      </c>
      <c r="H16113" s="4" t="str">
        <f t="shared" si="1513"/>
        <v/>
      </c>
      <c r="I16113" s="4" t="str">
        <f t="shared" si="1514"/>
        <v/>
      </c>
    </row>
    <row r="16114" spans="2:9" x14ac:dyDescent="0.25">
      <c r="B16114" s="3">
        <f t="shared" si="1509"/>
        <v>16110</v>
      </c>
      <c r="C16114" s="21">
        <f t="shared" si="1510"/>
        <v>0.73061224489795917</v>
      </c>
      <c r="D16114" s="21">
        <f t="shared" si="1511"/>
        <v>1.3687150837988826</v>
      </c>
      <c r="E16114" s="3">
        <v>1</v>
      </c>
      <c r="F16114" s="3">
        <f>VLOOKUP(E16114,Tabelle1[],2)</f>
        <v>2</v>
      </c>
      <c r="G16114" s="3">
        <f t="shared" si="1512"/>
        <v>32220</v>
      </c>
      <c r="H16114" s="4" t="str">
        <f t="shared" si="1513"/>
        <v/>
      </c>
      <c r="I16114" s="4" t="str">
        <f t="shared" si="1514"/>
        <v/>
      </c>
    </row>
    <row r="16115" spans="2:9" x14ac:dyDescent="0.25">
      <c r="B16115" s="3">
        <f t="shared" si="1509"/>
        <v>16111</v>
      </c>
      <c r="C16115" s="21">
        <f t="shared" si="1510"/>
        <v>0.7306575963718821</v>
      </c>
      <c r="D16115" s="21">
        <f t="shared" si="1511"/>
        <v>1.3686301284836446</v>
      </c>
      <c r="E16115" s="3">
        <v>1</v>
      </c>
      <c r="F16115" s="3">
        <f>VLOOKUP(E16115,Tabelle1[],2)</f>
        <v>2</v>
      </c>
      <c r="G16115" s="3">
        <f t="shared" si="1512"/>
        <v>32222</v>
      </c>
      <c r="H16115" s="4" t="str">
        <f t="shared" si="1513"/>
        <v/>
      </c>
      <c r="I16115" s="4" t="str">
        <f t="shared" si="1514"/>
        <v/>
      </c>
    </row>
    <row r="16116" spans="2:9" x14ac:dyDescent="0.25">
      <c r="B16116" s="3">
        <f t="shared" si="1509"/>
        <v>16112</v>
      </c>
      <c r="C16116" s="21">
        <f t="shared" si="1510"/>
        <v>0.73070294784580503</v>
      </c>
      <c r="D16116" s="21">
        <f t="shared" si="1511"/>
        <v>1.3685451837140019</v>
      </c>
      <c r="E16116" s="3">
        <v>1</v>
      </c>
      <c r="F16116" s="3">
        <f>VLOOKUP(E16116,Tabelle1[],2)</f>
        <v>2</v>
      </c>
      <c r="G16116" s="3">
        <f t="shared" si="1512"/>
        <v>32224</v>
      </c>
      <c r="H16116" s="4" t="str">
        <f t="shared" si="1513"/>
        <v/>
      </c>
      <c r="I16116" s="4" t="str">
        <f t="shared" si="1514"/>
        <v/>
      </c>
    </row>
    <row r="16117" spans="2:9" x14ac:dyDescent="0.25">
      <c r="B16117" s="3">
        <f t="shared" si="1509"/>
        <v>16113</v>
      </c>
      <c r="C16117" s="21">
        <f t="shared" si="1510"/>
        <v>0.73074829931972785</v>
      </c>
      <c r="D16117" s="21">
        <f t="shared" si="1511"/>
        <v>1.3684602494879912</v>
      </c>
      <c r="E16117" s="3">
        <v>1</v>
      </c>
      <c r="F16117" s="3">
        <f>VLOOKUP(E16117,Tabelle1[],2)</f>
        <v>2</v>
      </c>
      <c r="G16117" s="3">
        <f t="shared" si="1512"/>
        <v>32226</v>
      </c>
      <c r="H16117" s="4" t="str">
        <f t="shared" si="1513"/>
        <v/>
      </c>
      <c r="I16117" s="4" t="str">
        <f t="shared" si="1514"/>
        <v/>
      </c>
    </row>
    <row r="16118" spans="2:9" x14ac:dyDescent="0.25">
      <c r="B16118" s="3">
        <f t="shared" si="1509"/>
        <v>16114</v>
      </c>
      <c r="C16118" s="21">
        <f t="shared" si="1510"/>
        <v>0.73079365079365077</v>
      </c>
      <c r="D16118" s="21">
        <f t="shared" si="1511"/>
        <v>1.3683753258036491</v>
      </c>
      <c r="E16118" s="3">
        <v>1</v>
      </c>
      <c r="F16118" s="3">
        <f>VLOOKUP(E16118,Tabelle1[],2)</f>
        <v>2</v>
      </c>
      <c r="G16118" s="3">
        <f t="shared" si="1512"/>
        <v>32228</v>
      </c>
      <c r="H16118" s="4" t="str">
        <f t="shared" si="1513"/>
        <v/>
      </c>
      <c r="I16118" s="4" t="str">
        <f t="shared" si="1514"/>
        <v/>
      </c>
    </row>
    <row r="16119" spans="2:9" x14ac:dyDescent="0.25">
      <c r="B16119" s="3">
        <f t="shared" si="1509"/>
        <v>16115</v>
      </c>
      <c r="C16119" s="21">
        <f t="shared" si="1510"/>
        <v>0.7308390022675737</v>
      </c>
      <c r="D16119" s="21">
        <f t="shared" si="1511"/>
        <v>1.3682904126590134</v>
      </c>
      <c r="E16119" s="3">
        <v>1</v>
      </c>
      <c r="F16119" s="3">
        <f>VLOOKUP(E16119,Tabelle1[],2)</f>
        <v>2</v>
      </c>
      <c r="G16119" s="3">
        <f t="shared" si="1512"/>
        <v>32230</v>
      </c>
      <c r="H16119" s="4" t="str">
        <f t="shared" si="1513"/>
        <v/>
      </c>
      <c r="I16119" s="4" t="str">
        <f t="shared" si="1514"/>
        <v/>
      </c>
    </row>
    <row r="16120" spans="2:9" x14ac:dyDescent="0.25">
      <c r="B16120" s="3">
        <f t="shared" si="1509"/>
        <v>16116</v>
      </c>
      <c r="C16120" s="21">
        <f t="shared" si="1510"/>
        <v>0.73088435374149663</v>
      </c>
      <c r="D16120" s="21">
        <f t="shared" si="1511"/>
        <v>1.3682055100521222</v>
      </c>
      <c r="E16120" s="3">
        <v>1</v>
      </c>
      <c r="F16120" s="3">
        <f>VLOOKUP(E16120,Tabelle1[],2)</f>
        <v>2</v>
      </c>
      <c r="G16120" s="3">
        <f t="shared" si="1512"/>
        <v>32232</v>
      </c>
      <c r="H16120" s="4" t="str">
        <f t="shared" si="1513"/>
        <v/>
      </c>
      <c r="I16120" s="4" t="str">
        <f t="shared" si="1514"/>
        <v/>
      </c>
    </row>
    <row r="16121" spans="2:9" x14ac:dyDescent="0.25">
      <c r="B16121" s="3">
        <f t="shared" si="1509"/>
        <v>16117</v>
      </c>
      <c r="C16121" s="21">
        <f t="shared" si="1510"/>
        <v>0.73092970521541956</v>
      </c>
      <c r="D16121" s="21">
        <f t="shared" si="1511"/>
        <v>1.3681206179810139</v>
      </c>
      <c r="E16121" s="3">
        <v>1</v>
      </c>
      <c r="F16121" s="3">
        <f>VLOOKUP(E16121,Tabelle1[],2)</f>
        <v>2</v>
      </c>
      <c r="G16121" s="3">
        <f t="shared" si="1512"/>
        <v>32234</v>
      </c>
      <c r="H16121" s="4" t="str">
        <f t="shared" si="1513"/>
        <v/>
      </c>
      <c r="I16121" s="4" t="str">
        <f t="shared" si="1514"/>
        <v/>
      </c>
    </row>
    <row r="16122" spans="2:9" x14ac:dyDescent="0.25">
      <c r="B16122" s="3">
        <f t="shared" si="1509"/>
        <v>16118</v>
      </c>
      <c r="C16122" s="21">
        <f t="shared" si="1510"/>
        <v>0.73097505668934237</v>
      </c>
      <c r="D16122" s="21">
        <f t="shared" si="1511"/>
        <v>1.3680357364437274</v>
      </c>
      <c r="E16122" s="3">
        <v>1</v>
      </c>
      <c r="F16122" s="3">
        <f>VLOOKUP(E16122,Tabelle1[],2)</f>
        <v>2</v>
      </c>
      <c r="G16122" s="3">
        <f t="shared" si="1512"/>
        <v>32236</v>
      </c>
      <c r="H16122" s="4" t="str">
        <f t="shared" si="1513"/>
        <v/>
      </c>
      <c r="I16122" s="4" t="str">
        <f t="shared" si="1514"/>
        <v/>
      </c>
    </row>
    <row r="16123" spans="2:9" x14ac:dyDescent="0.25">
      <c r="B16123" s="3">
        <f t="shared" si="1509"/>
        <v>16119</v>
      </c>
      <c r="C16123" s="21">
        <f t="shared" si="1510"/>
        <v>0.7310204081632653</v>
      </c>
      <c r="D16123" s="21">
        <f t="shared" si="1511"/>
        <v>1.3679508654383026</v>
      </c>
      <c r="E16123" s="3">
        <v>1</v>
      </c>
      <c r="F16123" s="3">
        <f>VLOOKUP(E16123,Tabelle1[],2)</f>
        <v>2</v>
      </c>
      <c r="G16123" s="3">
        <f t="shared" si="1512"/>
        <v>32238</v>
      </c>
      <c r="H16123" s="4" t="str">
        <f t="shared" si="1513"/>
        <v/>
      </c>
      <c r="I16123" s="4" t="str">
        <f t="shared" si="1514"/>
        <v/>
      </c>
    </row>
    <row r="16124" spans="2:9" x14ac:dyDescent="0.25">
      <c r="B16124" s="3">
        <f t="shared" si="1509"/>
        <v>16120</v>
      </c>
      <c r="C16124" s="21">
        <f t="shared" si="1510"/>
        <v>0.73106575963718823</v>
      </c>
      <c r="D16124" s="21">
        <f t="shared" si="1511"/>
        <v>1.3678660049627791</v>
      </c>
      <c r="E16124" s="3">
        <v>1</v>
      </c>
      <c r="F16124" s="3">
        <f>VLOOKUP(E16124,Tabelle1[],2)</f>
        <v>2</v>
      </c>
      <c r="G16124" s="3">
        <f t="shared" si="1512"/>
        <v>32240</v>
      </c>
      <c r="H16124" s="4" t="str">
        <f t="shared" si="1513"/>
        <v/>
      </c>
      <c r="I16124" s="4" t="str">
        <f t="shared" si="1514"/>
        <v/>
      </c>
    </row>
    <row r="16125" spans="2:9" x14ac:dyDescent="0.25">
      <c r="B16125" s="3">
        <f t="shared" si="1509"/>
        <v>16121</v>
      </c>
      <c r="C16125" s="21">
        <f t="shared" si="1510"/>
        <v>0.73111111111111116</v>
      </c>
      <c r="D16125" s="21">
        <f t="shared" si="1511"/>
        <v>1.3677811550151975</v>
      </c>
      <c r="E16125" s="3">
        <v>1</v>
      </c>
      <c r="F16125" s="3">
        <f>VLOOKUP(E16125,Tabelle1[],2)</f>
        <v>2</v>
      </c>
      <c r="G16125" s="3">
        <f t="shared" si="1512"/>
        <v>32242</v>
      </c>
      <c r="H16125" s="4" t="str">
        <f t="shared" si="1513"/>
        <v/>
      </c>
      <c r="I16125" s="4" t="str">
        <f t="shared" si="1514"/>
        <v/>
      </c>
    </row>
    <row r="16126" spans="2:9" x14ac:dyDescent="0.25">
      <c r="B16126" s="3">
        <f t="shared" si="1509"/>
        <v>16122</v>
      </c>
      <c r="C16126" s="21">
        <f t="shared" si="1510"/>
        <v>0.73115646258503397</v>
      </c>
      <c r="D16126" s="21">
        <f t="shared" si="1511"/>
        <v>1.3676963155935988</v>
      </c>
      <c r="E16126" s="3">
        <v>1</v>
      </c>
      <c r="F16126" s="3">
        <f>VLOOKUP(E16126,Tabelle1[],2)</f>
        <v>2</v>
      </c>
      <c r="G16126" s="3">
        <f t="shared" si="1512"/>
        <v>32244</v>
      </c>
      <c r="H16126" s="4" t="str">
        <f t="shared" si="1513"/>
        <v/>
      </c>
      <c r="I16126" s="4" t="str">
        <f t="shared" si="1514"/>
        <v/>
      </c>
    </row>
    <row r="16127" spans="2:9" x14ac:dyDescent="0.25">
      <c r="B16127" s="3">
        <f t="shared" si="1509"/>
        <v>16123</v>
      </c>
      <c r="C16127" s="21">
        <f t="shared" si="1510"/>
        <v>0.7312018140589569</v>
      </c>
      <c r="D16127" s="21">
        <f t="shared" si="1511"/>
        <v>1.3676114866960243</v>
      </c>
      <c r="E16127" s="3">
        <v>1</v>
      </c>
      <c r="F16127" s="3">
        <f>VLOOKUP(E16127,Tabelle1[],2)</f>
        <v>2</v>
      </c>
      <c r="G16127" s="3">
        <f t="shared" si="1512"/>
        <v>32246</v>
      </c>
      <c r="H16127" s="4" t="str">
        <f t="shared" si="1513"/>
        <v/>
      </c>
      <c r="I16127" s="4" t="str">
        <f t="shared" si="1514"/>
        <v/>
      </c>
    </row>
    <row r="16128" spans="2:9" x14ac:dyDescent="0.25">
      <c r="B16128" s="3">
        <f t="shared" si="1509"/>
        <v>16124</v>
      </c>
      <c r="C16128" s="21">
        <f t="shared" si="1510"/>
        <v>0.73124716553287983</v>
      </c>
      <c r="D16128" s="21">
        <f t="shared" si="1511"/>
        <v>1.3675266683205161</v>
      </c>
      <c r="E16128" s="3">
        <v>1</v>
      </c>
      <c r="F16128" s="3">
        <f>VLOOKUP(E16128,Tabelle1[],2)</f>
        <v>2</v>
      </c>
      <c r="G16128" s="3">
        <f t="shared" si="1512"/>
        <v>32248</v>
      </c>
      <c r="H16128" s="4" t="str">
        <f t="shared" si="1513"/>
        <v/>
      </c>
      <c r="I16128" s="4" t="str">
        <f t="shared" si="1514"/>
        <v/>
      </c>
    </row>
    <row r="16129" spans="2:9" x14ac:dyDescent="0.25">
      <c r="B16129" s="3">
        <f t="shared" si="1509"/>
        <v>16125</v>
      </c>
      <c r="C16129" s="21">
        <f t="shared" si="1510"/>
        <v>0.73129251700680276</v>
      </c>
      <c r="D16129" s="21">
        <f t="shared" si="1511"/>
        <v>1.3674418604651162</v>
      </c>
      <c r="E16129" s="3">
        <v>1</v>
      </c>
      <c r="F16129" s="3">
        <f>VLOOKUP(E16129,Tabelle1[],2)</f>
        <v>2</v>
      </c>
      <c r="G16129" s="3">
        <f t="shared" si="1512"/>
        <v>32250</v>
      </c>
      <c r="H16129" s="4" t="str">
        <f t="shared" si="1513"/>
        <v/>
      </c>
      <c r="I16129" s="4" t="str">
        <f t="shared" si="1514"/>
        <v/>
      </c>
    </row>
    <row r="16130" spans="2:9" x14ac:dyDescent="0.25">
      <c r="B16130" s="3">
        <f t="shared" si="1509"/>
        <v>16126</v>
      </c>
      <c r="C16130" s="21">
        <f t="shared" si="1510"/>
        <v>0.73133786848072557</v>
      </c>
      <c r="D16130" s="21">
        <f t="shared" si="1511"/>
        <v>1.367357063127868</v>
      </c>
      <c r="E16130" s="3">
        <v>1</v>
      </c>
      <c r="F16130" s="3">
        <f>VLOOKUP(E16130,Tabelle1[],2)</f>
        <v>2</v>
      </c>
      <c r="G16130" s="3">
        <f t="shared" si="1512"/>
        <v>32252</v>
      </c>
      <c r="H16130" s="4" t="str">
        <f t="shared" si="1513"/>
        <v/>
      </c>
      <c r="I16130" s="4" t="str">
        <f t="shared" si="1514"/>
        <v/>
      </c>
    </row>
    <row r="16131" spans="2:9" x14ac:dyDescent="0.25">
      <c r="B16131" s="3">
        <f t="shared" si="1509"/>
        <v>16127</v>
      </c>
      <c r="C16131" s="21">
        <f t="shared" si="1510"/>
        <v>0.7313832199546485</v>
      </c>
      <c r="D16131" s="21">
        <f t="shared" si="1511"/>
        <v>1.3672722763068146</v>
      </c>
      <c r="E16131" s="3">
        <v>1</v>
      </c>
      <c r="F16131" s="3">
        <f>VLOOKUP(E16131,Tabelle1[],2)</f>
        <v>2</v>
      </c>
      <c r="G16131" s="3">
        <f t="shared" si="1512"/>
        <v>32254</v>
      </c>
      <c r="H16131" s="4" t="str">
        <f t="shared" si="1513"/>
        <v/>
      </c>
      <c r="I16131" s="4" t="str">
        <f t="shared" si="1514"/>
        <v/>
      </c>
    </row>
    <row r="16132" spans="2:9" x14ac:dyDescent="0.25">
      <c r="B16132" s="3">
        <f t="shared" ref="B16132:B16195" si="1515">B16131+1</f>
        <v>16128</v>
      </c>
      <c r="C16132" s="21">
        <f t="shared" si="1510"/>
        <v>0.73142857142857143</v>
      </c>
      <c r="D16132" s="21">
        <f t="shared" si="1511"/>
        <v>1.3671875</v>
      </c>
      <c r="E16132" s="3">
        <v>1</v>
      </c>
      <c r="F16132" s="3">
        <f>VLOOKUP(E16132,Tabelle1[],2)</f>
        <v>2</v>
      </c>
      <c r="G16132" s="3">
        <f t="shared" si="1512"/>
        <v>32256</v>
      </c>
      <c r="H16132" s="4" t="str">
        <f t="shared" si="1513"/>
        <v/>
      </c>
      <c r="I16132" s="4" t="str">
        <f t="shared" si="1514"/>
        <v/>
      </c>
    </row>
    <row r="16133" spans="2:9" x14ac:dyDescent="0.25">
      <c r="B16133" s="3">
        <f t="shared" si="1515"/>
        <v>16129</v>
      </c>
      <c r="C16133" s="21">
        <f t="shared" ref="C16133:C16196" si="1516">B16133/$L$6</f>
        <v>0.73147392290249436</v>
      </c>
      <c r="D16133" s="21">
        <f t="shared" ref="D16133:D16196" si="1517">$L$6/B16133</f>
        <v>1.3671027342054685</v>
      </c>
      <c r="E16133" s="3">
        <v>1</v>
      </c>
      <c r="F16133" s="3">
        <f>VLOOKUP(E16133,Tabelle1[],2)</f>
        <v>2</v>
      </c>
      <c r="G16133" s="3">
        <f t="shared" ref="G16133:G16196" si="1518">B16133*F16133</f>
        <v>32258</v>
      </c>
      <c r="H16133" s="4" t="str">
        <f t="shared" ref="H16133:H16196" si="1519">IF($L$5-G16133&lt;$L$9,$L$5-G16133,"")</f>
        <v/>
      </c>
      <c r="I16133" s="4" t="str">
        <f t="shared" ref="I16133:I16196" si="1520">IF(ROUNDDOWN($L$8/B16133-F16133,0)&gt;0,ROUNDDOWN($L$8/B16133-F16133,0),"")</f>
        <v/>
      </c>
    </row>
    <row r="16134" spans="2:9" x14ac:dyDescent="0.25">
      <c r="B16134" s="3">
        <f t="shared" si="1515"/>
        <v>16130</v>
      </c>
      <c r="C16134" s="21">
        <f t="shared" si="1516"/>
        <v>0.73151927437641728</v>
      </c>
      <c r="D16134" s="21">
        <f t="shared" si="1517"/>
        <v>1.3670179789212646</v>
      </c>
      <c r="E16134" s="3">
        <v>1</v>
      </c>
      <c r="F16134" s="3">
        <f>VLOOKUP(E16134,Tabelle1[],2)</f>
        <v>2</v>
      </c>
      <c r="G16134" s="3">
        <f t="shared" si="1518"/>
        <v>32260</v>
      </c>
      <c r="H16134" s="4" t="str">
        <f t="shared" si="1519"/>
        <v/>
      </c>
      <c r="I16134" s="4" t="str">
        <f t="shared" si="1520"/>
        <v/>
      </c>
    </row>
    <row r="16135" spans="2:9" x14ac:dyDescent="0.25">
      <c r="B16135" s="3">
        <f t="shared" si="1515"/>
        <v>16131</v>
      </c>
      <c r="C16135" s="21">
        <f t="shared" si="1516"/>
        <v>0.7315646258503401</v>
      </c>
      <c r="D16135" s="21">
        <f t="shared" si="1517"/>
        <v>1.3669332341454343</v>
      </c>
      <c r="E16135" s="3">
        <v>1</v>
      </c>
      <c r="F16135" s="3">
        <f>VLOOKUP(E16135,Tabelle1[],2)</f>
        <v>2</v>
      </c>
      <c r="G16135" s="3">
        <f t="shared" si="1518"/>
        <v>32262</v>
      </c>
      <c r="H16135" s="4" t="str">
        <f t="shared" si="1519"/>
        <v/>
      </c>
      <c r="I16135" s="4" t="str">
        <f t="shared" si="1520"/>
        <v/>
      </c>
    </row>
    <row r="16136" spans="2:9" x14ac:dyDescent="0.25">
      <c r="B16136" s="3">
        <f t="shared" si="1515"/>
        <v>16132</v>
      </c>
      <c r="C16136" s="21">
        <f t="shared" si="1516"/>
        <v>0.73160997732426303</v>
      </c>
      <c r="D16136" s="21">
        <f t="shared" si="1517"/>
        <v>1.3668484998760229</v>
      </c>
      <c r="E16136" s="3">
        <v>1</v>
      </c>
      <c r="F16136" s="3">
        <f>VLOOKUP(E16136,Tabelle1[],2)</f>
        <v>2</v>
      </c>
      <c r="G16136" s="3">
        <f t="shared" si="1518"/>
        <v>32264</v>
      </c>
      <c r="H16136" s="4" t="str">
        <f t="shared" si="1519"/>
        <v/>
      </c>
      <c r="I16136" s="4" t="str">
        <f t="shared" si="1520"/>
        <v/>
      </c>
    </row>
    <row r="16137" spans="2:9" x14ac:dyDescent="0.25">
      <c r="B16137" s="3">
        <f t="shared" si="1515"/>
        <v>16133</v>
      </c>
      <c r="C16137" s="21">
        <f t="shared" si="1516"/>
        <v>0.73165532879818596</v>
      </c>
      <c r="D16137" s="21">
        <f t="shared" si="1517"/>
        <v>1.3667637761110767</v>
      </c>
      <c r="E16137" s="3">
        <v>1</v>
      </c>
      <c r="F16137" s="3">
        <f>VLOOKUP(E16137,Tabelle1[],2)</f>
        <v>2</v>
      </c>
      <c r="G16137" s="3">
        <f t="shared" si="1518"/>
        <v>32266</v>
      </c>
      <c r="H16137" s="4" t="str">
        <f t="shared" si="1519"/>
        <v/>
      </c>
      <c r="I16137" s="4" t="str">
        <f t="shared" si="1520"/>
        <v/>
      </c>
    </row>
    <row r="16138" spans="2:9" x14ac:dyDescent="0.25">
      <c r="B16138" s="3">
        <f t="shared" si="1515"/>
        <v>16134</v>
      </c>
      <c r="C16138" s="21">
        <f t="shared" si="1516"/>
        <v>0.73170068027210888</v>
      </c>
      <c r="D16138" s="21">
        <f t="shared" si="1517"/>
        <v>1.3666790628486427</v>
      </c>
      <c r="E16138" s="3">
        <v>1</v>
      </c>
      <c r="F16138" s="3">
        <f>VLOOKUP(E16138,Tabelle1[],2)</f>
        <v>2</v>
      </c>
      <c r="G16138" s="3">
        <f t="shared" si="1518"/>
        <v>32268</v>
      </c>
      <c r="H16138" s="4" t="str">
        <f t="shared" si="1519"/>
        <v/>
      </c>
      <c r="I16138" s="4" t="str">
        <f t="shared" si="1520"/>
        <v/>
      </c>
    </row>
    <row r="16139" spans="2:9" x14ac:dyDescent="0.25">
      <c r="B16139" s="3">
        <f t="shared" si="1515"/>
        <v>16135</v>
      </c>
      <c r="C16139" s="21">
        <f t="shared" si="1516"/>
        <v>0.7317460317460317</v>
      </c>
      <c r="D16139" s="21">
        <f t="shared" si="1517"/>
        <v>1.3665943600867678</v>
      </c>
      <c r="E16139" s="3">
        <v>1</v>
      </c>
      <c r="F16139" s="3">
        <f>VLOOKUP(E16139,Tabelle1[],2)</f>
        <v>2</v>
      </c>
      <c r="G16139" s="3">
        <f t="shared" si="1518"/>
        <v>32270</v>
      </c>
      <c r="H16139" s="4" t="str">
        <f t="shared" si="1519"/>
        <v/>
      </c>
      <c r="I16139" s="4" t="str">
        <f t="shared" si="1520"/>
        <v/>
      </c>
    </row>
    <row r="16140" spans="2:9" x14ac:dyDescent="0.25">
      <c r="B16140" s="3">
        <f t="shared" si="1515"/>
        <v>16136</v>
      </c>
      <c r="C16140" s="21">
        <f t="shared" si="1516"/>
        <v>0.73179138321995463</v>
      </c>
      <c r="D16140" s="21">
        <f t="shared" si="1517"/>
        <v>1.3665096678235003</v>
      </c>
      <c r="E16140" s="3">
        <v>1</v>
      </c>
      <c r="F16140" s="3">
        <f>VLOOKUP(E16140,Tabelle1[],2)</f>
        <v>2</v>
      </c>
      <c r="G16140" s="3">
        <f t="shared" si="1518"/>
        <v>32272</v>
      </c>
      <c r="H16140" s="4" t="str">
        <f t="shared" si="1519"/>
        <v/>
      </c>
      <c r="I16140" s="4" t="str">
        <f t="shared" si="1520"/>
        <v/>
      </c>
    </row>
    <row r="16141" spans="2:9" x14ac:dyDescent="0.25">
      <c r="B16141" s="3">
        <f t="shared" si="1515"/>
        <v>16137</v>
      </c>
      <c r="C16141" s="21">
        <f t="shared" si="1516"/>
        <v>0.73183673469387756</v>
      </c>
      <c r="D16141" s="21">
        <f t="shared" si="1517"/>
        <v>1.366424986056888</v>
      </c>
      <c r="E16141" s="3">
        <v>1</v>
      </c>
      <c r="F16141" s="3">
        <f>VLOOKUP(E16141,Tabelle1[],2)</f>
        <v>2</v>
      </c>
      <c r="G16141" s="3">
        <f t="shared" si="1518"/>
        <v>32274</v>
      </c>
      <c r="H16141" s="4" t="str">
        <f t="shared" si="1519"/>
        <v/>
      </c>
      <c r="I16141" s="4" t="str">
        <f t="shared" si="1520"/>
        <v/>
      </c>
    </row>
    <row r="16142" spans="2:9" x14ac:dyDescent="0.25">
      <c r="B16142" s="3">
        <f t="shared" si="1515"/>
        <v>16138</v>
      </c>
      <c r="C16142" s="21">
        <f t="shared" si="1516"/>
        <v>0.73188208616780048</v>
      </c>
      <c r="D16142" s="21">
        <f t="shared" si="1517"/>
        <v>1.3663403147849795</v>
      </c>
      <c r="E16142" s="3">
        <v>1</v>
      </c>
      <c r="F16142" s="3">
        <f>VLOOKUP(E16142,Tabelle1[],2)</f>
        <v>2</v>
      </c>
      <c r="G16142" s="3">
        <f t="shared" si="1518"/>
        <v>32276</v>
      </c>
      <c r="H16142" s="4" t="str">
        <f t="shared" si="1519"/>
        <v/>
      </c>
      <c r="I16142" s="4" t="str">
        <f t="shared" si="1520"/>
        <v/>
      </c>
    </row>
    <row r="16143" spans="2:9" x14ac:dyDescent="0.25">
      <c r="B16143" s="3">
        <f t="shared" si="1515"/>
        <v>16139</v>
      </c>
      <c r="C16143" s="21">
        <f t="shared" si="1516"/>
        <v>0.73192743764172341</v>
      </c>
      <c r="D16143" s="21">
        <f t="shared" si="1517"/>
        <v>1.3662556540058244</v>
      </c>
      <c r="E16143" s="3">
        <v>1</v>
      </c>
      <c r="F16143" s="3">
        <f>VLOOKUP(E16143,Tabelle1[],2)</f>
        <v>2</v>
      </c>
      <c r="G16143" s="3">
        <f t="shared" si="1518"/>
        <v>32278</v>
      </c>
      <c r="H16143" s="4" t="str">
        <f t="shared" si="1519"/>
        <v/>
      </c>
      <c r="I16143" s="4" t="str">
        <f t="shared" si="1520"/>
        <v/>
      </c>
    </row>
    <row r="16144" spans="2:9" x14ac:dyDescent="0.25">
      <c r="B16144" s="3">
        <f t="shared" si="1515"/>
        <v>16140</v>
      </c>
      <c r="C16144" s="21">
        <f t="shared" si="1516"/>
        <v>0.73197278911564623</v>
      </c>
      <c r="D16144" s="21">
        <f t="shared" si="1517"/>
        <v>1.3661710037174721</v>
      </c>
      <c r="E16144" s="3">
        <v>1</v>
      </c>
      <c r="F16144" s="3">
        <f>VLOOKUP(E16144,Tabelle1[],2)</f>
        <v>2</v>
      </c>
      <c r="G16144" s="3">
        <f t="shared" si="1518"/>
        <v>32280</v>
      </c>
      <c r="H16144" s="4" t="str">
        <f t="shared" si="1519"/>
        <v/>
      </c>
      <c r="I16144" s="4" t="str">
        <f t="shared" si="1520"/>
        <v/>
      </c>
    </row>
    <row r="16145" spans="2:9" x14ac:dyDescent="0.25">
      <c r="B16145" s="3">
        <f t="shared" si="1515"/>
        <v>16141</v>
      </c>
      <c r="C16145" s="21">
        <f t="shared" si="1516"/>
        <v>0.73201814058956916</v>
      </c>
      <c r="D16145" s="21">
        <f t="shared" si="1517"/>
        <v>1.3660863639179728</v>
      </c>
      <c r="E16145" s="3">
        <v>1</v>
      </c>
      <c r="F16145" s="3">
        <f>VLOOKUP(E16145,Tabelle1[],2)</f>
        <v>2</v>
      </c>
      <c r="G16145" s="3">
        <f t="shared" si="1518"/>
        <v>32282</v>
      </c>
      <c r="H16145" s="4" t="str">
        <f t="shared" si="1519"/>
        <v/>
      </c>
      <c r="I16145" s="4" t="str">
        <f t="shared" si="1520"/>
        <v/>
      </c>
    </row>
    <row r="16146" spans="2:9" x14ac:dyDescent="0.25">
      <c r="B16146" s="3">
        <f t="shared" si="1515"/>
        <v>16142</v>
      </c>
      <c r="C16146" s="21">
        <f t="shared" si="1516"/>
        <v>0.73206349206349208</v>
      </c>
      <c r="D16146" s="21">
        <f t="shared" si="1517"/>
        <v>1.3660017346053772</v>
      </c>
      <c r="E16146" s="3">
        <v>1</v>
      </c>
      <c r="F16146" s="3">
        <f>VLOOKUP(E16146,Tabelle1[],2)</f>
        <v>2</v>
      </c>
      <c r="G16146" s="3">
        <f t="shared" si="1518"/>
        <v>32284</v>
      </c>
      <c r="H16146" s="4" t="str">
        <f t="shared" si="1519"/>
        <v/>
      </c>
      <c r="I16146" s="4" t="str">
        <f t="shared" si="1520"/>
        <v/>
      </c>
    </row>
    <row r="16147" spans="2:9" x14ac:dyDescent="0.25">
      <c r="B16147" s="3">
        <f t="shared" si="1515"/>
        <v>16143</v>
      </c>
      <c r="C16147" s="21">
        <f t="shared" si="1516"/>
        <v>0.73210884353741501</v>
      </c>
      <c r="D16147" s="21">
        <f t="shared" si="1517"/>
        <v>1.3659171157777366</v>
      </c>
      <c r="E16147" s="3">
        <v>1</v>
      </c>
      <c r="F16147" s="3">
        <f>VLOOKUP(E16147,Tabelle1[],2)</f>
        <v>2</v>
      </c>
      <c r="G16147" s="3">
        <f t="shared" si="1518"/>
        <v>32286</v>
      </c>
      <c r="H16147" s="4" t="str">
        <f t="shared" si="1519"/>
        <v/>
      </c>
      <c r="I16147" s="4" t="str">
        <f t="shared" si="1520"/>
        <v/>
      </c>
    </row>
    <row r="16148" spans="2:9" x14ac:dyDescent="0.25">
      <c r="B16148" s="3">
        <f t="shared" si="1515"/>
        <v>16144</v>
      </c>
      <c r="C16148" s="21">
        <f t="shared" si="1516"/>
        <v>0.73215419501133783</v>
      </c>
      <c r="D16148" s="21">
        <f t="shared" si="1517"/>
        <v>1.3658325074331021</v>
      </c>
      <c r="E16148" s="3">
        <v>1</v>
      </c>
      <c r="F16148" s="3">
        <f>VLOOKUP(E16148,Tabelle1[],2)</f>
        <v>2</v>
      </c>
      <c r="G16148" s="3">
        <f t="shared" si="1518"/>
        <v>32288</v>
      </c>
      <c r="H16148" s="4" t="str">
        <f t="shared" si="1519"/>
        <v/>
      </c>
      <c r="I16148" s="4" t="str">
        <f t="shared" si="1520"/>
        <v/>
      </c>
    </row>
    <row r="16149" spans="2:9" x14ac:dyDescent="0.25">
      <c r="B16149" s="3">
        <f t="shared" si="1515"/>
        <v>16145</v>
      </c>
      <c r="C16149" s="21">
        <f t="shared" si="1516"/>
        <v>0.73219954648526075</v>
      </c>
      <c r="D16149" s="21">
        <f t="shared" si="1517"/>
        <v>1.3657479095695262</v>
      </c>
      <c r="E16149" s="3">
        <v>1</v>
      </c>
      <c r="F16149" s="3">
        <f>VLOOKUP(E16149,Tabelle1[],2)</f>
        <v>2</v>
      </c>
      <c r="G16149" s="3">
        <f t="shared" si="1518"/>
        <v>32290</v>
      </c>
      <c r="H16149" s="4" t="str">
        <f t="shared" si="1519"/>
        <v/>
      </c>
      <c r="I16149" s="4" t="str">
        <f t="shared" si="1520"/>
        <v/>
      </c>
    </row>
    <row r="16150" spans="2:9" x14ac:dyDescent="0.25">
      <c r="B16150" s="3">
        <f t="shared" si="1515"/>
        <v>16146</v>
      </c>
      <c r="C16150" s="21">
        <f t="shared" si="1516"/>
        <v>0.73224489795918368</v>
      </c>
      <c r="D16150" s="21">
        <f t="shared" si="1517"/>
        <v>1.3656633221850614</v>
      </c>
      <c r="E16150" s="3">
        <v>1</v>
      </c>
      <c r="F16150" s="3">
        <f>VLOOKUP(E16150,Tabelle1[],2)</f>
        <v>2</v>
      </c>
      <c r="G16150" s="3">
        <f t="shared" si="1518"/>
        <v>32292</v>
      </c>
      <c r="H16150" s="4" t="str">
        <f t="shared" si="1519"/>
        <v/>
      </c>
      <c r="I16150" s="4" t="str">
        <f t="shared" si="1520"/>
        <v/>
      </c>
    </row>
    <row r="16151" spans="2:9" x14ac:dyDescent="0.25">
      <c r="B16151" s="3">
        <f t="shared" si="1515"/>
        <v>16147</v>
      </c>
      <c r="C16151" s="21">
        <f t="shared" si="1516"/>
        <v>0.73229024943310661</v>
      </c>
      <c r="D16151" s="21">
        <f t="shared" si="1517"/>
        <v>1.3655787452777606</v>
      </c>
      <c r="E16151" s="3">
        <v>1</v>
      </c>
      <c r="F16151" s="3">
        <f>VLOOKUP(E16151,Tabelle1[],2)</f>
        <v>2</v>
      </c>
      <c r="G16151" s="3">
        <f t="shared" si="1518"/>
        <v>32294</v>
      </c>
      <c r="H16151" s="4" t="str">
        <f t="shared" si="1519"/>
        <v/>
      </c>
      <c r="I16151" s="4" t="str">
        <f t="shared" si="1520"/>
        <v/>
      </c>
    </row>
    <row r="16152" spans="2:9" x14ac:dyDescent="0.25">
      <c r="B16152" s="3">
        <f t="shared" si="1515"/>
        <v>16148</v>
      </c>
      <c r="C16152" s="21">
        <f t="shared" si="1516"/>
        <v>0.73233560090702943</v>
      </c>
      <c r="D16152" s="21">
        <f t="shared" si="1517"/>
        <v>1.3654941788456776</v>
      </c>
      <c r="E16152" s="3">
        <v>1</v>
      </c>
      <c r="F16152" s="3">
        <f>VLOOKUP(E16152,Tabelle1[],2)</f>
        <v>2</v>
      </c>
      <c r="G16152" s="3">
        <f t="shared" si="1518"/>
        <v>32296</v>
      </c>
      <c r="H16152" s="4" t="str">
        <f t="shared" si="1519"/>
        <v/>
      </c>
      <c r="I16152" s="4" t="str">
        <f t="shared" si="1520"/>
        <v/>
      </c>
    </row>
    <row r="16153" spans="2:9" x14ac:dyDescent="0.25">
      <c r="B16153" s="3">
        <f t="shared" si="1515"/>
        <v>16149</v>
      </c>
      <c r="C16153" s="21">
        <f t="shared" si="1516"/>
        <v>0.73238095238095235</v>
      </c>
      <c r="D16153" s="21">
        <f t="shared" si="1517"/>
        <v>1.365409622886866</v>
      </c>
      <c r="E16153" s="3">
        <v>1</v>
      </c>
      <c r="F16153" s="3">
        <f>VLOOKUP(E16153,Tabelle1[],2)</f>
        <v>2</v>
      </c>
      <c r="G16153" s="3">
        <f t="shared" si="1518"/>
        <v>32298</v>
      </c>
      <c r="H16153" s="4" t="str">
        <f t="shared" si="1519"/>
        <v/>
      </c>
      <c r="I16153" s="4" t="str">
        <f t="shared" si="1520"/>
        <v/>
      </c>
    </row>
    <row r="16154" spans="2:9" x14ac:dyDescent="0.25">
      <c r="B16154" s="3">
        <f t="shared" si="1515"/>
        <v>16150</v>
      </c>
      <c r="C16154" s="21">
        <f t="shared" si="1516"/>
        <v>0.73242630385487528</v>
      </c>
      <c r="D16154" s="21">
        <f t="shared" si="1517"/>
        <v>1.3653250773993808</v>
      </c>
      <c r="E16154" s="3">
        <v>1</v>
      </c>
      <c r="F16154" s="3">
        <f>VLOOKUP(E16154,Tabelle1[],2)</f>
        <v>2</v>
      </c>
      <c r="G16154" s="3">
        <f t="shared" si="1518"/>
        <v>32300</v>
      </c>
      <c r="H16154" s="4" t="str">
        <f t="shared" si="1519"/>
        <v/>
      </c>
      <c r="I16154" s="4" t="str">
        <f t="shared" si="1520"/>
        <v/>
      </c>
    </row>
    <row r="16155" spans="2:9" x14ac:dyDescent="0.25">
      <c r="B16155" s="3">
        <f t="shared" si="1515"/>
        <v>16151</v>
      </c>
      <c r="C16155" s="21">
        <f t="shared" si="1516"/>
        <v>0.73247165532879821</v>
      </c>
      <c r="D16155" s="21">
        <f t="shared" si="1517"/>
        <v>1.3652405423812768</v>
      </c>
      <c r="E16155" s="3">
        <v>1</v>
      </c>
      <c r="F16155" s="3">
        <f>VLOOKUP(E16155,Tabelle1[],2)</f>
        <v>2</v>
      </c>
      <c r="G16155" s="3">
        <f t="shared" si="1518"/>
        <v>32302</v>
      </c>
      <c r="H16155" s="4" t="str">
        <f t="shared" si="1519"/>
        <v/>
      </c>
      <c r="I16155" s="4" t="str">
        <f t="shared" si="1520"/>
        <v/>
      </c>
    </row>
    <row r="16156" spans="2:9" x14ac:dyDescent="0.25">
      <c r="B16156" s="3">
        <f t="shared" si="1515"/>
        <v>16152</v>
      </c>
      <c r="C16156" s="21">
        <f t="shared" si="1516"/>
        <v>0.73251700680272114</v>
      </c>
      <c r="D16156" s="21">
        <f t="shared" si="1517"/>
        <v>1.3651560178306092</v>
      </c>
      <c r="E16156" s="3">
        <v>1</v>
      </c>
      <c r="F16156" s="3">
        <f>VLOOKUP(E16156,Tabelle1[],2)</f>
        <v>2</v>
      </c>
      <c r="G16156" s="3">
        <f t="shared" si="1518"/>
        <v>32304</v>
      </c>
      <c r="H16156" s="4" t="str">
        <f t="shared" si="1519"/>
        <v/>
      </c>
      <c r="I16156" s="4" t="str">
        <f t="shared" si="1520"/>
        <v/>
      </c>
    </row>
    <row r="16157" spans="2:9" x14ac:dyDescent="0.25">
      <c r="B16157" s="3">
        <f t="shared" si="1515"/>
        <v>16153</v>
      </c>
      <c r="C16157" s="21">
        <f t="shared" si="1516"/>
        <v>0.73256235827664395</v>
      </c>
      <c r="D16157" s="21">
        <f t="shared" si="1517"/>
        <v>1.3650715037454342</v>
      </c>
      <c r="E16157" s="3">
        <v>1</v>
      </c>
      <c r="F16157" s="3">
        <f>VLOOKUP(E16157,Tabelle1[],2)</f>
        <v>2</v>
      </c>
      <c r="G16157" s="3">
        <f t="shared" si="1518"/>
        <v>32306</v>
      </c>
      <c r="H16157" s="4" t="str">
        <f t="shared" si="1519"/>
        <v/>
      </c>
      <c r="I16157" s="4" t="str">
        <f t="shared" si="1520"/>
        <v/>
      </c>
    </row>
    <row r="16158" spans="2:9" x14ac:dyDescent="0.25">
      <c r="B16158" s="3">
        <f t="shared" si="1515"/>
        <v>16154</v>
      </c>
      <c r="C16158" s="21">
        <f t="shared" si="1516"/>
        <v>0.73260770975056688</v>
      </c>
      <c r="D16158" s="21">
        <f t="shared" si="1517"/>
        <v>1.3649870001238082</v>
      </c>
      <c r="E16158" s="3">
        <v>1</v>
      </c>
      <c r="F16158" s="3">
        <f>VLOOKUP(E16158,Tabelle1[],2)</f>
        <v>2</v>
      </c>
      <c r="G16158" s="3">
        <f t="shared" si="1518"/>
        <v>32308</v>
      </c>
      <c r="H16158" s="4" t="str">
        <f t="shared" si="1519"/>
        <v/>
      </c>
      <c r="I16158" s="4" t="str">
        <f t="shared" si="1520"/>
        <v/>
      </c>
    </row>
    <row r="16159" spans="2:9" x14ac:dyDescent="0.25">
      <c r="B16159" s="3">
        <f t="shared" si="1515"/>
        <v>16155</v>
      </c>
      <c r="C16159" s="21">
        <f t="shared" si="1516"/>
        <v>0.73265306122448981</v>
      </c>
      <c r="D16159" s="21">
        <f t="shared" si="1517"/>
        <v>1.3649025069637883</v>
      </c>
      <c r="E16159" s="3">
        <v>1</v>
      </c>
      <c r="F16159" s="3">
        <f>VLOOKUP(E16159,Tabelle1[],2)</f>
        <v>2</v>
      </c>
      <c r="G16159" s="3">
        <f t="shared" si="1518"/>
        <v>32310</v>
      </c>
      <c r="H16159" s="4" t="str">
        <f t="shared" si="1519"/>
        <v/>
      </c>
      <c r="I16159" s="4" t="str">
        <f t="shared" si="1520"/>
        <v/>
      </c>
    </row>
    <row r="16160" spans="2:9" x14ac:dyDescent="0.25">
      <c r="B16160" s="3">
        <f t="shared" si="1515"/>
        <v>16156</v>
      </c>
      <c r="C16160" s="21">
        <f t="shared" si="1516"/>
        <v>0.73269841269841274</v>
      </c>
      <c r="D16160" s="21">
        <f t="shared" si="1517"/>
        <v>1.3648180242634316</v>
      </c>
      <c r="E16160" s="3">
        <v>1</v>
      </c>
      <c r="F16160" s="3">
        <f>VLOOKUP(E16160,Tabelle1[],2)</f>
        <v>2</v>
      </c>
      <c r="G16160" s="3">
        <f t="shared" si="1518"/>
        <v>32312</v>
      </c>
      <c r="H16160" s="4" t="str">
        <f t="shared" si="1519"/>
        <v/>
      </c>
      <c r="I16160" s="4" t="str">
        <f t="shared" si="1520"/>
        <v/>
      </c>
    </row>
    <row r="16161" spans="2:9" x14ac:dyDescent="0.25">
      <c r="B16161" s="3">
        <f t="shared" si="1515"/>
        <v>16157</v>
      </c>
      <c r="C16161" s="21">
        <f t="shared" si="1516"/>
        <v>0.73274376417233555</v>
      </c>
      <c r="D16161" s="21">
        <f t="shared" si="1517"/>
        <v>1.3647335520207959</v>
      </c>
      <c r="E16161" s="3">
        <v>1</v>
      </c>
      <c r="F16161" s="3">
        <f>VLOOKUP(E16161,Tabelle1[],2)</f>
        <v>2</v>
      </c>
      <c r="G16161" s="3">
        <f t="shared" si="1518"/>
        <v>32314</v>
      </c>
      <c r="H16161" s="4" t="str">
        <f t="shared" si="1519"/>
        <v/>
      </c>
      <c r="I16161" s="4" t="str">
        <f t="shared" si="1520"/>
        <v/>
      </c>
    </row>
    <row r="16162" spans="2:9" x14ac:dyDescent="0.25">
      <c r="B16162" s="3">
        <f t="shared" si="1515"/>
        <v>16158</v>
      </c>
      <c r="C16162" s="21">
        <f t="shared" si="1516"/>
        <v>0.73278911564625848</v>
      </c>
      <c r="D16162" s="21">
        <f t="shared" si="1517"/>
        <v>1.3646490902339399</v>
      </c>
      <c r="E16162" s="3">
        <v>1</v>
      </c>
      <c r="F16162" s="3">
        <f>VLOOKUP(E16162,Tabelle1[],2)</f>
        <v>2</v>
      </c>
      <c r="G16162" s="3">
        <f t="shared" si="1518"/>
        <v>32316</v>
      </c>
      <c r="H16162" s="4" t="str">
        <f t="shared" si="1519"/>
        <v/>
      </c>
      <c r="I16162" s="4" t="str">
        <f t="shared" si="1520"/>
        <v/>
      </c>
    </row>
    <row r="16163" spans="2:9" x14ac:dyDescent="0.25">
      <c r="B16163" s="3">
        <f t="shared" si="1515"/>
        <v>16159</v>
      </c>
      <c r="C16163" s="21">
        <f t="shared" si="1516"/>
        <v>0.73283446712018141</v>
      </c>
      <c r="D16163" s="21">
        <f t="shared" si="1517"/>
        <v>1.3645646389009221</v>
      </c>
      <c r="E16163" s="3">
        <v>1</v>
      </c>
      <c r="F16163" s="3">
        <f>VLOOKUP(E16163,Tabelle1[],2)</f>
        <v>2</v>
      </c>
      <c r="G16163" s="3">
        <f t="shared" si="1518"/>
        <v>32318</v>
      </c>
      <c r="H16163" s="4" t="str">
        <f t="shared" si="1519"/>
        <v/>
      </c>
      <c r="I16163" s="4" t="str">
        <f t="shared" si="1520"/>
        <v/>
      </c>
    </row>
    <row r="16164" spans="2:9" x14ac:dyDescent="0.25">
      <c r="B16164" s="3">
        <f t="shared" si="1515"/>
        <v>16160</v>
      </c>
      <c r="C16164" s="21">
        <f t="shared" si="1516"/>
        <v>0.73287981859410434</v>
      </c>
      <c r="D16164" s="21">
        <f t="shared" si="1517"/>
        <v>1.364480198019802</v>
      </c>
      <c r="E16164" s="3">
        <v>1</v>
      </c>
      <c r="F16164" s="3">
        <f>VLOOKUP(E16164,Tabelle1[],2)</f>
        <v>2</v>
      </c>
      <c r="G16164" s="3">
        <f t="shared" si="1518"/>
        <v>32320</v>
      </c>
      <c r="H16164" s="4" t="str">
        <f t="shared" si="1519"/>
        <v/>
      </c>
      <c r="I16164" s="4" t="str">
        <f t="shared" si="1520"/>
        <v/>
      </c>
    </row>
    <row r="16165" spans="2:9" x14ac:dyDescent="0.25">
      <c r="B16165" s="3">
        <f t="shared" si="1515"/>
        <v>16161</v>
      </c>
      <c r="C16165" s="21">
        <f t="shared" si="1516"/>
        <v>0.73292517006802727</v>
      </c>
      <c r="D16165" s="21">
        <f t="shared" si="1517"/>
        <v>1.3643957675886393</v>
      </c>
      <c r="E16165" s="3">
        <v>1</v>
      </c>
      <c r="F16165" s="3">
        <f>VLOOKUP(E16165,Tabelle1[],2)</f>
        <v>2</v>
      </c>
      <c r="G16165" s="3">
        <f t="shared" si="1518"/>
        <v>32322</v>
      </c>
      <c r="H16165" s="4" t="str">
        <f t="shared" si="1519"/>
        <v/>
      </c>
      <c r="I16165" s="4" t="str">
        <f t="shared" si="1520"/>
        <v/>
      </c>
    </row>
    <row r="16166" spans="2:9" x14ac:dyDescent="0.25">
      <c r="B16166" s="3">
        <f t="shared" si="1515"/>
        <v>16162</v>
      </c>
      <c r="C16166" s="21">
        <f t="shared" si="1516"/>
        <v>0.73297052154195008</v>
      </c>
      <c r="D16166" s="21">
        <f t="shared" si="1517"/>
        <v>1.3643113476054944</v>
      </c>
      <c r="E16166" s="3">
        <v>1</v>
      </c>
      <c r="F16166" s="3">
        <f>VLOOKUP(E16166,Tabelle1[],2)</f>
        <v>2</v>
      </c>
      <c r="G16166" s="3">
        <f t="shared" si="1518"/>
        <v>32324</v>
      </c>
      <c r="H16166" s="4" t="str">
        <f t="shared" si="1519"/>
        <v/>
      </c>
      <c r="I16166" s="4" t="str">
        <f t="shared" si="1520"/>
        <v/>
      </c>
    </row>
    <row r="16167" spans="2:9" x14ac:dyDescent="0.25">
      <c r="B16167" s="3">
        <f t="shared" si="1515"/>
        <v>16163</v>
      </c>
      <c r="C16167" s="21">
        <f t="shared" si="1516"/>
        <v>0.73301587301587301</v>
      </c>
      <c r="D16167" s="21">
        <f t="shared" si="1517"/>
        <v>1.364226938068428</v>
      </c>
      <c r="E16167" s="3">
        <v>1</v>
      </c>
      <c r="F16167" s="3">
        <f>VLOOKUP(E16167,Tabelle1[],2)</f>
        <v>2</v>
      </c>
      <c r="G16167" s="3">
        <f t="shared" si="1518"/>
        <v>32326</v>
      </c>
      <c r="H16167" s="4" t="str">
        <f t="shared" si="1519"/>
        <v/>
      </c>
      <c r="I16167" s="4" t="str">
        <f t="shared" si="1520"/>
        <v/>
      </c>
    </row>
    <row r="16168" spans="2:9" x14ac:dyDescent="0.25">
      <c r="B16168" s="3">
        <f t="shared" si="1515"/>
        <v>16164</v>
      </c>
      <c r="C16168" s="21">
        <f t="shared" si="1516"/>
        <v>0.73306122448979594</v>
      </c>
      <c r="D16168" s="21">
        <f t="shared" si="1517"/>
        <v>1.3641425389755011</v>
      </c>
      <c r="E16168" s="3">
        <v>1</v>
      </c>
      <c r="F16168" s="3">
        <f>VLOOKUP(E16168,Tabelle1[],2)</f>
        <v>2</v>
      </c>
      <c r="G16168" s="3">
        <f t="shared" si="1518"/>
        <v>32328</v>
      </c>
      <c r="H16168" s="4" t="str">
        <f t="shared" si="1519"/>
        <v/>
      </c>
      <c r="I16168" s="4" t="str">
        <f t="shared" si="1520"/>
        <v/>
      </c>
    </row>
    <row r="16169" spans="2:9" x14ac:dyDescent="0.25">
      <c r="B16169" s="3">
        <f t="shared" si="1515"/>
        <v>16165</v>
      </c>
      <c r="C16169" s="21">
        <f t="shared" si="1516"/>
        <v>0.73310657596371887</v>
      </c>
      <c r="D16169" s="21">
        <f t="shared" si="1517"/>
        <v>1.3640581503247757</v>
      </c>
      <c r="E16169" s="3">
        <v>1</v>
      </c>
      <c r="F16169" s="3">
        <f>VLOOKUP(E16169,Tabelle1[],2)</f>
        <v>2</v>
      </c>
      <c r="G16169" s="3">
        <f t="shared" si="1518"/>
        <v>32330</v>
      </c>
      <c r="H16169" s="4" t="str">
        <f t="shared" si="1519"/>
        <v/>
      </c>
      <c r="I16169" s="4" t="str">
        <f t="shared" si="1520"/>
        <v/>
      </c>
    </row>
    <row r="16170" spans="2:9" x14ac:dyDescent="0.25">
      <c r="B16170" s="3">
        <f t="shared" si="1515"/>
        <v>16166</v>
      </c>
      <c r="C16170" s="21">
        <f t="shared" si="1516"/>
        <v>0.73315192743764168</v>
      </c>
      <c r="D16170" s="21">
        <f t="shared" si="1517"/>
        <v>1.3639737721143139</v>
      </c>
      <c r="E16170" s="3">
        <v>1</v>
      </c>
      <c r="F16170" s="3">
        <f>VLOOKUP(E16170,Tabelle1[],2)</f>
        <v>2</v>
      </c>
      <c r="G16170" s="3">
        <f t="shared" si="1518"/>
        <v>32332</v>
      </c>
      <c r="H16170" s="4" t="str">
        <f t="shared" si="1519"/>
        <v/>
      </c>
      <c r="I16170" s="4" t="str">
        <f t="shared" si="1520"/>
        <v/>
      </c>
    </row>
    <row r="16171" spans="2:9" x14ac:dyDescent="0.25">
      <c r="B16171" s="3">
        <f t="shared" si="1515"/>
        <v>16167</v>
      </c>
      <c r="C16171" s="21">
        <f t="shared" si="1516"/>
        <v>0.73319727891156461</v>
      </c>
      <c r="D16171" s="21">
        <f t="shared" si="1517"/>
        <v>1.3638894043421785</v>
      </c>
      <c r="E16171" s="3">
        <v>1</v>
      </c>
      <c r="F16171" s="3">
        <f>VLOOKUP(E16171,Tabelle1[],2)</f>
        <v>2</v>
      </c>
      <c r="G16171" s="3">
        <f t="shared" si="1518"/>
        <v>32334</v>
      </c>
      <c r="H16171" s="4" t="str">
        <f t="shared" si="1519"/>
        <v/>
      </c>
      <c r="I16171" s="4" t="str">
        <f t="shared" si="1520"/>
        <v/>
      </c>
    </row>
    <row r="16172" spans="2:9" x14ac:dyDescent="0.25">
      <c r="B16172" s="3">
        <f t="shared" si="1515"/>
        <v>16168</v>
      </c>
      <c r="C16172" s="21">
        <f t="shared" si="1516"/>
        <v>0.73324263038548754</v>
      </c>
      <c r="D16172" s="21">
        <f t="shared" si="1517"/>
        <v>1.3638050470064325</v>
      </c>
      <c r="E16172" s="3">
        <v>1</v>
      </c>
      <c r="F16172" s="3">
        <f>VLOOKUP(E16172,Tabelle1[],2)</f>
        <v>2</v>
      </c>
      <c r="G16172" s="3">
        <f t="shared" si="1518"/>
        <v>32336</v>
      </c>
      <c r="H16172" s="4" t="str">
        <f t="shared" si="1519"/>
        <v/>
      </c>
      <c r="I16172" s="4" t="str">
        <f t="shared" si="1520"/>
        <v/>
      </c>
    </row>
    <row r="16173" spans="2:9" x14ac:dyDescent="0.25">
      <c r="B16173" s="3">
        <f t="shared" si="1515"/>
        <v>16169</v>
      </c>
      <c r="C16173" s="21">
        <f t="shared" si="1516"/>
        <v>0.73328798185941046</v>
      </c>
      <c r="D16173" s="21">
        <f t="shared" si="1517"/>
        <v>1.3637207001051395</v>
      </c>
      <c r="E16173" s="3">
        <v>1</v>
      </c>
      <c r="F16173" s="3">
        <f>VLOOKUP(E16173,Tabelle1[],2)</f>
        <v>2</v>
      </c>
      <c r="G16173" s="3">
        <f t="shared" si="1518"/>
        <v>32338</v>
      </c>
      <c r="H16173" s="4" t="str">
        <f t="shared" si="1519"/>
        <v/>
      </c>
      <c r="I16173" s="4" t="str">
        <f t="shared" si="1520"/>
        <v/>
      </c>
    </row>
    <row r="16174" spans="2:9" x14ac:dyDescent="0.25">
      <c r="B16174" s="3">
        <f t="shared" si="1515"/>
        <v>16170</v>
      </c>
      <c r="C16174" s="21">
        <f t="shared" si="1516"/>
        <v>0.73333333333333328</v>
      </c>
      <c r="D16174" s="21">
        <f t="shared" si="1517"/>
        <v>1.3636363636363635</v>
      </c>
      <c r="E16174" s="3">
        <v>1</v>
      </c>
      <c r="F16174" s="3">
        <f>VLOOKUP(E16174,Tabelle1[],2)</f>
        <v>2</v>
      </c>
      <c r="G16174" s="3">
        <f t="shared" si="1518"/>
        <v>32340</v>
      </c>
      <c r="H16174" s="4" t="str">
        <f t="shared" si="1519"/>
        <v/>
      </c>
      <c r="I16174" s="4" t="str">
        <f t="shared" si="1520"/>
        <v/>
      </c>
    </row>
    <row r="16175" spans="2:9" x14ac:dyDescent="0.25">
      <c r="B16175" s="3">
        <f t="shared" si="1515"/>
        <v>16171</v>
      </c>
      <c r="C16175" s="21">
        <f t="shared" si="1516"/>
        <v>0.73337868480725621</v>
      </c>
      <c r="D16175" s="21">
        <f t="shared" si="1517"/>
        <v>1.3635520375981696</v>
      </c>
      <c r="E16175" s="3">
        <v>1</v>
      </c>
      <c r="F16175" s="3">
        <f>VLOOKUP(E16175,Tabelle1[],2)</f>
        <v>2</v>
      </c>
      <c r="G16175" s="3">
        <f t="shared" si="1518"/>
        <v>32342</v>
      </c>
      <c r="H16175" s="4" t="str">
        <f t="shared" si="1519"/>
        <v/>
      </c>
      <c r="I16175" s="4" t="str">
        <f t="shared" si="1520"/>
        <v/>
      </c>
    </row>
    <row r="16176" spans="2:9" x14ac:dyDescent="0.25">
      <c r="B16176" s="3">
        <f t="shared" si="1515"/>
        <v>16172</v>
      </c>
      <c r="C16176" s="21">
        <f t="shared" si="1516"/>
        <v>0.73342403628117914</v>
      </c>
      <c r="D16176" s="21">
        <f t="shared" si="1517"/>
        <v>1.3634677219886222</v>
      </c>
      <c r="E16176" s="3">
        <v>1</v>
      </c>
      <c r="F16176" s="3">
        <f>VLOOKUP(E16176,Tabelle1[],2)</f>
        <v>2</v>
      </c>
      <c r="G16176" s="3">
        <f t="shared" si="1518"/>
        <v>32344</v>
      </c>
      <c r="H16176" s="4" t="str">
        <f t="shared" si="1519"/>
        <v/>
      </c>
      <c r="I16176" s="4" t="str">
        <f t="shared" si="1520"/>
        <v/>
      </c>
    </row>
    <row r="16177" spans="2:9" x14ac:dyDescent="0.25">
      <c r="B16177" s="3">
        <f t="shared" si="1515"/>
        <v>16173</v>
      </c>
      <c r="C16177" s="21">
        <f t="shared" si="1516"/>
        <v>0.73346938775510206</v>
      </c>
      <c r="D16177" s="21">
        <f t="shared" si="1517"/>
        <v>1.3633834168057875</v>
      </c>
      <c r="E16177" s="3">
        <v>1</v>
      </c>
      <c r="F16177" s="3">
        <f>VLOOKUP(E16177,Tabelle1[],2)</f>
        <v>2</v>
      </c>
      <c r="G16177" s="3">
        <f t="shared" si="1518"/>
        <v>32346</v>
      </c>
      <c r="H16177" s="4" t="str">
        <f t="shared" si="1519"/>
        <v/>
      </c>
      <c r="I16177" s="4" t="str">
        <f t="shared" si="1520"/>
        <v/>
      </c>
    </row>
    <row r="16178" spans="2:9" x14ac:dyDescent="0.25">
      <c r="B16178" s="3">
        <f t="shared" si="1515"/>
        <v>16174</v>
      </c>
      <c r="C16178" s="21">
        <f t="shared" si="1516"/>
        <v>0.73351473922902499</v>
      </c>
      <c r="D16178" s="21">
        <f t="shared" si="1517"/>
        <v>1.3632991220477308</v>
      </c>
      <c r="E16178" s="3">
        <v>1</v>
      </c>
      <c r="F16178" s="3">
        <f>VLOOKUP(E16178,Tabelle1[],2)</f>
        <v>2</v>
      </c>
      <c r="G16178" s="3">
        <f t="shared" si="1518"/>
        <v>32348</v>
      </c>
      <c r="H16178" s="4" t="str">
        <f t="shared" si="1519"/>
        <v/>
      </c>
      <c r="I16178" s="4" t="str">
        <f t="shared" si="1520"/>
        <v/>
      </c>
    </row>
    <row r="16179" spans="2:9" x14ac:dyDescent="0.25">
      <c r="B16179" s="3">
        <f t="shared" si="1515"/>
        <v>16175</v>
      </c>
      <c r="C16179" s="21">
        <f t="shared" si="1516"/>
        <v>0.73356009070294781</v>
      </c>
      <c r="D16179" s="21">
        <f t="shared" si="1517"/>
        <v>1.3632148377125193</v>
      </c>
      <c r="E16179" s="3">
        <v>1</v>
      </c>
      <c r="F16179" s="3">
        <f>VLOOKUP(E16179,Tabelle1[],2)</f>
        <v>2</v>
      </c>
      <c r="G16179" s="3">
        <f t="shared" si="1518"/>
        <v>32350</v>
      </c>
      <c r="H16179" s="4" t="str">
        <f t="shared" si="1519"/>
        <v/>
      </c>
      <c r="I16179" s="4" t="str">
        <f t="shared" si="1520"/>
        <v/>
      </c>
    </row>
    <row r="16180" spans="2:9" x14ac:dyDescent="0.25">
      <c r="B16180" s="3">
        <f t="shared" si="1515"/>
        <v>16176</v>
      </c>
      <c r="C16180" s="21">
        <f t="shared" si="1516"/>
        <v>0.73360544217687074</v>
      </c>
      <c r="D16180" s="21">
        <f t="shared" si="1517"/>
        <v>1.3631305637982196</v>
      </c>
      <c r="E16180" s="3">
        <v>1</v>
      </c>
      <c r="F16180" s="3">
        <f>VLOOKUP(E16180,Tabelle1[],2)</f>
        <v>2</v>
      </c>
      <c r="G16180" s="3">
        <f t="shared" si="1518"/>
        <v>32352</v>
      </c>
      <c r="H16180" s="4" t="str">
        <f t="shared" si="1519"/>
        <v/>
      </c>
      <c r="I16180" s="4" t="str">
        <f t="shared" si="1520"/>
        <v/>
      </c>
    </row>
    <row r="16181" spans="2:9" x14ac:dyDescent="0.25">
      <c r="B16181" s="3">
        <f t="shared" si="1515"/>
        <v>16177</v>
      </c>
      <c r="C16181" s="21">
        <f t="shared" si="1516"/>
        <v>0.73365079365079366</v>
      </c>
      <c r="D16181" s="21">
        <f t="shared" si="1517"/>
        <v>1.3630463003028992</v>
      </c>
      <c r="E16181" s="3">
        <v>1</v>
      </c>
      <c r="F16181" s="3">
        <f>VLOOKUP(E16181,Tabelle1[],2)</f>
        <v>2</v>
      </c>
      <c r="G16181" s="3">
        <f t="shared" si="1518"/>
        <v>32354</v>
      </c>
      <c r="H16181" s="4" t="str">
        <f t="shared" si="1519"/>
        <v/>
      </c>
      <c r="I16181" s="4" t="str">
        <f t="shared" si="1520"/>
        <v/>
      </c>
    </row>
    <row r="16182" spans="2:9" x14ac:dyDescent="0.25">
      <c r="B16182" s="3">
        <f t="shared" si="1515"/>
        <v>16178</v>
      </c>
      <c r="C16182" s="21">
        <f t="shared" si="1516"/>
        <v>0.73369614512471659</v>
      </c>
      <c r="D16182" s="21">
        <f t="shared" si="1517"/>
        <v>1.362962047224626</v>
      </c>
      <c r="E16182" s="3">
        <v>1</v>
      </c>
      <c r="F16182" s="3">
        <f>VLOOKUP(E16182,Tabelle1[],2)</f>
        <v>2</v>
      </c>
      <c r="G16182" s="3">
        <f t="shared" si="1518"/>
        <v>32356</v>
      </c>
      <c r="H16182" s="4" t="str">
        <f t="shared" si="1519"/>
        <v/>
      </c>
      <c r="I16182" s="4" t="str">
        <f t="shared" si="1520"/>
        <v/>
      </c>
    </row>
    <row r="16183" spans="2:9" x14ac:dyDescent="0.25">
      <c r="B16183" s="3">
        <f t="shared" si="1515"/>
        <v>16179</v>
      </c>
      <c r="C16183" s="21">
        <f t="shared" si="1516"/>
        <v>0.73374149659863941</v>
      </c>
      <c r="D16183" s="21">
        <f t="shared" si="1517"/>
        <v>1.3628778045614687</v>
      </c>
      <c r="E16183" s="3">
        <v>1</v>
      </c>
      <c r="F16183" s="3">
        <f>VLOOKUP(E16183,Tabelle1[],2)</f>
        <v>2</v>
      </c>
      <c r="G16183" s="3">
        <f t="shared" si="1518"/>
        <v>32358</v>
      </c>
      <c r="H16183" s="4" t="str">
        <f t="shared" si="1519"/>
        <v/>
      </c>
      <c r="I16183" s="4" t="str">
        <f t="shared" si="1520"/>
        <v/>
      </c>
    </row>
    <row r="16184" spans="2:9" x14ac:dyDescent="0.25">
      <c r="B16184" s="3">
        <f t="shared" si="1515"/>
        <v>16180</v>
      </c>
      <c r="C16184" s="21">
        <f t="shared" si="1516"/>
        <v>0.73378684807256234</v>
      </c>
      <c r="D16184" s="21">
        <f t="shared" si="1517"/>
        <v>1.3627935723114957</v>
      </c>
      <c r="E16184" s="3">
        <v>1</v>
      </c>
      <c r="F16184" s="3">
        <f>VLOOKUP(E16184,Tabelle1[],2)</f>
        <v>2</v>
      </c>
      <c r="G16184" s="3">
        <f t="shared" si="1518"/>
        <v>32360</v>
      </c>
      <c r="H16184" s="4" t="str">
        <f t="shared" si="1519"/>
        <v/>
      </c>
      <c r="I16184" s="4" t="str">
        <f t="shared" si="1520"/>
        <v/>
      </c>
    </row>
    <row r="16185" spans="2:9" x14ac:dyDescent="0.25">
      <c r="B16185" s="3">
        <f t="shared" si="1515"/>
        <v>16181</v>
      </c>
      <c r="C16185" s="21">
        <f t="shared" si="1516"/>
        <v>0.73383219954648526</v>
      </c>
      <c r="D16185" s="21">
        <f t="shared" si="1517"/>
        <v>1.3627093504727767</v>
      </c>
      <c r="E16185" s="3">
        <v>1</v>
      </c>
      <c r="F16185" s="3">
        <f>VLOOKUP(E16185,Tabelle1[],2)</f>
        <v>2</v>
      </c>
      <c r="G16185" s="3">
        <f t="shared" si="1518"/>
        <v>32362</v>
      </c>
      <c r="H16185" s="4" t="str">
        <f t="shared" si="1519"/>
        <v/>
      </c>
      <c r="I16185" s="4" t="str">
        <f t="shared" si="1520"/>
        <v/>
      </c>
    </row>
    <row r="16186" spans="2:9" x14ac:dyDescent="0.25">
      <c r="B16186" s="3">
        <f t="shared" si="1515"/>
        <v>16182</v>
      </c>
      <c r="C16186" s="21">
        <f t="shared" si="1516"/>
        <v>0.73387755102040819</v>
      </c>
      <c r="D16186" s="21">
        <f t="shared" si="1517"/>
        <v>1.3626251390433815</v>
      </c>
      <c r="E16186" s="3">
        <v>1</v>
      </c>
      <c r="F16186" s="3">
        <f>VLOOKUP(E16186,Tabelle1[],2)</f>
        <v>2</v>
      </c>
      <c r="G16186" s="3">
        <f t="shared" si="1518"/>
        <v>32364</v>
      </c>
      <c r="H16186" s="4" t="str">
        <f t="shared" si="1519"/>
        <v/>
      </c>
      <c r="I16186" s="4" t="str">
        <f t="shared" si="1520"/>
        <v/>
      </c>
    </row>
    <row r="16187" spans="2:9" x14ac:dyDescent="0.25">
      <c r="B16187" s="3">
        <f t="shared" si="1515"/>
        <v>16183</v>
      </c>
      <c r="C16187" s="21">
        <f t="shared" si="1516"/>
        <v>0.73392290249433112</v>
      </c>
      <c r="D16187" s="21">
        <f t="shared" si="1517"/>
        <v>1.3625409380213804</v>
      </c>
      <c r="E16187" s="3">
        <v>1</v>
      </c>
      <c r="F16187" s="3">
        <f>VLOOKUP(E16187,Tabelle1[],2)</f>
        <v>2</v>
      </c>
      <c r="G16187" s="3">
        <f t="shared" si="1518"/>
        <v>32366</v>
      </c>
      <c r="H16187" s="4" t="str">
        <f t="shared" si="1519"/>
        <v/>
      </c>
      <c r="I16187" s="4" t="str">
        <f t="shared" si="1520"/>
        <v/>
      </c>
    </row>
    <row r="16188" spans="2:9" x14ac:dyDescent="0.25">
      <c r="B16188" s="3">
        <f t="shared" si="1515"/>
        <v>16184</v>
      </c>
      <c r="C16188" s="21">
        <f t="shared" si="1516"/>
        <v>0.73396825396825394</v>
      </c>
      <c r="D16188" s="21">
        <f t="shared" si="1517"/>
        <v>1.3624567474048443</v>
      </c>
      <c r="E16188" s="3">
        <v>1</v>
      </c>
      <c r="F16188" s="3">
        <f>VLOOKUP(E16188,Tabelle1[],2)</f>
        <v>2</v>
      </c>
      <c r="G16188" s="3">
        <f t="shared" si="1518"/>
        <v>32368</v>
      </c>
      <c r="H16188" s="4" t="str">
        <f t="shared" si="1519"/>
        <v/>
      </c>
      <c r="I16188" s="4" t="str">
        <f t="shared" si="1520"/>
        <v/>
      </c>
    </row>
    <row r="16189" spans="2:9" x14ac:dyDescent="0.25">
      <c r="B16189" s="3">
        <f t="shared" si="1515"/>
        <v>16185</v>
      </c>
      <c r="C16189" s="21">
        <f t="shared" si="1516"/>
        <v>0.73401360544217686</v>
      </c>
      <c r="D16189" s="21">
        <f t="shared" si="1517"/>
        <v>1.3623725671918443</v>
      </c>
      <c r="E16189" s="3">
        <v>1</v>
      </c>
      <c r="F16189" s="3">
        <f>VLOOKUP(E16189,Tabelle1[],2)</f>
        <v>2</v>
      </c>
      <c r="G16189" s="3">
        <f t="shared" si="1518"/>
        <v>32370</v>
      </c>
      <c r="H16189" s="4" t="str">
        <f t="shared" si="1519"/>
        <v/>
      </c>
      <c r="I16189" s="4" t="str">
        <f t="shared" si="1520"/>
        <v/>
      </c>
    </row>
    <row r="16190" spans="2:9" x14ac:dyDescent="0.25">
      <c r="B16190" s="3">
        <f t="shared" si="1515"/>
        <v>16186</v>
      </c>
      <c r="C16190" s="21">
        <f t="shared" si="1516"/>
        <v>0.73405895691609979</v>
      </c>
      <c r="D16190" s="21">
        <f t="shared" si="1517"/>
        <v>1.3622883973804523</v>
      </c>
      <c r="E16190" s="3">
        <v>1</v>
      </c>
      <c r="F16190" s="3">
        <f>VLOOKUP(E16190,Tabelle1[],2)</f>
        <v>2</v>
      </c>
      <c r="G16190" s="3">
        <f t="shared" si="1518"/>
        <v>32372</v>
      </c>
      <c r="H16190" s="4" t="str">
        <f t="shared" si="1519"/>
        <v/>
      </c>
      <c r="I16190" s="4" t="str">
        <f t="shared" si="1520"/>
        <v/>
      </c>
    </row>
    <row r="16191" spans="2:9" x14ac:dyDescent="0.25">
      <c r="B16191" s="3">
        <f t="shared" si="1515"/>
        <v>16187</v>
      </c>
      <c r="C16191" s="21">
        <f t="shared" si="1516"/>
        <v>0.73410430839002272</v>
      </c>
      <c r="D16191" s="21">
        <f t="shared" si="1517"/>
        <v>1.3622042379687402</v>
      </c>
      <c r="E16191" s="3">
        <v>1</v>
      </c>
      <c r="F16191" s="3">
        <f>VLOOKUP(E16191,Tabelle1[],2)</f>
        <v>2</v>
      </c>
      <c r="G16191" s="3">
        <f t="shared" si="1518"/>
        <v>32374</v>
      </c>
      <c r="H16191" s="4" t="str">
        <f t="shared" si="1519"/>
        <v/>
      </c>
      <c r="I16191" s="4" t="str">
        <f t="shared" si="1520"/>
        <v/>
      </c>
    </row>
    <row r="16192" spans="2:9" x14ac:dyDescent="0.25">
      <c r="B16192" s="3">
        <f t="shared" si="1515"/>
        <v>16188</v>
      </c>
      <c r="C16192" s="21">
        <f t="shared" si="1516"/>
        <v>0.73414965986394554</v>
      </c>
      <c r="D16192" s="21">
        <f t="shared" si="1517"/>
        <v>1.3621200889547813</v>
      </c>
      <c r="E16192" s="3">
        <v>1</v>
      </c>
      <c r="F16192" s="3">
        <f>VLOOKUP(E16192,Tabelle1[],2)</f>
        <v>2</v>
      </c>
      <c r="G16192" s="3">
        <f t="shared" si="1518"/>
        <v>32376</v>
      </c>
      <c r="H16192" s="4" t="str">
        <f t="shared" si="1519"/>
        <v/>
      </c>
      <c r="I16192" s="4" t="str">
        <f t="shared" si="1520"/>
        <v/>
      </c>
    </row>
    <row r="16193" spans="2:9" x14ac:dyDescent="0.25">
      <c r="B16193" s="3">
        <f t="shared" si="1515"/>
        <v>16189</v>
      </c>
      <c r="C16193" s="21">
        <f t="shared" si="1516"/>
        <v>0.73419501133786846</v>
      </c>
      <c r="D16193" s="21">
        <f t="shared" si="1517"/>
        <v>1.3620359503366484</v>
      </c>
      <c r="E16193" s="3">
        <v>1</v>
      </c>
      <c r="F16193" s="3">
        <f>VLOOKUP(E16193,Tabelle1[],2)</f>
        <v>2</v>
      </c>
      <c r="G16193" s="3">
        <f t="shared" si="1518"/>
        <v>32378</v>
      </c>
      <c r="H16193" s="4" t="str">
        <f t="shared" si="1519"/>
        <v/>
      </c>
      <c r="I16193" s="4" t="str">
        <f t="shared" si="1520"/>
        <v/>
      </c>
    </row>
    <row r="16194" spans="2:9" x14ac:dyDescent="0.25">
      <c r="B16194" s="3">
        <f t="shared" si="1515"/>
        <v>16190</v>
      </c>
      <c r="C16194" s="21">
        <f t="shared" si="1516"/>
        <v>0.73424036281179139</v>
      </c>
      <c r="D16194" s="21">
        <f t="shared" si="1517"/>
        <v>1.3619518221124152</v>
      </c>
      <c r="E16194" s="3">
        <v>1</v>
      </c>
      <c r="F16194" s="3">
        <f>VLOOKUP(E16194,Tabelle1[],2)</f>
        <v>2</v>
      </c>
      <c r="G16194" s="3">
        <f t="shared" si="1518"/>
        <v>32380</v>
      </c>
      <c r="H16194" s="4" t="str">
        <f t="shared" si="1519"/>
        <v/>
      </c>
      <c r="I16194" s="4" t="str">
        <f t="shared" si="1520"/>
        <v/>
      </c>
    </row>
    <row r="16195" spans="2:9" x14ac:dyDescent="0.25">
      <c r="B16195" s="3">
        <f t="shared" si="1515"/>
        <v>16191</v>
      </c>
      <c r="C16195" s="21">
        <f t="shared" si="1516"/>
        <v>0.73428571428571432</v>
      </c>
      <c r="D16195" s="21">
        <f t="shared" si="1517"/>
        <v>1.3618677042801557</v>
      </c>
      <c r="E16195" s="3">
        <v>1</v>
      </c>
      <c r="F16195" s="3">
        <f>VLOOKUP(E16195,Tabelle1[],2)</f>
        <v>2</v>
      </c>
      <c r="G16195" s="3">
        <f t="shared" si="1518"/>
        <v>32382</v>
      </c>
      <c r="H16195" s="4" t="str">
        <f t="shared" si="1519"/>
        <v/>
      </c>
      <c r="I16195" s="4" t="str">
        <f t="shared" si="1520"/>
        <v/>
      </c>
    </row>
    <row r="16196" spans="2:9" x14ac:dyDescent="0.25">
      <c r="B16196" s="3">
        <f t="shared" ref="B16196:B16259" si="1521">B16195+1</f>
        <v>16192</v>
      </c>
      <c r="C16196" s="21">
        <f t="shared" si="1516"/>
        <v>0.73433106575963714</v>
      </c>
      <c r="D16196" s="21">
        <f t="shared" si="1517"/>
        <v>1.3617835968379446</v>
      </c>
      <c r="E16196" s="3">
        <v>1</v>
      </c>
      <c r="F16196" s="3">
        <f>VLOOKUP(E16196,Tabelle1[],2)</f>
        <v>2</v>
      </c>
      <c r="G16196" s="3">
        <f t="shared" si="1518"/>
        <v>32384</v>
      </c>
      <c r="H16196" s="4" t="str">
        <f t="shared" si="1519"/>
        <v/>
      </c>
      <c r="I16196" s="4" t="str">
        <f t="shared" si="1520"/>
        <v/>
      </c>
    </row>
    <row r="16197" spans="2:9" x14ac:dyDescent="0.25">
      <c r="B16197" s="3">
        <f t="shared" si="1521"/>
        <v>16193</v>
      </c>
      <c r="C16197" s="21">
        <f t="shared" ref="C16197:C16260" si="1522">B16197/$L$6</f>
        <v>0.73437641723356006</v>
      </c>
      <c r="D16197" s="21">
        <f t="shared" ref="D16197:D16260" si="1523">$L$6/B16197</f>
        <v>1.3616994997838572</v>
      </c>
      <c r="E16197" s="3">
        <v>1</v>
      </c>
      <c r="F16197" s="3">
        <f>VLOOKUP(E16197,Tabelle1[],2)</f>
        <v>2</v>
      </c>
      <c r="G16197" s="3">
        <f t="shared" ref="G16197:G16260" si="1524">B16197*F16197</f>
        <v>32386</v>
      </c>
      <c r="H16197" s="4" t="str">
        <f t="shared" ref="H16197:H16260" si="1525">IF($L$5-G16197&lt;$L$9,$L$5-G16197,"")</f>
        <v/>
      </c>
      <c r="I16197" s="4" t="str">
        <f t="shared" ref="I16197:I16260" si="1526">IF(ROUNDDOWN($L$8/B16197-F16197,0)&gt;0,ROUNDDOWN($L$8/B16197-F16197,0),"")</f>
        <v/>
      </c>
    </row>
    <row r="16198" spans="2:9" x14ac:dyDescent="0.25">
      <c r="B16198" s="3">
        <f t="shared" si="1521"/>
        <v>16194</v>
      </c>
      <c r="C16198" s="21">
        <f t="shared" si="1522"/>
        <v>0.73442176870748299</v>
      </c>
      <c r="D16198" s="21">
        <f t="shared" si="1523"/>
        <v>1.3616154131159688</v>
      </c>
      <c r="E16198" s="3">
        <v>1</v>
      </c>
      <c r="F16198" s="3">
        <f>VLOOKUP(E16198,Tabelle1[],2)</f>
        <v>2</v>
      </c>
      <c r="G16198" s="3">
        <f t="shared" si="1524"/>
        <v>32388</v>
      </c>
      <c r="H16198" s="4" t="str">
        <f t="shared" si="1525"/>
        <v/>
      </c>
      <c r="I16198" s="4" t="str">
        <f t="shared" si="1526"/>
        <v/>
      </c>
    </row>
    <row r="16199" spans="2:9" x14ac:dyDescent="0.25">
      <c r="B16199" s="3">
        <f t="shared" si="1521"/>
        <v>16195</v>
      </c>
      <c r="C16199" s="21">
        <f t="shared" si="1522"/>
        <v>0.73446712018140592</v>
      </c>
      <c r="D16199" s="21">
        <f t="shared" si="1523"/>
        <v>1.3615313368323556</v>
      </c>
      <c r="E16199" s="3">
        <v>1</v>
      </c>
      <c r="F16199" s="3">
        <f>VLOOKUP(E16199,Tabelle1[],2)</f>
        <v>2</v>
      </c>
      <c r="G16199" s="3">
        <f t="shared" si="1524"/>
        <v>32390</v>
      </c>
      <c r="H16199" s="4" t="str">
        <f t="shared" si="1525"/>
        <v/>
      </c>
      <c r="I16199" s="4" t="str">
        <f t="shared" si="1526"/>
        <v/>
      </c>
    </row>
    <row r="16200" spans="2:9" x14ac:dyDescent="0.25">
      <c r="B16200" s="3">
        <f t="shared" si="1521"/>
        <v>16196</v>
      </c>
      <c r="C16200" s="21">
        <f t="shared" si="1522"/>
        <v>0.73451247165532885</v>
      </c>
      <c r="D16200" s="21">
        <f t="shared" si="1523"/>
        <v>1.3614472709310941</v>
      </c>
      <c r="E16200" s="3">
        <v>1</v>
      </c>
      <c r="F16200" s="3">
        <f>VLOOKUP(E16200,Tabelle1[],2)</f>
        <v>2</v>
      </c>
      <c r="G16200" s="3">
        <f t="shared" si="1524"/>
        <v>32392</v>
      </c>
      <c r="H16200" s="4" t="str">
        <f t="shared" si="1525"/>
        <v/>
      </c>
      <c r="I16200" s="4" t="str">
        <f t="shared" si="1526"/>
        <v/>
      </c>
    </row>
    <row r="16201" spans="2:9" x14ac:dyDescent="0.25">
      <c r="B16201" s="3">
        <f t="shared" si="1521"/>
        <v>16197</v>
      </c>
      <c r="C16201" s="21">
        <f t="shared" si="1522"/>
        <v>0.73455782312925166</v>
      </c>
      <c r="D16201" s="21">
        <f t="shared" si="1523"/>
        <v>1.3613632154102611</v>
      </c>
      <c r="E16201" s="3">
        <v>1</v>
      </c>
      <c r="F16201" s="3">
        <f>VLOOKUP(E16201,Tabelle1[],2)</f>
        <v>2</v>
      </c>
      <c r="G16201" s="3">
        <f t="shared" si="1524"/>
        <v>32394</v>
      </c>
      <c r="H16201" s="4" t="str">
        <f t="shared" si="1525"/>
        <v/>
      </c>
      <c r="I16201" s="4" t="str">
        <f t="shared" si="1526"/>
        <v/>
      </c>
    </row>
    <row r="16202" spans="2:9" x14ac:dyDescent="0.25">
      <c r="B16202" s="3">
        <f t="shared" si="1521"/>
        <v>16198</v>
      </c>
      <c r="C16202" s="21">
        <f t="shared" si="1522"/>
        <v>0.73460317460317459</v>
      </c>
      <c r="D16202" s="21">
        <f t="shared" si="1523"/>
        <v>1.3612791702679343</v>
      </c>
      <c r="E16202" s="3">
        <v>1</v>
      </c>
      <c r="F16202" s="3">
        <f>VLOOKUP(E16202,Tabelle1[],2)</f>
        <v>2</v>
      </c>
      <c r="G16202" s="3">
        <f t="shared" si="1524"/>
        <v>32396</v>
      </c>
      <c r="H16202" s="4" t="str">
        <f t="shared" si="1525"/>
        <v/>
      </c>
      <c r="I16202" s="4" t="str">
        <f t="shared" si="1526"/>
        <v/>
      </c>
    </row>
    <row r="16203" spans="2:9" x14ac:dyDescent="0.25">
      <c r="B16203" s="3">
        <f t="shared" si="1521"/>
        <v>16199</v>
      </c>
      <c r="C16203" s="21">
        <f t="shared" si="1522"/>
        <v>0.73464852607709752</v>
      </c>
      <c r="D16203" s="21">
        <f t="shared" si="1523"/>
        <v>1.3611951355021914</v>
      </c>
      <c r="E16203" s="3">
        <v>1</v>
      </c>
      <c r="F16203" s="3">
        <f>VLOOKUP(E16203,Tabelle1[],2)</f>
        <v>2</v>
      </c>
      <c r="G16203" s="3">
        <f t="shared" si="1524"/>
        <v>32398</v>
      </c>
      <c r="H16203" s="4" t="str">
        <f t="shared" si="1525"/>
        <v/>
      </c>
      <c r="I16203" s="4" t="str">
        <f t="shared" si="1526"/>
        <v/>
      </c>
    </row>
    <row r="16204" spans="2:9" x14ac:dyDescent="0.25">
      <c r="B16204" s="3">
        <f t="shared" si="1521"/>
        <v>16200</v>
      </c>
      <c r="C16204" s="21">
        <f t="shared" si="1522"/>
        <v>0.73469387755102045</v>
      </c>
      <c r="D16204" s="21">
        <f t="shared" si="1523"/>
        <v>1.3611111111111112</v>
      </c>
      <c r="E16204" s="3">
        <v>1</v>
      </c>
      <c r="F16204" s="3">
        <f>VLOOKUP(E16204,Tabelle1[],2)</f>
        <v>2</v>
      </c>
      <c r="G16204" s="3">
        <f t="shared" si="1524"/>
        <v>32400</v>
      </c>
      <c r="H16204" s="4" t="str">
        <f t="shared" si="1525"/>
        <v/>
      </c>
      <c r="I16204" s="4" t="str">
        <f t="shared" si="1526"/>
        <v/>
      </c>
    </row>
    <row r="16205" spans="2:9" x14ac:dyDescent="0.25">
      <c r="B16205" s="3">
        <f t="shared" si="1521"/>
        <v>16201</v>
      </c>
      <c r="C16205" s="21">
        <f t="shared" si="1522"/>
        <v>0.73473922902494326</v>
      </c>
      <c r="D16205" s="21">
        <f t="shared" si="1523"/>
        <v>1.361027097092772</v>
      </c>
      <c r="E16205" s="3">
        <v>1</v>
      </c>
      <c r="F16205" s="3">
        <f>VLOOKUP(E16205,Tabelle1[],2)</f>
        <v>2</v>
      </c>
      <c r="G16205" s="3">
        <f t="shared" si="1524"/>
        <v>32402</v>
      </c>
      <c r="H16205" s="4" t="str">
        <f t="shared" si="1525"/>
        <v/>
      </c>
      <c r="I16205" s="4" t="str">
        <f t="shared" si="1526"/>
        <v/>
      </c>
    </row>
    <row r="16206" spans="2:9" x14ac:dyDescent="0.25">
      <c r="B16206" s="3">
        <f t="shared" si="1521"/>
        <v>16202</v>
      </c>
      <c r="C16206" s="21">
        <f t="shared" si="1522"/>
        <v>0.73478458049886619</v>
      </c>
      <c r="D16206" s="21">
        <f t="shared" si="1523"/>
        <v>1.3609430934452538</v>
      </c>
      <c r="E16206" s="3">
        <v>1</v>
      </c>
      <c r="F16206" s="3">
        <f>VLOOKUP(E16206,Tabelle1[],2)</f>
        <v>2</v>
      </c>
      <c r="G16206" s="3">
        <f t="shared" si="1524"/>
        <v>32404</v>
      </c>
      <c r="H16206" s="4" t="str">
        <f t="shared" si="1525"/>
        <v/>
      </c>
      <c r="I16206" s="4" t="str">
        <f t="shared" si="1526"/>
        <v/>
      </c>
    </row>
    <row r="16207" spans="2:9" x14ac:dyDescent="0.25">
      <c r="B16207" s="3">
        <f t="shared" si="1521"/>
        <v>16203</v>
      </c>
      <c r="C16207" s="21">
        <f t="shared" si="1522"/>
        <v>0.73482993197278912</v>
      </c>
      <c r="D16207" s="21">
        <f t="shared" si="1523"/>
        <v>1.3608591001666359</v>
      </c>
      <c r="E16207" s="3">
        <v>1</v>
      </c>
      <c r="F16207" s="3">
        <f>VLOOKUP(E16207,Tabelle1[],2)</f>
        <v>2</v>
      </c>
      <c r="G16207" s="3">
        <f t="shared" si="1524"/>
        <v>32406</v>
      </c>
      <c r="H16207" s="4" t="str">
        <f t="shared" si="1525"/>
        <v/>
      </c>
      <c r="I16207" s="4" t="str">
        <f t="shared" si="1526"/>
        <v/>
      </c>
    </row>
    <row r="16208" spans="2:9" x14ac:dyDescent="0.25">
      <c r="B16208" s="3">
        <f t="shared" si="1521"/>
        <v>16204</v>
      </c>
      <c r="C16208" s="21">
        <f t="shared" si="1522"/>
        <v>0.73487528344671205</v>
      </c>
      <c r="D16208" s="21">
        <f t="shared" si="1523"/>
        <v>1.3607751172549987</v>
      </c>
      <c r="E16208" s="3">
        <v>1</v>
      </c>
      <c r="F16208" s="3">
        <f>VLOOKUP(E16208,Tabelle1[],2)</f>
        <v>2</v>
      </c>
      <c r="G16208" s="3">
        <f t="shared" si="1524"/>
        <v>32408</v>
      </c>
      <c r="H16208" s="4" t="str">
        <f t="shared" si="1525"/>
        <v/>
      </c>
      <c r="I16208" s="4" t="str">
        <f t="shared" si="1526"/>
        <v/>
      </c>
    </row>
    <row r="16209" spans="2:9" x14ac:dyDescent="0.25">
      <c r="B16209" s="3">
        <f t="shared" si="1521"/>
        <v>16205</v>
      </c>
      <c r="C16209" s="21">
        <f t="shared" si="1522"/>
        <v>0.73492063492063497</v>
      </c>
      <c r="D16209" s="21">
        <f t="shared" si="1523"/>
        <v>1.3606911447084233</v>
      </c>
      <c r="E16209" s="3">
        <v>1</v>
      </c>
      <c r="F16209" s="3">
        <f>VLOOKUP(E16209,Tabelle1[],2)</f>
        <v>2</v>
      </c>
      <c r="G16209" s="3">
        <f t="shared" si="1524"/>
        <v>32410</v>
      </c>
      <c r="H16209" s="4" t="str">
        <f t="shared" si="1525"/>
        <v/>
      </c>
      <c r="I16209" s="4" t="str">
        <f t="shared" si="1526"/>
        <v/>
      </c>
    </row>
    <row r="16210" spans="2:9" x14ac:dyDescent="0.25">
      <c r="B16210" s="3">
        <f t="shared" si="1521"/>
        <v>16206</v>
      </c>
      <c r="C16210" s="21">
        <f t="shared" si="1522"/>
        <v>0.73496598639455779</v>
      </c>
      <c r="D16210" s="21">
        <f t="shared" si="1523"/>
        <v>1.3606071825249908</v>
      </c>
      <c r="E16210" s="3">
        <v>1</v>
      </c>
      <c r="F16210" s="3">
        <f>VLOOKUP(E16210,Tabelle1[],2)</f>
        <v>2</v>
      </c>
      <c r="G16210" s="3">
        <f t="shared" si="1524"/>
        <v>32412</v>
      </c>
      <c r="H16210" s="4" t="str">
        <f t="shared" si="1525"/>
        <v/>
      </c>
      <c r="I16210" s="4" t="str">
        <f t="shared" si="1526"/>
        <v/>
      </c>
    </row>
    <row r="16211" spans="2:9" x14ac:dyDescent="0.25">
      <c r="B16211" s="3">
        <f t="shared" si="1521"/>
        <v>16207</v>
      </c>
      <c r="C16211" s="21">
        <f t="shared" si="1522"/>
        <v>0.73501133786848072</v>
      </c>
      <c r="D16211" s="21">
        <f t="shared" si="1523"/>
        <v>1.3605232307027828</v>
      </c>
      <c r="E16211" s="3">
        <v>1</v>
      </c>
      <c r="F16211" s="3">
        <f>VLOOKUP(E16211,Tabelle1[],2)</f>
        <v>2</v>
      </c>
      <c r="G16211" s="3">
        <f t="shared" si="1524"/>
        <v>32414</v>
      </c>
      <c r="H16211" s="4" t="str">
        <f t="shared" si="1525"/>
        <v/>
      </c>
      <c r="I16211" s="4" t="str">
        <f t="shared" si="1526"/>
        <v/>
      </c>
    </row>
    <row r="16212" spans="2:9" x14ac:dyDescent="0.25">
      <c r="B16212" s="3">
        <f t="shared" si="1521"/>
        <v>16208</v>
      </c>
      <c r="C16212" s="21">
        <f t="shared" si="1522"/>
        <v>0.73505668934240365</v>
      </c>
      <c r="D16212" s="21">
        <f t="shared" si="1523"/>
        <v>1.3604392892398816</v>
      </c>
      <c r="E16212" s="3">
        <v>1</v>
      </c>
      <c r="F16212" s="3">
        <f>VLOOKUP(E16212,Tabelle1[],2)</f>
        <v>2</v>
      </c>
      <c r="G16212" s="3">
        <f t="shared" si="1524"/>
        <v>32416</v>
      </c>
      <c r="H16212" s="4" t="str">
        <f t="shared" si="1525"/>
        <v/>
      </c>
      <c r="I16212" s="4" t="str">
        <f t="shared" si="1526"/>
        <v/>
      </c>
    </row>
    <row r="16213" spans="2:9" x14ac:dyDescent="0.25">
      <c r="B16213" s="3">
        <f t="shared" si="1521"/>
        <v>16209</v>
      </c>
      <c r="C16213" s="21">
        <f t="shared" si="1522"/>
        <v>0.73510204081632657</v>
      </c>
      <c r="D16213" s="21">
        <f t="shared" si="1523"/>
        <v>1.3603553581343697</v>
      </c>
      <c r="E16213" s="3">
        <v>1</v>
      </c>
      <c r="F16213" s="3">
        <f>VLOOKUP(E16213,Tabelle1[],2)</f>
        <v>2</v>
      </c>
      <c r="G16213" s="3">
        <f t="shared" si="1524"/>
        <v>32418</v>
      </c>
      <c r="H16213" s="4" t="str">
        <f t="shared" si="1525"/>
        <v/>
      </c>
      <c r="I16213" s="4" t="str">
        <f t="shared" si="1526"/>
        <v/>
      </c>
    </row>
    <row r="16214" spans="2:9" x14ac:dyDescent="0.25">
      <c r="B16214" s="3">
        <f t="shared" si="1521"/>
        <v>16210</v>
      </c>
      <c r="C16214" s="21">
        <f t="shared" si="1522"/>
        <v>0.73514739229024939</v>
      </c>
      <c r="D16214" s="21">
        <f t="shared" si="1523"/>
        <v>1.3602714373843308</v>
      </c>
      <c r="E16214" s="3">
        <v>1</v>
      </c>
      <c r="F16214" s="3">
        <f>VLOOKUP(E16214,Tabelle1[],2)</f>
        <v>2</v>
      </c>
      <c r="G16214" s="3">
        <f t="shared" si="1524"/>
        <v>32420</v>
      </c>
      <c r="H16214" s="4" t="str">
        <f t="shared" si="1525"/>
        <v/>
      </c>
      <c r="I16214" s="4" t="str">
        <f t="shared" si="1526"/>
        <v/>
      </c>
    </row>
    <row r="16215" spans="2:9" x14ac:dyDescent="0.25">
      <c r="B16215" s="3">
        <f t="shared" si="1521"/>
        <v>16211</v>
      </c>
      <c r="C16215" s="21">
        <f t="shared" si="1522"/>
        <v>0.73519274376417232</v>
      </c>
      <c r="D16215" s="21">
        <f t="shared" si="1523"/>
        <v>1.3601875269878478</v>
      </c>
      <c r="E16215" s="3">
        <v>1</v>
      </c>
      <c r="F16215" s="3">
        <f>VLOOKUP(E16215,Tabelle1[],2)</f>
        <v>2</v>
      </c>
      <c r="G16215" s="3">
        <f t="shared" si="1524"/>
        <v>32422</v>
      </c>
      <c r="H16215" s="4" t="str">
        <f t="shared" si="1525"/>
        <v/>
      </c>
      <c r="I16215" s="4" t="str">
        <f t="shared" si="1526"/>
        <v/>
      </c>
    </row>
    <row r="16216" spans="2:9" x14ac:dyDescent="0.25">
      <c r="B16216" s="3">
        <f t="shared" si="1521"/>
        <v>16212</v>
      </c>
      <c r="C16216" s="21">
        <f t="shared" si="1522"/>
        <v>0.73523809523809525</v>
      </c>
      <c r="D16216" s="21">
        <f t="shared" si="1523"/>
        <v>1.3601036269430051</v>
      </c>
      <c r="E16216" s="3">
        <v>1</v>
      </c>
      <c r="F16216" s="3">
        <f>VLOOKUP(E16216,Tabelle1[],2)</f>
        <v>2</v>
      </c>
      <c r="G16216" s="3">
        <f t="shared" si="1524"/>
        <v>32424</v>
      </c>
      <c r="H16216" s="4" t="str">
        <f t="shared" si="1525"/>
        <v/>
      </c>
      <c r="I16216" s="4" t="str">
        <f t="shared" si="1526"/>
        <v/>
      </c>
    </row>
    <row r="16217" spans="2:9" x14ac:dyDescent="0.25">
      <c r="B16217" s="3">
        <f t="shared" si="1521"/>
        <v>16213</v>
      </c>
      <c r="C16217" s="21">
        <f t="shared" si="1522"/>
        <v>0.73528344671201817</v>
      </c>
      <c r="D16217" s="21">
        <f t="shared" si="1523"/>
        <v>1.3600197372478875</v>
      </c>
      <c r="E16217" s="3">
        <v>1</v>
      </c>
      <c r="F16217" s="3">
        <f>VLOOKUP(E16217,Tabelle1[],2)</f>
        <v>2</v>
      </c>
      <c r="G16217" s="3">
        <f t="shared" si="1524"/>
        <v>32426</v>
      </c>
      <c r="H16217" s="4" t="str">
        <f t="shared" si="1525"/>
        <v/>
      </c>
      <c r="I16217" s="4" t="str">
        <f t="shared" si="1526"/>
        <v/>
      </c>
    </row>
    <row r="16218" spans="2:9" x14ac:dyDescent="0.25">
      <c r="B16218" s="3">
        <f t="shared" si="1521"/>
        <v>16214</v>
      </c>
      <c r="C16218" s="21">
        <f t="shared" si="1522"/>
        <v>0.73532879818594099</v>
      </c>
      <c r="D16218" s="21">
        <f t="shared" si="1523"/>
        <v>1.3599358579005798</v>
      </c>
      <c r="E16218" s="3">
        <v>1</v>
      </c>
      <c r="F16218" s="3">
        <f>VLOOKUP(E16218,Tabelle1[],2)</f>
        <v>2</v>
      </c>
      <c r="G16218" s="3">
        <f t="shared" si="1524"/>
        <v>32428</v>
      </c>
      <c r="H16218" s="4" t="str">
        <f t="shared" si="1525"/>
        <v/>
      </c>
      <c r="I16218" s="4" t="str">
        <f t="shared" si="1526"/>
        <v/>
      </c>
    </row>
    <row r="16219" spans="2:9" x14ac:dyDescent="0.25">
      <c r="B16219" s="3">
        <f t="shared" si="1521"/>
        <v>16215</v>
      </c>
      <c r="C16219" s="21">
        <f t="shared" si="1522"/>
        <v>0.73537414965986392</v>
      </c>
      <c r="D16219" s="21">
        <f t="shared" si="1523"/>
        <v>1.3598519888991674</v>
      </c>
      <c r="E16219" s="3">
        <v>1</v>
      </c>
      <c r="F16219" s="3">
        <f>VLOOKUP(E16219,Tabelle1[],2)</f>
        <v>2</v>
      </c>
      <c r="G16219" s="3">
        <f t="shared" si="1524"/>
        <v>32430</v>
      </c>
      <c r="H16219" s="4" t="str">
        <f t="shared" si="1525"/>
        <v/>
      </c>
      <c r="I16219" s="4" t="str">
        <f t="shared" si="1526"/>
        <v/>
      </c>
    </row>
    <row r="16220" spans="2:9" x14ac:dyDescent="0.25">
      <c r="B16220" s="3">
        <f t="shared" si="1521"/>
        <v>16216</v>
      </c>
      <c r="C16220" s="21">
        <f t="shared" si="1522"/>
        <v>0.73541950113378685</v>
      </c>
      <c r="D16220" s="21">
        <f t="shared" si="1523"/>
        <v>1.3597681302417366</v>
      </c>
      <c r="E16220" s="3">
        <v>1</v>
      </c>
      <c r="F16220" s="3">
        <f>VLOOKUP(E16220,Tabelle1[],2)</f>
        <v>2</v>
      </c>
      <c r="G16220" s="3">
        <f t="shared" si="1524"/>
        <v>32432</v>
      </c>
      <c r="H16220" s="4" t="str">
        <f t="shared" si="1525"/>
        <v/>
      </c>
      <c r="I16220" s="4" t="str">
        <f t="shared" si="1526"/>
        <v/>
      </c>
    </row>
    <row r="16221" spans="2:9" x14ac:dyDescent="0.25">
      <c r="B16221" s="3">
        <f t="shared" si="1521"/>
        <v>16217</v>
      </c>
      <c r="C16221" s="21">
        <f t="shared" si="1522"/>
        <v>0.73546485260770977</v>
      </c>
      <c r="D16221" s="21">
        <f t="shared" si="1523"/>
        <v>1.3596842819263735</v>
      </c>
      <c r="E16221" s="3">
        <v>1</v>
      </c>
      <c r="F16221" s="3">
        <f>VLOOKUP(E16221,Tabelle1[],2)</f>
        <v>2</v>
      </c>
      <c r="G16221" s="3">
        <f t="shared" si="1524"/>
        <v>32434</v>
      </c>
      <c r="H16221" s="4" t="str">
        <f t="shared" si="1525"/>
        <v/>
      </c>
      <c r="I16221" s="4" t="str">
        <f t="shared" si="1526"/>
        <v/>
      </c>
    </row>
    <row r="16222" spans="2:9" x14ac:dyDescent="0.25">
      <c r="B16222" s="3">
        <f t="shared" si="1521"/>
        <v>16218</v>
      </c>
      <c r="C16222" s="21">
        <f t="shared" si="1522"/>
        <v>0.7355102040816327</v>
      </c>
      <c r="D16222" s="21">
        <f t="shared" si="1523"/>
        <v>1.3596004439511653</v>
      </c>
      <c r="E16222" s="3">
        <v>1</v>
      </c>
      <c r="F16222" s="3">
        <f>VLOOKUP(E16222,Tabelle1[],2)</f>
        <v>2</v>
      </c>
      <c r="G16222" s="3">
        <f t="shared" si="1524"/>
        <v>32436</v>
      </c>
      <c r="H16222" s="4" t="str">
        <f t="shared" si="1525"/>
        <v/>
      </c>
      <c r="I16222" s="4" t="str">
        <f t="shared" si="1526"/>
        <v/>
      </c>
    </row>
    <row r="16223" spans="2:9" x14ac:dyDescent="0.25">
      <c r="B16223" s="3">
        <f t="shared" si="1521"/>
        <v>16219</v>
      </c>
      <c r="C16223" s="21">
        <f t="shared" si="1522"/>
        <v>0.73555555555555552</v>
      </c>
      <c r="D16223" s="21">
        <f t="shared" si="1523"/>
        <v>1.3595166163141994</v>
      </c>
      <c r="E16223" s="3">
        <v>1</v>
      </c>
      <c r="F16223" s="3">
        <f>VLOOKUP(E16223,Tabelle1[],2)</f>
        <v>2</v>
      </c>
      <c r="G16223" s="3">
        <f t="shared" si="1524"/>
        <v>32438</v>
      </c>
      <c r="H16223" s="4" t="str">
        <f t="shared" si="1525"/>
        <v/>
      </c>
      <c r="I16223" s="4" t="str">
        <f t="shared" si="1526"/>
        <v/>
      </c>
    </row>
    <row r="16224" spans="2:9" x14ac:dyDescent="0.25">
      <c r="B16224" s="3">
        <f t="shared" si="1521"/>
        <v>16220</v>
      </c>
      <c r="C16224" s="21">
        <f t="shared" si="1522"/>
        <v>0.73560090702947845</v>
      </c>
      <c r="D16224" s="21">
        <f t="shared" si="1523"/>
        <v>1.3594327990135635</v>
      </c>
      <c r="E16224" s="3">
        <v>1</v>
      </c>
      <c r="F16224" s="3">
        <f>VLOOKUP(E16224,Tabelle1[],2)</f>
        <v>2</v>
      </c>
      <c r="G16224" s="3">
        <f t="shared" si="1524"/>
        <v>32440</v>
      </c>
      <c r="H16224" s="4" t="str">
        <f t="shared" si="1525"/>
        <v/>
      </c>
      <c r="I16224" s="4" t="str">
        <f t="shared" si="1526"/>
        <v/>
      </c>
    </row>
    <row r="16225" spans="2:9" x14ac:dyDescent="0.25">
      <c r="B16225" s="3">
        <f t="shared" si="1521"/>
        <v>16221</v>
      </c>
      <c r="C16225" s="21">
        <f t="shared" si="1522"/>
        <v>0.73564625850340137</v>
      </c>
      <c r="D16225" s="21">
        <f t="shared" si="1523"/>
        <v>1.359348992047346</v>
      </c>
      <c r="E16225" s="3">
        <v>1</v>
      </c>
      <c r="F16225" s="3">
        <f>VLOOKUP(E16225,Tabelle1[],2)</f>
        <v>2</v>
      </c>
      <c r="G16225" s="3">
        <f t="shared" si="1524"/>
        <v>32442</v>
      </c>
      <c r="H16225" s="4" t="str">
        <f t="shared" si="1525"/>
        <v/>
      </c>
      <c r="I16225" s="4" t="str">
        <f t="shared" si="1526"/>
        <v/>
      </c>
    </row>
    <row r="16226" spans="2:9" x14ac:dyDescent="0.25">
      <c r="B16226" s="3">
        <f t="shared" si="1521"/>
        <v>16222</v>
      </c>
      <c r="C16226" s="21">
        <f t="shared" si="1522"/>
        <v>0.7356916099773243</v>
      </c>
      <c r="D16226" s="21">
        <f t="shared" si="1523"/>
        <v>1.3592651954136359</v>
      </c>
      <c r="E16226" s="3">
        <v>1</v>
      </c>
      <c r="F16226" s="3">
        <f>VLOOKUP(E16226,Tabelle1[],2)</f>
        <v>2</v>
      </c>
      <c r="G16226" s="3">
        <f t="shared" si="1524"/>
        <v>32444</v>
      </c>
      <c r="H16226" s="4" t="str">
        <f t="shared" si="1525"/>
        <v/>
      </c>
      <c r="I16226" s="4" t="str">
        <f t="shared" si="1526"/>
        <v/>
      </c>
    </row>
    <row r="16227" spans="2:9" x14ac:dyDescent="0.25">
      <c r="B16227" s="3">
        <f t="shared" si="1521"/>
        <v>16223</v>
      </c>
      <c r="C16227" s="21">
        <f t="shared" si="1522"/>
        <v>0.73573696145124712</v>
      </c>
      <c r="D16227" s="21">
        <f t="shared" si="1523"/>
        <v>1.3591814091105221</v>
      </c>
      <c r="E16227" s="3">
        <v>1</v>
      </c>
      <c r="F16227" s="3">
        <f>VLOOKUP(E16227,Tabelle1[],2)</f>
        <v>2</v>
      </c>
      <c r="G16227" s="3">
        <f t="shared" si="1524"/>
        <v>32446</v>
      </c>
      <c r="H16227" s="4" t="str">
        <f t="shared" si="1525"/>
        <v/>
      </c>
      <c r="I16227" s="4" t="str">
        <f t="shared" si="1526"/>
        <v/>
      </c>
    </row>
    <row r="16228" spans="2:9" x14ac:dyDescent="0.25">
      <c r="B16228" s="3">
        <f t="shared" si="1521"/>
        <v>16224</v>
      </c>
      <c r="C16228" s="21">
        <f t="shared" si="1522"/>
        <v>0.73578231292517005</v>
      </c>
      <c r="D16228" s="21">
        <f t="shared" si="1523"/>
        <v>1.3590976331360947</v>
      </c>
      <c r="E16228" s="3">
        <v>1</v>
      </c>
      <c r="F16228" s="3">
        <f>VLOOKUP(E16228,Tabelle1[],2)</f>
        <v>2</v>
      </c>
      <c r="G16228" s="3">
        <f t="shared" si="1524"/>
        <v>32448</v>
      </c>
      <c r="H16228" s="4" t="str">
        <f t="shared" si="1525"/>
        <v/>
      </c>
      <c r="I16228" s="4" t="str">
        <f t="shared" si="1526"/>
        <v/>
      </c>
    </row>
    <row r="16229" spans="2:9" x14ac:dyDescent="0.25">
      <c r="B16229" s="3">
        <f t="shared" si="1521"/>
        <v>16225</v>
      </c>
      <c r="C16229" s="21">
        <f t="shared" si="1522"/>
        <v>0.73582766439909297</v>
      </c>
      <c r="D16229" s="21">
        <f t="shared" si="1523"/>
        <v>1.3590138674884438</v>
      </c>
      <c r="E16229" s="3">
        <v>1</v>
      </c>
      <c r="F16229" s="3">
        <f>VLOOKUP(E16229,Tabelle1[],2)</f>
        <v>2</v>
      </c>
      <c r="G16229" s="3">
        <f t="shared" si="1524"/>
        <v>32450</v>
      </c>
      <c r="H16229" s="4" t="str">
        <f t="shared" si="1525"/>
        <v/>
      </c>
      <c r="I16229" s="4" t="str">
        <f t="shared" si="1526"/>
        <v/>
      </c>
    </row>
    <row r="16230" spans="2:9" x14ac:dyDescent="0.25">
      <c r="B16230" s="3">
        <f t="shared" si="1521"/>
        <v>16226</v>
      </c>
      <c r="C16230" s="21">
        <f t="shared" si="1522"/>
        <v>0.7358730158730159</v>
      </c>
      <c r="D16230" s="21">
        <f t="shared" si="1523"/>
        <v>1.3589301121656601</v>
      </c>
      <c r="E16230" s="3">
        <v>1</v>
      </c>
      <c r="F16230" s="3">
        <f>VLOOKUP(E16230,Tabelle1[],2)</f>
        <v>2</v>
      </c>
      <c r="G16230" s="3">
        <f t="shared" si="1524"/>
        <v>32452</v>
      </c>
      <c r="H16230" s="4" t="str">
        <f t="shared" si="1525"/>
        <v/>
      </c>
      <c r="I16230" s="4" t="str">
        <f t="shared" si="1526"/>
        <v/>
      </c>
    </row>
    <row r="16231" spans="2:9" x14ac:dyDescent="0.25">
      <c r="B16231" s="3">
        <f t="shared" si="1521"/>
        <v>16227</v>
      </c>
      <c r="C16231" s="21">
        <f t="shared" si="1522"/>
        <v>0.73591836734693883</v>
      </c>
      <c r="D16231" s="21">
        <f t="shared" si="1523"/>
        <v>1.3588463671658346</v>
      </c>
      <c r="E16231" s="3">
        <v>1</v>
      </c>
      <c r="F16231" s="3">
        <f>VLOOKUP(E16231,Tabelle1[],2)</f>
        <v>2</v>
      </c>
      <c r="G16231" s="3">
        <f t="shared" si="1524"/>
        <v>32454</v>
      </c>
      <c r="H16231" s="4" t="str">
        <f t="shared" si="1525"/>
        <v/>
      </c>
      <c r="I16231" s="4" t="str">
        <f t="shared" si="1526"/>
        <v/>
      </c>
    </row>
    <row r="16232" spans="2:9" x14ac:dyDescent="0.25">
      <c r="B16232" s="3">
        <f t="shared" si="1521"/>
        <v>16228</v>
      </c>
      <c r="C16232" s="21">
        <f t="shared" si="1522"/>
        <v>0.73596371882086165</v>
      </c>
      <c r="D16232" s="21">
        <f t="shared" si="1523"/>
        <v>1.3587626324870594</v>
      </c>
      <c r="E16232" s="3">
        <v>1</v>
      </c>
      <c r="F16232" s="3">
        <f>VLOOKUP(E16232,Tabelle1[],2)</f>
        <v>2</v>
      </c>
      <c r="G16232" s="3">
        <f t="shared" si="1524"/>
        <v>32456</v>
      </c>
      <c r="H16232" s="4" t="str">
        <f t="shared" si="1525"/>
        <v/>
      </c>
      <c r="I16232" s="4" t="str">
        <f t="shared" si="1526"/>
        <v/>
      </c>
    </row>
    <row r="16233" spans="2:9" x14ac:dyDescent="0.25">
      <c r="B16233" s="3">
        <f t="shared" si="1521"/>
        <v>16229</v>
      </c>
      <c r="C16233" s="21">
        <f t="shared" si="1522"/>
        <v>0.73600907029478457</v>
      </c>
      <c r="D16233" s="21">
        <f t="shared" si="1523"/>
        <v>1.3586789081274262</v>
      </c>
      <c r="E16233" s="3">
        <v>1</v>
      </c>
      <c r="F16233" s="3">
        <f>VLOOKUP(E16233,Tabelle1[],2)</f>
        <v>2</v>
      </c>
      <c r="G16233" s="3">
        <f t="shared" si="1524"/>
        <v>32458</v>
      </c>
      <c r="H16233" s="4" t="str">
        <f t="shared" si="1525"/>
        <v/>
      </c>
      <c r="I16233" s="4" t="str">
        <f t="shared" si="1526"/>
        <v/>
      </c>
    </row>
    <row r="16234" spans="2:9" x14ac:dyDescent="0.25">
      <c r="B16234" s="3">
        <f t="shared" si="1521"/>
        <v>16230</v>
      </c>
      <c r="C16234" s="21">
        <f t="shared" si="1522"/>
        <v>0.7360544217687075</v>
      </c>
      <c r="D16234" s="21">
        <f t="shared" si="1523"/>
        <v>1.3585951940850278</v>
      </c>
      <c r="E16234" s="3">
        <v>1</v>
      </c>
      <c r="F16234" s="3">
        <f>VLOOKUP(E16234,Tabelle1[],2)</f>
        <v>2</v>
      </c>
      <c r="G16234" s="3">
        <f t="shared" si="1524"/>
        <v>32460</v>
      </c>
      <c r="H16234" s="4" t="str">
        <f t="shared" si="1525"/>
        <v/>
      </c>
      <c r="I16234" s="4" t="str">
        <f t="shared" si="1526"/>
        <v/>
      </c>
    </row>
    <row r="16235" spans="2:9" x14ac:dyDescent="0.25">
      <c r="B16235" s="3">
        <f t="shared" si="1521"/>
        <v>16231</v>
      </c>
      <c r="C16235" s="21">
        <f t="shared" si="1522"/>
        <v>0.73609977324263043</v>
      </c>
      <c r="D16235" s="21">
        <f t="shared" si="1523"/>
        <v>1.3585114903579569</v>
      </c>
      <c r="E16235" s="3">
        <v>1</v>
      </c>
      <c r="F16235" s="3">
        <f>VLOOKUP(E16235,Tabelle1[],2)</f>
        <v>2</v>
      </c>
      <c r="G16235" s="3">
        <f t="shared" si="1524"/>
        <v>32462</v>
      </c>
      <c r="H16235" s="4" t="str">
        <f t="shared" si="1525"/>
        <v/>
      </c>
      <c r="I16235" s="4" t="str">
        <f t="shared" si="1526"/>
        <v/>
      </c>
    </row>
    <row r="16236" spans="2:9" x14ac:dyDescent="0.25">
      <c r="B16236" s="3">
        <f t="shared" si="1521"/>
        <v>16232</v>
      </c>
      <c r="C16236" s="21">
        <f t="shared" si="1522"/>
        <v>0.73614512471655325</v>
      </c>
      <c r="D16236" s="21">
        <f t="shared" si="1523"/>
        <v>1.3584277969443075</v>
      </c>
      <c r="E16236" s="3">
        <v>1</v>
      </c>
      <c r="F16236" s="3">
        <f>VLOOKUP(E16236,Tabelle1[],2)</f>
        <v>2</v>
      </c>
      <c r="G16236" s="3">
        <f t="shared" si="1524"/>
        <v>32464</v>
      </c>
      <c r="H16236" s="4" t="str">
        <f t="shared" si="1525"/>
        <v/>
      </c>
      <c r="I16236" s="4" t="str">
        <f t="shared" si="1526"/>
        <v/>
      </c>
    </row>
    <row r="16237" spans="2:9" x14ac:dyDescent="0.25">
      <c r="B16237" s="3">
        <f t="shared" si="1521"/>
        <v>16233</v>
      </c>
      <c r="C16237" s="21">
        <f t="shared" si="1522"/>
        <v>0.73619047619047617</v>
      </c>
      <c r="D16237" s="21">
        <f t="shared" si="1523"/>
        <v>1.3583441138421732</v>
      </c>
      <c r="E16237" s="3">
        <v>1</v>
      </c>
      <c r="F16237" s="3">
        <f>VLOOKUP(E16237,Tabelle1[],2)</f>
        <v>2</v>
      </c>
      <c r="G16237" s="3">
        <f t="shared" si="1524"/>
        <v>32466</v>
      </c>
      <c r="H16237" s="4" t="str">
        <f t="shared" si="1525"/>
        <v/>
      </c>
      <c r="I16237" s="4" t="str">
        <f t="shared" si="1526"/>
        <v/>
      </c>
    </row>
    <row r="16238" spans="2:9" x14ac:dyDescent="0.25">
      <c r="B16238" s="3">
        <f t="shared" si="1521"/>
        <v>16234</v>
      </c>
      <c r="C16238" s="21">
        <f t="shared" si="1522"/>
        <v>0.7362358276643991</v>
      </c>
      <c r="D16238" s="21">
        <f t="shared" si="1523"/>
        <v>1.3582604410496488</v>
      </c>
      <c r="E16238" s="3">
        <v>1</v>
      </c>
      <c r="F16238" s="3">
        <f>VLOOKUP(E16238,Tabelle1[],2)</f>
        <v>2</v>
      </c>
      <c r="G16238" s="3">
        <f t="shared" si="1524"/>
        <v>32468</v>
      </c>
      <c r="H16238" s="4" t="str">
        <f t="shared" si="1525"/>
        <v/>
      </c>
      <c r="I16238" s="4" t="str">
        <f t="shared" si="1526"/>
        <v/>
      </c>
    </row>
    <row r="16239" spans="2:9" x14ac:dyDescent="0.25">
      <c r="B16239" s="3">
        <f t="shared" si="1521"/>
        <v>16235</v>
      </c>
      <c r="C16239" s="21">
        <f t="shared" si="1522"/>
        <v>0.73628117913832203</v>
      </c>
      <c r="D16239" s="21">
        <f t="shared" si="1523"/>
        <v>1.3581767785648291</v>
      </c>
      <c r="E16239" s="3">
        <v>1</v>
      </c>
      <c r="F16239" s="3">
        <f>VLOOKUP(E16239,Tabelle1[],2)</f>
        <v>2</v>
      </c>
      <c r="G16239" s="3">
        <f t="shared" si="1524"/>
        <v>32470</v>
      </c>
      <c r="H16239" s="4" t="str">
        <f t="shared" si="1525"/>
        <v/>
      </c>
      <c r="I16239" s="4" t="str">
        <f t="shared" si="1526"/>
        <v/>
      </c>
    </row>
    <row r="16240" spans="2:9" x14ac:dyDescent="0.25">
      <c r="B16240" s="3">
        <f t="shared" si="1521"/>
        <v>16236</v>
      </c>
      <c r="C16240" s="21">
        <f t="shared" si="1522"/>
        <v>0.73632653061224485</v>
      </c>
      <c r="D16240" s="21">
        <f t="shared" si="1523"/>
        <v>1.3580931263858094</v>
      </c>
      <c r="E16240" s="3">
        <v>1</v>
      </c>
      <c r="F16240" s="3">
        <f>VLOOKUP(E16240,Tabelle1[],2)</f>
        <v>2</v>
      </c>
      <c r="G16240" s="3">
        <f t="shared" si="1524"/>
        <v>32472</v>
      </c>
      <c r="H16240" s="4" t="str">
        <f t="shared" si="1525"/>
        <v/>
      </c>
      <c r="I16240" s="4" t="str">
        <f t="shared" si="1526"/>
        <v/>
      </c>
    </row>
    <row r="16241" spans="2:9" x14ac:dyDescent="0.25">
      <c r="B16241" s="3">
        <f t="shared" si="1521"/>
        <v>16237</v>
      </c>
      <c r="C16241" s="21">
        <f t="shared" si="1522"/>
        <v>0.73637188208616777</v>
      </c>
      <c r="D16241" s="21">
        <f t="shared" si="1523"/>
        <v>1.3580094845106854</v>
      </c>
      <c r="E16241" s="3">
        <v>1</v>
      </c>
      <c r="F16241" s="3">
        <f>VLOOKUP(E16241,Tabelle1[],2)</f>
        <v>2</v>
      </c>
      <c r="G16241" s="3">
        <f t="shared" si="1524"/>
        <v>32474</v>
      </c>
      <c r="H16241" s="4" t="str">
        <f t="shared" si="1525"/>
        <v/>
      </c>
      <c r="I16241" s="4" t="str">
        <f t="shared" si="1526"/>
        <v/>
      </c>
    </row>
    <row r="16242" spans="2:9" x14ac:dyDescent="0.25">
      <c r="B16242" s="3">
        <f t="shared" si="1521"/>
        <v>16238</v>
      </c>
      <c r="C16242" s="21">
        <f t="shared" si="1522"/>
        <v>0.7364172335600907</v>
      </c>
      <c r="D16242" s="21">
        <f t="shared" si="1523"/>
        <v>1.357925852937554</v>
      </c>
      <c r="E16242" s="3">
        <v>1</v>
      </c>
      <c r="F16242" s="3">
        <f>VLOOKUP(E16242,Tabelle1[],2)</f>
        <v>2</v>
      </c>
      <c r="G16242" s="3">
        <f t="shared" si="1524"/>
        <v>32476</v>
      </c>
      <c r="H16242" s="4" t="str">
        <f t="shared" si="1525"/>
        <v/>
      </c>
      <c r="I16242" s="4" t="str">
        <f t="shared" si="1526"/>
        <v/>
      </c>
    </row>
    <row r="16243" spans="2:9" x14ac:dyDescent="0.25">
      <c r="B16243" s="3">
        <f t="shared" si="1521"/>
        <v>16239</v>
      </c>
      <c r="C16243" s="21">
        <f t="shared" si="1522"/>
        <v>0.73646258503401363</v>
      </c>
      <c r="D16243" s="21">
        <f t="shared" si="1523"/>
        <v>1.3578422316645113</v>
      </c>
      <c r="E16243" s="3">
        <v>1</v>
      </c>
      <c r="F16243" s="3">
        <f>VLOOKUP(E16243,Tabelle1[],2)</f>
        <v>2</v>
      </c>
      <c r="G16243" s="3">
        <f t="shared" si="1524"/>
        <v>32478</v>
      </c>
      <c r="H16243" s="4" t="str">
        <f t="shared" si="1525"/>
        <v/>
      </c>
      <c r="I16243" s="4" t="str">
        <f t="shared" si="1526"/>
        <v/>
      </c>
    </row>
    <row r="16244" spans="2:9" x14ac:dyDescent="0.25">
      <c r="B16244" s="3">
        <f t="shared" si="1521"/>
        <v>16240</v>
      </c>
      <c r="C16244" s="21">
        <f t="shared" si="1522"/>
        <v>0.73650793650793656</v>
      </c>
      <c r="D16244" s="21">
        <f t="shared" si="1523"/>
        <v>1.3577586206896552</v>
      </c>
      <c r="E16244" s="3">
        <v>1</v>
      </c>
      <c r="F16244" s="3">
        <f>VLOOKUP(E16244,Tabelle1[],2)</f>
        <v>2</v>
      </c>
      <c r="G16244" s="3">
        <f t="shared" si="1524"/>
        <v>32480</v>
      </c>
      <c r="H16244" s="4" t="str">
        <f t="shared" si="1525"/>
        <v/>
      </c>
      <c r="I16244" s="4" t="str">
        <f t="shared" si="1526"/>
        <v/>
      </c>
    </row>
    <row r="16245" spans="2:9" x14ac:dyDescent="0.25">
      <c r="B16245" s="3">
        <f t="shared" si="1521"/>
        <v>16241</v>
      </c>
      <c r="C16245" s="21">
        <f t="shared" si="1522"/>
        <v>0.73655328798185937</v>
      </c>
      <c r="D16245" s="21">
        <f t="shared" si="1523"/>
        <v>1.357675020011083</v>
      </c>
      <c r="E16245" s="3">
        <v>1</v>
      </c>
      <c r="F16245" s="3">
        <f>VLOOKUP(E16245,Tabelle1[],2)</f>
        <v>2</v>
      </c>
      <c r="G16245" s="3">
        <f t="shared" si="1524"/>
        <v>32482</v>
      </c>
      <c r="H16245" s="4" t="str">
        <f t="shared" si="1525"/>
        <v/>
      </c>
      <c r="I16245" s="4" t="str">
        <f t="shared" si="1526"/>
        <v/>
      </c>
    </row>
    <row r="16246" spans="2:9" x14ac:dyDescent="0.25">
      <c r="B16246" s="3">
        <f t="shared" si="1521"/>
        <v>16242</v>
      </c>
      <c r="C16246" s="21">
        <f t="shared" si="1522"/>
        <v>0.7365986394557823</v>
      </c>
      <c r="D16246" s="21">
        <f t="shared" si="1523"/>
        <v>1.3575914296268932</v>
      </c>
      <c r="E16246" s="3">
        <v>1</v>
      </c>
      <c r="F16246" s="3">
        <f>VLOOKUP(E16246,Tabelle1[],2)</f>
        <v>2</v>
      </c>
      <c r="G16246" s="3">
        <f t="shared" si="1524"/>
        <v>32484</v>
      </c>
      <c r="H16246" s="4" t="str">
        <f t="shared" si="1525"/>
        <v/>
      </c>
      <c r="I16246" s="4" t="str">
        <f t="shared" si="1526"/>
        <v/>
      </c>
    </row>
    <row r="16247" spans="2:9" x14ac:dyDescent="0.25">
      <c r="B16247" s="3">
        <f t="shared" si="1521"/>
        <v>16243</v>
      </c>
      <c r="C16247" s="21">
        <f t="shared" si="1522"/>
        <v>0.73664399092970523</v>
      </c>
      <c r="D16247" s="21">
        <f t="shared" si="1523"/>
        <v>1.3575078495351844</v>
      </c>
      <c r="E16247" s="3">
        <v>1</v>
      </c>
      <c r="F16247" s="3">
        <f>VLOOKUP(E16247,Tabelle1[],2)</f>
        <v>2</v>
      </c>
      <c r="G16247" s="3">
        <f t="shared" si="1524"/>
        <v>32486</v>
      </c>
      <c r="H16247" s="4" t="str">
        <f t="shared" si="1525"/>
        <v/>
      </c>
      <c r="I16247" s="4" t="str">
        <f t="shared" si="1526"/>
        <v/>
      </c>
    </row>
    <row r="16248" spans="2:9" x14ac:dyDescent="0.25">
      <c r="B16248" s="3">
        <f t="shared" si="1521"/>
        <v>16244</v>
      </c>
      <c r="C16248" s="21">
        <f t="shared" si="1522"/>
        <v>0.73668934240362816</v>
      </c>
      <c r="D16248" s="21">
        <f t="shared" si="1523"/>
        <v>1.3574242797340557</v>
      </c>
      <c r="E16248" s="3">
        <v>1</v>
      </c>
      <c r="F16248" s="3">
        <f>VLOOKUP(E16248,Tabelle1[],2)</f>
        <v>2</v>
      </c>
      <c r="G16248" s="3">
        <f t="shared" si="1524"/>
        <v>32488</v>
      </c>
      <c r="H16248" s="4" t="str">
        <f t="shared" si="1525"/>
        <v/>
      </c>
      <c r="I16248" s="4" t="str">
        <f t="shared" si="1526"/>
        <v/>
      </c>
    </row>
    <row r="16249" spans="2:9" x14ac:dyDescent="0.25">
      <c r="B16249" s="3">
        <f t="shared" si="1521"/>
        <v>16245</v>
      </c>
      <c r="C16249" s="21">
        <f t="shared" si="1522"/>
        <v>0.73673469387755097</v>
      </c>
      <c r="D16249" s="21">
        <f t="shared" si="1523"/>
        <v>1.3573407202216066</v>
      </c>
      <c r="E16249" s="3">
        <v>1</v>
      </c>
      <c r="F16249" s="3">
        <f>VLOOKUP(E16249,Tabelle1[],2)</f>
        <v>2</v>
      </c>
      <c r="G16249" s="3">
        <f t="shared" si="1524"/>
        <v>32490</v>
      </c>
      <c r="H16249" s="4" t="str">
        <f t="shared" si="1525"/>
        <v/>
      </c>
      <c r="I16249" s="4" t="str">
        <f t="shared" si="1526"/>
        <v/>
      </c>
    </row>
    <row r="16250" spans="2:9" x14ac:dyDescent="0.25">
      <c r="B16250" s="3">
        <f t="shared" si="1521"/>
        <v>16246</v>
      </c>
      <c r="C16250" s="21">
        <f t="shared" si="1522"/>
        <v>0.7367800453514739</v>
      </c>
      <c r="D16250" s="21">
        <f t="shared" si="1523"/>
        <v>1.3572571709959376</v>
      </c>
      <c r="E16250" s="3">
        <v>1</v>
      </c>
      <c r="F16250" s="3">
        <f>VLOOKUP(E16250,Tabelle1[],2)</f>
        <v>2</v>
      </c>
      <c r="G16250" s="3">
        <f t="shared" si="1524"/>
        <v>32492</v>
      </c>
      <c r="H16250" s="4" t="str">
        <f t="shared" si="1525"/>
        <v/>
      </c>
      <c r="I16250" s="4" t="str">
        <f t="shared" si="1526"/>
        <v/>
      </c>
    </row>
    <row r="16251" spans="2:9" x14ac:dyDescent="0.25">
      <c r="B16251" s="3">
        <f t="shared" si="1521"/>
        <v>16247</v>
      </c>
      <c r="C16251" s="21">
        <f t="shared" si="1522"/>
        <v>0.73682539682539683</v>
      </c>
      <c r="D16251" s="21">
        <f t="shared" si="1523"/>
        <v>1.3571736320551486</v>
      </c>
      <c r="E16251" s="3">
        <v>1</v>
      </c>
      <c r="F16251" s="3">
        <f>VLOOKUP(E16251,Tabelle1[],2)</f>
        <v>2</v>
      </c>
      <c r="G16251" s="3">
        <f t="shared" si="1524"/>
        <v>32494</v>
      </c>
      <c r="H16251" s="4" t="str">
        <f t="shared" si="1525"/>
        <v/>
      </c>
      <c r="I16251" s="4" t="str">
        <f t="shared" si="1526"/>
        <v/>
      </c>
    </row>
    <row r="16252" spans="2:9" x14ac:dyDescent="0.25">
      <c r="B16252" s="3">
        <f t="shared" si="1521"/>
        <v>16248</v>
      </c>
      <c r="C16252" s="21">
        <f t="shared" si="1522"/>
        <v>0.73687074829931976</v>
      </c>
      <c r="D16252" s="21">
        <f t="shared" si="1523"/>
        <v>1.3570901033973413</v>
      </c>
      <c r="E16252" s="3">
        <v>1</v>
      </c>
      <c r="F16252" s="3">
        <f>VLOOKUP(E16252,Tabelle1[],2)</f>
        <v>2</v>
      </c>
      <c r="G16252" s="3">
        <f t="shared" si="1524"/>
        <v>32496</v>
      </c>
      <c r="H16252" s="4" t="str">
        <f t="shared" si="1525"/>
        <v/>
      </c>
      <c r="I16252" s="4" t="str">
        <f t="shared" si="1526"/>
        <v/>
      </c>
    </row>
    <row r="16253" spans="2:9" x14ac:dyDescent="0.25">
      <c r="B16253" s="3">
        <f t="shared" si="1521"/>
        <v>16249</v>
      </c>
      <c r="C16253" s="21">
        <f t="shared" si="1522"/>
        <v>0.73691609977324268</v>
      </c>
      <c r="D16253" s="21">
        <f t="shared" si="1523"/>
        <v>1.3570065850206166</v>
      </c>
      <c r="E16253" s="3">
        <v>1</v>
      </c>
      <c r="F16253" s="3">
        <f>VLOOKUP(E16253,Tabelle1[],2)</f>
        <v>2</v>
      </c>
      <c r="G16253" s="3">
        <f t="shared" si="1524"/>
        <v>32498</v>
      </c>
      <c r="H16253" s="4" t="str">
        <f t="shared" si="1525"/>
        <v/>
      </c>
      <c r="I16253" s="4" t="str">
        <f t="shared" si="1526"/>
        <v/>
      </c>
    </row>
    <row r="16254" spans="2:9" x14ac:dyDescent="0.25">
      <c r="B16254" s="3">
        <f t="shared" si="1521"/>
        <v>16250</v>
      </c>
      <c r="C16254" s="21">
        <f t="shared" si="1522"/>
        <v>0.7369614512471655</v>
      </c>
      <c r="D16254" s="21">
        <f t="shared" si="1523"/>
        <v>1.3569230769230769</v>
      </c>
      <c r="E16254" s="3">
        <v>1</v>
      </c>
      <c r="F16254" s="3">
        <f>VLOOKUP(E16254,Tabelle1[],2)</f>
        <v>2</v>
      </c>
      <c r="G16254" s="3">
        <f t="shared" si="1524"/>
        <v>32500</v>
      </c>
      <c r="H16254" s="4" t="str">
        <f t="shared" si="1525"/>
        <v/>
      </c>
      <c r="I16254" s="4" t="str">
        <f t="shared" si="1526"/>
        <v/>
      </c>
    </row>
    <row r="16255" spans="2:9" x14ac:dyDescent="0.25">
      <c r="B16255" s="3">
        <f t="shared" si="1521"/>
        <v>16251</v>
      </c>
      <c r="C16255" s="21">
        <f t="shared" si="1522"/>
        <v>0.73700680272108843</v>
      </c>
      <c r="D16255" s="21">
        <f t="shared" si="1523"/>
        <v>1.3568395791028245</v>
      </c>
      <c r="E16255" s="3">
        <v>1</v>
      </c>
      <c r="F16255" s="3">
        <f>VLOOKUP(E16255,Tabelle1[],2)</f>
        <v>2</v>
      </c>
      <c r="G16255" s="3">
        <f t="shared" si="1524"/>
        <v>32502</v>
      </c>
      <c r="H16255" s="4" t="str">
        <f t="shared" si="1525"/>
        <v/>
      </c>
      <c r="I16255" s="4" t="str">
        <f t="shared" si="1526"/>
        <v/>
      </c>
    </row>
    <row r="16256" spans="2:9" x14ac:dyDescent="0.25">
      <c r="B16256" s="3">
        <f t="shared" si="1521"/>
        <v>16252</v>
      </c>
      <c r="C16256" s="21">
        <f t="shared" si="1522"/>
        <v>0.73705215419501136</v>
      </c>
      <c r="D16256" s="21">
        <f t="shared" si="1523"/>
        <v>1.3567560915579622</v>
      </c>
      <c r="E16256" s="3">
        <v>1</v>
      </c>
      <c r="F16256" s="3">
        <f>VLOOKUP(E16256,Tabelle1[],2)</f>
        <v>2</v>
      </c>
      <c r="G16256" s="3">
        <f t="shared" si="1524"/>
        <v>32504</v>
      </c>
      <c r="H16256" s="4" t="str">
        <f t="shared" si="1525"/>
        <v/>
      </c>
      <c r="I16256" s="4" t="str">
        <f t="shared" si="1526"/>
        <v/>
      </c>
    </row>
    <row r="16257" spans="2:9" x14ac:dyDescent="0.25">
      <c r="B16257" s="3">
        <f t="shared" si="1521"/>
        <v>16253</v>
      </c>
      <c r="C16257" s="21">
        <f t="shared" si="1522"/>
        <v>0.73709750566893428</v>
      </c>
      <c r="D16257" s="21">
        <f t="shared" si="1523"/>
        <v>1.3566726142865932</v>
      </c>
      <c r="E16257" s="3">
        <v>1</v>
      </c>
      <c r="F16257" s="3">
        <f>VLOOKUP(E16257,Tabelle1[],2)</f>
        <v>2</v>
      </c>
      <c r="G16257" s="3">
        <f t="shared" si="1524"/>
        <v>32506</v>
      </c>
      <c r="H16257" s="4" t="str">
        <f t="shared" si="1525"/>
        <v/>
      </c>
      <c r="I16257" s="4" t="str">
        <f t="shared" si="1526"/>
        <v/>
      </c>
    </row>
    <row r="16258" spans="2:9" x14ac:dyDescent="0.25">
      <c r="B16258" s="3">
        <f t="shared" si="1521"/>
        <v>16254</v>
      </c>
      <c r="C16258" s="21">
        <f t="shared" si="1522"/>
        <v>0.7371428571428571</v>
      </c>
      <c r="D16258" s="21">
        <f t="shared" si="1523"/>
        <v>1.3565891472868217</v>
      </c>
      <c r="E16258" s="3">
        <v>1</v>
      </c>
      <c r="F16258" s="3">
        <f>VLOOKUP(E16258,Tabelle1[],2)</f>
        <v>2</v>
      </c>
      <c r="G16258" s="3">
        <f t="shared" si="1524"/>
        <v>32508</v>
      </c>
      <c r="H16258" s="4" t="str">
        <f t="shared" si="1525"/>
        <v/>
      </c>
      <c r="I16258" s="4" t="str">
        <f t="shared" si="1526"/>
        <v/>
      </c>
    </row>
    <row r="16259" spans="2:9" x14ac:dyDescent="0.25">
      <c r="B16259" s="3">
        <f t="shared" si="1521"/>
        <v>16255</v>
      </c>
      <c r="C16259" s="21">
        <f t="shared" si="1522"/>
        <v>0.73718820861678003</v>
      </c>
      <c r="D16259" s="21">
        <f t="shared" si="1523"/>
        <v>1.3565056905567519</v>
      </c>
      <c r="E16259" s="3">
        <v>1</v>
      </c>
      <c r="F16259" s="3">
        <f>VLOOKUP(E16259,Tabelle1[],2)</f>
        <v>2</v>
      </c>
      <c r="G16259" s="3">
        <f t="shared" si="1524"/>
        <v>32510</v>
      </c>
      <c r="H16259" s="4" t="str">
        <f t="shared" si="1525"/>
        <v/>
      </c>
      <c r="I16259" s="4" t="str">
        <f t="shared" si="1526"/>
        <v/>
      </c>
    </row>
    <row r="16260" spans="2:9" x14ac:dyDescent="0.25">
      <c r="B16260" s="3">
        <f t="shared" ref="B16260:B16323" si="1527">B16259+1</f>
        <v>16256</v>
      </c>
      <c r="C16260" s="21">
        <f t="shared" si="1522"/>
        <v>0.73723356009070296</v>
      </c>
      <c r="D16260" s="21">
        <f t="shared" si="1523"/>
        <v>1.3564222440944882</v>
      </c>
      <c r="E16260" s="3">
        <v>1</v>
      </c>
      <c r="F16260" s="3">
        <f>VLOOKUP(E16260,Tabelle1[],2)</f>
        <v>2</v>
      </c>
      <c r="G16260" s="3">
        <f t="shared" si="1524"/>
        <v>32512</v>
      </c>
      <c r="H16260" s="4" t="str">
        <f t="shared" si="1525"/>
        <v/>
      </c>
      <c r="I16260" s="4" t="str">
        <f t="shared" si="1526"/>
        <v/>
      </c>
    </row>
    <row r="16261" spans="2:9" x14ac:dyDescent="0.25">
      <c r="B16261" s="3">
        <f t="shared" si="1527"/>
        <v>16257</v>
      </c>
      <c r="C16261" s="21">
        <f t="shared" ref="C16261:C16324" si="1528">B16261/$L$6</f>
        <v>0.73727891156462588</v>
      </c>
      <c r="D16261" s="21">
        <f t="shared" ref="D16261:D16324" si="1529">$L$6/B16261</f>
        <v>1.3563388078981362</v>
      </c>
      <c r="E16261" s="3">
        <v>1</v>
      </c>
      <c r="F16261" s="3">
        <f>VLOOKUP(E16261,Tabelle1[],2)</f>
        <v>2</v>
      </c>
      <c r="G16261" s="3">
        <f t="shared" ref="G16261:G16324" si="1530">B16261*F16261</f>
        <v>32514</v>
      </c>
      <c r="H16261" s="4" t="str">
        <f t="shared" ref="H16261:H16324" si="1531">IF($L$5-G16261&lt;$L$9,$L$5-G16261,"")</f>
        <v/>
      </c>
      <c r="I16261" s="4" t="str">
        <f t="shared" ref="I16261:I16324" si="1532">IF(ROUNDDOWN($L$8/B16261-F16261,0)&gt;0,ROUNDDOWN($L$8/B16261-F16261,0),"")</f>
        <v/>
      </c>
    </row>
    <row r="16262" spans="2:9" x14ac:dyDescent="0.25">
      <c r="B16262" s="3">
        <f t="shared" si="1527"/>
        <v>16258</v>
      </c>
      <c r="C16262" s="21">
        <f t="shared" si="1528"/>
        <v>0.7373242630385487</v>
      </c>
      <c r="D16262" s="21">
        <f t="shared" si="1529"/>
        <v>1.3562553819658014</v>
      </c>
      <c r="E16262" s="3">
        <v>1</v>
      </c>
      <c r="F16262" s="3">
        <f>VLOOKUP(E16262,Tabelle1[],2)</f>
        <v>2</v>
      </c>
      <c r="G16262" s="3">
        <f t="shared" si="1530"/>
        <v>32516</v>
      </c>
      <c r="H16262" s="4" t="str">
        <f t="shared" si="1531"/>
        <v/>
      </c>
      <c r="I16262" s="4" t="str">
        <f t="shared" si="1532"/>
        <v/>
      </c>
    </row>
    <row r="16263" spans="2:9" x14ac:dyDescent="0.25">
      <c r="B16263" s="3">
        <f t="shared" si="1527"/>
        <v>16259</v>
      </c>
      <c r="C16263" s="21">
        <f t="shared" si="1528"/>
        <v>0.73736961451247163</v>
      </c>
      <c r="D16263" s="21">
        <f t="shared" si="1529"/>
        <v>1.3561719662955902</v>
      </c>
      <c r="E16263" s="3">
        <v>1</v>
      </c>
      <c r="F16263" s="3">
        <f>VLOOKUP(E16263,Tabelle1[],2)</f>
        <v>2</v>
      </c>
      <c r="G16263" s="3">
        <f t="shared" si="1530"/>
        <v>32518</v>
      </c>
      <c r="H16263" s="4" t="str">
        <f t="shared" si="1531"/>
        <v/>
      </c>
      <c r="I16263" s="4" t="str">
        <f t="shared" si="1532"/>
        <v/>
      </c>
    </row>
    <row r="16264" spans="2:9" x14ac:dyDescent="0.25">
      <c r="B16264" s="3">
        <f t="shared" si="1527"/>
        <v>16260</v>
      </c>
      <c r="C16264" s="21">
        <f t="shared" si="1528"/>
        <v>0.73741496598639455</v>
      </c>
      <c r="D16264" s="21">
        <f t="shared" si="1529"/>
        <v>1.3560885608856088</v>
      </c>
      <c r="E16264" s="3">
        <v>1</v>
      </c>
      <c r="F16264" s="3">
        <f>VLOOKUP(E16264,Tabelle1[],2)</f>
        <v>2</v>
      </c>
      <c r="G16264" s="3">
        <f t="shared" si="1530"/>
        <v>32520</v>
      </c>
      <c r="H16264" s="4" t="str">
        <f t="shared" si="1531"/>
        <v/>
      </c>
      <c r="I16264" s="4" t="str">
        <f t="shared" si="1532"/>
        <v/>
      </c>
    </row>
    <row r="16265" spans="2:9" x14ac:dyDescent="0.25">
      <c r="B16265" s="3">
        <f t="shared" si="1527"/>
        <v>16261</v>
      </c>
      <c r="C16265" s="21">
        <f t="shared" si="1528"/>
        <v>0.73746031746031748</v>
      </c>
      <c r="D16265" s="21">
        <f t="shared" si="1529"/>
        <v>1.3560051657339647</v>
      </c>
      <c r="E16265" s="3">
        <v>1</v>
      </c>
      <c r="F16265" s="3">
        <f>VLOOKUP(E16265,Tabelle1[],2)</f>
        <v>2</v>
      </c>
      <c r="G16265" s="3">
        <f t="shared" si="1530"/>
        <v>32522</v>
      </c>
      <c r="H16265" s="4" t="str">
        <f t="shared" si="1531"/>
        <v/>
      </c>
      <c r="I16265" s="4" t="str">
        <f t="shared" si="1532"/>
        <v/>
      </c>
    </row>
    <row r="16266" spans="2:9" x14ac:dyDescent="0.25">
      <c r="B16266" s="3">
        <f t="shared" si="1527"/>
        <v>16262</v>
      </c>
      <c r="C16266" s="21">
        <f t="shared" si="1528"/>
        <v>0.73750566893424041</v>
      </c>
      <c r="D16266" s="21">
        <f t="shared" si="1529"/>
        <v>1.3559217808387651</v>
      </c>
      <c r="E16266" s="3">
        <v>1</v>
      </c>
      <c r="F16266" s="3">
        <f>VLOOKUP(E16266,Tabelle1[],2)</f>
        <v>2</v>
      </c>
      <c r="G16266" s="3">
        <f t="shared" si="1530"/>
        <v>32524</v>
      </c>
      <c r="H16266" s="4" t="str">
        <f t="shared" si="1531"/>
        <v/>
      </c>
      <c r="I16266" s="4" t="str">
        <f t="shared" si="1532"/>
        <v/>
      </c>
    </row>
    <row r="16267" spans="2:9" x14ac:dyDescent="0.25">
      <c r="B16267" s="3">
        <f t="shared" si="1527"/>
        <v>16263</v>
      </c>
      <c r="C16267" s="21">
        <f t="shared" si="1528"/>
        <v>0.73755102040816323</v>
      </c>
      <c r="D16267" s="21">
        <f t="shared" si="1529"/>
        <v>1.3558384061981184</v>
      </c>
      <c r="E16267" s="3">
        <v>1</v>
      </c>
      <c r="F16267" s="3">
        <f>VLOOKUP(E16267,Tabelle1[],2)</f>
        <v>2</v>
      </c>
      <c r="G16267" s="3">
        <f t="shared" si="1530"/>
        <v>32526</v>
      </c>
      <c r="H16267" s="4" t="str">
        <f t="shared" si="1531"/>
        <v/>
      </c>
      <c r="I16267" s="4" t="str">
        <f t="shared" si="1532"/>
        <v/>
      </c>
    </row>
    <row r="16268" spans="2:9" x14ac:dyDescent="0.25">
      <c r="B16268" s="3">
        <f t="shared" si="1527"/>
        <v>16264</v>
      </c>
      <c r="C16268" s="21">
        <f t="shared" si="1528"/>
        <v>0.73759637188208615</v>
      </c>
      <c r="D16268" s="21">
        <f t="shared" si="1529"/>
        <v>1.3557550418101327</v>
      </c>
      <c r="E16268" s="3">
        <v>1</v>
      </c>
      <c r="F16268" s="3">
        <f>VLOOKUP(E16268,Tabelle1[],2)</f>
        <v>2</v>
      </c>
      <c r="G16268" s="3">
        <f t="shared" si="1530"/>
        <v>32528</v>
      </c>
      <c r="H16268" s="4" t="str">
        <f t="shared" si="1531"/>
        <v/>
      </c>
      <c r="I16268" s="4" t="str">
        <f t="shared" si="1532"/>
        <v/>
      </c>
    </row>
    <row r="16269" spans="2:9" x14ac:dyDescent="0.25">
      <c r="B16269" s="3">
        <f t="shared" si="1527"/>
        <v>16265</v>
      </c>
      <c r="C16269" s="21">
        <f t="shared" si="1528"/>
        <v>0.73764172335600908</v>
      </c>
      <c r="D16269" s="21">
        <f t="shared" si="1529"/>
        <v>1.3556716876729173</v>
      </c>
      <c r="E16269" s="3">
        <v>1</v>
      </c>
      <c r="F16269" s="3">
        <f>VLOOKUP(E16269,Tabelle1[],2)</f>
        <v>2</v>
      </c>
      <c r="G16269" s="3">
        <f t="shared" si="1530"/>
        <v>32530</v>
      </c>
      <c r="H16269" s="4" t="str">
        <f t="shared" si="1531"/>
        <v/>
      </c>
      <c r="I16269" s="4" t="str">
        <f t="shared" si="1532"/>
        <v/>
      </c>
    </row>
    <row r="16270" spans="2:9" x14ac:dyDescent="0.25">
      <c r="B16270" s="3">
        <f t="shared" si="1527"/>
        <v>16266</v>
      </c>
      <c r="C16270" s="21">
        <f t="shared" si="1528"/>
        <v>0.73768707482993201</v>
      </c>
      <c r="D16270" s="21">
        <f t="shared" si="1529"/>
        <v>1.3555883437845813</v>
      </c>
      <c r="E16270" s="3">
        <v>1</v>
      </c>
      <c r="F16270" s="3">
        <f>VLOOKUP(E16270,Tabelle1[],2)</f>
        <v>2</v>
      </c>
      <c r="G16270" s="3">
        <f t="shared" si="1530"/>
        <v>32532</v>
      </c>
      <c r="H16270" s="4" t="str">
        <f t="shared" si="1531"/>
        <v/>
      </c>
      <c r="I16270" s="4" t="str">
        <f t="shared" si="1532"/>
        <v/>
      </c>
    </row>
    <row r="16271" spans="2:9" x14ac:dyDescent="0.25">
      <c r="B16271" s="3">
        <f t="shared" si="1527"/>
        <v>16267</v>
      </c>
      <c r="C16271" s="21">
        <f t="shared" si="1528"/>
        <v>0.73773242630385483</v>
      </c>
      <c r="D16271" s="21">
        <f t="shared" si="1529"/>
        <v>1.3555050101432349</v>
      </c>
      <c r="E16271" s="3">
        <v>1</v>
      </c>
      <c r="F16271" s="3">
        <f>VLOOKUP(E16271,Tabelle1[],2)</f>
        <v>2</v>
      </c>
      <c r="G16271" s="3">
        <f t="shared" si="1530"/>
        <v>32534</v>
      </c>
      <c r="H16271" s="4" t="str">
        <f t="shared" si="1531"/>
        <v/>
      </c>
      <c r="I16271" s="4" t="str">
        <f t="shared" si="1532"/>
        <v/>
      </c>
    </row>
    <row r="16272" spans="2:9" x14ac:dyDescent="0.25">
      <c r="B16272" s="3">
        <f t="shared" si="1527"/>
        <v>16268</v>
      </c>
      <c r="C16272" s="21">
        <f t="shared" si="1528"/>
        <v>0.73777777777777775</v>
      </c>
      <c r="D16272" s="21">
        <f t="shared" si="1529"/>
        <v>1.3554216867469879</v>
      </c>
      <c r="E16272" s="3">
        <v>1</v>
      </c>
      <c r="F16272" s="3">
        <f>VLOOKUP(E16272,Tabelle1[],2)</f>
        <v>2</v>
      </c>
      <c r="G16272" s="3">
        <f t="shared" si="1530"/>
        <v>32536</v>
      </c>
      <c r="H16272" s="4" t="str">
        <f t="shared" si="1531"/>
        <v/>
      </c>
      <c r="I16272" s="4" t="str">
        <f t="shared" si="1532"/>
        <v/>
      </c>
    </row>
    <row r="16273" spans="2:9" x14ac:dyDescent="0.25">
      <c r="B16273" s="3">
        <f t="shared" si="1527"/>
        <v>16269</v>
      </c>
      <c r="C16273" s="21">
        <f t="shared" si="1528"/>
        <v>0.73782312925170068</v>
      </c>
      <c r="D16273" s="21">
        <f t="shared" si="1529"/>
        <v>1.3553383735939517</v>
      </c>
      <c r="E16273" s="3">
        <v>1</v>
      </c>
      <c r="F16273" s="3">
        <f>VLOOKUP(E16273,Tabelle1[],2)</f>
        <v>2</v>
      </c>
      <c r="G16273" s="3">
        <f t="shared" si="1530"/>
        <v>32538</v>
      </c>
      <c r="H16273" s="4" t="str">
        <f t="shared" si="1531"/>
        <v/>
      </c>
      <c r="I16273" s="4" t="str">
        <f t="shared" si="1532"/>
        <v/>
      </c>
    </row>
    <row r="16274" spans="2:9" x14ac:dyDescent="0.25">
      <c r="B16274" s="3">
        <f t="shared" si="1527"/>
        <v>16270</v>
      </c>
      <c r="C16274" s="21">
        <f t="shared" si="1528"/>
        <v>0.73786848072562361</v>
      </c>
      <c r="D16274" s="21">
        <f t="shared" si="1529"/>
        <v>1.3552550706822373</v>
      </c>
      <c r="E16274" s="3">
        <v>1</v>
      </c>
      <c r="F16274" s="3">
        <f>VLOOKUP(E16274,Tabelle1[],2)</f>
        <v>2</v>
      </c>
      <c r="G16274" s="3">
        <f t="shared" si="1530"/>
        <v>32540</v>
      </c>
      <c r="H16274" s="4" t="str">
        <f t="shared" si="1531"/>
        <v/>
      </c>
      <c r="I16274" s="4" t="str">
        <f t="shared" si="1532"/>
        <v/>
      </c>
    </row>
    <row r="16275" spans="2:9" x14ac:dyDescent="0.25">
      <c r="B16275" s="3">
        <f t="shared" si="1527"/>
        <v>16271</v>
      </c>
      <c r="C16275" s="21">
        <f t="shared" si="1528"/>
        <v>0.73791383219954654</v>
      </c>
      <c r="D16275" s="21">
        <f t="shared" si="1529"/>
        <v>1.3551717780099564</v>
      </c>
      <c r="E16275" s="3">
        <v>1</v>
      </c>
      <c r="F16275" s="3">
        <f>VLOOKUP(E16275,Tabelle1[],2)</f>
        <v>2</v>
      </c>
      <c r="G16275" s="3">
        <f t="shared" si="1530"/>
        <v>32542</v>
      </c>
      <c r="H16275" s="4" t="str">
        <f t="shared" si="1531"/>
        <v/>
      </c>
      <c r="I16275" s="4" t="str">
        <f t="shared" si="1532"/>
        <v/>
      </c>
    </row>
    <row r="16276" spans="2:9" x14ac:dyDescent="0.25">
      <c r="B16276" s="3">
        <f t="shared" si="1527"/>
        <v>16272</v>
      </c>
      <c r="C16276" s="21">
        <f t="shared" si="1528"/>
        <v>0.73795918367346935</v>
      </c>
      <c r="D16276" s="21">
        <f t="shared" si="1529"/>
        <v>1.3550884955752212</v>
      </c>
      <c r="E16276" s="3">
        <v>1</v>
      </c>
      <c r="F16276" s="3">
        <f>VLOOKUP(E16276,Tabelle1[],2)</f>
        <v>2</v>
      </c>
      <c r="G16276" s="3">
        <f t="shared" si="1530"/>
        <v>32544</v>
      </c>
      <c r="H16276" s="4" t="str">
        <f t="shared" si="1531"/>
        <v/>
      </c>
      <c r="I16276" s="4" t="str">
        <f t="shared" si="1532"/>
        <v/>
      </c>
    </row>
    <row r="16277" spans="2:9" x14ac:dyDescent="0.25">
      <c r="B16277" s="3">
        <f t="shared" si="1527"/>
        <v>16273</v>
      </c>
      <c r="C16277" s="21">
        <f t="shared" si="1528"/>
        <v>0.73800453514739228</v>
      </c>
      <c r="D16277" s="21">
        <f t="shared" si="1529"/>
        <v>1.3550052233761445</v>
      </c>
      <c r="E16277" s="3">
        <v>1</v>
      </c>
      <c r="F16277" s="3">
        <f>VLOOKUP(E16277,Tabelle1[],2)</f>
        <v>2</v>
      </c>
      <c r="G16277" s="3">
        <f t="shared" si="1530"/>
        <v>32546</v>
      </c>
      <c r="H16277" s="4" t="str">
        <f t="shared" si="1531"/>
        <v/>
      </c>
      <c r="I16277" s="4" t="str">
        <f t="shared" si="1532"/>
        <v/>
      </c>
    </row>
    <row r="16278" spans="2:9" x14ac:dyDescent="0.25">
      <c r="B16278" s="3">
        <f t="shared" si="1527"/>
        <v>16274</v>
      </c>
      <c r="C16278" s="21">
        <f t="shared" si="1528"/>
        <v>0.73804988662131521</v>
      </c>
      <c r="D16278" s="21">
        <f t="shared" si="1529"/>
        <v>1.3549219614108394</v>
      </c>
      <c r="E16278" s="3">
        <v>1</v>
      </c>
      <c r="F16278" s="3">
        <f>VLOOKUP(E16278,Tabelle1[],2)</f>
        <v>2</v>
      </c>
      <c r="G16278" s="3">
        <f t="shared" si="1530"/>
        <v>32548</v>
      </c>
      <c r="H16278" s="4" t="str">
        <f t="shared" si="1531"/>
        <v/>
      </c>
      <c r="I16278" s="4" t="str">
        <f t="shared" si="1532"/>
        <v/>
      </c>
    </row>
    <row r="16279" spans="2:9" x14ac:dyDescent="0.25">
      <c r="B16279" s="3">
        <f t="shared" si="1527"/>
        <v>16275</v>
      </c>
      <c r="C16279" s="21">
        <f t="shared" si="1528"/>
        <v>0.73809523809523814</v>
      </c>
      <c r="D16279" s="21">
        <f t="shared" si="1529"/>
        <v>1.3548387096774193</v>
      </c>
      <c r="E16279" s="3">
        <v>1</v>
      </c>
      <c r="F16279" s="3">
        <f>VLOOKUP(E16279,Tabelle1[],2)</f>
        <v>2</v>
      </c>
      <c r="G16279" s="3">
        <f t="shared" si="1530"/>
        <v>32550</v>
      </c>
      <c r="H16279" s="4" t="str">
        <f t="shared" si="1531"/>
        <v/>
      </c>
      <c r="I16279" s="4" t="str">
        <f t="shared" si="1532"/>
        <v/>
      </c>
    </row>
    <row r="16280" spans="2:9" x14ac:dyDescent="0.25">
      <c r="B16280" s="3">
        <f t="shared" si="1527"/>
        <v>16276</v>
      </c>
      <c r="C16280" s="21">
        <f t="shared" si="1528"/>
        <v>0.73814058956916095</v>
      </c>
      <c r="D16280" s="21">
        <f t="shared" si="1529"/>
        <v>1.3547554681739986</v>
      </c>
      <c r="E16280" s="3">
        <v>1</v>
      </c>
      <c r="F16280" s="3">
        <f>VLOOKUP(E16280,Tabelle1[],2)</f>
        <v>2</v>
      </c>
      <c r="G16280" s="3">
        <f t="shared" si="1530"/>
        <v>32552</v>
      </c>
      <c r="H16280" s="4" t="str">
        <f t="shared" si="1531"/>
        <v/>
      </c>
      <c r="I16280" s="4" t="str">
        <f t="shared" si="1532"/>
        <v/>
      </c>
    </row>
    <row r="16281" spans="2:9" x14ac:dyDescent="0.25">
      <c r="B16281" s="3">
        <f t="shared" si="1527"/>
        <v>16277</v>
      </c>
      <c r="C16281" s="21">
        <f t="shared" si="1528"/>
        <v>0.73818594104308388</v>
      </c>
      <c r="D16281" s="21">
        <f t="shared" si="1529"/>
        <v>1.3546722368986914</v>
      </c>
      <c r="E16281" s="3">
        <v>1</v>
      </c>
      <c r="F16281" s="3">
        <f>VLOOKUP(E16281,Tabelle1[],2)</f>
        <v>2</v>
      </c>
      <c r="G16281" s="3">
        <f t="shared" si="1530"/>
        <v>32554</v>
      </c>
      <c r="H16281" s="4" t="str">
        <f t="shared" si="1531"/>
        <v/>
      </c>
      <c r="I16281" s="4" t="str">
        <f t="shared" si="1532"/>
        <v/>
      </c>
    </row>
    <row r="16282" spans="2:9" x14ac:dyDescent="0.25">
      <c r="B16282" s="3">
        <f t="shared" si="1527"/>
        <v>16278</v>
      </c>
      <c r="C16282" s="21">
        <f t="shared" si="1528"/>
        <v>0.73823129251700681</v>
      </c>
      <c r="D16282" s="21">
        <f t="shared" si="1529"/>
        <v>1.354589015849613</v>
      </c>
      <c r="E16282" s="3">
        <v>1</v>
      </c>
      <c r="F16282" s="3">
        <f>VLOOKUP(E16282,Tabelle1[],2)</f>
        <v>2</v>
      </c>
      <c r="G16282" s="3">
        <f t="shared" si="1530"/>
        <v>32556</v>
      </c>
      <c r="H16282" s="4" t="str">
        <f t="shared" si="1531"/>
        <v/>
      </c>
      <c r="I16282" s="4" t="str">
        <f t="shared" si="1532"/>
        <v/>
      </c>
    </row>
    <row r="16283" spans="2:9" x14ac:dyDescent="0.25">
      <c r="B16283" s="3">
        <f t="shared" si="1527"/>
        <v>16279</v>
      </c>
      <c r="C16283" s="21">
        <f t="shared" si="1528"/>
        <v>0.73827664399092974</v>
      </c>
      <c r="D16283" s="21">
        <f t="shared" si="1529"/>
        <v>1.3545058050248786</v>
      </c>
      <c r="E16283" s="3">
        <v>1</v>
      </c>
      <c r="F16283" s="3">
        <f>VLOOKUP(E16283,Tabelle1[],2)</f>
        <v>2</v>
      </c>
      <c r="G16283" s="3">
        <f t="shared" si="1530"/>
        <v>32558</v>
      </c>
      <c r="H16283" s="4" t="str">
        <f t="shared" si="1531"/>
        <v/>
      </c>
      <c r="I16283" s="4" t="str">
        <f t="shared" si="1532"/>
        <v/>
      </c>
    </row>
    <row r="16284" spans="2:9" x14ac:dyDescent="0.25">
      <c r="B16284" s="3">
        <f t="shared" si="1527"/>
        <v>16280</v>
      </c>
      <c r="C16284" s="21">
        <f t="shared" si="1528"/>
        <v>0.73832199546485255</v>
      </c>
      <c r="D16284" s="21">
        <f t="shared" si="1529"/>
        <v>1.3544226044226044</v>
      </c>
      <c r="E16284" s="3">
        <v>1</v>
      </c>
      <c r="F16284" s="3">
        <f>VLOOKUP(E16284,Tabelle1[],2)</f>
        <v>2</v>
      </c>
      <c r="G16284" s="3">
        <f t="shared" si="1530"/>
        <v>32560</v>
      </c>
      <c r="H16284" s="4" t="str">
        <f t="shared" si="1531"/>
        <v/>
      </c>
      <c r="I16284" s="4" t="str">
        <f t="shared" si="1532"/>
        <v/>
      </c>
    </row>
    <row r="16285" spans="2:9" x14ac:dyDescent="0.25">
      <c r="B16285" s="3">
        <f t="shared" si="1527"/>
        <v>16281</v>
      </c>
      <c r="C16285" s="21">
        <f t="shared" si="1528"/>
        <v>0.73836734693877548</v>
      </c>
      <c r="D16285" s="21">
        <f t="shared" si="1529"/>
        <v>1.3543394140409066</v>
      </c>
      <c r="E16285" s="3">
        <v>1</v>
      </c>
      <c r="F16285" s="3">
        <f>VLOOKUP(E16285,Tabelle1[],2)</f>
        <v>2</v>
      </c>
      <c r="G16285" s="3">
        <f t="shared" si="1530"/>
        <v>32562</v>
      </c>
      <c r="H16285" s="4" t="str">
        <f t="shared" si="1531"/>
        <v/>
      </c>
      <c r="I16285" s="4" t="str">
        <f t="shared" si="1532"/>
        <v/>
      </c>
    </row>
    <row r="16286" spans="2:9" x14ac:dyDescent="0.25">
      <c r="B16286" s="3">
        <f t="shared" si="1527"/>
        <v>16282</v>
      </c>
      <c r="C16286" s="21">
        <f t="shared" si="1528"/>
        <v>0.73841269841269841</v>
      </c>
      <c r="D16286" s="21">
        <f t="shared" si="1529"/>
        <v>1.3542562338779021</v>
      </c>
      <c r="E16286" s="3">
        <v>1</v>
      </c>
      <c r="F16286" s="3">
        <f>VLOOKUP(E16286,Tabelle1[],2)</f>
        <v>2</v>
      </c>
      <c r="G16286" s="3">
        <f t="shared" si="1530"/>
        <v>32564</v>
      </c>
      <c r="H16286" s="4" t="str">
        <f t="shared" si="1531"/>
        <v/>
      </c>
      <c r="I16286" s="4" t="str">
        <f t="shared" si="1532"/>
        <v/>
      </c>
    </row>
    <row r="16287" spans="2:9" x14ac:dyDescent="0.25">
      <c r="B16287" s="3">
        <f t="shared" si="1527"/>
        <v>16283</v>
      </c>
      <c r="C16287" s="21">
        <f t="shared" si="1528"/>
        <v>0.73845804988662134</v>
      </c>
      <c r="D16287" s="21">
        <f t="shared" si="1529"/>
        <v>1.354173063931708</v>
      </c>
      <c r="E16287" s="3">
        <v>1</v>
      </c>
      <c r="F16287" s="3">
        <f>VLOOKUP(E16287,Tabelle1[],2)</f>
        <v>2</v>
      </c>
      <c r="G16287" s="3">
        <f t="shared" si="1530"/>
        <v>32566</v>
      </c>
      <c r="H16287" s="4" t="str">
        <f t="shared" si="1531"/>
        <v/>
      </c>
      <c r="I16287" s="4" t="str">
        <f t="shared" si="1532"/>
        <v/>
      </c>
    </row>
    <row r="16288" spans="2:9" x14ac:dyDescent="0.25">
      <c r="B16288" s="3">
        <f t="shared" si="1527"/>
        <v>16284</v>
      </c>
      <c r="C16288" s="21">
        <f t="shared" si="1528"/>
        <v>0.73850340136054426</v>
      </c>
      <c r="D16288" s="21">
        <f t="shared" si="1529"/>
        <v>1.3540899042004422</v>
      </c>
      <c r="E16288" s="3">
        <v>1</v>
      </c>
      <c r="F16288" s="3">
        <f>VLOOKUP(E16288,Tabelle1[],2)</f>
        <v>2</v>
      </c>
      <c r="G16288" s="3">
        <f t="shared" si="1530"/>
        <v>32568</v>
      </c>
      <c r="H16288" s="4" t="str">
        <f t="shared" si="1531"/>
        <v/>
      </c>
      <c r="I16288" s="4" t="str">
        <f t="shared" si="1532"/>
        <v/>
      </c>
    </row>
    <row r="16289" spans="2:9" x14ac:dyDescent="0.25">
      <c r="B16289" s="3">
        <f t="shared" si="1527"/>
        <v>16285</v>
      </c>
      <c r="C16289" s="21">
        <f t="shared" si="1528"/>
        <v>0.73854875283446708</v>
      </c>
      <c r="D16289" s="21">
        <f t="shared" si="1529"/>
        <v>1.354006754682223</v>
      </c>
      <c r="E16289" s="3">
        <v>1</v>
      </c>
      <c r="F16289" s="3">
        <f>VLOOKUP(E16289,Tabelle1[],2)</f>
        <v>2</v>
      </c>
      <c r="G16289" s="3">
        <f t="shared" si="1530"/>
        <v>32570</v>
      </c>
      <c r="H16289" s="4" t="str">
        <f t="shared" si="1531"/>
        <v/>
      </c>
      <c r="I16289" s="4" t="str">
        <f t="shared" si="1532"/>
        <v/>
      </c>
    </row>
    <row r="16290" spans="2:9" x14ac:dyDescent="0.25">
      <c r="B16290" s="3">
        <f t="shared" si="1527"/>
        <v>16286</v>
      </c>
      <c r="C16290" s="21">
        <f t="shared" si="1528"/>
        <v>0.73859410430839001</v>
      </c>
      <c r="D16290" s="21">
        <f t="shared" si="1529"/>
        <v>1.3539236153751688</v>
      </c>
      <c r="E16290" s="3">
        <v>1</v>
      </c>
      <c r="F16290" s="3">
        <f>VLOOKUP(E16290,Tabelle1[],2)</f>
        <v>2</v>
      </c>
      <c r="G16290" s="3">
        <f t="shared" si="1530"/>
        <v>32572</v>
      </c>
      <c r="H16290" s="4" t="str">
        <f t="shared" si="1531"/>
        <v/>
      </c>
      <c r="I16290" s="4" t="str">
        <f t="shared" si="1532"/>
        <v/>
      </c>
    </row>
    <row r="16291" spans="2:9" x14ac:dyDescent="0.25">
      <c r="B16291" s="3">
        <f t="shared" si="1527"/>
        <v>16287</v>
      </c>
      <c r="C16291" s="21">
        <f t="shared" si="1528"/>
        <v>0.73863945578231294</v>
      </c>
      <c r="D16291" s="21">
        <f t="shared" si="1529"/>
        <v>1.3538404862773992</v>
      </c>
      <c r="E16291" s="3">
        <v>1</v>
      </c>
      <c r="F16291" s="3">
        <f>VLOOKUP(E16291,Tabelle1[],2)</f>
        <v>2</v>
      </c>
      <c r="G16291" s="3">
        <f t="shared" si="1530"/>
        <v>32574</v>
      </c>
      <c r="H16291" s="4" t="str">
        <f t="shared" si="1531"/>
        <v/>
      </c>
      <c r="I16291" s="4" t="str">
        <f t="shared" si="1532"/>
        <v/>
      </c>
    </row>
    <row r="16292" spans="2:9" x14ac:dyDescent="0.25">
      <c r="B16292" s="3">
        <f t="shared" si="1527"/>
        <v>16288</v>
      </c>
      <c r="C16292" s="21">
        <f t="shared" si="1528"/>
        <v>0.73868480725623586</v>
      </c>
      <c r="D16292" s="21">
        <f t="shared" si="1529"/>
        <v>1.3537573673870333</v>
      </c>
      <c r="E16292" s="3">
        <v>1</v>
      </c>
      <c r="F16292" s="3">
        <f>VLOOKUP(E16292,Tabelle1[],2)</f>
        <v>2</v>
      </c>
      <c r="G16292" s="3">
        <f t="shared" si="1530"/>
        <v>32576</v>
      </c>
      <c r="H16292" s="4" t="str">
        <f t="shared" si="1531"/>
        <v/>
      </c>
      <c r="I16292" s="4" t="str">
        <f t="shared" si="1532"/>
        <v/>
      </c>
    </row>
    <row r="16293" spans="2:9" x14ac:dyDescent="0.25">
      <c r="B16293" s="3">
        <f t="shared" si="1527"/>
        <v>16289</v>
      </c>
      <c r="C16293" s="21">
        <f t="shared" si="1528"/>
        <v>0.73873015873015868</v>
      </c>
      <c r="D16293" s="21">
        <f t="shared" si="1529"/>
        <v>1.3536742587021917</v>
      </c>
      <c r="E16293" s="3">
        <v>1</v>
      </c>
      <c r="F16293" s="3">
        <f>VLOOKUP(E16293,Tabelle1[],2)</f>
        <v>2</v>
      </c>
      <c r="G16293" s="3">
        <f t="shared" si="1530"/>
        <v>32578</v>
      </c>
      <c r="H16293" s="4" t="str">
        <f t="shared" si="1531"/>
        <v/>
      </c>
      <c r="I16293" s="4" t="str">
        <f t="shared" si="1532"/>
        <v/>
      </c>
    </row>
    <row r="16294" spans="2:9" x14ac:dyDescent="0.25">
      <c r="B16294" s="3">
        <f t="shared" si="1527"/>
        <v>16290</v>
      </c>
      <c r="C16294" s="21">
        <f t="shared" si="1528"/>
        <v>0.73877551020408161</v>
      </c>
      <c r="D16294" s="21">
        <f t="shared" si="1529"/>
        <v>1.3535911602209945</v>
      </c>
      <c r="E16294" s="3">
        <v>1</v>
      </c>
      <c r="F16294" s="3">
        <f>VLOOKUP(E16294,Tabelle1[],2)</f>
        <v>2</v>
      </c>
      <c r="G16294" s="3">
        <f t="shared" si="1530"/>
        <v>32580</v>
      </c>
      <c r="H16294" s="4" t="str">
        <f t="shared" si="1531"/>
        <v/>
      </c>
      <c r="I16294" s="4" t="str">
        <f t="shared" si="1532"/>
        <v/>
      </c>
    </row>
    <row r="16295" spans="2:9" x14ac:dyDescent="0.25">
      <c r="B16295" s="3">
        <f t="shared" si="1527"/>
        <v>16291</v>
      </c>
      <c r="C16295" s="21">
        <f t="shared" si="1528"/>
        <v>0.73882086167800454</v>
      </c>
      <c r="D16295" s="21">
        <f t="shared" si="1529"/>
        <v>1.3535080719415629</v>
      </c>
      <c r="E16295" s="3">
        <v>1</v>
      </c>
      <c r="F16295" s="3">
        <f>VLOOKUP(E16295,Tabelle1[],2)</f>
        <v>2</v>
      </c>
      <c r="G16295" s="3">
        <f t="shared" si="1530"/>
        <v>32582</v>
      </c>
      <c r="H16295" s="4" t="str">
        <f t="shared" si="1531"/>
        <v/>
      </c>
      <c r="I16295" s="4" t="str">
        <f t="shared" si="1532"/>
        <v/>
      </c>
    </row>
    <row r="16296" spans="2:9" x14ac:dyDescent="0.25">
      <c r="B16296" s="3">
        <f t="shared" si="1527"/>
        <v>16292</v>
      </c>
      <c r="C16296" s="21">
        <f t="shared" si="1528"/>
        <v>0.73886621315192746</v>
      </c>
      <c r="D16296" s="21">
        <f t="shared" si="1529"/>
        <v>1.3534249938620182</v>
      </c>
      <c r="E16296" s="3">
        <v>1</v>
      </c>
      <c r="F16296" s="3">
        <f>VLOOKUP(E16296,Tabelle1[],2)</f>
        <v>2</v>
      </c>
      <c r="G16296" s="3">
        <f t="shared" si="1530"/>
        <v>32584</v>
      </c>
      <c r="H16296" s="4" t="str">
        <f t="shared" si="1531"/>
        <v/>
      </c>
      <c r="I16296" s="4" t="str">
        <f t="shared" si="1532"/>
        <v/>
      </c>
    </row>
    <row r="16297" spans="2:9" x14ac:dyDescent="0.25">
      <c r="B16297" s="3">
        <f t="shared" si="1527"/>
        <v>16293</v>
      </c>
      <c r="C16297" s="21">
        <f t="shared" si="1528"/>
        <v>0.73891156462585039</v>
      </c>
      <c r="D16297" s="21">
        <f t="shared" si="1529"/>
        <v>1.3533419259804824</v>
      </c>
      <c r="E16297" s="3">
        <v>1</v>
      </c>
      <c r="F16297" s="3">
        <f>VLOOKUP(E16297,Tabelle1[],2)</f>
        <v>2</v>
      </c>
      <c r="G16297" s="3">
        <f t="shared" si="1530"/>
        <v>32586</v>
      </c>
      <c r="H16297" s="4" t="str">
        <f t="shared" si="1531"/>
        <v/>
      </c>
      <c r="I16297" s="4" t="str">
        <f t="shared" si="1532"/>
        <v/>
      </c>
    </row>
    <row r="16298" spans="2:9" x14ac:dyDescent="0.25">
      <c r="B16298" s="3">
        <f t="shared" si="1527"/>
        <v>16294</v>
      </c>
      <c r="C16298" s="21">
        <f t="shared" si="1528"/>
        <v>0.73895691609977321</v>
      </c>
      <c r="D16298" s="21">
        <f t="shared" si="1529"/>
        <v>1.3532588682950779</v>
      </c>
      <c r="E16298" s="3">
        <v>1</v>
      </c>
      <c r="F16298" s="3">
        <f>VLOOKUP(E16298,Tabelle1[],2)</f>
        <v>2</v>
      </c>
      <c r="G16298" s="3">
        <f t="shared" si="1530"/>
        <v>32588</v>
      </c>
      <c r="H16298" s="4" t="str">
        <f t="shared" si="1531"/>
        <v/>
      </c>
      <c r="I16298" s="4" t="str">
        <f t="shared" si="1532"/>
        <v/>
      </c>
    </row>
    <row r="16299" spans="2:9" x14ac:dyDescent="0.25">
      <c r="B16299" s="3">
        <f t="shared" si="1527"/>
        <v>16295</v>
      </c>
      <c r="C16299" s="21">
        <f t="shared" si="1528"/>
        <v>0.73900226757369614</v>
      </c>
      <c r="D16299" s="21">
        <f t="shared" si="1529"/>
        <v>1.3531758208039275</v>
      </c>
      <c r="E16299" s="3">
        <v>1</v>
      </c>
      <c r="F16299" s="3">
        <f>VLOOKUP(E16299,Tabelle1[],2)</f>
        <v>2</v>
      </c>
      <c r="G16299" s="3">
        <f t="shared" si="1530"/>
        <v>32590</v>
      </c>
      <c r="H16299" s="4" t="str">
        <f t="shared" si="1531"/>
        <v/>
      </c>
      <c r="I16299" s="4" t="str">
        <f t="shared" si="1532"/>
        <v/>
      </c>
    </row>
    <row r="16300" spans="2:9" x14ac:dyDescent="0.25">
      <c r="B16300" s="3">
        <f t="shared" si="1527"/>
        <v>16296</v>
      </c>
      <c r="C16300" s="21">
        <f t="shared" si="1528"/>
        <v>0.73904761904761906</v>
      </c>
      <c r="D16300" s="21">
        <f t="shared" si="1529"/>
        <v>1.3530927835051547</v>
      </c>
      <c r="E16300" s="3">
        <v>1</v>
      </c>
      <c r="F16300" s="3">
        <f>VLOOKUP(E16300,Tabelle1[],2)</f>
        <v>2</v>
      </c>
      <c r="G16300" s="3">
        <f t="shared" si="1530"/>
        <v>32592</v>
      </c>
      <c r="H16300" s="4" t="str">
        <f t="shared" si="1531"/>
        <v/>
      </c>
      <c r="I16300" s="4" t="str">
        <f t="shared" si="1532"/>
        <v/>
      </c>
    </row>
    <row r="16301" spans="2:9" x14ac:dyDescent="0.25">
      <c r="B16301" s="3">
        <f t="shared" si="1527"/>
        <v>16297</v>
      </c>
      <c r="C16301" s="21">
        <f t="shared" si="1528"/>
        <v>0.73909297052154199</v>
      </c>
      <c r="D16301" s="21">
        <f t="shared" si="1529"/>
        <v>1.3530097563968828</v>
      </c>
      <c r="E16301" s="3">
        <v>1</v>
      </c>
      <c r="F16301" s="3">
        <f>VLOOKUP(E16301,Tabelle1[],2)</f>
        <v>2</v>
      </c>
      <c r="G16301" s="3">
        <f t="shared" si="1530"/>
        <v>32594</v>
      </c>
      <c r="H16301" s="4" t="str">
        <f t="shared" si="1531"/>
        <v/>
      </c>
      <c r="I16301" s="4" t="str">
        <f t="shared" si="1532"/>
        <v/>
      </c>
    </row>
    <row r="16302" spans="2:9" x14ac:dyDescent="0.25">
      <c r="B16302" s="3">
        <f t="shared" si="1527"/>
        <v>16298</v>
      </c>
      <c r="C16302" s="21">
        <f t="shared" si="1528"/>
        <v>0.73913832199546481</v>
      </c>
      <c r="D16302" s="21">
        <f t="shared" si="1529"/>
        <v>1.3529267394772364</v>
      </c>
      <c r="E16302" s="3">
        <v>1</v>
      </c>
      <c r="F16302" s="3">
        <f>VLOOKUP(E16302,Tabelle1[],2)</f>
        <v>2</v>
      </c>
      <c r="G16302" s="3">
        <f t="shared" si="1530"/>
        <v>32596</v>
      </c>
      <c r="H16302" s="4" t="str">
        <f t="shared" si="1531"/>
        <v/>
      </c>
      <c r="I16302" s="4" t="str">
        <f t="shared" si="1532"/>
        <v/>
      </c>
    </row>
    <row r="16303" spans="2:9" x14ac:dyDescent="0.25">
      <c r="B16303" s="3">
        <f t="shared" si="1527"/>
        <v>16299</v>
      </c>
      <c r="C16303" s="21">
        <f t="shared" si="1528"/>
        <v>0.73918367346938774</v>
      </c>
      <c r="D16303" s="21">
        <f t="shared" si="1529"/>
        <v>1.3528437327443401</v>
      </c>
      <c r="E16303" s="3">
        <v>1</v>
      </c>
      <c r="F16303" s="3">
        <f>VLOOKUP(E16303,Tabelle1[],2)</f>
        <v>2</v>
      </c>
      <c r="G16303" s="3">
        <f t="shared" si="1530"/>
        <v>32598</v>
      </c>
      <c r="H16303" s="4" t="str">
        <f t="shared" si="1531"/>
        <v/>
      </c>
      <c r="I16303" s="4" t="str">
        <f t="shared" si="1532"/>
        <v/>
      </c>
    </row>
    <row r="16304" spans="2:9" x14ac:dyDescent="0.25">
      <c r="B16304" s="3">
        <f t="shared" si="1527"/>
        <v>16300</v>
      </c>
      <c r="C16304" s="21">
        <f t="shared" si="1528"/>
        <v>0.73922902494331066</v>
      </c>
      <c r="D16304" s="21">
        <f t="shared" si="1529"/>
        <v>1.352760736196319</v>
      </c>
      <c r="E16304" s="3">
        <v>1</v>
      </c>
      <c r="F16304" s="3">
        <f>VLOOKUP(E16304,Tabelle1[],2)</f>
        <v>2</v>
      </c>
      <c r="G16304" s="3">
        <f t="shared" si="1530"/>
        <v>32600</v>
      </c>
      <c r="H16304" s="4" t="str">
        <f t="shared" si="1531"/>
        <v/>
      </c>
      <c r="I16304" s="4" t="str">
        <f t="shared" si="1532"/>
        <v/>
      </c>
    </row>
    <row r="16305" spans="2:9" x14ac:dyDescent="0.25">
      <c r="B16305" s="3">
        <f t="shared" si="1527"/>
        <v>16301</v>
      </c>
      <c r="C16305" s="21">
        <f t="shared" si="1528"/>
        <v>0.73927437641723359</v>
      </c>
      <c r="D16305" s="21">
        <f t="shared" si="1529"/>
        <v>1.3526777498312987</v>
      </c>
      <c r="E16305" s="3">
        <v>1</v>
      </c>
      <c r="F16305" s="3">
        <f>VLOOKUP(E16305,Tabelle1[],2)</f>
        <v>2</v>
      </c>
      <c r="G16305" s="3">
        <f t="shared" si="1530"/>
        <v>32602</v>
      </c>
      <c r="H16305" s="4" t="str">
        <f t="shared" si="1531"/>
        <v/>
      </c>
      <c r="I16305" s="4" t="str">
        <f t="shared" si="1532"/>
        <v/>
      </c>
    </row>
    <row r="16306" spans="2:9" x14ac:dyDescent="0.25">
      <c r="B16306" s="3">
        <f t="shared" si="1527"/>
        <v>16302</v>
      </c>
      <c r="C16306" s="21">
        <f t="shared" si="1528"/>
        <v>0.73931972789115641</v>
      </c>
      <c r="D16306" s="21">
        <f t="shared" si="1529"/>
        <v>1.3525947736474053</v>
      </c>
      <c r="E16306" s="3">
        <v>1</v>
      </c>
      <c r="F16306" s="3">
        <f>VLOOKUP(E16306,Tabelle1[],2)</f>
        <v>2</v>
      </c>
      <c r="G16306" s="3">
        <f t="shared" si="1530"/>
        <v>32604</v>
      </c>
      <c r="H16306" s="4" t="str">
        <f t="shared" si="1531"/>
        <v/>
      </c>
      <c r="I16306" s="4" t="str">
        <f t="shared" si="1532"/>
        <v/>
      </c>
    </row>
    <row r="16307" spans="2:9" x14ac:dyDescent="0.25">
      <c r="B16307" s="3">
        <f t="shared" si="1527"/>
        <v>16303</v>
      </c>
      <c r="C16307" s="21">
        <f t="shared" si="1528"/>
        <v>0.73936507936507934</v>
      </c>
      <c r="D16307" s="21">
        <f t="shared" si="1529"/>
        <v>1.3525118076427651</v>
      </c>
      <c r="E16307" s="3">
        <v>1</v>
      </c>
      <c r="F16307" s="3">
        <f>VLOOKUP(E16307,Tabelle1[],2)</f>
        <v>2</v>
      </c>
      <c r="G16307" s="3">
        <f t="shared" si="1530"/>
        <v>32606</v>
      </c>
      <c r="H16307" s="4" t="str">
        <f t="shared" si="1531"/>
        <v/>
      </c>
      <c r="I16307" s="4" t="str">
        <f t="shared" si="1532"/>
        <v/>
      </c>
    </row>
    <row r="16308" spans="2:9" x14ac:dyDescent="0.25">
      <c r="B16308" s="3">
        <f t="shared" si="1527"/>
        <v>16304</v>
      </c>
      <c r="C16308" s="21">
        <f t="shared" si="1528"/>
        <v>0.73941043083900226</v>
      </c>
      <c r="D16308" s="21">
        <f t="shared" si="1529"/>
        <v>1.3524288518155054</v>
      </c>
      <c r="E16308" s="3">
        <v>1</v>
      </c>
      <c r="F16308" s="3">
        <f>VLOOKUP(E16308,Tabelle1[],2)</f>
        <v>2</v>
      </c>
      <c r="G16308" s="3">
        <f t="shared" si="1530"/>
        <v>32608</v>
      </c>
      <c r="H16308" s="4" t="str">
        <f t="shared" si="1531"/>
        <v/>
      </c>
      <c r="I16308" s="4" t="str">
        <f t="shared" si="1532"/>
        <v/>
      </c>
    </row>
    <row r="16309" spans="2:9" x14ac:dyDescent="0.25">
      <c r="B16309" s="3">
        <f t="shared" si="1527"/>
        <v>16305</v>
      </c>
      <c r="C16309" s="21">
        <f t="shared" si="1528"/>
        <v>0.73945578231292519</v>
      </c>
      <c r="D16309" s="21">
        <f t="shared" si="1529"/>
        <v>1.3523459061637535</v>
      </c>
      <c r="E16309" s="3">
        <v>1</v>
      </c>
      <c r="F16309" s="3">
        <f>VLOOKUP(E16309,Tabelle1[],2)</f>
        <v>2</v>
      </c>
      <c r="G16309" s="3">
        <f t="shared" si="1530"/>
        <v>32610</v>
      </c>
      <c r="H16309" s="4" t="str">
        <f t="shared" si="1531"/>
        <v/>
      </c>
      <c r="I16309" s="4" t="str">
        <f t="shared" si="1532"/>
        <v/>
      </c>
    </row>
    <row r="16310" spans="2:9" x14ac:dyDescent="0.25">
      <c r="B16310" s="3">
        <f t="shared" si="1527"/>
        <v>16306</v>
      </c>
      <c r="C16310" s="21">
        <f t="shared" si="1528"/>
        <v>0.73950113378684812</v>
      </c>
      <c r="D16310" s="21">
        <f t="shared" si="1529"/>
        <v>1.3522629706856373</v>
      </c>
      <c r="E16310" s="3">
        <v>1</v>
      </c>
      <c r="F16310" s="3">
        <f>VLOOKUP(E16310,Tabelle1[],2)</f>
        <v>2</v>
      </c>
      <c r="G16310" s="3">
        <f t="shared" si="1530"/>
        <v>32612</v>
      </c>
      <c r="H16310" s="4" t="str">
        <f t="shared" si="1531"/>
        <v/>
      </c>
      <c r="I16310" s="4" t="str">
        <f t="shared" si="1532"/>
        <v/>
      </c>
    </row>
    <row r="16311" spans="2:9" x14ac:dyDescent="0.25">
      <c r="B16311" s="3">
        <f t="shared" si="1527"/>
        <v>16307</v>
      </c>
      <c r="C16311" s="21">
        <f t="shared" si="1528"/>
        <v>0.73954648526077094</v>
      </c>
      <c r="D16311" s="21">
        <f t="shared" si="1529"/>
        <v>1.3521800453792849</v>
      </c>
      <c r="E16311" s="3">
        <v>1</v>
      </c>
      <c r="F16311" s="3">
        <f>VLOOKUP(E16311,Tabelle1[],2)</f>
        <v>2</v>
      </c>
      <c r="G16311" s="3">
        <f t="shared" si="1530"/>
        <v>32614</v>
      </c>
      <c r="H16311" s="4" t="str">
        <f t="shared" si="1531"/>
        <v/>
      </c>
      <c r="I16311" s="4" t="str">
        <f t="shared" si="1532"/>
        <v/>
      </c>
    </row>
    <row r="16312" spans="2:9" x14ac:dyDescent="0.25">
      <c r="B16312" s="3">
        <f t="shared" si="1527"/>
        <v>16308</v>
      </c>
      <c r="C16312" s="21">
        <f t="shared" si="1528"/>
        <v>0.73959183673469386</v>
      </c>
      <c r="D16312" s="21">
        <f t="shared" si="1529"/>
        <v>1.3520971302428255</v>
      </c>
      <c r="E16312" s="3">
        <v>1</v>
      </c>
      <c r="F16312" s="3">
        <f>VLOOKUP(E16312,Tabelle1[],2)</f>
        <v>2</v>
      </c>
      <c r="G16312" s="3">
        <f t="shared" si="1530"/>
        <v>32616</v>
      </c>
      <c r="H16312" s="4" t="str">
        <f t="shared" si="1531"/>
        <v/>
      </c>
      <c r="I16312" s="4" t="str">
        <f t="shared" si="1532"/>
        <v/>
      </c>
    </row>
    <row r="16313" spans="2:9" x14ac:dyDescent="0.25">
      <c r="B16313" s="3">
        <f t="shared" si="1527"/>
        <v>16309</v>
      </c>
      <c r="C16313" s="21">
        <f t="shared" si="1528"/>
        <v>0.73963718820861679</v>
      </c>
      <c r="D16313" s="21">
        <f t="shared" si="1529"/>
        <v>1.3520142252743883</v>
      </c>
      <c r="E16313" s="3">
        <v>1</v>
      </c>
      <c r="F16313" s="3">
        <f>VLOOKUP(E16313,Tabelle1[],2)</f>
        <v>2</v>
      </c>
      <c r="G16313" s="3">
        <f t="shared" si="1530"/>
        <v>32618</v>
      </c>
      <c r="H16313" s="4" t="str">
        <f t="shared" si="1531"/>
        <v/>
      </c>
      <c r="I16313" s="4" t="str">
        <f t="shared" si="1532"/>
        <v/>
      </c>
    </row>
    <row r="16314" spans="2:9" x14ac:dyDescent="0.25">
      <c r="B16314" s="3">
        <f t="shared" si="1527"/>
        <v>16310</v>
      </c>
      <c r="C16314" s="21">
        <f t="shared" si="1528"/>
        <v>0.73968253968253972</v>
      </c>
      <c r="D16314" s="21">
        <f t="shared" si="1529"/>
        <v>1.351931330472103</v>
      </c>
      <c r="E16314" s="3">
        <v>1</v>
      </c>
      <c r="F16314" s="3">
        <f>VLOOKUP(E16314,Tabelle1[],2)</f>
        <v>2</v>
      </c>
      <c r="G16314" s="3">
        <f t="shared" si="1530"/>
        <v>32620</v>
      </c>
      <c r="H16314" s="4" t="str">
        <f t="shared" si="1531"/>
        <v/>
      </c>
      <c r="I16314" s="4" t="str">
        <f t="shared" si="1532"/>
        <v/>
      </c>
    </row>
    <row r="16315" spans="2:9" x14ac:dyDescent="0.25">
      <c r="B16315" s="3">
        <f t="shared" si="1527"/>
        <v>16311</v>
      </c>
      <c r="C16315" s="21">
        <f t="shared" si="1528"/>
        <v>0.73972789115646254</v>
      </c>
      <c r="D16315" s="21">
        <f t="shared" si="1529"/>
        <v>1.3518484458340996</v>
      </c>
      <c r="E16315" s="3">
        <v>1</v>
      </c>
      <c r="F16315" s="3">
        <f>VLOOKUP(E16315,Tabelle1[],2)</f>
        <v>2</v>
      </c>
      <c r="G16315" s="3">
        <f t="shared" si="1530"/>
        <v>32622</v>
      </c>
      <c r="H16315" s="4" t="str">
        <f t="shared" si="1531"/>
        <v/>
      </c>
      <c r="I16315" s="4" t="str">
        <f t="shared" si="1532"/>
        <v/>
      </c>
    </row>
    <row r="16316" spans="2:9" x14ac:dyDescent="0.25">
      <c r="B16316" s="3">
        <f t="shared" si="1527"/>
        <v>16312</v>
      </c>
      <c r="C16316" s="21">
        <f t="shared" si="1528"/>
        <v>0.73977324263038546</v>
      </c>
      <c r="D16316" s="21">
        <f t="shared" si="1529"/>
        <v>1.3517655713585091</v>
      </c>
      <c r="E16316" s="3">
        <v>1</v>
      </c>
      <c r="F16316" s="3">
        <f>VLOOKUP(E16316,Tabelle1[],2)</f>
        <v>2</v>
      </c>
      <c r="G16316" s="3">
        <f t="shared" si="1530"/>
        <v>32624</v>
      </c>
      <c r="H16316" s="4" t="str">
        <f t="shared" si="1531"/>
        <v/>
      </c>
      <c r="I16316" s="4" t="str">
        <f t="shared" si="1532"/>
        <v/>
      </c>
    </row>
    <row r="16317" spans="2:9" x14ac:dyDescent="0.25">
      <c r="B16317" s="3">
        <f t="shared" si="1527"/>
        <v>16313</v>
      </c>
      <c r="C16317" s="21">
        <f t="shared" si="1528"/>
        <v>0.73981859410430839</v>
      </c>
      <c r="D16317" s="21">
        <f t="shared" si="1529"/>
        <v>1.3516827070434623</v>
      </c>
      <c r="E16317" s="3">
        <v>1</v>
      </c>
      <c r="F16317" s="3">
        <f>VLOOKUP(E16317,Tabelle1[],2)</f>
        <v>2</v>
      </c>
      <c r="G16317" s="3">
        <f t="shared" si="1530"/>
        <v>32626</v>
      </c>
      <c r="H16317" s="4" t="str">
        <f t="shared" si="1531"/>
        <v/>
      </c>
      <c r="I16317" s="4" t="str">
        <f t="shared" si="1532"/>
        <v/>
      </c>
    </row>
    <row r="16318" spans="2:9" x14ac:dyDescent="0.25">
      <c r="B16318" s="3">
        <f t="shared" si="1527"/>
        <v>16314</v>
      </c>
      <c r="C16318" s="21">
        <f t="shared" si="1528"/>
        <v>0.73986394557823132</v>
      </c>
      <c r="D16318" s="21">
        <f t="shared" si="1529"/>
        <v>1.3515998528870909</v>
      </c>
      <c r="E16318" s="3">
        <v>1</v>
      </c>
      <c r="F16318" s="3">
        <f>VLOOKUP(E16318,Tabelle1[],2)</f>
        <v>2</v>
      </c>
      <c r="G16318" s="3">
        <f t="shared" si="1530"/>
        <v>32628</v>
      </c>
      <c r="H16318" s="4" t="str">
        <f t="shared" si="1531"/>
        <v/>
      </c>
      <c r="I16318" s="4" t="str">
        <f t="shared" si="1532"/>
        <v/>
      </c>
    </row>
    <row r="16319" spans="2:9" x14ac:dyDescent="0.25">
      <c r="B16319" s="3">
        <f t="shared" si="1527"/>
        <v>16315</v>
      </c>
      <c r="C16319" s="21">
        <f t="shared" si="1528"/>
        <v>0.73990929705215425</v>
      </c>
      <c r="D16319" s="21">
        <f t="shared" si="1529"/>
        <v>1.3515170088875268</v>
      </c>
      <c r="E16319" s="3">
        <v>1</v>
      </c>
      <c r="F16319" s="3">
        <f>VLOOKUP(E16319,Tabelle1[],2)</f>
        <v>2</v>
      </c>
      <c r="G16319" s="3">
        <f t="shared" si="1530"/>
        <v>32630</v>
      </c>
      <c r="H16319" s="4" t="str">
        <f t="shared" si="1531"/>
        <v/>
      </c>
      <c r="I16319" s="4" t="str">
        <f t="shared" si="1532"/>
        <v/>
      </c>
    </row>
    <row r="16320" spans="2:9" x14ac:dyDescent="0.25">
      <c r="B16320" s="3">
        <f t="shared" si="1527"/>
        <v>16316</v>
      </c>
      <c r="C16320" s="21">
        <f t="shared" si="1528"/>
        <v>0.73995464852607706</v>
      </c>
      <c r="D16320" s="21">
        <f t="shared" si="1529"/>
        <v>1.3514341750429026</v>
      </c>
      <c r="E16320" s="3">
        <v>1</v>
      </c>
      <c r="F16320" s="3">
        <f>VLOOKUP(E16320,Tabelle1[],2)</f>
        <v>2</v>
      </c>
      <c r="G16320" s="3">
        <f t="shared" si="1530"/>
        <v>32632</v>
      </c>
      <c r="H16320" s="4" t="str">
        <f t="shared" si="1531"/>
        <v/>
      </c>
      <c r="I16320" s="4" t="str">
        <f t="shared" si="1532"/>
        <v/>
      </c>
    </row>
    <row r="16321" spans="2:9" x14ac:dyDescent="0.25">
      <c r="B16321" s="3">
        <f t="shared" si="1527"/>
        <v>16317</v>
      </c>
      <c r="C16321" s="21">
        <f t="shared" si="1528"/>
        <v>0.74</v>
      </c>
      <c r="D16321" s="21">
        <f t="shared" si="1529"/>
        <v>1.3513513513513513</v>
      </c>
      <c r="E16321" s="3">
        <v>1</v>
      </c>
      <c r="F16321" s="3">
        <f>VLOOKUP(E16321,Tabelle1[],2)</f>
        <v>2</v>
      </c>
      <c r="G16321" s="3">
        <f t="shared" si="1530"/>
        <v>32634</v>
      </c>
      <c r="H16321" s="4" t="str">
        <f t="shared" si="1531"/>
        <v/>
      </c>
      <c r="I16321" s="4" t="str">
        <f t="shared" si="1532"/>
        <v/>
      </c>
    </row>
    <row r="16322" spans="2:9" x14ac:dyDescent="0.25">
      <c r="B16322" s="3">
        <f t="shared" si="1527"/>
        <v>16318</v>
      </c>
      <c r="C16322" s="21">
        <f t="shared" si="1528"/>
        <v>0.74004535147392292</v>
      </c>
      <c r="D16322" s="21">
        <f t="shared" si="1529"/>
        <v>1.3512685378110063</v>
      </c>
      <c r="E16322" s="3">
        <v>1</v>
      </c>
      <c r="F16322" s="3">
        <f>VLOOKUP(E16322,Tabelle1[],2)</f>
        <v>2</v>
      </c>
      <c r="G16322" s="3">
        <f t="shared" si="1530"/>
        <v>32636</v>
      </c>
      <c r="H16322" s="4" t="str">
        <f t="shared" si="1531"/>
        <v/>
      </c>
      <c r="I16322" s="4" t="str">
        <f t="shared" si="1532"/>
        <v/>
      </c>
    </row>
    <row r="16323" spans="2:9" x14ac:dyDescent="0.25">
      <c r="B16323" s="3">
        <f t="shared" si="1527"/>
        <v>16319</v>
      </c>
      <c r="C16323" s="21">
        <f t="shared" si="1528"/>
        <v>0.74009070294784585</v>
      </c>
      <c r="D16323" s="21">
        <f t="shared" si="1529"/>
        <v>1.3511857344200011</v>
      </c>
      <c r="E16323" s="3">
        <v>1</v>
      </c>
      <c r="F16323" s="3">
        <f>VLOOKUP(E16323,Tabelle1[],2)</f>
        <v>2</v>
      </c>
      <c r="G16323" s="3">
        <f t="shared" si="1530"/>
        <v>32638</v>
      </c>
      <c r="H16323" s="4" t="str">
        <f t="shared" si="1531"/>
        <v/>
      </c>
      <c r="I16323" s="4" t="str">
        <f t="shared" si="1532"/>
        <v/>
      </c>
    </row>
    <row r="16324" spans="2:9" x14ac:dyDescent="0.25">
      <c r="B16324" s="3">
        <f t="shared" ref="B16324:B16387" si="1533">B16323+1</f>
        <v>16320</v>
      </c>
      <c r="C16324" s="21">
        <f t="shared" si="1528"/>
        <v>0.74013605442176866</v>
      </c>
      <c r="D16324" s="21">
        <f t="shared" si="1529"/>
        <v>1.3511029411764706</v>
      </c>
      <c r="E16324" s="3">
        <v>1</v>
      </c>
      <c r="F16324" s="3">
        <f>VLOOKUP(E16324,Tabelle1[],2)</f>
        <v>2</v>
      </c>
      <c r="G16324" s="3">
        <f t="shared" si="1530"/>
        <v>32640</v>
      </c>
      <c r="H16324" s="4" t="str">
        <f t="shared" si="1531"/>
        <v/>
      </c>
      <c r="I16324" s="4" t="str">
        <f t="shared" si="1532"/>
        <v/>
      </c>
    </row>
    <row r="16325" spans="2:9" x14ac:dyDescent="0.25">
      <c r="B16325" s="3">
        <f t="shared" si="1533"/>
        <v>16321</v>
      </c>
      <c r="C16325" s="21">
        <f t="shared" ref="C16325:C16388" si="1534">B16325/$L$6</f>
        <v>0.74018140589569159</v>
      </c>
      <c r="D16325" s="21">
        <f t="shared" ref="D16325:D16388" si="1535">$L$6/B16325</f>
        <v>1.351020158078549</v>
      </c>
      <c r="E16325" s="3">
        <v>1</v>
      </c>
      <c r="F16325" s="3">
        <f>VLOOKUP(E16325,Tabelle1[],2)</f>
        <v>2</v>
      </c>
      <c r="G16325" s="3">
        <f t="shared" ref="G16325:G16388" si="1536">B16325*F16325</f>
        <v>32642</v>
      </c>
      <c r="H16325" s="4" t="str">
        <f t="shared" ref="H16325:H16388" si="1537">IF($L$5-G16325&lt;$L$9,$L$5-G16325,"")</f>
        <v/>
      </c>
      <c r="I16325" s="4" t="str">
        <f t="shared" ref="I16325:I16388" si="1538">IF(ROUNDDOWN($L$8/B16325-F16325,0)&gt;0,ROUNDDOWN($L$8/B16325-F16325,0),"")</f>
        <v/>
      </c>
    </row>
    <row r="16326" spans="2:9" x14ac:dyDescent="0.25">
      <c r="B16326" s="3">
        <f t="shared" si="1533"/>
        <v>16322</v>
      </c>
      <c r="C16326" s="21">
        <f t="shared" si="1534"/>
        <v>0.74022675736961452</v>
      </c>
      <c r="D16326" s="21">
        <f t="shared" si="1535"/>
        <v>1.350937385124372</v>
      </c>
      <c r="E16326" s="3">
        <v>1</v>
      </c>
      <c r="F16326" s="3">
        <f>VLOOKUP(E16326,Tabelle1[],2)</f>
        <v>2</v>
      </c>
      <c r="G16326" s="3">
        <f t="shared" si="1536"/>
        <v>32644</v>
      </c>
      <c r="H16326" s="4" t="str">
        <f t="shared" si="1537"/>
        <v/>
      </c>
      <c r="I16326" s="4" t="str">
        <f t="shared" si="1538"/>
        <v/>
      </c>
    </row>
    <row r="16327" spans="2:9" x14ac:dyDescent="0.25">
      <c r="B16327" s="3">
        <f t="shared" si="1533"/>
        <v>16323</v>
      </c>
      <c r="C16327" s="21">
        <f t="shared" si="1534"/>
        <v>0.74027210884353745</v>
      </c>
      <c r="D16327" s="21">
        <f t="shared" si="1535"/>
        <v>1.350854622312075</v>
      </c>
      <c r="E16327" s="3">
        <v>1</v>
      </c>
      <c r="F16327" s="3">
        <f>VLOOKUP(E16327,Tabelle1[],2)</f>
        <v>2</v>
      </c>
      <c r="G16327" s="3">
        <f t="shared" si="1536"/>
        <v>32646</v>
      </c>
      <c r="H16327" s="4" t="str">
        <f t="shared" si="1537"/>
        <v/>
      </c>
      <c r="I16327" s="4" t="str">
        <f t="shared" si="1538"/>
        <v/>
      </c>
    </row>
    <row r="16328" spans="2:9" x14ac:dyDescent="0.25">
      <c r="B16328" s="3">
        <f t="shared" si="1533"/>
        <v>16324</v>
      </c>
      <c r="C16328" s="21">
        <f t="shared" si="1534"/>
        <v>0.74031746031746026</v>
      </c>
      <c r="D16328" s="21">
        <f t="shared" si="1535"/>
        <v>1.3507718696397941</v>
      </c>
      <c r="E16328" s="3">
        <v>1</v>
      </c>
      <c r="F16328" s="3">
        <f>VLOOKUP(E16328,Tabelle1[],2)</f>
        <v>2</v>
      </c>
      <c r="G16328" s="3">
        <f t="shared" si="1536"/>
        <v>32648</v>
      </c>
      <c r="H16328" s="4" t="str">
        <f t="shared" si="1537"/>
        <v/>
      </c>
      <c r="I16328" s="4" t="str">
        <f t="shared" si="1538"/>
        <v/>
      </c>
    </row>
    <row r="16329" spans="2:9" x14ac:dyDescent="0.25">
      <c r="B16329" s="3">
        <f t="shared" si="1533"/>
        <v>16325</v>
      </c>
      <c r="C16329" s="21">
        <f t="shared" si="1534"/>
        <v>0.74036281179138319</v>
      </c>
      <c r="D16329" s="21">
        <f t="shared" si="1535"/>
        <v>1.3506891271056662</v>
      </c>
      <c r="E16329" s="3">
        <v>1</v>
      </c>
      <c r="F16329" s="3">
        <f>VLOOKUP(E16329,Tabelle1[],2)</f>
        <v>2</v>
      </c>
      <c r="G16329" s="3">
        <f t="shared" si="1536"/>
        <v>32650</v>
      </c>
      <c r="H16329" s="4" t="str">
        <f t="shared" si="1537"/>
        <v/>
      </c>
      <c r="I16329" s="4" t="str">
        <f t="shared" si="1538"/>
        <v/>
      </c>
    </row>
    <row r="16330" spans="2:9" x14ac:dyDescent="0.25">
      <c r="B16330" s="3">
        <f t="shared" si="1533"/>
        <v>16326</v>
      </c>
      <c r="C16330" s="21">
        <f t="shared" si="1534"/>
        <v>0.74040816326530612</v>
      </c>
      <c r="D16330" s="21">
        <f t="shared" si="1535"/>
        <v>1.350606394707828</v>
      </c>
      <c r="E16330" s="3">
        <v>1</v>
      </c>
      <c r="F16330" s="3">
        <f>VLOOKUP(E16330,Tabelle1[],2)</f>
        <v>2</v>
      </c>
      <c r="G16330" s="3">
        <f t="shared" si="1536"/>
        <v>32652</v>
      </c>
      <c r="H16330" s="4" t="str">
        <f t="shared" si="1537"/>
        <v/>
      </c>
      <c r="I16330" s="4" t="str">
        <f t="shared" si="1538"/>
        <v/>
      </c>
    </row>
    <row r="16331" spans="2:9" x14ac:dyDescent="0.25">
      <c r="B16331" s="3">
        <f t="shared" si="1533"/>
        <v>16327</v>
      </c>
      <c r="C16331" s="21">
        <f t="shared" si="1534"/>
        <v>0.74045351473922905</v>
      </c>
      <c r="D16331" s="21">
        <f t="shared" si="1535"/>
        <v>1.3505236724444172</v>
      </c>
      <c r="E16331" s="3">
        <v>1</v>
      </c>
      <c r="F16331" s="3">
        <f>VLOOKUP(E16331,Tabelle1[],2)</f>
        <v>2</v>
      </c>
      <c r="G16331" s="3">
        <f t="shared" si="1536"/>
        <v>32654</v>
      </c>
      <c r="H16331" s="4" t="str">
        <f t="shared" si="1537"/>
        <v/>
      </c>
      <c r="I16331" s="4" t="str">
        <f t="shared" si="1538"/>
        <v/>
      </c>
    </row>
    <row r="16332" spans="2:9" x14ac:dyDescent="0.25">
      <c r="B16332" s="3">
        <f t="shared" si="1533"/>
        <v>16328</v>
      </c>
      <c r="C16332" s="21">
        <f t="shared" si="1534"/>
        <v>0.74049886621315197</v>
      </c>
      <c r="D16332" s="21">
        <f t="shared" si="1535"/>
        <v>1.3504409603135719</v>
      </c>
      <c r="E16332" s="3">
        <v>1</v>
      </c>
      <c r="F16332" s="3">
        <f>VLOOKUP(E16332,Tabelle1[],2)</f>
        <v>2</v>
      </c>
      <c r="G16332" s="3">
        <f t="shared" si="1536"/>
        <v>32656</v>
      </c>
      <c r="H16332" s="4" t="str">
        <f t="shared" si="1537"/>
        <v/>
      </c>
      <c r="I16332" s="4" t="str">
        <f t="shared" si="1538"/>
        <v/>
      </c>
    </row>
    <row r="16333" spans="2:9" x14ac:dyDescent="0.25">
      <c r="B16333" s="3">
        <f t="shared" si="1533"/>
        <v>16329</v>
      </c>
      <c r="C16333" s="21">
        <f t="shared" si="1534"/>
        <v>0.74054421768707479</v>
      </c>
      <c r="D16333" s="21">
        <f t="shared" si="1535"/>
        <v>1.3503582583134301</v>
      </c>
      <c r="E16333" s="3">
        <v>1</v>
      </c>
      <c r="F16333" s="3">
        <f>VLOOKUP(E16333,Tabelle1[],2)</f>
        <v>2</v>
      </c>
      <c r="G16333" s="3">
        <f t="shared" si="1536"/>
        <v>32658</v>
      </c>
      <c r="H16333" s="4" t="str">
        <f t="shared" si="1537"/>
        <v/>
      </c>
      <c r="I16333" s="4" t="str">
        <f t="shared" si="1538"/>
        <v/>
      </c>
    </row>
    <row r="16334" spans="2:9" x14ac:dyDescent="0.25">
      <c r="B16334" s="3">
        <f t="shared" si="1533"/>
        <v>16330</v>
      </c>
      <c r="C16334" s="21">
        <f t="shared" si="1534"/>
        <v>0.74058956916099772</v>
      </c>
      <c r="D16334" s="21">
        <f t="shared" si="1535"/>
        <v>1.3502755664421311</v>
      </c>
      <c r="E16334" s="3">
        <v>1</v>
      </c>
      <c r="F16334" s="3">
        <f>VLOOKUP(E16334,Tabelle1[],2)</f>
        <v>2</v>
      </c>
      <c r="G16334" s="3">
        <f t="shared" si="1536"/>
        <v>32660</v>
      </c>
      <c r="H16334" s="4" t="str">
        <f t="shared" si="1537"/>
        <v/>
      </c>
      <c r="I16334" s="4" t="str">
        <f t="shared" si="1538"/>
        <v/>
      </c>
    </row>
    <row r="16335" spans="2:9" x14ac:dyDescent="0.25">
      <c r="B16335" s="3">
        <f t="shared" si="1533"/>
        <v>16331</v>
      </c>
      <c r="C16335" s="21">
        <f t="shared" si="1534"/>
        <v>0.74063492063492065</v>
      </c>
      <c r="D16335" s="21">
        <f t="shared" si="1535"/>
        <v>1.350192884697814</v>
      </c>
      <c r="E16335" s="3">
        <v>1</v>
      </c>
      <c r="F16335" s="3">
        <f>VLOOKUP(E16335,Tabelle1[],2)</f>
        <v>2</v>
      </c>
      <c r="G16335" s="3">
        <f t="shared" si="1536"/>
        <v>32662</v>
      </c>
      <c r="H16335" s="4" t="str">
        <f t="shared" si="1537"/>
        <v/>
      </c>
      <c r="I16335" s="4" t="str">
        <f t="shared" si="1538"/>
        <v/>
      </c>
    </row>
    <row r="16336" spans="2:9" x14ac:dyDescent="0.25">
      <c r="B16336" s="3">
        <f t="shared" si="1533"/>
        <v>16332</v>
      </c>
      <c r="C16336" s="21">
        <f t="shared" si="1534"/>
        <v>0.74068027210884357</v>
      </c>
      <c r="D16336" s="21">
        <f t="shared" si="1535"/>
        <v>1.3501102130786187</v>
      </c>
      <c r="E16336" s="3">
        <v>1</v>
      </c>
      <c r="F16336" s="3">
        <f>VLOOKUP(E16336,Tabelle1[],2)</f>
        <v>2</v>
      </c>
      <c r="G16336" s="3">
        <f t="shared" si="1536"/>
        <v>32664</v>
      </c>
      <c r="H16336" s="4" t="str">
        <f t="shared" si="1537"/>
        <v/>
      </c>
      <c r="I16336" s="4" t="str">
        <f t="shared" si="1538"/>
        <v/>
      </c>
    </row>
    <row r="16337" spans="2:9" x14ac:dyDescent="0.25">
      <c r="B16337" s="3">
        <f t="shared" si="1533"/>
        <v>16333</v>
      </c>
      <c r="C16337" s="21">
        <f t="shared" si="1534"/>
        <v>0.74072562358276639</v>
      </c>
      <c r="D16337" s="21">
        <f t="shared" si="1535"/>
        <v>1.3500275515826854</v>
      </c>
      <c r="E16337" s="3">
        <v>1</v>
      </c>
      <c r="F16337" s="3">
        <f>VLOOKUP(E16337,Tabelle1[],2)</f>
        <v>2</v>
      </c>
      <c r="G16337" s="3">
        <f t="shared" si="1536"/>
        <v>32666</v>
      </c>
      <c r="H16337" s="4" t="str">
        <f t="shared" si="1537"/>
        <v/>
      </c>
      <c r="I16337" s="4" t="str">
        <f t="shared" si="1538"/>
        <v/>
      </c>
    </row>
    <row r="16338" spans="2:9" x14ac:dyDescent="0.25">
      <c r="B16338" s="3">
        <f t="shared" si="1533"/>
        <v>16334</v>
      </c>
      <c r="C16338" s="21">
        <f t="shared" si="1534"/>
        <v>0.74077097505668932</v>
      </c>
      <c r="D16338" s="21">
        <f t="shared" si="1535"/>
        <v>1.3499449002081547</v>
      </c>
      <c r="E16338" s="3">
        <v>1</v>
      </c>
      <c r="F16338" s="3">
        <f>VLOOKUP(E16338,Tabelle1[],2)</f>
        <v>2</v>
      </c>
      <c r="G16338" s="3">
        <f t="shared" si="1536"/>
        <v>32668</v>
      </c>
      <c r="H16338" s="4" t="str">
        <f t="shared" si="1537"/>
        <v/>
      </c>
      <c r="I16338" s="4" t="str">
        <f t="shared" si="1538"/>
        <v/>
      </c>
    </row>
    <row r="16339" spans="2:9" x14ac:dyDescent="0.25">
      <c r="B16339" s="3">
        <f t="shared" si="1533"/>
        <v>16335</v>
      </c>
      <c r="C16339" s="21">
        <f t="shared" si="1534"/>
        <v>0.74081632653061225</v>
      </c>
      <c r="D16339" s="21">
        <f t="shared" si="1535"/>
        <v>1.3498622589531681</v>
      </c>
      <c r="E16339" s="3">
        <v>1</v>
      </c>
      <c r="F16339" s="3">
        <f>VLOOKUP(E16339,Tabelle1[],2)</f>
        <v>2</v>
      </c>
      <c r="G16339" s="3">
        <f t="shared" si="1536"/>
        <v>32670</v>
      </c>
      <c r="H16339" s="4" t="str">
        <f t="shared" si="1537"/>
        <v/>
      </c>
      <c r="I16339" s="4" t="str">
        <f t="shared" si="1538"/>
        <v/>
      </c>
    </row>
    <row r="16340" spans="2:9" x14ac:dyDescent="0.25">
      <c r="B16340" s="3">
        <f t="shared" si="1533"/>
        <v>16336</v>
      </c>
      <c r="C16340" s="21">
        <f t="shared" si="1534"/>
        <v>0.74086167800453517</v>
      </c>
      <c r="D16340" s="21">
        <f t="shared" si="1535"/>
        <v>1.3497796278158667</v>
      </c>
      <c r="E16340" s="3">
        <v>1</v>
      </c>
      <c r="F16340" s="3">
        <f>VLOOKUP(E16340,Tabelle1[],2)</f>
        <v>2</v>
      </c>
      <c r="G16340" s="3">
        <f t="shared" si="1536"/>
        <v>32672</v>
      </c>
      <c r="H16340" s="4" t="str">
        <f t="shared" si="1537"/>
        <v/>
      </c>
      <c r="I16340" s="4" t="str">
        <f t="shared" si="1538"/>
        <v/>
      </c>
    </row>
    <row r="16341" spans="2:9" x14ac:dyDescent="0.25">
      <c r="B16341" s="3">
        <f t="shared" si="1533"/>
        <v>16337</v>
      </c>
      <c r="C16341" s="21">
        <f t="shared" si="1534"/>
        <v>0.7409070294784581</v>
      </c>
      <c r="D16341" s="21">
        <f t="shared" si="1535"/>
        <v>1.3496970067943932</v>
      </c>
      <c r="E16341" s="3">
        <v>1</v>
      </c>
      <c r="F16341" s="3">
        <f>VLOOKUP(E16341,Tabelle1[],2)</f>
        <v>2</v>
      </c>
      <c r="G16341" s="3">
        <f t="shared" si="1536"/>
        <v>32674</v>
      </c>
      <c r="H16341" s="4" t="str">
        <f t="shared" si="1537"/>
        <v/>
      </c>
      <c r="I16341" s="4" t="str">
        <f t="shared" si="1538"/>
        <v/>
      </c>
    </row>
    <row r="16342" spans="2:9" x14ac:dyDescent="0.25">
      <c r="B16342" s="3">
        <f t="shared" si="1533"/>
        <v>16338</v>
      </c>
      <c r="C16342" s="21">
        <f t="shared" si="1534"/>
        <v>0.74095238095238092</v>
      </c>
      <c r="D16342" s="21">
        <f t="shared" si="1535"/>
        <v>1.3496143958868894</v>
      </c>
      <c r="E16342" s="3">
        <v>1</v>
      </c>
      <c r="F16342" s="3">
        <f>VLOOKUP(E16342,Tabelle1[],2)</f>
        <v>2</v>
      </c>
      <c r="G16342" s="3">
        <f t="shared" si="1536"/>
        <v>32676</v>
      </c>
      <c r="H16342" s="4" t="str">
        <f t="shared" si="1537"/>
        <v/>
      </c>
      <c r="I16342" s="4" t="str">
        <f t="shared" si="1538"/>
        <v/>
      </c>
    </row>
    <row r="16343" spans="2:9" x14ac:dyDescent="0.25">
      <c r="B16343" s="3">
        <f t="shared" si="1533"/>
        <v>16339</v>
      </c>
      <c r="C16343" s="21">
        <f t="shared" si="1534"/>
        <v>0.74099773242630385</v>
      </c>
      <c r="D16343" s="21">
        <f t="shared" si="1535"/>
        <v>1.3495317950914989</v>
      </c>
      <c r="E16343" s="3">
        <v>1</v>
      </c>
      <c r="F16343" s="3">
        <f>VLOOKUP(E16343,Tabelle1[],2)</f>
        <v>2</v>
      </c>
      <c r="G16343" s="3">
        <f t="shared" si="1536"/>
        <v>32678</v>
      </c>
      <c r="H16343" s="4" t="str">
        <f t="shared" si="1537"/>
        <v/>
      </c>
      <c r="I16343" s="4" t="str">
        <f t="shared" si="1538"/>
        <v/>
      </c>
    </row>
    <row r="16344" spans="2:9" x14ac:dyDescent="0.25">
      <c r="B16344" s="3">
        <f t="shared" si="1533"/>
        <v>16340</v>
      </c>
      <c r="C16344" s="21">
        <f t="shared" si="1534"/>
        <v>0.74104308390022677</v>
      </c>
      <c r="D16344" s="21">
        <f t="shared" si="1535"/>
        <v>1.3494492044063648</v>
      </c>
      <c r="E16344" s="3">
        <v>1</v>
      </c>
      <c r="F16344" s="3">
        <f>VLOOKUP(E16344,Tabelle1[],2)</f>
        <v>2</v>
      </c>
      <c r="G16344" s="3">
        <f t="shared" si="1536"/>
        <v>32680</v>
      </c>
      <c r="H16344" s="4" t="str">
        <f t="shared" si="1537"/>
        <v/>
      </c>
      <c r="I16344" s="4" t="str">
        <f t="shared" si="1538"/>
        <v/>
      </c>
    </row>
    <row r="16345" spans="2:9" x14ac:dyDescent="0.25">
      <c r="B16345" s="3">
        <f t="shared" si="1533"/>
        <v>16341</v>
      </c>
      <c r="C16345" s="21">
        <f t="shared" si="1534"/>
        <v>0.7410884353741497</v>
      </c>
      <c r="D16345" s="21">
        <f t="shared" si="1535"/>
        <v>1.3493666238296309</v>
      </c>
      <c r="E16345" s="3">
        <v>1</v>
      </c>
      <c r="F16345" s="3">
        <f>VLOOKUP(E16345,Tabelle1[],2)</f>
        <v>2</v>
      </c>
      <c r="G16345" s="3">
        <f t="shared" si="1536"/>
        <v>32682</v>
      </c>
      <c r="H16345" s="4" t="str">
        <f t="shared" si="1537"/>
        <v/>
      </c>
      <c r="I16345" s="4" t="str">
        <f t="shared" si="1538"/>
        <v/>
      </c>
    </row>
    <row r="16346" spans="2:9" x14ac:dyDescent="0.25">
      <c r="B16346" s="3">
        <f t="shared" si="1533"/>
        <v>16342</v>
      </c>
      <c r="C16346" s="21">
        <f t="shared" si="1534"/>
        <v>0.74113378684807252</v>
      </c>
      <c r="D16346" s="21">
        <f t="shared" si="1535"/>
        <v>1.3492840533594419</v>
      </c>
      <c r="E16346" s="3">
        <v>1</v>
      </c>
      <c r="F16346" s="3">
        <f>VLOOKUP(E16346,Tabelle1[],2)</f>
        <v>2</v>
      </c>
      <c r="G16346" s="3">
        <f t="shared" si="1536"/>
        <v>32684</v>
      </c>
      <c r="H16346" s="4" t="str">
        <f t="shared" si="1537"/>
        <v/>
      </c>
      <c r="I16346" s="4" t="str">
        <f t="shared" si="1538"/>
        <v/>
      </c>
    </row>
    <row r="16347" spans="2:9" x14ac:dyDescent="0.25">
      <c r="B16347" s="3">
        <f t="shared" si="1533"/>
        <v>16343</v>
      </c>
      <c r="C16347" s="21">
        <f t="shared" si="1534"/>
        <v>0.74117913832199545</v>
      </c>
      <c r="D16347" s="21">
        <f t="shared" si="1535"/>
        <v>1.3492014929939424</v>
      </c>
      <c r="E16347" s="3">
        <v>1</v>
      </c>
      <c r="F16347" s="3">
        <f>VLOOKUP(E16347,Tabelle1[],2)</f>
        <v>2</v>
      </c>
      <c r="G16347" s="3">
        <f t="shared" si="1536"/>
        <v>32686</v>
      </c>
      <c r="H16347" s="4" t="str">
        <f t="shared" si="1537"/>
        <v/>
      </c>
      <c r="I16347" s="4" t="str">
        <f t="shared" si="1538"/>
        <v/>
      </c>
    </row>
    <row r="16348" spans="2:9" x14ac:dyDescent="0.25">
      <c r="B16348" s="3">
        <f t="shared" si="1533"/>
        <v>16344</v>
      </c>
      <c r="C16348" s="21">
        <f t="shared" si="1534"/>
        <v>0.74122448979591837</v>
      </c>
      <c r="D16348" s="21">
        <f t="shared" si="1535"/>
        <v>1.3491189427312775</v>
      </c>
      <c r="E16348" s="3">
        <v>1</v>
      </c>
      <c r="F16348" s="3">
        <f>VLOOKUP(E16348,Tabelle1[],2)</f>
        <v>2</v>
      </c>
      <c r="G16348" s="3">
        <f t="shared" si="1536"/>
        <v>32688</v>
      </c>
      <c r="H16348" s="4" t="str">
        <f t="shared" si="1537"/>
        <v/>
      </c>
      <c r="I16348" s="4" t="str">
        <f t="shared" si="1538"/>
        <v/>
      </c>
    </row>
    <row r="16349" spans="2:9" x14ac:dyDescent="0.25">
      <c r="B16349" s="3">
        <f t="shared" si="1533"/>
        <v>16345</v>
      </c>
      <c r="C16349" s="21">
        <f t="shared" si="1534"/>
        <v>0.7412698412698413</v>
      </c>
      <c r="D16349" s="21">
        <f t="shared" si="1535"/>
        <v>1.3490364025695931</v>
      </c>
      <c r="E16349" s="3">
        <v>1</v>
      </c>
      <c r="F16349" s="3">
        <f>VLOOKUP(E16349,Tabelle1[],2)</f>
        <v>2</v>
      </c>
      <c r="G16349" s="3">
        <f t="shared" si="1536"/>
        <v>32690</v>
      </c>
      <c r="H16349" s="4" t="str">
        <f t="shared" si="1537"/>
        <v/>
      </c>
      <c r="I16349" s="4" t="str">
        <f t="shared" si="1538"/>
        <v/>
      </c>
    </row>
    <row r="16350" spans="2:9" x14ac:dyDescent="0.25">
      <c r="B16350" s="3">
        <f t="shared" si="1533"/>
        <v>16346</v>
      </c>
      <c r="C16350" s="21">
        <f t="shared" si="1534"/>
        <v>0.74131519274376412</v>
      </c>
      <c r="D16350" s="21">
        <f t="shared" si="1535"/>
        <v>1.3489538725070354</v>
      </c>
      <c r="E16350" s="3">
        <v>1</v>
      </c>
      <c r="F16350" s="3">
        <f>VLOOKUP(E16350,Tabelle1[],2)</f>
        <v>2</v>
      </c>
      <c r="G16350" s="3">
        <f t="shared" si="1536"/>
        <v>32692</v>
      </c>
      <c r="H16350" s="4" t="str">
        <f t="shared" si="1537"/>
        <v/>
      </c>
      <c r="I16350" s="4" t="str">
        <f t="shared" si="1538"/>
        <v/>
      </c>
    </row>
    <row r="16351" spans="2:9" x14ac:dyDescent="0.25">
      <c r="B16351" s="3">
        <f t="shared" si="1533"/>
        <v>16347</v>
      </c>
      <c r="C16351" s="21">
        <f t="shared" si="1534"/>
        <v>0.74136054421768705</v>
      </c>
      <c r="D16351" s="21">
        <f t="shared" si="1535"/>
        <v>1.3488713525417508</v>
      </c>
      <c r="E16351" s="3">
        <v>1</v>
      </c>
      <c r="F16351" s="3">
        <f>VLOOKUP(E16351,Tabelle1[],2)</f>
        <v>2</v>
      </c>
      <c r="G16351" s="3">
        <f t="shared" si="1536"/>
        <v>32694</v>
      </c>
      <c r="H16351" s="4" t="str">
        <f t="shared" si="1537"/>
        <v/>
      </c>
      <c r="I16351" s="4" t="str">
        <f t="shared" si="1538"/>
        <v/>
      </c>
    </row>
    <row r="16352" spans="2:9" x14ac:dyDescent="0.25">
      <c r="B16352" s="3">
        <f t="shared" si="1533"/>
        <v>16348</v>
      </c>
      <c r="C16352" s="21">
        <f t="shared" si="1534"/>
        <v>0.74140589569160997</v>
      </c>
      <c r="D16352" s="21">
        <f t="shared" si="1535"/>
        <v>1.3487888426718864</v>
      </c>
      <c r="E16352" s="3">
        <v>1</v>
      </c>
      <c r="F16352" s="3">
        <f>VLOOKUP(E16352,Tabelle1[],2)</f>
        <v>2</v>
      </c>
      <c r="G16352" s="3">
        <f t="shared" si="1536"/>
        <v>32696</v>
      </c>
      <c r="H16352" s="4" t="str">
        <f t="shared" si="1537"/>
        <v/>
      </c>
      <c r="I16352" s="4" t="str">
        <f t="shared" si="1538"/>
        <v/>
      </c>
    </row>
    <row r="16353" spans="2:9" x14ac:dyDescent="0.25">
      <c r="B16353" s="3">
        <f t="shared" si="1533"/>
        <v>16349</v>
      </c>
      <c r="C16353" s="21">
        <f t="shared" si="1534"/>
        <v>0.7414512471655329</v>
      </c>
      <c r="D16353" s="21">
        <f t="shared" si="1535"/>
        <v>1.3487063428955899</v>
      </c>
      <c r="E16353" s="3">
        <v>1</v>
      </c>
      <c r="F16353" s="3">
        <f>VLOOKUP(E16353,Tabelle1[],2)</f>
        <v>2</v>
      </c>
      <c r="G16353" s="3">
        <f t="shared" si="1536"/>
        <v>32698</v>
      </c>
      <c r="H16353" s="4" t="str">
        <f t="shared" si="1537"/>
        <v/>
      </c>
      <c r="I16353" s="4" t="str">
        <f t="shared" si="1538"/>
        <v/>
      </c>
    </row>
    <row r="16354" spans="2:9" x14ac:dyDescent="0.25">
      <c r="B16354" s="3">
        <f t="shared" si="1533"/>
        <v>16350</v>
      </c>
      <c r="C16354" s="21">
        <f t="shared" si="1534"/>
        <v>0.74149659863945583</v>
      </c>
      <c r="D16354" s="21">
        <f t="shared" si="1535"/>
        <v>1.3486238532110091</v>
      </c>
      <c r="E16354" s="3">
        <v>1</v>
      </c>
      <c r="F16354" s="3">
        <f>VLOOKUP(E16354,Tabelle1[],2)</f>
        <v>2</v>
      </c>
      <c r="G16354" s="3">
        <f t="shared" si="1536"/>
        <v>32700</v>
      </c>
      <c r="H16354" s="4" t="str">
        <f t="shared" si="1537"/>
        <v/>
      </c>
      <c r="I16354" s="4" t="str">
        <f t="shared" si="1538"/>
        <v/>
      </c>
    </row>
    <row r="16355" spans="2:9" x14ac:dyDescent="0.25">
      <c r="B16355" s="3">
        <f t="shared" si="1533"/>
        <v>16351</v>
      </c>
      <c r="C16355" s="21">
        <f t="shared" si="1534"/>
        <v>0.74154195011337865</v>
      </c>
      <c r="D16355" s="21">
        <f t="shared" si="1535"/>
        <v>1.3485413736162926</v>
      </c>
      <c r="E16355" s="3">
        <v>1</v>
      </c>
      <c r="F16355" s="3">
        <f>VLOOKUP(E16355,Tabelle1[],2)</f>
        <v>2</v>
      </c>
      <c r="G16355" s="3">
        <f t="shared" si="1536"/>
        <v>32702</v>
      </c>
      <c r="H16355" s="4" t="str">
        <f t="shared" si="1537"/>
        <v/>
      </c>
      <c r="I16355" s="4" t="str">
        <f t="shared" si="1538"/>
        <v/>
      </c>
    </row>
    <row r="16356" spans="2:9" x14ac:dyDescent="0.25">
      <c r="B16356" s="3">
        <f t="shared" si="1533"/>
        <v>16352</v>
      </c>
      <c r="C16356" s="21">
        <f t="shared" si="1534"/>
        <v>0.74158730158730157</v>
      </c>
      <c r="D16356" s="21">
        <f t="shared" si="1535"/>
        <v>1.3484589041095891</v>
      </c>
      <c r="E16356" s="3">
        <v>1</v>
      </c>
      <c r="F16356" s="3">
        <f>VLOOKUP(E16356,Tabelle1[],2)</f>
        <v>2</v>
      </c>
      <c r="G16356" s="3">
        <f t="shared" si="1536"/>
        <v>32704</v>
      </c>
      <c r="H16356" s="4" t="str">
        <f t="shared" si="1537"/>
        <v/>
      </c>
      <c r="I16356" s="4" t="str">
        <f t="shared" si="1538"/>
        <v/>
      </c>
    </row>
    <row r="16357" spans="2:9" x14ac:dyDescent="0.25">
      <c r="B16357" s="3">
        <f t="shared" si="1533"/>
        <v>16353</v>
      </c>
      <c r="C16357" s="21">
        <f t="shared" si="1534"/>
        <v>0.7416326530612245</v>
      </c>
      <c r="D16357" s="21">
        <f t="shared" si="1535"/>
        <v>1.3483764446890478</v>
      </c>
      <c r="E16357" s="3">
        <v>1</v>
      </c>
      <c r="F16357" s="3">
        <f>VLOOKUP(E16357,Tabelle1[],2)</f>
        <v>2</v>
      </c>
      <c r="G16357" s="3">
        <f t="shared" si="1536"/>
        <v>32706</v>
      </c>
      <c r="H16357" s="4" t="str">
        <f t="shared" si="1537"/>
        <v/>
      </c>
      <c r="I16357" s="4" t="str">
        <f t="shared" si="1538"/>
        <v/>
      </c>
    </row>
    <row r="16358" spans="2:9" x14ac:dyDescent="0.25">
      <c r="B16358" s="3">
        <f t="shared" si="1533"/>
        <v>16354</v>
      </c>
      <c r="C16358" s="21">
        <f t="shared" si="1534"/>
        <v>0.74167800453514743</v>
      </c>
      <c r="D16358" s="21">
        <f t="shared" si="1535"/>
        <v>1.3482939953528188</v>
      </c>
      <c r="E16358" s="3">
        <v>1</v>
      </c>
      <c r="F16358" s="3">
        <f>VLOOKUP(E16358,Tabelle1[],2)</f>
        <v>2</v>
      </c>
      <c r="G16358" s="3">
        <f t="shared" si="1536"/>
        <v>32708</v>
      </c>
      <c r="H16358" s="4" t="str">
        <f t="shared" si="1537"/>
        <v/>
      </c>
      <c r="I16358" s="4" t="str">
        <f t="shared" si="1538"/>
        <v/>
      </c>
    </row>
    <row r="16359" spans="2:9" x14ac:dyDescent="0.25">
      <c r="B16359" s="3">
        <f t="shared" si="1533"/>
        <v>16355</v>
      </c>
      <c r="C16359" s="21">
        <f t="shared" si="1534"/>
        <v>0.74172335600907024</v>
      </c>
      <c r="D16359" s="21">
        <f t="shared" si="1535"/>
        <v>1.3482115560990522</v>
      </c>
      <c r="E16359" s="3">
        <v>1</v>
      </c>
      <c r="F16359" s="3">
        <f>VLOOKUP(E16359,Tabelle1[],2)</f>
        <v>2</v>
      </c>
      <c r="G16359" s="3">
        <f t="shared" si="1536"/>
        <v>32710</v>
      </c>
      <c r="H16359" s="4" t="str">
        <f t="shared" si="1537"/>
        <v/>
      </c>
      <c r="I16359" s="4" t="str">
        <f t="shared" si="1538"/>
        <v/>
      </c>
    </row>
    <row r="16360" spans="2:9" x14ac:dyDescent="0.25">
      <c r="B16360" s="3">
        <f t="shared" si="1533"/>
        <v>16356</v>
      </c>
      <c r="C16360" s="21">
        <f t="shared" si="1534"/>
        <v>0.74176870748299317</v>
      </c>
      <c r="D16360" s="21">
        <f t="shared" si="1535"/>
        <v>1.3481291269258988</v>
      </c>
      <c r="E16360" s="3">
        <v>1</v>
      </c>
      <c r="F16360" s="3">
        <f>VLOOKUP(E16360,Tabelle1[],2)</f>
        <v>2</v>
      </c>
      <c r="G16360" s="3">
        <f t="shared" si="1536"/>
        <v>32712</v>
      </c>
      <c r="H16360" s="4" t="str">
        <f t="shared" si="1537"/>
        <v/>
      </c>
      <c r="I16360" s="4" t="str">
        <f t="shared" si="1538"/>
        <v/>
      </c>
    </row>
    <row r="16361" spans="2:9" x14ac:dyDescent="0.25">
      <c r="B16361" s="3">
        <f t="shared" si="1533"/>
        <v>16357</v>
      </c>
      <c r="C16361" s="21">
        <f t="shared" si="1534"/>
        <v>0.7418140589569161</v>
      </c>
      <c r="D16361" s="21">
        <f t="shared" si="1535"/>
        <v>1.3480467078315095</v>
      </c>
      <c r="E16361" s="3">
        <v>1</v>
      </c>
      <c r="F16361" s="3">
        <f>VLOOKUP(E16361,Tabelle1[],2)</f>
        <v>2</v>
      </c>
      <c r="G16361" s="3">
        <f t="shared" si="1536"/>
        <v>32714</v>
      </c>
      <c r="H16361" s="4" t="str">
        <f t="shared" si="1537"/>
        <v/>
      </c>
      <c r="I16361" s="4" t="str">
        <f t="shared" si="1538"/>
        <v/>
      </c>
    </row>
    <row r="16362" spans="2:9" x14ac:dyDescent="0.25">
      <c r="B16362" s="3">
        <f t="shared" si="1533"/>
        <v>16358</v>
      </c>
      <c r="C16362" s="21">
        <f t="shared" si="1534"/>
        <v>0.74185941043083903</v>
      </c>
      <c r="D16362" s="21">
        <f t="shared" si="1535"/>
        <v>1.3479642988140359</v>
      </c>
      <c r="E16362" s="3">
        <v>1</v>
      </c>
      <c r="F16362" s="3">
        <f>VLOOKUP(E16362,Tabelle1[],2)</f>
        <v>2</v>
      </c>
      <c r="G16362" s="3">
        <f t="shared" si="1536"/>
        <v>32716</v>
      </c>
      <c r="H16362" s="4" t="str">
        <f t="shared" si="1537"/>
        <v/>
      </c>
      <c r="I16362" s="4" t="str">
        <f t="shared" si="1538"/>
        <v/>
      </c>
    </row>
    <row r="16363" spans="2:9" x14ac:dyDescent="0.25">
      <c r="B16363" s="3">
        <f t="shared" si="1533"/>
        <v>16359</v>
      </c>
      <c r="C16363" s="21">
        <f t="shared" si="1534"/>
        <v>0.74190476190476196</v>
      </c>
      <c r="D16363" s="21">
        <f t="shared" si="1535"/>
        <v>1.3478818998716302</v>
      </c>
      <c r="E16363" s="3">
        <v>1</v>
      </c>
      <c r="F16363" s="3">
        <f>VLOOKUP(E16363,Tabelle1[],2)</f>
        <v>2</v>
      </c>
      <c r="G16363" s="3">
        <f t="shared" si="1536"/>
        <v>32718</v>
      </c>
      <c r="H16363" s="4" t="str">
        <f t="shared" si="1537"/>
        <v/>
      </c>
      <c r="I16363" s="4" t="str">
        <f t="shared" si="1538"/>
        <v/>
      </c>
    </row>
    <row r="16364" spans="2:9" x14ac:dyDescent="0.25">
      <c r="B16364" s="3">
        <f t="shared" si="1533"/>
        <v>16360</v>
      </c>
      <c r="C16364" s="21">
        <f t="shared" si="1534"/>
        <v>0.74195011337868477</v>
      </c>
      <c r="D16364" s="21">
        <f t="shared" si="1535"/>
        <v>1.347799511002445</v>
      </c>
      <c r="E16364" s="3">
        <v>1</v>
      </c>
      <c r="F16364" s="3">
        <f>VLOOKUP(E16364,Tabelle1[],2)</f>
        <v>2</v>
      </c>
      <c r="G16364" s="3">
        <f t="shared" si="1536"/>
        <v>32720</v>
      </c>
      <c r="H16364" s="4" t="str">
        <f t="shared" si="1537"/>
        <v/>
      </c>
      <c r="I16364" s="4" t="str">
        <f t="shared" si="1538"/>
        <v/>
      </c>
    </row>
    <row r="16365" spans="2:9" x14ac:dyDescent="0.25">
      <c r="B16365" s="3">
        <f t="shared" si="1533"/>
        <v>16361</v>
      </c>
      <c r="C16365" s="21">
        <f t="shared" si="1534"/>
        <v>0.7419954648526077</v>
      </c>
      <c r="D16365" s="21">
        <f t="shared" si="1535"/>
        <v>1.3477171322046331</v>
      </c>
      <c r="E16365" s="3">
        <v>1</v>
      </c>
      <c r="F16365" s="3">
        <f>VLOOKUP(E16365,Tabelle1[],2)</f>
        <v>2</v>
      </c>
      <c r="G16365" s="3">
        <f t="shared" si="1536"/>
        <v>32722</v>
      </c>
      <c r="H16365" s="4" t="str">
        <f t="shared" si="1537"/>
        <v/>
      </c>
      <c r="I16365" s="4" t="str">
        <f t="shared" si="1538"/>
        <v/>
      </c>
    </row>
    <row r="16366" spans="2:9" x14ac:dyDescent="0.25">
      <c r="B16366" s="3">
        <f t="shared" si="1533"/>
        <v>16362</v>
      </c>
      <c r="C16366" s="21">
        <f t="shared" si="1534"/>
        <v>0.74204081632653063</v>
      </c>
      <c r="D16366" s="21">
        <f t="shared" si="1535"/>
        <v>1.3476347634763477</v>
      </c>
      <c r="E16366" s="3">
        <v>1</v>
      </c>
      <c r="F16366" s="3">
        <f>VLOOKUP(E16366,Tabelle1[],2)</f>
        <v>2</v>
      </c>
      <c r="G16366" s="3">
        <f t="shared" si="1536"/>
        <v>32724</v>
      </c>
      <c r="H16366" s="4" t="str">
        <f t="shared" si="1537"/>
        <v/>
      </c>
      <c r="I16366" s="4" t="str">
        <f t="shared" si="1538"/>
        <v/>
      </c>
    </row>
    <row r="16367" spans="2:9" x14ac:dyDescent="0.25">
      <c r="B16367" s="3">
        <f t="shared" si="1533"/>
        <v>16363</v>
      </c>
      <c r="C16367" s="21">
        <f t="shared" si="1534"/>
        <v>0.74208616780045356</v>
      </c>
      <c r="D16367" s="21">
        <f t="shared" si="1535"/>
        <v>1.3475524048157428</v>
      </c>
      <c r="E16367" s="3">
        <v>1</v>
      </c>
      <c r="F16367" s="3">
        <f>VLOOKUP(E16367,Tabelle1[],2)</f>
        <v>2</v>
      </c>
      <c r="G16367" s="3">
        <f t="shared" si="1536"/>
        <v>32726</v>
      </c>
      <c r="H16367" s="4" t="str">
        <f t="shared" si="1537"/>
        <v/>
      </c>
      <c r="I16367" s="4" t="str">
        <f t="shared" si="1538"/>
        <v/>
      </c>
    </row>
    <row r="16368" spans="2:9" x14ac:dyDescent="0.25">
      <c r="B16368" s="3">
        <f t="shared" si="1533"/>
        <v>16364</v>
      </c>
      <c r="C16368" s="21">
        <f t="shared" si="1534"/>
        <v>0.74213151927437637</v>
      </c>
      <c r="D16368" s="21">
        <f t="shared" si="1535"/>
        <v>1.3474700562209729</v>
      </c>
      <c r="E16368" s="3">
        <v>1</v>
      </c>
      <c r="F16368" s="3">
        <f>VLOOKUP(E16368,Tabelle1[],2)</f>
        <v>2</v>
      </c>
      <c r="G16368" s="3">
        <f t="shared" si="1536"/>
        <v>32728</v>
      </c>
      <c r="H16368" s="4" t="str">
        <f t="shared" si="1537"/>
        <v/>
      </c>
      <c r="I16368" s="4" t="str">
        <f t="shared" si="1538"/>
        <v/>
      </c>
    </row>
    <row r="16369" spans="2:9" x14ac:dyDescent="0.25">
      <c r="B16369" s="3">
        <f t="shared" si="1533"/>
        <v>16365</v>
      </c>
      <c r="C16369" s="21">
        <f t="shared" si="1534"/>
        <v>0.7421768707482993</v>
      </c>
      <c r="D16369" s="21">
        <f t="shared" si="1535"/>
        <v>1.3473877176901925</v>
      </c>
      <c r="E16369" s="3">
        <v>1</v>
      </c>
      <c r="F16369" s="3">
        <f>VLOOKUP(E16369,Tabelle1[],2)</f>
        <v>2</v>
      </c>
      <c r="G16369" s="3">
        <f t="shared" si="1536"/>
        <v>32730</v>
      </c>
      <c r="H16369" s="4" t="str">
        <f t="shared" si="1537"/>
        <v/>
      </c>
      <c r="I16369" s="4" t="str">
        <f t="shared" si="1538"/>
        <v/>
      </c>
    </row>
    <row r="16370" spans="2:9" x14ac:dyDescent="0.25">
      <c r="B16370" s="3">
        <f t="shared" si="1533"/>
        <v>16366</v>
      </c>
      <c r="C16370" s="21">
        <f t="shared" si="1534"/>
        <v>0.74222222222222223</v>
      </c>
      <c r="D16370" s="21">
        <f t="shared" si="1535"/>
        <v>1.347305389221557</v>
      </c>
      <c r="E16370" s="3">
        <v>1</v>
      </c>
      <c r="F16370" s="3">
        <f>VLOOKUP(E16370,Tabelle1[],2)</f>
        <v>2</v>
      </c>
      <c r="G16370" s="3">
        <f t="shared" si="1536"/>
        <v>32732</v>
      </c>
      <c r="H16370" s="4" t="str">
        <f t="shared" si="1537"/>
        <v/>
      </c>
      <c r="I16370" s="4" t="str">
        <f t="shared" si="1538"/>
        <v/>
      </c>
    </row>
    <row r="16371" spans="2:9" x14ac:dyDescent="0.25">
      <c r="B16371" s="3">
        <f t="shared" si="1533"/>
        <v>16367</v>
      </c>
      <c r="C16371" s="21">
        <f t="shared" si="1534"/>
        <v>0.74226757369614516</v>
      </c>
      <c r="D16371" s="21">
        <f t="shared" si="1535"/>
        <v>1.3472230708132218</v>
      </c>
      <c r="E16371" s="3">
        <v>1</v>
      </c>
      <c r="F16371" s="3">
        <f>VLOOKUP(E16371,Tabelle1[],2)</f>
        <v>2</v>
      </c>
      <c r="G16371" s="3">
        <f t="shared" si="1536"/>
        <v>32734</v>
      </c>
      <c r="H16371" s="4" t="str">
        <f t="shared" si="1537"/>
        <v/>
      </c>
      <c r="I16371" s="4" t="str">
        <f t="shared" si="1538"/>
        <v/>
      </c>
    </row>
    <row r="16372" spans="2:9" x14ac:dyDescent="0.25">
      <c r="B16372" s="3">
        <f t="shared" si="1533"/>
        <v>16368</v>
      </c>
      <c r="C16372" s="21">
        <f t="shared" si="1534"/>
        <v>0.74231292517006797</v>
      </c>
      <c r="D16372" s="21">
        <f t="shared" si="1535"/>
        <v>1.3471407624633431</v>
      </c>
      <c r="E16372" s="3">
        <v>1</v>
      </c>
      <c r="F16372" s="3">
        <f>VLOOKUP(E16372,Tabelle1[],2)</f>
        <v>2</v>
      </c>
      <c r="G16372" s="3">
        <f t="shared" si="1536"/>
        <v>32736</v>
      </c>
      <c r="H16372" s="4" t="str">
        <f t="shared" si="1537"/>
        <v/>
      </c>
      <c r="I16372" s="4" t="str">
        <f t="shared" si="1538"/>
        <v/>
      </c>
    </row>
    <row r="16373" spans="2:9" x14ac:dyDescent="0.25">
      <c r="B16373" s="3">
        <f t="shared" si="1533"/>
        <v>16369</v>
      </c>
      <c r="C16373" s="21">
        <f t="shared" si="1534"/>
        <v>0.7423582766439909</v>
      </c>
      <c r="D16373" s="21">
        <f t="shared" si="1535"/>
        <v>1.3470584641700776</v>
      </c>
      <c r="E16373" s="3">
        <v>1</v>
      </c>
      <c r="F16373" s="3">
        <f>VLOOKUP(E16373,Tabelle1[],2)</f>
        <v>2</v>
      </c>
      <c r="G16373" s="3">
        <f t="shared" si="1536"/>
        <v>32738</v>
      </c>
      <c r="H16373" s="4" t="str">
        <f t="shared" si="1537"/>
        <v/>
      </c>
      <c r="I16373" s="4" t="str">
        <f t="shared" si="1538"/>
        <v/>
      </c>
    </row>
    <row r="16374" spans="2:9" x14ac:dyDescent="0.25">
      <c r="B16374" s="3">
        <f t="shared" si="1533"/>
        <v>16370</v>
      </c>
      <c r="C16374" s="21">
        <f t="shared" si="1534"/>
        <v>0.74240362811791383</v>
      </c>
      <c r="D16374" s="21">
        <f t="shared" si="1535"/>
        <v>1.3469761759315821</v>
      </c>
      <c r="E16374" s="3">
        <v>1</v>
      </c>
      <c r="F16374" s="3">
        <f>VLOOKUP(E16374,Tabelle1[],2)</f>
        <v>2</v>
      </c>
      <c r="G16374" s="3">
        <f t="shared" si="1536"/>
        <v>32740</v>
      </c>
      <c r="H16374" s="4" t="str">
        <f t="shared" si="1537"/>
        <v/>
      </c>
      <c r="I16374" s="4" t="str">
        <f t="shared" si="1538"/>
        <v/>
      </c>
    </row>
    <row r="16375" spans="2:9" x14ac:dyDescent="0.25">
      <c r="B16375" s="3">
        <f t="shared" si="1533"/>
        <v>16371</v>
      </c>
      <c r="C16375" s="21">
        <f t="shared" si="1534"/>
        <v>0.74244897959183676</v>
      </c>
      <c r="D16375" s="21">
        <f t="shared" si="1535"/>
        <v>1.3468938977460143</v>
      </c>
      <c r="E16375" s="3">
        <v>1</v>
      </c>
      <c r="F16375" s="3">
        <f>VLOOKUP(E16375,Tabelle1[],2)</f>
        <v>2</v>
      </c>
      <c r="G16375" s="3">
        <f t="shared" si="1536"/>
        <v>32742</v>
      </c>
      <c r="H16375" s="4" t="str">
        <f t="shared" si="1537"/>
        <v/>
      </c>
      <c r="I16375" s="4" t="str">
        <f t="shared" si="1538"/>
        <v/>
      </c>
    </row>
    <row r="16376" spans="2:9" x14ac:dyDescent="0.25">
      <c r="B16376" s="3">
        <f t="shared" si="1533"/>
        <v>16372</v>
      </c>
      <c r="C16376" s="21">
        <f t="shared" si="1534"/>
        <v>0.74249433106575968</v>
      </c>
      <c r="D16376" s="21">
        <f t="shared" si="1535"/>
        <v>1.3468116296115318</v>
      </c>
      <c r="E16376" s="3">
        <v>1</v>
      </c>
      <c r="F16376" s="3">
        <f>VLOOKUP(E16376,Tabelle1[],2)</f>
        <v>2</v>
      </c>
      <c r="G16376" s="3">
        <f t="shared" si="1536"/>
        <v>32744</v>
      </c>
      <c r="H16376" s="4" t="str">
        <f t="shared" si="1537"/>
        <v/>
      </c>
      <c r="I16376" s="4" t="str">
        <f t="shared" si="1538"/>
        <v/>
      </c>
    </row>
    <row r="16377" spans="2:9" x14ac:dyDescent="0.25">
      <c r="B16377" s="3">
        <f t="shared" si="1533"/>
        <v>16373</v>
      </c>
      <c r="C16377" s="21">
        <f t="shared" si="1534"/>
        <v>0.7425396825396825</v>
      </c>
      <c r="D16377" s="21">
        <f t="shared" si="1535"/>
        <v>1.3467293715262934</v>
      </c>
      <c r="E16377" s="3">
        <v>1</v>
      </c>
      <c r="F16377" s="3">
        <f>VLOOKUP(E16377,Tabelle1[],2)</f>
        <v>2</v>
      </c>
      <c r="G16377" s="3">
        <f t="shared" si="1536"/>
        <v>32746</v>
      </c>
      <c r="H16377" s="4" t="str">
        <f t="shared" si="1537"/>
        <v/>
      </c>
      <c r="I16377" s="4" t="str">
        <f t="shared" si="1538"/>
        <v/>
      </c>
    </row>
    <row r="16378" spans="2:9" x14ac:dyDescent="0.25">
      <c r="B16378" s="3">
        <f t="shared" si="1533"/>
        <v>16374</v>
      </c>
      <c r="C16378" s="21">
        <f t="shared" si="1534"/>
        <v>0.74258503401360543</v>
      </c>
      <c r="D16378" s="21">
        <f t="shared" si="1535"/>
        <v>1.3466471234884574</v>
      </c>
      <c r="E16378" s="3">
        <v>1</v>
      </c>
      <c r="F16378" s="3">
        <f>VLOOKUP(E16378,Tabelle1[],2)</f>
        <v>2</v>
      </c>
      <c r="G16378" s="3">
        <f t="shared" si="1536"/>
        <v>32748</v>
      </c>
      <c r="H16378" s="4" t="str">
        <f t="shared" si="1537"/>
        <v/>
      </c>
      <c r="I16378" s="4" t="str">
        <f t="shared" si="1538"/>
        <v/>
      </c>
    </row>
    <row r="16379" spans="2:9" x14ac:dyDescent="0.25">
      <c r="B16379" s="3">
        <f t="shared" si="1533"/>
        <v>16375</v>
      </c>
      <c r="C16379" s="21">
        <f t="shared" si="1534"/>
        <v>0.74263038548752835</v>
      </c>
      <c r="D16379" s="21">
        <f t="shared" si="1535"/>
        <v>1.3465648854961831</v>
      </c>
      <c r="E16379" s="3">
        <v>1</v>
      </c>
      <c r="F16379" s="3">
        <f>VLOOKUP(E16379,Tabelle1[],2)</f>
        <v>2</v>
      </c>
      <c r="G16379" s="3">
        <f t="shared" si="1536"/>
        <v>32750</v>
      </c>
      <c r="H16379" s="4" t="str">
        <f t="shared" si="1537"/>
        <v/>
      </c>
      <c r="I16379" s="4" t="str">
        <f t="shared" si="1538"/>
        <v/>
      </c>
    </row>
    <row r="16380" spans="2:9" x14ac:dyDescent="0.25">
      <c r="B16380" s="3">
        <f t="shared" si="1533"/>
        <v>16376</v>
      </c>
      <c r="C16380" s="21">
        <f t="shared" si="1534"/>
        <v>0.74267573696145128</v>
      </c>
      <c r="D16380" s="21">
        <f t="shared" si="1535"/>
        <v>1.3464826575476307</v>
      </c>
      <c r="E16380" s="3">
        <v>1</v>
      </c>
      <c r="F16380" s="3">
        <f>VLOOKUP(E16380,Tabelle1[],2)</f>
        <v>2</v>
      </c>
      <c r="G16380" s="3">
        <f t="shared" si="1536"/>
        <v>32752</v>
      </c>
      <c r="H16380" s="4" t="str">
        <f t="shared" si="1537"/>
        <v/>
      </c>
      <c r="I16380" s="4" t="str">
        <f t="shared" si="1538"/>
        <v/>
      </c>
    </row>
    <row r="16381" spans="2:9" x14ac:dyDescent="0.25">
      <c r="B16381" s="3">
        <f t="shared" si="1533"/>
        <v>16377</v>
      </c>
      <c r="C16381" s="21">
        <f t="shared" si="1534"/>
        <v>0.7427210884353741</v>
      </c>
      <c r="D16381" s="21">
        <f t="shared" si="1535"/>
        <v>1.3464004396409599</v>
      </c>
      <c r="E16381" s="3">
        <v>1</v>
      </c>
      <c r="F16381" s="3">
        <f>VLOOKUP(E16381,Tabelle1[],2)</f>
        <v>2</v>
      </c>
      <c r="G16381" s="3">
        <f t="shared" si="1536"/>
        <v>32754</v>
      </c>
      <c r="H16381" s="4" t="str">
        <f t="shared" si="1537"/>
        <v/>
      </c>
      <c r="I16381" s="4" t="str">
        <f t="shared" si="1538"/>
        <v/>
      </c>
    </row>
    <row r="16382" spans="2:9" x14ac:dyDescent="0.25">
      <c r="B16382" s="3">
        <f t="shared" si="1533"/>
        <v>16378</v>
      </c>
      <c r="C16382" s="21">
        <f t="shared" si="1534"/>
        <v>0.74276643990929703</v>
      </c>
      <c r="D16382" s="21">
        <f t="shared" si="1535"/>
        <v>1.3463182317743314</v>
      </c>
      <c r="E16382" s="3">
        <v>1</v>
      </c>
      <c r="F16382" s="3">
        <f>VLOOKUP(E16382,Tabelle1[],2)</f>
        <v>2</v>
      </c>
      <c r="G16382" s="3">
        <f t="shared" si="1536"/>
        <v>32756</v>
      </c>
      <c r="H16382" s="4" t="str">
        <f t="shared" si="1537"/>
        <v/>
      </c>
      <c r="I16382" s="4" t="str">
        <f t="shared" si="1538"/>
        <v/>
      </c>
    </row>
    <row r="16383" spans="2:9" x14ac:dyDescent="0.25">
      <c r="B16383" s="3">
        <f t="shared" si="1533"/>
        <v>16379</v>
      </c>
      <c r="C16383" s="21">
        <f t="shared" si="1534"/>
        <v>0.74281179138321995</v>
      </c>
      <c r="D16383" s="21">
        <f t="shared" si="1535"/>
        <v>1.3462360339459063</v>
      </c>
      <c r="E16383" s="3">
        <v>1</v>
      </c>
      <c r="F16383" s="3">
        <f>VLOOKUP(E16383,Tabelle1[],2)</f>
        <v>2</v>
      </c>
      <c r="G16383" s="3">
        <f t="shared" si="1536"/>
        <v>32758</v>
      </c>
      <c r="H16383" s="4" t="str">
        <f t="shared" si="1537"/>
        <v/>
      </c>
      <c r="I16383" s="4" t="str">
        <f t="shared" si="1538"/>
        <v/>
      </c>
    </row>
    <row r="16384" spans="2:9" x14ac:dyDescent="0.25">
      <c r="B16384" s="3">
        <f t="shared" si="1533"/>
        <v>16380</v>
      </c>
      <c r="C16384" s="21">
        <f t="shared" si="1534"/>
        <v>0.74285714285714288</v>
      </c>
      <c r="D16384" s="21">
        <f t="shared" si="1535"/>
        <v>1.3461538461538463</v>
      </c>
      <c r="E16384" s="3">
        <v>1</v>
      </c>
      <c r="F16384" s="3">
        <f>VLOOKUP(E16384,Tabelle1[],2)</f>
        <v>2</v>
      </c>
      <c r="G16384" s="3">
        <f t="shared" si="1536"/>
        <v>32760</v>
      </c>
      <c r="H16384" s="4" t="str">
        <f t="shared" si="1537"/>
        <v/>
      </c>
      <c r="I16384" s="4" t="str">
        <f t="shared" si="1538"/>
        <v/>
      </c>
    </row>
    <row r="16385" spans="2:9" x14ac:dyDescent="0.25">
      <c r="B16385" s="3">
        <f t="shared" si="1533"/>
        <v>16381</v>
      </c>
      <c r="C16385" s="21">
        <f t="shared" si="1534"/>
        <v>0.74290249433106581</v>
      </c>
      <c r="D16385" s="21">
        <f t="shared" si="1535"/>
        <v>1.3460716683963128</v>
      </c>
      <c r="E16385" s="3">
        <v>1</v>
      </c>
      <c r="F16385" s="3">
        <f>VLOOKUP(E16385,Tabelle1[],2)</f>
        <v>2</v>
      </c>
      <c r="G16385" s="3">
        <f t="shared" si="1536"/>
        <v>32762</v>
      </c>
      <c r="H16385" s="4" t="str">
        <f t="shared" si="1537"/>
        <v/>
      </c>
      <c r="I16385" s="4" t="str">
        <f t="shared" si="1538"/>
        <v/>
      </c>
    </row>
    <row r="16386" spans="2:9" x14ac:dyDescent="0.25">
      <c r="B16386" s="3">
        <f t="shared" si="1533"/>
        <v>16382</v>
      </c>
      <c r="C16386" s="21">
        <f t="shared" si="1534"/>
        <v>0.74294784580498863</v>
      </c>
      <c r="D16386" s="21">
        <f t="shared" si="1535"/>
        <v>1.3459895006714686</v>
      </c>
      <c r="E16386" s="3">
        <v>1</v>
      </c>
      <c r="F16386" s="3">
        <f>VLOOKUP(E16386,Tabelle1[],2)</f>
        <v>2</v>
      </c>
      <c r="G16386" s="3">
        <f t="shared" si="1536"/>
        <v>32764</v>
      </c>
      <c r="H16386" s="4" t="str">
        <f t="shared" si="1537"/>
        <v/>
      </c>
      <c r="I16386" s="4" t="str">
        <f t="shared" si="1538"/>
        <v/>
      </c>
    </row>
    <row r="16387" spans="2:9" x14ac:dyDescent="0.25">
      <c r="B16387" s="3">
        <f t="shared" si="1533"/>
        <v>16383</v>
      </c>
      <c r="C16387" s="21">
        <f t="shared" si="1534"/>
        <v>0.74299319727891155</v>
      </c>
      <c r="D16387" s="21">
        <f t="shared" si="1535"/>
        <v>1.3459073429774766</v>
      </c>
      <c r="E16387" s="3">
        <v>1</v>
      </c>
      <c r="F16387" s="3">
        <f>VLOOKUP(E16387,Tabelle1[],2)</f>
        <v>2</v>
      </c>
      <c r="G16387" s="3">
        <f t="shared" si="1536"/>
        <v>32766</v>
      </c>
      <c r="H16387" s="4" t="str">
        <f t="shared" si="1537"/>
        <v/>
      </c>
      <c r="I16387" s="4" t="str">
        <f t="shared" si="1538"/>
        <v/>
      </c>
    </row>
    <row r="16388" spans="2:9" x14ac:dyDescent="0.25">
      <c r="B16388" s="3">
        <f t="shared" ref="B16388:B16451" si="1539">B16387+1</f>
        <v>16384</v>
      </c>
      <c r="C16388" s="21">
        <f t="shared" si="1534"/>
        <v>0.74303854875283448</v>
      </c>
      <c r="D16388" s="21">
        <f t="shared" si="1535"/>
        <v>1.3458251953125</v>
      </c>
      <c r="E16388" s="3">
        <v>1</v>
      </c>
      <c r="F16388" s="3">
        <f>VLOOKUP(E16388,Tabelle1[],2)</f>
        <v>2</v>
      </c>
      <c r="G16388" s="3">
        <f t="shared" si="1536"/>
        <v>32768</v>
      </c>
      <c r="H16388" s="4" t="str">
        <f t="shared" si="1537"/>
        <v/>
      </c>
      <c r="I16388" s="4" t="str">
        <f t="shared" si="1538"/>
        <v/>
      </c>
    </row>
    <row r="16389" spans="2:9" x14ac:dyDescent="0.25">
      <c r="B16389" s="3">
        <f t="shared" si="1539"/>
        <v>16385</v>
      </c>
      <c r="C16389" s="21">
        <f t="shared" ref="C16389:C16452" si="1540">B16389/$L$6</f>
        <v>0.74308390022675741</v>
      </c>
      <c r="D16389" s="21">
        <f t="shared" ref="D16389:D16452" si="1541">$L$6/B16389</f>
        <v>1.3457430576747025</v>
      </c>
      <c r="E16389" s="3">
        <v>1</v>
      </c>
      <c r="F16389" s="3">
        <f>VLOOKUP(E16389,Tabelle1[],2)</f>
        <v>2</v>
      </c>
      <c r="G16389" s="3">
        <f t="shared" ref="G16389:G16452" si="1542">B16389*F16389</f>
        <v>32770</v>
      </c>
      <c r="H16389" s="4" t="str">
        <f t="shared" ref="H16389:H16452" si="1543">IF($L$5-G16389&lt;$L$9,$L$5-G16389,"")</f>
        <v/>
      </c>
      <c r="I16389" s="4" t="str">
        <f t="shared" ref="I16389:I16452" si="1544">IF(ROUNDDOWN($L$8/B16389-F16389,0)&gt;0,ROUNDDOWN($L$8/B16389-F16389,0),"")</f>
        <v/>
      </c>
    </row>
    <row r="16390" spans="2:9" x14ac:dyDescent="0.25">
      <c r="B16390" s="3">
        <f t="shared" si="1539"/>
        <v>16386</v>
      </c>
      <c r="C16390" s="21">
        <f t="shared" si="1540"/>
        <v>0.74312925170068023</v>
      </c>
      <c r="D16390" s="21">
        <f t="shared" si="1541"/>
        <v>1.3456609300622482</v>
      </c>
      <c r="E16390" s="3">
        <v>1</v>
      </c>
      <c r="F16390" s="3">
        <f>VLOOKUP(E16390,Tabelle1[],2)</f>
        <v>2</v>
      </c>
      <c r="G16390" s="3">
        <f t="shared" si="1542"/>
        <v>32772</v>
      </c>
      <c r="H16390" s="4" t="str">
        <f t="shared" si="1543"/>
        <v/>
      </c>
      <c r="I16390" s="4" t="str">
        <f t="shared" si="1544"/>
        <v/>
      </c>
    </row>
    <row r="16391" spans="2:9" x14ac:dyDescent="0.25">
      <c r="B16391" s="3">
        <f t="shared" si="1539"/>
        <v>16387</v>
      </c>
      <c r="C16391" s="21">
        <f t="shared" si="1540"/>
        <v>0.74317460317460315</v>
      </c>
      <c r="D16391" s="21">
        <f t="shared" si="1541"/>
        <v>1.3455788124733019</v>
      </c>
      <c r="E16391" s="3">
        <v>1</v>
      </c>
      <c r="F16391" s="3">
        <f>VLOOKUP(E16391,Tabelle1[],2)</f>
        <v>2</v>
      </c>
      <c r="G16391" s="3">
        <f t="shared" si="1542"/>
        <v>32774</v>
      </c>
      <c r="H16391" s="4" t="str">
        <f t="shared" si="1543"/>
        <v/>
      </c>
      <c r="I16391" s="4" t="str">
        <f t="shared" si="1544"/>
        <v/>
      </c>
    </row>
    <row r="16392" spans="2:9" x14ac:dyDescent="0.25">
      <c r="B16392" s="3">
        <f t="shared" si="1539"/>
        <v>16388</v>
      </c>
      <c r="C16392" s="21">
        <f t="shared" si="1540"/>
        <v>0.74321995464852608</v>
      </c>
      <c r="D16392" s="21">
        <f t="shared" si="1541"/>
        <v>1.3454967049060289</v>
      </c>
      <c r="E16392" s="3">
        <v>1</v>
      </c>
      <c r="F16392" s="3">
        <f>VLOOKUP(E16392,Tabelle1[],2)</f>
        <v>2</v>
      </c>
      <c r="G16392" s="3">
        <f t="shared" si="1542"/>
        <v>32776</v>
      </c>
      <c r="H16392" s="4" t="str">
        <f t="shared" si="1543"/>
        <v/>
      </c>
      <c r="I16392" s="4" t="str">
        <f t="shared" si="1544"/>
        <v/>
      </c>
    </row>
    <row r="16393" spans="2:9" x14ac:dyDescent="0.25">
      <c r="B16393" s="3">
        <f t="shared" si="1539"/>
        <v>16389</v>
      </c>
      <c r="C16393" s="21">
        <f t="shared" si="1540"/>
        <v>0.74326530612244901</v>
      </c>
      <c r="D16393" s="21">
        <f t="shared" si="1541"/>
        <v>1.3454146073585942</v>
      </c>
      <c r="E16393" s="3">
        <v>1</v>
      </c>
      <c r="F16393" s="3">
        <f>VLOOKUP(E16393,Tabelle1[],2)</f>
        <v>2</v>
      </c>
      <c r="G16393" s="3">
        <f t="shared" si="1542"/>
        <v>32778</v>
      </c>
      <c r="H16393" s="4" t="str">
        <f t="shared" si="1543"/>
        <v/>
      </c>
      <c r="I16393" s="4" t="str">
        <f t="shared" si="1544"/>
        <v/>
      </c>
    </row>
    <row r="16394" spans="2:9" x14ac:dyDescent="0.25">
      <c r="B16394" s="3">
        <f t="shared" si="1539"/>
        <v>16390</v>
      </c>
      <c r="C16394" s="21">
        <f t="shared" si="1540"/>
        <v>0.74331065759637194</v>
      </c>
      <c r="D16394" s="21">
        <f t="shared" si="1541"/>
        <v>1.3453325198291641</v>
      </c>
      <c r="E16394" s="3">
        <v>1</v>
      </c>
      <c r="F16394" s="3">
        <f>VLOOKUP(E16394,Tabelle1[],2)</f>
        <v>2</v>
      </c>
      <c r="G16394" s="3">
        <f t="shared" si="1542"/>
        <v>32780</v>
      </c>
      <c r="H16394" s="4" t="str">
        <f t="shared" si="1543"/>
        <v/>
      </c>
      <c r="I16394" s="4" t="str">
        <f t="shared" si="1544"/>
        <v/>
      </c>
    </row>
    <row r="16395" spans="2:9" x14ac:dyDescent="0.25">
      <c r="B16395" s="3">
        <f t="shared" si="1539"/>
        <v>16391</v>
      </c>
      <c r="C16395" s="21">
        <f t="shared" si="1540"/>
        <v>0.74335600907029475</v>
      </c>
      <c r="D16395" s="21">
        <f t="shared" si="1541"/>
        <v>1.3452504423159051</v>
      </c>
      <c r="E16395" s="3">
        <v>1</v>
      </c>
      <c r="F16395" s="3">
        <f>VLOOKUP(E16395,Tabelle1[],2)</f>
        <v>2</v>
      </c>
      <c r="G16395" s="3">
        <f t="shared" si="1542"/>
        <v>32782</v>
      </c>
      <c r="H16395" s="4" t="str">
        <f t="shared" si="1543"/>
        <v/>
      </c>
      <c r="I16395" s="4" t="str">
        <f t="shared" si="1544"/>
        <v/>
      </c>
    </row>
    <row r="16396" spans="2:9" x14ac:dyDescent="0.25">
      <c r="B16396" s="3">
        <f t="shared" si="1539"/>
        <v>16392</v>
      </c>
      <c r="C16396" s="21">
        <f t="shared" si="1540"/>
        <v>0.74340136054421768</v>
      </c>
      <c r="D16396" s="21">
        <f t="shared" si="1541"/>
        <v>1.3451683748169838</v>
      </c>
      <c r="E16396" s="3">
        <v>1</v>
      </c>
      <c r="F16396" s="3">
        <f>VLOOKUP(E16396,Tabelle1[],2)</f>
        <v>2</v>
      </c>
      <c r="G16396" s="3">
        <f t="shared" si="1542"/>
        <v>32784</v>
      </c>
      <c r="H16396" s="4" t="str">
        <f t="shared" si="1543"/>
        <v/>
      </c>
      <c r="I16396" s="4" t="str">
        <f t="shared" si="1544"/>
        <v/>
      </c>
    </row>
    <row r="16397" spans="2:9" x14ac:dyDescent="0.25">
      <c r="B16397" s="3">
        <f t="shared" si="1539"/>
        <v>16393</v>
      </c>
      <c r="C16397" s="21">
        <f t="shared" si="1540"/>
        <v>0.74344671201814061</v>
      </c>
      <c r="D16397" s="21">
        <f t="shared" si="1541"/>
        <v>1.3450863173305678</v>
      </c>
      <c r="E16397" s="3">
        <v>1</v>
      </c>
      <c r="F16397" s="3">
        <f>VLOOKUP(E16397,Tabelle1[],2)</f>
        <v>2</v>
      </c>
      <c r="G16397" s="3">
        <f t="shared" si="1542"/>
        <v>32786</v>
      </c>
      <c r="H16397" s="4" t="str">
        <f t="shared" si="1543"/>
        <v/>
      </c>
      <c r="I16397" s="4" t="str">
        <f t="shared" si="1544"/>
        <v/>
      </c>
    </row>
    <row r="16398" spans="2:9" x14ac:dyDescent="0.25">
      <c r="B16398" s="3">
        <f t="shared" si="1539"/>
        <v>16394</v>
      </c>
      <c r="C16398" s="21">
        <f t="shared" si="1540"/>
        <v>0.74349206349206354</v>
      </c>
      <c r="D16398" s="21">
        <f t="shared" si="1541"/>
        <v>1.345004269854825</v>
      </c>
      <c r="E16398" s="3">
        <v>1</v>
      </c>
      <c r="F16398" s="3">
        <f>VLOOKUP(E16398,Tabelle1[],2)</f>
        <v>2</v>
      </c>
      <c r="G16398" s="3">
        <f t="shared" si="1542"/>
        <v>32788</v>
      </c>
      <c r="H16398" s="4" t="str">
        <f t="shared" si="1543"/>
        <v/>
      </c>
      <c r="I16398" s="4" t="str">
        <f t="shared" si="1544"/>
        <v/>
      </c>
    </row>
    <row r="16399" spans="2:9" x14ac:dyDescent="0.25">
      <c r="B16399" s="3">
        <f t="shared" si="1539"/>
        <v>16395</v>
      </c>
      <c r="C16399" s="21">
        <f t="shared" si="1540"/>
        <v>0.74353741496598635</v>
      </c>
      <c r="D16399" s="21">
        <f t="shared" si="1541"/>
        <v>1.3449222323879231</v>
      </c>
      <c r="E16399" s="3">
        <v>1</v>
      </c>
      <c r="F16399" s="3">
        <f>VLOOKUP(E16399,Tabelle1[],2)</f>
        <v>2</v>
      </c>
      <c r="G16399" s="3">
        <f t="shared" si="1542"/>
        <v>32790</v>
      </c>
      <c r="H16399" s="4" t="str">
        <f t="shared" si="1543"/>
        <v/>
      </c>
      <c r="I16399" s="4" t="str">
        <f t="shared" si="1544"/>
        <v/>
      </c>
    </row>
    <row r="16400" spans="2:9" x14ac:dyDescent="0.25">
      <c r="B16400" s="3">
        <f t="shared" si="1539"/>
        <v>16396</v>
      </c>
      <c r="C16400" s="21">
        <f t="shared" si="1540"/>
        <v>0.74358276643990928</v>
      </c>
      <c r="D16400" s="21">
        <f t="shared" si="1541"/>
        <v>1.3448402049280312</v>
      </c>
      <c r="E16400" s="3">
        <v>1</v>
      </c>
      <c r="F16400" s="3">
        <f>VLOOKUP(E16400,Tabelle1[],2)</f>
        <v>2</v>
      </c>
      <c r="G16400" s="3">
        <f t="shared" si="1542"/>
        <v>32792</v>
      </c>
      <c r="H16400" s="4" t="str">
        <f t="shared" si="1543"/>
        <v/>
      </c>
      <c r="I16400" s="4" t="str">
        <f t="shared" si="1544"/>
        <v/>
      </c>
    </row>
    <row r="16401" spans="2:9" x14ac:dyDescent="0.25">
      <c r="B16401" s="3">
        <f t="shared" si="1539"/>
        <v>16397</v>
      </c>
      <c r="C16401" s="21">
        <f t="shared" si="1540"/>
        <v>0.74362811791383221</v>
      </c>
      <c r="D16401" s="21">
        <f t="shared" si="1541"/>
        <v>1.3447581874733183</v>
      </c>
      <c r="E16401" s="3">
        <v>1</v>
      </c>
      <c r="F16401" s="3">
        <f>VLOOKUP(E16401,Tabelle1[],2)</f>
        <v>2</v>
      </c>
      <c r="G16401" s="3">
        <f t="shared" si="1542"/>
        <v>32794</v>
      </c>
      <c r="H16401" s="4" t="str">
        <f t="shared" si="1543"/>
        <v/>
      </c>
      <c r="I16401" s="4" t="str">
        <f t="shared" si="1544"/>
        <v/>
      </c>
    </row>
    <row r="16402" spans="2:9" x14ac:dyDescent="0.25">
      <c r="B16402" s="3">
        <f t="shared" si="1539"/>
        <v>16398</v>
      </c>
      <c r="C16402" s="21">
        <f t="shared" si="1540"/>
        <v>0.74367346938775514</v>
      </c>
      <c r="D16402" s="21">
        <f t="shared" si="1541"/>
        <v>1.344676180021954</v>
      </c>
      <c r="E16402" s="3">
        <v>1</v>
      </c>
      <c r="F16402" s="3">
        <f>VLOOKUP(E16402,Tabelle1[],2)</f>
        <v>2</v>
      </c>
      <c r="G16402" s="3">
        <f t="shared" si="1542"/>
        <v>32796</v>
      </c>
      <c r="H16402" s="4" t="str">
        <f t="shared" si="1543"/>
        <v/>
      </c>
      <c r="I16402" s="4" t="str">
        <f t="shared" si="1544"/>
        <v/>
      </c>
    </row>
    <row r="16403" spans="2:9" x14ac:dyDescent="0.25">
      <c r="B16403" s="3">
        <f t="shared" si="1539"/>
        <v>16399</v>
      </c>
      <c r="C16403" s="21">
        <f t="shared" si="1540"/>
        <v>0.74371882086167795</v>
      </c>
      <c r="D16403" s="21">
        <f t="shared" si="1541"/>
        <v>1.3445941825721082</v>
      </c>
      <c r="E16403" s="3">
        <v>1</v>
      </c>
      <c r="F16403" s="3">
        <f>VLOOKUP(E16403,Tabelle1[],2)</f>
        <v>2</v>
      </c>
      <c r="G16403" s="3">
        <f t="shared" si="1542"/>
        <v>32798</v>
      </c>
      <c r="H16403" s="4" t="str">
        <f t="shared" si="1543"/>
        <v/>
      </c>
      <c r="I16403" s="4" t="str">
        <f t="shared" si="1544"/>
        <v/>
      </c>
    </row>
    <row r="16404" spans="2:9" x14ac:dyDescent="0.25">
      <c r="B16404" s="3">
        <f t="shared" si="1539"/>
        <v>16400</v>
      </c>
      <c r="C16404" s="21">
        <f t="shared" si="1540"/>
        <v>0.74376417233560088</v>
      </c>
      <c r="D16404" s="21">
        <f t="shared" si="1541"/>
        <v>1.3445121951219512</v>
      </c>
      <c r="E16404" s="3">
        <v>1</v>
      </c>
      <c r="F16404" s="3">
        <f>VLOOKUP(E16404,Tabelle1[],2)</f>
        <v>2</v>
      </c>
      <c r="G16404" s="3">
        <f t="shared" si="1542"/>
        <v>32800</v>
      </c>
      <c r="H16404" s="4" t="str">
        <f t="shared" si="1543"/>
        <v/>
      </c>
      <c r="I16404" s="4" t="str">
        <f t="shared" si="1544"/>
        <v/>
      </c>
    </row>
    <row r="16405" spans="2:9" x14ac:dyDescent="0.25">
      <c r="B16405" s="3">
        <f t="shared" si="1539"/>
        <v>16401</v>
      </c>
      <c r="C16405" s="21">
        <f t="shared" si="1540"/>
        <v>0.74380952380952381</v>
      </c>
      <c r="D16405" s="21">
        <f t="shared" si="1541"/>
        <v>1.3444302176696543</v>
      </c>
      <c r="E16405" s="3">
        <v>1</v>
      </c>
      <c r="F16405" s="3">
        <f>VLOOKUP(E16405,Tabelle1[],2)</f>
        <v>2</v>
      </c>
      <c r="G16405" s="3">
        <f t="shared" si="1542"/>
        <v>32802</v>
      </c>
      <c r="H16405" s="4" t="str">
        <f t="shared" si="1543"/>
        <v/>
      </c>
      <c r="I16405" s="4" t="str">
        <f t="shared" si="1544"/>
        <v/>
      </c>
    </row>
    <row r="16406" spans="2:9" x14ac:dyDescent="0.25">
      <c r="B16406" s="3">
        <f t="shared" si="1539"/>
        <v>16402</v>
      </c>
      <c r="C16406" s="21">
        <f t="shared" si="1540"/>
        <v>0.74385487528344674</v>
      </c>
      <c r="D16406" s="21">
        <f t="shared" si="1541"/>
        <v>1.3443482502133886</v>
      </c>
      <c r="E16406" s="3">
        <v>1</v>
      </c>
      <c r="F16406" s="3">
        <f>VLOOKUP(E16406,Tabelle1[],2)</f>
        <v>2</v>
      </c>
      <c r="G16406" s="3">
        <f t="shared" si="1542"/>
        <v>32804</v>
      </c>
      <c r="H16406" s="4" t="str">
        <f t="shared" si="1543"/>
        <v/>
      </c>
      <c r="I16406" s="4" t="str">
        <f t="shared" si="1544"/>
        <v/>
      </c>
    </row>
    <row r="16407" spans="2:9" x14ac:dyDescent="0.25">
      <c r="B16407" s="3">
        <f t="shared" si="1539"/>
        <v>16403</v>
      </c>
      <c r="C16407" s="21">
        <f t="shared" si="1540"/>
        <v>0.74390022675736966</v>
      </c>
      <c r="D16407" s="21">
        <f t="shared" si="1541"/>
        <v>1.344266292751326</v>
      </c>
      <c r="E16407" s="3">
        <v>1</v>
      </c>
      <c r="F16407" s="3">
        <f>VLOOKUP(E16407,Tabelle1[],2)</f>
        <v>2</v>
      </c>
      <c r="G16407" s="3">
        <f t="shared" si="1542"/>
        <v>32806</v>
      </c>
      <c r="H16407" s="4" t="str">
        <f t="shared" si="1543"/>
        <v/>
      </c>
      <c r="I16407" s="4" t="str">
        <f t="shared" si="1544"/>
        <v/>
      </c>
    </row>
    <row r="16408" spans="2:9" x14ac:dyDescent="0.25">
      <c r="B16408" s="3">
        <f t="shared" si="1539"/>
        <v>16404</v>
      </c>
      <c r="C16408" s="21">
        <f t="shared" si="1540"/>
        <v>0.74394557823129248</v>
      </c>
      <c r="D16408" s="21">
        <f t="shared" si="1541"/>
        <v>1.3441843452816387</v>
      </c>
      <c r="E16408" s="3">
        <v>1</v>
      </c>
      <c r="F16408" s="3">
        <f>VLOOKUP(E16408,Tabelle1[],2)</f>
        <v>2</v>
      </c>
      <c r="G16408" s="3">
        <f t="shared" si="1542"/>
        <v>32808</v>
      </c>
      <c r="H16408" s="4" t="str">
        <f t="shared" si="1543"/>
        <v/>
      </c>
      <c r="I16408" s="4" t="str">
        <f t="shared" si="1544"/>
        <v/>
      </c>
    </row>
    <row r="16409" spans="2:9" x14ac:dyDescent="0.25">
      <c r="B16409" s="3">
        <f t="shared" si="1539"/>
        <v>16405</v>
      </c>
      <c r="C16409" s="21">
        <f t="shared" si="1540"/>
        <v>0.74399092970521541</v>
      </c>
      <c r="D16409" s="21">
        <f t="shared" si="1541"/>
        <v>1.3441024078024992</v>
      </c>
      <c r="E16409" s="3">
        <v>1</v>
      </c>
      <c r="F16409" s="3">
        <f>VLOOKUP(E16409,Tabelle1[],2)</f>
        <v>2</v>
      </c>
      <c r="G16409" s="3">
        <f t="shared" si="1542"/>
        <v>32810</v>
      </c>
      <c r="H16409" s="4" t="str">
        <f t="shared" si="1543"/>
        <v/>
      </c>
      <c r="I16409" s="4" t="str">
        <f t="shared" si="1544"/>
        <v/>
      </c>
    </row>
    <row r="16410" spans="2:9" x14ac:dyDescent="0.25">
      <c r="B16410" s="3">
        <f t="shared" si="1539"/>
        <v>16406</v>
      </c>
      <c r="C16410" s="21">
        <f t="shared" si="1540"/>
        <v>0.74403628117913834</v>
      </c>
      <c r="D16410" s="21">
        <f t="shared" si="1541"/>
        <v>1.344020480312081</v>
      </c>
      <c r="E16410" s="3">
        <v>1</v>
      </c>
      <c r="F16410" s="3">
        <f>VLOOKUP(E16410,Tabelle1[],2)</f>
        <v>2</v>
      </c>
      <c r="G16410" s="3">
        <f t="shared" si="1542"/>
        <v>32812</v>
      </c>
      <c r="H16410" s="4" t="str">
        <f t="shared" si="1543"/>
        <v/>
      </c>
      <c r="I16410" s="4" t="str">
        <f t="shared" si="1544"/>
        <v/>
      </c>
    </row>
    <row r="16411" spans="2:9" x14ac:dyDescent="0.25">
      <c r="B16411" s="3">
        <f t="shared" si="1539"/>
        <v>16407</v>
      </c>
      <c r="C16411" s="21">
        <f t="shared" si="1540"/>
        <v>0.74408163265306126</v>
      </c>
      <c r="D16411" s="21">
        <f t="shared" si="1541"/>
        <v>1.3439385628085574</v>
      </c>
      <c r="E16411" s="3">
        <v>1</v>
      </c>
      <c r="F16411" s="3">
        <f>VLOOKUP(E16411,Tabelle1[],2)</f>
        <v>2</v>
      </c>
      <c r="G16411" s="3">
        <f t="shared" si="1542"/>
        <v>32814</v>
      </c>
      <c r="H16411" s="4" t="str">
        <f t="shared" si="1543"/>
        <v/>
      </c>
      <c r="I16411" s="4" t="str">
        <f t="shared" si="1544"/>
        <v/>
      </c>
    </row>
    <row r="16412" spans="2:9" x14ac:dyDescent="0.25">
      <c r="B16412" s="3">
        <f t="shared" si="1539"/>
        <v>16408</v>
      </c>
      <c r="C16412" s="21">
        <f t="shared" si="1540"/>
        <v>0.74412698412698408</v>
      </c>
      <c r="D16412" s="21">
        <f t="shared" si="1541"/>
        <v>1.3438566552901023</v>
      </c>
      <c r="E16412" s="3">
        <v>1</v>
      </c>
      <c r="F16412" s="3">
        <f>VLOOKUP(E16412,Tabelle1[],2)</f>
        <v>2</v>
      </c>
      <c r="G16412" s="3">
        <f t="shared" si="1542"/>
        <v>32816</v>
      </c>
      <c r="H16412" s="4" t="str">
        <f t="shared" si="1543"/>
        <v/>
      </c>
      <c r="I16412" s="4" t="str">
        <f t="shared" si="1544"/>
        <v/>
      </c>
    </row>
    <row r="16413" spans="2:9" x14ac:dyDescent="0.25">
      <c r="B16413" s="3">
        <f t="shared" si="1539"/>
        <v>16409</v>
      </c>
      <c r="C16413" s="21">
        <f t="shared" si="1540"/>
        <v>0.74417233560090701</v>
      </c>
      <c r="D16413" s="21">
        <f t="shared" si="1541"/>
        <v>1.3437747577548906</v>
      </c>
      <c r="E16413" s="3">
        <v>1</v>
      </c>
      <c r="F16413" s="3">
        <f>VLOOKUP(E16413,Tabelle1[],2)</f>
        <v>2</v>
      </c>
      <c r="G16413" s="3">
        <f t="shared" si="1542"/>
        <v>32818</v>
      </c>
      <c r="H16413" s="4" t="str">
        <f t="shared" si="1543"/>
        <v/>
      </c>
      <c r="I16413" s="4" t="str">
        <f t="shared" si="1544"/>
        <v/>
      </c>
    </row>
    <row r="16414" spans="2:9" x14ac:dyDescent="0.25">
      <c r="B16414" s="3">
        <f t="shared" si="1539"/>
        <v>16410</v>
      </c>
      <c r="C16414" s="21">
        <f t="shared" si="1540"/>
        <v>0.74421768707482994</v>
      </c>
      <c r="D16414" s="21">
        <f t="shared" si="1541"/>
        <v>1.3436928702010968</v>
      </c>
      <c r="E16414" s="3">
        <v>1</v>
      </c>
      <c r="F16414" s="3">
        <f>VLOOKUP(E16414,Tabelle1[],2)</f>
        <v>2</v>
      </c>
      <c r="G16414" s="3">
        <f t="shared" si="1542"/>
        <v>32820</v>
      </c>
      <c r="H16414" s="4" t="str">
        <f t="shared" si="1543"/>
        <v/>
      </c>
      <c r="I16414" s="4" t="str">
        <f t="shared" si="1544"/>
        <v/>
      </c>
    </row>
    <row r="16415" spans="2:9" x14ac:dyDescent="0.25">
      <c r="B16415" s="3">
        <f t="shared" si="1539"/>
        <v>16411</v>
      </c>
      <c r="C16415" s="21">
        <f t="shared" si="1540"/>
        <v>0.74426303854875286</v>
      </c>
      <c r="D16415" s="21">
        <f t="shared" si="1541"/>
        <v>1.3436109926268966</v>
      </c>
      <c r="E16415" s="3">
        <v>1</v>
      </c>
      <c r="F16415" s="3">
        <f>VLOOKUP(E16415,Tabelle1[],2)</f>
        <v>2</v>
      </c>
      <c r="G16415" s="3">
        <f t="shared" si="1542"/>
        <v>32822</v>
      </c>
      <c r="H16415" s="4" t="str">
        <f t="shared" si="1543"/>
        <v/>
      </c>
      <c r="I16415" s="4" t="str">
        <f t="shared" si="1544"/>
        <v/>
      </c>
    </row>
    <row r="16416" spans="2:9" x14ac:dyDescent="0.25">
      <c r="B16416" s="3">
        <f t="shared" si="1539"/>
        <v>16412</v>
      </c>
      <c r="C16416" s="21">
        <f t="shared" si="1540"/>
        <v>0.74430839002267579</v>
      </c>
      <c r="D16416" s="21">
        <f t="shared" si="1541"/>
        <v>1.3435291250304655</v>
      </c>
      <c r="E16416" s="3">
        <v>1</v>
      </c>
      <c r="F16416" s="3">
        <f>VLOOKUP(E16416,Tabelle1[],2)</f>
        <v>2</v>
      </c>
      <c r="G16416" s="3">
        <f t="shared" si="1542"/>
        <v>32824</v>
      </c>
      <c r="H16416" s="4" t="str">
        <f t="shared" si="1543"/>
        <v/>
      </c>
      <c r="I16416" s="4" t="str">
        <f t="shared" si="1544"/>
        <v/>
      </c>
    </row>
    <row r="16417" spans="2:9" x14ac:dyDescent="0.25">
      <c r="B16417" s="3">
        <f t="shared" si="1539"/>
        <v>16413</v>
      </c>
      <c r="C16417" s="21">
        <f t="shared" si="1540"/>
        <v>0.74435374149659861</v>
      </c>
      <c r="D16417" s="21">
        <f t="shared" si="1541"/>
        <v>1.34344726740998</v>
      </c>
      <c r="E16417" s="3">
        <v>1</v>
      </c>
      <c r="F16417" s="3">
        <f>VLOOKUP(E16417,Tabelle1[],2)</f>
        <v>2</v>
      </c>
      <c r="G16417" s="3">
        <f t="shared" si="1542"/>
        <v>32826</v>
      </c>
      <c r="H16417" s="4" t="str">
        <f t="shared" si="1543"/>
        <v/>
      </c>
      <c r="I16417" s="4" t="str">
        <f t="shared" si="1544"/>
        <v/>
      </c>
    </row>
    <row r="16418" spans="2:9" x14ac:dyDescent="0.25">
      <c r="B16418" s="3">
        <f t="shared" si="1539"/>
        <v>16414</v>
      </c>
      <c r="C16418" s="21">
        <f t="shared" si="1540"/>
        <v>0.74439909297052154</v>
      </c>
      <c r="D16418" s="21">
        <f t="shared" si="1541"/>
        <v>1.3433654197636165</v>
      </c>
      <c r="E16418" s="3">
        <v>1</v>
      </c>
      <c r="F16418" s="3">
        <f>VLOOKUP(E16418,Tabelle1[],2)</f>
        <v>2</v>
      </c>
      <c r="G16418" s="3">
        <f t="shared" si="1542"/>
        <v>32828</v>
      </c>
      <c r="H16418" s="4" t="str">
        <f t="shared" si="1543"/>
        <v/>
      </c>
      <c r="I16418" s="4" t="str">
        <f t="shared" si="1544"/>
        <v/>
      </c>
    </row>
    <row r="16419" spans="2:9" x14ac:dyDescent="0.25">
      <c r="B16419" s="3">
        <f t="shared" si="1539"/>
        <v>16415</v>
      </c>
      <c r="C16419" s="21">
        <f t="shared" si="1540"/>
        <v>0.74444444444444446</v>
      </c>
      <c r="D16419" s="21">
        <f t="shared" si="1541"/>
        <v>1.3432835820895523</v>
      </c>
      <c r="E16419" s="3">
        <v>1</v>
      </c>
      <c r="F16419" s="3">
        <f>VLOOKUP(E16419,Tabelle1[],2)</f>
        <v>2</v>
      </c>
      <c r="G16419" s="3">
        <f t="shared" si="1542"/>
        <v>32830</v>
      </c>
      <c r="H16419" s="4" t="str">
        <f t="shared" si="1543"/>
        <v/>
      </c>
      <c r="I16419" s="4" t="str">
        <f t="shared" si="1544"/>
        <v/>
      </c>
    </row>
    <row r="16420" spans="2:9" x14ac:dyDescent="0.25">
      <c r="B16420" s="3">
        <f t="shared" si="1539"/>
        <v>16416</v>
      </c>
      <c r="C16420" s="21">
        <f t="shared" si="1540"/>
        <v>0.74448979591836739</v>
      </c>
      <c r="D16420" s="21">
        <f t="shared" si="1541"/>
        <v>1.3432017543859649</v>
      </c>
      <c r="E16420" s="3">
        <v>1</v>
      </c>
      <c r="F16420" s="3">
        <f>VLOOKUP(E16420,Tabelle1[],2)</f>
        <v>2</v>
      </c>
      <c r="G16420" s="3">
        <f t="shared" si="1542"/>
        <v>32832</v>
      </c>
      <c r="H16420" s="4" t="str">
        <f t="shared" si="1543"/>
        <v/>
      </c>
      <c r="I16420" s="4" t="str">
        <f t="shared" si="1544"/>
        <v/>
      </c>
    </row>
    <row r="16421" spans="2:9" x14ac:dyDescent="0.25">
      <c r="B16421" s="3">
        <f t="shared" si="1539"/>
        <v>16417</v>
      </c>
      <c r="C16421" s="21">
        <f t="shared" si="1540"/>
        <v>0.74453514739229021</v>
      </c>
      <c r="D16421" s="21">
        <f t="shared" si="1541"/>
        <v>1.3431199366510325</v>
      </c>
      <c r="E16421" s="3">
        <v>1</v>
      </c>
      <c r="F16421" s="3">
        <f>VLOOKUP(E16421,Tabelle1[],2)</f>
        <v>2</v>
      </c>
      <c r="G16421" s="3">
        <f t="shared" si="1542"/>
        <v>32834</v>
      </c>
      <c r="H16421" s="4" t="str">
        <f t="shared" si="1543"/>
        <v/>
      </c>
      <c r="I16421" s="4" t="str">
        <f t="shared" si="1544"/>
        <v/>
      </c>
    </row>
    <row r="16422" spans="2:9" x14ac:dyDescent="0.25">
      <c r="B16422" s="3">
        <f t="shared" si="1539"/>
        <v>16418</v>
      </c>
      <c r="C16422" s="21">
        <f t="shared" si="1540"/>
        <v>0.74458049886621314</v>
      </c>
      <c r="D16422" s="21">
        <f t="shared" si="1541"/>
        <v>1.3430381288829334</v>
      </c>
      <c r="E16422" s="3">
        <v>1</v>
      </c>
      <c r="F16422" s="3">
        <f>VLOOKUP(E16422,Tabelle1[],2)</f>
        <v>2</v>
      </c>
      <c r="G16422" s="3">
        <f t="shared" si="1542"/>
        <v>32836</v>
      </c>
      <c r="H16422" s="4" t="str">
        <f t="shared" si="1543"/>
        <v/>
      </c>
      <c r="I16422" s="4" t="str">
        <f t="shared" si="1544"/>
        <v/>
      </c>
    </row>
    <row r="16423" spans="2:9" x14ac:dyDescent="0.25">
      <c r="B16423" s="3">
        <f t="shared" si="1539"/>
        <v>16419</v>
      </c>
      <c r="C16423" s="21">
        <f t="shared" si="1540"/>
        <v>0.74462585034013606</v>
      </c>
      <c r="D16423" s="21">
        <f t="shared" si="1541"/>
        <v>1.3429563310798465</v>
      </c>
      <c r="E16423" s="3">
        <v>1</v>
      </c>
      <c r="F16423" s="3">
        <f>VLOOKUP(E16423,Tabelle1[],2)</f>
        <v>2</v>
      </c>
      <c r="G16423" s="3">
        <f t="shared" si="1542"/>
        <v>32838</v>
      </c>
      <c r="H16423" s="4" t="str">
        <f t="shared" si="1543"/>
        <v/>
      </c>
      <c r="I16423" s="4" t="str">
        <f t="shared" si="1544"/>
        <v/>
      </c>
    </row>
    <row r="16424" spans="2:9" x14ac:dyDescent="0.25">
      <c r="B16424" s="3">
        <f t="shared" si="1539"/>
        <v>16420</v>
      </c>
      <c r="C16424" s="21">
        <f t="shared" si="1540"/>
        <v>0.74467120181405899</v>
      </c>
      <c r="D16424" s="21">
        <f t="shared" si="1541"/>
        <v>1.3428745432399514</v>
      </c>
      <c r="E16424" s="3">
        <v>1</v>
      </c>
      <c r="F16424" s="3">
        <f>VLOOKUP(E16424,Tabelle1[],2)</f>
        <v>2</v>
      </c>
      <c r="G16424" s="3">
        <f t="shared" si="1542"/>
        <v>32840</v>
      </c>
      <c r="H16424" s="4" t="str">
        <f t="shared" si="1543"/>
        <v/>
      </c>
      <c r="I16424" s="4" t="str">
        <f t="shared" si="1544"/>
        <v/>
      </c>
    </row>
    <row r="16425" spans="2:9" x14ac:dyDescent="0.25">
      <c r="B16425" s="3">
        <f t="shared" si="1539"/>
        <v>16421</v>
      </c>
      <c r="C16425" s="21">
        <f t="shared" si="1540"/>
        <v>0.74471655328798181</v>
      </c>
      <c r="D16425" s="21">
        <f t="shared" si="1541"/>
        <v>1.3427927653614273</v>
      </c>
      <c r="E16425" s="3">
        <v>1</v>
      </c>
      <c r="F16425" s="3">
        <f>VLOOKUP(E16425,Tabelle1[],2)</f>
        <v>2</v>
      </c>
      <c r="G16425" s="3">
        <f t="shared" si="1542"/>
        <v>32842</v>
      </c>
      <c r="H16425" s="4" t="str">
        <f t="shared" si="1543"/>
        <v/>
      </c>
      <c r="I16425" s="4" t="str">
        <f t="shared" si="1544"/>
        <v/>
      </c>
    </row>
    <row r="16426" spans="2:9" x14ac:dyDescent="0.25">
      <c r="B16426" s="3">
        <f t="shared" si="1539"/>
        <v>16422</v>
      </c>
      <c r="C16426" s="21">
        <f t="shared" si="1540"/>
        <v>0.74476190476190474</v>
      </c>
      <c r="D16426" s="21">
        <f t="shared" si="1541"/>
        <v>1.3427109974424551</v>
      </c>
      <c r="E16426" s="3">
        <v>1</v>
      </c>
      <c r="F16426" s="3">
        <f>VLOOKUP(E16426,Tabelle1[],2)</f>
        <v>2</v>
      </c>
      <c r="G16426" s="3">
        <f t="shared" si="1542"/>
        <v>32844</v>
      </c>
      <c r="H16426" s="4" t="str">
        <f t="shared" si="1543"/>
        <v/>
      </c>
      <c r="I16426" s="4" t="str">
        <f t="shared" si="1544"/>
        <v/>
      </c>
    </row>
    <row r="16427" spans="2:9" x14ac:dyDescent="0.25">
      <c r="B16427" s="3">
        <f t="shared" si="1539"/>
        <v>16423</v>
      </c>
      <c r="C16427" s="21">
        <f t="shared" si="1540"/>
        <v>0.74480725623582766</v>
      </c>
      <c r="D16427" s="21">
        <f t="shared" si="1541"/>
        <v>1.3426292394812154</v>
      </c>
      <c r="E16427" s="3">
        <v>1</v>
      </c>
      <c r="F16427" s="3">
        <f>VLOOKUP(E16427,Tabelle1[],2)</f>
        <v>2</v>
      </c>
      <c r="G16427" s="3">
        <f t="shared" si="1542"/>
        <v>32846</v>
      </c>
      <c r="H16427" s="4" t="str">
        <f t="shared" si="1543"/>
        <v/>
      </c>
      <c r="I16427" s="4" t="str">
        <f t="shared" si="1544"/>
        <v/>
      </c>
    </row>
    <row r="16428" spans="2:9" x14ac:dyDescent="0.25">
      <c r="B16428" s="3">
        <f t="shared" si="1539"/>
        <v>16424</v>
      </c>
      <c r="C16428" s="21">
        <f t="shared" si="1540"/>
        <v>0.74485260770975059</v>
      </c>
      <c r="D16428" s="21">
        <f t="shared" si="1541"/>
        <v>1.342547491475889</v>
      </c>
      <c r="E16428" s="3">
        <v>1</v>
      </c>
      <c r="F16428" s="3">
        <f>VLOOKUP(E16428,Tabelle1[],2)</f>
        <v>2</v>
      </c>
      <c r="G16428" s="3">
        <f t="shared" si="1542"/>
        <v>32848</v>
      </c>
      <c r="H16428" s="4" t="str">
        <f t="shared" si="1543"/>
        <v/>
      </c>
      <c r="I16428" s="4" t="str">
        <f t="shared" si="1544"/>
        <v/>
      </c>
    </row>
    <row r="16429" spans="2:9" x14ac:dyDescent="0.25">
      <c r="B16429" s="3">
        <f t="shared" si="1539"/>
        <v>16425</v>
      </c>
      <c r="C16429" s="21">
        <f t="shared" si="1540"/>
        <v>0.74489795918367352</v>
      </c>
      <c r="D16429" s="21">
        <f t="shared" si="1541"/>
        <v>1.3424657534246576</v>
      </c>
      <c r="E16429" s="3">
        <v>1</v>
      </c>
      <c r="F16429" s="3">
        <f>VLOOKUP(E16429,Tabelle1[],2)</f>
        <v>2</v>
      </c>
      <c r="G16429" s="3">
        <f t="shared" si="1542"/>
        <v>32850</v>
      </c>
      <c r="H16429" s="4" t="str">
        <f t="shared" si="1543"/>
        <v/>
      </c>
      <c r="I16429" s="4" t="str">
        <f t="shared" si="1544"/>
        <v/>
      </c>
    </row>
    <row r="16430" spans="2:9" x14ac:dyDescent="0.25">
      <c r="B16430" s="3">
        <f t="shared" si="1539"/>
        <v>16426</v>
      </c>
      <c r="C16430" s="21">
        <f t="shared" si="1540"/>
        <v>0.74494331065759634</v>
      </c>
      <c r="D16430" s="21">
        <f t="shared" si="1541"/>
        <v>1.3423840253257031</v>
      </c>
      <c r="E16430" s="3">
        <v>1</v>
      </c>
      <c r="F16430" s="3">
        <f>VLOOKUP(E16430,Tabelle1[],2)</f>
        <v>2</v>
      </c>
      <c r="G16430" s="3">
        <f t="shared" si="1542"/>
        <v>32852</v>
      </c>
      <c r="H16430" s="4" t="str">
        <f t="shared" si="1543"/>
        <v/>
      </c>
      <c r="I16430" s="4" t="str">
        <f t="shared" si="1544"/>
        <v/>
      </c>
    </row>
    <row r="16431" spans="2:9" x14ac:dyDescent="0.25">
      <c r="B16431" s="3">
        <f t="shared" si="1539"/>
        <v>16427</v>
      </c>
      <c r="C16431" s="21">
        <f t="shared" si="1540"/>
        <v>0.74498866213151926</v>
      </c>
      <c r="D16431" s="21">
        <f t="shared" si="1541"/>
        <v>1.3423023071772082</v>
      </c>
      <c r="E16431" s="3">
        <v>1</v>
      </c>
      <c r="F16431" s="3">
        <f>VLOOKUP(E16431,Tabelle1[],2)</f>
        <v>2</v>
      </c>
      <c r="G16431" s="3">
        <f t="shared" si="1542"/>
        <v>32854</v>
      </c>
      <c r="H16431" s="4" t="str">
        <f t="shared" si="1543"/>
        <v/>
      </c>
      <c r="I16431" s="4" t="str">
        <f t="shared" si="1544"/>
        <v/>
      </c>
    </row>
    <row r="16432" spans="2:9" x14ac:dyDescent="0.25">
      <c r="B16432" s="3">
        <f t="shared" si="1539"/>
        <v>16428</v>
      </c>
      <c r="C16432" s="21">
        <f t="shared" si="1540"/>
        <v>0.74503401360544219</v>
      </c>
      <c r="D16432" s="21">
        <f t="shared" si="1541"/>
        <v>1.3422205989773557</v>
      </c>
      <c r="E16432" s="3">
        <v>1</v>
      </c>
      <c r="F16432" s="3">
        <f>VLOOKUP(E16432,Tabelle1[],2)</f>
        <v>2</v>
      </c>
      <c r="G16432" s="3">
        <f t="shared" si="1542"/>
        <v>32856</v>
      </c>
      <c r="H16432" s="4" t="str">
        <f t="shared" si="1543"/>
        <v/>
      </c>
      <c r="I16432" s="4" t="str">
        <f t="shared" si="1544"/>
        <v/>
      </c>
    </row>
    <row r="16433" spans="2:9" x14ac:dyDescent="0.25">
      <c r="B16433" s="3">
        <f t="shared" si="1539"/>
        <v>16429</v>
      </c>
      <c r="C16433" s="21">
        <f t="shared" si="1540"/>
        <v>0.74507936507936512</v>
      </c>
      <c r="D16433" s="21">
        <f t="shared" si="1541"/>
        <v>1.342138900724329</v>
      </c>
      <c r="E16433" s="3">
        <v>1</v>
      </c>
      <c r="F16433" s="3">
        <f>VLOOKUP(E16433,Tabelle1[],2)</f>
        <v>2</v>
      </c>
      <c r="G16433" s="3">
        <f t="shared" si="1542"/>
        <v>32858</v>
      </c>
      <c r="H16433" s="4" t="str">
        <f t="shared" si="1543"/>
        <v/>
      </c>
      <c r="I16433" s="4" t="str">
        <f t="shared" si="1544"/>
        <v/>
      </c>
    </row>
    <row r="16434" spans="2:9" x14ac:dyDescent="0.25">
      <c r="B16434" s="3">
        <f t="shared" si="1539"/>
        <v>16430</v>
      </c>
      <c r="C16434" s="21">
        <f t="shared" si="1540"/>
        <v>0.74512471655328794</v>
      </c>
      <c r="D16434" s="21">
        <f t="shared" si="1541"/>
        <v>1.3420572124163117</v>
      </c>
      <c r="E16434" s="3">
        <v>1</v>
      </c>
      <c r="F16434" s="3">
        <f>VLOOKUP(E16434,Tabelle1[],2)</f>
        <v>2</v>
      </c>
      <c r="G16434" s="3">
        <f t="shared" si="1542"/>
        <v>32860</v>
      </c>
      <c r="H16434" s="4" t="str">
        <f t="shared" si="1543"/>
        <v/>
      </c>
      <c r="I16434" s="4" t="str">
        <f t="shared" si="1544"/>
        <v/>
      </c>
    </row>
    <row r="16435" spans="2:9" x14ac:dyDescent="0.25">
      <c r="B16435" s="3">
        <f t="shared" si="1539"/>
        <v>16431</v>
      </c>
      <c r="C16435" s="21">
        <f t="shared" si="1540"/>
        <v>0.74517006802721086</v>
      </c>
      <c r="D16435" s="21">
        <f t="shared" si="1541"/>
        <v>1.3419755340514881</v>
      </c>
      <c r="E16435" s="3">
        <v>1</v>
      </c>
      <c r="F16435" s="3">
        <f>VLOOKUP(E16435,Tabelle1[],2)</f>
        <v>2</v>
      </c>
      <c r="G16435" s="3">
        <f t="shared" si="1542"/>
        <v>32862</v>
      </c>
      <c r="H16435" s="4" t="str">
        <f t="shared" si="1543"/>
        <v/>
      </c>
      <c r="I16435" s="4" t="str">
        <f t="shared" si="1544"/>
        <v/>
      </c>
    </row>
    <row r="16436" spans="2:9" x14ac:dyDescent="0.25">
      <c r="B16436" s="3">
        <f t="shared" si="1539"/>
        <v>16432</v>
      </c>
      <c r="C16436" s="21">
        <f t="shared" si="1540"/>
        <v>0.74521541950113379</v>
      </c>
      <c r="D16436" s="21">
        <f t="shared" si="1541"/>
        <v>1.3418938656280428</v>
      </c>
      <c r="E16436" s="3">
        <v>1</v>
      </c>
      <c r="F16436" s="3">
        <f>VLOOKUP(E16436,Tabelle1[],2)</f>
        <v>2</v>
      </c>
      <c r="G16436" s="3">
        <f t="shared" si="1542"/>
        <v>32864</v>
      </c>
      <c r="H16436" s="4" t="str">
        <f t="shared" si="1543"/>
        <v/>
      </c>
      <c r="I16436" s="4" t="str">
        <f t="shared" si="1544"/>
        <v/>
      </c>
    </row>
    <row r="16437" spans="2:9" x14ac:dyDescent="0.25">
      <c r="B16437" s="3">
        <f t="shared" si="1539"/>
        <v>16433</v>
      </c>
      <c r="C16437" s="21">
        <f t="shared" si="1540"/>
        <v>0.74526077097505672</v>
      </c>
      <c r="D16437" s="21">
        <f t="shared" si="1541"/>
        <v>1.3418122071441612</v>
      </c>
      <c r="E16437" s="3">
        <v>1</v>
      </c>
      <c r="F16437" s="3">
        <f>VLOOKUP(E16437,Tabelle1[],2)</f>
        <v>2</v>
      </c>
      <c r="G16437" s="3">
        <f t="shared" si="1542"/>
        <v>32866</v>
      </c>
      <c r="H16437" s="4" t="str">
        <f t="shared" si="1543"/>
        <v/>
      </c>
      <c r="I16437" s="4" t="str">
        <f t="shared" si="1544"/>
        <v/>
      </c>
    </row>
    <row r="16438" spans="2:9" x14ac:dyDescent="0.25">
      <c r="B16438" s="3">
        <f t="shared" si="1539"/>
        <v>16434</v>
      </c>
      <c r="C16438" s="21">
        <f t="shared" si="1540"/>
        <v>0.74530612244897965</v>
      </c>
      <c r="D16438" s="21">
        <f t="shared" si="1541"/>
        <v>1.3417305585980284</v>
      </c>
      <c r="E16438" s="3">
        <v>1</v>
      </c>
      <c r="F16438" s="3">
        <f>VLOOKUP(E16438,Tabelle1[],2)</f>
        <v>2</v>
      </c>
      <c r="G16438" s="3">
        <f t="shared" si="1542"/>
        <v>32868</v>
      </c>
      <c r="H16438" s="4" t="str">
        <f t="shared" si="1543"/>
        <v/>
      </c>
      <c r="I16438" s="4" t="str">
        <f t="shared" si="1544"/>
        <v/>
      </c>
    </row>
    <row r="16439" spans="2:9" x14ac:dyDescent="0.25">
      <c r="B16439" s="3">
        <f t="shared" si="1539"/>
        <v>16435</v>
      </c>
      <c r="C16439" s="21">
        <f t="shared" si="1540"/>
        <v>0.74535147392290246</v>
      </c>
      <c r="D16439" s="21">
        <f t="shared" si="1541"/>
        <v>1.3416489199878308</v>
      </c>
      <c r="E16439" s="3">
        <v>1</v>
      </c>
      <c r="F16439" s="3">
        <f>VLOOKUP(E16439,Tabelle1[],2)</f>
        <v>2</v>
      </c>
      <c r="G16439" s="3">
        <f t="shared" si="1542"/>
        <v>32870</v>
      </c>
      <c r="H16439" s="4" t="str">
        <f t="shared" si="1543"/>
        <v/>
      </c>
      <c r="I16439" s="4" t="str">
        <f t="shared" si="1544"/>
        <v/>
      </c>
    </row>
    <row r="16440" spans="2:9" x14ac:dyDescent="0.25">
      <c r="B16440" s="3">
        <f t="shared" si="1539"/>
        <v>16436</v>
      </c>
      <c r="C16440" s="21">
        <f t="shared" si="1540"/>
        <v>0.74539682539682539</v>
      </c>
      <c r="D16440" s="21">
        <f t="shared" si="1541"/>
        <v>1.3415672913117547</v>
      </c>
      <c r="E16440" s="3">
        <v>1</v>
      </c>
      <c r="F16440" s="3">
        <f>VLOOKUP(E16440,Tabelle1[],2)</f>
        <v>2</v>
      </c>
      <c r="G16440" s="3">
        <f t="shared" si="1542"/>
        <v>32872</v>
      </c>
      <c r="H16440" s="4" t="str">
        <f t="shared" si="1543"/>
        <v/>
      </c>
      <c r="I16440" s="4" t="str">
        <f t="shared" si="1544"/>
        <v/>
      </c>
    </row>
    <row r="16441" spans="2:9" x14ac:dyDescent="0.25">
      <c r="B16441" s="3">
        <f t="shared" si="1539"/>
        <v>16437</v>
      </c>
      <c r="C16441" s="21">
        <f t="shared" si="1540"/>
        <v>0.74544217687074832</v>
      </c>
      <c r="D16441" s="21">
        <f t="shared" si="1541"/>
        <v>1.3414856725679869</v>
      </c>
      <c r="E16441" s="3">
        <v>1</v>
      </c>
      <c r="F16441" s="3">
        <f>VLOOKUP(E16441,Tabelle1[],2)</f>
        <v>2</v>
      </c>
      <c r="G16441" s="3">
        <f t="shared" si="1542"/>
        <v>32874</v>
      </c>
      <c r="H16441" s="4" t="str">
        <f t="shared" si="1543"/>
        <v/>
      </c>
      <c r="I16441" s="4" t="str">
        <f t="shared" si="1544"/>
        <v/>
      </c>
    </row>
    <row r="16442" spans="2:9" x14ac:dyDescent="0.25">
      <c r="B16442" s="3">
        <f t="shared" si="1539"/>
        <v>16438</v>
      </c>
      <c r="C16442" s="21">
        <f t="shared" si="1540"/>
        <v>0.74548752834467125</v>
      </c>
      <c r="D16442" s="21">
        <f t="shared" si="1541"/>
        <v>1.3414040637547147</v>
      </c>
      <c r="E16442" s="3">
        <v>1</v>
      </c>
      <c r="F16442" s="3">
        <f>VLOOKUP(E16442,Tabelle1[],2)</f>
        <v>2</v>
      </c>
      <c r="G16442" s="3">
        <f t="shared" si="1542"/>
        <v>32876</v>
      </c>
      <c r="H16442" s="4" t="str">
        <f t="shared" si="1543"/>
        <v/>
      </c>
      <c r="I16442" s="4" t="str">
        <f t="shared" si="1544"/>
        <v/>
      </c>
    </row>
    <row r="16443" spans="2:9" x14ac:dyDescent="0.25">
      <c r="B16443" s="3">
        <f t="shared" si="1539"/>
        <v>16439</v>
      </c>
      <c r="C16443" s="21">
        <f t="shared" si="1540"/>
        <v>0.74553287981859406</v>
      </c>
      <c r="D16443" s="21">
        <f t="shared" si="1541"/>
        <v>1.3413224648701259</v>
      </c>
      <c r="E16443" s="3">
        <v>1</v>
      </c>
      <c r="F16443" s="3">
        <f>VLOOKUP(E16443,Tabelle1[],2)</f>
        <v>2</v>
      </c>
      <c r="G16443" s="3">
        <f t="shared" si="1542"/>
        <v>32878</v>
      </c>
      <c r="H16443" s="4" t="str">
        <f t="shared" si="1543"/>
        <v/>
      </c>
      <c r="I16443" s="4" t="str">
        <f t="shared" si="1544"/>
        <v/>
      </c>
    </row>
    <row r="16444" spans="2:9" x14ac:dyDescent="0.25">
      <c r="B16444" s="3">
        <f t="shared" si="1539"/>
        <v>16440</v>
      </c>
      <c r="C16444" s="21">
        <f t="shared" si="1540"/>
        <v>0.74557823129251699</v>
      </c>
      <c r="D16444" s="21">
        <f t="shared" si="1541"/>
        <v>1.3412408759124088</v>
      </c>
      <c r="E16444" s="3">
        <v>1</v>
      </c>
      <c r="F16444" s="3">
        <f>VLOOKUP(E16444,Tabelle1[],2)</f>
        <v>2</v>
      </c>
      <c r="G16444" s="3">
        <f t="shared" si="1542"/>
        <v>32880</v>
      </c>
      <c r="H16444" s="4" t="str">
        <f t="shared" si="1543"/>
        <v/>
      </c>
      <c r="I16444" s="4" t="str">
        <f t="shared" si="1544"/>
        <v/>
      </c>
    </row>
    <row r="16445" spans="2:9" x14ac:dyDescent="0.25">
      <c r="B16445" s="3">
        <f t="shared" si="1539"/>
        <v>16441</v>
      </c>
      <c r="C16445" s="21">
        <f t="shared" si="1540"/>
        <v>0.74562358276643992</v>
      </c>
      <c r="D16445" s="21">
        <f t="shared" si="1541"/>
        <v>1.3411592968797519</v>
      </c>
      <c r="E16445" s="3">
        <v>1</v>
      </c>
      <c r="F16445" s="3">
        <f>VLOOKUP(E16445,Tabelle1[],2)</f>
        <v>2</v>
      </c>
      <c r="G16445" s="3">
        <f t="shared" si="1542"/>
        <v>32882</v>
      </c>
      <c r="H16445" s="4" t="str">
        <f t="shared" si="1543"/>
        <v/>
      </c>
      <c r="I16445" s="4" t="str">
        <f t="shared" si="1544"/>
        <v/>
      </c>
    </row>
    <row r="16446" spans="2:9" x14ac:dyDescent="0.25">
      <c r="B16446" s="3">
        <f t="shared" si="1539"/>
        <v>16442</v>
      </c>
      <c r="C16446" s="21">
        <f t="shared" si="1540"/>
        <v>0.74566893424036285</v>
      </c>
      <c r="D16446" s="21">
        <f t="shared" si="1541"/>
        <v>1.3410777277703443</v>
      </c>
      <c r="E16446" s="3">
        <v>1</v>
      </c>
      <c r="F16446" s="3">
        <f>VLOOKUP(E16446,Tabelle1[],2)</f>
        <v>2</v>
      </c>
      <c r="G16446" s="3">
        <f t="shared" si="1542"/>
        <v>32884</v>
      </c>
      <c r="H16446" s="4" t="str">
        <f t="shared" si="1543"/>
        <v/>
      </c>
      <c r="I16446" s="4" t="str">
        <f t="shared" si="1544"/>
        <v/>
      </c>
    </row>
    <row r="16447" spans="2:9" x14ac:dyDescent="0.25">
      <c r="B16447" s="3">
        <f t="shared" si="1539"/>
        <v>16443</v>
      </c>
      <c r="C16447" s="21">
        <f t="shared" si="1540"/>
        <v>0.74571428571428566</v>
      </c>
      <c r="D16447" s="21">
        <f t="shared" si="1541"/>
        <v>1.3409961685823755</v>
      </c>
      <c r="E16447" s="3">
        <v>1</v>
      </c>
      <c r="F16447" s="3">
        <f>VLOOKUP(E16447,Tabelle1[],2)</f>
        <v>2</v>
      </c>
      <c r="G16447" s="3">
        <f t="shared" si="1542"/>
        <v>32886</v>
      </c>
      <c r="H16447" s="4" t="str">
        <f t="shared" si="1543"/>
        <v/>
      </c>
      <c r="I16447" s="4" t="str">
        <f t="shared" si="1544"/>
        <v/>
      </c>
    </row>
    <row r="16448" spans="2:9" x14ac:dyDescent="0.25">
      <c r="B16448" s="3">
        <f t="shared" si="1539"/>
        <v>16444</v>
      </c>
      <c r="C16448" s="21">
        <f t="shared" si="1540"/>
        <v>0.74575963718820859</v>
      </c>
      <c r="D16448" s="21">
        <f t="shared" si="1541"/>
        <v>1.3409146193140355</v>
      </c>
      <c r="E16448" s="3">
        <v>1</v>
      </c>
      <c r="F16448" s="3">
        <f>VLOOKUP(E16448,Tabelle1[],2)</f>
        <v>2</v>
      </c>
      <c r="G16448" s="3">
        <f t="shared" si="1542"/>
        <v>32888</v>
      </c>
      <c r="H16448" s="4" t="str">
        <f t="shared" si="1543"/>
        <v/>
      </c>
      <c r="I16448" s="4" t="str">
        <f t="shared" si="1544"/>
        <v/>
      </c>
    </row>
    <row r="16449" spans="2:9" x14ac:dyDescent="0.25">
      <c r="B16449" s="3">
        <f t="shared" si="1539"/>
        <v>16445</v>
      </c>
      <c r="C16449" s="21">
        <f t="shared" si="1540"/>
        <v>0.74580498866213152</v>
      </c>
      <c r="D16449" s="21">
        <f t="shared" si="1541"/>
        <v>1.3408330799635146</v>
      </c>
      <c r="E16449" s="3">
        <v>1</v>
      </c>
      <c r="F16449" s="3">
        <f>VLOOKUP(E16449,Tabelle1[],2)</f>
        <v>2</v>
      </c>
      <c r="G16449" s="3">
        <f t="shared" si="1542"/>
        <v>32890</v>
      </c>
      <c r="H16449" s="4" t="str">
        <f t="shared" si="1543"/>
        <v/>
      </c>
      <c r="I16449" s="4" t="str">
        <f t="shared" si="1544"/>
        <v/>
      </c>
    </row>
    <row r="16450" spans="2:9" x14ac:dyDescent="0.25">
      <c r="B16450" s="3">
        <f t="shared" si="1539"/>
        <v>16446</v>
      </c>
      <c r="C16450" s="21">
        <f t="shared" si="1540"/>
        <v>0.74585034013605445</v>
      </c>
      <c r="D16450" s="21">
        <f t="shared" si="1541"/>
        <v>1.340751550529004</v>
      </c>
      <c r="E16450" s="3">
        <v>1</v>
      </c>
      <c r="F16450" s="3">
        <f>VLOOKUP(E16450,Tabelle1[],2)</f>
        <v>2</v>
      </c>
      <c r="G16450" s="3">
        <f t="shared" si="1542"/>
        <v>32892</v>
      </c>
      <c r="H16450" s="4" t="str">
        <f t="shared" si="1543"/>
        <v/>
      </c>
      <c r="I16450" s="4" t="str">
        <f t="shared" si="1544"/>
        <v/>
      </c>
    </row>
    <row r="16451" spans="2:9" x14ac:dyDescent="0.25">
      <c r="B16451" s="3">
        <f t="shared" si="1539"/>
        <v>16447</v>
      </c>
      <c r="C16451" s="21">
        <f t="shared" si="1540"/>
        <v>0.74589569160997737</v>
      </c>
      <c r="D16451" s="21">
        <f t="shared" si="1541"/>
        <v>1.3406700310086945</v>
      </c>
      <c r="E16451" s="3">
        <v>1</v>
      </c>
      <c r="F16451" s="3">
        <f>VLOOKUP(E16451,Tabelle1[],2)</f>
        <v>2</v>
      </c>
      <c r="G16451" s="3">
        <f t="shared" si="1542"/>
        <v>32894</v>
      </c>
      <c r="H16451" s="4" t="str">
        <f t="shared" si="1543"/>
        <v/>
      </c>
      <c r="I16451" s="4" t="str">
        <f t="shared" si="1544"/>
        <v/>
      </c>
    </row>
    <row r="16452" spans="2:9" x14ac:dyDescent="0.25">
      <c r="B16452" s="3">
        <f t="shared" ref="B16452:B16515" si="1545">B16451+1</f>
        <v>16448</v>
      </c>
      <c r="C16452" s="21">
        <f t="shared" si="1540"/>
        <v>0.74594104308390019</v>
      </c>
      <c r="D16452" s="21">
        <f t="shared" si="1541"/>
        <v>1.3405885214007782</v>
      </c>
      <c r="E16452" s="3">
        <v>1</v>
      </c>
      <c r="F16452" s="3">
        <f>VLOOKUP(E16452,Tabelle1[],2)</f>
        <v>2</v>
      </c>
      <c r="G16452" s="3">
        <f t="shared" si="1542"/>
        <v>32896</v>
      </c>
      <c r="H16452" s="4" t="str">
        <f t="shared" si="1543"/>
        <v/>
      </c>
      <c r="I16452" s="4" t="str">
        <f t="shared" si="1544"/>
        <v/>
      </c>
    </row>
    <row r="16453" spans="2:9" x14ac:dyDescent="0.25">
      <c r="B16453" s="3">
        <f t="shared" si="1545"/>
        <v>16449</v>
      </c>
      <c r="C16453" s="21">
        <f t="shared" ref="C16453:C16516" si="1546">B16453/$L$6</f>
        <v>0.74598639455782312</v>
      </c>
      <c r="D16453" s="21">
        <f t="shared" ref="D16453:D16516" si="1547">$L$6/B16453</f>
        <v>1.3405070217034469</v>
      </c>
      <c r="E16453" s="3">
        <v>1</v>
      </c>
      <c r="F16453" s="3">
        <f>VLOOKUP(E16453,Tabelle1[],2)</f>
        <v>2</v>
      </c>
      <c r="G16453" s="3">
        <f t="shared" ref="G16453:G16516" si="1548">B16453*F16453</f>
        <v>32898</v>
      </c>
      <c r="H16453" s="4" t="str">
        <f t="shared" ref="H16453:H16516" si="1549">IF($L$5-G16453&lt;$L$9,$L$5-G16453,"")</f>
        <v/>
      </c>
      <c r="I16453" s="4" t="str">
        <f t="shared" ref="I16453:I16516" si="1550">IF(ROUNDDOWN($L$8/B16453-F16453,0)&gt;0,ROUNDDOWN($L$8/B16453-F16453,0),"")</f>
        <v/>
      </c>
    </row>
    <row r="16454" spans="2:9" x14ac:dyDescent="0.25">
      <c r="B16454" s="3">
        <f t="shared" si="1545"/>
        <v>16450</v>
      </c>
      <c r="C16454" s="21">
        <f t="shared" si="1546"/>
        <v>0.74603174603174605</v>
      </c>
      <c r="D16454" s="21">
        <f t="shared" si="1547"/>
        <v>1.3404255319148937</v>
      </c>
      <c r="E16454" s="3">
        <v>1</v>
      </c>
      <c r="F16454" s="3">
        <f>VLOOKUP(E16454,Tabelle1[],2)</f>
        <v>2</v>
      </c>
      <c r="G16454" s="3">
        <f t="shared" si="1548"/>
        <v>32900</v>
      </c>
      <c r="H16454" s="4" t="str">
        <f t="shared" si="1549"/>
        <v/>
      </c>
      <c r="I16454" s="4" t="str">
        <f t="shared" si="1550"/>
        <v/>
      </c>
    </row>
    <row r="16455" spans="2:9" x14ac:dyDescent="0.25">
      <c r="B16455" s="3">
        <f t="shared" si="1545"/>
        <v>16451</v>
      </c>
      <c r="C16455" s="21">
        <f t="shared" si="1546"/>
        <v>0.74607709750566897</v>
      </c>
      <c r="D16455" s="21">
        <f t="shared" si="1547"/>
        <v>1.340344052033311</v>
      </c>
      <c r="E16455" s="3">
        <v>1</v>
      </c>
      <c r="F16455" s="3">
        <f>VLOOKUP(E16455,Tabelle1[],2)</f>
        <v>2</v>
      </c>
      <c r="G16455" s="3">
        <f t="shared" si="1548"/>
        <v>32902</v>
      </c>
      <c r="H16455" s="4" t="str">
        <f t="shared" si="1549"/>
        <v/>
      </c>
      <c r="I16455" s="4" t="str">
        <f t="shared" si="1550"/>
        <v/>
      </c>
    </row>
    <row r="16456" spans="2:9" x14ac:dyDescent="0.25">
      <c r="B16456" s="3">
        <f t="shared" si="1545"/>
        <v>16452</v>
      </c>
      <c r="C16456" s="21">
        <f t="shared" si="1546"/>
        <v>0.74612244897959179</v>
      </c>
      <c r="D16456" s="21">
        <f t="shared" si="1547"/>
        <v>1.3402625820568927</v>
      </c>
      <c r="E16456" s="3">
        <v>1</v>
      </c>
      <c r="F16456" s="3">
        <f>VLOOKUP(E16456,Tabelle1[],2)</f>
        <v>2</v>
      </c>
      <c r="G16456" s="3">
        <f t="shared" si="1548"/>
        <v>32904</v>
      </c>
      <c r="H16456" s="4" t="str">
        <f t="shared" si="1549"/>
        <v/>
      </c>
      <c r="I16456" s="4" t="str">
        <f t="shared" si="1550"/>
        <v/>
      </c>
    </row>
    <row r="16457" spans="2:9" x14ac:dyDescent="0.25">
      <c r="B16457" s="3">
        <f t="shared" si="1545"/>
        <v>16453</v>
      </c>
      <c r="C16457" s="21">
        <f t="shared" si="1546"/>
        <v>0.74616780045351472</v>
      </c>
      <c r="D16457" s="21">
        <f t="shared" si="1547"/>
        <v>1.3401811219838327</v>
      </c>
      <c r="E16457" s="3">
        <v>1</v>
      </c>
      <c r="F16457" s="3">
        <f>VLOOKUP(E16457,Tabelle1[],2)</f>
        <v>2</v>
      </c>
      <c r="G16457" s="3">
        <f t="shared" si="1548"/>
        <v>32906</v>
      </c>
      <c r="H16457" s="4" t="str">
        <f t="shared" si="1549"/>
        <v/>
      </c>
      <c r="I16457" s="4" t="str">
        <f t="shared" si="1550"/>
        <v/>
      </c>
    </row>
    <row r="16458" spans="2:9" x14ac:dyDescent="0.25">
      <c r="B16458" s="3">
        <f t="shared" si="1545"/>
        <v>16454</v>
      </c>
      <c r="C16458" s="21">
        <f t="shared" si="1546"/>
        <v>0.74621315192743765</v>
      </c>
      <c r="D16458" s="21">
        <f t="shared" si="1547"/>
        <v>1.3400996718123253</v>
      </c>
      <c r="E16458" s="3">
        <v>1</v>
      </c>
      <c r="F16458" s="3">
        <f>VLOOKUP(E16458,Tabelle1[],2)</f>
        <v>2</v>
      </c>
      <c r="G16458" s="3">
        <f t="shared" si="1548"/>
        <v>32908</v>
      </c>
      <c r="H16458" s="4" t="str">
        <f t="shared" si="1549"/>
        <v/>
      </c>
      <c r="I16458" s="4" t="str">
        <f t="shared" si="1550"/>
        <v/>
      </c>
    </row>
    <row r="16459" spans="2:9" x14ac:dyDescent="0.25">
      <c r="B16459" s="3">
        <f t="shared" si="1545"/>
        <v>16455</v>
      </c>
      <c r="C16459" s="21">
        <f t="shared" si="1546"/>
        <v>0.74625850340136057</v>
      </c>
      <c r="D16459" s="21">
        <f t="shared" si="1547"/>
        <v>1.3400182315405651</v>
      </c>
      <c r="E16459" s="3">
        <v>1</v>
      </c>
      <c r="F16459" s="3">
        <f>VLOOKUP(E16459,Tabelle1[],2)</f>
        <v>2</v>
      </c>
      <c r="G16459" s="3">
        <f t="shared" si="1548"/>
        <v>32910</v>
      </c>
      <c r="H16459" s="4" t="str">
        <f t="shared" si="1549"/>
        <v/>
      </c>
      <c r="I16459" s="4" t="str">
        <f t="shared" si="1550"/>
        <v/>
      </c>
    </row>
    <row r="16460" spans="2:9" x14ac:dyDescent="0.25">
      <c r="B16460" s="3">
        <f t="shared" si="1545"/>
        <v>16456</v>
      </c>
      <c r="C16460" s="21">
        <f t="shared" si="1546"/>
        <v>0.7463038548752835</v>
      </c>
      <c r="D16460" s="21">
        <f t="shared" si="1547"/>
        <v>1.3399368011667476</v>
      </c>
      <c r="E16460" s="3">
        <v>1</v>
      </c>
      <c r="F16460" s="3">
        <f>VLOOKUP(E16460,Tabelle1[],2)</f>
        <v>2</v>
      </c>
      <c r="G16460" s="3">
        <f t="shared" si="1548"/>
        <v>32912</v>
      </c>
      <c r="H16460" s="4" t="str">
        <f t="shared" si="1549"/>
        <v/>
      </c>
      <c r="I16460" s="4" t="str">
        <f t="shared" si="1550"/>
        <v/>
      </c>
    </row>
    <row r="16461" spans="2:9" x14ac:dyDescent="0.25">
      <c r="B16461" s="3">
        <f t="shared" si="1545"/>
        <v>16457</v>
      </c>
      <c r="C16461" s="21">
        <f t="shared" si="1546"/>
        <v>0.74634920634920632</v>
      </c>
      <c r="D16461" s="21">
        <f t="shared" si="1547"/>
        <v>1.3398553806890685</v>
      </c>
      <c r="E16461" s="3">
        <v>1</v>
      </c>
      <c r="F16461" s="3">
        <f>VLOOKUP(E16461,Tabelle1[],2)</f>
        <v>2</v>
      </c>
      <c r="G16461" s="3">
        <f t="shared" si="1548"/>
        <v>32914</v>
      </c>
      <c r="H16461" s="4" t="str">
        <f t="shared" si="1549"/>
        <v/>
      </c>
      <c r="I16461" s="4" t="str">
        <f t="shared" si="1550"/>
        <v/>
      </c>
    </row>
    <row r="16462" spans="2:9" x14ac:dyDescent="0.25">
      <c r="B16462" s="3">
        <f t="shared" si="1545"/>
        <v>16458</v>
      </c>
      <c r="C16462" s="21">
        <f t="shared" si="1546"/>
        <v>0.74639455782312925</v>
      </c>
      <c r="D16462" s="21">
        <f t="shared" si="1547"/>
        <v>1.3397739701057236</v>
      </c>
      <c r="E16462" s="3">
        <v>1</v>
      </c>
      <c r="F16462" s="3">
        <f>VLOOKUP(E16462,Tabelle1[],2)</f>
        <v>2</v>
      </c>
      <c r="G16462" s="3">
        <f t="shared" si="1548"/>
        <v>32916</v>
      </c>
      <c r="H16462" s="4" t="str">
        <f t="shared" si="1549"/>
        <v/>
      </c>
      <c r="I16462" s="4" t="str">
        <f t="shared" si="1550"/>
        <v/>
      </c>
    </row>
    <row r="16463" spans="2:9" x14ac:dyDescent="0.25">
      <c r="B16463" s="3">
        <f t="shared" si="1545"/>
        <v>16459</v>
      </c>
      <c r="C16463" s="21">
        <f t="shared" si="1546"/>
        <v>0.74643990929705217</v>
      </c>
      <c r="D16463" s="21">
        <f t="shared" si="1547"/>
        <v>1.3396925694149098</v>
      </c>
      <c r="E16463" s="3">
        <v>1</v>
      </c>
      <c r="F16463" s="3">
        <f>VLOOKUP(E16463,Tabelle1[],2)</f>
        <v>2</v>
      </c>
      <c r="G16463" s="3">
        <f t="shared" si="1548"/>
        <v>32918</v>
      </c>
      <c r="H16463" s="4" t="str">
        <f t="shared" si="1549"/>
        <v/>
      </c>
      <c r="I16463" s="4" t="str">
        <f t="shared" si="1550"/>
        <v/>
      </c>
    </row>
    <row r="16464" spans="2:9" x14ac:dyDescent="0.25">
      <c r="B16464" s="3">
        <f t="shared" si="1545"/>
        <v>16460</v>
      </c>
      <c r="C16464" s="21">
        <f t="shared" si="1546"/>
        <v>0.7464852607709751</v>
      </c>
      <c r="D16464" s="21">
        <f t="shared" si="1547"/>
        <v>1.3396111786148237</v>
      </c>
      <c r="E16464" s="3">
        <v>1</v>
      </c>
      <c r="F16464" s="3">
        <f>VLOOKUP(E16464,Tabelle1[],2)</f>
        <v>2</v>
      </c>
      <c r="G16464" s="3">
        <f t="shared" si="1548"/>
        <v>32920</v>
      </c>
      <c r="H16464" s="4" t="str">
        <f t="shared" si="1549"/>
        <v/>
      </c>
      <c r="I16464" s="4" t="str">
        <f t="shared" si="1550"/>
        <v/>
      </c>
    </row>
    <row r="16465" spans="2:9" x14ac:dyDescent="0.25">
      <c r="B16465" s="3">
        <f t="shared" si="1545"/>
        <v>16461</v>
      </c>
      <c r="C16465" s="21">
        <f t="shared" si="1546"/>
        <v>0.74653061224489792</v>
      </c>
      <c r="D16465" s="21">
        <f t="shared" si="1547"/>
        <v>1.3395297977036631</v>
      </c>
      <c r="E16465" s="3">
        <v>1</v>
      </c>
      <c r="F16465" s="3">
        <f>VLOOKUP(E16465,Tabelle1[],2)</f>
        <v>2</v>
      </c>
      <c r="G16465" s="3">
        <f t="shared" si="1548"/>
        <v>32922</v>
      </c>
      <c r="H16465" s="4" t="str">
        <f t="shared" si="1549"/>
        <v/>
      </c>
      <c r="I16465" s="4" t="str">
        <f t="shared" si="1550"/>
        <v/>
      </c>
    </row>
    <row r="16466" spans="2:9" x14ac:dyDescent="0.25">
      <c r="B16466" s="3">
        <f t="shared" si="1545"/>
        <v>16462</v>
      </c>
      <c r="C16466" s="21">
        <f t="shared" si="1546"/>
        <v>0.74657596371882085</v>
      </c>
      <c r="D16466" s="21">
        <f t="shared" si="1547"/>
        <v>1.3394484266796258</v>
      </c>
      <c r="E16466" s="3">
        <v>1</v>
      </c>
      <c r="F16466" s="3">
        <f>VLOOKUP(E16466,Tabelle1[],2)</f>
        <v>2</v>
      </c>
      <c r="G16466" s="3">
        <f t="shared" si="1548"/>
        <v>32924</v>
      </c>
      <c r="H16466" s="4" t="str">
        <f t="shared" si="1549"/>
        <v/>
      </c>
      <c r="I16466" s="4" t="str">
        <f t="shared" si="1550"/>
        <v/>
      </c>
    </row>
    <row r="16467" spans="2:9" x14ac:dyDescent="0.25">
      <c r="B16467" s="3">
        <f t="shared" si="1545"/>
        <v>16463</v>
      </c>
      <c r="C16467" s="21">
        <f t="shared" si="1546"/>
        <v>0.74662131519274377</v>
      </c>
      <c r="D16467" s="21">
        <f t="shared" si="1547"/>
        <v>1.33936706554091</v>
      </c>
      <c r="E16467" s="3">
        <v>1</v>
      </c>
      <c r="F16467" s="3">
        <f>VLOOKUP(E16467,Tabelle1[],2)</f>
        <v>2</v>
      </c>
      <c r="G16467" s="3">
        <f t="shared" si="1548"/>
        <v>32926</v>
      </c>
      <c r="H16467" s="4" t="str">
        <f t="shared" si="1549"/>
        <v/>
      </c>
      <c r="I16467" s="4" t="str">
        <f t="shared" si="1550"/>
        <v/>
      </c>
    </row>
    <row r="16468" spans="2:9" x14ac:dyDescent="0.25">
      <c r="B16468" s="3">
        <f t="shared" si="1545"/>
        <v>16464</v>
      </c>
      <c r="C16468" s="21">
        <f t="shared" si="1546"/>
        <v>0.7466666666666667</v>
      </c>
      <c r="D16468" s="21">
        <f t="shared" si="1547"/>
        <v>1.3392857142857142</v>
      </c>
      <c r="E16468" s="3">
        <v>1</v>
      </c>
      <c r="F16468" s="3">
        <f>VLOOKUP(E16468,Tabelle1[],2)</f>
        <v>2</v>
      </c>
      <c r="G16468" s="3">
        <f t="shared" si="1548"/>
        <v>32928</v>
      </c>
      <c r="H16468" s="4" t="str">
        <f t="shared" si="1549"/>
        <v/>
      </c>
      <c r="I16468" s="4" t="str">
        <f t="shared" si="1550"/>
        <v/>
      </c>
    </row>
    <row r="16469" spans="2:9" x14ac:dyDescent="0.25">
      <c r="B16469" s="3">
        <f t="shared" si="1545"/>
        <v>16465</v>
      </c>
      <c r="C16469" s="21">
        <f t="shared" si="1546"/>
        <v>0.74671201814058952</v>
      </c>
      <c r="D16469" s="21">
        <f t="shared" si="1547"/>
        <v>1.339204372912238</v>
      </c>
      <c r="E16469" s="3">
        <v>1</v>
      </c>
      <c r="F16469" s="3">
        <f>VLOOKUP(E16469,Tabelle1[],2)</f>
        <v>2</v>
      </c>
      <c r="G16469" s="3">
        <f t="shared" si="1548"/>
        <v>32930</v>
      </c>
      <c r="H16469" s="4" t="str">
        <f t="shared" si="1549"/>
        <v/>
      </c>
      <c r="I16469" s="4" t="str">
        <f t="shared" si="1550"/>
        <v/>
      </c>
    </row>
    <row r="16470" spans="2:9" x14ac:dyDescent="0.25">
      <c r="B16470" s="3">
        <f t="shared" si="1545"/>
        <v>16466</v>
      </c>
      <c r="C16470" s="21">
        <f t="shared" si="1546"/>
        <v>0.74675736961451245</v>
      </c>
      <c r="D16470" s="21">
        <f t="shared" si="1547"/>
        <v>1.339123041418681</v>
      </c>
      <c r="E16470" s="3">
        <v>1</v>
      </c>
      <c r="F16470" s="3">
        <f>VLOOKUP(E16470,Tabelle1[],2)</f>
        <v>2</v>
      </c>
      <c r="G16470" s="3">
        <f t="shared" si="1548"/>
        <v>32932</v>
      </c>
      <c r="H16470" s="4" t="str">
        <f t="shared" si="1549"/>
        <v/>
      </c>
      <c r="I16470" s="4" t="str">
        <f t="shared" si="1550"/>
        <v/>
      </c>
    </row>
    <row r="16471" spans="2:9" x14ac:dyDescent="0.25">
      <c r="B16471" s="3">
        <f t="shared" si="1545"/>
        <v>16467</v>
      </c>
      <c r="C16471" s="21">
        <f t="shared" si="1546"/>
        <v>0.74680272108843537</v>
      </c>
      <c r="D16471" s="21">
        <f t="shared" si="1547"/>
        <v>1.3390417198032429</v>
      </c>
      <c r="E16471" s="3">
        <v>1</v>
      </c>
      <c r="F16471" s="3">
        <f>VLOOKUP(E16471,Tabelle1[],2)</f>
        <v>2</v>
      </c>
      <c r="G16471" s="3">
        <f t="shared" si="1548"/>
        <v>32934</v>
      </c>
      <c r="H16471" s="4" t="str">
        <f t="shared" si="1549"/>
        <v/>
      </c>
      <c r="I16471" s="4" t="str">
        <f t="shared" si="1550"/>
        <v/>
      </c>
    </row>
    <row r="16472" spans="2:9" x14ac:dyDescent="0.25">
      <c r="B16472" s="3">
        <f t="shared" si="1545"/>
        <v>16468</v>
      </c>
      <c r="C16472" s="21">
        <f t="shared" si="1546"/>
        <v>0.7468480725623583</v>
      </c>
      <c r="D16472" s="21">
        <f t="shared" si="1547"/>
        <v>1.3389604080641244</v>
      </c>
      <c r="E16472" s="3">
        <v>1</v>
      </c>
      <c r="F16472" s="3">
        <f>VLOOKUP(E16472,Tabelle1[],2)</f>
        <v>2</v>
      </c>
      <c r="G16472" s="3">
        <f t="shared" si="1548"/>
        <v>32936</v>
      </c>
      <c r="H16472" s="4" t="str">
        <f t="shared" si="1549"/>
        <v/>
      </c>
      <c r="I16472" s="4" t="str">
        <f t="shared" si="1550"/>
        <v/>
      </c>
    </row>
    <row r="16473" spans="2:9" x14ac:dyDescent="0.25">
      <c r="B16473" s="3">
        <f t="shared" si="1545"/>
        <v>16469</v>
      </c>
      <c r="C16473" s="21">
        <f t="shared" si="1546"/>
        <v>0.74689342403628123</v>
      </c>
      <c r="D16473" s="21">
        <f t="shared" si="1547"/>
        <v>1.3388791061995264</v>
      </c>
      <c r="E16473" s="3">
        <v>1</v>
      </c>
      <c r="F16473" s="3">
        <f>VLOOKUP(E16473,Tabelle1[],2)</f>
        <v>2</v>
      </c>
      <c r="G16473" s="3">
        <f t="shared" si="1548"/>
        <v>32938</v>
      </c>
      <c r="H16473" s="4" t="str">
        <f t="shared" si="1549"/>
        <v/>
      </c>
      <c r="I16473" s="4" t="str">
        <f t="shared" si="1550"/>
        <v/>
      </c>
    </row>
    <row r="16474" spans="2:9" x14ac:dyDescent="0.25">
      <c r="B16474" s="3">
        <f t="shared" si="1545"/>
        <v>16470</v>
      </c>
      <c r="C16474" s="21">
        <f t="shared" si="1546"/>
        <v>0.74693877551020404</v>
      </c>
      <c r="D16474" s="21">
        <f t="shared" si="1547"/>
        <v>1.3387978142076502</v>
      </c>
      <c r="E16474" s="3">
        <v>1</v>
      </c>
      <c r="F16474" s="3">
        <f>VLOOKUP(E16474,Tabelle1[],2)</f>
        <v>2</v>
      </c>
      <c r="G16474" s="3">
        <f t="shared" si="1548"/>
        <v>32940</v>
      </c>
      <c r="H16474" s="4" t="str">
        <f t="shared" si="1549"/>
        <v/>
      </c>
      <c r="I16474" s="4" t="str">
        <f t="shared" si="1550"/>
        <v/>
      </c>
    </row>
    <row r="16475" spans="2:9" x14ac:dyDescent="0.25">
      <c r="B16475" s="3">
        <f t="shared" si="1545"/>
        <v>16471</v>
      </c>
      <c r="C16475" s="21">
        <f t="shared" si="1546"/>
        <v>0.74698412698412697</v>
      </c>
      <c r="D16475" s="21">
        <f t="shared" si="1547"/>
        <v>1.3387165320866978</v>
      </c>
      <c r="E16475" s="3">
        <v>1</v>
      </c>
      <c r="F16475" s="3">
        <f>VLOOKUP(E16475,Tabelle1[],2)</f>
        <v>2</v>
      </c>
      <c r="G16475" s="3">
        <f t="shared" si="1548"/>
        <v>32942</v>
      </c>
      <c r="H16475" s="4" t="str">
        <f t="shared" si="1549"/>
        <v/>
      </c>
      <c r="I16475" s="4" t="str">
        <f t="shared" si="1550"/>
        <v/>
      </c>
    </row>
    <row r="16476" spans="2:9" x14ac:dyDescent="0.25">
      <c r="B16476" s="3">
        <f t="shared" si="1545"/>
        <v>16472</v>
      </c>
      <c r="C16476" s="21">
        <f t="shared" si="1546"/>
        <v>0.7470294784580499</v>
      </c>
      <c r="D16476" s="21">
        <f t="shared" si="1547"/>
        <v>1.3386352598348712</v>
      </c>
      <c r="E16476" s="3">
        <v>1</v>
      </c>
      <c r="F16476" s="3">
        <f>VLOOKUP(E16476,Tabelle1[],2)</f>
        <v>2</v>
      </c>
      <c r="G16476" s="3">
        <f t="shared" si="1548"/>
        <v>32944</v>
      </c>
      <c r="H16476" s="4" t="str">
        <f t="shared" si="1549"/>
        <v/>
      </c>
      <c r="I16476" s="4" t="str">
        <f t="shared" si="1550"/>
        <v/>
      </c>
    </row>
    <row r="16477" spans="2:9" x14ac:dyDescent="0.25">
      <c r="B16477" s="3">
        <f t="shared" si="1545"/>
        <v>16473</v>
      </c>
      <c r="C16477" s="21">
        <f t="shared" si="1546"/>
        <v>0.74707482993197283</v>
      </c>
      <c r="D16477" s="21">
        <f t="shared" si="1547"/>
        <v>1.3385539974503733</v>
      </c>
      <c r="E16477" s="3">
        <v>1</v>
      </c>
      <c r="F16477" s="3">
        <f>VLOOKUP(E16477,Tabelle1[],2)</f>
        <v>2</v>
      </c>
      <c r="G16477" s="3">
        <f t="shared" si="1548"/>
        <v>32946</v>
      </c>
      <c r="H16477" s="4" t="str">
        <f t="shared" si="1549"/>
        <v/>
      </c>
      <c r="I16477" s="4" t="str">
        <f t="shared" si="1550"/>
        <v/>
      </c>
    </row>
    <row r="16478" spans="2:9" x14ac:dyDescent="0.25">
      <c r="B16478" s="3">
        <f t="shared" si="1545"/>
        <v>16474</v>
      </c>
      <c r="C16478" s="21">
        <f t="shared" si="1546"/>
        <v>0.74712018140589564</v>
      </c>
      <c r="D16478" s="21">
        <f t="shared" si="1547"/>
        <v>1.3384727449314071</v>
      </c>
      <c r="E16478" s="3">
        <v>1</v>
      </c>
      <c r="F16478" s="3">
        <f>VLOOKUP(E16478,Tabelle1[],2)</f>
        <v>2</v>
      </c>
      <c r="G16478" s="3">
        <f t="shared" si="1548"/>
        <v>32948</v>
      </c>
      <c r="H16478" s="4" t="str">
        <f t="shared" si="1549"/>
        <v/>
      </c>
      <c r="I16478" s="4" t="str">
        <f t="shared" si="1550"/>
        <v/>
      </c>
    </row>
    <row r="16479" spans="2:9" x14ac:dyDescent="0.25">
      <c r="B16479" s="3">
        <f t="shared" si="1545"/>
        <v>16475</v>
      </c>
      <c r="C16479" s="21">
        <f t="shared" si="1546"/>
        <v>0.74716553287981857</v>
      </c>
      <c r="D16479" s="21">
        <f t="shared" si="1547"/>
        <v>1.3383915022761761</v>
      </c>
      <c r="E16479" s="3">
        <v>1</v>
      </c>
      <c r="F16479" s="3">
        <f>VLOOKUP(E16479,Tabelle1[],2)</f>
        <v>2</v>
      </c>
      <c r="G16479" s="3">
        <f t="shared" si="1548"/>
        <v>32950</v>
      </c>
      <c r="H16479" s="4" t="str">
        <f t="shared" si="1549"/>
        <v/>
      </c>
      <c r="I16479" s="4" t="str">
        <f t="shared" si="1550"/>
        <v/>
      </c>
    </row>
    <row r="16480" spans="2:9" x14ac:dyDescent="0.25">
      <c r="B16480" s="3">
        <f t="shared" si="1545"/>
        <v>16476</v>
      </c>
      <c r="C16480" s="21">
        <f t="shared" si="1546"/>
        <v>0.7472108843537415</v>
      </c>
      <c r="D16480" s="21">
        <f t="shared" si="1547"/>
        <v>1.3383102694828841</v>
      </c>
      <c r="E16480" s="3">
        <v>1</v>
      </c>
      <c r="F16480" s="3">
        <f>VLOOKUP(E16480,Tabelle1[],2)</f>
        <v>2</v>
      </c>
      <c r="G16480" s="3">
        <f t="shared" si="1548"/>
        <v>32952</v>
      </c>
      <c r="H16480" s="4" t="str">
        <f t="shared" si="1549"/>
        <v/>
      </c>
      <c r="I16480" s="4" t="str">
        <f t="shared" si="1550"/>
        <v/>
      </c>
    </row>
    <row r="16481" spans="2:9" x14ac:dyDescent="0.25">
      <c r="B16481" s="3">
        <f t="shared" si="1545"/>
        <v>16477</v>
      </c>
      <c r="C16481" s="21">
        <f t="shared" si="1546"/>
        <v>0.74725623582766443</v>
      </c>
      <c r="D16481" s="21">
        <f t="shared" si="1547"/>
        <v>1.338229046549736</v>
      </c>
      <c r="E16481" s="3">
        <v>1</v>
      </c>
      <c r="F16481" s="3">
        <f>VLOOKUP(E16481,Tabelle1[],2)</f>
        <v>2</v>
      </c>
      <c r="G16481" s="3">
        <f t="shared" si="1548"/>
        <v>32954</v>
      </c>
      <c r="H16481" s="4" t="str">
        <f t="shared" si="1549"/>
        <v/>
      </c>
      <c r="I16481" s="4" t="str">
        <f t="shared" si="1550"/>
        <v/>
      </c>
    </row>
    <row r="16482" spans="2:9" x14ac:dyDescent="0.25">
      <c r="B16482" s="3">
        <f t="shared" si="1545"/>
        <v>16478</v>
      </c>
      <c r="C16482" s="21">
        <f t="shared" si="1546"/>
        <v>0.74730158730158736</v>
      </c>
      <c r="D16482" s="21">
        <f t="shared" si="1547"/>
        <v>1.3381478334749364</v>
      </c>
      <c r="E16482" s="3">
        <v>1</v>
      </c>
      <c r="F16482" s="3">
        <f>VLOOKUP(E16482,Tabelle1[],2)</f>
        <v>2</v>
      </c>
      <c r="G16482" s="3">
        <f t="shared" si="1548"/>
        <v>32956</v>
      </c>
      <c r="H16482" s="4" t="str">
        <f t="shared" si="1549"/>
        <v/>
      </c>
      <c r="I16482" s="4" t="str">
        <f t="shared" si="1550"/>
        <v/>
      </c>
    </row>
    <row r="16483" spans="2:9" x14ac:dyDescent="0.25">
      <c r="B16483" s="3">
        <f t="shared" si="1545"/>
        <v>16479</v>
      </c>
      <c r="C16483" s="21">
        <f t="shared" si="1546"/>
        <v>0.74734693877551017</v>
      </c>
      <c r="D16483" s="21">
        <f t="shared" si="1547"/>
        <v>1.3380666302566904</v>
      </c>
      <c r="E16483" s="3">
        <v>1</v>
      </c>
      <c r="F16483" s="3">
        <f>VLOOKUP(E16483,Tabelle1[],2)</f>
        <v>2</v>
      </c>
      <c r="G16483" s="3">
        <f t="shared" si="1548"/>
        <v>32958</v>
      </c>
      <c r="H16483" s="4" t="str">
        <f t="shared" si="1549"/>
        <v/>
      </c>
      <c r="I16483" s="4" t="str">
        <f t="shared" si="1550"/>
        <v/>
      </c>
    </row>
    <row r="16484" spans="2:9" x14ac:dyDescent="0.25">
      <c r="B16484" s="3">
        <f t="shared" si="1545"/>
        <v>16480</v>
      </c>
      <c r="C16484" s="21">
        <f t="shared" si="1546"/>
        <v>0.7473922902494331</v>
      </c>
      <c r="D16484" s="21">
        <f t="shared" si="1547"/>
        <v>1.3379854368932038</v>
      </c>
      <c r="E16484" s="3">
        <v>1</v>
      </c>
      <c r="F16484" s="3">
        <f>VLOOKUP(E16484,Tabelle1[],2)</f>
        <v>2</v>
      </c>
      <c r="G16484" s="3">
        <f t="shared" si="1548"/>
        <v>32960</v>
      </c>
      <c r="H16484" s="4" t="str">
        <f t="shared" si="1549"/>
        <v/>
      </c>
      <c r="I16484" s="4" t="str">
        <f t="shared" si="1550"/>
        <v/>
      </c>
    </row>
    <row r="16485" spans="2:9" x14ac:dyDescent="0.25">
      <c r="B16485" s="3">
        <f t="shared" si="1545"/>
        <v>16481</v>
      </c>
      <c r="C16485" s="21">
        <f t="shared" si="1546"/>
        <v>0.74743764172335603</v>
      </c>
      <c r="D16485" s="21">
        <f t="shared" si="1547"/>
        <v>1.337904253382683</v>
      </c>
      <c r="E16485" s="3">
        <v>1</v>
      </c>
      <c r="F16485" s="3">
        <f>VLOOKUP(E16485,Tabelle1[],2)</f>
        <v>2</v>
      </c>
      <c r="G16485" s="3">
        <f t="shared" si="1548"/>
        <v>32962</v>
      </c>
      <c r="H16485" s="4" t="str">
        <f t="shared" si="1549"/>
        <v/>
      </c>
      <c r="I16485" s="4" t="str">
        <f t="shared" si="1550"/>
        <v/>
      </c>
    </row>
    <row r="16486" spans="2:9" x14ac:dyDescent="0.25">
      <c r="B16486" s="3">
        <f t="shared" si="1545"/>
        <v>16482</v>
      </c>
      <c r="C16486" s="21">
        <f t="shared" si="1546"/>
        <v>0.74748299319727896</v>
      </c>
      <c r="D16486" s="21">
        <f t="shared" si="1547"/>
        <v>1.3378230797233346</v>
      </c>
      <c r="E16486" s="3">
        <v>1</v>
      </c>
      <c r="F16486" s="3">
        <f>VLOOKUP(E16486,Tabelle1[],2)</f>
        <v>2</v>
      </c>
      <c r="G16486" s="3">
        <f t="shared" si="1548"/>
        <v>32964</v>
      </c>
      <c r="H16486" s="4" t="str">
        <f t="shared" si="1549"/>
        <v/>
      </c>
      <c r="I16486" s="4" t="str">
        <f t="shared" si="1550"/>
        <v/>
      </c>
    </row>
    <row r="16487" spans="2:9" x14ac:dyDescent="0.25">
      <c r="B16487" s="3">
        <f t="shared" si="1545"/>
        <v>16483</v>
      </c>
      <c r="C16487" s="21">
        <f t="shared" si="1546"/>
        <v>0.74752834467120177</v>
      </c>
      <c r="D16487" s="21">
        <f t="shared" si="1547"/>
        <v>1.3377419159133652</v>
      </c>
      <c r="E16487" s="3">
        <v>1</v>
      </c>
      <c r="F16487" s="3">
        <f>VLOOKUP(E16487,Tabelle1[],2)</f>
        <v>2</v>
      </c>
      <c r="G16487" s="3">
        <f t="shared" si="1548"/>
        <v>32966</v>
      </c>
      <c r="H16487" s="4" t="str">
        <f t="shared" si="1549"/>
        <v/>
      </c>
      <c r="I16487" s="4" t="str">
        <f t="shared" si="1550"/>
        <v/>
      </c>
    </row>
    <row r="16488" spans="2:9" x14ac:dyDescent="0.25">
      <c r="B16488" s="3">
        <f t="shared" si="1545"/>
        <v>16484</v>
      </c>
      <c r="C16488" s="21">
        <f t="shared" si="1546"/>
        <v>0.7475736961451247</v>
      </c>
      <c r="D16488" s="21">
        <f t="shared" si="1547"/>
        <v>1.3376607619509828</v>
      </c>
      <c r="E16488" s="3">
        <v>1</v>
      </c>
      <c r="F16488" s="3">
        <f>VLOOKUP(E16488,Tabelle1[],2)</f>
        <v>2</v>
      </c>
      <c r="G16488" s="3">
        <f t="shared" si="1548"/>
        <v>32968</v>
      </c>
      <c r="H16488" s="4" t="str">
        <f t="shared" si="1549"/>
        <v/>
      </c>
      <c r="I16488" s="4" t="str">
        <f t="shared" si="1550"/>
        <v/>
      </c>
    </row>
    <row r="16489" spans="2:9" x14ac:dyDescent="0.25">
      <c r="B16489" s="3">
        <f t="shared" si="1545"/>
        <v>16485</v>
      </c>
      <c r="C16489" s="21">
        <f t="shared" si="1546"/>
        <v>0.74761904761904763</v>
      </c>
      <c r="D16489" s="21">
        <f t="shared" si="1547"/>
        <v>1.3375796178343948</v>
      </c>
      <c r="E16489" s="3">
        <v>1</v>
      </c>
      <c r="F16489" s="3">
        <f>VLOOKUP(E16489,Tabelle1[],2)</f>
        <v>2</v>
      </c>
      <c r="G16489" s="3">
        <f t="shared" si="1548"/>
        <v>32970</v>
      </c>
      <c r="H16489" s="4" t="str">
        <f t="shared" si="1549"/>
        <v/>
      </c>
      <c r="I16489" s="4" t="str">
        <f t="shared" si="1550"/>
        <v/>
      </c>
    </row>
    <row r="16490" spans="2:9" x14ac:dyDescent="0.25">
      <c r="B16490" s="3">
        <f t="shared" si="1545"/>
        <v>16486</v>
      </c>
      <c r="C16490" s="21">
        <f t="shared" si="1546"/>
        <v>0.74766439909297056</v>
      </c>
      <c r="D16490" s="21">
        <f t="shared" si="1547"/>
        <v>1.33749848356181</v>
      </c>
      <c r="E16490" s="3">
        <v>1</v>
      </c>
      <c r="F16490" s="3">
        <f>VLOOKUP(E16490,Tabelle1[],2)</f>
        <v>2</v>
      </c>
      <c r="G16490" s="3">
        <f t="shared" si="1548"/>
        <v>32972</v>
      </c>
      <c r="H16490" s="4" t="str">
        <f t="shared" si="1549"/>
        <v/>
      </c>
      <c r="I16490" s="4" t="str">
        <f t="shared" si="1550"/>
        <v/>
      </c>
    </row>
    <row r="16491" spans="2:9" x14ac:dyDescent="0.25">
      <c r="B16491" s="3">
        <f t="shared" si="1545"/>
        <v>16487</v>
      </c>
      <c r="C16491" s="21">
        <f t="shared" si="1546"/>
        <v>0.74770975056689337</v>
      </c>
      <c r="D16491" s="21">
        <f t="shared" si="1547"/>
        <v>1.3374173591314369</v>
      </c>
      <c r="E16491" s="3">
        <v>1</v>
      </c>
      <c r="F16491" s="3">
        <f>VLOOKUP(E16491,Tabelle1[],2)</f>
        <v>2</v>
      </c>
      <c r="G16491" s="3">
        <f t="shared" si="1548"/>
        <v>32974</v>
      </c>
      <c r="H16491" s="4" t="str">
        <f t="shared" si="1549"/>
        <v/>
      </c>
      <c r="I16491" s="4" t="str">
        <f t="shared" si="1550"/>
        <v/>
      </c>
    </row>
    <row r="16492" spans="2:9" x14ac:dyDescent="0.25">
      <c r="B16492" s="3">
        <f t="shared" si="1545"/>
        <v>16488</v>
      </c>
      <c r="C16492" s="21">
        <f t="shared" si="1546"/>
        <v>0.7477551020408163</v>
      </c>
      <c r="D16492" s="21">
        <f t="shared" si="1547"/>
        <v>1.3373362445414847</v>
      </c>
      <c r="E16492" s="3">
        <v>1</v>
      </c>
      <c r="F16492" s="3">
        <f>VLOOKUP(E16492,Tabelle1[],2)</f>
        <v>2</v>
      </c>
      <c r="G16492" s="3">
        <f t="shared" si="1548"/>
        <v>32976</v>
      </c>
      <c r="H16492" s="4" t="str">
        <f t="shared" si="1549"/>
        <v/>
      </c>
      <c r="I16492" s="4" t="str">
        <f t="shared" si="1550"/>
        <v/>
      </c>
    </row>
    <row r="16493" spans="2:9" x14ac:dyDescent="0.25">
      <c r="B16493" s="3">
        <f t="shared" si="1545"/>
        <v>16489</v>
      </c>
      <c r="C16493" s="21">
        <f t="shared" si="1546"/>
        <v>0.74780045351473923</v>
      </c>
      <c r="D16493" s="21">
        <f t="shared" si="1547"/>
        <v>1.3372551397901631</v>
      </c>
      <c r="E16493" s="3">
        <v>1</v>
      </c>
      <c r="F16493" s="3">
        <f>VLOOKUP(E16493,Tabelle1[],2)</f>
        <v>2</v>
      </c>
      <c r="G16493" s="3">
        <f t="shared" si="1548"/>
        <v>32978</v>
      </c>
      <c r="H16493" s="4" t="str">
        <f t="shared" si="1549"/>
        <v/>
      </c>
      <c r="I16493" s="4" t="str">
        <f t="shared" si="1550"/>
        <v/>
      </c>
    </row>
    <row r="16494" spans="2:9" x14ac:dyDescent="0.25">
      <c r="B16494" s="3">
        <f t="shared" si="1545"/>
        <v>16490</v>
      </c>
      <c r="C16494" s="21">
        <f t="shared" si="1546"/>
        <v>0.74784580498866216</v>
      </c>
      <c r="D16494" s="21">
        <f t="shared" si="1547"/>
        <v>1.3371740448756821</v>
      </c>
      <c r="E16494" s="3">
        <v>1</v>
      </c>
      <c r="F16494" s="3">
        <f>VLOOKUP(E16494,Tabelle1[],2)</f>
        <v>2</v>
      </c>
      <c r="G16494" s="3">
        <f t="shared" si="1548"/>
        <v>32980</v>
      </c>
      <c r="H16494" s="4" t="str">
        <f t="shared" si="1549"/>
        <v/>
      </c>
      <c r="I16494" s="4" t="str">
        <f t="shared" si="1550"/>
        <v/>
      </c>
    </row>
    <row r="16495" spans="2:9" x14ac:dyDescent="0.25">
      <c r="B16495" s="3">
        <f t="shared" si="1545"/>
        <v>16491</v>
      </c>
      <c r="C16495" s="21">
        <f t="shared" si="1546"/>
        <v>0.74789115646258508</v>
      </c>
      <c r="D16495" s="21">
        <f t="shared" si="1547"/>
        <v>1.3370929597962524</v>
      </c>
      <c r="E16495" s="3">
        <v>1</v>
      </c>
      <c r="F16495" s="3">
        <f>VLOOKUP(E16495,Tabelle1[],2)</f>
        <v>2</v>
      </c>
      <c r="G16495" s="3">
        <f t="shared" si="1548"/>
        <v>32982</v>
      </c>
      <c r="H16495" s="4" t="str">
        <f t="shared" si="1549"/>
        <v/>
      </c>
      <c r="I16495" s="4" t="str">
        <f t="shared" si="1550"/>
        <v/>
      </c>
    </row>
    <row r="16496" spans="2:9" x14ac:dyDescent="0.25">
      <c r="B16496" s="3">
        <f t="shared" si="1545"/>
        <v>16492</v>
      </c>
      <c r="C16496" s="21">
        <f t="shared" si="1546"/>
        <v>0.7479365079365079</v>
      </c>
      <c r="D16496" s="21">
        <f t="shared" si="1547"/>
        <v>1.3370118845500849</v>
      </c>
      <c r="E16496" s="3">
        <v>1</v>
      </c>
      <c r="F16496" s="3">
        <f>VLOOKUP(E16496,Tabelle1[],2)</f>
        <v>2</v>
      </c>
      <c r="G16496" s="3">
        <f t="shared" si="1548"/>
        <v>32984</v>
      </c>
      <c r="H16496" s="4" t="str">
        <f t="shared" si="1549"/>
        <v/>
      </c>
      <c r="I16496" s="4" t="str">
        <f t="shared" si="1550"/>
        <v/>
      </c>
    </row>
    <row r="16497" spans="2:9" x14ac:dyDescent="0.25">
      <c r="B16497" s="3">
        <f t="shared" si="1545"/>
        <v>16493</v>
      </c>
      <c r="C16497" s="21">
        <f t="shared" si="1546"/>
        <v>0.74798185941043083</v>
      </c>
      <c r="D16497" s="21">
        <f t="shared" si="1547"/>
        <v>1.3369308191353908</v>
      </c>
      <c r="E16497" s="3">
        <v>1</v>
      </c>
      <c r="F16497" s="3">
        <f>VLOOKUP(E16497,Tabelle1[],2)</f>
        <v>2</v>
      </c>
      <c r="G16497" s="3">
        <f t="shared" si="1548"/>
        <v>32986</v>
      </c>
      <c r="H16497" s="4" t="str">
        <f t="shared" si="1549"/>
        <v/>
      </c>
      <c r="I16497" s="4" t="str">
        <f t="shared" si="1550"/>
        <v/>
      </c>
    </row>
    <row r="16498" spans="2:9" x14ac:dyDescent="0.25">
      <c r="B16498" s="3">
        <f t="shared" si="1545"/>
        <v>16494</v>
      </c>
      <c r="C16498" s="21">
        <f t="shared" si="1546"/>
        <v>0.74802721088435375</v>
      </c>
      <c r="D16498" s="21">
        <f t="shared" si="1547"/>
        <v>1.336849763550382</v>
      </c>
      <c r="E16498" s="3">
        <v>1</v>
      </c>
      <c r="F16498" s="3">
        <f>VLOOKUP(E16498,Tabelle1[],2)</f>
        <v>2</v>
      </c>
      <c r="G16498" s="3">
        <f t="shared" si="1548"/>
        <v>32988</v>
      </c>
      <c r="H16498" s="4" t="str">
        <f t="shared" si="1549"/>
        <v/>
      </c>
      <c r="I16498" s="4" t="str">
        <f t="shared" si="1550"/>
        <v/>
      </c>
    </row>
    <row r="16499" spans="2:9" x14ac:dyDescent="0.25">
      <c r="B16499" s="3">
        <f t="shared" si="1545"/>
        <v>16495</v>
      </c>
      <c r="C16499" s="21">
        <f t="shared" si="1546"/>
        <v>0.74807256235827668</v>
      </c>
      <c r="D16499" s="21">
        <f t="shared" si="1547"/>
        <v>1.3367687177932708</v>
      </c>
      <c r="E16499" s="3">
        <v>1</v>
      </c>
      <c r="F16499" s="3">
        <f>VLOOKUP(E16499,Tabelle1[],2)</f>
        <v>2</v>
      </c>
      <c r="G16499" s="3">
        <f t="shared" si="1548"/>
        <v>32990</v>
      </c>
      <c r="H16499" s="4" t="str">
        <f t="shared" si="1549"/>
        <v/>
      </c>
      <c r="I16499" s="4" t="str">
        <f t="shared" si="1550"/>
        <v/>
      </c>
    </row>
    <row r="16500" spans="2:9" x14ac:dyDescent="0.25">
      <c r="B16500" s="3">
        <f t="shared" si="1545"/>
        <v>16496</v>
      </c>
      <c r="C16500" s="21">
        <f t="shared" si="1546"/>
        <v>0.7481179138321995</v>
      </c>
      <c r="D16500" s="21">
        <f t="shared" si="1547"/>
        <v>1.3366876818622697</v>
      </c>
      <c r="E16500" s="3">
        <v>1</v>
      </c>
      <c r="F16500" s="3">
        <f>VLOOKUP(E16500,Tabelle1[],2)</f>
        <v>2</v>
      </c>
      <c r="G16500" s="3">
        <f t="shared" si="1548"/>
        <v>32992</v>
      </c>
      <c r="H16500" s="4" t="str">
        <f t="shared" si="1549"/>
        <v/>
      </c>
      <c r="I16500" s="4" t="str">
        <f t="shared" si="1550"/>
        <v/>
      </c>
    </row>
    <row r="16501" spans="2:9" x14ac:dyDescent="0.25">
      <c r="B16501" s="3">
        <f t="shared" si="1545"/>
        <v>16497</v>
      </c>
      <c r="C16501" s="21">
        <f t="shared" si="1546"/>
        <v>0.74816326530612243</v>
      </c>
      <c r="D16501" s="21">
        <f t="shared" si="1547"/>
        <v>1.336606655755592</v>
      </c>
      <c r="E16501" s="3">
        <v>1</v>
      </c>
      <c r="F16501" s="3">
        <f>VLOOKUP(E16501,Tabelle1[],2)</f>
        <v>2</v>
      </c>
      <c r="G16501" s="3">
        <f t="shared" si="1548"/>
        <v>32994</v>
      </c>
      <c r="H16501" s="4" t="str">
        <f t="shared" si="1549"/>
        <v/>
      </c>
      <c r="I16501" s="4" t="str">
        <f t="shared" si="1550"/>
        <v/>
      </c>
    </row>
    <row r="16502" spans="2:9" x14ac:dyDescent="0.25">
      <c r="B16502" s="3">
        <f t="shared" si="1545"/>
        <v>16498</v>
      </c>
      <c r="C16502" s="21">
        <f t="shared" si="1546"/>
        <v>0.74820861678004535</v>
      </c>
      <c r="D16502" s="21">
        <f t="shared" si="1547"/>
        <v>1.3365256394714511</v>
      </c>
      <c r="E16502" s="3">
        <v>1</v>
      </c>
      <c r="F16502" s="3">
        <f>VLOOKUP(E16502,Tabelle1[],2)</f>
        <v>2</v>
      </c>
      <c r="G16502" s="3">
        <f t="shared" si="1548"/>
        <v>32996</v>
      </c>
      <c r="H16502" s="4" t="str">
        <f t="shared" si="1549"/>
        <v/>
      </c>
      <c r="I16502" s="4" t="str">
        <f t="shared" si="1550"/>
        <v/>
      </c>
    </row>
    <row r="16503" spans="2:9" x14ac:dyDescent="0.25">
      <c r="B16503" s="3">
        <f t="shared" si="1545"/>
        <v>16499</v>
      </c>
      <c r="C16503" s="21">
        <f t="shared" si="1546"/>
        <v>0.74825396825396828</v>
      </c>
      <c r="D16503" s="21">
        <f t="shared" si="1547"/>
        <v>1.336444633008061</v>
      </c>
      <c r="E16503" s="3">
        <v>1</v>
      </c>
      <c r="F16503" s="3">
        <f>VLOOKUP(E16503,Tabelle1[],2)</f>
        <v>2</v>
      </c>
      <c r="G16503" s="3">
        <f t="shared" si="1548"/>
        <v>32998</v>
      </c>
      <c r="H16503" s="4" t="str">
        <f t="shared" si="1549"/>
        <v/>
      </c>
      <c r="I16503" s="4" t="str">
        <f t="shared" si="1550"/>
        <v/>
      </c>
    </row>
    <row r="16504" spans="2:9" x14ac:dyDescent="0.25">
      <c r="B16504" s="3">
        <f t="shared" si="1545"/>
        <v>16500</v>
      </c>
      <c r="C16504" s="21">
        <f t="shared" si="1546"/>
        <v>0.74829931972789121</v>
      </c>
      <c r="D16504" s="21">
        <f t="shared" si="1547"/>
        <v>1.3363636363636364</v>
      </c>
      <c r="E16504" s="3">
        <v>1</v>
      </c>
      <c r="F16504" s="3">
        <f>VLOOKUP(E16504,Tabelle1[],2)</f>
        <v>2</v>
      </c>
      <c r="G16504" s="3">
        <f t="shared" si="1548"/>
        <v>33000</v>
      </c>
      <c r="H16504" s="4" t="str">
        <f t="shared" si="1549"/>
        <v/>
      </c>
      <c r="I16504" s="4" t="str">
        <f t="shared" si="1550"/>
        <v/>
      </c>
    </row>
    <row r="16505" spans="2:9" x14ac:dyDescent="0.25">
      <c r="B16505" s="3">
        <f t="shared" si="1545"/>
        <v>16501</v>
      </c>
      <c r="C16505" s="21">
        <f t="shared" si="1546"/>
        <v>0.74834467120181403</v>
      </c>
      <c r="D16505" s="21">
        <f t="shared" si="1547"/>
        <v>1.3362826495363918</v>
      </c>
      <c r="E16505" s="3">
        <v>1</v>
      </c>
      <c r="F16505" s="3">
        <f>VLOOKUP(E16505,Tabelle1[],2)</f>
        <v>2</v>
      </c>
      <c r="G16505" s="3">
        <f t="shared" si="1548"/>
        <v>33002</v>
      </c>
      <c r="H16505" s="4" t="str">
        <f t="shared" si="1549"/>
        <v/>
      </c>
      <c r="I16505" s="4" t="str">
        <f t="shared" si="1550"/>
        <v/>
      </c>
    </row>
    <row r="16506" spans="2:9" x14ac:dyDescent="0.25">
      <c r="B16506" s="3">
        <f t="shared" si="1545"/>
        <v>16502</v>
      </c>
      <c r="C16506" s="21">
        <f t="shared" si="1546"/>
        <v>0.74839002267573695</v>
      </c>
      <c r="D16506" s="21">
        <f t="shared" si="1547"/>
        <v>1.3362016725245425</v>
      </c>
      <c r="E16506" s="3">
        <v>1</v>
      </c>
      <c r="F16506" s="3">
        <f>VLOOKUP(E16506,Tabelle1[],2)</f>
        <v>2</v>
      </c>
      <c r="G16506" s="3">
        <f t="shared" si="1548"/>
        <v>33004</v>
      </c>
      <c r="H16506" s="4" t="str">
        <f t="shared" si="1549"/>
        <v/>
      </c>
      <c r="I16506" s="4" t="str">
        <f t="shared" si="1550"/>
        <v/>
      </c>
    </row>
    <row r="16507" spans="2:9" x14ac:dyDescent="0.25">
      <c r="B16507" s="3">
        <f t="shared" si="1545"/>
        <v>16503</v>
      </c>
      <c r="C16507" s="21">
        <f t="shared" si="1546"/>
        <v>0.74843537414965988</v>
      </c>
      <c r="D16507" s="21">
        <f t="shared" si="1547"/>
        <v>1.3361207053263042</v>
      </c>
      <c r="E16507" s="3">
        <v>1</v>
      </c>
      <c r="F16507" s="3">
        <f>VLOOKUP(E16507,Tabelle1[],2)</f>
        <v>2</v>
      </c>
      <c r="G16507" s="3">
        <f t="shared" si="1548"/>
        <v>33006</v>
      </c>
      <c r="H16507" s="4" t="str">
        <f t="shared" si="1549"/>
        <v/>
      </c>
      <c r="I16507" s="4" t="str">
        <f t="shared" si="1550"/>
        <v/>
      </c>
    </row>
    <row r="16508" spans="2:9" x14ac:dyDescent="0.25">
      <c r="B16508" s="3">
        <f t="shared" si="1545"/>
        <v>16504</v>
      </c>
      <c r="C16508" s="21">
        <f t="shared" si="1546"/>
        <v>0.74848072562358281</v>
      </c>
      <c r="D16508" s="21">
        <f t="shared" si="1547"/>
        <v>1.3360397479398933</v>
      </c>
      <c r="E16508" s="3">
        <v>1</v>
      </c>
      <c r="F16508" s="3">
        <f>VLOOKUP(E16508,Tabelle1[],2)</f>
        <v>2</v>
      </c>
      <c r="G16508" s="3">
        <f t="shared" si="1548"/>
        <v>33008</v>
      </c>
      <c r="H16508" s="4" t="str">
        <f t="shared" si="1549"/>
        <v/>
      </c>
      <c r="I16508" s="4" t="str">
        <f t="shared" si="1550"/>
        <v/>
      </c>
    </row>
    <row r="16509" spans="2:9" x14ac:dyDescent="0.25">
      <c r="B16509" s="3">
        <f t="shared" si="1545"/>
        <v>16505</v>
      </c>
      <c r="C16509" s="21">
        <f t="shared" si="1546"/>
        <v>0.74852607709750563</v>
      </c>
      <c r="D16509" s="21">
        <f t="shared" si="1547"/>
        <v>1.3359588003635261</v>
      </c>
      <c r="E16509" s="3">
        <v>1</v>
      </c>
      <c r="F16509" s="3">
        <f>VLOOKUP(E16509,Tabelle1[],2)</f>
        <v>2</v>
      </c>
      <c r="G16509" s="3">
        <f t="shared" si="1548"/>
        <v>33010</v>
      </c>
      <c r="H16509" s="4" t="str">
        <f t="shared" si="1549"/>
        <v/>
      </c>
      <c r="I16509" s="4" t="str">
        <f t="shared" si="1550"/>
        <v/>
      </c>
    </row>
    <row r="16510" spans="2:9" x14ac:dyDescent="0.25">
      <c r="B16510" s="3">
        <f t="shared" si="1545"/>
        <v>16506</v>
      </c>
      <c r="C16510" s="21">
        <f t="shared" si="1546"/>
        <v>0.74857142857142855</v>
      </c>
      <c r="D16510" s="21">
        <f t="shared" si="1547"/>
        <v>1.3358778625954197</v>
      </c>
      <c r="E16510" s="3">
        <v>1</v>
      </c>
      <c r="F16510" s="3">
        <f>VLOOKUP(E16510,Tabelle1[],2)</f>
        <v>2</v>
      </c>
      <c r="G16510" s="3">
        <f t="shared" si="1548"/>
        <v>33012</v>
      </c>
      <c r="H16510" s="4" t="str">
        <f t="shared" si="1549"/>
        <v/>
      </c>
      <c r="I16510" s="4" t="str">
        <f t="shared" si="1550"/>
        <v/>
      </c>
    </row>
    <row r="16511" spans="2:9" x14ac:dyDescent="0.25">
      <c r="B16511" s="3">
        <f t="shared" si="1545"/>
        <v>16507</v>
      </c>
      <c r="C16511" s="21">
        <f t="shared" si="1546"/>
        <v>0.74861678004535148</v>
      </c>
      <c r="D16511" s="21">
        <f t="shared" si="1547"/>
        <v>1.3357969346337917</v>
      </c>
      <c r="E16511" s="3">
        <v>1</v>
      </c>
      <c r="F16511" s="3">
        <f>VLOOKUP(E16511,Tabelle1[],2)</f>
        <v>2</v>
      </c>
      <c r="G16511" s="3">
        <f t="shared" si="1548"/>
        <v>33014</v>
      </c>
      <c r="H16511" s="4" t="str">
        <f t="shared" si="1549"/>
        <v/>
      </c>
      <c r="I16511" s="4" t="str">
        <f t="shared" si="1550"/>
        <v/>
      </c>
    </row>
    <row r="16512" spans="2:9" x14ac:dyDescent="0.25">
      <c r="B16512" s="3">
        <f t="shared" si="1545"/>
        <v>16508</v>
      </c>
      <c r="C16512" s="21">
        <f t="shared" si="1546"/>
        <v>0.74866213151927441</v>
      </c>
      <c r="D16512" s="21">
        <f t="shared" si="1547"/>
        <v>1.3357160164768598</v>
      </c>
      <c r="E16512" s="3">
        <v>1</v>
      </c>
      <c r="F16512" s="3">
        <f>VLOOKUP(E16512,Tabelle1[],2)</f>
        <v>2</v>
      </c>
      <c r="G16512" s="3">
        <f t="shared" si="1548"/>
        <v>33016</v>
      </c>
      <c r="H16512" s="4" t="str">
        <f t="shared" si="1549"/>
        <v/>
      </c>
      <c r="I16512" s="4" t="str">
        <f t="shared" si="1550"/>
        <v/>
      </c>
    </row>
    <row r="16513" spans="2:9" x14ac:dyDescent="0.25">
      <c r="B16513" s="3">
        <f t="shared" si="1545"/>
        <v>16509</v>
      </c>
      <c r="C16513" s="21">
        <f t="shared" si="1546"/>
        <v>0.74870748299319723</v>
      </c>
      <c r="D16513" s="21">
        <f t="shared" si="1547"/>
        <v>1.3356351081228421</v>
      </c>
      <c r="E16513" s="3">
        <v>1</v>
      </c>
      <c r="F16513" s="3">
        <f>VLOOKUP(E16513,Tabelle1[],2)</f>
        <v>2</v>
      </c>
      <c r="G16513" s="3">
        <f t="shared" si="1548"/>
        <v>33018</v>
      </c>
      <c r="H16513" s="4" t="str">
        <f t="shared" si="1549"/>
        <v/>
      </c>
      <c r="I16513" s="4" t="str">
        <f t="shared" si="1550"/>
        <v/>
      </c>
    </row>
    <row r="16514" spans="2:9" x14ac:dyDescent="0.25">
      <c r="B16514" s="3">
        <f t="shared" si="1545"/>
        <v>16510</v>
      </c>
      <c r="C16514" s="21">
        <f t="shared" si="1546"/>
        <v>0.74875283446712015</v>
      </c>
      <c r="D16514" s="21">
        <f t="shared" si="1547"/>
        <v>1.3355542095699575</v>
      </c>
      <c r="E16514" s="3">
        <v>1</v>
      </c>
      <c r="F16514" s="3">
        <f>VLOOKUP(E16514,Tabelle1[],2)</f>
        <v>2</v>
      </c>
      <c r="G16514" s="3">
        <f t="shared" si="1548"/>
        <v>33020</v>
      </c>
      <c r="H16514" s="4" t="str">
        <f t="shared" si="1549"/>
        <v/>
      </c>
      <c r="I16514" s="4" t="str">
        <f t="shared" si="1550"/>
        <v/>
      </c>
    </row>
    <row r="16515" spans="2:9" x14ac:dyDescent="0.25">
      <c r="B16515" s="3">
        <f t="shared" si="1545"/>
        <v>16511</v>
      </c>
      <c r="C16515" s="21">
        <f t="shared" si="1546"/>
        <v>0.74879818594104308</v>
      </c>
      <c r="D16515" s="21">
        <f t="shared" si="1547"/>
        <v>1.3354733208164253</v>
      </c>
      <c r="E16515" s="3">
        <v>1</v>
      </c>
      <c r="F16515" s="3">
        <f>VLOOKUP(E16515,Tabelle1[],2)</f>
        <v>2</v>
      </c>
      <c r="G16515" s="3">
        <f t="shared" si="1548"/>
        <v>33022</v>
      </c>
      <c r="H16515" s="4" t="str">
        <f t="shared" si="1549"/>
        <v/>
      </c>
      <c r="I16515" s="4" t="str">
        <f t="shared" si="1550"/>
        <v/>
      </c>
    </row>
    <row r="16516" spans="2:9" x14ac:dyDescent="0.25">
      <c r="B16516" s="3">
        <f t="shared" ref="B16516:B16579" si="1551">B16515+1</f>
        <v>16512</v>
      </c>
      <c r="C16516" s="21">
        <f t="shared" si="1546"/>
        <v>0.74884353741496601</v>
      </c>
      <c r="D16516" s="21">
        <f t="shared" si="1547"/>
        <v>1.335392441860465</v>
      </c>
      <c r="E16516" s="3">
        <v>1</v>
      </c>
      <c r="F16516" s="3">
        <f>VLOOKUP(E16516,Tabelle1[],2)</f>
        <v>2</v>
      </c>
      <c r="G16516" s="3">
        <f t="shared" si="1548"/>
        <v>33024</v>
      </c>
      <c r="H16516" s="4" t="str">
        <f t="shared" si="1549"/>
        <v/>
      </c>
      <c r="I16516" s="4" t="str">
        <f t="shared" si="1550"/>
        <v/>
      </c>
    </row>
    <row r="16517" spans="2:9" x14ac:dyDescent="0.25">
      <c r="B16517" s="3">
        <f t="shared" si="1551"/>
        <v>16513</v>
      </c>
      <c r="C16517" s="21">
        <f t="shared" ref="C16517:C16580" si="1552">B16517/$L$6</f>
        <v>0.74888888888888894</v>
      </c>
      <c r="D16517" s="21">
        <f t="shared" ref="D16517:D16580" si="1553">$L$6/B16517</f>
        <v>1.3353115727002967</v>
      </c>
      <c r="E16517" s="3">
        <v>1</v>
      </c>
      <c r="F16517" s="3">
        <f>VLOOKUP(E16517,Tabelle1[],2)</f>
        <v>2</v>
      </c>
      <c r="G16517" s="3">
        <f t="shared" ref="G16517:G16580" si="1554">B16517*F16517</f>
        <v>33026</v>
      </c>
      <c r="H16517" s="4" t="str">
        <f t="shared" ref="H16517:H16580" si="1555">IF($L$5-G16517&lt;$L$9,$L$5-G16517,"")</f>
        <v/>
      </c>
      <c r="I16517" s="4" t="str">
        <f t="shared" ref="I16517:I16580" si="1556">IF(ROUNDDOWN($L$8/B16517-F16517,0)&gt;0,ROUNDDOWN($L$8/B16517-F16517,0),"")</f>
        <v/>
      </c>
    </row>
    <row r="16518" spans="2:9" x14ac:dyDescent="0.25">
      <c r="B16518" s="3">
        <f t="shared" si="1551"/>
        <v>16514</v>
      </c>
      <c r="C16518" s="21">
        <f t="shared" si="1552"/>
        <v>0.74893424036281175</v>
      </c>
      <c r="D16518" s="21">
        <f t="shared" si="1553"/>
        <v>1.3352307133341408</v>
      </c>
      <c r="E16518" s="3">
        <v>1</v>
      </c>
      <c r="F16518" s="3">
        <f>VLOOKUP(E16518,Tabelle1[],2)</f>
        <v>2</v>
      </c>
      <c r="G16518" s="3">
        <f t="shared" si="1554"/>
        <v>33028</v>
      </c>
      <c r="H16518" s="4" t="str">
        <f t="shared" si="1555"/>
        <v/>
      </c>
      <c r="I16518" s="4" t="str">
        <f t="shared" si="1556"/>
        <v/>
      </c>
    </row>
    <row r="16519" spans="2:9" x14ac:dyDescent="0.25">
      <c r="B16519" s="3">
        <f t="shared" si="1551"/>
        <v>16515</v>
      </c>
      <c r="C16519" s="21">
        <f t="shared" si="1552"/>
        <v>0.74897959183673468</v>
      </c>
      <c r="D16519" s="21">
        <f t="shared" si="1553"/>
        <v>1.3351498637602179</v>
      </c>
      <c r="E16519" s="3">
        <v>1</v>
      </c>
      <c r="F16519" s="3">
        <f>VLOOKUP(E16519,Tabelle1[],2)</f>
        <v>2</v>
      </c>
      <c r="G16519" s="3">
        <f t="shared" si="1554"/>
        <v>33030</v>
      </c>
      <c r="H16519" s="4" t="str">
        <f t="shared" si="1555"/>
        <v/>
      </c>
      <c r="I16519" s="4" t="str">
        <f t="shared" si="1556"/>
        <v/>
      </c>
    </row>
    <row r="16520" spans="2:9" x14ac:dyDescent="0.25">
      <c r="B16520" s="3">
        <f t="shared" si="1551"/>
        <v>16516</v>
      </c>
      <c r="C16520" s="21">
        <f t="shared" si="1552"/>
        <v>0.74902494331065761</v>
      </c>
      <c r="D16520" s="21">
        <f t="shared" si="1553"/>
        <v>1.3350690239767498</v>
      </c>
      <c r="E16520" s="3">
        <v>1</v>
      </c>
      <c r="F16520" s="3">
        <f>VLOOKUP(E16520,Tabelle1[],2)</f>
        <v>2</v>
      </c>
      <c r="G16520" s="3">
        <f t="shared" si="1554"/>
        <v>33032</v>
      </c>
      <c r="H16520" s="4" t="str">
        <f t="shared" si="1555"/>
        <v/>
      </c>
      <c r="I16520" s="4" t="str">
        <f t="shared" si="1556"/>
        <v/>
      </c>
    </row>
    <row r="16521" spans="2:9" x14ac:dyDescent="0.25">
      <c r="B16521" s="3">
        <f t="shared" si="1551"/>
        <v>16517</v>
      </c>
      <c r="C16521" s="21">
        <f t="shared" si="1552"/>
        <v>0.74907029478458054</v>
      </c>
      <c r="D16521" s="21">
        <f t="shared" si="1553"/>
        <v>1.3349881939819579</v>
      </c>
      <c r="E16521" s="3">
        <v>1</v>
      </c>
      <c r="F16521" s="3">
        <f>VLOOKUP(E16521,Tabelle1[],2)</f>
        <v>2</v>
      </c>
      <c r="G16521" s="3">
        <f t="shared" si="1554"/>
        <v>33034</v>
      </c>
      <c r="H16521" s="4" t="str">
        <f t="shared" si="1555"/>
        <v/>
      </c>
      <c r="I16521" s="4" t="str">
        <f t="shared" si="1556"/>
        <v/>
      </c>
    </row>
    <row r="16522" spans="2:9" x14ac:dyDescent="0.25">
      <c r="B16522" s="3">
        <f t="shared" si="1551"/>
        <v>16518</v>
      </c>
      <c r="C16522" s="21">
        <f t="shared" si="1552"/>
        <v>0.74911564625850335</v>
      </c>
      <c r="D16522" s="21">
        <f t="shared" si="1553"/>
        <v>1.3349073737740647</v>
      </c>
      <c r="E16522" s="3">
        <v>1</v>
      </c>
      <c r="F16522" s="3">
        <f>VLOOKUP(E16522,Tabelle1[],2)</f>
        <v>2</v>
      </c>
      <c r="G16522" s="3">
        <f t="shared" si="1554"/>
        <v>33036</v>
      </c>
      <c r="H16522" s="4" t="str">
        <f t="shared" si="1555"/>
        <v/>
      </c>
      <c r="I16522" s="4" t="str">
        <f t="shared" si="1556"/>
        <v/>
      </c>
    </row>
    <row r="16523" spans="2:9" x14ac:dyDescent="0.25">
      <c r="B16523" s="3">
        <f t="shared" si="1551"/>
        <v>16519</v>
      </c>
      <c r="C16523" s="21">
        <f t="shared" si="1552"/>
        <v>0.74916099773242628</v>
      </c>
      <c r="D16523" s="21">
        <f t="shared" si="1553"/>
        <v>1.3348265633512924</v>
      </c>
      <c r="E16523" s="3">
        <v>1</v>
      </c>
      <c r="F16523" s="3">
        <f>VLOOKUP(E16523,Tabelle1[],2)</f>
        <v>2</v>
      </c>
      <c r="G16523" s="3">
        <f t="shared" si="1554"/>
        <v>33038</v>
      </c>
      <c r="H16523" s="4" t="str">
        <f t="shared" si="1555"/>
        <v/>
      </c>
      <c r="I16523" s="4" t="str">
        <f t="shared" si="1556"/>
        <v/>
      </c>
    </row>
    <row r="16524" spans="2:9" x14ac:dyDescent="0.25">
      <c r="B16524" s="3">
        <f t="shared" si="1551"/>
        <v>16520</v>
      </c>
      <c r="C16524" s="21">
        <f t="shared" si="1552"/>
        <v>0.74920634920634921</v>
      </c>
      <c r="D16524" s="21">
        <f t="shared" si="1553"/>
        <v>1.3347457627118644</v>
      </c>
      <c r="E16524" s="3">
        <v>1</v>
      </c>
      <c r="F16524" s="3">
        <f>VLOOKUP(E16524,Tabelle1[],2)</f>
        <v>2</v>
      </c>
      <c r="G16524" s="3">
        <f t="shared" si="1554"/>
        <v>33040</v>
      </c>
      <c r="H16524" s="4" t="str">
        <f t="shared" si="1555"/>
        <v/>
      </c>
      <c r="I16524" s="4" t="str">
        <f t="shared" si="1556"/>
        <v/>
      </c>
    </row>
    <row r="16525" spans="2:9" x14ac:dyDescent="0.25">
      <c r="B16525" s="3">
        <f t="shared" si="1551"/>
        <v>16521</v>
      </c>
      <c r="C16525" s="21">
        <f t="shared" si="1552"/>
        <v>0.74925170068027214</v>
      </c>
      <c r="D16525" s="21">
        <f t="shared" si="1553"/>
        <v>1.334664971854004</v>
      </c>
      <c r="E16525" s="3">
        <v>1</v>
      </c>
      <c r="F16525" s="3">
        <f>VLOOKUP(E16525,Tabelle1[],2)</f>
        <v>2</v>
      </c>
      <c r="G16525" s="3">
        <f t="shared" si="1554"/>
        <v>33042</v>
      </c>
      <c r="H16525" s="4" t="str">
        <f t="shared" si="1555"/>
        <v/>
      </c>
      <c r="I16525" s="4" t="str">
        <f t="shared" si="1556"/>
        <v/>
      </c>
    </row>
    <row r="16526" spans="2:9" x14ac:dyDescent="0.25">
      <c r="B16526" s="3">
        <f t="shared" si="1551"/>
        <v>16522</v>
      </c>
      <c r="C16526" s="21">
        <f t="shared" si="1552"/>
        <v>0.74929705215419506</v>
      </c>
      <c r="D16526" s="21">
        <f t="shared" si="1553"/>
        <v>1.334584190775935</v>
      </c>
      <c r="E16526" s="3">
        <v>1</v>
      </c>
      <c r="F16526" s="3">
        <f>VLOOKUP(E16526,Tabelle1[],2)</f>
        <v>2</v>
      </c>
      <c r="G16526" s="3">
        <f t="shared" si="1554"/>
        <v>33044</v>
      </c>
      <c r="H16526" s="4" t="str">
        <f t="shared" si="1555"/>
        <v/>
      </c>
      <c r="I16526" s="4" t="str">
        <f t="shared" si="1556"/>
        <v/>
      </c>
    </row>
    <row r="16527" spans="2:9" x14ac:dyDescent="0.25">
      <c r="B16527" s="3">
        <f t="shared" si="1551"/>
        <v>16523</v>
      </c>
      <c r="C16527" s="21">
        <f t="shared" si="1552"/>
        <v>0.74934240362811788</v>
      </c>
      <c r="D16527" s="21">
        <f t="shared" si="1553"/>
        <v>1.334503419475882</v>
      </c>
      <c r="E16527" s="3">
        <v>1</v>
      </c>
      <c r="F16527" s="3">
        <f>VLOOKUP(E16527,Tabelle1[],2)</f>
        <v>2</v>
      </c>
      <c r="G16527" s="3">
        <f t="shared" si="1554"/>
        <v>33046</v>
      </c>
      <c r="H16527" s="4" t="str">
        <f t="shared" si="1555"/>
        <v/>
      </c>
      <c r="I16527" s="4" t="str">
        <f t="shared" si="1556"/>
        <v/>
      </c>
    </row>
    <row r="16528" spans="2:9" x14ac:dyDescent="0.25">
      <c r="B16528" s="3">
        <f t="shared" si="1551"/>
        <v>16524</v>
      </c>
      <c r="C16528" s="21">
        <f t="shared" si="1552"/>
        <v>0.74938775510204081</v>
      </c>
      <c r="D16528" s="21">
        <f t="shared" si="1553"/>
        <v>1.3344226579520697</v>
      </c>
      <c r="E16528" s="3">
        <v>1</v>
      </c>
      <c r="F16528" s="3">
        <f>VLOOKUP(E16528,Tabelle1[],2)</f>
        <v>2</v>
      </c>
      <c r="G16528" s="3">
        <f t="shared" si="1554"/>
        <v>33048</v>
      </c>
      <c r="H16528" s="4" t="str">
        <f t="shared" si="1555"/>
        <v/>
      </c>
      <c r="I16528" s="4" t="str">
        <f t="shared" si="1556"/>
        <v/>
      </c>
    </row>
    <row r="16529" spans="2:9" x14ac:dyDescent="0.25">
      <c r="B16529" s="3">
        <f t="shared" si="1551"/>
        <v>16525</v>
      </c>
      <c r="C16529" s="21">
        <f t="shared" si="1552"/>
        <v>0.74943310657596374</v>
      </c>
      <c r="D16529" s="21">
        <f t="shared" si="1553"/>
        <v>1.3343419062027231</v>
      </c>
      <c r="E16529" s="3">
        <v>1</v>
      </c>
      <c r="F16529" s="3">
        <f>VLOOKUP(E16529,Tabelle1[],2)</f>
        <v>2</v>
      </c>
      <c r="G16529" s="3">
        <f t="shared" si="1554"/>
        <v>33050</v>
      </c>
      <c r="H16529" s="4" t="str">
        <f t="shared" si="1555"/>
        <v/>
      </c>
      <c r="I16529" s="4" t="str">
        <f t="shared" si="1556"/>
        <v/>
      </c>
    </row>
    <row r="16530" spans="2:9" x14ac:dyDescent="0.25">
      <c r="B16530" s="3">
        <f t="shared" si="1551"/>
        <v>16526</v>
      </c>
      <c r="C16530" s="21">
        <f t="shared" si="1552"/>
        <v>0.74947845804988666</v>
      </c>
      <c r="D16530" s="21">
        <f t="shared" si="1553"/>
        <v>1.334261164226068</v>
      </c>
      <c r="E16530" s="3">
        <v>1</v>
      </c>
      <c r="F16530" s="3">
        <f>VLOOKUP(E16530,Tabelle1[],2)</f>
        <v>2</v>
      </c>
      <c r="G16530" s="3">
        <f t="shared" si="1554"/>
        <v>33052</v>
      </c>
      <c r="H16530" s="4" t="str">
        <f t="shared" si="1555"/>
        <v/>
      </c>
      <c r="I16530" s="4" t="str">
        <f t="shared" si="1556"/>
        <v/>
      </c>
    </row>
    <row r="16531" spans="2:9" x14ac:dyDescent="0.25">
      <c r="B16531" s="3">
        <f t="shared" si="1551"/>
        <v>16527</v>
      </c>
      <c r="C16531" s="21">
        <f t="shared" si="1552"/>
        <v>0.74952380952380948</v>
      </c>
      <c r="D16531" s="21">
        <f t="shared" si="1553"/>
        <v>1.3341804320203303</v>
      </c>
      <c r="E16531" s="3">
        <v>1</v>
      </c>
      <c r="F16531" s="3">
        <f>VLOOKUP(E16531,Tabelle1[],2)</f>
        <v>2</v>
      </c>
      <c r="G16531" s="3">
        <f t="shared" si="1554"/>
        <v>33054</v>
      </c>
      <c r="H16531" s="4" t="str">
        <f t="shared" si="1555"/>
        <v/>
      </c>
      <c r="I16531" s="4" t="str">
        <f t="shared" si="1556"/>
        <v/>
      </c>
    </row>
    <row r="16532" spans="2:9" x14ac:dyDescent="0.25">
      <c r="B16532" s="3">
        <f t="shared" si="1551"/>
        <v>16528</v>
      </c>
      <c r="C16532" s="21">
        <f t="shared" si="1552"/>
        <v>0.74956916099773241</v>
      </c>
      <c r="D16532" s="21">
        <f t="shared" si="1553"/>
        <v>1.3340997095837366</v>
      </c>
      <c r="E16532" s="3">
        <v>1</v>
      </c>
      <c r="F16532" s="3">
        <f>VLOOKUP(E16532,Tabelle1[],2)</f>
        <v>2</v>
      </c>
      <c r="G16532" s="3">
        <f t="shared" si="1554"/>
        <v>33056</v>
      </c>
      <c r="H16532" s="4" t="str">
        <f t="shared" si="1555"/>
        <v/>
      </c>
      <c r="I16532" s="4" t="str">
        <f t="shared" si="1556"/>
        <v/>
      </c>
    </row>
    <row r="16533" spans="2:9" x14ac:dyDescent="0.25">
      <c r="B16533" s="3">
        <f t="shared" si="1551"/>
        <v>16529</v>
      </c>
      <c r="C16533" s="21">
        <f t="shared" si="1552"/>
        <v>0.74961451247165534</v>
      </c>
      <c r="D16533" s="21">
        <f t="shared" si="1553"/>
        <v>1.334018996914514</v>
      </c>
      <c r="E16533" s="3">
        <v>1</v>
      </c>
      <c r="F16533" s="3">
        <f>VLOOKUP(E16533,Tabelle1[],2)</f>
        <v>2</v>
      </c>
      <c r="G16533" s="3">
        <f t="shared" si="1554"/>
        <v>33058</v>
      </c>
      <c r="H16533" s="4" t="str">
        <f t="shared" si="1555"/>
        <v/>
      </c>
      <c r="I16533" s="4" t="str">
        <f t="shared" si="1556"/>
        <v/>
      </c>
    </row>
    <row r="16534" spans="2:9" x14ac:dyDescent="0.25">
      <c r="B16534" s="3">
        <f t="shared" si="1551"/>
        <v>16530</v>
      </c>
      <c r="C16534" s="21">
        <f t="shared" si="1552"/>
        <v>0.74965986394557826</v>
      </c>
      <c r="D16534" s="21">
        <f t="shared" si="1553"/>
        <v>1.3339382940108893</v>
      </c>
      <c r="E16534" s="3">
        <v>1</v>
      </c>
      <c r="F16534" s="3">
        <f>VLOOKUP(E16534,Tabelle1[],2)</f>
        <v>2</v>
      </c>
      <c r="G16534" s="3">
        <f t="shared" si="1554"/>
        <v>33060</v>
      </c>
      <c r="H16534" s="4" t="str">
        <f t="shared" si="1555"/>
        <v/>
      </c>
      <c r="I16534" s="4" t="str">
        <f t="shared" si="1556"/>
        <v/>
      </c>
    </row>
    <row r="16535" spans="2:9" x14ac:dyDescent="0.25">
      <c r="B16535" s="3">
        <f t="shared" si="1551"/>
        <v>16531</v>
      </c>
      <c r="C16535" s="21">
        <f t="shared" si="1552"/>
        <v>0.74970521541950108</v>
      </c>
      <c r="D16535" s="21">
        <f t="shared" si="1553"/>
        <v>1.3338576008710907</v>
      </c>
      <c r="E16535" s="3">
        <v>1</v>
      </c>
      <c r="F16535" s="3">
        <f>VLOOKUP(E16535,Tabelle1[],2)</f>
        <v>2</v>
      </c>
      <c r="G16535" s="3">
        <f t="shared" si="1554"/>
        <v>33062</v>
      </c>
      <c r="H16535" s="4" t="str">
        <f t="shared" si="1555"/>
        <v/>
      </c>
      <c r="I16535" s="4" t="str">
        <f t="shared" si="1556"/>
        <v/>
      </c>
    </row>
    <row r="16536" spans="2:9" x14ac:dyDescent="0.25">
      <c r="B16536" s="3">
        <f t="shared" si="1551"/>
        <v>16532</v>
      </c>
      <c r="C16536" s="21">
        <f t="shared" si="1552"/>
        <v>0.74975056689342401</v>
      </c>
      <c r="D16536" s="21">
        <f t="shared" si="1553"/>
        <v>1.3337769174933463</v>
      </c>
      <c r="E16536" s="3">
        <v>1</v>
      </c>
      <c r="F16536" s="3">
        <f>VLOOKUP(E16536,Tabelle1[],2)</f>
        <v>2</v>
      </c>
      <c r="G16536" s="3">
        <f t="shared" si="1554"/>
        <v>33064</v>
      </c>
      <c r="H16536" s="4" t="str">
        <f t="shared" si="1555"/>
        <v/>
      </c>
      <c r="I16536" s="4" t="str">
        <f t="shared" si="1556"/>
        <v/>
      </c>
    </row>
    <row r="16537" spans="2:9" x14ac:dyDescent="0.25">
      <c r="B16537" s="3">
        <f t="shared" si="1551"/>
        <v>16533</v>
      </c>
      <c r="C16537" s="21">
        <f t="shared" si="1552"/>
        <v>0.74979591836734694</v>
      </c>
      <c r="D16537" s="21">
        <f t="shared" si="1553"/>
        <v>1.3336962438758846</v>
      </c>
      <c r="E16537" s="3">
        <v>1</v>
      </c>
      <c r="F16537" s="3">
        <f>VLOOKUP(E16537,Tabelle1[],2)</f>
        <v>2</v>
      </c>
      <c r="G16537" s="3">
        <f t="shared" si="1554"/>
        <v>33066</v>
      </c>
      <c r="H16537" s="4" t="str">
        <f t="shared" si="1555"/>
        <v/>
      </c>
      <c r="I16537" s="4" t="str">
        <f t="shared" si="1556"/>
        <v/>
      </c>
    </row>
    <row r="16538" spans="2:9" x14ac:dyDescent="0.25">
      <c r="B16538" s="3">
        <f t="shared" si="1551"/>
        <v>16534</v>
      </c>
      <c r="C16538" s="21">
        <f t="shared" si="1552"/>
        <v>0.74984126984126986</v>
      </c>
      <c r="D16538" s="21">
        <f t="shared" si="1553"/>
        <v>1.3336155800169347</v>
      </c>
      <c r="E16538" s="3">
        <v>1</v>
      </c>
      <c r="F16538" s="3">
        <f>VLOOKUP(E16538,Tabelle1[],2)</f>
        <v>2</v>
      </c>
      <c r="G16538" s="3">
        <f t="shared" si="1554"/>
        <v>33068</v>
      </c>
      <c r="H16538" s="4" t="str">
        <f t="shared" si="1555"/>
        <v/>
      </c>
      <c r="I16538" s="4" t="str">
        <f t="shared" si="1556"/>
        <v/>
      </c>
    </row>
    <row r="16539" spans="2:9" x14ac:dyDescent="0.25">
      <c r="B16539" s="3">
        <f t="shared" si="1551"/>
        <v>16535</v>
      </c>
      <c r="C16539" s="21">
        <f t="shared" si="1552"/>
        <v>0.74988662131519279</v>
      </c>
      <c r="D16539" s="21">
        <f t="shared" si="1553"/>
        <v>1.3335349259147264</v>
      </c>
      <c r="E16539" s="3">
        <v>1</v>
      </c>
      <c r="F16539" s="3">
        <f>VLOOKUP(E16539,Tabelle1[],2)</f>
        <v>2</v>
      </c>
      <c r="G16539" s="3">
        <f t="shared" si="1554"/>
        <v>33070</v>
      </c>
      <c r="H16539" s="4" t="str">
        <f t="shared" si="1555"/>
        <v/>
      </c>
      <c r="I16539" s="4" t="str">
        <f t="shared" si="1556"/>
        <v/>
      </c>
    </row>
    <row r="16540" spans="2:9" x14ac:dyDescent="0.25">
      <c r="B16540" s="3">
        <f t="shared" si="1551"/>
        <v>16536</v>
      </c>
      <c r="C16540" s="21">
        <f t="shared" si="1552"/>
        <v>0.74993197278911561</v>
      </c>
      <c r="D16540" s="21">
        <f t="shared" si="1553"/>
        <v>1.333454281567489</v>
      </c>
      <c r="E16540" s="3">
        <v>1</v>
      </c>
      <c r="F16540" s="3">
        <f>VLOOKUP(E16540,Tabelle1[],2)</f>
        <v>2</v>
      </c>
      <c r="G16540" s="3">
        <f t="shared" si="1554"/>
        <v>33072</v>
      </c>
      <c r="H16540" s="4" t="str">
        <f t="shared" si="1555"/>
        <v/>
      </c>
      <c r="I16540" s="4" t="str">
        <f t="shared" si="1556"/>
        <v/>
      </c>
    </row>
    <row r="16541" spans="2:9" x14ac:dyDescent="0.25">
      <c r="B16541" s="3">
        <f t="shared" si="1551"/>
        <v>16537</v>
      </c>
      <c r="C16541" s="21">
        <f t="shared" si="1552"/>
        <v>0.74997732426303854</v>
      </c>
      <c r="D16541" s="21">
        <f t="shared" si="1553"/>
        <v>1.3333736469734534</v>
      </c>
      <c r="E16541" s="3">
        <v>1</v>
      </c>
      <c r="F16541" s="3">
        <f>VLOOKUP(E16541,Tabelle1[],2)</f>
        <v>2</v>
      </c>
      <c r="G16541" s="3">
        <f t="shared" si="1554"/>
        <v>33074</v>
      </c>
      <c r="H16541" s="4" t="str">
        <f t="shared" si="1555"/>
        <v/>
      </c>
      <c r="I16541" s="4" t="str">
        <f t="shared" si="1556"/>
        <v/>
      </c>
    </row>
    <row r="16542" spans="2:9" x14ac:dyDescent="0.25">
      <c r="B16542" s="3">
        <f t="shared" si="1551"/>
        <v>16538</v>
      </c>
      <c r="C16542" s="21">
        <f t="shared" si="1552"/>
        <v>0.75002267573696146</v>
      </c>
      <c r="D16542" s="21">
        <f t="shared" si="1553"/>
        <v>1.3332930221308501</v>
      </c>
      <c r="E16542" s="3">
        <v>1</v>
      </c>
      <c r="F16542" s="3">
        <f>VLOOKUP(E16542,Tabelle1[],2)</f>
        <v>2</v>
      </c>
      <c r="G16542" s="3">
        <f t="shared" si="1554"/>
        <v>33076</v>
      </c>
      <c r="H16542" s="4" t="str">
        <f t="shared" si="1555"/>
        <v/>
      </c>
      <c r="I16542" s="4" t="str">
        <f t="shared" si="1556"/>
        <v/>
      </c>
    </row>
    <row r="16543" spans="2:9" x14ac:dyDescent="0.25">
      <c r="B16543" s="3">
        <f t="shared" si="1551"/>
        <v>16539</v>
      </c>
      <c r="C16543" s="21">
        <f t="shared" si="1552"/>
        <v>0.75006802721088439</v>
      </c>
      <c r="D16543" s="21">
        <f t="shared" si="1553"/>
        <v>1.3332124070379103</v>
      </c>
      <c r="E16543" s="3">
        <v>1</v>
      </c>
      <c r="F16543" s="3">
        <f>VLOOKUP(E16543,Tabelle1[],2)</f>
        <v>2</v>
      </c>
      <c r="G16543" s="3">
        <f t="shared" si="1554"/>
        <v>33078</v>
      </c>
      <c r="H16543" s="4" t="str">
        <f t="shared" si="1555"/>
        <v/>
      </c>
      <c r="I16543" s="4" t="str">
        <f t="shared" si="1556"/>
        <v/>
      </c>
    </row>
    <row r="16544" spans="2:9" x14ac:dyDescent="0.25">
      <c r="B16544" s="3">
        <f t="shared" si="1551"/>
        <v>16540</v>
      </c>
      <c r="C16544" s="21">
        <f t="shared" si="1552"/>
        <v>0.75011337868480721</v>
      </c>
      <c r="D16544" s="21">
        <f t="shared" si="1553"/>
        <v>1.3331318016928657</v>
      </c>
      <c r="E16544" s="3">
        <v>1</v>
      </c>
      <c r="F16544" s="3">
        <f>VLOOKUP(E16544,Tabelle1[],2)</f>
        <v>2</v>
      </c>
      <c r="G16544" s="3">
        <f t="shared" si="1554"/>
        <v>33080</v>
      </c>
      <c r="H16544" s="4" t="str">
        <f t="shared" si="1555"/>
        <v/>
      </c>
      <c r="I16544" s="4" t="str">
        <f t="shared" si="1556"/>
        <v/>
      </c>
    </row>
    <row r="16545" spans="2:9" x14ac:dyDescent="0.25">
      <c r="B16545" s="3">
        <f t="shared" si="1551"/>
        <v>16541</v>
      </c>
      <c r="C16545" s="21">
        <f t="shared" si="1552"/>
        <v>0.75015873015873014</v>
      </c>
      <c r="D16545" s="21">
        <f t="shared" si="1553"/>
        <v>1.3330512060939483</v>
      </c>
      <c r="E16545" s="3">
        <v>1</v>
      </c>
      <c r="F16545" s="3">
        <f>VLOOKUP(E16545,Tabelle1[],2)</f>
        <v>2</v>
      </c>
      <c r="G16545" s="3">
        <f t="shared" si="1554"/>
        <v>33082</v>
      </c>
      <c r="H16545" s="4" t="str">
        <f t="shared" si="1555"/>
        <v/>
      </c>
      <c r="I16545" s="4" t="str">
        <f t="shared" si="1556"/>
        <v/>
      </c>
    </row>
    <row r="16546" spans="2:9" x14ac:dyDescent="0.25">
      <c r="B16546" s="3">
        <f t="shared" si="1551"/>
        <v>16542</v>
      </c>
      <c r="C16546" s="21">
        <f t="shared" si="1552"/>
        <v>0.75020408163265306</v>
      </c>
      <c r="D16546" s="21">
        <f t="shared" si="1553"/>
        <v>1.3329706202393907</v>
      </c>
      <c r="E16546" s="3">
        <v>1</v>
      </c>
      <c r="F16546" s="3">
        <f>VLOOKUP(E16546,Tabelle1[],2)</f>
        <v>2</v>
      </c>
      <c r="G16546" s="3">
        <f t="shared" si="1554"/>
        <v>33084</v>
      </c>
      <c r="H16546" s="4" t="str">
        <f t="shared" si="1555"/>
        <v/>
      </c>
      <c r="I16546" s="4" t="str">
        <f t="shared" si="1556"/>
        <v/>
      </c>
    </row>
    <row r="16547" spans="2:9" x14ac:dyDescent="0.25">
      <c r="B16547" s="3">
        <f t="shared" si="1551"/>
        <v>16543</v>
      </c>
      <c r="C16547" s="21">
        <f t="shared" si="1552"/>
        <v>0.75024943310657599</v>
      </c>
      <c r="D16547" s="21">
        <f t="shared" si="1553"/>
        <v>1.3328900441274254</v>
      </c>
      <c r="E16547" s="3">
        <v>1</v>
      </c>
      <c r="F16547" s="3">
        <f>VLOOKUP(E16547,Tabelle1[],2)</f>
        <v>2</v>
      </c>
      <c r="G16547" s="3">
        <f t="shared" si="1554"/>
        <v>33086</v>
      </c>
      <c r="H16547" s="4" t="str">
        <f t="shared" si="1555"/>
        <v/>
      </c>
      <c r="I16547" s="4" t="str">
        <f t="shared" si="1556"/>
        <v/>
      </c>
    </row>
    <row r="16548" spans="2:9" x14ac:dyDescent="0.25">
      <c r="B16548" s="3">
        <f t="shared" si="1551"/>
        <v>16544</v>
      </c>
      <c r="C16548" s="21">
        <f t="shared" si="1552"/>
        <v>0.75029478458049892</v>
      </c>
      <c r="D16548" s="21">
        <f t="shared" si="1553"/>
        <v>1.3328094777562862</v>
      </c>
      <c r="E16548" s="3">
        <v>1</v>
      </c>
      <c r="F16548" s="3">
        <f>VLOOKUP(E16548,Tabelle1[],2)</f>
        <v>2</v>
      </c>
      <c r="G16548" s="3">
        <f t="shared" si="1554"/>
        <v>33088</v>
      </c>
      <c r="H16548" s="4" t="str">
        <f t="shared" si="1555"/>
        <v/>
      </c>
      <c r="I16548" s="4" t="str">
        <f t="shared" si="1556"/>
        <v/>
      </c>
    </row>
    <row r="16549" spans="2:9" x14ac:dyDescent="0.25">
      <c r="B16549" s="3">
        <f t="shared" si="1551"/>
        <v>16545</v>
      </c>
      <c r="C16549" s="21">
        <f t="shared" si="1552"/>
        <v>0.75034013605442174</v>
      </c>
      <c r="D16549" s="21">
        <f t="shared" si="1553"/>
        <v>1.3327289211242066</v>
      </c>
      <c r="E16549" s="3">
        <v>1</v>
      </c>
      <c r="F16549" s="3">
        <f>VLOOKUP(E16549,Tabelle1[],2)</f>
        <v>2</v>
      </c>
      <c r="G16549" s="3">
        <f t="shared" si="1554"/>
        <v>33090</v>
      </c>
      <c r="H16549" s="4" t="str">
        <f t="shared" si="1555"/>
        <v/>
      </c>
      <c r="I16549" s="4" t="str">
        <f t="shared" si="1556"/>
        <v/>
      </c>
    </row>
    <row r="16550" spans="2:9" x14ac:dyDescent="0.25">
      <c r="B16550" s="3">
        <f t="shared" si="1551"/>
        <v>16546</v>
      </c>
      <c r="C16550" s="21">
        <f t="shared" si="1552"/>
        <v>0.75038548752834466</v>
      </c>
      <c r="D16550" s="21">
        <f t="shared" si="1553"/>
        <v>1.3326483742294211</v>
      </c>
      <c r="E16550" s="3">
        <v>1</v>
      </c>
      <c r="F16550" s="3">
        <f>VLOOKUP(E16550,Tabelle1[],2)</f>
        <v>2</v>
      </c>
      <c r="G16550" s="3">
        <f t="shared" si="1554"/>
        <v>33092</v>
      </c>
      <c r="H16550" s="4" t="str">
        <f t="shared" si="1555"/>
        <v/>
      </c>
      <c r="I16550" s="4" t="str">
        <f t="shared" si="1556"/>
        <v/>
      </c>
    </row>
    <row r="16551" spans="2:9" x14ac:dyDescent="0.25">
      <c r="B16551" s="3">
        <f t="shared" si="1551"/>
        <v>16547</v>
      </c>
      <c r="C16551" s="21">
        <f t="shared" si="1552"/>
        <v>0.75043083900226759</v>
      </c>
      <c r="D16551" s="21">
        <f t="shared" si="1553"/>
        <v>1.3325678370701637</v>
      </c>
      <c r="E16551" s="3">
        <v>1</v>
      </c>
      <c r="F16551" s="3">
        <f>VLOOKUP(E16551,Tabelle1[],2)</f>
        <v>2</v>
      </c>
      <c r="G16551" s="3">
        <f t="shared" si="1554"/>
        <v>33094</v>
      </c>
      <c r="H16551" s="4" t="str">
        <f t="shared" si="1555"/>
        <v/>
      </c>
      <c r="I16551" s="4" t="str">
        <f t="shared" si="1556"/>
        <v/>
      </c>
    </row>
    <row r="16552" spans="2:9" x14ac:dyDescent="0.25">
      <c r="B16552" s="3">
        <f t="shared" si="1551"/>
        <v>16548</v>
      </c>
      <c r="C16552" s="21">
        <f t="shared" si="1552"/>
        <v>0.75047619047619052</v>
      </c>
      <c r="D16552" s="21">
        <f t="shared" si="1553"/>
        <v>1.3324873096446701</v>
      </c>
      <c r="E16552" s="3">
        <v>1</v>
      </c>
      <c r="F16552" s="3">
        <f>VLOOKUP(E16552,Tabelle1[],2)</f>
        <v>2</v>
      </c>
      <c r="G16552" s="3">
        <f t="shared" si="1554"/>
        <v>33096</v>
      </c>
      <c r="H16552" s="4" t="str">
        <f t="shared" si="1555"/>
        <v/>
      </c>
      <c r="I16552" s="4" t="str">
        <f t="shared" si="1556"/>
        <v/>
      </c>
    </row>
    <row r="16553" spans="2:9" x14ac:dyDescent="0.25">
      <c r="B16553" s="3">
        <f t="shared" si="1551"/>
        <v>16549</v>
      </c>
      <c r="C16553" s="21">
        <f t="shared" si="1552"/>
        <v>0.75052154195011334</v>
      </c>
      <c r="D16553" s="21">
        <f t="shared" si="1553"/>
        <v>1.3324067919511753</v>
      </c>
      <c r="E16553" s="3">
        <v>1</v>
      </c>
      <c r="F16553" s="3">
        <f>VLOOKUP(E16553,Tabelle1[],2)</f>
        <v>2</v>
      </c>
      <c r="G16553" s="3">
        <f t="shared" si="1554"/>
        <v>33098</v>
      </c>
      <c r="H16553" s="4" t="str">
        <f t="shared" si="1555"/>
        <v/>
      </c>
      <c r="I16553" s="4" t="str">
        <f t="shared" si="1556"/>
        <v/>
      </c>
    </row>
    <row r="16554" spans="2:9" x14ac:dyDescent="0.25">
      <c r="B16554" s="3">
        <f t="shared" si="1551"/>
        <v>16550</v>
      </c>
      <c r="C16554" s="21">
        <f t="shared" si="1552"/>
        <v>0.75056689342403626</v>
      </c>
      <c r="D16554" s="21">
        <f t="shared" si="1553"/>
        <v>1.3323262839879153</v>
      </c>
      <c r="E16554" s="3">
        <v>1</v>
      </c>
      <c r="F16554" s="3">
        <f>VLOOKUP(E16554,Tabelle1[],2)</f>
        <v>2</v>
      </c>
      <c r="G16554" s="3">
        <f t="shared" si="1554"/>
        <v>33100</v>
      </c>
      <c r="H16554" s="4" t="str">
        <f t="shared" si="1555"/>
        <v/>
      </c>
      <c r="I16554" s="4" t="str">
        <f t="shared" si="1556"/>
        <v/>
      </c>
    </row>
    <row r="16555" spans="2:9" x14ac:dyDescent="0.25">
      <c r="B16555" s="3">
        <f t="shared" si="1551"/>
        <v>16551</v>
      </c>
      <c r="C16555" s="21">
        <f t="shared" si="1552"/>
        <v>0.75061224489795919</v>
      </c>
      <c r="D16555" s="21">
        <f t="shared" si="1553"/>
        <v>1.3322457857531267</v>
      </c>
      <c r="E16555" s="3">
        <v>1</v>
      </c>
      <c r="F16555" s="3">
        <f>VLOOKUP(E16555,Tabelle1[],2)</f>
        <v>2</v>
      </c>
      <c r="G16555" s="3">
        <f t="shared" si="1554"/>
        <v>33102</v>
      </c>
      <c r="H16555" s="4" t="str">
        <f t="shared" si="1555"/>
        <v/>
      </c>
      <c r="I16555" s="4" t="str">
        <f t="shared" si="1556"/>
        <v/>
      </c>
    </row>
    <row r="16556" spans="2:9" x14ac:dyDescent="0.25">
      <c r="B16556" s="3">
        <f t="shared" si="1551"/>
        <v>16552</v>
      </c>
      <c r="C16556" s="21">
        <f t="shared" si="1552"/>
        <v>0.75065759637188212</v>
      </c>
      <c r="D16556" s="21">
        <f t="shared" si="1553"/>
        <v>1.332165297245046</v>
      </c>
      <c r="E16556" s="3">
        <v>1</v>
      </c>
      <c r="F16556" s="3">
        <f>VLOOKUP(E16556,Tabelle1[],2)</f>
        <v>2</v>
      </c>
      <c r="G16556" s="3">
        <f t="shared" si="1554"/>
        <v>33104</v>
      </c>
      <c r="H16556" s="4" t="str">
        <f t="shared" si="1555"/>
        <v/>
      </c>
      <c r="I16556" s="4" t="str">
        <f t="shared" si="1556"/>
        <v/>
      </c>
    </row>
    <row r="16557" spans="2:9" x14ac:dyDescent="0.25">
      <c r="B16557" s="3">
        <f t="shared" si="1551"/>
        <v>16553</v>
      </c>
      <c r="C16557" s="21">
        <f t="shared" si="1552"/>
        <v>0.75070294784580494</v>
      </c>
      <c r="D16557" s="21">
        <f t="shared" si="1553"/>
        <v>1.3320848184619103</v>
      </c>
      <c r="E16557" s="3">
        <v>1</v>
      </c>
      <c r="F16557" s="3">
        <f>VLOOKUP(E16557,Tabelle1[],2)</f>
        <v>2</v>
      </c>
      <c r="G16557" s="3">
        <f t="shared" si="1554"/>
        <v>33106</v>
      </c>
      <c r="H16557" s="4" t="str">
        <f t="shared" si="1555"/>
        <v/>
      </c>
      <c r="I16557" s="4" t="str">
        <f t="shared" si="1556"/>
        <v/>
      </c>
    </row>
    <row r="16558" spans="2:9" x14ac:dyDescent="0.25">
      <c r="B16558" s="3">
        <f t="shared" si="1551"/>
        <v>16554</v>
      </c>
      <c r="C16558" s="21">
        <f t="shared" si="1552"/>
        <v>0.75074829931972786</v>
      </c>
      <c r="D16558" s="21">
        <f t="shared" si="1553"/>
        <v>1.3320043494019573</v>
      </c>
      <c r="E16558" s="3">
        <v>1</v>
      </c>
      <c r="F16558" s="3">
        <f>VLOOKUP(E16558,Tabelle1[],2)</f>
        <v>2</v>
      </c>
      <c r="G16558" s="3">
        <f t="shared" si="1554"/>
        <v>33108</v>
      </c>
      <c r="H16558" s="4" t="str">
        <f t="shared" si="1555"/>
        <v/>
      </c>
      <c r="I16558" s="4" t="str">
        <f t="shared" si="1556"/>
        <v/>
      </c>
    </row>
    <row r="16559" spans="2:9" x14ac:dyDescent="0.25">
      <c r="B16559" s="3">
        <f t="shared" si="1551"/>
        <v>16555</v>
      </c>
      <c r="C16559" s="21">
        <f t="shared" si="1552"/>
        <v>0.75079365079365079</v>
      </c>
      <c r="D16559" s="21">
        <f t="shared" si="1553"/>
        <v>1.3319238900634249</v>
      </c>
      <c r="E16559" s="3">
        <v>1</v>
      </c>
      <c r="F16559" s="3">
        <f>VLOOKUP(E16559,Tabelle1[],2)</f>
        <v>2</v>
      </c>
      <c r="G16559" s="3">
        <f t="shared" si="1554"/>
        <v>33110</v>
      </c>
      <c r="H16559" s="4" t="str">
        <f t="shared" si="1555"/>
        <v/>
      </c>
      <c r="I16559" s="4" t="str">
        <f t="shared" si="1556"/>
        <v/>
      </c>
    </row>
    <row r="16560" spans="2:9" x14ac:dyDescent="0.25">
      <c r="B16560" s="3">
        <f t="shared" si="1551"/>
        <v>16556</v>
      </c>
      <c r="C16560" s="21">
        <f t="shared" si="1552"/>
        <v>0.75083900226757372</v>
      </c>
      <c r="D16560" s="21">
        <f t="shared" si="1553"/>
        <v>1.3318434404445518</v>
      </c>
      <c r="E16560" s="3">
        <v>1</v>
      </c>
      <c r="F16560" s="3">
        <f>VLOOKUP(E16560,Tabelle1[],2)</f>
        <v>2</v>
      </c>
      <c r="G16560" s="3">
        <f t="shared" si="1554"/>
        <v>33112</v>
      </c>
      <c r="H16560" s="4" t="str">
        <f t="shared" si="1555"/>
        <v/>
      </c>
      <c r="I16560" s="4" t="str">
        <f t="shared" si="1556"/>
        <v/>
      </c>
    </row>
    <row r="16561" spans="2:9" x14ac:dyDescent="0.25">
      <c r="B16561" s="3">
        <f t="shared" si="1551"/>
        <v>16557</v>
      </c>
      <c r="C16561" s="21">
        <f t="shared" si="1552"/>
        <v>0.75088435374149665</v>
      </c>
      <c r="D16561" s="21">
        <f t="shared" si="1553"/>
        <v>1.3317630005435768</v>
      </c>
      <c r="E16561" s="3">
        <v>1</v>
      </c>
      <c r="F16561" s="3">
        <f>VLOOKUP(E16561,Tabelle1[],2)</f>
        <v>2</v>
      </c>
      <c r="G16561" s="3">
        <f t="shared" si="1554"/>
        <v>33114</v>
      </c>
      <c r="H16561" s="4" t="str">
        <f t="shared" si="1555"/>
        <v/>
      </c>
      <c r="I16561" s="4" t="str">
        <f t="shared" si="1556"/>
        <v/>
      </c>
    </row>
    <row r="16562" spans="2:9" x14ac:dyDescent="0.25">
      <c r="B16562" s="3">
        <f t="shared" si="1551"/>
        <v>16558</v>
      </c>
      <c r="C16562" s="21">
        <f t="shared" si="1552"/>
        <v>0.75092970521541946</v>
      </c>
      <c r="D16562" s="21">
        <f t="shared" si="1553"/>
        <v>1.3316825703587389</v>
      </c>
      <c r="E16562" s="3">
        <v>1</v>
      </c>
      <c r="F16562" s="3">
        <f>VLOOKUP(E16562,Tabelle1[],2)</f>
        <v>2</v>
      </c>
      <c r="G16562" s="3">
        <f t="shared" si="1554"/>
        <v>33116</v>
      </c>
      <c r="H16562" s="4" t="str">
        <f t="shared" si="1555"/>
        <v/>
      </c>
      <c r="I16562" s="4" t="str">
        <f t="shared" si="1556"/>
        <v/>
      </c>
    </row>
    <row r="16563" spans="2:9" x14ac:dyDescent="0.25">
      <c r="B16563" s="3">
        <f t="shared" si="1551"/>
        <v>16559</v>
      </c>
      <c r="C16563" s="21">
        <f t="shared" si="1552"/>
        <v>0.75097505668934239</v>
      </c>
      <c r="D16563" s="21">
        <f t="shared" si="1553"/>
        <v>1.3316021498882782</v>
      </c>
      <c r="E16563" s="3">
        <v>1</v>
      </c>
      <c r="F16563" s="3">
        <f>VLOOKUP(E16563,Tabelle1[],2)</f>
        <v>2</v>
      </c>
      <c r="G16563" s="3">
        <f t="shared" si="1554"/>
        <v>33118</v>
      </c>
      <c r="H16563" s="4" t="str">
        <f t="shared" si="1555"/>
        <v/>
      </c>
      <c r="I16563" s="4" t="str">
        <f t="shared" si="1556"/>
        <v/>
      </c>
    </row>
    <row r="16564" spans="2:9" x14ac:dyDescent="0.25">
      <c r="B16564" s="3">
        <f t="shared" si="1551"/>
        <v>16560</v>
      </c>
      <c r="C16564" s="21">
        <f t="shared" si="1552"/>
        <v>0.75102040816326532</v>
      </c>
      <c r="D16564" s="21">
        <f t="shared" si="1553"/>
        <v>1.3315217391304348</v>
      </c>
      <c r="E16564" s="3">
        <v>1</v>
      </c>
      <c r="F16564" s="3">
        <f>VLOOKUP(E16564,Tabelle1[],2)</f>
        <v>2</v>
      </c>
      <c r="G16564" s="3">
        <f t="shared" si="1554"/>
        <v>33120</v>
      </c>
      <c r="H16564" s="4" t="str">
        <f t="shared" si="1555"/>
        <v/>
      </c>
      <c r="I16564" s="4" t="str">
        <f t="shared" si="1556"/>
        <v/>
      </c>
    </row>
    <row r="16565" spans="2:9" x14ac:dyDescent="0.25">
      <c r="B16565" s="3">
        <f t="shared" si="1551"/>
        <v>16561</v>
      </c>
      <c r="C16565" s="21">
        <f t="shared" si="1552"/>
        <v>0.75106575963718825</v>
      </c>
      <c r="D16565" s="21">
        <f t="shared" si="1553"/>
        <v>1.3314413380834491</v>
      </c>
      <c r="E16565" s="3">
        <v>1</v>
      </c>
      <c r="F16565" s="3">
        <f>VLOOKUP(E16565,Tabelle1[],2)</f>
        <v>2</v>
      </c>
      <c r="G16565" s="3">
        <f t="shared" si="1554"/>
        <v>33122</v>
      </c>
      <c r="H16565" s="4" t="str">
        <f t="shared" si="1555"/>
        <v/>
      </c>
      <c r="I16565" s="4" t="str">
        <f t="shared" si="1556"/>
        <v/>
      </c>
    </row>
    <row r="16566" spans="2:9" x14ac:dyDescent="0.25">
      <c r="B16566" s="3">
        <f t="shared" si="1551"/>
        <v>16562</v>
      </c>
      <c r="C16566" s="21">
        <f t="shared" si="1552"/>
        <v>0.75111111111111106</v>
      </c>
      <c r="D16566" s="21">
        <f t="shared" si="1553"/>
        <v>1.331360946745562</v>
      </c>
      <c r="E16566" s="3">
        <v>1</v>
      </c>
      <c r="F16566" s="3">
        <f>VLOOKUP(E16566,Tabelle1[],2)</f>
        <v>2</v>
      </c>
      <c r="G16566" s="3">
        <f t="shared" si="1554"/>
        <v>33124</v>
      </c>
      <c r="H16566" s="4" t="str">
        <f t="shared" si="1555"/>
        <v/>
      </c>
      <c r="I16566" s="4" t="str">
        <f t="shared" si="1556"/>
        <v/>
      </c>
    </row>
    <row r="16567" spans="2:9" x14ac:dyDescent="0.25">
      <c r="B16567" s="3">
        <f t="shared" si="1551"/>
        <v>16563</v>
      </c>
      <c r="C16567" s="21">
        <f t="shared" si="1552"/>
        <v>0.75115646258503399</v>
      </c>
      <c r="D16567" s="21">
        <f t="shared" si="1553"/>
        <v>1.3312805651150155</v>
      </c>
      <c r="E16567" s="3">
        <v>1</v>
      </c>
      <c r="F16567" s="3">
        <f>VLOOKUP(E16567,Tabelle1[],2)</f>
        <v>2</v>
      </c>
      <c r="G16567" s="3">
        <f t="shared" si="1554"/>
        <v>33126</v>
      </c>
      <c r="H16567" s="4" t="str">
        <f t="shared" si="1555"/>
        <v/>
      </c>
      <c r="I16567" s="4" t="str">
        <f t="shared" si="1556"/>
        <v/>
      </c>
    </row>
    <row r="16568" spans="2:9" x14ac:dyDescent="0.25">
      <c r="B16568" s="3">
        <f t="shared" si="1551"/>
        <v>16564</v>
      </c>
      <c r="C16568" s="21">
        <f t="shared" si="1552"/>
        <v>0.75120181405895692</v>
      </c>
      <c r="D16568" s="21">
        <f t="shared" si="1553"/>
        <v>1.3312001931900508</v>
      </c>
      <c r="E16568" s="3">
        <v>1</v>
      </c>
      <c r="F16568" s="3">
        <f>VLOOKUP(E16568,Tabelle1[],2)</f>
        <v>2</v>
      </c>
      <c r="G16568" s="3">
        <f t="shared" si="1554"/>
        <v>33128</v>
      </c>
      <c r="H16568" s="4" t="str">
        <f t="shared" si="1555"/>
        <v/>
      </c>
      <c r="I16568" s="4" t="str">
        <f t="shared" si="1556"/>
        <v/>
      </c>
    </row>
    <row r="16569" spans="2:9" x14ac:dyDescent="0.25">
      <c r="B16569" s="3">
        <f t="shared" si="1551"/>
        <v>16565</v>
      </c>
      <c r="C16569" s="21">
        <f t="shared" si="1552"/>
        <v>0.75124716553287985</v>
      </c>
      <c r="D16569" s="21">
        <f t="shared" si="1553"/>
        <v>1.3311198309689103</v>
      </c>
      <c r="E16569" s="3">
        <v>1</v>
      </c>
      <c r="F16569" s="3">
        <f>VLOOKUP(E16569,Tabelle1[],2)</f>
        <v>2</v>
      </c>
      <c r="G16569" s="3">
        <f t="shared" si="1554"/>
        <v>33130</v>
      </c>
      <c r="H16569" s="4" t="str">
        <f t="shared" si="1555"/>
        <v/>
      </c>
      <c r="I16569" s="4" t="str">
        <f t="shared" si="1556"/>
        <v/>
      </c>
    </row>
    <row r="16570" spans="2:9" x14ac:dyDescent="0.25">
      <c r="B16570" s="3">
        <f t="shared" si="1551"/>
        <v>16566</v>
      </c>
      <c r="C16570" s="21">
        <f t="shared" si="1552"/>
        <v>0.75129251700680277</v>
      </c>
      <c r="D16570" s="21">
        <f t="shared" si="1553"/>
        <v>1.3310394784498369</v>
      </c>
      <c r="E16570" s="3">
        <v>1</v>
      </c>
      <c r="F16570" s="3">
        <f>VLOOKUP(E16570,Tabelle1[],2)</f>
        <v>2</v>
      </c>
      <c r="G16570" s="3">
        <f t="shared" si="1554"/>
        <v>33132</v>
      </c>
      <c r="H16570" s="4" t="str">
        <f t="shared" si="1555"/>
        <v/>
      </c>
      <c r="I16570" s="4" t="str">
        <f t="shared" si="1556"/>
        <v/>
      </c>
    </row>
    <row r="16571" spans="2:9" x14ac:dyDescent="0.25">
      <c r="B16571" s="3">
        <f t="shared" si="1551"/>
        <v>16567</v>
      </c>
      <c r="C16571" s="21">
        <f t="shared" si="1552"/>
        <v>0.75133786848072559</v>
      </c>
      <c r="D16571" s="21">
        <f t="shared" si="1553"/>
        <v>1.3309591356310739</v>
      </c>
      <c r="E16571" s="3">
        <v>1</v>
      </c>
      <c r="F16571" s="3">
        <f>VLOOKUP(E16571,Tabelle1[],2)</f>
        <v>2</v>
      </c>
      <c r="G16571" s="3">
        <f t="shared" si="1554"/>
        <v>33134</v>
      </c>
      <c r="H16571" s="4" t="str">
        <f t="shared" si="1555"/>
        <v/>
      </c>
      <c r="I16571" s="4" t="str">
        <f t="shared" si="1556"/>
        <v/>
      </c>
    </row>
    <row r="16572" spans="2:9" x14ac:dyDescent="0.25">
      <c r="B16572" s="3">
        <f t="shared" si="1551"/>
        <v>16568</v>
      </c>
      <c r="C16572" s="21">
        <f t="shared" si="1552"/>
        <v>0.75138321995464852</v>
      </c>
      <c r="D16572" s="21">
        <f t="shared" si="1553"/>
        <v>1.3308788025108642</v>
      </c>
      <c r="E16572" s="3">
        <v>1</v>
      </c>
      <c r="F16572" s="3">
        <f>VLOOKUP(E16572,Tabelle1[],2)</f>
        <v>2</v>
      </c>
      <c r="G16572" s="3">
        <f t="shared" si="1554"/>
        <v>33136</v>
      </c>
      <c r="H16572" s="4" t="str">
        <f t="shared" si="1555"/>
        <v/>
      </c>
      <c r="I16572" s="4" t="str">
        <f t="shared" si="1556"/>
        <v/>
      </c>
    </row>
    <row r="16573" spans="2:9" x14ac:dyDescent="0.25">
      <c r="B16573" s="3">
        <f t="shared" si="1551"/>
        <v>16569</v>
      </c>
      <c r="C16573" s="21">
        <f t="shared" si="1552"/>
        <v>0.75142857142857145</v>
      </c>
      <c r="D16573" s="21">
        <f t="shared" si="1553"/>
        <v>1.3307984790874525</v>
      </c>
      <c r="E16573" s="3">
        <v>1</v>
      </c>
      <c r="F16573" s="3">
        <f>VLOOKUP(E16573,Tabelle1[],2)</f>
        <v>2</v>
      </c>
      <c r="G16573" s="3">
        <f t="shared" si="1554"/>
        <v>33138</v>
      </c>
      <c r="H16573" s="4" t="str">
        <f t="shared" si="1555"/>
        <v/>
      </c>
      <c r="I16573" s="4" t="str">
        <f t="shared" si="1556"/>
        <v/>
      </c>
    </row>
    <row r="16574" spans="2:9" x14ac:dyDescent="0.25">
      <c r="B16574" s="3">
        <f t="shared" si="1551"/>
        <v>16570</v>
      </c>
      <c r="C16574" s="21">
        <f t="shared" si="1552"/>
        <v>0.75147392290249437</v>
      </c>
      <c r="D16574" s="21">
        <f t="shared" si="1553"/>
        <v>1.3307181653590827</v>
      </c>
      <c r="E16574" s="3">
        <v>1</v>
      </c>
      <c r="F16574" s="3">
        <f>VLOOKUP(E16574,Tabelle1[],2)</f>
        <v>2</v>
      </c>
      <c r="G16574" s="3">
        <f t="shared" si="1554"/>
        <v>33140</v>
      </c>
      <c r="H16574" s="4" t="str">
        <f t="shared" si="1555"/>
        <v/>
      </c>
      <c r="I16574" s="4" t="str">
        <f t="shared" si="1556"/>
        <v/>
      </c>
    </row>
    <row r="16575" spans="2:9" x14ac:dyDescent="0.25">
      <c r="B16575" s="3">
        <f t="shared" si="1551"/>
        <v>16571</v>
      </c>
      <c r="C16575" s="21">
        <f t="shared" si="1552"/>
        <v>0.75151927437641719</v>
      </c>
      <c r="D16575" s="21">
        <f t="shared" si="1553"/>
        <v>1.3306378613239997</v>
      </c>
      <c r="E16575" s="3">
        <v>1</v>
      </c>
      <c r="F16575" s="3">
        <f>VLOOKUP(E16575,Tabelle1[],2)</f>
        <v>2</v>
      </c>
      <c r="G16575" s="3">
        <f t="shared" si="1554"/>
        <v>33142</v>
      </c>
      <c r="H16575" s="4" t="str">
        <f t="shared" si="1555"/>
        <v/>
      </c>
      <c r="I16575" s="4" t="str">
        <f t="shared" si="1556"/>
        <v/>
      </c>
    </row>
    <row r="16576" spans="2:9" x14ac:dyDescent="0.25">
      <c r="B16576" s="3">
        <f t="shared" si="1551"/>
        <v>16572</v>
      </c>
      <c r="C16576" s="21">
        <f t="shared" si="1552"/>
        <v>0.75156462585034012</v>
      </c>
      <c r="D16576" s="21">
        <f t="shared" si="1553"/>
        <v>1.330557566980449</v>
      </c>
      <c r="E16576" s="3">
        <v>1</v>
      </c>
      <c r="F16576" s="3">
        <f>VLOOKUP(E16576,Tabelle1[],2)</f>
        <v>2</v>
      </c>
      <c r="G16576" s="3">
        <f t="shared" si="1554"/>
        <v>33144</v>
      </c>
      <c r="H16576" s="4" t="str">
        <f t="shared" si="1555"/>
        <v/>
      </c>
      <c r="I16576" s="4" t="str">
        <f t="shared" si="1556"/>
        <v/>
      </c>
    </row>
    <row r="16577" spans="2:9" x14ac:dyDescent="0.25">
      <c r="B16577" s="3">
        <f t="shared" si="1551"/>
        <v>16573</v>
      </c>
      <c r="C16577" s="21">
        <f t="shared" si="1552"/>
        <v>0.75160997732426305</v>
      </c>
      <c r="D16577" s="21">
        <f t="shared" si="1553"/>
        <v>1.3304772823266759</v>
      </c>
      <c r="E16577" s="3">
        <v>1</v>
      </c>
      <c r="F16577" s="3">
        <f>VLOOKUP(E16577,Tabelle1[],2)</f>
        <v>2</v>
      </c>
      <c r="G16577" s="3">
        <f t="shared" si="1554"/>
        <v>33146</v>
      </c>
      <c r="H16577" s="4" t="str">
        <f t="shared" si="1555"/>
        <v/>
      </c>
      <c r="I16577" s="4" t="str">
        <f t="shared" si="1556"/>
        <v/>
      </c>
    </row>
    <row r="16578" spans="2:9" x14ac:dyDescent="0.25">
      <c r="B16578" s="3">
        <f t="shared" si="1551"/>
        <v>16574</v>
      </c>
      <c r="C16578" s="21">
        <f t="shared" si="1552"/>
        <v>0.75165532879818597</v>
      </c>
      <c r="D16578" s="21">
        <f t="shared" si="1553"/>
        <v>1.3303970073609268</v>
      </c>
      <c r="E16578" s="3">
        <v>1</v>
      </c>
      <c r="F16578" s="3">
        <f>VLOOKUP(E16578,Tabelle1[],2)</f>
        <v>2</v>
      </c>
      <c r="G16578" s="3">
        <f t="shared" si="1554"/>
        <v>33148</v>
      </c>
      <c r="H16578" s="4" t="str">
        <f t="shared" si="1555"/>
        <v/>
      </c>
      <c r="I16578" s="4" t="str">
        <f t="shared" si="1556"/>
        <v/>
      </c>
    </row>
    <row r="16579" spans="2:9" x14ac:dyDescent="0.25">
      <c r="B16579" s="3">
        <f t="shared" si="1551"/>
        <v>16575</v>
      </c>
      <c r="C16579" s="21">
        <f t="shared" si="1552"/>
        <v>0.75170068027210879</v>
      </c>
      <c r="D16579" s="21">
        <f t="shared" si="1553"/>
        <v>1.3303167420814479</v>
      </c>
      <c r="E16579" s="3">
        <v>1</v>
      </c>
      <c r="F16579" s="3">
        <f>VLOOKUP(E16579,Tabelle1[],2)</f>
        <v>2</v>
      </c>
      <c r="G16579" s="3">
        <f t="shared" si="1554"/>
        <v>33150</v>
      </c>
      <c r="H16579" s="4" t="str">
        <f t="shared" si="1555"/>
        <v/>
      </c>
      <c r="I16579" s="4" t="str">
        <f t="shared" si="1556"/>
        <v/>
      </c>
    </row>
    <row r="16580" spans="2:9" x14ac:dyDescent="0.25">
      <c r="B16580" s="3">
        <f t="shared" ref="B16580:B16643" si="1557">B16579+1</f>
        <v>16576</v>
      </c>
      <c r="C16580" s="21">
        <f t="shared" si="1552"/>
        <v>0.75174603174603172</v>
      </c>
      <c r="D16580" s="21">
        <f t="shared" si="1553"/>
        <v>1.3302364864864864</v>
      </c>
      <c r="E16580" s="3">
        <v>1</v>
      </c>
      <c r="F16580" s="3">
        <f>VLOOKUP(E16580,Tabelle1[],2)</f>
        <v>2</v>
      </c>
      <c r="G16580" s="3">
        <f t="shared" si="1554"/>
        <v>33152</v>
      </c>
      <c r="H16580" s="4" t="str">
        <f t="shared" si="1555"/>
        <v/>
      </c>
      <c r="I16580" s="4" t="str">
        <f t="shared" si="1556"/>
        <v/>
      </c>
    </row>
    <row r="16581" spans="2:9" x14ac:dyDescent="0.25">
      <c r="B16581" s="3">
        <f t="shared" si="1557"/>
        <v>16577</v>
      </c>
      <c r="C16581" s="21">
        <f t="shared" ref="C16581:C16644" si="1558">B16581/$L$6</f>
        <v>0.75179138321995465</v>
      </c>
      <c r="D16581" s="21">
        <f t="shared" ref="D16581:D16644" si="1559">$L$6/B16581</f>
        <v>1.3301562405742897</v>
      </c>
      <c r="E16581" s="3">
        <v>1</v>
      </c>
      <c r="F16581" s="3">
        <f>VLOOKUP(E16581,Tabelle1[],2)</f>
        <v>2</v>
      </c>
      <c r="G16581" s="3">
        <f t="shared" ref="G16581:G16644" si="1560">B16581*F16581</f>
        <v>33154</v>
      </c>
      <c r="H16581" s="4" t="str">
        <f t="shared" ref="H16581:H16644" si="1561">IF($L$5-G16581&lt;$L$9,$L$5-G16581,"")</f>
        <v/>
      </c>
      <c r="I16581" s="4" t="str">
        <f t="shared" ref="I16581:I16644" si="1562">IF(ROUNDDOWN($L$8/B16581-F16581,0)&gt;0,ROUNDDOWN($L$8/B16581-F16581,0),"")</f>
        <v/>
      </c>
    </row>
    <row r="16582" spans="2:9" x14ac:dyDescent="0.25">
      <c r="B16582" s="3">
        <f t="shared" si="1557"/>
        <v>16578</v>
      </c>
      <c r="C16582" s="21">
        <f t="shared" si="1558"/>
        <v>0.75183673469387757</v>
      </c>
      <c r="D16582" s="21">
        <f t="shared" si="1559"/>
        <v>1.3300760043431052</v>
      </c>
      <c r="E16582" s="3">
        <v>1</v>
      </c>
      <c r="F16582" s="3">
        <f>VLOOKUP(E16582,Tabelle1[],2)</f>
        <v>2</v>
      </c>
      <c r="G16582" s="3">
        <f t="shared" si="1560"/>
        <v>33156</v>
      </c>
      <c r="H16582" s="4" t="str">
        <f t="shared" si="1561"/>
        <v/>
      </c>
      <c r="I16582" s="4" t="str">
        <f t="shared" si="1562"/>
        <v/>
      </c>
    </row>
    <row r="16583" spans="2:9" x14ac:dyDescent="0.25">
      <c r="B16583" s="3">
        <f t="shared" si="1557"/>
        <v>16579</v>
      </c>
      <c r="C16583" s="21">
        <f t="shared" si="1558"/>
        <v>0.7518820861678005</v>
      </c>
      <c r="D16583" s="21">
        <f t="shared" si="1559"/>
        <v>1.3299957777911817</v>
      </c>
      <c r="E16583" s="3">
        <v>1</v>
      </c>
      <c r="F16583" s="3">
        <f>VLOOKUP(E16583,Tabelle1[],2)</f>
        <v>2</v>
      </c>
      <c r="G16583" s="3">
        <f t="shared" si="1560"/>
        <v>33158</v>
      </c>
      <c r="H16583" s="4" t="str">
        <f t="shared" si="1561"/>
        <v/>
      </c>
      <c r="I16583" s="4" t="str">
        <f t="shared" si="1562"/>
        <v/>
      </c>
    </row>
    <row r="16584" spans="2:9" x14ac:dyDescent="0.25">
      <c r="B16584" s="3">
        <f t="shared" si="1557"/>
        <v>16580</v>
      </c>
      <c r="C16584" s="21">
        <f t="shared" si="1558"/>
        <v>0.75192743764172332</v>
      </c>
      <c r="D16584" s="21">
        <f t="shared" si="1559"/>
        <v>1.3299155609167672</v>
      </c>
      <c r="E16584" s="3">
        <v>1</v>
      </c>
      <c r="F16584" s="3">
        <f>VLOOKUP(E16584,Tabelle1[],2)</f>
        <v>2</v>
      </c>
      <c r="G16584" s="3">
        <f t="shared" si="1560"/>
        <v>33160</v>
      </c>
      <c r="H16584" s="4" t="str">
        <f t="shared" si="1561"/>
        <v/>
      </c>
      <c r="I16584" s="4" t="str">
        <f t="shared" si="1562"/>
        <v/>
      </c>
    </row>
    <row r="16585" spans="2:9" x14ac:dyDescent="0.25">
      <c r="B16585" s="3">
        <f t="shared" si="1557"/>
        <v>16581</v>
      </c>
      <c r="C16585" s="21">
        <f t="shared" si="1558"/>
        <v>0.75197278911564625</v>
      </c>
      <c r="D16585" s="21">
        <f t="shared" si="1559"/>
        <v>1.3298353537181111</v>
      </c>
      <c r="E16585" s="3">
        <v>1</v>
      </c>
      <c r="F16585" s="3">
        <f>VLOOKUP(E16585,Tabelle1[],2)</f>
        <v>2</v>
      </c>
      <c r="G16585" s="3">
        <f t="shared" si="1560"/>
        <v>33162</v>
      </c>
      <c r="H16585" s="4" t="str">
        <f t="shared" si="1561"/>
        <v/>
      </c>
      <c r="I16585" s="4" t="str">
        <f t="shared" si="1562"/>
        <v/>
      </c>
    </row>
    <row r="16586" spans="2:9" x14ac:dyDescent="0.25">
      <c r="B16586" s="3">
        <f t="shared" si="1557"/>
        <v>16582</v>
      </c>
      <c r="C16586" s="21">
        <f t="shared" si="1558"/>
        <v>0.75201814058956917</v>
      </c>
      <c r="D16586" s="21">
        <f t="shared" si="1559"/>
        <v>1.3297551561934629</v>
      </c>
      <c r="E16586" s="3">
        <v>1</v>
      </c>
      <c r="F16586" s="3">
        <f>VLOOKUP(E16586,Tabelle1[],2)</f>
        <v>2</v>
      </c>
      <c r="G16586" s="3">
        <f t="shared" si="1560"/>
        <v>33164</v>
      </c>
      <c r="H16586" s="4" t="str">
        <f t="shared" si="1561"/>
        <v/>
      </c>
      <c r="I16586" s="4" t="str">
        <f t="shared" si="1562"/>
        <v/>
      </c>
    </row>
    <row r="16587" spans="2:9" x14ac:dyDescent="0.25">
      <c r="B16587" s="3">
        <f t="shared" si="1557"/>
        <v>16583</v>
      </c>
      <c r="C16587" s="21">
        <f t="shared" si="1558"/>
        <v>0.7520634920634921</v>
      </c>
      <c r="D16587" s="21">
        <f t="shared" si="1559"/>
        <v>1.3296749683410722</v>
      </c>
      <c r="E16587" s="3">
        <v>1</v>
      </c>
      <c r="F16587" s="3">
        <f>VLOOKUP(E16587,Tabelle1[],2)</f>
        <v>2</v>
      </c>
      <c r="G16587" s="3">
        <f t="shared" si="1560"/>
        <v>33166</v>
      </c>
      <c r="H16587" s="4" t="str">
        <f t="shared" si="1561"/>
        <v/>
      </c>
      <c r="I16587" s="4" t="str">
        <f t="shared" si="1562"/>
        <v/>
      </c>
    </row>
    <row r="16588" spans="2:9" x14ac:dyDescent="0.25">
      <c r="B16588" s="3">
        <f t="shared" si="1557"/>
        <v>16584</v>
      </c>
      <c r="C16588" s="21">
        <f t="shared" si="1558"/>
        <v>0.75210884353741492</v>
      </c>
      <c r="D16588" s="21">
        <f t="shared" si="1559"/>
        <v>1.3295947901591896</v>
      </c>
      <c r="E16588" s="3">
        <v>1</v>
      </c>
      <c r="F16588" s="3">
        <f>VLOOKUP(E16588,Tabelle1[],2)</f>
        <v>2</v>
      </c>
      <c r="G16588" s="3">
        <f t="shared" si="1560"/>
        <v>33168</v>
      </c>
      <c r="H16588" s="4" t="str">
        <f t="shared" si="1561"/>
        <v/>
      </c>
      <c r="I16588" s="4" t="str">
        <f t="shared" si="1562"/>
        <v/>
      </c>
    </row>
    <row r="16589" spans="2:9" x14ac:dyDescent="0.25">
      <c r="B16589" s="3">
        <f t="shared" si="1557"/>
        <v>16585</v>
      </c>
      <c r="C16589" s="21">
        <f t="shared" si="1558"/>
        <v>0.75215419501133784</v>
      </c>
      <c r="D16589" s="21">
        <f t="shared" si="1559"/>
        <v>1.3295146216460658</v>
      </c>
      <c r="E16589" s="3">
        <v>1</v>
      </c>
      <c r="F16589" s="3">
        <f>VLOOKUP(E16589,Tabelle1[],2)</f>
        <v>2</v>
      </c>
      <c r="G16589" s="3">
        <f t="shared" si="1560"/>
        <v>33170</v>
      </c>
      <c r="H16589" s="4" t="str">
        <f t="shared" si="1561"/>
        <v/>
      </c>
      <c r="I16589" s="4" t="str">
        <f t="shared" si="1562"/>
        <v/>
      </c>
    </row>
    <row r="16590" spans="2:9" x14ac:dyDescent="0.25">
      <c r="B16590" s="3">
        <f t="shared" si="1557"/>
        <v>16586</v>
      </c>
      <c r="C16590" s="21">
        <f t="shared" si="1558"/>
        <v>0.75219954648526077</v>
      </c>
      <c r="D16590" s="21">
        <f t="shared" si="1559"/>
        <v>1.3294344627999517</v>
      </c>
      <c r="E16590" s="3">
        <v>1</v>
      </c>
      <c r="F16590" s="3">
        <f>VLOOKUP(E16590,Tabelle1[],2)</f>
        <v>2</v>
      </c>
      <c r="G16590" s="3">
        <f t="shared" si="1560"/>
        <v>33172</v>
      </c>
      <c r="H16590" s="4" t="str">
        <f t="shared" si="1561"/>
        <v/>
      </c>
      <c r="I16590" s="4" t="str">
        <f t="shared" si="1562"/>
        <v/>
      </c>
    </row>
    <row r="16591" spans="2:9" x14ac:dyDescent="0.25">
      <c r="B16591" s="3">
        <f t="shared" si="1557"/>
        <v>16587</v>
      </c>
      <c r="C16591" s="21">
        <f t="shared" si="1558"/>
        <v>0.7522448979591837</v>
      </c>
      <c r="D16591" s="21">
        <f t="shared" si="1559"/>
        <v>1.3293543136190993</v>
      </c>
      <c r="E16591" s="3">
        <v>1</v>
      </c>
      <c r="F16591" s="3">
        <f>VLOOKUP(E16591,Tabelle1[],2)</f>
        <v>2</v>
      </c>
      <c r="G16591" s="3">
        <f t="shared" si="1560"/>
        <v>33174</v>
      </c>
      <c r="H16591" s="4" t="str">
        <f t="shared" si="1561"/>
        <v/>
      </c>
      <c r="I16591" s="4" t="str">
        <f t="shared" si="1562"/>
        <v/>
      </c>
    </row>
    <row r="16592" spans="2:9" x14ac:dyDescent="0.25">
      <c r="B16592" s="3">
        <f t="shared" si="1557"/>
        <v>16588</v>
      </c>
      <c r="C16592" s="21">
        <f t="shared" si="1558"/>
        <v>0.75229024943310663</v>
      </c>
      <c r="D16592" s="21">
        <f t="shared" si="1559"/>
        <v>1.3292741741017604</v>
      </c>
      <c r="E16592" s="3">
        <v>1</v>
      </c>
      <c r="F16592" s="3">
        <f>VLOOKUP(E16592,Tabelle1[],2)</f>
        <v>2</v>
      </c>
      <c r="G16592" s="3">
        <f t="shared" si="1560"/>
        <v>33176</v>
      </c>
      <c r="H16592" s="4" t="str">
        <f t="shared" si="1561"/>
        <v/>
      </c>
      <c r="I16592" s="4" t="str">
        <f t="shared" si="1562"/>
        <v/>
      </c>
    </row>
    <row r="16593" spans="2:9" x14ac:dyDescent="0.25">
      <c r="B16593" s="3">
        <f t="shared" si="1557"/>
        <v>16589</v>
      </c>
      <c r="C16593" s="21">
        <f t="shared" si="1558"/>
        <v>0.75233560090702944</v>
      </c>
      <c r="D16593" s="21">
        <f t="shared" si="1559"/>
        <v>1.3291940442461871</v>
      </c>
      <c r="E16593" s="3">
        <v>1</v>
      </c>
      <c r="F16593" s="3">
        <f>VLOOKUP(E16593,Tabelle1[],2)</f>
        <v>2</v>
      </c>
      <c r="G16593" s="3">
        <f t="shared" si="1560"/>
        <v>33178</v>
      </c>
      <c r="H16593" s="4" t="str">
        <f t="shared" si="1561"/>
        <v/>
      </c>
      <c r="I16593" s="4" t="str">
        <f t="shared" si="1562"/>
        <v/>
      </c>
    </row>
    <row r="16594" spans="2:9" x14ac:dyDescent="0.25">
      <c r="B16594" s="3">
        <f t="shared" si="1557"/>
        <v>16590</v>
      </c>
      <c r="C16594" s="21">
        <f t="shared" si="1558"/>
        <v>0.75238095238095237</v>
      </c>
      <c r="D16594" s="21">
        <f t="shared" si="1559"/>
        <v>1.3291139240506329</v>
      </c>
      <c r="E16594" s="3">
        <v>1</v>
      </c>
      <c r="F16594" s="3">
        <f>VLOOKUP(E16594,Tabelle1[],2)</f>
        <v>2</v>
      </c>
      <c r="G16594" s="3">
        <f t="shared" si="1560"/>
        <v>33180</v>
      </c>
      <c r="H16594" s="4" t="str">
        <f t="shared" si="1561"/>
        <v/>
      </c>
      <c r="I16594" s="4" t="str">
        <f t="shared" si="1562"/>
        <v/>
      </c>
    </row>
    <row r="16595" spans="2:9" x14ac:dyDescent="0.25">
      <c r="B16595" s="3">
        <f t="shared" si="1557"/>
        <v>16591</v>
      </c>
      <c r="C16595" s="21">
        <f t="shared" si="1558"/>
        <v>0.7524263038548753</v>
      </c>
      <c r="D16595" s="21">
        <f t="shared" si="1559"/>
        <v>1.3290338135133506</v>
      </c>
      <c r="E16595" s="3">
        <v>1</v>
      </c>
      <c r="F16595" s="3">
        <f>VLOOKUP(E16595,Tabelle1[],2)</f>
        <v>2</v>
      </c>
      <c r="G16595" s="3">
        <f t="shared" si="1560"/>
        <v>33182</v>
      </c>
      <c r="H16595" s="4" t="str">
        <f t="shared" si="1561"/>
        <v/>
      </c>
      <c r="I16595" s="4" t="str">
        <f t="shared" si="1562"/>
        <v/>
      </c>
    </row>
    <row r="16596" spans="2:9" x14ac:dyDescent="0.25">
      <c r="B16596" s="3">
        <f t="shared" si="1557"/>
        <v>16592</v>
      </c>
      <c r="C16596" s="21">
        <f t="shared" si="1558"/>
        <v>0.75247165532879823</v>
      </c>
      <c r="D16596" s="21">
        <f t="shared" si="1559"/>
        <v>1.3289537126325941</v>
      </c>
      <c r="E16596" s="3">
        <v>1</v>
      </c>
      <c r="F16596" s="3">
        <f>VLOOKUP(E16596,Tabelle1[],2)</f>
        <v>2</v>
      </c>
      <c r="G16596" s="3">
        <f t="shared" si="1560"/>
        <v>33184</v>
      </c>
      <c r="H16596" s="4" t="str">
        <f t="shared" si="1561"/>
        <v/>
      </c>
      <c r="I16596" s="4" t="str">
        <f t="shared" si="1562"/>
        <v/>
      </c>
    </row>
    <row r="16597" spans="2:9" x14ac:dyDescent="0.25">
      <c r="B16597" s="3">
        <f t="shared" si="1557"/>
        <v>16593</v>
      </c>
      <c r="C16597" s="21">
        <f t="shared" si="1558"/>
        <v>0.75251700680272104</v>
      </c>
      <c r="D16597" s="21">
        <f t="shared" si="1559"/>
        <v>1.3288736214066172</v>
      </c>
      <c r="E16597" s="3">
        <v>1</v>
      </c>
      <c r="F16597" s="3">
        <f>VLOOKUP(E16597,Tabelle1[],2)</f>
        <v>2</v>
      </c>
      <c r="G16597" s="3">
        <f t="shared" si="1560"/>
        <v>33186</v>
      </c>
      <c r="H16597" s="4" t="str">
        <f t="shared" si="1561"/>
        <v/>
      </c>
      <c r="I16597" s="4" t="str">
        <f t="shared" si="1562"/>
        <v/>
      </c>
    </row>
    <row r="16598" spans="2:9" x14ac:dyDescent="0.25">
      <c r="B16598" s="3">
        <f t="shared" si="1557"/>
        <v>16594</v>
      </c>
      <c r="C16598" s="21">
        <f t="shared" si="1558"/>
        <v>0.75256235827664397</v>
      </c>
      <c r="D16598" s="21">
        <f t="shared" si="1559"/>
        <v>1.3287935398336748</v>
      </c>
      <c r="E16598" s="3">
        <v>1</v>
      </c>
      <c r="F16598" s="3">
        <f>VLOOKUP(E16598,Tabelle1[],2)</f>
        <v>2</v>
      </c>
      <c r="G16598" s="3">
        <f t="shared" si="1560"/>
        <v>33188</v>
      </c>
      <c r="H16598" s="4" t="str">
        <f t="shared" si="1561"/>
        <v/>
      </c>
      <c r="I16598" s="4" t="str">
        <f t="shared" si="1562"/>
        <v/>
      </c>
    </row>
    <row r="16599" spans="2:9" x14ac:dyDescent="0.25">
      <c r="B16599" s="3">
        <f t="shared" si="1557"/>
        <v>16595</v>
      </c>
      <c r="C16599" s="21">
        <f t="shared" si="1558"/>
        <v>0.7526077097505669</v>
      </c>
      <c r="D16599" s="21">
        <f t="shared" si="1559"/>
        <v>1.3287134679120216</v>
      </c>
      <c r="E16599" s="3">
        <v>1</v>
      </c>
      <c r="F16599" s="3">
        <f>VLOOKUP(E16599,Tabelle1[],2)</f>
        <v>2</v>
      </c>
      <c r="G16599" s="3">
        <f t="shared" si="1560"/>
        <v>33190</v>
      </c>
      <c r="H16599" s="4" t="str">
        <f t="shared" si="1561"/>
        <v/>
      </c>
      <c r="I16599" s="4" t="str">
        <f t="shared" si="1562"/>
        <v/>
      </c>
    </row>
    <row r="16600" spans="2:9" x14ac:dyDescent="0.25">
      <c r="B16600" s="3">
        <f t="shared" si="1557"/>
        <v>16596</v>
      </c>
      <c r="C16600" s="21">
        <f t="shared" si="1558"/>
        <v>0.75265306122448983</v>
      </c>
      <c r="D16600" s="21">
        <f t="shared" si="1559"/>
        <v>1.3286334056399132</v>
      </c>
      <c r="E16600" s="3">
        <v>1</v>
      </c>
      <c r="F16600" s="3">
        <f>VLOOKUP(E16600,Tabelle1[],2)</f>
        <v>2</v>
      </c>
      <c r="G16600" s="3">
        <f t="shared" si="1560"/>
        <v>33192</v>
      </c>
      <c r="H16600" s="4" t="str">
        <f t="shared" si="1561"/>
        <v/>
      </c>
      <c r="I16600" s="4" t="str">
        <f t="shared" si="1562"/>
        <v/>
      </c>
    </row>
    <row r="16601" spans="2:9" x14ac:dyDescent="0.25">
      <c r="B16601" s="3">
        <f t="shared" si="1557"/>
        <v>16597</v>
      </c>
      <c r="C16601" s="21">
        <f t="shared" si="1558"/>
        <v>0.75269841269841264</v>
      </c>
      <c r="D16601" s="21">
        <f t="shared" si="1559"/>
        <v>1.3285533530156053</v>
      </c>
      <c r="E16601" s="3">
        <v>1</v>
      </c>
      <c r="F16601" s="3">
        <f>VLOOKUP(E16601,Tabelle1[],2)</f>
        <v>2</v>
      </c>
      <c r="G16601" s="3">
        <f t="shared" si="1560"/>
        <v>33194</v>
      </c>
      <c r="H16601" s="4" t="str">
        <f t="shared" si="1561"/>
        <v/>
      </c>
      <c r="I16601" s="4" t="str">
        <f t="shared" si="1562"/>
        <v/>
      </c>
    </row>
    <row r="16602" spans="2:9" x14ac:dyDescent="0.25">
      <c r="B16602" s="3">
        <f t="shared" si="1557"/>
        <v>16598</v>
      </c>
      <c r="C16602" s="21">
        <f t="shared" si="1558"/>
        <v>0.75274376417233557</v>
      </c>
      <c r="D16602" s="21">
        <f t="shared" si="1559"/>
        <v>1.3284733100373538</v>
      </c>
      <c r="E16602" s="3">
        <v>1</v>
      </c>
      <c r="F16602" s="3">
        <f>VLOOKUP(E16602,Tabelle1[],2)</f>
        <v>2</v>
      </c>
      <c r="G16602" s="3">
        <f t="shared" si="1560"/>
        <v>33196</v>
      </c>
      <c r="H16602" s="4" t="str">
        <f t="shared" si="1561"/>
        <v/>
      </c>
      <c r="I16602" s="4" t="str">
        <f t="shared" si="1562"/>
        <v/>
      </c>
    </row>
    <row r="16603" spans="2:9" x14ac:dyDescent="0.25">
      <c r="B16603" s="3">
        <f t="shared" si="1557"/>
        <v>16599</v>
      </c>
      <c r="C16603" s="21">
        <f t="shared" si="1558"/>
        <v>0.7527891156462585</v>
      </c>
      <c r="D16603" s="21">
        <f t="shared" si="1559"/>
        <v>1.3283932767034159</v>
      </c>
      <c r="E16603" s="3">
        <v>1</v>
      </c>
      <c r="F16603" s="3">
        <f>VLOOKUP(E16603,Tabelle1[],2)</f>
        <v>2</v>
      </c>
      <c r="G16603" s="3">
        <f t="shared" si="1560"/>
        <v>33198</v>
      </c>
      <c r="H16603" s="4" t="str">
        <f t="shared" si="1561"/>
        <v/>
      </c>
      <c r="I16603" s="4" t="str">
        <f t="shared" si="1562"/>
        <v/>
      </c>
    </row>
    <row r="16604" spans="2:9" x14ac:dyDescent="0.25">
      <c r="B16604" s="3">
        <f t="shared" si="1557"/>
        <v>16600</v>
      </c>
      <c r="C16604" s="21">
        <f t="shared" si="1558"/>
        <v>0.75283446712018143</v>
      </c>
      <c r="D16604" s="21">
        <f t="shared" si="1559"/>
        <v>1.3283132530120483</v>
      </c>
      <c r="E16604" s="3">
        <v>1</v>
      </c>
      <c r="F16604" s="3">
        <f>VLOOKUP(E16604,Tabelle1[],2)</f>
        <v>2</v>
      </c>
      <c r="G16604" s="3">
        <f t="shared" si="1560"/>
        <v>33200</v>
      </c>
      <c r="H16604" s="4" t="str">
        <f t="shared" si="1561"/>
        <v/>
      </c>
      <c r="I16604" s="4" t="str">
        <f t="shared" si="1562"/>
        <v/>
      </c>
    </row>
    <row r="16605" spans="2:9" x14ac:dyDescent="0.25">
      <c r="B16605" s="3">
        <f t="shared" si="1557"/>
        <v>16601</v>
      </c>
      <c r="C16605" s="21">
        <f t="shared" si="1558"/>
        <v>0.75287981859410436</v>
      </c>
      <c r="D16605" s="21">
        <f t="shared" si="1559"/>
        <v>1.3282332389615084</v>
      </c>
      <c r="E16605" s="3">
        <v>1</v>
      </c>
      <c r="F16605" s="3">
        <f>VLOOKUP(E16605,Tabelle1[],2)</f>
        <v>2</v>
      </c>
      <c r="G16605" s="3">
        <f t="shared" si="1560"/>
        <v>33202</v>
      </c>
      <c r="H16605" s="4" t="str">
        <f t="shared" si="1561"/>
        <v/>
      </c>
      <c r="I16605" s="4" t="str">
        <f t="shared" si="1562"/>
        <v/>
      </c>
    </row>
    <row r="16606" spans="2:9" x14ac:dyDescent="0.25">
      <c r="B16606" s="3">
        <f t="shared" si="1557"/>
        <v>16602</v>
      </c>
      <c r="C16606" s="21">
        <f t="shared" si="1558"/>
        <v>0.75292517006802717</v>
      </c>
      <c r="D16606" s="21">
        <f t="shared" si="1559"/>
        <v>1.3281532345500542</v>
      </c>
      <c r="E16606" s="3">
        <v>1</v>
      </c>
      <c r="F16606" s="3">
        <f>VLOOKUP(E16606,Tabelle1[],2)</f>
        <v>2</v>
      </c>
      <c r="G16606" s="3">
        <f t="shared" si="1560"/>
        <v>33204</v>
      </c>
      <c r="H16606" s="4" t="str">
        <f t="shared" si="1561"/>
        <v/>
      </c>
      <c r="I16606" s="4" t="str">
        <f t="shared" si="1562"/>
        <v/>
      </c>
    </row>
    <row r="16607" spans="2:9" x14ac:dyDescent="0.25">
      <c r="B16607" s="3">
        <f t="shared" si="1557"/>
        <v>16603</v>
      </c>
      <c r="C16607" s="21">
        <f t="shared" si="1558"/>
        <v>0.7529705215419501</v>
      </c>
      <c r="D16607" s="21">
        <f t="shared" si="1559"/>
        <v>1.328073239775944</v>
      </c>
      <c r="E16607" s="3">
        <v>1</v>
      </c>
      <c r="F16607" s="3">
        <f>VLOOKUP(E16607,Tabelle1[],2)</f>
        <v>2</v>
      </c>
      <c r="G16607" s="3">
        <f t="shared" si="1560"/>
        <v>33206</v>
      </c>
      <c r="H16607" s="4" t="str">
        <f t="shared" si="1561"/>
        <v/>
      </c>
      <c r="I16607" s="4" t="str">
        <f t="shared" si="1562"/>
        <v/>
      </c>
    </row>
    <row r="16608" spans="2:9" x14ac:dyDescent="0.25">
      <c r="B16608" s="3">
        <f t="shared" si="1557"/>
        <v>16604</v>
      </c>
      <c r="C16608" s="21">
        <f t="shared" si="1558"/>
        <v>0.75301587301587303</v>
      </c>
      <c r="D16608" s="21">
        <f t="shared" si="1559"/>
        <v>1.3279932546374367</v>
      </c>
      <c r="E16608" s="3">
        <v>1</v>
      </c>
      <c r="F16608" s="3">
        <f>VLOOKUP(E16608,Tabelle1[],2)</f>
        <v>2</v>
      </c>
      <c r="G16608" s="3">
        <f t="shared" si="1560"/>
        <v>33208</v>
      </c>
      <c r="H16608" s="4" t="str">
        <f t="shared" si="1561"/>
        <v/>
      </c>
      <c r="I16608" s="4" t="str">
        <f t="shared" si="1562"/>
        <v/>
      </c>
    </row>
    <row r="16609" spans="2:9" x14ac:dyDescent="0.25">
      <c r="B16609" s="3">
        <f t="shared" si="1557"/>
        <v>16605</v>
      </c>
      <c r="C16609" s="21">
        <f t="shared" si="1558"/>
        <v>0.75306122448979596</v>
      </c>
      <c r="D16609" s="21">
        <f t="shared" si="1559"/>
        <v>1.3279132791327912</v>
      </c>
      <c r="E16609" s="3">
        <v>1</v>
      </c>
      <c r="F16609" s="3">
        <f>VLOOKUP(E16609,Tabelle1[],2)</f>
        <v>2</v>
      </c>
      <c r="G16609" s="3">
        <f t="shared" si="1560"/>
        <v>33210</v>
      </c>
      <c r="H16609" s="4" t="str">
        <f t="shared" si="1561"/>
        <v/>
      </c>
      <c r="I16609" s="4" t="str">
        <f t="shared" si="1562"/>
        <v/>
      </c>
    </row>
    <row r="16610" spans="2:9" x14ac:dyDescent="0.25">
      <c r="B16610" s="3">
        <f t="shared" si="1557"/>
        <v>16606</v>
      </c>
      <c r="C16610" s="21">
        <f t="shared" si="1558"/>
        <v>0.75310657596371877</v>
      </c>
      <c r="D16610" s="21">
        <f t="shared" si="1559"/>
        <v>1.3278333132602673</v>
      </c>
      <c r="E16610" s="3">
        <v>1</v>
      </c>
      <c r="F16610" s="3">
        <f>VLOOKUP(E16610,Tabelle1[],2)</f>
        <v>2</v>
      </c>
      <c r="G16610" s="3">
        <f t="shared" si="1560"/>
        <v>33212</v>
      </c>
      <c r="H16610" s="4" t="str">
        <f t="shared" si="1561"/>
        <v/>
      </c>
      <c r="I16610" s="4" t="str">
        <f t="shared" si="1562"/>
        <v/>
      </c>
    </row>
    <row r="16611" spans="2:9" x14ac:dyDescent="0.25">
      <c r="B16611" s="3">
        <f t="shared" si="1557"/>
        <v>16607</v>
      </c>
      <c r="C16611" s="21">
        <f t="shared" si="1558"/>
        <v>0.7531519274376417</v>
      </c>
      <c r="D16611" s="21">
        <f t="shared" si="1559"/>
        <v>1.3277533570181248</v>
      </c>
      <c r="E16611" s="3">
        <v>1</v>
      </c>
      <c r="F16611" s="3">
        <f>VLOOKUP(E16611,Tabelle1[],2)</f>
        <v>2</v>
      </c>
      <c r="G16611" s="3">
        <f t="shared" si="1560"/>
        <v>33214</v>
      </c>
      <c r="H16611" s="4" t="str">
        <f t="shared" si="1561"/>
        <v/>
      </c>
      <c r="I16611" s="4" t="str">
        <f t="shared" si="1562"/>
        <v/>
      </c>
    </row>
    <row r="16612" spans="2:9" x14ac:dyDescent="0.25">
      <c r="B16612" s="3">
        <f t="shared" si="1557"/>
        <v>16608</v>
      </c>
      <c r="C16612" s="21">
        <f t="shared" si="1558"/>
        <v>0.75319727891156463</v>
      </c>
      <c r="D16612" s="21">
        <f t="shared" si="1559"/>
        <v>1.3276734104046244</v>
      </c>
      <c r="E16612" s="3">
        <v>1</v>
      </c>
      <c r="F16612" s="3">
        <f>VLOOKUP(E16612,Tabelle1[],2)</f>
        <v>2</v>
      </c>
      <c r="G16612" s="3">
        <f t="shared" si="1560"/>
        <v>33216</v>
      </c>
      <c r="H16612" s="4" t="str">
        <f t="shared" si="1561"/>
        <v/>
      </c>
      <c r="I16612" s="4" t="str">
        <f t="shared" si="1562"/>
        <v/>
      </c>
    </row>
    <row r="16613" spans="2:9" x14ac:dyDescent="0.25">
      <c r="B16613" s="3">
        <f t="shared" si="1557"/>
        <v>16609</v>
      </c>
      <c r="C16613" s="21">
        <f t="shared" si="1558"/>
        <v>0.75324263038548755</v>
      </c>
      <c r="D16613" s="21">
        <f t="shared" si="1559"/>
        <v>1.3275934734180264</v>
      </c>
      <c r="E16613" s="3">
        <v>1</v>
      </c>
      <c r="F16613" s="3">
        <f>VLOOKUP(E16613,Tabelle1[],2)</f>
        <v>2</v>
      </c>
      <c r="G16613" s="3">
        <f t="shared" si="1560"/>
        <v>33218</v>
      </c>
      <c r="H16613" s="4" t="str">
        <f t="shared" si="1561"/>
        <v/>
      </c>
      <c r="I16613" s="4" t="str">
        <f t="shared" si="1562"/>
        <v/>
      </c>
    </row>
    <row r="16614" spans="2:9" x14ac:dyDescent="0.25">
      <c r="B16614" s="3">
        <f t="shared" si="1557"/>
        <v>16610</v>
      </c>
      <c r="C16614" s="21">
        <f t="shared" si="1558"/>
        <v>0.75328798185941048</v>
      </c>
      <c r="D16614" s="21">
        <f t="shared" si="1559"/>
        <v>1.3275135460565923</v>
      </c>
      <c r="E16614" s="3">
        <v>1</v>
      </c>
      <c r="F16614" s="3">
        <f>VLOOKUP(E16614,Tabelle1[],2)</f>
        <v>2</v>
      </c>
      <c r="G16614" s="3">
        <f t="shared" si="1560"/>
        <v>33220</v>
      </c>
      <c r="H16614" s="4" t="str">
        <f t="shared" si="1561"/>
        <v/>
      </c>
      <c r="I16614" s="4" t="str">
        <f t="shared" si="1562"/>
        <v/>
      </c>
    </row>
    <row r="16615" spans="2:9" x14ac:dyDescent="0.25">
      <c r="B16615" s="3">
        <f t="shared" si="1557"/>
        <v>16611</v>
      </c>
      <c r="C16615" s="21">
        <f t="shared" si="1558"/>
        <v>0.7533333333333333</v>
      </c>
      <c r="D16615" s="21">
        <f t="shared" si="1559"/>
        <v>1.3274336283185841</v>
      </c>
      <c r="E16615" s="3">
        <v>1</v>
      </c>
      <c r="F16615" s="3">
        <f>VLOOKUP(E16615,Tabelle1[],2)</f>
        <v>2</v>
      </c>
      <c r="G16615" s="3">
        <f t="shared" si="1560"/>
        <v>33222</v>
      </c>
      <c r="H16615" s="4" t="str">
        <f t="shared" si="1561"/>
        <v/>
      </c>
      <c r="I16615" s="4" t="str">
        <f t="shared" si="1562"/>
        <v/>
      </c>
    </row>
    <row r="16616" spans="2:9" x14ac:dyDescent="0.25">
      <c r="B16616" s="3">
        <f t="shared" si="1557"/>
        <v>16612</v>
      </c>
      <c r="C16616" s="21">
        <f t="shared" si="1558"/>
        <v>0.75337868480725623</v>
      </c>
      <c r="D16616" s="21">
        <f t="shared" si="1559"/>
        <v>1.3273537202022634</v>
      </c>
      <c r="E16616" s="3">
        <v>1</v>
      </c>
      <c r="F16616" s="3">
        <f>VLOOKUP(E16616,Tabelle1[],2)</f>
        <v>2</v>
      </c>
      <c r="G16616" s="3">
        <f t="shared" si="1560"/>
        <v>33224</v>
      </c>
      <c r="H16616" s="4" t="str">
        <f t="shared" si="1561"/>
        <v/>
      </c>
      <c r="I16616" s="4" t="str">
        <f t="shared" si="1562"/>
        <v/>
      </c>
    </row>
    <row r="16617" spans="2:9" x14ac:dyDescent="0.25">
      <c r="B16617" s="3">
        <f t="shared" si="1557"/>
        <v>16613</v>
      </c>
      <c r="C16617" s="21">
        <f t="shared" si="1558"/>
        <v>0.75342403628117915</v>
      </c>
      <c r="D16617" s="21">
        <f t="shared" si="1559"/>
        <v>1.327273821705893</v>
      </c>
      <c r="E16617" s="3">
        <v>1</v>
      </c>
      <c r="F16617" s="3">
        <f>VLOOKUP(E16617,Tabelle1[],2)</f>
        <v>2</v>
      </c>
      <c r="G16617" s="3">
        <f t="shared" si="1560"/>
        <v>33226</v>
      </c>
      <c r="H16617" s="4" t="str">
        <f t="shared" si="1561"/>
        <v/>
      </c>
      <c r="I16617" s="4" t="str">
        <f t="shared" si="1562"/>
        <v/>
      </c>
    </row>
    <row r="16618" spans="2:9" x14ac:dyDescent="0.25">
      <c r="B16618" s="3">
        <f t="shared" si="1557"/>
        <v>16614</v>
      </c>
      <c r="C16618" s="21">
        <f t="shared" si="1558"/>
        <v>0.75346938775510208</v>
      </c>
      <c r="D16618" s="21">
        <f t="shared" si="1559"/>
        <v>1.3271939328277356</v>
      </c>
      <c r="E16618" s="3">
        <v>1</v>
      </c>
      <c r="F16618" s="3">
        <f>VLOOKUP(E16618,Tabelle1[],2)</f>
        <v>2</v>
      </c>
      <c r="G16618" s="3">
        <f t="shared" si="1560"/>
        <v>33228</v>
      </c>
      <c r="H16618" s="4" t="str">
        <f t="shared" si="1561"/>
        <v/>
      </c>
      <c r="I16618" s="4" t="str">
        <f t="shared" si="1562"/>
        <v/>
      </c>
    </row>
    <row r="16619" spans="2:9" x14ac:dyDescent="0.25">
      <c r="B16619" s="3">
        <f t="shared" si="1557"/>
        <v>16615</v>
      </c>
      <c r="C16619" s="21">
        <f t="shared" si="1558"/>
        <v>0.7535147392290249</v>
      </c>
      <c r="D16619" s="21">
        <f t="shared" si="1559"/>
        <v>1.3271140535660548</v>
      </c>
      <c r="E16619" s="3">
        <v>1</v>
      </c>
      <c r="F16619" s="3">
        <f>VLOOKUP(E16619,Tabelle1[],2)</f>
        <v>2</v>
      </c>
      <c r="G16619" s="3">
        <f t="shared" si="1560"/>
        <v>33230</v>
      </c>
      <c r="H16619" s="4" t="str">
        <f t="shared" si="1561"/>
        <v/>
      </c>
      <c r="I16619" s="4" t="str">
        <f t="shared" si="1562"/>
        <v/>
      </c>
    </row>
    <row r="16620" spans="2:9" x14ac:dyDescent="0.25">
      <c r="B16620" s="3">
        <f t="shared" si="1557"/>
        <v>16616</v>
      </c>
      <c r="C16620" s="21">
        <f t="shared" si="1558"/>
        <v>0.75356009070294783</v>
      </c>
      <c r="D16620" s="21">
        <f t="shared" si="1559"/>
        <v>1.3270341839191142</v>
      </c>
      <c r="E16620" s="3">
        <v>1</v>
      </c>
      <c r="F16620" s="3">
        <f>VLOOKUP(E16620,Tabelle1[],2)</f>
        <v>2</v>
      </c>
      <c r="G16620" s="3">
        <f t="shared" si="1560"/>
        <v>33232</v>
      </c>
      <c r="H16620" s="4" t="str">
        <f t="shared" si="1561"/>
        <v/>
      </c>
      <c r="I16620" s="4" t="str">
        <f t="shared" si="1562"/>
        <v/>
      </c>
    </row>
    <row r="16621" spans="2:9" x14ac:dyDescent="0.25">
      <c r="B16621" s="3">
        <f t="shared" si="1557"/>
        <v>16617</v>
      </c>
      <c r="C16621" s="21">
        <f t="shared" si="1558"/>
        <v>0.75360544217687075</v>
      </c>
      <c r="D16621" s="21">
        <f t="shared" si="1559"/>
        <v>1.3269543238851778</v>
      </c>
      <c r="E16621" s="3">
        <v>1</v>
      </c>
      <c r="F16621" s="3">
        <f>VLOOKUP(E16621,Tabelle1[],2)</f>
        <v>2</v>
      </c>
      <c r="G16621" s="3">
        <f t="shared" si="1560"/>
        <v>33234</v>
      </c>
      <c r="H16621" s="4" t="str">
        <f t="shared" si="1561"/>
        <v/>
      </c>
      <c r="I16621" s="4" t="str">
        <f t="shared" si="1562"/>
        <v/>
      </c>
    </row>
    <row r="16622" spans="2:9" x14ac:dyDescent="0.25">
      <c r="B16622" s="3">
        <f t="shared" si="1557"/>
        <v>16618</v>
      </c>
      <c r="C16622" s="21">
        <f t="shared" si="1558"/>
        <v>0.75365079365079368</v>
      </c>
      <c r="D16622" s="21">
        <f t="shared" si="1559"/>
        <v>1.3268744734625106</v>
      </c>
      <c r="E16622" s="3">
        <v>1</v>
      </c>
      <c r="F16622" s="3">
        <f>VLOOKUP(E16622,Tabelle1[],2)</f>
        <v>2</v>
      </c>
      <c r="G16622" s="3">
        <f t="shared" si="1560"/>
        <v>33236</v>
      </c>
      <c r="H16622" s="4" t="str">
        <f t="shared" si="1561"/>
        <v/>
      </c>
      <c r="I16622" s="4" t="str">
        <f t="shared" si="1562"/>
        <v/>
      </c>
    </row>
    <row r="16623" spans="2:9" x14ac:dyDescent="0.25">
      <c r="B16623" s="3">
        <f t="shared" si="1557"/>
        <v>16619</v>
      </c>
      <c r="C16623" s="21">
        <f t="shared" si="1558"/>
        <v>0.7536961451247165</v>
      </c>
      <c r="D16623" s="21">
        <f t="shared" si="1559"/>
        <v>1.3267946326493771</v>
      </c>
      <c r="E16623" s="3">
        <v>1</v>
      </c>
      <c r="F16623" s="3">
        <f>VLOOKUP(E16623,Tabelle1[],2)</f>
        <v>2</v>
      </c>
      <c r="G16623" s="3">
        <f t="shared" si="1560"/>
        <v>33238</v>
      </c>
      <c r="H16623" s="4" t="str">
        <f t="shared" si="1561"/>
        <v/>
      </c>
      <c r="I16623" s="4" t="str">
        <f t="shared" si="1562"/>
        <v/>
      </c>
    </row>
    <row r="16624" spans="2:9" x14ac:dyDescent="0.25">
      <c r="B16624" s="3">
        <f t="shared" si="1557"/>
        <v>16620</v>
      </c>
      <c r="C16624" s="21">
        <f t="shared" si="1558"/>
        <v>0.75374149659863943</v>
      </c>
      <c r="D16624" s="21">
        <f t="shared" si="1559"/>
        <v>1.3267148014440433</v>
      </c>
      <c r="E16624" s="3">
        <v>1</v>
      </c>
      <c r="F16624" s="3">
        <f>VLOOKUP(E16624,Tabelle1[],2)</f>
        <v>2</v>
      </c>
      <c r="G16624" s="3">
        <f t="shared" si="1560"/>
        <v>33240</v>
      </c>
      <c r="H16624" s="4" t="str">
        <f t="shared" si="1561"/>
        <v/>
      </c>
      <c r="I16624" s="4" t="str">
        <f t="shared" si="1562"/>
        <v/>
      </c>
    </row>
    <row r="16625" spans="2:9" x14ac:dyDescent="0.25">
      <c r="B16625" s="3">
        <f t="shared" si="1557"/>
        <v>16621</v>
      </c>
      <c r="C16625" s="21">
        <f t="shared" si="1558"/>
        <v>0.75378684807256235</v>
      </c>
      <c r="D16625" s="21">
        <f t="shared" si="1559"/>
        <v>1.3266349798447747</v>
      </c>
      <c r="E16625" s="3">
        <v>1</v>
      </c>
      <c r="F16625" s="3">
        <f>VLOOKUP(E16625,Tabelle1[],2)</f>
        <v>2</v>
      </c>
      <c r="G16625" s="3">
        <f t="shared" si="1560"/>
        <v>33242</v>
      </c>
      <c r="H16625" s="4" t="str">
        <f t="shared" si="1561"/>
        <v/>
      </c>
      <c r="I16625" s="4" t="str">
        <f t="shared" si="1562"/>
        <v/>
      </c>
    </row>
    <row r="16626" spans="2:9" x14ac:dyDescent="0.25">
      <c r="B16626" s="3">
        <f t="shared" si="1557"/>
        <v>16622</v>
      </c>
      <c r="C16626" s="21">
        <f t="shared" si="1558"/>
        <v>0.75383219954648528</v>
      </c>
      <c r="D16626" s="21">
        <f t="shared" si="1559"/>
        <v>1.3265551678498375</v>
      </c>
      <c r="E16626" s="3">
        <v>1</v>
      </c>
      <c r="F16626" s="3">
        <f>VLOOKUP(E16626,Tabelle1[],2)</f>
        <v>2</v>
      </c>
      <c r="G16626" s="3">
        <f t="shared" si="1560"/>
        <v>33244</v>
      </c>
      <c r="H16626" s="4" t="str">
        <f t="shared" si="1561"/>
        <v/>
      </c>
      <c r="I16626" s="4" t="str">
        <f t="shared" si="1562"/>
        <v/>
      </c>
    </row>
    <row r="16627" spans="2:9" x14ac:dyDescent="0.25">
      <c r="B16627" s="3">
        <f t="shared" si="1557"/>
        <v>16623</v>
      </c>
      <c r="C16627" s="21">
        <f t="shared" si="1558"/>
        <v>0.75387755102040821</v>
      </c>
      <c r="D16627" s="21">
        <f t="shared" si="1559"/>
        <v>1.3264753654574986</v>
      </c>
      <c r="E16627" s="3">
        <v>1</v>
      </c>
      <c r="F16627" s="3">
        <f>VLOOKUP(E16627,Tabelle1[],2)</f>
        <v>2</v>
      </c>
      <c r="G16627" s="3">
        <f t="shared" si="1560"/>
        <v>33246</v>
      </c>
      <c r="H16627" s="4" t="str">
        <f t="shared" si="1561"/>
        <v/>
      </c>
      <c r="I16627" s="4" t="str">
        <f t="shared" si="1562"/>
        <v/>
      </c>
    </row>
    <row r="16628" spans="2:9" x14ac:dyDescent="0.25">
      <c r="B16628" s="3">
        <f t="shared" si="1557"/>
        <v>16624</v>
      </c>
      <c r="C16628" s="21">
        <f t="shared" si="1558"/>
        <v>0.75392290249433103</v>
      </c>
      <c r="D16628" s="21">
        <f t="shared" si="1559"/>
        <v>1.326395572666025</v>
      </c>
      <c r="E16628" s="3">
        <v>1</v>
      </c>
      <c r="F16628" s="3">
        <f>VLOOKUP(E16628,Tabelle1[],2)</f>
        <v>2</v>
      </c>
      <c r="G16628" s="3">
        <f t="shared" si="1560"/>
        <v>33248</v>
      </c>
      <c r="H16628" s="4" t="str">
        <f t="shared" si="1561"/>
        <v/>
      </c>
      <c r="I16628" s="4" t="str">
        <f t="shared" si="1562"/>
        <v/>
      </c>
    </row>
    <row r="16629" spans="2:9" x14ac:dyDescent="0.25">
      <c r="B16629" s="3">
        <f t="shared" si="1557"/>
        <v>16625</v>
      </c>
      <c r="C16629" s="21">
        <f t="shared" si="1558"/>
        <v>0.75396825396825395</v>
      </c>
      <c r="D16629" s="21">
        <f t="shared" si="1559"/>
        <v>1.3263157894736841</v>
      </c>
      <c r="E16629" s="3">
        <v>1</v>
      </c>
      <c r="F16629" s="3">
        <f>VLOOKUP(E16629,Tabelle1[],2)</f>
        <v>2</v>
      </c>
      <c r="G16629" s="3">
        <f t="shared" si="1560"/>
        <v>33250</v>
      </c>
      <c r="H16629" s="4" t="str">
        <f t="shared" si="1561"/>
        <v/>
      </c>
      <c r="I16629" s="4" t="str">
        <f t="shared" si="1562"/>
        <v/>
      </c>
    </row>
    <row r="16630" spans="2:9" x14ac:dyDescent="0.25">
      <c r="B16630" s="3">
        <f t="shared" si="1557"/>
        <v>16626</v>
      </c>
      <c r="C16630" s="21">
        <f t="shared" si="1558"/>
        <v>0.75401360544217688</v>
      </c>
      <c r="D16630" s="21">
        <f t="shared" si="1559"/>
        <v>1.3262360158787441</v>
      </c>
      <c r="E16630" s="3">
        <v>1</v>
      </c>
      <c r="F16630" s="3">
        <f>VLOOKUP(E16630,Tabelle1[],2)</f>
        <v>2</v>
      </c>
      <c r="G16630" s="3">
        <f t="shared" si="1560"/>
        <v>33252</v>
      </c>
      <c r="H16630" s="4" t="str">
        <f t="shared" si="1561"/>
        <v/>
      </c>
      <c r="I16630" s="4" t="str">
        <f t="shared" si="1562"/>
        <v/>
      </c>
    </row>
    <row r="16631" spans="2:9" x14ac:dyDescent="0.25">
      <c r="B16631" s="3">
        <f t="shared" si="1557"/>
        <v>16627</v>
      </c>
      <c r="C16631" s="21">
        <f t="shared" si="1558"/>
        <v>0.75405895691609981</v>
      </c>
      <c r="D16631" s="21">
        <f t="shared" si="1559"/>
        <v>1.3261562518794732</v>
      </c>
      <c r="E16631" s="3">
        <v>1</v>
      </c>
      <c r="F16631" s="3">
        <f>VLOOKUP(E16631,Tabelle1[],2)</f>
        <v>2</v>
      </c>
      <c r="G16631" s="3">
        <f t="shared" si="1560"/>
        <v>33254</v>
      </c>
      <c r="H16631" s="4" t="str">
        <f t="shared" si="1561"/>
        <v/>
      </c>
      <c r="I16631" s="4" t="str">
        <f t="shared" si="1562"/>
        <v/>
      </c>
    </row>
    <row r="16632" spans="2:9" x14ac:dyDescent="0.25">
      <c r="B16632" s="3">
        <f t="shared" si="1557"/>
        <v>16628</v>
      </c>
      <c r="C16632" s="21">
        <f t="shared" si="1558"/>
        <v>0.75410430839002263</v>
      </c>
      <c r="D16632" s="21">
        <f t="shared" si="1559"/>
        <v>1.3260764974741399</v>
      </c>
      <c r="E16632" s="3">
        <v>1</v>
      </c>
      <c r="F16632" s="3">
        <f>VLOOKUP(E16632,Tabelle1[],2)</f>
        <v>2</v>
      </c>
      <c r="G16632" s="3">
        <f t="shared" si="1560"/>
        <v>33256</v>
      </c>
      <c r="H16632" s="4" t="str">
        <f t="shared" si="1561"/>
        <v/>
      </c>
      <c r="I16632" s="4" t="str">
        <f t="shared" si="1562"/>
        <v/>
      </c>
    </row>
    <row r="16633" spans="2:9" x14ac:dyDescent="0.25">
      <c r="B16633" s="3">
        <f t="shared" si="1557"/>
        <v>16629</v>
      </c>
      <c r="C16633" s="21">
        <f t="shared" si="1558"/>
        <v>0.75414965986394555</v>
      </c>
      <c r="D16633" s="21">
        <f t="shared" si="1559"/>
        <v>1.3259967526610139</v>
      </c>
      <c r="E16633" s="3">
        <v>1</v>
      </c>
      <c r="F16633" s="3">
        <f>VLOOKUP(E16633,Tabelle1[],2)</f>
        <v>2</v>
      </c>
      <c r="G16633" s="3">
        <f t="shared" si="1560"/>
        <v>33258</v>
      </c>
      <c r="H16633" s="4" t="str">
        <f t="shared" si="1561"/>
        <v/>
      </c>
      <c r="I16633" s="4" t="str">
        <f t="shared" si="1562"/>
        <v/>
      </c>
    </row>
    <row r="16634" spans="2:9" x14ac:dyDescent="0.25">
      <c r="B16634" s="3">
        <f t="shared" si="1557"/>
        <v>16630</v>
      </c>
      <c r="C16634" s="21">
        <f t="shared" si="1558"/>
        <v>0.75419501133786848</v>
      </c>
      <c r="D16634" s="21">
        <f t="shared" si="1559"/>
        <v>1.3259170174383643</v>
      </c>
      <c r="E16634" s="3">
        <v>1</v>
      </c>
      <c r="F16634" s="3">
        <f>VLOOKUP(E16634,Tabelle1[],2)</f>
        <v>2</v>
      </c>
      <c r="G16634" s="3">
        <f t="shared" si="1560"/>
        <v>33260</v>
      </c>
      <c r="H16634" s="4" t="str">
        <f t="shared" si="1561"/>
        <v/>
      </c>
      <c r="I16634" s="4" t="str">
        <f t="shared" si="1562"/>
        <v/>
      </c>
    </row>
    <row r="16635" spans="2:9" x14ac:dyDescent="0.25">
      <c r="B16635" s="3">
        <f t="shared" si="1557"/>
        <v>16631</v>
      </c>
      <c r="C16635" s="21">
        <f t="shared" si="1558"/>
        <v>0.75424036281179141</v>
      </c>
      <c r="D16635" s="21">
        <f t="shared" si="1559"/>
        <v>1.3258372918044616</v>
      </c>
      <c r="E16635" s="3">
        <v>1</v>
      </c>
      <c r="F16635" s="3">
        <f>VLOOKUP(E16635,Tabelle1[],2)</f>
        <v>2</v>
      </c>
      <c r="G16635" s="3">
        <f t="shared" si="1560"/>
        <v>33262</v>
      </c>
      <c r="H16635" s="4" t="str">
        <f t="shared" si="1561"/>
        <v/>
      </c>
      <c r="I16635" s="4" t="str">
        <f t="shared" si="1562"/>
        <v/>
      </c>
    </row>
    <row r="16636" spans="2:9" x14ac:dyDescent="0.25">
      <c r="B16636" s="3">
        <f t="shared" si="1557"/>
        <v>16632</v>
      </c>
      <c r="C16636" s="21">
        <f t="shared" si="1558"/>
        <v>0.75428571428571434</v>
      </c>
      <c r="D16636" s="21">
        <f t="shared" si="1559"/>
        <v>1.3257575757575757</v>
      </c>
      <c r="E16636" s="3">
        <v>1</v>
      </c>
      <c r="F16636" s="3">
        <f>VLOOKUP(E16636,Tabelle1[],2)</f>
        <v>2</v>
      </c>
      <c r="G16636" s="3">
        <f t="shared" si="1560"/>
        <v>33264</v>
      </c>
      <c r="H16636" s="4" t="str">
        <f t="shared" si="1561"/>
        <v/>
      </c>
      <c r="I16636" s="4" t="str">
        <f t="shared" si="1562"/>
        <v/>
      </c>
    </row>
    <row r="16637" spans="2:9" x14ac:dyDescent="0.25">
      <c r="B16637" s="3">
        <f t="shared" si="1557"/>
        <v>16633</v>
      </c>
      <c r="C16637" s="21">
        <f t="shared" si="1558"/>
        <v>0.75433106575963715</v>
      </c>
      <c r="D16637" s="21">
        <f t="shared" si="1559"/>
        <v>1.3256778692959779</v>
      </c>
      <c r="E16637" s="3">
        <v>1</v>
      </c>
      <c r="F16637" s="3">
        <f>VLOOKUP(E16637,Tabelle1[],2)</f>
        <v>2</v>
      </c>
      <c r="G16637" s="3">
        <f t="shared" si="1560"/>
        <v>33266</v>
      </c>
      <c r="H16637" s="4" t="str">
        <f t="shared" si="1561"/>
        <v/>
      </c>
      <c r="I16637" s="4" t="str">
        <f t="shared" si="1562"/>
        <v/>
      </c>
    </row>
    <row r="16638" spans="2:9" x14ac:dyDescent="0.25">
      <c r="B16638" s="3">
        <f t="shared" si="1557"/>
        <v>16634</v>
      </c>
      <c r="C16638" s="21">
        <f t="shared" si="1558"/>
        <v>0.75437641723356008</v>
      </c>
      <c r="D16638" s="21">
        <f t="shared" si="1559"/>
        <v>1.3255981724179391</v>
      </c>
      <c r="E16638" s="3">
        <v>1</v>
      </c>
      <c r="F16638" s="3">
        <f>VLOOKUP(E16638,Tabelle1[],2)</f>
        <v>2</v>
      </c>
      <c r="G16638" s="3">
        <f t="shared" si="1560"/>
        <v>33268</v>
      </c>
      <c r="H16638" s="4" t="str">
        <f t="shared" si="1561"/>
        <v/>
      </c>
      <c r="I16638" s="4" t="str">
        <f t="shared" si="1562"/>
        <v/>
      </c>
    </row>
    <row r="16639" spans="2:9" x14ac:dyDescent="0.25">
      <c r="B16639" s="3">
        <f t="shared" si="1557"/>
        <v>16635</v>
      </c>
      <c r="C16639" s="21">
        <f t="shared" si="1558"/>
        <v>0.75442176870748301</v>
      </c>
      <c r="D16639" s="21">
        <f t="shared" si="1559"/>
        <v>1.3255184851217312</v>
      </c>
      <c r="E16639" s="3">
        <v>1</v>
      </c>
      <c r="F16639" s="3">
        <f>VLOOKUP(E16639,Tabelle1[],2)</f>
        <v>2</v>
      </c>
      <c r="G16639" s="3">
        <f t="shared" si="1560"/>
        <v>33270</v>
      </c>
      <c r="H16639" s="4" t="str">
        <f t="shared" si="1561"/>
        <v/>
      </c>
      <c r="I16639" s="4" t="str">
        <f t="shared" si="1562"/>
        <v/>
      </c>
    </row>
    <row r="16640" spans="2:9" x14ac:dyDescent="0.25">
      <c r="B16640" s="3">
        <f t="shared" si="1557"/>
        <v>16636</v>
      </c>
      <c r="C16640" s="21">
        <f t="shared" si="1558"/>
        <v>0.75446712018140594</v>
      </c>
      <c r="D16640" s="21">
        <f t="shared" si="1559"/>
        <v>1.3254388074056263</v>
      </c>
      <c r="E16640" s="3">
        <v>1</v>
      </c>
      <c r="F16640" s="3">
        <f>VLOOKUP(E16640,Tabelle1[],2)</f>
        <v>2</v>
      </c>
      <c r="G16640" s="3">
        <f t="shared" si="1560"/>
        <v>33272</v>
      </c>
      <c r="H16640" s="4" t="str">
        <f t="shared" si="1561"/>
        <v/>
      </c>
      <c r="I16640" s="4" t="str">
        <f t="shared" si="1562"/>
        <v/>
      </c>
    </row>
    <row r="16641" spans="2:9" x14ac:dyDescent="0.25">
      <c r="B16641" s="3">
        <f t="shared" si="1557"/>
        <v>16637</v>
      </c>
      <c r="C16641" s="21">
        <f t="shared" si="1558"/>
        <v>0.75451247165532875</v>
      </c>
      <c r="D16641" s="21">
        <f t="shared" si="1559"/>
        <v>1.3253591392678969</v>
      </c>
      <c r="E16641" s="3">
        <v>1</v>
      </c>
      <c r="F16641" s="3">
        <f>VLOOKUP(E16641,Tabelle1[],2)</f>
        <v>2</v>
      </c>
      <c r="G16641" s="3">
        <f t="shared" si="1560"/>
        <v>33274</v>
      </c>
      <c r="H16641" s="4" t="str">
        <f t="shared" si="1561"/>
        <v/>
      </c>
      <c r="I16641" s="4" t="str">
        <f t="shared" si="1562"/>
        <v/>
      </c>
    </row>
    <row r="16642" spans="2:9" x14ac:dyDescent="0.25">
      <c r="B16642" s="3">
        <f t="shared" si="1557"/>
        <v>16638</v>
      </c>
      <c r="C16642" s="21">
        <f t="shared" si="1558"/>
        <v>0.75455782312925168</v>
      </c>
      <c r="D16642" s="21">
        <f t="shared" si="1559"/>
        <v>1.3252794807068158</v>
      </c>
      <c r="E16642" s="3">
        <v>1</v>
      </c>
      <c r="F16642" s="3">
        <f>VLOOKUP(E16642,Tabelle1[],2)</f>
        <v>2</v>
      </c>
      <c r="G16642" s="3">
        <f t="shared" si="1560"/>
        <v>33276</v>
      </c>
      <c r="H16642" s="4" t="str">
        <f t="shared" si="1561"/>
        <v/>
      </c>
      <c r="I16642" s="4" t="str">
        <f t="shared" si="1562"/>
        <v/>
      </c>
    </row>
    <row r="16643" spans="2:9" x14ac:dyDescent="0.25">
      <c r="B16643" s="3">
        <f t="shared" si="1557"/>
        <v>16639</v>
      </c>
      <c r="C16643" s="21">
        <f t="shared" si="1558"/>
        <v>0.75460317460317461</v>
      </c>
      <c r="D16643" s="21">
        <f t="shared" si="1559"/>
        <v>1.3251998317206564</v>
      </c>
      <c r="E16643" s="3">
        <v>1</v>
      </c>
      <c r="F16643" s="3">
        <f>VLOOKUP(E16643,Tabelle1[],2)</f>
        <v>2</v>
      </c>
      <c r="G16643" s="3">
        <f t="shared" si="1560"/>
        <v>33278</v>
      </c>
      <c r="H16643" s="4" t="str">
        <f t="shared" si="1561"/>
        <v/>
      </c>
      <c r="I16643" s="4" t="str">
        <f t="shared" si="1562"/>
        <v/>
      </c>
    </row>
    <row r="16644" spans="2:9" x14ac:dyDescent="0.25">
      <c r="B16644" s="3">
        <f t="shared" ref="B16644:B16707" si="1563">B16643+1</f>
        <v>16640</v>
      </c>
      <c r="C16644" s="21">
        <f t="shared" si="1558"/>
        <v>0.75464852607709754</v>
      </c>
      <c r="D16644" s="21">
        <f t="shared" si="1559"/>
        <v>1.3251201923076923</v>
      </c>
      <c r="E16644" s="3">
        <v>1</v>
      </c>
      <c r="F16644" s="3">
        <f>VLOOKUP(E16644,Tabelle1[],2)</f>
        <v>2</v>
      </c>
      <c r="G16644" s="3">
        <f t="shared" si="1560"/>
        <v>33280</v>
      </c>
      <c r="H16644" s="4" t="str">
        <f t="shared" si="1561"/>
        <v/>
      </c>
      <c r="I16644" s="4" t="str">
        <f t="shared" si="1562"/>
        <v/>
      </c>
    </row>
    <row r="16645" spans="2:9" x14ac:dyDescent="0.25">
      <c r="B16645" s="3">
        <f t="shared" si="1563"/>
        <v>16641</v>
      </c>
      <c r="C16645" s="21">
        <f t="shared" ref="C16645:C16708" si="1564">B16645/$L$6</f>
        <v>0.75469387755102035</v>
      </c>
      <c r="D16645" s="21">
        <f t="shared" ref="D16645:D16708" si="1565">$L$6/B16645</f>
        <v>1.3250405624661978</v>
      </c>
      <c r="E16645" s="3">
        <v>1</v>
      </c>
      <c r="F16645" s="3">
        <f>VLOOKUP(E16645,Tabelle1[],2)</f>
        <v>2</v>
      </c>
      <c r="G16645" s="3">
        <f t="shared" ref="G16645:G16708" si="1566">B16645*F16645</f>
        <v>33282</v>
      </c>
      <c r="H16645" s="4" t="str">
        <f t="shared" ref="H16645:H16708" si="1567">IF($L$5-G16645&lt;$L$9,$L$5-G16645,"")</f>
        <v/>
      </c>
      <c r="I16645" s="4" t="str">
        <f t="shared" ref="I16645:I16708" si="1568">IF(ROUNDDOWN($L$8/B16645-F16645,0)&gt;0,ROUNDDOWN($L$8/B16645-F16645,0),"")</f>
        <v/>
      </c>
    </row>
    <row r="16646" spans="2:9" x14ac:dyDescent="0.25">
      <c r="B16646" s="3">
        <f t="shared" si="1563"/>
        <v>16642</v>
      </c>
      <c r="C16646" s="21">
        <f t="shared" si="1564"/>
        <v>0.75473922902494328</v>
      </c>
      <c r="D16646" s="21">
        <f t="shared" si="1565"/>
        <v>1.3249609421944477</v>
      </c>
      <c r="E16646" s="3">
        <v>1</v>
      </c>
      <c r="F16646" s="3">
        <f>VLOOKUP(E16646,Tabelle1[],2)</f>
        <v>2</v>
      </c>
      <c r="G16646" s="3">
        <f t="shared" si="1566"/>
        <v>33284</v>
      </c>
      <c r="H16646" s="4" t="str">
        <f t="shared" si="1567"/>
        <v/>
      </c>
      <c r="I16646" s="4" t="str">
        <f t="shared" si="1568"/>
        <v/>
      </c>
    </row>
    <row r="16647" spans="2:9" x14ac:dyDescent="0.25">
      <c r="B16647" s="3">
        <f t="shared" si="1563"/>
        <v>16643</v>
      </c>
      <c r="C16647" s="21">
        <f t="shared" si="1564"/>
        <v>0.75478458049886621</v>
      </c>
      <c r="D16647" s="21">
        <f t="shared" si="1565"/>
        <v>1.3248813314907169</v>
      </c>
      <c r="E16647" s="3">
        <v>1</v>
      </c>
      <c r="F16647" s="3">
        <f>VLOOKUP(E16647,Tabelle1[],2)</f>
        <v>2</v>
      </c>
      <c r="G16647" s="3">
        <f t="shared" si="1566"/>
        <v>33286</v>
      </c>
      <c r="H16647" s="4" t="str">
        <f t="shared" si="1567"/>
        <v/>
      </c>
      <c r="I16647" s="4" t="str">
        <f t="shared" si="1568"/>
        <v/>
      </c>
    </row>
    <row r="16648" spans="2:9" x14ac:dyDescent="0.25">
      <c r="B16648" s="3">
        <f t="shared" si="1563"/>
        <v>16644</v>
      </c>
      <c r="C16648" s="21">
        <f t="shared" si="1564"/>
        <v>0.75482993197278914</v>
      </c>
      <c r="D16648" s="21">
        <f t="shared" si="1565"/>
        <v>1.3248017303532804</v>
      </c>
      <c r="E16648" s="3">
        <v>1</v>
      </c>
      <c r="F16648" s="3">
        <f>VLOOKUP(E16648,Tabelle1[],2)</f>
        <v>2</v>
      </c>
      <c r="G16648" s="3">
        <f t="shared" si="1566"/>
        <v>33288</v>
      </c>
      <c r="H16648" s="4" t="str">
        <f t="shared" si="1567"/>
        <v/>
      </c>
      <c r="I16648" s="4" t="str">
        <f t="shared" si="1568"/>
        <v/>
      </c>
    </row>
    <row r="16649" spans="2:9" x14ac:dyDescent="0.25">
      <c r="B16649" s="3">
        <f t="shared" si="1563"/>
        <v>16645</v>
      </c>
      <c r="C16649" s="21">
        <f t="shared" si="1564"/>
        <v>0.75487528344671206</v>
      </c>
      <c r="D16649" s="21">
        <f t="shared" si="1565"/>
        <v>1.3247221387804144</v>
      </c>
      <c r="E16649" s="3">
        <v>1</v>
      </c>
      <c r="F16649" s="3">
        <f>VLOOKUP(E16649,Tabelle1[],2)</f>
        <v>2</v>
      </c>
      <c r="G16649" s="3">
        <f t="shared" si="1566"/>
        <v>33290</v>
      </c>
      <c r="H16649" s="4" t="str">
        <f t="shared" si="1567"/>
        <v/>
      </c>
      <c r="I16649" s="4" t="str">
        <f t="shared" si="1568"/>
        <v/>
      </c>
    </row>
    <row r="16650" spans="2:9" x14ac:dyDescent="0.25">
      <c r="B16650" s="3">
        <f t="shared" si="1563"/>
        <v>16646</v>
      </c>
      <c r="C16650" s="21">
        <f t="shared" si="1564"/>
        <v>0.75492063492063488</v>
      </c>
      <c r="D16650" s="21">
        <f t="shared" si="1565"/>
        <v>1.3246425567703952</v>
      </c>
      <c r="E16650" s="3">
        <v>1</v>
      </c>
      <c r="F16650" s="3">
        <f>VLOOKUP(E16650,Tabelle1[],2)</f>
        <v>2</v>
      </c>
      <c r="G16650" s="3">
        <f t="shared" si="1566"/>
        <v>33292</v>
      </c>
      <c r="H16650" s="4" t="str">
        <f t="shared" si="1567"/>
        <v/>
      </c>
      <c r="I16650" s="4" t="str">
        <f t="shared" si="1568"/>
        <v/>
      </c>
    </row>
    <row r="16651" spans="2:9" x14ac:dyDescent="0.25">
      <c r="B16651" s="3">
        <f t="shared" si="1563"/>
        <v>16647</v>
      </c>
      <c r="C16651" s="21">
        <f t="shared" si="1564"/>
        <v>0.75496598639455781</v>
      </c>
      <c r="D16651" s="21">
        <f t="shared" si="1565"/>
        <v>1.3245629843214994</v>
      </c>
      <c r="E16651" s="3">
        <v>1</v>
      </c>
      <c r="F16651" s="3">
        <f>VLOOKUP(E16651,Tabelle1[],2)</f>
        <v>2</v>
      </c>
      <c r="G16651" s="3">
        <f t="shared" si="1566"/>
        <v>33294</v>
      </c>
      <c r="H16651" s="4" t="str">
        <f t="shared" si="1567"/>
        <v/>
      </c>
      <c r="I16651" s="4" t="str">
        <f t="shared" si="1568"/>
        <v/>
      </c>
    </row>
    <row r="16652" spans="2:9" x14ac:dyDescent="0.25">
      <c r="B16652" s="3">
        <f t="shared" si="1563"/>
        <v>16648</v>
      </c>
      <c r="C16652" s="21">
        <f t="shared" si="1564"/>
        <v>0.75501133786848074</v>
      </c>
      <c r="D16652" s="21">
        <f t="shared" si="1565"/>
        <v>1.3244834214320038</v>
      </c>
      <c r="E16652" s="3">
        <v>1</v>
      </c>
      <c r="F16652" s="3">
        <f>VLOOKUP(E16652,Tabelle1[],2)</f>
        <v>2</v>
      </c>
      <c r="G16652" s="3">
        <f t="shared" si="1566"/>
        <v>33296</v>
      </c>
      <c r="H16652" s="4" t="str">
        <f t="shared" si="1567"/>
        <v/>
      </c>
      <c r="I16652" s="4" t="str">
        <f t="shared" si="1568"/>
        <v/>
      </c>
    </row>
    <row r="16653" spans="2:9" x14ac:dyDescent="0.25">
      <c r="B16653" s="3">
        <f t="shared" si="1563"/>
        <v>16649</v>
      </c>
      <c r="C16653" s="21">
        <f t="shared" si="1564"/>
        <v>0.75505668934240366</v>
      </c>
      <c r="D16653" s="21">
        <f t="shared" si="1565"/>
        <v>1.3244038681001862</v>
      </c>
      <c r="E16653" s="3">
        <v>1</v>
      </c>
      <c r="F16653" s="3">
        <f>VLOOKUP(E16653,Tabelle1[],2)</f>
        <v>2</v>
      </c>
      <c r="G16653" s="3">
        <f t="shared" si="1566"/>
        <v>33298</v>
      </c>
      <c r="H16653" s="4" t="str">
        <f t="shared" si="1567"/>
        <v/>
      </c>
      <c r="I16653" s="4" t="str">
        <f t="shared" si="1568"/>
        <v/>
      </c>
    </row>
    <row r="16654" spans="2:9" x14ac:dyDescent="0.25">
      <c r="B16654" s="3">
        <f t="shared" si="1563"/>
        <v>16650</v>
      </c>
      <c r="C16654" s="21">
        <f t="shared" si="1564"/>
        <v>0.75510204081632648</v>
      </c>
      <c r="D16654" s="21">
        <f t="shared" si="1565"/>
        <v>1.3243243243243243</v>
      </c>
      <c r="E16654" s="3">
        <v>1</v>
      </c>
      <c r="F16654" s="3">
        <f>VLOOKUP(E16654,Tabelle1[],2)</f>
        <v>2</v>
      </c>
      <c r="G16654" s="3">
        <f t="shared" si="1566"/>
        <v>33300</v>
      </c>
      <c r="H16654" s="4" t="str">
        <f t="shared" si="1567"/>
        <v/>
      </c>
      <c r="I16654" s="4" t="str">
        <f t="shared" si="1568"/>
        <v/>
      </c>
    </row>
    <row r="16655" spans="2:9" x14ac:dyDescent="0.25">
      <c r="B16655" s="3">
        <f t="shared" si="1563"/>
        <v>16651</v>
      </c>
      <c r="C16655" s="21">
        <f t="shared" si="1564"/>
        <v>0.75514739229024941</v>
      </c>
      <c r="D16655" s="21">
        <f t="shared" si="1565"/>
        <v>1.3242447901026966</v>
      </c>
      <c r="E16655" s="3">
        <v>1</v>
      </c>
      <c r="F16655" s="3">
        <f>VLOOKUP(E16655,Tabelle1[],2)</f>
        <v>2</v>
      </c>
      <c r="G16655" s="3">
        <f t="shared" si="1566"/>
        <v>33302</v>
      </c>
      <c r="H16655" s="4" t="str">
        <f t="shared" si="1567"/>
        <v/>
      </c>
      <c r="I16655" s="4" t="str">
        <f t="shared" si="1568"/>
        <v/>
      </c>
    </row>
    <row r="16656" spans="2:9" x14ac:dyDescent="0.25">
      <c r="B16656" s="3">
        <f t="shared" si="1563"/>
        <v>16652</v>
      </c>
      <c r="C16656" s="21">
        <f t="shared" si="1564"/>
        <v>0.75519274376417234</v>
      </c>
      <c r="D16656" s="21">
        <f t="shared" si="1565"/>
        <v>1.3241652654335816</v>
      </c>
      <c r="E16656" s="3">
        <v>1</v>
      </c>
      <c r="F16656" s="3">
        <f>VLOOKUP(E16656,Tabelle1[],2)</f>
        <v>2</v>
      </c>
      <c r="G16656" s="3">
        <f t="shared" si="1566"/>
        <v>33304</v>
      </c>
      <c r="H16656" s="4" t="str">
        <f t="shared" si="1567"/>
        <v/>
      </c>
      <c r="I16656" s="4" t="str">
        <f t="shared" si="1568"/>
        <v/>
      </c>
    </row>
    <row r="16657" spans="2:9" x14ac:dyDescent="0.25">
      <c r="B16657" s="3">
        <f t="shared" si="1563"/>
        <v>16653</v>
      </c>
      <c r="C16657" s="21">
        <f t="shared" si="1564"/>
        <v>0.75523809523809526</v>
      </c>
      <c r="D16657" s="21">
        <f t="shared" si="1565"/>
        <v>1.3240857503152585</v>
      </c>
      <c r="E16657" s="3">
        <v>1</v>
      </c>
      <c r="F16657" s="3">
        <f>VLOOKUP(E16657,Tabelle1[],2)</f>
        <v>2</v>
      </c>
      <c r="G16657" s="3">
        <f t="shared" si="1566"/>
        <v>33306</v>
      </c>
      <c r="H16657" s="4" t="str">
        <f t="shared" si="1567"/>
        <v/>
      </c>
      <c r="I16657" s="4" t="str">
        <f t="shared" si="1568"/>
        <v/>
      </c>
    </row>
    <row r="16658" spans="2:9" x14ac:dyDescent="0.25">
      <c r="B16658" s="3">
        <f t="shared" si="1563"/>
        <v>16654</v>
      </c>
      <c r="C16658" s="21">
        <f t="shared" si="1564"/>
        <v>0.75528344671201819</v>
      </c>
      <c r="D16658" s="21">
        <f t="shared" si="1565"/>
        <v>1.324006244746007</v>
      </c>
      <c r="E16658" s="3">
        <v>1</v>
      </c>
      <c r="F16658" s="3">
        <f>VLOOKUP(E16658,Tabelle1[],2)</f>
        <v>2</v>
      </c>
      <c r="G16658" s="3">
        <f t="shared" si="1566"/>
        <v>33308</v>
      </c>
      <c r="H16658" s="4" t="str">
        <f t="shared" si="1567"/>
        <v/>
      </c>
      <c r="I16658" s="4" t="str">
        <f t="shared" si="1568"/>
        <v/>
      </c>
    </row>
    <row r="16659" spans="2:9" x14ac:dyDescent="0.25">
      <c r="B16659" s="3">
        <f t="shared" si="1563"/>
        <v>16655</v>
      </c>
      <c r="C16659" s="21">
        <f t="shared" si="1564"/>
        <v>0.75532879818594101</v>
      </c>
      <c r="D16659" s="21">
        <f t="shared" si="1565"/>
        <v>1.3239267487241069</v>
      </c>
      <c r="E16659" s="3">
        <v>1</v>
      </c>
      <c r="F16659" s="3">
        <f>VLOOKUP(E16659,Tabelle1[],2)</f>
        <v>2</v>
      </c>
      <c r="G16659" s="3">
        <f t="shared" si="1566"/>
        <v>33310</v>
      </c>
      <c r="H16659" s="4" t="str">
        <f t="shared" si="1567"/>
        <v/>
      </c>
      <c r="I16659" s="4" t="str">
        <f t="shared" si="1568"/>
        <v/>
      </c>
    </row>
    <row r="16660" spans="2:9" x14ac:dyDescent="0.25">
      <c r="B16660" s="3">
        <f t="shared" si="1563"/>
        <v>16656</v>
      </c>
      <c r="C16660" s="21">
        <f t="shared" si="1564"/>
        <v>0.75537414965986394</v>
      </c>
      <c r="D16660" s="21">
        <f t="shared" si="1565"/>
        <v>1.3238472622478386</v>
      </c>
      <c r="E16660" s="3">
        <v>1</v>
      </c>
      <c r="F16660" s="3">
        <f>VLOOKUP(E16660,Tabelle1[],2)</f>
        <v>2</v>
      </c>
      <c r="G16660" s="3">
        <f t="shared" si="1566"/>
        <v>33312</v>
      </c>
      <c r="H16660" s="4" t="str">
        <f t="shared" si="1567"/>
        <v/>
      </c>
      <c r="I16660" s="4" t="str">
        <f t="shared" si="1568"/>
        <v/>
      </c>
    </row>
    <row r="16661" spans="2:9" x14ac:dyDescent="0.25">
      <c r="B16661" s="3">
        <f t="shared" si="1563"/>
        <v>16657</v>
      </c>
      <c r="C16661" s="21">
        <f t="shared" si="1564"/>
        <v>0.75541950113378686</v>
      </c>
      <c r="D16661" s="21">
        <f t="shared" si="1565"/>
        <v>1.323767785315483</v>
      </c>
      <c r="E16661" s="3">
        <v>1</v>
      </c>
      <c r="F16661" s="3">
        <f>VLOOKUP(E16661,Tabelle1[],2)</f>
        <v>2</v>
      </c>
      <c r="G16661" s="3">
        <f t="shared" si="1566"/>
        <v>33314</v>
      </c>
      <c r="H16661" s="4" t="str">
        <f t="shared" si="1567"/>
        <v/>
      </c>
      <c r="I16661" s="4" t="str">
        <f t="shared" si="1568"/>
        <v/>
      </c>
    </row>
    <row r="16662" spans="2:9" x14ac:dyDescent="0.25">
      <c r="B16662" s="3">
        <f t="shared" si="1563"/>
        <v>16658</v>
      </c>
      <c r="C16662" s="21">
        <f t="shared" si="1564"/>
        <v>0.75546485260770979</v>
      </c>
      <c r="D16662" s="21">
        <f t="shared" si="1565"/>
        <v>1.3236883179253212</v>
      </c>
      <c r="E16662" s="3">
        <v>1</v>
      </c>
      <c r="F16662" s="3">
        <f>VLOOKUP(E16662,Tabelle1[],2)</f>
        <v>2</v>
      </c>
      <c r="G16662" s="3">
        <f t="shared" si="1566"/>
        <v>33316</v>
      </c>
      <c r="H16662" s="4" t="str">
        <f t="shared" si="1567"/>
        <v/>
      </c>
      <c r="I16662" s="4" t="str">
        <f t="shared" si="1568"/>
        <v/>
      </c>
    </row>
    <row r="16663" spans="2:9" x14ac:dyDescent="0.25">
      <c r="B16663" s="3">
        <f t="shared" si="1563"/>
        <v>16659</v>
      </c>
      <c r="C16663" s="21">
        <f t="shared" si="1564"/>
        <v>0.75551020408163261</v>
      </c>
      <c r="D16663" s="21">
        <f t="shared" si="1565"/>
        <v>1.3236088600756348</v>
      </c>
      <c r="E16663" s="3">
        <v>1</v>
      </c>
      <c r="F16663" s="3">
        <f>VLOOKUP(E16663,Tabelle1[],2)</f>
        <v>2</v>
      </c>
      <c r="G16663" s="3">
        <f t="shared" si="1566"/>
        <v>33318</v>
      </c>
      <c r="H16663" s="4" t="str">
        <f t="shared" si="1567"/>
        <v/>
      </c>
      <c r="I16663" s="4" t="str">
        <f t="shared" si="1568"/>
        <v/>
      </c>
    </row>
    <row r="16664" spans="2:9" x14ac:dyDescent="0.25">
      <c r="B16664" s="3">
        <f t="shared" si="1563"/>
        <v>16660</v>
      </c>
      <c r="C16664" s="21">
        <f t="shared" si="1564"/>
        <v>0.75555555555555554</v>
      </c>
      <c r="D16664" s="21">
        <f t="shared" si="1565"/>
        <v>1.3235294117647058</v>
      </c>
      <c r="E16664" s="3">
        <v>1</v>
      </c>
      <c r="F16664" s="3">
        <f>VLOOKUP(E16664,Tabelle1[],2)</f>
        <v>2</v>
      </c>
      <c r="G16664" s="3">
        <f t="shared" si="1566"/>
        <v>33320</v>
      </c>
      <c r="H16664" s="4" t="str">
        <f t="shared" si="1567"/>
        <v/>
      </c>
      <c r="I16664" s="4" t="str">
        <f t="shared" si="1568"/>
        <v/>
      </c>
    </row>
    <row r="16665" spans="2:9" x14ac:dyDescent="0.25">
      <c r="B16665" s="3">
        <f t="shared" si="1563"/>
        <v>16661</v>
      </c>
      <c r="C16665" s="21">
        <f t="shared" si="1564"/>
        <v>0.75560090702947846</v>
      </c>
      <c r="D16665" s="21">
        <f t="shared" si="1565"/>
        <v>1.3234499729908169</v>
      </c>
      <c r="E16665" s="3">
        <v>1</v>
      </c>
      <c r="F16665" s="3">
        <f>VLOOKUP(E16665,Tabelle1[],2)</f>
        <v>2</v>
      </c>
      <c r="G16665" s="3">
        <f t="shared" si="1566"/>
        <v>33322</v>
      </c>
      <c r="H16665" s="4" t="str">
        <f t="shared" si="1567"/>
        <v/>
      </c>
      <c r="I16665" s="4" t="str">
        <f t="shared" si="1568"/>
        <v/>
      </c>
    </row>
    <row r="16666" spans="2:9" x14ac:dyDescent="0.25">
      <c r="B16666" s="3">
        <f t="shared" si="1563"/>
        <v>16662</v>
      </c>
      <c r="C16666" s="21">
        <f t="shared" si="1564"/>
        <v>0.75564625850340139</v>
      </c>
      <c r="D16666" s="21">
        <f t="shared" si="1565"/>
        <v>1.3233705437522507</v>
      </c>
      <c r="E16666" s="3">
        <v>1</v>
      </c>
      <c r="F16666" s="3">
        <f>VLOOKUP(E16666,Tabelle1[],2)</f>
        <v>2</v>
      </c>
      <c r="G16666" s="3">
        <f t="shared" si="1566"/>
        <v>33324</v>
      </c>
      <c r="H16666" s="4" t="str">
        <f t="shared" si="1567"/>
        <v/>
      </c>
      <c r="I16666" s="4" t="str">
        <f t="shared" si="1568"/>
        <v/>
      </c>
    </row>
    <row r="16667" spans="2:9" x14ac:dyDescent="0.25">
      <c r="B16667" s="3">
        <f t="shared" si="1563"/>
        <v>16663</v>
      </c>
      <c r="C16667" s="21">
        <f t="shared" si="1564"/>
        <v>0.75569160997732421</v>
      </c>
      <c r="D16667" s="21">
        <f t="shared" si="1565"/>
        <v>1.3232911240472904</v>
      </c>
      <c r="E16667" s="3">
        <v>1</v>
      </c>
      <c r="F16667" s="3">
        <f>VLOOKUP(E16667,Tabelle1[],2)</f>
        <v>2</v>
      </c>
      <c r="G16667" s="3">
        <f t="shared" si="1566"/>
        <v>33326</v>
      </c>
      <c r="H16667" s="4" t="str">
        <f t="shared" si="1567"/>
        <v/>
      </c>
      <c r="I16667" s="4" t="str">
        <f t="shared" si="1568"/>
        <v/>
      </c>
    </row>
    <row r="16668" spans="2:9" x14ac:dyDescent="0.25">
      <c r="B16668" s="3">
        <f t="shared" si="1563"/>
        <v>16664</v>
      </c>
      <c r="C16668" s="21">
        <f t="shared" si="1564"/>
        <v>0.75573696145124714</v>
      </c>
      <c r="D16668" s="21">
        <f t="shared" si="1565"/>
        <v>1.3232117138742199</v>
      </c>
      <c r="E16668" s="3">
        <v>1</v>
      </c>
      <c r="F16668" s="3">
        <f>VLOOKUP(E16668,Tabelle1[],2)</f>
        <v>2</v>
      </c>
      <c r="G16668" s="3">
        <f t="shared" si="1566"/>
        <v>33328</v>
      </c>
      <c r="H16668" s="4" t="str">
        <f t="shared" si="1567"/>
        <v/>
      </c>
      <c r="I16668" s="4" t="str">
        <f t="shared" si="1568"/>
        <v/>
      </c>
    </row>
    <row r="16669" spans="2:9" x14ac:dyDescent="0.25">
      <c r="B16669" s="3">
        <f t="shared" si="1563"/>
        <v>16665</v>
      </c>
      <c r="C16669" s="21">
        <f t="shared" si="1564"/>
        <v>0.75578231292517006</v>
      </c>
      <c r="D16669" s="21">
        <f t="shared" si="1565"/>
        <v>1.3231323132313231</v>
      </c>
      <c r="E16669" s="3">
        <v>1</v>
      </c>
      <c r="F16669" s="3">
        <f>VLOOKUP(E16669,Tabelle1[],2)</f>
        <v>2</v>
      </c>
      <c r="G16669" s="3">
        <f t="shared" si="1566"/>
        <v>33330</v>
      </c>
      <c r="H16669" s="4" t="str">
        <f t="shared" si="1567"/>
        <v/>
      </c>
      <c r="I16669" s="4" t="str">
        <f t="shared" si="1568"/>
        <v/>
      </c>
    </row>
    <row r="16670" spans="2:9" x14ac:dyDescent="0.25">
      <c r="B16670" s="3">
        <f t="shared" si="1563"/>
        <v>16666</v>
      </c>
      <c r="C16670" s="21">
        <f t="shared" si="1564"/>
        <v>0.75582766439909299</v>
      </c>
      <c r="D16670" s="21">
        <f t="shared" si="1565"/>
        <v>1.3230529221168847</v>
      </c>
      <c r="E16670" s="3">
        <v>1</v>
      </c>
      <c r="F16670" s="3">
        <f>VLOOKUP(E16670,Tabelle1[],2)</f>
        <v>2</v>
      </c>
      <c r="G16670" s="3">
        <f t="shared" si="1566"/>
        <v>33332</v>
      </c>
      <c r="H16670" s="4" t="str">
        <f t="shared" si="1567"/>
        <v/>
      </c>
      <c r="I16670" s="4" t="str">
        <f t="shared" si="1568"/>
        <v/>
      </c>
    </row>
    <row r="16671" spans="2:9" x14ac:dyDescent="0.25">
      <c r="B16671" s="3">
        <f t="shared" si="1563"/>
        <v>16667</v>
      </c>
      <c r="C16671" s="21">
        <f t="shared" si="1564"/>
        <v>0.75587301587301592</v>
      </c>
      <c r="D16671" s="21">
        <f t="shared" si="1565"/>
        <v>1.3229735405291894</v>
      </c>
      <c r="E16671" s="3">
        <v>1</v>
      </c>
      <c r="F16671" s="3">
        <f>VLOOKUP(E16671,Tabelle1[],2)</f>
        <v>2</v>
      </c>
      <c r="G16671" s="3">
        <f t="shared" si="1566"/>
        <v>33334</v>
      </c>
      <c r="H16671" s="4" t="str">
        <f t="shared" si="1567"/>
        <v/>
      </c>
      <c r="I16671" s="4" t="str">
        <f t="shared" si="1568"/>
        <v/>
      </c>
    </row>
    <row r="16672" spans="2:9" x14ac:dyDescent="0.25">
      <c r="B16672" s="3">
        <f t="shared" si="1563"/>
        <v>16668</v>
      </c>
      <c r="C16672" s="21">
        <f t="shared" si="1564"/>
        <v>0.75591836734693874</v>
      </c>
      <c r="D16672" s="21">
        <f t="shared" si="1565"/>
        <v>1.3228941684665227</v>
      </c>
      <c r="E16672" s="3">
        <v>1</v>
      </c>
      <c r="F16672" s="3">
        <f>VLOOKUP(E16672,Tabelle1[],2)</f>
        <v>2</v>
      </c>
      <c r="G16672" s="3">
        <f t="shared" si="1566"/>
        <v>33336</v>
      </c>
      <c r="H16672" s="4" t="str">
        <f t="shared" si="1567"/>
        <v/>
      </c>
      <c r="I16672" s="4" t="str">
        <f t="shared" si="1568"/>
        <v/>
      </c>
    </row>
    <row r="16673" spans="2:9" x14ac:dyDescent="0.25">
      <c r="B16673" s="3">
        <f t="shared" si="1563"/>
        <v>16669</v>
      </c>
      <c r="C16673" s="21">
        <f t="shared" si="1564"/>
        <v>0.75596371882086166</v>
      </c>
      <c r="D16673" s="21">
        <f t="shared" si="1565"/>
        <v>1.3228148059271703</v>
      </c>
      <c r="E16673" s="3">
        <v>1</v>
      </c>
      <c r="F16673" s="3">
        <f>VLOOKUP(E16673,Tabelle1[],2)</f>
        <v>2</v>
      </c>
      <c r="G16673" s="3">
        <f t="shared" si="1566"/>
        <v>33338</v>
      </c>
      <c r="H16673" s="4" t="str">
        <f t="shared" si="1567"/>
        <v/>
      </c>
      <c r="I16673" s="4" t="str">
        <f t="shared" si="1568"/>
        <v/>
      </c>
    </row>
    <row r="16674" spans="2:9" x14ac:dyDescent="0.25">
      <c r="B16674" s="3">
        <f t="shared" si="1563"/>
        <v>16670</v>
      </c>
      <c r="C16674" s="21">
        <f t="shared" si="1564"/>
        <v>0.75600907029478459</v>
      </c>
      <c r="D16674" s="21">
        <f t="shared" si="1565"/>
        <v>1.3227354529094182</v>
      </c>
      <c r="E16674" s="3">
        <v>1</v>
      </c>
      <c r="F16674" s="3">
        <f>VLOOKUP(E16674,Tabelle1[],2)</f>
        <v>2</v>
      </c>
      <c r="G16674" s="3">
        <f t="shared" si="1566"/>
        <v>33340</v>
      </c>
      <c r="H16674" s="4" t="str">
        <f t="shared" si="1567"/>
        <v/>
      </c>
      <c r="I16674" s="4" t="str">
        <f t="shared" si="1568"/>
        <v/>
      </c>
    </row>
    <row r="16675" spans="2:9" x14ac:dyDescent="0.25">
      <c r="B16675" s="3">
        <f t="shared" si="1563"/>
        <v>16671</v>
      </c>
      <c r="C16675" s="21">
        <f t="shared" si="1564"/>
        <v>0.75605442176870752</v>
      </c>
      <c r="D16675" s="21">
        <f t="shared" si="1565"/>
        <v>1.322656109411553</v>
      </c>
      <c r="E16675" s="3">
        <v>1</v>
      </c>
      <c r="F16675" s="3">
        <f>VLOOKUP(E16675,Tabelle1[],2)</f>
        <v>2</v>
      </c>
      <c r="G16675" s="3">
        <f t="shared" si="1566"/>
        <v>33342</v>
      </c>
      <c r="H16675" s="4" t="str">
        <f t="shared" si="1567"/>
        <v/>
      </c>
      <c r="I16675" s="4" t="str">
        <f t="shared" si="1568"/>
        <v/>
      </c>
    </row>
    <row r="16676" spans="2:9" x14ac:dyDescent="0.25">
      <c r="B16676" s="3">
        <f t="shared" si="1563"/>
        <v>16672</v>
      </c>
      <c r="C16676" s="21">
        <f t="shared" si="1564"/>
        <v>0.75609977324263034</v>
      </c>
      <c r="D16676" s="21">
        <f t="shared" si="1565"/>
        <v>1.3225767754318618</v>
      </c>
      <c r="E16676" s="3">
        <v>1</v>
      </c>
      <c r="F16676" s="3">
        <f>VLOOKUP(E16676,Tabelle1[],2)</f>
        <v>2</v>
      </c>
      <c r="G16676" s="3">
        <f t="shared" si="1566"/>
        <v>33344</v>
      </c>
      <c r="H16676" s="4" t="str">
        <f t="shared" si="1567"/>
        <v/>
      </c>
      <c r="I16676" s="4" t="str">
        <f t="shared" si="1568"/>
        <v/>
      </c>
    </row>
    <row r="16677" spans="2:9" x14ac:dyDescent="0.25">
      <c r="B16677" s="3">
        <f t="shared" si="1563"/>
        <v>16673</v>
      </c>
      <c r="C16677" s="21">
        <f t="shared" si="1564"/>
        <v>0.75614512471655326</v>
      </c>
      <c r="D16677" s="21">
        <f t="shared" si="1565"/>
        <v>1.322497450968632</v>
      </c>
      <c r="E16677" s="3">
        <v>1</v>
      </c>
      <c r="F16677" s="3">
        <f>VLOOKUP(E16677,Tabelle1[],2)</f>
        <v>2</v>
      </c>
      <c r="G16677" s="3">
        <f t="shared" si="1566"/>
        <v>33346</v>
      </c>
      <c r="H16677" s="4" t="str">
        <f t="shared" si="1567"/>
        <v/>
      </c>
      <c r="I16677" s="4" t="str">
        <f t="shared" si="1568"/>
        <v/>
      </c>
    </row>
    <row r="16678" spans="2:9" x14ac:dyDescent="0.25">
      <c r="B16678" s="3">
        <f t="shared" si="1563"/>
        <v>16674</v>
      </c>
      <c r="C16678" s="21">
        <f t="shared" si="1564"/>
        <v>0.75619047619047619</v>
      </c>
      <c r="D16678" s="21">
        <f t="shared" si="1565"/>
        <v>1.3224181360201512</v>
      </c>
      <c r="E16678" s="3">
        <v>1</v>
      </c>
      <c r="F16678" s="3">
        <f>VLOOKUP(E16678,Tabelle1[],2)</f>
        <v>2</v>
      </c>
      <c r="G16678" s="3">
        <f t="shared" si="1566"/>
        <v>33348</v>
      </c>
      <c r="H16678" s="4" t="str">
        <f t="shared" si="1567"/>
        <v/>
      </c>
      <c r="I16678" s="4" t="str">
        <f t="shared" si="1568"/>
        <v/>
      </c>
    </row>
    <row r="16679" spans="2:9" x14ac:dyDescent="0.25">
      <c r="B16679" s="3">
        <f t="shared" si="1563"/>
        <v>16675</v>
      </c>
      <c r="C16679" s="21">
        <f t="shared" si="1564"/>
        <v>0.75623582766439912</v>
      </c>
      <c r="D16679" s="21">
        <f t="shared" si="1565"/>
        <v>1.3223388305847077</v>
      </c>
      <c r="E16679" s="3">
        <v>1</v>
      </c>
      <c r="F16679" s="3">
        <f>VLOOKUP(E16679,Tabelle1[],2)</f>
        <v>2</v>
      </c>
      <c r="G16679" s="3">
        <f t="shared" si="1566"/>
        <v>33350</v>
      </c>
      <c r="H16679" s="4" t="str">
        <f t="shared" si="1567"/>
        <v/>
      </c>
      <c r="I16679" s="4" t="str">
        <f t="shared" si="1568"/>
        <v/>
      </c>
    </row>
    <row r="16680" spans="2:9" x14ac:dyDescent="0.25">
      <c r="B16680" s="3">
        <f t="shared" si="1563"/>
        <v>16676</v>
      </c>
      <c r="C16680" s="21">
        <f t="shared" si="1564"/>
        <v>0.75628117913832205</v>
      </c>
      <c r="D16680" s="21">
        <f t="shared" si="1565"/>
        <v>1.3222595346605901</v>
      </c>
      <c r="E16680" s="3">
        <v>1</v>
      </c>
      <c r="F16680" s="3">
        <f>VLOOKUP(E16680,Tabelle1[],2)</f>
        <v>2</v>
      </c>
      <c r="G16680" s="3">
        <f t="shared" si="1566"/>
        <v>33352</v>
      </c>
      <c r="H16680" s="4" t="str">
        <f t="shared" si="1567"/>
        <v/>
      </c>
      <c r="I16680" s="4" t="str">
        <f t="shared" si="1568"/>
        <v/>
      </c>
    </row>
    <row r="16681" spans="2:9" x14ac:dyDescent="0.25">
      <c r="B16681" s="3">
        <f t="shared" si="1563"/>
        <v>16677</v>
      </c>
      <c r="C16681" s="21">
        <f t="shared" si="1564"/>
        <v>0.75632653061224486</v>
      </c>
      <c r="D16681" s="21">
        <f t="shared" si="1565"/>
        <v>1.3221802482460874</v>
      </c>
      <c r="E16681" s="3">
        <v>1</v>
      </c>
      <c r="F16681" s="3">
        <f>VLOOKUP(E16681,Tabelle1[],2)</f>
        <v>2</v>
      </c>
      <c r="G16681" s="3">
        <f t="shared" si="1566"/>
        <v>33354</v>
      </c>
      <c r="H16681" s="4" t="str">
        <f t="shared" si="1567"/>
        <v/>
      </c>
      <c r="I16681" s="4" t="str">
        <f t="shared" si="1568"/>
        <v/>
      </c>
    </row>
    <row r="16682" spans="2:9" x14ac:dyDescent="0.25">
      <c r="B16682" s="3">
        <f t="shared" si="1563"/>
        <v>16678</v>
      </c>
      <c r="C16682" s="21">
        <f t="shared" si="1564"/>
        <v>0.75637188208616779</v>
      </c>
      <c r="D16682" s="21">
        <f t="shared" si="1565"/>
        <v>1.3221009713394891</v>
      </c>
      <c r="E16682" s="3">
        <v>1</v>
      </c>
      <c r="F16682" s="3">
        <f>VLOOKUP(E16682,Tabelle1[],2)</f>
        <v>2</v>
      </c>
      <c r="G16682" s="3">
        <f t="shared" si="1566"/>
        <v>33356</v>
      </c>
      <c r="H16682" s="4" t="str">
        <f t="shared" si="1567"/>
        <v/>
      </c>
      <c r="I16682" s="4" t="str">
        <f t="shared" si="1568"/>
        <v/>
      </c>
    </row>
    <row r="16683" spans="2:9" x14ac:dyDescent="0.25">
      <c r="B16683" s="3">
        <f t="shared" si="1563"/>
        <v>16679</v>
      </c>
      <c r="C16683" s="21">
        <f t="shared" si="1564"/>
        <v>0.75641723356009072</v>
      </c>
      <c r="D16683" s="21">
        <f t="shared" si="1565"/>
        <v>1.3220217039390851</v>
      </c>
      <c r="E16683" s="3">
        <v>1</v>
      </c>
      <c r="F16683" s="3">
        <f>VLOOKUP(E16683,Tabelle1[],2)</f>
        <v>2</v>
      </c>
      <c r="G16683" s="3">
        <f t="shared" si="1566"/>
        <v>33358</v>
      </c>
      <c r="H16683" s="4" t="str">
        <f t="shared" si="1567"/>
        <v/>
      </c>
      <c r="I16683" s="4" t="str">
        <f t="shared" si="1568"/>
        <v/>
      </c>
    </row>
    <row r="16684" spans="2:9" x14ac:dyDescent="0.25">
      <c r="B16684" s="3">
        <f t="shared" si="1563"/>
        <v>16680</v>
      </c>
      <c r="C16684" s="21">
        <f t="shared" si="1564"/>
        <v>0.75646258503401365</v>
      </c>
      <c r="D16684" s="21">
        <f t="shared" si="1565"/>
        <v>1.3219424460431655</v>
      </c>
      <c r="E16684" s="3">
        <v>1</v>
      </c>
      <c r="F16684" s="3">
        <f>VLOOKUP(E16684,Tabelle1[],2)</f>
        <v>2</v>
      </c>
      <c r="G16684" s="3">
        <f t="shared" si="1566"/>
        <v>33360</v>
      </c>
      <c r="H16684" s="4" t="str">
        <f t="shared" si="1567"/>
        <v/>
      </c>
      <c r="I16684" s="4" t="str">
        <f t="shared" si="1568"/>
        <v/>
      </c>
    </row>
    <row r="16685" spans="2:9" x14ac:dyDescent="0.25">
      <c r="B16685" s="3">
        <f t="shared" si="1563"/>
        <v>16681</v>
      </c>
      <c r="C16685" s="21">
        <f t="shared" si="1564"/>
        <v>0.75650793650793646</v>
      </c>
      <c r="D16685" s="21">
        <f t="shared" si="1565"/>
        <v>1.321863197650021</v>
      </c>
      <c r="E16685" s="3">
        <v>1</v>
      </c>
      <c r="F16685" s="3">
        <f>VLOOKUP(E16685,Tabelle1[],2)</f>
        <v>2</v>
      </c>
      <c r="G16685" s="3">
        <f t="shared" si="1566"/>
        <v>33362</v>
      </c>
      <c r="H16685" s="4" t="str">
        <f t="shared" si="1567"/>
        <v/>
      </c>
      <c r="I16685" s="4" t="str">
        <f t="shared" si="1568"/>
        <v/>
      </c>
    </row>
    <row r="16686" spans="2:9" x14ac:dyDescent="0.25">
      <c r="B16686" s="3">
        <f t="shared" si="1563"/>
        <v>16682</v>
      </c>
      <c r="C16686" s="21">
        <f t="shared" si="1564"/>
        <v>0.75655328798185939</v>
      </c>
      <c r="D16686" s="21">
        <f t="shared" si="1565"/>
        <v>1.3217839587579427</v>
      </c>
      <c r="E16686" s="3">
        <v>1</v>
      </c>
      <c r="F16686" s="3">
        <f>VLOOKUP(E16686,Tabelle1[],2)</f>
        <v>2</v>
      </c>
      <c r="G16686" s="3">
        <f t="shared" si="1566"/>
        <v>33364</v>
      </c>
      <c r="H16686" s="4" t="str">
        <f t="shared" si="1567"/>
        <v/>
      </c>
      <c r="I16686" s="4" t="str">
        <f t="shared" si="1568"/>
        <v/>
      </c>
    </row>
    <row r="16687" spans="2:9" x14ac:dyDescent="0.25">
      <c r="B16687" s="3">
        <f t="shared" si="1563"/>
        <v>16683</v>
      </c>
      <c r="C16687" s="21">
        <f t="shared" si="1564"/>
        <v>0.75659863945578232</v>
      </c>
      <c r="D16687" s="21">
        <f t="shared" si="1565"/>
        <v>1.321704729365222</v>
      </c>
      <c r="E16687" s="3">
        <v>1</v>
      </c>
      <c r="F16687" s="3">
        <f>VLOOKUP(E16687,Tabelle1[],2)</f>
        <v>2</v>
      </c>
      <c r="G16687" s="3">
        <f t="shared" si="1566"/>
        <v>33366</v>
      </c>
      <c r="H16687" s="4" t="str">
        <f t="shared" si="1567"/>
        <v/>
      </c>
      <c r="I16687" s="4" t="str">
        <f t="shared" si="1568"/>
        <v/>
      </c>
    </row>
    <row r="16688" spans="2:9" x14ac:dyDescent="0.25">
      <c r="B16688" s="3">
        <f t="shared" si="1563"/>
        <v>16684</v>
      </c>
      <c r="C16688" s="21">
        <f t="shared" si="1564"/>
        <v>0.75664399092970525</v>
      </c>
      <c r="D16688" s="21">
        <f t="shared" si="1565"/>
        <v>1.321625509470151</v>
      </c>
      <c r="E16688" s="3">
        <v>1</v>
      </c>
      <c r="F16688" s="3">
        <f>VLOOKUP(E16688,Tabelle1[],2)</f>
        <v>2</v>
      </c>
      <c r="G16688" s="3">
        <f t="shared" si="1566"/>
        <v>33368</v>
      </c>
      <c r="H16688" s="4" t="str">
        <f t="shared" si="1567"/>
        <v/>
      </c>
      <c r="I16688" s="4" t="str">
        <f t="shared" si="1568"/>
        <v/>
      </c>
    </row>
    <row r="16689" spans="2:9" x14ac:dyDescent="0.25">
      <c r="B16689" s="3">
        <f t="shared" si="1563"/>
        <v>16685</v>
      </c>
      <c r="C16689" s="21">
        <f t="shared" si="1564"/>
        <v>0.75668934240362806</v>
      </c>
      <c r="D16689" s="21">
        <f t="shared" si="1565"/>
        <v>1.3215462990710218</v>
      </c>
      <c r="E16689" s="3">
        <v>1</v>
      </c>
      <c r="F16689" s="3">
        <f>VLOOKUP(E16689,Tabelle1[],2)</f>
        <v>2</v>
      </c>
      <c r="G16689" s="3">
        <f t="shared" si="1566"/>
        <v>33370</v>
      </c>
      <c r="H16689" s="4" t="str">
        <f t="shared" si="1567"/>
        <v/>
      </c>
      <c r="I16689" s="4" t="str">
        <f t="shared" si="1568"/>
        <v/>
      </c>
    </row>
    <row r="16690" spans="2:9" x14ac:dyDescent="0.25">
      <c r="B16690" s="3">
        <f t="shared" si="1563"/>
        <v>16686</v>
      </c>
      <c r="C16690" s="21">
        <f t="shared" si="1564"/>
        <v>0.75673469387755099</v>
      </c>
      <c r="D16690" s="21">
        <f t="shared" si="1565"/>
        <v>1.3214670981661274</v>
      </c>
      <c r="E16690" s="3">
        <v>1</v>
      </c>
      <c r="F16690" s="3">
        <f>VLOOKUP(E16690,Tabelle1[],2)</f>
        <v>2</v>
      </c>
      <c r="G16690" s="3">
        <f t="shared" si="1566"/>
        <v>33372</v>
      </c>
      <c r="H16690" s="4" t="str">
        <f t="shared" si="1567"/>
        <v/>
      </c>
      <c r="I16690" s="4" t="str">
        <f t="shared" si="1568"/>
        <v/>
      </c>
    </row>
    <row r="16691" spans="2:9" x14ac:dyDescent="0.25">
      <c r="B16691" s="3">
        <f t="shared" si="1563"/>
        <v>16687</v>
      </c>
      <c r="C16691" s="21">
        <f t="shared" si="1564"/>
        <v>0.75678004535147392</v>
      </c>
      <c r="D16691" s="21">
        <f t="shared" si="1565"/>
        <v>1.3213879067537604</v>
      </c>
      <c r="E16691" s="3">
        <v>1</v>
      </c>
      <c r="F16691" s="3">
        <f>VLOOKUP(E16691,Tabelle1[],2)</f>
        <v>2</v>
      </c>
      <c r="G16691" s="3">
        <f t="shared" si="1566"/>
        <v>33374</v>
      </c>
      <c r="H16691" s="4" t="str">
        <f t="shared" si="1567"/>
        <v/>
      </c>
      <c r="I16691" s="4" t="str">
        <f t="shared" si="1568"/>
        <v/>
      </c>
    </row>
    <row r="16692" spans="2:9" x14ac:dyDescent="0.25">
      <c r="B16692" s="3">
        <f t="shared" si="1563"/>
        <v>16688</v>
      </c>
      <c r="C16692" s="21">
        <f t="shared" si="1564"/>
        <v>0.75682539682539685</v>
      </c>
      <c r="D16692" s="21">
        <f t="shared" si="1565"/>
        <v>1.3213087248322148</v>
      </c>
      <c r="E16692" s="3">
        <v>1</v>
      </c>
      <c r="F16692" s="3">
        <f>VLOOKUP(E16692,Tabelle1[],2)</f>
        <v>2</v>
      </c>
      <c r="G16692" s="3">
        <f t="shared" si="1566"/>
        <v>33376</v>
      </c>
      <c r="H16692" s="4" t="str">
        <f t="shared" si="1567"/>
        <v/>
      </c>
      <c r="I16692" s="4" t="str">
        <f t="shared" si="1568"/>
        <v/>
      </c>
    </row>
    <row r="16693" spans="2:9" x14ac:dyDescent="0.25">
      <c r="B16693" s="3">
        <f t="shared" si="1563"/>
        <v>16689</v>
      </c>
      <c r="C16693" s="21">
        <f t="shared" si="1564"/>
        <v>0.75687074829931977</v>
      </c>
      <c r="D16693" s="21">
        <f t="shared" si="1565"/>
        <v>1.3212295523997843</v>
      </c>
      <c r="E16693" s="3">
        <v>1</v>
      </c>
      <c r="F16693" s="3">
        <f>VLOOKUP(E16693,Tabelle1[],2)</f>
        <v>2</v>
      </c>
      <c r="G16693" s="3">
        <f t="shared" si="1566"/>
        <v>33378</v>
      </c>
      <c r="H16693" s="4" t="str">
        <f t="shared" si="1567"/>
        <v/>
      </c>
      <c r="I16693" s="4" t="str">
        <f t="shared" si="1568"/>
        <v/>
      </c>
    </row>
    <row r="16694" spans="2:9" x14ac:dyDescent="0.25">
      <c r="B16694" s="3">
        <f t="shared" si="1563"/>
        <v>16690</v>
      </c>
      <c r="C16694" s="21">
        <f t="shared" si="1564"/>
        <v>0.75691609977324259</v>
      </c>
      <c r="D16694" s="21">
        <f t="shared" si="1565"/>
        <v>1.3211503894547634</v>
      </c>
      <c r="E16694" s="3">
        <v>1</v>
      </c>
      <c r="F16694" s="3">
        <f>VLOOKUP(E16694,Tabelle1[],2)</f>
        <v>2</v>
      </c>
      <c r="G16694" s="3">
        <f t="shared" si="1566"/>
        <v>33380</v>
      </c>
      <c r="H16694" s="4" t="str">
        <f t="shared" si="1567"/>
        <v/>
      </c>
      <c r="I16694" s="4" t="str">
        <f t="shared" si="1568"/>
        <v/>
      </c>
    </row>
    <row r="16695" spans="2:9" x14ac:dyDescent="0.25">
      <c r="B16695" s="3">
        <f t="shared" si="1563"/>
        <v>16691</v>
      </c>
      <c r="C16695" s="21">
        <f t="shared" si="1564"/>
        <v>0.75696145124716552</v>
      </c>
      <c r="D16695" s="21">
        <f t="shared" si="1565"/>
        <v>1.3210712359954466</v>
      </c>
      <c r="E16695" s="3">
        <v>1</v>
      </c>
      <c r="F16695" s="3">
        <f>VLOOKUP(E16695,Tabelle1[],2)</f>
        <v>2</v>
      </c>
      <c r="G16695" s="3">
        <f t="shared" si="1566"/>
        <v>33382</v>
      </c>
      <c r="H16695" s="4" t="str">
        <f t="shared" si="1567"/>
        <v/>
      </c>
      <c r="I16695" s="4" t="str">
        <f t="shared" si="1568"/>
        <v/>
      </c>
    </row>
    <row r="16696" spans="2:9" x14ac:dyDescent="0.25">
      <c r="B16696" s="3">
        <f t="shared" si="1563"/>
        <v>16692</v>
      </c>
      <c r="C16696" s="21">
        <f t="shared" si="1564"/>
        <v>0.75700680272108845</v>
      </c>
      <c r="D16696" s="21">
        <f t="shared" si="1565"/>
        <v>1.3209920920201295</v>
      </c>
      <c r="E16696" s="3">
        <v>1</v>
      </c>
      <c r="F16696" s="3">
        <f>VLOOKUP(E16696,Tabelle1[],2)</f>
        <v>2</v>
      </c>
      <c r="G16696" s="3">
        <f t="shared" si="1566"/>
        <v>33384</v>
      </c>
      <c r="H16696" s="4" t="str">
        <f t="shared" si="1567"/>
        <v/>
      </c>
      <c r="I16696" s="4" t="str">
        <f t="shared" si="1568"/>
        <v/>
      </c>
    </row>
    <row r="16697" spans="2:9" x14ac:dyDescent="0.25">
      <c r="B16697" s="3">
        <f t="shared" si="1563"/>
        <v>16693</v>
      </c>
      <c r="C16697" s="21">
        <f t="shared" si="1564"/>
        <v>0.75705215419501137</v>
      </c>
      <c r="D16697" s="21">
        <f t="shared" si="1565"/>
        <v>1.3209129575271072</v>
      </c>
      <c r="E16697" s="3">
        <v>1</v>
      </c>
      <c r="F16697" s="3">
        <f>VLOOKUP(E16697,Tabelle1[],2)</f>
        <v>2</v>
      </c>
      <c r="G16697" s="3">
        <f t="shared" si="1566"/>
        <v>33386</v>
      </c>
      <c r="H16697" s="4" t="str">
        <f t="shared" si="1567"/>
        <v/>
      </c>
      <c r="I16697" s="4" t="str">
        <f t="shared" si="1568"/>
        <v/>
      </c>
    </row>
    <row r="16698" spans="2:9" x14ac:dyDescent="0.25">
      <c r="B16698" s="3">
        <f t="shared" si="1563"/>
        <v>16694</v>
      </c>
      <c r="C16698" s="21">
        <f t="shared" si="1564"/>
        <v>0.75709750566893419</v>
      </c>
      <c r="D16698" s="21">
        <f t="shared" si="1565"/>
        <v>1.320833832514676</v>
      </c>
      <c r="E16698" s="3">
        <v>1</v>
      </c>
      <c r="F16698" s="3">
        <f>VLOOKUP(E16698,Tabelle1[],2)</f>
        <v>2</v>
      </c>
      <c r="G16698" s="3">
        <f t="shared" si="1566"/>
        <v>33388</v>
      </c>
      <c r="H16698" s="4" t="str">
        <f t="shared" si="1567"/>
        <v/>
      </c>
      <c r="I16698" s="4" t="str">
        <f t="shared" si="1568"/>
        <v/>
      </c>
    </row>
    <row r="16699" spans="2:9" x14ac:dyDescent="0.25">
      <c r="B16699" s="3">
        <f t="shared" si="1563"/>
        <v>16695</v>
      </c>
      <c r="C16699" s="21">
        <f t="shared" si="1564"/>
        <v>0.75714285714285712</v>
      </c>
      <c r="D16699" s="21">
        <f t="shared" si="1565"/>
        <v>1.320754716981132</v>
      </c>
      <c r="E16699" s="3">
        <v>1</v>
      </c>
      <c r="F16699" s="3">
        <f>VLOOKUP(E16699,Tabelle1[],2)</f>
        <v>2</v>
      </c>
      <c r="G16699" s="3">
        <f t="shared" si="1566"/>
        <v>33390</v>
      </c>
      <c r="H16699" s="4" t="str">
        <f t="shared" si="1567"/>
        <v/>
      </c>
      <c r="I16699" s="4" t="str">
        <f t="shared" si="1568"/>
        <v/>
      </c>
    </row>
    <row r="16700" spans="2:9" x14ac:dyDescent="0.25">
      <c r="B16700" s="3">
        <f t="shared" si="1563"/>
        <v>16696</v>
      </c>
      <c r="C16700" s="21">
        <f t="shared" si="1564"/>
        <v>0.75718820861678005</v>
      </c>
      <c r="D16700" s="21">
        <f t="shared" si="1565"/>
        <v>1.3206756109247724</v>
      </c>
      <c r="E16700" s="3">
        <v>1</v>
      </c>
      <c r="F16700" s="3">
        <f>VLOOKUP(E16700,Tabelle1[],2)</f>
        <v>2</v>
      </c>
      <c r="G16700" s="3">
        <f t="shared" si="1566"/>
        <v>33392</v>
      </c>
      <c r="H16700" s="4" t="str">
        <f t="shared" si="1567"/>
        <v/>
      </c>
      <c r="I16700" s="4" t="str">
        <f t="shared" si="1568"/>
        <v/>
      </c>
    </row>
    <row r="16701" spans="2:9" x14ac:dyDescent="0.25">
      <c r="B16701" s="3">
        <f t="shared" si="1563"/>
        <v>16697</v>
      </c>
      <c r="C16701" s="21">
        <f t="shared" si="1564"/>
        <v>0.75723356009070297</v>
      </c>
      <c r="D16701" s="21">
        <f t="shared" si="1565"/>
        <v>1.320596514343894</v>
      </c>
      <c r="E16701" s="3">
        <v>1</v>
      </c>
      <c r="F16701" s="3">
        <f>VLOOKUP(E16701,Tabelle1[],2)</f>
        <v>2</v>
      </c>
      <c r="G16701" s="3">
        <f t="shared" si="1566"/>
        <v>33394</v>
      </c>
      <c r="H16701" s="4" t="str">
        <f t="shared" si="1567"/>
        <v/>
      </c>
      <c r="I16701" s="4" t="str">
        <f t="shared" si="1568"/>
        <v/>
      </c>
    </row>
    <row r="16702" spans="2:9" x14ac:dyDescent="0.25">
      <c r="B16702" s="3">
        <f t="shared" si="1563"/>
        <v>16698</v>
      </c>
      <c r="C16702" s="21">
        <f t="shared" si="1564"/>
        <v>0.7572789115646259</v>
      </c>
      <c r="D16702" s="21">
        <f t="shared" si="1565"/>
        <v>1.3205174272367948</v>
      </c>
      <c r="E16702" s="3">
        <v>1</v>
      </c>
      <c r="F16702" s="3">
        <f>VLOOKUP(E16702,Tabelle1[],2)</f>
        <v>2</v>
      </c>
      <c r="G16702" s="3">
        <f t="shared" si="1566"/>
        <v>33396</v>
      </c>
      <c r="H16702" s="4" t="str">
        <f t="shared" si="1567"/>
        <v/>
      </c>
      <c r="I16702" s="4" t="str">
        <f t="shared" si="1568"/>
        <v/>
      </c>
    </row>
    <row r="16703" spans="2:9" x14ac:dyDescent="0.25">
      <c r="B16703" s="3">
        <f t="shared" si="1563"/>
        <v>16699</v>
      </c>
      <c r="C16703" s="21">
        <f t="shared" si="1564"/>
        <v>0.75732426303854872</v>
      </c>
      <c r="D16703" s="21">
        <f t="shared" si="1565"/>
        <v>1.3204383496017726</v>
      </c>
      <c r="E16703" s="3">
        <v>1</v>
      </c>
      <c r="F16703" s="3">
        <f>VLOOKUP(E16703,Tabelle1[],2)</f>
        <v>2</v>
      </c>
      <c r="G16703" s="3">
        <f t="shared" si="1566"/>
        <v>33398</v>
      </c>
      <c r="H16703" s="4" t="str">
        <f t="shared" si="1567"/>
        <v/>
      </c>
      <c r="I16703" s="4" t="str">
        <f t="shared" si="1568"/>
        <v/>
      </c>
    </row>
    <row r="16704" spans="2:9" x14ac:dyDescent="0.25">
      <c r="B16704" s="3">
        <f t="shared" si="1563"/>
        <v>16700</v>
      </c>
      <c r="C16704" s="21">
        <f t="shared" si="1564"/>
        <v>0.75736961451247165</v>
      </c>
      <c r="D16704" s="21">
        <f t="shared" si="1565"/>
        <v>1.3203592814371257</v>
      </c>
      <c r="E16704" s="3">
        <v>1</v>
      </c>
      <c r="F16704" s="3">
        <f>VLOOKUP(E16704,Tabelle1[],2)</f>
        <v>2</v>
      </c>
      <c r="G16704" s="3">
        <f t="shared" si="1566"/>
        <v>33400</v>
      </c>
      <c r="H16704" s="4" t="str">
        <f t="shared" si="1567"/>
        <v/>
      </c>
      <c r="I16704" s="4" t="str">
        <f t="shared" si="1568"/>
        <v/>
      </c>
    </row>
    <row r="16705" spans="2:9" x14ac:dyDescent="0.25">
      <c r="B16705" s="3">
        <f t="shared" si="1563"/>
        <v>16701</v>
      </c>
      <c r="C16705" s="21">
        <f t="shared" si="1564"/>
        <v>0.75741496598639457</v>
      </c>
      <c r="D16705" s="21">
        <f t="shared" si="1565"/>
        <v>1.3202802227411532</v>
      </c>
      <c r="E16705" s="3">
        <v>1</v>
      </c>
      <c r="F16705" s="3">
        <f>VLOOKUP(E16705,Tabelle1[],2)</f>
        <v>2</v>
      </c>
      <c r="G16705" s="3">
        <f t="shared" si="1566"/>
        <v>33402</v>
      </c>
      <c r="H16705" s="4" t="str">
        <f t="shared" si="1567"/>
        <v/>
      </c>
      <c r="I16705" s="4" t="str">
        <f t="shared" si="1568"/>
        <v/>
      </c>
    </row>
    <row r="16706" spans="2:9" x14ac:dyDescent="0.25">
      <c r="B16706" s="3">
        <f t="shared" si="1563"/>
        <v>16702</v>
      </c>
      <c r="C16706" s="21">
        <f t="shared" si="1564"/>
        <v>0.7574603174603175</v>
      </c>
      <c r="D16706" s="21">
        <f t="shared" si="1565"/>
        <v>1.3202011735121542</v>
      </c>
      <c r="E16706" s="3">
        <v>1</v>
      </c>
      <c r="F16706" s="3">
        <f>VLOOKUP(E16706,Tabelle1[],2)</f>
        <v>2</v>
      </c>
      <c r="G16706" s="3">
        <f t="shared" si="1566"/>
        <v>33404</v>
      </c>
      <c r="H16706" s="4" t="str">
        <f t="shared" si="1567"/>
        <v/>
      </c>
      <c r="I16706" s="4" t="str">
        <f t="shared" si="1568"/>
        <v/>
      </c>
    </row>
    <row r="16707" spans="2:9" x14ac:dyDescent="0.25">
      <c r="B16707" s="3">
        <f t="shared" si="1563"/>
        <v>16703</v>
      </c>
      <c r="C16707" s="21">
        <f t="shared" si="1564"/>
        <v>0.75750566893424032</v>
      </c>
      <c r="D16707" s="21">
        <f t="shared" si="1565"/>
        <v>1.3201221337484284</v>
      </c>
      <c r="E16707" s="3">
        <v>1</v>
      </c>
      <c r="F16707" s="3">
        <f>VLOOKUP(E16707,Tabelle1[],2)</f>
        <v>2</v>
      </c>
      <c r="G16707" s="3">
        <f t="shared" si="1566"/>
        <v>33406</v>
      </c>
      <c r="H16707" s="4" t="str">
        <f t="shared" si="1567"/>
        <v/>
      </c>
      <c r="I16707" s="4" t="str">
        <f t="shared" si="1568"/>
        <v/>
      </c>
    </row>
    <row r="16708" spans="2:9" x14ac:dyDescent="0.25">
      <c r="B16708" s="3">
        <f t="shared" ref="B16708:B16771" si="1569">B16707+1</f>
        <v>16704</v>
      </c>
      <c r="C16708" s="21">
        <f t="shared" si="1564"/>
        <v>0.75755102040816324</v>
      </c>
      <c r="D16708" s="21">
        <f t="shared" si="1565"/>
        <v>1.3200431034482758</v>
      </c>
      <c r="E16708" s="3">
        <v>1</v>
      </c>
      <c r="F16708" s="3">
        <f>VLOOKUP(E16708,Tabelle1[],2)</f>
        <v>2</v>
      </c>
      <c r="G16708" s="3">
        <f t="shared" si="1566"/>
        <v>33408</v>
      </c>
      <c r="H16708" s="4" t="str">
        <f t="shared" si="1567"/>
        <v/>
      </c>
      <c r="I16708" s="4" t="str">
        <f t="shared" si="1568"/>
        <v/>
      </c>
    </row>
    <row r="16709" spans="2:9" x14ac:dyDescent="0.25">
      <c r="B16709" s="3">
        <f t="shared" si="1569"/>
        <v>16705</v>
      </c>
      <c r="C16709" s="21">
        <f t="shared" ref="C16709:C16772" si="1570">B16709/$L$6</f>
        <v>0.75759637188208617</v>
      </c>
      <c r="D16709" s="21">
        <f t="shared" ref="D16709:D16772" si="1571">$L$6/B16709</f>
        <v>1.319964082609997</v>
      </c>
      <c r="E16709" s="3">
        <v>1</v>
      </c>
      <c r="F16709" s="3">
        <f>VLOOKUP(E16709,Tabelle1[],2)</f>
        <v>2</v>
      </c>
      <c r="G16709" s="3">
        <f t="shared" ref="G16709:G16772" si="1572">B16709*F16709</f>
        <v>33410</v>
      </c>
      <c r="H16709" s="4" t="str">
        <f t="shared" ref="H16709:H16772" si="1573">IF($L$5-G16709&lt;$L$9,$L$5-G16709,"")</f>
        <v/>
      </c>
      <c r="I16709" s="4" t="str">
        <f t="shared" ref="I16709:I16772" si="1574">IF(ROUNDDOWN($L$8/B16709-F16709,0)&gt;0,ROUNDDOWN($L$8/B16709-F16709,0),"")</f>
        <v/>
      </c>
    </row>
    <row r="16710" spans="2:9" x14ac:dyDescent="0.25">
      <c r="B16710" s="3">
        <f t="shared" si="1569"/>
        <v>16706</v>
      </c>
      <c r="C16710" s="21">
        <f t="shared" si="1570"/>
        <v>0.7576417233560091</v>
      </c>
      <c r="D16710" s="21">
        <f t="shared" si="1571"/>
        <v>1.3198850712318928</v>
      </c>
      <c r="E16710" s="3">
        <v>1</v>
      </c>
      <c r="F16710" s="3">
        <f>VLOOKUP(E16710,Tabelle1[],2)</f>
        <v>2</v>
      </c>
      <c r="G16710" s="3">
        <f t="shared" si="1572"/>
        <v>33412</v>
      </c>
      <c r="H16710" s="4" t="str">
        <f t="shared" si="1573"/>
        <v/>
      </c>
      <c r="I16710" s="4" t="str">
        <f t="shared" si="1574"/>
        <v/>
      </c>
    </row>
    <row r="16711" spans="2:9" x14ac:dyDescent="0.25">
      <c r="B16711" s="3">
        <f t="shared" si="1569"/>
        <v>16707</v>
      </c>
      <c r="C16711" s="21">
        <f t="shared" si="1570"/>
        <v>0.75768707482993203</v>
      </c>
      <c r="D16711" s="21">
        <f t="shared" si="1571"/>
        <v>1.3198060693122644</v>
      </c>
      <c r="E16711" s="3">
        <v>1</v>
      </c>
      <c r="F16711" s="3">
        <f>VLOOKUP(E16711,Tabelle1[],2)</f>
        <v>2</v>
      </c>
      <c r="G16711" s="3">
        <f t="shared" si="1572"/>
        <v>33414</v>
      </c>
      <c r="H16711" s="4" t="str">
        <f t="shared" si="1573"/>
        <v/>
      </c>
      <c r="I16711" s="4" t="str">
        <f t="shared" si="1574"/>
        <v/>
      </c>
    </row>
    <row r="16712" spans="2:9" x14ac:dyDescent="0.25">
      <c r="B16712" s="3">
        <f t="shared" si="1569"/>
        <v>16708</v>
      </c>
      <c r="C16712" s="21">
        <f t="shared" si="1570"/>
        <v>0.75773242630385484</v>
      </c>
      <c r="D16712" s="21">
        <f t="shared" si="1571"/>
        <v>1.3197270768494134</v>
      </c>
      <c r="E16712" s="3">
        <v>1</v>
      </c>
      <c r="F16712" s="3">
        <f>VLOOKUP(E16712,Tabelle1[],2)</f>
        <v>2</v>
      </c>
      <c r="G16712" s="3">
        <f t="shared" si="1572"/>
        <v>33416</v>
      </c>
      <c r="H16712" s="4" t="str">
        <f t="shared" si="1573"/>
        <v/>
      </c>
      <c r="I16712" s="4" t="str">
        <f t="shared" si="1574"/>
        <v/>
      </c>
    </row>
    <row r="16713" spans="2:9" x14ac:dyDescent="0.25">
      <c r="B16713" s="3">
        <f t="shared" si="1569"/>
        <v>16709</v>
      </c>
      <c r="C16713" s="21">
        <f t="shared" si="1570"/>
        <v>0.75777777777777777</v>
      </c>
      <c r="D16713" s="21">
        <f t="shared" si="1571"/>
        <v>1.3196480938416422</v>
      </c>
      <c r="E16713" s="3">
        <v>1</v>
      </c>
      <c r="F16713" s="3">
        <f>VLOOKUP(E16713,Tabelle1[],2)</f>
        <v>2</v>
      </c>
      <c r="G16713" s="3">
        <f t="shared" si="1572"/>
        <v>33418</v>
      </c>
      <c r="H16713" s="4" t="str">
        <f t="shared" si="1573"/>
        <v/>
      </c>
      <c r="I16713" s="4" t="str">
        <f t="shared" si="1574"/>
        <v/>
      </c>
    </row>
    <row r="16714" spans="2:9" x14ac:dyDescent="0.25">
      <c r="B16714" s="3">
        <f t="shared" si="1569"/>
        <v>16710</v>
      </c>
      <c r="C16714" s="21">
        <f t="shared" si="1570"/>
        <v>0.7578231292517007</v>
      </c>
      <c r="D16714" s="21">
        <f t="shared" si="1571"/>
        <v>1.319569120287253</v>
      </c>
      <c r="E16714" s="3">
        <v>1</v>
      </c>
      <c r="F16714" s="3">
        <f>VLOOKUP(E16714,Tabelle1[],2)</f>
        <v>2</v>
      </c>
      <c r="G16714" s="3">
        <f t="shared" si="1572"/>
        <v>33420</v>
      </c>
      <c r="H16714" s="4" t="str">
        <f t="shared" si="1573"/>
        <v/>
      </c>
      <c r="I16714" s="4" t="str">
        <f t="shared" si="1574"/>
        <v/>
      </c>
    </row>
    <row r="16715" spans="2:9" x14ac:dyDescent="0.25">
      <c r="B16715" s="3">
        <f t="shared" si="1569"/>
        <v>16711</v>
      </c>
      <c r="C16715" s="21">
        <f t="shared" si="1570"/>
        <v>0.75786848072562363</v>
      </c>
      <c r="D16715" s="21">
        <f t="shared" si="1571"/>
        <v>1.3194901561845491</v>
      </c>
      <c r="E16715" s="3">
        <v>1</v>
      </c>
      <c r="F16715" s="3">
        <f>VLOOKUP(E16715,Tabelle1[],2)</f>
        <v>2</v>
      </c>
      <c r="G16715" s="3">
        <f t="shared" si="1572"/>
        <v>33422</v>
      </c>
      <c r="H16715" s="4" t="str">
        <f t="shared" si="1573"/>
        <v/>
      </c>
      <c r="I16715" s="4" t="str">
        <f t="shared" si="1574"/>
        <v/>
      </c>
    </row>
    <row r="16716" spans="2:9" x14ac:dyDescent="0.25">
      <c r="B16716" s="3">
        <f t="shared" si="1569"/>
        <v>16712</v>
      </c>
      <c r="C16716" s="21">
        <f t="shared" si="1570"/>
        <v>0.75791383219954644</v>
      </c>
      <c r="D16716" s="21">
        <f t="shared" si="1571"/>
        <v>1.3194112015318333</v>
      </c>
      <c r="E16716" s="3">
        <v>1</v>
      </c>
      <c r="F16716" s="3">
        <f>VLOOKUP(E16716,Tabelle1[],2)</f>
        <v>2</v>
      </c>
      <c r="G16716" s="3">
        <f t="shared" si="1572"/>
        <v>33424</v>
      </c>
      <c r="H16716" s="4" t="str">
        <f t="shared" si="1573"/>
        <v/>
      </c>
      <c r="I16716" s="4" t="str">
        <f t="shared" si="1574"/>
        <v/>
      </c>
    </row>
    <row r="16717" spans="2:9" x14ac:dyDescent="0.25">
      <c r="B16717" s="3">
        <f t="shared" si="1569"/>
        <v>16713</v>
      </c>
      <c r="C16717" s="21">
        <f t="shared" si="1570"/>
        <v>0.75795918367346937</v>
      </c>
      <c r="D16717" s="21">
        <f t="shared" si="1571"/>
        <v>1.3193322563274097</v>
      </c>
      <c r="E16717" s="3">
        <v>1</v>
      </c>
      <c r="F16717" s="3">
        <f>VLOOKUP(E16717,Tabelle1[],2)</f>
        <v>2</v>
      </c>
      <c r="G16717" s="3">
        <f t="shared" si="1572"/>
        <v>33426</v>
      </c>
      <c r="H16717" s="4" t="str">
        <f t="shared" si="1573"/>
        <v/>
      </c>
      <c r="I16717" s="4" t="str">
        <f t="shared" si="1574"/>
        <v/>
      </c>
    </row>
    <row r="16718" spans="2:9" x14ac:dyDescent="0.25">
      <c r="B16718" s="3">
        <f t="shared" si="1569"/>
        <v>16714</v>
      </c>
      <c r="C16718" s="21">
        <f t="shared" si="1570"/>
        <v>0.7580045351473923</v>
      </c>
      <c r="D16718" s="21">
        <f t="shared" si="1571"/>
        <v>1.3192533205695824</v>
      </c>
      <c r="E16718" s="3">
        <v>1</v>
      </c>
      <c r="F16718" s="3">
        <f>VLOOKUP(E16718,Tabelle1[],2)</f>
        <v>2</v>
      </c>
      <c r="G16718" s="3">
        <f t="shared" si="1572"/>
        <v>33428</v>
      </c>
      <c r="H16718" s="4" t="str">
        <f t="shared" si="1573"/>
        <v/>
      </c>
      <c r="I16718" s="4" t="str">
        <f t="shared" si="1574"/>
        <v/>
      </c>
    </row>
    <row r="16719" spans="2:9" x14ac:dyDescent="0.25">
      <c r="B16719" s="3">
        <f t="shared" si="1569"/>
        <v>16715</v>
      </c>
      <c r="C16719" s="21">
        <f t="shared" si="1570"/>
        <v>0.75804988662131523</v>
      </c>
      <c r="D16719" s="21">
        <f t="shared" si="1571"/>
        <v>1.3191743942566556</v>
      </c>
      <c r="E16719" s="3">
        <v>1</v>
      </c>
      <c r="F16719" s="3">
        <f>VLOOKUP(E16719,Tabelle1[],2)</f>
        <v>2</v>
      </c>
      <c r="G16719" s="3">
        <f t="shared" si="1572"/>
        <v>33430</v>
      </c>
      <c r="H16719" s="4" t="str">
        <f t="shared" si="1573"/>
        <v/>
      </c>
      <c r="I16719" s="4" t="str">
        <f t="shared" si="1574"/>
        <v/>
      </c>
    </row>
    <row r="16720" spans="2:9" x14ac:dyDescent="0.25">
      <c r="B16720" s="3">
        <f t="shared" si="1569"/>
        <v>16716</v>
      </c>
      <c r="C16720" s="21">
        <f t="shared" si="1570"/>
        <v>0.75809523809523804</v>
      </c>
      <c r="D16720" s="21">
        <f t="shared" si="1571"/>
        <v>1.3190954773869348</v>
      </c>
      <c r="E16720" s="3">
        <v>1</v>
      </c>
      <c r="F16720" s="3">
        <f>VLOOKUP(E16720,Tabelle1[],2)</f>
        <v>2</v>
      </c>
      <c r="G16720" s="3">
        <f t="shared" si="1572"/>
        <v>33432</v>
      </c>
      <c r="H16720" s="4" t="str">
        <f t="shared" si="1573"/>
        <v/>
      </c>
      <c r="I16720" s="4" t="str">
        <f t="shared" si="1574"/>
        <v/>
      </c>
    </row>
    <row r="16721" spans="2:9" x14ac:dyDescent="0.25">
      <c r="B16721" s="3">
        <f t="shared" si="1569"/>
        <v>16717</v>
      </c>
      <c r="C16721" s="21">
        <f t="shared" si="1570"/>
        <v>0.75814058956916097</v>
      </c>
      <c r="D16721" s="21">
        <f t="shared" si="1571"/>
        <v>1.3190165699587246</v>
      </c>
      <c r="E16721" s="3">
        <v>1</v>
      </c>
      <c r="F16721" s="3">
        <f>VLOOKUP(E16721,Tabelle1[],2)</f>
        <v>2</v>
      </c>
      <c r="G16721" s="3">
        <f t="shared" si="1572"/>
        <v>33434</v>
      </c>
      <c r="H16721" s="4" t="str">
        <f t="shared" si="1573"/>
        <v/>
      </c>
      <c r="I16721" s="4" t="str">
        <f t="shared" si="1574"/>
        <v/>
      </c>
    </row>
    <row r="16722" spans="2:9" x14ac:dyDescent="0.25">
      <c r="B16722" s="3">
        <f t="shared" si="1569"/>
        <v>16718</v>
      </c>
      <c r="C16722" s="21">
        <f t="shared" si="1570"/>
        <v>0.7581859410430839</v>
      </c>
      <c r="D16722" s="21">
        <f t="shared" si="1571"/>
        <v>1.3189376719703314</v>
      </c>
      <c r="E16722" s="3">
        <v>1</v>
      </c>
      <c r="F16722" s="3">
        <f>VLOOKUP(E16722,Tabelle1[],2)</f>
        <v>2</v>
      </c>
      <c r="G16722" s="3">
        <f t="shared" si="1572"/>
        <v>33436</v>
      </c>
      <c r="H16722" s="4" t="str">
        <f t="shared" si="1573"/>
        <v/>
      </c>
      <c r="I16722" s="4" t="str">
        <f t="shared" si="1574"/>
        <v/>
      </c>
    </row>
    <row r="16723" spans="2:9" x14ac:dyDescent="0.25">
      <c r="B16723" s="3">
        <f t="shared" si="1569"/>
        <v>16719</v>
      </c>
      <c r="C16723" s="21">
        <f t="shared" si="1570"/>
        <v>0.75823129251700683</v>
      </c>
      <c r="D16723" s="21">
        <f t="shared" si="1571"/>
        <v>1.3188587834200609</v>
      </c>
      <c r="E16723" s="3">
        <v>1</v>
      </c>
      <c r="F16723" s="3">
        <f>VLOOKUP(E16723,Tabelle1[],2)</f>
        <v>2</v>
      </c>
      <c r="G16723" s="3">
        <f t="shared" si="1572"/>
        <v>33438</v>
      </c>
      <c r="H16723" s="4" t="str">
        <f t="shared" si="1573"/>
        <v/>
      </c>
      <c r="I16723" s="4" t="str">
        <f t="shared" si="1574"/>
        <v/>
      </c>
    </row>
    <row r="16724" spans="2:9" x14ac:dyDescent="0.25">
      <c r="B16724" s="3">
        <f t="shared" si="1569"/>
        <v>16720</v>
      </c>
      <c r="C16724" s="21">
        <f t="shared" si="1570"/>
        <v>0.75827664399092976</v>
      </c>
      <c r="D16724" s="21">
        <f t="shared" si="1571"/>
        <v>1.3187799043062201</v>
      </c>
      <c r="E16724" s="3">
        <v>1</v>
      </c>
      <c r="F16724" s="3">
        <f>VLOOKUP(E16724,Tabelle1[],2)</f>
        <v>2</v>
      </c>
      <c r="G16724" s="3">
        <f t="shared" si="1572"/>
        <v>33440</v>
      </c>
      <c r="H16724" s="4" t="str">
        <f t="shared" si="1573"/>
        <v/>
      </c>
      <c r="I16724" s="4" t="str">
        <f t="shared" si="1574"/>
        <v/>
      </c>
    </row>
    <row r="16725" spans="2:9" x14ac:dyDescent="0.25">
      <c r="B16725" s="3">
        <f t="shared" si="1569"/>
        <v>16721</v>
      </c>
      <c r="C16725" s="21">
        <f t="shared" si="1570"/>
        <v>0.75832199546485257</v>
      </c>
      <c r="D16725" s="21">
        <f t="shared" si="1571"/>
        <v>1.3187010346271155</v>
      </c>
      <c r="E16725" s="3">
        <v>1</v>
      </c>
      <c r="F16725" s="3">
        <f>VLOOKUP(E16725,Tabelle1[],2)</f>
        <v>2</v>
      </c>
      <c r="G16725" s="3">
        <f t="shared" si="1572"/>
        <v>33442</v>
      </c>
      <c r="H16725" s="4" t="str">
        <f t="shared" si="1573"/>
        <v/>
      </c>
      <c r="I16725" s="4" t="str">
        <f t="shared" si="1574"/>
        <v/>
      </c>
    </row>
    <row r="16726" spans="2:9" x14ac:dyDescent="0.25">
      <c r="B16726" s="3">
        <f t="shared" si="1569"/>
        <v>16722</v>
      </c>
      <c r="C16726" s="21">
        <f t="shared" si="1570"/>
        <v>0.7583673469387755</v>
      </c>
      <c r="D16726" s="21">
        <f t="shared" si="1571"/>
        <v>1.3186221743810549</v>
      </c>
      <c r="E16726" s="3">
        <v>1</v>
      </c>
      <c r="F16726" s="3">
        <f>VLOOKUP(E16726,Tabelle1[],2)</f>
        <v>2</v>
      </c>
      <c r="G16726" s="3">
        <f t="shared" si="1572"/>
        <v>33444</v>
      </c>
      <c r="H16726" s="4" t="str">
        <f t="shared" si="1573"/>
        <v/>
      </c>
      <c r="I16726" s="4" t="str">
        <f t="shared" si="1574"/>
        <v/>
      </c>
    </row>
    <row r="16727" spans="2:9" x14ac:dyDescent="0.25">
      <c r="B16727" s="3">
        <f t="shared" si="1569"/>
        <v>16723</v>
      </c>
      <c r="C16727" s="21">
        <f t="shared" si="1570"/>
        <v>0.75841269841269843</v>
      </c>
      <c r="D16727" s="21">
        <f t="shared" si="1571"/>
        <v>1.3185433235663457</v>
      </c>
      <c r="E16727" s="3">
        <v>1</v>
      </c>
      <c r="F16727" s="3">
        <f>VLOOKUP(E16727,Tabelle1[],2)</f>
        <v>2</v>
      </c>
      <c r="G16727" s="3">
        <f t="shared" si="1572"/>
        <v>33446</v>
      </c>
      <c r="H16727" s="4" t="str">
        <f t="shared" si="1573"/>
        <v/>
      </c>
      <c r="I16727" s="4" t="str">
        <f t="shared" si="1574"/>
        <v/>
      </c>
    </row>
    <row r="16728" spans="2:9" x14ac:dyDescent="0.25">
      <c r="B16728" s="3">
        <f t="shared" si="1569"/>
        <v>16724</v>
      </c>
      <c r="C16728" s="21">
        <f t="shared" si="1570"/>
        <v>0.75845804988662135</v>
      </c>
      <c r="D16728" s="21">
        <f t="shared" si="1571"/>
        <v>1.3184644821812963</v>
      </c>
      <c r="E16728" s="3">
        <v>1</v>
      </c>
      <c r="F16728" s="3">
        <f>VLOOKUP(E16728,Tabelle1[],2)</f>
        <v>2</v>
      </c>
      <c r="G16728" s="3">
        <f t="shared" si="1572"/>
        <v>33448</v>
      </c>
      <c r="H16728" s="4" t="str">
        <f t="shared" si="1573"/>
        <v/>
      </c>
      <c r="I16728" s="4" t="str">
        <f t="shared" si="1574"/>
        <v/>
      </c>
    </row>
    <row r="16729" spans="2:9" x14ac:dyDescent="0.25">
      <c r="B16729" s="3">
        <f t="shared" si="1569"/>
        <v>16725</v>
      </c>
      <c r="C16729" s="21">
        <f t="shared" si="1570"/>
        <v>0.75850340136054417</v>
      </c>
      <c r="D16729" s="21">
        <f t="shared" si="1571"/>
        <v>1.3183856502242153</v>
      </c>
      <c r="E16729" s="3">
        <v>1</v>
      </c>
      <c r="F16729" s="3">
        <f>VLOOKUP(E16729,Tabelle1[],2)</f>
        <v>2</v>
      </c>
      <c r="G16729" s="3">
        <f t="shared" si="1572"/>
        <v>33450</v>
      </c>
      <c r="H16729" s="4" t="str">
        <f t="shared" si="1573"/>
        <v/>
      </c>
      <c r="I16729" s="4" t="str">
        <f t="shared" si="1574"/>
        <v/>
      </c>
    </row>
    <row r="16730" spans="2:9" x14ac:dyDescent="0.25">
      <c r="B16730" s="3">
        <f t="shared" si="1569"/>
        <v>16726</v>
      </c>
      <c r="C16730" s="21">
        <f t="shared" si="1570"/>
        <v>0.7585487528344671</v>
      </c>
      <c r="D16730" s="21">
        <f t="shared" si="1571"/>
        <v>1.3183068276934116</v>
      </c>
      <c r="E16730" s="3">
        <v>1</v>
      </c>
      <c r="F16730" s="3">
        <f>VLOOKUP(E16730,Tabelle1[],2)</f>
        <v>2</v>
      </c>
      <c r="G16730" s="3">
        <f t="shared" si="1572"/>
        <v>33452</v>
      </c>
      <c r="H16730" s="4" t="str">
        <f t="shared" si="1573"/>
        <v/>
      </c>
      <c r="I16730" s="4" t="str">
        <f t="shared" si="1574"/>
        <v/>
      </c>
    </row>
    <row r="16731" spans="2:9" x14ac:dyDescent="0.25">
      <c r="B16731" s="3">
        <f t="shared" si="1569"/>
        <v>16727</v>
      </c>
      <c r="C16731" s="21">
        <f t="shared" si="1570"/>
        <v>0.75859410430839003</v>
      </c>
      <c r="D16731" s="21">
        <f t="shared" si="1571"/>
        <v>1.3182280145871943</v>
      </c>
      <c r="E16731" s="3">
        <v>1</v>
      </c>
      <c r="F16731" s="3">
        <f>VLOOKUP(E16731,Tabelle1[],2)</f>
        <v>2</v>
      </c>
      <c r="G16731" s="3">
        <f t="shared" si="1572"/>
        <v>33454</v>
      </c>
      <c r="H16731" s="4" t="str">
        <f t="shared" si="1573"/>
        <v/>
      </c>
      <c r="I16731" s="4" t="str">
        <f t="shared" si="1574"/>
        <v/>
      </c>
    </row>
    <row r="16732" spans="2:9" x14ac:dyDescent="0.25">
      <c r="B16732" s="3">
        <f t="shared" si="1569"/>
        <v>16728</v>
      </c>
      <c r="C16732" s="21">
        <f t="shared" si="1570"/>
        <v>0.75863945578231295</v>
      </c>
      <c r="D16732" s="21">
        <f t="shared" si="1571"/>
        <v>1.3181492109038737</v>
      </c>
      <c r="E16732" s="3">
        <v>1</v>
      </c>
      <c r="F16732" s="3">
        <f>VLOOKUP(E16732,Tabelle1[],2)</f>
        <v>2</v>
      </c>
      <c r="G16732" s="3">
        <f t="shared" si="1572"/>
        <v>33456</v>
      </c>
      <c r="H16732" s="4" t="str">
        <f t="shared" si="1573"/>
        <v/>
      </c>
      <c r="I16732" s="4" t="str">
        <f t="shared" si="1574"/>
        <v/>
      </c>
    </row>
    <row r="16733" spans="2:9" x14ac:dyDescent="0.25">
      <c r="B16733" s="3">
        <f t="shared" si="1569"/>
        <v>16729</v>
      </c>
      <c r="C16733" s="21">
        <f t="shared" si="1570"/>
        <v>0.75868480725623588</v>
      </c>
      <c r="D16733" s="21">
        <f t="shared" si="1571"/>
        <v>1.3180704166417598</v>
      </c>
      <c r="E16733" s="3">
        <v>1</v>
      </c>
      <c r="F16733" s="3">
        <f>VLOOKUP(E16733,Tabelle1[],2)</f>
        <v>2</v>
      </c>
      <c r="G16733" s="3">
        <f t="shared" si="1572"/>
        <v>33458</v>
      </c>
      <c r="H16733" s="4" t="str">
        <f t="shared" si="1573"/>
        <v/>
      </c>
      <c r="I16733" s="4" t="str">
        <f t="shared" si="1574"/>
        <v/>
      </c>
    </row>
    <row r="16734" spans="2:9" x14ac:dyDescent="0.25">
      <c r="B16734" s="3">
        <f t="shared" si="1569"/>
        <v>16730</v>
      </c>
      <c r="C16734" s="21">
        <f t="shared" si="1570"/>
        <v>0.7587301587301587</v>
      </c>
      <c r="D16734" s="21">
        <f t="shared" si="1571"/>
        <v>1.3179916317991631</v>
      </c>
      <c r="E16734" s="3">
        <v>1</v>
      </c>
      <c r="F16734" s="3">
        <f>VLOOKUP(E16734,Tabelle1[],2)</f>
        <v>2</v>
      </c>
      <c r="G16734" s="3">
        <f t="shared" si="1572"/>
        <v>33460</v>
      </c>
      <c r="H16734" s="4" t="str">
        <f t="shared" si="1573"/>
        <v/>
      </c>
      <c r="I16734" s="4" t="str">
        <f t="shared" si="1574"/>
        <v/>
      </c>
    </row>
    <row r="16735" spans="2:9" x14ac:dyDescent="0.25">
      <c r="B16735" s="3">
        <f t="shared" si="1569"/>
        <v>16731</v>
      </c>
      <c r="C16735" s="21">
        <f t="shared" si="1570"/>
        <v>0.75877551020408163</v>
      </c>
      <c r="D16735" s="21">
        <f t="shared" si="1571"/>
        <v>1.3179128563743949</v>
      </c>
      <c r="E16735" s="3">
        <v>1</v>
      </c>
      <c r="F16735" s="3">
        <f>VLOOKUP(E16735,Tabelle1[],2)</f>
        <v>2</v>
      </c>
      <c r="G16735" s="3">
        <f t="shared" si="1572"/>
        <v>33462</v>
      </c>
      <c r="H16735" s="4" t="str">
        <f t="shared" si="1573"/>
        <v/>
      </c>
      <c r="I16735" s="4" t="str">
        <f t="shared" si="1574"/>
        <v/>
      </c>
    </row>
    <row r="16736" spans="2:9" x14ac:dyDescent="0.25">
      <c r="B16736" s="3">
        <f t="shared" si="1569"/>
        <v>16732</v>
      </c>
      <c r="C16736" s="21">
        <f t="shared" si="1570"/>
        <v>0.75882086167800455</v>
      </c>
      <c r="D16736" s="21">
        <f t="shared" si="1571"/>
        <v>1.3178340903657662</v>
      </c>
      <c r="E16736" s="3">
        <v>1</v>
      </c>
      <c r="F16736" s="3">
        <f>VLOOKUP(E16736,Tabelle1[],2)</f>
        <v>2</v>
      </c>
      <c r="G16736" s="3">
        <f t="shared" si="1572"/>
        <v>33464</v>
      </c>
      <c r="H16736" s="4" t="str">
        <f t="shared" si="1573"/>
        <v/>
      </c>
      <c r="I16736" s="4" t="str">
        <f t="shared" si="1574"/>
        <v/>
      </c>
    </row>
    <row r="16737" spans="2:9" x14ac:dyDescent="0.25">
      <c r="B16737" s="3">
        <f t="shared" si="1569"/>
        <v>16733</v>
      </c>
      <c r="C16737" s="21">
        <f t="shared" si="1570"/>
        <v>0.75886621315192748</v>
      </c>
      <c r="D16737" s="21">
        <f t="shared" si="1571"/>
        <v>1.317755333771589</v>
      </c>
      <c r="E16737" s="3">
        <v>1</v>
      </c>
      <c r="F16737" s="3">
        <f>VLOOKUP(E16737,Tabelle1[],2)</f>
        <v>2</v>
      </c>
      <c r="G16737" s="3">
        <f t="shared" si="1572"/>
        <v>33466</v>
      </c>
      <c r="H16737" s="4" t="str">
        <f t="shared" si="1573"/>
        <v/>
      </c>
      <c r="I16737" s="4" t="str">
        <f t="shared" si="1574"/>
        <v/>
      </c>
    </row>
    <row r="16738" spans="2:9" x14ac:dyDescent="0.25">
      <c r="B16738" s="3">
        <f t="shared" si="1569"/>
        <v>16734</v>
      </c>
      <c r="C16738" s="21">
        <f t="shared" si="1570"/>
        <v>0.7589115646258503</v>
      </c>
      <c r="D16738" s="21">
        <f t="shared" si="1571"/>
        <v>1.3176765865901756</v>
      </c>
      <c r="E16738" s="3">
        <v>1</v>
      </c>
      <c r="F16738" s="3">
        <f>VLOOKUP(E16738,Tabelle1[],2)</f>
        <v>2</v>
      </c>
      <c r="G16738" s="3">
        <f t="shared" si="1572"/>
        <v>33468</v>
      </c>
      <c r="H16738" s="4" t="str">
        <f t="shared" si="1573"/>
        <v/>
      </c>
      <c r="I16738" s="4" t="str">
        <f t="shared" si="1574"/>
        <v/>
      </c>
    </row>
    <row r="16739" spans="2:9" x14ac:dyDescent="0.25">
      <c r="B16739" s="3">
        <f t="shared" si="1569"/>
        <v>16735</v>
      </c>
      <c r="C16739" s="21">
        <f t="shared" si="1570"/>
        <v>0.75895691609977323</v>
      </c>
      <c r="D16739" s="21">
        <f t="shared" si="1571"/>
        <v>1.3175978488198388</v>
      </c>
      <c r="E16739" s="3">
        <v>1</v>
      </c>
      <c r="F16739" s="3">
        <f>VLOOKUP(E16739,Tabelle1[],2)</f>
        <v>2</v>
      </c>
      <c r="G16739" s="3">
        <f t="shared" si="1572"/>
        <v>33470</v>
      </c>
      <c r="H16739" s="4" t="str">
        <f t="shared" si="1573"/>
        <v/>
      </c>
      <c r="I16739" s="4" t="str">
        <f t="shared" si="1574"/>
        <v/>
      </c>
    </row>
    <row r="16740" spans="2:9" x14ac:dyDescent="0.25">
      <c r="B16740" s="3">
        <f t="shared" si="1569"/>
        <v>16736</v>
      </c>
      <c r="C16740" s="21">
        <f t="shared" si="1570"/>
        <v>0.75900226757369615</v>
      </c>
      <c r="D16740" s="21">
        <f t="shared" si="1571"/>
        <v>1.317519120458891</v>
      </c>
      <c r="E16740" s="3">
        <v>1</v>
      </c>
      <c r="F16740" s="3">
        <f>VLOOKUP(E16740,Tabelle1[],2)</f>
        <v>2</v>
      </c>
      <c r="G16740" s="3">
        <f t="shared" si="1572"/>
        <v>33472</v>
      </c>
      <c r="H16740" s="4" t="str">
        <f t="shared" si="1573"/>
        <v/>
      </c>
      <c r="I16740" s="4" t="str">
        <f t="shared" si="1574"/>
        <v/>
      </c>
    </row>
    <row r="16741" spans="2:9" x14ac:dyDescent="0.25">
      <c r="B16741" s="3">
        <f t="shared" si="1569"/>
        <v>16737</v>
      </c>
      <c r="C16741" s="21">
        <f t="shared" si="1570"/>
        <v>0.75904761904761908</v>
      </c>
      <c r="D16741" s="21">
        <f t="shared" si="1571"/>
        <v>1.3174404015056462</v>
      </c>
      <c r="E16741" s="3">
        <v>1</v>
      </c>
      <c r="F16741" s="3">
        <f>VLOOKUP(E16741,Tabelle1[],2)</f>
        <v>2</v>
      </c>
      <c r="G16741" s="3">
        <f t="shared" si="1572"/>
        <v>33474</v>
      </c>
      <c r="H16741" s="4" t="str">
        <f t="shared" si="1573"/>
        <v/>
      </c>
      <c r="I16741" s="4" t="str">
        <f t="shared" si="1574"/>
        <v/>
      </c>
    </row>
    <row r="16742" spans="2:9" x14ac:dyDescent="0.25">
      <c r="B16742" s="3">
        <f t="shared" si="1569"/>
        <v>16738</v>
      </c>
      <c r="C16742" s="21">
        <f t="shared" si="1570"/>
        <v>0.7590929705215419</v>
      </c>
      <c r="D16742" s="21">
        <f t="shared" si="1571"/>
        <v>1.3173616919584179</v>
      </c>
      <c r="E16742" s="3">
        <v>1</v>
      </c>
      <c r="F16742" s="3">
        <f>VLOOKUP(E16742,Tabelle1[],2)</f>
        <v>2</v>
      </c>
      <c r="G16742" s="3">
        <f t="shared" si="1572"/>
        <v>33476</v>
      </c>
      <c r="H16742" s="4" t="str">
        <f t="shared" si="1573"/>
        <v/>
      </c>
      <c r="I16742" s="4" t="str">
        <f t="shared" si="1574"/>
        <v/>
      </c>
    </row>
    <row r="16743" spans="2:9" x14ac:dyDescent="0.25">
      <c r="B16743" s="3">
        <f t="shared" si="1569"/>
        <v>16739</v>
      </c>
      <c r="C16743" s="21">
        <f t="shared" si="1570"/>
        <v>0.75913832199546483</v>
      </c>
      <c r="D16743" s="21">
        <f t="shared" si="1571"/>
        <v>1.3172829918155207</v>
      </c>
      <c r="E16743" s="3">
        <v>1</v>
      </c>
      <c r="F16743" s="3">
        <f>VLOOKUP(E16743,Tabelle1[],2)</f>
        <v>2</v>
      </c>
      <c r="G16743" s="3">
        <f t="shared" si="1572"/>
        <v>33478</v>
      </c>
      <c r="H16743" s="4" t="str">
        <f t="shared" si="1573"/>
        <v/>
      </c>
      <c r="I16743" s="4" t="str">
        <f t="shared" si="1574"/>
        <v/>
      </c>
    </row>
    <row r="16744" spans="2:9" x14ac:dyDescent="0.25">
      <c r="B16744" s="3">
        <f t="shared" si="1569"/>
        <v>16740</v>
      </c>
      <c r="C16744" s="21">
        <f t="shared" si="1570"/>
        <v>0.75918367346938775</v>
      </c>
      <c r="D16744" s="21">
        <f t="shared" si="1571"/>
        <v>1.3172043010752688</v>
      </c>
      <c r="E16744" s="3">
        <v>1</v>
      </c>
      <c r="F16744" s="3">
        <f>VLOOKUP(E16744,Tabelle1[],2)</f>
        <v>2</v>
      </c>
      <c r="G16744" s="3">
        <f t="shared" si="1572"/>
        <v>33480</v>
      </c>
      <c r="H16744" s="4" t="str">
        <f t="shared" si="1573"/>
        <v/>
      </c>
      <c r="I16744" s="4" t="str">
        <f t="shared" si="1574"/>
        <v/>
      </c>
    </row>
    <row r="16745" spans="2:9" x14ac:dyDescent="0.25">
      <c r="B16745" s="3">
        <f t="shared" si="1569"/>
        <v>16741</v>
      </c>
      <c r="C16745" s="21">
        <f t="shared" si="1570"/>
        <v>0.75922902494331068</v>
      </c>
      <c r="D16745" s="21">
        <f t="shared" si="1571"/>
        <v>1.3171256197359775</v>
      </c>
      <c r="E16745" s="3">
        <v>1</v>
      </c>
      <c r="F16745" s="3">
        <f>VLOOKUP(E16745,Tabelle1[],2)</f>
        <v>2</v>
      </c>
      <c r="G16745" s="3">
        <f t="shared" si="1572"/>
        <v>33482</v>
      </c>
      <c r="H16745" s="4" t="str">
        <f t="shared" si="1573"/>
        <v/>
      </c>
      <c r="I16745" s="4" t="str">
        <f t="shared" si="1574"/>
        <v/>
      </c>
    </row>
    <row r="16746" spans="2:9" x14ac:dyDescent="0.25">
      <c r="B16746" s="3">
        <f t="shared" si="1569"/>
        <v>16742</v>
      </c>
      <c r="C16746" s="21">
        <f t="shared" si="1570"/>
        <v>0.75927437641723361</v>
      </c>
      <c r="D16746" s="21">
        <f t="shared" si="1571"/>
        <v>1.3170469477959623</v>
      </c>
      <c r="E16746" s="3">
        <v>1</v>
      </c>
      <c r="F16746" s="3">
        <f>VLOOKUP(E16746,Tabelle1[],2)</f>
        <v>2</v>
      </c>
      <c r="G16746" s="3">
        <f t="shared" si="1572"/>
        <v>33484</v>
      </c>
      <c r="H16746" s="4" t="str">
        <f t="shared" si="1573"/>
        <v/>
      </c>
      <c r="I16746" s="4" t="str">
        <f t="shared" si="1574"/>
        <v/>
      </c>
    </row>
    <row r="16747" spans="2:9" x14ac:dyDescent="0.25">
      <c r="B16747" s="3">
        <f t="shared" si="1569"/>
        <v>16743</v>
      </c>
      <c r="C16747" s="21">
        <f t="shared" si="1570"/>
        <v>0.75931972789115643</v>
      </c>
      <c r="D16747" s="21">
        <f t="shared" si="1571"/>
        <v>1.3169682852535387</v>
      </c>
      <c r="E16747" s="3">
        <v>1</v>
      </c>
      <c r="F16747" s="3">
        <f>VLOOKUP(E16747,Tabelle1[],2)</f>
        <v>2</v>
      </c>
      <c r="G16747" s="3">
        <f t="shared" si="1572"/>
        <v>33486</v>
      </c>
      <c r="H16747" s="4" t="str">
        <f t="shared" si="1573"/>
        <v/>
      </c>
      <c r="I16747" s="4" t="str">
        <f t="shared" si="1574"/>
        <v/>
      </c>
    </row>
    <row r="16748" spans="2:9" x14ac:dyDescent="0.25">
      <c r="B16748" s="3">
        <f t="shared" si="1569"/>
        <v>16744</v>
      </c>
      <c r="C16748" s="21">
        <f t="shared" si="1570"/>
        <v>0.75936507936507935</v>
      </c>
      <c r="D16748" s="21">
        <f t="shared" si="1571"/>
        <v>1.3168896321070234</v>
      </c>
      <c r="E16748" s="3">
        <v>1</v>
      </c>
      <c r="F16748" s="3">
        <f>VLOOKUP(E16748,Tabelle1[],2)</f>
        <v>2</v>
      </c>
      <c r="G16748" s="3">
        <f t="shared" si="1572"/>
        <v>33488</v>
      </c>
      <c r="H16748" s="4" t="str">
        <f t="shared" si="1573"/>
        <v/>
      </c>
      <c r="I16748" s="4" t="str">
        <f t="shared" si="1574"/>
        <v/>
      </c>
    </row>
    <row r="16749" spans="2:9" x14ac:dyDescent="0.25">
      <c r="B16749" s="3">
        <f t="shared" si="1569"/>
        <v>16745</v>
      </c>
      <c r="C16749" s="21">
        <f t="shared" si="1570"/>
        <v>0.75941043083900228</v>
      </c>
      <c r="D16749" s="21">
        <f t="shared" si="1571"/>
        <v>1.3168109883547328</v>
      </c>
      <c r="E16749" s="3">
        <v>1</v>
      </c>
      <c r="F16749" s="3">
        <f>VLOOKUP(E16749,Tabelle1[],2)</f>
        <v>2</v>
      </c>
      <c r="G16749" s="3">
        <f t="shared" si="1572"/>
        <v>33490</v>
      </c>
      <c r="H16749" s="4" t="str">
        <f t="shared" si="1573"/>
        <v/>
      </c>
      <c r="I16749" s="4" t="str">
        <f t="shared" si="1574"/>
        <v/>
      </c>
    </row>
    <row r="16750" spans="2:9" x14ac:dyDescent="0.25">
      <c r="B16750" s="3">
        <f t="shared" si="1569"/>
        <v>16746</v>
      </c>
      <c r="C16750" s="21">
        <f t="shared" si="1570"/>
        <v>0.75945578231292521</v>
      </c>
      <c r="D16750" s="21">
        <f t="shared" si="1571"/>
        <v>1.3167323539949838</v>
      </c>
      <c r="E16750" s="3">
        <v>1</v>
      </c>
      <c r="F16750" s="3">
        <f>VLOOKUP(E16750,Tabelle1[],2)</f>
        <v>2</v>
      </c>
      <c r="G16750" s="3">
        <f t="shared" si="1572"/>
        <v>33492</v>
      </c>
      <c r="H16750" s="4" t="str">
        <f t="shared" si="1573"/>
        <v/>
      </c>
      <c r="I16750" s="4" t="str">
        <f t="shared" si="1574"/>
        <v/>
      </c>
    </row>
    <row r="16751" spans="2:9" x14ac:dyDescent="0.25">
      <c r="B16751" s="3">
        <f t="shared" si="1569"/>
        <v>16747</v>
      </c>
      <c r="C16751" s="21">
        <f t="shared" si="1570"/>
        <v>0.75950113378684803</v>
      </c>
      <c r="D16751" s="21">
        <f t="shared" si="1571"/>
        <v>1.3166537290260942</v>
      </c>
      <c r="E16751" s="3">
        <v>1</v>
      </c>
      <c r="F16751" s="3">
        <f>VLOOKUP(E16751,Tabelle1[],2)</f>
        <v>2</v>
      </c>
      <c r="G16751" s="3">
        <f t="shared" si="1572"/>
        <v>33494</v>
      </c>
      <c r="H16751" s="4" t="str">
        <f t="shared" si="1573"/>
        <v/>
      </c>
      <c r="I16751" s="4" t="str">
        <f t="shared" si="1574"/>
        <v/>
      </c>
    </row>
    <row r="16752" spans="2:9" x14ac:dyDescent="0.25">
      <c r="B16752" s="3">
        <f t="shared" si="1569"/>
        <v>16748</v>
      </c>
      <c r="C16752" s="21">
        <f t="shared" si="1570"/>
        <v>0.75954648526077095</v>
      </c>
      <c r="D16752" s="21">
        <f t="shared" si="1571"/>
        <v>1.3165751134463817</v>
      </c>
      <c r="E16752" s="3">
        <v>1</v>
      </c>
      <c r="F16752" s="3">
        <f>VLOOKUP(E16752,Tabelle1[],2)</f>
        <v>2</v>
      </c>
      <c r="G16752" s="3">
        <f t="shared" si="1572"/>
        <v>33496</v>
      </c>
      <c r="H16752" s="4" t="str">
        <f t="shared" si="1573"/>
        <v/>
      </c>
      <c r="I16752" s="4" t="str">
        <f t="shared" si="1574"/>
        <v/>
      </c>
    </row>
    <row r="16753" spans="2:9" x14ac:dyDescent="0.25">
      <c r="B16753" s="3">
        <f t="shared" si="1569"/>
        <v>16749</v>
      </c>
      <c r="C16753" s="21">
        <f t="shared" si="1570"/>
        <v>0.75959183673469388</v>
      </c>
      <c r="D16753" s="21">
        <f t="shared" si="1571"/>
        <v>1.3164965072541643</v>
      </c>
      <c r="E16753" s="3">
        <v>1</v>
      </c>
      <c r="F16753" s="3">
        <f>VLOOKUP(E16753,Tabelle1[],2)</f>
        <v>2</v>
      </c>
      <c r="G16753" s="3">
        <f t="shared" si="1572"/>
        <v>33498</v>
      </c>
      <c r="H16753" s="4" t="str">
        <f t="shared" si="1573"/>
        <v/>
      </c>
      <c r="I16753" s="4" t="str">
        <f t="shared" si="1574"/>
        <v/>
      </c>
    </row>
    <row r="16754" spans="2:9" x14ac:dyDescent="0.25">
      <c r="B16754" s="3">
        <f t="shared" si="1569"/>
        <v>16750</v>
      </c>
      <c r="C16754" s="21">
        <f t="shared" si="1570"/>
        <v>0.75963718820861681</v>
      </c>
      <c r="D16754" s="21">
        <f t="shared" si="1571"/>
        <v>1.3164179104477611</v>
      </c>
      <c r="E16754" s="3">
        <v>1</v>
      </c>
      <c r="F16754" s="3">
        <f>VLOOKUP(E16754,Tabelle1[],2)</f>
        <v>2</v>
      </c>
      <c r="G16754" s="3">
        <f t="shared" si="1572"/>
        <v>33500</v>
      </c>
      <c r="H16754" s="4" t="str">
        <f t="shared" si="1573"/>
        <v/>
      </c>
      <c r="I16754" s="4" t="str">
        <f t="shared" si="1574"/>
        <v/>
      </c>
    </row>
    <row r="16755" spans="2:9" x14ac:dyDescent="0.25">
      <c r="B16755" s="3">
        <f t="shared" si="1569"/>
        <v>16751</v>
      </c>
      <c r="C16755" s="21">
        <f t="shared" si="1570"/>
        <v>0.75968253968253974</v>
      </c>
      <c r="D16755" s="21">
        <f t="shared" si="1571"/>
        <v>1.3163393230254909</v>
      </c>
      <c r="E16755" s="3">
        <v>1</v>
      </c>
      <c r="F16755" s="3">
        <f>VLOOKUP(E16755,Tabelle1[],2)</f>
        <v>2</v>
      </c>
      <c r="G16755" s="3">
        <f t="shared" si="1572"/>
        <v>33502</v>
      </c>
      <c r="H16755" s="4" t="str">
        <f t="shared" si="1573"/>
        <v/>
      </c>
      <c r="I16755" s="4" t="str">
        <f t="shared" si="1574"/>
        <v/>
      </c>
    </row>
    <row r="16756" spans="2:9" x14ac:dyDescent="0.25">
      <c r="B16756" s="3">
        <f t="shared" si="1569"/>
        <v>16752</v>
      </c>
      <c r="C16756" s="21">
        <f t="shared" si="1570"/>
        <v>0.75972789115646255</v>
      </c>
      <c r="D16756" s="21">
        <f t="shared" si="1571"/>
        <v>1.3162607449856734</v>
      </c>
      <c r="E16756" s="3">
        <v>1</v>
      </c>
      <c r="F16756" s="3">
        <f>VLOOKUP(E16756,Tabelle1[],2)</f>
        <v>2</v>
      </c>
      <c r="G16756" s="3">
        <f t="shared" si="1572"/>
        <v>33504</v>
      </c>
      <c r="H16756" s="4" t="str">
        <f t="shared" si="1573"/>
        <v/>
      </c>
      <c r="I16756" s="4" t="str">
        <f t="shared" si="1574"/>
        <v/>
      </c>
    </row>
    <row r="16757" spans="2:9" x14ac:dyDescent="0.25">
      <c r="B16757" s="3">
        <f t="shared" si="1569"/>
        <v>16753</v>
      </c>
      <c r="C16757" s="21">
        <f t="shared" si="1570"/>
        <v>0.75977324263038548</v>
      </c>
      <c r="D16757" s="21">
        <f t="shared" si="1571"/>
        <v>1.3161821763266282</v>
      </c>
      <c r="E16757" s="3">
        <v>1</v>
      </c>
      <c r="F16757" s="3">
        <f>VLOOKUP(E16757,Tabelle1[],2)</f>
        <v>2</v>
      </c>
      <c r="G16757" s="3">
        <f t="shared" si="1572"/>
        <v>33506</v>
      </c>
      <c r="H16757" s="4" t="str">
        <f t="shared" si="1573"/>
        <v/>
      </c>
      <c r="I16757" s="4" t="str">
        <f t="shared" si="1574"/>
        <v/>
      </c>
    </row>
    <row r="16758" spans="2:9" x14ac:dyDescent="0.25">
      <c r="B16758" s="3">
        <f t="shared" si="1569"/>
        <v>16754</v>
      </c>
      <c r="C16758" s="21">
        <f t="shared" si="1570"/>
        <v>0.75981859410430841</v>
      </c>
      <c r="D16758" s="21">
        <f t="shared" si="1571"/>
        <v>1.3161036170466753</v>
      </c>
      <c r="E16758" s="3">
        <v>1</v>
      </c>
      <c r="F16758" s="3">
        <f>VLOOKUP(E16758,Tabelle1[],2)</f>
        <v>2</v>
      </c>
      <c r="G16758" s="3">
        <f t="shared" si="1572"/>
        <v>33508</v>
      </c>
      <c r="H16758" s="4" t="str">
        <f t="shared" si="1573"/>
        <v/>
      </c>
      <c r="I16758" s="4" t="str">
        <f t="shared" si="1574"/>
        <v/>
      </c>
    </row>
    <row r="16759" spans="2:9" x14ac:dyDescent="0.25">
      <c r="B16759" s="3">
        <f t="shared" si="1569"/>
        <v>16755</v>
      </c>
      <c r="C16759" s="21">
        <f t="shared" si="1570"/>
        <v>0.75986394557823134</v>
      </c>
      <c r="D16759" s="21">
        <f t="shared" si="1571"/>
        <v>1.316025067144136</v>
      </c>
      <c r="E16759" s="3">
        <v>1</v>
      </c>
      <c r="F16759" s="3">
        <f>VLOOKUP(E16759,Tabelle1[],2)</f>
        <v>2</v>
      </c>
      <c r="G16759" s="3">
        <f t="shared" si="1572"/>
        <v>33510</v>
      </c>
      <c r="H16759" s="4" t="str">
        <f t="shared" si="1573"/>
        <v/>
      </c>
      <c r="I16759" s="4" t="str">
        <f t="shared" si="1574"/>
        <v/>
      </c>
    </row>
    <row r="16760" spans="2:9" x14ac:dyDescent="0.25">
      <c r="B16760" s="3">
        <f t="shared" si="1569"/>
        <v>16756</v>
      </c>
      <c r="C16760" s="21">
        <f t="shared" si="1570"/>
        <v>0.75990929705215415</v>
      </c>
      <c r="D16760" s="21">
        <f t="shared" si="1571"/>
        <v>1.3159465266173311</v>
      </c>
      <c r="E16760" s="3">
        <v>1</v>
      </c>
      <c r="F16760" s="3">
        <f>VLOOKUP(E16760,Tabelle1[],2)</f>
        <v>2</v>
      </c>
      <c r="G16760" s="3">
        <f t="shared" si="1572"/>
        <v>33512</v>
      </c>
      <c r="H16760" s="4" t="str">
        <f t="shared" si="1573"/>
        <v/>
      </c>
      <c r="I16760" s="4" t="str">
        <f t="shared" si="1574"/>
        <v/>
      </c>
    </row>
    <row r="16761" spans="2:9" x14ac:dyDescent="0.25">
      <c r="B16761" s="3">
        <f t="shared" si="1569"/>
        <v>16757</v>
      </c>
      <c r="C16761" s="21">
        <f t="shared" si="1570"/>
        <v>0.75995464852607708</v>
      </c>
      <c r="D16761" s="21">
        <f t="shared" si="1571"/>
        <v>1.315867995464582</v>
      </c>
      <c r="E16761" s="3">
        <v>1</v>
      </c>
      <c r="F16761" s="3">
        <f>VLOOKUP(E16761,Tabelle1[],2)</f>
        <v>2</v>
      </c>
      <c r="G16761" s="3">
        <f t="shared" si="1572"/>
        <v>33514</v>
      </c>
      <c r="H16761" s="4" t="str">
        <f t="shared" si="1573"/>
        <v/>
      </c>
      <c r="I16761" s="4" t="str">
        <f t="shared" si="1574"/>
        <v/>
      </c>
    </row>
    <row r="16762" spans="2:9" x14ac:dyDescent="0.25">
      <c r="B16762" s="3">
        <f t="shared" si="1569"/>
        <v>16758</v>
      </c>
      <c r="C16762" s="21">
        <f t="shared" si="1570"/>
        <v>0.76</v>
      </c>
      <c r="D16762" s="21">
        <f t="shared" si="1571"/>
        <v>1.3157894736842106</v>
      </c>
      <c r="E16762" s="3">
        <v>1</v>
      </c>
      <c r="F16762" s="3">
        <f>VLOOKUP(E16762,Tabelle1[],2)</f>
        <v>2</v>
      </c>
      <c r="G16762" s="3">
        <f t="shared" si="1572"/>
        <v>33516</v>
      </c>
      <c r="H16762" s="4" t="str">
        <f t="shared" si="1573"/>
        <v/>
      </c>
      <c r="I16762" s="4" t="str">
        <f t="shared" si="1574"/>
        <v/>
      </c>
    </row>
    <row r="16763" spans="2:9" x14ac:dyDescent="0.25">
      <c r="B16763" s="3">
        <f t="shared" si="1569"/>
        <v>16759</v>
      </c>
      <c r="C16763" s="21">
        <f t="shared" si="1570"/>
        <v>0.76004535147392294</v>
      </c>
      <c r="D16763" s="21">
        <f t="shared" si="1571"/>
        <v>1.315710961274539</v>
      </c>
      <c r="E16763" s="3">
        <v>1</v>
      </c>
      <c r="F16763" s="3">
        <f>VLOOKUP(E16763,Tabelle1[],2)</f>
        <v>2</v>
      </c>
      <c r="G16763" s="3">
        <f t="shared" si="1572"/>
        <v>33518</v>
      </c>
      <c r="H16763" s="4" t="str">
        <f t="shared" si="1573"/>
        <v/>
      </c>
      <c r="I16763" s="4" t="str">
        <f t="shared" si="1574"/>
        <v/>
      </c>
    </row>
    <row r="16764" spans="2:9" x14ac:dyDescent="0.25">
      <c r="B16764" s="3">
        <f t="shared" si="1569"/>
        <v>16760</v>
      </c>
      <c r="C16764" s="21">
        <f t="shared" si="1570"/>
        <v>0.76009070294784575</v>
      </c>
      <c r="D16764" s="21">
        <f t="shared" si="1571"/>
        <v>1.3156324582338903</v>
      </c>
      <c r="E16764" s="3">
        <v>1</v>
      </c>
      <c r="F16764" s="3">
        <f>VLOOKUP(E16764,Tabelle1[],2)</f>
        <v>2</v>
      </c>
      <c r="G16764" s="3">
        <f t="shared" si="1572"/>
        <v>33520</v>
      </c>
      <c r="H16764" s="4" t="str">
        <f t="shared" si="1573"/>
        <v/>
      </c>
      <c r="I16764" s="4" t="str">
        <f t="shared" si="1574"/>
        <v/>
      </c>
    </row>
    <row r="16765" spans="2:9" x14ac:dyDescent="0.25">
      <c r="B16765" s="3">
        <f t="shared" si="1569"/>
        <v>16761</v>
      </c>
      <c r="C16765" s="21">
        <f t="shared" si="1570"/>
        <v>0.76013605442176868</v>
      </c>
      <c r="D16765" s="21">
        <f t="shared" si="1571"/>
        <v>1.3155539645605872</v>
      </c>
      <c r="E16765" s="3">
        <v>1</v>
      </c>
      <c r="F16765" s="3">
        <f>VLOOKUP(E16765,Tabelle1[],2)</f>
        <v>2</v>
      </c>
      <c r="G16765" s="3">
        <f t="shared" si="1572"/>
        <v>33522</v>
      </c>
      <c r="H16765" s="4" t="str">
        <f t="shared" si="1573"/>
        <v/>
      </c>
      <c r="I16765" s="4" t="str">
        <f t="shared" si="1574"/>
        <v/>
      </c>
    </row>
    <row r="16766" spans="2:9" x14ac:dyDescent="0.25">
      <c r="B16766" s="3">
        <f t="shared" si="1569"/>
        <v>16762</v>
      </c>
      <c r="C16766" s="21">
        <f t="shared" si="1570"/>
        <v>0.76018140589569161</v>
      </c>
      <c r="D16766" s="21">
        <f t="shared" si="1571"/>
        <v>1.3154754802529531</v>
      </c>
      <c r="E16766" s="3">
        <v>1</v>
      </c>
      <c r="F16766" s="3">
        <f>VLOOKUP(E16766,Tabelle1[],2)</f>
        <v>2</v>
      </c>
      <c r="G16766" s="3">
        <f t="shared" si="1572"/>
        <v>33524</v>
      </c>
      <c r="H16766" s="4" t="str">
        <f t="shared" si="1573"/>
        <v/>
      </c>
      <c r="I16766" s="4" t="str">
        <f t="shared" si="1574"/>
        <v/>
      </c>
    </row>
    <row r="16767" spans="2:9" x14ac:dyDescent="0.25">
      <c r="B16767" s="3">
        <f t="shared" si="1569"/>
        <v>16763</v>
      </c>
      <c r="C16767" s="21">
        <f t="shared" si="1570"/>
        <v>0.76022675736961454</v>
      </c>
      <c r="D16767" s="21">
        <f t="shared" si="1571"/>
        <v>1.3153970053093123</v>
      </c>
      <c r="E16767" s="3">
        <v>1</v>
      </c>
      <c r="F16767" s="3">
        <f>VLOOKUP(E16767,Tabelle1[],2)</f>
        <v>2</v>
      </c>
      <c r="G16767" s="3">
        <f t="shared" si="1572"/>
        <v>33526</v>
      </c>
      <c r="H16767" s="4" t="str">
        <f t="shared" si="1573"/>
        <v/>
      </c>
      <c r="I16767" s="4" t="str">
        <f t="shared" si="1574"/>
        <v/>
      </c>
    </row>
    <row r="16768" spans="2:9" x14ac:dyDescent="0.25">
      <c r="B16768" s="3">
        <f t="shared" si="1569"/>
        <v>16764</v>
      </c>
      <c r="C16768" s="21">
        <f t="shared" si="1570"/>
        <v>0.76027210884353746</v>
      </c>
      <c r="D16768" s="21">
        <f t="shared" si="1571"/>
        <v>1.3153185397279885</v>
      </c>
      <c r="E16768" s="3">
        <v>1</v>
      </c>
      <c r="F16768" s="3">
        <f>VLOOKUP(E16768,Tabelle1[],2)</f>
        <v>2</v>
      </c>
      <c r="G16768" s="3">
        <f t="shared" si="1572"/>
        <v>33528</v>
      </c>
      <c r="H16768" s="4" t="str">
        <f t="shared" si="1573"/>
        <v/>
      </c>
      <c r="I16768" s="4" t="str">
        <f t="shared" si="1574"/>
        <v/>
      </c>
    </row>
    <row r="16769" spans="2:9" x14ac:dyDescent="0.25">
      <c r="B16769" s="3">
        <f t="shared" si="1569"/>
        <v>16765</v>
      </c>
      <c r="C16769" s="21">
        <f t="shared" si="1570"/>
        <v>0.76031746031746028</v>
      </c>
      <c r="D16769" s="21">
        <f t="shared" si="1571"/>
        <v>1.3152400835073068</v>
      </c>
      <c r="E16769" s="3">
        <v>1</v>
      </c>
      <c r="F16769" s="3">
        <f>VLOOKUP(E16769,Tabelle1[],2)</f>
        <v>2</v>
      </c>
      <c r="G16769" s="3">
        <f t="shared" si="1572"/>
        <v>33530</v>
      </c>
      <c r="H16769" s="4" t="str">
        <f t="shared" si="1573"/>
        <v/>
      </c>
      <c r="I16769" s="4" t="str">
        <f t="shared" si="1574"/>
        <v/>
      </c>
    </row>
    <row r="16770" spans="2:9" x14ac:dyDescent="0.25">
      <c r="B16770" s="3">
        <f t="shared" si="1569"/>
        <v>16766</v>
      </c>
      <c r="C16770" s="21">
        <f t="shared" si="1570"/>
        <v>0.76036281179138321</v>
      </c>
      <c r="D16770" s="21">
        <f t="shared" si="1571"/>
        <v>1.3151616366455923</v>
      </c>
      <c r="E16770" s="3">
        <v>1</v>
      </c>
      <c r="F16770" s="3">
        <f>VLOOKUP(E16770,Tabelle1[],2)</f>
        <v>2</v>
      </c>
      <c r="G16770" s="3">
        <f t="shared" si="1572"/>
        <v>33532</v>
      </c>
      <c r="H16770" s="4" t="str">
        <f t="shared" si="1573"/>
        <v/>
      </c>
      <c r="I16770" s="4" t="str">
        <f t="shared" si="1574"/>
        <v/>
      </c>
    </row>
    <row r="16771" spans="2:9" x14ac:dyDescent="0.25">
      <c r="B16771" s="3">
        <f t="shared" si="1569"/>
        <v>16767</v>
      </c>
      <c r="C16771" s="21">
        <f t="shared" si="1570"/>
        <v>0.76040816326530614</v>
      </c>
      <c r="D16771" s="21">
        <f t="shared" si="1571"/>
        <v>1.3150831991411702</v>
      </c>
      <c r="E16771" s="3">
        <v>1</v>
      </c>
      <c r="F16771" s="3">
        <f>VLOOKUP(E16771,Tabelle1[],2)</f>
        <v>2</v>
      </c>
      <c r="G16771" s="3">
        <f t="shared" si="1572"/>
        <v>33534</v>
      </c>
      <c r="H16771" s="4" t="str">
        <f t="shared" si="1573"/>
        <v/>
      </c>
      <c r="I16771" s="4" t="str">
        <f t="shared" si="1574"/>
        <v/>
      </c>
    </row>
    <row r="16772" spans="2:9" x14ac:dyDescent="0.25">
      <c r="B16772" s="3">
        <f t="shared" ref="B16772:B16835" si="1575">B16771+1</f>
        <v>16768</v>
      </c>
      <c r="C16772" s="21">
        <f t="shared" si="1570"/>
        <v>0.76045351473922906</v>
      </c>
      <c r="D16772" s="21">
        <f t="shared" si="1571"/>
        <v>1.3150047709923665</v>
      </c>
      <c r="E16772" s="3">
        <v>1</v>
      </c>
      <c r="F16772" s="3">
        <f>VLOOKUP(E16772,Tabelle1[],2)</f>
        <v>2</v>
      </c>
      <c r="G16772" s="3">
        <f t="shared" si="1572"/>
        <v>33536</v>
      </c>
      <c r="H16772" s="4" t="str">
        <f t="shared" si="1573"/>
        <v/>
      </c>
      <c r="I16772" s="4" t="str">
        <f t="shared" si="1574"/>
        <v/>
      </c>
    </row>
    <row r="16773" spans="2:9" x14ac:dyDescent="0.25">
      <c r="B16773" s="3">
        <f t="shared" si="1575"/>
        <v>16769</v>
      </c>
      <c r="C16773" s="21">
        <f t="shared" ref="C16773:C16836" si="1576">B16773/$L$6</f>
        <v>0.76049886621315188</v>
      </c>
      <c r="D16773" s="21">
        <f t="shared" ref="D16773:D16836" si="1577">$L$6/B16773</f>
        <v>1.3149263521975072</v>
      </c>
      <c r="E16773" s="3">
        <v>1</v>
      </c>
      <c r="F16773" s="3">
        <f>VLOOKUP(E16773,Tabelle1[],2)</f>
        <v>2</v>
      </c>
      <c r="G16773" s="3">
        <f t="shared" ref="G16773:G16836" si="1578">B16773*F16773</f>
        <v>33538</v>
      </c>
      <c r="H16773" s="4" t="str">
        <f t="shared" ref="H16773:H16836" si="1579">IF($L$5-G16773&lt;$L$9,$L$5-G16773,"")</f>
        <v/>
      </c>
      <c r="I16773" s="4" t="str">
        <f t="shared" ref="I16773:I16836" si="1580">IF(ROUNDDOWN($L$8/B16773-F16773,0)&gt;0,ROUNDDOWN($L$8/B16773-F16773,0),"")</f>
        <v/>
      </c>
    </row>
    <row r="16774" spans="2:9" x14ac:dyDescent="0.25">
      <c r="B16774" s="3">
        <f t="shared" si="1575"/>
        <v>16770</v>
      </c>
      <c r="C16774" s="21">
        <f t="shared" si="1576"/>
        <v>0.76054421768707481</v>
      </c>
      <c r="D16774" s="21">
        <f t="shared" si="1577"/>
        <v>1.3148479427549196</v>
      </c>
      <c r="E16774" s="3">
        <v>1</v>
      </c>
      <c r="F16774" s="3">
        <f>VLOOKUP(E16774,Tabelle1[],2)</f>
        <v>2</v>
      </c>
      <c r="G16774" s="3">
        <f t="shared" si="1578"/>
        <v>33540</v>
      </c>
      <c r="H16774" s="4" t="str">
        <f t="shared" si="1579"/>
        <v/>
      </c>
      <c r="I16774" s="4" t="str">
        <f t="shared" si="1580"/>
        <v/>
      </c>
    </row>
    <row r="16775" spans="2:9" x14ac:dyDescent="0.25">
      <c r="B16775" s="3">
        <f t="shared" si="1575"/>
        <v>16771</v>
      </c>
      <c r="C16775" s="21">
        <f t="shared" si="1576"/>
        <v>0.76058956916099774</v>
      </c>
      <c r="D16775" s="21">
        <f t="shared" si="1577"/>
        <v>1.31476954266293</v>
      </c>
      <c r="E16775" s="3">
        <v>1</v>
      </c>
      <c r="F16775" s="3">
        <f>VLOOKUP(E16775,Tabelle1[],2)</f>
        <v>2</v>
      </c>
      <c r="G16775" s="3">
        <f t="shared" si="1578"/>
        <v>33542</v>
      </c>
      <c r="H16775" s="4" t="str">
        <f t="shared" si="1579"/>
        <v/>
      </c>
      <c r="I16775" s="4" t="str">
        <f t="shared" si="1580"/>
        <v/>
      </c>
    </row>
    <row r="16776" spans="2:9" x14ac:dyDescent="0.25">
      <c r="B16776" s="3">
        <f t="shared" si="1575"/>
        <v>16772</v>
      </c>
      <c r="C16776" s="21">
        <f t="shared" si="1576"/>
        <v>0.76063492063492066</v>
      </c>
      <c r="D16776" s="21">
        <f t="shared" si="1577"/>
        <v>1.3146911519198665</v>
      </c>
      <c r="E16776" s="3">
        <v>1</v>
      </c>
      <c r="F16776" s="3">
        <f>VLOOKUP(E16776,Tabelle1[],2)</f>
        <v>2</v>
      </c>
      <c r="G16776" s="3">
        <f t="shared" si="1578"/>
        <v>33544</v>
      </c>
      <c r="H16776" s="4" t="str">
        <f t="shared" si="1579"/>
        <v/>
      </c>
      <c r="I16776" s="4" t="str">
        <f t="shared" si="1580"/>
        <v/>
      </c>
    </row>
    <row r="16777" spans="2:9" x14ac:dyDescent="0.25">
      <c r="B16777" s="3">
        <f t="shared" si="1575"/>
        <v>16773</v>
      </c>
      <c r="C16777" s="21">
        <f t="shared" si="1576"/>
        <v>0.76068027210884359</v>
      </c>
      <c r="D16777" s="21">
        <f t="shared" si="1577"/>
        <v>1.3146127705240565</v>
      </c>
      <c r="E16777" s="3">
        <v>1</v>
      </c>
      <c r="F16777" s="3">
        <f>VLOOKUP(E16777,Tabelle1[],2)</f>
        <v>2</v>
      </c>
      <c r="G16777" s="3">
        <f t="shared" si="1578"/>
        <v>33546</v>
      </c>
      <c r="H16777" s="4" t="str">
        <f t="shared" si="1579"/>
        <v/>
      </c>
      <c r="I16777" s="4" t="str">
        <f t="shared" si="1580"/>
        <v/>
      </c>
    </row>
    <row r="16778" spans="2:9" x14ac:dyDescent="0.25">
      <c r="B16778" s="3">
        <f t="shared" si="1575"/>
        <v>16774</v>
      </c>
      <c r="C16778" s="21">
        <f t="shared" si="1576"/>
        <v>0.76072562358276641</v>
      </c>
      <c r="D16778" s="21">
        <f t="shared" si="1577"/>
        <v>1.3145343984738285</v>
      </c>
      <c r="E16778" s="3">
        <v>1</v>
      </c>
      <c r="F16778" s="3">
        <f>VLOOKUP(E16778,Tabelle1[],2)</f>
        <v>2</v>
      </c>
      <c r="G16778" s="3">
        <f t="shared" si="1578"/>
        <v>33548</v>
      </c>
      <c r="H16778" s="4" t="str">
        <f t="shared" si="1579"/>
        <v/>
      </c>
      <c r="I16778" s="4" t="str">
        <f t="shared" si="1580"/>
        <v/>
      </c>
    </row>
    <row r="16779" spans="2:9" x14ac:dyDescent="0.25">
      <c r="B16779" s="3">
        <f t="shared" si="1575"/>
        <v>16775</v>
      </c>
      <c r="C16779" s="21">
        <f t="shared" si="1576"/>
        <v>0.76077097505668934</v>
      </c>
      <c r="D16779" s="21">
        <f t="shared" si="1577"/>
        <v>1.3144560357675112</v>
      </c>
      <c r="E16779" s="3">
        <v>1</v>
      </c>
      <c r="F16779" s="3">
        <f>VLOOKUP(E16779,Tabelle1[],2)</f>
        <v>2</v>
      </c>
      <c r="G16779" s="3">
        <f t="shared" si="1578"/>
        <v>33550</v>
      </c>
      <c r="H16779" s="4" t="str">
        <f t="shared" si="1579"/>
        <v/>
      </c>
      <c r="I16779" s="4" t="str">
        <f t="shared" si="1580"/>
        <v/>
      </c>
    </row>
    <row r="16780" spans="2:9" x14ac:dyDescent="0.25">
      <c r="B16780" s="3">
        <f t="shared" si="1575"/>
        <v>16776</v>
      </c>
      <c r="C16780" s="21">
        <f t="shared" si="1576"/>
        <v>0.76081632653061226</v>
      </c>
      <c r="D16780" s="21">
        <f t="shared" si="1577"/>
        <v>1.3143776824034334</v>
      </c>
      <c r="E16780" s="3">
        <v>1</v>
      </c>
      <c r="F16780" s="3">
        <f>VLOOKUP(E16780,Tabelle1[],2)</f>
        <v>2</v>
      </c>
      <c r="G16780" s="3">
        <f t="shared" si="1578"/>
        <v>33552</v>
      </c>
      <c r="H16780" s="4" t="str">
        <f t="shared" si="1579"/>
        <v/>
      </c>
      <c r="I16780" s="4" t="str">
        <f t="shared" si="1580"/>
        <v/>
      </c>
    </row>
    <row r="16781" spans="2:9" x14ac:dyDescent="0.25">
      <c r="B16781" s="3">
        <f t="shared" si="1575"/>
        <v>16777</v>
      </c>
      <c r="C16781" s="21">
        <f t="shared" si="1576"/>
        <v>0.76086167800453519</v>
      </c>
      <c r="D16781" s="21">
        <f t="shared" si="1577"/>
        <v>1.3142993383799249</v>
      </c>
      <c r="E16781" s="3">
        <v>1</v>
      </c>
      <c r="F16781" s="3">
        <f>VLOOKUP(E16781,Tabelle1[],2)</f>
        <v>2</v>
      </c>
      <c r="G16781" s="3">
        <f t="shared" si="1578"/>
        <v>33554</v>
      </c>
      <c r="H16781" s="4" t="str">
        <f t="shared" si="1579"/>
        <v/>
      </c>
      <c r="I16781" s="4" t="str">
        <f t="shared" si="1580"/>
        <v/>
      </c>
    </row>
    <row r="16782" spans="2:9" x14ac:dyDescent="0.25">
      <c r="B16782" s="3">
        <f t="shared" si="1575"/>
        <v>16778</v>
      </c>
      <c r="C16782" s="21">
        <f t="shared" si="1576"/>
        <v>0.76090702947845801</v>
      </c>
      <c r="D16782" s="21">
        <f t="shared" si="1577"/>
        <v>1.3142210036953152</v>
      </c>
      <c r="E16782" s="3">
        <v>1</v>
      </c>
      <c r="F16782" s="3">
        <f>VLOOKUP(E16782,Tabelle1[],2)</f>
        <v>2</v>
      </c>
      <c r="G16782" s="3">
        <f t="shared" si="1578"/>
        <v>33556</v>
      </c>
      <c r="H16782" s="4" t="str">
        <f t="shared" si="1579"/>
        <v/>
      </c>
      <c r="I16782" s="4" t="str">
        <f t="shared" si="1580"/>
        <v/>
      </c>
    </row>
    <row r="16783" spans="2:9" x14ac:dyDescent="0.25">
      <c r="B16783" s="3">
        <f t="shared" si="1575"/>
        <v>16779</v>
      </c>
      <c r="C16783" s="21">
        <f t="shared" si="1576"/>
        <v>0.76095238095238094</v>
      </c>
      <c r="D16783" s="21">
        <f t="shared" si="1577"/>
        <v>1.3141426783479349</v>
      </c>
      <c r="E16783" s="3">
        <v>1</v>
      </c>
      <c r="F16783" s="3">
        <f>VLOOKUP(E16783,Tabelle1[],2)</f>
        <v>2</v>
      </c>
      <c r="G16783" s="3">
        <f t="shared" si="1578"/>
        <v>33558</v>
      </c>
      <c r="H16783" s="4" t="str">
        <f t="shared" si="1579"/>
        <v/>
      </c>
      <c r="I16783" s="4" t="str">
        <f t="shared" si="1580"/>
        <v/>
      </c>
    </row>
    <row r="16784" spans="2:9" x14ac:dyDescent="0.25">
      <c r="B16784" s="3">
        <f t="shared" si="1575"/>
        <v>16780</v>
      </c>
      <c r="C16784" s="21">
        <f t="shared" si="1576"/>
        <v>0.76099773242630386</v>
      </c>
      <c r="D16784" s="21">
        <f t="shared" si="1577"/>
        <v>1.3140643623361143</v>
      </c>
      <c r="E16784" s="3">
        <v>1</v>
      </c>
      <c r="F16784" s="3">
        <f>VLOOKUP(E16784,Tabelle1[],2)</f>
        <v>2</v>
      </c>
      <c r="G16784" s="3">
        <f t="shared" si="1578"/>
        <v>33560</v>
      </c>
      <c r="H16784" s="4" t="str">
        <f t="shared" si="1579"/>
        <v/>
      </c>
      <c r="I16784" s="4" t="str">
        <f t="shared" si="1580"/>
        <v/>
      </c>
    </row>
    <row r="16785" spans="2:9" x14ac:dyDescent="0.25">
      <c r="B16785" s="3">
        <f t="shared" si="1575"/>
        <v>16781</v>
      </c>
      <c r="C16785" s="21">
        <f t="shared" si="1576"/>
        <v>0.76104308390022679</v>
      </c>
      <c r="D16785" s="21">
        <f t="shared" si="1577"/>
        <v>1.3139860556581848</v>
      </c>
      <c r="E16785" s="3">
        <v>1</v>
      </c>
      <c r="F16785" s="3">
        <f>VLOOKUP(E16785,Tabelle1[],2)</f>
        <v>2</v>
      </c>
      <c r="G16785" s="3">
        <f t="shared" si="1578"/>
        <v>33562</v>
      </c>
      <c r="H16785" s="4" t="str">
        <f t="shared" si="1579"/>
        <v/>
      </c>
      <c r="I16785" s="4" t="str">
        <f t="shared" si="1580"/>
        <v/>
      </c>
    </row>
    <row r="16786" spans="2:9" x14ac:dyDescent="0.25">
      <c r="B16786" s="3">
        <f t="shared" si="1575"/>
        <v>16782</v>
      </c>
      <c r="C16786" s="21">
        <f t="shared" si="1576"/>
        <v>0.76108843537414961</v>
      </c>
      <c r="D16786" s="21">
        <f t="shared" si="1577"/>
        <v>1.3139077583124776</v>
      </c>
      <c r="E16786" s="3">
        <v>1</v>
      </c>
      <c r="F16786" s="3">
        <f>VLOOKUP(E16786,Tabelle1[],2)</f>
        <v>2</v>
      </c>
      <c r="G16786" s="3">
        <f t="shared" si="1578"/>
        <v>33564</v>
      </c>
      <c r="H16786" s="4" t="str">
        <f t="shared" si="1579"/>
        <v/>
      </c>
      <c r="I16786" s="4" t="str">
        <f t="shared" si="1580"/>
        <v/>
      </c>
    </row>
    <row r="16787" spans="2:9" x14ac:dyDescent="0.25">
      <c r="B16787" s="3">
        <f t="shared" si="1575"/>
        <v>16783</v>
      </c>
      <c r="C16787" s="21">
        <f t="shared" si="1576"/>
        <v>0.76113378684807254</v>
      </c>
      <c r="D16787" s="21">
        <f t="shared" si="1577"/>
        <v>1.3138294702973248</v>
      </c>
      <c r="E16787" s="3">
        <v>1</v>
      </c>
      <c r="F16787" s="3">
        <f>VLOOKUP(E16787,Tabelle1[],2)</f>
        <v>2</v>
      </c>
      <c r="G16787" s="3">
        <f t="shared" si="1578"/>
        <v>33566</v>
      </c>
      <c r="H16787" s="4" t="str">
        <f t="shared" si="1579"/>
        <v/>
      </c>
      <c r="I16787" s="4" t="str">
        <f t="shared" si="1580"/>
        <v/>
      </c>
    </row>
    <row r="16788" spans="2:9" x14ac:dyDescent="0.25">
      <c r="B16788" s="3">
        <f t="shared" si="1575"/>
        <v>16784</v>
      </c>
      <c r="C16788" s="21">
        <f t="shared" si="1576"/>
        <v>0.76117913832199546</v>
      </c>
      <c r="D16788" s="21">
        <f t="shared" si="1577"/>
        <v>1.3137511916110582</v>
      </c>
      <c r="E16788" s="3">
        <v>1</v>
      </c>
      <c r="F16788" s="3">
        <f>VLOOKUP(E16788,Tabelle1[],2)</f>
        <v>2</v>
      </c>
      <c r="G16788" s="3">
        <f t="shared" si="1578"/>
        <v>33568</v>
      </c>
      <c r="H16788" s="4" t="str">
        <f t="shared" si="1579"/>
        <v/>
      </c>
      <c r="I16788" s="4" t="str">
        <f t="shared" si="1580"/>
        <v/>
      </c>
    </row>
    <row r="16789" spans="2:9" x14ac:dyDescent="0.25">
      <c r="B16789" s="3">
        <f t="shared" si="1575"/>
        <v>16785</v>
      </c>
      <c r="C16789" s="21">
        <f t="shared" si="1576"/>
        <v>0.76122448979591839</v>
      </c>
      <c r="D16789" s="21">
        <f t="shared" si="1577"/>
        <v>1.3136729222520107</v>
      </c>
      <c r="E16789" s="3">
        <v>1</v>
      </c>
      <c r="F16789" s="3">
        <f>VLOOKUP(E16789,Tabelle1[],2)</f>
        <v>2</v>
      </c>
      <c r="G16789" s="3">
        <f t="shared" si="1578"/>
        <v>33570</v>
      </c>
      <c r="H16789" s="4" t="str">
        <f t="shared" si="1579"/>
        <v/>
      </c>
      <c r="I16789" s="4" t="str">
        <f t="shared" si="1580"/>
        <v/>
      </c>
    </row>
    <row r="16790" spans="2:9" x14ac:dyDescent="0.25">
      <c r="B16790" s="3">
        <f t="shared" si="1575"/>
        <v>16786</v>
      </c>
      <c r="C16790" s="21">
        <f t="shared" si="1576"/>
        <v>0.76126984126984132</v>
      </c>
      <c r="D16790" s="21">
        <f t="shared" si="1577"/>
        <v>1.3135946622185155</v>
      </c>
      <c r="E16790" s="3">
        <v>1</v>
      </c>
      <c r="F16790" s="3">
        <f>VLOOKUP(E16790,Tabelle1[],2)</f>
        <v>2</v>
      </c>
      <c r="G16790" s="3">
        <f t="shared" si="1578"/>
        <v>33572</v>
      </c>
      <c r="H16790" s="4" t="str">
        <f t="shared" si="1579"/>
        <v/>
      </c>
      <c r="I16790" s="4" t="str">
        <f t="shared" si="1580"/>
        <v/>
      </c>
    </row>
    <row r="16791" spans="2:9" x14ac:dyDescent="0.25">
      <c r="B16791" s="3">
        <f t="shared" si="1575"/>
        <v>16787</v>
      </c>
      <c r="C16791" s="21">
        <f t="shared" si="1576"/>
        <v>0.76131519274376414</v>
      </c>
      <c r="D16791" s="21">
        <f t="shared" si="1577"/>
        <v>1.3135164115089057</v>
      </c>
      <c r="E16791" s="3">
        <v>1</v>
      </c>
      <c r="F16791" s="3">
        <f>VLOOKUP(E16791,Tabelle1[],2)</f>
        <v>2</v>
      </c>
      <c r="G16791" s="3">
        <f t="shared" si="1578"/>
        <v>33574</v>
      </c>
      <c r="H16791" s="4" t="str">
        <f t="shared" si="1579"/>
        <v/>
      </c>
      <c r="I16791" s="4" t="str">
        <f t="shared" si="1580"/>
        <v/>
      </c>
    </row>
    <row r="16792" spans="2:9" x14ac:dyDescent="0.25">
      <c r="B16792" s="3">
        <f t="shared" si="1575"/>
        <v>16788</v>
      </c>
      <c r="C16792" s="21">
        <f t="shared" si="1576"/>
        <v>0.76136054421768706</v>
      </c>
      <c r="D16792" s="21">
        <f t="shared" si="1577"/>
        <v>1.3134381701215154</v>
      </c>
      <c r="E16792" s="3">
        <v>1</v>
      </c>
      <c r="F16792" s="3">
        <f>VLOOKUP(E16792,Tabelle1[],2)</f>
        <v>2</v>
      </c>
      <c r="G16792" s="3">
        <f t="shared" si="1578"/>
        <v>33576</v>
      </c>
      <c r="H16792" s="4" t="str">
        <f t="shared" si="1579"/>
        <v/>
      </c>
      <c r="I16792" s="4" t="str">
        <f t="shared" si="1580"/>
        <v/>
      </c>
    </row>
    <row r="16793" spans="2:9" x14ac:dyDescent="0.25">
      <c r="B16793" s="3">
        <f t="shared" si="1575"/>
        <v>16789</v>
      </c>
      <c r="C16793" s="21">
        <f t="shared" si="1576"/>
        <v>0.76140589569160999</v>
      </c>
      <c r="D16793" s="21">
        <f t="shared" si="1577"/>
        <v>1.3133599380546788</v>
      </c>
      <c r="E16793" s="3">
        <v>1</v>
      </c>
      <c r="F16793" s="3">
        <f>VLOOKUP(E16793,Tabelle1[],2)</f>
        <v>2</v>
      </c>
      <c r="G16793" s="3">
        <f t="shared" si="1578"/>
        <v>33578</v>
      </c>
      <c r="H16793" s="4" t="str">
        <f t="shared" si="1579"/>
        <v/>
      </c>
      <c r="I16793" s="4" t="str">
        <f t="shared" si="1580"/>
        <v/>
      </c>
    </row>
    <row r="16794" spans="2:9" x14ac:dyDescent="0.25">
      <c r="B16794" s="3">
        <f t="shared" si="1575"/>
        <v>16790</v>
      </c>
      <c r="C16794" s="21">
        <f t="shared" si="1576"/>
        <v>0.76145124716553292</v>
      </c>
      <c r="D16794" s="21">
        <f t="shared" si="1577"/>
        <v>1.3132817153067302</v>
      </c>
      <c r="E16794" s="3">
        <v>1</v>
      </c>
      <c r="F16794" s="3">
        <f>VLOOKUP(E16794,Tabelle1[],2)</f>
        <v>2</v>
      </c>
      <c r="G16794" s="3">
        <f t="shared" si="1578"/>
        <v>33580</v>
      </c>
      <c r="H16794" s="4" t="str">
        <f t="shared" si="1579"/>
        <v/>
      </c>
      <c r="I16794" s="4" t="str">
        <f t="shared" si="1580"/>
        <v/>
      </c>
    </row>
    <row r="16795" spans="2:9" x14ac:dyDescent="0.25">
      <c r="B16795" s="3">
        <f t="shared" si="1575"/>
        <v>16791</v>
      </c>
      <c r="C16795" s="21">
        <f t="shared" si="1576"/>
        <v>0.76149659863945574</v>
      </c>
      <c r="D16795" s="21">
        <f t="shared" si="1577"/>
        <v>1.3132035018760051</v>
      </c>
      <c r="E16795" s="3">
        <v>1</v>
      </c>
      <c r="F16795" s="3">
        <f>VLOOKUP(E16795,Tabelle1[],2)</f>
        <v>2</v>
      </c>
      <c r="G16795" s="3">
        <f t="shared" si="1578"/>
        <v>33582</v>
      </c>
      <c r="H16795" s="4" t="str">
        <f t="shared" si="1579"/>
        <v/>
      </c>
      <c r="I16795" s="4" t="str">
        <f t="shared" si="1580"/>
        <v/>
      </c>
    </row>
    <row r="16796" spans="2:9" x14ac:dyDescent="0.25">
      <c r="B16796" s="3">
        <f t="shared" si="1575"/>
        <v>16792</v>
      </c>
      <c r="C16796" s="21">
        <f t="shared" si="1576"/>
        <v>0.76154195011337866</v>
      </c>
      <c r="D16796" s="21">
        <f t="shared" si="1577"/>
        <v>1.3131252977608385</v>
      </c>
      <c r="E16796" s="3">
        <v>1</v>
      </c>
      <c r="F16796" s="3">
        <f>VLOOKUP(E16796,Tabelle1[],2)</f>
        <v>2</v>
      </c>
      <c r="G16796" s="3">
        <f t="shared" si="1578"/>
        <v>33584</v>
      </c>
      <c r="H16796" s="4" t="str">
        <f t="shared" si="1579"/>
        <v/>
      </c>
      <c r="I16796" s="4" t="str">
        <f t="shared" si="1580"/>
        <v/>
      </c>
    </row>
    <row r="16797" spans="2:9" x14ac:dyDescent="0.25">
      <c r="B16797" s="3">
        <f t="shared" si="1575"/>
        <v>16793</v>
      </c>
      <c r="C16797" s="21">
        <f t="shared" si="1576"/>
        <v>0.76158730158730159</v>
      </c>
      <c r="D16797" s="21">
        <f t="shared" si="1577"/>
        <v>1.3130471029595665</v>
      </c>
      <c r="E16797" s="3">
        <v>1</v>
      </c>
      <c r="F16797" s="3">
        <f>VLOOKUP(E16797,Tabelle1[],2)</f>
        <v>2</v>
      </c>
      <c r="G16797" s="3">
        <f t="shared" si="1578"/>
        <v>33586</v>
      </c>
      <c r="H16797" s="4" t="str">
        <f t="shared" si="1579"/>
        <v/>
      </c>
      <c r="I16797" s="4" t="str">
        <f t="shared" si="1580"/>
        <v/>
      </c>
    </row>
    <row r="16798" spans="2:9" x14ac:dyDescent="0.25">
      <c r="B16798" s="3">
        <f t="shared" si="1575"/>
        <v>16794</v>
      </c>
      <c r="C16798" s="21">
        <f t="shared" si="1576"/>
        <v>0.76163265306122452</v>
      </c>
      <c r="D16798" s="21">
        <f t="shared" si="1577"/>
        <v>1.3129689174705252</v>
      </c>
      <c r="E16798" s="3">
        <v>1</v>
      </c>
      <c r="F16798" s="3">
        <f>VLOOKUP(E16798,Tabelle1[],2)</f>
        <v>2</v>
      </c>
      <c r="G16798" s="3">
        <f t="shared" si="1578"/>
        <v>33588</v>
      </c>
      <c r="H16798" s="4" t="str">
        <f t="shared" si="1579"/>
        <v/>
      </c>
      <c r="I16798" s="4" t="str">
        <f t="shared" si="1580"/>
        <v/>
      </c>
    </row>
    <row r="16799" spans="2:9" x14ac:dyDescent="0.25">
      <c r="B16799" s="3">
        <f t="shared" si="1575"/>
        <v>16795</v>
      </c>
      <c r="C16799" s="21">
        <f t="shared" si="1576"/>
        <v>0.76167800453514745</v>
      </c>
      <c r="D16799" s="21">
        <f t="shared" si="1577"/>
        <v>1.3128907412920512</v>
      </c>
      <c r="E16799" s="3">
        <v>1</v>
      </c>
      <c r="F16799" s="3">
        <f>VLOOKUP(E16799,Tabelle1[],2)</f>
        <v>2</v>
      </c>
      <c r="G16799" s="3">
        <f t="shared" si="1578"/>
        <v>33590</v>
      </c>
      <c r="H16799" s="4" t="str">
        <f t="shared" si="1579"/>
        <v/>
      </c>
      <c r="I16799" s="4" t="str">
        <f t="shared" si="1580"/>
        <v/>
      </c>
    </row>
    <row r="16800" spans="2:9" x14ac:dyDescent="0.25">
      <c r="B16800" s="3">
        <f t="shared" si="1575"/>
        <v>16796</v>
      </c>
      <c r="C16800" s="21">
        <f t="shared" si="1576"/>
        <v>0.76172335600907026</v>
      </c>
      <c r="D16800" s="21">
        <f t="shared" si="1577"/>
        <v>1.3128125744224814</v>
      </c>
      <c r="E16800" s="3">
        <v>1</v>
      </c>
      <c r="F16800" s="3">
        <f>VLOOKUP(E16800,Tabelle1[],2)</f>
        <v>2</v>
      </c>
      <c r="G16800" s="3">
        <f t="shared" si="1578"/>
        <v>33592</v>
      </c>
      <c r="H16800" s="4" t="str">
        <f t="shared" si="1579"/>
        <v/>
      </c>
      <c r="I16800" s="4" t="str">
        <f t="shared" si="1580"/>
        <v/>
      </c>
    </row>
    <row r="16801" spans="2:9" x14ac:dyDescent="0.25">
      <c r="B16801" s="3">
        <f t="shared" si="1575"/>
        <v>16797</v>
      </c>
      <c r="C16801" s="21">
        <f t="shared" si="1576"/>
        <v>0.76176870748299319</v>
      </c>
      <c r="D16801" s="21">
        <f t="shared" si="1577"/>
        <v>1.3127344168601536</v>
      </c>
      <c r="E16801" s="3">
        <v>1</v>
      </c>
      <c r="F16801" s="3">
        <f>VLOOKUP(E16801,Tabelle1[],2)</f>
        <v>2</v>
      </c>
      <c r="G16801" s="3">
        <f t="shared" si="1578"/>
        <v>33594</v>
      </c>
      <c r="H16801" s="4" t="str">
        <f t="shared" si="1579"/>
        <v/>
      </c>
      <c r="I16801" s="4" t="str">
        <f t="shared" si="1580"/>
        <v/>
      </c>
    </row>
    <row r="16802" spans="2:9" x14ac:dyDescent="0.25">
      <c r="B16802" s="3">
        <f t="shared" si="1575"/>
        <v>16798</v>
      </c>
      <c r="C16802" s="21">
        <f t="shared" si="1576"/>
        <v>0.76181405895691612</v>
      </c>
      <c r="D16802" s="21">
        <f t="shared" si="1577"/>
        <v>1.3126562686034051</v>
      </c>
      <c r="E16802" s="3">
        <v>1</v>
      </c>
      <c r="F16802" s="3">
        <f>VLOOKUP(E16802,Tabelle1[],2)</f>
        <v>2</v>
      </c>
      <c r="G16802" s="3">
        <f t="shared" si="1578"/>
        <v>33596</v>
      </c>
      <c r="H16802" s="4" t="str">
        <f t="shared" si="1579"/>
        <v/>
      </c>
      <c r="I16802" s="4" t="str">
        <f t="shared" si="1580"/>
        <v/>
      </c>
    </row>
    <row r="16803" spans="2:9" x14ac:dyDescent="0.25">
      <c r="B16803" s="3">
        <f t="shared" si="1575"/>
        <v>16799</v>
      </c>
      <c r="C16803" s="21">
        <f t="shared" si="1576"/>
        <v>0.76185941043083905</v>
      </c>
      <c r="D16803" s="21">
        <f t="shared" si="1577"/>
        <v>1.3125781296505745</v>
      </c>
      <c r="E16803" s="3">
        <v>1</v>
      </c>
      <c r="F16803" s="3">
        <f>VLOOKUP(E16803,Tabelle1[],2)</f>
        <v>2</v>
      </c>
      <c r="G16803" s="3">
        <f t="shared" si="1578"/>
        <v>33598</v>
      </c>
      <c r="H16803" s="4" t="str">
        <f t="shared" si="1579"/>
        <v/>
      </c>
      <c r="I16803" s="4" t="str">
        <f t="shared" si="1580"/>
        <v/>
      </c>
    </row>
    <row r="16804" spans="2:9" x14ac:dyDescent="0.25">
      <c r="B16804" s="3">
        <f t="shared" si="1575"/>
        <v>16800</v>
      </c>
      <c r="C16804" s="21">
        <f t="shared" si="1576"/>
        <v>0.76190476190476186</v>
      </c>
      <c r="D16804" s="21">
        <f t="shared" si="1577"/>
        <v>1.3125</v>
      </c>
      <c r="E16804" s="3">
        <v>1</v>
      </c>
      <c r="F16804" s="3">
        <f>VLOOKUP(E16804,Tabelle1[],2)</f>
        <v>2</v>
      </c>
      <c r="G16804" s="3">
        <f t="shared" si="1578"/>
        <v>33600</v>
      </c>
      <c r="H16804" s="4" t="str">
        <f t="shared" si="1579"/>
        <v/>
      </c>
      <c r="I16804" s="4" t="str">
        <f t="shared" si="1580"/>
        <v/>
      </c>
    </row>
    <row r="16805" spans="2:9" x14ac:dyDescent="0.25">
      <c r="B16805" s="3">
        <f t="shared" si="1575"/>
        <v>16801</v>
      </c>
      <c r="C16805" s="21">
        <f t="shared" si="1576"/>
        <v>0.76195011337868479</v>
      </c>
      <c r="D16805" s="21">
        <f t="shared" si="1577"/>
        <v>1.3124218796500209</v>
      </c>
      <c r="E16805" s="3">
        <v>1</v>
      </c>
      <c r="F16805" s="3">
        <f>VLOOKUP(E16805,Tabelle1[],2)</f>
        <v>2</v>
      </c>
      <c r="G16805" s="3">
        <f t="shared" si="1578"/>
        <v>33602</v>
      </c>
      <c r="H16805" s="4" t="str">
        <f t="shared" si="1579"/>
        <v/>
      </c>
      <c r="I16805" s="4" t="str">
        <f t="shared" si="1580"/>
        <v/>
      </c>
    </row>
    <row r="16806" spans="2:9" x14ac:dyDescent="0.25">
      <c r="B16806" s="3">
        <f t="shared" si="1575"/>
        <v>16802</v>
      </c>
      <c r="C16806" s="21">
        <f t="shared" si="1576"/>
        <v>0.76199546485260772</v>
      </c>
      <c r="D16806" s="21">
        <f t="shared" si="1577"/>
        <v>1.3123437685989763</v>
      </c>
      <c r="E16806" s="3">
        <v>1</v>
      </c>
      <c r="F16806" s="3">
        <f>VLOOKUP(E16806,Tabelle1[],2)</f>
        <v>2</v>
      </c>
      <c r="G16806" s="3">
        <f t="shared" si="1578"/>
        <v>33604</v>
      </c>
      <c r="H16806" s="4" t="str">
        <f t="shared" si="1579"/>
        <v/>
      </c>
      <c r="I16806" s="4" t="str">
        <f t="shared" si="1580"/>
        <v/>
      </c>
    </row>
    <row r="16807" spans="2:9" x14ac:dyDescent="0.25">
      <c r="B16807" s="3">
        <f t="shared" si="1575"/>
        <v>16803</v>
      </c>
      <c r="C16807" s="21">
        <f t="shared" si="1576"/>
        <v>0.76204081632653065</v>
      </c>
      <c r="D16807" s="21">
        <f t="shared" si="1577"/>
        <v>1.3122656668452062</v>
      </c>
      <c r="E16807" s="3">
        <v>1</v>
      </c>
      <c r="F16807" s="3">
        <f>VLOOKUP(E16807,Tabelle1[],2)</f>
        <v>2</v>
      </c>
      <c r="G16807" s="3">
        <f t="shared" si="1578"/>
        <v>33606</v>
      </c>
      <c r="H16807" s="4" t="str">
        <f t="shared" si="1579"/>
        <v/>
      </c>
      <c r="I16807" s="4" t="str">
        <f t="shared" si="1580"/>
        <v/>
      </c>
    </row>
    <row r="16808" spans="2:9" x14ac:dyDescent="0.25">
      <c r="B16808" s="3">
        <f t="shared" si="1575"/>
        <v>16804</v>
      </c>
      <c r="C16808" s="21">
        <f t="shared" si="1576"/>
        <v>0.76208616780045346</v>
      </c>
      <c r="D16808" s="21">
        <f t="shared" si="1577"/>
        <v>1.3121875743870508</v>
      </c>
      <c r="E16808" s="3">
        <v>1</v>
      </c>
      <c r="F16808" s="3">
        <f>VLOOKUP(E16808,Tabelle1[],2)</f>
        <v>2</v>
      </c>
      <c r="G16808" s="3">
        <f t="shared" si="1578"/>
        <v>33608</v>
      </c>
      <c r="H16808" s="4" t="str">
        <f t="shared" si="1579"/>
        <v/>
      </c>
      <c r="I16808" s="4" t="str">
        <f t="shared" si="1580"/>
        <v/>
      </c>
    </row>
    <row r="16809" spans="2:9" x14ac:dyDescent="0.25">
      <c r="B16809" s="3">
        <f t="shared" si="1575"/>
        <v>16805</v>
      </c>
      <c r="C16809" s="21">
        <f t="shared" si="1576"/>
        <v>0.76213151927437639</v>
      </c>
      <c r="D16809" s="21">
        <f t="shared" si="1577"/>
        <v>1.3121094912228504</v>
      </c>
      <c r="E16809" s="3">
        <v>1</v>
      </c>
      <c r="F16809" s="3">
        <f>VLOOKUP(E16809,Tabelle1[],2)</f>
        <v>2</v>
      </c>
      <c r="G16809" s="3">
        <f t="shared" si="1578"/>
        <v>33610</v>
      </c>
      <c r="H16809" s="4" t="str">
        <f t="shared" si="1579"/>
        <v/>
      </c>
      <c r="I16809" s="4" t="str">
        <f t="shared" si="1580"/>
        <v/>
      </c>
    </row>
    <row r="16810" spans="2:9" x14ac:dyDescent="0.25">
      <c r="B16810" s="3">
        <f t="shared" si="1575"/>
        <v>16806</v>
      </c>
      <c r="C16810" s="21">
        <f t="shared" si="1576"/>
        <v>0.76217687074829932</v>
      </c>
      <c r="D16810" s="21">
        <f t="shared" si="1577"/>
        <v>1.3120314173509462</v>
      </c>
      <c r="E16810" s="3">
        <v>1</v>
      </c>
      <c r="F16810" s="3">
        <f>VLOOKUP(E16810,Tabelle1[],2)</f>
        <v>2</v>
      </c>
      <c r="G16810" s="3">
        <f t="shared" si="1578"/>
        <v>33612</v>
      </c>
      <c r="H16810" s="4" t="str">
        <f t="shared" si="1579"/>
        <v/>
      </c>
      <c r="I16810" s="4" t="str">
        <f t="shared" si="1580"/>
        <v/>
      </c>
    </row>
    <row r="16811" spans="2:9" x14ac:dyDescent="0.25">
      <c r="B16811" s="3">
        <f t="shared" si="1575"/>
        <v>16807</v>
      </c>
      <c r="C16811" s="21">
        <f t="shared" si="1576"/>
        <v>0.76222222222222225</v>
      </c>
      <c r="D16811" s="21">
        <f t="shared" si="1577"/>
        <v>1.3119533527696794</v>
      </c>
      <c r="E16811" s="3">
        <v>1</v>
      </c>
      <c r="F16811" s="3">
        <f>VLOOKUP(E16811,Tabelle1[],2)</f>
        <v>2</v>
      </c>
      <c r="G16811" s="3">
        <f t="shared" si="1578"/>
        <v>33614</v>
      </c>
      <c r="H16811" s="4" t="str">
        <f t="shared" si="1579"/>
        <v/>
      </c>
      <c r="I16811" s="4" t="str">
        <f t="shared" si="1580"/>
        <v/>
      </c>
    </row>
    <row r="16812" spans="2:9" x14ac:dyDescent="0.25">
      <c r="B16812" s="3">
        <f t="shared" si="1575"/>
        <v>16808</v>
      </c>
      <c r="C16812" s="21">
        <f t="shared" si="1576"/>
        <v>0.76226757369614517</v>
      </c>
      <c r="D16812" s="21">
        <f t="shared" si="1577"/>
        <v>1.3118752974773917</v>
      </c>
      <c r="E16812" s="3">
        <v>1</v>
      </c>
      <c r="F16812" s="3">
        <f>VLOOKUP(E16812,Tabelle1[],2)</f>
        <v>2</v>
      </c>
      <c r="G16812" s="3">
        <f t="shared" si="1578"/>
        <v>33616</v>
      </c>
      <c r="H16812" s="4" t="str">
        <f t="shared" si="1579"/>
        <v/>
      </c>
      <c r="I16812" s="4" t="str">
        <f t="shared" si="1580"/>
        <v/>
      </c>
    </row>
    <row r="16813" spans="2:9" x14ac:dyDescent="0.25">
      <c r="B16813" s="3">
        <f t="shared" si="1575"/>
        <v>16809</v>
      </c>
      <c r="C16813" s="21">
        <f t="shared" si="1576"/>
        <v>0.76231292517006799</v>
      </c>
      <c r="D16813" s="21">
        <f t="shared" si="1577"/>
        <v>1.3117972514724254</v>
      </c>
      <c r="E16813" s="3">
        <v>1</v>
      </c>
      <c r="F16813" s="3">
        <f>VLOOKUP(E16813,Tabelle1[],2)</f>
        <v>2</v>
      </c>
      <c r="G16813" s="3">
        <f t="shared" si="1578"/>
        <v>33618</v>
      </c>
      <c r="H16813" s="4" t="str">
        <f t="shared" si="1579"/>
        <v/>
      </c>
      <c r="I16813" s="4" t="str">
        <f t="shared" si="1580"/>
        <v/>
      </c>
    </row>
    <row r="16814" spans="2:9" x14ac:dyDescent="0.25">
      <c r="B16814" s="3">
        <f t="shared" si="1575"/>
        <v>16810</v>
      </c>
      <c r="C16814" s="21">
        <f t="shared" si="1576"/>
        <v>0.76235827664399092</v>
      </c>
      <c r="D16814" s="21">
        <f t="shared" si="1577"/>
        <v>1.3117192147531231</v>
      </c>
      <c r="E16814" s="3">
        <v>1</v>
      </c>
      <c r="F16814" s="3">
        <f>VLOOKUP(E16814,Tabelle1[],2)</f>
        <v>2</v>
      </c>
      <c r="G16814" s="3">
        <f t="shared" si="1578"/>
        <v>33620</v>
      </c>
      <c r="H16814" s="4" t="str">
        <f t="shared" si="1579"/>
        <v/>
      </c>
      <c r="I16814" s="4" t="str">
        <f t="shared" si="1580"/>
        <v/>
      </c>
    </row>
    <row r="16815" spans="2:9" x14ac:dyDescent="0.25">
      <c r="B16815" s="3">
        <f t="shared" si="1575"/>
        <v>16811</v>
      </c>
      <c r="C16815" s="21">
        <f t="shared" si="1576"/>
        <v>0.76240362811791385</v>
      </c>
      <c r="D16815" s="21">
        <f t="shared" si="1577"/>
        <v>1.3116411873178275</v>
      </c>
      <c r="E16815" s="3">
        <v>1</v>
      </c>
      <c r="F16815" s="3">
        <f>VLOOKUP(E16815,Tabelle1[],2)</f>
        <v>2</v>
      </c>
      <c r="G16815" s="3">
        <f t="shared" si="1578"/>
        <v>33622</v>
      </c>
      <c r="H16815" s="4" t="str">
        <f t="shared" si="1579"/>
        <v/>
      </c>
      <c r="I16815" s="4" t="str">
        <f t="shared" si="1580"/>
        <v/>
      </c>
    </row>
    <row r="16816" spans="2:9" x14ac:dyDescent="0.25">
      <c r="B16816" s="3">
        <f t="shared" si="1575"/>
        <v>16812</v>
      </c>
      <c r="C16816" s="21">
        <f t="shared" si="1576"/>
        <v>0.76244897959183677</v>
      </c>
      <c r="D16816" s="21">
        <f t="shared" si="1577"/>
        <v>1.3115631691648821</v>
      </c>
      <c r="E16816" s="3">
        <v>1</v>
      </c>
      <c r="F16816" s="3">
        <f>VLOOKUP(E16816,Tabelle1[],2)</f>
        <v>2</v>
      </c>
      <c r="G16816" s="3">
        <f t="shared" si="1578"/>
        <v>33624</v>
      </c>
      <c r="H16816" s="4" t="str">
        <f t="shared" si="1579"/>
        <v/>
      </c>
      <c r="I16816" s="4" t="str">
        <f t="shared" si="1580"/>
        <v/>
      </c>
    </row>
    <row r="16817" spans="2:9" x14ac:dyDescent="0.25">
      <c r="B16817" s="3">
        <f t="shared" si="1575"/>
        <v>16813</v>
      </c>
      <c r="C16817" s="21">
        <f t="shared" si="1576"/>
        <v>0.76249433106575959</v>
      </c>
      <c r="D16817" s="21">
        <f t="shared" si="1577"/>
        <v>1.3114851602926307</v>
      </c>
      <c r="E16817" s="3">
        <v>1</v>
      </c>
      <c r="F16817" s="3">
        <f>VLOOKUP(E16817,Tabelle1[],2)</f>
        <v>2</v>
      </c>
      <c r="G16817" s="3">
        <f t="shared" si="1578"/>
        <v>33626</v>
      </c>
      <c r="H16817" s="4" t="str">
        <f t="shared" si="1579"/>
        <v/>
      </c>
      <c r="I16817" s="4" t="str">
        <f t="shared" si="1580"/>
        <v/>
      </c>
    </row>
    <row r="16818" spans="2:9" x14ac:dyDescent="0.25">
      <c r="B16818" s="3">
        <f t="shared" si="1575"/>
        <v>16814</v>
      </c>
      <c r="C16818" s="21">
        <f t="shared" si="1576"/>
        <v>0.76253968253968252</v>
      </c>
      <c r="D16818" s="21">
        <f t="shared" si="1577"/>
        <v>1.3114071606994171</v>
      </c>
      <c r="E16818" s="3">
        <v>1</v>
      </c>
      <c r="F16818" s="3">
        <f>VLOOKUP(E16818,Tabelle1[],2)</f>
        <v>2</v>
      </c>
      <c r="G16818" s="3">
        <f t="shared" si="1578"/>
        <v>33628</v>
      </c>
      <c r="H16818" s="4" t="str">
        <f t="shared" si="1579"/>
        <v/>
      </c>
      <c r="I16818" s="4" t="str">
        <f t="shared" si="1580"/>
        <v/>
      </c>
    </row>
    <row r="16819" spans="2:9" x14ac:dyDescent="0.25">
      <c r="B16819" s="3">
        <f t="shared" si="1575"/>
        <v>16815</v>
      </c>
      <c r="C16819" s="21">
        <f t="shared" si="1576"/>
        <v>0.76258503401360545</v>
      </c>
      <c r="D16819" s="21">
        <f t="shared" si="1577"/>
        <v>1.3113291703835861</v>
      </c>
      <c r="E16819" s="3">
        <v>1</v>
      </c>
      <c r="F16819" s="3">
        <f>VLOOKUP(E16819,Tabelle1[],2)</f>
        <v>2</v>
      </c>
      <c r="G16819" s="3">
        <f t="shared" si="1578"/>
        <v>33630</v>
      </c>
      <c r="H16819" s="4" t="str">
        <f t="shared" si="1579"/>
        <v/>
      </c>
      <c r="I16819" s="4" t="str">
        <f t="shared" si="1580"/>
        <v/>
      </c>
    </row>
    <row r="16820" spans="2:9" x14ac:dyDescent="0.25">
      <c r="B16820" s="3">
        <f t="shared" si="1575"/>
        <v>16816</v>
      </c>
      <c r="C16820" s="21">
        <f t="shared" si="1576"/>
        <v>0.76263038548752837</v>
      </c>
      <c r="D16820" s="21">
        <f t="shared" si="1577"/>
        <v>1.3112511893434824</v>
      </c>
      <c r="E16820" s="3">
        <v>1</v>
      </c>
      <c r="F16820" s="3">
        <f>VLOOKUP(E16820,Tabelle1[],2)</f>
        <v>2</v>
      </c>
      <c r="G16820" s="3">
        <f t="shared" si="1578"/>
        <v>33632</v>
      </c>
      <c r="H16820" s="4" t="str">
        <f t="shared" si="1579"/>
        <v/>
      </c>
      <c r="I16820" s="4" t="str">
        <f t="shared" si="1580"/>
        <v/>
      </c>
    </row>
    <row r="16821" spans="2:9" x14ac:dyDescent="0.25">
      <c r="B16821" s="3">
        <f t="shared" si="1575"/>
        <v>16817</v>
      </c>
      <c r="C16821" s="21">
        <f t="shared" si="1576"/>
        <v>0.7626757369614513</v>
      </c>
      <c r="D16821" s="21">
        <f t="shared" si="1577"/>
        <v>1.3111732175774513</v>
      </c>
      <c r="E16821" s="3">
        <v>1</v>
      </c>
      <c r="F16821" s="3">
        <f>VLOOKUP(E16821,Tabelle1[],2)</f>
        <v>2</v>
      </c>
      <c r="G16821" s="3">
        <f t="shared" si="1578"/>
        <v>33634</v>
      </c>
      <c r="H16821" s="4" t="str">
        <f t="shared" si="1579"/>
        <v/>
      </c>
      <c r="I16821" s="4" t="str">
        <f t="shared" si="1580"/>
        <v/>
      </c>
    </row>
    <row r="16822" spans="2:9" x14ac:dyDescent="0.25">
      <c r="B16822" s="3">
        <f t="shared" si="1575"/>
        <v>16818</v>
      </c>
      <c r="C16822" s="21">
        <f t="shared" si="1576"/>
        <v>0.76272108843537412</v>
      </c>
      <c r="D16822" s="21">
        <f t="shared" si="1577"/>
        <v>1.3110952550838388</v>
      </c>
      <c r="E16822" s="3">
        <v>1</v>
      </c>
      <c r="F16822" s="3">
        <f>VLOOKUP(E16822,Tabelle1[],2)</f>
        <v>2</v>
      </c>
      <c r="G16822" s="3">
        <f t="shared" si="1578"/>
        <v>33636</v>
      </c>
      <c r="H16822" s="4" t="str">
        <f t="shared" si="1579"/>
        <v/>
      </c>
      <c r="I16822" s="4" t="str">
        <f t="shared" si="1580"/>
        <v/>
      </c>
    </row>
    <row r="16823" spans="2:9" x14ac:dyDescent="0.25">
      <c r="B16823" s="3">
        <f t="shared" si="1575"/>
        <v>16819</v>
      </c>
      <c r="C16823" s="21">
        <f t="shared" si="1576"/>
        <v>0.76276643990929704</v>
      </c>
      <c r="D16823" s="21">
        <f t="shared" si="1577"/>
        <v>1.3110173018609905</v>
      </c>
      <c r="E16823" s="3">
        <v>1</v>
      </c>
      <c r="F16823" s="3">
        <f>VLOOKUP(E16823,Tabelle1[],2)</f>
        <v>2</v>
      </c>
      <c r="G16823" s="3">
        <f t="shared" si="1578"/>
        <v>33638</v>
      </c>
      <c r="H16823" s="4" t="str">
        <f t="shared" si="1579"/>
        <v/>
      </c>
      <c r="I16823" s="4" t="str">
        <f t="shared" si="1580"/>
        <v/>
      </c>
    </row>
    <row r="16824" spans="2:9" x14ac:dyDescent="0.25">
      <c r="B16824" s="3">
        <f t="shared" si="1575"/>
        <v>16820</v>
      </c>
      <c r="C16824" s="21">
        <f t="shared" si="1576"/>
        <v>0.76281179138321997</v>
      </c>
      <c r="D16824" s="21">
        <f t="shared" si="1577"/>
        <v>1.3109393579072532</v>
      </c>
      <c r="E16824" s="3">
        <v>1</v>
      </c>
      <c r="F16824" s="3">
        <f>VLOOKUP(E16824,Tabelle1[],2)</f>
        <v>2</v>
      </c>
      <c r="G16824" s="3">
        <f t="shared" si="1578"/>
        <v>33640</v>
      </c>
      <c r="H16824" s="4" t="str">
        <f t="shared" si="1579"/>
        <v/>
      </c>
      <c r="I16824" s="4" t="str">
        <f t="shared" si="1580"/>
        <v/>
      </c>
    </row>
    <row r="16825" spans="2:9" x14ac:dyDescent="0.25">
      <c r="B16825" s="3">
        <f t="shared" si="1575"/>
        <v>16821</v>
      </c>
      <c r="C16825" s="21">
        <f t="shared" si="1576"/>
        <v>0.7628571428571429</v>
      </c>
      <c r="D16825" s="21">
        <f t="shared" si="1577"/>
        <v>1.3108614232209739</v>
      </c>
      <c r="E16825" s="3">
        <v>1</v>
      </c>
      <c r="F16825" s="3">
        <f>VLOOKUP(E16825,Tabelle1[],2)</f>
        <v>2</v>
      </c>
      <c r="G16825" s="3">
        <f t="shared" si="1578"/>
        <v>33642</v>
      </c>
      <c r="H16825" s="4" t="str">
        <f t="shared" si="1579"/>
        <v/>
      </c>
      <c r="I16825" s="4" t="str">
        <f t="shared" si="1580"/>
        <v/>
      </c>
    </row>
    <row r="16826" spans="2:9" x14ac:dyDescent="0.25">
      <c r="B16826" s="3">
        <f t="shared" si="1575"/>
        <v>16822</v>
      </c>
      <c r="C16826" s="21">
        <f t="shared" si="1576"/>
        <v>0.76290249433106572</v>
      </c>
      <c r="D16826" s="21">
        <f t="shared" si="1577"/>
        <v>1.3107834978004993</v>
      </c>
      <c r="E16826" s="3">
        <v>1</v>
      </c>
      <c r="F16826" s="3">
        <f>VLOOKUP(E16826,Tabelle1[],2)</f>
        <v>2</v>
      </c>
      <c r="G16826" s="3">
        <f t="shared" si="1578"/>
        <v>33644</v>
      </c>
      <c r="H16826" s="4" t="str">
        <f t="shared" si="1579"/>
        <v/>
      </c>
      <c r="I16826" s="4" t="str">
        <f t="shared" si="1580"/>
        <v/>
      </c>
    </row>
    <row r="16827" spans="2:9" x14ac:dyDescent="0.25">
      <c r="B16827" s="3">
        <f t="shared" si="1575"/>
        <v>16823</v>
      </c>
      <c r="C16827" s="21">
        <f t="shared" si="1576"/>
        <v>0.76294784580498864</v>
      </c>
      <c r="D16827" s="21">
        <f t="shared" si="1577"/>
        <v>1.3107055816441777</v>
      </c>
      <c r="E16827" s="3">
        <v>1</v>
      </c>
      <c r="F16827" s="3">
        <f>VLOOKUP(E16827,Tabelle1[],2)</f>
        <v>2</v>
      </c>
      <c r="G16827" s="3">
        <f t="shared" si="1578"/>
        <v>33646</v>
      </c>
      <c r="H16827" s="4" t="str">
        <f t="shared" si="1579"/>
        <v/>
      </c>
      <c r="I16827" s="4" t="str">
        <f t="shared" si="1580"/>
        <v/>
      </c>
    </row>
    <row r="16828" spans="2:9" x14ac:dyDescent="0.25">
      <c r="B16828" s="3">
        <f t="shared" si="1575"/>
        <v>16824</v>
      </c>
      <c r="C16828" s="21">
        <f t="shared" si="1576"/>
        <v>0.76299319727891157</v>
      </c>
      <c r="D16828" s="21">
        <f t="shared" si="1577"/>
        <v>1.3106276747503567</v>
      </c>
      <c r="E16828" s="3">
        <v>1</v>
      </c>
      <c r="F16828" s="3">
        <f>VLOOKUP(E16828,Tabelle1[],2)</f>
        <v>2</v>
      </c>
      <c r="G16828" s="3">
        <f t="shared" si="1578"/>
        <v>33648</v>
      </c>
      <c r="H16828" s="4" t="str">
        <f t="shared" si="1579"/>
        <v/>
      </c>
      <c r="I16828" s="4" t="str">
        <f t="shared" si="1580"/>
        <v/>
      </c>
    </row>
    <row r="16829" spans="2:9" x14ac:dyDescent="0.25">
      <c r="B16829" s="3">
        <f t="shared" si="1575"/>
        <v>16825</v>
      </c>
      <c r="C16829" s="21">
        <f t="shared" si="1576"/>
        <v>0.7630385487528345</v>
      </c>
      <c r="D16829" s="21">
        <f t="shared" si="1577"/>
        <v>1.3105497771173849</v>
      </c>
      <c r="E16829" s="3">
        <v>1</v>
      </c>
      <c r="F16829" s="3">
        <f>VLOOKUP(E16829,Tabelle1[],2)</f>
        <v>2</v>
      </c>
      <c r="G16829" s="3">
        <f t="shared" si="1578"/>
        <v>33650</v>
      </c>
      <c r="H16829" s="4" t="str">
        <f t="shared" si="1579"/>
        <v/>
      </c>
      <c r="I16829" s="4" t="str">
        <f t="shared" si="1580"/>
        <v/>
      </c>
    </row>
    <row r="16830" spans="2:9" x14ac:dyDescent="0.25">
      <c r="B16830" s="3">
        <f t="shared" si="1575"/>
        <v>16826</v>
      </c>
      <c r="C16830" s="21">
        <f t="shared" si="1576"/>
        <v>0.76308390022675732</v>
      </c>
      <c r="D16830" s="21">
        <f t="shared" si="1577"/>
        <v>1.3104718887436111</v>
      </c>
      <c r="E16830" s="3">
        <v>1</v>
      </c>
      <c r="F16830" s="3">
        <f>VLOOKUP(E16830,Tabelle1[],2)</f>
        <v>2</v>
      </c>
      <c r="G16830" s="3">
        <f t="shared" si="1578"/>
        <v>33652</v>
      </c>
      <c r="H16830" s="4" t="str">
        <f t="shared" si="1579"/>
        <v/>
      </c>
      <c r="I16830" s="4" t="str">
        <f t="shared" si="1580"/>
        <v/>
      </c>
    </row>
    <row r="16831" spans="2:9" x14ac:dyDescent="0.25">
      <c r="B16831" s="3">
        <f t="shared" si="1575"/>
        <v>16827</v>
      </c>
      <c r="C16831" s="21">
        <f t="shared" si="1576"/>
        <v>0.76312925170068024</v>
      </c>
      <c r="D16831" s="21">
        <f t="shared" si="1577"/>
        <v>1.3103940096273845</v>
      </c>
      <c r="E16831" s="3">
        <v>1</v>
      </c>
      <c r="F16831" s="3">
        <f>VLOOKUP(E16831,Tabelle1[],2)</f>
        <v>2</v>
      </c>
      <c r="G16831" s="3">
        <f t="shared" si="1578"/>
        <v>33654</v>
      </c>
      <c r="H16831" s="4" t="str">
        <f t="shared" si="1579"/>
        <v/>
      </c>
      <c r="I16831" s="4" t="str">
        <f t="shared" si="1580"/>
        <v/>
      </c>
    </row>
    <row r="16832" spans="2:9" x14ac:dyDescent="0.25">
      <c r="B16832" s="3">
        <f t="shared" si="1575"/>
        <v>16828</v>
      </c>
      <c r="C16832" s="21">
        <f t="shared" si="1576"/>
        <v>0.76317460317460317</v>
      </c>
      <c r="D16832" s="21">
        <f t="shared" si="1577"/>
        <v>1.3103161397670549</v>
      </c>
      <c r="E16832" s="3">
        <v>1</v>
      </c>
      <c r="F16832" s="3">
        <f>VLOOKUP(E16832,Tabelle1[],2)</f>
        <v>2</v>
      </c>
      <c r="G16832" s="3">
        <f t="shared" si="1578"/>
        <v>33656</v>
      </c>
      <c r="H16832" s="4" t="str">
        <f t="shared" si="1579"/>
        <v/>
      </c>
      <c r="I16832" s="4" t="str">
        <f t="shared" si="1580"/>
        <v/>
      </c>
    </row>
    <row r="16833" spans="2:9" x14ac:dyDescent="0.25">
      <c r="B16833" s="3">
        <f t="shared" si="1575"/>
        <v>16829</v>
      </c>
      <c r="C16833" s="21">
        <f t="shared" si="1576"/>
        <v>0.7632199546485261</v>
      </c>
      <c r="D16833" s="21">
        <f t="shared" si="1577"/>
        <v>1.3102382791609721</v>
      </c>
      <c r="E16833" s="3">
        <v>1</v>
      </c>
      <c r="F16833" s="3">
        <f>VLOOKUP(E16833,Tabelle1[],2)</f>
        <v>2</v>
      </c>
      <c r="G16833" s="3">
        <f t="shared" si="1578"/>
        <v>33658</v>
      </c>
      <c r="H16833" s="4" t="str">
        <f t="shared" si="1579"/>
        <v/>
      </c>
      <c r="I16833" s="4" t="str">
        <f t="shared" si="1580"/>
        <v/>
      </c>
    </row>
    <row r="16834" spans="2:9" x14ac:dyDescent="0.25">
      <c r="B16834" s="3">
        <f t="shared" si="1575"/>
        <v>16830</v>
      </c>
      <c r="C16834" s="21">
        <f t="shared" si="1576"/>
        <v>0.76326530612244903</v>
      </c>
      <c r="D16834" s="21">
        <f t="shared" si="1577"/>
        <v>1.3101604278074865</v>
      </c>
      <c r="E16834" s="3">
        <v>1</v>
      </c>
      <c r="F16834" s="3">
        <f>VLOOKUP(E16834,Tabelle1[],2)</f>
        <v>2</v>
      </c>
      <c r="G16834" s="3">
        <f t="shared" si="1578"/>
        <v>33660</v>
      </c>
      <c r="H16834" s="4" t="str">
        <f t="shared" si="1579"/>
        <v/>
      </c>
      <c r="I16834" s="4" t="str">
        <f t="shared" si="1580"/>
        <v/>
      </c>
    </row>
    <row r="16835" spans="2:9" x14ac:dyDescent="0.25">
      <c r="B16835" s="3">
        <f t="shared" si="1575"/>
        <v>16831</v>
      </c>
      <c r="C16835" s="21">
        <f t="shared" si="1576"/>
        <v>0.76331065759637184</v>
      </c>
      <c r="D16835" s="21">
        <f t="shared" si="1577"/>
        <v>1.3100825857049492</v>
      </c>
      <c r="E16835" s="3">
        <v>1</v>
      </c>
      <c r="F16835" s="3">
        <f>VLOOKUP(E16835,Tabelle1[],2)</f>
        <v>2</v>
      </c>
      <c r="G16835" s="3">
        <f t="shared" si="1578"/>
        <v>33662</v>
      </c>
      <c r="H16835" s="4" t="str">
        <f t="shared" si="1579"/>
        <v/>
      </c>
      <c r="I16835" s="4" t="str">
        <f t="shared" si="1580"/>
        <v/>
      </c>
    </row>
    <row r="16836" spans="2:9" x14ac:dyDescent="0.25">
      <c r="B16836" s="3">
        <f t="shared" ref="B16836:B16899" si="1581">B16835+1</f>
        <v>16832</v>
      </c>
      <c r="C16836" s="21">
        <f t="shared" si="1576"/>
        <v>0.76335600907029477</v>
      </c>
      <c r="D16836" s="21">
        <f t="shared" si="1577"/>
        <v>1.3100047528517109</v>
      </c>
      <c r="E16836" s="3">
        <v>1</v>
      </c>
      <c r="F16836" s="3">
        <f>VLOOKUP(E16836,Tabelle1[],2)</f>
        <v>2</v>
      </c>
      <c r="G16836" s="3">
        <f t="shared" si="1578"/>
        <v>33664</v>
      </c>
      <c r="H16836" s="4" t="str">
        <f t="shared" si="1579"/>
        <v/>
      </c>
      <c r="I16836" s="4" t="str">
        <f t="shared" si="1580"/>
        <v/>
      </c>
    </row>
    <row r="16837" spans="2:9" x14ac:dyDescent="0.25">
      <c r="B16837" s="3">
        <f t="shared" si="1581"/>
        <v>16833</v>
      </c>
      <c r="C16837" s="21">
        <f t="shared" ref="C16837:C16900" si="1582">B16837/$L$6</f>
        <v>0.7634013605442177</v>
      </c>
      <c r="D16837" s="21">
        <f t="shared" ref="D16837:D16900" si="1583">$L$6/B16837</f>
        <v>1.3099269292461238</v>
      </c>
      <c r="E16837" s="3">
        <v>1</v>
      </c>
      <c r="F16837" s="3">
        <f>VLOOKUP(E16837,Tabelle1[],2)</f>
        <v>2</v>
      </c>
      <c r="G16837" s="3">
        <f t="shared" ref="G16837:G16900" si="1584">B16837*F16837</f>
        <v>33666</v>
      </c>
      <c r="H16837" s="4" t="str">
        <f t="shared" ref="H16837:H16900" si="1585">IF($L$5-G16837&lt;$L$9,$L$5-G16837,"")</f>
        <v/>
      </c>
      <c r="I16837" s="4" t="str">
        <f t="shared" ref="I16837:I16900" si="1586">IF(ROUNDDOWN($L$8/B16837-F16837,0)&gt;0,ROUNDDOWN($L$8/B16837-F16837,0),"")</f>
        <v/>
      </c>
    </row>
    <row r="16838" spans="2:9" x14ac:dyDescent="0.25">
      <c r="B16838" s="3">
        <f t="shared" si="1581"/>
        <v>16834</v>
      </c>
      <c r="C16838" s="21">
        <f t="shared" si="1582"/>
        <v>0.76344671201814063</v>
      </c>
      <c r="D16838" s="21">
        <f t="shared" si="1583"/>
        <v>1.3098491148865392</v>
      </c>
      <c r="E16838" s="3">
        <v>1</v>
      </c>
      <c r="F16838" s="3">
        <f>VLOOKUP(E16838,Tabelle1[],2)</f>
        <v>2</v>
      </c>
      <c r="G16838" s="3">
        <f t="shared" si="1584"/>
        <v>33668</v>
      </c>
      <c r="H16838" s="4" t="str">
        <f t="shared" si="1585"/>
        <v/>
      </c>
      <c r="I16838" s="4" t="str">
        <f t="shared" si="1586"/>
        <v/>
      </c>
    </row>
    <row r="16839" spans="2:9" x14ac:dyDescent="0.25">
      <c r="B16839" s="3">
        <f t="shared" si="1581"/>
        <v>16835</v>
      </c>
      <c r="C16839" s="21">
        <f t="shared" si="1582"/>
        <v>0.76349206349206344</v>
      </c>
      <c r="D16839" s="21">
        <f t="shared" si="1583"/>
        <v>1.3097713097713097</v>
      </c>
      <c r="E16839" s="3">
        <v>1</v>
      </c>
      <c r="F16839" s="3">
        <f>VLOOKUP(E16839,Tabelle1[],2)</f>
        <v>2</v>
      </c>
      <c r="G16839" s="3">
        <f t="shared" si="1584"/>
        <v>33670</v>
      </c>
      <c r="H16839" s="4" t="str">
        <f t="shared" si="1585"/>
        <v/>
      </c>
      <c r="I16839" s="4" t="str">
        <f t="shared" si="1586"/>
        <v/>
      </c>
    </row>
    <row r="16840" spans="2:9" x14ac:dyDescent="0.25">
      <c r="B16840" s="3">
        <f t="shared" si="1581"/>
        <v>16836</v>
      </c>
      <c r="C16840" s="21">
        <f t="shared" si="1582"/>
        <v>0.76353741496598637</v>
      </c>
      <c r="D16840" s="21">
        <f t="shared" si="1583"/>
        <v>1.3096935138987884</v>
      </c>
      <c r="E16840" s="3">
        <v>1</v>
      </c>
      <c r="F16840" s="3">
        <f>VLOOKUP(E16840,Tabelle1[],2)</f>
        <v>2</v>
      </c>
      <c r="G16840" s="3">
        <f t="shared" si="1584"/>
        <v>33672</v>
      </c>
      <c r="H16840" s="4" t="str">
        <f t="shared" si="1585"/>
        <v/>
      </c>
      <c r="I16840" s="4" t="str">
        <f t="shared" si="1586"/>
        <v/>
      </c>
    </row>
    <row r="16841" spans="2:9" x14ac:dyDescent="0.25">
      <c r="B16841" s="3">
        <f t="shared" si="1581"/>
        <v>16837</v>
      </c>
      <c r="C16841" s="21">
        <f t="shared" si="1582"/>
        <v>0.7635827664399093</v>
      </c>
      <c r="D16841" s="21">
        <f t="shared" si="1583"/>
        <v>1.3096157272673279</v>
      </c>
      <c r="E16841" s="3">
        <v>1</v>
      </c>
      <c r="F16841" s="3">
        <f>VLOOKUP(E16841,Tabelle1[],2)</f>
        <v>2</v>
      </c>
      <c r="G16841" s="3">
        <f t="shared" si="1584"/>
        <v>33674</v>
      </c>
      <c r="H16841" s="4" t="str">
        <f t="shared" si="1585"/>
        <v/>
      </c>
      <c r="I16841" s="4" t="str">
        <f t="shared" si="1586"/>
        <v/>
      </c>
    </row>
    <row r="16842" spans="2:9" x14ac:dyDescent="0.25">
      <c r="B16842" s="3">
        <f t="shared" si="1581"/>
        <v>16838</v>
      </c>
      <c r="C16842" s="21">
        <f t="shared" si="1582"/>
        <v>0.76362811791383223</v>
      </c>
      <c r="D16842" s="21">
        <f t="shared" si="1583"/>
        <v>1.3095379498752822</v>
      </c>
      <c r="E16842" s="3">
        <v>1</v>
      </c>
      <c r="F16842" s="3">
        <f>VLOOKUP(E16842,Tabelle1[],2)</f>
        <v>2</v>
      </c>
      <c r="G16842" s="3">
        <f t="shared" si="1584"/>
        <v>33676</v>
      </c>
      <c r="H16842" s="4" t="str">
        <f t="shared" si="1585"/>
        <v/>
      </c>
      <c r="I16842" s="4" t="str">
        <f t="shared" si="1586"/>
        <v/>
      </c>
    </row>
    <row r="16843" spans="2:9" x14ac:dyDescent="0.25">
      <c r="B16843" s="3">
        <f t="shared" si="1581"/>
        <v>16839</v>
      </c>
      <c r="C16843" s="21">
        <f t="shared" si="1582"/>
        <v>0.76367346938775515</v>
      </c>
      <c r="D16843" s="21">
        <f t="shared" si="1583"/>
        <v>1.3094601817210048</v>
      </c>
      <c r="E16843" s="3">
        <v>1</v>
      </c>
      <c r="F16843" s="3">
        <f>VLOOKUP(E16843,Tabelle1[],2)</f>
        <v>2</v>
      </c>
      <c r="G16843" s="3">
        <f t="shared" si="1584"/>
        <v>33678</v>
      </c>
      <c r="H16843" s="4" t="str">
        <f t="shared" si="1585"/>
        <v/>
      </c>
      <c r="I16843" s="4" t="str">
        <f t="shared" si="1586"/>
        <v/>
      </c>
    </row>
    <row r="16844" spans="2:9" x14ac:dyDescent="0.25">
      <c r="B16844" s="3">
        <f t="shared" si="1581"/>
        <v>16840</v>
      </c>
      <c r="C16844" s="21">
        <f t="shared" si="1582"/>
        <v>0.76371882086167797</v>
      </c>
      <c r="D16844" s="21">
        <f t="shared" si="1583"/>
        <v>1.3093824228028503</v>
      </c>
      <c r="E16844" s="3">
        <v>1</v>
      </c>
      <c r="F16844" s="3">
        <f>VLOOKUP(E16844,Tabelle1[],2)</f>
        <v>2</v>
      </c>
      <c r="G16844" s="3">
        <f t="shared" si="1584"/>
        <v>33680</v>
      </c>
      <c r="H16844" s="4" t="str">
        <f t="shared" si="1585"/>
        <v/>
      </c>
      <c r="I16844" s="4" t="str">
        <f t="shared" si="1586"/>
        <v/>
      </c>
    </row>
    <row r="16845" spans="2:9" x14ac:dyDescent="0.25">
      <c r="B16845" s="3">
        <f t="shared" si="1581"/>
        <v>16841</v>
      </c>
      <c r="C16845" s="21">
        <f t="shared" si="1582"/>
        <v>0.7637641723356009</v>
      </c>
      <c r="D16845" s="21">
        <f t="shared" si="1583"/>
        <v>1.3093046731191735</v>
      </c>
      <c r="E16845" s="3">
        <v>1</v>
      </c>
      <c r="F16845" s="3">
        <f>VLOOKUP(E16845,Tabelle1[],2)</f>
        <v>2</v>
      </c>
      <c r="G16845" s="3">
        <f t="shared" si="1584"/>
        <v>33682</v>
      </c>
      <c r="H16845" s="4" t="str">
        <f t="shared" si="1585"/>
        <v/>
      </c>
      <c r="I16845" s="4" t="str">
        <f t="shared" si="1586"/>
        <v/>
      </c>
    </row>
    <row r="16846" spans="2:9" x14ac:dyDescent="0.25">
      <c r="B16846" s="3">
        <f t="shared" si="1581"/>
        <v>16842</v>
      </c>
      <c r="C16846" s="21">
        <f t="shared" si="1582"/>
        <v>0.76380952380952383</v>
      </c>
      <c r="D16846" s="21">
        <f t="shared" si="1583"/>
        <v>1.3092269326683292</v>
      </c>
      <c r="E16846" s="3">
        <v>1</v>
      </c>
      <c r="F16846" s="3">
        <f>VLOOKUP(E16846,Tabelle1[],2)</f>
        <v>2</v>
      </c>
      <c r="G16846" s="3">
        <f t="shared" si="1584"/>
        <v>33684</v>
      </c>
      <c r="H16846" s="4" t="str">
        <f t="shared" si="1585"/>
        <v/>
      </c>
      <c r="I16846" s="4" t="str">
        <f t="shared" si="1586"/>
        <v/>
      </c>
    </row>
    <row r="16847" spans="2:9" x14ac:dyDescent="0.25">
      <c r="B16847" s="3">
        <f t="shared" si="1581"/>
        <v>16843</v>
      </c>
      <c r="C16847" s="21">
        <f t="shared" si="1582"/>
        <v>0.76385487528344675</v>
      </c>
      <c r="D16847" s="21">
        <f t="shared" si="1583"/>
        <v>1.309149201448673</v>
      </c>
      <c r="E16847" s="3">
        <v>1</v>
      </c>
      <c r="F16847" s="3">
        <f>VLOOKUP(E16847,Tabelle1[],2)</f>
        <v>2</v>
      </c>
      <c r="G16847" s="3">
        <f t="shared" si="1584"/>
        <v>33686</v>
      </c>
      <c r="H16847" s="4" t="str">
        <f t="shared" si="1585"/>
        <v/>
      </c>
      <c r="I16847" s="4" t="str">
        <f t="shared" si="1586"/>
        <v/>
      </c>
    </row>
    <row r="16848" spans="2:9" x14ac:dyDescent="0.25">
      <c r="B16848" s="3">
        <f t="shared" si="1581"/>
        <v>16844</v>
      </c>
      <c r="C16848" s="21">
        <f t="shared" si="1582"/>
        <v>0.76390022675736957</v>
      </c>
      <c r="D16848" s="21">
        <f t="shared" si="1583"/>
        <v>1.3090714794585609</v>
      </c>
      <c r="E16848" s="3">
        <v>1</v>
      </c>
      <c r="F16848" s="3">
        <f>VLOOKUP(E16848,Tabelle1[],2)</f>
        <v>2</v>
      </c>
      <c r="G16848" s="3">
        <f t="shared" si="1584"/>
        <v>33688</v>
      </c>
      <c r="H16848" s="4" t="str">
        <f t="shared" si="1585"/>
        <v/>
      </c>
      <c r="I16848" s="4" t="str">
        <f t="shared" si="1586"/>
        <v/>
      </c>
    </row>
    <row r="16849" spans="2:9" x14ac:dyDescent="0.25">
      <c r="B16849" s="3">
        <f t="shared" si="1581"/>
        <v>16845</v>
      </c>
      <c r="C16849" s="21">
        <f t="shared" si="1582"/>
        <v>0.7639455782312925</v>
      </c>
      <c r="D16849" s="21">
        <f t="shared" si="1583"/>
        <v>1.3089937666963491</v>
      </c>
      <c r="E16849" s="3">
        <v>1</v>
      </c>
      <c r="F16849" s="3">
        <f>VLOOKUP(E16849,Tabelle1[],2)</f>
        <v>2</v>
      </c>
      <c r="G16849" s="3">
        <f t="shared" si="1584"/>
        <v>33690</v>
      </c>
      <c r="H16849" s="4" t="str">
        <f t="shared" si="1585"/>
        <v/>
      </c>
      <c r="I16849" s="4" t="str">
        <f t="shared" si="1586"/>
        <v/>
      </c>
    </row>
    <row r="16850" spans="2:9" x14ac:dyDescent="0.25">
      <c r="B16850" s="3">
        <f t="shared" si="1581"/>
        <v>16846</v>
      </c>
      <c r="C16850" s="21">
        <f t="shared" si="1582"/>
        <v>0.76399092970521543</v>
      </c>
      <c r="D16850" s="21">
        <f t="shared" si="1583"/>
        <v>1.3089160631603942</v>
      </c>
      <c r="E16850" s="3">
        <v>1</v>
      </c>
      <c r="F16850" s="3">
        <f>VLOOKUP(E16850,Tabelle1[],2)</f>
        <v>2</v>
      </c>
      <c r="G16850" s="3">
        <f t="shared" si="1584"/>
        <v>33692</v>
      </c>
      <c r="H16850" s="4" t="str">
        <f t="shared" si="1585"/>
        <v/>
      </c>
      <c r="I16850" s="4" t="str">
        <f t="shared" si="1586"/>
        <v/>
      </c>
    </row>
    <row r="16851" spans="2:9" x14ac:dyDescent="0.25">
      <c r="B16851" s="3">
        <f t="shared" si="1581"/>
        <v>16847</v>
      </c>
      <c r="C16851" s="21">
        <f t="shared" si="1582"/>
        <v>0.76403628117913835</v>
      </c>
      <c r="D16851" s="21">
        <f t="shared" si="1583"/>
        <v>1.3088383688490532</v>
      </c>
      <c r="E16851" s="3">
        <v>1</v>
      </c>
      <c r="F16851" s="3">
        <f>VLOOKUP(E16851,Tabelle1[],2)</f>
        <v>2</v>
      </c>
      <c r="G16851" s="3">
        <f t="shared" si="1584"/>
        <v>33694</v>
      </c>
      <c r="H16851" s="4" t="str">
        <f t="shared" si="1585"/>
        <v/>
      </c>
      <c r="I16851" s="4" t="str">
        <f t="shared" si="1586"/>
        <v/>
      </c>
    </row>
    <row r="16852" spans="2:9" x14ac:dyDescent="0.25">
      <c r="B16852" s="3">
        <f t="shared" si="1581"/>
        <v>16848</v>
      </c>
      <c r="C16852" s="21">
        <f t="shared" si="1582"/>
        <v>0.76408163265306117</v>
      </c>
      <c r="D16852" s="21">
        <f t="shared" si="1583"/>
        <v>1.3087606837606838</v>
      </c>
      <c r="E16852" s="3">
        <v>1</v>
      </c>
      <c r="F16852" s="3">
        <f>VLOOKUP(E16852,Tabelle1[],2)</f>
        <v>2</v>
      </c>
      <c r="G16852" s="3">
        <f t="shared" si="1584"/>
        <v>33696</v>
      </c>
      <c r="H16852" s="4" t="str">
        <f t="shared" si="1585"/>
        <v/>
      </c>
      <c r="I16852" s="4" t="str">
        <f t="shared" si="1586"/>
        <v/>
      </c>
    </row>
    <row r="16853" spans="2:9" x14ac:dyDescent="0.25">
      <c r="B16853" s="3">
        <f t="shared" si="1581"/>
        <v>16849</v>
      </c>
      <c r="C16853" s="21">
        <f t="shared" si="1582"/>
        <v>0.7641269841269841</v>
      </c>
      <c r="D16853" s="21">
        <f t="shared" si="1583"/>
        <v>1.3086830078936436</v>
      </c>
      <c r="E16853" s="3">
        <v>1</v>
      </c>
      <c r="F16853" s="3">
        <f>VLOOKUP(E16853,Tabelle1[],2)</f>
        <v>2</v>
      </c>
      <c r="G16853" s="3">
        <f t="shared" si="1584"/>
        <v>33698</v>
      </c>
      <c r="H16853" s="4" t="str">
        <f t="shared" si="1585"/>
        <v/>
      </c>
      <c r="I16853" s="4" t="str">
        <f t="shared" si="1586"/>
        <v/>
      </c>
    </row>
    <row r="16854" spans="2:9" x14ac:dyDescent="0.25">
      <c r="B16854" s="3">
        <f t="shared" si="1581"/>
        <v>16850</v>
      </c>
      <c r="C16854" s="21">
        <f t="shared" si="1582"/>
        <v>0.76417233560090703</v>
      </c>
      <c r="D16854" s="21">
        <f t="shared" si="1583"/>
        <v>1.3086053412462908</v>
      </c>
      <c r="E16854" s="3">
        <v>1</v>
      </c>
      <c r="F16854" s="3">
        <f>VLOOKUP(E16854,Tabelle1[],2)</f>
        <v>2</v>
      </c>
      <c r="G16854" s="3">
        <f t="shared" si="1584"/>
        <v>33700</v>
      </c>
      <c r="H16854" s="4" t="str">
        <f t="shared" si="1585"/>
        <v/>
      </c>
      <c r="I16854" s="4" t="str">
        <f t="shared" si="1586"/>
        <v/>
      </c>
    </row>
    <row r="16855" spans="2:9" x14ac:dyDescent="0.25">
      <c r="B16855" s="3">
        <f t="shared" si="1581"/>
        <v>16851</v>
      </c>
      <c r="C16855" s="21">
        <f t="shared" si="1582"/>
        <v>0.76421768707482995</v>
      </c>
      <c r="D16855" s="21">
        <f t="shared" si="1583"/>
        <v>1.3085276838169841</v>
      </c>
      <c r="E16855" s="3">
        <v>1</v>
      </c>
      <c r="F16855" s="3">
        <f>VLOOKUP(E16855,Tabelle1[],2)</f>
        <v>2</v>
      </c>
      <c r="G16855" s="3">
        <f t="shared" si="1584"/>
        <v>33702</v>
      </c>
      <c r="H16855" s="4" t="str">
        <f t="shared" si="1585"/>
        <v/>
      </c>
      <c r="I16855" s="4" t="str">
        <f t="shared" si="1586"/>
        <v/>
      </c>
    </row>
    <row r="16856" spans="2:9" x14ac:dyDescent="0.25">
      <c r="B16856" s="3">
        <f t="shared" si="1581"/>
        <v>16852</v>
      </c>
      <c r="C16856" s="21">
        <f t="shared" si="1582"/>
        <v>0.76426303854875288</v>
      </c>
      <c r="D16856" s="21">
        <f t="shared" si="1583"/>
        <v>1.3084500356040827</v>
      </c>
      <c r="E16856" s="3">
        <v>1</v>
      </c>
      <c r="F16856" s="3">
        <f>VLOOKUP(E16856,Tabelle1[],2)</f>
        <v>2</v>
      </c>
      <c r="G16856" s="3">
        <f t="shared" si="1584"/>
        <v>33704</v>
      </c>
      <c r="H16856" s="4" t="str">
        <f t="shared" si="1585"/>
        <v/>
      </c>
      <c r="I16856" s="4" t="str">
        <f t="shared" si="1586"/>
        <v/>
      </c>
    </row>
    <row r="16857" spans="2:9" x14ac:dyDescent="0.25">
      <c r="B16857" s="3">
        <f t="shared" si="1581"/>
        <v>16853</v>
      </c>
      <c r="C16857" s="21">
        <f t="shared" si="1582"/>
        <v>0.7643083900226757</v>
      </c>
      <c r="D16857" s="21">
        <f t="shared" si="1583"/>
        <v>1.3083723966059455</v>
      </c>
      <c r="E16857" s="3">
        <v>1</v>
      </c>
      <c r="F16857" s="3">
        <f>VLOOKUP(E16857,Tabelle1[],2)</f>
        <v>2</v>
      </c>
      <c r="G16857" s="3">
        <f t="shared" si="1584"/>
        <v>33706</v>
      </c>
      <c r="H16857" s="4" t="str">
        <f t="shared" si="1585"/>
        <v/>
      </c>
      <c r="I16857" s="4" t="str">
        <f t="shared" si="1586"/>
        <v/>
      </c>
    </row>
    <row r="16858" spans="2:9" x14ac:dyDescent="0.25">
      <c r="B16858" s="3">
        <f t="shared" si="1581"/>
        <v>16854</v>
      </c>
      <c r="C16858" s="21">
        <f t="shared" si="1582"/>
        <v>0.76435374149659863</v>
      </c>
      <c r="D16858" s="21">
        <f t="shared" si="1583"/>
        <v>1.3082947668209328</v>
      </c>
      <c r="E16858" s="3">
        <v>1</v>
      </c>
      <c r="F16858" s="3">
        <f>VLOOKUP(E16858,Tabelle1[],2)</f>
        <v>2</v>
      </c>
      <c r="G16858" s="3">
        <f t="shared" si="1584"/>
        <v>33708</v>
      </c>
      <c r="H16858" s="4" t="str">
        <f t="shared" si="1585"/>
        <v/>
      </c>
      <c r="I16858" s="4" t="str">
        <f t="shared" si="1586"/>
        <v/>
      </c>
    </row>
    <row r="16859" spans="2:9" x14ac:dyDescent="0.25">
      <c r="B16859" s="3">
        <f t="shared" si="1581"/>
        <v>16855</v>
      </c>
      <c r="C16859" s="21">
        <f t="shared" si="1582"/>
        <v>0.76439909297052155</v>
      </c>
      <c r="D16859" s="21">
        <f t="shared" si="1583"/>
        <v>1.3082171462474044</v>
      </c>
      <c r="E16859" s="3">
        <v>1</v>
      </c>
      <c r="F16859" s="3">
        <f>VLOOKUP(E16859,Tabelle1[],2)</f>
        <v>2</v>
      </c>
      <c r="G16859" s="3">
        <f t="shared" si="1584"/>
        <v>33710</v>
      </c>
      <c r="H16859" s="4" t="str">
        <f t="shared" si="1585"/>
        <v/>
      </c>
      <c r="I16859" s="4" t="str">
        <f t="shared" si="1586"/>
        <v/>
      </c>
    </row>
    <row r="16860" spans="2:9" x14ac:dyDescent="0.25">
      <c r="B16860" s="3">
        <f t="shared" si="1581"/>
        <v>16856</v>
      </c>
      <c r="C16860" s="21">
        <f t="shared" si="1582"/>
        <v>0.76444444444444448</v>
      </c>
      <c r="D16860" s="21">
        <f t="shared" si="1583"/>
        <v>1.308139534883721</v>
      </c>
      <c r="E16860" s="3">
        <v>1</v>
      </c>
      <c r="F16860" s="3">
        <f>VLOOKUP(E16860,Tabelle1[],2)</f>
        <v>2</v>
      </c>
      <c r="G16860" s="3">
        <f t="shared" si="1584"/>
        <v>33712</v>
      </c>
      <c r="H16860" s="4" t="str">
        <f t="shared" si="1585"/>
        <v/>
      </c>
      <c r="I16860" s="4" t="str">
        <f t="shared" si="1586"/>
        <v/>
      </c>
    </row>
    <row r="16861" spans="2:9" x14ac:dyDescent="0.25">
      <c r="B16861" s="3">
        <f t="shared" si="1581"/>
        <v>16857</v>
      </c>
      <c r="C16861" s="21">
        <f t="shared" si="1582"/>
        <v>0.7644897959183673</v>
      </c>
      <c r="D16861" s="21">
        <f t="shared" si="1583"/>
        <v>1.3080619327282434</v>
      </c>
      <c r="E16861" s="3">
        <v>1</v>
      </c>
      <c r="F16861" s="3">
        <f>VLOOKUP(E16861,Tabelle1[],2)</f>
        <v>2</v>
      </c>
      <c r="G16861" s="3">
        <f t="shared" si="1584"/>
        <v>33714</v>
      </c>
      <c r="H16861" s="4" t="str">
        <f t="shared" si="1585"/>
        <v/>
      </c>
      <c r="I16861" s="4" t="str">
        <f t="shared" si="1586"/>
        <v/>
      </c>
    </row>
    <row r="16862" spans="2:9" x14ac:dyDescent="0.25">
      <c r="B16862" s="3">
        <f t="shared" si="1581"/>
        <v>16858</v>
      </c>
      <c r="C16862" s="21">
        <f t="shared" si="1582"/>
        <v>0.76453514739229023</v>
      </c>
      <c r="D16862" s="21">
        <f t="shared" si="1583"/>
        <v>1.3079843397793331</v>
      </c>
      <c r="E16862" s="3">
        <v>1</v>
      </c>
      <c r="F16862" s="3">
        <f>VLOOKUP(E16862,Tabelle1[],2)</f>
        <v>2</v>
      </c>
      <c r="G16862" s="3">
        <f t="shared" si="1584"/>
        <v>33716</v>
      </c>
      <c r="H16862" s="4" t="str">
        <f t="shared" si="1585"/>
        <v/>
      </c>
      <c r="I16862" s="4" t="str">
        <f t="shared" si="1586"/>
        <v/>
      </c>
    </row>
    <row r="16863" spans="2:9" x14ac:dyDescent="0.25">
      <c r="B16863" s="3">
        <f t="shared" si="1581"/>
        <v>16859</v>
      </c>
      <c r="C16863" s="21">
        <f t="shared" si="1582"/>
        <v>0.76458049886621315</v>
      </c>
      <c r="D16863" s="21">
        <f t="shared" si="1583"/>
        <v>1.3079067560353521</v>
      </c>
      <c r="E16863" s="3">
        <v>1</v>
      </c>
      <c r="F16863" s="3">
        <f>VLOOKUP(E16863,Tabelle1[],2)</f>
        <v>2</v>
      </c>
      <c r="G16863" s="3">
        <f t="shared" si="1584"/>
        <v>33718</v>
      </c>
      <c r="H16863" s="4" t="str">
        <f t="shared" si="1585"/>
        <v/>
      </c>
      <c r="I16863" s="4" t="str">
        <f t="shared" si="1586"/>
        <v/>
      </c>
    </row>
    <row r="16864" spans="2:9" x14ac:dyDescent="0.25">
      <c r="B16864" s="3">
        <f t="shared" si="1581"/>
        <v>16860</v>
      </c>
      <c r="C16864" s="21">
        <f t="shared" si="1582"/>
        <v>0.76462585034013608</v>
      </c>
      <c r="D16864" s="21">
        <f t="shared" si="1583"/>
        <v>1.3078291814946619</v>
      </c>
      <c r="E16864" s="3">
        <v>1</v>
      </c>
      <c r="F16864" s="3">
        <f>VLOOKUP(E16864,Tabelle1[],2)</f>
        <v>2</v>
      </c>
      <c r="G16864" s="3">
        <f t="shared" si="1584"/>
        <v>33720</v>
      </c>
      <c r="H16864" s="4" t="str">
        <f t="shared" si="1585"/>
        <v/>
      </c>
      <c r="I16864" s="4" t="str">
        <f t="shared" si="1586"/>
        <v/>
      </c>
    </row>
    <row r="16865" spans="2:9" x14ac:dyDescent="0.25">
      <c r="B16865" s="3">
        <f t="shared" si="1581"/>
        <v>16861</v>
      </c>
      <c r="C16865" s="21">
        <f t="shared" si="1582"/>
        <v>0.76467120181405901</v>
      </c>
      <c r="D16865" s="21">
        <f t="shared" si="1583"/>
        <v>1.3077516161556255</v>
      </c>
      <c r="E16865" s="3">
        <v>1</v>
      </c>
      <c r="F16865" s="3">
        <f>VLOOKUP(E16865,Tabelle1[],2)</f>
        <v>2</v>
      </c>
      <c r="G16865" s="3">
        <f t="shared" si="1584"/>
        <v>33722</v>
      </c>
      <c r="H16865" s="4" t="str">
        <f t="shared" si="1585"/>
        <v/>
      </c>
      <c r="I16865" s="4" t="str">
        <f t="shared" si="1586"/>
        <v/>
      </c>
    </row>
    <row r="16866" spans="2:9" x14ac:dyDescent="0.25">
      <c r="B16866" s="3">
        <f t="shared" si="1581"/>
        <v>16862</v>
      </c>
      <c r="C16866" s="21">
        <f t="shared" si="1582"/>
        <v>0.76471655328798183</v>
      </c>
      <c r="D16866" s="21">
        <f t="shared" si="1583"/>
        <v>1.3076740600166055</v>
      </c>
      <c r="E16866" s="3">
        <v>1</v>
      </c>
      <c r="F16866" s="3">
        <f>VLOOKUP(E16866,Tabelle1[],2)</f>
        <v>2</v>
      </c>
      <c r="G16866" s="3">
        <f t="shared" si="1584"/>
        <v>33724</v>
      </c>
      <c r="H16866" s="4" t="str">
        <f t="shared" si="1585"/>
        <v/>
      </c>
      <c r="I16866" s="4" t="str">
        <f t="shared" si="1586"/>
        <v/>
      </c>
    </row>
    <row r="16867" spans="2:9" x14ac:dyDescent="0.25">
      <c r="B16867" s="3">
        <f t="shared" si="1581"/>
        <v>16863</v>
      </c>
      <c r="C16867" s="21">
        <f t="shared" si="1582"/>
        <v>0.76476190476190475</v>
      </c>
      <c r="D16867" s="21">
        <f t="shared" si="1583"/>
        <v>1.307596513075965</v>
      </c>
      <c r="E16867" s="3">
        <v>1</v>
      </c>
      <c r="F16867" s="3">
        <f>VLOOKUP(E16867,Tabelle1[],2)</f>
        <v>2</v>
      </c>
      <c r="G16867" s="3">
        <f t="shared" si="1584"/>
        <v>33726</v>
      </c>
      <c r="H16867" s="4" t="str">
        <f t="shared" si="1585"/>
        <v/>
      </c>
      <c r="I16867" s="4" t="str">
        <f t="shared" si="1586"/>
        <v/>
      </c>
    </row>
    <row r="16868" spans="2:9" x14ac:dyDescent="0.25">
      <c r="B16868" s="3">
        <f t="shared" si="1581"/>
        <v>16864</v>
      </c>
      <c r="C16868" s="21">
        <f t="shared" si="1582"/>
        <v>0.76480725623582768</v>
      </c>
      <c r="D16868" s="21">
        <f t="shared" si="1583"/>
        <v>1.3075189753320684</v>
      </c>
      <c r="E16868" s="3">
        <v>1</v>
      </c>
      <c r="F16868" s="3">
        <f>VLOOKUP(E16868,Tabelle1[],2)</f>
        <v>2</v>
      </c>
      <c r="G16868" s="3">
        <f t="shared" si="1584"/>
        <v>33728</v>
      </c>
      <c r="H16868" s="4" t="str">
        <f t="shared" si="1585"/>
        <v/>
      </c>
      <c r="I16868" s="4" t="str">
        <f t="shared" si="1586"/>
        <v/>
      </c>
    </row>
    <row r="16869" spans="2:9" x14ac:dyDescent="0.25">
      <c r="B16869" s="3">
        <f t="shared" si="1581"/>
        <v>16865</v>
      </c>
      <c r="C16869" s="21">
        <f t="shared" si="1582"/>
        <v>0.76485260770975061</v>
      </c>
      <c r="D16869" s="21">
        <f t="shared" si="1583"/>
        <v>1.3074414467832789</v>
      </c>
      <c r="E16869" s="3">
        <v>1</v>
      </c>
      <c r="F16869" s="3">
        <f>VLOOKUP(E16869,Tabelle1[],2)</f>
        <v>2</v>
      </c>
      <c r="G16869" s="3">
        <f t="shared" si="1584"/>
        <v>33730</v>
      </c>
      <c r="H16869" s="4" t="str">
        <f t="shared" si="1585"/>
        <v/>
      </c>
      <c r="I16869" s="4" t="str">
        <f t="shared" si="1586"/>
        <v/>
      </c>
    </row>
    <row r="16870" spans="2:9" x14ac:dyDescent="0.25">
      <c r="B16870" s="3">
        <f t="shared" si="1581"/>
        <v>16866</v>
      </c>
      <c r="C16870" s="21">
        <f t="shared" si="1582"/>
        <v>0.76489795918367343</v>
      </c>
      <c r="D16870" s="21">
        <f t="shared" si="1583"/>
        <v>1.3073639274279616</v>
      </c>
      <c r="E16870" s="3">
        <v>1</v>
      </c>
      <c r="F16870" s="3">
        <f>VLOOKUP(E16870,Tabelle1[],2)</f>
        <v>2</v>
      </c>
      <c r="G16870" s="3">
        <f t="shared" si="1584"/>
        <v>33732</v>
      </c>
      <c r="H16870" s="4" t="str">
        <f t="shared" si="1585"/>
        <v/>
      </c>
      <c r="I16870" s="4" t="str">
        <f t="shared" si="1586"/>
        <v/>
      </c>
    </row>
    <row r="16871" spans="2:9" x14ac:dyDescent="0.25">
      <c r="B16871" s="3">
        <f t="shared" si="1581"/>
        <v>16867</v>
      </c>
      <c r="C16871" s="21">
        <f t="shared" si="1582"/>
        <v>0.76494331065759635</v>
      </c>
      <c r="D16871" s="21">
        <f t="shared" si="1583"/>
        <v>1.3072864172644809</v>
      </c>
      <c r="E16871" s="3">
        <v>1</v>
      </c>
      <c r="F16871" s="3">
        <f>VLOOKUP(E16871,Tabelle1[],2)</f>
        <v>2</v>
      </c>
      <c r="G16871" s="3">
        <f t="shared" si="1584"/>
        <v>33734</v>
      </c>
      <c r="H16871" s="4" t="str">
        <f t="shared" si="1585"/>
        <v/>
      </c>
      <c r="I16871" s="4" t="str">
        <f t="shared" si="1586"/>
        <v/>
      </c>
    </row>
    <row r="16872" spans="2:9" x14ac:dyDescent="0.25">
      <c r="B16872" s="3">
        <f t="shared" si="1581"/>
        <v>16868</v>
      </c>
      <c r="C16872" s="21">
        <f t="shared" si="1582"/>
        <v>0.76498866213151928</v>
      </c>
      <c r="D16872" s="21">
        <f t="shared" si="1583"/>
        <v>1.3072089162912022</v>
      </c>
      <c r="E16872" s="3">
        <v>1</v>
      </c>
      <c r="F16872" s="3">
        <f>VLOOKUP(E16872,Tabelle1[],2)</f>
        <v>2</v>
      </c>
      <c r="G16872" s="3">
        <f t="shared" si="1584"/>
        <v>33736</v>
      </c>
      <c r="H16872" s="4" t="str">
        <f t="shared" si="1585"/>
        <v/>
      </c>
      <c r="I16872" s="4" t="str">
        <f t="shared" si="1586"/>
        <v/>
      </c>
    </row>
    <row r="16873" spans="2:9" x14ac:dyDescent="0.25">
      <c r="B16873" s="3">
        <f t="shared" si="1581"/>
        <v>16869</v>
      </c>
      <c r="C16873" s="21">
        <f t="shared" si="1582"/>
        <v>0.76503401360544221</v>
      </c>
      <c r="D16873" s="21">
        <f t="shared" si="1583"/>
        <v>1.3071314245064911</v>
      </c>
      <c r="E16873" s="3">
        <v>1</v>
      </c>
      <c r="F16873" s="3">
        <f>VLOOKUP(E16873,Tabelle1[],2)</f>
        <v>2</v>
      </c>
      <c r="G16873" s="3">
        <f t="shared" si="1584"/>
        <v>33738</v>
      </c>
      <c r="H16873" s="4" t="str">
        <f t="shared" si="1585"/>
        <v/>
      </c>
      <c r="I16873" s="4" t="str">
        <f t="shared" si="1586"/>
        <v/>
      </c>
    </row>
    <row r="16874" spans="2:9" x14ac:dyDescent="0.25">
      <c r="B16874" s="3">
        <f t="shared" si="1581"/>
        <v>16870</v>
      </c>
      <c r="C16874" s="21">
        <f t="shared" si="1582"/>
        <v>0.76507936507936503</v>
      </c>
      <c r="D16874" s="21">
        <f t="shared" si="1583"/>
        <v>1.3070539419087137</v>
      </c>
      <c r="E16874" s="3">
        <v>1</v>
      </c>
      <c r="F16874" s="3">
        <f>VLOOKUP(E16874,Tabelle1[],2)</f>
        <v>2</v>
      </c>
      <c r="G16874" s="3">
        <f t="shared" si="1584"/>
        <v>33740</v>
      </c>
      <c r="H16874" s="4" t="str">
        <f t="shared" si="1585"/>
        <v/>
      </c>
      <c r="I16874" s="4" t="str">
        <f t="shared" si="1586"/>
        <v/>
      </c>
    </row>
    <row r="16875" spans="2:9" x14ac:dyDescent="0.25">
      <c r="B16875" s="3">
        <f t="shared" si="1581"/>
        <v>16871</v>
      </c>
      <c r="C16875" s="21">
        <f t="shared" si="1582"/>
        <v>0.76512471655328795</v>
      </c>
      <c r="D16875" s="21">
        <f t="shared" si="1583"/>
        <v>1.3069764684962362</v>
      </c>
      <c r="E16875" s="3">
        <v>1</v>
      </c>
      <c r="F16875" s="3">
        <f>VLOOKUP(E16875,Tabelle1[],2)</f>
        <v>2</v>
      </c>
      <c r="G16875" s="3">
        <f t="shared" si="1584"/>
        <v>33742</v>
      </c>
      <c r="H16875" s="4" t="str">
        <f t="shared" si="1585"/>
        <v/>
      </c>
      <c r="I16875" s="4" t="str">
        <f t="shared" si="1586"/>
        <v/>
      </c>
    </row>
    <row r="16876" spans="2:9" x14ac:dyDescent="0.25">
      <c r="B16876" s="3">
        <f t="shared" si="1581"/>
        <v>16872</v>
      </c>
      <c r="C16876" s="21">
        <f t="shared" si="1582"/>
        <v>0.76517006802721088</v>
      </c>
      <c r="D16876" s="21">
        <f t="shared" si="1583"/>
        <v>1.3068990042674253</v>
      </c>
      <c r="E16876" s="3">
        <v>1</v>
      </c>
      <c r="F16876" s="3">
        <f>VLOOKUP(E16876,Tabelle1[],2)</f>
        <v>2</v>
      </c>
      <c r="G16876" s="3">
        <f t="shared" si="1584"/>
        <v>33744</v>
      </c>
      <c r="H16876" s="4" t="str">
        <f t="shared" si="1585"/>
        <v/>
      </c>
      <c r="I16876" s="4" t="str">
        <f t="shared" si="1586"/>
        <v/>
      </c>
    </row>
    <row r="16877" spans="2:9" x14ac:dyDescent="0.25">
      <c r="B16877" s="3">
        <f t="shared" si="1581"/>
        <v>16873</v>
      </c>
      <c r="C16877" s="21">
        <f t="shared" si="1582"/>
        <v>0.76521541950113381</v>
      </c>
      <c r="D16877" s="21">
        <f t="shared" si="1583"/>
        <v>1.3068215492206483</v>
      </c>
      <c r="E16877" s="3">
        <v>1</v>
      </c>
      <c r="F16877" s="3">
        <f>VLOOKUP(E16877,Tabelle1[],2)</f>
        <v>2</v>
      </c>
      <c r="G16877" s="3">
        <f t="shared" si="1584"/>
        <v>33746</v>
      </c>
      <c r="H16877" s="4" t="str">
        <f t="shared" si="1585"/>
        <v/>
      </c>
      <c r="I16877" s="4" t="str">
        <f t="shared" si="1586"/>
        <v/>
      </c>
    </row>
    <row r="16878" spans="2:9" x14ac:dyDescent="0.25">
      <c r="B16878" s="3">
        <f t="shared" si="1581"/>
        <v>16874</v>
      </c>
      <c r="C16878" s="21">
        <f t="shared" si="1582"/>
        <v>0.76526077097505674</v>
      </c>
      <c r="D16878" s="21">
        <f t="shared" si="1583"/>
        <v>1.3067441033542728</v>
      </c>
      <c r="E16878" s="3">
        <v>1</v>
      </c>
      <c r="F16878" s="3">
        <f>VLOOKUP(E16878,Tabelle1[],2)</f>
        <v>2</v>
      </c>
      <c r="G16878" s="3">
        <f t="shared" si="1584"/>
        <v>33748</v>
      </c>
      <c r="H16878" s="4" t="str">
        <f t="shared" si="1585"/>
        <v/>
      </c>
      <c r="I16878" s="4" t="str">
        <f t="shared" si="1586"/>
        <v/>
      </c>
    </row>
    <row r="16879" spans="2:9" x14ac:dyDescent="0.25">
      <c r="B16879" s="3">
        <f t="shared" si="1581"/>
        <v>16875</v>
      </c>
      <c r="C16879" s="21">
        <f t="shared" si="1582"/>
        <v>0.76530612244897955</v>
      </c>
      <c r="D16879" s="21">
        <f t="shared" si="1583"/>
        <v>1.3066666666666666</v>
      </c>
      <c r="E16879" s="3">
        <v>1</v>
      </c>
      <c r="F16879" s="3">
        <f>VLOOKUP(E16879,Tabelle1[],2)</f>
        <v>2</v>
      </c>
      <c r="G16879" s="3">
        <f t="shared" si="1584"/>
        <v>33750</v>
      </c>
      <c r="H16879" s="4" t="str">
        <f t="shared" si="1585"/>
        <v/>
      </c>
      <c r="I16879" s="4" t="str">
        <f t="shared" si="1586"/>
        <v/>
      </c>
    </row>
    <row r="16880" spans="2:9" x14ac:dyDescent="0.25">
      <c r="B16880" s="3">
        <f t="shared" si="1581"/>
        <v>16876</v>
      </c>
      <c r="C16880" s="21">
        <f t="shared" si="1582"/>
        <v>0.76535147392290248</v>
      </c>
      <c r="D16880" s="21">
        <f t="shared" si="1583"/>
        <v>1.3065892391561982</v>
      </c>
      <c r="E16880" s="3">
        <v>1</v>
      </c>
      <c r="F16880" s="3">
        <f>VLOOKUP(E16880,Tabelle1[],2)</f>
        <v>2</v>
      </c>
      <c r="G16880" s="3">
        <f t="shared" si="1584"/>
        <v>33752</v>
      </c>
      <c r="H16880" s="4" t="str">
        <f t="shared" si="1585"/>
        <v/>
      </c>
      <c r="I16880" s="4" t="str">
        <f t="shared" si="1586"/>
        <v/>
      </c>
    </row>
    <row r="16881" spans="2:9" x14ac:dyDescent="0.25">
      <c r="B16881" s="3">
        <f t="shared" si="1581"/>
        <v>16877</v>
      </c>
      <c r="C16881" s="21">
        <f t="shared" si="1582"/>
        <v>0.76539682539682541</v>
      </c>
      <c r="D16881" s="21">
        <f t="shared" si="1583"/>
        <v>1.3065118208212361</v>
      </c>
      <c r="E16881" s="3">
        <v>1</v>
      </c>
      <c r="F16881" s="3">
        <f>VLOOKUP(E16881,Tabelle1[],2)</f>
        <v>2</v>
      </c>
      <c r="G16881" s="3">
        <f t="shared" si="1584"/>
        <v>33754</v>
      </c>
      <c r="H16881" s="4" t="str">
        <f t="shared" si="1585"/>
        <v/>
      </c>
      <c r="I16881" s="4" t="str">
        <f t="shared" si="1586"/>
        <v/>
      </c>
    </row>
    <row r="16882" spans="2:9" x14ac:dyDescent="0.25">
      <c r="B16882" s="3">
        <f t="shared" si="1581"/>
        <v>16878</v>
      </c>
      <c r="C16882" s="21">
        <f t="shared" si="1582"/>
        <v>0.76544217687074834</v>
      </c>
      <c r="D16882" s="21">
        <f t="shared" si="1583"/>
        <v>1.3064344116601494</v>
      </c>
      <c r="E16882" s="3">
        <v>1</v>
      </c>
      <c r="F16882" s="3">
        <f>VLOOKUP(E16882,Tabelle1[],2)</f>
        <v>2</v>
      </c>
      <c r="G16882" s="3">
        <f t="shared" si="1584"/>
        <v>33756</v>
      </c>
      <c r="H16882" s="4" t="str">
        <f t="shared" si="1585"/>
        <v/>
      </c>
      <c r="I16882" s="4" t="str">
        <f t="shared" si="1586"/>
        <v/>
      </c>
    </row>
    <row r="16883" spans="2:9" x14ac:dyDescent="0.25">
      <c r="B16883" s="3">
        <f t="shared" si="1581"/>
        <v>16879</v>
      </c>
      <c r="C16883" s="21">
        <f t="shared" si="1582"/>
        <v>0.76548752834467115</v>
      </c>
      <c r="D16883" s="21">
        <f t="shared" si="1583"/>
        <v>1.3063570116713075</v>
      </c>
      <c r="E16883" s="3">
        <v>1</v>
      </c>
      <c r="F16883" s="3">
        <f>VLOOKUP(E16883,Tabelle1[],2)</f>
        <v>2</v>
      </c>
      <c r="G16883" s="3">
        <f t="shared" si="1584"/>
        <v>33758</v>
      </c>
      <c r="H16883" s="4" t="str">
        <f t="shared" si="1585"/>
        <v/>
      </c>
      <c r="I16883" s="4" t="str">
        <f t="shared" si="1586"/>
        <v/>
      </c>
    </row>
    <row r="16884" spans="2:9" x14ac:dyDescent="0.25">
      <c r="B16884" s="3">
        <f t="shared" si="1581"/>
        <v>16880</v>
      </c>
      <c r="C16884" s="21">
        <f t="shared" si="1582"/>
        <v>0.76553287981859408</v>
      </c>
      <c r="D16884" s="21">
        <f t="shared" si="1583"/>
        <v>1.3062796208530805</v>
      </c>
      <c r="E16884" s="3">
        <v>1</v>
      </c>
      <c r="F16884" s="3">
        <f>VLOOKUP(E16884,Tabelle1[],2)</f>
        <v>2</v>
      </c>
      <c r="G16884" s="3">
        <f t="shared" si="1584"/>
        <v>33760</v>
      </c>
      <c r="H16884" s="4" t="str">
        <f t="shared" si="1585"/>
        <v/>
      </c>
      <c r="I16884" s="4" t="str">
        <f t="shared" si="1586"/>
        <v/>
      </c>
    </row>
    <row r="16885" spans="2:9" x14ac:dyDescent="0.25">
      <c r="B16885" s="3">
        <f t="shared" si="1581"/>
        <v>16881</v>
      </c>
      <c r="C16885" s="21">
        <f t="shared" si="1582"/>
        <v>0.76557823129251701</v>
      </c>
      <c r="D16885" s="21">
        <f t="shared" si="1583"/>
        <v>1.3062022392038386</v>
      </c>
      <c r="E16885" s="3">
        <v>1</v>
      </c>
      <c r="F16885" s="3">
        <f>VLOOKUP(E16885,Tabelle1[],2)</f>
        <v>2</v>
      </c>
      <c r="G16885" s="3">
        <f t="shared" si="1584"/>
        <v>33762</v>
      </c>
      <c r="H16885" s="4" t="str">
        <f t="shared" si="1585"/>
        <v/>
      </c>
      <c r="I16885" s="4" t="str">
        <f t="shared" si="1586"/>
        <v/>
      </c>
    </row>
    <row r="16886" spans="2:9" x14ac:dyDescent="0.25">
      <c r="B16886" s="3">
        <f t="shared" si="1581"/>
        <v>16882</v>
      </c>
      <c r="C16886" s="21">
        <f t="shared" si="1582"/>
        <v>0.76562358276643994</v>
      </c>
      <c r="D16886" s="21">
        <f t="shared" si="1583"/>
        <v>1.3061248667219523</v>
      </c>
      <c r="E16886" s="3">
        <v>1</v>
      </c>
      <c r="F16886" s="3">
        <f>VLOOKUP(E16886,Tabelle1[],2)</f>
        <v>2</v>
      </c>
      <c r="G16886" s="3">
        <f t="shared" si="1584"/>
        <v>33764</v>
      </c>
      <c r="H16886" s="4" t="str">
        <f t="shared" si="1585"/>
        <v/>
      </c>
      <c r="I16886" s="4" t="str">
        <f t="shared" si="1586"/>
        <v/>
      </c>
    </row>
    <row r="16887" spans="2:9" x14ac:dyDescent="0.25">
      <c r="B16887" s="3">
        <f t="shared" si="1581"/>
        <v>16883</v>
      </c>
      <c r="C16887" s="21">
        <f t="shared" si="1582"/>
        <v>0.76566893424036286</v>
      </c>
      <c r="D16887" s="21">
        <f t="shared" si="1583"/>
        <v>1.3060475034057928</v>
      </c>
      <c r="E16887" s="3">
        <v>1</v>
      </c>
      <c r="F16887" s="3">
        <f>VLOOKUP(E16887,Tabelle1[],2)</f>
        <v>2</v>
      </c>
      <c r="G16887" s="3">
        <f t="shared" si="1584"/>
        <v>33766</v>
      </c>
      <c r="H16887" s="4" t="str">
        <f t="shared" si="1585"/>
        <v/>
      </c>
      <c r="I16887" s="4" t="str">
        <f t="shared" si="1586"/>
        <v/>
      </c>
    </row>
    <row r="16888" spans="2:9" x14ac:dyDescent="0.25">
      <c r="B16888" s="3">
        <f t="shared" si="1581"/>
        <v>16884</v>
      </c>
      <c r="C16888" s="21">
        <f t="shared" si="1582"/>
        <v>0.76571428571428568</v>
      </c>
      <c r="D16888" s="21">
        <f t="shared" si="1583"/>
        <v>1.3059701492537314</v>
      </c>
      <c r="E16888" s="3">
        <v>1</v>
      </c>
      <c r="F16888" s="3">
        <f>VLOOKUP(E16888,Tabelle1[],2)</f>
        <v>2</v>
      </c>
      <c r="G16888" s="3">
        <f t="shared" si="1584"/>
        <v>33768</v>
      </c>
      <c r="H16888" s="4" t="str">
        <f t="shared" si="1585"/>
        <v/>
      </c>
      <c r="I16888" s="4" t="str">
        <f t="shared" si="1586"/>
        <v/>
      </c>
    </row>
    <row r="16889" spans="2:9" x14ac:dyDescent="0.25">
      <c r="B16889" s="3">
        <f t="shared" si="1581"/>
        <v>16885</v>
      </c>
      <c r="C16889" s="21">
        <f t="shared" si="1582"/>
        <v>0.76575963718820861</v>
      </c>
      <c r="D16889" s="21">
        <f t="shared" si="1583"/>
        <v>1.3058928042641398</v>
      </c>
      <c r="E16889" s="3">
        <v>1</v>
      </c>
      <c r="F16889" s="3">
        <f>VLOOKUP(E16889,Tabelle1[],2)</f>
        <v>2</v>
      </c>
      <c r="G16889" s="3">
        <f t="shared" si="1584"/>
        <v>33770</v>
      </c>
      <c r="H16889" s="4" t="str">
        <f t="shared" si="1585"/>
        <v/>
      </c>
      <c r="I16889" s="4" t="str">
        <f t="shared" si="1586"/>
        <v/>
      </c>
    </row>
    <row r="16890" spans="2:9" x14ac:dyDescent="0.25">
      <c r="B16890" s="3">
        <f t="shared" si="1581"/>
        <v>16886</v>
      </c>
      <c r="C16890" s="21">
        <f t="shared" si="1582"/>
        <v>0.76580498866213154</v>
      </c>
      <c r="D16890" s="21">
        <f t="shared" si="1583"/>
        <v>1.3058154684353902</v>
      </c>
      <c r="E16890" s="3">
        <v>1</v>
      </c>
      <c r="F16890" s="3">
        <f>VLOOKUP(E16890,Tabelle1[],2)</f>
        <v>2</v>
      </c>
      <c r="G16890" s="3">
        <f t="shared" si="1584"/>
        <v>33772</v>
      </c>
      <c r="H16890" s="4" t="str">
        <f t="shared" si="1585"/>
        <v/>
      </c>
      <c r="I16890" s="4" t="str">
        <f t="shared" si="1586"/>
        <v/>
      </c>
    </row>
    <row r="16891" spans="2:9" x14ac:dyDescent="0.25">
      <c r="B16891" s="3">
        <f t="shared" si="1581"/>
        <v>16887</v>
      </c>
      <c r="C16891" s="21">
        <f t="shared" si="1582"/>
        <v>0.76585034013605446</v>
      </c>
      <c r="D16891" s="21">
        <f t="shared" si="1583"/>
        <v>1.3057381417658553</v>
      </c>
      <c r="E16891" s="3">
        <v>1</v>
      </c>
      <c r="F16891" s="3">
        <f>VLOOKUP(E16891,Tabelle1[],2)</f>
        <v>2</v>
      </c>
      <c r="G16891" s="3">
        <f t="shared" si="1584"/>
        <v>33774</v>
      </c>
      <c r="H16891" s="4" t="str">
        <f t="shared" si="1585"/>
        <v/>
      </c>
      <c r="I16891" s="4" t="str">
        <f t="shared" si="1586"/>
        <v/>
      </c>
    </row>
    <row r="16892" spans="2:9" x14ac:dyDescent="0.25">
      <c r="B16892" s="3">
        <f t="shared" si="1581"/>
        <v>16888</v>
      </c>
      <c r="C16892" s="21">
        <f t="shared" si="1582"/>
        <v>0.76589569160997728</v>
      </c>
      <c r="D16892" s="21">
        <f t="shared" si="1583"/>
        <v>1.3056608242539081</v>
      </c>
      <c r="E16892" s="3">
        <v>1</v>
      </c>
      <c r="F16892" s="3">
        <f>VLOOKUP(E16892,Tabelle1[],2)</f>
        <v>2</v>
      </c>
      <c r="G16892" s="3">
        <f t="shared" si="1584"/>
        <v>33776</v>
      </c>
      <c r="H16892" s="4" t="str">
        <f t="shared" si="1585"/>
        <v/>
      </c>
      <c r="I16892" s="4" t="str">
        <f t="shared" si="1586"/>
        <v/>
      </c>
    </row>
    <row r="16893" spans="2:9" x14ac:dyDescent="0.25">
      <c r="B16893" s="3">
        <f t="shared" si="1581"/>
        <v>16889</v>
      </c>
      <c r="C16893" s="21">
        <f t="shared" si="1582"/>
        <v>0.76594104308390021</v>
      </c>
      <c r="D16893" s="21">
        <f t="shared" si="1583"/>
        <v>1.3055835158979217</v>
      </c>
      <c r="E16893" s="3">
        <v>1</v>
      </c>
      <c r="F16893" s="3">
        <f>VLOOKUP(E16893,Tabelle1[],2)</f>
        <v>2</v>
      </c>
      <c r="G16893" s="3">
        <f t="shared" si="1584"/>
        <v>33778</v>
      </c>
      <c r="H16893" s="4" t="str">
        <f t="shared" si="1585"/>
        <v/>
      </c>
      <c r="I16893" s="4" t="str">
        <f t="shared" si="1586"/>
        <v/>
      </c>
    </row>
    <row r="16894" spans="2:9" x14ac:dyDescent="0.25">
      <c r="B16894" s="3">
        <f t="shared" si="1581"/>
        <v>16890</v>
      </c>
      <c r="C16894" s="21">
        <f t="shared" si="1582"/>
        <v>0.76598639455782314</v>
      </c>
      <c r="D16894" s="21">
        <f t="shared" si="1583"/>
        <v>1.3055062166962699</v>
      </c>
      <c r="E16894" s="3">
        <v>1</v>
      </c>
      <c r="F16894" s="3">
        <f>VLOOKUP(E16894,Tabelle1[],2)</f>
        <v>2</v>
      </c>
      <c r="G16894" s="3">
        <f t="shared" si="1584"/>
        <v>33780</v>
      </c>
      <c r="H16894" s="4" t="str">
        <f t="shared" si="1585"/>
        <v/>
      </c>
      <c r="I16894" s="4" t="str">
        <f t="shared" si="1586"/>
        <v/>
      </c>
    </row>
    <row r="16895" spans="2:9" x14ac:dyDescent="0.25">
      <c r="B16895" s="3">
        <f t="shared" si="1581"/>
        <v>16891</v>
      </c>
      <c r="C16895" s="21">
        <f t="shared" si="1582"/>
        <v>0.76603174603174606</v>
      </c>
      <c r="D16895" s="21">
        <f t="shared" si="1583"/>
        <v>1.3054289266473269</v>
      </c>
      <c r="E16895" s="3">
        <v>1</v>
      </c>
      <c r="F16895" s="3">
        <f>VLOOKUP(E16895,Tabelle1[],2)</f>
        <v>2</v>
      </c>
      <c r="G16895" s="3">
        <f t="shared" si="1584"/>
        <v>33782</v>
      </c>
      <c r="H16895" s="4" t="str">
        <f t="shared" si="1585"/>
        <v/>
      </c>
      <c r="I16895" s="4" t="str">
        <f t="shared" si="1586"/>
        <v/>
      </c>
    </row>
    <row r="16896" spans="2:9" x14ac:dyDescent="0.25">
      <c r="B16896" s="3">
        <f t="shared" si="1581"/>
        <v>16892</v>
      </c>
      <c r="C16896" s="21">
        <f t="shared" si="1582"/>
        <v>0.76607709750566888</v>
      </c>
      <c r="D16896" s="21">
        <f t="shared" si="1583"/>
        <v>1.3053516457494672</v>
      </c>
      <c r="E16896" s="3">
        <v>1</v>
      </c>
      <c r="F16896" s="3">
        <f>VLOOKUP(E16896,Tabelle1[],2)</f>
        <v>2</v>
      </c>
      <c r="G16896" s="3">
        <f t="shared" si="1584"/>
        <v>33784</v>
      </c>
      <c r="H16896" s="4" t="str">
        <f t="shared" si="1585"/>
        <v/>
      </c>
      <c r="I16896" s="4" t="str">
        <f t="shared" si="1586"/>
        <v/>
      </c>
    </row>
    <row r="16897" spans="2:9" x14ac:dyDescent="0.25">
      <c r="B16897" s="3">
        <f t="shared" si="1581"/>
        <v>16893</v>
      </c>
      <c r="C16897" s="21">
        <f t="shared" si="1582"/>
        <v>0.76612244897959181</v>
      </c>
      <c r="D16897" s="21">
        <f t="shared" si="1583"/>
        <v>1.3052743740010655</v>
      </c>
      <c r="E16897" s="3">
        <v>1</v>
      </c>
      <c r="F16897" s="3">
        <f>VLOOKUP(E16897,Tabelle1[],2)</f>
        <v>2</v>
      </c>
      <c r="G16897" s="3">
        <f t="shared" si="1584"/>
        <v>33786</v>
      </c>
      <c r="H16897" s="4" t="str">
        <f t="shared" si="1585"/>
        <v/>
      </c>
      <c r="I16897" s="4" t="str">
        <f t="shared" si="1586"/>
        <v/>
      </c>
    </row>
    <row r="16898" spans="2:9" x14ac:dyDescent="0.25">
      <c r="B16898" s="3">
        <f t="shared" si="1581"/>
        <v>16894</v>
      </c>
      <c r="C16898" s="21">
        <f t="shared" si="1582"/>
        <v>0.76616780045351474</v>
      </c>
      <c r="D16898" s="21">
        <f t="shared" si="1583"/>
        <v>1.3051971114004972</v>
      </c>
      <c r="E16898" s="3">
        <v>1</v>
      </c>
      <c r="F16898" s="3">
        <f>VLOOKUP(E16898,Tabelle1[],2)</f>
        <v>2</v>
      </c>
      <c r="G16898" s="3">
        <f t="shared" si="1584"/>
        <v>33788</v>
      </c>
      <c r="H16898" s="4" t="str">
        <f t="shared" si="1585"/>
        <v/>
      </c>
      <c r="I16898" s="4" t="str">
        <f t="shared" si="1586"/>
        <v/>
      </c>
    </row>
    <row r="16899" spans="2:9" x14ac:dyDescent="0.25">
      <c r="B16899" s="3">
        <f t="shared" si="1581"/>
        <v>16895</v>
      </c>
      <c r="C16899" s="21">
        <f t="shared" si="1582"/>
        <v>0.76621315192743766</v>
      </c>
      <c r="D16899" s="21">
        <f t="shared" si="1583"/>
        <v>1.3051198579461378</v>
      </c>
      <c r="E16899" s="3">
        <v>1</v>
      </c>
      <c r="F16899" s="3">
        <f>VLOOKUP(E16899,Tabelle1[],2)</f>
        <v>2</v>
      </c>
      <c r="G16899" s="3">
        <f t="shared" si="1584"/>
        <v>33790</v>
      </c>
      <c r="H16899" s="4" t="str">
        <f t="shared" si="1585"/>
        <v/>
      </c>
      <c r="I16899" s="4" t="str">
        <f t="shared" si="1586"/>
        <v/>
      </c>
    </row>
    <row r="16900" spans="2:9" x14ac:dyDescent="0.25">
      <c r="B16900" s="3">
        <f t="shared" ref="B16900:B16963" si="1587">B16899+1</f>
        <v>16896</v>
      </c>
      <c r="C16900" s="21">
        <f t="shared" si="1582"/>
        <v>0.76625850340136059</v>
      </c>
      <c r="D16900" s="21">
        <f t="shared" si="1583"/>
        <v>1.3050426136363635</v>
      </c>
      <c r="E16900" s="3">
        <v>1</v>
      </c>
      <c r="F16900" s="3">
        <f>VLOOKUP(E16900,Tabelle1[],2)</f>
        <v>2</v>
      </c>
      <c r="G16900" s="3">
        <f t="shared" si="1584"/>
        <v>33792</v>
      </c>
      <c r="H16900" s="4" t="str">
        <f t="shared" si="1585"/>
        <v/>
      </c>
      <c r="I16900" s="4" t="str">
        <f t="shared" si="1586"/>
        <v/>
      </c>
    </row>
    <row r="16901" spans="2:9" x14ac:dyDescent="0.25">
      <c r="B16901" s="3">
        <f t="shared" si="1587"/>
        <v>16897</v>
      </c>
      <c r="C16901" s="21">
        <f t="shared" ref="C16901:C16964" si="1588">B16901/$L$6</f>
        <v>0.76630385487528341</v>
      </c>
      <c r="D16901" s="21">
        <f t="shared" ref="D16901:D16964" si="1589">$L$6/B16901</f>
        <v>1.3049653784695507</v>
      </c>
      <c r="E16901" s="3">
        <v>1</v>
      </c>
      <c r="F16901" s="3">
        <f>VLOOKUP(E16901,Tabelle1[],2)</f>
        <v>2</v>
      </c>
      <c r="G16901" s="3">
        <f t="shared" ref="G16901:G16964" si="1590">B16901*F16901</f>
        <v>33794</v>
      </c>
      <c r="H16901" s="4" t="str">
        <f t="shared" ref="H16901:H16964" si="1591">IF($L$5-G16901&lt;$L$9,$L$5-G16901,"")</f>
        <v/>
      </c>
      <c r="I16901" s="4" t="str">
        <f t="shared" ref="I16901:I16964" si="1592">IF(ROUNDDOWN($L$8/B16901-F16901,0)&gt;0,ROUNDDOWN($L$8/B16901-F16901,0),"")</f>
        <v/>
      </c>
    </row>
    <row r="16902" spans="2:9" x14ac:dyDescent="0.25">
      <c r="B16902" s="3">
        <f t="shared" si="1587"/>
        <v>16898</v>
      </c>
      <c r="C16902" s="21">
        <f t="shared" si="1588"/>
        <v>0.76634920634920634</v>
      </c>
      <c r="D16902" s="21">
        <f t="shared" si="1589"/>
        <v>1.3048881524440763</v>
      </c>
      <c r="E16902" s="3">
        <v>1</v>
      </c>
      <c r="F16902" s="3">
        <f>VLOOKUP(E16902,Tabelle1[],2)</f>
        <v>2</v>
      </c>
      <c r="G16902" s="3">
        <f t="shared" si="1590"/>
        <v>33796</v>
      </c>
      <c r="H16902" s="4" t="str">
        <f t="shared" si="1591"/>
        <v/>
      </c>
      <c r="I16902" s="4" t="str">
        <f t="shared" si="1592"/>
        <v/>
      </c>
    </row>
    <row r="16903" spans="2:9" x14ac:dyDescent="0.25">
      <c r="B16903" s="3">
        <f t="shared" si="1587"/>
        <v>16899</v>
      </c>
      <c r="C16903" s="21">
        <f t="shared" si="1588"/>
        <v>0.76639455782312926</v>
      </c>
      <c r="D16903" s="21">
        <f t="shared" si="1589"/>
        <v>1.3048109355583171</v>
      </c>
      <c r="E16903" s="3">
        <v>1</v>
      </c>
      <c r="F16903" s="3">
        <f>VLOOKUP(E16903,Tabelle1[],2)</f>
        <v>2</v>
      </c>
      <c r="G16903" s="3">
        <f t="shared" si="1590"/>
        <v>33798</v>
      </c>
      <c r="H16903" s="4" t="str">
        <f t="shared" si="1591"/>
        <v/>
      </c>
      <c r="I16903" s="4" t="str">
        <f t="shared" si="1592"/>
        <v/>
      </c>
    </row>
    <row r="16904" spans="2:9" x14ac:dyDescent="0.25">
      <c r="B16904" s="3">
        <f t="shared" si="1587"/>
        <v>16900</v>
      </c>
      <c r="C16904" s="21">
        <f t="shared" si="1588"/>
        <v>0.76643990929705219</v>
      </c>
      <c r="D16904" s="21">
        <f t="shared" si="1589"/>
        <v>1.3047337278106508</v>
      </c>
      <c r="E16904" s="3">
        <v>1</v>
      </c>
      <c r="F16904" s="3">
        <f>VLOOKUP(E16904,Tabelle1[],2)</f>
        <v>2</v>
      </c>
      <c r="G16904" s="3">
        <f t="shared" si="1590"/>
        <v>33800</v>
      </c>
      <c r="H16904" s="4" t="str">
        <f t="shared" si="1591"/>
        <v/>
      </c>
      <c r="I16904" s="4" t="str">
        <f t="shared" si="1592"/>
        <v/>
      </c>
    </row>
    <row r="16905" spans="2:9" x14ac:dyDescent="0.25">
      <c r="B16905" s="3">
        <f t="shared" si="1587"/>
        <v>16901</v>
      </c>
      <c r="C16905" s="21">
        <f t="shared" si="1588"/>
        <v>0.76648526077097501</v>
      </c>
      <c r="D16905" s="21">
        <f t="shared" si="1589"/>
        <v>1.3046565291994556</v>
      </c>
      <c r="E16905" s="3">
        <v>1</v>
      </c>
      <c r="F16905" s="3">
        <f>VLOOKUP(E16905,Tabelle1[],2)</f>
        <v>2</v>
      </c>
      <c r="G16905" s="3">
        <f t="shared" si="1590"/>
        <v>33802</v>
      </c>
      <c r="H16905" s="4" t="str">
        <f t="shared" si="1591"/>
        <v/>
      </c>
      <c r="I16905" s="4" t="str">
        <f t="shared" si="1592"/>
        <v/>
      </c>
    </row>
    <row r="16906" spans="2:9" x14ac:dyDescent="0.25">
      <c r="B16906" s="3">
        <f t="shared" si="1587"/>
        <v>16902</v>
      </c>
      <c r="C16906" s="21">
        <f t="shared" si="1588"/>
        <v>0.76653061224489794</v>
      </c>
      <c r="D16906" s="21">
        <f t="shared" si="1589"/>
        <v>1.3045793397231098</v>
      </c>
      <c r="E16906" s="3">
        <v>1</v>
      </c>
      <c r="F16906" s="3">
        <f>VLOOKUP(E16906,Tabelle1[],2)</f>
        <v>2</v>
      </c>
      <c r="G16906" s="3">
        <f t="shared" si="1590"/>
        <v>33804</v>
      </c>
      <c r="H16906" s="4" t="str">
        <f t="shared" si="1591"/>
        <v/>
      </c>
      <c r="I16906" s="4" t="str">
        <f t="shared" si="1592"/>
        <v/>
      </c>
    </row>
    <row r="16907" spans="2:9" x14ac:dyDescent="0.25">
      <c r="B16907" s="3">
        <f t="shared" si="1587"/>
        <v>16903</v>
      </c>
      <c r="C16907" s="21">
        <f t="shared" si="1588"/>
        <v>0.76657596371882086</v>
      </c>
      <c r="D16907" s="21">
        <f t="shared" si="1589"/>
        <v>1.3045021593799917</v>
      </c>
      <c r="E16907" s="3">
        <v>1</v>
      </c>
      <c r="F16907" s="3">
        <f>VLOOKUP(E16907,Tabelle1[],2)</f>
        <v>2</v>
      </c>
      <c r="G16907" s="3">
        <f t="shared" si="1590"/>
        <v>33806</v>
      </c>
      <c r="H16907" s="4" t="str">
        <f t="shared" si="1591"/>
        <v/>
      </c>
      <c r="I16907" s="4" t="str">
        <f t="shared" si="1592"/>
        <v/>
      </c>
    </row>
    <row r="16908" spans="2:9" x14ac:dyDescent="0.25">
      <c r="B16908" s="3">
        <f t="shared" si="1587"/>
        <v>16904</v>
      </c>
      <c r="C16908" s="21">
        <f t="shared" si="1588"/>
        <v>0.76662131519274379</v>
      </c>
      <c r="D16908" s="21">
        <f t="shared" si="1589"/>
        <v>1.3044249881684808</v>
      </c>
      <c r="E16908" s="3">
        <v>1</v>
      </c>
      <c r="F16908" s="3">
        <f>VLOOKUP(E16908,Tabelle1[],2)</f>
        <v>2</v>
      </c>
      <c r="G16908" s="3">
        <f t="shared" si="1590"/>
        <v>33808</v>
      </c>
      <c r="H16908" s="4" t="str">
        <f t="shared" si="1591"/>
        <v/>
      </c>
      <c r="I16908" s="4" t="str">
        <f t="shared" si="1592"/>
        <v/>
      </c>
    </row>
    <row r="16909" spans="2:9" x14ac:dyDescent="0.25">
      <c r="B16909" s="3">
        <f t="shared" si="1587"/>
        <v>16905</v>
      </c>
      <c r="C16909" s="21">
        <f t="shared" si="1588"/>
        <v>0.76666666666666672</v>
      </c>
      <c r="D16909" s="21">
        <f t="shared" si="1589"/>
        <v>1.3043478260869565</v>
      </c>
      <c r="E16909" s="3">
        <v>1</v>
      </c>
      <c r="F16909" s="3">
        <f>VLOOKUP(E16909,Tabelle1[],2)</f>
        <v>2</v>
      </c>
      <c r="G16909" s="3">
        <f t="shared" si="1590"/>
        <v>33810</v>
      </c>
      <c r="H16909" s="4" t="str">
        <f t="shared" si="1591"/>
        <v/>
      </c>
      <c r="I16909" s="4" t="str">
        <f t="shared" si="1592"/>
        <v/>
      </c>
    </row>
    <row r="16910" spans="2:9" x14ac:dyDescent="0.25">
      <c r="B16910" s="3">
        <f t="shared" si="1587"/>
        <v>16906</v>
      </c>
      <c r="C16910" s="21">
        <f t="shared" si="1588"/>
        <v>0.76671201814058954</v>
      </c>
      <c r="D16910" s="21">
        <f t="shared" si="1589"/>
        <v>1.3042706731337987</v>
      </c>
      <c r="E16910" s="3">
        <v>1</v>
      </c>
      <c r="F16910" s="3">
        <f>VLOOKUP(E16910,Tabelle1[],2)</f>
        <v>2</v>
      </c>
      <c r="G16910" s="3">
        <f t="shared" si="1590"/>
        <v>33812</v>
      </c>
      <c r="H16910" s="4" t="str">
        <f t="shared" si="1591"/>
        <v/>
      </c>
      <c r="I16910" s="4" t="str">
        <f t="shared" si="1592"/>
        <v/>
      </c>
    </row>
    <row r="16911" spans="2:9" x14ac:dyDescent="0.25">
      <c r="B16911" s="3">
        <f t="shared" si="1587"/>
        <v>16907</v>
      </c>
      <c r="C16911" s="21">
        <f t="shared" si="1588"/>
        <v>0.76675736961451246</v>
      </c>
      <c r="D16911" s="21">
        <f t="shared" si="1589"/>
        <v>1.3041935293073874</v>
      </c>
      <c r="E16911" s="3">
        <v>1</v>
      </c>
      <c r="F16911" s="3">
        <f>VLOOKUP(E16911,Tabelle1[],2)</f>
        <v>2</v>
      </c>
      <c r="G16911" s="3">
        <f t="shared" si="1590"/>
        <v>33814</v>
      </c>
      <c r="H16911" s="4" t="str">
        <f t="shared" si="1591"/>
        <v/>
      </c>
      <c r="I16911" s="4" t="str">
        <f t="shared" si="1592"/>
        <v/>
      </c>
    </row>
    <row r="16912" spans="2:9" x14ac:dyDescent="0.25">
      <c r="B16912" s="3">
        <f t="shared" si="1587"/>
        <v>16908</v>
      </c>
      <c r="C16912" s="21">
        <f t="shared" si="1588"/>
        <v>0.76680272108843539</v>
      </c>
      <c r="D16912" s="21">
        <f t="shared" si="1589"/>
        <v>1.3041163946061036</v>
      </c>
      <c r="E16912" s="3">
        <v>1</v>
      </c>
      <c r="F16912" s="3">
        <f>VLOOKUP(E16912,Tabelle1[],2)</f>
        <v>2</v>
      </c>
      <c r="G16912" s="3">
        <f t="shared" si="1590"/>
        <v>33816</v>
      </c>
      <c r="H16912" s="4" t="str">
        <f t="shared" si="1591"/>
        <v/>
      </c>
      <c r="I16912" s="4" t="str">
        <f t="shared" si="1592"/>
        <v/>
      </c>
    </row>
    <row r="16913" spans="2:9" x14ac:dyDescent="0.25">
      <c r="B16913" s="3">
        <f t="shared" si="1587"/>
        <v>16909</v>
      </c>
      <c r="C16913" s="21">
        <f t="shared" si="1588"/>
        <v>0.76684807256235832</v>
      </c>
      <c r="D16913" s="21">
        <f t="shared" si="1589"/>
        <v>1.304039269028328</v>
      </c>
      <c r="E16913" s="3">
        <v>1</v>
      </c>
      <c r="F16913" s="3">
        <f>VLOOKUP(E16913,Tabelle1[],2)</f>
        <v>2</v>
      </c>
      <c r="G16913" s="3">
        <f t="shared" si="1590"/>
        <v>33818</v>
      </c>
      <c r="H16913" s="4" t="str">
        <f t="shared" si="1591"/>
        <v/>
      </c>
      <c r="I16913" s="4" t="str">
        <f t="shared" si="1592"/>
        <v/>
      </c>
    </row>
    <row r="16914" spans="2:9" x14ac:dyDescent="0.25">
      <c r="B16914" s="3">
        <f t="shared" si="1587"/>
        <v>16910</v>
      </c>
      <c r="C16914" s="21">
        <f t="shared" si="1588"/>
        <v>0.76689342403628113</v>
      </c>
      <c r="D16914" s="21">
        <f t="shared" si="1589"/>
        <v>1.3039621525724423</v>
      </c>
      <c r="E16914" s="3">
        <v>1</v>
      </c>
      <c r="F16914" s="3">
        <f>VLOOKUP(E16914,Tabelle1[],2)</f>
        <v>2</v>
      </c>
      <c r="G16914" s="3">
        <f t="shared" si="1590"/>
        <v>33820</v>
      </c>
      <c r="H16914" s="4" t="str">
        <f t="shared" si="1591"/>
        <v/>
      </c>
      <c r="I16914" s="4" t="str">
        <f t="shared" si="1592"/>
        <v/>
      </c>
    </row>
    <row r="16915" spans="2:9" x14ac:dyDescent="0.25">
      <c r="B16915" s="3">
        <f t="shared" si="1587"/>
        <v>16911</v>
      </c>
      <c r="C16915" s="21">
        <f t="shared" si="1588"/>
        <v>0.76693877551020406</v>
      </c>
      <c r="D16915" s="21">
        <f t="shared" si="1589"/>
        <v>1.303885045236828</v>
      </c>
      <c r="E16915" s="3">
        <v>1</v>
      </c>
      <c r="F16915" s="3">
        <f>VLOOKUP(E16915,Tabelle1[],2)</f>
        <v>2</v>
      </c>
      <c r="G16915" s="3">
        <f t="shared" si="1590"/>
        <v>33822</v>
      </c>
      <c r="H16915" s="4" t="str">
        <f t="shared" si="1591"/>
        <v/>
      </c>
      <c r="I16915" s="4" t="str">
        <f t="shared" si="1592"/>
        <v/>
      </c>
    </row>
    <row r="16916" spans="2:9" x14ac:dyDescent="0.25">
      <c r="B16916" s="3">
        <f t="shared" si="1587"/>
        <v>16912</v>
      </c>
      <c r="C16916" s="21">
        <f t="shared" si="1588"/>
        <v>0.76698412698412699</v>
      </c>
      <c r="D16916" s="21">
        <f t="shared" si="1589"/>
        <v>1.3038079470198676</v>
      </c>
      <c r="E16916" s="3">
        <v>1</v>
      </c>
      <c r="F16916" s="3">
        <f>VLOOKUP(E16916,Tabelle1[],2)</f>
        <v>2</v>
      </c>
      <c r="G16916" s="3">
        <f t="shared" si="1590"/>
        <v>33824</v>
      </c>
      <c r="H16916" s="4" t="str">
        <f t="shared" si="1591"/>
        <v/>
      </c>
      <c r="I16916" s="4" t="str">
        <f t="shared" si="1592"/>
        <v/>
      </c>
    </row>
    <row r="16917" spans="2:9" x14ac:dyDescent="0.25">
      <c r="B16917" s="3">
        <f t="shared" si="1587"/>
        <v>16913</v>
      </c>
      <c r="C16917" s="21">
        <f t="shared" si="1588"/>
        <v>0.76702947845804992</v>
      </c>
      <c r="D16917" s="21">
        <f t="shared" si="1589"/>
        <v>1.3037308579199431</v>
      </c>
      <c r="E16917" s="3">
        <v>1</v>
      </c>
      <c r="F16917" s="3">
        <f>VLOOKUP(E16917,Tabelle1[],2)</f>
        <v>2</v>
      </c>
      <c r="G16917" s="3">
        <f t="shared" si="1590"/>
        <v>33826</v>
      </c>
      <c r="H16917" s="4" t="str">
        <f t="shared" si="1591"/>
        <v/>
      </c>
      <c r="I16917" s="4" t="str">
        <f t="shared" si="1592"/>
        <v/>
      </c>
    </row>
    <row r="16918" spans="2:9" x14ac:dyDescent="0.25">
      <c r="B16918" s="3">
        <f t="shared" si="1587"/>
        <v>16914</v>
      </c>
      <c r="C16918" s="21">
        <f t="shared" si="1588"/>
        <v>0.76707482993197273</v>
      </c>
      <c r="D16918" s="21">
        <f t="shared" si="1589"/>
        <v>1.303653777935438</v>
      </c>
      <c r="E16918" s="3">
        <v>1</v>
      </c>
      <c r="F16918" s="3">
        <f>VLOOKUP(E16918,Tabelle1[],2)</f>
        <v>2</v>
      </c>
      <c r="G16918" s="3">
        <f t="shared" si="1590"/>
        <v>33828</v>
      </c>
      <c r="H16918" s="4" t="str">
        <f t="shared" si="1591"/>
        <v/>
      </c>
      <c r="I16918" s="4" t="str">
        <f t="shared" si="1592"/>
        <v/>
      </c>
    </row>
    <row r="16919" spans="2:9" x14ac:dyDescent="0.25">
      <c r="B16919" s="3">
        <f t="shared" si="1587"/>
        <v>16915</v>
      </c>
      <c r="C16919" s="21">
        <f t="shared" si="1588"/>
        <v>0.76712018140589566</v>
      </c>
      <c r="D16919" s="21">
        <f t="shared" si="1589"/>
        <v>1.3035767070647355</v>
      </c>
      <c r="E16919" s="3">
        <v>1</v>
      </c>
      <c r="F16919" s="3">
        <f>VLOOKUP(E16919,Tabelle1[],2)</f>
        <v>2</v>
      </c>
      <c r="G16919" s="3">
        <f t="shared" si="1590"/>
        <v>33830</v>
      </c>
      <c r="H16919" s="4" t="str">
        <f t="shared" si="1591"/>
        <v/>
      </c>
      <c r="I16919" s="4" t="str">
        <f t="shared" si="1592"/>
        <v/>
      </c>
    </row>
    <row r="16920" spans="2:9" x14ac:dyDescent="0.25">
      <c r="B16920" s="3">
        <f t="shared" si="1587"/>
        <v>16916</v>
      </c>
      <c r="C16920" s="21">
        <f t="shared" si="1588"/>
        <v>0.76716553287981859</v>
      </c>
      <c r="D16920" s="21">
        <f t="shared" si="1589"/>
        <v>1.3034996453062189</v>
      </c>
      <c r="E16920" s="3">
        <v>1</v>
      </c>
      <c r="F16920" s="3">
        <f>VLOOKUP(E16920,Tabelle1[],2)</f>
        <v>2</v>
      </c>
      <c r="G16920" s="3">
        <f t="shared" si="1590"/>
        <v>33832</v>
      </c>
      <c r="H16920" s="4" t="str">
        <f t="shared" si="1591"/>
        <v/>
      </c>
      <c r="I16920" s="4" t="str">
        <f t="shared" si="1592"/>
        <v/>
      </c>
    </row>
    <row r="16921" spans="2:9" x14ac:dyDescent="0.25">
      <c r="B16921" s="3">
        <f t="shared" si="1587"/>
        <v>16917</v>
      </c>
      <c r="C16921" s="21">
        <f t="shared" si="1588"/>
        <v>0.76721088435374152</v>
      </c>
      <c r="D16921" s="21">
        <f t="shared" si="1589"/>
        <v>1.3034225926582728</v>
      </c>
      <c r="E16921" s="3">
        <v>1</v>
      </c>
      <c r="F16921" s="3">
        <f>VLOOKUP(E16921,Tabelle1[],2)</f>
        <v>2</v>
      </c>
      <c r="G16921" s="3">
        <f t="shared" si="1590"/>
        <v>33834</v>
      </c>
      <c r="H16921" s="4" t="str">
        <f t="shared" si="1591"/>
        <v/>
      </c>
      <c r="I16921" s="4" t="str">
        <f t="shared" si="1592"/>
        <v/>
      </c>
    </row>
    <row r="16922" spans="2:9" x14ac:dyDescent="0.25">
      <c r="B16922" s="3">
        <f t="shared" si="1587"/>
        <v>16918</v>
      </c>
      <c r="C16922" s="21">
        <f t="shared" si="1588"/>
        <v>0.76725623582766445</v>
      </c>
      <c r="D16922" s="21">
        <f t="shared" si="1589"/>
        <v>1.3033455491192811</v>
      </c>
      <c r="E16922" s="3">
        <v>1</v>
      </c>
      <c r="F16922" s="3">
        <f>VLOOKUP(E16922,Tabelle1[],2)</f>
        <v>2</v>
      </c>
      <c r="G16922" s="3">
        <f t="shared" si="1590"/>
        <v>33836</v>
      </c>
      <c r="H16922" s="4" t="str">
        <f t="shared" si="1591"/>
        <v/>
      </c>
      <c r="I16922" s="4" t="str">
        <f t="shared" si="1592"/>
        <v/>
      </c>
    </row>
    <row r="16923" spans="2:9" x14ac:dyDescent="0.25">
      <c r="B16923" s="3">
        <f t="shared" si="1587"/>
        <v>16919</v>
      </c>
      <c r="C16923" s="21">
        <f t="shared" si="1588"/>
        <v>0.76730158730158726</v>
      </c>
      <c r="D16923" s="21">
        <f t="shared" si="1589"/>
        <v>1.3032685146876293</v>
      </c>
      <c r="E16923" s="3">
        <v>1</v>
      </c>
      <c r="F16923" s="3">
        <f>VLOOKUP(E16923,Tabelle1[],2)</f>
        <v>2</v>
      </c>
      <c r="G16923" s="3">
        <f t="shared" si="1590"/>
        <v>33838</v>
      </c>
      <c r="H16923" s="4" t="str">
        <f t="shared" si="1591"/>
        <v/>
      </c>
      <c r="I16923" s="4" t="str">
        <f t="shared" si="1592"/>
        <v/>
      </c>
    </row>
    <row r="16924" spans="2:9" x14ac:dyDescent="0.25">
      <c r="B16924" s="3">
        <f t="shared" si="1587"/>
        <v>16920</v>
      </c>
      <c r="C16924" s="21">
        <f t="shared" si="1588"/>
        <v>0.76734693877551019</v>
      </c>
      <c r="D16924" s="21">
        <f t="shared" si="1589"/>
        <v>1.303191489361702</v>
      </c>
      <c r="E16924" s="3">
        <v>1</v>
      </c>
      <c r="F16924" s="3">
        <f>VLOOKUP(E16924,Tabelle1[],2)</f>
        <v>2</v>
      </c>
      <c r="G16924" s="3">
        <f t="shared" si="1590"/>
        <v>33840</v>
      </c>
      <c r="H16924" s="4" t="str">
        <f t="shared" si="1591"/>
        <v/>
      </c>
      <c r="I16924" s="4" t="str">
        <f t="shared" si="1592"/>
        <v/>
      </c>
    </row>
    <row r="16925" spans="2:9" x14ac:dyDescent="0.25">
      <c r="B16925" s="3">
        <f t="shared" si="1587"/>
        <v>16921</v>
      </c>
      <c r="C16925" s="21">
        <f t="shared" si="1588"/>
        <v>0.76739229024943312</v>
      </c>
      <c r="D16925" s="21">
        <f t="shared" si="1589"/>
        <v>1.3031144731398854</v>
      </c>
      <c r="E16925" s="3">
        <v>1</v>
      </c>
      <c r="F16925" s="3">
        <f>VLOOKUP(E16925,Tabelle1[],2)</f>
        <v>2</v>
      </c>
      <c r="G16925" s="3">
        <f t="shared" si="1590"/>
        <v>33842</v>
      </c>
      <c r="H16925" s="4" t="str">
        <f t="shared" si="1591"/>
        <v/>
      </c>
      <c r="I16925" s="4" t="str">
        <f t="shared" si="1592"/>
        <v/>
      </c>
    </row>
    <row r="16926" spans="2:9" x14ac:dyDescent="0.25">
      <c r="B16926" s="3">
        <f t="shared" si="1587"/>
        <v>16922</v>
      </c>
      <c r="C16926" s="21">
        <f t="shared" si="1588"/>
        <v>0.76743764172335605</v>
      </c>
      <c r="D16926" s="21">
        <f t="shared" si="1589"/>
        <v>1.303037466020565</v>
      </c>
      <c r="E16926" s="3">
        <v>1</v>
      </c>
      <c r="F16926" s="3">
        <f>VLOOKUP(E16926,Tabelle1[],2)</f>
        <v>2</v>
      </c>
      <c r="G16926" s="3">
        <f t="shared" si="1590"/>
        <v>33844</v>
      </c>
      <c r="H16926" s="4" t="str">
        <f t="shared" si="1591"/>
        <v/>
      </c>
      <c r="I16926" s="4" t="str">
        <f t="shared" si="1592"/>
        <v/>
      </c>
    </row>
    <row r="16927" spans="2:9" x14ac:dyDescent="0.25">
      <c r="B16927" s="3">
        <f t="shared" si="1587"/>
        <v>16923</v>
      </c>
      <c r="C16927" s="21">
        <f t="shared" si="1588"/>
        <v>0.76748299319727886</v>
      </c>
      <c r="D16927" s="21">
        <f t="shared" si="1589"/>
        <v>1.3029604680021274</v>
      </c>
      <c r="E16927" s="3">
        <v>1</v>
      </c>
      <c r="F16927" s="3">
        <f>VLOOKUP(E16927,Tabelle1[],2)</f>
        <v>2</v>
      </c>
      <c r="G16927" s="3">
        <f t="shared" si="1590"/>
        <v>33846</v>
      </c>
      <c r="H16927" s="4" t="str">
        <f t="shared" si="1591"/>
        <v/>
      </c>
      <c r="I16927" s="4" t="str">
        <f t="shared" si="1592"/>
        <v/>
      </c>
    </row>
    <row r="16928" spans="2:9" x14ac:dyDescent="0.25">
      <c r="B16928" s="3">
        <f t="shared" si="1587"/>
        <v>16924</v>
      </c>
      <c r="C16928" s="21">
        <f t="shared" si="1588"/>
        <v>0.76752834467120179</v>
      </c>
      <c r="D16928" s="21">
        <f t="shared" si="1589"/>
        <v>1.3028834790829591</v>
      </c>
      <c r="E16928" s="3">
        <v>1</v>
      </c>
      <c r="F16928" s="3">
        <f>VLOOKUP(E16928,Tabelle1[],2)</f>
        <v>2</v>
      </c>
      <c r="G16928" s="3">
        <f t="shared" si="1590"/>
        <v>33848</v>
      </c>
      <c r="H16928" s="4" t="str">
        <f t="shared" si="1591"/>
        <v/>
      </c>
      <c r="I16928" s="4" t="str">
        <f t="shared" si="1592"/>
        <v/>
      </c>
    </row>
    <row r="16929" spans="2:9" x14ac:dyDescent="0.25">
      <c r="B16929" s="3">
        <f t="shared" si="1587"/>
        <v>16925</v>
      </c>
      <c r="C16929" s="21">
        <f t="shared" si="1588"/>
        <v>0.76757369614512472</v>
      </c>
      <c r="D16929" s="21">
        <f t="shared" si="1589"/>
        <v>1.3028064992614476</v>
      </c>
      <c r="E16929" s="3">
        <v>1</v>
      </c>
      <c r="F16929" s="3">
        <f>VLOOKUP(E16929,Tabelle1[],2)</f>
        <v>2</v>
      </c>
      <c r="G16929" s="3">
        <f t="shared" si="1590"/>
        <v>33850</v>
      </c>
      <c r="H16929" s="4" t="str">
        <f t="shared" si="1591"/>
        <v/>
      </c>
      <c r="I16929" s="4" t="str">
        <f t="shared" si="1592"/>
        <v/>
      </c>
    </row>
    <row r="16930" spans="2:9" x14ac:dyDescent="0.25">
      <c r="B16930" s="3">
        <f t="shared" si="1587"/>
        <v>16926</v>
      </c>
      <c r="C16930" s="21">
        <f t="shared" si="1588"/>
        <v>0.76761904761904765</v>
      </c>
      <c r="D16930" s="21">
        <f t="shared" si="1589"/>
        <v>1.3027295285359801</v>
      </c>
      <c r="E16930" s="3">
        <v>1</v>
      </c>
      <c r="F16930" s="3">
        <f>VLOOKUP(E16930,Tabelle1[],2)</f>
        <v>2</v>
      </c>
      <c r="G16930" s="3">
        <f t="shared" si="1590"/>
        <v>33852</v>
      </c>
      <c r="H16930" s="4" t="str">
        <f t="shared" si="1591"/>
        <v/>
      </c>
      <c r="I16930" s="4" t="str">
        <f t="shared" si="1592"/>
        <v/>
      </c>
    </row>
    <row r="16931" spans="2:9" x14ac:dyDescent="0.25">
      <c r="B16931" s="3">
        <f t="shared" si="1587"/>
        <v>16927</v>
      </c>
      <c r="C16931" s="21">
        <f t="shared" si="1588"/>
        <v>0.76766439909297057</v>
      </c>
      <c r="D16931" s="21">
        <f t="shared" si="1589"/>
        <v>1.3026525669049447</v>
      </c>
      <c r="E16931" s="3">
        <v>1</v>
      </c>
      <c r="F16931" s="3">
        <f>VLOOKUP(E16931,Tabelle1[],2)</f>
        <v>2</v>
      </c>
      <c r="G16931" s="3">
        <f t="shared" si="1590"/>
        <v>33854</v>
      </c>
      <c r="H16931" s="4" t="str">
        <f t="shared" si="1591"/>
        <v/>
      </c>
      <c r="I16931" s="4" t="str">
        <f t="shared" si="1592"/>
        <v/>
      </c>
    </row>
    <row r="16932" spans="2:9" x14ac:dyDescent="0.25">
      <c r="B16932" s="3">
        <f t="shared" si="1587"/>
        <v>16928</v>
      </c>
      <c r="C16932" s="21">
        <f t="shared" si="1588"/>
        <v>0.76770975056689339</v>
      </c>
      <c r="D16932" s="21">
        <f t="shared" si="1589"/>
        <v>1.3025756143667298</v>
      </c>
      <c r="E16932" s="3">
        <v>1</v>
      </c>
      <c r="F16932" s="3">
        <f>VLOOKUP(E16932,Tabelle1[],2)</f>
        <v>2</v>
      </c>
      <c r="G16932" s="3">
        <f t="shared" si="1590"/>
        <v>33856</v>
      </c>
      <c r="H16932" s="4" t="str">
        <f t="shared" si="1591"/>
        <v/>
      </c>
      <c r="I16932" s="4" t="str">
        <f t="shared" si="1592"/>
        <v/>
      </c>
    </row>
    <row r="16933" spans="2:9" x14ac:dyDescent="0.25">
      <c r="B16933" s="3">
        <f t="shared" si="1587"/>
        <v>16929</v>
      </c>
      <c r="C16933" s="21">
        <f t="shared" si="1588"/>
        <v>0.76775510204081632</v>
      </c>
      <c r="D16933" s="21">
        <f t="shared" si="1589"/>
        <v>1.3024986709197235</v>
      </c>
      <c r="E16933" s="3">
        <v>1</v>
      </c>
      <c r="F16933" s="3">
        <f>VLOOKUP(E16933,Tabelle1[],2)</f>
        <v>2</v>
      </c>
      <c r="G16933" s="3">
        <f t="shared" si="1590"/>
        <v>33858</v>
      </c>
      <c r="H16933" s="4" t="str">
        <f t="shared" si="1591"/>
        <v/>
      </c>
      <c r="I16933" s="4" t="str">
        <f t="shared" si="1592"/>
        <v/>
      </c>
    </row>
    <row r="16934" spans="2:9" x14ac:dyDescent="0.25">
      <c r="B16934" s="3">
        <f t="shared" si="1587"/>
        <v>16930</v>
      </c>
      <c r="C16934" s="21">
        <f t="shared" si="1588"/>
        <v>0.76780045351473925</v>
      </c>
      <c r="D16934" s="21">
        <f t="shared" si="1589"/>
        <v>1.3024217365623154</v>
      </c>
      <c r="E16934" s="3">
        <v>1</v>
      </c>
      <c r="F16934" s="3">
        <f>VLOOKUP(E16934,Tabelle1[],2)</f>
        <v>2</v>
      </c>
      <c r="G16934" s="3">
        <f t="shared" si="1590"/>
        <v>33860</v>
      </c>
      <c r="H16934" s="4" t="str">
        <f t="shared" si="1591"/>
        <v/>
      </c>
      <c r="I16934" s="4" t="str">
        <f t="shared" si="1592"/>
        <v/>
      </c>
    </row>
    <row r="16935" spans="2:9" x14ac:dyDescent="0.25">
      <c r="B16935" s="3">
        <f t="shared" si="1587"/>
        <v>16931</v>
      </c>
      <c r="C16935" s="21">
        <f t="shared" si="1588"/>
        <v>0.76784580498866217</v>
      </c>
      <c r="D16935" s="21">
        <f t="shared" si="1589"/>
        <v>1.3023448112928946</v>
      </c>
      <c r="E16935" s="3">
        <v>1</v>
      </c>
      <c r="F16935" s="3">
        <f>VLOOKUP(E16935,Tabelle1[],2)</f>
        <v>2</v>
      </c>
      <c r="G16935" s="3">
        <f t="shared" si="1590"/>
        <v>33862</v>
      </c>
      <c r="H16935" s="4" t="str">
        <f t="shared" si="1591"/>
        <v/>
      </c>
      <c r="I16935" s="4" t="str">
        <f t="shared" si="1592"/>
        <v/>
      </c>
    </row>
    <row r="16936" spans="2:9" x14ac:dyDescent="0.25">
      <c r="B16936" s="3">
        <f t="shared" si="1587"/>
        <v>16932</v>
      </c>
      <c r="C16936" s="21">
        <f t="shared" si="1588"/>
        <v>0.76789115646258499</v>
      </c>
      <c r="D16936" s="21">
        <f t="shared" si="1589"/>
        <v>1.3022678951098512</v>
      </c>
      <c r="E16936" s="3">
        <v>1</v>
      </c>
      <c r="F16936" s="3">
        <f>VLOOKUP(E16936,Tabelle1[],2)</f>
        <v>2</v>
      </c>
      <c r="G16936" s="3">
        <f t="shared" si="1590"/>
        <v>33864</v>
      </c>
      <c r="H16936" s="4" t="str">
        <f t="shared" si="1591"/>
        <v/>
      </c>
      <c r="I16936" s="4" t="str">
        <f t="shared" si="1592"/>
        <v/>
      </c>
    </row>
    <row r="16937" spans="2:9" x14ac:dyDescent="0.25">
      <c r="B16937" s="3">
        <f t="shared" si="1587"/>
        <v>16933</v>
      </c>
      <c r="C16937" s="21">
        <f t="shared" si="1588"/>
        <v>0.76793650793650792</v>
      </c>
      <c r="D16937" s="21">
        <f t="shared" si="1589"/>
        <v>1.302190988011575</v>
      </c>
      <c r="E16937" s="3">
        <v>1</v>
      </c>
      <c r="F16937" s="3">
        <f>VLOOKUP(E16937,Tabelle1[],2)</f>
        <v>2</v>
      </c>
      <c r="G16937" s="3">
        <f t="shared" si="1590"/>
        <v>33866</v>
      </c>
      <c r="H16937" s="4" t="str">
        <f t="shared" si="1591"/>
        <v/>
      </c>
      <c r="I16937" s="4" t="str">
        <f t="shared" si="1592"/>
        <v/>
      </c>
    </row>
    <row r="16938" spans="2:9" x14ac:dyDescent="0.25">
      <c r="B16938" s="3">
        <f t="shared" si="1587"/>
        <v>16934</v>
      </c>
      <c r="C16938" s="21">
        <f t="shared" si="1588"/>
        <v>0.76798185941043084</v>
      </c>
      <c r="D16938" s="21">
        <f t="shared" si="1589"/>
        <v>1.3021140899964567</v>
      </c>
      <c r="E16938" s="3">
        <v>1</v>
      </c>
      <c r="F16938" s="3">
        <f>VLOOKUP(E16938,Tabelle1[],2)</f>
        <v>2</v>
      </c>
      <c r="G16938" s="3">
        <f t="shared" si="1590"/>
        <v>33868</v>
      </c>
      <c r="H16938" s="4" t="str">
        <f t="shared" si="1591"/>
        <v/>
      </c>
      <c r="I16938" s="4" t="str">
        <f t="shared" si="1592"/>
        <v/>
      </c>
    </row>
    <row r="16939" spans="2:9" x14ac:dyDescent="0.25">
      <c r="B16939" s="3">
        <f t="shared" si="1587"/>
        <v>16935</v>
      </c>
      <c r="C16939" s="21">
        <f t="shared" si="1588"/>
        <v>0.76802721088435377</v>
      </c>
      <c r="D16939" s="21">
        <f t="shared" si="1589"/>
        <v>1.3020372010628876</v>
      </c>
      <c r="E16939" s="3">
        <v>1</v>
      </c>
      <c r="F16939" s="3">
        <f>VLOOKUP(E16939,Tabelle1[],2)</f>
        <v>2</v>
      </c>
      <c r="G16939" s="3">
        <f t="shared" si="1590"/>
        <v>33870</v>
      </c>
      <c r="H16939" s="4" t="str">
        <f t="shared" si="1591"/>
        <v/>
      </c>
      <c r="I16939" s="4" t="str">
        <f t="shared" si="1592"/>
        <v/>
      </c>
    </row>
    <row r="16940" spans="2:9" x14ac:dyDescent="0.25">
      <c r="B16940" s="3">
        <f t="shared" si="1587"/>
        <v>16936</v>
      </c>
      <c r="C16940" s="21">
        <f t="shared" si="1588"/>
        <v>0.76807256235827659</v>
      </c>
      <c r="D16940" s="21">
        <f t="shared" si="1589"/>
        <v>1.3019603212092583</v>
      </c>
      <c r="E16940" s="3">
        <v>1</v>
      </c>
      <c r="F16940" s="3">
        <f>VLOOKUP(E16940,Tabelle1[],2)</f>
        <v>2</v>
      </c>
      <c r="G16940" s="3">
        <f t="shared" si="1590"/>
        <v>33872</v>
      </c>
      <c r="H16940" s="4" t="str">
        <f t="shared" si="1591"/>
        <v/>
      </c>
      <c r="I16940" s="4" t="str">
        <f t="shared" si="1592"/>
        <v/>
      </c>
    </row>
    <row r="16941" spans="2:9" x14ac:dyDescent="0.25">
      <c r="B16941" s="3">
        <f t="shared" si="1587"/>
        <v>16937</v>
      </c>
      <c r="C16941" s="21">
        <f t="shared" si="1588"/>
        <v>0.76811791383219952</v>
      </c>
      <c r="D16941" s="21">
        <f t="shared" si="1589"/>
        <v>1.3018834504339611</v>
      </c>
      <c r="E16941" s="3">
        <v>1</v>
      </c>
      <c r="F16941" s="3">
        <f>VLOOKUP(E16941,Tabelle1[],2)</f>
        <v>2</v>
      </c>
      <c r="G16941" s="3">
        <f t="shared" si="1590"/>
        <v>33874</v>
      </c>
      <c r="H16941" s="4" t="str">
        <f t="shared" si="1591"/>
        <v/>
      </c>
      <c r="I16941" s="4" t="str">
        <f t="shared" si="1592"/>
        <v/>
      </c>
    </row>
    <row r="16942" spans="2:9" x14ac:dyDescent="0.25">
      <c r="B16942" s="3">
        <f t="shared" si="1587"/>
        <v>16938</v>
      </c>
      <c r="C16942" s="21">
        <f t="shared" si="1588"/>
        <v>0.76816326530612244</v>
      </c>
      <c r="D16942" s="21">
        <f t="shared" si="1589"/>
        <v>1.3018065887353878</v>
      </c>
      <c r="E16942" s="3">
        <v>1</v>
      </c>
      <c r="F16942" s="3">
        <f>VLOOKUP(E16942,Tabelle1[],2)</f>
        <v>2</v>
      </c>
      <c r="G16942" s="3">
        <f t="shared" si="1590"/>
        <v>33876</v>
      </c>
      <c r="H16942" s="4" t="str">
        <f t="shared" si="1591"/>
        <v/>
      </c>
      <c r="I16942" s="4" t="str">
        <f t="shared" si="1592"/>
        <v/>
      </c>
    </row>
    <row r="16943" spans="2:9" x14ac:dyDescent="0.25">
      <c r="B16943" s="3">
        <f t="shared" si="1587"/>
        <v>16939</v>
      </c>
      <c r="C16943" s="21">
        <f t="shared" si="1588"/>
        <v>0.76820861678004537</v>
      </c>
      <c r="D16943" s="21">
        <f t="shared" si="1589"/>
        <v>1.3017297361119311</v>
      </c>
      <c r="E16943" s="3">
        <v>1</v>
      </c>
      <c r="F16943" s="3">
        <f>VLOOKUP(E16943,Tabelle1[],2)</f>
        <v>2</v>
      </c>
      <c r="G16943" s="3">
        <f t="shared" si="1590"/>
        <v>33878</v>
      </c>
      <c r="H16943" s="4" t="str">
        <f t="shared" si="1591"/>
        <v/>
      </c>
      <c r="I16943" s="4" t="str">
        <f t="shared" si="1592"/>
        <v/>
      </c>
    </row>
    <row r="16944" spans="2:9" x14ac:dyDescent="0.25">
      <c r="B16944" s="3">
        <f t="shared" si="1587"/>
        <v>16940</v>
      </c>
      <c r="C16944" s="21">
        <f t="shared" si="1588"/>
        <v>0.7682539682539683</v>
      </c>
      <c r="D16944" s="21">
        <f t="shared" si="1589"/>
        <v>1.3016528925619835</v>
      </c>
      <c r="E16944" s="3">
        <v>1</v>
      </c>
      <c r="F16944" s="3">
        <f>VLOOKUP(E16944,Tabelle1[],2)</f>
        <v>2</v>
      </c>
      <c r="G16944" s="3">
        <f t="shared" si="1590"/>
        <v>33880</v>
      </c>
      <c r="H16944" s="4" t="str">
        <f t="shared" si="1591"/>
        <v/>
      </c>
      <c r="I16944" s="4" t="str">
        <f t="shared" si="1592"/>
        <v/>
      </c>
    </row>
    <row r="16945" spans="2:9" x14ac:dyDescent="0.25">
      <c r="B16945" s="3">
        <f t="shared" si="1587"/>
        <v>16941</v>
      </c>
      <c r="C16945" s="21">
        <f t="shared" si="1588"/>
        <v>0.76829931972789112</v>
      </c>
      <c r="D16945" s="21">
        <f t="shared" si="1589"/>
        <v>1.3015760580839384</v>
      </c>
      <c r="E16945" s="3">
        <v>1</v>
      </c>
      <c r="F16945" s="3">
        <f>VLOOKUP(E16945,Tabelle1[],2)</f>
        <v>2</v>
      </c>
      <c r="G16945" s="3">
        <f t="shared" si="1590"/>
        <v>33882</v>
      </c>
      <c r="H16945" s="4" t="str">
        <f t="shared" si="1591"/>
        <v/>
      </c>
      <c r="I16945" s="4" t="str">
        <f t="shared" si="1592"/>
        <v/>
      </c>
    </row>
    <row r="16946" spans="2:9" x14ac:dyDescent="0.25">
      <c r="B16946" s="3">
        <f t="shared" si="1587"/>
        <v>16942</v>
      </c>
      <c r="C16946" s="21">
        <f t="shared" si="1588"/>
        <v>0.76834467120181404</v>
      </c>
      <c r="D16946" s="21">
        <f t="shared" si="1589"/>
        <v>1.3014992326761894</v>
      </c>
      <c r="E16946" s="3">
        <v>1</v>
      </c>
      <c r="F16946" s="3">
        <f>VLOOKUP(E16946,Tabelle1[],2)</f>
        <v>2</v>
      </c>
      <c r="G16946" s="3">
        <f t="shared" si="1590"/>
        <v>33884</v>
      </c>
      <c r="H16946" s="4" t="str">
        <f t="shared" si="1591"/>
        <v/>
      </c>
      <c r="I16946" s="4" t="str">
        <f t="shared" si="1592"/>
        <v/>
      </c>
    </row>
    <row r="16947" spans="2:9" x14ac:dyDescent="0.25">
      <c r="B16947" s="3">
        <f t="shared" si="1587"/>
        <v>16943</v>
      </c>
      <c r="C16947" s="21">
        <f t="shared" si="1588"/>
        <v>0.76839002267573697</v>
      </c>
      <c r="D16947" s="21">
        <f t="shared" si="1589"/>
        <v>1.3014224163371304</v>
      </c>
      <c r="E16947" s="3">
        <v>1</v>
      </c>
      <c r="F16947" s="3">
        <f>VLOOKUP(E16947,Tabelle1[],2)</f>
        <v>2</v>
      </c>
      <c r="G16947" s="3">
        <f t="shared" si="1590"/>
        <v>33886</v>
      </c>
      <c r="H16947" s="4" t="str">
        <f t="shared" si="1591"/>
        <v/>
      </c>
      <c r="I16947" s="4" t="str">
        <f t="shared" si="1592"/>
        <v/>
      </c>
    </row>
    <row r="16948" spans="2:9" x14ac:dyDescent="0.25">
      <c r="B16948" s="3">
        <f t="shared" si="1587"/>
        <v>16944</v>
      </c>
      <c r="C16948" s="21">
        <f t="shared" si="1588"/>
        <v>0.7684353741496599</v>
      </c>
      <c r="D16948" s="21">
        <f t="shared" si="1589"/>
        <v>1.3013456090651558</v>
      </c>
      <c r="E16948" s="3">
        <v>1</v>
      </c>
      <c r="F16948" s="3">
        <f>VLOOKUP(E16948,Tabelle1[],2)</f>
        <v>2</v>
      </c>
      <c r="G16948" s="3">
        <f t="shared" si="1590"/>
        <v>33888</v>
      </c>
      <c r="H16948" s="4" t="str">
        <f t="shared" si="1591"/>
        <v/>
      </c>
      <c r="I16948" s="4" t="str">
        <f t="shared" si="1592"/>
        <v/>
      </c>
    </row>
    <row r="16949" spans="2:9" x14ac:dyDescent="0.25">
      <c r="B16949" s="3">
        <f t="shared" si="1587"/>
        <v>16945</v>
      </c>
      <c r="C16949" s="21">
        <f t="shared" si="1588"/>
        <v>0.76848072562358272</v>
      </c>
      <c r="D16949" s="21">
        <f t="shared" si="1589"/>
        <v>1.3012688108586603</v>
      </c>
      <c r="E16949" s="3">
        <v>1</v>
      </c>
      <c r="F16949" s="3">
        <f>VLOOKUP(E16949,Tabelle1[],2)</f>
        <v>2</v>
      </c>
      <c r="G16949" s="3">
        <f t="shared" si="1590"/>
        <v>33890</v>
      </c>
      <c r="H16949" s="4" t="str">
        <f t="shared" si="1591"/>
        <v/>
      </c>
      <c r="I16949" s="4" t="str">
        <f t="shared" si="1592"/>
        <v/>
      </c>
    </row>
    <row r="16950" spans="2:9" x14ac:dyDescent="0.25">
      <c r="B16950" s="3">
        <f t="shared" si="1587"/>
        <v>16946</v>
      </c>
      <c r="C16950" s="21">
        <f t="shared" si="1588"/>
        <v>0.76852607709750564</v>
      </c>
      <c r="D16950" s="21">
        <f t="shared" si="1589"/>
        <v>1.3011920217160391</v>
      </c>
      <c r="E16950" s="3">
        <v>1</v>
      </c>
      <c r="F16950" s="3">
        <f>VLOOKUP(E16950,Tabelle1[],2)</f>
        <v>2</v>
      </c>
      <c r="G16950" s="3">
        <f t="shared" si="1590"/>
        <v>33892</v>
      </c>
      <c r="H16950" s="4" t="str">
        <f t="shared" si="1591"/>
        <v/>
      </c>
      <c r="I16950" s="4" t="str">
        <f t="shared" si="1592"/>
        <v/>
      </c>
    </row>
    <row r="16951" spans="2:9" x14ac:dyDescent="0.25">
      <c r="B16951" s="3">
        <f t="shared" si="1587"/>
        <v>16947</v>
      </c>
      <c r="C16951" s="21">
        <f t="shared" si="1588"/>
        <v>0.76857142857142857</v>
      </c>
      <c r="D16951" s="21">
        <f t="shared" si="1589"/>
        <v>1.3011152416356877</v>
      </c>
      <c r="E16951" s="3">
        <v>1</v>
      </c>
      <c r="F16951" s="3">
        <f>VLOOKUP(E16951,Tabelle1[],2)</f>
        <v>2</v>
      </c>
      <c r="G16951" s="3">
        <f t="shared" si="1590"/>
        <v>33894</v>
      </c>
      <c r="H16951" s="4" t="str">
        <f t="shared" si="1591"/>
        <v/>
      </c>
      <c r="I16951" s="4" t="str">
        <f t="shared" si="1592"/>
        <v/>
      </c>
    </row>
    <row r="16952" spans="2:9" x14ac:dyDescent="0.25">
      <c r="B16952" s="3">
        <f t="shared" si="1587"/>
        <v>16948</v>
      </c>
      <c r="C16952" s="21">
        <f t="shared" si="1588"/>
        <v>0.7686167800453515</v>
      </c>
      <c r="D16952" s="21">
        <f t="shared" si="1589"/>
        <v>1.3010384706160019</v>
      </c>
      <c r="E16952" s="3">
        <v>1</v>
      </c>
      <c r="F16952" s="3">
        <f>VLOOKUP(E16952,Tabelle1[],2)</f>
        <v>2</v>
      </c>
      <c r="G16952" s="3">
        <f t="shared" si="1590"/>
        <v>33896</v>
      </c>
      <c r="H16952" s="4" t="str">
        <f t="shared" si="1591"/>
        <v/>
      </c>
      <c r="I16952" s="4" t="str">
        <f t="shared" si="1592"/>
        <v/>
      </c>
    </row>
    <row r="16953" spans="2:9" x14ac:dyDescent="0.25">
      <c r="B16953" s="3">
        <f t="shared" si="1587"/>
        <v>16949</v>
      </c>
      <c r="C16953" s="21">
        <f t="shared" si="1588"/>
        <v>0.76866213151927443</v>
      </c>
      <c r="D16953" s="21">
        <f t="shared" si="1589"/>
        <v>1.300961708655378</v>
      </c>
      <c r="E16953" s="3">
        <v>1</v>
      </c>
      <c r="F16953" s="3">
        <f>VLOOKUP(E16953,Tabelle1[],2)</f>
        <v>2</v>
      </c>
      <c r="G16953" s="3">
        <f t="shared" si="1590"/>
        <v>33898</v>
      </c>
      <c r="H16953" s="4" t="str">
        <f t="shared" si="1591"/>
        <v/>
      </c>
      <c r="I16953" s="4" t="str">
        <f t="shared" si="1592"/>
        <v/>
      </c>
    </row>
    <row r="16954" spans="2:9" x14ac:dyDescent="0.25">
      <c r="B16954" s="3">
        <f t="shared" si="1587"/>
        <v>16950</v>
      </c>
      <c r="C16954" s="21">
        <f t="shared" si="1588"/>
        <v>0.76870748299319724</v>
      </c>
      <c r="D16954" s="21">
        <f t="shared" si="1589"/>
        <v>1.3008849557522124</v>
      </c>
      <c r="E16954" s="3">
        <v>1</v>
      </c>
      <c r="F16954" s="3">
        <f>VLOOKUP(E16954,Tabelle1[],2)</f>
        <v>2</v>
      </c>
      <c r="G16954" s="3">
        <f t="shared" si="1590"/>
        <v>33900</v>
      </c>
      <c r="H16954" s="4" t="str">
        <f t="shared" si="1591"/>
        <v/>
      </c>
      <c r="I16954" s="4" t="str">
        <f t="shared" si="1592"/>
        <v/>
      </c>
    </row>
    <row r="16955" spans="2:9" x14ac:dyDescent="0.25">
      <c r="B16955" s="3">
        <f t="shared" si="1587"/>
        <v>16951</v>
      </c>
      <c r="C16955" s="21">
        <f t="shared" si="1588"/>
        <v>0.76875283446712017</v>
      </c>
      <c r="D16955" s="21">
        <f t="shared" si="1589"/>
        <v>1.3008082119049023</v>
      </c>
      <c r="E16955" s="3">
        <v>1</v>
      </c>
      <c r="F16955" s="3">
        <f>VLOOKUP(E16955,Tabelle1[],2)</f>
        <v>2</v>
      </c>
      <c r="G16955" s="3">
        <f t="shared" si="1590"/>
        <v>33902</v>
      </c>
      <c r="H16955" s="4" t="str">
        <f t="shared" si="1591"/>
        <v/>
      </c>
      <c r="I16955" s="4" t="str">
        <f t="shared" si="1592"/>
        <v/>
      </c>
    </row>
    <row r="16956" spans="2:9" x14ac:dyDescent="0.25">
      <c r="B16956" s="3">
        <f t="shared" si="1587"/>
        <v>16952</v>
      </c>
      <c r="C16956" s="21">
        <f t="shared" si="1588"/>
        <v>0.7687981859410431</v>
      </c>
      <c r="D16956" s="21">
        <f t="shared" si="1589"/>
        <v>1.3007314771118452</v>
      </c>
      <c r="E16956" s="3">
        <v>1</v>
      </c>
      <c r="F16956" s="3">
        <f>VLOOKUP(E16956,Tabelle1[],2)</f>
        <v>2</v>
      </c>
      <c r="G16956" s="3">
        <f t="shared" si="1590"/>
        <v>33904</v>
      </c>
      <c r="H16956" s="4" t="str">
        <f t="shared" si="1591"/>
        <v/>
      </c>
      <c r="I16956" s="4" t="str">
        <f t="shared" si="1592"/>
        <v/>
      </c>
    </row>
    <row r="16957" spans="2:9" x14ac:dyDescent="0.25">
      <c r="B16957" s="3">
        <f t="shared" si="1587"/>
        <v>16953</v>
      </c>
      <c r="C16957" s="21">
        <f t="shared" si="1588"/>
        <v>0.76884353741496603</v>
      </c>
      <c r="D16957" s="21">
        <f t="shared" si="1589"/>
        <v>1.3006547513714386</v>
      </c>
      <c r="E16957" s="3">
        <v>1</v>
      </c>
      <c r="F16957" s="3">
        <f>VLOOKUP(E16957,Tabelle1[],2)</f>
        <v>2</v>
      </c>
      <c r="G16957" s="3">
        <f t="shared" si="1590"/>
        <v>33906</v>
      </c>
      <c r="H16957" s="4" t="str">
        <f t="shared" si="1591"/>
        <v/>
      </c>
      <c r="I16957" s="4" t="str">
        <f t="shared" si="1592"/>
        <v/>
      </c>
    </row>
    <row r="16958" spans="2:9" x14ac:dyDescent="0.25">
      <c r="B16958" s="3">
        <f t="shared" si="1587"/>
        <v>16954</v>
      </c>
      <c r="C16958" s="21">
        <f t="shared" si="1588"/>
        <v>0.76888888888888884</v>
      </c>
      <c r="D16958" s="21">
        <f t="shared" si="1589"/>
        <v>1.300578034682081</v>
      </c>
      <c r="E16958" s="3">
        <v>1</v>
      </c>
      <c r="F16958" s="3">
        <f>VLOOKUP(E16958,Tabelle1[],2)</f>
        <v>2</v>
      </c>
      <c r="G16958" s="3">
        <f t="shared" si="1590"/>
        <v>33908</v>
      </c>
      <c r="H16958" s="4" t="str">
        <f t="shared" si="1591"/>
        <v/>
      </c>
      <c r="I16958" s="4" t="str">
        <f t="shared" si="1592"/>
        <v/>
      </c>
    </row>
    <row r="16959" spans="2:9" x14ac:dyDescent="0.25">
      <c r="B16959" s="3">
        <f t="shared" si="1587"/>
        <v>16955</v>
      </c>
      <c r="C16959" s="21">
        <f t="shared" si="1588"/>
        <v>0.76893424036281177</v>
      </c>
      <c r="D16959" s="21">
        <f t="shared" si="1589"/>
        <v>1.3005013270421704</v>
      </c>
      <c r="E16959" s="3">
        <v>1</v>
      </c>
      <c r="F16959" s="3">
        <f>VLOOKUP(E16959,Tabelle1[],2)</f>
        <v>2</v>
      </c>
      <c r="G16959" s="3">
        <f t="shared" si="1590"/>
        <v>33910</v>
      </c>
      <c r="H16959" s="4" t="str">
        <f t="shared" si="1591"/>
        <v/>
      </c>
      <c r="I16959" s="4" t="str">
        <f t="shared" si="1592"/>
        <v/>
      </c>
    </row>
    <row r="16960" spans="2:9" x14ac:dyDescent="0.25">
      <c r="B16960" s="3">
        <f t="shared" si="1587"/>
        <v>16956</v>
      </c>
      <c r="C16960" s="21">
        <f t="shared" si="1588"/>
        <v>0.7689795918367347</v>
      </c>
      <c r="D16960" s="21">
        <f t="shared" si="1589"/>
        <v>1.3004246284501062</v>
      </c>
      <c r="E16960" s="3">
        <v>1</v>
      </c>
      <c r="F16960" s="3">
        <f>VLOOKUP(E16960,Tabelle1[],2)</f>
        <v>2</v>
      </c>
      <c r="G16960" s="3">
        <f t="shared" si="1590"/>
        <v>33912</v>
      </c>
      <c r="H16960" s="4" t="str">
        <f t="shared" si="1591"/>
        <v/>
      </c>
      <c r="I16960" s="4" t="str">
        <f t="shared" si="1592"/>
        <v/>
      </c>
    </row>
    <row r="16961" spans="2:9" x14ac:dyDescent="0.25">
      <c r="B16961" s="3">
        <f t="shared" si="1587"/>
        <v>16957</v>
      </c>
      <c r="C16961" s="21">
        <f t="shared" si="1588"/>
        <v>0.76902494331065763</v>
      </c>
      <c r="D16961" s="21">
        <f t="shared" si="1589"/>
        <v>1.3003479389042873</v>
      </c>
      <c r="E16961" s="3">
        <v>1</v>
      </c>
      <c r="F16961" s="3">
        <f>VLOOKUP(E16961,Tabelle1[],2)</f>
        <v>2</v>
      </c>
      <c r="G16961" s="3">
        <f t="shared" si="1590"/>
        <v>33914</v>
      </c>
      <c r="H16961" s="4" t="str">
        <f t="shared" si="1591"/>
        <v/>
      </c>
      <c r="I16961" s="4" t="str">
        <f t="shared" si="1592"/>
        <v/>
      </c>
    </row>
    <row r="16962" spans="2:9" x14ac:dyDescent="0.25">
      <c r="B16962" s="3">
        <f t="shared" si="1587"/>
        <v>16958</v>
      </c>
      <c r="C16962" s="21">
        <f t="shared" si="1588"/>
        <v>0.76907029478458044</v>
      </c>
      <c r="D16962" s="21">
        <f t="shared" si="1589"/>
        <v>1.3002712584031135</v>
      </c>
      <c r="E16962" s="3">
        <v>1</v>
      </c>
      <c r="F16962" s="3">
        <f>VLOOKUP(E16962,Tabelle1[],2)</f>
        <v>2</v>
      </c>
      <c r="G16962" s="3">
        <f t="shared" si="1590"/>
        <v>33916</v>
      </c>
      <c r="H16962" s="4" t="str">
        <f t="shared" si="1591"/>
        <v/>
      </c>
      <c r="I16962" s="4" t="str">
        <f t="shared" si="1592"/>
        <v/>
      </c>
    </row>
    <row r="16963" spans="2:9" x14ac:dyDescent="0.25">
      <c r="B16963" s="3">
        <f t="shared" si="1587"/>
        <v>16959</v>
      </c>
      <c r="C16963" s="21">
        <f t="shared" si="1588"/>
        <v>0.76911564625850337</v>
      </c>
      <c r="D16963" s="21">
        <f t="shared" si="1589"/>
        <v>1.3001945869449849</v>
      </c>
      <c r="E16963" s="3">
        <v>1</v>
      </c>
      <c r="F16963" s="3">
        <f>VLOOKUP(E16963,Tabelle1[],2)</f>
        <v>2</v>
      </c>
      <c r="G16963" s="3">
        <f t="shared" si="1590"/>
        <v>33918</v>
      </c>
      <c r="H16963" s="4" t="str">
        <f t="shared" si="1591"/>
        <v/>
      </c>
      <c r="I16963" s="4" t="str">
        <f t="shared" si="1592"/>
        <v/>
      </c>
    </row>
    <row r="16964" spans="2:9" x14ac:dyDescent="0.25">
      <c r="B16964" s="3">
        <f t="shared" ref="B16964:B17027" si="1593">B16963+1</f>
        <v>16960</v>
      </c>
      <c r="C16964" s="21">
        <f t="shared" si="1588"/>
        <v>0.7691609977324263</v>
      </c>
      <c r="D16964" s="21">
        <f t="shared" si="1589"/>
        <v>1.3001179245283019</v>
      </c>
      <c r="E16964" s="3">
        <v>1</v>
      </c>
      <c r="F16964" s="3">
        <f>VLOOKUP(E16964,Tabelle1[],2)</f>
        <v>2</v>
      </c>
      <c r="G16964" s="3">
        <f t="shared" si="1590"/>
        <v>33920</v>
      </c>
      <c r="H16964" s="4" t="str">
        <f t="shared" si="1591"/>
        <v/>
      </c>
      <c r="I16964" s="4" t="str">
        <f t="shared" si="1592"/>
        <v/>
      </c>
    </row>
    <row r="16965" spans="2:9" x14ac:dyDescent="0.25">
      <c r="B16965" s="3">
        <f t="shared" si="1593"/>
        <v>16961</v>
      </c>
      <c r="C16965" s="21">
        <f t="shared" ref="C16965:C17028" si="1594">B16965/$L$6</f>
        <v>0.76920634920634923</v>
      </c>
      <c r="D16965" s="21">
        <f t="shared" ref="D16965:D17028" si="1595">$L$6/B16965</f>
        <v>1.3000412711514651</v>
      </c>
      <c r="E16965" s="3">
        <v>1</v>
      </c>
      <c r="F16965" s="3">
        <f>VLOOKUP(E16965,Tabelle1[],2)</f>
        <v>2</v>
      </c>
      <c r="G16965" s="3">
        <f t="shared" ref="G16965:G17028" si="1596">B16965*F16965</f>
        <v>33922</v>
      </c>
      <c r="H16965" s="4" t="str">
        <f t="shared" ref="H16965:H17028" si="1597">IF($L$5-G16965&lt;$L$9,$L$5-G16965,"")</f>
        <v/>
      </c>
      <c r="I16965" s="4" t="str">
        <f t="shared" ref="I16965:I17028" si="1598">IF(ROUNDDOWN($L$8/B16965-F16965,0)&gt;0,ROUNDDOWN($L$8/B16965-F16965,0),"")</f>
        <v/>
      </c>
    </row>
    <row r="16966" spans="2:9" x14ac:dyDescent="0.25">
      <c r="B16966" s="3">
        <f t="shared" si="1593"/>
        <v>16962</v>
      </c>
      <c r="C16966" s="21">
        <f t="shared" si="1594"/>
        <v>0.76925170068027215</v>
      </c>
      <c r="D16966" s="21">
        <f t="shared" si="1595"/>
        <v>1.2999646268128759</v>
      </c>
      <c r="E16966" s="3">
        <v>1</v>
      </c>
      <c r="F16966" s="3">
        <f>VLOOKUP(E16966,Tabelle1[],2)</f>
        <v>2</v>
      </c>
      <c r="G16966" s="3">
        <f t="shared" si="1596"/>
        <v>33924</v>
      </c>
      <c r="H16966" s="4" t="str">
        <f t="shared" si="1597"/>
        <v/>
      </c>
      <c r="I16966" s="4" t="str">
        <f t="shared" si="1598"/>
        <v/>
      </c>
    </row>
    <row r="16967" spans="2:9" x14ac:dyDescent="0.25">
      <c r="B16967" s="3">
        <f t="shared" si="1593"/>
        <v>16963</v>
      </c>
      <c r="C16967" s="21">
        <f t="shared" si="1594"/>
        <v>0.76929705215419497</v>
      </c>
      <c r="D16967" s="21">
        <f t="shared" si="1595"/>
        <v>1.2998879915109356</v>
      </c>
      <c r="E16967" s="3">
        <v>1</v>
      </c>
      <c r="F16967" s="3">
        <f>VLOOKUP(E16967,Tabelle1[],2)</f>
        <v>2</v>
      </c>
      <c r="G16967" s="3">
        <f t="shared" si="1596"/>
        <v>33926</v>
      </c>
      <c r="H16967" s="4" t="str">
        <f t="shared" si="1597"/>
        <v/>
      </c>
      <c r="I16967" s="4" t="str">
        <f t="shared" si="1598"/>
        <v/>
      </c>
    </row>
    <row r="16968" spans="2:9" x14ac:dyDescent="0.25">
      <c r="B16968" s="3">
        <f t="shared" si="1593"/>
        <v>16964</v>
      </c>
      <c r="C16968" s="21">
        <f t="shared" si="1594"/>
        <v>0.7693424036281179</v>
      </c>
      <c r="D16968" s="21">
        <f t="shared" si="1595"/>
        <v>1.2998113652440462</v>
      </c>
      <c r="E16968" s="3">
        <v>1</v>
      </c>
      <c r="F16968" s="3">
        <f>VLOOKUP(E16968,Tabelle1[],2)</f>
        <v>2</v>
      </c>
      <c r="G16968" s="3">
        <f t="shared" si="1596"/>
        <v>33928</v>
      </c>
      <c r="H16968" s="4" t="str">
        <f t="shared" si="1597"/>
        <v/>
      </c>
      <c r="I16968" s="4" t="str">
        <f t="shared" si="1598"/>
        <v/>
      </c>
    </row>
    <row r="16969" spans="2:9" x14ac:dyDescent="0.25">
      <c r="B16969" s="3">
        <f t="shared" si="1593"/>
        <v>16965</v>
      </c>
      <c r="C16969" s="21">
        <f t="shared" si="1594"/>
        <v>0.76938775510204083</v>
      </c>
      <c r="D16969" s="21">
        <f t="shared" si="1595"/>
        <v>1.2997347480106101</v>
      </c>
      <c r="E16969" s="3">
        <v>1</v>
      </c>
      <c r="F16969" s="3">
        <f>VLOOKUP(E16969,Tabelle1[],2)</f>
        <v>2</v>
      </c>
      <c r="G16969" s="3">
        <f t="shared" si="1596"/>
        <v>33930</v>
      </c>
      <c r="H16969" s="4" t="str">
        <f t="shared" si="1597"/>
        <v/>
      </c>
      <c r="I16969" s="4" t="str">
        <f t="shared" si="1598"/>
        <v/>
      </c>
    </row>
    <row r="16970" spans="2:9" x14ac:dyDescent="0.25">
      <c r="B16970" s="3">
        <f t="shared" si="1593"/>
        <v>16966</v>
      </c>
      <c r="C16970" s="21">
        <f t="shared" si="1594"/>
        <v>0.76943310657596375</v>
      </c>
      <c r="D16970" s="21">
        <f t="shared" si="1595"/>
        <v>1.2996581398090299</v>
      </c>
      <c r="E16970" s="3">
        <v>1</v>
      </c>
      <c r="F16970" s="3">
        <f>VLOOKUP(E16970,Tabelle1[],2)</f>
        <v>2</v>
      </c>
      <c r="G16970" s="3">
        <f t="shared" si="1596"/>
        <v>33932</v>
      </c>
      <c r="H16970" s="4" t="str">
        <f t="shared" si="1597"/>
        <v/>
      </c>
      <c r="I16970" s="4" t="str">
        <f t="shared" si="1598"/>
        <v/>
      </c>
    </row>
    <row r="16971" spans="2:9" x14ac:dyDescent="0.25">
      <c r="B16971" s="3">
        <f t="shared" si="1593"/>
        <v>16967</v>
      </c>
      <c r="C16971" s="21">
        <f t="shared" si="1594"/>
        <v>0.76947845804988657</v>
      </c>
      <c r="D16971" s="21">
        <f t="shared" si="1595"/>
        <v>1.2995815406377085</v>
      </c>
      <c r="E16971" s="3">
        <v>1</v>
      </c>
      <c r="F16971" s="3">
        <f>VLOOKUP(E16971,Tabelle1[],2)</f>
        <v>2</v>
      </c>
      <c r="G16971" s="3">
        <f t="shared" si="1596"/>
        <v>33934</v>
      </c>
      <c r="H16971" s="4" t="str">
        <f t="shared" si="1597"/>
        <v/>
      </c>
      <c r="I16971" s="4" t="str">
        <f t="shared" si="1598"/>
        <v/>
      </c>
    </row>
    <row r="16972" spans="2:9" x14ac:dyDescent="0.25">
      <c r="B16972" s="3">
        <f t="shared" si="1593"/>
        <v>16968</v>
      </c>
      <c r="C16972" s="21">
        <f t="shared" si="1594"/>
        <v>0.7695238095238095</v>
      </c>
      <c r="D16972" s="21">
        <f t="shared" si="1595"/>
        <v>1.2995049504950495</v>
      </c>
      <c r="E16972" s="3">
        <v>1</v>
      </c>
      <c r="F16972" s="3">
        <f>VLOOKUP(E16972,Tabelle1[],2)</f>
        <v>2</v>
      </c>
      <c r="G16972" s="3">
        <f t="shared" si="1596"/>
        <v>33936</v>
      </c>
      <c r="H16972" s="4" t="str">
        <f t="shared" si="1597"/>
        <v/>
      </c>
      <c r="I16972" s="4" t="str">
        <f t="shared" si="1598"/>
        <v/>
      </c>
    </row>
    <row r="16973" spans="2:9" x14ac:dyDescent="0.25">
      <c r="B16973" s="3">
        <f t="shared" si="1593"/>
        <v>16969</v>
      </c>
      <c r="C16973" s="21">
        <f t="shared" si="1594"/>
        <v>0.76956916099773243</v>
      </c>
      <c r="D16973" s="21">
        <f t="shared" si="1595"/>
        <v>1.2994283693794566</v>
      </c>
      <c r="E16973" s="3">
        <v>1</v>
      </c>
      <c r="F16973" s="3">
        <f>VLOOKUP(E16973,Tabelle1[],2)</f>
        <v>2</v>
      </c>
      <c r="G16973" s="3">
        <f t="shared" si="1596"/>
        <v>33938</v>
      </c>
      <c r="H16973" s="4" t="str">
        <f t="shared" si="1597"/>
        <v/>
      </c>
      <c r="I16973" s="4" t="str">
        <f t="shared" si="1598"/>
        <v/>
      </c>
    </row>
    <row r="16974" spans="2:9" x14ac:dyDescent="0.25">
      <c r="B16974" s="3">
        <f t="shared" si="1593"/>
        <v>16970</v>
      </c>
      <c r="C16974" s="21">
        <f t="shared" si="1594"/>
        <v>0.76961451247165535</v>
      </c>
      <c r="D16974" s="21">
        <f t="shared" si="1595"/>
        <v>1.299351797289334</v>
      </c>
      <c r="E16974" s="3">
        <v>1</v>
      </c>
      <c r="F16974" s="3">
        <f>VLOOKUP(E16974,Tabelle1[],2)</f>
        <v>2</v>
      </c>
      <c r="G16974" s="3">
        <f t="shared" si="1596"/>
        <v>33940</v>
      </c>
      <c r="H16974" s="4" t="str">
        <f t="shared" si="1597"/>
        <v/>
      </c>
      <c r="I16974" s="4" t="str">
        <f t="shared" si="1598"/>
        <v/>
      </c>
    </row>
    <row r="16975" spans="2:9" x14ac:dyDescent="0.25">
      <c r="B16975" s="3">
        <f t="shared" si="1593"/>
        <v>16971</v>
      </c>
      <c r="C16975" s="21">
        <f t="shared" si="1594"/>
        <v>0.76965986394557828</v>
      </c>
      <c r="D16975" s="21">
        <f t="shared" si="1595"/>
        <v>1.2992752342230864</v>
      </c>
      <c r="E16975" s="3">
        <v>1</v>
      </c>
      <c r="F16975" s="3">
        <f>VLOOKUP(E16975,Tabelle1[],2)</f>
        <v>2</v>
      </c>
      <c r="G16975" s="3">
        <f t="shared" si="1596"/>
        <v>33942</v>
      </c>
      <c r="H16975" s="4" t="str">
        <f t="shared" si="1597"/>
        <v/>
      </c>
      <c r="I16975" s="4" t="str">
        <f t="shared" si="1598"/>
        <v/>
      </c>
    </row>
    <row r="16976" spans="2:9" x14ac:dyDescent="0.25">
      <c r="B16976" s="3">
        <f t="shared" si="1593"/>
        <v>16972</v>
      </c>
      <c r="C16976" s="21">
        <f t="shared" si="1594"/>
        <v>0.7697052154195011</v>
      </c>
      <c r="D16976" s="21">
        <f t="shared" si="1595"/>
        <v>1.2991986801791187</v>
      </c>
      <c r="E16976" s="3">
        <v>1</v>
      </c>
      <c r="F16976" s="3">
        <f>VLOOKUP(E16976,Tabelle1[],2)</f>
        <v>2</v>
      </c>
      <c r="G16976" s="3">
        <f t="shared" si="1596"/>
        <v>33944</v>
      </c>
      <c r="H16976" s="4" t="str">
        <f t="shared" si="1597"/>
        <v/>
      </c>
      <c r="I16976" s="4" t="str">
        <f t="shared" si="1598"/>
        <v/>
      </c>
    </row>
    <row r="16977" spans="2:9" x14ac:dyDescent="0.25">
      <c r="B16977" s="3">
        <f t="shared" si="1593"/>
        <v>16973</v>
      </c>
      <c r="C16977" s="21">
        <f t="shared" si="1594"/>
        <v>0.76975056689342403</v>
      </c>
      <c r="D16977" s="21">
        <f t="shared" si="1595"/>
        <v>1.2991221351558357</v>
      </c>
      <c r="E16977" s="3">
        <v>1</v>
      </c>
      <c r="F16977" s="3">
        <f>VLOOKUP(E16977,Tabelle1[],2)</f>
        <v>2</v>
      </c>
      <c r="G16977" s="3">
        <f t="shared" si="1596"/>
        <v>33946</v>
      </c>
      <c r="H16977" s="4" t="str">
        <f t="shared" si="1597"/>
        <v/>
      </c>
      <c r="I16977" s="4" t="str">
        <f t="shared" si="1598"/>
        <v/>
      </c>
    </row>
    <row r="16978" spans="2:9" x14ac:dyDescent="0.25">
      <c r="B16978" s="3">
        <f t="shared" si="1593"/>
        <v>16974</v>
      </c>
      <c r="C16978" s="21">
        <f t="shared" si="1594"/>
        <v>0.76979591836734695</v>
      </c>
      <c r="D16978" s="21">
        <f t="shared" si="1595"/>
        <v>1.2990455991516436</v>
      </c>
      <c r="E16978" s="3">
        <v>1</v>
      </c>
      <c r="F16978" s="3">
        <f>VLOOKUP(E16978,Tabelle1[],2)</f>
        <v>2</v>
      </c>
      <c r="G16978" s="3">
        <f t="shared" si="1596"/>
        <v>33948</v>
      </c>
      <c r="H16978" s="4" t="str">
        <f t="shared" si="1597"/>
        <v/>
      </c>
      <c r="I16978" s="4" t="str">
        <f t="shared" si="1598"/>
        <v/>
      </c>
    </row>
    <row r="16979" spans="2:9" x14ac:dyDescent="0.25">
      <c r="B16979" s="3">
        <f t="shared" si="1593"/>
        <v>16975</v>
      </c>
      <c r="C16979" s="21">
        <f t="shared" si="1594"/>
        <v>0.76984126984126988</v>
      </c>
      <c r="D16979" s="21">
        <f t="shared" si="1595"/>
        <v>1.2989690721649485</v>
      </c>
      <c r="E16979" s="3">
        <v>1</v>
      </c>
      <c r="F16979" s="3">
        <f>VLOOKUP(E16979,Tabelle1[],2)</f>
        <v>2</v>
      </c>
      <c r="G16979" s="3">
        <f t="shared" si="1596"/>
        <v>33950</v>
      </c>
      <c r="H16979" s="4" t="str">
        <f t="shared" si="1597"/>
        <v/>
      </c>
      <c r="I16979" s="4" t="str">
        <f t="shared" si="1598"/>
        <v/>
      </c>
    </row>
    <row r="16980" spans="2:9" x14ac:dyDescent="0.25">
      <c r="B16980" s="3">
        <f t="shared" si="1593"/>
        <v>16976</v>
      </c>
      <c r="C16980" s="21">
        <f t="shared" si="1594"/>
        <v>0.7698866213151927</v>
      </c>
      <c r="D16980" s="21">
        <f t="shared" si="1595"/>
        <v>1.2988925541941565</v>
      </c>
      <c r="E16980" s="3">
        <v>1</v>
      </c>
      <c r="F16980" s="3">
        <f>VLOOKUP(E16980,Tabelle1[],2)</f>
        <v>2</v>
      </c>
      <c r="G16980" s="3">
        <f t="shared" si="1596"/>
        <v>33952</v>
      </c>
      <c r="H16980" s="4" t="str">
        <f t="shared" si="1597"/>
        <v/>
      </c>
      <c r="I16980" s="4" t="str">
        <f t="shared" si="1598"/>
        <v/>
      </c>
    </row>
    <row r="16981" spans="2:9" x14ac:dyDescent="0.25">
      <c r="B16981" s="3">
        <f t="shared" si="1593"/>
        <v>16977</v>
      </c>
      <c r="C16981" s="21">
        <f t="shared" si="1594"/>
        <v>0.76993197278911563</v>
      </c>
      <c r="D16981" s="21">
        <f t="shared" si="1595"/>
        <v>1.2988160452376745</v>
      </c>
      <c r="E16981" s="3">
        <v>1</v>
      </c>
      <c r="F16981" s="3">
        <f>VLOOKUP(E16981,Tabelle1[],2)</f>
        <v>2</v>
      </c>
      <c r="G16981" s="3">
        <f t="shared" si="1596"/>
        <v>33954</v>
      </c>
      <c r="H16981" s="4" t="str">
        <f t="shared" si="1597"/>
        <v/>
      </c>
      <c r="I16981" s="4" t="str">
        <f t="shared" si="1598"/>
        <v/>
      </c>
    </row>
    <row r="16982" spans="2:9" x14ac:dyDescent="0.25">
      <c r="B16982" s="3">
        <f t="shared" si="1593"/>
        <v>16978</v>
      </c>
      <c r="C16982" s="21">
        <f t="shared" si="1594"/>
        <v>0.76997732426303855</v>
      </c>
      <c r="D16982" s="21">
        <f t="shared" si="1595"/>
        <v>1.2987395452939097</v>
      </c>
      <c r="E16982" s="3">
        <v>1</v>
      </c>
      <c r="F16982" s="3">
        <f>VLOOKUP(E16982,Tabelle1[],2)</f>
        <v>2</v>
      </c>
      <c r="G16982" s="3">
        <f t="shared" si="1596"/>
        <v>33956</v>
      </c>
      <c r="H16982" s="4" t="str">
        <f t="shared" si="1597"/>
        <v/>
      </c>
      <c r="I16982" s="4" t="str">
        <f t="shared" si="1598"/>
        <v/>
      </c>
    </row>
    <row r="16983" spans="2:9" x14ac:dyDescent="0.25">
      <c r="B16983" s="3">
        <f t="shared" si="1593"/>
        <v>16979</v>
      </c>
      <c r="C16983" s="21">
        <f t="shared" si="1594"/>
        <v>0.77002267573696148</v>
      </c>
      <c r="D16983" s="21">
        <f t="shared" si="1595"/>
        <v>1.2986630543612698</v>
      </c>
      <c r="E16983" s="3">
        <v>1</v>
      </c>
      <c r="F16983" s="3">
        <f>VLOOKUP(E16983,Tabelle1[],2)</f>
        <v>2</v>
      </c>
      <c r="G16983" s="3">
        <f t="shared" si="1596"/>
        <v>33958</v>
      </c>
      <c r="H16983" s="4" t="str">
        <f t="shared" si="1597"/>
        <v/>
      </c>
      <c r="I16983" s="4" t="str">
        <f t="shared" si="1598"/>
        <v/>
      </c>
    </row>
    <row r="16984" spans="2:9" x14ac:dyDescent="0.25">
      <c r="B16984" s="3">
        <f t="shared" si="1593"/>
        <v>16980</v>
      </c>
      <c r="C16984" s="21">
        <f t="shared" si="1594"/>
        <v>0.7700680272108843</v>
      </c>
      <c r="D16984" s="21">
        <f t="shared" si="1595"/>
        <v>1.2985865724381624</v>
      </c>
      <c r="E16984" s="3">
        <v>1</v>
      </c>
      <c r="F16984" s="3">
        <f>VLOOKUP(E16984,Tabelle1[],2)</f>
        <v>2</v>
      </c>
      <c r="G16984" s="3">
        <f t="shared" si="1596"/>
        <v>33960</v>
      </c>
      <c r="H16984" s="4" t="str">
        <f t="shared" si="1597"/>
        <v/>
      </c>
      <c r="I16984" s="4" t="str">
        <f t="shared" si="1598"/>
        <v/>
      </c>
    </row>
    <row r="16985" spans="2:9" x14ac:dyDescent="0.25">
      <c r="B16985" s="3">
        <f t="shared" si="1593"/>
        <v>16981</v>
      </c>
      <c r="C16985" s="21">
        <f t="shared" si="1594"/>
        <v>0.77011337868480723</v>
      </c>
      <c r="D16985" s="21">
        <f t="shared" si="1595"/>
        <v>1.2985100995229963</v>
      </c>
      <c r="E16985" s="3">
        <v>1</v>
      </c>
      <c r="F16985" s="3">
        <f>VLOOKUP(E16985,Tabelle1[],2)</f>
        <v>2</v>
      </c>
      <c r="G16985" s="3">
        <f t="shared" si="1596"/>
        <v>33962</v>
      </c>
      <c r="H16985" s="4" t="str">
        <f t="shared" si="1597"/>
        <v/>
      </c>
      <c r="I16985" s="4" t="str">
        <f t="shared" si="1598"/>
        <v/>
      </c>
    </row>
    <row r="16986" spans="2:9" x14ac:dyDescent="0.25">
      <c r="B16986" s="3">
        <f t="shared" si="1593"/>
        <v>16982</v>
      </c>
      <c r="C16986" s="21">
        <f t="shared" si="1594"/>
        <v>0.77015873015873015</v>
      </c>
      <c r="D16986" s="21">
        <f t="shared" si="1595"/>
        <v>1.2984336356141797</v>
      </c>
      <c r="E16986" s="3">
        <v>1</v>
      </c>
      <c r="F16986" s="3">
        <f>VLOOKUP(E16986,Tabelle1[],2)</f>
        <v>2</v>
      </c>
      <c r="G16986" s="3">
        <f t="shared" si="1596"/>
        <v>33964</v>
      </c>
      <c r="H16986" s="4" t="str">
        <f t="shared" si="1597"/>
        <v/>
      </c>
      <c r="I16986" s="4" t="str">
        <f t="shared" si="1598"/>
        <v/>
      </c>
    </row>
    <row r="16987" spans="2:9" x14ac:dyDescent="0.25">
      <c r="B16987" s="3">
        <f t="shared" si="1593"/>
        <v>16983</v>
      </c>
      <c r="C16987" s="21">
        <f t="shared" si="1594"/>
        <v>0.77020408163265308</v>
      </c>
      <c r="D16987" s="21">
        <f t="shared" si="1595"/>
        <v>1.298357180710122</v>
      </c>
      <c r="E16987" s="3">
        <v>1</v>
      </c>
      <c r="F16987" s="3">
        <f>VLOOKUP(E16987,Tabelle1[],2)</f>
        <v>2</v>
      </c>
      <c r="G16987" s="3">
        <f t="shared" si="1596"/>
        <v>33966</v>
      </c>
      <c r="H16987" s="4" t="str">
        <f t="shared" si="1597"/>
        <v/>
      </c>
      <c r="I16987" s="4" t="str">
        <f t="shared" si="1598"/>
        <v/>
      </c>
    </row>
    <row r="16988" spans="2:9" x14ac:dyDescent="0.25">
      <c r="B16988" s="3">
        <f t="shared" si="1593"/>
        <v>16984</v>
      </c>
      <c r="C16988" s="21">
        <f t="shared" si="1594"/>
        <v>0.77024943310657601</v>
      </c>
      <c r="D16988" s="21">
        <f t="shared" si="1595"/>
        <v>1.2982807348092322</v>
      </c>
      <c r="E16988" s="3">
        <v>1</v>
      </c>
      <c r="F16988" s="3">
        <f>VLOOKUP(E16988,Tabelle1[],2)</f>
        <v>2</v>
      </c>
      <c r="G16988" s="3">
        <f t="shared" si="1596"/>
        <v>33968</v>
      </c>
      <c r="H16988" s="4" t="str">
        <f t="shared" si="1597"/>
        <v/>
      </c>
      <c r="I16988" s="4" t="str">
        <f t="shared" si="1598"/>
        <v/>
      </c>
    </row>
    <row r="16989" spans="2:9" x14ac:dyDescent="0.25">
      <c r="B16989" s="3">
        <f t="shared" si="1593"/>
        <v>16985</v>
      </c>
      <c r="C16989" s="21">
        <f t="shared" si="1594"/>
        <v>0.77029478458049883</v>
      </c>
      <c r="D16989" s="21">
        <f t="shared" si="1595"/>
        <v>1.2982042979099204</v>
      </c>
      <c r="E16989" s="3">
        <v>1</v>
      </c>
      <c r="F16989" s="3">
        <f>VLOOKUP(E16989,Tabelle1[],2)</f>
        <v>2</v>
      </c>
      <c r="G16989" s="3">
        <f t="shared" si="1596"/>
        <v>33970</v>
      </c>
      <c r="H16989" s="4" t="str">
        <f t="shared" si="1597"/>
        <v/>
      </c>
      <c r="I16989" s="4" t="str">
        <f t="shared" si="1598"/>
        <v/>
      </c>
    </row>
    <row r="16990" spans="2:9" x14ac:dyDescent="0.25">
      <c r="B16990" s="3">
        <f t="shared" si="1593"/>
        <v>16986</v>
      </c>
      <c r="C16990" s="21">
        <f t="shared" si="1594"/>
        <v>0.77034013605442175</v>
      </c>
      <c r="D16990" s="21">
        <f t="shared" si="1595"/>
        <v>1.2981278700105969</v>
      </c>
      <c r="E16990" s="3">
        <v>1</v>
      </c>
      <c r="F16990" s="3">
        <f>VLOOKUP(E16990,Tabelle1[],2)</f>
        <v>2</v>
      </c>
      <c r="G16990" s="3">
        <f t="shared" si="1596"/>
        <v>33972</v>
      </c>
      <c r="H16990" s="4" t="str">
        <f t="shared" si="1597"/>
        <v/>
      </c>
      <c r="I16990" s="4" t="str">
        <f t="shared" si="1598"/>
        <v/>
      </c>
    </row>
    <row r="16991" spans="2:9" x14ac:dyDescent="0.25">
      <c r="B16991" s="3">
        <f t="shared" si="1593"/>
        <v>16987</v>
      </c>
      <c r="C16991" s="21">
        <f t="shared" si="1594"/>
        <v>0.77038548752834468</v>
      </c>
      <c r="D16991" s="21">
        <f t="shared" si="1595"/>
        <v>1.2980514511096721</v>
      </c>
      <c r="E16991" s="3">
        <v>1</v>
      </c>
      <c r="F16991" s="3">
        <f>VLOOKUP(E16991,Tabelle1[],2)</f>
        <v>2</v>
      </c>
      <c r="G16991" s="3">
        <f t="shared" si="1596"/>
        <v>33974</v>
      </c>
      <c r="H16991" s="4" t="str">
        <f t="shared" si="1597"/>
        <v/>
      </c>
      <c r="I16991" s="4" t="str">
        <f t="shared" si="1598"/>
        <v/>
      </c>
    </row>
    <row r="16992" spans="2:9" x14ac:dyDescent="0.25">
      <c r="B16992" s="3">
        <f t="shared" si="1593"/>
        <v>16988</v>
      </c>
      <c r="C16992" s="21">
        <f t="shared" si="1594"/>
        <v>0.77043083900226761</v>
      </c>
      <c r="D16992" s="21">
        <f t="shared" si="1595"/>
        <v>1.2979750412055568</v>
      </c>
      <c r="E16992" s="3">
        <v>1</v>
      </c>
      <c r="F16992" s="3">
        <f>VLOOKUP(E16992,Tabelle1[],2)</f>
        <v>2</v>
      </c>
      <c r="G16992" s="3">
        <f t="shared" si="1596"/>
        <v>33976</v>
      </c>
      <c r="H16992" s="4" t="str">
        <f t="shared" si="1597"/>
        <v/>
      </c>
      <c r="I16992" s="4" t="str">
        <f t="shared" si="1598"/>
        <v/>
      </c>
    </row>
    <row r="16993" spans="2:9" x14ac:dyDescent="0.25">
      <c r="B16993" s="3">
        <f t="shared" si="1593"/>
        <v>16989</v>
      </c>
      <c r="C16993" s="21">
        <f t="shared" si="1594"/>
        <v>0.77047619047619043</v>
      </c>
      <c r="D16993" s="21">
        <f t="shared" si="1595"/>
        <v>1.2978986402966626</v>
      </c>
      <c r="E16993" s="3">
        <v>1</v>
      </c>
      <c r="F16993" s="3">
        <f>VLOOKUP(E16993,Tabelle1[],2)</f>
        <v>2</v>
      </c>
      <c r="G16993" s="3">
        <f t="shared" si="1596"/>
        <v>33978</v>
      </c>
      <c r="H16993" s="4" t="str">
        <f t="shared" si="1597"/>
        <v/>
      </c>
      <c r="I16993" s="4" t="str">
        <f t="shared" si="1598"/>
        <v/>
      </c>
    </row>
    <row r="16994" spans="2:9" x14ac:dyDescent="0.25">
      <c r="B16994" s="3">
        <f t="shared" si="1593"/>
        <v>16990</v>
      </c>
      <c r="C16994" s="21">
        <f t="shared" si="1594"/>
        <v>0.77052154195011335</v>
      </c>
      <c r="D16994" s="21">
        <f t="shared" si="1595"/>
        <v>1.2978222483814008</v>
      </c>
      <c r="E16994" s="3">
        <v>1</v>
      </c>
      <c r="F16994" s="3">
        <f>VLOOKUP(E16994,Tabelle1[],2)</f>
        <v>2</v>
      </c>
      <c r="G16994" s="3">
        <f t="shared" si="1596"/>
        <v>33980</v>
      </c>
      <c r="H16994" s="4" t="str">
        <f t="shared" si="1597"/>
        <v/>
      </c>
      <c r="I16994" s="4" t="str">
        <f t="shared" si="1598"/>
        <v/>
      </c>
    </row>
    <row r="16995" spans="2:9" x14ac:dyDescent="0.25">
      <c r="B16995" s="3">
        <f t="shared" si="1593"/>
        <v>16991</v>
      </c>
      <c r="C16995" s="21">
        <f t="shared" si="1594"/>
        <v>0.77056689342403628</v>
      </c>
      <c r="D16995" s="21">
        <f t="shared" si="1595"/>
        <v>1.2977458654581837</v>
      </c>
      <c r="E16995" s="3">
        <v>1</v>
      </c>
      <c r="F16995" s="3">
        <f>VLOOKUP(E16995,Tabelle1[],2)</f>
        <v>2</v>
      </c>
      <c r="G16995" s="3">
        <f t="shared" si="1596"/>
        <v>33982</v>
      </c>
      <c r="H16995" s="4" t="str">
        <f t="shared" si="1597"/>
        <v/>
      </c>
      <c r="I16995" s="4" t="str">
        <f t="shared" si="1598"/>
        <v/>
      </c>
    </row>
    <row r="16996" spans="2:9" x14ac:dyDescent="0.25">
      <c r="B16996" s="3">
        <f t="shared" si="1593"/>
        <v>16992</v>
      </c>
      <c r="C16996" s="21">
        <f t="shared" si="1594"/>
        <v>0.77061224489795921</v>
      </c>
      <c r="D16996" s="21">
        <f t="shared" si="1595"/>
        <v>1.2976694915254237</v>
      </c>
      <c r="E16996" s="3">
        <v>1</v>
      </c>
      <c r="F16996" s="3">
        <f>VLOOKUP(E16996,Tabelle1[],2)</f>
        <v>2</v>
      </c>
      <c r="G16996" s="3">
        <f t="shared" si="1596"/>
        <v>33984</v>
      </c>
      <c r="H16996" s="4" t="str">
        <f t="shared" si="1597"/>
        <v/>
      </c>
      <c r="I16996" s="4" t="str">
        <f t="shared" si="1598"/>
        <v/>
      </c>
    </row>
    <row r="16997" spans="2:9" x14ac:dyDescent="0.25">
      <c r="B16997" s="3">
        <f t="shared" si="1593"/>
        <v>16993</v>
      </c>
      <c r="C16997" s="21">
        <f t="shared" si="1594"/>
        <v>0.77065759637188214</v>
      </c>
      <c r="D16997" s="21">
        <f t="shared" si="1595"/>
        <v>1.2975931265815335</v>
      </c>
      <c r="E16997" s="3">
        <v>1</v>
      </c>
      <c r="F16997" s="3">
        <f>VLOOKUP(E16997,Tabelle1[],2)</f>
        <v>2</v>
      </c>
      <c r="G16997" s="3">
        <f t="shared" si="1596"/>
        <v>33986</v>
      </c>
      <c r="H16997" s="4" t="str">
        <f t="shared" si="1597"/>
        <v/>
      </c>
      <c r="I16997" s="4" t="str">
        <f t="shared" si="1598"/>
        <v/>
      </c>
    </row>
    <row r="16998" spans="2:9" x14ac:dyDescent="0.25">
      <c r="B16998" s="3">
        <f t="shared" si="1593"/>
        <v>16994</v>
      </c>
      <c r="C16998" s="21">
        <f t="shared" si="1594"/>
        <v>0.77070294784580495</v>
      </c>
      <c r="D16998" s="21">
        <f t="shared" si="1595"/>
        <v>1.2975167706249264</v>
      </c>
      <c r="E16998" s="3">
        <v>1</v>
      </c>
      <c r="F16998" s="3">
        <f>VLOOKUP(E16998,Tabelle1[],2)</f>
        <v>2</v>
      </c>
      <c r="G16998" s="3">
        <f t="shared" si="1596"/>
        <v>33988</v>
      </c>
      <c r="H16998" s="4" t="str">
        <f t="shared" si="1597"/>
        <v/>
      </c>
      <c r="I16998" s="4" t="str">
        <f t="shared" si="1598"/>
        <v/>
      </c>
    </row>
    <row r="16999" spans="2:9" x14ac:dyDescent="0.25">
      <c r="B16999" s="3">
        <f t="shared" si="1593"/>
        <v>16995</v>
      </c>
      <c r="C16999" s="21">
        <f t="shared" si="1594"/>
        <v>0.77074829931972788</v>
      </c>
      <c r="D16999" s="21">
        <f t="shared" si="1595"/>
        <v>1.2974404236540158</v>
      </c>
      <c r="E16999" s="3">
        <v>1</v>
      </c>
      <c r="F16999" s="3">
        <f>VLOOKUP(E16999,Tabelle1[],2)</f>
        <v>2</v>
      </c>
      <c r="G16999" s="3">
        <f t="shared" si="1596"/>
        <v>33990</v>
      </c>
      <c r="H16999" s="4" t="str">
        <f t="shared" si="1597"/>
        <v/>
      </c>
      <c r="I16999" s="4" t="str">
        <f t="shared" si="1598"/>
        <v/>
      </c>
    </row>
    <row r="17000" spans="2:9" x14ac:dyDescent="0.25">
      <c r="B17000" s="3">
        <f t="shared" si="1593"/>
        <v>16996</v>
      </c>
      <c r="C17000" s="21">
        <f t="shared" si="1594"/>
        <v>0.77079365079365081</v>
      </c>
      <c r="D17000" s="21">
        <f t="shared" si="1595"/>
        <v>1.2973640856672157</v>
      </c>
      <c r="E17000" s="3">
        <v>1</v>
      </c>
      <c r="F17000" s="3">
        <f>VLOOKUP(E17000,Tabelle1[],2)</f>
        <v>2</v>
      </c>
      <c r="G17000" s="3">
        <f t="shared" si="1596"/>
        <v>33992</v>
      </c>
      <c r="H17000" s="4" t="str">
        <f t="shared" si="1597"/>
        <v/>
      </c>
      <c r="I17000" s="4" t="str">
        <f t="shared" si="1598"/>
        <v/>
      </c>
    </row>
    <row r="17001" spans="2:9" x14ac:dyDescent="0.25">
      <c r="B17001" s="3">
        <f t="shared" si="1593"/>
        <v>16997</v>
      </c>
      <c r="C17001" s="21">
        <f t="shared" si="1594"/>
        <v>0.77083900226757374</v>
      </c>
      <c r="D17001" s="21">
        <f t="shared" si="1595"/>
        <v>1.2972877566629406</v>
      </c>
      <c r="E17001" s="3">
        <v>1</v>
      </c>
      <c r="F17001" s="3">
        <f>VLOOKUP(E17001,Tabelle1[],2)</f>
        <v>2</v>
      </c>
      <c r="G17001" s="3">
        <f t="shared" si="1596"/>
        <v>33994</v>
      </c>
      <c r="H17001" s="4" t="str">
        <f t="shared" si="1597"/>
        <v/>
      </c>
      <c r="I17001" s="4" t="str">
        <f t="shared" si="1598"/>
        <v/>
      </c>
    </row>
    <row r="17002" spans="2:9" x14ac:dyDescent="0.25">
      <c r="B17002" s="3">
        <f t="shared" si="1593"/>
        <v>16998</v>
      </c>
      <c r="C17002" s="21">
        <f t="shared" si="1594"/>
        <v>0.77088435374149655</v>
      </c>
      <c r="D17002" s="21">
        <f t="shared" si="1595"/>
        <v>1.2972114366396046</v>
      </c>
      <c r="E17002" s="3">
        <v>1</v>
      </c>
      <c r="F17002" s="3">
        <f>VLOOKUP(E17002,Tabelle1[],2)</f>
        <v>2</v>
      </c>
      <c r="G17002" s="3">
        <f t="shared" si="1596"/>
        <v>33996</v>
      </c>
      <c r="H17002" s="4" t="str">
        <f t="shared" si="1597"/>
        <v/>
      </c>
      <c r="I17002" s="4" t="str">
        <f t="shared" si="1598"/>
        <v/>
      </c>
    </row>
    <row r="17003" spans="2:9" x14ac:dyDescent="0.25">
      <c r="B17003" s="3">
        <f t="shared" si="1593"/>
        <v>16999</v>
      </c>
      <c r="C17003" s="21">
        <f t="shared" si="1594"/>
        <v>0.77092970521541948</v>
      </c>
      <c r="D17003" s="21">
        <f t="shared" si="1595"/>
        <v>1.2971351255956232</v>
      </c>
      <c r="E17003" s="3">
        <v>1</v>
      </c>
      <c r="F17003" s="3">
        <f>VLOOKUP(E17003,Tabelle1[],2)</f>
        <v>2</v>
      </c>
      <c r="G17003" s="3">
        <f t="shared" si="1596"/>
        <v>33998</v>
      </c>
      <c r="H17003" s="4" t="str">
        <f t="shared" si="1597"/>
        <v/>
      </c>
      <c r="I17003" s="4" t="str">
        <f t="shared" si="1598"/>
        <v/>
      </c>
    </row>
    <row r="17004" spans="2:9" x14ac:dyDescent="0.25">
      <c r="B17004" s="3">
        <f t="shared" si="1593"/>
        <v>17000</v>
      </c>
      <c r="C17004" s="21">
        <f t="shared" si="1594"/>
        <v>0.77097505668934241</v>
      </c>
      <c r="D17004" s="21">
        <f t="shared" si="1595"/>
        <v>1.2970588235294118</v>
      </c>
      <c r="E17004" s="3">
        <v>1</v>
      </c>
      <c r="F17004" s="3">
        <f>VLOOKUP(E17004,Tabelle1[],2)</f>
        <v>2</v>
      </c>
      <c r="G17004" s="3">
        <f t="shared" si="1596"/>
        <v>34000</v>
      </c>
      <c r="H17004" s="4" t="str">
        <f t="shared" si="1597"/>
        <v/>
      </c>
      <c r="I17004" s="4" t="str">
        <f t="shared" si="1598"/>
        <v/>
      </c>
    </row>
    <row r="17005" spans="2:9" x14ac:dyDescent="0.25">
      <c r="B17005" s="3">
        <f t="shared" si="1593"/>
        <v>17001</v>
      </c>
      <c r="C17005" s="21">
        <f t="shared" si="1594"/>
        <v>0.77102040816326534</v>
      </c>
      <c r="D17005" s="21">
        <f t="shared" si="1595"/>
        <v>1.2969825304393858</v>
      </c>
      <c r="E17005" s="3">
        <v>1</v>
      </c>
      <c r="F17005" s="3">
        <f>VLOOKUP(E17005,Tabelle1[],2)</f>
        <v>2</v>
      </c>
      <c r="G17005" s="3">
        <f t="shared" si="1596"/>
        <v>34002</v>
      </c>
      <c r="H17005" s="4" t="str">
        <f t="shared" si="1597"/>
        <v/>
      </c>
      <c r="I17005" s="4" t="str">
        <f t="shared" si="1598"/>
        <v/>
      </c>
    </row>
    <row r="17006" spans="2:9" x14ac:dyDescent="0.25">
      <c r="B17006" s="3">
        <f t="shared" si="1593"/>
        <v>17002</v>
      </c>
      <c r="C17006" s="21">
        <f t="shared" si="1594"/>
        <v>0.77106575963718826</v>
      </c>
      <c r="D17006" s="21">
        <f t="shared" si="1595"/>
        <v>1.2969062463239618</v>
      </c>
      <c r="E17006" s="3">
        <v>1</v>
      </c>
      <c r="F17006" s="3">
        <f>VLOOKUP(E17006,Tabelle1[],2)</f>
        <v>2</v>
      </c>
      <c r="G17006" s="3">
        <f t="shared" si="1596"/>
        <v>34004</v>
      </c>
      <c r="H17006" s="4" t="str">
        <f t="shared" si="1597"/>
        <v/>
      </c>
      <c r="I17006" s="4" t="str">
        <f t="shared" si="1598"/>
        <v/>
      </c>
    </row>
    <row r="17007" spans="2:9" x14ac:dyDescent="0.25">
      <c r="B17007" s="3">
        <f t="shared" si="1593"/>
        <v>17003</v>
      </c>
      <c r="C17007" s="21">
        <f t="shared" si="1594"/>
        <v>0.77111111111111108</v>
      </c>
      <c r="D17007" s="21">
        <f t="shared" si="1595"/>
        <v>1.2968299711815563</v>
      </c>
      <c r="E17007" s="3">
        <v>1</v>
      </c>
      <c r="F17007" s="3">
        <f>VLOOKUP(E17007,Tabelle1[],2)</f>
        <v>2</v>
      </c>
      <c r="G17007" s="3">
        <f t="shared" si="1596"/>
        <v>34006</v>
      </c>
      <c r="H17007" s="4" t="str">
        <f t="shared" si="1597"/>
        <v/>
      </c>
      <c r="I17007" s="4" t="str">
        <f t="shared" si="1598"/>
        <v/>
      </c>
    </row>
    <row r="17008" spans="2:9" x14ac:dyDescent="0.25">
      <c r="B17008" s="3">
        <f t="shared" si="1593"/>
        <v>17004</v>
      </c>
      <c r="C17008" s="21">
        <f t="shared" si="1594"/>
        <v>0.77115646258503401</v>
      </c>
      <c r="D17008" s="21">
        <f t="shared" si="1595"/>
        <v>1.2967537050105857</v>
      </c>
      <c r="E17008" s="3">
        <v>1</v>
      </c>
      <c r="F17008" s="3">
        <f>VLOOKUP(E17008,Tabelle1[],2)</f>
        <v>2</v>
      </c>
      <c r="G17008" s="3">
        <f t="shared" si="1596"/>
        <v>34008</v>
      </c>
      <c r="H17008" s="4" t="str">
        <f t="shared" si="1597"/>
        <v/>
      </c>
      <c r="I17008" s="4" t="str">
        <f t="shared" si="1598"/>
        <v/>
      </c>
    </row>
    <row r="17009" spans="2:9" x14ac:dyDescent="0.25">
      <c r="B17009" s="3">
        <f t="shared" si="1593"/>
        <v>17005</v>
      </c>
      <c r="C17009" s="21">
        <f t="shared" si="1594"/>
        <v>0.77120181405895694</v>
      </c>
      <c r="D17009" s="21">
        <f t="shared" si="1595"/>
        <v>1.2966774478094678</v>
      </c>
      <c r="E17009" s="3">
        <v>1</v>
      </c>
      <c r="F17009" s="3">
        <f>VLOOKUP(E17009,Tabelle1[],2)</f>
        <v>2</v>
      </c>
      <c r="G17009" s="3">
        <f t="shared" si="1596"/>
        <v>34010</v>
      </c>
      <c r="H17009" s="4" t="str">
        <f t="shared" si="1597"/>
        <v/>
      </c>
      <c r="I17009" s="4" t="str">
        <f t="shared" si="1598"/>
        <v/>
      </c>
    </row>
    <row r="17010" spans="2:9" x14ac:dyDescent="0.25">
      <c r="B17010" s="3">
        <f t="shared" si="1593"/>
        <v>17006</v>
      </c>
      <c r="C17010" s="21">
        <f t="shared" si="1594"/>
        <v>0.77124716553287986</v>
      </c>
      <c r="D17010" s="21">
        <f t="shared" si="1595"/>
        <v>1.29660119957662</v>
      </c>
      <c r="E17010" s="3">
        <v>1</v>
      </c>
      <c r="F17010" s="3">
        <f>VLOOKUP(E17010,Tabelle1[],2)</f>
        <v>2</v>
      </c>
      <c r="G17010" s="3">
        <f t="shared" si="1596"/>
        <v>34012</v>
      </c>
      <c r="H17010" s="4" t="str">
        <f t="shared" si="1597"/>
        <v/>
      </c>
      <c r="I17010" s="4" t="str">
        <f t="shared" si="1598"/>
        <v/>
      </c>
    </row>
    <row r="17011" spans="2:9" x14ac:dyDescent="0.25">
      <c r="B17011" s="3">
        <f t="shared" si="1593"/>
        <v>17007</v>
      </c>
      <c r="C17011" s="21">
        <f t="shared" si="1594"/>
        <v>0.77129251700680268</v>
      </c>
      <c r="D17011" s="21">
        <f t="shared" si="1595"/>
        <v>1.2965249603104605</v>
      </c>
      <c r="E17011" s="3">
        <v>1</v>
      </c>
      <c r="F17011" s="3">
        <f>VLOOKUP(E17011,Tabelle1[],2)</f>
        <v>2</v>
      </c>
      <c r="G17011" s="3">
        <f t="shared" si="1596"/>
        <v>34014</v>
      </c>
      <c r="H17011" s="4" t="str">
        <f t="shared" si="1597"/>
        <v/>
      </c>
      <c r="I17011" s="4" t="str">
        <f t="shared" si="1598"/>
        <v/>
      </c>
    </row>
    <row r="17012" spans="2:9" x14ac:dyDescent="0.25">
      <c r="B17012" s="3">
        <f t="shared" si="1593"/>
        <v>17008</v>
      </c>
      <c r="C17012" s="21">
        <f t="shared" si="1594"/>
        <v>0.77133786848072561</v>
      </c>
      <c r="D17012" s="21">
        <f t="shared" si="1595"/>
        <v>1.2964487300094074</v>
      </c>
      <c r="E17012" s="3">
        <v>1</v>
      </c>
      <c r="F17012" s="3">
        <f>VLOOKUP(E17012,Tabelle1[],2)</f>
        <v>2</v>
      </c>
      <c r="G17012" s="3">
        <f t="shared" si="1596"/>
        <v>34016</v>
      </c>
      <c r="H17012" s="4" t="str">
        <f t="shared" si="1597"/>
        <v/>
      </c>
      <c r="I17012" s="4" t="str">
        <f t="shared" si="1598"/>
        <v/>
      </c>
    </row>
    <row r="17013" spans="2:9" x14ac:dyDescent="0.25">
      <c r="B17013" s="3">
        <f t="shared" si="1593"/>
        <v>17009</v>
      </c>
      <c r="C17013" s="21">
        <f t="shared" si="1594"/>
        <v>0.77138321995464854</v>
      </c>
      <c r="D17013" s="21">
        <f t="shared" si="1595"/>
        <v>1.2963725086718796</v>
      </c>
      <c r="E17013" s="3">
        <v>1</v>
      </c>
      <c r="F17013" s="3">
        <f>VLOOKUP(E17013,Tabelle1[],2)</f>
        <v>2</v>
      </c>
      <c r="G17013" s="3">
        <f t="shared" si="1596"/>
        <v>34018</v>
      </c>
      <c r="H17013" s="4" t="str">
        <f t="shared" si="1597"/>
        <v/>
      </c>
      <c r="I17013" s="4" t="str">
        <f t="shared" si="1598"/>
        <v/>
      </c>
    </row>
    <row r="17014" spans="2:9" x14ac:dyDescent="0.25">
      <c r="B17014" s="3">
        <f t="shared" si="1593"/>
        <v>17010</v>
      </c>
      <c r="C17014" s="21">
        <f t="shared" si="1594"/>
        <v>0.77142857142857146</v>
      </c>
      <c r="D17014" s="21">
        <f t="shared" si="1595"/>
        <v>1.2962962962962963</v>
      </c>
      <c r="E17014" s="3">
        <v>1</v>
      </c>
      <c r="F17014" s="3">
        <f>VLOOKUP(E17014,Tabelle1[],2)</f>
        <v>2</v>
      </c>
      <c r="G17014" s="3">
        <f t="shared" si="1596"/>
        <v>34020</v>
      </c>
      <c r="H17014" s="4" t="str">
        <f t="shared" si="1597"/>
        <v/>
      </c>
      <c r="I17014" s="4" t="str">
        <f t="shared" si="1598"/>
        <v/>
      </c>
    </row>
    <row r="17015" spans="2:9" x14ac:dyDescent="0.25">
      <c r="B17015" s="3">
        <f t="shared" si="1593"/>
        <v>17011</v>
      </c>
      <c r="C17015" s="21">
        <f t="shared" si="1594"/>
        <v>0.77147392290249428</v>
      </c>
      <c r="D17015" s="21">
        <f t="shared" si="1595"/>
        <v>1.296220092881077</v>
      </c>
      <c r="E17015" s="3">
        <v>1</v>
      </c>
      <c r="F17015" s="3">
        <f>VLOOKUP(E17015,Tabelle1[],2)</f>
        <v>2</v>
      </c>
      <c r="G17015" s="3">
        <f t="shared" si="1596"/>
        <v>34022</v>
      </c>
      <c r="H17015" s="4" t="str">
        <f t="shared" si="1597"/>
        <v/>
      </c>
      <c r="I17015" s="4" t="str">
        <f t="shared" si="1598"/>
        <v/>
      </c>
    </row>
    <row r="17016" spans="2:9" x14ac:dyDescent="0.25">
      <c r="B17016" s="3">
        <f t="shared" si="1593"/>
        <v>17012</v>
      </c>
      <c r="C17016" s="21">
        <f t="shared" si="1594"/>
        <v>0.77151927437641721</v>
      </c>
      <c r="D17016" s="21">
        <f t="shared" si="1595"/>
        <v>1.2961438984246414</v>
      </c>
      <c r="E17016" s="3">
        <v>1</v>
      </c>
      <c r="F17016" s="3">
        <f>VLOOKUP(E17016,Tabelle1[],2)</f>
        <v>2</v>
      </c>
      <c r="G17016" s="3">
        <f t="shared" si="1596"/>
        <v>34024</v>
      </c>
      <c r="H17016" s="4" t="str">
        <f t="shared" si="1597"/>
        <v/>
      </c>
      <c r="I17016" s="4" t="str">
        <f t="shared" si="1598"/>
        <v/>
      </c>
    </row>
    <row r="17017" spans="2:9" x14ac:dyDescent="0.25">
      <c r="B17017" s="3">
        <f t="shared" si="1593"/>
        <v>17013</v>
      </c>
      <c r="C17017" s="21">
        <f t="shared" si="1594"/>
        <v>0.77156462585034014</v>
      </c>
      <c r="D17017" s="21">
        <f t="shared" si="1595"/>
        <v>1.2960677129254099</v>
      </c>
      <c r="E17017" s="3">
        <v>1</v>
      </c>
      <c r="F17017" s="3">
        <f>VLOOKUP(E17017,Tabelle1[],2)</f>
        <v>2</v>
      </c>
      <c r="G17017" s="3">
        <f t="shared" si="1596"/>
        <v>34026</v>
      </c>
      <c r="H17017" s="4" t="str">
        <f t="shared" si="1597"/>
        <v/>
      </c>
      <c r="I17017" s="4" t="str">
        <f t="shared" si="1598"/>
        <v/>
      </c>
    </row>
    <row r="17018" spans="2:9" x14ac:dyDescent="0.25">
      <c r="B17018" s="3">
        <f t="shared" si="1593"/>
        <v>17014</v>
      </c>
      <c r="C17018" s="21">
        <f t="shared" si="1594"/>
        <v>0.77160997732426306</v>
      </c>
      <c r="D17018" s="21">
        <f t="shared" si="1595"/>
        <v>1.2959915363818033</v>
      </c>
      <c r="E17018" s="3">
        <v>1</v>
      </c>
      <c r="F17018" s="3">
        <f>VLOOKUP(E17018,Tabelle1[],2)</f>
        <v>2</v>
      </c>
      <c r="G17018" s="3">
        <f t="shared" si="1596"/>
        <v>34028</v>
      </c>
      <c r="H17018" s="4" t="str">
        <f t="shared" si="1597"/>
        <v/>
      </c>
      <c r="I17018" s="4" t="str">
        <f t="shared" si="1598"/>
        <v/>
      </c>
    </row>
    <row r="17019" spans="2:9" x14ac:dyDescent="0.25">
      <c r="B17019" s="3">
        <f t="shared" si="1593"/>
        <v>17015</v>
      </c>
      <c r="C17019" s="21">
        <f t="shared" si="1594"/>
        <v>0.77165532879818599</v>
      </c>
      <c r="D17019" s="21">
        <f t="shared" si="1595"/>
        <v>1.2959153687922422</v>
      </c>
      <c r="E17019" s="3">
        <v>1</v>
      </c>
      <c r="F17019" s="3">
        <f>VLOOKUP(E17019,Tabelle1[],2)</f>
        <v>2</v>
      </c>
      <c r="G17019" s="3">
        <f t="shared" si="1596"/>
        <v>34030</v>
      </c>
      <c r="H17019" s="4" t="str">
        <f t="shared" si="1597"/>
        <v/>
      </c>
      <c r="I17019" s="4" t="str">
        <f t="shared" si="1598"/>
        <v/>
      </c>
    </row>
    <row r="17020" spans="2:9" x14ac:dyDescent="0.25">
      <c r="B17020" s="3">
        <f t="shared" si="1593"/>
        <v>17016</v>
      </c>
      <c r="C17020" s="21">
        <f t="shared" si="1594"/>
        <v>0.77170068027210881</v>
      </c>
      <c r="D17020" s="21">
        <f t="shared" si="1595"/>
        <v>1.2958392101551481</v>
      </c>
      <c r="E17020" s="3">
        <v>1</v>
      </c>
      <c r="F17020" s="3">
        <f>VLOOKUP(E17020,Tabelle1[],2)</f>
        <v>2</v>
      </c>
      <c r="G17020" s="3">
        <f t="shared" si="1596"/>
        <v>34032</v>
      </c>
      <c r="H17020" s="4" t="str">
        <f t="shared" si="1597"/>
        <v/>
      </c>
      <c r="I17020" s="4" t="str">
        <f t="shared" si="1598"/>
        <v/>
      </c>
    </row>
    <row r="17021" spans="2:9" x14ac:dyDescent="0.25">
      <c r="B17021" s="3">
        <f t="shared" si="1593"/>
        <v>17017</v>
      </c>
      <c r="C17021" s="21">
        <f t="shared" si="1594"/>
        <v>0.77174603174603174</v>
      </c>
      <c r="D17021" s="21">
        <f t="shared" si="1595"/>
        <v>1.2957630604689427</v>
      </c>
      <c r="E17021" s="3">
        <v>1</v>
      </c>
      <c r="F17021" s="3">
        <f>VLOOKUP(E17021,Tabelle1[],2)</f>
        <v>2</v>
      </c>
      <c r="G17021" s="3">
        <f t="shared" si="1596"/>
        <v>34034</v>
      </c>
      <c r="H17021" s="4" t="str">
        <f t="shared" si="1597"/>
        <v/>
      </c>
      <c r="I17021" s="4" t="str">
        <f t="shared" si="1598"/>
        <v/>
      </c>
    </row>
    <row r="17022" spans="2:9" x14ac:dyDescent="0.25">
      <c r="B17022" s="3">
        <f t="shared" si="1593"/>
        <v>17018</v>
      </c>
      <c r="C17022" s="21">
        <f t="shared" si="1594"/>
        <v>0.77179138321995466</v>
      </c>
      <c r="D17022" s="21">
        <f t="shared" si="1595"/>
        <v>1.2956869197320484</v>
      </c>
      <c r="E17022" s="3">
        <v>1</v>
      </c>
      <c r="F17022" s="3">
        <f>VLOOKUP(E17022,Tabelle1[],2)</f>
        <v>2</v>
      </c>
      <c r="G17022" s="3">
        <f t="shared" si="1596"/>
        <v>34036</v>
      </c>
      <c r="H17022" s="4" t="str">
        <f t="shared" si="1597"/>
        <v/>
      </c>
      <c r="I17022" s="4" t="str">
        <f t="shared" si="1598"/>
        <v/>
      </c>
    </row>
    <row r="17023" spans="2:9" x14ac:dyDescent="0.25">
      <c r="B17023" s="3">
        <f t="shared" si="1593"/>
        <v>17019</v>
      </c>
      <c r="C17023" s="21">
        <f t="shared" si="1594"/>
        <v>0.77183673469387759</v>
      </c>
      <c r="D17023" s="21">
        <f t="shared" si="1595"/>
        <v>1.2956107879428873</v>
      </c>
      <c r="E17023" s="3">
        <v>1</v>
      </c>
      <c r="F17023" s="3">
        <f>VLOOKUP(E17023,Tabelle1[],2)</f>
        <v>2</v>
      </c>
      <c r="G17023" s="3">
        <f t="shared" si="1596"/>
        <v>34038</v>
      </c>
      <c r="H17023" s="4" t="str">
        <f t="shared" si="1597"/>
        <v/>
      </c>
      <c r="I17023" s="4" t="str">
        <f t="shared" si="1598"/>
        <v/>
      </c>
    </row>
    <row r="17024" spans="2:9" x14ac:dyDescent="0.25">
      <c r="B17024" s="3">
        <f t="shared" si="1593"/>
        <v>17020</v>
      </c>
      <c r="C17024" s="21">
        <f t="shared" si="1594"/>
        <v>0.77188208616780041</v>
      </c>
      <c r="D17024" s="21">
        <f t="shared" si="1595"/>
        <v>1.2955346650998825</v>
      </c>
      <c r="E17024" s="3">
        <v>1</v>
      </c>
      <c r="F17024" s="3">
        <f>VLOOKUP(E17024,Tabelle1[],2)</f>
        <v>2</v>
      </c>
      <c r="G17024" s="3">
        <f t="shared" si="1596"/>
        <v>34040</v>
      </c>
      <c r="H17024" s="4" t="str">
        <f t="shared" si="1597"/>
        <v/>
      </c>
      <c r="I17024" s="4" t="str">
        <f t="shared" si="1598"/>
        <v/>
      </c>
    </row>
    <row r="17025" spans="2:9" x14ac:dyDescent="0.25">
      <c r="B17025" s="3">
        <f t="shared" si="1593"/>
        <v>17021</v>
      </c>
      <c r="C17025" s="21">
        <f t="shared" si="1594"/>
        <v>0.77192743764172334</v>
      </c>
      <c r="D17025" s="21">
        <f t="shared" si="1595"/>
        <v>1.2954585512014569</v>
      </c>
      <c r="E17025" s="3">
        <v>1</v>
      </c>
      <c r="F17025" s="3">
        <f>VLOOKUP(E17025,Tabelle1[],2)</f>
        <v>2</v>
      </c>
      <c r="G17025" s="3">
        <f t="shared" si="1596"/>
        <v>34042</v>
      </c>
      <c r="H17025" s="4" t="str">
        <f t="shared" si="1597"/>
        <v/>
      </c>
      <c r="I17025" s="4" t="str">
        <f t="shared" si="1598"/>
        <v/>
      </c>
    </row>
    <row r="17026" spans="2:9" x14ac:dyDescent="0.25">
      <c r="B17026" s="3">
        <f t="shared" si="1593"/>
        <v>17022</v>
      </c>
      <c r="C17026" s="21">
        <f t="shared" si="1594"/>
        <v>0.77197278911564626</v>
      </c>
      <c r="D17026" s="21">
        <f t="shared" si="1595"/>
        <v>1.2953824462460346</v>
      </c>
      <c r="E17026" s="3">
        <v>1</v>
      </c>
      <c r="F17026" s="3">
        <f>VLOOKUP(E17026,Tabelle1[],2)</f>
        <v>2</v>
      </c>
      <c r="G17026" s="3">
        <f t="shared" si="1596"/>
        <v>34044</v>
      </c>
      <c r="H17026" s="4" t="str">
        <f t="shared" si="1597"/>
        <v/>
      </c>
      <c r="I17026" s="4" t="str">
        <f t="shared" si="1598"/>
        <v/>
      </c>
    </row>
    <row r="17027" spans="2:9" x14ac:dyDescent="0.25">
      <c r="B17027" s="3">
        <f t="shared" si="1593"/>
        <v>17023</v>
      </c>
      <c r="C17027" s="21">
        <f t="shared" si="1594"/>
        <v>0.77201814058956919</v>
      </c>
      <c r="D17027" s="21">
        <f t="shared" si="1595"/>
        <v>1.295306350232039</v>
      </c>
      <c r="E17027" s="3">
        <v>1</v>
      </c>
      <c r="F17027" s="3">
        <f>VLOOKUP(E17027,Tabelle1[],2)</f>
        <v>2</v>
      </c>
      <c r="G17027" s="3">
        <f t="shared" si="1596"/>
        <v>34046</v>
      </c>
      <c r="H17027" s="4" t="str">
        <f t="shared" si="1597"/>
        <v/>
      </c>
      <c r="I17027" s="4" t="str">
        <f t="shared" si="1598"/>
        <v/>
      </c>
    </row>
    <row r="17028" spans="2:9" x14ac:dyDescent="0.25">
      <c r="B17028" s="3">
        <f t="shared" ref="B17028:B17091" si="1599">B17027+1</f>
        <v>17024</v>
      </c>
      <c r="C17028" s="21">
        <f t="shared" si="1594"/>
        <v>0.77206349206349212</v>
      </c>
      <c r="D17028" s="21">
        <f t="shared" si="1595"/>
        <v>1.2952302631578947</v>
      </c>
      <c r="E17028" s="3">
        <v>1</v>
      </c>
      <c r="F17028" s="3">
        <f>VLOOKUP(E17028,Tabelle1[],2)</f>
        <v>2</v>
      </c>
      <c r="G17028" s="3">
        <f t="shared" si="1596"/>
        <v>34048</v>
      </c>
      <c r="H17028" s="4" t="str">
        <f t="shared" si="1597"/>
        <v/>
      </c>
      <c r="I17028" s="4" t="str">
        <f t="shared" si="1598"/>
        <v/>
      </c>
    </row>
    <row r="17029" spans="2:9" x14ac:dyDescent="0.25">
      <c r="B17029" s="3">
        <f t="shared" si="1599"/>
        <v>17025</v>
      </c>
      <c r="C17029" s="21">
        <f t="shared" ref="C17029:C17092" si="1600">B17029/$L$6</f>
        <v>0.77210884353741494</v>
      </c>
      <c r="D17029" s="21">
        <f t="shared" ref="D17029:D17092" si="1601">$L$6/B17029</f>
        <v>1.2951541850220265</v>
      </c>
      <c r="E17029" s="3">
        <v>1</v>
      </c>
      <c r="F17029" s="3">
        <f>VLOOKUP(E17029,Tabelle1[],2)</f>
        <v>2</v>
      </c>
      <c r="G17029" s="3">
        <f t="shared" ref="G17029:G17092" si="1602">B17029*F17029</f>
        <v>34050</v>
      </c>
      <c r="H17029" s="4" t="str">
        <f t="shared" ref="H17029:H17092" si="1603">IF($L$5-G17029&lt;$L$9,$L$5-G17029,"")</f>
        <v/>
      </c>
      <c r="I17029" s="4" t="str">
        <f t="shared" ref="I17029:I17092" si="1604">IF(ROUNDDOWN($L$8/B17029-F17029,0)&gt;0,ROUNDDOWN($L$8/B17029-F17029,0),"")</f>
        <v/>
      </c>
    </row>
    <row r="17030" spans="2:9" x14ac:dyDescent="0.25">
      <c r="B17030" s="3">
        <f t="shared" si="1599"/>
        <v>17026</v>
      </c>
      <c r="C17030" s="21">
        <f t="shared" si="1600"/>
        <v>0.77215419501133786</v>
      </c>
      <c r="D17030" s="21">
        <f t="shared" si="1601"/>
        <v>1.2950781158228593</v>
      </c>
      <c r="E17030" s="3">
        <v>1</v>
      </c>
      <c r="F17030" s="3">
        <f>VLOOKUP(E17030,Tabelle1[],2)</f>
        <v>2</v>
      </c>
      <c r="G17030" s="3">
        <f t="shared" si="1602"/>
        <v>34052</v>
      </c>
      <c r="H17030" s="4" t="str">
        <f t="shared" si="1603"/>
        <v/>
      </c>
      <c r="I17030" s="4" t="str">
        <f t="shared" si="1604"/>
        <v/>
      </c>
    </row>
    <row r="17031" spans="2:9" x14ac:dyDescent="0.25">
      <c r="B17031" s="3">
        <f t="shared" si="1599"/>
        <v>17027</v>
      </c>
      <c r="C17031" s="21">
        <f t="shared" si="1600"/>
        <v>0.77219954648526079</v>
      </c>
      <c r="D17031" s="21">
        <f t="shared" si="1601"/>
        <v>1.2950020555588184</v>
      </c>
      <c r="E17031" s="3">
        <v>1</v>
      </c>
      <c r="F17031" s="3">
        <f>VLOOKUP(E17031,Tabelle1[],2)</f>
        <v>2</v>
      </c>
      <c r="G17031" s="3">
        <f t="shared" si="1602"/>
        <v>34054</v>
      </c>
      <c r="H17031" s="4" t="str">
        <f t="shared" si="1603"/>
        <v/>
      </c>
      <c r="I17031" s="4" t="str">
        <f t="shared" si="1604"/>
        <v/>
      </c>
    </row>
    <row r="17032" spans="2:9" x14ac:dyDescent="0.25">
      <c r="B17032" s="3">
        <f t="shared" si="1599"/>
        <v>17028</v>
      </c>
      <c r="C17032" s="21">
        <f t="shared" si="1600"/>
        <v>0.77224489795918372</v>
      </c>
      <c r="D17032" s="21">
        <f t="shared" si="1601"/>
        <v>1.2949260042283297</v>
      </c>
      <c r="E17032" s="3">
        <v>1</v>
      </c>
      <c r="F17032" s="3">
        <f>VLOOKUP(E17032,Tabelle1[],2)</f>
        <v>2</v>
      </c>
      <c r="G17032" s="3">
        <f t="shared" si="1602"/>
        <v>34056</v>
      </c>
      <c r="H17032" s="4" t="str">
        <f t="shared" si="1603"/>
        <v/>
      </c>
      <c r="I17032" s="4" t="str">
        <f t="shared" si="1604"/>
        <v/>
      </c>
    </row>
    <row r="17033" spans="2:9" x14ac:dyDescent="0.25">
      <c r="B17033" s="3">
        <f t="shared" si="1599"/>
        <v>17029</v>
      </c>
      <c r="C17033" s="21">
        <f t="shared" si="1600"/>
        <v>0.77229024943310653</v>
      </c>
      <c r="D17033" s="21">
        <f t="shared" si="1601"/>
        <v>1.2948499618298197</v>
      </c>
      <c r="E17033" s="3">
        <v>1</v>
      </c>
      <c r="F17033" s="3">
        <f>VLOOKUP(E17033,Tabelle1[],2)</f>
        <v>2</v>
      </c>
      <c r="G17033" s="3">
        <f t="shared" si="1602"/>
        <v>34058</v>
      </c>
      <c r="H17033" s="4" t="str">
        <f t="shared" si="1603"/>
        <v/>
      </c>
      <c r="I17033" s="4" t="str">
        <f t="shared" si="1604"/>
        <v/>
      </c>
    </row>
    <row r="17034" spans="2:9" x14ac:dyDescent="0.25">
      <c r="B17034" s="3">
        <f t="shared" si="1599"/>
        <v>17030</v>
      </c>
      <c r="C17034" s="21">
        <f t="shared" si="1600"/>
        <v>0.77233560090702946</v>
      </c>
      <c r="D17034" s="21">
        <f t="shared" si="1601"/>
        <v>1.2947739283617146</v>
      </c>
      <c r="E17034" s="3">
        <v>1</v>
      </c>
      <c r="F17034" s="3">
        <f>VLOOKUP(E17034,Tabelle1[],2)</f>
        <v>2</v>
      </c>
      <c r="G17034" s="3">
        <f t="shared" si="1602"/>
        <v>34060</v>
      </c>
      <c r="H17034" s="4" t="str">
        <f t="shared" si="1603"/>
        <v/>
      </c>
      <c r="I17034" s="4" t="str">
        <f t="shared" si="1604"/>
        <v/>
      </c>
    </row>
    <row r="17035" spans="2:9" x14ac:dyDescent="0.25">
      <c r="B17035" s="3">
        <f t="shared" si="1599"/>
        <v>17031</v>
      </c>
      <c r="C17035" s="21">
        <f t="shared" si="1600"/>
        <v>0.77238095238095239</v>
      </c>
      <c r="D17035" s="21">
        <f t="shared" si="1601"/>
        <v>1.2946979038224413</v>
      </c>
      <c r="E17035" s="3">
        <v>1</v>
      </c>
      <c r="F17035" s="3">
        <f>VLOOKUP(E17035,Tabelle1[],2)</f>
        <v>2</v>
      </c>
      <c r="G17035" s="3">
        <f t="shared" si="1602"/>
        <v>34062</v>
      </c>
      <c r="H17035" s="4" t="str">
        <f t="shared" si="1603"/>
        <v/>
      </c>
      <c r="I17035" s="4" t="str">
        <f t="shared" si="1604"/>
        <v/>
      </c>
    </row>
    <row r="17036" spans="2:9" x14ac:dyDescent="0.25">
      <c r="B17036" s="3">
        <f t="shared" si="1599"/>
        <v>17032</v>
      </c>
      <c r="C17036" s="21">
        <f t="shared" si="1600"/>
        <v>0.77242630385487532</v>
      </c>
      <c r="D17036" s="21">
        <f t="shared" si="1601"/>
        <v>1.2946218882104275</v>
      </c>
      <c r="E17036" s="3">
        <v>1</v>
      </c>
      <c r="F17036" s="3">
        <f>VLOOKUP(E17036,Tabelle1[],2)</f>
        <v>2</v>
      </c>
      <c r="G17036" s="3">
        <f t="shared" si="1602"/>
        <v>34064</v>
      </c>
      <c r="H17036" s="4" t="str">
        <f t="shared" si="1603"/>
        <v/>
      </c>
      <c r="I17036" s="4" t="str">
        <f t="shared" si="1604"/>
        <v/>
      </c>
    </row>
    <row r="17037" spans="2:9" x14ac:dyDescent="0.25">
      <c r="B17037" s="3">
        <f t="shared" si="1599"/>
        <v>17033</v>
      </c>
      <c r="C17037" s="21">
        <f t="shared" si="1600"/>
        <v>0.77247165532879813</v>
      </c>
      <c r="D17037" s="21">
        <f t="shared" si="1601"/>
        <v>1.2945458815241002</v>
      </c>
      <c r="E17037" s="3">
        <v>1</v>
      </c>
      <c r="F17037" s="3">
        <f>VLOOKUP(E17037,Tabelle1[],2)</f>
        <v>2</v>
      </c>
      <c r="G17037" s="3">
        <f t="shared" si="1602"/>
        <v>34066</v>
      </c>
      <c r="H17037" s="4" t="str">
        <f t="shared" si="1603"/>
        <v/>
      </c>
      <c r="I17037" s="4" t="str">
        <f t="shared" si="1604"/>
        <v/>
      </c>
    </row>
    <row r="17038" spans="2:9" x14ac:dyDescent="0.25">
      <c r="B17038" s="3">
        <f t="shared" si="1599"/>
        <v>17034</v>
      </c>
      <c r="C17038" s="21">
        <f t="shared" si="1600"/>
        <v>0.77251700680272106</v>
      </c>
      <c r="D17038" s="21">
        <f t="shared" si="1601"/>
        <v>1.294469883761888</v>
      </c>
      <c r="E17038" s="3">
        <v>1</v>
      </c>
      <c r="F17038" s="3">
        <f>VLOOKUP(E17038,Tabelle1[],2)</f>
        <v>2</v>
      </c>
      <c r="G17038" s="3">
        <f t="shared" si="1602"/>
        <v>34068</v>
      </c>
      <c r="H17038" s="4" t="str">
        <f t="shared" si="1603"/>
        <v/>
      </c>
      <c r="I17038" s="4" t="str">
        <f t="shared" si="1604"/>
        <v/>
      </c>
    </row>
    <row r="17039" spans="2:9" x14ac:dyDescent="0.25">
      <c r="B17039" s="3">
        <f t="shared" si="1599"/>
        <v>17035</v>
      </c>
      <c r="C17039" s="21">
        <f t="shared" si="1600"/>
        <v>0.77256235827664399</v>
      </c>
      <c r="D17039" s="21">
        <f t="shared" si="1601"/>
        <v>1.2943938949222189</v>
      </c>
      <c r="E17039" s="3">
        <v>1</v>
      </c>
      <c r="F17039" s="3">
        <f>VLOOKUP(E17039,Tabelle1[],2)</f>
        <v>2</v>
      </c>
      <c r="G17039" s="3">
        <f t="shared" si="1602"/>
        <v>34070</v>
      </c>
      <c r="H17039" s="4" t="str">
        <f t="shared" si="1603"/>
        <v/>
      </c>
      <c r="I17039" s="4" t="str">
        <f t="shared" si="1604"/>
        <v/>
      </c>
    </row>
    <row r="17040" spans="2:9" x14ac:dyDescent="0.25">
      <c r="B17040" s="3">
        <f t="shared" si="1599"/>
        <v>17036</v>
      </c>
      <c r="C17040" s="21">
        <f t="shared" si="1600"/>
        <v>0.77260770975056692</v>
      </c>
      <c r="D17040" s="21">
        <f t="shared" si="1601"/>
        <v>1.294317915003522</v>
      </c>
      <c r="E17040" s="3">
        <v>1</v>
      </c>
      <c r="F17040" s="3">
        <f>VLOOKUP(E17040,Tabelle1[],2)</f>
        <v>2</v>
      </c>
      <c r="G17040" s="3">
        <f t="shared" si="1602"/>
        <v>34072</v>
      </c>
      <c r="H17040" s="4" t="str">
        <f t="shared" si="1603"/>
        <v/>
      </c>
      <c r="I17040" s="4" t="str">
        <f t="shared" si="1604"/>
        <v/>
      </c>
    </row>
    <row r="17041" spans="2:9" x14ac:dyDescent="0.25">
      <c r="B17041" s="3">
        <f t="shared" si="1599"/>
        <v>17037</v>
      </c>
      <c r="C17041" s="21">
        <f t="shared" si="1600"/>
        <v>0.77265306122448985</v>
      </c>
      <c r="D17041" s="21">
        <f t="shared" si="1601"/>
        <v>1.2942419440042261</v>
      </c>
      <c r="E17041" s="3">
        <v>1</v>
      </c>
      <c r="F17041" s="3">
        <f>VLOOKUP(E17041,Tabelle1[],2)</f>
        <v>2</v>
      </c>
      <c r="G17041" s="3">
        <f t="shared" si="1602"/>
        <v>34074</v>
      </c>
      <c r="H17041" s="4" t="str">
        <f t="shared" si="1603"/>
        <v/>
      </c>
      <c r="I17041" s="4" t="str">
        <f t="shared" si="1604"/>
        <v/>
      </c>
    </row>
    <row r="17042" spans="2:9" x14ac:dyDescent="0.25">
      <c r="B17042" s="3">
        <f t="shared" si="1599"/>
        <v>17038</v>
      </c>
      <c r="C17042" s="21">
        <f t="shared" si="1600"/>
        <v>0.77269841269841266</v>
      </c>
      <c r="D17042" s="21">
        <f t="shared" si="1601"/>
        <v>1.2941659819227609</v>
      </c>
      <c r="E17042" s="3">
        <v>1</v>
      </c>
      <c r="F17042" s="3">
        <f>VLOOKUP(E17042,Tabelle1[],2)</f>
        <v>2</v>
      </c>
      <c r="G17042" s="3">
        <f t="shared" si="1602"/>
        <v>34076</v>
      </c>
      <c r="H17042" s="4" t="str">
        <f t="shared" si="1603"/>
        <v/>
      </c>
      <c r="I17042" s="4" t="str">
        <f t="shared" si="1604"/>
        <v/>
      </c>
    </row>
    <row r="17043" spans="2:9" x14ac:dyDescent="0.25">
      <c r="B17043" s="3">
        <f t="shared" si="1599"/>
        <v>17039</v>
      </c>
      <c r="C17043" s="21">
        <f t="shared" si="1600"/>
        <v>0.77274376417233559</v>
      </c>
      <c r="D17043" s="21">
        <f t="shared" si="1601"/>
        <v>1.2940900287575563</v>
      </c>
      <c r="E17043" s="3">
        <v>1</v>
      </c>
      <c r="F17043" s="3">
        <f>VLOOKUP(E17043,Tabelle1[],2)</f>
        <v>2</v>
      </c>
      <c r="G17043" s="3">
        <f t="shared" si="1602"/>
        <v>34078</v>
      </c>
      <c r="H17043" s="4" t="str">
        <f t="shared" si="1603"/>
        <v/>
      </c>
      <c r="I17043" s="4" t="str">
        <f t="shared" si="1604"/>
        <v/>
      </c>
    </row>
    <row r="17044" spans="2:9" x14ac:dyDescent="0.25">
      <c r="B17044" s="3">
        <f t="shared" si="1599"/>
        <v>17040</v>
      </c>
      <c r="C17044" s="21">
        <f t="shared" si="1600"/>
        <v>0.77278911564625852</v>
      </c>
      <c r="D17044" s="21">
        <f t="shared" si="1601"/>
        <v>1.2940140845070423</v>
      </c>
      <c r="E17044" s="3">
        <v>1</v>
      </c>
      <c r="F17044" s="3">
        <f>VLOOKUP(E17044,Tabelle1[],2)</f>
        <v>2</v>
      </c>
      <c r="G17044" s="3">
        <f t="shared" si="1602"/>
        <v>34080</v>
      </c>
      <c r="H17044" s="4" t="str">
        <f t="shared" si="1603"/>
        <v/>
      </c>
      <c r="I17044" s="4" t="str">
        <f t="shared" si="1604"/>
        <v/>
      </c>
    </row>
    <row r="17045" spans="2:9" x14ac:dyDescent="0.25">
      <c r="B17045" s="3">
        <f t="shared" si="1599"/>
        <v>17041</v>
      </c>
      <c r="C17045" s="21">
        <f t="shared" si="1600"/>
        <v>0.77283446712018145</v>
      </c>
      <c r="D17045" s="21">
        <f t="shared" si="1601"/>
        <v>1.2939381491696498</v>
      </c>
      <c r="E17045" s="3">
        <v>1</v>
      </c>
      <c r="F17045" s="3">
        <f>VLOOKUP(E17045,Tabelle1[],2)</f>
        <v>2</v>
      </c>
      <c r="G17045" s="3">
        <f t="shared" si="1602"/>
        <v>34082</v>
      </c>
      <c r="H17045" s="4" t="str">
        <f t="shared" si="1603"/>
        <v/>
      </c>
      <c r="I17045" s="4" t="str">
        <f t="shared" si="1604"/>
        <v/>
      </c>
    </row>
    <row r="17046" spans="2:9" x14ac:dyDescent="0.25">
      <c r="B17046" s="3">
        <f t="shared" si="1599"/>
        <v>17042</v>
      </c>
      <c r="C17046" s="21">
        <f t="shared" si="1600"/>
        <v>0.77287981859410426</v>
      </c>
      <c r="D17046" s="21">
        <f t="shared" si="1601"/>
        <v>1.2938622227438095</v>
      </c>
      <c r="E17046" s="3">
        <v>1</v>
      </c>
      <c r="F17046" s="3">
        <f>VLOOKUP(E17046,Tabelle1[],2)</f>
        <v>2</v>
      </c>
      <c r="G17046" s="3">
        <f t="shared" si="1602"/>
        <v>34084</v>
      </c>
      <c r="H17046" s="4" t="str">
        <f t="shared" si="1603"/>
        <v/>
      </c>
      <c r="I17046" s="4" t="str">
        <f t="shared" si="1604"/>
        <v/>
      </c>
    </row>
    <row r="17047" spans="2:9" x14ac:dyDescent="0.25">
      <c r="B17047" s="3">
        <f t="shared" si="1599"/>
        <v>17043</v>
      </c>
      <c r="C17047" s="21">
        <f t="shared" si="1600"/>
        <v>0.77292517006802719</v>
      </c>
      <c r="D17047" s="21">
        <f t="shared" si="1601"/>
        <v>1.2937863052279528</v>
      </c>
      <c r="E17047" s="3">
        <v>1</v>
      </c>
      <c r="F17047" s="3">
        <f>VLOOKUP(E17047,Tabelle1[],2)</f>
        <v>2</v>
      </c>
      <c r="G17047" s="3">
        <f t="shared" si="1602"/>
        <v>34086</v>
      </c>
      <c r="H17047" s="4" t="str">
        <f t="shared" si="1603"/>
        <v/>
      </c>
      <c r="I17047" s="4" t="str">
        <f t="shared" si="1604"/>
        <v/>
      </c>
    </row>
    <row r="17048" spans="2:9" x14ac:dyDescent="0.25">
      <c r="B17048" s="3">
        <f t="shared" si="1599"/>
        <v>17044</v>
      </c>
      <c r="C17048" s="21">
        <f t="shared" si="1600"/>
        <v>0.77297052154195012</v>
      </c>
      <c r="D17048" s="21">
        <f t="shared" si="1601"/>
        <v>1.2937103966205117</v>
      </c>
      <c r="E17048" s="3">
        <v>1</v>
      </c>
      <c r="F17048" s="3">
        <f>VLOOKUP(E17048,Tabelle1[],2)</f>
        <v>2</v>
      </c>
      <c r="G17048" s="3">
        <f t="shared" si="1602"/>
        <v>34088</v>
      </c>
      <c r="H17048" s="4" t="str">
        <f t="shared" si="1603"/>
        <v/>
      </c>
      <c r="I17048" s="4" t="str">
        <f t="shared" si="1604"/>
        <v/>
      </c>
    </row>
    <row r="17049" spans="2:9" x14ac:dyDescent="0.25">
      <c r="B17049" s="3">
        <f t="shared" si="1599"/>
        <v>17045</v>
      </c>
      <c r="C17049" s="21">
        <f t="shared" si="1600"/>
        <v>0.77301587301587305</v>
      </c>
      <c r="D17049" s="21">
        <f t="shared" si="1601"/>
        <v>1.2936344969199178</v>
      </c>
      <c r="E17049" s="3">
        <v>1</v>
      </c>
      <c r="F17049" s="3">
        <f>VLOOKUP(E17049,Tabelle1[],2)</f>
        <v>2</v>
      </c>
      <c r="G17049" s="3">
        <f t="shared" si="1602"/>
        <v>34090</v>
      </c>
      <c r="H17049" s="4" t="str">
        <f t="shared" si="1603"/>
        <v/>
      </c>
      <c r="I17049" s="4" t="str">
        <f t="shared" si="1604"/>
        <v/>
      </c>
    </row>
    <row r="17050" spans="2:9" x14ac:dyDescent="0.25">
      <c r="B17050" s="3">
        <f t="shared" si="1599"/>
        <v>17046</v>
      </c>
      <c r="C17050" s="21">
        <f t="shared" si="1600"/>
        <v>0.77306122448979597</v>
      </c>
      <c r="D17050" s="21">
        <f t="shared" si="1601"/>
        <v>1.293558606124604</v>
      </c>
      <c r="E17050" s="3">
        <v>1</v>
      </c>
      <c r="F17050" s="3">
        <f>VLOOKUP(E17050,Tabelle1[],2)</f>
        <v>2</v>
      </c>
      <c r="G17050" s="3">
        <f t="shared" si="1602"/>
        <v>34092</v>
      </c>
      <c r="H17050" s="4" t="str">
        <f t="shared" si="1603"/>
        <v/>
      </c>
      <c r="I17050" s="4" t="str">
        <f t="shared" si="1604"/>
        <v/>
      </c>
    </row>
    <row r="17051" spans="2:9" x14ac:dyDescent="0.25">
      <c r="B17051" s="3">
        <f t="shared" si="1599"/>
        <v>17047</v>
      </c>
      <c r="C17051" s="21">
        <f t="shared" si="1600"/>
        <v>0.77310657596371879</v>
      </c>
      <c r="D17051" s="21">
        <f t="shared" si="1601"/>
        <v>1.2934827242330029</v>
      </c>
      <c r="E17051" s="3">
        <v>1</v>
      </c>
      <c r="F17051" s="3">
        <f>VLOOKUP(E17051,Tabelle1[],2)</f>
        <v>2</v>
      </c>
      <c r="G17051" s="3">
        <f t="shared" si="1602"/>
        <v>34094</v>
      </c>
      <c r="H17051" s="4" t="str">
        <f t="shared" si="1603"/>
        <v/>
      </c>
      <c r="I17051" s="4" t="str">
        <f t="shared" si="1604"/>
        <v/>
      </c>
    </row>
    <row r="17052" spans="2:9" x14ac:dyDescent="0.25">
      <c r="B17052" s="3">
        <f t="shared" si="1599"/>
        <v>17048</v>
      </c>
      <c r="C17052" s="21">
        <f t="shared" si="1600"/>
        <v>0.77315192743764172</v>
      </c>
      <c r="D17052" s="21">
        <f t="shared" si="1601"/>
        <v>1.2934068512435477</v>
      </c>
      <c r="E17052" s="3">
        <v>1</v>
      </c>
      <c r="F17052" s="3">
        <f>VLOOKUP(E17052,Tabelle1[],2)</f>
        <v>2</v>
      </c>
      <c r="G17052" s="3">
        <f t="shared" si="1602"/>
        <v>34096</v>
      </c>
      <c r="H17052" s="4" t="str">
        <f t="shared" si="1603"/>
        <v/>
      </c>
      <c r="I17052" s="4" t="str">
        <f t="shared" si="1604"/>
        <v/>
      </c>
    </row>
    <row r="17053" spans="2:9" x14ac:dyDescent="0.25">
      <c r="B17053" s="3">
        <f t="shared" si="1599"/>
        <v>17049</v>
      </c>
      <c r="C17053" s="21">
        <f t="shared" si="1600"/>
        <v>0.77319727891156464</v>
      </c>
      <c r="D17053" s="21">
        <f t="shared" si="1601"/>
        <v>1.2933309871546719</v>
      </c>
      <c r="E17053" s="3">
        <v>1</v>
      </c>
      <c r="F17053" s="3">
        <f>VLOOKUP(E17053,Tabelle1[],2)</f>
        <v>2</v>
      </c>
      <c r="G17053" s="3">
        <f t="shared" si="1602"/>
        <v>34098</v>
      </c>
      <c r="H17053" s="4" t="str">
        <f t="shared" si="1603"/>
        <v/>
      </c>
      <c r="I17053" s="4" t="str">
        <f t="shared" si="1604"/>
        <v/>
      </c>
    </row>
    <row r="17054" spans="2:9" x14ac:dyDescent="0.25">
      <c r="B17054" s="3">
        <f t="shared" si="1599"/>
        <v>17050</v>
      </c>
      <c r="C17054" s="21">
        <f t="shared" si="1600"/>
        <v>0.77324263038548757</v>
      </c>
      <c r="D17054" s="21">
        <f t="shared" si="1601"/>
        <v>1.2932551319648093</v>
      </c>
      <c r="E17054" s="3">
        <v>1</v>
      </c>
      <c r="F17054" s="3">
        <f>VLOOKUP(E17054,Tabelle1[],2)</f>
        <v>2</v>
      </c>
      <c r="G17054" s="3">
        <f t="shared" si="1602"/>
        <v>34100</v>
      </c>
      <c r="H17054" s="4" t="str">
        <f t="shared" si="1603"/>
        <v/>
      </c>
      <c r="I17054" s="4" t="str">
        <f t="shared" si="1604"/>
        <v/>
      </c>
    </row>
    <row r="17055" spans="2:9" x14ac:dyDescent="0.25">
      <c r="B17055" s="3">
        <f t="shared" si="1599"/>
        <v>17051</v>
      </c>
      <c r="C17055" s="21">
        <f t="shared" si="1600"/>
        <v>0.77328798185941039</v>
      </c>
      <c r="D17055" s="21">
        <f t="shared" si="1601"/>
        <v>1.2931792856723945</v>
      </c>
      <c r="E17055" s="3">
        <v>1</v>
      </c>
      <c r="F17055" s="3">
        <f>VLOOKUP(E17055,Tabelle1[],2)</f>
        <v>2</v>
      </c>
      <c r="G17055" s="3">
        <f t="shared" si="1602"/>
        <v>34102</v>
      </c>
      <c r="H17055" s="4" t="str">
        <f t="shared" si="1603"/>
        <v/>
      </c>
      <c r="I17055" s="4" t="str">
        <f t="shared" si="1604"/>
        <v/>
      </c>
    </row>
    <row r="17056" spans="2:9" x14ac:dyDescent="0.25">
      <c r="B17056" s="3">
        <f t="shared" si="1599"/>
        <v>17052</v>
      </c>
      <c r="C17056" s="21">
        <f t="shared" si="1600"/>
        <v>0.77333333333333332</v>
      </c>
      <c r="D17056" s="21">
        <f t="shared" si="1601"/>
        <v>1.2931034482758621</v>
      </c>
      <c r="E17056" s="3">
        <v>1</v>
      </c>
      <c r="F17056" s="3">
        <f>VLOOKUP(E17056,Tabelle1[],2)</f>
        <v>2</v>
      </c>
      <c r="G17056" s="3">
        <f t="shared" si="1602"/>
        <v>34104</v>
      </c>
      <c r="H17056" s="4" t="str">
        <f t="shared" si="1603"/>
        <v/>
      </c>
      <c r="I17056" s="4" t="str">
        <f t="shared" si="1604"/>
        <v/>
      </c>
    </row>
    <row r="17057" spans="2:9" x14ac:dyDescent="0.25">
      <c r="B17057" s="3">
        <f t="shared" si="1599"/>
        <v>17053</v>
      </c>
      <c r="C17057" s="21">
        <f t="shared" si="1600"/>
        <v>0.77337868480725624</v>
      </c>
      <c r="D17057" s="21">
        <f t="shared" si="1601"/>
        <v>1.2930276197736468</v>
      </c>
      <c r="E17057" s="3">
        <v>1</v>
      </c>
      <c r="F17057" s="3">
        <f>VLOOKUP(E17057,Tabelle1[],2)</f>
        <v>2</v>
      </c>
      <c r="G17057" s="3">
        <f t="shared" si="1602"/>
        <v>34106</v>
      </c>
      <c r="H17057" s="4" t="str">
        <f t="shared" si="1603"/>
        <v/>
      </c>
      <c r="I17057" s="4" t="str">
        <f t="shared" si="1604"/>
        <v/>
      </c>
    </row>
    <row r="17058" spans="2:9" x14ac:dyDescent="0.25">
      <c r="B17058" s="3">
        <f t="shared" si="1599"/>
        <v>17054</v>
      </c>
      <c r="C17058" s="21">
        <f t="shared" si="1600"/>
        <v>0.77342403628117917</v>
      </c>
      <c r="D17058" s="21">
        <f t="shared" si="1601"/>
        <v>1.2929518001641844</v>
      </c>
      <c r="E17058" s="3">
        <v>1</v>
      </c>
      <c r="F17058" s="3">
        <f>VLOOKUP(E17058,Tabelle1[],2)</f>
        <v>2</v>
      </c>
      <c r="G17058" s="3">
        <f t="shared" si="1602"/>
        <v>34108</v>
      </c>
      <c r="H17058" s="4" t="str">
        <f t="shared" si="1603"/>
        <v/>
      </c>
      <c r="I17058" s="4" t="str">
        <f t="shared" si="1604"/>
        <v/>
      </c>
    </row>
    <row r="17059" spans="2:9" x14ac:dyDescent="0.25">
      <c r="B17059" s="3">
        <f t="shared" si="1599"/>
        <v>17055</v>
      </c>
      <c r="C17059" s="21">
        <f t="shared" si="1600"/>
        <v>0.77346938775510199</v>
      </c>
      <c r="D17059" s="21">
        <f t="shared" si="1601"/>
        <v>1.2928759894459103</v>
      </c>
      <c r="E17059" s="3">
        <v>1</v>
      </c>
      <c r="F17059" s="3">
        <f>VLOOKUP(E17059,Tabelle1[],2)</f>
        <v>2</v>
      </c>
      <c r="G17059" s="3">
        <f t="shared" si="1602"/>
        <v>34110</v>
      </c>
      <c r="H17059" s="4" t="str">
        <f t="shared" si="1603"/>
        <v/>
      </c>
      <c r="I17059" s="4" t="str">
        <f t="shared" si="1604"/>
        <v/>
      </c>
    </row>
    <row r="17060" spans="2:9" x14ac:dyDescent="0.25">
      <c r="B17060" s="3">
        <f t="shared" si="1599"/>
        <v>17056</v>
      </c>
      <c r="C17060" s="21">
        <f t="shared" si="1600"/>
        <v>0.77351473922902492</v>
      </c>
      <c r="D17060" s="21">
        <f t="shared" si="1601"/>
        <v>1.2928001876172608</v>
      </c>
      <c r="E17060" s="3">
        <v>1</v>
      </c>
      <c r="F17060" s="3">
        <f>VLOOKUP(E17060,Tabelle1[],2)</f>
        <v>2</v>
      </c>
      <c r="G17060" s="3">
        <f t="shared" si="1602"/>
        <v>34112</v>
      </c>
      <c r="H17060" s="4" t="str">
        <f t="shared" si="1603"/>
        <v/>
      </c>
      <c r="I17060" s="4" t="str">
        <f t="shared" si="1604"/>
        <v/>
      </c>
    </row>
    <row r="17061" spans="2:9" x14ac:dyDescent="0.25">
      <c r="B17061" s="3">
        <f t="shared" si="1599"/>
        <v>17057</v>
      </c>
      <c r="C17061" s="21">
        <f t="shared" si="1600"/>
        <v>0.77356009070294784</v>
      </c>
      <c r="D17061" s="21">
        <f t="shared" si="1601"/>
        <v>1.2927243946766724</v>
      </c>
      <c r="E17061" s="3">
        <v>1</v>
      </c>
      <c r="F17061" s="3">
        <f>VLOOKUP(E17061,Tabelle1[],2)</f>
        <v>2</v>
      </c>
      <c r="G17061" s="3">
        <f t="shared" si="1602"/>
        <v>34114</v>
      </c>
      <c r="H17061" s="4" t="str">
        <f t="shared" si="1603"/>
        <v/>
      </c>
      <c r="I17061" s="4" t="str">
        <f t="shared" si="1604"/>
        <v/>
      </c>
    </row>
    <row r="17062" spans="2:9" x14ac:dyDescent="0.25">
      <c r="B17062" s="3">
        <f t="shared" si="1599"/>
        <v>17058</v>
      </c>
      <c r="C17062" s="21">
        <f t="shared" si="1600"/>
        <v>0.77360544217687077</v>
      </c>
      <c r="D17062" s="21">
        <f t="shared" si="1601"/>
        <v>1.2926486106225819</v>
      </c>
      <c r="E17062" s="3">
        <v>1</v>
      </c>
      <c r="F17062" s="3">
        <f>VLOOKUP(E17062,Tabelle1[],2)</f>
        <v>2</v>
      </c>
      <c r="G17062" s="3">
        <f t="shared" si="1602"/>
        <v>34116</v>
      </c>
      <c r="H17062" s="4" t="str">
        <f t="shared" si="1603"/>
        <v/>
      </c>
      <c r="I17062" s="4" t="str">
        <f t="shared" si="1604"/>
        <v/>
      </c>
    </row>
    <row r="17063" spans="2:9" x14ac:dyDescent="0.25">
      <c r="B17063" s="3">
        <f t="shared" si="1599"/>
        <v>17059</v>
      </c>
      <c r="C17063" s="21">
        <f t="shared" si="1600"/>
        <v>0.7736507936507937</v>
      </c>
      <c r="D17063" s="21">
        <f t="shared" si="1601"/>
        <v>1.2925728354534263</v>
      </c>
      <c r="E17063" s="3">
        <v>1</v>
      </c>
      <c r="F17063" s="3">
        <f>VLOOKUP(E17063,Tabelle1[],2)</f>
        <v>2</v>
      </c>
      <c r="G17063" s="3">
        <f t="shared" si="1602"/>
        <v>34118</v>
      </c>
      <c r="H17063" s="4" t="str">
        <f t="shared" si="1603"/>
        <v/>
      </c>
      <c r="I17063" s="4" t="str">
        <f t="shared" si="1604"/>
        <v/>
      </c>
    </row>
    <row r="17064" spans="2:9" x14ac:dyDescent="0.25">
      <c r="B17064" s="3">
        <f t="shared" si="1599"/>
        <v>17060</v>
      </c>
      <c r="C17064" s="21">
        <f t="shared" si="1600"/>
        <v>0.77369614512471652</v>
      </c>
      <c r="D17064" s="21">
        <f t="shared" si="1601"/>
        <v>1.2924970691676436</v>
      </c>
      <c r="E17064" s="3">
        <v>1</v>
      </c>
      <c r="F17064" s="3">
        <f>VLOOKUP(E17064,Tabelle1[],2)</f>
        <v>2</v>
      </c>
      <c r="G17064" s="3">
        <f t="shared" si="1602"/>
        <v>34120</v>
      </c>
      <c r="H17064" s="4" t="str">
        <f t="shared" si="1603"/>
        <v/>
      </c>
      <c r="I17064" s="4" t="str">
        <f t="shared" si="1604"/>
        <v/>
      </c>
    </row>
    <row r="17065" spans="2:9" x14ac:dyDescent="0.25">
      <c r="B17065" s="3">
        <f t="shared" si="1599"/>
        <v>17061</v>
      </c>
      <c r="C17065" s="21">
        <f t="shared" si="1600"/>
        <v>0.77374149659863944</v>
      </c>
      <c r="D17065" s="21">
        <f t="shared" si="1601"/>
        <v>1.2924213117636716</v>
      </c>
      <c r="E17065" s="3">
        <v>1</v>
      </c>
      <c r="F17065" s="3">
        <f>VLOOKUP(E17065,Tabelle1[],2)</f>
        <v>2</v>
      </c>
      <c r="G17065" s="3">
        <f t="shared" si="1602"/>
        <v>34122</v>
      </c>
      <c r="H17065" s="4" t="str">
        <f t="shared" si="1603"/>
        <v/>
      </c>
      <c r="I17065" s="4" t="str">
        <f t="shared" si="1604"/>
        <v/>
      </c>
    </row>
    <row r="17066" spans="2:9" x14ac:dyDescent="0.25">
      <c r="B17066" s="3">
        <f t="shared" si="1599"/>
        <v>17062</v>
      </c>
      <c r="C17066" s="21">
        <f t="shared" si="1600"/>
        <v>0.77378684807256237</v>
      </c>
      <c r="D17066" s="21">
        <f t="shared" si="1601"/>
        <v>1.2923455632399483</v>
      </c>
      <c r="E17066" s="3">
        <v>1</v>
      </c>
      <c r="F17066" s="3">
        <f>VLOOKUP(E17066,Tabelle1[],2)</f>
        <v>2</v>
      </c>
      <c r="G17066" s="3">
        <f t="shared" si="1602"/>
        <v>34124</v>
      </c>
      <c r="H17066" s="4" t="str">
        <f t="shared" si="1603"/>
        <v/>
      </c>
      <c r="I17066" s="4" t="str">
        <f t="shared" si="1604"/>
        <v/>
      </c>
    </row>
    <row r="17067" spans="2:9" x14ac:dyDescent="0.25">
      <c r="B17067" s="3">
        <f t="shared" si="1599"/>
        <v>17063</v>
      </c>
      <c r="C17067" s="21">
        <f t="shared" si="1600"/>
        <v>0.7738321995464853</v>
      </c>
      <c r="D17067" s="21">
        <f t="shared" si="1601"/>
        <v>1.292269823594913</v>
      </c>
      <c r="E17067" s="3">
        <v>1</v>
      </c>
      <c r="F17067" s="3">
        <f>VLOOKUP(E17067,Tabelle1[],2)</f>
        <v>2</v>
      </c>
      <c r="G17067" s="3">
        <f t="shared" si="1602"/>
        <v>34126</v>
      </c>
      <c r="H17067" s="4" t="str">
        <f t="shared" si="1603"/>
        <v/>
      </c>
      <c r="I17067" s="4" t="str">
        <f t="shared" si="1604"/>
        <v/>
      </c>
    </row>
    <row r="17068" spans="2:9" x14ac:dyDescent="0.25">
      <c r="B17068" s="3">
        <f t="shared" si="1599"/>
        <v>17064</v>
      </c>
      <c r="C17068" s="21">
        <f t="shared" si="1600"/>
        <v>0.77387755102040812</v>
      </c>
      <c r="D17068" s="21">
        <f t="shared" si="1601"/>
        <v>1.2921940928270041</v>
      </c>
      <c r="E17068" s="3">
        <v>1</v>
      </c>
      <c r="F17068" s="3">
        <f>VLOOKUP(E17068,Tabelle1[],2)</f>
        <v>2</v>
      </c>
      <c r="G17068" s="3">
        <f t="shared" si="1602"/>
        <v>34128</v>
      </c>
      <c r="H17068" s="4" t="str">
        <f t="shared" si="1603"/>
        <v/>
      </c>
      <c r="I17068" s="4" t="str">
        <f t="shared" si="1604"/>
        <v/>
      </c>
    </row>
    <row r="17069" spans="2:9" x14ac:dyDescent="0.25">
      <c r="B17069" s="3">
        <f t="shared" si="1599"/>
        <v>17065</v>
      </c>
      <c r="C17069" s="21">
        <f t="shared" si="1600"/>
        <v>0.77392290249433104</v>
      </c>
      <c r="D17069" s="21">
        <f t="shared" si="1601"/>
        <v>1.2921183709346615</v>
      </c>
      <c r="E17069" s="3">
        <v>1</v>
      </c>
      <c r="F17069" s="3">
        <f>VLOOKUP(E17069,Tabelle1[],2)</f>
        <v>2</v>
      </c>
      <c r="G17069" s="3">
        <f t="shared" si="1602"/>
        <v>34130</v>
      </c>
      <c r="H17069" s="4" t="str">
        <f t="shared" si="1603"/>
        <v/>
      </c>
      <c r="I17069" s="4" t="str">
        <f t="shared" si="1604"/>
        <v/>
      </c>
    </row>
    <row r="17070" spans="2:9" x14ac:dyDescent="0.25">
      <c r="B17070" s="3">
        <f t="shared" si="1599"/>
        <v>17066</v>
      </c>
      <c r="C17070" s="21">
        <f t="shared" si="1600"/>
        <v>0.77396825396825397</v>
      </c>
      <c r="D17070" s="21">
        <f t="shared" si="1601"/>
        <v>1.2920426579163249</v>
      </c>
      <c r="E17070" s="3">
        <v>1</v>
      </c>
      <c r="F17070" s="3">
        <f>VLOOKUP(E17070,Tabelle1[],2)</f>
        <v>2</v>
      </c>
      <c r="G17070" s="3">
        <f t="shared" si="1602"/>
        <v>34132</v>
      </c>
      <c r="H17070" s="4" t="str">
        <f t="shared" si="1603"/>
        <v/>
      </c>
      <c r="I17070" s="4" t="str">
        <f t="shared" si="1604"/>
        <v/>
      </c>
    </row>
    <row r="17071" spans="2:9" x14ac:dyDescent="0.25">
      <c r="B17071" s="3">
        <f t="shared" si="1599"/>
        <v>17067</v>
      </c>
      <c r="C17071" s="21">
        <f t="shared" si="1600"/>
        <v>0.7740136054421769</v>
      </c>
      <c r="D17071" s="21">
        <f t="shared" si="1601"/>
        <v>1.2919669537704341</v>
      </c>
      <c r="E17071" s="3">
        <v>1</v>
      </c>
      <c r="F17071" s="3">
        <f>VLOOKUP(E17071,Tabelle1[],2)</f>
        <v>2</v>
      </c>
      <c r="G17071" s="3">
        <f t="shared" si="1602"/>
        <v>34134</v>
      </c>
      <c r="H17071" s="4" t="str">
        <f t="shared" si="1603"/>
        <v/>
      </c>
      <c r="I17071" s="4" t="str">
        <f t="shared" si="1604"/>
        <v/>
      </c>
    </row>
    <row r="17072" spans="2:9" x14ac:dyDescent="0.25">
      <c r="B17072" s="3">
        <f t="shared" si="1599"/>
        <v>17068</v>
      </c>
      <c r="C17072" s="21">
        <f t="shared" si="1600"/>
        <v>0.77405895691609983</v>
      </c>
      <c r="D17072" s="21">
        <f t="shared" si="1601"/>
        <v>1.2918912584954301</v>
      </c>
      <c r="E17072" s="3">
        <v>1</v>
      </c>
      <c r="F17072" s="3">
        <f>VLOOKUP(E17072,Tabelle1[],2)</f>
        <v>2</v>
      </c>
      <c r="G17072" s="3">
        <f t="shared" si="1602"/>
        <v>34136</v>
      </c>
      <c r="H17072" s="4" t="str">
        <f t="shared" si="1603"/>
        <v/>
      </c>
      <c r="I17072" s="4" t="str">
        <f t="shared" si="1604"/>
        <v/>
      </c>
    </row>
    <row r="17073" spans="2:9" x14ac:dyDescent="0.25">
      <c r="B17073" s="3">
        <f t="shared" si="1599"/>
        <v>17069</v>
      </c>
      <c r="C17073" s="21">
        <f t="shared" si="1600"/>
        <v>0.77410430839002264</v>
      </c>
      <c r="D17073" s="21">
        <f t="shared" si="1601"/>
        <v>1.2918155720897533</v>
      </c>
      <c r="E17073" s="3">
        <v>1</v>
      </c>
      <c r="F17073" s="3">
        <f>VLOOKUP(E17073,Tabelle1[],2)</f>
        <v>2</v>
      </c>
      <c r="G17073" s="3">
        <f t="shared" si="1602"/>
        <v>34138</v>
      </c>
      <c r="H17073" s="4" t="str">
        <f t="shared" si="1603"/>
        <v/>
      </c>
      <c r="I17073" s="4" t="str">
        <f t="shared" si="1604"/>
        <v/>
      </c>
    </row>
    <row r="17074" spans="2:9" x14ac:dyDescent="0.25">
      <c r="B17074" s="3">
        <f t="shared" si="1599"/>
        <v>17070</v>
      </c>
      <c r="C17074" s="21">
        <f t="shared" si="1600"/>
        <v>0.77414965986394557</v>
      </c>
      <c r="D17074" s="21">
        <f t="shared" si="1601"/>
        <v>1.2917398945518452</v>
      </c>
      <c r="E17074" s="3">
        <v>1</v>
      </c>
      <c r="F17074" s="3">
        <f>VLOOKUP(E17074,Tabelle1[],2)</f>
        <v>2</v>
      </c>
      <c r="G17074" s="3">
        <f t="shared" si="1602"/>
        <v>34140</v>
      </c>
      <c r="H17074" s="4" t="str">
        <f t="shared" si="1603"/>
        <v/>
      </c>
      <c r="I17074" s="4" t="str">
        <f t="shared" si="1604"/>
        <v/>
      </c>
    </row>
    <row r="17075" spans="2:9" x14ac:dyDescent="0.25">
      <c r="B17075" s="3">
        <f t="shared" si="1599"/>
        <v>17071</v>
      </c>
      <c r="C17075" s="21">
        <f t="shared" si="1600"/>
        <v>0.7741950113378685</v>
      </c>
      <c r="D17075" s="21">
        <f t="shared" si="1601"/>
        <v>1.2916642258801476</v>
      </c>
      <c r="E17075" s="3">
        <v>1</v>
      </c>
      <c r="F17075" s="3">
        <f>VLOOKUP(E17075,Tabelle1[],2)</f>
        <v>2</v>
      </c>
      <c r="G17075" s="3">
        <f t="shared" si="1602"/>
        <v>34142</v>
      </c>
      <c r="H17075" s="4" t="str">
        <f t="shared" si="1603"/>
        <v/>
      </c>
      <c r="I17075" s="4" t="str">
        <f t="shared" si="1604"/>
        <v/>
      </c>
    </row>
    <row r="17076" spans="2:9" x14ac:dyDescent="0.25">
      <c r="B17076" s="3">
        <f t="shared" si="1599"/>
        <v>17072</v>
      </c>
      <c r="C17076" s="21">
        <f t="shared" si="1600"/>
        <v>0.77424036281179143</v>
      </c>
      <c r="D17076" s="21">
        <f t="shared" si="1601"/>
        <v>1.2915885660731021</v>
      </c>
      <c r="E17076" s="3">
        <v>1</v>
      </c>
      <c r="F17076" s="3">
        <f>VLOOKUP(E17076,Tabelle1[],2)</f>
        <v>2</v>
      </c>
      <c r="G17076" s="3">
        <f t="shared" si="1602"/>
        <v>34144</v>
      </c>
      <c r="H17076" s="4" t="str">
        <f t="shared" si="1603"/>
        <v/>
      </c>
      <c r="I17076" s="4" t="str">
        <f t="shared" si="1604"/>
        <v/>
      </c>
    </row>
    <row r="17077" spans="2:9" x14ac:dyDescent="0.25">
      <c r="B17077" s="3">
        <f t="shared" si="1599"/>
        <v>17073</v>
      </c>
      <c r="C17077" s="21">
        <f t="shared" si="1600"/>
        <v>0.77428571428571424</v>
      </c>
      <c r="D17077" s="21">
        <f t="shared" si="1601"/>
        <v>1.2915129151291513</v>
      </c>
      <c r="E17077" s="3">
        <v>1</v>
      </c>
      <c r="F17077" s="3">
        <f>VLOOKUP(E17077,Tabelle1[],2)</f>
        <v>2</v>
      </c>
      <c r="G17077" s="3">
        <f t="shared" si="1602"/>
        <v>34146</v>
      </c>
      <c r="H17077" s="4" t="str">
        <f t="shared" si="1603"/>
        <v/>
      </c>
      <c r="I17077" s="4" t="str">
        <f t="shared" si="1604"/>
        <v/>
      </c>
    </row>
    <row r="17078" spans="2:9" x14ac:dyDescent="0.25">
      <c r="B17078" s="3">
        <f t="shared" si="1599"/>
        <v>17074</v>
      </c>
      <c r="C17078" s="21">
        <f t="shared" si="1600"/>
        <v>0.77433106575963717</v>
      </c>
      <c r="D17078" s="21">
        <f t="shared" si="1601"/>
        <v>1.2914372730467378</v>
      </c>
      <c r="E17078" s="3">
        <v>1</v>
      </c>
      <c r="F17078" s="3">
        <f>VLOOKUP(E17078,Tabelle1[],2)</f>
        <v>2</v>
      </c>
      <c r="G17078" s="3">
        <f t="shared" si="1602"/>
        <v>34148</v>
      </c>
      <c r="H17078" s="4" t="str">
        <f t="shared" si="1603"/>
        <v/>
      </c>
      <c r="I17078" s="4" t="str">
        <f t="shared" si="1604"/>
        <v/>
      </c>
    </row>
    <row r="17079" spans="2:9" x14ac:dyDescent="0.25">
      <c r="B17079" s="3">
        <f t="shared" si="1599"/>
        <v>17075</v>
      </c>
      <c r="C17079" s="21">
        <f t="shared" si="1600"/>
        <v>0.7743764172335601</v>
      </c>
      <c r="D17079" s="21">
        <f t="shared" si="1601"/>
        <v>1.2913616398243046</v>
      </c>
      <c r="E17079" s="3">
        <v>1</v>
      </c>
      <c r="F17079" s="3">
        <f>VLOOKUP(E17079,Tabelle1[],2)</f>
        <v>2</v>
      </c>
      <c r="G17079" s="3">
        <f t="shared" si="1602"/>
        <v>34150</v>
      </c>
      <c r="H17079" s="4" t="str">
        <f t="shared" si="1603"/>
        <v/>
      </c>
      <c r="I17079" s="4" t="str">
        <f t="shared" si="1604"/>
        <v/>
      </c>
    </row>
    <row r="17080" spans="2:9" x14ac:dyDescent="0.25">
      <c r="B17080" s="3">
        <f t="shared" si="1599"/>
        <v>17076</v>
      </c>
      <c r="C17080" s="21">
        <f t="shared" si="1600"/>
        <v>0.77442176870748303</v>
      </c>
      <c r="D17080" s="21">
        <f t="shared" si="1601"/>
        <v>1.2912860154602952</v>
      </c>
      <c r="E17080" s="3">
        <v>1</v>
      </c>
      <c r="F17080" s="3">
        <f>VLOOKUP(E17080,Tabelle1[],2)</f>
        <v>2</v>
      </c>
      <c r="G17080" s="3">
        <f t="shared" si="1602"/>
        <v>34152</v>
      </c>
      <c r="H17080" s="4" t="str">
        <f t="shared" si="1603"/>
        <v/>
      </c>
      <c r="I17080" s="4" t="str">
        <f t="shared" si="1604"/>
        <v/>
      </c>
    </row>
    <row r="17081" spans="2:9" x14ac:dyDescent="0.25">
      <c r="B17081" s="3">
        <f t="shared" si="1599"/>
        <v>17077</v>
      </c>
      <c r="C17081" s="21">
        <f t="shared" si="1600"/>
        <v>0.77446712018140584</v>
      </c>
      <c r="D17081" s="21">
        <f t="shared" si="1601"/>
        <v>1.2912103999531535</v>
      </c>
      <c r="E17081" s="3">
        <v>1</v>
      </c>
      <c r="F17081" s="3">
        <f>VLOOKUP(E17081,Tabelle1[],2)</f>
        <v>2</v>
      </c>
      <c r="G17081" s="3">
        <f t="shared" si="1602"/>
        <v>34154</v>
      </c>
      <c r="H17081" s="4" t="str">
        <f t="shared" si="1603"/>
        <v/>
      </c>
      <c r="I17081" s="4" t="str">
        <f t="shared" si="1604"/>
        <v/>
      </c>
    </row>
    <row r="17082" spans="2:9" x14ac:dyDescent="0.25">
      <c r="B17082" s="3">
        <f t="shared" si="1599"/>
        <v>17078</v>
      </c>
      <c r="C17082" s="21">
        <f t="shared" si="1600"/>
        <v>0.77451247165532877</v>
      </c>
      <c r="D17082" s="21">
        <f t="shared" si="1601"/>
        <v>1.2911347933013233</v>
      </c>
      <c r="E17082" s="3">
        <v>1</v>
      </c>
      <c r="F17082" s="3">
        <f>VLOOKUP(E17082,Tabelle1[],2)</f>
        <v>2</v>
      </c>
      <c r="G17082" s="3">
        <f t="shared" si="1602"/>
        <v>34156</v>
      </c>
      <c r="H17082" s="4" t="str">
        <f t="shared" si="1603"/>
        <v/>
      </c>
      <c r="I17082" s="4" t="str">
        <f t="shared" si="1604"/>
        <v/>
      </c>
    </row>
    <row r="17083" spans="2:9" x14ac:dyDescent="0.25">
      <c r="B17083" s="3">
        <f t="shared" si="1599"/>
        <v>17079</v>
      </c>
      <c r="C17083" s="21">
        <f t="shared" si="1600"/>
        <v>0.7745578231292517</v>
      </c>
      <c r="D17083" s="21">
        <f t="shared" si="1601"/>
        <v>1.2910591955032495</v>
      </c>
      <c r="E17083" s="3">
        <v>1</v>
      </c>
      <c r="F17083" s="3">
        <f>VLOOKUP(E17083,Tabelle1[],2)</f>
        <v>2</v>
      </c>
      <c r="G17083" s="3">
        <f t="shared" si="1602"/>
        <v>34158</v>
      </c>
      <c r="H17083" s="4" t="str">
        <f t="shared" si="1603"/>
        <v/>
      </c>
      <c r="I17083" s="4" t="str">
        <f t="shared" si="1604"/>
        <v/>
      </c>
    </row>
    <row r="17084" spans="2:9" x14ac:dyDescent="0.25">
      <c r="B17084" s="3">
        <f t="shared" si="1599"/>
        <v>17080</v>
      </c>
      <c r="C17084" s="21">
        <f t="shared" si="1600"/>
        <v>0.77460317460317463</v>
      </c>
      <c r="D17084" s="21">
        <f t="shared" si="1601"/>
        <v>1.290983606557377</v>
      </c>
      <c r="E17084" s="3">
        <v>1</v>
      </c>
      <c r="F17084" s="3">
        <f>VLOOKUP(E17084,Tabelle1[],2)</f>
        <v>2</v>
      </c>
      <c r="G17084" s="3">
        <f t="shared" si="1602"/>
        <v>34160</v>
      </c>
      <c r="H17084" s="4" t="str">
        <f t="shared" si="1603"/>
        <v/>
      </c>
      <c r="I17084" s="4" t="str">
        <f t="shared" si="1604"/>
        <v/>
      </c>
    </row>
    <row r="17085" spans="2:9" x14ac:dyDescent="0.25">
      <c r="B17085" s="3">
        <f t="shared" si="1599"/>
        <v>17081</v>
      </c>
      <c r="C17085" s="21">
        <f t="shared" si="1600"/>
        <v>0.77464852607709755</v>
      </c>
      <c r="D17085" s="21">
        <f t="shared" si="1601"/>
        <v>1.2909080264621509</v>
      </c>
      <c r="E17085" s="3">
        <v>1</v>
      </c>
      <c r="F17085" s="3">
        <f>VLOOKUP(E17085,Tabelle1[],2)</f>
        <v>2</v>
      </c>
      <c r="G17085" s="3">
        <f t="shared" si="1602"/>
        <v>34162</v>
      </c>
      <c r="H17085" s="4" t="str">
        <f t="shared" si="1603"/>
        <v/>
      </c>
      <c r="I17085" s="4" t="str">
        <f t="shared" si="1604"/>
        <v/>
      </c>
    </row>
    <row r="17086" spans="2:9" x14ac:dyDescent="0.25">
      <c r="B17086" s="3">
        <f t="shared" si="1599"/>
        <v>17082</v>
      </c>
      <c r="C17086" s="21">
        <f t="shared" si="1600"/>
        <v>0.77469387755102037</v>
      </c>
      <c r="D17086" s="21">
        <f t="shared" si="1601"/>
        <v>1.2908324552160169</v>
      </c>
      <c r="E17086" s="3">
        <v>1</v>
      </c>
      <c r="F17086" s="3">
        <f>VLOOKUP(E17086,Tabelle1[],2)</f>
        <v>2</v>
      </c>
      <c r="G17086" s="3">
        <f t="shared" si="1602"/>
        <v>34164</v>
      </c>
      <c r="H17086" s="4" t="str">
        <f t="shared" si="1603"/>
        <v/>
      </c>
      <c r="I17086" s="4" t="str">
        <f t="shared" si="1604"/>
        <v/>
      </c>
    </row>
    <row r="17087" spans="2:9" x14ac:dyDescent="0.25">
      <c r="B17087" s="3">
        <f t="shared" si="1599"/>
        <v>17083</v>
      </c>
      <c r="C17087" s="21">
        <f t="shared" si="1600"/>
        <v>0.7747392290249433</v>
      </c>
      <c r="D17087" s="21">
        <f t="shared" si="1601"/>
        <v>1.2907568928174209</v>
      </c>
      <c r="E17087" s="3">
        <v>1</v>
      </c>
      <c r="F17087" s="3">
        <f>VLOOKUP(E17087,Tabelle1[],2)</f>
        <v>2</v>
      </c>
      <c r="G17087" s="3">
        <f t="shared" si="1602"/>
        <v>34166</v>
      </c>
      <c r="H17087" s="4" t="str">
        <f t="shared" si="1603"/>
        <v/>
      </c>
      <c r="I17087" s="4" t="str">
        <f t="shared" si="1604"/>
        <v/>
      </c>
    </row>
    <row r="17088" spans="2:9" x14ac:dyDescent="0.25">
      <c r="B17088" s="3">
        <f t="shared" si="1599"/>
        <v>17084</v>
      </c>
      <c r="C17088" s="21">
        <f t="shared" si="1600"/>
        <v>0.77478458049886623</v>
      </c>
      <c r="D17088" s="21">
        <f t="shared" si="1601"/>
        <v>1.2906813392648091</v>
      </c>
      <c r="E17088" s="3">
        <v>1</v>
      </c>
      <c r="F17088" s="3">
        <f>VLOOKUP(E17088,Tabelle1[],2)</f>
        <v>2</v>
      </c>
      <c r="G17088" s="3">
        <f t="shared" si="1602"/>
        <v>34168</v>
      </c>
      <c r="H17088" s="4" t="str">
        <f t="shared" si="1603"/>
        <v/>
      </c>
      <c r="I17088" s="4" t="str">
        <f t="shared" si="1604"/>
        <v/>
      </c>
    </row>
    <row r="17089" spans="2:9" x14ac:dyDescent="0.25">
      <c r="B17089" s="3">
        <f t="shared" si="1599"/>
        <v>17085</v>
      </c>
      <c r="C17089" s="21">
        <f t="shared" si="1600"/>
        <v>0.77482993197278915</v>
      </c>
      <c r="D17089" s="21">
        <f t="shared" si="1601"/>
        <v>1.2906057945566287</v>
      </c>
      <c r="E17089" s="3">
        <v>1</v>
      </c>
      <c r="F17089" s="3">
        <f>VLOOKUP(E17089,Tabelle1[],2)</f>
        <v>2</v>
      </c>
      <c r="G17089" s="3">
        <f t="shared" si="1602"/>
        <v>34170</v>
      </c>
      <c r="H17089" s="4" t="str">
        <f t="shared" si="1603"/>
        <v/>
      </c>
      <c r="I17089" s="4" t="str">
        <f t="shared" si="1604"/>
        <v/>
      </c>
    </row>
    <row r="17090" spans="2:9" x14ac:dyDescent="0.25">
      <c r="B17090" s="3">
        <f t="shared" si="1599"/>
        <v>17086</v>
      </c>
      <c r="C17090" s="21">
        <f t="shared" si="1600"/>
        <v>0.77487528344671197</v>
      </c>
      <c r="D17090" s="21">
        <f t="shared" si="1601"/>
        <v>1.2905302586913263</v>
      </c>
      <c r="E17090" s="3">
        <v>1</v>
      </c>
      <c r="F17090" s="3">
        <f>VLOOKUP(E17090,Tabelle1[],2)</f>
        <v>2</v>
      </c>
      <c r="G17090" s="3">
        <f t="shared" si="1602"/>
        <v>34172</v>
      </c>
      <c r="H17090" s="4" t="str">
        <f t="shared" si="1603"/>
        <v/>
      </c>
      <c r="I17090" s="4" t="str">
        <f t="shared" si="1604"/>
        <v/>
      </c>
    </row>
    <row r="17091" spans="2:9" x14ac:dyDescent="0.25">
      <c r="B17091" s="3">
        <f t="shared" si="1599"/>
        <v>17087</v>
      </c>
      <c r="C17091" s="21">
        <f t="shared" si="1600"/>
        <v>0.7749206349206349</v>
      </c>
      <c r="D17091" s="21">
        <f t="shared" si="1601"/>
        <v>1.2904547316673494</v>
      </c>
      <c r="E17091" s="3">
        <v>1</v>
      </c>
      <c r="F17091" s="3">
        <f>VLOOKUP(E17091,Tabelle1[],2)</f>
        <v>2</v>
      </c>
      <c r="G17091" s="3">
        <f t="shared" si="1602"/>
        <v>34174</v>
      </c>
      <c r="H17091" s="4" t="str">
        <f t="shared" si="1603"/>
        <v/>
      </c>
      <c r="I17091" s="4" t="str">
        <f t="shared" si="1604"/>
        <v/>
      </c>
    </row>
    <row r="17092" spans="2:9" x14ac:dyDescent="0.25">
      <c r="B17092" s="3">
        <f t="shared" ref="B17092:B17155" si="1605">B17091+1</f>
        <v>17088</v>
      </c>
      <c r="C17092" s="21">
        <f t="shared" si="1600"/>
        <v>0.77496598639455783</v>
      </c>
      <c r="D17092" s="21">
        <f t="shared" si="1601"/>
        <v>1.290379213483146</v>
      </c>
      <c r="E17092" s="3">
        <v>1</v>
      </c>
      <c r="F17092" s="3">
        <f>VLOOKUP(E17092,Tabelle1[],2)</f>
        <v>2</v>
      </c>
      <c r="G17092" s="3">
        <f t="shared" si="1602"/>
        <v>34176</v>
      </c>
      <c r="H17092" s="4" t="str">
        <f t="shared" si="1603"/>
        <v/>
      </c>
      <c r="I17092" s="4" t="str">
        <f t="shared" si="1604"/>
        <v/>
      </c>
    </row>
    <row r="17093" spans="2:9" x14ac:dyDescent="0.25">
      <c r="B17093" s="3">
        <f t="shared" si="1605"/>
        <v>17089</v>
      </c>
      <c r="C17093" s="21">
        <f t="shared" ref="C17093:C17156" si="1606">B17093/$L$6</f>
        <v>0.77501133786848075</v>
      </c>
      <c r="D17093" s="21">
        <f t="shared" ref="D17093:D17156" si="1607">$L$6/B17093</f>
        <v>1.2903037041371643</v>
      </c>
      <c r="E17093" s="3">
        <v>1</v>
      </c>
      <c r="F17093" s="3">
        <f>VLOOKUP(E17093,Tabelle1[],2)</f>
        <v>2</v>
      </c>
      <c r="G17093" s="3">
        <f t="shared" ref="G17093:G17156" si="1608">B17093*F17093</f>
        <v>34178</v>
      </c>
      <c r="H17093" s="4" t="str">
        <f t="shared" ref="H17093:H17156" si="1609">IF($L$5-G17093&lt;$L$9,$L$5-G17093,"")</f>
        <v/>
      </c>
      <c r="I17093" s="4" t="str">
        <f t="shared" ref="I17093:I17156" si="1610">IF(ROUNDDOWN($L$8/B17093-F17093,0)&gt;0,ROUNDDOWN($L$8/B17093-F17093,0),"")</f>
        <v/>
      </c>
    </row>
    <row r="17094" spans="2:9" x14ac:dyDescent="0.25">
      <c r="B17094" s="3">
        <f t="shared" si="1605"/>
        <v>17090</v>
      </c>
      <c r="C17094" s="21">
        <f t="shared" si="1606"/>
        <v>0.77505668934240368</v>
      </c>
      <c r="D17094" s="21">
        <f t="shared" si="1607"/>
        <v>1.2902282036278525</v>
      </c>
      <c r="E17094" s="3">
        <v>1</v>
      </c>
      <c r="F17094" s="3">
        <f>VLOOKUP(E17094,Tabelle1[],2)</f>
        <v>2</v>
      </c>
      <c r="G17094" s="3">
        <f t="shared" si="1608"/>
        <v>34180</v>
      </c>
      <c r="H17094" s="4" t="str">
        <f t="shared" si="1609"/>
        <v/>
      </c>
      <c r="I17094" s="4" t="str">
        <f t="shared" si="1610"/>
        <v/>
      </c>
    </row>
    <row r="17095" spans="2:9" x14ac:dyDescent="0.25">
      <c r="B17095" s="3">
        <f t="shared" si="1605"/>
        <v>17091</v>
      </c>
      <c r="C17095" s="21">
        <f t="shared" si="1606"/>
        <v>0.7751020408163265</v>
      </c>
      <c r="D17095" s="21">
        <f t="shared" si="1607"/>
        <v>1.2901527119536598</v>
      </c>
      <c r="E17095" s="3">
        <v>1</v>
      </c>
      <c r="F17095" s="3">
        <f>VLOOKUP(E17095,Tabelle1[],2)</f>
        <v>2</v>
      </c>
      <c r="G17095" s="3">
        <f t="shared" si="1608"/>
        <v>34182</v>
      </c>
      <c r="H17095" s="4" t="str">
        <f t="shared" si="1609"/>
        <v/>
      </c>
      <c r="I17095" s="4" t="str">
        <f t="shared" si="1610"/>
        <v/>
      </c>
    </row>
    <row r="17096" spans="2:9" x14ac:dyDescent="0.25">
      <c r="B17096" s="3">
        <f t="shared" si="1605"/>
        <v>17092</v>
      </c>
      <c r="C17096" s="21">
        <f t="shared" si="1606"/>
        <v>0.77514739229024943</v>
      </c>
      <c r="D17096" s="21">
        <f t="shared" si="1607"/>
        <v>1.2900772291130354</v>
      </c>
      <c r="E17096" s="3">
        <v>1</v>
      </c>
      <c r="F17096" s="3">
        <f>VLOOKUP(E17096,Tabelle1[],2)</f>
        <v>2</v>
      </c>
      <c r="G17096" s="3">
        <f t="shared" si="1608"/>
        <v>34184</v>
      </c>
      <c r="H17096" s="4" t="str">
        <f t="shared" si="1609"/>
        <v/>
      </c>
      <c r="I17096" s="4" t="str">
        <f t="shared" si="1610"/>
        <v/>
      </c>
    </row>
    <row r="17097" spans="2:9" x14ac:dyDescent="0.25">
      <c r="B17097" s="3">
        <f t="shared" si="1605"/>
        <v>17093</v>
      </c>
      <c r="C17097" s="21">
        <f t="shared" si="1606"/>
        <v>0.77519274376417235</v>
      </c>
      <c r="D17097" s="21">
        <f t="shared" si="1607"/>
        <v>1.2900017551044287</v>
      </c>
      <c r="E17097" s="3">
        <v>1</v>
      </c>
      <c r="F17097" s="3">
        <f>VLOOKUP(E17097,Tabelle1[],2)</f>
        <v>2</v>
      </c>
      <c r="G17097" s="3">
        <f t="shared" si="1608"/>
        <v>34186</v>
      </c>
      <c r="H17097" s="4" t="str">
        <f t="shared" si="1609"/>
        <v/>
      </c>
      <c r="I17097" s="4" t="str">
        <f t="shared" si="1610"/>
        <v/>
      </c>
    </row>
    <row r="17098" spans="2:9" x14ac:dyDescent="0.25">
      <c r="B17098" s="3">
        <f t="shared" si="1605"/>
        <v>17094</v>
      </c>
      <c r="C17098" s="21">
        <f t="shared" si="1606"/>
        <v>0.77523809523809528</v>
      </c>
      <c r="D17098" s="21">
        <f t="shared" si="1607"/>
        <v>1.28992628992629</v>
      </c>
      <c r="E17098" s="3">
        <v>1</v>
      </c>
      <c r="F17098" s="3">
        <f>VLOOKUP(E17098,Tabelle1[],2)</f>
        <v>2</v>
      </c>
      <c r="G17098" s="3">
        <f t="shared" si="1608"/>
        <v>34188</v>
      </c>
      <c r="H17098" s="4" t="str">
        <f t="shared" si="1609"/>
        <v/>
      </c>
      <c r="I17098" s="4" t="str">
        <f t="shared" si="1610"/>
        <v/>
      </c>
    </row>
    <row r="17099" spans="2:9" x14ac:dyDescent="0.25">
      <c r="B17099" s="3">
        <f t="shared" si="1605"/>
        <v>17095</v>
      </c>
      <c r="C17099" s="21">
        <f t="shared" si="1606"/>
        <v>0.7752834467120181</v>
      </c>
      <c r="D17099" s="21">
        <f t="shared" si="1607"/>
        <v>1.2898508335770693</v>
      </c>
      <c r="E17099" s="3">
        <v>1</v>
      </c>
      <c r="F17099" s="3">
        <f>VLOOKUP(E17099,Tabelle1[],2)</f>
        <v>2</v>
      </c>
      <c r="G17099" s="3">
        <f t="shared" si="1608"/>
        <v>34190</v>
      </c>
      <c r="H17099" s="4" t="str">
        <f t="shared" si="1609"/>
        <v/>
      </c>
      <c r="I17099" s="4" t="str">
        <f t="shared" si="1610"/>
        <v/>
      </c>
    </row>
    <row r="17100" spans="2:9" x14ac:dyDescent="0.25">
      <c r="B17100" s="3">
        <f t="shared" si="1605"/>
        <v>17096</v>
      </c>
      <c r="C17100" s="21">
        <f t="shared" si="1606"/>
        <v>0.77532879818594103</v>
      </c>
      <c r="D17100" s="21">
        <f t="shared" si="1607"/>
        <v>1.2897753860552177</v>
      </c>
      <c r="E17100" s="3">
        <v>1</v>
      </c>
      <c r="F17100" s="3">
        <f>VLOOKUP(E17100,Tabelle1[],2)</f>
        <v>2</v>
      </c>
      <c r="G17100" s="3">
        <f t="shared" si="1608"/>
        <v>34192</v>
      </c>
      <c r="H17100" s="4" t="str">
        <f t="shared" si="1609"/>
        <v/>
      </c>
      <c r="I17100" s="4" t="str">
        <f t="shared" si="1610"/>
        <v/>
      </c>
    </row>
    <row r="17101" spans="2:9" x14ac:dyDescent="0.25">
      <c r="B17101" s="3">
        <f t="shared" si="1605"/>
        <v>17097</v>
      </c>
      <c r="C17101" s="21">
        <f t="shared" si="1606"/>
        <v>0.77537414965986395</v>
      </c>
      <c r="D17101" s="21">
        <f t="shared" si="1607"/>
        <v>1.2896999473591859</v>
      </c>
      <c r="E17101" s="3">
        <v>1</v>
      </c>
      <c r="F17101" s="3">
        <f>VLOOKUP(E17101,Tabelle1[],2)</f>
        <v>2</v>
      </c>
      <c r="G17101" s="3">
        <f t="shared" si="1608"/>
        <v>34194</v>
      </c>
      <c r="H17101" s="4" t="str">
        <f t="shared" si="1609"/>
        <v/>
      </c>
      <c r="I17101" s="4" t="str">
        <f t="shared" si="1610"/>
        <v/>
      </c>
    </row>
    <row r="17102" spans="2:9" x14ac:dyDescent="0.25">
      <c r="B17102" s="3">
        <f t="shared" si="1605"/>
        <v>17098</v>
      </c>
      <c r="C17102" s="21">
        <f t="shared" si="1606"/>
        <v>0.77541950113378688</v>
      </c>
      <c r="D17102" s="21">
        <f t="shared" si="1607"/>
        <v>1.2896245174874255</v>
      </c>
      <c r="E17102" s="3">
        <v>1</v>
      </c>
      <c r="F17102" s="3">
        <f>VLOOKUP(E17102,Tabelle1[],2)</f>
        <v>2</v>
      </c>
      <c r="G17102" s="3">
        <f t="shared" si="1608"/>
        <v>34196</v>
      </c>
      <c r="H17102" s="4" t="str">
        <f t="shared" si="1609"/>
        <v/>
      </c>
      <c r="I17102" s="4" t="str">
        <f t="shared" si="1610"/>
        <v/>
      </c>
    </row>
    <row r="17103" spans="2:9" x14ac:dyDescent="0.25">
      <c r="B17103" s="3">
        <f t="shared" si="1605"/>
        <v>17099</v>
      </c>
      <c r="C17103" s="21">
        <f t="shared" si="1606"/>
        <v>0.7754648526077097</v>
      </c>
      <c r="D17103" s="21">
        <f t="shared" si="1607"/>
        <v>1.2895490964383882</v>
      </c>
      <c r="E17103" s="3">
        <v>1</v>
      </c>
      <c r="F17103" s="3">
        <f>VLOOKUP(E17103,Tabelle1[],2)</f>
        <v>2</v>
      </c>
      <c r="G17103" s="3">
        <f t="shared" si="1608"/>
        <v>34198</v>
      </c>
      <c r="H17103" s="4" t="str">
        <f t="shared" si="1609"/>
        <v/>
      </c>
      <c r="I17103" s="4" t="str">
        <f t="shared" si="1610"/>
        <v/>
      </c>
    </row>
    <row r="17104" spans="2:9" x14ac:dyDescent="0.25">
      <c r="B17104" s="3">
        <f t="shared" si="1605"/>
        <v>17100</v>
      </c>
      <c r="C17104" s="21">
        <f t="shared" si="1606"/>
        <v>0.77551020408163263</v>
      </c>
      <c r="D17104" s="21">
        <f t="shared" si="1607"/>
        <v>1.2894736842105263</v>
      </c>
      <c r="E17104" s="3">
        <v>1</v>
      </c>
      <c r="F17104" s="3">
        <f>VLOOKUP(E17104,Tabelle1[],2)</f>
        <v>2</v>
      </c>
      <c r="G17104" s="3">
        <f t="shared" si="1608"/>
        <v>34200</v>
      </c>
      <c r="H17104" s="4" t="str">
        <f t="shared" si="1609"/>
        <v/>
      </c>
      <c r="I17104" s="4" t="str">
        <f t="shared" si="1610"/>
        <v/>
      </c>
    </row>
    <row r="17105" spans="2:9" x14ac:dyDescent="0.25">
      <c r="B17105" s="3">
        <f t="shared" si="1605"/>
        <v>17101</v>
      </c>
      <c r="C17105" s="21">
        <f t="shared" si="1606"/>
        <v>0.77555555555555555</v>
      </c>
      <c r="D17105" s="21">
        <f t="shared" si="1607"/>
        <v>1.2893982808022924</v>
      </c>
      <c r="E17105" s="3">
        <v>1</v>
      </c>
      <c r="F17105" s="3">
        <f>VLOOKUP(E17105,Tabelle1[],2)</f>
        <v>2</v>
      </c>
      <c r="G17105" s="3">
        <f t="shared" si="1608"/>
        <v>34202</v>
      </c>
      <c r="H17105" s="4" t="str">
        <f t="shared" si="1609"/>
        <v/>
      </c>
      <c r="I17105" s="4" t="str">
        <f t="shared" si="1610"/>
        <v/>
      </c>
    </row>
    <row r="17106" spans="2:9" x14ac:dyDescent="0.25">
      <c r="B17106" s="3">
        <f t="shared" si="1605"/>
        <v>17102</v>
      </c>
      <c r="C17106" s="21">
        <f t="shared" si="1606"/>
        <v>0.77560090702947848</v>
      </c>
      <c r="D17106" s="21">
        <f t="shared" si="1607"/>
        <v>1.2893228862121389</v>
      </c>
      <c r="E17106" s="3">
        <v>1</v>
      </c>
      <c r="F17106" s="3">
        <f>VLOOKUP(E17106,Tabelle1[],2)</f>
        <v>2</v>
      </c>
      <c r="G17106" s="3">
        <f t="shared" si="1608"/>
        <v>34204</v>
      </c>
      <c r="H17106" s="4" t="str">
        <f t="shared" si="1609"/>
        <v/>
      </c>
      <c r="I17106" s="4" t="str">
        <f t="shared" si="1610"/>
        <v/>
      </c>
    </row>
    <row r="17107" spans="2:9" x14ac:dyDescent="0.25">
      <c r="B17107" s="3">
        <f t="shared" si="1605"/>
        <v>17103</v>
      </c>
      <c r="C17107" s="21">
        <f t="shared" si="1606"/>
        <v>0.77564625850340141</v>
      </c>
      <c r="D17107" s="21">
        <f t="shared" si="1607"/>
        <v>1.2892475004385195</v>
      </c>
      <c r="E17107" s="3">
        <v>1</v>
      </c>
      <c r="F17107" s="3">
        <f>VLOOKUP(E17107,Tabelle1[],2)</f>
        <v>2</v>
      </c>
      <c r="G17107" s="3">
        <f t="shared" si="1608"/>
        <v>34206</v>
      </c>
      <c r="H17107" s="4" t="str">
        <f t="shared" si="1609"/>
        <v/>
      </c>
      <c r="I17107" s="4" t="str">
        <f t="shared" si="1610"/>
        <v/>
      </c>
    </row>
    <row r="17108" spans="2:9" x14ac:dyDescent="0.25">
      <c r="B17108" s="3">
        <f t="shared" si="1605"/>
        <v>17104</v>
      </c>
      <c r="C17108" s="21">
        <f t="shared" si="1606"/>
        <v>0.77569160997732423</v>
      </c>
      <c r="D17108" s="21">
        <f t="shared" si="1607"/>
        <v>1.2891721234798879</v>
      </c>
      <c r="E17108" s="3">
        <v>1</v>
      </c>
      <c r="F17108" s="3">
        <f>VLOOKUP(E17108,Tabelle1[],2)</f>
        <v>2</v>
      </c>
      <c r="G17108" s="3">
        <f t="shared" si="1608"/>
        <v>34208</v>
      </c>
      <c r="H17108" s="4" t="str">
        <f t="shared" si="1609"/>
        <v/>
      </c>
      <c r="I17108" s="4" t="str">
        <f t="shared" si="1610"/>
        <v/>
      </c>
    </row>
    <row r="17109" spans="2:9" x14ac:dyDescent="0.25">
      <c r="B17109" s="3">
        <f t="shared" si="1605"/>
        <v>17105</v>
      </c>
      <c r="C17109" s="21">
        <f t="shared" si="1606"/>
        <v>0.77573696145124715</v>
      </c>
      <c r="D17109" s="21">
        <f t="shared" si="1607"/>
        <v>1.2890967553346975</v>
      </c>
      <c r="E17109" s="3">
        <v>1</v>
      </c>
      <c r="F17109" s="3">
        <f>VLOOKUP(E17109,Tabelle1[],2)</f>
        <v>2</v>
      </c>
      <c r="G17109" s="3">
        <f t="shared" si="1608"/>
        <v>34210</v>
      </c>
      <c r="H17109" s="4" t="str">
        <f t="shared" si="1609"/>
        <v/>
      </c>
      <c r="I17109" s="4" t="str">
        <f t="shared" si="1610"/>
        <v/>
      </c>
    </row>
    <row r="17110" spans="2:9" x14ac:dyDescent="0.25">
      <c r="B17110" s="3">
        <f t="shared" si="1605"/>
        <v>17106</v>
      </c>
      <c r="C17110" s="21">
        <f t="shared" si="1606"/>
        <v>0.77578231292517008</v>
      </c>
      <c r="D17110" s="21">
        <f t="shared" si="1607"/>
        <v>1.289021396001403</v>
      </c>
      <c r="E17110" s="3">
        <v>1</v>
      </c>
      <c r="F17110" s="3">
        <f>VLOOKUP(E17110,Tabelle1[],2)</f>
        <v>2</v>
      </c>
      <c r="G17110" s="3">
        <f t="shared" si="1608"/>
        <v>34212</v>
      </c>
      <c r="H17110" s="4" t="str">
        <f t="shared" si="1609"/>
        <v/>
      </c>
      <c r="I17110" s="4" t="str">
        <f t="shared" si="1610"/>
        <v/>
      </c>
    </row>
    <row r="17111" spans="2:9" x14ac:dyDescent="0.25">
      <c r="B17111" s="3">
        <f t="shared" si="1605"/>
        <v>17107</v>
      </c>
      <c r="C17111" s="21">
        <f t="shared" si="1606"/>
        <v>0.77582766439909301</v>
      </c>
      <c r="D17111" s="21">
        <f t="shared" si="1607"/>
        <v>1.2889460454784591</v>
      </c>
      <c r="E17111" s="3">
        <v>1</v>
      </c>
      <c r="F17111" s="3">
        <f>VLOOKUP(E17111,Tabelle1[],2)</f>
        <v>2</v>
      </c>
      <c r="G17111" s="3">
        <f t="shared" si="1608"/>
        <v>34214</v>
      </c>
      <c r="H17111" s="4" t="str">
        <f t="shared" si="1609"/>
        <v/>
      </c>
      <c r="I17111" s="4" t="str">
        <f t="shared" si="1610"/>
        <v/>
      </c>
    </row>
    <row r="17112" spans="2:9" x14ac:dyDescent="0.25">
      <c r="B17112" s="3">
        <f t="shared" si="1605"/>
        <v>17108</v>
      </c>
      <c r="C17112" s="21">
        <f t="shared" si="1606"/>
        <v>0.77587301587301583</v>
      </c>
      <c r="D17112" s="21">
        <f t="shared" si="1607"/>
        <v>1.2888707037643208</v>
      </c>
      <c r="E17112" s="3">
        <v>1</v>
      </c>
      <c r="F17112" s="3">
        <f>VLOOKUP(E17112,Tabelle1[],2)</f>
        <v>2</v>
      </c>
      <c r="G17112" s="3">
        <f t="shared" si="1608"/>
        <v>34216</v>
      </c>
      <c r="H17112" s="4" t="str">
        <f t="shared" si="1609"/>
        <v/>
      </c>
      <c r="I17112" s="4" t="str">
        <f t="shared" si="1610"/>
        <v/>
      </c>
    </row>
    <row r="17113" spans="2:9" x14ac:dyDescent="0.25">
      <c r="B17113" s="3">
        <f t="shared" si="1605"/>
        <v>17109</v>
      </c>
      <c r="C17113" s="21">
        <f t="shared" si="1606"/>
        <v>0.77591836734693875</v>
      </c>
      <c r="D17113" s="21">
        <f t="shared" si="1607"/>
        <v>1.2887953708574436</v>
      </c>
      <c r="E17113" s="3">
        <v>1</v>
      </c>
      <c r="F17113" s="3">
        <f>VLOOKUP(E17113,Tabelle1[],2)</f>
        <v>2</v>
      </c>
      <c r="G17113" s="3">
        <f t="shared" si="1608"/>
        <v>34218</v>
      </c>
      <c r="H17113" s="4" t="str">
        <f t="shared" si="1609"/>
        <v/>
      </c>
      <c r="I17113" s="4" t="str">
        <f t="shared" si="1610"/>
        <v/>
      </c>
    </row>
    <row r="17114" spans="2:9" x14ac:dyDescent="0.25">
      <c r="B17114" s="3">
        <f t="shared" si="1605"/>
        <v>17110</v>
      </c>
      <c r="C17114" s="21">
        <f t="shared" si="1606"/>
        <v>0.77596371882086168</v>
      </c>
      <c r="D17114" s="21">
        <f t="shared" si="1607"/>
        <v>1.2887200467562829</v>
      </c>
      <c r="E17114" s="3">
        <v>1</v>
      </c>
      <c r="F17114" s="3">
        <f>VLOOKUP(E17114,Tabelle1[],2)</f>
        <v>2</v>
      </c>
      <c r="G17114" s="3">
        <f t="shared" si="1608"/>
        <v>34220</v>
      </c>
      <c r="H17114" s="4" t="str">
        <f t="shared" si="1609"/>
        <v/>
      </c>
      <c r="I17114" s="4" t="str">
        <f t="shared" si="1610"/>
        <v/>
      </c>
    </row>
    <row r="17115" spans="2:9" x14ac:dyDescent="0.25">
      <c r="B17115" s="3">
        <f t="shared" si="1605"/>
        <v>17111</v>
      </c>
      <c r="C17115" s="21">
        <f t="shared" si="1606"/>
        <v>0.77600907029478461</v>
      </c>
      <c r="D17115" s="21">
        <f t="shared" si="1607"/>
        <v>1.2886447314592953</v>
      </c>
      <c r="E17115" s="3">
        <v>1</v>
      </c>
      <c r="F17115" s="3">
        <f>VLOOKUP(E17115,Tabelle1[],2)</f>
        <v>2</v>
      </c>
      <c r="G17115" s="3">
        <f t="shared" si="1608"/>
        <v>34222</v>
      </c>
      <c r="H17115" s="4" t="str">
        <f t="shared" si="1609"/>
        <v/>
      </c>
      <c r="I17115" s="4" t="str">
        <f t="shared" si="1610"/>
        <v/>
      </c>
    </row>
    <row r="17116" spans="2:9" x14ac:dyDescent="0.25">
      <c r="B17116" s="3">
        <f t="shared" si="1605"/>
        <v>17112</v>
      </c>
      <c r="C17116" s="21">
        <f t="shared" si="1606"/>
        <v>0.77605442176870754</v>
      </c>
      <c r="D17116" s="21">
        <f t="shared" si="1607"/>
        <v>1.2885694249649369</v>
      </c>
      <c r="E17116" s="3">
        <v>1</v>
      </c>
      <c r="F17116" s="3">
        <f>VLOOKUP(E17116,Tabelle1[],2)</f>
        <v>2</v>
      </c>
      <c r="G17116" s="3">
        <f t="shared" si="1608"/>
        <v>34224</v>
      </c>
      <c r="H17116" s="4" t="str">
        <f t="shared" si="1609"/>
        <v/>
      </c>
      <c r="I17116" s="4" t="str">
        <f t="shared" si="1610"/>
        <v/>
      </c>
    </row>
    <row r="17117" spans="2:9" x14ac:dyDescent="0.25">
      <c r="B17117" s="3">
        <f t="shared" si="1605"/>
        <v>17113</v>
      </c>
      <c r="C17117" s="21">
        <f t="shared" si="1606"/>
        <v>0.77609977324263035</v>
      </c>
      <c r="D17117" s="21">
        <f t="shared" si="1607"/>
        <v>1.2884941272716648</v>
      </c>
      <c r="E17117" s="3">
        <v>1</v>
      </c>
      <c r="F17117" s="3">
        <f>VLOOKUP(E17117,Tabelle1[],2)</f>
        <v>2</v>
      </c>
      <c r="G17117" s="3">
        <f t="shared" si="1608"/>
        <v>34226</v>
      </c>
      <c r="H17117" s="4" t="str">
        <f t="shared" si="1609"/>
        <v/>
      </c>
      <c r="I17117" s="4" t="str">
        <f t="shared" si="1610"/>
        <v/>
      </c>
    </row>
    <row r="17118" spans="2:9" x14ac:dyDescent="0.25">
      <c r="B17118" s="3">
        <f t="shared" si="1605"/>
        <v>17114</v>
      </c>
      <c r="C17118" s="21">
        <f t="shared" si="1606"/>
        <v>0.77614512471655328</v>
      </c>
      <c r="D17118" s="21">
        <f t="shared" si="1607"/>
        <v>1.2884188383779362</v>
      </c>
      <c r="E17118" s="3">
        <v>1</v>
      </c>
      <c r="F17118" s="3">
        <f>VLOOKUP(E17118,Tabelle1[],2)</f>
        <v>2</v>
      </c>
      <c r="G17118" s="3">
        <f t="shared" si="1608"/>
        <v>34228</v>
      </c>
      <c r="H17118" s="4" t="str">
        <f t="shared" si="1609"/>
        <v/>
      </c>
      <c r="I17118" s="4" t="str">
        <f t="shared" si="1610"/>
        <v/>
      </c>
    </row>
    <row r="17119" spans="2:9" x14ac:dyDescent="0.25">
      <c r="B17119" s="3">
        <f t="shared" si="1605"/>
        <v>17115</v>
      </c>
      <c r="C17119" s="21">
        <f t="shared" si="1606"/>
        <v>0.77619047619047621</v>
      </c>
      <c r="D17119" s="21">
        <f t="shared" si="1607"/>
        <v>1.2883435582822085</v>
      </c>
      <c r="E17119" s="3">
        <v>1</v>
      </c>
      <c r="F17119" s="3">
        <f>VLOOKUP(E17119,Tabelle1[],2)</f>
        <v>2</v>
      </c>
      <c r="G17119" s="3">
        <f t="shared" si="1608"/>
        <v>34230</v>
      </c>
      <c r="H17119" s="4" t="str">
        <f t="shared" si="1609"/>
        <v/>
      </c>
      <c r="I17119" s="4" t="str">
        <f t="shared" si="1610"/>
        <v/>
      </c>
    </row>
    <row r="17120" spans="2:9" x14ac:dyDescent="0.25">
      <c r="B17120" s="3">
        <f t="shared" si="1605"/>
        <v>17116</v>
      </c>
      <c r="C17120" s="21">
        <f t="shared" si="1606"/>
        <v>0.77623582766439914</v>
      </c>
      <c r="D17120" s="21">
        <f t="shared" si="1607"/>
        <v>1.28826828698294</v>
      </c>
      <c r="E17120" s="3">
        <v>1</v>
      </c>
      <c r="F17120" s="3">
        <f>VLOOKUP(E17120,Tabelle1[],2)</f>
        <v>2</v>
      </c>
      <c r="G17120" s="3">
        <f t="shared" si="1608"/>
        <v>34232</v>
      </c>
      <c r="H17120" s="4" t="str">
        <f t="shared" si="1609"/>
        <v/>
      </c>
      <c r="I17120" s="4" t="str">
        <f t="shared" si="1610"/>
        <v/>
      </c>
    </row>
    <row r="17121" spans="2:9" x14ac:dyDescent="0.25">
      <c r="B17121" s="3">
        <f t="shared" si="1605"/>
        <v>17117</v>
      </c>
      <c r="C17121" s="21">
        <f t="shared" si="1606"/>
        <v>0.77628117913832195</v>
      </c>
      <c r="D17121" s="21">
        <f t="shared" si="1607"/>
        <v>1.2881930244785886</v>
      </c>
      <c r="E17121" s="3">
        <v>1</v>
      </c>
      <c r="F17121" s="3">
        <f>VLOOKUP(E17121,Tabelle1[],2)</f>
        <v>2</v>
      </c>
      <c r="G17121" s="3">
        <f t="shared" si="1608"/>
        <v>34234</v>
      </c>
      <c r="H17121" s="4" t="str">
        <f t="shared" si="1609"/>
        <v/>
      </c>
      <c r="I17121" s="4" t="str">
        <f t="shared" si="1610"/>
        <v/>
      </c>
    </row>
    <row r="17122" spans="2:9" x14ac:dyDescent="0.25">
      <c r="B17122" s="3">
        <f t="shared" si="1605"/>
        <v>17118</v>
      </c>
      <c r="C17122" s="21">
        <f t="shared" si="1606"/>
        <v>0.77632653061224488</v>
      </c>
      <c r="D17122" s="21">
        <f t="shared" si="1607"/>
        <v>1.288117770767613</v>
      </c>
      <c r="E17122" s="3">
        <v>1</v>
      </c>
      <c r="F17122" s="3">
        <f>VLOOKUP(E17122,Tabelle1[],2)</f>
        <v>2</v>
      </c>
      <c r="G17122" s="3">
        <f t="shared" si="1608"/>
        <v>34236</v>
      </c>
      <c r="H17122" s="4" t="str">
        <f t="shared" si="1609"/>
        <v/>
      </c>
      <c r="I17122" s="4" t="str">
        <f t="shared" si="1610"/>
        <v/>
      </c>
    </row>
    <row r="17123" spans="2:9" x14ac:dyDescent="0.25">
      <c r="B17123" s="3">
        <f t="shared" si="1605"/>
        <v>17119</v>
      </c>
      <c r="C17123" s="21">
        <f t="shared" si="1606"/>
        <v>0.77637188208616781</v>
      </c>
      <c r="D17123" s="21">
        <f t="shared" si="1607"/>
        <v>1.2880425258484725</v>
      </c>
      <c r="E17123" s="3">
        <v>1</v>
      </c>
      <c r="F17123" s="3">
        <f>VLOOKUP(E17123,Tabelle1[],2)</f>
        <v>2</v>
      </c>
      <c r="G17123" s="3">
        <f t="shared" si="1608"/>
        <v>34238</v>
      </c>
      <c r="H17123" s="4" t="str">
        <f t="shared" si="1609"/>
        <v/>
      </c>
      <c r="I17123" s="4" t="str">
        <f t="shared" si="1610"/>
        <v/>
      </c>
    </row>
    <row r="17124" spans="2:9" x14ac:dyDescent="0.25">
      <c r="B17124" s="3">
        <f t="shared" si="1605"/>
        <v>17120</v>
      </c>
      <c r="C17124" s="21">
        <f t="shared" si="1606"/>
        <v>0.77641723356009074</v>
      </c>
      <c r="D17124" s="21">
        <f t="shared" si="1607"/>
        <v>1.2879672897196262</v>
      </c>
      <c r="E17124" s="3">
        <v>1</v>
      </c>
      <c r="F17124" s="3">
        <f>VLOOKUP(E17124,Tabelle1[],2)</f>
        <v>2</v>
      </c>
      <c r="G17124" s="3">
        <f t="shared" si="1608"/>
        <v>34240</v>
      </c>
      <c r="H17124" s="4" t="str">
        <f t="shared" si="1609"/>
        <v/>
      </c>
      <c r="I17124" s="4" t="str">
        <f t="shared" si="1610"/>
        <v/>
      </c>
    </row>
    <row r="17125" spans="2:9" x14ac:dyDescent="0.25">
      <c r="B17125" s="3">
        <f t="shared" si="1605"/>
        <v>17121</v>
      </c>
      <c r="C17125" s="21">
        <f t="shared" si="1606"/>
        <v>0.77646258503401355</v>
      </c>
      <c r="D17125" s="21">
        <f t="shared" si="1607"/>
        <v>1.2878920623795338</v>
      </c>
      <c r="E17125" s="3">
        <v>1</v>
      </c>
      <c r="F17125" s="3">
        <f>VLOOKUP(E17125,Tabelle1[],2)</f>
        <v>2</v>
      </c>
      <c r="G17125" s="3">
        <f t="shared" si="1608"/>
        <v>34242</v>
      </c>
      <c r="H17125" s="4" t="str">
        <f t="shared" si="1609"/>
        <v/>
      </c>
      <c r="I17125" s="4" t="str">
        <f t="shared" si="1610"/>
        <v/>
      </c>
    </row>
    <row r="17126" spans="2:9" x14ac:dyDescent="0.25">
      <c r="B17126" s="3">
        <f t="shared" si="1605"/>
        <v>17122</v>
      </c>
      <c r="C17126" s="21">
        <f t="shared" si="1606"/>
        <v>0.77650793650793648</v>
      </c>
      <c r="D17126" s="21">
        <f t="shared" si="1607"/>
        <v>1.2878168438266557</v>
      </c>
      <c r="E17126" s="3">
        <v>1</v>
      </c>
      <c r="F17126" s="3">
        <f>VLOOKUP(E17126,Tabelle1[],2)</f>
        <v>2</v>
      </c>
      <c r="G17126" s="3">
        <f t="shared" si="1608"/>
        <v>34244</v>
      </c>
      <c r="H17126" s="4" t="str">
        <f t="shared" si="1609"/>
        <v/>
      </c>
      <c r="I17126" s="4" t="str">
        <f t="shared" si="1610"/>
        <v/>
      </c>
    </row>
    <row r="17127" spans="2:9" x14ac:dyDescent="0.25">
      <c r="B17127" s="3">
        <f t="shared" si="1605"/>
        <v>17123</v>
      </c>
      <c r="C17127" s="21">
        <f t="shared" si="1606"/>
        <v>0.77655328798185941</v>
      </c>
      <c r="D17127" s="21">
        <f t="shared" si="1607"/>
        <v>1.2877416340594523</v>
      </c>
      <c r="E17127" s="3">
        <v>1</v>
      </c>
      <c r="F17127" s="3">
        <f>VLOOKUP(E17127,Tabelle1[],2)</f>
        <v>2</v>
      </c>
      <c r="G17127" s="3">
        <f t="shared" si="1608"/>
        <v>34246</v>
      </c>
      <c r="H17127" s="4" t="str">
        <f t="shared" si="1609"/>
        <v/>
      </c>
      <c r="I17127" s="4" t="str">
        <f t="shared" si="1610"/>
        <v/>
      </c>
    </row>
    <row r="17128" spans="2:9" x14ac:dyDescent="0.25">
      <c r="B17128" s="3">
        <f t="shared" si="1605"/>
        <v>17124</v>
      </c>
      <c r="C17128" s="21">
        <f t="shared" si="1606"/>
        <v>0.77659863945578234</v>
      </c>
      <c r="D17128" s="21">
        <f t="shared" si="1607"/>
        <v>1.2876664330763841</v>
      </c>
      <c r="E17128" s="3">
        <v>1</v>
      </c>
      <c r="F17128" s="3">
        <f>VLOOKUP(E17128,Tabelle1[],2)</f>
        <v>2</v>
      </c>
      <c r="G17128" s="3">
        <f t="shared" si="1608"/>
        <v>34248</v>
      </c>
      <c r="H17128" s="4" t="str">
        <f t="shared" si="1609"/>
        <v/>
      </c>
      <c r="I17128" s="4" t="str">
        <f t="shared" si="1610"/>
        <v/>
      </c>
    </row>
    <row r="17129" spans="2:9" x14ac:dyDescent="0.25">
      <c r="B17129" s="3">
        <f t="shared" si="1605"/>
        <v>17125</v>
      </c>
      <c r="C17129" s="21">
        <f t="shared" si="1606"/>
        <v>0.77664399092970526</v>
      </c>
      <c r="D17129" s="21">
        <f t="shared" si="1607"/>
        <v>1.2875912408759125</v>
      </c>
      <c r="E17129" s="3">
        <v>1</v>
      </c>
      <c r="F17129" s="3">
        <f>VLOOKUP(E17129,Tabelle1[],2)</f>
        <v>2</v>
      </c>
      <c r="G17129" s="3">
        <f t="shared" si="1608"/>
        <v>34250</v>
      </c>
      <c r="H17129" s="4" t="str">
        <f t="shared" si="1609"/>
        <v/>
      </c>
      <c r="I17129" s="4" t="str">
        <f t="shared" si="1610"/>
        <v/>
      </c>
    </row>
    <row r="17130" spans="2:9" x14ac:dyDescent="0.25">
      <c r="B17130" s="3">
        <f t="shared" si="1605"/>
        <v>17126</v>
      </c>
      <c r="C17130" s="21">
        <f t="shared" si="1606"/>
        <v>0.77668934240362808</v>
      </c>
      <c r="D17130" s="21">
        <f t="shared" si="1607"/>
        <v>1.287516057456499</v>
      </c>
      <c r="E17130" s="3">
        <v>1</v>
      </c>
      <c r="F17130" s="3">
        <f>VLOOKUP(E17130,Tabelle1[],2)</f>
        <v>2</v>
      </c>
      <c r="G17130" s="3">
        <f t="shared" si="1608"/>
        <v>34252</v>
      </c>
      <c r="H17130" s="4" t="str">
        <f t="shared" si="1609"/>
        <v/>
      </c>
      <c r="I17130" s="4" t="str">
        <f t="shared" si="1610"/>
        <v/>
      </c>
    </row>
    <row r="17131" spans="2:9" x14ac:dyDescent="0.25">
      <c r="B17131" s="3">
        <f t="shared" si="1605"/>
        <v>17127</v>
      </c>
      <c r="C17131" s="21">
        <f t="shared" si="1606"/>
        <v>0.77673469387755101</v>
      </c>
      <c r="D17131" s="21">
        <f t="shared" si="1607"/>
        <v>1.2874408828166053</v>
      </c>
      <c r="E17131" s="3">
        <v>1</v>
      </c>
      <c r="F17131" s="3">
        <f>VLOOKUP(E17131,Tabelle1[],2)</f>
        <v>2</v>
      </c>
      <c r="G17131" s="3">
        <f t="shared" si="1608"/>
        <v>34254</v>
      </c>
      <c r="H17131" s="4" t="str">
        <f t="shared" si="1609"/>
        <v/>
      </c>
      <c r="I17131" s="4" t="str">
        <f t="shared" si="1610"/>
        <v/>
      </c>
    </row>
    <row r="17132" spans="2:9" x14ac:dyDescent="0.25">
      <c r="B17132" s="3">
        <f t="shared" si="1605"/>
        <v>17128</v>
      </c>
      <c r="C17132" s="21">
        <f t="shared" si="1606"/>
        <v>0.77678004535147394</v>
      </c>
      <c r="D17132" s="21">
        <f t="shared" si="1607"/>
        <v>1.2873657169546942</v>
      </c>
      <c r="E17132" s="3">
        <v>1</v>
      </c>
      <c r="F17132" s="3">
        <f>VLOOKUP(E17132,Tabelle1[],2)</f>
        <v>2</v>
      </c>
      <c r="G17132" s="3">
        <f t="shared" si="1608"/>
        <v>34256</v>
      </c>
      <c r="H17132" s="4" t="str">
        <f t="shared" si="1609"/>
        <v/>
      </c>
      <c r="I17132" s="4" t="str">
        <f t="shared" si="1610"/>
        <v/>
      </c>
    </row>
    <row r="17133" spans="2:9" x14ac:dyDescent="0.25">
      <c r="B17133" s="3">
        <f t="shared" si="1605"/>
        <v>17129</v>
      </c>
      <c r="C17133" s="21">
        <f t="shared" si="1606"/>
        <v>0.77682539682539686</v>
      </c>
      <c r="D17133" s="21">
        <f t="shared" si="1607"/>
        <v>1.2872905598692277</v>
      </c>
      <c r="E17133" s="3">
        <v>1</v>
      </c>
      <c r="F17133" s="3">
        <f>VLOOKUP(E17133,Tabelle1[],2)</f>
        <v>2</v>
      </c>
      <c r="G17133" s="3">
        <f t="shared" si="1608"/>
        <v>34258</v>
      </c>
      <c r="H17133" s="4" t="str">
        <f t="shared" si="1609"/>
        <v/>
      </c>
      <c r="I17133" s="4" t="str">
        <f t="shared" si="1610"/>
        <v/>
      </c>
    </row>
    <row r="17134" spans="2:9" x14ac:dyDescent="0.25">
      <c r="B17134" s="3">
        <f t="shared" si="1605"/>
        <v>17130</v>
      </c>
      <c r="C17134" s="21">
        <f t="shared" si="1606"/>
        <v>0.77687074829931968</v>
      </c>
      <c r="D17134" s="21">
        <f t="shared" si="1607"/>
        <v>1.2872154115586689</v>
      </c>
      <c r="E17134" s="3">
        <v>1</v>
      </c>
      <c r="F17134" s="3">
        <f>VLOOKUP(E17134,Tabelle1[],2)</f>
        <v>2</v>
      </c>
      <c r="G17134" s="3">
        <f t="shared" si="1608"/>
        <v>34260</v>
      </c>
      <c r="H17134" s="4" t="str">
        <f t="shared" si="1609"/>
        <v/>
      </c>
      <c r="I17134" s="4" t="str">
        <f t="shared" si="1610"/>
        <v/>
      </c>
    </row>
    <row r="17135" spans="2:9" x14ac:dyDescent="0.25">
      <c r="B17135" s="3">
        <f t="shared" si="1605"/>
        <v>17131</v>
      </c>
      <c r="C17135" s="21">
        <f t="shared" si="1606"/>
        <v>0.77691609977324261</v>
      </c>
      <c r="D17135" s="21">
        <f t="shared" si="1607"/>
        <v>1.2871402720214815</v>
      </c>
      <c r="E17135" s="3">
        <v>1</v>
      </c>
      <c r="F17135" s="3">
        <f>VLOOKUP(E17135,Tabelle1[],2)</f>
        <v>2</v>
      </c>
      <c r="G17135" s="3">
        <f t="shared" si="1608"/>
        <v>34262</v>
      </c>
      <c r="H17135" s="4" t="str">
        <f t="shared" si="1609"/>
        <v/>
      </c>
      <c r="I17135" s="4" t="str">
        <f t="shared" si="1610"/>
        <v/>
      </c>
    </row>
    <row r="17136" spans="2:9" x14ac:dyDescent="0.25">
      <c r="B17136" s="3">
        <f t="shared" si="1605"/>
        <v>17132</v>
      </c>
      <c r="C17136" s="21">
        <f t="shared" si="1606"/>
        <v>0.77696145124716554</v>
      </c>
      <c r="D17136" s="21">
        <f t="shared" si="1607"/>
        <v>1.2870651412561289</v>
      </c>
      <c r="E17136" s="3">
        <v>1</v>
      </c>
      <c r="F17136" s="3">
        <f>VLOOKUP(E17136,Tabelle1[],2)</f>
        <v>2</v>
      </c>
      <c r="G17136" s="3">
        <f t="shared" si="1608"/>
        <v>34264</v>
      </c>
      <c r="H17136" s="4" t="str">
        <f t="shared" si="1609"/>
        <v/>
      </c>
      <c r="I17136" s="4" t="str">
        <f t="shared" si="1610"/>
        <v/>
      </c>
    </row>
    <row r="17137" spans="2:9" x14ac:dyDescent="0.25">
      <c r="B17137" s="3">
        <f t="shared" si="1605"/>
        <v>17133</v>
      </c>
      <c r="C17137" s="21">
        <f t="shared" si="1606"/>
        <v>0.77700680272108846</v>
      </c>
      <c r="D17137" s="21">
        <f t="shared" si="1607"/>
        <v>1.286990019261075</v>
      </c>
      <c r="E17137" s="3">
        <v>1</v>
      </c>
      <c r="F17137" s="3">
        <f>VLOOKUP(E17137,Tabelle1[],2)</f>
        <v>2</v>
      </c>
      <c r="G17137" s="3">
        <f t="shared" si="1608"/>
        <v>34266</v>
      </c>
      <c r="H17137" s="4" t="str">
        <f t="shared" si="1609"/>
        <v/>
      </c>
      <c r="I17137" s="4" t="str">
        <f t="shared" si="1610"/>
        <v/>
      </c>
    </row>
    <row r="17138" spans="2:9" x14ac:dyDescent="0.25">
      <c r="B17138" s="3">
        <f t="shared" si="1605"/>
        <v>17134</v>
      </c>
      <c r="C17138" s="21">
        <f t="shared" si="1606"/>
        <v>0.77705215419501139</v>
      </c>
      <c r="D17138" s="21">
        <f t="shared" si="1607"/>
        <v>1.2869149060347846</v>
      </c>
      <c r="E17138" s="3">
        <v>1</v>
      </c>
      <c r="F17138" s="3">
        <f>VLOOKUP(E17138,Tabelle1[],2)</f>
        <v>2</v>
      </c>
      <c r="G17138" s="3">
        <f t="shared" si="1608"/>
        <v>34268</v>
      </c>
      <c r="H17138" s="4" t="str">
        <f t="shared" si="1609"/>
        <v/>
      </c>
      <c r="I17138" s="4" t="str">
        <f t="shared" si="1610"/>
        <v/>
      </c>
    </row>
    <row r="17139" spans="2:9" x14ac:dyDescent="0.25">
      <c r="B17139" s="3">
        <f t="shared" si="1605"/>
        <v>17135</v>
      </c>
      <c r="C17139" s="21">
        <f t="shared" si="1606"/>
        <v>0.77709750566893421</v>
      </c>
      <c r="D17139" s="21">
        <f t="shared" si="1607"/>
        <v>1.2868398015757223</v>
      </c>
      <c r="E17139" s="3">
        <v>1</v>
      </c>
      <c r="F17139" s="3">
        <f>VLOOKUP(E17139,Tabelle1[],2)</f>
        <v>2</v>
      </c>
      <c r="G17139" s="3">
        <f t="shared" si="1608"/>
        <v>34270</v>
      </c>
      <c r="H17139" s="4" t="str">
        <f t="shared" si="1609"/>
        <v/>
      </c>
      <c r="I17139" s="4" t="str">
        <f t="shared" si="1610"/>
        <v/>
      </c>
    </row>
    <row r="17140" spans="2:9" x14ac:dyDescent="0.25">
      <c r="B17140" s="3">
        <f t="shared" si="1605"/>
        <v>17136</v>
      </c>
      <c r="C17140" s="21">
        <f t="shared" si="1606"/>
        <v>0.77714285714285714</v>
      </c>
      <c r="D17140" s="21">
        <f t="shared" si="1607"/>
        <v>1.286764705882353</v>
      </c>
      <c r="E17140" s="3">
        <v>1</v>
      </c>
      <c r="F17140" s="3">
        <f>VLOOKUP(E17140,Tabelle1[],2)</f>
        <v>2</v>
      </c>
      <c r="G17140" s="3">
        <f t="shared" si="1608"/>
        <v>34272</v>
      </c>
      <c r="H17140" s="4" t="str">
        <f t="shared" si="1609"/>
        <v/>
      </c>
      <c r="I17140" s="4" t="str">
        <f t="shared" si="1610"/>
        <v/>
      </c>
    </row>
    <row r="17141" spans="2:9" x14ac:dyDescent="0.25">
      <c r="B17141" s="3">
        <f t="shared" si="1605"/>
        <v>17137</v>
      </c>
      <c r="C17141" s="21">
        <f t="shared" si="1606"/>
        <v>0.77718820861678006</v>
      </c>
      <c r="D17141" s="21">
        <f t="shared" si="1607"/>
        <v>1.2866896189531423</v>
      </c>
      <c r="E17141" s="3">
        <v>1</v>
      </c>
      <c r="F17141" s="3">
        <f>VLOOKUP(E17141,Tabelle1[],2)</f>
        <v>2</v>
      </c>
      <c r="G17141" s="3">
        <f t="shared" si="1608"/>
        <v>34274</v>
      </c>
      <c r="H17141" s="4" t="str">
        <f t="shared" si="1609"/>
        <v/>
      </c>
      <c r="I17141" s="4" t="str">
        <f t="shared" si="1610"/>
        <v/>
      </c>
    </row>
    <row r="17142" spans="2:9" x14ac:dyDescent="0.25">
      <c r="B17142" s="3">
        <f t="shared" si="1605"/>
        <v>17138</v>
      </c>
      <c r="C17142" s="21">
        <f t="shared" si="1606"/>
        <v>0.77723356009070299</v>
      </c>
      <c r="D17142" s="21">
        <f t="shared" si="1607"/>
        <v>1.2866145407865561</v>
      </c>
      <c r="E17142" s="3">
        <v>1</v>
      </c>
      <c r="F17142" s="3">
        <f>VLOOKUP(E17142,Tabelle1[],2)</f>
        <v>2</v>
      </c>
      <c r="G17142" s="3">
        <f t="shared" si="1608"/>
        <v>34276</v>
      </c>
      <c r="H17142" s="4" t="str">
        <f t="shared" si="1609"/>
        <v/>
      </c>
      <c r="I17142" s="4" t="str">
        <f t="shared" si="1610"/>
        <v/>
      </c>
    </row>
    <row r="17143" spans="2:9" x14ac:dyDescent="0.25">
      <c r="B17143" s="3">
        <f t="shared" si="1605"/>
        <v>17139</v>
      </c>
      <c r="C17143" s="21">
        <f t="shared" si="1606"/>
        <v>0.77727891156462581</v>
      </c>
      <c r="D17143" s="21">
        <f t="shared" si="1607"/>
        <v>1.2865394713810607</v>
      </c>
      <c r="E17143" s="3">
        <v>1</v>
      </c>
      <c r="F17143" s="3">
        <f>VLOOKUP(E17143,Tabelle1[],2)</f>
        <v>2</v>
      </c>
      <c r="G17143" s="3">
        <f t="shared" si="1608"/>
        <v>34278</v>
      </c>
      <c r="H17143" s="4" t="str">
        <f t="shared" si="1609"/>
        <v/>
      </c>
      <c r="I17143" s="4" t="str">
        <f t="shared" si="1610"/>
        <v/>
      </c>
    </row>
    <row r="17144" spans="2:9" x14ac:dyDescent="0.25">
      <c r="B17144" s="3">
        <f t="shared" si="1605"/>
        <v>17140</v>
      </c>
      <c r="C17144" s="21">
        <f t="shared" si="1606"/>
        <v>0.77732426303854874</v>
      </c>
      <c r="D17144" s="21">
        <f t="shared" si="1607"/>
        <v>1.2864644107351224</v>
      </c>
      <c r="E17144" s="3">
        <v>1</v>
      </c>
      <c r="F17144" s="3">
        <f>VLOOKUP(E17144,Tabelle1[],2)</f>
        <v>2</v>
      </c>
      <c r="G17144" s="3">
        <f t="shared" si="1608"/>
        <v>34280</v>
      </c>
      <c r="H17144" s="4" t="str">
        <f t="shared" si="1609"/>
        <v/>
      </c>
      <c r="I17144" s="4" t="str">
        <f t="shared" si="1610"/>
        <v/>
      </c>
    </row>
    <row r="17145" spans="2:9" x14ac:dyDescent="0.25">
      <c r="B17145" s="3">
        <f t="shared" si="1605"/>
        <v>17141</v>
      </c>
      <c r="C17145" s="21">
        <f t="shared" si="1606"/>
        <v>0.77736961451247166</v>
      </c>
      <c r="D17145" s="21">
        <f t="shared" si="1607"/>
        <v>1.2863893588472084</v>
      </c>
      <c r="E17145" s="3">
        <v>1</v>
      </c>
      <c r="F17145" s="3">
        <f>VLOOKUP(E17145,Tabelle1[],2)</f>
        <v>2</v>
      </c>
      <c r="G17145" s="3">
        <f t="shared" si="1608"/>
        <v>34282</v>
      </c>
      <c r="H17145" s="4" t="str">
        <f t="shared" si="1609"/>
        <v/>
      </c>
      <c r="I17145" s="4" t="str">
        <f t="shared" si="1610"/>
        <v/>
      </c>
    </row>
    <row r="17146" spans="2:9" x14ac:dyDescent="0.25">
      <c r="B17146" s="3">
        <f t="shared" si="1605"/>
        <v>17142</v>
      </c>
      <c r="C17146" s="21">
        <f t="shared" si="1606"/>
        <v>0.77741496598639459</v>
      </c>
      <c r="D17146" s="21">
        <f t="shared" si="1607"/>
        <v>1.2863143157157857</v>
      </c>
      <c r="E17146" s="3">
        <v>1</v>
      </c>
      <c r="F17146" s="3">
        <f>VLOOKUP(E17146,Tabelle1[],2)</f>
        <v>2</v>
      </c>
      <c r="G17146" s="3">
        <f t="shared" si="1608"/>
        <v>34284</v>
      </c>
      <c r="H17146" s="4" t="str">
        <f t="shared" si="1609"/>
        <v/>
      </c>
      <c r="I17146" s="4" t="str">
        <f t="shared" si="1610"/>
        <v/>
      </c>
    </row>
    <row r="17147" spans="2:9" x14ac:dyDescent="0.25">
      <c r="B17147" s="3">
        <f t="shared" si="1605"/>
        <v>17143</v>
      </c>
      <c r="C17147" s="21">
        <f t="shared" si="1606"/>
        <v>0.77746031746031741</v>
      </c>
      <c r="D17147" s="21">
        <f t="shared" si="1607"/>
        <v>1.2862392813393222</v>
      </c>
      <c r="E17147" s="3">
        <v>1</v>
      </c>
      <c r="F17147" s="3">
        <f>VLOOKUP(E17147,Tabelle1[],2)</f>
        <v>2</v>
      </c>
      <c r="G17147" s="3">
        <f t="shared" si="1608"/>
        <v>34286</v>
      </c>
      <c r="H17147" s="4" t="str">
        <f t="shared" si="1609"/>
        <v/>
      </c>
      <c r="I17147" s="4" t="str">
        <f t="shared" si="1610"/>
        <v/>
      </c>
    </row>
    <row r="17148" spans="2:9" x14ac:dyDescent="0.25">
      <c r="B17148" s="3">
        <f t="shared" si="1605"/>
        <v>17144</v>
      </c>
      <c r="C17148" s="21">
        <f t="shared" si="1606"/>
        <v>0.77750566893424033</v>
      </c>
      <c r="D17148" s="21">
        <f t="shared" si="1607"/>
        <v>1.2861642557162856</v>
      </c>
      <c r="E17148" s="3">
        <v>1</v>
      </c>
      <c r="F17148" s="3">
        <f>VLOOKUP(E17148,Tabelle1[],2)</f>
        <v>2</v>
      </c>
      <c r="G17148" s="3">
        <f t="shared" si="1608"/>
        <v>34288</v>
      </c>
      <c r="H17148" s="4" t="str">
        <f t="shared" si="1609"/>
        <v/>
      </c>
      <c r="I17148" s="4" t="str">
        <f t="shared" si="1610"/>
        <v/>
      </c>
    </row>
    <row r="17149" spans="2:9" x14ac:dyDescent="0.25">
      <c r="B17149" s="3">
        <f t="shared" si="1605"/>
        <v>17145</v>
      </c>
      <c r="C17149" s="21">
        <f t="shared" si="1606"/>
        <v>0.77755102040816326</v>
      </c>
      <c r="D17149" s="21">
        <f t="shared" si="1607"/>
        <v>1.2860892388451444</v>
      </c>
      <c r="E17149" s="3">
        <v>1</v>
      </c>
      <c r="F17149" s="3">
        <f>VLOOKUP(E17149,Tabelle1[],2)</f>
        <v>2</v>
      </c>
      <c r="G17149" s="3">
        <f t="shared" si="1608"/>
        <v>34290</v>
      </c>
      <c r="H17149" s="4" t="str">
        <f t="shared" si="1609"/>
        <v/>
      </c>
      <c r="I17149" s="4" t="str">
        <f t="shared" si="1610"/>
        <v/>
      </c>
    </row>
    <row r="17150" spans="2:9" x14ac:dyDescent="0.25">
      <c r="B17150" s="3">
        <f t="shared" si="1605"/>
        <v>17146</v>
      </c>
      <c r="C17150" s="21">
        <f t="shared" si="1606"/>
        <v>0.77759637188208619</v>
      </c>
      <c r="D17150" s="21">
        <f t="shared" si="1607"/>
        <v>1.2860142307243672</v>
      </c>
      <c r="E17150" s="3">
        <v>1</v>
      </c>
      <c r="F17150" s="3">
        <f>VLOOKUP(E17150,Tabelle1[],2)</f>
        <v>2</v>
      </c>
      <c r="G17150" s="3">
        <f t="shared" si="1608"/>
        <v>34292</v>
      </c>
      <c r="H17150" s="4" t="str">
        <f t="shared" si="1609"/>
        <v/>
      </c>
      <c r="I17150" s="4" t="str">
        <f t="shared" si="1610"/>
        <v/>
      </c>
    </row>
    <row r="17151" spans="2:9" x14ac:dyDescent="0.25">
      <c r="B17151" s="3">
        <f t="shared" si="1605"/>
        <v>17147</v>
      </c>
      <c r="C17151" s="21">
        <f t="shared" si="1606"/>
        <v>0.77764172335600912</v>
      </c>
      <c r="D17151" s="21">
        <f t="shared" si="1607"/>
        <v>1.2859392313524232</v>
      </c>
      <c r="E17151" s="3">
        <v>1</v>
      </c>
      <c r="F17151" s="3">
        <f>VLOOKUP(E17151,Tabelle1[],2)</f>
        <v>2</v>
      </c>
      <c r="G17151" s="3">
        <f t="shared" si="1608"/>
        <v>34294</v>
      </c>
      <c r="H17151" s="4" t="str">
        <f t="shared" si="1609"/>
        <v/>
      </c>
      <c r="I17151" s="4" t="str">
        <f t="shared" si="1610"/>
        <v/>
      </c>
    </row>
    <row r="17152" spans="2:9" x14ac:dyDescent="0.25">
      <c r="B17152" s="3">
        <f t="shared" si="1605"/>
        <v>17148</v>
      </c>
      <c r="C17152" s="21">
        <f t="shared" si="1606"/>
        <v>0.77768707482993193</v>
      </c>
      <c r="D17152" s="21">
        <f t="shared" si="1607"/>
        <v>1.2858642407277816</v>
      </c>
      <c r="E17152" s="3">
        <v>1</v>
      </c>
      <c r="F17152" s="3">
        <f>VLOOKUP(E17152,Tabelle1[],2)</f>
        <v>2</v>
      </c>
      <c r="G17152" s="3">
        <f t="shared" si="1608"/>
        <v>34296</v>
      </c>
      <c r="H17152" s="4" t="str">
        <f t="shared" si="1609"/>
        <v/>
      </c>
      <c r="I17152" s="4" t="str">
        <f t="shared" si="1610"/>
        <v/>
      </c>
    </row>
    <row r="17153" spans="2:9" x14ac:dyDescent="0.25">
      <c r="B17153" s="3">
        <f t="shared" si="1605"/>
        <v>17149</v>
      </c>
      <c r="C17153" s="21">
        <f t="shared" si="1606"/>
        <v>0.77773242630385486</v>
      </c>
      <c r="D17153" s="21">
        <f t="shared" si="1607"/>
        <v>1.2857892588489124</v>
      </c>
      <c r="E17153" s="3">
        <v>1</v>
      </c>
      <c r="F17153" s="3">
        <f>VLOOKUP(E17153,Tabelle1[],2)</f>
        <v>2</v>
      </c>
      <c r="G17153" s="3">
        <f t="shared" si="1608"/>
        <v>34298</v>
      </c>
      <c r="H17153" s="4" t="str">
        <f t="shared" si="1609"/>
        <v/>
      </c>
      <c r="I17153" s="4" t="str">
        <f t="shared" si="1610"/>
        <v/>
      </c>
    </row>
    <row r="17154" spans="2:9" x14ac:dyDescent="0.25">
      <c r="B17154" s="3">
        <f t="shared" si="1605"/>
        <v>17150</v>
      </c>
      <c r="C17154" s="21">
        <f t="shared" si="1606"/>
        <v>0.77777777777777779</v>
      </c>
      <c r="D17154" s="21">
        <f t="shared" si="1607"/>
        <v>1.2857142857142858</v>
      </c>
      <c r="E17154" s="3">
        <v>1</v>
      </c>
      <c r="F17154" s="3">
        <f>VLOOKUP(E17154,Tabelle1[],2)</f>
        <v>2</v>
      </c>
      <c r="G17154" s="3">
        <f t="shared" si="1608"/>
        <v>34300</v>
      </c>
      <c r="H17154" s="4" t="str">
        <f t="shared" si="1609"/>
        <v/>
      </c>
      <c r="I17154" s="4" t="str">
        <f t="shared" si="1610"/>
        <v/>
      </c>
    </row>
    <row r="17155" spans="2:9" x14ac:dyDescent="0.25">
      <c r="B17155" s="3">
        <f t="shared" si="1605"/>
        <v>17151</v>
      </c>
      <c r="C17155" s="21">
        <f t="shared" si="1606"/>
        <v>0.77782312925170072</v>
      </c>
      <c r="D17155" s="21">
        <f t="shared" si="1607"/>
        <v>1.2856393213223718</v>
      </c>
      <c r="E17155" s="3">
        <v>1</v>
      </c>
      <c r="F17155" s="3">
        <f>VLOOKUP(E17155,Tabelle1[],2)</f>
        <v>2</v>
      </c>
      <c r="G17155" s="3">
        <f t="shared" si="1608"/>
        <v>34302</v>
      </c>
      <c r="H17155" s="4" t="str">
        <f t="shared" si="1609"/>
        <v/>
      </c>
      <c r="I17155" s="4" t="str">
        <f t="shared" si="1610"/>
        <v/>
      </c>
    </row>
    <row r="17156" spans="2:9" x14ac:dyDescent="0.25">
      <c r="B17156" s="3">
        <f t="shared" ref="B17156:B17219" si="1611">B17155+1</f>
        <v>17152</v>
      </c>
      <c r="C17156" s="21">
        <f t="shared" si="1606"/>
        <v>0.77786848072562353</v>
      </c>
      <c r="D17156" s="21">
        <f t="shared" si="1607"/>
        <v>1.2855643656716418</v>
      </c>
      <c r="E17156" s="3">
        <v>1</v>
      </c>
      <c r="F17156" s="3">
        <f>VLOOKUP(E17156,Tabelle1[],2)</f>
        <v>2</v>
      </c>
      <c r="G17156" s="3">
        <f t="shared" si="1608"/>
        <v>34304</v>
      </c>
      <c r="H17156" s="4" t="str">
        <f t="shared" si="1609"/>
        <v/>
      </c>
      <c r="I17156" s="4" t="str">
        <f t="shared" si="1610"/>
        <v/>
      </c>
    </row>
    <row r="17157" spans="2:9" x14ac:dyDescent="0.25">
      <c r="B17157" s="3">
        <f t="shared" si="1611"/>
        <v>17153</v>
      </c>
      <c r="C17157" s="21">
        <f t="shared" ref="C17157:C17220" si="1612">B17157/$L$6</f>
        <v>0.77791383219954646</v>
      </c>
      <c r="D17157" s="21">
        <f t="shared" ref="D17157:D17220" si="1613">$L$6/B17157</f>
        <v>1.2854894187605668</v>
      </c>
      <c r="E17157" s="3">
        <v>1</v>
      </c>
      <c r="F17157" s="3">
        <f>VLOOKUP(E17157,Tabelle1[],2)</f>
        <v>2</v>
      </c>
      <c r="G17157" s="3">
        <f t="shared" ref="G17157:G17220" si="1614">B17157*F17157</f>
        <v>34306</v>
      </c>
      <c r="H17157" s="4" t="str">
        <f t="shared" ref="H17157:H17220" si="1615">IF($L$5-G17157&lt;$L$9,$L$5-G17157,"")</f>
        <v/>
      </c>
      <c r="I17157" s="4" t="str">
        <f t="shared" ref="I17157:I17220" si="1616">IF(ROUNDDOWN($L$8/B17157-F17157,0)&gt;0,ROUNDDOWN($L$8/B17157-F17157,0),"")</f>
        <v/>
      </c>
    </row>
    <row r="17158" spans="2:9" x14ac:dyDescent="0.25">
      <c r="B17158" s="3">
        <f t="shared" si="1611"/>
        <v>17154</v>
      </c>
      <c r="C17158" s="21">
        <f t="shared" si="1612"/>
        <v>0.77795918367346939</v>
      </c>
      <c r="D17158" s="21">
        <f t="shared" si="1613"/>
        <v>1.285414480587618</v>
      </c>
      <c r="E17158" s="3">
        <v>1</v>
      </c>
      <c r="F17158" s="3">
        <f>VLOOKUP(E17158,Tabelle1[],2)</f>
        <v>2</v>
      </c>
      <c r="G17158" s="3">
        <f t="shared" si="1614"/>
        <v>34308</v>
      </c>
      <c r="H17158" s="4" t="str">
        <f t="shared" si="1615"/>
        <v/>
      </c>
      <c r="I17158" s="4" t="str">
        <f t="shared" si="1616"/>
        <v/>
      </c>
    </row>
    <row r="17159" spans="2:9" x14ac:dyDescent="0.25">
      <c r="B17159" s="3">
        <f t="shared" si="1611"/>
        <v>17155</v>
      </c>
      <c r="C17159" s="21">
        <f t="shared" si="1612"/>
        <v>0.77800453514739232</v>
      </c>
      <c r="D17159" s="21">
        <f t="shared" si="1613"/>
        <v>1.2853395511512677</v>
      </c>
      <c r="E17159" s="3">
        <v>1</v>
      </c>
      <c r="F17159" s="3">
        <f>VLOOKUP(E17159,Tabelle1[],2)</f>
        <v>2</v>
      </c>
      <c r="G17159" s="3">
        <f t="shared" si="1614"/>
        <v>34310</v>
      </c>
      <c r="H17159" s="4" t="str">
        <f t="shared" si="1615"/>
        <v/>
      </c>
      <c r="I17159" s="4" t="str">
        <f t="shared" si="1616"/>
        <v/>
      </c>
    </row>
    <row r="17160" spans="2:9" x14ac:dyDescent="0.25">
      <c r="B17160" s="3">
        <f t="shared" si="1611"/>
        <v>17156</v>
      </c>
      <c r="C17160" s="21">
        <f t="shared" si="1612"/>
        <v>0.77804988662131525</v>
      </c>
      <c r="D17160" s="21">
        <f t="shared" si="1613"/>
        <v>1.2852646304499884</v>
      </c>
      <c r="E17160" s="3">
        <v>1</v>
      </c>
      <c r="F17160" s="3">
        <f>VLOOKUP(E17160,Tabelle1[],2)</f>
        <v>2</v>
      </c>
      <c r="G17160" s="3">
        <f t="shared" si="1614"/>
        <v>34312</v>
      </c>
      <c r="H17160" s="4" t="str">
        <f t="shared" si="1615"/>
        <v/>
      </c>
      <c r="I17160" s="4" t="str">
        <f t="shared" si="1616"/>
        <v/>
      </c>
    </row>
    <row r="17161" spans="2:9" x14ac:dyDescent="0.25">
      <c r="B17161" s="3">
        <f t="shared" si="1611"/>
        <v>17157</v>
      </c>
      <c r="C17161" s="21">
        <f t="shared" si="1612"/>
        <v>0.77809523809523806</v>
      </c>
      <c r="D17161" s="21">
        <f t="shared" si="1613"/>
        <v>1.2851897184822521</v>
      </c>
      <c r="E17161" s="3">
        <v>1</v>
      </c>
      <c r="F17161" s="3">
        <f>VLOOKUP(E17161,Tabelle1[],2)</f>
        <v>2</v>
      </c>
      <c r="G17161" s="3">
        <f t="shared" si="1614"/>
        <v>34314</v>
      </c>
      <c r="H17161" s="4" t="str">
        <f t="shared" si="1615"/>
        <v/>
      </c>
      <c r="I17161" s="4" t="str">
        <f t="shared" si="1616"/>
        <v/>
      </c>
    </row>
    <row r="17162" spans="2:9" x14ac:dyDescent="0.25">
      <c r="B17162" s="3">
        <f t="shared" si="1611"/>
        <v>17158</v>
      </c>
      <c r="C17162" s="21">
        <f t="shared" si="1612"/>
        <v>0.77814058956916099</v>
      </c>
      <c r="D17162" s="21">
        <f t="shared" si="1613"/>
        <v>1.2851148152465321</v>
      </c>
      <c r="E17162" s="3">
        <v>1</v>
      </c>
      <c r="F17162" s="3">
        <f>VLOOKUP(E17162,Tabelle1[],2)</f>
        <v>2</v>
      </c>
      <c r="G17162" s="3">
        <f t="shared" si="1614"/>
        <v>34316</v>
      </c>
      <c r="H17162" s="4" t="str">
        <f t="shared" si="1615"/>
        <v/>
      </c>
      <c r="I17162" s="4" t="str">
        <f t="shared" si="1616"/>
        <v/>
      </c>
    </row>
    <row r="17163" spans="2:9" x14ac:dyDescent="0.25">
      <c r="B17163" s="3">
        <f t="shared" si="1611"/>
        <v>17159</v>
      </c>
      <c r="C17163" s="21">
        <f t="shared" si="1612"/>
        <v>0.77818594104308392</v>
      </c>
      <c r="D17163" s="21">
        <f t="shared" si="1613"/>
        <v>1.2850399207413019</v>
      </c>
      <c r="E17163" s="3">
        <v>1</v>
      </c>
      <c r="F17163" s="3">
        <f>VLOOKUP(E17163,Tabelle1[],2)</f>
        <v>2</v>
      </c>
      <c r="G17163" s="3">
        <f t="shared" si="1614"/>
        <v>34318</v>
      </c>
      <c r="H17163" s="4" t="str">
        <f t="shared" si="1615"/>
        <v/>
      </c>
      <c r="I17163" s="4" t="str">
        <f t="shared" si="1616"/>
        <v/>
      </c>
    </row>
    <row r="17164" spans="2:9" x14ac:dyDescent="0.25">
      <c r="B17164" s="3">
        <f t="shared" si="1611"/>
        <v>17160</v>
      </c>
      <c r="C17164" s="21">
        <f t="shared" si="1612"/>
        <v>0.77823129251700685</v>
      </c>
      <c r="D17164" s="21">
        <f t="shared" si="1613"/>
        <v>1.284965034965035</v>
      </c>
      <c r="E17164" s="3">
        <v>1</v>
      </c>
      <c r="F17164" s="3">
        <f>VLOOKUP(E17164,Tabelle1[],2)</f>
        <v>2</v>
      </c>
      <c r="G17164" s="3">
        <f t="shared" si="1614"/>
        <v>34320</v>
      </c>
      <c r="H17164" s="4" t="str">
        <f t="shared" si="1615"/>
        <v/>
      </c>
      <c r="I17164" s="4" t="str">
        <f t="shared" si="1616"/>
        <v/>
      </c>
    </row>
    <row r="17165" spans="2:9" x14ac:dyDescent="0.25">
      <c r="B17165" s="3">
        <f t="shared" si="1611"/>
        <v>17161</v>
      </c>
      <c r="C17165" s="21">
        <f t="shared" si="1612"/>
        <v>0.77827664399092966</v>
      </c>
      <c r="D17165" s="21">
        <f t="shared" si="1613"/>
        <v>1.2848901579162053</v>
      </c>
      <c r="E17165" s="3">
        <v>1</v>
      </c>
      <c r="F17165" s="3">
        <f>VLOOKUP(E17165,Tabelle1[],2)</f>
        <v>2</v>
      </c>
      <c r="G17165" s="3">
        <f t="shared" si="1614"/>
        <v>34322</v>
      </c>
      <c r="H17165" s="4" t="str">
        <f t="shared" si="1615"/>
        <v/>
      </c>
      <c r="I17165" s="4" t="str">
        <f t="shared" si="1616"/>
        <v/>
      </c>
    </row>
    <row r="17166" spans="2:9" x14ac:dyDescent="0.25">
      <c r="B17166" s="3">
        <f t="shared" si="1611"/>
        <v>17162</v>
      </c>
      <c r="C17166" s="21">
        <f t="shared" si="1612"/>
        <v>0.77832199546485259</v>
      </c>
      <c r="D17166" s="21">
        <f t="shared" si="1613"/>
        <v>1.2848152895932874</v>
      </c>
      <c r="E17166" s="3">
        <v>1</v>
      </c>
      <c r="F17166" s="3">
        <f>VLOOKUP(E17166,Tabelle1[],2)</f>
        <v>2</v>
      </c>
      <c r="G17166" s="3">
        <f t="shared" si="1614"/>
        <v>34324</v>
      </c>
      <c r="H17166" s="4" t="str">
        <f t="shared" si="1615"/>
        <v/>
      </c>
      <c r="I17166" s="4" t="str">
        <f t="shared" si="1616"/>
        <v/>
      </c>
    </row>
    <row r="17167" spans="2:9" x14ac:dyDescent="0.25">
      <c r="B17167" s="3">
        <f t="shared" si="1611"/>
        <v>17163</v>
      </c>
      <c r="C17167" s="21">
        <f t="shared" si="1612"/>
        <v>0.77836734693877552</v>
      </c>
      <c r="D17167" s="21">
        <f t="shared" si="1613"/>
        <v>1.2847404299947562</v>
      </c>
      <c r="E17167" s="3">
        <v>1</v>
      </c>
      <c r="F17167" s="3">
        <f>VLOOKUP(E17167,Tabelle1[],2)</f>
        <v>2</v>
      </c>
      <c r="G17167" s="3">
        <f t="shared" si="1614"/>
        <v>34326</v>
      </c>
      <c r="H17167" s="4" t="str">
        <f t="shared" si="1615"/>
        <v/>
      </c>
      <c r="I17167" s="4" t="str">
        <f t="shared" si="1616"/>
        <v/>
      </c>
    </row>
    <row r="17168" spans="2:9" x14ac:dyDescent="0.25">
      <c r="B17168" s="3">
        <f t="shared" si="1611"/>
        <v>17164</v>
      </c>
      <c r="C17168" s="21">
        <f t="shared" si="1612"/>
        <v>0.77841269841269844</v>
      </c>
      <c r="D17168" s="21">
        <f t="shared" si="1613"/>
        <v>1.2846655791190864</v>
      </c>
      <c r="E17168" s="3">
        <v>1</v>
      </c>
      <c r="F17168" s="3">
        <f>VLOOKUP(E17168,Tabelle1[],2)</f>
        <v>2</v>
      </c>
      <c r="G17168" s="3">
        <f t="shared" si="1614"/>
        <v>34328</v>
      </c>
      <c r="H17168" s="4" t="str">
        <f t="shared" si="1615"/>
        <v/>
      </c>
      <c r="I17168" s="4" t="str">
        <f t="shared" si="1616"/>
        <v/>
      </c>
    </row>
    <row r="17169" spans="2:9" x14ac:dyDescent="0.25">
      <c r="B17169" s="3">
        <f t="shared" si="1611"/>
        <v>17165</v>
      </c>
      <c r="C17169" s="21">
        <f t="shared" si="1612"/>
        <v>0.77845804988662126</v>
      </c>
      <c r="D17169" s="21">
        <f t="shared" si="1613"/>
        <v>1.2845907369647538</v>
      </c>
      <c r="E17169" s="3">
        <v>1</v>
      </c>
      <c r="F17169" s="3">
        <f>VLOOKUP(E17169,Tabelle1[],2)</f>
        <v>2</v>
      </c>
      <c r="G17169" s="3">
        <f t="shared" si="1614"/>
        <v>34330</v>
      </c>
      <c r="H17169" s="4" t="str">
        <f t="shared" si="1615"/>
        <v/>
      </c>
      <c r="I17169" s="4" t="str">
        <f t="shared" si="1616"/>
        <v/>
      </c>
    </row>
    <row r="17170" spans="2:9" x14ac:dyDescent="0.25">
      <c r="B17170" s="3">
        <f t="shared" si="1611"/>
        <v>17166</v>
      </c>
      <c r="C17170" s="21">
        <f t="shared" si="1612"/>
        <v>0.77850340136054419</v>
      </c>
      <c r="D17170" s="21">
        <f t="shared" si="1613"/>
        <v>1.2845159035302343</v>
      </c>
      <c r="E17170" s="3">
        <v>1</v>
      </c>
      <c r="F17170" s="3">
        <f>VLOOKUP(E17170,Tabelle1[],2)</f>
        <v>2</v>
      </c>
      <c r="G17170" s="3">
        <f t="shared" si="1614"/>
        <v>34332</v>
      </c>
      <c r="H17170" s="4" t="str">
        <f t="shared" si="1615"/>
        <v/>
      </c>
      <c r="I17170" s="4" t="str">
        <f t="shared" si="1616"/>
        <v/>
      </c>
    </row>
    <row r="17171" spans="2:9" x14ac:dyDescent="0.25">
      <c r="B17171" s="3">
        <f t="shared" si="1611"/>
        <v>17167</v>
      </c>
      <c r="C17171" s="21">
        <f t="shared" si="1612"/>
        <v>0.77854875283446712</v>
      </c>
      <c r="D17171" s="21">
        <f t="shared" si="1613"/>
        <v>1.2844410788140037</v>
      </c>
      <c r="E17171" s="3">
        <v>1</v>
      </c>
      <c r="F17171" s="3">
        <f>VLOOKUP(E17171,Tabelle1[],2)</f>
        <v>2</v>
      </c>
      <c r="G17171" s="3">
        <f t="shared" si="1614"/>
        <v>34334</v>
      </c>
      <c r="H17171" s="4" t="str">
        <f t="shared" si="1615"/>
        <v/>
      </c>
      <c r="I17171" s="4" t="str">
        <f t="shared" si="1616"/>
        <v/>
      </c>
    </row>
    <row r="17172" spans="2:9" x14ac:dyDescent="0.25">
      <c r="B17172" s="3">
        <f t="shared" si="1611"/>
        <v>17168</v>
      </c>
      <c r="C17172" s="21">
        <f t="shared" si="1612"/>
        <v>0.77859410430839004</v>
      </c>
      <c r="D17172" s="21">
        <f t="shared" si="1613"/>
        <v>1.2843662628145387</v>
      </c>
      <c r="E17172" s="3">
        <v>1</v>
      </c>
      <c r="F17172" s="3">
        <f>VLOOKUP(E17172,Tabelle1[],2)</f>
        <v>2</v>
      </c>
      <c r="G17172" s="3">
        <f t="shared" si="1614"/>
        <v>34336</v>
      </c>
      <c r="H17172" s="4" t="str">
        <f t="shared" si="1615"/>
        <v/>
      </c>
      <c r="I17172" s="4" t="str">
        <f t="shared" si="1616"/>
        <v/>
      </c>
    </row>
    <row r="17173" spans="2:9" x14ac:dyDescent="0.25">
      <c r="B17173" s="3">
        <f t="shared" si="1611"/>
        <v>17169</v>
      </c>
      <c r="C17173" s="21">
        <f t="shared" si="1612"/>
        <v>0.77863945578231297</v>
      </c>
      <c r="D17173" s="21">
        <f t="shared" si="1613"/>
        <v>1.2842914555303162</v>
      </c>
      <c r="E17173" s="3">
        <v>1</v>
      </c>
      <c r="F17173" s="3">
        <f>VLOOKUP(E17173,Tabelle1[],2)</f>
        <v>2</v>
      </c>
      <c r="G17173" s="3">
        <f t="shared" si="1614"/>
        <v>34338</v>
      </c>
      <c r="H17173" s="4" t="str">
        <f t="shared" si="1615"/>
        <v/>
      </c>
      <c r="I17173" s="4" t="str">
        <f t="shared" si="1616"/>
        <v/>
      </c>
    </row>
    <row r="17174" spans="2:9" x14ac:dyDescent="0.25">
      <c r="B17174" s="3">
        <f t="shared" si="1611"/>
        <v>17170</v>
      </c>
      <c r="C17174" s="21">
        <f t="shared" si="1612"/>
        <v>0.77868480725623579</v>
      </c>
      <c r="D17174" s="21">
        <f t="shared" si="1613"/>
        <v>1.2842166569598137</v>
      </c>
      <c r="E17174" s="3">
        <v>1</v>
      </c>
      <c r="F17174" s="3">
        <f>VLOOKUP(E17174,Tabelle1[],2)</f>
        <v>2</v>
      </c>
      <c r="G17174" s="3">
        <f t="shared" si="1614"/>
        <v>34340</v>
      </c>
      <c r="H17174" s="4" t="str">
        <f t="shared" si="1615"/>
        <v/>
      </c>
      <c r="I17174" s="4" t="str">
        <f t="shared" si="1616"/>
        <v/>
      </c>
    </row>
    <row r="17175" spans="2:9" x14ac:dyDescent="0.25">
      <c r="B17175" s="3">
        <f t="shared" si="1611"/>
        <v>17171</v>
      </c>
      <c r="C17175" s="21">
        <f t="shared" si="1612"/>
        <v>0.77873015873015872</v>
      </c>
      <c r="D17175" s="21">
        <f t="shared" si="1613"/>
        <v>1.2841418671015083</v>
      </c>
      <c r="E17175" s="3">
        <v>1</v>
      </c>
      <c r="F17175" s="3">
        <f>VLOOKUP(E17175,Tabelle1[],2)</f>
        <v>2</v>
      </c>
      <c r="G17175" s="3">
        <f t="shared" si="1614"/>
        <v>34342</v>
      </c>
      <c r="H17175" s="4" t="str">
        <f t="shared" si="1615"/>
        <v/>
      </c>
      <c r="I17175" s="4" t="str">
        <f t="shared" si="1616"/>
        <v/>
      </c>
    </row>
    <row r="17176" spans="2:9" x14ac:dyDescent="0.25">
      <c r="B17176" s="3">
        <f t="shared" si="1611"/>
        <v>17172</v>
      </c>
      <c r="C17176" s="21">
        <f t="shared" si="1612"/>
        <v>0.77877551020408164</v>
      </c>
      <c r="D17176" s="21">
        <f t="shared" si="1613"/>
        <v>1.2840670859538783</v>
      </c>
      <c r="E17176" s="3">
        <v>1</v>
      </c>
      <c r="F17176" s="3">
        <f>VLOOKUP(E17176,Tabelle1[],2)</f>
        <v>2</v>
      </c>
      <c r="G17176" s="3">
        <f t="shared" si="1614"/>
        <v>34344</v>
      </c>
      <c r="H17176" s="4" t="str">
        <f t="shared" si="1615"/>
        <v/>
      </c>
      <c r="I17176" s="4" t="str">
        <f t="shared" si="1616"/>
        <v/>
      </c>
    </row>
    <row r="17177" spans="2:9" x14ac:dyDescent="0.25">
      <c r="B17177" s="3">
        <f t="shared" si="1611"/>
        <v>17173</v>
      </c>
      <c r="C17177" s="21">
        <f t="shared" si="1612"/>
        <v>0.77882086167800457</v>
      </c>
      <c r="D17177" s="21">
        <f t="shared" si="1613"/>
        <v>1.2839923135154021</v>
      </c>
      <c r="E17177" s="3">
        <v>1</v>
      </c>
      <c r="F17177" s="3">
        <f>VLOOKUP(E17177,Tabelle1[],2)</f>
        <v>2</v>
      </c>
      <c r="G17177" s="3">
        <f t="shared" si="1614"/>
        <v>34346</v>
      </c>
      <c r="H17177" s="4" t="str">
        <f t="shared" si="1615"/>
        <v/>
      </c>
      <c r="I17177" s="4" t="str">
        <f t="shared" si="1616"/>
        <v/>
      </c>
    </row>
    <row r="17178" spans="2:9" x14ac:dyDescent="0.25">
      <c r="B17178" s="3">
        <f t="shared" si="1611"/>
        <v>17174</v>
      </c>
      <c r="C17178" s="21">
        <f t="shared" si="1612"/>
        <v>0.77886621315192739</v>
      </c>
      <c r="D17178" s="21">
        <f t="shared" si="1613"/>
        <v>1.2839175497845581</v>
      </c>
      <c r="E17178" s="3">
        <v>1</v>
      </c>
      <c r="F17178" s="3">
        <f>VLOOKUP(E17178,Tabelle1[],2)</f>
        <v>2</v>
      </c>
      <c r="G17178" s="3">
        <f t="shared" si="1614"/>
        <v>34348</v>
      </c>
      <c r="H17178" s="4" t="str">
        <f t="shared" si="1615"/>
        <v/>
      </c>
      <c r="I17178" s="4" t="str">
        <f t="shared" si="1616"/>
        <v/>
      </c>
    </row>
    <row r="17179" spans="2:9" x14ac:dyDescent="0.25">
      <c r="B17179" s="3">
        <f t="shared" si="1611"/>
        <v>17175</v>
      </c>
      <c r="C17179" s="21">
        <f t="shared" si="1612"/>
        <v>0.77891156462585032</v>
      </c>
      <c r="D17179" s="21">
        <f t="shared" si="1613"/>
        <v>1.2838427947598254</v>
      </c>
      <c r="E17179" s="3">
        <v>1</v>
      </c>
      <c r="F17179" s="3">
        <f>VLOOKUP(E17179,Tabelle1[],2)</f>
        <v>2</v>
      </c>
      <c r="G17179" s="3">
        <f t="shared" si="1614"/>
        <v>34350</v>
      </c>
      <c r="H17179" s="4" t="str">
        <f t="shared" si="1615"/>
        <v/>
      </c>
      <c r="I17179" s="4" t="str">
        <f t="shared" si="1616"/>
        <v/>
      </c>
    </row>
    <row r="17180" spans="2:9" x14ac:dyDescent="0.25">
      <c r="B17180" s="3">
        <f t="shared" si="1611"/>
        <v>17176</v>
      </c>
      <c r="C17180" s="21">
        <f t="shared" si="1612"/>
        <v>0.77895691609977324</v>
      </c>
      <c r="D17180" s="21">
        <f t="shared" si="1613"/>
        <v>1.2837680484396832</v>
      </c>
      <c r="E17180" s="3">
        <v>1</v>
      </c>
      <c r="F17180" s="3">
        <f>VLOOKUP(E17180,Tabelle1[],2)</f>
        <v>2</v>
      </c>
      <c r="G17180" s="3">
        <f t="shared" si="1614"/>
        <v>34352</v>
      </c>
      <c r="H17180" s="4" t="str">
        <f t="shared" si="1615"/>
        <v/>
      </c>
      <c r="I17180" s="4" t="str">
        <f t="shared" si="1616"/>
        <v/>
      </c>
    </row>
    <row r="17181" spans="2:9" x14ac:dyDescent="0.25">
      <c r="B17181" s="3">
        <f t="shared" si="1611"/>
        <v>17177</v>
      </c>
      <c r="C17181" s="21">
        <f t="shared" si="1612"/>
        <v>0.77900226757369617</v>
      </c>
      <c r="D17181" s="21">
        <f t="shared" si="1613"/>
        <v>1.2836933108226116</v>
      </c>
      <c r="E17181" s="3">
        <v>1</v>
      </c>
      <c r="F17181" s="3">
        <f>VLOOKUP(E17181,Tabelle1[],2)</f>
        <v>2</v>
      </c>
      <c r="G17181" s="3">
        <f t="shared" si="1614"/>
        <v>34354</v>
      </c>
      <c r="H17181" s="4" t="str">
        <f t="shared" si="1615"/>
        <v/>
      </c>
      <c r="I17181" s="4" t="str">
        <f t="shared" si="1616"/>
        <v/>
      </c>
    </row>
    <row r="17182" spans="2:9" x14ac:dyDescent="0.25">
      <c r="B17182" s="3">
        <f t="shared" si="1611"/>
        <v>17178</v>
      </c>
      <c r="C17182" s="21">
        <f t="shared" si="1612"/>
        <v>0.7790476190476191</v>
      </c>
      <c r="D17182" s="21">
        <f t="shared" si="1613"/>
        <v>1.2836185819070904</v>
      </c>
      <c r="E17182" s="3">
        <v>1</v>
      </c>
      <c r="F17182" s="3">
        <f>VLOOKUP(E17182,Tabelle1[],2)</f>
        <v>2</v>
      </c>
      <c r="G17182" s="3">
        <f t="shared" si="1614"/>
        <v>34356</v>
      </c>
      <c r="H17182" s="4" t="str">
        <f t="shared" si="1615"/>
        <v/>
      </c>
      <c r="I17182" s="4" t="str">
        <f t="shared" si="1616"/>
        <v/>
      </c>
    </row>
    <row r="17183" spans="2:9" x14ac:dyDescent="0.25">
      <c r="B17183" s="3">
        <f t="shared" si="1611"/>
        <v>17179</v>
      </c>
      <c r="C17183" s="21">
        <f t="shared" si="1612"/>
        <v>0.77909297052154192</v>
      </c>
      <c r="D17183" s="21">
        <f t="shared" si="1613"/>
        <v>1.2835438616916002</v>
      </c>
      <c r="E17183" s="3">
        <v>1</v>
      </c>
      <c r="F17183" s="3">
        <f>VLOOKUP(E17183,Tabelle1[],2)</f>
        <v>2</v>
      </c>
      <c r="G17183" s="3">
        <f t="shared" si="1614"/>
        <v>34358</v>
      </c>
      <c r="H17183" s="4" t="str">
        <f t="shared" si="1615"/>
        <v/>
      </c>
      <c r="I17183" s="4" t="str">
        <f t="shared" si="1616"/>
        <v/>
      </c>
    </row>
    <row r="17184" spans="2:9" x14ac:dyDescent="0.25">
      <c r="B17184" s="3">
        <f t="shared" si="1611"/>
        <v>17180</v>
      </c>
      <c r="C17184" s="21">
        <f t="shared" si="1612"/>
        <v>0.77913832199546484</v>
      </c>
      <c r="D17184" s="21">
        <f t="shared" si="1613"/>
        <v>1.2834691501746216</v>
      </c>
      <c r="E17184" s="3">
        <v>1</v>
      </c>
      <c r="F17184" s="3">
        <f>VLOOKUP(E17184,Tabelle1[],2)</f>
        <v>2</v>
      </c>
      <c r="G17184" s="3">
        <f t="shared" si="1614"/>
        <v>34360</v>
      </c>
      <c r="H17184" s="4" t="str">
        <f t="shared" si="1615"/>
        <v/>
      </c>
      <c r="I17184" s="4" t="str">
        <f t="shared" si="1616"/>
        <v/>
      </c>
    </row>
    <row r="17185" spans="2:9" x14ac:dyDescent="0.25">
      <c r="B17185" s="3">
        <f t="shared" si="1611"/>
        <v>17181</v>
      </c>
      <c r="C17185" s="21">
        <f t="shared" si="1612"/>
        <v>0.77918367346938777</v>
      </c>
      <c r="D17185" s="21">
        <f t="shared" si="1613"/>
        <v>1.2833944473546359</v>
      </c>
      <c r="E17185" s="3">
        <v>1</v>
      </c>
      <c r="F17185" s="3">
        <f>VLOOKUP(E17185,Tabelle1[],2)</f>
        <v>2</v>
      </c>
      <c r="G17185" s="3">
        <f t="shared" si="1614"/>
        <v>34362</v>
      </c>
      <c r="H17185" s="4" t="str">
        <f t="shared" si="1615"/>
        <v/>
      </c>
      <c r="I17185" s="4" t="str">
        <f t="shared" si="1616"/>
        <v/>
      </c>
    </row>
    <row r="17186" spans="2:9" x14ac:dyDescent="0.25">
      <c r="B17186" s="3">
        <f t="shared" si="1611"/>
        <v>17182</v>
      </c>
      <c r="C17186" s="21">
        <f t="shared" si="1612"/>
        <v>0.7792290249433107</v>
      </c>
      <c r="D17186" s="21">
        <f t="shared" si="1613"/>
        <v>1.2833197532301246</v>
      </c>
      <c r="E17186" s="3">
        <v>1</v>
      </c>
      <c r="F17186" s="3">
        <f>VLOOKUP(E17186,Tabelle1[],2)</f>
        <v>2</v>
      </c>
      <c r="G17186" s="3">
        <f t="shared" si="1614"/>
        <v>34364</v>
      </c>
      <c r="H17186" s="4" t="str">
        <f t="shared" si="1615"/>
        <v/>
      </c>
      <c r="I17186" s="4" t="str">
        <f t="shared" si="1616"/>
        <v/>
      </c>
    </row>
    <row r="17187" spans="2:9" x14ac:dyDescent="0.25">
      <c r="B17187" s="3">
        <f t="shared" si="1611"/>
        <v>17183</v>
      </c>
      <c r="C17187" s="21">
        <f t="shared" si="1612"/>
        <v>0.77927437641723352</v>
      </c>
      <c r="D17187" s="21">
        <f t="shared" si="1613"/>
        <v>1.2832450677995693</v>
      </c>
      <c r="E17187" s="3">
        <v>1</v>
      </c>
      <c r="F17187" s="3">
        <f>VLOOKUP(E17187,Tabelle1[],2)</f>
        <v>2</v>
      </c>
      <c r="G17187" s="3">
        <f t="shared" si="1614"/>
        <v>34366</v>
      </c>
      <c r="H17187" s="4" t="str">
        <f t="shared" si="1615"/>
        <v/>
      </c>
      <c r="I17187" s="4" t="str">
        <f t="shared" si="1616"/>
        <v/>
      </c>
    </row>
    <row r="17188" spans="2:9" x14ac:dyDescent="0.25">
      <c r="B17188" s="3">
        <f t="shared" si="1611"/>
        <v>17184</v>
      </c>
      <c r="C17188" s="21">
        <f t="shared" si="1612"/>
        <v>0.77931972789115644</v>
      </c>
      <c r="D17188" s="21">
        <f t="shared" si="1613"/>
        <v>1.2831703910614525</v>
      </c>
      <c r="E17188" s="3">
        <v>1</v>
      </c>
      <c r="F17188" s="3">
        <f>VLOOKUP(E17188,Tabelle1[],2)</f>
        <v>2</v>
      </c>
      <c r="G17188" s="3">
        <f t="shared" si="1614"/>
        <v>34368</v>
      </c>
      <c r="H17188" s="4" t="str">
        <f t="shared" si="1615"/>
        <v/>
      </c>
      <c r="I17188" s="4" t="str">
        <f t="shared" si="1616"/>
        <v/>
      </c>
    </row>
    <row r="17189" spans="2:9" x14ac:dyDescent="0.25">
      <c r="B17189" s="3">
        <f t="shared" si="1611"/>
        <v>17185</v>
      </c>
      <c r="C17189" s="21">
        <f t="shared" si="1612"/>
        <v>0.77936507936507937</v>
      </c>
      <c r="D17189" s="21">
        <f t="shared" si="1613"/>
        <v>1.2830957230142566</v>
      </c>
      <c r="E17189" s="3">
        <v>1</v>
      </c>
      <c r="F17189" s="3">
        <f>VLOOKUP(E17189,Tabelle1[],2)</f>
        <v>2</v>
      </c>
      <c r="G17189" s="3">
        <f t="shared" si="1614"/>
        <v>34370</v>
      </c>
      <c r="H17189" s="4" t="str">
        <f t="shared" si="1615"/>
        <v/>
      </c>
      <c r="I17189" s="4" t="str">
        <f t="shared" si="1616"/>
        <v/>
      </c>
    </row>
    <row r="17190" spans="2:9" x14ac:dyDescent="0.25">
      <c r="B17190" s="3">
        <f t="shared" si="1611"/>
        <v>17186</v>
      </c>
      <c r="C17190" s="21">
        <f t="shared" si="1612"/>
        <v>0.7794104308390023</v>
      </c>
      <c r="D17190" s="21">
        <f t="shared" si="1613"/>
        <v>1.2830210636564645</v>
      </c>
      <c r="E17190" s="3">
        <v>1</v>
      </c>
      <c r="F17190" s="3">
        <f>VLOOKUP(E17190,Tabelle1[],2)</f>
        <v>2</v>
      </c>
      <c r="G17190" s="3">
        <f t="shared" si="1614"/>
        <v>34372</v>
      </c>
      <c r="H17190" s="4" t="str">
        <f t="shared" si="1615"/>
        <v/>
      </c>
      <c r="I17190" s="4" t="str">
        <f t="shared" si="1616"/>
        <v/>
      </c>
    </row>
    <row r="17191" spans="2:9" x14ac:dyDescent="0.25">
      <c r="B17191" s="3">
        <f t="shared" si="1611"/>
        <v>17187</v>
      </c>
      <c r="C17191" s="21">
        <f t="shared" si="1612"/>
        <v>0.77945578231292512</v>
      </c>
      <c r="D17191" s="21">
        <f t="shared" si="1613"/>
        <v>1.2829464129865595</v>
      </c>
      <c r="E17191" s="3">
        <v>1</v>
      </c>
      <c r="F17191" s="3">
        <f>VLOOKUP(E17191,Tabelle1[],2)</f>
        <v>2</v>
      </c>
      <c r="G17191" s="3">
        <f t="shared" si="1614"/>
        <v>34374</v>
      </c>
      <c r="H17191" s="4" t="str">
        <f t="shared" si="1615"/>
        <v/>
      </c>
      <c r="I17191" s="4" t="str">
        <f t="shared" si="1616"/>
        <v/>
      </c>
    </row>
    <row r="17192" spans="2:9" x14ac:dyDescent="0.25">
      <c r="B17192" s="3">
        <f t="shared" si="1611"/>
        <v>17188</v>
      </c>
      <c r="C17192" s="21">
        <f t="shared" si="1612"/>
        <v>0.77950113378684804</v>
      </c>
      <c r="D17192" s="21">
        <f t="shared" si="1613"/>
        <v>1.2828717710030253</v>
      </c>
      <c r="E17192" s="3">
        <v>1</v>
      </c>
      <c r="F17192" s="3">
        <f>VLOOKUP(E17192,Tabelle1[],2)</f>
        <v>2</v>
      </c>
      <c r="G17192" s="3">
        <f t="shared" si="1614"/>
        <v>34376</v>
      </c>
      <c r="H17192" s="4" t="str">
        <f t="shared" si="1615"/>
        <v/>
      </c>
      <c r="I17192" s="4" t="str">
        <f t="shared" si="1616"/>
        <v/>
      </c>
    </row>
    <row r="17193" spans="2:9" x14ac:dyDescent="0.25">
      <c r="B17193" s="3">
        <f t="shared" si="1611"/>
        <v>17189</v>
      </c>
      <c r="C17193" s="21">
        <f t="shared" si="1612"/>
        <v>0.77954648526077097</v>
      </c>
      <c r="D17193" s="21">
        <f t="shared" si="1613"/>
        <v>1.2827971377043459</v>
      </c>
      <c r="E17193" s="3">
        <v>1</v>
      </c>
      <c r="F17193" s="3">
        <f>VLOOKUP(E17193,Tabelle1[],2)</f>
        <v>2</v>
      </c>
      <c r="G17193" s="3">
        <f t="shared" si="1614"/>
        <v>34378</v>
      </c>
      <c r="H17193" s="4" t="str">
        <f t="shared" si="1615"/>
        <v/>
      </c>
      <c r="I17193" s="4" t="str">
        <f t="shared" si="1616"/>
        <v/>
      </c>
    </row>
    <row r="17194" spans="2:9" x14ac:dyDescent="0.25">
      <c r="B17194" s="3">
        <f t="shared" si="1611"/>
        <v>17190</v>
      </c>
      <c r="C17194" s="21">
        <f t="shared" si="1612"/>
        <v>0.7795918367346939</v>
      </c>
      <c r="D17194" s="21">
        <f t="shared" si="1613"/>
        <v>1.2827225130890052</v>
      </c>
      <c r="E17194" s="3">
        <v>1</v>
      </c>
      <c r="F17194" s="3">
        <f>VLOOKUP(E17194,Tabelle1[],2)</f>
        <v>2</v>
      </c>
      <c r="G17194" s="3">
        <f t="shared" si="1614"/>
        <v>34380</v>
      </c>
      <c r="H17194" s="4" t="str">
        <f t="shared" si="1615"/>
        <v/>
      </c>
      <c r="I17194" s="4" t="str">
        <f t="shared" si="1616"/>
        <v/>
      </c>
    </row>
    <row r="17195" spans="2:9" x14ac:dyDescent="0.25">
      <c r="B17195" s="3">
        <f t="shared" si="1611"/>
        <v>17191</v>
      </c>
      <c r="C17195" s="21">
        <f t="shared" si="1612"/>
        <v>0.77963718820861683</v>
      </c>
      <c r="D17195" s="21">
        <f t="shared" si="1613"/>
        <v>1.2826478971554884</v>
      </c>
      <c r="E17195" s="3">
        <v>1</v>
      </c>
      <c r="F17195" s="3">
        <f>VLOOKUP(E17195,Tabelle1[],2)</f>
        <v>2</v>
      </c>
      <c r="G17195" s="3">
        <f t="shared" si="1614"/>
        <v>34382</v>
      </c>
      <c r="H17195" s="4" t="str">
        <f t="shared" si="1615"/>
        <v/>
      </c>
      <c r="I17195" s="4" t="str">
        <f t="shared" si="1616"/>
        <v/>
      </c>
    </row>
    <row r="17196" spans="2:9" x14ac:dyDescent="0.25">
      <c r="B17196" s="3">
        <f t="shared" si="1611"/>
        <v>17192</v>
      </c>
      <c r="C17196" s="21">
        <f t="shared" si="1612"/>
        <v>0.77968253968253964</v>
      </c>
      <c r="D17196" s="21">
        <f t="shared" si="1613"/>
        <v>1.2825732899022801</v>
      </c>
      <c r="E17196" s="3">
        <v>1</v>
      </c>
      <c r="F17196" s="3">
        <f>VLOOKUP(E17196,Tabelle1[],2)</f>
        <v>2</v>
      </c>
      <c r="G17196" s="3">
        <f t="shared" si="1614"/>
        <v>34384</v>
      </c>
      <c r="H17196" s="4" t="str">
        <f t="shared" si="1615"/>
        <v/>
      </c>
      <c r="I17196" s="4" t="str">
        <f t="shared" si="1616"/>
        <v/>
      </c>
    </row>
    <row r="17197" spans="2:9" x14ac:dyDescent="0.25">
      <c r="B17197" s="3">
        <f t="shared" si="1611"/>
        <v>17193</v>
      </c>
      <c r="C17197" s="21">
        <f t="shared" si="1612"/>
        <v>0.77972789115646257</v>
      </c>
      <c r="D17197" s="21">
        <f t="shared" si="1613"/>
        <v>1.282498691327866</v>
      </c>
      <c r="E17197" s="3">
        <v>1</v>
      </c>
      <c r="F17197" s="3">
        <f>VLOOKUP(E17197,Tabelle1[],2)</f>
        <v>2</v>
      </c>
      <c r="G17197" s="3">
        <f t="shared" si="1614"/>
        <v>34386</v>
      </c>
      <c r="H17197" s="4" t="str">
        <f t="shared" si="1615"/>
        <v/>
      </c>
      <c r="I17197" s="4" t="str">
        <f t="shared" si="1616"/>
        <v/>
      </c>
    </row>
    <row r="17198" spans="2:9" x14ac:dyDescent="0.25">
      <c r="B17198" s="3">
        <f t="shared" si="1611"/>
        <v>17194</v>
      </c>
      <c r="C17198" s="21">
        <f t="shared" si="1612"/>
        <v>0.7797732426303855</v>
      </c>
      <c r="D17198" s="21">
        <f t="shared" si="1613"/>
        <v>1.2824241014307316</v>
      </c>
      <c r="E17198" s="3">
        <v>1</v>
      </c>
      <c r="F17198" s="3">
        <f>VLOOKUP(E17198,Tabelle1[],2)</f>
        <v>2</v>
      </c>
      <c r="G17198" s="3">
        <f t="shared" si="1614"/>
        <v>34388</v>
      </c>
      <c r="H17198" s="4" t="str">
        <f t="shared" si="1615"/>
        <v/>
      </c>
      <c r="I17198" s="4" t="str">
        <f t="shared" si="1616"/>
        <v/>
      </c>
    </row>
    <row r="17199" spans="2:9" x14ac:dyDescent="0.25">
      <c r="B17199" s="3">
        <f t="shared" si="1611"/>
        <v>17195</v>
      </c>
      <c r="C17199" s="21">
        <f t="shared" si="1612"/>
        <v>0.77981859410430843</v>
      </c>
      <c r="D17199" s="21">
        <f t="shared" si="1613"/>
        <v>1.2823495202093631</v>
      </c>
      <c r="E17199" s="3">
        <v>1</v>
      </c>
      <c r="F17199" s="3">
        <f>VLOOKUP(E17199,Tabelle1[],2)</f>
        <v>2</v>
      </c>
      <c r="G17199" s="3">
        <f t="shared" si="1614"/>
        <v>34390</v>
      </c>
      <c r="H17199" s="4" t="str">
        <f t="shared" si="1615"/>
        <v/>
      </c>
      <c r="I17199" s="4" t="str">
        <f t="shared" si="1616"/>
        <v/>
      </c>
    </row>
    <row r="17200" spans="2:9" x14ac:dyDescent="0.25">
      <c r="B17200" s="3">
        <f t="shared" si="1611"/>
        <v>17196</v>
      </c>
      <c r="C17200" s="21">
        <f t="shared" si="1612"/>
        <v>0.77986394557823124</v>
      </c>
      <c r="D17200" s="21">
        <f t="shared" si="1613"/>
        <v>1.282274947662247</v>
      </c>
      <c r="E17200" s="3">
        <v>1</v>
      </c>
      <c r="F17200" s="3">
        <f>VLOOKUP(E17200,Tabelle1[],2)</f>
        <v>2</v>
      </c>
      <c r="G17200" s="3">
        <f t="shared" si="1614"/>
        <v>34392</v>
      </c>
      <c r="H17200" s="4" t="str">
        <f t="shared" si="1615"/>
        <v/>
      </c>
      <c r="I17200" s="4" t="str">
        <f t="shared" si="1616"/>
        <v/>
      </c>
    </row>
    <row r="17201" spans="2:9" x14ac:dyDescent="0.25">
      <c r="B17201" s="3">
        <f t="shared" si="1611"/>
        <v>17197</v>
      </c>
      <c r="C17201" s="21">
        <f t="shared" si="1612"/>
        <v>0.77990929705215417</v>
      </c>
      <c r="D17201" s="21">
        <f t="shared" si="1613"/>
        <v>1.2822003837878699</v>
      </c>
      <c r="E17201" s="3">
        <v>1</v>
      </c>
      <c r="F17201" s="3">
        <f>VLOOKUP(E17201,Tabelle1[],2)</f>
        <v>2</v>
      </c>
      <c r="G17201" s="3">
        <f t="shared" si="1614"/>
        <v>34394</v>
      </c>
      <c r="H17201" s="4" t="str">
        <f t="shared" si="1615"/>
        <v/>
      </c>
      <c r="I17201" s="4" t="str">
        <f t="shared" si="1616"/>
        <v/>
      </c>
    </row>
    <row r="17202" spans="2:9" x14ac:dyDescent="0.25">
      <c r="B17202" s="3">
        <f t="shared" si="1611"/>
        <v>17198</v>
      </c>
      <c r="C17202" s="21">
        <f t="shared" si="1612"/>
        <v>0.7799546485260771</v>
      </c>
      <c r="D17202" s="21">
        <f t="shared" si="1613"/>
        <v>1.2821258285847192</v>
      </c>
      <c r="E17202" s="3">
        <v>1</v>
      </c>
      <c r="F17202" s="3">
        <f>VLOOKUP(E17202,Tabelle1[],2)</f>
        <v>2</v>
      </c>
      <c r="G17202" s="3">
        <f t="shared" si="1614"/>
        <v>34396</v>
      </c>
      <c r="H17202" s="4" t="str">
        <f t="shared" si="1615"/>
        <v/>
      </c>
      <c r="I17202" s="4" t="str">
        <f t="shared" si="1616"/>
        <v/>
      </c>
    </row>
    <row r="17203" spans="2:9" x14ac:dyDescent="0.25">
      <c r="B17203" s="3">
        <f t="shared" si="1611"/>
        <v>17199</v>
      </c>
      <c r="C17203" s="21">
        <f t="shared" si="1612"/>
        <v>0.78</v>
      </c>
      <c r="D17203" s="21">
        <f t="shared" si="1613"/>
        <v>1.2820512820512822</v>
      </c>
      <c r="E17203" s="3">
        <v>1</v>
      </c>
      <c r="F17203" s="3">
        <f>VLOOKUP(E17203,Tabelle1[],2)</f>
        <v>2</v>
      </c>
      <c r="G17203" s="3">
        <f t="shared" si="1614"/>
        <v>34398</v>
      </c>
      <c r="H17203" s="4" t="str">
        <f t="shared" si="1615"/>
        <v/>
      </c>
      <c r="I17203" s="4" t="str">
        <f t="shared" si="1616"/>
        <v/>
      </c>
    </row>
    <row r="17204" spans="2:9" x14ac:dyDescent="0.25">
      <c r="B17204" s="3">
        <f t="shared" si="1611"/>
        <v>17200</v>
      </c>
      <c r="C17204" s="21">
        <f t="shared" si="1612"/>
        <v>0.78004535147392295</v>
      </c>
      <c r="D17204" s="21">
        <f t="shared" si="1613"/>
        <v>1.2819767441860466</v>
      </c>
      <c r="E17204" s="3">
        <v>1</v>
      </c>
      <c r="F17204" s="3">
        <f>VLOOKUP(E17204,Tabelle1[],2)</f>
        <v>2</v>
      </c>
      <c r="G17204" s="3">
        <f t="shared" si="1614"/>
        <v>34400</v>
      </c>
      <c r="H17204" s="4" t="str">
        <f t="shared" si="1615"/>
        <v/>
      </c>
      <c r="I17204" s="4" t="str">
        <f t="shared" si="1616"/>
        <v/>
      </c>
    </row>
    <row r="17205" spans="2:9" x14ac:dyDescent="0.25">
      <c r="B17205" s="3">
        <f t="shared" si="1611"/>
        <v>17201</v>
      </c>
      <c r="C17205" s="21">
        <f t="shared" si="1612"/>
        <v>0.78009070294784577</v>
      </c>
      <c r="D17205" s="21">
        <f t="shared" si="1613"/>
        <v>1.2819022149875008</v>
      </c>
      <c r="E17205" s="3">
        <v>1</v>
      </c>
      <c r="F17205" s="3">
        <f>VLOOKUP(E17205,Tabelle1[],2)</f>
        <v>2</v>
      </c>
      <c r="G17205" s="3">
        <f t="shared" si="1614"/>
        <v>34402</v>
      </c>
      <c r="H17205" s="4" t="str">
        <f t="shared" si="1615"/>
        <v/>
      </c>
      <c r="I17205" s="4" t="str">
        <f t="shared" si="1616"/>
        <v/>
      </c>
    </row>
    <row r="17206" spans="2:9" x14ac:dyDescent="0.25">
      <c r="B17206" s="3">
        <f t="shared" si="1611"/>
        <v>17202</v>
      </c>
      <c r="C17206" s="21">
        <f t="shared" si="1612"/>
        <v>0.7801360544217687</v>
      </c>
      <c r="D17206" s="21">
        <f t="shared" si="1613"/>
        <v>1.2818276944541331</v>
      </c>
      <c r="E17206" s="3">
        <v>1</v>
      </c>
      <c r="F17206" s="3">
        <f>VLOOKUP(E17206,Tabelle1[],2)</f>
        <v>2</v>
      </c>
      <c r="G17206" s="3">
        <f t="shared" si="1614"/>
        <v>34404</v>
      </c>
      <c r="H17206" s="4" t="str">
        <f t="shared" si="1615"/>
        <v/>
      </c>
      <c r="I17206" s="4" t="str">
        <f t="shared" si="1616"/>
        <v/>
      </c>
    </row>
    <row r="17207" spans="2:9" x14ac:dyDescent="0.25">
      <c r="B17207" s="3">
        <f t="shared" si="1611"/>
        <v>17203</v>
      </c>
      <c r="C17207" s="21">
        <f t="shared" si="1612"/>
        <v>0.78018140589569163</v>
      </c>
      <c r="D17207" s="21">
        <f t="shared" si="1613"/>
        <v>1.281753182584433</v>
      </c>
      <c r="E17207" s="3">
        <v>1</v>
      </c>
      <c r="F17207" s="3">
        <f>VLOOKUP(E17207,Tabelle1[],2)</f>
        <v>2</v>
      </c>
      <c r="G17207" s="3">
        <f t="shared" si="1614"/>
        <v>34406</v>
      </c>
      <c r="H17207" s="4" t="str">
        <f t="shared" si="1615"/>
        <v/>
      </c>
      <c r="I17207" s="4" t="str">
        <f t="shared" si="1616"/>
        <v/>
      </c>
    </row>
    <row r="17208" spans="2:9" x14ac:dyDescent="0.25">
      <c r="B17208" s="3">
        <f t="shared" si="1611"/>
        <v>17204</v>
      </c>
      <c r="C17208" s="21">
        <f t="shared" si="1612"/>
        <v>0.78022675736961455</v>
      </c>
      <c r="D17208" s="21">
        <f t="shared" si="1613"/>
        <v>1.2816786793768891</v>
      </c>
      <c r="E17208" s="3">
        <v>1</v>
      </c>
      <c r="F17208" s="3">
        <f>VLOOKUP(E17208,Tabelle1[],2)</f>
        <v>2</v>
      </c>
      <c r="G17208" s="3">
        <f t="shared" si="1614"/>
        <v>34408</v>
      </c>
      <c r="H17208" s="4" t="str">
        <f t="shared" si="1615"/>
        <v/>
      </c>
      <c r="I17208" s="4" t="str">
        <f t="shared" si="1616"/>
        <v/>
      </c>
    </row>
    <row r="17209" spans="2:9" x14ac:dyDescent="0.25">
      <c r="B17209" s="3">
        <f t="shared" si="1611"/>
        <v>17205</v>
      </c>
      <c r="C17209" s="21">
        <f t="shared" si="1612"/>
        <v>0.78027210884353737</v>
      </c>
      <c r="D17209" s="21">
        <f t="shared" si="1613"/>
        <v>1.2816041848299913</v>
      </c>
      <c r="E17209" s="3">
        <v>1</v>
      </c>
      <c r="F17209" s="3">
        <f>VLOOKUP(E17209,Tabelle1[],2)</f>
        <v>2</v>
      </c>
      <c r="G17209" s="3">
        <f t="shared" si="1614"/>
        <v>34410</v>
      </c>
      <c r="H17209" s="4" t="str">
        <f t="shared" si="1615"/>
        <v/>
      </c>
      <c r="I17209" s="4" t="str">
        <f t="shared" si="1616"/>
        <v/>
      </c>
    </row>
    <row r="17210" spans="2:9" x14ac:dyDescent="0.25">
      <c r="B17210" s="3">
        <f t="shared" si="1611"/>
        <v>17206</v>
      </c>
      <c r="C17210" s="21">
        <f t="shared" si="1612"/>
        <v>0.7803174603174603</v>
      </c>
      <c r="D17210" s="21">
        <f t="shared" si="1613"/>
        <v>1.2815296989422293</v>
      </c>
      <c r="E17210" s="3">
        <v>1</v>
      </c>
      <c r="F17210" s="3">
        <f>VLOOKUP(E17210,Tabelle1[],2)</f>
        <v>2</v>
      </c>
      <c r="G17210" s="3">
        <f t="shared" si="1614"/>
        <v>34412</v>
      </c>
      <c r="H17210" s="4" t="str">
        <f t="shared" si="1615"/>
        <v/>
      </c>
      <c r="I17210" s="4" t="str">
        <f t="shared" si="1616"/>
        <v/>
      </c>
    </row>
    <row r="17211" spans="2:9" x14ac:dyDescent="0.25">
      <c r="B17211" s="3">
        <f t="shared" si="1611"/>
        <v>17207</v>
      </c>
      <c r="C17211" s="21">
        <f t="shared" si="1612"/>
        <v>0.78036281179138323</v>
      </c>
      <c r="D17211" s="21">
        <f t="shared" si="1613"/>
        <v>1.2814552217120938</v>
      </c>
      <c r="E17211" s="3">
        <v>1</v>
      </c>
      <c r="F17211" s="3">
        <f>VLOOKUP(E17211,Tabelle1[],2)</f>
        <v>2</v>
      </c>
      <c r="G17211" s="3">
        <f t="shared" si="1614"/>
        <v>34414</v>
      </c>
      <c r="H17211" s="4" t="str">
        <f t="shared" si="1615"/>
        <v/>
      </c>
      <c r="I17211" s="4" t="str">
        <f t="shared" si="1616"/>
        <v/>
      </c>
    </row>
    <row r="17212" spans="2:9" x14ac:dyDescent="0.25">
      <c r="B17212" s="3">
        <f t="shared" si="1611"/>
        <v>17208</v>
      </c>
      <c r="C17212" s="21">
        <f t="shared" si="1612"/>
        <v>0.78040816326530615</v>
      </c>
      <c r="D17212" s="21">
        <f t="shared" si="1613"/>
        <v>1.2813807531380754</v>
      </c>
      <c r="E17212" s="3">
        <v>1</v>
      </c>
      <c r="F17212" s="3">
        <f>VLOOKUP(E17212,Tabelle1[],2)</f>
        <v>2</v>
      </c>
      <c r="G17212" s="3">
        <f t="shared" si="1614"/>
        <v>34416</v>
      </c>
      <c r="H17212" s="4" t="str">
        <f t="shared" si="1615"/>
        <v/>
      </c>
      <c r="I17212" s="4" t="str">
        <f t="shared" si="1616"/>
        <v/>
      </c>
    </row>
    <row r="17213" spans="2:9" x14ac:dyDescent="0.25">
      <c r="B17213" s="3">
        <f t="shared" si="1611"/>
        <v>17209</v>
      </c>
      <c r="C17213" s="21">
        <f t="shared" si="1612"/>
        <v>0.78045351473922897</v>
      </c>
      <c r="D17213" s="21">
        <f t="shared" si="1613"/>
        <v>1.2813062932186647</v>
      </c>
      <c r="E17213" s="3">
        <v>1</v>
      </c>
      <c r="F17213" s="3">
        <f>VLOOKUP(E17213,Tabelle1[],2)</f>
        <v>2</v>
      </c>
      <c r="G17213" s="3">
        <f t="shared" si="1614"/>
        <v>34418</v>
      </c>
      <c r="H17213" s="4" t="str">
        <f t="shared" si="1615"/>
        <v/>
      </c>
      <c r="I17213" s="4" t="str">
        <f t="shared" si="1616"/>
        <v/>
      </c>
    </row>
    <row r="17214" spans="2:9" x14ac:dyDescent="0.25">
      <c r="B17214" s="3">
        <f t="shared" si="1611"/>
        <v>17210</v>
      </c>
      <c r="C17214" s="21">
        <f t="shared" si="1612"/>
        <v>0.7804988662131519</v>
      </c>
      <c r="D17214" s="21">
        <f t="shared" si="1613"/>
        <v>1.2812318419523532</v>
      </c>
      <c r="E17214" s="3">
        <v>1</v>
      </c>
      <c r="F17214" s="3">
        <f>VLOOKUP(E17214,Tabelle1[],2)</f>
        <v>2</v>
      </c>
      <c r="G17214" s="3">
        <f t="shared" si="1614"/>
        <v>34420</v>
      </c>
      <c r="H17214" s="4" t="str">
        <f t="shared" si="1615"/>
        <v/>
      </c>
      <c r="I17214" s="4" t="str">
        <f t="shared" si="1616"/>
        <v/>
      </c>
    </row>
    <row r="17215" spans="2:9" x14ac:dyDescent="0.25">
      <c r="B17215" s="3">
        <f t="shared" si="1611"/>
        <v>17211</v>
      </c>
      <c r="C17215" s="21">
        <f t="shared" si="1612"/>
        <v>0.78054421768707483</v>
      </c>
      <c r="D17215" s="21">
        <f t="shared" si="1613"/>
        <v>1.2811573993376328</v>
      </c>
      <c r="E17215" s="3">
        <v>1</v>
      </c>
      <c r="F17215" s="3">
        <f>VLOOKUP(E17215,Tabelle1[],2)</f>
        <v>2</v>
      </c>
      <c r="G17215" s="3">
        <f t="shared" si="1614"/>
        <v>34422</v>
      </c>
      <c r="H17215" s="4" t="str">
        <f t="shared" si="1615"/>
        <v/>
      </c>
      <c r="I17215" s="4" t="str">
        <f t="shared" si="1616"/>
        <v/>
      </c>
    </row>
    <row r="17216" spans="2:9" x14ac:dyDescent="0.25">
      <c r="B17216" s="3">
        <f t="shared" si="1611"/>
        <v>17212</v>
      </c>
      <c r="C17216" s="21">
        <f t="shared" si="1612"/>
        <v>0.78058956916099775</v>
      </c>
      <c r="D17216" s="21">
        <f t="shared" si="1613"/>
        <v>1.2810829653729956</v>
      </c>
      <c r="E17216" s="3">
        <v>1</v>
      </c>
      <c r="F17216" s="3">
        <f>VLOOKUP(E17216,Tabelle1[],2)</f>
        <v>2</v>
      </c>
      <c r="G17216" s="3">
        <f t="shared" si="1614"/>
        <v>34424</v>
      </c>
      <c r="H17216" s="4" t="str">
        <f t="shared" si="1615"/>
        <v/>
      </c>
      <c r="I17216" s="4" t="str">
        <f t="shared" si="1616"/>
        <v/>
      </c>
    </row>
    <row r="17217" spans="2:9" x14ac:dyDescent="0.25">
      <c r="B17217" s="3">
        <f t="shared" si="1611"/>
        <v>17213</v>
      </c>
      <c r="C17217" s="21">
        <f t="shared" si="1612"/>
        <v>0.78063492063492068</v>
      </c>
      <c r="D17217" s="21">
        <f t="shared" si="1613"/>
        <v>1.2810085400569338</v>
      </c>
      <c r="E17217" s="3">
        <v>1</v>
      </c>
      <c r="F17217" s="3">
        <f>VLOOKUP(E17217,Tabelle1[],2)</f>
        <v>2</v>
      </c>
      <c r="G17217" s="3">
        <f t="shared" si="1614"/>
        <v>34426</v>
      </c>
      <c r="H17217" s="4" t="str">
        <f t="shared" si="1615"/>
        <v/>
      </c>
      <c r="I17217" s="4" t="str">
        <f t="shared" si="1616"/>
        <v/>
      </c>
    </row>
    <row r="17218" spans="2:9" x14ac:dyDescent="0.25">
      <c r="B17218" s="3">
        <f t="shared" si="1611"/>
        <v>17214</v>
      </c>
      <c r="C17218" s="21">
        <f t="shared" si="1612"/>
        <v>0.7806802721088435</v>
      </c>
      <c r="D17218" s="21">
        <f t="shared" si="1613"/>
        <v>1.2809341233879401</v>
      </c>
      <c r="E17218" s="3">
        <v>1</v>
      </c>
      <c r="F17218" s="3">
        <f>VLOOKUP(E17218,Tabelle1[],2)</f>
        <v>2</v>
      </c>
      <c r="G17218" s="3">
        <f t="shared" si="1614"/>
        <v>34428</v>
      </c>
      <c r="H17218" s="4" t="str">
        <f t="shared" si="1615"/>
        <v/>
      </c>
      <c r="I17218" s="4" t="str">
        <f t="shared" si="1616"/>
        <v/>
      </c>
    </row>
    <row r="17219" spans="2:9" x14ac:dyDescent="0.25">
      <c r="B17219" s="3">
        <f t="shared" si="1611"/>
        <v>17215</v>
      </c>
      <c r="C17219" s="21">
        <f t="shared" si="1612"/>
        <v>0.78072562358276643</v>
      </c>
      <c r="D17219" s="21">
        <f t="shared" si="1613"/>
        <v>1.2808597153645076</v>
      </c>
      <c r="E17219" s="3">
        <v>1</v>
      </c>
      <c r="F17219" s="3">
        <f>VLOOKUP(E17219,Tabelle1[],2)</f>
        <v>2</v>
      </c>
      <c r="G17219" s="3">
        <f t="shared" si="1614"/>
        <v>34430</v>
      </c>
      <c r="H17219" s="4" t="str">
        <f t="shared" si="1615"/>
        <v/>
      </c>
      <c r="I17219" s="4" t="str">
        <f t="shared" si="1616"/>
        <v/>
      </c>
    </row>
    <row r="17220" spans="2:9" x14ac:dyDescent="0.25">
      <c r="B17220" s="3">
        <f t="shared" ref="B17220:B17283" si="1617">B17219+1</f>
        <v>17216</v>
      </c>
      <c r="C17220" s="21">
        <f t="shared" si="1612"/>
        <v>0.78077097505668935</v>
      </c>
      <c r="D17220" s="21">
        <f t="shared" si="1613"/>
        <v>1.2807853159851301</v>
      </c>
      <c r="E17220" s="3">
        <v>1</v>
      </c>
      <c r="F17220" s="3">
        <f>VLOOKUP(E17220,Tabelle1[],2)</f>
        <v>2</v>
      </c>
      <c r="G17220" s="3">
        <f t="shared" si="1614"/>
        <v>34432</v>
      </c>
      <c r="H17220" s="4" t="str">
        <f t="shared" si="1615"/>
        <v/>
      </c>
      <c r="I17220" s="4" t="str">
        <f t="shared" si="1616"/>
        <v/>
      </c>
    </row>
    <row r="17221" spans="2:9" x14ac:dyDescent="0.25">
      <c r="B17221" s="3">
        <f t="shared" si="1617"/>
        <v>17217</v>
      </c>
      <c r="C17221" s="21">
        <f t="shared" ref="C17221:C17284" si="1618">B17221/$L$6</f>
        <v>0.78081632653061228</v>
      </c>
      <c r="D17221" s="21">
        <f t="shared" ref="D17221:D17284" si="1619">$L$6/B17221</f>
        <v>1.2807109252483011</v>
      </c>
      <c r="E17221" s="3">
        <v>1</v>
      </c>
      <c r="F17221" s="3">
        <f>VLOOKUP(E17221,Tabelle1[],2)</f>
        <v>2</v>
      </c>
      <c r="G17221" s="3">
        <f t="shared" ref="G17221:G17284" si="1620">B17221*F17221</f>
        <v>34434</v>
      </c>
      <c r="H17221" s="4" t="str">
        <f t="shared" ref="H17221:H17284" si="1621">IF($L$5-G17221&lt;$L$9,$L$5-G17221,"")</f>
        <v/>
      </c>
      <c r="I17221" s="4" t="str">
        <f t="shared" ref="I17221:I17284" si="1622">IF(ROUNDDOWN($L$8/B17221-F17221,0)&gt;0,ROUNDDOWN($L$8/B17221-F17221,0),"")</f>
        <v/>
      </c>
    </row>
    <row r="17222" spans="2:9" x14ac:dyDescent="0.25">
      <c r="B17222" s="3">
        <f t="shared" si="1617"/>
        <v>17218</v>
      </c>
      <c r="C17222" s="21">
        <f t="shared" si="1618"/>
        <v>0.7808616780045351</v>
      </c>
      <c r="D17222" s="21">
        <f t="shared" si="1619"/>
        <v>1.2806365431525149</v>
      </c>
      <c r="E17222" s="3">
        <v>1</v>
      </c>
      <c r="F17222" s="3">
        <f>VLOOKUP(E17222,Tabelle1[],2)</f>
        <v>2</v>
      </c>
      <c r="G17222" s="3">
        <f t="shared" si="1620"/>
        <v>34436</v>
      </c>
      <c r="H17222" s="4" t="str">
        <f t="shared" si="1621"/>
        <v/>
      </c>
      <c r="I17222" s="4" t="str">
        <f t="shared" si="1622"/>
        <v/>
      </c>
    </row>
    <row r="17223" spans="2:9" x14ac:dyDescent="0.25">
      <c r="B17223" s="3">
        <f t="shared" si="1617"/>
        <v>17219</v>
      </c>
      <c r="C17223" s="21">
        <f t="shared" si="1618"/>
        <v>0.78090702947845803</v>
      </c>
      <c r="D17223" s="21">
        <f t="shared" si="1619"/>
        <v>1.2805621696962657</v>
      </c>
      <c r="E17223" s="3">
        <v>1</v>
      </c>
      <c r="F17223" s="3">
        <f>VLOOKUP(E17223,Tabelle1[],2)</f>
        <v>2</v>
      </c>
      <c r="G17223" s="3">
        <f t="shared" si="1620"/>
        <v>34438</v>
      </c>
      <c r="H17223" s="4" t="str">
        <f t="shared" si="1621"/>
        <v/>
      </c>
      <c r="I17223" s="4" t="str">
        <f t="shared" si="1622"/>
        <v/>
      </c>
    </row>
    <row r="17224" spans="2:9" x14ac:dyDescent="0.25">
      <c r="B17224" s="3">
        <f t="shared" si="1617"/>
        <v>17220</v>
      </c>
      <c r="C17224" s="21">
        <f t="shared" si="1618"/>
        <v>0.78095238095238095</v>
      </c>
      <c r="D17224" s="21">
        <f t="shared" si="1619"/>
        <v>1.2804878048780488</v>
      </c>
      <c r="E17224" s="3">
        <v>1</v>
      </c>
      <c r="F17224" s="3">
        <f>VLOOKUP(E17224,Tabelle1[],2)</f>
        <v>2</v>
      </c>
      <c r="G17224" s="3">
        <f t="shared" si="1620"/>
        <v>34440</v>
      </c>
      <c r="H17224" s="4" t="str">
        <f t="shared" si="1621"/>
        <v/>
      </c>
      <c r="I17224" s="4" t="str">
        <f t="shared" si="1622"/>
        <v/>
      </c>
    </row>
    <row r="17225" spans="2:9" x14ac:dyDescent="0.25">
      <c r="B17225" s="3">
        <f t="shared" si="1617"/>
        <v>17221</v>
      </c>
      <c r="C17225" s="21">
        <f t="shared" si="1618"/>
        <v>0.78099773242630388</v>
      </c>
      <c r="D17225" s="21">
        <f t="shared" si="1619"/>
        <v>1.2804134486963592</v>
      </c>
      <c r="E17225" s="3">
        <v>1</v>
      </c>
      <c r="F17225" s="3">
        <f>VLOOKUP(E17225,Tabelle1[],2)</f>
        <v>2</v>
      </c>
      <c r="G17225" s="3">
        <f t="shared" si="1620"/>
        <v>34442</v>
      </c>
      <c r="H17225" s="4" t="str">
        <f t="shared" si="1621"/>
        <v/>
      </c>
      <c r="I17225" s="4" t="str">
        <f t="shared" si="1622"/>
        <v/>
      </c>
    </row>
    <row r="17226" spans="2:9" x14ac:dyDescent="0.25">
      <c r="B17226" s="3">
        <f t="shared" si="1617"/>
        <v>17222</v>
      </c>
      <c r="C17226" s="21">
        <f t="shared" si="1618"/>
        <v>0.78104308390022681</v>
      </c>
      <c r="D17226" s="21">
        <f t="shared" si="1619"/>
        <v>1.2803391011496923</v>
      </c>
      <c r="E17226" s="3">
        <v>1</v>
      </c>
      <c r="F17226" s="3">
        <f>VLOOKUP(E17226,Tabelle1[],2)</f>
        <v>2</v>
      </c>
      <c r="G17226" s="3">
        <f t="shared" si="1620"/>
        <v>34444</v>
      </c>
      <c r="H17226" s="4" t="str">
        <f t="shared" si="1621"/>
        <v/>
      </c>
      <c r="I17226" s="4" t="str">
        <f t="shared" si="1622"/>
        <v/>
      </c>
    </row>
    <row r="17227" spans="2:9" x14ac:dyDescent="0.25">
      <c r="B17227" s="3">
        <f t="shared" si="1617"/>
        <v>17223</v>
      </c>
      <c r="C17227" s="21">
        <f t="shared" si="1618"/>
        <v>0.78108843537414963</v>
      </c>
      <c r="D17227" s="21">
        <f t="shared" si="1619"/>
        <v>1.2802647622365442</v>
      </c>
      <c r="E17227" s="3">
        <v>1</v>
      </c>
      <c r="F17227" s="3">
        <f>VLOOKUP(E17227,Tabelle1[],2)</f>
        <v>2</v>
      </c>
      <c r="G17227" s="3">
        <f t="shared" si="1620"/>
        <v>34446</v>
      </c>
      <c r="H17227" s="4" t="str">
        <f t="shared" si="1621"/>
        <v/>
      </c>
      <c r="I17227" s="4" t="str">
        <f t="shared" si="1622"/>
        <v/>
      </c>
    </row>
    <row r="17228" spans="2:9" x14ac:dyDescent="0.25">
      <c r="B17228" s="3">
        <f t="shared" si="1617"/>
        <v>17224</v>
      </c>
      <c r="C17228" s="21">
        <f t="shared" si="1618"/>
        <v>0.78113378684807255</v>
      </c>
      <c r="D17228" s="21">
        <f t="shared" si="1619"/>
        <v>1.2801904319554112</v>
      </c>
      <c r="E17228" s="3">
        <v>1</v>
      </c>
      <c r="F17228" s="3">
        <f>VLOOKUP(E17228,Tabelle1[],2)</f>
        <v>2</v>
      </c>
      <c r="G17228" s="3">
        <f t="shared" si="1620"/>
        <v>34448</v>
      </c>
      <c r="H17228" s="4" t="str">
        <f t="shared" si="1621"/>
        <v/>
      </c>
      <c r="I17228" s="4" t="str">
        <f t="shared" si="1622"/>
        <v/>
      </c>
    </row>
    <row r="17229" spans="2:9" x14ac:dyDescent="0.25">
      <c r="B17229" s="3">
        <f t="shared" si="1617"/>
        <v>17225</v>
      </c>
      <c r="C17229" s="21">
        <f t="shared" si="1618"/>
        <v>0.78117913832199548</v>
      </c>
      <c r="D17229" s="21">
        <f t="shared" si="1619"/>
        <v>1.2801161103047896</v>
      </c>
      <c r="E17229" s="3">
        <v>1</v>
      </c>
      <c r="F17229" s="3">
        <f>VLOOKUP(E17229,Tabelle1[],2)</f>
        <v>2</v>
      </c>
      <c r="G17229" s="3">
        <f t="shared" si="1620"/>
        <v>34450</v>
      </c>
      <c r="H17229" s="4" t="str">
        <f t="shared" si="1621"/>
        <v/>
      </c>
      <c r="I17229" s="4" t="str">
        <f t="shared" si="1622"/>
        <v/>
      </c>
    </row>
    <row r="17230" spans="2:9" x14ac:dyDescent="0.25">
      <c r="B17230" s="3">
        <f t="shared" si="1617"/>
        <v>17226</v>
      </c>
      <c r="C17230" s="21">
        <f t="shared" si="1618"/>
        <v>0.78122448979591841</v>
      </c>
      <c r="D17230" s="21">
        <f t="shared" si="1619"/>
        <v>1.2800417972831766</v>
      </c>
      <c r="E17230" s="3">
        <v>1</v>
      </c>
      <c r="F17230" s="3">
        <f>VLOOKUP(E17230,Tabelle1[],2)</f>
        <v>2</v>
      </c>
      <c r="G17230" s="3">
        <f t="shared" si="1620"/>
        <v>34452</v>
      </c>
      <c r="H17230" s="4" t="str">
        <f t="shared" si="1621"/>
        <v/>
      </c>
      <c r="I17230" s="4" t="str">
        <f t="shared" si="1622"/>
        <v/>
      </c>
    </row>
    <row r="17231" spans="2:9" x14ac:dyDescent="0.25">
      <c r="B17231" s="3">
        <f t="shared" si="1617"/>
        <v>17227</v>
      </c>
      <c r="C17231" s="21">
        <f t="shared" si="1618"/>
        <v>0.78126984126984123</v>
      </c>
      <c r="D17231" s="21">
        <f t="shared" si="1619"/>
        <v>1.2799674928890694</v>
      </c>
      <c r="E17231" s="3">
        <v>1</v>
      </c>
      <c r="F17231" s="3">
        <f>VLOOKUP(E17231,Tabelle1[],2)</f>
        <v>2</v>
      </c>
      <c r="G17231" s="3">
        <f t="shared" si="1620"/>
        <v>34454</v>
      </c>
      <c r="H17231" s="4" t="str">
        <f t="shared" si="1621"/>
        <v/>
      </c>
      <c r="I17231" s="4" t="str">
        <f t="shared" si="1622"/>
        <v/>
      </c>
    </row>
    <row r="17232" spans="2:9" x14ac:dyDescent="0.25">
      <c r="B17232" s="3">
        <f t="shared" si="1617"/>
        <v>17228</v>
      </c>
      <c r="C17232" s="21">
        <f t="shared" si="1618"/>
        <v>0.78131519274376415</v>
      </c>
      <c r="D17232" s="21">
        <f t="shared" si="1619"/>
        <v>1.2798931971209659</v>
      </c>
      <c r="E17232" s="3">
        <v>1</v>
      </c>
      <c r="F17232" s="3">
        <f>VLOOKUP(E17232,Tabelle1[],2)</f>
        <v>2</v>
      </c>
      <c r="G17232" s="3">
        <f t="shared" si="1620"/>
        <v>34456</v>
      </c>
      <c r="H17232" s="4" t="str">
        <f t="shared" si="1621"/>
        <v/>
      </c>
      <c r="I17232" s="4" t="str">
        <f t="shared" si="1622"/>
        <v/>
      </c>
    </row>
    <row r="17233" spans="2:9" x14ac:dyDescent="0.25">
      <c r="B17233" s="3">
        <f t="shared" si="1617"/>
        <v>17229</v>
      </c>
      <c r="C17233" s="21">
        <f t="shared" si="1618"/>
        <v>0.78136054421768708</v>
      </c>
      <c r="D17233" s="21">
        <f t="shared" si="1619"/>
        <v>1.2798189099773638</v>
      </c>
      <c r="E17233" s="3">
        <v>1</v>
      </c>
      <c r="F17233" s="3">
        <f>VLOOKUP(E17233,Tabelle1[],2)</f>
        <v>2</v>
      </c>
      <c r="G17233" s="3">
        <f t="shared" si="1620"/>
        <v>34458</v>
      </c>
      <c r="H17233" s="4" t="str">
        <f t="shared" si="1621"/>
        <v/>
      </c>
      <c r="I17233" s="4" t="str">
        <f t="shared" si="1622"/>
        <v/>
      </c>
    </row>
    <row r="17234" spans="2:9" x14ac:dyDescent="0.25">
      <c r="B17234" s="3">
        <f t="shared" si="1617"/>
        <v>17230</v>
      </c>
      <c r="C17234" s="21">
        <f t="shared" si="1618"/>
        <v>0.78140589569161001</v>
      </c>
      <c r="D17234" s="21">
        <f t="shared" si="1619"/>
        <v>1.2797446314567615</v>
      </c>
      <c r="E17234" s="3">
        <v>1</v>
      </c>
      <c r="F17234" s="3">
        <f>VLOOKUP(E17234,Tabelle1[],2)</f>
        <v>2</v>
      </c>
      <c r="G17234" s="3">
        <f t="shared" si="1620"/>
        <v>34460</v>
      </c>
      <c r="H17234" s="4" t="str">
        <f t="shared" si="1621"/>
        <v/>
      </c>
      <c r="I17234" s="4" t="str">
        <f t="shared" si="1622"/>
        <v/>
      </c>
    </row>
    <row r="17235" spans="2:9" x14ac:dyDescent="0.25">
      <c r="B17235" s="3">
        <f t="shared" si="1617"/>
        <v>17231</v>
      </c>
      <c r="C17235" s="21">
        <f t="shared" si="1618"/>
        <v>0.78145124716553283</v>
      </c>
      <c r="D17235" s="21">
        <f t="shared" si="1619"/>
        <v>1.2796703615576577</v>
      </c>
      <c r="E17235" s="3">
        <v>1</v>
      </c>
      <c r="F17235" s="3">
        <f>VLOOKUP(E17235,Tabelle1[],2)</f>
        <v>2</v>
      </c>
      <c r="G17235" s="3">
        <f t="shared" si="1620"/>
        <v>34462</v>
      </c>
      <c r="H17235" s="4" t="str">
        <f t="shared" si="1621"/>
        <v/>
      </c>
      <c r="I17235" s="4" t="str">
        <f t="shared" si="1622"/>
        <v/>
      </c>
    </row>
    <row r="17236" spans="2:9" x14ac:dyDescent="0.25">
      <c r="B17236" s="3">
        <f t="shared" si="1617"/>
        <v>17232</v>
      </c>
      <c r="C17236" s="21">
        <f t="shared" si="1618"/>
        <v>0.78149659863945575</v>
      </c>
      <c r="D17236" s="21">
        <f t="shared" si="1619"/>
        <v>1.2795961002785516</v>
      </c>
      <c r="E17236" s="3">
        <v>1</v>
      </c>
      <c r="F17236" s="3">
        <f>VLOOKUP(E17236,Tabelle1[],2)</f>
        <v>2</v>
      </c>
      <c r="G17236" s="3">
        <f t="shared" si="1620"/>
        <v>34464</v>
      </c>
      <c r="H17236" s="4" t="str">
        <f t="shared" si="1621"/>
        <v/>
      </c>
      <c r="I17236" s="4" t="str">
        <f t="shared" si="1622"/>
        <v/>
      </c>
    </row>
    <row r="17237" spans="2:9" x14ac:dyDescent="0.25">
      <c r="B17237" s="3">
        <f t="shared" si="1617"/>
        <v>17233</v>
      </c>
      <c r="C17237" s="21">
        <f t="shared" si="1618"/>
        <v>0.78154195011337868</v>
      </c>
      <c r="D17237" s="21">
        <f t="shared" si="1619"/>
        <v>1.2795218476179424</v>
      </c>
      <c r="E17237" s="3">
        <v>1</v>
      </c>
      <c r="F17237" s="3">
        <f>VLOOKUP(E17237,Tabelle1[],2)</f>
        <v>2</v>
      </c>
      <c r="G17237" s="3">
        <f t="shared" si="1620"/>
        <v>34466</v>
      </c>
      <c r="H17237" s="4" t="str">
        <f t="shared" si="1621"/>
        <v/>
      </c>
      <c r="I17237" s="4" t="str">
        <f t="shared" si="1622"/>
        <v/>
      </c>
    </row>
    <row r="17238" spans="2:9" x14ac:dyDescent="0.25">
      <c r="B17238" s="3">
        <f t="shared" si="1617"/>
        <v>17234</v>
      </c>
      <c r="C17238" s="21">
        <f t="shared" si="1618"/>
        <v>0.78158730158730161</v>
      </c>
      <c r="D17238" s="21">
        <f t="shared" si="1619"/>
        <v>1.2794476035743299</v>
      </c>
      <c r="E17238" s="3">
        <v>1</v>
      </c>
      <c r="F17238" s="3">
        <f>VLOOKUP(E17238,Tabelle1[],2)</f>
        <v>2</v>
      </c>
      <c r="G17238" s="3">
        <f t="shared" si="1620"/>
        <v>34468</v>
      </c>
      <c r="H17238" s="4" t="str">
        <f t="shared" si="1621"/>
        <v/>
      </c>
      <c r="I17238" s="4" t="str">
        <f t="shared" si="1622"/>
        <v/>
      </c>
    </row>
    <row r="17239" spans="2:9" x14ac:dyDescent="0.25">
      <c r="B17239" s="3">
        <f t="shared" si="1617"/>
        <v>17235</v>
      </c>
      <c r="C17239" s="21">
        <f t="shared" si="1618"/>
        <v>0.78163265306122454</v>
      </c>
      <c r="D17239" s="21">
        <f t="shared" si="1619"/>
        <v>1.2793733681462141</v>
      </c>
      <c r="E17239" s="3">
        <v>1</v>
      </c>
      <c r="F17239" s="3">
        <f>VLOOKUP(E17239,Tabelle1[],2)</f>
        <v>2</v>
      </c>
      <c r="G17239" s="3">
        <f t="shared" si="1620"/>
        <v>34470</v>
      </c>
      <c r="H17239" s="4" t="str">
        <f t="shared" si="1621"/>
        <v/>
      </c>
      <c r="I17239" s="4" t="str">
        <f t="shared" si="1622"/>
        <v/>
      </c>
    </row>
    <row r="17240" spans="2:9" x14ac:dyDescent="0.25">
      <c r="B17240" s="3">
        <f t="shared" si="1617"/>
        <v>17236</v>
      </c>
      <c r="C17240" s="21">
        <f t="shared" si="1618"/>
        <v>0.78167800453514735</v>
      </c>
      <c r="D17240" s="21">
        <f t="shared" si="1619"/>
        <v>1.2792991413320955</v>
      </c>
      <c r="E17240" s="3">
        <v>1</v>
      </c>
      <c r="F17240" s="3">
        <f>VLOOKUP(E17240,Tabelle1[],2)</f>
        <v>2</v>
      </c>
      <c r="G17240" s="3">
        <f t="shared" si="1620"/>
        <v>34472</v>
      </c>
      <c r="H17240" s="4" t="str">
        <f t="shared" si="1621"/>
        <v/>
      </c>
      <c r="I17240" s="4" t="str">
        <f t="shared" si="1622"/>
        <v/>
      </c>
    </row>
    <row r="17241" spans="2:9" x14ac:dyDescent="0.25">
      <c r="B17241" s="3">
        <f t="shared" si="1617"/>
        <v>17237</v>
      </c>
      <c r="C17241" s="21">
        <f t="shared" si="1618"/>
        <v>0.78172335600907028</v>
      </c>
      <c r="D17241" s="21">
        <f t="shared" si="1619"/>
        <v>1.2792249231304751</v>
      </c>
      <c r="E17241" s="3">
        <v>1</v>
      </c>
      <c r="F17241" s="3">
        <f>VLOOKUP(E17241,Tabelle1[],2)</f>
        <v>2</v>
      </c>
      <c r="G17241" s="3">
        <f t="shared" si="1620"/>
        <v>34474</v>
      </c>
      <c r="H17241" s="4" t="str">
        <f t="shared" si="1621"/>
        <v/>
      </c>
      <c r="I17241" s="4" t="str">
        <f t="shared" si="1622"/>
        <v/>
      </c>
    </row>
    <row r="17242" spans="2:9" x14ac:dyDescent="0.25">
      <c r="B17242" s="3">
        <f t="shared" si="1617"/>
        <v>17238</v>
      </c>
      <c r="C17242" s="21">
        <f t="shared" si="1618"/>
        <v>0.78176870748299321</v>
      </c>
      <c r="D17242" s="21">
        <f t="shared" si="1619"/>
        <v>1.2791507135398539</v>
      </c>
      <c r="E17242" s="3">
        <v>1</v>
      </c>
      <c r="F17242" s="3">
        <f>VLOOKUP(E17242,Tabelle1[],2)</f>
        <v>2</v>
      </c>
      <c r="G17242" s="3">
        <f t="shared" si="1620"/>
        <v>34476</v>
      </c>
      <c r="H17242" s="4" t="str">
        <f t="shared" si="1621"/>
        <v/>
      </c>
      <c r="I17242" s="4" t="str">
        <f t="shared" si="1622"/>
        <v/>
      </c>
    </row>
    <row r="17243" spans="2:9" x14ac:dyDescent="0.25">
      <c r="B17243" s="3">
        <f t="shared" si="1617"/>
        <v>17239</v>
      </c>
      <c r="C17243" s="21">
        <f t="shared" si="1618"/>
        <v>0.78181405895691614</v>
      </c>
      <c r="D17243" s="21">
        <f t="shared" si="1619"/>
        <v>1.2790765125587331</v>
      </c>
      <c r="E17243" s="3">
        <v>1</v>
      </c>
      <c r="F17243" s="3">
        <f>VLOOKUP(E17243,Tabelle1[],2)</f>
        <v>2</v>
      </c>
      <c r="G17243" s="3">
        <f t="shared" si="1620"/>
        <v>34478</v>
      </c>
      <c r="H17243" s="4" t="str">
        <f t="shared" si="1621"/>
        <v/>
      </c>
      <c r="I17243" s="4" t="str">
        <f t="shared" si="1622"/>
        <v/>
      </c>
    </row>
    <row r="17244" spans="2:9" x14ac:dyDescent="0.25">
      <c r="B17244" s="3">
        <f t="shared" si="1617"/>
        <v>17240</v>
      </c>
      <c r="C17244" s="21">
        <f t="shared" si="1618"/>
        <v>0.78185941043083895</v>
      </c>
      <c r="D17244" s="21">
        <f t="shared" si="1619"/>
        <v>1.2790023201856149</v>
      </c>
      <c r="E17244" s="3">
        <v>1</v>
      </c>
      <c r="F17244" s="3">
        <f>VLOOKUP(E17244,Tabelle1[],2)</f>
        <v>2</v>
      </c>
      <c r="G17244" s="3">
        <f t="shared" si="1620"/>
        <v>34480</v>
      </c>
      <c r="H17244" s="4" t="str">
        <f t="shared" si="1621"/>
        <v/>
      </c>
      <c r="I17244" s="4" t="str">
        <f t="shared" si="1622"/>
        <v/>
      </c>
    </row>
    <row r="17245" spans="2:9" x14ac:dyDescent="0.25">
      <c r="B17245" s="3">
        <f t="shared" si="1617"/>
        <v>17241</v>
      </c>
      <c r="C17245" s="21">
        <f t="shared" si="1618"/>
        <v>0.78190476190476188</v>
      </c>
      <c r="D17245" s="21">
        <f t="shared" si="1619"/>
        <v>1.2789281364190013</v>
      </c>
      <c r="E17245" s="3">
        <v>1</v>
      </c>
      <c r="F17245" s="3">
        <f>VLOOKUP(E17245,Tabelle1[],2)</f>
        <v>2</v>
      </c>
      <c r="G17245" s="3">
        <f t="shared" si="1620"/>
        <v>34482</v>
      </c>
      <c r="H17245" s="4" t="str">
        <f t="shared" si="1621"/>
        <v/>
      </c>
      <c r="I17245" s="4" t="str">
        <f t="shared" si="1622"/>
        <v/>
      </c>
    </row>
    <row r="17246" spans="2:9" x14ac:dyDescent="0.25">
      <c r="B17246" s="3">
        <f t="shared" si="1617"/>
        <v>17242</v>
      </c>
      <c r="C17246" s="21">
        <f t="shared" si="1618"/>
        <v>0.78195011337868481</v>
      </c>
      <c r="D17246" s="21">
        <f t="shared" si="1619"/>
        <v>1.2788539612573948</v>
      </c>
      <c r="E17246" s="3">
        <v>1</v>
      </c>
      <c r="F17246" s="3">
        <f>VLOOKUP(E17246,Tabelle1[],2)</f>
        <v>2</v>
      </c>
      <c r="G17246" s="3">
        <f t="shared" si="1620"/>
        <v>34484</v>
      </c>
      <c r="H17246" s="4" t="str">
        <f t="shared" si="1621"/>
        <v/>
      </c>
      <c r="I17246" s="4" t="str">
        <f t="shared" si="1622"/>
        <v/>
      </c>
    </row>
    <row r="17247" spans="2:9" x14ac:dyDescent="0.25">
      <c r="B17247" s="3">
        <f t="shared" si="1617"/>
        <v>17243</v>
      </c>
      <c r="C17247" s="21">
        <f t="shared" si="1618"/>
        <v>0.78199546485260774</v>
      </c>
      <c r="D17247" s="21">
        <f t="shared" si="1619"/>
        <v>1.2787797946992983</v>
      </c>
      <c r="E17247" s="3">
        <v>1</v>
      </c>
      <c r="F17247" s="3">
        <f>VLOOKUP(E17247,Tabelle1[],2)</f>
        <v>2</v>
      </c>
      <c r="G17247" s="3">
        <f t="shared" si="1620"/>
        <v>34486</v>
      </c>
      <c r="H17247" s="4" t="str">
        <f t="shared" si="1621"/>
        <v/>
      </c>
      <c r="I17247" s="4" t="str">
        <f t="shared" si="1622"/>
        <v/>
      </c>
    </row>
    <row r="17248" spans="2:9" x14ac:dyDescent="0.25">
      <c r="B17248" s="3">
        <f t="shared" si="1617"/>
        <v>17244</v>
      </c>
      <c r="C17248" s="21">
        <f t="shared" si="1618"/>
        <v>0.78204081632653066</v>
      </c>
      <c r="D17248" s="21">
        <f t="shared" si="1619"/>
        <v>1.278705636743215</v>
      </c>
      <c r="E17248" s="3">
        <v>1</v>
      </c>
      <c r="F17248" s="3">
        <f>VLOOKUP(E17248,Tabelle1[],2)</f>
        <v>2</v>
      </c>
      <c r="G17248" s="3">
        <f t="shared" si="1620"/>
        <v>34488</v>
      </c>
      <c r="H17248" s="4" t="str">
        <f t="shared" si="1621"/>
        <v/>
      </c>
      <c r="I17248" s="4" t="str">
        <f t="shared" si="1622"/>
        <v/>
      </c>
    </row>
    <row r="17249" spans="2:9" x14ac:dyDescent="0.25">
      <c r="B17249" s="3">
        <f t="shared" si="1617"/>
        <v>17245</v>
      </c>
      <c r="C17249" s="21">
        <f t="shared" si="1618"/>
        <v>0.78208616780045348</v>
      </c>
      <c r="D17249" s="21">
        <f t="shared" si="1619"/>
        <v>1.2786314873876485</v>
      </c>
      <c r="E17249" s="3">
        <v>1</v>
      </c>
      <c r="F17249" s="3">
        <f>VLOOKUP(E17249,Tabelle1[],2)</f>
        <v>2</v>
      </c>
      <c r="G17249" s="3">
        <f t="shared" si="1620"/>
        <v>34490</v>
      </c>
      <c r="H17249" s="4" t="str">
        <f t="shared" si="1621"/>
        <v/>
      </c>
      <c r="I17249" s="4" t="str">
        <f t="shared" si="1622"/>
        <v/>
      </c>
    </row>
    <row r="17250" spans="2:9" x14ac:dyDescent="0.25">
      <c r="B17250" s="3">
        <f t="shared" si="1617"/>
        <v>17246</v>
      </c>
      <c r="C17250" s="21">
        <f t="shared" si="1618"/>
        <v>0.78213151927437641</v>
      </c>
      <c r="D17250" s="21">
        <f t="shared" si="1619"/>
        <v>1.2785573466311029</v>
      </c>
      <c r="E17250" s="3">
        <v>1</v>
      </c>
      <c r="F17250" s="3">
        <f>VLOOKUP(E17250,Tabelle1[],2)</f>
        <v>2</v>
      </c>
      <c r="G17250" s="3">
        <f t="shared" si="1620"/>
        <v>34492</v>
      </c>
      <c r="H17250" s="4" t="str">
        <f t="shared" si="1621"/>
        <v/>
      </c>
      <c r="I17250" s="4" t="str">
        <f t="shared" si="1622"/>
        <v/>
      </c>
    </row>
    <row r="17251" spans="2:9" x14ac:dyDescent="0.25">
      <c r="B17251" s="3">
        <f t="shared" si="1617"/>
        <v>17247</v>
      </c>
      <c r="C17251" s="21">
        <f t="shared" si="1618"/>
        <v>0.78217687074829934</v>
      </c>
      <c r="D17251" s="21">
        <f t="shared" si="1619"/>
        <v>1.2784832144720821</v>
      </c>
      <c r="E17251" s="3">
        <v>1</v>
      </c>
      <c r="F17251" s="3">
        <f>VLOOKUP(E17251,Tabelle1[],2)</f>
        <v>2</v>
      </c>
      <c r="G17251" s="3">
        <f t="shared" si="1620"/>
        <v>34494</v>
      </c>
      <c r="H17251" s="4" t="str">
        <f t="shared" si="1621"/>
        <v/>
      </c>
      <c r="I17251" s="4" t="str">
        <f t="shared" si="1622"/>
        <v/>
      </c>
    </row>
    <row r="17252" spans="2:9" x14ac:dyDescent="0.25">
      <c r="B17252" s="3">
        <f t="shared" si="1617"/>
        <v>17248</v>
      </c>
      <c r="C17252" s="21">
        <f t="shared" si="1618"/>
        <v>0.78222222222222226</v>
      </c>
      <c r="D17252" s="21">
        <f t="shared" si="1619"/>
        <v>1.2784090909090908</v>
      </c>
      <c r="E17252" s="3">
        <v>1</v>
      </c>
      <c r="F17252" s="3">
        <f>VLOOKUP(E17252,Tabelle1[],2)</f>
        <v>2</v>
      </c>
      <c r="G17252" s="3">
        <f t="shared" si="1620"/>
        <v>34496</v>
      </c>
      <c r="H17252" s="4" t="str">
        <f t="shared" si="1621"/>
        <v/>
      </c>
      <c r="I17252" s="4" t="str">
        <f t="shared" si="1622"/>
        <v/>
      </c>
    </row>
    <row r="17253" spans="2:9" x14ac:dyDescent="0.25">
      <c r="B17253" s="3">
        <f t="shared" si="1617"/>
        <v>17249</v>
      </c>
      <c r="C17253" s="21">
        <f t="shared" si="1618"/>
        <v>0.78226757369614508</v>
      </c>
      <c r="D17253" s="21">
        <f t="shared" si="1619"/>
        <v>1.2783349759406342</v>
      </c>
      <c r="E17253" s="3">
        <v>1</v>
      </c>
      <c r="F17253" s="3">
        <f>VLOOKUP(E17253,Tabelle1[],2)</f>
        <v>2</v>
      </c>
      <c r="G17253" s="3">
        <f t="shared" si="1620"/>
        <v>34498</v>
      </c>
      <c r="H17253" s="4" t="str">
        <f t="shared" si="1621"/>
        <v/>
      </c>
      <c r="I17253" s="4" t="str">
        <f t="shared" si="1622"/>
        <v/>
      </c>
    </row>
    <row r="17254" spans="2:9" x14ac:dyDescent="0.25">
      <c r="B17254" s="3">
        <f t="shared" si="1617"/>
        <v>17250</v>
      </c>
      <c r="C17254" s="21">
        <f t="shared" si="1618"/>
        <v>0.78231292517006801</v>
      </c>
      <c r="D17254" s="21">
        <f t="shared" si="1619"/>
        <v>1.2782608695652173</v>
      </c>
      <c r="E17254" s="3">
        <v>1</v>
      </c>
      <c r="F17254" s="3">
        <f>VLOOKUP(E17254,Tabelle1[],2)</f>
        <v>2</v>
      </c>
      <c r="G17254" s="3">
        <f t="shared" si="1620"/>
        <v>34500</v>
      </c>
      <c r="H17254" s="4" t="str">
        <f t="shared" si="1621"/>
        <v/>
      </c>
      <c r="I17254" s="4" t="str">
        <f t="shared" si="1622"/>
        <v/>
      </c>
    </row>
    <row r="17255" spans="2:9" x14ac:dyDescent="0.25">
      <c r="B17255" s="3">
        <f t="shared" si="1617"/>
        <v>17251</v>
      </c>
      <c r="C17255" s="21">
        <f t="shared" si="1618"/>
        <v>0.78235827664399094</v>
      </c>
      <c r="D17255" s="21">
        <f t="shared" si="1619"/>
        <v>1.278186771781346</v>
      </c>
      <c r="E17255" s="3">
        <v>1</v>
      </c>
      <c r="F17255" s="3">
        <f>VLOOKUP(E17255,Tabelle1[],2)</f>
        <v>2</v>
      </c>
      <c r="G17255" s="3">
        <f t="shared" si="1620"/>
        <v>34502</v>
      </c>
      <c r="H17255" s="4" t="str">
        <f t="shared" si="1621"/>
        <v/>
      </c>
      <c r="I17255" s="4" t="str">
        <f t="shared" si="1622"/>
        <v/>
      </c>
    </row>
    <row r="17256" spans="2:9" x14ac:dyDescent="0.25">
      <c r="B17256" s="3">
        <f t="shared" si="1617"/>
        <v>17252</v>
      </c>
      <c r="C17256" s="21">
        <f t="shared" si="1618"/>
        <v>0.78240362811791386</v>
      </c>
      <c r="D17256" s="21">
        <f t="shared" si="1619"/>
        <v>1.2781126825875262</v>
      </c>
      <c r="E17256" s="3">
        <v>1</v>
      </c>
      <c r="F17256" s="3">
        <f>VLOOKUP(E17256,Tabelle1[],2)</f>
        <v>2</v>
      </c>
      <c r="G17256" s="3">
        <f t="shared" si="1620"/>
        <v>34504</v>
      </c>
      <c r="H17256" s="4" t="str">
        <f t="shared" si="1621"/>
        <v/>
      </c>
      <c r="I17256" s="4" t="str">
        <f t="shared" si="1622"/>
        <v/>
      </c>
    </row>
    <row r="17257" spans="2:9" x14ac:dyDescent="0.25">
      <c r="B17257" s="3">
        <f t="shared" si="1617"/>
        <v>17253</v>
      </c>
      <c r="C17257" s="21">
        <f t="shared" si="1618"/>
        <v>0.78244897959183668</v>
      </c>
      <c r="D17257" s="21">
        <f t="shared" si="1619"/>
        <v>1.278038601982264</v>
      </c>
      <c r="E17257" s="3">
        <v>1</v>
      </c>
      <c r="F17257" s="3">
        <f>VLOOKUP(E17257,Tabelle1[],2)</f>
        <v>2</v>
      </c>
      <c r="G17257" s="3">
        <f t="shared" si="1620"/>
        <v>34506</v>
      </c>
      <c r="H17257" s="4" t="str">
        <f t="shared" si="1621"/>
        <v/>
      </c>
      <c r="I17257" s="4" t="str">
        <f t="shared" si="1622"/>
        <v/>
      </c>
    </row>
    <row r="17258" spans="2:9" x14ac:dyDescent="0.25">
      <c r="B17258" s="3">
        <f t="shared" si="1617"/>
        <v>17254</v>
      </c>
      <c r="C17258" s="21">
        <f t="shared" si="1618"/>
        <v>0.78249433106575961</v>
      </c>
      <c r="D17258" s="21">
        <f t="shared" si="1619"/>
        <v>1.2779645299640663</v>
      </c>
      <c r="E17258" s="3">
        <v>1</v>
      </c>
      <c r="F17258" s="3">
        <f>VLOOKUP(E17258,Tabelle1[],2)</f>
        <v>2</v>
      </c>
      <c r="G17258" s="3">
        <f t="shared" si="1620"/>
        <v>34508</v>
      </c>
      <c r="H17258" s="4" t="str">
        <f t="shared" si="1621"/>
        <v/>
      </c>
      <c r="I17258" s="4" t="str">
        <f t="shared" si="1622"/>
        <v/>
      </c>
    </row>
    <row r="17259" spans="2:9" x14ac:dyDescent="0.25">
      <c r="B17259" s="3">
        <f t="shared" si="1617"/>
        <v>17255</v>
      </c>
      <c r="C17259" s="21">
        <f t="shared" si="1618"/>
        <v>0.78253968253968254</v>
      </c>
      <c r="D17259" s="21">
        <f t="shared" si="1619"/>
        <v>1.2778904665314401</v>
      </c>
      <c r="E17259" s="3">
        <v>1</v>
      </c>
      <c r="F17259" s="3">
        <f>VLOOKUP(E17259,Tabelle1[],2)</f>
        <v>2</v>
      </c>
      <c r="G17259" s="3">
        <f t="shared" si="1620"/>
        <v>34510</v>
      </c>
      <c r="H17259" s="4" t="str">
        <f t="shared" si="1621"/>
        <v/>
      </c>
      <c r="I17259" s="4" t="str">
        <f t="shared" si="1622"/>
        <v/>
      </c>
    </row>
    <row r="17260" spans="2:9" x14ac:dyDescent="0.25">
      <c r="B17260" s="3">
        <f t="shared" si="1617"/>
        <v>17256</v>
      </c>
      <c r="C17260" s="21">
        <f t="shared" si="1618"/>
        <v>0.78258503401360546</v>
      </c>
      <c r="D17260" s="21">
        <f t="shared" si="1619"/>
        <v>1.2778164116828929</v>
      </c>
      <c r="E17260" s="3">
        <v>1</v>
      </c>
      <c r="F17260" s="3">
        <f>VLOOKUP(E17260,Tabelle1[],2)</f>
        <v>2</v>
      </c>
      <c r="G17260" s="3">
        <f t="shared" si="1620"/>
        <v>34512</v>
      </c>
      <c r="H17260" s="4" t="str">
        <f t="shared" si="1621"/>
        <v/>
      </c>
      <c r="I17260" s="4" t="str">
        <f t="shared" si="1622"/>
        <v/>
      </c>
    </row>
    <row r="17261" spans="2:9" x14ac:dyDescent="0.25">
      <c r="B17261" s="3">
        <f t="shared" si="1617"/>
        <v>17257</v>
      </c>
      <c r="C17261" s="21">
        <f t="shared" si="1618"/>
        <v>0.78263038548752839</v>
      </c>
      <c r="D17261" s="21">
        <f t="shared" si="1619"/>
        <v>1.2777423654169322</v>
      </c>
      <c r="E17261" s="3">
        <v>1</v>
      </c>
      <c r="F17261" s="3">
        <f>VLOOKUP(E17261,Tabelle1[],2)</f>
        <v>2</v>
      </c>
      <c r="G17261" s="3">
        <f t="shared" si="1620"/>
        <v>34514</v>
      </c>
      <c r="H17261" s="4" t="str">
        <f t="shared" si="1621"/>
        <v/>
      </c>
      <c r="I17261" s="4" t="str">
        <f t="shared" si="1622"/>
        <v/>
      </c>
    </row>
    <row r="17262" spans="2:9" x14ac:dyDescent="0.25">
      <c r="B17262" s="3">
        <f t="shared" si="1617"/>
        <v>17258</v>
      </c>
      <c r="C17262" s="21">
        <f t="shared" si="1618"/>
        <v>0.78267573696145121</v>
      </c>
      <c r="D17262" s="21">
        <f t="shared" si="1619"/>
        <v>1.2776683277320662</v>
      </c>
      <c r="E17262" s="3">
        <v>1</v>
      </c>
      <c r="F17262" s="3">
        <f>VLOOKUP(E17262,Tabelle1[],2)</f>
        <v>2</v>
      </c>
      <c r="G17262" s="3">
        <f t="shared" si="1620"/>
        <v>34516</v>
      </c>
      <c r="H17262" s="4" t="str">
        <f t="shared" si="1621"/>
        <v/>
      </c>
      <c r="I17262" s="4" t="str">
        <f t="shared" si="1622"/>
        <v/>
      </c>
    </row>
    <row r="17263" spans="2:9" x14ac:dyDescent="0.25">
      <c r="B17263" s="3">
        <f t="shared" si="1617"/>
        <v>17259</v>
      </c>
      <c r="C17263" s="21">
        <f t="shared" si="1618"/>
        <v>0.78272108843537413</v>
      </c>
      <c r="D17263" s="21">
        <f t="shared" si="1619"/>
        <v>1.2775942986268034</v>
      </c>
      <c r="E17263" s="3">
        <v>1</v>
      </c>
      <c r="F17263" s="3">
        <f>VLOOKUP(E17263,Tabelle1[],2)</f>
        <v>2</v>
      </c>
      <c r="G17263" s="3">
        <f t="shared" si="1620"/>
        <v>34518</v>
      </c>
      <c r="H17263" s="4" t="str">
        <f t="shared" si="1621"/>
        <v/>
      </c>
      <c r="I17263" s="4" t="str">
        <f t="shared" si="1622"/>
        <v/>
      </c>
    </row>
    <row r="17264" spans="2:9" x14ac:dyDescent="0.25">
      <c r="B17264" s="3">
        <f t="shared" si="1617"/>
        <v>17260</v>
      </c>
      <c r="C17264" s="21">
        <f t="shared" si="1618"/>
        <v>0.78276643990929706</v>
      </c>
      <c r="D17264" s="21">
        <f t="shared" si="1619"/>
        <v>1.2775202780996524</v>
      </c>
      <c r="E17264" s="3">
        <v>1</v>
      </c>
      <c r="F17264" s="3">
        <f>VLOOKUP(E17264,Tabelle1[],2)</f>
        <v>2</v>
      </c>
      <c r="G17264" s="3">
        <f t="shared" si="1620"/>
        <v>34520</v>
      </c>
      <c r="H17264" s="4" t="str">
        <f t="shared" si="1621"/>
        <v/>
      </c>
      <c r="I17264" s="4" t="str">
        <f t="shared" si="1622"/>
        <v/>
      </c>
    </row>
    <row r="17265" spans="2:9" x14ac:dyDescent="0.25">
      <c r="B17265" s="3">
        <f t="shared" si="1617"/>
        <v>17261</v>
      </c>
      <c r="C17265" s="21">
        <f t="shared" si="1618"/>
        <v>0.78281179138321999</v>
      </c>
      <c r="D17265" s="21">
        <f t="shared" si="1619"/>
        <v>1.2774462661491224</v>
      </c>
      <c r="E17265" s="3">
        <v>1</v>
      </c>
      <c r="F17265" s="3">
        <f>VLOOKUP(E17265,Tabelle1[],2)</f>
        <v>2</v>
      </c>
      <c r="G17265" s="3">
        <f t="shared" si="1620"/>
        <v>34522</v>
      </c>
      <c r="H17265" s="4" t="str">
        <f t="shared" si="1621"/>
        <v/>
      </c>
      <c r="I17265" s="4" t="str">
        <f t="shared" si="1622"/>
        <v/>
      </c>
    </row>
    <row r="17266" spans="2:9" x14ac:dyDescent="0.25">
      <c r="B17266" s="3">
        <f t="shared" si="1617"/>
        <v>17262</v>
      </c>
      <c r="C17266" s="21">
        <f t="shared" si="1618"/>
        <v>0.78285714285714281</v>
      </c>
      <c r="D17266" s="21">
        <f t="shared" si="1619"/>
        <v>1.2773722627737227</v>
      </c>
      <c r="E17266" s="3">
        <v>1</v>
      </c>
      <c r="F17266" s="3">
        <f>VLOOKUP(E17266,Tabelle1[],2)</f>
        <v>2</v>
      </c>
      <c r="G17266" s="3">
        <f t="shared" si="1620"/>
        <v>34524</v>
      </c>
      <c r="H17266" s="4" t="str">
        <f t="shared" si="1621"/>
        <v/>
      </c>
      <c r="I17266" s="4" t="str">
        <f t="shared" si="1622"/>
        <v/>
      </c>
    </row>
    <row r="17267" spans="2:9" x14ac:dyDescent="0.25">
      <c r="B17267" s="3">
        <f t="shared" si="1617"/>
        <v>17263</v>
      </c>
      <c r="C17267" s="21">
        <f t="shared" si="1618"/>
        <v>0.78290249433106573</v>
      </c>
      <c r="D17267" s="21">
        <f t="shared" si="1619"/>
        <v>1.2772982679719631</v>
      </c>
      <c r="E17267" s="3">
        <v>1</v>
      </c>
      <c r="F17267" s="3">
        <f>VLOOKUP(E17267,Tabelle1[],2)</f>
        <v>2</v>
      </c>
      <c r="G17267" s="3">
        <f t="shared" si="1620"/>
        <v>34526</v>
      </c>
      <c r="H17267" s="4" t="str">
        <f t="shared" si="1621"/>
        <v/>
      </c>
      <c r="I17267" s="4" t="str">
        <f t="shared" si="1622"/>
        <v/>
      </c>
    </row>
    <row r="17268" spans="2:9" x14ac:dyDescent="0.25">
      <c r="B17268" s="3">
        <f t="shared" si="1617"/>
        <v>17264</v>
      </c>
      <c r="C17268" s="21">
        <f t="shared" si="1618"/>
        <v>0.78294784580498866</v>
      </c>
      <c r="D17268" s="21">
        <f t="shared" si="1619"/>
        <v>1.277224281742354</v>
      </c>
      <c r="E17268" s="3">
        <v>1</v>
      </c>
      <c r="F17268" s="3">
        <f>VLOOKUP(E17268,Tabelle1[],2)</f>
        <v>2</v>
      </c>
      <c r="G17268" s="3">
        <f t="shared" si="1620"/>
        <v>34528</v>
      </c>
      <c r="H17268" s="4" t="str">
        <f t="shared" si="1621"/>
        <v/>
      </c>
      <c r="I17268" s="4" t="str">
        <f t="shared" si="1622"/>
        <v/>
      </c>
    </row>
    <row r="17269" spans="2:9" x14ac:dyDescent="0.25">
      <c r="B17269" s="3">
        <f t="shared" si="1617"/>
        <v>17265</v>
      </c>
      <c r="C17269" s="21">
        <f t="shared" si="1618"/>
        <v>0.78299319727891159</v>
      </c>
      <c r="D17269" s="21">
        <f t="shared" si="1619"/>
        <v>1.2771503040834058</v>
      </c>
      <c r="E17269" s="3">
        <v>1</v>
      </c>
      <c r="F17269" s="3">
        <f>VLOOKUP(E17269,Tabelle1[],2)</f>
        <v>2</v>
      </c>
      <c r="G17269" s="3">
        <f t="shared" si="1620"/>
        <v>34530</v>
      </c>
      <c r="H17269" s="4" t="str">
        <f t="shared" si="1621"/>
        <v/>
      </c>
      <c r="I17269" s="4" t="str">
        <f t="shared" si="1622"/>
        <v/>
      </c>
    </row>
    <row r="17270" spans="2:9" x14ac:dyDescent="0.25">
      <c r="B17270" s="3">
        <f t="shared" si="1617"/>
        <v>17266</v>
      </c>
      <c r="C17270" s="21">
        <f t="shared" si="1618"/>
        <v>0.78303854875283452</v>
      </c>
      <c r="D17270" s="21">
        <f t="shared" si="1619"/>
        <v>1.2770763349936292</v>
      </c>
      <c r="E17270" s="3">
        <v>1</v>
      </c>
      <c r="F17270" s="3">
        <f>VLOOKUP(E17270,Tabelle1[],2)</f>
        <v>2</v>
      </c>
      <c r="G17270" s="3">
        <f t="shared" si="1620"/>
        <v>34532</v>
      </c>
      <c r="H17270" s="4" t="str">
        <f t="shared" si="1621"/>
        <v/>
      </c>
      <c r="I17270" s="4" t="str">
        <f t="shared" si="1622"/>
        <v/>
      </c>
    </row>
    <row r="17271" spans="2:9" x14ac:dyDescent="0.25">
      <c r="B17271" s="3">
        <f t="shared" si="1617"/>
        <v>17267</v>
      </c>
      <c r="C17271" s="21">
        <f t="shared" si="1618"/>
        <v>0.78308390022675733</v>
      </c>
      <c r="D17271" s="21">
        <f t="shared" si="1619"/>
        <v>1.2770023744715353</v>
      </c>
      <c r="E17271" s="3">
        <v>1</v>
      </c>
      <c r="F17271" s="3">
        <f>VLOOKUP(E17271,Tabelle1[],2)</f>
        <v>2</v>
      </c>
      <c r="G17271" s="3">
        <f t="shared" si="1620"/>
        <v>34534</v>
      </c>
      <c r="H17271" s="4" t="str">
        <f t="shared" si="1621"/>
        <v/>
      </c>
      <c r="I17271" s="4" t="str">
        <f t="shared" si="1622"/>
        <v/>
      </c>
    </row>
    <row r="17272" spans="2:9" x14ac:dyDescent="0.25">
      <c r="B17272" s="3">
        <f t="shared" si="1617"/>
        <v>17268</v>
      </c>
      <c r="C17272" s="21">
        <f t="shared" si="1618"/>
        <v>0.78312925170068026</v>
      </c>
      <c r="D17272" s="21">
        <f t="shared" si="1619"/>
        <v>1.2769284225156359</v>
      </c>
      <c r="E17272" s="3">
        <v>1</v>
      </c>
      <c r="F17272" s="3">
        <f>VLOOKUP(E17272,Tabelle1[],2)</f>
        <v>2</v>
      </c>
      <c r="G17272" s="3">
        <f t="shared" si="1620"/>
        <v>34536</v>
      </c>
      <c r="H17272" s="4" t="str">
        <f t="shared" si="1621"/>
        <v/>
      </c>
      <c r="I17272" s="4" t="str">
        <f t="shared" si="1622"/>
        <v/>
      </c>
    </row>
    <row r="17273" spans="2:9" x14ac:dyDescent="0.25">
      <c r="B17273" s="3">
        <f t="shared" si="1617"/>
        <v>17269</v>
      </c>
      <c r="C17273" s="21">
        <f t="shared" si="1618"/>
        <v>0.78317460317460319</v>
      </c>
      <c r="D17273" s="21">
        <f t="shared" si="1619"/>
        <v>1.2768544791244427</v>
      </c>
      <c r="E17273" s="3">
        <v>1</v>
      </c>
      <c r="F17273" s="3">
        <f>VLOOKUP(E17273,Tabelle1[],2)</f>
        <v>2</v>
      </c>
      <c r="G17273" s="3">
        <f t="shared" si="1620"/>
        <v>34538</v>
      </c>
      <c r="H17273" s="4" t="str">
        <f t="shared" si="1621"/>
        <v/>
      </c>
      <c r="I17273" s="4" t="str">
        <f t="shared" si="1622"/>
        <v/>
      </c>
    </row>
    <row r="17274" spans="2:9" x14ac:dyDescent="0.25">
      <c r="B17274" s="3">
        <f t="shared" si="1617"/>
        <v>17270</v>
      </c>
      <c r="C17274" s="21">
        <f t="shared" si="1618"/>
        <v>0.78321995464852612</v>
      </c>
      <c r="D17274" s="21">
        <f t="shared" si="1619"/>
        <v>1.2767805442964679</v>
      </c>
      <c r="E17274" s="3">
        <v>1</v>
      </c>
      <c r="F17274" s="3">
        <f>VLOOKUP(E17274,Tabelle1[],2)</f>
        <v>2</v>
      </c>
      <c r="G17274" s="3">
        <f t="shared" si="1620"/>
        <v>34540</v>
      </c>
      <c r="H17274" s="4" t="str">
        <f t="shared" si="1621"/>
        <v/>
      </c>
      <c r="I17274" s="4" t="str">
        <f t="shared" si="1622"/>
        <v/>
      </c>
    </row>
    <row r="17275" spans="2:9" x14ac:dyDescent="0.25">
      <c r="B17275" s="3">
        <f t="shared" si="1617"/>
        <v>17271</v>
      </c>
      <c r="C17275" s="21">
        <f t="shared" si="1618"/>
        <v>0.78326530612244893</v>
      </c>
      <c r="D17275" s="21">
        <f t="shared" si="1619"/>
        <v>1.276706618030224</v>
      </c>
      <c r="E17275" s="3">
        <v>1</v>
      </c>
      <c r="F17275" s="3">
        <f>VLOOKUP(E17275,Tabelle1[],2)</f>
        <v>2</v>
      </c>
      <c r="G17275" s="3">
        <f t="shared" si="1620"/>
        <v>34542</v>
      </c>
      <c r="H17275" s="4" t="str">
        <f t="shared" si="1621"/>
        <v/>
      </c>
      <c r="I17275" s="4" t="str">
        <f t="shared" si="1622"/>
        <v/>
      </c>
    </row>
    <row r="17276" spans="2:9" x14ac:dyDescent="0.25">
      <c r="B17276" s="3">
        <f t="shared" si="1617"/>
        <v>17272</v>
      </c>
      <c r="C17276" s="21">
        <f t="shared" si="1618"/>
        <v>0.78331065759637186</v>
      </c>
      <c r="D17276" s="21">
        <f t="shared" si="1619"/>
        <v>1.2766327003242242</v>
      </c>
      <c r="E17276" s="3">
        <v>1</v>
      </c>
      <c r="F17276" s="3">
        <f>VLOOKUP(E17276,Tabelle1[],2)</f>
        <v>2</v>
      </c>
      <c r="G17276" s="3">
        <f t="shared" si="1620"/>
        <v>34544</v>
      </c>
      <c r="H17276" s="4" t="str">
        <f t="shared" si="1621"/>
        <v/>
      </c>
      <c r="I17276" s="4" t="str">
        <f t="shared" si="1622"/>
        <v/>
      </c>
    </row>
    <row r="17277" spans="2:9" x14ac:dyDescent="0.25">
      <c r="B17277" s="3">
        <f t="shared" si="1617"/>
        <v>17273</v>
      </c>
      <c r="C17277" s="21">
        <f t="shared" si="1618"/>
        <v>0.78335600907029479</v>
      </c>
      <c r="D17277" s="21">
        <f t="shared" si="1619"/>
        <v>1.2765587911769813</v>
      </c>
      <c r="E17277" s="3">
        <v>1</v>
      </c>
      <c r="F17277" s="3">
        <f>VLOOKUP(E17277,Tabelle1[],2)</f>
        <v>2</v>
      </c>
      <c r="G17277" s="3">
        <f t="shared" si="1620"/>
        <v>34546</v>
      </c>
      <c r="H17277" s="4" t="str">
        <f t="shared" si="1621"/>
        <v/>
      </c>
      <c r="I17277" s="4" t="str">
        <f t="shared" si="1622"/>
        <v/>
      </c>
    </row>
    <row r="17278" spans="2:9" x14ac:dyDescent="0.25">
      <c r="B17278" s="3">
        <f t="shared" si="1617"/>
        <v>17274</v>
      </c>
      <c r="C17278" s="21">
        <f t="shared" si="1618"/>
        <v>0.78340136054421772</v>
      </c>
      <c r="D17278" s="21">
        <f t="shared" si="1619"/>
        <v>1.2764848905870094</v>
      </c>
      <c r="E17278" s="3">
        <v>1</v>
      </c>
      <c r="F17278" s="3">
        <f>VLOOKUP(E17278,Tabelle1[],2)</f>
        <v>2</v>
      </c>
      <c r="G17278" s="3">
        <f t="shared" si="1620"/>
        <v>34548</v>
      </c>
      <c r="H17278" s="4" t="str">
        <f t="shared" si="1621"/>
        <v/>
      </c>
      <c r="I17278" s="4" t="str">
        <f t="shared" si="1622"/>
        <v/>
      </c>
    </row>
    <row r="17279" spans="2:9" x14ac:dyDescent="0.25">
      <c r="B17279" s="3">
        <f t="shared" si="1617"/>
        <v>17275</v>
      </c>
      <c r="C17279" s="21">
        <f t="shared" si="1618"/>
        <v>0.78344671201814053</v>
      </c>
      <c r="D17279" s="21">
        <f t="shared" si="1619"/>
        <v>1.276410998552822</v>
      </c>
      <c r="E17279" s="3">
        <v>1</v>
      </c>
      <c r="F17279" s="3">
        <f>VLOOKUP(E17279,Tabelle1[],2)</f>
        <v>2</v>
      </c>
      <c r="G17279" s="3">
        <f t="shared" si="1620"/>
        <v>34550</v>
      </c>
      <c r="H17279" s="4" t="str">
        <f t="shared" si="1621"/>
        <v/>
      </c>
      <c r="I17279" s="4" t="str">
        <f t="shared" si="1622"/>
        <v/>
      </c>
    </row>
    <row r="17280" spans="2:9" x14ac:dyDescent="0.25">
      <c r="B17280" s="3">
        <f t="shared" si="1617"/>
        <v>17276</v>
      </c>
      <c r="C17280" s="21">
        <f t="shared" si="1618"/>
        <v>0.78349206349206346</v>
      </c>
      <c r="D17280" s="21">
        <f t="shared" si="1619"/>
        <v>1.2763371150729335</v>
      </c>
      <c r="E17280" s="3">
        <v>1</v>
      </c>
      <c r="F17280" s="3">
        <f>VLOOKUP(E17280,Tabelle1[],2)</f>
        <v>2</v>
      </c>
      <c r="G17280" s="3">
        <f t="shared" si="1620"/>
        <v>34552</v>
      </c>
      <c r="H17280" s="4" t="str">
        <f t="shared" si="1621"/>
        <v/>
      </c>
      <c r="I17280" s="4" t="str">
        <f t="shared" si="1622"/>
        <v/>
      </c>
    </row>
    <row r="17281" spans="2:9" x14ac:dyDescent="0.25">
      <c r="B17281" s="3">
        <f t="shared" si="1617"/>
        <v>17277</v>
      </c>
      <c r="C17281" s="21">
        <f t="shared" si="1618"/>
        <v>0.78353741496598639</v>
      </c>
      <c r="D17281" s="21">
        <f t="shared" si="1619"/>
        <v>1.2762632401458587</v>
      </c>
      <c r="E17281" s="3">
        <v>1</v>
      </c>
      <c r="F17281" s="3">
        <f>VLOOKUP(E17281,Tabelle1[],2)</f>
        <v>2</v>
      </c>
      <c r="G17281" s="3">
        <f t="shared" si="1620"/>
        <v>34554</v>
      </c>
      <c r="H17281" s="4" t="str">
        <f t="shared" si="1621"/>
        <v/>
      </c>
      <c r="I17281" s="4" t="str">
        <f t="shared" si="1622"/>
        <v/>
      </c>
    </row>
    <row r="17282" spans="2:9" x14ac:dyDescent="0.25">
      <c r="B17282" s="3">
        <f t="shared" si="1617"/>
        <v>17278</v>
      </c>
      <c r="C17282" s="21">
        <f t="shared" si="1618"/>
        <v>0.78358276643990932</v>
      </c>
      <c r="D17282" s="21">
        <f t="shared" si="1619"/>
        <v>1.2761893737701122</v>
      </c>
      <c r="E17282" s="3">
        <v>1</v>
      </c>
      <c r="F17282" s="3">
        <f>VLOOKUP(E17282,Tabelle1[],2)</f>
        <v>2</v>
      </c>
      <c r="G17282" s="3">
        <f t="shared" si="1620"/>
        <v>34556</v>
      </c>
      <c r="H17282" s="4" t="str">
        <f t="shared" si="1621"/>
        <v/>
      </c>
      <c r="I17282" s="4" t="str">
        <f t="shared" si="1622"/>
        <v/>
      </c>
    </row>
    <row r="17283" spans="2:9" x14ac:dyDescent="0.25">
      <c r="B17283" s="3">
        <f t="shared" si="1617"/>
        <v>17279</v>
      </c>
      <c r="C17283" s="21">
        <f t="shared" si="1618"/>
        <v>0.78362811791383225</v>
      </c>
      <c r="D17283" s="21">
        <f t="shared" si="1619"/>
        <v>1.2761155159442097</v>
      </c>
      <c r="E17283" s="3">
        <v>1</v>
      </c>
      <c r="F17283" s="3">
        <f>VLOOKUP(E17283,Tabelle1[],2)</f>
        <v>2</v>
      </c>
      <c r="G17283" s="3">
        <f t="shared" si="1620"/>
        <v>34558</v>
      </c>
      <c r="H17283" s="4" t="str">
        <f t="shared" si="1621"/>
        <v/>
      </c>
      <c r="I17283" s="4" t="str">
        <f t="shared" si="1622"/>
        <v/>
      </c>
    </row>
    <row r="17284" spans="2:9" x14ac:dyDescent="0.25">
      <c r="B17284" s="3">
        <f t="shared" ref="B17284:B17347" si="1623">B17283+1</f>
        <v>17280</v>
      </c>
      <c r="C17284" s="21">
        <f t="shared" si="1618"/>
        <v>0.78367346938775506</v>
      </c>
      <c r="D17284" s="21">
        <f t="shared" si="1619"/>
        <v>1.2760416666666667</v>
      </c>
      <c r="E17284" s="3">
        <v>1</v>
      </c>
      <c r="F17284" s="3">
        <f>VLOOKUP(E17284,Tabelle1[],2)</f>
        <v>2</v>
      </c>
      <c r="G17284" s="3">
        <f t="shared" si="1620"/>
        <v>34560</v>
      </c>
      <c r="H17284" s="4" t="str">
        <f t="shared" si="1621"/>
        <v/>
      </c>
      <c r="I17284" s="4" t="str">
        <f t="shared" si="1622"/>
        <v/>
      </c>
    </row>
    <row r="17285" spans="2:9" x14ac:dyDescent="0.25">
      <c r="B17285" s="3">
        <f t="shared" si="1623"/>
        <v>17281</v>
      </c>
      <c r="C17285" s="21">
        <f t="shared" ref="C17285:C17348" si="1624">B17285/$L$6</f>
        <v>0.78371882086167799</v>
      </c>
      <c r="D17285" s="21">
        <f t="shared" ref="D17285:D17348" si="1625">$L$6/B17285</f>
        <v>1.275967825935999</v>
      </c>
      <c r="E17285" s="3">
        <v>1</v>
      </c>
      <c r="F17285" s="3">
        <f>VLOOKUP(E17285,Tabelle1[],2)</f>
        <v>2</v>
      </c>
      <c r="G17285" s="3">
        <f t="shared" ref="G17285:G17348" si="1626">B17285*F17285</f>
        <v>34562</v>
      </c>
      <c r="H17285" s="4" t="str">
        <f t="shared" ref="H17285:H17348" si="1627">IF($L$5-G17285&lt;$L$9,$L$5-G17285,"")</f>
        <v/>
      </c>
      <c r="I17285" s="4" t="str">
        <f t="shared" ref="I17285:I17348" si="1628">IF(ROUNDDOWN($L$8/B17285-F17285,0)&gt;0,ROUNDDOWN($L$8/B17285-F17285,0),"")</f>
        <v/>
      </c>
    </row>
    <row r="17286" spans="2:9" x14ac:dyDescent="0.25">
      <c r="B17286" s="3">
        <f t="shared" si="1623"/>
        <v>17282</v>
      </c>
      <c r="C17286" s="21">
        <f t="shared" si="1624"/>
        <v>0.78376417233560092</v>
      </c>
      <c r="D17286" s="21">
        <f t="shared" si="1625"/>
        <v>1.2758939937507232</v>
      </c>
      <c r="E17286" s="3">
        <v>1</v>
      </c>
      <c r="F17286" s="3">
        <f>VLOOKUP(E17286,Tabelle1[],2)</f>
        <v>2</v>
      </c>
      <c r="G17286" s="3">
        <f t="shared" si="1626"/>
        <v>34564</v>
      </c>
      <c r="H17286" s="4" t="str">
        <f t="shared" si="1627"/>
        <v/>
      </c>
      <c r="I17286" s="4" t="str">
        <f t="shared" si="1628"/>
        <v/>
      </c>
    </row>
    <row r="17287" spans="2:9" x14ac:dyDescent="0.25">
      <c r="B17287" s="3">
        <f t="shared" si="1623"/>
        <v>17283</v>
      </c>
      <c r="C17287" s="21">
        <f t="shared" si="1624"/>
        <v>0.78380952380952384</v>
      </c>
      <c r="D17287" s="21">
        <f t="shared" si="1625"/>
        <v>1.2758201701093561</v>
      </c>
      <c r="E17287" s="3">
        <v>1</v>
      </c>
      <c r="F17287" s="3">
        <f>VLOOKUP(E17287,Tabelle1[],2)</f>
        <v>2</v>
      </c>
      <c r="G17287" s="3">
        <f t="shared" si="1626"/>
        <v>34566</v>
      </c>
      <c r="H17287" s="4" t="str">
        <f t="shared" si="1627"/>
        <v/>
      </c>
      <c r="I17287" s="4" t="str">
        <f t="shared" si="1628"/>
        <v/>
      </c>
    </row>
    <row r="17288" spans="2:9" x14ac:dyDescent="0.25">
      <c r="B17288" s="3">
        <f t="shared" si="1623"/>
        <v>17284</v>
      </c>
      <c r="C17288" s="21">
        <f t="shared" si="1624"/>
        <v>0.78385487528344666</v>
      </c>
      <c r="D17288" s="21">
        <f t="shared" si="1625"/>
        <v>1.2757463550104142</v>
      </c>
      <c r="E17288" s="3">
        <v>1</v>
      </c>
      <c r="F17288" s="3">
        <f>VLOOKUP(E17288,Tabelle1[],2)</f>
        <v>2</v>
      </c>
      <c r="G17288" s="3">
        <f t="shared" si="1626"/>
        <v>34568</v>
      </c>
      <c r="H17288" s="4" t="str">
        <f t="shared" si="1627"/>
        <v/>
      </c>
      <c r="I17288" s="4" t="str">
        <f t="shared" si="1628"/>
        <v/>
      </c>
    </row>
    <row r="17289" spans="2:9" x14ac:dyDescent="0.25">
      <c r="B17289" s="3">
        <f t="shared" si="1623"/>
        <v>17285</v>
      </c>
      <c r="C17289" s="21">
        <f t="shared" si="1624"/>
        <v>0.78390022675736959</v>
      </c>
      <c r="D17289" s="21">
        <f t="shared" si="1625"/>
        <v>1.2756725484524154</v>
      </c>
      <c r="E17289" s="3">
        <v>1</v>
      </c>
      <c r="F17289" s="3">
        <f>VLOOKUP(E17289,Tabelle1[],2)</f>
        <v>2</v>
      </c>
      <c r="G17289" s="3">
        <f t="shared" si="1626"/>
        <v>34570</v>
      </c>
      <c r="H17289" s="4" t="str">
        <f t="shared" si="1627"/>
        <v/>
      </c>
      <c r="I17289" s="4" t="str">
        <f t="shared" si="1628"/>
        <v/>
      </c>
    </row>
    <row r="17290" spans="2:9" x14ac:dyDescent="0.25">
      <c r="B17290" s="3">
        <f t="shared" si="1623"/>
        <v>17286</v>
      </c>
      <c r="C17290" s="21">
        <f t="shared" si="1624"/>
        <v>0.78394557823129252</v>
      </c>
      <c r="D17290" s="21">
        <f t="shared" si="1625"/>
        <v>1.275598750433877</v>
      </c>
      <c r="E17290" s="3">
        <v>1</v>
      </c>
      <c r="F17290" s="3">
        <f>VLOOKUP(E17290,Tabelle1[],2)</f>
        <v>2</v>
      </c>
      <c r="G17290" s="3">
        <f t="shared" si="1626"/>
        <v>34572</v>
      </c>
      <c r="H17290" s="4" t="str">
        <f t="shared" si="1627"/>
        <v/>
      </c>
      <c r="I17290" s="4" t="str">
        <f t="shared" si="1628"/>
        <v/>
      </c>
    </row>
    <row r="17291" spans="2:9" x14ac:dyDescent="0.25">
      <c r="B17291" s="3">
        <f t="shared" si="1623"/>
        <v>17287</v>
      </c>
      <c r="C17291" s="21">
        <f t="shared" si="1624"/>
        <v>0.78399092970521544</v>
      </c>
      <c r="D17291" s="21">
        <f t="shared" si="1625"/>
        <v>1.2755249609533175</v>
      </c>
      <c r="E17291" s="3">
        <v>1</v>
      </c>
      <c r="F17291" s="3">
        <f>VLOOKUP(E17291,Tabelle1[],2)</f>
        <v>2</v>
      </c>
      <c r="G17291" s="3">
        <f t="shared" si="1626"/>
        <v>34574</v>
      </c>
      <c r="H17291" s="4" t="str">
        <f t="shared" si="1627"/>
        <v/>
      </c>
      <c r="I17291" s="4" t="str">
        <f t="shared" si="1628"/>
        <v/>
      </c>
    </row>
    <row r="17292" spans="2:9" x14ac:dyDescent="0.25">
      <c r="B17292" s="3">
        <f t="shared" si="1623"/>
        <v>17288</v>
      </c>
      <c r="C17292" s="21">
        <f t="shared" si="1624"/>
        <v>0.78403628117913837</v>
      </c>
      <c r="D17292" s="21">
        <f t="shared" si="1625"/>
        <v>1.2754511800092549</v>
      </c>
      <c r="E17292" s="3">
        <v>1</v>
      </c>
      <c r="F17292" s="3">
        <f>VLOOKUP(E17292,Tabelle1[],2)</f>
        <v>2</v>
      </c>
      <c r="G17292" s="3">
        <f t="shared" si="1626"/>
        <v>34576</v>
      </c>
      <c r="H17292" s="4" t="str">
        <f t="shared" si="1627"/>
        <v/>
      </c>
      <c r="I17292" s="4" t="str">
        <f t="shared" si="1628"/>
        <v/>
      </c>
    </row>
    <row r="17293" spans="2:9" x14ac:dyDescent="0.25">
      <c r="B17293" s="3">
        <f t="shared" si="1623"/>
        <v>17289</v>
      </c>
      <c r="C17293" s="21">
        <f t="shared" si="1624"/>
        <v>0.78408163265306119</v>
      </c>
      <c r="D17293" s="21">
        <f t="shared" si="1625"/>
        <v>1.2753774076002082</v>
      </c>
      <c r="E17293" s="3">
        <v>1</v>
      </c>
      <c r="F17293" s="3">
        <f>VLOOKUP(E17293,Tabelle1[],2)</f>
        <v>2</v>
      </c>
      <c r="G17293" s="3">
        <f t="shared" si="1626"/>
        <v>34578</v>
      </c>
      <c r="H17293" s="4" t="str">
        <f t="shared" si="1627"/>
        <v/>
      </c>
      <c r="I17293" s="4" t="str">
        <f t="shared" si="1628"/>
        <v/>
      </c>
    </row>
    <row r="17294" spans="2:9" x14ac:dyDescent="0.25">
      <c r="B17294" s="3">
        <f t="shared" si="1623"/>
        <v>17290</v>
      </c>
      <c r="C17294" s="21">
        <f t="shared" si="1624"/>
        <v>0.78412698412698412</v>
      </c>
      <c r="D17294" s="21">
        <f t="shared" si="1625"/>
        <v>1.2753036437246963</v>
      </c>
      <c r="E17294" s="3">
        <v>1</v>
      </c>
      <c r="F17294" s="3">
        <f>VLOOKUP(E17294,Tabelle1[],2)</f>
        <v>2</v>
      </c>
      <c r="G17294" s="3">
        <f t="shared" si="1626"/>
        <v>34580</v>
      </c>
      <c r="H17294" s="4" t="str">
        <f t="shared" si="1627"/>
        <v/>
      </c>
      <c r="I17294" s="4" t="str">
        <f t="shared" si="1628"/>
        <v/>
      </c>
    </row>
    <row r="17295" spans="2:9" x14ac:dyDescent="0.25">
      <c r="B17295" s="3">
        <f t="shared" si="1623"/>
        <v>17291</v>
      </c>
      <c r="C17295" s="21">
        <f t="shared" si="1624"/>
        <v>0.78417233560090704</v>
      </c>
      <c r="D17295" s="21">
        <f t="shared" si="1625"/>
        <v>1.2752298883812387</v>
      </c>
      <c r="E17295" s="3">
        <v>1</v>
      </c>
      <c r="F17295" s="3">
        <f>VLOOKUP(E17295,Tabelle1[],2)</f>
        <v>2</v>
      </c>
      <c r="G17295" s="3">
        <f t="shared" si="1626"/>
        <v>34582</v>
      </c>
      <c r="H17295" s="4" t="str">
        <f t="shared" si="1627"/>
        <v/>
      </c>
      <c r="I17295" s="4" t="str">
        <f t="shared" si="1628"/>
        <v/>
      </c>
    </row>
    <row r="17296" spans="2:9" x14ac:dyDescent="0.25">
      <c r="B17296" s="3">
        <f t="shared" si="1623"/>
        <v>17292</v>
      </c>
      <c r="C17296" s="21">
        <f t="shared" si="1624"/>
        <v>0.78421768707482997</v>
      </c>
      <c r="D17296" s="21">
        <f t="shared" si="1625"/>
        <v>1.2751561415683552</v>
      </c>
      <c r="E17296" s="3">
        <v>1</v>
      </c>
      <c r="F17296" s="3">
        <f>VLOOKUP(E17296,Tabelle1[],2)</f>
        <v>2</v>
      </c>
      <c r="G17296" s="3">
        <f t="shared" si="1626"/>
        <v>34584</v>
      </c>
      <c r="H17296" s="4" t="str">
        <f t="shared" si="1627"/>
        <v/>
      </c>
      <c r="I17296" s="4" t="str">
        <f t="shared" si="1628"/>
        <v/>
      </c>
    </row>
    <row r="17297" spans="2:9" x14ac:dyDescent="0.25">
      <c r="B17297" s="3">
        <f t="shared" si="1623"/>
        <v>17293</v>
      </c>
      <c r="C17297" s="21">
        <f t="shared" si="1624"/>
        <v>0.78426303854875279</v>
      </c>
      <c r="D17297" s="21">
        <f t="shared" si="1625"/>
        <v>1.275082403284566</v>
      </c>
      <c r="E17297" s="3">
        <v>1</v>
      </c>
      <c r="F17297" s="3">
        <f>VLOOKUP(E17297,Tabelle1[],2)</f>
        <v>2</v>
      </c>
      <c r="G17297" s="3">
        <f t="shared" si="1626"/>
        <v>34586</v>
      </c>
      <c r="H17297" s="4" t="str">
        <f t="shared" si="1627"/>
        <v/>
      </c>
      <c r="I17297" s="4" t="str">
        <f t="shared" si="1628"/>
        <v/>
      </c>
    </row>
    <row r="17298" spans="2:9" x14ac:dyDescent="0.25">
      <c r="B17298" s="3">
        <f t="shared" si="1623"/>
        <v>17294</v>
      </c>
      <c r="C17298" s="21">
        <f t="shared" si="1624"/>
        <v>0.78430839002267572</v>
      </c>
      <c r="D17298" s="21">
        <f t="shared" si="1625"/>
        <v>1.2750086735283914</v>
      </c>
      <c r="E17298" s="3">
        <v>1</v>
      </c>
      <c r="F17298" s="3">
        <f>VLOOKUP(E17298,Tabelle1[],2)</f>
        <v>2</v>
      </c>
      <c r="G17298" s="3">
        <f t="shared" si="1626"/>
        <v>34588</v>
      </c>
      <c r="H17298" s="4" t="str">
        <f t="shared" si="1627"/>
        <v/>
      </c>
      <c r="I17298" s="4" t="str">
        <f t="shared" si="1628"/>
        <v/>
      </c>
    </row>
    <row r="17299" spans="2:9" x14ac:dyDescent="0.25">
      <c r="B17299" s="3">
        <f t="shared" si="1623"/>
        <v>17295</v>
      </c>
      <c r="C17299" s="21">
        <f t="shared" si="1624"/>
        <v>0.78435374149659864</v>
      </c>
      <c r="D17299" s="21">
        <f t="shared" si="1625"/>
        <v>1.2749349522983522</v>
      </c>
      <c r="E17299" s="3">
        <v>1</v>
      </c>
      <c r="F17299" s="3">
        <f>VLOOKUP(E17299,Tabelle1[],2)</f>
        <v>2</v>
      </c>
      <c r="G17299" s="3">
        <f t="shared" si="1626"/>
        <v>34590</v>
      </c>
      <c r="H17299" s="4" t="str">
        <f t="shared" si="1627"/>
        <v/>
      </c>
      <c r="I17299" s="4" t="str">
        <f t="shared" si="1628"/>
        <v/>
      </c>
    </row>
    <row r="17300" spans="2:9" x14ac:dyDescent="0.25">
      <c r="B17300" s="3">
        <f t="shared" si="1623"/>
        <v>17296</v>
      </c>
      <c r="C17300" s="21">
        <f t="shared" si="1624"/>
        <v>0.78439909297052157</v>
      </c>
      <c r="D17300" s="21">
        <f t="shared" si="1625"/>
        <v>1.2748612395929695</v>
      </c>
      <c r="E17300" s="3">
        <v>1</v>
      </c>
      <c r="F17300" s="3">
        <f>VLOOKUP(E17300,Tabelle1[],2)</f>
        <v>2</v>
      </c>
      <c r="G17300" s="3">
        <f t="shared" si="1626"/>
        <v>34592</v>
      </c>
      <c r="H17300" s="4" t="str">
        <f t="shared" si="1627"/>
        <v/>
      </c>
      <c r="I17300" s="4" t="str">
        <f t="shared" si="1628"/>
        <v/>
      </c>
    </row>
    <row r="17301" spans="2:9" x14ac:dyDescent="0.25">
      <c r="B17301" s="3">
        <f t="shared" si="1623"/>
        <v>17297</v>
      </c>
      <c r="C17301" s="21">
        <f t="shared" si="1624"/>
        <v>0.7844444444444445</v>
      </c>
      <c r="D17301" s="21">
        <f t="shared" si="1625"/>
        <v>1.2747875354107649</v>
      </c>
      <c r="E17301" s="3">
        <v>1</v>
      </c>
      <c r="F17301" s="3">
        <f>VLOOKUP(E17301,Tabelle1[],2)</f>
        <v>2</v>
      </c>
      <c r="G17301" s="3">
        <f t="shared" si="1626"/>
        <v>34594</v>
      </c>
      <c r="H17301" s="4" t="str">
        <f t="shared" si="1627"/>
        <v/>
      </c>
      <c r="I17301" s="4" t="str">
        <f t="shared" si="1628"/>
        <v/>
      </c>
    </row>
    <row r="17302" spans="2:9" x14ac:dyDescent="0.25">
      <c r="B17302" s="3">
        <f t="shared" si="1623"/>
        <v>17298</v>
      </c>
      <c r="C17302" s="21">
        <f t="shared" si="1624"/>
        <v>0.78448979591836732</v>
      </c>
      <c r="D17302" s="21">
        <f t="shared" si="1625"/>
        <v>1.2747138397502602</v>
      </c>
      <c r="E17302" s="3">
        <v>1</v>
      </c>
      <c r="F17302" s="3">
        <f>VLOOKUP(E17302,Tabelle1[],2)</f>
        <v>2</v>
      </c>
      <c r="G17302" s="3">
        <f t="shared" si="1626"/>
        <v>34596</v>
      </c>
      <c r="H17302" s="4" t="str">
        <f t="shared" si="1627"/>
        <v/>
      </c>
      <c r="I17302" s="4" t="str">
        <f t="shared" si="1628"/>
        <v/>
      </c>
    </row>
    <row r="17303" spans="2:9" x14ac:dyDescent="0.25">
      <c r="B17303" s="3">
        <f t="shared" si="1623"/>
        <v>17299</v>
      </c>
      <c r="C17303" s="21">
        <f t="shared" si="1624"/>
        <v>0.78453514739229024</v>
      </c>
      <c r="D17303" s="21">
        <f t="shared" si="1625"/>
        <v>1.2746401526099775</v>
      </c>
      <c r="E17303" s="3">
        <v>1</v>
      </c>
      <c r="F17303" s="3">
        <f>VLOOKUP(E17303,Tabelle1[],2)</f>
        <v>2</v>
      </c>
      <c r="G17303" s="3">
        <f t="shared" si="1626"/>
        <v>34598</v>
      </c>
      <c r="H17303" s="4" t="str">
        <f t="shared" si="1627"/>
        <v/>
      </c>
      <c r="I17303" s="4" t="str">
        <f t="shared" si="1628"/>
        <v/>
      </c>
    </row>
    <row r="17304" spans="2:9" x14ac:dyDescent="0.25">
      <c r="B17304" s="3">
        <f t="shared" si="1623"/>
        <v>17300</v>
      </c>
      <c r="C17304" s="21">
        <f t="shared" si="1624"/>
        <v>0.78458049886621317</v>
      </c>
      <c r="D17304" s="21">
        <f t="shared" si="1625"/>
        <v>1.2745664739884393</v>
      </c>
      <c r="E17304" s="3">
        <v>1</v>
      </c>
      <c r="F17304" s="3">
        <f>VLOOKUP(E17304,Tabelle1[],2)</f>
        <v>2</v>
      </c>
      <c r="G17304" s="3">
        <f t="shared" si="1626"/>
        <v>34600</v>
      </c>
      <c r="H17304" s="4" t="str">
        <f t="shared" si="1627"/>
        <v/>
      </c>
      <c r="I17304" s="4" t="str">
        <f t="shared" si="1628"/>
        <v/>
      </c>
    </row>
    <row r="17305" spans="2:9" x14ac:dyDescent="0.25">
      <c r="B17305" s="3">
        <f t="shared" si="1623"/>
        <v>17301</v>
      </c>
      <c r="C17305" s="21">
        <f t="shared" si="1624"/>
        <v>0.7846258503401361</v>
      </c>
      <c r="D17305" s="21">
        <f t="shared" si="1625"/>
        <v>1.2744928038841685</v>
      </c>
      <c r="E17305" s="3">
        <v>1</v>
      </c>
      <c r="F17305" s="3">
        <f>VLOOKUP(E17305,Tabelle1[],2)</f>
        <v>2</v>
      </c>
      <c r="G17305" s="3">
        <f t="shared" si="1626"/>
        <v>34602</v>
      </c>
      <c r="H17305" s="4" t="str">
        <f t="shared" si="1627"/>
        <v/>
      </c>
      <c r="I17305" s="4" t="str">
        <f t="shared" si="1628"/>
        <v/>
      </c>
    </row>
    <row r="17306" spans="2:9" x14ac:dyDescent="0.25">
      <c r="B17306" s="3">
        <f t="shared" si="1623"/>
        <v>17302</v>
      </c>
      <c r="C17306" s="21">
        <f t="shared" si="1624"/>
        <v>0.78467120181405892</v>
      </c>
      <c r="D17306" s="21">
        <f t="shared" si="1625"/>
        <v>1.2744191422956883</v>
      </c>
      <c r="E17306" s="3">
        <v>1</v>
      </c>
      <c r="F17306" s="3">
        <f>VLOOKUP(E17306,Tabelle1[],2)</f>
        <v>2</v>
      </c>
      <c r="G17306" s="3">
        <f t="shared" si="1626"/>
        <v>34604</v>
      </c>
      <c r="H17306" s="4" t="str">
        <f t="shared" si="1627"/>
        <v/>
      </c>
      <c r="I17306" s="4" t="str">
        <f t="shared" si="1628"/>
        <v/>
      </c>
    </row>
    <row r="17307" spans="2:9" x14ac:dyDescent="0.25">
      <c r="B17307" s="3">
        <f t="shared" si="1623"/>
        <v>17303</v>
      </c>
      <c r="C17307" s="21">
        <f t="shared" si="1624"/>
        <v>0.78471655328798184</v>
      </c>
      <c r="D17307" s="21">
        <f t="shared" si="1625"/>
        <v>1.2743454892215222</v>
      </c>
      <c r="E17307" s="3">
        <v>1</v>
      </c>
      <c r="F17307" s="3">
        <f>VLOOKUP(E17307,Tabelle1[],2)</f>
        <v>2</v>
      </c>
      <c r="G17307" s="3">
        <f t="shared" si="1626"/>
        <v>34606</v>
      </c>
      <c r="H17307" s="4" t="str">
        <f t="shared" si="1627"/>
        <v/>
      </c>
      <c r="I17307" s="4" t="str">
        <f t="shared" si="1628"/>
        <v/>
      </c>
    </row>
    <row r="17308" spans="2:9" x14ac:dyDescent="0.25">
      <c r="B17308" s="3">
        <f t="shared" si="1623"/>
        <v>17304</v>
      </c>
      <c r="C17308" s="21">
        <f t="shared" si="1624"/>
        <v>0.78476190476190477</v>
      </c>
      <c r="D17308" s="21">
        <f t="shared" si="1625"/>
        <v>1.2742718446601942</v>
      </c>
      <c r="E17308" s="3">
        <v>1</v>
      </c>
      <c r="F17308" s="3">
        <f>VLOOKUP(E17308,Tabelle1[],2)</f>
        <v>2</v>
      </c>
      <c r="G17308" s="3">
        <f t="shared" si="1626"/>
        <v>34608</v>
      </c>
      <c r="H17308" s="4" t="str">
        <f t="shared" si="1627"/>
        <v/>
      </c>
      <c r="I17308" s="4" t="str">
        <f t="shared" si="1628"/>
        <v/>
      </c>
    </row>
    <row r="17309" spans="2:9" x14ac:dyDescent="0.25">
      <c r="B17309" s="3">
        <f t="shared" si="1623"/>
        <v>17305</v>
      </c>
      <c r="C17309" s="21">
        <f t="shared" si="1624"/>
        <v>0.7848072562358277</v>
      </c>
      <c r="D17309" s="21">
        <f t="shared" si="1625"/>
        <v>1.2741982086102284</v>
      </c>
      <c r="E17309" s="3">
        <v>1</v>
      </c>
      <c r="F17309" s="3">
        <f>VLOOKUP(E17309,Tabelle1[],2)</f>
        <v>2</v>
      </c>
      <c r="G17309" s="3">
        <f t="shared" si="1626"/>
        <v>34610</v>
      </c>
      <c r="H17309" s="4" t="str">
        <f t="shared" si="1627"/>
        <v/>
      </c>
      <c r="I17309" s="4" t="str">
        <f t="shared" si="1628"/>
        <v/>
      </c>
    </row>
    <row r="17310" spans="2:9" x14ac:dyDescent="0.25">
      <c r="B17310" s="3">
        <f t="shared" si="1623"/>
        <v>17306</v>
      </c>
      <c r="C17310" s="21">
        <f t="shared" si="1624"/>
        <v>0.78485260770975052</v>
      </c>
      <c r="D17310" s="21">
        <f t="shared" si="1625"/>
        <v>1.2741245810701491</v>
      </c>
      <c r="E17310" s="3">
        <v>1</v>
      </c>
      <c r="F17310" s="3">
        <f>VLOOKUP(E17310,Tabelle1[],2)</f>
        <v>2</v>
      </c>
      <c r="G17310" s="3">
        <f t="shared" si="1626"/>
        <v>34612</v>
      </c>
      <c r="H17310" s="4" t="str">
        <f t="shared" si="1627"/>
        <v/>
      </c>
      <c r="I17310" s="4" t="str">
        <f t="shared" si="1628"/>
        <v/>
      </c>
    </row>
    <row r="17311" spans="2:9" x14ac:dyDescent="0.25">
      <c r="B17311" s="3">
        <f t="shared" si="1623"/>
        <v>17307</v>
      </c>
      <c r="C17311" s="21">
        <f t="shared" si="1624"/>
        <v>0.78489795918367344</v>
      </c>
      <c r="D17311" s="21">
        <f t="shared" si="1625"/>
        <v>1.2740509620384814</v>
      </c>
      <c r="E17311" s="3">
        <v>1</v>
      </c>
      <c r="F17311" s="3">
        <f>VLOOKUP(E17311,Tabelle1[],2)</f>
        <v>2</v>
      </c>
      <c r="G17311" s="3">
        <f t="shared" si="1626"/>
        <v>34614</v>
      </c>
      <c r="H17311" s="4" t="str">
        <f t="shared" si="1627"/>
        <v/>
      </c>
      <c r="I17311" s="4" t="str">
        <f t="shared" si="1628"/>
        <v/>
      </c>
    </row>
    <row r="17312" spans="2:9" x14ac:dyDescent="0.25">
      <c r="B17312" s="3">
        <f t="shared" si="1623"/>
        <v>17308</v>
      </c>
      <c r="C17312" s="21">
        <f t="shared" si="1624"/>
        <v>0.78494331065759637</v>
      </c>
      <c r="D17312" s="21">
        <f t="shared" si="1625"/>
        <v>1.2739773515137509</v>
      </c>
      <c r="E17312" s="3">
        <v>1</v>
      </c>
      <c r="F17312" s="3">
        <f>VLOOKUP(E17312,Tabelle1[],2)</f>
        <v>2</v>
      </c>
      <c r="G17312" s="3">
        <f t="shared" si="1626"/>
        <v>34616</v>
      </c>
      <c r="H17312" s="4" t="str">
        <f t="shared" si="1627"/>
        <v/>
      </c>
      <c r="I17312" s="4" t="str">
        <f t="shared" si="1628"/>
        <v/>
      </c>
    </row>
    <row r="17313" spans="2:9" x14ac:dyDescent="0.25">
      <c r="B17313" s="3">
        <f t="shared" si="1623"/>
        <v>17309</v>
      </c>
      <c r="C17313" s="21">
        <f t="shared" si="1624"/>
        <v>0.7849886621315193</v>
      </c>
      <c r="D17313" s="21">
        <f t="shared" si="1625"/>
        <v>1.2739037494944827</v>
      </c>
      <c r="E17313" s="3">
        <v>1</v>
      </c>
      <c r="F17313" s="3">
        <f>VLOOKUP(E17313,Tabelle1[],2)</f>
        <v>2</v>
      </c>
      <c r="G17313" s="3">
        <f t="shared" si="1626"/>
        <v>34618</v>
      </c>
      <c r="H17313" s="4" t="str">
        <f t="shared" si="1627"/>
        <v/>
      </c>
      <c r="I17313" s="4" t="str">
        <f t="shared" si="1628"/>
        <v/>
      </c>
    </row>
    <row r="17314" spans="2:9" x14ac:dyDescent="0.25">
      <c r="B17314" s="3">
        <f t="shared" si="1623"/>
        <v>17310</v>
      </c>
      <c r="C17314" s="21">
        <f t="shared" si="1624"/>
        <v>0.78503401360544223</v>
      </c>
      <c r="D17314" s="21">
        <f t="shared" si="1625"/>
        <v>1.2738301559792027</v>
      </c>
      <c r="E17314" s="3">
        <v>1</v>
      </c>
      <c r="F17314" s="3">
        <f>VLOOKUP(E17314,Tabelle1[],2)</f>
        <v>2</v>
      </c>
      <c r="G17314" s="3">
        <f t="shared" si="1626"/>
        <v>34620</v>
      </c>
      <c r="H17314" s="4" t="str">
        <f t="shared" si="1627"/>
        <v/>
      </c>
      <c r="I17314" s="4" t="str">
        <f t="shared" si="1628"/>
        <v/>
      </c>
    </row>
    <row r="17315" spans="2:9" x14ac:dyDescent="0.25">
      <c r="B17315" s="3">
        <f t="shared" si="1623"/>
        <v>17311</v>
      </c>
      <c r="C17315" s="21">
        <f t="shared" si="1624"/>
        <v>0.78507936507936504</v>
      </c>
      <c r="D17315" s="21">
        <f t="shared" si="1625"/>
        <v>1.2737565709664376</v>
      </c>
      <c r="E17315" s="3">
        <v>1</v>
      </c>
      <c r="F17315" s="3">
        <f>VLOOKUP(E17315,Tabelle1[],2)</f>
        <v>2</v>
      </c>
      <c r="G17315" s="3">
        <f t="shared" si="1626"/>
        <v>34622</v>
      </c>
      <c r="H17315" s="4" t="str">
        <f t="shared" si="1627"/>
        <v/>
      </c>
      <c r="I17315" s="4" t="str">
        <f t="shared" si="1628"/>
        <v/>
      </c>
    </row>
    <row r="17316" spans="2:9" x14ac:dyDescent="0.25">
      <c r="B17316" s="3">
        <f t="shared" si="1623"/>
        <v>17312</v>
      </c>
      <c r="C17316" s="21">
        <f t="shared" si="1624"/>
        <v>0.78512471655328797</v>
      </c>
      <c r="D17316" s="21">
        <f t="shared" si="1625"/>
        <v>1.2736829944547134</v>
      </c>
      <c r="E17316" s="3">
        <v>1</v>
      </c>
      <c r="F17316" s="3">
        <f>VLOOKUP(E17316,Tabelle1[],2)</f>
        <v>2</v>
      </c>
      <c r="G17316" s="3">
        <f t="shared" si="1626"/>
        <v>34624</v>
      </c>
      <c r="H17316" s="4" t="str">
        <f t="shared" si="1627"/>
        <v/>
      </c>
      <c r="I17316" s="4" t="str">
        <f t="shared" si="1628"/>
        <v/>
      </c>
    </row>
    <row r="17317" spans="2:9" x14ac:dyDescent="0.25">
      <c r="B17317" s="3">
        <f t="shared" si="1623"/>
        <v>17313</v>
      </c>
      <c r="C17317" s="21">
        <f t="shared" si="1624"/>
        <v>0.7851700680272109</v>
      </c>
      <c r="D17317" s="21">
        <f t="shared" si="1625"/>
        <v>1.2736094264425577</v>
      </c>
      <c r="E17317" s="3">
        <v>1</v>
      </c>
      <c r="F17317" s="3">
        <f>VLOOKUP(E17317,Tabelle1[],2)</f>
        <v>2</v>
      </c>
      <c r="G17317" s="3">
        <f t="shared" si="1626"/>
        <v>34626</v>
      </c>
      <c r="H17317" s="4" t="str">
        <f t="shared" si="1627"/>
        <v/>
      </c>
      <c r="I17317" s="4" t="str">
        <f t="shared" si="1628"/>
        <v/>
      </c>
    </row>
    <row r="17318" spans="2:9" x14ac:dyDescent="0.25">
      <c r="B17318" s="3">
        <f t="shared" si="1623"/>
        <v>17314</v>
      </c>
      <c r="C17318" s="21">
        <f t="shared" si="1624"/>
        <v>0.78521541950113383</v>
      </c>
      <c r="D17318" s="21">
        <f t="shared" si="1625"/>
        <v>1.2735358669284971</v>
      </c>
      <c r="E17318" s="3">
        <v>1</v>
      </c>
      <c r="F17318" s="3">
        <f>VLOOKUP(E17318,Tabelle1[],2)</f>
        <v>2</v>
      </c>
      <c r="G17318" s="3">
        <f t="shared" si="1626"/>
        <v>34628</v>
      </c>
      <c r="H17318" s="4" t="str">
        <f t="shared" si="1627"/>
        <v/>
      </c>
      <c r="I17318" s="4" t="str">
        <f t="shared" si="1628"/>
        <v/>
      </c>
    </row>
    <row r="17319" spans="2:9" x14ac:dyDescent="0.25">
      <c r="B17319" s="3">
        <f t="shared" si="1623"/>
        <v>17315</v>
      </c>
      <c r="C17319" s="21">
        <f t="shared" si="1624"/>
        <v>0.78526077097505664</v>
      </c>
      <c r="D17319" s="21">
        <f t="shared" si="1625"/>
        <v>1.2734623159110599</v>
      </c>
      <c r="E17319" s="3">
        <v>1</v>
      </c>
      <c r="F17319" s="3">
        <f>VLOOKUP(E17319,Tabelle1[],2)</f>
        <v>2</v>
      </c>
      <c r="G17319" s="3">
        <f t="shared" si="1626"/>
        <v>34630</v>
      </c>
      <c r="H17319" s="4" t="str">
        <f t="shared" si="1627"/>
        <v/>
      </c>
      <c r="I17319" s="4" t="str">
        <f t="shared" si="1628"/>
        <v/>
      </c>
    </row>
    <row r="17320" spans="2:9" x14ac:dyDescent="0.25">
      <c r="B17320" s="3">
        <f t="shared" si="1623"/>
        <v>17316</v>
      </c>
      <c r="C17320" s="21">
        <f t="shared" si="1624"/>
        <v>0.78530612244897957</v>
      </c>
      <c r="D17320" s="21">
        <f t="shared" si="1625"/>
        <v>1.2733887733887734</v>
      </c>
      <c r="E17320" s="3">
        <v>1</v>
      </c>
      <c r="F17320" s="3">
        <f>VLOOKUP(E17320,Tabelle1[],2)</f>
        <v>2</v>
      </c>
      <c r="G17320" s="3">
        <f t="shared" si="1626"/>
        <v>34632</v>
      </c>
      <c r="H17320" s="4" t="str">
        <f t="shared" si="1627"/>
        <v/>
      </c>
      <c r="I17320" s="4" t="str">
        <f t="shared" si="1628"/>
        <v/>
      </c>
    </row>
    <row r="17321" spans="2:9" x14ac:dyDescent="0.25">
      <c r="B17321" s="3">
        <f t="shared" si="1623"/>
        <v>17317</v>
      </c>
      <c r="C17321" s="21">
        <f t="shared" si="1624"/>
        <v>0.7853514739229025</v>
      </c>
      <c r="D17321" s="21">
        <f t="shared" si="1625"/>
        <v>1.2733152393601663</v>
      </c>
      <c r="E17321" s="3">
        <v>1</v>
      </c>
      <c r="F17321" s="3">
        <f>VLOOKUP(E17321,Tabelle1[],2)</f>
        <v>2</v>
      </c>
      <c r="G17321" s="3">
        <f t="shared" si="1626"/>
        <v>34634</v>
      </c>
      <c r="H17321" s="4" t="str">
        <f t="shared" si="1627"/>
        <v/>
      </c>
      <c r="I17321" s="4" t="str">
        <f t="shared" si="1628"/>
        <v/>
      </c>
    </row>
    <row r="17322" spans="2:9" x14ac:dyDescent="0.25">
      <c r="B17322" s="3">
        <f t="shared" si="1623"/>
        <v>17318</v>
      </c>
      <c r="C17322" s="21">
        <f t="shared" si="1624"/>
        <v>0.78539682539682543</v>
      </c>
      <c r="D17322" s="21">
        <f t="shared" si="1625"/>
        <v>1.2732417138237673</v>
      </c>
      <c r="E17322" s="3">
        <v>1</v>
      </c>
      <c r="F17322" s="3">
        <f>VLOOKUP(E17322,Tabelle1[],2)</f>
        <v>2</v>
      </c>
      <c r="G17322" s="3">
        <f t="shared" si="1626"/>
        <v>34636</v>
      </c>
      <c r="H17322" s="4" t="str">
        <f t="shared" si="1627"/>
        <v/>
      </c>
      <c r="I17322" s="4" t="str">
        <f t="shared" si="1628"/>
        <v/>
      </c>
    </row>
    <row r="17323" spans="2:9" x14ac:dyDescent="0.25">
      <c r="B17323" s="3">
        <f t="shared" si="1623"/>
        <v>17319</v>
      </c>
      <c r="C17323" s="21">
        <f t="shared" si="1624"/>
        <v>0.78544217687074835</v>
      </c>
      <c r="D17323" s="21">
        <f t="shared" si="1625"/>
        <v>1.273168196778105</v>
      </c>
      <c r="E17323" s="3">
        <v>1</v>
      </c>
      <c r="F17323" s="3">
        <f>VLOOKUP(E17323,Tabelle1[],2)</f>
        <v>2</v>
      </c>
      <c r="G17323" s="3">
        <f t="shared" si="1626"/>
        <v>34638</v>
      </c>
      <c r="H17323" s="4" t="str">
        <f t="shared" si="1627"/>
        <v/>
      </c>
      <c r="I17323" s="4" t="str">
        <f t="shared" si="1628"/>
        <v/>
      </c>
    </row>
    <row r="17324" spans="2:9" x14ac:dyDescent="0.25">
      <c r="B17324" s="3">
        <f t="shared" si="1623"/>
        <v>17320</v>
      </c>
      <c r="C17324" s="21">
        <f t="shared" si="1624"/>
        <v>0.78548752834467117</v>
      </c>
      <c r="D17324" s="21">
        <f t="shared" si="1625"/>
        <v>1.2730946882217089</v>
      </c>
      <c r="E17324" s="3">
        <v>1</v>
      </c>
      <c r="F17324" s="3">
        <f>VLOOKUP(E17324,Tabelle1[],2)</f>
        <v>2</v>
      </c>
      <c r="G17324" s="3">
        <f t="shared" si="1626"/>
        <v>34640</v>
      </c>
      <c r="H17324" s="4" t="str">
        <f t="shared" si="1627"/>
        <v/>
      </c>
      <c r="I17324" s="4" t="str">
        <f t="shared" si="1628"/>
        <v/>
      </c>
    </row>
    <row r="17325" spans="2:9" x14ac:dyDescent="0.25">
      <c r="B17325" s="3">
        <f t="shared" si="1623"/>
        <v>17321</v>
      </c>
      <c r="C17325" s="21">
        <f t="shared" si="1624"/>
        <v>0.7855328798185941</v>
      </c>
      <c r="D17325" s="21">
        <f t="shared" si="1625"/>
        <v>1.2730211881531091</v>
      </c>
      <c r="E17325" s="3">
        <v>1</v>
      </c>
      <c r="F17325" s="3">
        <f>VLOOKUP(E17325,Tabelle1[],2)</f>
        <v>2</v>
      </c>
      <c r="G17325" s="3">
        <f t="shared" si="1626"/>
        <v>34642</v>
      </c>
      <c r="H17325" s="4" t="str">
        <f t="shared" si="1627"/>
        <v/>
      </c>
      <c r="I17325" s="4" t="str">
        <f t="shared" si="1628"/>
        <v/>
      </c>
    </row>
    <row r="17326" spans="2:9" x14ac:dyDescent="0.25">
      <c r="B17326" s="3">
        <f t="shared" si="1623"/>
        <v>17322</v>
      </c>
      <c r="C17326" s="21">
        <f t="shared" si="1624"/>
        <v>0.78557823129251703</v>
      </c>
      <c r="D17326" s="21">
        <f t="shared" si="1625"/>
        <v>1.2729476965708348</v>
      </c>
      <c r="E17326" s="3">
        <v>1</v>
      </c>
      <c r="F17326" s="3">
        <f>VLOOKUP(E17326,Tabelle1[],2)</f>
        <v>2</v>
      </c>
      <c r="G17326" s="3">
        <f t="shared" si="1626"/>
        <v>34644</v>
      </c>
      <c r="H17326" s="4" t="str">
        <f t="shared" si="1627"/>
        <v/>
      </c>
      <c r="I17326" s="4" t="str">
        <f t="shared" si="1628"/>
        <v/>
      </c>
    </row>
    <row r="17327" spans="2:9" x14ac:dyDescent="0.25">
      <c r="B17327" s="3">
        <f t="shared" si="1623"/>
        <v>17323</v>
      </c>
      <c r="C17327" s="21">
        <f t="shared" si="1624"/>
        <v>0.78562358276643995</v>
      </c>
      <c r="D17327" s="21">
        <f t="shared" si="1625"/>
        <v>1.2728742134734168</v>
      </c>
      <c r="E17327" s="3">
        <v>1</v>
      </c>
      <c r="F17327" s="3">
        <f>VLOOKUP(E17327,Tabelle1[],2)</f>
        <v>2</v>
      </c>
      <c r="G17327" s="3">
        <f t="shared" si="1626"/>
        <v>34646</v>
      </c>
      <c r="H17327" s="4" t="str">
        <f t="shared" si="1627"/>
        <v/>
      </c>
      <c r="I17327" s="4" t="str">
        <f t="shared" si="1628"/>
        <v/>
      </c>
    </row>
    <row r="17328" spans="2:9" x14ac:dyDescent="0.25">
      <c r="B17328" s="3">
        <f t="shared" si="1623"/>
        <v>17324</v>
      </c>
      <c r="C17328" s="21">
        <f t="shared" si="1624"/>
        <v>0.78566893424036277</v>
      </c>
      <c r="D17328" s="21">
        <f t="shared" si="1625"/>
        <v>1.2728007388593858</v>
      </c>
      <c r="E17328" s="3">
        <v>1</v>
      </c>
      <c r="F17328" s="3">
        <f>VLOOKUP(E17328,Tabelle1[],2)</f>
        <v>2</v>
      </c>
      <c r="G17328" s="3">
        <f t="shared" si="1626"/>
        <v>34648</v>
      </c>
      <c r="H17328" s="4" t="str">
        <f t="shared" si="1627"/>
        <v/>
      </c>
      <c r="I17328" s="4" t="str">
        <f t="shared" si="1628"/>
        <v/>
      </c>
    </row>
    <row r="17329" spans="2:9" x14ac:dyDescent="0.25">
      <c r="B17329" s="3">
        <f t="shared" si="1623"/>
        <v>17325</v>
      </c>
      <c r="C17329" s="21">
        <f t="shared" si="1624"/>
        <v>0.7857142857142857</v>
      </c>
      <c r="D17329" s="21">
        <f t="shared" si="1625"/>
        <v>1.2727272727272727</v>
      </c>
      <c r="E17329" s="3">
        <v>1</v>
      </c>
      <c r="F17329" s="3">
        <f>VLOOKUP(E17329,Tabelle1[],2)</f>
        <v>2</v>
      </c>
      <c r="G17329" s="3">
        <f t="shared" si="1626"/>
        <v>34650</v>
      </c>
      <c r="H17329" s="4" t="str">
        <f t="shared" si="1627"/>
        <v/>
      </c>
      <c r="I17329" s="4" t="str">
        <f t="shared" si="1628"/>
        <v/>
      </c>
    </row>
    <row r="17330" spans="2:9" x14ac:dyDescent="0.25">
      <c r="B17330" s="3">
        <f t="shared" si="1623"/>
        <v>17326</v>
      </c>
      <c r="C17330" s="21">
        <f t="shared" si="1624"/>
        <v>0.78575963718820863</v>
      </c>
      <c r="D17330" s="21">
        <f t="shared" si="1625"/>
        <v>1.2726538150756088</v>
      </c>
      <c r="E17330" s="3">
        <v>1</v>
      </c>
      <c r="F17330" s="3">
        <f>VLOOKUP(E17330,Tabelle1[],2)</f>
        <v>2</v>
      </c>
      <c r="G17330" s="3">
        <f t="shared" si="1626"/>
        <v>34652</v>
      </c>
      <c r="H17330" s="4" t="str">
        <f t="shared" si="1627"/>
        <v/>
      </c>
      <c r="I17330" s="4" t="str">
        <f t="shared" si="1628"/>
        <v/>
      </c>
    </row>
    <row r="17331" spans="2:9" x14ac:dyDescent="0.25">
      <c r="B17331" s="3">
        <f t="shared" si="1623"/>
        <v>17327</v>
      </c>
      <c r="C17331" s="21">
        <f t="shared" si="1624"/>
        <v>0.78580498866213155</v>
      </c>
      <c r="D17331" s="21">
        <f t="shared" si="1625"/>
        <v>1.272580365902926</v>
      </c>
      <c r="E17331" s="3">
        <v>1</v>
      </c>
      <c r="F17331" s="3">
        <f>VLOOKUP(E17331,Tabelle1[],2)</f>
        <v>2</v>
      </c>
      <c r="G17331" s="3">
        <f t="shared" si="1626"/>
        <v>34654</v>
      </c>
      <c r="H17331" s="4" t="str">
        <f t="shared" si="1627"/>
        <v/>
      </c>
      <c r="I17331" s="4" t="str">
        <f t="shared" si="1628"/>
        <v/>
      </c>
    </row>
    <row r="17332" spans="2:9" x14ac:dyDescent="0.25">
      <c r="B17332" s="3">
        <f t="shared" si="1623"/>
        <v>17328</v>
      </c>
      <c r="C17332" s="21">
        <f t="shared" si="1624"/>
        <v>0.78585034013605437</v>
      </c>
      <c r="D17332" s="21">
        <f t="shared" si="1625"/>
        <v>1.2725069252077563</v>
      </c>
      <c r="E17332" s="3">
        <v>1</v>
      </c>
      <c r="F17332" s="3">
        <f>VLOOKUP(E17332,Tabelle1[],2)</f>
        <v>2</v>
      </c>
      <c r="G17332" s="3">
        <f t="shared" si="1626"/>
        <v>34656</v>
      </c>
      <c r="H17332" s="4" t="str">
        <f t="shared" si="1627"/>
        <v/>
      </c>
      <c r="I17332" s="4" t="str">
        <f t="shared" si="1628"/>
        <v/>
      </c>
    </row>
    <row r="17333" spans="2:9" x14ac:dyDescent="0.25">
      <c r="B17333" s="3">
        <f t="shared" si="1623"/>
        <v>17329</v>
      </c>
      <c r="C17333" s="21">
        <f t="shared" si="1624"/>
        <v>0.7858956916099773</v>
      </c>
      <c r="D17333" s="21">
        <f t="shared" si="1625"/>
        <v>1.2724334929886318</v>
      </c>
      <c r="E17333" s="3">
        <v>1</v>
      </c>
      <c r="F17333" s="3">
        <f>VLOOKUP(E17333,Tabelle1[],2)</f>
        <v>2</v>
      </c>
      <c r="G17333" s="3">
        <f t="shared" si="1626"/>
        <v>34658</v>
      </c>
      <c r="H17333" s="4" t="str">
        <f t="shared" si="1627"/>
        <v/>
      </c>
      <c r="I17333" s="4" t="str">
        <f t="shared" si="1628"/>
        <v/>
      </c>
    </row>
    <row r="17334" spans="2:9" x14ac:dyDescent="0.25">
      <c r="B17334" s="3">
        <f t="shared" si="1623"/>
        <v>17330</v>
      </c>
      <c r="C17334" s="21">
        <f t="shared" si="1624"/>
        <v>0.78594104308390023</v>
      </c>
      <c r="D17334" s="21">
        <f t="shared" si="1625"/>
        <v>1.2723600692440855</v>
      </c>
      <c r="E17334" s="3">
        <v>1</v>
      </c>
      <c r="F17334" s="3">
        <f>VLOOKUP(E17334,Tabelle1[],2)</f>
        <v>2</v>
      </c>
      <c r="G17334" s="3">
        <f t="shared" si="1626"/>
        <v>34660</v>
      </c>
      <c r="H17334" s="4" t="str">
        <f t="shared" si="1627"/>
        <v/>
      </c>
      <c r="I17334" s="4" t="str">
        <f t="shared" si="1628"/>
        <v/>
      </c>
    </row>
    <row r="17335" spans="2:9" x14ac:dyDescent="0.25">
      <c r="B17335" s="3">
        <f t="shared" si="1623"/>
        <v>17331</v>
      </c>
      <c r="C17335" s="21">
        <f t="shared" si="1624"/>
        <v>0.78598639455782315</v>
      </c>
      <c r="D17335" s="21">
        <f t="shared" si="1625"/>
        <v>1.2722866539726501</v>
      </c>
      <c r="E17335" s="3">
        <v>1</v>
      </c>
      <c r="F17335" s="3">
        <f>VLOOKUP(E17335,Tabelle1[],2)</f>
        <v>2</v>
      </c>
      <c r="G17335" s="3">
        <f t="shared" si="1626"/>
        <v>34662</v>
      </c>
      <c r="H17335" s="4" t="str">
        <f t="shared" si="1627"/>
        <v/>
      </c>
      <c r="I17335" s="4" t="str">
        <f t="shared" si="1628"/>
        <v/>
      </c>
    </row>
    <row r="17336" spans="2:9" x14ac:dyDescent="0.25">
      <c r="B17336" s="3">
        <f t="shared" si="1623"/>
        <v>17332</v>
      </c>
      <c r="C17336" s="21">
        <f t="shared" si="1624"/>
        <v>0.78603174603174608</v>
      </c>
      <c r="D17336" s="21">
        <f t="shared" si="1625"/>
        <v>1.2722132471728596</v>
      </c>
      <c r="E17336" s="3">
        <v>1</v>
      </c>
      <c r="F17336" s="3">
        <f>VLOOKUP(E17336,Tabelle1[],2)</f>
        <v>2</v>
      </c>
      <c r="G17336" s="3">
        <f t="shared" si="1626"/>
        <v>34664</v>
      </c>
      <c r="H17336" s="4" t="str">
        <f t="shared" si="1627"/>
        <v/>
      </c>
      <c r="I17336" s="4" t="str">
        <f t="shared" si="1628"/>
        <v/>
      </c>
    </row>
    <row r="17337" spans="2:9" x14ac:dyDescent="0.25">
      <c r="B17337" s="3">
        <f t="shared" si="1623"/>
        <v>17333</v>
      </c>
      <c r="C17337" s="21">
        <f t="shared" si="1624"/>
        <v>0.7860770975056689</v>
      </c>
      <c r="D17337" s="21">
        <f t="shared" si="1625"/>
        <v>1.2721398488432469</v>
      </c>
      <c r="E17337" s="3">
        <v>1</v>
      </c>
      <c r="F17337" s="3">
        <f>VLOOKUP(E17337,Tabelle1[],2)</f>
        <v>2</v>
      </c>
      <c r="G17337" s="3">
        <f t="shared" si="1626"/>
        <v>34666</v>
      </c>
      <c r="H17337" s="4" t="str">
        <f t="shared" si="1627"/>
        <v/>
      </c>
      <c r="I17337" s="4" t="str">
        <f t="shared" si="1628"/>
        <v/>
      </c>
    </row>
    <row r="17338" spans="2:9" x14ac:dyDescent="0.25">
      <c r="B17338" s="3">
        <f t="shared" si="1623"/>
        <v>17334</v>
      </c>
      <c r="C17338" s="21">
        <f t="shared" si="1624"/>
        <v>0.78612244897959183</v>
      </c>
      <c r="D17338" s="21">
        <f t="shared" si="1625"/>
        <v>1.2720664589823469</v>
      </c>
      <c r="E17338" s="3">
        <v>1</v>
      </c>
      <c r="F17338" s="3">
        <f>VLOOKUP(E17338,Tabelle1[],2)</f>
        <v>2</v>
      </c>
      <c r="G17338" s="3">
        <f t="shared" si="1626"/>
        <v>34668</v>
      </c>
      <c r="H17338" s="4" t="str">
        <f t="shared" si="1627"/>
        <v/>
      </c>
      <c r="I17338" s="4" t="str">
        <f t="shared" si="1628"/>
        <v/>
      </c>
    </row>
    <row r="17339" spans="2:9" x14ac:dyDescent="0.25">
      <c r="B17339" s="3">
        <f t="shared" si="1623"/>
        <v>17335</v>
      </c>
      <c r="C17339" s="21">
        <f t="shared" si="1624"/>
        <v>0.78616780045351475</v>
      </c>
      <c r="D17339" s="21">
        <f t="shared" si="1625"/>
        <v>1.2719930775886934</v>
      </c>
      <c r="E17339" s="3">
        <v>1</v>
      </c>
      <c r="F17339" s="3">
        <f>VLOOKUP(E17339,Tabelle1[],2)</f>
        <v>2</v>
      </c>
      <c r="G17339" s="3">
        <f t="shared" si="1626"/>
        <v>34670</v>
      </c>
      <c r="H17339" s="4" t="str">
        <f t="shared" si="1627"/>
        <v/>
      </c>
      <c r="I17339" s="4" t="str">
        <f t="shared" si="1628"/>
        <v/>
      </c>
    </row>
    <row r="17340" spans="2:9" x14ac:dyDescent="0.25">
      <c r="B17340" s="3">
        <f t="shared" si="1623"/>
        <v>17336</v>
      </c>
      <c r="C17340" s="21">
        <f t="shared" si="1624"/>
        <v>0.78621315192743768</v>
      </c>
      <c r="D17340" s="21">
        <f t="shared" si="1625"/>
        <v>1.2719197046608215</v>
      </c>
      <c r="E17340" s="3">
        <v>1</v>
      </c>
      <c r="F17340" s="3">
        <f>VLOOKUP(E17340,Tabelle1[],2)</f>
        <v>2</v>
      </c>
      <c r="G17340" s="3">
        <f t="shared" si="1626"/>
        <v>34672</v>
      </c>
      <c r="H17340" s="4" t="str">
        <f t="shared" si="1627"/>
        <v/>
      </c>
      <c r="I17340" s="4" t="str">
        <f t="shared" si="1628"/>
        <v/>
      </c>
    </row>
    <row r="17341" spans="2:9" x14ac:dyDescent="0.25">
      <c r="B17341" s="3">
        <f t="shared" si="1623"/>
        <v>17337</v>
      </c>
      <c r="C17341" s="21">
        <f t="shared" si="1624"/>
        <v>0.7862585034013605</v>
      </c>
      <c r="D17341" s="21">
        <f t="shared" si="1625"/>
        <v>1.2718463401972659</v>
      </c>
      <c r="E17341" s="3">
        <v>1</v>
      </c>
      <c r="F17341" s="3">
        <f>VLOOKUP(E17341,Tabelle1[],2)</f>
        <v>2</v>
      </c>
      <c r="G17341" s="3">
        <f t="shared" si="1626"/>
        <v>34674</v>
      </c>
      <c r="H17341" s="4" t="str">
        <f t="shared" si="1627"/>
        <v/>
      </c>
      <c r="I17341" s="4" t="str">
        <f t="shared" si="1628"/>
        <v/>
      </c>
    </row>
    <row r="17342" spans="2:9" x14ac:dyDescent="0.25">
      <c r="B17342" s="3">
        <f t="shared" si="1623"/>
        <v>17338</v>
      </c>
      <c r="C17342" s="21">
        <f t="shared" si="1624"/>
        <v>0.78630385487528343</v>
      </c>
      <c r="D17342" s="21">
        <f t="shared" si="1625"/>
        <v>1.2717729841965624</v>
      </c>
      <c r="E17342" s="3">
        <v>1</v>
      </c>
      <c r="F17342" s="3">
        <f>VLOOKUP(E17342,Tabelle1[],2)</f>
        <v>2</v>
      </c>
      <c r="G17342" s="3">
        <f t="shared" si="1626"/>
        <v>34676</v>
      </c>
      <c r="H17342" s="4" t="str">
        <f t="shared" si="1627"/>
        <v/>
      </c>
      <c r="I17342" s="4" t="str">
        <f t="shared" si="1628"/>
        <v/>
      </c>
    </row>
    <row r="17343" spans="2:9" x14ac:dyDescent="0.25">
      <c r="B17343" s="3">
        <f t="shared" si="1623"/>
        <v>17339</v>
      </c>
      <c r="C17343" s="21">
        <f t="shared" si="1624"/>
        <v>0.78634920634920635</v>
      </c>
      <c r="D17343" s="21">
        <f t="shared" si="1625"/>
        <v>1.2716996366572466</v>
      </c>
      <c r="E17343" s="3">
        <v>1</v>
      </c>
      <c r="F17343" s="3">
        <f>VLOOKUP(E17343,Tabelle1[],2)</f>
        <v>2</v>
      </c>
      <c r="G17343" s="3">
        <f t="shared" si="1626"/>
        <v>34678</v>
      </c>
      <c r="H17343" s="4" t="str">
        <f t="shared" si="1627"/>
        <v/>
      </c>
      <c r="I17343" s="4" t="str">
        <f t="shared" si="1628"/>
        <v/>
      </c>
    </row>
    <row r="17344" spans="2:9" x14ac:dyDescent="0.25">
      <c r="B17344" s="3">
        <f t="shared" si="1623"/>
        <v>17340</v>
      </c>
      <c r="C17344" s="21">
        <f t="shared" si="1624"/>
        <v>0.78639455782312928</v>
      </c>
      <c r="D17344" s="21">
        <f t="shared" si="1625"/>
        <v>1.2716262975778547</v>
      </c>
      <c r="E17344" s="3">
        <v>1</v>
      </c>
      <c r="F17344" s="3">
        <f>VLOOKUP(E17344,Tabelle1[],2)</f>
        <v>2</v>
      </c>
      <c r="G17344" s="3">
        <f t="shared" si="1626"/>
        <v>34680</v>
      </c>
      <c r="H17344" s="4" t="str">
        <f t="shared" si="1627"/>
        <v/>
      </c>
      <c r="I17344" s="4" t="str">
        <f t="shared" si="1628"/>
        <v/>
      </c>
    </row>
    <row r="17345" spans="2:9" x14ac:dyDescent="0.25">
      <c r="B17345" s="3">
        <f t="shared" si="1623"/>
        <v>17341</v>
      </c>
      <c r="C17345" s="21">
        <f t="shared" si="1624"/>
        <v>0.78643990929705221</v>
      </c>
      <c r="D17345" s="21">
        <f t="shared" si="1625"/>
        <v>1.271552966956923</v>
      </c>
      <c r="E17345" s="3">
        <v>1</v>
      </c>
      <c r="F17345" s="3">
        <f>VLOOKUP(E17345,Tabelle1[],2)</f>
        <v>2</v>
      </c>
      <c r="G17345" s="3">
        <f t="shared" si="1626"/>
        <v>34682</v>
      </c>
      <c r="H17345" s="4" t="str">
        <f t="shared" si="1627"/>
        <v/>
      </c>
      <c r="I17345" s="4" t="str">
        <f t="shared" si="1628"/>
        <v/>
      </c>
    </row>
    <row r="17346" spans="2:9" x14ac:dyDescent="0.25">
      <c r="B17346" s="3">
        <f t="shared" si="1623"/>
        <v>17342</v>
      </c>
      <c r="C17346" s="21">
        <f t="shared" si="1624"/>
        <v>0.78648526077097503</v>
      </c>
      <c r="D17346" s="21">
        <f t="shared" si="1625"/>
        <v>1.2714796447929881</v>
      </c>
      <c r="E17346" s="3">
        <v>1</v>
      </c>
      <c r="F17346" s="3">
        <f>VLOOKUP(E17346,Tabelle1[],2)</f>
        <v>2</v>
      </c>
      <c r="G17346" s="3">
        <f t="shared" si="1626"/>
        <v>34684</v>
      </c>
      <c r="H17346" s="4" t="str">
        <f t="shared" si="1627"/>
        <v/>
      </c>
      <c r="I17346" s="4" t="str">
        <f t="shared" si="1628"/>
        <v/>
      </c>
    </row>
    <row r="17347" spans="2:9" x14ac:dyDescent="0.25">
      <c r="B17347" s="3">
        <f t="shared" si="1623"/>
        <v>17343</v>
      </c>
      <c r="C17347" s="21">
        <f t="shared" si="1624"/>
        <v>0.78653061224489795</v>
      </c>
      <c r="D17347" s="21">
        <f t="shared" si="1625"/>
        <v>1.2714063310845873</v>
      </c>
      <c r="E17347" s="3">
        <v>1</v>
      </c>
      <c r="F17347" s="3">
        <f>VLOOKUP(E17347,Tabelle1[],2)</f>
        <v>2</v>
      </c>
      <c r="G17347" s="3">
        <f t="shared" si="1626"/>
        <v>34686</v>
      </c>
      <c r="H17347" s="4" t="str">
        <f t="shared" si="1627"/>
        <v/>
      </c>
      <c r="I17347" s="4" t="str">
        <f t="shared" si="1628"/>
        <v/>
      </c>
    </row>
    <row r="17348" spans="2:9" x14ac:dyDescent="0.25">
      <c r="B17348" s="3">
        <f t="shared" ref="B17348:B17411" si="1629">B17347+1</f>
        <v>17344</v>
      </c>
      <c r="C17348" s="21">
        <f t="shared" si="1624"/>
        <v>0.78657596371882088</v>
      </c>
      <c r="D17348" s="21">
        <f t="shared" si="1625"/>
        <v>1.2713330258302582</v>
      </c>
      <c r="E17348" s="3">
        <v>1</v>
      </c>
      <c r="F17348" s="3">
        <f>VLOOKUP(E17348,Tabelle1[],2)</f>
        <v>2</v>
      </c>
      <c r="G17348" s="3">
        <f t="shared" si="1626"/>
        <v>34688</v>
      </c>
      <c r="H17348" s="4" t="str">
        <f t="shared" si="1627"/>
        <v/>
      </c>
      <c r="I17348" s="4" t="str">
        <f t="shared" si="1628"/>
        <v/>
      </c>
    </row>
    <row r="17349" spans="2:9" x14ac:dyDescent="0.25">
      <c r="B17349" s="3">
        <f t="shared" si="1629"/>
        <v>17345</v>
      </c>
      <c r="C17349" s="21">
        <f t="shared" ref="C17349:C17412" si="1630">B17349/$L$6</f>
        <v>0.78662131519274381</v>
      </c>
      <c r="D17349" s="21">
        <f t="shared" ref="D17349:D17412" si="1631">$L$6/B17349</f>
        <v>1.2712597290285386</v>
      </c>
      <c r="E17349" s="3">
        <v>1</v>
      </c>
      <c r="F17349" s="3">
        <f>VLOOKUP(E17349,Tabelle1[],2)</f>
        <v>2</v>
      </c>
      <c r="G17349" s="3">
        <f t="shared" ref="G17349:G17412" si="1632">B17349*F17349</f>
        <v>34690</v>
      </c>
      <c r="H17349" s="4" t="str">
        <f t="shared" ref="H17349:H17412" si="1633">IF($L$5-G17349&lt;$L$9,$L$5-G17349,"")</f>
        <v/>
      </c>
      <c r="I17349" s="4" t="str">
        <f t="shared" ref="I17349:I17412" si="1634">IF(ROUNDDOWN($L$8/B17349-F17349,0)&gt;0,ROUNDDOWN($L$8/B17349-F17349,0),"")</f>
        <v/>
      </c>
    </row>
    <row r="17350" spans="2:9" x14ac:dyDescent="0.25">
      <c r="B17350" s="3">
        <f t="shared" si="1629"/>
        <v>17346</v>
      </c>
      <c r="C17350" s="21">
        <f t="shared" si="1630"/>
        <v>0.78666666666666663</v>
      </c>
      <c r="D17350" s="21">
        <f t="shared" si="1631"/>
        <v>1.271186440677966</v>
      </c>
      <c r="E17350" s="3">
        <v>1</v>
      </c>
      <c r="F17350" s="3">
        <f>VLOOKUP(E17350,Tabelle1[],2)</f>
        <v>2</v>
      </c>
      <c r="G17350" s="3">
        <f t="shared" si="1632"/>
        <v>34692</v>
      </c>
      <c r="H17350" s="4" t="str">
        <f t="shared" si="1633"/>
        <v/>
      </c>
      <c r="I17350" s="4" t="str">
        <f t="shared" si="1634"/>
        <v/>
      </c>
    </row>
    <row r="17351" spans="2:9" x14ac:dyDescent="0.25">
      <c r="B17351" s="3">
        <f t="shared" si="1629"/>
        <v>17347</v>
      </c>
      <c r="C17351" s="21">
        <f t="shared" si="1630"/>
        <v>0.78671201814058955</v>
      </c>
      <c r="D17351" s="21">
        <f t="shared" si="1631"/>
        <v>1.2711131607770796</v>
      </c>
      <c r="E17351" s="3">
        <v>1</v>
      </c>
      <c r="F17351" s="3">
        <f>VLOOKUP(E17351,Tabelle1[],2)</f>
        <v>2</v>
      </c>
      <c r="G17351" s="3">
        <f t="shared" si="1632"/>
        <v>34694</v>
      </c>
      <c r="H17351" s="4" t="str">
        <f t="shared" si="1633"/>
        <v/>
      </c>
      <c r="I17351" s="4" t="str">
        <f t="shared" si="1634"/>
        <v/>
      </c>
    </row>
    <row r="17352" spans="2:9" x14ac:dyDescent="0.25">
      <c r="B17352" s="3">
        <f t="shared" si="1629"/>
        <v>17348</v>
      </c>
      <c r="C17352" s="21">
        <f t="shared" si="1630"/>
        <v>0.78675736961451248</v>
      </c>
      <c r="D17352" s="21">
        <f t="shared" si="1631"/>
        <v>1.2710398893244177</v>
      </c>
      <c r="E17352" s="3">
        <v>1</v>
      </c>
      <c r="F17352" s="3">
        <f>VLOOKUP(E17352,Tabelle1[],2)</f>
        <v>2</v>
      </c>
      <c r="G17352" s="3">
        <f t="shared" si="1632"/>
        <v>34696</v>
      </c>
      <c r="H17352" s="4" t="str">
        <f t="shared" si="1633"/>
        <v/>
      </c>
      <c r="I17352" s="4" t="str">
        <f t="shared" si="1634"/>
        <v/>
      </c>
    </row>
    <row r="17353" spans="2:9" x14ac:dyDescent="0.25">
      <c r="B17353" s="3">
        <f t="shared" si="1629"/>
        <v>17349</v>
      </c>
      <c r="C17353" s="21">
        <f t="shared" si="1630"/>
        <v>0.78680272108843541</v>
      </c>
      <c r="D17353" s="21">
        <f t="shared" si="1631"/>
        <v>1.2709666263185198</v>
      </c>
      <c r="E17353" s="3">
        <v>1</v>
      </c>
      <c r="F17353" s="3">
        <f>VLOOKUP(E17353,Tabelle1[],2)</f>
        <v>2</v>
      </c>
      <c r="G17353" s="3">
        <f t="shared" si="1632"/>
        <v>34698</v>
      </c>
      <c r="H17353" s="4" t="str">
        <f t="shared" si="1633"/>
        <v/>
      </c>
      <c r="I17353" s="4" t="str">
        <f t="shared" si="1634"/>
        <v/>
      </c>
    </row>
    <row r="17354" spans="2:9" x14ac:dyDescent="0.25">
      <c r="B17354" s="3">
        <f t="shared" si="1629"/>
        <v>17350</v>
      </c>
      <c r="C17354" s="21">
        <f t="shared" si="1630"/>
        <v>0.78684807256235823</v>
      </c>
      <c r="D17354" s="21">
        <f t="shared" si="1631"/>
        <v>1.2708933717579252</v>
      </c>
      <c r="E17354" s="3">
        <v>1</v>
      </c>
      <c r="F17354" s="3">
        <f>VLOOKUP(E17354,Tabelle1[],2)</f>
        <v>2</v>
      </c>
      <c r="G17354" s="3">
        <f t="shared" si="1632"/>
        <v>34700</v>
      </c>
      <c r="H17354" s="4" t="str">
        <f t="shared" si="1633"/>
        <v/>
      </c>
      <c r="I17354" s="4" t="str">
        <f t="shared" si="1634"/>
        <v/>
      </c>
    </row>
    <row r="17355" spans="2:9" x14ac:dyDescent="0.25">
      <c r="B17355" s="3">
        <f t="shared" si="1629"/>
        <v>17351</v>
      </c>
      <c r="C17355" s="21">
        <f t="shared" si="1630"/>
        <v>0.78689342403628115</v>
      </c>
      <c r="D17355" s="21">
        <f t="shared" si="1631"/>
        <v>1.2708201256411735</v>
      </c>
      <c r="E17355" s="3">
        <v>1</v>
      </c>
      <c r="F17355" s="3">
        <f>VLOOKUP(E17355,Tabelle1[],2)</f>
        <v>2</v>
      </c>
      <c r="G17355" s="3">
        <f t="shared" si="1632"/>
        <v>34702</v>
      </c>
      <c r="H17355" s="4" t="str">
        <f t="shared" si="1633"/>
        <v/>
      </c>
      <c r="I17355" s="4" t="str">
        <f t="shared" si="1634"/>
        <v/>
      </c>
    </row>
    <row r="17356" spans="2:9" x14ac:dyDescent="0.25">
      <c r="B17356" s="3">
        <f t="shared" si="1629"/>
        <v>17352</v>
      </c>
      <c r="C17356" s="21">
        <f t="shared" si="1630"/>
        <v>0.78693877551020408</v>
      </c>
      <c r="D17356" s="21">
        <f t="shared" si="1631"/>
        <v>1.2707468879668049</v>
      </c>
      <c r="E17356" s="3">
        <v>1</v>
      </c>
      <c r="F17356" s="3">
        <f>VLOOKUP(E17356,Tabelle1[],2)</f>
        <v>2</v>
      </c>
      <c r="G17356" s="3">
        <f t="shared" si="1632"/>
        <v>34704</v>
      </c>
      <c r="H17356" s="4" t="str">
        <f t="shared" si="1633"/>
        <v/>
      </c>
      <c r="I17356" s="4" t="str">
        <f t="shared" si="1634"/>
        <v/>
      </c>
    </row>
    <row r="17357" spans="2:9" x14ac:dyDescent="0.25">
      <c r="B17357" s="3">
        <f t="shared" si="1629"/>
        <v>17353</v>
      </c>
      <c r="C17357" s="21">
        <f t="shared" si="1630"/>
        <v>0.78698412698412701</v>
      </c>
      <c r="D17357" s="21">
        <f t="shared" si="1631"/>
        <v>1.2706736587333602</v>
      </c>
      <c r="E17357" s="3">
        <v>1</v>
      </c>
      <c r="F17357" s="3">
        <f>VLOOKUP(E17357,Tabelle1[],2)</f>
        <v>2</v>
      </c>
      <c r="G17357" s="3">
        <f t="shared" si="1632"/>
        <v>34706</v>
      </c>
      <c r="H17357" s="4" t="str">
        <f t="shared" si="1633"/>
        <v/>
      </c>
      <c r="I17357" s="4" t="str">
        <f t="shared" si="1634"/>
        <v/>
      </c>
    </row>
    <row r="17358" spans="2:9" x14ac:dyDescent="0.25">
      <c r="B17358" s="3">
        <f t="shared" si="1629"/>
        <v>17354</v>
      </c>
      <c r="C17358" s="21">
        <f t="shared" si="1630"/>
        <v>0.78702947845804994</v>
      </c>
      <c r="D17358" s="21">
        <f t="shared" si="1631"/>
        <v>1.27060043793938</v>
      </c>
      <c r="E17358" s="3">
        <v>1</v>
      </c>
      <c r="F17358" s="3">
        <f>VLOOKUP(E17358,Tabelle1[],2)</f>
        <v>2</v>
      </c>
      <c r="G17358" s="3">
        <f t="shared" si="1632"/>
        <v>34708</v>
      </c>
      <c r="H17358" s="4" t="str">
        <f t="shared" si="1633"/>
        <v/>
      </c>
      <c r="I17358" s="4" t="str">
        <f t="shared" si="1634"/>
        <v/>
      </c>
    </row>
    <row r="17359" spans="2:9" x14ac:dyDescent="0.25">
      <c r="B17359" s="3">
        <f t="shared" si="1629"/>
        <v>17355</v>
      </c>
      <c r="C17359" s="21">
        <f t="shared" si="1630"/>
        <v>0.78707482993197275</v>
      </c>
      <c r="D17359" s="21">
        <f t="shared" si="1631"/>
        <v>1.2705272255834053</v>
      </c>
      <c r="E17359" s="3">
        <v>1</v>
      </c>
      <c r="F17359" s="3">
        <f>VLOOKUP(E17359,Tabelle1[],2)</f>
        <v>2</v>
      </c>
      <c r="G17359" s="3">
        <f t="shared" si="1632"/>
        <v>34710</v>
      </c>
      <c r="H17359" s="4" t="str">
        <f t="shared" si="1633"/>
        <v/>
      </c>
      <c r="I17359" s="4" t="str">
        <f t="shared" si="1634"/>
        <v/>
      </c>
    </row>
    <row r="17360" spans="2:9" x14ac:dyDescent="0.25">
      <c r="B17360" s="3">
        <f t="shared" si="1629"/>
        <v>17356</v>
      </c>
      <c r="C17360" s="21">
        <f t="shared" si="1630"/>
        <v>0.78712018140589568</v>
      </c>
      <c r="D17360" s="21">
        <f t="shared" si="1631"/>
        <v>1.2704540216639779</v>
      </c>
      <c r="E17360" s="3">
        <v>1</v>
      </c>
      <c r="F17360" s="3">
        <f>VLOOKUP(E17360,Tabelle1[],2)</f>
        <v>2</v>
      </c>
      <c r="G17360" s="3">
        <f t="shared" si="1632"/>
        <v>34712</v>
      </c>
      <c r="H17360" s="4" t="str">
        <f t="shared" si="1633"/>
        <v/>
      </c>
      <c r="I17360" s="4" t="str">
        <f t="shared" si="1634"/>
        <v/>
      </c>
    </row>
    <row r="17361" spans="2:9" x14ac:dyDescent="0.25">
      <c r="B17361" s="3">
        <f t="shared" si="1629"/>
        <v>17357</v>
      </c>
      <c r="C17361" s="21">
        <f t="shared" si="1630"/>
        <v>0.78716553287981861</v>
      </c>
      <c r="D17361" s="21">
        <f t="shared" si="1631"/>
        <v>1.2703808261796394</v>
      </c>
      <c r="E17361" s="3">
        <v>1</v>
      </c>
      <c r="F17361" s="3">
        <f>VLOOKUP(E17361,Tabelle1[],2)</f>
        <v>2</v>
      </c>
      <c r="G17361" s="3">
        <f t="shared" si="1632"/>
        <v>34714</v>
      </c>
      <c r="H17361" s="4" t="str">
        <f t="shared" si="1633"/>
        <v/>
      </c>
      <c r="I17361" s="4" t="str">
        <f t="shared" si="1634"/>
        <v/>
      </c>
    </row>
    <row r="17362" spans="2:9" x14ac:dyDescent="0.25">
      <c r="B17362" s="3">
        <f t="shared" si="1629"/>
        <v>17358</v>
      </c>
      <c r="C17362" s="21">
        <f t="shared" si="1630"/>
        <v>0.78721088435374154</v>
      </c>
      <c r="D17362" s="21">
        <f t="shared" si="1631"/>
        <v>1.2703076391289319</v>
      </c>
      <c r="E17362" s="3">
        <v>1</v>
      </c>
      <c r="F17362" s="3">
        <f>VLOOKUP(E17362,Tabelle1[],2)</f>
        <v>2</v>
      </c>
      <c r="G17362" s="3">
        <f t="shared" si="1632"/>
        <v>34716</v>
      </c>
      <c r="H17362" s="4" t="str">
        <f t="shared" si="1633"/>
        <v/>
      </c>
      <c r="I17362" s="4" t="str">
        <f t="shared" si="1634"/>
        <v/>
      </c>
    </row>
    <row r="17363" spans="2:9" x14ac:dyDescent="0.25">
      <c r="B17363" s="3">
        <f t="shared" si="1629"/>
        <v>17359</v>
      </c>
      <c r="C17363" s="21">
        <f t="shared" si="1630"/>
        <v>0.78725623582766435</v>
      </c>
      <c r="D17363" s="21">
        <f t="shared" si="1631"/>
        <v>1.2702344605103981</v>
      </c>
      <c r="E17363" s="3">
        <v>1</v>
      </c>
      <c r="F17363" s="3">
        <f>VLOOKUP(E17363,Tabelle1[],2)</f>
        <v>2</v>
      </c>
      <c r="G17363" s="3">
        <f t="shared" si="1632"/>
        <v>34718</v>
      </c>
      <c r="H17363" s="4" t="str">
        <f t="shared" si="1633"/>
        <v/>
      </c>
      <c r="I17363" s="4" t="str">
        <f t="shared" si="1634"/>
        <v/>
      </c>
    </row>
    <row r="17364" spans="2:9" x14ac:dyDescent="0.25">
      <c r="B17364" s="3">
        <f t="shared" si="1629"/>
        <v>17360</v>
      </c>
      <c r="C17364" s="21">
        <f t="shared" si="1630"/>
        <v>0.78730158730158728</v>
      </c>
      <c r="D17364" s="21">
        <f t="shared" si="1631"/>
        <v>1.2701612903225807</v>
      </c>
      <c r="E17364" s="3">
        <v>1</v>
      </c>
      <c r="F17364" s="3">
        <f>VLOOKUP(E17364,Tabelle1[],2)</f>
        <v>2</v>
      </c>
      <c r="G17364" s="3">
        <f t="shared" si="1632"/>
        <v>34720</v>
      </c>
      <c r="H17364" s="4" t="str">
        <f t="shared" si="1633"/>
        <v/>
      </c>
      <c r="I17364" s="4" t="str">
        <f t="shared" si="1634"/>
        <v/>
      </c>
    </row>
    <row r="17365" spans="2:9" x14ac:dyDescent="0.25">
      <c r="B17365" s="3">
        <f t="shared" si="1629"/>
        <v>17361</v>
      </c>
      <c r="C17365" s="21">
        <f t="shared" si="1630"/>
        <v>0.78734693877551021</v>
      </c>
      <c r="D17365" s="21">
        <f t="shared" si="1631"/>
        <v>1.2700881285640229</v>
      </c>
      <c r="E17365" s="3">
        <v>1</v>
      </c>
      <c r="F17365" s="3">
        <f>VLOOKUP(E17365,Tabelle1[],2)</f>
        <v>2</v>
      </c>
      <c r="G17365" s="3">
        <f t="shared" si="1632"/>
        <v>34722</v>
      </c>
      <c r="H17365" s="4" t="str">
        <f t="shared" si="1633"/>
        <v/>
      </c>
      <c r="I17365" s="4" t="str">
        <f t="shared" si="1634"/>
        <v/>
      </c>
    </row>
    <row r="17366" spans="2:9" x14ac:dyDescent="0.25">
      <c r="B17366" s="3">
        <f t="shared" si="1629"/>
        <v>17362</v>
      </c>
      <c r="C17366" s="21">
        <f t="shared" si="1630"/>
        <v>0.78739229024943314</v>
      </c>
      <c r="D17366" s="21">
        <f t="shared" si="1631"/>
        <v>1.2700149752332681</v>
      </c>
      <c r="E17366" s="3">
        <v>1</v>
      </c>
      <c r="F17366" s="3">
        <f>VLOOKUP(E17366,Tabelle1[],2)</f>
        <v>2</v>
      </c>
      <c r="G17366" s="3">
        <f t="shared" si="1632"/>
        <v>34724</v>
      </c>
      <c r="H17366" s="4" t="str">
        <f t="shared" si="1633"/>
        <v/>
      </c>
      <c r="I17366" s="4" t="str">
        <f t="shared" si="1634"/>
        <v/>
      </c>
    </row>
    <row r="17367" spans="2:9" x14ac:dyDescent="0.25">
      <c r="B17367" s="3">
        <f t="shared" si="1629"/>
        <v>17363</v>
      </c>
      <c r="C17367" s="21">
        <f t="shared" si="1630"/>
        <v>0.78743764172335606</v>
      </c>
      <c r="D17367" s="21">
        <f t="shared" si="1631"/>
        <v>1.2699418303288603</v>
      </c>
      <c r="E17367" s="3">
        <v>1</v>
      </c>
      <c r="F17367" s="3">
        <f>VLOOKUP(E17367,Tabelle1[],2)</f>
        <v>2</v>
      </c>
      <c r="G17367" s="3">
        <f t="shared" si="1632"/>
        <v>34726</v>
      </c>
      <c r="H17367" s="4" t="str">
        <f t="shared" si="1633"/>
        <v/>
      </c>
      <c r="I17367" s="4" t="str">
        <f t="shared" si="1634"/>
        <v/>
      </c>
    </row>
    <row r="17368" spans="2:9" x14ac:dyDescent="0.25">
      <c r="B17368" s="3">
        <f t="shared" si="1629"/>
        <v>17364</v>
      </c>
      <c r="C17368" s="21">
        <f t="shared" si="1630"/>
        <v>0.78748299319727888</v>
      </c>
      <c r="D17368" s="21">
        <f t="shared" si="1631"/>
        <v>1.2698686938493435</v>
      </c>
      <c r="E17368" s="3">
        <v>1</v>
      </c>
      <c r="F17368" s="3">
        <f>VLOOKUP(E17368,Tabelle1[],2)</f>
        <v>2</v>
      </c>
      <c r="G17368" s="3">
        <f t="shared" si="1632"/>
        <v>34728</v>
      </c>
      <c r="H17368" s="4" t="str">
        <f t="shared" si="1633"/>
        <v/>
      </c>
      <c r="I17368" s="4" t="str">
        <f t="shared" si="1634"/>
        <v/>
      </c>
    </row>
    <row r="17369" spans="2:9" x14ac:dyDescent="0.25">
      <c r="B17369" s="3">
        <f t="shared" si="1629"/>
        <v>17365</v>
      </c>
      <c r="C17369" s="21">
        <f t="shared" si="1630"/>
        <v>0.78752834467120181</v>
      </c>
      <c r="D17369" s="21">
        <f t="shared" si="1631"/>
        <v>1.2697955657932622</v>
      </c>
      <c r="E17369" s="3">
        <v>1</v>
      </c>
      <c r="F17369" s="3">
        <f>VLOOKUP(E17369,Tabelle1[],2)</f>
        <v>2</v>
      </c>
      <c r="G17369" s="3">
        <f t="shared" si="1632"/>
        <v>34730</v>
      </c>
      <c r="H17369" s="4" t="str">
        <f t="shared" si="1633"/>
        <v/>
      </c>
      <c r="I17369" s="4" t="str">
        <f t="shared" si="1634"/>
        <v/>
      </c>
    </row>
    <row r="17370" spans="2:9" x14ac:dyDescent="0.25">
      <c r="B17370" s="3">
        <f t="shared" si="1629"/>
        <v>17366</v>
      </c>
      <c r="C17370" s="21">
        <f t="shared" si="1630"/>
        <v>0.78757369614512474</v>
      </c>
      <c r="D17370" s="21">
        <f t="shared" si="1631"/>
        <v>1.2697224461591616</v>
      </c>
      <c r="E17370" s="3">
        <v>1</v>
      </c>
      <c r="F17370" s="3">
        <f>VLOOKUP(E17370,Tabelle1[],2)</f>
        <v>2</v>
      </c>
      <c r="G17370" s="3">
        <f t="shared" si="1632"/>
        <v>34732</v>
      </c>
      <c r="H17370" s="4" t="str">
        <f t="shared" si="1633"/>
        <v/>
      </c>
      <c r="I17370" s="4" t="str">
        <f t="shared" si="1634"/>
        <v/>
      </c>
    </row>
    <row r="17371" spans="2:9" x14ac:dyDescent="0.25">
      <c r="B17371" s="3">
        <f t="shared" si="1629"/>
        <v>17367</v>
      </c>
      <c r="C17371" s="21">
        <f t="shared" si="1630"/>
        <v>0.78761904761904766</v>
      </c>
      <c r="D17371" s="21">
        <f t="shared" si="1631"/>
        <v>1.2696493349455864</v>
      </c>
      <c r="E17371" s="3">
        <v>1</v>
      </c>
      <c r="F17371" s="3">
        <f>VLOOKUP(E17371,Tabelle1[],2)</f>
        <v>2</v>
      </c>
      <c r="G17371" s="3">
        <f t="shared" si="1632"/>
        <v>34734</v>
      </c>
      <c r="H17371" s="4" t="str">
        <f t="shared" si="1633"/>
        <v/>
      </c>
      <c r="I17371" s="4" t="str">
        <f t="shared" si="1634"/>
        <v/>
      </c>
    </row>
    <row r="17372" spans="2:9" x14ac:dyDescent="0.25">
      <c r="B17372" s="3">
        <f t="shared" si="1629"/>
        <v>17368</v>
      </c>
      <c r="C17372" s="21">
        <f t="shared" si="1630"/>
        <v>0.78766439909297048</v>
      </c>
      <c r="D17372" s="21">
        <f t="shared" si="1631"/>
        <v>1.2695762321510824</v>
      </c>
      <c r="E17372" s="3">
        <v>1</v>
      </c>
      <c r="F17372" s="3">
        <f>VLOOKUP(E17372,Tabelle1[],2)</f>
        <v>2</v>
      </c>
      <c r="G17372" s="3">
        <f t="shared" si="1632"/>
        <v>34736</v>
      </c>
      <c r="H17372" s="4" t="str">
        <f t="shared" si="1633"/>
        <v/>
      </c>
      <c r="I17372" s="4" t="str">
        <f t="shared" si="1634"/>
        <v/>
      </c>
    </row>
    <row r="17373" spans="2:9" x14ac:dyDescent="0.25">
      <c r="B17373" s="3">
        <f t="shared" si="1629"/>
        <v>17369</v>
      </c>
      <c r="C17373" s="21">
        <f t="shared" si="1630"/>
        <v>0.78770975056689341</v>
      </c>
      <c r="D17373" s="21">
        <f t="shared" si="1631"/>
        <v>1.2695031377741954</v>
      </c>
      <c r="E17373" s="3">
        <v>1</v>
      </c>
      <c r="F17373" s="3">
        <f>VLOOKUP(E17373,Tabelle1[],2)</f>
        <v>2</v>
      </c>
      <c r="G17373" s="3">
        <f t="shared" si="1632"/>
        <v>34738</v>
      </c>
      <c r="H17373" s="4" t="str">
        <f t="shared" si="1633"/>
        <v/>
      </c>
      <c r="I17373" s="4" t="str">
        <f t="shared" si="1634"/>
        <v/>
      </c>
    </row>
    <row r="17374" spans="2:9" x14ac:dyDescent="0.25">
      <c r="B17374" s="3">
        <f t="shared" si="1629"/>
        <v>17370</v>
      </c>
      <c r="C17374" s="21">
        <f t="shared" si="1630"/>
        <v>0.78775510204081634</v>
      </c>
      <c r="D17374" s="21">
        <f t="shared" si="1631"/>
        <v>1.2694300518134716</v>
      </c>
      <c r="E17374" s="3">
        <v>1</v>
      </c>
      <c r="F17374" s="3">
        <f>VLOOKUP(E17374,Tabelle1[],2)</f>
        <v>2</v>
      </c>
      <c r="G17374" s="3">
        <f t="shared" si="1632"/>
        <v>34740</v>
      </c>
      <c r="H17374" s="4" t="str">
        <f t="shared" si="1633"/>
        <v/>
      </c>
      <c r="I17374" s="4" t="str">
        <f t="shared" si="1634"/>
        <v/>
      </c>
    </row>
    <row r="17375" spans="2:9" x14ac:dyDescent="0.25">
      <c r="B17375" s="3">
        <f t="shared" si="1629"/>
        <v>17371</v>
      </c>
      <c r="C17375" s="21">
        <f t="shared" si="1630"/>
        <v>0.78780045351473926</v>
      </c>
      <c r="D17375" s="21">
        <f t="shared" si="1631"/>
        <v>1.2693569742674573</v>
      </c>
      <c r="E17375" s="3">
        <v>1</v>
      </c>
      <c r="F17375" s="3">
        <f>VLOOKUP(E17375,Tabelle1[],2)</f>
        <v>2</v>
      </c>
      <c r="G17375" s="3">
        <f t="shared" si="1632"/>
        <v>34742</v>
      </c>
      <c r="H17375" s="4" t="str">
        <f t="shared" si="1633"/>
        <v/>
      </c>
      <c r="I17375" s="4" t="str">
        <f t="shared" si="1634"/>
        <v/>
      </c>
    </row>
    <row r="17376" spans="2:9" x14ac:dyDescent="0.25">
      <c r="B17376" s="3">
        <f t="shared" si="1629"/>
        <v>17372</v>
      </c>
      <c r="C17376" s="21">
        <f t="shared" si="1630"/>
        <v>0.78784580498866208</v>
      </c>
      <c r="D17376" s="21">
        <f t="shared" si="1631"/>
        <v>1.2692839051346996</v>
      </c>
      <c r="E17376" s="3">
        <v>1</v>
      </c>
      <c r="F17376" s="3">
        <f>VLOOKUP(E17376,Tabelle1[],2)</f>
        <v>2</v>
      </c>
      <c r="G17376" s="3">
        <f t="shared" si="1632"/>
        <v>34744</v>
      </c>
      <c r="H17376" s="4" t="str">
        <f t="shared" si="1633"/>
        <v/>
      </c>
      <c r="I17376" s="4" t="str">
        <f t="shared" si="1634"/>
        <v/>
      </c>
    </row>
    <row r="17377" spans="2:9" x14ac:dyDescent="0.25">
      <c r="B17377" s="3">
        <f t="shared" si="1629"/>
        <v>17373</v>
      </c>
      <c r="C17377" s="21">
        <f t="shared" si="1630"/>
        <v>0.78789115646258501</v>
      </c>
      <c r="D17377" s="21">
        <f t="shared" si="1631"/>
        <v>1.2692108444137455</v>
      </c>
      <c r="E17377" s="3">
        <v>1</v>
      </c>
      <c r="F17377" s="3">
        <f>VLOOKUP(E17377,Tabelle1[],2)</f>
        <v>2</v>
      </c>
      <c r="G17377" s="3">
        <f t="shared" si="1632"/>
        <v>34746</v>
      </c>
      <c r="H17377" s="4" t="str">
        <f t="shared" si="1633"/>
        <v/>
      </c>
      <c r="I17377" s="4" t="str">
        <f t="shared" si="1634"/>
        <v/>
      </c>
    </row>
    <row r="17378" spans="2:9" x14ac:dyDescent="0.25">
      <c r="B17378" s="3">
        <f t="shared" si="1629"/>
        <v>17374</v>
      </c>
      <c r="C17378" s="21">
        <f t="shared" si="1630"/>
        <v>0.78793650793650793</v>
      </c>
      <c r="D17378" s="21">
        <f t="shared" si="1631"/>
        <v>1.2691377921031426</v>
      </c>
      <c r="E17378" s="3">
        <v>1</v>
      </c>
      <c r="F17378" s="3">
        <f>VLOOKUP(E17378,Tabelle1[],2)</f>
        <v>2</v>
      </c>
      <c r="G17378" s="3">
        <f t="shared" si="1632"/>
        <v>34748</v>
      </c>
      <c r="H17378" s="4" t="str">
        <f t="shared" si="1633"/>
        <v/>
      </c>
      <c r="I17378" s="4" t="str">
        <f t="shared" si="1634"/>
        <v/>
      </c>
    </row>
    <row r="17379" spans="2:9" x14ac:dyDescent="0.25">
      <c r="B17379" s="3">
        <f t="shared" si="1629"/>
        <v>17375</v>
      </c>
      <c r="C17379" s="21">
        <f t="shared" si="1630"/>
        <v>0.78798185941043086</v>
      </c>
      <c r="D17379" s="21">
        <f t="shared" si="1631"/>
        <v>1.2690647482014388</v>
      </c>
      <c r="E17379" s="3">
        <v>1</v>
      </c>
      <c r="F17379" s="3">
        <f>VLOOKUP(E17379,Tabelle1[],2)</f>
        <v>2</v>
      </c>
      <c r="G17379" s="3">
        <f t="shared" si="1632"/>
        <v>34750</v>
      </c>
      <c r="H17379" s="4" t="str">
        <f t="shared" si="1633"/>
        <v/>
      </c>
      <c r="I17379" s="4" t="str">
        <f t="shared" si="1634"/>
        <v/>
      </c>
    </row>
    <row r="17380" spans="2:9" x14ac:dyDescent="0.25">
      <c r="B17380" s="3">
        <f t="shared" si="1629"/>
        <v>17376</v>
      </c>
      <c r="C17380" s="21">
        <f t="shared" si="1630"/>
        <v>0.78802721088435379</v>
      </c>
      <c r="D17380" s="21">
        <f t="shared" si="1631"/>
        <v>1.2689917127071824</v>
      </c>
      <c r="E17380" s="3">
        <v>1</v>
      </c>
      <c r="F17380" s="3">
        <f>VLOOKUP(E17380,Tabelle1[],2)</f>
        <v>2</v>
      </c>
      <c r="G17380" s="3">
        <f t="shared" si="1632"/>
        <v>34752</v>
      </c>
      <c r="H17380" s="4" t="str">
        <f t="shared" si="1633"/>
        <v/>
      </c>
      <c r="I17380" s="4" t="str">
        <f t="shared" si="1634"/>
        <v/>
      </c>
    </row>
    <row r="17381" spans="2:9" x14ac:dyDescent="0.25">
      <c r="B17381" s="3">
        <f t="shared" si="1629"/>
        <v>17377</v>
      </c>
      <c r="C17381" s="21">
        <f t="shared" si="1630"/>
        <v>0.78807256235827661</v>
      </c>
      <c r="D17381" s="21">
        <f t="shared" si="1631"/>
        <v>1.2689186856189216</v>
      </c>
      <c r="E17381" s="3">
        <v>1</v>
      </c>
      <c r="F17381" s="3">
        <f>VLOOKUP(E17381,Tabelle1[],2)</f>
        <v>2</v>
      </c>
      <c r="G17381" s="3">
        <f t="shared" si="1632"/>
        <v>34754</v>
      </c>
      <c r="H17381" s="4" t="str">
        <f t="shared" si="1633"/>
        <v/>
      </c>
      <c r="I17381" s="4" t="str">
        <f t="shared" si="1634"/>
        <v/>
      </c>
    </row>
    <row r="17382" spans="2:9" x14ac:dyDescent="0.25">
      <c r="B17382" s="3">
        <f t="shared" si="1629"/>
        <v>17378</v>
      </c>
      <c r="C17382" s="21">
        <f t="shared" si="1630"/>
        <v>0.78811791383219953</v>
      </c>
      <c r="D17382" s="21">
        <f t="shared" si="1631"/>
        <v>1.2688456669352055</v>
      </c>
      <c r="E17382" s="3">
        <v>1</v>
      </c>
      <c r="F17382" s="3">
        <f>VLOOKUP(E17382,Tabelle1[],2)</f>
        <v>2</v>
      </c>
      <c r="G17382" s="3">
        <f t="shared" si="1632"/>
        <v>34756</v>
      </c>
      <c r="H17382" s="4" t="str">
        <f t="shared" si="1633"/>
        <v/>
      </c>
      <c r="I17382" s="4" t="str">
        <f t="shared" si="1634"/>
        <v/>
      </c>
    </row>
    <row r="17383" spans="2:9" x14ac:dyDescent="0.25">
      <c r="B17383" s="3">
        <f t="shared" si="1629"/>
        <v>17379</v>
      </c>
      <c r="C17383" s="21">
        <f t="shared" si="1630"/>
        <v>0.78816326530612246</v>
      </c>
      <c r="D17383" s="21">
        <f t="shared" si="1631"/>
        <v>1.2687726566545832</v>
      </c>
      <c r="E17383" s="3">
        <v>1</v>
      </c>
      <c r="F17383" s="3">
        <f>VLOOKUP(E17383,Tabelle1[],2)</f>
        <v>2</v>
      </c>
      <c r="G17383" s="3">
        <f t="shared" si="1632"/>
        <v>34758</v>
      </c>
      <c r="H17383" s="4" t="str">
        <f t="shared" si="1633"/>
        <v/>
      </c>
      <c r="I17383" s="4" t="str">
        <f t="shared" si="1634"/>
        <v/>
      </c>
    </row>
    <row r="17384" spans="2:9" x14ac:dyDescent="0.25">
      <c r="B17384" s="3">
        <f t="shared" si="1629"/>
        <v>17380</v>
      </c>
      <c r="C17384" s="21">
        <f t="shared" si="1630"/>
        <v>0.78820861678004539</v>
      </c>
      <c r="D17384" s="21">
        <f t="shared" si="1631"/>
        <v>1.2686996547756042</v>
      </c>
      <c r="E17384" s="3">
        <v>1</v>
      </c>
      <c r="F17384" s="3">
        <f>VLOOKUP(E17384,Tabelle1[],2)</f>
        <v>2</v>
      </c>
      <c r="G17384" s="3">
        <f t="shared" si="1632"/>
        <v>34760</v>
      </c>
      <c r="H17384" s="4" t="str">
        <f t="shared" si="1633"/>
        <v/>
      </c>
      <c r="I17384" s="4" t="str">
        <f t="shared" si="1634"/>
        <v/>
      </c>
    </row>
    <row r="17385" spans="2:9" x14ac:dyDescent="0.25">
      <c r="B17385" s="3">
        <f t="shared" si="1629"/>
        <v>17381</v>
      </c>
      <c r="C17385" s="21">
        <f t="shared" si="1630"/>
        <v>0.78825396825396821</v>
      </c>
      <c r="D17385" s="21">
        <f t="shared" si="1631"/>
        <v>1.2686266612968184</v>
      </c>
      <c r="E17385" s="3">
        <v>1</v>
      </c>
      <c r="F17385" s="3">
        <f>VLOOKUP(E17385,Tabelle1[],2)</f>
        <v>2</v>
      </c>
      <c r="G17385" s="3">
        <f t="shared" si="1632"/>
        <v>34762</v>
      </c>
      <c r="H17385" s="4" t="str">
        <f t="shared" si="1633"/>
        <v/>
      </c>
      <c r="I17385" s="4" t="str">
        <f t="shared" si="1634"/>
        <v/>
      </c>
    </row>
    <row r="17386" spans="2:9" x14ac:dyDescent="0.25">
      <c r="B17386" s="3">
        <f t="shared" si="1629"/>
        <v>17382</v>
      </c>
      <c r="C17386" s="21">
        <f t="shared" si="1630"/>
        <v>0.78829931972789113</v>
      </c>
      <c r="D17386" s="21">
        <f t="shared" si="1631"/>
        <v>1.2685536762167759</v>
      </c>
      <c r="E17386" s="3">
        <v>1</v>
      </c>
      <c r="F17386" s="3">
        <f>VLOOKUP(E17386,Tabelle1[],2)</f>
        <v>2</v>
      </c>
      <c r="G17386" s="3">
        <f t="shared" si="1632"/>
        <v>34764</v>
      </c>
      <c r="H17386" s="4" t="str">
        <f t="shared" si="1633"/>
        <v/>
      </c>
      <c r="I17386" s="4" t="str">
        <f t="shared" si="1634"/>
        <v/>
      </c>
    </row>
    <row r="17387" spans="2:9" x14ac:dyDescent="0.25">
      <c r="B17387" s="3">
        <f t="shared" si="1629"/>
        <v>17383</v>
      </c>
      <c r="C17387" s="21">
        <f t="shared" si="1630"/>
        <v>0.78834467120181406</v>
      </c>
      <c r="D17387" s="21">
        <f t="shared" si="1631"/>
        <v>1.2684806995340274</v>
      </c>
      <c r="E17387" s="3">
        <v>1</v>
      </c>
      <c r="F17387" s="3">
        <f>VLOOKUP(E17387,Tabelle1[],2)</f>
        <v>2</v>
      </c>
      <c r="G17387" s="3">
        <f t="shared" si="1632"/>
        <v>34766</v>
      </c>
      <c r="H17387" s="4" t="str">
        <f t="shared" si="1633"/>
        <v/>
      </c>
      <c r="I17387" s="4" t="str">
        <f t="shared" si="1634"/>
        <v/>
      </c>
    </row>
    <row r="17388" spans="2:9" x14ac:dyDescent="0.25">
      <c r="B17388" s="3">
        <f t="shared" si="1629"/>
        <v>17384</v>
      </c>
      <c r="C17388" s="21">
        <f t="shared" si="1630"/>
        <v>0.78839002267573699</v>
      </c>
      <c r="D17388" s="21">
        <f t="shared" si="1631"/>
        <v>1.2684077312471238</v>
      </c>
      <c r="E17388" s="3">
        <v>1</v>
      </c>
      <c r="F17388" s="3">
        <f>VLOOKUP(E17388,Tabelle1[],2)</f>
        <v>2</v>
      </c>
      <c r="G17388" s="3">
        <f t="shared" si="1632"/>
        <v>34768</v>
      </c>
      <c r="H17388" s="4" t="str">
        <f t="shared" si="1633"/>
        <v/>
      </c>
      <c r="I17388" s="4" t="str">
        <f t="shared" si="1634"/>
        <v/>
      </c>
    </row>
    <row r="17389" spans="2:9" x14ac:dyDescent="0.25">
      <c r="B17389" s="3">
        <f t="shared" si="1629"/>
        <v>17385</v>
      </c>
      <c r="C17389" s="21">
        <f t="shared" si="1630"/>
        <v>0.78843537414965992</v>
      </c>
      <c r="D17389" s="21">
        <f t="shared" si="1631"/>
        <v>1.268334771354616</v>
      </c>
      <c r="E17389" s="3">
        <v>1</v>
      </c>
      <c r="F17389" s="3">
        <f>VLOOKUP(E17389,Tabelle1[],2)</f>
        <v>2</v>
      </c>
      <c r="G17389" s="3">
        <f t="shared" si="1632"/>
        <v>34770</v>
      </c>
      <c r="H17389" s="4" t="str">
        <f t="shared" si="1633"/>
        <v/>
      </c>
      <c r="I17389" s="4" t="str">
        <f t="shared" si="1634"/>
        <v/>
      </c>
    </row>
    <row r="17390" spans="2:9" x14ac:dyDescent="0.25">
      <c r="B17390" s="3">
        <f t="shared" si="1629"/>
        <v>17386</v>
      </c>
      <c r="C17390" s="21">
        <f t="shared" si="1630"/>
        <v>0.78848072562358273</v>
      </c>
      <c r="D17390" s="21">
        <f t="shared" si="1631"/>
        <v>1.2682618198550557</v>
      </c>
      <c r="E17390" s="3">
        <v>1</v>
      </c>
      <c r="F17390" s="3">
        <f>VLOOKUP(E17390,Tabelle1[],2)</f>
        <v>2</v>
      </c>
      <c r="G17390" s="3">
        <f t="shared" si="1632"/>
        <v>34772</v>
      </c>
      <c r="H17390" s="4" t="str">
        <f t="shared" si="1633"/>
        <v/>
      </c>
      <c r="I17390" s="4" t="str">
        <f t="shared" si="1634"/>
        <v/>
      </c>
    </row>
    <row r="17391" spans="2:9" x14ac:dyDescent="0.25">
      <c r="B17391" s="3">
        <f t="shared" si="1629"/>
        <v>17387</v>
      </c>
      <c r="C17391" s="21">
        <f t="shared" si="1630"/>
        <v>0.78852607709750566</v>
      </c>
      <c r="D17391" s="21">
        <f t="shared" si="1631"/>
        <v>1.2681888767469949</v>
      </c>
      <c r="E17391" s="3">
        <v>1</v>
      </c>
      <c r="F17391" s="3">
        <f>VLOOKUP(E17391,Tabelle1[],2)</f>
        <v>2</v>
      </c>
      <c r="G17391" s="3">
        <f t="shared" si="1632"/>
        <v>34774</v>
      </c>
      <c r="H17391" s="4" t="str">
        <f t="shared" si="1633"/>
        <v/>
      </c>
      <c r="I17391" s="4" t="str">
        <f t="shared" si="1634"/>
        <v/>
      </c>
    </row>
    <row r="17392" spans="2:9" x14ac:dyDescent="0.25">
      <c r="B17392" s="3">
        <f t="shared" si="1629"/>
        <v>17388</v>
      </c>
      <c r="C17392" s="21">
        <f t="shared" si="1630"/>
        <v>0.78857142857142859</v>
      </c>
      <c r="D17392" s="21">
        <f t="shared" si="1631"/>
        <v>1.2681159420289856</v>
      </c>
      <c r="E17392" s="3">
        <v>1</v>
      </c>
      <c r="F17392" s="3">
        <f>VLOOKUP(E17392,Tabelle1[],2)</f>
        <v>2</v>
      </c>
      <c r="G17392" s="3">
        <f t="shared" si="1632"/>
        <v>34776</v>
      </c>
      <c r="H17392" s="4" t="str">
        <f t="shared" si="1633"/>
        <v/>
      </c>
      <c r="I17392" s="4" t="str">
        <f t="shared" si="1634"/>
        <v/>
      </c>
    </row>
    <row r="17393" spans="2:9" x14ac:dyDescent="0.25">
      <c r="B17393" s="3">
        <f t="shared" si="1629"/>
        <v>17389</v>
      </c>
      <c r="C17393" s="21">
        <f t="shared" si="1630"/>
        <v>0.78861678004535152</v>
      </c>
      <c r="D17393" s="21">
        <f t="shared" si="1631"/>
        <v>1.2680430156995801</v>
      </c>
      <c r="E17393" s="3">
        <v>1</v>
      </c>
      <c r="F17393" s="3">
        <f>VLOOKUP(E17393,Tabelle1[],2)</f>
        <v>2</v>
      </c>
      <c r="G17393" s="3">
        <f t="shared" si="1632"/>
        <v>34778</v>
      </c>
      <c r="H17393" s="4" t="str">
        <f t="shared" si="1633"/>
        <v/>
      </c>
      <c r="I17393" s="4" t="str">
        <f t="shared" si="1634"/>
        <v/>
      </c>
    </row>
    <row r="17394" spans="2:9" x14ac:dyDescent="0.25">
      <c r="B17394" s="3">
        <f t="shared" si="1629"/>
        <v>17390</v>
      </c>
      <c r="C17394" s="21">
        <f t="shared" si="1630"/>
        <v>0.78866213151927433</v>
      </c>
      <c r="D17394" s="21">
        <f t="shared" si="1631"/>
        <v>1.2679700977573318</v>
      </c>
      <c r="E17394" s="3">
        <v>1</v>
      </c>
      <c r="F17394" s="3">
        <f>VLOOKUP(E17394,Tabelle1[],2)</f>
        <v>2</v>
      </c>
      <c r="G17394" s="3">
        <f t="shared" si="1632"/>
        <v>34780</v>
      </c>
      <c r="H17394" s="4" t="str">
        <f t="shared" si="1633"/>
        <v/>
      </c>
      <c r="I17394" s="4" t="str">
        <f t="shared" si="1634"/>
        <v/>
      </c>
    </row>
    <row r="17395" spans="2:9" x14ac:dyDescent="0.25">
      <c r="B17395" s="3">
        <f t="shared" si="1629"/>
        <v>17391</v>
      </c>
      <c r="C17395" s="21">
        <f t="shared" si="1630"/>
        <v>0.78870748299319726</v>
      </c>
      <c r="D17395" s="21">
        <f t="shared" si="1631"/>
        <v>1.2678971882007934</v>
      </c>
      <c r="E17395" s="3">
        <v>1</v>
      </c>
      <c r="F17395" s="3">
        <f>VLOOKUP(E17395,Tabelle1[],2)</f>
        <v>2</v>
      </c>
      <c r="G17395" s="3">
        <f t="shared" si="1632"/>
        <v>34782</v>
      </c>
      <c r="H17395" s="4" t="str">
        <f t="shared" si="1633"/>
        <v/>
      </c>
      <c r="I17395" s="4" t="str">
        <f t="shared" si="1634"/>
        <v/>
      </c>
    </row>
    <row r="17396" spans="2:9" x14ac:dyDescent="0.25">
      <c r="B17396" s="3">
        <f t="shared" si="1629"/>
        <v>17392</v>
      </c>
      <c r="C17396" s="21">
        <f t="shared" si="1630"/>
        <v>0.78875283446712019</v>
      </c>
      <c r="D17396" s="21">
        <f t="shared" si="1631"/>
        <v>1.2678242870285188</v>
      </c>
      <c r="E17396" s="3">
        <v>1</v>
      </c>
      <c r="F17396" s="3">
        <f>VLOOKUP(E17396,Tabelle1[],2)</f>
        <v>2</v>
      </c>
      <c r="G17396" s="3">
        <f t="shared" si="1632"/>
        <v>34784</v>
      </c>
      <c r="H17396" s="4" t="str">
        <f t="shared" si="1633"/>
        <v/>
      </c>
      <c r="I17396" s="4" t="str">
        <f t="shared" si="1634"/>
        <v/>
      </c>
    </row>
    <row r="17397" spans="2:9" x14ac:dyDescent="0.25">
      <c r="B17397" s="3">
        <f t="shared" si="1629"/>
        <v>17393</v>
      </c>
      <c r="C17397" s="21">
        <f t="shared" si="1630"/>
        <v>0.78879818594104312</v>
      </c>
      <c r="D17397" s="21">
        <f t="shared" si="1631"/>
        <v>1.2677513942390617</v>
      </c>
      <c r="E17397" s="3">
        <v>1</v>
      </c>
      <c r="F17397" s="3">
        <f>VLOOKUP(E17397,Tabelle1[],2)</f>
        <v>2</v>
      </c>
      <c r="G17397" s="3">
        <f t="shared" si="1632"/>
        <v>34786</v>
      </c>
      <c r="H17397" s="4" t="str">
        <f t="shared" si="1633"/>
        <v/>
      </c>
      <c r="I17397" s="4" t="str">
        <f t="shared" si="1634"/>
        <v/>
      </c>
    </row>
    <row r="17398" spans="2:9" x14ac:dyDescent="0.25">
      <c r="B17398" s="3">
        <f t="shared" si="1629"/>
        <v>17394</v>
      </c>
      <c r="C17398" s="21">
        <f t="shared" si="1630"/>
        <v>0.78884353741496593</v>
      </c>
      <c r="D17398" s="21">
        <f t="shared" si="1631"/>
        <v>1.2676785098309762</v>
      </c>
      <c r="E17398" s="3">
        <v>1</v>
      </c>
      <c r="F17398" s="3">
        <f>VLOOKUP(E17398,Tabelle1[],2)</f>
        <v>2</v>
      </c>
      <c r="G17398" s="3">
        <f t="shared" si="1632"/>
        <v>34788</v>
      </c>
      <c r="H17398" s="4" t="str">
        <f t="shared" si="1633"/>
        <v/>
      </c>
      <c r="I17398" s="4" t="str">
        <f t="shared" si="1634"/>
        <v/>
      </c>
    </row>
    <row r="17399" spans="2:9" x14ac:dyDescent="0.25">
      <c r="B17399" s="3">
        <f t="shared" si="1629"/>
        <v>17395</v>
      </c>
      <c r="C17399" s="21">
        <f t="shared" si="1630"/>
        <v>0.78888888888888886</v>
      </c>
      <c r="D17399" s="21">
        <f t="shared" si="1631"/>
        <v>1.267605633802817</v>
      </c>
      <c r="E17399" s="3">
        <v>1</v>
      </c>
      <c r="F17399" s="3">
        <f>VLOOKUP(E17399,Tabelle1[],2)</f>
        <v>2</v>
      </c>
      <c r="G17399" s="3">
        <f t="shared" si="1632"/>
        <v>34790</v>
      </c>
      <c r="H17399" s="4" t="str">
        <f t="shared" si="1633"/>
        <v/>
      </c>
      <c r="I17399" s="4" t="str">
        <f t="shared" si="1634"/>
        <v/>
      </c>
    </row>
    <row r="17400" spans="2:9" x14ac:dyDescent="0.25">
      <c r="B17400" s="3">
        <f t="shared" si="1629"/>
        <v>17396</v>
      </c>
      <c r="C17400" s="21">
        <f t="shared" si="1630"/>
        <v>0.78893424036281179</v>
      </c>
      <c r="D17400" s="21">
        <f t="shared" si="1631"/>
        <v>1.2675327661531386</v>
      </c>
      <c r="E17400" s="3">
        <v>1</v>
      </c>
      <c r="F17400" s="3">
        <f>VLOOKUP(E17400,Tabelle1[],2)</f>
        <v>2</v>
      </c>
      <c r="G17400" s="3">
        <f t="shared" si="1632"/>
        <v>34792</v>
      </c>
      <c r="H17400" s="4" t="str">
        <f t="shared" si="1633"/>
        <v/>
      </c>
      <c r="I17400" s="4" t="str">
        <f t="shared" si="1634"/>
        <v/>
      </c>
    </row>
    <row r="17401" spans="2:9" x14ac:dyDescent="0.25">
      <c r="B17401" s="3">
        <f t="shared" si="1629"/>
        <v>17397</v>
      </c>
      <c r="C17401" s="21">
        <f t="shared" si="1630"/>
        <v>0.78897959183673472</v>
      </c>
      <c r="D17401" s="21">
        <f t="shared" si="1631"/>
        <v>1.2674599068804966</v>
      </c>
      <c r="E17401" s="3">
        <v>1</v>
      </c>
      <c r="F17401" s="3">
        <f>VLOOKUP(E17401,Tabelle1[],2)</f>
        <v>2</v>
      </c>
      <c r="G17401" s="3">
        <f t="shared" si="1632"/>
        <v>34794</v>
      </c>
      <c r="H17401" s="4" t="str">
        <f t="shared" si="1633"/>
        <v/>
      </c>
      <c r="I17401" s="4" t="str">
        <f t="shared" si="1634"/>
        <v/>
      </c>
    </row>
    <row r="17402" spans="2:9" x14ac:dyDescent="0.25">
      <c r="B17402" s="3">
        <f t="shared" si="1629"/>
        <v>17398</v>
      </c>
      <c r="C17402" s="21">
        <f t="shared" si="1630"/>
        <v>0.78902494331065764</v>
      </c>
      <c r="D17402" s="21">
        <f t="shared" si="1631"/>
        <v>1.2673870559834464</v>
      </c>
      <c r="E17402" s="3">
        <v>1</v>
      </c>
      <c r="F17402" s="3">
        <f>VLOOKUP(E17402,Tabelle1[],2)</f>
        <v>2</v>
      </c>
      <c r="G17402" s="3">
        <f t="shared" si="1632"/>
        <v>34796</v>
      </c>
      <c r="H17402" s="4" t="str">
        <f t="shared" si="1633"/>
        <v/>
      </c>
      <c r="I17402" s="4" t="str">
        <f t="shared" si="1634"/>
        <v/>
      </c>
    </row>
    <row r="17403" spans="2:9" x14ac:dyDescent="0.25">
      <c r="B17403" s="3">
        <f t="shared" si="1629"/>
        <v>17399</v>
      </c>
      <c r="C17403" s="21">
        <f t="shared" si="1630"/>
        <v>0.78907029478458046</v>
      </c>
      <c r="D17403" s="21">
        <f t="shared" si="1631"/>
        <v>1.2673142134605437</v>
      </c>
      <c r="E17403" s="3">
        <v>1</v>
      </c>
      <c r="F17403" s="3">
        <f>VLOOKUP(E17403,Tabelle1[],2)</f>
        <v>2</v>
      </c>
      <c r="G17403" s="3">
        <f t="shared" si="1632"/>
        <v>34798</v>
      </c>
      <c r="H17403" s="4" t="str">
        <f t="shared" si="1633"/>
        <v/>
      </c>
      <c r="I17403" s="4" t="str">
        <f t="shared" si="1634"/>
        <v/>
      </c>
    </row>
    <row r="17404" spans="2:9" x14ac:dyDescent="0.25">
      <c r="B17404" s="3">
        <f t="shared" si="1629"/>
        <v>17400</v>
      </c>
      <c r="C17404" s="21">
        <f t="shared" si="1630"/>
        <v>0.78911564625850339</v>
      </c>
      <c r="D17404" s="21">
        <f t="shared" si="1631"/>
        <v>1.2672413793103448</v>
      </c>
      <c r="E17404" s="3">
        <v>1</v>
      </c>
      <c r="F17404" s="3">
        <f>VLOOKUP(E17404,Tabelle1[],2)</f>
        <v>2</v>
      </c>
      <c r="G17404" s="3">
        <f t="shared" si="1632"/>
        <v>34800</v>
      </c>
      <c r="H17404" s="4" t="str">
        <f t="shared" si="1633"/>
        <v/>
      </c>
      <c r="I17404" s="4" t="str">
        <f t="shared" si="1634"/>
        <v/>
      </c>
    </row>
    <row r="17405" spans="2:9" x14ac:dyDescent="0.25">
      <c r="B17405" s="3">
        <f t="shared" si="1629"/>
        <v>17401</v>
      </c>
      <c r="C17405" s="21">
        <f t="shared" si="1630"/>
        <v>0.78916099773242632</v>
      </c>
      <c r="D17405" s="21">
        <f t="shared" si="1631"/>
        <v>1.2671685535314063</v>
      </c>
      <c r="E17405" s="3">
        <v>1</v>
      </c>
      <c r="F17405" s="3">
        <f>VLOOKUP(E17405,Tabelle1[],2)</f>
        <v>2</v>
      </c>
      <c r="G17405" s="3">
        <f t="shared" si="1632"/>
        <v>34802</v>
      </c>
      <c r="H17405" s="4" t="str">
        <f t="shared" si="1633"/>
        <v/>
      </c>
      <c r="I17405" s="4" t="str">
        <f t="shared" si="1634"/>
        <v/>
      </c>
    </row>
    <row r="17406" spans="2:9" x14ac:dyDescent="0.25">
      <c r="B17406" s="3">
        <f t="shared" si="1629"/>
        <v>17402</v>
      </c>
      <c r="C17406" s="21">
        <f t="shared" si="1630"/>
        <v>0.78920634920634924</v>
      </c>
      <c r="D17406" s="21">
        <f t="shared" si="1631"/>
        <v>1.2670957361222848</v>
      </c>
      <c r="E17406" s="3">
        <v>1</v>
      </c>
      <c r="F17406" s="3">
        <f>VLOOKUP(E17406,Tabelle1[],2)</f>
        <v>2</v>
      </c>
      <c r="G17406" s="3">
        <f t="shared" si="1632"/>
        <v>34804</v>
      </c>
      <c r="H17406" s="4" t="str">
        <f t="shared" si="1633"/>
        <v/>
      </c>
      <c r="I17406" s="4" t="str">
        <f t="shared" si="1634"/>
        <v/>
      </c>
    </row>
    <row r="17407" spans="2:9" x14ac:dyDescent="0.25">
      <c r="B17407" s="3">
        <f t="shared" si="1629"/>
        <v>17403</v>
      </c>
      <c r="C17407" s="21">
        <f t="shared" si="1630"/>
        <v>0.78925170068027206</v>
      </c>
      <c r="D17407" s="21">
        <f t="shared" si="1631"/>
        <v>1.2670229270815376</v>
      </c>
      <c r="E17407" s="3">
        <v>1</v>
      </c>
      <c r="F17407" s="3">
        <f>VLOOKUP(E17407,Tabelle1[],2)</f>
        <v>2</v>
      </c>
      <c r="G17407" s="3">
        <f t="shared" si="1632"/>
        <v>34806</v>
      </c>
      <c r="H17407" s="4" t="str">
        <f t="shared" si="1633"/>
        <v/>
      </c>
      <c r="I17407" s="4" t="str">
        <f t="shared" si="1634"/>
        <v/>
      </c>
    </row>
    <row r="17408" spans="2:9" x14ac:dyDescent="0.25">
      <c r="B17408" s="3">
        <f t="shared" si="1629"/>
        <v>17404</v>
      </c>
      <c r="C17408" s="21">
        <f t="shared" si="1630"/>
        <v>0.78929705215419499</v>
      </c>
      <c r="D17408" s="21">
        <f t="shared" si="1631"/>
        <v>1.2669501264077223</v>
      </c>
      <c r="E17408" s="3">
        <v>1</v>
      </c>
      <c r="F17408" s="3">
        <f>VLOOKUP(E17408,Tabelle1[],2)</f>
        <v>2</v>
      </c>
      <c r="G17408" s="3">
        <f t="shared" si="1632"/>
        <v>34808</v>
      </c>
      <c r="H17408" s="4" t="str">
        <f t="shared" si="1633"/>
        <v/>
      </c>
      <c r="I17408" s="4" t="str">
        <f t="shared" si="1634"/>
        <v/>
      </c>
    </row>
    <row r="17409" spans="2:9" x14ac:dyDescent="0.25">
      <c r="B17409" s="3">
        <f t="shared" si="1629"/>
        <v>17405</v>
      </c>
      <c r="C17409" s="21">
        <f t="shared" si="1630"/>
        <v>0.78934240362811792</v>
      </c>
      <c r="D17409" s="21">
        <f t="shared" si="1631"/>
        <v>1.2668773340993966</v>
      </c>
      <c r="E17409" s="3">
        <v>1</v>
      </c>
      <c r="F17409" s="3">
        <f>VLOOKUP(E17409,Tabelle1[],2)</f>
        <v>2</v>
      </c>
      <c r="G17409" s="3">
        <f t="shared" si="1632"/>
        <v>34810</v>
      </c>
      <c r="H17409" s="4" t="str">
        <f t="shared" si="1633"/>
        <v/>
      </c>
      <c r="I17409" s="4" t="str">
        <f t="shared" si="1634"/>
        <v/>
      </c>
    </row>
    <row r="17410" spans="2:9" x14ac:dyDescent="0.25">
      <c r="B17410" s="3">
        <f t="shared" si="1629"/>
        <v>17406</v>
      </c>
      <c r="C17410" s="21">
        <f t="shared" si="1630"/>
        <v>0.78938775510204084</v>
      </c>
      <c r="D17410" s="21">
        <f t="shared" si="1631"/>
        <v>1.2668045501551188</v>
      </c>
      <c r="E17410" s="3">
        <v>1</v>
      </c>
      <c r="F17410" s="3">
        <f>VLOOKUP(E17410,Tabelle1[],2)</f>
        <v>2</v>
      </c>
      <c r="G17410" s="3">
        <f t="shared" si="1632"/>
        <v>34812</v>
      </c>
      <c r="H17410" s="4" t="str">
        <f t="shared" si="1633"/>
        <v/>
      </c>
      <c r="I17410" s="4" t="str">
        <f t="shared" si="1634"/>
        <v/>
      </c>
    </row>
    <row r="17411" spans="2:9" x14ac:dyDescent="0.25">
      <c r="B17411" s="3">
        <f t="shared" si="1629"/>
        <v>17407</v>
      </c>
      <c r="C17411" s="21">
        <f t="shared" si="1630"/>
        <v>0.78943310657596377</v>
      </c>
      <c r="D17411" s="21">
        <f t="shared" si="1631"/>
        <v>1.2667317745734474</v>
      </c>
      <c r="E17411" s="3">
        <v>1</v>
      </c>
      <c r="F17411" s="3">
        <f>VLOOKUP(E17411,Tabelle1[],2)</f>
        <v>2</v>
      </c>
      <c r="G17411" s="3">
        <f t="shared" si="1632"/>
        <v>34814</v>
      </c>
      <c r="H17411" s="4" t="str">
        <f t="shared" si="1633"/>
        <v/>
      </c>
      <c r="I17411" s="4" t="str">
        <f t="shared" si="1634"/>
        <v/>
      </c>
    </row>
    <row r="17412" spans="2:9" x14ac:dyDescent="0.25">
      <c r="B17412" s="3">
        <f t="shared" ref="B17412:B17475" si="1635">B17411+1</f>
        <v>17408</v>
      </c>
      <c r="C17412" s="21">
        <f t="shared" si="1630"/>
        <v>0.78947845804988659</v>
      </c>
      <c r="D17412" s="21">
        <f t="shared" si="1631"/>
        <v>1.2666590073529411</v>
      </c>
      <c r="E17412" s="3">
        <v>1</v>
      </c>
      <c r="F17412" s="3">
        <f>VLOOKUP(E17412,Tabelle1[],2)</f>
        <v>2</v>
      </c>
      <c r="G17412" s="3">
        <f t="shared" si="1632"/>
        <v>34816</v>
      </c>
      <c r="H17412" s="4" t="str">
        <f t="shared" si="1633"/>
        <v/>
      </c>
      <c r="I17412" s="4" t="str">
        <f t="shared" si="1634"/>
        <v/>
      </c>
    </row>
    <row r="17413" spans="2:9" x14ac:dyDescent="0.25">
      <c r="B17413" s="3">
        <f t="shared" si="1635"/>
        <v>17409</v>
      </c>
      <c r="C17413" s="21">
        <f t="shared" ref="C17413:C17476" si="1636">B17413/$L$6</f>
        <v>0.78952380952380952</v>
      </c>
      <c r="D17413" s="21">
        <f t="shared" ref="D17413:D17476" si="1637">$L$6/B17413</f>
        <v>1.2665862484921593</v>
      </c>
      <c r="E17413" s="3">
        <v>1</v>
      </c>
      <c r="F17413" s="3">
        <f>VLOOKUP(E17413,Tabelle1[],2)</f>
        <v>2</v>
      </c>
      <c r="G17413" s="3">
        <f t="shared" ref="G17413:G17476" si="1638">B17413*F17413</f>
        <v>34818</v>
      </c>
      <c r="H17413" s="4" t="str">
        <f t="shared" ref="H17413:H17476" si="1639">IF($L$5-G17413&lt;$L$9,$L$5-G17413,"")</f>
        <v/>
      </c>
      <c r="I17413" s="4" t="str">
        <f t="shared" ref="I17413:I17476" si="1640">IF(ROUNDDOWN($L$8/B17413-F17413,0)&gt;0,ROUNDDOWN($L$8/B17413-F17413,0),"")</f>
        <v/>
      </c>
    </row>
    <row r="17414" spans="2:9" x14ac:dyDescent="0.25">
      <c r="B17414" s="3">
        <f t="shared" si="1635"/>
        <v>17410</v>
      </c>
      <c r="C17414" s="21">
        <f t="shared" si="1636"/>
        <v>0.78956916099773244</v>
      </c>
      <c r="D17414" s="21">
        <f t="shared" si="1637"/>
        <v>1.2665134979896611</v>
      </c>
      <c r="E17414" s="3">
        <v>1</v>
      </c>
      <c r="F17414" s="3">
        <f>VLOOKUP(E17414,Tabelle1[],2)</f>
        <v>2</v>
      </c>
      <c r="G17414" s="3">
        <f t="shared" si="1638"/>
        <v>34820</v>
      </c>
      <c r="H17414" s="4" t="str">
        <f t="shared" si="1639"/>
        <v/>
      </c>
      <c r="I17414" s="4" t="str">
        <f t="shared" si="1640"/>
        <v/>
      </c>
    </row>
    <row r="17415" spans="2:9" x14ac:dyDescent="0.25">
      <c r="B17415" s="3">
        <f t="shared" si="1635"/>
        <v>17411</v>
      </c>
      <c r="C17415" s="21">
        <f t="shared" si="1636"/>
        <v>0.78961451247165537</v>
      </c>
      <c r="D17415" s="21">
        <f t="shared" si="1637"/>
        <v>1.2664407558440067</v>
      </c>
      <c r="E17415" s="3">
        <v>1</v>
      </c>
      <c r="F17415" s="3">
        <f>VLOOKUP(E17415,Tabelle1[],2)</f>
        <v>2</v>
      </c>
      <c r="G17415" s="3">
        <f t="shared" si="1638"/>
        <v>34822</v>
      </c>
      <c r="H17415" s="4" t="str">
        <f t="shared" si="1639"/>
        <v/>
      </c>
      <c r="I17415" s="4" t="str">
        <f t="shared" si="1640"/>
        <v/>
      </c>
    </row>
    <row r="17416" spans="2:9" x14ac:dyDescent="0.25">
      <c r="B17416" s="3">
        <f t="shared" si="1635"/>
        <v>17412</v>
      </c>
      <c r="C17416" s="21">
        <f t="shared" si="1636"/>
        <v>0.78965986394557819</v>
      </c>
      <c r="D17416" s="21">
        <f t="shared" si="1637"/>
        <v>1.2663680220537561</v>
      </c>
      <c r="E17416" s="3">
        <v>1</v>
      </c>
      <c r="F17416" s="3">
        <f>VLOOKUP(E17416,Tabelle1[],2)</f>
        <v>2</v>
      </c>
      <c r="G17416" s="3">
        <f t="shared" si="1638"/>
        <v>34824</v>
      </c>
      <c r="H17416" s="4" t="str">
        <f t="shared" si="1639"/>
        <v/>
      </c>
      <c r="I17416" s="4" t="str">
        <f t="shared" si="1640"/>
        <v/>
      </c>
    </row>
    <row r="17417" spans="2:9" x14ac:dyDescent="0.25">
      <c r="B17417" s="3">
        <f t="shared" si="1635"/>
        <v>17413</v>
      </c>
      <c r="C17417" s="21">
        <f t="shared" si="1636"/>
        <v>0.78970521541950112</v>
      </c>
      <c r="D17417" s="21">
        <f t="shared" si="1637"/>
        <v>1.2662952966174696</v>
      </c>
      <c r="E17417" s="3">
        <v>1</v>
      </c>
      <c r="F17417" s="3">
        <f>VLOOKUP(E17417,Tabelle1[],2)</f>
        <v>2</v>
      </c>
      <c r="G17417" s="3">
        <f t="shared" si="1638"/>
        <v>34826</v>
      </c>
      <c r="H17417" s="4" t="str">
        <f t="shared" si="1639"/>
        <v/>
      </c>
      <c r="I17417" s="4" t="str">
        <f t="shared" si="1640"/>
        <v/>
      </c>
    </row>
    <row r="17418" spans="2:9" x14ac:dyDescent="0.25">
      <c r="B17418" s="3">
        <f t="shared" si="1635"/>
        <v>17414</v>
      </c>
      <c r="C17418" s="21">
        <f t="shared" si="1636"/>
        <v>0.78975056689342404</v>
      </c>
      <c r="D17418" s="21">
        <f t="shared" si="1637"/>
        <v>1.2662225795337085</v>
      </c>
      <c r="E17418" s="3">
        <v>1</v>
      </c>
      <c r="F17418" s="3">
        <f>VLOOKUP(E17418,Tabelle1[],2)</f>
        <v>2</v>
      </c>
      <c r="G17418" s="3">
        <f t="shared" si="1638"/>
        <v>34828</v>
      </c>
      <c r="H17418" s="4" t="str">
        <f t="shared" si="1639"/>
        <v/>
      </c>
      <c r="I17418" s="4" t="str">
        <f t="shared" si="1640"/>
        <v/>
      </c>
    </row>
    <row r="17419" spans="2:9" x14ac:dyDescent="0.25">
      <c r="B17419" s="3">
        <f t="shared" si="1635"/>
        <v>17415</v>
      </c>
      <c r="C17419" s="21">
        <f t="shared" si="1636"/>
        <v>0.78979591836734697</v>
      </c>
      <c r="D17419" s="21">
        <f t="shared" si="1637"/>
        <v>1.2661498708010337</v>
      </c>
      <c r="E17419" s="3">
        <v>1</v>
      </c>
      <c r="F17419" s="3">
        <f>VLOOKUP(E17419,Tabelle1[],2)</f>
        <v>2</v>
      </c>
      <c r="G17419" s="3">
        <f t="shared" si="1638"/>
        <v>34830</v>
      </c>
      <c r="H17419" s="4" t="str">
        <f t="shared" si="1639"/>
        <v/>
      </c>
      <c r="I17419" s="4" t="str">
        <f t="shared" si="1640"/>
        <v/>
      </c>
    </row>
    <row r="17420" spans="2:9" x14ac:dyDescent="0.25">
      <c r="B17420" s="3">
        <f t="shared" si="1635"/>
        <v>17416</v>
      </c>
      <c r="C17420" s="21">
        <f t="shared" si="1636"/>
        <v>0.78984126984126979</v>
      </c>
      <c r="D17420" s="21">
        <f t="shared" si="1637"/>
        <v>1.2660771704180065</v>
      </c>
      <c r="E17420" s="3">
        <v>1</v>
      </c>
      <c r="F17420" s="3">
        <f>VLOOKUP(E17420,Tabelle1[],2)</f>
        <v>2</v>
      </c>
      <c r="G17420" s="3">
        <f t="shared" si="1638"/>
        <v>34832</v>
      </c>
      <c r="H17420" s="4" t="str">
        <f t="shared" si="1639"/>
        <v/>
      </c>
      <c r="I17420" s="4" t="str">
        <f t="shared" si="1640"/>
        <v/>
      </c>
    </row>
    <row r="17421" spans="2:9" x14ac:dyDescent="0.25">
      <c r="B17421" s="3">
        <f t="shared" si="1635"/>
        <v>17417</v>
      </c>
      <c r="C17421" s="21">
        <f t="shared" si="1636"/>
        <v>0.78988662131519272</v>
      </c>
      <c r="D17421" s="21">
        <f t="shared" si="1637"/>
        <v>1.2660044783831887</v>
      </c>
      <c r="E17421" s="3">
        <v>1</v>
      </c>
      <c r="F17421" s="3">
        <f>VLOOKUP(E17421,Tabelle1[],2)</f>
        <v>2</v>
      </c>
      <c r="G17421" s="3">
        <f t="shared" si="1638"/>
        <v>34834</v>
      </c>
      <c r="H17421" s="4" t="str">
        <f t="shared" si="1639"/>
        <v/>
      </c>
      <c r="I17421" s="4" t="str">
        <f t="shared" si="1640"/>
        <v/>
      </c>
    </row>
    <row r="17422" spans="2:9" x14ac:dyDescent="0.25">
      <c r="B17422" s="3">
        <f t="shared" si="1635"/>
        <v>17418</v>
      </c>
      <c r="C17422" s="21">
        <f t="shared" si="1636"/>
        <v>0.78993197278911564</v>
      </c>
      <c r="D17422" s="21">
        <f t="shared" si="1637"/>
        <v>1.2659317946951429</v>
      </c>
      <c r="E17422" s="3">
        <v>1</v>
      </c>
      <c r="F17422" s="3">
        <f>VLOOKUP(E17422,Tabelle1[],2)</f>
        <v>2</v>
      </c>
      <c r="G17422" s="3">
        <f t="shared" si="1638"/>
        <v>34836</v>
      </c>
      <c r="H17422" s="4" t="str">
        <f t="shared" si="1639"/>
        <v/>
      </c>
      <c r="I17422" s="4" t="str">
        <f t="shared" si="1640"/>
        <v/>
      </c>
    </row>
    <row r="17423" spans="2:9" x14ac:dyDescent="0.25">
      <c r="B17423" s="3">
        <f t="shared" si="1635"/>
        <v>17419</v>
      </c>
      <c r="C17423" s="21">
        <f t="shared" si="1636"/>
        <v>0.78997732426303857</v>
      </c>
      <c r="D17423" s="21">
        <f t="shared" si="1637"/>
        <v>1.2658591193524313</v>
      </c>
      <c r="E17423" s="3">
        <v>1</v>
      </c>
      <c r="F17423" s="3">
        <f>VLOOKUP(E17423,Tabelle1[],2)</f>
        <v>2</v>
      </c>
      <c r="G17423" s="3">
        <f t="shared" si="1638"/>
        <v>34838</v>
      </c>
      <c r="H17423" s="4" t="str">
        <f t="shared" si="1639"/>
        <v/>
      </c>
      <c r="I17423" s="4" t="str">
        <f t="shared" si="1640"/>
        <v/>
      </c>
    </row>
    <row r="17424" spans="2:9" x14ac:dyDescent="0.25">
      <c r="B17424" s="3">
        <f t="shared" si="1635"/>
        <v>17420</v>
      </c>
      <c r="C17424" s="21">
        <f t="shared" si="1636"/>
        <v>0.7900226757369615</v>
      </c>
      <c r="D17424" s="21">
        <f t="shared" si="1637"/>
        <v>1.2657864523536166</v>
      </c>
      <c r="E17424" s="3">
        <v>1</v>
      </c>
      <c r="F17424" s="3">
        <f>VLOOKUP(E17424,Tabelle1[],2)</f>
        <v>2</v>
      </c>
      <c r="G17424" s="3">
        <f t="shared" si="1638"/>
        <v>34840</v>
      </c>
      <c r="H17424" s="4" t="str">
        <f t="shared" si="1639"/>
        <v/>
      </c>
      <c r="I17424" s="4" t="str">
        <f t="shared" si="1640"/>
        <v/>
      </c>
    </row>
    <row r="17425" spans="2:9" x14ac:dyDescent="0.25">
      <c r="B17425" s="3">
        <f t="shared" si="1635"/>
        <v>17421</v>
      </c>
      <c r="C17425" s="21">
        <f t="shared" si="1636"/>
        <v>0.79006802721088432</v>
      </c>
      <c r="D17425" s="21">
        <f t="shared" si="1637"/>
        <v>1.265713793697262</v>
      </c>
      <c r="E17425" s="3">
        <v>1</v>
      </c>
      <c r="F17425" s="3">
        <f>VLOOKUP(E17425,Tabelle1[],2)</f>
        <v>2</v>
      </c>
      <c r="G17425" s="3">
        <f t="shared" si="1638"/>
        <v>34842</v>
      </c>
      <c r="H17425" s="4" t="str">
        <f t="shared" si="1639"/>
        <v/>
      </c>
      <c r="I17425" s="4" t="str">
        <f t="shared" si="1640"/>
        <v/>
      </c>
    </row>
    <row r="17426" spans="2:9" x14ac:dyDescent="0.25">
      <c r="B17426" s="3">
        <f t="shared" si="1635"/>
        <v>17422</v>
      </c>
      <c r="C17426" s="21">
        <f t="shared" si="1636"/>
        <v>0.79011337868480724</v>
      </c>
      <c r="D17426" s="21">
        <f t="shared" si="1637"/>
        <v>1.2656411433819308</v>
      </c>
      <c r="E17426" s="3">
        <v>1</v>
      </c>
      <c r="F17426" s="3">
        <f>VLOOKUP(E17426,Tabelle1[],2)</f>
        <v>2</v>
      </c>
      <c r="G17426" s="3">
        <f t="shared" si="1638"/>
        <v>34844</v>
      </c>
      <c r="H17426" s="4" t="str">
        <f t="shared" si="1639"/>
        <v/>
      </c>
      <c r="I17426" s="4" t="str">
        <f t="shared" si="1640"/>
        <v/>
      </c>
    </row>
    <row r="17427" spans="2:9" x14ac:dyDescent="0.25">
      <c r="B17427" s="3">
        <f t="shared" si="1635"/>
        <v>17423</v>
      </c>
      <c r="C17427" s="21">
        <f t="shared" si="1636"/>
        <v>0.79015873015873017</v>
      </c>
      <c r="D17427" s="21">
        <f t="shared" si="1637"/>
        <v>1.2655685014061873</v>
      </c>
      <c r="E17427" s="3">
        <v>1</v>
      </c>
      <c r="F17427" s="3">
        <f>VLOOKUP(E17427,Tabelle1[],2)</f>
        <v>2</v>
      </c>
      <c r="G17427" s="3">
        <f t="shared" si="1638"/>
        <v>34846</v>
      </c>
      <c r="H17427" s="4" t="str">
        <f t="shared" si="1639"/>
        <v/>
      </c>
      <c r="I17427" s="4" t="str">
        <f t="shared" si="1640"/>
        <v/>
      </c>
    </row>
    <row r="17428" spans="2:9" x14ac:dyDescent="0.25">
      <c r="B17428" s="3">
        <f t="shared" si="1635"/>
        <v>17424</v>
      </c>
      <c r="C17428" s="21">
        <f t="shared" si="1636"/>
        <v>0.7902040816326531</v>
      </c>
      <c r="D17428" s="21">
        <f t="shared" si="1637"/>
        <v>1.265495867768595</v>
      </c>
      <c r="E17428" s="3">
        <v>1</v>
      </c>
      <c r="F17428" s="3">
        <f>VLOOKUP(E17428,Tabelle1[],2)</f>
        <v>2</v>
      </c>
      <c r="G17428" s="3">
        <f t="shared" si="1638"/>
        <v>34848</v>
      </c>
      <c r="H17428" s="4" t="str">
        <f t="shared" si="1639"/>
        <v/>
      </c>
      <c r="I17428" s="4" t="str">
        <f t="shared" si="1640"/>
        <v/>
      </c>
    </row>
    <row r="17429" spans="2:9" x14ac:dyDescent="0.25">
      <c r="B17429" s="3">
        <f t="shared" si="1635"/>
        <v>17425</v>
      </c>
      <c r="C17429" s="21">
        <f t="shared" si="1636"/>
        <v>0.79024943310657592</v>
      </c>
      <c r="D17429" s="21">
        <f t="shared" si="1637"/>
        <v>1.2654232424677188</v>
      </c>
      <c r="E17429" s="3">
        <v>1</v>
      </c>
      <c r="F17429" s="3">
        <f>VLOOKUP(E17429,Tabelle1[],2)</f>
        <v>2</v>
      </c>
      <c r="G17429" s="3">
        <f t="shared" si="1638"/>
        <v>34850</v>
      </c>
      <c r="H17429" s="4" t="str">
        <f t="shared" si="1639"/>
        <v/>
      </c>
      <c r="I17429" s="4" t="str">
        <f t="shared" si="1640"/>
        <v/>
      </c>
    </row>
    <row r="17430" spans="2:9" x14ac:dyDescent="0.25">
      <c r="B17430" s="3">
        <f t="shared" si="1635"/>
        <v>17426</v>
      </c>
      <c r="C17430" s="21">
        <f t="shared" si="1636"/>
        <v>0.79029478458049884</v>
      </c>
      <c r="D17430" s="21">
        <f t="shared" si="1637"/>
        <v>1.2653506255021232</v>
      </c>
      <c r="E17430" s="3">
        <v>1</v>
      </c>
      <c r="F17430" s="3">
        <f>VLOOKUP(E17430,Tabelle1[],2)</f>
        <v>2</v>
      </c>
      <c r="G17430" s="3">
        <f t="shared" si="1638"/>
        <v>34852</v>
      </c>
      <c r="H17430" s="4" t="str">
        <f t="shared" si="1639"/>
        <v/>
      </c>
      <c r="I17430" s="4" t="str">
        <f t="shared" si="1640"/>
        <v/>
      </c>
    </row>
    <row r="17431" spans="2:9" x14ac:dyDescent="0.25">
      <c r="B17431" s="3">
        <f t="shared" si="1635"/>
        <v>17427</v>
      </c>
      <c r="C17431" s="21">
        <f t="shared" si="1636"/>
        <v>0.79034013605442177</v>
      </c>
      <c r="D17431" s="21">
        <f t="shared" si="1637"/>
        <v>1.2652780168703737</v>
      </c>
      <c r="E17431" s="3">
        <v>1</v>
      </c>
      <c r="F17431" s="3">
        <f>VLOOKUP(E17431,Tabelle1[],2)</f>
        <v>2</v>
      </c>
      <c r="G17431" s="3">
        <f t="shared" si="1638"/>
        <v>34854</v>
      </c>
      <c r="H17431" s="4" t="str">
        <f t="shared" si="1639"/>
        <v/>
      </c>
      <c r="I17431" s="4" t="str">
        <f t="shared" si="1640"/>
        <v/>
      </c>
    </row>
    <row r="17432" spans="2:9" x14ac:dyDescent="0.25">
      <c r="B17432" s="3">
        <f t="shared" si="1635"/>
        <v>17428</v>
      </c>
      <c r="C17432" s="21">
        <f t="shared" si="1636"/>
        <v>0.7903854875283447</v>
      </c>
      <c r="D17432" s="21">
        <f t="shared" si="1637"/>
        <v>1.2652054165710351</v>
      </c>
      <c r="E17432" s="3">
        <v>1</v>
      </c>
      <c r="F17432" s="3">
        <f>VLOOKUP(E17432,Tabelle1[],2)</f>
        <v>2</v>
      </c>
      <c r="G17432" s="3">
        <f t="shared" si="1638"/>
        <v>34856</v>
      </c>
      <c r="H17432" s="4" t="str">
        <f t="shared" si="1639"/>
        <v/>
      </c>
      <c r="I17432" s="4" t="str">
        <f t="shared" si="1640"/>
        <v/>
      </c>
    </row>
    <row r="17433" spans="2:9" x14ac:dyDescent="0.25">
      <c r="B17433" s="3">
        <f t="shared" si="1635"/>
        <v>17429</v>
      </c>
      <c r="C17433" s="21">
        <f t="shared" si="1636"/>
        <v>0.79043083900226763</v>
      </c>
      <c r="D17433" s="21">
        <f t="shared" si="1637"/>
        <v>1.2651328246026736</v>
      </c>
      <c r="E17433" s="3">
        <v>1</v>
      </c>
      <c r="F17433" s="3">
        <f>VLOOKUP(E17433,Tabelle1[],2)</f>
        <v>2</v>
      </c>
      <c r="G17433" s="3">
        <f t="shared" si="1638"/>
        <v>34858</v>
      </c>
      <c r="H17433" s="4" t="str">
        <f t="shared" si="1639"/>
        <v/>
      </c>
      <c r="I17433" s="4" t="str">
        <f t="shared" si="1640"/>
        <v/>
      </c>
    </row>
    <row r="17434" spans="2:9" x14ac:dyDescent="0.25">
      <c r="B17434" s="3">
        <f t="shared" si="1635"/>
        <v>17430</v>
      </c>
      <c r="C17434" s="21">
        <f t="shared" si="1636"/>
        <v>0.79047619047619044</v>
      </c>
      <c r="D17434" s="21">
        <f t="shared" si="1637"/>
        <v>1.2650602409638554</v>
      </c>
      <c r="E17434" s="3">
        <v>1</v>
      </c>
      <c r="F17434" s="3">
        <f>VLOOKUP(E17434,Tabelle1[],2)</f>
        <v>2</v>
      </c>
      <c r="G17434" s="3">
        <f t="shared" si="1638"/>
        <v>34860</v>
      </c>
      <c r="H17434" s="4" t="str">
        <f t="shared" si="1639"/>
        <v/>
      </c>
      <c r="I17434" s="4" t="str">
        <f t="shared" si="1640"/>
        <v/>
      </c>
    </row>
    <row r="17435" spans="2:9" x14ac:dyDescent="0.25">
      <c r="B17435" s="3">
        <f t="shared" si="1635"/>
        <v>17431</v>
      </c>
      <c r="C17435" s="21">
        <f t="shared" si="1636"/>
        <v>0.79052154195011337</v>
      </c>
      <c r="D17435" s="21">
        <f t="shared" si="1637"/>
        <v>1.2649876656531467</v>
      </c>
      <c r="E17435" s="3">
        <v>1</v>
      </c>
      <c r="F17435" s="3">
        <f>VLOOKUP(E17435,Tabelle1[],2)</f>
        <v>2</v>
      </c>
      <c r="G17435" s="3">
        <f t="shared" si="1638"/>
        <v>34862</v>
      </c>
      <c r="H17435" s="4" t="str">
        <f t="shared" si="1639"/>
        <v/>
      </c>
      <c r="I17435" s="4" t="str">
        <f t="shared" si="1640"/>
        <v/>
      </c>
    </row>
    <row r="17436" spans="2:9" x14ac:dyDescent="0.25">
      <c r="B17436" s="3">
        <f t="shared" si="1635"/>
        <v>17432</v>
      </c>
      <c r="C17436" s="21">
        <f t="shared" si="1636"/>
        <v>0.7905668934240363</v>
      </c>
      <c r="D17436" s="21">
        <f t="shared" si="1637"/>
        <v>1.2649150986691142</v>
      </c>
      <c r="E17436" s="3">
        <v>1</v>
      </c>
      <c r="F17436" s="3">
        <f>VLOOKUP(E17436,Tabelle1[],2)</f>
        <v>2</v>
      </c>
      <c r="G17436" s="3">
        <f t="shared" si="1638"/>
        <v>34864</v>
      </c>
      <c r="H17436" s="4" t="str">
        <f t="shared" si="1639"/>
        <v/>
      </c>
      <c r="I17436" s="4" t="str">
        <f t="shared" si="1640"/>
        <v/>
      </c>
    </row>
    <row r="17437" spans="2:9" x14ac:dyDescent="0.25">
      <c r="B17437" s="3">
        <f t="shared" si="1635"/>
        <v>17433</v>
      </c>
      <c r="C17437" s="21">
        <f t="shared" si="1636"/>
        <v>0.79061224489795923</v>
      </c>
      <c r="D17437" s="21">
        <f t="shared" si="1637"/>
        <v>1.2648425400103251</v>
      </c>
      <c r="E17437" s="3">
        <v>1</v>
      </c>
      <c r="F17437" s="3">
        <f>VLOOKUP(E17437,Tabelle1[],2)</f>
        <v>2</v>
      </c>
      <c r="G17437" s="3">
        <f t="shared" si="1638"/>
        <v>34866</v>
      </c>
      <c r="H17437" s="4" t="str">
        <f t="shared" si="1639"/>
        <v/>
      </c>
      <c r="I17437" s="4" t="str">
        <f t="shared" si="1640"/>
        <v/>
      </c>
    </row>
    <row r="17438" spans="2:9" x14ac:dyDescent="0.25">
      <c r="B17438" s="3">
        <f t="shared" si="1635"/>
        <v>17434</v>
      </c>
      <c r="C17438" s="21">
        <f t="shared" si="1636"/>
        <v>0.79065759637188204</v>
      </c>
      <c r="D17438" s="21">
        <f t="shared" si="1637"/>
        <v>1.264769989675347</v>
      </c>
      <c r="E17438" s="3">
        <v>1</v>
      </c>
      <c r="F17438" s="3">
        <f>VLOOKUP(E17438,Tabelle1[],2)</f>
        <v>2</v>
      </c>
      <c r="G17438" s="3">
        <f t="shared" si="1638"/>
        <v>34868</v>
      </c>
      <c r="H17438" s="4" t="str">
        <f t="shared" si="1639"/>
        <v/>
      </c>
      <c r="I17438" s="4" t="str">
        <f t="shared" si="1640"/>
        <v/>
      </c>
    </row>
    <row r="17439" spans="2:9" x14ac:dyDescent="0.25">
      <c r="B17439" s="3">
        <f t="shared" si="1635"/>
        <v>17435</v>
      </c>
      <c r="C17439" s="21">
        <f t="shared" si="1636"/>
        <v>0.79070294784580497</v>
      </c>
      <c r="D17439" s="21">
        <f t="shared" si="1637"/>
        <v>1.2646974476627473</v>
      </c>
      <c r="E17439" s="3">
        <v>1</v>
      </c>
      <c r="F17439" s="3">
        <f>VLOOKUP(E17439,Tabelle1[],2)</f>
        <v>2</v>
      </c>
      <c r="G17439" s="3">
        <f t="shared" si="1638"/>
        <v>34870</v>
      </c>
      <c r="H17439" s="4" t="str">
        <f t="shared" si="1639"/>
        <v/>
      </c>
      <c r="I17439" s="4" t="str">
        <f t="shared" si="1640"/>
        <v/>
      </c>
    </row>
    <row r="17440" spans="2:9" x14ac:dyDescent="0.25">
      <c r="B17440" s="3">
        <f t="shared" si="1635"/>
        <v>17436</v>
      </c>
      <c r="C17440" s="21">
        <f t="shared" si="1636"/>
        <v>0.7907482993197279</v>
      </c>
      <c r="D17440" s="21">
        <f t="shared" si="1637"/>
        <v>1.2646249139710943</v>
      </c>
      <c r="E17440" s="3">
        <v>1</v>
      </c>
      <c r="F17440" s="3">
        <f>VLOOKUP(E17440,Tabelle1[],2)</f>
        <v>2</v>
      </c>
      <c r="G17440" s="3">
        <f t="shared" si="1638"/>
        <v>34872</v>
      </c>
      <c r="H17440" s="4" t="str">
        <f t="shared" si="1639"/>
        <v/>
      </c>
      <c r="I17440" s="4" t="str">
        <f t="shared" si="1640"/>
        <v/>
      </c>
    </row>
    <row r="17441" spans="2:9" x14ac:dyDescent="0.25">
      <c r="B17441" s="3">
        <f t="shared" si="1635"/>
        <v>17437</v>
      </c>
      <c r="C17441" s="21">
        <f t="shared" si="1636"/>
        <v>0.79079365079365083</v>
      </c>
      <c r="D17441" s="21">
        <f t="shared" si="1637"/>
        <v>1.2645523885989562</v>
      </c>
      <c r="E17441" s="3">
        <v>1</v>
      </c>
      <c r="F17441" s="3">
        <f>VLOOKUP(E17441,Tabelle1[],2)</f>
        <v>2</v>
      </c>
      <c r="G17441" s="3">
        <f t="shared" si="1638"/>
        <v>34874</v>
      </c>
      <c r="H17441" s="4" t="str">
        <f t="shared" si="1639"/>
        <v/>
      </c>
      <c r="I17441" s="4" t="str">
        <f t="shared" si="1640"/>
        <v/>
      </c>
    </row>
    <row r="17442" spans="2:9" x14ac:dyDescent="0.25">
      <c r="B17442" s="3">
        <f t="shared" si="1635"/>
        <v>17438</v>
      </c>
      <c r="C17442" s="21">
        <f t="shared" si="1636"/>
        <v>0.79083900226757364</v>
      </c>
      <c r="D17442" s="21">
        <f t="shared" si="1637"/>
        <v>1.2644798715449019</v>
      </c>
      <c r="E17442" s="3">
        <v>1</v>
      </c>
      <c r="F17442" s="3">
        <f>VLOOKUP(E17442,Tabelle1[],2)</f>
        <v>2</v>
      </c>
      <c r="G17442" s="3">
        <f t="shared" si="1638"/>
        <v>34876</v>
      </c>
      <c r="H17442" s="4" t="str">
        <f t="shared" si="1639"/>
        <v/>
      </c>
      <c r="I17442" s="4" t="str">
        <f t="shared" si="1640"/>
        <v/>
      </c>
    </row>
    <row r="17443" spans="2:9" x14ac:dyDescent="0.25">
      <c r="B17443" s="3">
        <f t="shared" si="1635"/>
        <v>17439</v>
      </c>
      <c r="C17443" s="21">
        <f t="shared" si="1636"/>
        <v>0.79088435374149657</v>
      </c>
      <c r="D17443" s="21">
        <f t="shared" si="1637"/>
        <v>1.2644073628075003</v>
      </c>
      <c r="E17443" s="3">
        <v>1</v>
      </c>
      <c r="F17443" s="3">
        <f>VLOOKUP(E17443,Tabelle1[],2)</f>
        <v>2</v>
      </c>
      <c r="G17443" s="3">
        <f t="shared" si="1638"/>
        <v>34878</v>
      </c>
      <c r="H17443" s="4" t="str">
        <f t="shared" si="1639"/>
        <v/>
      </c>
      <c r="I17443" s="4" t="str">
        <f t="shared" si="1640"/>
        <v/>
      </c>
    </row>
    <row r="17444" spans="2:9" x14ac:dyDescent="0.25">
      <c r="B17444" s="3">
        <f t="shared" si="1635"/>
        <v>17440</v>
      </c>
      <c r="C17444" s="21">
        <f t="shared" si="1636"/>
        <v>0.7909297052154195</v>
      </c>
      <c r="D17444" s="21">
        <f t="shared" si="1637"/>
        <v>1.264334862385321</v>
      </c>
      <c r="E17444" s="3">
        <v>1</v>
      </c>
      <c r="F17444" s="3">
        <f>VLOOKUP(E17444,Tabelle1[],2)</f>
        <v>2</v>
      </c>
      <c r="G17444" s="3">
        <f t="shared" si="1638"/>
        <v>34880</v>
      </c>
      <c r="H17444" s="4" t="str">
        <f t="shared" si="1639"/>
        <v/>
      </c>
      <c r="I17444" s="4" t="str">
        <f t="shared" si="1640"/>
        <v/>
      </c>
    </row>
    <row r="17445" spans="2:9" x14ac:dyDescent="0.25">
      <c r="B17445" s="3">
        <f t="shared" si="1635"/>
        <v>17441</v>
      </c>
      <c r="C17445" s="21">
        <f t="shared" si="1636"/>
        <v>0.79097505668934243</v>
      </c>
      <c r="D17445" s="21">
        <f t="shared" si="1637"/>
        <v>1.2642623702769336</v>
      </c>
      <c r="E17445" s="3">
        <v>1</v>
      </c>
      <c r="F17445" s="3">
        <f>VLOOKUP(E17445,Tabelle1[],2)</f>
        <v>2</v>
      </c>
      <c r="G17445" s="3">
        <f t="shared" si="1638"/>
        <v>34882</v>
      </c>
      <c r="H17445" s="4" t="str">
        <f t="shared" si="1639"/>
        <v/>
      </c>
      <c r="I17445" s="4" t="str">
        <f t="shared" si="1640"/>
        <v/>
      </c>
    </row>
    <row r="17446" spans="2:9" x14ac:dyDescent="0.25">
      <c r="B17446" s="3">
        <f t="shared" si="1635"/>
        <v>17442</v>
      </c>
      <c r="C17446" s="21">
        <f t="shared" si="1636"/>
        <v>0.79102040816326535</v>
      </c>
      <c r="D17446" s="21">
        <f t="shared" si="1637"/>
        <v>1.2641898864809082</v>
      </c>
      <c r="E17446" s="3">
        <v>1</v>
      </c>
      <c r="F17446" s="3">
        <f>VLOOKUP(E17446,Tabelle1[],2)</f>
        <v>2</v>
      </c>
      <c r="G17446" s="3">
        <f t="shared" si="1638"/>
        <v>34884</v>
      </c>
      <c r="H17446" s="4" t="str">
        <f t="shared" si="1639"/>
        <v/>
      </c>
      <c r="I17446" s="4" t="str">
        <f t="shared" si="1640"/>
        <v/>
      </c>
    </row>
    <row r="17447" spans="2:9" x14ac:dyDescent="0.25">
      <c r="B17447" s="3">
        <f t="shared" si="1635"/>
        <v>17443</v>
      </c>
      <c r="C17447" s="21">
        <f t="shared" si="1636"/>
        <v>0.79106575963718817</v>
      </c>
      <c r="D17447" s="21">
        <f t="shared" si="1637"/>
        <v>1.2641174109958149</v>
      </c>
      <c r="E17447" s="3">
        <v>1</v>
      </c>
      <c r="F17447" s="3">
        <f>VLOOKUP(E17447,Tabelle1[],2)</f>
        <v>2</v>
      </c>
      <c r="G17447" s="3">
        <f t="shared" si="1638"/>
        <v>34886</v>
      </c>
      <c r="H17447" s="4" t="str">
        <f t="shared" si="1639"/>
        <v/>
      </c>
      <c r="I17447" s="4" t="str">
        <f t="shared" si="1640"/>
        <v/>
      </c>
    </row>
    <row r="17448" spans="2:9" x14ac:dyDescent="0.25">
      <c r="B17448" s="3">
        <f t="shared" si="1635"/>
        <v>17444</v>
      </c>
      <c r="C17448" s="21">
        <f t="shared" si="1636"/>
        <v>0.7911111111111111</v>
      </c>
      <c r="D17448" s="21">
        <f t="shared" si="1637"/>
        <v>1.2640449438202248</v>
      </c>
      <c r="E17448" s="3">
        <v>1</v>
      </c>
      <c r="F17448" s="3">
        <f>VLOOKUP(E17448,Tabelle1[],2)</f>
        <v>2</v>
      </c>
      <c r="G17448" s="3">
        <f t="shared" si="1638"/>
        <v>34888</v>
      </c>
      <c r="H17448" s="4" t="str">
        <f t="shared" si="1639"/>
        <v/>
      </c>
      <c r="I17448" s="4" t="str">
        <f t="shared" si="1640"/>
        <v/>
      </c>
    </row>
    <row r="17449" spans="2:9" x14ac:dyDescent="0.25">
      <c r="B17449" s="3">
        <f t="shared" si="1635"/>
        <v>17445</v>
      </c>
      <c r="C17449" s="21">
        <f t="shared" si="1636"/>
        <v>0.79115646258503403</v>
      </c>
      <c r="D17449" s="21">
        <f t="shared" si="1637"/>
        <v>1.2639724849527085</v>
      </c>
      <c r="E17449" s="3">
        <v>1</v>
      </c>
      <c r="F17449" s="3">
        <f>VLOOKUP(E17449,Tabelle1[],2)</f>
        <v>2</v>
      </c>
      <c r="G17449" s="3">
        <f t="shared" si="1638"/>
        <v>34890</v>
      </c>
      <c r="H17449" s="4" t="str">
        <f t="shared" si="1639"/>
        <v/>
      </c>
      <c r="I17449" s="4" t="str">
        <f t="shared" si="1640"/>
        <v/>
      </c>
    </row>
    <row r="17450" spans="2:9" x14ac:dyDescent="0.25">
      <c r="B17450" s="3">
        <f t="shared" si="1635"/>
        <v>17446</v>
      </c>
      <c r="C17450" s="21">
        <f t="shared" si="1636"/>
        <v>0.79120181405895695</v>
      </c>
      <c r="D17450" s="21">
        <f t="shared" si="1637"/>
        <v>1.2639000343918376</v>
      </c>
      <c r="E17450" s="3">
        <v>1</v>
      </c>
      <c r="F17450" s="3">
        <f>VLOOKUP(E17450,Tabelle1[],2)</f>
        <v>2</v>
      </c>
      <c r="G17450" s="3">
        <f t="shared" si="1638"/>
        <v>34892</v>
      </c>
      <c r="H17450" s="4" t="str">
        <f t="shared" si="1639"/>
        <v/>
      </c>
      <c r="I17450" s="4" t="str">
        <f t="shared" si="1640"/>
        <v/>
      </c>
    </row>
    <row r="17451" spans="2:9" x14ac:dyDescent="0.25">
      <c r="B17451" s="3">
        <f t="shared" si="1635"/>
        <v>17447</v>
      </c>
      <c r="C17451" s="21">
        <f t="shared" si="1636"/>
        <v>0.79124716553287977</v>
      </c>
      <c r="D17451" s="21">
        <f t="shared" si="1637"/>
        <v>1.2638275921361839</v>
      </c>
      <c r="E17451" s="3">
        <v>1</v>
      </c>
      <c r="F17451" s="3">
        <f>VLOOKUP(E17451,Tabelle1[],2)</f>
        <v>2</v>
      </c>
      <c r="G17451" s="3">
        <f t="shared" si="1638"/>
        <v>34894</v>
      </c>
      <c r="H17451" s="4" t="str">
        <f t="shared" si="1639"/>
        <v/>
      </c>
      <c r="I17451" s="4" t="str">
        <f t="shared" si="1640"/>
        <v/>
      </c>
    </row>
    <row r="17452" spans="2:9" x14ac:dyDescent="0.25">
      <c r="B17452" s="3">
        <f t="shared" si="1635"/>
        <v>17448</v>
      </c>
      <c r="C17452" s="21">
        <f t="shared" si="1636"/>
        <v>0.7912925170068027</v>
      </c>
      <c r="D17452" s="21">
        <f t="shared" si="1637"/>
        <v>1.2637551581843192</v>
      </c>
      <c r="E17452" s="3">
        <v>1</v>
      </c>
      <c r="F17452" s="3">
        <f>VLOOKUP(E17452,Tabelle1[],2)</f>
        <v>2</v>
      </c>
      <c r="G17452" s="3">
        <f t="shared" si="1638"/>
        <v>34896</v>
      </c>
      <c r="H17452" s="4" t="str">
        <f t="shared" si="1639"/>
        <v/>
      </c>
      <c r="I17452" s="4" t="str">
        <f t="shared" si="1640"/>
        <v/>
      </c>
    </row>
    <row r="17453" spans="2:9" x14ac:dyDescent="0.25">
      <c r="B17453" s="3">
        <f t="shared" si="1635"/>
        <v>17449</v>
      </c>
      <c r="C17453" s="21">
        <f t="shared" si="1636"/>
        <v>0.79133786848072563</v>
      </c>
      <c r="D17453" s="21">
        <f t="shared" si="1637"/>
        <v>1.2636827325348157</v>
      </c>
      <c r="E17453" s="3">
        <v>1</v>
      </c>
      <c r="F17453" s="3">
        <f>VLOOKUP(E17453,Tabelle1[],2)</f>
        <v>2</v>
      </c>
      <c r="G17453" s="3">
        <f t="shared" si="1638"/>
        <v>34898</v>
      </c>
      <c r="H17453" s="4" t="str">
        <f t="shared" si="1639"/>
        <v/>
      </c>
      <c r="I17453" s="4" t="str">
        <f t="shared" si="1640"/>
        <v/>
      </c>
    </row>
    <row r="17454" spans="2:9" x14ac:dyDescent="0.25">
      <c r="B17454" s="3">
        <f t="shared" si="1635"/>
        <v>17450</v>
      </c>
      <c r="C17454" s="21">
        <f t="shared" si="1636"/>
        <v>0.79138321995464855</v>
      </c>
      <c r="D17454" s="21">
        <f t="shared" si="1637"/>
        <v>1.2636103151862463</v>
      </c>
      <c r="E17454" s="3">
        <v>1</v>
      </c>
      <c r="F17454" s="3">
        <f>VLOOKUP(E17454,Tabelle1[],2)</f>
        <v>2</v>
      </c>
      <c r="G17454" s="3">
        <f t="shared" si="1638"/>
        <v>34900</v>
      </c>
      <c r="H17454" s="4" t="str">
        <f t="shared" si="1639"/>
        <v/>
      </c>
      <c r="I17454" s="4" t="str">
        <f t="shared" si="1640"/>
        <v/>
      </c>
    </row>
    <row r="17455" spans="2:9" x14ac:dyDescent="0.25">
      <c r="B17455" s="3">
        <f t="shared" si="1635"/>
        <v>17451</v>
      </c>
      <c r="C17455" s="21">
        <f t="shared" si="1636"/>
        <v>0.79142857142857148</v>
      </c>
      <c r="D17455" s="21">
        <f t="shared" si="1637"/>
        <v>1.2635379061371841</v>
      </c>
      <c r="E17455" s="3">
        <v>1</v>
      </c>
      <c r="F17455" s="3">
        <f>VLOOKUP(E17455,Tabelle1[],2)</f>
        <v>2</v>
      </c>
      <c r="G17455" s="3">
        <f t="shared" si="1638"/>
        <v>34902</v>
      </c>
      <c r="H17455" s="4" t="str">
        <f t="shared" si="1639"/>
        <v/>
      </c>
      <c r="I17455" s="4" t="str">
        <f t="shared" si="1640"/>
        <v/>
      </c>
    </row>
    <row r="17456" spans="2:9" x14ac:dyDescent="0.25">
      <c r="B17456" s="3">
        <f t="shared" si="1635"/>
        <v>17452</v>
      </c>
      <c r="C17456" s="21">
        <f t="shared" si="1636"/>
        <v>0.7914739229024943</v>
      </c>
      <c r="D17456" s="21">
        <f t="shared" si="1637"/>
        <v>1.2634655053862021</v>
      </c>
      <c r="E17456" s="3">
        <v>1</v>
      </c>
      <c r="F17456" s="3">
        <f>VLOOKUP(E17456,Tabelle1[],2)</f>
        <v>2</v>
      </c>
      <c r="G17456" s="3">
        <f t="shared" si="1638"/>
        <v>34904</v>
      </c>
      <c r="H17456" s="4" t="str">
        <f t="shared" si="1639"/>
        <v/>
      </c>
      <c r="I17456" s="4" t="str">
        <f t="shared" si="1640"/>
        <v/>
      </c>
    </row>
    <row r="17457" spans="2:9" x14ac:dyDescent="0.25">
      <c r="B17457" s="3">
        <f t="shared" si="1635"/>
        <v>17453</v>
      </c>
      <c r="C17457" s="21">
        <f t="shared" si="1636"/>
        <v>0.79151927437641723</v>
      </c>
      <c r="D17457" s="21">
        <f t="shared" si="1637"/>
        <v>1.2633931129318743</v>
      </c>
      <c r="E17457" s="3">
        <v>1</v>
      </c>
      <c r="F17457" s="3">
        <f>VLOOKUP(E17457,Tabelle1[],2)</f>
        <v>2</v>
      </c>
      <c r="G17457" s="3">
        <f t="shared" si="1638"/>
        <v>34906</v>
      </c>
      <c r="H17457" s="4" t="str">
        <f t="shared" si="1639"/>
        <v/>
      </c>
      <c r="I17457" s="4" t="str">
        <f t="shared" si="1640"/>
        <v/>
      </c>
    </row>
    <row r="17458" spans="2:9" x14ac:dyDescent="0.25">
      <c r="B17458" s="3">
        <f t="shared" si="1635"/>
        <v>17454</v>
      </c>
      <c r="C17458" s="21">
        <f t="shared" si="1636"/>
        <v>0.79156462585034015</v>
      </c>
      <c r="D17458" s="21">
        <f t="shared" si="1637"/>
        <v>1.2633207287727741</v>
      </c>
      <c r="E17458" s="3">
        <v>1</v>
      </c>
      <c r="F17458" s="3">
        <f>VLOOKUP(E17458,Tabelle1[],2)</f>
        <v>2</v>
      </c>
      <c r="G17458" s="3">
        <f t="shared" si="1638"/>
        <v>34908</v>
      </c>
      <c r="H17458" s="4" t="str">
        <f t="shared" si="1639"/>
        <v/>
      </c>
      <c r="I17458" s="4" t="str">
        <f t="shared" si="1640"/>
        <v/>
      </c>
    </row>
    <row r="17459" spans="2:9" x14ac:dyDescent="0.25">
      <c r="B17459" s="3">
        <f t="shared" si="1635"/>
        <v>17455</v>
      </c>
      <c r="C17459" s="21">
        <f t="shared" si="1636"/>
        <v>0.79160997732426308</v>
      </c>
      <c r="D17459" s="21">
        <f t="shared" si="1637"/>
        <v>1.2632483529074763</v>
      </c>
      <c r="E17459" s="3">
        <v>1</v>
      </c>
      <c r="F17459" s="3">
        <f>VLOOKUP(E17459,Tabelle1[],2)</f>
        <v>2</v>
      </c>
      <c r="G17459" s="3">
        <f t="shared" si="1638"/>
        <v>34910</v>
      </c>
      <c r="H17459" s="4" t="str">
        <f t="shared" si="1639"/>
        <v/>
      </c>
      <c r="I17459" s="4" t="str">
        <f t="shared" si="1640"/>
        <v/>
      </c>
    </row>
    <row r="17460" spans="2:9" x14ac:dyDescent="0.25">
      <c r="B17460" s="3">
        <f t="shared" si="1635"/>
        <v>17456</v>
      </c>
      <c r="C17460" s="21">
        <f t="shared" si="1636"/>
        <v>0.7916553287981859</v>
      </c>
      <c r="D17460" s="21">
        <f t="shared" si="1637"/>
        <v>1.2631759853345554</v>
      </c>
      <c r="E17460" s="3">
        <v>1</v>
      </c>
      <c r="F17460" s="3">
        <f>VLOOKUP(E17460,Tabelle1[],2)</f>
        <v>2</v>
      </c>
      <c r="G17460" s="3">
        <f t="shared" si="1638"/>
        <v>34912</v>
      </c>
      <c r="H17460" s="4" t="str">
        <f t="shared" si="1639"/>
        <v/>
      </c>
      <c r="I17460" s="4" t="str">
        <f t="shared" si="1640"/>
        <v/>
      </c>
    </row>
    <row r="17461" spans="2:9" x14ac:dyDescent="0.25">
      <c r="B17461" s="3">
        <f t="shared" si="1635"/>
        <v>17457</v>
      </c>
      <c r="C17461" s="21">
        <f t="shared" si="1636"/>
        <v>0.79170068027210883</v>
      </c>
      <c r="D17461" s="21">
        <f t="shared" si="1637"/>
        <v>1.2631036260525863</v>
      </c>
      <c r="E17461" s="3">
        <v>1</v>
      </c>
      <c r="F17461" s="3">
        <f>VLOOKUP(E17461,Tabelle1[],2)</f>
        <v>2</v>
      </c>
      <c r="G17461" s="3">
        <f t="shared" si="1638"/>
        <v>34914</v>
      </c>
      <c r="H17461" s="4" t="str">
        <f t="shared" si="1639"/>
        <v/>
      </c>
      <c r="I17461" s="4" t="str">
        <f t="shared" si="1640"/>
        <v/>
      </c>
    </row>
    <row r="17462" spans="2:9" x14ac:dyDescent="0.25">
      <c r="B17462" s="3">
        <f t="shared" si="1635"/>
        <v>17458</v>
      </c>
      <c r="C17462" s="21">
        <f t="shared" si="1636"/>
        <v>0.79174603174603175</v>
      </c>
      <c r="D17462" s="21">
        <f t="shared" si="1637"/>
        <v>1.2630312750601445</v>
      </c>
      <c r="E17462" s="3">
        <v>1</v>
      </c>
      <c r="F17462" s="3">
        <f>VLOOKUP(E17462,Tabelle1[],2)</f>
        <v>2</v>
      </c>
      <c r="G17462" s="3">
        <f t="shared" si="1638"/>
        <v>34916</v>
      </c>
      <c r="H17462" s="4" t="str">
        <f t="shared" si="1639"/>
        <v/>
      </c>
      <c r="I17462" s="4" t="str">
        <f t="shared" si="1640"/>
        <v/>
      </c>
    </row>
    <row r="17463" spans="2:9" x14ac:dyDescent="0.25">
      <c r="B17463" s="3">
        <f t="shared" si="1635"/>
        <v>17459</v>
      </c>
      <c r="C17463" s="21">
        <f t="shared" si="1636"/>
        <v>0.79179138321995468</v>
      </c>
      <c r="D17463" s="21">
        <f t="shared" si="1637"/>
        <v>1.262958932355805</v>
      </c>
      <c r="E17463" s="3">
        <v>1</v>
      </c>
      <c r="F17463" s="3">
        <f>VLOOKUP(E17463,Tabelle1[],2)</f>
        <v>2</v>
      </c>
      <c r="G17463" s="3">
        <f t="shared" si="1638"/>
        <v>34918</v>
      </c>
      <c r="H17463" s="4" t="str">
        <f t="shared" si="1639"/>
        <v/>
      </c>
      <c r="I17463" s="4" t="str">
        <f t="shared" si="1640"/>
        <v/>
      </c>
    </row>
    <row r="17464" spans="2:9" x14ac:dyDescent="0.25">
      <c r="B17464" s="3">
        <f t="shared" si="1635"/>
        <v>17460</v>
      </c>
      <c r="C17464" s="21">
        <f t="shared" si="1636"/>
        <v>0.7918367346938775</v>
      </c>
      <c r="D17464" s="21">
        <f t="shared" si="1637"/>
        <v>1.2628865979381443</v>
      </c>
      <c r="E17464" s="3">
        <v>1</v>
      </c>
      <c r="F17464" s="3">
        <f>VLOOKUP(E17464,Tabelle1[],2)</f>
        <v>2</v>
      </c>
      <c r="G17464" s="3">
        <f t="shared" si="1638"/>
        <v>34920</v>
      </c>
      <c r="H17464" s="4" t="str">
        <f t="shared" si="1639"/>
        <v/>
      </c>
      <c r="I17464" s="4" t="str">
        <f t="shared" si="1640"/>
        <v/>
      </c>
    </row>
    <row r="17465" spans="2:9" x14ac:dyDescent="0.25">
      <c r="B17465" s="3">
        <f t="shared" si="1635"/>
        <v>17461</v>
      </c>
      <c r="C17465" s="21">
        <f t="shared" si="1636"/>
        <v>0.79188208616780043</v>
      </c>
      <c r="D17465" s="21">
        <f t="shared" si="1637"/>
        <v>1.2628142718057385</v>
      </c>
      <c r="E17465" s="3">
        <v>1</v>
      </c>
      <c r="F17465" s="3">
        <f>VLOOKUP(E17465,Tabelle1[],2)</f>
        <v>2</v>
      </c>
      <c r="G17465" s="3">
        <f t="shared" si="1638"/>
        <v>34922</v>
      </c>
      <c r="H17465" s="4" t="str">
        <f t="shared" si="1639"/>
        <v/>
      </c>
      <c r="I17465" s="4" t="str">
        <f t="shared" si="1640"/>
        <v/>
      </c>
    </row>
    <row r="17466" spans="2:9" x14ac:dyDescent="0.25">
      <c r="B17466" s="3">
        <f t="shared" si="1635"/>
        <v>17462</v>
      </c>
      <c r="C17466" s="21">
        <f t="shared" si="1636"/>
        <v>0.79192743764172335</v>
      </c>
      <c r="D17466" s="21">
        <f t="shared" si="1637"/>
        <v>1.262741953957164</v>
      </c>
      <c r="E17466" s="3">
        <v>1</v>
      </c>
      <c r="F17466" s="3">
        <f>VLOOKUP(E17466,Tabelle1[],2)</f>
        <v>2</v>
      </c>
      <c r="G17466" s="3">
        <f t="shared" si="1638"/>
        <v>34924</v>
      </c>
      <c r="H17466" s="4" t="str">
        <f t="shared" si="1639"/>
        <v/>
      </c>
      <c r="I17466" s="4" t="str">
        <f t="shared" si="1640"/>
        <v/>
      </c>
    </row>
    <row r="17467" spans="2:9" x14ac:dyDescent="0.25">
      <c r="B17467" s="3">
        <f t="shared" si="1635"/>
        <v>17463</v>
      </c>
      <c r="C17467" s="21">
        <f t="shared" si="1636"/>
        <v>0.79197278911564628</v>
      </c>
      <c r="D17467" s="21">
        <f t="shared" si="1637"/>
        <v>1.2626696443909982</v>
      </c>
      <c r="E17467" s="3">
        <v>1</v>
      </c>
      <c r="F17467" s="3">
        <f>VLOOKUP(E17467,Tabelle1[],2)</f>
        <v>2</v>
      </c>
      <c r="G17467" s="3">
        <f t="shared" si="1638"/>
        <v>34926</v>
      </c>
      <c r="H17467" s="4" t="str">
        <f t="shared" si="1639"/>
        <v/>
      </c>
      <c r="I17467" s="4" t="str">
        <f t="shared" si="1640"/>
        <v/>
      </c>
    </row>
    <row r="17468" spans="2:9" x14ac:dyDescent="0.25">
      <c r="B17468" s="3">
        <f t="shared" si="1635"/>
        <v>17464</v>
      </c>
      <c r="C17468" s="21">
        <f t="shared" si="1636"/>
        <v>0.79201814058956921</v>
      </c>
      <c r="D17468" s="21">
        <f t="shared" si="1637"/>
        <v>1.2625973431058177</v>
      </c>
      <c r="E17468" s="3">
        <v>1</v>
      </c>
      <c r="F17468" s="3">
        <f>VLOOKUP(E17468,Tabelle1[],2)</f>
        <v>2</v>
      </c>
      <c r="G17468" s="3">
        <f t="shared" si="1638"/>
        <v>34928</v>
      </c>
      <c r="H17468" s="4" t="str">
        <f t="shared" si="1639"/>
        <v/>
      </c>
      <c r="I17468" s="4" t="str">
        <f t="shared" si="1640"/>
        <v/>
      </c>
    </row>
    <row r="17469" spans="2:9" x14ac:dyDescent="0.25">
      <c r="B17469" s="3">
        <f t="shared" si="1635"/>
        <v>17465</v>
      </c>
      <c r="C17469" s="21">
        <f t="shared" si="1636"/>
        <v>0.79206349206349203</v>
      </c>
      <c r="D17469" s="21">
        <f t="shared" si="1637"/>
        <v>1.2625250501002003</v>
      </c>
      <c r="E17469" s="3">
        <v>1</v>
      </c>
      <c r="F17469" s="3">
        <f>VLOOKUP(E17469,Tabelle1[],2)</f>
        <v>2</v>
      </c>
      <c r="G17469" s="3">
        <f t="shared" si="1638"/>
        <v>34930</v>
      </c>
      <c r="H17469" s="4" t="str">
        <f t="shared" si="1639"/>
        <v/>
      </c>
      <c r="I17469" s="4" t="str">
        <f t="shared" si="1640"/>
        <v/>
      </c>
    </row>
    <row r="17470" spans="2:9" x14ac:dyDescent="0.25">
      <c r="B17470" s="3">
        <f t="shared" si="1635"/>
        <v>17466</v>
      </c>
      <c r="C17470" s="21">
        <f t="shared" si="1636"/>
        <v>0.79210884353741495</v>
      </c>
      <c r="D17470" s="21">
        <f t="shared" si="1637"/>
        <v>1.2624527653727242</v>
      </c>
      <c r="E17470" s="3">
        <v>1</v>
      </c>
      <c r="F17470" s="3">
        <f>VLOOKUP(E17470,Tabelle1[],2)</f>
        <v>2</v>
      </c>
      <c r="G17470" s="3">
        <f t="shared" si="1638"/>
        <v>34932</v>
      </c>
      <c r="H17470" s="4" t="str">
        <f t="shared" si="1639"/>
        <v/>
      </c>
      <c r="I17470" s="4" t="str">
        <f t="shared" si="1640"/>
        <v/>
      </c>
    </row>
    <row r="17471" spans="2:9" x14ac:dyDescent="0.25">
      <c r="B17471" s="3">
        <f t="shared" si="1635"/>
        <v>17467</v>
      </c>
      <c r="C17471" s="21">
        <f t="shared" si="1636"/>
        <v>0.79215419501133788</v>
      </c>
      <c r="D17471" s="21">
        <f t="shared" si="1637"/>
        <v>1.2623804889219672</v>
      </c>
      <c r="E17471" s="3">
        <v>1</v>
      </c>
      <c r="F17471" s="3">
        <f>VLOOKUP(E17471,Tabelle1[],2)</f>
        <v>2</v>
      </c>
      <c r="G17471" s="3">
        <f t="shared" si="1638"/>
        <v>34934</v>
      </c>
      <c r="H17471" s="4" t="str">
        <f t="shared" si="1639"/>
        <v/>
      </c>
      <c r="I17471" s="4" t="str">
        <f t="shared" si="1640"/>
        <v/>
      </c>
    </row>
    <row r="17472" spans="2:9" x14ac:dyDescent="0.25">
      <c r="B17472" s="3">
        <f t="shared" si="1635"/>
        <v>17468</v>
      </c>
      <c r="C17472" s="21">
        <f t="shared" si="1636"/>
        <v>0.79219954648526081</v>
      </c>
      <c r="D17472" s="21">
        <f t="shared" si="1637"/>
        <v>1.2623082207465079</v>
      </c>
      <c r="E17472" s="3">
        <v>1</v>
      </c>
      <c r="F17472" s="3">
        <f>VLOOKUP(E17472,Tabelle1[],2)</f>
        <v>2</v>
      </c>
      <c r="G17472" s="3">
        <f t="shared" si="1638"/>
        <v>34936</v>
      </c>
      <c r="H17472" s="4" t="str">
        <f t="shared" si="1639"/>
        <v/>
      </c>
      <c r="I17472" s="4" t="str">
        <f t="shared" si="1640"/>
        <v/>
      </c>
    </row>
    <row r="17473" spans="2:9" x14ac:dyDescent="0.25">
      <c r="B17473" s="3">
        <f t="shared" si="1635"/>
        <v>17469</v>
      </c>
      <c r="C17473" s="21">
        <f t="shared" si="1636"/>
        <v>0.79224489795918362</v>
      </c>
      <c r="D17473" s="21">
        <f t="shared" si="1637"/>
        <v>1.2622359608449254</v>
      </c>
      <c r="E17473" s="3">
        <v>1</v>
      </c>
      <c r="F17473" s="3">
        <f>VLOOKUP(E17473,Tabelle1[],2)</f>
        <v>2</v>
      </c>
      <c r="G17473" s="3">
        <f t="shared" si="1638"/>
        <v>34938</v>
      </c>
      <c r="H17473" s="4" t="str">
        <f t="shared" si="1639"/>
        <v/>
      </c>
      <c r="I17473" s="4" t="str">
        <f t="shared" si="1640"/>
        <v/>
      </c>
    </row>
    <row r="17474" spans="2:9" x14ac:dyDescent="0.25">
      <c r="B17474" s="3">
        <f t="shared" si="1635"/>
        <v>17470</v>
      </c>
      <c r="C17474" s="21">
        <f t="shared" si="1636"/>
        <v>0.79229024943310655</v>
      </c>
      <c r="D17474" s="21">
        <f t="shared" si="1637"/>
        <v>1.2621637092157985</v>
      </c>
      <c r="E17474" s="3">
        <v>1</v>
      </c>
      <c r="F17474" s="3">
        <f>VLOOKUP(E17474,Tabelle1[],2)</f>
        <v>2</v>
      </c>
      <c r="G17474" s="3">
        <f t="shared" si="1638"/>
        <v>34940</v>
      </c>
      <c r="H17474" s="4" t="str">
        <f t="shared" si="1639"/>
        <v/>
      </c>
      <c r="I17474" s="4" t="str">
        <f t="shared" si="1640"/>
        <v/>
      </c>
    </row>
    <row r="17475" spans="2:9" x14ac:dyDescent="0.25">
      <c r="B17475" s="3">
        <f t="shared" si="1635"/>
        <v>17471</v>
      </c>
      <c r="C17475" s="21">
        <f t="shared" si="1636"/>
        <v>0.79233560090702948</v>
      </c>
      <c r="D17475" s="21">
        <f t="shared" si="1637"/>
        <v>1.2620914658577072</v>
      </c>
      <c r="E17475" s="3">
        <v>1</v>
      </c>
      <c r="F17475" s="3">
        <f>VLOOKUP(E17475,Tabelle1[],2)</f>
        <v>2</v>
      </c>
      <c r="G17475" s="3">
        <f t="shared" si="1638"/>
        <v>34942</v>
      </c>
      <c r="H17475" s="4" t="str">
        <f t="shared" si="1639"/>
        <v/>
      </c>
      <c r="I17475" s="4" t="str">
        <f t="shared" si="1640"/>
        <v/>
      </c>
    </row>
    <row r="17476" spans="2:9" x14ac:dyDescent="0.25">
      <c r="B17476" s="3">
        <f t="shared" ref="B17476:B17539" si="1641">B17475+1</f>
        <v>17472</v>
      </c>
      <c r="C17476" s="21">
        <f t="shared" si="1636"/>
        <v>0.79238095238095241</v>
      </c>
      <c r="D17476" s="21">
        <f t="shared" si="1637"/>
        <v>1.2620192307692308</v>
      </c>
      <c r="E17476" s="3">
        <v>1</v>
      </c>
      <c r="F17476" s="3">
        <f>VLOOKUP(E17476,Tabelle1[],2)</f>
        <v>2</v>
      </c>
      <c r="G17476" s="3">
        <f t="shared" si="1638"/>
        <v>34944</v>
      </c>
      <c r="H17476" s="4" t="str">
        <f t="shared" si="1639"/>
        <v/>
      </c>
      <c r="I17476" s="4" t="str">
        <f t="shared" si="1640"/>
        <v/>
      </c>
    </row>
    <row r="17477" spans="2:9" x14ac:dyDescent="0.25">
      <c r="B17477" s="3">
        <f t="shared" si="1641"/>
        <v>17473</v>
      </c>
      <c r="C17477" s="21">
        <f t="shared" ref="C17477:C17540" si="1642">B17477/$L$6</f>
        <v>0.79242630385487534</v>
      </c>
      <c r="D17477" s="21">
        <f t="shared" ref="D17477:D17540" si="1643">$L$6/B17477</f>
        <v>1.2619470039489498</v>
      </c>
      <c r="E17477" s="3">
        <v>1</v>
      </c>
      <c r="F17477" s="3">
        <f>VLOOKUP(E17477,Tabelle1[],2)</f>
        <v>2</v>
      </c>
      <c r="G17477" s="3">
        <f t="shared" ref="G17477:G17540" si="1644">B17477*F17477</f>
        <v>34946</v>
      </c>
      <c r="H17477" s="4" t="str">
        <f t="shared" ref="H17477:H17540" si="1645">IF($L$5-G17477&lt;$L$9,$L$5-G17477,"")</f>
        <v/>
      </c>
      <c r="I17477" s="4" t="str">
        <f t="shared" ref="I17477:I17540" si="1646">IF(ROUNDDOWN($L$8/B17477-F17477,0)&gt;0,ROUNDDOWN($L$8/B17477-F17477,0),"")</f>
        <v/>
      </c>
    </row>
    <row r="17478" spans="2:9" x14ac:dyDescent="0.25">
      <c r="B17478" s="3">
        <f t="shared" si="1641"/>
        <v>17474</v>
      </c>
      <c r="C17478" s="21">
        <f t="shared" si="1642"/>
        <v>0.79247165532879815</v>
      </c>
      <c r="D17478" s="21">
        <f t="shared" si="1643"/>
        <v>1.2618747853954446</v>
      </c>
      <c r="E17478" s="3">
        <v>1</v>
      </c>
      <c r="F17478" s="3">
        <f>VLOOKUP(E17478,Tabelle1[],2)</f>
        <v>2</v>
      </c>
      <c r="G17478" s="3">
        <f t="shared" si="1644"/>
        <v>34948</v>
      </c>
      <c r="H17478" s="4" t="str">
        <f t="shared" si="1645"/>
        <v/>
      </c>
      <c r="I17478" s="4" t="str">
        <f t="shared" si="1646"/>
        <v/>
      </c>
    </row>
    <row r="17479" spans="2:9" x14ac:dyDescent="0.25">
      <c r="B17479" s="3">
        <f t="shared" si="1641"/>
        <v>17475</v>
      </c>
      <c r="C17479" s="21">
        <f t="shared" si="1642"/>
        <v>0.79251700680272108</v>
      </c>
      <c r="D17479" s="21">
        <f t="shared" si="1643"/>
        <v>1.2618025751072961</v>
      </c>
      <c r="E17479" s="3">
        <v>1</v>
      </c>
      <c r="F17479" s="3">
        <f>VLOOKUP(E17479,Tabelle1[],2)</f>
        <v>2</v>
      </c>
      <c r="G17479" s="3">
        <f t="shared" si="1644"/>
        <v>34950</v>
      </c>
      <c r="H17479" s="4" t="str">
        <f t="shared" si="1645"/>
        <v/>
      </c>
      <c r="I17479" s="4" t="str">
        <f t="shared" si="1646"/>
        <v/>
      </c>
    </row>
    <row r="17480" spans="2:9" x14ac:dyDescent="0.25">
      <c r="B17480" s="3">
        <f t="shared" si="1641"/>
        <v>17476</v>
      </c>
      <c r="C17480" s="21">
        <f t="shared" si="1642"/>
        <v>0.79256235827664401</v>
      </c>
      <c r="D17480" s="21">
        <f t="shared" si="1643"/>
        <v>1.2617303730830853</v>
      </c>
      <c r="E17480" s="3">
        <v>1</v>
      </c>
      <c r="F17480" s="3">
        <f>VLOOKUP(E17480,Tabelle1[],2)</f>
        <v>2</v>
      </c>
      <c r="G17480" s="3">
        <f t="shared" si="1644"/>
        <v>34952</v>
      </c>
      <c r="H17480" s="4" t="str">
        <f t="shared" si="1645"/>
        <v/>
      </c>
      <c r="I17480" s="4" t="str">
        <f t="shared" si="1646"/>
        <v/>
      </c>
    </row>
    <row r="17481" spans="2:9" x14ac:dyDescent="0.25">
      <c r="B17481" s="3">
        <f t="shared" si="1641"/>
        <v>17477</v>
      </c>
      <c r="C17481" s="21">
        <f t="shared" si="1642"/>
        <v>0.79260770975056694</v>
      </c>
      <c r="D17481" s="21">
        <f t="shared" si="1643"/>
        <v>1.2616581793213939</v>
      </c>
      <c r="E17481" s="3">
        <v>1</v>
      </c>
      <c r="F17481" s="3">
        <f>VLOOKUP(E17481,Tabelle1[],2)</f>
        <v>2</v>
      </c>
      <c r="G17481" s="3">
        <f t="shared" si="1644"/>
        <v>34954</v>
      </c>
      <c r="H17481" s="4" t="str">
        <f t="shared" si="1645"/>
        <v/>
      </c>
      <c r="I17481" s="4" t="str">
        <f t="shared" si="1646"/>
        <v/>
      </c>
    </row>
    <row r="17482" spans="2:9" x14ac:dyDescent="0.25">
      <c r="B17482" s="3">
        <f t="shared" si="1641"/>
        <v>17478</v>
      </c>
      <c r="C17482" s="21">
        <f t="shared" si="1642"/>
        <v>0.79265306122448975</v>
      </c>
      <c r="D17482" s="21">
        <f t="shared" si="1643"/>
        <v>1.2615859938208034</v>
      </c>
      <c r="E17482" s="3">
        <v>1</v>
      </c>
      <c r="F17482" s="3">
        <f>VLOOKUP(E17482,Tabelle1[],2)</f>
        <v>2</v>
      </c>
      <c r="G17482" s="3">
        <f t="shared" si="1644"/>
        <v>34956</v>
      </c>
      <c r="H17482" s="4" t="str">
        <f t="shared" si="1645"/>
        <v/>
      </c>
      <c r="I17482" s="4" t="str">
        <f t="shared" si="1646"/>
        <v/>
      </c>
    </row>
    <row r="17483" spans="2:9" x14ac:dyDescent="0.25">
      <c r="B17483" s="3">
        <f t="shared" si="1641"/>
        <v>17479</v>
      </c>
      <c r="C17483" s="21">
        <f t="shared" si="1642"/>
        <v>0.79269841269841268</v>
      </c>
      <c r="D17483" s="21">
        <f t="shared" si="1643"/>
        <v>1.2615138165798958</v>
      </c>
      <c r="E17483" s="3">
        <v>1</v>
      </c>
      <c r="F17483" s="3">
        <f>VLOOKUP(E17483,Tabelle1[],2)</f>
        <v>2</v>
      </c>
      <c r="G17483" s="3">
        <f t="shared" si="1644"/>
        <v>34958</v>
      </c>
      <c r="H17483" s="4" t="str">
        <f t="shared" si="1645"/>
        <v/>
      </c>
      <c r="I17483" s="4" t="str">
        <f t="shared" si="1646"/>
        <v/>
      </c>
    </row>
    <row r="17484" spans="2:9" x14ac:dyDescent="0.25">
      <c r="B17484" s="3">
        <f t="shared" si="1641"/>
        <v>17480</v>
      </c>
      <c r="C17484" s="21">
        <f t="shared" si="1642"/>
        <v>0.79274376417233561</v>
      </c>
      <c r="D17484" s="21">
        <f t="shared" si="1643"/>
        <v>1.2614416475972541</v>
      </c>
      <c r="E17484" s="3">
        <v>1</v>
      </c>
      <c r="F17484" s="3">
        <f>VLOOKUP(E17484,Tabelle1[],2)</f>
        <v>2</v>
      </c>
      <c r="G17484" s="3">
        <f t="shared" si="1644"/>
        <v>34960</v>
      </c>
      <c r="H17484" s="4" t="str">
        <f t="shared" si="1645"/>
        <v/>
      </c>
      <c r="I17484" s="4" t="str">
        <f t="shared" si="1646"/>
        <v/>
      </c>
    </row>
    <row r="17485" spans="2:9" x14ac:dyDescent="0.25">
      <c r="B17485" s="3">
        <f t="shared" si="1641"/>
        <v>17481</v>
      </c>
      <c r="C17485" s="21">
        <f t="shared" si="1642"/>
        <v>0.79278911564625854</v>
      </c>
      <c r="D17485" s="21">
        <f t="shared" si="1643"/>
        <v>1.2613694868714604</v>
      </c>
      <c r="E17485" s="3">
        <v>1</v>
      </c>
      <c r="F17485" s="3">
        <f>VLOOKUP(E17485,Tabelle1[],2)</f>
        <v>2</v>
      </c>
      <c r="G17485" s="3">
        <f t="shared" si="1644"/>
        <v>34962</v>
      </c>
      <c r="H17485" s="4" t="str">
        <f t="shared" si="1645"/>
        <v/>
      </c>
      <c r="I17485" s="4" t="str">
        <f t="shared" si="1646"/>
        <v/>
      </c>
    </row>
    <row r="17486" spans="2:9" x14ac:dyDescent="0.25">
      <c r="B17486" s="3">
        <f t="shared" si="1641"/>
        <v>17482</v>
      </c>
      <c r="C17486" s="21">
        <f t="shared" si="1642"/>
        <v>0.79283446712018135</v>
      </c>
      <c r="D17486" s="21">
        <f t="shared" si="1643"/>
        <v>1.2612973344010983</v>
      </c>
      <c r="E17486" s="3">
        <v>1</v>
      </c>
      <c r="F17486" s="3">
        <f>VLOOKUP(E17486,Tabelle1[],2)</f>
        <v>2</v>
      </c>
      <c r="G17486" s="3">
        <f t="shared" si="1644"/>
        <v>34964</v>
      </c>
      <c r="H17486" s="4" t="str">
        <f t="shared" si="1645"/>
        <v/>
      </c>
      <c r="I17486" s="4" t="str">
        <f t="shared" si="1646"/>
        <v/>
      </c>
    </row>
    <row r="17487" spans="2:9" x14ac:dyDescent="0.25">
      <c r="B17487" s="3">
        <f t="shared" si="1641"/>
        <v>17483</v>
      </c>
      <c r="C17487" s="21">
        <f t="shared" si="1642"/>
        <v>0.79287981859410428</v>
      </c>
      <c r="D17487" s="21">
        <f t="shared" si="1643"/>
        <v>1.2612251901847509</v>
      </c>
      <c r="E17487" s="3">
        <v>1</v>
      </c>
      <c r="F17487" s="3">
        <f>VLOOKUP(E17487,Tabelle1[],2)</f>
        <v>2</v>
      </c>
      <c r="G17487" s="3">
        <f t="shared" si="1644"/>
        <v>34966</v>
      </c>
      <c r="H17487" s="4" t="str">
        <f t="shared" si="1645"/>
        <v/>
      </c>
      <c r="I17487" s="4" t="str">
        <f t="shared" si="1646"/>
        <v/>
      </c>
    </row>
    <row r="17488" spans="2:9" x14ac:dyDescent="0.25">
      <c r="B17488" s="3">
        <f t="shared" si="1641"/>
        <v>17484</v>
      </c>
      <c r="C17488" s="21">
        <f t="shared" si="1642"/>
        <v>0.79292517006802721</v>
      </c>
      <c r="D17488" s="21">
        <f t="shared" si="1643"/>
        <v>1.2611530542210021</v>
      </c>
      <c r="E17488" s="3">
        <v>1</v>
      </c>
      <c r="F17488" s="3">
        <f>VLOOKUP(E17488,Tabelle1[],2)</f>
        <v>2</v>
      </c>
      <c r="G17488" s="3">
        <f t="shared" si="1644"/>
        <v>34968</v>
      </c>
      <c r="H17488" s="4" t="str">
        <f t="shared" si="1645"/>
        <v/>
      </c>
      <c r="I17488" s="4" t="str">
        <f t="shared" si="1646"/>
        <v/>
      </c>
    </row>
    <row r="17489" spans="2:9" x14ac:dyDescent="0.25">
      <c r="B17489" s="3">
        <f t="shared" si="1641"/>
        <v>17485</v>
      </c>
      <c r="C17489" s="21">
        <f t="shared" si="1642"/>
        <v>0.79297052154195014</v>
      </c>
      <c r="D17489" s="21">
        <f t="shared" si="1643"/>
        <v>1.2610809265084357</v>
      </c>
      <c r="E17489" s="3">
        <v>1</v>
      </c>
      <c r="F17489" s="3">
        <f>VLOOKUP(E17489,Tabelle1[],2)</f>
        <v>2</v>
      </c>
      <c r="G17489" s="3">
        <f t="shared" si="1644"/>
        <v>34970</v>
      </c>
      <c r="H17489" s="4" t="str">
        <f t="shared" si="1645"/>
        <v/>
      </c>
      <c r="I17489" s="4" t="str">
        <f t="shared" si="1646"/>
        <v/>
      </c>
    </row>
    <row r="17490" spans="2:9" x14ac:dyDescent="0.25">
      <c r="B17490" s="3">
        <f t="shared" si="1641"/>
        <v>17486</v>
      </c>
      <c r="C17490" s="21">
        <f t="shared" si="1642"/>
        <v>0.79301587301587306</v>
      </c>
      <c r="D17490" s="21">
        <f t="shared" si="1643"/>
        <v>1.2610088070456364</v>
      </c>
      <c r="E17490" s="3">
        <v>1</v>
      </c>
      <c r="F17490" s="3">
        <f>VLOOKUP(E17490,Tabelle1[],2)</f>
        <v>2</v>
      </c>
      <c r="G17490" s="3">
        <f t="shared" si="1644"/>
        <v>34972</v>
      </c>
      <c r="H17490" s="4" t="str">
        <f t="shared" si="1645"/>
        <v/>
      </c>
      <c r="I17490" s="4" t="str">
        <f t="shared" si="1646"/>
        <v/>
      </c>
    </row>
    <row r="17491" spans="2:9" x14ac:dyDescent="0.25">
      <c r="B17491" s="3">
        <f t="shared" si="1641"/>
        <v>17487</v>
      </c>
      <c r="C17491" s="21">
        <f t="shared" si="1642"/>
        <v>0.79306122448979588</v>
      </c>
      <c r="D17491" s="21">
        <f t="shared" si="1643"/>
        <v>1.2609366958311889</v>
      </c>
      <c r="E17491" s="3">
        <v>1</v>
      </c>
      <c r="F17491" s="3">
        <f>VLOOKUP(E17491,Tabelle1[],2)</f>
        <v>2</v>
      </c>
      <c r="G17491" s="3">
        <f t="shared" si="1644"/>
        <v>34974</v>
      </c>
      <c r="H17491" s="4" t="str">
        <f t="shared" si="1645"/>
        <v/>
      </c>
      <c r="I17491" s="4" t="str">
        <f t="shared" si="1646"/>
        <v/>
      </c>
    </row>
    <row r="17492" spans="2:9" x14ac:dyDescent="0.25">
      <c r="B17492" s="3">
        <f t="shared" si="1641"/>
        <v>17488</v>
      </c>
      <c r="C17492" s="21">
        <f t="shared" si="1642"/>
        <v>0.79310657596371881</v>
      </c>
      <c r="D17492" s="21">
        <f t="shared" si="1643"/>
        <v>1.2608645928636779</v>
      </c>
      <c r="E17492" s="3">
        <v>1</v>
      </c>
      <c r="F17492" s="3">
        <f>VLOOKUP(E17492,Tabelle1[],2)</f>
        <v>2</v>
      </c>
      <c r="G17492" s="3">
        <f t="shared" si="1644"/>
        <v>34976</v>
      </c>
      <c r="H17492" s="4" t="str">
        <f t="shared" si="1645"/>
        <v/>
      </c>
      <c r="I17492" s="4" t="str">
        <f t="shared" si="1646"/>
        <v/>
      </c>
    </row>
    <row r="17493" spans="2:9" x14ac:dyDescent="0.25">
      <c r="B17493" s="3">
        <f t="shared" si="1641"/>
        <v>17489</v>
      </c>
      <c r="C17493" s="21">
        <f t="shared" si="1642"/>
        <v>0.79315192743764173</v>
      </c>
      <c r="D17493" s="21">
        <f t="shared" si="1643"/>
        <v>1.2607924981416891</v>
      </c>
      <c r="E17493" s="3">
        <v>1</v>
      </c>
      <c r="F17493" s="3">
        <f>VLOOKUP(E17493,Tabelle1[],2)</f>
        <v>2</v>
      </c>
      <c r="G17493" s="3">
        <f t="shared" si="1644"/>
        <v>34978</v>
      </c>
      <c r="H17493" s="4" t="str">
        <f t="shared" si="1645"/>
        <v/>
      </c>
      <c r="I17493" s="4" t="str">
        <f t="shared" si="1646"/>
        <v/>
      </c>
    </row>
    <row r="17494" spans="2:9" x14ac:dyDescent="0.25">
      <c r="B17494" s="3">
        <f t="shared" si="1641"/>
        <v>17490</v>
      </c>
      <c r="C17494" s="21">
        <f t="shared" si="1642"/>
        <v>0.79319727891156466</v>
      </c>
      <c r="D17494" s="21">
        <f t="shared" si="1643"/>
        <v>1.260720411663808</v>
      </c>
      <c r="E17494" s="3">
        <v>1</v>
      </c>
      <c r="F17494" s="3">
        <f>VLOOKUP(E17494,Tabelle1[],2)</f>
        <v>2</v>
      </c>
      <c r="G17494" s="3">
        <f t="shared" si="1644"/>
        <v>34980</v>
      </c>
      <c r="H17494" s="4" t="str">
        <f t="shared" si="1645"/>
        <v/>
      </c>
      <c r="I17494" s="4" t="str">
        <f t="shared" si="1646"/>
        <v/>
      </c>
    </row>
    <row r="17495" spans="2:9" x14ac:dyDescent="0.25">
      <c r="B17495" s="3">
        <f t="shared" si="1641"/>
        <v>17491</v>
      </c>
      <c r="C17495" s="21">
        <f t="shared" si="1642"/>
        <v>0.79324263038548748</v>
      </c>
      <c r="D17495" s="21">
        <f t="shared" si="1643"/>
        <v>1.2606483334286205</v>
      </c>
      <c r="E17495" s="3">
        <v>1</v>
      </c>
      <c r="F17495" s="3">
        <f>VLOOKUP(E17495,Tabelle1[],2)</f>
        <v>2</v>
      </c>
      <c r="G17495" s="3">
        <f t="shared" si="1644"/>
        <v>34982</v>
      </c>
      <c r="H17495" s="4" t="str">
        <f t="shared" si="1645"/>
        <v/>
      </c>
      <c r="I17495" s="4" t="str">
        <f t="shared" si="1646"/>
        <v/>
      </c>
    </row>
    <row r="17496" spans="2:9" x14ac:dyDescent="0.25">
      <c r="B17496" s="3">
        <f t="shared" si="1641"/>
        <v>17492</v>
      </c>
      <c r="C17496" s="21">
        <f t="shared" si="1642"/>
        <v>0.79328798185941041</v>
      </c>
      <c r="D17496" s="21">
        <f t="shared" si="1643"/>
        <v>1.2605762634347131</v>
      </c>
      <c r="E17496" s="3">
        <v>1</v>
      </c>
      <c r="F17496" s="3">
        <f>VLOOKUP(E17496,Tabelle1[],2)</f>
        <v>2</v>
      </c>
      <c r="G17496" s="3">
        <f t="shared" si="1644"/>
        <v>34984</v>
      </c>
      <c r="H17496" s="4" t="str">
        <f t="shared" si="1645"/>
        <v/>
      </c>
      <c r="I17496" s="4" t="str">
        <f t="shared" si="1646"/>
        <v/>
      </c>
    </row>
    <row r="17497" spans="2:9" x14ac:dyDescent="0.25">
      <c r="B17497" s="3">
        <f t="shared" si="1641"/>
        <v>17493</v>
      </c>
      <c r="C17497" s="21">
        <f t="shared" si="1642"/>
        <v>0.79333333333333333</v>
      </c>
      <c r="D17497" s="21">
        <f t="shared" si="1643"/>
        <v>1.2605042016806722</v>
      </c>
      <c r="E17497" s="3">
        <v>1</v>
      </c>
      <c r="F17497" s="3">
        <f>VLOOKUP(E17497,Tabelle1[],2)</f>
        <v>2</v>
      </c>
      <c r="G17497" s="3">
        <f t="shared" si="1644"/>
        <v>34986</v>
      </c>
      <c r="H17497" s="4" t="str">
        <f t="shared" si="1645"/>
        <v/>
      </c>
      <c r="I17497" s="4" t="str">
        <f t="shared" si="1646"/>
        <v/>
      </c>
    </row>
    <row r="17498" spans="2:9" x14ac:dyDescent="0.25">
      <c r="B17498" s="3">
        <f t="shared" si="1641"/>
        <v>17494</v>
      </c>
      <c r="C17498" s="21">
        <f t="shared" si="1642"/>
        <v>0.79337868480725626</v>
      </c>
      <c r="D17498" s="21">
        <f t="shared" si="1643"/>
        <v>1.2604321481650851</v>
      </c>
      <c r="E17498" s="3">
        <v>1</v>
      </c>
      <c r="F17498" s="3">
        <f>VLOOKUP(E17498,Tabelle1[],2)</f>
        <v>2</v>
      </c>
      <c r="G17498" s="3">
        <f t="shared" si="1644"/>
        <v>34988</v>
      </c>
      <c r="H17498" s="4" t="str">
        <f t="shared" si="1645"/>
        <v/>
      </c>
      <c r="I17498" s="4" t="str">
        <f t="shared" si="1646"/>
        <v/>
      </c>
    </row>
    <row r="17499" spans="2:9" x14ac:dyDescent="0.25">
      <c r="B17499" s="3">
        <f t="shared" si="1641"/>
        <v>17495</v>
      </c>
      <c r="C17499" s="21">
        <f t="shared" si="1642"/>
        <v>0.79342403628117919</v>
      </c>
      <c r="D17499" s="21">
        <f t="shared" si="1643"/>
        <v>1.260360102886539</v>
      </c>
      <c r="E17499" s="3">
        <v>1</v>
      </c>
      <c r="F17499" s="3">
        <f>VLOOKUP(E17499,Tabelle1[],2)</f>
        <v>2</v>
      </c>
      <c r="G17499" s="3">
        <f t="shared" si="1644"/>
        <v>34990</v>
      </c>
      <c r="H17499" s="4" t="str">
        <f t="shared" si="1645"/>
        <v/>
      </c>
      <c r="I17499" s="4" t="str">
        <f t="shared" si="1646"/>
        <v/>
      </c>
    </row>
    <row r="17500" spans="2:9" x14ac:dyDescent="0.25">
      <c r="B17500" s="3">
        <f t="shared" si="1641"/>
        <v>17496</v>
      </c>
      <c r="C17500" s="21">
        <f t="shared" si="1642"/>
        <v>0.79346938775510201</v>
      </c>
      <c r="D17500" s="21">
        <f t="shared" si="1643"/>
        <v>1.2602880658436213</v>
      </c>
      <c r="E17500" s="3">
        <v>1</v>
      </c>
      <c r="F17500" s="3">
        <f>VLOOKUP(E17500,Tabelle1[],2)</f>
        <v>2</v>
      </c>
      <c r="G17500" s="3">
        <f t="shared" si="1644"/>
        <v>34992</v>
      </c>
      <c r="H17500" s="4" t="str">
        <f t="shared" si="1645"/>
        <v/>
      </c>
      <c r="I17500" s="4" t="str">
        <f t="shared" si="1646"/>
        <v/>
      </c>
    </row>
    <row r="17501" spans="2:9" x14ac:dyDescent="0.25">
      <c r="B17501" s="3">
        <f t="shared" si="1641"/>
        <v>17497</v>
      </c>
      <c r="C17501" s="21">
        <f t="shared" si="1642"/>
        <v>0.79351473922902493</v>
      </c>
      <c r="D17501" s="21">
        <f t="shared" si="1643"/>
        <v>1.2602160370349202</v>
      </c>
      <c r="E17501" s="3">
        <v>1</v>
      </c>
      <c r="F17501" s="3">
        <f>VLOOKUP(E17501,Tabelle1[],2)</f>
        <v>2</v>
      </c>
      <c r="G17501" s="3">
        <f t="shared" si="1644"/>
        <v>34994</v>
      </c>
      <c r="H17501" s="4" t="str">
        <f t="shared" si="1645"/>
        <v/>
      </c>
      <c r="I17501" s="4" t="str">
        <f t="shared" si="1646"/>
        <v/>
      </c>
    </row>
    <row r="17502" spans="2:9" x14ac:dyDescent="0.25">
      <c r="B17502" s="3">
        <f t="shared" si="1641"/>
        <v>17498</v>
      </c>
      <c r="C17502" s="21">
        <f t="shared" si="1642"/>
        <v>0.79356009070294786</v>
      </c>
      <c r="D17502" s="21">
        <f t="shared" si="1643"/>
        <v>1.2601440164590239</v>
      </c>
      <c r="E17502" s="3">
        <v>1</v>
      </c>
      <c r="F17502" s="3">
        <f>VLOOKUP(E17502,Tabelle1[],2)</f>
        <v>2</v>
      </c>
      <c r="G17502" s="3">
        <f t="shared" si="1644"/>
        <v>34996</v>
      </c>
      <c r="H17502" s="4" t="str">
        <f t="shared" si="1645"/>
        <v/>
      </c>
      <c r="I17502" s="4" t="str">
        <f t="shared" si="1646"/>
        <v/>
      </c>
    </row>
    <row r="17503" spans="2:9" x14ac:dyDescent="0.25">
      <c r="B17503" s="3">
        <f t="shared" si="1641"/>
        <v>17499</v>
      </c>
      <c r="C17503" s="21">
        <f t="shared" si="1642"/>
        <v>0.79360544217687079</v>
      </c>
      <c r="D17503" s="21">
        <f t="shared" si="1643"/>
        <v>1.2600720041145208</v>
      </c>
      <c r="E17503" s="3">
        <v>1</v>
      </c>
      <c r="F17503" s="3">
        <f>VLOOKUP(E17503,Tabelle1[],2)</f>
        <v>2</v>
      </c>
      <c r="G17503" s="3">
        <f t="shared" si="1644"/>
        <v>34998</v>
      </c>
      <c r="H17503" s="4" t="str">
        <f t="shared" si="1645"/>
        <v/>
      </c>
      <c r="I17503" s="4" t="str">
        <f t="shared" si="1646"/>
        <v/>
      </c>
    </row>
    <row r="17504" spans="2:9" x14ac:dyDescent="0.25">
      <c r="B17504" s="3">
        <f t="shared" si="1641"/>
        <v>17500</v>
      </c>
      <c r="C17504" s="21">
        <f t="shared" si="1642"/>
        <v>0.79365079365079361</v>
      </c>
      <c r="D17504" s="21">
        <f t="shared" si="1643"/>
        <v>1.26</v>
      </c>
      <c r="E17504" s="3">
        <v>1</v>
      </c>
      <c r="F17504" s="3">
        <f>VLOOKUP(E17504,Tabelle1[],2)</f>
        <v>2</v>
      </c>
      <c r="G17504" s="3">
        <f t="shared" si="1644"/>
        <v>35000</v>
      </c>
      <c r="H17504" s="4" t="str">
        <f t="shared" si="1645"/>
        <v/>
      </c>
      <c r="I17504" s="4" t="str">
        <f t="shared" si="1646"/>
        <v/>
      </c>
    </row>
    <row r="17505" spans="2:9" x14ac:dyDescent="0.25">
      <c r="B17505" s="3">
        <f t="shared" si="1641"/>
        <v>17501</v>
      </c>
      <c r="C17505" s="21">
        <f t="shared" si="1642"/>
        <v>0.79369614512471653</v>
      </c>
      <c r="D17505" s="21">
        <f t="shared" si="1643"/>
        <v>1.2599280041140506</v>
      </c>
      <c r="E17505" s="3">
        <v>1</v>
      </c>
      <c r="F17505" s="3">
        <f>VLOOKUP(E17505,Tabelle1[],2)</f>
        <v>2</v>
      </c>
      <c r="G17505" s="3">
        <f t="shared" si="1644"/>
        <v>35002</v>
      </c>
      <c r="H17505" s="4" t="str">
        <f t="shared" si="1645"/>
        <v/>
      </c>
      <c r="I17505" s="4" t="str">
        <f t="shared" si="1646"/>
        <v/>
      </c>
    </row>
    <row r="17506" spans="2:9" x14ac:dyDescent="0.25">
      <c r="B17506" s="3">
        <f t="shared" si="1641"/>
        <v>17502</v>
      </c>
      <c r="C17506" s="21">
        <f t="shared" si="1642"/>
        <v>0.79374149659863946</v>
      </c>
      <c r="D17506" s="21">
        <f t="shared" si="1643"/>
        <v>1.2598560164552624</v>
      </c>
      <c r="E17506" s="3">
        <v>1</v>
      </c>
      <c r="F17506" s="3">
        <f>VLOOKUP(E17506,Tabelle1[],2)</f>
        <v>2</v>
      </c>
      <c r="G17506" s="3">
        <f t="shared" si="1644"/>
        <v>35004</v>
      </c>
      <c r="H17506" s="4" t="str">
        <f t="shared" si="1645"/>
        <v/>
      </c>
      <c r="I17506" s="4" t="str">
        <f t="shared" si="1646"/>
        <v/>
      </c>
    </row>
    <row r="17507" spans="2:9" x14ac:dyDescent="0.25">
      <c r="B17507" s="3">
        <f t="shared" si="1641"/>
        <v>17503</v>
      </c>
      <c r="C17507" s="21">
        <f t="shared" si="1642"/>
        <v>0.79378684807256239</v>
      </c>
      <c r="D17507" s="21">
        <f t="shared" si="1643"/>
        <v>1.2597840370222249</v>
      </c>
      <c r="E17507" s="3">
        <v>1</v>
      </c>
      <c r="F17507" s="3">
        <f>VLOOKUP(E17507,Tabelle1[],2)</f>
        <v>2</v>
      </c>
      <c r="G17507" s="3">
        <f t="shared" si="1644"/>
        <v>35006</v>
      </c>
      <c r="H17507" s="4" t="str">
        <f t="shared" si="1645"/>
        <v/>
      </c>
      <c r="I17507" s="4" t="str">
        <f t="shared" si="1646"/>
        <v/>
      </c>
    </row>
    <row r="17508" spans="2:9" x14ac:dyDescent="0.25">
      <c r="B17508" s="3">
        <f t="shared" si="1641"/>
        <v>17504</v>
      </c>
      <c r="C17508" s="21">
        <f t="shared" si="1642"/>
        <v>0.79383219954648521</v>
      </c>
      <c r="D17508" s="21">
        <f t="shared" si="1643"/>
        <v>1.2597120658135283</v>
      </c>
      <c r="E17508" s="3">
        <v>1</v>
      </c>
      <c r="F17508" s="3">
        <f>VLOOKUP(E17508,Tabelle1[],2)</f>
        <v>2</v>
      </c>
      <c r="G17508" s="3">
        <f t="shared" si="1644"/>
        <v>35008</v>
      </c>
      <c r="H17508" s="4" t="str">
        <f t="shared" si="1645"/>
        <v/>
      </c>
      <c r="I17508" s="4" t="str">
        <f t="shared" si="1646"/>
        <v/>
      </c>
    </row>
    <row r="17509" spans="2:9" x14ac:dyDescent="0.25">
      <c r="B17509" s="3">
        <f t="shared" si="1641"/>
        <v>17505</v>
      </c>
      <c r="C17509" s="21">
        <f t="shared" si="1642"/>
        <v>0.79387755102040813</v>
      </c>
      <c r="D17509" s="21">
        <f t="shared" si="1643"/>
        <v>1.2596401028277635</v>
      </c>
      <c r="E17509" s="3">
        <v>1</v>
      </c>
      <c r="F17509" s="3">
        <f>VLOOKUP(E17509,Tabelle1[],2)</f>
        <v>2</v>
      </c>
      <c r="G17509" s="3">
        <f t="shared" si="1644"/>
        <v>35010</v>
      </c>
      <c r="H17509" s="4" t="str">
        <f t="shared" si="1645"/>
        <v/>
      </c>
      <c r="I17509" s="4" t="str">
        <f t="shared" si="1646"/>
        <v/>
      </c>
    </row>
    <row r="17510" spans="2:9" x14ac:dyDescent="0.25">
      <c r="B17510" s="3">
        <f t="shared" si="1641"/>
        <v>17506</v>
      </c>
      <c r="C17510" s="21">
        <f t="shared" si="1642"/>
        <v>0.79392290249433106</v>
      </c>
      <c r="D17510" s="21">
        <f t="shared" si="1643"/>
        <v>1.259568148063521</v>
      </c>
      <c r="E17510" s="3">
        <v>1</v>
      </c>
      <c r="F17510" s="3">
        <f>VLOOKUP(E17510,Tabelle1[],2)</f>
        <v>2</v>
      </c>
      <c r="G17510" s="3">
        <f t="shared" si="1644"/>
        <v>35012</v>
      </c>
      <c r="H17510" s="4" t="str">
        <f t="shared" si="1645"/>
        <v/>
      </c>
      <c r="I17510" s="4" t="str">
        <f t="shared" si="1646"/>
        <v/>
      </c>
    </row>
    <row r="17511" spans="2:9" x14ac:dyDescent="0.25">
      <c r="B17511" s="3">
        <f t="shared" si="1641"/>
        <v>17507</v>
      </c>
      <c r="C17511" s="21">
        <f t="shared" si="1642"/>
        <v>0.79396825396825399</v>
      </c>
      <c r="D17511" s="21">
        <f t="shared" si="1643"/>
        <v>1.2594962015193922</v>
      </c>
      <c r="E17511" s="3">
        <v>1</v>
      </c>
      <c r="F17511" s="3">
        <f>VLOOKUP(E17511,Tabelle1[],2)</f>
        <v>2</v>
      </c>
      <c r="G17511" s="3">
        <f t="shared" si="1644"/>
        <v>35014</v>
      </c>
      <c r="H17511" s="4" t="str">
        <f t="shared" si="1645"/>
        <v/>
      </c>
      <c r="I17511" s="4" t="str">
        <f t="shared" si="1646"/>
        <v/>
      </c>
    </row>
    <row r="17512" spans="2:9" x14ac:dyDescent="0.25">
      <c r="B17512" s="3">
        <f t="shared" si="1641"/>
        <v>17508</v>
      </c>
      <c r="C17512" s="21">
        <f t="shared" si="1642"/>
        <v>0.79401360544217692</v>
      </c>
      <c r="D17512" s="21">
        <f t="shared" si="1643"/>
        <v>1.2594242631939685</v>
      </c>
      <c r="E17512" s="3">
        <v>1</v>
      </c>
      <c r="F17512" s="3">
        <f>VLOOKUP(E17512,Tabelle1[],2)</f>
        <v>2</v>
      </c>
      <c r="G17512" s="3">
        <f t="shared" si="1644"/>
        <v>35016</v>
      </c>
      <c r="H17512" s="4" t="str">
        <f t="shared" si="1645"/>
        <v/>
      </c>
      <c r="I17512" s="4" t="str">
        <f t="shared" si="1646"/>
        <v/>
      </c>
    </row>
    <row r="17513" spans="2:9" x14ac:dyDescent="0.25">
      <c r="B17513" s="3">
        <f t="shared" si="1641"/>
        <v>17509</v>
      </c>
      <c r="C17513" s="21">
        <f t="shared" si="1642"/>
        <v>0.79405895691609973</v>
      </c>
      <c r="D17513" s="21">
        <f t="shared" si="1643"/>
        <v>1.2593523330858416</v>
      </c>
      <c r="E17513" s="3">
        <v>1</v>
      </c>
      <c r="F17513" s="3">
        <f>VLOOKUP(E17513,Tabelle1[],2)</f>
        <v>2</v>
      </c>
      <c r="G17513" s="3">
        <f t="shared" si="1644"/>
        <v>35018</v>
      </c>
      <c r="H17513" s="4" t="str">
        <f t="shared" si="1645"/>
        <v/>
      </c>
      <c r="I17513" s="4" t="str">
        <f t="shared" si="1646"/>
        <v/>
      </c>
    </row>
    <row r="17514" spans="2:9" x14ac:dyDescent="0.25">
      <c r="B17514" s="3">
        <f t="shared" si="1641"/>
        <v>17510</v>
      </c>
      <c r="C17514" s="21">
        <f t="shared" si="1642"/>
        <v>0.79410430839002266</v>
      </c>
      <c r="D17514" s="21">
        <f t="shared" si="1643"/>
        <v>1.2592804111936036</v>
      </c>
      <c r="E17514" s="3">
        <v>1</v>
      </c>
      <c r="F17514" s="3">
        <f>VLOOKUP(E17514,Tabelle1[],2)</f>
        <v>2</v>
      </c>
      <c r="G17514" s="3">
        <f t="shared" si="1644"/>
        <v>35020</v>
      </c>
      <c r="H17514" s="4" t="str">
        <f t="shared" si="1645"/>
        <v/>
      </c>
      <c r="I17514" s="4" t="str">
        <f t="shared" si="1646"/>
        <v/>
      </c>
    </row>
    <row r="17515" spans="2:9" x14ac:dyDescent="0.25">
      <c r="B17515" s="3">
        <f t="shared" si="1641"/>
        <v>17511</v>
      </c>
      <c r="C17515" s="21">
        <f t="shared" si="1642"/>
        <v>0.79414965986394559</v>
      </c>
      <c r="D17515" s="21">
        <f t="shared" si="1643"/>
        <v>1.2592084975158473</v>
      </c>
      <c r="E17515" s="3">
        <v>1</v>
      </c>
      <c r="F17515" s="3">
        <f>VLOOKUP(E17515,Tabelle1[],2)</f>
        <v>2</v>
      </c>
      <c r="G17515" s="3">
        <f t="shared" si="1644"/>
        <v>35022</v>
      </c>
      <c r="H17515" s="4" t="str">
        <f t="shared" si="1645"/>
        <v/>
      </c>
      <c r="I17515" s="4" t="str">
        <f t="shared" si="1646"/>
        <v/>
      </c>
    </row>
    <row r="17516" spans="2:9" x14ac:dyDescent="0.25">
      <c r="B17516" s="3">
        <f t="shared" si="1641"/>
        <v>17512</v>
      </c>
      <c r="C17516" s="21">
        <f t="shared" si="1642"/>
        <v>0.79419501133786852</v>
      </c>
      <c r="D17516" s="21">
        <f t="shared" si="1643"/>
        <v>1.259136592051165</v>
      </c>
      <c r="E17516" s="3">
        <v>1</v>
      </c>
      <c r="F17516" s="3">
        <f>VLOOKUP(E17516,Tabelle1[],2)</f>
        <v>2</v>
      </c>
      <c r="G17516" s="3">
        <f t="shared" si="1644"/>
        <v>35024</v>
      </c>
      <c r="H17516" s="4" t="str">
        <f t="shared" si="1645"/>
        <v/>
      </c>
      <c r="I17516" s="4" t="str">
        <f t="shared" si="1646"/>
        <v/>
      </c>
    </row>
    <row r="17517" spans="2:9" x14ac:dyDescent="0.25">
      <c r="B17517" s="3">
        <f t="shared" si="1641"/>
        <v>17513</v>
      </c>
      <c r="C17517" s="21">
        <f t="shared" si="1642"/>
        <v>0.79424036281179133</v>
      </c>
      <c r="D17517" s="21">
        <f t="shared" si="1643"/>
        <v>1.2590646947981499</v>
      </c>
      <c r="E17517" s="3">
        <v>1</v>
      </c>
      <c r="F17517" s="3">
        <f>VLOOKUP(E17517,Tabelle1[],2)</f>
        <v>2</v>
      </c>
      <c r="G17517" s="3">
        <f t="shared" si="1644"/>
        <v>35026</v>
      </c>
      <c r="H17517" s="4" t="str">
        <f t="shared" si="1645"/>
        <v/>
      </c>
      <c r="I17517" s="4" t="str">
        <f t="shared" si="1646"/>
        <v/>
      </c>
    </row>
    <row r="17518" spans="2:9" x14ac:dyDescent="0.25">
      <c r="B17518" s="3">
        <f t="shared" si="1641"/>
        <v>17514</v>
      </c>
      <c r="C17518" s="21">
        <f t="shared" si="1642"/>
        <v>0.79428571428571426</v>
      </c>
      <c r="D17518" s="21">
        <f t="shared" si="1643"/>
        <v>1.2589928057553956</v>
      </c>
      <c r="E17518" s="3">
        <v>1</v>
      </c>
      <c r="F17518" s="3">
        <f>VLOOKUP(E17518,Tabelle1[],2)</f>
        <v>2</v>
      </c>
      <c r="G17518" s="3">
        <f t="shared" si="1644"/>
        <v>35028</v>
      </c>
      <c r="H17518" s="4" t="str">
        <f t="shared" si="1645"/>
        <v/>
      </c>
      <c r="I17518" s="4" t="str">
        <f t="shared" si="1646"/>
        <v/>
      </c>
    </row>
    <row r="17519" spans="2:9" x14ac:dyDescent="0.25">
      <c r="B17519" s="3">
        <f t="shared" si="1641"/>
        <v>17515</v>
      </c>
      <c r="C17519" s="21">
        <f t="shared" si="1642"/>
        <v>0.79433106575963719</v>
      </c>
      <c r="D17519" s="21">
        <f t="shared" si="1643"/>
        <v>1.2589209249214959</v>
      </c>
      <c r="E17519" s="3">
        <v>1</v>
      </c>
      <c r="F17519" s="3">
        <f>VLOOKUP(E17519,Tabelle1[],2)</f>
        <v>2</v>
      </c>
      <c r="G17519" s="3">
        <f t="shared" si="1644"/>
        <v>35030</v>
      </c>
      <c r="H17519" s="4" t="str">
        <f t="shared" si="1645"/>
        <v/>
      </c>
      <c r="I17519" s="4" t="str">
        <f t="shared" si="1646"/>
        <v/>
      </c>
    </row>
    <row r="17520" spans="2:9" x14ac:dyDescent="0.25">
      <c r="B17520" s="3">
        <f t="shared" si="1641"/>
        <v>17516</v>
      </c>
      <c r="C17520" s="21">
        <f t="shared" si="1642"/>
        <v>0.79437641723356012</v>
      </c>
      <c r="D17520" s="21">
        <f t="shared" si="1643"/>
        <v>1.2588490522950446</v>
      </c>
      <c r="E17520" s="3">
        <v>1</v>
      </c>
      <c r="F17520" s="3">
        <f>VLOOKUP(E17520,Tabelle1[],2)</f>
        <v>2</v>
      </c>
      <c r="G17520" s="3">
        <f t="shared" si="1644"/>
        <v>35032</v>
      </c>
      <c r="H17520" s="4" t="str">
        <f t="shared" si="1645"/>
        <v/>
      </c>
      <c r="I17520" s="4" t="str">
        <f t="shared" si="1646"/>
        <v/>
      </c>
    </row>
    <row r="17521" spans="2:9" x14ac:dyDescent="0.25">
      <c r="B17521" s="3">
        <f t="shared" si="1641"/>
        <v>17517</v>
      </c>
      <c r="C17521" s="21">
        <f t="shared" si="1642"/>
        <v>0.79442176870748304</v>
      </c>
      <c r="D17521" s="21">
        <f t="shared" si="1643"/>
        <v>1.2587771878746361</v>
      </c>
      <c r="E17521" s="3">
        <v>1</v>
      </c>
      <c r="F17521" s="3">
        <f>VLOOKUP(E17521,Tabelle1[],2)</f>
        <v>2</v>
      </c>
      <c r="G17521" s="3">
        <f t="shared" si="1644"/>
        <v>35034</v>
      </c>
      <c r="H17521" s="4" t="str">
        <f t="shared" si="1645"/>
        <v/>
      </c>
      <c r="I17521" s="4" t="str">
        <f t="shared" si="1646"/>
        <v/>
      </c>
    </row>
    <row r="17522" spans="2:9" x14ac:dyDescent="0.25">
      <c r="B17522" s="3">
        <f t="shared" si="1641"/>
        <v>17518</v>
      </c>
      <c r="C17522" s="21">
        <f t="shared" si="1642"/>
        <v>0.79446712018140586</v>
      </c>
      <c r="D17522" s="21">
        <f t="shared" si="1643"/>
        <v>1.2587053316588652</v>
      </c>
      <c r="E17522" s="3">
        <v>1</v>
      </c>
      <c r="F17522" s="3">
        <f>VLOOKUP(E17522,Tabelle1[],2)</f>
        <v>2</v>
      </c>
      <c r="G17522" s="3">
        <f t="shared" si="1644"/>
        <v>35036</v>
      </c>
      <c r="H17522" s="4" t="str">
        <f t="shared" si="1645"/>
        <v/>
      </c>
      <c r="I17522" s="4" t="str">
        <f t="shared" si="1646"/>
        <v/>
      </c>
    </row>
    <row r="17523" spans="2:9" x14ac:dyDescent="0.25">
      <c r="B17523" s="3">
        <f t="shared" si="1641"/>
        <v>17519</v>
      </c>
      <c r="C17523" s="21">
        <f t="shared" si="1642"/>
        <v>0.79451247165532879</v>
      </c>
      <c r="D17523" s="21">
        <f t="shared" si="1643"/>
        <v>1.2586334836463269</v>
      </c>
      <c r="E17523" s="3">
        <v>1</v>
      </c>
      <c r="F17523" s="3">
        <f>VLOOKUP(E17523,Tabelle1[],2)</f>
        <v>2</v>
      </c>
      <c r="G17523" s="3">
        <f t="shared" si="1644"/>
        <v>35038</v>
      </c>
      <c r="H17523" s="4" t="str">
        <f t="shared" si="1645"/>
        <v/>
      </c>
      <c r="I17523" s="4" t="str">
        <f t="shared" si="1646"/>
        <v/>
      </c>
    </row>
    <row r="17524" spans="2:9" x14ac:dyDescent="0.25">
      <c r="B17524" s="3">
        <f t="shared" si="1641"/>
        <v>17520</v>
      </c>
      <c r="C17524" s="21">
        <f t="shared" si="1642"/>
        <v>0.79455782312925172</v>
      </c>
      <c r="D17524" s="21">
        <f t="shared" si="1643"/>
        <v>1.2585616438356164</v>
      </c>
      <c r="E17524" s="3">
        <v>1</v>
      </c>
      <c r="F17524" s="3">
        <f>VLOOKUP(E17524,Tabelle1[],2)</f>
        <v>2</v>
      </c>
      <c r="G17524" s="3">
        <f t="shared" si="1644"/>
        <v>35040</v>
      </c>
      <c r="H17524" s="4" t="str">
        <f t="shared" si="1645"/>
        <v/>
      </c>
      <c r="I17524" s="4" t="str">
        <f t="shared" si="1646"/>
        <v/>
      </c>
    </row>
    <row r="17525" spans="2:9" x14ac:dyDescent="0.25">
      <c r="B17525" s="3">
        <f t="shared" si="1641"/>
        <v>17521</v>
      </c>
      <c r="C17525" s="21">
        <f t="shared" si="1642"/>
        <v>0.79460317460317464</v>
      </c>
      <c r="D17525" s="21">
        <f t="shared" si="1643"/>
        <v>1.2584898122253296</v>
      </c>
      <c r="E17525" s="3">
        <v>1</v>
      </c>
      <c r="F17525" s="3">
        <f>VLOOKUP(E17525,Tabelle1[],2)</f>
        <v>2</v>
      </c>
      <c r="G17525" s="3">
        <f t="shared" si="1644"/>
        <v>35042</v>
      </c>
      <c r="H17525" s="4" t="str">
        <f t="shared" si="1645"/>
        <v/>
      </c>
      <c r="I17525" s="4" t="str">
        <f t="shared" si="1646"/>
        <v/>
      </c>
    </row>
    <row r="17526" spans="2:9" x14ac:dyDescent="0.25">
      <c r="B17526" s="3">
        <f t="shared" si="1641"/>
        <v>17522</v>
      </c>
      <c r="C17526" s="21">
        <f t="shared" si="1642"/>
        <v>0.79464852607709746</v>
      </c>
      <c r="D17526" s="21">
        <f t="shared" si="1643"/>
        <v>1.2584179888140623</v>
      </c>
      <c r="E17526" s="3">
        <v>1</v>
      </c>
      <c r="F17526" s="3">
        <f>VLOOKUP(E17526,Tabelle1[],2)</f>
        <v>2</v>
      </c>
      <c r="G17526" s="3">
        <f t="shared" si="1644"/>
        <v>35044</v>
      </c>
      <c r="H17526" s="4" t="str">
        <f t="shared" si="1645"/>
        <v/>
      </c>
      <c r="I17526" s="4" t="str">
        <f t="shared" si="1646"/>
        <v/>
      </c>
    </row>
    <row r="17527" spans="2:9" x14ac:dyDescent="0.25">
      <c r="B17527" s="3">
        <f t="shared" si="1641"/>
        <v>17523</v>
      </c>
      <c r="C17527" s="21">
        <f t="shared" si="1642"/>
        <v>0.79469387755102039</v>
      </c>
      <c r="D17527" s="21">
        <f t="shared" si="1643"/>
        <v>1.2583461736004109</v>
      </c>
      <c r="E17527" s="3">
        <v>1</v>
      </c>
      <c r="F17527" s="3">
        <f>VLOOKUP(E17527,Tabelle1[],2)</f>
        <v>2</v>
      </c>
      <c r="G17527" s="3">
        <f t="shared" si="1644"/>
        <v>35046</v>
      </c>
      <c r="H17527" s="4" t="str">
        <f t="shared" si="1645"/>
        <v/>
      </c>
      <c r="I17527" s="4" t="str">
        <f t="shared" si="1646"/>
        <v/>
      </c>
    </row>
    <row r="17528" spans="2:9" x14ac:dyDescent="0.25">
      <c r="B17528" s="3">
        <f t="shared" si="1641"/>
        <v>17524</v>
      </c>
      <c r="C17528" s="21">
        <f t="shared" si="1642"/>
        <v>0.79473922902494332</v>
      </c>
      <c r="D17528" s="21">
        <f t="shared" si="1643"/>
        <v>1.2582743665829719</v>
      </c>
      <c r="E17528" s="3">
        <v>1</v>
      </c>
      <c r="F17528" s="3">
        <f>VLOOKUP(E17528,Tabelle1[],2)</f>
        <v>2</v>
      </c>
      <c r="G17528" s="3">
        <f t="shared" si="1644"/>
        <v>35048</v>
      </c>
      <c r="H17528" s="4" t="str">
        <f t="shared" si="1645"/>
        <v/>
      </c>
      <c r="I17528" s="4" t="str">
        <f t="shared" si="1646"/>
        <v/>
      </c>
    </row>
    <row r="17529" spans="2:9" x14ac:dyDescent="0.25">
      <c r="B17529" s="3">
        <f t="shared" si="1641"/>
        <v>17525</v>
      </c>
      <c r="C17529" s="21">
        <f t="shared" si="1642"/>
        <v>0.79478458049886624</v>
      </c>
      <c r="D17529" s="21">
        <f t="shared" si="1643"/>
        <v>1.2582025677603423</v>
      </c>
      <c r="E17529" s="3">
        <v>1</v>
      </c>
      <c r="F17529" s="3">
        <f>VLOOKUP(E17529,Tabelle1[],2)</f>
        <v>2</v>
      </c>
      <c r="G17529" s="3">
        <f t="shared" si="1644"/>
        <v>35050</v>
      </c>
      <c r="H17529" s="4" t="str">
        <f t="shared" si="1645"/>
        <v/>
      </c>
      <c r="I17529" s="4" t="str">
        <f t="shared" si="1646"/>
        <v/>
      </c>
    </row>
    <row r="17530" spans="2:9" x14ac:dyDescent="0.25">
      <c r="B17530" s="3">
        <f t="shared" si="1641"/>
        <v>17526</v>
      </c>
      <c r="C17530" s="21">
        <f t="shared" si="1642"/>
        <v>0.79482993197278906</v>
      </c>
      <c r="D17530" s="21">
        <f t="shared" si="1643"/>
        <v>1.2581307771311194</v>
      </c>
      <c r="E17530" s="3">
        <v>1</v>
      </c>
      <c r="F17530" s="3">
        <f>VLOOKUP(E17530,Tabelle1[],2)</f>
        <v>2</v>
      </c>
      <c r="G17530" s="3">
        <f t="shared" si="1644"/>
        <v>35052</v>
      </c>
      <c r="H17530" s="4" t="str">
        <f t="shared" si="1645"/>
        <v/>
      </c>
      <c r="I17530" s="4" t="str">
        <f t="shared" si="1646"/>
        <v/>
      </c>
    </row>
    <row r="17531" spans="2:9" x14ac:dyDescent="0.25">
      <c r="B17531" s="3">
        <f t="shared" si="1641"/>
        <v>17527</v>
      </c>
      <c r="C17531" s="21">
        <f t="shared" si="1642"/>
        <v>0.79487528344671199</v>
      </c>
      <c r="D17531" s="21">
        <f t="shared" si="1643"/>
        <v>1.2580589946939009</v>
      </c>
      <c r="E17531" s="3">
        <v>1</v>
      </c>
      <c r="F17531" s="3">
        <f>VLOOKUP(E17531,Tabelle1[],2)</f>
        <v>2</v>
      </c>
      <c r="G17531" s="3">
        <f t="shared" si="1644"/>
        <v>35054</v>
      </c>
      <c r="H17531" s="4" t="str">
        <f t="shared" si="1645"/>
        <v/>
      </c>
      <c r="I17531" s="4" t="str">
        <f t="shared" si="1646"/>
        <v/>
      </c>
    </row>
    <row r="17532" spans="2:9" x14ac:dyDescent="0.25">
      <c r="B17532" s="3">
        <f t="shared" si="1641"/>
        <v>17528</v>
      </c>
      <c r="C17532" s="21">
        <f t="shared" si="1642"/>
        <v>0.79492063492063492</v>
      </c>
      <c r="D17532" s="21">
        <f t="shared" si="1643"/>
        <v>1.2579872204472844</v>
      </c>
      <c r="E17532" s="3">
        <v>1</v>
      </c>
      <c r="F17532" s="3">
        <f>VLOOKUP(E17532,Tabelle1[],2)</f>
        <v>2</v>
      </c>
      <c r="G17532" s="3">
        <f t="shared" si="1644"/>
        <v>35056</v>
      </c>
      <c r="H17532" s="4" t="str">
        <f t="shared" si="1645"/>
        <v/>
      </c>
      <c r="I17532" s="4" t="str">
        <f t="shared" si="1646"/>
        <v/>
      </c>
    </row>
    <row r="17533" spans="2:9" x14ac:dyDescent="0.25">
      <c r="B17533" s="3">
        <f t="shared" si="1641"/>
        <v>17529</v>
      </c>
      <c r="C17533" s="21">
        <f t="shared" si="1642"/>
        <v>0.79496598639455784</v>
      </c>
      <c r="D17533" s="21">
        <f t="shared" si="1643"/>
        <v>1.2579154543898683</v>
      </c>
      <c r="E17533" s="3">
        <v>1</v>
      </c>
      <c r="F17533" s="3">
        <f>VLOOKUP(E17533,Tabelle1[],2)</f>
        <v>2</v>
      </c>
      <c r="G17533" s="3">
        <f t="shared" si="1644"/>
        <v>35058</v>
      </c>
      <c r="H17533" s="4" t="str">
        <f t="shared" si="1645"/>
        <v/>
      </c>
      <c r="I17533" s="4" t="str">
        <f t="shared" si="1646"/>
        <v/>
      </c>
    </row>
    <row r="17534" spans="2:9" x14ac:dyDescent="0.25">
      <c r="B17534" s="3">
        <f t="shared" si="1641"/>
        <v>17530</v>
      </c>
      <c r="C17534" s="21">
        <f t="shared" si="1642"/>
        <v>0.79501133786848077</v>
      </c>
      <c r="D17534" s="21">
        <f t="shared" si="1643"/>
        <v>1.2578436965202511</v>
      </c>
      <c r="E17534" s="3">
        <v>1</v>
      </c>
      <c r="F17534" s="3">
        <f>VLOOKUP(E17534,Tabelle1[],2)</f>
        <v>2</v>
      </c>
      <c r="G17534" s="3">
        <f t="shared" si="1644"/>
        <v>35060</v>
      </c>
      <c r="H17534" s="4" t="str">
        <f t="shared" si="1645"/>
        <v/>
      </c>
      <c r="I17534" s="4" t="str">
        <f t="shared" si="1646"/>
        <v/>
      </c>
    </row>
    <row r="17535" spans="2:9" x14ac:dyDescent="0.25">
      <c r="B17535" s="3">
        <f t="shared" si="1641"/>
        <v>17531</v>
      </c>
      <c r="C17535" s="21">
        <f t="shared" si="1642"/>
        <v>0.79505668934240359</v>
      </c>
      <c r="D17535" s="21">
        <f t="shared" si="1643"/>
        <v>1.2577719468370316</v>
      </c>
      <c r="E17535" s="3">
        <v>1</v>
      </c>
      <c r="F17535" s="3">
        <f>VLOOKUP(E17535,Tabelle1[],2)</f>
        <v>2</v>
      </c>
      <c r="G17535" s="3">
        <f t="shared" si="1644"/>
        <v>35062</v>
      </c>
      <c r="H17535" s="4" t="str">
        <f t="shared" si="1645"/>
        <v/>
      </c>
      <c r="I17535" s="4" t="str">
        <f t="shared" si="1646"/>
        <v/>
      </c>
    </row>
    <row r="17536" spans="2:9" x14ac:dyDescent="0.25">
      <c r="B17536" s="3">
        <f t="shared" si="1641"/>
        <v>17532</v>
      </c>
      <c r="C17536" s="21">
        <f t="shared" si="1642"/>
        <v>0.79510204081632652</v>
      </c>
      <c r="D17536" s="21">
        <f t="shared" si="1643"/>
        <v>1.2577002053388091</v>
      </c>
      <c r="E17536" s="3">
        <v>1</v>
      </c>
      <c r="F17536" s="3">
        <f>VLOOKUP(E17536,Tabelle1[],2)</f>
        <v>2</v>
      </c>
      <c r="G17536" s="3">
        <f t="shared" si="1644"/>
        <v>35064</v>
      </c>
      <c r="H17536" s="4" t="str">
        <f t="shared" si="1645"/>
        <v/>
      </c>
      <c r="I17536" s="4" t="str">
        <f t="shared" si="1646"/>
        <v/>
      </c>
    </row>
    <row r="17537" spans="2:9" x14ac:dyDescent="0.25">
      <c r="B17537" s="3">
        <f t="shared" si="1641"/>
        <v>17533</v>
      </c>
      <c r="C17537" s="21">
        <f t="shared" si="1642"/>
        <v>0.79514739229024944</v>
      </c>
      <c r="D17537" s="21">
        <f t="shared" si="1643"/>
        <v>1.257628472024183</v>
      </c>
      <c r="E17537" s="3">
        <v>1</v>
      </c>
      <c r="F17537" s="3">
        <f>VLOOKUP(E17537,Tabelle1[],2)</f>
        <v>2</v>
      </c>
      <c r="G17537" s="3">
        <f t="shared" si="1644"/>
        <v>35066</v>
      </c>
      <c r="H17537" s="4" t="str">
        <f t="shared" si="1645"/>
        <v/>
      </c>
      <c r="I17537" s="4" t="str">
        <f t="shared" si="1646"/>
        <v/>
      </c>
    </row>
    <row r="17538" spans="2:9" x14ac:dyDescent="0.25">
      <c r="B17538" s="3">
        <f t="shared" si="1641"/>
        <v>17534</v>
      </c>
      <c r="C17538" s="21">
        <f t="shared" si="1642"/>
        <v>0.79519274376417237</v>
      </c>
      <c r="D17538" s="21">
        <f t="shared" si="1643"/>
        <v>1.2575567468917532</v>
      </c>
      <c r="E17538" s="3">
        <v>1</v>
      </c>
      <c r="F17538" s="3">
        <f>VLOOKUP(E17538,Tabelle1[],2)</f>
        <v>2</v>
      </c>
      <c r="G17538" s="3">
        <f t="shared" si="1644"/>
        <v>35068</v>
      </c>
      <c r="H17538" s="4" t="str">
        <f t="shared" si="1645"/>
        <v/>
      </c>
      <c r="I17538" s="4" t="str">
        <f t="shared" si="1646"/>
        <v/>
      </c>
    </row>
    <row r="17539" spans="2:9" x14ac:dyDescent="0.25">
      <c r="B17539" s="3">
        <f t="shared" si="1641"/>
        <v>17535</v>
      </c>
      <c r="C17539" s="21">
        <f t="shared" si="1642"/>
        <v>0.79523809523809519</v>
      </c>
      <c r="D17539" s="21">
        <f t="shared" si="1643"/>
        <v>1.2574850299401197</v>
      </c>
      <c r="E17539" s="3">
        <v>1</v>
      </c>
      <c r="F17539" s="3">
        <f>VLOOKUP(E17539,Tabelle1[],2)</f>
        <v>2</v>
      </c>
      <c r="G17539" s="3">
        <f t="shared" si="1644"/>
        <v>35070</v>
      </c>
      <c r="H17539" s="4" t="str">
        <f t="shared" si="1645"/>
        <v/>
      </c>
      <c r="I17539" s="4" t="str">
        <f t="shared" si="1646"/>
        <v/>
      </c>
    </row>
    <row r="17540" spans="2:9" x14ac:dyDescent="0.25">
      <c r="B17540" s="3">
        <f t="shared" ref="B17540:B17546" si="1647">B17539+1</f>
        <v>17536</v>
      </c>
      <c r="C17540" s="21">
        <f t="shared" si="1642"/>
        <v>0.79528344671201812</v>
      </c>
      <c r="D17540" s="21">
        <f t="shared" si="1643"/>
        <v>1.2574133211678833</v>
      </c>
      <c r="E17540" s="3">
        <v>1</v>
      </c>
      <c r="F17540" s="3">
        <f>VLOOKUP(E17540,Tabelle1[],2)</f>
        <v>2</v>
      </c>
      <c r="G17540" s="3">
        <f t="shared" si="1644"/>
        <v>35072</v>
      </c>
      <c r="H17540" s="4" t="str">
        <f t="shared" si="1645"/>
        <v/>
      </c>
      <c r="I17540" s="4" t="str">
        <f t="shared" si="1646"/>
        <v/>
      </c>
    </row>
    <row r="17541" spans="2:9" x14ac:dyDescent="0.25">
      <c r="B17541" s="3">
        <f t="shared" si="1647"/>
        <v>17537</v>
      </c>
      <c r="C17541" s="21">
        <f t="shared" ref="C17541:C17604" si="1648">B17541/$L$6</f>
        <v>0.79532879818594104</v>
      </c>
      <c r="D17541" s="21">
        <f t="shared" ref="D17541:D17604" si="1649">$L$6/B17541</f>
        <v>1.2573416205736443</v>
      </c>
      <c r="E17541" s="3">
        <v>1</v>
      </c>
      <c r="F17541" s="3">
        <f>VLOOKUP(E17541,Tabelle1[],2)</f>
        <v>2</v>
      </c>
      <c r="G17541" s="3">
        <f t="shared" ref="G17541:G17604" si="1650">B17541*F17541</f>
        <v>35074</v>
      </c>
      <c r="H17541" s="4" t="str">
        <f t="shared" ref="H17541:H17604" si="1651">IF($L$5-G17541&lt;$L$9,$L$5-G17541,"")</f>
        <v/>
      </c>
      <c r="I17541" s="4" t="str">
        <f t="shared" ref="I17541:I17604" si="1652">IF(ROUNDDOWN($L$8/B17541-F17541,0)&gt;0,ROUNDDOWN($L$8/B17541-F17541,0),"")</f>
        <v/>
      </c>
    </row>
    <row r="17542" spans="2:9" x14ac:dyDescent="0.25">
      <c r="B17542" s="3">
        <f t="shared" si="1647"/>
        <v>17538</v>
      </c>
      <c r="C17542" s="21">
        <f t="shared" si="1648"/>
        <v>0.79537414965986397</v>
      </c>
      <c r="D17542" s="21">
        <f t="shared" si="1649"/>
        <v>1.257269928156004</v>
      </c>
      <c r="E17542" s="3">
        <v>1</v>
      </c>
      <c r="F17542" s="3">
        <f>VLOOKUP(E17542,Tabelle1[],2)</f>
        <v>2</v>
      </c>
      <c r="G17542" s="3">
        <f t="shared" si="1650"/>
        <v>35076</v>
      </c>
      <c r="H17542" s="4" t="str">
        <f t="shared" si="1651"/>
        <v/>
      </c>
      <c r="I17542" s="4" t="str">
        <f t="shared" si="1652"/>
        <v/>
      </c>
    </row>
    <row r="17543" spans="2:9" x14ac:dyDescent="0.25">
      <c r="B17543" s="3">
        <f t="shared" si="1647"/>
        <v>17539</v>
      </c>
      <c r="C17543" s="21">
        <f t="shared" si="1648"/>
        <v>0.7954195011337869</v>
      </c>
      <c r="D17543" s="21">
        <f t="shared" si="1649"/>
        <v>1.2571982439135641</v>
      </c>
      <c r="E17543" s="3">
        <v>1</v>
      </c>
      <c r="F17543" s="3">
        <f>VLOOKUP(E17543,Tabelle1[],2)</f>
        <v>2</v>
      </c>
      <c r="G17543" s="3">
        <f t="shared" si="1650"/>
        <v>35078</v>
      </c>
      <c r="H17543" s="4" t="str">
        <f t="shared" si="1651"/>
        <v/>
      </c>
      <c r="I17543" s="4" t="str">
        <f t="shared" si="1652"/>
        <v/>
      </c>
    </row>
    <row r="17544" spans="2:9" x14ac:dyDescent="0.25">
      <c r="B17544" s="3">
        <f t="shared" si="1647"/>
        <v>17540</v>
      </c>
      <c r="C17544" s="21">
        <f t="shared" si="1648"/>
        <v>0.79546485260770972</v>
      </c>
      <c r="D17544" s="21">
        <f t="shared" si="1649"/>
        <v>1.2571265678449259</v>
      </c>
      <c r="E17544" s="3">
        <v>1</v>
      </c>
      <c r="F17544" s="3">
        <f>VLOOKUP(E17544,Tabelle1[],2)</f>
        <v>2</v>
      </c>
      <c r="G17544" s="3">
        <f t="shared" si="1650"/>
        <v>35080</v>
      </c>
      <c r="H17544" s="4" t="str">
        <f t="shared" si="1651"/>
        <v/>
      </c>
      <c r="I17544" s="4" t="str">
        <f t="shared" si="1652"/>
        <v/>
      </c>
    </row>
    <row r="17545" spans="2:9" x14ac:dyDescent="0.25">
      <c r="B17545" s="3">
        <f t="shared" si="1647"/>
        <v>17541</v>
      </c>
      <c r="C17545" s="21">
        <f t="shared" si="1648"/>
        <v>0.79551020408163264</v>
      </c>
      <c r="D17545" s="21">
        <f t="shared" si="1649"/>
        <v>1.2570548999486917</v>
      </c>
      <c r="E17545" s="3">
        <v>1</v>
      </c>
      <c r="F17545" s="3">
        <f>VLOOKUP(E17545,Tabelle1[],2)</f>
        <v>2</v>
      </c>
      <c r="G17545" s="3">
        <f t="shared" si="1650"/>
        <v>35082</v>
      </c>
      <c r="H17545" s="4" t="str">
        <f t="shared" si="1651"/>
        <v/>
      </c>
      <c r="I17545" s="4" t="str">
        <f t="shared" si="1652"/>
        <v/>
      </c>
    </row>
    <row r="17546" spans="2:9" x14ac:dyDescent="0.25">
      <c r="B17546" s="3">
        <f t="shared" si="1647"/>
        <v>17542</v>
      </c>
      <c r="C17546" s="21">
        <f t="shared" si="1648"/>
        <v>0.79555555555555557</v>
      </c>
      <c r="D17546" s="21">
        <f t="shared" si="1649"/>
        <v>1.2569832402234637</v>
      </c>
      <c r="E17546" s="3">
        <v>1</v>
      </c>
      <c r="F17546" s="3">
        <f>VLOOKUP(E17546,Tabelle1[],2)</f>
        <v>2</v>
      </c>
      <c r="G17546" s="3">
        <f t="shared" si="1650"/>
        <v>35084</v>
      </c>
      <c r="H17546" s="4" t="str">
        <f t="shared" si="1651"/>
        <v/>
      </c>
      <c r="I17546" s="4" t="str">
        <f t="shared" si="1652"/>
        <v/>
      </c>
    </row>
    <row r="17547" spans="2:9" x14ac:dyDescent="0.25">
      <c r="B17547" s="3">
        <f t="shared" ref="B17547" si="1653">B17546+1</f>
        <v>17543</v>
      </c>
      <c r="C17547" s="21">
        <f t="shared" si="1648"/>
        <v>0.7956009070294785</v>
      </c>
      <c r="D17547" s="21">
        <f t="shared" si="1649"/>
        <v>1.2569115886678448</v>
      </c>
      <c r="E17547" s="3">
        <v>1</v>
      </c>
      <c r="F17547" s="3">
        <f>VLOOKUP(E17547,Tabelle1[],2)</f>
        <v>2</v>
      </c>
      <c r="G17547" s="3">
        <f t="shared" si="1650"/>
        <v>35086</v>
      </c>
      <c r="H17547" s="4" t="str">
        <f t="shared" si="1651"/>
        <v/>
      </c>
      <c r="I17547" s="4" t="str">
        <f t="shared" si="1652"/>
        <v/>
      </c>
    </row>
    <row r="17548" spans="2:9" x14ac:dyDescent="0.25">
      <c r="B17548" s="3">
        <f t="shared" ref="B17548:B17611" si="1654">B17547+1</f>
        <v>17544</v>
      </c>
      <c r="C17548" s="21">
        <f t="shared" si="1648"/>
        <v>0.79564625850340132</v>
      </c>
      <c r="D17548" s="21">
        <f t="shared" si="1649"/>
        <v>1.2568399452804377</v>
      </c>
      <c r="E17548" s="3">
        <v>1</v>
      </c>
      <c r="F17548" s="3">
        <f>VLOOKUP(E17548,Tabelle1[],2)</f>
        <v>2</v>
      </c>
      <c r="G17548" s="3">
        <f t="shared" si="1650"/>
        <v>35088</v>
      </c>
      <c r="H17548" s="4" t="str">
        <f t="shared" si="1651"/>
        <v/>
      </c>
      <c r="I17548" s="4" t="str">
        <f t="shared" si="1652"/>
        <v/>
      </c>
    </row>
    <row r="17549" spans="2:9" x14ac:dyDescent="0.25">
      <c r="B17549" s="3">
        <f t="shared" si="1654"/>
        <v>17545</v>
      </c>
      <c r="C17549" s="21">
        <f t="shared" si="1648"/>
        <v>0.79569160997732424</v>
      </c>
      <c r="D17549" s="21">
        <f t="shared" si="1649"/>
        <v>1.2567683100598461</v>
      </c>
      <c r="E17549" s="3">
        <v>1</v>
      </c>
      <c r="F17549" s="3">
        <f>VLOOKUP(E17549,Tabelle1[],2)</f>
        <v>2</v>
      </c>
      <c r="G17549" s="3">
        <f t="shared" si="1650"/>
        <v>35090</v>
      </c>
      <c r="H17549" s="4" t="str">
        <f t="shared" si="1651"/>
        <v/>
      </c>
      <c r="I17549" s="4" t="str">
        <f t="shared" si="1652"/>
        <v/>
      </c>
    </row>
    <row r="17550" spans="2:9" x14ac:dyDescent="0.25">
      <c r="B17550" s="3">
        <f t="shared" si="1654"/>
        <v>17546</v>
      </c>
      <c r="C17550" s="21">
        <f t="shared" si="1648"/>
        <v>0.79573696145124717</v>
      </c>
      <c r="D17550" s="21">
        <f t="shared" si="1649"/>
        <v>1.2566966830046735</v>
      </c>
      <c r="E17550" s="3">
        <v>1</v>
      </c>
      <c r="F17550" s="3">
        <f>VLOOKUP(E17550,Tabelle1[],2)</f>
        <v>2</v>
      </c>
      <c r="G17550" s="3">
        <f t="shared" si="1650"/>
        <v>35092</v>
      </c>
      <c r="H17550" s="4" t="str">
        <f t="shared" si="1651"/>
        <v/>
      </c>
      <c r="I17550" s="4" t="str">
        <f t="shared" si="1652"/>
        <v/>
      </c>
    </row>
    <row r="17551" spans="2:9" x14ac:dyDescent="0.25">
      <c r="B17551" s="3">
        <f t="shared" si="1654"/>
        <v>17547</v>
      </c>
      <c r="C17551" s="21">
        <f t="shared" si="1648"/>
        <v>0.7957823129251701</v>
      </c>
      <c r="D17551" s="21">
        <f t="shared" si="1649"/>
        <v>1.2566250641135237</v>
      </c>
      <c r="E17551" s="3">
        <v>1</v>
      </c>
      <c r="F17551" s="3">
        <f>VLOOKUP(E17551,Tabelle1[],2)</f>
        <v>2</v>
      </c>
      <c r="G17551" s="3">
        <f t="shared" si="1650"/>
        <v>35094</v>
      </c>
      <c r="H17551" s="4" t="str">
        <f t="shared" si="1651"/>
        <v/>
      </c>
      <c r="I17551" s="4" t="str">
        <f t="shared" si="1652"/>
        <v/>
      </c>
    </row>
    <row r="17552" spans="2:9" x14ac:dyDescent="0.25">
      <c r="B17552" s="3">
        <f t="shared" si="1654"/>
        <v>17548</v>
      </c>
      <c r="C17552" s="21">
        <f t="shared" si="1648"/>
        <v>0.79582766439909292</v>
      </c>
      <c r="D17552" s="21">
        <f t="shared" si="1649"/>
        <v>1.2565534533850011</v>
      </c>
      <c r="E17552" s="3">
        <v>1</v>
      </c>
      <c r="F17552" s="3">
        <f>VLOOKUP(E17552,Tabelle1[],2)</f>
        <v>2</v>
      </c>
      <c r="G17552" s="3">
        <f t="shared" si="1650"/>
        <v>35096</v>
      </c>
      <c r="H17552" s="4" t="str">
        <f t="shared" si="1651"/>
        <v/>
      </c>
      <c r="I17552" s="4" t="str">
        <f t="shared" si="1652"/>
        <v/>
      </c>
    </row>
    <row r="17553" spans="2:9" x14ac:dyDescent="0.25">
      <c r="B17553" s="3">
        <f t="shared" si="1654"/>
        <v>17549</v>
      </c>
      <c r="C17553" s="21">
        <f t="shared" si="1648"/>
        <v>0.79587301587301584</v>
      </c>
      <c r="D17553" s="21">
        <f t="shared" si="1649"/>
        <v>1.2564818508177105</v>
      </c>
      <c r="E17553" s="3">
        <v>1</v>
      </c>
      <c r="F17553" s="3">
        <f>VLOOKUP(E17553,Tabelle1[],2)</f>
        <v>2</v>
      </c>
      <c r="G17553" s="3">
        <f t="shared" si="1650"/>
        <v>35098</v>
      </c>
      <c r="H17553" s="4" t="str">
        <f t="shared" si="1651"/>
        <v/>
      </c>
      <c r="I17553" s="4" t="str">
        <f t="shared" si="1652"/>
        <v/>
      </c>
    </row>
    <row r="17554" spans="2:9" x14ac:dyDescent="0.25">
      <c r="B17554" s="3">
        <f t="shared" si="1654"/>
        <v>17550</v>
      </c>
      <c r="C17554" s="21">
        <f t="shared" si="1648"/>
        <v>0.79591836734693877</v>
      </c>
      <c r="D17554" s="21">
        <f t="shared" si="1649"/>
        <v>1.2564102564102564</v>
      </c>
      <c r="E17554" s="3">
        <v>1</v>
      </c>
      <c r="F17554" s="3">
        <f>VLOOKUP(E17554,Tabelle1[],2)</f>
        <v>2</v>
      </c>
      <c r="G17554" s="3">
        <f t="shared" si="1650"/>
        <v>35100</v>
      </c>
      <c r="H17554" s="4" t="str">
        <f t="shared" si="1651"/>
        <v/>
      </c>
      <c r="I17554" s="4" t="str">
        <f t="shared" si="1652"/>
        <v/>
      </c>
    </row>
    <row r="17555" spans="2:9" x14ac:dyDescent="0.25">
      <c r="B17555" s="3">
        <f t="shared" si="1654"/>
        <v>17551</v>
      </c>
      <c r="C17555" s="21">
        <f t="shared" si="1648"/>
        <v>0.7959637188208617</v>
      </c>
      <c r="D17555" s="21">
        <f t="shared" si="1649"/>
        <v>1.2563386701612445</v>
      </c>
      <c r="E17555" s="3">
        <v>1</v>
      </c>
      <c r="F17555" s="3">
        <f>VLOOKUP(E17555,Tabelle1[],2)</f>
        <v>2</v>
      </c>
      <c r="G17555" s="3">
        <f t="shared" si="1650"/>
        <v>35102</v>
      </c>
      <c r="H17555" s="4" t="str">
        <f t="shared" si="1651"/>
        <v/>
      </c>
      <c r="I17555" s="4" t="str">
        <f t="shared" si="1652"/>
        <v/>
      </c>
    </row>
    <row r="17556" spans="2:9" x14ac:dyDescent="0.25">
      <c r="B17556" s="3">
        <f t="shared" si="1654"/>
        <v>17552</v>
      </c>
      <c r="C17556" s="21">
        <f t="shared" si="1648"/>
        <v>0.79600907029478463</v>
      </c>
      <c r="D17556" s="21">
        <f t="shared" si="1649"/>
        <v>1.2562670920692798</v>
      </c>
      <c r="E17556" s="3">
        <v>1</v>
      </c>
      <c r="F17556" s="3">
        <f>VLOOKUP(E17556,Tabelle1[],2)</f>
        <v>2</v>
      </c>
      <c r="G17556" s="3">
        <f t="shared" si="1650"/>
        <v>35104</v>
      </c>
      <c r="H17556" s="4" t="str">
        <f t="shared" si="1651"/>
        <v/>
      </c>
      <c r="I17556" s="4" t="str">
        <f t="shared" si="1652"/>
        <v/>
      </c>
    </row>
    <row r="17557" spans="2:9" x14ac:dyDescent="0.25">
      <c r="B17557" s="3">
        <f t="shared" si="1654"/>
        <v>17553</v>
      </c>
      <c r="C17557" s="21">
        <f t="shared" si="1648"/>
        <v>0.79605442176870744</v>
      </c>
      <c r="D17557" s="21">
        <f t="shared" si="1649"/>
        <v>1.2561955221329688</v>
      </c>
      <c r="E17557" s="3">
        <v>1</v>
      </c>
      <c r="F17557" s="3">
        <f>VLOOKUP(E17557,Tabelle1[],2)</f>
        <v>2</v>
      </c>
      <c r="G17557" s="3">
        <f t="shared" si="1650"/>
        <v>35106</v>
      </c>
      <c r="H17557" s="4" t="str">
        <f t="shared" si="1651"/>
        <v/>
      </c>
      <c r="I17557" s="4" t="str">
        <f t="shared" si="1652"/>
        <v/>
      </c>
    </row>
    <row r="17558" spans="2:9" x14ac:dyDescent="0.25">
      <c r="B17558" s="3">
        <f t="shared" si="1654"/>
        <v>17554</v>
      </c>
      <c r="C17558" s="21">
        <f t="shared" si="1648"/>
        <v>0.79609977324263037</v>
      </c>
      <c r="D17558" s="21">
        <f t="shared" si="1649"/>
        <v>1.2561239603509171</v>
      </c>
      <c r="E17558" s="3">
        <v>1</v>
      </c>
      <c r="F17558" s="3">
        <f>VLOOKUP(E17558,Tabelle1[],2)</f>
        <v>2</v>
      </c>
      <c r="G17558" s="3">
        <f t="shared" si="1650"/>
        <v>35108</v>
      </c>
      <c r="H17558" s="4" t="str">
        <f t="shared" si="1651"/>
        <v/>
      </c>
      <c r="I17558" s="4" t="str">
        <f t="shared" si="1652"/>
        <v/>
      </c>
    </row>
    <row r="17559" spans="2:9" x14ac:dyDescent="0.25">
      <c r="B17559" s="3">
        <f t="shared" si="1654"/>
        <v>17555</v>
      </c>
      <c r="C17559" s="21">
        <f t="shared" si="1648"/>
        <v>0.7961451247165533</v>
      </c>
      <c r="D17559" s="21">
        <f t="shared" si="1649"/>
        <v>1.2560524067217318</v>
      </c>
      <c r="E17559" s="3">
        <v>1</v>
      </c>
      <c r="F17559" s="3">
        <f>VLOOKUP(E17559,Tabelle1[],2)</f>
        <v>2</v>
      </c>
      <c r="G17559" s="3">
        <f t="shared" si="1650"/>
        <v>35110</v>
      </c>
      <c r="H17559" s="4" t="str">
        <f t="shared" si="1651"/>
        <v/>
      </c>
      <c r="I17559" s="4" t="str">
        <f t="shared" si="1652"/>
        <v/>
      </c>
    </row>
    <row r="17560" spans="2:9" x14ac:dyDescent="0.25">
      <c r="B17560" s="3">
        <f t="shared" si="1654"/>
        <v>17556</v>
      </c>
      <c r="C17560" s="21">
        <f t="shared" si="1648"/>
        <v>0.79619047619047623</v>
      </c>
      <c r="D17560" s="21">
        <f t="shared" si="1649"/>
        <v>1.2559808612440191</v>
      </c>
      <c r="E17560" s="3">
        <v>1</v>
      </c>
      <c r="F17560" s="3">
        <f>VLOOKUP(E17560,Tabelle1[],2)</f>
        <v>2</v>
      </c>
      <c r="G17560" s="3">
        <f t="shared" si="1650"/>
        <v>35112</v>
      </c>
      <c r="H17560" s="4" t="str">
        <f t="shared" si="1651"/>
        <v/>
      </c>
      <c r="I17560" s="4" t="str">
        <f t="shared" si="1652"/>
        <v/>
      </c>
    </row>
    <row r="17561" spans="2:9" x14ac:dyDescent="0.25">
      <c r="B17561" s="3">
        <f t="shared" si="1654"/>
        <v>17557</v>
      </c>
      <c r="C17561" s="21">
        <f t="shared" si="1648"/>
        <v>0.79623582766439904</v>
      </c>
      <c r="D17561" s="21">
        <f t="shared" si="1649"/>
        <v>1.2559093239163865</v>
      </c>
      <c r="E17561" s="3">
        <v>1</v>
      </c>
      <c r="F17561" s="3">
        <f>VLOOKUP(E17561,Tabelle1[],2)</f>
        <v>2</v>
      </c>
      <c r="G17561" s="3">
        <f t="shared" si="1650"/>
        <v>35114</v>
      </c>
      <c r="H17561" s="4" t="str">
        <f t="shared" si="1651"/>
        <v/>
      </c>
      <c r="I17561" s="4" t="str">
        <f t="shared" si="1652"/>
        <v/>
      </c>
    </row>
    <row r="17562" spans="2:9" x14ac:dyDescent="0.25">
      <c r="B17562" s="3">
        <f t="shared" si="1654"/>
        <v>17558</v>
      </c>
      <c r="C17562" s="21">
        <f t="shared" si="1648"/>
        <v>0.79628117913832197</v>
      </c>
      <c r="D17562" s="21">
        <f t="shared" si="1649"/>
        <v>1.2558377947374417</v>
      </c>
      <c r="E17562" s="3">
        <v>1</v>
      </c>
      <c r="F17562" s="3">
        <f>VLOOKUP(E17562,Tabelle1[],2)</f>
        <v>2</v>
      </c>
      <c r="G17562" s="3">
        <f t="shared" si="1650"/>
        <v>35116</v>
      </c>
      <c r="H17562" s="4" t="str">
        <f t="shared" si="1651"/>
        <v/>
      </c>
      <c r="I17562" s="4" t="str">
        <f t="shared" si="1652"/>
        <v/>
      </c>
    </row>
    <row r="17563" spans="2:9" x14ac:dyDescent="0.25">
      <c r="B17563" s="3">
        <f t="shared" si="1654"/>
        <v>17559</v>
      </c>
      <c r="C17563" s="21">
        <f t="shared" si="1648"/>
        <v>0.7963265306122449</v>
      </c>
      <c r="D17563" s="21">
        <f t="shared" si="1649"/>
        <v>1.255766273705792</v>
      </c>
      <c r="E17563" s="3">
        <v>1</v>
      </c>
      <c r="F17563" s="3">
        <f>VLOOKUP(E17563,Tabelle1[],2)</f>
        <v>2</v>
      </c>
      <c r="G17563" s="3">
        <f t="shared" si="1650"/>
        <v>35118</v>
      </c>
      <c r="H17563" s="4" t="str">
        <f t="shared" si="1651"/>
        <v/>
      </c>
      <c r="I17563" s="4" t="str">
        <f t="shared" si="1652"/>
        <v/>
      </c>
    </row>
    <row r="17564" spans="2:9" x14ac:dyDescent="0.25">
      <c r="B17564" s="3">
        <f t="shared" si="1654"/>
        <v>17560</v>
      </c>
      <c r="C17564" s="21">
        <f t="shared" si="1648"/>
        <v>0.79637188208616783</v>
      </c>
      <c r="D17564" s="21">
        <f t="shared" si="1649"/>
        <v>1.2556947608200455</v>
      </c>
      <c r="E17564" s="3">
        <v>1</v>
      </c>
      <c r="F17564" s="3">
        <f>VLOOKUP(E17564,Tabelle1[],2)</f>
        <v>2</v>
      </c>
      <c r="G17564" s="3">
        <f t="shared" si="1650"/>
        <v>35120</v>
      </c>
      <c r="H17564" s="4" t="str">
        <f t="shared" si="1651"/>
        <v/>
      </c>
      <c r="I17564" s="4" t="str">
        <f t="shared" si="1652"/>
        <v/>
      </c>
    </row>
    <row r="17565" spans="2:9" x14ac:dyDescent="0.25">
      <c r="B17565" s="3">
        <f t="shared" si="1654"/>
        <v>17561</v>
      </c>
      <c r="C17565" s="21">
        <f t="shared" si="1648"/>
        <v>0.79641723356009075</v>
      </c>
      <c r="D17565" s="21">
        <f t="shared" si="1649"/>
        <v>1.255623256078811</v>
      </c>
      <c r="E17565" s="3">
        <v>1</v>
      </c>
      <c r="F17565" s="3">
        <f>VLOOKUP(E17565,Tabelle1[],2)</f>
        <v>2</v>
      </c>
      <c r="G17565" s="3">
        <f t="shared" si="1650"/>
        <v>35122</v>
      </c>
      <c r="H17565" s="4" t="str">
        <f t="shared" si="1651"/>
        <v/>
      </c>
      <c r="I17565" s="4" t="str">
        <f t="shared" si="1652"/>
        <v/>
      </c>
    </row>
    <row r="17566" spans="2:9" x14ac:dyDescent="0.25">
      <c r="B17566" s="3">
        <f t="shared" si="1654"/>
        <v>17562</v>
      </c>
      <c r="C17566" s="21">
        <f t="shared" si="1648"/>
        <v>0.79646258503401357</v>
      </c>
      <c r="D17566" s="21">
        <f t="shared" si="1649"/>
        <v>1.2555517594806969</v>
      </c>
      <c r="E17566" s="3">
        <v>1</v>
      </c>
      <c r="F17566" s="3">
        <f>VLOOKUP(E17566,Tabelle1[],2)</f>
        <v>2</v>
      </c>
      <c r="G17566" s="3">
        <f t="shared" si="1650"/>
        <v>35124</v>
      </c>
      <c r="H17566" s="4" t="str">
        <f t="shared" si="1651"/>
        <v/>
      </c>
      <c r="I17566" s="4" t="str">
        <f t="shared" si="1652"/>
        <v/>
      </c>
    </row>
    <row r="17567" spans="2:9" x14ac:dyDescent="0.25">
      <c r="B17567" s="3">
        <f t="shared" si="1654"/>
        <v>17563</v>
      </c>
      <c r="C17567" s="21">
        <f t="shared" si="1648"/>
        <v>0.7965079365079365</v>
      </c>
      <c r="D17567" s="21">
        <f t="shared" si="1649"/>
        <v>1.2554802710243125</v>
      </c>
      <c r="E17567" s="3">
        <v>1</v>
      </c>
      <c r="F17567" s="3">
        <f>VLOOKUP(E17567,Tabelle1[],2)</f>
        <v>2</v>
      </c>
      <c r="G17567" s="3">
        <f t="shared" si="1650"/>
        <v>35126</v>
      </c>
      <c r="H17567" s="4" t="str">
        <f t="shared" si="1651"/>
        <v/>
      </c>
      <c r="I17567" s="4" t="str">
        <f t="shared" si="1652"/>
        <v/>
      </c>
    </row>
    <row r="17568" spans="2:9" x14ac:dyDescent="0.25">
      <c r="B17568" s="3">
        <f t="shared" si="1654"/>
        <v>17564</v>
      </c>
      <c r="C17568" s="21">
        <f t="shared" si="1648"/>
        <v>0.79655328798185943</v>
      </c>
      <c r="D17568" s="21">
        <f t="shared" si="1649"/>
        <v>1.2554087907082669</v>
      </c>
      <c r="E17568" s="3">
        <v>1</v>
      </c>
      <c r="F17568" s="3">
        <f>VLOOKUP(E17568,Tabelle1[],2)</f>
        <v>2</v>
      </c>
      <c r="G17568" s="3">
        <f t="shared" si="1650"/>
        <v>35128</v>
      </c>
      <c r="H17568" s="4" t="str">
        <f t="shared" si="1651"/>
        <v/>
      </c>
      <c r="I17568" s="4" t="str">
        <f t="shared" si="1652"/>
        <v/>
      </c>
    </row>
    <row r="17569" spans="2:9" x14ac:dyDescent="0.25">
      <c r="B17569" s="3">
        <f t="shared" si="1654"/>
        <v>17565</v>
      </c>
      <c r="C17569" s="21">
        <f t="shared" si="1648"/>
        <v>0.79659863945578235</v>
      </c>
      <c r="D17569" s="21">
        <f t="shared" si="1649"/>
        <v>1.25533731853117</v>
      </c>
      <c r="E17569" s="3">
        <v>1</v>
      </c>
      <c r="F17569" s="3">
        <f>VLOOKUP(E17569,Tabelle1[],2)</f>
        <v>2</v>
      </c>
      <c r="G17569" s="3">
        <f t="shared" si="1650"/>
        <v>35130</v>
      </c>
      <c r="H17569" s="4" t="str">
        <f t="shared" si="1651"/>
        <v/>
      </c>
      <c r="I17569" s="4" t="str">
        <f t="shared" si="1652"/>
        <v/>
      </c>
    </row>
    <row r="17570" spans="2:9" x14ac:dyDescent="0.25">
      <c r="B17570" s="3">
        <f t="shared" si="1654"/>
        <v>17566</v>
      </c>
      <c r="C17570" s="21">
        <f t="shared" si="1648"/>
        <v>0.79664399092970517</v>
      </c>
      <c r="D17570" s="21">
        <f t="shared" si="1649"/>
        <v>1.2552658544916315</v>
      </c>
      <c r="E17570" s="3">
        <v>1</v>
      </c>
      <c r="F17570" s="3">
        <f>VLOOKUP(E17570,Tabelle1[],2)</f>
        <v>2</v>
      </c>
      <c r="G17570" s="3">
        <f t="shared" si="1650"/>
        <v>35132</v>
      </c>
      <c r="H17570" s="4" t="str">
        <f t="shared" si="1651"/>
        <v/>
      </c>
      <c r="I17570" s="4" t="str">
        <f t="shared" si="1652"/>
        <v/>
      </c>
    </row>
    <row r="17571" spans="2:9" x14ac:dyDescent="0.25">
      <c r="B17571" s="3">
        <f t="shared" si="1654"/>
        <v>17567</v>
      </c>
      <c r="C17571" s="21">
        <f t="shared" si="1648"/>
        <v>0.7966893424036281</v>
      </c>
      <c r="D17571" s="21">
        <f t="shared" si="1649"/>
        <v>1.2551943985882621</v>
      </c>
      <c r="E17571" s="3">
        <v>1</v>
      </c>
      <c r="F17571" s="3">
        <f>VLOOKUP(E17571,Tabelle1[],2)</f>
        <v>2</v>
      </c>
      <c r="G17571" s="3">
        <f t="shared" si="1650"/>
        <v>35134</v>
      </c>
      <c r="H17571" s="4" t="str">
        <f t="shared" si="1651"/>
        <v/>
      </c>
      <c r="I17571" s="4" t="str">
        <f t="shared" si="1652"/>
        <v/>
      </c>
    </row>
    <row r="17572" spans="2:9" x14ac:dyDescent="0.25">
      <c r="B17572" s="3">
        <f t="shared" si="1654"/>
        <v>17568</v>
      </c>
      <c r="C17572" s="21">
        <f t="shared" si="1648"/>
        <v>0.79673469387755103</v>
      </c>
      <c r="D17572" s="21">
        <f t="shared" si="1649"/>
        <v>1.2551229508196722</v>
      </c>
      <c r="E17572" s="3">
        <v>1</v>
      </c>
      <c r="F17572" s="3">
        <f>VLOOKUP(E17572,Tabelle1[],2)</f>
        <v>2</v>
      </c>
      <c r="G17572" s="3">
        <f t="shared" si="1650"/>
        <v>35136</v>
      </c>
      <c r="H17572" s="4" t="str">
        <f t="shared" si="1651"/>
        <v/>
      </c>
      <c r="I17572" s="4" t="str">
        <f t="shared" si="1652"/>
        <v/>
      </c>
    </row>
    <row r="17573" spans="2:9" x14ac:dyDescent="0.25">
      <c r="B17573" s="3">
        <f t="shared" si="1654"/>
        <v>17569</v>
      </c>
      <c r="C17573" s="21">
        <f t="shared" si="1648"/>
        <v>0.79678004535147395</v>
      </c>
      <c r="D17573" s="21">
        <f t="shared" si="1649"/>
        <v>1.2550515111844727</v>
      </c>
      <c r="E17573" s="3">
        <v>1</v>
      </c>
      <c r="F17573" s="3">
        <f>VLOOKUP(E17573,Tabelle1[],2)</f>
        <v>2</v>
      </c>
      <c r="G17573" s="3">
        <f t="shared" si="1650"/>
        <v>35138</v>
      </c>
      <c r="H17573" s="4" t="str">
        <f t="shared" si="1651"/>
        <v/>
      </c>
      <c r="I17573" s="4" t="str">
        <f t="shared" si="1652"/>
        <v/>
      </c>
    </row>
    <row r="17574" spans="2:9" x14ac:dyDescent="0.25">
      <c r="B17574" s="3">
        <f t="shared" si="1654"/>
        <v>17570</v>
      </c>
      <c r="C17574" s="21">
        <f t="shared" si="1648"/>
        <v>0.79682539682539677</v>
      </c>
      <c r="D17574" s="21">
        <f t="shared" si="1649"/>
        <v>1.2549800796812749</v>
      </c>
      <c r="E17574" s="3">
        <v>1</v>
      </c>
      <c r="F17574" s="3">
        <f>VLOOKUP(E17574,Tabelle1[],2)</f>
        <v>2</v>
      </c>
      <c r="G17574" s="3">
        <f t="shared" si="1650"/>
        <v>35140</v>
      </c>
      <c r="H17574" s="4" t="str">
        <f t="shared" si="1651"/>
        <v/>
      </c>
      <c r="I17574" s="4" t="str">
        <f t="shared" si="1652"/>
        <v/>
      </c>
    </row>
    <row r="17575" spans="2:9" x14ac:dyDescent="0.25">
      <c r="B17575" s="3">
        <f t="shared" si="1654"/>
        <v>17571</v>
      </c>
      <c r="C17575" s="21">
        <f t="shared" si="1648"/>
        <v>0.7968707482993197</v>
      </c>
      <c r="D17575" s="21">
        <f t="shared" si="1649"/>
        <v>1.2549086563086904</v>
      </c>
      <c r="E17575" s="3">
        <v>1</v>
      </c>
      <c r="F17575" s="3">
        <f>VLOOKUP(E17575,Tabelle1[],2)</f>
        <v>2</v>
      </c>
      <c r="G17575" s="3">
        <f t="shared" si="1650"/>
        <v>35142</v>
      </c>
      <c r="H17575" s="4" t="str">
        <f t="shared" si="1651"/>
        <v/>
      </c>
      <c r="I17575" s="4" t="str">
        <f t="shared" si="1652"/>
        <v/>
      </c>
    </row>
    <row r="17576" spans="2:9" x14ac:dyDescent="0.25">
      <c r="B17576" s="3">
        <f t="shared" si="1654"/>
        <v>17572</v>
      </c>
      <c r="C17576" s="21">
        <f t="shared" si="1648"/>
        <v>0.79691609977324263</v>
      </c>
      <c r="D17576" s="21">
        <f t="shared" si="1649"/>
        <v>1.2548372410653312</v>
      </c>
      <c r="E17576" s="3">
        <v>1</v>
      </c>
      <c r="F17576" s="3">
        <f>VLOOKUP(E17576,Tabelle1[],2)</f>
        <v>2</v>
      </c>
      <c r="G17576" s="3">
        <f t="shared" si="1650"/>
        <v>35144</v>
      </c>
      <c r="H17576" s="4" t="str">
        <f t="shared" si="1651"/>
        <v/>
      </c>
      <c r="I17576" s="4" t="str">
        <f t="shared" si="1652"/>
        <v/>
      </c>
    </row>
    <row r="17577" spans="2:9" x14ac:dyDescent="0.25">
      <c r="B17577" s="3">
        <f t="shared" si="1654"/>
        <v>17573</v>
      </c>
      <c r="C17577" s="21">
        <f t="shared" si="1648"/>
        <v>0.79696145124716555</v>
      </c>
      <c r="D17577" s="21">
        <f t="shared" si="1649"/>
        <v>1.2547658339498093</v>
      </c>
      <c r="E17577" s="3">
        <v>1</v>
      </c>
      <c r="F17577" s="3">
        <f>VLOOKUP(E17577,Tabelle1[],2)</f>
        <v>2</v>
      </c>
      <c r="G17577" s="3">
        <f t="shared" si="1650"/>
        <v>35146</v>
      </c>
      <c r="H17577" s="4" t="str">
        <f t="shared" si="1651"/>
        <v/>
      </c>
      <c r="I17577" s="4" t="str">
        <f t="shared" si="1652"/>
        <v/>
      </c>
    </row>
    <row r="17578" spans="2:9" x14ac:dyDescent="0.25">
      <c r="B17578" s="3">
        <f t="shared" si="1654"/>
        <v>17574</v>
      </c>
      <c r="C17578" s="21">
        <f t="shared" si="1648"/>
        <v>0.79700680272108848</v>
      </c>
      <c r="D17578" s="21">
        <f t="shared" si="1649"/>
        <v>1.2546944349607374</v>
      </c>
      <c r="E17578" s="3">
        <v>1</v>
      </c>
      <c r="F17578" s="3">
        <f>VLOOKUP(E17578,Tabelle1[],2)</f>
        <v>2</v>
      </c>
      <c r="G17578" s="3">
        <f t="shared" si="1650"/>
        <v>35148</v>
      </c>
      <c r="H17578" s="4" t="str">
        <f t="shared" si="1651"/>
        <v/>
      </c>
      <c r="I17578" s="4" t="str">
        <f t="shared" si="1652"/>
        <v/>
      </c>
    </row>
    <row r="17579" spans="2:9" x14ac:dyDescent="0.25">
      <c r="B17579" s="3">
        <f t="shared" si="1654"/>
        <v>17575</v>
      </c>
      <c r="C17579" s="21">
        <f t="shared" si="1648"/>
        <v>0.7970521541950113</v>
      </c>
      <c r="D17579" s="21">
        <f t="shared" si="1649"/>
        <v>1.2546230440967283</v>
      </c>
      <c r="E17579" s="3">
        <v>1</v>
      </c>
      <c r="F17579" s="3">
        <f>VLOOKUP(E17579,Tabelle1[],2)</f>
        <v>2</v>
      </c>
      <c r="G17579" s="3">
        <f t="shared" si="1650"/>
        <v>35150</v>
      </c>
      <c r="H17579" s="4" t="str">
        <f t="shared" si="1651"/>
        <v/>
      </c>
      <c r="I17579" s="4" t="str">
        <f t="shared" si="1652"/>
        <v/>
      </c>
    </row>
    <row r="17580" spans="2:9" x14ac:dyDescent="0.25">
      <c r="B17580" s="3">
        <f t="shared" si="1654"/>
        <v>17576</v>
      </c>
      <c r="C17580" s="21">
        <f t="shared" si="1648"/>
        <v>0.79709750566893423</v>
      </c>
      <c r="D17580" s="21">
        <f t="shared" si="1649"/>
        <v>1.2545516613563952</v>
      </c>
      <c r="E17580" s="3">
        <v>1</v>
      </c>
      <c r="F17580" s="3">
        <f>VLOOKUP(E17580,Tabelle1[],2)</f>
        <v>2</v>
      </c>
      <c r="G17580" s="3">
        <f t="shared" si="1650"/>
        <v>35152</v>
      </c>
      <c r="H17580" s="4" t="str">
        <f t="shared" si="1651"/>
        <v/>
      </c>
      <c r="I17580" s="4" t="str">
        <f t="shared" si="1652"/>
        <v/>
      </c>
    </row>
    <row r="17581" spans="2:9" x14ac:dyDescent="0.25">
      <c r="B17581" s="3">
        <f t="shared" si="1654"/>
        <v>17577</v>
      </c>
      <c r="C17581" s="21">
        <f t="shared" si="1648"/>
        <v>0.79714285714285715</v>
      </c>
      <c r="D17581" s="21">
        <f t="shared" si="1649"/>
        <v>1.2544802867383513</v>
      </c>
      <c r="E17581" s="3">
        <v>1</v>
      </c>
      <c r="F17581" s="3">
        <f>VLOOKUP(E17581,Tabelle1[],2)</f>
        <v>2</v>
      </c>
      <c r="G17581" s="3">
        <f t="shared" si="1650"/>
        <v>35154</v>
      </c>
      <c r="H17581" s="4" t="str">
        <f t="shared" si="1651"/>
        <v/>
      </c>
      <c r="I17581" s="4" t="str">
        <f t="shared" si="1652"/>
        <v/>
      </c>
    </row>
    <row r="17582" spans="2:9" x14ac:dyDescent="0.25">
      <c r="B17582" s="3">
        <f t="shared" si="1654"/>
        <v>17578</v>
      </c>
      <c r="C17582" s="21">
        <f t="shared" si="1648"/>
        <v>0.79718820861678008</v>
      </c>
      <c r="D17582" s="21">
        <f t="shared" si="1649"/>
        <v>1.2544089202412105</v>
      </c>
      <c r="E17582" s="3">
        <v>1</v>
      </c>
      <c r="F17582" s="3">
        <f>VLOOKUP(E17582,Tabelle1[],2)</f>
        <v>2</v>
      </c>
      <c r="G17582" s="3">
        <f t="shared" si="1650"/>
        <v>35156</v>
      </c>
      <c r="H17582" s="4" t="str">
        <f t="shared" si="1651"/>
        <v/>
      </c>
      <c r="I17582" s="4" t="str">
        <f t="shared" si="1652"/>
        <v/>
      </c>
    </row>
    <row r="17583" spans="2:9" x14ac:dyDescent="0.25">
      <c r="B17583" s="3">
        <f t="shared" si="1654"/>
        <v>17579</v>
      </c>
      <c r="C17583" s="21">
        <f t="shared" si="1648"/>
        <v>0.7972335600907029</v>
      </c>
      <c r="D17583" s="21">
        <f t="shared" si="1649"/>
        <v>1.2543375618635872</v>
      </c>
      <c r="E17583" s="3">
        <v>1</v>
      </c>
      <c r="F17583" s="3">
        <f>VLOOKUP(E17583,Tabelle1[],2)</f>
        <v>2</v>
      </c>
      <c r="G17583" s="3">
        <f t="shared" si="1650"/>
        <v>35158</v>
      </c>
      <c r="H17583" s="4" t="str">
        <f t="shared" si="1651"/>
        <v/>
      </c>
      <c r="I17583" s="4" t="str">
        <f t="shared" si="1652"/>
        <v/>
      </c>
    </row>
    <row r="17584" spans="2:9" x14ac:dyDescent="0.25">
      <c r="B17584" s="3">
        <f t="shared" si="1654"/>
        <v>17580</v>
      </c>
      <c r="C17584" s="21">
        <f t="shared" si="1648"/>
        <v>0.79727891156462583</v>
      </c>
      <c r="D17584" s="21">
        <f t="shared" si="1649"/>
        <v>1.2542662116040955</v>
      </c>
      <c r="E17584" s="3">
        <v>1</v>
      </c>
      <c r="F17584" s="3">
        <f>VLOOKUP(E17584,Tabelle1[],2)</f>
        <v>2</v>
      </c>
      <c r="G17584" s="3">
        <f t="shared" si="1650"/>
        <v>35160</v>
      </c>
      <c r="H17584" s="4" t="str">
        <f t="shared" si="1651"/>
        <v/>
      </c>
      <c r="I17584" s="4" t="str">
        <f t="shared" si="1652"/>
        <v/>
      </c>
    </row>
    <row r="17585" spans="2:9" x14ac:dyDescent="0.25">
      <c r="B17585" s="3">
        <f t="shared" si="1654"/>
        <v>17581</v>
      </c>
      <c r="C17585" s="21">
        <f t="shared" si="1648"/>
        <v>0.79732426303854875</v>
      </c>
      <c r="D17585" s="21">
        <f t="shared" si="1649"/>
        <v>1.2541948694613503</v>
      </c>
      <c r="E17585" s="3">
        <v>1</v>
      </c>
      <c r="F17585" s="3">
        <f>VLOOKUP(E17585,Tabelle1[],2)</f>
        <v>2</v>
      </c>
      <c r="G17585" s="3">
        <f t="shared" si="1650"/>
        <v>35162</v>
      </c>
      <c r="H17585" s="4" t="str">
        <f t="shared" si="1651"/>
        <v/>
      </c>
      <c r="I17585" s="4" t="str">
        <f t="shared" si="1652"/>
        <v/>
      </c>
    </row>
    <row r="17586" spans="2:9" x14ac:dyDescent="0.25">
      <c r="B17586" s="3">
        <f t="shared" si="1654"/>
        <v>17582</v>
      </c>
      <c r="C17586" s="21">
        <f t="shared" si="1648"/>
        <v>0.79736961451247168</v>
      </c>
      <c r="D17586" s="21">
        <f t="shared" si="1649"/>
        <v>1.2541235354339666</v>
      </c>
      <c r="E17586" s="3">
        <v>1</v>
      </c>
      <c r="F17586" s="3">
        <f>VLOOKUP(E17586,Tabelle1[],2)</f>
        <v>2</v>
      </c>
      <c r="G17586" s="3">
        <f t="shared" si="1650"/>
        <v>35164</v>
      </c>
      <c r="H17586" s="4" t="str">
        <f t="shared" si="1651"/>
        <v/>
      </c>
      <c r="I17586" s="4" t="str">
        <f t="shared" si="1652"/>
        <v/>
      </c>
    </row>
    <row r="17587" spans="2:9" x14ac:dyDescent="0.25">
      <c r="B17587" s="3">
        <f t="shared" si="1654"/>
        <v>17583</v>
      </c>
      <c r="C17587" s="21">
        <f t="shared" si="1648"/>
        <v>0.79741496598639461</v>
      </c>
      <c r="D17587" s="21">
        <f t="shared" si="1649"/>
        <v>1.2540522095205597</v>
      </c>
      <c r="E17587" s="3">
        <v>1</v>
      </c>
      <c r="F17587" s="3">
        <f>VLOOKUP(E17587,Tabelle1[],2)</f>
        <v>2</v>
      </c>
      <c r="G17587" s="3">
        <f t="shared" si="1650"/>
        <v>35166</v>
      </c>
      <c r="H17587" s="4" t="str">
        <f t="shared" si="1651"/>
        <v/>
      </c>
      <c r="I17587" s="4" t="str">
        <f t="shared" si="1652"/>
        <v/>
      </c>
    </row>
    <row r="17588" spans="2:9" x14ac:dyDescent="0.25">
      <c r="B17588" s="3">
        <f t="shared" si="1654"/>
        <v>17584</v>
      </c>
      <c r="C17588" s="21">
        <f t="shared" si="1648"/>
        <v>0.79746031746031742</v>
      </c>
      <c r="D17588" s="21">
        <f t="shared" si="1649"/>
        <v>1.2539808917197452</v>
      </c>
      <c r="E17588" s="3">
        <v>1</v>
      </c>
      <c r="F17588" s="3">
        <f>VLOOKUP(E17588,Tabelle1[],2)</f>
        <v>2</v>
      </c>
      <c r="G17588" s="3">
        <f t="shared" si="1650"/>
        <v>35168</v>
      </c>
      <c r="H17588" s="4" t="str">
        <f t="shared" si="1651"/>
        <v/>
      </c>
      <c r="I17588" s="4" t="str">
        <f t="shared" si="1652"/>
        <v/>
      </c>
    </row>
    <row r="17589" spans="2:9" x14ac:dyDescent="0.25">
      <c r="B17589" s="3">
        <f t="shared" si="1654"/>
        <v>17585</v>
      </c>
      <c r="C17589" s="21">
        <f t="shared" si="1648"/>
        <v>0.79750566893424035</v>
      </c>
      <c r="D17589" s="21">
        <f t="shared" si="1649"/>
        <v>1.2539095820301394</v>
      </c>
      <c r="E17589" s="3">
        <v>1</v>
      </c>
      <c r="F17589" s="3">
        <f>VLOOKUP(E17589,Tabelle1[],2)</f>
        <v>2</v>
      </c>
      <c r="G17589" s="3">
        <f t="shared" si="1650"/>
        <v>35170</v>
      </c>
      <c r="H17589" s="4" t="str">
        <f t="shared" si="1651"/>
        <v/>
      </c>
      <c r="I17589" s="4" t="str">
        <f t="shared" si="1652"/>
        <v/>
      </c>
    </row>
    <row r="17590" spans="2:9" x14ac:dyDescent="0.25">
      <c r="B17590" s="3">
        <f t="shared" si="1654"/>
        <v>17586</v>
      </c>
      <c r="C17590" s="21">
        <f t="shared" si="1648"/>
        <v>0.79755102040816328</v>
      </c>
      <c r="D17590" s="21">
        <f t="shared" si="1649"/>
        <v>1.2538382804503583</v>
      </c>
      <c r="E17590" s="3">
        <v>1</v>
      </c>
      <c r="F17590" s="3">
        <f>VLOOKUP(E17590,Tabelle1[],2)</f>
        <v>2</v>
      </c>
      <c r="G17590" s="3">
        <f t="shared" si="1650"/>
        <v>35172</v>
      </c>
      <c r="H17590" s="4" t="str">
        <f t="shared" si="1651"/>
        <v/>
      </c>
      <c r="I17590" s="4" t="str">
        <f t="shared" si="1652"/>
        <v/>
      </c>
    </row>
    <row r="17591" spans="2:9" x14ac:dyDescent="0.25">
      <c r="B17591" s="3">
        <f t="shared" si="1654"/>
        <v>17587</v>
      </c>
      <c r="C17591" s="21">
        <f t="shared" si="1648"/>
        <v>0.79759637188208621</v>
      </c>
      <c r="D17591" s="21">
        <f t="shared" si="1649"/>
        <v>1.2537669869790187</v>
      </c>
      <c r="E17591" s="3">
        <v>1</v>
      </c>
      <c r="F17591" s="3">
        <f>VLOOKUP(E17591,Tabelle1[],2)</f>
        <v>2</v>
      </c>
      <c r="G17591" s="3">
        <f t="shared" si="1650"/>
        <v>35174</v>
      </c>
      <c r="H17591" s="4" t="str">
        <f t="shared" si="1651"/>
        <v/>
      </c>
      <c r="I17591" s="4" t="str">
        <f t="shared" si="1652"/>
        <v/>
      </c>
    </row>
    <row r="17592" spans="2:9" x14ac:dyDescent="0.25">
      <c r="B17592" s="3">
        <f t="shared" si="1654"/>
        <v>17588</v>
      </c>
      <c r="C17592" s="21">
        <f t="shared" si="1648"/>
        <v>0.79764172335600902</v>
      </c>
      <c r="D17592" s="21">
        <f t="shared" si="1649"/>
        <v>1.2536957016147374</v>
      </c>
      <c r="E17592" s="3">
        <v>1</v>
      </c>
      <c r="F17592" s="3">
        <f>VLOOKUP(E17592,Tabelle1[],2)</f>
        <v>2</v>
      </c>
      <c r="G17592" s="3">
        <f t="shared" si="1650"/>
        <v>35176</v>
      </c>
      <c r="H17592" s="4" t="str">
        <f t="shared" si="1651"/>
        <v/>
      </c>
      <c r="I17592" s="4" t="str">
        <f t="shared" si="1652"/>
        <v/>
      </c>
    </row>
    <row r="17593" spans="2:9" x14ac:dyDescent="0.25">
      <c r="B17593" s="3">
        <f t="shared" si="1654"/>
        <v>17589</v>
      </c>
      <c r="C17593" s="21">
        <f t="shared" si="1648"/>
        <v>0.79768707482993195</v>
      </c>
      <c r="D17593" s="21">
        <f t="shared" si="1649"/>
        <v>1.2536244243561316</v>
      </c>
      <c r="E17593" s="3">
        <v>1</v>
      </c>
      <c r="F17593" s="3">
        <f>VLOOKUP(E17593,Tabelle1[],2)</f>
        <v>2</v>
      </c>
      <c r="G17593" s="3">
        <f t="shared" si="1650"/>
        <v>35178</v>
      </c>
      <c r="H17593" s="4" t="str">
        <f t="shared" si="1651"/>
        <v/>
      </c>
      <c r="I17593" s="4" t="str">
        <f t="shared" si="1652"/>
        <v/>
      </c>
    </row>
    <row r="17594" spans="2:9" x14ac:dyDescent="0.25">
      <c r="B17594" s="3">
        <f t="shared" si="1654"/>
        <v>17590</v>
      </c>
      <c r="C17594" s="21">
        <f t="shared" si="1648"/>
        <v>0.79773242630385488</v>
      </c>
      <c r="D17594" s="21">
        <f t="shared" si="1649"/>
        <v>1.2535531552018193</v>
      </c>
      <c r="E17594" s="3">
        <v>1</v>
      </c>
      <c r="F17594" s="3">
        <f>VLOOKUP(E17594,Tabelle1[],2)</f>
        <v>2</v>
      </c>
      <c r="G17594" s="3">
        <f t="shared" si="1650"/>
        <v>35180</v>
      </c>
      <c r="H17594" s="4" t="str">
        <f t="shared" si="1651"/>
        <v/>
      </c>
      <c r="I17594" s="4" t="str">
        <f t="shared" si="1652"/>
        <v/>
      </c>
    </row>
    <row r="17595" spans="2:9" x14ac:dyDescent="0.25">
      <c r="B17595" s="3">
        <f t="shared" si="1654"/>
        <v>17591</v>
      </c>
      <c r="C17595" s="21">
        <f t="shared" si="1648"/>
        <v>0.79777777777777781</v>
      </c>
      <c r="D17595" s="21">
        <f t="shared" si="1649"/>
        <v>1.2534818941504178</v>
      </c>
      <c r="E17595" s="3">
        <v>1</v>
      </c>
      <c r="F17595" s="3">
        <f>VLOOKUP(E17595,Tabelle1[],2)</f>
        <v>2</v>
      </c>
      <c r="G17595" s="3">
        <f t="shared" si="1650"/>
        <v>35182</v>
      </c>
      <c r="H17595" s="4" t="str">
        <f t="shared" si="1651"/>
        <v/>
      </c>
      <c r="I17595" s="4" t="str">
        <f t="shared" si="1652"/>
        <v/>
      </c>
    </row>
    <row r="17596" spans="2:9" x14ac:dyDescent="0.25">
      <c r="B17596" s="3">
        <f t="shared" si="1654"/>
        <v>17592</v>
      </c>
      <c r="C17596" s="21">
        <f t="shared" si="1648"/>
        <v>0.79782312925170074</v>
      </c>
      <c r="D17596" s="21">
        <f t="shared" si="1649"/>
        <v>1.2534106412005457</v>
      </c>
      <c r="E17596" s="3">
        <v>1</v>
      </c>
      <c r="F17596" s="3">
        <f>VLOOKUP(E17596,Tabelle1[],2)</f>
        <v>2</v>
      </c>
      <c r="G17596" s="3">
        <f t="shared" si="1650"/>
        <v>35184</v>
      </c>
      <c r="H17596" s="4" t="str">
        <f t="shared" si="1651"/>
        <v/>
      </c>
      <c r="I17596" s="4" t="str">
        <f t="shared" si="1652"/>
        <v/>
      </c>
    </row>
    <row r="17597" spans="2:9" x14ac:dyDescent="0.25">
      <c r="B17597" s="3">
        <f t="shared" si="1654"/>
        <v>17593</v>
      </c>
      <c r="C17597" s="21">
        <f t="shared" si="1648"/>
        <v>0.79786848072562355</v>
      </c>
      <c r="D17597" s="21">
        <f t="shared" si="1649"/>
        <v>1.2533393963508213</v>
      </c>
      <c r="E17597" s="3">
        <v>1</v>
      </c>
      <c r="F17597" s="3">
        <f>VLOOKUP(E17597,Tabelle1[],2)</f>
        <v>2</v>
      </c>
      <c r="G17597" s="3">
        <f t="shared" si="1650"/>
        <v>35186</v>
      </c>
      <c r="H17597" s="4" t="str">
        <f t="shared" si="1651"/>
        <v/>
      </c>
      <c r="I17597" s="4" t="str">
        <f t="shared" si="1652"/>
        <v/>
      </c>
    </row>
    <row r="17598" spans="2:9" x14ac:dyDescent="0.25">
      <c r="B17598" s="3">
        <f t="shared" si="1654"/>
        <v>17594</v>
      </c>
      <c r="C17598" s="21">
        <f t="shared" si="1648"/>
        <v>0.79791383219954648</v>
      </c>
      <c r="D17598" s="21">
        <f t="shared" si="1649"/>
        <v>1.2532681595998636</v>
      </c>
      <c r="E17598" s="3">
        <v>1</v>
      </c>
      <c r="F17598" s="3">
        <f>VLOOKUP(E17598,Tabelle1[],2)</f>
        <v>2</v>
      </c>
      <c r="G17598" s="3">
        <f t="shared" si="1650"/>
        <v>35188</v>
      </c>
      <c r="H17598" s="4" t="str">
        <f t="shared" si="1651"/>
        <v/>
      </c>
      <c r="I17598" s="4" t="str">
        <f t="shared" si="1652"/>
        <v/>
      </c>
    </row>
    <row r="17599" spans="2:9" x14ac:dyDescent="0.25">
      <c r="B17599" s="3">
        <f t="shared" si="1654"/>
        <v>17595</v>
      </c>
      <c r="C17599" s="21">
        <f t="shared" si="1648"/>
        <v>0.79795918367346941</v>
      </c>
      <c r="D17599" s="21">
        <f t="shared" si="1649"/>
        <v>1.2531969309462916</v>
      </c>
      <c r="E17599" s="3">
        <v>1</v>
      </c>
      <c r="F17599" s="3">
        <f>VLOOKUP(E17599,Tabelle1[],2)</f>
        <v>2</v>
      </c>
      <c r="G17599" s="3">
        <f t="shared" si="1650"/>
        <v>35190</v>
      </c>
      <c r="H17599" s="4" t="str">
        <f t="shared" si="1651"/>
        <v/>
      </c>
      <c r="I17599" s="4" t="str">
        <f t="shared" si="1652"/>
        <v/>
      </c>
    </row>
    <row r="17600" spans="2:9" x14ac:dyDescent="0.25">
      <c r="B17600" s="3">
        <f t="shared" si="1654"/>
        <v>17596</v>
      </c>
      <c r="C17600" s="21">
        <f t="shared" si="1648"/>
        <v>0.79800453514739234</v>
      </c>
      <c r="D17600" s="21">
        <f t="shared" si="1649"/>
        <v>1.2531257103887248</v>
      </c>
      <c r="E17600" s="3">
        <v>1</v>
      </c>
      <c r="F17600" s="3">
        <f>VLOOKUP(E17600,Tabelle1[],2)</f>
        <v>2</v>
      </c>
      <c r="G17600" s="3">
        <f t="shared" si="1650"/>
        <v>35192</v>
      </c>
      <c r="H17600" s="4" t="str">
        <f t="shared" si="1651"/>
        <v/>
      </c>
      <c r="I17600" s="4" t="str">
        <f t="shared" si="1652"/>
        <v/>
      </c>
    </row>
    <row r="17601" spans="2:9" x14ac:dyDescent="0.25">
      <c r="B17601" s="3">
        <f t="shared" si="1654"/>
        <v>17597</v>
      </c>
      <c r="C17601" s="21">
        <f t="shared" si="1648"/>
        <v>0.79804988662131515</v>
      </c>
      <c r="D17601" s="21">
        <f t="shared" si="1649"/>
        <v>1.2530544979257827</v>
      </c>
      <c r="E17601" s="3">
        <v>1</v>
      </c>
      <c r="F17601" s="3">
        <f>VLOOKUP(E17601,Tabelle1[],2)</f>
        <v>2</v>
      </c>
      <c r="G17601" s="3">
        <f t="shared" si="1650"/>
        <v>35194</v>
      </c>
      <c r="H17601" s="4" t="str">
        <f t="shared" si="1651"/>
        <v/>
      </c>
      <c r="I17601" s="4" t="str">
        <f t="shared" si="1652"/>
        <v/>
      </c>
    </row>
    <row r="17602" spans="2:9" x14ac:dyDescent="0.25">
      <c r="B17602" s="3">
        <f t="shared" si="1654"/>
        <v>17598</v>
      </c>
      <c r="C17602" s="21">
        <f t="shared" si="1648"/>
        <v>0.79809523809523808</v>
      </c>
      <c r="D17602" s="21">
        <f t="shared" si="1649"/>
        <v>1.2529832935560858</v>
      </c>
      <c r="E17602" s="3">
        <v>1</v>
      </c>
      <c r="F17602" s="3">
        <f>VLOOKUP(E17602,Tabelle1[],2)</f>
        <v>2</v>
      </c>
      <c r="G17602" s="3">
        <f t="shared" si="1650"/>
        <v>35196</v>
      </c>
      <c r="H17602" s="4" t="str">
        <f t="shared" si="1651"/>
        <v/>
      </c>
      <c r="I17602" s="4" t="str">
        <f t="shared" si="1652"/>
        <v/>
      </c>
    </row>
    <row r="17603" spans="2:9" x14ac:dyDescent="0.25">
      <c r="B17603" s="3">
        <f t="shared" si="1654"/>
        <v>17599</v>
      </c>
      <c r="C17603" s="21">
        <f t="shared" si="1648"/>
        <v>0.79814058956916101</v>
      </c>
      <c r="D17603" s="21">
        <f t="shared" si="1649"/>
        <v>1.2529120972782544</v>
      </c>
      <c r="E17603" s="3">
        <v>1</v>
      </c>
      <c r="F17603" s="3">
        <f>VLOOKUP(E17603,Tabelle1[],2)</f>
        <v>2</v>
      </c>
      <c r="G17603" s="3">
        <f t="shared" si="1650"/>
        <v>35198</v>
      </c>
      <c r="H17603" s="4" t="str">
        <f t="shared" si="1651"/>
        <v/>
      </c>
      <c r="I17603" s="4" t="str">
        <f t="shared" si="1652"/>
        <v/>
      </c>
    </row>
    <row r="17604" spans="2:9" x14ac:dyDescent="0.25">
      <c r="B17604" s="3">
        <f t="shared" si="1654"/>
        <v>17600</v>
      </c>
      <c r="C17604" s="21">
        <f t="shared" si="1648"/>
        <v>0.79818594104308394</v>
      </c>
      <c r="D17604" s="21">
        <f t="shared" si="1649"/>
        <v>1.2528409090909092</v>
      </c>
      <c r="E17604" s="3">
        <v>1</v>
      </c>
      <c r="F17604" s="3">
        <f>VLOOKUP(E17604,Tabelle1[],2)</f>
        <v>2</v>
      </c>
      <c r="G17604" s="3">
        <f t="shared" si="1650"/>
        <v>35200</v>
      </c>
      <c r="H17604" s="4" t="str">
        <f t="shared" si="1651"/>
        <v/>
      </c>
      <c r="I17604" s="4" t="str">
        <f t="shared" si="1652"/>
        <v/>
      </c>
    </row>
    <row r="17605" spans="2:9" x14ac:dyDescent="0.25">
      <c r="B17605" s="3">
        <f t="shared" si="1654"/>
        <v>17601</v>
      </c>
      <c r="C17605" s="21">
        <f t="shared" ref="C17605:C17668" si="1655">B17605/$L$6</f>
        <v>0.79823129251700675</v>
      </c>
      <c r="D17605" s="21">
        <f t="shared" ref="D17605:D17668" si="1656">$L$6/B17605</f>
        <v>1.2527697289926709</v>
      </c>
      <c r="E17605" s="3">
        <v>1</v>
      </c>
      <c r="F17605" s="3">
        <f>VLOOKUP(E17605,Tabelle1[],2)</f>
        <v>2</v>
      </c>
      <c r="G17605" s="3">
        <f t="shared" ref="G17605:G17668" si="1657">B17605*F17605</f>
        <v>35202</v>
      </c>
      <c r="H17605" s="4" t="str">
        <f t="shared" ref="H17605:H17668" si="1658">IF($L$5-G17605&lt;$L$9,$L$5-G17605,"")</f>
        <v/>
      </c>
      <c r="I17605" s="4" t="str">
        <f t="shared" ref="I17605:I17668" si="1659">IF(ROUNDDOWN($L$8/B17605-F17605,0)&gt;0,ROUNDDOWN($L$8/B17605-F17605,0),"")</f>
        <v/>
      </c>
    </row>
    <row r="17606" spans="2:9" x14ac:dyDescent="0.25">
      <c r="B17606" s="3">
        <f t="shared" si="1654"/>
        <v>17602</v>
      </c>
      <c r="C17606" s="21">
        <f t="shared" si="1655"/>
        <v>0.79827664399092968</v>
      </c>
      <c r="D17606" s="21">
        <f t="shared" si="1656"/>
        <v>1.2526985569821611</v>
      </c>
      <c r="E17606" s="3">
        <v>1</v>
      </c>
      <c r="F17606" s="3">
        <f>VLOOKUP(E17606,Tabelle1[],2)</f>
        <v>2</v>
      </c>
      <c r="G17606" s="3">
        <f t="shared" si="1657"/>
        <v>35204</v>
      </c>
      <c r="H17606" s="4" t="str">
        <f t="shared" si="1658"/>
        <v/>
      </c>
      <c r="I17606" s="4" t="str">
        <f t="shared" si="1659"/>
        <v/>
      </c>
    </row>
    <row r="17607" spans="2:9" x14ac:dyDescent="0.25">
      <c r="B17607" s="3">
        <f t="shared" si="1654"/>
        <v>17603</v>
      </c>
      <c r="C17607" s="21">
        <f t="shared" si="1655"/>
        <v>0.79832199546485261</v>
      </c>
      <c r="D17607" s="21">
        <f t="shared" si="1656"/>
        <v>1.2526273930580014</v>
      </c>
      <c r="E17607" s="3">
        <v>1</v>
      </c>
      <c r="F17607" s="3">
        <f>VLOOKUP(E17607,Tabelle1[],2)</f>
        <v>2</v>
      </c>
      <c r="G17607" s="3">
        <f t="shared" si="1657"/>
        <v>35206</v>
      </c>
      <c r="H17607" s="4" t="str">
        <f t="shared" si="1658"/>
        <v/>
      </c>
      <c r="I17607" s="4" t="str">
        <f t="shared" si="1659"/>
        <v/>
      </c>
    </row>
    <row r="17608" spans="2:9" x14ac:dyDescent="0.25">
      <c r="B17608" s="3">
        <f t="shared" si="1654"/>
        <v>17604</v>
      </c>
      <c r="C17608" s="21">
        <f t="shared" si="1655"/>
        <v>0.79836734693877554</v>
      </c>
      <c r="D17608" s="21">
        <f t="shared" si="1656"/>
        <v>1.2525562372188139</v>
      </c>
      <c r="E17608" s="3">
        <v>1</v>
      </c>
      <c r="F17608" s="3">
        <f>VLOOKUP(E17608,Tabelle1[],2)</f>
        <v>2</v>
      </c>
      <c r="G17608" s="3">
        <f t="shared" si="1657"/>
        <v>35208</v>
      </c>
      <c r="H17608" s="4" t="str">
        <f t="shared" si="1658"/>
        <v/>
      </c>
      <c r="I17608" s="4" t="str">
        <f t="shared" si="1659"/>
        <v/>
      </c>
    </row>
    <row r="17609" spans="2:9" x14ac:dyDescent="0.25">
      <c r="B17609" s="3">
        <f t="shared" si="1654"/>
        <v>17605</v>
      </c>
      <c r="C17609" s="21">
        <f t="shared" si="1655"/>
        <v>0.79841269841269846</v>
      </c>
      <c r="D17609" s="21">
        <f t="shared" si="1656"/>
        <v>1.2524850894632207</v>
      </c>
      <c r="E17609" s="3">
        <v>1</v>
      </c>
      <c r="F17609" s="3">
        <f>VLOOKUP(E17609,Tabelle1[],2)</f>
        <v>2</v>
      </c>
      <c r="G17609" s="3">
        <f t="shared" si="1657"/>
        <v>35210</v>
      </c>
      <c r="H17609" s="4" t="str">
        <f t="shared" si="1658"/>
        <v/>
      </c>
      <c r="I17609" s="4" t="str">
        <f t="shared" si="1659"/>
        <v/>
      </c>
    </row>
    <row r="17610" spans="2:9" x14ac:dyDescent="0.25">
      <c r="B17610" s="3">
        <f t="shared" si="1654"/>
        <v>17606</v>
      </c>
      <c r="C17610" s="21">
        <f t="shared" si="1655"/>
        <v>0.79845804988662128</v>
      </c>
      <c r="D17610" s="21">
        <f t="shared" si="1656"/>
        <v>1.2524139497898443</v>
      </c>
      <c r="E17610" s="3">
        <v>1</v>
      </c>
      <c r="F17610" s="3">
        <f>VLOOKUP(E17610,Tabelle1[],2)</f>
        <v>2</v>
      </c>
      <c r="G17610" s="3">
        <f t="shared" si="1657"/>
        <v>35212</v>
      </c>
      <c r="H17610" s="4" t="str">
        <f t="shared" si="1658"/>
        <v/>
      </c>
      <c r="I17610" s="4" t="str">
        <f t="shared" si="1659"/>
        <v/>
      </c>
    </row>
    <row r="17611" spans="2:9" x14ac:dyDescent="0.25">
      <c r="B17611" s="3">
        <f t="shared" si="1654"/>
        <v>17607</v>
      </c>
      <c r="C17611" s="21">
        <f t="shared" si="1655"/>
        <v>0.79850340136054421</v>
      </c>
      <c r="D17611" s="21">
        <f t="shared" si="1656"/>
        <v>1.252342818197308</v>
      </c>
      <c r="E17611" s="3">
        <v>1</v>
      </c>
      <c r="F17611" s="3">
        <f>VLOOKUP(E17611,Tabelle1[],2)</f>
        <v>2</v>
      </c>
      <c r="G17611" s="3">
        <f t="shared" si="1657"/>
        <v>35214</v>
      </c>
      <c r="H17611" s="4" t="str">
        <f t="shared" si="1658"/>
        <v/>
      </c>
      <c r="I17611" s="4" t="str">
        <f t="shared" si="1659"/>
        <v/>
      </c>
    </row>
    <row r="17612" spans="2:9" x14ac:dyDescent="0.25">
      <c r="B17612" s="3">
        <f t="shared" ref="B17612:B17675" si="1660">B17611+1</f>
        <v>17608</v>
      </c>
      <c r="C17612" s="21">
        <f t="shared" si="1655"/>
        <v>0.79854875283446713</v>
      </c>
      <c r="D17612" s="21">
        <f t="shared" si="1656"/>
        <v>1.2522716946842345</v>
      </c>
      <c r="E17612" s="3">
        <v>1</v>
      </c>
      <c r="F17612" s="3">
        <f>VLOOKUP(E17612,Tabelle1[],2)</f>
        <v>2</v>
      </c>
      <c r="G17612" s="3">
        <f t="shared" si="1657"/>
        <v>35216</v>
      </c>
      <c r="H17612" s="4" t="str">
        <f t="shared" si="1658"/>
        <v/>
      </c>
      <c r="I17612" s="4" t="str">
        <f t="shared" si="1659"/>
        <v/>
      </c>
    </row>
    <row r="17613" spans="2:9" x14ac:dyDescent="0.25">
      <c r="B17613" s="3">
        <f t="shared" si="1660"/>
        <v>17609</v>
      </c>
      <c r="C17613" s="21">
        <f t="shared" si="1655"/>
        <v>0.79859410430839006</v>
      </c>
      <c r="D17613" s="21">
        <f t="shared" si="1656"/>
        <v>1.2522005792492474</v>
      </c>
      <c r="E17613" s="3">
        <v>1</v>
      </c>
      <c r="F17613" s="3">
        <f>VLOOKUP(E17613,Tabelle1[],2)</f>
        <v>2</v>
      </c>
      <c r="G17613" s="3">
        <f t="shared" si="1657"/>
        <v>35218</v>
      </c>
      <c r="H17613" s="4" t="str">
        <f t="shared" si="1658"/>
        <v/>
      </c>
      <c r="I17613" s="4" t="str">
        <f t="shared" si="1659"/>
        <v/>
      </c>
    </row>
    <row r="17614" spans="2:9" x14ac:dyDescent="0.25">
      <c r="B17614" s="3">
        <f t="shared" si="1660"/>
        <v>17610</v>
      </c>
      <c r="C17614" s="21">
        <f t="shared" si="1655"/>
        <v>0.79863945578231288</v>
      </c>
      <c r="D17614" s="21">
        <f t="shared" si="1656"/>
        <v>1.252129471890971</v>
      </c>
      <c r="E17614" s="3">
        <v>1</v>
      </c>
      <c r="F17614" s="3">
        <f>VLOOKUP(E17614,Tabelle1[],2)</f>
        <v>2</v>
      </c>
      <c r="G17614" s="3">
        <f t="shared" si="1657"/>
        <v>35220</v>
      </c>
      <c r="H17614" s="4" t="str">
        <f t="shared" si="1658"/>
        <v/>
      </c>
      <c r="I17614" s="4" t="str">
        <f t="shared" si="1659"/>
        <v/>
      </c>
    </row>
    <row r="17615" spans="2:9" x14ac:dyDescent="0.25">
      <c r="B17615" s="3">
        <f t="shared" si="1660"/>
        <v>17611</v>
      </c>
      <c r="C17615" s="21">
        <f t="shared" si="1655"/>
        <v>0.79868480725623581</v>
      </c>
      <c r="D17615" s="21">
        <f t="shared" si="1656"/>
        <v>1.252058372608029</v>
      </c>
      <c r="E17615" s="3">
        <v>1</v>
      </c>
      <c r="F17615" s="3">
        <f>VLOOKUP(E17615,Tabelle1[],2)</f>
        <v>2</v>
      </c>
      <c r="G17615" s="3">
        <f t="shared" si="1657"/>
        <v>35222</v>
      </c>
      <c r="H17615" s="4" t="str">
        <f t="shared" si="1658"/>
        <v/>
      </c>
      <c r="I17615" s="4" t="str">
        <f t="shared" si="1659"/>
        <v/>
      </c>
    </row>
    <row r="17616" spans="2:9" x14ac:dyDescent="0.25">
      <c r="B17616" s="3">
        <f t="shared" si="1660"/>
        <v>17612</v>
      </c>
      <c r="C17616" s="21">
        <f t="shared" si="1655"/>
        <v>0.79873015873015873</v>
      </c>
      <c r="D17616" s="21">
        <f t="shared" si="1656"/>
        <v>1.251987281399046</v>
      </c>
      <c r="E17616" s="3">
        <v>1</v>
      </c>
      <c r="F17616" s="3">
        <f>VLOOKUP(E17616,Tabelle1[],2)</f>
        <v>2</v>
      </c>
      <c r="G17616" s="3">
        <f t="shared" si="1657"/>
        <v>35224</v>
      </c>
      <c r="H17616" s="4" t="str">
        <f t="shared" si="1658"/>
        <v/>
      </c>
      <c r="I17616" s="4" t="str">
        <f t="shared" si="1659"/>
        <v/>
      </c>
    </row>
    <row r="17617" spans="2:9" x14ac:dyDescent="0.25">
      <c r="B17617" s="3">
        <f t="shared" si="1660"/>
        <v>17613</v>
      </c>
      <c r="C17617" s="21">
        <f t="shared" si="1655"/>
        <v>0.79877551020408166</v>
      </c>
      <c r="D17617" s="21">
        <f t="shared" si="1656"/>
        <v>1.251916198262647</v>
      </c>
      <c r="E17617" s="3">
        <v>1</v>
      </c>
      <c r="F17617" s="3">
        <f>VLOOKUP(E17617,Tabelle1[],2)</f>
        <v>2</v>
      </c>
      <c r="G17617" s="3">
        <f t="shared" si="1657"/>
        <v>35226</v>
      </c>
      <c r="H17617" s="4" t="str">
        <f t="shared" si="1658"/>
        <v/>
      </c>
      <c r="I17617" s="4" t="str">
        <f t="shared" si="1659"/>
        <v/>
      </c>
    </row>
    <row r="17618" spans="2:9" x14ac:dyDescent="0.25">
      <c r="B17618" s="3">
        <f t="shared" si="1660"/>
        <v>17614</v>
      </c>
      <c r="C17618" s="21">
        <f t="shared" si="1655"/>
        <v>0.79882086167800459</v>
      </c>
      <c r="D17618" s="21">
        <f t="shared" si="1656"/>
        <v>1.2518451231974566</v>
      </c>
      <c r="E17618" s="3">
        <v>1</v>
      </c>
      <c r="F17618" s="3">
        <f>VLOOKUP(E17618,Tabelle1[],2)</f>
        <v>2</v>
      </c>
      <c r="G17618" s="3">
        <f t="shared" si="1657"/>
        <v>35228</v>
      </c>
      <c r="H17618" s="4" t="str">
        <f t="shared" si="1658"/>
        <v/>
      </c>
      <c r="I17618" s="4" t="str">
        <f t="shared" si="1659"/>
        <v/>
      </c>
    </row>
    <row r="17619" spans="2:9" x14ac:dyDescent="0.25">
      <c r="B17619" s="3">
        <f t="shared" si="1660"/>
        <v>17615</v>
      </c>
      <c r="C17619" s="21">
        <f t="shared" si="1655"/>
        <v>0.79886621315192741</v>
      </c>
      <c r="D17619" s="21">
        <f t="shared" si="1656"/>
        <v>1.2517740562021005</v>
      </c>
      <c r="E17619" s="3">
        <v>1</v>
      </c>
      <c r="F17619" s="3">
        <f>VLOOKUP(E17619,Tabelle1[],2)</f>
        <v>2</v>
      </c>
      <c r="G17619" s="3">
        <f t="shared" si="1657"/>
        <v>35230</v>
      </c>
      <c r="H17619" s="4" t="str">
        <f t="shared" si="1658"/>
        <v/>
      </c>
      <c r="I17619" s="4" t="str">
        <f t="shared" si="1659"/>
        <v/>
      </c>
    </row>
    <row r="17620" spans="2:9" x14ac:dyDescent="0.25">
      <c r="B17620" s="3">
        <f t="shared" si="1660"/>
        <v>17616</v>
      </c>
      <c r="C17620" s="21">
        <f t="shared" si="1655"/>
        <v>0.79891156462585033</v>
      </c>
      <c r="D17620" s="21">
        <f t="shared" si="1656"/>
        <v>1.2517029972752043</v>
      </c>
      <c r="E17620" s="3">
        <v>1</v>
      </c>
      <c r="F17620" s="3">
        <f>VLOOKUP(E17620,Tabelle1[],2)</f>
        <v>2</v>
      </c>
      <c r="G17620" s="3">
        <f t="shared" si="1657"/>
        <v>35232</v>
      </c>
      <c r="H17620" s="4" t="str">
        <f t="shared" si="1658"/>
        <v/>
      </c>
      <c r="I17620" s="4" t="str">
        <f t="shared" si="1659"/>
        <v/>
      </c>
    </row>
    <row r="17621" spans="2:9" x14ac:dyDescent="0.25">
      <c r="B17621" s="3">
        <f t="shared" si="1660"/>
        <v>17617</v>
      </c>
      <c r="C17621" s="21">
        <f t="shared" si="1655"/>
        <v>0.79895691609977326</v>
      </c>
      <c r="D17621" s="21">
        <f t="shared" si="1656"/>
        <v>1.2516319464153942</v>
      </c>
      <c r="E17621" s="3">
        <v>1</v>
      </c>
      <c r="F17621" s="3">
        <f>VLOOKUP(E17621,Tabelle1[],2)</f>
        <v>2</v>
      </c>
      <c r="G17621" s="3">
        <f t="shared" si="1657"/>
        <v>35234</v>
      </c>
      <c r="H17621" s="4" t="str">
        <f t="shared" si="1658"/>
        <v/>
      </c>
      <c r="I17621" s="4" t="str">
        <f t="shared" si="1659"/>
        <v/>
      </c>
    </row>
    <row r="17622" spans="2:9" x14ac:dyDescent="0.25">
      <c r="B17622" s="3">
        <f t="shared" si="1660"/>
        <v>17618</v>
      </c>
      <c r="C17622" s="21">
        <f t="shared" si="1655"/>
        <v>0.79900226757369619</v>
      </c>
      <c r="D17622" s="21">
        <f t="shared" si="1656"/>
        <v>1.2515609036212965</v>
      </c>
      <c r="E17622" s="3">
        <v>1</v>
      </c>
      <c r="F17622" s="3">
        <f>VLOOKUP(E17622,Tabelle1[],2)</f>
        <v>2</v>
      </c>
      <c r="G17622" s="3">
        <f t="shared" si="1657"/>
        <v>35236</v>
      </c>
      <c r="H17622" s="4" t="str">
        <f t="shared" si="1658"/>
        <v/>
      </c>
      <c r="I17622" s="4" t="str">
        <f t="shared" si="1659"/>
        <v/>
      </c>
    </row>
    <row r="17623" spans="2:9" x14ac:dyDescent="0.25">
      <c r="B17623" s="3">
        <f t="shared" si="1660"/>
        <v>17619</v>
      </c>
      <c r="C17623" s="21">
        <f t="shared" si="1655"/>
        <v>0.79904761904761901</v>
      </c>
      <c r="D17623" s="21">
        <f t="shared" si="1656"/>
        <v>1.2514898688915375</v>
      </c>
      <c r="E17623" s="3">
        <v>1</v>
      </c>
      <c r="F17623" s="3">
        <f>VLOOKUP(E17623,Tabelle1[],2)</f>
        <v>2</v>
      </c>
      <c r="G17623" s="3">
        <f t="shared" si="1657"/>
        <v>35238</v>
      </c>
      <c r="H17623" s="4" t="str">
        <f t="shared" si="1658"/>
        <v/>
      </c>
      <c r="I17623" s="4" t="str">
        <f t="shared" si="1659"/>
        <v/>
      </c>
    </row>
    <row r="17624" spans="2:9" x14ac:dyDescent="0.25">
      <c r="B17624" s="3">
        <f t="shared" si="1660"/>
        <v>17620</v>
      </c>
      <c r="C17624" s="21">
        <f t="shared" si="1655"/>
        <v>0.79909297052154193</v>
      </c>
      <c r="D17624" s="21">
        <f t="shared" si="1656"/>
        <v>1.2514188422247445</v>
      </c>
      <c r="E17624" s="3">
        <v>1</v>
      </c>
      <c r="F17624" s="3">
        <f>VLOOKUP(E17624,Tabelle1[],2)</f>
        <v>2</v>
      </c>
      <c r="G17624" s="3">
        <f t="shared" si="1657"/>
        <v>35240</v>
      </c>
      <c r="H17624" s="4" t="str">
        <f t="shared" si="1658"/>
        <v/>
      </c>
      <c r="I17624" s="4" t="str">
        <f t="shared" si="1659"/>
        <v/>
      </c>
    </row>
    <row r="17625" spans="2:9" x14ac:dyDescent="0.25">
      <c r="B17625" s="3">
        <f t="shared" si="1660"/>
        <v>17621</v>
      </c>
      <c r="C17625" s="21">
        <f t="shared" si="1655"/>
        <v>0.79913832199546486</v>
      </c>
      <c r="D17625" s="21">
        <f t="shared" si="1656"/>
        <v>1.2513478236195448</v>
      </c>
      <c r="E17625" s="3">
        <v>1</v>
      </c>
      <c r="F17625" s="3">
        <f>VLOOKUP(E17625,Tabelle1[],2)</f>
        <v>2</v>
      </c>
      <c r="G17625" s="3">
        <f t="shared" si="1657"/>
        <v>35242</v>
      </c>
      <c r="H17625" s="4" t="str">
        <f t="shared" si="1658"/>
        <v/>
      </c>
      <c r="I17625" s="4" t="str">
        <f t="shared" si="1659"/>
        <v/>
      </c>
    </row>
    <row r="17626" spans="2:9" x14ac:dyDescent="0.25">
      <c r="B17626" s="3">
        <f t="shared" si="1660"/>
        <v>17622</v>
      </c>
      <c r="C17626" s="21">
        <f t="shared" si="1655"/>
        <v>0.79918367346938779</v>
      </c>
      <c r="D17626" s="21">
        <f t="shared" si="1656"/>
        <v>1.251276813074566</v>
      </c>
      <c r="E17626" s="3">
        <v>1</v>
      </c>
      <c r="F17626" s="3">
        <f>VLOOKUP(E17626,Tabelle1[],2)</f>
        <v>2</v>
      </c>
      <c r="G17626" s="3">
        <f t="shared" si="1657"/>
        <v>35244</v>
      </c>
      <c r="H17626" s="4" t="str">
        <f t="shared" si="1658"/>
        <v/>
      </c>
      <c r="I17626" s="4" t="str">
        <f t="shared" si="1659"/>
        <v/>
      </c>
    </row>
    <row r="17627" spans="2:9" x14ac:dyDescent="0.25">
      <c r="B17627" s="3">
        <f t="shared" si="1660"/>
        <v>17623</v>
      </c>
      <c r="C17627" s="21">
        <f t="shared" si="1655"/>
        <v>0.79922902494331061</v>
      </c>
      <c r="D17627" s="21">
        <f t="shared" si="1656"/>
        <v>1.2512058105884356</v>
      </c>
      <c r="E17627" s="3">
        <v>1</v>
      </c>
      <c r="F17627" s="3">
        <f>VLOOKUP(E17627,Tabelle1[],2)</f>
        <v>2</v>
      </c>
      <c r="G17627" s="3">
        <f t="shared" si="1657"/>
        <v>35246</v>
      </c>
      <c r="H17627" s="4" t="str">
        <f t="shared" si="1658"/>
        <v/>
      </c>
      <c r="I17627" s="4" t="str">
        <f t="shared" si="1659"/>
        <v/>
      </c>
    </row>
    <row r="17628" spans="2:9" x14ac:dyDescent="0.25">
      <c r="B17628" s="3">
        <f t="shared" si="1660"/>
        <v>17624</v>
      </c>
      <c r="C17628" s="21">
        <f t="shared" si="1655"/>
        <v>0.79927437641723353</v>
      </c>
      <c r="D17628" s="21">
        <f t="shared" si="1656"/>
        <v>1.2511348161597822</v>
      </c>
      <c r="E17628" s="3">
        <v>1</v>
      </c>
      <c r="F17628" s="3">
        <f>VLOOKUP(E17628,Tabelle1[],2)</f>
        <v>2</v>
      </c>
      <c r="G17628" s="3">
        <f t="shared" si="1657"/>
        <v>35248</v>
      </c>
      <c r="H17628" s="4" t="str">
        <f t="shared" si="1658"/>
        <v/>
      </c>
      <c r="I17628" s="4" t="str">
        <f t="shared" si="1659"/>
        <v/>
      </c>
    </row>
    <row r="17629" spans="2:9" x14ac:dyDescent="0.25">
      <c r="B17629" s="3">
        <f t="shared" si="1660"/>
        <v>17625</v>
      </c>
      <c r="C17629" s="21">
        <f t="shared" si="1655"/>
        <v>0.79931972789115646</v>
      </c>
      <c r="D17629" s="21">
        <f t="shared" si="1656"/>
        <v>1.2510638297872341</v>
      </c>
      <c r="E17629" s="3">
        <v>1</v>
      </c>
      <c r="F17629" s="3">
        <f>VLOOKUP(E17629,Tabelle1[],2)</f>
        <v>2</v>
      </c>
      <c r="G17629" s="3">
        <f t="shared" si="1657"/>
        <v>35250</v>
      </c>
      <c r="H17629" s="4" t="str">
        <f t="shared" si="1658"/>
        <v/>
      </c>
      <c r="I17629" s="4" t="str">
        <f t="shared" si="1659"/>
        <v/>
      </c>
    </row>
    <row r="17630" spans="2:9" x14ac:dyDescent="0.25">
      <c r="B17630" s="3">
        <f t="shared" si="1660"/>
        <v>17626</v>
      </c>
      <c r="C17630" s="21">
        <f t="shared" si="1655"/>
        <v>0.79936507936507939</v>
      </c>
      <c r="D17630" s="21">
        <f t="shared" si="1656"/>
        <v>1.2509928514694202</v>
      </c>
      <c r="E17630" s="3">
        <v>1</v>
      </c>
      <c r="F17630" s="3">
        <f>VLOOKUP(E17630,Tabelle1[],2)</f>
        <v>2</v>
      </c>
      <c r="G17630" s="3">
        <f t="shared" si="1657"/>
        <v>35252</v>
      </c>
      <c r="H17630" s="4" t="str">
        <f t="shared" si="1658"/>
        <v/>
      </c>
      <c r="I17630" s="4" t="str">
        <f t="shared" si="1659"/>
        <v/>
      </c>
    </row>
    <row r="17631" spans="2:9" x14ac:dyDescent="0.25">
      <c r="B17631" s="3">
        <f t="shared" si="1660"/>
        <v>17627</v>
      </c>
      <c r="C17631" s="21">
        <f t="shared" si="1655"/>
        <v>0.79941043083900232</v>
      </c>
      <c r="D17631" s="21">
        <f t="shared" si="1656"/>
        <v>1.2509218812049696</v>
      </c>
      <c r="E17631" s="3">
        <v>1</v>
      </c>
      <c r="F17631" s="3">
        <f>VLOOKUP(E17631,Tabelle1[],2)</f>
        <v>2</v>
      </c>
      <c r="G17631" s="3">
        <f t="shared" si="1657"/>
        <v>35254</v>
      </c>
      <c r="H17631" s="4" t="str">
        <f t="shared" si="1658"/>
        <v/>
      </c>
      <c r="I17631" s="4" t="str">
        <f t="shared" si="1659"/>
        <v/>
      </c>
    </row>
    <row r="17632" spans="2:9" x14ac:dyDescent="0.25">
      <c r="B17632" s="3">
        <f t="shared" si="1660"/>
        <v>17628</v>
      </c>
      <c r="C17632" s="21">
        <f t="shared" si="1655"/>
        <v>0.79945578231292513</v>
      </c>
      <c r="D17632" s="21">
        <f t="shared" si="1656"/>
        <v>1.2508509189925119</v>
      </c>
      <c r="E17632" s="3">
        <v>1</v>
      </c>
      <c r="F17632" s="3">
        <f>VLOOKUP(E17632,Tabelle1[],2)</f>
        <v>2</v>
      </c>
      <c r="G17632" s="3">
        <f t="shared" si="1657"/>
        <v>35256</v>
      </c>
      <c r="H17632" s="4" t="str">
        <f t="shared" si="1658"/>
        <v/>
      </c>
      <c r="I17632" s="4" t="str">
        <f t="shared" si="1659"/>
        <v/>
      </c>
    </row>
    <row r="17633" spans="2:9" x14ac:dyDescent="0.25">
      <c r="B17633" s="3">
        <f t="shared" si="1660"/>
        <v>17629</v>
      </c>
      <c r="C17633" s="21">
        <f t="shared" si="1655"/>
        <v>0.79950113378684806</v>
      </c>
      <c r="D17633" s="21">
        <f t="shared" si="1656"/>
        <v>1.2507799648306768</v>
      </c>
      <c r="E17633" s="3">
        <v>1</v>
      </c>
      <c r="F17633" s="3">
        <f>VLOOKUP(E17633,Tabelle1[],2)</f>
        <v>2</v>
      </c>
      <c r="G17633" s="3">
        <f t="shared" si="1657"/>
        <v>35258</v>
      </c>
      <c r="H17633" s="4" t="str">
        <f t="shared" si="1658"/>
        <v/>
      </c>
      <c r="I17633" s="4" t="str">
        <f t="shared" si="1659"/>
        <v/>
      </c>
    </row>
    <row r="17634" spans="2:9" x14ac:dyDescent="0.25">
      <c r="B17634" s="3">
        <f t="shared" si="1660"/>
        <v>17630</v>
      </c>
      <c r="C17634" s="21">
        <f t="shared" si="1655"/>
        <v>0.79954648526077099</v>
      </c>
      <c r="D17634" s="21">
        <f t="shared" si="1656"/>
        <v>1.2507090187180943</v>
      </c>
      <c r="E17634" s="3">
        <v>1</v>
      </c>
      <c r="F17634" s="3">
        <f>VLOOKUP(E17634,Tabelle1[],2)</f>
        <v>2</v>
      </c>
      <c r="G17634" s="3">
        <f t="shared" si="1657"/>
        <v>35260</v>
      </c>
      <c r="H17634" s="4" t="str">
        <f t="shared" si="1658"/>
        <v/>
      </c>
      <c r="I17634" s="4" t="str">
        <f t="shared" si="1659"/>
        <v/>
      </c>
    </row>
    <row r="17635" spans="2:9" x14ac:dyDescent="0.25">
      <c r="B17635" s="3">
        <f t="shared" si="1660"/>
        <v>17631</v>
      </c>
      <c r="C17635" s="21">
        <f t="shared" si="1655"/>
        <v>0.79959183673469392</v>
      </c>
      <c r="D17635" s="21">
        <f t="shared" si="1656"/>
        <v>1.2506380806533945</v>
      </c>
      <c r="E17635" s="3">
        <v>1</v>
      </c>
      <c r="F17635" s="3">
        <f>VLOOKUP(E17635,Tabelle1[],2)</f>
        <v>2</v>
      </c>
      <c r="G17635" s="3">
        <f t="shared" si="1657"/>
        <v>35262</v>
      </c>
      <c r="H17635" s="4" t="str">
        <f t="shared" si="1658"/>
        <v/>
      </c>
      <c r="I17635" s="4" t="str">
        <f t="shared" si="1659"/>
        <v/>
      </c>
    </row>
    <row r="17636" spans="2:9" x14ac:dyDescent="0.25">
      <c r="B17636" s="3">
        <f t="shared" si="1660"/>
        <v>17632</v>
      </c>
      <c r="C17636" s="21">
        <f t="shared" si="1655"/>
        <v>0.79963718820861673</v>
      </c>
      <c r="D17636" s="21">
        <f t="shared" si="1656"/>
        <v>1.2505671506352087</v>
      </c>
      <c r="E17636" s="3">
        <v>1</v>
      </c>
      <c r="F17636" s="3">
        <f>VLOOKUP(E17636,Tabelle1[],2)</f>
        <v>2</v>
      </c>
      <c r="G17636" s="3">
        <f t="shared" si="1657"/>
        <v>35264</v>
      </c>
      <c r="H17636" s="4" t="str">
        <f t="shared" si="1658"/>
        <v/>
      </c>
      <c r="I17636" s="4" t="str">
        <f t="shared" si="1659"/>
        <v/>
      </c>
    </row>
    <row r="17637" spans="2:9" x14ac:dyDescent="0.25">
      <c r="B17637" s="3">
        <f t="shared" si="1660"/>
        <v>17633</v>
      </c>
      <c r="C17637" s="21">
        <f t="shared" si="1655"/>
        <v>0.79968253968253966</v>
      </c>
      <c r="D17637" s="21">
        <f t="shared" si="1656"/>
        <v>1.2504962286621675</v>
      </c>
      <c r="E17637" s="3">
        <v>1</v>
      </c>
      <c r="F17637" s="3">
        <f>VLOOKUP(E17637,Tabelle1[],2)</f>
        <v>2</v>
      </c>
      <c r="G17637" s="3">
        <f t="shared" si="1657"/>
        <v>35266</v>
      </c>
      <c r="H17637" s="4" t="str">
        <f t="shared" si="1658"/>
        <v/>
      </c>
      <c r="I17637" s="4" t="str">
        <f t="shared" si="1659"/>
        <v/>
      </c>
    </row>
    <row r="17638" spans="2:9" x14ac:dyDescent="0.25">
      <c r="B17638" s="3">
        <f t="shared" si="1660"/>
        <v>17634</v>
      </c>
      <c r="C17638" s="21">
        <f t="shared" si="1655"/>
        <v>0.79972789115646259</v>
      </c>
      <c r="D17638" s="21">
        <f t="shared" si="1656"/>
        <v>1.2504253147329023</v>
      </c>
      <c r="E17638" s="3">
        <v>1</v>
      </c>
      <c r="F17638" s="3">
        <f>VLOOKUP(E17638,Tabelle1[],2)</f>
        <v>2</v>
      </c>
      <c r="G17638" s="3">
        <f t="shared" si="1657"/>
        <v>35268</v>
      </c>
      <c r="H17638" s="4" t="str">
        <f t="shared" si="1658"/>
        <v/>
      </c>
      <c r="I17638" s="4" t="str">
        <f t="shared" si="1659"/>
        <v/>
      </c>
    </row>
    <row r="17639" spans="2:9" x14ac:dyDescent="0.25">
      <c r="B17639" s="3">
        <f t="shared" si="1660"/>
        <v>17635</v>
      </c>
      <c r="C17639" s="21">
        <f t="shared" si="1655"/>
        <v>0.79977324263038552</v>
      </c>
      <c r="D17639" s="21">
        <f t="shared" si="1656"/>
        <v>1.2503544088460448</v>
      </c>
      <c r="E17639" s="3">
        <v>1</v>
      </c>
      <c r="F17639" s="3">
        <f>VLOOKUP(E17639,Tabelle1[],2)</f>
        <v>2</v>
      </c>
      <c r="G17639" s="3">
        <f t="shared" si="1657"/>
        <v>35270</v>
      </c>
      <c r="H17639" s="4" t="str">
        <f t="shared" si="1658"/>
        <v/>
      </c>
      <c r="I17639" s="4" t="str">
        <f t="shared" si="1659"/>
        <v/>
      </c>
    </row>
    <row r="17640" spans="2:9" x14ac:dyDescent="0.25">
      <c r="B17640" s="3">
        <f t="shared" si="1660"/>
        <v>17636</v>
      </c>
      <c r="C17640" s="21">
        <f t="shared" si="1655"/>
        <v>0.79981859410430844</v>
      </c>
      <c r="D17640" s="21">
        <f t="shared" si="1656"/>
        <v>1.2502835110002268</v>
      </c>
      <c r="E17640" s="3">
        <v>1</v>
      </c>
      <c r="F17640" s="3">
        <f>VLOOKUP(E17640,Tabelle1[],2)</f>
        <v>2</v>
      </c>
      <c r="G17640" s="3">
        <f t="shared" si="1657"/>
        <v>35272</v>
      </c>
      <c r="H17640" s="4" t="str">
        <f t="shared" si="1658"/>
        <v/>
      </c>
      <c r="I17640" s="4" t="str">
        <f t="shared" si="1659"/>
        <v/>
      </c>
    </row>
    <row r="17641" spans="2:9" x14ac:dyDescent="0.25">
      <c r="B17641" s="3">
        <f t="shared" si="1660"/>
        <v>17637</v>
      </c>
      <c r="C17641" s="21">
        <f t="shared" si="1655"/>
        <v>0.79986394557823126</v>
      </c>
      <c r="D17641" s="21">
        <f t="shared" si="1656"/>
        <v>1.2502126211940807</v>
      </c>
      <c r="E17641" s="3">
        <v>1</v>
      </c>
      <c r="F17641" s="3">
        <f>VLOOKUP(E17641,Tabelle1[],2)</f>
        <v>2</v>
      </c>
      <c r="G17641" s="3">
        <f t="shared" si="1657"/>
        <v>35274</v>
      </c>
      <c r="H17641" s="4" t="str">
        <f t="shared" si="1658"/>
        <v/>
      </c>
      <c r="I17641" s="4" t="str">
        <f t="shared" si="1659"/>
        <v/>
      </c>
    </row>
    <row r="17642" spans="2:9" x14ac:dyDescent="0.25">
      <c r="B17642" s="3">
        <f t="shared" si="1660"/>
        <v>17638</v>
      </c>
      <c r="C17642" s="21">
        <f t="shared" si="1655"/>
        <v>0.79990929705215419</v>
      </c>
      <c r="D17642" s="21">
        <f t="shared" si="1656"/>
        <v>1.2501417394262389</v>
      </c>
      <c r="E17642" s="3">
        <v>1</v>
      </c>
      <c r="F17642" s="3">
        <f>VLOOKUP(E17642,Tabelle1[],2)</f>
        <v>2</v>
      </c>
      <c r="G17642" s="3">
        <f t="shared" si="1657"/>
        <v>35276</v>
      </c>
      <c r="H17642" s="4" t="str">
        <f t="shared" si="1658"/>
        <v/>
      </c>
      <c r="I17642" s="4" t="str">
        <f t="shared" si="1659"/>
        <v/>
      </c>
    </row>
    <row r="17643" spans="2:9" x14ac:dyDescent="0.25">
      <c r="B17643" s="3">
        <f t="shared" si="1660"/>
        <v>17639</v>
      </c>
      <c r="C17643" s="21">
        <f t="shared" si="1655"/>
        <v>0.79995464852607712</v>
      </c>
      <c r="D17643" s="21">
        <f t="shared" si="1656"/>
        <v>1.2500708656953341</v>
      </c>
      <c r="E17643" s="3">
        <v>1</v>
      </c>
      <c r="F17643" s="3">
        <f>VLOOKUP(E17643,Tabelle1[],2)</f>
        <v>2</v>
      </c>
      <c r="G17643" s="3">
        <f t="shared" si="1657"/>
        <v>35278</v>
      </c>
      <c r="H17643" s="4" t="str">
        <f t="shared" si="1658"/>
        <v/>
      </c>
      <c r="I17643" s="4" t="str">
        <f t="shared" si="1659"/>
        <v/>
      </c>
    </row>
    <row r="17644" spans="2:9" x14ac:dyDescent="0.25">
      <c r="B17644" s="3">
        <f t="shared" si="1660"/>
        <v>17640</v>
      </c>
      <c r="C17644" s="21">
        <f t="shared" si="1655"/>
        <v>0.8</v>
      </c>
      <c r="D17644" s="21">
        <f t="shared" si="1656"/>
        <v>1.25</v>
      </c>
      <c r="E17644" s="3">
        <v>1</v>
      </c>
      <c r="F17644" s="3">
        <f>VLOOKUP(E17644,Tabelle1[],2)</f>
        <v>2</v>
      </c>
      <c r="G17644" s="3">
        <f t="shared" si="1657"/>
        <v>35280</v>
      </c>
      <c r="H17644" s="4" t="str">
        <f t="shared" si="1658"/>
        <v/>
      </c>
      <c r="I17644" s="4" t="str">
        <f t="shared" si="1659"/>
        <v/>
      </c>
    </row>
    <row r="17645" spans="2:9" x14ac:dyDescent="0.25">
      <c r="B17645" s="3">
        <f t="shared" si="1660"/>
        <v>17641</v>
      </c>
      <c r="C17645" s="21">
        <f t="shared" si="1655"/>
        <v>0.80004535147392286</v>
      </c>
      <c r="D17645" s="21">
        <f t="shared" si="1656"/>
        <v>1.2499291423388696</v>
      </c>
      <c r="E17645" s="3">
        <v>1</v>
      </c>
      <c r="F17645" s="3">
        <f>VLOOKUP(E17645,Tabelle1[],2)</f>
        <v>2</v>
      </c>
      <c r="G17645" s="3">
        <f t="shared" si="1657"/>
        <v>35282</v>
      </c>
      <c r="H17645" s="4" t="str">
        <f t="shared" si="1658"/>
        <v/>
      </c>
      <c r="I17645" s="4" t="str">
        <f t="shared" si="1659"/>
        <v/>
      </c>
    </row>
    <row r="17646" spans="2:9" x14ac:dyDescent="0.25">
      <c r="B17646" s="3">
        <f t="shared" si="1660"/>
        <v>17642</v>
      </c>
      <c r="C17646" s="21">
        <f t="shared" si="1655"/>
        <v>0.80009070294784579</v>
      </c>
      <c r="D17646" s="21">
        <f t="shared" si="1656"/>
        <v>1.249858292710577</v>
      </c>
      <c r="E17646" s="3">
        <v>1</v>
      </c>
      <c r="F17646" s="3">
        <f>VLOOKUP(E17646,Tabelle1[],2)</f>
        <v>2</v>
      </c>
      <c r="G17646" s="3">
        <f t="shared" si="1657"/>
        <v>35284</v>
      </c>
      <c r="H17646" s="4" t="str">
        <f t="shared" si="1658"/>
        <v/>
      </c>
      <c r="I17646" s="4" t="str">
        <f t="shared" si="1659"/>
        <v/>
      </c>
    </row>
    <row r="17647" spans="2:9" x14ac:dyDescent="0.25">
      <c r="B17647" s="3">
        <f t="shared" si="1660"/>
        <v>17643</v>
      </c>
      <c r="C17647" s="21">
        <f t="shared" si="1655"/>
        <v>0.80013605442176872</v>
      </c>
      <c r="D17647" s="21">
        <f t="shared" si="1656"/>
        <v>1.2497874511137561</v>
      </c>
      <c r="E17647" s="3">
        <v>1</v>
      </c>
      <c r="F17647" s="3">
        <f>VLOOKUP(E17647,Tabelle1[],2)</f>
        <v>2</v>
      </c>
      <c r="G17647" s="3">
        <f t="shared" si="1657"/>
        <v>35286</v>
      </c>
      <c r="H17647" s="4" t="str">
        <f t="shared" si="1658"/>
        <v/>
      </c>
      <c r="I17647" s="4" t="str">
        <f t="shared" si="1659"/>
        <v/>
      </c>
    </row>
    <row r="17648" spans="2:9" x14ac:dyDescent="0.25">
      <c r="B17648" s="3">
        <f t="shared" si="1660"/>
        <v>17644</v>
      </c>
      <c r="C17648" s="21">
        <f t="shared" si="1655"/>
        <v>0.80018140589569164</v>
      </c>
      <c r="D17648" s="21">
        <f t="shared" si="1656"/>
        <v>1.2497166175470416</v>
      </c>
      <c r="E17648" s="3">
        <v>1</v>
      </c>
      <c r="F17648" s="3">
        <f>VLOOKUP(E17648,Tabelle1[],2)</f>
        <v>2</v>
      </c>
      <c r="G17648" s="3">
        <f t="shared" si="1657"/>
        <v>35288</v>
      </c>
      <c r="H17648" s="4" t="str">
        <f t="shared" si="1658"/>
        <v/>
      </c>
      <c r="I17648" s="4" t="str">
        <f t="shared" si="1659"/>
        <v/>
      </c>
    </row>
    <row r="17649" spans="2:9" x14ac:dyDescent="0.25">
      <c r="B17649" s="3">
        <f t="shared" si="1660"/>
        <v>17645</v>
      </c>
      <c r="C17649" s="21">
        <f t="shared" si="1655"/>
        <v>0.80022675736961446</v>
      </c>
      <c r="D17649" s="21">
        <f t="shared" si="1656"/>
        <v>1.2496457920090678</v>
      </c>
      <c r="E17649" s="3">
        <v>1</v>
      </c>
      <c r="F17649" s="3">
        <f>VLOOKUP(E17649,Tabelle1[],2)</f>
        <v>2</v>
      </c>
      <c r="G17649" s="3">
        <f t="shared" si="1657"/>
        <v>35290</v>
      </c>
      <c r="H17649" s="4" t="str">
        <f t="shared" si="1658"/>
        <v/>
      </c>
      <c r="I17649" s="4" t="str">
        <f t="shared" si="1659"/>
        <v/>
      </c>
    </row>
    <row r="17650" spans="2:9" x14ac:dyDescent="0.25">
      <c r="B17650" s="3">
        <f t="shared" si="1660"/>
        <v>17646</v>
      </c>
      <c r="C17650" s="21">
        <f t="shared" si="1655"/>
        <v>0.80027210884353739</v>
      </c>
      <c r="D17650" s="21">
        <f t="shared" si="1656"/>
        <v>1.2495749744984699</v>
      </c>
      <c r="E17650" s="3">
        <v>1</v>
      </c>
      <c r="F17650" s="3">
        <f>VLOOKUP(E17650,Tabelle1[],2)</f>
        <v>2</v>
      </c>
      <c r="G17650" s="3">
        <f t="shared" si="1657"/>
        <v>35292</v>
      </c>
      <c r="H17650" s="4" t="str">
        <f t="shared" si="1658"/>
        <v/>
      </c>
      <c r="I17650" s="4" t="str">
        <f t="shared" si="1659"/>
        <v/>
      </c>
    </row>
    <row r="17651" spans="2:9" x14ac:dyDescent="0.25">
      <c r="B17651" s="3">
        <f t="shared" si="1660"/>
        <v>17647</v>
      </c>
      <c r="C17651" s="21">
        <f t="shared" si="1655"/>
        <v>0.80031746031746032</v>
      </c>
      <c r="D17651" s="21">
        <f t="shared" si="1656"/>
        <v>1.2495041650138834</v>
      </c>
      <c r="E17651" s="3">
        <v>1</v>
      </c>
      <c r="F17651" s="3">
        <f>VLOOKUP(E17651,Tabelle1[],2)</f>
        <v>2</v>
      </c>
      <c r="G17651" s="3">
        <f t="shared" si="1657"/>
        <v>35294</v>
      </c>
      <c r="H17651" s="4" t="str">
        <f t="shared" si="1658"/>
        <v/>
      </c>
      <c r="I17651" s="4" t="str">
        <f t="shared" si="1659"/>
        <v/>
      </c>
    </row>
    <row r="17652" spans="2:9" x14ac:dyDescent="0.25">
      <c r="B17652" s="3">
        <f t="shared" si="1660"/>
        <v>17648</v>
      </c>
      <c r="C17652" s="21">
        <f t="shared" si="1655"/>
        <v>0.80036281179138324</v>
      </c>
      <c r="D17652" s="21">
        <f t="shared" si="1656"/>
        <v>1.2494333635539439</v>
      </c>
      <c r="E17652" s="3">
        <v>1</v>
      </c>
      <c r="F17652" s="3">
        <f>VLOOKUP(E17652,Tabelle1[],2)</f>
        <v>2</v>
      </c>
      <c r="G17652" s="3">
        <f t="shared" si="1657"/>
        <v>35296</v>
      </c>
      <c r="H17652" s="4" t="str">
        <f t="shared" si="1658"/>
        <v/>
      </c>
      <c r="I17652" s="4" t="str">
        <f t="shared" si="1659"/>
        <v/>
      </c>
    </row>
    <row r="17653" spans="2:9" x14ac:dyDescent="0.25">
      <c r="B17653" s="3">
        <f t="shared" si="1660"/>
        <v>17649</v>
      </c>
      <c r="C17653" s="21">
        <f t="shared" si="1655"/>
        <v>0.80040816326530617</v>
      </c>
      <c r="D17653" s="21">
        <f t="shared" si="1656"/>
        <v>1.249362570117287</v>
      </c>
      <c r="E17653" s="3">
        <v>1</v>
      </c>
      <c r="F17653" s="3">
        <f>VLOOKUP(E17653,Tabelle1[],2)</f>
        <v>2</v>
      </c>
      <c r="G17653" s="3">
        <f t="shared" si="1657"/>
        <v>35298</v>
      </c>
      <c r="H17653" s="4" t="str">
        <f t="shared" si="1658"/>
        <v/>
      </c>
      <c r="I17653" s="4" t="str">
        <f t="shared" si="1659"/>
        <v/>
      </c>
    </row>
    <row r="17654" spans="2:9" x14ac:dyDescent="0.25">
      <c r="B17654" s="3">
        <f t="shared" si="1660"/>
        <v>17650</v>
      </c>
      <c r="C17654" s="21">
        <f t="shared" si="1655"/>
        <v>0.80045351473922899</v>
      </c>
      <c r="D17654" s="21">
        <f t="shared" si="1656"/>
        <v>1.2492917847025495</v>
      </c>
      <c r="E17654" s="3">
        <v>1</v>
      </c>
      <c r="F17654" s="3">
        <f>VLOOKUP(E17654,Tabelle1[],2)</f>
        <v>2</v>
      </c>
      <c r="G17654" s="3">
        <f t="shared" si="1657"/>
        <v>35300</v>
      </c>
      <c r="H17654" s="4" t="str">
        <f t="shared" si="1658"/>
        <v/>
      </c>
      <c r="I17654" s="4" t="str">
        <f t="shared" si="1659"/>
        <v/>
      </c>
    </row>
    <row r="17655" spans="2:9" x14ac:dyDescent="0.25">
      <c r="B17655" s="3">
        <f t="shared" si="1660"/>
        <v>17651</v>
      </c>
      <c r="C17655" s="21">
        <f t="shared" si="1655"/>
        <v>0.80049886621315192</v>
      </c>
      <c r="D17655" s="21">
        <f t="shared" si="1656"/>
        <v>1.2492210073083678</v>
      </c>
      <c r="E17655" s="3">
        <v>1</v>
      </c>
      <c r="F17655" s="3">
        <f>VLOOKUP(E17655,Tabelle1[],2)</f>
        <v>2</v>
      </c>
      <c r="G17655" s="3">
        <f t="shared" si="1657"/>
        <v>35302</v>
      </c>
      <c r="H17655" s="4" t="str">
        <f t="shared" si="1658"/>
        <v/>
      </c>
      <c r="I17655" s="4" t="str">
        <f t="shared" si="1659"/>
        <v/>
      </c>
    </row>
    <row r="17656" spans="2:9" x14ac:dyDescent="0.25">
      <c r="B17656" s="3">
        <f t="shared" si="1660"/>
        <v>17652</v>
      </c>
      <c r="C17656" s="21">
        <f t="shared" si="1655"/>
        <v>0.80054421768707484</v>
      </c>
      <c r="D17656" s="21">
        <f t="shared" si="1656"/>
        <v>1.2491502379333788</v>
      </c>
      <c r="E17656" s="3">
        <v>1</v>
      </c>
      <c r="F17656" s="3">
        <f>VLOOKUP(E17656,Tabelle1[],2)</f>
        <v>2</v>
      </c>
      <c r="G17656" s="3">
        <f t="shared" si="1657"/>
        <v>35304</v>
      </c>
      <c r="H17656" s="4" t="str">
        <f t="shared" si="1658"/>
        <v/>
      </c>
      <c r="I17656" s="4" t="str">
        <f t="shared" si="1659"/>
        <v/>
      </c>
    </row>
    <row r="17657" spans="2:9" x14ac:dyDescent="0.25">
      <c r="B17657" s="3">
        <f t="shared" si="1660"/>
        <v>17653</v>
      </c>
      <c r="C17657" s="21">
        <f t="shared" si="1655"/>
        <v>0.80058956916099777</v>
      </c>
      <c r="D17657" s="21">
        <f t="shared" si="1656"/>
        <v>1.2490794765762194</v>
      </c>
      <c r="E17657" s="3">
        <v>1</v>
      </c>
      <c r="F17657" s="3">
        <f>VLOOKUP(E17657,Tabelle1[],2)</f>
        <v>2</v>
      </c>
      <c r="G17657" s="3">
        <f t="shared" si="1657"/>
        <v>35306</v>
      </c>
      <c r="H17657" s="4" t="str">
        <f t="shared" si="1658"/>
        <v/>
      </c>
      <c r="I17657" s="4" t="str">
        <f t="shared" si="1659"/>
        <v/>
      </c>
    </row>
    <row r="17658" spans="2:9" x14ac:dyDescent="0.25">
      <c r="B17658" s="3">
        <f t="shared" si="1660"/>
        <v>17654</v>
      </c>
      <c r="C17658" s="21">
        <f t="shared" si="1655"/>
        <v>0.80063492063492059</v>
      </c>
      <c r="D17658" s="21">
        <f t="shared" si="1656"/>
        <v>1.2490087232355274</v>
      </c>
      <c r="E17658" s="3">
        <v>1</v>
      </c>
      <c r="F17658" s="3">
        <f>VLOOKUP(E17658,Tabelle1[],2)</f>
        <v>2</v>
      </c>
      <c r="G17658" s="3">
        <f t="shared" si="1657"/>
        <v>35308</v>
      </c>
      <c r="H17658" s="4" t="str">
        <f t="shared" si="1658"/>
        <v/>
      </c>
      <c r="I17658" s="4" t="str">
        <f t="shared" si="1659"/>
        <v/>
      </c>
    </row>
    <row r="17659" spans="2:9" x14ac:dyDescent="0.25">
      <c r="B17659" s="3">
        <f t="shared" si="1660"/>
        <v>17655</v>
      </c>
      <c r="C17659" s="21">
        <f t="shared" si="1655"/>
        <v>0.80068027210884352</v>
      </c>
      <c r="D17659" s="21">
        <f t="shared" si="1656"/>
        <v>1.2489379779099405</v>
      </c>
      <c r="E17659" s="3">
        <v>1</v>
      </c>
      <c r="F17659" s="3">
        <f>VLOOKUP(E17659,Tabelle1[],2)</f>
        <v>2</v>
      </c>
      <c r="G17659" s="3">
        <f t="shared" si="1657"/>
        <v>35310</v>
      </c>
      <c r="H17659" s="4" t="str">
        <f t="shared" si="1658"/>
        <v/>
      </c>
      <c r="I17659" s="4" t="str">
        <f t="shared" si="1659"/>
        <v/>
      </c>
    </row>
    <row r="17660" spans="2:9" x14ac:dyDescent="0.25">
      <c r="B17660" s="3">
        <f t="shared" si="1660"/>
        <v>17656</v>
      </c>
      <c r="C17660" s="21">
        <f t="shared" si="1655"/>
        <v>0.80072562358276644</v>
      </c>
      <c r="D17660" s="21">
        <f t="shared" si="1656"/>
        <v>1.248867240598097</v>
      </c>
      <c r="E17660" s="3">
        <v>1</v>
      </c>
      <c r="F17660" s="3">
        <f>VLOOKUP(E17660,Tabelle1[],2)</f>
        <v>2</v>
      </c>
      <c r="G17660" s="3">
        <f t="shared" si="1657"/>
        <v>35312</v>
      </c>
      <c r="H17660" s="4" t="str">
        <f t="shared" si="1658"/>
        <v/>
      </c>
      <c r="I17660" s="4" t="str">
        <f t="shared" si="1659"/>
        <v/>
      </c>
    </row>
    <row r="17661" spans="2:9" x14ac:dyDescent="0.25">
      <c r="B17661" s="3">
        <f t="shared" si="1660"/>
        <v>17657</v>
      </c>
      <c r="C17661" s="21">
        <f t="shared" si="1655"/>
        <v>0.80077097505668937</v>
      </c>
      <c r="D17661" s="21">
        <f t="shared" si="1656"/>
        <v>1.248796511298635</v>
      </c>
      <c r="E17661" s="3">
        <v>1</v>
      </c>
      <c r="F17661" s="3">
        <f>VLOOKUP(E17661,Tabelle1[],2)</f>
        <v>2</v>
      </c>
      <c r="G17661" s="3">
        <f t="shared" si="1657"/>
        <v>35314</v>
      </c>
      <c r="H17661" s="4" t="str">
        <f t="shared" si="1658"/>
        <v/>
      </c>
      <c r="I17661" s="4" t="str">
        <f t="shared" si="1659"/>
        <v/>
      </c>
    </row>
    <row r="17662" spans="2:9" x14ac:dyDescent="0.25">
      <c r="B17662" s="3">
        <f t="shared" si="1660"/>
        <v>17658</v>
      </c>
      <c r="C17662" s="21">
        <f t="shared" si="1655"/>
        <v>0.8008163265306123</v>
      </c>
      <c r="D17662" s="21">
        <f t="shared" si="1656"/>
        <v>1.2487257900101936</v>
      </c>
      <c r="E17662" s="3">
        <v>1</v>
      </c>
      <c r="F17662" s="3">
        <f>VLOOKUP(E17662,Tabelle1[],2)</f>
        <v>2</v>
      </c>
      <c r="G17662" s="3">
        <f t="shared" si="1657"/>
        <v>35316</v>
      </c>
      <c r="H17662" s="4" t="str">
        <f t="shared" si="1658"/>
        <v/>
      </c>
      <c r="I17662" s="4" t="str">
        <f t="shared" si="1659"/>
        <v/>
      </c>
    </row>
    <row r="17663" spans="2:9" x14ac:dyDescent="0.25">
      <c r="B17663" s="3">
        <f t="shared" si="1660"/>
        <v>17659</v>
      </c>
      <c r="C17663" s="21">
        <f t="shared" si="1655"/>
        <v>0.80086167800453512</v>
      </c>
      <c r="D17663" s="21">
        <f t="shared" si="1656"/>
        <v>1.2486550767314117</v>
      </c>
      <c r="E17663" s="3">
        <v>1</v>
      </c>
      <c r="F17663" s="3">
        <f>VLOOKUP(E17663,Tabelle1[],2)</f>
        <v>2</v>
      </c>
      <c r="G17663" s="3">
        <f t="shared" si="1657"/>
        <v>35318</v>
      </c>
      <c r="H17663" s="4" t="str">
        <f t="shared" si="1658"/>
        <v/>
      </c>
      <c r="I17663" s="4" t="str">
        <f t="shared" si="1659"/>
        <v/>
      </c>
    </row>
    <row r="17664" spans="2:9" x14ac:dyDescent="0.25">
      <c r="B17664" s="3">
        <f t="shared" si="1660"/>
        <v>17660</v>
      </c>
      <c r="C17664" s="21">
        <f t="shared" si="1655"/>
        <v>0.80090702947845804</v>
      </c>
      <c r="D17664" s="21">
        <f t="shared" si="1656"/>
        <v>1.2485843714609286</v>
      </c>
      <c r="E17664" s="3">
        <v>1</v>
      </c>
      <c r="F17664" s="3">
        <f>VLOOKUP(E17664,Tabelle1[],2)</f>
        <v>2</v>
      </c>
      <c r="G17664" s="3">
        <f t="shared" si="1657"/>
        <v>35320</v>
      </c>
      <c r="H17664" s="4" t="str">
        <f t="shared" si="1658"/>
        <v/>
      </c>
      <c r="I17664" s="4" t="str">
        <f t="shared" si="1659"/>
        <v/>
      </c>
    </row>
    <row r="17665" spans="2:9" x14ac:dyDescent="0.25">
      <c r="B17665" s="3">
        <f t="shared" si="1660"/>
        <v>17661</v>
      </c>
      <c r="C17665" s="21">
        <f t="shared" si="1655"/>
        <v>0.80095238095238097</v>
      </c>
      <c r="D17665" s="21">
        <f t="shared" si="1656"/>
        <v>1.2485136741973841</v>
      </c>
      <c r="E17665" s="3">
        <v>1</v>
      </c>
      <c r="F17665" s="3">
        <f>VLOOKUP(E17665,Tabelle1[],2)</f>
        <v>2</v>
      </c>
      <c r="G17665" s="3">
        <f t="shared" si="1657"/>
        <v>35322</v>
      </c>
      <c r="H17665" s="4" t="str">
        <f t="shared" si="1658"/>
        <v/>
      </c>
      <c r="I17665" s="4" t="str">
        <f t="shared" si="1659"/>
        <v/>
      </c>
    </row>
    <row r="17666" spans="2:9" x14ac:dyDescent="0.25">
      <c r="B17666" s="3">
        <f t="shared" si="1660"/>
        <v>17662</v>
      </c>
      <c r="C17666" s="21">
        <f t="shared" si="1655"/>
        <v>0.8009977324263039</v>
      </c>
      <c r="D17666" s="21">
        <f t="shared" si="1656"/>
        <v>1.2484429849394179</v>
      </c>
      <c r="E17666" s="3">
        <v>1</v>
      </c>
      <c r="F17666" s="3">
        <f>VLOOKUP(E17666,Tabelle1[],2)</f>
        <v>2</v>
      </c>
      <c r="G17666" s="3">
        <f t="shared" si="1657"/>
        <v>35324</v>
      </c>
      <c r="H17666" s="4" t="str">
        <f t="shared" si="1658"/>
        <v/>
      </c>
      <c r="I17666" s="4" t="str">
        <f t="shared" si="1659"/>
        <v/>
      </c>
    </row>
    <row r="17667" spans="2:9" x14ac:dyDescent="0.25">
      <c r="B17667" s="3">
        <f t="shared" si="1660"/>
        <v>17663</v>
      </c>
      <c r="C17667" s="21">
        <f t="shared" si="1655"/>
        <v>0.80104308390022672</v>
      </c>
      <c r="D17667" s="21">
        <f t="shared" si="1656"/>
        <v>1.2483723036856706</v>
      </c>
      <c r="E17667" s="3">
        <v>1</v>
      </c>
      <c r="F17667" s="3">
        <f>VLOOKUP(E17667,Tabelle1[],2)</f>
        <v>2</v>
      </c>
      <c r="G17667" s="3">
        <f t="shared" si="1657"/>
        <v>35326</v>
      </c>
      <c r="H17667" s="4" t="str">
        <f t="shared" si="1658"/>
        <v/>
      </c>
      <c r="I17667" s="4" t="str">
        <f t="shared" si="1659"/>
        <v/>
      </c>
    </row>
    <row r="17668" spans="2:9" x14ac:dyDescent="0.25">
      <c r="B17668" s="3">
        <f t="shared" si="1660"/>
        <v>17664</v>
      </c>
      <c r="C17668" s="21">
        <f t="shared" si="1655"/>
        <v>0.80108843537414964</v>
      </c>
      <c r="D17668" s="21">
        <f t="shared" si="1656"/>
        <v>1.2483016304347827</v>
      </c>
      <c r="E17668" s="3">
        <v>1</v>
      </c>
      <c r="F17668" s="3">
        <f>VLOOKUP(E17668,Tabelle1[],2)</f>
        <v>2</v>
      </c>
      <c r="G17668" s="3">
        <f t="shared" si="1657"/>
        <v>35328</v>
      </c>
      <c r="H17668" s="4" t="str">
        <f t="shared" si="1658"/>
        <v/>
      </c>
      <c r="I17668" s="4" t="str">
        <f t="shared" si="1659"/>
        <v/>
      </c>
    </row>
    <row r="17669" spans="2:9" x14ac:dyDescent="0.25">
      <c r="B17669" s="3">
        <f t="shared" si="1660"/>
        <v>17665</v>
      </c>
      <c r="C17669" s="21">
        <f t="shared" ref="C17669:C17732" si="1661">B17669/$L$6</f>
        <v>0.80113378684807257</v>
      </c>
      <c r="D17669" s="21">
        <f t="shared" ref="D17669:D17732" si="1662">$L$6/B17669</f>
        <v>1.2482309651853949</v>
      </c>
      <c r="E17669" s="3">
        <v>1</v>
      </c>
      <c r="F17669" s="3">
        <f>VLOOKUP(E17669,Tabelle1[],2)</f>
        <v>2</v>
      </c>
      <c r="G17669" s="3">
        <f t="shared" ref="G17669:G17732" si="1663">B17669*F17669</f>
        <v>35330</v>
      </c>
      <c r="H17669" s="4" t="str">
        <f t="shared" ref="H17669:H17732" si="1664">IF($L$5-G17669&lt;$L$9,$L$5-G17669,"")</f>
        <v/>
      </c>
      <c r="I17669" s="4" t="str">
        <f t="shared" ref="I17669:I17732" si="1665">IF(ROUNDDOWN($L$8/B17669-F17669,0)&gt;0,ROUNDDOWN($L$8/B17669-F17669,0),"")</f>
        <v/>
      </c>
    </row>
    <row r="17670" spans="2:9" x14ac:dyDescent="0.25">
      <c r="B17670" s="3">
        <f t="shared" si="1660"/>
        <v>17666</v>
      </c>
      <c r="C17670" s="21">
        <f t="shared" si="1661"/>
        <v>0.8011791383219955</v>
      </c>
      <c r="D17670" s="21">
        <f t="shared" si="1662"/>
        <v>1.2481603079361485</v>
      </c>
      <c r="E17670" s="3">
        <v>1</v>
      </c>
      <c r="F17670" s="3">
        <f>VLOOKUP(E17670,Tabelle1[],2)</f>
        <v>2</v>
      </c>
      <c r="G17670" s="3">
        <f t="shared" si="1663"/>
        <v>35332</v>
      </c>
      <c r="H17670" s="4" t="str">
        <f t="shared" si="1664"/>
        <v/>
      </c>
      <c r="I17670" s="4" t="str">
        <f t="shared" si="1665"/>
        <v/>
      </c>
    </row>
    <row r="17671" spans="2:9" x14ac:dyDescent="0.25">
      <c r="B17671" s="3">
        <f t="shared" si="1660"/>
        <v>17667</v>
      </c>
      <c r="C17671" s="21">
        <f t="shared" si="1661"/>
        <v>0.80122448979591832</v>
      </c>
      <c r="D17671" s="21">
        <f t="shared" si="1662"/>
        <v>1.2480896586856851</v>
      </c>
      <c r="E17671" s="3">
        <v>1</v>
      </c>
      <c r="F17671" s="3">
        <f>VLOOKUP(E17671,Tabelle1[],2)</f>
        <v>2</v>
      </c>
      <c r="G17671" s="3">
        <f t="shared" si="1663"/>
        <v>35334</v>
      </c>
      <c r="H17671" s="4" t="str">
        <f t="shared" si="1664"/>
        <v/>
      </c>
      <c r="I17671" s="4" t="str">
        <f t="shared" si="1665"/>
        <v/>
      </c>
    </row>
    <row r="17672" spans="2:9" x14ac:dyDescent="0.25">
      <c r="B17672" s="3">
        <f t="shared" si="1660"/>
        <v>17668</v>
      </c>
      <c r="C17672" s="21">
        <f t="shared" si="1661"/>
        <v>0.80126984126984124</v>
      </c>
      <c r="D17672" s="21">
        <f t="shared" si="1662"/>
        <v>1.2480190174326466</v>
      </c>
      <c r="E17672" s="3">
        <v>1</v>
      </c>
      <c r="F17672" s="3">
        <f>VLOOKUP(E17672,Tabelle1[],2)</f>
        <v>2</v>
      </c>
      <c r="G17672" s="3">
        <f t="shared" si="1663"/>
        <v>35336</v>
      </c>
      <c r="H17672" s="4" t="str">
        <f t="shared" si="1664"/>
        <v/>
      </c>
      <c r="I17672" s="4" t="str">
        <f t="shared" si="1665"/>
        <v/>
      </c>
    </row>
    <row r="17673" spans="2:9" x14ac:dyDescent="0.25">
      <c r="B17673" s="3">
        <f t="shared" si="1660"/>
        <v>17669</v>
      </c>
      <c r="C17673" s="21">
        <f t="shared" si="1661"/>
        <v>0.80131519274376417</v>
      </c>
      <c r="D17673" s="21">
        <f t="shared" si="1662"/>
        <v>1.2479483841756749</v>
      </c>
      <c r="E17673" s="3">
        <v>1</v>
      </c>
      <c r="F17673" s="3">
        <f>VLOOKUP(E17673,Tabelle1[],2)</f>
        <v>2</v>
      </c>
      <c r="G17673" s="3">
        <f t="shared" si="1663"/>
        <v>35338</v>
      </c>
      <c r="H17673" s="4" t="str">
        <f t="shared" si="1664"/>
        <v/>
      </c>
      <c r="I17673" s="4" t="str">
        <f t="shared" si="1665"/>
        <v/>
      </c>
    </row>
    <row r="17674" spans="2:9" x14ac:dyDescent="0.25">
      <c r="B17674" s="3">
        <f t="shared" si="1660"/>
        <v>17670</v>
      </c>
      <c r="C17674" s="21">
        <f t="shared" si="1661"/>
        <v>0.8013605442176871</v>
      </c>
      <c r="D17674" s="21">
        <f t="shared" si="1662"/>
        <v>1.2478777589134125</v>
      </c>
      <c r="E17674" s="3">
        <v>1</v>
      </c>
      <c r="F17674" s="3">
        <f>VLOOKUP(E17674,Tabelle1[],2)</f>
        <v>2</v>
      </c>
      <c r="G17674" s="3">
        <f t="shared" si="1663"/>
        <v>35340</v>
      </c>
      <c r="H17674" s="4" t="str">
        <f t="shared" si="1664"/>
        <v/>
      </c>
      <c r="I17674" s="4" t="str">
        <f t="shared" si="1665"/>
        <v/>
      </c>
    </row>
    <row r="17675" spans="2:9" x14ac:dyDescent="0.25">
      <c r="B17675" s="3">
        <f t="shared" si="1660"/>
        <v>17671</v>
      </c>
      <c r="C17675" s="21">
        <f t="shared" si="1661"/>
        <v>0.80140589569161003</v>
      </c>
      <c r="D17675" s="21">
        <f t="shared" si="1662"/>
        <v>1.2478071416445022</v>
      </c>
      <c r="E17675" s="3">
        <v>1</v>
      </c>
      <c r="F17675" s="3">
        <f>VLOOKUP(E17675,Tabelle1[],2)</f>
        <v>2</v>
      </c>
      <c r="G17675" s="3">
        <f t="shared" si="1663"/>
        <v>35342</v>
      </c>
      <c r="H17675" s="4" t="str">
        <f t="shared" si="1664"/>
        <v/>
      </c>
      <c r="I17675" s="4" t="str">
        <f t="shared" si="1665"/>
        <v/>
      </c>
    </row>
    <row r="17676" spans="2:9" x14ac:dyDescent="0.25">
      <c r="B17676" s="3">
        <f t="shared" ref="B17676:B17739" si="1666">B17675+1</f>
        <v>17672</v>
      </c>
      <c r="C17676" s="21">
        <f t="shared" si="1661"/>
        <v>0.80145124716553284</v>
      </c>
      <c r="D17676" s="21">
        <f t="shared" si="1662"/>
        <v>1.2477365323675871</v>
      </c>
      <c r="E17676" s="3">
        <v>1</v>
      </c>
      <c r="F17676" s="3">
        <f>VLOOKUP(E17676,Tabelle1[],2)</f>
        <v>2</v>
      </c>
      <c r="G17676" s="3">
        <f t="shared" si="1663"/>
        <v>35344</v>
      </c>
      <c r="H17676" s="4" t="str">
        <f t="shared" si="1664"/>
        <v/>
      </c>
      <c r="I17676" s="4" t="str">
        <f t="shared" si="1665"/>
        <v/>
      </c>
    </row>
    <row r="17677" spans="2:9" x14ac:dyDescent="0.25">
      <c r="B17677" s="3">
        <f t="shared" si="1666"/>
        <v>17673</v>
      </c>
      <c r="C17677" s="21">
        <f t="shared" si="1661"/>
        <v>0.80149659863945577</v>
      </c>
      <c r="D17677" s="21">
        <f t="shared" si="1662"/>
        <v>1.2476659310813105</v>
      </c>
      <c r="E17677" s="3">
        <v>1</v>
      </c>
      <c r="F17677" s="3">
        <f>VLOOKUP(E17677,Tabelle1[],2)</f>
        <v>2</v>
      </c>
      <c r="G17677" s="3">
        <f t="shared" si="1663"/>
        <v>35346</v>
      </c>
      <c r="H17677" s="4" t="str">
        <f t="shared" si="1664"/>
        <v/>
      </c>
      <c r="I17677" s="4" t="str">
        <f t="shared" si="1665"/>
        <v/>
      </c>
    </row>
    <row r="17678" spans="2:9" x14ac:dyDescent="0.25">
      <c r="B17678" s="3">
        <f t="shared" si="1666"/>
        <v>17674</v>
      </c>
      <c r="C17678" s="21">
        <f t="shared" si="1661"/>
        <v>0.8015419501133787</v>
      </c>
      <c r="D17678" s="21">
        <f t="shared" si="1662"/>
        <v>1.2475953377843159</v>
      </c>
      <c r="E17678" s="3">
        <v>1</v>
      </c>
      <c r="F17678" s="3">
        <f>VLOOKUP(E17678,Tabelle1[],2)</f>
        <v>2</v>
      </c>
      <c r="G17678" s="3">
        <f t="shared" si="1663"/>
        <v>35348</v>
      </c>
      <c r="H17678" s="4" t="str">
        <f t="shared" si="1664"/>
        <v/>
      </c>
      <c r="I17678" s="4" t="str">
        <f t="shared" si="1665"/>
        <v/>
      </c>
    </row>
    <row r="17679" spans="2:9" x14ac:dyDescent="0.25">
      <c r="B17679" s="3">
        <f t="shared" si="1666"/>
        <v>17675</v>
      </c>
      <c r="C17679" s="21">
        <f t="shared" si="1661"/>
        <v>0.80158730158730163</v>
      </c>
      <c r="D17679" s="21">
        <f t="shared" si="1662"/>
        <v>1.2475247524752475</v>
      </c>
      <c r="E17679" s="3">
        <v>1</v>
      </c>
      <c r="F17679" s="3">
        <f>VLOOKUP(E17679,Tabelle1[],2)</f>
        <v>2</v>
      </c>
      <c r="G17679" s="3">
        <f t="shared" si="1663"/>
        <v>35350</v>
      </c>
      <c r="H17679" s="4" t="str">
        <f t="shared" si="1664"/>
        <v/>
      </c>
      <c r="I17679" s="4" t="str">
        <f t="shared" si="1665"/>
        <v/>
      </c>
    </row>
    <row r="17680" spans="2:9" x14ac:dyDescent="0.25">
      <c r="B17680" s="3">
        <f t="shared" si="1666"/>
        <v>17676</v>
      </c>
      <c r="C17680" s="21">
        <f t="shared" si="1661"/>
        <v>0.80163265306122444</v>
      </c>
      <c r="D17680" s="21">
        <f t="shared" si="1662"/>
        <v>1.2474541751527495</v>
      </c>
      <c r="E17680" s="3">
        <v>1</v>
      </c>
      <c r="F17680" s="3">
        <f>VLOOKUP(E17680,Tabelle1[],2)</f>
        <v>2</v>
      </c>
      <c r="G17680" s="3">
        <f t="shared" si="1663"/>
        <v>35352</v>
      </c>
      <c r="H17680" s="4" t="str">
        <f t="shared" si="1664"/>
        <v/>
      </c>
      <c r="I17680" s="4" t="str">
        <f t="shared" si="1665"/>
        <v/>
      </c>
    </row>
    <row r="17681" spans="2:9" x14ac:dyDescent="0.25">
      <c r="B17681" s="3">
        <f t="shared" si="1666"/>
        <v>17677</v>
      </c>
      <c r="C17681" s="21">
        <f t="shared" si="1661"/>
        <v>0.80167800453514737</v>
      </c>
      <c r="D17681" s="21">
        <f t="shared" si="1662"/>
        <v>1.2473836058154664</v>
      </c>
      <c r="E17681" s="3">
        <v>1</v>
      </c>
      <c r="F17681" s="3">
        <f>VLOOKUP(E17681,Tabelle1[],2)</f>
        <v>2</v>
      </c>
      <c r="G17681" s="3">
        <f t="shared" si="1663"/>
        <v>35354</v>
      </c>
      <c r="H17681" s="4" t="str">
        <f t="shared" si="1664"/>
        <v/>
      </c>
      <c r="I17681" s="4" t="str">
        <f t="shared" si="1665"/>
        <v/>
      </c>
    </row>
    <row r="17682" spans="2:9" x14ac:dyDescent="0.25">
      <c r="B17682" s="3">
        <f t="shared" si="1666"/>
        <v>17678</v>
      </c>
      <c r="C17682" s="21">
        <f t="shared" si="1661"/>
        <v>0.8017233560090703</v>
      </c>
      <c r="D17682" s="21">
        <f t="shared" si="1662"/>
        <v>1.2473130444620433</v>
      </c>
      <c r="E17682" s="3">
        <v>1</v>
      </c>
      <c r="F17682" s="3">
        <f>VLOOKUP(E17682,Tabelle1[],2)</f>
        <v>2</v>
      </c>
      <c r="G17682" s="3">
        <f t="shared" si="1663"/>
        <v>35356</v>
      </c>
      <c r="H17682" s="4" t="str">
        <f t="shared" si="1664"/>
        <v/>
      </c>
      <c r="I17682" s="4" t="str">
        <f t="shared" si="1665"/>
        <v/>
      </c>
    </row>
    <row r="17683" spans="2:9" x14ac:dyDescent="0.25">
      <c r="B17683" s="3">
        <f t="shared" si="1666"/>
        <v>17679</v>
      </c>
      <c r="C17683" s="21">
        <f t="shared" si="1661"/>
        <v>0.80176870748299323</v>
      </c>
      <c r="D17683" s="21">
        <f t="shared" si="1662"/>
        <v>1.2472424910911251</v>
      </c>
      <c r="E17683" s="3">
        <v>1</v>
      </c>
      <c r="F17683" s="3">
        <f>VLOOKUP(E17683,Tabelle1[],2)</f>
        <v>2</v>
      </c>
      <c r="G17683" s="3">
        <f t="shared" si="1663"/>
        <v>35358</v>
      </c>
      <c r="H17683" s="4" t="str">
        <f t="shared" si="1664"/>
        <v/>
      </c>
      <c r="I17683" s="4" t="str">
        <f t="shared" si="1665"/>
        <v/>
      </c>
    </row>
    <row r="17684" spans="2:9" x14ac:dyDescent="0.25">
      <c r="B17684" s="3">
        <f t="shared" si="1666"/>
        <v>17680</v>
      </c>
      <c r="C17684" s="21">
        <f t="shared" si="1661"/>
        <v>0.80181405895691615</v>
      </c>
      <c r="D17684" s="21">
        <f t="shared" si="1662"/>
        <v>1.2471719457013575</v>
      </c>
      <c r="E17684" s="3">
        <v>1</v>
      </c>
      <c r="F17684" s="3">
        <f>VLOOKUP(E17684,Tabelle1[],2)</f>
        <v>2</v>
      </c>
      <c r="G17684" s="3">
        <f t="shared" si="1663"/>
        <v>35360</v>
      </c>
      <c r="H17684" s="4" t="str">
        <f t="shared" si="1664"/>
        <v/>
      </c>
      <c r="I17684" s="4" t="str">
        <f t="shared" si="1665"/>
        <v/>
      </c>
    </row>
    <row r="17685" spans="2:9" x14ac:dyDescent="0.25">
      <c r="B17685" s="3">
        <f t="shared" si="1666"/>
        <v>17681</v>
      </c>
      <c r="C17685" s="21">
        <f t="shared" si="1661"/>
        <v>0.80185941043083897</v>
      </c>
      <c r="D17685" s="21">
        <f t="shared" si="1662"/>
        <v>1.2471014082913863</v>
      </c>
      <c r="E17685" s="3">
        <v>1</v>
      </c>
      <c r="F17685" s="3">
        <f>VLOOKUP(E17685,Tabelle1[],2)</f>
        <v>2</v>
      </c>
      <c r="G17685" s="3">
        <f t="shared" si="1663"/>
        <v>35362</v>
      </c>
      <c r="H17685" s="4" t="str">
        <f t="shared" si="1664"/>
        <v/>
      </c>
      <c r="I17685" s="4" t="str">
        <f t="shared" si="1665"/>
        <v/>
      </c>
    </row>
    <row r="17686" spans="2:9" x14ac:dyDescent="0.25">
      <c r="B17686" s="3">
        <f t="shared" si="1666"/>
        <v>17682</v>
      </c>
      <c r="C17686" s="21">
        <f t="shared" si="1661"/>
        <v>0.8019047619047619</v>
      </c>
      <c r="D17686" s="21">
        <f t="shared" si="1662"/>
        <v>1.2470308788598574</v>
      </c>
      <c r="E17686" s="3">
        <v>1</v>
      </c>
      <c r="F17686" s="3">
        <f>VLOOKUP(E17686,Tabelle1[],2)</f>
        <v>2</v>
      </c>
      <c r="G17686" s="3">
        <f t="shared" si="1663"/>
        <v>35364</v>
      </c>
      <c r="H17686" s="4" t="str">
        <f t="shared" si="1664"/>
        <v/>
      </c>
      <c r="I17686" s="4" t="str">
        <f t="shared" si="1665"/>
        <v/>
      </c>
    </row>
    <row r="17687" spans="2:9" x14ac:dyDescent="0.25">
      <c r="B17687" s="3">
        <f t="shared" si="1666"/>
        <v>17683</v>
      </c>
      <c r="C17687" s="21">
        <f t="shared" si="1661"/>
        <v>0.80195011337868483</v>
      </c>
      <c r="D17687" s="21">
        <f t="shared" si="1662"/>
        <v>1.2469603574054176</v>
      </c>
      <c r="E17687" s="3">
        <v>1</v>
      </c>
      <c r="F17687" s="3">
        <f>VLOOKUP(E17687,Tabelle1[],2)</f>
        <v>2</v>
      </c>
      <c r="G17687" s="3">
        <f t="shared" si="1663"/>
        <v>35366</v>
      </c>
      <c r="H17687" s="4" t="str">
        <f t="shared" si="1664"/>
        <v/>
      </c>
      <c r="I17687" s="4" t="str">
        <f t="shared" si="1665"/>
        <v/>
      </c>
    </row>
    <row r="17688" spans="2:9" x14ac:dyDescent="0.25">
      <c r="B17688" s="3">
        <f t="shared" si="1666"/>
        <v>17684</v>
      </c>
      <c r="C17688" s="21">
        <f t="shared" si="1661"/>
        <v>0.80199546485260775</v>
      </c>
      <c r="D17688" s="21">
        <f t="shared" si="1662"/>
        <v>1.2468898439267133</v>
      </c>
      <c r="E17688" s="3">
        <v>1</v>
      </c>
      <c r="F17688" s="3">
        <f>VLOOKUP(E17688,Tabelle1[],2)</f>
        <v>2</v>
      </c>
      <c r="G17688" s="3">
        <f t="shared" si="1663"/>
        <v>35368</v>
      </c>
      <c r="H17688" s="4" t="str">
        <f t="shared" si="1664"/>
        <v/>
      </c>
      <c r="I17688" s="4" t="str">
        <f t="shared" si="1665"/>
        <v/>
      </c>
    </row>
    <row r="17689" spans="2:9" x14ac:dyDescent="0.25">
      <c r="B17689" s="3">
        <f t="shared" si="1666"/>
        <v>17685</v>
      </c>
      <c r="C17689" s="21">
        <f t="shared" si="1661"/>
        <v>0.80204081632653057</v>
      </c>
      <c r="D17689" s="21">
        <f t="shared" si="1662"/>
        <v>1.2468193384223918</v>
      </c>
      <c r="E17689" s="3">
        <v>1</v>
      </c>
      <c r="F17689" s="3">
        <f>VLOOKUP(E17689,Tabelle1[],2)</f>
        <v>2</v>
      </c>
      <c r="G17689" s="3">
        <f t="shared" si="1663"/>
        <v>35370</v>
      </c>
      <c r="H17689" s="4" t="str">
        <f t="shared" si="1664"/>
        <v/>
      </c>
      <c r="I17689" s="4" t="str">
        <f t="shared" si="1665"/>
        <v/>
      </c>
    </row>
    <row r="17690" spans="2:9" x14ac:dyDescent="0.25">
      <c r="B17690" s="3">
        <f t="shared" si="1666"/>
        <v>17686</v>
      </c>
      <c r="C17690" s="21">
        <f t="shared" si="1661"/>
        <v>0.8020861678004535</v>
      </c>
      <c r="D17690" s="21">
        <f t="shared" si="1662"/>
        <v>1.2467488408911003</v>
      </c>
      <c r="E17690" s="3">
        <v>1</v>
      </c>
      <c r="F17690" s="3">
        <f>VLOOKUP(E17690,Tabelle1[],2)</f>
        <v>2</v>
      </c>
      <c r="G17690" s="3">
        <f t="shared" si="1663"/>
        <v>35372</v>
      </c>
      <c r="H17690" s="4" t="str">
        <f t="shared" si="1664"/>
        <v/>
      </c>
      <c r="I17690" s="4" t="str">
        <f t="shared" si="1665"/>
        <v/>
      </c>
    </row>
    <row r="17691" spans="2:9" x14ac:dyDescent="0.25">
      <c r="B17691" s="3">
        <f t="shared" si="1666"/>
        <v>17687</v>
      </c>
      <c r="C17691" s="21">
        <f t="shared" si="1661"/>
        <v>0.80213151927437643</v>
      </c>
      <c r="D17691" s="21">
        <f t="shared" si="1662"/>
        <v>1.2466783513314863</v>
      </c>
      <c r="E17691" s="3">
        <v>1</v>
      </c>
      <c r="F17691" s="3">
        <f>VLOOKUP(E17691,Tabelle1[],2)</f>
        <v>2</v>
      </c>
      <c r="G17691" s="3">
        <f t="shared" si="1663"/>
        <v>35374</v>
      </c>
      <c r="H17691" s="4" t="str">
        <f t="shared" si="1664"/>
        <v/>
      </c>
      <c r="I17691" s="4" t="str">
        <f t="shared" si="1665"/>
        <v/>
      </c>
    </row>
    <row r="17692" spans="2:9" x14ac:dyDescent="0.25">
      <c r="B17692" s="3">
        <f t="shared" si="1666"/>
        <v>17688</v>
      </c>
      <c r="C17692" s="21">
        <f t="shared" si="1661"/>
        <v>0.80217687074829935</v>
      </c>
      <c r="D17692" s="21">
        <f t="shared" si="1662"/>
        <v>1.2466078697421981</v>
      </c>
      <c r="E17692" s="3">
        <v>1</v>
      </c>
      <c r="F17692" s="3">
        <f>VLOOKUP(E17692,Tabelle1[],2)</f>
        <v>2</v>
      </c>
      <c r="G17692" s="3">
        <f t="shared" si="1663"/>
        <v>35376</v>
      </c>
      <c r="H17692" s="4" t="str">
        <f t="shared" si="1664"/>
        <v/>
      </c>
      <c r="I17692" s="4" t="str">
        <f t="shared" si="1665"/>
        <v/>
      </c>
    </row>
    <row r="17693" spans="2:9" x14ac:dyDescent="0.25">
      <c r="B17693" s="3">
        <f t="shared" si="1666"/>
        <v>17689</v>
      </c>
      <c r="C17693" s="21">
        <f t="shared" si="1661"/>
        <v>0.80222222222222217</v>
      </c>
      <c r="D17693" s="21">
        <f t="shared" si="1662"/>
        <v>1.2465373961218837</v>
      </c>
      <c r="E17693" s="3">
        <v>1</v>
      </c>
      <c r="F17693" s="3">
        <f>VLOOKUP(E17693,Tabelle1[],2)</f>
        <v>2</v>
      </c>
      <c r="G17693" s="3">
        <f t="shared" si="1663"/>
        <v>35378</v>
      </c>
      <c r="H17693" s="4" t="str">
        <f t="shared" si="1664"/>
        <v/>
      </c>
      <c r="I17693" s="4" t="str">
        <f t="shared" si="1665"/>
        <v/>
      </c>
    </row>
    <row r="17694" spans="2:9" x14ac:dyDescent="0.25">
      <c r="B17694" s="3">
        <f t="shared" si="1666"/>
        <v>17690</v>
      </c>
      <c r="C17694" s="21">
        <f t="shared" si="1661"/>
        <v>0.8022675736961451</v>
      </c>
      <c r="D17694" s="21">
        <f t="shared" si="1662"/>
        <v>1.2464669304691915</v>
      </c>
      <c r="E17694" s="3">
        <v>1</v>
      </c>
      <c r="F17694" s="3">
        <f>VLOOKUP(E17694,Tabelle1[],2)</f>
        <v>2</v>
      </c>
      <c r="G17694" s="3">
        <f t="shared" si="1663"/>
        <v>35380</v>
      </c>
      <c r="H17694" s="4" t="str">
        <f t="shared" si="1664"/>
        <v/>
      </c>
      <c r="I17694" s="4" t="str">
        <f t="shared" si="1665"/>
        <v/>
      </c>
    </row>
    <row r="17695" spans="2:9" x14ac:dyDescent="0.25">
      <c r="B17695" s="3">
        <f t="shared" si="1666"/>
        <v>17691</v>
      </c>
      <c r="C17695" s="21">
        <f t="shared" si="1661"/>
        <v>0.80231292517006803</v>
      </c>
      <c r="D17695" s="21">
        <f t="shared" si="1662"/>
        <v>1.246396472782771</v>
      </c>
      <c r="E17695" s="3">
        <v>1</v>
      </c>
      <c r="F17695" s="3">
        <f>VLOOKUP(E17695,Tabelle1[],2)</f>
        <v>2</v>
      </c>
      <c r="G17695" s="3">
        <f t="shared" si="1663"/>
        <v>35382</v>
      </c>
      <c r="H17695" s="4" t="str">
        <f t="shared" si="1664"/>
        <v/>
      </c>
      <c r="I17695" s="4" t="str">
        <f t="shared" si="1665"/>
        <v/>
      </c>
    </row>
    <row r="17696" spans="2:9" x14ac:dyDescent="0.25">
      <c r="B17696" s="3">
        <f t="shared" si="1666"/>
        <v>17692</v>
      </c>
      <c r="C17696" s="21">
        <f t="shared" si="1661"/>
        <v>0.80235827664399095</v>
      </c>
      <c r="D17696" s="21">
        <f t="shared" si="1662"/>
        <v>1.2463260230612707</v>
      </c>
      <c r="E17696" s="3">
        <v>1</v>
      </c>
      <c r="F17696" s="3">
        <f>VLOOKUP(E17696,Tabelle1[],2)</f>
        <v>2</v>
      </c>
      <c r="G17696" s="3">
        <f t="shared" si="1663"/>
        <v>35384</v>
      </c>
      <c r="H17696" s="4" t="str">
        <f t="shared" si="1664"/>
        <v/>
      </c>
      <c r="I17696" s="4" t="str">
        <f t="shared" si="1665"/>
        <v/>
      </c>
    </row>
    <row r="17697" spans="2:9" x14ac:dyDescent="0.25">
      <c r="B17697" s="3">
        <f t="shared" si="1666"/>
        <v>17693</v>
      </c>
      <c r="C17697" s="21">
        <f t="shared" si="1661"/>
        <v>0.80240362811791388</v>
      </c>
      <c r="D17697" s="21">
        <f t="shared" si="1662"/>
        <v>1.2462555813033402</v>
      </c>
      <c r="E17697" s="3">
        <v>1</v>
      </c>
      <c r="F17697" s="3">
        <f>VLOOKUP(E17697,Tabelle1[],2)</f>
        <v>2</v>
      </c>
      <c r="G17697" s="3">
        <f t="shared" si="1663"/>
        <v>35386</v>
      </c>
      <c r="H17697" s="4" t="str">
        <f t="shared" si="1664"/>
        <v/>
      </c>
      <c r="I17697" s="4" t="str">
        <f t="shared" si="1665"/>
        <v/>
      </c>
    </row>
    <row r="17698" spans="2:9" x14ac:dyDescent="0.25">
      <c r="B17698" s="3">
        <f t="shared" si="1666"/>
        <v>17694</v>
      </c>
      <c r="C17698" s="21">
        <f t="shared" si="1661"/>
        <v>0.8024489795918367</v>
      </c>
      <c r="D17698" s="21">
        <f t="shared" si="1662"/>
        <v>1.2461851475076298</v>
      </c>
      <c r="E17698" s="3">
        <v>1</v>
      </c>
      <c r="F17698" s="3">
        <f>VLOOKUP(E17698,Tabelle1[],2)</f>
        <v>2</v>
      </c>
      <c r="G17698" s="3">
        <f t="shared" si="1663"/>
        <v>35388</v>
      </c>
      <c r="H17698" s="4" t="str">
        <f t="shared" si="1664"/>
        <v/>
      </c>
      <c r="I17698" s="4" t="str">
        <f t="shared" si="1665"/>
        <v/>
      </c>
    </row>
    <row r="17699" spans="2:9" x14ac:dyDescent="0.25">
      <c r="B17699" s="3">
        <f t="shared" si="1666"/>
        <v>17695</v>
      </c>
      <c r="C17699" s="21">
        <f t="shared" si="1661"/>
        <v>0.80249433106575963</v>
      </c>
      <c r="D17699" s="21">
        <f t="shared" si="1662"/>
        <v>1.246114721672789</v>
      </c>
      <c r="E17699" s="3">
        <v>1</v>
      </c>
      <c r="F17699" s="3">
        <f>VLOOKUP(E17699,Tabelle1[],2)</f>
        <v>2</v>
      </c>
      <c r="G17699" s="3">
        <f t="shared" si="1663"/>
        <v>35390</v>
      </c>
      <c r="H17699" s="4" t="str">
        <f t="shared" si="1664"/>
        <v/>
      </c>
      <c r="I17699" s="4" t="str">
        <f t="shared" si="1665"/>
        <v/>
      </c>
    </row>
    <row r="17700" spans="2:9" x14ac:dyDescent="0.25">
      <c r="B17700" s="3">
        <f t="shared" si="1666"/>
        <v>17696</v>
      </c>
      <c r="C17700" s="21">
        <f t="shared" si="1661"/>
        <v>0.80253968253968255</v>
      </c>
      <c r="D17700" s="21">
        <f t="shared" si="1662"/>
        <v>1.2460443037974684</v>
      </c>
      <c r="E17700" s="3">
        <v>1</v>
      </c>
      <c r="F17700" s="3">
        <f>VLOOKUP(E17700,Tabelle1[],2)</f>
        <v>2</v>
      </c>
      <c r="G17700" s="3">
        <f t="shared" si="1663"/>
        <v>35392</v>
      </c>
      <c r="H17700" s="4" t="str">
        <f t="shared" si="1664"/>
        <v/>
      </c>
      <c r="I17700" s="4" t="str">
        <f t="shared" si="1665"/>
        <v/>
      </c>
    </row>
    <row r="17701" spans="2:9" x14ac:dyDescent="0.25">
      <c r="B17701" s="3">
        <f t="shared" si="1666"/>
        <v>17697</v>
      </c>
      <c r="C17701" s="21">
        <f t="shared" si="1661"/>
        <v>0.80258503401360548</v>
      </c>
      <c r="D17701" s="21">
        <f t="shared" si="1662"/>
        <v>1.2459738938803187</v>
      </c>
      <c r="E17701" s="3">
        <v>1</v>
      </c>
      <c r="F17701" s="3">
        <f>VLOOKUP(E17701,Tabelle1[],2)</f>
        <v>2</v>
      </c>
      <c r="G17701" s="3">
        <f t="shared" si="1663"/>
        <v>35394</v>
      </c>
      <c r="H17701" s="4" t="str">
        <f t="shared" si="1664"/>
        <v/>
      </c>
      <c r="I17701" s="4" t="str">
        <f t="shared" si="1665"/>
        <v/>
      </c>
    </row>
    <row r="17702" spans="2:9" x14ac:dyDescent="0.25">
      <c r="B17702" s="3">
        <f t="shared" si="1666"/>
        <v>17698</v>
      </c>
      <c r="C17702" s="21">
        <f t="shared" si="1661"/>
        <v>0.8026303854875283</v>
      </c>
      <c r="D17702" s="21">
        <f t="shared" si="1662"/>
        <v>1.2459034919199909</v>
      </c>
      <c r="E17702" s="3">
        <v>1</v>
      </c>
      <c r="F17702" s="3">
        <f>VLOOKUP(E17702,Tabelle1[],2)</f>
        <v>2</v>
      </c>
      <c r="G17702" s="3">
        <f t="shared" si="1663"/>
        <v>35396</v>
      </c>
      <c r="H17702" s="4" t="str">
        <f t="shared" si="1664"/>
        <v/>
      </c>
      <c r="I17702" s="4" t="str">
        <f t="shared" si="1665"/>
        <v/>
      </c>
    </row>
    <row r="17703" spans="2:9" x14ac:dyDescent="0.25">
      <c r="B17703" s="3">
        <f t="shared" si="1666"/>
        <v>17699</v>
      </c>
      <c r="C17703" s="21">
        <f t="shared" si="1661"/>
        <v>0.80267573696145122</v>
      </c>
      <c r="D17703" s="21">
        <f t="shared" si="1662"/>
        <v>1.2458330979151364</v>
      </c>
      <c r="E17703" s="3">
        <v>1</v>
      </c>
      <c r="F17703" s="3">
        <f>VLOOKUP(E17703,Tabelle1[],2)</f>
        <v>2</v>
      </c>
      <c r="G17703" s="3">
        <f t="shared" si="1663"/>
        <v>35398</v>
      </c>
      <c r="H17703" s="4" t="str">
        <f t="shared" si="1664"/>
        <v/>
      </c>
      <c r="I17703" s="4" t="str">
        <f t="shared" si="1665"/>
        <v/>
      </c>
    </row>
    <row r="17704" spans="2:9" x14ac:dyDescent="0.25">
      <c r="B17704" s="3">
        <f t="shared" si="1666"/>
        <v>17700</v>
      </c>
      <c r="C17704" s="21">
        <f t="shared" si="1661"/>
        <v>0.80272108843537415</v>
      </c>
      <c r="D17704" s="21">
        <f t="shared" si="1662"/>
        <v>1.2457627118644068</v>
      </c>
      <c r="E17704" s="3">
        <v>1</v>
      </c>
      <c r="F17704" s="3">
        <f>VLOOKUP(E17704,Tabelle1[],2)</f>
        <v>2</v>
      </c>
      <c r="G17704" s="3">
        <f t="shared" si="1663"/>
        <v>35400</v>
      </c>
      <c r="H17704" s="4" t="str">
        <f t="shared" si="1664"/>
        <v/>
      </c>
      <c r="I17704" s="4" t="str">
        <f t="shared" si="1665"/>
        <v/>
      </c>
    </row>
    <row r="17705" spans="2:9" x14ac:dyDescent="0.25">
      <c r="B17705" s="3">
        <f t="shared" si="1666"/>
        <v>17701</v>
      </c>
      <c r="C17705" s="21">
        <f t="shared" si="1661"/>
        <v>0.80276643990929708</v>
      </c>
      <c r="D17705" s="21">
        <f t="shared" si="1662"/>
        <v>1.2456923337664538</v>
      </c>
      <c r="E17705" s="3">
        <v>1</v>
      </c>
      <c r="F17705" s="3">
        <f>VLOOKUP(E17705,Tabelle1[],2)</f>
        <v>2</v>
      </c>
      <c r="G17705" s="3">
        <f t="shared" si="1663"/>
        <v>35402</v>
      </c>
      <c r="H17705" s="4" t="str">
        <f t="shared" si="1664"/>
        <v/>
      </c>
      <c r="I17705" s="4" t="str">
        <f t="shared" si="1665"/>
        <v/>
      </c>
    </row>
    <row r="17706" spans="2:9" x14ac:dyDescent="0.25">
      <c r="B17706" s="3">
        <f t="shared" si="1666"/>
        <v>17702</v>
      </c>
      <c r="C17706" s="21">
        <f t="shared" si="1661"/>
        <v>0.80281179138322001</v>
      </c>
      <c r="D17706" s="21">
        <f t="shared" si="1662"/>
        <v>1.2456219636199299</v>
      </c>
      <c r="E17706" s="3">
        <v>1</v>
      </c>
      <c r="F17706" s="3">
        <f>VLOOKUP(E17706,Tabelle1[],2)</f>
        <v>2</v>
      </c>
      <c r="G17706" s="3">
        <f t="shared" si="1663"/>
        <v>35404</v>
      </c>
      <c r="H17706" s="4" t="str">
        <f t="shared" si="1664"/>
        <v/>
      </c>
      <c r="I17706" s="4" t="str">
        <f t="shared" si="1665"/>
        <v/>
      </c>
    </row>
    <row r="17707" spans="2:9" x14ac:dyDescent="0.25">
      <c r="B17707" s="3">
        <f t="shared" si="1666"/>
        <v>17703</v>
      </c>
      <c r="C17707" s="21">
        <f t="shared" si="1661"/>
        <v>0.80285714285714282</v>
      </c>
      <c r="D17707" s="21">
        <f t="shared" si="1662"/>
        <v>1.2455516014234875</v>
      </c>
      <c r="E17707" s="3">
        <v>1</v>
      </c>
      <c r="F17707" s="3">
        <f>VLOOKUP(E17707,Tabelle1[],2)</f>
        <v>2</v>
      </c>
      <c r="G17707" s="3">
        <f t="shared" si="1663"/>
        <v>35406</v>
      </c>
      <c r="H17707" s="4" t="str">
        <f t="shared" si="1664"/>
        <v/>
      </c>
      <c r="I17707" s="4" t="str">
        <f t="shared" si="1665"/>
        <v/>
      </c>
    </row>
    <row r="17708" spans="2:9" x14ac:dyDescent="0.25">
      <c r="B17708" s="3">
        <f t="shared" si="1666"/>
        <v>17704</v>
      </c>
      <c r="C17708" s="21">
        <f t="shared" si="1661"/>
        <v>0.80290249433106575</v>
      </c>
      <c r="D17708" s="21">
        <f t="shared" si="1662"/>
        <v>1.2454812471757795</v>
      </c>
      <c r="E17708" s="3">
        <v>1</v>
      </c>
      <c r="F17708" s="3">
        <f>VLOOKUP(E17708,Tabelle1[],2)</f>
        <v>2</v>
      </c>
      <c r="G17708" s="3">
        <f t="shared" si="1663"/>
        <v>35408</v>
      </c>
      <c r="H17708" s="4" t="str">
        <f t="shared" si="1664"/>
        <v/>
      </c>
      <c r="I17708" s="4" t="str">
        <f t="shared" si="1665"/>
        <v/>
      </c>
    </row>
    <row r="17709" spans="2:9" x14ac:dyDescent="0.25">
      <c r="B17709" s="3">
        <f t="shared" si="1666"/>
        <v>17705</v>
      </c>
      <c r="C17709" s="21">
        <f t="shared" si="1661"/>
        <v>0.80294784580498868</v>
      </c>
      <c r="D17709" s="21">
        <f t="shared" si="1662"/>
        <v>1.2454109008754588</v>
      </c>
      <c r="E17709" s="3">
        <v>1</v>
      </c>
      <c r="F17709" s="3">
        <f>VLOOKUP(E17709,Tabelle1[],2)</f>
        <v>2</v>
      </c>
      <c r="G17709" s="3">
        <f t="shared" si="1663"/>
        <v>35410</v>
      </c>
      <c r="H17709" s="4" t="str">
        <f t="shared" si="1664"/>
        <v/>
      </c>
      <c r="I17709" s="4" t="str">
        <f t="shared" si="1665"/>
        <v/>
      </c>
    </row>
    <row r="17710" spans="2:9" x14ac:dyDescent="0.25">
      <c r="B17710" s="3">
        <f t="shared" si="1666"/>
        <v>17706</v>
      </c>
      <c r="C17710" s="21">
        <f t="shared" si="1661"/>
        <v>0.80299319727891161</v>
      </c>
      <c r="D17710" s="21">
        <f t="shared" si="1662"/>
        <v>1.2453405625211793</v>
      </c>
      <c r="E17710" s="3">
        <v>1</v>
      </c>
      <c r="F17710" s="3">
        <f>VLOOKUP(E17710,Tabelle1[],2)</f>
        <v>2</v>
      </c>
      <c r="G17710" s="3">
        <f t="shared" si="1663"/>
        <v>35412</v>
      </c>
      <c r="H17710" s="4" t="str">
        <f t="shared" si="1664"/>
        <v/>
      </c>
      <c r="I17710" s="4" t="str">
        <f t="shared" si="1665"/>
        <v/>
      </c>
    </row>
    <row r="17711" spans="2:9" x14ac:dyDescent="0.25">
      <c r="B17711" s="3">
        <f t="shared" si="1666"/>
        <v>17707</v>
      </c>
      <c r="C17711" s="21">
        <f t="shared" si="1661"/>
        <v>0.80303854875283442</v>
      </c>
      <c r="D17711" s="21">
        <f t="shared" si="1662"/>
        <v>1.2452702321115943</v>
      </c>
      <c r="E17711" s="3">
        <v>1</v>
      </c>
      <c r="F17711" s="3">
        <f>VLOOKUP(E17711,Tabelle1[],2)</f>
        <v>2</v>
      </c>
      <c r="G17711" s="3">
        <f t="shared" si="1663"/>
        <v>35414</v>
      </c>
      <c r="H17711" s="4" t="str">
        <f t="shared" si="1664"/>
        <v/>
      </c>
      <c r="I17711" s="4" t="str">
        <f t="shared" si="1665"/>
        <v/>
      </c>
    </row>
    <row r="17712" spans="2:9" x14ac:dyDescent="0.25">
      <c r="B17712" s="3">
        <f t="shared" si="1666"/>
        <v>17708</v>
      </c>
      <c r="C17712" s="21">
        <f t="shared" si="1661"/>
        <v>0.80308390022675735</v>
      </c>
      <c r="D17712" s="21">
        <f t="shared" si="1662"/>
        <v>1.2451999096453581</v>
      </c>
      <c r="E17712" s="3">
        <v>1</v>
      </c>
      <c r="F17712" s="3">
        <f>VLOOKUP(E17712,Tabelle1[],2)</f>
        <v>2</v>
      </c>
      <c r="G17712" s="3">
        <f t="shared" si="1663"/>
        <v>35416</v>
      </c>
      <c r="H17712" s="4" t="str">
        <f t="shared" si="1664"/>
        <v/>
      </c>
      <c r="I17712" s="4" t="str">
        <f t="shared" si="1665"/>
        <v/>
      </c>
    </row>
    <row r="17713" spans="2:9" x14ac:dyDescent="0.25">
      <c r="B17713" s="3">
        <f t="shared" si="1666"/>
        <v>17709</v>
      </c>
      <c r="C17713" s="21">
        <f t="shared" si="1661"/>
        <v>0.80312925170068028</v>
      </c>
      <c r="D17713" s="21">
        <f t="shared" si="1662"/>
        <v>1.2451295951211248</v>
      </c>
      <c r="E17713" s="3">
        <v>1</v>
      </c>
      <c r="F17713" s="3">
        <f>VLOOKUP(E17713,Tabelle1[],2)</f>
        <v>2</v>
      </c>
      <c r="G17713" s="3">
        <f t="shared" si="1663"/>
        <v>35418</v>
      </c>
      <c r="H17713" s="4" t="str">
        <f t="shared" si="1664"/>
        <v/>
      </c>
      <c r="I17713" s="4" t="str">
        <f t="shared" si="1665"/>
        <v/>
      </c>
    </row>
    <row r="17714" spans="2:9" x14ac:dyDescent="0.25">
      <c r="B17714" s="3">
        <f t="shared" si="1666"/>
        <v>17710</v>
      </c>
      <c r="C17714" s="21">
        <f t="shared" si="1661"/>
        <v>0.80317460317460321</v>
      </c>
      <c r="D17714" s="21">
        <f t="shared" si="1662"/>
        <v>1.2450592885375493</v>
      </c>
      <c r="E17714" s="3">
        <v>1</v>
      </c>
      <c r="F17714" s="3">
        <f>VLOOKUP(E17714,Tabelle1[],2)</f>
        <v>2</v>
      </c>
      <c r="G17714" s="3">
        <f t="shared" si="1663"/>
        <v>35420</v>
      </c>
      <c r="H17714" s="4" t="str">
        <f t="shared" si="1664"/>
        <v/>
      </c>
      <c r="I17714" s="4" t="str">
        <f t="shared" si="1665"/>
        <v/>
      </c>
    </row>
    <row r="17715" spans="2:9" x14ac:dyDescent="0.25">
      <c r="B17715" s="3">
        <f t="shared" si="1666"/>
        <v>17711</v>
      </c>
      <c r="C17715" s="21">
        <f t="shared" si="1661"/>
        <v>0.80321995464852602</v>
      </c>
      <c r="D17715" s="21">
        <f t="shared" si="1662"/>
        <v>1.2449889898932867</v>
      </c>
      <c r="E17715" s="3">
        <v>1</v>
      </c>
      <c r="F17715" s="3">
        <f>VLOOKUP(E17715,Tabelle1[],2)</f>
        <v>2</v>
      </c>
      <c r="G17715" s="3">
        <f t="shared" si="1663"/>
        <v>35422</v>
      </c>
      <c r="H17715" s="4" t="str">
        <f t="shared" si="1664"/>
        <v/>
      </c>
      <c r="I17715" s="4" t="str">
        <f t="shared" si="1665"/>
        <v/>
      </c>
    </row>
    <row r="17716" spans="2:9" x14ac:dyDescent="0.25">
      <c r="B17716" s="3">
        <f t="shared" si="1666"/>
        <v>17712</v>
      </c>
      <c r="C17716" s="21">
        <f t="shared" si="1661"/>
        <v>0.80326530612244895</v>
      </c>
      <c r="D17716" s="21">
        <f t="shared" si="1662"/>
        <v>1.2449186991869918</v>
      </c>
      <c r="E17716" s="3">
        <v>1</v>
      </c>
      <c r="F17716" s="3">
        <f>VLOOKUP(E17716,Tabelle1[],2)</f>
        <v>2</v>
      </c>
      <c r="G17716" s="3">
        <f t="shared" si="1663"/>
        <v>35424</v>
      </c>
      <c r="H17716" s="4" t="str">
        <f t="shared" si="1664"/>
        <v/>
      </c>
      <c r="I17716" s="4" t="str">
        <f t="shared" si="1665"/>
        <v/>
      </c>
    </row>
    <row r="17717" spans="2:9" x14ac:dyDescent="0.25">
      <c r="B17717" s="3">
        <f t="shared" si="1666"/>
        <v>17713</v>
      </c>
      <c r="C17717" s="21">
        <f t="shared" si="1661"/>
        <v>0.80331065759637188</v>
      </c>
      <c r="D17717" s="21">
        <f t="shared" si="1662"/>
        <v>1.2448484164173206</v>
      </c>
      <c r="E17717" s="3">
        <v>1</v>
      </c>
      <c r="F17717" s="3">
        <f>VLOOKUP(E17717,Tabelle1[],2)</f>
        <v>2</v>
      </c>
      <c r="G17717" s="3">
        <f t="shared" si="1663"/>
        <v>35426</v>
      </c>
      <c r="H17717" s="4" t="str">
        <f t="shared" si="1664"/>
        <v/>
      </c>
      <c r="I17717" s="4" t="str">
        <f t="shared" si="1665"/>
        <v/>
      </c>
    </row>
    <row r="17718" spans="2:9" x14ac:dyDescent="0.25">
      <c r="B17718" s="3">
        <f t="shared" si="1666"/>
        <v>17714</v>
      </c>
      <c r="C17718" s="21">
        <f t="shared" si="1661"/>
        <v>0.80335600907029481</v>
      </c>
      <c r="D17718" s="21">
        <f t="shared" si="1662"/>
        <v>1.2447781415829287</v>
      </c>
      <c r="E17718" s="3">
        <v>1</v>
      </c>
      <c r="F17718" s="3">
        <f>VLOOKUP(E17718,Tabelle1[],2)</f>
        <v>2</v>
      </c>
      <c r="G17718" s="3">
        <f t="shared" si="1663"/>
        <v>35428</v>
      </c>
      <c r="H17718" s="4" t="str">
        <f t="shared" si="1664"/>
        <v/>
      </c>
      <c r="I17718" s="4" t="str">
        <f t="shared" si="1665"/>
        <v/>
      </c>
    </row>
    <row r="17719" spans="2:9" x14ac:dyDescent="0.25">
      <c r="B17719" s="3">
        <f t="shared" si="1666"/>
        <v>17715</v>
      </c>
      <c r="C17719" s="21">
        <f t="shared" si="1661"/>
        <v>0.80340136054421774</v>
      </c>
      <c r="D17719" s="21">
        <f t="shared" si="1662"/>
        <v>1.2447078746824725</v>
      </c>
      <c r="E17719" s="3">
        <v>1</v>
      </c>
      <c r="F17719" s="3">
        <f>VLOOKUP(E17719,Tabelle1[],2)</f>
        <v>2</v>
      </c>
      <c r="G17719" s="3">
        <f t="shared" si="1663"/>
        <v>35430</v>
      </c>
      <c r="H17719" s="4" t="str">
        <f t="shared" si="1664"/>
        <v/>
      </c>
      <c r="I17719" s="4" t="str">
        <f t="shared" si="1665"/>
        <v/>
      </c>
    </row>
    <row r="17720" spans="2:9" x14ac:dyDescent="0.25">
      <c r="B17720" s="3">
        <f t="shared" si="1666"/>
        <v>17716</v>
      </c>
      <c r="C17720" s="21">
        <f t="shared" si="1661"/>
        <v>0.80344671201814055</v>
      </c>
      <c r="D17720" s="21">
        <f t="shared" si="1662"/>
        <v>1.2446376157146082</v>
      </c>
      <c r="E17720" s="3">
        <v>1</v>
      </c>
      <c r="F17720" s="3">
        <f>VLOOKUP(E17720,Tabelle1[],2)</f>
        <v>2</v>
      </c>
      <c r="G17720" s="3">
        <f t="shared" si="1663"/>
        <v>35432</v>
      </c>
      <c r="H17720" s="4" t="str">
        <f t="shared" si="1664"/>
        <v/>
      </c>
      <c r="I17720" s="4" t="str">
        <f t="shared" si="1665"/>
        <v/>
      </c>
    </row>
    <row r="17721" spans="2:9" x14ac:dyDescent="0.25">
      <c r="B17721" s="3">
        <f t="shared" si="1666"/>
        <v>17717</v>
      </c>
      <c r="C17721" s="21">
        <f t="shared" si="1661"/>
        <v>0.80349206349206348</v>
      </c>
      <c r="D17721" s="21">
        <f t="shared" si="1662"/>
        <v>1.2445673646779929</v>
      </c>
      <c r="E17721" s="3">
        <v>1</v>
      </c>
      <c r="F17721" s="3">
        <f>VLOOKUP(E17721,Tabelle1[],2)</f>
        <v>2</v>
      </c>
      <c r="G17721" s="3">
        <f t="shared" si="1663"/>
        <v>35434</v>
      </c>
      <c r="H17721" s="4" t="str">
        <f t="shared" si="1664"/>
        <v/>
      </c>
      <c r="I17721" s="4" t="str">
        <f t="shared" si="1665"/>
        <v/>
      </c>
    </row>
    <row r="17722" spans="2:9" x14ac:dyDescent="0.25">
      <c r="B17722" s="3">
        <f t="shared" si="1666"/>
        <v>17718</v>
      </c>
      <c r="C17722" s="21">
        <f t="shared" si="1661"/>
        <v>0.80353741496598641</v>
      </c>
      <c r="D17722" s="21">
        <f t="shared" si="1662"/>
        <v>1.2444971215712834</v>
      </c>
      <c r="E17722" s="3">
        <v>1</v>
      </c>
      <c r="F17722" s="3">
        <f>VLOOKUP(E17722,Tabelle1[],2)</f>
        <v>2</v>
      </c>
      <c r="G17722" s="3">
        <f t="shared" si="1663"/>
        <v>35436</v>
      </c>
      <c r="H17722" s="4" t="str">
        <f t="shared" si="1664"/>
        <v/>
      </c>
      <c r="I17722" s="4" t="str">
        <f t="shared" si="1665"/>
        <v/>
      </c>
    </row>
    <row r="17723" spans="2:9" x14ac:dyDescent="0.25">
      <c r="B17723" s="3">
        <f t="shared" si="1666"/>
        <v>17719</v>
      </c>
      <c r="C17723" s="21">
        <f t="shared" si="1661"/>
        <v>0.80358276643990934</v>
      </c>
      <c r="D17723" s="21">
        <f t="shared" si="1662"/>
        <v>1.2444268863931374</v>
      </c>
      <c r="E17723" s="3">
        <v>1</v>
      </c>
      <c r="F17723" s="3">
        <f>VLOOKUP(E17723,Tabelle1[],2)</f>
        <v>2</v>
      </c>
      <c r="G17723" s="3">
        <f t="shared" si="1663"/>
        <v>35438</v>
      </c>
      <c r="H17723" s="4" t="str">
        <f t="shared" si="1664"/>
        <v/>
      </c>
      <c r="I17723" s="4" t="str">
        <f t="shared" si="1665"/>
        <v/>
      </c>
    </row>
    <row r="17724" spans="2:9" x14ac:dyDescent="0.25">
      <c r="B17724" s="3">
        <f t="shared" si="1666"/>
        <v>17720</v>
      </c>
      <c r="C17724" s="21">
        <f t="shared" si="1661"/>
        <v>0.80362811791383215</v>
      </c>
      <c r="D17724" s="21">
        <f t="shared" si="1662"/>
        <v>1.2443566591422122</v>
      </c>
      <c r="E17724" s="3">
        <v>1</v>
      </c>
      <c r="F17724" s="3">
        <f>VLOOKUP(E17724,Tabelle1[],2)</f>
        <v>2</v>
      </c>
      <c r="G17724" s="3">
        <f t="shared" si="1663"/>
        <v>35440</v>
      </c>
      <c r="H17724" s="4" t="str">
        <f t="shared" si="1664"/>
        <v/>
      </c>
      <c r="I17724" s="4" t="str">
        <f t="shared" si="1665"/>
        <v/>
      </c>
    </row>
    <row r="17725" spans="2:9" x14ac:dyDescent="0.25">
      <c r="B17725" s="3">
        <f t="shared" si="1666"/>
        <v>17721</v>
      </c>
      <c r="C17725" s="21">
        <f t="shared" si="1661"/>
        <v>0.80367346938775508</v>
      </c>
      <c r="D17725" s="21">
        <f t="shared" si="1662"/>
        <v>1.244286439817166</v>
      </c>
      <c r="E17725" s="3">
        <v>1</v>
      </c>
      <c r="F17725" s="3">
        <f>VLOOKUP(E17725,Tabelle1[],2)</f>
        <v>2</v>
      </c>
      <c r="G17725" s="3">
        <f t="shared" si="1663"/>
        <v>35442</v>
      </c>
      <c r="H17725" s="4" t="str">
        <f t="shared" si="1664"/>
        <v/>
      </c>
      <c r="I17725" s="4" t="str">
        <f t="shared" si="1665"/>
        <v/>
      </c>
    </row>
    <row r="17726" spans="2:9" x14ac:dyDescent="0.25">
      <c r="B17726" s="3">
        <f t="shared" si="1666"/>
        <v>17722</v>
      </c>
      <c r="C17726" s="21">
        <f t="shared" si="1661"/>
        <v>0.80371882086167801</v>
      </c>
      <c r="D17726" s="21">
        <f t="shared" si="1662"/>
        <v>1.2442162284166574</v>
      </c>
      <c r="E17726" s="3">
        <v>1</v>
      </c>
      <c r="F17726" s="3">
        <f>VLOOKUP(E17726,Tabelle1[],2)</f>
        <v>2</v>
      </c>
      <c r="G17726" s="3">
        <f t="shared" si="1663"/>
        <v>35444</v>
      </c>
      <c r="H17726" s="4" t="str">
        <f t="shared" si="1664"/>
        <v/>
      </c>
      <c r="I17726" s="4" t="str">
        <f t="shared" si="1665"/>
        <v/>
      </c>
    </row>
    <row r="17727" spans="2:9" x14ac:dyDescent="0.25">
      <c r="B17727" s="3">
        <f t="shared" si="1666"/>
        <v>17723</v>
      </c>
      <c r="C17727" s="21">
        <f t="shared" si="1661"/>
        <v>0.80376417233560093</v>
      </c>
      <c r="D17727" s="21">
        <f t="shared" si="1662"/>
        <v>1.2441460249393443</v>
      </c>
      <c r="E17727" s="3">
        <v>1</v>
      </c>
      <c r="F17727" s="3">
        <f>VLOOKUP(E17727,Tabelle1[],2)</f>
        <v>2</v>
      </c>
      <c r="G17727" s="3">
        <f t="shared" si="1663"/>
        <v>35446</v>
      </c>
      <c r="H17727" s="4" t="str">
        <f t="shared" si="1664"/>
        <v/>
      </c>
      <c r="I17727" s="4" t="str">
        <f t="shared" si="1665"/>
        <v/>
      </c>
    </row>
    <row r="17728" spans="2:9" x14ac:dyDescent="0.25">
      <c r="B17728" s="3">
        <f t="shared" si="1666"/>
        <v>17724</v>
      </c>
      <c r="C17728" s="21">
        <f t="shared" si="1661"/>
        <v>0.80380952380952386</v>
      </c>
      <c r="D17728" s="21">
        <f t="shared" si="1662"/>
        <v>1.2440758293838863</v>
      </c>
      <c r="E17728" s="3">
        <v>1</v>
      </c>
      <c r="F17728" s="3">
        <f>VLOOKUP(E17728,Tabelle1[],2)</f>
        <v>2</v>
      </c>
      <c r="G17728" s="3">
        <f t="shared" si="1663"/>
        <v>35448</v>
      </c>
      <c r="H17728" s="4" t="str">
        <f t="shared" si="1664"/>
        <v/>
      </c>
      <c r="I17728" s="4" t="str">
        <f t="shared" si="1665"/>
        <v/>
      </c>
    </row>
    <row r="17729" spans="2:9" x14ac:dyDescent="0.25">
      <c r="B17729" s="3">
        <f t="shared" si="1666"/>
        <v>17725</v>
      </c>
      <c r="C17729" s="21">
        <f t="shared" si="1661"/>
        <v>0.80385487528344668</v>
      </c>
      <c r="D17729" s="21">
        <f t="shared" si="1662"/>
        <v>1.2440056417489422</v>
      </c>
      <c r="E17729" s="3">
        <v>1</v>
      </c>
      <c r="F17729" s="3">
        <f>VLOOKUP(E17729,Tabelle1[],2)</f>
        <v>2</v>
      </c>
      <c r="G17729" s="3">
        <f t="shared" si="1663"/>
        <v>35450</v>
      </c>
      <c r="H17729" s="4" t="str">
        <f t="shared" si="1664"/>
        <v/>
      </c>
      <c r="I17729" s="4" t="str">
        <f t="shared" si="1665"/>
        <v/>
      </c>
    </row>
    <row r="17730" spans="2:9" x14ac:dyDescent="0.25">
      <c r="B17730" s="3">
        <f t="shared" si="1666"/>
        <v>17726</v>
      </c>
      <c r="C17730" s="21">
        <f t="shared" si="1661"/>
        <v>0.80390022675736961</v>
      </c>
      <c r="D17730" s="21">
        <f t="shared" si="1662"/>
        <v>1.2439354620331715</v>
      </c>
      <c r="E17730" s="3">
        <v>1</v>
      </c>
      <c r="F17730" s="3">
        <f>VLOOKUP(E17730,Tabelle1[],2)</f>
        <v>2</v>
      </c>
      <c r="G17730" s="3">
        <f t="shared" si="1663"/>
        <v>35452</v>
      </c>
      <c r="H17730" s="4" t="str">
        <f t="shared" si="1664"/>
        <v/>
      </c>
      <c r="I17730" s="4" t="str">
        <f t="shared" si="1665"/>
        <v/>
      </c>
    </row>
    <row r="17731" spans="2:9" x14ac:dyDescent="0.25">
      <c r="B17731" s="3">
        <f t="shared" si="1666"/>
        <v>17727</v>
      </c>
      <c r="C17731" s="21">
        <f t="shared" si="1661"/>
        <v>0.80394557823129253</v>
      </c>
      <c r="D17731" s="21">
        <f t="shared" si="1662"/>
        <v>1.2438652902352343</v>
      </c>
      <c r="E17731" s="3">
        <v>1</v>
      </c>
      <c r="F17731" s="3">
        <f>VLOOKUP(E17731,Tabelle1[],2)</f>
        <v>2</v>
      </c>
      <c r="G17731" s="3">
        <f t="shared" si="1663"/>
        <v>35454</v>
      </c>
      <c r="H17731" s="4" t="str">
        <f t="shared" si="1664"/>
        <v/>
      </c>
      <c r="I17731" s="4" t="str">
        <f t="shared" si="1665"/>
        <v/>
      </c>
    </row>
    <row r="17732" spans="2:9" x14ac:dyDescent="0.25">
      <c r="B17732" s="3">
        <f t="shared" si="1666"/>
        <v>17728</v>
      </c>
      <c r="C17732" s="21">
        <f t="shared" si="1661"/>
        <v>0.80399092970521546</v>
      </c>
      <c r="D17732" s="21">
        <f t="shared" si="1662"/>
        <v>1.2437951263537905</v>
      </c>
      <c r="E17732" s="3">
        <v>1</v>
      </c>
      <c r="F17732" s="3">
        <f>VLOOKUP(E17732,Tabelle1[],2)</f>
        <v>2</v>
      </c>
      <c r="G17732" s="3">
        <f t="shared" si="1663"/>
        <v>35456</v>
      </c>
      <c r="H17732" s="4" t="str">
        <f t="shared" si="1664"/>
        <v/>
      </c>
      <c r="I17732" s="4" t="str">
        <f t="shared" si="1665"/>
        <v/>
      </c>
    </row>
    <row r="17733" spans="2:9" x14ac:dyDescent="0.25">
      <c r="B17733" s="3">
        <f t="shared" si="1666"/>
        <v>17729</v>
      </c>
      <c r="C17733" s="21">
        <f t="shared" ref="C17733:C17796" si="1667">B17733/$L$6</f>
        <v>0.80403628117913828</v>
      </c>
      <c r="D17733" s="21">
        <f t="shared" ref="D17733:D17796" si="1668">$L$6/B17733</f>
        <v>1.2437249703875006</v>
      </c>
      <c r="E17733" s="3">
        <v>1</v>
      </c>
      <c r="F17733" s="3">
        <f>VLOOKUP(E17733,Tabelle1[],2)</f>
        <v>2</v>
      </c>
      <c r="G17733" s="3">
        <f t="shared" ref="G17733:G17796" si="1669">B17733*F17733</f>
        <v>35458</v>
      </c>
      <c r="H17733" s="4" t="str">
        <f t="shared" ref="H17733:H17796" si="1670">IF($L$5-G17733&lt;$L$9,$L$5-G17733,"")</f>
        <v/>
      </c>
      <c r="I17733" s="4" t="str">
        <f t="shared" ref="I17733:I17796" si="1671">IF(ROUNDDOWN($L$8/B17733-F17733,0)&gt;0,ROUNDDOWN($L$8/B17733-F17733,0),"")</f>
        <v/>
      </c>
    </row>
    <row r="17734" spans="2:9" x14ac:dyDescent="0.25">
      <c r="B17734" s="3">
        <f t="shared" si="1666"/>
        <v>17730</v>
      </c>
      <c r="C17734" s="21">
        <f t="shared" si="1667"/>
        <v>0.80408163265306121</v>
      </c>
      <c r="D17734" s="21">
        <f t="shared" si="1668"/>
        <v>1.2436548223350254</v>
      </c>
      <c r="E17734" s="3">
        <v>1</v>
      </c>
      <c r="F17734" s="3">
        <f>VLOOKUP(E17734,Tabelle1[],2)</f>
        <v>2</v>
      </c>
      <c r="G17734" s="3">
        <f t="shared" si="1669"/>
        <v>35460</v>
      </c>
      <c r="H17734" s="4" t="str">
        <f t="shared" si="1670"/>
        <v/>
      </c>
      <c r="I17734" s="4" t="str">
        <f t="shared" si="1671"/>
        <v/>
      </c>
    </row>
    <row r="17735" spans="2:9" x14ac:dyDescent="0.25">
      <c r="B17735" s="3">
        <f t="shared" si="1666"/>
        <v>17731</v>
      </c>
      <c r="C17735" s="21">
        <f t="shared" si="1667"/>
        <v>0.80412698412698413</v>
      </c>
      <c r="D17735" s="21">
        <f t="shared" si="1668"/>
        <v>1.2435846821950256</v>
      </c>
      <c r="E17735" s="3">
        <v>1</v>
      </c>
      <c r="F17735" s="3">
        <f>VLOOKUP(E17735,Tabelle1[],2)</f>
        <v>2</v>
      </c>
      <c r="G17735" s="3">
        <f t="shared" si="1669"/>
        <v>35462</v>
      </c>
      <c r="H17735" s="4" t="str">
        <f t="shared" si="1670"/>
        <v/>
      </c>
      <c r="I17735" s="4" t="str">
        <f t="shared" si="1671"/>
        <v/>
      </c>
    </row>
    <row r="17736" spans="2:9" x14ac:dyDescent="0.25">
      <c r="B17736" s="3">
        <f t="shared" si="1666"/>
        <v>17732</v>
      </c>
      <c r="C17736" s="21">
        <f t="shared" si="1667"/>
        <v>0.80417233560090706</v>
      </c>
      <c r="D17736" s="21">
        <f t="shared" si="1668"/>
        <v>1.2435145499661628</v>
      </c>
      <c r="E17736" s="3">
        <v>1</v>
      </c>
      <c r="F17736" s="3">
        <f>VLOOKUP(E17736,Tabelle1[],2)</f>
        <v>2</v>
      </c>
      <c r="G17736" s="3">
        <f t="shared" si="1669"/>
        <v>35464</v>
      </c>
      <c r="H17736" s="4" t="str">
        <f t="shared" si="1670"/>
        <v/>
      </c>
      <c r="I17736" s="4" t="str">
        <f t="shared" si="1671"/>
        <v/>
      </c>
    </row>
    <row r="17737" spans="2:9" x14ac:dyDescent="0.25">
      <c r="B17737" s="3">
        <f t="shared" si="1666"/>
        <v>17733</v>
      </c>
      <c r="C17737" s="21">
        <f t="shared" si="1667"/>
        <v>0.80421768707482988</v>
      </c>
      <c r="D17737" s="21">
        <f t="shared" si="1668"/>
        <v>1.2434444256470987</v>
      </c>
      <c r="E17737" s="3">
        <v>1</v>
      </c>
      <c r="F17737" s="3">
        <f>VLOOKUP(E17737,Tabelle1[],2)</f>
        <v>2</v>
      </c>
      <c r="G17737" s="3">
        <f t="shared" si="1669"/>
        <v>35466</v>
      </c>
      <c r="H17737" s="4" t="str">
        <f t="shared" si="1670"/>
        <v/>
      </c>
      <c r="I17737" s="4" t="str">
        <f t="shared" si="1671"/>
        <v/>
      </c>
    </row>
    <row r="17738" spans="2:9" x14ac:dyDescent="0.25">
      <c r="B17738" s="3">
        <f t="shared" si="1666"/>
        <v>17734</v>
      </c>
      <c r="C17738" s="21">
        <f t="shared" si="1667"/>
        <v>0.80426303854875281</v>
      </c>
      <c r="D17738" s="21">
        <f t="shared" si="1668"/>
        <v>1.2433743092364948</v>
      </c>
      <c r="E17738" s="3">
        <v>1</v>
      </c>
      <c r="F17738" s="3">
        <f>VLOOKUP(E17738,Tabelle1[],2)</f>
        <v>2</v>
      </c>
      <c r="G17738" s="3">
        <f t="shared" si="1669"/>
        <v>35468</v>
      </c>
      <c r="H17738" s="4" t="str">
        <f t="shared" si="1670"/>
        <v/>
      </c>
      <c r="I17738" s="4" t="str">
        <f t="shared" si="1671"/>
        <v/>
      </c>
    </row>
    <row r="17739" spans="2:9" x14ac:dyDescent="0.25">
      <c r="B17739" s="3">
        <f t="shared" si="1666"/>
        <v>17735</v>
      </c>
      <c r="C17739" s="21">
        <f t="shared" si="1667"/>
        <v>0.80430839002267573</v>
      </c>
      <c r="D17739" s="21">
        <f t="shared" si="1668"/>
        <v>1.2433042007330137</v>
      </c>
      <c r="E17739" s="3">
        <v>1</v>
      </c>
      <c r="F17739" s="3">
        <f>VLOOKUP(E17739,Tabelle1[],2)</f>
        <v>2</v>
      </c>
      <c r="G17739" s="3">
        <f t="shared" si="1669"/>
        <v>35470</v>
      </c>
      <c r="H17739" s="4" t="str">
        <f t="shared" si="1670"/>
        <v/>
      </c>
      <c r="I17739" s="4" t="str">
        <f t="shared" si="1671"/>
        <v/>
      </c>
    </row>
    <row r="17740" spans="2:9" x14ac:dyDescent="0.25">
      <c r="B17740" s="3">
        <f t="shared" ref="B17740:B17803" si="1672">B17739+1</f>
        <v>17736</v>
      </c>
      <c r="C17740" s="21">
        <f t="shared" si="1667"/>
        <v>0.80435374149659866</v>
      </c>
      <c r="D17740" s="21">
        <f t="shared" si="1668"/>
        <v>1.243234100135318</v>
      </c>
      <c r="E17740" s="3">
        <v>1</v>
      </c>
      <c r="F17740" s="3">
        <f>VLOOKUP(E17740,Tabelle1[],2)</f>
        <v>2</v>
      </c>
      <c r="G17740" s="3">
        <f t="shared" si="1669"/>
        <v>35472</v>
      </c>
      <c r="H17740" s="4" t="str">
        <f t="shared" si="1670"/>
        <v/>
      </c>
      <c r="I17740" s="4" t="str">
        <f t="shared" si="1671"/>
        <v/>
      </c>
    </row>
    <row r="17741" spans="2:9" x14ac:dyDescent="0.25">
      <c r="B17741" s="3">
        <f t="shared" si="1672"/>
        <v>17737</v>
      </c>
      <c r="C17741" s="21">
        <f t="shared" si="1667"/>
        <v>0.80439909297052159</v>
      </c>
      <c r="D17741" s="21">
        <f t="shared" si="1668"/>
        <v>1.2431640074420702</v>
      </c>
      <c r="E17741" s="3">
        <v>1</v>
      </c>
      <c r="F17741" s="3">
        <f>VLOOKUP(E17741,Tabelle1[],2)</f>
        <v>2</v>
      </c>
      <c r="G17741" s="3">
        <f t="shared" si="1669"/>
        <v>35474</v>
      </c>
      <c r="H17741" s="4" t="str">
        <f t="shared" si="1670"/>
        <v/>
      </c>
      <c r="I17741" s="4" t="str">
        <f t="shared" si="1671"/>
        <v/>
      </c>
    </row>
    <row r="17742" spans="2:9" x14ac:dyDescent="0.25">
      <c r="B17742" s="3">
        <f t="shared" si="1672"/>
        <v>17738</v>
      </c>
      <c r="C17742" s="21">
        <f t="shared" si="1667"/>
        <v>0.80444444444444441</v>
      </c>
      <c r="D17742" s="21">
        <f t="shared" si="1668"/>
        <v>1.2430939226519337</v>
      </c>
      <c r="E17742" s="3">
        <v>1</v>
      </c>
      <c r="F17742" s="3">
        <f>VLOOKUP(E17742,Tabelle1[],2)</f>
        <v>2</v>
      </c>
      <c r="G17742" s="3">
        <f t="shared" si="1669"/>
        <v>35476</v>
      </c>
      <c r="H17742" s="4" t="str">
        <f t="shared" si="1670"/>
        <v/>
      </c>
      <c r="I17742" s="4" t="str">
        <f t="shared" si="1671"/>
        <v/>
      </c>
    </row>
    <row r="17743" spans="2:9" x14ac:dyDescent="0.25">
      <c r="B17743" s="3">
        <f t="shared" si="1672"/>
        <v>17739</v>
      </c>
      <c r="C17743" s="21">
        <f t="shared" si="1667"/>
        <v>0.80448979591836733</v>
      </c>
      <c r="D17743" s="21">
        <f t="shared" si="1668"/>
        <v>1.2430238457635718</v>
      </c>
      <c r="E17743" s="3">
        <v>1</v>
      </c>
      <c r="F17743" s="3">
        <f>VLOOKUP(E17743,Tabelle1[],2)</f>
        <v>2</v>
      </c>
      <c r="G17743" s="3">
        <f t="shared" si="1669"/>
        <v>35478</v>
      </c>
      <c r="H17743" s="4" t="str">
        <f t="shared" si="1670"/>
        <v/>
      </c>
      <c r="I17743" s="4" t="str">
        <f t="shared" si="1671"/>
        <v/>
      </c>
    </row>
    <row r="17744" spans="2:9" x14ac:dyDescent="0.25">
      <c r="B17744" s="3">
        <f t="shared" si="1672"/>
        <v>17740</v>
      </c>
      <c r="C17744" s="21">
        <f t="shared" si="1667"/>
        <v>0.80453514739229026</v>
      </c>
      <c r="D17744" s="21">
        <f t="shared" si="1668"/>
        <v>1.2429537767756482</v>
      </c>
      <c r="E17744" s="3">
        <v>1</v>
      </c>
      <c r="F17744" s="3">
        <f>VLOOKUP(E17744,Tabelle1[],2)</f>
        <v>2</v>
      </c>
      <c r="G17744" s="3">
        <f t="shared" si="1669"/>
        <v>35480</v>
      </c>
      <c r="H17744" s="4" t="str">
        <f t="shared" si="1670"/>
        <v/>
      </c>
      <c r="I17744" s="4" t="str">
        <f t="shared" si="1671"/>
        <v/>
      </c>
    </row>
    <row r="17745" spans="2:9" x14ac:dyDescent="0.25">
      <c r="B17745" s="3">
        <f t="shared" si="1672"/>
        <v>17741</v>
      </c>
      <c r="C17745" s="21">
        <f t="shared" si="1667"/>
        <v>0.80458049886621319</v>
      </c>
      <c r="D17745" s="21">
        <f t="shared" si="1668"/>
        <v>1.2428837156868271</v>
      </c>
      <c r="E17745" s="3">
        <v>1</v>
      </c>
      <c r="F17745" s="3">
        <f>VLOOKUP(E17745,Tabelle1[],2)</f>
        <v>2</v>
      </c>
      <c r="G17745" s="3">
        <f t="shared" si="1669"/>
        <v>35482</v>
      </c>
      <c r="H17745" s="4" t="str">
        <f t="shared" si="1670"/>
        <v/>
      </c>
      <c r="I17745" s="4" t="str">
        <f t="shared" si="1671"/>
        <v/>
      </c>
    </row>
    <row r="17746" spans="2:9" x14ac:dyDescent="0.25">
      <c r="B17746" s="3">
        <f t="shared" si="1672"/>
        <v>17742</v>
      </c>
      <c r="C17746" s="21">
        <f t="shared" si="1667"/>
        <v>0.80462585034013601</v>
      </c>
      <c r="D17746" s="21">
        <f t="shared" si="1668"/>
        <v>1.2428136624957729</v>
      </c>
      <c r="E17746" s="3">
        <v>1</v>
      </c>
      <c r="F17746" s="3">
        <f>VLOOKUP(E17746,Tabelle1[],2)</f>
        <v>2</v>
      </c>
      <c r="G17746" s="3">
        <f t="shared" si="1669"/>
        <v>35484</v>
      </c>
      <c r="H17746" s="4" t="str">
        <f t="shared" si="1670"/>
        <v/>
      </c>
      <c r="I17746" s="4" t="str">
        <f t="shared" si="1671"/>
        <v/>
      </c>
    </row>
    <row r="17747" spans="2:9" x14ac:dyDescent="0.25">
      <c r="B17747" s="3">
        <f t="shared" si="1672"/>
        <v>17743</v>
      </c>
      <c r="C17747" s="21">
        <f t="shared" si="1667"/>
        <v>0.80467120181405893</v>
      </c>
      <c r="D17747" s="21">
        <f t="shared" si="1668"/>
        <v>1.2427436172011497</v>
      </c>
      <c r="E17747" s="3">
        <v>1</v>
      </c>
      <c r="F17747" s="3">
        <f>VLOOKUP(E17747,Tabelle1[],2)</f>
        <v>2</v>
      </c>
      <c r="G17747" s="3">
        <f t="shared" si="1669"/>
        <v>35486</v>
      </c>
      <c r="H17747" s="4" t="str">
        <f t="shared" si="1670"/>
        <v/>
      </c>
      <c r="I17747" s="4" t="str">
        <f t="shared" si="1671"/>
        <v/>
      </c>
    </row>
    <row r="17748" spans="2:9" x14ac:dyDescent="0.25">
      <c r="B17748" s="3">
        <f t="shared" si="1672"/>
        <v>17744</v>
      </c>
      <c r="C17748" s="21">
        <f t="shared" si="1667"/>
        <v>0.80471655328798186</v>
      </c>
      <c r="D17748" s="21">
        <f t="shared" si="1668"/>
        <v>1.2426735798016231</v>
      </c>
      <c r="E17748" s="3">
        <v>1</v>
      </c>
      <c r="F17748" s="3">
        <f>VLOOKUP(E17748,Tabelle1[],2)</f>
        <v>2</v>
      </c>
      <c r="G17748" s="3">
        <f t="shared" si="1669"/>
        <v>35488</v>
      </c>
      <c r="H17748" s="4" t="str">
        <f t="shared" si="1670"/>
        <v/>
      </c>
      <c r="I17748" s="4" t="str">
        <f t="shared" si="1671"/>
        <v/>
      </c>
    </row>
    <row r="17749" spans="2:9" x14ac:dyDescent="0.25">
      <c r="B17749" s="3">
        <f t="shared" si="1672"/>
        <v>17745</v>
      </c>
      <c r="C17749" s="21">
        <f t="shared" si="1667"/>
        <v>0.80476190476190479</v>
      </c>
      <c r="D17749" s="21">
        <f t="shared" si="1668"/>
        <v>1.2426035502958579</v>
      </c>
      <c r="E17749" s="3">
        <v>1</v>
      </c>
      <c r="F17749" s="3">
        <f>VLOOKUP(E17749,Tabelle1[],2)</f>
        <v>2</v>
      </c>
      <c r="G17749" s="3">
        <f t="shared" si="1669"/>
        <v>35490</v>
      </c>
      <c r="H17749" s="4" t="str">
        <f t="shared" si="1670"/>
        <v/>
      </c>
      <c r="I17749" s="4" t="str">
        <f t="shared" si="1671"/>
        <v/>
      </c>
    </row>
    <row r="17750" spans="2:9" x14ac:dyDescent="0.25">
      <c r="B17750" s="3">
        <f t="shared" si="1672"/>
        <v>17746</v>
      </c>
      <c r="C17750" s="21">
        <f t="shared" si="1667"/>
        <v>0.80480725623582772</v>
      </c>
      <c r="D17750" s="21">
        <f t="shared" si="1668"/>
        <v>1.2425335286825201</v>
      </c>
      <c r="E17750" s="3">
        <v>1</v>
      </c>
      <c r="F17750" s="3">
        <f>VLOOKUP(E17750,Tabelle1[],2)</f>
        <v>2</v>
      </c>
      <c r="G17750" s="3">
        <f t="shared" si="1669"/>
        <v>35492</v>
      </c>
      <c r="H17750" s="4" t="str">
        <f t="shared" si="1670"/>
        <v/>
      </c>
      <c r="I17750" s="4" t="str">
        <f t="shared" si="1671"/>
        <v/>
      </c>
    </row>
    <row r="17751" spans="2:9" x14ac:dyDescent="0.25">
      <c r="B17751" s="3">
        <f t="shared" si="1672"/>
        <v>17747</v>
      </c>
      <c r="C17751" s="21">
        <f t="shared" si="1667"/>
        <v>0.80485260770975053</v>
      </c>
      <c r="D17751" s="21">
        <f t="shared" si="1668"/>
        <v>1.242463514960275</v>
      </c>
      <c r="E17751" s="3">
        <v>1</v>
      </c>
      <c r="F17751" s="3">
        <f>VLOOKUP(E17751,Tabelle1[],2)</f>
        <v>2</v>
      </c>
      <c r="G17751" s="3">
        <f t="shared" si="1669"/>
        <v>35494</v>
      </c>
      <c r="H17751" s="4" t="str">
        <f t="shared" si="1670"/>
        <v/>
      </c>
      <c r="I17751" s="4" t="str">
        <f t="shared" si="1671"/>
        <v/>
      </c>
    </row>
    <row r="17752" spans="2:9" x14ac:dyDescent="0.25">
      <c r="B17752" s="3">
        <f t="shared" si="1672"/>
        <v>17748</v>
      </c>
      <c r="C17752" s="21">
        <f t="shared" si="1667"/>
        <v>0.80489795918367346</v>
      </c>
      <c r="D17752" s="21">
        <f t="shared" si="1668"/>
        <v>1.2423935091277891</v>
      </c>
      <c r="E17752" s="3">
        <v>1</v>
      </c>
      <c r="F17752" s="3">
        <f>VLOOKUP(E17752,Tabelle1[],2)</f>
        <v>2</v>
      </c>
      <c r="G17752" s="3">
        <f t="shared" si="1669"/>
        <v>35496</v>
      </c>
      <c r="H17752" s="4" t="str">
        <f t="shared" si="1670"/>
        <v/>
      </c>
      <c r="I17752" s="4" t="str">
        <f t="shared" si="1671"/>
        <v/>
      </c>
    </row>
    <row r="17753" spans="2:9" x14ac:dyDescent="0.25">
      <c r="B17753" s="3">
        <f t="shared" si="1672"/>
        <v>17749</v>
      </c>
      <c r="C17753" s="21">
        <f t="shared" si="1667"/>
        <v>0.80494331065759639</v>
      </c>
      <c r="D17753" s="21">
        <f t="shared" si="1668"/>
        <v>1.2423235111837287</v>
      </c>
      <c r="E17753" s="3">
        <v>1</v>
      </c>
      <c r="F17753" s="3">
        <f>VLOOKUP(E17753,Tabelle1[],2)</f>
        <v>2</v>
      </c>
      <c r="G17753" s="3">
        <f t="shared" si="1669"/>
        <v>35498</v>
      </c>
      <c r="H17753" s="4" t="str">
        <f t="shared" si="1670"/>
        <v/>
      </c>
      <c r="I17753" s="4" t="str">
        <f t="shared" si="1671"/>
        <v/>
      </c>
    </row>
    <row r="17754" spans="2:9" x14ac:dyDescent="0.25">
      <c r="B17754" s="3">
        <f t="shared" si="1672"/>
        <v>17750</v>
      </c>
      <c r="C17754" s="21">
        <f t="shared" si="1667"/>
        <v>0.80498866213151932</v>
      </c>
      <c r="D17754" s="21">
        <f t="shared" si="1668"/>
        <v>1.2422535211267605</v>
      </c>
      <c r="E17754" s="3">
        <v>1</v>
      </c>
      <c r="F17754" s="3">
        <f>VLOOKUP(E17754,Tabelle1[],2)</f>
        <v>2</v>
      </c>
      <c r="G17754" s="3">
        <f t="shared" si="1669"/>
        <v>35500</v>
      </c>
      <c r="H17754" s="4" t="str">
        <f t="shared" si="1670"/>
        <v/>
      </c>
      <c r="I17754" s="4" t="str">
        <f t="shared" si="1671"/>
        <v/>
      </c>
    </row>
    <row r="17755" spans="2:9" x14ac:dyDescent="0.25">
      <c r="B17755" s="3">
        <f t="shared" si="1672"/>
        <v>17751</v>
      </c>
      <c r="C17755" s="21">
        <f t="shared" si="1667"/>
        <v>0.80503401360544213</v>
      </c>
      <c r="D17755" s="21">
        <f t="shared" si="1668"/>
        <v>1.2421835389555518</v>
      </c>
      <c r="E17755" s="3">
        <v>1</v>
      </c>
      <c r="F17755" s="3">
        <f>VLOOKUP(E17755,Tabelle1[],2)</f>
        <v>2</v>
      </c>
      <c r="G17755" s="3">
        <f t="shared" si="1669"/>
        <v>35502</v>
      </c>
      <c r="H17755" s="4" t="str">
        <f t="shared" si="1670"/>
        <v/>
      </c>
      <c r="I17755" s="4" t="str">
        <f t="shared" si="1671"/>
        <v/>
      </c>
    </row>
    <row r="17756" spans="2:9" x14ac:dyDescent="0.25">
      <c r="B17756" s="3">
        <f t="shared" si="1672"/>
        <v>17752</v>
      </c>
      <c r="C17756" s="21">
        <f t="shared" si="1667"/>
        <v>0.80507936507936506</v>
      </c>
      <c r="D17756" s="21">
        <f t="shared" si="1668"/>
        <v>1.2421135646687698</v>
      </c>
      <c r="E17756" s="3">
        <v>1</v>
      </c>
      <c r="F17756" s="3">
        <f>VLOOKUP(E17756,Tabelle1[],2)</f>
        <v>2</v>
      </c>
      <c r="G17756" s="3">
        <f t="shared" si="1669"/>
        <v>35504</v>
      </c>
      <c r="H17756" s="4" t="str">
        <f t="shared" si="1670"/>
        <v/>
      </c>
      <c r="I17756" s="4" t="str">
        <f t="shared" si="1671"/>
        <v/>
      </c>
    </row>
    <row r="17757" spans="2:9" x14ac:dyDescent="0.25">
      <c r="B17757" s="3">
        <f t="shared" si="1672"/>
        <v>17753</v>
      </c>
      <c r="C17757" s="21">
        <f t="shared" si="1667"/>
        <v>0.80512471655328799</v>
      </c>
      <c r="D17757" s="21">
        <f t="shared" si="1668"/>
        <v>1.2420435982650819</v>
      </c>
      <c r="E17757" s="3">
        <v>1</v>
      </c>
      <c r="F17757" s="3">
        <f>VLOOKUP(E17757,Tabelle1[],2)</f>
        <v>2</v>
      </c>
      <c r="G17757" s="3">
        <f t="shared" si="1669"/>
        <v>35506</v>
      </c>
      <c r="H17757" s="4" t="str">
        <f t="shared" si="1670"/>
        <v/>
      </c>
      <c r="I17757" s="4" t="str">
        <f t="shared" si="1671"/>
        <v/>
      </c>
    </row>
    <row r="17758" spans="2:9" x14ac:dyDescent="0.25">
      <c r="B17758" s="3">
        <f t="shared" si="1672"/>
        <v>17754</v>
      </c>
      <c r="C17758" s="21">
        <f t="shared" si="1667"/>
        <v>0.80517006802721092</v>
      </c>
      <c r="D17758" s="21">
        <f t="shared" si="1668"/>
        <v>1.2419736397431564</v>
      </c>
      <c r="E17758" s="3">
        <v>1</v>
      </c>
      <c r="F17758" s="3">
        <f>VLOOKUP(E17758,Tabelle1[],2)</f>
        <v>2</v>
      </c>
      <c r="G17758" s="3">
        <f t="shared" si="1669"/>
        <v>35508</v>
      </c>
      <c r="H17758" s="4" t="str">
        <f t="shared" si="1670"/>
        <v/>
      </c>
      <c r="I17758" s="4" t="str">
        <f t="shared" si="1671"/>
        <v/>
      </c>
    </row>
    <row r="17759" spans="2:9" x14ac:dyDescent="0.25">
      <c r="B17759" s="3">
        <f t="shared" si="1672"/>
        <v>17755</v>
      </c>
      <c r="C17759" s="21">
        <f t="shared" si="1667"/>
        <v>0.80521541950113373</v>
      </c>
      <c r="D17759" s="21">
        <f t="shared" si="1668"/>
        <v>1.2419036891016615</v>
      </c>
      <c r="E17759" s="3">
        <v>1</v>
      </c>
      <c r="F17759" s="3">
        <f>VLOOKUP(E17759,Tabelle1[],2)</f>
        <v>2</v>
      </c>
      <c r="G17759" s="3">
        <f t="shared" si="1669"/>
        <v>35510</v>
      </c>
      <c r="H17759" s="4" t="str">
        <f t="shared" si="1670"/>
        <v/>
      </c>
      <c r="I17759" s="4" t="str">
        <f t="shared" si="1671"/>
        <v/>
      </c>
    </row>
    <row r="17760" spans="2:9" x14ac:dyDescent="0.25">
      <c r="B17760" s="3">
        <f t="shared" si="1672"/>
        <v>17756</v>
      </c>
      <c r="C17760" s="21">
        <f t="shared" si="1667"/>
        <v>0.80526077097505666</v>
      </c>
      <c r="D17760" s="21">
        <f t="shared" si="1668"/>
        <v>1.2418337463392657</v>
      </c>
      <c r="E17760" s="3">
        <v>1</v>
      </c>
      <c r="F17760" s="3">
        <f>VLOOKUP(E17760,Tabelle1[],2)</f>
        <v>2</v>
      </c>
      <c r="G17760" s="3">
        <f t="shared" si="1669"/>
        <v>35512</v>
      </c>
      <c r="H17760" s="4" t="str">
        <f t="shared" si="1670"/>
        <v/>
      </c>
      <c r="I17760" s="4" t="str">
        <f t="shared" si="1671"/>
        <v/>
      </c>
    </row>
    <row r="17761" spans="2:9" x14ac:dyDescent="0.25">
      <c r="B17761" s="3">
        <f t="shared" si="1672"/>
        <v>17757</v>
      </c>
      <c r="C17761" s="21">
        <f t="shared" si="1667"/>
        <v>0.80530612244897959</v>
      </c>
      <c r="D17761" s="21">
        <f t="shared" si="1668"/>
        <v>1.2417638114546377</v>
      </c>
      <c r="E17761" s="3">
        <v>1</v>
      </c>
      <c r="F17761" s="3">
        <f>VLOOKUP(E17761,Tabelle1[],2)</f>
        <v>2</v>
      </c>
      <c r="G17761" s="3">
        <f t="shared" si="1669"/>
        <v>35514</v>
      </c>
      <c r="H17761" s="4" t="str">
        <f t="shared" si="1670"/>
        <v/>
      </c>
      <c r="I17761" s="4" t="str">
        <f t="shared" si="1671"/>
        <v/>
      </c>
    </row>
    <row r="17762" spans="2:9" x14ac:dyDescent="0.25">
      <c r="B17762" s="3">
        <f t="shared" si="1672"/>
        <v>17758</v>
      </c>
      <c r="C17762" s="21">
        <f t="shared" si="1667"/>
        <v>0.80535147392290252</v>
      </c>
      <c r="D17762" s="21">
        <f t="shared" si="1668"/>
        <v>1.2416938844464467</v>
      </c>
      <c r="E17762" s="3">
        <v>1</v>
      </c>
      <c r="F17762" s="3">
        <f>VLOOKUP(E17762,Tabelle1[],2)</f>
        <v>2</v>
      </c>
      <c r="G17762" s="3">
        <f t="shared" si="1669"/>
        <v>35516</v>
      </c>
      <c r="H17762" s="4" t="str">
        <f t="shared" si="1670"/>
        <v/>
      </c>
      <c r="I17762" s="4" t="str">
        <f t="shared" si="1671"/>
        <v/>
      </c>
    </row>
    <row r="17763" spans="2:9" x14ac:dyDescent="0.25">
      <c r="B17763" s="3">
        <f t="shared" si="1672"/>
        <v>17759</v>
      </c>
      <c r="C17763" s="21">
        <f t="shared" si="1667"/>
        <v>0.80539682539682544</v>
      </c>
      <c r="D17763" s="21">
        <f t="shared" si="1668"/>
        <v>1.2416239653133623</v>
      </c>
      <c r="E17763" s="3">
        <v>1</v>
      </c>
      <c r="F17763" s="3">
        <f>VLOOKUP(E17763,Tabelle1[],2)</f>
        <v>2</v>
      </c>
      <c r="G17763" s="3">
        <f t="shared" si="1669"/>
        <v>35518</v>
      </c>
      <c r="H17763" s="4" t="str">
        <f t="shared" si="1670"/>
        <v/>
      </c>
      <c r="I17763" s="4" t="str">
        <f t="shared" si="1671"/>
        <v/>
      </c>
    </row>
    <row r="17764" spans="2:9" x14ac:dyDescent="0.25">
      <c r="B17764" s="3">
        <f t="shared" si="1672"/>
        <v>17760</v>
      </c>
      <c r="C17764" s="21">
        <f t="shared" si="1667"/>
        <v>0.80544217687074826</v>
      </c>
      <c r="D17764" s="21">
        <f t="shared" si="1668"/>
        <v>1.2415540540540539</v>
      </c>
      <c r="E17764" s="3">
        <v>1</v>
      </c>
      <c r="F17764" s="3">
        <f>VLOOKUP(E17764,Tabelle1[],2)</f>
        <v>2</v>
      </c>
      <c r="G17764" s="3">
        <f t="shared" si="1669"/>
        <v>35520</v>
      </c>
      <c r="H17764" s="4" t="str">
        <f t="shared" si="1670"/>
        <v/>
      </c>
      <c r="I17764" s="4" t="str">
        <f t="shared" si="1671"/>
        <v/>
      </c>
    </row>
    <row r="17765" spans="2:9" x14ac:dyDescent="0.25">
      <c r="B17765" s="3">
        <f t="shared" si="1672"/>
        <v>17761</v>
      </c>
      <c r="C17765" s="21">
        <f t="shared" si="1667"/>
        <v>0.80548752834467119</v>
      </c>
      <c r="D17765" s="21">
        <f t="shared" si="1668"/>
        <v>1.2414841506671921</v>
      </c>
      <c r="E17765" s="3">
        <v>1</v>
      </c>
      <c r="F17765" s="3">
        <f>VLOOKUP(E17765,Tabelle1[],2)</f>
        <v>2</v>
      </c>
      <c r="G17765" s="3">
        <f t="shared" si="1669"/>
        <v>35522</v>
      </c>
      <c r="H17765" s="4" t="str">
        <f t="shared" si="1670"/>
        <v/>
      </c>
      <c r="I17765" s="4" t="str">
        <f t="shared" si="1671"/>
        <v/>
      </c>
    </row>
    <row r="17766" spans="2:9" x14ac:dyDescent="0.25">
      <c r="B17766" s="3">
        <f t="shared" si="1672"/>
        <v>17762</v>
      </c>
      <c r="C17766" s="21">
        <f t="shared" si="1667"/>
        <v>0.80553287981859412</v>
      </c>
      <c r="D17766" s="21">
        <f t="shared" si="1668"/>
        <v>1.2414142551514469</v>
      </c>
      <c r="E17766" s="3">
        <v>1</v>
      </c>
      <c r="F17766" s="3">
        <f>VLOOKUP(E17766,Tabelle1[],2)</f>
        <v>2</v>
      </c>
      <c r="G17766" s="3">
        <f t="shared" si="1669"/>
        <v>35524</v>
      </c>
      <c r="H17766" s="4" t="str">
        <f t="shared" si="1670"/>
        <v/>
      </c>
      <c r="I17766" s="4" t="str">
        <f t="shared" si="1671"/>
        <v/>
      </c>
    </row>
    <row r="17767" spans="2:9" x14ac:dyDescent="0.25">
      <c r="B17767" s="3">
        <f t="shared" si="1672"/>
        <v>17763</v>
      </c>
      <c r="C17767" s="21">
        <f t="shared" si="1667"/>
        <v>0.80557823129251704</v>
      </c>
      <c r="D17767" s="21">
        <f t="shared" si="1668"/>
        <v>1.2413443675054889</v>
      </c>
      <c r="E17767" s="3">
        <v>1</v>
      </c>
      <c r="F17767" s="3">
        <f>VLOOKUP(E17767,Tabelle1[],2)</f>
        <v>2</v>
      </c>
      <c r="G17767" s="3">
        <f t="shared" si="1669"/>
        <v>35526</v>
      </c>
      <c r="H17767" s="4" t="str">
        <f t="shared" si="1670"/>
        <v/>
      </c>
      <c r="I17767" s="4" t="str">
        <f t="shared" si="1671"/>
        <v/>
      </c>
    </row>
    <row r="17768" spans="2:9" x14ac:dyDescent="0.25">
      <c r="B17768" s="3">
        <f t="shared" si="1672"/>
        <v>17764</v>
      </c>
      <c r="C17768" s="21">
        <f t="shared" si="1667"/>
        <v>0.80562358276643986</v>
      </c>
      <c r="D17768" s="21">
        <f t="shared" si="1668"/>
        <v>1.2412744877279891</v>
      </c>
      <c r="E17768" s="3">
        <v>1</v>
      </c>
      <c r="F17768" s="3">
        <f>VLOOKUP(E17768,Tabelle1[],2)</f>
        <v>2</v>
      </c>
      <c r="G17768" s="3">
        <f t="shared" si="1669"/>
        <v>35528</v>
      </c>
      <c r="H17768" s="4" t="str">
        <f t="shared" si="1670"/>
        <v/>
      </c>
      <c r="I17768" s="4" t="str">
        <f t="shared" si="1671"/>
        <v/>
      </c>
    </row>
    <row r="17769" spans="2:9" x14ac:dyDescent="0.25">
      <c r="B17769" s="3">
        <f t="shared" si="1672"/>
        <v>17765</v>
      </c>
      <c r="C17769" s="21">
        <f t="shared" si="1667"/>
        <v>0.80566893424036279</v>
      </c>
      <c r="D17769" s="21">
        <f t="shared" si="1668"/>
        <v>1.2412046158176189</v>
      </c>
      <c r="E17769" s="3">
        <v>1</v>
      </c>
      <c r="F17769" s="3">
        <f>VLOOKUP(E17769,Tabelle1[],2)</f>
        <v>2</v>
      </c>
      <c r="G17769" s="3">
        <f t="shared" si="1669"/>
        <v>35530</v>
      </c>
      <c r="H17769" s="4" t="str">
        <f t="shared" si="1670"/>
        <v/>
      </c>
      <c r="I17769" s="4" t="str">
        <f t="shared" si="1671"/>
        <v/>
      </c>
    </row>
    <row r="17770" spans="2:9" x14ac:dyDescent="0.25">
      <c r="B17770" s="3">
        <f t="shared" si="1672"/>
        <v>17766</v>
      </c>
      <c r="C17770" s="21">
        <f t="shared" si="1667"/>
        <v>0.80571428571428572</v>
      </c>
      <c r="D17770" s="21">
        <f t="shared" si="1668"/>
        <v>1.2411347517730495</v>
      </c>
      <c r="E17770" s="3">
        <v>1</v>
      </c>
      <c r="F17770" s="3">
        <f>VLOOKUP(E17770,Tabelle1[],2)</f>
        <v>2</v>
      </c>
      <c r="G17770" s="3">
        <f t="shared" si="1669"/>
        <v>35532</v>
      </c>
      <c r="H17770" s="4" t="str">
        <f t="shared" si="1670"/>
        <v/>
      </c>
      <c r="I17770" s="4" t="str">
        <f t="shared" si="1671"/>
        <v/>
      </c>
    </row>
    <row r="17771" spans="2:9" x14ac:dyDescent="0.25">
      <c r="B17771" s="3">
        <f t="shared" si="1672"/>
        <v>17767</v>
      </c>
      <c r="C17771" s="21">
        <f t="shared" si="1667"/>
        <v>0.80575963718820864</v>
      </c>
      <c r="D17771" s="21">
        <f t="shared" si="1668"/>
        <v>1.2410648955929533</v>
      </c>
      <c r="E17771" s="3">
        <v>1</v>
      </c>
      <c r="F17771" s="3">
        <f>VLOOKUP(E17771,Tabelle1[],2)</f>
        <v>2</v>
      </c>
      <c r="G17771" s="3">
        <f t="shared" si="1669"/>
        <v>35534</v>
      </c>
      <c r="H17771" s="4" t="str">
        <f t="shared" si="1670"/>
        <v/>
      </c>
      <c r="I17771" s="4" t="str">
        <f t="shared" si="1671"/>
        <v/>
      </c>
    </row>
    <row r="17772" spans="2:9" x14ac:dyDescent="0.25">
      <c r="B17772" s="3">
        <f t="shared" si="1672"/>
        <v>17768</v>
      </c>
      <c r="C17772" s="21">
        <f t="shared" si="1667"/>
        <v>0.80580498866213157</v>
      </c>
      <c r="D17772" s="21">
        <f t="shared" si="1668"/>
        <v>1.2409950472760019</v>
      </c>
      <c r="E17772" s="3">
        <v>1</v>
      </c>
      <c r="F17772" s="3">
        <f>VLOOKUP(E17772,Tabelle1[],2)</f>
        <v>2</v>
      </c>
      <c r="G17772" s="3">
        <f t="shared" si="1669"/>
        <v>35536</v>
      </c>
      <c r="H17772" s="4" t="str">
        <f t="shared" si="1670"/>
        <v/>
      </c>
      <c r="I17772" s="4" t="str">
        <f t="shared" si="1671"/>
        <v/>
      </c>
    </row>
    <row r="17773" spans="2:9" x14ac:dyDescent="0.25">
      <c r="B17773" s="3">
        <f t="shared" si="1672"/>
        <v>17769</v>
      </c>
      <c r="C17773" s="21">
        <f t="shared" si="1667"/>
        <v>0.80585034013605439</v>
      </c>
      <c r="D17773" s="21">
        <f t="shared" si="1668"/>
        <v>1.2409252068208678</v>
      </c>
      <c r="E17773" s="3">
        <v>1</v>
      </c>
      <c r="F17773" s="3">
        <f>VLOOKUP(E17773,Tabelle1[],2)</f>
        <v>2</v>
      </c>
      <c r="G17773" s="3">
        <f t="shared" si="1669"/>
        <v>35538</v>
      </c>
      <c r="H17773" s="4" t="str">
        <f t="shared" si="1670"/>
        <v/>
      </c>
      <c r="I17773" s="4" t="str">
        <f t="shared" si="1671"/>
        <v/>
      </c>
    </row>
    <row r="17774" spans="2:9" x14ac:dyDescent="0.25">
      <c r="B17774" s="3">
        <f t="shared" si="1672"/>
        <v>17770</v>
      </c>
      <c r="C17774" s="21">
        <f t="shared" si="1667"/>
        <v>0.80589569160997732</v>
      </c>
      <c r="D17774" s="21">
        <f t="shared" si="1668"/>
        <v>1.2408553742262241</v>
      </c>
      <c r="E17774" s="3">
        <v>1</v>
      </c>
      <c r="F17774" s="3">
        <f>VLOOKUP(E17774,Tabelle1[],2)</f>
        <v>2</v>
      </c>
      <c r="G17774" s="3">
        <f t="shared" si="1669"/>
        <v>35540</v>
      </c>
      <c r="H17774" s="4" t="str">
        <f t="shared" si="1670"/>
        <v/>
      </c>
      <c r="I17774" s="4" t="str">
        <f t="shared" si="1671"/>
        <v/>
      </c>
    </row>
    <row r="17775" spans="2:9" x14ac:dyDescent="0.25">
      <c r="B17775" s="3">
        <f t="shared" si="1672"/>
        <v>17771</v>
      </c>
      <c r="C17775" s="21">
        <f t="shared" si="1667"/>
        <v>0.80594104308390024</v>
      </c>
      <c r="D17775" s="21">
        <f t="shared" si="1668"/>
        <v>1.2407855494907434</v>
      </c>
      <c r="E17775" s="3">
        <v>1</v>
      </c>
      <c r="F17775" s="3">
        <f>VLOOKUP(E17775,Tabelle1[],2)</f>
        <v>2</v>
      </c>
      <c r="G17775" s="3">
        <f t="shared" si="1669"/>
        <v>35542</v>
      </c>
      <c r="H17775" s="4" t="str">
        <f t="shared" si="1670"/>
        <v/>
      </c>
      <c r="I17775" s="4" t="str">
        <f t="shared" si="1671"/>
        <v/>
      </c>
    </row>
    <row r="17776" spans="2:9" x14ac:dyDescent="0.25">
      <c r="B17776" s="3">
        <f t="shared" si="1672"/>
        <v>17772</v>
      </c>
      <c r="C17776" s="21">
        <f t="shared" si="1667"/>
        <v>0.80598639455782317</v>
      </c>
      <c r="D17776" s="21">
        <f t="shared" si="1668"/>
        <v>1.2407157326130993</v>
      </c>
      <c r="E17776" s="3">
        <v>1</v>
      </c>
      <c r="F17776" s="3">
        <f>VLOOKUP(E17776,Tabelle1[],2)</f>
        <v>2</v>
      </c>
      <c r="G17776" s="3">
        <f t="shared" si="1669"/>
        <v>35544</v>
      </c>
      <c r="H17776" s="4" t="str">
        <f t="shared" si="1670"/>
        <v/>
      </c>
      <c r="I17776" s="4" t="str">
        <f t="shared" si="1671"/>
        <v/>
      </c>
    </row>
    <row r="17777" spans="2:9" x14ac:dyDescent="0.25">
      <c r="B17777" s="3">
        <f t="shared" si="1672"/>
        <v>17773</v>
      </c>
      <c r="C17777" s="21">
        <f t="shared" si="1667"/>
        <v>0.80603174603174599</v>
      </c>
      <c r="D17777" s="21">
        <f t="shared" si="1668"/>
        <v>1.2406459235919653</v>
      </c>
      <c r="E17777" s="3">
        <v>1</v>
      </c>
      <c r="F17777" s="3">
        <f>VLOOKUP(E17777,Tabelle1[],2)</f>
        <v>2</v>
      </c>
      <c r="G17777" s="3">
        <f t="shared" si="1669"/>
        <v>35546</v>
      </c>
      <c r="H17777" s="4" t="str">
        <f t="shared" si="1670"/>
        <v/>
      </c>
      <c r="I17777" s="4" t="str">
        <f t="shared" si="1671"/>
        <v/>
      </c>
    </row>
    <row r="17778" spans="2:9" x14ac:dyDescent="0.25">
      <c r="B17778" s="3">
        <f t="shared" si="1672"/>
        <v>17774</v>
      </c>
      <c r="C17778" s="21">
        <f t="shared" si="1667"/>
        <v>0.80607709750566892</v>
      </c>
      <c r="D17778" s="21">
        <f t="shared" si="1668"/>
        <v>1.2405761224260154</v>
      </c>
      <c r="E17778" s="3">
        <v>1</v>
      </c>
      <c r="F17778" s="3">
        <f>VLOOKUP(E17778,Tabelle1[],2)</f>
        <v>2</v>
      </c>
      <c r="G17778" s="3">
        <f t="shared" si="1669"/>
        <v>35548</v>
      </c>
      <c r="H17778" s="4" t="str">
        <f t="shared" si="1670"/>
        <v/>
      </c>
      <c r="I17778" s="4" t="str">
        <f t="shared" si="1671"/>
        <v/>
      </c>
    </row>
    <row r="17779" spans="2:9" x14ac:dyDescent="0.25">
      <c r="B17779" s="3">
        <f t="shared" si="1672"/>
        <v>17775</v>
      </c>
      <c r="C17779" s="21">
        <f t="shared" si="1667"/>
        <v>0.80612244897959184</v>
      </c>
      <c r="D17779" s="21">
        <f t="shared" si="1668"/>
        <v>1.240506329113924</v>
      </c>
      <c r="E17779" s="3">
        <v>1</v>
      </c>
      <c r="F17779" s="3">
        <f>VLOOKUP(E17779,Tabelle1[],2)</f>
        <v>2</v>
      </c>
      <c r="G17779" s="3">
        <f t="shared" si="1669"/>
        <v>35550</v>
      </c>
      <c r="H17779" s="4" t="str">
        <f t="shared" si="1670"/>
        <v/>
      </c>
      <c r="I17779" s="4" t="str">
        <f t="shared" si="1671"/>
        <v/>
      </c>
    </row>
    <row r="17780" spans="2:9" x14ac:dyDescent="0.25">
      <c r="B17780" s="3">
        <f t="shared" si="1672"/>
        <v>17776</v>
      </c>
      <c r="C17780" s="21">
        <f t="shared" si="1667"/>
        <v>0.80616780045351477</v>
      </c>
      <c r="D17780" s="21">
        <f t="shared" si="1668"/>
        <v>1.2404365436543654</v>
      </c>
      <c r="E17780" s="3">
        <v>1</v>
      </c>
      <c r="F17780" s="3">
        <f>VLOOKUP(E17780,Tabelle1[],2)</f>
        <v>2</v>
      </c>
      <c r="G17780" s="3">
        <f t="shared" si="1669"/>
        <v>35552</v>
      </c>
      <c r="H17780" s="4" t="str">
        <f t="shared" si="1670"/>
        <v/>
      </c>
      <c r="I17780" s="4" t="str">
        <f t="shared" si="1671"/>
        <v/>
      </c>
    </row>
    <row r="17781" spans="2:9" x14ac:dyDescent="0.25">
      <c r="B17781" s="3">
        <f t="shared" si="1672"/>
        <v>17777</v>
      </c>
      <c r="C17781" s="21">
        <f t="shared" si="1667"/>
        <v>0.80621315192743759</v>
      </c>
      <c r="D17781" s="21">
        <f t="shared" si="1668"/>
        <v>1.2403667660460145</v>
      </c>
      <c r="E17781" s="3">
        <v>1</v>
      </c>
      <c r="F17781" s="3">
        <f>VLOOKUP(E17781,Tabelle1[],2)</f>
        <v>2</v>
      </c>
      <c r="G17781" s="3">
        <f t="shared" si="1669"/>
        <v>35554</v>
      </c>
      <c r="H17781" s="4" t="str">
        <f t="shared" si="1670"/>
        <v/>
      </c>
      <c r="I17781" s="4" t="str">
        <f t="shared" si="1671"/>
        <v/>
      </c>
    </row>
    <row r="17782" spans="2:9" x14ac:dyDescent="0.25">
      <c r="B17782" s="3">
        <f t="shared" si="1672"/>
        <v>17778</v>
      </c>
      <c r="C17782" s="21">
        <f t="shared" si="1667"/>
        <v>0.80625850340136052</v>
      </c>
      <c r="D17782" s="21">
        <f t="shared" si="1668"/>
        <v>1.2402969962875463</v>
      </c>
      <c r="E17782" s="3">
        <v>1</v>
      </c>
      <c r="F17782" s="3">
        <f>VLOOKUP(E17782,Tabelle1[],2)</f>
        <v>2</v>
      </c>
      <c r="G17782" s="3">
        <f t="shared" si="1669"/>
        <v>35556</v>
      </c>
      <c r="H17782" s="4" t="str">
        <f t="shared" si="1670"/>
        <v/>
      </c>
      <c r="I17782" s="4" t="str">
        <f t="shared" si="1671"/>
        <v/>
      </c>
    </row>
    <row r="17783" spans="2:9" x14ac:dyDescent="0.25">
      <c r="B17783" s="3">
        <f t="shared" si="1672"/>
        <v>17779</v>
      </c>
      <c r="C17783" s="21">
        <f t="shared" si="1667"/>
        <v>0.80630385487528344</v>
      </c>
      <c r="D17783" s="21">
        <f t="shared" si="1668"/>
        <v>1.2402272343776366</v>
      </c>
      <c r="E17783" s="3">
        <v>1</v>
      </c>
      <c r="F17783" s="3">
        <f>VLOOKUP(E17783,Tabelle1[],2)</f>
        <v>2</v>
      </c>
      <c r="G17783" s="3">
        <f t="shared" si="1669"/>
        <v>35558</v>
      </c>
      <c r="H17783" s="4" t="str">
        <f t="shared" si="1670"/>
        <v/>
      </c>
      <c r="I17783" s="4" t="str">
        <f t="shared" si="1671"/>
        <v/>
      </c>
    </row>
    <row r="17784" spans="2:9" x14ac:dyDescent="0.25">
      <c r="B17784" s="3">
        <f t="shared" si="1672"/>
        <v>17780</v>
      </c>
      <c r="C17784" s="21">
        <f t="shared" si="1667"/>
        <v>0.80634920634920637</v>
      </c>
      <c r="D17784" s="21">
        <f t="shared" si="1668"/>
        <v>1.2401574803149606</v>
      </c>
      <c r="E17784" s="3">
        <v>1</v>
      </c>
      <c r="F17784" s="3">
        <f>VLOOKUP(E17784,Tabelle1[],2)</f>
        <v>2</v>
      </c>
      <c r="G17784" s="3">
        <f t="shared" si="1669"/>
        <v>35560</v>
      </c>
      <c r="H17784" s="4" t="str">
        <f t="shared" si="1670"/>
        <v/>
      </c>
      <c r="I17784" s="4" t="str">
        <f t="shared" si="1671"/>
        <v/>
      </c>
    </row>
    <row r="17785" spans="2:9" x14ac:dyDescent="0.25">
      <c r="B17785" s="3">
        <f t="shared" si="1672"/>
        <v>17781</v>
      </c>
      <c r="C17785" s="21">
        <f t="shared" si="1667"/>
        <v>0.8063945578231293</v>
      </c>
      <c r="D17785" s="21">
        <f t="shared" si="1668"/>
        <v>1.2400877340981946</v>
      </c>
      <c r="E17785" s="3">
        <v>1</v>
      </c>
      <c r="F17785" s="3">
        <f>VLOOKUP(E17785,Tabelle1[],2)</f>
        <v>2</v>
      </c>
      <c r="G17785" s="3">
        <f t="shared" si="1669"/>
        <v>35562</v>
      </c>
      <c r="H17785" s="4" t="str">
        <f t="shared" si="1670"/>
        <v/>
      </c>
      <c r="I17785" s="4" t="str">
        <f t="shared" si="1671"/>
        <v/>
      </c>
    </row>
    <row r="17786" spans="2:9" x14ac:dyDescent="0.25">
      <c r="B17786" s="3">
        <f t="shared" si="1672"/>
        <v>17782</v>
      </c>
      <c r="C17786" s="21">
        <f t="shared" si="1667"/>
        <v>0.80643990929705212</v>
      </c>
      <c r="D17786" s="21">
        <f t="shared" si="1668"/>
        <v>1.2400179957260151</v>
      </c>
      <c r="E17786" s="3">
        <v>1</v>
      </c>
      <c r="F17786" s="3">
        <f>VLOOKUP(E17786,Tabelle1[],2)</f>
        <v>2</v>
      </c>
      <c r="G17786" s="3">
        <f t="shared" si="1669"/>
        <v>35564</v>
      </c>
      <c r="H17786" s="4" t="str">
        <f t="shared" si="1670"/>
        <v/>
      </c>
      <c r="I17786" s="4" t="str">
        <f t="shared" si="1671"/>
        <v/>
      </c>
    </row>
    <row r="17787" spans="2:9" x14ac:dyDescent="0.25">
      <c r="B17787" s="3">
        <f t="shared" si="1672"/>
        <v>17783</v>
      </c>
      <c r="C17787" s="21">
        <f t="shared" si="1667"/>
        <v>0.80648526077097504</v>
      </c>
      <c r="D17787" s="21">
        <f t="shared" si="1668"/>
        <v>1.2399482651970983</v>
      </c>
      <c r="E17787" s="3">
        <v>1</v>
      </c>
      <c r="F17787" s="3">
        <f>VLOOKUP(E17787,Tabelle1[],2)</f>
        <v>2</v>
      </c>
      <c r="G17787" s="3">
        <f t="shared" si="1669"/>
        <v>35566</v>
      </c>
      <c r="H17787" s="4" t="str">
        <f t="shared" si="1670"/>
        <v/>
      </c>
      <c r="I17787" s="4" t="str">
        <f t="shared" si="1671"/>
        <v/>
      </c>
    </row>
    <row r="17788" spans="2:9" x14ac:dyDescent="0.25">
      <c r="B17788" s="3">
        <f t="shared" si="1672"/>
        <v>17784</v>
      </c>
      <c r="C17788" s="21">
        <f t="shared" si="1667"/>
        <v>0.80653061224489797</v>
      </c>
      <c r="D17788" s="21">
        <f t="shared" si="1668"/>
        <v>1.2398785425101215</v>
      </c>
      <c r="E17788" s="3">
        <v>1</v>
      </c>
      <c r="F17788" s="3">
        <f>VLOOKUP(E17788,Tabelle1[],2)</f>
        <v>2</v>
      </c>
      <c r="G17788" s="3">
        <f t="shared" si="1669"/>
        <v>35568</v>
      </c>
      <c r="H17788" s="4" t="str">
        <f t="shared" si="1670"/>
        <v/>
      </c>
      <c r="I17788" s="4" t="str">
        <f t="shared" si="1671"/>
        <v/>
      </c>
    </row>
    <row r="17789" spans="2:9" x14ac:dyDescent="0.25">
      <c r="B17789" s="3">
        <f t="shared" si="1672"/>
        <v>17785</v>
      </c>
      <c r="C17789" s="21">
        <f t="shared" si="1667"/>
        <v>0.8065759637188209</v>
      </c>
      <c r="D17789" s="21">
        <f t="shared" si="1668"/>
        <v>1.2398088276637615</v>
      </c>
      <c r="E17789" s="3">
        <v>1</v>
      </c>
      <c r="F17789" s="3">
        <f>VLOOKUP(E17789,Tabelle1[],2)</f>
        <v>2</v>
      </c>
      <c r="G17789" s="3">
        <f t="shared" si="1669"/>
        <v>35570</v>
      </c>
      <c r="H17789" s="4" t="str">
        <f t="shared" si="1670"/>
        <v/>
      </c>
      <c r="I17789" s="4" t="str">
        <f t="shared" si="1671"/>
        <v/>
      </c>
    </row>
    <row r="17790" spans="2:9" x14ac:dyDescent="0.25">
      <c r="B17790" s="3">
        <f t="shared" si="1672"/>
        <v>17786</v>
      </c>
      <c r="C17790" s="21">
        <f t="shared" si="1667"/>
        <v>0.80662131519274372</v>
      </c>
      <c r="D17790" s="21">
        <f t="shared" si="1668"/>
        <v>1.2397391206566963</v>
      </c>
      <c r="E17790" s="3">
        <v>1</v>
      </c>
      <c r="F17790" s="3">
        <f>VLOOKUP(E17790,Tabelle1[],2)</f>
        <v>2</v>
      </c>
      <c r="G17790" s="3">
        <f t="shared" si="1669"/>
        <v>35572</v>
      </c>
      <c r="H17790" s="4" t="str">
        <f t="shared" si="1670"/>
        <v/>
      </c>
      <c r="I17790" s="4" t="str">
        <f t="shared" si="1671"/>
        <v/>
      </c>
    </row>
    <row r="17791" spans="2:9" x14ac:dyDescent="0.25">
      <c r="B17791" s="3">
        <f t="shared" si="1672"/>
        <v>17787</v>
      </c>
      <c r="C17791" s="21">
        <f t="shared" si="1667"/>
        <v>0.80666666666666664</v>
      </c>
      <c r="D17791" s="21">
        <f t="shared" si="1668"/>
        <v>1.2396694214876034</v>
      </c>
      <c r="E17791" s="3">
        <v>1</v>
      </c>
      <c r="F17791" s="3">
        <f>VLOOKUP(E17791,Tabelle1[],2)</f>
        <v>2</v>
      </c>
      <c r="G17791" s="3">
        <f t="shared" si="1669"/>
        <v>35574</v>
      </c>
      <c r="H17791" s="4" t="str">
        <f t="shared" si="1670"/>
        <v/>
      </c>
      <c r="I17791" s="4" t="str">
        <f t="shared" si="1671"/>
        <v/>
      </c>
    </row>
    <row r="17792" spans="2:9" x14ac:dyDescent="0.25">
      <c r="B17792" s="3">
        <f t="shared" si="1672"/>
        <v>17788</v>
      </c>
      <c r="C17792" s="21">
        <f t="shared" si="1667"/>
        <v>0.80671201814058957</v>
      </c>
      <c r="D17792" s="21">
        <f t="shared" si="1668"/>
        <v>1.2395997301551607</v>
      </c>
      <c r="E17792" s="3">
        <v>1</v>
      </c>
      <c r="F17792" s="3">
        <f>VLOOKUP(E17792,Tabelle1[],2)</f>
        <v>2</v>
      </c>
      <c r="G17792" s="3">
        <f t="shared" si="1669"/>
        <v>35576</v>
      </c>
      <c r="H17792" s="4" t="str">
        <f t="shared" si="1670"/>
        <v/>
      </c>
      <c r="I17792" s="4" t="str">
        <f t="shared" si="1671"/>
        <v/>
      </c>
    </row>
    <row r="17793" spans="2:9" x14ac:dyDescent="0.25">
      <c r="B17793" s="3">
        <f t="shared" si="1672"/>
        <v>17789</v>
      </c>
      <c r="C17793" s="21">
        <f t="shared" si="1667"/>
        <v>0.8067573696145125</v>
      </c>
      <c r="D17793" s="21">
        <f t="shared" si="1668"/>
        <v>1.239530046658047</v>
      </c>
      <c r="E17793" s="3">
        <v>1</v>
      </c>
      <c r="F17793" s="3">
        <f>VLOOKUP(E17793,Tabelle1[],2)</f>
        <v>2</v>
      </c>
      <c r="G17793" s="3">
        <f t="shared" si="1669"/>
        <v>35578</v>
      </c>
      <c r="H17793" s="4" t="str">
        <f t="shared" si="1670"/>
        <v/>
      </c>
      <c r="I17793" s="4" t="str">
        <f t="shared" si="1671"/>
        <v/>
      </c>
    </row>
    <row r="17794" spans="2:9" x14ac:dyDescent="0.25">
      <c r="B17794" s="3">
        <f t="shared" si="1672"/>
        <v>17790</v>
      </c>
      <c r="C17794" s="21">
        <f t="shared" si="1667"/>
        <v>0.80680272108843543</v>
      </c>
      <c r="D17794" s="21">
        <f t="shared" si="1668"/>
        <v>1.239460370994941</v>
      </c>
      <c r="E17794" s="3">
        <v>1</v>
      </c>
      <c r="F17794" s="3">
        <f>VLOOKUP(E17794,Tabelle1[],2)</f>
        <v>2</v>
      </c>
      <c r="G17794" s="3">
        <f t="shared" si="1669"/>
        <v>35580</v>
      </c>
      <c r="H17794" s="4" t="str">
        <f t="shared" si="1670"/>
        <v/>
      </c>
      <c r="I17794" s="4" t="str">
        <f t="shared" si="1671"/>
        <v/>
      </c>
    </row>
    <row r="17795" spans="2:9" x14ac:dyDescent="0.25">
      <c r="B17795" s="3">
        <f t="shared" si="1672"/>
        <v>17791</v>
      </c>
      <c r="C17795" s="21">
        <f t="shared" si="1667"/>
        <v>0.80684807256235824</v>
      </c>
      <c r="D17795" s="21">
        <f t="shared" si="1668"/>
        <v>1.2393907031645215</v>
      </c>
      <c r="E17795" s="3">
        <v>1</v>
      </c>
      <c r="F17795" s="3">
        <f>VLOOKUP(E17795,Tabelle1[],2)</f>
        <v>2</v>
      </c>
      <c r="G17795" s="3">
        <f t="shared" si="1669"/>
        <v>35582</v>
      </c>
      <c r="H17795" s="4" t="str">
        <f t="shared" si="1670"/>
        <v/>
      </c>
      <c r="I17795" s="4" t="str">
        <f t="shared" si="1671"/>
        <v/>
      </c>
    </row>
    <row r="17796" spans="2:9" x14ac:dyDescent="0.25">
      <c r="B17796" s="3">
        <f t="shared" si="1672"/>
        <v>17792</v>
      </c>
      <c r="C17796" s="21">
        <f t="shared" si="1667"/>
        <v>0.80689342403628117</v>
      </c>
      <c r="D17796" s="21">
        <f t="shared" si="1668"/>
        <v>1.2393210431654675</v>
      </c>
      <c r="E17796" s="3">
        <v>1</v>
      </c>
      <c r="F17796" s="3">
        <f>VLOOKUP(E17796,Tabelle1[],2)</f>
        <v>2</v>
      </c>
      <c r="G17796" s="3">
        <f t="shared" si="1669"/>
        <v>35584</v>
      </c>
      <c r="H17796" s="4" t="str">
        <f t="shared" si="1670"/>
        <v/>
      </c>
      <c r="I17796" s="4" t="str">
        <f t="shared" si="1671"/>
        <v/>
      </c>
    </row>
    <row r="17797" spans="2:9" x14ac:dyDescent="0.25">
      <c r="B17797" s="3">
        <f t="shared" si="1672"/>
        <v>17793</v>
      </c>
      <c r="C17797" s="21">
        <f t="shared" ref="C17797:C17860" si="1673">B17797/$L$6</f>
        <v>0.8069387755102041</v>
      </c>
      <c r="D17797" s="21">
        <f t="shared" ref="D17797:D17860" si="1674">$L$6/B17797</f>
        <v>1.2392513909964593</v>
      </c>
      <c r="E17797" s="3">
        <v>1</v>
      </c>
      <c r="F17797" s="3">
        <f>VLOOKUP(E17797,Tabelle1[],2)</f>
        <v>2</v>
      </c>
      <c r="G17797" s="3">
        <f t="shared" ref="G17797:G17860" si="1675">B17797*F17797</f>
        <v>35586</v>
      </c>
      <c r="H17797" s="4" t="str">
        <f t="shared" ref="H17797:H17860" si="1676">IF($L$5-G17797&lt;$L$9,$L$5-G17797,"")</f>
        <v/>
      </c>
      <c r="I17797" s="4" t="str">
        <f t="shared" ref="I17797:I17860" si="1677">IF(ROUNDDOWN($L$8/B17797-F17797,0)&gt;0,ROUNDDOWN($L$8/B17797-F17797,0),"")</f>
        <v/>
      </c>
    </row>
    <row r="17798" spans="2:9" x14ac:dyDescent="0.25">
      <c r="B17798" s="3">
        <f t="shared" si="1672"/>
        <v>17794</v>
      </c>
      <c r="C17798" s="21">
        <f t="shared" si="1673"/>
        <v>0.80698412698412703</v>
      </c>
      <c r="D17798" s="21">
        <f t="shared" si="1674"/>
        <v>1.2391817466561763</v>
      </c>
      <c r="E17798" s="3">
        <v>1</v>
      </c>
      <c r="F17798" s="3">
        <f>VLOOKUP(E17798,Tabelle1[],2)</f>
        <v>2</v>
      </c>
      <c r="G17798" s="3">
        <f t="shared" si="1675"/>
        <v>35588</v>
      </c>
      <c r="H17798" s="4" t="str">
        <f t="shared" si="1676"/>
        <v/>
      </c>
      <c r="I17798" s="4" t="str">
        <f t="shared" si="1677"/>
        <v/>
      </c>
    </row>
    <row r="17799" spans="2:9" x14ac:dyDescent="0.25">
      <c r="B17799" s="3">
        <f t="shared" si="1672"/>
        <v>17795</v>
      </c>
      <c r="C17799" s="21">
        <f t="shared" si="1673"/>
        <v>0.80702947845804984</v>
      </c>
      <c r="D17799" s="21">
        <f t="shared" si="1674"/>
        <v>1.2391121101432987</v>
      </c>
      <c r="E17799" s="3">
        <v>1</v>
      </c>
      <c r="F17799" s="3">
        <f>VLOOKUP(E17799,Tabelle1[],2)</f>
        <v>2</v>
      </c>
      <c r="G17799" s="3">
        <f t="shared" si="1675"/>
        <v>35590</v>
      </c>
      <c r="H17799" s="4" t="str">
        <f t="shared" si="1676"/>
        <v/>
      </c>
      <c r="I17799" s="4" t="str">
        <f t="shared" si="1677"/>
        <v/>
      </c>
    </row>
    <row r="17800" spans="2:9" x14ac:dyDescent="0.25">
      <c r="B17800" s="3">
        <f t="shared" si="1672"/>
        <v>17796</v>
      </c>
      <c r="C17800" s="21">
        <f t="shared" si="1673"/>
        <v>0.80707482993197277</v>
      </c>
      <c r="D17800" s="21">
        <f t="shared" si="1674"/>
        <v>1.2390424814565071</v>
      </c>
      <c r="E17800" s="3">
        <v>1</v>
      </c>
      <c r="F17800" s="3">
        <f>VLOOKUP(E17800,Tabelle1[],2)</f>
        <v>2</v>
      </c>
      <c r="G17800" s="3">
        <f t="shared" si="1675"/>
        <v>35592</v>
      </c>
      <c r="H17800" s="4" t="str">
        <f t="shared" si="1676"/>
        <v/>
      </c>
      <c r="I17800" s="4" t="str">
        <f t="shared" si="1677"/>
        <v/>
      </c>
    </row>
    <row r="17801" spans="2:9" x14ac:dyDescent="0.25">
      <c r="B17801" s="3">
        <f t="shared" si="1672"/>
        <v>17797</v>
      </c>
      <c r="C17801" s="21">
        <f t="shared" si="1673"/>
        <v>0.8071201814058957</v>
      </c>
      <c r="D17801" s="21">
        <f t="shared" si="1674"/>
        <v>1.2389728605944823</v>
      </c>
      <c r="E17801" s="3">
        <v>1</v>
      </c>
      <c r="F17801" s="3">
        <f>VLOOKUP(E17801,Tabelle1[],2)</f>
        <v>2</v>
      </c>
      <c r="G17801" s="3">
        <f t="shared" si="1675"/>
        <v>35594</v>
      </c>
      <c r="H17801" s="4" t="str">
        <f t="shared" si="1676"/>
        <v/>
      </c>
      <c r="I17801" s="4" t="str">
        <f t="shared" si="1677"/>
        <v/>
      </c>
    </row>
    <row r="17802" spans="2:9" x14ac:dyDescent="0.25">
      <c r="B17802" s="3">
        <f t="shared" si="1672"/>
        <v>17798</v>
      </c>
      <c r="C17802" s="21">
        <f t="shared" si="1673"/>
        <v>0.80716553287981863</v>
      </c>
      <c r="D17802" s="21">
        <f t="shared" si="1674"/>
        <v>1.2389032475559052</v>
      </c>
      <c r="E17802" s="3">
        <v>1</v>
      </c>
      <c r="F17802" s="3">
        <f>VLOOKUP(E17802,Tabelle1[],2)</f>
        <v>2</v>
      </c>
      <c r="G17802" s="3">
        <f t="shared" si="1675"/>
        <v>35596</v>
      </c>
      <c r="H17802" s="4" t="str">
        <f t="shared" si="1676"/>
        <v/>
      </c>
      <c r="I17802" s="4" t="str">
        <f t="shared" si="1677"/>
        <v/>
      </c>
    </row>
    <row r="17803" spans="2:9" x14ac:dyDescent="0.25">
      <c r="B17803" s="3">
        <f t="shared" si="1672"/>
        <v>17799</v>
      </c>
      <c r="C17803" s="21">
        <f t="shared" si="1673"/>
        <v>0.80721088435374144</v>
      </c>
      <c r="D17803" s="21">
        <f t="shared" si="1674"/>
        <v>1.2388336423394573</v>
      </c>
      <c r="E17803" s="3">
        <v>1</v>
      </c>
      <c r="F17803" s="3">
        <f>VLOOKUP(E17803,Tabelle1[],2)</f>
        <v>2</v>
      </c>
      <c r="G17803" s="3">
        <f t="shared" si="1675"/>
        <v>35598</v>
      </c>
      <c r="H17803" s="4" t="str">
        <f t="shared" si="1676"/>
        <v/>
      </c>
      <c r="I17803" s="4" t="str">
        <f t="shared" si="1677"/>
        <v/>
      </c>
    </row>
    <row r="17804" spans="2:9" x14ac:dyDescent="0.25">
      <c r="B17804" s="3">
        <f t="shared" ref="B17804:B17867" si="1678">B17803+1</f>
        <v>17800</v>
      </c>
      <c r="C17804" s="21">
        <f t="shared" si="1673"/>
        <v>0.80725623582766437</v>
      </c>
      <c r="D17804" s="21">
        <f t="shared" si="1674"/>
        <v>1.2387640449438202</v>
      </c>
      <c r="E17804" s="3">
        <v>1</v>
      </c>
      <c r="F17804" s="3">
        <f>VLOOKUP(E17804,Tabelle1[],2)</f>
        <v>2</v>
      </c>
      <c r="G17804" s="3">
        <f t="shared" si="1675"/>
        <v>35600</v>
      </c>
      <c r="H17804" s="4" t="str">
        <f t="shared" si="1676"/>
        <v/>
      </c>
      <c r="I17804" s="4" t="str">
        <f t="shared" si="1677"/>
        <v/>
      </c>
    </row>
    <row r="17805" spans="2:9" x14ac:dyDescent="0.25">
      <c r="B17805" s="3">
        <f t="shared" si="1678"/>
        <v>17801</v>
      </c>
      <c r="C17805" s="21">
        <f t="shared" si="1673"/>
        <v>0.8073015873015873</v>
      </c>
      <c r="D17805" s="21">
        <f t="shared" si="1674"/>
        <v>1.238694455367676</v>
      </c>
      <c r="E17805" s="3">
        <v>1</v>
      </c>
      <c r="F17805" s="3">
        <f>VLOOKUP(E17805,Tabelle1[],2)</f>
        <v>2</v>
      </c>
      <c r="G17805" s="3">
        <f t="shared" si="1675"/>
        <v>35602</v>
      </c>
      <c r="H17805" s="4" t="str">
        <f t="shared" si="1676"/>
        <v/>
      </c>
      <c r="I17805" s="4" t="str">
        <f t="shared" si="1677"/>
        <v/>
      </c>
    </row>
    <row r="17806" spans="2:9" x14ac:dyDescent="0.25">
      <c r="B17806" s="3">
        <f t="shared" si="1678"/>
        <v>17802</v>
      </c>
      <c r="C17806" s="21">
        <f t="shared" si="1673"/>
        <v>0.80734693877551023</v>
      </c>
      <c r="D17806" s="21">
        <f t="shared" si="1674"/>
        <v>1.2386248736097067</v>
      </c>
      <c r="E17806" s="3">
        <v>1</v>
      </c>
      <c r="F17806" s="3">
        <f>VLOOKUP(E17806,Tabelle1[],2)</f>
        <v>2</v>
      </c>
      <c r="G17806" s="3">
        <f t="shared" si="1675"/>
        <v>35604</v>
      </c>
      <c r="H17806" s="4" t="str">
        <f t="shared" si="1676"/>
        <v/>
      </c>
      <c r="I17806" s="4" t="str">
        <f t="shared" si="1677"/>
        <v/>
      </c>
    </row>
    <row r="17807" spans="2:9" x14ac:dyDescent="0.25">
      <c r="B17807" s="3">
        <f t="shared" si="1678"/>
        <v>17803</v>
      </c>
      <c r="C17807" s="21">
        <f t="shared" si="1673"/>
        <v>0.80739229024943315</v>
      </c>
      <c r="D17807" s="21">
        <f t="shared" si="1674"/>
        <v>1.2385552996685951</v>
      </c>
      <c r="E17807" s="3">
        <v>1</v>
      </c>
      <c r="F17807" s="3">
        <f>VLOOKUP(E17807,Tabelle1[],2)</f>
        <v>2</v>
      </c>
      <c r="G17807" s="3">
        <f t="shared" si="1675"/>
        <v>35606</v>
      </c>
      <c r="H17807" s="4" t="str">
        <f t="shared" si="1676"/>
        <v/>
      </c>
      <c r="I17807" s="4" t="str">
        <f t="shared" si="1677"/>
        <v/>
      </c>
    </row>
    <row r="17808" spans="2:9" x14ac:dyDescent="0.25">
      <c r="B17808" s="3">
        <f t="shared" si="1678"/>
        <v>17804</v>
      </c>
      <c r="C17808" s="21">
        <f t="shared" si="1673"/>
        <v>0.80743764172335597</v>
      </c>
      <c r="D17808" s="21">
        <f t="shared" si="1674"/>
        <v>1.2384857335430239</v>
      </c>
      <c r="E17808" s="3">
        <v>1</v>
      </c>
      <c r="F17808" s="3">
        <f>VLOOKUP(E17808,Tabelle1[],2)</f>
        <v>2</v>
      </c>
      <c r="G17808" s="3">
        <f t="shared" si="1675"/>
        <v>35608</v>
      </c>
      <c r="H17808" s="4" t="str">
        <f t="shared" si="1676"/>
        <v/>
      </c>
      <c r="I17808" s="4" t="str">
        <f t="shared" si="1677"/>
        <v/>
      </c>
    </row>
    <row r="17809" spans="2:9" x14ac:dyDescent="0.25">
      <c r="B17809" s="3">
        <f t="shared" si="1678"/>
        <v>17805</v>
      </c>
      <c r="C17809" s="21">
        <f t="shared" si="1673"/>
        <v>0.8074829931972789</v>
      </c>
      <c r="D17809" s="21">
        <f t="shared" si="1674"/>
        <v>1.2384161752316765</v>
      </c>
      <c r="E17809" s="3">
        <v>1</v>
      </c>
      <c r="F17809" s="3">
        <f>VLOOKUP(E17809,Tabelle1[],2)</f>
        <v>2</v>
      </c>
      <c r="G17809" s="3">
        <f t="shared" si="1675"/>
        <v>35610</v>
      </c>
      <c r="H17809" s="4" t="str">
        <f t="shared" si="1676"/>
        <v/>
      </c>
      <c r="I17809" s="4" t="str">
        <f t="shared" si="1677"/>
        <v/>
      </c>
    </row>
    <row r="17810" spans="2:9" x14ac:dyDescent="0.25">
      <c r="B17810" s="3">
        <f t="shared" si="1678"/>
        <v>17806</v>
      </c>
      <c r="C17810" s="21">
        <f t="shared" si="1673"/>
        <v>0.80752834467120183</v>
      </c>
      <c r="D17810" s="21">
        <f t="shared" si="1674"/>
        <v>1.238346624733236</v>
      </c>
      <c r="E17810" s="3">
        <v>1</v>
      </c>
      <c r="F17810" s="3">
        <f>VLOOKUP(E17810,Tabelle1[],2)</f>
        <v>2</v>
      </c>
      <c r="G17810" s="3">
        <f t="shared" si="1675"/>
        <v>35612</v>
      </c>
      <c r="H17810" s="4" t="str">
        <f t="shared" si="1676"/>
        <v/>
      </c>
      <c r="I17810" s="4" t="str">
        <f t="shared" si="1677"/>
        <v/>
      </c>
    </row>
    <row r="17811" spans="2:9" x14ac:dyDescent="0.25">
      <c r="B17811" s="3">
        <f t="shared" si="1678"/>
        <v>17807</v>
      </c>
      <c r="C17811" s="21">
        <f t="shared" si="1673"/>
        <v>0.80757369614512475</v>
      </c>
      <c r="D17811" s="21">
        <f t="shared" si="1674"/>
        <v>1.2382770820463862</v>
      </c>
      <c r="E17811" s="3">
        <v>1</v>
      </c>
      <c r="F17811" s="3">
        <f>VLOOKUP(E17811,Tabelle1[],2)</f>
        <v>2</v>
      </c>
      <c r="G17811" s="3">
        <f t="shared" si="1675"/>
        <v>35614</v>
      </c>
      <c r="H17811" s="4" t="str">
        <f t="shared" si="1676"/>
        <v/>
      </c>
      <c r="I17811" s="4" t="str">
        <f t="shared" si="1677"/>
        <v/>
      </c>
    </row>
    <row r="17812" spans="2:9" x14ac:dyDescent="0.25">
      <c r="B17812" s="3">
        <f t="shared" si="1678"/>
        <v>17808</v>
      </c>
      <c r="C17812" s="21">
        <f t="shared" si="1673"/>
        <v>0.80761904761904757</v>
      </c>
      <c r="D17812" s="21">
        <f t="shared" si="1674"/>
        <v>1.2382075471698113</v>
      </c>
      <c r="E17812" s="3">
        <v>1</v>
      </c>
      <c r="F17812" s="3">
        <f>VLOOKUP(E17812,Tabelle1[],2)</f>
        <v>2</v>
      </c>
      <c r="G17812" s="3">
        <f t="shared" si="1675"/>
        <v>35616</v>
      </c>
      <c r="H17812" s="4" t="str">
        <f t="shared" si="1676"/>
        <v/>
      </c>
      <c r="I17812" s="4" t="str">
        <f t="shared" si="1677"/>
        <v/>
      </c>
    </row>
    <row r="17813" spans="2:9" x14ac:dyDescent="0.25">
      <c r="B17813" s="3">
        <f t="shared" si="1678"/>
        <v>17809</v>
      </c>
      <c r="C17813" s="21">
        <f t="shared" si="1673"/>
        <v>0.8076643990929705</v>
      </c>
      <c r="D17813" s="21">
        <f t="shared" si="1674"/>
        <v>1.2381380201021954</v>
      </c>
      <c r="E17813" s="3">
        <v>1</v>
      </c>
      <c r="F17813" s="3">
        <f>VLOOKUP(E17813,Tabelle1[],2)</f>
        <v>2</v>
      </c>
      <c r="G17813" s="3">
        <f t="shared" si="1675"/>
        <v>35618</v>
      </c>
      <c r="H17813" s="4" t="str">
        <f t="shared" si="1676"/>
        <v/>
      </c>
      <c r="I17813" s="4" t="str">
        <f t="shared" si="1677"/>
        <v/>
      </c>
    </row>
    <row r="17814" spans="2:9" x14ac:dyDescent="0.25">
      <c r="B17814" s="3">
        <f t="shared" si="1678"/>
        <v>17810</v>
      </c>
      <c r="C17814" s="21">
        <f t="shared" si="1673"/>
        <v>0.80770975056689343</v>
      </c>
      <c r="D17814" s="21">
        <f t="shared" si="1674"/>
        <v>1.2380685008422234</v>
      </c>
      <c r="E17814" s="3">
        <v>1</v>
      </c>
      <c r="F17814" s="3">
        <f>VLOOKUP(E17814,Tabelle1[],2)</f>
        <v>2</v>
      </c>
      <c r="G17814" s="3">
        <f t="shared" si="1675"/>
        <v>35620</v>
      </c>
      <c r="H17814" s="4" t="str">
        <f t="shared" si="1676"/>
        <v/>
      </c>
      <c r="I17814" s="4" t="str">
        <f t="shared" si="1677"/>
        <v/>
      </c>
    </row>
    <row r="17815" spans="2:9" x14ac:dyDescent="0.25">
      <c r="B17815" s="3">
        <f t="shared" si="1678"/>
        <v>17811</v>
      </c>
      <c r="C17815" s="21">
        <f t="shared" si="1673"/>
        <v>0.80775510204081635</v>
      </c>
      <c r="D17815" s="21">
        <f t="shared" si="1674"/>
        <v>1.2379989893885801</v>
      </c>
      <c r="E17815" s="3">
        <v>1</v>
      </c>
      <c r="F17815" s="3">
        <f>VLOOKUP(E17815,Tabelle1[],2)</f>
        <v>2</v>
      </c>
      <c r="G17815" s="3">
        <f t="shared" si="1675"/>
        <v>35622</v>
      </c>
      <c r="H17815" s="4" t="str">
        <f t="shared" si="1676"/>
        <v/>
      </c>
      <c r="I17815" s="4" t="str">
        <f t="shared" si="1677"/>
        <v/>
      </c>
    </row>
    <row r="17816" spans="2:9" x14ac:dyDescent="0.25">
      <c r="B17816" s="3">
        <f t="shared" si="1678"/>
        <v>17812</v>
      </c>
      <c r="C17816" s="21">
        <f t="shared" si="1673"/>
        <v>0.80780045351473928</v>
      </c>
      <c r="D17816" s="21">
        <f t="shared" si="1674"/>
        <v>1.2379294857399505</v>
      </c>
      <c r="E17816" s="3">
        <v>1</v>
      </c>
      <c r="F17816" s="3">
        <f>VLOOKUP(E17816,Tabelle1[],2)</f>
        <v>2</v>
      </c>
      <c r="G17816" s="3">
        <f t="shared" si="1675"/>
        <v>35624</v>
      </c>
      <c r="H17816" s="4" t="str">
        <f t="shared" si="1676"/>
        <v/>
      </c>
      <c r="I17816" s="4" t="str">
        <f t="shared" si="1677"/>
        <v/>
      </c>
    </row>
    <row r="17817" spans="2:9" x14ac:dyDescent="0.25">
      <c r="B17817" s="3">
        <f t="shared" si="1678"/>
        <v>17813</v>
      </c>
      <c r="C17817" s="21">
        <f t="shared" si="1673"/>
        <v>0.8078458049886621</v>
      </c>
      <c r="D17817" s="21">
        <f t="shared" si="1674"/>
        <v>1.2378599898950204</v>
      </c>
      <c r="E17817" s="3">
        <v>1</v>
      </c>
      <c r="F17817" s="3">
        <f>VLOOKUP(E17817,Tabelle1[],2)</f>
        <v>2</v>
      </c>
      <c r="G17817" s="3">
        <f t="shared" si="1675"/>
        <v>35626</v>
      </c>
      <c r="H17817" s="4" t="str">
        <f t="shared" si="1676"/>
        <v/>
      </c>
      <c r="I17817" s="4" t="str">
        <f t="shared" si="1677"/>
        <v/>
      </c>
    </row>
    <row r="17818" spans="2:9" x14ac:dyDescent="0.25">
      <c r="B17818" s="3">
        <f t="shared" si="1678"/>
        <v>17814</v>
      </c>
      <c r="C17818" s="21">
        <f t="shared" si="1673"/>
        <v>0.80789115646258503</v>
      </c>
      <c r="D17818" s="21">
        <f t="shared" si="1674"/>
        <v>1.2377905018524755</v>
      </c>
      <c r="E17818" s="3">
        <v>1</v>
      </c>
      <c r="F17818" s="3">
        <f>VLOOKUP(E17818,Tabelle1[],2)</f>
        <v>2</v>
      </c>
      <c r="G17818" s="3">
        <f t="shared" si="1675"/>
        <v>35628</v>
      </c>
      <c r="H17818" s="4" t="str">
        <f t="shared" si="1676"/>
        <v/>
      </c>
      <c r="I17818" s="4" t="str">
        <f t="shared" si="1677"/>
        <v/>
      </c>
    </row>
    <row r="17819" spans="2:9" x14ac:dyDescent="0.25">
      <c r="B17819" s="3">
        <f t="shared" si="1678"/>
        <v>17815</v>
      </c>
      <c r="C17819" s="21">
        <f t="shared" si="1673"/>
        <v>0.80793650793650795</v>
      </c>
      <c r="D17819" s="21">
        <f t="shared" si="1674"/>
        <v>1.2377210216110019</v>
      </c>
      <c r="E17819" s="3">
        <v>1</v>
      </c>
      <c r="F17819" s="3">
        <f>VLOOKUP(E17819,Tabelle1[],2)</f>
        <v>2</v>
      </c>
      <c r="G17819" s="3">
        <f t="shared" si="1675"/>
        <v>35630</v>
      </c>
      <c r="H17819" s="4" t="str">
        <f t="shared" si="1676"/>
        <v/>
      </c>
      <c r="I17819" s="4" t="str">
        <f t="shared" si="1677"/>
        <v/>
      </c>
    </row>
    <row r="17820" spans="2:9" x14ac:dyDescent="0.25">
      <c r="B17820" s="3">
        <f t="shared" si="1678"/>
        <v>17816</v>
      </c>
      <c r="C17820" s="21">
        <f t="shared" si="1673"/>
        <v>0.80798185941043088</v>
      </c>
      <c r="D17820" s="21">
        <f t="shared" si="1674"/>
        <v>1.2376515491692861</v>
      </c>
      <c r="E17820" s="3">
        <v>1</v>
      </c>
      <c r="F17820" s="3">
        <f>VLOOKUP(E17820,Tabelle1[],2)</f>
        <v>2</v>
      </c>
      <c r="G17820" s="3">
        <f t="shared" si="1675"/>
        <v>35632</v>
      </c>
      <c r="H17820" s="4" t="str">
        <f t="shared" si="1676"/>
        <v/>
      </c>
      <c r="I17820" s="4" t="str">
        <f t="shared" si="1677"/>
        <v/>
      </c>
    </row>
    <row r="17821" spans="2:9" x14ac:dyDescent="0.25">
      <c r="B17821" s="3">
        <f t="shared" si="1678"/>
        <v>17817</v>
      </c>
      <c r="C17821" s="21">
        <f t="shared" si="1673"/>
        <v>0.8080272108843537</v>
      </c>
      <c r="D17821" s="21">
        <f t="shared" si="1674"/>
        <v>1.2375820845260144</v>
      </c>
      <c r="E17821" s="3">
        <v>1</v>
      </c>
      <c r="F17821" s="3">
        <f>VLOOKUP(E17821,Tabelle1[],2)</f>
        <v>2</v>
      </c>
      <c r="G17821" s="3">
        <f t="shared" si="1675"/>
        <v>35634</v>
      </c>
      <c r="H17821" s="4" t="str">
        <f t="shared" si="1676"/>
        <v/>
      </c>
      <c r="I17821" s="4" t="str">
        <f t="shared" si="1677"/>
        <v/>
      </c>
    </row>
    <row r="17822" spans="2:9" x14ac:dyDescent="0.25">
      <c r="B17822" s="3">
        <f t="shared" si="1678"/>
        <v>17818</v>
      </c>
      <c r="C17822" s="21">
        <f t="shared" si="1673"/>
        <v>0.80807256235827662</v>
      </c>
      <c r="D17822" s="21">
        <f t="shared" si="1674"/>
        <v>1.2375126276798742</v>
      </c>
      <c r="E17822" s="3">
        <v>1</v>
      </c>
      <c r="F17822" s="3">
        <f>VLOOKUP(E17822,Tabelle1[],2)</f>
        <v>2</v>
      </c>
      <c r="G17822" s="3">
        <f t="shared" si="1675"/>
        <v>35636</v>
      </c>
      <c r="H17822" s="4" t="str">
        <f t="shared" si="1676"/>
        <v/>
      </c>
      <c r="I17822" s="4" t="str">
        <f t="shared" si="1677"/>
        <v/>
      </c>
    </row>
    <row r="17823" spans="2:9" x14ac:dyDescent="0.25">
      <c r="B17823" s="3">
        <f t="shared" si="1678"/>
        <v>17819</v>
      </c>
      <c r="C17823" s="21">
        <f t="shared" si="1673"/>
        <v>0.80811791383219955</v>
      </c>
      <c r="D17823" s="21">
        <f t="shared" si="1674"/>
        <v>1.2374431786295528</v>
      </c>
      <c r="E17823" s="3">
        <v>1</v>
      </c>
      <c r="F17823" s="3">
        <f>VLOOKUP(E17823,Tabelle1[],2)</f>
        <v>2</v>
      </c>
      <c r="G17823" s="3">
        <f t="shared" si="1675"/>
        <v>35638</v>
      </c>
      <c r="H17823" s="4" t="str">
        <f t="shared" si="1676"/>
        <v/>
      </c>
      <c r="I17823" s="4" t="str">
        <f t="shared" si="1677"/>
        <v/>
      </c>
    </row>
    <row r="17824" spans="2:9" x14ac:dyDescent="0.25">
      <c r="B17824" s="3">
        <f t="shared" si="1678"/>
        <v>17820</v>
      </c>
      <c r="C17824" s="21">
        <f t="shared" si="1673"/>
        <v>0.80816326530612248</v>
      </c>
      <c r="D17824" s="21">
        <f t="shared" si="1674"/>
        <v>1.2373737373737375</v>
      </c>
      <c r="E17824" s="3">
        <v>1</v>
      </c>
      <c r="F17824" s="3">
        <f>VLOOKUP(E17824,Tabelle1[],2)</f>
        <v>2</v>
      </c>
      <c r="G17824" s="3">
        <f t="shared" si="1675"/>
        <v>35640</v>
      </c>
      <c r="H17824" s="4" t="str">
        <f t="shared" si="1676"/>
        <v/>
      </c>
      <c r="I17824" s="4" t="str">
        <f t="shared" si="1677"/>
        <v/>
      </c>
    </row>
    <row r="17825" spans="2:9" x14ac:dyDescent="0.25">
      <c r="B17825" s="3">
        <f t="shared" si="1678"/>
        <v>17821</v>
      </c>
      <c r="C17825" s="21">
        <f t="shared" si="1673"/>
        <v>0.8082086167800453</v>
      </c>
      <c r="D17825" s="21">
        <f t="shared" si="1674"/>
        <v>1.237304303911116</v>
      </c>
      <c r="E17825" s="3">
        <v>1</v>
      </c>
      <c r="F17825" s="3">
        <f>VLOOKUP(E17825,Tabelle1[],2)</f>
        <v>2</v>
      </c>
      <c r="G17825" s="3">
        <f t="shared" si="1675"/>
        <v>35642</v>
      </c>
      <c r="H17825" s="4" t="str">
        <f t="shared" si="1676"/>
        <v/>
      </c>
      <c r="I17825" s="4" t="str">
        <f t="shared" si="1677"/>
        <v/>
      </c>
    </row>
    <row r="17826" spans="2:9" x14ac:dyDescent="0.25">
      <c r="B17826" s="3">
        <f t="shared" si="1678"/>
        <v>17822</v>
      </c>
      <c r="C17826" s="21">
        <f t="shared" si="1673"/>
        <v>0.80825396825396822</v>
      </c>
      <c r="D17826" s="21">
        <f t="shared" si="1674"/>
        <v>1.237234878240377</v>
      </c>
      <c r="E17826" s="3">
        <v>1</v>
      </c>
      <c r="F17826" s="3">
        <f>VLOOKUP(E17826,Tabelle1[],2)</f>
        <v>2</v>
      </c>
      <c r="G17826" s="3">
        <f t="shared" si="1675"/>
        <v>35644</v>
      </c>
      <c r="H17826" s="4" t="str">
        <f t="shared" si="1676"/>
        <v/>
      </c>
      <c r="I17826" s="4" t="str">
        <f t="shared" si="1677"/>
        <v/>
      </c>
    </row>
    <row r="17827" spans="2:9" x14ac:dyDescent="0.25">
      <c r="B17827" s="3">
        <f t="shared" si="1678"/>
        <v>17823</v>
      </c>
      <c r="C17827" s="21">
        <f t="shared" si="1673"/>
        <v>0.80829931972789115</v>
      </c>
      <c r="D17827" s="21">
        <f t="shared" si="1674"/>
        <v>1.2371654603602087</v>
      </c>
      <c r="E17827" s="3">
        <v>1</v>
      </c>
      <c r="F17827" s="3">
        <f>VLOOKUP(E17827,Tabelle1[],2)</f>
        <v>2</v>
      </c>
      <c r="G17827" s="3">
        <f t="shared" si="1675"/>
        <v>35646</v>
      </c>
      <c r="H17827" s="4" t="str">
        <f t="shared" si="1676"/>
        <v/>
      </c>
      <c r="I17827" s="4" t="str">
        <f t="shared" si="1677"/>
        <v/>
      </c>
    </row>
    <row r="17828" spans="2:9" x14ac:dyDescent="0.25">
      <c r="B17828" s="3">
        <f t="shared" si="1678"/>
        <v>17824</v>
      </c>
      <c r="C17828" s="21">
        <f t="shared" si="1673"/>
        <v>0.80834467120181408</v>
      </c>
      <c r="D17828" s="21">
        <f t="shared" si="1674"/>
        <v>1.2370960502692998</v>
      </c>
      <c r="E17828" s="3">
        <v>1</v>
      </c>
      <c r="F17828" s="3">
        <f>VLOOKUP(E17828,Tabelle1[],2)</f>
        <v>2</v>
      </c>
      <c r="G17828" s="3">
        <f t="shared" si="1675"/>
        <v>35648</v>
      </c>
      <c r="H17828" s="4" t="str">
        <f t="shared" si="1676"/>
        <v/>
      </c>
      <c r="I17828" s="4" t="str">
        <f t="shared" si="1677"/>
        <v/>
      </c>
    </row>
    <row r="17829" spans="2:9" x14ac:dyDescent="0.25">
      <c r="B17829" s="3">
        <f t="shared" si="1678"/>
        <v>17825</v>
      </c>
      <c r="C17829" s="21">
        <f t="shared" si="1673"/>
        <v>0.80839002267573701</v>
      </c>
      <c r="D17829" s="21">
        <f t="shared" si="1674"/>
        <v>1.2370266479663394</v>
      </c>
      <c r="E17829" s="3">
        <v>1</v>
      </c>
      <c r="F17829" s="3">
        <f>VLOOKUP(E17829,Tabelle1[],2)</f>
        <v>2</v>
      </c>
      <c r="G17829" s="3">
        <f t="shared" si="1675"/>
        <v>35650</v>
      </c>
      <c r="H17829" s="4" t="str">
        <f t="shared" si="1676"/>
        <v/>
      </c>
      <c r="I17829" s="4" t="str">
        <f t="shared" si="1677"/>
        <v/>
      </c>
    </row>
    <row r="17830" spans="2:9" x14ac:dyDescent="0.25">
      <c r="B17830" s="3">
        <f t="shared" si="1678"/>
        <v>17826</v>
      </c>
      <c r="C17830" s="21">
        <f t="shared" si="1673"/>
        <v>0.80843537414965982</v>
      </c>
      <c r="D17830" s="21">
        <f t="shared" si="1674"/>
        <v>1.2369572534500168</v>
      </c>
      <c r="E17830" s="3">
        <v>1</v>
      </c>
      <c r="F17830" s="3">
        <f>VLOOKUP(E17830,Tabelle1[],2)</f>
        <v>2</v>
      </c>
      <c r="G17830" s="3">
        <f t="shared" si="1675"/>
        <v>35652</v>
      </c>
      <c r="H17830" s="4" t="str">
        <f t="shared" si="1676"/>
        <v/>
      </c>
      <c r="I17830" s="4" t="str">
        <f t="shared" si="1677"/>
        <v/>
      </c>
    </row>
    <row r="17831" spans="2:9" x14ac:dyDescent="0.25">
      <c r="B17831" s="3">
        <f t="shared" si="1678"/>
        <v>17827</v>
      </c>
      <c r="C17831" s="21">
        <f t="shared" si="1673"/>
        <v>0.80848072562358275</v>
      </c>
      <c r="D17831" s="21">
        <f t="shared" si="1674"/>
        <v>1.2368878667190217</v>
      </c>
      <c r="E17831" s="3">
        <v>1</v>
      </c>
      <c r="F17831" s="3">
        <f>VLOOKUP(E17831,Tabelle1[],2)</f>
        <v>2</v>
      </c>
      <c r="G17831" s="3">
        <f t="shared" si="1675"/>
        <v>35654</v>
      </c>
      <c r="H17831" s="4" t="str">
        <f t="shared" si="1676"/>
        <v/>
      </c>
      <c r="I17831" s="4" t="str">
        <f t="shared" si="1677"/>
        <v/>
      </c>
    </row>
    <row r="17832" spans="2:9" x14ac:dyDescent="0.25">
      <c r="B17832" s="3">
        <f t="shared" si="1678"/>
        <v>17828</v>
      </c>
      <c r="C17832" s="21">
        <f t="shared" si="1673"/>
        <v>0.80852607709750568</v>
      </c>
      <c r="D17832" s="21">
        <f t="shared" si="1674"/>
        <v>1.2368184877720441</v>
      </c>
      <c r="E17832" s="3">
        <v>1</v>
      </c>
      <c r="F17832" s="3">
        <f>VLOOKUP(E17832,Tabelle1[],2)</f>
        <v>2</v>
      </c>
      <c r="G17832" s="3">
        <f t="shared" si="1675"/>
        <v>35656</v>
      </c>
      <c r="H17832" s="4" t="str">
        <f t="shared" si="1676"/>
        <v/>
      </c>
      <c r="I17832" s="4" t="str">
        <f t="shared" si="1677"/>
        <v/>
      </c>
    </row>
    <row r="17833" spans="2:9" x14ac:dyDescent="0.25">
      <c r="B17833" s="3">
        <f t="shared" si="1678"/>
        <v>17829</v>
      </c>
      <c r="C17833" s="21">
        <f t="shared" si="1673"/>
        <v>0.80857142857142861</v>
      </c>
      <c r="D17833" s="21">
        <f t="shared" si="1674"/>
        <v>1.2367491166077738</v>
      </c>
      <c r="E17833" s="3">
        <v>1</v>
      </c>
      <c r="F17833" s="3">
        <f>VLOOKUP(E17833,Tabelle1[],2)</f>
        <v>2</v>
      </c>
      <c r="G17833" s="3">
        <f t="shared" si="1675"/>
        <v>35658</v>
      </c>
      <c r="H17833" s="4" t="str">
        <f t="shared" si="1676"/>
        <v/>
      </c>
      <c r="I17833" s="4" t="str">
        <f t="shared" si="1677"/>
        <v/>
      </c>
    </row>
    <row r="17834" spans="2:9" x14ac:dyDescent="0.25">
      <c r="B17834" s="3">
        <f t="shared" si="1678"/>
        <v>17830</v>
      </c>
      <c r="C17834" s="21">
        <f t="shared" si="1673"/>
        <v>0.80861678004535142</v>
      </c>
      <c r="D17834" s="21">
        <f t="shared" si="1674"/>
        <v>1.2366797532249019</v>
      </c>
      <c r="E17834" s="3">
        <v>1</v>
      </c>
      <c r="F17834" s="3">
        <f>VLOOKUP(E17834,Tabelle1[],2)</f>
        <v>2</v>
      </c>
      <c r="G17834" s="3">
        <f t="shared" si="1675"/>
        <v>35660</v>
      </c>
      <c r="H17834" s="4" t="str">
        <f t="shared" si="1676"/>
        <v/>
      </c>
      <c r="I17834" s="4" t="str">
        <f t="shared" si="1677"/>
        <v/>
      </c>
    </row>
    <row r="17835" spans="2:9" x14ac:dyDescent="0.25">
      <c r="B17835" s="3">
        <f t="shared" si="1678"/>
        <v>17831</v>
      </c>
      <c r="C17835" s="21">
        <f t="shared" si="1673"/>
        <v>0.80866213151927435</v>
      </c>
      <c r="D17835" s="21">
        <f t="shared" si="1674"/>
        <v>1.2366103976221188</v>
      </c>
      <c r="E17835" s="3">
        <v>1</v>
      </c>
      <c r="F17835" s="3">
        <f>VLOOKUP(E17835,Tabelle1[],2)</f>
        <v>2</v>
      </c>
      <c r="G17835" s="3">
        <f t="shared" si="1675"/>
        <v>35662</v>
      </c>
      <c r="H17835" s="4" t="str">
        <f t="shared" si="1676"/>
        <v/>
      </c>
      <c r="I17835" s="4" t="str">
        <f t="shared" si="1677"/>
        <v/>
      </c>
    </row>
    <row r="17836" spans="2:9" x14ac:dyDescent="0.25">
      <c r="B17836" s="3">
        <f t="shared" si="1678"/>
        <v>17832</v>
      </c>
      <c r="C17836" s="21">
        <f t="shared" si="1673"/>
        <v>0.80870748299319728</v>
      </c>
      <c r="D17836" s="21">
        <f t="shared" si="1674"/>
        <v>1.2365410497981157</v>
      </c>
      <c r="E17836" s="3">
        <v>1</v>
      </c>
      <c r="F17836" s="3">
        <f>VLOOKUP(E17836,Tabelle1[],2)</f>
        <v>2</v>
      </c>
      <c r="G17836" s="3">
        <f t="shared" si="1675"/>
        <v>35664</v>
      </c>
      <c r="H17836" s="4" t="str">
        <f t="shared" si="1676"/>
        <v/>
      </c>
      <c r="I17836" s="4" t="str">
        <f t="shared" si="1677"/>
        <v/>
      </c>
    </row>
    <row r="17837" spans="2:9" x14ac:dyDescent="0.25">
      <c r="B17837" s="3">
        <f t="shared" si="1678"/>
        <v>17833</v>
      </c>
      <c r="C17837" s="21">
        <f t="shared" si="1673"/>
        <v>0.80875283446712021</v>
      </c>
      <c r="D17837" s="21">
        <f t="shared" si="1674"/>
        <v>1.236471709751584</v>
      </c>
      <c r="E17837" s="3">
        <v>1</v>
      </c>
      <c r="F17837" s="3">
        <f>VLOOKUP(E17837,Tabelle1[],2)</f>
        <v>2</v>
      </c>
      <c r="G17837" s="3">
        <f t="shared" si="1675"/>
        <v>35666</v>
      </c>
      <c r="H17837" s="4" t="str">
        <f t="shared" si="1676"/>
        <v/>
      </c>
      <c r="I17837" s="4" t="str">
        <f t="shared" si="1677"/>
        <v/>
      </c>
    </row>
    <row r="17838" spans="2:9" x14ac:dyDescent="0.25">
      <c r="B17838" s="3">
        <f t="shared" si="1678"/>
        <v>17834</v>
      </c>
      <c r="C17838" s="21">
        <f t="shared" si="1673"/>
        <v>0.80879818594104314</v>
      </c>
      <c r="D17838" s="21">
        <f t="shared" si="1674"/>
        <v>1.2364023774812156</v>
      </c>
      <c r="E17838" s="3">
        <v>1</v>
      </c>
      <c r="F17838" s="3">
        <f>VLOOKUP(E17838,Tabelle1[],2)</f>
        <v>2</v>
      </c>
      <c r="G17838" s="3">
        <f t="shared" si="1675"/>
        <v>35668</v>
      </c>
      <c r="H17838" s="4" t="str">
        <f t="shared" si="1676"/>
        <v/>
      </c>
      <c r="I17838" s="4" t="str">
        <f t="shared" si="1677"/>
        <v/>
      </c>
    </row>
    <row r="17839" spans="2:9" x14ac:dyDescent="0.25">
      <c r="B17839" s="3">
        <f t="shared" si="1678"/>
        <v>17835</v>
      </c>
      <c r="C17839" s="21">
        <f t="shared" si="1673"/>
        <v>0.80884353741496595</v>
      </c>
      <c r="D17839" s="21">
        <f t="shared" si="1674"/>
        <v>1.2363330529857022</v>
      </c>
      <c r="E17839" s="3">
        <v>1</v>
      </c>
      <c r="F17839" s="3">
        <f>VLOOKUP(E17839,Tabelle1[],2)</f>
        <v>2</v>
      </c>
      <c r="G17839" s="3">
        <f t="shared" si="1675"/>
        <v>35670</v>
      </c>
      <c r="H17839" s="4" t="str">
        <f t="shared" si="1676"/>
        <v/>
      </c>
      <c r="I17839" s="4" t="str">
        <f t="shared" si="1677"/>
        <v/>
      </c>
    </row>
    <row r="17840" spans="2:9" x14ac:dyDescent="0.25">
      <c r="B17840" s="3">
        <f t="shared" si="1678"/>
        <v>17836</v>
      </c>
      <c r="C17840" s="21">
        <f t="shared" si="1673"/>
        <v>0.80888888888888888</v>
      </c>
      <c r="D17840" s="21">
        <f t="shared" si="1674"/>
        <v>1.2362637362637363</v>
      </c>
      <c r="E17840" s="3">
        <v>1</v>
      </c>
      <c r="F17840" s="3">
        <f>VLOOKUP(E17840,Tabelle1[],2)</f>
        <v>2</v>
      </c>
      <c r="G17840" s="3">
        <f t="shared" si="1675"/>
        <v>35672</v>
      </c>
      <c r="H17840" s="4" t="str">
        <f t="shared" si="1676"/>
        <v/>
      </c>
      <c r="I17840" s="4" t="str">
        <f t="shared" si="1677"/>
        <v/>
      </c>
    </row>
    <row r="17841" spans="2:9" x14ac:dyDescent="0.25">
      <c r="B17841" s="3">
        <f t="shared" si="1678"/>
        <v>17837</v>
      </c>
      <c r="C17841" s="21">
        <f t="shared" si="1673"/>
        <v>0.80893424036281181</v>
      </c>
      <c r="D17841" s="21">
        <f t="shared" si="1674"/>
        <v>1.2361944273140102</v>
      </c>
      <c r="E17841" s="3">
        <v>1</v>
      </c>
      <c r="F17841" s="3">
        <f>VLOOKUP(E17841,Tabelle1[],2)</f>
        <v>2</v>
      </c>
      <c r="G17841" s="3">
        <f t="shared" si="1675"/>
        <v>35674</v>
      </c>
      <c r="H17841" s="4" t="str">
        <f t="shared" si="1676"/>
        <v/>
      </c>
      <c r="I17841" s="4" t="str">
        <f t="shared" si="1677"/>
        <v/>
      </c>
    </row>
    <row r="17842" spans="2:9" x14ac:dyDescent="0.25">
      <c r="B17842" s="3">
        <f t="shared" si="1678"/>
        <v>17838</v>
      </c>
      <c r="C17842" s="21">
        <f t="shared" si="1673"/>
        <v>0.80897959183673473</v>
      </c>
      <c r="D17842" s="21">
        <f t="shared" si="1674"/>
        <v>1.2361251261352169</v>
      </c>
      <c r="E17842" s="3">
        <v>1</v>
      </c>
      <c r="F17842" s="3">
        <f>VLOOKUP(E17842,Tabelle1[],2)</f>
        <v>2</v>
      </c>
      <c r="G17842" s="3">
        <f t="shared" si="1675"/>
        <v>35676</v>
      </c>
      <c r="H17842" s="4" t="str">
        <f t="shared" si="1676"/>
        <v/>
      </c>
      <c r="I17842" s="4" t="str">
        <f t="shared" si="1677"/>
        <v/>
      </c>
    </row>
    <row r="17843" spans="2:9" x14ac:dyDescent="0.25">
      <c r="B17843" s="3">
        <f t="shared" si="1678"/>
        <v>17839</v>
      </c>
      <c r="C17843" s="21">
        <f t="shared" si="1673"/>
        <v>0.80902494331065755</v>
      </c>
      <c r="D17843" s="21">
        <f t="shared" si="1674"/>
        <v>1.2360558327260496</v>
      </c>
      <c r="E17843" s="3">
        <v>1</v>
      </c>
      <c r="F17843" s="3">
        <f>VLOOKUP(E17843,Tabelle1[],2)</f>
        <v>2</v>
      </c>
      <c r="G17843" s="3">
        <f t="shared" si="1675"/>
        <v>35678</v>
      </c>
      <c r="H17843" s="4" t="str">
        <f t="shared" si="1676"/>
        <v/>
      </c>
      <c r="I17843" s="4" t="str">
        <f t="shared" si="1677"/>
        <v/>
      </c>
    </row>
    <row r="17844" spans="2:9" x14ac:dyDescent="0.25">
      <c r="B17844" s="3">
        <f t="shared" si="1678"/>
        <v>17840</v>
      </c>
      <c r="C17844" s="21">
        <f t="shared" si="1673"/>
        <v>0.80907029478458048</v>
      </c>
      <c r="D17844" s="21">
        <f t="shared" si="1674"/>
        <v>1.2359865470852018</v>
      </c>
      <c r="E17844" s="3">
        <v>1</v>
      </c>
      <c r="F17844" s="3">
        <f>VLOOKUP(E17844,Tabelle1[],2)</f>
        <v>2</v>
      </c>
      <c r="G17844" s="3">
        <f t="shared" si="1675"/>
        <v>35680</v>
      </c>
      <c r="H17844" s="4" t="str">
        <f t="shared" si="1676"/>
        <v/>
      </c>
      <c r="I17844" s="4" t="str">
        <f t="shared" si="1677"/>
        <v/>
      </c>
    </row>
    <row r="17845" spans="2:9" x14ac:dyDescent="0.25">
      <c r="B17845" s="3">
        <f t="shared" si="1678"/>
        <v>17841</v>
      </c>
      <c r="C17845" s="21">
        <f t="shared" si="1673"/>
        <v>0.80911564625850341</v>
      </c>
      <c r="D17845" s="21">
        <f t="shared" si="1674"/>
        <v>1.2359172692113671</v>
      </c>
      <c r="E17845" s="3">
        <v>1</v>
      </c>
      <c r="F17845" s="3">
        <f>VLOOKUP(E17845,Tabelle1[],2)</f>
        <v>2</v>
      </c>
      <c r="G17845" s="3">
        <f t="shared" si="1675"/>
        <v>35682</v>
      </c>
      <c r="H17845" s="4" t="str">
        <f t="shared" si="1676"/>
        <v/>
      </c>
      <c r="I17845" s="4" t="str">
        <f t="shared" si="1677"/>
        <v/>
      </c>
    </row>
    <row r="17846" spans="2:9" x14ac:dyDescent="0.25">
      <c r="B17846" s="3">
        <f t="shared" si="1678"/>
        <v>17842</v>
      </c>
      <c r="C17846" s="21">
        <f t="shared" si="1673"/>
        <v>0.80916099773242633</v>
      </c>
      <c r="D17846" s="21">
        <f t="shared" si="1674"/>
        <v>1.2358479991032396</v>
      </c>
      <c r="E17846" s="3">
        <v>1</v>
      </c>
      <c r="F17846" s="3">
        <f>VLOOKUP(E17846,Tabelle1[],2)</f>
        <v>2</v>
      </c>
      <c r="G17846" s="3">
        <f t="shared" si="1675"/>
        <v>35684</v>
      </c>
      <c r="H17846" s="4" t="str">
        <f t="shared" si="1676"/>
        <v/>
      </c>
      <c r="I17846" s="4" t="str">
        <f t="shared" si="1677"/>
        <v/>
      </c>
    </row>
    <row r="17847" spans="2:9" x14ac:dyDescent="0.25">
      <c r="B17847" s="3">
        <f t="shared" si="1678"/>
        <v>17843</v>
      </c>
      <c r="C17847" s="21">
        <f t="shared" si="1673"/>
        <v>0.80920634920634915</v>
      </c>
      <c r="D17847" s="21">
        <f t="shared" si="1674"/>
        <v>1.2357787367595134</v>
      </c>
      <c r="E17847" s="3">
        <v>1</v>
      </c>
      <c r="F17847" s="3">
        <f>VLOOKUP(E17847,Tabelle1[],2)</f>
        <v>2</v>
      </c>
      <c r="G17847" s="3">
        <f t="shared" si="1675"/>
        <v>35686</v>
      </c>
      <c r="H17847" s="4" t="str">
        <f t="shared" si="1676"/>
        <v/>
      </c>
      <c r="I17847" s="4" t="str">
        <f t="shared" si="1677"/>
        <v/>
      </c>
    </row>
    <row r="17848" spans="2:9" x14ac:dyDescent="0.25">
      <c r="B17848" s="3">
        <f t="shared" si="1678"/>
        <v>17844</v>
      </c>
      <c r="C17848" s="21">
        <f t="shared" si="1673"/>
        <v>0.80925170068027208</v>
      </c>
      <c r="D17848" s="21">
        <f t="shared" si="1674"/>
        <v>1.2357094821788837</v>
      </c>
      <c r="E17848" s="3">
        <v>1</v>
      </c>
      <c r="F17848" s="3">
        <f>VLOOKUP(E17848,Tabelle1[],2)</f>
        <v>2</v>
      </c>
      <c r="G17848" s="3">
        <f t="shared" si="1675"/>
        <v>35688</v>
      </c>
      <c r="H17848" s="4" t="str">
        <f t="shared" si="1676"/>
        <v/>
      </c>
      <c r="I17848" s="4" t="str">
        <f t="shared" si="1677"/>
        <v/>
      </c>
    </row>
    <row r="17849" spans="2:9" x14ac:dyDescent="0.25">
      <c r="B17849" s="3">
        <f t="shared" si="1678"/>
        <v>17845</v>
      </c>
      <c r="C17849" s="21">
        <f t="shared" si="1673"/>
        <v>0.80929705215419501</v>
      </c>
      <c r="D17849" s="21">
        <f t="shared" si="1674"/>
        <v>1.2356402353600449</v>
      </c>
      <c r="E17849" s="3">
        <v>1</v>
      </c>
      <c r="F17849" s="3">
        <f>VLOOKUP(E17849,Tabelle1[],2)</f>
        <v>2</v>
      </c>
      <c r="G17849" s="3">
        <f t="shared" si="1675"/>
        <v>35690</v>
      </c>
      <c r="H17849" s="4" t="str">
        <f t="shared" si="1676"/>
        <v/>
      </c>
      <c r="I17849" s="4" t="str">
        <f t="shared" si="1677"/>
        <v/>
      </c>
    </row>
    <row r="17850" spans="2:9" x14ac:dyDescent="0.25">
      <c r="B17850" s="3">
        <f t="shared" si="1678"/>
        <v>17846</v>
      </c>
      <c r="C17850" s="21">
        <f t="shared" si="1673"/>
        <v>0.80934240362811793</v>
      </c>
      <c r="D17850" s="21">
        <f t="shared" si="1674"/>
        <v>1.2355709963016923</v>
      </c>
      <c r="E17850" s="3">
        <v>1</v>
      </c>
      <c r="F17850" s="3">
        <f>VLOOKUP(E17850,Tabelle1[],2)</f>
        <v>2</v>
      </c>
      <c r="G17850" s="3">
        <f t="shared" si="1675"/>
        <v>35692</v>
      </c>
      <c r="H17850" s="4" t="str">
        <f t="shared" si="1676"/>
        <v/>
      </c>
      <c r="I17850" s="4" t="str">
        <f t="shared" si="1677"/>
        <v/>
      </c>
    </row>
    <row r="17851" spans="2:9" x14ac:dyDescent="0.25">
      <c r="B17851" s="3">
        <f t="shared" si="1678"/>
        <v>17847</v>
      </c>
      <c r="C17851" s="21">
        <f t="shared" si="1673"/>
        <v>0.80938775510204086</v>
      </c>
      <c r="D17851" s="21">
        <f t="shared" si="1674"/>
        <v>1.2355017650025215</v>
      </c>
      <c r="E17851" s="3">
        <v>1</v>
      </c>
      <c r="F17851" s="3">
        <f>VLOOKUP(E17851,Tabelle1[],2)</f>
        <v>2</v>
      </c>
      <c r="G17851" s="3">
        <f t="shared" si="1675"/>
        <v>35694</v>
      </c>
      <c r="H17851" s="4" t="str">
        <f t="shared" si="1676"/>
        <v/>
      </c>
      <c r="I17851" s="4" t="str">
        <f t="shared" si="1677"/>
        <v/>
      </c>
    </row>
    <row r="17852" spans="2:9" x14ac:dyDescent="0.25">
      <c r="B17852" s="3">
        <f t="shared" si="1678"/>
        <v>17848</v>
      </c>
      <c r="C17852" s="21">
        <f t="shared" si="1673"/>
        <v>0.80943310657596368</v>
      </c>
      <c r="D17852" s="21">
        <f t="shared" si="1674"/>
        <v>1.2354325414612282</v>
      </c>
      <c r="E17852" s="3">
        <v>1</v>
      </c>
      <c r="F17852" s="3">
        <f>VLOOKUP(E17852,Tabelle1[],2)</f>
        <v>2</v>
      </c>
      <c r="G17852" s="3">
        <f t="shared" si="1675"/>
        <v>35696</v>
      </c>
      <c r="H17852" s="4" t="str">
        <f t="shared" si="1676"/>
        <v/>
      </c>
      <c r="I17852" s="4" t="str">
        <f t="shared" si="1677"/>
        <v/>
      </c>
    </row>
    <row r="17853" spans="2:9" x14ac:dyDescent="0.25">
      <c r="B17853" s="3">
        <f t="shared" si="1678"/>
        <v>17849</v>
      </c>
      <c r="C17853" s="21">
        <f t="shared" si="1673"/>
        <v>0.80947845804988661</v>
      </c>
      <c r="D17853" s="21">
        <f t="shared" si="1674"/>
        <v>1.2353633256765084</v>
      </c>
      <c r="E17853" s="3">
        <v>1</v>
      </c>
      <c r="F17853" s="3">
        <f>VLOOKUP(E17853,Tabelle1[],2)</f>
        <v>2</v>
      </c>
      <c r="G17853" s="3">
        <f t="shared" si="1675"/>
        <v>35698</v>
      </c>
      <c r="H17853" s="4" t="str">
        <f t="shared" si="1676"/>
        <v/>
      </c>
      <c r="I17853" s="4" t="str">
        <f t="shared" si="1677"/>
        <v/>
      </c>
    </row>
    <row r="17854" spans="2:9" x14ac:dyDescent="0.25">
      <c r="B17854" s="3">
        <f t="shared" si="1678"/>
        <v>17850</v>
      </c>
      <c r="C17854" s="21">
        <f t="shared" si="1673"/>
        <v>0.80952380952380953</v>
      </c>
      <c r="D17854" s="21">
        <f t="shared" si="1674"/>
        <v>1.2352941176470589</v>
      </c>
      <c r="E17854" s="3">
        <v>1</v>
      </c>
      <c r="F17854" s="3">
        <f>VLOOKUP(E17854,Tabelle1[],2)</f>
        <v>2</v>
      </c>
      <c r="G17854" s="3">
        <f t="shared" si="1675"/>
        <v>35700</v>
      </c>
      <c r="H17854" s="4" t="str">
        <f t="shared" si="1676"/>
        <v/>
      </c>
      <c r="I17854" s="4" t="str">
        <f t="shared" si="1677"/>
        <v/>
      </c>
    </row>
    <row r="17855" spans="2:9" x14ac:dyDescent="0.25">
      <c r="B17855" s="3">
        <f t="shared" si="1678"/>
        <v>17851</v>
      </c>
      <c r="C17855" s="21">
        <f t="shared" si="1673"/>
        <v>0.80956916099773246</v>
      </c>
      <c r="D17855" s="21">
        <f t="shared" si="1674"/>
        <v>1.2352249173715759</v>
      </c>
      <c r="E17855" s="3">
        <v>1</v>
      </c>
      <c r="F17855" s="3">
        <f>VLOOKUP(E17855,Tabelle1[],2)</f>
        <v>2</v>
      </c>
      <c r="G17855" s="3">
        <f t="shared" si="1675"/>
        <v>35702</v>
      </c>
      <c r="H17855" s="4" t="str">
        <f t="shared" si="1676"/>
        <v/>
      </c>
      <c r="I17855" s="4" t="str">
        <f t="shared" si="1677"/>
        <v/>
      </c>
    </row>
    <row r="17856" spans="2:9" x14ac:dyDescent="0.25">
      <c r="B17856" s="3">
        <f t="shared" si="1678"/>
        <v>17852</v>
      </c>
      <c r="C17856" s="21">
        <f t="shared" si="1673"/>
        <v>0.80961451247165528</v>
      </c>
      <c r="D17856" s="21">
        <f t="shared" si="1674"/>
        <v>1.2351557248487564</v>
      </c>
      <c r="E17856" s="3">
        <v>1</v>
      </c>
      <c r="F17856" s="3">
        <f>VLOOKUP(E17856,Tabelle1[],2)</f>
        <v>2</v>
      </c>
      <c r="G17856" s="3">
        <f t="shared" si="1675"/>
        <v>35704</v>
      </c>
      <c r="H17856" s="4" t="str">
        <f t="shared" si="1676"/>
        <v/>
      </c>
      <c r="I17856" s="4" t="str">
        <f t="shared" si="1677"/>
        <v/>
      </c>
    </row>
    <row r="17857" spans="2:9" x14ac:dyDescent="0.25">
      <c r="B17857" s="3">
        <f t="shared" si="1678"/>
        <v>17853</v>
      </c>
      <c r="C17857" s="21">
        <f t="shared" si="1673"/>
        <v>0.80965986394557821</v>
      </c>
      <c r="D17857" s="21">
        <f t="shared" si="1674"/>
        <v>1.2350865400772979</v>
      </c>
      <c r="E17857" s="3">
        <v>1</v>
      </c>
      <c r="F17857" s="3">
        <f>VLOOKUP(E17857,Tabelle1[],2)</f>
        <v>2</v>
      </c>
      <c r="G17857" s="3">
        <f t="shared" si="1675"/>
        <v>35706</v>
      </c>
      <c r="H17857" s="4" t="str">
        <f t="shared" si="1676"/>
        <v/>
      </c>
      <c r="I17857" s="4" t="str">
        <f t="shared" si="1677"/>
        <v/>
      </c>
    </row>
    <row r="17858" spans="2:9" x14ac:dyDescent="0.25">
      <c r="B17858" s="3">
        <f t="shared" si="1678"/>
        <v>17854</v>
      </c>
      <c r="C17858" s="21">
        <f t="shared" si="1673"/>
        <v>0.80970521541950113</v>
      </c>
      <c r="D17858" s="21">
        <f t="shared" si="1674"/>
        <v>1.2350173630558978</v>
      </c>
      <c r="E17858" s="3">
        <v>1</v>
      </c>
      <c r="F17858" s="3">
        <f>VLOOKUP(E17858,Tabelle1[],2)</f>
        <v>2</v>
      </c>
      <c r="G17858" s="3">
        <f t="shared" si="1675"/>
        <v>35708</v>
      </c>
      <c r="H17858" s="4" t="str">
        <f t="shared" si="1676"/>
        <v/>
      </c>
      <c r="I17858" s="4" t="str">
        <f t="shared" si="1677"/>
        <v/>
      </c>
    </row>
    <row r="17859" spans="2:9" x14ac:dyDescent="0.25">
      <c r="B17859" s="3">
        <f t="shared" si="1678"/>
        <v>17855</v>
      </c>
      <c r="C17859" s="21">
        <f t="shared" si="1673"/>
        <v>0.80975056689342406</v>
      </c>
      <c r="D17859" s="21">
        <f t="shared" si="1674"/>
        <v>1.234948193783254</v>
      </c>
      <c r="E17859" s="3">
        <v>1</v>
      </c>
      <c r="F17859" s="3">
        <f>VLOOKUP(E17859,Tabelle1[],2)</f>
        <v>2</v>
      </c>
      <c r="G17859" s="3">
        <f t="shared" si="1675"/>
        <v>35710</v>
      </c>
      <c r="H17859" s="4" t="str">
        <f t="shared" si="1676"/>
        <v/>
      </c>
      <c r="I17859" s="4" t="str">
        <f t="shared" si="1677"/>
        <v/>
      </c>
    </row>
    <row r="17860" spans="2:9" x14ac:dyDescent="0.25">
      <c r="B17860" s="3">
        <f t="shared" si="1678"/>
        <v>17856</v>
      </c>
      <c r="C17860" s="21">
        <f t="shared" si="1673"/>
        <v>0.80979591836734699</v>
      </c>
      <c r="D17860" s="21">
        <f t="shared" si="1674"/>
        <v>1.2348790322580645</v>
      </c>
      <c r="E17860" s="3">
        <v>1</v>
      </c>
      <c r="F17860" s="3">
        <f>VLOOKUP(E17860,Tabelle1[],2)</f>
        <v>2</v>
      </c>
      <c r="G17860" s="3">
        <f t="shared" si="1675"/>
        <v>35712</v>
      </c>
      <c r="H17860" s="4" t="str">
        <f t="shared" si="1676"/>
        <v/>
      </c>
      <c r="I17860" s="4" t="str">
        <f t="shared" si="1677"/>
        <v/>
      </c>
    </row>
    <row r="17861" spans="2:9" x14ac:dyDescent="0.25">
      <c r="B17861" s="3">
        <f t="shared" si="1678"/>
        <v>17857</v>
      </c>
      <c r="C17861" s="21">
        <f t="shared" ref="C17861:C17924" si="1679">B17861/$L$6</f>
        <v>0.80984126984126981</v>
      </c>
      <c r="D17861" s="21">
        <f t="shared" ref="D17861:D17924" si="1680">$L$6/B17861</f>
        <v>1.2348098784790278</v>
      </c>
      <c r="E17861" s="3">
        <v>1</v>
      </c>
      <c r="F17861" s="3">
        <f>VLOOKUP(E17861,Tabelle1[],2)</f>
        <v>2</v>
      </c>
      <c r="G17861" s="3">
        <f t="shared" ref="G17861:G17924" si="1681">B17861*F17861</f>
        <v>35714</v>
      </c>
      <c r="H17861" s="4" t="str">
        <f t="shared" ref="H17861:H17924" si="1682">IF($L$5-G17861&lt;$L$9,$L$5-G17861,"")</f>
        <v/>
      </c>
      <c r="I17861" s="4" t="str">
        <f t="shared" ref="I17861:I17924" si="1683">IF(ROUNDDOWN($L$8/B17861-F17861,0)&gt;0,ROUNDDOWN($L$8/B17861-F17861,0),"")</f>
        <v/>
      </c>
    </row>
    <row r="17862" spans="2:9" x14ac:dyDescent="0.25">
      <c r="B17862" s="3">
        <f t="shared" si="1678"/>
        <v>17858</v>
      </c>
      <c r="C17862" s="21">
        <f t="shared" si="1679"/>
        <v>0.80988662131519273</v>
      </c>
      <c r="D17862" s="21">
        <f t="shared" si="1680"/>
        <v>1.2347407324448427</v>
      </c>
      <c r="E17862" s="3">
        <v>1</v>
      </c>
      <c r="F17862" s="3">
        <f>VLOOKUP(E17862,Tabelle1[],2)</f>
        <v>2</v>
      </c>
      <c r="G17862" s="3">
        <f t="shared" si="1681"/>
        <v>35716</v>
      </c>
      <c r="H17862" s="4" t="str">
        <f t="shared" si="1682"/>
        <v/>
      </c>
      <c r="I17862" s="4" t="str">
        <f t="shared" si="1683"/>
        <v/>
      </c>
    </row>
    <row r="17863" spans="2:9" x14ac:dyDescent="0.25">
      <c r="B17863" s="3">
        <f t="shared" si="1678"/>
        <v>17859</v>
      </c>
      <c r="C17863" s="21">
        <f t="shared" si="1679"/>
        <v>0.80993197278911566</v>
      </c>
      <c r="D17863" s="21">
        <f t="shared" si="1680"/>
        <v>1.2346715941542079</v>
      </c>
      <c r="E17863" s="3">
        <v>1</v>
      </c>
      <c r="F17863" s="3">
        <f>VLOOKUP(E17863,Tabelle1[],2)</f>
        <v>2</v>
      </c>
      <c r="G17863" s="3">
        <f t="shared" si="1681"/>
        <v>35718</v>
      </c>
      <c r="H17863" s="4" t="str">
        <f t="shared" si="1682"/>
        <v/>
      </c>
      <c r="I17863" s="4" t="str">
        <f t="shared" si="1683"/>
        <v/>
      </c>
    </row>
    <row r="17864" spans="2:9" x14ac:dyDescent="0.25">
      <c r="B17864" s="3">
        <f t="shared" si="1678"/>
        <v>17860</v>
      </c>
      <c r="C17864" s="21">
        <f t="shared" si="1679"/>
        <v>0.80997732426303859</v>
      </c>
      <c r="D17864" s="21">
        <f t="shared" si="1680"/>
        <v>1.234602463605823</v>
      </c>
      <c r="E17864" s="3">
        <v>1</v>
      </c>
      <c r="F17864" s="3">
        <f>VLOOKUP(E17864,Tabelle1[],2)</f>
        <v>2</v>
      </c>
      <c r="G17864" s="3">
        <f t="shared" si="1681"/>
        <v>35720</v>
      </c>
      <c r="H17864" s="4" t="str">
        <f t="shared" si="1682"/>
        <v/>
      </c>
      <c r="I17864" s="4" t="str">
        <f t="shared" si="1683"/>
        <v/>
      </c>
    </row>
    <row r="17865" spans="2:9" x14ac:dyDescent="0.25">
      <c r="B17865" s="3">
        <f t="shared" si="1678"/>
        <v>17861</v>
      </c>
      <c r="C17865" s="21">
        <f t="shared" si="1679"/>
        <v>0.81002267573696141</v>
      </c>
      <c r="D17865" s="21">
        <f t="shared" si="1680"/>
        <v>1.2345333407983876</v>
      </c>
      <c r="E17865" s="3">
        <v>1</v>
      </c>
      <c r="F17865" s="3">
        <f>VLOOKUP(E17865,Tabelle1[],2)</f>
        <v>2</v>
      </c>
      <c r="G17865" s="3">
        <f t="shared" si="1681"/>
        <v>35722</v>
      </c>
      <c r="H17865" s="4" t="str">
        <f t="shared" si="1682"/>
        <v/>
      </c>
      <c r="I17865" s="4" t="str">
        <f t="shared" si="1683"/>
        <v/>
      </c>
    </row>
    <row r="17866" spans="2:9" x14ac:dyDescent="0.25">
      <c r="B17866" s="3">
        <f t="shared" si="1678"/>
        <v>17862</v>
      </c>
      <c r="C17866" s="21">
        <f t="shared" si="1679"/>
        <v>0.81006802721088433</v>
      </c>
      <c r="D17866" s="21">
        <f t="shared" si="1680"/>
        <v>1.2344642257306013</v>
      </c>
      <c r="E17866" s="3">
        <v>1</v>
      </c>
      <c r="F17866" s="3">
        <f>VLOOKUP(E17866,Tabelle1[],2)</f>
        <v>2</v>
      </c>
      <c r="G17866" s="3">
        <f t="shared" si="1681"/>
        <v>35724</v>
      </c>
      <c r="H17866" s="4" t="str">
        <f t="shared" si="1682"/>
        <v/>
      </c>
      <c r="I17866" s="4" t="str">
        <f t="shared" si="1683"/>
        <v/>
      </c>
    </row>
    <row r="17867" spans="2:9" x14ac:dyDescent="0.25">
      <c r="B17867" s="3">
        <f t="shared" si="1678"/>
        <v>17863</v>
      </c>
      <c r="C17867" s="21">
        <f t="shared" si="1679"/>
        <v>0.81011337868480726</v>
      </c>
      <c r="D17867" s="21">
        <f t="shared" si="1680"/>
        <v>1.2343951184011643</v>
      </c>
      <c r="E17867" s="3">
        <v>1</v>
      </c>
      <c r="F17867" s="3">
        <f>VLOOKUP(E17867,Tabelle1[],2)</f>
        <v>2</v>
      </c>
      <c r="G17867" s="3">
        <f t="shared" si="1681"/>
        <v>35726</v>
      </c>
      <c r="H17867" s="4" t="str">
        <f t="shared" si="1682"/>
        <v/>
      </c>
      <c r="I17867" s="4" t="str">
        <f t="shared" si="1683"/>
        <v/>
      </c>
    </row>
    <row r="17868" spans="2:9" x14ac:dyDescent="0.25">
      <c r="B17868" s="3">
        <f t="shared" ref="B17868:B17931" si="1684">B17867+1</f>
        <v>17864</v>
      </c>
      <c r="C17868" s="21">
        <f t="shared" si="1679"/>
        <v>0.81015873015873019</v>
      </c>
      <c r="D17868" s="21">
        <f t="shared" si="1680"/>
        <v>1.2343260188087775</v>
      </c>
      <c r="E17868" s="3">
        <v>1</v>
      </c>
      <c r="F17868" s="3">
        <f>VLOOKUP(E17868,Tabelle1[],2)</f>
        <v>2</v>
      </c>
      <c r="G17868" s="3">
        <f t="shared" si="1681"/>
        <v>35728</v>
      </c>
      <c r="H17868" s="4" t="str">
        <f t="shared" si="1682"/>
        <v/>
      </c>
      <c r="I17868" s="4" t="str">
        <f t="shared" si="1683"/>
        <v/>
      </c>
    </row>
    <row r="17869" spans="2:9" x14ac:dyDescent="0.25">
      <c r="B17869" s="3">
        <f t="shared" si="1684"/>
        <v>17865</v>
      </c>
      <c r="C17869" s="21">
        <f t="shared" si="1679"/>
        <v>0.81020408163265301</v>
      </c>
      <c r="D17869" s="21">
        <f t="shared" si="1680"/>
        <v>1.2342569269521411</v>
      </c>
      <c r="E17869" s="3">
        <v>1</v>
      </c>
      <c r="F17869" s="3">
        <f>VLOOKUP(E17869,Tabelle1[],2)</f>
        <v>2</v>
      </c>
      <c r="G17869" s="3">
        <f t="shared" si="1681"/>
        <v>35730</v>
      </c>
      <c r="H17869" s="4" t="str">
        <f t="shared" si="1682"/>
        <v/>
      </c>
      <c r="I17869" s="4" t="str">
        <f t="shared" si="1683"/>
        <v/>
      </c>
    </row>
    <row r="17870" spans="2:9" x14ac:dyDescent="0.25">
      <c r="B17870" s="3">
        <f t="shared" si="1684"/>
        <v>17866</v>
      </c>
      <c r="C17870" s="21">
        <f t="shared" si="1679"/>
        <v>0.81024943310657593</v>
      </c>
      <c r="D17870" s="21">
        <f t="shared" si="1680"/>
        <v>1.2341878428299564</v>
      </c>
      <c r="E17870" s="3">
        <v>1</v>
      </c>
      <c r="F17870" s="3">
        <f>VLOOKUP(E17870,Tabelle1[],2)</f>
        <v>2</v>
      </c>
      <c r="G17870" s="3">
        <f t="shared" si="1681"/>
        <v>35732</v>
      </c>
      <c r="H17870" s="4" t="str">
        <f t="shared" si="1682"/>
        <v/>
      </c>
      <c r="I17870" s="4" t="str">
        <f t="shared" si="1683"/>
        <v/>
      </c>
    </row>
    <row r="17871" spans="2:9" x14ac:dyDescent="0.25">
      <c r="B17871" s="3">
        <f t="shared" si="1684"/>
        <v>17867</v>
      </c>
      <c r="C17871" s="21">
        <f t="shared" si="1679"/>
        <v>0.81029478458049886</v>
      </c>
      <c r="D17871" s="21">
        <f t="shared" si="1680"/>
        <v>1.2341187664409246</v>
      </c>
      <c r="E17871" s="3">
        <v>1</v>
      </c>
      <c r="F17871" s="3">
        <f>VLOOKUP(E17871,Tabelle1[],2)</f>
        <v>2</v>
      </c>
      <c r="G17871" s="3">
        <f t="shared" si="1681"/>
        <v>35734</v>
      </c>
      <c r="H17871" s="4" t="str">
        <f t="shared" si="1682"/>
        <v/>
      </c>
      <c r="I17871" s="4" t="str">
        <f t="shared" si="1683"/>
        <v/>
      </c>
    </row>
    <row r="17872" spans="2:9" x14ac:dyDescent="0.25">
      <c r="B17872" s="3">
        <f t="shared" si="1684"/>
        <v>17868</v>
      </c>
      <c r="C17872" s="21">
        <f t="shared" si="1679"/>
        <v>0.81034013605442179</v>
      </c>
      <c r="D17872" s="21">
        <f t="shared" si="1680"/>
        <v>1.2340496977837474</v>
      </c>
      <c r="E17872" s="3">
        <v>1</v>
      </c>
      <c r="F17872" s="3">
        <f>VLOOKUP(E17872,Tabelle1[],2)</f>
        <v>2</v>
      </c>
      <c r="G17872" s="3">
        <f t="shared" si="1681"/>
        <v>35736</v>
      </c>
      <c r="H17872" s="4" t="str">
        <f t="shared" si="1682"/>
        <v/>
      </c>
      <c r="I17872" s="4" t="str">
        <f t="shared" si="1683"/>
        <v/>
      </c>
    </row>
    <row r="17873" spans="2:9" x14ac:dyDescent="0.25">
      <c r="B17873" s="3">
        <f t="shared" si="1684"/>
        <v>17869</v>
      </c>
      <c r="C17873" s="21">
        <f t="shared" si="1679"/>
        <v>0.81038548752834472</v>
      </c>
      <c r="D17873" s="21">
        <f t="shared" si="1680"/>
        <v>1.2339806368571269</v>
      </c>
      <c r="E17873" s="3">
        <v>1</v>
      </c>
      <c r="F17873" s="3">
        <f>VLOOKUP(E17873,Tabelle1[],2)</f>
        <v>2</v>
      </c>
      <c r="G17873" s="3">
        <f t="shared" si="1681"/>
        <v>35738</v>
      </c>
      <c r="H17873" s="4" t="str">
        <f t="shared" si="1682"/>
        <v/>
      </c>
      <c r="I17873" s="4" t="str">
        <f t="shared" si="1683"/>
        <v/>
      </c>
    </row>
    <row r="17874" spans="2:9" x14ac:dyDescent="0.25">
      <c r="B17874" s="3">
        <f t="shared" si="1684"/>
        <v>17870</v>
      </c>
      <c r="C17874" s="21">
        <f t="shared" si="1679"/>
        <v>0.81043083900226753</v>
      </c>
      <c r="D17874" s="21">
        <f t="shared" si="1680"/>
        <v>1.2339115836597649</v>
      </c>
      <c r="E17874" s="3">
        <v>1</v>
      </c>
      <c r="F17874" s="3">
        <f>VLOOKUP(E17874,Tabelle1[],2)</f>
        <v>2</v>
      </c>
      <c r="G17874" s="3">
        <f t="shared" si="1681"/>
        <v>35740</v>
      </c>
      <c r="H17874" s="4" t="str">
        <f t="shared" si="1682"/>
        <v/>
      </c>
      <c r="I17874" s="4" t="str">
        <f t="shared" si="1683"/>
        <v/>
      </c>
    </row>
    <row r="17875" spans="2:9" x14ac:dyDescent="0.25">
      <c r="B17875" s="3">
        <f t="shared" si="1684"/>
        <v>17871</v>
      </c>
      <c r="C17875" s="21">
        <f t="shared" si="1679"/>
        <v>0.81047619047619046</v>
      </c>
      <c r="D17875" s="21">
        <f t="shared" si="1680"/>
        <v>1.2338425381903644</v>
      </c>
      <c r="E17875" s="3">
        <v>1</v>
      </c>
      <c r="F17875" s="3">
        <f>VLOOKUP(E17875,Tabelle1[],2)</f>
        <v>2</v>
      </c>
      <c r="G17875" s="3">
        <f t="shared" si="1681"/>
        <v>35742</v>
      </c>
      <c r="H17875" s="4" t="str">
        <f t="shared" si="1682"/>
        <v/>
      </c>
      <c r="I17875" s="4" t="str">
        <f t="shared" si="1683"/>
        <v/>
      </c>
    </row>
    <row r="17876" spans="2:9" x14ac:dyDescent="0.25">
      <c r="B17876" s="3">
        <f t="shared" si="1684"/>
        <v>17872</v>
      </c>
      <c r="C17876" s="21">
        <f t="shared" si="1679"/>
        <v>0.81052154195011339</v>
      </c>
      <c r="D17876" s="21">
        <f t="shared" si="1680"/>
        <v>1.2337735004476276</v>
      </c>
      <c r="E17876" s="3">
        <v>1</v>
      </c>
      <c r="F17876" s="3">
        <f>VLOOKUP(E17876,Tabelle1[],2)</f>
        <v>2</v>
      </c>
      <c r="G17876" s="3">
        <f t="shared" si="1681"/>
        <v>35744</v>
      </c>
      <c r="H17876" s="4" t="str">
        <f t="shared" si="1682"/>
        <v/>
      </c>
      <c r="I17876" s="4" t="str">
        <f t="shared" si="1683"/>
        <v/>
      </c>
    </row>
    <row r="17877" spans="2:9" x14ac:dyDescent="0.25">
      <c r="B17877" s="3">
        <f t="shared" si="1684"/>
        <v>17873</v>
      </c>
      <c r="C17877" s="21">
        <f t="shared" si="1679"/>
        <v>0.81056689342403632</v>
      </c>
      <c r="D17877" s="21">
        <f t="shared" si="1680"/>
        <v>1.233704470430258</v>
      </c>
      <c r="E17877" s="3">
        <v>1</v>
      </c>
      <c r="F17877" s="3">
        <f>VLOOKUP(E17877,Tabelle1[],2)</f>
        <v>2</v>
      </c>
      <c r="G17877" s="3">
        <f t="shared" si="1681"/>
        <v>35746</v>
      </c>
      <c r="H17877" s="4" t="str">
        <f t="shared" si="1682"/>
        <v/>
      </c>
      <c r="I17877" s="4" t="str">
        <f t="shared" si="1683"/>
        <v/>
      </c>
    </row>
    <row r="17878" spans="2:9" x14ac:dyDescent="0.25">
      <c r="B17878" s="3">
        <f t="shared" si="1684"/>
        <v>17874</v>
      </c>
      <c r="C17878" s="21">
        <f t="shared" si="1679"/>
        <v>0.81061224489795913</v>
      </c>
      <c r="D17878" s="21">
        <f t="shared" si="1680"/>
        <v>1.2336354481369587</v>
      </c>
      <c r="E17878" s="3">
        <v>1</v>
      </c>
      <c r="F17878" s="3">
        <f>VLOOKUP(E17878,Tabelle1[],2)</f>
        <v>2</v>
      </c>
      <c r="G17878" s="3">
        <f t="shared" si="1681"/>
        <v>35748</v>
      </c>
      <c r="H17878" s="4" t="str">
        <f t="shared" si="1682"/>
        <v/>
      </c>
      <c r="I17878" s="4" t="str">
        <f t="shared" si="1683"/>
        <v/>
      </c>
    </row>
    <row r="17879" spans="2:9" x14ac:dyDescent="0.25">
      <c r="B17879" s="3">
        <f t="shared" si="1684"/>
        <v>17875</v>
      </c>
      <c r="C17879" s="21">
        <f t="shared" si="1679"/>
        <v>0.81065759637188206</v>
      </c>
      <c r="D17879" s="21">
        <f t="shared" si="1680"/>
        <v>1.2335664335664336</v>
      </c>
      <c r="E17879" s="3">
        <v>1</v>
      </c>
      <c r="F17879" s="3">
        <f>VLOOKUP(E17879,Tabelle1[],2)</f>
        <v>2</v>
      </c>
      <c r="G17879" s="3">
        <f t="shared" si="1681"/>
        <v>35750</v>
      </c>
      <c r="H17879" s="4" t="str">
        <f t="shared" si="1682"/>
        <v/>
      </c>
      <c r="I17879" s="4" t="str">
        <f t="shared" si="1683"/>
        <v/>
      </c>
    </row>
    <row r="17880" spans="2:9" x14ac:dyDescent="0.25">
      <c r="B17880" s="3">
        <f t="shared" si="1684"/>
        <v>17876</v>
      </c>
      <c r="C17880" s="21">
        <f t="shared" si="1679"/>
        <v>0.81070294784580499</v>
      </c>
      <c r="D17880" s="21">
        <f t="shared" si="1680"/>
        <v>1.2334974267173864</v>
      </c>
      <c r="E17880" s="3">
        <v>1</v>
      </c>
      <c r="F17880" s="3">
        <f>VLOOKUP(E17880,Tabelle1[],2)</f>
        <v>2</v>
      </c>
      <c r="G17880" s="3">
        <f t="shared" si="1681"/>
        <v>35752</v>
      </c>
      <c r="H17880" s="4" t="str">
        <f t="shared" si="1682"/>
        <v/>
      </c>
      <c r="I17880" s="4" t="str">
        <f t="shared" si="1683"/>
        <v/>
      </c>
    </row>
    <row r="17881" spans="2:9" x14ac:dyDescent="0.25">
      <c r="B17881" s="3">
        <f t="shared" si="1684"/>
        <v>17877</v>
      </c>
      <c r="C17881" s="21">
        <f t="shared" si="1679"/>
        <v>0.81074829931972792</v>
      </c>
      <c r="D17881" s="21">
        <f t="shared" si="1680"/>
        <v>1.2334284275885217</v>
      </c>
      <c r="E17881" s="3">
        <v>1</v>
      </c>
      <c r="F17881" s="3">
        <f>VLOOKUP(E17881,Tabelle1[],2)</f>
        <v>2</v>
      </c>
      <c r="G17881" s="3">
        <f t="shared" si="1681"/>
        <v>35754</v>
      </c>
      <c r="H17881" s="4" t="str">
        <f t="shared" si="1682"/>
        <v/>
      </c>
      <c r="I17881" s="4" t="str">
        <f t="shared" si="1683"/>
        <v/>
      </c>
    </row>
    <row r="17882" spans="2:9" x14ac:dyDescent="0.25">
      <c r="B17882" s="3">
        <f t="shared" si="1684"/>
        <v>17878</v>
      </c>
      <c r="C17882" s="21">
        <f t="shared" si="1679"/>
        <v>0.81079365079365084</v>
      </c>
      <c r="D17882" s="21">
        <f t="shared" si="1680"/>
        <v>1.2333594361785434</v>
      </c>
      <c r="E17882" s="3">
        <v>1</v>
      </c>
      <c r="F17882" s="3">
        <f>VLOOKUP(E17882,Tabelle1[],2)</f>
        <v>2</v>
      </c>
      <c r="G17882" s="3">
        <f t="shared" si="1681"/>
        <v>35756</v>
      </c>
      <c r="H17882" s="4" t="str">
        <f t="shared" si="1682"/>
        <v/>
      </c>
      <c r="I17882" s="4" t="str">
        <f t="shared" si="1683"/>
        <v/>
      </c>
    </row>
    <row r="17883" spans="2:9" x14ac:dyDescent="0.25">
      <c r="B17883" s="3">
        <f t="shared" si="1684"/>
        <v>17879</v>
      </c>
      <c r="C17883" s="21">
        <f t="shared" si="1679"/>
        <v>0.81083900226757366</v>
      </c>
      <c r="D17883" s="21">
        <f t="shared" si="1680"/>
        <v>1.233290452486157</v>
      </c>
      <c r="E17883" s="3">
        <v>1</v>
      </c>
      <c r="F17883" s="3">
        <f>VLOOKUP(E17883,Tabelle1[],2)</f>
        <v>2</v>
      </c>
      <c r="G17883" s="3">
        <f t="shared" si="1681"/>
        <v>35758</v>
      </c>
      <c r="H17883" s="4" t="str">
        <f t="shared" si="1682"/>
        <v/>
      </c>
      <c r="I17883" s="4" t="str">
        <f t="shared" si="1683"/>
        <v/>
      </c>
    </row>
    <row r="17884" spans="2:9" x14ac:dyDescent="0.25">
      <c r="B17884" s="3">
        <f t="shared" si="1684"/>
        <v>17880</v>
      </c>
      <c r="C17884" s="21">
        <f t="shared" si="1679"/>
        <v>0.81088435374149659</v>
      </c>
      <c r="D17884" s="21">
        <f t="shared" si="1680"/>
        <v>1.2332214765100671</v>
      </c>
      <c r="E17884" s="3">
        <v>1</v>
      </c>
      <c r="F17884" s="3">
        <f>VLOOKUP(E17884,Tabelle1[],2)</f>
        <v>2</v>
      </c>
      <c r="G17884" s="3">
        <f t="shared" si="1681"/>
        <v>35760</v>
      </c>
      <c r="H17884" s="4" t="str">
        <f t="shared" si="1682"/>
        <v/>
      </c>
      <c r="I17884" s="4" t="str">
        <f t="shared" si="1683"/>
        <v/>
      </c>
    </row>
    <row r="17885" spans="2:9" x14ac:dyDescent="0.25">
      <c r="B17885" s="3">
        <f t="shared" si="1684"/>
        <v>17881</v>
      </c>
      <c r="C17885" s="21">
        <f t="shared" si="1679"/>
        <v>0.81092970521541952</v>
      </c>
      <c r="D17885" s="21">
        <f t="shared" si="1680"/>
        <v>1.2331525082489794</v>
      </c>
      <c r="E17885" s="3">
        <v>1</v>
      </c>
      <c r="F17885" s="3">
        <f>VLOOKUP(E17885,Tabelle1[],2)</f>
        <v>2</v>
      </c>
      <c r="G17885" s="3">
        <f t="shared" si="1681"/>
        <v>35762</v>
      </c>
      <c r="H17885" s="4" t="str">
        <f t="shared" si="1682"/>
        <v/>
      </c>
      <c r="I17885" s="4" t="str">
        <f t="shared" si="1683"/>
        <v/>
      </c>
    </row>
    <row r="17886" spans="2:9" x14ac:dyDescent="0.25">
      <c r="B17886" s="3">
        <f t="shared" si="1684"/>
        <v>17882</v>
      </c>
      <c r="C17886" s="21">
        <f t="shared" si="1679"/>
        <v>0.81097505668934244</v>
      </c>
      <c r="D17886" s="21">
        <f t="shared" si="1680"/>
        <v>1.2330835477015993</v>
      </c>
      <c r="E17886" s="3">
        <v>1</v>
      </c>
      <c r="F17886" s="3">
        <f>VLOOKUP(E17886,Tabelle1[],2)</f>
        <v>2</v>
      </c>
      <c r="G17886" s="3">
        <f t="shared" si="1681"/>
        <v>35764</v>
      </c>
      <c r="H17886" s="4" t="str">
        <f t="shared" si="1682"/>
        <v/>
      </c>
      <c r="I17886" s="4" t="str">
        <f t="shared" si="1683"/>
        <v/>
      </c>
    </row>
    <row r="17887" spans="2:9" x14ac:dyDescent="0.25">
      <c r="B17887" s="3">
        <f t="shared" si="1684"/>
        <v>17883</v>
      </c>
      <c r="C17887" s="21">
        <f t="shared" si="1679"/>
        <v>0.81102040816326526</v>
      </c>
      <c r="D17887" s="21">
        <f t="shared" si="1680"/>
        <v>1.2330145948666331</v>
      </c>
      <c r="E17887" s="3">
        <v>1</v>
      </c>
      <c r="F17887" s="3">
        <f>VLOOKUP(E17887,Tabelle1[],2)</f>
        <v>2</v>
      </c>
      <c r="G17887" s="3">
        <f t="shared" si="1681"/>
        <v>35766</v>
      </c>
      <c r="H17887" s="4" t="str">
        <f t="shared" si="1682"/>
        <v/>
      </c>
      <c r="I17887" s="4" t="str">
        <f t="shared" si="1683"/>
        <v/>
      </c>
    </row>
    <row r="17888" spans="2:9" x14ac:dyDescent="0.25">
      <c r="B17888" s="3">
        <f t="shared" si="1684"/>
        <v>17884</v>
      </c>
      <c r="C17888" s="21">
        <f t="shared" si="1679"/>
        <v>0.81106575963718819</v>
      </c>
      <c r="D17888" s="21">
        <f t="shared" si="1680"/>
        <v>1.2329456497427869</v>
      </c>
      <c r="E17888" s="3">
        <v>1</v>
      </c>
      <c r="F17888" s="3">
        <f>VLOOKUP(E17888,Tabelle1[],2)</f>
        <v>2</v>
      </c>
      <c r="G17888" s="3">
        <f t="shared" si="1681"/>
        <v>35768</v>
      </c>
      <c r="H17888" s="4" t="str">
        <f t="shared" si="1682"/>
        <v/>
      </c>
      <c r="I17888" s="4" t="str">
        <f t="shared" si="1683"/>
        <v/>
      </c>
    </row>
    <row r="17889" spans="2:9" x14ac:dyDescent="0.25">
      <c r="B17889" s="3">
        <f t="shared" si="1684"/>
        <v>17885</v>
      </c>
      <c r="C17889" s="21">
        <f t="shared" si="1679"/>
        <v>0.81111111111111112</v>
      </c>
      <c r="D17889" s="21">
        <f t="shared" si="1680"/>
        <v>1.2328767123287672</v>
      </c>
      <c r="E17889" s="3">
        <v>1</v>
      </c>
      <c r="F17889" s="3">
        <f>VLOOKUP(E17889,Tabelle1[],2)</f>
        <v>2</v>
      </c>
      <c r="G17889" s="3">
        <f t="shared" si="1681"/>
        <v>35770</v>
      </c>
      <c r="H17889" s="4" t="str">
        <f t="shared" si="1682"/>
        <v/>
      </c>
      <c r="I17889" s="4" t="str">
        <f t="shared" si="1683"/>
        <v/>
      </c>
    </row>
    <row r="17890" spans="2:9" x14ac:dyDescent="0.25">
      <c r="B17890" s="3">
        <f t="shared" si="1684"/>
        <v>17886</v>
      </c>
      <c r="C17890" s="21">
        <f t="shared" si="1679"/>
        <v>0.81115646258503404</v>
      </c>
      <c r="D17890" s="21">
        <f t="shared" si="1680"/>
        <v>1.2328077826232808</v>
      </c>
      <c r="E17890" s="3">
        <v>1</v>
      </c>
      <c r="F17890" s="3">
        <f>VLOOKUP(E17890,Tabelle1[],2)</f>
        <v>2</v>
      </c>
      <c r="G17890" s="3">
        <f t="shared" si="1681"/>
        <v>35772</v>
      </c>
      <c r="H17890" s="4" t="str">
        <f t="shared" si="1682"/>
        <v/>
      </c>
      <c r="I17890" s="4" t="str">
        <f t="shared" si="1683"/>
        <v/>
      </c>
    </row>
    <row r="17891" spans="2:9" x14ac:dyDescent="0.25">
      <c r="B17891" s="3">
        <f t="shared" si="1684"/>
        <v>17887</v>
      </c>
      <c r="C17891" s="21">
        <f t="shared" si="1679"/>
        <v>0.81120181405895697</v>
      </c>
      <c r="D17891" s="21">
        <f t="shared" si="1680"/>
        <v>1.2327388606250349</v>
      </c>
      <c r="E17891" s="3">
        <v>1</v>
      </c>
      <c r="F17891" s="3">
        <f>VLOOKUP(E17891,Tabelle1[],2)</f>
        <v>2</v>
      </c>
      <c r="G17891" s="3">
        <f t="shared" si="1681"/>
        <v>35774</v>
      </c>
      <c r="H17891" s="4" t="str">
        <f t="shared" si="1682"/>
        <v/>
      </c>
      <c r="I17891" s="4" t="str">
        <f t="shared" si="1683"/>
        <v/>
      </c>
    </row>
    <row r="17892" spans="2:9" x14ac:dyDescent="0.25">
      <c r="B17892" s="3">
        <f t="shared" si="1684"/>
        <v>17888</v>
      </c>
      <c r="C17892" s="21">
        <f t="shared" si="1679"/>
        <v>0.81124716553287979</v>
      </c>
      <c r="D17892" s="21">
        <f t="shared" si="1680"/>
        <v>1.2326699463327371</v>
      </c>
      <c r="E17892" s="3">
        <v>1</v>
      </c>
      <c r="F17892" s="3">
        <f>VLOOKUP(E17892,Tabelle1[],2)</f>
        <v>2</v>
      </c>
      <c r="G17892" s="3">
        <f t="shared" si="1681"/>
        <v>35776</v>
      </c>
      <c r="H17892" s="4" t="str">
        <f t="shared" si="1682"/>
        <v/>
      </c>
      <c r="I17892" s="4" t="str">
        <f t="shared" si="1683"/>
        <v/>
      </c>
    </row>
    <row r="17893" spans="2:9" x14ac:dyDescent="0.25">
      <c r="B17893" s="3">
        <f t="shared" si="1684"/>
        <v>17889</v>
      </c>
      <c r="C17893" s="21">
        <f t="shared" si="1679"/>
        <v>0.81129251700680272</v>
      </c>
      <c r="D17893" s="21">
        <f t="shared" si="1680"/>
        <v>1.2326010397450948</v>
      </c>
      <c r="E17893" s="3">
        <v>1</v>
      </c>
      <c r="F17893" s="3">
        <f>VLOOKUP(E17893,Tabelle1[],2)</f>
        <v>2</v>
      </c>
      <c r="G17893" s="3">
        <f t="shared" si="1681"/>
        <v>35778</v>
      </c>
      <c r="H17893" s="4" t="str">
        <f t="shared" si="1682"/>
        <v/>
      </c>
      <c r="I17893" s="4" t="str">
        <f t="shared" si="1683"/>
        <v/>
      </c>
    </row>
    <row r="17894" spans="2:9" x14ac:dyDescent="0.25">
      <c r="B17894" s="3">
        <f t="shared" si="1684"/>
        <v>17890</v>
      </c>
      <c r="C17894" s="21">
        <f t="shared" si="1679"/>
        <v>0.81133786848072564</v>
      </c>
      <c r="D17894" s="21">
        <f t="shared" si="1680"/>
        <v>1.2325321408608161</v>
      </c>
      <c r="E17894" s="3">
        <v>1</v>
      </c>
      <c r="F17894" s="3">
        <f>VLOOKUP(E17894,Tabelle1[],2)</f>
        <v>2</v>
      </c>
      <c r="G17894" s="3">
        <f t="shared" si="1681"/>
        <v>35780</v>
      </c>
      <c r="H17894" s="4" t="str">
        <f t="shared" si="1682"/>
        <v/>
      </c>
      <c r="I17894" s="4" t="str">
        <f t="shared" si="1683"/>
        <v/>
      </c>
    </row>
    <row r="17895" spans="2:9" x14ac:dyDescent="0.25">
      <c r="B17895" s="3">
        <f t="shared" si="1684"/>
        <v>17891</v>
      </c>
      <c r="C17895" s="21">
        <f t="shared" si="1679"/>
        <v>0.81138321995464857</v>
      </c>
      <c r="D17895" s="21">
        <f t="shared" si="1680"/>
        <v>1.2324632496786094</v>
      </c>
      <c r="E17895" s="3">
        <v>1</v>
      </c>
      <c r="F17895" s="3">
        <f>VLOOKUP(E17895,Tabelle1[],2)</f>
        <v>2</v>
      </c>
      <c r="G17895" s="3">
        <f t="shared" si="1681"/>
        <v>35782</v>
      </c>
      <c r="H17895" s="4" t="str">
        <f t="shared" si="1682"/>
        <v/>
      </c>
      <c r="I17895" s="4" t="str">
        <f t="shared" si="1683"/>
        <v/>
      </c>
    </row>
    <row r="17896" spans="2:9" x14ac:dyDescent="0.25">
      <c r="B17896" s="3">
        <f t="shared" si="1684"/>
        <v>17892</v>
      </c>
      <c r="C17896" s="21">
        <f t="shared" si="1679"/>
        <v>0.81142857142857139</v>
      </c>
      <c r="D17896" s="21">
        <f t="shared" si="1680"/>
        <v>1.232394366197183</v>
      </c>
      <c r="E17896" s="3">
        <v>1</v>
      </c>
      <c r="F17896" s="3">
        <f>VLOOKUP(E17896,Tabelle1[],2)</f>
        <v>2</v>
      </c>
      <c r="G17896" s="3">
        <f t="shared" si="1681"/>
        <v>35784</v>
      </c>
      <c r="H17896" s="4" t="str">
        <f t="shared" si="1682"/>
        <v/>
      </c>
      <c r="I17896" s="4" t="str">
        <f t="shared" si="1683"/>
        <v/>
      </c>
    </row>
    <row r="17897" spans="2:9" x14ac:dyDescent="0.25">
      <c r="B17897" s="3">
        <f t="shared" si="1684"/>
        <v>17893</v>
      </c>
      <c r="C17897" s="21">
        <f t="shared" si="1679"/>
        <v>0.81147392290249432</v>
      </c>
      <c r="D17897" s="21">
        <f t="shared" si="1680"/>
        <v>1.2323254904152461</v>
      </c>
      <c r="E17897" s="3">
        <v>1</v>
      </c>
      <c r="F17897" s="3">
        <f>VLOOKUP(E17897,Tabelle1[],2)</f>
        <v>2</v>
      </c>
      <c r="G17897" s="3">
        <f t="shared" si="1681"/>
        <v>35786</v>
      </c>
      <c r="H17897" s="4" t="str">
        <f t="shared" si="1682"/>
        <v/>
      </c>
      <c r="I17897" s="4" t="str">
        <f t="shared" si="1683"/>
        <v/>
      </c>
    </row>
    <row r="17898" spans="2:9" x14ac:dyDescent="0.25">
      <c r="B17898" s="3">
        <f t="shared" si="1684"/>
        <v>17894</v>
      </c>
      <c r="C17898" s="21">
        <f t="shared" si="1679"/>
        <v>0.81151927437641724</v>
      </c>
      <c r="D17898" s="21">
        <f t="shared" si="1680"/>
        <v>1.2322566223315077</v>
      </c>
      <c r="E17898" s="3">
        <v>1</v>
      </c>
      <c r="F17898" s="3">
        <f>VLOOKUP(E17898,Tabelle1[],2)</f>
        <v>2</v>
      </c>
      <c r="G17898" s="3">
        <f t="shared" si="1681"/>
        <v>35788</v>
      </c>
      <c r="H17898" s="4" t="str">
        <f t="shared" si="1682"/>
        <v/>
      </c>
      <c r="I17898" s="4" t="str">
        <f t="shared" si="1683"/>
        <v/>
      </c>
    </row>
    <row r="17899" spans="2:9" x14ac:dyDescent="0.25">
      <c r="B17899" s="3">
        <f t="shared" si="1684"/>
        <v>17895</v>
      </c>
      <c r="C17899" s="21">
        <f t="shared" si="1679"/>
        <v>0.81156462585034017</v>
      </c>
      <c r="D17899" s="21">
        <f t="shared" si="1680"/>
        <v>1.2321877619446773</v>
      </c>
      <c r="E17899" s="3">
        <v>1</v>
      </c>
      <c r="F17899" s="3">
        <f>VLOOKUP(E17899,Tabelle1[],2)</f>
        <v>2</v>
      </c>
      <c r="G17899" s="3">
        <f t="shared" si="1681"/>
        <v>35790</v>
      </c>
      <c r="H17899" s="4" t="str">
        <f t="shared" si="1682"/>
        <v/>
      </c>
      <c r="I17899" s="4" t="str">
        <f t="shared" si="1683"/>
        <v/>
      </c>
    </row>
    <row r="17900" spans="2:9" x14ac:dyDescent="0.25">
      <c r="B17900" s="3">
        <f t="shared" si="1684"/>
        <v>17896</v>
      </c>
      <c r="C17900" s="21">
        <f t="shared" si="1679"/>
        <v>0.81160997732426299</v>
      </c>
      <c r="D17900" s="21">
        <f t="shared" si="1680"/>
        <v>1.2321189092534646</v>
      </c>
      <c r="E17900" s="3">
        <v>1</v>
      </c>
      <c r="F17900" s="3">
        <f>VLOOKUP(E17900,Tabelle1[],2)</f>
        <v>2</v>
      </c>
      <c r="G17900" s="3">
        <f t="shared" si="1681"/>
        <v>35792</v>
      </c>
      <c r="H17900" s="4" t="str">
        <f t="shared" si="1682"/>
        <v/>
      </c>
      <c r="I17900" s="4" t="str">
        <f t="shared" si="1683"/>
        <v/>
      </c>
    </row>
    <row r="17901" spans="2:9" x14ac:dyDescent="0.25">
      <c r="B17901" s="3">
        <f t="shared" si="1684"/>
        <v>17897</v>
      </c>
      <c r="C17901" s="21">
        <f t="shared" si="1679"/>
        <v>0.81165532879818592</v>
      </c>
      <c r="D17901" s="21">
        <f t="shared" si="1680"/>
        <v>1.2320500642565793</v>
      </c>
      <c r="E17901" s="3">
        <v>1</v>
      </c>
      <c r="F17901" s="3">
        <f>VLOOKUP(E17901,Tabelle1[],2)</f>
        <v>2</v>
      </c>
      <c r="G17901" s="3">
        <f t="shared" si="1681"/>
        <v>35794</v>
      </c>
      <c r="H17901" s="4" t="str">
        <f t="shared" si="1682"/>
        <v/>
      </c>
      <c r="I17901" s="4" t="str">
        <f t="shared" si="1683"/>
        <v/>
      </c>
    </row>
    <row r="17902" spans="2:9" x14ac:dyDescent="0.25">
      <c r="B17902" s="3">
        <f t="shared" si="1684"/>
        <v>17898</v>
      </c>
      <c r="C17902" s="21">
        <f t="shared" si="1679"/>
        <v>0.81170068027210884</v>
      </c>
      <c r="D17902" s="21">
        <f t="shared" si="1680"/>
        <v>1.2319812269527322</v>
      </c>
      <c r="E17902" s="3">
        <v>1</v>
      </c>
      <c r="F17902" s="3">
        <f>VLOOKUP(E17902,Tabelle1[],2)</f>
        <v>2</v>
      </c>
      <c r="G17902" s="3">
        <f t="shared" si="1681"/>
        <v>35796</v>
      </c>
      <c r="H17902" s="4" t="str">
        <f t="shared" si="1682"/>
        <v/>
      </c>
      <c r="I17902" s="4" t="str">
        <f t="shared" si="1683"/>
        <v/>
      </c>
    </row>
    <row r="17903" spans="2:9" x14ac:dyDescent="0.25">
      <c r="B17903" s="3">
        <f t="shared" si="1684"/>
        <v>17899</v>
      </c>
      <c r="C17903" s="21">
        <f t="shared" si="1679"/>
        <v>0.81174603174603177</v>
      </c>
      <c r="D17903" s="21">
        <f t="shared" si="1680"/>
        <v>1.2319123973406336</v>
      </c>
      <c r="E17903" s="3">
        <v>1</v>
      </c>
      <c r="F17903" s="3">
        <f>VLOOKUP(E17903,Tabelle1[],2)</f>
        <v>2</v>
      </c>
      <c r="G17903" s="3">
        <f t="shared" si="1681"/>
        <v>35798</v>
      </c>
      <c r="H17903" s="4" t="str">
        <f t="shared" si="1682"/>
        <v/>
      </c>
      <c r="I17903" s="4" t="str">
        <f t="shared" si="1683"/>
        <v/>
      </c>
    </row>
    <row r="17904" spans="2:9" x14ac:dyDescent="0.25">
      <c r="B17904" s="3">
        <f t="shared" si="1684"/>
        <v>17900</v>
      </c>
      <c r="C17904" s="21">
        <f t="shared" si="1679"/>
        <v>0.8117913832199547</v>
      </c>
      <c r="D17904" s="21">
        <f t="shared" si="1680"/>
        <v>1.2318435754189945</v>
      </c>
      <c r="E17904" s="3">
        <v>1</v>
      </c>
      <c r="F17904" s="3">
        <f>VLOOKUP(E17904,Tabelle1[],2)</f>
        <v>2</v>
      </c>
      <c r="G17904" s="3">
        <f t="shared" si="1681"/>
        <v>35800</v>
      </c>
      <c r="H17904" s="4" t="str">
        <f t="shared" si="1682"/>
        <v/>
      </c>
      <c r="I17904" s="4" t="str">
        <f t="shared" si="1683"/>
        <v/>
      </c>
    </row>
    <row r="17905" spans="2:9" x14ac:dyDescent="0.25">
      <c r="B17905" s="3">
        <f t="shared" si="1684"/>
        <v>17901</v>
      </c>
      <c r="C17905" s="21">
        <f t="shared" si="1679"/>
        <v>0.81183673469387752</v>
      </c>
      <c r="D17905" s="21">
        <f t="shared" si="1680"/>
        <v>1.231774761186526</v>
      </c>
      <c r="E17905" s="3">
        <v>1</v>
      </c>
      <c r="F17905" s="3">
        <f>VLOOKUP(E17905,Tabelle1[],2)</f>
        <v>2</v>
      </c>
      <c r="G17905" s="3">
        <f t="shared" si="1681"/>
        <v>35802</v>
      </c>
      <c r="H17905" s="4" t="str">
        <f t="shared" si="1682"/>
        <v/>
      </c>
      <c r="I17905" s="4" t="str">
        <f t="shared" si="1683"/>
        <v/>
      </c>
    </row>
    <row r="17906" spans="2:9" x14ac:dyDescent="0.25">
      <c r="B17906" s="3">
        <f t="shared" si="1684"/>
        <v>17902</v>
      </c>
      <c r="C17906" s="21">
        <f t="shared" si="1679"/>
        <v>0.81188208616780044</v>
      </c>
      <c r="D17906" s="21">
        <f t="shared" si="1680"/>
        <v>1.2317059546419395</v>
      </c>
      <c r="E17906" s="3">
        <v>1</v>
      </c>
      <c r="F17906" s="3">
        <f>VLOOKUP(E17906,Tabelle1[],2)</f>
        <v>2</v>
      </c>
      <c r="G17906" s="3">
        <f t="shared" si="1681"/>
        <v>35804</v>
      </c>
      <c r="H17906" s="4" t="str">
        <f t="shared" si="1682"/>
        <v/>
      </c>
      <c r="I17906" s="4" t="str">
        <f t="shared" si="1683"/>
        <v/>
      </c>
    </row>
    <row r="17907" spans="2:9" x14ac:dyDescent="0.25">
      <c r="B17907" s="3">
        <f t="shared" si="1684"/>
        <v>17903</v>
      </c>
      <c r="C17907" s="21">
        <f t="shared" si="1679"/>
        <v>0.81192743764172337</v>
      </c>
      <c r="D17907" s="21">
        <f t="shared" si="1680"/>
        <v>1.2316371557839467</v>
      </c>
      <c r="E17907" s="3">
        <v>1</v>
      </c>
      <c r="F17907" s="3">
        <f>VLOOKUP(E17907,Tabelle1[],2)</f>
        <v>2</v>
      </c>
      <c r="G17907" s="3">
        <f t="shared" si="1681"/>
        <v>35806</v>
      </c>
      <c r="H17907" s="4" t="str">
        <f t="shared" si="1682"/>
        <v/>
      </c>
      <c r="I17907" s="4" t="str">
        <f t="shared" si="1683"/>
        <v/>
      </c>
    </row>
    <row r="17908" spans="2:9" x14ac:dyDescent="0.25">
      <c r="B17908" s="3">
        <f t="shared" si="1684"/>
        <v>17904</v>
      </c>
      <c r="C17908" s="21">
        <f t="shared" si="1679"/>
        <v>0.8119727891156463</v>
      </c>
      <c r="D17908" s="21">
        <f t="shared" si="1680"/>
        <v>1.2315683646112601</v>
      </c>
      <c r="E17908" s="3">
        <v>1</v>
      </c>
      <c r="F17908" s="3">
        <f>VLOOKUP(E17908,Tabelle1[],2)</f>
        <v>2</v>
      </c>
      <c r="G17908" s="3">
        <f t="shared" si="1681"/>
        <v>35808</v>
      </c>
      <c r="H17908" s="4" t="str">
        <f t="shared" si="1682"/>
        <v/>
      </c>
      <c r="I17908" s="4" t="str">
        <f t="shared" si="1683"/>
        <v/>
      </c>
    </row>
    <row r="17909" spans="2:9" x14ac:dyDescent="0.25">
      <c r="B17909" s="3">
        <f t="shared" si="1684"/>
        <v>17905</v>
      </c>
      <c r="C17909" s="21">
        <f t="shared" si="1679"/>
        <v>0.81201814058956912</v>
      </c>
      <c r="D17909" s="21">
        <f t="shared" si="1680"/>
        <v>1.2314995811225915</v>
      </c>
      <c r="E17909" s="3">
        <v>1</v>
      </c>
      <c r="F17909" s="3">
        <f>VLOOKUP(E17909,Tabelle1[],2)</f>
        <v>2</v>
      </c>
      <c r="G17909" s="3">
        <f t="shared" si="1681"/>
        <v>35810</v>
      </c>
      <c r="H17909" s="4" t="str">
        <f t="shared" si="1682"/>
        <v/>
      </c>
      <c r="I17909" s="4" t="str">
        <f t="shared" si="1683"/>
        <v/>
      </c>
    </row>
    <row r="17910" spans="2:9" x14ac:dyDescent="0.25">
      <c r="B17910" s="3">
        <f t="shared" si="1684"/>
        <v>17906</v>
      </c>
      <c r="C17910" s="21">
        <f t="shared" si="1679"/>
        <v>0.81206349206349204</v>
      </c>
      <c r="D17910" s="21">
        <f t="shared" si="1680"/>
        <v>1.2314308053166536</v>
      </c>
      <c r="E17910" s="3">
        <v>1</v>
      </c>
      <c r="F17910" s="3">
        <f>VLOOKUP(E17910,Tabelle1[],2)</f>
        <v>2</v>
      </c>
      <c r="G17910" s="3">
        <f t="shared" si="1681"/>
        <v>35812</v>
      </c>
      <c r="H17910" s="4" t="str">
        <f t="shared" si="1682"/>
        <v/>
      </c>
      <c r="I17910" s="4" t="str">
        <f t="shared" si="1683"/>
        <v/>
      </c>
    </row>
    <row r="17911" spans="2:9" x14ac:dyDescent="0.25">
      <c r="B17911" s="3">
        <f t="shared" si="1684"/>
        <v>17907</v>
      </c>
      <c r="C17911" s="21">
        <f t="shared" si="1679"/>
        <v>0.81210884353741497</v>
      </c>
      <c r="D17911" s="21">
        <f t="shared" si="1680"/>
        <v>1.2313620371921594</v>
      </c>
      <c r="E17911" s="3">
        <v>1</v>
      </c>
      <c r="F17911" s="3">
        <f>VLOOKUP(E17911,Tabelle1[],2)</f>
        <v>2</v>
      </c>
      <c r="G17911" s="3">
        <f t="shared" si="1681"/>
        <v>35814</v>
      </c>
      <c r="H17911" s="4" t="str">
        <f t="shared" si="1682"/>
        <v/>
      </c>
      <c r="I17911" s="4" t="str">
        <f t="shared" si="1683"/>
        <v/>
      </c>
    </row>
    <row r="17912" spans="2:9" x14ac:dyDescent="0.25">
      <c r="B17912" s="3">
        <f t="shared" si="1684"/>
        <v>17908</v>
      </c>
      <c r="C17912" s="21">
        <f t="shared" si="1679"/>
        <v>0.8121541950113379</v>
      </c>
      <c r="D17912" s="21">
        <f t="shared" si="1680"/>
        <v>1.2312932767478222</v>
      </c>
      <c r="E17912" s="3">
        <v>1</v>
      </c>
      <c r="F17912" s="3">
        <f>VLOOKUP(E17912,Tabelle1[],2)</f>
        <v>2</v>
      </c>
      <c r="G17912" s="3">
        <f t="shared" si="1681"/>
        <v>35816</v>
      </c>
      <c r="H17912" s="4" t="str">
        <f t="shared" si="1682"/>
        <v/>
      </c>
      <c r="I17912" s="4" t="str">
        <f t="shared" si="1683"/>
        <v/>
      </c>
    </row>
    <row r="17913" spans="2:9" x14ac:dyDescent="0.25">
      <c r="B17913" s="3">
        <f t="shared" si="1684"/>
        <v>17909</v>
      </c>
      <c r="C17913" s="21">
        <f t="shared" si="1679"/>
        <v>0.81219954648526083</v>
      </c>
      <c r="D17913" s="21">
        <f t="shared" si="1680"/>
        <v>1.2312245239823552</v>
      </c>
      <c r="E17913" s="3">
        <v>1</v>
      </c>
      <c r="F17913" s="3">
        <f>VLOOKUP(E17913,Tabelle1[],2)</f>
        <v>2</v>
      </c>
      <c r="G17913" s="3">
        <f t="shared" si="1681"/>
        <v>35818</v>
      </c>
      <c r="H17913" s="4" t="str">
        <f t="shared" si="1682"/>
        <v/>
      </c>
      <c r="I17913" s="4" t="str">
        <f t="shared" si="1683"/>
        <v/>
      </c>
    </row>
    <row r="17914" spans="2:9" x14ac:dyDescent="0.25">
      <c r="B17914" s="3">
        <f t="shared" si="1684"/>
        <v>17910</v>
      </c>
      <c r="C17914" s="21">
        <f t="shared" si="1679"/>
        <v>0.81224489795918364</v>
      </c>
      <c r="D17914" s="21">
        <f t="shared" si="1680"/>
        <v>1.2311557788944723</v>
      </c>
      <c r="E17914" s="3">
        <v>1</v>
      </c>
      <c r="F17914" s="3">
        <f>VLOOKUP(E17914,Tabelle1[],2)</f>
        <v>2</v>
      </c>
      <c r="G17914" s="3">
        <f t="shared" si="1681"/>
        <v>35820</v>
      </c>
      <c r="H17914" s="4" t="str">
        <f t="shared" si="1682"/>
        <v/>
      </c>
      <c r="I17914" s="4" t="str">
        <f t="shared" si="1683"/>
        <v/>
      </c>
    </row>
    <row r="17915" spans="2:9" x14ac:dyDescent="0.25">
      <c r="B17915" s="3">
        <f t="shared" si="1684"/>
        <v>17911</v>
      </c>
      <c r="C17915" s="21">
        <f t="shared" si="1679"/>
        <v>0.81229024943310657</v>
      </c>
      <c r="D17915" s="21">
        <f t="shared" si="1680"/>
        <v>1.2310870414828876</v>
      </c>
      <c r="E17915" s="3">
        <v>1</v>
      </c>
      <c r="F17915" s="3">
        <f>VLOOKUP(E17915,Tabelle1[],2)</f>
        <v>2</v>
      </c>
      <c r="G17915" s="3">
        <f t="shared" si="1681"/>
        <v>35822</v>
      </c>
      <c r="H17915" s="4" t="str">
        <f t="shared" si="1682"/>
        <v/>
      </c>
      <c r="I17915" s="4" t="str">
        <f t="shared" si="1683"/>
        <v/>
      </c>
    </row>
    <row r="17916" spans="2:9" x14ac:dyDescent="0.25">
      <c r="B17916" s="3">
        <f t="shared" si="1684"/>
        <v>17912</v>
      </c>
      <c r="C17916" s="21">
        <f t="shared" si="1679"/>
        <v>0.8123356009070295</v>
      </c>
      <c r="D17916" s="21">
        <f t="shared" si="1680"/>
        <v>1.2310183117463154</v>
      </c>
      <c r="E17916" s="3">
        <v>1</v>
      </c>
      <c r="F17916" s="3">
        <f>VLOOKUP(E17916,Tabelle1[],2)</f>
        <v>2</v>
      </c>
      <c r="G17916" s="3">
        <f t="shared" si="1681"/>
        <v>35824</v>
      </c>
      <c r="H17916" s="4" t="str">
        <f t="shared" si="1682"/>
        <v/>
      </c>
      <c r="I17916" s="4" t="str">
        <f t="shared" si="1683"/>
        <v/>
      </c>
    </row>
    <row r="17917" spans="2:9" x14ac:dyDescent="0.25">
      <c r="B17917" s="3">
        <f t="shared" si="1684"/>
        <v>17913</v>
      </c>
      <c r="C17917" s="21">
        <f t="shared" si="1679"/>
        <v>0.81238095238095243</v>
      </c>
      <c r="D17917" s="21">
        <f t="shared" si="1680"/>
        <v>1.2309495896834701</v>
      </c>
      <c r="E17917" s="3">
        <v>1</v>
      </c>
      <c r="F17917" s="3">
        <f>VLOOKUP(E17917,Tabelle1[],2)</f>
        <v>2</v>
      </c>
      <c r="G17917" s="3">
        <f t="shared" si="1681"/>
        <v>35826</v>
      </c>
      <c r="H17917" s="4" t="str">
        <f t="shared" si="1682"/>
        <v/>
      </c>
      <c r="I17917" s="4" t="str">
        <f t="shared" si="1683"/>
        <v/>
      </c>
    </row>
    <row r="17918" spans="2:9" x14ac:dyDescent="0.25">
      <c r="B17918" s="3">
        <f t="shared" si="1684"/>
        <v>17914</v>
      </c>
      <c r="C17918" s="21">
        <f t="shared" si="1679"/>
        <v>0.81242630385487524</v>
      </c>
      <c r="D17918" s="21">
        <f t="shared" si="1680"/>
        <v>1.2308808752930669</v>
      </c>
      <c r="E17918" s="3">
        <v>1</v>
      </c>
      <c r="F17918" s="3">
        <f>VLOOKUP(E17918,Tabelle1[],2)</f>
        <v>2</v>
      </c>
      <c r="G17918" s="3">
        <f t="shared" si="1681"/>
        <v>35828</v>
      </c>
      <c r="H17918" s="4" t="str">
        <f t="shared" si="1682"/>
        <v/>
      </c>
      <c r="I17918" s="4" t="str">
        <f t="shared" si="1683"/>
        <v/>
      </c>
    </row>
    <row r="17919" spans="2:9" x14ac:dyDescent="0.25">
      <c r="B17919" s="3">
        <f t="shared" si="1684"/>
        <v>17915</v>
      </c>
      <c r="C17919" s="21">
        <f t="shared" si="1679"/>
        <v>0.81247165532879817</v>
      </c>
      <c r="D17919" s="21">
        <f t="shared" si="1680"/>
        <v>1.2308121685738209</v>
      </c>
      <c r="E17919" s="3">
        <v>1</v>
      </c>
      <c r="F17919" s="3">
        <f>VLOOKUP(E17919,Tabelle1[],2)</f>
        <v>2</v>
      </c>
      <c r="G17919" s="3">
        <f t="shared" si="1681"/>
        <v>35830</v>
      </c>
      <c r="H17919" s="4" t="str">
        <f t="shared" si="1682"/>
        <v/>
      </c>
      <c r="I17919" s="4" t="str">
        <f t="shared" si="1683"/>
        <v/>
      </c>
    </row>
    <row r="17920" spans="2:9" x14ac:dyDescent="0.25">
      <c r="B17920" s="3">
        <f t="shared" si="1684"/>
        <v>17916</v>
      </c>
      <c r="C17920" s="21">
        <f t="shared" si="1679"/>
        <v>0.8125170068027211</v>
      </c>
      <c r="D17920" s="21">
        <f t="shared" si="1680"/>
        <v>1.2307434695244475</v>
      </c>
      <c r="E17920" s="3">
        <v>1</v>
      </c>
      <c r="F17920" s="3">
        <f>VLOOKUP(E17920,Tabelle1[],2)</f>
        <v>2</v>
      </c>
      <c r="G17920" s="3">
        <f t="shared" si="1681"/>
        <v>35832</v>
      </c>
      <c r="H17920" s="4" t="str">
        <f t="shared" si="1682"/>
        <v/>
      </c>
      <c r="I17920" s="4" t="str">
        <f t="shared" si="1683"/>
        <v/>
      </c>
    </row>
    <row r="17921" spans="2:9" x14ac:dyDescent="0.25">
      <c r="B17921" s="3">
        <f t="shared" si="1684"/>
        <v>17917</v>
      </c>
      <c r="C17921" s="21">
        <f t="shared" si="1679"/>
        <v>0.81256235827664403</v>
      </c>
      <c r="D17921" s="21">
        <f t="shared" si="1680"/>
        <v>1.2306747781436624</v>
      </c>
      <c r="E17921" s="3">
        <v>1</v>
      </c>
      <c r="F17921" s="3">
        <f>VLOOKUP(E17921,Tabelle1[],2)</f>
        <v>2</v>
      </c>
      <c r="G17921" s="3">
        <f t="shared" si="1681"/>
        <v>35834</v>
      </c>
      <c r="H17921" s="4" t="str">
        <f t="shared" si="1682"/>
        <v/>
      </c>
      <c r="I17921" s="4" t="str">
        <f t="shared" si="1683"/>
        <v/>
      </c>
    </row>
    <row r="17922" spans="2:9" x14ac:dyDescent="0.25">
      <c r="B17922" s="3">
        <f t="shared" si="1684"/>
        <v>17918</v>
      </c>
      <c r="C17922" s="21">
        <f t="shared" si="1679"/>
        <v>0.81260770975056684</v>
      </c>
      <c r="D17922" s="21">
        <f t="shared" si="1680"/>
        <v>1.230606094430182</v>
      </c>
      <c r="E17922" s="3">
        <v>1</v>
      </c>
      <c r="F17922" s="3">
        <f>VLOOKUP(E17922,Tabelle1[],2)</f>
        <v>2</v>
      </c>
      <c r="G17922" s="3">
        <f t="shared" si="1681"/>
        <v>35836</v>
      </c>
      <c r="H17922" s="4" t="str">
        <f t="shared" si="1682"/>
        <v/>
      </c>
      <c r="I17922" s="4" t="str">
        <f t="shared" si="1683"/>
        <v/>
      </c>
    </row>
    <row r="17923" spans="2:9" x14ac:dyDescent="0.25">
      <c r="B17923" s="3">
        <f t="shared" si="1684"/>
        <v>17919</v>
      </c>
      <c r="C17923" s="21">
        <f t="shared" si="1679"/>
        <v>0.81265306122448977</v>
      </c>
      <c r="D17923" s="21">
        <f t="shared" si="1680"/>
        <v>1.2305374183827222</v>
      </c>
      <c r="E17923" s="3">
        <v>1</v>
      </c>
      <c r="F17923" s="3">
        <f>VLOOKUP(E17923,Tabelle1[],2)</f>
        <v>2</v>
      </c>
      <c r="G17923" s="3">
        <f t="shared" si="1681"/>
        <v>35838</v>
      </c>
      <c r="H17923" s="4" t="str">
        <f t="shared" si="1682"/>
        <v/>
      </c>
      <c r="I17923" s="4" t="str">
        <f t="shared" si="1683"/>
        <v/>
      </c>
    </row>
    <row r="17924" spans="2:9" x14ac:dyDescent="0.25">
      <c r="B17924" s="3">
        <f t="shared" si="1684"/>
        <v>17920</v>
      </c>
      <c r="C17924" s="21">
        <f t="shared" si="1679"/>
        <v>0.8126984126984127</v>
      </c>
      <c r="D17924" s="21">
        <f t="shared" si="1680"/>
        <v>1.23046875</v>
      </c>
      <c r="E17924" s="3">
        <v>1</v>
      </c>
      <c r="F17924" s="3">
        <f>VLOOKUP(E17924,Tabelle1[],2)</f>
        <v>2</v>
      </c>
      <c r="G17924" s="3">
        <f t="shared" si="1681"/>
        <v>35840</v>
      </c>
      <c r="H17924" s="4" t="str">
        <f t="shared" si="1682"/>
        <v/>
      </c>
      <c r="I17924" s="4" t="str">
        <f t="shared" si="1683"/>
        <v/>
      </c>
    </row>
    <row r="17925" spans="2:9" x14ac:dyDescent="0.25">
      <c r="B17925" s="3">
        <f t="shared" si="1684"/>
        <v>17921</v>
      </c>
      <c r="C17925" s="21">
        <f t="shared" ref="C17925:C17988" si="1685">B17925/$L$6</f>
        <v>0.81274376417233563</v>
      </c>
      <c r="D17925" s="21">
        <f t="shared" ref="D17925:D17988" si="1686">$L$6/B17925</f>
        <v>1.2304000892807321</v>
      </c>
      <c r="E17925" s="3">
        <v>1</v>
      </c>
      <c r="F17925" s="3">
        <f>VLOOKUP(E17925,Tabelle1[],2)</f>
        <v>2</v>
      </c>
      <c r="G17925" s="3">
        <f t="shared" ref="G17925:G17988" si="1687">B17925*F17925</f>
        <v>35842</v>
      </c>
      <c r="H17925" s="4" t="str">
        <f t="shared" ref="H17925:H17988" si="1688">IF($L$5-G17925&lt;$L$9,$L$5-G17925,"")</f>
        <v/>
      </c>
      <c r="I17925" s="4" t="str">
        <f t="shared" ref="I17925:I17988" si="1689">IF(ROUNDDOWN($L$8/B17925-F17925,0)&gt;0,ROUNDDOWN($L$8/B17925-F17925,0),"")</f>
        <v/>
      </c>
    </row>
    <row r="17926" spans="2:9" x14ac:dyDescent="0.25">
      <c r="B17926" s="3">
        <f t="shared" si="1684"/>
        <v>17922</v>
      </c>
      <c r="C17926" s="21">
        <f t="shared" si="1685"/>
        <v>0.81278911564625855</v>
      </c>
      <c r="D17926" s="21">
        <f t="shared" si="1686"/>
        <v>1.2303314362236357</v>
      </c>
      <c r="E17926" s="3">
        <v>1</v>
      </c>
      <c r="F17926" s="3">
        <f>VLOOKUP(E17926,Tabelle1[],2)</f>
        <v>2</v>
      </c>
      <c r="G17926" s="3">
        <f t="shared" si="1687"/>
        <v>35844</v>
      </c>
      <c r="H17926" s="4" t="str">
        <f t="shared" si="1688"/>
        <v/>
      </c>
      <c r="I17926" s="4" t="str">
        <f t="shared" si="1689"/>
        <v/>
      </c>
    </row>
    <row r="17927" spans="2:9" x14ac:dyDescent="0.25">
      <c r="B17927" s="3">
        <f t="shared" si="1684"/>
        <v>17923</v>
      </c>
      <c r="C17927" s="21">
        <f t="shared" si="1685"/>
        <v>0.81283446712018137</v>
      </c>
      <c r="D17927" s="21">
        <f t="shared" si="1686"/>
        <v>1.2302627908274284</v>
      </c>
      <c r="E17927" s="3">
        <v>1</v>
      </c>
      <c r="F17927" s="3">
        <f>VLOOKUP(E17927,Tabelle1[],2)</f>
        <v>2</v>
      </c>
      <c r="G17927" s="3">
        <f t="shared" si="1687"/>
        <v>35846</v>
      </c>
      <c r="H17927" s="4" t="str">
        <f t="shared" si="1688"/>
        <v/>
      </c>
      <c r="I17927" s="4" t="str">
        <f t="shared" si="1689"/>
        <v/>
      </c>
    </row>
    <row r="17928" spans="2:9" x14ac:dyDescent="0.25">
      <c r="B17928" s="3">
        <f t="shared" si="1684"/>
        <v>17924</v>
      </c>
      <c r="C17928" s="21">
        <f t="shared" si="1685"/>
        <v>0.8128798185941043</v>
      </c>
      <c r="D17928" s="21">
        <f t="shared" si="1686"/>
        <v>1.230194153090828</v>
      </c>
      <c r="E17928" s="3">
        <v>1</v>
      </c>
      <c r="F17928" s="3">
        <f>VLOOKUP(E17928,Tabelle1[],2)</f>
        <v>2</v>
      </c>
      <c r="G17928" s="3">
        <f t="shared" si="1687"/>
        <v>35848</v>
      </c>
      <c r="H17928" s="4" t="str">
        <f t="shared" si="1688"/>
        <v/>
      </c>
      <c r="I17928" s="4" t="str">
        <f t="shared" si="1689"/>
        <v/>
      </c>
    </row>
    <row r="17929" spans="2:9" x14ac:dyDescent="0.25">
      <c r="B17929" s="3">
        <f t="shared" si="1684"/>
        <v>17925</v>
      </c>
      <c r="C17929" s="21">
        <f t="shared" si="1685"/>
        <v>0.81292517006802723</v>
      </c>
      <c r="D17929" s="21">
        <f t="shared" si="1686"/>
        <v>1.2301255230125523</v>
      </c>
      <c r="E17929" s="3">
        <v>1</v>
      </c>
      <c r="F17929" s="3">
        <f>VLOOKUP(E17929,Tabelle1[],2)</f>
        <v>2</v>
      </c>
      <c r="G17929" s="3">
        <f t="shared" si="1687"/>
        <v>35850</v>
      </c>
      <c r="H17929" s="4" t="str">
        <f t="shared" si="1688"/>
        <v/>
      </c>
      <c r="I17929" s="4" t="str">
        <f t="shared" si="1689"/>
        <v/>
      </c>
    </row>
    <row r="17930" spans="2:9" x14ac:dyDescent="0.25">
      <c r="B17930" s="3">
        <f t="shared" si="1684"/>
        <v>17926</v>
      </c>
      <c r="C17930" s="21">
        <f t="shared" si="1685"/>
        <v>0.81297052154195015</v>
      </c>
      <c r="D17930" s="21">
        <f t="shared" si="1686"/>
        <v>1.2300569005913198</v>
      </c>
      <c r="E17930" s="3">
        <v>1</v>
      </c>
      <c r="F17930" s="3">
        <f>VLOOKUP(E17930,Tabelle1[],2)</f>
        <v>2</v>
      </c>
      <c r="G17930" s="3">
        <f t="shared" si="1687"/>
        <v>35852</v>
      </c>
      <c r="H17930" s="4" t="str">
        <f t="shared" si="1688"/>
        <v/>
      </c>
      <c r="I17930" s="4" t="str">
        <f t="shared" si="1689"/>
        <v/>
      </c>
    </row>
    <row r="17931" spans="2:9" x14ac:dyDescent="0.25">
      <c r="B17931" s="3">
        <f t="shared" si="1684"/>
        <v>17927</v>
      </c>
      <c r="C17931" s="21">
        <f t="shared" si="1685"/>
        <v>0.81301587301587297</v>
      </c>
      <c r="D17931" s="21">
        <f t="shared" si="1686"/>
        <v>1.2299882858258493</v>
      </c>
      <c r="E17931" s="3">
        <v>1</v>
      </c>
      <c r="F17931" s="3">
        <f>VLOOKUP(E17931,Tabelle1[],2)</f>
        <v>2</v>
      </c>
      <c r="G17931" s="3">
        <f t="shared" si="1687"/>
        <v>35854</v>
      </c>
      <c r="H17931" s="4" t="str">
        <f t="shared" si="1688"/>
        <v/>
      </c>
      <c r="I17931" s="4" t="str">
        <f t="shared" si="1689"/>
        <v/>
      </c>
    </row>
    <row r="17932" spans="2:9" x14ac:dyDescent="0.25">
      <c r="B17932" s="3">
        <f t="shared" ref="B17932:B17995" si="1690">B17931+1</f>
        <v>17928</v>
      </c>
      <c r="C17932" s="21">
        <f t="shared" si="1685"/>
        <v>0.8130612244897959</v>
      </c>
      <c r="D17932" s="21">
        <f t="shared" si="1686"/>
        <v>1.2299196787148594</v>
      </c>
      <c r="E17932" s="3">
        <v>1</v>
      </c>
      <c r="F17932" s="3">
        <f>VLOOKUP(E17932,Tabelle1[],2)</f>
        <v>2</v>
      </c>
      <c r="G17932" s="3">
        <f t="shared" si="1687"/>
        <v>35856</v>
      </c>
      <c r="H17932" s="4" t="str">
        <f t="shared" si="1688"/>
        <v/>
      </c>
      <c r="I17932" s="4" t="str">
        <f t="shared" si="1689"/>
        <v/>
      </c>
    </row>
    <row r="17933" spans="2:9" x14ac:dyDescent="0.25">
      <c r="B17933" s="3">
        <f t="shared" si="1690"/>
        <v>17929</v>
      </c>
      <c r="C17933" s="21">
        <f t="shared" si="1685"/>
        <v>0.81310657596371883</v>
      </c>
      <c r="D17933" s="21">
        <f t="shared" si="1686"/>
        <v>1.2298510792570696</v>
      </c>
      <c r="E17933" s="3">
        <v>1</v>
      </c>
      <c r="F17933" s="3">
        <f>VLOOKUP(E17933,Tabelle1[],2)</f>
        <v>2</v>
      </c>
      <c r="G17933" s="3">
        <f t="shared" si="1687"/>
        <v>35858</v>
      </c>
      <c r="H17933" s="4" t="str">
        <f t="shared" si="1688"/>
        <v/>
      </c>
      <c r="I17933" s="4" t="str">
        <f t="shared" si="1689"/>
        <v/>
      </c>
    </row>
    <row r="17934" spans="2:9" x14ac:dyDescent="0.25">
      <c r="B17934" s="3">
        <f t="shared" si="1690"/>
        <v>17930</v>
      </c>
      <c r="C17934" s="21">
        <f t="shared" si="1685"/>
        <v>0.81315192743764175</v>
      </c>
      <c r="D17934" s="21">
        <f t="shared" si="1686"/>
        <v>1.2297824874511991</v>
      </c>
      <c r="E17934" s="3">
        <v>1</v>
      </c>
      <c r="F17934" s="3">
        <f>VLOOKUP(E17934,Tabelle1[],2)</f>
        <v>2</v>
      </c>
      <c r="G17934" s="3">
        <f t="shared" si="1687"/>
        <v>35860</v>
      </c>
      <c r="H17934" s="4" t="str">
        <f t="shared" si="1688"/>
        <v/>
      </c>
      <c r="I17934" s="4" t="str">
        <f t="shared" si="1689"/>
        <v/>
      </c>
    </row>
    <row r="17935" spans="2:9" x14ac:dyDescent="0.25">
      <c r="B17935" s="3">
        <f t="shared" si="1690"/>
        <v>17931</v>
      </c>
      <c r="C17935" s="21">
        <f t="shared" si="1685"/>
        <v>0.81319727891156468</v>
      </c>
      <c r="D17935" s="21">
        <f t="shared" si="1686"/>
        <v>1.2297139032959679</v>
      </c>
      <c r="E17935" s="3">
        <v>1</v>
      </c>
      <c r="F17935" s="3">
        <f>VLOOKUP(E17935,Tabelle1[],2)</f>
        <v>2</v>
      </c>
      <c r="G17935" s="3">
        <f t="shared" si="1687"/>
        <v>35862</v>
      </c>
      <c r="H17935" s="4" t="str">
        <f t="shared" si="1688"/>
        <v/>
      </c>
      <c r="I17935" s="4" t="str">
        <f t="shared" si="1689"/>
        <v/>
      </c>
    </row>
    <row r="17936" spans="2:9" x14ac:dyDescent="0.25">
      <c r="B17936" s="3">
        <f t="shared" si="1690"/>
        <v>17932</v>
      </c>
      <c r="C17936" s="21">
        <f t="shared" si="1685"/>
        <v>0.8132426303854875</v>
      </c>
      <c r="D17936" s="21">
        <f t="shared" si="1686"/>
        <v>1.229645326790096</v>
      </c>
      <c r="E17936" s="3">
        <v>1</v>
      </c>
      <c r="F17936" s="3">
        <f>VLOOKUP(E17936,Tabelle1[],2)</f>
        <v>2</v>
      </c>
      <c r="G17936" s="3">
        <f t="shared" si="1687"/>
        <v>35864</v>
      </c>
      <c r="H17936" s="4" t="str">
        <f t="shared" si="1688"/>
        <v/>
      </c>
      <c r="I17936" s="4" t="str">
        <f t="shared" si="1689"/>
        <v/>
      </c>
    </row>
    <row r="17937" spans="2:9" x14ac:dyDescent="0.25">
      <c r="B17937" s="3">
        <f t="shared" si="1690"/>
        <v>17933</v>
      </c>
      <c r="C17937" s="21">
        <f t="shared" si="1685"/>
        <v>0.81328798185941042</v>
      </c>
      <c r="D17937" s="21">
        <f t="shared" si="1686"/>
        <v>1.2295767579323036</v>
      </c>
      <c r="E17937" s="3">
        <v>1</v>
      </c>
      <c r="F17937" s="3">
        <f>VLOOKUP(E17937,Tabelle1[],2)</f>
        <v>2</v>
      </c>
      <c r="G17937" s="3">
        <f t="shared" si="1687"/>
        <v>35866</v>
      </c>
      <c r="H17937" s="4" t="str">
        <f t="shared" si="1688"/>
        <v/>
      </c>
      <c r="I17937" s="4" t="str">
        <f t="shared" si="1689"/>
        <v/>
      </c>
    </row>
    <row r="17938" spans="2:9" x14ac:dyDescent="0.25">
      <c r="B17938" s="3">
        <f t="shared" si="1690"/>
        <v>17934</v>
      </c>
      <c r="C17938" s="21">
        <f t="shared" si="1685"/>
        <v>0.81333333333333335</v>
      </c>
      <c r="D17938" s="21">
        <f t="shared" si="1686"/>
        <v>1.2295081967213115</v>
      </c>
      <c r="E17938" s="3">
        <v>1</v>
      </c>
      <c r="F17938" s="3">
        <f>VLOOKUP(E17938,Tabelle1[],2)</f>
        <v>2</v>
      </c>
      <c r="G17938" s="3">
        <f t="shared" si="1687"/>
        <v>35868</v>
      </c>
      <c r="H17938" s="4" t="str">
        <f t="shared" si="1688"/>
        <v/>
      </c>
      <c r="I17938" s="4" t="str">
        <f t="shared" si="1689"/>
        <v/>
      </c>
    </row>
    <row r="17939" spans="2:9" x14ac:dyDescent="0.25">
      <c r="B17939" s="3">
        <f t="shared" si="1690"/>
        <v>17935</v>
      </c>
      <c r="C17939" s="21">
        <f t="shared" si="1685"/>
        <v>0.81337868480725628</v>
      </c>
      <c r="D17939" s="21">
        <f t="shared" si="1686"/>
        <v>1.2294396431558405</v>
      </c>
      <c r="E17939" s="3">
        <v>1</v>
      </c>
      <c r="F17939" s="3">
        <f>VLOOKUP(E17939,Tabelle1[],2)</f>
        <v>2</v>
      </c>
      <c r="G17939" s="3">
        <f t="shared" si="1687"/>
        <v>35870</v>
      </c>
      <c r="H17939" s="4" t="str">
        <f t="shared" si="1688"/>
        <v/>
      </c>
      <c r="I17939" s="4" t="str">
        <f t="shared" si="1689"/>
        <v/>
      </c>
    </row>
    <row r="17940" spans="2:9" x14ac:dyDescent="0.25">
      <c r="B17940" s="3">
        <f t="shared" si="1690"/>
        <v>17936</v>
      </c>
      <c r="C17940" s="21">
        <f t="shared" si="1685"/>
        <v>0.8134240362811791</v>
      </c>
      <c r="D17940" s="21">
        <f t="shared" si="1686"/>
        <v>1.2293710972346119</v>
      </c>
      <c r="E17940" s="3">
        <v>1</v>
      </c>
      <c r="F17940" s="3">
        <f>VLOOKUP(E17940,Tabelle1[],2)</f>
        <v>2</v>
      </c>
      <c r="G17940" s="3">
        <f t="shared" si="1687"/>
        <v>35872</v>
      </c>
      <c r="H17940" s="4" t="str">
        <f t="shared" si="1688"/>
        <v/>
      </c>
      <c r="I17940" s="4" t="str">
        <f t="shared" si="1689"/>
        <v/>
      </c>
    </row>
    <row r="17941" spans="2:9" x14ac:dyDescent="0.25">
      <c r="B17941" s="3">
        <f t="shared" si="1690"/>
        <v>17937</v>
      </c>
      <c r="C17941" s="21">
        <f t="shared" si="1685"/>
        <v>0.81346938775510202</v>
      </c>
      <c r="D17941" s="21">
        <f t="shared" si="1686"/>
        <v>1.2293025589563473</v>
      </c>
      <c r="E17941" s="3">
        <v>1</v>
      </c>
      <c r="F17941" s="3">
        <f>VLOOKUP(E17941,Tabelle1[],2)</f>
        <v>2</v>
      </c>
      <c r="G17941" s="3">
        <f t="shared" si="1687"/>
        <v>35874</v>
      </c>
      <c r="H17941" s="4" t="str">
        <f t="shared" si="1688"/>
        <v/>
      </c>
      <c r="I17941" s="4" t="str">
        <f t="shared" si="1689"/>
        <v/>
      </c>
    </row>
    <row r="17942" spans="2:9" x14ac:dyDescent="0.25">
      <c r="B17942" s="3">
        <f t="shared" si="1690"/>
        <v>17938</v>
      </c>
      <c r="C17942" s="21">
        <f t="shared" si="1685"/>
        <v>0.81351473922902495</v>
      </c>
      <c r="D17942" s="21">
        <f t="shared" si="1686"/>
        <v>1.229234028319768</v>
      </c>
      <c r="E17942" s="3">
        <v>1</v>
      </c>
      <c r="F17942" s="3">
        <f>VLOOKUP(E17942,Tabelle1[],2)</f>
        <v>2</v>
      </c>
      <c r="G17942" s="3">
        <f t="shared" si="1687"/>
        <v>35876</v>
      </c>
      <c r="H17942" s="4" t="str">
        <f t="shared" si="1688"/>
        <v/>
      </c>
      <c r="I17942" s="4" t="str">
        <f t="shared" si="1689"/>
        <v/>
      </c>
    </row>
    <row r="17943" spans="2:9" x14ac:dyDescent="0.25">
      <c r="B17943" s="3">
        <f t="shared" si="1690"/>
        <v>17939</v>
      </c>
      <c r="C17943" s="21">
        <f t="shared" si="1685"/>
        <v>0.81356009070294788</v>
      </c>
      <c r="D17943" s="21">
        <f t="shared" si="1686"/>
        <v>1.2291655053235966</v>
      </c>
      <c r="E17943" s="3">
        <v>1</v>
      </c>
      <c r="F17943" s="3">
        <f>VLOOKUP(E17943,Tabelle1[],2)</f>
        <v>2</v>
      </c>
      <c r="G17943" s="3">
        <f t="shared" si="1687"/>
        <v>35878</v>
      </c>
      <c r="H17943" s="4" t="str">
        <f t="shared" si="1688"/>
        <v/>
      </c>
      <c r="I17943" s="4" t="str">
        <f t="shared" si="1689"/>
        <v/>
      </c>
    </row>
    <row r="17944" spans="2:9" x14ac:dyDescent="0.25">
      <c r="B17944" s="3">
        <f t="shared" si="1690"/>
        <v>17940</v>
      </c>
      <c r="C17944" s="21">
        <f t="shared" si="1685"/>
        <v>0.8136054421768707</v>
      </c>
      <c r="D17944" s="21">
        <f t="shared" si="1686"/>
        <v>1.2290969899665551</v>
      </c>
      <c r="E17944" s="3">
        <v>1</v>
      </c>
      <c r="F17944" s="3">
        <f>VLOOKUP(E17944,Tabelle1[],2)</f>
        <v>2</v>
      </c>
      <c r="G17944" s="3">
        <f t="shared" si="1687"/>
        <v>35880</v>
      </c>
      <c r="H17944" s="4" t="str">
        <f t="shared" si="1688"/>
        <v/>
      </c>
      <c r="I17944" s="4" t="str">
        <f t="shared" si="1689"/>
        <v/>
      </c>
    </row>
    <row r="17945" spans="2:9" x14ac:dyDescent="0.25">
      <c r="B17945" s="3">
        <f t="shared" si="1690"/>
        <v>17941</v>
      </c>
      <c r="C17945" s="21">
        <f t="shared" si="1685"/>
        <v>0.81365079365079362</v>
      </c>
      <c r="D17945" s="21">
        <f t="shared" si="1686"/>
        <v>1.2290284822473663</v>
      </c>
      <c r="E17945" s="3">
        <v>1</v>
      </c>
      <c r="F17945" s="3">
        <f>VLOOKUP(E17945,Tabelle1[],2)</f>
        <v>2</v>
      </c>
      <c r="G17945" s="3">
        <f t="shared" si="1687"/>
        <v>35882</v>
      </c>
      <c r="H17945" s="4" t="str">
        <f t="shared" si="1688"/>
        <v/>
      </c>
      <c r="I17945" s="4" t="str">
        <f t="shared" si="1689"/>
        <v/>
      </c>
    </row>
    <row r="17946" spans="2:9" x14ac:dyDescent="0.25">
      <c r="B17946" s="3">
        <f t="shared" si="1690"/>
        <v>17942</v>
      </c>
      <c r="C17946" s="21">
        <f t="shared" si="1685"/>
        <v>0.81369614512471655</v>
      </c>
      <c r="D17946" s="21">
        <f t="shared" si="1686"/>
        <v>1.228959982164753</v>
      </c>
      <c r="E17946" s="3">
        <v>1</v>
      </c>
      <c r="F17946" s="3">
        <f>VLOOKUP(E17946,Tabelle1[],2)</f>
        <v>2</v>
      </c>
      <c r="G17946" s="3">
        <f t="shared" si="1687"/>
        <v>35884</v>
      </c>
      <c r="H17946" s="4" t="str">
        <f t="shared" si="1688"/>
        <v/>
      </c>
      <c r="I17946" s="4" t="str">
        <f t="shared" si="1689"/>
        <v/>
      </c>
    </row>
    <row r="17947" spans="2:9" x14ac:dyDescent="0.25">
      <c r="B17947" s="3">
        <f t="shared" si="1690"/>
        <v>17943</v>
      </c>
      <c r="C17947" s="21">
        <f t="shared" si="1685"/>
        <v>0.81374149659863948</v>
      </c>
      <c r="D17947" s="21">
        <f t="shared" si="1686"/>
        <v>1.2288914897174386</v>
      </c>
      <c r="E17947" s="3">
        <v>1</v>
      </c>
      <c r="F17947" s="3">
        <f>VLOOKUP(E17947,Tabelle1[],2)</f>
        <v>2</v>
      </c>
      <c r="G17947" s="3">
        <f t="shared" si="1687"/>
        <v>35886</v>
      </c>
      <c r="H17947" s="4" t="str">
        <f t="shared" si="1688"/>
        <v/>
      </c>
      <c r="I17947" s="4" t="str">
        <f t="shared" si="1689"/>
        <v/>
      </c>
    </row>
    <row r="17948" spans="2:9" x14ac:dyDescent="0.25">
      <c r="B17948" s="3">
        <f t="shared" si="1690"/>
        <v>17944</v>
      </c>
      <c r="C17948" s="21">
        <f t="shared" si="1685"/>
        <v>0.81378684807256241</v>
      </c>
      <c r="D17948" s="21">
        <f t="shared" si="1686"/>
        <v>1.2288230049041462</v>
      </c>
      <c r="E17948" s="3">
        <v>1</v>
      </c>
      <c r="F17948" s="3">
        <f>VLOOKUP(E17948,Tabelle1[],2)</f>
        <v>2</v>
      </c>
      <c r="G17948" s="3">
        <f t="shared" si="1687"/>
        <v>35888</v>
      </c>
      <c r="H17948" s="4" t="str">
        <f t="shared" si="1688"/>
        <v/>
      </c>
      <c r="I17948" s="4" t="str">
        <f t="shared" si="1689"/>
        <v/>
      </c>
    </row>
    <row r="17949" spans="2:9" x14ac:dyDescent="0.25">
      <c r="B17949" s="3">
        <f t="shared" si="1690"/>
        <v>17945</v>
      </c>
      <c r="C17949" s="21">
        <f t="shared" si="1685"/>
        <v>0.81383219954648522</v>
      </c>
      <c r="D17949" s="21">
        <f t="shared" si="1686"/>
        <v>1.2287545277235998</v>
      </c>
      <c r="E17949" s="3">
        <v>1</v>
      </c>
      <c r="F17949" s="3">
        <f>VLOOKUP(E17949,Tabelle1[],2)</f>
        <v>2</v>
      </c>
      <c r="G17949" s="3">
        <f t="shared" si="1687"/>
        <v>35890</v>
      </c>
      <c r="H17949" s="4" t="str">
        <f t="shared" si="1688"/>
        <v/>
      </c>
      <c r="I17949" s="4" t="str">
        <f t="shared" si="1689"/>
        <v/>
      </c>
    </row>
    <row r="17950" spans="2:9" x14ac:dyDescent="0.25">
      <c r="B17950" s="3">
        <f t="shared" si="1690"/>
        <v>17946</v>
      </c>
      <c r="C17950" s="21">
        <f t="shared" si="1685"/>
        <v>0.81387755102040815</v>
      </c>
      <c r="D17950" s="21">
        <f t="shared" si="1686"/>
        <v>1.2286860581745236</v>
      </c>
      <c r="E17950" s="3">
        <v>1</v>
      </c>
      <c r="F17950" s="3">
        <f>VLOOKUP(E17950,Tabelle1[],2)</f>
        <v>2</v>
      </c>
      <c r="G17950" s="3">
        <f t="shared" si="1687"/>
        <v>35892</v>
      </c>
      <c r="H17950" s="4" t="str">
        <f t="shared" si="1688"/>
        <v/>
      </c>
      <c r="I17950" s="4" t="str">
        <f t="shared" si="1689"/>
        <v/>
      </c>
    </row>
    <row r="17951" spans="2:9" x14ac:dyDescent="0.25">
      <c r="B17951" s="3">
        <f t="shared" si="1690"/>
        <v>17947</v>
      </c>
      <c r="C17951" s="21">
        <f t="shared" si="1685"/>
        <v>0.81392290249433108</v>
      </c>
      <c r="D17951" s="21">
        <f t="shared" si="1686"/>
        <v>1.2286175962556416</v>
      </c>
      <c r="E17951" s="3">
        <v>1</v>
      </c>
      <c r="F17951" s="3">
        <f>VLOOKUP(E17951,Tabelle1[],2)</f>
        <v>2</v>
      </c>
      <c r="G17951" s="3">
        <f t="shared" si="1687"/>
        <v>35894</v>
      </c>
      <c r="H17951" s="4" t="str">
        <f t="shared" si="1688"/>
        <v/>
      </c>
      <c r="I17951" s="4" t="str">
        <f t="shared" si="1689"/>
        <v/>
      </c>
    </row>
    <row r="17952" spans="2:9" x14ac:dyDescent="0.25">
      <c r="B17952" s="3">
        <f t="shared" si="1690"/>
        <v>17948</v>
      </c>
      <c r="C17952" s="21">
        <f t="shared" si="1685"/>
        <v>0.81396825396825401</v>
      </c>
      <c r="D17952" s="21">
        <f t="shared" si="1686"/>
        <v>1.2285491419656787</v>
      </c>
      <c r="E17952" s="3">
        <v>1</v>
      </c>
      <c r="F17952" s="3">
        <f>VLOOKUP(E17952,Tabelle1[],2)</f>
        <v>2</v>
      </c>
      <c r="G17952" s="3">
        <f t="shared" si="1687"/>
        <v>35896</v>
      </c>
      <c r="H17952" s="4" t="str">
        <f t="shared" si="1688"/>
        <v/>
      </c>
      <c r="I17952" s="4" t="str">
        <f t="shared" si="1689"/>
        <v/>
      </c>
    </row>
    <row r="17953" spans="2:9" x14ac:dyDescent="0.25">
      <c r="B17953" s="3">
        <f t="shared" si="1690"/>
        <v>17949</v>
      </c>
      <c r="C17953" s="21">
        <f t="shared" si="1685"/>
        <v>0.81401360544217682</v>
      </c>
      <c r="D17953" s="21">
        <f t="shared" si="1686"/>
        <v>1.2284806953033596</v>
      </c>
      <c r="E17953" s="3">
        <v>1</v>
      </c>
      <c r="F17953" s="3">
        <f>VLOOKUP(E17953,Tabelle1[],2)</f>
        <v>2</v>
      </c>
      <c r="G17953" s="3">
        <f t="shared" si="1687"/>
        <v>35898</v>
      </c>
      <c r="H17953" s="4" t="str">
        <f t="shared" si="1688"/>
        <v/>
      </c>
      <c r="I17953" s="4" t="str">
        <f t="shared" si="1689"/>
        <v/>
      </c>
    </row>
    <row r="17954" spans="2:9" x14ac:dyDescent="0.25">
      <c r="B17954" s="3">
        <f t="shared" si="1690"/>
        <v>17950</v>
      </c>
      <c r="C17954" s="21">
        <f t="shared" si="1685"/>
        <v>0.81405895691609975</v>
      </c>
      <c r="D17954" s="21">
        <f t="shared" si="1686"/>
        <v>1.2284122562674096</v>
      </c>
      <c r="E17954" s="3">
        <v>1</v>
      </c>
      <c r="F17954" s="3">
        <f>VLOOKUP(E17954,Tabelle1[],2)</f>
        <v>2</v>
      </c>
      <c r="G17954" s="3">
        <f t="shared" si="1687"/>
        <v>35900</v>
      </c>
      <c r="H17954" s="4" t="str">
        <f t="shared" si="1688"/>
        <v/>
      </c>
      <c r="I17954" s="4" t="str">
        <f t="shared" si="1689"/>
        <v/>
      </c>
    </row>
    <row r="17955" spans="2:9" x14ac:dyDescent="0.25">
      <c r="B17955" s="3">
        <f t="shared" si="1690"/>
        <v>17951</v>
      </c>
      <c r="C17955" s="21">
        <f t="shared" si="1685"/>
        <v>0.81410430839002268</v>
      </c>
      <c r="D17955" s="21">
        <f t="shared" si="1686"/>
        <v>1.2283438248565539</v>
      </c>
      <c r="E17955" s="3">
        <v>1</v>
      </c>
      <c r="F17955" s="3">
        <f>VLOOKUP(E17955,Tabelle1[],2)</f>
        <v>2</v>
      </c>
      <c r="G17955" s="3">
        <f t="shared" si="1687"/>
        <v>35902</v>
      </c>
      <c r="H17955" s="4" t="str">
        <f t="shared" si="1688"/>
        <v/>
      </c>
      <c r="I17955" s="4" t="str">
        <f t="shared" si="1689"/>
        <v/>
      </c>
    </row>
    <row r="17956" spans="2:9" x14ac:dyDescent="0.25">
      <c r="B17956" s="3">
        <f t="shared" si="1690"/>
        <v>17952</v>
      </c>
      <c r="C17956" s="21">
        <f t="shared" si="1685"/>
        <v>0.81414965986394561</v>
      </c>
      <c r="D17956" s="21">
        <f t="shared" si="1686"/>
        <v>1.2282754010695187</v>
      </c>
      <c r="E17956" s="3">
        <v>1</v>
      </c>
      <c r="F17956" s="3">
        <f>VLOOKUP(E17956,Tabelle1[],2)</f>
        <v>2</v>
      </c>
      <c r="G17956" s="3">
        <f t="shared" si="1687"/>
        <v>35904</v>
      </c>
      <c r="H17956" s="4" t="str">
        <f t="shared" si="1688"/>
        <v/>
      </c>
      <c r="I17956" s="4" t="str">
        <f t="shared" si="1689"/>
        <v/>
      </c>
    </row>
    <row r="17957" spans="2:9" x14ac:dyDescent="0.25">
      <c r="B17957" s="3">
        <f t="shared" si="1690"/>
        <v>17953</v>
      </c>
      <c r="C17957" s="21">
        <f t="shared" si="1685"/>
        <v>0.81419501133786853</v>
      </c>
      <c r="D17957" s="21">
        <f t="shared" si="1686"/>
        <v>1.2282069849050299</v>
      </c>
      <c r="E17957" s="3">
        <v>1</v>
      </c>
      <c r="F17957" s="3">
        <f>VLOOKUP(E17957,Tabelle1[],2)</f>
        <v>2</v>
      </c>
      <c r="G17957" s="3">
        <f t="shared" si="1687"/>
        <v>35906</v>
      </c>
      <c r="H17957" s="4" t="str">
        <f t="shared" si="1688"/>
        <v/>
      </c>
      <c r="I17957" s="4" t="str">
        <f t="shared" si="1689"/>
        <v/>
      </c>
    </row>
    <row r="17958" spans="2:9" x14ac:dyDescent="0.25">
      <c r="B17958" s="3">
        <f t="shared" si="1690"/>
        <v>17954</v>
      </c>
      <c r="C17958" s="21">
        <f t="shared" si="1685"/>
        <v>0.81424036281179135</v>
      </c>
      <c r="D17958" s="21">
        <f t="shared" si="1686"/>
        <v>1.2281385763618136</v>
      </c>
      <c r="E17958" s="3">
        <v>1</v>
      </c>
      <c r="F17958" s="3">
        <f>VLOOKUP(E17958,Tabelle1[],2)</f>
        <v>2</v>
      </c>
      <c r="G17958" s="3">
        <f t="shared" si="1687"/>
        <v>35908</v>
      </c>
      <c r="H17958" s="4" t="str">
        <f t="shared" si="1688"/>
        <v/>
      </c>
      <c r="I17958" s="4" t="str">
        <f t="shared" si="1689"/>
        <v/>
      </c>
    </row>
    <row r="17959" spans="2:9" x14ac:dyDescent="0.25">
      <c r="B17959" s="3">
        <f t="shared" si="1690"/>
        <v>17955</v>
      </c>
      <c r="C17959" s="21">
        <f t="shared" si="1685"/>
        <v>0.81428571428571428</v>
      </c>
      <c r="D17959" s="21">
        <f t="shared" si="1686"/>
        <v>1.2280701754385965</v>
      </c>
      <c r="E17959" s="3">
        <v>1</v>
      </c>
      <c r="F17959" s="3">
        <f>VLOOKUP(E17959,Tabelle1[],2)</f>
        <v>2</v>
      </c>
      <c r="G17959" s="3">
        <f t="shared" si="1687"/>
        <v>35910</v>
      </c>
      <c r="H17959" s="4" t="str">
        <f t="shared" si="1688"/>
        <v/>
      </c>
      <c r="I17959" s="4" t="str">
        <f t="shared" si="1689"/>
        <v/>
      </c>
    </row>
    <row r="17960" spans="2:9" x14ac:dyDescent="0.25">
      <c r="B17960" s="3">
        <f t="shared" si="1690"/>
        <v>17956</v>
      </c>
      <c r="C17960" s="21">
        <f t="shared" si="1685"/>
        <v>0.81433106575963721</v>
      </c>
      <c r="D17960" s="21">
        <f t="shared" si="1686"/>
        <v>1.2280017821341056</v>
      </c>
      <c r="E17960" s="3">
        <v>1</v>
      </c>
      <c r="F17960" s="3">
        <f>VLOOKUP(E17960,Tabelle1[],2)</f>
        <v>2</v>
      </c>
      <c r="G17960" s="3">
        <f t="shared" si="1687"/>
        <v>35912</v>
      </c>
      <c r="H17960" s="4" t="str">
        <f t="shared" si="1688"/>
        <v/>
      </c>
      <c r="I17960" s="4" t="str">
        <f t="shared" si="1689"/>
        <v/>
      </c>
    </row>
    <row r="17961" spans="2:9" x14ac:dyDescent="0.25">
      <c r="B17961" s="3">
        <f t="shared" si="1690"/>
        <v>17957</v>
      </c>
      <c r="C17961" s="21">
        <f t="shared" si="1685"/>
        <v>0.81437641723356013</v>
      </c>
      <c r="D17961" s="21">
        <f t="shared" si="1686"/>
        <v>1.227933396447068</v>
      </c>
      <c r="E17961" s="3">
        <v>1</v>
      </c>
      <c r="F17961" s="3">
        <f>VLOOKUP(E17961,Tabelle1[],2)</f>
        <v>2</v>
      </c>
      <c r="G17961" s="3">
        <f t="shared" si="1687"/>
        <v>35914</v>
      </c>
      <c r="H17961" s="4" t="str">
        <f t="shared" si="1688"/>
        <v/>
      </c>
      <c r="I17961" s="4" t="str">
        <f t="shared" si="1689"/>
        <v/>
      </c>
    </row>
    <row r="17962" spans="2:9" x14ac:dyDescent="0.25">
      <c r="B17962" s="3">
        <f t="shared" si="1690"/>
        <v>17958</v>
      </c>
      <c r="C17962" s="21">
        <f t="shared" si="1685"/>
        <v>0.81442176870748295</v>
      </c>
      <c r="D17962" s="21">
        <f t="shared" si="1686"/>
        <v>1.2278650183762112</v>
      </c>
      <c r="E17962" s="3">
        <v>1</v>
      </c>
      <c r="F17962" s="3">
        <f>VLOOKUP(E17962,Tabelle1[],2)</f>
        <v>2</v>
      </c>
      <c r="G17962" s="3">
        <f t="shared" si="1687"/>
        <v>35916</v>
      </c>
      <c r="H17962" s="4" t="str">
        <f t="shared" si="1688"/>
        <v/>
      </c>
      <c r="I17962" s="4" t="str">
        <f t="shared" si="1689"/>
        <v/>
      </c>
    </row>
    <row r="17963" spans="2:9" x14ac:dyDescent="0.25">
      <c r="B17963" s="3">
        <f t="shared" si="1690"/>
        <v>17959</v>
      </c>
      <c r="C17963" s="21">
        <f t="shared" si="1685"/>
        <v>0.81446712018140588</v>
      </c>
      <c r="D17963" s="21">
        <f t="shared" si="1686"/>
        <v>1.2277966479202629</v>
      </c>
      <c r="E17963" s="3">
        <v>1</v>
      </c>
      <c r="F17963" s="3">
        <f>VLOOKUP(E17963,Tabelle1[],2)</f>
        <v>2</v>
      </c>
      <c r="G17963" s="3">
        <f t="shared" si="1687"/>
        <v>35918</v>
      </c>
      <c r="H17963" s="4" t="str">
        <f t="shared" si="1688"/>
        <v/>
      </c>
      <c r="I17963" s="4" t="str">
        <f t="shared" si="1689"/>
        <v/>
      </c>
    </row>
    <row r="17964" spans="2:9" x14ac:dyDescent="0.25">
      <c r="B17964" s="3">
        <f t="shared" si="1690"/>
        <v>17960</v>
      </c>
      <c r="C17964" s="21">
        <f t="shared" si="1685"/>
        <v>0.81451247165532881</v>
      </c>
      <c r="D17964" s="21">
        <f t="shared" si="1686"/>
        <v>1.227728285077951</v>
      </c>
      <c r="E17964" s="3">
        <v>1</v>
      </c>
      <c r="F17964" s="3">
        <f>VLOOKUP(E17964,Tabelle1[],2)</f>
        <v>2</v>
      </c>
      <c r="G17964" s="3">
        <f t="shared" si="1687"/>
        <v>35920</v>
      </c>
      <c r="H17964" s="4" t="str">
        <f t="shared" si="1688"/>
        <v/>
      </c>
      <c r="I17964" s="4" t="str">
        <f t="shared" si="1689"/>
        <v/>
      </c>
    </row>
    <row r="17965" spans="2:9" x14ac:dyDescent="0.25">
      <c r="B17965" s="3">
        <f t="shared" si="1690"/>
        <v>17961</v>
      </c>
      <c r="C17965" s="21">
        <f t="shared" si="1685"/>
        <v>0.81455782312925173</v>
      </c>
      <c r="D17965" s="21">
        <f t="shared" si="1686"/>
        <v>1.227659929848004</v>
      </c>
      <c r="E17965" s="3">
        <v>1</v>
      </c>
      <c r="F17965" s="3">
        <f>VLOOKUP(E17965,Tabelle1[],2)</f>
        <v>2</v>
      </c>
      <c r="G17965" s="3">
        <f t="shared" si="1687"/>
        <v>35922</v>
      </c>
      <c r="H17965" s="4" t="str">
        <f t="shared" si="1688"/>
        <v/>
      </c>
      <c r="I17965" s="4" t="str">
        <f t="shared" si="1689"/>
        <v/>
      </c>
    </row>
    <row r="17966" spans="2:9" x14ac:dyDescent="0.25">
      <c r="B17966" s="3">
        <f t="shared" si="1690"/>
        <v>17962</v>
      </c>
      <c r="C17966" s="21">
        <f t="shared" si="1685"/>
        <v>0.81460317460317455</v>
      </c>
      <c r="D17966" s="21">
        <f t="shared" si="1686"/>
        <v>1.2275915822291503</v>
      </c>
      <c r="E17966" s="3">
        <v>1</v>
      </c>
      <c r="F17966" s="3">
        <f>VLOOKUP(E17966,Tabelle1[],2)</f>
        <v>2</v>
      </c>
      <c r="G17966" s="3">
        <f t="shared" si="1687"/>
        <v>35924</v>
      </c>
      <c r="H17966" s="4" t="str">
        <f t="shared" si="1688"/>
        <v/>
      </c>
      <c r="I17966" s="4" t="str">
        <f t="shared" si="1689"/>
        <v/>
      </c>
    </row>
    <row r="17967" spans="2:9" x14ac:dyDescent="0.25">
      <c r="B17967" s="3">
        <f t="shared" si="1690"/>
        <v>17963</v>
      </c>
      <c r="C17967" s="21">
        <f t="shared" si="1685"/>
        <v>0.81464852607709748</v>
      </c>
      <c r="D17967" s="21">
        <f t="shared" si="1686"/>
        <v>1.2275232422201192</v>
      </c>
      <c r="E17967" s="3">
        <v>1</v>
      </c>
      <c r="F17967" s="3">
        <f>VLOOKUP(E17967,Tabelle1[],2)</f>
        <v>2</v>
      </c>
      <c r="G17967" s="3">
        <f t="shared" si="1687"/>
        <v>35926</v>
      </c>
      <c r="H17967" s="4" t="str">
        <f t="shared" si="1688"/>
        <v/>
      </c>
      <c r="I17967" s="4" t="str">
        <f t="shared" si="1689"/>
        <v/>
      </c>
    </row>
    <row r="17968" spans="2:9" x14ac:dyDescent="0.25">
      <c r="B17968" s="3">
        <f t="shared" si="1690"/>
        <v>17964</v>
      </c>
      <c r="C17968" s="21">
        <f t="shared" si="1685"/>
        <v>0.81469387755102041</v>
      </c>
      <c r="D17968" s="21">
        <f t="shared" si="1686"/>
        <v>1.2274549098196392</v>
      </c>
      <c r="E17968" s="3">
        <v>1</v>
      </c>
      <c r="F17968" s="3">
        <f>VLOOKUP(E17968,Tabelle1[],2)</f>
        <v>2</v>
      </c>
      <c r="G17968" s="3">
        <f t="shared" si="1687"/>
        <v>35928</v>
      </c>
      <c r="H17968" s="4" t="str">
        <f t="shared" si="1688"/>
        <v/>
      </c>
      <c r="I17968" s="4" t="str">
        <f t="shared" si="1689"/>
        <v/>
      </c>
    </row>
    <row r="17969" spans="2:9" x14ac:dyDescent="0.25">
      <c r="B17969" s="3">
        <f t="shared" si="1690"/>
        <v>17965</v>
      </c>
      <c r="C17969" s="21">
        <f t="shared" si="1685"/>
        <v>0.81473922902494333</v>
      </c>
      <c r="D17969" s="21">
        <f t="shared" si="1686"/>
        <v>1.2273865850264403</v>
      </c>
      <c r="E17969" s="3">
        <v>1</v>
      </c>
      <c r="F17969" s="3">
        <f>VLOOKUP(E17969,Tabelle1[],2)</f>
        <v>2</v>
      </c>
      <c r="G17969" s="3">
        <f t="shared" si="1687"/>
        <v>35930</v>
      </c>
      <c r="H17969" s="4" t="str">
        <f t="shared" si="1688"/>
        <v/>
      </c>
      <c r="I17969" s="4" t="str">
        <f t="shared" si="1689"/>
        <v/>
      </c>
    </row>
    <row r="17970" spans="2:9" x14ac:dyDescent="0.25">
      <c r="B17970" s="3">
        <f t="shared" si="1690"/>
        <v>17966</v>
      </c>
      <c r="C17970" s="21">
        <f t="shared" si="1685"/>
        <v>0.81478458049886626</v>
      </c>
      <c r="D17970" s="21">
        <f t="shared" si="1686"/>
        <v>1.227318267839252</v>
      </c>
      <c r="E17970" s="3">
        <v>1</v>
      </c>
      <c r="F17970" s="3">
        <f>VLOOKUP(E17970,Tabelle1[],2)</f>
        <v>2</v>
      </c>
      <c r="G17970" s="3">
        <f t="shared" si="1687"/>
        <v>35932</v>
      </c>
      <c r="H17970" s="4" t="str">
        <f t="shared" si="1688"/>
        <v/>
      </c>
      <c r="I17970" s="4" t="str">
        <f t="shared" si="1689"/>
        <v/>
      </c>
    </row>
    <row r="17971" spans="2:9" x14ac:dyDescent="0.25">
      <c r="B17971" s="3">
        <f t="shared" si="1690"/>
        <v>17967</v>
      </c>
      <c r="C17971" s="21">
        <f t="shared" si="1685"/>
        <v>0.81482993197278908</v>
      </c>
      <c r="D17971" s="21">
        <f t="shared" si="1686"/>
        <v>1.2272499582568042</v>
      </c>
      <c r="E17971" s="3">
        <v>1</v>
      </c>
      <c r="F17971" s="3">
        <f>VLOOKUP(E17971,Tabelle1[],2)</f>
        <v>2</v>
      </c>
      <c r="G17971" s="3">
        <f t="shared" si="1687"/>
        <v>35934</v>
      </c>
      <c r="H17971" s="4" t="str">
        <f t="shared" si="1688"/>
        <v/>
      </c>
      <c r="I17971" s="4" t="str">
        <f t="shared" si="1689"/>
        <v/>
      </c>
    </row>
    <row r="17972" spans="2:9" x14ac:dyDescent="0.25">
      <c r="B17972" s="3">
        <f t="shared" si="1690"/>
        <v>17968</v>
      </c>
      <c r="C17972" s="21">
        <f t="shared" si="1685"/>
        <v>0.81487528344671201</v>
      </c>
      <c r="D17972" s="21">
        <f t="shared" si="1686"/>
        <v>1.2271816562778273</v>
      </c>
      <c r="E17972" s="3">
        <v>1</v>
      </c>
      <c r="F17972" s="3">
        <f>VLOOKUP(E17972,Tabelle1[],2)</f>
        <v>2</v>
      </c>
      <c r="G17972" s="3">
        <f t="shared" si="1687"/>
        <v>35936</v>
      </c>
      <c r="H17972" s="4" t="str">
        <f t="shared" si="1688"/>
        <v/>
      </c>
      <c r="I17972" s="4" t="str">
        <f t="shared" si="1689"/>
        <v/>
      </c>
    </row>
    <row r="17973" spans="2:9" x14ac:dyDescent="0.25">
      <c r="B17973" s="3">
        <f t="shared" si="1690"/>
        <v>17969</v>
      </c>
      <c r="C17973" s="21">
        <f t="shared" si="1685"/>
        <v>0.81492063492063493</v>
      </c>
      <c r="D17973" s="21">
        <f t="shared" si="1686"/>
        <v>1.2271133619010519</v>
      </c>
      <c r="E17973" s="3">
        <v>1</v>
      </c>
      <c r="F17973" s="3">
        <f>VLOOKUP(E17973,Tabelle1[],2)</f>
        <v>2</v>
      </c>
      <c r="G17973" s="3">
        <f t="shared" si="1687"/>
        <v>35938</v>
      </c>
      <c r="H17973" s="4" t="str">
        <f t="shared" si="1688"/>
        <v/>
      </c>
      <c r="I17973" s="4" t="str">
        <f t="shared" si="1689"/>
        <v/>
      </c>
    </row>
    <row r="17974" spans="2:9" x14ac:dyDescent="0.25">
      <c r="B17974" s="3">
        <f t="shared" si="1690"/>
        <v>17970</v>
      </c>
      <c r="C17974" s="21">
        <f t="shared" si="1685"/>
        <v>0.81496598639455786</v>
      </c>
      <c r="D17974" s="21">
        <f t="shared" si="1686"/>
        <v>1.2270450751252087</v>
      </c>
      <c r="E17974" s="3">
        <v>1</v>
      </c>
      <c r="F17974" s="3">
        <f>VLOOKUP(E17974,Tabelle1[],2)</f>
        <v>2</v>
      </c>
      <c r="G17974" s="3">
        <f t="shared" si="1687"/>
        <v>35940</v>
      </c>
      <c r="H17974" s="4" t="str">
        <f t="shared" si="1688"/>
        <v/>
      </c>
      <c r="I17974" s="4" t="str">
        <f t="shared" si="1689"/>
        <v/>
      </c>
    </row>
    <row r="17975" spans="2:9" x14ac:dyDescent="0.25">
      <c r="B17975" s="3">
        <f t="shared" si="1690"/>
        <v>17971</v>
      </c>
      <c r="C17975" s="21">
        <f t="shared" si="1685"/>
        <v>0.81501133786848068</v>
      </c>
      <c r="D17975" s="21">
        <f t="shared" si="1686"/>
        <v>1.226976795949029</v>
      </c>
      <c r="E17975" s="3">
        <v>1</v>
      </c>
      <c r="F17975" s="3">
        <f>VLOOKUP(E17975,Tabelle1[],2)</f>
        <v>2</v>
      </c>
      <c r="G17975" s="3">
        <f t="shared" si="1687"/>
        <v>35942</v>
      </c>
      <c r="H17975" s="4" t="str">
        <f t="shared" si="1688"/>
        <v/>
      </c>
      <c r="I17975" s="4" t="str">
        <f t="shared" si="1689"/>
        <v/>
      </c>
    </row>
    <row r="17976" spans="2:9" x14ac:dyDescent="0.25">
      <c r="B17976" s="3">
        <f t="shared" si="1690"/>
        <v>17972</v>
      </c>
      <c r="C17976" s="21">
        <f t="shared" si="1685"/>
        <v>0.81505668934240361</v>
      </c>
      <c r="D17976" s="21">
        <f t="shared" si="1686"/>
        <v>1.2269085243712441</v>
      </c>
      <c r="E17976" s="3">
        <v>1</v>
      </c>
      <c r="F17976" s="3">
        <f>VLOOKUP(E17976,Tabelle1[],2)</f>
        <v>2</v>
      </c>
      <c r="G17976" s="3">
        <f t="shared" si="1687"/>
        <v>35944</v>
      </c>
      <c r="H17976" s="4" t="str">
        <f t="shared" si="1688"/>
        <v/>
      </c>
      <c r="I17976" s="4" t="str">
        <f t="shared" si="1689"/>
        <v/>
      </c>
    </row>
    <row r="17977" spans="2:9" x14ac:dyDescent="0.25">
      <c r="B17977" s="3">
        <f t="shared" si="1690"/>
        <v>17973</v>
      </c>
      <c r="C17977" s="21">
        <f t="shared" si="1685"/>
        <v>0.81510204081632653</v>
      </c>
      <c r="D17977" s="21">
        <f t="shared" si="1686"/>
        <v>1.2268402603905859</v>
      </c>
      <c r="E17977" s="3">
        <v>1</v>
      </c>
      <c r="F17977" s="3">
        <f>VLOOKUP(E17977,Tabelle1[],2)</f>
        <v>2</v>
      </c>
      <c r="G17977" s="3">
        <f t="shared" si="1687"/>
        <v>35946</v>
      </c>
      <c r="H17977" s="4" t="str">
        <f t="shared" si="1688"/>
        <v/>
      </c>
      <c r="I17977" s="4" t="str">
        <f t="shared" si="1689"/>
        <v/>
      </c>
    </row>
    <row r="17978" spans="2:9" x14ac:dyDescent="0.25">
      <c r="B17978" s="3">
        <f t="shared" si="1690"/>
        <v>17974</v>
      </c>
      <c r="C17978" s="21">
        <f t="shared" si="1685"/>
        <v>0.81514739229024946</v>
      </c>
      <c r="D17978" s="21">
        <f t="shared" si="1686"/>
        <v>1.2267720040057861</v>
      </c>
      <c r="E17978" s="3">
        <v>1</v>
      </c>
      <c r="F17978" s="3">
        <f>VLOOKUP(E17978,Tabelle1[],2)</f>
        <v>2</v>
      </c>
      <c r="G17978" s="3">
        <f t="shared" si="1687"/>
        <v>35948</v>
      </c>
      <c r="H17978" s="4" t="str">
        <f t="shared" si="1688"/>
        <v/>
      </c>
      <c r="I17978" s="4" t="str">
        <f t="shared" si="1689"/>
        <v/>
      </c>
    </row>
    <row r="17979" spans="2:9" x14ac:dyDescent="0.25">
      <c r="B17979" s="3">
        <f t="shared" si="1690"/>
        <v>17975</v>
      </c>
      <c r="C17979" s="21">
        <f t="shared" si="1685"/>
        <v>0.81519274376417239</v>
      </c>
      <c r="D17979" s="21">
        <f t="shared" si="1686"/>
        <v>1.2267037552155773</v>
      </c>
      <c r="E17979" s="3">
        <v>1</v>
      </c>
      <c r="F17979" s="3">
        <f>VLOOKUP(E17979,Tabelle1[],2)</f>
        <v>2</v>
      </c>
      <c r="G17979" s="3">
        <f t="shared" si="1687"/>
        <v>35950</v>
      </c>
      <c r="H17979" s="4" t="str">
        <f t="shared" si="1688"/>
        <v/>
      </c>
      <c r="I17979" s="4" t="str">
        <f t="shared" si="1689"/>
        <v/>
      </c>
    </row>
    <row r="17980" spans="2:9" x14ac:dyDescent="0.25">
      <c r="B17980" s="3">
        <f t="shared" si="1690"/>
        <v>17976</v>
      </c>
      <c r="C17980" s="21">
        <f t="shared" si="1685"/>
        <v>0.81523809523809521</v>
      </c>
      <c r="D17980" s="21">
        <f t="shared" si="1686"/>
        <v>1.2266355140186915</v>
      </c>
      <c r="E17980" s="3">
        <v>1</v>
      </c>
      <c r="F17980" s="3">
        <f>VLOOKUP(E17980,Tabelle1[],2)</f>
        <v>2</v>
      </c>
      <c r="G17980" s="3">
        <f t="shared" si="1687"/>
        <v>35952</v>
      </c>
      <c r="H17980" s="4" t="str">
        <f t="shared" si="1688"/>
        <v/>
      </c>
      <c r="I17980" s="4" t="str">
        <f t="shared" si="1689"/>
        <v/>
      </c>
    </row>
    <row r="17981" spans="2:9" x14ac:dyDescent="0.25">
      <c r="B17981" s="3">
        <f t="shared" si="1690"/>
        <v>17977</v>
      </c>
      <c r="C17981" s="21">
        <f t="shared" si="1685"/>
        <v>0.81528344671201813</v>
      </c>
      <c r="D17981" s="21">
        <f t="shared" si="1686"/>
        <v>1.2265672804138621</v>
      </c>
      <c r="E17981" s="3">
        <v>1</v>
      </c>
      <c r="F17981" s="3">
        <f>VLOOKUP(E17981,Tabelle1[],2)</f>
        <v>2</v>
      </c>
      <c r="G17981" s="3">
        <f t="shared" si="1687"/>
        <v>35954</v>
      </c>
      <c r="H17981" s="4" t="str">
        <f t="shared" si="1688"/>
        <v/>
      </c>
      <c r="I17981" s="4" t="str">
        <f t="shared" si="1689"/>
        <v/>
      </c>
    </row>
    <row r="17982" spans="2:9" x14ac:dyDescent="0.25">
      <c r="B17982" s="3">
        <f t="shared" si="1690"/>
        <v>17978</v>
      </c>
      <c r="C17982" s="21">
        <f t="shared" si="1685"/>
        <v>0.81532879818594106</v>
      </c>
      <c r="D17982" s="21">
        <f t="shared" si="1686"/>
        <v>1.226499054399822</v>
      </c>
      <c r="E17982" s="3">
        <v>1</v>
      </c>
      <c r="F17982" s="3">
        <f>VLOOKUP(E17982,Tabelle1[],2)</f>
        <v>2</v>
      </c>
      <c r="G17982" s="3">
        <f t="shared" si="1687"/>
        <v>35956</v>
      </c>
      <c r="H17982" s="4" t="str">
        <f t="shared" si="1688"/>
        <v/>
      </c>
      <c r="I17982" s="4" t="str">
        <f t="shared" si="1689"/>
        <v/>
      </c>
    </row>
    <row r="17983" spans="2:9" x14ac:dyDescent="0.25">
      <c r="B17983" s="3">
        <f t="shared" si="1690"/>
        <v>17979</v>
      </c>
      <c r="C17983" s="21">
        <f t="shared" si="1685"/>
        <v>0.81537414965986399</v>
      </c>
      <c r="D17983" s="21">
        <f t="shared" si="1686"/>
        <v>1.2264308359753044</v>
      </c>
      <c r="E17983" s="3">
        <v>1</v>
      </c>
      <c r="F17983" s="3">
        <f>VLOOKUP(E17983,Tabelle1[],2)</f>
        <v>2</v>
      </c>
      <c r="G17983" s="3">
        <f t="shared" si="1687"/>
        <v>35958</v>
      </c>
      <c r="H17983" s="4" t="str">
        <f t="shared" si="1688"/>
        <v/>
      </c>
      <c r="I17983" s="4" t="str">
        <f t="shared" si="1689"/>
        <v/>
      </c>
    </row>
    <row r="17984" spans="2:9" x14ac:dyDescent="0.25">
      <c r="B17984" s="3">
        <f t="shared" si="1690"/>
        <v>17980</v>
      </c>
      <c r="C17984" s="21">
        <f t="shared" si="1685"/>
        <v>0.81541950113378681</v>
      </c>
      <c r="D17984" s="21">
        <f t="shared" si="1686"/>
        <v>1.2263626251390434</v>
      </c>
      <c r="E17984" s="3">
        <v>1</v>
      </c>
      <c r="F17984" s="3">
        <f>VLOOKUP(E17984,Tabelle1[],2)</f>
        <v>2</v>
      </c>
      <c r="G17984" s="3">
        <f t="shared" si="1687"/>
        <v>35960</v>
      </c>
      <c r="H17984" s="4" t="str">
        <f t="shared" si="1688"/>
        <v/>
      </c>
      <c r="I17984" s="4" t="str">
        <f t="shared" si="1689"/>
        <v/>
      </c>
    </row>
    <row r="17985" spans="2:9" x14ac:dyDescent="0.25">
      <c r="B17985" s="3">
        <f t="shared" si="1690"/>
        <v>17981</v>
      </c>
      <c r="C17985" s="21">
        <f t="shared" si="1685"/>
        <v>0.81546485260770973</v>
      </c>
      <c r="D17985" s="21">
        <f t="shared" si="1686"/>
        <v>1.2262944218897724</v>
      </c>
      <c r="E17985" s="3">
        <v>1</v>
      </c>
      <c r="F17985" s="3">
        <f>VLOOKUP(E17985,Tabelle1[],2)</f>
        <v>2</v>
      </c>
      <c r="G17985" s="3">
        <f t="shared" si="1687"/>
        <v>35962</v>
      </c>
      <c r="H17985" s="4" t="str">
        <f t="shared" si="1688"/>
        <v/>
      </c>
      <c r="I17985" s="4" t="str">
        <f t="shared" si="1689"/>
        <v/>
      </c>
    </row>
    <row r="17986" spans="2:9" x14ac:dyDescent="0.25">
      <c r="B17986" s="3">
        <f t="shared" si="1690"/>
        <v>17982</v>
      </c>
      <c r="C17986" s="21">
        <f t="shared" si="1685"/>
        <v>0.81551020408163266</v>
      </c>
      <c r="D17986" s="21">
        <f t="shared" si="1686"/>
        <v>1.2262262262262262</v>
      </c>
      <c r="E17986" s="3">
        <v>1</v>
      </c>
      <c r="F17986" s="3">
        <f>VLOOKUP(E17986,Tabelle1[],2)</f>
        <v>2</v>
      </c>
      <c r="G17986" s="3">
        <f t="shared" si="1687"/>
        <v>35964</v>
      </c>
      <c r="H17986" s="4" t="str">
        <f t="shared" si="1688"/>
        <v/>
      </c>
      <c r="I17986" s="4" t="str">
        <f t="shared" si="1689"/>
        <v/>
      </c>
    </row>
    <row r="17987" spans="2:9" x14ac:dyDescent="0.25">
      <c r="B17987" s="3">
        <f t="shared" si="1690"/>
        <v>17983</v>
      </c>
      <c r="C17987" s="21">
        <f t="shared" si="1685"/>
        <v>0.81555555555555559</v>
      </c>
      <c r="D17987" s="21">
        <f t="shared" si="1686"/>
        <v>1.2261580381471389</v>
      </c>
      <c r="E17987" s="3">
        <v>1</v>
      </c>
      <c r="F17987" s="3">
        <f>VLOOKUP(E17987,Tabelle1[],2)</f>
        <v>2</v>
      </c>
      <c r="G17987" s="3">
        <f t="shared" si="1687"/>
        <v>35966</v>
      </c>
      <c r="H17987" s="4" t="str">
        <f t="shared" si="1688"/>
        <v/>
      </c>
      <c r="I17987" s="4" t="str">
        <f t="shared" si="1689"/>
        <v/>
      </c>
    </row>
    <row r="17988" spans="2:9" x14ac:dyDescent="0.25">
      <c r="B17988" s="3">
        <f t="shared" si="1690"/>
        <v>17984</v>
      </c>
      <c r="C17988" s="21">
        <f t="shared" si="1685"/>
        <v>0.81560090702947841</v>
      </c>
      <c r="D17988" s="21">
        <f t="shared" si="1686"/>
        <v>1.2260898576512456</v>
      </c>
      <c r="E17988" s="3">
        <v>1</v>
      </c>
      <c r="F17988" s="3">
        <f>VLOOKUP(E17988,Tabelle1[],2)</f>
        <v>2</v>
      </c>
      <c r="G17988" s="3">
        <f t="shared" si="1687"/>
        <v>35968</v>
      </c>
      <c r="H17988" s="4" t="str">
        <f t="shared" si="1688"/>
        <v/>
      </c>
      <c r="I17988" s="4" t="str">
        <f t="shared" si="1689"/>
        <v/>
      </c>
    </row>
    <row r="17989" spans="2:9" x14ac:dyDescent="0.25">
      <c r="B17989" s="3">
        <f t="shared" si="1690"/>
        <v>17985</v>
      </c>
      <c r="C17989" s="21">
        <f t="shared" ref="C17989:C18052" si="1691">B17989/$L$6</f>
        <v>0.81564625850340133</v>
      </c>
      <c r="D17989" s="21">
        <f t="shared" ref="D17989:D18052" si="1692">$L$6/B17989</f>
        <v>1.2260216847372811</v>
      </c>
      <c r="E17989" s="3">
        <v>1</v>
      </c>
      <c r="F17989" s="3">
        <f>VLOOKUP(E17989,Tabelle1[],2)</f>
        <v>2</v>
      </c>
      <c r="G17989" s="3">
        <f t="shared" ref="G17989:G18052" si="1693">B17989*F17989</f>
        <v>35970</v>
      </c>
      <c r="H17989" s="4" t="str">
        <f t="shared" ref="H17989:H18052" si="1694">IF($L$5-G17989&lt;$L$9,$L$5-G17989,"")</f>
        <v/>
      </c>
      <c r="I17989" s="4" t="str">
        <f t="shared" ref="I17989:I18052" si="1695">IF(ROUNDDOWN($L$8/B17989-F17989,0)&gt;0,ROUNDDOWN($L$8/B17989-F17989,0),"")</f>
        <v/>
      </c>
    </row>
    <row r="17990" spans="2:9" x14ac:dyDescent="0.25">
      <c r="B17990" s="3">
        <f t="shared" si="1690"/>
        <v>17986</v>
      </c>
      <c r="C17990" s="21">
        <f t="shared" si="1691"/>
        <v>0.81569160997732426</v>
      </c>
      <c r="D17990" s="21">
        <f t="shared" si="1692"/>
        <v>1.2259535194039808</v>
      </c>
      <c r="E17990" s="3">
        <v>1</v>
      </c>
      <c r="F17990" s="3">
        <f>VLOOKUP(E17990,Tabelle1[],2)</f>
        <v>2</v>
      </c>
      <c r="G17990" s="3">
        <f t="shared" si="1693"/>
        <v>35972</v>
      </c>
      <c r="H17990" s="4" t="str">
        <f t="shared" si="1694"/>
        <v/>
      </c>
      <c r="I17990" s="4" t="str">
        <f t="shared" si="1695"/>
        <v/>
      </c>
    </row>
    <row r="17991" spans="2:9" x14ac:dyDescent="0.25">
      <c r="B17991" s="3">
        <f t="shared" si="1690"/>
        <v>17987</v>
      </c>
      <c r="C17991" s="21">
        <f t="shared" si="1691"/>
        <v>0.81573696145124719</v>
      </c>
      <c r="D17991" s="21">
        <f t="shared" si="1692"/>
        <v>1.2258853616500807</v>
      </c>
      <c r="E17991" s="3">
        <v>1</v>
      </c>
      <c r="F17991" s="3">
        <f>VLOOKUP(E17991,Tabelle1[],2)</f>
        <v>2</v>
      </c>
      <c r="G17991" s="3">
        <f t="shared" si="1693"/>
        <v>35974</v>
      </c>
      <c r="H17991" s="4" t="str">
        <f t="shared" si="1694"/>
        <v/>
      </c>
      <c r="I17991" s="4" t="str">
        <f t="shared" si="1695"/>
        <v/>
      </c>
    </row>
    <row r="17992" spans="2:9" x14ac:dyDescent="0.25">
      <c r="B17992" s="3">
        <f t="shared" si="1690"/>
        <v>17988</v>
      </c>
      <c r="C17992" s="21">
        <f t="shared" si="1691"/>
        <v>0.81578231292517012</v>
      </c>
      <c r="D17992" s="21">
        <f t="shared" si="1692"/>
        <v>1.2258172114743162</v>
      </c>
      <c r="E17992" s="3">
        <v>1</v>
      </c>
      <c r="F17992" s="3">
        <f>VLOOKUP(E17992,Tabelle1[],2)</f>
        <v>2</v>
      </c>
      <c r="G17992" s="3">
        <f t="shared" si="1693"/>
        <v>35976</v>
      </c>
      <c r="H17992" s="4" t="str">
        <f t="shared" si="1694"/>
        <v/>
      </c>
      <c r="I17992" s="4" t="str">
        <f t="shared" si="1695"/>
        <v/>
      </c>
    </row>
    <row r="17993" spans="2:9" x14ac:dyDescent="0.25">
      <c r="B17993" s="3">
        <f t="shared" si="1690"/>
        <v>17989</v>
      </c>
      <c r="C17993" s="21">
        <f t="shared" si="1691"/>
        <v>0.81582766439909293</v>
      </c>
      <c r="D17993" s="21">
        <f t="shared" si="1692"/>
        <v>1.2257490688754238</v>
      </c>
      <c r="E17993" s="3">
        <v>1</v>
      </c>
      <c r="F17993" s="3">
        <f>VLOOKUP(E17993,Tabelle1[],2)</f>
        <v>2</v>
      </c>
      <c r="G17993" s="3">
        <f t="shared" si="1693"/>
        <v>35978</v>
      </c>
      <c r="H17993" s="4" t="str">
        <f t="shared" si="1694"/>
        <v/>
      </c>
      <c r="I17993" s="4" t="str">
        <f t="shared" si="1695"/>
        <v/>
      </c>
    </row>
    <row r="17994" spans="2:9" x14ac:dyDescent="0.25">
      <c r="B17994" s="3">
        <f t="shared" si="1690"/>
        <v>17990</v>
      </c>
      <c r="C17994" s="21">
        <f t="shared" si="1691"/>
        <v>0.81587301587301586</v>
      </c>
      <c r="D17994" s="21">
        <f t="shared" si="1692"/>
        <v>1.2256809338521402</v>
      </c>
      <c r="E17994" s="3">
        <v>1</v>
      </c>
      <c r="F17994" s="3">
        <f>VLOOKUP(E17994,Tabelle1[],2)</f>
        <v>2</v>
      </c>
      <c r="G17994" s="3">
        <f t="shared" si="1693"/>
        <v>35980</v>
      </c>
      <c r="H17994" s="4" t="str">
        <f t="shared" si="1694"/>
        <v/>
      </c>
      <c r="I17994" s="4" t="str">
        <f t="shared" si="1695"/>
        <v/>
      </c>
    </row>
    <row r="17995" spans="2:9" x14ac:dyDescent="0.25">
      <c r="B17995" s="3">
        <f t="shared" si="1690"/>
        <v>17991</v>
      </c>
      <c r="C17995" s="21">
        <f t="shared" si="1691"/>
        <v>0.81591836734693879</v>
      </c>
      <c r="D17995" s="21">
        <f t="shared" si="1692"/>
        <v>1.2256128064032017</v>
      </c>
      <c r="E17995" s="3">
        <v>1</v>
      </c>
      <c r="F17995" s="3">
        <f>VLOOKUP(E17995,Tabelle1[],2)</f>
        <v>2</v>
      </c>
      <c r="G17995" s="3">
        <f t="shared" si="1693"/>
        <v>35982</v>
      </c>
      <c r="H17995" s="4" t="str">
        <f t="shared" si="1694"/>
        <v/>
      </c>
      <c r="I17995" s="4" t="str">
        <f t="shared" si="1695"/>
        <v/>
      </c>
    </row>
    <row r="17996" spans="2:9" x14ac:dyDescent="0.25">
      <c r="B17996" s="3">
        <f t="shared" ref="B17996:B18059" si="1696">B17995+1</f>
        <v>17992</v>
      </c>
      <c r="C17996" s="21">
        <f t="shared" si="1691"/>
        <v>0.81596371882086172</v>
      </c>
      <c r="D17996" s="21">
        <f t="shared" si="1692"/>
        <v>1.2255446865273454</v>
      </c>
      <c r="E17996" s="3">
        <v>1</v>
      </c>
      <c r="F17996" s="3">
        <f>VLOOKUP(E17996,Tabelle1[],2)</f>
        <v>2</v>
      </c>
      <c r="G17996" s="3">
        <f t="shared" si="1693"/>
        <v>35984</v>
      </c>
      <c r="H17996" s="4" t="str">
        <f t="shared" si="1694"/>
        <v/>
      </c>
      <c r="I17996" s="4" t="str">
        <f t="shared" si="1695"/>
        <v/>
      </c>
    </row>
    <row r="17997" spans="2:9" x14ac:dyDescent="0.25">
      <c r="B17997" s="3">
        <f t="shared" si="1696"/>
        <v>17993</v>
      </c>
      <c r="C17997" s="21">
        <f t="shared" si="1691"/>
        <v>0.81600907029478453</v>
      </c>
      <c r="D17997" s="21">
        <f t="shared" si="1692"/>
        <v>1.2254765742233091</v>
      </c>
      <c r="E17997" s="3">
        <v>1</v>
      </c>
      <c r="F17997" s="3">
        <f>VLOOKUP(E17997,Tabelle1[],2)</f>
        <v>2</v>
      </c>
      <c r="G17997" s="3">
        <f t="shared" si="1693"/>
        <v>35986</v>
      </c>
      <c r="H17997" s="4" t="str">
        <f t="shared" si="1694"/>
        <v/>
      </c>
      <c r="I17997" s="4" t="str">
        <f t="shared" si="1695"/>
        <v/>
      </c>
    </row>
    <row r="17998" spans="2:9" x14ac:dyDescent="0.25">
      <c r="B17998" s="3">
        <f t="shared" si="1696"/>
        <v>17994</v>
      </c>
      <c r="C17998" s="21">
        <f t="shared" si="1691"/>
        <v>0.81605442176870746</v>
      </c>
      <c r="D17998" s="21">
        <f t="shared" si="1692"/>
        <v>1.22540846948983</v>
      </c>
      <c r="E17998" s="3">
        <v>1</v>
      </c>
      <c r="F17998" s="3">
        <f>VLOOKUP(E17998,Tabelle1[],2)</f>
        <v>2</v>
      </c>
      <c r="G17998" s="3">
        <f t="shared" si="1693"/>
        <v>35988</v>
      </c>
      <c r="H17998" s="4" t="str">
        <f t="shared" si="1694"/>
        <v/>
      </c>
      <c r="I17998" s="4" t="str">
        <f t="shared" si="1695"/>
        <v/>
      </c>
    </row>
    <row r="17999" spans="2:9" x14ac:dyDescent="0.25">
      <c r="B17999" s="3">
        <f t="shared" si="1696"/>
        <v>17995</v>
      </c>
      <c r="C17999" s="21">
        <f t="shared" si="1691"/>
        <v>0.81609977324263039</v>
      </c>
      <c r="D17999" s="21">
        <f t="shared" si="1692"/>
        <v>1.225340372325646</v>
      </c>
      <c r="E17999" s="3">
        <v>1</v>
      </c>
      <c r="F17999" s="3">
        <f>VLOOKUP(E17999,Tabelle1[],2)</f>
        <v>2</v>
      </c>
      <c r="G17999" s="3">
        <f t="shared" si="1693"/>
        <v>35990</v>
      </c>
      <c r="H17999" s="4" t="str">
        <f t="shared" si="1694"/>
        <v/>
      </c>
      <c r="I17999" s="4" t="str">
        <f t="shared" si="1695"/>
        <v/>
      </c>
    </row>
    <row r="18000" spans="2:9" x14ac:dyDescent="0.25">
      <c r="B18000" s="3">
        <f t="shared" si="1696"/>
        <v>17996</v>
      </c>
      <c r="C18000" s="21">
        <f t="shared" si="1691"/>
        <v>0.81614512471655332</v>
      </c>
      <c r="D18000" s="21">
        <f t="shared" si="1692"/>
        <v>1.2252722827294955</v>
      </c>
      <c r="E18000" s="3">
        <v>1</v>
      </c>
      <c r="F18000" s="3">
        <f>VLOOKUP(E18000,Tabelle1[],2)</f>
        <v>2</v>
      </c>
      <c r="G18000" s="3">
        <f t="shared" si="1693"/>
        <v>35992</v>
      </c>
      <c r="H18000" s="4" t="str">
        <f t="shared" si="1694"/>
        <v/>
      </c>
      <c r="I18000" s="4" t="str">
        <f t="shared" si="1695"/>
        <v/>
      </c>
    </row>
    <row r="18001" spans="2:9" x14ac:dyDescent="0.25">
      <c r="B18001" s="3">
        <f t="shared" si="1696"/>
        <v>17997</v>
      </c>
      <c r="C18001" s="21">
        <f t="shared" si="1691"/>
        <v>0.81619047619047624</v>
      </c>
      <c r="D18001" s="21">
        <f t="shared" si="1692"/>
        <v>1.2252042007001167</v>
      </c>
      <c r="E18001" s="3">
        <v>1</v>
      </c>
      <c r="F18001" s="3">
        <f>VLOOKUP(E18001,Tabelle1[],2)</f>
        <v>2</v>
      </c>
      <c r="G18001" s="3">
        <f t="shared" si="1693"/>
        <v>35994</v>
      </c>
      <c r="H18001" s="4" t="str">
        <f t="shared" si="1694"/>
        <v/>
      </c>
      <c r="I18001" s="4" t="str">
        <f t="shared" si="1695"/>
        <v/>
      </c>
    </row>
    <row r="18002" spans="2:9" x14ac:dyDescent="0.25">
      <c r="B18002" s="3">
        <f t="shared" si="1696"/>
        <v>17998</v>
      </c>
      <c r="C18002" s="21">
        <f t="shared" si="1691"/>
        <v>0.81623582766439906</v>
      </c>
      <c r="D18002" s="21">
        <f t="shared" si="1692"/>
        <v>1.2251361262362486</v>
      </c>
      <c r="E18002" s="3">
        <v>1</v>
      </c>
      <c r="F18002" s="3">
        <f>VLOOKUP(E18002,Tabelle1[],2)</f>
        <v>2</v>
      </c>
      <c r="G18002" s="3">
        <f t="shared" si="1693"/>
        <v>35996</v>
      </c>
      <c r="H18002" s="4" t="str">
        <f t="shared" si="1694"/>
        <v/>
      </c>
      <c r="I18002" s="4" t="str">
        <f t="shared" si="1695"/>
        <v/>
      </c>
    </row>
    <row r="18003" spans="2:9" x14ac:dyDescent="0.25">
      <c r="B18003" s="3">
        <f t="shared" si="1696"/>
        <v>17999</v>
      </c>
      <c r="C18003" s="21">
        <f t="shared" si="1691"/>
        <v>0.81628117913832199</v>
      </c>
      <c r="D18003" s="21">
        <f t="shared" si="1692"/>
        <v>1.2250680593366299</v>
      </c>
      <c r="E18003" s="3">
        <v>1</v>
      </c>
      <c r="F18003" s="3">
        <f>VLOOKUP(E18003,Tabelle1[],2)</f>
        <v>2</v>
      </c>
      <c r="G18003" s="3">
        <f t="shared" si="1693"/>
        <v>35998</v>
      </c>
      <c r="H18003" s="4" t="str">
        <f t="shared" si="1694"/>
        <v/>
      </c>
      <c r="I18003" s="4" t="str">
        <f t="shared" si="1695"/>
        <v/>
      </c>
    </row>
    <row r="18004" spans="2:9" x14ac:dyDescent="0.25">
      <c r="B18004" s="3">
        <f t="shared" si="1696"/>
        <v>18000</v>
      </c>
      <c r="C18004" s="21">
        <f t="shared" si="1691"/>
        <v>0.81632653061224492</v>
      </c>
      <c r="D18004" s="21">
        <f t="shared" si="1692"/>
        <v>1.2250000000000001</v>
      </c>
      <c r="E18004" s="3">
        <v>1</v>
      </c>
      <c r="F18004" s="3">
        <f>VLOOKUP(E18004,Tabelle1[],2)</f>
        <v>2</v>
      </c>
      <c r="G18004" s="3">
        <f t="shared" si="1693"/>
        <v>36000</v>
      </c>
      <c r="H18004" s="4" t="str">
        <f t="shared" si="1694"/>
        <v/>
      </c>
      <c r="I18004" s="4" t="str">
        <f t="shared" si="1695"/>
        <v/>
      </c>
    </row>
    <row r="18005" spans="2:9" x14ac:dyDescent="0.25">
      <c r="B18005" s="3">
        <f t="shared" si="1696"/>
        <v>18001</v>
      </c>
      <c r="C18005" s="21">
        <f t="shared" si="1691"/>
        <v>0.81637188208616784</v>
      </c>
      <c r="D18005" s="21">
        <f t="shared" si="1692"/>
        <v>1.2249319482250987</v>
      </c>
      <c r="E18005" s="3">
        <v>1</v>
      </c>
      <c r="F18005" s="3">
        <f>VLOOKUP(E18005,Tabelle1[],2)</f>
        <v>2</v>
      </c>
      <c r="G18005" s="3">
        <f t="shared" si="1693"/>
        <v>36002</v>
      </c>
      <c r="H18005" s="4" t="str">
        <f t="shared" si="1694"/>
        <v/>
      </c>
      <c r="I18005" s="4" t="str">
        <f t="shared" si="1695"/>
        <v/>
      </c>
    </row>
    <row r="18006" spans="2:9" x14ac:dyDescent="0.25">
      <c r="B18006" s="3">
        <f t="shared" si="1696"/>
        <v>18002</v>
      </c>
      <c r="C18006" s="21">
        <f t="shared" si="1691"/>
        <v>0.81641723356009066</v>
      </c>
      <c r="D18006" s="21">
        <f t="shared" si="1692"/>
        <v>1.2248639040106655</v>
      </c>
      <c r="E18006" s="3">
        <v>1</v>
      </c>
      <c r="F18006" s="3">
        <f>VLOOKUP(E18006,Tabelle1[],2)</f>
        <v>2</v>
      </c>
      <c r="G18006" s="3">
        <f t="shared" si="1693"/>
        <v>36004</v>
      </c>
      <c r="H18006" s="4" t="str">
        <f t="shared" si="1694"/>
        <v/>
      </c>
      <c r="I18006" s="4" t="str">
        <f t="shared" si="1695"/>
        <v/>
      </c>
    </row>
    <row r="18007" spans="2:9" x14ac:dyDescent="0.25">
      <c r="B18007" s="3">
        <f t="shared" si="1696"/>
        <v>18003</v>
      </c>
      <c r="C18007" s="21">
        <f t="shared" si="1691"/>
        <v>0.81646258503401359</v>
      </c>
      <c r="D18007" s="21">
        <f t="shared" si="1692"/>
        <v>1.2247958673554407</v>
      </c>
      <c r="E18007" s="3">
        <v>1</v>
      </c>
      <c r="F18007" s="3">
        <f>VLOOKUP(E18007,Tabelle1[],2)</f>
        <v>2</v>
      </c>
      <c r="G18007" s="3">
        <f t="shared" si="1693"/>
        <v>36006</v>
      </c>
      <c r="H18007" s="4" t="str">
        <f t="shared" si="1694"/>
        <v/>
      </c>
      <c r="I18007" s="4" t="str">
        <f t="shared" si="1695"/>
        <v/>
      </c>
    </row>
    <row r="18008" spans="2:9" x14ac:dyDescent="0.25">
      <c r="B18008" s="3">
        <f t="shared" si="1696"/>
        <v>18004</v>
      </c>
      <c r="C18008" s="21">
        <f t="shared" si="1691"/>
        <v>0.81650793650793652</v>
      </c>
      <c r="D18008" s="21">
        <f t="shared" si="1692"/>
        <v>1.2247278382581648</v>
      </c>
      <c r="E18008" s="3">
        <v>1</v>
      </c>
      <c r="F18008" s="3">
        <f>VLOOKUP(E18008,Tabelle1[],2)</f>
        <v>2</v>
      </c>
      <c r="G18008" s="3">
        <f t="shared" si="1693"/>
        <v>36008</v>
      </c>
      <c r="H18008" s="4" t="str">
        <f t="shared" si="1694"/>
        <v/>
      </c>
      <c r="I18008" s="4" t="str">
        <f t="shared" si="1695"/>
        <v/>
      </c>
    </row>
    <row r="18009" spans="2:9" x14ac:dyDescent="0.25">
      <c r="B18009" s="3">
        <f t="shared" si="1696"/>
        <v>18005</v>
      </c>
      <c r="C18009" s="21">
        <f t="shared" si="1691"/>
        <v>0.81655328798185944</v>
      </c>
      <c r="D18009" s="21">
        <f t="shared" si="1692"/>
        <v>1.2246598167175784</v>
      </c>
      <c r="E18009" s="3">
        <v>1</v>
      </c>
      <c r="F18009" s="3">
        <f>VLOOKUP(E18009,Tabelle1[],2)</f>
        <v>2</v>
      </c>
      <c r="G18009" s="3">
        <f t="shared" si="1693"/>
        <v>36010</v>
      </c>
      <c r="H18009" s="4" t="str">
        <f t="shared" si="1694"/>
        <v/>
      </c>
      <c r="I18009" s="4" t="str">
        <f t="shared" si="1695"/>
        <v/>
      </c>
    </row>
    <row r="18010" spans="2:9" x14ac:dyDescent="0.25">
      <c r="B18010" s="3">
        <f t="shared" si="1696"/>
        <v>18006</v>
      </c>
      <c r="C18010" s="21">
        <f t="shared" si="1691"/>
        <v>0.81659863945578226</v>
      </c>
      <c r="D18010" s="21">
        <f t="shared" si="1692"/>
        <v>1.2245918027324225</v>
      </c>
      <c r="E18010" s="3">
        <v>1</v>
      </c>
      <c r="F18010" s="3">
        <f>VLOOKUP(E18010,Tabelle1[],2)</f>
        <v>2</v>
      </c>
      <c r="G18010" s="3">
        <f t="shared" si="1693"/>
        <v>36012</v>
      </c>
      <c r="H18010" s="4" t="str">
        <f t="shared" si="1694"/>
        <v/>
      </c>
      <c r="I18010" s="4" t="str">
        <f t="shared" si="1695"/>
        <v/>
      </c>
    </row>
    <row r="18011" spans="2:9" x14ac:dyDescent="0.25">
      <c r="B18011" s="3">
        <f t="shared" si="1696"/>
        <v>18007</v>
      </c>
      <c r="C18011" s="21">
        <f t="shared" si="1691"/>
        <v>0.81664399092970519</v>
      </c>
      <c r="D18011" s="21">
        <f t="shared" si="1692"/>
        <v>1.2245237963014384</v>
      </c>
      <c r="E18011" s="3">
        <v>1</v>
      </c>
      <c r="F18011" s="3">
        <f>VLOOKUP(E18011,Tabelle1[],2)</f>
        <v>2</v>
      </c>
      <c r="G18011" s="3">
        <f t="shared" si="1693"/>
        <v>36014</v>
      </c>
      <c r="H18011" s="4" t="str">
        <f t="shared" si="1694"/>
        <v/>
      </c>
      <c r="I18011" s="4" t="str">
        <f t="shared" si="1695"/>
        <v/>
      </c>
    </row>
    <row r="18012" spans="2:9" x14ac:dyDescent="0.25">
      <c r="B18012" s="3">
        <f t="shared" si="1696"/>
        <v>18008</v>
      </c>
      <c r="C18012" s="21">
        <f t="shared" si="1691"/>
        <v>0.81668934240362812</v>
      </c>
      <c r="D18012" s="21">
        <f t="shared" si="1692"/>
        <v>1.2244557974233674</v>
      </c>
      <c r="E18012" s="3">
        <v>1</v>
      </c>
      <c r="F18012" s="3">
        <f>VLOOKUP(E18012,Tabelle1[],2)</f>
        <v>2</v>
      </c>
      <c r="G18012" s="3">
        <f t="shared" si="1693"/>
        <v>36016</v>
      </c>
      <c r="H18012" s="4" t="str">
        <f t="shared" si="1694"/>
        <v/>
      </c>
      <c r="I18012" s="4" t="str">
        <f t="shared" si="1695"/>
        <v/>
      </c>
    </row>
    <row r="18013" spans="2:9" x14ac:dyDescent="0.25">
      <c r="B18013" s="3">
        <f t="shared" si="1696"/>
        <v>18009</v>
      </c>
      <c r="C18013" s="21">
        <f t="shared" si="1691"/>
        <v>0.81673469387755104</v>
      </c>
      <c r="D18013" s="21">
        <f t="shared" si="1692"/>
        <v>1.2243878060969515</v>
      </c>
      <c r="E18013" s="3">
        <v>1</v>
      </c>
      <c r="F18013" s="3">
        <f>VLOOKUP(E18013,Tabelle1[],2)</f>
        <v>2</v>
      </c>
      <c r="G18013" s="3">
        <f t="shared" si="1693"/>
        <v>36018</v>
      </c>
      <c r="H18013" s="4" t="str">
        <f t="shared" si="1694"/>
        <v/>
      </c>
      <c r="I18013" s="4" t="str">
        <f t="shared" si="1695"/>
        <v/>
      </c>
    </row>
    <row r="18014" spans="2:9" x14ac:dyDescent="0.25">
      <c r="B18014" s="3">
        <f t="shared" si="1696"/>
        <v>18010</v>
      </c>
      <c r="C18014" s="21">
        <f t="shared" si="1691"/>
        <v>0.81678004535147397</v>
      </c>
      <c r="D18014" s="21">
        <f t="shared" si="1692"/>
        <v>1.2243198223209328</v>
      </c>
      <c r="E18014" s="3">
        <v>1</v>
      </c>
      <c r="F18014" s="3">
        <f>VLOOKUP(E18014,Tabelle1[],2)</f>
        <v>2</v>
      </c>
      <c r="G18014" s="3">
        <f t="shared" si="1693"/>
        <v>36020</v>
      </c>
      <c r="H18014" s="4" t="str">
        <f t="shared" si="1694"/>
        <v/>
      </c>
      <c r="I18014" s="4" t="str">
        <f t="shared" si="1695"/>
        <v/>
      </c>
    </row>
    <row r="18015" spans="2:9" x14ac:dyDescent="0.25">
      <c r="B18015" s="3">
        <f t="shared" si="1696"/>
        <v>18011</v>
      </c>
      <c r="C18015" s="21">
        <f t="shared" si="1691"/>
        <v>0.81682539682539679</v>
      </c>
      <c r="D18015" s="21">
        <f t="shared" si="1692"/>
        <v>1.2242518460940537</v>
      </c>
      <c r="E18015" s="3">
        <v>1</v>
      </c>
      <c r="F18015" s="3">
        <f>VLOOKUP(E18015,Tabelle1[],2)</f>
        <v>2</v>
      </c>
      <c r="G18015" s="3">
        <f t="shared" si="1693"/>
        <v>36022</v>
      </c>
      <c r="H18015" s="4" t="str">
        <f t="shared" si="1694"/>
        <v/>
      </c>
      <c r="I18015" s="4" t="str">
        <f t="shared" si="1695"/>
        <v/>
      </c>
    </row>
    <row r="18016" spans="2:9" x14ac:dyDescent="0.25">
      <c r="B18016" s="3">
        <f t="shared" si="1696"/>
        <v>18012</v>
      </c>
      <c r="C18016" s="21">
        <f t="shared" si="1691"/>
        <v>0.81687074829931972</v>
      </c>
      <c r="D18016" s="21">
        <f t="shared" si="1692"/>
        <v>1.2241838774150566</v>
      </c>
      <c r="E18016" s="3">
        <v>1</v>
      </c>
      <c r="F18016" s="3">
        <f>VLOOKUP(E18016,Tabelle1[],2)</f>
        <v>2</v>
      </c>
      <c r="G18016" s="3">
        <f t="shared" si="1693"/>
        <v>36024</v>
      </c>
      <c r="H18016" s="4" t="str">
        <f t="shared" si="1694"/>
        <v/>
      </c>
      <c r="I18016" s="4" t="str">
        <f t="shared" si="1695"/>
        <v/>
      </c>
    </row>
    <row r="18017" spans="2:9" x14ac:dyDescent="0.25">
      <c r="B18017" s="3">
        <f t="shared" si="1696"/>
        <v>18013</v>
      </c>
      <c r="C18017" s="21">
        <f t="shared" si="1691"/>
        <v>0.81691609977324264</v>
      </c>
      <c r="D18017" s="21">
        <f t="shared" si="1692"/>
        <v>1.2241159162826847</v>
      </c>
      <c r="E18017" s="3">
        <v>1</v>
      </c>
      <c r="F18017" s="3">
        <f>VLOOKUP(E18017,Tabelle1[],2)</f>
        <v>2</v>
      </c>
      <c r="G18017" s="3">
        <f t="shared" si="1693"/>
        <v>36026</v>
      </c>
      <c r="H18017" s="4" t="str">
        <f t="shared" si="1694"/>
        <v/>
      </c>
      <c r="I18017" s="4" t="str">
        <f t="shared" si="1695"/>
        <v/>
      </c>
    </row>
    <row r="18018" spans="2:9" x14ac:dyDescent="0.25">
      <c r="B18018" s="3">
        <f t="shared" si="1696"/>
        <v>18014</v>
      </c>
      <c r="C18018" s="21">
        <f t="shared" si="1691"/>
        <v>0.81696145124716557</v>
      </c>
      <c r="D18018" s="21">
        <f t="shared" si="1692"/>
        <v>1.2240479626956811</v>
      </c>
      <c r="E18018" s="3">
        <v>1</v>
      </c>
      <c r="F18018" s="3">
        <f>VLOOKUP(E18018,Tabelle1[],2)</f>
        <v>2</v>
      </c>
      <c r="G18018" s="3">
        <f t="shared" si="1693"/>
        <v>36028</v>
      </c>
      <c r="H18018" s="4" t="str">
        <f t="shared" si="1694"/>
        <v/>
      </c>
      <c r="I18018" s="4" t="str">
        <f t="shared" si="1695"/>
        <v/>
      </c>
    </row>
    <row r="18019" spans="2:9" x14ac:dyDescent="0.25">
      <c r="B18019" s="3">
        <f t="shared" si="1696"/>
        <v>18015</v>
      </c>
      <c r="C18019" s="21">
        <f t="shared" si="1691"/>
        <v>0.81700680272108839</v>
      </c>
      <c r="D18019" s="21">
        <f t="shared" si="1692"/>
        <v>1.2239800166527894</v>
      </c>
      <c r="E18019" s="3">
        <v>1</v>
      </c>
      <c r="F18019" s="3">
        <f>VLOOKUP(E18019,Tabelle1[],2)</f>
        <v>2</v>
      </c>
      <c r="G18019" s="3">
        <f t="shared" si="1693"/>
        <v>36030</v>
      </c>
      <c r="H18019" s="4" t="str">
        <f t="shared" si="1694"/>
        <v/>
      </c>
      <c r="I18019" s="4" t="str">
        <f t="shared" si="1695"/>
        <v/>
      </c>
    </row>
    <row r="18020" spans="2:9" x14ac:dyDescent="0.25">
      <c r="B18020" s="3">
        <f t="shared" si="1696"/>
        <v>18016</v>
      </c>
      <c r="C18020" s="21">
        <f t="shared" si="1691"/>
        <v>0.81705215419501132</v>
      </c>
      <c r="D18020" s="21">
        <f t="shared" si="1692"/>
        <v>1.223912078152753</v>
      </c>
      <c r="E18020" s="3">
        <v>1</v>
      </c>
      <c r="F18020" s="3">
        <f>VLOOKUP(E18020,Tabelle1[],2)</f>
        <v>2</v>
      </c>
      <c r="G18020" s="3">
        <f t="shared" si="1693"/>
        <v>36032</v>
      </c>
      <c r="H18020" s="4" t="str">
        <f t="shared" si="1694"/>
        <v/>
      </c>
      <c r="I18020" s="4" t="str">
        <f t="shared" si="1695"/>
        <v/>
      </c>
    </row>
    <row r="18021" spans="2:9" x14ac:dyDescent="0.25">
      <c r="B18021" s="3">
        <f t="shared" si="1696"/>
        <v>18017</v>
      </c>
      <c r="C18021" s="21">
        <f t="shared" si="1691"/>
        <v>0.81709750566893424</v>
      </c>
      <c r="D18021" s="21">
        <f t="shared" si="1692"/>
        <v>1.2238441471943164</v>
      </c>
      <c r="E18021" s="3">
        <v>1</v>
      </c>
      <c r="F18021" s="3">
        <f>VLOOKUP(E18021,Tabelle1[],2)</f>
        <v>2</v>
      </c>
      <c r="G18021" s="3">
        <f t="shared" si="1693"/>
        <v>36034</v>
      </c>
      <c r="H18021" s="4" t="str">
        <f t="shared" si="1694"/>
        <v/>
      </c>
      <c r="I18021" s="4" t="str">
        <f t="shared" si="1695"/>
        <v/>
      </c>
    </row>
    <row r="18022" spans="2:9" x14ac:dyDescent="0.25">
      <c r="B18022" s="3">
        <f t="shared" si="1696"/>
        <v>18018</v>
      </c>
      <c r="C18022" s="21">
        <f t="shared" si="1691"/>
        <v>0.81714285714285717</v>
      </c>
      <c r="D18022" s="21">
        <f t="shared" si="1692"/>
        <v>1.2237762237762237</v>
      </c>
      <c r="E18022" s="3">
        <v>1</v>
      </c>
      <c r="F18022" s="3">
        <f>VLOOKUP(E18022,Tabelle1[],2)</f>
        <v>2</v>
      </c>
      <c r="G18022" s="3">
        <f t="shared" si="1693"/>
        <v>36036</v>
      </c>
      <c r="H18022" s="4" t="str">
        <f t="shared" si="1694"/>
        <v/>
      </c>
      <c r="I18022" s="4" t="str">
        <f t="shared" si="1695"/>
        <v/>
      </c>
    </row>
    <row r="18023" spans="2:9" x14ac:dyDescent="0.25">
      <c r="B18023" s="3">
        <f t="shared" si="1696"/>
        <v>18019</v>
      </c>
      <c r="C18023" s="21">
        <f t="shared" si="1691"/>
        <v>0.8171882086167801</v>
      </c>
      <c r="D18023" s="21">
        <f t="shared" si="1692"/>
        <v>1.2237083078972195</v>
      </c>
      <c r="E18023" s="3">
        <v>1</v>
      </c>
      <c r="F18023" s="3">
        <f>VLOOKUP(E18023,Tabelle1[],2)</f>
        <v>2</v>
      </c>
      <c r="G18023" s="3">
        <f t="shared" si="1693"/>
        <v>36038</v>
      </c>
      <c r="H18023" s="4" t="str">
        <f t="shared" si="1694"/>
        <v/>
      </c>
      <c r="I18023" s="4" t="str">
        <f t="shared" si="1695"/>
        <v/>
      </c>
    </row>
    <row r="18024" spans="2:9" x14ac:dyDescent="0.25">
      <c r="B18024" s="3">
        <f t="shared" si="1696"/>
        <v>18020</v>
      </c>
      <c r="C18024" s="21">
        <f t="shared" si="1691"/>
        <v>0.81723356009070292</v>
      </c>
      <c r="D18024" s="21">
        <f t="shared" si="1692"/>
        <v>1.2236403995560488</v>
      </c>
      <c r="E18024" s="3">
        <v>1</v>
      </c>
      <c r="F18024" s="3">
        <f>VLOOKUP(E18024,Tabelle1[],2)</f>
        <v>2</v>
      </c>
      <c r="G18024" s="3">
        <f t="shared" si="1693"/>
        <v>36040</v>
      </c>
      <c r="H18024" s="4" t="str">
        <f t="shared" si="1694"/>
        <v/>
      </c>
      <c r="I18024" s="4" t="str">
        <f t="shared" si="1695"/>
        <v/>
      </c>
    </row>
    <row r="18025" spans="2:9" x14ac:dyDescent="0.25">
      <c r="B18025" s="3">
        <f t="shared" si="1696"/>
        <v>18021</v>
      </c>
      <c r="C18025" s="21">
        <f t="shared" si="1691"/>
        <v>0.81727891156462584</v>
      </c>
      <c r="D18025" s="21">
        <f t="shared" si="1692"/>
        <v>1.2235724987514567</v>
      </c>
      <c r="E18025" s="3">
        <v>1</v>
      </c>
      <c r="F18025" s="3">
        <f>VLOOKUP(E18025,Tabelle1[],2)</f>
        <v>2</v>
      </c>
      <c r="G18025" s="3">
        <f t="shared" si="1693"/>
        <v>36042</v>
      </c>
      <c r="H18025" s="4" t="str">
        <f t="shared" si="1694"/>
        <v/>
      </c>
      <c r="I18025" s="4" t="str">
        <f t="shared" si="1695"/>
        <v/>
      </c>
    </row>
    <row r="18026" spans="2:9" x14ac:dyDescent="0.25">
      <c r="B18026" s="3">
        <f t="shared" si="1696"/>
        <v>18022</v>
      </c>
      <c r="C18026" s="21">
        <f t="shared" si="1691"/>
        <v>0.81732426303854877</v>
      </c>
      <c r="D18026" s="21">
        <f t="shared" si="1692"/>
        <v>1.2235046054821885</v>
      </c>
      <c r="E18026" s="3">
        <v>1</v>
      </c>
      <c r="F18026" s="3">
        <f>VLOOKUP(E18026,Tabelle1[],2)</f>
        <v>2</v>
      </c>
      <c r="G18026" s="3">
        <f t="shared" si="1693"/>
        <v>36044</v>
      </c>
      <c r="H18026" s="4" t="str">
        <f t="shared" si="1694"/>
        <v/>
      </c>
      <c r="I18026" s="4" t="str">
        <f t="shared" si="1695"/>
        <v/>
      </c>
    </row>
    <row r="18027" spans="2:9" x14ac:dyDescent="0.25">
      <c r="B18027" s="3">
        <f t="shared" si="1696"/>
        <v>18023</v>
      </c>
      <c r="C18027" s="21">
        <f t="shared" si="1691"/>
        <v>0.8173696145124717</v>
      </c>
      <c r="D18027" s="21">
        <f t="shared" si="1692"/>
        <v>1.22343671974699</v>
      </c>
      <c r="E18027" s="3">
        <v>1</v>
      </c>
      <c r="F18027" s="3">
        <f>VLOOKUP(E18027,Tabelle1[],2)</f>
        <v>2</v>
      </c>
      <c r="G18027" s="3">
        <f t="shared" si="1693"/>
        <v>36046</v>
      </c>
      <c r="H18027" s="4" t="str">
        <f t="shared" si="1694"/>
        <v/>
      </c>
      <c r="I18027" s="4" t="str">
        <f t="shared" si="1695"/>
        <v/>
      </c>
    </row>
    <row r="18028" spans="2:9" x14ac:dyDescent="0.25">
      <c r="B18028" s="3">
        <f t="shared" si="1696"/>
        <v>18024</v>
      </c>
      <c r="C18028" s="21">
        <f t="shared" si="1691"/>
        <v>0.81741496598639451</v>
      </c>
      <c r="D18028" s="21">
        <f t="shared" si="1692"/>
        <v>1.2233688415446071</v>
      </c>
      <c r="E18028" s="3">
        <v>1</v>
      </c>
      <c r="F18028" s="3">
        <f>VLOOKUP(E18028,Tabelle1[],2)</f>
        <v>2</v>
      </c>
      <c r="G18028" s="3">
        <f t="shared" si="1693"/>
        <v>36048</v>
      </c>
      <c r="H18028" s="4" t="str">
        <f t="shared" si="1694"/>
        <v/>
      </c>
      <c r="I18028" s="4" t="str">
        <f t="shared" si="1695"/>
        <v/>
      </c>
    </row>
    <row r="18029" spans="2:9" x14ac:dyDescent="0.25">
      <c r="B18029" s="3">
        <f t="shared" si="1696"/>
        <v>18025</v>
      </c>
      <c r="C18029" s="21">
        <f t="shared" si="1691"/>
        <v>0.81746031746031744</v>
      </c>
      <c r="D18029" s="21">
        <f t="shared" si="1692"/>
        <v>1.2233009708737863</v>
      </c>
      <c r="E18029" s="3">
        <v>1</v>
      </c>
      <c r="F18029" s="3">
        <f>VLOOKUP(E18029,Tabelle1[],2)</f>
        <v>2</v>
      </c>
      <c r="G18029" s="3">
        <f t="shared" si="1693"/>
        <v>36050</v>
      </c>
      <c r="H18029" s="4" t="str">
        <f t="shared" si="1694"/>
        <v/>
      </c>
      <c r="I18029" s="4" t="str">
        <f t="shared" si="1695"/>
        <v/>
      </c>
    </row>
    <row r="18030" spans="2:9" x14ac:dyDescent="0.25">
      <c r="B18030" s="3">
        <f t="shared" si="1696"/>
        <v>18026</v>
      </c>
      <c r="C18030" s="21">
        <f t="shared" si="1691"/>
        <v>0.81750566893424037</v>
      </c>
      <c r="D18030" s="21">
        <f t="shared" si="1692"/>
        <v>1.2232331077332741</v>
      </c>
      <c r="E18030" s="3">
        <v>1</v>
      </c>
      <c r="F18030" s="3">
        <f>VLOOKUP(E18030,Tabelle1[],2)</f>
        <v>2</v>
      </c>
      <c r="G18030" s="3">
        <f t="shared" si="1693"/>
        <v>36052</v>
      </c>
      <c r="H18030" s="4" t="str">
        <f t="shared" si="1694"/>
        <v/>
      </c>
      <c r="I18030" s="4" t="str">
        <f t="shared" si="1695"/>
        <v/>
      </c>
    </row>
    <row r="18031" spans="2:9" x14ac:dyDescent="0.25">
      <c r="B18031" s="3">
        <f t="shared" si="1696"/>
        <v>18027</v>
      </c>
      <c r="C18031" s="21">
        <f t="shared" si="1691"/>
        <v>0.8175510204081633</v>
      </c>
      <c r="D18031" s="21">
        <f t="shared" si="1692"/>
        <v>1.2231652521218173</v>
      </c>
      <c r="E18031" s="3">
        <v>1</v>
      </c>
      <c r="F18031" s="3">
        <f>VLOOKUP(E18031,Tabelle1[],2)</f>
        <v>2</v>
      </c>
      <c r="G18031" s="3">
        <f t="shared" si="1693"/>
        <v>36054</v>
      </c>
      <c r="H18031" s="4" t="str">
        <f t="shared" si="1694"/>
        <v/>
      </c>
      <c r="I18031" s="4" t="str">
        <f t="shared" si="1695"/>
        <v/>
      </c>
    </row>
    <row r="18032" spans="2:9" x14ac:dyDescent="0.25">
      <c r="B18032" s="3">
        <f t="shared" si="1696"/>
        <v>18028</v>
      </c>
      <c r="C18032" s="21">
        <f t="shared" si="1691"/>
        <v>0.81759637188208611</v>
      </c>
      <c r="D18032" s="21">
        <f t="shared" si="1692"/>
        <v>1.2230974040381628</v>
      </c>
      <c r="E18032" s="3">
        <v>1</v>
      </c>
      <c r="F18032" s="3">
        <f>VLOOKUP(E18032,Tabelle1[],2)</f>
        <v>2</v>
      </c>
      <c r="G18032" s="3">
        <f t="shared" si="1693"/>
        <v>36056</v>
      </c>
      <c r="H18032" s="4" t="str">
        <f t="shared" si="1694"/>
        <v/>
      </c>
      <c r="I18032" s="4" t="str">
        <f t="shared" si="1695"/>
        <v/>
      </c>
    </row>
    <row r="18033" spans="2:9" x14ac:dyDescent="0.25">
      <c r="B18033" s="3">
        <f t="shared" si="1696"/>
        <v>18029</v>
      </c>
      <c r="C18033" s="21">
        <f t="shared" si="1691"/>
        <v>0.81764172335600904</v>
      </c>
      <c r="D18033" s="21">
        <f t="shared" si="1692"/>
        <v>1.2230295634810584</v>
      </c>
      <c r="E18033" s="3">
        <v>1</v>
      </c>
      <c r="F18033" s="3">
        <f>VLOOKUP(E18033,Tabelle1[],2)</f>
        <v>2</v>
      </c>
      <c r="G18033" s="3">
        <f t="shared" si="1693"/>
        <v>36058</v>
      </c>
      <c r="H18033" s="4" t="str">
        <f t="shared" si="1694"/>
        <v/>
      </c>
      <c r="I18033" s="4" t="str">
        <f t="shared" si="1695"/>
        <v/>
      </c>
    </row>
    <row r="18034" spans="2:9" x14ac:dyDescent="0.25">
      <c r="B18034" s="3">
        <f t="shared" si="1696"/>
        <v>18030</v>
      </c>
      <c r="C18034" s="21">
        <f t="shared" si="1691"/>
        <v>0.81768707482993197</v>
      </c>
      <c r="D18034" s="21">
        <f t="shared" si="1692"/>
        <v>1.2229617304492513</v>
      </c>
      <c r="E18034" s="3">
        <v>1</v>
      </c>
      <c r="F18034" s="3">
        <f>VLOOKUP(E18034,Tabelle1[],2)</f>
        <v>2</v>
      </c>
      <c r="G18034" s="3">
        <f t="shared" si="1693"/>
        <v>36060</v>
      </c>
      <c r="H18034" s="4" t="str">
        <f t="shared" si="1694"/>
        <v/>
      </c>
      <c r="I18034" s="4" t="str">
        <f t="shared" si="1695"/>
        <v/>
      </c>
    </row>
    <row r="18035" spans="2:9" x14ac:dyDescent="0.25">
      <c r="B18035" s="3">
        <f t="shared" si="1696"/>
        <v>18031</v>
      </c>
      <c r="C18035" s="21">
        <f t="shared" si="1691"/>
        <v>0.8177324263038549</v>
      </c>
      <c r="D18035" s="21">
        <f t="shared" si="1692"/>
        <v>1.2228939049414898</v>
      </c>
      <c r="E18035" s="3">
        <v>1</v>
      </c>
      <c r="F18035" s="3">
        <f>VLOOKUP(E18035,Tabelle1[],2)</f>
        <v>2</v>
      </c>
      <c r="G18035" s="3">
        <f t="shared" si="1693"/>
        <v>36062</v>
      </c>
      <c r="H18035" s="4" t="str">
        <f t="shared" si="1694"/>
        <v/>
      </c>
      <c r="I18035" s="4" t="str">
        <f t="shared" si="1695"/>
        <v/>
      </c>
    </row>
    <row r="18036" spans="2:9" x14ac:dyDescent="0.25">
      <c r="B18036" s="3">
        <f t="shared" si="1696"/>
        <v>18032</v>
      </c>
      <c r="C18036" s="21">
        <f t="shared" si="1691"/>
        <v>0.81777777777777783</v>
      </c>
      <c r="D18036" s="21">
        <f t="shared" si="1692"/>
        <v>1.2228260869565217</v>
      </c>
      <c r="E18036" s="3">
        <v>1</v>
      </c>
      <c r="F18036" s="3">
        <f>VLOOKUP(E18036,Tabelle1[],2)</f>
        <v>2</v>
      </c>
      <c r="G18036" s="3">
        <f t="shared" si="1693"/>
        <v>36064</v>
      </c>
      <c r="H18036" s="4" t="str">
        <f t="shared" si="1694"/>
        <v/>
      </c>
      <c r="I18036" s="4" t="str">
        <f t="shared" si="1695"/>
        <v/>
      </c>
    </row>
    <row r="18037" spans="2:9" x14ac:dyDescent="0.25">
      <c r="B18037" s="3">
        <f t="shared" si="1696"/>
        <v>18033</v>
      </c>
      <c r="C18037" s="21">
        <f t="shared" si="1691"/>
        <v>0.81782312925170064</v>
      </c>
      <c r="D18037" s="21">
        <f t="shared" si="1692"/>
        <v>1.222758276493096</v>
      </c>
      <c r="E18037" s="3">
        <v>1</v>
      </c>
      <c r="F18037" s="3">
        <f>VLOOKUP(E18037,Tabelle1[],2)</f>
        <v>2</v>
      </c>
      <c r="G18037" s="3">
        <f t="shared" si="1693"/>
        <v>36066</v>
      </c>
      <c r="H18037" s="4" t="str">
        <f t="shared" si="1694"/>
        <v/>
      </c>
      <c r="I18037" s="4" t="str">
        <f t="shared" si="1695"/>
        <v/>
      </c>
    </row>
    <row r="18038" spans="2:9" x14ac:dyDescent="0.25">
      <c r="B18038" s="3">
        <f t="shared" si="1696"/>
        <v>18034</v>
      </c>
      <c r="C18038" s="21">
        <f t="shared" si="1691"/>
        <v>0.81786848072562357</v>
      </c>
      <c r="D18038" s="21">
        <f t="shared" si="1692"/>
        <v>1.2226904735499611</v>
      </c>
      <c r="E18038" s="3">
        <v>1</v>
      </c>
      <c r="F18038" s="3">
        <f>VLOOKUP(E18038,Tabelle1[],2)</f>
        <v>2</v>
      </c>
      <c r="G18038" s="3">
        <f t="shared" si="1693"/>
        <v>36068</v>
      </c>
      <c r="H18038" s="4" t="str">
        <f t="shared" si="1694"/>
        <v/>
      </c>
      <c r="I18038" s="4" t="str">
        <f t="shared" si="1695"/>
        <v/>
      </c>
    </row>
    <row r="18039" spans="2:9" x14ac:dyDescent="0.25">
      <c r="B18039" s="3">
        <f t="shared" si="1696"/>
        <v>18035</v>
      </c>
      <c r="C18039" s="21">
        <f t="shared" si="1691"/>
        <v>0.8179138321995465</v>
      </c>
      <c r="D18039" s="21">
        <f t="shared" si="1692"/>
        <v>1.2226226781258664</v>
      </c>
      <c r="E18039" s="3">
        <v>1</v>
      </c>
      <c r="F18039" s="3">
        <f>VLOOKUP(E18039,Tabelle1[],2)</f>
        <v>2</v>
      </c>
      <c r="G18039" s="3">
        <f t="shared" si="1693"/>
        <v>36070</v>
      </c>
      <c r="H18039" s="4" t="str">
        <f t="shared" si="1694"/>
        <v/>
      </c>
      <c r="I18039" s="4" t="str">
        <f t="shared" si="1695"/>
        <v/>
      </c>
    </row>
    <row r="18040" spans="2:9" x14ac:dyDescent="0.25">
      <c r="B18040" s="3">
        <f t="shared" si="1696"/>
        <v>18036</v>
      </c>
      <c r="C18040" s="21">
        <f t="shared" si="1691"/>
        <v>0.81795918367346943</v>
      </c>
      <c r="D18040" s="21">
        <f t="shared" si="1692"/>
        <v>1.2225548902195609</v>
      </c>
      <c r="E18040" s="3">
        <v>1</v>
      </c>
      <c r="F18040" s="3">
        <f>VLOOKUP(E18040,Tabelle1[],2)</f>
        <v>2</v>
      </c>
      <c r="G18040" s="3">
        <f t="shared" si="1693"/>
        <v>36072</v>
      </c>
      <c r="H18040" s="4" t="str">
        <f t="shared" si="1694"/>
        <v/>
      </c>
      <c r="I18040" s="4" t="str">
        <f t="shared" si="1695"/>
        <v/>
      </c>
    </row>
    <row r="18041" spans="2:9" x14ac:dyDescent="0.25">
      <c r="B18041" s="3">
        <f t="shared" si="1696"/>
        <v>18037</v>
      </c>
      <c r="C18041" s="21">
        <f t="shared" si="1691"/>
        <v>0.81800453514739224</v>
      </c>
      <c r="D18041" s="21">
        <f t="shared" si="1692"/>
        <v>1.2224871098297942</v>
      </c>
      <c r="E18041" s="3">
        <v>1</v>
      </c>
      <c r="F18041" s="3">
        <f>VLOOKUP(E18041,Tabelle1[],2)</f>
        <v>2</v>
      </c>
      <c r="G18041" s="3">
        <f t="shared" si="1693"/>
        <v>36074</v>
      </c>
      <c r="H18041" s="4" t="str">
        <f t="shared" si="1694"/>
        <v/>
      </c>
      <c r="I18041" s="4" t="str">
        <f t="shared" si="1695"/>
        <v/>
      </c>
    </row>
    <row r="18042" spans="2:9" x14ac:dyDescent="0.25">
      <c r="B18042" s="3">
        <f t="shared" si="1696"/>
        <v>18038</v>
      </c>
      <c r="C18042" s="21">
        <f t="shared" si="1691"/>
        <v>0.81804988662131517</v>
      </c>
      <c r="D18042" s="21">
        <f t="shared" si="1692"/>
        <v>1.2224193369553165</v>
      </c>
      <c r="E18042" s="3">
        <v>1</v>
      </c>
      <c r="F18042" s="3">
        <f>VLOOKUP(E18042,Tabelle1[],2)</f>
        <v>2</v>
      </c>
      <c r="G18042" s="3">
        <f t="shared" si="1693"/>
        <v>36076</v>
      </c>
      <c r="H18042" s="4" t="str">
        <f t="shared" si="1694"/>
        <v/>
      </c>
      <c r="I18042" s="4" t="str">
        <f t="shared" si="1695"/>
        <v/>
      </c>
    </row>
    <row r="18043" spans="2:9" x14ac:dyDescent="0.25">
      <c r="B18043" s="3">
        <f t="shared" si="1696"/>
        <v>18039</v>
      </c>
      <c r="C18043" s="21">
        <f t="shared" si="1691"/>
        <v>0.8180952380952381</v>
      </c>
      <c r="D18043" s="21">
        <f t="shared" si="1692"/>
        <v>1.2223515715948778</v>
      </c>
      <c r="E18043" s="3">
        <v>1</v>
      </c>
      <c r="F18043" s="3">
        <f>VLOOKUP(E18043,Tabelle1[],2)</f>
        <v>2</v>
      </c>
      <c r="G18043" s="3">
        <f t="shared" si="1693"/>
        <v>36078</v>
      </c>
      <c r="H18043" s="4" t="str">
        <f t="shared" si="1694"/>
        <v/>
      </c>
      <c r="I18043" s="4" t="str">
        <f t="shared" si="1695"/>
        <v/>
      </c>
    </row>
    <row r="18044" spans="2:9" x14ac:dyDescent="0.25">
      <c r="B18044" s="3">
        <f t="shared" si="1696"/>
        <v>18040</v>
      </c>
      <c r="C18044" s="21">
        <f t="shared" si="1691"/>
        <v>0.81814058956916103</v>
      </c>
      <c r="D18044" s="21">
        <f t="shared" si="1692"/>
        <v>1.2222838137472283</v>
      </c>
      <c r="E18044" s="3">
        <v>1</v>
      </c>
      <c r="F18044" s="3">
        <f>VLOOKUP(E18044,Tabelle1[],2)</f>
        <v>2</v>
      </c>
      <c r="G18044" s="3">
        <f t="shared" si="1693"/>
        <v>36080</v>
      </c>
      <c r="H18044" s="4" t="str">
        <f t="shared" si="1694"/>
        <v/>
      </c>
      <c r="I18044" s="4" t="str">
        <f t="shared" si="1695"/>
        <v/>
      </c>
    </row>
    <row r="18045" spans="2:9" x14ac:dyDescent="0.25">
      <c r="B18045" s="3">
        <f t="shared" si="1696"/>
        <v>18041</v>
      </c>
      <c r="C18045" s="21">
        <f t="shared" si="1691"/>
        <v>0.81818594104308395</v>
      </c>
      <c r="D18045" s="21">
        <f t="shared" si="1692"/>
        <v>1.2222160634111192</v>
      </c>
      <c r="E18045" s="3">
        <v>1</v>
      </c>
      <c r="F18045" s="3">
        <f>VLOOKUP(E18045,Tabelle1[],2)</f>
        <v>2</v>
      </c>
      <c r="G18045" s="3">
        <f t="shared" si="1693"/>
        <v>36082</v>
      </c>
      <c r="H18045" s="4" t="str">
        <f t="shared" si="1694"/>
        <v/>
      </c>
      <c r="I18045" s="4" t="str">
        <f t="shared" si="1695"/>
        <v/>
      </c>
    </row>
    <row r="18046" spans="2:9" x14ac:dyDescent="0.25">
      <c r="B18046" s="3">
        <f t="shared" si="1696"/>
        <v>18042</v>
      </c>
      <c r="C18046" s="21">
        <f t="shared" si="1691"/>
        <v>0.81823129251700677</v>
      </c>
      <c r="D18046" s="21">
        <f t="shared" si="1692"/>
        <v>1.222148320585301</v>
      </c>
      <c r="E18046" s="3">
        <v>1</v>
      </c>
      <c r="F18046" s="3">
        <f>VLOOKUP(E18046,Tabelle1[],2)</f>
        <v>2</v>
      </c>
      <c r="G18046" s="3">
        <f t="shared" si="1693"/>
        <v>36084</v>
      </c>
      <c r="H18046" s="4" t="str">
        <f t="shared" si="1694"/>
        <v/>
      </c>
      <c r="I18046" s="4" t="str">
        <f t="shared" si="1695"/>
        <v/>
      </c>
    </row>
    <row r="18047" spans="2:9" x14ac:dyDescent="0.25">
      <c r="B18047" s="3">
        <f t="shared" si="1696"/>
        <v>18043</v>
      </c>
      <c r="C18047" s="21">
        <f t="shared" si="1691"/>
        <v>0.8182766439909297</v>
      </c>
      <c r="D18047" s="21">
        <f t="shared" si="1692"/>
        <v>1.2220805852685253</v>
      </c>
      <c r="E18047" s="3">
        <v>1</v>
      </c>
      <c r="F18047" s="3">
        <f>VLOOKUP(E18047,Tabelle1[],2)</f>
        <v>2</v>
      </c>
      <c r="G18047" s="3">
        <f t="shared" si="1693"/>
        <v>36086</v>
      </c>
      <c r="H18047" s="4" t="str">
        <f t="shared" si="1694"/>
        <v/>
      </c>
      <c r="I18047" s="4" t="str">
        <f t="shared" si="1695"/>
        <v/>
      </c>
    </row>
    <row r="18048" spans="2:9" x14ac:dyDescent="0.25">
      <c r="B18048" s="3">
        <f t="shared" si="1696"/>
        <v>18044</v>
      </c>
      <c r="C18048" s="21">
        <f t="shared" si="1691"/>
        <v>0.81832199546485263</v>
      </c>
      <c r="D18048" s="21">
        <f t="shared" si="1692"/>
        <v>1.2220128574595432</v>
      </c>
      <c r="E18048" s="3">
        <v>1</v>
      </c>
      <c r="F18048" s="3">
        <f>VLOOKUP(E18048,Tabelle1[],2)</f>
        <v>2</v>
      </c>
      <c r="G18048" s="3">
        <f t="shared" si="1693"/>
        <v>36088</v>
      </c>
      <c r="H18048" s="4" t="str">
        <f t="shared" si="1694"/>
        <v/>
      </c>
      <c r="I18048" s="4" t="str">
        <f t="shared" si="1695"/>
        <v/>
      </c>
    </row>
    <row r="18049" spans="2:9" x14ac:dyDescent="0.25">
      <c r="B18049" s="3">
        <f t="shared" si="1696"/>
        <v>18045</v>
      </c>
      <c r="C18049" s="21">
        <f t="shared" si="1691"/>
        <v>0.81836734693877555</v>
      </c>
      <c r="D18049" s="21">
        <f t="shared" si="1692"/>
        <v>1.2219451371571073</v>
      </c>
      <c r="E18049" s="3">
        <v>1</v>
      </c>
      <c r="F18049" s="3">
        <f>VLOOKUP(E18049,Tabelle1[],2)</f>
        <v>2</v>
      </c>
      <c r="G18049" s="3">
        <f t="shared" si="1693"/>
        <v>36090</v>
      </c>
      <c r="H18049" s="4" t="str">
        <f t="shared" si="1694"/>
        <v/>
      </c>
      <c r="I18049" s="4" t="str">
        <f t="shared" si="1695"/>
        <v/>
      </c>
    </row>
    <row r="18050" spans="2:9" x14ac:dyDescent="0.25">
      <c r="B18050" s="3">
        <f t="shared" si="1696"/>
        <v>18046</v>
      </c>
      <c r="C18050" s="21">
        <f t="shared" si="1691"/>
        <v>0.81841269841269837</v>
      </c>
      <c r="D18050" s="21">
        <f t="shared" si="1692"/>
        <v>1.221877424359969</v>
      </c>
      <c r="E18050" s="3">
        <v>1</v>
      </c>
      <c r="F18050" s="3">
        <f>VLOOKUP(E18050,Tabelle1[],2)</f>
        <v>2</v>
      </c>
      <c r="G18050" s="3">
        <f t="shared" si="1693"/>
        <v>36092</v>
      </c>
      <c r="H18050" s="4" t="str">
        <f t="shared" si="1694"/>
        <v/>
      </c>
      <c r="I18050" s="4" t="str">
        <f t="shared" si="1695"/>
        <v/>
      </c>
    </row>
    <row r="18051" spans="2:9" x14ac:dyDescent="0.25">
      <c r="B18051" s="3">
        <f t="shared" si="1696"/>
        <v>18047</v>
      </c>
      <c r="C18051" s="21">
        <f t="shared" si="1691"/>
        <v>0.8184580498866213</v>
      </c>
      <c r="D18051" s="21">
        <f t="shared" si="1692"/>
        <v>1.2218097190668809</v>
      </c>
      <c r="E18051" s="3">
        <v>1</v>
      </c>
      <c r="F18051" s="3">
        <f>VLOOKUP(E18051,Tabelle1[],2)</f>
        <v>2</v>
      </c>
      <c r="G18051" s="3">
        <f t="shared" si="1693"/>
        <v>36094</v>
      </c>
      <c r="H18051" s="4" t="str">
        <f t="shared" si="1694"/>
        <v/>
      </c>
      <c r="I18051" s="4" t="str">
        <f t="shared" si="1695"/>
        <v/>
      </c>
    </row>
    <row r="18052" spans="2:9" x14ac:dyDescent="0.25">
      <c r="B18052" s="3">
        <f t="shared" si="1696"/>
        <v>18048</v>
      </c>
      <c r="C18052" s="21">
        <f t="shared" si="1691"/>
        <v>0.81850340136054422</v>
      </c>
      <c r="D18052" s="21">
        <f t="shared" si="1692"/>
        <v>1.2217420212765957</v>
      </c>
      <c r="E18052" s="3">
        <v>1</v>
      </c>
      <c r="F18052" s="3">
        <f>VLOOKUP(E18052,Tabelle1[],2)</f>
        <v>2</v>
      </c>
      <c r="G18052" s="3">
        <f t="shared" si="1693"/>
        <v>36096</v>
      </c>
      <c r="H18052" s="4" t="str">
        <f t="shared" si="1694"/>
        <v/>
      </c>
      <c r="I18052" s="4" t="str">
        <f t="shared" si="1695"/>
        <v/>
      </c>
    </row>
    <row r="18053" spans="2:9" x14ac:dyDescent="0.25">
      <c r="B18053" s="3">
        <f t="shared" si="1696"/>
        <v>18049</v>
      </c>
      <c r="C18053" s="21">
        <f t="shared" ref="C18053:C18116" si="1697">B18053/$L$6</f>
        <v>0.81854875283446715</v>
      </c>
      <c r="D18053" s="21">
        <f t="shared" ref="D18053:D18116" si="1698">$L$6/B18053</f>
        <v>1.2216743309878664</v>
      </c>
      <c r="E18053" s="3">
        <v>1</v>
      </c>
      <c r="F18053" s="3">
        <f>VLOOKUP(E18053,Tabelle1[],2)</f>
        <v>2</v>
      </c>
      <c r="G18053" s="3">
        <f t="shared" ref="G18053:G18116" si="1699">B18053*F18053</f>
        <v>36098</v>
      </c>
      <c r="H18053" s="4" t="str">
        <f t="shared" ref="H18053:H18116" si="1700">IF($L$5-G18053&lt;$L$9,$L$5-G18053,"")</f>
        <v/>
      </c>
      <c r="I18053" s="4" t="str">
        <f t="shared" ref="I18053:I18116" si="1701">IF(ROUNDDOWN($L$8/B18053-F18053,0)&gt;0,ROUNDDOWN($L$8/B18053-F18053,0),"")</f>
        <v/>
      </c>
    </row>
    <row r="18054" spans="2:9" x14ac:dyDescent="0.25">
      <c r="B18054" s="3">
        <f t="shared" si="1696"/>
        <v>18050</v>
      </c>
      <c r="C18054" s="21">
        <f t="shared" si="1697"/>
        <v>0.81859410430838997</v>
      </c>
      <c r="D18054" s="21">
        <f t="shared" si="1698"/>
        <v>1.2216066481994461</v>
      </c>
      <c r="E18054" s="3">
        <v>1</v>
      </c>
      <c r="F18054" s="3">
        <f>VLOOKUP(E18054,Tabelle1[],2)</f>
        <v>2</v>
      </c>
      <c r="G18054" s="3">
        <f t="shared" si="1699"/>
        <v>36100</v>
      </c>
      <c r="H18054" s="4" t="str">
        <f t="shared" si="1700"/>
        <v/>
      </c>
      <c r="I18054" s="4" t="str">
        <f t="shared" si="1701"/>
        <v/>
      </c>
    </row>
    <row r="18055" spans="2:9" x14ac:dyDescent="0.25">
      <c r="B18055" s="3">
        <f t="shared" si="1696"/>
        <v>18051</v>
      </c>
      <c r="C18055" s="21">
        <f t="shared" si="1697"/>
        <v>0.8186394557823129</v>
      </c>
      <c r="D18055" s="21">
        <f t="shared" si="1698"/>
        <v>1.2215389729100881</v>
      </c>
      <c r="E18055" s="3">
        <v>1</v>
      </c>
      <c r="F18055" s="3">
        <f>VLOOKUP(E18055,Tabelle1[],2)</f>
        <v>2</v>
      </c>
      <c r="G18055" s="3">
        <f t="shared" si="1699"/>
        <v>36102</v>
      </c>
      <c r="H18055" s="4" t="str">
        <f t="shared" si="1700"/>
        <v/>
      </c>
      <c r="I18055" s="4" t="str">
        <f t="shared" si="1701"/>
        <v/>
      </c>
    </row>
    <row r="18056" spans="2:9" x14ac:dyDescent="0.25">
      <c r="B18056" s="3">
        <f t="shared" si="1696"/>
        <v>18052</v>
      </c>
      <c r="C18056" s="21">
        <f t="shared" si="1697"/>
        <v>0.81868480725623582</v>
      </c>
      <c r="D18056" s="21">
        <f t="shared" si="1698"/>
        <v>1.2214713051185464</v>
      </c>
      <c r="E18056" s="3">
        <v>1</v>
      </c>
      <c r="F18056" s="3">
        <f>VLOOKUP(E18056,Tabelle1[],2)</f>
        <v>2</v>
      </c>
      <c r="G18056" s="3">
        <f t="shared" si="1699"/>
        <v>36104</v>
      </c>
      <c r="H18056" s="4" t="str">
        <f t="shared" si="1700"/>
        <v/>
      </c>
      <c r="I18056" s="4" t="str">
        <f t="shared" si="1701"/>
        <v/>
      </c>
    </row>
    <row r="18057" spans="2:9" x14ac:dyDescent="0.25">
      <c r="B18057" s="3">
        <f t="shared" si="1696"/>
        <v>18053</v>
      </c>
      <c r="C18057" s="21">
        <f t="shared" si="1697"/>
        <v>0.81873015873015875</v>
      </c>
      <c r="D18057" s="21">
        <f t="shared" si="1698"/>
        <v>1.221403644823575</v>
      </c>
      <c r="E18057" s="3">
        <v>1</v>
      </c>
      <c r="F18057" s="3">
        <f>VLOOKUP(E18057,Tabelle1[],2)</f>
        <v>2</v>
      </c>
      <c r="G18057" s="3">
        <f t="shared" si="1699"/>
        <v>36106</v>
      </c>
      <c r="H18057" s="4" t="str">
        <f t="shared" si="1700"/>
        <v/>
      </c>
      <c r="I18057" s="4" t="str">
        <f t="shared" si="1701"/>
        <v/>
      </c>
    </row>
    <row r="18058" spans="2:9" x14ac:dyDescent="0.25">
      <c r="B18058" s="3">
        <f t="shared" si="1696"/>
        <v>18054</v>
      </c>
      <c r="C18058" s="21">
        <f t="shared" si="1697"/>
        <v>0.81877551020408168</v>
      </c>
      <c r="D18058" s="21">
        <f t="shared" si="1698"/>
        <v>1.2213359920239282</v>
      </c>
      <c r="E18058" s="3">
        <v>1</v>
      </c>
      <c r="F18058" s="3">
        <f>VLOOKUP(E18058,Tabelle1[],2)</f>
        <v>2</v>
      </c>
      <c r="G18058" s="3">
        <f t="shared" si="1699"/>
        <v>36108</v>
      </c>
      <c r="H18058" s="4" t="str">
        <f t="shared" si="1700"/>
        <v/>
      </c>
      <c r="I18058" s="4" t="str">
        <f t="shared" si="1701"/>
        <v/>
      </c>
    </row>
    <row r="18059" spans="2:9" x14ac:dyDescent="0.25">
      <c r="B18059" s="3">
        <f t="shared" si="1696"/>
        <v>18055</v>
      </c>
      <c r="C18059" s="21">
        <f t="shared" si="1697"/>
        <v>0.8188208616780045</v>
      </c>
      <c r="D18059" s="21">
        <f t="shared" si="1698"/>
        <v>1.2212683467183605</v>
      </c>
      <c r="E18059" s="3">
        <v>1</v>
      </c>
      <c r="F18059" s="3">
        <f>VLOOKUP(E18059,Tabelle1[],2)</f>
        <v>2</v>
      </c>
      <c r="G18059" s="3">
        <f t="shared" si="1699"/>
        <v>36110</v>
      </c>
      <c r="H18059" s="4" t="str">
        <f t="shared" si="1700"/>
        <v/>
      </c>
      <c r="I18059" s="4" t="str">
        <f t="shared" si="1701"/>
        <v/>
      </c>
    </row>
    <row r="18060" spans="2:9" x14ac:dyDescent="0.25">
      <c r="B18060" s="3">
        <f t="shared" ref="B18060:B18123" si="1702">B18059+1</f>
        <v>18056</v>
      </c>
      <c r="C18060" s="21">
        <f t="shared" si="1697"/>
        <v>0.81886621315192742</v>
      </c>
      <c r="D18060" s="21">
        <f t="shared" si="1698"/>
        <v>1.2212007089056269</v>
      </c>
      <c r="E18060" s="3">
        <v>1</v>
      </c>
      <c r="F18060" s="3">
        <f>VLOOKUP(E18060,Tabelle1[],2)</f>
        <v>2</v>
      </c>
      <c r="G18060" s="3">
        <f t="shared" si="1699"/>
        <v>36112</v>
      </c>
      <c r="H18060" s="4" t="str">
        <f t="shared" si="1700"/>
        <v/>
      </c>
      <c r="I18060" s="4" t="str">
        <f t="shared" si="1701"/>
        <v/>
      </c>
    </row>
    <row r="18061" spans="2:9" x14ac:dyDescent="0.25">
      <c r="B18061" s="3">
        <f t="shared" si="1702"/>
        <v>18057</v>
      </c>
      <c r="C18061" s="21">
        <f t="shared" si="1697"/>
        <v>0.81891156462585035</v>
      </c>
      <c r="D18061" s="21">
        <f t="shared" si="1698"/>
        <v>1.2211330785844825</v>
      </c>
      <c r="E18061" s="3">
        <v>1</v>
      </c>
      <c r="F18061" s="3">
        <f>VLOOKUP(E18061,Tabelle1[],2)</f>
        <v>2</v>
      </c>
      <c r="G18061" s="3">
        <f t="shared" si="1699"/>
        <v>36114</v>
      </c>
      <c r="H18061" s="4" t="str">
        <f t="shared" si="1700"/>
        <v/>
      </c>
      <c r="I18061" s="4" t="str">
        <f t="shared" si="1701"/>
        <v/>
      </c>
    </row>
    <row r="18062" spans="2:9" x14ac:dyDescent="0.25">
      <c r="B18062" s="3">
        <f t="shared" si="1702"/>
        <v>18058</v>
      </c>
      <c r="C18062" s="21">
        <f t="shared" si="1697"/>
        <v>0.81895691609977328</v>
      </c>
      <c r="D18062" s="21">
        <f t="shared" si="1698"/>
        <v>1.2210654557536826</v>
      </c>
      <c r="E18062" s="3">
        <v>1</v>
      </c>
      <c r="F18062" s="3">
        <f>VLOOKUP(E18062,Tabelle1[],2)</f>
        <v>2</v>
      </c>
      <c r="G18062" s="3">
        <f t="shared" si="1699"/>
        <v>36116</v>
      </c>
      <c r="H18062" s="4" t="str">
        <f t="shared" si="1700"/>
        <v/>
      </c>
      <c r="I18062" s="4" t="str">
        <f t="shared" si="1701"/>
        <v/>
      </c>
    </row>
    <row r="18063" spans="2:9" x14ac:dyDescent="0.25">
      <c r="B18063" s="3">
        <f t="shared" si="1702"/>
        <v>18059</v>
      </c>
      <c r="C18063" s="21">
        <f t="shared" si="1697"/>
        <v>0.8190022675736961</v>
      </c>
      <c r="D18063" s="21">
        <f t="shared" si="1698"/>
        <v>1.220997840411983</v>
      </c>
      <c r="E18063" s="3">
        <v>1</v>
      </c>
      <c r="F18063" s="3">
        <f>VLOOKUP(E18063,Tabelle1[],2)</f>
        <v>2</v>
      </c>
      <c r="G18063" s="3">
        <f t="shared" si="1699"/>
        <v>36118</v>
      </c>
      <c r="H18063" s="4" t="str">
        <f t="shared" si="1700"/>
        <v/>
      </c>
      <c r="I18063" s="4" t="str">
        <f t="shared" si="1701"/>
        <v/>
      </c>
    </row>
    <row r="18064" spans="2:9" x14ac:dyDescent="0.25">
      <c r="B18064" s="3">
        <f t="shared" si="1702"/>
        <v>18060</v>
      </c>
      <c r="C18064" s="21">
        <f t="shared" si="1697"/>
        <v>0.81904761904761902</v>
      </c>
      <c r="D18064" s="21">
        <f t="shared" si="1698"/>
        <v>1.2209302325581395</v>
      </c>
      <c r="E18064" s="3">
        <v>1</v>
      </c>
      <c r="F18064" s="3">
        <f>VLOOKUP(E18064,Tabelle1[],2)</f>
        <v>2</v>
      </c>
      <c r="G18064" s="3">
        <f t="shared" si="1699"/>
        <v>36120</v>
      </c>
      <c r="H18064" s="4" t="str">
        <f t="shared" si="1700"/>
        <v/>
      </c>
      <c r="I18064" s="4" t="str">
        <f t="shared" si="1701"/>
        <v/>
      </c>
    </row>
    <row r="18065" spans="2:9" x14ac:dyDescent="0.25">
      <c r="B18065" s="3">
        <f t="shared" si="1702"/>
        <v>18061</v>
      </c>
      <c r="C18065" s="21">
        <f t="shared" si="1697"/>
        <v>0.81909297052154195</v>
      </c>
      <c r="D18065" s="21">
        <f t="shared" si="1698"/>
        <v>1.2208626321909086</v>
      </c>
      <c r="E18065" s="3">
        <v>1</v>
      </c>
      <c r="F18065" s="3">
        <f>VLOOKUP(E18065,Tabelle1[],2)</f>
        <v>2</v>
      </c>
      <c r="G18065" s="3">
        <f t="shared" si="1699"/>
        <v>36122</v>
      </c>
      <c r="H18065" s="4" t="str">
        <f t="shared" si="1700"/>
        <v/>
      </c>
      <c r="I18065" s="4" t="str">
        <f t="shared" si="1701"/>
        <v/>
      </c>
    </row>
    <row r="18066" spans="2:9" x14ac:dyDescent="0.25">
      <c r="B18066" s="3">
        <f t="shared" si="1702"/>
        <v>18062</v>
      </c>
      <c r="C18066" s="21">
        <f t="shared" si="1697"/>
        <v>0.81913832199546488</v>
      </c>
      <c r="D18066" s="21">
        <f t="shared" si="1698"/>
        <v>1.2207950393090465</v>
      </c>
      <c r="E18066" s="3">
        <v>1</v>
      </c>
      <c r="F18066" s="3">
        <f>VLOOKUP(E18066,Tabelle1[],2)</f>
        <v>2</v>
      </c>
      <c r="G18066" s="3">
        <f t="shared" si="1699"/>
        <v>36124</v>
      </c>
      <c r="H18066" s="4" t="str">
        <f t="shared" si="1700"/>
        <v/>
      </c>
      <c r="I18066" s="4" t="str">
        <f t="shared" si="1701"/>
        <v/>
      </c>
    </row>
    <row r="18067" spans="2:9" x14ac:dyDescent="0.25">
      <c r="B18067" s="3">
        <f t="shared" si="1702"/>
        <v>18063</v>
      </c>
      <c r="C18067" s="21">
        <f t="shared" si="1697"/>
        <v>0.81918367346938781</v>
      </c>
      <c r="D18067" s="21">
        <f t="shared" si="1698"/>
        <v>1.2207274539113104</v>
      </c>
      <c r="E18067" s="3">
        <v>1</v>
      </c>
      <c r="F18067" s="3">
        <f>VLOOKUP(E18067,Tabelle1[],2)</f>
        <v>2</v>
      </c>
      <c r="G18067" s="3">
        <f t="shared" si="1699"/>
        <v>36126</v>
      </c>
      <c r="H18067" s="4" t="str">
        <f t="shared" si="1700"/>
        <v/>
      </c>
      <c r="I18067" s="4" t="str">
        <f t="shared" si="1701"/>
        <v/>
      </c>
    </row>
    <row r="18068" spans="2:9" x14ac:dyDescent="0.25">
      <c r="B18068" s="3">
        <f t="shared" si="1702"/>
        <v>18064</v>
      </c>
      <c r="C18068" s="21">
        <f t="shared" si="1697"/>
        <v>0.81922902494331062</v>
      </c>
      <c r="D18068" s="21">
        <f t="shared" si="1698"/>
        <v>1.2206598759964571</v>
      </c>
      <c r="E18068" s="3">
        <v>1</v>
      </c>
      <c r="F18068" s="3">
        <f>VLOOKUP(E18068,Tabelle1[],2)</f>
        <v>2</v>
      </c>
      <c r="G18068" s="3">
        <f t="shared" si="1699"/>
        <v>36128</v>
      </c>
      <c r="H18068" s="4" t="str">
        <f t="shared" si="1700"/>
        <v/>
      </c>
      <c r="I18068" s="4" t="str">
        <f t="shared" si="1701"/>
        <v/>
      </c>
    </row>
    <row r="18069" spans="2:9" x14ac:dyDescent="0.25">
      <c r="B18069" s="3">
        <f t="shared" si="1702"/>
        <v>18065</v>
      </c>
      <c r="C18069" s="21">
        <f t="shared" si="1697"/>
        <v>0.81927437641723355</v>
      </c>
      <c r="D18069" s="21">
        <f t="shared" si="1698"/>
        <v>1.2205923055632439</v>
      </c>
      <c r="E18069" s="3">
        <v>1</v>
      </c>
      <c r="F18069" s="3">
        <f>VLOOKUP(E18069,Tabelle1[],2)</f>
        <v>2</v>
      </c>
      <c r="G18069" s="3">
        <f t="shared" si="1699"/>
        <v>36130</v>
      </c>
      <c r="H18069" s="4" t="str">
        <f t="shared" si="1700"/>
        <v/>
      </c>
      <c r="I18069" s="4" t="str">
        <f t="shared" si="1701"/>
        <v/>
      </c>
    </row>
    <row r="18070" spans="2:9" x14ac:dyDescent="0.25">
      <c r="B18070" s="3">
        <f t="shared" si="1702"/>
        <v>18066</v>
      </c>
      <c r="C18070" s="21">
        <f t="shared" si="1697"/>
        <v>0.81931972789115648</v>
      </c>
      <c r="D18070" s="21">
        <f t="shared" si="1698"/>
        <v>1.2205247426104284</v>
      </c>
      <c r="E18070" s="3">
        <v>1</v>
      </c>
      <c r="F18070" s="3">
        <f>VLOOKUP(E18070,Tabelle1[],2)</f>
        <v>2</v>
      </c>
      <c r="G18070" s="3">
        <f t="shared" si="1699"/>
        <v>36132</v>
      </c>
      <c r="H18070" s="4" t="str">
        <f t="shared" si="1700"/>
        <v/>
      </c>
      <c r="I18070" s="4" t="str">
        <f t="shared" si="1701"/>
        <v/>
      </c>
    </row>
    <row r="18071" spans="2:9" x14ac:dyDescent="0.25">
      <c r="B18071" s="3">
        <f t="shared" si="1702"/>
        <v>18067</v>
      </c>
      <c r="C18071" s="21">
        <f t="shared" si="1697"/>
        <v>0.81936507936507941</v>
      </c>
      <c r="D18071" s="21">
        <f t="shared" si="1698"/>
        <v>1.2204571871367687</v>
      </c>
      <c r="E18071" s="3">
        <v>1</v>
      </c>
      <c r="F18071" s="3">
        <f>VLOOKUP(E18071,Tabelle1[],2)</f>
        <v>2</v>
      </c>
      <c r="G18071" s="3">
        <f t="shared" si="1699"/>
        <v>36134</v>
      </c>
      <c r="H18071" s="4" t="str">
        <f t="shared" si="1700"/>
        <v/>
      </c>
      <c r="I18071" s="4" t="str">
        <f t="shared" si="1701"/>
        <v/>
      </c>
    </row>
    <row r="18072" spans="2:9" x14ac:dyDescent="0.25">
      <c r="B18072" s="3">
        <f t="shared" si="1702"/>
        <v>18068</v>
      </c>
      <c r="C18072" s="21">
        <f t="shared" si="1697"/>
        <v>0.81941043083900222</v>
      </c>
      <c r="D18072" s="21">
        <f t="shared" si="1698"/>
        <v>1.2203896391410227</v>
      </c>
      <c r="E18072" s="3">
        <v>1</v>
      </c>
      <c r="F18072" s="3">
        <f>VLOOKUP(E18072,Tabelle1[],2)</f>
        <v>2</v>
      </c>
      <c r="G18072" s="3">
        <f t="shared" si="1699"/>
        <v>36136</v>
      </c>
      <c r="H18072" s="4" t="str">
        <f t="shared" si="1700"/>
        <v/>
      </c>
      <c r="I18072" s="4" t="str">
        <f t="shared" si="1701"/>
        <v/>
      </c>
    </row>
    <row r="18073" spans="2:9" x14ac:dyDescent="0.25">
      <c r="B18073" s="3">
        <f t="shared" si="1702"/>
        <v>18069</v>
      </c>
      <c r="C18073" s="21">
        <f t="shared" si="1697"/>
        <v>0.81945578231292515</v>
      </c>
      <c r="D18073" s="21">
        <f t="shared" si="1698"/>
        <v>1.2203220986219492</v>
      </c>
      <c r="E18073" s="3">
        <v>1</v>
      </c>
      <c r="F18073" s="3">
        <f>VLOOKUP(E18073,Tabelle1[],2)</f>
        <v>2</v>
      </c>
      <c r="G18073" s="3">
        <f t="shared" si="1699"/>
        <v>36138</v>
      </c>
      <c r="H18073" s="4" t="str">
        <f t="shared" si="1700"/>
        <v/>
      </c>
      <c r="I18073" s="4" t="str">
        <f t="shared" si="1701"/>
        <v/>
      </c>
    </row>
    <row r="18074" spans="2:9" x14ac:dyDescent="0.25">
      <c r="B18074" s="3">
        <f t="shared" si="1702"/>
        <v>18070</v>
      </c>
      <c r="C18074" s="21">
        <f t="shared" si="1697"/>
        <v>0.81950113378684808</v>
      </c>
      <c r="D18074" s="21">
        <f t="shared" si="1698"/>
        <v>1.2202545655783066</v>
      </c>
      <c r="E18074" s="3">
        <v>1</v>
      </c>
      <c r="F18074" s="3">
        <f>VLOOKUP(E18074,Tabelle1[],2)</f>
        <v>2</v>
      </c>
      <c r="G18074" s="3">
        <f t="shared" si="1699"/>
        <v>36140</v>
      </c>
      <c r="H18074" s="4" t="str">
        <f t="shared" si="1700"/>
        <v/>
      </c>
      <c r="I18074" s="4" t="str">
        <f t="shared" si="1701"/>
        <v/>
      </c>
    </row>
    <row r="18075" spans="2:9" x14ac:dyDescent="0.25">
      <c r="B18075" s="3">
        <f t="shared" si="1702"/>
        <v>18071</v>
      </c>
      <c r="C18075" s="21">
        <f t="shared" si="1697"/>
        <v>0.81954648526077101</v>
      </c>
      <c r="D18075" s="21">
        <f t="shared" si="1698"/>
        <v>1.2201870400088539</v>
      </c>
      <c r="E18075" s="3">
        <v>1</v>
      </c>
      <c r="F18075" s="3">
        <f>VLOOKUP(E18075,Tabelle1[],2)</f>
        <v>2</v>
      </c>
      <c r="G18075" s="3">
        <f t="shared" si="1699"/>
        <v>36142</v>
      </c>
      <c r="H18075" s="4" t="str">
        <f t="shared" si="1700"/>
        <v/>
      </c>
      <c r="I18075" s="4" t="str">
        <f t="shared" si="1701"/>
        <v/>
      </c>
    </row>
    <row r="18076" spans="2:9" x14ac:dyDescent="0.25">
      <c r="B18076" s="3">
        <f t="shared" si="1702"/>
        <v>18072</v>
      </c>
      <c r="C18076" s="21">
        <f t="shared" si="1697"/>
        <v>0.81959183673469382</v>
      </c>
      <c r="D18076" s="21">
        <f t="shared" si="1698"/>
        <v>1.2201195219123506</v>
      </c>
      <c r="E18076" s="3">
        <v>1</v>
      </c>
      <c r="F18076" s="3">
        <f>VLOOKUP(E18076,Tabelle1[],2)</f>
        <v>2</v>
      </c>
      <c r="G18076" s="3">
        <f t="shared" si="1699"/>
        <v>36144</v>
      </c>
      <c r="H18076" s="4" t="str">
        <f t="shared" si="1700"/>
        <v/>
      </c>
      <c r="I18076" s="4" t="str">
        <f t="shared" si="1701"/>
        <v/>
      </c>
    </row>
    <row r="18077" spans="2:9" x14ac:dyDescent="0.25">
      <c r="B18077" s="3">
        <f t="shared" si="1702"/>
        <v>18073</v>
      </c>
      <c r="C18077" s="21">
        <f t="shared" si="1697"/>
        <v>0.81963718820861675</v>
      </c>
      <c r="D18077" s="21">
        <f t="shared" si="1698"/>
        <v>1.2200520112875559</v>
      </c>
      <c r="E18077" s="3">
        <v>1</v>
      </c>
      <c r="F18077" s="3">
        <f>VLOOKUP(E18077,Tabelle1[],2)</f>
        <v>2</v>
      </c>
      <c r="G18077" s="3">
        <f t="shared" si="1699"/>
        <v>36146</v>
      </c>
      <c r="H18077" s="4" t="str">
        <f t="shared" si="1700"/>
        <v/>
      </c>
      <c r="I18077" s="4" t="str">
        <f t="shared" si="1701"/>
        <v/>
      </c>
    </row>
    <row r="18078" spans="2:9" x14ac:dyDescent="0.25">
      <c r="B18078" s="3">
        <f t="shared" si="1702"/>
        <v>18074</v>
      </c>
      <c r="C18078" s="21">
        <f t="shared" si="1697"/>
        <v>0.81968253968253968</v>
      </c>
      <c r="D18078" s="21">
        <f t="shared" si="1698"/>
        <v>1.2199845081332301</v>
      </c>
      <c r="E18078" s="3">
        <v>1</v>
      </c>
      <c r="F18078" s="3">
        <f>VLOOKUP(E18078,Tabelle1[],2)</f>
        <v>2</v>
      </c>
      <c r="G18078" s="3">
        <f t="shared" si="1699"/>
        <v>36148</v>
      </c>
      <c r="H18078" s="4" t="str">
        <f t="shared" si="1700"/>
        <v/>
      </c>
      <c r="I18078" s="4" t="str">
        <f t="shared" si="1701"/>
        <v/>
      </c>
    </row>
    <row r="18079" spans="2:9" x14ac:dyDescent="0.25">
      <c r="B18079" s="3">
        <f t="shared" si="1702"/>
        <v>18075</v>
      </c>
      <c r="C18079" s="21">
        <f t="shared" si="1697"/>
        <v>0.81972789115646261</v>
      </c>
      <c r="D18079" s="21">
        <f t="shared" si="1698"/>
        <v>1.2199170124481329</v>
      </c>
      <c r="E18079" s="3">
        <v>1</v>
      </c>
      <c r="F18079" s="3">
        <f>VLOOKUP(E18079,Tabelle1[],2)</f>
        <v>2</v>
      </c>
      <c r="G18079" s="3">
        <f t="shared" si="1699"/>
        <v>36150</v>
      </c>
      <c r="H18079" s="4" t="str">
        <f t="shared" si="1700"/>
        <v/>
      </c>
      <c r="I18079" s="4" t="str">
        <f t="shared" si="1701"/>
        <v/>
      </c>
    </row>
    <row r="18080" spans="2:9" x14ac:dyDescent="0.25">
      <c r="B18080" s="3">
        <f t="shared" si="1702"/>
        <v>18076</v>
      </c>
      <c r="C18080" s="21">
        <f t="shared" si="1697"/>
        <v>0.81977324263038553</v>
      </c>
      <c r="D18080" s="21">
        <f t="shared" si="1698"/>
        <v>1.2198495242310246</v>
      </c>
      <c r="E18080" s="3">
        <v>1</v>
      </c>
      <c r="F18080" s="3">
        <f>VLOOKUP(E18080,Tabelle1[],2)</f>
        <v>2</v>
      </c>
      <c r="G18080" s="3">
        <f t="shared" si="1699"/>
        <v>36152</v>
      </c>
      <c r="H18080" s="4" t="str">
        <f t="shared" si="1700"/>
        <v/>
      </c>
      <c r="I18080" s="4" t="str">
        <f t="shared" si="1701"/>
        <v/>
      </c>
    </row>
    <row r="18081" spans="2:9" x14ac:dyDescent="0.25">
      <c r="B18081" s="3">
        <f t="shared" si="1702"/>
        <v>18077</v>
      </c>
      <c r="C18081" s="21">
        <f t="shared" si="1697"/>
        <v>0.81981859410430835</v>
      </c>
      <c r="D18081" s="21">
        <f t="shared" si="1698"/>
        <v>1.2197820434806661</v>
      </c>
      <c r="E18081" s="3">
        <v>1</v>
      </c>
      <c r="F18081" s="3">
        <f>VLOOKUP(E18081,Tabelle1[],2)</f>
        <v>2</v>
      </c>
      <c r="G18081" s="3">
        <f t="shared" si="1699"/>
        <v>36154</v>
      </c>
      <c r="H18081" s="4" t="str">
        <f t="shared" si="1700"/>
        <v/>
      </c>
      <c r="I18081" s="4" t="str">
        <f t="shared" si="1701"/>
        <v/>
      </c>
    </row>
    <row r="18082" spans="2:9" x14ac:dyDescent="0.25">
      <c r="B18082" s="3">
        <f t="shared" si="1702"/>
        <v>18078</v>
      </c>
      <c r="C18082" s="21">
        <f t="shared" si="1697"/>
        <v>0.81986394557823128</v>
      </c>
      <c r="D18082" s="21">
        <f t="shared" si="1698"/>
        <v>1.2197145701958181</v>
      </c>
      <c r="E18082" s="3">
        <v>1</v>
      </c>
      <c r="F18082" s="3">
        <f>VLOOKUP(E18082,Tabelle1[],2)</f>
        <v>2</v>
      </c>
      <c r="G18082" s="3">
        <f t="shared" si="1699"/>
        <v>36156</v>
      </c>
      <c r="H18082" s="4" t="str">
        <f t="shared" si="1700"/>
        <v/>
      </c>
      <c r="I18082" s="4" t="str">
        <f t="shared" si="1701"/>
        <v/>
      </c>
    </row>
    <row r="18083" spans="2:9" x14ac:dyDescent="0.25">
      <c r="B18083" s="3">
        <f t="shared" si="1702"/>
        <v>18079</v>
      </c>
      <c r="C18083" s="21">
        <f t="shared" si="1697"/>
        <v>0.81990929705215421</v>
      </c>
      <c r="D18083" s="21">
        <f t="shared" si="1698"/>
        <v>1.2196471043752419</v>
      </c>
      <c r="E18083" s="3">
        <v>1</v>
      </c>
      <c r="F18083" s="3">
        <f>VLOOKUP(E18083,Tabelle1[],2)</f>
        <v>2</v>
      </c>
      <c r="G18083" s="3">
        <f t="shared" si="1699"/>
        <v>36158</v>
      </c>
      <c r="H18083" s="4" t="str">
        <f t="shared" si="1700"/>
        <v/>
      </c>
      <c r="I18083" s="4" t="str">
        <f t="shared" si="1701"/>
        <v/>
      </c>
    </row>
    <row r="18084" spans="2:9" x14ac:dyDescent="0.25">
      <c r="B18084" s="3">
        <f t="shared" si="1702"/>
        <v>18080</v>
      </c>
      <c r="C18084" s="21">
        <f t="shared" si="1697"/>
        <v>0.81995464852607713</v>
      </c>
      <c r="D18084" s="21">
        <f t="shared" si="1698"/>
        <v>1.2195796460176991</v>
      </c>
      <c r="E18084" s="3">
        <v>1</v>
      </c>
      <c r="F18084" s="3">
        <f>VLOOKUP(E18084,Tabelle1[],2)</f>
        <v>2</v>
      </c>
      <c r="G18084" s="3">
        <f t="shared" si="1699"/>
        <v>36160</v>
      </c>
      <c r="H18084" s="4" t="str">
        <f t="shared" si="1700"/>
        <v/>
      </c>
      <c r="I18084" s="4" t="str">
        <f t="shared" si="1701"/>
        <v/>
      </c>
    </row>
    <row r="18085" spans="2:9" x14ac:dyDescent="0.25">
      <c r="B18085" s="3">
        <f t="shared" si="1702"/>
        <v>18081</v>
      </c>
      <c r="C18085" s="21">
        <f t="shared" si="1697"/>
        <v>0.82</v>
      </c>
      <c r="D18085" s="21">
        <f t="shared" si="1698"/>
        <v>1.2195121951219512</v>
      </c>
      <c r="E18085" s="3">
        <v>1</v>
      </c>
      <c r="F18085" s="3">
        <f>VLOOKUP(E18085,Tabelle1[],2)</f>
        <v>2</v>
      </c>
      <c r="G18085" s="3">
        <f t="shared" si="1699"/>
        <v>36162</v>
      </c>
      <c r="H18085" s="4" t="str">
        <f t="shared" si="1700"/>
        <v/>
      </c>
      <c r="I18085" s="4" t="str">
        <f t="shared" si="1701"/>
        <v/>
      </c>
    </row>
    <row r="18086" spans="2:9" x14ac:dyDescent="0.25">
      <c r="B18086" s="3">
        <f t="shared" si="1702"/>
        <v>18082</v>
      </c>
      <c r="C18086" s="21">
        <f t="shared" si="1697"/>
        <v>0.82004535147392288</v>
      </c>
      <c r="D18086" s="21">
        <f t="shared" si="1698"/>
        <v>1.2194447516867604</v>
      </c>
      <c r="E18086" s="3">
        <v>1</v>
      </c>
      <c r="F18086" s="3">
        <f>VLOOKUP(E18086,Tabelle1[],2)</f>
        <v>2</v>
      </c>
      <c r="G18086" s="3">
        <f t="shared" si="1699"/>
        <v>36164</v>
      </c>
      <c r="H18086" s="4" t="str">
        <f t="shared" si="1700"/>
        <v/>
      </c>
      <c r="I18086" s="4" t="str">
        <f t="shared" si="1701"/>
        <v/>
      </c>
    </row>
    <row r="18087" spans="2:9" x14ac:dyDescent="0.25">
      <c r="B18087" s="3">
        <f t="shared" si="1702"/>
        <v>18083</v>
      </c>
      <c r="C18087" s="21">
        <f t="shared" si="1697"/>
        <v>0.82009070294784581</v>
      </c>
      <c r="D18087" s="21">
        <f t="shared" si="1698"/>
        <v>1.2193773157108887</v>
      </c>
      <c r="E18087" s="3">
        <v>1</v>
      </c>
      <c r="F18087" s="3">
        <f>VLOOKUP(E18087,Tabelle1[],2)</f>
        <v>2</v>
      </c>
      <c r="G18087" s="3">
        <f t="shared" si="1699"/>
        <v>36166</v>
      </c>
      <c r="H18087" s="4" t="str">
        <f t="shared" si="1700"/>
        <v/>
      </c>
      <c r="I18087" s="4" t="str">
        <f t="shared" si="1701"/>
        <v/>
      </c>
    </row>
    <row r="18088" spans="2:9" x14ac:dyDescent="0.25">
      <c r="B18088" s="3">
        <f t="shared" si="1702"/>
        <v>18084</v>
      </c>
      <c r="C18088" s="21">
        <f t="shared" si="1697"/>
        <v>0.82013605442176873</v>
      </c>
      <c r="D18088" s="21">
        <f t="shared" si="1698"/>
        <v>1.219309887193099</v>
      </c>
      <c r="E18088" s="3">
        <v>1</v>
      </c>
      <c r="F18088" s="3">
        <f>VLOOKUP(E18088,Tabelle1[],2)</f>
        <v>2</v>
      </c>
      <c r="G18088" s="3">
        <f t="shared" si="1699"/>
        <v>36168</v>
      </c>
      <c r="H18088" s="4" t="str">
        <f t="shared" si="1700"/>
        <v/>
      </c>
      <c r="I18088" s="4" t="str">
        <f t="shared" si="1701"/>
        <v/>
      </c>
    </row>
    <row r="18089" spans="2:9" x14ac:dyDescent="0.25">
      <c r="B18089" s="3">
        <f t="shared" si="1702"/>
        <v>18085</v>
      </c>
      <c r="C18089" s="21">
        <f t="shared" si="1697"/>
        <v>0.82018140589569166</v>
      </c>
      <c r="D18089" s="21">
        <f t="shared" si="1698"/>
        <v>1.2192424661321537</v>
      </c>
      <c r="E18089" s="3">
        <v>1</v>
      </c>
      <c r="F18089" s="3">
        <f>VLOOKUP(E18089,Tabelle1[],2)</f>
        <v>2</v>
      </c>
      <c r="G18089" s="3">
        <f t="shared" si="1699"/>
        <v>36170</v>
      </c>
      <c r="H18089" s="4" t="str">
        <f t="shared" si="1700"/>
        <v/>
      </c>
      <c r="I18089" s="4" t="str">
        <f t="shared" si="1701"/>
        <v/>
      </c>
    </row>
    <row r="18090" spans="2:9" x14ac:dyDescent="0.25">
      <c r="B18090" s="3">
        <f t="shared" si="1702"/>
        <v>18086</v>
      </c>
      <c r="C18090" s="21">
        <f t="shared" si="1697"/>
        <v>0.82022675736961448</v>
      </c>
      <c r="D18090" s="21">
        <f t="shared" si="1698"/>
        <v>1.2191750525268163</v>
      </c>
      <c r="E18090" s="3">
        <v>1</v>
      </c>
      <c r="F18090" s="3">
        <f>VLOOKUP(E18090,Tabelle1[],2)</f>
        <v>2</v>
      </c>
      <c r="G18090" s="3">
        <f t="shared" si="1699"/>
        <v>36172</v>
      </c>
      <c r="H18090" s="4" t="str">
        <f t="shared" si="1700"/>
        <v/>
      </c>
      <c r="I18090" s="4" t="str">
        <f t="shared" si="1701"/>
        <v/>
      </c>
    </row>
    <row r="18091" spans="2:9" x14ac:dyDescent="0.25">
      <c r="B18091" s="3">
        <f t="shared" si="1702"/>
        <v>18087</v>
      </c>
      <c r="C18091" s="21">
        <f t="shared" si="1697"/>
        <v>0.82027210884353741</v>
      </c>
      <c r="D18091" s="21">
        <f t="shared" si="1698"/>
        <v>1.2191076463758501</v>
      </c>
      <c r="E18091" s="3">
        <v>1</v>
      </c>
      <c r="F18091" s="3">
        <f>VLOOKUP(E18091,Tabelle1[],2)</f>
        <v>2</v>
      </c>
      <c r="G18091" s="3">
        <f t="shared" si="1699"/>
        <v>36174</v>
      </c>
      <c r="H18091" s="4" t="str">
        <f t="shared" si="1700"/>
        <v/>
      </c>
      <c r="I18091" s="4" t="str">
        <f t="shared" si="1701"/>
        <v/>
      </c>
    </row>
    <row r="18092" spans="2:9" x14ac:dyDescent="0.25">
      <c r="B18092" s="3">
        <f t="shared" si="1702"/>
        <v>18088</v>
      </c>
      <c r="C18092" s="21">
        <f t="shared" si="1697"/>
        <v>0.82031746031746033</v>
      </c>
      <c r="D18092" s="21">
        <f t="shared" si="1698"/>
        <v>1.2190402476780187</v>
      </c>
      <c r="E18092" s="3">
        <v>1</v>
      </c>
      <c r="F18092" s="3">
        <f>VLOOKUP(E18092,Tabelle1[],2)</f>
        <v>2</v>
      </c>
      <c r="G18092" s="3">
        <f t="shared" si="1699"/>
        <v>36176</v>
      </c>
      <c r="H18092" s="4" t="str">
        <f t="shared" si="1700"/>
        <v/>
      </c>
      <c r="I18092" s="4" t="str">
        <f t="shared" si="1701"/>
        <v/>
      </c>
    </row>
    <row r="18093" spans="2:9" x14ac:dyDescent="0.25">
      <c r="B18093" s="3">
        <f t="shared" si="1702"/>
        <v>18089</v>
      </c>
      <c r="C18093" s="21">
        <f t="shared" si="1697"/>
        <v>0.82036281179138326</v>
      </c>
      <c r="D18093" s="21">
        <f t="shared" si="1698"/>
        <v>1.2189728564320859</v>
      </c>
      <c r="E18093" s="3">
        <v>1</v>
      </c>
      <c r="F18093" s="3">
        <f>VLOOKUP(E18093,Tabelle1[],2)</f>
        <v>2</v>
      </c>
      <c r="G18093" s="3">
        <f t="shared" si="1699"/>
        <v>36178</v>
      </c>
      <c r="H18093" s="4" t="str">
        <f t="shared" si="1700"/>
        <v/>
      </c>
      <c r="I18093" s="4" t="str">
        <f t="shared" si="1701"/>
        <v/>
      </c>
    </row>
    <row r="18094" spans="2:9" x14ac:dyDescent="0.25">
      <c r="B18094" s="3">
        <f t="shared" si="1702"/>
        <v>18090</v>
      </c>
      <c r="C18094" s="21">
        <f t="shared" si="1697"/>
        <v>0.82040816326530608</v>
      </c>
      <c r="D18094" s="21">
        <f t="shared" si="1698"/>
        <v>1.2189054726368158</v>
      </c>
      <c r="E18094" s="3">
        <v>1</v>
      </c>
      <c r="F18094" s="3">
        <f>VLOOKUP(E18094,Tabelle1[],2)</f>
        <v>2</v>
      </c>
      <c r="G18094" s="3">
        <f t="shared" si="1699"/>
        <v>36180</v>
      </c>
      <c r="H18094" s="4" t="str">
        <f t="shared" si="1700"/>
        <v/>
      </c>
      <c r="I18094" s="4" t="str">
        <f t="shared" si="1701"/>
        <v/>
      </c>
    </row>
    <row r="18095" spans="2:9" x14ac:dyDescent="0.25">
      <c r="B18095" s="3">
        <f t="shared" si="1702"/>
        <v>18091</v>
      </c>
      <c r="C18095" s="21">
        <f t="shared" si="1697"/>
        <v>0.82045351473922901</v>
      </c>
      <c r="D18095" s="21">
        <f t="shared" si="1698"/>
        <v>1.2188380962909735</v>
      </c>
      <c r="E18095" s="3">
        <v>1</v>
      </c>
      <c r="F18095" s="3">
        <f>VLOOKUP(E18095,Tabelle1[],2)</f>
        <v>2</v>
      </c>
      <c r="G18095" s="3">
        <f t="shared" si="1699"/>
        <v>36182</v>
      </c>
      <c r="H18095" s="4" t="str">
        <f t="shared" si="1700"/>
        <v/>
      </c>
      <c r="I18095" s="4" t="str">
        <f t="shared" si="1701"/>
        <v/>
      </c>
    </row>
    <row r="18096" spans="2:9" x14ac:dyDescent="0.25">
      <c r="B18096" s="3">
        <f t="shared" si="1702"/>
        <v>18092</v>
      </c>
      <c r="C18096" s="21">
        <f t="shared" si="1697"/>
        <v>0.82049886621315193</v>
      </c>
      <c r="D18096" s="21">
        <f t="shared" si="1698"/>
        <v>1.218770727393323</v>
      </c>
      <c r="E18096" s="3">
        <v>1</v>
      </c>
      <c r="F18096" s="3">
        <f>VLOOKUP(E18096,Tabelle1[],2)</f>
        <v>2</v>
      </c>
      <c r="G18096" s="3">
        <f t="shared" si="1699"/>
        <v>36184</v>
      </c>
      <c r="H18096" s="4" t="str">
        <f t="shared" si="1700"/>
        <v/>
      </c>
      <c r="I18096" s="4" t="str">
        <f t="shared" si="1701"/>
        <v/>
      </c>
    </row>
    <row r="18097" spans="2:9" x14ac:dyDescent="0.25">
      <c r="B18097" s="3">
        <f t="shared" si="1702"/>
        <v>18093</v>
      </c>
      <c r="C18097" s="21">
        <f t="shared" si="1697"/>
        <v>0.82054421768707486</v>
      </c>
      <c r="D18097" s="21">
        <f t="shared" si="1698"/>
        <v>1.2187033659426298</v>
      </c>
      <c r="E18097" s="3">
        <v>1</v>
      </c>
      <c r="F18097" s="3">
        <f>VLOOKUP(E18097,Tabelle1[],2)</f>
        <v>2</v>
      </c>
      <c r="G18097" s="3">
        <f t="shared" si="1699"/>
        <v>36186</v>
      </c>
      <c r="H18097" s="4" t="str">
        <f t="shared" si="1700"/>
        <v/>
      </c>
      <c r="I18097" s="4" t="str">
        <f t="shared" si="1701"/>
        <v/>
      </c>
    </row>
    <row r="18098" spans="2:9" x14ac:dyDescent="0.25">
      <c r="B18098" s="3">
        <f t="shared" si="1702"/>
        <v>18094</v>
      </c>
      <c r="C18098" s="21">
        <f t="shared" si="1697"/>
        <v>0.82058956916099768</v>
      </c>
      <c r="D18098" s="21">
        <f t="shared" si="1698"/>
        <v>1.2186360119376589</v>
      </c>
      <c r="E18098" s="3">
        <v>1</v>
      </c>
      <c r="F18098" s="3">
        <f>VLOOKUP(E18098,Tabelle1[],2)</f>
        <v>2</v>
      </c>
      <c r="G18098" s="3">
        <f t="shared" si="1699"/>
        <v>36188</v>
      </c>
      <c r="H18098" s="4" t="str">
        <f t="shared" si="1700"/>
        <v/>
      </c>
      <c r="I18098" s="4" t="str">
        <f t="shared" si="1701"/>
        <v/>
      </c>
    </row>
    <row r="18099" spans="2:9" x14ac:dyDescent="0.25">
      <c r="B18099" s="3">
        <f t="shared" si="1702"/>
        <v>18095</v>
      </c>
      <c r="C18099" s="21">
        <f t="shared" si="1697"/>
        <v>0.82063492063492061</v>
      </c>
      <c r="D18099" s="21">
        <f t="shared" si="1698"/>
        <v>1.2185686653771761</v>
      </c>
      <c r="E18099" s="3">
        <v>1</v>
      </c>
      <c r="F18099" s="3">
        <f>VLOOKUP(E18099,Tabelle1[],2)</f>
        <v>2</v>
      </c>
      <c r="G18099" s="3">
        <f t="shared" si="1699"/>
        <v>36190</v>
      </c>
      <c r="H18099" s="4" t="str">
        <f t="shared" si="1700"/>
        <v/>
      </c>
      <c r="I18099" s="4" t="str">
        <f t="shared" si="1701"/>
        <v/>
      </c>
    </row>
    <row r="18100" spans="2:9" x14ac:dyDescent="0.25">
      <c r="B18100" s="3">
        <f t="shared" si="1702"/>
        <v>18096</v>
      </c>
      <c r="C18100" s="21">
        <f t="shared" si="1697"/>
        <v>0.82068027210884353</v>
      </c>
      <c r="D18100" s="21">
        <f t="shared" si="1698"/>
        <v>1.2185013262599469</v>
      </c>
      <c r="E18100" s="3">
        <v>1</v>
      </c>
      <c r="F18100" s="3">
        <f>VLOOKUP(E18100,Tabelle1[],2)</f>
        <v>2</v>
      </c>
      <c r="G18100" s="3">
        <f t="shared" si="1699"/>
        <v>36192</v>
      </c>
      <c r="H18100" s="4" t="str">
        <f t="shared" si="1700"/>
        <v/>
      </c>
      <c r="I18100" s="4" t="str">
        <f t="shared" si="1701"/>
        <v/>
      </c>
    </row>
    <row r="18101" spans="2:9" x14ac:dyDescent="0.25">
      <c r="B18101" s="3">
        <f t="shared" si="1702"/>
        <v>18097</v>
      </c>
      <c r="C18101" s="21">
        <f t="shared" si="1697"/>
        <v>0.82072562358276646</v>
      </c>
      <c r="D18101" s="21">
        <f t="shared" si="1698"/>
        <v>1.2184339945847378</v>
      </c>
      <c r="E18101" s="3">
        <v>1</v>
      </c>
      <c r="F18101" s="3">
        <f>VLOOKUP(E18101,Tabelle1[],2)</f>
        <v>2</v>
      </c>
      <c r="G18101" s="3">
        <f t="shared" si="1699"/>
        <v>36194</v>
      </c>
      <c r="H18101" s="4" t="str">
        <f t="shared" si="1700"/>
        <v/>
      </c>
      <c r="I18101" s="4" t="str">
        <f t="shared" si="1701"/>
        <v/>
      </c>
    </row>
    <row r="18102" spans="2:9" x14ac:dyDescent="0.25">
      <c r="B18102" s="3">
        <f t="shared" si="1702"/>
        <v>18098</v>
      </c>
      <c r="C18102" s="21">
        <f t="shared" si="1697"/>
        <v>0.82077097505668939</v>
      </c>
      <c r="D18102" s="21">
        <f t="shared" si="1698"/>
        <v>1.2183666703503149</v>
      </c>
      <c r="E18102" s="3">
        <v>1</v>
      </c>
      <c r="F18102" s="3">
        <f>VLOOKUP(E18102,Tabelle1[],2)</f>
        <v>2</v>
      </c>
      <c r="G18102" s="3">
        <f t="shared" si="1699"/>
        <v>36196</v>
      </c>
      <c r="H18102" s="4" t="str">
        <f t="shared" si="1700"/>
        <v/>
      </c>
      <c r="I18102" s="4" t="str">
        <f t="shared" si="1701"/>
        <v/>
      </c>
    </row>
    <row r="18103" spans="2:9" x14ac:dyDescent="0.25">
      <c r="B18103" s="3">
        <f t="shared" si="1702"/>
        <v>18099</v>
      </c>
      <c r="C18103" s="21">
        <f t="shared" si="1697"/>
        <v>0.82081632653061221</v>
      </c>
      <c r="D18103" s="21">
        <f t="shared" si="1698"/>
        <v>1.2182993535554449</v>
      </c>
      <c r="E18103" s="3">
        <v>1</v>
      </c>
      <c r="F18103" s="3">
        <f>VLOOKUP(E18103,Tabelle1[],2)</f>
        <v>2</v>
      </c>
      <c r="G18103" s="3">
        <f t="shared" si="1699"/>
        <v>36198</v>
      </c>
      <c r="H18103" s="4" t="str">
        <f t="shared" si="1700"/>
        <v/>
      </c>
      <c r="I18103" s="4" t="str">
        <f t="shared" si="1701"/>
        <v/>
      </c>
    </row>
    <row r="18104" spans="2:9" x14ac:dyDescent="0.25">
      <c r="B18104" s="3">
        <f t="shared" si="1702"/>
        <v>18100</v>
      </c>
      <c r="C18104" s="21">
        <f t="shared" si="1697"/>
        <v>0.82086167800453513</v>
      </c>
      <c r="D18104" s="21">
        <f t="shared" si="1698"/>
        <v>1.218232044198895</v>
      </c>
      <c r="E18104" s="3">
        <v>1</v>
      </c>
      <c r="F18104" s="3">
        <f>VLOOKUP(E18104,Tabelle1[],2)</f>
        <v>2</v>
      </c>
      <c r="G18104" s="3">
        <f t="shared" si="1699"/>
        <v>36200</v>
      </c>
      <c r="H18104" s="4" t="str">
        <f t="shared" si="1700"/>
        <v/>
      </c>
      <c r="I18104" s="4" t="str">
        <f t="shared" si="1701"/>
        <v/>
      </c>
    </row>
    <row r="18105" spans="2:9" x14ac:dyDescent="0.25">
      <c r="B18105" s="3">
        <f t="shared" si="1702"/>
        <v>18101</v>
      </c>
      <c r="C18105" s="21">
        <f t="shared" si="1697"/>
        <v>0.82090702947845806</v>
      </c>
      <c r="D18105" s="21">
        <f t="shared" si="1698"/>
        <v>1.2181647422794322</v>
      </c>
      <c r="E18105" s="3">
        <v>1</v>
      </c>
      <c r="F18105" s="3">
        <f>VLOOKUP(E18105,Tabelle1[],2)</f>
        <v>2</v>
      </c>
      <c r="G18105" s="3">
        <f t="shared" si="1699"/>
        <v>36202</v>
      </c>
      <c r="H18105" s="4" t="str">
        <f t="shared" si="1700"/>
        <v/>
      </c>
      <c r="I18105" s="4" t="str">
        <f t="shared" si="1701"/>
        <v/>
      </c>
    </row>
    <row r="18106" spans="2:9" x14ac:dyDescent="0.25">
      <c r="B18106" s="3">
        <f t="shared" si="1702"/>
        <v>18102</v>
      </c>
      <c r="C18106" s="21">
        <f t="shared" si="1697"/>
        <v>0.82095238095238099</v>
      </c>
      <c r="D18106" s="21">
        <f t="shared" si="1698"/>
        <v>1.2180974477958237</v>
      </c>
      <c r="E18106" s="3">
        <v>1</v>
      </c>
      <c r="F18106" s="3">
        <f>VLOOKUP(E18106,Tabelle1[],2)</f>
        <v>2</v>
      </c>
      <c r="G18106" s="3">
        <f t="shared" si="1699"/>
        <v>36204</v>
      </c>
      <c r="H18106" s="4" t="str">
        <f t="shared" si="1700"/>
        <v/>
      </c>
      <c r="I18106" s="4" t="str">
        <f t="shared" si="1701"/>
        <v/>
      </c>
    </row>
    <row r="18107" spans="2:9" x14ac:dyDescent="0.25">
      <c r="B18107" s="3">
        <f t="shared" si="1702"/>
        <v>18103</v>
      </c>
      <c r="C18107" s="21">
        <f t="shared" si="1697"/>
        <v>0.82099773242630381</v>
      </c>
      <c r="D18107" s="21">
        <f t="shared" si="1698"/>
        <v>1.2180301607468376</v>
      </c>
      <c r="E18107" s="3">
        <v>1</v>
      </c>
      <c r="F18107" s="3">
        <f>VLOOKUP(E18107,Tabelle1[],2)</f>
        <v>2</v>
      </c>
      <c r="G18107" s="3">
        <f t="shared" si="1699"/>
        <v>36206</v>
      </c>
      <c r="H18107" s="4" t="str">
        <f t="shared" si="1700"/>
        <v/>
      </c>
      <c r="I18107" s="4" t="str">
        <f t="shared" si="1701"/>
        <v/>
      </c>
    </row>
    <row r="18108" spans="2:9" x14ac:dyDescent="0.25">
      <c r="B18108" s="3">
        <f t="shared" si="1702"/>
        <v>18104</v>
      </c>
      <c r="C18108" s="21">
        <f t="shared" si="1697"/>
        <v>0.82104308390022673</v>
      </c>
      <c r="D18108" s="21">
        <f t="shared" si="1698"/>
        <v>1.2179628811312417</v>
      </c>
      <c r="E18108" s="3">
        <v>1</v>
      </c>
      <c r="F18108" s="3">
        <f>VLOOKUP(E18108,Tabelle1[],2)</f>
        <v>2</v>
      </c>
      <c r="G18108" s="3">
        <f t="shared" si="1699"/>
        <v>36208</v>
      </c>
      <c r="H18108" s="4" t="str">
        <f t="shared" si="1700"/>
        <v/>
      </c>
      <c r="I18108" s="4" t="str">
        <f t="shared" si="1701"/>
        <v/>
      </c>
    </row>
    <row r="18109" spans="2:9" x14ac:dyDescent="0.25">
      <c r="B18109" s="3">
        <f t="shared" si="1702"/>
        <v>18105</v>
      </c>
      <c r="C18109" s="21">
        <f t="shared" si="1697"/>
        <v>0.82108843537414966</v>
      </c>
      <c r="D18109" s="21">
        <f t="shared" si="1698"/>
        <v>1.2178956089478046</v>
      </c>
      <c r="E18109" s="3">
        <v>1</v>
      </c>
      <c r="F18109" s="3">
        <f>VLOOKUP(E18109,Tabelle1[],2)</f>
        <v>2</v>
      </c>
      <c r="G18109" s="3">
        <f t="shared" si="1699"/>
        <v>36210</v>
      </c>
      <c r="H18109" s="4" t="str">
        <f t="shared" si="1700"/>
        <v/>
      </c>
      <c r="I18109" s="4" t="str">
        <f t="shared" si="1701"/>
        <v/>
      </c>
    </row>
    <row r="18110" spans="2:9" x14ac:dyDescent="0.25">
      <c r="B18110" s="3">
        <f t="shared" si="1702"/>
        <v>18106</v>
      </c>
      <c r="C18110" s="21">
        <f t="shared" si="1697"/>
        <v>0.82113378684807259</v>
      </c>
      <c r="D18110" s="21">
        <f t="shared" si="1698"/>
        <v>1.2178283441952944</v>
      </c>
      <c r="E18110" s="3">
        <v>1</v>
      </c>
      <c r="F18110" s="3">
        <f>VLOOKUP(E18110,Tabelle1[],2)</f>
        <v>2</v>
      </c>
      <c r="G18110" s="3">
        <f t="shared" si="1699"/>
        <v>36212</v>
      </c>
      <c r="H18110" s="4" t="str">
        <f t="shared" si="1700"/>
        <v/>
      </c>
      <c r="I18110" s="4" t="str">
        <f t="shared" si="1701"/>
        <v/>
      </c>
    </row>
    <row r="18111" spans="2:9" x14ac:dyDescent="0.25">
      <c r="B18111" s="3">
        <f t="shared" si="1702"/>
        <v>18107</v>
      </c>
      <c r="C18111" s="21">
        <f t="shared" si="1697"/>
        <v>0.82117913832199552</v>
      </c>
      <c r="D18111" s="21">
        <f t="shared" si="1698"/>
        <v>1.2177610868724802</v>
      </c>
      <c r="E18111" s="3">
        <v>1</v>
      </c>
      <c r="F18111" s="3">
        <f>VLOOKUP(E18111,Tabelle1[],2)</f>
        <v>2</v>
      </c>
      <c r="G18111" s="3">
        <f t="shared" si="1699"/>
        <v>36214</v>
      </c>
      <c r="H18111" s="4" t="str">
        <f t="shared" si="1700"/>
        <v/>
      </c>
      <c r="I18111" s="4" t="str">
        <f t="shared" si="1701"/>
        <v/>
      </c>
    </row>
    <row r="18112" spans="2:9" x14ac:dyDescent="0.25">
      <c r="B18112" s="3">
        <f t="shared" si="1702"/>
        <v>18108</v>
      </c>
      <c r="C18112" s="21">
        <f t="shared" si="1697"/>
        <v>0.82122448979591833</v>
      </c>
      <c r="D18112" s="21">
        <f t="shared" si="1698"/>
        <v>1.2176938369781312</v>
      </c>
      <c r="E18112" s="3">
        <v>1</v>
      </c>
      <c r="F18112" s="3">
        <f>VLOOKUP(E18112,Tabelle1[],2)</f>
        <v>2</v>
      </c>
      <c r="G18112" s="3">
        <f t="shared" si="1699"/>
        <v>36216</v>
      </c>
      <c r="H18112" s="4" t="str">
        <f t="shared" si="1700"/>
        <v/>
      </c>
      <c r="I18112" s="4" t="str">
        <f t="shared" si="1701"/>
        <v/>
      </c>
    </row>
    <row r="18113" spans="2:9" x14ac:dyDescent="0.25">
      <c r="B18113" s="3">
        <f t="shared" si="1702"/>
        <v>18109</v>
      </c>
      <c r="C18113" s="21">
        <f t="shared" si="1697"/>
        <v>0.82126984126984126</v>
      </c>
      <c r="D18113" s="21">
        <f t="shared" si="1698"/>
        <v>1.2176265945110165</v>
      </c>
      <c r="E18113" s="3">
        <v>1</v>
      </c>
      <c r="F18113" s="3">
        <f>VLOOKUP(E18113,Tabelle1[],2)</f>
        <v>2</v>
      </c>
      <c r="G18113" s="3">
        <f t="shared" si="1699"/>
        <v>36218</v>
      </c>
      <c r="H18113" s="4" t="str">
        <f t="shared" si="1700"/>
        <v/>
      </c>
      <c r="I18113" s="4" t="str">
        <f t="shared" si="1701"/>
        <v/>
      </c>
    </row>
    <row r="18114" spans="2:9" x14ac:dyDescent="0.25">
      <c r="B18114" s="3">
        <f t="shared" si="1702"/>
        <v>18110</v>
      </c>
      <c r="C18114" s="21">
        <f t="shared" si="1697"/>
        <v>0.82131519274376419</v>
      </c>
      <c r="D18114" s="21">
        <f t="shared" si="1698"/>
        <v>1.2175593594699061</v>
      </c>
      <c r="E18114" s="3">
        <v>1</v>
      </c>
      <c r="F18114" s="3">
        <f>VLOOKUP(E18114,Tabelle1[],2)</f>
        <v>2</v>
      </c>
      <c r="G18114" s="3">
        <f t="shared" si="1699"/>
        <v>36220</v>
      </c>
      <c r="H18114" s="4" t="str">
        <f t="shared" si="1700"/>
        <v/>
      </c>
      <c r="I18114" s="4" t="str">
        <f t="shared" si="1701"/>
        <v/>
      </c>
    </row>
    <row r="18115" spans="2:9" x14ac:dyDescent="0.25">
      <c r="B18115" s="3">
        <f t="shared" si="1702"/>
        <v>18111</v>
      </c>
      <c r="C18115" s="21">
        <f t="shared" si="1697"/>
        <v>0.82136054421768712</v>
      </c>
      <c r="D18115" s="21">
        <f t="shared" si="1698"/>
        <v>1.2174921318535696</v>
      </c>
      <c r="E18115" s="3">
        <v>1</v>
      </c>
      <c r="F18115" s="3">
        <f>VLOOKUP(E18115,Tabelle1[],2)</f>
        <v>2</v>
      </c>
      <c r="G18115" s="3">
        <f t="shared" si="1699"/>
        <v>36222</v>
      </c>
      <c r="H18115" s="4" t="str">
        <f t="shared" si="1700"/>
        <v/>
      </c>
      <c r="I18115" s="4" t="str">
        <f t="shared" si="1701"/>
        <v/>
      </c>
    </row>
    <row r="18116" spans="2:9" x14ac:dyDescent="0.25">
      <c r="B18116" s="3">
        <f t="shared" si="1702"/>
        <v>18112</v>
      </c>
      <c r="C18116" s="21">
        <f t="shared" si="1697"/>
        <v>0.82140589569160993</v>
      </c>
      <c r="D18116" s="21">
        <f t="shared" si="1698"/>
        <v>1.2174249116607774</v>
      </c>
      <c r="E18116" s="3">
        <v>1</v>
      </c>
      <c r="F18116" s="3">
        <f>VLOOKUP(E18116,Tabelle1[],2)</f>
        <v>2</v>
      </c>
      <c r="G18116" s="3">
        <f t="shared" si="1699"/>
        <v>36224</v>
      </c>
      <c r="H18116" s="4" t="str">
        <f t="shared" si="1700"/>
        <v/>
      </c>
      <c r="I18116" s="4" t="str">
        <f t="shared" si="1701"/>
        <v/>
      </c>
    </row>
    <row r="18117" spans="2:9" x14ac:dyDescent="0.25">
      <c r="B18117" s="3">
        <f t="shared" si="1702"/>
        <v>18113</v>
      </c>
      <c r="C18117" s="21">
        <f t="shared" ref="C18117:C18180" si="1703">B18117/$L$6</f>
        <v>0.82145124716553286</v>
      </c>
      <c r="D18117" s="21">
        <f t="shared" ref="D18117:D18180" si="1704">$L$6/B18117</f>
        <v>1.2173576988902999</v>
      </c>
      <c r="E18117" s="3">
        <v>1</v>
      </c>
      <c r="F18117" s="3">
        <f>VLOOKUP(E18117,Tabelle1[],2)</f>
        <v>2</v>
      </c>
      <c r="G18117" s="3">
        <f t="shared" ref="G18117:G18180" si="1705">B18117*F18117</f>
        <v>36226</v>
      </c>
      <c r="H18117" s="4" t="str">
        <f t="shared" ref="H18117:H18180" si="1706">IF($L$5-G18117&lt;$L$9,$L$5-G18117,"")</f>
        <v/>
      </c>
      <c r="I18117" s="4" t="str">
        <f t="shared" ref="I18117:I18180" si="1707">IF(ROUNDDOWN($L$8/B18117-F18117,0)&gt;0,ROUNDDOWN($L$8/B18117-F18117,0),"")</f>
        <v/>
      </c>
    </row>
    <row r="18118" spans="2:9" x14ac:dyDescent="0.25">
      <c r="B18118" s="3">
        <f t="shared" si="1702"/>
        <v>18114</v>
      </c>
      <c r="C18118" s="21">
        <f t="shared" si="1703"/>
        <v>0.82149659863945579</v>
      </c>
      <c r="D18118" s="21">
        <f t="shared" si="1704"/>
        <v>1.2172904935409077</v>
      </c>
      <c r="E18118" s="3">
        <v>1</v>
      </c>
      <c r="F18118" s="3">
        <f>VLOOKUP(E18118,Tabelle1[],2)</f>
        <v>2</v>
      </c>
      <c r="G18118" s="3">
        <f t="shared" si="1705"/>
        <v>36228</v>
      </c>
      <c r="H18118" s="4" t="str">
        <f t="shared" si="1706"/>
        <v/>
      </c>
      <c r="I18118" s="4" t="str">
        <f t="shared" si="1707"/>
        <v/>
      </c>
    </row>
    <row r="18119" spans="2:9" x14ac:dyDescent="0.25">
      <c r="B18119" s="3">
        <f t="shared" si="1702"/>
        <v>18115</v>
      </c>
      <c r="C18119" s="21">
        <f t="shared" si="1703"/>
        <v>0.82154195011337872</v>
      </c>
      <c r="D18119" s="21">
        <f t="shared" si="1704"/>
        <v>1.2172232956113718</v>
      </c>
      <c r="E18119" s="3">
        <v>1</v>
      </c>
      <c r="F18119" s="3">
        <f>VLOOKUP(E18119,Tabelle1[],2)</f>
        <v>2</v>
      </c>
      <c r="G18119" s="3">
        <f t="shared" si="1705"/>
        <v>36230</v>
      </c>
      <c r="H18119" s="4" t="str">
        <f t="shared" si="1706"/>
        <v/>
      </c>
      <c r="I18119" s="4" t="str">
        <f t="shared" si="1707"/>
        <v/>
      </c>
    </row>
    <row r="18120" spans="2:9" x14ac:dyDescent="0.25">
      <c r="B18120" s="3">
        <f t="shared" si="1702"/>
        <v>18116</v>
      </c>
      <c r="C18120" s="21">
        <f t="shared" si="1703"/>
        <v>0.82158730158730153</v>
      </c>
      <c r="D18120" s="21">
        <f t="shared" si="1704"/>
        <v>1.2171561051004636</v>
      </c>
      <c r="E18120" s="3">
        <v>1</v>
      </c>
      <c r="F18120" s="3">
        <f>VLOOKUP(E18120,Tabelle1[],2)</f>
        <v>2</v>
      </c>
      <c r="G18120" s="3">
        <f t="shared" si="1705"/>
        <v>36232</v>
      </c>
      <c r="H18120" s="4" t="str">
        <f t="shared" si="1706"/>
        <v/>
      </c>
      <c r="I18120" s="4" t="str">
        <f t="shared" si="1707"/>
        <v/>
      </c>
    </row>
    <row r="18121" spans="2:9" x14ac:dyDescent="0.25">
      <c r="B18121" s="3">
        <f t="shared" si="1702"/>
        <v>18117</v>
      </c>
      <c r="C18121" s="21">
        <f t="shared" si="1703"/>
        <v>0.82163265306122446</v>
      </c>
      <c r="D18121" s="21">
        <f t="shared" si="1704"/>
        <v>1.2170889220069547</v>
      </c>
      <c r="E18121" s="3">
        <v>1</v>
      </c>
      <c r="F18121" s="3">
        <f>VLOOKUP(E18121,Tabelle1[],2)</f>
        <v>2</v>
      </c>
      <c r="G18121" s="3">
        <f t="shared" si="1705"/>
        <v>36234</v>
      </c>
      <c r="H18121" s="4" t="str">
        <f t="shared" si="1706"/>
        <v/>
      </c>
      <c r="I18121" s="4" t="str">
        <f t="shared" si="1707"/>
        <v/>
      </c>
    </row>
    <row r="18122" spans="2:9" x14ac:dyDescent="0.25">
      <c r="B18122" s="3">
        <f t="shared" si="1702"/>
        <v>18118</v>
      </c>
      <c r="C18122" s="21">
        <f t="shared" si="1703"/>
        <v>0.82167800453514739</v>
      </c>
      <c r="D18122" s="21">
        <f t="shared" si="1704"/>
        <v>1.2170217463296169</v>
      </c>
      <c r="E18122" s="3">
        <v>1</v>
      </c>
      <c r="F18122" s="3">
        <f>VLOOKUP(E18122,Tabelle1[],2)</f>
        <v>2</v>
      </c>
      <c r="G18122" s="3">
        <f t="shared" si="1705"/>
        <v>36236</v>
      </c>
      <c r="H18122" s="4" t="str">
        <f t="shared" si="1706"/>
        <v/>
      </c>
      <c r="I18122" s="4" t="str">
        <f t="shared" si="1707"/>
        <v/>
      </c>
    </row>
    <row r="18123" spans="2:9" x14ac:dyDescent="0.25">
      <c r="B18123" s="3">
        <f t="shared" si="1702"/>
        <v>18119</v>
      </c>
      <c r="C18123" s="21">
        <f t="shared" si="1703"/>
        <v>0.82172335600907032</v>
      </c>
      <c r="D18123" s="21">
        <f t="shared" si="1704"/>
        <v>1.2169545780672222</v>
      </c>
      <c r="E18123" s="3">
        <v>1</v>
      </c>
      <c r="F18123" s="3">
        <f>VLOOKUP(E18123,Tabelle1[],2)</f>
        <v>2</v>
      </c>
      <c r="G18123" s="3">
        <f t="shared" si="1705"/>
        <v>36238</v>
      </c>
      <c r="H18123" s="4" t="str">
        <f t="shared" si="1706"/>
        <v/>
      </c>
      <c r="I18123" s="4" t="str">
        <f t="shared" si="1707"/>
        <v/>
      </c>
    </row>
    <row r="18124" spans="2:9" x14ac:dyDescent="0.25">
      <c r="B18124" s="3">
        <f t="shared" ref="B18124:B18187" si="1708">B18123+1</f>
        <v>18120</v>
      </c>
      <c r="C18124" s="21">
        <f t="shared" si="1703"/>
        <v>0.82176870748299324</v>
      </c>
      <c r="D18124" s="21">
        <f t="shared" si="1704"/>
        <v>1.2168874172185431</v>
      </c>
      <c r="E18124" s="3">
        <v>1</v>
      </c>
      <c r="F18124" s="3">
        <f>VLOOKUP(E18124,Tabelle1[],2)</f>
        <v>2</v>
      </c>
      <c r="G18124" s="3">
        <f t="shared" si="1705"/>
        <v>36240</v>
      </c>
      <c r="H18124" s="4" t="str">
        <f t="shared" si="1706"/>
        <v/>
      </c>
      <c r="I18124" s="4" t="str">
        <f t="shared" si="1707"/>
        <v/>
      </c>
    </row>
    <row r="18125" spans="2:9" x14ac:dyDescent="0.25">
      <c r="B18125" s="3">
        <f t="shared" si="1708"/>
        <v>18121</v>
      </c>
      <c r="C18125" s="21">
        <f t="shared" si="1703"/>
        <v>0.82181405895691606</v>
      </c>
      <c r="D18125" s="21">
        <f t="shared" si="1704"/>
        <v>1.216820263782352</v>
      </c>
      <c r="E18125" s="3">
        <v>1</v>
      </c>
      <c r="F18125" s="3">
        <f>VLOOKUP(E18125,Tabelle1[],2)</f>
        <v>2</v>
      </c>
      <c r="G18125" s="3">
        <f t="shared" si="1705"/>
        <v>36242</v>
      </c>
      <c r="H18125" s="4" t="str">
        <f t="shared" si="1706"/>
        <v/>
      </c>
      <c r="I18125" s="4" t="str">
        <f t="shared" si="1707"/>
        <v/>
      </c>
    </row>
    <row r="18126" spans="2:9" x14ac:dyDescent="0.25">
      <c r="B18126" s="3">
        <f t="shared" si="1708"/>
        <v>18122</v>
      </c>
      <c r="C18126" s="21">
        <f t="shared" si="1703"/>
        <v>0.82185941043083899</v>
      </c>
      <c r="D18126" s="21">
        <f t="shared" si="1704"/>
        <v>1.216753117757422</v>
      </c>
      <c r="E18126" s="3">
        <v>1</v>
      </c>
      <c r="F18126" s="3">
        <f>VLOOKUP(E18126,Tabelle1[],2)</f>
        <v>2</v>
      </c>
      <c r="G18126" s="3">
        <f t="shared" si="1705"/>
        <v>36244</v>
      </c>
      <c r="H18126" s="4" t="str">
        <f t="shared" si="1706"/>
        <v/>
      </c>
      <c r="I18126" s="4" t="str">
        <f t="shared" si="1707"/>
        <v/>
      </c>
    </row>
    <row r="18127" spans="2:9" x14ac:dyDescent="0.25">
      <c r="B18127" s="3">
        <f t="shared" si="1708"/>
        <v>18123</v>
      </c>
      <c r="C18127" s="21">
        <f t="shared" si="1703"/>
        <v>0.82190476190476192</v>
      </c>
      <c r="D18127" s="21">
        <f t="shared" si="1704"/>
        <v>1.216685979142526</v>
      </c>
      <c r="E18127" s="3">
        <v>1</v>
      </c>
      <c r="F18127" s="3">
        <f>VLOOKUP(E18127,Tabelle1[],2)</f>
        <v>2</v>
      </c>
      <c r="G18127" s="3">
        <f t="shared" si="1705"/>
        <v>36246</v>
      </c>
      <c r="H18127" s="4" t="str">
        <f t="shared" si="1706"/>
        <v/>
      </c>
      <c r="I18127" s="4" t="str">
        <f t="shared" si="1707"/>
        <v/>
      </c>
    </row>
    <row r="18128" spans="2:9" x14ac:dyDescent="0.25">
      <c r="B18128" s="3">
        <f t="shared" si="1708"/>
        <v>18124</v>
      </c>
      <c r="C18128" s="21">
        <f t="shared" si="1703"/>
        <v>0.82195011337868484</v>
      </c>
      <c r="D18128" s="21">
        <f t="shared" si="1704"/>
        <v>1.2166188479364379</v>
      </c>
      <c r="E18128" s="3">
        <v>1</v>
      </c>
      <c r="F18128" s="3">
        <f>VLOOKUP(E18128,Tabelle1[],2)</f>
        <v>2</v>
      </c>
      <c r="G18128" s="3">
        <f t="shared" si="1705"/>
        <v>36248</v>
      </c>
      <c r="H18128" s="4" t="str">
        <f t="shared" si="1706"/>
        <v/>
      </c>
      <c r="I18128" s="4" t="str">
        <f t="shared" si="1707"/>
        <v/>
      </c>
    </row>
    <row r="18129" spans="2:9" x14ac:dyDescent="0.25">
      <c r="B18129" s="3">
        <f t="shared" si="1708"/>
        <v>18125</v>
      </c>
      <c r="C18129" s="21">
        <f t="shared" si="1703"/>
        <v>0.82199546485260766</v>
      </c>
      <c r="D18129" s="21">
        <f t="shared" si="1704"/>
        <v>1.2165517241379311</v>
      </c>
      <c r="E18129" s="3">
        <v>1</v>
      </c>
      <c r="F18129" s="3">
        <f>VLOOKUP(E18129,Tabelle1[],2)</f>
        <v>2</v>
      </c>
      <c r="G18129" s="3">
        <f t="shared" si="1705"/>
        <v>36250</v>
      </c>
      <c r="H18129" s="4" t="str">
        <f t="shared" si="1706"/>
        <v/>
      </c>
      <c r="I18129" s="4" t="str">
        <f t="shared" si="1707"/>
        <v/>
      </c>
    </row>
    <row r="18130" spans="2:9" x14ac:dyDescent="0.25">
      <c r="B18130" s="3">
        <f t="shared" si="1708"/>
        <v>18126</v>
      </c>
      <c r="C18130" s="21">
        <f t="shared" si="1703"/>
        <v>0.82204081632653059</v>
      </c>
      <c r="D18130" s="21">
        <f t="shared" si="1704"/>
        <v>1.2164846077457796</v>
      </c>
      <c r="E18130" s="3">
        <v>1</v>
      </c>
      <c r="F18130" s="3">
        <f>VLOOKUP(E18130,Tabelle1[],2)</f>
        <v>2</v>
      </c>
      <c r="G18130" s="3">
        <f t="shared" si="1705"/>
        <v>36252</v>
      </c>
      <c r="H18130" s="4" t="str">
        <f t="shared" si="1706"/>
        <v/>
      </c>
      <c r="I18130" s="4" t="str">
        <f t="shared" si="1707"/>
        <v/>
      </c>
    </row>
    <row r="18131" spans="2:9" x14ac:dyDescent="0.25">
      <c r="B18131" s="3">
        <f t="shared" si="1708"/>
        <v>18127</v>
      </c>
      <c r="C18131" s="21">
        <f t="shared" si="1703"/>
        <v>0.82208616780045352</v>
      </c>
      <c r="D18131" s="21">
        <f t="shared" si="1704"/>
        <v>1.2164174987587577</v>
      </c>
      <c r="E18131" s="3">
        <v>1</v>
      </c>
      <c r="F18131" s="3">
        <f>VLOOKUP(E18131,Tabelle1[],2)</f>
        <v>2</v>
      </c>
      <c r="G18131" s="3">
        <f t="shared" si="1705"/>
        <v>36254</v>
      </c>
      <c r="H18131" s="4" t="str">
        <f t="shared" si="1706"/>
        <v/>
      </c>
      <c r="I18131" s="4" t="str">
        <f t="shared" si="1707"/>
        <v/>
      </c>
    </row>
    <row r="18132" spans="2:9" x14ac:dyDescent="0.25">
      <c r="B18132" s="3">
        <f t="shared" si="1708"/>
        <v>18128</v>
      </c>
      <c r="C18132" s="21">
        <f t="shared" si="1703"/>
        <v>0.82213151927437644</v>
      </c>
      <c r="D18132" s="21">
        <f t="shared" si="1704"/>
        <v>1.21635039717564</v>
      </c>
      <c r="E18132" s="3">
        <v>1</v>
      </c>
      <c r="F18132" s="3">
        <f>VLOOKUP(E18132,Tabelle1[],2)</f>
        <v>2</v>
      </c>
      <c r="G18132" s="3">
        <f t="shared" si="1705"/>
        <v>36256</v>
      </c>
      <c r="H18132" s="4" t="str">
        <f t="shared" si="1706"/>
        <v/>
      </c>
      <c r="I18132" s="4" t="str">
        <f t="shared" si="1707"/>
        <v/>
      </c>
    </row>
    <row r="18133" spans="2:9" x14ac:dyDescent="0.25">
      <c r="B18133" s="3">
        <f t="shared" si="1708"/>
        <v>18129</v>
      </c>
      <c r="C18133" s="21">
        <f t="shared" si="1703"/>
        <v>0.82217687074829937</v>
      </c>
      <c r="D18133" s="21">
        <f t="shared" si="1704"/>
        <v>1.2162833029952012</v>
      </c>
      <c r="E18133" s="3">
        <v>1</v>
      </c>
      <c r="F18133" s="3">
        <f>VLOOKUP(E18133,Tabelle1[],2)</f>
        <v>2</v>
      </c>
      <c r="G18133" s="3">
        <f t="shared" si="1705"/>
        <v>36258</v>
      </c>
      <c r="H18133" s="4" t="str">
        <f t="shared" si="1706"/>
        <v/>
      </c>
      <c r="I18133" s="4" t="str">
        <f t="shared" si="1707"/>
        <v/>
      </c>
    </row>
    <row r="18134" spans="2:9" x14ac:dyDescent="0.25">
      <c r="B18134" s="3">
        <f t="shared" si="1708"/>
        <v>18130</v>
      </c>
      <c r="C18134" s="21">
        <f t="shared" si="1703"/>
        <v>0.82222222222222219</v>
      </c>
      <c r="D18134" s="21">
        <f t="shared" si="1704"/>
        <v>1.2162162162162162</v>
      </c>
      <c r="E18134" s="3">
        <v>1</v>
      </c>
      <c r="F18134" s="3">
        <f>VLOOKUP(E18134,Tabelle1[],2)</f>
        <v>2</v>
      </c>
      <c r="G18134" s="3">
        <f t="shared" si="1705"/>
        <v>36260</v>
      </c>
      <c r="H18134" s="4" t="str">
        <f t="shared" si="1706"/>
        <v/>
      </c>
      <c r="I18134" s="4" t="str">
        <f t="shared" si="1707"/>
        <v/>
      </c>
    </row>
    <row r="18135" spans="2:9" x14ac:dyDescent="0.25">
      <c r="B18135" s="3">
        <f t="shared" si="1708"/>
        <v>18131</v>
      </c>
      <c r="C18135" s="21">
        <f t="shared" si="1703"/>
        <v>0.82226757369614512</v>
      </c>
      <c r="D18135" s="21">
        <f t="shared" si="1704"/>
        <v>1.2161491368374606</v>
      </c>
      <c r="E18135" s="3">
        <v>1</v>
      </c>
      <c r="F18135" s="3">
        <f>VLOOKUP(E18135,Tabelle1[],2)</f>
        <v>2</v>
      </c>
      <c r="G18135" s="3">
        <f t="shared" si="1705"/>
        <v>36262</v>
      </c>
      <c r="H18135" s="4" t="str">
        <f t="shared" si="1706"/>
        <v/>
      </c>
      <c r="I18135" s="4" t="str">
        <f t="shared" si="1707"/>
        <v/>
      </c>
    </row>
    <row r="18136" spans="2:9" x14ac:dyDescent="0.25">
      <c r="B18136" s="3">
        <f t="shared" si="1708"/>
        <v>18132</v>
      </c>
      <c r="C18136" s="21">
        <f t="shared" si="1703"/>
        <v>0.82231292517006804</v>
      </c>
      <c r="D18136" s="21">
        <f t="shared" si="1704"/>
        <v>1.2160820648577102</v>
      </c>
      <c r="E18136" s="3">
        <v>1</v>
      </c>
      <c r="F18136" s="3">
        <f>VLOOKUP(E18136,Tabelle1[],2)</f>
        <v>2</v>
      </c>
      <c r="G18136" s="3">
        <f t="shared" si="1705"/>
        <v>36264</v>
      </c>
      <c r="H18136" s="4" t="str">
        <f t="shared" si="1706"/>
        <v/>
      </c>
      <c r="I18136" s="4" t="str">
        <f t="shared" si="1707"/>
        <v/>
      </c>
    </row>
    <row r="18137" spans="2:9" x14ac:dyDescent="0.25">
      <c r="B18137" s="3">
        <f t="shared" si="1708"/>
        <v>18133</v>
      </c>
      <c r="C18137" s="21">
        <f t="shared" si="1703"/>
        <v>0.82235827664399097</v>
      </c>
      <c r="D18137" s="21">
        <f t="shared" si="1704"/>
        <v>1.2160150002757404</v>
      </c>
      <c r="E18137" s="3">
        <v>1</v>
      </c>
      <c r="F18137" s="3">
        <f>VLOOKUP(E18137,Tabelle1[],2)</f>
        <v>2</v>
      </c>
      <c r="G18137" s="3">
        <f t="shared" si="1705"/>
        <v>36266</v>
      </c>
      <c r="H18137" s="4" t="str">
        <f t="shared" si="1706"/>
        <v/>
      </c>
      <c r="I18137" s="4" t="str">
        <f t="shared" si="1707"/>
        <v/>
      </c>
    </row>
    <row r="18138" spans="2:9" x14ac:dyDescent="0.25">
      <c r="B18138" s="3">
        <f t="shared" si="1708"/>
        <v>18134</v>
      </c>
      <c r="C18138" s="21">
        <f t="shared" si="1703"/>
        <v>0.82240362811791379</v>
      </c>
      <c r="D18138" s="21">
        <f t="shared" si="1704"/>
        <v>1.2159479430903275</v>
      </c>
      <c r="E18138" s="3">
        <v>1</v>
      </c>
      <c r="F18138" s="3">
        <f>VLOOKUP(E18138,Tabelle1[],2)</f>
        <v>2</v>
      </c>
      <c r="G18138" s="3">
        <f t="shared" si="1705"/>
        <v>36268</v>
      </c>
      <c r="H18138" s="4" t="str">
        <f t="shared" si="1706"/>
        <v/>
      </c>
      <c r="I18138" s="4" t="str">
        <f t="shared" si="1707"/>
        <v/>
      </c>
    </row>
    <row r="18139" spans="2:9" x14ac:dyDescent="0.25">
      <c r="B18139" s="3">
        <f t="shared" si="1708"/>
        <v>18135</v>
      </c>
      <c r="C18139" s="21">
        <f t="shared" si="1703"/>
        <v>0.82244897959183672</v>
      </c>
      <c r="D18139" s="21">
        <f t="shared" si="1704"/>
        <v>1.2158808933002481</v>
      </c>
      <c r="E18139" s="3">
        <v>1</v>
      </c>
      <c r="F18139" s="3">
        <f>VLOOKUP(E18139,Tabelle1[],2)</f>
        <v>2</v>
      </c>
      <c r="G18139" s="3">
        <f t="shared" si="1705"/>
        <v>36270</v>
      </c>
      <c r="H18139" s="4" t="str">
        <f t="shared" si="1706"/>
        <v/>
      </c>
      <c r="I18139" s="4" t="str">
        <f t="shared" si="1707"/>
        <v/>
      </c>
    </row>
    <row r="18140" spans="2:9" x14ac:dyDescent="0.25">
      <c r="B18140" s="3">
        <f t="shared" si="1708"/>
        <v>18136</v>
      </c>
      <c r="C18140" s="21">
        <f t="shared" si="1703"/>
        <v>0.82249433106575964</v>
      </c>
      <c r="D18140" s="21">
        <f t="shared" si="1704"/>
        <v>1.2158138509042788</v>
      </c>
      <c r="E18140" s="3">
        <v>1</v>
      </c>
      <c r="F18140" s="3">
        <f>VLOOKUP(E18140,Tabelle1[],2)</f>
        <v>2</v>
      </c>
      <c r="G18140" s="3">
        <f t="shared" si="1705"/>
        <v>36272</v>
      </c>
      <c r="H18140" s="4" t="str">
        <f t="shared" si="1706"/>
        <v/>
      </c>
      <c r="I18140" s="4" t="str">
        <f t="shared" si="1707"/>
        <v/>
      </c>
    </row>
    <row r="18141" spans="2:9" x14ac:dyDescent="0.25">
      <c r="B18141" s="3">
        <f t="shared" si="1708"/>
        <v>18137</v>
      </c>
      <c r="C18141" s="21">
        <f t="shared" si="1703"/>
        <v>0.82253968253968257</v>
      </c>
      <c r="D18141" s="21">
        <f t="shared" si="1704"/>
        <v>1.2157468159011964</v>
      </c>
      <c r="E18141" s="3">
        <v>1</v>
      </c>
      <c r="F18141" s="3">
        <f>VLOOKUP(E18141,Tabelle1[],2)</f>
        <v>2</v>
      </c>
      <c r="G18141" s="3">
        <f t="shared" si="1705"/>
        <v>36274</v>
      </c>
      <c r="H18141" s="4" t="str">
        <f t="shared" si="1706"/>
        <v/>
      </c>
      <c r="I18141" s="4" t="str">
        <f t="shared" si="1707"/>
        <v/>
      </c>
    </row>
    <row r="18142" spans="2:9" x14ac:dyDescent="0.25">
      <c r="B18142" s="3">
        <f t="shared" si="1708"/>
        <v>18138</v>
      </c>
      <c r="C18142" s="21">
        <f t="shared" si="1703"/>
        <v>0.82258503401360539</v>
      </c>
      <c r="D18142" s="21">
        <f t="shared" si="1704"/>
        <v>1.2156797882897783</v>
      </c>
      <c r="E18142" s="3">
        <v>1</v>
      </c>
      <c r="F18142" s="3">
        <f>VLOOKUP(E18142,Tabelle1[],2)</f>
        <v>2</v>
      </c>
      <c r="G18142" s="3">
        <f t="shared" si="1705"/>
        <v>36276</v>
      </c>
      <c r="H18142" s="4" t="str">
        <f t="shared" si="1706"/>
        <v/>
      </c>
      <c r="I18142" s="4" t="str">
        <f t="shared" si="1707"/>
        <v/>
      </c>
    </row>
    <row r="18143" spans="2:9" x14ac:dyDescent="0.25">
      <c r="B18143" s="3">
        <f t="shared" si="1708"/>
        <v>18139</v>
      </c>
      <c r="C18143" s="21">
        <f t="shared" si="1703"/>
        <v>0.82263038548752832</v>
      </c>
      <c r="D18143" s="21">
        <f t="shared" si="1704"/>
        <v>1.215612768068802</v>
      </c>
      <c r="E18143" s="3">
        <v>1</v>
      </c>
      <c r="F18143" s="3">
        <f>VLOOKUP(E18143,Tabelle1[],2)</f>
        <v>2</v>
      </c>
      <c r="G18143" s="3">
        <f t="shared" si="1705"/>
        <v>36278</v>
      </c>
      <c r="H18143" s="4" t="str">
        <f t="shared" si="1706"/>
        <v/>
      </c>
      <c r="I18143" s="4" t="str">
        <f t="shared" si="1707"/>
        <v/>
      </c>
    </row>
    <row r="18144" spans="2:9" x14ac:dyDescent="0.25">
      <c r="B18144" s="3">
        <f t="shared" si="1708"/>
        <v>18140</v>
      </c>
      <c r="C18144" s="21">
        <f t="shared" si="1703"/>
        <v>0.82267573696145124</v>
      </c>
      <c r="D18144" s="21">
        <f t="shared" si="1704"/>
        <v>1.2155457552370452</v>
      </c>
      <c r="E18144" s="3">
        <v>1</v>
      </c>
      <c r="F18144" s="3">
        <f>VLOOKUP(E18144,Tabelle1[],2)</f>
        <v>2</v>
      </c>
      <c r="G18144" s="3">
        <f t="shared" si="1705"/>
        <v>36280</v>
      </c>
      <c r="H18144" s="4" t="str">
        <f t="shared" si="1706"/>
        <v/>
      </c>
      <c r="I18144" s="4" t="str">
        <f t="shared" si="1707"/>
        <v/>
      </c>
    </row>
    <row r="18145" spans="2:9" x14ac:dyDescent="0.25">
      <c r="B18145" s="3">
        <f t="shared" si="1708"/>
        <v>18141</v>
      </c>
      <c r="C18145" s="21">
        <f t="shared" si="1703"/>
        <v>0.82272108843537417</v>
      </c>
      <c r="D18145" s="21">
        <f t="shared" si="1704"/>
        <v>1.215478749793286</v>
      </c>
      <c r="E18145" s="3">
        <v>1</v>
      </c>
      <c r="F18145" s="3">
        <f>VLOOKUP(E18145,Tabelle1[],2)</f>
        <v>2</v>
      </c>
      <c r="G18145" s="3">
        <f t="shared" si="1705"/>
        <v>36282</v>
      </c>
      <c r="H18145" s="4" t="str">
        <f t="shared" si="1706"/>
        <v/>
      </c>
      <c r="I18145" s="4" t="str">
        <f t="shared" si="1707"/>
        <v/>
      </c>
    </row>
    <row r="18146" spans="2:9" x14ac:dyDescent="0.25">
      <c r="B18146" s="3">
        <f t="shared" si="1708"/>
        <v>18142</v>
      </c>
      <c r="C18146" s="21">
        <f t="shared" si="1703"/>
        <v>0.8227664399092971</v>
      </c>
      <c r="D18146" s="21">
        <f t="shared" si="1704"/>
        <v>1.2154117517363026</v>
      </c>
      <c r="E18146" s="3">
        <v>1</v>
      </c>
      <c r="F18146" s="3">
        <f>VLOOKUP(E18146,Tabelle1[],2)</f>
        <v>2</v>
      </c>
      <c r="G18146" s="3">
        <f t="shared" si="1705"/>
        <v>36284</v>
      </c>
      <c r="H18146" s="4" t="str">
        <f t="shared" si="1706"/>
        <v/>
      </c>
      <c r="I18146" s="4" t="str">
        <f t="shared" si="1707"/>
        <v/>
      </c>
    </row>
    <row r="18147" spans="2:9" x14ac:dyDescent="0.25">
      <c r="B18147" s="3">
        <f t="shared" si="1708"/>
        <v>18143</v>
      </c>
      <c r="C18147" s="21">
        <f t="shared" si="1703"/>
        <v>0.82281179138321991</v>
      </c>
      <c r="D18147" s="21">
        <f t="shared" si="1704"/>
        <v>1.2153447610648735</v>
      </c>
      <c r="E18147" s="3">
        <v>1</v>
      </c>
      <c r="F18147" s="3">
        <f>VLOOKUP(E18147,Tabelle1[],2)</f>
        <v>2</v>
      </c>
      <c r="G18147" s="3">
        <f t="shared" si="1705"/>
        <v>36286</v>
      </c>
      <c r="H18147" s="4" t="str">
        <f t="shared" si="1706"/>
        <v/>
      </c>
      <c r="I18147" s="4" t="str">
        <f t="shared" si="1707"/>
        <v/>
      </c>
    </row>
    <row r="18148" spans="2:9" x14ac:dyDescent="0.25">
      <c r="B18148" s="3">
        <f t="shared" si="1708"/>
        <v>18144</v>
      </c>
      <c r="C18148" s="21">
        <f t="shared" si="1703"/>
        <v>0.82285714285714284</v>
      </c>
      <c r="D18148" s="21">
        <f t="shared" si="1704"/>
        <v>1.2152777777777777</v>
      </c>
      <c r="E18148" s="3">
        <v>1</v>
      </c>
      <c r="F18148" s="3">
        <f>VLOOKUP(E18148,Tabelle1[],2)</f>
        <v>2</v>
      </c>
      <c r="G18148" s="3">
        <f t="shared" si="1705"/>
        <v>36288</v>
      </c>
      <c r="H18148" s="4" t="str">
        <f t="shared" si="1706"/>
        <v/>
      </c>
      <c r="I18148" s="4" t="str">
        <f t="shared" si="1707"/>
        <v/>
      </c>
    </row>
    <row r="18149" spans="2:9" x14ac:dyDescent="0.25">
      <c r="B18149" s="3">
        <f t="shared" si="1708"/>
        <v>18145</v>
      </c>
      <c r="C18149" s="21">
        <f t="shared" si="1703"/>
        <v>0.82290249433106577</v>
      </c>
      <c r="D18149" s="21">
        <f t="shared" si="1704"/>
        <v>1.2152108018737944</v>
      </c>
      <c r="E18149" s="3">
        <v>1</v>
      </c>
      <c r="F18149" s="3">
        <f>VLOOKUP(E18149,Tabelle1[],2)</f>
        <v>2</v>
      </c>
      <c r="G18149" s="3">
        <f t="shared" si="1705"/>
        <v>36290</v>
      </c>
      <c r="H18149" s="4" t="str">
        <f t="shared" si="1706"/>
        <v/>
      </c>
      <c r="I18149" s="4" t="str">
        <f t="shared" si="1707"/>
        <v/>
      </c>
    </row>
    <row r="18150" spans="2:9" x14ac:dyDescent="0.25">
      <c r="B18150" s="3">
        <f t="shared" si="1708"/>
        <v>18146</v>
      </c>
      <c r="C18150" s="21">
        <f t="shared" si="1703"/>
        <v>0.8229478458049887</v>
      </c>
      <c r="D18150" s="21">
        <f t="shared" si="1704"/>
        <v>1.2151438333517028</v>
      </c>
      <c r="E18150" s="3">
        <v>1</v>
      </c>
      <c r="F18150" s="3">
        <f>VLOOKUP(E18150,Tabelle1[],2)</f>
        <v>2</v>
      </c>
      <c r="G18150" s="3">
        <f t="shared" si="1705"/>
        <v>36292</v>
      </c>
      <c r="H18150" s="4" t="str">
        <f t="shared" si="1706"/>
        <v/>
      </c>
      <c r="I18150" s="4" t="str">
        <f t="shared" si="1707"/>
        <v/>
      </c>
    </row>
    <row r="18151" spans="2:9" x14ac:dyDescent="0.25">
      <c r="B18151" s="3">
        <f t="shared" si="1708"/>
        <v>18147</v>
      </c>
      <c r="C18151" s="21">
        <f t="shared" si="1703"/>
        <v>0.82299319727891151</v>
      </c>
      <c r="D18151" s="21">
        <f t="shared" si="1704"/>
        <v>1.2150768722102827</v>
      </c>
      <c r="E18151" s="3">
        <v>1</v>
      </c>
      <c r="F18151" s="3">
        <f>VLOOKUP(E18151,Tabelle1[],2)</f>
        <v>2</v>
      </c>
      <c r="G18151" s="3">
        <f t="shared" si="1705"/>
        <v>36294</v>
      </c>
      <c r="H18151" s="4" t="str">
        <f t="shared" si="1706"/>
        <v/>
      </c>
      <c r="I18151" s="4" t="str">
        <f t="shared" si="1707"/>
        <v/>
      </c>
    </row>
    <row r="18152" spans="2:9" x14ac:dyDescent="0.25">
      <c r="B18152" s="3">
        <f t="shared" si="1708"/>
        <v>18148</v>
      </c>
      <c r="C18152" s="21">
        <f t="shared" si="1703"/>
        <v>0.82303854875283444</v>
      </c>
      <c r="D18152" s="21">
        <f t="shared" si="1704"/>
        <v>1.2150099184483139</v>
      </c>
      <c r="E18152" s="3">
        <v>1</v>
      </c>
      <c r="F18152" s="3">
        <f>VLOOKUP(E18152,Tabelle1[],2)</f>
        <v>2</v>
      </c>
      <c r="G18152" s="3">
        <f t="shared" si="1705"/>
        <v>36296</v>
      </c>
      <c r="H18152" s="4" t="str">
        <f t="shared" si="1706"/>
        <v/>
      </c>
      <c r="I18152" s="4" t="str">
        <f t="shared" si="1707"/>
        <v/>
      </c>
    </row>
    <row r="18153" spans="2:9" x14ac:dyDescent="0.25">
      <c r="B18153" s="3">
        <f t="shared" si="1708"/>
        <v>18149</v>
      </c>
      <c r="C18153" s="21">
        <f t="shared" si="1703"/>
        <v>0.82308390022675737</v>
      </c>
      <c r="D18153" s="21">
        <f t="shared" si="1704"/>
        <v>1.2149429720645766</v>
      </c>
      <c r="E18153" s="3">
        <v>1</v>
      </c>
      <c r="F18153" s="3">
        <f>VLOOKUP(E18153,Tabelle1[],2)</f>
        <v>2</v>
      </c>
      <c r="G18153" s="3">
        <f t="shared" si="1705"/>
        <v>36298</v>
      </c>
      <c r="H18153" s="4" t="str">
        <f t="shared" si="1706"/>
        <v/>
      </c>
      <c r="I18153" s="4" t="str">
        <f t="shared" si="1707"/>
        <v/>
      </c>
    </row>
    <row r="18154" spans="2:9" x14ac:dyDescent="0.25">
      <c r="B18154" s="3">
        <f t="shared" si="1708"/>
        <v>18150</v>
      </c>
      <c r="C18154" s="21">
        <f t="shared" si="1703"/>
        <v>0.8231292517006803</v>
      </c>
      <c r="D18154" s="21">
        <f t="shared" si="1704"/>
        <v>1.2148760330578512</v>
      </c>
      <c r="E18154" s="3">
        <v>1</v>
      </c>
      <c r="F18154" s="3">
        <f>VLOOKUP(E18154,Tabelle1[],2)</f>
        <v>2</v>
      </c>
      <c r="G18154" s="3">
        <f t="shared" si="1705"/>
        <v>36300</v>
      </c>
      <c r="H18154" s="4" t="str">
        <f t="shared" si="1706"/>
        <v/>
      </c>
      <c r="I18154" s="4" t="str">
        <f t="shared" si="1707"/>
        <v/>
      </c>
    </row>
    <row r="18155" spans="2:9" x14ac:dyDescent="0.25">
      <c r="B18155" s="3">
        <f t="shared" si="1708"/>
        <v>18151</v>
      </c>
      <c r="C18155" s="21">
        <f t="shared" si="1703"/>
        <v>0.82317460317460323</v>
      </c>
      <c r="D18155" s="21">
        <f t="shared" si="1704"/>
        <v>1.2148091014269187</v>
      </c>
      <c r="E18155" s="3">
        <v>1</v>
      </c>
      <c r="F18155" s="3">
        <f>VLOOKUP(E18155,Tabelle1[],2)</f>
        <v>2</v>
      </c>
      <c r="G18155" s="3">
        <f t="shared" si="1705"/>
        <v>36302</v>
      </c>
      <c r="H18155" s="4" t="str">
        <f t="shared" si="1706"/>
        <v/>
      </c>
      <c r="I18155" s="4" t="str">
        <f t="shared" si="1707"/>
        <v/>
      </c>
    </row>
    <row r="18156" spans="2:9" x14ac:dyDescent="0.25">
      <c r="B18156" s="3">
        <f t="shared" si="1708"/>
        <v>18152</v>
      </c>
      <c r="C18156" s="21">
        <f t="shared" si="1703"/>
        <v>0.82321995464852604</v>
      </c>
      <c r="D18156" s="21">
        <f t="shared" si="1704"/>
        <v>1.2147421771705598</v>
      </c>
      <c r="E18156" s="3">
        <v>1</v>
      </c>
      <c r="F18156" s="3">
        <f>VLOOKUP(E18156,Tabelle1[],2)</f>
        <v>2</v>
      </c>
      <c r="G18156" s="3">
        <f t="shared" si="1705"/>
        <v>36304</v>
      </c>
      <c r="H18156" s="4" t="str">
        <f t="shared" si="1706"/>
        <v/>
      </c>
      <c r="I18156" s="4" t="str">
        <f t="shared" si="1707"/>
        <v/>
      </c>
    </row>
    <row r="18157" spans="2:9" x14ac:dyDescent="0.25">
      <c r="B18157" s="3">
        <f t="shared" si="1708"/>
        <v>18153</v>
      </c>
      <c r="C18157" s="21">
        <f t="shared" si="1703"/>
        <v>0.82326530612244897</v>
      </c>
      <c r="D18157" s="21">
        <f t="shared" si="1704"/>
        <v>1.2146752602875557</v>
      </c>
      <c r="E18157" s="3">
        <v>1</v>
      </c>
      <c r="F18157" s="3">
        <f>VLOOKUP(E18157,Tabelle1[],2)</f>
        <v>2</v>
      </c>
      <c r="G18157" s="3">
        <f t="shared" si="1705"/>
        <v>36306</v>
      </c>
      <c r="H18157" s="4" t="str">
        <f t="shared" si="1706"/>
        <v/>
      </c>
      <c r="I18157" s="4" t="str">
        <f t="shared" si="1707"/>
        <v/>
      </c>
    </row>
    <row r="18158" spans="2:9" x14ac:dyDescent="0.25">
      <c r="B18158" s="3">
        <f t="shared" si="1708"/>
        <v>18154</v>
      </c>
      <c r="C18158" s="21">
        <f t="shared" si="1703"/>
        <v>0.8233106575963719</v>
      </c>
      <c r="D18158" s="21">
        <f t="shared" si="1704"/>
        <v>1.2146083507766883</v>
      </c>
      <c r="E18158" s="3">
        <v>1</v>
      </c>
      <c r="F18158" s="3">
        <f>VLOOKUP(E18158,Tabelle1[],2)</f>
        <v>2</v>
      </c>
      <c r="G18158" s="3">
        <f t="shared" si="1705"/>
        <v>36308</v>
      </c>
      <c r="H18158" s="4" t="str">
        <f t="shared" si="1706"/>
        <v/>
      </c>
      <c r="I18158" s="4" t="str">
        <f t="shared" si="1707"/>
        <v/>
      </c>
    </row>
    <row r="18159" spans="2:9" x14ac:dyDescent="0.25">
      <c r="B18159" s="3">
        <f t="shared" si="1708"/>
        <v>18155</v>
      </c>
      <c r="C18159" s="21">
        <f t="shared" si="1703"/>
        <v>0.82335600907029483</v>
      </c>
      <c r="D18159" s="21">
        <f t="shared" si="1704"/>
        <v>1.2145414486367392</v>
      </c>
      <c r="E18159" s="3">
        <v>1</v>
      </c>
      <c r="F18159" s="3">
        <f>VLOOKUP(E18159,Tabelle1[],2)</f>
        <v>2</v>
      </c>
      <c r="G18159" s="3">
        <f t="shared" si="1705"/>
        <v>36310</v>
      </c>
      <c r="H18159" s="4" t="str">
        <f t="shared" si="1706"/>
        <v/>
      </c>
      <c r="I18159" s="4" t="str">
        <f t="shared" si="1707"/>
        <v/>
      </c>
    </row>
    <row r="18160" spans="2:9" x14ac:dyDescent="0.25">
      <c r="B18160" s="3">
        <f t="shared" si="1708"/>
        <v>18156</v>
      </c>
      <c r="C18160" s="21">
        <f t="shared" si="1703"/>
        <v>0.82340136054421764</v>
      </c>
      <c r="D18160" s="21">
        <f t="shared" si="1704"/>
        <v>1.2144745538664905</v>
      </c>
      <c r="E18160" s="3">
        <v>1</v>
      </c>
      <c r="F18160" s="3">
        <f>VLOOKUP(E18160,Tabelle1[],2)</f>
        <v>2</v>
      </c>
      <c r="G18160" s="3">
        <f t="shared" si="1705"/>
        <v>36312</v>
      </c>
      <c r="H18160" s="4" t="str">
        <f t="shared" si="1706"/>
        <v/>
      </c>
      <c r="I18160" s="4" t="str">
        <f t="shared" si="1707"/>
        <v/>
      </c>
    </row>
    <row r="18161" spans="2:9" x14ac:dyDescent="0.25">
      <c r="B18161" s="3">
        <f t="shared" si="1708"/>
        <v>18157</v>
      </c>
      <c r="C18161" s="21">
        <f t="shared" si="1703"/>
        <v>0.82344671201814057</v>
      </c>
      <c r="D18161" s="21">
        <f t="shared" si="1704"/>
        <v>1.2144076664647243</v>
      </c>
      <c r="E18161" s="3">
        <v>1</v>
      </c>
      <c r="F18161" s="3">
        <f>VLOOKUP(E18161,Tabelle1[],2)</f>
        <v>2</v>
      </c>
      <c r="G18161" s="3">
        <f t="shared" si="1705"/>
        <v>36314</v>
      </c>
      <c r="H18161" s="4" t="str">
        <f t="shared" si="1706"/>
        <v/>
      </c>
      <c r="I18161" s="4" t="str">
        <f t="shared" si="1707"/>
        <v/>
      </c>
    </row>
    <row r="18162" spans="2:9" x14ac:dyDescent="0.25">
      <c r="B18162" s="3">
        <f t="shared" si="1708"/>
        <v>18158</v>
      </c>
      <c r="C18162" s="21">
        <f t="shared" si="1703"/>
        <v>0.8234920634920635</v>
      </c>
      <c r="D18162" s="21">
        <f t="shared" si="1704"/>
        <v>1.2143407864302236</v>
      </c>
      <c r="E18162" s="3">
        <v>1</v>
      </c>
      <c r="F18162" s="3">
        <f>VLOOKUP(E18162,Tabelle1[],2)</f>
        <v>2</v>
      </c>
      <c r="G18162" s="3">
        <f t="shared" si="1705"/>
        <v>36316</v>
      </c>
      <c r="H18162" s="4" t="str">
        <f t="shared" si="1706"/>
        <v/>
      </c>
      <c r="I18162" s="4" t="str">
        <f t="shared" si="1707"/>
        <v/>
      </c>
    </row>
    <row r="18163" spans="2:9" x14ac:dyDescent="0.25">
      <c r="B18163" s="3">
        <f t="shared" si="1708"/>
        <v>18159</v>
      </c>
      <c r="C18163" s="21">
        <f t="shared" si="1703"/>
        <v>0.82353741496598643</v>
      </c>
      <c r="D18163" s="21">
        <f t="shared" si="1704"/>
        <v>1.2142739137617711</v>
      </c>
      <c r="E18163" s="3">
        <v>1</v>
      </c>
      <c r="F18163" s="3">
        <f>VLOOKUP(E18163,Tabelle1[],2)</f>
        <v>2</v>
      </c>
      <c r="G18163" s="3">
        <f t="shared" si="1705"/>
        <v>36318</v>
      </c>
      <c r="H18163" s="4" t="str">
        <f t="shared" si="1706"/>
        <v/>
      </c>
      <c r="I18163" s="4" t="str">
        <f t="shared" si="1707"/>
        <v/>
      </c>
    </row>
    <row r="18164" spans="2:9" x14ac:dyDescent="0.25">
      <c r="B18164" s="3">
        <f t="shared" si="1708"/>
        <v>18160</v>
      </c>
      <c r="C18164" s="21">
        <f t="shared" si="1703"/>
        <v>0.82358276643990924</v>
      </c>
      <c r="D18164" s="21">
        <f t="shared" si="1704"/>
        <v>1.2142070484581498</v>
      </c>
      <c r="E18164" s="3">
        <v>1</v>
      </c>
      <c r="F18164" s="3">
        <f>VLOOKUP(E18164,Tabelle1[],2)</f>
        <v>2</v>
      </c>
      <c r="G18164" s="3">
        <f t="shared" si="1705"/>
        <v>36320</v>
      </c>
      <c r="H18164" s="4" t="str">
        <f t="shared" si="1706"/>
        <v/>
      </c>
      <c r="I18164" s="4" t="str">
        <f t="shared" si="1707"/>
        <v/>
      </c>
    </row>
    <row r="18165" spans="2:9" x14ac:dyDescent="0.25">
      <c r="B18165" s="3">
        <f t="shared" si="1708"/>
        <v>18161</v>
      </c>
      <c r="C18165" s="21">
        <f t="shared" si="1703"/>
        <v>0.82362811791383217</v>
      </c>
      <c r="D18165" s="21">
        <f t="shared" si="1704"/>
        <v>1.2141401905181433</v>
      </c>
      <c r="E18165" s="3">
        <v>1</v>
      </c>
      <c r="F18165" s="3">
        <f>VLOOKUP(E18165,Tabelle1[],2)</f>
        <v>2</v>
      </c>
      <c r="G18165" s="3">
        <f t="shared" si="1705"/>
        <v>36322</v>
      </c>
      <c r="H18165" s="4" t="str">
        <f t="shared" si="1706"/>
        <v/>
      </c>
      <c r="I18165" s="4" t="str">
        <f t="shared" si="1707"/>
        <v/>
      </c>
    </row>
    <row r="18166" spans="2:9" x14ac:dyDescent="0.25">
      <c r="B18166" s="3">
        <f t="shared" si="1708"/>
        <v>18162</v>
      </c>
      <c r="C18166" s="21">
        <f t="shared" si="1703"/>
        <v>0.8236734693877551</v>
      </c>
      <c r="D18166" s="21">
        <f t="shared" si="1704"/>
        <v>1.2140733399405352</v>
      </c>
      <c r="E18166" s="3">
        <v>1</v>
      </c>
      <c r="F18166" s="3">
        <f>VLOOKUP(E18166,Tabelle1[],2)</f>
        <v>2</v>
      </c>
      <c r="G18166" s="3">
        <f t="shared" si="1705"/>
        <v>36324</v>
      </c>
      <c r="H18166" s="4" t="str">
        <f t="shared" si="1706"/>
        <v/>
      </c>
      <c r="I18166" s="4" t="str">
        <f t="shared" si="1707"/>
        <v/>
      </c>
    </row>
    <row r="18167" spans="2:9" x14ac:dyDescent="0.25">
      <c r="B18167" s="3">
        <f t="shared" si="1708"/>
        <v>18163</v>
      </c>
      <c r="C18167" s="21">
        <f t="shared" si="1703"/>
        <v>0.82371882086167802</v>
      </c>
      <c r="D18167" s="21">
        <f t="shared" si="1704"/>
        <v>1.2140064967241095</v>
      </c>
      <c r="E18167" s="3">
        <v>1</v>
      </c>
      <c r="F18167" s="3">
        <f>VLOOKUP(E18167,Tabelle1[],2)</f>
        <v>2</v>
      </c>
      <c r="G18167" s="3">
        <f t="shared" si="1705"/>
        <v>36326</v>
      </c>
      <c r="H18167" s="4" t="str">
        <f t="shared" si="1706"/>
        <v/>
      </c>
      <c r="I18167" s="4" t="str">
        <f t="shared" si="1707"/>
        <v/>
      </c>
    </row>
    <row r="18168" spans="2:9" x14ac:dyDescent="0.25">
      <c r="B18168" s="3">
        <f t="shared" si="1708"/>
        <v>18164</v>
      </c>
      <c r="C18168" s="21">
        <f t="shared" si="1703"/>
        <v>0.82376417233560095</v>
      </c>
      <c r="D18168" s="21">
        <f t="shared" si="1704"/>
        <v>1.2139396608676503</v>
      </c>
      <c r="E18168" s="3">
        <v>1</v>
      </c>
      <c r="F18168" s="3">
        <f>VLOOKUP(E18168,Tabelle1[],2)</f>
        <v>2</v>
      </c>
      <c r="G18168" s="3">
        <f t="shared" si="1705"/>
        <v>36328</v>
      </c>
      <c r="H18168" s="4" t="str">
        <f t="shared" si="1706"/>
        <v/>
      </c>
      <c r="I18168" s="4" t="str">
        <f t="shared" si="1707"/>
        <v/>
      </c>
    </row>
    <row r="18169" spans="2:9" x14ac:dyDescent="0.25">
      <c r="B18169" s="3">
        <f t="shared" si="1708"/>
        <v>18165</v>
      </c>
      <c r="C18169" s="21">
        <f t="shared" si="1703"/>
        <v>0.82380952380952377</v>
      </c>
      <c r="D18169" s="21">
        <f t="shared" si="1704"/>
        <v>1.2138728323699421</v>
      </c>
      <c r="E18169" s="3">
        <v>1</v>
      </c>
      <c r="F18169" s="3">
        <f>VLOOKUP(E18169,Tabelle1[],2)</f>
        <v>2</v>
      </c>
      <c r="G18169" s="3">
        <f t="shared" si="1705"/>
        <v>36330</v>
      </c>
      <c r="H18169" s="4" t="str">
        <f t="shared" si="1706"/>
        <v/>
      </c>
      <c r="I18169" s="4" t="str">
        <f t="shared" si="1707"/>
        <v/>
      </c>
    </row>
    <row r="18170" spans="2:9" x14ac:dyDescent="0.25">
      <c r="B18170" s="3">
        <f t="shared" si="1708"/>
        <v>18166</v>
      </c>
      <c r="C18170" s="21">
        <f t="shared" si="1703"/>
        <v>0.8238548752834467</v>
      </c>
      <c r="D18170" s="21">
        <f t="shared" si="1704"/>
        <v>1.2138060112297699</v>
      </c>
      <c r="E18170" s="3">
        <v>1</v>
      </c>
      <c r="F18170" s="3">
        <f>VLOOKUP(E18170,Tabelle1[],2)</f>
        <v>2</v>
      </c>
      <c r="G18170" s="3">
        <f t="shared" si="1705"/>
        <v>36332</v>
      </c>
      <c r="H18170" s="4" t="str">
        <f t="shared" si="1706"/>
        <v/>
      </c>
      <c r="I18170" s="4" t="str">
        <f t="shared" si="1707"/>
        <v/>
      </c>
    </row>
    <row r="18171" spans="2:9" x14ac:dyDescent="0.25">
      <c r="B18171" s="3">
        <f t="shared" si="1708"/>
        <v>18167</v>
      </c>
      <c r="C18171" s="21">
        <f t="shared" si="1703"/>
        <v>0.82390022675736962</v>
      </c>
      <c r="D18171" s="21">
        <f t="shared" si="1704"/>
        <v>1.2137391974459184</v>
      </c>
      <c r="E18171" s="3">
        <v>1</v>
      </c>
      <c r="F18171" s="3">
        <f>VLOOKUP(E18171,Tabelle1[],2)</f>
        <v>2</v>
      </c>
      <c r="G18171" s="3">
        <f t="shared" si="1705"/>
        <v>36334</v>
      </c>
      <c r="H18171" s="4" t="str">
        <f t="shared" si="1706"/>
        <v/>
      </c>
      <c r="I18171" s="4" t="str">
        <f t="shared" si="1707"/>
        <v/>
      </c>
    </row>
    <row r="18172" spans="2:9" x14ac:dyDescent="0.25">
      <c r="B18172" s="3">
        <f t="shared" si="1708"/>
        <v>18168</v>
      </c>
      <c r="C18172" s="21">
        <f t="shared" si="1703"/>
        <v>0.82394557823129255</v>
      </c>
      <c r="D18172" s="21">
        <f t="shared" si="1704"/>
        <v>1.2136723910171729</v>
      </c>
      <c r="E18172" s="3">
        <v>1</v>
      </c>
      <c r="F18172" s="3">
        <f>VLOOKUP(E18172,Tabelle1[],2)</f>
        <v>2</v>
      </c>
      <c r="G18172" s="3">
        <f t="shared" si="1705"/>
        <v>36336</v>
      </c>
      <c r="H18172" s="4" t="str">
        <f t="shared" si="1706"/>
        <v/>
      </c>
      <c r="I18172" s="4" t="str">
        <f t="shared" si="1707"/>
        <v/>
      </c>
    </row>
    <row r="18173" spans="2:9" x14ac:dyDescent="0.25">
      <c r="B18173" s="3">
        <f t="shared" si="1708"/>
        <v>18169</v>
      </c>
      <c r="C18173" s="21">
        <f t="shared" si="1703"/>
        <v>0.82399092970521537</v>
      </c>
      <c r="D18173" s="21">
        <f t="shared" si="1704"/>
        <v>1.2136055919423194</v>
      </c>
      <c r="E18173" s="3">
        <v>1</v>
      </c>
      <c r="F18173" s="3">
        <f>VLOOKUP(E18173,Tabelle1[],2)</f>
        <v>2</v>
      </c>
      <c r="G18173" s="3">
        <f t="shared" si="1705"/>
        <v>36338</v>
      </c>
      <c r="H18173" s="4" t="str">
        <f t="shared" si="1706"/>
        <v/>
      </c>
      <c r="I18173" s="4" t="str">
        <f t="shared" si="1707"/>
        <v/>
      </c>
    </row>
    <row r="18174" spans="2:9" x14ac:dyDescent="0.25">
      <c r="B18174" s="3">
        <f t="shared" si="1708"/>
        <v>18170</v>
      </c>
      <c r="C18174" s="21">
        <f t="shared" si="1703"/>
        <v>0.8240362811791383</v>
      </c>
      <c r="D18174" s="21">
        <f t="shared" si="1704"/>
        <v>1.213538800220143</v>
      </c>
      <c r="E18174" s="3">
        <v>1</v>
      </c>
      <c r="F18174" s="3">
        <f>VLOOKUP(E18174,Tabelle1[],2)</f>
        <v>2</v>
      </c>
      <c r="G18174" s="3">
        <f t="shared" si="1705"/>
        <v>36340</v>
      </c>
      <c r="H18174" s="4" t="str">
        <f t="shared" si="1706"/>
        <v/>
      </c>
      <c r="I18174" s="4" t="str">
        <f t="shared" si="1707"/>
        <v/>
      </c>
    </row>
    <row r="18175" spans="2:9" x14ac:dyDescent="0.25">
      <c r="B18175" s="3">
        <f t="shared" si="1708"/>
        <v>18171</v>
      </c>
      <c r="C18175" s="21">
        <f t="shared" si="1703"/>
        <v>0.82408163265306122</v>
      </c>
      <c r="D18175" s="21">
        <f t="shared" si="1704"/>
        <v>1.2134720158494303</v>
      </c>
      <c r="E18175" s="3">
        <v>1</v>
      </c>
      <c r="F18175" s="3">
        <f>VLOOKUP(E18175,Tabelle1[],2)</f>
        <v>2</v>
      </c>
      <c r="G18175" s="3">
        <f t="shared" si="1705"/>
        <v>36342</v>
      </c>
      <c r="H18175" s="4" t="str">
        <f t="shared" si="1706"/>
        <v/>
      </c>
      <c r="I18175" s="4" t="str">
        <f t="shared" si="1707"/>
        <v/>
      </c>
    </row>
    <row r="18176" spans="2:9" x14ac:dyDescent="0.25">
      <c r="B18176" s="3">
        <f t="shared" si="1708"/>
        <v>18172</v>
      </c>
      <c r="C18176" s="21">
        <f t="shared" si="1703"/>
        <v>0.82412698412698415</v>
      </c>
      <c r="D18176" s="21">
        <f t="shared" si="1704"/>
        <v>1.2134052388289676</v>
      </c>
      <c r="E18176" s="3">
        <v>1</v>
      </c>
      <c r="F18176" s="3">
        <f>VLOOKUP(E18176,Tabelle1[],2)</f>
        <v>2</v>
      </c>
      <c r="G18176" s="3">
        <f t="shared" si="1705"/>
        <v>36344</v>
      </c>
      <c r="H18176" s="4" t="str">
        <f t="shared" si="1706"/>
        <v/>
      </c>
      <c r="I18176" s="4" t="str">
        <f t="shared" si="1707"/>
        <v/>
      </c>
    </row>
    <row r="18177" spans="2:9" x14ac:dyDescent="0.25">
      <c r="B18177" s="3">
        <f t="shared" si="1708"/>
        <v>18173</v>
      </c>
      <c r="C18177" s="21">
        <f t="shared" si="1703"/>
        <v>0.82417233560090708</v>
      </c>
      <c r="D18177" s="21">
        <f t="shared" si="1704"/>
        <v>1.2133384691575415</v>
      </c>
      <c r="E18177" s="3">
        <v>1</v>
      </c>
      <c r="F18177" s="3">
        <f>VLOOKUP(E18177,Tabelle1[],2)</f>
        <v>2</v>
      </c>
      <c r="G18177" s="3">
        <f t="shared" si="1705"/>
        <v>36346</v>
      </c>
      <c r="H18177" s="4" t="str">
        <f t="shared" si="1706"/>
        <v/>
      </c>
      <c r="I18177" s="4" t="str">
        <f t="shared" si="1707"/>
        <v/>
      </c>
    </row>
    <row r="18178" spans="2:9" x14ac:dyDescent="0.25">
      <c r="B18178" s="3">
        <f t="shared" si="1708"/>
        <v>18174</v>
      </c>
      <c r="C18178" s="21">
        <f t="shared" si="1703"/>
        <v>0.8242176870748299</v>
      </c>
      <c r="D18178" s="21">
        <f t="shared" si="1704"/>
        <v>1.2132717068339387</v>
      </c>
      <c r="E18178" s="3">
        <v>1</v>
      </c>
      <c r="F18178" s="3">
        <f>VLOOKUP(E18178,Tabelle1[],2)</f>
        <v>2</v>
      </c>
      <c r="G18178" s="3">
        <f t="shared" si="1705"/>
        <v>36348</v>
      </c>
      <c r="H18178" s="4" t="str">
        <f t="shared" si="1706"/>
        <v/>
      </c>
      <c r="I18178" s="4" t="str">
        <f t="shared" si="1707"/>
        <v/>
      </c>
    </row>
    <row r="18179" spans="2:9" x14ac:dyDescent="0.25">
      <c r="B18179" s="3">
        <f t="shared" si="1708"/>
        <v>18175</v>
      </c>
      <c r="C18179" s="21">
        <f t="shared" si="1703"/>
        <v>0.82426303854875282</v>
      </c>
      <c r="D18179" s="21">
        <f t="shared" si="1704"/>
        <v>1.2132049518569463</v>
      </c>
      <c r="E18179" s="3">
        <v>1</v>
      </c>
      <c r="F18179" s="3">
        <f>VLOOKUP(E18179,Tabelle1[],2)</f>
        <v>2</v>
      </c>
      <c r="G18179" s="3">
        <f t="shared" si="1705"/>
        <v>36350</v>
      </c>
      <c r="H18179" s="4" t="str">
        <f t="shared" si="1706"/>
        <v/>
      </c>
      <c r="I18179" s="4" t="str">
        <f t="shared" si="1707"/>
        <v/>
      </c>
    </row>
    <row r="18180" spans="2:9" x14ac:dyDescent="0.25">
      <c r="B18180" s="3">
        <f t="shared" si="1708"/>
        <v>18176</v>
      </c>
      <c r="C18180" s="21">
        <f t="shared" si="1703"/>
        <v>0.82430839002267575</v>
      </c>
      <c r="D18180" s="21">
        <f t="shared" si="1704"/>
        <v>1.213138204225352</v>
      </c>
      <c r="E18180" s="3">
        <v>1</v>
      </c>
      <c r="F18180" s="3">
        <f>VLOOKUP(E18180,Tabelle1[],2)</f>
        <v>2</v>
      </c>
      <c r="G18180" s="3">
        <f t="shared" si="1705"/>
        <v>36352</v>
      </c>
      <c r="H18180" s="4" t="str">
        <f t="shared" si="1706"/>
        <v/>
      </c>
      <c r="I18180" s="4" t="str">
        <f t="shared" si="1707"/>
        <v/>
      </c>
    </row>
    <row r="18181" spans="2:9" x14ac:dyDescent="0.25">
      <c r="B18181" s="3">
        <f t="shared" si="1708"/>
        <v>18177</v>
      </c>
      <c r="C18181" s="21">
        <f t="shared" ref="C18181:C18244" si="1709">B18181/$L$6</f>
        <v>0.82435374149659868</v>
      </c>
      <c r="D18181" s="21">
        <f t="shared" ref="D18181:D18244" si="1710">$L$6/B18181</f>
        <v>1.2130714639379436</v>
      </c>
      <c r="E18181" s="3">
        <v>1</v>
      </c>
      <c r="F18181" s="3">
        <f>VLOOKUP(E18181,Tabelle1[],2)</f>
        <v>2</v>
      </c>
      <c r="G18181" s="3">
        <f t="shared" ref="G18181:G18244" si="1711">B18181*F18181</f>
        <v>36354</v>
      </c>
      <c r="H18181" s="4" t="str">
        <f t="shared" ref="H18181:H18244" si="1712">IF($L$5-G18181&lt;$L$9,$L$5-G18181,"")</f>
        <v/>
      </c>
      <c r="I18181" s="4" t="str">
        <f t="shared" ref="I18181:I18244" si="1713">IF(ROUNDDOWN($L$8/B18181-F18181,0)&gt;0,ROUNDDOWN($L$8/B18181-F18181,0),"")</f>
        <v/>
      </c>
    </row>
    <row r="18182" spans="2:9" x14ac:dyDescent="0.25">
      <c r="B18182" s="3">
        <f t="shared" si="1708"/>
        <v>18178</v>
      </c>
      <c r="C18182" s="21">
        <f t="shared" si="1709"/>
        <v>0.8243990929705215</v>
      </c>
      <c r="D18182" s="21">
        <f t="shared" si="1710"/>
        <v>1.2130047309935086</v>
      </c>
      <c r="E18182" s="3">
        <v>1</v>
      </c>
      <c r="F18182" s="3">
        <f>VLOOKUP(E18182,Tabelle1[],2)</f>
        <v>2</v>
      </c>
      <c r="G18182" s="3">
        <f t="shared" si="1711"/>
        <v>36356</v>
      </c>
      <c r="H18182" s="4" t="str">
        <f t="shared" si="1712"/>
        <v/>
      </c>
      <c r="I18182" s="4" t="str">
        <f t="shared" si="1713"/>
        <v/>
      </c>
    </row>
    <row r="18183" spans="2:9" x14ac:dyDescent="0.25">
      <c r="B18183" s="3">
        <f t="shared" si="1708"/>
        <v>18179</v>
      </c>
      <c r="C18183" s="21">
        <f t="shared" si="1709"/>
        <v>0.82444444444444442</v>
      </c>
      <c r="D18183" s="21">
        <f t="shared" si="1710"/>
        <v>1.2129380053908356</v>
      </c>
      <c r="E18183" s="3">
        <v>1</v>
      </c>
      <c r="F18183" s="3">
        <f>VLOOKUP(E18183,Tabelle1[],2)</f>
        <v>2</v>
      </c>
      <c r="G18183" s="3">
        <f t="shared" si="1711"/>
        <v>36358</v>
      </c>
      <c r="H18183" s="4" t="str">
        <f t="shared" si="1712"/>
        <v/>
      </c>
      <c r="I18183" s="4" t="str">
        <f t="shared" si="1713"/>
        <v/>
      </c>
    </row>
    <row r="18184" spans="2:9" x14ac:dyDescent="0.25">
      <c r="B18184" s="3">
        <f t="shared" si="1708"/>
        <v>18180</v>
      </c>
      <c r="C18184" s="21">
        <f t="shared" si="1709"/>
        <v>0.82448979591836735</v>
      </c>
      <c r="D18184" s="21">
        <f t="shared" si="1710"/>
        <v>1.2128712871287128</v>
      </c>
      <c r="E18184" s="3">
        <v>1</v>
      </c>
      <c r="F18184" s="3">
        <f>VLOOKUP(E18184,Tabelle1[],2)</f>
        <v>2</v>
      </c>
      <c r="G18184" s="3">
        <f t="shared" si="1711"/>
        <v>36360</v>
      </c>
      <c r="H18184" s="4" t="str">
        <f t="shared" si="1712"/>
        <v/>
      </c>
      <c r="I18184" s="4" t="str">
        <f t="shared" si="1713"/>
        <v/>
      </c>
    </row>
    <row r="18185" spans="2:9" x14ac:dyDescent="0.25">
      <c r="B18185" s="3">
        <f t="shared" si="1708"/>
        <v>18181</v>
      </c>
      <c r="C18185" s="21">
        <f t="shared" si="1709"/>
        <v>0.82453514739229028</v>
      </c>
      <c r="D18185" s="21">
        <f t="shared" si="1710"/>
        <v>1.2128045762059292</v>
      </c>
      <c r="E18185" s="3">
        <v>1</v>
      </c>
      <c r="F18185" s="3">
        <f>VLOOKUP(E18185,Tabelle1[],2)</f>
        <v>2</v>
      </c>
      <c r="G18185" s="3">
        <f t="shared" si="1711"/>
        <v>36362</v>
      </c>
      <c r="H18185" s="4" t="str">
        <f t="shared" si="1712"/>
        <v/>
      </c>
      <c r="I18185" s="4" t="str">
        <f t="shared" si="1713"/>
        <v/>
      </c>
    </row>
    <row r="18186" spans="2:9" x14ac:dyDescent="0.25">
      <c r="B18186" s="3">
        <f t="shared" si="1708"/>
        <v>18182</v>
      </c>
      <c r="C18186" s="21">
        <f t="shared" si="1709"/>
        <v>0.82458049886621321</v>
      </c>
      <c r="D18186" s="21">
        <f t="shared" si="1710"/>
        <v>1.2127378726212739</v>
      </c>
      <c r="E18186" s="3">
        <v>1</v>
      </c>
      <c r="F18186" s="3">
        <f>VLOOKUP(E18186,Tabelle1[],2)</f>
        <v>2</v>
      </c>
      <c r="G18186" s="3">
        <f t="shared" si="1711"/>
        <v>36364</v>
      </c>
      <c r="H18186" s="4" t="str">
        <f t="shared" si="1712"/>
        <v/>
      </c>
      <c r="I18186" s="4" t="str">
        <f t="shared" si="1713"/>
        <v/>
      </c>
    </row>
    <row r="18187" spans="2:9" x14ac:dyDescent="0.25">
      <c r="B18187" s="3">
        <f t="shared" si="1708"/>
        <v>18183</v>
      </c>
      <c r="C18187" s="21">
        <f t="shared" si="1709"/>
        <v>0.82462585034013602</v>
      </c>
      <c r="D18187" s="21">
        <f t="shared" si="1710"/>
        <v>1.2126711763735358</v>
      </c>
      <c r="E18187" s="3">
        <v>1</v>
      </c>
      <c r="F18187" s="3">
        <f>VLOOKUP(E18187,Tabelle1[],2)</f>
        <v>2</v>
      </c>
      <c r="G18187" s="3">
        <f t="shared" si="1711"/>
        <v>36366</v>
      </c>
      <c r="H18187" s="4" t="str">
        <f t="shared" si="1712"/>
        <v/>
      </c>
      <c r="I18187" s="4" t="str">
        <f t="shared" si="1713"/>
        <v/>
      </c>
    </row>
    <row r="18188" spans="2:9" x14ac:dyDescent="0.25">
      <c r="B18188" s="3">
        <f t="shared" ref="B18188:B18251" si="1714">B18187+1</f>
        <v>18184</v>
      </c>
      <c r="C18188" s="21">
        <f t="shared" si="1709"/>
        <v>0.82467120181405895</v>
      </c>
      <c r="D18188" s="21">
        <f t="shared" si="1710"/>
        <v>1.2126044874615045</v>
      </c>
      <c r="E18188" s="3">
        <v>1</v>
      </c>
      <c r="F18188" s="3">
        <f>VLOOKUP(E18188,Tabelle1[],2)</f>
        <v>2</v>
      </c>
      <c r="G18188" s="3">
        <f t="shared" si="1711"/>
        <v>36368</v>
      </c>
      <c r="H18188" s="4" t="str">
        <f t="shared" si="1712"/>
        <v/>
      </c>
      <c r="I18188" s="4" t="str">
        <f t="shared" si="1713"/>
        <v/>
      </c>
    </row>
    <row r="18189" spans="2:9" x14ac:dyDescent="0.25">
      <c r="B18189" s="3">
        <f t="shared" si="1714"/>
        <v>18185</v>
      </c>
      <c r="C18189" s="21">
        <f t="shared" si="1709"/>
        <v>0.82471655328798188</v>
      </c>
      <c r="D18189" s="21">
        <f t="shared" si="1710"/>
        <v>1.2125378058839702</v>
      </c>
      <c r="E18189" s="3">
        <v>1</v>
      </c>
      <c r="F18189" s="3">
        <f>VLOOKUP(E18189,Tabelle1[],2)</f>
        <v>2</v>
      </c>
      <c r="G18189" s="3">
        <f t="shared" si="1711"/>
        <v>36370</v>
      </c>
      <c r="H18189" s="4" t="str">
        <f t="shared" si="1712"/>
        <v/>
      </c>
      <c r="I18189" s="4" t="str">
        <f t="shared" si="1713"/>
        <v/>
      </c>
    </row>
    <row r="18190" spans="2:9" x14ac:dyDescent="0.25">
      <c r="B18190" s="3">
        <f t="shared" si="1714"/>
        <v>18186</v>
      </c>
      <c r="C18190" s="21">
        <f t="shared" si="1709"/>
        <v>0.82476190476190481</v>
      </c>
      <c r="D18190" s="21">
        <f t="shared" si="1710"/>
        <v>1.2124711316397228</v>
      </c>
      <c r="E18190" s="3">
        <v>1</v>
      </c>
      <c r="F18190" s="3">
        <f>VLOOKUP(E18190,Tabelle1[],2)</f>
        <v>2</v>
      </c>
      <c r="G18190" s="3">
        <f t="shared" si="1711"/>
        <v>36372</v>
      </c>
      <c r="H18190" s="4" t="str">
        <f t="shared" si="1712"/>
        <v/>
      </c>
      <c r="I18190" s="4" t="str">
        <f t="shared" si="1713"/>
        <v/>
      </c>
    </row>
    <row r="18191" spans="2:9" x14ac:dyDescent="0.25">
      <c r="B18191" s="3">
        <f t="shared" si="1714"/>
        <v>18187</v>
      </c>
      <c r="C18191" s="21">
        <f t="shared" si="1709"/>
        <v>0.82480725623582762</v>
      </c>
      <c r="D18191" s="21">
        <f t="shared" si="1710"/>
        <v>1.2124044647275527</v>
      </c>
      <c r="E18191" s="3">
        <v>1</v>
      </c>
      <c r="F18191" s="3">
        <f>VLOOKUP(E18191,Tabelle1[],2)</f>
        <v>2</v>
      </c>
      <c r="G18191" s="3">
        <f t="shared" si="1711"/>
        <v>36374</v>
      </c>
      <c r="H18191" s="4" t="str">
        <f t="shared" si="1712"/>
        <v/>
      </c>
      <c r="I18191" s="4" t="str">
        <f t="shared" si="1713"/>
        <v/>
      </c>
    </row>
    <row r="18192" spans="2:9" x14ac:dyDescent="0.25">
      <c r="B18192" s="3">
        <f t="shared" si="1714"/>
        <v>18188</v>
      </c>
      <c r="C18192" s="21">
        <f t="shared" si="1709"/>
        <v>0.82485260770975055</v>
      </c>
      <c r="D18192" s="21">
        <f t="shared" si="1710"/>
        <v>1.2123378051462503</v>
      </c>
      <c r="E18192" s="3">
        <v>1</v>
      </c>
      <c r="F18192" s="3">
        <f>VLOOKUP(E18192,Tabelle1[],2)</f>
        <v>2</v>
      </c>
      <c r="G18192" s="3">
        <f t="shared" si="1711"/>
        <v>36376</v>
      </c>
      <c r="H18192" s="4" t="str">
        <f t="shared" si="1712"/>
        <v/>
      </c>
      <c r="I18192" s="4" t="str">
        <f t="shared" si="1713"/>
        <v/>
      </c>
    </row>
    <row r="18193" spans="2:9" x14ac:dyDescent="0.25">
      <c r="B18193" s="3">
        <f t="shared" si="1714"/>
        <v>18189</v>
      </c>
      <c r="C18193" s="21">
        <f t="shared" si="1709"/>
        <v>0.82489795918367348</v>
      </c>
      <c r="D18193" s="21">
        <f t="shared" si="1710"/>
        <v>1.2122711528946066</v>
      </c>
      <c r="E18193" s="3">
        <v>1</v>
      </c>
      <c r="F18193" s="3">
        <f>VLOOKUP(E18193,Tabelle1[],2)</f>
        <v>2</v>
      </c>
      <c r="G18193" s="3">
        <f t="shared" si="1711"/>
        <v>36378</v>
      </c>
      <c r="H18193" s="4" t="str">
        <f t="shared" si="1712"/>
        <v/>
      </c>
      <c r="I18193" s="4" t="str">
        <f t="shared" si="1713"/>
        <v/>
      </c>
    </row>
    <row r="18194" spans="2:9" x14ac:dyDescent="0.25">
      <c r="B18194" s="3">
        <f t="shared" si="1714"/>
        <v>18190</v>
      </c>
      <c r="C18194" s="21">
        <f t="shared" si="1709"/>
        <v>0.82494331065759641</v>
      </c>
      <c r="D18194" s="21">
        <f t="shared" si="1710"/>
        <v>1.2122045079714128</v>
      </c>
      <c r="E18194" s="3">
        <v>1</v>
      </c>
      <c r="F18194" s="3">
        <f>VLOOKUP(E18194,Tabelle1[],2)</f>
        <v>2</v>
      </c>
      <c r="G18194" s="3">
        <f t="shared" si="1711"/>
        <v>36380</v>
      </c>
      <c r="H18194" s="4" t="str">
        <f t="shared" si="1712"/>
        <v/>
      </c>
      <c r="I18194" s="4" t="str">
        <f t="shared" si="1713"/>
        <v/>
      </c>
    </row>
    <row r="18195" spans="2:9" x14ac:dyDescent="0.25">
      <c r="B18195" s="3">
        <f t="shared" si="1714"/>
        <v>18191</v>
      </c>
      <c r="C18195" s="21">
        <f t="shared" si="1709"/>
        <v>0.82498866213151922</v>
      </c>
      <c r="D18195" s="21">
        <f t="shared" si="1710"/>
        <v>1.2121378703754604</v>
      </c>
      <c r="E18195" s="3">
        <v>1</v>
      </c>
      <c r="F18195" s="3">
        <f>VLOOKUP(E18195,Tabelle1[],2)</f>
        <v>2</v>
      </c>
      <c r="G18195" s="3">
        <f t="shared" si="1711"/>
        <v>36382</v>
      </c>
      <c r="H18195" s="4" t="str">
        <f t="shared" si="1712"/>
        <v/>
      </c>
      <c r="I18195" s="4" t="str">
        <f t="shared" si="1713"/>
        <v/>
      </c>
    </row>
    <row r="18196" spans="2:9" x14ac:dyDescent="0.25">
      <c r="B18196" s="3">
        <f t="shared" si="1714"/>
        <v>18192</v>
      </c>
      <c r="C18196" s="21">
        <f t="shared" si="1709"/>
        <v>0.82503401360544215</v>
      </c>
      <c r="D18196" s="21">
        <f t="shared" si="1710"/>
        <v>1.2120712401055409</v>
      </c>
      <c r="E18196" s="3">
        <v>1</v>
      </c>
      <c r="F18196" s="3">
        <f>VLOOKUP(E18196,Tabelle1[],2)</f>
        <v>2</v>
      </c>
      <c r="G18196" s="3">
        <f t="shared" si="1711"/>
        <v>36384</v>
      </c>
      <c r="H18196" s="4" t="str">
        <f t="shared" si="1712"/>
        <v/>
      </c>
      <c r="I18196" s="4" t="str">
        <f t="shared" si="1713"/>
        <v/>
      </c>
    </row>
    <row r="18197" spans="2:9" x14ac:dyDescent="0.25">
      <c r="B18197" s="3">
        <f t="shared" si="1714"/>
        <v>18193</v>
      </c>
      <c r="C18197" s="21">
        <f t="shared" si="1709"/>
        <v>0.82507936507936508</v>
      </c>
      <c r="D18197" s="21">
        <f t="shared" si="1710"/>
        <v>1.2120046171604464</v>
      </c>
      <c r="E18197" s="3">
        <v>1</v>
      </c>
      <c r="F18197" s="3">
        <f>VLOOKUP(E18197,Tabelle1[],2)</f>
        <v>2</v>
      </c>
      <c r="G18197" s="3">
        <f t="shared" si="1711"/>
        <v>36386</v>
      </c>
      <c r="H18197" s="4" t="str">
        <f t="shared" si="1712"/>
        <v/>
      </c>
      <c r="I18197" s="4" t="str">
        <f t="shared" si="1713"/>
        <v/>
      </c>
    </row>
    <row r="18198" spans="2:9" x14ac:dyDescent="0.25">
      <c r="B18198" s="3">
        <f t="shared" si="1714"/>
        <v>18194</v>
      </c>
      <c r="C18198" s="21">
        <f t="shared" si="1709"/>
        <v>0.82512471655328801</v>
      </c>
      <c r="D18198" s="21">
        <f t="shared" si="1710"/>
        <v>1.2119380015389689</v>
      </c>
      <c r="E18198" s="3">
        <v>1</v>
      </c>
      <c r="F18198" s="3">
        <f>VLOOKUP(E18198,Tabelle1[],2)</f>
        <v>2</v>
      </c>
      <c r="G18198" s="3">
        <f t="shared" si="1711"/>
        <v>36388</v>
      </c>
      <c r="H18198" s="4" t="str">
        <f t="shared" si="1712"/>
        <v/>
      </c>
      <c r="I18198" s="4" t="str">
        <f t="shared" si="1713"/>
        <v/>
      </c>
    </row>
    <row r="18199" spans="2:9" x14ac:dyDescent="0.25">
      <c r="B18199" s="3">
        <f t="shared" si="1714"/>
        <v>18195</v>
      </c>
      <c r="C18199" s="21">
        <f t="shared" si="1709"/>
        <v>0.82517006802721093</v>
      </c>
      <c r="D18199" s="21">
        <f t="shared" si="1710"/>
        <v>1.211871393239901</v>
      </c>
      <c r="E18199" s="3">
        <v>1</v>
      </c>
      <c r="F18199" s="3">
        <f>VLOOKUP(E18199,Tabelle1[],2)</f>
        <v>2</v>
      </c>
      <c r="G18199" s="3">
        <f t="shared" si="1711"/>
        <v>36390</v>
      </c>
      <c r="H18199" s="4" t="str">
        <f t="shared" si="1712"/>
        <v/>
      </c>
      <c r="I18199" s="4" t="str">
        <f t="shared" si="1713"/>
        <v/>
      </c>
    </row>
    <row r="18200" spans="2:9" x14ac:dyDescent="0.25">
      <c r="B18200" s="3">
        <f t="shared" si="1714"/>
        <v>18196</v>
      </c>
      <c r="C18200" s="21">
        <f t="shared" si="1709"/>
        <v>0.82521541950113375</v>
      </c>
      <c r="D18200" s="21">
        <f t="shared" si="1710"/>
        <v>1.2118047922620356</v>
      </c>
      <c r="E18200" s="3">
        <v>1</v>
      </c>
      <c r="F18200" s="3">
        <f>VLOOKUP(E18200,Tabelle1[],2)</f>
        <v>2</v>
      </c>
      <c r="G18200" s="3">
        <f t="shared" si="1711"/>
        <v>36392</v>
      </c>
      <c r="H18200" s="4" t="str">
        <f t="shared" si="1712"/>
        <v/>
      </c>
      <c r="I18200" s="4" t="str">
        <f t="shared" si="1713"/>
        <v/>
      </c>
    </row>
    <row r="18201" spans="2:9" x14ac:dyDescent="0.25">
      <c r="B18201" s="3">
        <f t="shared" si="1714"/>
        <v>18197</v>
      </c>
      <c r="C18201" s="21">
        <f t="shared" si="1709"/>
        <v>0.82526077097505668</v>
      </c>
      <c r="D18201" s="21">
        <f t="shared" si="1710"/>
        <v>1.2117381986041655</v>
      </c>
      <c r="E18201" s="3">
        <v>1</v>
      </c>
      <c r="F18201" s="3">
        <f>VLOOKUP(E18201,Tabelle1[],2)</f>
        <v>2</v>
      </c>
      <c r="G18201" s="3">
        <f t="shared" si="1711"/>
        <v>36394</v>
      </c>
      <c r="H18201" s="4" t="str">
        <f t="shared" si="1712"/>
        <v/>
      </c>
      <c r="I18201" s="4" t="str">
        <f t="shared" si="1713"/>
        <v/>
      </c>
    </row>
    <row r="18202" spans="2:9" x14ac:dyDescent="0.25">
      <c r="B18202" s="3">
        <f t="shared" si="1714"/>
        <v>18198</v>
      </c>
      <c r="C18202" s="21">
        <f t="shared" si="1709"/>
        <v>0.82530612244897961</v>
      </c>
      <c r="D18202" s="21">
        <f t="shared" si="1710"/>
        <v>1.2116716122650841</v>
      </c>
      <c r="E18202" s="3">
        <v>1</v>
      </c>
      <c r="F18202" s="3">
        <f>VLOOKUP(E18202,Tabelle1[],2)</f>
        <v>2</v>
      </c>
      <c r="G18202" s="3">
        <f t="shared" si="1711"/>
        <v>36396</v>
      </c>
      <c r="H18202" s="4" t="str">
        <f t="shared" si="1712"/>
        <v/>
      </c>
      <c r="I18202" s="4" t="str">
        <f t="shared" si="1713"/>
        <v/>
      </c>
    </row>
    <row r="18203" spans="2:9" x14ac:dyDescent="0.25">
      <c r="B18203" s="3">
        <f t="shared" si="1714"/>
        <v>18199</v>
      </c>
      <c r="C18203" s="21">
        <f t="shared" si="1709"/>
        <v>0.82535147392290253</v>
      </c>
      <c r="D18203" s="21">
        <f t="shared" si="1710"/>
        <v>1.2116050332435848</v>
      </c>
      <c r="E18203" s="3">
        <v>1</v>
      </c>
      <c r="F18203" s="3">
        <f>VLOOKUP(E18203,Tabelle1[],2)</f>
        <v>2</v>
      </c>
      <c r="G18203" s="3">
        <f t="shared" si="1711"/>
        <v>36398</v>
      </c>
      <c r="H18203" s="4" t="str">
        <f t="shared" si="1712"/>
        <v/>
      </c>
      <c r="I18203" s="4" t="str">
        <f t="shared" si="1713"/>
        <v/>
      </c>
    </row>
    <row r="18204" spans="2:9" x14ac:dyDescent="0.25">
      <c r="B18204" s="3">
        <f t="shared" si="1714"/>
        <v>18200</v>
      </c>
      <c r="C18204" s="21">
        <f t="shared" si="1709"/>
        <v>0.82539682539682535</v>
      </c>
      <c r="D18204" s="21">
        <f t="shared" si="1710"/>
        <v>1.2115384615384615</v>
      </c>
      <c r="E18204" s="3">
        <v>1</v>
      </c>
      <c r="F18204" s="3">
        <f>VLOOKUP(E18204,Tabelle1[],2)</f>
        <v>2</v>
      </c>
      <c r="G18204" s="3">
        <f t="shared" si="1711"/>
        <v>36400</v>
      </c>
      <c r="H18204" s="4" t="str">
        <f t="shared" si="1712"/>
        <v/>
      </c>
      <c r="I18204" s="4" t="str">
        <f t="shared" si="1713"/>
        <v/>
      </c>
    </row>
    <row r="18205" spans="2:9" x14ac:dyDescent="0.25">
      <c r="B18205" s="3">
        <f t="shared" si="1714"/>
        <v>18201</v>
      </c>
      <c r="C18205" s="21">
        <f t="shared" si="1709"/>
        <v>0.82544217687074828</v>
      </c>
      <c r="D18205" s="21">
        <f t="shared" si="1710"/>
        <v>1.2114718971485083</v>
      </c>
      <c r="E18205" s="3">
        <v>1</v>
      </c>
      <c r="F18205" s="3">
        <f>VLOOKUP(E18205,Tabelle1[],2)</f>
        <v>2</v>
      </c>
      <c r="G18205" s="3">
        <f t="shared" si="1711"/>
        <v>36402</v>
      </c>
      <c r="H18205" s="4" t="str">
        <f t="shared" si="1712"/>
        <v/>
      </c>
      <c r="I18205" s="4" t="str">
        <f t="shared" si="1713"/>
        <v/>
      </c>
    </row>
    <row r="18206" spans="2:9" x14ac:dyDescent="0.25">
      <c r="B18206" s="3">
        <f t="shared" si="1714"/>
        <v>18202</v>
      </c>
      <c r="C18206" s="21">
        <f t="shared" si="1709"/>
        <v>0.82548752834467121</v>
      </c>
      <c r="D18206" s="21">
        <f t="shared" si="1710"/>
        <v>1.2114053400725195</v>
      </c>
      <c r="E18206" s="3">
        <v>1</v>
      </c>
      <c r="F18206" s="3">
        <f>VLOOKUP(E18206,Tabelle1[],2)</f>
        <v>2</v>
      </c>
      <c r="G18206" s="3">
        <f t="shared" si="1711"/>
        <v>36404</v>
      </c>
      <c r="H18206" s="4" t="str">
        <f t="shared" si="1712"/>
        <v/>
      </c>
      <c r="I18206" s="4" t="str">
        <f t="shared" si="1713"/>
        <v/>
      </c>
    </row>
    <row r="18207" spans="2:9" x14ac:dyDescent="0.25">
      <c r="B18207" s="3">
        <f t="shared" si="1714"/>
        <v>18203</v>
      </c>
      <c r="C18207" s="21">
        <f t="shared" si="1709"/>
        <v>0.82553287981859413</v>
      </c>
      <c r="D18207" s="21">
        <f t="shared" si="1710"/>
        <v>1.2113387903092896</v>
      </c>
      <c r="E18207" s="3">
        <v>1</v>
      </c>
      <c r="F18207" s="3">
        <f>VLOOKUP(E18207,Tabelle1[],2)</f>
        <v>2</v>
      </c>
      <c r="G18207" s="3">
        <f t="shared" si="1711"/>
        <v>36406</v>
      </c>
      <c r="H18207" s="4" t="str">
        <f t="shared" si="1712"/>
        <v/>
      </c>
      <c r="I18207" s="4" t="str">
        <f t="shared" si="1713"/>
        <v/>
      </c>
    </row>
    <row r="18208" spans="2:9" x14ac:dyDescent="0.25">
      <c r="B18208" s="3">
        <f t="shared" si="1714"/>
        <v>18204</v>
      </c>
      <c r="C18208" s="21">
        <f t="shared" si="1709"/>
        <v>0.82557823129251706</v>
      </c>
      <c r="D18208" s="21">
        <f t="shared" si="1710"/>
        <v>1.2112722478576137</v>
      </c>
      <c r="E18208" s="3">
        <v>1</v>
      </c>
      <c r="F18208" s="3">
        <f>VLOOKUP(E18208,Tabelle1[],2)</f>
        <v>2</v>
      </c>
      <c r="G18208" s="3">
        <f t="shared" si="1711"/>
        <v>36408</v>
      </c>
      <c r="H18208" s="4" t="str">
        <f t="shared" si="1712"/>
        <v/>
      </c>
      <c r="I18208" s="4" t="str">
        <f t="shared" si="1713"/>
        <v/>
      </c>
    </row>
    <row r="18209" spans="2:9" x14ac:dyDescent="0.25">
      <c r="B18209" s="3">
        <f t="shared" si="1714"/>
        <v>18205</v>
      </c>
      <c r="C18209" s="21">
        <f t="shared" si="1709"/>
        <v>0.82562358276643988</v>
      </c>
      <c r="D18209" s="21">
        <f t="shared" si="1710"/>
        <v>1.2112057127162867</v>
      </c>
      <c r="E18209" s="3">
        <v>1</v>
      </c>
      <c r="F18209" s="3">
        <f>VLOOKUP(E18209,Tabelle1[],2)</f>
        <v>2</v>
      </c>
      <c r="G18209" s="3">
        <f t="shared" si="1711"/>
        <v>36410</v>
      </c>
      <c r="H18209" s="4" t="str">
        <f t="shared" si="1712"/>
        <v/>
      </c>
      <c r="I18209" s="4" t="str">
        <f t="shared" si="1713"/>
        <v/>
      </c>
    </row>
    <row r="18210" spans="2:9" x14ac:dyDescent="0.25">
      <c r="B18210" s="3">
        <f t="shared" si="1714"/>
        <v>18206</v>
      </c>
      <c r="C18210" s="21">
        <f t="shared" si="1709"/>
        <v>0.82566893424036281</v>
      </c>
      <c r="D18210" s="21">
        <f t="shared" si="1710"/>
        <v>1.2111391848841042</v>
      </c>
      <c r="E18210" s="3">
        <v>1</v>
      </c>
      <c r="F18210" s="3">
        <f>VLOOKUP(E18210,Tabelle1[],2)</f>
        <v>2</v>
      </c>
      <c r="G18210" s="3">
        <f t="shared" si="1711"/>
        <v>36412</v>
      </c>
      <c r="H18210" s="4" t="str">
        <f t="shared" si="1712"/>
        <v/>
      </c>
      <c r="I18210" s="4" t="str">
        <f t="shared" si="1713"/>
        <v/>
      </c>
    </row>
    <row r="18211" spans="2:9" x14ac:dyDescent="0.25">
      <c r="B18211" s="3">
        <f t="shared" si="1714"/>
        <v>18207</v>
      </c>
      <c r="C18211" s="21">
        <f t="shared" si="1709"/>
        <v>0.82571428571428573</v>
      </c>
      <c r="D18211" s="21">
        <f t="shared" si="1710"/>
        <v>1.2110726643598615</v>
      </c>
      <c r="E18211" s="3">
        <v>1</v>
      </c>
      <c r="F18211" s="3">
        <f>VLOOKUP(E18211,Tabelle1[],2)</f>
        <v>2</v>
      </c>
      <c r="G18211" s="3">
        <f t="shared" si="1711"/>
        <v>36414</v>
      </c>
      <c r="H18211" s="4" t="str">
        <f t="shared" si="1712"/>
        <v/>
      </c>
      <c r="I18211" s="4" t="str">
        <f t="shared" si="1713"/>
        <v/>
      </c>
    </row>
    <row r="18212" spans="2:9" x14ac:dyDescent="0.25">
      <c r="B18212" s="3">
        <f t="shared" si="1714"/>
        <v>18208</v>
      </c>
      <c r="C18212" s="21">
        <f t="shared" si="1709"/>
        <v>0.82575963718820866</v>
      </c>
      <c r="D18212" s="21">
        <f t="shared" si="1710"/>
        <v>1.2110061511423551</v>
      </c>
      <c r="E18212" s="3">
        <v>1</v>
      </c>
      <c r="F18212" s="3">
        <f>VLOOKUP(E18212,Tabelle1[],2)</f>
        <v>2</v>
      </c>
      <c r="G18212" s="3">
        <f t="shared" si="1711"/>
        <v>36416</v>
      </c>
      <c r="H18212" s="4" t="str">
        <f t="shared" si="1712"/>
        <v/>
      </c>
      <c r="I18212" s="4" t="str">
        <f t="shared" si="1713"/>
        <v/>
      </c>
    </row>
    <row r="18213" spans="2:9" x14ac:dyDescent="0.25">
      <c r="B18213" s="3">
        <f t="shared" si="1714"/>
        <v>18209</v>
      </c>
      <c r="C18213" s="21">
        <f t="shared" si="1709"/>
        <v>0.82580498866213148</v>
      </c>
      <c r="D18213" s="21">
        <f t="shared" si="1710"/>
        <v>1.2109396452303807</v>
      </c>
      <c r="E18213" s="3">
        <v>1</v>
      </c>
      <c r="F18213" s="3">
        <f>VLOOKUP(E18213,Tabelle1[],2)</f>
        <v>2</v>
      </c>
      <c r="G18213" s="3">
        <f t="shared" si="1711"/>
        <v>36418</v>
      </c>
      <c r="H18213" s="4" t="str">
        <f t="shared" si="1712"/>
        <v/>
      </c>
      <c r="I18213" s="4" t="str">
        <f t="shared" si="1713"/>
        <v/>
      </c>
    </row>
    <row r="18214" spans="2:9" x14ac:dyDescent="0.25">
      <c r="B18214" s="3">
        <f t="shared" si="1714"/>
        <v>18210</v>
      </c>
      <c r="C18214" s="21">
        <f t="shared" si="1709"/>
        <v>0.82585034013605441</v>
      </c>
      <c r="D18214" s="21">
        <f t="shared" si="1710"/>
        <v>1.2108731466227347</v>
      </c>
      <c r="E18214" s="3">
        <v>1</v>
      </c>
      <c r="F18214" s="3">
        <f>VLOOKUP(E18214,Tabelle1[],2)</f>
        <v>2</v>
      </c>
      <c r="G18214" s="3">
        <f t="shared" si="1711"/>
        <v>36420</v>
      </c>
      <c r="H18214" s="4" t="str">
        <f t="shared" si="1712"/>
        <v/>
      </c>
      <c r="I18214" s="4" t="str">
        <f t="shared" si="1713"/>
        <v/>
      </c>
    </row>
    <row r="18215" spans="2:9" x14ac:dyDescent="0.25">
      <c r="B18215" s="3">
        <f t="shared" si="1714"/>
        <v>18211</v>
      </c>
      <c r="C18215" s="21">
        <f t="shared" si="1709"/>
        <v>0.82589569160997733</v>
      </c>
      <c r="D18215" s="21">
        <f t="shared" si="1710"/>
        <v>1.2108066553182142</v>
      </c>
      <c r="E18215" s="3">
        <v>1</v>
      </c>
      <c r="F18215" s="3">
        <f>VLOOKUP(E18215,Tabelle1[],2)</f>
        <v>2</v>
      </c>
      <c r="G18215" s="3">
        <f t="shared" si="1711"/>
        <v>36422</v>
      </c>
      <c r="H18215" s="4" t="str">
        <f t="shared" si="1712"/>
        <v/>
      </c>
      <c r="I18215" s="4" t="str">
        <f t="shared" si="1713"/>
        <v/>
      </c>
    </row>
    <row r="18216" spans="2:9" x14ac:dyDescent="0.25">
      <c r="B18216" s="3">
        <f t="shared" si="1714"/>
        <v>18212</v>
      </c>
      <c r="C18216" s="21">
        <f t="shared" si="1709"/>
        <v>0.82594104308390026</v>
      </c>
      <c r="D18216" s="21">
        <f t="shared" si="1710"/>
        <v>1.2107401713156161</v>
      </c>
      <c r="E18216" s="3">
        <v>1</v>
      </c>
      <c r="F18216" s="3">
        <f>VLOOKUP(E18216,Tabelle1[],2)</f>
        <v>2</v>
      </c>
      <c r="G18216" s="3">
        <f t="shared" si="1711"/>
        <v>36424</v>
      </c>
      <c r="H18216" s="4" t="str">
        <f t="shared" si="1712"/>
        <v/>
      </c>
      <c r="I18216" s="4" t="str">
        <f t="shared" si="1713"/>
        <v/>
      </c>
    </row>
    <row r="18217" spans="2:9" x14ac:dyDescent="0.25">
      <c r="B18217" s="3">
        <f t="shared" si="1714"/>
        <v>18213</v>
      </c>
      <c r="C18217" s="21">
        <f t="shared" si="1709"/>
        <v>0.82598639455782308</v>
      </c>
      <c r="D18217" s="21">
        <f t="shared" si="1710"/>
        <v>1.2106736946137375</v>
      </c>
      <c r="E18217" s="3">
        <v>1</v>
      </c>
      <c r="F18217" s="3">
        <f>VLOOKUP(E18217,Tabelle1[],2)</f>
        <v>2</v>
      </c>
      <c r="G18217" s="3">
        <f t="shared" si="1711"/>
        <v>36426</v>
      </c>
      <c r="H18217" s="4" t="str">
        <f t="shared" si="1712"/>
        <v/>
      </c>
      <c r="I18217" s="4" t="str">
        <f t="shared" si="1713"/>
        <v/>
      </c>
    </row>
    <row r="18218" spans="2:9" x14ac:dyDescent="0.25">
      <c r="B18218" s="3">
        <f t="shared" si="1714"/>
        <v>18214</v>
      </c>
      <c r="C18218" s="21">
        <f t="shared" si="1709"/>
        <v>0.82603174603174601</v>
      </c>
      <c r="D18218" s="21">
        <f t="shared" si="1710"/>
        <v>1.2106072252113758</v>
      </c>
      <c r="E18218" s="3">
        <v>1</v>
      </c>
      <c r="F18218" s="3">
        <f>VLOOKUP(E18218,Tabelle1[],2)</f>
        <v>2</v>
      </c>
      <c r="G18218" s="3">
        <f t="shared" si="1711"/>
        <v>36428</v>
      </c>
      <c r="H18218" s="4" t="str">
        <f t="shared" si="1712"/>
        <v/>
      </c>
      <c r="I18218" s="4" t="str">
        <f t="shared" si="1713"/>
        <v/>
      </c>
    </row>
    <row r="18219" spans="2:9" x14ac:dyDescent="0.25">
      <c r="B18219" s="3">
        <f t="shared" si="1714"/>
        <v>18215</v>
      </c>
      <c r="C18219" s="21">
        <f t="shared" si="1709"/>
        <v>0.82607709750566893</v>
      </c>
      <c r="D18219" s="21">
        <f t="shared" si="1710"/>
        <v>1.2105407631073291</v>
      </c>
      <c r="E18219" s="3">
        <v>1</v>
      </c>
      <c r="F18219" s="3">
        <f>VLOOKUP(E18219,Tabelle1[],2)</f>
        <v>2</v>
      </c>
      <c r="G18219" s="3">
        <f t="shared" si="1711"/>
        <v>36430</v>
      </c>
      <c r="H18219" s="4" t="str">
        <f t="shared" si="1712"/>
        <v/>
      </c>
      <c r="I18219" s="4" t="str">
        <f t="shared" si="1713"/>
        <v/>
      </c>
    </row>
    <row r="18220" spans="2:9" x14ac:dyDescent="0.25">
      <c r="B18220" s="3">
        <f t="shared" si="1714"/>
        <v>18216</v>
      </c>
      <c r="C18220" s="21">
        <f t="shared" si="1709"/>
        <v>0.82612244897959186</v>
      </c>
      <c r="D18220" s="21">
        <f t="shared" si="1710"/>
        <v>1.2104743083003953</v>
      </c>
      <c r="E18220" s="3">
        <v>1</v>
      </c>
      <c r="F18220" s="3">
        <f>VLOOKUP(E18220,Tabelle1[],2)</f>
        <v>2</v>
      </c>
      <c r="G18220" s="3">
        <f t="shared" si="1711"/>
        <v>36432</v>
      </c>
      <c r="H18220" s="4" t="str">
        <f t="shared" si="1712"/>
        <v/>
      </c>
      <c r="I18220" s="4" t="str">
        <f t="shared" si="1713"/>
        <v/>
      </c>
    </row>
    <row r="18221" spans="2:9" x14ac:dyDescent="0.25">
      <c r="B18221" s="3">
        <f t="shared" si="1714"/>
        <v>18217</v>
      </c>
      <c r="C18221" s="21">
        <f t="shared" si="1709"/>
        <v>0.82616780045351479</v>
      </c>
      <c r="D18221" s="21">
        <f t="shared" si="1710"/>
        <v>1.2104078607893725</v>
      </c>
      <c r="E18221" s="3">
        <v>1</v>
      </c>
      <c r="F18221" s="3">
        <f>VLOOKUP(E18221,Tabelle1[],2)</f>
        <v>2</v>
      </c>
      <c r="G18221" s="3">
        <f t="shared" si="1711"/>
        <v>36434</v>
      </c>
      <c r="H18221" s="4" t="str">
        <f t="shared" si="1712"/>
        <v/>
      </c>
      <c r="I18221" s="4" t="str">
        <f t="shared" si="1713"/>
        <v/>
      </c>
    </row>
    <row r="18222" spans="2:9" x14ac:dyDescent="0.25">
      <c r="B18222" s="3">
        <f t="shared" si="1714"/>
        <v>18218</v>
      </c>
      <c r="C18222" s="21">
        <f t="shared" si="1709"/>
        <v>0.82621315192743761</v>
      </c>
      <c r="D18222" s="21">
        <f t="shared" si="1710"/>
        <v>1.2103414205730596</v>
      </c>
      <c r="E18222" s="3">
        <v>1</v>
      </c>
      <c r="F18222" s="3">
        <f>VLOOKUP(E18222,Tabelle1[],2)</f>
        <v>2</v>
      </c>
      <c r="G18222" s="3">
        <f t="shared" si="1711"/>
        <v>36436</v>
      </c>
      <c r="H18222" s="4" t="str">
        <f t="shared" si="1712"/>
        <v/>
      </c>
      <c r="I18222" s="4" t="str">
        <f t="shared" si="1713"/>
        <v/>
      </c>
    </row>
    <row r="18223" spans="2:9" x14ac:dyDescent="0.25">
      <c r="B18223" s="3">
        <f t="shared" si="1714"/>
        <v>18219</v>
      </c>
      <c r="C18223" s="21">
        <f t="shared" si="1709"/>
        <v>0.82625850340136053</v>
      </c>
      <c r="D18223" s="21">
        <f t="shared" si="1710"/>
        <v>1.2102749876502552</v>
      </c>
      <c r="E18223" s="3">
        <v>1</v>
      </c>
      <c r="F18223" s="3">
        <f>VLOOKUP(E18223,Tabelle1[],2)</f>
        <v>2</v>
      </c>
      <c r="G18223" s="3">
        <f t="shared" si="1711"/>
        <v>36438</v>
      </c>
      <c r="H18223" s="4" t="str">
        <f t="shared" si="1712"/>
        <v/>
      </c>
      <c r="I18223" s="4" t="str">
        <f t="shared" si="1713"/>
        <v/>
      </c>
    </row>
    <row r="18224" spans="2:9" x14ac:dyDescent="0.25">
      <c r="B18224" s="3">
        <f t="shared" si="1714"/>
        <v>18220</v>
      </c>
      <c r="C18224" s="21">
        <f t="shared" si="1709"/>
        <v>0.82630385487528346</v>
      </c>
      <c r="D18224" s="21">
        <f t="shared" si="1710"/>
        <v>1.2102085620197585</v>
      </c>
      <c r="E18224" s="3">
        <v>1</v>
      </c>
      <c r="F18224" s="3">
        <f>VLOOKUP(E18224,Tabelle1[],2)</f>
        <v>2</v>
      </c>
      <c r="G18224" s="3">
        <f t="shared" si="1711"/>
        <v>36440</v>
      </c>
      <c r="H18224" s="4" t="str">
        <f t="shared" si="1712"/>
        <v/>
      </c>
      <c r="I18224" s="4" t="str">
        <f t="shared" si="1713"/>
        <v/>
      </c>
    </row>
    <row r="18225" spans="2:9" x14ac:dyDescent="0.25">
      <c r="B18225" s="3">
        <f t="shared" si="1714"/>
        <v>18221</v>
      </c>
      <c r="C18225" s="21">
        <f t="shared" si="1709"/>
        <v>0.82634920634920639</v>
      </c>
      <c r="D18225" s="21">
        <f t="shared" si="1710"/>
        <v>1.2101421436803688</v>
      </c>
      <c r="E18225" s="3">
        <v>1</v>
      </c>
      <c r="F18225" s="3">
        <f>VLOOKUP(E18225,Tabelle1[],2)</f>
        <v>2</v>
      </c>
      <c r="G18225" s="3">
        <f t="shared" si="1711"/>
        <v>36442</v>
      </c>
      <c r="H18225" s="4" t="str">
        <f t="shared" si="1712"/>
        <v/>
      </c>
      <c r="I18225" s="4" t="str">
        <f t="shared" si="1713"/>
        <v/>
      </c>
    </row>
    <row r="18226" spans="2:9" x14ac:dyDescent="0.25">
      <c r="B18226" s="3">
        <f t="shared" si="1714"/>
        <v>18222</v>
      </c>
      <c r="C18226" s="21">
        <f t="shared" si="1709"/>
        <v>0.82639455782312921</v>
      </c>
      <c r="D18226" s="21">
        <f t="shared" si="1710"/>
        <v>1.2100757326308857</v>
      </c>
      <c r="E18226" s="3">
        <v>1</v>
      </c>
      <c r="F18226" s="3">
        <f>VLOOKUP(E18226,Tabelle1[],2)</f>
        <v>2</v>
      </c>
      <c r="G18226" s="3">
        <f t="shared" si="1711"/>
        <v>36444</v>
      </c>
      <c r="H18226" s="4" t="str">
        <f t="shared" si="1712"/>
        <v/>
      </c>
      <c r="I18226" s="4" t="str">
        <f t="shared" si="1713"/>
        <v/>
      </c>
    </row>
    <row r="18227" spans="2:9" x14ac:dyDescent="0.25">
      <c r="B18227" s="3">
        <f t="shared" si="1714"/>
        <v>18223</v>
      </c>
      <c r="C18227" s="21">
        <f t="shared" si="1709"/>
        <v>0.82643990929705213</v>
      </c>
      <c r="D18227" s="21">
        <f t="shared" si="1710"/>
        <v>1.2100093288701093</v>
      </c>
      <c r="E18227" s="3">
        <v>1</v>
      </c>
      <c r="F18227" s="3">
        <f>VLOOKUP(E18227,Tabelle1[],2)</f>
        <v>2</v>
      </c>
      <c r="G18227" s="3">
        <f t="shared" si="1711"/>
        <v>36446</v>
      </c>
      <c r="H18227" s="4" t="str">
        <f t="shared" si="1712"/>
        <v/>
      </c>
      <c r="I18227" s="4" t="str">
        <f t="shared" si="1713"/>
        <v/>
      </c>
    </row>
    <row r="18228" spans="2:9" x14ac:dyDescent="0.25">
      <c r="B18228" s="3">
        <f t="shared" si="1714"/>
        <v>18224</v>
      </c>
      <c r="C18228" s="21">
        <f t="shared" si="1709"/>
        <v>0.82648526077097506</v>
      </c>
      <c r="D18228" s="21">
        <f t="shared" si="1710"/>
        <v>1.2099429323968394</v>
      </c>
      <c r="E18228" s="3">
        <v>1</v>
      </c>
      <c r="F18228" s="3">
        <f>VLOOKUP(E18228,Tabelle1[],2)</f>
        <v>2</v>
      </c>
      <c r="G18228" s="3">
        <f t="shared" si="1711"/>
        <v>36448</v>
      </c>
      <c r="H18228" s="4" t="str">
        <f t="shared" si="1712"/>
        <v/>
      </c>
      <c r="I18228" s="4" t="str">
        <f t="shared" si="1713"/>
        <v/>
      </c>
    </row>
    <row r="18229" spans="2:9" x14ac:dyDescent="0.25">
      <c r="B18229" s="3">
        <f t="shared" si="1714"/>
        <v>18225</v>
      </c>
      <c r="C18229" s="21">
        <f t="shared" si="1709"/>
        <v>0.82653061224489799</v>
      </c>
      <c r="D18229" s="21">
        <f t="shared" si="1710"/>
        <v>1.2098765432098766</v>
      </c>
      <c r="E18229" s="3">
        <v>1</v>
      </c>
      <c r="F18229" s="3">
        <f>VLOOKUP(E18229,Tabelle1[],2)</f>
        <v>2</v>
      </c>
      <c r="G18229" s="3">
        <f t="shared" si="1711"/>
        <v>36450</v>
      </c>
      <c r="H18229" s="4" t="str">
        <f t="shared" si="1712"/>
        <v/>
      </c>
      <c r="I18229" s="4" t="str">
        <f t="shared" si="1713"/>
        <v/>
      </c>
    </row>
    <row r="18230" spans="2:9" x14ac:dyDescent="0.25">
      <c r="B18230" s="3">
        <f t="shared" si="1714"/>
        <v>18226</v>
      </c>
      <c r="C18230" s="21">
        <f t="shared" si="1709"/>
        <v>0.82657596371882092</v>
      </c>
      <c r="D18230" s="21">
        <f t="shared" si="1710"/>
        <v>1.2098101613080214</v>
      </c>
      <c r="E18230" s="3">
        <v>1</v>
      </c>
      <c r="F18230" s="3">
        <f>VLOOKUP(E18230,Tabelle1[],2)</f>
        <v>2</v>
      </c>
      <c r="G18230" s="3">
        <f t="shared" si="1711"/>
        <v>36452</v>
      </c>
      <c r="H18230" s="4" t="str">
        <f t="shared" si="1712"/>
        <v/>
      </c>
      <c r="I18230" s="4" t="str">
        <f t="shared" si="1713"/>
        <v/>
      </c>
    </row>
    <row r="18231" spans="2:9" x14ac:dyDescent="0.25">
      <c r="B18231" s="3">
        <f t="shared" si="1714"/>
        <v>18227</v>
      </c>
      <c r="C18231" s="21">
        <f t="shared" si="1709"/>
        <v>0.82662131519274373</v>
      </c>
      <c r="D18231" s="21">
        <f t="shared" si="1710"/>
        <v>1.2097437866900751</v>
      </c>
      <c r="E18231" s="3">
        <v>1</v>
      </c>
      <c r="F18231" s="3">
        <f>VLOOKUP(E18231,Tabelle1[],2)</f>
        <v>2</v>
      </c>
      <c r="G18231" s="3">
        <f t="shared" si="1711"/>
        <v>36454</v>
      </c>
      <c r="H18231" s="4" t="str">
        <f t="shared" si="1712"/>
        <v/>
      </c>
      <c r="I18231" s="4" t="str">
        <f t="shared" si="1713"/>
        <v/>
      </c>
    </row>
    <row r="18232" spans="2:9" x14ac:dyDescent="0.25">
      <c r="B18232" s="3">
        <f t="shared" si="1714"/>
        <v>18228</v>
      </c>
      <c r="C18232" s="21">
        <f t="shared" si="1709"/>
        <v>0.82666666666666666</v>
      </c>
      <c r="D18232" s="21">
        <f t="shared" si="1710"/>
        <v>1.2096774193548387</v>
      </c>
      <c r="E18232" s="3">
        <v>1</v>
      </c>
      <c r="F18232" s="3">
        <f>VLOOKUP(E18232,Tabelle1[],2)</f>
        <v>2</v>
      </c>
      <c r="G18232" s="3">
        <f t="shared" si="1711"/>
        <v>36456</v>
      </c>
      <c r="H18232" s="4" t="str">
        <f t="shared" si="1712"/>
        <v/>
      </c>
      <c r="I18232" s="4" t="str">
        <f t="shared" si="1713"/>
        <v/>
      </c>
    </row>
    <row r="18233" spans="2:9" x14ac:dyDescent="0.25">
      <c r="B18233" s="3">
        <f t="shared" si="1714"/>
        <v>18229</v>
      </c>
      <c r="C18233" s="21">
        <f t="shared" si="1709"/>
        <v>0.82671201814058959</v>
      </c>
      <c r="D18233" s="21">
        <f t="shared" si="1710"/>
        <v>1.2096110593011136</v>
      </c>
      <c r="E18233" s="3">
        <v>1</v>
      </c>
      <c r="F18233" s="3">
        <f>VLOOKUP(E18233,Tabelle1[],2)</f>
        <v>2</v>
      </c>
      <c r="G18233" s="3">
        <f t="shared" si="1711"/>
        <v>36458</v>
      </c>
      <c r="H18233" s="4" t="str">
        <f t="shared" si="1712"/>
        <v/>
      </c>
      <c r="I18233" s="4" t="str">
        <f t="shared" si="1713"/>
        <v/>
      </c>
    </row>
    <row r="18234" spans="2:9" x14ac:dyDescent="0.25">
      <c r="B18234" s="3">
        <f t="shared" si="1714"/>
        <v>18230</v>
      </c>
      <c r="C18234" s="21">
        <f t="shared" si="1709"/>
        <v>0.82675736961451252</v>
      </c>
      <c r="D18234" s="21">
        <f t="shared" si="1710"/>
        <v>1.2095447065277016</v>
      </c>
      <c r="E18234" s="3">
        <v>1</v>
      </c>
      <c r="F18234" s="3">
        <f>VLOOKUP(E18234,Tabelle1[],2)</f>
        <v>2</v>
      </c>
      <c r="G18234" s="3">
        <f t="shared" si="1711"/>
        <v>36460</v>
      </c>
      <c r="H18234" s="4" t="str">
        <f t="shared" si="1712"/>
        <v/>
      </c>
      <c r="I18234" s="4" t="str">
        <f t="shared" si="1713"/>
        <v/>
      </c>
    </row>
    <row r="18235" spans="2:9" x14ac:dyDescent="0.25">
      <c r="B18235" s="3">
        <f t="shared" si="1714"/>
        <v>18231</v>
      </c>
      <c r="C18235" s="21">
        <f t="shared" si="1709"/>
        <v>0.82680272108843533</v>
      </c>
      <c r="D18235" s="21">
        <f t="shared" si="1710"/>
        <v>1.2094783610334046</v>
      </c>
      <c r="E18235" s="3">
        <v>1</v>
      </c>
      <c r="F18235" s="3">
        <f>VLOOKUP(E18235,Tabelle1[],2)</f>
        <v>2</v>
      </c>
      <c r="G18235" s="3">
        <f t="shared" si="1711"/>
        <v>36462</v>
      </c>
      <c r="H18235" s="4" t="str">
        <f t="shared" si="1712"/>
        <v/>
      </c>
      <c r="I18235" s="4" t="str">
        <f t="shared" si="1713"/>
        <v/>
      </c>
    </row>
    <row r="18236" spans="2:9" x14ac:dyDescent="0.25">
      <c r="B18236" s="3">
        <f t="shared" si="1714"/>
        <v>18232</v>
      </c>
      <c r="C18236" s="21">
        <f t="shared" si="1709"/>
        <v>0.82684807256235826</v>
      </c>
      <c r="D18236" s="21">
        <f t="shared" si="1710"/>
        <v>1.2094120228170251</v>
      </c>
      <c r="E18236" s="3">
        <v>1</v>
      </c>
      <c r="F18236" s="3">
        <f>VLOOKUP(E18236,Tabelle1[],2)</f>
        <v>2</v>
      </c>
      <c r="G18236" s="3">
        <f t="shared" si="1711"/>
        <v>36464</v>
      </c>
      <c r="H18236" s="4" t="str">
        <f t="shared" si="1712"/>
        <v/>
      </c>
      <c r="I18236" s="4" t="str">
        <f t="shared" si="1713"/>
        <v/>
      </c>
    </row>
    <row r="18237" spans="2:9" x14ac:dyDescent="0.25">
      <c r="B18237" s="3">
        <f t="shared" si="1714"/>
        <v>18233</v>
      </c>
      <c r="C18237" s="21">
        <f t="shared" si="1709"/>
        <v>0.82689342403628119</v>
      </c>
      <c r="D18237" s="21">
        <f t="shared" si="1710"/>
        <v>1.2093456918773653</v>
      </c>
      <c r="E18237" s="3">
        <v>1</v>
      </c>
      <c r="F18237" s="3">
        <f>VLOOKUP(E18237,Tabelle1[],2)</f>
        <v>2</v>
      </c>
      <c r="G18237" s="3">
        <f t="shared" si="1711"/>
        <v>36466</v>
      </c>
      <c r="H18237" s="4" t="str">
        <f t="shared" si="1712"/>
        <v/>
      </c>
      <c r="I18237" s="4" t="str">
        <f t="shared" si="1713"/>
        <v/>
      </c>
    </row>
    <row r="18238" spans="2:9" x14ac:dyDescent="0.25">
      <c r="B18238" s="3">
        <f t="shared" si="1714"/>
        <v>18234</v>
      </c>
      <c r="C18238" s="21">
        <f t="shared" si="1709"/>
        <v>0.82693877551020412</v>
      </c>
      <c r="D18238" s="21">
        <f t="shared" si="1710"/>
        <v>1.2092793682132281</v>
      </c>
      <c r="E18238" s="3">
        <v>1</v>
      </c>
      <c r="F18238" s="3">
        <f>VLOOKUP(E18238,Tabelle1[],2)</f>
        <v>2</v>
      </c>
      <c r="G18238" s="3">
        <f t="shared" si="1711"/>
        <v>36468</v>
      </c>
      <c r="H18238" s="4" t="str">
        <f t="shared" si="1712"/>
        <v/>
      </c>
      <c r="I18238" s="4" t="str">
        <f t="shared" si="1713"/>
        <v/>
      </c>
    </row>
    <row r="18239" spans="2:9" x14ac:dyDescent="0.25">
      <c r="B18239" s="3">
        <f t="shared" si="1714"/>
        <v>18235</v>
      </c>
      <c r="C18239" s="21">
        <f t="shared" si="1709"/>
        <v>0.82698412698412693</v>
      </c>
      <c r="D18239" s="21">
        <f t="shared" si="1710"/>
        <v>1.2092130518234165</v>
      </c>
      <c r="E18239" s="3">
        <v>1</v>
      </c>
      <c r="F18239" s="3">
        <f>VLOOKUP(E18239,Tabelle1[],2)</f>
        <v>2</v>
      </c>
      <c r="G18239" s="3">
        <f t="shared" si="1711"/>
        <v>36470</v>
      </c>
      <c r="H18239" s="4" t="str">
        <f t="shared" si="1712"/>
        <v/>
      </c>
      <c r="I18239" s="4" t="str">
        <f t="shared" si="1713"/>
        <v/>
      </c>
    </row>
    <row r="18240" spans="2:9" x14ac:dyDescent="0.25">
      <c r="B18240" s="3">
        <f t="shared" si="1714"/>
        <v>18236</v>
      </c>
      <c r="C18240" s="21">
        <f t="shared" si="1709"/>
        <v>0.82702947845804986</v>
      </c>
      <c r="D18240" s="21">
        <f t="shared" si="1710"/>
        <v>1.2091467427067339</v>
      </c>
      <c r="E18240" s="3">
        <v>1</v>
      </c>
      <c r="F18240" s="3">
        <f>VLOOKUP(E18240,Tabelle1[],2)</f>
        <v>2</v>
      </c>
      <c r="G18240" s="3">
        <f t="shared" si="1711"/>
        <v>36472</v>
      </c>
      <c r="H18240" s="4" t="str">
        <f t="shared" si="1712"/>
        <v/>
      </c>
      <c r="I18240" s="4" t="str">
        <f t="shared" si="1713"/>
        <v/>
      </c>
    </row>
    <row r="18241" spans="2:9" x14ac:dyDescent="0.25">
      <c r="B18241" s="3">
        <f t="shared" si="1714"/>
        <v>18237</v>
      </c>
      <c r="C18241" s="21">
        <f t="shared" si="1709"/>
        <v>0.82707482993197279</v>
      </c>
      <c r="D18241" s="21">
        <f t="shared" si="1710"/>
        <v>1.209080440861984</v>
      </c>
      <c r="E18241" s="3">
        <v>1</v>
      </c>
      <c r="F18241" s="3">
        <f>VLOOKUP(E18241,Tabelle1[],2)</f>
        <v>2</v>
      </c>
      <c r="G18241" s="3">
        <f t="shared" si="1711"/>
        <v>36474</v>
      </c>
      <c r="H18241" s="4" t="str">
        <f t="shared" si="1712"/>
        <v/>
      </c>
      <c r="I18241" s="4" t="str">
        <f t="shared" si="1713"/>
        <v/>
      </c>
    </row>
    <row r="18242" spans="2:9" x14ac:dyDescent="0.25">
      <c r="B18242" s="3">
        <f t="shared" si="1714"/>
        <v>18238</v>
      </c>
      <c r="C18242" s="21">
        <f t="shared" si="1709"/>
        <v>0.82712018140589572</v>
      </c>
      <c r="D18242" s="21">
        <f t="shared" si="1710"/>
        <v>1.2090141462879702</v>
      </c>
      <c r="E18242" s="3">
        <v>1</v>
      </c>
      <c r="F18242" s="3">
        <f>VLOOKUP(E18242,Tabelle1[],2)</f>
        <v>2</v>
      </c>
      <c r="G18242" s="3">
        <f t="shared" si="1711"/>
        <v>36476</v>
      </c>
      <c r="H18242" s="4" t="str">
        <f t="shared" si="1712"/>
        <v/>
      </c>
      <c r="I18242" s="4" t="str">
        <f t="shared" si="1713"/>
        <v/>
      </c>
    </row>
    <row r="18243" spans="2:9" x14ac:dyDescent="0.25">
      <c r="B18243" s="3">
        <f t="shared" si="1714"/>
        <v>18239</v>
      </c>
      <c r="C18243" s="21">
        <f t="shared" si="1709"/>
        <v>0.82716553287981864</v>
      </c>
      <c r="D18243" s="21">
        <f t="shared" si="1710"/>
        <v>1.208947858983497</v>
      </c>
      <c r="E18243" s="3">
        <v>1</v>
      </c>
      <c r="F18243" s="3">
        <f>VLOOKUP(E18243,Tabelle1[],2)</f>
        <v>2</v>
      </c>
      <c r="G18243" s="3">
        <f t="shared" si="1711"/>
        <v>36478</v>
      </c>
      <c r="H18243" s="4" t="str">
        <f t="shared" si="1712"/>
        <v/>
      </c>
      <c r="I18243" s="4" t="str">
        <f t="shared" si="1713"/>
        <v/>
      </c>
    </row>
    <row r="18244" spans="2:9" x14ac:dyDescent="0.25">
      <c r="B18244" s="3">
        <f t="shared" si="1714"/>
        <v>18240</v>
      </c>
      <c r="C18244" s="21">
        <f t="shared" si="1709"/>
        <v>0.82721088435374146</v>
      </c>
      <c r="D18244" s="21">
        <f t="shared" si="1710"/>
        <v>1.2088815789473684</v>
      </c>
      <c r="E18244" s="3">
        <v>1</v>
      </c>
      <c r="F18244" s="3">
        <f>VLOOKUP(E18244,Tabelle1[],2)</f>
        <v>2</v>
      </c>
      <c r="G18244" s="3">
        <f t="shared" si="1711"/>
        <v>36480</v>
      </c>
      <c r="H18244" s="4" t="str">
        <f t="shared" si="1712"/>
        <v/>
      </c>
      <c r="I18244" s="4" t="str">
        <f t="shared" si="1713"/>
        <v/>
      </c>
    </row>
    <row r="18245" spans="2:9" x14ac:dyDescent="0.25">
      <c r="B18245" s="3">
        <f t="shared" si="1714"/>
        <v>18241</v>
      </c>
      <c r="C18245" s="21">
        <f t="shared" ref="C18245:C18308" si="1715">B18245/$L$6</f>
        <v>0.82725623582766439</v>
      </c>
      <c r="D18245" s="21">
        <f t="shared" ref="D18245:D18308" si="1716">$L$6/B18245</f>
        <v>1.2088153061783893</v>
      </c>
      <c r="E18245" s="3">
        <v>1</v>
      </c>
      <c r="F18245" s="3">
        <f>VLOOKUP(E18245,Tabelle1[],2)</f>
        <v>2</v>
      </c>
      <c r="G18245" s="3">
        <f t="shared" ref="G18245:G18308" si="1717">B18245*F18245</f>
        <v>36482</v>
      </c>
      <c r="H18245" s="4" t="str">
        <f t="shared" ref="H18245:H18308" si="1718">IF($L$5-G18245&lt;$L$9,$L$5-G18245,"")</f>
        <v/>
      </c>
      <c r="I18245" s="4" t="str">
        <f t="shared" ref="I18245:I18308" si="1719">IF(ROUNDDOWN($L$8/B18245-F18245,0)&gt;0,ROUNDDOWN($L$8/B18245-F18245,0),"")</f>
        <v/>
      </c>
    </row>
    <row r="18246" spans="2:9" x14ac:dyDescent="0.25">
      <c r="B18246" s="3">
        <f t="shared" si="1714"/>
        <v>18242</v>
      </c>
      <c r="C18246" s="21">
        <f t="shared" si="1715"/>
        <v>0.82730158730158732</v>
      </c>
      <c r="D18246" s="21">
        <f t="shared" si="1716"/>
        <v>1.2087490406753645</v>
      </c>
      <c r="E18246" s="3">
        <v>1</v>
      </c>
      <c r="F18246" s="3">
        <f>VLOOKUP(E18246,Tabelle1[],2)</f>
        <v>2</v>
      </c>
      <c r="G18246" s="3">
        <f t="shared" si="1717"/>
        <v>36484</v>
      </c>
      <c r="H18246" s="4" t="str">
        <f t="shared" si="1718"/>
        <v/>
      </c>
      <c r="I18246" s="4" t="str">
        <f t="shared" si="1719"/>
        <v/>
      </c>
    </row>
    <row r="18247" spans="2:9" x14ac:dyDescent="0.25">
      <c r="B18247" s="3">
        <f t="shared" si="1714"/>
        <v>18243</v>
      </c>
      <c r="C18247" s="21">
        <f t="shared" si="1715"/>
        <v>0.82734693877551024</v>
      </c>
      <c r="D18247" s="21">
        <f t="shared" si="1716"/>
        <v>1.2086827824370991</v>
      </c>
      <c r="E18247" s="3">
        <v>1</v>
      </c>
      <c r="F18247" s="3">
        <f>VLOOKUP(E18247,Tabelle1[],2)</f>
        <v>2</v>
      </c>
      <c r="G18247" s="3">
        <f t="shared" si="1717"/>
        <v>36486</v>
      </c>
      <c r="H18247" s="4" t="str">
        <f t="shared" si="1718"/>
        <v/>
      </c>
      <c r="I18247" s="4" t="str">
        <f t="shared" si="1719"/>
        <v/>
      </c>
    </row>
    <row r="18248" spans="2:9" x14ac:dyDescent="0.25">
      <c r="B18248" s="3">
        <f t="shared" si="1714"/>
        <v>18244</v>
      </c>
      <c r="C18248" s="21">
        <f t="shared" si="1715"/>
        <v>0.82739229024943306</v>
      </c>
      <c r="D18248" s="21">
        <f t="shared" si="1716"/>
        <v>1.2086165314623987</v>
      </c>
      <c r="E18248" s="3">
        <v>1</v>
      </c>
      <c r="F18248" s="3">
        <f>VLOOKUP(E18248,Tabelle1[],2)</f>
        <v>2</v>
      </c>
      <c r="G18248" s="3">
        <f t="shared" si="1717"/>
        <v>36488</v>
      </c>
      <c r="H18248" s="4" t="str">
        <f t="shared" si="1718"/>
        <v/>
      </c>
      <c r="I18248" s="4" t="str">
        <f t="shared" si="1719"/>
        <v/>
      </c>
    </row>
    <row r="18249" spans="2:9" x14ac:dyDescent="0.25">
      <c r="B18249" s="3">
        <f t="shared" si="1714"/>
        <v>18245</v>
      </c>
      <c r="C18249" s="21">
        <f t="shared" si="1715"/>
        <v>0.82743764172335599</v>
      </c>
      <c r="D18249" s="21">
        <f t="shared" si="1716"/>
        <v>1.2085502877500685</v>
      </c>
      <c r="E18249" s="3">
        <v>1</v>
      </c>
      <c r="F18249" s="3">
        <f>VLOOKUP(E18249,Tabelle1[],2)</f>
        <v>2</v>
      </c>
      <c r="G18249" s="3">
        <f t="shared" si="1717"/>
        <v>36490</v>
      </c>
      <c r="H18249" s="4" t="str">
        <f t="shared" si="1718"/>
        <v/>
      </c>
      <c r="I18249" s="4" t="str">
        <f t="shared" si="1719"/>
        <v/>
      </c>
    </row>
    <row r="18250" spans="2:9" x14ac:dyDescent="0.25">
      <c r="B18250" s="3">
        <f t="shared" si="1714"/>
        <v>18246</v>
      </c>
      <c r="C18250" s="21">
        <f t="shared" si="1715"/>
        <v>0.82748299319727892</v>
      </c>
      <c r="D18250" s="21">
        <f t="shared" si="1716"/>
        <v>1.2084840512989148</v>
      </c>
      <c r="E18250" s="3">
        <v>1</v>
      </c>
      <c r="F18250" s="3">
        <f>VLOOKUP(E18250,Tabelle1[],2)</f>
        <v>2</v>
      </c>
      <c r="G18250" s="3">
        <f t="shared" si="1717"/>
        <v>36492</v>
      </c>
      <c r="H18250" s="4" t="str">
        <f t="shared" si="1718"/>
        <v/>
      </c>
      <c r="I18250" s="4" t="str">
        <f t="shared" si="1719"/>
        <v/>
      </c>
    </row>
    <row r="18251" spans="2:9" x14ac:dyDescent="0.25">
      <c r="B18251" s="3">
        <f t="shared" si="1714"/>
        <v>18247</v>
      </c>
      <c r="C18251" s="21">
        <f t="shared" si="1715"/>
        <v>0.82752834467120184</v>
      </c>
      <c r="D18251" s="21">
        <f t="shared" si="1716"/>
        <v>1.2084178221077437</v>
      </c>
      <c r="E18251" s="3">
        <v>1</v>
      </c>
      <c r="F18251" s="3">
        <f>VLOOKUP(E18251,Tabelle1[],2)</f>
        <v>2</v>
      </c>
      <c r="G18251" s="3">
        <f t="shared" si="1717"/>
        <v>36494</v>
      </c>
      <c r="H18251" s="4" t="str">
        <f t="shared" si="1718"/>
        <v/>
      </c>
      <c r="I18251" s="4" t="str">
        <f t="shared" si="1719"/>
        <v/>
      </c>
    </row>
    <row r="18252" spans="2:9" x14ac:dyDescent="0.25">
      <c r="B18252" s="3">
        <f t="shared" ref="B18252:B18315" si="1720">B18251+1</f>
        <v>18248</v>
      </c>
      <c r="C18252" s="21">
        <f t="shared" si="1715"/>
        <v>0.82757369614512477</v>
      </c>
      <c r="D18252" s="21">
        <f t="shared" si="1716"/>
        <v>1.2083516001753616</v>
      </c>
      <c r="E18252" s="3">
        <v>1</v>
      </c>
      <c r="F18252" s="3">
        <f>VLOOKUP(E18252,Tabelle1[],2)</f>
        <v>2</v>
      </c>
      <c r="G18252" s="3">
        <f t="shared" si="1717"/>
        <v>36496</v>
      </c>
      <c r="H18252" s="4" t="str">
        <f t="shared" si="1718"/>
        <v/>
      </c>
      <c r="I18252" s="4" t="str">
        <f t="shared" si="1719"/>
        <v/>
      </c>
    </row>
    <row r="18253" spans="2:9" x14ac:dyDescent="0.25">
      <c r="B18253" s="3">
        <f t="shared" si="1720"/>
        <v>18249</v>
      </c>
      <c r="C18253" s="21">
        <f t="shared" si="1715"/>
        <v>0.82761904761904759</v>
      </c>
      <c r="D18253" s="21">
        <f t="shared" si="1716"/>
        <v>1.2082853855005753</v>
      </c>
      <c r="E18253" s="3">
        <v>1</v>
      </c>
      <c r="F18253" s="3">
        <f>VLOOKUP(E18253,Tabelle1[],2)</f>
        <v>2</v>
      </c>
      <c r="G18253" s="3">
        <f t="shared" si="1717"/>
        <v>36498</v>
      </c>
      <c r="H18253" s="4" t="str">
        <f t="shared" si="1718"/>
        <v/>
      </c>
      <c r="I18253" s="4" t="str">
        <f t="shared" si="1719"/>
        <v/>
      </c>
    </row>
    <row r="18254" spans="2:9" x14ac:dyDescent="0.25">
      <c r="B18254" s="3">
        <f t="shared" si="1720"/>
        <v>18250</v>
      </c>
      <c r="C18254" s="21">
        <f t="shared" si="1715"/>
        <v>0.82766439909297052</v>
      </c>
      <c r="D18254" s="21">
        <f t="shared" si="1716"/>
        <v>1.2082191780821918</v>
      </c>
      <c r="E18254" s="3">
        <v>1</v>
      </c>
      <c r="F18254" s="3">
        <f>VLOOKUP(E18254,Tabelle1[],2)</f>
        <v>2</v>
      </c>
      <c r="G18254" s="3">
        <f t="shared" si="1717"/>
        <v>36500</v>
      </c>
      <c r="H18254" s="4" t="str">
        <f t="shared" si="1718"/>
        <v/>
      </c>
      <c r="I18254" s="4" t="str">
        <f t="shared" si="1719"/>
        <v/>
      </c>
    </row>
    <row r="18255" spans="2:9" x14ac:dyDescent="0.25">
      <c r="B18255" s="3">
        <f t="shared" si="1720"/>
        <v>18251</v>
      </c>
      <c r="C18255" s="21">
        <f t="shared" si="1715"/>
        <v>0.82770975056689344</v>
      </c>
      <c r="D18255" s="21">
        <f t="shared" si="1716"/>
        <v>1.2081529779190181</v>
      </c>
      <c r="E18255" s="3">
        <v>1</v>
      </c>
      <c r="F18255" s="3">
        <f>VLOOKUP(E18255,Tabelle1[],2)</f>
        <v>2</v>
      </c>
      <c r="G18255" s="3">
        <f t="shared" si="1717"/>
        <v>36502</v>
      </c>
      <c r="H18255" s="4" t="str">
        <f t="shared" si="1718"/>
        <v/>
      </c>
      <c r="I18255" s="4" t="str">
        <f t="shared" si="1719"/>
        <v/>
      </c>
    </row>
    <row r="18256" spans="2:9" x14ac:dyDescent="0.25">
      <c r="B18256" s="3">
        <f t="shared" si="1720"/>
        <v>18252</v>
      </c>
      <c r="C18256" s="21">
        <f t="shared" si="1715"/>
        <v>0.82775510204081637</v>
      </c>
      <c r="D18256" s="21">
        <f t="shared" si="1716"/>
        <v>1.208086785009862</v>
      </c>
      <c r="E18256" s="3">
        <v>1</v>
      </c>
      <c r="F18256" s="3">
        <f>VLOOKUP(E18256,Tabelle1[],2)</f>
        <v>2</v>
      </c>
      <c r="G18256" s="3">
        <f t="shared" si="1717"/>
        <v>36504</v>
      </c>
      <c r="H18256" s="4" t="str">
        <f t="shared" si="1718"/>
        <v/>
      </c>
      <c r="I18256" s="4" t="str">
        <f t="shared" si="1719"/>
        <v/>
      </c>
    </row>
    <row r="18257" spans="2:9" x14ac:dyDescent="0.25">
      <c r="B18257" s="3">
        <f t="shared" si="1720"/>
        <v>18253</v>
      </c>
      <c r="C18257" s="21">
        <f t="shared" si="1715"/>
        <v>0.82780045351473919</v>
      </c>
      <c r="D18257" s="21">
        <f t="shared" si="1716"/>
        <v>1.2080205993535309</v>
      </c>
      <c r="E18257" s="3">
        <v>1</v>
      </c>
      <c r="F18257" s="3">
        <f>VLOOKUP(E18257,Tabelle1[],2)</f>
        <v>2</v>
      </c>
      <c r="G18257" s="3">
        <f t="shared" si="1717"/>
        <v>36506</v>
      </c>
      <c r="H18257" s="4" t="str">
        <f t="shared" si="1718"/>
        <v/>
      </c>
      <c r="I18257" s="4" t="str">
        <f t="shared" si="1719"/>
        <v/>
      </c>
    </row>
    <row r="18258" spans="2:9" x14ac:dyDescent="0.25">
      <c r="B18258" s="3">
        <f t="shared" si="1720"/>
        <v>18254</v>
      </c>
      <c r="C18258" s="21">
        <f t="shared" si="1715"/>
        <v>0.82784580498866212</v>
      </c>
      <c r="D18258" s="21">
        <f t="shared" si="1716"/>
        <v>1.2079544209488331</v>
      </c>
      <c r="E18258" s="3">
        <v>1</v>
      </c>
      <c r="F18258" s="3">
        <f>VLOOKUP(E18258,Tabelle1[],2)</f>
        <v>2</v>
      </c>
      <c r="G18258" s="3">
        <f t="shared" si="1717"/>
        <v>36508</v>
      </c>
      <c r="H18258" s="4" t="str">
        <f t="shared" si="1718"/>
        <v/>
      </c>
      <c r="I18258" s="4" t="str">
        <f t="shared" si="1719"/>
        <v/>
      </c>
    </row>
    <row r="18259" spans="2:9" x14ac:dyDescent="0.25">
      <c r="B18259" s="3">
        <f t="shared" si="1720"/>
        <v>18255</v>
      </c>
      <c r="C18259" s="21">
        <f t="shared" si="1715"/>
        <v>0.82789115646258504</v>
      </c>
      <c r="D18259" s="21">
        <f t="shared" si="1716"/>
        <v>1.2078882497945769</v>
      </c>
      <c r="E18259" s="3">
        <v>1</v>
      </c>
      <c r="F18259" s="3">
        <f>VLOOKUP(E18259,Tabelle1[],2)</f>
        <v>2</v>
      </c>
      <c r="G18259" s="3">
        <f t="shared" si="1717"/>
        <v>36510</v>
      </c>
      <c r="H18259" s="4" t="str">
        <f t="shared" si="1718"/>
        <v/>
      </c>
      <c r="I18259" s="4" t="str">
        <f t="shared" si="1719"/>
        <v/>
      </c>
    </row>
    <row r="18260" spans="2:9" x14ac:dyDescent="0.25">
      <c r="B18260" s="3">
        <f t="shared" si="1720"/>
        <v>18256</v>
      </c>
      <c r="C18260" s="21">
        <f t="shared" si="1715"/>
        <v>0.82793650793650797</v>
      </c>
      <c r="D18260" s="21">
        <f t="shared" si="1716"/>
        <v>1.2078220858895705</v>
      </c>
      <c r="E18260" s="3">
        <v>1</v>
      </c>
      <c r="F18260" s="3">
        <f>VLOOKUP(E18260,Tabelle1[],2)</f>
        <v>2</v>
      </c>
      <c r="G18260" s="3">
        <f t="shared" si="1717"/>
        <v>36512</v>
      </c>
      <c r="H18260" s="4" t="str">
        <f t="shared" si="1718"/>
        <v/>
      </c>
      <c r="I18260" s="4" t="str">
        <f t="shared" si="1719"/>
        <v/>
      </c>
    </row>
    <row r="18261" spans="2:9" x14ac:dyDescent="0.25">
      <c r="B18261" s="3">
        <f t="shared" si="1720"/>
        <v>18257</v>
      </c>
      <c r="C18261" s="21">
        <f t="shared" si="1715"/>
        <v>0.82798185941043079</v>
      </c>
      <c r="D18261" s="21">
        <f t="shared" si="1716"/>
        <v>1.2077559292326232</v>
      </c>
      <c r="E18261" s="3">
        <v>1</v>
      </c>
      <c r="F18261" s="3">
        <f>VLOOKUP(E18261,Tabelle1[],2)</f>
        <v>2</v>
      </c>
      <c r="G18261" s="3">
        <f t="shared" si="1717"/>
        <v>36514</v>
      </c>
      <c r="H18261" s="4" t="str">
        <f t="shared" si="1718"/>
        <v/>
      </c>
      <c r="I18261" s="4" t="str">
        <f t="shared" si="1719"/>
        <v/>
      </c>
    </row>
    <row r="18262" spans="2:9" x14ac:dyDescent="0.25">
      <c r="B18262" s="3">
        <f t="shared" si="1720"/>
        <v>18258</v>
      </c>
      <c r="C18262" s="21">
        <f t="shared" si="1715"/>
        <v>0.82802721088435371</v>
      </c>
      <c r="D18262" s="21">
        <f t="shared" si="1716"/>
        <v>1.2076897798225434</v>
      </c>
      <c r="E18262" s="3">
        <v>1</v>
      </c>
      <c r="F18262" s="3">
        <f>VLOOKUP(E18262,Tabelle1[],2)</f>
        <v>2</v>
      </c>
      <c r="G18262" s="3">
        <f t="shared" si="1717"/>
        <v>36516</v>
      </c>
      <c r="H18262" s="4" t="str">
        <f t="shared" si="1718"/>
        <v/>
      </c>
      <c r="I18262" s="4" t="str">
        <f t="shared" si="1719"/>
        <v/>
      </c>
    </row>
    <row r="18263" spans="2:9" x14ac:dyDescent="0.25">
      <c r="B18263" s="3">
        <f t="shared" si="1720"/>
        <v>18259</v>
      </c>
      <c r="C18263" s="21">
        <f t="shared" si="1715"/>
        <v>0.82807256235827664</v>
      </c>
      <c r="D18263" s="21">
        <f t="shared" si="1716"/>
        <v>1.2076236376581413</v>
      </c>
      <c r="E18263" s="3">
        <v>1</v>
      </c>
      <c r="F18263" s="3">
        <f>VLOOKUP(E18263,Tabelle1[],2)</f>
        <v>2</v>
      </c>
      <c r="G18263" s="3">
        <f t="shared" si="1717"/>
        <v>36518</v>
      </c>
      <c r="H18263" s="4" t="str">
        <f t="shared" si="1718"/>
        <v/>
      </c>
      <c r="I18263" s="4" t="str">
        <f t="shared" si="1719"/>
        <v/>
      </c>
    </row>
    <row r="18264" spans="2:9" x14ac:dyDescent="0.25">
      <c r="B18264" s="3">
        <f t="shared" si="1720"/>
        <v>18260</v>
      </c>
      <c r="C18264" s="21">
        <f t="shared" si="1715"/>
        <v>0.82811791383219957</v>
      </c>
      <c r="D18264" s="21">
        <f t="shared" si="1716"/>
        <v>1.2075575027382257</v>
      </c>
      <c r="E18264" s="3">
        <v>1</v>
      </c>
      <c r="F18264" s="3">
        <f>VLOOKUP(E18264,Tabelle1[],2)</f>
        <v>2</v>
      </c>
      <c r="G18264" s="3">
        <f t="shared" si="1717"/>
        <v>36520</v>
      </c>
      <c r="H18264" s="4" t="str">
        <f t="shared" si="1718"/>
        <v/>
      </c>
      <c r="I18264" s="4" t="str">
        <f t="shared" si="1719"/>
        <v/>
      </c>
    </row>
    <row r="18265" spans="2:9" x14ac:dyDescent="0.25">
      <c r="B18265" s="3">
        <f t="shared" si="1720"/>
        <v>18261</v>
      </c>
      <c r="C18265" s="21">
        <f t="shared" si="1715"/>
        <v>0.8281632653061225</v>
      </c>
      <c r="D18265" s="21">
        <f t="shared" si="1716"/>
        <v>1.2074913750616068</v>
      </c>
      <c r="E18265" s="3">
        <v>1</v>
      </c>
      <c r="F18265" s="3">
        <f>VLOOKUP(E18265,Tabelle1[],2)</f>
        <v>2</v>
      </c>
      <c r="G18265" s="3">
        <f t="shared" si="1717"/>
        <v>36522</v>
      </c>
      <c r="H18265" s="4" t="str">
        <f t="shared" si="1718"/>
        <v/>
      </c>
      <c r="I18265" s="4" t="str">
        <f t="shared" si="1719"/>
        <v/>
      </c>
    </row>
    <row r="18266" spans="2:9" x14ac:dyDescent="0.25">
      <c r="B18266" s="3">
        <f t="shared" si="1720"/>
        <v>18262</v>
      </c>
      <c r="C18266" s="21">
        <f t="shared" si="1715"/>
        <v>0.82820861678004531</v>
      </c>
      <c r="D18266" s="21">
        <f t="shared" si="1716"/>
        <v>1.2074252546270945</v>
      </c>
      <c r="E18266" s="3">
        <v>1</v>
      </c>
      <c r="F18266" s="3">
        <f>VLOOKUP(E18266,Tabelle1[],2)</f>
        <v>2</v>
      </c>
      <c r="G18266" s="3">
        <f t="shared" si="1717"/>
        <v>36524</v>
      </c>
      <c r="H18266" s="4" t="str">
        <f t="shared" si="1718"/>
        <v/>
      </c>
      <c r="I18266" s="4" t="str">
        <f t="shared" si="1719"/>
        <v/>
      </c>
    </row>
    <row r="18267" spans="2:9" x14ac:dyDescent="0.25">
      <c r="B18267" s="3">
        <f t="shared" si="1720"/>
        <v>18263</v>
      </c>
      <c r="C18267" s="21">
        <f t="shared" si="1715"/>
        <v>0.82825396825396824</v>
      </c>
      <c r="D18267" s="21">
        <f t="shared" si="1716"/>
        <v>1.2073591414334994</v>
      </c>
      <c r="E18267" s="3">
        <v>1</v>
      </c>
      <c r="F18267" s="3">
        <f>VLOOKUP(E18267,Tabelle1[],2)</f>
        <v>2</v>
      </c>
      <c r="G18267" s="3">
        <f t="shared" si="1717"/>
        <v>36526</v>
      </c>
      <c r="H18267" s="4" t="str">
        <f t="shared" si="1718"/>
        <v/>
      </c>
      <c r="I18267" s="4" t="str">
        <f t="shared" si="1719"/>
        <v/>
      </c>
    </row>
    <row r="18268" spans="2:9" x14ac:dyDescent="0.25">
      <c r="B18268" s="3">
        <f t="shared" si="1720"/>
        <v>18264</v>
      </c>
      <c r="C18268" s="21">
        <f t="shared" si="1715"/>
        <v>0.82829931972789117</v>
      </c>
      <c r="D18268" s="21">
        <f t="shared" si="1716"/>
        <v>1.2072930354796321</v>
      </c>
      <c r="E18268" s="3">
        <v>1</v>
      </c>
      <c r="F18268" s="3">
        <f>VLOOKUP(E18268,Tabelle1[],2)</f>
        <v>2</v>
      </c>
      <c r="G18268" s="3">
        <f t="shared" si="1717"/>
        <v>36528</v>
      </c>
      <c r="H18268" s="4" t="str">
        <f t="shared" si="1718"/>
        <v/>
      </c>
      <c r="I18268" s="4" t="str">
        <f t="shared" si="1719"/>
        <v/>
      </c>
    </row>
    <row r="18269" spans="2:9" x14ac:dyDescent="0.25">
      <c r="B18269" s="3">
        <f t="shared" si="1720"/>
        <v>18265</v>
      </c>
      <c r="C18269" s="21">
        <f t="shared" si="1715"/>
        <v>0.8283446712018141</v>
      </c>
      <c r="D18269" s="21">
        <f t="shared" si="1716"/>
        <v>1.2072269367643034</v>
      </c>
      <c r="E18269" s="3">
        <v>1</v>
      </c>
      <c r="F18269" s="3">
        <f>VLOOKUP(E18269,Tabelle1[],2)</f>
        <v>2</v>
      </c>
      <c r="G18269" s="3">
        <f t="shared" si="1717"/>
        <v>36530</v>
      </c>
      <c r="H18269" s="4" t="str">
        <f t="shared" si="1718"/>
        <v/>
      </c>
      <c r="I18269" s="4" t="str">
        <f t="shared" si="1719"/>
        <v/>
      </c>
    </row>
    <row r="18270" spans="2:9" x14ac:dyDescent="0.25">
      <c r="B18270" s="3">
        <f t="shared" si="1720"/>
        <v>18266</v>
      </c>
      <c r="C18270" s="21">
        <f t="shared" si="1715"/>
        <v>0.82839002267573691</v>
      </c>
      <c r="D18270" s="21">
        <f t="shared" si="1716"/>
        <v>1.2071608452863243</v>
      </c>
      <c r="E18270" s="3">
        <v>1</v>
      </c>
      <c r="F18270" s="3">
        <f>VLOOKUP(E18270,Tabelle1[],2)</f>
        <v>2</v>
      </c>
      <c r="G18270" s="3">
        <f t="shared" si="1717"/>
        <v>36532</v>
      </c>
      <c r="H18270" s="4" t="str">
        <f t="shared" si="1718"/>
        <v/>
      </c>
      <c r="I18270" s="4" t="str">
        <f t="shared" si="1719"/>
        <v/>
      </c>
    </row>
    <row r="18271" spans="2:9" x14ac:dyDescent="0.25">
      <c r="B18271" s="3">
        <f t="shared" si="1720"/>
        <v>18267</v>
      </c>
      <c r="C18271" s="21">
        <f t="shared" si="1715"/>
        <v>0.82843537414965984</v>
      </c>
      <c r="D18271" s="21">
        <f t="shared" si="1716"/>
        <v>1.2070947610445064</v>
      </c>
      <c r="E18271" s="3">
        <v>1</v>
      </c>
      <c r="F18271" s="3">
        <f>VLOOKUP(E18271,Tabelle1[],2)</f>
        <v>2</v>
      </c>
      <c r="G18271" s="3">
        <f t="shared" si="1717"/>
        <v>36534</v>
      </c>
      <c r="H18271" s="4" t="str">
        <f t="shared" si="1718"/>
        <v/>
      </c>
      <c r="I18271" s="4" t="str">
        <f t="shared" si="1719"/>
        <v/>
      </c>
    </row>
    <row r="18272" spans="2:9" x14ac:dyDescent="0.25">
      <c r="B18272" s="3">
        <f t="shared" si="1720"/>
        <v>18268</v>
      </c>
      <c r="C18272" s="21">
        <f t="shared" si="1715"/>
        <v>0.82848072562358277</v>
      </c>
      <c r="D18272" s="21">
        <f t="shared" si="1716"/>
        <v>1.2070286840376614</v>
      </c>
      <c r="E18272" s="3">
        <v>1</v>
      </c>
      <c r="F18272" s="3">
        <f>VLOOKUP(E18272,Tabelle1[],2)</f>
        <v>2</v>
      </c>
      <c r="G18272" s="3">
        <f t="shared" si="1717"/>
        <v>36536</v>
      </c>
      <c r="H18272" s="4" t="str">
        <f t="shared" si="1718"/>
        <v/>
      </c>
      <c r="I18272" s="4" t="str">
        <f t="shared" si="1719"/>
        <v/>
      </c>
    </row>
    <row r="18273" spans="2:9" x14ac:dyDescent="0.25">
      <c r="B18273" s="3">
        <f t="shared" si="1720"/>
        <v>18269</v>
      </c>
      <c r="C18273" s="21">
        <f t="shared" si="1715"/>
        <v>0.8285260770975057</v>
      </c>
      <c r="D18273" s="21">
        <f t="shared" si="1716"/>
        <v>1.2069626142646013</v>
      </c>
      <c r="E18273" s="3">
        <v>1</v>
      </c>
      <c r="F18273" s="3">
        <f>VLOOKUP(E18273,Tabelle1[],2)</f>
        <v>2</v>
      </c>
      <c r="G18273" s="3">
        <f t="shared" si="1717"/>
        <v>36538</v>
      </c>
      <c r="H18273" s="4" t="str">
        <f t="shared" si="1718"/>
        <v/>
      </c>
      <c r="I18273" s="4" t="str">
        <f t="shared" si="1719"/>
        <v/>
      </c>
    </row>
    <row r="18274" spans="2:9" x14ac:dyDescent="0.25">
      <c r="B18274" s="3">
        <f t="shared" si="1720"/>
        <v>18270</v>
      </c>
      <c r="C18274" s="21">
        <f t="shared" si="1715"/>
        <v>0.82857142857142863</v>
      </c>
      <c r="D18274" s="21">
        <f t="shared" si="1716"/>
        <v>1.2068965517241379</v>
      </c>
      <c r="E18274" s="3">
        <v>1</v>
      </c>
      <c r="F18274" s="3">
        <f>VLOOKUP(E18274,Tabelle1[],2)</f>
        <v>2</v>
      </c>
      <c r="G18274" s="3">
        <f t="shared" si="1717"/>
        <v>36540</v>
      </c>
      <c r="H18274" s="4" t="str">
        <f t="shared" si="1718"/>
        <v/>
      </c>
      <c r="I18274" s="4" t="str">
        <f t="shared" si="1719"/>
        <v/>
      </c>
    </row>
    <row r="18275" spans="2:9" x14ac:dyDescent="0.25">
      <c r="B18275" s="3">
        <f t="shared" si="1720"/>
        <v>18271</v>
      </c>
      <c r="C18275" s="21">
        <f t="shared" si="1715"/>
        <v>0.82861678004535144</v>
      </c>
      <c r="D18275" s="21">
        <f t="shared" si="1716"/>
        <v>1.206830496415084</v>
      </c>
      <c r="E18275" s="3">
        <v>1</v>
      </c>
      <c r="F18275" s="3">
        <f>VLOOKUP(E18275,Tabelle1[],2)</f>
        <v>2</v>
      </c>
      <c r="G18275" s="3">
        <f t="shared" si="1717"/>
        <v>36542</v>
      </c>
      <c r="H18275" s="4" t="str">
        <f t="shared" si="1718"/>
        <v/>
      </c>
      <c r="I18275" s="4" t="str">
        <f t="shared" si="1719"/>
        <v/>
      </c>
    </row>
    <row r="18276" spans="2:9" x14ac:dyDescent="0.25">
      <c r="B18276" s="3">
        <f t="shared" si="1720"/>
        <v>18272</v>
      </c>
      <c r="C18276" s="21">
        <f t="shared" si="1715"/>
        <v>0.82866213151927437</v>
      </c>
      <c r="D18276" s="21">
        <f t="shared" si="1716"/>
        <v>1.2067644483362523</v>
      </c>
      <c r="E18276" s="3">
        <v>1</v>
      </c>
      <c r="F18276" s="3">
        <f>VLOOKUP(E18276,Tabelle1[],2)</f>
        <v>2</v>
      </c>
      <c r="G18276" s="3">
        <f t="shared" si="1717"/>
        <v>36544</v>
      </c>
      <c r="H18276" s="4" t="str">
        <f t="shared" si="1718"/>
        <v/>
      </c>
      <c r="I18276" s="4" t="str">
        <f t="shared" si="1719"/>
        <v/>
      </c>
    </row>
    <row r="18277" spans="2:9" x14ac:dyDescent="0.25">
      <c r="B18277" s="3">
        <f t="shared" si="1720"/>
        <v>18273</v>
      </c>
      <c r="C18277" s="21">
        <f t="shared" si="1715"/>
        <v>0.8287074829931973</v>
      </c>
      <c r="D18277" s="21">
        <f t="shared" si="1716"/>
        <v>1.2066984074864555</v>
      </c>
      <c r="E18277" s="3">
        <v>1</v>
      </c>
      <c r="F18277" s="3">
        <f>VLOOKUP(E18277,Tabelle1[],2)</f>
        <v>2</v>
      </c>
      <c r="G18277" s="3">
        <f t="shared" si="1717"/>
        <v>36546</v>
      </c>
      <c r="H18277" s="4" t="str">
        <f t="shared" si="1718"/>
        <v/>
      </c>
      <c r="I18277" s="4" t="str">
        <f t="shared" si="1719"/>
        <v/>
      </c>
    </row>
    <row r="18278" spans="2:9" x14ac:dyDescent="0.25">
      <c r="B18278" s="3">
        <f t="shared" si="1720"/>
        <v>18274</v>
      </c>
      <c r="C18278" s="21">
        <f t="shared" si="1715"/>
        <v>0.82875283446712023</v>
      </c>
      <c r="D18278" s="21">
        <f t="shared" si="1716"/>
        <v>1.2066323738645071</v>
      </c>
      <c r="E18278" s="3">
        <v>1</v>
      </c>
      <c r="F18278" s="3">
        <f>VLOOKUP(E18278,Tabelle1[],2)</f>
        <v>2</v>
      </c>
      <c r="G18278" s="3">
        <f t="shared" si="1717"/>
        <v>36548</v>
      </c>
      <c r="H18278" s="4" t="str">
        <f t="shared" si="1718"/>
        <v/>
      </c>
      <c r="I18278" s="4" t="str">
        <f t="shared" si="1719"/>
        <v/>
      </c>
    </row>
    <row r="18279" spans="2:9" x14ac:dyDescent="0.25">
      <c r="B18279" s="3">
        <f t="shared" si="1720"/>
        <v>18275</v>
      </c>
      <c r="C18279" s="21">
        <f t="shared" si="1715"/>
        <v>0.82879818594104304</v>
      </c>
      <c r="D18279" s="21">
        <f t="shared" si="1716"/>
        <v>1.2065663474692203</v>
      </c>
      <c r="E18279" s="3">
        <v>1</v>
      </c>
      <c r="F18279" s="3">
        <f>VLOOKUP(E18279,Tabelle1[],2)</f>
        <v>2</v>
      </c>
      <c r="G18279" s="3">
        <f t="shared" si="1717"/>
        <v>36550</v>
      </c>
      <c r="H18279" s="4" t="str">
        <f t="shared" si="1718"/>
        <v/>
      </c>
      <c r="I18279" s="4" t="str">
        <f t="shared" si="1719"/>
        <v/>
      </c>
    </row>
    <row r="18280" spans="2:9" x14ac:dyDescent="0.25">
      <c r="B18280" s="3">
        <f t="shared" si="1720"/>
        <v>18276</v>
      </c>
      <c r="C18280" s="21">
        <f t="shared" si="1715"/>
        <v>0.82884353741496597</v>
      </c>
      <c r="D18280" s="21">
        <f t="shared" si="1716"/>
        <v>1.2065003282994091</v>
      </c>
      <c r="E18280" s="3">
        <v>1</v>
      </c>
      <c r="F18280" s="3">
        <f>VLOOKUP(E18280,Tabelle1[],2)</f>
        <v>2</v>
      </c>
      <c r="G18280" s="3">
        <f t="shared" si="1717"/>
        <v>36552</v>
      </c>
      <c r="H18280" s="4" t="str">
        <f t="shared" si="1718"/>
        <v/>
      </c>
      <c r="I18280" s="4" t="str">
        <f t="shared" si="1719"/>
        <v/>
      </c>
    </row>
    <row r="18281" spans="2:9" x14ac:dyDescent="0.25">
      <c r="B18281" s="3">
        <f t="shared" si="1720"/>
        <v>18277</v>
      </c>
      <c r="C18281" s="21">
        <f t="shared" si="1715"/>
        <v>0.8288888888888889</v>
      </c>
      <c r="D18281" s="21">
        <f t="shared" si="1716"/>
        <v>1.2064343163538873</v>
      </c>
      <c r="E18281" s="3">
        <v>1</v>
      </c>
      <c r="F18281" s="3">
        <f>VLOOKUP(E18281,Tabelle1[],2)</f>
        <v>2</v>
      </c>
      <c r="G18281" s="3">
        <f t="shared" si="1717"/>
        <v>36554</v>
      </c>
      <c r="H18281" s="4" t="str">
        <f t="shared" si="1718"/>
        <v/>
      </c>
      <c r="I18281" s="4" t="str">
        <f t="shared" si="1719"/>
        <v/>
      </c>
    </row>
    <row r="18282" spans="2:9" x14ac:dyDescent="0.25">
      <c r="B18282" s="3">
        <f t="shared" si="1720"/>
        <v>18278</v>
      </c>
      <c r="C18282" s="21">
        <f t="shared" si="1715"/>
        <v>0.82893424036281182</v>
      </c>
      <c r="D18282" s="21">
        <f t="shared" si="1716"/>
        <v>1.2063683116314696</v>
      </c>
      <c r="E18282" s="3">
        <v>1</v>
      </c>
      <c r="F18282" s="3">
        <f>VLOOKUP(E18282,Tabelle1[],2)</f>
        <v>2</v>
      </c>
      <c r="G18282" s="3">
        <f t="shared" si="1717"/>
        <v>36556</v>
      </c>
      <c r="H18282" s="4" t="str">
        <f t="shared" si="1718"/>
        <v/>
      </c>
      <c r="I18282" s="4" t="str">
        <f t="shared" si="1719"/>
        <v/>
      </c>
    </row>
    <row r="18283" spans="2:9" x14ac:dyDescent="0.25">
      <c r="B18283" s="3">
        <f t="shared" si="1720"/>
        <v>18279</v>
      </c>
      <c r="C18283" s="21">
        <f t="shared" si="1715"/>
        <v>0.82897959183673464</v>
      </c>
      <c r="D18283" s="21">
        <f t="shared" si="1716"/>
        <v>1.2063023141309699</v>
      </c>
      <c r="E18283" s="3">
        <v>1</v>
      </c>
      <c r="F18283" s="3">
        <f>VLOOKUP(E18283,Tabelle1[],2)</f>
        <v>2</v>
      </c>
      <c r="G18283" s="3">
        <f t="shared" si="1717"/>
        <v>36558</v>
      </c>
      <c r="H18283" s="4" t="str">
        <f t="shared" si="1718"/>
        <v/>
      </c>
      <c r="I18283" s="4" t="str">
        <f t="shared" si="1719"/>
        <v/>
      </c>
    </row>
    <row r="18284" spans="2:9" x14ac:dyDescent="0.25">
      <c r="B18284" s="3">
        <f t="shared" si="1720"/>
        <v>18280</v>
      </c>
      <c r="C18284" s="21">
        <f t="shared" si="1715"/>
        <v>0.82902494331065757</v>
      </c>
      <c r="D18284" s="21">
        <f t="shared" si="1716"/>
        <v>1.2062363238512035</v>
      </c>
      <c r="E18284" s="3">
        <v>1</v>
      </c>
      <c r="F18284" s="3">
        <f>VLOOKUP(E18284,Tabelle1[],2)</f>
        <v>2</v>
      </c>
      <c r="G18284" s="3">
        <f t="shared" si="1717"/>
        <v>36560</v>
      </c>
      <c r="H18284" s="4" t="str">
        <f t="shared" si="1718"/>
        <v/>
      </c>
      <c r="I18284" s="4" t="str">
        <f t="shared" si="1719"/>
        <v/>
      </c>
    </row>
    <row r="18285" spans="2:9" x14ac:dyDescent="0.25">
      <c r="B18285" s="3">
        <f t="shared" si="1720"/>
        <v>18281</v>
      </c>
      <c r="C18285" s="21">
        <f t="shared" si="1715"/>
        <v>0.8290702947845805</v>
      </c>
      <c r="D18285" s="21">
        <f t="shared" si="1716"/>
        <v>1.2061703407909852</v>
      </c>
      <c r="E18285" s="3">
        <v>1</v>
      </c>
      <c r="F18285" s="3">
        <f>VLOOKUP(E18285,Tabelle1[],2)</f>
        <v>2</v>
      </c>
      <c r="G18285" s="3">
        <f t="shared" si="1717"/>
        <v>36562</v>
      </c>
      <c r="H18285" s="4" t="str">
        <f t="shared" si="1718"/>
        <v/>
      </c>
      <c r="I18285" s="4" t="str">
        <f t="shared" si="1719"/>
        <v/>
      </c>
    </row>
    <row r="18286" spans="2:9" x14ac:dyDescent="0.25">
      <c r="B18286" s="3">
        <f t="shared" si="1720"/>
        <v>18282</v>
      </c>
      <c r="C18286" s="21">
        <f t="shared" si="1715"/>
        <v>0.82911564625850342</v>
      </c>
      <c r="D18286" s="21">
        <f t="shared" si="1716"/>
        <v>1.2061043649491303</v>
      </c>
      <c r="E18286" s="3">
        <v>1</v>
      </c>
      <c r="F18286" s="3">
        <f>VLOOKUP(E18286,Tabelle1[],2)</f>
        <v>2</v>
      </c>
      <c r="G18286" s="3">
        <f t="shared" si="1717"/>
        <v>36564</v>
      </c>
      <c r="H18286" s="4" t="str">
        <f t="shared" si="1718"/>
        <v/>
      </c>
      <c r="I18286" s="4" t="str">
        <f t="shared" si="1719"/>
        <v/>
      </c>
    </row>
    <row r="18287" spans="2:9" x14ac:dyDescent="0.25">
      <c r="B18287" s="3">
        <f t="shared" si="1720"/>
        <v>18283</v>
      </c>
      <c r="C18287" s="21">
        <f t="shared" si="1715"/>
        <v>0.82916099773242635</v>
      </c>
      <c r="D18287" s="21">
        <f t="shared" si="1716"/>
        <v>1.2060383963244543</v>
      </c>
      <c r="E18287" s="3">
        <v>1</v>
      </c>
      <c r="F18287" s="3">
        <f>VLOOKUP(E18287,Tabelle1[],2)</f>
        <v>2</v>
      </c>
      <c r="G18287" s="3">
        <f t="shared" si="1717"/>
        <v>36566</v>
      </c>
      <c r="H18287" s="4" t="str">
        <f t="shared" si="1718"/>
        <v/>
      </c>
      <c r="I18287" s="4" t="str">
        <f t="shared" si="1719"/>
        <v/>
      </c>
    </row>
    <row r="18288" spans="2:9" x14ac:dyDescent="0.25">
      <c r="B18288" s="3">
        <f t="shared" si="1720"/>
        <v>18284</v>
      </c>
      <c r="C18288" s="21">
        <f t="shared" si="1715"/>
        <v>0.82920634920634917</v>
      </c>
      <c r="D18288" s="21">
        <f t="shared" si="1716"/>
        <v>1.2059724349157734</v>
      </c>
      <c r="E18288" s="3">
        <v>1</v>
      </c>
      <c r="F18288" s="3">
        <f>VLOOKUP(E18288,Tabelle1[],2)</f>
        <v>2</v>
      </c>
      <c r="G18288" s="3">
        <f t="shared" si="1717"/>
        <v>36568</v>
      </c>
      <c r="H18288" s="4" t="str">
        <f t="shared" si="1718"/>
        <v/>
      </c>
      <c r="I18288" s="4" t="str">
        <f t="shared" si="1719"/>
        <v/>
      </c>
    </row>
    <row r="18289" spans="2:9" x14ac:dyDescent="0.25">
      <c r="B18289" s="3">
        <f t="shared" si="1720"/>
        <v>18285</v>
      </c>
      <c r="C18289" s="21">
        <f t="shared" si="1715"/>
        <v>0.8292517006802721</v>
      </c>
      <c r="D18289" s="21">
        <f t="shared" si="1716"/>
        <v>1.2059064807219031</v>
      </c>
      <c r="E18289" s="3">
        <v>1</v>
      </c>
      <c r="F18289" s="3">
        <f>VLOOKUP(E18289,Tabelle1[],2)</f>
        <v>2</v>
      </c>
      <c r="G18289" s="3">
        <f t="shared" si="1717"/>
        <v>36570</v>
      </c>
      <c r="H18289" s="4" t="str">
        <f t="shared" si="1718"/>
        <v/>
      </c>
      <c r="I18289" s="4" t="str">
        <f t="shared" si="1719"/>
        <v/>
      </c>
    </row>
    <row r="18290" spans="2:9" x14ac:dyDescent="0.25">
      <c r="B18290" s="3">
        <f t="shared" si="1720"/>
        <v>18286</v>
      </c>
      <c r="C18290" s="21">
        <f t="shared" si="1715"/>
        <v>0.82929705215419502</v>
      </c>
      <c r="D18290" s="21">
        <f t="shared" si="1716"/>
        <v>1.2058405337416602</v>
      </c>
      <c r="E18290" s="3">
        <v>1</v>
      </c>
      <c r="F18290" s="3">
        <f>VLOOKUP(E18290,Tabelle1[],2)</f>
        <v>2</v>
      </c>
      <c r="G18290" s="3">
        <f t="shared" si="1717"/>
        <v>36572</v>
      </c>
      <c r="H18290" s="4" t="str">
        <f t="shared" si="1718"/>
        <v/>
      </c>
      <c r="I18290" s="4" t="str">
        <f t="shared" si="1719"/>
        <v/>
      </c>
    </row>
    <row r="18291" spans="2:9" x14ac:dyDescent="0.25">
      <c r="B18291" s="3">
        <f t="shared" si="1720"/>
        <v>18287</v>
      </c>
      <c r="C18291" s="21">
        <f t="shared" si="1715"/>
        <v>0.82934240362811795</v>
      </c>
      <c r="D18291" s="21">
        <f t="shared" si="1716"/>
        <v>1.2057745939738611</v>
      </c>
      <c r="E18291" s="3">
        <v>1</v>
      </c>
      <c r="F18291" s="3">
        <f>VLOOKUP(E18291,Tabelle1[],2)</f>
        <v>2</v>
      </c>
      <c r="G18291" s="3">
        <f t="shared" si="1717"/>
        <v>36574</v>
      </c>
      <c r="H18291" s="4" t="str">
        <f t="shared" si="1718"/>
        <v/>
      </c>
      <c r="I18291" s="4" t="str">
        <f t="shared" si="1719"/>
        <v/>
      </c>
    </row>
    <row r="18292" spans="2:9" x14ac:dyDescent="0.25">
      <c r="B18292" s="3">
        <f t="shared" si="1720"/>
        <v>18288</v>
      </c>
      <c r="C18292" s="21">
        <f t="shared" si="1715"/>
        <v>0.82938775510204077</v>
      </c>
      <c r="D18292" s="21">
        <f t="shared" si="1716"/>
        <v>1.2057086614173229</v>
      </c>
      <c r="E18292" s="3">
        <v>1</v>
      </c>
      <c r="F18292" s="3">
        <f>VLOOKUP(E18292,Tabelle1[],2)</f>
        <v>2</v>
      </c>
      <c r="G18292" s="3">
        <f t="shared" si="1717"/>
        <v>36576</v>
      </c>
      <c r="H18292" s="4" t="str">
        <f t="shared" si="1718"/>
        <v/>
      </c>
      <c r="I18292" s="4" t="str">
        <f t="shared" si="1719"/>
        <v/>
      </c>
    </row>
    <row r="18293" spans="2:9" x14ac:dyDescent="0.25">
      <c r="B18293" s="3">
        <f t="shared" si="1720"/>
        <v>18289</v>
      </c>
      <c r="C18293" s="21">
        <f t="shared" si="1715"/>
        <v>0.8294331065759637</v>
      </c>
      <c r="D18293" s="21">
        <f t="shared" si="1716"/>
        <v>1.2056427360708624</v>
      </c>
      <c r="E18293" s="3">
        <v>1</v>
      </c>
      <c r="F18293" s="3">
        <f>VLOOKUP(E18293,Tabelle1[],2)</f>
        <v>2</v>
      </c>
      <c r="G18293" s="3">
        <f t="shared" si="1717"/>
        <v>36578</v>
      </c>
      <c r="H18293" s="4" t="str">
        <f t="shared" si="1718"/>
        <v/>
      </c>
      <c r="I18293" s="4" t="str">
        <f t="shared" si="1719"/>
        <v/>
      </c>
    </row>
    <row r="18294" spans="2:9" x14ac:dyDescent="0.25">
      <c r="B18294" s="3">
        <f t="shared" si="1720"/>
        <v>18290</v>
      </c>
      <c r="C18294" s="21">
        <f t="shared" si="1715"/>
        <v>0.82947845804988662</v>
      </c>
      <c r="D18294" s="21">
        <f t="shared" si="1716"/>
        <v>1.2055768179332969</v>
      </c>
      <c r="E18294" s="3">
        <v>1</v>
      </c>
      <c r="F18294" s="3">
        <f>VLOOKUP(E18294,Tabelle1[],2)</f>
        <v>2</v>
      </c>
      <c r="G18294" s="3">
        <f t="shared" si="1717"/>
        <v>36580</v>
      </c>
      <c r="H18294" s="4" t="str">
        <f t="shared" si="1718"/>
        <v/>
      </c>
      <c r="I18294" s="4" t="str">
        <f t="shared" si="1719"/>
        <v/>
      </c>
    </row>
    <row r="18295" spans="2:9" x14ac:dyDescent="0.25">
      <c r="B18295" s="3">
        <f t="shared" si="1720"/>
        <v>18291</v>
      </c>
      <c r="C18295" s="21">
        <f t="shared" si="1715"/>
        <v>0.82952380952380955</v>
      </c>
      <c r="D18295" s="21">
        <f t="shared" si="1716"/>
        <v>1.2055109070034442</v>
      </c>
      <c r="E18295" s="3">
        <v>1</v>
      </c>
      <c r="F18295" s="3">
        <f>VLOOKUP(E18295,Tabelle1[],2)</f>
        <v>2</v>
      </c>
      <c r="G18295" s="3">
        <f t="shared" si="1717"/>
        <v>36582</v>
      </c>
      <c r="H18295" s="4" t="str">
        <f t="shared" si="1718"/>
        <v/>
      </c>
      <c r="I18295" s="4" t="str">
        <f t="shared" si="1719"/>
        <v/>
      </c>
    </row>
    <row r="18296" spans="2:9" x14ac:dyDescent="0.25">
      <c r="B18296" s="3">
        <f t="shared" si="1720"/>
        <v>18292</v>
      </c>
      <c r="C18296" s="21">
        <f t="shared" si="1715"/>
        <v>0.82956916099773248</v>
      </c>
      <c r="D18296" s="21">
        <f t="shared" si="1716"/>
        <v>1.2054450032801225</v>
      </c>
      <c r="E18296" s="3">
        <v>1</v>
      </c>
      <c r="F18296" s="3">
        <f>VLOOKUP(E18296,Tabelle1[],2)</f>
        <v>2</v>
      </c>
      <c r="G18296" s="3">
        <f t="shared" si="1717"/>
        <v>36584</v>
      </c>
      <c r="H18296" s="4" t="str">
        <f t="shared" si="1718"/>
        <v/>
      </c>
      <c r="I18296" s="4" t="str">
        <f t="shared" si="1719"/>
        <v/>
      </c>
    </row>
    <row r="18297" spans="2:9" x14ac:dyDescent="0.25">
      <c r="B18297" s="3">
        <f t="shared" si="1720"/>
        <v>18293</v>
      </c>
      <c r="C18297" s="21">
        <f t="shared" si="1715"/>
        <v>0.8296145124716553</v>
      </c>
      <c r="D18297" s="21">
        <f t="shared" si="1716"/>
        <v>1.2053791067621495</v>
      </c>
      <c r="E18297" s="3">
        <v>1</v>
      </c>
      <c r="F18297" s="3">
        <f>VLOOKUP(E18297,Tabelle1[],2)</f>
        <v>2</v>
      </c>
      <c r="G18297" s="3">
        <f t="shared" si="1717"/>
        <v>36586</v>
      </c>
      <c r="H18297" s="4" t="str">
        <f t="shared" si="1718"/>
        <v/>
      </c>
      <c r="I18297" s="4" t="str">
        <f t="shared" si="1719"/>
        <v/>
      </c>
    </row>
    <row r="18298" spans="2:9" x14ac:dyDescent="0.25">
      <c r="B18298" s="3">
        <f t="shared" si="1720"/>
        <v>18294</v>
      </c>
      <c r="C18298" s="21">
        <f t="shared" si="1715"/>
        <v>0.82965986394557822</v>
      </c>
      <c r="D18298" s="21">
        <f t="shared" si="1716"/>
        <v>1.2053132174483436</v>
      </c>
      <c r="E18298" s="3">
        <v>1</v>
      </c>
      <c r="F18298" s="3">
        <f>VLOOKUP(E18298,Tabelle1[],2)</f>
        <v>2</v>
      </c>
      <c r="G18298" s="3">
        <f t="shared" si="1717"/>
        <v>36588</v>
      </c>
      <c r="H18298" s="4" t="str">
        <f t="shared" si="1718"/>
        <v/>
      </c>
      <c r="I18298" s="4" t="str">
        <f t="shared" si="1719"/>
        <v/>
      </c>
    </row>
    <row r="18299" spans="2:9" x14ac:dyDescent="0.25">
      <c r="B18299" s="3">
        <f t="shared" si="1720"/>
        <v>18295</v>
      </c>
      <c r="C18299" s="21">
        <f t="shared" si="1715"/>
        <v>0.82970521541950115</v>
      </c>
      <c r="D18299" s="21">
        <f t="shared" si="1716"/>
        <v>1.2052473353375239</v>
      </c>
      <c r="E18299" s="3">
        <v>1</v>
      </c>
      <c r="F18299" s="3">
        <f>VLOOKUP(E18299,Tabelle1[],2)</f>
        <v>2</v>
      </c>
      <c r="G18299" s="3">
        <f t="shared" si="1717"/>
        <v>36590</v>
      </c>
      <c r="H18299" s="4" t="str">
        <f t="shared" si="1718"/>
        <v/>
      </c>
      <c r="I18299" s="4" t="str">
        <f t="shared" si="1719"/>
        <v/>
      </c>
    </row>
    <row r="18300" spans="2:9" x14ac:dyDescent="0.25">
      <c r="B18300" s="3">
        <f t="shared" si="1720"/>
        <v>18296</v>
      </c>
      <c r="C18300" s="21">
        <f t="shared" si="1715"/>
        <v>0.82975056689342408</v>
      </c>
      <c r="D18300" s="21">
        <f t="shared" si="1716"/>
        <v>1.2051814604285089</v>
      </c>
      <c r="E18300" s="3">
        <v>1</v>
      </c>
      <c r="F18300" s="3">
        <f>VLOOKUP(E18300,Tabelle1[],2)</f>
        <v>2</v>
      </c>
      <c r="G18300" s="3">
        <f t="shared" si="1717"/>
        <v>36592</v>
      </c>
      <c r="H18300" s="4" t="str">
        <f t="shared" si="1718"/>
        <v/>
      </c>
      <c r="I18300" s="4" t="str">
        <f t="shared" si="1719"/>
        <v/>
      </c>
    </row>
    <row r="18301" spans="2:9" x14ac:dyDescent="0.25">
      <c r="B18301" s="3">
        <f t="shared" si="1720"/>
        <v>18297</v>
      </c>
      <c r="C18301" s="21">
        <f t="shared" si="1715"/>
        <v>0.8297959183673469</v>
      </c>
      <c r="D18301" s="21">
        <f t="shared" si="1716"/>
        <v>1.205115592720118</v>
      </c>
      <c r="E18301" s="3">
        <v>1</v>
      </c>
      <c r="F18301" s="3">
        <f>VLOOKUP(E18301,Tabelle1[],2)</f>
        <v>2</v>
      </c>
      <c r="G18301" s="3">
        <f t="shared" si="1717"/>
        <v>36594</v>
      </c>
      <c r="H18301" s="4" t="str">
        <f t="shared" si="1718"/>
        <v/>
      </c>
      <c r="I18301" s="4" t="str">
        <f t="shared" si="1719"/>
        <v/>
      </c>
    </row>
    <row r="18302" spans="2:9" x14ac:dyDescent="0.25">
      <c r="B18302" s="3">
        <f t="shared" si="1720"/>
        <v>18298</v>
      </c>
      <c r="C18302" s="21">
        <f t="shared" si="1715"/>
        <v>0.82984126984126982</v>
      </c>
      <c r="D18302" s="21">
        <f t="shared" si="1716"/>
        <v>1.2050497322111706</v>
      </c>
      <c r="E18302" s="3">
        <v>1</v>
      </c>
      <c r="F18302" s="3">
        <f>VLOOKUP(E18302,Tabelle1[],2)</f>
        <v>2</v>
      </c>
      <c r="G18302" s="3">
        <f t="shared" si="1717"/>
        <v>36596</v>
      </c>
      <c r="H18302" s="4" t="str">
        <f t="shared" si="1718"/>
        <v/>
      </c>
      <c r="I18302" s="4" t="str">
        <f t="shared" si="1719"/>
        <v/>
      </c>
    </row>
    <row r="18303" spans="2:9" x14ac:dyDescent="0.25">
      <c r="B18303" s="3">
        <f t="shared" si="1720"/>
        <v>18299</v>
      </c>
      <c r="C18303" s="21">
        <f t="shared" si="1715"/>
        <v>0.82988662131519275</v>
      </c>
      <c r="D18303" s="21">
        <f t="shared" si="1716"/>
        <v>1.2049838789004863</v>
      </c>
      <c r="E18303" s="3">
        <v>1</v>
      </c>
      <c r="F18303" s="3">
        <f>VLOOKUP(E18303,Tabelle1[],2)</f>
        <v>2</v>
      </c>
      <c r="G18303" s="3">
        <f t="shared" si="1717"/>
        <v>36598</v>
      </c>
      <c r="H18303" s="4" t="str">
        <f t="shared" si="1718"/>
        <v/>
      </c>
      <c r="I18303" s="4" t="str">
        <f t="shared" si="1719"/>
        <v/>
      </c>
    </row>
    <row r="18304" spans="2:9" x14ac:dyDescent="0.25">
      <c r="B18304" s="3">
        <f t="shared" si="1720"/>
        <v>18300</v>
      </c>
      <c r="C18304" s="21">
        <f t="shared" si="1715"/>
        <v>0.82993197278911568</v>
      </c>
      <c r="D18304" s="21">
        <f t="shared" si="1716"/>
        <v>1.2049180327868851</v>
      </c>
      <c r="E18304" s="3">
        <v>1</v>
      </c>
      <c r="F18304" s="3">
        <f>VLOOKUP(E18304,Tabelle1[],2)</f>
        <v>2</v>
      </c>
      <c r="G18304" s="3">
        <f t="shared" si="1717"/>
        <v>36600</v>
      </c>
      <c r="H18304" s="4" t="str">
        <f t="shared" si="1718"/>
        <v/>
      </c>
      <c r="I18304" s="4" t="str">
        <f t="shared" si="1719"/>
        <v/>
      </c>
    </row>
    <row r="18305" spans="2:9" x14ac:dyDescent="0.25">
      <c r="B18305" s="3">
        <f t="shared" si="1720"/>
        <v>18301</v>
      </c>
      <c r="C18305" s="21">
        <f t="shared" si="1715"/>
        <v>0.8299773242630385</v>
      </c>
      <c r="D18305" s="21">
        <f t="shared" si="1716"/>
        <v>1.2048521938691874</v>
      </c>
      <c r="E18305" s="3">
        <v>1</v>
      </c>
      <c r="F18305" s="3">
        <f>VLOOKUP(E18305,Tabelle1[],2)</f>
        <v>2</v>
      </c>
      <c r="G18305" s="3">
        <f t="shared" si="1717"/>
        <v>36602</v>
      </c>
      <c r="H18305" s="4" t="str">
        <f t="shared" si="1718"/>
        <v/>
      </c>
      <c r="I18305" s="4" t="str">
        <f t="shared" si="1719"/>
        <v/>
      </c>
    </row>
    <row r="18306" spans="2:9" x14ac:dyDescent="0.25">
      <c r="B18306" s="3">
        <f t="shared" si="1720"/>
        <v>18302</v>
      </c>
      <c r="C18306" s="21">
        <f t="shared" si="1715"/>
        <v>0.83002267573696142</v>
      </c>
      <c r="D18306" s="21">
        <f t="shared" si="1716"/>
        <v>1.2047863621462136</v>
      </c>
      <c r="E18306" s="3">
        <v>1</v>
      </c>
      <c r="F18306" s="3">
        <f>VLOOKUP(E18306,Tabelle1[],2)</f>
        <v>2</v>
      </c>
      <c r="G18306" s="3">
        <f t="shared" si="1717"/>
        <v>36604</v>
      </c>
      <c r="H18306" s="4" t="str">
        <f t="shared" si="1718"/>
        <v/>
      </c>
      <c r="I18306" s="4" t="str">
        <f t="shared" si="1719"/>
        <v/>
      </c>
    </row>
    <row r="18307" spans="2:9" x14ac:dyDescent="0.25">
      <c r="B18307" s="3">
        <f t="shared" si="1720"/>
        <v>18303</v>
      </c>
      <c r="C18307" s="21">
        <f t="shared" si="1715"/>
        <v>0.83006802721088435</v>
      </c>
      <c r="D18307" s="21">
        <f t="shared" si="1716"/>
        <v>1.2047205376167842</v>
      </c>
      <c r="E18307" s="3">
        <v>1</v>
      </c>
      <c r="F18307" s="3">
        <f>VLOOKUP(E18307,Tabelle1[],2)</f>
        <v>2</v>
      </c>
      <c r="G18307" s="3">
        <f t="shared" si="1717"/>
        <v>36606</v>
      </c>
      <c r="H18307" s="4" t="str">
        <f t="shared" si="1718"/>
        <v/>
      </c>
      <c r="I18307" s="4" t="str">
        <f t="shared" si="1719"/>
        <v/>
      </c>
    </row>
    <row r="18308" spans="2:9" x14ac:dyDescent="0.25">
      <c r="B18308" s="3">
        <f t="shared" si="1720"/>
        <v>18304</v>
      </c>
      <c r="C18308" s="21">
        <f t="shared" si="1715"/>
        <v>0.83011337868480728</v>
      </c>
      <c r="D18308" s="21">
        <f t="shared" si="1716"/>
        <v>1.2046547202797202</v>
      </c>
      <c r="E18308" s="3">
        <v>1</v>
      </c>
      <c r="F18308" s="3">
        <f>VLOOKUP(E18308,Tabelle1[],2)</f>
        <v>2</v>
      </c>
      <c r="G18308" s="3">
        <f t="shared" si="1717"/>
        <v>36608</v>
      </c>
      <c r="H18308" s="4" t="str">
        <f t="shared" si="1718"/>
        <v/>
      </c>
      <c r="I18308" s="4" t="str">
        <f t="shared" si="1719"/>
        <v/>
      </c>
    </row>
    <row r="18309" spans="2:9" x14ac:dyDescent="0.25">
      <c r="B18309" s="3">
        <f t="shared" si="1720"/>
        <v>18305</v>
      </c>
      <c r="C18309" s="21">
        <f t="shared" ref="C18309:C18372" si="1721">B18309/$L$6</f>
        <v>0.83015873015873021</v>
      </c>
      <c r="D18309" s="21">
        <f t="shared" ref="D18309:D18372" si="1722">$L$6/B18309</f>
        <v>1.2045889101338432</v>
      </c>
      <c r="E18309" s="3">
        <v>1</v>
      </c>
      <c r="F18309" s="3">
        <f>VLOOKUP(E18309,Tabelle1[],2)</f>
        <v>2</v>
      </c>
      <c r="G18309" s="3">
        <f t="shared" ref="G18309:G18372" si="1723">B18309*F18309</f>
        <v>36610</v>
      </c>
      <c r="H18309" s="4" t="str">
        <f t="shared" ref="H18309:H18372" si="1724">IF($L$5-G18309&lt;$L$9,$L$5-G18309,"")</f>
        <v/>
      </c>
      <c r="I18309" s="4" t="str">
        <f t="shared" ref="I18309:I18372" si="1725">IF(ROUNDDOWN($L$8/B18309-F18309,0)&gt;0,ROUNDDOWN($L$8/B18309-F18309,0),"")</f>
        <v/>
      </c>
    </row>
    <row r="18310" spans="2:9" x14ac:dyDescent="0.25">
      <c r="B18310" s="3">
        <f t="shared" si="1720"/>
        <v>18306</v>
      </c>
      <c r="C18310" s="21">
        <f t="shared" si="1721"/>
        <v>0.83020408163265302</v>
      </c>
      <c r="D18310" s="21">
        <f t="shared" si="1722"/>
        <v>1.2045231071779745</v>
      </c>
      <c r="E18310" s="3">
        <v>1</v>
      </c>
      <c r="F18310" s="3">
        <f>VLOOKUP(E18310,Tabelle1[],2)</f>
        <v>2</v>
      </c>
      <c r="G18310" s="3">
        <f t="shared" si="1723"/>
        <v>36612</v>
      </c>
      <c r="H18310" s="4" t="str">
        <f t="shared" si="1724"/>
        <v/>
      </c>
      <c r="I18310" s="4" t="str">
        <f t="shared" si="1725"/>
        <v/>
      </c>
    </row>
    <row r="18311" spans="2:9" x14ac:dyDescent="0.25">
      <c r="B18311" s="3">
        <f t="shared" si="1720"/>
        <v>18307</v>
      </c>
      <c r="C18311" s="21">
        <f t="shared" si="1721"/>
        <v>0.83024943310657595</v>
      </c>
      <c r="D18311" s="21">
        <f t="shared" si="1722"/>
        <v>1.2044573114109358</v>
      </c>
      <c r="E18311" s="3">
        <v>1</v>
      </c>
      <c r="F18311" s="3">
        <f>VLOOKUP(E18311,Tabelle1[],2)</f>
        <v>2</v>
      </c>
      <c r="G18311" s="3">
        <f t="shared" si="1723"/>
        <v>36614</v>
      </c>
      <c r="H18311" s="4" t="str">
        <f t="shared" si="1724"/>
        <v/>
      </c>
      <c r="I18311" s="4" t="str">
        <f t="shared" si="1725"/>
        <v/>
      </c>
    </row>
    <row r="18312" spans="2:9" x14ac:dyDescent="0.25">
      <c r="B18312" s="3">
        <f t="shared" si="1720"/>
        <v>18308</v>
      </c>
      <c r="C18312" s="21">
        <f t="shared" si="1721"/>
        <v>0.83029478458049888</v>
      </c>
      <c r="D18312" s="21">
        <f t="shared" si="1722"/>
        <v>1.2043915228315492</v>
      </c>
      <c r="E18312" s="3">
        <v>1</v>
      </c>
      <c r="F18312" s="3">
        <f>VLOOKUP(E18312,Tabelle1[],2)</f>
        <v>2</v>
      </c>
      <c r="G18312" s="3">
        <f t="shared" si="1723"/>
        <v>36616</v>
      </c>
      <c r="H18312" s="4" t="str">
        <f t="shared" si="1724"/>
        <v/>
      </c>
      <c r="I18312" s="4" t="str">
        <f t="shared" si="1725"/>
        <v/>
      </c>
    </row>
    <row r="18313" spans="2:9" x14ac:dyDescent="0.25">
      <c r="B18313" s="3">
        <f t="shared" si="1720"/>
        <v>18309</v>
      </c>
      <c r="C18313" s="21">
        <f t="shared" si="1721"/>
        <v>0.83034013605442181</v>
      </c>
      <c r="D18313" s="21">
        <f t="shared" si="1722"/>
        <v>1.2043257414386368</v>
      </c>
      <c r="E18313" s="3">
        <v>1</v>
      </c>
      <c r="F18313" s="3">
        <f>VLOOKUP(E18313,Tabelle1[],2)</f>
        <v>2</v>
      </c>
      <c r="G18313" s="3">
        <f t="shared" si="1723"/>
        <v>36618</v>
      </c>
      <c r="H18313" s="4" t="str">
        <f t="shared" si="1724"/>
        <v/>
      </c>
      <c r="I18313" s="4" t="str">
        <f t="shared" si="1725"/>
        <v/>
      </c>
    </row>
    <row r="18314" spans="2:9" x14ac:dyDescent="0.25">
      <c r="B18314" s="3">
        <f t="shared" si="1720"/>
        <v>18310</v>
      </c>
      <c r="C18314" s="21">
        <f t="shared" si="1721"/>
        <v>0.83038548752834462</v>
      </c>
      <c r="D18314" s="21">
        <f t="shared" si="1722"/>
        <v>1.2042599672310212</v>
      </c>
      <c r="E18314" s="3">
        <v>1</v>
      </c>
      <c r="F18314" s="3">
        <f>VLOOKUP(E18314,Tabelle1[],2)</f>
        <v>2</v>
      </c>
      <c r="G18314" s="3">
        <f t="shared" si="1723"/>
        <v>36620</v>
      </c>
      <c r="H18314" s="4" t="str">
        <f t="shared" si="1724"/>
        <v/>
      </c>
      <c r="I18314" s="4" t="str">
        <f t="shared" si="1725"/>
        <v/>
      </c>
    </row>
    <row r="18315" spans="2:9" x14ac:dyDescent="0.25">
      <c r="B18315" s="3">
        <f t="shared" si="1720"/>
        <v>18311</v>
      </c>
      <c r="C18315" s="21">
        <f t="shared" si="1721"/>
        <v>0.83043083900226755</v>
      </c>
      <c r="D18315" s="21">
        <f t="shared" si="1722"/>
        <v>1.2041942002075254</v>
      </c>
      <c r="E18315" s="3">
        <v>1</v>
      </c>
      <c r="F18315" s="3">
        <f>VLOOKUP(E18315,Tabelle1[],2)</f>
        <v>2</v>
      </c>
      <c r="G18315" s="3">
        <f t="shared" si="1723"/>
        <v>36622</v>
      </c>
      <c r="H18315" s="4" t="str">
        <f t="shared" si="1724"/>
        <v/>
      </c>
      <c r="I18315" s="4" t="str">
        <f t="shared" si="1725"/>
        <v/>
      </c>
    </row>
    <row r="18316" spans="2:9" x14ac:dyDescent="0.25">
      <c r="B18316" s="3">
        <f t="shared" ref="B18316:B18379" si="1726">B18315+1</f>
        <v>18312</v>
      </c>
      <c r="C18316" s="21">
        <f t="shared" si="1721"/>
        <v>0.83047619047619048</v>
      </c>
      <c r="D18316" s="21">
        <f t="shared" si="1722"/>
        <v>1.2041284403669725</v>
      </c>
      <c r="E18316" s="3">
        <v>1</v>
      </c>
      <c r="F18316" s="3">
        <f>VLOOKUP(E18316,Tabelle1[],2)</f>
        <v>2</v>
      </c>
      <c r="G18316" s="3">
        <f t="shared" si="1723"/>
        <v>36624</v>
      </c>
      <c r="H18316" s="4" t="str">
        <f t="shared" si="1724"/>
        <v/>
      </c>
      <c r="I18316" s="4" t="str">
        <f t="shared" si="1725"/>
        <v/>
      </c>
    </row>
    <row r="18317" spans="2:9" x14ac:dyDescent="0.25">
      <c r="B18317" s="3">
        <f t="shared" si="1726"/>
        <v>18313</v>
      </c>
      <c r="C18317" s="21">
        <f t="shared" si="1721"/>
        <v>0.83052154195011341</v>
      </c>
      <c r="D18317" s="21">
        <f t="shared" si="1722"/>
        <v>1.2040626877081855</v>
      </c>
      <c r="E18317" s="3">
        <v>1</v>
      </c>
      <c r="F18317" s="3">
        <f>VLOOKUP(E18317,Tabelle1[],2)</f>
        <v>2</v>
      </c>
      <c r="G18317" s="3">
        <f t="shared" si="1723"/>
        <v>36626</v>
      </c>
      <c r="H18317" s="4" t="str">
        <f t="shared" si="1724"/>
        <v/>
      </c>
      <c r="I18317" s="4" t="str">
        <f t="shared" si="1725"/>
        <v/>
      </c>
    </row>
    <row r="18318" spans="2:9" x14ac:dyDescent="0.25">
      <c r="B18318" s="3">
        <f t="shared" si="1726"/>
        <v>18314</v>
      </c>
      <c r="C18318" s="21">
        <f t="shared" si="1721"/>
        <v>0.83056689342403633</v>
      </c>
      <c r="D18318" s="21">
        <f t="shared" si="1722"/>
        <v>1.2039969422299879</v>
      </c>
      <c r="E18318" s="3">
        <v>1</v>
      </c>
      <c r="F18318" s="3">
        <f>VLOOKUP(E18318,Tabelle1[],2)</f>
        <v>2</v>
      </c>
      <c r="G18318" s="3">
        <f t="shared" si="1723"/>
        <v>36628</v>
      </c>
      <c r="H18318" s="4" t="str">
        <f t="shared" si="1724"/>
        <v/>
      </c>
      <c r="I18318" s="4" t="str">
        <f t="shared" si="1725"/>
        <v/>
      </c>
    </row>
    <row r="18319" spans="2:9" x14ac:dyDescent="0.25">
      <c r="B18319" s="3">
        <f t="shared" si="1726"/>
        <v>18315</v>
      </c>
      <c r="C18319" s="21">
        <f t="shared" si="1721"/>
        <v>0.83061224489795915</v>
      </c>
      <c r="D18319" s="21">
        <f t="shared" si="1722"/>
        <v>1.203931203931204</v>
      </c>
      <c r="E18319" s="3">
        <v>1</v>
      </c>
      <c r="F18319" s="3">
        <f>VLOOKUP(E18319,Tabelle1[],2)</f>
        <v>2</v>
      </c>
      <c r="G18319" s="3">
        <f t="shared" si="1723"/>
        <v>36630</v>
      </c>
      <c r="H18319" s="4" t="str">
        <f t="shared" si="1724"/>
        <v/>
      </c>
      <c r="I18319" s="4" t="str">
        <f t="shared" si="1725"/>
        <v/>
      </c>
    </row>
    <row r="18320" spans="2:9" x14ac:dyDescent="0.25">
      <c r="B18320" s="3">
        <f t="shared" si="1726"/>
        <v>18316</v>
      </c>
      <c r="C18320" s="21">
        <f t="shared" si="1721"/>
        <v>0.83065759637188208</v>
      </c>
      <c r="D18320" s="21">
        <f t="shared" si="1722"/>
        <v>1.2038654728106573</v>
      </c>
      <c r="E18320" s="3">
        <v>1</v>
      </c>
      <c r="F18320" s="3">
        <f>VLOOKUP(E18320,Tabelle1[],2)</f>
        <v>2</v>
      </c>
      <c r="G18320" s="3">
        <f t="shared" si="1723"/>
        <v>36632</v>
      </c>
      <c r="H18320" s="4" t="str">
        <f t="shared" si="1724"/>
        <v/>
      </c>
      <c r="I18320" s="4" t="str">
        <f t="shared" si="1725"/>
        <v/>
      </c>
    </row>
    <row r="18321" spans="2:9" x14ac:dyDescent="0.25">
      <c r="B18321" s="3">
        <f t="shared" si="1726"/>
        <v>18317</v>
      </c>
      <c r="C18321" s="21">
        <f t="shared" si="1721"/>
        <v>0.83070294784580501</v>
      </c>
      <c r="D18321" s="21">
        <f t="shared" si="1722"/>
        <v>1.2037997488671726</v>
      </c>
      <c r="E18321" s="3">
        <v>1</v>
      </c>
      <c r="F18321" s="3">
        <f>VLOOKUP(E18321,Tabelle1[],2)</f>
        <v>2</v>
      </c>
      <c r="G18321" s="3">
        <f t="shared" si="1723"/>
        <v>36634</v>
      </c>
      <c r="H18321" s="4" t="str">
        <f t="shared" si="1724"/>
        <v/>
      </c>
      <c r="I18321" s="4" t="str">
        <f t="shared" si="1725"/>
        <v/>
      </c>
    </row>
    <row r="18322" spans="2:9" x14ac:dyDescent="0.25">
      <c r="B18322" s="3">
        <f t="shared" si="1726"/>
        <v>18318</v>
      </c>
      <c r="C18322" s="21">
        <f t="shared" si="1721"/>
        <v>0.83074829931972793</v>
      </c>
      <c r="D18322" s="21">
        <f t="shared" si="1722"/>
        <v>1.2037340320995742</v>
      </c>
      <c r="E18322" s="3">
        <v>1</v>
      </c>
      <c r="F18322" s="3">
        <f>VLOOKUP(E18322,Tabelle1[],2)</f>
        <v>2</v>
      </c>
      <c r="G18322" s="3">
        <f t="shared" si="1723"/>
        <v>36636</v>
      </c>
      <c r="H18322" s="4" t="str">
        <f t="shared" si="1724"/>
        <v/>
      </c>
      <c r="I18322" s="4" t="str">
        <f t="shared" si="1725"/>
        <v/>
      </c>
    </row>
    <row r="18323" spans="2:9" x14ac:dyDescent="0.25">
      <c r="B18323" s="3">
        <f t="shared" si="1726"/>
        <v>18319</v>
      </c>
      <c r="C18323" s="21">
        <f t="shared" si="1721"/>
        <v>0.83079365079365075</v>
      </c>
      <c r="D18323" s="21">
        <f t="shared" si="1722"/>
        <v>1.2036683225066871</v>
      </c>
      <c r="E18323" s="3">
        <v>1</v>
      </c>
      <c r="F18323" s="3">
        <f>VLOOKUP(E18323,Tabelle1[],2)</f>
        <v>2</v>
      </c>
      <c r="G18323" s="3">
        <f t="shared" si="1723"/>
        <v>36638</v>
      </c>
      <c r="H18323" s="4" t="str">
        <f t="shared" si="1724"/>
        <v/>
      </c>
      <c r="I18323" s="4" t="str">
        <f t="shared" si="1725"/>
        <v/>
      </c>
    </row>
    <row r="18324" spans="2:9" x14ac:dyDescent="0.25">
      <c r="B18324" s="3">
        <f t="shared" si="1726"/>
        <v>18320</v>
      </c>
      <c r="C18324" s="21">
        <f t="shared" si="1721"/>
        <v>0.83083900226757368</v>
      </c>
      <c r="D18324" s="21">
        <f t="shared" si="1722"/>
        <v>1.2036026200873362</v>
      </c>
      <c r="E18324" s="3">
        <v>1</v>
      </c>
      <c r="F18324" s="3">
        <f>VLOOKUP(E18324,Tabelle1[],2)</f>
        <v>2</v>
      </c>
      <c r="G18324" s="3">
        <f t="shared" si="1723"/>
        <v>36640</v>
      </c>
      <c r="H18324" s="4" t="str">
        <f t="shared" si="1724"/>
        <v/>
      </c>
      <c r="I18324" s="4" t="str">
        <f t="shared" si="1725"/>
        <v/>
      </c>
    </row>
    <row r="18325" spans="2:9" x14ac:dyDescent="0.25">
      <c r="B18325" s="3">
        <f t="shared" si="1726"/>
        <v>18321</v>
      </c>
      <c r="C18325" s="21">
        <f t="shared" si="1721"/>
        <v>0.83088435374149661</v>
      </c>
      <c r="D18325" s="21">
        <f t="shared" si="1722"/>
        <v>1.2035369248403471</v>
      </c>
      <c r="E18325" s="3">
        <v>1</v>
      </c>
      <c r="F18325" s="3">
        <f>VLOOKUP(E18325,Tabelle1[],2)</f>
        <v>2</v>
      </c>
      <c r="G18325" s="3">
        <f t="shared" si="1723"/>
        <v>36642</v>
      </c>
      <c r="H18325" s="4" t="str">
        <f t="shared" si="1724"/>
        <v/>
      </c>
      <c r="I18325" s="4" t="str">
        <f t="shared" si="1725"/>
        <v/>
      </c>
    </row>
    <row r="18326" spans="2:9" x14ac:dyDescent="0.25">
      <c r="B18326" s="3">
        <f t="shared" si="1726"/>
        <v>18322</v>
      </c>
      <c r="C18326" s="21">
        <f t="shared" si="1721"/>
        <v>0.83092970521541953</v>
      </c>
      <c r="D18326" s="21">
        <f t="shared" si="1722"/>
        <v>1.2034712367645453</v>
      </c>
      <c r="E18326" s="3">
        <v>1</v>
      </c>
      <c r="F18326" s="3">
        <f>VLOOKUP(E18326,Tabelle1[],2)</f>
        <v>2</v>
      </c>
      <c r="G18326" s="3">
        <f t="shared" si="1723"/>
        <v>36644</v>
      </c>
      <c r="H18326" s="4" t="str">
        <f t="shared" si="1724"/>
        <v/>
      </c>
      <c r="I18326" s="4" t="str">
        <f t="shared" si="1725"/>
        <v/>
      </c>
    </row>
    <row r="18327" spans="2:9" x14ac:dyDescent="0.25">
      <c r="B18327" s="3">
        <f t="shared" si="1726"/>
        <v>18323</v>
      </c>
      <c r="C18327" s="21">
        <f t="shared" si="1721"/>
        <v>0.83097505668934235</v>
      </c>
      <c r="D18327" s="21">
        <f t="shared" si="1722"/>
        <v>1.2034055558587569</v>
      </c>
      <c r="E18327" s="3">
        <v>1</v>
      </c>
      <c r="F18327" s="3">
        <f>VLOOKUP(E18327,Tabelle1[],2)</f>
        <v>2</v>
      </c>
      <c r="G18327" s="3">
        <f t="shared" si="1723"/>
        <v>36646</v>
      </c>
      <c r="H18327" s="4" t="str">
        <f t="shared" si="1724"/>
        <v/>
      </c>
      <c r="I18327" s="4" t="str">
        <f t="shared" si="1725"/>
        <v/>
      </c>
    </row>
    <row r="18328" spans="2:9" x14ac:dyDescent="0.25">
      <c r="B18328" s="3">
        <f t="shared" si="1726"/>
        <v>18324</v>
      </c>
      <c r="C18328" s="21">
        <f t="shared" si="1721"/>
        <v>0.83102040816326528</v>
      </c>
      <c r="D18328" s="21">
        <f t="shared" si="1722"/>
        <v>1.2033398821218075</v>
      </c>
      <c r="E18328" s="3">
        <v>1</v>
      </c>
      <c r="F18328" s="3">
        <f>VLOOKUP(E18328,Tabelle1[],2)</f>
        <v>2</v>
      </c>
      <c r="G18328" s="3">
        <f t="shared" si="1723"/>
        <v>36648</v>
      </c>
      <c r="H18328" s="4" t="str">
        <f t="shared" si="1724"/>
        <v/>
      </c>
      <c r="I18328" s="4" t="str">
        <f t="shared" si="1725"/>
        <v/>
      </c>
    </row>
    <row r="18329" spans="2:9" x14ac:dyDescent="0.25">
      <c r="B18329" s="3">
        <f t="shared" si="1726"/>
        <v>18325</v>
      </c>
      <c r="C18329" s="21">
        <f t="shared" si="1721"/>
        <v>0.83106575963718821</v>
      </c>
      <c r="D18329" s="21">
        <f t="shared" si="1722"/>
        <v>1.2032742155525238</v>
      </c>
      <c r="E18329" s="3">
        <v>1</v>
      </c>
      <c r="F18329" s="3">
        <f>VLOOKUP(E18329,Tabelle1[],2)</f>
        <v>2</v>
      </c>
      <c r="G18329" s="3">
        <f t="shared" si="1723"/>
        <v>36650</v>
      </c>
      <c r="H18329" s="4" t="str">
        <f t="shared" si="1724"/>
        <v/>
      </c>
      <c r="I18329" s="4" t="str">
        <f t="shared" si="1725"/>
        <v/>
      </c>
    </row>
    <row r="18330" spans="2:9" x14ac:dyDescent="0.25">
      <c r="B18330" s="3">
        <f t="shared" si="1726"/>
        <v>18326</v>
      </c>
      <c r="C18330" s="21">
        <f t="shared" si="1721"/>
        <v>0.83111111111111113</v>
      </c>
      <c r="D18330" s="21">
        <f t="shared" si="1722"/>
        <v>1.2032085561497325</v>
      </c>
      <c r="E18330" s="3">
        <v>1</v>
      </c>
      <c r="F18330" s="3">
        <f>VLOOKUP(E18330,Tabelle1[],2)</f>
        <v>2</v>
      </c>
      <c r="G18330" s="3">
        <f t="shared" si="1723"/>
        <v>36652</v>
      </c>
      <c r="H18330" s="4" t="str">
        <f t="shared" si="1724"/>
        <v/>
      </c>
      <c r="I18330" s="4" t="str">
        <f t="shared" si="1725"/>
        <v/>
      </c>
    </row>
    <row r="18331" spans="2:9" x14ac:dyDescent="0.25">
      <c r="B18331" s="3">
        <f t="shared" si="1726"/>
        <v>18327</v>
      </c>
      <c r="C18331" s="21">
        <f t="shared" si="1721"/>
        <v>0.83115646258503406</v>
      </c>
      <c r="D18331" s="21">
        <f t="shared" si="1722"/>
        <v>1.2031429039122605</v>
      </c>
      <c r="E18331" s="3">
        <v>1</v>
      </c>
      <c r="F18331" s="3">
        <f>VLOOKUP(E18331,Tabelle1[],2)</f>
        <v>2</v>
      </c>
      <c r="G18331" s="3">
        <f t="shared" si="1723"/>
        <v>36654</v>
      </c>
      <c r="H18331" s="4" t="str">
        <f t="shared" si="1724"/>
        <v/>
      </c>
      <c r="I18331" s="4" t="str">
        <f t="shared" si="1725"/>
        <v/>
      </c>
    </row>
    <row r="18332" spans="2:9" x14ac:dyDescent="0.25">
      <c r="B18332" s="3">
        <f t="shared" si="1726"/>
        <v>18328</v>
      </c>
      <c r="C18332" s="21">
        <f t="shared" si="1721"/>
        <v>0.83120181405895688</v>
      </c>
      <c r="D18332" s="21">
        <f t="shared" si="1722"/>
        <v>1.2030772588389349</v>
      </c>
      <c r="E18332" s="3">
        <v>1</v>
      </c>
      <c r="F18332" s="3">
        <f>VLOOKUP(E18332,Tabelle1[],2)</f>
        <v>2</v>
      </c>
      <c r="G18332" s="3">
        <f t="shared" si="1723"/>
        <v>36656</v>
      </c>
      <c r="H18332" s="4" t="str">
        <f t="shared" si="1724"/>
        <v/>
      </c>
      <c r="I18332" s="4" t="str">
        <f t="shared" si="1725"/>
        <v/>
      </c>
    </row>
    <row r="18333" spans="2:9" x14ac:dyDescent="0.25">
      <c r="B18333" s="3">
        <f t="shared" si="1726"/>
        <v>18329</v>
      </c>
      <c r="C18333" s="21">
        <f t="shared" si="1721"/>
        <v>0.83124716553287981</v>
      </c>
      <c r="D18333" s="21">
        <f t="shared" si="1722"/>
        <v>1.203011620928583</v>
      </c>
      <c r="E18333" s="3">
        <v>1</v>
      </c>
      <c r="F18333" s="3">
        <f>VLOOKUP(E18333,Tabelle1[],2)</f>
        <v>2</v>
      </c>
      <c r="G18333" s="3">
        <f t="shared" si="1723"/>
        <v>36658</v>
      </c>
      <c r="H18333" s="4" t="str">
        <f t="shared" si="1724"/>
        <v/>
      </c>
      <c r="I18333" s="4" t="str">
        <f t="shared" si="1725"/>
        <v/>
      </c>
    </row>
    <row r="18334" spans="2:9" x14ac:dyDescent="0.25">
      <c r="B18334" s="3">
        <f t="shared" si="1726"/>
        <v>18330</v>
      </c>
      <c r="C18334" s="21">
        <f t="shared" si="1721"/>
        <v>0.83129251700680273</v>
      </c>
      <c r="D18334" s="21">
        <f t="shared" si="1722"/>
        <v>1.2029459901800328</v>
      </c>
      <c r="E18334" s="3">
        <v>1</v>
      </c>
      <c r="F18334" s="3">
        <f>VLOOKUP(E18334,Tabelle1[],2)</f>
        <v>2</v>
      </c>
      <c r="G18334" s="3">
        <f t="shared" si="1723"/>
        <v>36660</v>
      </c>
      <c r="H18334" s="4" t="str">
        <f t="shared" si="1724"/>
        <v/>
      </c>
      <c r="I18334" s="4" t="str">
        <f t="shared" si="1725"/>
        <v/>
      </c>
    </row>
    <row r="18335" spans="2:9" x14ac:dyDescent="0.25">
      <c r="B18335" s="3">
        <f t="shared" si="1726"/>
        <v>18331</v>
      </c>
      <c r="C18335" s="21">
        <f t="shared" si="1721"/>
        <v>0.83133786848072566</v>
      </c>
      <c r="D18335" s="21">
        <f t="shared" si="1722"/>
        <v>1.2028803665921117</v>
      </c>
      <c r="E18335" s="3">
        <v>1</v>
      </c>
      <c r="F18335" s="3">
        <f>VLOOKUP(E18335,Tabelle1[],2)</f>
        <v>2</v>
      </c>
      <c r="G18335" s="3">
        <f t="shared" si="1723"/>
        <v>36662</v>
      </c>
      <c r="H18335" s="4" t="str">
        <f t="shared" si="1724"/>
        <v/>
      </c>
      <c r="I18335" s="4" t="str">
        <f t="shared" si="1725"/>
        <v/>
      </c>
    </row>
    <row r="18336" spans="2:9" x14ac:dyDescent="0.25">
      <c r="B18336" s="3">
        <f t="shared" si="1726"/>
        <v>18332</v>
      </c>
      <c r="C18336" s="21">
        <f t="shared" si="1721"/>
        <v>0.83138321995464848</v>
      </c>
      <c r="D18336" s="21">
        <f t="shared" si="1722"/>
        <v>1.2028147501636484</v>
      </c>
      <c r="E18336" s="3">
        <v>1</v>
      </c>
      <c r="F18336" s="3">
        <f>VLOOKUP(E18336,Tabelle1[],2)</f>
        <v>2</v>
      </c>
      <c r="G18336" s="3">
        <f t="shared" si="1723"/>
        <v>36664</v>
      </c>
      <c r="H18336" s="4" t="str">
        <f t="shared" si="1724"/>
        <v/>
      </c>
      <c r="I18336" s="4" t="str">
        <f t="shared" si="1725"/>
        <v/>
      </c>
    </row>
    <row r="18337" spans="2:9" x14ac:dyDescent="0.25">
      <c r="B18337" s="3">
        <f t="shared" si="1726"/>
        <v>18333</v>
      </c>
      <c r="C18337" s="21">
        <f t="shared" si="1721"/>
        <v>0.83142857142857141</v>
      </c>
      <c r="D18337" s="21">
        <f t="shared" si="1722"/>
        <v>1.2027491408934707</v>
      </c>
      <c r="E18337" s="3">
        <v>1</v>
      </c>
      <c r="F18337" s="3">
        <f>VLOOKUP(E18337,Tabelle1[],2)</f>
        <v>2</v>
      </c>
      <c r="G18337" s="3">
        <f t="shared" si="1723"/>
        <v>36666</v>
      </c>
      <c r="H18337" s="4" t="str">
        <f t="shared" si="1724"/>
        <v/>
      </c>
      <c r="I18337" s="4" t="str">
        <f t="shared" si="1725"/>
        <v/>
      </c>
    </row>
    <row r="18338" spans="2:9" x14ac:dyDescent="0.25">
      <c r="B18338" s="3">
        <f t="shared" si="1726"/>
        <v>18334</v>
      </c>
      <c r="C18338" s="21">
        <f t="shared" si="1721"/>
        <v>0.83147392290249433</v>
      </c>
      <c r="D18338" s="21">
        <f t="shared" si="1722"/>
        <v>1.202683538780408</v>
      </c>
      <c r="E18338" s="3">
        <v>1</v>
      </c>
      <c r="F18338" s="3">
        <f>VLOOKUP(E18338,Tabelle1[],2)</f>
        <v>2</v>
      </c>
      <c r="G18338" s="3">
        <f t="shared" si="1723"/>
        <v>36668</v>
      </c>
      <c r="H18338" s="4" t="str">
        <f t="shared" si="1724"/>
        <v/>
      </c>
      <c r="I18338" s="4" t="str">
        <f t="shared" si="1725"/>
        <v/>
      </c>
    </row>
    <row r="18339" spans="2:9" x14ac:dyDescent="0.25">
      <c r="B18339" s="3">
        <f t="shared" si="1726"/>
        <v>18335</v>
      </c>
      <c r="C18339" s="21">
        <f t="shared" si="1721"/>
        <v>0.83151927437641726</v>
      </c>
      <c r="D18339" s="21">
        <f t="shared" si="1722"/>
        <v>1.2026179438232887</v>
      </c>
      <c r="E18339" s="3">
        <v>1</v>
      </c>
      <c r="F18339" s="3">
        <f>VLOOKUP(E18339,Tabelle1[],2)</f>
        <v>2</v>
      </c>
      <c r="G18339" s="3">
        <f t="shared" si="1723"/>
        <v>36670</v>
      </c>
      <c r="H18339" s="4" t="str">
        <f t="shared" si="1724"/>
        <v/>
      </c>
      <c r="I18339" s="4" t="str">
        <f t="shared" si="1725"/>
        <v/>
      </c>
    </row>
    <row r="18340" spans="2:9" x14ac:dyDescent="0.25">
      <c r="B18340" s="3">
        <f t="shared" si="1726"/>
        <v>18336</v>
      </c>
      <c r="C18340" s="21">
        <f t="shared" si="1721"/>
        <v>0.83156462585034019</v>
      </c>
      <c r="D18340" s="21">
        <f t="shared" si="1722"/>
        <v>1.2025523560209423</v>
      </c>
      <c r="E18340" s="3">
        <v>1</v>
      </c>
      <c r="F18340" s="3">
        <f>VLOOKUP(E18340,Tabelle1[],2)</f>
        <v>2</v>
      </c>
      <c r="G18340" s="3">
        <f t="shared" si="1723"/>
        <v>36672</v>
      </c>
      <c r="H18340" s="4" t="str">
        <f t="shared" si="1724"/>
        <v/>
      </c>
      <c r="I18340" s="4" t="str">
        <f t="shared" si="1725"/>
        <v/>
      </c>
    </row>
    <row r="18341" spans="2:9" x14ac:dyDescent="0.25">
      <c r="B18341" s="3">
        <f t="shared" si="1726"/>
        <v>18337</v>
      </c>
      <c r="C18341" s="21">
        <f t="shared" si="1721"/>
        <v>0.83160997732426301</v>
      </c>
      <c r="D18341" s="21">
        <f t="shared" si="1722"/>
        <v>1.2024867753721984</v>
      </c>
      <c r="E18341" s="3">
        <v>1</v>
      </c>
      <c r="F18341" s="3">
        <f>VLOOKUP(E18341,Tabelle1[],2)</f>
        <v>2</v>
      </c>
      <c r="G18341" s="3">
        <f t="shared" si="1723"/>
        <v>36674</v>
      </c>
      <c r="H18341" s="4" t="str">
        <f t="shared" si="1724"/>
        <v/>
      </c>
      <c r="I18341" s="4" t="str">
        <f t="shared" si="1725"/>
        <v/>
      </c>
    </row>
    <row r="18342" spans="2:9" x14ac:dyDescent="0.25">
      <c r="B18342" s="3">
        <f t="shared" si="1726"/>
        <v>18338</v>
      </c>
      <c r="C18342" s="21">
        <f t="shared" si="1721"/>
        <v>0.83165532879818593</v>
      </c>
      <c r="D18342" s="21">
        <f t="shared" si="1722"/>
        <v>1.2024212018758862</v>
      </c>
      <c r="E18342" s="3">
        <v>1</v>
      </c>
      <c r="F18342" s="3">
        <f>VLOOKUP(E18342,Tabelle1[],2)</f>
        <v>2</v>
      </c>
      <c r="G18342" s="3">
        <f t="shared" si="1723"/>
        <v>36676</v>
      </c>
      <c r="H18342" s="4" t="str">
        <f t="shared" si="1724"/>
        <v/>
      </c>
      <c r="I18342" s="4" t="str">
        <f t="shared" si="1725"/>
        <v/>
      </c>
    </row>
    <row r="18343" spans="2:9" x14ac:dyDescent="0.25">
      <c r="B18343" s="3">
        <f t="shared" si="1726"/>
        <v>18339</v>
      </c>
      <c r="C18343" s="21">
        <f t="shared" si="1721"/>
        <v>0.83170068027210886</v>
      </c>
      <c r="D18343" s="21">
        <f t="shared" si="1722"/>
        <v>1.202355635530836</v>
      </c>
      <c r="E18343" s="3">
        <v>1</v>
      </c>
      <c r="F18343" s="3">
        <f>VLOOKUP(E18343,Tabelle1[],2)</f>
        <v>2</v>
      </c>
      <c r="G18343" s="3">
        <f t="shared" si="1723"/>
        <v>36678</v>
      </c>
      <c r="H18343" s="4" t="str">
        <f t="shared" si="1724"/>
        <v/>
      </c>
      <c r="I18343" s="4" t="str">
        <f t="shared" si="1725"/>
        <v/>
      </c>
    </row>
    <row r="18344" spans="2:9" x14ac:dyDescent="0.25">
      <c r="B18344" s="3">
        <f t="shared" si="1726"/>
        <v>18340</v>
      </c>
      <c r="C18344" s="21">
        <f t="shared" si="1721"/>
        <v>0.83174603174603179</v>
      </c>
      <c r="D18344" s="21">
        <f t="shared" si="1722"/>
        <v>1.2022900763358779</v>
      </c>
      <c r="E18344" s="3">
        <v>1</v>
      </c>
      <c r="F18344" s="3">
        <f>VLOOKUP(E18344,Tabelle1[],2)</f>
        <v>2</v>
      </c>
      <c r="G18344" s="3">
        <f t="shared" si="1723"/>
        <v>36680</v>
      </c>
      <c r="H18344" s="4" t="str">
        <f t="shared" si="1724"/>
        <v/>
      </c>
      <c r="I18344" s="4" t="str">
        <f t="shared" si="1725"/>
        <v/>
      </c>
    </row>
    <row r="18345" spans="2:9" x14ac:dyDescent="0.25">
      <c r="B18345" s="3">
        <f t="shared" si="1726"/>
        <v>18341</v>
      </c>
      <c r="C18345" s="21">
        <f t="shared" si="1721"/>
        <v>0.83179138321995461</v>
      </c>
      <c r="D18345" s="21">
        <f t="shared" si="1722"/>
        <v>1.2022245242898424</v>
      </c>
      <c r="E18345" s="3">
        <v>1</v>
      </c>
      <c r="F18345" s="3">
        <f>VLOOKUP(E18345,Tabelle1[],2)</f>
        <v>2</v>
      </c>
      <c r="G18345" s="3">
        <f t="shared" si="1723"/>
        <v>36682</v>
      </c>
      <c r="H18345" s="4" t="str">
        <f t="shared" si="1724"/>
        <v/>
      </c>
      <c r="I18345" s="4" t="str">
        <f t="shared" si="1725"/>
        <v/>
      </c>
    </row>
    <row r="18346" spans="2:9" x14ac:dyDescent="0.25">
      <c r="B18346" s="3">
        <f t="shared" si="1726"/>
        <v>18342</v>
      </c>
      <c r="C18346" s="21">
        <f t="shared" si="1721"/>
        <v>0.83183673469387753</v>
      </c>
      <c r="D18346" s="21">
        <f t="shared" si="1722"/>
        <v>1.2021589793915604</v>
      </c>
      <c r="E18346" s="3">
        <v>1</v>
      </c>
      <c r="F18346" s="3">
        <f>VLOOKUP(E18346,Tabelle1[],2)</f>
        <v>2</v>
      </c>
      <c r="G18346" s="3">
        <f t="shared" si="1723"/>
        <v>36684</v>
      </c>
      <c r="H18346" s="4" t="str">
        <f t="shared" si="1724"/>
        <v/>
      </c>
      <c r="I18346" s="4" t="str">
        <f t="shared" si="1725"/>
        <v/>
      </c>
    </row>
    <row r="18347" spans="2:9" x14ac:dyDescent="0.25">
      <c r="B18347" s="3">
        <f t="shared" si="1726"/>
        <v>18343</v>
      </c>
      <c r="C18347" s="21">
        <f t="shared" si="1721"/>
        <v>0.83188208616780046</v>
      </c>
      <c r="D18347" s="21">
        <f t="shared" si="1722"/>
        <v>1.2020934416398625</v>
      </c>
      <c r="E18347" s="3">
        <v>1</v>
      </c>
      <c r="F18347" s="3">
        <f>VLOOKUP(E18347,Tabelle1[],2)</f>
        <v>2</v>
      </c>
      <c r="G18347" s="3">
        <f t="shared" si="1723"/>
        <v>36686</v>
      </c>
      <c r="H18347" s="4" t="str">
        <f t="shared" si="1724"/>
        <v/>
      </c>
      <c r="I18347" s="4" t="str">
        <f t="shared" si="1725"/>
        <v/>
      </c>
    </row>
    <row r="18348" spans="2:9" x14ac:dyDescent="0.25">
      <c r="B18348" s="3">
        <f t="shared" si="1726"/>
        <v>18344</v>
      </c>
      <c r="C18348" s="21">
        <f t="shared" si="1721"/>
        <v>0.83192743764172339</v>
      </c>
      <c r="D18348" s="21">
        <f t="shared" si="1722"/>
        <v>1.2020279110335805</v>
      </c>
      <c r="E18348" s="3">
        <v>1</v>
      </c>
      <c r="F18348" s="3">
        <f>VLOOKUP(E18348,Tabelle1[],2)</f>
        <v>2</v>
      </c>
      <c r="G18348" s="3">
        <f t="shared" si="1723"/>
        <v>36688</v>
      </c>
      <c r="H18348" s="4" t="str">
        <f t="shared" si="1724"/>
        <v/>
      </c>
      <c r="I18348" s="4" t="str">
        <f t="shared" si="1725"/>
        <v/>
      </c>
    </row>
    <row r="18349" spans="2:9" x14ac:dyDescent="0.25">
      <c r="B18349" s="3">
        <f t="shared" si="1726"/>
        <v>18345</v>
      </c>
      <c r="C18349" s="21">
        <f t="shared" si="1721"/>
        <v>0.83197278911564621</v>
      </c>
      <c r="D18349" s="21">
        <f t="shared" si="1722"/>
        <v>1.2019623875715453</v>
      </c>
      <c r="E18349" s="3">
        <v>1</v>
      </c>
      <c r="F18349" s="3">
        <f>VLOOKUP(E18349,Tabelle1[],2)</f>
        <v>2</v>
      </c>
      <c r="G18349" s="3">
        <f t="shared" si="1723"/>
        <v>36690</v>
      </c>
      <c r="H18349" s="4" t="str">
        <f t="shared" si="1724"/>
        <v/>
      </c>
      <c r="I18349" s="4" t="str">
        <f t="shared" si="1725"/>
        <v/>
      </c>
    </row>
    <row r="18350" spans="2:9" x14ac:dyDescent="0.25">
      <c r="B18350" s="3">
        <f t="shared" si="1726"/>
        <v>18346</v>
      </c>
      <c r="C18350" s="21">
        <f t="shared" si="1721"/>
        <v>0.83201814058956913</v>
      </c>
      <c r="D18350" s="21">
        <f t="shared" si="1722"/>
        <v>1.201896871252589</v>
      </c>
      <c r="E18350" s="3">
        <v>1</v>
      </c>
      <c r="F18350" s="3">
        <f>VLOOKUP(E18350,Tabelle1[],2)</f>
        <v>2</v>
      </c>
      <c r="G18350" s="3">
        <f t="shared" si="1723"/>
        <v>36692</v>
      </c>
      <c r="H18350" s="4" t="str">
        <f t="shared" si="1724"/>
        <v/>
      </c>
      <c r="I18350" s="4" t="str">
        <f t="shared" si="1725"/>
        <v/>
      </c>
    </row>
    <row r="18351" spans="2:9" x14ac:dyDescent="0.25">
      <c r="B18351" s="3">
        <f t="shared" si="1726"/>
        <v>18347</v>
      </c>
      <c r="C18351" s="21">
        <f t="shared" si="1721"/>
        <v>0.83206349206349206</v>
      </c>
      <c r="D18351" s="21">
        <f t="shared" si="1722"/>
        <v>1.2018313620755436</v>
      </c>
      <c r="E18351" s="3">
        <v>1</v>
      </c>
      <c r="F18351" s="3">
        <f>VLOOKUP(E18351,Tabelle1[],2)</f>
        <v>2</v>
      </c>
      <c r="G18351" s="3">
        <f t="shared" si="1723"/>
        <v>36694</v>
      </c>
      <c r="H18351" s="4" t="str">
        <f t="shared" si="1724"/>
        <v/>
      </c>
      <c r="I18351" s="4" t="str">
        <f t="shared" si="1725"/>
        <v/>
      </c>
    </row>
    <row r="18352" spans="2:9" x14ac:dyDescent="0.25">
      <c r="B18352" s="3">
        <f t="shared" si="1726"/>
        <v>18348</v>
      </c>
      <c r="C18352" s="21">
        <f t="shared" si="1721"/>
        <v>0.83210884353741499</v>
      </c>
      <c r="D18352" s="21">
        <f t="shared" si="1722"/>
        <v>1.2017658600392414</v>
      </c>
      <c r="E18352" s="3">
        <v>1</v>
      </c>
      <c r="F18352" s="3">
        <f>VLOOKUP(E18352,Tabelle1[],2)</f>
        <v>2</v>
      </c>
      <c r="G18352" s="3">
        <f t="shared" si="1723"/>
        <v>36696</v>
      </c>
      <c r="H18352" s="4" t="str">
        <f t="shared" si="1724"/>
        <v/>
      </c>
      <c r="I18352" s="4" t="str">
        <f t="shared" si="1725"/>
        <v/>
      </c>
    </row>
    <row r="18353" spans="2:9" x14ac:dyDescent="0.25">
      <c r="B18353" s="3">
        <f t="shared" si="1726"/>
        <v>18349</v>
      </c>
      <c r="C18353" s="21">
        <f t="shared" si="1721"/>
        <v>0.83215419501133792</v>
      </c>
      <c r="D18353" s="21">
        <f t="shared" si="1722"/>
        <v>1.2017003651425147</v>
      </c>
      <c r="E18353" s="3">
        <v>1</v>
      </c>
      <c r="F18353" s="3">
        <f>VLOOKUP(E18353,Tabelle1[],2)</f>
        <v>2</v>
      </c>
      <c r="G18353" s="3">
        <f t="shared" si="1723"/>
        <v>36698</v>
      </c>
      <c r="H18353" s="4" t="str">
        <f t="shared" si="1724"/>
        <v/>
      </c>
      <c r="I18353" s="4" t="str">
        <f t="shared" si="1725"/>
        <v/>
      </c>
    </row>
    <row r="18354" spans="2:9" x14ac:dyDescent="0.25">
      <c r="B18354" s="3">
        <f t="shared" si="1726"/>
        <v>18350</v>
      </c>
      <c r="C18354" s="21">
        <f t="shared" si="1721"/>
        <v>0.83219954648526073</v>
      </c>
      <c r="D18354" s="21">
        <f t="shared" si="1722"/>
        <v>1.2016348773841963</v>
      </c>
      <c r="E18354" s="3">
        <v>1</v>
      </c>
      <c r="F18354" s="3">
        <f>VLOOKUP(E18354,Tabelle1[],2)</f>
        <v>2</v>
      </c>
      <c r="G18354" s="3">
        <f t="shared" si="1723"/>
        <v>36700</v>
      </c>
      <c r="H18354" s="4" t="str">
        <f t="shared" si="1724"/>
        <v/>
      </c>
      <c r="I18354" s="4" t="str">
        <f t="shared" si="1725"/>
        <v/>
      </c>
    </row>
    <row r="18355" spans="2:9" x14ac:dyDescent="0.25">
      <c r="B18355" s="3">
        <f t="shared" si="1726"/>
        <v>18351</v>
      </c>
      <c r="C18355" s="21">
        <f t="shared" si="1721"/>
        <v>0.83224489795918366</v>
      </c>
      <c r="D18355" s="21">
        <f t="shared" si="1722"/>
        <v>1.2015693967631191</v>
      </c>
      <c r="E18355" s="3">
        <v>1</v>
      </c>
      <c r="F18355" s="3">
        <f>VLOOKUP(E18355,Tabelle1[],2)</f>
        <v>2</v>
      </c>
      <c r="G18355" s="3">
        <f t="shared" si="1723"/>
        <v>36702</v>
      </c>
      <c r="H18355" s="4" t="str">
        <f t="shared" si="1724"/>
        <v/>
      </c>
      <c r="I18355" s="4" t="str">
        <f t="shared" si="1725"/>
        <v/>
      </c>
    </row>
    <row r="18356" spans="2:9" x14ac:dyDescent="0.25">
      <c r="B18356" s="3">
        <f t="shared" si="1726"/>
        <v>18352</v>
      </c>
      <c r="C18356" s="21">
        <f t="shared" si="1721"/>
        <v>0.83229024943310659</v>
      </c>
      <c r="D18356" s="21">
        <f t="shared" si="1722"/>
        <v>1.2015039232781168</v>
      </c>
      <c r="E18356" s="3">
        <v>1</v>
      </c>
      <c r="F18356" s="3">
        <f>VLOOKUP(E18356,Tabelle1[],2)</f>
        <v>2</v>
      </c>
      <c r="G18356" s="3">
        <f t="shared" si="1723"/>
        <v>36704</v>
      </c>
      <c r="H18356" s="4" t="str">
        <f t="shared" si="1724"/>
        <v/>
      </c>
      <c r="I18356" s="4" t="str">
        <f t="shared" si="1725"/>
        <v/>
      </c>
    </row>
    <row r="18357" spans="2:9" x14ac:dyDescent="0.25">
      <c r="B18357" s="3">
        <f t="shared" si="1726"/>
        <v>18353</v>
      </c>
      <c r="C18357" s="21">
        <f t="shared" si="1721"/>
        <v>0.83233560090702952</v>
      </c>
      <c r="D18357" s="21">
        <f t="shared" si="1722"/>
        <v>1.2014384569280228</v>
      </c>
      <c r="E18357" s="3">
        <v>1</v>
      </c>
      <c r="F18357" s="3">
        <f>VLOOKUP(E18357,Tabelle1[],2)</f>
        <v>2</v>
      </c>
      <c r="G18357" s="3">
        <f t="shared" si="1723"/>
        <v>36706</v>
      </c>
      <c r="H18357" s="4" t="str">
        <f t="shared" si="1724"/>
        <v/>
      </c>
      <c r="I18357" s="4" t="str">
        <f t="shared" si="1725"/>
        <v/>
      </c>
    </row>
    <row r="18358" spans="2:9" x14ac:dyDescent="0.25">
      <c r="B18358" s="3">
        <f t="shared" si="1726"/>
        <v>18354</v>
      </c>
      <c r="C18358" s="21">
        <f t="shared" si="1721"/>
        <v>0.83238095238095233</v>
      </c>
      <c r="D18358" s="21">
        <f t="shared" si="1722"/>
        <v>1.2013729977116705</v>
      </c>
      <c r="E18358" s="3">
        <v>1</v>
      </c>
      <c r="F18358" s="3">
        <f>VLOOKUP(E18358,Tabelle1[],2)</f>
        <v>2</v>
      </c>
      <c r="G18358" s="3">
        <f t="shared" si="1723"/>
        <v>36708</v>
      </c>
      <c r="H18358" s="4" t="str">
        <f t="shared" si="1724"/>
        <v/>
      </c>
      <c r="I18358" s="4" t="str">
        <f t="shared" si="1725"/>
        <v/>
      </c>
    </row>
    <row r="18359" spans="2:9" x14ac:dyDescent="0.25">
      <c r="B18359" s="3">
        <f t="shared" si="1726"/>
        <v>18355</v>
      </c>
      <c r="C18359" s="21">
        <f t="shared" si="1721"/>
        <v>0.83242630385487526</v>
      </c>
      <c r="D18359" s="21">
        <f t="shared" si="1722"/>
        <v>1.2013075456278943</v>
      </c>
      <c r="E18359" s="3">
        <v>1</v>
      </c>
      <c r="F18359" s="3">
        <f>VLOOKUP(E18359,Tabelle1[],2)</f>
        <v>2</v>
      </c>
      <c r="G18359" s="3">
        <f t="shared" si="1723"/>
        <v>36710</v>
      </c>
      <c r="H18359" s="4" t="str">
        <f t="shared" si="1724"/>
        <v/>
      </c>
      <c r="I18359" s="4" t="str">
        <f t="shared" si="1725"/>
        <v/>
      </c>
    </row>
    <row r="18360" spans="2:9" x14ac:dyDescent="0.25">
      <c r="B18360" s="3">
        <f t="shared" si="1726"/>
        <v>18356</v>
      </c>
      <c r="C18360" s="21">
        <f t="shared" si="1721"/>
        <v>0.83247165532879819</v>
      </c>
      <c r="D18360" s="21">
        <f t="shared" si="1722"/>
        <v>1.2012421006755285</v>
      </c>
      <c r="E18360" s="3">
        <v>1</v>
      </c>
      <c r="F18360" s="3">
        <f>VLOOKUP(E18360,Tabelle1[],2)</f>
        <v>2</v>
      </c>
      <c r="G18360" s="3">
        <f t="shared" si="1723"/>
        <v>36712</v>
      </c>
      <c r="H18360" s="4" t="str">
        <f t="shared" si="1724"/>
        <v/>
      </c>
      <c r="I18360" s="4" t="str">
        <f t="shared" si="1725"/>
        <v/>
      </c>
    </row>
    <row r="18361" spans="2:9" x14ac:dyDescent="0.25">
      <c r="B18361" s="3">
        <f t="shared" si="1726"/>
        <v>18357</v>
      </c>
      <c r="C18361" s="21">
        <f t="shared" si="1721"/>
        <v>0.83251700680272112</v>
      </c>
      <c r="D18361" s="21">
        <f t="shared" si="1722"/>
        <v>1.2011766628534075</v>
      </c>
      <c r="E18361" s="3">
        <v>1</v>
      </c>
      <c r="F18361" s="3">
        <f>VLOOKUP(E18361,Tabelle1[],2)</f>
        <v>2</v>
      </c>
      <c r="G18361" s="3">
        <f t="shared" si="1723"/>
        <v>36714</v>
      </c>
      <c r="H18361" s="4" t="str">
        <f t="shared" si="1724"/>
        <v/>
      </c>
      <c r="I18361" s="4" t="str">
        <f t="shared" si="1725"/>
        <v/>
      </c>
    </row>
    <row r="18362" spans="2:9" x14ac:dyDescent="0.25">
      <c r="B18362" s="3">
        <f t="shared" si="1726"/>
        <v>18358</v>
      </c>
      <c r="C18362" s="21">
        <f t="shared" si="1721"/>
        <v>0.83256235827664404</v>
      </c>
      <c r="D18362" s="21">
        <f t="shared" si="1722"/>
        <v>1.2011112321603661</v>
      </c>
      <c r="E18362" s="3">
        <v>1</v>
      </c>
      <c r="F18362" s="3">
        <f>VLOOKUP(E18362,Tabelle1[],2)</f>
        <v>2</v>
      </c>
      <c r="G18362" s="3">
        <f t="shared" si="1723"/>
        <v>36716</v>
      </c>
      <c r="H18362" s="4" t="str">
        <f t="shared" si="1724"/>
        <v/>
      </c>
      <c r="I18362" s="4" t="str">
        <f t="shared" si="1725"/>
        <v/>
      </c>
    </row>
    <row r="18363" spans="2:9" x14ac:dyDescent="0.25">
      <c r="B18363" s="3">
        <f t="shared" si="1726"/>
        <v>18359</v>
      </c>
      <c r="C18363" s="21">
        <f t="shared" si="1721"/>
        <v>0.83260770975056686</v>
      </c>
      <c r="D18363" s="21">
        <f t="shared" si="1722"/>
        <v>1.2010458085952394</v>
      </c>
      <c r="E18363" s="3">
        <v>1</v>
      </c>
      <c r="F18363" s="3">
        <f>VLOOKUP(E18363,Tabelle1[],2)</f>
        <v>2</v>
      </c>
      <c r="G18363" s="3">
        <f t="shared" si="1723"/>
        <v>36718</v>
      </c>
      <c r="H18363" s="4" t="str">
        <f t="shared" si="1724"/>
        <v/>
      </c>
      <c r="I18363" s="4" t="str">
        <f t="shared" si="1725"/>
        <v/>
      </c>
    </row>
    <row r="18364" spans="2:9" x14ac:dyDescent="0.25">
      <c r="B18364" s="3">
        <f t="shared" si="1726"/>
        <v>18360</v>
      </c>
      <c r="C18364" s="21">
        <f t="shared" si="1721"/>
        <v>0.83265306122448979</v>
      </c>
      <c r="D18364" s="21">
        <f t="shared" si="1722"/>
        <v>1.2009803921568627</v>
      </c>
      <c r="E18364" s="3">
        <v>1</v>
      </c>
      <c r="F18364" s="3">
        <f>VLOOKUP(E18364,Tabelle1[],2)</f>
        <v>2</v>
      </c>
      <c r="G18364" s="3">
        <f t="shared" si="1723"/>
        <v>36720</v>
      </c>
      <c r="H18364" s="4" t="str">
        <f t="shared" si="1724"/>
        <v/>
      </c>
      <c r="I18364" s="4" t="str">
        <f t="shared" si="1725"/>
        <v/>
      </c>
    </row>
    <row r="18365" spans="2:9" x14ac:dyDescent="0.25">
      <c r="B18365" s="3">
        <f t="shared" si="1726"/>
        <v>18361</v>
      </c>
      <c r="C18365" s="21">
        <f t="shared" si="1721"/>
        <v>0.83269841269841272</v>
      </c>
      <c r="D18365" s="21">
        <f t="shared" si="1722"/>
        <v>1.2009149828440717</v>
      </c>
      <c r="E18365" s="3">
        <v>1</v>
      </c>
      <c r="F18365" s="3">
        <f>VLOOKUP(E18365,Tabelle1[],2)</f>
        <v>2</v>
      </c>
      <c r="G18365" s="3">
        <f t="shared" si="1723"/>
        <v>36722</v>
      </c>
      <c r="H18365" s="4" t="str">
        <f t="shared" si="1724"/>
        <v/>
      </c>
      <c r="I18365" s="4" t="str">
        <f t="shared" si="1725"/>
        <v/>
      </c>
    </row>
    <row r="18366" spans="2:9" x14ac:dyDescent="0.25">
      <c r="B18366" s="3">
        <f t="shared" si="1726"/>
        <v>18362</v>
      </c>
      <c r="C18366" s="21">
        <f t="shared" si="1721"/>
        <v>0.83274376417233564</v>
      </c>
      <c r="D18366" s="21">
        <f t="shared" si="1722"/>
        <v>1.200849580655702</v>
      </c>
      <c r="E18366" s="3">
        <v>1</v>
      </c>
      <c r="F18366" s="3">
        <f>VLOOKUP(E18366,Tabelle1[],2)</f>
        <v>2</v>
      </c>
      <c r="G18366" s="3">
        <f t="shared" si="1723"/>
        <v>36724</v>
      </c>
      <c r="H18366" s="4" t="str">
        <f t="shared" si="1724"/>
        <v/>
      </c>
      <c r="I18366" s="4" t="str">
        <f t="shared" si="1725"/>
        <v/>
      </c>
    </row>
    <row r="18367" spans="2:9" x14ac:dyDescent="0.25">
      <c r="B18367" s="3">
        <f t="shared" si="1726"/>
        <v>18363</v>
      </c>
      <c r="C18367" s="21">
        <f t="shared" si="1721"/>
        <v>0.83278911564625846</v>
      </c>
      <c r="D18367" s="21">
        <f t="shared" si="1722"/>
        <v>1.2007841855905899</v>
      </c>
      <c r="E18367" s="3">
        <v>1</v>
      </c>
      <c r="F18367" s="3">
        <f>VLOOKUP(E18367,Tabelle1[],2)</f>
        <v>2</v>
      </c>
      <c r="G18367" s="3">
        <f t="shared" si="1723"/>
        <v>36726</v>
      </c>
      <c r="H18367" s="4" t="str">
        <f t="shared" si="1724"/>
        <v/>
      </c>
      <c r="I18367" s="4" t="str">
        <f t="shared" si="1725"/>
        <v/>
      </c>
    </row>
    <row r="18368" spans="2:9" x14ac:dyDescent="0.25">
      <c r="B18368" s="3">
        <f t="shared" si="1726"/>
        <v>18364</v>
      </c>
      <c r="C18368" s="21">
        <f t="shared" si="1721"/>
        <v>0.83283446712018139</v>
      </c>
      <c r="D18368" s="21">
        <f t="shared" si="1722"/>
        <v>1.2007187976475713</v>
      </c>
      <c r="E18368" s="3">
        <v>1</v>
      </c>
      <c r="F18368" s="3">
        <f>VLOOKUP(E18368,Tabelle1[],2)</f>
        <v>2</v>
      </c>
      <c r="G18368" s="3">
        <f t="shared" si="1723"/>
        <v>36728</v>
      </c>
      <c r="H18368" s="4" t="str">
        <f t="shared" si="1724"/>
        <v/>
      </c>
      <c r="I18368" s="4" t="str">
        <f t="shared" si="1725"/>
        <v/>
      </c>
    </row>
    <row r="18369" spans="2:9" x14ac:dyDescent="0.25">
      <c r="B18369" s="3">
        <f t="shared" si="1726"/>
        <v>18365</v>
      </c>
      <c r="C18369" s="21">
        <f t="shared" si="1721"/>
        <v>0.83287981859410432</v>
      </c>
      <c r="D18369" s="21">
        <f t="shared" si="1722"/>
        <v>1.2006534168254832</v>
      </c>
      <c r="E18369" s="3">
        <v>1</v>
      </c>
      <c r="F18369" s="3">
        <f>VLOOKUP(E18369,Tabelle1[],2)</f>
        <v>2</v>
      </c>
      <c r="G18369" s="3">
        <f t="shared" si="1723"/>
        <v>36730</v>
      </c>
      <c r="H18369" s="4" t="str">
        <f t="shared" si="1724"/>
        <v/>
      </c>
      <c r="I18369" s="4" t="str">
        <f t="shared" si="1725"/>
        <v/>
      </c>
    </row>
    <row r="18370" spans="2:9" x14ac:dyDescent="0.25">
      <c r="B18370" s="3">
        <f t="shared" si="1726"/>
        <v>18366</v>
      </c>
      <c r="C18370" s="21">
        <f t="shared" si="1721"/>
        <v>0.83292517006802724</v>
      </c>
      <c r="D18370" s="21">
        <f t="shared" si="1722"/>
        <v>1.2005880431231624</v>
      </c>
      <c r="E18370" s="3">
        <v>1</v>
      </c>
      <c r="F18370" s="3">
        <f>VLOOKUP(E18370,Tabelle1[],2)</f>
        <v>2</v>
      </c>
      <c r="G18370" s="3">
        <f t="shared" si="1723"/>
        <v>36732</v>
      </c>
      <c r="H18370" s="4" t="str">
        <f t="shared" si="1724"/>
        <v/>
      </c>
      <c r="I18370" s="4" t="str">
        <f t="shared" si="1725"/>
        <v/>
      </c>
    </row>
    <row r="18371" spans="2:9" x14ac:dyDescent="0.25">
      <c r="B18371" s="3">
        <f t="shared" si="1726"/>
        <v>18367</v>
      </c>
      <c r="C18371" s="21">
        <f t="shared" si="1721"/>
        <v>0.83297052154195006</v>
      </c>
      <c r="D18371" s="21">
        <f t="shared" si="1722"/>
        <v>1.2005226765394457</v>
      </c>
      <c r="E18371" s="3">
        <v>1</v>
      </c>
      <c r="F18371" s="3">
        <f>VLOOKUP(E18371,Tabelle1[],2)</f>
        <v>2</v>
      </c>
      <c r="G18371" s="3">
        <f t="shared" si="1723"/>
        <v>36734</v>
      </c>
      <c r="H18371" s="4" t="str">
        <f t="shared" si="1724"/>
        <v/>
      </c>
      <c r="I18371" s="4" t="str">
        <f t="shared" si="1725"/>
        <v/>
      </c>
    </row>
    <row r="18372" spans="2:9" x14ac:dyDescent="0.25">
      <c r="B18372" s="3">
        <f t="shared" si="1726"/>
        <v>18368</v>
      </c>
      <c r="C18372" s="21">
        <f t="shared" si="1721"/>
        <v>0.83301587301587299</v>
      </c>
      <c r="D18372" s="21">
        <f t="shared" si="1722"/>
        <v>1.2004573170731707</v>
      </c>
      <c r="E18372" s="3">
        <v>1</v>
      </c>
      <c r="F18372" s="3">
        <f>VLOOKUP(E18372,Tabelle1[],2)</f>
        <v>2</v>
      </c>
      <c r="G18372" s="3">
        <f t="shared" si="1723"/>
        <v>36736</v>
      </c>
      <c r="H18372" s="4" t="str">
        <f t="shared" si="1724"/>
        <v/>
      </c>
      <c r="I18372" s="4" t="str">
        <f t="shared" si="1725"/>
        <v/>
      </c>
    </row>
    <row r="18373" spans="2:9" x14ac:dyDescent="0.25">
      <c r="B18373" s="3">
        <f t="shared" si="1726"/>
        <v>18369</v>
      </c>
      <c r="C18373" s="21">
        <f t="shared" ref="C18373:C18436" si="1727">B18373/$L$6</f>
        <v>0.83306122448979592</v>
      </c>
      <c r="D18373" s="21">
        <f t="shared" ref="D18373:D18436" si="1728">$L$6/B18373</f>
        <v>1.2003919647231749</v>
      </c>
      <c r="E18373" s="3">
        <v>1</v>
      </c>
      <c r="F18373" s="3">
        <f>VLOOKUP(E18373,Tabelle1[],2)</f>
        <v>2</v>
      </c>
      <c r="G18373" s="3">
        <f t="shared" ref="G18373:G18436" si="1729">B18373*F18373</f>
        <v>36738</v>
      </c>
      <c r="H18373" s="4" t="str">
        <f t="shared" ref="H18373:H18436" si="1730">IF($L$5-G18373&lt;$L$9,$L$5-G18373,"")</f>
        <v/>
      </c>
      <c r="I18373" s="4" t="str">
        <f t="shared" ref="I18373:I18436" si="1731">IF(ROUNDDOWN($L$8/B18373-F18373,0)&gt;0,ROUNDDOWN($L$8/B18373-F18373,0),"")</f>
        <v/>
      </c>
    </row>
    <row r="18374" spans="2:9" x14ac:dyDescent="0.25">
      <c r="B18374" s="3">
        <f t="shared" si="1726"/>
        <v>18370</v>
      </c>
      <c r="C18374" s="21">
        <f t="shared" si="1727"/>
        <v>0.83310657596371884</v>
      </c>
      <c r="D18374" s="21">
        <f t="shared" si="1728"/>
        <v>1.2003266194882962</v>
      </c>
      <c r="E18374" s="3">
        <v>1</v>
      </c>
      <c r="F18374" s="3">
        <f>VLOOKUP(E18374,Tabelle1[],2)</f>
        <v>2</v>
      </c>
      <c r="G18374" s="3">
        <f t="shared" si="1729"/>
        <v>36740</v>
      </c>
      <c r="H18374" s="4" t="str">
        <f t="shared" si="1730"/>
        <v/>
      </c>
      <c r="I18374" s="4" t="str">
        <f t="shared" si="1731"/>
        <v/>
      </c>
    </row>
    <row r="18375" spans="2:9" x14ac:dyDescent="0.25">
      <c r="B18375" s="3">
        <f t="shared" si="1726"/>
        <v>18371</v>
      </c>
      <c r="C18375" s="21">
        <f t="shared" si="1727"/>
        <v>0.83315192743764177</v>
      </c>
      <c r="D18375" s="21">
        <f t="shared" si="1728"/>
        <v>1.2002612813673725</v>
      </c>
      <c r="E18375" s="3">
        <v>1</v>
      </c>
      <c r="F18375" s="3">
        <f>VLOOKUP(E18375,Tabelle1[],2)</f>
        <v>2</v>
      </c>
      <c r="G18375" s="3">
        <f t="shared" si="1729"/>
        <v>36742</v>
      </c>
      <c r="H18375" s="4" t="str">
        <f t="shared" si="1730"/>
        <v/>
      </c>
      <c r="I18375" s="4" t="str">
        <f t="shared" si="1731"/>
        <v/>
      </c>
    </row>
    <row r="18376" spans="2:9" x14ac:dyDescent="0.25">
      <c r="B18376" s="3">
        <f t="shared" si="1726"/>
        <v>18372</v>
      </c>
      <c r="C18376" s="21">
        <f t="shared" si="1727"/>
        <v>0.83319727891156459</v>
      </c>
      <c r="D18376" s="21">
        <f t="shared" si="1728"/>
        <v>1.2001959503592423</v>
      </c>
      <c r="E18376" s="3">
        <v>1</v>
      </c>
      <c r="F18376" s="3">
        <f>VLOOKUP(E18376,Tabelle1[],2)</f>
        <v>2</v>
      </c>
      <c r="G18376" s="3">
        <f t="shared" si="1729"/>
        <v>36744</v>
      </c>
      <c r="H18376" s="4" t="str">
        <f t="shared" si="1730"/>
        <v/>
      </c>
      <c r="I18376" s="4" t="str">
        <f t="shared" si="1731"/>
        <v/>
      </c>
    </row>
    <row r="18377" spans="2:9" x14ac:dyDescent="0.25">
      <c r="B18377" s="3">
        <f t="shared" si="1726"/>
        <v>18373</v>
      </c>
      <c r="C18377" s="21">
        <f t="shared" si="1727"/>
        <v>0.83324263038548751</v>
      </c>
      <c r="D18377" s="21">
        <f t="shared" si="1728"/>
        <v>1.2001306264627443</v>
      </c>
      <c r="E18377" s="3">
        <v>1</v>
      </c>
      <c r="F18377" s="3">
        <f>VLOOKUP(E18377,Tabelle1[],2)</f>
        <v>2</v>
      </c>
      <c r="G18377" s="3">
        <f t="shared" si="1729"/>
        <v>36746</v>
      </c>
      <c r="H18377" s="4" t="str">
        <f t="shared" si="1730"/>
        <v/>
      </c>
      <c r="I18377" s="4" t="str">
        <f t="shared" si="1731"/>
        <v/>
      </c>
    </row>
    <row r="18378" spans="2:9" x14ac:dyDescent="0.25">
      <c r="B18378" s="3">
        <f t="shared" si="1726"/>
        <v>18374</v>
      </c>
      <c r="C18378" s="21">
        <f t="shared" si="1727"/>
        <v>0.83328798185941044</v>
      </c>
      <c r="D18378" s="21">
        <f t="shared" si="1728"/>
        <v>1.2000653096767171</v>
      </c>
      <c r="E18378" s="3">
        <v>1</v>
      </c>
      <c r="F18378" s="3">
        <f>VLOOKUP(E18378,Tabelle1[],2)</f>
        <v>2</v>
      </c>
      <c r="G18378" s="3">
        <f t="shared" si="1729"/>
        <v>36748</v>
      </c>
      <c r="H18378" s="4" t="str">
        <f t="shared" si="1730"/>
        <v/>
      </c>
      <c r="I18378" s="4" t="str">
        <f t="shared" si="1731"/>
        <v/>
      </c>
    </row>
    <row r="18379" spans="2:9" x14ac:dyDescent="0.25">
      <c r="B18379" s="3">
        <f t="shared" si="1726"/>
        <v>18375</v>
      </c>
      <c r="C18379" s="21">
        <f t="shared" si="1727"/>
        <v>0.83333333333333337</v>
      </c>
      <c r="D18379" s="21">
        <f t="shared" si="1728"/>
        <v>1.2</v>
      </c>
      <c r="E18379" s="3">
        <v>1</v>
      </c>
      <c r="F18379" s="3">
        <f>VLOOKUP(E18379,Tabelle1[],2)</f>
        <v>2</v>
      </c>
      <c r="G18379" s="3">
        <f t="shared" si="1729"/>
        <v>36750</v>
      </c>
      <c r="H18379" s="4" t="str">
        <f t="shared" si="1730"/>
        <v/>
      </c>
      <c r="I18379" s="4" t="str">
        <f t="shared" si="1731"/>
        <v/>
      </c>
    </row>
    <row r="18380" spans="2:9" x14ac:dyDescent="0.25">
      <c r="B18380" s="3">
        <f t="shared" ref="B18380:B18443" si="1732">B18379+1</f>
        <v>18376</v>
      </c>
      <c r="C18380" s="21">
        <f t="shared" si="1727"/>
        <v>0.83337868480725619</v>
      </c>
      <c r="D18380" s="21">
        <f t="shared" si="1728"/>
        <v>1.1999346974314322</v>
      </c>
      <c r="E18380" s="3">
        <v>1</v>
      </c>
      <c r="F18380" s="3">
        <f>VLOOKUP(E18380,Tabelle1[],2)</f>
        <v>2</v>
      </c>
      <c r="G18380" s="3">
        <f t="shared" si="1729"/>
        <v>36752</v>
      </c>
      <c r="H18380" s="4" t="str">
        <f t="shared" si="1730"/>
        <v/>
      </c>
      <c r="I18380" s="4" t="str">
        <f t="shared" si="1731"/>
        <v/>
      </c>
    </row>
    <row r="18381" spans="2:9" x14ac:dyDescent="0.25">
      <c r="B18381" s="3">
        <f t="shared" si="1732"/>
        <v>18377</v>
      </c>
      <c r="C18381" s="21">
        <f t="shared" si="1727"/>
        <v>0.83342403628117911</v>
      </c>
      <c r="D18381" s="21">
        <f t="shared" si="1728"/>
        <v>1.1998694019698537</v>
      </c>
      <c r="E18381" s="3">
        <v>1</v>
      </c>
      <c r="F18381" s="3">
        <f>VLOOKUP(E18381,Tabelle1[],2)</f>
        <v>2</v>
      </c>
      <c r="G18381" s="3">
        <f t="shared" si="1729"/>
        <v>36754</v>
      </c>
      <c r="H18381" s="4" t="str">
        <f t="shared" si="1730"/>
        <v/>
      </c>
      <c r="I18381" s="4" t="str">
        <f t="shared" si="1731"/>
        <v/>
      </c>
    </row>
    <row r="18382" spans="2:9" x14ac:dyDescent="0.25">
      <c r="B18382" s="3">
        <f t="shared" si="1732"/>
        <v>18378</v>
      </c>
      <c r="C18382" s="21">
        <f t="shared" si="1727"/>
        <v>0.83346938775510204</v>
      </c>
      <c r="D18382" s="21">
        <f t="shared" si="1728"/>
        <v>1.1998041136141038</v>
      </c>
      <c r="E18382" s="3">
        <v>1</v>
      </c>
      <c r="F18382" s="3">
        <f>VLOOKUP(E18382,Tabelle1[],2)</f>
        <v>2</v>
      </c>
      <c r="G18382" s="3">
        <f t="shared" si="1729"/>
        <v>36756</v>
      </c>
      <c r="H18382" s="4" t="str">
        <f t="shared" si="1730"/>
        <v/>
      </c>
      <c r="I18382" s="4" t="str">
        <f t="shared" si="1731"/>
        <v/>
      </c>
    </row>
    <row r="18383" spans="2:9" x14ac:dyDescent="0.25">
      <c r="B18383" s="3">
        <f t="shared" si="1732"/>
        <v>18379</v>
      </c>
      <c r="C18383" s="21">
        <f t="shared" si="1727"/>
        <v>0.83351473922902497</v>
      </c>
      <c r="D18383" s="21">
        <f t="shared" si="1728"/>
        <v>1.1997388323630229</v>
      </c>
      <c r="E18383" s="3">
        <v>1</v>
      </c>
      <c r="F18383" s="3">
        <f>VLOOKUP(E18383,Tabelle1[],2)</f>
        <v>2</v>
      </c>
      <c r="G18383" s="3">
        <f t="shared" si="1729"/>
        <v>36758</v>
      </c>
      <c r="H18383" s="4" t="str">
        <f t="shared" si="1730"/>
        <v/>
      </c>
      <c r="I18383" s="4" t="str">
        <f t="shared" si="1731"/>
        <v/>
      </c>
    </row>
    <row r="18384" spans="2:9" x14ac:dyDescent="0.25">
      <c r="B18384" s="3">
        <f t="shared" si="1732"/>
        <v>18380</v>
      </c>
      <c r="C18384" s="21">
        <f t="shared" si="1727"/>
        <v>0.8335600907029479</v>
      </c>
      <c r="D18384" s="21">
        <f t="shared" si="1728"/>
        <v>1.1996735582154516</v>
      </c>
      <c r="E18384" s="3">
        <v>1</v>
      </c>
      <c r="F18384" s="3">
        <f>VLOOKUP(E18384,Tabelle1[],2)</f>
        <v>2</v>
      </c>
      <c r="G18384" s="3">
        <f t="shared" si="1729"/>
        <v>36760</v>
      </c>
      <c r="H18384" s="4" t="str">
        <f t="shared" si="1730"/>
        <v/>
      </c>
      <c r="I18384" s="4" t="str">
        <f t="shared" si="1731"/>
        <v/>
      </c>
    </row>
    <row r="18385" spans="2:9" x14ac:dyDescent="0.25">
      <c r="B18385" s="3">
        <f t="shared" si="1732"/>
        <v>18381</v>
      </c>
      <c r="C18385" s="21">
        <f t="shared" si="1727"/>
        <v>0.83360544217687071</v>
      </c>
      <c r="D18385" s="21">
        <f t="shared" si="1728"/>
        <v>1.1996082911702302</v>
      </c>
      <c r="E18385" s="3">
        <v>1</v>
      </c>
      <c r="F18385" s="3">
        <f>VLOOKUP(E18385,Tabelle1[],2)</f>
        <v>2</v>
      </c>
      <c r="G18385" s="3">
        <f t="shared" si="1729"/>
        <v>36762</v>
      </c>
      <c r="H18385" s="4" t="str">
        <f t="shared" si="1730"/>
        <v/>
      </c>
      <c r="I18385" s="4" t="str">
        <f t="shared" si="1731"/>
        <v/>
      </c>
    </row>
    <row r="18386" spans="2:9" x14ac:dyDescent="0.25">
      <c r="B18386" s="3">
        <f t="shared" si="1732"/>
        <v>18382</v>
      </c>
      <c r="C18386" s="21">
        <f t="shared" si="1727"/>
        <v>0.83365079365079364</v>
      </c>
      <c r="D18386" s="21">
        <f t="shared" si="1728"/>
        <v>1.1995430312261997</v>
      </c>
      <c r="E18386" s="3">
        <v>1</v>
      </c>
      <c r="F18386" s="3">
        <f>VLOOKUP(E18386,Tabelle1[],2)</f>
        <v>2</v>
      </c>
      <c r="G18386" s="3">
        <f t="shared" si="1729"/>
        <v>36764</v>
      </c>
      <c r="H18386" s="4" t="str">
        <f t="shared" si="1730"/>
        <v/>
      </c>
      <c r="I18386" s="4" t="str">
        <f t="shared" si="1731"/>
        <v/>
      </c>
    </row>
    <row r="18387" spans="2:9" x14ac:dyDescent="0.25">
      <c r="B18387" s="3">
        <f t="shared" si="1732"/>
        <v>18383</v>
      </c>
      <c r="C18387" s="21">
        <f t="shared" si="1727"/>
        <v>0.83369614512471657</v>
      </c>
      <c r="D18387" s="21">
        <f t="shared" si="1728"/>
        <v>1.199477778382201</v>
      </c>
      <c r="E18387" s="3">
        <v>1</v>
      </c>
      <c r="F18387" s="3">
        <f>VLOOKUP(E18387,Tabelle1[],2)</f>
        <v>2</v>
      </c>
      <c r="G18387" s="3">
        <f t="shared" si="1729"/>
        <v>36766</v>
      </c>
      <c r="H18387" s="4" t="str">
        <f t="shared" si="1730"/>
        <v/>
      </c>
      <c r="I18387" s="4" t="str">
        <f t="shared" si="1731"/>
        <v/>
      </c>
    </row>
    <row r="18388" spans="2:9" x14ac:dyDescent="0.25">
      <c r="B18388" s="3">
        <f t="shared" si="1732"/>
        <v>18384</v>
      </c>
      <c r="C18388" s="21">
        <f t="shared" si="1727"/>
        <v>0.8337414965986395</v>
      </c>
      <c r="D18388" s="21">
        <f t="shared" si="1728"/>
        <v>1.1994125326370757</v>
      </c>
      <c r="E18388" s="3">
        <v>1</v>
      </c>
      <c r="F18388" s="3">
        <f>VLOOKUP(E18388,Tabelle1[],2)</f>
        <v>2</v>
      </c>
      <c r="G18388" s="3">
        <f t="shared" si="1729"/>
        <v>36768</v>
      </c>
      <c r="H18388" s="4" t="str">
        <f t="shared" si="1730"/>
        <v/>
      </c>
      <c r="I18388" s="4" t="str">
        <f t="shared" si="1731"/>
        <v/>
      </c>
    </row>
    <row r="18389" spans="2:9" x14ac:dyDescent="0.25">
      <c r="B18389" s="3">
        <f t="shared" si="1732"/>
        <v>18385</v>
      </c>
      <c r="C18389" s="21">
        <f t="shared" si="1727"/>
        <v>0.83378684807256231</v>
      </c>
      <c r="D18389" s="21">
        <f t="shared" si="1728"/>
        <v>1.1993472939896654</v>
      </c>
      <c r="E18389" s="3">
        <v>1</v>
      </c>
      <c r="F18389" s="3">
        <f>VLOOKUP(E18389,Tabelle1[],2)</f>
        <v>2</v>
      </c>
      <c r="G18389" s="3">
        <f t="shared" si="1729"/>
        <v>36770</v>
      </c>
      <c r="H18389" s="4" t="str">
        <f t="shared" si="1730"/>
        <v/>
      </c>
      <c r="I18389" s="4" t="str">
        <f t="shared" si="1731"/>
        <v/>
      </c>
    </row>
    <row r="18390" spans="2:9" x14ac:dyDescent="0.25">
      <c r="B18390" s="3">
        <f t="shared" si="1732"/>
        <v>18386</v>
      </c>
      <c r="C18390" s="21">
        <f t="shared" si="1727"/>
        <v>0.83383219954648524</v>
      </c>
      <c r="D18390" s="21">
        <f t="shared" si="1728"/>
        <v>1.1992820624388121</v>
      </c>
      <c r="E18390" s="3">
        <v>1</v>
      </c>
      <c r="F18390" s="3">
        <f>VLOOKUP(E18390,Tabelle1[],2)</f>
        <v>2</v>
      </c>
      <c r="G18390" s="3">
        <f t="shared" si="1729"/>
        <v>36772</v>
      </c>
      <c r="H18390" s="4" t="str">
        <f t="shared" si="1730"/>
        <v/>
      </c>
      <c r="I18390" s="4" t="str">
        <f t="shared" si="1731"/>
        <v/>
      </c>
    </row>
    <row r="18391" spans="2:9" x14ac:dyDescent="0.25">
      <c r="B18391" s="3">
        <f t="shared" si="1732"/>
        <v>18387</v>
      </c>
      <c r="C18391" s="21">
        <f t="shared" si="1727"/>
        <v>0.83387755102040817</v>
      </c>
      <c r="D18391" s="21">
        <f t="shared" si="1728"/>
        <v>1.1992168379833579</v>
      </c>
      <c r="E18391" s="3">
        <v>1</v>
      </c>
      <c r="F18391" s="3">
        <f>VLOOKUP(E18391,Tabelle1[],2)</f>
        <v>2</v>
      </c>
      <c r="G18391" s="3">
        <f t="shared" si="1729"/>
        <v>36774</v>
      </c>
      <c r="H18391" s="4" t="str">
        <f t="shared" si="1730"/>
        <v/>
      </c>
      <c r="I18391" s="4" t="str">
        <f t="shared" si="1731"/>
        <v/>
      </c>
    </row>
    <row r="18392" spans="2:9" x14ac:dyDescent="0.25">
      <c r="B18392" s="3">
        <f t="shared" si="1732"/>
        <v>18388</v>
      </c>
      <c r="C18392" s="21">
        <f t="shared" si="1727"/>
        <v>0.8339229024943311</v>
      </c>
      <c r="D18392" s="21">
        <f t="shared" si="1728"/>
        <v>1.1991516206221449</v>
      </c>
      <c r="E18392" s="3">
        <v>1</v>
      </c>
      <c r="F18392" s="3">
        <f>VLOOKUP(E18392,Tabelle1[],2)</f>
        <v>2</v>
      </c>
      <c r="G18392" s="3">
        <f t="shared" si="1729"/>
        <v>36776</v>
      </c>
      <c r="H18392" s="4" t="str">
        <f t="shared" si="1730"/>
        <v/>
      </c>
      <c r="I18392" s="4" t="str">
        <f t="shared" si="1731"/>
        <v/>
      </c>
    </row>
    <row r="18393" spans="2:9" x14ac:dyDescent="0.25">
      <c r="B18393" s="3">
        <f t="shared" si="1732"/>
        <v>18389</v>
      </c>
      <c r="C18393" s="21">
        <f t="shared" si="1727"/>
        <v>0.83396825396825391</v>
      </c>
      <c r="D18393" s="21">
        <f t="shared" si="1728"/>
        <v>1.199086410354016</v>
      </c>
      <c r="E18393" s="3">
        <v>1</v>
      </c>
      <c r="F18393" s="3">
        <f>VLOOKUP(E18393,Tabelle1[],2)</f>
        <v>2</v>
      </c>
      <c r="G18393" s="3">
        <f t="shared" si="1729"/>
        <v>36778</v>
      </c>
      <c r="H18393" s="4" t="str">
        <f t="shared" si="1730"/>
        <v/>
      </c>
      <c r="I18393" s="4" t="str">
        <f t="shared" si="1731"/>
        <v/>
      </c>
    </row>
    <row r="18394" spans="2:9" x14ac:dyDescent="0.25">
      <c r="B18394" s="3">
        <f t="shared" si="1732"/>
        <v>18390</v>
      </c>
      <c r="C18394" s="21">
        <f t="shared" si="1727"/>
        <v>0.83401360544217684</v>
      </c>
      <c r="D18394" s="21">
        <f t="shared" si="1728"/>
        <v>1.1990212071778141</v>
      </c>
      <c r="E18394" s="3">
        <v>1</v>
      </c>
      <c r="F18394" s="3">
        <f>VLOOKUP(E18394,Tabelle1[],2)</f>
        <v>2</v>
      </c>
      <c r="G18394" s="3">
        <f t="shared" si="1729"/>
        <v>36780</v>
      </c>
      <c r="H18394" s="4" t="str">
        <f t="shared" si="1730"/>
        <v/>
      </c>
      <c r="I18394" s="4" t="str">
        <f t="shared" si="1731"/>
        <v/>
      </c>
    </row>
    <row r="18395" spans="2:9" x14ac:dyDescent="0.25">
      <c r="B18395" s="3">
        <f t="shared" si="1732"/>
        <v>18391</v>
      </c>
      <c r="C18395" s="21">
        <f t="shared" si="1727"/>
        <v>0.83405895691609977</v>
      </c>
      <c r="D18395" s="21">
        <f t="shared" si="1728"/>
        <v>1.198956011092382</v>
      </c>
      <c r="E18395" s="3">
        <v>1</v>
      </c>
      <c r="F18395" s="3">
        <f>VLOOKUP(E18395,Tabelle1[],2)</f>
        <v>2</v>
      </c>
      <c r="G18395" s="3">
        <f t="shared" si="1729"/>
        <v>36782</v>
      </c>
      <c r="H18395" s="4" t="str">
        <f t="shared" si="1730"/>
        <v/>
      </c>
      <c r="I18395" s="4" t="str">
        <f t="shared" si="1731"/>
        <v/>
      </c>
    </row>
    <row r="18396" spans="2:9" x14ac:dyDescent="0.25">
      <c r="B18396" s="3">
        <f t="shared" si="1732"/>
        <v>18392</v>
      </c>
      <c r="C18396" s="21">
        <f t="shared" si="1727"/>
        <v>0.8341043083900227</v>
      </c>
      <c r="D18396" s="21">
        <f t="shared" si="1728"/>
        <v>1.1988908220965637</v>
      </c>
      <c r="E18396" s="3">
        <v>1</v>
      </c>
      <c r="F18396" s="3">
        <f>VLOOKUP(E18396,Tabelle1[],2)</f>
        <v>2</v>
      </c>
      <c r="G18396" s="3">
        <f t="shared" si="1729"/>
        <v>36784</v>
      </c>
      <c r="H18396" s="4" t="str">
        <f t="shared" si="1730"/>
        <v/>
      </c>
      <c r="I18396" s="4" t="str">
        <f t="shared" si="1731"/>
        <v/>
      </c>
    </row>
    <row r="18397" spans="2:9" x14ac:dyDescent="0.25">
      <c r="B18397" s="3">
        <f t="shared" si="1732"/>
        <v>18393</v>
      </c>
      <c r="C18397" s="21">
        <f t="shared" si="1727"/>
        <v>0.83414965986394563</v>
      </c>
      <c r="D18397" s="21">
        <f t="shared" si="1728"/>
        <v>1.1988256401892023</v>
      </c>
      <c r="E18397" s="3">
        <v>1</v>
      </c>
      <c r="F18397" s="3">
        <f>VLOOKUP(E18397,Tabelle1[],2)</f>
        <v>2</v>
      </c>
      <c r="G18397" s="3">
        <f t="shared" si="1729"/>
        <v>36786</v>
      </c>
      <c r="H18397" s="4" t="str">
        <f t="shared" si="1730"/>
        <v/>
      </c>
      <c r="I18397" s="4" t="str">
        <f t="shared" si="1731"/>
        <v/>
      </c>
    </row>
    <row r="18398" spans="2:9" x14ac:dyDescent="0.25">
      <c r="B18398" s="3">
        <f t="shared" si="1732"/>
        <v>18394</v>
      </c>
      <c r="C18398" s="21">
        <f t="shared" si="1727"/>
        <v>0.83419501133786844</v>
      </c>
      <c r="D18398" s="21">
        <f t="shared" si="1728"/>
        <v>1.1987604653691422</v>
      </c>
      <c r="E18398" s="3">
        <v>1</v>
      </c>
      <c r="F18398" s="3">
        <f>VLOOKUP(E18398,Tabelle1[],2)</f>
        <v>2</v>
      </c>
      <c r="G18398" s="3">
        <f t="shared" si="1729"/>
        <v>36788</v>
      </c>
      <c r="H18398" s="4" t="str">
        <f t="shared" si="1730"/>
        <v/>
      </c>
      <c r="I18398" s="4" t="str">
        <f t="shared" si="1731"/>
        <v/>
      </c>
    </row>
    <row r="18399" spans="2:9" x14ac:dyDescent="0.25">
      <c r="B18399" s="3">
        <f t="shared" si="1732"/>
        <v>18395</v>
      </c>
      <c r="C18399" s="21">
        <f t="shared" si="1727"/>
        <v>0.83424036281179137</v>
      </c>
      <c r="D18399" s="21">
        <f t="shared" si="1728"/>
        <v>1.198695297635227</v>
      </c>
      <c r="E18399" s="3">
        <v>1</v>
      </c>
      <c r="F18399" s="3">
        <f>VLOOKUP(E18399,Tabelle1[],2)</f>
        <v>2</v>
      </c>
      <c r="G18399" s="3">
        <f t="shared" si="1729"/>
        <v>36790</v>
      </c>
      <c r="H18399" s="4" t="str">
        <f t="shared" si="1730"/>
        <v/>
      </c>
      <c r="I18399" s="4" t="str">
        <f t="shared" si="1731"/>
        <v/>
      </c>
    </row>
    <row r="18400" spans="2:9" x14ac:dyDescent="0.25">
      <c r="B18400" s="3">
        <f t="shared" si="1732"/>
        <v>18396</v>
      </c>
      <c r="C18400" s="21">
        <f t="shared" si="1727"/>
        <v>0.8342857142857143</v>
      </c>
      <c r="D18400" s="21">
        <f t="shared" si="1728"/>
        <v>1.1986301369863013</v>
      </c>
      <c r="E18400" s="3">
        <v>1</v>
      </c>
      <c r="F18400" s="3">
        <f>VLOOKUP(E18400,Tabelle1[],2)</f>
        <v>2</v>
      </c>
      <c r="G18400" s="3">
        <f t="shared" si="1729"/>
        <v>36792</v>
      </c>
      <c r="H18400" s="4" t="str">
        <f t="shared" si="1730"/>
        <v/>
      </c>
      <c r="I18400" s="4" t="str">
        <f t="shared" si="1731"/>
        <v/>
      </c>
    </row>
    <row r="18401" spans="2:9" x14ac:dyDescent="0.25">
      <c r="B18401" s="3">
        <f t="shared" si="1732"/>
        <v>18397</v>
      </c>
      <c r="C18401" s="21">
        <f t="shared" si="1727"/>
        <v>0.83433106575963722</v>
      </c>
      <c r="D18401" s="21">
        <f t="shared" si="1728"/>
        <v>1.19856498342121</v>
      </c>
      <c r="E18401" s="3">
        <v>1</v>
      </c>
      <c r="F18401" s="3">
        <f>VLOOKUP(E18401,Tabelle1[],2)</f>
        <v>2</v>
      </c>
      <c r="G18401" s="3">
        <f t="shared" si="1729"/>
        <v>36794</v>
      </c>
      <c r="H18401" s="4" t="str">
        <f t="shared" si="1730"/>
        <v/>
      </c>
      <c r="I18401" s="4" t="str">
        <f t="shared" si="1731"/>
        <v/>
      </c>
    </row>
    <row r="18402" spans="2:9" x14ac:dyDescent="0.25">
      <c r="B18402" s="3">
        <f t="shared" si="1732"/>
        <v>18398</v>
      </c>
      <c r="C18402" s="21">
        <f t="shared" si="1727"/>
        <v>0.83437641723356004</v>
      </c>
      <c r="D18402" s="21">
        <f t="shared" si="1728"/>
        <v>1.1984998369387978</v>
      </c>
      <c r="E18402" s="3">
        <v>1</v>
      </c>
      <c r="F18402" s="3">
        <f>VLOOKUP(E18402,Tabelle1[],2)</f>
        <v>2</v>
      </c>
      <c r="G18402" s="3">
        <f t="shared" si="1729"/>
        <v>36796</v>
      </c>
      <c r="H18402" s="4" t="str">
        <f t="shared" si="1730"/>
        <v/>
      </c>
      <c r="I18402" s="4" t="str">
        <f t="shared" si="1731"/>
        <v/>
      </c>
    </row>
    <row r="18403" spans="2:9" x14ac:dyDescent="0.25">
      <c r="B18403" s="3">
        <f t="shared" si="1732"/>
        <v>18399</v>
      </c>
      <c r="C18403" s="21">
        <f t="shared" si="1727"/>
        <v>0.83442176870748297</v>
      </c>
      <c r="D18403" s="21">
        <f t="shared" si="1728"/>
        <v>1.1984346975379097</v>
      </c>
      <c r="E18403" s="3">
        <v>1</v>
      </c>
      <c r="F18403" s="3">
        <f>VLOOKUP(E18403,Tabelle1[],2)</f>
        <v>2</v>
      </c>
      <c r="G18403" s="3">
        <f t="shared" si="1729"/>
        <v>36798</v>
      </c>
      <c r="H18403" s="4" t="str">
        <f t="shared" si="1730"/>
        <v/>
      </c>
      <c r="I18403" s="4" t="str">
        <f t="shared" si="1731"/>
        <v/>
      </c>
    </row>
    <row r="18404" spans="2:9" x14ac:dyDescent="0.25">
      <c r="B18404" s="3">
        <f t="shared" si="1732"/>
        <v>18400</v>
      </c>
      <c r="C18404" s="21">
        <f t="shared" si="1727"/>
        <v>0.8344671201814059</v>
      </c>
      <c r="D18404" s="21">
        <f t="shared" si="1728"/>
        <v>1.1983695652173914</v>
      </c>
      <c r="E18404" s="3">
        <v>1</v>
      </c>
      <c r="F18404" s="3">
        <f>VLOOKUP(E18404,Tabelle1[],2)</f>
        <v>2</v>
      </c>
      <c r="G18404" s="3">
        <f t="shared" si="1729"/>
        <v>36800</v>
      </c>
      <c r="H18404" s="4" t="str">
        <f t="shared" si="1730"/>
        <v/>
      </c>
      <c r="I18404" s="4" t="str">
        <f t="shared" si="1731"/>
        <v/>
      </c>
    </row>
    <row r="18405" spans="2:9" x14ac:dyDescent="0.25">
      <c r="B18405" s="3">
        <f t="shared" si="1732"/>
        <v>18401</v>
      </c>
      <c r="C18405" s="21">
        <f t="shared" si="1727"/>
        <v>0.83451247165532882</v>
      </c>
      <c r="D18405" s="21">
        <f t="shared" si="1728"/>
        <v>1.1983044399760883</v>
      </c>
      <c r="E18405" s="3">
        <v>1</v>
      </c>
      <c r="F18405" s="3">
        <f>VLOOKUP(E18405,Tabelle1[],2)</f>
        <v>2</v>
      </c>
      <c r="G18405" s="3">
        <f t="shared" si="1729"/>
        <v>36802</v>
      </c>
      <c r="H18405" s="4" t="str">
        <f t="shared" si="1730"/>
        <v/>
      </c>
      <c r="I18405" s="4" t="str">
        <f t="shared" si="1731"/>
        <v/>
      </c>
    </row>
    <row r="18406" spans="2:9" x14ac:dyDescent="0.25">
      <c r="B18406" s="3">
        <f t="shared" si="1732"/>
        <v>18402</v>
      </c>
      <c r="C18406" s="21">
        <f t="shared" si="1727"/>
        <v>0.83455782312925175</v>
      </c>
      <c r="D18406" s="21">
        <f t="shared" si="1728"/>
        <v>1.1982393218128464</v>
      </c>
      <c r="E18406" s="3">
        <v>1</v>
      </c>
      <c r="F18406" s="3">
        <f>VLOOKUP(E18406,Tabelle1[],2)</f>
        <v>2</v>
      </c>
      <c r="G18406" s="3">
        <f t="shared" si="1729"/>
        <v>36804</v>
      </c>
      <c r="H18406" s="4" t="str">
        <f t="shared" si="1730"/>
        <v/>
      </c>
      <c r="I18406" s="4" t="str">
        <f t="shared" si="1731"/>
        <v/>
      </c>
    </row>
    <row r="18407" spans="2:9" x14ac:dyDescent="0.25">
      <c r="B18407" s="3">
        <f t="shared" si="1732"/>
        <v>18403</v>
      </c>
      <c r="C18407" s="21">
        <f t="shared" si="1727"/>
        <v>0.83460317460317457</v>
      </c>
      <c r="D18407" s="21">
        <f t="shared" si="1728"/>
        <v>1.1981742107265121</v>
      </c>
      <c r="E18407" s="3">
        <v>1</v>
      </c>
      <c r="F18407" s="3">
        <f>VLOOKUP(E18407,Tabelle1[],2)</f>
        <v>2</v>
      </c>
      <c r="G18407" s="3">
        <f t="shared" si="1729"/>
        <v>36806</v>
      </c>
      <c r="H18407" s="4" t="str">
        <f t="shared" si="1730"/>
        <v/>
      </c>
      <c r="I18407" s="4" t="str">
        <f t="shared" si="1731"/>
        <v/>
      </c>
    </row>
    <row r="18408" spans="2:9" x14ac:dyDescent="0.25">
      <c r="B18408" s="3">
        <f t="shared" si="1732"/>
        <v>18404</v>
      </c>
      <c r="C18408" s="21">
        <f t="shared" si="1727"/>
        <v>0.8346485260770975</v>
      </c>
      <c r="D18408" s="21">
        <f t="shared" si="1728"/>
        <v>1.1981091067159313</v>
      </c>
      <c r="E18408" s="3">
        <v>1</v>
      </c>
      <c r="F18408" s="3">
        <f>VLOOKUP(E18408,Tabelle1[],2)</f>
        <v>2</v>
      </c>
      <c r="G18408" s="3">
        <f t="shared" si="1729"/>
        <v>36808</v>
      </c>
      <c r="H18408" s="4" t="str">
        <f t="shared" si="1730"/>
        <v/>
      </c>
      <c r="I18408" s="4" t="str">
        <f t="shared" si="1731"/>
        <v/>
      </c>
    </row>
    <row r="18409" spans="2:9" x14ac:dyDescent="0.25">
      <c r="B18409" s="3">
        <f t="shared" si="1732"/>
        <v>18405</v>
      </c>
      <c r="C18409" s="21">
        <f t="shared" si="1727"/>
        <v>0.83469387755102042</v>
      </c>
      <c r="D18409" s="21">
        <f t="shared" si="1728"/>
        <v>1.1980440097799512</v>
      </c>
      <c r="E18409" s="3">
        <v>1</v>
      </c>
      <c r="F18409" s="3">
        <f>VLOOKUP(E18409,Tabelle1[],2)</f>
        <v>2</v>
      </c>
      <c r="G18409" s="3">
        <f t="shared" si="1729"/>
        <v>36810</v>
      </c>
      <c r="H18409" s="4" t="str">
        <f t="shared" si="1730"/>
        <v/>
      </c>
      <c r="I18409" s="4" t="str">
        <f t="shared" si="1731"/>
        <v/>
      </c>
    </row>
    <row r="18410" spans="2:9" x14ac:dyDescent="0.25">
      <c r="B18410" s="3">
        <f t="shared" si="1732"/>
        <v>18406</v>
      </c>
      <c r="C18410" s="21">
        <f t="shared" si="1727"/>
        <v>0.83473922902494335</v>
      </c>
      <c r="D18410" s="21">
        <f t="shared" si="1728"/>
        <v>1.1979789199174182</v>
      </c>
      <c r="E18410" s="3">
        <v>1</v>
      </c>
      <c r="F18410" s="3">
        <f>VLOOKUP(E18410,Tabelle1[],2)</f>
        <v>2</v>
      </c>
      <c r="G18410" s="3">
        <f t="shared" si="1729"/>
        <v>36812</v>
      </c>
      <c r="H18410" s="4" t="str">
        <f t="shared" si="1730"/>
        <v/>
      </c>
      <c r="I18410" s="4" t="str">
        <f t="shared" si="1731"/>
        <v/>
      </c>
    </row>
    <row r="18411" spans="2:9" x14ac:dyDescent="0.25">
      <c r="B18411" s="3">
        <f t="shared" si="1732"/>
        <v>18407</v>
      </c>
      <c r="C18411" s="21">
        <f t="shared" si="1727"/>
        <v>0.83478458049886617</v>
      </c>
      <c r="D18411" s="21">
        <f t="shared" si="1728"/>
        <v>1.1979138371271798</v>
      </c>
      <c r="E18411" s="3">
        <v>1</v>
      </c>
      <c r="F18411" s="3">
        <f>VLOOKUP(E18411,Tabelle1[],2)</f>
        <v>2</v>
      </c>
      <c r="G18411" s="3">
        <f t="shared" si="1729"/>
        <v>36814</v>
      </c>
      <c r="H18411" s="4" t="str">
        <f t="shared" si="1730"/>
        <v/>
      </c>
      <c r="I18411" s="4" t="str">
        <f t="shared" si="1731"/>
        <v/>
      </c>
    </row>
    <row r="18412" spans="2:9" x14ac:dyDescent="0.25">
      <c r="B18412" s="3">
        <f t="shared" si="1732"/>
        <v>18408</v>
      </c>
      <c r="C18412" s="21">
        <f t="shared" si="1727"/>
        <v>0.8348299319727891</v>
      </c>
      <c r="D18412" s="21">
        <f t="shared" si="1728"/>
        <v>1.1978487614080835</v>
      </c>
      <c r="E18412" s="3">
        <v>1</v>
      </c>
      <c r="F18412" s="3">
        <f>VLOOKUP(E18412,Tabelle1[],2)</f>
        <v>2</v>
      </c>
      <c r="G18412" s="3">
        <f t="shared" si="1729"/>
        <v>36816</v>
      </c>
      <c r="H18412" s="4" t="str">
        <f t="shared" si="1730"/>
        <v/>
      </c>
      <c r="I18412" s="4" t="str">
        <f t="shared" si="1731"/>
        <v/>
      </c>
    </row>
    <row r="18413" spans="2:9" x14ac:dyDescent="0.25">
      <c r="B18413" s="3">
        <f t="shared" si="1732"/>
        <v>18409</v>
      </c>
      <c r="C18413" s="21">
        <f t="shared" si="1727"/>
        <v>0.83487528344671202</v>
      </c>
      <c r="D18413" s="21">
        <f t="shared" si="1728"/>
        <v>1.1977836927589767</v>
      </c>
      <c r="E18413" s="3">
        <v>1</v>
      </c>
      <c r="F18413" s="3">
        <f>VLOOKUP(E18413,Tabelle1[],2)</f>
        <v>2</v>
      </c>
      <c r="G18413" s="3">
        <f t="shared" si="1729"/>
        <v>36818</v>
      </c>
      <c r="H18413" s="4" t="str">
        <f t="shared" si="1730"/>
        <v/>
      </c>
      <c r="I18413" s="4" t="str">
        <f t="shared" si="1731"/>
        <v/>
      </c>
    </row>
    <row r="18414" spans="2:9" x14ac:dyDescent="0.25">
      <c r="B18414" s="3">
        <f t="shared" si="1732"/>
        <v>18410</v>
      </c>
      <c r="C18414" s="21">
        <f t="shared" si="1727"/>
        <v>0.83492063492063495</v>
      </c>
      <c r="D18414" s="21">
        <f t="shared" si="1728"/>
        <v>1.1977186311787071</v>
      </c>
      <c r="E18414" s="3">
        <v>1</v>
      </c>
      <c r="F18414" s="3">
        <f>VLOOKUP(E18414,Tabelle1[],2)</f>
        <v>2</v>
      </c>
      <c r="G18414" s="3">
        <f t="shared" si="1729"/>
        <v>36820</v>
      </c>
      <c r="H18414" s="4" t="str">
        <f t="shared" si="1730"/>
        <v/>
      </c>
      <c r="I18414" s="4" t="str">
        <f t="shared" si="1731"/>
        <v/>
      </c>
    </row>
    <row r="18415" spans="2:9" x14ac:dyDescent="0.25">
      <c r="B18415" s="3">
        <f t="shared" si="1732"/>
        <v>18411</v>
      </c>
      <c r="C18415" s="21">
        <f t="shared" si="1727"/>
        <v>0.83496598639455777</v>
      </c>
      <c r="D18415" s="21">
        <f t="shared" si="1728"/>
        <v>1.1976535766661236</v>
      </c>
      <c r="E18415" s="3">
        <v>1</v>
      </c>
      <c r="F18415" s="3">
        <f>VLOOKUP(E18415,Tabelle1[],2)</f>
        <v>2</v>
      </c>
      <c r="G18415" s="3">
        <f t="shared" si="1729"/>
        <v>36822</v>
      </c>
      <c r="H18415" s="4" t="str">
        <f t="shared" si="1730"/>
        <v/>
      </c>
      <c r="I18415" s="4" t="str">
        <f t="shared" si="1731"/>
        <v/>
      </c>
    </row>
    <row r="18416" spans="2:9" x14ac:dyDescent="0.25">
      <c r="B18416" s="3">
        <f t="shared" si="1732"/>
        <v>18412</v>
      </c>
      <c r="C18416" s="21">
        <f t="shared" si="1727"/>
        <v>0.8350113378684807</v>
      </c>
      <c r="D18416" s="21">
        <f t="shared" si="1728"/>
        <v>1.1975885292200739</v>
      </c>
      <c r="E18416" s="3">
        <v>1</v>
      </c>
      <c r="F18416" s="3">
        <f>VLOOKUP(E18416,Tabelle1[],2)</f>
        <v>2</v>
      </c>
      <c r="G18416" s="3">
        <f t="shared" si="1729"/>
        <v>36824</v>
      </c>
      <c r="H18416" s="4" t="str">
        <f t="shared" si="1730"/>
        <v/>
      </c>
      <c r="I18416" s="4" t="str">
        <f t="shared" si="1731"/>
        <v/>
      </c>
    </row>
    <row r="18417" spans="2:9" x14ac:dyDescent="0.25">
      <c r="B18417" s="3">
        <f t="shared" si="1732"/>
        <v>18413</v>
      </c>
      <c r="C18417" s="21">
        <f t="shared" si="1727"/>
        <v>0.83505668934240362</v>
      </c>
      <c r="D18417" s="21">
        <f t="shared" si="1728"/>
        <v>1.1975234888394068</v>
      </c>
      <c r="E18417" s="3">
        <v>1</v>
      </c>
      <c r="F18417" s="3">
        <f>VLOOKUP(E18417,Tabelle1[],2)</f>
        <v>2</v>
      </c>
      <c r="G18417" s="3">
        <f t="shared" si="1729"/>
        <v>36826</v>
      </c>
      <c r="H18417" s="4" t="str">
        <f t="shared" si="1730"/>
        <v/>
      </c>
      <c r="I18417" s="4" t="str">
        <f t="shared" si="1731"/>
        <v/>
      </c>
    </row>
    <row r="18418" spans="2:9" x14ac:dyDescent="0.25">
      <c r="B18418" s="3">
        <f t="shared" si="1732"/>
        <v>18414</v>
      </c>
      <c r="C18418" s="21">
        <f t="shared" si="1727"/>
        <v>0.83510204081632655</v>
      </c>
      <c r="D18418" s="21">
        <f t="shared" si="1728"/>
        <v>1.1974584555229717</v>
      </c>
      <c r="E18418" s="3">
        <v>1</v>
      </c>
      <c r="F18418" s="3">
        <f>VLOOKUP(E18418,Tabelle1[],2)</f>
        <v>2</v>
      </c>
      <c r="G18418" s="3">
        <f t="shared" si="1729"/>
        <v>36828</v>
      </c>
      <c r="H18418" s="4" t="str">
        <f t="shared" si="1730"/>
        <v/>
      </c>
      <c r="I18418" s="4" t="str">
        <f t="shared" si="1731"/>
        <v/>
      </c>
    </row>
    <row r="18419" spans="2:9" x14ac:dyDescent="0.25">
      <c r="B18419" s="3">
        <f t="shared" si="1732"/>
        <v>18415</v>
      </c>
      <c r="C18419" s="21">
        <f t="shared" si="1727"/>
        <v>0.83514739229024948</v>
      </c>
      <c r="D18419" s="21">
        <f t="shared" si="1728"/>
        <v>1.1973934292696171</v>
      </c>
      <c r="E18419" s="3">
        <v>1</v>
      </c>
      <c r="F18419" s="3">
        <f>VLOOKUP(E18419,Tabelle1[],2)</f>
        <v>2</v>
      </c>
      <c r="G18419" s="3">
        <f t="shared" si="1729"/>
        <v>36830</v>
      </c>
      <c r="H18419" s="4" t="str">
        <f t="shared" si="1730"/>
        <v/>
      </c>
      <c r="I18419" s="4" t="str">
        <f t="shared" si="1731"/>
        <v/>
      </c>
    </row>
    <row r="18420" spans="2:9" x14ac:dyDescent="0.25">
      <c r="B18420" s="3">
        <f t="shared" si="1732"/>
        <v>18416</v>
      </c>
      <c r="C18420" s="21">
        <f t="shared" si="1727"/>
        <v>0.8351927437641723</v>
      </c>
      <c r="D18420" s="21">
        <f t="shared" si="1728"/>
        <v>1.1973284100781929</v>
      </c>
      <c r="E18420" s="3">
        <v>1</v>
      </c>
      <c r="F18420" s="3">
        <f>VLOOKUP(E18420,Tabelle1[],2)</f>
        <v>2</v>
      </c>
      <c r="G18420" s="3">
        <f t="shared" si="1729"/>
        <v>36832</v>
      </c>
      <c r="H18420" s="4" t="str">
        <f t="shared" si="1730"/>
        <v/>
      </c>
      <c r="I18420" s="4" t="str">
        <f t="shared" si="1731"/>
        <v/>
      </c>
    </row>
    <row r="18421" spans="2:9" x14ac:dyDescent="0.25">
      <c r="B18421" s="3">
        <f t="shared" si="1732"/>
        <v>18417</v>
      </c>
      <c r="C18421" s="21">
        <f t="shared" si="1727"/>
        <v>0.83523809523809522</v>
      </c>
      <c r="D18421" s="21">
        <f t="shared" si="1728"/>
        <v>1.1972633979475484</v>
      </c>
      <c r="E18421" s="3">
        <v>1</v>
      </c>
      <c r="F18421" s="3">
        <f>VLOOKUP(E18421,Tabelle1[],2)</f>
        <v>2</v>
      </c>
      <c r="G18421" s="3">
        <f t="shared" si="1729"/>
        <v>36834</v>
      </c>
      <c r="H18421" s="4" t="str">
        <f t="shared" si="1730"/>
        <v/>
      </c>
      <c r="I18421" s="4" t="str">
        <f t="shared" si="1731"/>
        <v/>
      </c>
    </row>
    <row r="18422" spans="2:9" x14ac:dyDescent="0.25">
      <c r="B18422" s="3">
        <f t="shared" si="1732"/>
        <v>18418</v>
      </c>
      <c r="C18422" s="21">
        <f t="shared" si="1727"/>
        <v>0.83528344671201815</v>
      </c>
      <c r="D18422" s="21">
        <f t="shared" si="1728"/>
        <v>1.1971983928765337</v>
      </c>
      <c r="E18422" s="3">
        <v>1</v>
      </c>
      <c r="F18422" s="3">
        <f>VLOOKUP(E18422,Tabelle1[],2)</f>
        <v>2</v>
      </c>
      <c r="G18422" s="3">
        <f t="shared" si="1729"/>
        <v>36836</v>
      </c>
      <c r="H18422" s="4" t="str">
        <f t="shared" si="1730"/>
        <v/>
      </c>
      <c r="I18422" s="4" t="str">
        <f t="shared" si="1731"/>
        <v/>
      </c>
    </row>
    <row r="18423" spans="2:9" x14ac:dyDescent="0.25">
      <c r="B18423" s="3">
        <f t="shared" si="1732"/>
        <v>18419</v>
      </c>
      <c r="C18423" s="21">
        <f t="shared" si="1727"/>
        <v>0.83532879818594108</v>
      </c>
      <c r="D18423" s="21">
        <f t="shared" si="1728"/>
        <v>1.1971333948639991</v>
      </c>
      <c r="E18423" s="3">
        <v>1</v>
      </c>
      <c r="F18423" s="3">
        <f>VLOOKUP(E18423,Tabelle1[],2)</f>
        <v>2</v>
      </c>
      <c r="G18423" s="3">
        <f t="shared" si="1729"/>
        <v>36838</v>
      </c>
      <c r="H18423" s="4" t="str">
        <f t="shared" si="1730"/>
        <v/>
      </c>
      <c r="I18423" s="4" t="str">
        <f t="shared" si="1731"/>
        <v/>
      </c>
    </row>
    <row r="18424" spans="2:9" x14ac:dyDescent="0.25">
      <c r="B18424" s="3">
        <f t="shared" si="1732"/>
        <v>18420</v>
      </c>
      <c r="C18424" s="21">
        <f t="shared" si="1727"/>
        <v>0.8353741496598639</v>
      </c>
      <c r="D18424" s="21">
        <f t="shared" si="1728"/>
        <v>1.1970684039087949</v>
      </c>
      <c r="E18424" s="3">
        <v>1</v>
      </c>
      <c r="F18424" s="3">
        <f>VLOOKUP(E18424,Tabelle1[],2)</f>
        <v>2</v>
      </c>
      <c r="G18424" s="3">
        <f t="shared" si="1729"/>
        <v>36840</v>
      </c>
      <c r="H18424" s="4" t="str">
        <f t="shared" si="1730"/>
        <v/>
      </c>
      <c r="I18424" s="4" t="str">
        <f t="shared" si="1731"/>
        <v/>
      </c>
    </row>
    <row r="18425" spans="2:9" x14ac:dyDescent="0.25">
      <c r="B18425" s="3">
        <f t="shared" si="1732"/>
        <v>18421</v>
      </c>
      <c r="C18425" s="21">
        <f t="shared" si="1727"/>
        <v>0.83541950113378682</v>
      </c>
      <c r="D18425" s="21">
        <f t="shared" si="1728"/>
        <v>1.1970034200097714</v>
      </c>
      <c r="E18425" s="3">
        <v>1</v>
      </c>
      <c r="F18425" s="3">
        <f>VLOOKUP(E18425,Tabelle1[],2)</f>
        <v>2</v>
      </c>
      <c r="G18425" s="3">
        <f t="shared" si="1729"/>
        <v>36842</v>
      </c>
      <c r="H18425" s="4" t="str">
        <f t="shared" si="1730"/>
        <v/>
      </c>
      <c r="I18425" s="4" t="str">
        <f t="shared" si="1731"/>
        <v/>
      </c>
    </row>
    <row r="18426" spans="2:9" x14ac:dyDescent="0.25">
      <c r="B18426" s="3">
        <f t="shared" si="1732"/>
        <v>18422</v>
      </c>
      <c r="C18426" s="21">
        <f t="shared" si="1727"/>
        <v>0.83546485260770975</v>
      </c>
      <c r="D18426" s="21">
        <f t="shared" si="1728"/>
        <v>1.1969384431657801</v>
      </c>
      <c r="E18426" s="3">
        <v>1</v>
      </c>
      <c r="F18426" s="3">
        <f>VLOOKUP(E18426,Tabelle1[],2)</f>
        <v>2</v>
      </c>
      <c r="G18426" s="3">
        <f t="shared" si="1729"/>
        <v>36844</v>
      </c>
      <c r="H18426" s="4" t="str">
        <f t="shared" si="1730"/>
        <v/>
      </c>
      <c r="I18426" s="4" t="str">
        <f t="shared" si="1731"/>
        <v/>
      </c>
    </row>
    <row r="18427" spans="2:9" x14ac:dyDescent="0.25">
      <c r="B18427" s="3">
        <f t="shared" si="1732"/>
        <v>18423</v>
      </c>
      <c r="C18427" s="21">
        <f t="shared" si="1727"/>
        <v>0.83551020408163268</v>
      </c>
      <c r="D18427" s="21">
        <f t="shared" si="1728"/>
        <v>1.1968734733756716</v>
      </c>
      <c r="E18427" s="3">
        <v>1</v>
      </c>
      <c r="F18427" s="3">
        <f>VLOOKUP(E18427,Tabelle1[],2)</f>
        <v>2</v>
      </c>
      <c r="G18427" s="3">
        <f t="shared" si="1729"/>
        <v>36846</v>
      </c>
      <c r="H18427" s="4" t="str">
        <f t="shared" si="1730"/>
        <v/>
      </c>
      <c r="I18427" s="4" t="str">
        <f t="shared" si="1731"/>
        <v/>
      </c>
    </row>
    <row r="18428" spans="2:9" x14ac:dyDescent="0.25">
      <c r="B18428" s="3">
        <f t="shared" si="1732"/>
        <v>18424</v>
      </c>
      <c r="C18428" s="21">
        <f t="shared" si="1727"/>
        <v>0.83555555555555561</v>
      </c>
      <c r="D18428" s="21">
        <f t="shared" si="1728"/>
        <v>1.196808510638298</v>
      </c>
      <c r="E18428" s="3">
        <v>1</v>
      </c>
      <c r="F18428" s="3">
        <f>VLOOKUP(E18428,Tabelle1[],2)</f>
        <v>2</v>
      </c>
      <c r="G18428" s="3">
        <f t="shared" si="1729"/>
        <v>36848</v>
      </c>
      <c r="H18428" s="4" t="str">
        <f t="shared" si="1730"/>
        <v/>
      </c>
      <c r="I18428" s="4" t="str">
        <f t="shared" si="1731"/>
        <v/>
      </c>
    </row>
    <row r="18429" spans="2:9" x14ac:dyDescent="0.25">
      <c r="B18429" s="3">
        <f t="shared" si="1732"/>
        <v>18425</v>
      </c>
      <c r="C18429" s="21">
        <f t="shared" si="1727"/>
        <v>0.83560090702947842</v>
      </c>
      <c r="D18429" s="21">
        <f t="shared" si="1728"/>
        <v>1.1967435549525103</v>
      </c>
      <c r="E18429" s="3">
        <v>1</v>
      </c>
      <c r="F18429" s="3">
        <f>VLOOKUP(E18429,Tabelle1[],2)</f>
        <v>2</v>
      </c>
      <c r="G18429" s="3">
        <f t="shared" si="1729"/>
        <v>36850</v>
      </c>
      <c r="H18429" s="4" t="str">
        <f t="shared" si="1730"/>
        <v/>
      </c>
      <c r="I18429" s="4" t="str">
        <f t="shared" si="1731"/>
        <v/>
      </c>
    </row>
    <row r="18430" spans="2:9" x14ac:dyDescent="0.25">
      <c r="B18430" s="3">
        <f t="shared" si="1732"/>
        <v>18426</v>
      </c>
      <c r="C18430" s="21">
        <f t="shared" si="1727"/>
        <v>0.83564625850340135</v>
      </c>
      <c r="D18430" s="21">
        <f t="shared" si="1728"/>
        <v>1.1966786063171606</v>
      </c>
      <c r="E18430" s="3">
        <v>1</v>
      </c>
      <c r="F18430" s="3">
        <f>VLOOKUP(E18430,Tabelle1[],2)</f>
        <v>2</v>
      </c>
      <c r="G18430" s="3">
        <f t="shared" si="1729"/>
        <v>36852</v>
      </c>
      <c r="H18430" s="4" t="str">
        <f t="shared" si="1730"/>
        <v/>
      </c>
      <c r="I18430" s="4" t="str">
        <f t="shared" si="1731"/>
        <v/>
      </c>
    </row>
    <row r="18431" spans="2:9" x14ac:dyDescent="0.25">
      <c r="B18431" s="3">
        <f t="shared" si="1732"/>
        <v>18427</v>
      </c>
      <c r="C18431" s="21">
        <f t="shared" si="1727"/>
        <v>0.83569160997732428</v>
      </c>
      <c r="D18431" s="21">
        <f t="shared" si="1728"/>
        <v>1.1966136647311012</v>
      </c>
      <c r="E18431" s="3">
        <v>1</v>
      </c>
      <c r="F18431" s="3">
        <f>VLOOKUP(E18431,Tabelle1[],2)</f>
        <v>2</v>
      </c>
      <c r="G18431" s="3">
        <f t="shared" si="1729"/>
        <v>36854</v>
      </c>
      <c r="H18431" s="4" t="str">
        <f t="shared" si="1730"/>
        <v/>
      </c>
      <c r="I18431" s="4" t="str">
        <f t="shared" si="1731"/>
        <v/>
      </c>
    </row>
    <row r="18432" spans="2:9" x14ac:dyDescent="0.25">
      <c r="B18432" s="3">
        <f t="shared" si="1732"/>
        <v>18428</v>
      </c>
      <c r="C18432" s="21">
        <f t="shared" si="1727"/>
        <v>0.83573696145124721</v>
      </c>
      <c r="D18432" s="21">
        <f t="shared" si="1728"/>
        <v>1.1965487301931843</v>
      </c>
      <c r="E18432" s="3">
        <v>1</v>
      </c>
      <c r="F18432" s="3">
        <f>VLOOKUP(E18432,Tabelle1[],2)</f>
        <v>2</v>
      </c>
      <c r="G18432" s="3">
        <f t="shared" si="1729"/>
        <v>36856</v>
      </c>
      <c r="H18432" s="4" t="str">
        <f t="shared" si="1730"/>
        <v/>
      </c>
      <c r="I18432" s="4" t="str">
        <f t="shared" si="1731"/>
        <v/>
      </c>
    </row>
    <row r="18433" spans="2:9" x14ac:dyDescent="0.25">
      <c r="B18433" s="3">
        <f t="shared" si="1732"/>
        <v>18429</v>
      </c>
      <c r="C18433" s="21">
        <f t="shared" si="1727"/>
        <v>0.83578231292517002</v>
      </c>
      <c r="D18433" s="21">
        <f t="shared" si="1728"/>
        <v>1.1964838027022628</v>
      </c>
      <c r="E18433" s="3">
        <v>1</v>
      </c>
      <c r="F18433" s="3">
        <f>VLOOKUP(E18433,Tabelle1[],2)</f>
        <v>2</v>
      </c>
      <c r="G18433" s="3">
        <f t="shared" si="1729"/>
        <v>36858</v>
      </c>
      <c r="H18433" s="4" t="str">
        <f t="shared" si="1730"/>
        <v/>
      </c>
      <c r="I18433" s="4" t="str">
        <f t="shared" si="1731"/>
        <v/>
      </c>
    </row>
    <row r="18434" spans="2:9" x14ac:dyDescent="0.25">
      <c r="B18434" s="3">
        <f t="shared" si="1732"/>
        <v>18430</v>
      </c>
      <c r="C18434" s="21">
        <f t="shared" si="1727"/>
        <v>0.83582766439909295</v>
      </c>
      <c r="D18434" s="21">
        <f t="shared" si="1728"/>
        <v>1.1964188822571893</v>
      </c>
      <c r="E18434" s="3">
        <v>1</v>
      </c>
      <c r="F18434" s="3">
        <f>VLOOKUP(E18434,Tabelle1[],2)</f>
        <v>2</v>
      </c>
      <c r="G18434" s="3">
        <f t="shared" si="1729"/>
        <v>36860</v>
      </c>
      <c r="H18434" s="4" t="str">
        <f t="shared" si="1730"/>
        <v/>
      </c>
      <c r="I18434" s="4" t="str">
        <f t="shared" si="1731"/>
        <v/>
      </c>
    </row>
    <row r="18435" spans="2:9" x14ac:dyDescent="0.25">
      <c r="B18435" s="3">
        <f t="shared" si="1732"/>
        <v>18431</v>
      </c>
      <c r="C18435" s="21">
        <f t="shared" si="1727"/>
        <v>0.83587301587301588</v>
      </c>
      <c r="D18435" s="21">
        <f t="shared" si="1728"/>
        <v>1.1963539688568172</v>
      </c>
      <c r="E18435" s="3">
        <v>1</v>
      </c>
      <c r="F18435" s="3">
        <f>VLOOKUP(E18435,Tabelle1[],2)</f>
        <v>2</v>
      </c>
      <c r="G18435" s="3">
        <f t="shared" si="1729"/>
        <v>36862</v>
      </c>
      <c r="H18435" s="4" t="str">
        <f t="shared" si="1730"/>
        <v/>
      </c>
      <c r="I18435" s="4" t="str">
        <f t="shared" si="1731"/>
        <v/>
      </c>
    </row>
    <row r="18436" spans="2:9" x14ac:dyDescent="0.25">
      <c r="B18436" s="3">
        <f t="shared" si="1732"/>
        <v>18432</v>
      </c>
      <c r="C18436" s="21">
        <f t="shared" si="1727"/>
        <v>0.83591836734693881</v>
      </c>
      <c r="D18436" s="21">
        <f t="shared" si="1728"/>
        <v>1.1962890625</v>
      </c>
      <c r="E18436" s="3">
        <v>1</v>
      </c>
      <c r="F18436" s="3">
        <f>VLOOKUP(E18436,Tabelle1[],2)</f>
        <v>2</v>
      </c>
      <c r="G18436" s="3">
        <f t="shared" si="1729"/>
        <v>36864</v>
      </c>
      <c r="H18436" s="4" t="str">
        <f t="shared" si="1730"/>
        <v/>
      </c>
      <c r="I18436" s="4" t="str">
        <f t="shared" si="1731"/>
        <v/>
      </c>
    </row>
    <row r="18437" spans="2:9" x14ac:dyDescent="0.25">
      <c r="B18437" s="3">
        <f t="shared" si="1732"/>
        <v>18433</v>
      </c>
      <c r="C18437" s="21">
        <f t="shared" ref="C18437:C18500" si="1733">B18437/$L$6</f>
        <v>0.83596371882086162</v>
      </c>
      <c r="D18437" s="21">
        <f t="shared" ref="D18437:D18500" si="1734">$L$6/B18437</f>
        <v>1.196224163185591</v>
      </c>
      <c r="E18437" s="3">
        <v>1</v>
      </c>
      <c r="F18437" s="3">
        <f>VLOOKUP(E18437,Tabelle1[],2)</f>
        <v>2</v>
      </c>
      <c r="G18437" s="3">
        <f t="shared" ref="G18437:G18500" si="1735">B18437*F18437</f>
        <v>36866</v>
      </c>
      <c r="H18437" s="4" t="str">
        <f t="shared" ref="H18437:H18500" si="1736">IF($L$5-G18437&lt;$L$9,$L$5-G18437,"")</f>
        <v/>
      </c>
      <c r="I18437" s="4" t="str">
        <f t="shared" ref="I18437:I18500" si="1737">IF(ROUNDDOWN($L$8/B18437-F18437,0)&gt;0,ROUNDDOWN($L$8/B18437-F18437,0),"")</f>
        <v/>
      </c>
    </row>
    <row r="18438" spans="2:9" x14ac:dyDescent="0.25">
      <c r="B18438" s="3">
        <f t="shared" si="1732"/>
        <v>18434</v>
      </c>
      <c r="C18438" s="21">
        <f t="shared" si="1733"/>
        <v>0.83600907029478455</v>
      </c>
      <c r="D18438" s="21">
        <f t="shared" si="1734"/>
        <v>1.1961592709124445</v>
      </c>
      <c r="E18438" s="3">
        <v>1</v>
      </c>
      <c r="F18438" s="3">
        <f>VLOOKUP(E18438,Tabelle1[],2)</f>
        <v>2</v>
      </c>
      <c r="G18438" s="3">
        <f t="shared" si="1735"/>
        <v>36868</v>
      </c>
      <c r="H18438" s="4" t="str">
        <f t="shared" si="1736"/>
        <v/>
      </c>
      <c r="I18438" s="4" t="str">
        <f t="shared" si="1737"/>
        <v/>
      </c>
    </row>
    <row r="18439" spans="2:9" x14ac:dyDescent="0.25">
      <c r="B18439" s="3">
        <f t="shared" si="1732"/>
        <v>18435</v>
      </c>
      <c r="C18439" s="21">
        <f t="shared" si="1733"/>
        <v>0.83605442176870748</v>
      </c>
      <c r="D18439" s="21">
        <f t="shared" si="1734"/>
        <v>1.1960943856794142</v>
      </c>
      <c r="E18439" s="3">
        <v>1</v>
      </c>
      <c r="F18439" s="3">
        <f>VLOOKUP(E18439,Tabelle1[],2)</f>
        <v>2</v>
      </c>
      <c r="G18439" s="3">
        <f t="shared" si="1735"/>
        <v>36870</v>
      </c>
      <c r="H18439" s="4" t="str">
        <f t="shared" si="1736"/>
        <v/>
      </c>
      <c r="I18439" s="4" t="str">
        <f t="shared" si="1737"/>
        <v/>
      </c>
    </row>
    <row r="18440" spans="2:9" x14ac:dyDescent="0.25">
      <c r="B18440" s="3">
        <f t="shared" si="1732"/>
        <v>18436</v>
      </c>
      <c r="C18440" s="21">
        <f t="shared" si="1733"/>
        <v>0.83609977324263041</v>
      </c>
      <c r="D18440" s="21">
        <f t="shared" si="1734"/>
        <v>1.1960295074853546</v>
      </c>
      <c r="E18440" s="3">
        <v>1</v>
      </c>
      <c r="F18440" s="3">
        <f>VLOOKUP(E18440,Tabelle1[],2)</f>
        <v>2</v>
      </c>
      <c r="G18440" s="3">
        <f t="shared" si="1735"/>
        <v>36872</v>
      </c>
      <c r="H18440" s="4" t="str">
        <f t="shared" si="1736"/>
        <v/>
      </c>
      <c r="I18440" s="4" t="str">
        <f t="shared" si="1737"/>
        <v/>
      </c>
    </row>
    <row r="18441" spans="2:9" x14ac:dyDescent="0.25">
      <c r="B18441" s="3">
        <f t="shared" si="1732"/>
        <v>18437</v>
      </c>
      <c r="C18441" s="21">
        <f t="shared" si="1733"/>
        <v>0.83614512471655333</v>
      </c>
      <c r="D18441" s="21">
        <f t="shared" si="1734"/>
        <v>1.1959646363291208</v>
      </c>
      <c r="E18441" s="3">
        <v>1</v>
      </c>
      <c r="F18441" s="3">
        <f>VLOOKUP(E18441,Tabelle1[],2)</f>
        <v>2</v>
      </c>
      <c r="G18441" s="3">
        <f t="shared" si="1735"/>
        <v>36874</v>
      </c>
      <c r="H18441" s="4" t="str">
        <f t="shared" si="1736"/>
        <v/>
      </c>
      <c r="I18441" s="4" t="str">
        <f t="shared" si="1737"/>
        <v/>
      </c>
    </row>
    <row r="18442" spans="2:9" x14ac:dyDescent="0.25">
      <c r="B18442" s="3">
        <f t="shared" si="1732"/>
        <v>18438</v>
      </c>
      <c r="C18442" s="21">
        <f t="shared" si="1733"/>
        <v>0.83619047619047615</v>
      </c>
      <c r="D18442" s="21">
        <f t="shared" si="1734"/>
        <v>1.1958997722095672</v>
      </c>
      <c r="E18442" s="3">
        <v>1</v>
      </c>
      <c r="F18442" s="3">
        <f>VLOOKUP(E18442,Tabelle1[],2)</f>
        <v>2</v>
      </c>
      <c r="G18442" s="3">
        <f t="shared" si="1735"/>
        <v>36876</v>
      </c>
      <c r="H18442" s="4" t="str">
        <f t="shared" si="1736"/>
        <v/>
      </c>
      <c r="I18442" s="4" t="str">
        <f t="shared" si="1737"/>
        <v/>
      </c>
    </row>
    <row r="18443" spans="2:9" x14ac:dyDescent="0.25">
      <c r="B18443" s="3">
        <f t="shared" si="1732"/>
        <v>18439</v>
      </c>
      <c r="C18443" s="21">
        <f t="shared" si="1733"/>
        <v>0.83623582766439908</v>
      </c>
      <c r="D18443" s="21">
        <f t="shared" si="1734"/>
        <v>1.1958349151255492</v>
      </c>
      <c r="E18443" s="3">
        <v>1</v>
      </c>
      <c r="F18443" s="3">
        <f>VLOOKUP(E18443,Tabelle1[],2)</f>
        <v>2</v>
      </c>
      <c r="G18443" s="3">
        <f t="shared" si="1735"/>
        <v>36878</v>
      </c>
      <c r="H18443" s="4" t="str">
        <f t="shared" si="1736"/>
        <v/>
      </c>
      <c r="I18443" s="4" t="str">
        <f t="shared" si="1737"/>
        <v/>
      </c>
    </row>
    <row r="18444" spans="2:9" x14ac:dyDescent="0.25">
      <c r="B18444" s="3">
        <f t="shared" ref="B18444:B18507" si="1738">B18443+1</f>
        <v>18440</v>
      </c>
      <c r="C18444" s="21">
        <f t="shared" si="1733"/>
        <v>0.83628117913832201</v>
      </c>
      <c r="D18444" s="21">
        <f t="shared" si="1734"/>
        <v>1.195770065075922</v>
      </c>
      <c r="E18444" s="3">
        <v>1</v>
      </c>
      <c r="F18444" s="3">
        <f>VLOOKUP(E18444,Tabelle1[],2)</f>
        <v>2</v>
      </c>
      <c r="G18444" s="3">
        <f t="shared" si="1735"/>
        <v>36880</v>
      </c>
      <c r="H18444" s="4" t="str">
        <f t="shared" si="1736"/>
        <v/>
      </c>
      <c r="I18444" s="4" t="str">
        <f t="shared" si="1737"/>
        <v/>
      </c>
    </row>
    <row r="18445" spans="2:9" x14ac:dyDescent="0.25">
      <c r="B18445" s="3">
        <f t="shared" si="1738"/>
        <v>18441</v>
      </c>
      <c r="C18445" s="21">
        <f t="shared" si="1733"/>
        <v>0.83632653061224493</v>
      </c>
      <c r="D18445" s="21">
        <f t="shared" si="1734"/>
        <v>1.1957052220595412</v>
      </c>
      <c r="E18445" s="3">
        <v>1</v>
      </c>
      <c r="F18445" s="3">
        <f>VLOOKUP(E18445,Tabelle1[],2)</f>
        <v>2</v>
      </c>
      <c r="G18445" s="3">
        <f t="shared" si="1735"/>
        <v>36882</v>
      </c>
      <c r="H18445" s="4" t="str">
        <f t="shared" si="1736"/>
        <v/>
      </c>
      <c r="I18445" s="4" t="str">
        <f t="shared" si="1737"/>
        <v/>
      </c>
    </row>
    <row r="18446" spans="2:9" x14ac:dyDescent="0.25">
      <c r="B18446" s="3">
        <f t="shared" si="1738"/>
        <v>18442</v>
      </c>
      <c r="C18446" s="21">
        <f t="shared" si="1733"/>
        <v>0.83637188208616775</v>
      </c>
      <c r="D18446" s="21">
        <f t="shared" si="1734"/>
        <v>1.1956403860752629</v>
      </c>
      <c r="E18446" s="3">
        <v>1</v>
      </c>
      <c r="F18446" s="3">
        <f>VLOOKUP(E18446,Tabelle1[],2)</f>
        <v>2</v>
      </c>
      <c r="G18446" s="3">
        <f t="shared" si="1735"/>
        <v>36884</v>
      </c>
      <c r="H18446" s="4" t="str">
        <f t="shared" si="1736"/>
        <v/>
      </c>
      <c r="I18446" s="4" t="str">
        <f t="shared" si="1737"/>
        <v/>
      </c>
    </row>
    <row r="18447" spans="2:9" x14ac:dyDescent="0.25">
      <c r="B18447" s="3">
        <f t="shared" si="1738"/>
        <v>18443</v>
      </c>
      <c r="C18447" s="21">
        <f t="shared" si="1733"/>
        <v>0.83641723356009068</v>
      </c>
      <c r="D18447" s="21">
        <f t="shared" si="1734"/>
        <v>1.1955755571219433</v>
      </c>
      <c r="E18447" s="3">
        <v>1</v>
      </c>
      <c r="F18447" s="3">
        <f>VLOOKUP(E18447,Tabelle1[],2)</f>
        <v>2</v>
      </c>
      <c r="G18447" s="3">
        <f t="shared" si="1735"/>
        <v>36886</v>
      </c>
      <c r="H18447" s="4" t="str">
        <f t="shared" si="1736"/>
        <v/>
      </c>
      <c r="I18447" s="4" t="str">
        <f t="shared" si="1737"/>
        <v/>
      </c>
    </row>
    <row r="18448" spans="2:9" x14ac:dyDescent="0.25">
      <c r="B18448" s="3">
        <f t="shared" si="1738"/>
        <v>18444</v>
      </c>
      <c r="C18448" s="21">
        <f t="shared" si="1733"/>
        <v>0.83646258503401361</v>
      </c>
      <c r="D18448" s="21">
        <f t="shared" si="1734"/>
        <v>1.1955107351984384</v>
      </c>
      <c r="E18448" s="3">
        <v>1</v>
      </c>
      <c r="F18448" s="3">
        <f>VLOOKUP(E18448,Tabelle1[],2)</f>
        <v>2</v>
      </c>
      <c r="G18448" s="3">
        <f t="shared" si="1735"/>
        <v>36888</v>
      </c>
      <c r="H18448" s="4" t="str">
        <f t="shared" si="1736"/>
        <v/>
      </c>
      <c r="I18448" s="4" t="str">
        <f t="shared" si="1737"/>
        <v/>
      </c>
    </row>
    <row r="18449" spans="2:9" x14ac:dyDescent="0.25">
      <c r="B18449" s="3">
        <f t="shared" si="1738"/>
        <v>18445</v>
      </c>
      <c r="C18449" s="21">
        <f t="shared" si="1733"/>
        <v>0.83650793650793653</v>
      </c>
      <c r="D18449" s="21">
        <f t="shared" si="1734"/>
        <v>1.1954459203036054</v>
      </c>
      <c r="E18449" s="3">
        <v>1</v>
      </c>
      <c r="F18449" s="3">
        <f>VLOOKUP(E18449,Tabelle1[],2)</f>
        <v>2</v>
      </c>
      <c r="G18449" s="3">
        <f t="shared" si="1735"/>
        <v>36890</v>
      </c>
      <c r="H18449" s="4" t="str">
        <f t="shared" si="1736"/>
        <v/>
      </c>
      <c r="I18449" s="4" t="str">
        <f t="shared" si="1737"/>
        <v/>
      </c>
    </row>
    <row r="18450" spans="2:9" x14ac:dyDescent="0.25">
      <c r="B18450" s="3">
        <f t="shared" si="1738"/>
        <v>18446</v>
      </c>
      <c r="C18450" s="21">
        <f t="shared" si="1733"/>
        <v>0.83655328798185946</v>
      </c>
      <c r="D18450" s="21">
        <f t="shared" si="1734"/>
        <v>1.1953811124363005</v>
      </c>
      <c r="E18450" s="3">
        <v>1</v>
      </c>
      <c r="F18450" s="3">
        <f>VLOOKUP(E18450,Tabelle1[],2)</f>
        <v>2</v>
      </c>
      <c r="G18450" s="3">
        <f t="shared" si="1735"/>
        <v>36892</v>
      </c>
      <c r="H18450" s="4" t="str">
        <f t="shared" si="1736"/>
        <v/>
      </c>
      <c r="I18450" s="4" t="str">
        <f t="shared" si="1737"/>
        <v/>
      </c>
    </row>
    <row r="18451" spans="2:9" x14ac:dyDescent="0.25">
      <c r="B18451" s="3">
        <f t="shared" si="1738"/>
        <v>18447</v>
      </c>
      <c r="C18451" s="21">
        <f t="shared" si="1733"/>
        <v>0.83659863945578228</v>
      </c>
      <c r="D18451" s="21">
        <f t="shared" si="1734"/>
        <v>1.1953163115953813</v>
      </c>
      <c r="E18451" s="3">
        <v>1</v>
      </c>
      <c r="F18451" s="3">
        <f>VLOOKUP(E18451,Tabelle1[],2)</f>
        <v>2</v>
      </c>
      <c r="G18451" s="3">
        <f t="shared" si="1735"/>
        <v>36894</v>
      </c>
      <c r="H18451" s="4" t="str">
        <f t="shared" si="1736"/>
        <v/>
      </c>
      <c r="I18451" s="4" t="str">
        <f t="shared" si="1737"/>
        <v/>
      </c>
    </row>
    <row r="18452" spans="2:9" x14ac:dyDescent="0.25">
      <c r="B18452" s="3">
        <f t="shared" si="1738"/>
        <v>18448</v>
      </c>
      <c r="C18452" s="21">
        <f t="shared" si="1733"/>
        <v>0.83664399092970521</v>
      </c>
      <c r="D18452" s="21">
        <f t="shared" si="1734"/>
        <v>1.1952515177797052</v>
      </c>
      <c r="E18452" s="3">
        <v>1</v>
      </c>
      <c r="F18452" s="3">
        <f>VLOOKUP(E18452,Tabelle1[],2)</f>
        <v>2</v>
      </c>
      <c r="G18452" s="3">
        <f t="shared" si="1735"/>
        <v>36896</v>
      </c>
      <c r="H18452" s="4" t="str">
        <f t="shared" si="1736"/>
        <v/>
      </c>
      <c r="I18452" s="4" t="str">
        <f t="shared" si="1737"/>
        <v/>
      </c>
    </row>
    <row r="18453" spans="2:9" x14ac:dyDescent="0.25">
      <c r="B18453" s="3">
        <f t="shared" si="1738"/>
        <v>18449</v>
      </c>
      <c r="C18453" s="21">
        <f t="shared" si="1733"/>
        <v>0.83668934240362813</v>
      </c>
      <c r="D18453" s="21">
        <f t="shared" si="1734"/>
        <v>1.1951867309881294</v>
      </c>
      <c r="E18453" s="3">
        <v>1</v>
      </c>
      <c r="F18453" s="3">
        <f>VLOOKUP(E18453,Tabelle1[],2)</f>
        <v>2</v>
      </c>
      <c r="G18453" s="3">
        <f t="shared" si="1735"/>
        <v>36898</v>
      </c>
      <c r="H18453" s="4" t="str">
        <f t="shared" si="1736"/>
        <v/>
      </c>
      <c r="I18453" s="4" t="str">
        <f t="shared" si="1737"/>
        <v/>
      </c>
    </row>
    <row r="18454" spans="2:9" x14ac:dyDescent="0.25">
      <c r="B18454" s="3">
        <f t="shared" si="1738"/>
        <v>18450</v>
      </c>
      <c r="C18454" s="21">
        <f t="shared" si="1733"/>
        <v>0.83673469387755106</v>
      </c>
      <c r="D18454" s="21">
        <f t="shared" si="1734"/>
        <v>1.1951219512195121</v>
      </c>
      <c r="E18454" s="3">
        <v>1</v>
      </c>
      <c r="F18454" s="3">
        <f>VLOOKUP(E18454,Tabelle1[],2)</f>
        <v>2</v>
      </c>
      <c r="G18454" s="3">
        <f t="shared" si="1735"/>
        <v>36900</v>
      </c>
      <c r="H18454" s="4" t="str">
        <f t="shared" si="1736"/>
        <v/>
      </c>
      <c r="I18454" s="4" t="str">
        <f t="shared" si="1737"/>
        <v/>
      </c>
    </row>
    <row r="18455" spans="2:9" x14ac:dyDescent="0.25">
      <c r="B18455" s="3">
        <f t="shared" si="1738"/>
        <v>18451</v>
      </c>
      <c r="C18455" s="21">
        <f t="shared" si="1733"/>
        <v>0.83678004535147388</v>
      </c>
      <c r="D18455" s="21">
        <f t="shared" si="1734"/>
        <v>1.1950571784727115</v>
      </c>
      <c r="E18455" s="3">
        <v>1</v>
      </c>
      <c r="F18455" s="3">
        <f>VLOOKUP(E18455,Tabelle1[],2)</f>
        <v>2</v>
      </c>
      <c r="G18455" s="3">
        <f t="shared" si="1735"/>
        <v>36902</v>
      </c>
      <c r="H18455" s="4" t="str">
        <f t="shared" si="1736"/>
        <v/>
      </c>
      <c r="I18455" s="4" t="str">
        <f t="shared" si="1737"/>
        <v/>
      </c>
    </row>
    <row r="18456" spans="2:9" x14ac:dyDescent="0.25">
      <c r="B18456" s="3">
        <f t="shared" si="1738"/>
        <v>18452</v>
      </c>
      <c r="C18456" s="21">
        <f t="shared" si="1733"/>
        <v>0.83682539682539681</v>
      </c>
      <c r="D18456" s="21">
        <f t="shared" si="1734"/>
        <v>1.1949924127465856</v>
      </c>
      <c r="E18456" s="3">
        <v>1</v>
      </c>
      <c r="F18456" s="3">
        <f>VLOOKUP(E18456,Tabelle1[],2)</f>
        <v>2</v>
      </c>
      <c r="G18456" s="3">
        <f t="shared" si="1735"/>
        <v>36904</v>
      </c>
      <c r="H18456" s="4" t="str">
        <f t="shared" si="1736"/>
        <v/>
      </c>
      <c r="I18456" s="4" t="str">
        <f t="shared" si="1737"/>
        <v/>
      </c>
    </row>
    <row r="18457" spans="2:9" x14ac:dyDescent="0.25">
      <c r="B18457" s="3">
        <f t="shared" si="1738"/>
        <v>18453</v>
      </c>
      <c r="C18457" s="21">
        <f t="shared" si="1733"/>
        <v>0.83687074829931973</v>
      </c>
      <c r="D18457" s="21">
        <f t="shared" si="1734"/>
        <v>1.1949276540399936</v>
      </c>
      <c r="E18457" s="3">
        <v>1</v>
      </c>
      <c r="F18457" s="3">
        <f>VLOOKUP(E18457,Tabelle1[],2)</f>
        <v>2</v>
      </c>
      <c r="G18457" s="3">
        <f t="shared" si="1735"/>
        <v>36906</v>
      </c>
      <c r="H18457" s="4" t="str">
        <f t="shared" si="1736"/>
        <v/>
      </c>
      <c r="I18457" s="4" t="str">
        <f t="shared" si="1737"/>
        <v/>
      </c>
    </row>
    <row r="18458" spans="2:9" x14ac:dyDescent="0.25">
      <c r="B18458" s="3">
        <f t="shared" si="1738"/>
        <v>18454</v>
      </c>
      <c r="C18458" s="21">
        <f t="shared" si="1733"/>
        <v>0.83691609977324266</v>
      </c>
      <c r="D18458" s="21">
        <f t="shared" si="1734"/>
        <v>1.1948629023517936</v>
      </c>
      <c r="E18458" s="3">
        <v>1</v>
      </c>
      <c r="F18458" s="3">
        <f>VLOOKUP(E18458,Tabelle1[],2)</f>
        <v>2</v>
      </c>
      <c r="G18458" s="3">
        <f t="shared" si="1735"/>
        <v>36908</v>
      </c>
      <c r="H18458" s="4" t="str">
        <f t="shared" si="1736"/>
        <v/>
      </c>
      <c r="I18458" s="4" t="str">
        <f t="shared" si="1737"/>
        <v/>
      </c>
    </row>
    <row r="18459" spans="2:9" x14ac:dyDescent="0.25">
      <c r="B18459" s="3">
        <f t="shared" si="1738"/>
        <v>18455</v>
      </c>
      <c r="C18459" s="21">
        <f t="shared" si="1733"/>
        <v>0.83696145124716548</v>
      </c>
      <c r="D18459" s="21">
        <f t="shared" si="1734"/>
        <v>1.1947981576808453</v>
      </c>
      <c r="E18459" s="3">
        <v>1</v>
      </c>
      <c r="F18459" s="3">
        <f>VLOOKUP(E18459,Tabelle1[],2)</f>
        <v>2</v>
      </c>
      <c r="G18459" s="3">
        <f t="shared" si="1735"/>
        <v>36910</v>
      </c>
      <c r="H18459" s="4" t="str">
        <f t="shared" si="1736"/>
        <v/>
      </c>
      <c r="I18459" s="4" t="str">
        <f t="shared" si="1737"/>
        <v/>
      </c>
    </row>
    <row r="18460" spans="2:9" x14ac:dyDescent="0.25">
      <c r="B18460" s="3">
        <f t="shared" si="1738"/>
        <v>18456</v>
      </c>
      <c r="C18460" s="21">
        <f t="shared" si="1733"/>
        <v>0.83700680272108841</v>
      </c>
      <c r="D18460" s="21">
        <f t="shared" si="1734"/>
        <v>1.1947334200260078</v>
      </c>
      <c r="E18460" s="3">
        <v>1</v>
      </c>
      <c r="F18460" s="3">
        <f>VLOOKUP(E18460,Tabelle1[],2)</f>
        <v>2</v>
      </c>
      <c r="G18460" s="3">
        <f t="shared" si="1735"/>
        <v>36912</v>
      </c>
      <c r="H18460" s="4" t="str">
        <f t="shared" si="1736"/>
        <v/>
      </c>
      <c r="I18460" s="4" t="str">
        <f t="shared" si="1737"/>
        <v/>
      </c>
    </row>
    <row r="18461" spans="2:9" x14ac:dyDescent="0.25">
      <c r="B18461" s="3">
        <f t="shared" si="1738"/>
        <v>18457</v>
      </c>
      <c r="C18461" s="21">
        <f t="shared" si="1733"/>
        <v>0.83705215419501133</v>
      </c>
      <c r="D18461" s="21">
        <f t="shared" si="1734"/>
        <v>1.1946686893861407</v>
      </c>
      <c r="E18461" s="3">
        <v>1</v>
      </c>
      <c r="F18461" s="3">
        <f>VLOOKUP(E18461,Tabelle1[],2)</f>
        <v>2</v>
      </c>
      <c r="G18461" s="3">
        <f t="shared" si="1735"/>
        <v>36914</v>
      </c>
      <c r="H18461" s="4" t="str">
        <f t="shared" si="1736"/>
        <v/>
      </c>
      <c r="I18461" s="4" t="str">
        <f t="shared" si="1737"/>
        <v/>
      </c>
    </row>
    <row r="18462" spans="2:9" x14ac:dyDescent="0.25">
      <c r="B18462" s="3">
        <f t="shared" si="1738"/>
        <v>18458</v>
      </c>
      <c r="C18462" s="21">
        <f t="shared" si="1733"/>
        <v>0.83709750566893426</v>
      </c>
      <c r="D18462" s="21">
        <f t="shared" si="1734"/>
        <v>1.194603965760104</v>
      </c>
      <c r="E18462" s="3">
        <v>1</v>
      </c>
      <c r="F18462" s="3">
        <f>VLOOKUP(E18462,Tabelle1[],2)</f>
        <v>2</v>
      </c>
      <c r="G18462" s="3">
        <f t="shared" si="1735"/>
        <v>36916</v>
      </c>
      <c r="H18462" s="4" t="str">
        <f t="shared" si="1736"/>
        <v/>
      </c>
      <c r="I18462" s="4" t="str">
        <f t="shared" si="1737"/>
        <v/>
      </c>
    </row>
    <row r="18463" spans="2:9" x14ac:dyDescent="0.25">
      <c r="B18463" s="3">
        <f t="shared" si="1738"/>
        <v>18459</v>
      </c>
      <c r="C18463" s="21">
        <f t="shared" si="1733"/>
        <v>0.83714285714285719</v>
      </c>
      <c r="D18463" s="21">
        <f t="shared" si="1734"/>
        <v>1.1945392491467577</v>
      </c>
      <c r="E18463" s="3">
        <v>1</v>
      </c>
      <c r="F18463" s="3">
        <f>VLOOKUP(E18463,Tabelle1[],2)</f>
        <v>2</v>
      </c>
      <c r="G18463" s="3">
        <f t="shared" si="1735"/>
        <v>36918</v>
      </c>
      <c r="H18463" s="4" t="str">
        <f t="shared" si="1736"/>
        <v/>
      </c>
      <c r="I18463" s="4" t="str">
        <f t="shared" si="1737"/>
        <v/>
      </c>
    </row>
    <row r="18464" spans="2:9" x14ac:dyDescent="0.25">
      <c r="B18464" s="3">
        <f t="shared" si="1738"/>
        <v>18460</v>
      </c>
      <c r="C18464" s="21">
        <f t="shared" si="1733"/>
        <v>0.83718820861678001</v>
      </c>
      <c r="D18464" s="21">
        <f t="shared" si="1734"/>
        <v>1.1944745395449621</v>
      </c>
      <c r="E18464" s="3">
        <v>1</v>
      </c>
      <c r="F18464" s="3">
        <f>VLOOKUP(E18464,Tabelle1[],2)</f>
        <v>2</v>
      </c>
      <c r="G18464" s="3">
        <f t="shared" si="1735"/>
        <v>36920</v>
      </c>
      <c r="H18464" s="4" t="str">
        <f t="shared" si="1736"/>
        <v/>
      </c>
      <c r="I18464" s="4" t="str">
        <f t="shared" si="1737"/>
        <v/>
      </c>
    </row>
    <row r="18465" spans="2:9" x14ac:dyDescent="0.25">
      <c r="B18465" s="3">
        <f t="shared" si="1738"/>
        <v>18461</v>
      </c>
      <c r="C18465" s="21">
        <f t="shared" si="1733"/>
        <v>0.83723356009070293</v>
      </c>
      <c r="D18465" s="21">
        <f t="shared" si="1734"/>
        <v>1.1944098369535778</v>
      </c>
      <c r="E18465" s="3">
        <v>1</v>
      </c>
      <c r="F18465" s="3">
        <f>VLOOKUP(E18465,Tabelle1[],2)</f>
        <v>2</v>
      </c>
      <c r="G18465" s="3">
        <f t="shared" si="1735"/>
        <v>36922</v>
      </c>
      <c r="H18465" s="4" t="str">
        <f t="shared" si="1736"/>
        <v/>
      </c>
      <c r="I18465" s="4" t="str">
        <f t="shared" si="1737"/>
        <v/>
      </c>
    </row>
    <row r="18466" spans="2:9" x14ac:dyDescent="0.25">
      <c r="B18466" s="3">
        <f t="shared" si="1738"/>
        <v>18462</v>
      </c>
      <c r="C18466" s="21">
        <f t="shared" si="1733"/>
        <v>0.83727891156462586</v>
      </c>
      <c r="D18466" s="21">
        <f t="shared" si="1734"/>
        <v>1.1943451413714656</v>
      </c>
      <c r="E18466" s="3">
        <v>1</v>
      </c>
      <c r="F18466" s="3">
        <f>VLOOKUP(E18466,Tabelle1[],2)</f>
        <v>2</v>
      </c>
      <c r="G18466" s="3">
        <f t="shared" si="1735"/>
        <v>36924</v>
      </c>
      <c r="H18466" s="4" t="str">
        <f t="shared" si="1736"/>
        <v/>
      </c>
      <c r="I18466" s="4" t="str">
        <f t="shared" si="1737"/>
        <v/>
      </c>
    </row>
    <row r="18467" spans="2:9" x14ac:dyDescent="0.25">
      <c r="B18467" s="3">
        <f t="shared" si="1738"/>
        <v>18463</v>
      </c>
      <c r="C18467" s="21">
        <f t="shared" si="1733"/>
        <v>0.83732426303854879</v>
      </c>
      <c r="D18467" s="21">
        <f t="shared" si="1734"/>
        <v>1.1942804527974868</v>
      </c>
      <c r="E18467" s="3">
        <v>1</v>
      </c>
      <c r="F18467" s="3">
        <f>VLOOKUP(E18467,Tabelle1[],2)</f>
        <v>2</v>
      </c>
      <c r="G18467" s="3">
        <f t="shared" si="1735"/>
        <v>36926</v>
      </c>
      <c r="H18467" s="4" t="str">
        <f t="shared" si="1736"/>
        <v/>
      </c>
      <c r="I18467" s="4" t="str">
        <f t="shared" si="1737"/>
        <v/>
      </c>
    </row>
    <row r="18468" spans="2:9" x14ac:dyDescent="0.25">
      <c r="B18468" s="3">
        <f t="shared" si="1738"/>
        <v>18464</v>
      </c>
      <c r="C18468" s="21">
        <f t="shared" si="1733"/>
        <v>0.83736961451247161</v>
      </c>
      <c r="D18468" s="21">
        <f t="shared" si="1734"/>
        <v>1.1942157712305026</v>
      </c>
      <c r="E18468" s="3">
        <v>1</v>
      </c>
      <c r="F18468" s="3">
        <f>VLOOKUP(E18468,Tabelle1[],2)</f>
        <v>2</v>
      </c>
      <c r="G18468" s="3">
        <f t="shared" si="1735"/>
        <v>36928</v>
      </c>
      <c r="H18468" s="4" t="str">
        <f t="shared" si="1736"/>
        <v/>
      </c>
      <c r="I18468" s="4" t="str">
        <f t="shared" si="1737"/>
        <v/>
      </c>
    </row>
    <row r="18469" spans="2:9" x14ac:dyDescent="0.25">
      <c r="B18469" s="3">
        <f t="shared" si="1738"/>
        <v>18465</v>
      </c>
      <c r="C18469" s="21">
        <f t="shared" si="1733"/>
        <v>0.83741496598639453</v>
      </c>
      <c r="D18469" s="21">
        <f t="shared" si="1734"/>
        <v>1.1941510966693745</v>
      </c>
      <c r="E18469" s="3">
        <v>1</v>
      </c>
      <c r="F18469" s="3">
        <f>VLOOKUP(E18469,Tabelle1[],2)</f>
        <v>2</v>
      </c>
      <c r="G18469" s="3">
        <f t="shared" si="1735"/>
        <v>36930</v>
      </c>
      <c r="H18469" s="4" t="str">
        <f t="shared" si="1736"/>
        <v/>
      </c>
      <c r="I18469" s="4" t="str">
        <f t="shared" si="1737"/>
        <v/>
      </c>
    </row>
    <row r="18470" spans="2:9" x14ac:dyDescent="0.25">
      <c r="B18470" s="3">
        <f t="shared" si="1738"/>
        <v>18466</v>
      </c>
      <c r="C18470" s="21">
        <f t="shared" si="1733"/>
        <v>0.83746031746031746</v>
      </c>
      <c r="D18470" s="21">
        <f t="shared" si="1734"/>
        <v>1.1940864291129645</v>
      </c>
      <c r="E18470" s="3">
        <v>1</v>
      </c>
      <c r="F18470" s="3">
        <f>VLOOKUP(E18470,Tabelle1[],2)</f>
        <v>2</v>
      </c>
      <c r="G18470" s="3">
        <f t="shared" si="1735"/>
        <v>36932</v>
      </c>
      <c r="H18470" s="4" t="str">
        <f t="shared" si="1736"/>
        <v/>
      </c>
      <c r="I18470" s="4" t="str">
        <f t="shared" si="1737"/>
        <v/>
      </c>
    </row>
    <row r="18471" spans="2:9" x14ac:dyDescent="0.25">
      <c r="B18471" s="3">
        <f t="shared" si="1738"/>
        <v>18467</v>
      </c>
      <c r="C18471" s="21">
        <f t="shared" si="1733"/>
        <v>0.83750566893424039</v>
      </c>
      <c r="D18471" s="21">
        <f t="shared" si="1734"/>
        <v>1.1940217685601342</v>
      </c>
      <c r="E18471" s="3">
        <v>1</v>
      </c>
      <c r="F18471" s="3">
        <f>VLOOKUP(E18471,Tabelle1[],2)</f>
        <v>2</v>
      </c>
      <c r="G18471" s="3">
        <f t="shared" si="1735"/>
        <v>36934</v>
      </c>
      <c r="H18471" s="4" t="str">
        <f t="shared" si="1736"/>
        <v/>
      </c>
      <c r="I18471" s="4" t="str">
        <f t="shared" si="1737"/>
        <v/>
      </c>
    </row>
    <row r="18472" spans="2:9" x14ac:dyDescent="0.25">
      <c r="B18472" s="3">
        <f t="shared" si="1738"/>
        <v>18468</v>
      </c>
      <c r="C18472" s="21">
        <f t="shared" si="1733"/>
        <v>0.83755102040816332</v>
      </c>
      <c r="D18472" s="21">
        <f t="shared" si="1734"/>
        <v>1.1939571150097466</v>
      </c>
      <c r="E18472" s="3">
        <v>1</v>
      </c>
      <c r="F18472" s="3">
        <f>VLOOKUP(E18472,Tabelle1[],2)</f>
        <v>2</v>
      </c>
      <c r="G18472" s="3">
        <f t="shared" si="1735"/>
        <v>36936</v>
      </c>
      <c r="H18472" s="4" t="str">
        <f t="shared" si="1736"/>
        <v/>
      </c>
      <c r="I18472" s="4" t="str">
        <f t="shared" si="1737"/>
        <v/>
      </c>
    </row>
    <row r="18473" spans="2:9" x14ac:dyDescent="0.25">
      <c r="B18473" s="3">
        <f t="shared" si="1738"/>
        <v>18469</v>
      </c>
      <c r="C18473" s="21">
        <f t="shared" si="1733"/>
        <v>0.83759637188208613</v>
      </c>
      <c r="D18473" s="21">
        <f t="shared" si="1734"/>
        <v>1.1938924684606638</v>
      </c>
      <c r="E18473" s="3">
        <v>1</v>
      </c>
      <c r="F18473" s="3">
        <f>VLOOKUP(E18473,Tabelle1[],2)</f>
        <v>2</v>
      </c>
      <c r="G18473" s="3">
        <f t="shared" si="1735"/>
        <v>36938</v>
      </c>
      <c r="H18473" s="4" t="str">
        <f t="shared" si="1736"/>
        <v/>
      </c>
      <c r="I18473" s="4" t="str">
        <f t="shared" si="1737"/>
        <v/>
      </c>
    </row>
    <row r="18474" spans="2:9" x14ac:dyDescent="0.25">
      <c r="B18474" s="3">
        <f t="shared" si="1738"/>
        <v>18470</v>
      </c>
      <c r="C18474" s="21">
        <f t="shared" si="1733"/>
        <v>0.83764172335600906</v>
      </c>
      <c r="D18474" s="21">
        <f t="shared" si="1734"/>
        <v>1.1938278289117488</v>
      </c>
      <c r="E18474" s="3">
        <v>1</v>
      </c>
      <c r="F18474" s="3">
        <f>VLOOKUP(E18474,Tabelle1[],2)</f>
        <v>2</v>
      </c>
      <c r="G18474" s="3">
        <f t="shared" si="1735"/>
        <v>36940</v>
      </c>
      <c r="H18474" s="4" t="str">
        <f t="shared" si="1736"/>
        <v/>
      </c>
      <c r="I18474" s="4" t="str">
        <f t="shared" si="1737"/>
        <v/>
      </c>
    </row>
    <row r="18475" spans="2:9" x14ac:dyDescent="0.25">
      <c r="B18475" s="3">
        <f t="shared" si="1738"/>
        <v>18471</v>
      </c>
      <c r="C18475" s="21">
        <f t="shared" si="1733"/>
        <v>0.83768707482993199</v>
      </c>
      <c r="D18475" s="21">
        <f t="shared" si="1734"/>
        <v>1.1937631963618645</v>
      </c>
      <c r="E18475" s="3">
        <v>1</v>
      </c>
      <c r="F18475" s="3">
        <f>VLOOKUP(E18475,Tabelle1[],2)</f>
        <v>2</v>
      </c>
      <c r="G18475" s="3">
        <f t="shared" si="1735"/>
        <v>36942</v>
      </c>
      <c r="H18475" s="4" t="str">
        <f t="shared" si="1736"/>
        <v/>
      </c>
      <c r="I18475" s="4" t="str">
        <f t="shared" si="1737"/>
        <v/>
      </c>
    </row>
    <row r="18476" spans="2:9" x14ac:dyDescent="0.25">
      <c r="B18476" s="3">
        <f t="shared" si="1738"/>
        <v>18472</v>
      </c>
      <c r="C18476" s="21">
        <f t="shared" si="1733"/>
        <v>0.83773242630385492</v>
      </c>
      <c r="D18476" s="21">
        <f t="shared" si="1734"/>
        <v>1.1936985708098744</v>
      </c>
      <c r="E18476" s="3">
        <v>1</v>
      </c>
      <c r="F18476" s="3">
        <f>VLOOKUP(E18476,Tabelle1[],2)</f>
        <v>2</v>
      </c>
      <c r="G18476" s="3">
        <f t="shared" si="1735"/>
        <v>36944</v>
      </c>
      <c r="H18476" s="4" t="str">
        <f t="shared" si="1736"/>
        <v/>
      </c>
      <c r="I18476" s="4" t="str">
        <f t="shared" si="1737"/>
        <v/>
      </c>
    </row>
    <row r="18477" spans="2:9" x14ac:dyDescent="0.25">
      <c r="B18477" s="3">
        <f t="shared" si="1738"/>
        <v>18473</v>
      </c>
      <c r="C18477" s="21">
        <f t="shared" si="1733"/>
        <v>0.83777777777777773</v>
      </c>
      <c r="D18477" s="21">
        <f t="shared" si="1734"/>
        <v>1.193633952254642</v>
      </c>
      <c r="E18477" s="3">
        <v>1</v>
      </c>
      <c r="F18477" s="3">
        <f>VLOOKUP(E18477,Tabelle1[],2)</f>
        <v>2</v>
      </c>
      <c r="G18477" s="3">
        <f t="shared" si="1735"/>
        <v>36946</v>
      </c>
      <c r="H18477" s="4" t="str">
        <f t="shared" si="1736"/>
        <v/>
      </c>
      <c r="I18477" s="4" t="str">
        <f t="shared" si="1737"/>
        <v/>
      </c>
    </row>
    <row r="18478" spans="2:9" x14ac:dyDescent="0.25">
      <c r="B18478" s="3">
        <f t="shared" si="1738"/>
        <v>18474</v>
      </c>
      <c r="C18478" s="21">
        <f t="shared" si="1733"/>
        <v>0.83782312925170066</v>
      </c>
      <c r="D18478" s="21">
        <f t="shared" si="1734"/>
        <v>1.193569340695031</v>
      </c>
      <c r="E18478" s="3">
        <v>1</v>
      </c>
      <c r="F18478" s="3">
        <f>VLOOKUP(E18478,Tabelle1[],2)</f>
        <v>2</v>
      </c>
      <c r="G18478" s="3">
        <f t="shared" si="1735"/>
        <v>36948</v>
      </c>
      <c r="H18478" s="4" t="str">
        <f t="shared" si="1736"/>
        <v/>
      </c>
      <c r="I18478" s="4" t="str">
        <f t="shared" si="1737"/>
        <v/>
      </c>
    </row>
    <row r="18479" spans="2:9" x14ac:dyDescent="0.25">
      <c r="B18479" s="3">
        <f t="shared" si="1738"/>
        <v>18475</v>
      </c>
      <c r="C18479" s="21">
        <f t="shared" si="1733"/>
        <v>0.83786848072562359</v>
      </c>
      <c r="D18479" s="21">
        <f t="shared" si="1734"/>
        <v>1.1935047361299054</v>
      </c>
      <c r="E18479" s="3">
        <v>1</v>
      </c>
      <c r="F18479" s="3">
        <f>VLOOKUP(E18479,Tabelle1[],2)</f>
        <v>2</v>
      </c>
      <c r="G18479" s="3">
        <f t="shared" si="1735"/>
        <v>36950</v>
      </c>
      <c r="H18479" s="4" t="str">
        <f t="shared" si="1736"/>
        <v/>
      </c>
      <c r="I18479" s="4" t="str">
        <f t="shared" si="1737"/>
        <v/>
      </c>
    </row>
    <row r="18480" spans="2:9" x14ac:dyDescent="0.25">
      <c r="B18480" s="3">
        <f t="shared" si="1738"/>
        <v>18476</v>
      </c>
      <c r="C18480" s="21">
        <f t="shared" si="1733"/>
        <v>0.83791383219954652</v>
      </c>
      <c r="D18480" s="21">
        <f t="shared" si="1734"/>
        <v>1.1934401385581295</v>
      </c>
      <c r="E18480" s="3">
        <v>1</v>
      </c>
      <c r="F18480" s="3">
        <f>VLOOKUP(E18480,Tabelle1[],2)</f>
        <v>2</v>
      </c>
      <c r="G18480" s="3">
        <f t="shared" si="1735"/>
        <v>36952</v>
      </c>
      <c r="H18480" s="4" t="str">
        <f t="shared" si="1736"/>
        <v/>
      </c>
      <c r="I18480" s="4" t="str">
        <f t="shared" si="1737"/>
        <v/>
      </c>
    </row>
    <row r="18481" spans="2:9" x14ac:dyDescent="0.25">
      <c r="B18481" s="3">
        <f t="shared" si="1738"/>
        <v>18477</v>
      </c>
      <c r="C18481" s="21">
        <f t="shared" si="1733"/>
        <v>0.83795918367346944</v>
      </c>
      <c r="D18481" s="21">
        <f t="shared" si="1734"/>
        <v>1.1933755479785679</v>
      </c>
      <c r="E18481" s="3">
        <v>1</v>
      </c>
      <c r="F18481" s="3">
        <f>VLOOKUP(E18481,Tabelle1[],2)</f>
        <v>2</v>
      </c>
      <c r="G18481" s="3">
        <f t="shared" si="1735"/>
        <v>36954</v>
      </c>
      <c r="H18481" s="4" t="str">
        <f t="shared" si="1736"/>
        <v/>
      </c>
      <c r="I18481" s="4" t="str">
        <f t="shared" si="1737"/>
        <v/>
      </c>
    </row>
    <row r="18482" spans="2:9" x14ac:dyDescent="0.25">
      <c r="B18482" s="3">
        <f t="shared" si="1738"/>
        <v>18478</v>
      </c>
      <c r="C18482" s="21">
        <f t="shared" si="1733"/>
        <v>0.83800453514739226</v>
      </c>
      <c r="D18482" s="21">
        <f t="shared" si="1734"/>
        <v>1.1933109643900854</v>
      </c>
      <c r="E18482" s="3">
        <v>1</v>
      </c>
      <c r="F18482" s="3">
        <f>VLOOKUP(E18482,Tabelle1[],2)</f>
        <v>2</v>
      </c>
      <c r="G18482" s="3">
        <f t="shared" si="1735"/>
        <v>36956</v>
      </c>
      <c r="H18482" s="4" t="str">
        <f t="shared" si="1736"/>
        <v/>
      </c>
      <c r="I18482" s="4" t="str">
        <f t="shared" si="1737"/>
        <v/>
      </c>
    </row>
    <row r="18483" spans="2:9" x14ac:dyDescent="0.25">
      <c r="B18483" s="3">
        <f t="shared" si="1738"/>
        <v>18479</v>
      </c>
      <c r="C18483" s="21">
        <f t="shared" si="1733"/>
        <v>0.83804988662131519</v>
      </c>
      <c r="D18483" s="21">
        <f t="shared" si="1734"/>
        <v>1.1932463877915471</v>
      </c>
      <c r="E18483" s="3">
        <v>1</v>
      </c>
      <c r="F18483" s="3">
        <f>VLOOKUP(E18483,Tabelle1[],2)</f>
        <v>2</v>
      </c>
      <c r="G18483" s="3">
        <f t="shared" si="1735"/>
        <v>36958</v>
      </c>
      <c r="H18483" s="4" t="str">
        <f t="shared" si="1736"/>
        <v/>
      </c>
      <c r="I18483" s="4" t="str">
        <f t="shared" si="1737"/>
        <v/>
      </c>
    </row>
    <row r="18484" spans="2:9" x14ac:dyDescent="0.25">
      <c r="B18484" s="3">
        <f t="shared" si="1738"/>
        <v>18480</v>
      </c>
      <c r="C18484" s="21">
        <f t="shared" si="1733"/>
        <v>0.83809523809523812</v>
      </c>
      <c r="D18484" s="21">
        <f t="shared" si="1734"/>
        <v>1.1931818181818181</v>
      </c>
      <c r="E18484" s="3">
        <v>1</v>
      </c>
      <c r="F18484" s="3">
        <f>VLOOKUP(E18484,Tabelle1[],2)</f>
        <v>2</v>
      </c>
      <c r="G18484" s="3">
        <f t="shared" si="1735"/>
        <v>36960</v>
      </c>
      <c r="H18484" s="4" t="str">
        <f t="shared" si="1736"/>
        <v/>
      </c>
      <c r="I18484" s="4" t="str">
        <f t="shared" si="1737"/>
        <v/>
      </c>
    </row>
    <row r="18485" spans="2:9" x14ac:dyDescent="0.25">
      <c r="B18485" s="3">
        <f t="shared" si="1738"/>
        <v>18481</v>
      </c>
      <c r="C18485" s="21">
        <f t="shared" si="1733"/>
        <v>0.83814058956916104</v>
      </c>
      <c r="D18485" s="21">
        <f t="shared" si="1734"/>
        <v>1.193117255559764</v>
      </c>
      <c r="E18485" s="3">
        <v>1</v>
      </c>
      <c r="F18485" s="3">
        <f>VLOOKUP(E18485,Tabelle1[],2)</f>
        <v>2</v>
      </c>
      <c r="G18485" s="3">
        <f t="shared" si="1735"/>
        <v>36962</v>
      </c>
      <c r="H18485" s="4" t="str">
        <f t="shared" si="1736"/>
        <v/>
      </c>
      <c r="I18485" s="4" t="str">
        <f t="shared" si="1737"/>
        <v/>
      </c>
    </row>
    <row r="18486" spans="2:9" x14ac:dyDescent="0.25">
      <c r="B18486" s="3">
        <f t="shared" si="1738"/>
        <v>18482</v>
      </c>
      <c r="C18486" s="21">
        <f t="shared" si="1733"/>
        <v>0.83818594104308386</v>
      </c>
      <c r="D18486" s="21">
        <f t="shared" si="1734"/>
        <v>1.1930526999242506</v>
      </c>
      <c r="E18486" s="3">
        <v>1</v>
      </c>
      <c r="F18486" s="3">
        <f>VLOOKUP(E18486,Tabelle1[],2)</f>
        <v>2</v>
      </c>
      <c r="G18486" s="3">
        <f t="shared" si="1735"/>
        <v>36964</v>
      </c>
      <c r="H18486" s="4" t="str">
        <f t="shared" si="1736"/>
        <v/>
      </c>
      <c r="I18486" s="4" t="str">
        <f t="shared" si="1737"/>
        <v/>
      </c>
    </row>
    <row r="18487" spans="2:9" x14ac:dyDescent="0.25">
      <c r="B18487" s="3">
        <f t="shared" si="1738"/>
        <v>18483</v>
      </c>
      <c r="C18487" s="21">
        <f t="shared" si="1733"/>
        <v>0.83823129251700679</v>
      </c>
      <c r="D18487" s="21">
        <f t="shared" si="1734"/>
        <v>1.1929881512741438</v>
      </c>
      <c r="E18487" s="3">
        <v>1</v>
      </c>
      <c r="F18487" s="3">
        <f>VLOOKUP(E18487,Tabelle1[],2)</f>
        <v>2</v>
      </c>
      <c r="G18487" s="3">
        <f t="shared" si="1735"/>
        <v>36966</v>
      </c>
      <c r="H18487" s="4" t="str">
        <f t="shared" si="1736"/>
        <v/>
      </c>
      <c r="I18487" s="4" t="str">
        <f t="shared" si="1737"/>
        <v/>
      </c>
    </row>
    <row r="18488" spans="2:9" x14ac:dyDescent="0.25">
      <c r="B18488" s="3">
        <f t="shared" si="1738"/>
        <v>18484</v>
      </c>
      <c r="C18488" s="21">
        <f t="shared" si="1733"/>
        <v>0.83827664399092972</v>
      </c>
      <c r="D18488" s="21">
        <f t="shared" si="1734"/>
        <v>1.1929236096083098</v>
      </c>
      <c r="E18488" s="3">
        <v>1</v>
      </c>
      <c r="F18488" s="3">
        <f>VLOOKUP(E18488,Tabelle1[],2)</f>
        <v>2</v>
      </c>
      <c r="G18488" s="3">
        <f t="shared" si="1735"/>
        <v>36968</v>
      </c>
      <c r="H18488" s="4" t="str">
        <f t="shared" si="1736"/>
        <v/>
      </c>
      <c r="I18488" s="4" t="str">
        <f t="shared" si="1737"/>
        <v/>
      </c>
    </row>
    <row r="18489" spans="2:9" x14ac:dyDescent="0.25">
      <c r="B18489" s="3">
        <f t="shared" si="1738"/>
        <v>18485</v>
      </c>
      <c r="C18489" s="21">
        <f t="shared" si="1733"/>
        <v>0.83832199546485264</v>
      </c>
      <c r="D18489" s="21">
        <f t="shared" si="1734"/>
        <v>1.1928590749256154</v>
      </c>
      <c r="E18489" s="3">
        <v>1</v>
      </c>
      <c r="F18489" s="3">
        <f>VLOOKUP(E18489,Tabelle1[],2)</f>
        <v>2</v>
      </c>
      <c r="G18489" s="3">
        <f t="shared" si="1735"/>
        <v>36970</v>
      </c>
      <c r="H18489" s="4" t="str">
        <f t="shared" si="1736"/>
        <v/>
      </c>
      <c r="I18489" s="4" t="str">
        <f t="shared" si="1737"/>
        <v/>
      </c>
    </row>
    <row r="18490" spans="2:9" x14ac:dyDescent="0.25">
      <c r="B18490" s="3">
        <f t="shared" si="1738"/>
        <v>18486</v>
      </c>
      <c r="C18490" s="21">
        <f t="shared" si="1733"/>
        <v>0.83836734693877546</v>
      </c>
      <c r="D18490" s="21">
        <f t="shared" si="1734"/>
        <v>1.1927945472249271</v>
      </c>
      <c r="E18490" s="3">
        <v>1</v>
      </c>
      <c r="F18490" s="3">
        <f>VLOOKUP(E18490,Tabelle1[],2)</f>
        <v>2</v>
      </c>
      <c r="G18490" s="3">
        <f t="shared" si="1735"/>
        <v>36972</v>
      </c>
      <c r="H18490" s="4" t="str">
        <f t="shared" si="1736"/>
        <v/>
      </c>
      <c r="I18490" s="4" t="str">
        <f t="shared" si="1737"/>
        <v/>
      </c>
    </row>
    <row r="18491" spans="2:9" x14ac:dyDescent="0.25">
      <c r="B18491" s="3">
        <f t="shared" si="1738"/>
        <v>18487</v>
      </c>
      <c r="C18491" s="21">
        <f t="shared" si="1733"/>
        <v>0.83841269841269839</v>
      </c>
      <c r="D18491" s="21">
        <f t="shared" si="1734"/>
        <v>1.1927300265051117</v>
      </c>
      <c r="E18491" s="3">
        <v>1</v>
      </c>
      <c r="F18491" s="3">
        <f>VLOOKUP(E18491,Tabelle1[],2)</f>
        <v>2</v>
      </c>
      <c r="G18491" s="3">
        <f t="shared" si="1735"/>
        <v>36974</v>
      </c>
      <c r="H18491" s="4" t="str">
        <f t="shared" si="1736"/>
        <v/>
      </c>
      <c r="I18491" s="4" t="str">
        <f t="shared" si="1737"/>
        <v/>
      </c>
    </row>
    <row r="18492" spans="2:9" x14ac:dyDescent="0.25">
      <c r="B18492" s="3">
        <f t="shared" si="1738"/>
        <v>18488</v>
      </c>
      <c r="C18492" s="21">
        <f t="shared" si="1733"/>
        <v>0.83845804988662131</v>
      </c>
      <c r="D18492" s="21">
        <f t="shared" si="1734"/>
        <v>1.1926655127650367</v>
      </c>
      <c r="E18492" s="3">
        <v>1</v>
      </c>
      <c r="F18492" s="3">
        <f>VLOOKUP(E18492,Tabelle1[],2)</f>
        <v>2</v>
      </c>
      <c r="G18492" s="3">
        <f t="shared" si="1735"/>
        <v>36976</v>
      </c>
      <c r="H18492" s="4" t="str">
        <f t="shared" si="1736"/>
        <v/>
      </c>
      <c r="I18492" s="4" t="str">
        <f t="shared" si="1737"/>
        <v/>
      </c>
    </row>
    <row r="18493" spans="2:9" x14ac:dyDescent="0.25">
      <c r="B18493" s="3">
        <f t="shared" si="1738"/>
        <v>18489</v>
      </c>
      <c r="C18493" s="21">
        <f t="shared" si="1733"/>
        <v>0.83850340136054424</v>
      </c>
      <c r="D18493" s="21">
        <f t="shared" si="1734"/>
        <v>1.1926010060035697</v>
      </c>
      <c r="E18493" s="3">
        <v>1</v>
      </c>
      <c r="F18493" s="3">
        <f>VLOOKUP(E18493,Tabelle1[],2)</f>
        <v>2</v>
      </c>
      <c r="G18493" s="3">
        <f t="shared" si="1735"/>
        <v>36978</v>
      </c>
      <c r="H18493" s="4" t="str">
        <f t="shared" si="1736"/>
        <v/>
      </c>
      <c r="I18493" s="4" t="str">
        <f t="shared" si="1737"/>
        <v/>
      </c>
    </row>
    <row r="18494" spans="2:9" x14ac:dyDescent="0.25">
      <c r="B18494" s="3">
        <f t="shared" si="1738"/>
        <v>18490</v>
      </c>
      <c r="C18494" s="21">
        <f t="shared" si="1733"/>
        <v>0.83854875283446717</v>
      </c>
      <c r="D18494" s="21">
        <f t="shared" si="1734"/>
        <v>1.1925365062195781</v>
      </c>
      <c r="E18494" s="3">
        <v>1</v>
      </c>
      <c r="F18494" s="3">
        <f>VLOOKUP(E18494,Tabelle1[],2)</f>
        <v>2</v>
      </c>
      <c r="G18494" s="3">
        <f t="shared" si="1735"/>
        <v>36980</v>
      </c>
      <c r="H18494" s="4" t="str">
        <f t="shared" si="1736"/>
        <v/>
      </c>
      <c r="I18494" s="4" t="str">
        <f t="shared" si="1737"/>
        <v/>
      </c>
    </row>
    <row r="18495" spans="2:9" x14ac:dyDescent="0.25">
      <c r="B18495" s="3">
        <f t="shared" si="1738"/>
        <v>18491</v>
      </c>
      <c r="C18495" s="21">
        <f t="shared" si="1733"/>
        <v>0.83859410430838999</v>
      </c>
      <c r="D18495" s="21">
        <f t="shared" si="1734"/>
        <v>1.1924720134119302</v>
      </c>
      <c r="E18495" s="3">
        <v>1</v>
      </c>
      <c r="F18495" s="3">
        <f>VLOOKUP(E18495,Tabelle1[],2)</f>
        <v>2</v>
      </c>
      <c r="G18495" s="3">
        <f t="shared" si="1735"/>
        <v>36982</v>
      </c>
      <c r="H18495" s="4" t="str">
        <f t="shared" si="1736"/>
        <v/>
      </c>
      <c r="I18495" s="4" t="str">
        <f t="shared" si="1737"/>
        <v/>
      </c>
    </row>
    <row r="18496" spans="2:9" x14ac:dyDescent="0.25">
      <c r="B18496" s="3">
        <f t="shared" si="1738"/>
        <v>18492</v>
      </c>
      <c r="C18496" s="21">
        <f t="shared" si="1733"/>
        <v>0.83863945578231291</v>
      </c>
      <c r="D18496" s="21">
        <f t="shared" si="1734"/>
        <v>1.1924075275794939</v>
      </c>
      <c r="E18496" s="3">
        <v>1</v>
      </c>
      <c r="F18496" s="3">
        <f>VLOOKUP(E18496,Tabelle1[],2)</f>
        <v>2</v>
      </c>
      <c r="G18496" s="3">
        <f t="shared" si="1735"/>
        <v>36984</v>
      </c>
      <c r="H18496" s="4" t="str">
        <f t="shared" si="1736"/>
        <v/>
      </c>
      <c r="I18496" s="4" t="str">
        <f t="shared" si="1737"/>
        <v/>
      </c>
    </row>
    <row r="18497" spans="2:9" x14ac:dyDescent="0.25">
      <c r="B18497" s="3">
        <f t="shared" si="1738"/>
        <v>18493</v>
      </c>
      <c r="C18497" s="21">
        <f t="shared" si="1733"/>
        <v>0.83868480725623584</v>
      </c>
      <c r="D18497" s="21">
        <f t="shared" si="1734"/>
        <v>1.1923430487211377</v>
      </c>
      <c r="E18497" s="3">
        <v>1</v>
      </c>
      <c r="F18497" s="3">
        <f>VLOOKUP(E18497,Tabelle1[],2)</f>
        <v>2</v>
      </c>
      <c r="G18497" s="3">
        <f t="shared" si="1735"/>
        <v>36986</v>
      </c>
      <c r="H18497" s="4" t="str">
        <f t="shared" si="1736"/>
        <v/>
      </c>
      <c r="I18497" s="4" t="str">
        <f t="shared" si="1737"/>
        <v/>
      </c>
    </row>
    <row r="18498" spans="2:9" x14ac:dyDescent="0.25">
      <c r="B18498" s="3">
        <f t="shared" si="1738"/>
        <v>18494</v>
      </c>
      <c r="C18498" s="21">
        <f t="shared" si="1733"/>
        <v>0.83873015873015877</v>
      </c>
      <c r="D18498" s="21">
        <f t="shared" si="1734"/>
        <v>1.1922785768357305</v>
      </c>
      <c r="E18498" s="3">
        <v>1</v>
      </c>
      <c r="F18498" s="3">
        <f>VLOOKUP(E18498,Tabelle1[],2)</f>
        <v>2</v>
      </c>
      <c r="G18498" s="3">
        <f t="shared" si="1735"/>
        <v>36988</v>
      </c>
      <c r="H18498" s="4" t="str">
        <f t="shared" si="1736"/>
        <v/>
      </c>
      <c r="I18498" s="4" t="str">
        <f t="shared" si="1737"/>
        <v/>
      </c>
    </row>
    <row r="18499" spans="2:9" x14ac:dyDescent="0.25">
      <c r="B18499" s="3">
        <f t="shared" si="1738"/>
        <v>18495</v>
      </c>
      <c r="C18499" s="21">
        <f t="shared" si="1733"/>
        <v>0.83877551020408159</v>
      </c>
      <c r="D18499" s="21">
        <f t="shared" si="1734"/>
        <v>1.1922141119221412</v>
      </c>
      <c r="E18499" s="3">
        <v>1</v>
      </c>
      <c r="F18499" s="3">
        <f>VLOOKUP(E18499,Tabelle1[],2)</f>
        <v>2</v>
      </c>
      <c r="G18499" s="3">
        <f t="shared" si="1735"/>
        <v>36990</v>
      </c>
      <c r="H18499" s="4" t="str">
        <f t="shared" si="1736"/>
        <v/>
      </c>
      <c r="I18499" s="4" t="str">
        <f t="shared" si="1737"/>
        <v/>
      </c>
    </row>
    <row r="18500" spans="2:9" x14ac:dyDescent="0.25">
      <c r="B18500" s="3">
        <f t="shared" si="1738"/>
        <v>18496</v>
      </c>
      <c r="C18500" s="21">
        <f t="shared" si="1733"/>
        <v>0.83882086167800451</v>
      </c>
      <c r="D18500" s="21">
        <f t="shared" si="1734"/>
        <v>1.1921496539792387</v>
      </c>
      <c r="E18500" s="3">
        <v>1</v>
      </c>
      <c r="F18500" s="3">
        <f>VLOOKUP(E18500,Tabelle1[],2)</f>
        <v>2</v>
      </c>
      <c r="G18500" s="3">
        <f t="shared" si="1735"/>
        <v>36992</v>
      </c>
      <c r="H18500" s="4" t="str">
        <f t="shared" si="1736"/>
        <v/>
      </c>
      <c r="I18500" s="4" t="str">
        <f t="shared" si="1737"/>
        <v/>
      </c>
    </row>
    <row r="18501" spans="2:9" x14ac:dyDescent="0.25">
      <c r="B18501" s="3">
        <f t="shared" si="1738"/>
        <v>18497</v>
      </c>
      <c r="C18501" s="21">
        <f t="shared" ref="C18501:C18564" si="1739">B18501/$L$6</f>
        <v>0.83886621315192744</v>
      </c>
      <c r="D18501" s="21">
        <f t="shared" ref="D18501:D18564" si="1740">$L$6/B18501</f>
        <v>1.1920852030058928</v>
      </c>
      <c r="E18501" s="3">
        <v>1</v>
      </c>
      <c r="F18501" s="3">
        <f>VLOOKUP(E18501,Tabelle1[],2)</f>
        <v>2</v>
      </c>
      <c r="G18501" s="3">
        <f t="shared" ref="G18501:G18564" si="1741">B18501*F18501</f>
        <v>36994</v>
      </c>
      <c r="H18501" s="4" t="str">
        <f t="shared" ref="H18501:H18564" si="1742">IF($L$5-G18501&lt;$L$9,$L$5-G18501,"")</f>
        <v/>
      </c>
      <c r="I18501" s="4" t="str">
        <f t="shared" ref="I18501:I18564" si="1743">IF(ROUNDDOWN($L$8/B18501-F18501,0)&gt;0,ROUNDDOWN($L$8/B18501-F18501,0),"")</f>
        <v/>
      </c>
    </row>
    <row r="18502" spans="2:9" x14ac:dyDescent="0.25">
      <c r="B18502" s="3">
        <f t="shared" si="1738"/>
        <v>18498</v>
      </c>
      <c r="C18502" s="21">
        <f t="shared" si="1739"/>
        <v>0.83891156462585037</v>
      </c>
      <c r="D18502" s="21">
        <f t="shared" si="1740"/>
        <v>1.192020759000973</v>
      </c>
      <c r="E18502" s="3">
        <v>1</v>
      </c>
      <c r="F18502" s="3">
        <f>VLOOKUP(E18502,Tabelle1[],2)</f>
        <v>2</v>
      </c>
      <c r="G18502" s="3">
        <f t="shared" si="1741"/>
        <v>36996</v>
      </c>
      <c r="H18502" s="4" t="str">
        <f t="shared" si="1742"/>
        <v/>
      </c>
      <c r="I18502" s="4" t="str">
        <f t="shared" si="1743"/>
        <v/>
      </c>
    </row>
    <row r="18503" spans="2:9" x14ac:dyDescent="0.25">
      <c r="B18503" s="3">
        <f t="shared" si="1738"/>
        <v>18499</v>
      </c>
      <c r="C18503" s="21">
        <f t="shared" si="1739"/>
        <v>0.8389569160997733</v>
      </c>
      <c r="D18503" s="21">
        <f t="shared" si="1740"/>
        <v>1.1919563219633493</v>
      </c>
      <c r="E18503" s="3">
        <v>1</v>
      </c>
      <c r="F18503" s="3">
        <f>VLOOKUP(E18503,Tabelle1[],2)</f>
        <v>2</v>
      </c>
      <c r="G18503" s="3">
        <f t="shared" si="1741"/>
        <v>36998</v>
      </c>
      <c r="H18503" s="4" t="str">
        <f t="shared" si="1742"/>
        <v/>
      </c>
      <c r="I18503" s="4" t="str">
        <f t="shared" si="1743"/>
        <v/>
      </c>
    </row>
    <row r="18504" spans="2:9" x14ac:dyDescent="0.25">
      <c r="B18504" s="3">
        <f t="shared" si="1738"/>
        <v>18500</v>
      </c>
      <c r="C18504" s="21">
        <f t="shared" si="1739"/>
        <v>0.83900226757369611</v>
      </c>
      <c r="D18504" s="21">
        <f t="shared" si="1740"/>
        <v>1.1918918918918919</v>
      </c>
      <c r="E18504" s="3">
        <v>1</v>
      </c>
      <c r="F18504" s="3">
        <f>VLOOKUP(E18504,Tabelle1[],2)</f>
        <v>2</v>
      </c>
      <c r="G18504" s="3">
        <f t="shared" si="1741"/>
        <v>37000</v>
      </c>
      <c r="H18504" s="4" t="str">
        <f t="shared" si="1742"/>
        <v/>
      </c>
      <c r="I18504" s="4" t="str">
        <f t="shared" si="1743"/>
        <v/>
      </c>
    </row>
    <row r="18505" spans="2:9" x14ac:dyDescent="0.25">
      <c r="B18505" s="3">
        <f t="shared" si="1738"/>
        <v>18501</v>
      </c>
      <c r="C18505" s="21">
        <f t="shared" si="1739"/>
        <v>0.83904761904761904</v>
      </c>
      <c r="D18505" s="21">
        <f t="shared" si="1740"/>
        <v>1.1918274687854711</v>
      </c>
      <c r="E18505" s="3">
        <v>1</v>
      </c>
      <c r="F18505" s="3">
        <f>VLOOKUP(E18505,Tabelle1[],2)</f>
        <v>2</v>
      </c>
      <c r="G18505" s="3">
        <f t="shared" si="1741"/>
        <v>37002</v>
      </c>
      <c r="H18505" s="4" t="str">
        <f t="shared" si="1742"/>
        <v/>
      </c>
      <c r="I18505" s="4" t="str">
        <f t="shared" si="1743"/>
        <v/>
      </c>
    </row>
    <row r="18506" spans="2:9" x14ac:dyDescent="0.25">
      <c r="B18506" s="3">
        <f t="shared" si="1738"/>
        <v>18502</v>
      </c>
      <c r="C18506" s="21">
        <f t="shared" si="1739"/>
        <v>0.83909297052154197</v>
      </c>
      <c r="D18506" s="21">
        <f t="shared" si="1740"/>
        <v>1.1917630526429575</v>
      </c>
      <c r="E18506" s="3">
        <v>1</v>
      </c>
      <c r="F18506" s="3">
        <f>VLOOKUP(E18506,Tabelle1[],2)</f>
        <v>2</v>
      </c>
      <c r="G18506" s="3">
        <f t="shared" si="1741"/>
        <v>37004</v>
      </c>
      <c r="H18506" s="4" t="str">
        <f t="shared" si="1742"/>
        <v/>
      </c>
      <c r="I18506" s="4" t="str">
        <f t="shared" si="1743"/>
        <v/>
      </c>
    </row>
    <row r="18507" spans="2:9" x14ac:dyDescent="0.25">
      <c r="B18507" s="3">
        <f t="shared" si="1738"/>
        <v>18503</v>
      </c>
      <c r="C18507" s="21">
        <f t="shared" si="1739"/>
        <v>0.8391383219954649</v>
      </c>
      <c r="D18507" s="21">
        <f t="shared" si="1740"/>
        <v>1.1916986434632222</v>
      </c>
      <c r="E18507" s="3">
        <v>1</v>
      </c>
      <c r="F18507" s="3">
        <f>VLOOKUP(E18507,Tabelle1[],2)</f>
        <v>2</v>
      </c>
      <c r="G18507" s="3">
        <f t="shared" si="1741"/>
        <v>37006</v>
      </c>
      <c r="H18507" s="4" t="str">
        <f t="shared" si="1742"/>
        <v/>
      </c>
      <c r="I18507" s="4" t="str">
        <f t="shared" si="1743"/>
        <v/>
      </c>
    </row>
    <row r="18508" spans="2:9" x14ac:dyDescent="0.25">
      <c r="B18508" s="3">
        <f t="shared" ref="B18508:B18571" si="1744">B18507+1</f>
        <v>18504</v>
      </c>
      <c r="C18508" s="21">
        <f t="shared" si="1739"/>
        <v>0.83918367346938771</v>
      </c>
      <c r="D18508" s="21">
        <f t="shared" si="1740"/>
        <v>1.1916342412451362</v>
      </c>
      <c r="E18508" s="3">
        <v>1</v>
      </c>
      <c r="F18508" s="3">
        <f>VLOOKUP(E18508,Tabelle1[],2)</f>
        <v>2</v>
      </c>
      <c r="G18508" s="3">
        <f t="shared" si="1741"/>
        <v>37008</v>
      </c>
      <c r="H18508" s="4" t="str">
        <f t="shared" si="1742"/>
        <v/>
      </c>
      <c r="I18508" s="4" t="str">
        <f t="shared" si="1743"/>
        <v/>
      </c>
    </row>
    <row r="18509" spans="2:9" x14ac:dyDescent="0.25">
      <c r="B18509" s="3">
        <f t="shared" si="1744"/>
        <v>18505</v>
      </c>
      <c r="C18509" s="21">
        <f t="shared" si="1739"/>
        <v>0.83922902494331064</v>
      </c>
      <c r="D18509" s="21">
        <f t="shared" si="1740"/>
        <v>1.191569845987571</v>
      </c>
      <c r="E18509" s="3">
        <v>1</v>
      </c>
      <c r="F18509" s="3">
        <f>VLOOKUP(E18509,Tabelle1[],2)</f>
        <v>2</v>
      </c>
      <c r="G18509" s="3">
        <f t="shared" si="1741"/>
        <v>37010</v>
      </c>
      <c r="H18509" s="4" t="str">
        <f t="shared" si="1742"/>
        <v/>
      </c>
      <c r="I18509" s="4" t="str">
        <f t="shared" si="1743"/>
        <v/>
      </c>
    </row>
    <row r="18510" spans="2:9" x14ac:dyDescent="0.25">
      <c r="B18510" s="3">
        <f t="shared" si="1744"/>
        <v>18506</v>
      </c>
      <c r="C18510" s="21">
        <f t="shared" si="1739"/>
        <v>0.83927437641723357</v>
      </c>
      <c r="D18510" s="21">
        <f t="shared" si="1740"/>
        <v>1.191505457689398</v>
      </c>
      <c r="E18510" s="3">
        <v>1</v>
      </c>
      <c r="F18510" s="3">
        <f>VLOOKUP(E18510,Tabelle1[],2)</f>
        <v>2</v>
      </c>
      <c r="G18510" s="3">
        <f t="shared" si="1741"/>
        <v>37012</v>
      </c>
      <c r="H18510" s="4" t="str">
        <f t="shared" si="1742"/>
        <v/>
      </c>
      <c r="I18510" s="4" t="str">
        <f t="shared" si="1743"/>
        <v/>
      </c>
    </row>
    <row r="18511" spans="2:9" x14ac:dyDescent="0.25">
      <c r="B18511" s="3">
        <f t="shared" si="1744"/>
        <v>18507</v>
      </c>
      <c r="C18511" s="21">
        <f t="shared" si="1739"/>
        <v>0.8393197278911565</v>
      </c>
      <c r="D18511" s="21">
        <f t="shared" si="1740"/>
        <v>1.1914410763494894</v>
      </c>
      <c r="E18511" s="3">
        <v>1</v>
      </c>
      <c r="F18511" s="3">
        <f>VLOOKUP(E18511,Tabelle1[],2)</f>
        <v>2</v>
      </c>
      <c r="G18511" s="3">
        <f t="shared" si="1741"/>
        <v>37014</v>
      </c>
      <c r="H18511" s="4" t="str">
        <f t="shared" si="1742"/>
        <v/>
      </c>
      <c r="I18511" s="4" t="str">
        <f t="shared" si="1743"/>
        <v/>
      </c>
    </row>
    <row r="18512" spans="2:9" x14ac:dyDescent="0.25">
      <c r="B18512" s="3">
        <f t="shared" si="1744"/>
        <v>18508</v>
      </c>
      <c r="C18512" s="21">
        <f t="shared" si="1739"/>
        <v>0.83936507936507931</v>
      </c>
      <c r="D18512" s="21">
        <f t="shared" si="1740"/>
        <v>1.1913767019667172</v>
      </c>
      <c r="E18512" s="3">
        <v>1</v>
      </c>
      <c r="F18512" s="3">
        <f>VLOOKUP(E18512,Tabelle1[],2)</f>
        <v>2</v>
      </c>
      <c r="G18512" s="3">
        <f t="shared" si="1741"/>
        <v>37016</v>
      </c>
      <c r="H18512" s="4" t="str">
        <f t="shared" si="1742"/>
        <v/>
      </c>
      <c r="I18512" s="4" t="str">
        <f t="shared" si="1743"/>
        <v/>
      </c>
    </row>
    <row r="18513" spans="2:9" x14ac:dyDescent="0.25">
      <c r="B18513" s="3">
        <f t="shared" si="1744"/>
        <v>18509</v>
      </c>
      <c r="C18513" s="21">
        <f t="shared" si="1739"/>
        <v>0.83941043083900224</v>
      </c>
      <c r="D18513" s="21">
        <f t="shared" si="1740"/>
        <v>1.1913123345399534</v>
      </c>
      <c r="E18513" s="3">
        <v>1</v>
      </c>
      <c r="F18513" s="3">
        <f>VLOOKUP(E18513,Tabelle1[],2)</f>
        <v>2</v>
      </c>
      <c r="G18513" s="3">
        <f t="shared" si="1741"/>
        <v>37018</v>
      </c>
      <c r="H18513" s="4" t="str">
        <f t="shared" si="1742"/>
        <v/>
      </c>
      <c r="I18513" s="4" t="str">
        <f t="shared" si="1743"/>
        <v/>
      </c>
    </row>
    <row r="18514" spans="2:9" x14ac:dyDescent="0.25">
      <c r="B18514" s="3">
        <f t="shared" si="1744"/>
        <v>18510</v>
      </c>
      <c r="C18514" s="21">
        <f t="shared" si="1739"/>
        <v>0.83945578231292517</v>
      </c>
      <c r="D18514" s="21">
        <f t="shared" si="1740"/>
        <v>1.1912479740680713</v>
      </c>
      <c r="E18514" s="3">
        <v>1</v>
      </c>
      <c r="F18514" s="3">
        <f>VLOOKUP(E18514,Tabelle1[],2)</f>
        <v>2</v>
      </c>
      <c r="G18514" s="3">
        <f t="shared" si="1741"/>
        <v>37020</v>
      </c>
      <c r="H18514" s="4" t="str">
        <f t="shared" si="1742"/>
        <v/>
      </c>
      <c r="I18514" s="4" t="str">
        <f t="shared" si="1743"/>
        <v/>
      </c>
    </row>
    <row r="18515" spans="2:9" x14ac:dyDescent="0.25">
      <c r="B18515" s="3">
        <f t="shared" si="1744"/>
        <v>18511</v>
      </c>
      <c r="C18515" s="21">
        <f t="shared" si="1739"/>
        <v>0.8395011337868481</v>
      </c>
      <c r="D18515" s="21">
        <f t="shared" si="1740"/>
        <v>1.1911836205499433</v>
      </c>
      <c r="E18515" s="3">
        <v>1</v>
      </c>
      <c r="F18515" s="3">
        <f>VLOOKUP(E18515,Tabelle1[],2)</f>
        <v>2</v>
      </c>
      <c r="G18515" s="3">
        <f t="shared" si="1741"/>
        <v>37022</v>
      </c>
      <c r="H18515" s="4" t="str">
        <f t="shared" si="1742"/>
        <v/>
      </c>
      <c r="I18515" s="4" t="str">
        <f t="shared" si="1743"/>
        <v/>
      </c>
    </row>
    <row r="18516" spans="2:9" x14ac:dyDescent="0.25">
      <c r="B18516" s="3">
        <f t="shared" si="1744"/>
        <v>18512</v>
      </c>
      <c r="C18516" s="21">
        <f t="shared" si="1739"/>
        <v>0.83954648526077102</v>
      </c>
      <c r="D18516" s="21">
        <f t="shared" si="1740"/>
        <v>1.1911192739844425</v>
      </c>
      <c r="E18516" s="3">
        <v>1</v>
      </c>
      <c r="F18516" s="3">
        <f>VLOOKUP(E18516,Tabelle1[],2)</f>
        <v>2</v>
      </c>
      <c r="G18516" s="3">
        <f t="shared" si="1741"/>
        <v>37024</v>
      </c>
      <c r="H18516" s="4" t="str">
        <f t="shared" si="1742"/>
        <v/>
      </c>
      <c r="I18516" s="4" t="str">
        <f t="shared" si="1743"/>
        <v/>
      </c>
    </row>
    <row r="18517" spans="2:9" x14ac:dyDescent="0.25">
      <c r="B18517" s="3">
        <f t="shared" si="1744"/>
        <v>18513</v>
      </c>
      <c r="C18517" s="21">
        <f t="shared" si="1739"/>
        <v>0.83959183673469384</v>
      </c>
      <c r="D18517" s="21">
        <f t="shared" si="1740"/>
        <v>1.1910549343704424</v>
      </c>
      <c r="E18517" s="3">
        <v>1</v>
      </c>
      <c r="F18517" s="3">
        <f>VLOOKUP(E18517,Tabelle1[],2)</f>
        <v>2</v>
      </c>
      <c r="G18517" s="3">
        <f t="shared" si="1741"/>
        <v>37026</v>
      </c>
      <c r="H18517" s="4" t="str">
        <f t="shared" si="1742"/>
        <v/>
      </c>
      <c r="I18517" s="4" t="str">
        <f t="shared" si="1743"/>
        <v/>
      </c>
    </row>
    <row r="18518" spans="2:9" x14ac:dyDescent="0.25">
      <c r="B18518" s="3">
        <f t="shared" si="1744"/>
        <v>18514</v>
      </c>
      <c r="C18518" s="21">
        <f t="shared" si="1739"/>
        <v>0.83963718820861677</v>
      </c>
      <c r="D18518" s="21">
        <f t="shared" si="1740"/>
        <v>1.1909906017068164</v>
      </c>
      <c r="E18518" s="3">
        <v>1</v>
      </c>
      <c r="F18518" s="3">
        <f>VLOOKUP(E18518,Tabelle1[],2)</f>
        <v>2</v>
      </c>
      <c r="G18518" s="3">
        <f t="shared" si="1741"/>
        <v>37028</v>
      </c>
      <c r="H18518" s="4" t="str">
        <f t="shared" si="1742"/>
        <v/>
      </c>
      <c r="I18518" s="4" t="str">
        <f t="shared" si="1743"/>
        <v/>
      </c>
    </row>
    <row r="18519" spans="2:9" x14ac:dyDescent="0.25">
      <c r="B18519" s="3">
        <f t="shared" si="1744"/>
        <v>18515</v>
      </c>
      <c r="C18519" s="21">
        <f t="shared" si="1739"/>
        <v>0.8396825396825397</v>
      </c>
      <c r="D18519" s="21">
        <f t="shared" si="1740"/>
        <v>1.1909262759924386</v>
      </c>
      <c r="E18519" s="3">
        <v>1</v>
      </c>
      <c r="F18519" s="3">
        <f>VLOOKUP(E18519,Tabelle1[],2)</f>
        <v>2</v>
      </c>
      <c r="G18519" s="3">
        <f t="shared" si="1741"/>
        <v>37030</v>
      </c>
      <c r="H18519" s="4" t="str">
        <f t="shared" si="1742"/>
        <v/>
      </c>
      <c r="I18519" s="4" t="str">
        <f t="shared" si="1743"/>
        <v/>
      </c>
    </row>
    <row r="18520" spans="2:9" x14ac:dyDescent="0.25">
      <c r="B18520" s="3">
        <f t="shared" si="1744"/>
        <v>18516</v>
      </c>
      <c r="C18520" s="21">
        <f t="shared" si="1739"/>
        <v>0.83972789115646262</v>
      </c>
      <c r="D18520" s="21">
        <f t="shared" si="1740"/>
        <v>1.1908619572261827</v>
      </c>
      <c r="E18520" s="3">
        <v>1</v>
      </c>
      <c r="F18520" s="3">
        <f>VLOOKUP(E18520,Tabelle1[],2)</f>
        <v>2</v>
      </c>
      <c r="G18520" s="3">
        <f t="shared" si="1741"/>
        <v>37032</v>
      </c>
      <c r="H18520" s="4" t="str">
        <f t="shared" si="1742"/>
        <v/>
      </c>
      <c r="I18520" s="4" t="str">
        <f t="shared" si="1743"/>
        <v/>
      </c>
    </row>
    <row r="18521" spans="2:9" x14ac:dyDescent="0.25">
      <c r="B18521" s="3">
        <f t="shared" si="1744"/>
        <v>18517</v>
      </c>
      <c r="C18521" s="21">
        <f t="shared" si="1739"/>
        <v>0.83977324263038544</v>
      </c>
      <c r="D18521" s="21">
        <f t="shared" si="1740"/>
        <v>1.1907976454069233</v>
      </c>
      <c r="E18521" s="3">
        <v>1</v>
      </c>
      <c r="F18521" s="3">
        <f>VLOOKUP(E18521,Tabelle1[],2)</f>
        <v>2</v>
      </c>
      <c r="G18521" s="3">
        <f t="shared" si="1741"/>
        <v>37034</v>
      </c>
      <c r="H18521" s="4" t="str">
        <f t="shared" si="1742"/>
        <v/>
      </c>
      <c r="I18521" s="4" t="str">
        <f t="shared" si="1743"/>
        <v/>
      </c>
    </row>
    <row r="18522" spans="2:9" x14ac:dyDescent="0.25">
      <c r="B18522" s="3">
        <f t="shared" si="1744"/>
        <v>18518</v>
      </c>
      <c r="C18522" s="21">
        <f t="shared" si="1739"/>
        <v>0.83981859410430837</v>
      </c>
      <c r="D18522" s="21">
        <f t="shared" si="1740"/>
        <v>1.190733340533535</v>
      </c>
      <c r="E18522" s="3">
        <v>1</v>
      </c>
      <c r="F18522" s="3">
        <f>VLOOKUP(E18522,Tabelle1[],2)</f>
        <v>2</v>
      </c>
      <c r="G18522" s="3">
        <f t="shared" si="1741"/>
        <v>37036</v>
      </c>
      <c r="H18522" s="4" t="str">
        <f t="shared" si="1742"/>
        <v/>
      </c>
      <c r="I18522" s="4" t="str">
        <f t="shared" si="1743"/>
        <v/>
      </c>
    </row>
    <row r="18523" spans="2:9" x14ac:dyDescent="0.25">
      <c r="B18523" s="3">
        <f t="shared" si="1744"/>
        <v>18519</v>
      </c>
      <c r="C18523" s="21">
        <f t="shared" si="1739"/>
        <v>0.8398639455782313</v>
      </c>
      <c r="D18523" s="21">
        <f t="shared" si="1740"/>
        <v>1.1906690426048923</v>
      </c>
      <c r="E18523" s="3">
        <v>1</v>
      </c>
      <c r="F18523" s="3">
        <f>VLOOKUP(E18523,Tabelle1[],2)</f>
        <v>2</v>
      </c>
      <c r="G18523" s="3">
        <f t="shared" si="1741"/>
        <v>37038</v>
      </c>
      <c r="H18523" s="4" t="str">
        <f t="shared" si="1742"/>
        <v/>
      </c>
      <c r="I18523" s="4" t="str">
        <f t="shared" si="1743"/>
        <v/>
      </c>
    </row>
    <row r="18524" spans="2:9" x14ac:dyDescent="0.25">
      <c r="B18524" s="3">
        <f t="shared" si="1744"/>
        <v>18520</v>
      </c>
      <c r="C18524" s="21">
        <f t="shared" si="1739"/>
        <v>0.83990929705215422</v>
      </c>
      <c r="D18524" s="21">
        <f t="shared" si="1740"/>
        <v>1.1906047516198703</v>
      </c>
      <c r="E18524" s="3">
        <v>1</v>
      </c>
      <c r="F18524" s="3">
        <f>VLOOKUP(E18524,Tabelle1[],2)</f>
        <v>2</v>
      </c>
      <c r="G18524" s="3">
        <f t="shared" si="1741"/>
        <v>37040</v>
      </c>
      <c r="H18524" s="4" t="str">
        <f t="shared" si="1742"/>
        <v/>
      </c>
      <c r="I18524" s="4" t="str">
        <f t="shared" si="1743"/>
        <v/>
      </c>
    </row>
    <row r="18525" spans="2:9" x14ac:dyDescent="0.25">
      <c r="B18525" s="3">
        <f t="shared" si="1744"/>
        <v>18521</v>
      </c>
      <c r="C18525" s="21">
        <f t="shared" si="1739"/>
        <v>0.83995464852607715</v>
      </c>
      <c r="D18525" s="21">
        <f t="shared" si="1740"/>
        <v>1.1905404675773446</v>
      </c>
      <c r="E18525" s="3">
        <v>1</v>
      </c>
      <c r="F18525" s="3">
        <f>VLOOKUP(E18525,Tabelle1[],2)</f>
        <v>2</v>
      </c>
      <c r="G18525" s="3">
        <f t="shared" si="1741"/>
        <v>37042</v>
      </c>
      <c r="H18525" s="4" t="str">
        <f t="shared" si="1742"/>
        <v/>
      </c>
      <c r="I18525" s="4" t="str">
        <f t="shared" si="1743"/>
        <v/>
      </c>
    </row>
    <row r="18526" spans="2:9" x14ac:dyDescent="0.25">
      <c r="B18526" s="3">
        <f t="shared" si="1744"/>
        <v>18522</v>
      </c>
      <c r="C18526" s="21">
        <f t="shared" si="1739"/>
        <v>0.84</v>
      </c>
      <c r="D18526" s="21">
        <f t="shared" si="1740"/>
        <v>1.1904761904761905</v>
      </c>
      <c r="E18526" s="3">
        <v>1</v>
      </c>
      <c r="F18526" s="3">
        <f>VLOOKUP(E18526,Tabelle1[],2)</f>
        <v>2</v>
      </c>
      <c r="G18526" s="3">
        <f t="shared" si="1741"/>
        <v>37044</v>
      </c>
      <c r="H18526" s="4" t="str">
        <f t="shared" si="1742"/>
        <v/>
      </c>
      <c r="I18526" s="4" t="str">
        <f t="shared" si="1743"/>
        <v/>
      </c>
    </row>
    <row r="18527" spans="2:9" x14ac:dyDescent="0.25">
      <c r="B18527" s="3">
        <f t="shared" si="1744"/>
        <v>18523</v>
      </c>
      <c r="C18527" s="21">
        <f t="shared" si="1739"/>
        <v>0.8400453514739229</v>
      </c>
      <c r="D18527" s="21">
        <f t="shared" si="1740"/>
        <v>1.1904119203152836</v>
      </c>
      <c r="E18527" s="3">
        <v>1</v>
      </c>
      <c r="F18527" s="3">
        <f>VLOOKUP(E18527,Tabelle1[],2)</f>
        <v>2</v>
      </c>
      <c r="G18527" s="3">
        <f t="shared" si="1741"/>
        <v>37046</v>
      </c>
      <c r="H18527" s="4" t="str">
        <f t="shared" si="1742"/>
        <v/>
      </c>
      <c r="I18527" s="4" t="str">
        <f t="shared" si="1743"/>
        <v/>
      </c>
    </row>
    <row r="18528" spans="2:9" x14ac:dyDescent="0.25">
      <c r="B18528" s="3">
        <f t="shared" si="1744"/>
        <v>18524</v>
      </c>
      <c r="C18528" s="21">
        <f t="shared" si="1739"/>
        <v>0.84009070294784582</v>
      </c>
      <c r="D18528" s="21">
        <f t="shared" si="1740"/>
        <v>1.1903476570935003</v>
      </c>
      <c r="E18528" s="3">
        <v>1</v>
      </c>
      <c r="F18528" s="3">
        <f>VLOOKUP(E18528,Tabelle1[],2)</f>
        <v>2</v>
      </c>
      <c r="G18528" s="3">
        <f t="shared" si="1741"/>
        <v>37048</v>
      </c>
      <c r="H18528" s="4" t="str">
        <f t="shared" si="1742"/>
        <v/>
      </c>
      <c r="I18528" s="4" t="str">
        <f t="shared" si="1743"/>
        <v/>
      </c>
    </row>
    <row r="18529" spans="2:9" x14ac:dyDescent="0.25">
      <c r="B18529" s="3">
        <f t="shared" si="1744"/>
        <v>18525</v>
      </c>
      <c r="C18529" s="21">
        <f t="shared" si="1739"/>
        <v>0.84013605442176875</v>
      </c>
      <c r="D18529" s="21">
        <f t="shared" si="1740"/>
        <v>1.1902834008097165</v>
      </c>
      <c r="E18529" s="3">
        <v>1</v>
      </c>
      <c r="F18529" s="3">
        <f>VLOOKUP(E18529,Tabelle1[],2)</f>
        <v>2</v>
      </c>
      <c r="G18529" s="3">
        <f t="shared" si="1741"/>
        <v>37050</v>
      </c>
      <c r="H18529" s="4" t="str">
        <f t="shared" si="1742"/>
        <v/>
      </c>
      <c r="I18529" s="4" t="str">
        <f t="shared" si="1743"/>
        <v/>
      </c>
    </row>
    <row r="18530" spans="2:9" x14ac:dyDescent="0.25">
      <c r="B18530" s="3">
        <f t="shared" si="1744"/>
        <v>18526</v>
      </c>
      <c r="C18530" s="21">
        <f t="shared" si="1739"/>
        <v>0.84018140589569157</v>
      </c>
      <c r="D18530" s="21">
        <f t="shared" si="1740"/>
        <v>1.1902191514628091</v>
      </c>
      <c r="E18530" s="3">
        <v>1</v>
      </c>
      <c r="F18530" s="3">
        <f>VLOOKUP(E18530,Tabelle1[],2)</f>
        <v>2</v>
      </c>
      <c r="G18530" s="3">
        <f t="shared" si="1741"/>
        <v>37052</v>
      </c>
      <c r="H18530" s="4" t="str">
        <f t="shared" si="1742"/>
        <v/>
      </c>
      <c r="I18530" s="4" t="str">
        <f t="shared" si="1743"/>
        <v/>
      </c>
    </row>
    <row r="18531" spans="2:9" x14ac:dyDescent="0.25">
      <c r="B18531" s="3">
        <f t="shared" si="1744"/>
        <v>18527</v>
      </c>
      <c r="C18531" s="21">
        <f t="shared" si="1739"/>
        <v>0.8402267573696145</v>
      </c>
      <c r="D18531" s="21">
        <f t="shared" si="1740"/>
        <v>1.1901549090516543</v>
      </c>
      <c r="E18531" s="3">
        <v>1</v>
      </c>
      <c r="F18531" s="3">
        <f>VLOOKUP(E18531,Tabelle1[],2)</f>
        <v>2</v>
      </c>
      <c r="G18531" s="3">
        <f t="shared" si="1741"/>
        <v>37054</v>
      </c>
      <c r="H18531" s="4" t="str">
        <f t="shared" si="1742"/>
        <v/>
      </c>
      <c r="I18531" s="4" t="str">
        <f t="shared" si="1743"/>
        <v/>
      </c>
    </row>
    <row r="18532" spans="2:9" x14ac:dyDescent="0.25">
      <c r="B18532" s="3">
        <f t="shared" si="1744"/>
        <v>18528</v>
      </c>
      <c r="C18532" s="21">
        <f t="shared" si="1739"/>
        <v>0.84027210884353742</v>
      </c>
      <c r="D18532" s="21">
        <f t="shared" si="1740"/>
        <v>1.1900906735751295</v>
      </c>
      <c r="E18532" s="3">
        <v>1</v>
      </c>
      <c r="F18532" s="3">
        <f>VLOOKUP(E18532,Tabelle1[],2)</f>
        <v>2</v>
      </c>
      <c r="G18532" s="3">
        <f t="shared" si="1741"/>
        <v>37056</v>
      </c>
      <c r="H18532" s="4" t="str">
        <f t="shared" si="1742"/>
        <v/>
      </c>
      <c r="I18532" s="4" t="str">
        <f t="shared" si="1743"/>
        <v/>
      </c>
    </row>
    <row r="18533" spans="2:9" x14ac:dyDescent="0.25">
      <c r="B18533" s="3">
        <f t="shared" si="1744"/>
        <v>18529</v>
      </c>
      <c r="C18533" s="21">
        <f t="shared" si="1739"/>
        <v>0.84031746031746035</v>
      </c>
      <c r="D18533" s="21">
        <f t="shared" si="1740"/>
        <v>1.1900264450321119</v>
      </c>
      <c r="E18533" s="3">
        <v>1</v>
      </c>
      <c r="F18533" s="3">
        <f>VLOOKUP(E18533,Tabelle1[],2)</f>
        <v>2</v>
      </c>
      <c r="G18533" s="3">
        <f t="shared" si="1741"/>
        <v>37058</v>
      </c>
      <c r="H18533" s="4" t="str">
        <f t="shared" si="1742"/>
        <v/>
      </c>
      <c r="I18533" s="4" t="str">
        <f t="shared" si="1743"/>
        <v/>
      </c>
    </row>
    <row r="18534" spans="2:9" x14ac:dyDescent="0.25">
      <c r="B18534" s="3">
        <f t="shared" si="1744"/>
        <v>18530</v>
      </c>
      <c r="C18534" s="21">
        <f t="shared" si="1739"/>
        <v>0.84036281179138317</v>
      </c>
      <c r="D18534" s="21">
        <f t="shared" si="1740"/>
        <v>1.1899622234214786</v>
      </c>
      <c r="E18534" s="3">
        <v>1</v>
      </c>
      <c r="F18534" s="3">
        <f>VLOOKUP(E18534,Tabelle1[],2)</f>
        <v>2</v>
      </c>
      <c r="G18534" s="3">
        <f t="shared" si="1741"/>
        <v>37060</v>
      </c>
      <c r="H18534" s="4" t="str">
        <f t="shared" si="1742"/>
        <v/>
      </c>
      <c r="I18534" s="4" t="str">
        <f t="shared" si="1743"/>
        <v/>
      </c>
    </row>
    <row r="18535" spans="2:9" x14ac:dyDescent="0.25">
      <c r="B18535" s="3">
        <f t="shared" si="1744"/>
        <v>18531</v>
      </c>
      <c r="C18535" s="21">
        <f t="shared" si="1739"/>
        <v>0.8404081632653061</v>
      </c>
      <c r="D18535" s="21">
        <f t="shared" si="1740"/>
        <v>1.1898980087421078</v>
      </c>
      <c r="E18535" s="3">
        <v>1</v>
      </c>
      <c r="F18535" s="3">
        <f>VLOOKUP(E18535,Tabelle1[],2)</f>
        <v>2</v>
      </c>
      <c r="G18535" s="3">
        <f t="shared" si="1741"/>
        <v>37062</v>
      </c>
      <c r="H18535" s="4" t="str">
        <f t="shared" si="1742"/>
        <v/>
      </c>
      <c r="I18535" s="4" t="str">
        <f t="shared" si="1743"/>
        <v/>
      </c>
    </row>
    <row r="18536" spans="2:9" x14ac:dyDescent="0.25">
      <c r="B18536" s="3">
        <f t="shared" si="1744"/>
        <v>18532</v>
      </c>
      <c r="C18536" s="21">
        <f t="shared" si="1739"/>
        <v>0.84045351473922902</v>
      </c>
      <c r="D18536" s="21">
        <f t="shared" si="1740"/>
        <v>1.1898338009928773</v>
      </c>
      <c r="E18536" s="3">
        <v>1</v>
      </c>
      <c r="F18536" s="3">
        <f>VLOOKUP(E18536,Tabelle1[],2)</f>
        <v>2</v>
      </c>
      <c r="G18536" s="3">
        <f t="shared" si="1741"/>
        <v>37064</v>
      </c>
      <c r="H18536" s="4" t="str">
        <f t="shared" si="1742"/>
        <v/>
      </c>
      <c r="I18536" s="4" t="str">
        <f t="shared" si="1743"/>
        <v/>
      </c>
    </row>
    <row r="18537" spans="2:9" x14ac:dyDescent="0.25">
      <c r="B18537" s="3">
        <f t="shared" si="1744"/>
        <v>18533</v>
      </c>
      <c r="C18537" s="21">
        <f t="shared" si="1739"/>
        <v>0.84049886621315195</v>
      </c>
      <c r="D18537" s="21">
        <f t="shared" si="1740"/>
        <v>1.189769600172665</v>
      </c>
      <c r="E18537" s="3">
        <v>1</v>
      </c>
      <c r="F18537" s="3">
        <f>VLOOKUP(E18537,Tabelle1[],2)</f>
        <v>2</v>
      </c>
      <c r="G18537" s="3">
        <f t="shared" si="1741"/>
        <v>37066</v>
      </c>
      <c r="H18537" s="4" t="str">
        <f t="shared" si="1742"/>
        <v/>
      </c>
      <c r="I18537" s="4" t="str">
        <f t="shared" si="1743"/>
        <v/>
      </c>
    </row>
    <row r="18538" spans="2:9" x14ac:dyDescent="0.25">
      <c r="B18538" s="3">
        <f t="shared" si="1744"/>
        <v>18534</v>
      </c>
      <c r="C18538" s="21">
        <f t="shared" si="1739"/>
        <v>0.84054421768707488</v>
      </c>
      <c r="D18538" s="21">
        <f t="shared" si="1740"/>
        <v>1.1897054062803496</v>
      </c>
      <c r="E18538" s="3">
        <v>1</v>
      </c>
      <c r="F18538" s="3">
        <f>VLOOKUP(E18538,Tabelle1[],2)</f>
        <v>2</v>
      </c>
      <c r="G18538" s="3">
        <f t="shared" si="1741"/>
        <v>37068</v>
      </c>
      <c r="H18538" s="4" t="str">
        <f t="shared" si="1742"/>
        <v/>
      </c>
      <c r="I18538" s="4" t="str">
        <f t="shared" si="1743"/>
        <v/>
      </c>
    </row>
    <row r="18539" spans="2:9" x14ac:dyDescent="0.25">
      <c r="B18539" s="3">
        <f t="shared" si="1744"/>
        <v>18535</v>
      </c>
      <c r="C18539" s="21">
        <f t="shared" si="1739"/>
        <v>0.8405895691609977</v>
      </c>
      <c r="D18539" s="21">
        <f t="shared" si="1740"/>
        <v>1.1896412193148098</v>
      </c>
      <c r="E18539" s="3">
        <v>1</v>
      </c>
      <c r="F18539" s="3">
        <f>VLOOKUP(E18539,Tabelle1[],2)</f>
        <v>2</v>
      </c>
      <c r="G18539" s="3">
        <f t="shared" si="1741"/>
        <v>37070</v>
      </c>
      <c r="H18539" s="4" t="str">
        <f t="shared" si="1742"/>
        <v/>
      </c>
      <c r="I18539" s="4" t="str">
        <f t="shared" si="1743"/>
        <v/>
      </c>
    </row>
    <row r="18540" spans="2:9" x14ac:dyDescent="0.25">
      <c r="B18540" s="3">
        <f t="shared" si="1744"/>
        <v>18536</v>
      </c>
      <c r="C18540" s="21">
        <f t="shared" si="1739"/>
        <v>0.84063492063492062</v>
      </c>
      <c r="D18540" s="21">
        <f t="shared" si="1740"/>
        <v>1.1895770392749245</v>
      </c>
      <c r="E18540" s="3">
        <v>1</v>
      </c>
      <c r="F18540" s="3">
        <f>VLOOKUP(E18540,Tabelle1[],2)</f>
        <v>2</v>
      </c>
      <c r="G18540" s="3">
        <f t="shared" si="1741"/>
        <v>37072</v>
      </c>
      <c r="H18540" s="4" t="str">
        <f t="shared" si="1742"/>
        <v/>
      </c>
      <c r="I18540" s="4" t="str">
        <f t="shared" si="1743"/>
        <v/>
      </c>
    </row>
    <row r="18541" spans="2:9" x14ac:dyDescent="0.25">
      <c r="B18541" s="3">
        <f t="shared" si="1744"/>
        <v>18537</v>
      </c>
      <c r="C18541" s="21">
        <f t="shared" si="1739"/>
        <v>0.84068027210884355</v>
      </c>
      <c r="D18541" s="21">
        <f t="shared" si="1740"/>
        <v>1.1895128661595729</v>
      </c>
      <c r="E18541" s="3">
        <v>1</v>
      </c>
      <c r="F18541" s="3">
        <f>VLOOKUP(E18541,Tabelle1[],2)</f>
        <v>2</v>
      </c>
      <c r="G18541" s="3">
        <f t="shared" si="1741"/>
        <v>37074</v>
      </c>
      <c r="H18541" s="4" t="str">
        <f t="shared" si="1742"/>
        <v/>
      </c>
      <c r="I18541" s="4" t="str">
        <f t="shared" si="1743"/>
        <v/>
      </c>
    </row>
    <row r="18542" spans="2:9" x14ac:dyDescent="0.25">
      <c r="B18542" s="3">
        <f t="shared" si="1744"/>
        <v>18538</v>
      </c>
      <c r="C18542" s="21">
        <f t="shared" si="1739"/>
        <v>0.84072562358276648</v>
      </c>
      <c r="D18542" s="21">
        <f t="shared" si="1740"/>
        <v>1.1894486999676341</v>
      </c>
      <c r="E18542" s="3">
        <v>1</v>
      </c>
      <c r="F18542" s="3">
        <f>VLOOKUP(E18542,Tabelle1[],2)</f>
        <v>2</v>
      </c>
      <c r="G18542" s="3">
        <f t="shared" si="1741"/>
        <v>37076</v>
      </c>
      <c r="H18542" s="4" t="str">
        <f t="shared" si="1742"/>
        <v/>
      </c>
      <c r="I18542" s="4" t="str">
        <f t="shared" si="1743"/>
        <v/>
      </c>
    </row>
    <row r="18543" spans="2:9" x14ac:dyDescent="0.25">
      <c r="B18543" s="3">
        <f t="shared" si="1744"/>
        <v>18539</v>
      </c>
      <c r="C18543" s="21">
        <f t="shared" si="1739"/>
        <v>0.8407709750566893</v>
      </c>
      <c r="D18543" s="21">
        <f t="shared" si="1740"/>
        <v>1.1893845406979879</v>
      </c>
      <c r="E18543" s="3">
        <v>1</v>
      </c>
      <c r="F18543" s="3">
        <f>VLOOKUP(E18543,Tabelle1[],2)</f>
        <v>2</v>
      </c>
      <c r="G18543" s="3">
        <f t="shared" si="1741"/>
        <v>37078</v>
      </c>
      <c r="H18543" s="4" t="str">
        <f t="shared" si="1742"/>
        <v/>
      </c>
      <c r="I18543" s="4" t="str">
        <f t="shared" si="1743"/>
        <v/>
      </c>
    </row>
    <row r="18544" spans="2:9" x14ac:dyDescent="0.25">
      <c r="B18544" s="3">
        <f t="shared" si="1744"/>
        <v>18540</v>
      </c>
      <c r="C18544" s="21">
        <f t="shared" si="1739"/>
        <v>0.84081632653061222</v>
      </c>
      <c r="D18544" s="21">
        <f t="shared" si="1740"/>
        <v>1.1893203883495145</v>
      </c>
      <c r="E18544" s="3">
        <v>1</v>
      </c>
      <c r="F18544" s="3">
        <f>VLOOKUP(E18544,Tabelle1[],2)</f>
        <v>2</v>
      </c>
      <c r="G18544" s="3">
        <f t="shared" si="1741"/>
        <v>37080</v>
      </c>
      <c r="H18544" s="4" t="str">
        <f t="shared" si="1742"/>
        <v/>
      </c>
      <c r="I18544" s="4" t="str">
        <f t="shared" si="1743"/>
        <v/>
      </c>
    </row>
    <row r="18545" spans="2:9" x14ac:dyDescent="0.25">
      <c r="B18545" s="3">
        <f t="shared" si="1744"/>
        <v>18541</v>
      </c>
      <c r="C18545" s="21">
        <f t="shared" si="1739"/>
        <v>0.84086167800453515</v>
      </c>
      <c r="D18545" s="21">
        <f t="shared" si="1740"/>
        <v>1.1892562429210938</v>
      </c>
      <c r="E18545" s="3">
        <v>1</v>
      </c>
      <c r="F18545" s="3">
        <f>VLOOKUP(E18545,Tabelle1[],2)</f>
        <v>2</v>
      </c>
      <c r="G18545" s="3">
        <f t="shared" si="1741"/>
        <v>37082</v>
      </c>
      <c r="H18545" s="4" t="str">
        <f t="shared" si="1742"/>
        <v/>
      </c>
      <c r="I18545" s="4" t="str">
        <f t="shared" si="1743"/>
        <v/>
      </c>
    </row>
    <row r="18546" spans="2:9" x14ac:dyDescent="0.25">
      <c r="B18546" s="3">
        <f t="shared" si="1744"/>
        <v>18542</v>
      </c>
      <c r="C18546" s="21">
        <f t="shared" si="1739"/>
        <v>0.84090702947845808</v>
      </c>
      <c r="D18546" s="21">
        <f t="shared" si="1740"/>
        <v>1.1891921044116061</v>
      </c>
      <c r="E18546" s="3">
        <v>1</v>
      </c>
      <c r="F18546" s="3">
        <f>VLOOKUP(E18546,Tabelle1[],2)</f>
        <v>2</v>
      </c>
      <c r="G18546" s="3">
        <f t="shared" si="1741"/>
        <v>37084</v>
      </c>
      <c r="H18546" s="4" t="str">
        <f t="shared" si="1742"/>
        <v/>
      </c>
      <c r="I18546" s="4" t="str">
        <f t="shared" si="1743"/>
        <v/>
      </c>
    </row>
    <row r="18547" spans="2:9" x14ac:dyDescent="0.25">
      <c r="B18547" s="3">
        <f t="shared" si="1744"/>
        <v>18543</v>
      </c>
      <c r="C18547" s="21">
        <f t="shared" si="1739"/>
        <v>0.84095238095238101</v>
      </c>
      <c r="D18547" s="21">
        <f t="shared" si="1740"/>
        <v>1.189127972819932</v>
      </c>
      <c r="E18547" s="3">
        <v>1</v>
      </c>
      <c r="F18547" s="3">
        <f>VLOOKUP(E18547,Tabelle1[],2)</f>
        <v>2</v>
      </c>
      <c r="G18547" s="3">
        <f t="shared" si="1741"/>
        <v>37086</v>
      </c>
      <c r="H18547" s="4" t="str">
        <f t="shared" si="1742"/>
        <v/>
      </c>
      <c r="I18547" s="4" t="str">
        <f t="shared" si="1743"/>
        <v/>
      </c>
    </row>
    <row r="18548" spans="2:9" x14ac:dyDescent="0.25">
      <c r="B18548" s="3">
        <f t="shared" si="1744"/>
        <v>18544</v>
      </c>
      <c r="C18548" s="21">
        <f t="shared" si="1739"/>
        <v>0.84099773242630382</v>
      </c>
      <c r="D18548" s="21">
        <f t="shared" si="1740"/>
        <v>1.1890638481449525</v>
      </c>
      <c r="E18548" s="3">
        <v>1</v>
      </c>
      <c r="F18548" s="3">
        <f>VLOOKUP(E18548,Tabelle1[],2)</f>
        <v>2</v>
      </c>
      <c r="G18548" s="3">
        <f t="shared" si="1741"/>
        <v>37088</v>
      </c>
      <c r="H18548" s="4" t="str">
        <f t="shared" si="1742"/>
        <v/>
      </c>
      <c r="I18548" s="4" t="str">
        <f t="shared" si="1743"/>
        <v/>
      </c>
    </row>
    <row r="18549" spans="2:9" x14ac:dyDescent="0.25">
      <c r="B18549" s="3">
        <f t="shared" si="1744"/>
        <v>18545</v>
      </c>
      <c r="C18549" s="21">
        <f t="shared" si="1739"/>
        <v>0.84104308390022675</v>
      </c>
      <c r="D18549" s="21">
        <f t="shared" si="1740"/>
        <v>1.1889997303855486</v>
      </c>
      <c r="E18549" s="3">
        <v>1</v>
      </c>
      <c r="F18549" s="3">
        <f>VLOOKUP(E18549,Tabelle1[],2)</f>
        <v>2</v>
      </c>
      <c r="G18549" s="3">
        <f t="shared" si="1741"/>
        <v>37090</v>
      </c>
      <c r="H18549" s="4" t="str">
        <f t="shared" si="1742"/>
        <v/>
      </c>
      <c r="I18549" s="4" t="str">
        <f t="shared" si="1743"/>
        <v/>
      </c>
    </row>
    <row r="18550" spans="2:9" x14ac:dyDescent="0.25">
      <c r="B18550" s="3">
        <f t="shared" si="1744"/>
        <v>18546</v>
      </c>
      <c r="C18550" s="21">
        <f t="shared" si="1739"/>
        <v>0.84108843537414968</v>
      </c>
      <c r="D18550" s="21">
        <f t="shared" si="1740"/>
        <v>1.1889356195406018</v>
      </c>
      <c r="E18550" s="3">
        <v>1</v>
      </c>
      <c r="F18550" s="3">
        <f>VLOOKUP(E18550,Tabelle1[],2)</f>
        <v>2</v>
      </c>
      <c r="G18550" s="3">
        <f t="shared" si="1741"/>
        <v>37092</v>
      </c>
      <c r="H18550" s="4" t="str">
        <f t="shared" si="1742"/>
        <v/>
      </c>
      <c r="I18550" s="4" t="str">
        <f t="shared" si="1743"/>
        <v/>
      </c>
    </row>
    <row r="18551" spans="2:9" x14ac:dyDescent="0.25">
      <c r="B18551" s="3">
        <f t="shared" si="1744"/>
        <v>18547</v>
      </c>
      <c r="C18551" s="21">
        <f t="shared" si="1739"/>
        <v>0.84113378684807261</v>
      </c>
      <c r="D18551" s="21">
        <f t="shared" si="1740"/>
        <v>1.1888715156089933</v>
      </c>
      <c r="E18551" s="3">
        <v>1</v>
      </c>
      <c r="F18551" s="3">
        <f>VLOOKUP(E18551,Tabelle1[],2)</f>
        <v>2</v>
      </c>
      <c r="G18551" s="3">
        <f t="shared" si="1741"/>
        <v>37094</v>
      </c>
      <c r="H18551" s="4" t="str">
        <f t="shared" si="1742"/>
        <v/>
      </c>
      <c r="I18551" s="4" t="str">
        <f t="shared" si="1743"/>
        <v/>
      </c>
    </row>
    <row r="18552" spans="2:9" x14ac:dyDescent="0.25">
      <c r="B18552" s="3">
        <f t="shared" si="1744"/>
        <v>18548</v>
      </c>
      <c r="C18552" s="21">
        <f t="shared" si="1739"/>
        <v>0.84117913832199542</v>
      </c>
      <c r="D18552" s="21">
        <f t="shared" si="1740"/>
        <v>1.1888074185896054</v>
      </c>
      <c r="E18552" s="3">
        <v>1</v>
      </c>
      <c r="F18552" s="3">
        <f>VLOOKUP(E18552,Tabelle1[],2)</f>
        <v>2</v>
      </c>
      <c r="G18552" s="3">
        <f t="shared" si="1741"/>
        <v>37096</v>
      </c>
      <c r="H18552" s="4" t="str">
        <f t="shared" si="1742"/>
        <v/>
      </c>
      <c r="I18552" s="4" t="str">
        <f t="shared" si="1743"/>
        <v/>
      </c>
    </row>
    <row r="18553" spans="2:9" x14ac:dyDescent="0.25">
      <c r="B18553" s="3">
        <f t="shared" si="1744"/>
        <v>18549</v>
      </c>
      <c r="C18553" s="21">
        <f t="shared" si="1739"/>
        <v>0.84122448979591835</v>
      </c>
      <c r="D18553" s="21">
        <f t="shared" si="1740"/>
        <v>1.1887433284813198</v>
      </c>
      <c r="E18553" s="3">
        <v>1</v>
      </c>
      <c r="F18553" s="3">
        <f>VLOOKUP(E18553,Tabelle1[],2)</f>
        <v>2</v>
      </c>
      <c r="G18553" s="3">
        <f t="shared" si="1741"/>
        <v>37098</v>
      </c>
      <c r="H18553" s="4" t="str">
        <f t="shared" si="1742"/>
        <v/>
      </c>
      <c r="I18553" s="4" t="str">
        <f t="shared" si="1743"/>
        <v/>
      </c>
    </row>
    <row r="18554" spans="2:9" x14ac:dyDescent="0.25">
      <c r="B18554" s="3">
        <f t="shared" si="1744"/>
        <v>18550</v>
      </c>
      <c r="C18554" s="21">
        <f t="shared" si="1739"/>
        <v>0.84126984126984128</v>
      </c>
      <c r="D18554" s="21">
        <f t="shared" si="1740"/>
        <v>1.1886792452830188</v>
      </c>
      <c r="E18554" s="3">
        <v>1</v>
      </c>
      <c r="F18554" s="3">
        <f>VLOOKUP(E18554,Tabelle1[],2)</f>
        <v>2</v>
      </c>
      <c r="G18554" s="3">
        <f t="shared" si="1741"/>
        <v>37100</v>
      </c>
      <c r="H18554" s="4" t="str">
        <f t="shared" si="1742"/>
        <v/>
      </c>
      <c r="I18554" s="4" t="str">
        <f t="shared" si="1743"/>
        <v/>
      </c>
    </row>
    <row r="18555" spans="2:9" x14ac:dyDescent="0.25">
      <c r="B18555" s="3">
        <f t="shared" si="1744"/>
        <v>18551</v>
      </c>
      <c r="C18555" s="21">
        <f t="shared" si="1739"/>
        <v>0.84131519274376421</v>
      </c>
      <c r="D18555" s="21">
        <f t="shared" si="1740"/>
        <v>1.1886151689935853</v>
      </c>
      <c r="E18555" s="3">
        <v>1</v>
      </c>
      <c r="F18555" s="3">
        <f>VLOOKUP(E18555,Tabelle1[],2)</f>
        <v>2</v>
      </c>
      <c r="G18555" s="3">
        <f t="shared" si="1741"/>
        <v>37102</v>
      </c>
      <c r="H18555" s="4" t="str">
        <f t="shared" si="1742"/>
        <v/>
      </c>
      <c r="I18555" s="4" t="str">
        <f t="shared" si="1743"/>
        <v/>
      </c>
    </row>
    <row r="18556" spans="2:9" x14ac:dyDescent="0.25">
      <c r="B18556" s="3">
        <f t="shared" si="1744"/>
        <v>18552</v>
      </c>
      <c r="C18556" s="21">
        <f t="shared" si="1739"/>
        <v>0.84136054421768702</v>
      </c>
      <c r="D18556" s="21">
        <f t="shared" si="1740"/>
        <v>1.1885510996119018</v>
      </c>
      <c r="E18556" s="3">
        <v>1</v>
      </c>
      <c r="F18556" s="3">
        <f>VLOOKUP(E18556,Tabelle1[],2)</f>
        <v>2</v>
      </c>
      <c r="G18556" s="3">
        <f t="shared" si="1741"/>
        <v>37104</v>
      </c>
      <c r="H18556" s="4" t="str">
        <f t="shared" si="1742"/>
        <v/>
      </c>
      <c r="I18556" s="4" t="str">
        <f t="shared" si="1743"/>
        <v/>
      </c>
    </row>
    <row r="18557" spans="2:9" x14ac:dyDescent="0.25">
      <c r="B18557" s="3">
        <f t="shared" si="1744"/>
        <v>18553</v>
      </c>
      <c r="C18557" s="21">
        <f t="shared" si="1739"/>
        <v>0.84140589569160995</v>
      </c>
      <c r="D18557" s="21">
        <f t="shared" si="1740"/>
        <v>1.1884870371368512</v>
      </c>
      <c r="E18557" s="3">
        <v>1</v>
      </c>
      <c r="F18557" s="3">
        <f>VLOOKUP(E18557,Tabelle1[],2)</f>
        <v>2</v>
      </c>
      <c r="G18557" s="3">
        <f t="shared" si="1741"/>
        <v>37106</v>
      </c>
      <c r="H18557" s="4" t="str">
        <f t="shared" si="1742"/>
        <v/>
      </c>
      <c r="I18557" s="4" t="str">
        <f t="shared" si="1743"/>
        <v/>
      </c>
    </row>
    <row r="18558" spans="2:9" x14ac:dyDescent="0.25">
      <c r="B18558" s="3">
        <f t="shared" si="1744"/>
        <v>18554</v>
      </c>
      <c r="C18558" s="21">
        <f t="shared" si="1739"/>
        <v>0.84145124716553288</v>
      </c>
      <c r="D18558" s="21">
        <f t="shared" si="1740"/>
        <v>1.1884229815673171</v>
      </c>
      <c r="E18558" s="3">
        <v>1</v>
      </c>
      <c r="F18558" s="3">
        <f>VLOOKUP(E18558,Tabelle1[],2)</f>
        <v>2</v>
      </c>
      <c r="G18558" s="3">
        <f t="shared" si="1741"/>
        <v>37108</v>
      </c>
      <c r="H18558" s="4" t="str">
        <f t="shared" si="1742"/>
        <v/>
      </c>
      <c r="I18558" s="4" t="str">
        <f t="shared" si="1743"/>
        <v/>
      </c>
    </row>
    <row r="18559" spans="2:9" x14ac:dyDescent="0.25">
      <c r="B18559" s="3">
        <f t="shared" si="1744"/>
        <v>18555</v>
      </c>
      <c r="C18559" s="21">
        <f t="shared" si="1739"/>
        <v>0.84149659863945581</v>
      </c>
      <c r="D18559" s="21">
        <f t="shared" si="1740"/>
        <v>1.1883589329021826</v>
      </c>
      <c r="E18559" s="3">
        <v>1</v>
      </c>
      <c r="F18559" s="3">
        <f>VLOOKUP(E18559,Tabelle1[],2)</f>
        <v>2</v>
      </c>
      <c r="G18559" s="3">
        <f t="shared" si="1741"/>
        <v>37110</v>
      </c>
      <c r="H18559" s="4" t="str">
        <f t="shared" si="1742"/>
        <v/>
      </c>
      <c r="I18559" s="4" t="str">
        <f t="shared" si="1743"/>
        <v/>
      </c>
    </row>
    <row r="18560" spans="2:9" x14ac:dyDescent="0.25">
      <c r="B18560" s="3">
        <f t="shared" si="1744"/>
        <v>18556</v>
      </c>
      <c r="C18560" s="21">
        <f t="shared" si="1739"/>
        <v>0.84154195011337873</v>
      </c>
      <c r="D18560" s="21">
        <f t="shared" si="1740"/>
        <v>1.1882948911403319</v>
      </c>
      <c r="E18560" s="3">
        <v>1</v>
      </c>
      <c r="F18560" s="3">
        <f>VLOOKUP(E18560,Tabelle1[],2)</f>
        <v>2</v>
      </c>
      <c r="G18560" s="3">
        <f t="shared" si="1741"/>
        <v>37112</v>
      </c>
      <c r="H18560" s="4" t="str">
        <f t="shared" si="1742"/>
        <v/>
      </c>
      <c r="I18560" s="4" t="str">
        <f t="shared" si="1743"/>
        <v/>
      </c>
    </row>
    <row r="18561" spans="2:9" x14ac:dyDescent="0.25">
      <c r="B18561" s="3">
        <f t="shared" si="1744"/>
        <v>18557</v>
      </c>
      <c r="C18561" s="21">
        <f t="shared" si="1739"/>
        <v>0.84158730158730155</v>
      </c>
      <c r="D18561" s="21">
        <f t="shared" si="1740"/>
        <v>1.1882308562806487</v>
      </c>
      <c r="E18561" s="3">
        <v>1</v>
      </c>
      <c r="F18561" s="3">
        <f>VLOOKUP(E18561,Tabelle1[],2)</f>
        <v>2</v>
      </c>
      <c r="G18561" s="3">
        <f t="shared" si="1741"/>
        <v>37114</v>
      </c>
      <c r="H18561" s="4" t="str">
        <f t="shared" si="1742"/>
        <v/>
      </c>
      <c r="I18561" s="4" t="str">
        <f t="shared" si="1743"/>
        <v/>
      </c>
    </row>
    <row r="18562" spans="2:9" x14ac:dyDescent="0.25">
      <c r="B18562" s="3">
        <f t="shared" si="1744"/>
        <v>18558</v>
      </c>
      <c r="C18562" s="21">
        <f t="shared" si="1739"/>
        <v>0.84163265306122448</v>
      </c>
      <c r="D18562" s="21">
        <f t="shared" si="1740"/>
        <v>1.1881668283220175</v>
      </c>
      <c r="E18562" s="3">
        <v>1</v>
      </c>
      <c r="F18562" s="3">
        <f>VLOOKUP(E18562,Tabelle1[],2)</f>
        <v>2</v>
      </c>
      <c r="G18562" s="3">
        <f t="shared" si="1741"/>
        <v>37116</v>
      </c>
      <c r="H18562" s="4" t="str">
        <f t="shared" si="1742"/>
        <v/>
      </c>
      <c r="I18562" s="4" t="str">
        <f t="shared" si="1743"/>
        <v/>
      </c>
    </row>
    <row r="18563" spans="2:9" x14ac:dyDescent="0.25">
      <c r="B18563" s="3">
        <f t="shared" si="1744"/>
        <v>18559</v>
      </c>
      <c r="C18563" s="21">
        <f t="shared" si="1739"/>
        <v>0.84167800453514741</v>
      </c>
      <c r="D18563" s="21">
        <f t="shared" si="1740"/>
        <v>1.1881028072633224</v>
      </c>
      <c r="E18563" s="3">
        <v>1</v>
      </c>
      <c r="F18563" s="3">
        <f>VLOOKUP(E18563,Tabelle1[],2)</f>
        <v>2</v>
      </c>
      <c r="G18563" s="3">
        <f t="shared" si="1741"/>
        <v>37118</v>
      </c>
      <c r="H18563" s="4" t="str">
        <f t="shared" si="1742"/>
        <v/>
      </c>
      <c r="I18563" s="4" t="str">
        <f t="shared" si="1743"/>
        <v/>
      </c>
    </row>
    <row r="18564" spans="2:9" x14ac:dyDescent="0.25">
      <c r="B18564" s="3">
        <f t="shared" si="1744"/>
        <v>18560</v>
      </c>
      <c r="C18564" s="21">
        <f t="shared" si="1739"/>
        <v>0.84172335600907033</v>
      </c>
      <c r="D18564" s="21">
        <f t="shared" si="1740"/>
        <v>1.1880387931034482</v>
      </c>
      <c r="E18564" s="3">
        <v>1</v>
      </c>
      <c r="F18564" s="3">
        <f>VLOOKUP(E18564,Tabelle1[],2)</f>
        <v>2</v>
      </c>
      <c r="G18564" s="3">
        <f t="shared" si="1741"/>
        <v>37120</v>
      </c>
      <c r="H18564" s="4" t="str">
        <f t="shared" si="1742"/>
        <v/>
      </c>
      <c r="I18564" s="4" t="str">
        <f t="shared" si="1743"/>
        <v/>
      </c>
    </row>
    <row r="18565" spans="2:9" x14ac:dyDescent="0.25">
      <c r="B18565" s="3">
        <f t="shared" si="1744"/>
        <v>18561</v>
      </c>
      <c r="C18565" s="21">
        <f t="shared" ref="C18565:C18628" si="1745">B18565/$L$6</f>
        <v>0.84176870748299315</v>
      </c>
      <c r="D18565" s="21">
        <f t="shared" ref="D18565:D18628" si="1746">$L$6/B18565</f>
        <v>1.1879747858412801</v>
      </c>
      <c r="E18565" s="3">
        <v>1</v>
      </c>
      <c r="F18565" s="3">
        <f>VLOOKUP(E18565,Tabelle1[],2)</f>
        <v>2</v>
      </c>
      <c r="G18565" s="3">
        <f t="shared" ref="G18565:G18628" si="1747">B18565*F18565</f>
        <v>37122</v>
      </c>
      <c r="H18565" s="4" t="str">
        <f t="shared" ref="H18565:H18628" si="1748">IF($L$5-G18565&lt;$L$9,$L$5-G18565,"")</f>
        <v/>
      </c>
      <c r="I18565" s="4" t="str">
        <f t="shared" ref="I18565:I18628" si="1749">IF(ROUNDDOWN($L$8/B18565-F18565,0)&gt;0,ROUNDDOWN($L$8/B18565-F18565,0),"")</f>
        <v/>
      </c>
    </row>
    <row r="18566" spans="2:9" x14ac:dyDescent="0.25">
      <c r="B18566" s="3">
        <f t="shared" si="1744"/>
        <v>18562</v>
      </c>
      <c r="C18566" s="21">
        <f t="shared" si="1745"/>
        <v>0.84181405895691608</v>
      </c>
      <c r="D18566" s="21">
        <f t="shared" si="1746"/>
        <v>1.1879107854757029</v>
      </c>
      <c r="E18566" s="3">
        <v>1</v>
      </c>
      <c r="F18566" s="3">
        <f>VLOOKUP(E18566,Tabelle1[],2)</f>
        <v>2</v>
      </c>
      <c r="G18566" s="3">
        <f t="shared" si="1747"/>
        <v>37124</v>
      </c>
      <c r="H18566" s="4" t="str">
        <f t="shared" si="1748"/>
        <v/>
      </c>
      <c r="I18566" s="4" t="str">
        <f t="shared" si="1749"/>
        <v/>
      </c>
    </row>
    <row r="18567" spans="2:9" x14ac:dyDescent="0.25">
      <c r="B18567" s="3">
        <f t="shared" si="1744"/>
        <v>18563</v>
      </c>
      <c r="C18567" s="21">
        <f t="shared" si="1745"/>
        <v>0.84185941043083901</v>
      </c>
      <c r="D18567" s="21">
        <f t="shared" si="1746"/>
        <v>1.1878467920056026</v>
      </c>
      <c r="E18567" s="3">
        <v>1</v>
      </c>
      <c r="F18567" s="3">
        <f>VLOOKUP(E18567,Tabelle1[],2)</f>
        <v>2</v>
      </c>
      <c r="G18567" s="3">
        <f t="shared" si="1747"/>
        <v>37126</v>
      </c>
      <c r="H18567" s="4" t="str">
        <f t="shared" si="1748"/>
        <v/>
      </c>
      <c r="I18567" s="4" t="str">
        <f t="shared" si="1749"/>
        <v/>
      </c>
    </row>
    <row r="18568" spans="2:9" x14ac:dyDescent="0.25">
      <c r="B18568" s="3">
        <f t="shared" si="1744"/>
        <v>18564</v>
      </c>
      <c r="C18568" s="21">
        <f t="shared" si="1745"/>
        <v>0.84190476190476193</v>
      </c>
      <c r="D18568" s="21">
        <f t="shared" si="1746"/>
        <v>1.1877828054298643</v>
      </c>
      <c r="E18568" s="3">
        <v>1</v>
      </c>
      <c r="F18568" s="3">
        <f>VLOOKUP(E18568,Tabelle1[],2)</f>
        <v>2</v>
      </c>
      <c r="G18568" s="3">
        <f t="shared" si="1747"/>
        <v>37128</v>
      </c>
      <c r="H18568" s="4" t="str">
        <f t="shared" si="1748"/>
        <v/>
      </c>
      <c r="I18568" s="4" t="str">
        <f t="shared" si="1749"/>
        <v/>
      </c>
    </row>
    <row r="18569" spans="2:9" x14ac:dyDescent="0.25">
      <c r="B18569" s="3">
        <f t="shared" si="1744"/>
        <v>18565</v>
      </c>
      <c r="C18569" s="21">
        <f t="shared" si="1745"/>
        <v>0.84195011337868486</v>
      </c>
      <c r="D18569" s="21">
        <f t="shared" si="1746"/>
        <v>1.1877188257473741</v>
      </c>
      <c r="E18569" s="3">
        <v>1</v>
      </c>
      <c r="F18569" s="3">
        <f>VLOOKUP(E18569,Tabelle1[],2)</f>
        <v>2</v>
      </c>
      <c r="G18569" s="3">
        <f t="shared" si="1747"/>
        <v>37130</v>
      </c>
      <c r="H18569" s="4" t="str">
        <f t="shared" si="1748"/>
        <v/>
      </c>
      <c r="I18569" s="4" t="str">
        <f t="shared" si="1749"/>
        <v/>
      </c>
    </row>
    <row r="18570" spans="2:9" x14ac:dyDescent="0.25">
      <c r="B18570" s="3">
        <f t="shared" si="1744"/>
        <v>18566</v>
      </c>
      <c r="C18570" s="21">
        <f t="shared" si="1745"/>
        <v>0.84199546485260768</v>
      </c>
      <c r="D18570" s="21">
        <f t="shared" si="1746"/>
        <v>1.1876548529570181</v>
      </c>
      <c r="E18570" s="3">
        <v>1</v>
      </c>
      <c r="F18570" s="3">
        <f>VLOOKUP(E18570,Tabelle1[],2)</f>
        <v>2</v>
      </c>
      <c r="G18570" s="3">
        <f t="shared" si="1747"/>
        <v>37132</v>
      </c>
      <c r="H18570" s="4" t="str">
        <f t="shared" si="1748"/>
        <v/>
      </c>
      <c r="I18570" s="4" t="str">
        <f t="shared" si="1749"/>
        <v/>
      </c>
    </row>
    <row r="18571" spans="2:9" x14ac:dyDescent="0.25">
      <c r="B18571" s="3">
        <f t="shared" si="1744"/>
        <v>18567</v>
      </c>
      <c r="C18571" s="21">
        <f t="shared" si="1745"/>
        <v>0.84204081632653061</v>
      </c>
      <c r="D18571" s="21">
        <f t="shared" si="1746"/>
        <v>1.187590887057683</v>
      </c>
      <c r="E18571" s="3">
        <v>1</v>
      </c>
      <c r="F18571" s="3">
        <f>VLOOKUP(E18571,Tabelle1[],2)</f>
        <v>2</v>
      </c>
      <c r="G18571" s="3">
        <f t="shared" si="1747"/>
        <v>37134</v>
      </c>
      <c r="H18571" s="4" t="str">
        <f t="shared" si="1748"/>
        <v/>
      </c>
      <c r="I18571" s="4" t="str">
        <f t="shared" si="1749"/>
        <v/>
      </c>
    </row>
    <row r="18572" spans="2:9" x14ac:dyDescent="0.25">
      <c r="B18572" s="3">
        <f t="shared" ref="B18572:B18635" si="1750">B18571+1</f>
        <v>18568</v>
      </c>
      <c r="C18572" s="21">
        <f t="shared" si="1745"/>
        <v>0.84208616780045353</v>
      </c>
      <c r="D18572" s="21">
        <f t="shared" si="1746"/>
        <v>1.187526928048255</v>
      </c>
      <c r="E18572" s="3">
        <v>1</v>
      </c>
      <c r="F18572" s="3">
        <f>VLOOKUP(E18572,Tabelle1[],2)</f>
        <v>2</v>
      </c>
      <c r="G18572" s="3">
        <f t="shared" si="1747"/>
        <v>37136</v>
      </c>
      <c r="H18572" s="4" t="str">
        <f t="shared" si="1748"/>
        <v/>
      </c>
      <c r="I18572" s="4" t="str">
        <f t="shared" si="1749"/>
        <v/>
      </c>
    </row>
    <row r="18573" spans="2:9" x14ac:dyDescent="0.25">
      <c r="B18573" s="3">
        <f t="shared" si="1750"/>
        <v>18569</v>
      </c>
      <c r="C18573" s="21">
        <f t="shared" si="1745"/>
        <v>0.84213151927437646</v>
      </c>
      <c r="D18573" s="21">
        <f t="shared" si="1746"/>
        <v>1.1874629759276214</v>
      </c>
      <c r="E18573" s="3">
        <v>1</v>
      </c>
      <c r="F18573" s="3">
        <f>VLOOKUP(E18573,Tabelle1[],2)</f>
        <v>2</v>
      </c>
      <c r="G18573" s="3">
        <f t="shared" si="1747"/>
        <v>37138</v>
      </c>
      <c r="H18573" s="4" t="str">
        <f t="shared" si="1748"/>
        <v/>
      </c>
      <c r="I18573" s="4" t="str">
        <f t="shared" si="1749"/>
        <v/>
      </c>
    </row>
    <row r="18574" spans="2:9" x14ac:dyDescent="0.25">
      <c r="B18574" s="3">
        <f t="shared" si="1750"/>
        <v>18570</v>
      </c>
      <c r="C18574" s="21">
        <f t="shared" si="1745"/>
        <v>0.84217687074829928</v>
      </c>
      <c r="D18574" s="21">
        <f t="shared" si="1746"/>
        <v>1.1873990306946689</v>
      </c>
      <c r="E18574" s="3">
        <v>1</v>
      </c>
      <c r="F18574" s="3">
        <f>VLOOKUP(E18574,Tabelle1[],2)</f>
        <v>2</v>
      </c>
      <c r="G18574" s="3">
        <f t="shared" si="1747"/>
        <v>37140</v>
      </c>
      <c r="H18574" s="4" t="str">
        <f t="shared" si="1748"/>
        <v/>
      </c>
      <c r="I18574" s="4" t="str">
        <f t="shared" si="1749"/>
        <v/>
      </c>
    </row>
    <row r="18575" spans="2:9" x14ac:dyDescent="0.25">
      <c r="B18575" s="3">
        <f t="shared" si="1750"/>
        <v>18571</v>
      </c>
      <c r="C18575" s="21">
        <f t="shared" si="1745"/>
        <v>0.84222222222222221</v>
      </c>
      <c r="D18575" s="21">
        <f t="shared" si="1746"/>
        <v>1.187335092348285</v>
      </c>
      <c r="E18575" s="3">
        <v>1</v>
      </c>
      <c r="F18575" s="3">
        <f>VLOOKUP(E18575,Tabelle1[],2)</f>
        <v>2</v>
      </c>
      <c r="G18575" s="3">
        <f t="shared" si="1747"/>
        <v>37142</v>
      </c>
      <c r="H18575" s="4" t="str">
        <f t="shared" si="1748"/>
        <v/>
      </c>
      <c r="I18575" s="4" t="str">
        <f t="shared" si="1749"/>
        <v/>
      </c>
    </row>
    <row r="18576" spans="2:9" x14ac:dyDescent="0.25">
      <c r="B18576" s="3">
        <f t="shared" si="1750"/>
        <v>18572</v>
      </c>
      <c r="C18576" s="21">
        <f t="shared" si="1745"/>
        <v>0.84226757369614513</v>
      </c>
      <c r="D18576" s="21">
        <f t="shared" si="1746"/>
        <v>1.1872711608873574</v>
      </c>
      <c r="E18576" s="3">
        <v>1</v>
      </c>
      <c r="F18576" s="3">
        <f>VLOOKUP(E18576,Tabelle1[],2)</f>
        <v>2</v>
      </c>
      <c r="G18576" s="3">
        <f t="shared" si="1747"/>
        <v>37144</v>
      </c>
      <c r="H18576" s="4" t="str">
        <f t="shared" si="1748"/>
        <v/>
      </c>
      <c r="I18576" s="4" t="str">
        <f t="shared" si="1749"/>
        <v/>
      </c>
    </row>
    <row r="18577" spans="2:9" x14ac:dyDescent="0.25">
      <c r="B18577" s="3">
        <f t="shared" si="1750"/>
        <v>18573</v>
      </c>
      <c r="C18577" s="21">
        <f t="shared" si="1745"/>
        <v>0.84231292517006806</v>
      </c>
      <c r="D18577" s="21">
        <f t="shared" si="1746"/>
        <v>1.1872072363107737</v>
      </c>
      <c r="E18577" s="3">
        <v>1</v>
      </c>
      <c r="F18577" s="3">
        <f>VLOOKUP(E18577,Tabelle1[],2)</f>
        <v>2</v>
      </c>
      <c r="G18577" s="3">
        <f t="shared" si="1747"/>
        <v>37146</v>
      </c>
      <c r="H18577" s="4" t="str">
        <f t="shared" si="1748"/>
        <v/>
      </c>
      <c r="I18577" s="4" t="str">
        <f t="shared" si="1749"/>
        <v/>
      </c>
    </row>
    <row r="18578" spans="2:9" x14ac:dyDescent="0.25">
      <c r="B18578" s="3">
        <f t="shared" si="1750"/>
        <v>18574</v>
      </c>
      <c r="C18578" s="21">
        <f t="shared" si="1745"/>
        <v>0.84235827664399088</v>
      </c>
      <c r="D18578" s="21">
        <f t="shared" si="1746"/>
        <v>1.1871433186174223</v>
      </c>
      <c r="E18578" s="3">
        <v>1</v>
      </c>
      <c r="F18578" s="3">
        <f>VLOOKUP(E18578,Tabelle1[],2)</f>
        <v>2</v>
      </c>
      <c r="G18578" s="3">
        <f t="shared" si="1747"/>
        <v>37148</v>
      </c>
      <c r="H18578" s="4" t="str">
        <f t="shared" si="1748"/>
        <v/>
      </c>
      <c r="I18578" s="4" t="str">
        <f t="shared" si="1749"/>
        <v/>
      </c>
    </row>
    <row r="18579" spans="2:9" x14ac:dyDescent="0.25">
      <c r="B18579" s="3">
        <f t="shared" si="1750"/>
        <v>18575</v>
      </c>
      <c r="C18579" s="21">
        <f t="shared" si="1745"/>
        <v>0.84240362811791381</v>
      </c>
      <c r="D18579" s="21">
        <f t="shared" si="1746"/>
        <v>1.187079407806191</v>
      </c>
      <c r="E18579" s="3">
        <v>1</v>
      </c>
      <c r="F18579" s="3">
        <f>VLOOKUP(E18579,Tabelle1[],2)</f>
        <v>2</v>
      </c>
      <c r="G18579" s="3">
        <f t="shared" si="1747"/>
        <v>37150</v>
      </c>
      <c r="H18579" s="4" t="str">
        <f t="shared" si="1748"/>
        <v/>
      </c>
      <c r="I18579" s="4" t="str">
        <f t="shared" si="1749"/>
        <v/>
      </c>
    </row>
    <row r="18580" spans="2:9" x14ac:dyDescent="0.25">
      <c r="B18580" s="3">
        <f t="shared" si="1750"/>
        <v>18576</v>
      </c>
      <c r="C18580" s="21">
        <f t="shared" si="1745"/>
        <v>0.84244897959183673</v>
      </c>
      <c r="D18580" s="21">
        <f t="shared" si="1746"/>
        <v>1.1870155038759691</v>
      </c>
      <c r="E18580" s="3">
        <v>1</v>
      </c>
      <c r="F18580" s="3">
        <f>VLOOKUP(E18580,Tabelle1[],2)</f>
        <v>2</v>
      </c>
      <c r="G18580" s="3">
        <f t="shared" si="1747"/>
        <v>37152</v>
      </c>
      <c r="H18580" s="4" t="str">
        <f t="shared" si="1748"/>
        <v/>
      </c>
      <c r="I18580" s="4" t="str">
        <f t="shared" si="1749"/>
        <v/>
      </c>
    </row>
    <row r="18581" spans="2:9" x14ac:dyDescent="0.25">
      <c r="B18581" s="3">
        <f t="shared" si="1750"/>
        <v>18577</v>
      </c>
      <c r="C18581" s="21">
        <f t="shared" si="1745"/>
        <v>0.84249433106575966</v>
      </c>
      <c r="D18581" s="21">
        <f t="shared" si="1746"/>
        <v>1.1869516068256447</v>
      </c>
      <c r="E18581" s="3">
        <v>1</v>
      </c>
      <c r="F18581" s="3">
        <f>VLOOKUP(E18581,Tabelle1[],2)</f>
        <v>2</v>
      </c>
      <c r="G18581" s="3">
        <f t="shared" si="1747"/>
        <v>37154</v>
      </c>
      <c r="H18581" s="4" t="str">
        <f t="shared" si="1748"/>
        <v/>
      </c>
      <c r="I18581" s="4" t="str">
        <f t="shared" si="1749"/>
        <v/>
      </c>
    </row>
    <row r="18582" spans="2:9" x14ac:dyDescent="0.25">
      <c r="B18582" s="3">
        <f t="shared" si="1750"/>
        <v>18578</v>
      </c>
      <c r="C18582" s="21">
        <f t="shared" si="1745"/>
        <v>0.84253968253968259</v>
      </c>
      <c r="D18582" s="21">
        <f t="shared" si="1746"/>
        <v>1.186887716654107</v>
      </c>
      <c r="E18582" s="3">
        <v>1</v>
      </c>
      <c r="F18582" s="3">
        <f>VLOOKUP(E18582,Tabelle1[],2)</f>
        <v>2</v>
      </c>
      <c r="G18582" s="3">
        <f t="shared" si="1747"/>
        <v>37156</v>
      </c>
      <c r="H18582" s="4" t="str">
        <f t="shared" si="1748"/>
        <v/>
      </c>
      <c r="I18582" s="4" t="str">
        <f t="shared" si="1749"/>
        <v/>
      </c>
    </row>
    <row r="18583" spans="2:9" x14ac:dyDescent="0.25">
      <c r="B18583" s="3">
        <f t="shared" si="1750"/>
        <v>18579</v>
      </c>
      <c r="C18583" s="21">
        <f t="shared" si="1745"/>
        <v>0.84258503401360541</v>
      </c>
      <c r="D18583" s="21">
        <f t="shared" si="1746"/>
        <v>1.1868238333602454</v>
      </c>
      <c r="E18583" s="3">
        <v>1</v>
      </c>
      <c r="F18583" s="3">
        <f>VLOOKUP(E18583,Tabelle1[],2)</f>
        <v>2</v>
      </c>
      <c r="G18583" s="3">
        <f t="shared" si="1747"/>
        <v>37158</v>
      </c>
      <c r="H18583" s="4" t="str">
        <f t="shared" si="1748"/>
        <v/>
      </c>
      <c r="I18583" s="4" t="str">
        <f t="shared" si="1749"/>
        <v/>
      </c>
    </row>
    <row r="18584" spans="2:9" x14ac:dyDescent="0.25">
      <c r="B18584" s="3">
        <f t="shared" si="1750"/>
        <v>18580</v>
      </c>
      <c r="C18584" s="21">
        <f t="shared" si="1745"/>
        <v>0.84263038548752833</v>
      </c>
      <c r="D18584" s="21">
        <f t="shared" si="1746"/>
        <v>1.1867599569429494</v>
      </c>
      <c r="E18584" s="3">
        <v>1</v>
      </c>
      <c r="F18584" s="3">
        <f>VLOOKUP(E18584,Tabelle1[],2)</f>
        <v>2</v>
      </c>
      <c r="G18584" s="3">
        <f t="shared" si="1747"/>
        <v>37160</v>
      </c>
      <c r="H18584" s="4" t="str">
        <f t="shared" si="1748"/>
        <v/>
      </c>
      <c r="I18584" s="4" t="str">
        <f t="shared" si="1749"/>
        <v/>
      </c>
    </row>
    <row r="18585" spans="2:9" x14ac:dyDescent="0.25">
      <c r="B18585" s="3">
        <f t="shared" si="1750"/>
        <v>18581</v>
      </c>
      <c r="C18585" s="21">
        <f t="shared" si="1745"/>
        <v>0.84267573696145126</v>
      </c>
      <c r="D18585" s="21">
        <f t="shared" si="1746"/>
        <v>1.1866960874011088</v>
      </c>
      <c r="E18585" s="3">
        <v>1</v>
      </c>
      <c r="F18585" s="3">
        <f>VLOOKUP(E18585,Tabelle1[],2)</f>
        <v>2</v>
      </c>
      <c r="G18585" s="3">
        <f t="shared" si="1747"/>
        <v>37162</v>
      </c>
      <c r="H18585" s="4" t="str">
        <f t="shared" si="1748"/>
        <v/>
      </c>
      <c r="I18585" s="4" t="str">
        <f t="shared" si="1749"/>
        <v/>
      </c>
    </row>
    <row r="18586" spans="2:9" x14ac:dyDescent="0.25">
      <c r="B18586" s="3">
        <f t="shared" si="1750"/>
        <v>18582</v>
      </c>
      <c r="C18586" s="21">
        <f t="shared" si="1745"/>
        <v>0.84272108843537419</v>
      </c>
      <c r="D18586" s="21">
        <f t="shared" si="1746"/>
        <v>1.1866322247336132</v>
      </c>
      <c r="E18586" s="3">
        <v>1</v>
      </c>
      <c r="F18586" s="3">
        <f>VLOOKUP(E18586,Tabelle1[],2)</f>
        <v>2</v>
      </c>
      <c r="G18586" s="3">
        <f t="shared" si="1747"/>
        <v>37164</v>
      </c>
      <c r="H18586" s="4" t="str">
        <f t="shared" si="1748"/>
        <v/>
      </c>
      <c r="I18586" s="4" t="str">
        <f t="shared" si="1749"/>
        <v/>
      </c>
    </row>
    <row r="18587" spans="2:9" x14ac:dyDescent="0.25">
      <c r="B18587" s="3">
        <f t="shared" si="1750"/>
        <v>18583</v>
      </c>
      <c r="C18587" s="21">
        <f t="shared" si="1745"/>
        <v>0.842766439909297</v>
      </c>
      <c r="D18587" s="21">
        <f t="shared" si="1746"/>
        <v>1.1865683689393531</v>
      </c>
      <c r="E18587" s="3">
        <v>1</v>
      </c>
      <c r="F18587" s="3">
        <f>VLOOKUP(E18587,Tabelle1[],2)</f>
        <v>2</v>
      </c>
      <c r="G18587" s="3">
        <f t="shared" si="1747"/>
        <v>37166</v>
      </c>
      <c r="H18587" s="4" t="str">
        <f t="shared" si="1748"/>
        <v/>
      </c>
      <c r="I18587" s="4" t="str">
        <f t="shared" si="1749"/>
        <v/>
      </c>
    </row>
    <row r="18588" spans="2:9" x14ac:dyDescent="0.25">
      <c r="B18588" s="3">
        <f t="shared" si="1750"/>
        <v>18584</v>
      </c>
      <c r="C18588" s="21">
        <f t="shared" si="1745"/>
        <v>0.84281179138321993</v>
      </c>
      <c r="D18588" s="21">
        <f t="shared" si="1746"/>
        <v>1.1865045200172191</v>
      </c>
      <c r="E18588" s="3">
        <v>1</v>
      </c>
      <c r="F18588" s="3">
        <f>VLOOKUP(E18588,Tabelle1[],2)</f>
        <v>2</v>
      </c>
      <c r="G18588" s="3">
        <f t="shared" si="1747"/>
        <v>37168</v>
      </c>
      <c r="H18588" s="4" t="str">
        <f t="shared" si="1748"/>
        <v/>
      </c>
      <c r="I18588" s="4" t="str">
        <f t="shared" si="1749"/>
        <v/>
      </c>
    </row>
    <row r="18589" spans="2:9" x14ac:dyDescent="0.25">
      <c r="B18589" s="3">
        <f t="shared" si="1750"/>
        <v>18585</v>
      </c>
      <c r="C18589" s="21">
        <f t="shared" si="1745"/>
        <v>0.84285714285714286</v>
      </c>
      <c r="D18589" s="21">
        <f t="shared" si="1746"/>
        <v>1.1864406779661016</v>
      </c>
      <c r="E18589" s="3">
        <v>1</v>
      </c>
      <c r="F18589" s="3">
        <f>VLOOKUP(E18589,Tabelle1[],2)</f>
        <v>2</v>
      </c>
      <c r="G18589" s="3">
        <f t="shared" si="1747"/>
        <v>37170</v>
      </c>
      <c r="H18589" s="4" t="str">
        <f t="shared" si="1748"/>
        <v/>
      </c>
      <c r="I18589" s="4" t="str">
        <f t="shared" si="1749"/>
        <v/>
      </c>
    </row>
    <row r="18590" spans="2:9" x14ac:dyDescent="0.25">
      <c r="B18590" s="3">
        <f t="shared" si="1750"/>
        <v>18586</v>
      </c>
      <c r="C18590" s="21">
        <f t="shared" si="1745"/>
        <v>0.84290249433106579</v>
      </c>
      <c r="D18590" s="21">
        <f t="shared" si="1746"/>
        <v>1.1863768427848917</v>
      </c>
      <c r="E18590" s="3">
        <v>1</v>
      </c>
      <c r="F18590" s="3">
        <f>VLOOKUP(E18590,Tabelle1[],2)</f>
        <v>2</v>
      </c>
      <c r="G18590" s="3">
        <f t="shared" si="1747"/>
        <v>37172</v>
      </c>
      <c r="H18590" s="4" t="str">
        <f t="shared" si="1748"/>
        <v/>
      </c>
      <c r="I18590" s="4" t="str">
        <f t="shared" si="1749"/>
        <v/>
      </c>
    </row>
    <row r="18591" spans="2:9" x14ac:dyDescent="0.25">
      <c r="B18591" s="3">
        <f t="shared" si="1750"/>
        <v>18587</v>
      </c>
      <c r="C18591" s="21">
        <f t="shared" si="1745"/>
        <v>0.84294784580498872</v>
      </c>
      <c r="D18591" s="21">
        <f t="shared" si="1746"/>
        <v>1.1863130144724807</v>
      </c>
      <c r="E18591" s="3">
        <v>1</v>
      </c>
      <c r="F18591" s="3">
        <f>VLOOKUP(E18591,Tabelle1[],2)</f>
        <v>2</v>
      </c>
      <c r="G18591" s="3">
        <f t="shared" si="1747"/>
        <v>37174</v>
      </c>
      <c r="H18591" s="4" t="str">
        <f t="shared" si="1748"/>
        <v/>
      </c>
      <c r="I18591" s="4" t="str">
        <f t="shared" si="1749"/>
        <v/>
      </c>
    </row>
    <row r="18592" spans="2:9" x14ac:dyDescent="0.25">
      <c r="B18592" s="3">
        <f t="shared" si="1750"/>
        <v>18588</v>
      </c>
      <c r="C18592" s="21">
        <f t="shared" si="1745"/>
        <v>0.84299319727891153</v>
      </c>
      <c r="D18592" s="21">
        <f t="shared" si="1746"/>
        <v>1.1862491930277599</v>
      </c>
      <c r="E18592" s="3">
        <v>1</v>
      </c>
      <c r="F18592" s="3">
        <f>VLOOKUP(E18592,Tabelle1[],2)</f>
        <v>2</v>
      </c>
      <c r="G18592" s="3">
        <f t="shared" si="1747"/>
        <v>37176</v>
      </c>
      <c r="H18592" s="4" t="str">
        <f t="shared" si="1748"/>
        <v/>
      </c>
      <c r="I18592" s="4" t="str">
        <f t="shared" si="1749"/>
        <v/>
      </c>
    </row>
    <row r="18593" spans="2:9" x14ac:dyDescent="0.25">
      <c r="B18593" s="3">
        <f t="shared" si="1750"/>
        <v>18589</v>
      </c>
      <c r="C18593" s="21">
        <f t="shared" si="1745"/>
        <v>0.84303854875283446</v>
      </c>
      <c r="D18593" s="21">
        <f t="shared" si="1746"/>
        <v>1.1861853784496208</v>
      </c>
      <c r="E18593" s="3">
        <v>1</v>
      </c>
      <c r="F18593" s="3">
        <f>VLOOKUP(E18593,Tabelle1[],2)</f>
        <v>2</v>
      </c>
      <c r="G18593" s="3">
        <f t="shared" si="1747"/>
        <v>37178</v>
      </c>
      <c r="H18593" s="4" t="str">
        <f t="shared" si="1748"/>
        <v/>
      </c>
      <c r="I18593" s="4" t="str">
        <f t="shared" si="1749"/>
        <v/>
      </c>
    </row>
    <row r="18594" spans="2:9" x14ac:dyDescent="0.25">
      <c r="B18594" s="3">
        <f t="shared" si="1750"/>
        <v>18590</v>
      </c>
      <c r="C18594" s="21">
        <f t="shared" si="1745"/>
        <v>0.84308390022675739</v>
      </c>
      <c r="D18594" s="21">
        <f t="shared" si="1746"/>
        <v>1.1861215707369555</v>
      </c>
      <c r="E18594" s="3">
        <v>1</v>
      </c>
      <c r="F18594" s="3">
        <f>VLOOKUP(E18594,Tabelle1[],2)</f>
        <v>2</v>
      </c>
      <c r="G18594" s="3">
        <f t="shared" si="1747"/>
        <v>37180</v>
      </c>
      <c r="H18594" s="4" t="str">
        <f t="shared" si="1748"/>
        <v/>
      </c>
      <c r="I18594" s="4" t="str">
        <f t="shared" si="1749"/>
        <v/>
      </c>
    </row>
    <row r="18595" spans="2:9" x14ac:dyDescent="0.25">
      <c r="B18595" s="3">
        <f t="shared" si="1750"/>
        <v>18591</v>
      </c>
      <c r="C18595" s="21">
        <f t="shared" si="1745"/>
        <v>0.84312925170068032</v>
      </c>
      <c r="D18595" s="21">
        <f t="shared" si="1746"/>
        <v>1.1860577698886559</v>
      </c>
      <c r="E18595" s="3">
        <v>1</v>
      </c>
      <c r="F18595" s="3">
        <f>VLOOKUP(E18595,Tabelle1[],2)</f>
        <v>2</v>
      </c>
      <c r="G18595" s="3">
        <f t="shared" si="1747"/>
        <v>37182</v>
      </c>
      <c r="H18595" s="4" t="str">
        <f t="shared" si="1748"/>
        <v/>
      </c>
      <c r="I18595" s="4" t="str">
        <f t="shared" si="1749"/>
        <v/>
      </c>
    </row>
    <row r="18596" spans="2:9" x14ac:dyDescent="0.25">
      <c r="B18596" s="3">
        <f t="shared" si="1750"/>
        <v>18592</v>
      </c>
      <c r="C18596" s="21">
        <f t="shared" si="1745"/>
        <v>0.84317460317460313</v>
      </c>
      <c r="D18596" s="21">
        <f t="shared" si="1746"/>
        <v>1.1859939759036144</v>
      </c>
      <c r="E18596" s="3">
        <v>1</v>
      </c>
      <c r="F18596" s="3">
        <f>VLOOKUP(E18596,Tabelle1[],2)</f>
        <v>2</v>
      </c>
      <c r="G18596" s="3">
        <f t="shared" si="1747"/>
        <v>37184</v>
      </c>
      <c r="H18596" s="4" t="str">
        <f t="shared" si="1748"/>
        <v/>
      </c>
      <c r="I18596" s="4" t="str">
        <f t="shared" si="1749"/>
        <v/>
      </c>
    </row>
    <row r="18597" spans="2:9" x14ac:dyDescent="0.25">
      <c r="B18597" s="3">
        <f t="shared" si="1750"/>
        <v>18593</v>
      </c>
      <c r="C18597" s="21">
        <f t="shared" si="1745"/>
        <v>0.84321995464852606</v>
      </c>
      <c r="D18597" s="21">
        <f t="shared" si="1746"/>
        <v>1.1859301887807239</v>
      </c>
      <c r="E18597" s="3">
        <v>1</v>
      </c>
      <c r="F18597" s="3">
        <f>VLOOKUP(E18597,Tabelle1[],2)</f>
        <v>2</v>
      </c>
      <c r="G18597" s="3">
        <f t="shared" si="1747"/>
        <v>37186</v>
      </c>
      <c r="H18597" s="4" t="str">
        <f t="shared" si="1748"/>
        <v/>
      </c>
      <c r="I18597" s="4" t="str">
        <f t="shared" si="1749"/>
        <v/>
      </c>
    </row>
    <row r="18598" spans="2:9" x14ac:dyDescent="0.25">
      <c r="B18598" s="3">
        <f t="shared" si="1750"/>
        <v>18594</v>
      </c>
      <c r="C18598" s="21">
        <f t="shared" si="1745"/>
        <v>0.84326530612244899</v>
      </c>
      <c r="D18598" s="21">
        <f t="shared" si="1746"/>
        <v>1.185866408518877</v>
      </c>
      <c r="E18598" s="3">
        <v>1</v>
      </c>
      <c r="F18598" s="3">
        <f>VLOOKUP(E18598,Tabelle1[],2)</f>
        <v>2</v>
      </c>
      <c r="G18598" s="3">
        <f t="shared" si="1747"/>
        <v>37188</v>
      </c>
      <c r="H18598" s="4" t="str">
        <f t="shared" si="1748"/>
        <v/>
      </c>
      <c r="I18598" s="4" t="str">
        <f t="shared" si="1749"/>
        <v/>
      </c>
    </row>
    <row r="18599" spans="2:9" x14ac:dyDescent="0.25">
      <c r="B18599" s="3">
        <f t="shared" si="1750"/>
        <v>18595</v>
      </c>
      <c r="C18599" s="21">
        <f t="shared" si="1745"/>
        <v>0.84331065759637192</v>
      </c>
      <c r="D18599" s="21">
        <f t="shared" si="1746"/>
        <v>1.1858026351169668</v>
      </c>
      <c r="E18599" s="3">
        <v>1</v>
      </c>
      <c r="F18599" s="3">
        <f>VLOOKUP(E18599,Tabelle1[],2)</f>
        <v>2</v>
      </c>
      <c r="G18599" s="3">
        <f t="shared" si="1747"/>
        <v>37190</v>
      </c>
      <c r="H18599" s="4" t="str">
        <f t="shared" si="1748"/>
        <v/>
      </c>
      <c r="I18599" s="4" t="str">
        <f t="shared" si="1749"/>
        <v/>
      </c>
    </row>
    <row r="18600" spans="2:9" x14ac:dyDescent="0.25">
      <c r="B18600" s="3">
        <f t="shared" si="1750"/>
        <v>18596</v>
      </c>
      <c r="C18600" s="21">
        <f t="shared" si="1745"/>
        <v>0.84335600907029473</v>
      </c>
      <c r="D18600" s="21">
        <f t="shared" si="1746"/>
        <v>1.1857388685738868</v>
      </c>
      <c r="E18600" s="3">
        <v>1</v>
      </c>
      <c r="F18600" s="3">
        <f>VLOOKUP(E18600,Tabelle1[],2)</f>
        <v>2</v>
      </c>
      <c r="G18600" s="3">
        <f t="shared" si="1747"/>
        <v>37192</v>
      </c>
      <c r="H18600" s="4" t="str">
        <f t="shared" si="1748"/>
        <v/>
      </c>
      <c r="I18600" s="4" t="str">
        <f t="shared" si="1749"/>
        <v/>
      </c>
    </row>
    <row r="18601" spans="2:9" x14ac:dyDescent="0.25">
      <c r="B18601" s="3">
        <f t="shared" si="1750"/>
        <v>18597</v>
      </c>
      <c r="C18601" s="21">
        <f t="shared" si="1745"/>
        <v>0.84340136054421766</v>
      </c>
      <c r="D18601" s="21">
        <f t="shared" si="1746"/>
        <v>1.1856751088885304</v>
      </c>
      <c r="E18601" s="3">
        <v>1</v>
      </c>
      <c r="F18601" s="3">
        <f>VLOOKUP(E18601,Tabelle1[],2)</f>
        <v>2</v>
      </c>
      <c r="G18601" s="3">
        <f t="shared" si="1747"/>
        <v>37194</v>
      </c>
      <c r="H18601" s="4" t="str">
        <f t="shared" si="1748"/>
        <v/>
      </c>
      <c r="I18601" s="4" t="str">
        <f t="shared" si="1749"/>
        <v/>
      </c>
    </row>
    <row r="18602" spans="2:9" x14ac:dyDescent="0.25">
      <c r="B18602" s="3">
        <f t="shared" si="1750"/>
        <v>18598</v>
      </c>
      <c r="C18602" s="21">
        <f t="shared" si="1745"/>
        <v>0.84344671201814059</v>
      </c>
      <c r="D18602" s="21">
        <f t="shared" si="1746"/>
        <v>1.1856113560597914</v>
      </c>
      <c r="E18602" s="3">
        <v>1</v>
      </c>
      <c r="F18602" s="3">
        <f>VLOOKUP(E18602,Tabelle1[],2)</f>
        <v>2</v>
      </c>
      <c r="G18602" s="3">
        <f t="shared" si="1747"/>
        <v>37196</v>
      </c>
      <c r="H18602" s="4" t="str">
        <f t="shared" si="1748"/>
        <v/>
      </c>
      <c r="I18602" s="4" t="str">
        <f t="shared" si="1749"/>
        <v/>
      </c>
    </row>
    <row r="18603" spans="2:9" x14ac:dyDescent="0.25">
      <c r="B18603" s="3">
        <f t="shared" si="1750"/>
        <v>18599</v>
      </c>
      <c r="C18603" s="21">
        <f t="shared" si="1745"/>
        <v>0.84349206349206352</v>
      </c>
      <c r="D18603" s="21">
        <f t="shared" si="1746"/>
        <v>1.1855476100865638</v>
      </c>
      <c r="E18603" s="3">
        <v>1</v>
      </c>
      <c r="F18603" s="3">
        <f>VLOOKUP(E18603,Tabelle1[],2)</f>
        <v>2</v>
      </c>
      <c r="G18603" s="3">
        <f t="shared" si="1747"/>
        <v>37198</v>
      </c>
      <c r="H18603" s="4" t="str">
        <f t="shared" si="1748"/>
        <v/>
      </c>
      <c r="I18603" s="4" t="str">
        <f t="shared" si="1749"/>
        <v/>
      </c>
    </row>
    <row r="18604" spans="2:9" x14ac:dyDescent="0.25">
      <c r="B18604" s="3">
        <f t="shared" si="1750"/>
        <v>18600</v>
      </c>
      <c r="C18604" s="21">
        <f t="shared" si="1745"/>
        <v>0.84353741496598644</v>
      </c>
      <c r="D18604" s="21">
        <f t="shared" si="1746"/>
        <v>1.185483870967742</v>
      </c>
      <c r="E18604" s="3">
        <v>1</v>
      </c>
      <c r="F18604" s="3">
        <f>VLOOKUP(E18604,Tabelle1[],2)</f>
        <v>2</v>
      </c>
      <c r="G18604" s="3">
        <f t="shared" si="1747"/>
        <v>37200</v>
      </c>
      <c r="H18604" s="4" t="str">
        <f t="shared" si="1748"/>
        <v/>
      </c>
      <c r="I18604" s="4" t="str">
        <f t="shared" si="1749"/>
        <v/>
      </c>
    </row>
    <row r="18605" spans="2:9" x14ac:dyDescent="0.25">
      <c r="B18605" s="3">
        <f t="shared" si="1750"/>
        <v>18601</v>
      </c>
      <c r="C18605" s="21">
        <f t="shared" si="1745"/>
        <v>0.84358276643990926</v>
      </c>
      <c r="D18605" s="21">
        <f t="shared" si="1746"/>
        <v>1.1854201387022203</v>
      </c>
      <c r="E18605" s="3">
        <v>1</v>
      </c>
      <c r="F18605" s="3">
        <f>VLOOKUP(E18605,Tabelle1[],2)</f>
        <v>2</v>
      </c>
      <c r="G18605" s="3">
        <f t="shared" si="1747"/>
        <v>37202</v>
      </c>
      <c r="H18605" s="4" t="str">
        <f t="shared" si="1748"/>
        <v/>
      </c>
      <c r="I18605" s="4" t="str">
        <f t="shared" si="1749"/>
        <v/>
      </c>
    </row>
    <row r="18606" spans="2:9" x14ac:dyDescent="0.25">
      <c r="B18606" s="3">
        <f t="shared" si="1750"/>
        <v>18602</v>
      </c>
      <c r="C18606" s="21">
        <f t="shared" si="1745"/>
        <v>0.84362811791383219</v>
      </c>
      <c r="D18606" s="21">
        <f t="shared" si="1746"/>
        <v>1.1853564132888936</v>
      </c>
      <c r="E18606" s="3">
        <v>1</v>
      </c>
      <c r="F18606" s="3">
        <f>VLOOKUP(E18606,Tabelle1[],2)</f>
        <v>2</v>
      </c>
      <c r="G18606" s="3">
        <f t="shared" si="1747"/>
        <v>37204</v>
      </c>
      <c r="H18606" s="4" t="str">
        <f t="shared" si="1748"/>
        <v/>
      </c>
      <c r="I18606" s="4" t="str">
        <f t="shared" si="1749"/>
        <v/>
      </c>
    </row>
    <row r="18607" spans="2:9" x14ac:dyDescent="0.25">
      <c r="B18607" s="3">
        <f t="shared" si="1750"/>
        <v>18603</v>
      </c>
      <c r="C18607" s="21">
        <f t="shared" si="1745"/>
        <v>0.84367346938775512</v>
      </c>
      <c r="D18607" s="21">
        <f t="shared" si="1746"/>
        <v>1.1852926947266569</v>
      </c>
      <c r="E18607" s="3">
        <v>1</v>
      </c>
      <c r="F18607" s="3">
        <f>VLOOKUP(E18607,Tabelle1[],2)</f>
        <v>2</v>
      </c>
      <c r="G18607" s="3">
        <f t="shared" si="1747"/>
        <v>37206</v>
      </c>
      <c r="H18607" s="4" t="str">
        <f t="shared" si="1748"/>
        <v/>
      </c>
      <c r="I18607" s="4" t="str">
        <f t="shared" si="1749"/>
        <v/>
      </c>
    </row>
    <row r="18608" spans="2:9" x14ac:dyDescent="0.25">
      <c r="B18608" s="3">
        <f t="shared" si="1750"/>
        <v>18604</v>
      </c>
      <c r="C18608" s="21">
        <f t="shared" si="1745"/>
        <v>0.84371882086167804</v>
      </c>
      <c r="D18608" s="21">
        <f t="shared" si="1746"/>
        <v>1.1852289830144056</v>
      </c>
      <c r="E18608" s="3">
        <v>1</v>
      </c>
      <c r="F18608" s="3">
        <f>VLOOKUP(E18608,Tabelle1[],2)</f>
        <v>2</v>
      </c>
      <c r="G18608" s="3">
        <f t="shared" si="1747"/>
        <v>37208</v>
      </c>
      <c r="H18608" s="4" t="str">
        <f t="shared" si="1748"/>
        <v/>
      </c>
      <c r="I18608" s="4" t="str">
        <f t="shared" si="1749"/>
        <v/>
      </c>
    </row>
    <row r="18609" spans="2:9" x14ac:dyDescent="0.25">
      <c r="B18609" s="3">
        <f t="shared" si="1750"/>
        <v>18605</v>
      </c>
      <c r="C18609" s="21">
        <f t="shared" si="1745"/>
        <v>0.84376417233560086</v>
      </c>
      <c r="D18609" s="21">
        <f t="shared" si="1746"/>
        <v>1.1851652781510347</v>
      </c>
      <c r="E18609" s="3">
        <v>1</v>
      </c>
      <c r="F18609" s="3">
        <f>VLOOKUP(E18609,Tabelle1[],2)</f>
        <v>2</v>
      </c>
      <c r="G18609" s="3">
        <f t="shared" si="1747"/>
        <v>37210</v>
      </c>
      <c r="H18609" s="4" t="str">
        <f t="shared" si="1748"/>
        <v/>
      </c>
      <c r="I18609" s="4" t="str">
        <f t="shared" si="1749"/>
        <v/>
      </c>
    </row>
    <row r="18610" spans="2:9" x14ac:dyDescent="0.25">
      <c r="B18610" s="3">
        <f t="shared" si="1750"/>
        <v>18606</v>
      </c>
      <c r="C18610" s="21">
        <f t="shared" si="1745"/>
        <v>0.84380952380952379</v>
      </c>
      <c r="D18610" s="21">
        <f t="shared" si="1746"/>
        <v>1.1851015801354401</v>
      </c>
      <c r="E18610" s="3">
        <v>1</v>
      </c>
      <c r="F18610" s="3">
        <f>VLOOKUP(E18610,Tabelle1[],2)</f>
        <v>2</v>
      </c>
      <c r="G18610" s="3">
        <f t="shared" si="1747"/>
        <v>37212</v>
      </c>
      <c r="H18610" s="4" t="str">
        <f t="shared" si="1748"/>
        <v/>
      </c>
      <c r="I18610" s="4" t="str">
        <f t="shared" si="1749"/>
        <v/>
      </c>
    </row>
    <row r="18611" spans="2:9" x14ac:dyDescent="0.25">
      <c r="B18611" s="3">
        <f t="shared" si="1750"/>
        <v>18607</v>
      </c>
      <c r="C18611" s="21">
        <f t="shared" si="1745"/>
        <v>0.84385487528344671</v>
      </c>
      <c r="D18611" s="21">
        <f t="shared" si="1746"/>
        <v>1.1850378889665181</v>
      </c>
      <c r="E18611" s="3">
        <v>1</v>
      </c>
      <c r="F18611" s="3">
        <f>VLOOKUP(E18611,Tabelle1[],2)</f>
        <v>2</v>
      </c>
      <c r="G18611" s="3">
        <f t="shared" si="1747"/>
        <v>37214</v>
      </c>
      <c r="H18611" s="4" t="str">
        <f t="shared" si="1748"/>
        <v/>
      </c>
      <c r="I18611" s="4" t="str">
        <f t="shared" si="1749"/>
        <v/>
      </c>
    </row>
    <row r="18612" spans="2:9" x14ac:dyDescent="0.25">
      <c r="B18612" s="3">
        <f t="shared" si="1750"/>
        <v>18608</v>
      </c>
      <c r="C18612" s="21">
        <f t="shared" si="1745"/>
        <v>0.84390022675736964</v>
      </c>
      <c r="D18612" s="21">
        <f t="shared" si="1746"/>
        <v>1.1849742046431642</v>
      </c>
      <c r="E18612" s="3">
        <v>1</v>
      </c>
      <c r="F18612" s="3">
        <f>VLOOKUP(E18612,Tabelle1[],2)</f>
        <v>2</v>
      </c>
      <c r="G18612" s="3">
        <f t="shared" si="1747"/>
        <v>37216</v>
      </c>
      <c r="H18612" s="4" t="str">
        <f t="shared" si="1748"/>
        <v/>
      </c>
      <c r="I18612" s="4" t="str">
        <f t="shared" si="1749"/>
        <v/>
      </c>
    </row>
    <row r="18613" spans="2:9" x14ac:dyDescent="0.25">
      <c r="B18613" s="3">
        <f t="shared" si="1750"/>
        <v>18609</v>
      </c>
      <c r="C18613" s="21">
        <f t="shared" si="1745"/>
        <v>0.84394557823129257</v>
      </c>
      <c r="D18613" s="21">
        <f t="shared" si="1746"/>
        <v>1.1849105271642753</v>
      </c>
      <c r="E18613" s="3">
        <v>1</v>
      </c>
      <c r="F18613" s="3">
        <f>VLOOKUP(E18613,Tabelle1[],2)</f>
        <v>2</v>
      </c>
      <c r="G18613" s="3">
        <f t="shared" si="1747"/>
        <v>37218</v>
      </c>
      <c r="H18613" s="4" t="str">
        <f t="shared" si="1748"/>
        <v/>
      </c>
      <c r="I18613" s="4" t="str">
        <f t="shared" si="1749"/>
        <v/>
      </c>
    </row>
    <row r="18614" spans="2:9" x14ac:dyDescent="0.25">
      <c r="B18614" s="3">
        <f t="shared" si="1750"/>
        <v>18610</v>
      </c>
      <c r="C18614" s="21">
        <f t="shared" si="1745"/>
        <v>0.84399092970521539</v>
      </c>
      <c r="D18614" s="21">
        <f t="shared" si="1746"/>
        <v>1.184846856528748</v>
      </c>
      <c r="E18614" s="3">
        <v>1</v>
      </c>
      <c r="F18614" s="3">
        <f>VLOOKUP(E18614,Tabelle1[],2)</f>
        <v>2</v>
      </c>
      <c r="G18614" s="3">
        <f t="shared" si="1747"/>
        <v>37220</v>
      </c>
      <c r="H18614" s="4" t="str">
        <f t="shared" si="1748"/>
        <v/>
      </c>
      <c r="I18614" s="4" t="str">
        <f t="shared" si="1749"/>
        <v/>
      </c>
    </row>
    <row r="18615" spans="2:9" x14ac:dyDescent="0.25">
      <c r="B18615" s="3">
        <f t="shared" si="1750"/>
        <v>18611</v>
      </c>
      <c r="C18615" s="21">
        <f t="shared" si="1745"/>
        <v>0.84403628117913831</v>
      </c>
      <c r="D18615" s="21">
        <f t="shared" si="1746"/>
        <v>1.1847831927354791</v>
      </c>
      <c r="E18615" s="3">
        <v>1</v>
      </c>
      <c r="F18615" s="3">
        <f>VLOOKUP(E18615,Tabelle1[],2)</f>
        <v>2</v>
      </c>
      <c r="G18615" s="3">
        <f t="shared" si="1747"/>
        <v>37222</v>
      </c>
      <c r="H18615" s="4" t="str">
        <f t="shared" si="1748"/>
        <v/>
      </c>
      <c r="I18615" s="4" t="str">
        <f t="shared" si="1749"/>
        <v/>
      </c>
    </row>
    <row r="18616" spans="2:9" x14ac:dyDescent="0.25">
      <c r="B18616" s="3">
        <f t="shared" si="1750"/>
        <v>18612</v>
      </c>
      <c r="C18616" s="21">
        <f t="shared" si="1745"/>
        <v>0.84408163265306124</v>
      </c>
      <c r="D18616" s="21">
        <f t="shared" si="1746"/>
        <v>1.1847195357833655</v>
      </c>
      <c r="E18616" s="3">
        <v>1</v>
      </c>
      <c r="F18616" s="3">
        <f>VLOOKUP(E18616,Tabelle1[],2)</f>
        <v>2</v>
      </c>
      <c r="G18616" s="3">
        <f t="shared" si="1747"/>
        <v>37224</v>
      </c>
      <c r="H18616" s="4" t="str">
        <f t="shared" si="1748"/>
        <v/>
      </c>
      <c r="I18616" s="4" t="str">
        <f t="shared" si="1749"/>
        <v/>
      </c>
    </row>
    <row r="18617" spans="2:9" x14ac:dyDescent="0.25">
      <c r="B18617" s="3">
        <f t="shared" si="1750"/>
        <v>18613</v>
      </c>
      <c r="C18617" s="21">
        <f t="shared" si="1745"/>
        <v>0.84412698412698417</v>
      </c>
      <c r="D18617" s="21">
        <f t="shared" si="1746"/>
        <v>1.184655885671305</v>
      </c>
      <c r="E18617" s="3">
        <v>1</v>
      </c>
      <c r="F18617" s="3">
        <f>VLOOKUP(E18617,Tabelle1[],2)</f>
        <v>2</v>
      </c>
      <c r="G18617" s="3">
        <f t="shared" si="1747"/>
        <v>37226</v>
      </c>
      <c r="H18617" s="4" t="str">
        <f t="shared" si="1748"/>
        <v/>
      </c>
      <c r="I18617" s="4" t="str">
        <f t="shared" si="1749"/>
        <v/>
      </c>
    </row>
    <row r="18618" spans="2:9" x14ac:dyDescent="0.25">
      <c r="B18618" s="3">
        <f t="shared" si="1750"/>
        <v>18614</v>
      </c>
      <c r="C18618" s="21">
        <f t="shared" si="1745"/>
        <v>0.84417233560090699</v>
      </c>
      <c r="D18618" s="21">
        <f t="shared" si="1746"/>
        <v>1.1845922423981949</v>
      </c>
      <c r="E18618" s="3">
        <v>1</v>
      </c>
      <c r="F18618" s="3">
        <f>VLOOKUP(E18618,Tabelle1[],2)</f>
        <v>2</v>
      </c>
      <c r="G18618" s="3">
        <f t="shared" si="1747"/>
        <v>37228</v>
      </c>
      <c r="H18618" s="4" t="str">
        <f t="shared" si="1748"/>
        <v/>
      </c>
      <c r="I18618" s="4" t="str">
        <f t="shared" si="1749"/>
        <v/>
      </c>
    </row>
    <row r="18619" spans="2:9" x14ac:dyDescent="0.25">
      <c r="B18619" s="3">
        <f t="shared" si="1750"/>
        <v>18615</v>
      </c>
      <c r="C18619" s="21">
        <f t="shared" si="1745"/>
        <v>0.84421768707482991</v>
      </c>
      <c r="D18619" s="21">
        <f t="shared" si="1746"/>
        <v>1.1845286059629332</v>
      </c>
      <c r="E18619" s="3">
        <v>1</v>
      </c>
      <c r="F18619" s="3">
        <f>VLOOKUP(E18619,Tabelle1[],2)</f>
        <v>2</v>
      </c>
      <c r="G18619" s="3">
        <f t="shared" si="1747"/>
        <v>37230</v>
      </c>
      <c r="H18619" s="4" t="str">
        <f t="shared" si="1748"/>
        <v/>
      </c>
      <c r="I18619" s="4" t="str">
        <f t="shared" si="1749"/>
        <v/>
      </c>
    </row>
    <row r="18620" spans="2:9" x14ac:dyDescent="0.25">
      <c r="B18620" s="3">
        <f t="shared" si="1750"/>
        <v>18616</v>
      </c>
      <c r="C18620" s="21">
        <f t="shared" si="1745"/>
        <v>0.84426303854875284</v>
      </c>
      <c r="D18620" s="21">
        <f t="shared" si="1746"/>
        <v>1.1844649763644177</v>
      </c>
      <c r="E18620" s="3">
        <v>1</v>
      </c>
      <c r="F18620" s="3">
        <f>VLOOKUP(E18620,Tabelle1[],2)</f>
        <v>2</v>
      </c>
      <c r="G18620" s="3">
        <f t="shared" si="1747"/>
        <v>37232</v>
      </c>
      <c r="H18620" s="4" t="str">
        <f t="shared" si="1748"/>
        <v/>
      </c>
      <c r="I18620" s="4" t="str">
        <f t="shared" si="1749"/>
        <v/>
      </c>
    </row>
    <row r="18621" spans="2:9" x14ac:dyDescent="0.25">
      <c r="B18621" s="3">
        <f t="shared" si="1750"/>
        <v>18617</v>
      </c>
      <c r="C18621" s="21">
        <f t="shared" si="1745"/>
        <v>0.84430839002267577</v>
      </c>
      <c r="D18621" s="21">
        <f t="shared" si="1746"/>
        <v>1.184401353601547</v>
      </c>
      <c r="E18621" s="3">
        <v>1</v>
      </c>
      <c r="F18621" s="3">
        <f>VLOOKUP(E18621,Tabelle1[],2)</f>
        <v>2</v>
      </c>
      <c r="G18621" s="3">
        <f t="shared" si="1747"/>
        <v>37234</v>
      </c>
      <c r="H18621" s="4" t="str">
        <f t="shared" si="1748"/>
        <v/>
      </c>
      <c r="I18621" s="4" t="str">
        <f t="shared" si="1749"/>
        <v/>
      </c>
    </row>
    <row r="18622" spans="2:9" x14ac:dyDescent="0.25">
      <c r="B18622" s="3">
        <f t="shared" si="1750"/>
        <v>18618</v>
      </c>
      <c r="C18622" s="21">
        <f t="shared" si="1745"/>
        <v>0.84435374149659859</v>
      </c>
      <c r="D18622" s="21">
        <f t="shared" si="1746"/>
        <v>1.1843377376732194</v>
      </c>
      <c r="E18622" s="3">
        <v>1</v>
      </c>
      <c r="F18622" s="3">
        <f>VLOOKUP(E18622,Tabelle1[],2)</f>
        <v>2</v>
      </c>
      <c r="G18622" s="3">
        <f t="shared" si="1747"/>
        <v>37236</v>
      </c>
      <c r="H18622" s="4" t="str">
        <f t="shared" si="1748"/>
        <v/>
      </c>
      <c r="I18622" s="4" t="str">
        <f t="shared" si="1749"/>
        <v/>
      </c>
    </row>
    <row r="18623" spans="2:9" x14ac:dyDescent="0.25">
      <c r="B18623" s="3">
        <f t="shared" si="1750"/>
        <v>18619</v>
      </c>
      <c r="C18623" s="21">
        <f t="shared" si="1745"/>
        <v>0.84439909297052151</v>
      </c>
      <c r="D18623" s="21">
        <f t="shared" si="1746"/>
        <v>1.184274128578334</v>
      </c>
      <c r="E18623" s="3">
        <v>1</v>
      </c>
      <c r="F18623" s="3">
        <f>VLOOKUP(E18623,Tabelle1[],2)</f>
        <v>2</v>
      </c>
      <c r="G18623" s="3">
        <f t="shared" si="1747"/>
        <v>37238</v>
      </c>
      <c r="H18623" s="4" t="str">
        <f t="shared" si="1748"/>
        <v/>
      </c>
      <c r="I18623" s="4" t="str">
        <f t="shared" si="1749"/>
        <v/>
      </c>
    </row>
    <row r="18624" spans="2:9" x14ac:dyDescent="0.25">
      <c r="B18624" s="3">
        <f t="shared" si="1750"/>
        <v>18620</v>
      </c>
      <c r="C18624" s="21">
        <f t="shared" si="1745"/>
        <v>0.84444444444444444</v>
      </c>
      <c r="D18624" s="21">
        <f t="shared" si="1746"/>
        <v>1.1842105263157894</v>
      </c>
      <c r="E18624" s="3">
        <v>1</v>
      </c>
      <c r="F18624" s="3">
        <f>VLOOKUP(E18624,Tabelle1[],2)</f>
        <v>2</v>
      </c>
      <c r="G18624" s="3">
        <f t="shared" si="1747"/>
        <v>37240</v>
      </c>
      <c r="H18624" s="4" t="str">
        <f t="shared" si="1748"/>
        <v/>
      </c>
      <c r="I18624" s="4" t="str">
        <f t="shared" si="1749"/>
        <v/>
      </c>
    </row>
    <row r="18625" spans="2:9" x14ac:dyDescent="0.25">
      <c r="B18625" s="3">
        <f t="shared" si="1750"/>
        <v>18621</v>
      </c>
      <c r="C18625" s="21">
        <f t="shared" si="1745"/>
        <v>0.84448979591836737</v>
      </c>
      <c r="D18625" s="21">
        <f t="shared" si="1746"/>
        <v>1.1841469308844852</v>
      </c>
      <c r="E18625" s="3">
        <v>1</v>
      </c>
      <c r="F18625" s="3">
        <f>VLOOKUP(E18625,Tabelle1[],2)</f>
        <v>2</v>
      </c>
      <c r="G18625" s="3">
        <f t="shared" si="1747"/>
        <v>37242</v>
      </c>
      <c r="H18625" s="4" t="str">
        <f t="shared" si="1748"/>
        <v/>
      </c>
      <c r="I18625" s="4" t="str">
        <f t="shared" si="1749"/>
        <v/>
      </c>
    </row>
    <row r="18626" spans="2:9" x14ac:dyDescent="0.25">
      <c r="B18626" s="3">
        <f t="shared" si="1750"/>
        <v>18622</v>
      </c>
      <c r="C18626" s="21">
        <f t="shared" si="1745"/>
        <v>0.8445351473922903</v>
      </c>
      <c r="D18626" s="21">
        <f t="shared" si="1746"/>
        <v>1.1840833422833208</v>
      </c>
      <c r="E18626" s="3">
        <v>1</v>
      </c>
      <c r="F18626" s="3">
        <f>VLOOKUP(E18626,Tabelle1[],2)</f>
        <v>2</v>
      </c>
      <c r="G18626" s="3">
        <f t="shared" si="1747"/>
        <v>37244</v>
      </c>
      <c r="H18626" s="4" t="str">
        <f t="shared" si="1748"/>
        <v/>
      </c>
      <c r="I18626" s="4" t="str">
        <f t="shared" si="1749"/>
        <v/>
      </c>
    </row>
    <row r="18627" spans="2:9" x14ac:dyDescent="0.25">
      <c r="B18627" s="3">
        <f t="shared" si="1750"/>
        <v>18623</v>
      </c>
      <c r="C18627" s="21">
        <f t="shared" si="1745"/>
        <v>0.84458049886621311</v>
      </c>
      <c r="D18627" s="21">
        <f t="shared" si="1746"/>
        <v>1.1840197605111957</v>
      </c>
      <c r="E18627" s="3">
        <v>1</v>
      </c>
      <c r="F18627" s="3">
        <f>VLOOKUP(E18627,Tabelle1[],2)</f>
        <v>2</v>
      </c>
      <c r="G18627" s="3">
        <f t="shared" si="1747"/>
        <v>37246</v>
      </c>
      <c r="H18627" s="4" t="str">
        <f t="shared" si="1748"/>
        <v/>
      </c>
      <c r="I18627" s="4" t="str">
        <f t="shared" si="1749"/>
        <v/>
      </c>
    </row>
    <row r="18628" spans="2:9" x14ac:dyDescent="0.25">
      <c r="B18628" s="3">
        <f t="shared" si="1750"/>
        <v>18624</v>
      </c>
      <c r="C18628" s="21">
        <f t="shared" si="1745"/>
        <v>0.84462585034013604</v>
      </c>
      <c r="D18628" s="21">
        <f t="shared" si="1746"/>
        <v>1.1839561855670102</v>
      </c>
      <c r="E18628" s="3">
        <v>1</v>
      </c>
      <c r="F18628" s="3">
        <f>VLOOKUP(E18628,Tabelle1[],2)</f>
        <v>2</v>
      </c>
      <c r="G18628" s="3">
        <f t="shared" si="1747"/>
        <v>37248</v>
      </c>
      <c r="H18628" s="4" t="str">
        <f t="shared" si="1748"/>
        <v/>
      </c>
      <c r="I18628" s="4" t="str">
        <f t="shared" si="1749"/>
        <v/>
      </c>
    </row>
    <row r="18629" spans="2:9" x14ac:dyDescent="0.25">
      <c r="B18629" s="3">
        <f t="shared" si="1750"/>
        <v>18625</v>
      </c>
      <c r="C18629" s="21">
        <f t="shared" ref="C18629:C18692" si="1751">B18629/$L$6</f>
        <v>0.84467120181405897</v>
      </c>
      <c r="D18629" s="21">
        <f t="shared" ref="D18629:D18692" si="1752">$L$6/B18629</f>
        <v>1.1838926174496645</v>
      </c>
      <c r="E18629" s="3">
        <v>1</v>
      </c>
      <c r="F18629" s="3">
        <f>VLOOKUP(E18629,Tabelle1[],2)</f>
        <v>2</v>
      </c>
      <c r="G18629" s="3">
        <f t="shared" ref="G18629:G18692" si="1753">B18629*F18629</f>
        <v>37250</v>
      </c>
      <c r="H18629" s="4" t="str">
        <f t="shared" ref="H18629:H18692" si="1754">IF($L$5-G18629&lt;$L$9,$L$5-G18629,"")</f>
        <v/>
      </c>
      <c r="I18629" s="4" t="str">
        <f t="shared" ref="I18629:I18692" si="1755">IF(ROUNDDOWN($L$8/B18629-F18629,0)&gt;0,ROUNDDOWN($L$8/B18629-F18629,0),"")</f>
        <v/>
      </c>
    </row>
    <row r="18630" spans="2:9" x14ac:dyDescent="0.25">
      <c r="B18630" s="3">
        <f t="shared" si="1750"/>
        <v>18626</v>
      </c>
      <c r="C18630" s="21">
        <f t="shared" si="1751"/>
        <v>0.8447165532879819</v>
      </c>
      <c r="D18630" s="21">
        <f t="shared" si="1752"/>
        <v>1.1838290561580587</v>
      </c>
      <c r="E18630" s="3">
        <v>1</v>
      </c>
      <c r="F18630" s="3">
        <f>VLOOKUP(E18630,Tabelle1[],2)</f>
        <v>2</v>
      </c>
      <c r="G18630" s="3">
        <f t="shared" si="1753"/>
        <v>37252</v>
      </c>
      <c r="H18630" s="4" t="str">
        <f t="shared" si="1754"/>
        <v/>
      </c>
      <c r="I18630" s="4" t="str">
        <f t="shared" si="1755"/>
        <v/>
      </c>
    </row>
    <row r="18631" spans="2:9" x14ac:dyDescent="0.25">
      <c r="B18631" s="3">
        <f t="shared" si="1750"/>
        <v>18627</v>
      </c>
      <c r="C18631" s="21">
        <f t="shared" si="1751"/>
        <v>0.84476190476190471</v>
      </c>
      <c r="D18631" s="21">
        <f t="shared" si="1752"/>
        <v>1.1837655016910935</v>
      </c>
      <c r="E18631" s="3">
        <v>1</v>
      </c>
      <c r="F18631" s="3">
        <f>VLOOKUP(E18631,Tabelle1[],2)</f>
        <v>2</v>
      </c>
      <c r="G18631" s="3">
        <f t="shared" si="1753"/>
        <v>37254</v>
      </c>
      <c r="H18631" s="4" t="str">
        <f t="shared" si="1754"/>
        <v/>
      </c>
      <c r="I18631" s="4" t="str">
        <f t="shared" si="1755"/>
        <v/>
      </c>
    </row>
    <row r="18632" spans="2:9" x14ac:dyDescent="0.25">
      <c r="B18632" s="3">
        <f t="shared" si="1750"/>
        <v>18628</v>
      </c>
      <c r="C18632" s="21">
        <f t="shared" si="1751"/>
        <v>0.84480725623582764</v>
      </c>
      <c r="D18632" s="21">
        <f t="shared" si="1752"/>
        <v>1.1837019540476701</v>
      </c>
      <c r="E18632" s="3">
        <v>1</v>
      </c>
      <c r="F18632" s="3">
        <f>VLOOKUP(E18632,Tabelle1[],2)</f>
        <v>2</v>
      </c>
      <c r="G18632" s="3">
        <f t="shared" si="1753"/>
        <v>37256</v>
      </c>
      <c r="H18632" s="4" t="str">
        <f t="shared" si="1754"/>
        <v/>
      </c>
      <c r="I18632" s="4" t="str">
        <f t="shared" si="1755"/>
        <v/>
      </c>
    </row>
    <row r="18633" spans="2:9" x14ac:dyDescent="0.25">
      <c r="B18633" s="3">
        <f t="shared" si="1750"/>
        <v>18629</v>
      </c>
      <c r="C18633" s="21">
        <f t="shared" si="1751"/>
        <v>0.84485260770975057</v>
      </c>
      <c r="D18633" s="21">
        <f t="shared" si="1752"/>
        <v>1.1836384132266895</v>
      </c>
      <c r="E18633" s="3">
        <v>1</v>
      </c>
      <c r="F18633" s="3">
        <f>VLOOKUP(E18633,Tabelle1[],2)</f>
        <v>2</v>
      </c>
      <c r="G18633" s="3">
        <f t="shared" si="1753"/>
        <v>37258</v>
      </c>
      <c r="H18633" s="4" t="str">
        <f t="shared" si="1754"/>
        <v/>
      </c>
      <c r="I18633" s="4" t="str">
        <f t="shared" si="1755"/>
        <v/>
      </c>
    </row>
    <row r="18634" spans="2:9" x14ac:dyDescent="0.25">
      <c r="B18634" s="3">
        <f t="shared" si="1750"/>
        <v>18630</v>
      </c>
      <c r="C18634" s="21">
        <f t="shared" si="1751"/>
        <v>0.8448979591836735</v>
      </c>
      <c r="D18634" s="21">
        <f t="shared" si="1752"/>
        <v>1.1835748792270531</v>
      </c>
      <c r="E18634" s="3">
        <v>1</v>
      </c>
      <c r="F18634" s="3">
        <f>VLOOKUP(E18634,Tabelle1[],2)</f>
        <v>2</v>
      </c>
      <c r="G18634" s="3">
        <f t="shared" si="1753"/>
        <v>37260</v>
      </c>
      <c r="H18634" s="4" t="str">
        <f t="shared" si="1754"/>
        <v/>
      </c>
      <c r="I18634" s="4" t="str">
        <f t="shared" si="1755"/>
        <v/>
      </c>
    </row>
    <row r="18635" spans="2:9" x14ac:dyDescent="0.25">
      <c r="B18635" s="3">
        <f t="shared" si="1750"/>
        <v>18631</v>
      </c>
      <c r="C18635" s="21">
        <f t="shared" si="1751"/>
        <v>0.84494331065759642</v>
      </c>
      <c r="D18635" s="21">
        <f t="shared" si="1752"/>
        <v>1.1835113520476626</v>
      </c>
      <c r="E18635" s="3">
        <v>1</v>
      </c>
      <c r="F18635" s="3">
        <f>VLOOKUP(E18635,Tabelle1[],2)</f>
        <v>2</v>
      </c>
      <c r="G18635" s="3">
        <f t="shared" si="1753"/>
        <v>37262</v>
      </c>
      <c r="H18635" s="4" t="str">
        <f t="shared" si="1754"/>
        <v/>
      </c>
      <c r="I18635" s="4" t="str">
        <f t="shared" si="1755"/>
        <v/>
      </c>
    </row>
    <row r="18636" spans="2:9" x14ac:dyDescent="0.25">
      <c r="B18636" s="3">
        <f t="shared" ref="B18636:B18699" si="1756">B18635+1</f>
        <v>18632</v>
      </c>
      <c r="C18636" s="21">
        <f t="shared" si="1751"/>
        <v>0.84498866213151924</v>
      </c>
      <c r="D18636" s="21">
        <f t="shared" si="1752"/>
        <v>1.1834478316874195</v>
      </c>
      <c r="E18636" s="3">
        <v>1</v>
      </c>
      <c r="F18636" s="3">
        <f>VLOOKUP(E18636,Tabelle1[],2)</f>
        <v>2</v>
      </c>
      <c r="G18636" s="3">
        <f t="shared" si="1753"/>
        <v>37264</v>
      </c>
      <c r="H18636" s="4" t="str">
        <f t="shared" si="1754"/>
        <v/>
      </c>
      <c r="I18636" s="4" t="str">
        <f t="shared" si="1755"/>
        <v/>
      </c>
    </row>
    <row r="18637" spans="2:9" x14ac:dyDescent="0.25">
      <c r="B18637" s="3">
        <f t="shared" si="1756"/>
        <v>18633</v>
      </c>
      <c r="C18637" s="21">
        <f t="shared" si="1751"/>
        <v>0.84503401360544217</v>
      </c>
      <c r="D18637" s="21">
        <f t="shared" si="1752"/>
        <v>1.1833843181452262</v>
      </c>
      <c r="E18637" s="3">
        <v>1</v>
      </c>
      <c r="F18637" s="3">
        <f>VLOOKUP(E18637,Tabelle1[],2)</f>
        <v>2</v>
      </c>
      <c r="G18637" s="3">
        <f t="shared" si="1753"/>
        <v>37266</v>
      </c>
      <c r="H18637" s="4" t="str">
        <f t="shared" si="1754"/>
        <v/>
      </c>
      <c r="I18637" s="4" t="str">
        <f t="shared" si="1755"/>
        <v/>
      </c>
    </row>
    <row r="18638" spans="2:9" x14ac:dyDescent="0.25">
      <c r="B18638" s="3">
        <f t="shared" si="1756"/>
        <v>18634</v>
      </c>
      <c r="C18638" s="21">
        <f t="shared" si="1751"/>
        <v>0.8450793650793651</v>
      </c>
      <c r="D18638" s="21">
        <f t="shared" si="1752"/>
        <v>1.1833208114199849</v>
      </c>
      <c r="E18638" s="3">
        <v>1</v>
      </c>
      <c r="F18638" s="3">
        <f>VLOOKUP(E18638,Tabelle1[],2)</f>
        <v>2</v>
      </c>
      <c r="G18638" s="3">
        <f t="shared" si="1753"/>
        <v>37268</v>
      </c>
      <c r="H18638" s="4" t="str">
        <f t="shared" si="1754"/>
        <v/>
      </c>
      <c r="I18638" s="4" t="str">
        <f t="shared" si="1755"/>
        <v/>
      </c>
    </row>
    <row r="18639" spans="2:9" x14ac:dyDescent="0.25">
      <c r="B18639" s="3">
        <f t="shared" si="1756"/>
        <v>18635</v>
      </c>
      <c r="C18639" s="21">
        <f t="shared" si="1751"/>
        <v>0.84512471655328802</v>
      </c>
      <c r="D18639" s="21">
        <f t="shared" si="1752"/>
        <v>1.1832573115105984</v>
      </c>
      <c r="E18639" s="3">
        <v>1</v>
      </c>
      <c r="F18639" s="3">
        <f>VLOOKUP(E18639,Tabelle1[],2)</f>
        <v>2</v>
      </c>
      <c r="G18639" s="3">
        <f t="shared" si="1753"/>
        <v>37270</v>
      </c>
      <c r="H18639" s="4" t="str">
        <f t="shared" si="1754"/>
        <v/>
      </c>
      <c r="I18639" s="4" t="str">
        <f t="shared" si="1755"/>
        <v/>
      </c>
    </row>
    <row r="18640" spans="2:9" x14ac:dyDescent="0.25">
      <c r="B18640" s="3">
        <f t="shared" si="1756"/>
        <v>18636</v>
      </c>
      <c r="C18640" s="21">
        <f t="shared" si="1751"/>
        <v>0.84517006802721084</v>
      </c>
      <c r="D18640" s="21">
        <f t="shared" si="1752"/>
        <v>1.1831938184159692</v>
      </c>
      <c r="E18640" s="3">
        <v>1</v>
      </c>
      <c r="F18640" s="3">
        <f>VLOOKUP(E18640,Tabelle1[],2)</f>
        <v>2</v>
      </c>
      <c r="G18640" s="3">
        <f t="shared" si="1753"/>
        <v>37272</v>
      </c>
      <c r="H18640" s="4" t="str">
        <f t="shared" si="1754"/>
        <v/>
      </c>
      <c r="I18640" s="4" t="str">
        <f t="shared" si="1755"/>
        <v/>
      </c>
    </row>
    <row r="18641" spans="2:9" x14ac:dyDescent="0.25">
      <c r="B18641" s="3">
        <f t="shared" si="1756"/>
        <v>18637</v>
      </c>
      <c r="C18641" s="21">
        <f t="shared" si="1751"/>
        <v>0.84521541950113377</v>
      </c>
      <c r="D18641" s="21">
        <f t="shared" si="1752"/>
        <v>1.1831303321350002</v>
      </c>
      <c r="E18641" s="3">
        <v>1</v>
      </c>
      <c r="F18641" s="3">
        <f>VLOOKUP(E18641,Tabelle1[],2)</f>
        <v>2</v>
      </c>
      <c r="G18641" s="3">
        <f t="shared" si="1753"/>
        <v>37274</v>
      </c>
      <c r="H18641" s="4" t="str">
        <f t="shared" si="1754"/>
        <v/>
      </c>
      <c r="I18641" s="4" t="str">
        <f t="shared" si="1755"/>
        <v/>
      </c>
    </row>
    <row r="18642" spans="2:9" x14ac:dyDescent="0.25">
      <c r="B18642" s="3">
        <f t="shared" si="1756"/>
        <v>18638</v>
      </c>
      <c r="C18642" s="21">
        <f t="shared" si="1751"/>
        <v>0.8452607709750567</v>
      </c>
      <c r="D18642" s="21">
        <f t="shared" si="1752"/>
        <v>1.1830668526665951</v>
      </c>
      <c r="E18642" s="3">
        <v>1</v>
      </c>
      <c r="F18642" s="3">
        <f>VLOOKUP(E18642,Tabelle1[],2)</f>
        <v>2</v>
      </c>
      <c r="G18642" s="3">
        <f t="shared" si="1753"/>
        <v>37276</v>
      </c>
      <c r="H18642" s="4" t="str">
        <f t="shared" si="1754"/>
        <v/>
      </c>
      <c r="I18642" s="4" t="str">
        <f t="shared" si="1755"/>
        <v/>
      </c>
    </row>
    <row r="18643" spans="2:9" x14ac:dyDescent="0.25">
      <c r="B18643" s="3">
        <f t="shared" si="1756"/>
        <v>18639</v>
      </c>
      <c r="C18643" s="21">
        <f t="shared" si="1751"/>
        <v>0.84530612244897962</v>
      </c>
      <c r="D18643" s="21">
        <f t="shared" si="1752"/>
        <v>1.1830033800096571</v>
      </c>
      <c r="E18643" s="3">
        <v>1</v>
      </c>
      <c r="F18643" s="3">
        <f>VLOOKUP(E18643,Tabelle1[],2)</f>
        <v>2</v>
      </c>
      <c r="G18643" s="3">
        <f t="shared" si="1753"/>
        <v>37278</v>
      </c>
      <c r="H18643" s="4" t="str">
        <f t="shared" si="1754"/>
        <v/>
      </c>
      <c r="I18643" s="4" t="str">
        <f t="shared" si="1755"/>
        <v/>
      </c>
    </row>
    <row r="18644" spans="2:9" x14ac:dyDescent="0.25">
      <c r="B18644" s="3">
        <f t="shared" si="1756"/>
        <v>18640</v>
      </c>
      <c r="C18644" s="21">
        <f t="shared" si="1751"/>
        <v>0.84535147392290244</v>
      </c>
      <c r="D18644" s="21">
        <f t="shared" si="1752"/>
        <v>1.1829399141630901</v>
      </c>
      <c r="E18644" s="3">
        <v>1</v>
      </c>
      <c r="F18644" s="3">
        <f>VLOOKUP(E18644,Tabelle1[],2)</f>
        <v>2</v>
      </c>
      <c r="G18644" s="3">
        <f t="shared" si="1753"/>
        <v>37280</v>
      </c>
      <c r="H18644" s="4" t="str">
        <f t="shared" si="1754"/>
        <v/>
      </c>
      <c r="I18644" s="4" t="str">
        <f t="shared" si="1755"/>
        <v/>
      </c>
    </row>
    <row r="18645" spans="2:9" x14ac:dyDescent="0.25">
      <c r="B18645" s="3">
        <f t="shared" si="1756"/>
        <v>18641</v>
      </c>
      <c r="C18645" s="21">
        <f t="shared" si="1751"/>
        <v>0.84539682539682537</v>
      </c>
      <c r="D18645" s="21">
        <f t="shared" si="1752"/>
        <v>1.182876455125798</v>
      </c>
      <c r="E18645" s="3">
        <v>1</v>
      </c>
      <c r="F18645" s="3">
        <f>VLOOKUP(E18645,Tabelle1[],2)</f>
        <v>2</v>
      </c>
      <c r="G18645" s="3">
        <f t="shared" si="1753"/>
        <v>37282</v>
      </c>
      <c r="H18645" s="4" t="str">
        <f t="shared" si="1754"/>
        <v/>
      </c>
      <c r="I18645" s="4" t="str">
        <f t="shared" si="1755"/>
        <v/>
      </c>
    </row>
    <row r="18646" spans="2:9" x14ac:dyDescent="0.25">
      <c r="B18646" s="3">
        <f t="shared" si="1756"/>
        <v>18642</v>
      </c>
      <c r="C18646" s="21">
        <f t="shared" si="1751"/>
        <v>0.8454421768707483</v>
      </c>
      <c r="D18646" s="21">
        <f t="shared" si="1752"/>
        <v>1.182813002896685</v>
      </c>
      <c r="E18646" s="3">
        <v>1</v>
      </c>
      <c r="F18646" s="3">
        <f>VLOOKUP(E18646,Tabelle1[],2)</f>
        <v>2</v>
      </c>
      <c r="G18646" s="3">
        <f t="shared" si="1753"/>
        <v>37284</v>
      </c>
      <c r="H18646" s="4" t="str">
        <f t="shared" si="1754"/>
        <v/>
      </c>
      <c r="I18646" s="4" t="str">
        <f t="shared" si="1755"/>
        <v/>
      </c>
    </row>
    <row r="18647" spans="2:9" x14ac:dyDescent="0.25">
      <c r="B18647" s="3">
        <f t="shared" si="1756"/>
        <v>18643</v>
      </c>
      <c r="C18647" s="21">
        <f t="shared" si="1751"/>
        <v>0.84548752834467122</v>
      </c>
      <c r="D18647" s="21">
        <f t="shared" si="1752"/>
        <v>1.1827495574746554</v>
      </c>
      <c r="E18647" s="3">
        <v>1</v>
      </c>
      <c r="F18647" s="3">
        <f>VLOOKUP(E18647,Tabelle1[],2)</f>
        <v>2</v>
      </c>
      <c r="G18647" s="3">
        <f t="shared" si="1753"/>
        <v>37286</v>
      </c>
      <c r="H18647" s="4" t="str">
        <f t="shared" si="1754"/>
        <v/>
      </c>
      <c r="I18647" s="4" t="str">
        <f t="shared" si="1755"/>
        <v/>
      </c>
    </row>
    <row r="18648" spans="2:9" x14ac:dyDescent="0.25">
      <c r="B18648" s="3">
        <f t="shared" si="1756"/>
        <v>18644</v>
      </c>
      <c r="C18648" s="21">
        <f t="shared" si="1751"/>
        <v>0.84553287981859415</v>
      </c>
      <c r="D18648" s="21">
        <f t="shared" si="1752"/>
        <v>1.182686118858614</v>
      </c>
      <c r="E18648" s="3">
        <v>1</v>
      </c>
      <c r="F18648" s="3">
        <f>VLOOKUP(E18648,Tabelle1[],2)</f>
        <v>2</v>
      </c>
      <c r="G18648" s="3">
        <f t="shared" si="1753"/>
        <v>37288</v>
      </c>
      <c r="H18648" s="4" t="str">
        <f t="shared" si="1754"/>
        <v/>
      </c>
      <c r="I18648" s="4" t="str">
        <f t="shared" si="1755"/>
        <v/>
      </c>
    </row>
    <row r="18649" spans="2:9" x14ac:dyDescent="0.25">
      <c r="B18649" s="3">
        <f t="shared" si="1756"/>
        <v>18645</v>
      </c>
      <c r="C18649" s="21">
        <f t="shared" si="1751"/>
        <v>0.84557823129251697</v>
      </c>
      <c r="D18649" s="21">
        <f t="shared" si="1752"/>
        <v>1.1826226870474659</v>
      </c>
      <c r="E18649" s="3">
        <v>1</v>
      </c>
      <c r="F18649" s="3">
        <f>VLOOKUP(E18649,Tabelle1[],2)</f>
        <v>2</v>
      </c>
      <c r="G18649" s="3">
        <f t="shared" si="1753"/>
        <v>37290</v>
      </c>
      <c r="H18649" s="4" t="str">
        <f t="shared" si="1754"/>
        <v/>
      </c>
      <c r="I18649" s="4" t="str">
        <f t="shared" si="1755"/>
        <v/>
      </c>
    </row>
    <row r="18650" spans="2:9" x14ac:dyDescent="0.25">
      <c r="B18650" s="3">
        <f t="shared" si="1756"/>
        <v>18646</v>
      </c>
      <c r="C18650" s="21">
        <f t="shared" si="1751"/>
        <v>0.8456235827664399</v>
      </c>
      <c r="D18650" s="21">
        <f t="shared" si="1752"/>
        <v>1.1825592620401157</v>
      </c>
      <c r="E18650" s="3">
        <v>1</v>
      </c>
      <c r="F18650" s="3">
        <f>VLOOKUP(E18650,Tabelle1[],2)</f>
        <v>2</v>
      </c>
      <c r="G18650" s="3">
        <f t="shared" si="1753"/>
        <v>37292</v>
      </c>
      <c r="H18650" s="4" t="str">
        <f t="shared" si="1754"/>
        <v/>
      </c>
      <c r="I18650" s="4" t="str">
        <f t="shared" si="1755"/>
        <v/>
      </c>
    </row>
    <row r="18651" spans="2:9" x14ac:dyDescent="0.25">
      <c r="B18651" s="3">
        <f t="shared" si="1756"/>
        <v>18647</v>
      </c>
      <c r="C18651" s="21">
        <f t="shared" si="1751"/>
        <v>0.84566893424036282</v>
      </c>
      <c r="D18651" s="21">
        <f t="shared" si="1752"/>
        <v>1.1824958438354696</v>
      </c>
      <c r="E18651" s="3">
        <v>1</v>
      </c>
      <c r="F18651" s="3">
        <f>VLOOKUP(E18651,Tabelle1[],2)</f>
        <v>2</v>
      </c>
      <c r="G18651" s="3">
        <f t="shared" si="1753"/>
        <v>37294</v>
      </c>
      <c r="H18651" s="4" t="str">
        <f t="shared" si="1754"/>
        <v/>
      </c>
      <c r="I18651" s="4" t="str">
        <f t="shared" si="1755"/>
        <v/>
      </c>
    </row>
    <row r="18652" spans="2:9" x14ac:dyDescent="0.25">
      <c r="B18652" s="3">
        <f t="shared" si="1756"/>
        <v>18648</v>
      </c>
      <c r="C18652" s="21">
        <f t="shared" si="1751"/>
        <v>0.84571428571428575</v>
      </c>
      <c r="D18652" s="21">
        <f t="shared" si="1752"/>
        <v>1.1824324324324325</v>
      </c>
      <c r="E18652" s="3">
        <v>1</v>
      </c>
      <c r="F18652" s="3">
        <f>VLOOKUP(E18652,Tabelle1[],2)</f>
        <v>2</v>
      </c>
      <c r="G18652" s="3">
        <f t="shared" si="1753"/>
        <v>37296</v>
      </c>
      <c r="H18652" s="4" t="str">
        <f t="shared" si="1754"/>
        <v/>
      </c>
      <c r="I18652" s="4" t="str">
        <f t="shared" si="1755"/>
        <v/>
      </c>
    </row>
    <row r="18653" spans="2:9" x14ac:dyDescent="0.25">
      <c r="B18653" s="3">
        <f t="shared" si="1756"/>
        <v>18649</v>
      </c>
      <c r="C18653" s="21">
        <f t="shared" si="1751"/>
        <v>0.84575963718820857</v>
      </c>
      <c r="D18653" s="21">
        <f t="shared" si="1752"/>
        <v>1.1823690278299104</v>
      </c>
      <c r="E18653" s="3">
        <v>1</v>
      </c>
      <c r="F18653" s="3">
        <f>VLOOKUP(E18653,Tabelle1[],2)</f>
        <v>2</v>
      </c>
      <c r="G18653" s="3">
        <f t="shared" si="1753"/>
        <v>37298</v>
      </c>
      <c r="H18653" s="4" t="str">
        <f t="shared" si="1754"/>
        <v/>
      </c>
      <c r="I18653" s="4" t="str">
        <f t="shared" si="1755"/>
        <v/>
      </c>
    </row>
    <row r="18654" spans="2:9" x14ac:dyDescent="0.25">
      <c r="B18654" s="3">
        <f t="shared" si="1756"/>
        <v>18650</v>
      </c>
      <c r="C18654" s="21">
        <f t="shared" si="1751"/>
        <v>0.8458049886621315</v>
      </c>
      <c r="D18654" s="21">
        <f t="shared" si="1752"/>
        <v>1.1823056300268096</v>
      </c>
      <c r="E18654" s="3">
        <v>1</v>
      </c>
      <c r="F18654" s="3">
        <f>VLOOKUP(E18654,Tabelle1[],2)</f>
        <v>2</v>
      </c>
      <c r="G18654" s="3">
        <f t="shared" si="1753"/>
        <v>37300</v>
      </c>
      <c r="H18654" s="4" t="str">
        <f t="shared" si="1754"/>
        <v/>
      </c>
      <c r="I18654" s="4" t="str">
        <f t="shared" si="1755"/>
        <v/>
      </c>
    </row>
    <row r="18655" spans="2:9" x14ac:dyDescent="0.25">
      <c r="B18655" s="3">
        <f t="shared" si="1756"/>
        <v>18651</v>
      </c>
      <c r="C18655" s="21">
        <f t="shared" si="1751"/>
        <v>0.84585034013605442</v>
      </c>
      <c r="D18655" s="21">
        <f t="shared" si="1752"/>
        <v>1.1822422390220364</v>
      </c>
      <c r="E18655" s="3">
        <v>1</v>
      </c>
      <c r="F18655" s="3">
        <f>VLOOKUP(E18655,Tabelle1[],2)</f>
        <v>2</v>
      </c>
      <c r="G18655" s="3">
        <f t="shared" si="1753"/>
        <v>37302</v>
      </c>
      <c r="H18655" s="4" t="str">
        <f t="shared" si="1754"/>
        <v/>
      </c>
      <c r="I18655" s="4" t="str">
        <f t="shared" si="1755"/>
        <v/>
      </c>
    </row>
    <row r="18656" spans="2:9" x14ac:dyDescent="0.25">
      <c r="B18656" s="3">
        <f t="shared" si="1756"/>
        <v>18652</v>
      </c>
      <c r="C18656" s="21">
        <f t="shared" si="1751"/>
        <v>0.84589569160997735</v>
      </c>
      <c r="D18656" s="21">
        <f t="shared" si="1752"/>
        <v>1.1821788548144971</v>
      </c>
      <c r="E18656" s="3">
        <v>1</v>
      </c>
      <c r="F18656" s="3">
        <f>VLOOKUP(E18656,Tabelle1[],2)</f>
        <v>2</v>
      </c>
      <c r="G18656" s="3">
        <f t="shared" si="1753"/>
        <v>37304</v>
      </c>
      <c r="H18656" s="4" t="str">
        <f t="shared" si="1754"/>
        <v/>
      </c>
      <c r="I18656" s="4" t="str">
        <f t="shared" si="1755"/>
        <v/>
      </c>
    </row>
    <row r="18657" spans="2:9" x14ac:dyDescent="0.25">
      <c r="B18657" s="3">
        <f t="shared" si="1756"/>
        <v>18653</v>
      </c>
      <c r="C18657" s="21">
        <f t="shared" si="1751"/>
        <v>0.84594104308390028</v>
      </c>
      <c r="D18657" s="21">
        <f t="shared" si="1752"/>
        <v>1.1821154774030986</v>
      </c>
      <c r="E18657" s="3">
        <v>1</v>
      </c>
      <c r="F18657" s="3">
        <f>VLOOKUP(E18657,Tabelle1[],2)</f>
        <v>2</v>
      </c>
      <c r="G18657" s="3">
        <f t="shared" si="1753"/>
        <v>37306</v>
      </c>
      <c r="H18657" s="4" t="str">
        <f t="shared" si="1754"/>
        <v/>
      </c>
      <c r="I18657" s="4" t="str">
        <f t="shared" si="1755"/>
        <v/>
      </c>
    </row>
    <row r="18658" spans="2:9" x14ac:dyDescent="0.25">
      <c r="B18658" s="3">
        <f t="shared" si="1756"/>
        <v>18654</v>
      </c>
      <c r="C18658" s="21">
        <f t="shared" si="1751"/>
        <v>0.8459863945578231</v>
      </c>
      <c r="D18658" s="21">
        <f t="shared" si="1752"/>
        <v>1.1820521067867482</v>
      </c>
      <c r="E18658" s="3">
        <v>1</v>
      </c>
      <c r="F18658" s="3">
        <f>VLOOKUP(E18658,Tabelle1[],2)</f>
        <v>2</v>
      </c>
      <c r="G18658" s="3">
        <f t="shared" si="1753"/>
        <v>37308</v>
      </c>
      <c r="H18658" s="4" t="str">
        <f t="shared" si="1754"/>
        <v/>
      </c>
      <c r="I18658" s="4" t="str">
        <f t="shared" si="1755"/>
        <v/>
      </c>
    </row>
    <row r="18659" spans="2:9" x14ac:dyDescent="0.25">
      <c r="B18659" s="3">
        <f t="shared" si="1756"/>
        <v>18655</v>
      </c>
      <c r="C18659" s="21">
        <f t="shared" si="1751"/>
        <v>0.84603174603174602</v>
      </c>
      <c r="D18659" s="21">
        <f t="shared" si="1752"/>
        <v>1.1819887429643527</v>
      </c>
      <c r="E18659" s="3">
        <v>1</v>
      </c>
      <c r="F18659" s="3">
        <f>VLOOKUP(E18659,Tabelle1[],2)</f>
        <v>2</v>
      </c>
      <c r="G18659" s="3">
        <f t="shared" si="1753"/>
        <v>37310</v>
      </c>
      <c r="H18659" s="4" t="str">
        <f t="shared" si="1754"/>
        <v/>
      </c>
      <c r="I18659" s="4" t="str">
        <f t="shared" si="1755"/>
        <v/>
      </c>
    </row>
    <row r="18660" spans="2:9" x14ac:dyDescent="0.25">
      <c r="B18660" s="3">
        <f t="shared" si="1756"/>
        <v>18656</v>
      </c>
      <c r="C18660" s="21">
        <f t="shared" si="1751"/>
        <v>0.84607709750566895</v>
      </c>
      <c r="D18660" s="21">
        <f t="shared" si="1752"/>
        <v>1.18192538593482</v>
      </c>
      <c r="E18660" s="3">
        <v>1</v>
      </c>
      <c r="F18660" s="3">
        <f>VLOOKUP(E18660,Tabelle1[],2)</f>
        <v>2</v>
      </c>
      <c r="G18660" s="3">
        <f t="shared" si="1753"/>
        <v>37312</v>
      </c>
      <c r="H18660" s="4" t="str">
        <f t="shared" si="1754"/>
        <v/>
      </c>
      <c r="I18660" s="4" t="str">
        <f t="shared" si="1755"/>
        <v/>
      </c>
    </row>
    <row r="18661" spans="2:9" x14ac:dyDescent="0.25">
      <c r="B18661" s="3">
        <f t="shared" si="1756"/>
        <v>18657</v>
      </c>
      <c r="C18661" s="21">
        <f t="shared" si="1751"/>
        <v>0.84612244897959188</v>
      </c>
      <c r="D18661" s="21">
        <f t="shared" si="1752"/>
        <v>1.1818620356970575</v>
      </c>
      <c r="E18661" s="3">
        <v>1</v>
      </c>
      <c r="F18661" s="3">
        <f>VLOOKUP(E18661,Tabelle1[],2)</f>
        <v>2</v>
      </c>
      <c r="G18661" s="3">
        <f t="shared" si="1753"/>
        <v>37314</v>
      </c>
      <c r="H18661" s="4" t="str">
        <f t="shared" si="1754"/>
        <v/>
      </c>
      <c r="I18661" s="4" t="str">
        <f t="shared" si="1755"/>
        <v/>
      </c>
    </row>
    <row r="18662" spans="2:9" x14ac:dyDescent="0.25">
      <c r="B18662" s="3">
        <f t="shared" si="1756"/>
        <v>18658</v>
      </c>
      <c r="C18662" s="21">
        <f t="shared" si="1751"/>
        <v>0.8461678004535147</v>
      </c>
      <c r="D18662" s="21">
        <f t="shared" si="1752"/>
        <v>1.1817986922499732</v>
      </c>
      <c r="E18662" s="3">
        <v>1</v>
      </c>
      <c r="F18662" s="3">
        <f>VLOOKUP(E18662,Tabelle1[],2)</f>
        <v>2</v>
      </c>
      <c r="G18662" s="3">
        <f t="shared" si="1753"/>
        <v>37316</v>
      </c>
      <c r="H18662" s="4" t="str">
        <f t="shared" si="1754"/>
        <v/>
      </c>
      <c r="I18662" s="4" t="str">
        <f t="shared" si="1755"/>
        <v/>
      </c>
    </row>
    <row r="18663" spans="2:9" x14ac:dyDescent="0.25">
      <c r="B18663" s="3">
        <f t="shared" si="1756"/>
        <v>18659</v>
      </c>
      <c r="C18663" s="21">
        <f t="shared" si="1751"/>
        <v>0.84621315192743762</v>
      </c>
      <c r="D18663" s="21">
        <f t="shared" si="1752"/>
        <v>1.1817353555924754</v>
      </c>
      <c r="E18663" s="3">
        <v>1</v>
      </c>
      <c r="F18663" s="3">
        <f>VLOOKUP(E18663,Tabelle1[],2)</f>
        <v>2</v>
      </c>
      <c r="G18663" s="3">
        <f t="shared" si="1753"/>
        <v>37318</v>
      </c>
      <c r="H18663" s="4" t="str">
        <f t="shared" si="1754"/>
        <v/>
      </c>
      <c r="I18663" s="4" t="str">
        <f t="shared" si="1755"/>
        <v/>
      </c>
    </row>
    <row r="18664" spans="2:9" x14ac:dyDescent="0.25">
      <c r="B18664" s="3">
        <f t="shared" si="1756"/>
        <v>18660</v>
      </c>
      <c r="C18664" s="21">
        <f t="shared" si="1751"/>
        <v>0.84625850340136055</v>
      </c>
      <c r="D18664" s="21">
        <f t="shared" si="1752"/>
        <v>1.1816720257234727</v>
      </c>
      <c r="E18664" s="3">
        <v>1</v>
      </c>
      <c r="F18664" s="3">
        <f>VLOOKUP(E18664,Tabelle1[],2)</f>
        <v>2</v>
      </c>
      <c r="G18664" s="3">
        <f t="shared" si="1753"/>
        <v>37320</v>
      </c>
      <c r="H18664" s="4" t="str">
        <f t="shared" si="1754"/>
        <v/>
      </c>
      <c r="I18664" s="4" t="str">
        <f t="shared" si="1755"/>
        <v/>
      </c>
    </row>
    <row r="18665" spans="2:9" x14ac:dyDescent="0.25">
      <c r="B18665" s="3">
        <f t="shared" si="1756"/>
        <v>18661</v>
      </c>
      <c r="C18665" s="21">
        <f t="shared" si="1751"/>
        <v>0.84630385487528348</v>
      </c>
      <c r="D18665" s="21">
        <f t="shared" si="1752"/>
        <v>1.1816087026418733</v>
      </c>
      <c r="E18665" s="3">
        <v>1</v>
      </c>
      <c r="F18665" s="3">
        <f>VLOOKUP(E18665,Tabelle1[],2)</f>
        <v>2</v>
      </c>
      <c r="G18665" s="3">
        <f t="shared" si="1753"/>
        <v>37322</v>
      </c>
      <c r="H18665" s="4" t="str">
        <f t="shared" si="1754"/>
        <v/>
      </c>
      <c r="I18665" s="4" t="str">
        <f t="shared" si="1755"/>
        <v/>
      </c>
    </row>
    <row r="18666" spans="2:9" x14ac:dyDescent="0.25">
      <c r="B18666" s="3">
        <f t="shared" si="1756"/>
        <v>18662</v>
      </c>
      <c r="C18666" s="21">
        <f t="shared" si="1751"/>
        <v>0.8463492063492063</v>
      </c>
      <c r="D18666" s="21">
        <f t="shared" si="1752"/>
        <v>1.1815453863465866</v>
      </c>
      <c r="E18666" s="3">
        <v>1</v>
      </c>
      <c r="F18666" s="3">
        <f>VLOOKUP(E18666,Tabelle1[],2)</f>
        <v>2</v>
      </c>
      <c r="G18666" s="3">
        <f t="shared" si="1753"/>
        <v>37324</v>
      </c>
      <c r="H18666" s="4" t="str">
        <f t="shared" si="1754"/>
        <v/>
      </c>
      <c r="I18666" s="4" t="str">
        <f t="shared" si="1755"/>
        <v/>
      </c>
    </row>
    <row r="18667" spans="2:9" x14ac:dyDescent="0.25">
      <c r="B18667" s="3">
        <f t="shared" si="1756"/>
        <v>18663</v>
      </c>
      <c r="C18667" s="21">
        <f t="shared" si="1751"/>
        <v>0.84639455782312922</v>
      </c>
      <c r="D18667" s="21">
        <f t="shared" si="1752"/>
        <v>1.1814820768365215</v>
      </c>
      <c r="E18667" s="3">
        <v>1</v>
      </c>
      <c r="F18667" s="3">
        <f>VLOOKUP(E18667,Tabelle1[],2)</f>
        <v>2</v>
      </c>
      <c r="G18667" s="3">
        <f t="shared" si="1753"/>
        <v>37326</v>
      </c>
      <c r="H18667" s="4" t="str">
        <f t="shared" si="1754"/>
        <v/>
      </c>
      <c r="I18667" s="4" t="str">
        <f t="shared" si="1755"/>
        <v/>
      </c>
    </row>
    <row r="18668" spans="2:9" x14ac:dyDescent="0.25">
      <c r="B18668" s="3">
        <f t="shared" si="1756"/>
        <v>18664</v>
      </c>
      <c r="C18668" s="21">
        <f t="shared" si="1751"/>
        <v>0.84643990929705215</v>
      </c>
      <c r="D18668" s="21">
        <f t="shared" si="1752"/>
        <v>1.1814187741105873</v>
      </c>
      <c r="E18668" s="3">
        <v>1</v>
      </c>
      <c r="F18668" s="3">
        <f>VLOOKUP(E18668,Tabelle1[],2)</f>
        <v>2</v>
      </c>
      <c r="G18668" s="3">
        <f t="shared" si="1753"/>
        <v>37328</v>
      </c>
      <c r="H18668" s="4" t="str">
        <f t="shared" si="1754"/>
        <v/>
      </c>
      <c r="I18668" s="4" t="str">
        <f t="shared" si="1755"/>
        <v/>
      </c>
    </row>
    <row r="18669" spans="2:9" x14ac:dyDescent="0.25">
      <c r="B18669" s="3">
        <f t="shared" si="1756"/>
        <v>18665</v>
      </c>
      <c r="C18669" s="21">
        <f t="shared" si="1751"/>
        <v>0.84648526077097508</v>
      </c>
      <c r="D18669" s="21">
        <f t="shared" si="1752"/>
        <v>1.1813554781676936</v>
      </c>
      <c r="E18669" s="3">
        <v>1</v>
      </c>
      <c r="F18669" s="3">
        <f>VLOOKUP(E18669,Tabelle1[],2)</f>
        <v>2</v>
      </c>
      <c r="G18669" s="3">
        <f t="shared" si="1753"/>
        <v>37330</v>
      </c>
      <c r="H18669" s="4" t="str">
        <f t="shared" si="1754"/>
        <v/>
      </c>
      <c r="I18669" s="4" t="str">
        <f t="shared" si="1755"/>
        <v/>
      </c>
    </row>
    <row r="18670" spans="2:9" x14ac:dyDescent="0.25">
      <c r="B18670" s="3">
        <f t="shared" si="1756"/>
        <v>18666</v>
      </c>
      <c r="C18670" s="21">
        <f t="shared" si="1751"/>
        <v>0.84653061224489801</v>
      </c>
      <c r="D18670" s="21">
        <f t="shared" si="1752"/>
        <v>1.1812921890067503</v>
      </c>
      <c r="E18670" s="3">
        <v>1</v>
      </c>
      <c r="F18670" s="3">
        <f>VLOOKUP(E18670,Tabelle1[],2)</f>
        <v>2</v>
      </c>
      <c r="G18670" s="3">
        <f t="shared" si="1753"/>
        <v>37332</v>
      </c>
      <c r="H18670" s="4" t="str">
        <f t="shared" si="1754"/>
        <v/>
      </c>
      <c r="I18670" s="4" t="str">
        <f t="shared" si="1755"/>
        <v/>
      </c>
    </row>
    <row r="18671" spans="2:9" x14ac:dyDescent="0.25">
      <c r="B18671" s="3">
        <f t="shared" si="1756"/>
        <v>18667</v>
      </c>
      <c r="C18671" s="21">
        <f t="shared" si="1751"/>
        <v>0.84657596371882082</v>
      </c>
      <c r="D18671" s="21">
        <f t="shared" si="1752"/>
        <v>1.1812289066266675</v>
      </c>
      <c r="E18671" s="3">
        <v>1</v>
      </c>
      <c r="F18671" s="3">
        <f>VLOOKUP(E18671,Tabelle1[],2)</f>
        <v>2</v>
      </c>
      <c r="G18671" s="3">
        <f t="shared" si="1753"/>
        <v>37334</v>
      </c>
      <c r="H18671" s="4" t="str">
        <f t="shared" si="1754"/>
        <v/>
      </c>
      <c r="I18671" s="4" t="str">
        <f t="shared" si="1755"/>
        <v/>
      </c>
    </row>
    <row r="18672" spans="2:9" x14ac:dyDescent="0.25">
      <c r="B18672" s="3">
        <f t="shared" si="1756"/>
        <v>18668</v>
      </c>
      <c r="C18672" s="21">
        <f t="shared" si="1751"/>
        <v>0.84662131519274375</v>
      </c>
      <c r="D18672" s="21">
        <f t="shared" si="1752"/>
        <v>1.1811656310263552</v>
      </c>
      <c r="E18672" s="3">
        <v>1</v>
      </c>
      <c r="F18672" s="3">
        <f>VLOOKUP(E18672,Tabelle1[],2)</f>
        <v>2</v>
      </c>
      <c r="G18672" s="3">
        <f t="shared" si="1753"/>
        <v>37336</v>
      </c>
      <c r="H18672" s="4" t="str">
        <f t="shared" si="1754"/>
        <v/>
      </c>
      <c r="I18672" s="4" t="str">
        <f t="shared" si="1755"/>
        <v/>
      </c>
    </row>
    <row r="18673" spans="2:9" x14ac:dyDescent="0.25">
      <c r="B18673" s="3">
        <f t="shared" si="1756"/>
        <v>18669</v>
      </c>
      <c r="C18673" s="21">
        <f t="shared" si="1751"/>
        <v>0.84666666666666668</v>
      </c>
      <c r="D18673" s="21">
        <f t="shared" si="1752"/>
        <v>1.1811023622047243</v>
      </c>
      <c r="E18673" s="3">
        <v>1</v>
      </c>
      <c r="F18673" s="3">
        <f>VLOOKUP(E18673,Tabelle1[],2)</f>
        <v>2</v>
      </c>
      <c r="G18673" s="3">
        <f t="shared" si="1753"/>
        <v>37338</v>
      </c>
      <c r="H18673" s="4" t="str">
        <f t="shared" si="1754"/>
        <v/>
      </c>
      <c r="I18673" s="4" t="str">
        <f t="shared" si="1755"/>
        <v/>
      </c>
    </row>
    <row r="18674" spans="2:9" x14ac:dyDescent="0.25">
      <c r="B18674" s="3">
        <f t="shared" si="1756"/>
        <v>18670</v>
      </c>
      <c r="C18674" s="21">
        <f t="shared" si="1751"/>
        <v>0.84671201814058961</v>
      </c>
      <c r="D18674" s="21">
        <f t="shared" si="1752"/>
        <v>1.1810391001606857</v>
      </c>
      <c r="E18674" s="3">
        <v>1</v>
      </c>
      <c r="F18674" s="3">
        <f>VLOOKUP(E18674,Tabelle1[],2)</f>
        <v>2</v>
      </c>
      <c r="G18674" s="3">
        <f t="shared" si="1753"/>
        <v>37340</v>
      </c>
      <c r="H18674" s="4" t="str">
        <f t="shared" si="1754"/>
        <v/>
      </c>
      <c r="I18674" s="4" t="str">
        <f t="shared" si="1755"/>
        <v/>
      </c>
    </row>
    <row r="18675" spans="2:9" x14ac:dyDescent="0.25">
      <c r="B18675" s="3">
        <f t="shared" si="1756"/>
        <v>18671</v>
      </c>
      <c r="C18675" s="21">
        <f t="shared" si="1751"/>
        <v>0.84675736961451242</v>
      </c>
      <c r="D18675" s="21">
        <f t="shared" si="1752"/>
        <v>1.1809758448931498</v>
      </c>
      <c r="E18675" s="3">
        <v>1</v>
      </c>
      <c r="F18675" s="3">
        <f>VLOOKUP(E18675,Tabelle1[],2)</f>
        <v>2</v>
      </c>
      <c r="G18675" s="3">
        <f t="shared" si="1753"/>
        <v>37342</v>
      </c>
      <c r="H18675" s="4" t="str">
        <f t="shared" si="1754"/>
        <v/>
      </c>
      <c r="I18675" s="4" t="str">
        <f t="shared" si="1755"/>
        <v/>
      </c>
    </row>
    <row r="18676" spans="2:9" x14ac:dyDescent="0.25">
      <c r="B18676" s="3">
        <f t="shared" si="1756"/>
        <v>18672</v>
      </c>
      <c r="C18676" s="21">
        <f t="shared" si="1751"/>
        <v>0.84680272108843535</v>
      </c>
      <c r="D18676" s="21">
        <f t="shared" si="1752"/>
        <v>1.1809125964010283</v>
      </c>
      <c r="E18676" s="3">
        <v>1</v>
      </c>
      <c r="F18676" s="3">
        <f>VLOOKUP(E18676,Tabelle1[],2)</f>
        <v>2</v>
      </c>
      <c r="G18676" s="3">
        <f t="shared" si="1753"/>
        <v>37344</v>
      </c>
      <c r="H18676" s="4" t="str">
        <f t="shared" si="1754"/>
        <v/>
      </c>
      <c r="I18676" s="4" t="str">
        <f t="shared" si="1755"/>
        <v/>
      </c>
    </row>
    <row r="18677" spans="2:9" x14ac:dyDescent="0.25">
      <c r="B18677" s="3">
        <f t="shared" si="1756"/>
        <v>18673</v>
      </c>
      <c r="C18677" s="21">
        <f t="shared" si="1751"/>
        <v>0.84684807256235828</v>
      </c>
      <c r="D18677" s="21">
        <f t="shared" si="1752"/>
        <v>1.1808493546832324</v>
      </c>
      <c r="E18677" s="3">
        <v>1</v>
      </c>
      <c r="F18677" s="3">
        <f>VLOOKUP(E18677,Tabelle1[],2)</f>
        <v>2</v>
      </c>
      <c r="G18677" s="3">
        <f t="shared" si="1753"/>
        <v>37346</v>
      </c>
      <c r="H18677" s="4" t="str">
        <f t="shared" si="1754"/>
        <v/>
      </c>
      <c r="I18677" s="4" t="str">
        <f t="shared" si="1755"/>
        <v/>
      </c>
    </row>
    <row r="18678" spans="2:9" x14ac:dyDescent="0.25">
      <c r="B18678" s="3">
        <f t="shared" si="1756"/>
        <v>18674</v>
      </c>
      <c r="C18678" s="21">
        <f t="shared" si="1751"/>
        <v>0.84689342403628121</v>
      </c>
      <c r="D18678" s="21">
        <f t="shared" si="1752"/>
        <v>1.1807861197386742</v>
      </c>
      <c r="E18678" s="3">
        <v>1</v>
      </c>
      <c r="F18678" s="3">
        <f>VLOOKUP(E18678,Tabelle1[],2)</f>
        <v>2</v>
      </c>
      <c r="G18678" s="3">
        <f t="shared" si="1753"/>
        <v>37348</v>
      </c>
      <c r="H18678" s="4" t="str">
        <f t="shared" si="1754"/>
        <v/>
      </c>
      <c r="I18678" s="4" t="str">
        <f t="shared" si="1755"/>
        <v/>
      </c>
    </row>
    <row r="18679" spans="2:9" x14ac:dyDescent="0.25">
      <c r="B18679" s="3">
        <f t="shared" si="1756"/>
        <v>18675</v>
      </c>
      <c r="C18679" s="21">
        <f t="shared" si="1751"/>
        <v>0.84693877551020413</v>
      </c>
      <c r="D18679" s="21">
        <f t="shared" si="1752"/>
        <v>1.1807228915662651</v>
      </c>
      <c r="E18679" s="3">
        <v>1</v>
      </c>
      <c r="F18679" s="3">
        <f>VLOOKUP(E18679,Tabelle1[],2)</f>
        <v>2</v>
      </c>
      <c r="G18679" s="3">
        <f t="shared" si="1753"/>
        <v>37350</v>
      </c>
      <c r="H18679" s="4" t="str">
        <f t="shared" si="1754"/>
        <v/>
      </c>
      <c r="I18679" s="4" t="str">
        <f t="shared" si="1755"/>
        <v/>
      </c>
    </row>
    <row r="18680" spans="2:9" x14ac:dyDescent="0.25">
      <c r="B18680" s="3">
        <f t="shared" si="1756"/>
        <v>18676</v>
      </c>
      <c r="C18680" s="21">
        <f t="shared" si="1751"/>
        <v>0.84698412698412695</v>
      </c>
      <c r="D18680" s="21">
        <f t="shared" si="1752"/>
        <v>1.1806596701649175</v>
      </c>
      <c r="E18680" s="3">
        <v>1</v>
      </c>
      <c r="F18680" s="3">
        <f>VLOOKUP(E18680,Tabelle1[],2)</f>
        <v>2</v>
      </c>
      <c r="G18680" s="3">
        <f t="shared" si="1753"/>
        <v>37352</v>
      </c>
      <c r="H18680" s="4" t="str">
        <f t="shared" si="1754"/>
        <v/>
      </c>
      <c r="I18680" s="4" t="str">
        <f t="shared" si="1755"/>
        <v/>
      </c>
    </row>
    <row r="18681" spans="2:9" x14ac:dyDescent="0.25">
      <c r="B18681" s="3">
        <f t="shared" si="1756"/>
        <v>18677</v>
      </c>
      <c r="C18681" s="21">
        <f t="shared" si="1751"/>
        <v>0.84702947845804988</v>
      </c>
      <c r="D18681" s="21">
        <f t="shared" si="1752"/>
        <v>1.180596455533544</v>
      </c>
      <c r="E18681" s="3">
        <v>1</v>
      </c>
      <c r="F18681" s="3">
        <f>VLOOKUP(E18681,Tabelle1[],2)</f>
        <v>2</v>
      </c>
      <c r="G18681" s="3">
        <f t="shared" si="1753"/>
        <v>37354</v>
      </c>
      <c r="H18681" s="4" t="str">
        <f t="shared" si="1754"/>
        <v/>
      </c>
      <c r="I18681" s="4" t="str">
        <f t="shared" si="1755"/>
        <v/>
      </c>
    </row>
    <row r="18682" spans="2:9" x14ac:dyDescent="0.25">
      <c r="B18682" s="3">
        <f t="shared" si="1756"/>
        <v>18678</v>
      </c>
      <c r="C18682" s="21">
        <f t="shared" si="1751"/>
        <v>0.84707482993197281</v>
      </c>
      <c r="D18682" s="21">
        <f t="shared" si="1752"/>
        <v>1.1805332476710568</v>
      </c>
      <c r="E18682" s="3">
        <v>1</v>
      </c>
      <c r="F18682" s="3">
        <f>VLOOKUP(E18682,Tabelle1[],2)</f>
        <v>2</v>
      </c>
      <c r="G18682" s="3">
        <f t="shared" si="1753"/>
        <v>37356</v>
      </c>
      <c r="H18682" s="4" t="str">
        <f t="shared" si="1754"/>
        <v/>
      </c>
      <c r="I18682" s="4" t="str">
        <f t="shared" si="1755"/>
        <v/>
      </c>
    </row>
    <row r="18683" spans="2:9" x14ac:dyDescent="0.25">
      <c r="B18683" s="3">
        <f t="shared" si="1756"/>
        <v>18679</v>
      </c>
      <c r="C18683" s="21">
        <f t="shared" si="1751"/>
        <v>0.84712018140589573</v>
      </c>
      <c r="D18683" s="21">
        <f t="shared" si="1752"/>
        <v>1.1804700465763691</v>
      </c>
      <c r="E18683" s="3">
        <v>1</v>
      </c>
      <c r="F18683" s="3">
        <f>VLOOKUP(E18683,Tabelle1[],2)</f>
        <v>2</v>
      </c>
      <c r="G18683" s="3">
        <f t="shared" si="1753"/>
        <v>37358</v>
      </c>
      <c r="H18683" s="4" t="str">
        <f t="shared" si="1754"/>
        <v/>
      </c>
      <c r="I18683" s="4" t="str">
        <f t="shared" si="1755"/>
        <v/>
      </c>
    </row>
    <row r="18684" spans="2:9" x14ac:dyDescent="0.25">
      <c r="B18684" s="3">
        <f t="shared" si="1756"/>
        <v>18680</v>
      </c>
      <c r="C18684" s="21">
        <f t="shared" si="1751"/>
        <v>0.84716553287981855</v>
      </c>
      <c r="D18684" s="21">
        <f t="shared" si="1752"/>
        <v>1.1804068522483939</v>
      </c>
      <c r="E18684" s="3">
        <v>1</v>
      </c>
      <c r="F18684" s="3">
        <f>VLOOKUP(E18684,Tabelle1[],2)</f>
        <v>2</v>
      </c>
      <c r="G18684" s="3">
        <f t="shared" si="1753"/>
        <v>37360</v>
      </c>
      <c r="H18684" s="4" t="str">
        <f t="shared" si="1754"/>
        <v/>
      </c>
      <c r="I18684" s="4" t="str">
        <f t="shared" si="1755"/>
        <v/>
      </c>
    </row>
    <row r="18685" spans="2:9" x14ac:dyDescent="0.25">
      <c r="B18685" s="3">
        <f t="shared" si="1756"/>
        <v>18681</v>
      </c>
      <c r="C18685" s="21">
        <f t="shared" si="1751"/>
        <v>0.84721088435374148</v>
      </c>
      <c r="D18685" s="21">
        <f t="shared" si="1752"/>
        <v>1.1803436646860446</v>
      </c>
      <c r="E18685" s="3">
        <v>1</v>
      </c>
      <c r="F18685" s="3">
        <f>VLOOKUP(E18685,Tabelle1[],2)</f>
        <v>2</v>
      </c>
      <c r="G18685" s="3">
        <f t="shared" si="1753"/>
        <v>37362</v>
      </c>
      <c r="H18685" s="4" t="str">
        <f t="shared" si="1754"/>
        <v/>
      </c>
      <c r="I18685" s="4" t="str">
        <f t="shared" si="1755"/>
        <v/>
      </c>
    </row>
    <row r="18686" spans="2:9" x14ac:dyDescent="0.25">
      <c r="B18686" s="3">
        <f t="shared" si="1756"/>
        <v>18682</v>
      </c>
      <c r="C18686" s="21">
        <f t="shared" si="1751"/>
        <v>0.84725623582766441</v>
      </c>
      <c r="D18686" s="21">
        <f t="shared" si="1752"/>
        <v>1.1802804838882346</v>
      </c>
      <c r="E18686" s="3">
        <v>1</v>
      </c>
      <c r="F18686" s="3">
        <f>VLOOKUP(E18686,Tabelle1[],2)</f>
        <v>2</v>
      </c>
      <c r="G18686" s="3">
        <f t="shared" si="1753"/>
        <v>37364</v>
      </c>
      <c r="H18686" s="4" t="str">
        <f t="shared" si="1754"/>
        <v/>
      </c>
      <c r="I18686" s="4" t="str">
        <f t="shared" si="1755"/>
        <v/>
      </c>
    </row>
    <row r="18687" spans="2:9" x14ac:dyDescent="0.25">
      <c r="B18687" s="3">
        <f t="shared" si="1756"/>
        <v>18683</v>
      </c>
      <c r="C18687" s="21">
        <f t="shared" si="1751"/>
        <v>0.84730158730158733</v>
      </c>
      <c r="D18687" s="21">
        <f t="shared" si="1752"/>
        <v>1.180217309853878</v>
      </c>
      <c r="E18687" s="3">
        <v>1</v>
      </c>
      <c r="F18687" s="3">
        <f>VLOOKUP(E18687,Tabelle1[],2)</f>
        <v>2</v>
      </c>
      <c r="G18687" s="3">
        <f t="shared" si="1753"/>
        <v>37366</v>
      </c>
      <c r="H18687" s="4" t="str">
        <f t="shared" si="1754"/>
        <v/>
      </c>
      <c r="I18687" s="4" t="str">
        <f t="shared" si="1755"/>
        <v/>
      </c>
    </row>
    <row r="18688" spans="2:9" x14ac:dyDescent="0.25">
      <c r="B18688" s="3">
        <f t="shared" si="1756"/>
        <v>18684</v>
      </c>
      <c r="C18688" s="21">
        <f t="shared" si="1751"/>
        <v>0.84734693877551015</v>
      </c>
      <c r="D18688" s="21">
        <f t="shared" si="1752"/>
        <v>1.1801541425818882</v>
      </c>
      <c r="E18688" s="3">
        <v>1</v>
      </c>
      <c r="F18688" s="3">
        <f>VLOOKUP(E18688,Tabelle1[],2)</f>
        <v>2</v>
      </c>
      <c r="G18688" s="3">
        <f t="shared" si="1753"/>
        <v>37368</v>
      </c>
      <c r="H18688" s="4" t="str">
        <f t="shared" si="1754"/>
        <v/>
      </c>
      <c r="I18688" s="4" t="str">
        <f t="shared" si="1755"/>
        <v/>
      </c>
    </row>
    <row r="18689" spans="2:9" x14ac:dyDescent="0.25">
      <c r="B18689" s="3">
        <f t="shared" si="1756"/>
        <v>18685</v>
      </c>
      <c r="C18689" s="21">
        <f t="shared" si="1751"/>
        <v>0.84739229024943308</v>
      </c>
      <c r="D18689" s="21">
        <f t="shared" si="1752"/>
        <v>1.18009098207118</v>
      </c>
      <c r="E18689" s="3">
        <v>1</v>
      </c>
      <c r="F18689" s="3">
        <f>VLOOKUP(E18689,Tabelle1[],2)</f>
        <v>2</v>
      </c>
      <c r="G18689" s="3">
        <f t="shared" si="1753"/>
        <v>37370</v>
      </c>
      <c r="H18689" s="4" t="str">
        <f t="shared" si="1754"/>
        <v/>
      </c>
      <c r="I18689" s="4" t="str">
        <f t="shared" si="1755"/>
        <v/>
      </c>
    </row>
    <row r="18690" spans="2:9" x14ac:dyDescent="0.25">
      <c r="B18690" s="3">
        <f t="shared" si="1756"/>
        <v>18686</v>
      </c>
      <c r="C18690" s="21">
        <f t="shared" si="1751"/>
        <v>0.84743764172335601</v>
      </c>
      <c r="D18690" s="21">
        <f t="shared" si="1752"/>
        <v>1.1800278283206678</v>
      </c>
      <c r="E18690" s="3">
        <v>1</v>
      </c>
      <c r="F18690" s="3">
        <f>VLOOKUP(E18690,Tabelle1[],2)</f>
        <v>2</v>
      </c>
      <c r="G18690" s="3">
        <f t="shared" si="1753"/>
        <v>37372</v>
      </c>
      <c r="H18690" s="4" t="str">
        <f t="shared" si="1754"/>
        <v/>
      </c>
      <c r="I18690" s="4" t="str">
        <f t="shared" si="1755"/>
        <v/>
      </c>
    </row>
    <row r="18691" spans="2:9" x14ac:dyDescent="0.25">
      <c r="B18691" s="3">
        <f t="shared" si="1756"/>
        <v>18687</v>
      </c>
      <c r="C18691" s="21">
        <f t="shared" si="1751"/>
        <v>0.84748299319727893</v>
      </c>
      <c r="D18691" s="21">
        <f t="shared" si="1752"/>
        <v>1.1799646813292664</v>
      </c>
      <c r="E18691" s="3">
        <v>1</v>
      </c>
      <c r="F18691" s="3">
        <f>VLOOKUP(E18691,Tabelle1[],2)</f>
        <v>2</v>
      </c>
      <c r="G18691" s="3">
        <f t="shared" si="1753"/>
        <v>37374</v>
      </c>
      <c r="H18691" s="4" t="str">
        <f t="shared" si="1754"/>
        <v/>
      </c>
      <c r="I18691" s="4" t="str">
        <f t="shared" si="1755"/>
        <v/>
      </c>
    </row>
    <row r="18692" spans="2:9" x14ac:dyDescent="0.25">
      <c r="B18692" s="3">
        <f t="shared" si="1756"/>
        <v>18688</v>
      </c>
      <c r="C18692" s="21">
        <f t="shared" si="1751"/>
        <v>0.84752834467120186</v>
      </c>
      <c r="D18692" s="21">
        <f t="shared" si="1752"/>
        <v>1.1799015410958904</v>
      </c>
      <c r="E18692" s="3">
        <v>1</v>
      </c>
      <c r="F18692" s="3">
        <f>VLOOKUP(E18692,Tabelle1[],2)</f>
        <v>2</v>
      </c>
      <c r="G18692" s="3">
        <f t="shared" si="1753"/>
        <v>37376</v>
      </c>
      <c r="H18692" s="4" t="str">
        <f t="shared" si="1754"/>
        <v/>
      </c>
      <c r="I18692" s="4" t="str">
        <f t="shared" si="1755"/>
        <v/>
      </c>
    </row>
    <row r="18693" spans="2:9" x14ac:dyDescent="0.25">
      <c r="B18693" s="3">
        <f t="shared" si="1756"/>
        <v>18689</v>
      </c>
      <c r="C18693" s="21">
        <f t="shared" ref="C18693:C18756" si="1757">B18693/$L$6</f>
        <v>0.84757369614512468</v>
      </c>
      <c r="D18693" s="21">
        <f t="shared" ref="D18693:D18756" si="1758">$L$6/B18693</f>
        <v>1.1798384076194552</v>
      </c>
      <c r="E18693" s="3">
        <v>1</v>
      </c>
      <c r="F18693" s="3">
        <f>VLOOKUP(E18693,Tabelle1[],2)</f>
        <v>2</v>
      </c>
      <c r="G18693" s="3">
        <f t="shared" ref="G18693:G18756" si="1759">B18693*F18693</f>
        <v>37378</v>
      </c>
      <c r="H18693" s="4" t="str">
        <f t="shared" ref="H18693:H18756" si="1760">IF($L$5-G18693&lt;$L$9,$L$5-G18693,"")</f>
        <v/>
      </c>
      <c r="I18693" s="4" t="str">
        <f t="shared" ref="I18693:I18756" si="1761">IF(ROUNDDOWN($L$8/B18693-F18693,0)&gt;0,ROUNDDOWN($L$8/B18693-F18693,0),"")</f>
        <v/>
      </c>
    </row>
    <row r="18694" spans="2:9" x14ac:dyDescent="0.25">
      <c r="B18694" s="3">
        <f t="shared" si="1756"/>
        <v>18690</v>
      </c>
      <c r="C18694" s="21">
        <f t="shared" si="1757"/>
        <v>0.84761904761904761</v>
      </c>
      <c r="D18694" s="21">
        <f t="shared" si="1758"/>
        <v>1.1797752808988764</v>
      </c>
      <c r="E18694" s="3">
        <v>1</v>
      </c>
      <c r="F18694" s="3">
        <f>VLOOKUP(E18694,Tabelle1[],2)</f>
        <v>2</v>
      </c>
      <c r="G18694" s="3">
        <f t="shared" si="1759"/>
        <v>37380</v>
      </c>
      <c r="H18694" s="4" t="str">
        <f t="shared" si="1760"/>
        <v/>
      </c>
      <c r="I18694" s="4" t="str">
        <f t="shared" si="1761"/>
        <v/>
      </c>
    </row>
    <row r="18695" spans="2:9" x14ac:dyDescent="0.25">
      <c r="B18695" s="3">
        <f t="shared" si="1756"/>
        <v>18691</v>
      </c>
      <c r="C18695" s="21">
        <f t="shared" si="1757"/>
        <v>0.84766439909297053</v>
      </c>
      <c r="D18695" s="21">
        <f t="shared" si="1758"/>
        <v>1.1797121609330694</v>
      </c>
      <c r="E18695" s="3">
        <v>1</v>
      </c>
      <c r="F18695" s="3">
        <f>VLOOKUP(E18695,Tabelle1[],2)</f>
        <v>2</v>
      </c>
      <c r="G18695" s="3">
        <f t="shared" si="1759"/>
        <v>37382</v>
      </c>
      <c r="H18695" s="4" t="str">
        <f t="shared" si="1760"/>
        <v/>
      </c>
      <c r="I18695" s="4" t="str">
        <f t="shared" si="1761"/>
        <v/>
      </c>
    </row>
    <row r="18696" spans="2:9" x14ac:dyDescent="0.25">
      <c r="B18696" s="3">
        <f t="shared" si="1756"/>
        <v>18692</v>
      </c>
      <c r="C18696" s="21">
        <f t="shared" si="1757"/>
        <v>0.84770975056689346</v>
      </c>
      <c r="D18696" s="21">
        <f t="shared" si="1758"/>
        <v>1.1796490477209503</v>
      </c>
      <c r="E18696" s="3">
        <v>1</v>
      </c>
      <c r="F18696" s="3">
        <f>VLOOKUP(E18696,Tabelle1[],2)</f>
        <v>2</v>
      </c>
      <c r="G18696" s="3">
        <f t="shared" si="1759"/>
        <v>37384</v>
      </c>
      <c r="H18696" s="4" t="str">
        <f t="shared" si="1760"/>
        <v/>
      </c>
      <c r="I18696" s="4" t="str">
        <f t="shared" si="1761"/>
        <v/>
      </c>
    </row>
    <row r="18697" spans="2:9" x14ac:dyDescent="0.25">
      <c r="B18697" s="3">
        <f t="shared" si="1756"/>
        <v>18693</v>
      </c>
      <c r="C18697" s="21">
        <f t="shared" si="1757"/>
        <v>0.84775510204081628</v>
      </c>
      <c r="D18697" s="21">
        <f t="shared" si="1758"/>
        <v>1.1795859412614347</v>
      </c>
      <c r="E18697" s="3">
        <v>1</v>
      </c>
      <c r="F18697" s="3">
        <f>VLOOKUP(E18697,Tabelle1[],2)</f>
        <v>2</v>
      </c>
      <c r="G18697" s="3">
        <f t="shared" si="1759"/>
        <v>37386</v>
      </c>
      <c r="H18697" s="4" t="str">
        <f t="shared" si="1760"/>
        <v/>
      </c>
      <c r="I18697" s="4" t="str">
        <f t="shared" si="1761"/>
        <v/>
      </c>
    </row>
    <row r="18698" spans="2:9" x14ac:dyDescent="0.25">
      <c r="B18698" s="3">
        <f t="shared" si="1756"/>
        <v>18694</v>
      </c>
      <c r="C18698" s="21">
        <f t="shared" si="1757"/>
        <v>0.84780045351473921</v>
      </c>
      <c r="D18698" s="21">
        <f t="shared" si="1758"/>
        <v>1.1795228415534396</v>
      </c>
      <c r="E18698" s="3">
        <v>1</v>
      </c>
      <c r="F18698" s="3">
        <f>VLOOKUP(E18698,Tabelle1[],2)</f>
        <v>2</v>
      </c>
      <c r="G18698" s="3">
        <f t="shared" si="1759"/>
        <v>37388</v>
      </c>
      <c r="H18698" s="4" t="str">
        <f t="shared" si="1760"/>
        <v/>
      </c>
      <c r="I18698" s="4" t="str">
        <f t="shared" si="1761"/>
        <v/>
      </c>
    </row>
    <row r="18699" spans="2:9" x14ac:dyDescent="0.25">
      <c r="B18699" s="3">
        <f t="shared" si="1756"/>
        <v>18695</v>
      </c>
      <c r="C18699" s="21">
        <f t="shared" si="1757"/>
        <v>0.84784580498866213</v>
      </c>
      <c r="D18699" s="21">
        <f t="shared" si="1758"/>
        <v>1.1794597485958813</v>
      </c>
      <c r="E18699" s="3">
        <v>1</v>
      </c>
      <c r="F18699" s="3">
        <f>VLOOKUP(E18699,Tabelle1[],2)</f>
        <v>2</v>
      </c>
      <c r="G18699" s="3">
        <f t="shared" si="1759"/>
        <v>37390</v>
      </c>
      <c r="H18699" s="4" t="str">
        <f t="shared" si="1760"/>
        <v/>
      </c>
      <c r="I18699" s="4" t="str">
        <f t="shared" si="1761"/>
        <v/>
      </c>
    </row>
    <row r="18700" spans="2:9" x14ac:dyDescent="0.25">
      <c r="B18700" s="3">
        <f t="shared" ref="B18700:B18763" si="1762">B18699+1</f>
        <v>18696</v>
      </c>
      <c r="C18700" s="21">
        <f t="shared" si="1757"/>
        <v>0.84789115646258506</v>
      </c>
      <c r="D18700" s="21">
        <f t="shared" si="1758"/>
        <v>1.1793966623876766</v>
      </c>
      <c r="E18700" s="3">
        <v>1</v>
      </c>
      <c r="F18700" s="3">
        <f>VLOOKUP(E18700,Tabelle1[],2)</f>
        <v>2</v>
      </c>
      <c r="G18700" s="3">
        <f t="shared" si="1759"/>
        <v>37392</v>
      </c>
      <c r="H18700" s="4" t="str">
        <f t="shared" si="1760"/>
        <v/>
      </c>
      <c r="I18700" s="4" t="str">
        <f t="shared" si="1761"/>
        <v/>
      </c>
    </row>
    <row r="18701" spans="2:9" x14ac:dyDescent="0.25">
      <c r="B18701" s="3">
        <f t="shared" si="1762"/>
        <v>18697</v>
      </c>
      <c r="C18701" s="21">
        <f t="shared" si="1757"/>
        <v>0.84793650793650799</v>
      </c>
      <c r="D18701" s="21">
        <f t="shared" si="1758"/>
        <v>1.1793335829277425</v>
      </c>
      <c r="E18701" s="3">
        <v>1</v>
      </c>
      <c r="F18701" s="3">
        <f>VLOOKUP(E18701,Tabelle1[],2)</f>
        <v>2</v>
      </c>
      <c r="G18701" s="3">
        <f t="shared" si="1759"/>
        <v>37394</v>
      </c>
      <c r="H18701" s="4" t="str">
        <f t="shared" si="1760"/>
        <v/>
      </c>
      <c r="I18701" s="4" t="str">
        <f t="shared" si="1761"/>
        <v/>
      </c>
    </row>
    <row r="18702" spans="2:9" x14ac:dyDescent="0.25">
      <c r="B18702" s="3">
        <f t="shared" si="1762"/>
        <v>18698</v>
      </c>
      <c r="C18702" s="21">
        <f t="shared" si="1757"/>
        <v>0.8479818594104308</v>
      </c>
      <c r="D18702" s="21">
        <f t="shared" si="1758"/>
        <v>1.1792705102149963</v>
      </c>
      <c r="E18702" s="3">
        <v>1</v>
      </c>
      <c r="F18702" s="3">
        <f>VLOOKUP(E18702,Tabelle1[],2)</f>
        <v>2</v>
      </c>
      <c r="G18702" s="3">
        <f t="shared" si="1759"/>
        <v>37396</v>
      </c>
      <c r="H18702" s="4" t="str">
        <f t="shared" si="1760"/>
        <v/>
      </c>
      <c r="I18702" s="4" t="str">
        <f t="shared" si="1761"/>
        <v/>
      </c>
    </row>
    <row r="18703" spans="2:9" x14ac:dyDescent="0.25">
      <c r="B18703" s="3">
        <f t="shared" si="1762"/>
        <v>18699</v>
      </c>
      <c r="C18703" s="21">
        <f t="shared" si="1757"/>
        <v>0.84802721088435373</v>
      </c>
      <c r="D18703" s="21">
        <f t="shared" si="1758"/>
        <v>1.1792074442483556</v>
      </c>
      <c r="E18703" s="3">
        <v>1</v>
      </c>
      <c r="F18703" s="3">
        <f>VLOOKUP(E18703,Tabelle1[],2)</f>
        <v>2</v>
      </c>
      <c r="G18703" s="3">
        <f t="shared" si="1759"/>
        <v>37398</v>
      </c>
      <c r="H18703" s="4" t="str">
        <f t="shared" si="1760"/>
        <v/>
      </c>
      <c r="I18703" s="4" t="str">
        <f t="shared" si="1761"/>
        <v/>
      </c>
    </row>
    <row r="18704" spans="2:9" x14ac:dyDescent="0.25">
      <c r="B18704" s="3">
        <f t="shared" si="1762"/>
        <v>18700</v>
      </c>
      <c r="C18704" s="21">
        <f t="shared" si="1757"/>
        <v>0.84807256235827666</v>
      </c>
      <c r="D18704" s="21">
        <f t="shared" si="1758"/>
        <v>1.179144385026738</v>
      </c>
      <c r="E18704" s="3">
        <v>1</v>
      </c>
      <c r="F18704" s="3">
        <f>VLOOKUP(E18704,Tabelle1[],2)</f>
        <v>2</v>
      </c>
      <c r="G18704" s="3">
        <f t="shared" si="1759"/>
        <v>37400</v>
      </c>
      <c r="H18704" s="4" t="str">
        <f t="shared" si="1760"/>
        <v/>
      </c>
      <c r="I18704" s="4" t="str">
        <f t="shared" si="1761"/>
        <v/>
      </c>
    </row>
    <row r="18705" spans="2:9" x14ac:dyDescent="0.25">
      <c r="B18705" s="3">
        <f t="shared" si="1762"/>
        <v>18701</v>
      </c>
      <c r="C18705" s="21">
        <f t="shared" si="1757"/>
        <v>0.84811791383219959</v>
      </c>
      <c r="D18705" s="21">
        <f t="shared" si="1758"/>
        <v>1.1790813325490614</v>
      </c>
      <c r="E18705" s="3">
        <v>1</v>
      </c>
      <c r="F18705" s="3">
        <f>VLOOKUP(E18705,Tabelle1[],2)</f>
        <v>2</v>
      </c>
      <c r="G18705" s="3">
        <f t="shared" si="1759"/>
        <v>37402</v>
      </c>
      <c r="H18705" s="4" t="str">
        <f t="shared" si="1760"/>
        <v/>
      </c>
      <c r="I18705" s="4" t="str">
        <f t="shared" si="1761"/>
        <v/>
      </c>
    </row>
    <row r="18706" spans="2:9" x14ac:dyDescent="0.25">
      <c r="B18706" s="3">
        <f t="shared" si="1762"/>
        <v>18702</v>
      </c>
      <c r="C18706" s="21">
        <f t="shared" si="1757"/>
        <v>0.8481632653061224</v>
      </c>
      <c r="D18706" s="21">
        <f t="shared" si="1758"/>
        <v>1.1790182868142445</v>
      </c>
      <c r="E18706" s="3">
        <v>1</v>
      </c>
      <c r="F18706" s="3">
        <f>VLOOKUP(E18706,Tabelle1[],2)</f>
        <v>2</v>
      </c>
      <c r="G18706" s="3">
        <f t="shared" si="1759"/>
        <v>37404</v>
      </c>
      <c r="H18706" s="4" t="str">
        <f t="shared" si="1760"/>
        <v/>
      </c>
      <c r="I18706" s="4" t="str">
        <f t="shared" si="1761"/>
        <v/>
      </c>
    </row>
    <row r="18707" spans="2:9" x14ac:dyDescent="0.25">
      <c r="B18707" s="3">
        <f t="shared" si="1762"/>
        <v>18703</v>
      </c>
      <c r="C18707" s="21">
        <f t="shared" si="1757"/>
        <v>0.84820861678004533</v>
      </c>
      <c r="D18707" s="21">
        <f t="shared" si="1758"/>
        <v>1.1789552478212051</v>
      </c>
      <c r="E18707" s="3">
        <v>1</v>
      </c>
      <c r="F18707" s="3">
        <f>VLOOKUP(E18707,Tabelle1[],2)</f>
        <v>2</v>
      </c>
      <c r="G18707" s="3">
        <f t="shared" si="1759"/>
        <v>37406</v>
      </c>
      <c r="H18707" s="4" t="str">
        <f t="shared" si="1760"/>
        <v/>
      </c>
      <c r="I18707" s="4" t="str">
        <f t="shared" si="1761"/>
        <v/>
      </c>
    </row>
    <row r="18708" spans="2:9" x14ac:dyDescent="0.25">
      <c r="B18708" s="3">
        <f t="shared" si="1762"/>
        <v>18704</v>
      </c>
      <c r="C18708" s="21">
        <f t="shared" si="1757"/>
        <v>0.84825396825396826</v>
      </c>
      <c r="D18708" s="21">
        <f t="shared" si="1758"/>
        <v>1.1788922155688624</v>
      </c>
      <c r="E18708" s="3">
        <v>1</v>
      </c>
      <c r="F18708" s="3">
        <f>VLOOKUP(E18708,Tabelle1[],2)</f>
        <v>2</v>
      </c>
      <c r="G18708" s="3">
        <f t="shared" si="1759"/>
        <v>37408</v>
      </c>
      <c r="H18708" s="4" t="str">
        <f t="shared" si="1760"/>
        <v/>
      </c>
      <c r="I18708" s="4" t="str">
        <f t="shared" si="1761"/>
        <v/>
      </c>
    </row>
    <row r="18709" spans="2:9" x14ac:dyDescent="0.25">
      <c r="B18709" s="3">
        <f t="shared" si="1762"/>
        <v>18705</v>
      </c>
      <c r="C18709" s="21">
        <f t="shared" si="1757"/>
        <v>0.84829931972789119</v>
      </c>
      <c r="D18709" s="21">
        <f t="shared" si="1758"/>
        <v>1.1788291900561347</v>
      </c>
      <c r="E18709" s="3">
        <v>1</v>
      </c>
      <c r="F18709" s="3">
        <f>VLOOKUP(E18709,Tabelle1[],2)</f>
        <v>2</v>
      </c>
      <c r="G18709" s="3">
        <f t="shared" si="1759"/>
        <v>37410</v>
      </c>
      <c r="H18709" s="4" t="str">
        <f t="shared" si="1760"/>
        <v/>
      </c>
      <c r="I18709" s="4" t="str">
        <f t="shared" si="1761"/>
        <v/>
      </c>
    </row>
    <row r="18710" spans="2:9" x14ac:dyDescent="0.25">
      <c r="B18710" s="3">
        <f t="shared" si="1762"/>
        <v>18706</v>
      </c>
      <c r="C18710" s="21">
        <f t="shared" si="1757"/>
        <v>0.848344671201814</v>
      </c>
      <c r="D18710" s="21">
        <f t="shared" si="1758"/>
        <v>1.1787661712819417</v>
      </c>
      <c r="E18710" s="3">
        <v>1</v>
      </c>
      <c r="F18710" s="3">
        <f>VLOOKUP(E18710,Tabelle1[],2)</f>
        <v>2</v>
      </c>
      <c r="G18710" s="3">
        <f t="shared" si="1759"/>
        <v>37412</v>
      </c>
      <c r="H18710" s="4" t="str">
        <f t="shared" si="1760"/>
        <v/>
      </c>
      <c r="I18710" s="4" t="str">
        <f t="shared" si="1761"/>
        <v/>
      </c>
    </row>
    <row r="18711" spans="2:9" x14ac:dyDescent="0.25">
      <c r="B18711" s="3">
        <f t="shared" si="1762"/>
        <v>18707</v>
      </c>
      <c r="C18711" s="21">
        <f t="shared" si="1757"/>
        <v>0.84839002267573693</v>
      </c>
      <c r="D18711" s="21">
        <f t="shared" si="1758"/>
        <v>1.1787031592452024</v>
      </c>
      <c r="E18711" s="3">
        <v>1</v>
      </c>
      <c r="F18711" s="3">
        <f>VLOOKUP(E18711,Tabelle1[],2)</f>
        <v>2</v>
      </c>
      <c r="G18711" s="3">
        <f t="shared" si="1759"/>
        <v>37414</v>
      </c>
      <c r="H18711" s="4" t="str">
        <f t="shared" si="1760"/>
        <v/>
      </c>
      <c r="I18711" s="4" t="str">
        <f t="shared" si="1761"/>
        <v/>
      </c>
    </row>
    <row r="18712" spans="2:9" x14ac:dyDescent="0.25">
      <c r="B18712" s="3">
        <f t="shared" si="1762"/>
        <v>18708</v>
      </c>
      <c r="C18712" s="21">
        <f t="shared" si="1757"/>
        <v>0.84843537414965986</v>
      </c>
      <c r="D18712" s="21">
        <f t="shared" si="1758"/>
        <v>1.1786401539448363</v>
      </c>
      <c r="E18712" s="3">
        <v>1</v>
      </c>
      <c r="F18712" s="3">
        <f>VLOOKUP(E18712,Tabelle1[],2)</f>
        <v>2</v>
      </c>
      <c r="G18712" s="3">
        <f t="shared" si="1759"/>
        <v>37416</v>
      </c>
      <c r="H18712" s="4" t="str">
        <f t="shared" si="1760"/>
        <v/>
      </c>
      <c r="I18712" s="4" t="str">
        <f t="shared" si="1761"/>
        <v/>
      </c>
    </row>
    <row r="18713" spans="2:9" x14ac:dyDescent="0.25">
      <c r="B18713" s="3">
        <f t="shared" si="1762"/>
        <v>18709</v>
      </c>
      <c r="C18713" s="21">
        <f t="shared" si="1757"/>
        <v>0.84848072562358279</v>
      </c>
      <c r="D18713" s="21">
        <f t="shared" si="1758"/>
        <v>1.1785771553797637</v>
      </c>
      <c r="E18713" s="3">
        <v>1</v>
      </c>
      <c r="F18713" s="3">
        <f>VLOOKUP(E18713,Tabelle1[],2)</f>
        <v>2</v>
      </c>
      <c r="G18713" s="3">
        <f t="shared" si="1759"/>
        <v>37418</v>
      </c>
      <c r="H18713" s="4" t="str">
        <f t="shared" si="1760"/>
        <v/>
      </c>
      <c r="I18713" s="4" t="str">
        <f t="shared" si="1761"/>
        <v/>
      </c>
    </row>
    <row r="18714" spans="2:9" x14ac:dyDescent="0.25">
      <c r="B18714" s="3">
        <f t="shared" si="1762"/>
        <v>18710</v>
      </c>
      <c r="C18714" s="21">
        <f t="shared" si="1757"/>
        <v>0.84852607709750572</v>
      </c>
      <c r="D18714" s="21">
        <f t="shared" si="1758"/>
        <v>1.1785141635489043</v>
      </c>
      <c r="E18714" s="3">
        <v>1</v>
      </c>
      <c r="F18714" s="3">
        <f>VLOOKUP(E18714,Tabelle1[],2)</f>
        <v>2</v>
      </c>
      <c r="G18714" s="3">
        <f t="shared" si="1759"/>
        <v>37420</v>
      </c>
      <c r="H18714" s="4" t="str">
        <f t="shared" si="1760"/>
        <v/>
      </c>
      <c r="I18714" s="4" t="str">
        <f t="shared" si="1761"/>
        <v/>
      </c>
    </row>
    <row r="18715" spans="2:9" x14ac:dyDescent="0.25">
      <c r="B18715" s="3">
        <f t="shared" si="1762"/>
        <v>18711</v>
      </c>
      <c r="C18715" s="21">
        <f t="shared" si="1757"/>
        <v>0.84857142857142853</v>
      </c>
      <c r="D18715" s="21">
        <f t="shared" si="1758"/>
        <v>1.1784511784511784</v>
      </c>
      <c r="E18715" s="3">
        <v>1</v>
      </c>
      <c r="F18715" s="3">
        <f>VLOOKUP(E18715,Tabelle1[],2)</f>
        <v>2</v>
      </c>
      <c r="G18715" s="3">
        <f t="shared" si="1759"/>
        <v>37422</v>
      </c>
      <c r="H18715" s="4" t="str">
        <f t="shared" si="1760"/>
        <v/>
      </c>
      <c r="I18715" s="4" t="str">
        <f t="shared" si="1761"/>
        <v/>
      </c>
    </row>
    <row r="18716" spans="2:9" x14ac:dyDescent="0.25">
      <c r="B18716" s="3">
        <f t="shared" si="1762"/>
        <v>18712</v>
      </c>
      <c r="C18716" s="21">
        <f t="shared" si="1757"/>
        <v>0.84861678004535146</v>
      </c>
      <c r="D18716" s="21">
        <f t="shared" si="1758"/>
        <v>1.1783882000855066</v>
      </c>
      <c r="E18716" s="3">
        <v>1</v>
      </c>
      <c r="F18716" s="3">
        <f>VLOOKUP(E18716,Tabelle1[],2)</f>
        <v>2</v>
      </c>
      <c r="G18716" s="3">
        <f t="shared" si="1759"/>
        <v>37424</v>
      </c>
      <c r="H18716" s="4" t="str">
        <f t="shared" si="1760"/>
        <v/>
      </c>
      <c r="I18716" s="4" t="str">
        <f t="shared" si="1761"/>
        <v/>
      </c>
    </row>
    <row r="18717" spans="2:9" x14ac:dyDescent="0.25">
      <c r="B18717" s="3">
        <f t="shared" si="1762"/>
        <v>18713</v>
      </c>
      <c r="C18717" s="21">
        <f t="shared" si="1757"/>
        <v>0.84866213151927439</v>
      </c>
      <c r="D18717" s="21">
        <f t="shared" si="1758"/>
        <v>1.1783252284508097</v>
      </c>
      <c r="E18717" s="3">
        <v>1</v>
      </c>
      <c r="F18717" s="3">
        <f>VLOOKUP(E18717,Tabelle1[],2)</f>
        <v>2</v>
      </c>
      <c r="G18717" s="3">
        <f t="shared" si="1759"/>
        <v>37426</v>
      </c>
      <c r="H18717" s="4" t="str">
        <f t="shared" si="1760"/>
        <v/>
      </c>
      <c r="I18717" s="4" t="str">
        <f t="shared" si="1761"/>
        <v/>
      </c>
    </row>
    <row r="18718" spans="2:9" x14ac:dyDescent="0.25">
      <c r="B18718" s="3">
        <f t="shared" si="1762"/>
        <v>18714</v>
      </c>
      <c r="C18718" s="21">
        <f t="shared" si="1757"/>
        <v>0.84870748299319732</v>
      </c>
      <c r="D18718" s="21">
        <f t="shared" si="1758"/>
        <v>1.1782622635460083</v>
      </c>
      <c r="E18718" s="3">
        <v>1</v>
      </c>
      <c r="F18718" s="3">
        <f>VLOOKUP(E18718,Tabelle1[],2)</f>
        <v>2</v>
      </c>
      <c r="G18718" s="3">
        <f t="shared" si="1759"/>
        <v>37428</v>
      </c>
      <c r="H18718" s="4" t="str">
        <f t="shared" si="1760"/>
        <v/>
      </c>
      <c r="I18718" s="4" t="str">
        <f t="shared" si="1761"/>
        <v/>
      </c>
    </row>
    <row r="18719" spans="2:9" x14ac:dyDescent="0.25">
      <c r="B18719" s="3">
        <f t="shared" si="1762"/>
        <v>18715</v>
      </c>
      <c r="C18719" s="21">
        <f t="shared" si="1757"/>
        <v>0.84875283446712013</v>
      </c>
      <c r="D18719" s="21">
        <f t="shared" si="1758"/>
        <v>1.1781993053700242</v>
      </c>
      <c r="E18719" s="3">
        <v>1</v>
      </c>
      <c r="F18719" s="3">
        <f>VLOOKUP(E18719,Tabelle1[],2)</f>
        <v>2</v>
      </c>
      <c r="G18719" s="3">
        <f t="shared" si="1759"/>
        <v>37430</v>
      </c>
      <c r="H18719" s="4" t="str">
        <f t="shared" si="1760"/>
        <v/>
      </c>
      <c r="I18719" s="4" t="str">
        <f t="shared" si="1761"/>
        <v/>
      </c>
    </row>
    <row r="18720" spans="2:9" x14ac:dyDescent="0.25">
      <c r="B18720" s="3">
        <f t="shared" si="1762"/>
        <v>18716</v>
      </c>
      <c r="C18720" s="21">
        <f t="shared" si="1757"/>
        <v>0.84879818594104306</v>
      </c>
      <c r="D18720" s="21">
        <f t="shared" si="1758"/>
        <v>1.1781363539217782</v>
      </c>
      <c r="E18720" s="3">
        <v>1</v>
      </c>
      <c r="F18720" s="3">
        <f>VLOOKUP(E18720,Tabelle1[],2)</f>
        <v>2</v>
      </c>
      <c r="G18720" s="3">
        <f t="shared" si="1759"/>
        <v>37432</v>
      </c>
      <c r="H18720" s="4" t="str">
        <f t="shared" si="1760"/>
        <v/>
      </c>
      <c r="I18720" s="4" t="str">
        <f t="shared" si="1761"/>
        <v/>
      </c>
    </row>
    <row r="18721" spans="2:9" x14ac:dyDescent="0.25">
      <c r="B18721" s="3">
        <f t="shared" si="1762"/>
        <v>18717</v>
      </c>
      <c r="C18721" s="21">
        <f t="shared" si="1757"/>
        <v>0.84884353741496599</v>
      </c>
      <c r="D18721" s="21">
        <f t="shared" si="1758"/>
        <v>1.1780734092001923</v>
      </c>
      <c r="E18721" s="3">
        <v>1</v>
      </c>
      <c r="F18721" s="3">
        <f>VLOOKUP(E18721,Tabelle1[],2)</f>
        <v>2</v>
      </c>
      <c r="G18721" s="3">
        <f t="shared" si="1759"/>
        <v>37434</v>
      </c>
      <c r="H18721" s="4" t="str">
        <f t="shared" si="1760"/>
        <v/>
      </c>
      <c r="I18721" s="4" t="str">
        <f t="shared" si="1761"/>
        <v/>
      </c>
    </row>
    <row r="18722" spans="2:9" x14ac:dyDescent="0.25">
      <c r="B18722" s="3">
        <f t="shared" si="1762"/>
        <v>18718</v>
      </c>
      <c r="C18722" s="21">
        <f t="shared" si="1757"/>
        <v>0.84888888888888892</v>
      </c>
      <c r="D18722" s="21">
        <f t="shared" si="1758"/>
        <v>1.1780104712041886</v>
      </c>
      <c r="E18722" s="3">
        <v>1</v>
      </c>
      <c r="F18722" s="3">
        <f>VLOOKUP(E18722,Tabelle1[],2)</f>
        <v>2</v>
      </c>
      <c r="G18722" s="3">
        <f t="shared" si="1759"/>
        <v>37436</v>
      </c>
      <c r="H18722" s="4" t="str">
        <f t="shared" si="1760"/>
        <v/>
      </c>
      <c r="I18722" s="4" t="str">
        <f t="shared" si="1761"/>
        <v/>
      </c>
    </row>
    <row r="18723" spans="2:9" x14ac:dyDescent="0.25">
      <c r="B18723" s="3">
        <f t="shared" si="1762"/>
        <v>18719</v>
      </c>
      <c r="C18723" s="21">
        <f t="shared" si="1757"/>
        <v>0.84893424036281184</v>
      </c>
      <c r="D18723" s="21">
        <f t="shared" si="1758"/>
        <v>1.1779475399326886</v>
      </c>
      <c r="E18723" s="3">
        <v>1</v>
      </c>
      <c r="F18723" s="3">
        <f>VLOOKUP(E18723,Tabelle1[],2)</f>
        <v>2</v>
      </c>
      <c r="G18723" s="3">
        <f t="shared" si="1759"/>
        <v>37438</v>
      </c>
      <c r="H18723" s="4" t="str">
        <f t="shared" si="1760"/>
        <v/>
      </c>
      <c r="I18723" s="4" t="str">
        <f t="shared" si="1761"/>
        <v/>
      </c>
    </row>
    <row r="18724" spans="2:9" x14ac:dyDescent="0.25">
      <c r="B18724" s="3">
        <f t="shared" si="1762"/>
        <v>18720</v>
      </c>
      <c r="C18724" s="21">
        <f t="shared" si="1757"/>
        <v>0.84897959183673466</v>
      </c>
      <c r="D18724" s="21">
        <f t="shared" si="1758"/>
        <v>1.1778846153846154</v>
      </c>
      <c r="E18724" s="3">
        <v>1</v>
      </c>
      <c r="F18724" s="3">
        <f>VLOOKUP(E18724,Tabelle1[],2)</f>
        <v>2</v>
      </c>
      <c r="G18724" s="3">
        <f t="shared" si="1759"/>
        <v>37440</v>
      </c>
      <c r="H18724" s="4" t="str">
        <f t="shared" si="1760"/>
        <v/>
      </c>
      <c r="I18724" s="4" t="str">
        <f t="shared" si="1761"/>
        <v/>
      </c>
    </row>
    <row r="18725" spans="2:9" x14ac:dyDescent="0.25">
      <c r="B18725" s="3">
        <f t="shared" si="1762"/>
        <v>18721</v>
      </c>
      <c r="C18725" s="21">
        <f t="shared" si="1757"/>
        <v>0.84902494331065759</v>
      </c>
      <c r="D18725" s="21">
        <f t="shared" si="1758"/>
        <v>1.1778216975588911</v>
      </c>
      <c r="E18725" s="3">
        <v>1</v>
      </c>
      <c r="F18725" s="3">
        <f>VLOOKUP(E18725,Tabelle1[],2)</f>
        <v>2</v>
      </c>
      <c r="G18725" s="3">
        <f t="shared" si="1759"/>
        <v>37442</v>
      </c>
      <c r="H18725" s="4" t="str">
        <f t="shared" si="1760"/>
        <v/>
      </c>
      <c r="I18725" s="4" t="str">
        <f t="shared" si="1761"/>
        <v/>
      </c>
    </row>
    <row r="18726" spans="2:9" x14ac:dyDescent="0.25">
      <c r="B18726" s="3">
        <f t="shared" si="1762"/>
        <v>18722</v>
      </c>
      <c r="C18726" s="21">
        <f t="shared" si="1757"/>
        <v>0.84907029478458051</v>
      </c>
      <c r="D18726" s="21">
        <f t="shared" si="1758"/>
        <v>1.1777587864544385</v>
      </c>
      <c r="E18726" s="3">
        <v>1</v>
      </c>
      <c r="F18726" s="3">
        <f>VLOOKUP(E18726,Tabelle1[],2)</f>
        <v>2</v>
      </c>
      <c r="G18726" s="3">
        <f t="shared" si="1759"/>
        <v>37444</v>
      </c>
      <c r="H18726" s="4" t="str">
        <f t="shared" si="1760"/>
        <v/>
      </c>
      <c r="I18726" s="4" t="str">
        <f t="shared" si="1761"/>
        <v/>
      </c>
    </row>
    <row r="18727" spans="2:9" x14ac:dyDescent="0.25">
      <c r="B18727" s="3">
        <f t="shared" si="1762"/>
        <v>18723</v>
      </c>
      <c r="C18727" s="21">
        <f t="shared" si="1757"/>
        <v>0.84911564625850344</v>
      </c>
      <c r="D18727" s="21">
        <f t="shared" si="1758"/>
        <v>1.1776958820701811</v>
      </c>
      <c r="E18727" s="3">
        <v>1</v>
      </c>
      <c r="F18727" s="3">
        <f>VLOOKUP(E18727,Tabelle1[],2)</f>
        <v>2</v>
      </c>
      <c r="G18727" s="3">
        <f t="shared" si="1759"/>
        <v>37446</v>
      </c>
      <c r="H18727" s="4" t="str">
        <f t="shared" si="1760"/>
        <v/>
      </c>
      <c r="I18727" s="4" t="str">
        <f t="shared" si="1761"/>
        <v/>
      </c>
    </row>
    <row r="18728" spans="2:9" x14ac:dyDescent="0.25">
      <c r="B18728" s="3">
        <f t="shared" si="1762"/>
        <v>18724</v>
      </c>
      <c r="C18728" s="21">
        <f t="shared" si="1757"/>
        <v>0.84916099773242626</v>
      </c>
      <c r="D18728" s="21">
        <f t="shared" si="1758"/>
        <v>1.1776329844050417</v>
      </c>
      <c r="E18728" s="3">
        <v>1</v>
      </c>
      <c r="F18728" s="3">
        <f>VLOOKUP(E18728,Tabelle1[],2)</f>
        <v>2</v>
      </c>
      <c r="G18728" s="3">
        <f t="shared" si="1759"/>
        <v>37448</v>
      </c>
      <c r="H18728" s="4" t="str">
        <f t="shared" si="1760"/>
        <v/>
      </c>
      <c r="I18728" s="4" t="str">
        <f t="shared" si="1761"/>
        <v/>
      </c>
    </row>
    <row r="18729" spans="2:9" x14ac:dyDescent="0.25">
      <c r="B18729" s="3">
        <f t="shared" si="1762"/>
        <v>18725</v>
      </c>
      <c r="C18729" s="21">
        <f t="shared" si="1757"/>
        <v>0.84920634920634919</v>
      </c>
      <c r="D18729" s="21">
        <f t="shared" si="1758"/>
        <v>1.1775700934579438</v>
      </c>
      <c r="E18729" s="3">
        <v>1</v>
      </c>
      <c r="F18729" s="3">
        <f>VLOOKUP(E18729,Tabelle1[],2)</f>
        <v>2</v>
      </c>
      <c r="G18729" s="3">
        <f t="shared" si="1759"/>
        <v>37450</v>
      </c>
      <c r="H18729" s="4" t="str">
        <f t="shared" si="1760"/>
        <v/>
      </c>
      <c r="I18729" s="4" t="str">
        <f t="shared" si="1761"/>
        <v/>
      </c>
    </row>
    <row r="18730" spans="2:9" x14ac:dyDescent="0.25">
      <c r="B18730" s="3">
        <f t="shared" si="1762"/>
        <v>18726</v>
      </c>
      <c r="C18730" s="21">
        <f t="shared" si="1757"/>
        <v>0.84925170068027211</v>
      </c>
      <c r="D18730" s="21">
        <f t="shared" si="1758"/>
        <v>1.1775072092278116</v>
      </c>
      <c r="E18730" s="3">
        <v>1</v>
      </c>
      <c r="F18730" s="3">
        <f>VLOOKUP(E18730,Tabelle1[],2)</f>
        <v>2</v>
      </c>
      <c r="G18730" s="3">
        <f t="shared" si="1759"/>
        <v>37452</v>
      </c>
      <c r="H18730" s="4" t="str">
        <f t="shared" si="1760"/>
        <v/>
      </c>
      <c r="I18730" s="4" t="str">
        <f t="shared" si="1761"/>
        <v/>
      </c>
    </row>
    <row r="18731" spans="2:9" x14ac:dyDescent="0.25">
      <c r="B18731" s="3">
        <f t="shared" si="1762"/>
        <v>18727</v>
      </c>
      <c r="C18731" s="21">
        <f t="shared" si="1757"/>
        <v>0.84929705215419504</v>
      </c>
      <c r="D18731" s="21">
        <f t="shared" si="1758"/>
        <v>1.1774443317135685</v>
      </c>
      <c r="E18731" s="3">
        <v>1</v>
      </c>
      <c r="F18731" s="3">
        <f>VLOOKUP(E18731,Tabelle1[],2)</f>
        <v>2</v>
      </c>
      <c r="G18731" s="3">
        <f t="shared" si="1759"/>
        <v>37454</v>
      </c>
      <c r="H18731" s="4" t="str">
        <f t="shared" si="1760"/>
        <v/>
      </c>
      <c r="I18731" s="4" t="str">
        <f t="shared" si="1761"/>
        <v/>
      </c>
    </row>
    <row r="18732" spans="2:9" x14ac:dyDescent="0.25">
      <c r="B18732" s="3">
        <f t="shared" si="1762"/>
        <v>18728</v>
      </c>
      <c r="C18732" s="21">
        <f t="shared" si="1757"/>
        <v>0.84934240362811786</v>
      </c>
      <c r="D18732" s="21">
        <f t="shared" si="1758"/>
        <v>1.1773814609141393</v>
      </c>
      <c r="E18732" s="3">
        <v>1</v>
      </c>
      <c r="F18732" s="3">
        <f>VLOOKUP(E18732,Tabelle1[],2)</f>
        <v>2</v>
      </c>
      <c r="G18732" s="3">
        <f t="shared" si="1759"/>
        <v>37456</v>
      </c>
      <c r="H18732" s="4" t="str">
        <f t="shared" si="1760"/>
        <v/>
      </c>
      <c r="I18732" s="4" t="str">
        <f t="shared" si="1761"/>
        <v/>
      </c>
    </row>
    <row r="18733" spans="2:9" x14ac:dyDescent="0.25">
      <c r="B18733" s="3">
        <f t="shared" si="1762"/>
        <v>18729</v>
      </c>
      <c r="C18733" s="21">
        <f t="shared" si="1757"/>
        <v>0.84938775510204079</v>
      </c>
      <c r="D18733" s="21">
        <f t="shared" si="1758"/>
        <v>1.1773185968284479</v>
      </c>
      <c r="E18733" s="3">
        <v>1</v>
      </c>
      <c r="F18733" s="3">
        <f>VLOOKUP(E18733,Tabelle1[],2)</f>
        <v>2</v>
      </c>
      <c r="G18733" s="3">
        <f t="shared" si="1759"/>
        <v>37458</v>
      </c>
      <c r="H18733" s="4" t="str">
        <f t="shared" si="1760"/>
        <v/>
      </c>
      <c r="I18733" s="4" t="str">
        <f t="shared" si="1761"/>
        <v/>
      </c>
    </row>
    <row r="18734" spans="2:9" x14ac:dyDescent="0.25">
      <c r="B18734" s="3">
        <f t="shared" si="1762"/>
        <v>18730</v>
      </c>
      <c r="C18734" s="21">
        <f t="shared" si="1757"/>
        <v>0.84943310657596371</v>
      </c>
      <c r="D18734" s="21">
        <f t="shared" si="1758"/>
        <v>1.1772557394554191</v>
      </c>
      <c r="E18734" s="3">
        <v>1</v>
      </c>
      <c r="F18734" s="3">
        <f>VLOOKUP(E18734,Tabelle1[],2)</f>
        <v>2</v>
      </c>
      <c r="G18734" s="3">
        <f t="shared" si="1759"/>
        <v>37460</v>
      </c>
      <c r="H18734" s="4" t="str">
        <f t="shared" si="1760"/>
        <v/>
      </c>
      <c r="I18734" s="4" t="str">
        <f t="shared" si="1761"/>
        <v/>
      </c>
    </row>
    <row r="18735" spans="2:9" x14ac:dyDescent="0.25">
      <c r="B18735" s="3">
        <f t="shared" si="1762"/>
        <v>18731</v>
      </c>
      <c r="C18735" s="21">
        <f t="shared" si="1757"/>
        <v>0.84947845804988664</v>
      </c>
      <c r="D18735" s="21">
        <f t="shared" si="1758"/>
        <v>1.177192888793978</v>
      </c>
      <c r="E18735" s="3">
        <v>1</v>
      </c>
      <c r="F18735" s="3">
        <f>VLOOKUP(E18735,Tabelle1[],2)</f>
        <v>2</v>
      </c>
      <c r="G18735" s="3">
        <f t="shared" si="1759"/>
        <v>37462</v>
      </c>
      <c r="H18735" s="4" t="str">
        <f t="shared" si="1760"/>
        <v/>
      </c>
      <c r="I18735" s="4" t="str">
        <f t="shared" si="1761"/>
        <v/>
      </c>
    </row>
    <row r="18736" spans="2:9" x14ac:dyDescent="0.25">
      <c r="B18736" s="3">
        <f t="shared" si="1762"/>
        <v>18732</v>
      </c>
      <c r="C18736" s="21">
        <f t="shared" si="1757"/>
        <v>0.84952380952380957</v>
      </c>
      <c r="D18736" s="21">
        <f t="shared" si="1758"/>
        <v>1.1771300448430493</v>
      </c>
      <c r="E18736" s="3">
        <v>1</v>
      </c>
      <c r="F18736" s="3">
        <f>VLOOKUP(E18736,Tabelle1[],2)</f>
        <v>2</v>
      </c>
      <c r="G18736" s="3">
        <f t="shared" si="1759"/>
        <v>37464</v>
      </c>
      <c r="H18736" s="4" t="str">
        <f t="shared" si="1760"/>
        <v/>
      </c>
      <c r="I18736" s="4" t="str">
        <f t="shared" si="1761"/>
        <v/>
      </c>
    </row>
    <row r="18737" spans="2:9" x14ac:dyDescent="0.25">
      <c r="B18737" s="3">
        <f t="shared" si="1762"/>
        <v>18733</v>
      </c>
      <c r="C18737" s="21">
        <f t="shared" si="1757"/>
        <v>0.84956916099773239</v>
      </c>
      <c r="D18737" s="21">
        <f t="shared" si="1758"/>
        <v>1.1770672076015587</v>
      </c>
      <c r="E18737" s="3">
        <v>1</v>
      </c>
      <c r="F18737" s="3">
        <f>VLOOKUP(E18737,Tabelle1[],2)</f>
        <v>2</v>
      </c>
      <c r="G18737" s="3">
        <f t="shared" si="1759"/>
        <v>37466</v>
      </c>
      <c r="H18737" s="4" t="str">
        <f t="shared" si="1760"/>
        <v/>
      </c>
      <c r="I18737" s="4" t="str">
        <f t="shared" si="1761"/>
        <v/>
      </c>
    </row>
    <row r="18738" spans="2:9" x14ac:dyDescent="0.25">
      <c r="B18738" s="3">
        <f t="shared" si="1762"/>
        <v>18734</v>
      </c>
      <c r="C18738" s="21">
        <f t="shared" si="1757"/>
        <v>0.84961451247165531</v>
      </c>
      <c r="D18738" s="21">
        <f t="shared" si="1758"/>
        <v>1.1770043770684318</v>
      </c>
      <c r="E18738" s="3">
        <v>1</v>
      </c>
      <c r="F18738" s="3">
        <f>VLOOKUP(E18738,Tabelle1[],2)</f>
        <v>2</v>
      </c>
      <c r="G18738" s="3">
        <f t="shared" si="1759"/>
        <v>37468</v>
      </c>
      <c r="H18738" s="4" t="str">
        <f t="shared" si="1760"/>
        <v/>
      </c>
      <c r="I18738" s="4" t="str">
        <f t="shared" si="1761"/>
        <v/>
      </c>
    </row>
    <row r="18739" spans="2:9" x14ac:dyDescent="0.25">
      <c r="B18739" s="3">
        <f t="shared" si="1762"/>
        <v>18735</v>
      </c>
      <c r="C18739" s="21">
        <f t="shared" si="1757"/>
        <v>0.84965986394557824</v>
      </c>
      <c r="D18739" s="21">
        <f t="shared" si="1758"/>
        <v>1.176941553242594</v>
      </c>
      <c r="E18739" s="3">
        <v>1</v>
      </c>
      <c r="F18739" s="3">
        <f>VLOOKUP(E18739,Tabelle1[],2)</f>
        <v>2</v>
      </c>
      <c r="G18739" s="3">
        <f t="shared" si="1759"/>
        <v>37470</v>
      </c>
      <c r="H18739" s="4" t="str">
        <f t="shared" si="1760"/>
        <v/>
      </c>
      <c r="I18739" s="4" t="str">
        <f t="shared" si="1761"/>
        <v/>
      </c>
    </row>
    <row r="18740" spans="2:9" x14ac:dyDescent="0.25">
      <c r="B18740" s="3">
        <f t="shared" si="1762"/>
        <v>18736</v>
      </c>
      <c r="C18740" s="21">
        <f t="shared" si="1757"/>
        <v>0.84970521541950117</v>
      </c>
      <c r="D18740" s="21">
        <f t="shared" si="1758"/>
        <v>1.1768787361229718</v>
      </c>
      <c r="E18740" s="3">
        <v>1</v>
      </c>
      <c r="F18740" s="3">
        <f>VLOOKUP(E18740,Tabelle1[],2)</f>
        <v>2</v>
      </c>
      <c r="G18740" s="3">
        <f t="shared" si="1759"/>
        <v>37472</v>
      </c>
      <c r="H18740" s="4" t="str">
        <f t="shared" si="1760"/>
        <v/>
      </c>
      <c r="I18740" s="4" t="str">
        <f t="shared" si="1761"/>
        <v/>
      </c>
    </row>
    <row r="18741" spans="2:9" x14ac:dyDescent="0.25">
      <c r="B18741" s="3">
        <f t="shared" si="1762"/>
        <v>18737</v>
      </c>
      <c r="C18741" s="21">
        <f t="shared" si="1757"/>
        <v>0.84975056689342399</v>
      </c>
      <c r="D18741" s="21">
        <f t="shared" si="1758"/>
        <v>1.1768159257084911</v>
      </c>
      <c r="E18741" s="3">
        <v>1</v>
      </c>
      <c r="F18741" s="3">
        <f>VLOOKUP(E18741,Tabelle1[],2)</f>
        <v>2</v>
      </c>
      <c r="G18741" s="3">
        <f t="shared" si="1759"/>
        <v>37474</v>
      </c>
      <c r="H18741" s="4" t="str">
        <f t="shared" si="1760"/>
        <v/>
      </c>
      <c r="I18741" s="4" t="str">
        <f t="shared" si="1761"/>
        <v/>
      </c>
    </row>
    <row r="18742" spans="2:9" x14ac:dyDescent="0.25">
      <c r="B18742" s="3">
        <f t="shared" si="1762"/>
        <v>18738</v>
      </c>
      <c r="C18742" s="21">
        <f t="shared" si="1757"/>
        <v>0.84979591836734691</v>
      </c>
      <c r="D18742" s="21">
        <f t="shared" si="1758"/>
        <v>1.1767531219980787</v>
      </c>
      <c r="E18742" s="3">
        <v>1</v>
      </c>
      <c r="F18742" s="3">
        <f>VLOOKUP(E18742,Tabelle1[],2)</f>
        <v>2</v>
      </c>
      <c r="G18742" s="3">
        <f t="shared" si="1759"/>
        <v>37476</v>
      </c>
      <c r="H18742" s="4" t="str">
        <f t="shared" si="1760"/>
        <v/>
      </c>
      <c r="I18742" s="4" t="str">
        <f t="shared" si="1761"/>
        <v/>
      </c>
    </row>
    <row r="18743" spans="2:9" x14ac:dyDescent="0.25">
      <c r="B18743" s="3">
        <f t="shared" si="1762"/>
        <v>18739</v>
      </c>
      <c r="C18743" s="21">
        <f t="shared" si="1757"/>
        <v>0.84984126984126984</v>
      </c>
      <c r="D18743" s="21">
        <f t="shared" si="1758"/>
        <v>1.1766903249906613</v>
      </c>
      <c r="E18743" s="3">
        <v>1</v>
      </c>
      <c r="F18743" s="3">
        <f>VLOOKUP(E18743,Tabelle1[],2)</f>
        <v>2</v>
      </c>
      <c r="G18743" s="3">
        <f t="shared" si="1759"/>
        <v>37478</v>
      </c>
      <c r="H18743" s="4" t="str">
        <f t="shared" si="1760"/>
        <v/>
      </c>
      <c r="I18743" s="4" t="str">
        <f t="shared" si="1761"/>
        <v/>
      </c>
    </row>
    <row r="18744" spans="2:9" x14ac:dyDescent="0.25">
      <c r="B18744" s="3">
        <f t="shared" si="1762"/>
        <v>18740</v>
      </c>
      <c r="C18744" s="21">
        <f t="shared" si="1757"/>
        <v>0.84988662131519277</v>
      </c>
      <c r="D18744" s="21">
        <f t="shared" si="1758"/>
        <v>1.1766275346851653</v>
      </c>
      <c r="E18744" s="3">
        <v>1</v>
      </c>
      <c r="F18744" s="3">
        <f>VLOOKUP(E18744,Tabelle1[],2)</f>
        <v>2</v>
      </c>
      <c r="G18744" s="3">
        <f t="shared" si="1759"/>
        <v>37480</v>
      </c>
      <c r="H18744" s="4" t="str">
        <f t="shared" si="1760"/>
        <v/>
      </c>
      <c r="I18744" s="4" t="str">
        <f t="shared" si="1761"/>
        <v/>
      </c>
    </row>
    <row r="18745" spans="2:9" x14ac:dyDescent="0.25">
      <c r="B18745" s="3">
        <f t="shared" si="1762"/>
        <v>18741</v>
      </c>
      <c r="C18745" s="21">
        <f t="shared" si="1757"/>
        <v>0.8499319727891157</v>
      </c>
      <c r="D18745" s="21">
        <f t="shared" si="1758"/>
        <v>1.1765647510805186</v>
      </c>
      <c r="E18745" s="3">
        <v>1</v>
      </c>
      <c r="F18745" s="3">
        <f>VLOOKUP(E18745,Tabelle1[],2)</f>
        <v>2</v>
      </c>
      <c r="G18745" s="3">
        <f t="shared" si="1759"/>
        <v>37482</v>
      </c>
      <c r="H18745" s="4" t="str">
        <f t="shared" si="1760"/>
        <v/>
      </c>
      <c r="I18745" s="4" t="str">
        <f t="shared" si="1761"/>
        <v/>
      </c>
    </row>
    <row r="18746" spans="2:9" x14ac:dyDescent="0.25">
      <c r="B18746" s="3">
        <f t="shared" si="1762"/>
        <v>18742</v>
      </c>
      <c r="C18746" s="21">
        <f t="shared" si="1757"/>
        <v>0.84997732426303851</v>
      </c>
      <c r="D18746" s="21">
        <f t="shared" si="1758"/>
        <v>1.1765019741756482</v>
      </c>
      <c r="E18746" s="3">
        <v>1</v>
      </c>
      <c r="F18746" s="3">
        <f>VLOOKUP(E18746,Tabelle1[],2)</f>
        <v>2</v>
      </c>
      <c r="G18746" s="3">
        <f t="shared" si="1759"/>
        <v>37484</v>
      </c>
      <c r="H18746" s="4" t="str">
        <f t="shared" si="1760"/>
        <v/>
      </c>
      <c r="I18746" s="4" t="str">
        <f t="shared" si="1761"/>
        <v/>
      </c>
    </row>
    <row r="18747" spans="2:9" x14ac:dyDescent="0.25">
      <c r="B18747" s="3">
        <f t="shared" si="1762"/>
        <v>18743</v>
      </c>
      <c r="C18747" s="21">
        <f t="shared" si="1757"/>
        <v>0.85002267573696144</v>
      </c>
      <c r="D18747" s="21">
        <f t="shared" si="1758"/>
        <v>1.176439203969482</v>
      </c>
      <c r="E18747" s="3">
        <v>1</v>
      </c>
      <c r="F18747" s="3">
        <f>VLOOKUP(E18747,Tabelle1[],2)</f>
        <v>2</v>
      </c>
      <c r="G18747" s="3">
        <f t="shared" si="1759"/>
        <v>37486</v>
      </c>
      <c r="H18747" s="4" t="str">
        <f t="shared" si="1760"/>
        <v/>
      </c>
      <c r="I18747" s="4" t="str">
        <f t="shared" si="1761"/>
        <v/>
      </c>
    </row>
    <row r="18748" spans="2:9" x14ac:dyDescent="0.25">
      <c r="B18748" s="3">
        <f t="shared" si="1762"/>
        <v>18744</v>
      </c>
      <c r="C18748" s="21">
        <f t="shared" si="1757"/>
        <v>0.85006802721088437</v>
      </c>
      <c r="D18748" s="21">
        <f t="shared" si="1758"/>
        <v>1.1763764404609476</v>
      </c>
      <c r="E18748" s="3">
        <v>1</v>
      </c>
      <c r="F18748" s="3">
        <f>VLOOKUP(E18748,Tabelle1[],2)</f>
        <v>2</v>
      </c>
      <c r="G18748" s="3">
        <f t="shared" si="1759"/>
        <v>37488</v>
      </c>
      <c r="H18748" s="4" t="str">
        <f t="shared" si="1760"/>
        <v/>
      </c>
      <c r="I18748" s="4" t="str">
        <f t="shared" si="1761"/>
        <v/>
      </c>
    </row>
    <row r="18749" spans="2:9" x14ac:dyDescent="0.25">
      <c r="B18749" s="3">
        <f t="shared" si="1762"/>
        <v>18745</v>
      </c>
      <c r="C18749" s="21">
        <f t="shared" si="1757"/>
        <v>0.8501133786848073</v>
      </c>
      <c r="D18749" s="21">
        <f t="shared" si="1758"/>
        <v>1.1763136836489732</v>
      </c>
      <c r="E18749" s="3">
        <v>1</v>
      </c>
      <c r="F18749" s="3">
        <f>VLOOKUP(E18749,Tabelle1[],2)</f>
        <v>2</v>
      </c>
      <c r="G18749" s="3">
        <f t="shared" si="1759"/>
        <v>37490</v>
      </c>
      <c r="H18749" s="4" t="str">
        <f t="shared" si="1760"/>
        <v/>
      </c>
      <c r="I18749" s="4" t="str">
        <f t="shared" si="1761"/>
        <v/>
      </c>
    </row>
    <row r="18750" spans="2:9" x14ac:dyDescent="0.25">
      <c r="B18750" s="3">
        <f t="shared" si="1762"/>
        <v>18746</v>
      </c>
      <c r="C18750" s="21">
        <f t="shared" si="1757"/>
        <v>0.85015873015873011</v>
      </c>
      <c r="D18750" s="21">
        <f t="shared" si="1758"/>
        <v>1.1762509335324869</v>
      </c>
      <c r="E18750" s="3">
        <v>1</v>
      </c>
      <c r="F18750" s="3">
        <f>VLOOKUP(E18750,Tabelle1[],2)</f>
        <v>2</v>
      </c>
      <c r="G18750" s="3">
        <f t="shared" si="1759"/>
        <v>37492</v>
      </c>
      <c r="H18750" s="4" t="str">
        <f t="shared" si="1760"/>
        <v/>
      </c>
      <c r="I18750" s="4" t="str">
        <f t="shared" si="1761"/>
        <v/>
      </c>
    </row>
    <row r="18751" spans="2:9" x14ac:dyDescent="0.25">
      <c r="B18751" s="3">
        <f t="shared" si="1762"/>
        <v>18747</v>
      </c>
      <c r="C18751" s="21">
        <f t="shared" si="1757"/>
        <v>0.85020408163265304</v>
      </c>
      <c r="D18751" s="21">
        <f t="shared" si="1758"/>
        <v>1.1761881901104176</v>
      </c>
      <c r="E18751" s="3">
        <v>1</v>
      </c>
      <c r="F18751" s="3">
        <f>VLOOKUP(E18751,Tabelle1[],2)</f>
        <v>2</v>
      </c>
      <c r="G18751" s="3">
        <f t="shared" si="1759"/>
        <v>37494</v>
      </c>
      <c r="H18751" s="4" t="str">
        <f t="shared" si="1760"/>
        <v/>
      </c>
      <c r="I18751" s="4" t="str">
        <f t="shared" si="1761"/>
        <v/>
      </c>
    </row>
    <row r="18752" spans="2:9" x14ac:dyDescent="0.25">
      <c r="B18752" s="3">
        <f t="shared" si="1762"/>
        <v>18748</v>
      </c>
      <c r="C18752" s="21">
        <f t="shared" si="1757"/>
        <v>0.85024943310657597</v>
      </c>
      <c r="D18752" s="21">
        <f t="shared" si="1758"/>
        <v>1.1761254533816941</v>
      </c>
      <c r="E18752" s="3">
        <v>1</v>
      </c>
      <c r="F18752" s="3">
        <f>VLOOKUP(E18752,Tabelle1[],2)</f>
        <v>2</v>
      </c>
      <c r="G18752" s="3">
        <f t="shared" si="1759"/>
        <v>37496</v>
      </c>
      <c r="H18752" s="4" t="str">
        <f t="shared" si="1760"/>
        <v/>
      </c>
      <c r="I18752" s="4" t="str">
        <f t="shared" si="1761"/>
        <v/>
      </c>
    </row>
    <row r="18753" spans="2:9" x14ac:dyDescent="0.25">
      <c r="B18753" s="3">
        <f t="shared" si="1762"/>
        <v>18749</v>
      </c>
      <c r="C18753" s="21">
        <f t="shared" si="1757"/>
        <v>0.8502947845804989</v>
      </c>
      <c r="D18753" s="21">
        <f t="shared" si="1758"/>
        <v>1.176062723345245</v>
      </c>
      <c r="E18753" s="3">
        <v>1</v>
      </c>
      <c r="F18753" s="3">
        <f>VLOOKUP(E18753,Tabelle1[],2)</f>
        <v>2</v>
      </c>
      <c r="G18753" s="3">
        <f t="shared" si="1759"/>
        <v>37498</v>
      </c>
      <c r="H18753" s="4" t="str">
        <f t="shared" si="1760"/>
        <v/>
      </c>
      <c r="I18753" s="4" t="str">
        <f t="shared" si="1761"/>
        <v/>
      </c>
    </row>
    <row r="18754" spans="2:9" x14ac:dyDescent="0.25">
      <c r="B18754" s="3">
        <f t="shared" si="1762"/>
        <v>18750</v>
      </c>
      <c r="C18754" s="21">
        <f t="shared" si="1757"/>
        <v>0.85034013605442171</v>
      </c>
      <c r="D18754" s="21">
        <f t="shared" si="1758"/>
        <v>1.1759999999999999</v>
      </c>
      <c r="E18754" s="3">
        <v>1</v>
      </c>
      <c r="F18754" s="3">
        <f>VLOOKUP(E18754,Tabelle1[],2)</f>
        <v>2</v>
      </c>
      <c r="G18754" s="3">
        <f t="shared" si="1759"/>
        <v>37500</v>
      </c>
      <c r="H18754" s="4" t="str">
        <f t="shared" si="1760"/>
        <v/>
      </c>
      <c r="I18754" s="4" t="str">
        <f t="shared" si="1761"/>
        <v/>
      </c>
    </row>
    <row r="18755" spans="2:9" x14ac:dyDescent="0.25">
      <c r="B18755" s="3">
        <f t="shared" si="1762"/>
        <v>18751</v>
      </c>
      <c r="C18755" s="21">
        <f t="shared" si="1757"/>
        <v>0.85038548752834464</v>
      </c>
      <c r="D18755" s="21">
        <f t="shared" si="1758"/>
        <v>1.1759372833448882</v>
      </c>
      <c r="E18755" s="3">
        <v>1</v>
      </c>
      <c r="F18755" s="3">
        <f>VLOOKUP(E18755,Tabelle1[],2)</f>
        <v>2</v>
      </c>
      <c r="G18755" s="3">
        <f t="shared" si="1759"/>
        <v>37502</v>
      </c>
      <c r="H18755" s="4" t="str">
        <f t="shared" si="1760"/>
        <v/>
      </c>
      <c r="I18755" s="4" t="str">
        <f t="shared" si="1761"/>
        <v/>
      </c>
    </row>
    <row r="18756" spans="2:9" x14ac:dyDescent="0.25">
      <c r="B18756" s="3">
        <f t="shared" si="1762"/>
        <v>18752</v>
      </c>
      <c r="C18756" s="21">
        <f t="shared" si="1757"/>
        <v>0.85043083900226757</v>
      </c>
      <c r="D18756" s="21">
        <f t="shared" si="1758"/>
        <v>1.1758745733788396</v>
      </c>
      <c r="E18756" s="3">
        <v>1</v>
      </c>
      <c r="F18756" s="3">
        <f>VLOOKUP(E18756,Tabelle1[],2)</f>
        <v>2</v>
      </c>
      <c r="G18756" s="3">
        <f t="shared" si="1759"/>
        <v>37504</v>
      </c>
      <c r="H18756" s="4" t="str">
        <f t="shared" si="1760"/>
        <v/>
      </c>
      <c r="I18756" s="4" t="str">
        <f t="shared" si="1761"/>
        <v/>
      </c>
    </row>
    <row r="18757" spans="2:9" x14ac:dyDescent="0.25">
      <c r="B18757" s="3">
        <f t="shared" si="1762"/>
        <v>18753</v>
      </c>
      <c r="C18757" s="21">
        <f t="shared" ref="C18757:C18820" si="1763">B18757/$L$6</f>
        <v>0.8504761904761905</v>
      </c>
      <c r="D18757" s="21">
        <f t="shared" ref="D18757:D18820" si="1764">$L$6/B18757</f>
        <v>1.1758118701007838</v>
      </c>
      <c r="E18757" s="3">
        <v>1</v>
      </c>
      <c r="F18757" s="3">
        <f>VLOOKUP(E18757,Tabelle1[],2)</f>
        <v>2</v>
      </c>
      <c r="G18757" s="3">
        <f t="shared" ref="G18757:G18820" si="1765">B18757*F18757</f>
        <v>37506</v>
      </c>
      <c r="H18757" s="4" t="str">
        <f t="shared" ref="H18757:H18820" si="1766">IF($L$5-G18757&lt;$L$9,$L$5-G18757,"")</f>
        <v/>
      </c>
      <c r="I18757" s="4" t="str">
        <f t="shared" ref="I18757:I18820" si="1767">IF(ROUNDDOWN($L$8/B18757-F18757,0)&gt;0,ROUNDDOWN($L$8/B18757-F18757,0),"")</f>
        <v/>
      </c>
    </row>
    <row r="18758" spans="2:9" x14ac:dyDescent="0.25">
      <c r="B18758" s="3">
        <f t="shared" si="1762"/>
        <v>18754</v>
      </c>
      <c r="C18758" s="21">
        <f t="shared" si="1763"/>
        <v>0.85052154195011342</v>
      </c>
      <c r="D18758" s="21">
        <f t="shared" si="1764"/>
        <v>1.1757491735096512</v>
      </c>
      <c r="E18758" s="3">
        <v>1</v>
      </c>
      <c r="F18758" s="3">
        <f>VLOOKUP(E18758,Tabelle1[],2)</f>
        <v>2</v>
      </c>
      <c r="G18758" s="3">
        <f t="shared" si="1765"/>
        <v>37508</v>
      </c>
      <c r="H18758" s="4" t="str">
        <f t="shared" si="1766"/>
        <v/>
      </c>
      <c r="I18758" s="4" t="str">
        <f t="shared" si="1767"/>
        <v/>
      </c>
    </row>
    <row r="18759" spans="2:9" x14ac:dyDescent="0.25">
      <c r="B18759" s="3">
        <f t="shared" si="1762"/>
        <v>18755</v>
      </c>
      <c r="C18759" s="21">
        <f t="shared" si="1763"/>
        <v>0.85056689342403624</v>
      </c>
      <c r="D18759" s="21">
        <f t="shared" si="1764"/>
        <v>1.1756864836043721</v>
      </c>
      <c r="E18759" s="3">
        <v>1</v>
      </c>
      <c r="F18759" s="3">
        <f>VLOOKUP(E18759,Tabelle1[],2)</f>
        <v>2</v>
      </c>
      <c r="G18759" s="3">
        <f t="shared" si="1765"/>
        <v>37510</v>
      </c>
      <c r="H18759" s="4" t="str">
        <f t="shared" si="1766"/>
        <v/>
      </c>
      <c r="I18759" s="4" t="str">
        <f t="shared" si="1767"/>
        <v/>
      </c>
    </row>
    <row r="18760" spans="2:9" x14ac:dyDescent="0.25">
      <c r="B18760" s="3">
        <f t="shared" si="1762"/>
        <v>18756</v>
      </c>
      <c r="C18760" s="21">
        <f t="shared" si="1763"/>
        <v>0.85061224489795917</v>
      </c>
      <c r="D18760" s="21">
        <f t="shared" si="1764"/>
        <v>1.1756238003838773</v>
      </c>
      <c r="E18760" s="3">
        <v>1</v>
      </c>
      <c r="F18760" s="3">
        <f>VLOOKUP(E18760,Tabelle1[],2)</f>
        <v>2</v>
      </c>
      <c r="G18760" s="3">
        <f t="shared" si="1765"/>
        <v>37512</v>
      </c>
      <c r="H18760" s="4" t="str">
        <f t="shared" si="1766"/>
        <v/>
      </c>
      <c r="I18760" s="4" t="str">
        <f t="shared" si="1767"/>
        <v/>
      </c>
    </row>
    <row r="18761" spans="2:9" x14ac:dyDescent="0.25">
      <c r="B18761" s="3">
        <f t="shared" si="1762"/>
        <v>18757</v>
      </c>
      <c r="C18761" s="21">
        <f t="shared" si="1763"/>
        <v>0.8506575963718821</v>
      </c>
      <c r="D18761" s="21">
        <f t="shared" si="1764"/>
        <v>1.1755611238470971</v>
      </c>
      <c r="E18761" s="3">
        <v>1</v>
      </c>
      <c r="F18761" s="3">
        <f>VLOOKUP(E18761,Tabelle1[],2)</f>
        <v>2</v>
      </c>
      <c r="G18761" s="3">
        <f t="shared" si="1765"/>
        <v>37514</v>
      </c>
      <c r="H18761" s="4" t="str">
        <f t="shared" si="1766"/>
        <v/>
      </c>
      <c r="I18761" s="4" t="str">
        <f t="shared" si="1767"/>
        <v/>
      </c>
    </row>
    <row r="18762" spans="2:9" x14ac:dyDescent="0.25">
      <c r="B18762" s="3">
        <f t="shared" si="1762"/>
        <v>18758</v>
      </c>
      <c r="C18762" s="21">
        <f t="shared" si="1763"/>
        <v>0.85070294784580502</v>
      </c>
      <c r="D18762" s="21">
        <f t="shared" si="1764"/>
        <v>1.1754984539929629</v>
      </c>
      <c r="E18762" s="3">
        <v>1</v>
      </c>
      <c r="F18762" s="3">
        <f>VLOOKUP(E18762,Tabelle1[],2)</f>
        <v>2</v>
      </c>
      <c r="G18762" s="3">
        <f t="shared" si="1765"/>
        <v>37516</v>
      </c>
      <c r="H18762" s="4" t="str">
        <f t="shared" si="1766"/>
        <v/>
      </c>
      <c r="I18762" s="4" t="str">
        <f t="shared" si="1767"/>
        <v/>
      </c>
    </row>
    <row r="18763" spans="2:9" x14ac:dyDescent="0.25">
      <c r="B18763" s="3">
        <f t="shared" si="1762"/>
        <v>18759</v>
      </c>
      <c r="C18763" s="21">
        <f t="shared" si="1763"/>
        <v>0.85074829931972784</v>
      </c>
      <c r="D18763" s="21">
        <f t="shared" si="1764"/>
        <v>1.1754357908204063</v>
      </c>
      <c r="E18763" s="3">
        <v>1</v>
      </c>
      <c r="F18763" s="3">
        <f>VLOOKUP(E18763,Tabelle1[],2)</f>
        <v>2</v>
      </c>
      <c r="G18763" s="3">
        <f t="shared" si="1765"/>
        <v>37518</v>
      </c>
      <c r="H18763" s="4" t="str">
        <f t="shared" si="1766"/>
        <v/>
      </c>
      <c r="I18763" s="4" t="str">
        <f t="shared" si="1767"/>
        <v/>
      </c>
    </row>
    <row r="18764" spans="2:9" x14ac:dyDescent="0.25">
      <c r="B18764" s="3">
        <f t="shared" ref="B18764:B18827" si="1768">B18763+1</f>
        <v>18760</v>
      </c>
      <c r="C18764" s="21">
        <f t="shared" si="1763"/>
        <v>0.85079365079365077</v>
      </c>
      <c r="D18764" s="21">
        <f t="shared" si="1764"/>
        <v>1.1753731343283582</v>
      </c>
      <c r="E18764" s="3">
        <v>1</v>
      </c>
      <c r="F18764" s="3">
        <f>VLOOKUP(E18764,Tabelle1[],2)</f>
        <v>2</v>
      </c>
      <c r="G18764" s="3">
        <f t="shared" si="1765"/>
        <v>37520</v>
      </c>
      <c r="H18764" s="4" t="str">
        <f t="shared" si="1766"/>
        <v/>
      </c>
      <c r="I18764" s="4" t="str">
        <f t="shared" si="1767"/>
        <v/>
      </c>
    </row>
    <row r="18765" spans="2:9" x14ac:dyDescent="0.25">
      <c r="B18765" s="3">
        <f t="shared" si="1768"/>
        <v>18761</v>
      </c>
      <c r="C18765" s="21">
        <f t="shared" si="1763"/>
        <v>0.8508390022675737</v>
      </c>
      <c r="D18765" s="21">
        <f t="shared" si="1764"/>
        <v>1.1753104845157507</v>
      </c>
      <c r="E18765" s="3">
        <v>1</v>
      </c>
      <c r="F18765" s="3">
        <f>VLOOKUP(E18765,Tabelle1[],2)</f>
        <v>2</v>
      </c>
      <c r="G18765" s="3">
        <f t="shared" si="1765"/>
        <v>37522</v>
      </c>
      <c r="H18765" s="4" t="str">
        <f t="shared" si="1766"/>
        <v/>
      </c>
      <c r="I18765" s="4" t="str">
        <f t="shared" si="1767"/>
        <v/>
      </c>
    </row>
    <row r="18766" spans="2:9" x14ac:dyDescent="0.25">
      <c r="B18766" s="3">
        <f t="shared" si="1768"/>
        <v>18762</v>
      </c>
      <c r="C18766" s="21">
        <f t="shared" si="1763"/>
        <v>0.85088435374149662</v>
      </c>
      <c r="D18766" s="21">
        <f t="shared" si="1764"/>
        <v>1.1752478413815157</v>
      </c>
      <c r="E18766" s="3">
        <v>1</v>
      </c>
      <c r="F18766" s="3">
        <f>VLOOKUP(E18766,Tabelle1[],2)</f>
        <v>2</v>
      </c>
      <c r="G18766" s="3">
        <f t="shared" si="1765"/>
        <v>37524</v>
      </c>
      <c r="H18766" s="4" t="str">
        <f t="shared" si="1766"/>
        <v/>
      </c>
      <c r="I18766" s="4" t="str">
        <f t="shared" si="1767"/>
        <v/>
      </c>
    </row>
    <row r="18767" spans="2:9" x14ac:dyDescent="0.25">
      <c r="B18767" s="3">
        <f t="shared" si="1768"/>
        <v>18763</v>
      </c>
      <c r="C18767" s="21">
        <f t="shared" si="1763"/>
        <v>0.85092970521541955</v>
      </c>
      <c r="D18767" s="21">
        <f t="shared" si="1764"/>
        <v>1.1751852049245857</v>
      </c>
      <c r="E18767" s="3">
        <v>1</v>
      </c>
      <c r="F18767" s="3">
        <f>VLOOKUP(E18767,Tabelle1[],2)</f>
        <v>2</v>
      </c>
      <c r="G18767" s="3">
        <f t="shared" si="1765"/>
        <v>37526</v>
      </c>
      <c r="H18767" s="4" t="str">
        <f t="shared" si="1766"/>
        <v/>
      </c>
      <c r="I18767" s="4" t="str">
        <f t="shared" si="1767"/>
        <v/>
      </c>
    </row>
    <row r="18768" spans="2:9" x14ac:dyDescent="0.25">
      <c r="B18768" s="3">
        <f t="shared" si="1768"/>
        <v>18764</v>
      </c>
      <c r="C18768" s="21">
        <f t="shared" si="1763"/>
        <v>0.85097505668934237</v>
      </c>
      <c r="D18768" s="21">
        <f t="shared" si="1764"/>
        <v>1.1751225751438925</v>
      </c>
      <c r="E18768" s="3">
        <v>1</v>
      </c>
      <c r="F18768" s="3">
        <f>VLOOKUP(E18768,Tabelle1[],2)</f>
        <v>2</v>
      </c>
      <c r="G18768" s="3">
        <f t="shared" si="1765"/>
        <v>37528</v>
      </c>
      <c r="H18768" s="4" t="str">
        <f t="shared" si="1766"/>
        <v/>
      </c>
      <c r="I18768" s="4" t="str">
        <f t="shared" si="1767"/>
        <v/>
      </c>
    </row>
    <row r="18769" spans="2:9" x14ac:dyDescent="0.25">
      <c r="B18769" s="3">
        <f t="shared" si="1768"/>
        <v>18765</v>
      </c>
      <c r="C18769" s="21">
        <f t="shared" si="1763"/>
        <v>0.8510204081632653</v>
      </c>
      <c r="D18769" s="21">
        <f t="shared" si="1764"/>
        <v>1.1750599520383693</v>
      </c>
      <c r="E18769" s="3">
        <v>1</v>
      </c>
      <c r="F18769" s="3">
        <f>VLOOKUP(E18769,Tabelle1[],2)</f>
        <v>2</v>
      </c>
      <c r="G18769" s="3">
        <f t="shared" si="1765"/>
        <v>37530</v>
      </c>
      <c r="H18769" s="4" t="str">
        <f t="shared" si="1766"/>
        <v/>
      </c>
      <c r="I18769" s="4" t="str">
        <f t="shared" si="1767"/>
        <v/>
      </c>
    </row>
    <row r="18770" spans="2:9" x14ac:dyDescent="0.25">
      <c r="B18770" s="3">
        <f t="shared" si="1768"/>
        <v>18766</v>
      </c>
      <c r="C18770" s="21">
        <f t="shared" si="1763"/>
        <v>0.85106575963718822</v>
      </c>
      <c r="D18770" s="21">
        <f t="shared" si="1764"/>
        <v>1.1749973356069487</v>
      </c>
      <c r="E18770" s="3">
        <v>1</v>
      </c>
      <c r="F18770" s="3">
        <f>VLOOKUP(E18770,Tabelle1[],2)</f>
        <v>2</v>
      </c>
      <c r="G18770" s="3">
        <f t="shared" si="1765"/>
        <v>37532</v>
      </c>
      <c r="H18770" s="4" t="str">
        <f t="shared" si="1766"/>
        <v/>
      </c>
      <c r="I18770" s="4" t="str">
        <f t="shared" si="1767"/>
        <v/>
      </c>
    </row>
    <row r="18771" spans="2:9" x14ac:dyDescent="0.25">
      <c r="B18771" s="3">
        <f t="shared" si="1768"/>
        <v>18767</v>
      </c>
      <c r="C18771" s="21">
        <f t="shared" si="1763"/>
        <v>0.85111111111111115</v>
      </c>
      <c r="D18771" s="21">
        <f t="shared" si="1764"/>
        <v>1.1749347258485641</v>
      </c>
      <c r="E18771" s="3">
        <v>1</v>
      </c>
      <c r="F18771" s="3">
        <f>VLOOKUP(E18771,Tabelle1[],2)</f>
        <v>2</v>
      </c>
      <c r="G18771" s="3">
        <f t="shared" si="1765"/>
        <v>37534</v>
      </c>
      <c r="H18771" s="4" t="str">
        <f t="shared" si="1766"/>
        <v/>
      </c>
      <c r="I18771" s="4" t="str">
        <f t="shared" si="1767"/>
        <v/>
      </c>
    </row>
    <row r="18772" spans="2:9" x14ac:dyDescent="0.25">
      <c r="B18772" s="3">
        <f t="shared" si="1768"/>
        <v>18768</v>
      </c>
      <c r="C18772" s="21">
        <f t="shared" si="1763"/>
        <v>0.85115646258503397</v>
      </c>
      <c r="D18772" s="21">
        <f t="shared" si="1764"/>
        <v>1.1748721227621484</v>
      </c>
      <c r="E18772" s="3">
        <v>1</v>
      </c>
      <c r="F18772" s="3">
        <f>VLOOKUP(E18772,Tabelle1[],2)</f>
        <v>2</v>
      </c>
      <c r="G18772" s="3">
        <f t="shared" si="1765"/>
        <v>37536</v>
      </c>
      <c r="H18772" s="4" t="str">
        <f t="shared" si="1766"/>
        <v/>
      </c>
      <c r="I18772" s="4" t="str">
        <f t="shared" si="1767"/>
        <v/>
      </c>
    </row>
    <row r="18773" spans="2:9" x14ac:dyDescent="0.25">
      <c r="B18773" s="3">
        <f t="shared" si="1768"/>
        <v>18769</v>
      </c>
      <c r="C18773" s="21">
        <f t="shared" si="1763"/>
        <v>0.8512018140589569</v>
      </c>
      <c r="D18773" s="21">
        <f t="shared" si="1764"/>
        <v>1.1748095263466354</v>
      </c>
      <c r="E18773" s="3">
        <v>1</v>
      </c>
      <c r="F18773" s="3">
        <f>VLOOKUP(E18773,Tabelle1[],2)</f>
        <v>2</v>
      </c>
      <c r="G18773" s="3">
        <f t="shared" si="1765"/>
        <v>37538</v>
      </c>
      <c r="H18773" s="4" t="str">
        <f t="shared" si="1766"/>
        <v/>
      </c>
      <c r="I18773" s="4" t="str">
        <f t="shared" si="1767"/>
        <v/>
      </c>
    </row>
    <row r="18774" spans="2:9" x14ac:dyDescent="0.25">
      <c r="B18774" s="3">
        <f t="shared" si="1768"/>
        <v>18770</v>
      </c>
      <c r="C18774" s="21">
        <f t="shared" si="1763"/>
        <v>0.85124716553287982</v>
      </c>
      <c r="D18774" s="21">
        <f t="shared" si="1764"/>
        <v>1.1747469366009591</v>
      </c>
      <c r="E18774" s="3">
        <v>1</v>
      </c>
      <c r="F18774" s="3">
        <f>VLOOKUP(E18774,Tabelle1[],2)</f>
        <v>2</v>
      </c>
      <c r="G18774" s="3">
        <f t="shared" si="1765"/>
        <v>37540</v>
      </c>
      <c r="H18774" s="4" t="str">
        <f t="shared" si="1766"/>
        <v/>
      </c>
      <c r="I18774" s="4" t="str">
        <f t="shared" si="1767"/>
        <v/>
      </c>
    </row>
    <row r="18775" spans="2:9" x14ac:dyDescent="0.25">
      <c r="B18775" s="3">
        <f t="shared" si="1768"/>
        <v>18771</v>
      </c>
      <c r="C18775" s="21">
        <f t="shared" si="1763"/>
        <v>0.85129251700680275</v>
      </c>
      <c r="D18775" s="21">
        <f t="shared" si="1764"/>
        <v>1.174684353524053</v>
      </c>
      <c r="E18775" s="3">
        <v>1</v>
      </c>
      <c r="F18775" s="3">
        <f>VLOOKUP(E18775,Tabelle1[],2)</f>
        <v>2</v>
      </c>
      <c r="G18775" s="3">
        <f t="shared" si="1765"/>
        <v>37542</v>
      </c>
      <c r="H18775" s="4" t="str">
        <f t="shared" si="1766"/>
        <v/>
      </c>
      <c r="I18775" s="4" t="str">
        <f t="shared" si="1767"/>
        <v/>
      </c>
    </row>
    <row r="18776" spans="2:9" x14ac:dyDescent="0.25">
      <c r="B18776" s="3">
        <f t="shared" si="1768"/>
        <v>18772</v>
      </c>
      <c r="C18776" s="21">
        <f t="shared" si="1763"/>
        <v>0.85133786848072557</v>
      </c>
      <c r="D18776" s="21">
        <f t="shared" si="1764"/>
        <v>1.1746217771148519</v>
      </c>
      <c r="E18776" s="3">
        <v>1</v>
      </c>
      <c r="F18776" s="3">
        <f>VLOOKUP(E18776,Tabelle1[],2)</f>
        <v>2</v>
      </c>
      <c r="G18776" s="3">
        <f t="shared" si="1765"/>
        <v>37544</v>
      </c>
      <c r="H18776" s="4" t="str">
        <f t="shared" si="1766"/>
        <v/>
      </c>
      <c r="I18776" s="4" t="str">
        <f t="shared" si="1767"/>
        <v/>
      </c>
    </row>
    <row r="18777" spans="2:9" x14ac:dyDescent="0.25">
      <c r="B18777" s="3">
        <f t="shared" si="1768"/>
        <v>18773</v>
      </c>
      <c r="C18777" s="21">
        <f t="shared" si="1763"/>
        <v>0.8513832199546485</v>
      </c>
      <c r="D18777" s="21">
        <f t="shared" si="1764"/>
        <v>1.1745592073722899</v>
      </c>
      <c r="E18777" s="3">
        <v>1</v>
      </c>
      <c r="F18777" s="3">
        <f>VLOOKUP(E18777,Tabelle1[],2)</f>
        <v>2</v>
      </c>
      <c r="G18777" s="3">
        <f t="shared" si="1765"/>
        <v>37546</v>
      </c>
      <c r="H18777" s="4" t="str">
        <f t="shared" si="1766"/>
        <v/>
      </c>
      <c r="I18777" s="4" t="str">
        <f t="shared" si="1767"/>
        <v/>
      </c>
    </row>
    <row r="18778" spans="2:9" x14ac:dyDescent="0.25">
      <c r="B18778" s="3">
        <f t="shared" si="1768"/>
        <v>18774</v>
      </c>
      <c r="C18778" s="21">
        <f t="shared" si="1763"/>
        <v>0.85142857142857142</v>
      </c>
      <c r="D18778" s="21">
        <f t="shared" si="1764"/>
        <v>1.174496644295302</v>
      </c>
      <c r="E18778" s="3">
        <v>1</v>
      </c>
      <c r="F18778" s="3">
        <f>VLOOKUP(E18778,Tabelle1[],2)</f>
        <v>2</v>
      </c>
      <c r="G18778" s="3">
        <f t="shared" si="1765"/>
        <v>37548</v>
      </c>
      <c r="H18778" s="4" t="str">
        <f t="shared" si="1766"/>
        <v/>
      </c>
      <c r="I18778" s="4" t="str">
        <f t="shared" si="1767"/>
        <v/>
      </c>
    </row>
    <row r="18779" spans="2:9" x14ac:dyDescent="0.25">
      <c r="B18779" s="3">
        <f t="shared" si="1768"/>
        <v>18775</v>
      </c>
      <c r="C18779" s="21">
        <f t="shared" si="1763"/>
        <v>0.85147392290249435</v>
      </c>
      <c r="D18779" s="21">
        <f t="shared" si="1764"/>
        <v>1.174434087882823</v>
      </c>
      <c r="E18779" s="3">
        <v>1</v>
      </c>
      <c r="F18779" s="3">
        <f>VLOOKUP(E18779,Tabelle1[],2)</f>
        <v>2</v>
      </c>
      <c r="G18779" s="3">
        <f t="shared" si="1765"/>
        <v>37550</v>
      </c>
      <c r="H18779" s="4" t="str">
        <f t="shared" si="1766"/>
        <v/>
      </c>
      <c r="I18779" s="4" t="str">
        <f t="shared" si="1767"/>
        <v/>
      </c>
    </row>
    <row r="18780" spans="2:9" x14ac:dyDescent="0.25">
      <c r="B18780" s="3">
        <f t="shared" si="1768"/>
        <v>18776</v>
      </c>
      <c r="C18780" s="21">
        <f t="shared" si="1763"/>
        <v>0.85151927437641728</v>
      </c>
      <c r="D18780" s="21">
        <f t="shared" si="1764"/>
        <v>1.1743715381337878</v>
      </c>
      <c r="E18780" s="3">
        <v>1</v>
      </c>
      <c r="F18780" s="3">
        <f>VLOOKUP(E18780,Tabelle1[],2)</f>
        <v>2</v>
      </c>
      <c r="G18780" s="3">
        <f t="shared" si="1765"/>
        <v>37552</v>
      </c>
      <c r="H18780" s="4" t="str">
        <f t="shared" si="1766"/>
        <v/>
      </c>
      <c r="I18780" s="4" t="str">
        <f t="shared" si="1767"/>
        <v/>
      </c>
    </row>
    <row r="18781" spans="2:9" x14ac:dyDescent="0.25">
      <c r="B18781" s="3">
        <f t="shared" si="1768"/>
        <v>18777</v>
      </c>
      <c r="C18781" s="21">
        <f t="shared" si="1763"/>
        <v>0.8515646258503401</v>
      </c>
      <c r="D18781" s="21">
        <f t="shared" si="1764"/>
        <v>1.1743089950471322</v>
      </c>
      <c r="E18781" s="3">
        <v>1</v>
      </c>
      <c r="F18781" s="3">
        <f>VLOOKUP(E18781,Tabelle1[],2)</f>
        <v>2</v>
      </c>
      <c r="G18781" s="3">
        <f t="shared" si="1765"/>
        <v>37554</v>
      </c>
      <c r="H18781" s="4" t="str">
        <f t="shared" si="1766"/>
        <v/>
      </c>
      <c r="I18781" s="4" t="str">
        <f t="shared" si="1767"/>
        <v/>
      </c>
    </row>
    <row r="18782" spans="2:9" x14ac:dyDescent="0.25">
      <c r="B18782" s="3">
        <f t="shared" si="1768"/>
        <v>18778</v>
      </c>
      <c r="C18782" s="21">
        <f t="shared" si="1763"/>
        <v>0.85160997732426302</v>
      </c>
      <c r="D18782" s="21">
        <f t="shared" si="1764"/>
        <v>1.1742464586217916</v>
      </c>
      <c r="E18782" s="3">
        <v>1</v>
      </c>
      <c r="F18782" s="3">
        <f>VLOOKUP(E18782,Tabelle1[],2)</f>
        <v>2</v>
      </c>
      <c r="G18782" s="3">
        <f t="shared" si="1765"/>
        <v>37556</v>
      </c>
      <c r="H18782" s="4" t="str">
        <f t="shared" si="1766"/>
        <v/>
      </c>
      <c r="I18782" s="4" t="str">
        <f t="shared" si="1767"/>
        <v/>
      </c>
    </row>
    <row r="18783" spans="2:9" x14ac:dyDescent="0.25">
      <c r="B18783" s="3">
        <f t="shared" si="1768"/>
        <v>18779</v>
      </c>
      <c r="C18783" s="21">
        <f t="shared" si="1763"/>
        <v>0.85165532879818595</v>
      </c>
      <c r="D18783" s="21">
        <f t="shared" si="1764"/>
        <v>1.1741839288567015</v>
      </c>
      <c r="E18783" s="3">
        <v>1</v>
      </c>
      <c r="F18783" s="3">
        <f>VLOOKUP(E18783,Tabelle1[],2)</f>
        <v>2</v>
      </c>
      <c r="G18783" s="3">
        <f t="shared" si="1765"/>
        <v>37558</v>
      </c>
      <c r="H18783" s="4" t="str">
        <f t="shared" si="1766"/>
        <v/>
      </c>
      <c r="I18783" s="4" t="str">
        <f t="shared" si="1767"/>
        <v/>
      </c>
    </row>
    <row r="18784" spans="2:9" x14ac:dyDescent="0.25">
      <c r="B18784" s="3">
        <f t="shared" si="1768"/>
        <v>18780</v>
      </c>
      <c r="C18784" s="21">
        <f t="shared" si="1763"/>
        <v>0.85170068027210888</v>
      </c>
      <c r="D18784" s="21">
        <f t="shared" si="1764"/>
        <v>1.1741214057507987</v>
      </c>
      <c r="E18784" s="3">
        <v>1</v>
      </c>
      <c r="F18784" s="3">
        <f>VLOOKUP(E18784,Tabelle1[],2)</f>
        <v>2</v>
      </c>
      <c r="G18784" s="3">
        <f t="shared" si="1765"/>
        <v>37560</v>
      </c>
      <c r="H18784" s="4" t="str">
        <f t="shared" si="1766"/>
        <v/>
      </c>
      <c r="I18784" s="4" t="str">
        <f t="shared" si="1767"/>
        <v/>
      </c>
    </row>
    <row r="18785" spans="2:9" x14ac:dyDescent="0.25">
      <c r="B18785" s="3">
        <f t="shared" si="1768"/>
        <v>18781</v>
      </c>
      <c r="C18785" s="21">
        <f t="shared" si="1763"/>
        <v>0.8517460317460317</v>
      </c>
      <c r="D18785" s="21">
        <f t="shared" si="1764"/>
        <v>1.174058889303019</v>
      </c>
      <c r="E18785" s="3">
        <v>1</v>
      </c>
      <c r="F18785" s="3">
        <f>VLOOKUP(E18785,Tabelle1[],2)</f>
        <v>2</v>
      </c>
      <c r="G18785" s="3">
        <f t="shared" si="1765"/>
        <v>37562</v>
      </c>
      <c r="H18785" s="4" t="str">
        <f t="shared" si="1766"/>
        <v/>
      </c>
      <c r="I18785" s="4" t="str">
        <f t="shared" si="1767"/>
        <v/>
      </c>
    </row>
    <row r="18786" spans="2:9" x14ac:dyDescent="0.25">
      <c r="B18786" s="3">
        <f t="shared" si="1768"/>
        <v>18782</v>
      </c>
      <c r="C18786" s="21">
        <f t="shared" si="1763"/>
        <v>0.85179138321995462</v>
      </c>
      <c r="D18786" s="21">
        <f t="shared" si="1764"/>
        <v>1.173996379512299</v>
      </c>
      <c r="E18786" s="3">
        <v>1</v>
      </c>
      <c r="F18786" s="3">
        <f>VLOOKUP(E18786,Tabelle1[],2)</f>
        <v>2</v>
      </c>
      <c r="G18786" s="3">
        <f t="shared" si="1765"/>
        <v>37564</v>
      </c>
      <c r="H18786" s="4" t="str">
        <f t="shared" si="1766"/>
        <v/>
      </c>
      <c r="I18786" s="4" t="str">
        <f t="shared" si="1767"/>
        <v/>
      </c>
    </row>
    <row r="18787" spans="2:9" x14ac:dyDescent="0.25">
      <c r="B18787" s="3">
        <f t="shared" si="1768"/>
        <v>18783</v>
      </c>
      <c r="C18787" s="21">
        <f t="shared" si="1763"/>
        <v>0.85183673469387755</v>
      </c>
      <c r="D18787" s="21">
        <f t="shared" si="1764"/>
        <v>1.1739338763775755</v>
      </c>
      <c r="E18787" s="3">
        <v>1</v>
      </c>
      <c r="F18787" s="3">
        <f>VLOOKUP(E18787,Tabelle1[],2)</f>
        <v>2</v>
      </c>
      <c r="G18787" s="3">
        <f t="shared" si="1765"/>
        <v>37566</v>
      </c>
      <c r="H18787" s="4" t="str">
        <f t="shared" si="1766"/>
        <v/>
      </c>
      <c r="I18787" s="4" t="str">
        <f t="shared" si="1767"/>
        <v/>
      </c>
    </row>
    <row r="18788" spans="2:9" x14ac:dyDescent="0.25">
      <c r="B18788" s="3">
        <f t="shared" si="1768"/>
        <v>18784</v>
      </c>
      <c r="C18788" s="21">
        <f t="shared" si="1763"/>
        <v>0.85188208616780048</v>
      </c>
      <c r="D18788" s="21">
        <f t="shared" si="1764"/>
        <v>1.1738713798977853</v>
      </c>
      <c r="E18788" s="3">
        <v>1</v>
      </c>
      <c r="F18788" s="3">
        <f>VLOOKUP(E18788,Tabelle1[],2)</f>
        <v>2</v>
      </c>
      <c r="G18788" s="3">
        <f t="shared" si="1765"/>
        <v>37568</v>
      </c>
      <c r="H18788" s="4" t="str">
        <f t="shared" si="1766"/>
        <v/>
      </c>
      <c r="I18788" s="4" t="str">
        <f t="shared" si="1767"/>
        <v/>
      </c>
    </row>
    <row r="18789" spans="2:9" x14ac:dyDescent="0.25">
      <c r="B18789" s="3">
        <f t="shared" si="1768"/>
        <v>18785</v>
      </c>
      <c r="C18789" s="21">
        <f t="shared" si="1763"/>
        <v>0.85192743764172341</v>
      </c>
      <c r="D18789" s="21">
        <f t="shared" si="1764"/>
        <v>1.173808890071866</v>
      </c>
      <c r="E18789" s="3">
        <v>1</v>
      </c>
      <c r="F18789" s="3">
        <f>VLOOKUP(E18789,Tabelle1[],2)</f>
        <v>2</v>
      </c>
      <c r="G18789" s="3">
        <f t="shared" si="1765"/>
        <v>37570</v>
      </c>
      <c r="H18789" s="4" t="str">
        <f t="shared" si="1766"/>
        <v/>
      </c>
      <c r="I18789" s="4" t="str">
        <f t="shared" si="1767"/>
        <v/>
      </c>
    </row>
    <row r="18790" spans="2:9" x14ac:dyDescent="0.25">
      <c r="B18790" s="3">
        <f t="shared" si="1768"/>
        <v>18786</v>
      </c>
      <c r="C18790" s="21">
        <f t="shared" si="1763"/>
        <v>0.85197278911564622</v>
      </c>
      <c r="D18790" s="21">
        <f t="shared" si="1764"/>
        <v>1.1737464068987544</v>
      </c>
      <c r="E18790" s="3">
        <v>1</v>
      </c>
      <c r="F18790" s="3">
        <f>VLOOKUP(E18790,Tabelle1[],2)</f>
        <v>2</v>
      </c>
      <c r="G18790" s="3">
        <f t="shared" si="1765"/>
        <v>37572</v>
      </c>
      <c r="H18790" s="4" t="str">
        <f t="shared" si="1766"/>
        <v/>
      </c>
      <c r="I18790" s="4" t="str">
        <f t="shared" si="1767"/>
        <v/>
      </c>
    </row>
    <row r="18791" spans="2:9" x14ac:dyDescent="0.25">
      <c r="B18791" s="3">
        <f t="shared" si="1768"/>
        <v>18787</v>
      </c>
      <c r="C18791" s="21">
        <f t="shared" si="1763"/>
        <v>0.85201814058956915</v>
      </c>
      <c r="D18791" s="21">
        <f t="shared" si="1764"/>
        <v>1.1736839303773887</v>
      </c>
      <c r="E18791" s="3">
        <v>1</v>
      </c>
      <c r="F18791" s="3">
        <f>VLOOKUP(E18791,Tabelle1[],2)</f>
        <v>2</v>
      </c>
      <c r="G18791" s="3">
        <f t="shared" si="1765"/>
        <v>37574</v>
      </c>
      <c r="H18791" s="4" t="str">
        <f t="shared" si="1766"/>
        <v/>
      </c>
      <c r="I18791" s="4" t="str">
        <f t="shared" si="1767"/>
        <v/>
      </c>
    </row>
    <row r="18792" spans="2:9" x14ac:dyDescent="0.25">
      <c r="B18792" s="3">
        <f t="shared" si="1768"/>
        <v>18788</v>
      </c>
      <c r="C18792" s="21">
        <f t="shared" si="1763"/>
        <v>0.85206349206349208</v>
      </c>
      <c r="D18792" s="21">
        <f t="shared" si="1764"/>
        <v>1.1736214605067063</v>
      </c>
      <c r="E18792" s="3">
        <v>1</v>
      </c>
      <c r="F18792" s="3">
        <f>VLOOKUP(E18792,Tabelle1[],2)</f>
        <v>2</v>
      </c>
      <c r="G18792" s="3">
        <f t="shared" si="1765"/>
        <v>37576</v>
      </c>
      <c r="H18792" s="4" t="str">
        <f t="shared" si="1766"/>
        <v/>
      </c>
      <c r="I18792" s="4" t="str">
        <f t="shared" si="1767"/>
        <v/>
      </c>
    </row>
    <row r="18793" spans="2:9" x14ac:dyDescent="0.25">
      <c r="B18793" s="3">
        <f t="shared" si="1768"/>
        <v>18789</v>
      </c>
      <c r="C18793" s="21">
        <f t="shared" si="1763"/>
        <v>0.85210884353741501</v>
      </c>
      <c r="D18793" s="21">
        <f t="shared" si="1764"/>
        <v>1.1735589972856459</v>
      </c>
      <c r="E18793" s="3">
        <v>1</v>
      </c>
      <c r="F18793" s="3">
        <f>VLOOKUP(E18793,Tabelle1[],2)</f>
        <v>2</v>
      </c>
      <c r="G18793" s="3">
        <f t="shared" si="1765"/>
        <v>37578</v>
      </c>
      <c r="H18793" s="4" t="str">
        <f t="shared" si="1766"/>
        <v/>
      </c>
      <c r="I18793" s="4" t="str">
        <f t="shared" si="1767"/>
        <v/>
      </c>
    </row>
    <row r="18794" spans="2:9" x14ac:dyDescent="0.25">
      <c r="B18794" s="3">
        <f t="shared" si="1768"/>
        <v>18790</v>
      </c>
      <c r="C18794" s="21">
        <f t="shared" si="1763"/>
        <v>0.85215419501133782</v>
      </c>
      <c r="D18794" s="21">
        <f t="shared" si="1764"/>
        <v>1.1734965407131452</v>
      </c>
      <c r="E18794" s="3">
        <v>1</v>
      </c>
      <c r="F18794" s="3">
        <f>VLOOKUP(E18794,Tabelle1[],2)</f>
        <v>2</v>
      </c>
      <c r="G18794" s="3">
        <f t="shared" si="1765"/>
        <v>37580</v>
      </c>
      <c r="H18794" s="4" t="str">
        <f t="shared" si="1766"/>
        <v/>
      </c>
      <c r="I18794" s="4" t="str">
        <f t="shared" si="1767"/>
        <v/>
      </c>
    </row>
    <row r="18795" spans="2:9" x14ac:dyDescent="0.25">
      <c r="B18795" s="3">
        <f t="shared" si="1768"/>
        <v>18791</v>
      </c>
      <c r="C18795" s="21">
        <f t="shared" si="1763"/>
        <v>0.85219954648526075</v>
      </c>
      <c r="D18795" s="21">
        <f t="shared" si="1764"/>
        <v>1.1734340907881433</v>
      </c>
      <c r="E18795" s="3">
        <v>1</v>
      </c>
      <c r="F18795" s="3">
        <f>VLOOKUP(E18795,Tabelle1[],2)</f>
        <v>2</v>
      </c>
      <c r="G18795" s="3">
        <f t="shared" si="1765"/>
        <v>37582</v>
      </c>
      <c r="H18795" s="4" t="str">
        <f t="shared" si="1766"/>
        <v/>
      </c>
      <c r="I18795" s="4" t="str">
        <f t="shared" si="1767"/>
        <v/>
      </c>
    </row>
    <row r="18796" spans="2:9" x14ac:dyDescent="0.25">
      <c r="B18796" s="3">
        <f t="shared" si="1768"/>
        <v>18792</v>
      </c>
      <c r="C18796" s="21">
        <f t="shared" si="1763"/>
        <v>0.85224489795918368</v>
      </c>
      <c r="D18796" s="21">
        <f t="shared" si="1764"/>
        <v>1.1733716475095786</v>
      </c>
      <c r="E18796" s="3">
        <v>1</v>
      </c>
      <c r="F18796" s="3">
        <f>VLOOKUP(E18796,Tabelle1[],2)</f>
        <v>2</v>
      </c>
      <c r="G18796" s="3">
        <f t="shared" si="1765"/>
        <v>37584</v>
      </c>
      <c r="H18796" s="4" t="str">
        <f t="shared" si="1766"/>
        <v/>
      </c>
      <c r="I18796" s="4" t="str">
        <f t="shared" si="1767"/>
        <v/>
      </c>
    </row>
    <row r="18797" spans="2:9" x14ac:dyDescent="0.25">
      <c r="B18797" s="3">
        <f t="shared" si="1768"/>
        <v>18793</v>
      </c>
      <c r="C18797" s="21">
        <f t="shared" si="1763"/>
        <v>0.85229024943310661</v>
      </c>
      <c r="D18797" s="21">
        <f t="shared" si="1764"/>
        <v>1.1733092108763901</v>
      </c>
      <c r="E18797" s="3">
        <v>1</v>
      </c>
      <c r="F18797" s="3">
        <f>VLOOKUP(E18797,Tabelle1[],2)</f>
        <v>2</v>
      </c>
      <c r="G18797" s="3">
        <f t="shared" si="1765"/>
        <v>37586</v>
      </c>
      <c r="H18797" s="4" t="str">
        <f t="shared" si="1766"/>
        <v/>
      </c>
      <c r="I18797" s="4" t="str">
        <f t="shared" si="1767"/>
        <v/>
      </c>
    </row>
    <row r="18798" spans="2:9" x14ac:dyDescent="0.25">
      <c r="B18798" s="3">
        <f t="shared" si="1768"/>
        <v>18794</v>
      </c>
      <c r="C18798" s="21">
        <f t="shared" si="1763"/>
        <v>0.85233560090702953</v>
      </c>
      <c r="D18798" s="21">
        <f t="shared" si="1764"/>
        <v>1.1732467808875173</v>
      </c>
      <c r="E18798" s="3">
        <v>1</v>
      </c>
      <c r="F18798" s="3">
        <f>VLOOKUP(E18798,Tabelle1[],2)</f>
        <v>2</v>
      </c>
      <c r="G18798" s="3">
        <f t="shared" si="1765"/>
        <v>37588</v>
      </c>
      <c r="H18798" s="4" t="str">
        <f t="shared" si="1766"/>
        <v/>
      </c>
      <c r="I18798" s="4" t="str">
        <f t="shared" si="1767"/>
        <v/>
      </c>
    </row>
    <row r="18799" spans="2:9" x14ac:dyDescent="0.25">
      <c r="B18799" s="3">
        <f t="shared" si="1768"/>
        <v>18795</v>
      </c>
      <c r="C18799" s="21">
        <f t="shared" si="1763"/>
        <v>0.85238095238095235</v>
      </c>
      <c r="D18799" s="21">
        <f t="shared" si="1764"/>
        <v>1.1731843575418994</v>
      </c>
      <c r="E18799" s="3">
        <v>1</v>
      </c>
      <c r="F18799" s="3">
        <f>VLOOKUP(E18799,Tabelle1[],2)</f>
        <v>2</v>
      </c>
      <c r="G18799" s="3">
        <f t="shared" si="1765"/>
        <v>37590</v>
      </c>
      <c r="H18799" s="4" t="str">
        <f t="shared" si="1766"/>
        <v/>
      </c>
      <c r="I18799" s="4" t="str">
        <f t="shared" si="1767"/>
        <v/>
      </c>
    </row>
    <row r="18800" spans="2:9" x14ac:dyDescent="0.25">
      <c r="B18800" s="3">
        <f t="shared" si="1768"/>
        <v>18796</v>
      </c>
      <c r="C18800" s="21">
        <f t="shared" si="1763"/>
        <v>0.85242630385487528</v>
      </c>
      <c r="D18800" s="21">
        <f t="shared" si="1764"/>
        <v>1.1731219408384763</v>
      </c>
      <c r="E18800" s="3">
        <v>1</v>
      </c>
      <c r="F18800" s="3">
        <f>VLOOKUP(E18800,Tabelle1[],2)</f>
        <v>2</v>
      </c>
      <c r="G18800" s="3">
        <f t="shared" si="1765"/>
        <v>37592</v>
      </c>
      <c r="H18800" s="4" t="str">
        <f t="shared" si="1766"/>
        <v/>
      </c>
      <c r="I18800" s="4" t="str">
        <f t="shared" si="1767"/>
        <v/>
      </c>
    </row>
    <row r="18801" spans="2:9" x14ac:dyDescent="0.25">
      <c r="B18801" s="3">
        <f t="shared" si="1768"/>
        <v>18797</v>
      </c>
      <c r="C18801" s="21">
        <f t="shared" si="1763"/>
        <v>0.85247165532879821</v>
      </c>
      <c r="D18801" s="21">
        <f t="shared" si="1764"/>
        <v>1.1730595307761877</v>
      </c>
      <c r="E18801" s="3">
        <v>1</v>
      </c>
      <c r="F18801" s="3">
        <f>VLOOKUP(E18801,Tabelle1[],2)</f>
        <v>2</v>
      </c>
      <c r="G18801" s="3">
        <f t="shared" si="1765"/>
        <v>37594</v>
      </c>
      <c r="H18801" s="4" t="str">
        <f t="shared" si="1766"/>
        <v/>
      </c>
      <c r="I18801" s="4" t="str">
        <f t="shared" si="1767"/>
        <v/>
      </c>
    </row>
    <row r="18802" spans="2:9" x14ac:dyDescent="0.25">
      <c r="B18802" s="3">
        <f t="shared" si="1768"/>
        <v>18798</v>
      </c>
      <c r="C18802" s="21">
        <f t="shared" si="1763"/>
        <v>0.85251700680272113</v>
      </c>
      <c r="D18802" s="21">
        <f t="shared" si="1764"/>
        <v>1.1729971273539739</v>
      </c>
      <c r="E18802" s="3">
        <v>1</v>
      </c>
      <c r="F18802" s="3">
        <f>VLOOKUP(E18802,Tabelle1[],2)</f>
        <v>2</v>
      </c>
      <c r="G18802" s="3">
        <f t="shared" si="1765"/>
        <v>37596</v>
      </c>
      <c r="H18802" s="4" t="str">
        <f t="shared" si="1766"/>
        <v/>
      </c>
      <c r="I18802" s="4" t="str">
        <f t="shared" si="1767"/>
        <v/>
      </c>
    </row>
    <row r="18803" spans="2:9" x14ac:dyDescent="0.25">
      <c r="B18803" s="3">
        <f t="shared" si="1768"/>
        <v>18799</v>
      </c>
      <c r="C18803" s="21">
        <f t="shared" si="1763"/>
        <v>0.85256235827664395</v>
      </c>
      <c r="D18803" s="21">
        <f t="shared" si="1764"/>
        <v>1.1729347305707751</v>
      </c>
      <c r="E18803" s="3">
        <v>1</v>
      </c>
      <c r="F18803" s="3">
        <f>VLOOKUP(E18803,Tabelle1[],2)</f>
        <v>2</v>
      </c>
      <c r="G18803" s="3">
        <f t="shared" si="1765"/>
        <v>37598</v>
      </c>
      <c r="H18803" s="4" t="str">
        <f t="shared" si="1766"/>
        <v/>
      </c>
      <c r="I18803" s="4" t="str">
        <f t="shared" si="1767"/>
        <v/>
      </c>
    </row>
    <row r="18804" spans="2:9" x14ac:dyDescent="0.25">
      <c r="B18804" s="3">
        <f t="shared" si="1768"/>
        <v>18800</v>
      </c>
      <c r="C18804" s="21">
        <f t="shared" si="1763"/>
        <v>0.85260770975056688</v>
      </c>
      <c r="D18804" s="21">
        <f t="shared" si="1764"/>
        <v>1.1728723404255319</v>
      </c>
      <c r="E18804" s="3">
        <v>1</v>
      </c>
      <c r="F18804" s="3">
        <f>VLOOKUP(E18804,Tabelle1[],2)</f>
        <v>2</v>
      </c>
      <c r="G18804" s="3">
        <f t="shared" si="1765"/>
        <v>37600</v>
      </c>
      <c r="H18804" s="4" t="str">
        <f t="shared" si="1766"/>
        <v/>
      </c>
      <c r="I18804" s="4" t="str">
        <f t="shared" si="1767"/>
        <v/>
      </c>
    </row>
    <row r="18805" spans="2:9" x14ac:dyDescent="0.25">
      <c r="B18805" s="3">
        <f t="shared" si="1768"/>
        <v>18801</v>
      </c>
      <c r="C18805" s="21">
        <f t="shared" si="1763"/>
        <v>0.85265306122448981</v>
      </c>
      <c r="D18805" s="21">
        <f t="shared" si="1764"/>
        <v>1.1728099569171853</v>
      </c>
      <c r="E18805" s="3">
        <v>1</v>
      </c>
      <c r="F18805" s="3">
        <f>VLOOKUP(E18805,Tabelle1[],2)</f>
        <v>2</v>
      </c>
      <c r="G18805" s="3">
        <f t="shared" si="1765"/>
        <v>37602</v>
      </c>
      <c r="H18805" s="4" t="str">
        <f t="shared" si="1766"/>
        <v/>
      </c>
      <c r="I18805" s="4" t="str">
        <f t="shared" si="1767"/>
        <v/>
      </c>
    </row>
    <row r="18806" spans="2:9" x14ac:dyDescent="0.25">
      <c r="B18806" s="3">
        <f t="shared" si="1768"/>
        <v>18802</v>
      </c>
      <c r="C18806" s="21">
        <f t="shared" si="1763"/>
        <v>0.85269841269841273</v>
      </c>
      <c r="D18806" s="21">
        <f t="shared" si="1764"/>
        <v>1.1727475800446761</v>
      </c>
      <c r="E18806" s="3">
        <v>1</v>
      </c>
      <c r="F18806" s="3">
        <f>VLOOKUP(E18806,Tabelle1[],2)</f>
        <v>2</v>
      </c>
      <c r="G18806" s="3">
        <f t="shared" si="1765"/>
        <v>37604</v>
      </c>
      <c r="H18806" s="4" t="str">
        <f t="shared" si="1766"/>
        <v/>
      </c>
      <c r="I18806" s="4" t="str">
        <f t="shared" si="1767"/>
        <v/>
      </c>
    </row>
    <row r="18807" spans="2:9" x14ac:dyDescent="0.25">
      <c r="B18807" s="3">
        <f t="shared" si="1768"/>
        <v>18803</v>
      </c>
      <c r="C18807" s="21">
        <f t="shared" si="1763"/>
        <v>0.85274376417233555</v>
      </c>
      <c r="D18807" s="21">
        <f t="shared" si="1764"/>
        <v>1.1726852098069458</v>
      </c>
      <c r="E18807" s="3">
        <v>1</v>
      </c>
      <c r="F18807" s="3">
        <f>VLOOKUP(E18807,Tabelle1[],2)</f>
        <v>2</v>
      </c>
      <c r="G18807" s="3">
        <f t="shared" si="1765"/>
        <v>37606</v>
      </c>
      <c r="H18807" s="4" t="str">
        <f t="shared" si="1766"/>
        <v/>
      </c>
      <c r="I18807" s="4" t="str">
        <f t="shared" si="1767"/>
        <v/>
      </c>
    </row>
    <row r="18808" spans="2:9" x14ac:dyDescent="0.25">
      <c r="B18808" s="3">
        <f t="shared" si="1768"/>
        <v>18804</v>
      </c>
      <c r="C18808" s="21">
        <f t="shared" si="1763"/>
        <v>0.85278911564625848</v>
      </c>
      <c r="D18808" s="21">
        <f t="shared" si="1764"/>
        <v>1.1726228462029356</v>
      </c>
      <c r="E18808" s="3">
        <v>1</v>
      </c>
      <c r="F18808" s="3">
        <f>VLOOKUP(E18808,Tabelle1[],2)</f>
        <v>2</v>
      </c>
      <c r="G18808" s="3">
        <f t="shared" si="1765"/>
        <v>37608</v>
      </c>
      <c r="H18808" s="4" t="str">
        <f t="shared" si="1766"/>
        <v/>
      </c>
      <c r="I18808" s="4" t="str">
        <f t="shared" si="1767"/>
        <v/>
      </c>
    </row>
    <row r="18809" spans="2:9" x14ac:dyDescent="0.25">
      <c r="B18809" s="3">
        <f t="shared" si="1768"/>
        <v>18805</v>
      </c>
      <c r="C18809" s="21">
        <f t="shared" si="1763"/>
        <v>0.85283446712018141</v>
      </c>
      <c r="D18809" s="21">
        <f t="shared" si="1764"/>
        <v>1.1725604892315873</v>
      </c>
      <c r="E18809" s="3">
        <v>1</v>
      </c>
      <c r="F18809" s="3">
        <f>VLOOKUP(E18809,Tabelle1[],2)</f>
        <v>2</v>
      </c>
      <c r="G18809" s="3">
        <f t="shared" si="1765"/>
        <v>37610</v>
      </c>
      <c r="H18809" s="4" t="str">
        <f t="shared" si="1766"/>
        <v/>
      </c>
      <c r="I18809" s="4" t="str">
        <f t="shared" si="1767"/>
        <v/>
      </c>
    </row>
    <row r="18810" spans="2:9" x14ac:dyDescent="0.25">
      <c r="B18810" s="3">
        <f t="shared" si="1768"/>
        <v>18806</v>
      </c>
      <c r="C18810" s="21">
        <f t="shared" si="1763"/>
        <v>0.85287981859410433</v>
      </c>
      <c r="D18810" s="21">
        <f t="shared" si="1764"/>
        <v>1.172498138891843</v>
      </c>
      <c r="E18810" s="3">
        <v>1</v>
      </c>
      <c r="F18810" s="3">
        <f>VLOOKUP(E18810,Tabelle1[],2)</f>
        <v>2</v>
      </c>
      <c r="G18810" s="3">
        <f t="shared" si="1765"/>
        <v>37612</v>
      </c>
      <c r="H18810" s="4" t="str">
        <f t="shared" si="1766"/>
        <v/>
      </c>
      <c r="I18810" s="4" t="str">
        <f t="shared" si="1767"/>
        <v/>
      </c>
    </row>
    <row r="18811" spans="2:9" x14ac:dyDescent="0.25">
      <c r="B18811" s="3">
        <f t="shared" si="1768"/>
        <v>18807</v>
      </c>
      <c r="C18811" s="21">
        <f t="shared" si="1763"/>
        <v>0.85292517006802726</v>
      </c>
      <c r="D18811" s="21">
        <f t="shared" si="1764"/>
        <v>1.1724357951826447</v>
      </c>
      <c r="E18811" s="3">
        <v>1</v>
      </c>
      <c r="F18811" s="3">
        <f>VLOOKUP(E18811,Tabelle1[],2)</f>
        <v>2</v>
      </c>
      <c r="G18811" s="3">
        <f t="shared" si="1765"/>
        <v>37614</v>
      </c>
      <c r="H18811" s="4" t="str">
        <f t="shared" si="1766"/>
        <v/>
      </c>
      <c r="I18811" s="4" t="str">
        <f t="shared" si="1767"/>
        <v/>
      </c>
    </row>
    <row r="18812" spans="2:9" x14ac:dyDescent="0.25">
      <c r="B18812" s="3">
        <f t="shared" si="1768"/>
        <v>18808</v>
      </c>
      <c r="C18812" s="21">
        <f t="shared" si="1763"/>
        <v>0.85297052154195008</v>
      </c>
      <c r="D18812" s="21">
        <f t="shared" si="1764"/>
        <v>1.172373458102935</v>
      </c>
      <c r="E18812" s="3">
        <v>1</v>
      </c>
      <c r="F18812" s="3">
        <f>VLOOKUP(E18812,Tabelle1[],2)</f>
        <v>2</v>
      </c>
      <c r="G18812" s="3">
        <f t="shared" si="1765"/>
        <v>37616</v>
      </c>
      <c r="H18812" s="4" t="str">
        <f t="shared" si="1766"/>
        <v/>
      </c>
      <c r="I18812" s="4" t="str">
        <f t="shared" si="1767"/>
        <v/>
      </c>
    </row>
    <row r="18813" spans="2:9" x14ac:dyDescent="0.25">
      <c r="B18813" s="3">
        <f t="shared" si="1768"/>
        <v>18809</v>
      </c>
      <c r="C18813" s="21">
        <f t="shared" si="1763"/>
        <v>0.85301587301587301</v>
      </c>
      <c r="D18813" s="21">
        <f t="shared" si="1764"/>
        <v>1.172311127651656</v>
      </c>
      <c r="E18813" s="3">
        <v>1</v>
      </c>
      <c r="F18813" s="3">
        <f>VLOOKUP(E18813,Tabelle1[],2)</f>
        <v>2</v>
      </c>
      <c r="G18813" s="3">
        <f t="shared" si="1765"/>
        <v>37618</v>
      </c>
      <c r="H18813" s="4" t="str">
        <f t="shared" si="1766"/>
        <v/>
      </c>
      <c r="I18813" s="4" t="str">
        <f t="shared" si="1767"/>
        <v/>
      </c>
    </row>
    <row r="18814" spans="2:9" x14ac:dyDescent="0.25">
      <c r="B18814" s="3">
        <f t="shared" si="1768"/>
        <v>18810</v>
      </c>
      <c r="C18814" s="21">
        <f t="shared" si="1763"/>
        <v>0.85306122448979593</v>
      </c>
      <c r="D18814" s="21">
        <f t="shared" si="1764"/>
        <v>1.1722488038277512</v>
      </c>
      <c r="E18814" s="3">
        <v>1</v>
      </c>
      <c r="F18814" s="3">
        <f>VLOOKUP(E18814,Tabelle1[],2)</f>
        <v>2</v>
      </c>
      <c r="G18814" s="3">
        <f t="shared" si="1765"/>
        <v>37620</v>
      </c>
      <c r="H18814" s="4" t="str">
        <f t="shared" si="1766"/>
        <v/>
      </c>
      <c r="I18814" s="4" t="str">
        <f t="shared" si="1767"/>
        <v/>
      </c>
    </row>
    <row r="18815" spans="2:9" x14ac:dyDescent="0.25">
      <c r="B18815" s="3">
        <f t="shared" si="1768"/>
        <v>18811</v>
      </c>
      <c r="C18815" s="21">
        <f t="shared" si="1763"/>
        <v>0.85310657596371886</v>
      </c>
      <c r="D18815" s="21">
        <f t="shared" si="1764"/>
        <v>1.1721864866301632</v>
      </c>
      <c r="E18815" s="3">
        <v>1</v>
      </c>
      <c r="F18815" s="3">
        <f>VLOOKUP(E18815,Tabelle1[],2)</f>
        <v>2</v>
      </c>
      <c r="G18815" s="3">
        <f t="shared" si="1765"/>
        <v>37622</v>
      </c>
      <c r="H18815" s="4" t="str">
        <f t="shared" si="1766"/>
        <v/>
      </c>
      <c r="I18815" s="4" t="str">
        <f t="shared" si="1767"/>
        <v/>
      </c>
    </row>
    <row r="18816" spans="2:9" x14ac:dyDescent="0.25">
      <c r="B18816" s="3">
        <f t="shared" si="1768"/>
        <v>18812</v>
      </c>
      <c r="C18816" s="21">
        <f t="shared" si="1763"/>
        <v>0.85315192743764168</v>
      </c>
      <c r="D18816" s="21">
        <f t="shared" si="1764"/>
        <v>1.1721241760578354</v>
      </c>
      <c r="E18816" s="3">
        <v>1</v>
      </c>
      <c r="F18816" s="3">
        <f>VLOOKUP(E18816,Tabelle1[],2)</f>
        <v>2</v>
      </c>
      <c r="G18816" s="3">
        <f t="shared" si="1765"/>
        <v>37624</v>
      </c>
      <c r="H18816" s="4" t="str">
        <f t="shared" si="1766"/>
        <v/>
      </c>
      <c r="I18816" s="4" t="str">
        <f t="shared" si="1767"/>
        <v/>
      </c>
    </row>
    <row r="18817" spans="2:9" x14ac:dyDescent="0.25">
      <c r="B18817" s="3">
        <f t="shared" si="1768"/>
        <v>18813</v>
      </c>
      <c r="C18817" s="21">
        <f t="shared" si="1763"/>
        <v>0.8531972789115646</v>
      </c>
      <c r="D18817" s="21">
        <f t="shared" si="1764"/>
        <v>1.1720618721097114</v>
      </c>
      <c r="E18817" s="3">
        <v>1</v>
      </c>
      <c r="F18817" s="3">
        <f>VLOOKUP(E18817,Tabelle1[],2)</f>
        <v>2</v>
      </c>
      <c r="G18817" s="3">
        <f t="shared" si="1765"/>
        <v>37626</v>
      </c>
      <c r="H18817" s="4" t="str">
        <f t="shared" si="1766"/>
        <v/>
      </c>
      <c r="I18817" s="4" t="str">
        <f t="shared" si="1767"/>
        <v/>
      </c>
    </row>
    <row r="18818" spans="2:9" x14ac:dyDescent="0.25">
      <c r="B18818" s="3">
        <f t="shared" si="1768"/>
        <v>18814</v>
      </c>
      <c r="C18818" s="21">
        <f t="shared" si="1763"/>
        <v>0.85324263038548753</v>
      </c>
      <c r="D18818" s="21">
        <f t="shared" si="1764"/>
        <v>1.1719995747847347</v>
      </c>
      <c r="E18818" s="3">
        <v>1</v>
      </c>
      <c r="F18818" s="3">
        <f>VLOOKUP(E18818,Tabelle1[],2)</f>
        <v>2</v>
      </c>
      <c r="G18818" s="3">
        <f t="shared" si="1765"/>
        <v>37628</v>
      </c>
      <c r="H18818" s="4" t="str">
        <f t="shared" si="1766"/>
        <v/>
      </c>
      <c r="I18818" s="4" t="str">
        <f t="shared" si="1767"/>
        <v/>
      </c>
    </row>
    <row r="18819" spans="2:9" x14ac:dyDescent="0.25">
      <c r="B18819" s="3">
        <f t="shared" si="1768"/>
        <v>18815</v>
      </c>
      <c r="C18819" s="21">
        <f t="shared" si="1763"/>
        <v>0.85328798185941046</v>
      </c>
      <c r="D18819" s="21">
        <f t="shared" si="1764"/>
        <v>1.1719372840818496</v>
      </c>
      <c r="E18819" s="3">
        <v>1</v>
      </c>
      <c r="F18819" s="3">
        <f>VLOOKUP(E18819,Tabelle1[],2)</f>
        <v>2</v>
      </c>
      <c r="G18819" s="3">
        <f t="shared" si="1765"/>
        <v>37630</v>
      </c>
      <c r="H18819" s="4" t="str">
        <f t="shared" si="1766"/>
        <v/>
      </c>
      <c r="I18819" s="4" t="str">
        <f t="shared" si="1767"/>
        <v/>
      </c>
    </row>
    <row r="18820" spans="2:9" x14ac:dyDescent="0.25">
      <c r="B18820" s="3">
        <f t="shared" si="1768"/>
        <v>18816</v>
      </c>
      <c r="C18820" s="21">
        <f t="shared" si="1763"/>
        <v>0.85333333333333339</v>
      </c>
      <c r="D18820" s="21">
        <f t="shared" si="1764"/>
        <v>1.171875</v>
      </c>
      <c r="E18820" s="3">
        <v>1</v>
      </c>
      <c r="F18820" s="3">
        <f>VLOOKUP(E18820,Tabelle1[],2)</f>
        <v>2</v>
      </c>
      <c r="G18820" s="3">
        <f t="shared" si="1765"/>
        <v>37632</v>
      </c>
      <c r="H18820" s="4" t="str">
        <f t="shared" si="1766"/>
        <v/>
      </c>
      <c r="I18820" s="4" t="str">
        <f t="shared" si="1767"/>
        <v/>
      </c>
    </row>
    <row r="18821" spans="2:9" x14ac:dyDescent="0.25">
      <c r="B18821" s="3">
        <f t="shared" si="1768"/>
        <v>18817</v>
      </c>
      <c r="C18821" s="21">
        <f t="shared" ref="C18821:C18884" si="1769">B18821/$L$6</f>
        <v>0.8533786848072562</v>
      </c>
      <c r="D18821" s="21">
        <f t="shared" ref="D18821:D18884" si="1770">$L$6/B18821</f>
        <v>1.1718127225381305</v>
      </c>
      <c r="E18821" s="3">
        <v>1</v>
      </c>
      <c r="F18821" s="3">
        <f>VLOOKUP(E18821,Tabelle1[],2)</f>
        <v>2</v>
      </c>
      <c r="G18821" s="3">
        <f t="shared" ref="G18821:G18884" si="1771">B18821*F18821</f>
        <v>37634</v>
      </c>
      <c r="H18821" s="4" t="str">
        <f t="shared" ref="H18821:H18884" si="1772">IF($L$5-G18821&lt;$L$9,$L$5-G18821,"")</f>
        <v/>
      </c>
      <c r="I18821" s="4" t="str">
        <f t="shared" ref="I18821:I18884" si="1773">IF(ROUNDDOWN($L$8/B18821-F18821,0)&gt;0,ROUNDDOWN($L$8/B18821-F18821,0),"")</f>
        <v/>
      </c>
    </row>
    <row r="18822" spans="2:9" x14ac:dyDescent="0.25">
      <c r="B18822" s="3">
        <f t="shared" si="1768"/>
        <v>18818</v>
      </c>
      <c r="C18822" s="21">
        <f t="shared" si="1769"/>
        <v>0.85342403628117913</v>
      </c>
      <c r="D18822" s="21">
        <f t="shared" si="1770"/>
        <v>1.1717504516951855</v>
      </c>
      <c r="E18822" s="3">
        <v>1</v>
      </c>
      <c r="F18822" s="3">
        <f>VLOOKUP(E18822,Tabelle1[],2)</f>
        <v>2</v>
      </c>
      <c r="G18822" s="3">
        <f t="shared" si="1771"/>
        <v>37636</v>
      </c>
      <c r="H18822" s="4" t="str">
        <f t="shared" si="1772"/>
        <v/>
      </c>
      <c r="I18822" s="4" t="str">
        <f t="shared" si="1773"/>
        <v/>
      </c>
    </row>
    <row r="18823" spans="2:9" x14ac:dyDescent="0.25">
      <c r="B18823" s="3">
        <f t="shared" si="1768"/>
        <v>18819</v>
      </c>
      <c r="C18823" s="21">
        <f t="shared" si="1769"/>
        <v>0.85346938775510206</v>
      </c>
      <c r="D18823" s="21">
        <f t="shared" si="1770"/>
        <v>1.1716881874701099</v>
      </c>
      <c r="E18823" s="3">
        <v>1</v>
      </c>
      <c r="F18823" s="3">
        <f>VLOOKUP(E18823,Tabelle1[],2)</f>
        <v>2</v>
      </c>
      <c r="G18823" s="3">
        <f t="shared" si="1771"/>
        <v>37638</v>
      </c>
      <c r="H18823" s="4" t="str">
        <f t="shared" si="1772"/>
        <v/>
      </c>
      <c r="I18823" s="4" t="str">
        <f t="shared" si="1773"/>
        <v/>
      </c>
    </row>
    <row r="18824" spans="2:9" x14ac:dyDescent="0.25">
      <c r="B18824" s="3">
        <f t="shared" si="1768"/>
        <v>18820</v>
      </c>
      <c r="C18824" s="21">
        <f t="shared" si="1769"/>
        <v>0.85351473922902499</v>
      </c>
      <c r="D18824" s="21">
        <f t="shared" si="1770"/>
        <v>1.171625929861849</v>
      </c>
      <c r="E18824" s="3">
        <v>1</v>
      </c>
      <c r="F18824" s="3">
        <f>VLOOKUP(E18824,Tabelle1[],2)</f>
        <v>2</v>
      </c>
      <c r="G18824" s="3">
        <f t="shared" si="1771"/>
        <v>37640</v>
      </c>
      <c r="H18824" s="4" t="str">
        <f t="shared" si="1772"/>
        <v/>
      </c>
      <c r="I18824" s="4" t="str">
        <f t="shared" si="1773"/>
        <v/>
      </c>
    </row>
    <row r="18825" spans="2:9" x14ac:dyDescent="0.25">
      <c r="B18825" s="3">
        <f t="shared" si="1768"/>
        <v>18821</v>
      </c>
      <c r="C18825" s="21">
        <f t="shared" si="1769"/>
        <v>0.8535600907029478</v>
      </c>
      <c r="D18825" s="21">
        <f t="shared" si="1770"/>
        <v>1.171563678869348</v>
      </c>
      <c r="E18825" s="3">
        <v>1</v>
      </c>
      <c r="F18825" s="3">
        <f>VLOOKUP(E18825,Tabelle1[],2)</f>
        <v>2</v>
      </c>
      <c r="G18825" s="3">
        <f t="shared" si="1771"/>
        <v>37642</v>
      </c>
      <c r="H18825" s="4" t="str">
        <f t="shared" si="1772"/>
        <v/>
      </c>
      <c r="I18825" s="4" t="str">
        <f t="shared" si="1773"/>
        <v/>
      </c>
    </row>
    <row r="18826" spans="2:9" x14ac:dyDescent="0.25">
      <c r="B18826" s="3">
        <f t="shared" si="1768"/>
        <v>18822</v>
      </c>
      <c r="C18826" s="21">
        <f t="shared" si="1769"/>
        <v>0.85360544217687073</v>
      </c>
      <c r="D18826" s="21">
        <f t="shared" si="1770"/>
        <v>1.1715014344915524</v>
      </c>
      <c r="E18826" s="3">
        <v>1</v>
      </c>
      <c r="F18826" s="3">
        <f>VLOOKUP(E18826,Tabelle1[],2)</f>
        <v>2</v>
      </c>
      <c r="G18826" s="3">
        <f t="shared" si="1771"/>
        <v>37644</v>
      </c>
      <c r="H18826" s="4" t="str">
        <f t="shared" si="1772"/>
        <v/>
      </c>
      <c r="I18826" s="4" t="str">
        <f t="shared" si="1773"/>
        <v/>
      </c>
    </row>
    <row r="18827" spans="2:9" x14ac:dyDescent="0.25">
      <c r="B18827" s="3">
        <f t="shared" si="1768"/>
        <v>18823</v>
      </c>
      <c r="C18827" s="21">
        <f t="shared" si="1769"/>
        <v>0.85365079365079366</v>
      </c>
      <c r="D18827" s="21">
        <f t="shared" si="1770"/>
        <v>1.171439196727408</v>
      </c>
      <c r="E18827" s="3">
        <v>1</v>
      </c>
      <c r="F18827" s="3">
        <f>VLOOKUP(E18827,Tabelle1[],2)</f>
        <v>2</v>
      </c>
      <c r="G18827" s="3">
        <f t="shared" si="1771"/>
        <v>37646</v>
      </c>
      <c r="H18827" s="4" t="str">
        <f t="shared" si="1772"/>
        <v/>
      </c>
      <c r="I18827" s="4" t="str">
        <f t="shared" si="1773"/>
        <v/>
      </c>
    </row>
    <row r="18828" spans="2:9" x14ac:dyDescent="0.25">
      <c r="B18828" s="3">
        <f t="shared" ref="B18828:B18891" si="1774">B18827+1</f>
        <v>18824</v>
      </c>
      <c r="C18828" s="21">
        <f t="shared" si="1769"/>
        <v>0.85369614512471659</v>
      </c>
      <c r="D18828" s="21">
        <f t="shared" si="1770"/>
        <v>1.1713769655758606</v>
      </c>
      <c r="E18828" s="3">
        <v>1</v>
      </c>
      <c r="F18828" s="3">
        <f>VLOOKUP(E18828,Tabelle1[],2)</f>
        <v>2</v>
      </c>
      <c r="G18828" s="3">
        <f t="shared" si="1771"/>
        <v>37648</v>
      </c>
      <c r="H18828" s="4" t="str">
        <f t="shared" si="1772"/>
        <v/>
      </c>
      <c r="I18828" s="4" t="str">
        <f t="shared" si="1773"/>
        <v/>
      </c>
    </row>
    <row r="18829" spans="2:9" x14ac:dyDescent="0.25">
      <c r="B18829" s="3">
        <f t="shared" si="1774"/>
        <v>18825</v>
      </c>
      <c r="C18829" s="21">
        <f t="shared" si="1769"/>
        <v>0.8537414965986394</v>
      </c>
      <c r="D18829" s="21">
        <f t="shared" si="1770"/>
        <v>1.1713147410358566</v>
      </c>
      <c r="E18829" s="3">
        <v>1</v>
      </c>
      <c r="F18829" s="3">
        <f>VLOOKUP(E18829,Tabelle1[],2)</f>
        <v>2</v>
      </c>
      <c r="G18829" s="3">
        <f t="shared" si="1771"/>
        <v>37650</v>
      </c>
      <c r="H18829" s="4" t="str">
        <f t="shared" si="1772"/>
        <v/>
      </c>
      <c r="I18829" s="4" t="str">
        <f t="shared" si="1773"/>
        <v/>
      </c>
    </row>
    <row r="18830" spans="2:9" x14ac:dyDescent="0.25">
      <c r="B18830" s="3">
        <f t="shared" si="1774"/>
        <v>18826</v>
      </c>
      <c r="C18830" s="21">
        <f t="shared" si="1769"/>
        <v>0.85378684807256233</v>
      </c>
      <c r="D18830" s="21">
        <f t="shared" si="1770"/>
        <v>1.1712525231063422</v>
      </c>
      <c r="E18830" s="3">
        <v>1</v>
      </c>
      <c r="F18830" s="3">
        <f>VLOOKUP(E18830,Tabelle1[],2)</f>
        <v>2</v>
      </c>
      <c r="G18830" s="3">
        <f t="shared" si="1771"/>
        <v>37652</v>
      </c>
      <c r="H18830" s="4" t="str">
        <f t="shared" si="1772"/>
        <v/>
      </c>
      <c r="I18830" s="4" t="str">
        <f t="shared" si="1773"/>
        <v/>
      </c>
    </row>
    <row r="18831" spans="2:9" x14ac:dyDescent="0.25">
      <c r="B18831" s="3">
        <f t="shared" si="1774"/>
        <v>18827</v>
      </c>
      <c r="C18831" s="21">
        <f t="shared" si="1769"/>
        <v>0.85383219954648526</v>
      </c>
      <c r="D18831" s="21">
        <f t="shared" si="1770"/>
        <v>1.1711903117862643</v>
      </c>
      <c r="E18831" s="3">
        <v>1</v>
      </c>
      <c r="F18831" s="3">
        <f>VLOOKUP(E18831,Tabelle1[],2)</f>
        <v>2</v>
      </c>
      <c r="G18831" s="3">
        <f t="shared" si="1771"/>
        <v>37654</v>
      </c>
      <c r="H18831" s="4" t="str">
        <f t="shared" si="1772"/>
        <v/>
      </c>
      <c r="I18831" s="4" t="str">
        <f t="shared" si="1773"/>
        <v/>
      </c>
    </row>
    <row r="18832" spans="2:9" x14ac:dyDescent="0.25">
      <c r="B18832" s="3">
        <f t="shared" si="1774"/>
        <v>18828</v>
      </c>
      <c r="C18832" s="21">
        <f t="shared" si="1769"/>
        <v>0.85387755102040819</v>
      </c>
      <c r="D18832" s="21">
        <f t="shared" si="1770"/>
        <v>1.1711281070745698</v>
      </c>
      <c r="E18832" s="3">
        <v>1</v>
      </c>
      <c r="F18832" s="3">
        <f>VLOOKUP(E18832,Tabelle1[],2)</f>
        <v>2</v>
      </c>
      <c r="G18832" s="3">
        <f t="shared" si="1771"/>
        <v>37656</v>
      </c>
      <c r="H18832" s="4" t="str">
        <f t="shared" si="1772"/>
        <v/>
      </c>
      <c r="I18832" s="4" t="str">
        <f t="shared" si="1773"/>
        <v/>
      </c>
    </row>
    <row r="18833" spans="2:9" x14ac:dyDescent="0.25">
      <c r="B18833" s="3">
        <f t="shared" si="1774"/>
        <v>18829</v>
      </c>
      <c r="C18833" s="21">
        <f t="shared" si="1769"/>
        <v>0.85392290249433112</v>
      </c>
      <c r="D18833" s="21">
        <f t="shared" si="1770"/>
        <v>1.1710659089702056</v>
      </c>
      <c r="E18833" s="3">
        <v>1</v>
      </c>
      <c r="F18833" s="3">
        <f>VLOOKUP(E18833,Tabelle1[],2)</f>
        <v>2</v>
      </c>
      <c r="G18833" s="3">
        <f t="shared" si="1771"/>
        <v>37658</v>
      </c>
      <c r="H18833" s="4" t="str">
        <f t="shared" si="1772"/>
        <v/>
      </c>
      <c r="I18833" s="4" t="str">
        <f t="shared" si="1773"/>
        <v/>
      </c>
    </row>
    <row r="18834" spans="2:9" x14ac:dyDescent="0.25">
      <c r="B18834" s="3">
        <f t="shared" si="1774"/>
        <v>18830</v>
      </c>
      <c r="C18834" s="21">
        <f t="shared" si="1769"/>
        <v>0.85396825396825393</v>
      </c>
      <c r="D18834" s="21">
        <f t="shared" si="1770"/>
        <v>1.1710037174721191</v>
      </c>
      <c r="E18834" s="3">
        <v>1</v>
      </c>
      <c r="F18834" s="3">
        <f>VLOOKUP(E18834,Tabelle1[],2)</f>
        <v>2</v>
      </c>
      <c r="G18834" s="3">
        <f t="shared" si="1771"/>
        <v>37660</v>
      </c>
      <c r="H18834" s="4" t="str">
        <f t="shared" si="1772"/>
        <v/>
      </c>
      <c r="I18834" s="4" t="str">
        <f t="shared" si="1773"/>
        <v/>
      </c>
    </row>
    <row r="18835" spans="2:9" x14ac:dyDescent="0.25">
      <c r="B18835" s="3">
        <f t="shared" si="1774"/>
        <v>18831</v>
      </c>
      <c r="C18835" s="21">
        <f t="shared" si="1769"/>
        <v>0.85401360544217686</v>
      </c>
      <c r="D18835" s="21">
        <f t="shared" si="1770"/>
        <v>1.1709415325792576</v>
      </c>
      <c r="E18835" s="3">
        <v>1</v>
      </c>
      <c r="F18835" s="3">
        <f>VLOOKUP(E18835,Tabelle1[],2)</f>
        <v>2</v>
      </c>
      <c r="G18835" s="3">
        <f t="shared" si="1771"/>
        <v>37662</v>
      </c>
      <c r="H18835" s="4" t="str">
        <f t="shared" si="1772"/>
        <v/>
      </c>
      <c r="I18835" s="4" t="str">
        <f t="shared" si="1773"/>
        <v/>
      </c>
    </row>
    <row r="18836" spans="2:9" x14ac:dyDescent="0.25">
      <c r="B18836" s="3">
        <f t="shared" si="1774"/>
        <v>18832</v>
      </c>
      <c r="C18836" s="21">
        <f t="shared" si="1769"/>
        <v>0.85405895691609979</v>
      </c>
      <c r="D18836" s="21">
        <f t="shared" si="1770"/>
        <v>1.1708793542905693</v>
      </c>
      <c r="E18836" s="3">
        <v>1</v>
      </c>
      <c r="F18836" s="3">
        <f>VLOOKUP(E18836,Tabelle1[],2)</f>
        <v>2</v>
      </c>
      <c r="G18836" s="3">
        <f t="shared" si="1771"/>
        <v>37664</v>
      </c>
      <c r="H18836" s="4" t="str">
        <f t="shared" si="1772"/>
        <v/>
      </c>
      <c r="I18836" s="4" t="str">
        <f t="shared" si="1773"/>
        <v/>
      </c>
    </row>
    <row r="18837" spans="2:9" x14ac:dyDescent="0.25">
      <c r="B18837" s="3">
        <f t="shared" si="1774"/>
        <v>18833</v>
      </c>
      <c r="C18837" s="21">
        <f t="shared" si="1769"/>
        <v>0.85410430839002272</v>
      </c>
      <c r="D18837" s="21">
        <f t="shared" si="1770"/>
        <v>1.1708171826050018</v>
      </c>
      <c r="E18837" s="3">
        <v>1</v>
      </c>
      <c r="F18837" s="3">
        <f>VLOOKUP(E18837,Tabelle1[],2)</f>
        <v>2</v>
      </c>
      <c r="G18837" s="3">
        <f t="shared" si="1771"/>
        <v>37666</v>
      </c>
      <c r="H18837" s="4" t="str">
        <f t="shared" si="1772"/>
        <v/>
      </c>
      <c r="I18837" s="4" t="str">
        <f t="shared" si="1773"/>
        <v/>
      </c>
    </row>
    <row r="18838" spans="2:9" x14ac:dyDescent="0.25">
      <c r="B18838" s="3">
        <f t="shared" si="1774"/>
        <v>18834</v>
      </c>
      <c r="C18838" s="21">
        <f t="shared" si="1769"/>
        <v>0.85414965986394553</v>
      </c>
      <c r="D18838" s="21">
        <f t="shared" si="1770"/>
        <v>1.1707550175215036</v>
      </c>
      <c r="E18838" s="3">
        <v>1</v>
      </c>
      <c r="F18838" s="3">
        <f>VLOOKUP(E18838,Tabelle1[],2)</f>
        <v>2</v>
      </c>
      <c r="G18838" s="3">
        <f t="shared" si="1771"/>
        <v>37668</v>
      </c>
      <c r="H18838" s="4" t="str">
        <f t="shared" si="1772"/>
        <v/>
      </c>
      <c r="I18838" s="4" t="str">
        <f t="shared" si="1773"/>
        <v/>
      </c>
    </row>
    <row r="18839" spans="2:9" x14ac:dyDescent="0.25">
      <c r="B18839" s="3">
        <f t="shared" si="1774"/>
        <v>18835</v>
      </c>
      <c r="C18839" s="21">
        <f t="shared" si="1769"/>
        <v>0.85419501133786846</v>
      </c>
      <c r="D18839" s="21">
        <f t="shared" si="1770"/>
        <v>1.1706928590390231</v>
      </c>
      <c r="E18839" s="3">
        <v>1</v>
      </c>
      <c r="F18839" s="3">
        <f>VLOOKUP(E18839,Tabelle1[],2)</f>
        <v>2</v>
      </c>
      <c r="G18839" s="3">
        <f t="shared" si="1771"/>
        <v>37670</v>
      </c>
      <c r="H18839" s="4" t="str">
        <f t="shared" si="1772"/>
        <v/>
      </c>
      <c r="I18839" s="4" t="str">
        <f t="shared" si="1773"/>
        <v/>
      </c>
    </row>
    <row r="18840" spans="2:9" x14ac:dyDescent="0.25">
      <c r="B18840" s="3">
        <f t="shared" si="1774"/>
        <v>18836</v>
      </c>
      <c r="C18840" s="21">
        <f t="shared" si="1769"/>
        <v>0.85424036281179139</v>
      </c>
      <c r="D18840" s="21">
        <f t="shared" si="1770"/>
        <v>1.1706307071565087</v>
      </c>
      <c r="E18840" s="3">
        <v>1</v>
      </c>
      <c r="F18840" s="3">
        <f>VLOOKUP(E18840,Tabelle1[],2)</f>
        <v>2</v>
      </c>
      <c r="G18840" s="3">
        <f t="shared" si="1771"/>
        <v>37672</v>
      </c>
      <c r="H18840" s="4" t="str">
        <f t="shared" si="1772"/>
        <v/>
      </c>
      <c r="I18840" s="4" t="str">
        <f t="shared" si="1773"/>
        <v/>
      </c>
    </row>
    <row r="18841" spans="2:9" x14ac:dyDescent="0.25">
      <c r="B18841" s="3">
        <f t="shared" si="1774"/>
        <v>18837</v>
      </c>
      <c r="C18841" s="21">
        <f t="shared" si="1769"/>
        <v>0.85428571428571431</v>
      </c>
      <c r="D18841" s="21">
        <f t="shared" si="1770"/>
        <v>1.1705685618729098</v>
      </c>
      <c r="E18841" s="3">
        <v>1</v>
      </c>
      <c r="F18841" s="3">
        <f>VLOOKUP(E18841,Tabelle1[],2)</f>
        <v>2</v>
      </c>
      <c r="G18841" s="3">
        <f t="shared" si="1771"/>
        <v>37674</v>
      </c>
      <c r="H18841" s="4" t="str">
        <f t="shared" si="1772"/>
        <v/>
      </c>
      <c r="I18841" s="4" t="str">
        <f t="shared" si="1773"/>
        <v/>
      </c>
    </row>
    <row r="18842" spans="2:9" x14ac:dyDescent="0.25">
      <c r="B18842" s="3">
        <f t="shared" si="1774"/>
        <v>18838</v>
      </c>
      <c r="C18842" s="21">
        <f t="shared" si="1769"/>
        <v>0.85433106575963724</v>
      </c>
      <c r="D18842" s="21">
        <f t="shared" si="1770"/>
        <v>1.1705064231871749</v>
      </c>
      <c r="E18842" s="3">
        <v>1</v>
      </c>
      <c r="F18842" s="3">
        <f>VLOOKUP(E18842,Tabelle1[],2)</f>
        <v>2</v>
      </c>
      <c r="G18842" s="3">
        <f t="shared" si="1771"/>
        <v>37676</v>
      </c>
      <c r="H18842" s="4" t="str">
        <f t="shared" si="1772"/>
        <v/>
      </c>
      <c r="I18842" s="4" t="str">
        <f t="shared" si="1773"/>
        <v/>
      </c>
    </row>
    <row r="18843" spans="2:9" x14ac:dyDescent="0.25">
      <c r="B18843" s="3">
        <f t="shared" si="1774"/>
        <v>18839</v>
      </c>
      <c r="C18843" s="21">
        <f t="shared" si="1769"/>
        <v>0.85437641723356006</v>
      </c>
      <c r="D18843" s="21">
        <f t="shared" si="1770"/>
        <v>1.1704442910982535</v>
      </c>
      <c r="E18843" s="3">
        <v>1</v>
      </c>
      <c r="F18843" s="3">
        <f>VLOOKUP(E18843,Tabelle1[],2)</f>
        <v>2</v>
      </c>
      <c r="G18843" s="3">
        <f t="shared" si="1771"/>
        <v>37678</v>
      </c>
      <c r="H18843" s="4" t="str">
        <f t="shared" si="1772"/>
        <v/>
      </c>
      <c r="I18843" s="4" t="str">
        <f t="shared" si="1773"/>
        <v/>
      </c>
    </row>
    <row r="18844" spans="2:9" x14ac:dyDescent="0.25">
      <c r="B18844" s="3">
        <f t="shared" si="1774"/>
        <v>18840</v>
      </c>
      <c r="C18844" s="21">
        <f t="shared" si="1769"/>
        <v>0.85442176870748299</v>
      </c>
      <c r="D18844" s="21">
        <f t="shared" si="1770"/>
        <v>1.1703821656050954</v>
      </c>
      <c r="E18844" s="3">
        <v>1</v>
      </c>
      <c r="F18844" s="3">
        <f>VLOOKUP(E18844,Tabelle1[],2)</f>
        <v>2</v>
      </c>
      <c r="G18844" s="3">
        <f t="shared" si="1771"/>
        <v>37680</v>
      </c>
      <c r="H18844" s="4" t="str">
        <f t="shared" si="1772"/>
        <v/>
      </c>
      <c r="I18844" s="4" t="str">
        <f t="shared" si="1773"/>
        <v/>
      </c>
    </row>
    <row r="18845" spans="2:9" x14ac:dyDescent="0.25">
      <c r="B18845" s="3">
        <f t="shared" si="1774"/>
        <v>18841</v>
      </c>
      <c r="C18845" s="21">
        <f t="shared" si="1769"/>
        <v>0.85446712018140591</v>
      </c>
      <c r="D18845" s="21">
        <f t="shared" si="1770"/>
        <v>1.1703200467066504</v>
      </c>
      <c r="E18845" s="3">
        <v>1</v>
      </c>
      <c r="F18845" s="3">
        <f>VLOOKUP(E18845,Tabelle1[],2)</f>
        <v>2</v>
      </c>
      <c r="G18845" s="3">
        <f t="shared" si="1771"/>
        <v>37682</v>
      </c>
      <c r="H18845" s="4" t="str">
        <f t="shared" si="1772"/>
        <v/>
      </c>
      <c r="I18845" s="4" t="str">
        <f t="shared" si="1773"/>
        <v/>
      </c>
    </row>
    <row r="18846" spans="2:9" x14ac:dyDescent="0.25">
      <c r="B18846" s="3">
        <f t="shared" si="1774"/>
        <v>18842</v>
      </c>
      <c r="C18846" s="21">
        <f t="shared" si="1769"/>
        <v>0.85451247165532884</v>
      </c>
      <c r="D18846" s="21">
        <f t="shared" si="1770"/>
        <v>1.1702579344018682</v>
      </c>
      <c r="E18846" s="3">
        <v>1</v>
      </c>
      <c r="F18846" s="3">
        <f>VLOOKUP(E18846,Tabelle1[],2)</f>
        <v>2</v>
      </c>
      <c r="G18846" s="3">
        <f t="shared" si="1771"/>
        <v>37684</v>
      </c>
      <c r="H18846" s="4" t="str">
        <f t="shared" si="1772"/>
        <v/>
      </c>
      <c r="I18846" s="4" t="str">
        <f t="shared" si="1773"/>
        <v/>
      </c>
    </row>
    <row r="18847" spans="2:9" x14ac:dyDescent="0.25">
      <c r="B18847" s="3">
        <f t="shared" si="1774"/>
        <v>18843</v>
      </c>
      <c r="C18847" s="21">
        <f t="shared" si="1769"/>
        <v>0.85455782312925166</v>
      </c>
      <c r="D18847" s="21">
        <f t="shared" si="1770"/>
        <v>1.1701958286896992</v>
      </c>
      <c r="E18847" s="3">
        <v>1</v>
      </c>
      <c r="F18847" s="3">
        <f>VLOOKUP(E18847,Tabelle1[],2)</f>
        <v>2</v>
      </c>
      <c r="G18847" s="3">
        <f t="shared" si="1771"/>
        <v>37686</v>
      </c>
      <c r="H18847" s="4" t="str">
        <f t="shared" si="1772"/>
        <v/>
      </c>
      <c r="I18847" s="4" t="str">
        <f t="shared" si="1773"/>
        <v/>
      </c>
    </row>
    <row r="18848" spans="2:9" x14ac:dyDescent="0.25">
      <c r="B18848" s="3">
        <f t="shared" si="1774"/>
        <v>18844</v>
      </c>
      <c r="C18848" s="21">
        <f t="shared" si="1769"/>
        <v>0.85460317460317459</v>
      </c>
      <c r="D18848" s="21">
        <f t="shared" si="1770"/>
        <v>1.1701337295690937</v>
      </c>
      <c r="E18848" s="3">
        <v>1</v>
      </c>
      <c r="F18848" s="3">
        <f>VLOOKUP(E18848,Tabelle1[],2)</f>
        <v>2</v>
      </c>
      <c r="G18848" s="3">
        <f t="shared" si="1771"/>
        <v>37688</v>
      </c>
      <c r="H18848" s="4" t="str">
        <f t="shared" si="1772"/>
        <v/>
      </c>
      <c r="I18848" s="4" t="str">
        <f t="shared" si="1773"/>
        <v/>
      </c>
    </row>
    <row r="18849" spans="2:9" x14ac:dyDescent="0.25">
      <c r="B18849" s="3">
        <f t="shared" si="1774"/>
        <v>18845</v>
      </c>
      <c r="C18849" s="21">
        <f t="shared" si="1769"/>
        <v>0.85464852607709751</v>
      </c>
      <c r="D18849" s="21">
        <f t="shared" si="1770"/>
        <v>1.1700716370390023</v>
      </c>
      <c r="E18849" s="3">
        <v>1</v>
      </c>
      <c r="F18849" s="3">
        <f>VLOOKUP(E18849,Tabelle1[],2)</f>
        <v>2</v>
      </c>
      <c r="G18849" s="3">
        <f t="shared" si="1771"/>
        <v>37690</v>
      </c>
      <c r="H18849" s="4" t="str">
        <f t="shared" si="1772"/>
        <v/>
      </c>
      <c r="I18849" s="4" t="str">
        <f t="shared" si="1773"/>
        <v/>
      </c>
    </row>
    <row r="18850" spans="2:9" x14ac:dyDescent="0.25">
      <c r="B18850" s="3">
        <f t="shared" si="1774"/>
        <v>18846</v>
      </c>
      <c r="C18850" s="21">
        <f t="shared" si="1769"/>
        <v>0.85469387755102044</v>
      </c>
      <c r="D18850" s="21">
        <f t="shared" si="1770"/>
        <v>1.1700095510983763</v>
      </c>
      <c r="E18850" s="3">
        <v>1</v>
      </c>
      <c r="F18850" s="3">
        <f>VLOOKUP(E18850,Tabelle1[],2)</f>
        <v>2</v>
      </c>
      <c r="G18850" s="3">
        <f t="shared" si="1771"/>
        <v>37692</v>
      </c>
      <c r="H18850" s="4" t="str">
        <f t="shared" si="1772"/>
        <v/>
      </c>
      <c r="I18850" s="4" t="str">
        <f t="shared" si="1773"/>
        <v/>
      </c>
    </row>
    <row r="18851" spans="2:9" x14ac:dyDescent="0.25">
      <c r="B18851" s="3">
        <f t="shared" si="1774"/>
        <v>18847</v>
      </c>
      <c r="C18851" s="21">
        <f t="shared" si="1769"/>
        <v>0.85473922902494326</v>
      </c>
      <c r="D18851" s="21">
        <f t="shared" si="1770"/>
        <v>1.1699474717461664</v>
      </c>
      <c r="E18851" s="3">
        <v>1</v>
      </c>
      <c r="F18851" s="3">
        <f>VLOOKUP(E18851,Tabelle1[],2)</f>
        <v>2</v>
      </c>
      <c r="G18851" s="3">
        <f t="shared" si="1771"/>
        <v>37694</v>
      </c>
      <c r="H18851" s="4" t="str">
        <f t="shared" si="1772"/>
        <v/>
      </c>
      <c r="I18851" s="4" t="str">
        <f t="shared" si="1773"/>
        <v/>
      </c>
    </row>
    <row r="18852" spans="2:9" x14ac:dyDescent="0.25">
      <c r="B18852" s="3">
        <f t="shared" si="1774"/>
        <v>18848</v>
      </c>
      <c r="C18852" s="21">
        <f t="shared" si="1769"/>
        <v>0.85478458049886619</v>
      </c>
      <c r="D18852" s="21">
        <f t="shared" si="1770"/>
        <v>1.1698853989813243</v>
      </c>
      <c r="E18852" s="3">
        <v>1</v>
      </c>
      <c r="F18852" s="3">
        <f>VLOOKUP(E18852,Tabelle1[],2)</f>
        <v>2</v>
      </c>
      <c r="G18852" s="3">
        <f t="shared" si="1771"/>
        <v>37696</v>
      </c>
      <c r="H18852" s="4" t="str">
        <f t="shared" si="1772"/>
        <v/>
      </c>
      <c r="I18852" s="4" t="str">
        <f t="shared" si="1773"/>
        <v/>
      </c>
    </row>
    <row r="18853" spans="2:9" x14ac:dyDescent="0.25">
      <c r="B18853" s="3">
        <f t="shared" si="1774"/>
        <v>18849</v>
      </c>
      <c r="C18853" s="21">
        <f t="shared" si="1769"/>
        <v>0.85482993197278911</v>
      </c>
      <c r="D18853" s="21">
        <f t="shared" si="1770"/>
        <v>1.1698233328028012</v>
      </c>
      <c r="E18853" s="3">
        <v>1</v>
      </c>
      <c r="F18853" s="3">
        <f>VLOOKUP(E18853,Tabelle1[],2)</f>
        <v>2</v>
      </c>
      <c r="G18853" s="3">
        <f t="shared" si="1771"/>
        <v>37698</v>
      </c>
      <c r="H18853" s="4" t="str">
        <f t="shared" si="1772"/>
        <v/>
      </c>
      <c r="I18853" s="4" t="str">
        <f t="shared" si="1773"/>
        <v/>
      </c>
    </row>
    <row r="18854" spans="2:9" x14ac:dyDescent="0.25">
      <c r="B18854" s="3">
        <f t="shared" si="1774"/>
        <v>18850</v>
      </c>
      <c r="C18854" s="21">
        <f t="shared" si="1769"/>
        <v>0.85487528344671204</v>
      </c>
      <c r="D18854" s="21">
        <f t="shared" si="1770"/>
        <v>1.169761273209549</v>
      </c>
      <c r="E18854" s="3">
        <v>1</v>
      </c>
      <c r="F18854" s="3">
        <f>VLOOKUP(E18854,Tabelle1[],2)</f>
        <v>2</v>
      </c>
      <c r="G18854" s="3">
        <f t="shared" si="1771"/>
        <v>37700</v>
      </c>
      <c r="H18854" s="4" t="str">
        <f t="shared" si="1772"/>
        <v/>
      </c>
      <c r="I18854" s="4" t="str">
        <f t="shared" si="1773"/>
        <v/>
      </c>
    </row>
    <row r="18855" spans="2:9" x14ac:dyDescent="0.25">
      <c r="B18855" s="3">
        <f t="shared" si="1774"/>
        <v>18851</v>
      </c>
      <c r="C18855" s="21">
        <f t="shared" si="1769"/>
        <v>0.85492063492063497</v>
      </c>
      <c r="D18855" s="21">
        <f t="shared" si="1770"/>
        <v>1.1696992202005199</v>
      </c>
      <c r="E18855" s="3">
        <v>1</v>
      </c>
      <c r="F18855" s="3">
        <f>VLOOKUP(E18855,Tabelle1[],2)</f>
        <v>2</v>
      </c>
      <c r="G18855" s="3">
        <f t="shared" si="1771"/>
        <v>37702</v>
      </c>
      <c r="H18855" s="4" t="str">
        <f t="shared" si="1772"/>
        <v/>
      </c>
      <c r="I18855" s="4" t="str">
        <f t="shared" si="1773"/>
        <v/>
      </c>
    </row>
    <row r="18856" spans="2:9" x14ac:dyDescent="0.25">
      <c r="B18856" s="3">
        <f t="shared" si="1774"/>
        <v>18852</v>
      </c>
      <c r="C18856" s="21">
        <f t="shared" si="1769"/>
        <v>0.85496598639455779</v>
      </c>
      <c r="D18856" s="21">
        <f t="shared" si="1770"/>
        <v>1.1696371737746658</v>
      </c>
      <c r="E18856" s="3">
        <v>1</v>
      </c>
      <c r="F18856" s="3">
        <f>VLOOKUP(E18856,Tabelle1[],2)</f>
        <v>2</v>
      </c>
      <c r="G18856" s="3">
        <f t="shared" si="1771"/>
        <v>37704</v>
      </c>
      <c r="H18856" s="4" t="str">
        <f t="shared" si="1772"/>
        <v/>
      </c>
      <c r="I18856" s="4" t="str">
        <f t="shared" si="1773"/>
        <v/>
      </c>
    </row>
    <row r="18857" spans="2:9" x14ac:dyDescent="0.25">
      <c r="B18857" s="3">
        <f t="shared" si="1774"/>
        <v>18853</v>
      </c>
      <c r="C18857" s="21">
        <f t="shared" si="1769"/>
        <v>0.85501133786848071</v>
      </c>
      <c r="D18857" s="21">
        <f t="shared" si="1770"/>
        <v>1.1695751339309395</v>
      </c>
      <c r="E18857" s="3">
        <v>1</v>
      </c>
      <c r="F18857" s="3">
        <f>VLOOKUP(E18857,Tabelle1[],2)</f>
        <v>2</v>
      </c>
      <c r="G18857" s="3">
        <f t="shared" si="1771"/>
        <v>37706</v>
      </c>
      <c r="H18857" s="4" t="str">
        <f t="shared" si="1772"/>
        <v/>
      </c>
      <c r="I18857" s="4" t="str">
        <f t="shared" si="1773"/>
        <v/>
      </c>
    </row>
    <row r="18858" spans="2:9" x14ac:dyDescent="0.25">
      <c r="B18858" s="3">
        <f t="shared" si="1774"/>
        <v>18854</v>
      </c>
      <c r="C18858" s="21">
        <f t="shared" si="1769"/>
        <v>0.85505668934240364</v>
      </c>
      <c r="D18858" s="21">
        <f t="shared" si="1770"/>
        <v>1.1695131006682933</v>
      </c>
      <c r="E18858" s="3">
        <v>1</v>
      </c>
      <c r="F18858" s="3">
        <f>VLOOKUP(E18858,Tabelle1[],2)</f>
        <v>2</v>
      </c>
      <c r="G18858" s="3">
        <f t="shared" si="1771"/>
        <v>37708</v>
      </c>
      <c r="H18858" s="4" t="str">
        <f t="shared" si="1772"/>
        <v/>
      </c>
      <c r="I18858" s="4" t="str">
        <f t="shared" si="1773"/>
        <v/>
      </c>
    </row>
    <row r="18859" spans="2:9" x14ac:dyDescent="0.25">
      <c r="B18859" s="3">
        <f t="shared" si="1774"/>
        <v>18855</v>
      </c>
      <c r="C18859" s="21">
        <f t="shared" si="1769"/>
        <v>0.85510204081632657</v>
      </c>
      <c r="D18859" s="21">
        <f t="shared" si="1770"/>
        <v>1.1694510739856803</v>
      </c>
      <c r="E18859" s="3">
        <v>1</v>
      </c>
      <c r="F18859" s="3">
        <f>VLOOKUP(E18859,Tabelle1[],2)</f>
        <v>2</v>
      </c>
      <c r="G18859" s="3">
        <f t="shared" si="1771"/>
        <v>37710</v>
      </c>
      <c r="H18859" s="4" t="str">
        <f t="shared" si="1772"/>
        <v/>
      </c>
      <c r="I18859" s="4" t="str">
        <f t="shared" si="1773"/>
        <v/>
      </c>
    </row>
    <row r="18860" spans="2:9" x14ac:dyDescent="0.25">
      <c r="B18860" s="3">
        <f t="shared" si="1774"/>
        <v>18856</v>
      </c>
      <c r="C18860" s="21">
        <f t="shared" si="1769"/>
        <v>0.85514739229024939</v>
      </c>
      <c r="D18860" s="21">
        <f t="shared" si="1770"/>
        <v>1.1693890538820535</v>
      </c>
      <c r="E18860" s="3">
        <v>1</v>
      </c>
      <c r="F18860" s="3">
        <f>VLOOKUP(E18860,Tabelle1[],2)</f>
        <v>2</v>
      </c>
      <c r="G18860" s="3">
        <f t="shared" si="1771"/>
        <v>37712</v>
      </c>
      <c r="H18860" s="4" t="str">
        <f t="shared" si="1772"/>
        <v/>
      </c>
      <c r="I18860" s="4" t="str">
        <f t="shared" si="1773"/>
        <v/>
      </c>
    </row>
    <row r="18861" spans="2:9" x14ac:dyDescent="0.25">
      <c r="B18861" s="3">
        <f t="shared" si="1774"/>
        <v>18857</v>
      </c>
      <c r="C18861" s="21">
        <f t="shared" si="1769"/>
        <v>0.85519274376417231</v>
      </c>
      <c r="D18861" s="21">
        <f t="shared" si="1770"/>
        <v>1.1693270403563663</v>
      </c>
      <c r="E18861" s="3">
        <v>1</v>
      </c>
      <c r="F18861" s="3">
        <f>VLOOKUP(E18861,Tabelle1[],2)</f>
        <v>2</v>
      </c>
      <c r="G18861" s="3">
        <f t="shared" si="1771"/>
        <v>37714</v>
      </c>
      <c r="H18861" s="4" t="str">
        <f t="shared" si="1772"/>
        <v/>
      </c>
      <c r="I18861" s="4" t="str">
        <f t="shared" si="1773"/>
        <v/>
      </c>
    </row>
    <row r="18862" spans="2:9" x14ac:dyDescent="0.25">
      <c r="B18862" s="3">
        <f t="shared" si="1774"/>
        <v>18858</v>
      </c>
      <c r="C18862" s="21">
        <f t="shared" si="1769"/>
        <v>0.85523809523809524</v>
      </c>
      <c r="D18862" s="21">
        <f t="shared" si="1770"/>
        <v>1.1692650334075725</v>
      </c>
      <c r="E18862" s="3">
        <v>1</v>
      </c>
      <c r="F18862" s="3">
        <f>VLOOKUP(E18862,Tabelle1[],2)</f>
        <v>2</v>
      </c>
      <c r="G18862" s="3">
        <f t="shared" si="1771"/>
        <v>37716</v>
      </c>
      <c r="H18862" s="4" t="str">
        <f t="shared" si="1772"/>
        <v/>
      </c>
      <c r="I18862" s="4" t="str">
        <f t="shared" si="1773"/>
        <v/>
      </c>
    </row>
    <row r="18863" spans="2:9" x14ac:dyDescent="0.25">
      <c r="B18863" s="3">
        <f t="shared" si="1774"/>
        <v>18859</v>
      </c>
      <c r="C18863" s="21">
        <f t="shared" si="1769"/>
        <v>0.85528344671201817</v>
      </c>
      <c r="D18863" s="21">
        <f t="shared" si="1770"/>
        <v>1.1692030330346255</v>
      </c>
      <c r="E18863" s="3">
        <v>1</v>
      </c>
      <c r="F18863" s="3">
        <f>VLOOKUP(E18863,Tabelle1[],2)</f>
        <v>2</v>
      </c>
      <c r="G18863" s="3">
        <f t="shared" si="1771"/>
        <v>37718</v>
      </c>
      <c r="H18863" s="4" t="str">
        <f t="shared" si="1772"/>
        <v/>
      </c>
      <c r="I18863" s="4" t="str">
        <f t="shared" si="1773"/>
        <v/>
      </c>
    </row>
    <row r="18864" spans="2:9" x14ac:dyDescent="0.25">
      <c r="B18864" s="3">
        <f t="shared" si="1774"/>
        <v>18860</v>
      </c>
      <c r="C18864" s="21">
        <f t="shared" si="1769"/>
        <v>0.8553287981859411</v>
      </c>
      <c r="D18864" s="21">
        <f t="shared" si="1770"/>
        <v>1.1691410392364794</v>
      </c>
      <c r="E18864" s="3">
        <v>1</v>
      </c>
      <c r="F18864" s="3">
        <f>VLOOKUP(E18864,Tabelle1[],2)</f>
        <v>2</v>
      </c>
      <c r="G18864" s="3">
        <f t="shared" si="1771"/>
        <v>37720</v>
      </c>
      <c r="H18864" s="4" t="str">
        <f t="shared" si="1772"/>
        <v/>
      </c>
      <c r="I18864" s="4" t="str">
        <f t="shared" si="1773"/>
        <v/>
      </c>
    </row>
    <row r="18865" spans="2:9" x14ac:dyDescent="0.25">
      <c r="B18865" s="3">
        <f t="shared" si="1774"/>
        <v>18861</v>
      </c>
      <c r="C18865" s="21">
        <f t="shared" si="1769"/>
        <v>0.85537414965986391</v>
      </c>
      <c r="D18865" s="21">
        <f t="shared" si="1770"/>
        <v>1.1690790520120884</v>
      </c>
      <c r="E18865" s="3">
        <v>1</v>
      </c>
      <c r="F18865" s="3">
        <f>VLOOKUP(E18865,Tabelle1[],2)</f>
        <v>2</v>
      </c>
      <c r="G18865" s="3">
        <f t="shared" si="1771"/>
        <v>37722</v>
      </c>
      <c r="H18865" s="4" t="str">
        <f t="shared" si="1772"/>
        <v/>
      </c>
      <c r="I18865" s="4" t="str">
        <f t="shared" si="1773"/>
        <v/>
      </c>
    </row>
    <row r="18866" spans="2:9" x14ac:dyDescent="0.25">
      <c r="B18866" s="3">
        <f t="shared" si="1774"/>
        <v>18862</v>
      </c>
      <c r="C18866" s="21">
        <f t="shared" si="1769"/>
        <v>0.85541950113378684</v>
      </c>
      <c r="D18866" s="21">
        <f t="shared" si="1770"/>
        <v>1.1690170713604071</v>
      </c>
      <c r="E18866" s="3">
        <v>1</v>
      </c>
      <c r="F18866" s="3">
        <f>VLOOKUP(E18866,Tabelle1[],2)</f>
        <v>2</v>
      </c>
      <c r="G18866" s="3">
        <f t="shared" si="1771"/>
        <v>37724</v>
      </c>
      <c r="H18866" s="4" t="str">
        <f t="shared" si="1772"/>
        <v/>
      </c>
      <c r="I18866" s="4" t="str">
        <f t="shared" si="1773"/>
        <v/>
      </c>
    </row>
    <row r="18867" spans="2:9" x14ac:dyDescent="0.25">
      <c r="B18867" s="3">
        <f t="shared" si="1774"/>
        <v>18863</v>
      </c>
      <c r="C18867" s="21">
        <f t="shared" si="1769"/>
        <v>0.85546485260770977</v>
      </c>
      <c r="D18867" s="21">
        <f t="shared" si="1770"/>
        <v>1.1689550972803902</v>
      </c>
      <c r="E18867" s="3">
        <v>1</v>
      </c>
      <c r="F18867" s="3">
        <f>VLOOKUP(E18867,Tabelle1[],2)</f>
        <v>2</v>
      </c>
      <c r="G18867" s="3">
        <f t="shared" si="1771"/>
        <v>37726</v>
      </c>
      <c r="H18867" s="4" t="str">
        <f t="shared" si="1772"/>
        <v/>
      </c>
      <c r="I18867" s="4" t="str">
        <f t="shared" si="1773"/>
        <v/>
      </c>
    </row>
    <row r="18868" spans="2:9" x14ac:dyDescent="0.25">
      <c r="B18868" s="3">
        <f t="shared" si="1774"/>
        <v>18864</v>
      </c>
      <c r="C18868" s="21">
        <f t="shared" si="1769"/>
        <v>0.8555102040816327</v>
      </c>
      <c r="D18868" s="21">
        <f t="shared" si="1770"/>
        <v>1.1688931297709924</v>
      </c>
      <c r="E18868" s="3">
        <v>1</v>
      </c>
      <c r="F18868" s="3">
        <f>VLOOKUP(E18868,Tabelle1[],2)</f>
        <v>2</v>
      </c>
      <c r="G18868" s="3">
        <f t="shared" si="1771"/>
        <v>37728</v>
      </c>
      <c r="H18868" s="4" t="str">
        <f t="shared" si="1772"/>
        <v/>
      </c>
      <c r="I18868" s="4" t="str">
        <f t="shared" si="1773"/>
        <v/>
      </c>
    </row>
    <row r="18869" spans="2:9" x14ac:dyDescent="0.25">
      <c r="B18869" s="3">
        <f t="shared" si="1774"/>
        <v>18865</v>
      </c>
      <c r="C18869" s="21">
        <f t="shared" si="1769"/>
        <v>0.85555555555555551</v>
      </c>
      <c r="D18869" s="21">
        <f t="shared" si="1770"/>
        <v>1.1688311688311688</v>
      </c>
      <c r="E18869" s="3">
        <v>1</v>
      </c>
      <c r="F18869" s="3">
        <f>VLOOKUP(E18869,Tabelle1[],2)</f>
        <v>2</v>
      </c>
      <c r="G18869" s="3">
        <f t="shared" si="1771"/>
        <v>37730</v>
      </c>
      <c r="H18869" s="4" t="str">
        <f t="shared" si="1772"/>
        <v/>
      </c>
      <c r="I18869" s="4" t="str">
        <f t="shared" si="1773"/>
        <v/>
      </c>
    </row>
    <row r="18870" spans="2:9" x14ac:dyDescent="0.25">
      <c r="B18870" s="3">
        <f t="shared" si="1774"/>
        <v>18866</v>
      </c>
      <c r="C18870" s="21">
        <f t="shared" si="1769"/>
        <v>0.85560090702947844</v>
      </c>
      <c r="D18870" s="21">
        <f t="shared" si="1770"/>
        <v>1.1687692144598749</v>
      </c>
      <c r="E18870" s="3">
        <v>1</v>
      </c>
      <c r="F18870" s="3">
        <f>VLOOKUP(E18870,Tabelle1[],2)</f>
        <v>2</v>
      </c>
      <c r="G18870" s="3">
        <f t="shared" si="1771"/>
        <v>37732</v>
      </c>
      <c r="H18870" s="4" t="str">
        <f t="shared" si="1772"/>
        <v/>
      </c>
      <c r="I18870" s="4" t="str">
        <f t="shared" si="1773"/>
        <v/>
      </c>
    </row>
    <row r="18871" spans="2:9" x14ac:dyDescent="0.25">
      <c r="B18871" s="3">
        <f t="shared" si="1774"/>
        <v>18867</v>
      </c>
      <c r="C18871" s="21">
        <f t="shared" si="1769"/>
        <v>0.85564625850340137</v>
      </c>
      <c r="D18871" s="21">
        <f t="shared" si="1770"/>
        <v>1.1687072666560661</v>
      </c>
      <c r="E18871" s="3">
        <v>1</v>
      </c>
      <c r="F18871" s="3">
        <f>VLOOKUP(E18871,Tabelle1[],2)</f>
        <v>2</v>
      </c>
      <c r="G18871" s="3">
        <f t="shared" si="1771"/>
        <v>37734</v>
      </c>
      <c r="H18871" s="4" t="str">
        <f t="shared" si="1772"/>
        <v/>
      </c>
      <c r="I18871" s="4" t="str">
        <f t="shared" si="1773"/>
        <v/>
      </c>
    </row>
    <row r="18872" spans="2:9" x14ac:dyDescent="0.25">
      <c r="B18872" s="3">
        <f t="shared" si="1774"/>
        <v>18868</v>
      </c>
      <c r="C18872" s="21">
        <f t="shared" si="1769"/>
        <v>0.8556916099773243</v>
      </c>
      <c r="D18872" s="21">
        <f t="shared" si="1770"/>
        <v>1.1686453254186984</v>
      </c>
      <c r="E18872" s="3">
        <v>1</v>
      </c>
      <c r="F18872" s="3">
        <f>VLOOKUP(E18872,Tabelle1[],2)</f>
        <v>2</v>
      </c>
      <c r="G18872" s="3">
        <f t="shared" si="1771"/>
        <v>37736</v>
      </c>
      <c r="H18872" s="4" t="str">
        <f t="shared" si="1772"/>
        <v/>
      </c>
      <c r="I18872" s="4" t="str">
        <f t="shared" si="1773"/>
        <v/>
      </c>
    </row>
    <row r="18873" spans="2:9" x14ac:dyDescent="0.25">
      <c r="B18873" s="3">
        <f t="shared" si="1774"/>
        <v>18869</v>
      </c>
      <c r="C18873" s="21">
        <f t="shared" si="1769"/>
        <v>0.85573696145124711</v>
      </c>
      <c r="D18873" s="21">
        <f t="shared" si="1770"/>
        <v>1.1685833907467273</v>
      </c>
      <c r="E18873" s="3">
        <v>1</v>
      </c>
      <c r="F18873" s="3">
        <f>VLOOKUP(E18873,Tabelle1[],2)</f>
        <v>2</v>
      </c>
      <c r="G18873" s="3">
        <f t="shared" si="1771"/>
        <v>37738</v>
      </c>
      <c r="H18873" s="4" t="str">
        <f t="shared" si="1772"/>
        <v/>
      </c>
      <c r="I18873" s="4" t="str">
        <f t="shared" si="1773"/>
        <v/>
      </c>
    </row>
    <row r="18874" spans="2:9" x14ac:dyDescent="0.25">
      <c r="B18874" s="3">
        <f t="shared" si="1774"/>
        <v>18870</v>
      </c>
      <c r="C18874" s="21">
        <f t="shared" si="1769"/>
        <v>0.85578231292517004</v>
      </c>
      <c r="D18874" s="21">
        <f t="shared" si="1770"/>
        <v>1.1685214626391096</v>
      </c>
      <c r="E18874" s="3">
        <v>1</v>
      </c>
      <c r="F18874" s="3">
        <f>VLOOKUP(E18874,Tabelle1[],2)</f>
        <v>2</v>
      </c>
      <c r="G18874" s="3">
        <f t="shared" si="1771"/>
        <v>37740</v>
      </c>
      <c r="H18874" s="4" t="str">
        <f t="shared" si="1772"/>
        <v/>
      </c>
      <c r="I18874" s="4" t="str">
        <f t="shared" si="1773"/>
        <v/>
      </c>
    </row>
    <row r="18875" spans="2:9" x14ac:dyDescent="0.25">
      <c r="B18875" s="3">
        <f t="shared" si="1774"/>
        <v>18871</v>
      </c>
      <c r="C18875" s="21">
        <f t="shared" si="1769"/>
        <v>0.85582766439909297</v>
      </c>
      <c r="D18875" s="21">
        <f t="shared" si="1770"/>
        <v>1.1684595410948015</v>
      </c>
      <c r="E18875" s="3">
        <v>1</v>
      </c>
      <c r="F18875" s="3">
        <f>VLOOKUP(E18875,Tabelle1[],2)</f>
        <v>2</v>
      </c>
      <c r="G18875" s="3">
        <f t="shared" si="1771"/>
        <v>37742</v>
      </c>
      <c r="H18875" s="4" t="str">
        <f t="shared" si="1772"/>
        <v/>
      </c>
      <c r="I18875" s="4" t="str">
        <f t="shared" si="1773"/>
        <v/>
      </c>
    </row>
    <row r="18876" spans="2:9" x14ac:dyDescent="0.25">
      <c r="B18876" s="3">
        <f t="shared" si="1774"/>
        <v>18872</v>
      </c>
      <c r="C18876" s="21">
        <f t="shared" si="1769"/>
        <v>0.8558730158730159</v>
      </c>
      <c r="D18876" s="21">
        <f t="shared" si="1770"/>
        <v>1.1683976261127595</v>
      </c>
      <c r="E18876" s="3">
        <v>1</v>
      </c>
      <c r="F18876" s="3">
        <f>VLOOKUP(E18876,Tabelle1[],2)</f>
        <v>2</v>
      </c>
      <c r="G18876" s="3">
        <f t="shared" si="1771"/>
        <v>37744</v>
      </c>
      <c r="H18876" s="4" t="str">
        <f t="shared" si="1772"/>
        <v/>
      </c>
      <c r="I18876" s="4" t="str">
        <f t="shared" si="1773"/>
        <v/>
      </c>
    </row>
    <row r="18877" spans="2:9" x14ac:dyDescent="0.25">
      <c r="B18877" s="3">
        <f t="shared" si="1774"/>
        <v>18873</v>
      </c>
      <c r="C18877" s="21">
        <f t="shared" si="1769"/>
        <v>0.85591836734693882</v>
      </c>
      <c r="D18877" s="21">
        <f t="shared" si="1770"/>
        <v>1.1683357176919409</v>
      </c>
      <c r="E18877" s="3">
        <v>1</v>
      </c>
      <c r="F18877" s="3">
        <f>VLOOKUP(E18877,Tabelle1[],2)</f>
        <v>2</v>
      </c>
      <c r="G18877" s="3">
        <f t="shared" si="1771"/>
        <v>37746</v>
      </c>
      <c r="H18877" s="4" t="str">
        <f t="shared" si="1772"/>
        <v/>
      </c>
      <c r="I18877" s="4" t="str">
        <f t="shared" si="1773"/>
        <v/>
      </c>
    </row>
    <row r="18878" spans="2:9" x14ac:dyDescent="0.25">
      <c r="B18878" s="3">
        <f t="shared" si="1774"/>
        <v>18874</v>
      </c>
      <c r="C18878" s="21">
        <f t="shared" si="1769"/>
        <v>0.85596371882086164</v>
      </c>
      <c r="D18878" s="21">
        <f t="shared" si="1770"/>
        <v>1.1682738158313024</v>
      </c>
      <c r="E18878" s="3">
        <v>1</v>
      </c>
      <c r="F18878" s="3">
        <f>VLOOKUP(E18878,Tabelle1[],2)</f>
        <v>2</v>
      </c>
      <c r="G18878" s="3">
        <f t="shared" si="1771"/>
        <v>37748</v>
      </c>
      <c r="H18878" s="4" t="str">
        <f t="shared" si="1772"/>
        <v/>
      </c>
      <c r="I18878" s="4" t="str">
        <f t="shared" si="1773"/>
        <v/>
      </c>
    </row>
    <row r="18879" spans="2:9" x14ac:dyDescent="0.25">
      <c r="B18879" s="3">
        <f t="shared" si="1774"/>
        <v>18875</v>
      </c>
      <c r="C18879" s="21">
        <f t="shared" si="1769"/>
        <v>0.85600907029478457</v>
      </c>
      <c r="D18879" s="21">
        <f t="shared" si="1770"/>
        <v>1.1682119205298014</v>
      </c>
      <c r="E18879" s="3">
        <v>1</v>
      </c>
      <c r="F18879" s="3">
        <f>VLOOKUP(E18879,Tabelle1[],2)</f>
        <v>2</v>
      </c>
      <c r="G18879" s="3">
        <f t="shared" si="1771"/>
        <v>37750</v>
      </c>
      <c r="H18879" s="4" t="str">
        <f t="shared" si="1772"/>
        <v/>
      </c>
      <c r="I18879" s="4" t="str">
        <f t="shared" si="1773"/>
        <v/>
      </c>
    </row>
    <row r="18880" spans="2:9" x14ac:dyDescent="0.25">
      <c r="B18880" s="3">
        <f t="shared" si="1774"/>
        <v>18876</v>
      </c>
      <c r="C18880" s="21">
        <f t="shared" si="1769"/>
        <v>0.8560544217687075</v>
      </c>
      <c r="D18880" s="21">
        <f t="shared" si="1770"/>
        <v>1.1681500317863953</v>
      </c>
      <c r="E18880" s="3">
        <v>1</v>
      </c>
      <c r="F18880" s="3">
        <f>VLOOKUP(E18880,Tabelle1[],2)</f>
        <v>2</v>
      </c>
      <c r="G18880" s="3">
        <f t="shared" si="1771"/>
        <v>37752</v>
      </c>
      <c r="H18880" s="4" t="str">
        <f t="shared" si="1772"/>
        <v/>
      </c>
      <c r="I18880" s="4" t="str">
        <f t="shared" si="1773"/>
        <v/>
      </c>
    </row>
    <row r="18881" spans="2:9" x14ac:dyDescent="0.25">
      <c r="B18881" s="3">
        <f t="shared" si="1774"/>
        <v>18877</v>
      </c>
      <c r="C18881" s="21">
        <f t="shared" si="1769"/>
        <v>0.85609977324263042</v>
      </c>
      <c r="D18881" s="21">
        <f t="shared" si="1770"/>
        <v>1.1680881496000424</v>
      </c>
      <c r="E18881" s="3">
        <v>1</v>
      </c>
      <c r="F18881" s="3">
        <f>VLOOKUP(E18881,Tabelle1[],2)</f>
        <v>2</v>
      </c>
      <c r="G18881" s="3">
        <f t="shared" si="1771"/>
        <v>37754</v>
      </c>
      <c r="H18881" s="4" t="str">
        <f t="shared" si="1772"/>
        <v/>
      </c>
      <c r="I18881" s="4" t="str">
        <f t="shared" si="1773"/>
        <v/>
      </c>
    </row>
    <row r="18882" spans="2:9" x14ac:dyDescent="0.25">
      <c r="B18882" s="3">
        <f t="shared" si="1774"/>
        <v>18878</v>
      </c>
      <c r="C18882" s="21">
        <f t="shared" si="1769"/>
        <v>0.85614512471655324</v>
      </c>
      <c r="D18882" s="21">
        <f t="shared" si="1770"/>
        <v>1.1680262739697003</v>
      </c>
      <c r="E18882" s="3">
        <v>1</v>
      </c>
      <c r="F18882" s="3">
        <f>VLOOKUP(E18882,Tabelle1[],2)</f>
        <v>2</v>
      </c>
      <c r="G18882" s="3">
        <f t="shared" si="1771"/>
        <v>37756</v>
      </c>
      <c r="H18882" s="4" t="str">
        <f t="shared" si="1772"/>
        <v/>
      </c>
      <c r="I18882" s="4" t="str">
        <f t="shared" si="1773"/>
        <v/>
      </c>
    </row>
    <row r="18883" spans="2:9" x14ac:dyDescent="0.25">
      <c r="B18883" s="3">
        <f t="shared" si="1774"/>
        <v>18879</v>
      </c>
      <c r="C18883" s="21">
        <f t="shared" si="1769"/>
        <v>0.85619047619047617</v>
      </c>
      <c r="D18883" s="21">
        <f t="shared" si="1770"/>
        <v>1.167964404894327</v>
      </c>
      <c r="E18883" s="3">
        <v>1</v>
      </c>
      <c r="F18883" s="3">
        <f>VLOOKUP(E18883,Tabelle1[],2)</f>
        <v>2</v>
      </c>
      <c r="G18883" s="3">
        <f t="shared" si="1771"/>
        <v>37758</v>
      </c>
      <c r="H18883" s="4" t="str">
        <f t="shared" si="1772"/>
        <v/>
      </c>
      <c r="I18883" s="4" t="str">
        <f t="shared" si="1773"/>
        <v/>
      </c>
    </row>
    <row r="18884" spans="2:9" x14ac:dyDescent="0.25">
      <c r="B18884" s="3">
        <f t="shared" si="1774"/>
        <v>18880</v>
      </c>
      <c r="C18884" s="21">
        <f t="shared" si="1769"/>
        <v>0.8562358276643991</v>
      </c>
      <c r="D18884" s="21">
        <f t="shared" si="1770"/>
        <v>1.1679025423728813</v>
      </c>
      <c r="E18884" s="3">
        <v>1</v>
      </c>
      <c r="F18884" s="3">
        <f>VLOOKUP(E18884,Tabelle1[],2)</f>
        <v>2</v>
      </c>
      <c r="G18884" s="3">
        <f t="shared" si="1771"/>
        <v>37760</v>
      </c>
      <c r="H18884" s="4" t="str">
        <f t="shared" si="1772"/>
        <v/>
      </c>
      <c r="I18884" s="4" t="str">
        <f t="shared" si="1773"/>
        <v/>
      </c>
    </row>
    <row r="18885" spans="2:9" x14ac:dyDescent="0.25">
      <c r="B18885" s="3">
        <f t="shared" si="1774"/>
        <v>18881</v>
      </c>
      <c r="C18885" s="21">
        <f t="shared" ref="C18885:C18948" si="1775">B18885/$L$6</f>
        <v>0.85628117913832202</v>
      </c>
      <c r="D18885" s="21">
        <f t="shared" ref="D18885:D18948" si="1776">$L$6/B18885</f>
        <v>1.1678406864043218</v>
      </c>
      <c r="E18885" s="3">
        <v>1</v>
      </c>
      <c r="F18885" s="3">
        <f>VLOOKUP(E18885,Tabelle1[],2)</f>
        <v>2</v>
      </c>
      <c r="G18885" s="3">
        <f t="shared" ref="G18885:G18948" si="1777">B18885*F18885</f>
        <v>37762</v>
      </c>
      <c r="H18885" s="4" t="str">
        <f t="shared" ref="H18885:H18948" si="1778">IF($L$5-G18885&lt;$L$9,$L$5-G18885,"")</f>
        <v/>
      </c>
      <c r="I18885" s="4" t="str">
        <f t="shared" ref="I18885:I18948" si="1779">IF(ROUNDDOWN($L$8/B18885-F18885,0)&gt;0,ROUNDDOWN($L$8/B18885-F18885,0),"")</f>
        <v/>
      </c>
    </row>
    <row r="18886" spans="2:9" x14ac:dyDescent="0.25">
      <c r="B18886" s="3">
        <f t="shared" si="1774"/>
        <v>18882</v>
      </c>
      <c r="C18886" s="21">
        <f t="shared" si="1775"/>
        <v>0.85632653061224495</v>
      </c>
      <c r="D18886" s="21">
        <f t="shared" si="1776"/>
        <v>1.1677788369876072</v>
      </c>
      <c r="E18886" s="3">
        <v>1</v>
      </c>
      <c r="F18886" s="3">
        <f>VLOOKUP(E18886,Tabelle1[],2)</f>
        <v>2</v>
      </c>
      <c r="G18886" s="3">
        <f t="shared" si="1777"/>
        <v>37764</v>
      </c>
      <c r="H18886" s="4" t="str">
        <f t="shared" si="1778"/>
        <v/>
      </c>
      <c r="I18886" s="4" t="str">
        <f t="shared" si="1779"/>
        <v/>
      </c>
    </row>
    <row r="18887" spans="2:9" x14ac:dyDescent="0.25">
      <c r="B18887" s="3">
        <f t="shared" si="1774"/>
        <v>18883</v>
      </c>
      <c r="C18887" s="21">
        <f t="shared" si="1775"/>
        <v>0.85637188208616777</v>
      </c>
      <c r="D18887" s="21">
        <f t="shared" si="1776"/>
        <v>1.1677169941216967</v>
      </c>
      <c r="E18887" s="3">
        <v>1</v>
      </c>
      <c r="F18887" s="3">
        <f>VLOOKUP(E18887,Tabelle1[],2)</f>
        <v>2</v>
      </c>
      <c r="G18887" s="3">
        <f t="shared" si="1777"/>
        <v>37766</v>
      </c>
      <c r="H18887" s="4" t="str">
        <f t="shared" si="1778"/>
        <v/>
      </c>
      <c r="I18887" s="4" t="str">
        <f t="shared" si="1779"/>
        <v/>
      </c>
    </row>
    <row r="18888" spans="2:9" x14ac:dyDescent="0.25">
      <c r="B18888" s="3">
        <f t="shared" si="1774"/>
        <v>18884</v>
      </c>
      <c r="C18888" s="21">
        <f t="shared" si="1775"/>
        <v>0.8564172335600907</v>
      </c>
      <c r="D18888" s="21">
        <f t="shared" si="1776"/>
        <v>1.1676551578055496</v>
      </c>
      <c r="E18888" s="3">
        <v>1</v>
      </c>
      <c r="F18888" s="3">
        <f>VLOOKUP(E18888,Tabelle1[],2)</f>
        <v>2</v>
      </c>
      <c r="G18888" s="3">
        <f t="shared" si="1777"/>
        <v>37768</v>
      </c>
      <c r="H18888" s="4" t="str">
        <f t="shared" si="1778"/>
        <v/>
      </c>
      <c r="I18888" s="4" t="str">
        <f t="shared" si="1779"/>
        <v/>
      </c>
    </row>
    <row r="18889" spans="2:9" x14ac:dyDescent="0.25">
      <c r="B18889" s="3">
        <f t="shared" si="1774"/>
        <v>18885</v>
      </c>
      <c r="C18889" s="21">
        <f t="shared" si="1775"/>
        <v>0.85646258503401362</v>
      </c>
      <c r="D18889" s="21">
        <f t="shared" si="1776"/>
        <v>1.1675933280381254</v>
      </c>
      <c r="E18889" s="3">
        <v>1</v>
      </c>
      <c r="F18889" s="3">
        <f>VLOOKUP(E18889,Tabelle1[],2)</f>
        <v>2</v>
      </c>
      <c r="G18889" s="3">
        <f t="shared" si="1777"/>
        <v>37770</v>
      </c>
      <c r="H18889" s="4" t="str">
        <f t="shared" si="1778"/>
        <v/>
      </c>
      <c r="I18889" s="4" t="str">
        <f t="shared" si="1779"/>
        <v/>
      </c>
    </row>
    <row r="18890" spans="2:9" x14ac:dyDescent="0.25">
      <c r="B18890" s="3">
        <f t="shared" si="1774"/>
        <v>18886</v>
      </c>
      <c r="C18890" s="21">
        <f t="shared" si="1775"/>
        <v>0.85650793650793655</v>
      </c>
      <c r="D18890" s="21">
        <f t="shared" si="1776"/>
        <v>1.1675315048183841</v>
      </c>
      <c r="E18890" s="3">
        <v>1</v>
      </c>
      <c r="F18890" s="3">
        <f>VLOOKUP(E18890,Tabelle1[],2)</f>
        <v>2</v>
      </c>
      <c r="G18890" s="3">
        <f t="shared" si="1777"/>
        <v>37772</v>
      </c>
      <c r="H18890" s="4" t="str">
        <f t="shared" si="1778"/>
        <v/>
      </c>
      <c r="I18890" s="4" t="str">
        <f t="shared" si="1779"/>
        <v/>
      </c>
    </row>
    <row r="18891" spans="2:9" x14ac:dyDescent="0.25">
      <c r="B18891" s="3">
        <f t="shared" si="1774"/>
        <v>18887</v>
      </c>
      <c r="C18891" s="21">
        <f t="shared" si="1775"/>
        <v>0.85655328798185937</v>
      </c>
      <c r="D18891" s="21">
        <f t="shared" si="1776"/>
        <v>1.1674696881452851</v>
      </c>
      <c r="E18891" s="3">
        <v>1</v>
      </c>
      <c r="F18891" s="3">
        <f>VLOOKUP(E18891,Tabelle1[],2)</f>
        <v>2</v>
      </c>
      <c r="G18891" s="3">
        <f t="shared" si="1777"/>
        <v>37774</v>
      </c>
      <c r="H18891" s="4" t="str">
        <f t="shared" si="1778"/>
        <v/>
      </c>
      <c r="I18891" s="4" t="str">
        <f t="shared" si="1779"/>
        <v/>
      </c>
    </row>
    <row r="18892" spans="2:9" x14ac:dyDescent="0.25">
      <c r="B18892" s="3">
        <f t="shared" ref="B18892:B18955" si="1780">B18891+1</f>
        <v>18888</v>
      </c>
      <c r="C18892" s="21">
        <f t="shared" si="1775"/>
        <v>0.8565986394557823</v>
      </c>
      <c r="D18892" s="21">
        <f t="shared" si="1776"/>
        <v>1.167407878017789</v>
      </c>
      <c r="E18892" s="3">
        <v>1</v>
      </c>
      <c r="F18892" s="3">
        <f>VLOOKUP(E18892,Tabelle1[],2)</f>
        <v>2</v>
      </c>
      <c r="G18892" s="3">
        <f t="shared" si="1777"/>
        <v>37776</v>
      </c>
      <c r="H18892" s="4" t="str">
        <f t="shared" si="1778"/>
        <v/>
      </c>
      <c r="I18892" s="4" t="str">
        <f t="shared" si="1779"/>
        <v/>
      </c>
    </row>
    <row r="18893" spans="2:9" x14ac:dyDescent="0.25">
      <c r="B18893" s="3">
        <f t="shared" si="1780"/>
        <v>18889</v>
      </c>
      <c r="C18893" s="21">
        <f t="shared" si="1775"/>
        <v>0.85664399092970522</v>
      </c>
      <c r="D18893" s="21">
        <f t="shared" si="1776"/>
        <v>1.1673460744348563</v>
      </c>
      <c r="E18893" s="3">
        <v>1</v>
      </c>
      <c r="F18893" s="3">
        <f>VLOOKUP(E18893,Tabelle1[],2)</f>
        <v>2</v>
      </c>
      <c r="G18893" s="3">
        <f t="shared" si="1777"/>
        <v>37778</v>
      </c>
      <c r="H18893" s="4" t="str">
        <f t="shared" si="1778"/>
        <v/>
      </c>
      <c r="I18893" s="4" t="str">
        <f t="shared" si="1779"/>
        <v/>
      </c>
    </row>
    <row r="18894" spans="2:9" x14ac:dyDescent="0.25">
      <c r="B18894" s="3">
        <f t="shared" si="1780"/>
        <v>18890</v>
      </c>
      <c r="C18894" s="21">
        <f t="shared" si="1775"/>
        <v>0.85668934240362815</v>
      </c>
      <c r="D18894" s="21">
        <f t="shared" si="1776"/>
        <v>1.1672842773954473</v>
      </c>
      <c r="E18894" s="3">
        <v>1</v>
      </c>
      <c r="F18894" s="3">
        <f>VLOOKUP(E18894,Tabelle1[],2)</f>
        <v>2</v>
      </c>
      <c r="G18894" s="3">
        <f t="shared" si="1777"/>
        <v>37780</v>
      </c>
      <c r="H18894" s="4" t="str">
        <f t="shared" si="1778"/>
        <v/>
      </c>
      <c r="I18894" s="4" t="str">
        <f t="shared" si="1779"/>
        <v/>
      </c>
    </row>
    <row r="18895" spans="2:9" x14ac:dyDescent="0.25">
      <c r="B18895" s="3">
        <f t="shared" si="1780"/>
        <v>18891</v>
      </c>
      <c r="C18895" s="21">
        <f t="shared" si="1775"/>
        <v>0.85673469387755097</v>
      </c>
      <c r="D18895" s="21">
        <f t="shared" si="1776"/>
        <v>1.167222486898523</v>
      </c>
      <c r="E18895" s="3">
        <v>1</v>
      </c>
      <c r="F18895" s="3">
        <f>VLOOKUP(E18895,Tabelle1[],2)</f>
        <v>2</v>
      </c>
      <c r="G18895" s="3">
        <f t="shared" si="1777"/>
        <v>37782</v>
      </c>
      <c r="H18895" s="4" t="str">
        <f t="shared" si="1778"/>
        <v/>
      </c>
      <c r="I18895" s="4" t="str">
        <f t="shared" si="1779"/>
        <v/>
      </c>
    </row>
    <row r="18896" spans="2:9" x14ac:dyDescent="0.25">
      <c r="B18896" s="3">
        <f t="shared" si="1780"/>
        <v>18892</v>
      </c>
      <c r="C18896" s="21">
        <f t="shared" si="1775"/>
        <v>0.8567800453514739</v>
      </c>
      <c r="D18896" s="21">
        <f t="shared" si="1776"/>
        <v>1.1671607029430446</v>
      </c>
      <c r="E18896" s="3">
        <v>1</v>
      </c>
      <c r="F18896" s="3">
        <f>VLOOKUP(E18896,Tabelle1[],2)</f>
        <v>2</v>
      </c>
      <c r="G18896" s="3">
        <f t="shared" si="1777"/>
        <v>37784</v>
      </c>
      <c r="H18896" s="4" t="str">
        <f t="shared" si="1778"/>
        <v/>
      </c>
      <c r="I18896" s="4" t="str">
        <f t="shared" si="1779"/>
        <v/>
      </c>
    </row>
    <row r="18897" spans="2:9" x14ac:dyDescent="0.25">
      <c r="B18897" s="3">
        <f t="shared" si="1780"/>
        <v>18893</v>
      </c>
      <c r="C18897" s="21">
        <f t="shared" si="1775"/>
        <v>0.85682539682539682</v>
      </c>
      <c r="D18897" s="21">
        <f t="shared" si="1776"/>
        <v>1.1670989255279733</v>
      </c>
      <c r="E18897" s="3">
        <v>1</v>
      </c>
      <c r="F18897" s="3">
        <f>VLOOKUP(E18897,Tabelle1[],2)</f>
        <v>2</v>
      </c>
      <c r="G18897" s="3">
        <f t="shared" si="1777"/>
        <v>37786</v>
      </c>
      <c r="H18897" s="4" t="str">
        <f t="shared" si="1778"/>
        <v/>
      </c>
      <c r="I18897" s="4" t="str">
        <f t="shared" si="1779"/>
        <v/>
      </c>
    </row>
    <row r="18898" spans="2:9" x14ac:dyDescent="0.25">
      <c r="B18898" s="3">
        <f t="shared" si="1780"/>
        <v>18894</v>
      </c>
      <c r="C18898" s="21">
        <f t="shared" si="1775"/>
        <v>0.85687074829931975</v>
      </c>
      <c r="D18898" s="21">
        <f t="shared" si="1776"/>
        <v>1.1670371546522706</v>
      </c>
      <c r="E18898" s="3">
        <v>1</v>
      </c>
      <c r="F18898" s="3">
        <f>VLOOKUP(E18898,Tabelle1[],2)</f>
        <v>2</v>
      </c>
      <c r="G18898" s="3">
        <f t="shared" si="1777"/>
        <v>37788</v>
      </c>
      <c r="H18898" s="4" t="str">
        <f t="shared" si="1778"/>
        <v/>
      </c>
      <c r="I18898" s="4" t="str">
        <f t="shared" si="1779"/>
        <v/>
      </c>
    </row>
    <row r="18899" spans="2:9" x14ac:dyDescent="0.25">
      <c r="B18899" s="3">
        <f t="shared" si="1780"/>
        <v>18895</v>
      </c>
      <c r="C18899" s="21">
        <f t="shared" si="1775"/>
        <v>0.85691609977324268</v>
      </c>
      <c r="D18899" s="21">
        <f t="shared" si="1776"/>
        <v>1.1669753903148981</v>
      </c>
      <c r="E18899" s="3">
        <v>1</v>
      </c>
      <c r="F18899" s="3">
        <f>VLOOKUP(E18899,Tabelle1[],2)</f>
        <v>2</v>
      </c>
      <c r="G18899" s="3">
        <f t="shared" si="1777"/>
        <v>37790</v>
      </c>
      <c r="H18899" s="4" t="str">
        <f t="shared" si="1778"/>
        <v/>
      </c>
      <c r="I18899" s="4" t="str">
        <f t="shared" si="1779"/>
        <v/>
      </c>
    </row>
    <row r="18900" spans="2:9" x14ac:dyDescent="0.25">
      <c r="B18900" s="3">
        <f t="shared" si="1780"/>
        <v>18896</v>
      </c>
      <c r="C18900" s="21">
        <f t="shared" si="1775"/>
        <v>0.8569614512471655</v>
      </c>
      <c r="D18900" s="21">
        <f t="shared" si="1776"/>
        <v>1.1669136325148179</v>
      </c>
      <c r="E18900" s="3">
        <v>1</v>
      </c>
      <c r="F18900" s="3">
        <f>VLOOKUP(E18900,Tabelle1[],2)</f>
        <v>2</v>
      </c>
      <c r="G18900" s="3">
        <f t="shared" si="1777"/>
        <v>37792</v>
      </c>
      <c r="H18900" s="4" t="str">
        <f t="shared" si="1778"/>
        <v/>
      </c>
      <c r="I18900" s="4" t="str">
        <f t="shared" si="1779"/>
        <v/>
      </c>
    </row>
    <row r="18901" spans="2:9" x14ac:dyDescent="0.25">
      <c r="B18901" s="3">
        <f t="shared" si="1780"/>
        <v>18897</v>
      </c>
      <c r="C18901" s="21">
        <f t="shared" si="1775"/>
        <v>0.85700680272108842</v>
      </c>
      <c r="D18901" s="21">
        <f t="shared" si="1776"/>
        <v>1.1668518812509923</v>
      </c>
      <c r="E18901" s="3">
        <v>1</v>
      </c>
      <c r="F18901" s="3">
        <f>VLOOKUP(E18901,Tabelle1[],2)</f>
        <v>2</v>
      </c>
      <c r="G18901" s="3">
        <f t="shared" si="1777"/>
        <v>37794</v>
      </c>
      <c r="H18901" s="4" t="str">
        <f t="shared" si="1778"/>
        <v/>
      </c>
      <c r="I18901" s="4" t="str">
        <f t="shared" si="1779"/>
        <v/>
      </c>
    </row>
    <row r="18902" spans="2:9" x14ac:dyDescent="0.25">
      <c r="B18902" s="3">
        <f t="shared" si="1780"/>
        <v>18898</v>
      </c>
      <c r="C18902" s="21">
        <f t="shared" si="1775"/>
        <v>0.85705215419501135</v>
      </c>
      <c r="D18902" s="21">
        <f t="shared" si="1776"/>
        <v>1.1667901365223834</v>
      </c>
      <c r="E18902" s="3">
        <v>1</v>
      </c>
      <c r="F18902" s="3">
        <f>VLOOKUP(E18902,Tabelle1[],2)</f>
        <v>2</v>
      </c>
      <c r="G18902" s="3">
        <f t="shared" si="1777"/>
        <v>37796</v>
      </c>
      <c r="H18902" s="4" t="str">
        <f t="shared" si="1778"/>
        <v/>
      </c>
      <c r="I18902" s="4" t="str">
        <f t="shared" si="1779"/>
        <v/>
      </c>
    </row>
    <row r="18903" spans="2:9" x14ac:dyDescent="0.25">
      <c r="B18903" s="3">
        <f t="shared" si="1780"/>
        <v>18899</v>
      </c>
      <c r="C18903" s="21">
        <f t="shared" si="1775"/>
        <v>0.85709750566893428</v>
      </c>
      <c r="D18903" s="21">
        <f t="shared" si="1776"/>
        <v>1.1667283983279539</v>
      </c>
      <c r="E18903" s="3">
        <v>1</v>
      </c>
      <c r="F18903" s="3">
        <f>VLOOKUP(E18903,Tabelle1[],2)</f>
        <v>2</v>
      </c>
      <c r="G18903" s="3">
        <f t="shared" si="1777"/>
        <v>37798</v>
      </c>
      <c r="H18903" s="4" t="str">
        <f t="shared" si="1778"/>
        <v/>
      </c>
      <c r="I18903" s="4" t="str">
        <f t="shared" si="1779"/>
        <v/>
      </c>
    </row>
    <row r="18904" spans="2:9" x14ac:dyDescent="0.25">
      <c r="B18904" s="3">
        <f t="shared" si="1780"/>
        <v>18900</v>
      </c>
      <c r="C18904" s="21">
        <f t="shared" si="1775"/>
        <v>0.8571428571428571</v>
      </c>
      <c r="D18904" s="21">
        <f t="shared" si="1776"/>
        <v>1.1666666666666667</v>
      </c>
      <c r="E18904" s="3">
        <v>1</v>
      </c>
      <c r="F18904" s="3">
        <f>VLOOKUP(E18904,Tabelle1[],2)</f>
        <v>2</v>
      </c>
      <c r="G18904" s="3">
        <f t="shared" si="1777"/>
        <v>37800</v>
      </c>
      <c r="H18904" s="4" t="str">
        <f t="shared" si="1778"/>
        <v/>
      </c>
      <c r="I18904" s="4" t="str">
        <f t="shared" si="1779"/>
        <v/>
      </c>
    </row>
    <row r="18905" spans="2:9" x14ac:dyDescent="0.25">
      <c r="B18905" s="3">
        <f t="shared" si="1780"/>
        <v>18901</v>
      </c>
      <c r="C18905" s="21">
        <f t="shared" si="1775"/>
        <v>0.85718820861678002</v>
      </c>
      <c r="D18905" s="21">
        <f t="shared" si="1776"/>
        <v>1.1666049415374848</v>
      </c>
      <c r="E18905" s="3">
        <v>1</v>
      </c>
      <c r="F18905" s="3">
        <f>VLOOKUP(E18905,Tabelle1[],2)</f>
        <v>2</v>
      </c>
      <c r="G18905" s="3">
        <f t="shared" si="1777"/>
        <v>37802</v>
      </c>
      <c r="H18905" s="4" t="str">
        <f t="shared" si="1778"/>
        <v/>
      </c>
      <c r="I18905" s="4" t="str">
        <f t="shared" si="1779"/>
        <v/>
      </c>
    </row>
    <row r="18906" spans="2:9" x14ac:dyDescent="0.25">
      <c r="B18906" s="3">
        <f t="shared" si="1780"/>
        <v>18902</v>
      </c>
      <c r="C18906" s="21">
        <f t="shared" si="1775"/>
        <v>0.85723356009070295</v>
      </c>
      <c r="D18906" s="21">
        <f t="shared" si="1776"/>
        <v>1.1665432229393715</v>
      </c>
      <c r="E18906" s="3">
        <v>1</v>
      </c>
      <c r="F18906" s="3">
        <f>VLOOKUP(E18906,Tabelle1[],2)</f>
        <v>2</v>
      </c>
      <c r="G18906" s="3">
        <f t="shared" si="1777"/>
        <v>37804</v>
      </c>
      <c r="H18906" s="4" t="str">
        <f t="shared" si="1778"/>
        <v/>
      </c>
      <c r="I18906" s="4" t="str">
        <f t="shared" si="1779"/>
        <v/>
      </c>
    </row>
    <row r="18907" spans="2:9" x14ac:dyDescent="0.25">
      <c r="B18907" s="3">
        <f t="shared" si="1780"/>
        <v>18903</v>
      </c>
      <c r="C18907" s="21">
        <f t="shared" si="1775"/>
        <v>0.85727891156462588</v>
      </c>
      <c r="D18907" s="21">
        <f t="shared" si="1776"/>
        <v>1.1664815108712903</v>
      </c>
      <c r="E18907" s="3">
        <v>1</v>
      </c>
      <c r="F18907" s="3">
        <f>VLOOKUP(E18907,Tabelle1[],2)</f>
        <v>2</v>
      </c>
      <c r="G18907" s="3">
        <f t="shared" si="1777"/>
        <v>37806</v>
      </c>
      <c r="H18907" s="4" t="str">
        <f t="shared" si="1778"/>
        <v/>
      </c>
      <c r="I18907" s="4" t="str">
        <f t="shared" si="1779"/>
        <v/>
      </c>
    </row>
    <row r="18908" spans="2:9" x14ac:dyDescent="0.25">
      <c r="B18908" s="3">
        <f t="shared" si="1780"/>
        <v>18904</v>
      </c>
      <c r="C18908" s="21">
        <f t="shared" si="1775"/>
        <v>0.85732426303854881</v>
      </c>
      <c r="D18908" s="21">
        <f t="shared" si="1776"/>
        <v>1.1664198053322048</v>
      </c>
      <c r="E18908" s="3">
        <v>1</v>
      </c>
      <c r="F18908" s="3">
        <f>VLOOKUP(E18908,Tabelle1[],2)</f>
        <v>2</v>
      </c>
      <c r="G18908" s="3">
        <f t="shared" si="1777"/>
        <v>37808</v>
      </c>
      <c r="H18908" s="4" t="str">
        <f t="shared" si="1778"/>
        <v/>
      </c>
      <c r="I18908" s="4" t="str">
        <f t="shared" si="1779"/>
        <v/>
      </c>
    </row>
    <row r="18909" spans="2:9" x14ac:dyDescent="0.25">
      <c r="B18909" s="3">
        <f t="shared" si="1780"/>
        <v>18905</v>
      </c>
      <c r="C18909" s="21">
        <f t="shared" si="1775"/>
        <v>0.85736961451247162</v>
      </c>
      <c r="D18909" s="21">
        <f t="shared" si="1776"/>
        <v>1.1663581063210791</v>
      </c>
      <c r="E18909" s="3">
        <v>1</v>
      </c>
      <c r="F18909" s="3">
        <f>VLOOKUP(E18909,Tabelle1[],2)</f>
        <v>2</v>
      </c>
      <c r="G18909" s="3">
        <f t="shared" si="1777"/>
        <v>37810</v>
      </c>
      <c r="H18909" s="4" t="str">
        <f t="shared" si="1778"/>
        <v/>
      </c>
      <c r="I18909" s="4" t="str">
        <f t="shared" si="1779"/>
        <v/>
      </c>
    </row>
    <row r="18910" spans="2:9" x14ac:dyDescent="0.25">
      <c r="B18910" s="3">
        <f t="shared" si="1780"/>
        <v>18906</v>
      </c>
      <c r="C18910" s="21">
        <f t="shared" si="1775"/>
        <v>0.85741496598639455</v>
      </c>
      <c r="D18910" s="21">
        <f t="shared" si="1776"/>
        <v>1.1662964138368772</v>
      </c>
      <c r="E18910" s="3">
        <v>1</v>
      </c>
      <c r="F18910" s="3">
        <f>VLOOKUP(E18910,Tabelle1[],2)</f>
        <v>2</v>
      </c>
      <c r="G18910" s="3">
        <f t="shared" si="1777"/>
        <v>37812</v>
      </c>
      <c r="H18910" s="4" t="str">
        <f t="shared" si="1778"/>
        <v/>
      </c>
      <c r="I18910" s="4" t="str">
        <f t="shared" si="1779"/>
        <v/>
      </c>
    </row>
    <row r="18911" spans="2:9" x14ac:dyDescent="0.25">
      <c r="B18911" s="3">
        <f t="shared" si="1780"/>
        <v>18907</v>
      </c>
      <c r="C18911" s="21">
        <f t="shared" si="1775"/>
        <v>0.85746031746031748</v>
      </c>
      <c r="D18911" s="21">
        <f t="shared" si="1776"/>
        <v>1.1662347278785634</v>
      </c>
      <c r="E18911" s="3">
        <v>1</v>
      </c>
      <c r="F18911" s="3">
        <f>VLOOKUP(E18911,Tabelle1[],2)</f>
        <v>2</v>
      </c>
      <c r="G18911" s="3">
        <f t="shared" si="1777"/>
        <v>37814</v>
      </c>
      <c r="H18911" s="4" t="str">
        <f t="shared" si="1778"/>
        <v/>
      </c>
      <c r="I18911" s="4" t="str">
        <f t="shared" si="1779"/>
        <v/>
      </c>
    </row>
    <row r="18912" spans="2:9" x14ac:dyDescent="0.25">
      <c r="B18912" s="3">
        <f t="shared" si="1780"/>
        <v>18908</v>
      </c>
      <c r="C18912" s="21">
        <f t="shared" si="1775"/>
        <v>0.85750566893424041</v>
      </c>
      <c r="D18912" s="21">
        <f t="shared" si="1776"/>
        <v>1.1661730484451025</v>
      </c>
      <c r="E18912" s="3">
        <v>1</v>
      </c>
      <c r="F18912" s="3">
        <f>VLOOKUP(E18912,Tabelle1[],2)</f>
        <v>2</v>
      </c>
      <c r="G18912" s="3">
        <f t="shared" si="1777"/>
        <v>37816</v>
      </c>
      <c r="H18912" s="4" t="str">
        <f t="shared" si="1778"/>
        <v/>
      </c>
      <c r="I18912" s="4" t="str">
        <f t="shared" si="1779"/>
        <v/>
      </c>
    </row>
    <row r="18913" spans="2:9" x14ac:dyDescent="0.25">
      <c r="B18913" s="3">
        <f t="shared" si="1780"/>
        <v>18909</v>
      </c>
      <c r="C18913" s="21">
        <f t="shared" si="1775"/>
        <v>0.85755102040816322</v>
      </c>
      <c r="D18913" s="21">
        <f t="shared" si="1776"/>
        <v>1.1661113755354593</v>
      </c>
      <c r="E18913" s="3">
        <v>1</v>
      </c>
      <c r="F18913" s="3">
        <f>VLOOKUP(E18913,Tabelle1[],2)</f>
        <v>2</v>
      </c>
      <c r="G18913" s="3">
        <f t="shared" si="1777"/>
        <v>37818</v>
      </c>
      <c r="H18913" s="4" t="str">
        <f t="shared" si="1778"/>
        <v/>
      </c>
      <c r="I18913" s="4" t="str">
        <f t="shared" si="1779"/>
        <v/>
      </c>
    </row>
    <row r="18914" spans="2:9" x14ac:dyDescent="0.25">
      <c r="B18914" s="3">
        <f t="shared" si="1780"/>
        <v>18910</v>
      </c>
      <c r="C18914" s="21">
        <f t="shared" si="1775"/>
        <v>0.85759637188208615</v>
      </c>
      <c r="D18914" s="21">
        <f t="shared" si="1776"/>
        <v>1.1660497091485986</v>
      </c>
      <c r="E18914" s="3">
        <v>1</v>
      </c>
      <c r="F18914" s="3">
        <f>VLOOKUP(E18914,Tabelle1[],2)</f>
        <v>2</v>
      </c>
      <c r="G18914" s="3">
        <f t="shared" si="1777"/>
        <v>37820</v>
      </c>
      <c r="H18914" s="4" t="str">
        <f t="shared" si="1778"/>
        <v/>
      </c>
      <c r="I18914" s="4" t="str">
        <f t="shared" si="1779"/>
        <v/>
      </c>
    </row>
    <row r="18915" spans="2:9" x14ac:dyDescent="0.25">
      <c r="B18915" s="3">
        <f t="shared" si="1780"/>
        <v>18911</v>
      </c>
      <c r="C18915" s="21">
        <f t="shared" si="1775"/>
        <v>0.85764172335600908</v>
      </c>
      <c r="D18915" s="21">
        <f t="shared" si="1776"/>
        <v>1.1659880492834858</v>
      </c>
      <c r="E18915" s="3">
        <v>1</v>
      </c>
      <c r="F18915" s="3">
        <f>VLOOKUP(E18915,Tabelle1[],2)</f>
        <v>2</v>
      </c>
      <c r="G18915" s="3">
        <f t="shared" si="1777"/>
        <v>37822</v>
      </c>
      <c r="H18915" s="4" t="str">
        <f t="shared" si="1778"/>
        <v/>
      </c>
      <c r="I18915" s="4" t="str">
        <f t="shared" si="1779"/>
        <v/>
      </c>
    </row>
    <row r="18916" spans="2:9" x14ac:dyDescent="0.25">
      <c r="B18916" s="3">
        <f t="shared" si="1780"/>
        <v>18912</v>
      </c>
      <c r="C18916" s="21">
        <f t="shared" si="1775"/>
        <v>0.85768707482993201</v>
      </c>
      <c r="D18916" s="21">
        <f t="shared" si="1776"/>
        <v>1.1659263959390862</v>
      </c>
      <c r="E18916" s="3">
        <v>1</v>
      </c>
      <c r="F18916" s="3">
        <f>VLOOKUP(E18916,Tabelle1[],2)</f>
        <v>2</v>
      </c>
      <c r="G18916" s="3">
        <f t="shared" si="1777"/>
        <v>37824</v>
      </c>
      <c r="H18916" s="4" t="str">
        <f t="shared" si="1778"/>
        <v/>
      </c>
      <c r="I18916" s="4" t="str">
        <f t="shared" si="1779"/>
        <v/>
      </c>
    </row>
    <row r="18917" spans="2:9" x14ac:dyDescent="0.25">
      <c r="B18917" s="3">
        <f t="shared" si="1780"/>
        <v>18913</v>
      </c>
      <c r="C18917" s="21">
        <f t="shared" si="1775"/>
        <v>0.85773242630385482</v>
      </c>
      <c r="D18917" s="21">
        <f t="shared" si="1776"/>
        <v>1.1658647491143659</v>
      </c>
      <c r="E18917" s="3">
        <v>1</v>
      </c>
      <c r="F18917" s="3">
        <f>VLOOKUP(E18917,Tabelle1[],2)</f>
        <v>2</v>
      </c>
      <c r="G18917" s="3">
        <f t="shared" si="1777"/>
        <v>37826</v>
      </c>
      <c r="H18917" s="4" t="str">
        <f t="shared" si="1778"/>
        <v/>
      </c>
      <c r="I18917" s="4" t="str">
        <f t="shared" si="1779"/>
        <v/>
      </c>
    </row>
    <row r="18918" spans="2:9" x14ac:dyDescent="0.25">
      <c r="B18918" s="3">
        <f t="shared" si="1780"/>
        <v>18914</v>
      </c>
      <c r="C18918" s="21">
        <f t="shared" si="1775"/>
        <v>0.85777777777777775</v>
      </c>
      <c r="D18918" s="21">
        <f t="shared" si="1776"/>
        <v>1.1658031088082901</v>
      </c>
      <c r="E18918" s="3">
        <v>1</v>
      </c>
      <c r="F18918" s="3">
        <f>VLOOKUP(E18918,Tabelle1[],2)</f>
        <v>2</v>
      </c>
      <c r="G18918" s="3">
        <f t="shared" si="1777"/>
        <v>37828</v>
      </c>
      <c r="H18918" s="4" t="str">
        <f t="shared" si="1778"/>
        <v/>
      </c>
      <c r="I18918" s="4" t="str">
        <f t="shared" si="1779"/>
        <v/>
      </c>
    </row>
    <row r="18919" spans="2:9" x14ac:dyDescent="0.25">
      <c r="B18919" s="3">
        <f t="shared" si="1780"/>
        <v>18915</v>
      </c>
      <c r="C18919" s="21">
        <f t="shared" si="1775"/>
        <v>0.85782312925170068</v>
      </c>
      <c r="D18919" s="21">
        <f t="shared" si="1776"/>
        <v>1.1657414750198256</v>
      </c>
      <c r="E18919" s="3">
        <v>1</v>
      </c>
      <c r="F18919" s="3">
        <f>VLOOKUP(E18919,Tabelle1[],2)</f>
        <v>2</v>
      </c>
      <c r="G18919" s="3">
        <f t="shared" si="1777"/>
        <v>37830</v>
      </c>
      <c r="H18919" s="4" t="str">
        <f t="shared" si="1778"/>
        <v/>
      </c>
      <c r="I18919" s="4" t="str">
        <f t="shared" si="1779"/>
        <v/>
      </c>
    </row>
    <row r="18920" spans="2:9" x14ac:dyDescent="0.25">
      <c r="B18920" s="3">
        <f t="shared" si="1780"/>
        <v>18916</v>
      </c>
      <c r="C18920" s="21">
        <f t="shared" si="1775"/>
        <v>0.85786848072562361</v>
      </c>
      <c r="D18920" s="21">
        <f t="shared" si="1776"/>
        <v>1.1656798477479382</v>
      </c>
      <c r="E18920" s="3">
        <v>1</v>
      </c>
      <c r="F18920" s="3">
        <f>VLOOKUP(E18920,Tabelle1[],2)</f>
        <v>2</v>
      </c>
      <c r="G18920" s="3">
        <f t="shared" si="1777"/>
        <v>37832</v>
      </c>
      <c r="H18920" s="4" t="str">
        <f t="shared" si="1778"/>
        <v/>
      </c>
      <c r="I18920" s="4" t="str">
        <f t="shared" si="1779"/>
        <v/>
      </c>
    </row>
    <row r="18921" spans="2:9" x14ac:dyDescent="0.25">
      <c r="B18921" s="3">
        <f t="shared" si="1780"/>
        <v>18917</v>
      </c>
      <c r="C18921" s="21">
        <f t="shared" si="1775"/>
        <v>0.85791383219954653</v>
      </c>
      <c r="D18921" s="21">
        <f t="shared" si="1776"/>
        <v>1.1656182269915949</v>
      </c>
      <c r="E18921" s="3">
        <v>1</v>
      </c>
      <c r="F18921" s="3">
        <f>VLOOKUP(E18921,Tabelle1[],2)</f>
        <v>2</v>
      </c>
      <c r="G18921" s="3">
        <f t="shared" si="1777"/>
        <v>37834</v>
      </c>
      <c r="H18921" s="4" t="str">
        <f t="shared" si="1778"/>
        <v/>
      </c>
      <c r="I18921" s="4" t="str">
        <f t="shared" si="1779"/>
        <v/>
      </c>
    </row>
    <row r="18922" spans="2:9" x14ac:dyDescent="0.25">
      <c r="B18922" s="3">
        <f t="shared" si="1780"/>
        <v>18918</v>
      </c>
      <c r="C18922" s="21">
        <f t="shared" si="1775"/>
        <v>0.85795918367346935</v>
      </c>
      <c r="D18922" s="21">
        <f t="shared" si="1776"/>
        <v>1.1655566127497621</v>
      </c>
      <c r="E18922" s="3">
        <v>1</v>
      </c>
      <c r="F18922" s="3">
        <f>VLOOKUP(E18922,Tabelle1[],2)</f>
        <v>2</v>
      </c>
      <c r="G18922" s="3">
        <f t="shared" si="1777"/>
        <v>37836</v>
      </c>
      <c r="H18922" s="4" t="str">
        <f t="shared" si="1778"/>
        <v/>
      </c>
      <c r="I18922" s="4" t="str">
        <f t="shared" si="1779"/>
        <v/>
      </c>
    </row>
    <row r="18923" spans="2:9" x14ac:dyDescent="0.25">
      <c r="B18923" s="3">
        <f t="shared" si="1780"/>
        <v>18919</v>
      </c>
      <c r="C18923" s="21">
        <f t="shared" si="1775"/>
        <v>0.85800453514739228</v>
      </c>
      <c r="D18923" s="21">
        <f t="shared" si="1776"/>
        <v>1.165495005021407</v>
      </c>
      <c r="E18923" s="3">
        <v>1</v>
      </c>
      <c r="F18923" s="3">
        <f>VLOOKUP(E18923,Tabelle1[],2)</f>
        <v>2</v>
      </c>
      <c r="G18923" s="3">
        <f t="shared" si="1777"/>
        <v>37838</v>
      </c>
      <c r="H18923" s="4" t="str">
        <f t="shared" si="1778"/>
        <v/>
      </c>
      <c r="I18923" s="4" t="str">
        <f t="shared" si="1779"/>
        <v/>
      </c>
    </row>
    <row r="18924" spans="2:9" x14ac:dyDescent="0.25">
      <c r="B18924" s="3">
        <f t="shared" si="1780"/>
        <v>18920</v>
      </c>
      <c r="C18924" s="21">
        <f t="shared" si="1775"/>
        <v>0.85804988662131521</v>
      </c>
      <c r="D18924" s="21">
        <f t="shared" si="1776"/>
        <v>1.1654334038054968</v>
      </c>
      <c r="E18924" s="3">
        <v>1</v>
      </c>
      <c r="F18924" s="3">
        <f>VLOOKUP(E18924,Tabelle1[],2)</f>
        <v>2</v>
      </c>
      <c r="G18924" s="3">
        <f t="shared" si="1777"/>
        <v>37840</v>
      </c>
      <c r="H18924" s="4" t="str">
        <f t="shared" si="1778"/>
        <v/>
      </c>
      <c r="I18924" s="4" t="str">
        <f t="shared" si="1779"/>
        <v/>
      </c>
    </row>
    <row r="18925" spans="2:9" x14ac:dyDescent="0.25">
      <c r="B18925" s="3">
        <f t="shared" si="1780"/>
        <v>18921</v>
      </c>
      <c r="C18925" s="21">
        <f t="shared" si="1775"/>
        <v>0.85809523809523813</v>
      </c>
      <c r="D18925" s="21">
        <f t="shared" si="1776"/>
        <v>1.1653718091009988</v>
      </c>
      <c r="E18925" s="3">
        <v>1</v>
      </c>
      <c r="F18925" s="3">
        <f>VLOOKUP(E18925,Tabelle1[],2)</f>
        <v>2</v>
      </c>
      <c r="G18925" s="3">
        <f t="shared" si="1777"/>
        <v>37842</v>
      </c>
      <c r="H18925" s="4" t="str">
        <f t="shared" si="1778"/>
        <v/>
      </c>
      <c r="I18925" s="4" t="str">
        <f t="shared" si="1779"/>
        <v/>
      </c>
    </row>
    <row r="18926" spans="2:9" x14ac:dyDescent="0.25">
      <c r="B18926" s="3">
        <f t="shared" si="1780"/>
        <v>18922</v>
      </c>
      <c r="C18926" s="21">
        <f t="shared" si="1775"/>
        <v>0.85814058956916095</v>
      </c>
      <c r="D18926" s="21">
        <f t="shared" si="1776"/>
        <v>1.1653102209068809</v>
      </c>
      <c r="E18926" s="3">
        <v>1</v>
      </c>
      <c r="F18926" s="3">
        <f>VLOOKUP(E18926,Tabelle1[],2)</f>
        <v>2</v>
      </c>
      <c r="G18926" s="3">
        <f t="shared" si="1777"/>
        <v>37844</v>
      </c>
      <c r="H18926" s="4" t="str">
        <f t="shared" si="1778"/>
        <v/>
      </c>
      <c r="I18926" s="4" t="str">
        <f t="shared" si="1779"/>
        <v/>
      </c>
    </row>
    <row r="18927" spans="2:9" x14ac:dyDescent="0.25">
      <c r="B18927" s="3">
        <f t="shared" si="1780"/>
        <v>18923</v>
      </c>
      <c r="C18927" s="21">
        <f t="shared" si="1775"/>
        <v>0.85818594104308388</v>
      </c>
      <c r="D18927" s="21">
        <f t="shared" si="1776"/>
        <v>1.1652486392221106</v>
      </c>
      <c r="E18927" s="3">
        <v>1</v>
      </c>
      <c r="F18927" s="3">
        <f>VLOOKUP(E18927,Tabelle1[],2)</f>
        <v>2</v>
      </c>
      <c r="G18927" s="3">
        <f t="shared" si="1777"/>
        <v>37846</v>
      </c>
      <c r="H18927" s="4" t="str">
        <f t="shared" si="1778"/>
        <v/>
      </c>
      <c r="I18927" s="4" t="str">
        <f t="shared" si="1779"/>
        <v/>
      </c>
    </row>
    <row r="18928" spans="2:9" x14ac:dyDescent="0.25">
      <c r="B18928" s="3">
        <f t="shared" si="1780"/>
        <v>18924</v>
      </c>
      <c r="C18928" s="21">
        <f t="shared" si="1775"/>
        <v>0.85823129251700681</v>
      </c>
      <c r="D18928" s="21">
        <f t="shared" si="1776"/>
        <v>1.1651870640456563</v>
      </c>
      <c r="E18928" s="3">
        <v>1</v>
      </c>
      <c r="F18928" s="3">
        <f>VLOOKUP(E18928,Tabelle1[],2)</f>
        <v>2</v>
      </c>
      <c r="G18928" s="3">
        <f t="shared" si="1777"/>
        <v>37848</v>
      </c>
      <c r="H18928" s="4" t="str">
        <f t="shared" si="1778"/>
        <v/>
      </c>
      <c r="I18928" s="4" t="str">
        <f t="shared" si="1779"/>
        <v/>
      </c>
    </row>
    <row r="18929" spans="2:9" x14ac:dyDescent="0.25">
      <c r="B18929" s="3">
        <f t="shared" si="1780"/>
        <v>18925</v>
      </c>
      <c r="C18929" s="21">
        <f t="shared" si="1775"/>
        <v>0.85827664399092973</v>
      </c>
      <c r="D18929" s="21">
        <f t="shared" si="1776"/>
        <v>1.165125495376486</v>
      </c>
      <c r="E18929" s="3">
        <v>1</v>
      </c>
      <c r="F18929" s="3">
        <f>VLOOKUP(E18929,Tabelle1[],2)</f>
        <v>2</v>
      </c>
      <c r="G18929" s="3">
        <f t="shared" si="1777"/>
        <v>37850</v>
      </c>
      <c r="H18929" s="4" t="str">
        <f t="shared" si="1778"/>
        <v/>
      </c>
      <c r="I18929" s="4" t="str">
        <f t="shared" si="1779"/>
        <v/>
      </c>
    </row>
    <row r="18930" spans="2:9" x14ac:dyDescent="0.25">
      <c r="B18930" s="3">
        <f t="shared" si="1780"/>
        <v>18926</v>
      </c>
      <c r="C18930" s="21">
        <f t="shared" si="1775"/>
        <v>0.85832199546485266</v>
      </c>
      <c r="D18930" s="21">
        <f t="shared" si="1776"/>
        <v>1.1650639332135686</v>
      </c>
      <c r="E18930" s="3">
        <v>1</v>
      </c>
      <c r="F18930" s="3">
        <f>VLOOKUP(E18930,Tabelle1[],2)</f>
        <v>2</v>
      </c>
      <c r="G18930" s="3">
        <f t="shared" si="1777"/>
        <v>37852</v>
      </c>
      <c r="H18930" s="4" t="str">
        <f t="shared" si="1778"/>
        <v/>
      </c>
      <c r="I18930" s="4" t="str">
        <f t="shared" si="1779"/>
        <v/>
      </c>
    </row>
    <row r="18931" spans="2:9" x14ac:dyDescent="0.25">
      <c r="B18931" s="3">
        <f t="shared" si="1780"/>
        <v>18927</v>
      </c>
      <c r="C18931" s="21">
        <f t="shared" si="1775"/>
        <v>0.85836734693877548</v>
      </c>
      <c r="D18931" s="21">
        <f t="shared" si="1776"/>
        <v>1.1650023775558727</v>
      </c>
      <c r="E18931" s="3">
        <v>1</v>
      </c>
      <c r="F18931" s="3">
        <f>VLOOKUP(E18931,Tabelle1[],2)</f>
        <v>2</v>
      </c>
      <c r="G18931" s="3">
        <f t="shared" si="1777"/>
        <v>37854</v>
      </c>
      <c r="H18931" s="4" t="str">
        <f t="shared" si="1778"/>
        <v/>
      </c>
      <c r="I18931" s="4" t="str">
        <f t="shared" si="1779"/>
        <v/>
      </c>
    </row>
    <row r="18932" spans="2:9" x14ac:dyDescent="0.25">
      <c r="B18932" s="3">
        <f t="shared" si="1780"/>
        <v>18928</v>
      </c>
      <c r="C18932" s="21">
        <f t="shared" si="1775"/>
        <v>0.85841269841269841</v>
      </c>
      <c r="D18932" s="21">
        <f t="shared" si="1776"/>
        <v>1.1649408284023668</v>
      </c>
      <c r="E18932" s="3">
        <v>1</v>
      </c>
      <c r="F18932" s="3">
        <f>VLOOKUP(E18932,Tabelle1[],2)</f>
        <v>2</v>
      </c>
      <c r="G18932" s="3">
        <f t="shared" si="1777"/>
        <v>37856</v>
      </c>
      <c r="H18932" s="4" t="str">
        <f t="shared" si="1778"/>
        <v/>
      </c>
      <c r="I18932" s="4" t="str">
        <f t="shared" si="1779"/>
        <v/>
      </c>
    </row>
    <row r="18933" spans="2:9" x14ac:dyDescent="0.25">
      <c r="B18933" s="3">
        <f t="shared" si="1780"/>
        <v>18929</v>
      </c>
      <c r="C18933" s="21">
        <f t="shared" si="1775"/>
        <v>0.85845804988662133</v>
      </c>
      <c r="D18933" s="21">
        <f t="shared" si="1776"/>
        <v>1.1648792857520207</v>
      </c>
      <c r="E18933" s="3">
        <v>1</v>
      </c>
      <c r="F18933" s="3">
        <f>VLOOKUP(E18933,Tabelle1[],2)</f>
        <v>2</v>
      </c>
      <c r="G18933" s="3">
        <f t="shared" si="1777"/>
        <v>37858</v>
      </c>
      <c r="H18933" s="4" t="str">
        <f t="shared" si="1778"/>
        <v/>
      </c>
      <c r="I18933" s="4" t="str">
        <f t="shared" si="1779"/>
        <v/>
      </c>
    </row>
    <row r="18934" spans="2:9" x14ac:dyDescent="0.25">
      <c r="B18934" s="3">
        <f t="shared" si="1780"/>
        <v>18930</v>
      </c>
      <c r="C18934" s="21">
        <f t="shared" si="1775"/>
        <v>0.85850340136054426</v>
      </c>
      <c r="D18934" s="21">
        <f t="shared" si="1776"/>
        <v>1.1648177496038035</v>
      </c>
      <c r="E18934" s="3">
        <v>1</v>
      </c>
      <c r="F18934" s="3">
        <f>VLOOKUP(E18934,Tabelle1[],2)</f>
        <v>2</v>
      </c>
      <c r="G18934" s="3">
        <f t="shared" si="1777"/>
        <v>37860</v>
      </c>
      <c r="H18934" s="4" t="str">
        <f t="shared" si="1778"/>
        <v/>
      </c>
      <c r="I18934" s="4" t="str">
        <f t="shared" si="1779"/>
        <v/>
      </c>
    </row>
    <row r="18935" spans="2:9" x14ac:dyDescent="0.25">
      <c r="B18935" s="3">
        <f t="shared" si="1780"/>
        <v>18931</v>
      </c>
      <c r="C18935" s="21">
        <f t="shared" si="1775"/>
        <v>0.85854875283446708</v>
      </c>
      <c r="D18935" s="21">
        <f t="shared" si="1776"/>
        <v>1.1647562199566848</v>
      </c>
      <c r="E18935" s="3">
        <v>1</v>
      </c>
      <c r="F18935" s="3">
        <f>VLOOKUP(E18935,Tabelle1[],2)</f>
        <v>2</v>
      </c>
      <c r="G18935" s="3">
        <f t="shared" si="1777"/>
        <v>37862</v>
      </c>
      <c r="H18935" s="4" t="str">
        <f t="shared" si="1778"/>
        <v/>
      </c>
      <c r="I18935" s="4" t="str">
        <f t="shared" si="1779"/>
        <v/>
      </c>
    </row>
    <row r="18936" spans="2:9" x14ac:dyDescent="0.25">
      <c r="B18936" s="3">
        <f t="shared" si="1780"/>
        <v>18932</v>
      </c>
      <c r="C18936" s="21">
        <f t="shared" si="1775"/>
        <v>0.85859410430839</v>
      </c>
      <c r="D18936" s="21">
        <f t="shared" si="1776"/>
        <v>1.1646946968096346</v>
      </c>
      <c r="E18936" s="3">
        <v>1</v>
      </c>
      <c r="F18936" s="3">
        <f>VLOOKUP(E18936,Tabelle1[],2)</f>
        <v>2</v>
      </c>
      <c r="G18936" s="3">
        <f t="shared" si="1777"/>
        <v>37864</v>
      </c>
      <c r="H18936" s="4" t="str">
        <f t="shared" si="1778"/>
        <v/>
      </c>
      <c r="I18936" s="4" t="str">
        <f t="shared" si="1779"/>
        <v/>
      </c>
    </row>
    <row r="18937" spans="2:9" x14ac:dyDescent="0.25">
      <c r="B18937" s="3">
        <f t="shared" si="1780"/>
        <v>18933</v>
      </c>
      <c r="C18937" s="21">
        <f t="shared" si="1775"/>
        <v>0.85863945578231293</v>
      </c>
      <c r="D18937" s="21">
        <f t="shared" si="1776"/>
        <v>1.1646331801616225</v>
      </c>
      <c r="E18937" s="3">
        <v>1</v>
      </c>
      <c r="F18937" s="3">
        <f>VLOOKUP(E18937,Tabelle1[],2)</f>
        <v>2</v>
      </c>
      <c r="G18937" s="3">
        <f t="shared" si="1777"/>
        <v>37866</v>
      </c>
      <c r="H18937" s="4" t="str">
        <f t="shared" si="1778"/>
        <v/>
      </c>
      <c r="I18937" s="4" t="str">
        <f t="shared" si="1779"/>
        <v/>
      </c>
    </row>
    <row r="18938" spans="2:9" x14ac:dyDescent="0.25">
      <c r="B18938" s="3">
        <f t="shared" si="1780"/>
        <v>18934</v>
      </c>
      <c r="C18938" s="21">
        <f t="shared" si="1775"/>
        <v>0.85868480725623586</v>
      </c>
      <c r="D18938" s="21">
        <f t="shared" si="1776"/>
        <v>1.1645716700116193</v>
      </c>
      <c r="E18938" s="3">
        <v>1</v>
      </c>
      <c r="F18938" s="3">
        <f>VLOOKUP(E18938,Tabelle1[],2)</f>
        <v>2</v>
      </c>
      <c r="G18938" s="3">
        <f t="shared" si="1777"/>
        <v>37868</v>
      </c>
      <c r="H18938" s="4" t="str">
        <f t="shared" si="1778"/>
        <v/>
      </c>
      <c r="I18938" s="4" t="str">
        <f t="shared" si="1779"/>
        <v/>
      </c>
    </row>
    <row r="18939" spans="2:9" x14ac:dyDescent="0.25">
      <c r="B18939" s="3">
        <f t="shared" si="1780"/>
        <v>18935</v>
      </c>
      <c r="C18939" s="21">
        <f t="shared" si="1775"/>
        <v>0.85873015873015868</v>
      </c>
      <c r="D18939" s="21">
        <f t="shared" si="1776"/>
        <v>1.1645101663585953</v>
      </c>
      <c r="E18939" s="3">
        <v>1</v>
      </c>
      <c r="F18939" s="3">
        <f>VLOOKUP(E18939,Tabelle1[],2)</f>
        <v>2</v>
      </c>
      <c r="G18939" s="3">
        <f t="shared" si="1777"/>
        <v>37870</v>
      </c>
      <c r="H18939" s="4" t="str">
        <f t="shared" si="1778"/>
        <v/>
      </c>
      <c r="I18939" s="4" t="str">
        <f t="shared" si="1779"/>
        <v/>
      </c>
    </row>
    <row r="18940" spans="2:9" x14ac:dyDescent="0.25">
      <c r="B18940" s="3">
        <f t="shared" si="1780"/>
        <v>18936</v>
      </c>
      <c r="C18940" s="21">
        <f t="shared" si="1775"/>
        <v>0.8587755102040816</v>
      </c>
      <c r="D18940" s="21">
        <f t="shared" si="1776"/>
        <v>1.164448669201521</v>
      </c>
      <c r="E18940" s="3">
        <v>1</v>
      </c>
      <c r="F18940" s="3">
        <f>VLOOKUP(E18940,Tabelle1[],2)</f>
        <v>2</v>
      </c>
      <c r="G18940" s="3">
        <f t="shared" si="1777"/>
        <v>37872</v>
      </c>
      <c r="H18940" s="4" t="str">
        <f t="shared" si="1778"/>
        <v/>
      </c>
      <c r="I18940" s="4" t="str">
        <f t="shared" si="1779"/>
        <v/>
      </c>
    </row>
    <row r="18941" spans="2:9" x14ac:dyDescent="0.25">
      <c r="B18941" s="3">
        <f t="shared" si="1780"/>
        <v>18937</v>
      </c>
      <c r="C18941" s="21">
        <f t="shared" si="1775"/>
        <v>0.85882086167800453</v>
      </c>
      <c r="D18941" s="21">
        <f t="shared" si="1776"/>
        <v>1.1643871785393674</v>
      </c>
      <c r="E18941" s="3">
        <v>1</v>
      </c>
      <c r="F18941" s="3">
        <f>VLOOKUP(E18941,Tabelle1[],2)</f>
        <v>2</v>
      </c>
      <c r="G18941" s="3">
        <f t="shared" si="1777"/>
        <v>37874</v>
      </c>
      <c r="H18941" s="4" t="str">
        <f t="shared" si="1778"/>
        <v/>
      </c>
      <c r="I18941" s="4" t="str">
        <f t="shared" si="1779"/>
        <v/>
      </c>
    </row>
    <row r="18942" spans="2:9" x14ac:dyDescent="0.25">
      <c r="B18942" s="3">
        <f t="shared" si="1780"/>
        <v>18938</v>
      </c>
      <c r="C18942" s="21">
        <f t="shared" si="1775"/>
        <v>0.85886621315192746</v>
      </c>
      <c r="D18942" s="21">
        <f t="shared" si="1776"/>
        <v>1.1643256943711058</v>
      </c>
      <c r="E18942" s="3">
        <v>1</v>
      </c>
      <c r="F18942" s="3">
        <f>VLOOKUP(E18942,Tabelle1[],2)</f>
        <v>2</v>
      </c>
      <c r="G18942" s="3">
        <f t="shared" si="1777"/>
        <v>37876</v>
      </c>
      <c r="H18942" s="4" t="str">
        <f t="shared" si="1778"/>
        <v/>
      </c>
      <c r="I18942" s="4" t="str">
        <f t="shared" si="1779"/>
        <v/>
      </c>
    </row>
    <row r="18943" spans="2:9" x14ac:dyDescent="0.25">
      <c r="B18943" s="3">
        <f t="shared" si="1780"/>
        <v>18939</v>
      </c>
      <c r="C18943" s="21">
        <f t="shared" si="1775"/>
        <v>0.85891156462585039</v>
      </c>
      <c r="D18943" s="21">
        <f t="shared" si="1776"/>
        <v>1.1642642166957073</v>
      </c>
      <c r="E18943" s="3">
        <v>1</v>
      </c>
      <c r="F18943" s="3">
        <f>VLOOKUP(E18943,Tabelle1[],2)</f>
        <v>2</v>
      </c>
      <c r="G18943" s="3">
        <f t="shared" si="1777"/>
        <v>37878</v>
      </c>
      <c r="H18943" s="4" t="str">
        <f t="shared" si="1778"/>
        <v/>
      </c>
      <c r="I18943" s="4" t="str">
        <f t="shared" si="1779"/>
        <v/>
      </c>
    </row>
    <row r="18944" spans="2:9" x14ac:dyDescent="0.25">
      <c r="B18944" s="3">
        <f t="shared" si="1780"/>
        <v>18940</v>
      </c>
      <c r="C18944" s="21">
        <f t="shared" si="1775"/>
        <v>0.8589569160997732</v>
      </c>
      <c r="D18944" s="21">
        <f t="shared" si="1776"/>
        <v>1.1642027455121435</v>
      </c>
      <c r="E18944" s="3">
        <v>1</v>
      </c>
      <c r="F18944" s="3">
        <f>VLOOKUP(E18944,Tabelle1[],2)</f>
        <v>2</v>
      </c>
      <c r="G18944" s="3">
        <f t="shared" si="1777"/>
        <v>37880</v>
      </c>
      <c r="H18944" s="4" t="str">
        <f t="shared" si="1778"/>
        <v/>
      </c>
      <c r="I18944" s="4" t="str">
        <f t="shared" si="1779"/>
        <v/>
      </c>
    </row>
    <row r="18945" spans="2:9" x14ac:dyDescent="0.25">
      <c r="B18945" s="3">
        <f t="shared" si="1780"/>
        <v>18941</v>
      </c>
      <c r="C18945" s="21">
        <f t="shared" si="1775"/>
        <v>0.85900226757369613</v>
      </c>
      <c r="D18945" s="21">
        <f t="shared" si="1776"/>
        <v>1.1641412808193865</v>
      </c>
      <c r="E18945" s="3">
        <v>1</v>
      </c>
      <c r="F18945" s="3">
        <f>VLOOKUP(E18945,Tabelle1[],2)</f>
        <v>2</v>
      </c>
      <c r="G18945" s="3">
        <f t="shared" si="1777"/>
        <v>37882</v>
      </c>
      <c r="H18945" s="4" t="str">
        <f t="shared" si="1778"/>
        <v/>
      </c>
      <c r="I18945" s="4" t="str">
        <f t="shared" si="1779"/>
        <v/>
      </c>
    </row>
    <row r="18946" spans="2:9" x14ac:dyDescent="0.25">
      <c r="B18946" s="3">
        <f t="shared" si="1780"/>
        <v>18942</v>
      </c>
      <c r="C18946" s="21">
        <f t="shared" si="1775"/>
        <v>0.85904761904761906</v>
      </c>
      <c r="D18946" s="21">
        <f t="shared" si="1776"/>
        <v>1.164079822616408</v>
      </c>
      <c r="E18946" s="3">
        <v>1</v>
      </c>
      <c r="F18946" s="3">
        <f>VLOOKUP(E18946,Tabelle1[],2)</f>
        <v>2</v>
      </c>
      <c r="G18946" s="3">
        <f t="shared" si="1777"/>
        <v>37884</v>
      </c>
      <c r="H18946" s="4" t="str">
        <f t="shared" si="1778"/>
        <v/>
      </c>
      <c r="I18946" s="4" t="str">
        <f t="shared" si="1779"/>
        <v/>
      </c>
    </row>
    <row r="18947" spans="2:9" x14ac:dyDescent="0.25">
      <c r="B18947" s="3">
        <f t="shared" si="1780"/>
        <v>18943</v>
      </c>
      <c r="C18947" s="21">
        <f t="shared" si="1775"/>
        <v>0.85909297052154199</v>
      </c>
      <c r="D18947" s="21">
        <f t="shared" si="1776"/>
        <v>1.1640183709021803</v>
      </c>
      <c r="E18947" s="3">
        <v>1</v>
      </c>
      <c r="F18947" s="3">
        <f>VLOOKUP(E18947,Tabelle1[],2)</f>
        <v>2</v>
      </c>
      <c r="G18947" s="3">
        <f t="shared" si="1777"/>
        <v>37886</v>
      </c>
      <c r="H18947" s="4" t="str">
        <f t="shared" si="1778"/>
        <v/>
      </c>
      <c r="I18947" s="4" t="str">
        <f t="shared" si="1779"/>
        <v/>
      </c>
    </row>
    <row r="18948" spans="2:9" x14ac:dyDescent="0.25">
      <c r="B18948" s="3">
        <f t="shared" si="1780"/>
        <v>18944</v>
      </c>
      <c r="C18948" s="21">
        <f t="shared" si="1775"/>
        <v>0.8591383219954648</v>
      </c>
      <c r="D18948" s="21">
        <f t="shared" si="1776"/>
        <v>1.1639569256756757</v>
      </c>
      <c r="E18948" s="3">
        <v>1</v>
      </c>
      <c r="F18948" s="3">
        <f>VLOOKUP(E18948,Tabelle1[],2)</f>
        <v>2</v>
      </c>
      <c r="G18948" s="3">
        <f t="shared" si="1777"/>
        <v>37888</v>
      </c>
      <c r="H18948" s="4" t="str">
        <f t="shared" si="1778"/>
        <v/>
      </c>
      <c r="I18948" s="4" t="str">
        <f t="shared" si="1779"/>
        <v/>
      </c>
    </row>
    <row r="18949" spans="2:9" x14ac:dyDescent="0.25">
      <c r="B18949" s="3">
        <f t="shared" si="1780"/>
        <v>18945</v>
      </c>
      <c r="C18949" s="21">
        <f t="shared" ref="C18949:C19012" si="1781">B18949/$L$6</f>
        <v>0.85918367346938773</v>
      </c>
      <c r="D18949" s="21">
        <f t="shared" ref="D18949:D19012" si="1782">$L$6/B18949</f>
        <v>1.1638954869358671</v>
      </c>
      <c r="E18949" s="3">
        <v>1</v>
      </c>
      <c r="F18949" s="3">
        <f>VLOOKUP(E18949,Tabelle1[],2)</f>
        <v>2</v>
      </c>
      <c r="G18949" s="3">
        <f t="shared" ref="G18949:G19012" si="1783">B18949*F18949</f>
        <v>37890</v>
      </c>
      <c r="H18949" s="4" t="str">
        <f t="shared" ref="H18949:H19012" si="1784">IF($L$5-G18949&lt;$L$9,$L$5-G18949,"")</f>
        <v/>
      </c>
      <c r="I18949" s="4" t="str">
        <f t="shared" ref="I18949:I19012" si="1785">IF(ROUNDDOWN($L$8/B18949-F18949,0)&gt;0,ROUNDDOWN($L$8/B18949-F18949,0),"")</f>
        <v/>
      </c>
    </row>
    <row r="18950" spans="2:9" x14ac:dyDescent="0.25">
      <c r="B18950" s="3">
        <f t="shared" si="1780"/>
        <v>18946</v>
      </c>
      <c r="C18950" s="21">
        <f t="shared" si="1781"/>
        <v>0.85922902494331066</v>
      </c>
      <c r="D18950" s="21">
        <f t="shared" si="1782"/>
        <v>1.163834054681727</v>
      </c>
      <c r="E18950" s="3">
        <v>1</v>
      </c>
      <c r="F18950" s="3">
        <f>VLOOKUP(E18950,Tabelle1[],2)</f>
        <v>2</v>
      </c>
      <c r="G18950" s="3">
        <f t="shared" si="1783"/>
        <v>37892</v>
      </c>
      <c r="H18950" s="4" t="str">
        <f t="shared" si="1784"/>
        <v/>
      </c>
      <c r="I18950" s="4" t="str">
        <f t="shared" si="1785"/>
        <v/>
      </c>
    </row>
    <row r="18951" spans="2:9" x14ac:dyDescent="0.25">
      <c r="B18951" s="3">
        <f t="shared" si="1780"/>
        <v>18947</v>
      </c>
      <c r="C18951" s="21">
        <f t="shared" si="1781"/>
        <v>0.85927437641723359</v>
      </c>
      <c r="D18951" s="21">
        <f t="shared" si="1782"/>
        <v>1.1637726289122288</v>
      </c>
      <c r="E18951" s="3">
        <v>1</v>
      </c>
      <c r="F18951" s="3">
        <f>VLOOKUP(E18951,Tabelle1[],2)</f>
        <v>2</v>
      </c>
      <c r="G18951" s="3">
        <f t="shared" si="1783"/>
        <v>37894</v>
      </c>
      <c r="H18951" s="4" t="str">
        <f t="shared" si="1784"/>
        <v/>
      </c>
      <c r="I18951" s="4" t="str">
        <f t="shared" si="1785"/>
        <v/>
      </c>
    </row>
    <row r="18952" spans="2:9" x14ac:dyDescent="0.25">
      <c r="B18952" s="3">
        <f t="shared" si="1780"/>
        <v>18948</v>
      </c>
      <c r="C18952" s="21">
        <f t="shared" si="1781"/>
        <v>0.85931972789115652</v>
      </c>
      <c r="D18952" s="21">
        <f t="shared" si="1782"/>
        <v>1.1637112096263458</v>
      </c>
      <c r="E18952" s="3">
        <v>1</v>
      </c>
      <c r="F18952" s="3">
        <f>VLOOKUP(E18952,Tabelle1[],2)</f>
        <v>2</v>
      </c>
      <c r="G18952" s="3">
        <f t="shared" si="1783"/>
        <v>37896</v>
      </c>
      <c r="H18952" s="4" t="str">
        <f t="shared" si="1784"/>
        <v/>
      </c>
      <c r="I18952" s="4" t="str">
        <f t="shared" si="1785"/>
        <v/>
      </c>
    </row>
    <row r="18953" spans="2:9" x14ac:dyDescent="0.25">
      <c r="B18953" s="3">
        <f t="shared" si="1780"/>
        <v>18949</v>
      </c>
      <c r="C18953" s="21">
        <f t="shared" si="1781"/>
        <v>0.85936507936507933</v>
      </c>
      <c r="D18953" s="21">
        <f t="shared" si="1782"/>
        <v>1.1636497968230513</v>
      </c>
      <c r="E18953" s="3">
        <v>1</v>
      </c>
      <c r="F18953" s="3">
        <f>VLOOKUP(E18953,Tabelle1[],2)</f>
        <v>2</v>
      </c>
      <c r="G18953" s="3">
        <f t="shared" si="1783"/>
        <v>37898</v>
      </c>
      <c r="H18953" s="4" t="str">
        <f t="shared" si="1784"/>
        <v/>
      </c>
      <c r="I18953" s="4" t="str">
        <f t="shared" si="1785"/>
        <v/>
      </c>
    </row>
    <row r="18954" spans="2:9" x14ac:dyDescent="0.25">
      <c r="B18954" s="3">
        <f t="shared" si="1780"/>
        <v>18950</v>
      </c>
      <c r="C18954" s="21">
        <f t="shared" si="1781"/>
        <v>0.85941043083900226</v>
      </c>
      <c r="D18954" s="21">
        <f t="shared" si="1782"/>
        <v>1.1635883905013193</v>
      </c>
      <c r="E18954" s="3">
        <v>1</v>
      </c>
      <c r="F18954" s="3">
        <f>VLOOKUP(E18954,Tabelle1[],2)</f>
        <v>2</v>
      </c>
      <c r="G18954" s="3">
        <f t="shared" si="1783"/>
        <v>37900</v>
      </c>
      <c r="H18954" s="4" t="str">
        <f t="shared" si="1784"/>
        <v/>
      </c>
      <c r="I18954" s="4" t="str">
        <f t="shared" si="1785"/>
        <v/>
      </c>
    </row>
    <row r="18955" spans="2:9" x14ac:dyDescent="0.25">
      <c r="B18955" s="3">
        <f t="shared" si="1780"/>
        <v>18951</v>
      </c>
      <c r="C18955" s="21">
        <f t="shared" si="1781"/>
        <v>0.85945578231292519</v>
      </c>
      <c r="D18955" s="21">
        <f t="shared" si="1782"/>
        <v>1.1635269906601236</v>
      </c>
      <c r="E18955" s="3">
        <v>1</v>
      </c>
      <c r="F18955" s="3">
        <f>VLOOKUP(E18955,Tabelle1[],2)</f>
        <v>2</v>
      </c>
      <c r="G18955" s="3">
        <f t="shared" si="1783"/>
        <v>37902</v>
      </c>
      <c r="H18955" s="4" t="str">
        <f t="shared" si="1784"/>
        <v/>
      </c>
      <c r="I18955" s="4" t="str">
        <f t="shared" si="1785"/>
        <v/>
      </c>
    </row>
    <row r="18956" spans="2:9" x14ac:dyDescent="0.25">
      <c r="B18956" s="3">
        <f t="shared" ref="B18956:B19019" si="1786">B18955+1</f>
        <v>18952</v>
      </c>
      <c r="C18956" s="21">
        <f t="shared" si="1781"/>
        <v>0.85950113378684811</v>
      </c>
      <c r="D18956" s="21">
        <f t="shared" si="1782"/>
        <v>1.1634655972984382</v>
      </c>
      <c r="E18956" s="3">
        <v>1</v>
      </c>
      <c r="F18956" s="3">
        <f>VLOOKUP(E18956,Tabelle1[],2)</f>
        <v>2</v>
      </c>
      <c r="G18956" s="3">
        <f t="shared" si="1783"/>
        <v>37904</v>
      </c>
      <c r="H18956" s="4" t="str">
        <f t="shared" si="1784"/>
        <v/>
      </c>
      <c r="I18956" s="4" t="str">
        <f t="shared" si="1785"/>
        <v/>
      </c>
    </row>
    <row r="18957" spans="2:9" x14ac:dyDescent="0.25">
      <c r="B18957" s="3">
        <f t="shared" si="1786"/>
        <v>18953</v>
      </c>
      <c r="C18957" s="21">
        <f t="shared" si="1781"/>
        <v>0.85954648526077093</v>
      </c>
      <c r="D18957" s="21">
        <f t="shared" si="1782"/>
        <v>1.1634042104152378</v>
      </c>
      <c r="E18957" s="3">
        <v>1</v>
      </c>
      <c r="F18957" s="3">
        <f>VLOOKUP(E18957,Tabelle1[],2)</f>
        <v>2</v>
      </c>
      <c r="G18957" s="3">
        <f t="shared" si="1783"/>
        <v>37906</v>
      </c>
      <c r="H18957" s="4" t="str">
        <f t="shared" si="1784"/>
        <v/>
      </c>
      <c r="I18957" s="4" t="str">
        <f t="shared" si="1785"/>
        <v/>
      </c>
    </row>
    <row r="18958" spans="2:9" x14ac:dyDescent="0.25">
      <c r="B18958" s="3">
        <f t="shared" si="1786"/>
        <v>18954</v>
      </c>
      <c r="C18958" s="21">
        <f t="shared" si="1781"/>
        <v>0.85959183673469386</v>
      </c>
      <c r="D18958" s="21">
        <f t="shared" si="1782"/>
        <v>1.1633428300094968</v>
      </c>
      <c r="E18958" s="3">
        <v>1</v>
      </c>
      <c r="F18958" s="3">
        <f>VLOOKUP(E18958,Tabelle1[],2)</f>
        <v>2</v>
      </c>
      <c r="G18958" s="3">
        <f t="shared" si="1783"/>
        <v>37908</v>
      </c>
      <c r="H18958" s="4" t="str">
        <f t="shared" si="1784"/>
        <v/>
      </c>
      <c r="I18958" s="4" t="str">
        <f t="shared" si="1785"/>
        <v/>
      </c>
    </row>
    <row r="18959" spans="2:9" x14ac:dyDescent="0.25">
      <c r="B18959" s="3">
        <f t="shared" si="1786"/>
        <v>18955</v>
      </c>
      <c r="C18959" s="21">
        <f t="shared" si="1781"/>
        <v>0.85963718820861679</v>
      </c>
      <c r="D18959" s="21">
        <f t="shared" si="1782"/>
        <v>1.1632814560801898</v>
      </c>
      <c r="E18959" s="3">
        <v>1</v>
      </c>
      <c r="F18959" s="3">
        <f>VLOOKUP(E18959,Tabelle1[],2)</f>
        <v>2</v>
      </c>
      <c r="G18959" s="3">
        <f t="shared" si="1783"/>
        <v>37910</v>
      </c>
      <c r="H18959" s="4" t="str">
        <f t="shared" si="1784"/>
        <v/>
      </c>
      <c r="I18959" s="4" t="str">
        <f t="shared" si="1785"/>
        <v/>
      </c>
    </row>
    <row r="18960" spans="2:9" x14ac:dyDescent="0.25">
      <c r="B18960" s="3">
        <f t="shared" si="1786"/>
        <v>18956</v>
      </c>
      <c r="C18960" s="21">
        <f t="shared" si="1781"/>
        <v>0.85968253968253971</v>
      </c>
      <c r="D18960" s="21">
        <f t="shared" si="1782"/>
        <v>1.1632200886262924</v>
      </c>
      <c r="E18960" s="3">
        <v>1</v>
      </c>
      <c r="F18960" s="3">
        <f>VLOOKUP(E18960,Tabelle1[],2)</f>
        <v>2</v>
      </c>
      <c r="G18960" s="3">
        <f t="shared" si="1783"/>
        <v>37912</v>
      </c>
      <c r="H18960" s="4" t="str">
        <f t="shared" si="1784"/>
        <v/>
      </c>
      <c r="I18960" s="4" t="str">
        <f t="shared" si="1785"/>
        <v/>
      </c>
    </row>
    <row r="18961" spans="2:9" x14ac:dyDescent="0.25">
      <c r="B18961" s="3">
        <f t="shared" si="1786"/>
        <v>18957</v>
      </c>
      <c r="C18961" s="21">
        <f t="shared" si="1781"/>
        <v>0.85972789115646253</v>
      </c>
      <c r="D18961" s="21">
        <f t="shared" si="1782"/>
        <v>1.1631587276467796</v>
      </c>
      <c r="E18961" s="3">
        <v>1</v>
      </c>
      <c r="F18961" s="3">
        <f>VLOOKUP(E18961,Tabelle1[],2)</f>
        <v>2</v>
      </c>
      <c r="G18961" s="3">
        <f t="shared" si="1783"/>
        <v>37914</v>
      </c>
      <c r="H18961" s="4" t="str">
        <f t="shared" si="1784"/>
        <v/>
      </c>
      <c r="I18961" s="4" t="str">
        <f t="shared" si="1785"/>
        <v/>
      </c>
    </row>
    <row r="18962" spans="2:9" x14ac:dyDescent="0.25">
      <c r="B18962" s="3">
        <f t="shared" si="1786"/>
        <v>18958</v>
      </c>
      <c r="C18962" s="21">
        <f t="shared" si="1781"/>
        <v>0.85977324263038546</v>
      </c>
      <c r="D18962" s="21">
        <f t="shared" si="1782"/>
        <v>1.1630973731406267</v>
      </c>
      <c r="E18962" s="3">
        <v>1</v>
      </c>
      <c r="F18962" s="3">
        <f>VLOOKUP(E18962,Tabelle1[],2)</f>
        <v>2</v>
      </c>
      <c r="G18962" s="3">
        <f t="shared" si="1783"/>
        <v>37916</v>
      </c>
      <c r="H18962" s="4" t="str">
        <f t="shared" si="1784"/>
        <v/>
      </c>
      <c r="I18962" s="4" t="str">
        <f t="shared" si="1785"/>
        <v/>
      </c>
    </row>
    <row r="18963" spans="2:9" x14ac:dyDescent="0.25">
      <c r="B18963" s="3">
        <f t="shared" si="1786"/>
        <v>18959</v>
      </c>
      <c r="C18963" s="21">
        <f t="shared" si="1781"/>
        <v>0.85981859410430839</v>
      </c>
      <c r="D18963" s="21">
        <f t="shared" si="1782"/>
        <v>1.1630360251068095</v>
      </c>
      <c r="E18963" s="3">
        <v>1</v>
      </c>
      <c r="F18963" s="3">
        <f>VLOOKUP(E18963,Tabelle1[],2)</f>
        <v>2</v>
      </c>
      <c r="G18963" s="3">
        <f t="shared" si="1783"/>
        <v>37918</v>
      </c>
      <c r="H18963" s="4" t="str">
        <f t="shared" si="1784"/>
        <v/>
      </c>
      <c r="I18963" s="4" t="str">
        <f t="shared" si="1785"/>
        <v/>
      </c>
    </row>
    <row r="18964" spans="2:9" x14ac:dyDescent="0.25">
      <c r="B18964" s="3">
        <f t="shared" si="1786"/>
        <v>18960</v>
      </c>
      <c r="C18964" s="21">
        <f t="shared" si="1781"/>
        <v>0.85986394557823131</v>
      </c>
      <c r="D18964" s="21">
        <f t="shared" si="1782"/>
        <v>1.1629746835443038</v>
      </c>
      <c r="E18964" s="3">
        <v>1</v>
      </c>
      <c r="F18964" s="3">
        <f>VLOOKUP(E18964,Tabelle1[],2)</f>
        <v>2</v>
      </c>
      <c r="G18964" s="3">
        <f t="shared" si="1783"/>
        <v>37920</v>
      </c>
      <c r="H18964" s="4" t="str">
        <f t="shared" si="1784"/>
        <v/>
      </c>
      <c r="I18964" s="4" t="str">
        <f t="shared" si="1785"/>
        <v/>
      </c>
    </row>
    <row r="18965" spans="2:9" x14ac:dyDescent="0.25">
      <c r="B18965" s="3">
        <f t="shared" si="1786"/>
        <v>18961</v>
      </c>
      <c r="C18965" s="21">
        <f t="shared" si="1781"/>
        <v>0.85990929705215424</v>
      </c>
      <c r="D18965" s="21">
        <f t="shared" si="1782"/>
        <v>1.1629133484520859</v>
      </c>
      <c r="E18965" s="3">
        <v>1</v>
      </c>
      <c r="F18965" s="3">
        <f>VLOOKUP(E18965,Tabelle1[],2)</f>
        <v>2</v>
      </c>
      <c r="G18965" s="3">
        <f t="shared" si="1783"/>
        <v>37922</v>
      </c>
      <c r="H18965" s="4" t="str">
        <f t="shared" si="1784"/>
        <v/>
      </c>
      <c r="I18965" s="4" t="str">
        <f t="shared" si="1785"/>
        <v/>
      </c>
    </row>
    <row r="18966" spans="2:9" x14ac:dyDescent="0.25">
      <c r="B18966" s="3">
        <f t="shared" si="1786"/>
        <v>18962</v>
      </c>
      <c r="C18966" s="21">
        <f t="shared" si="1781"/>
        <v>0.85995464852607706</v>
      </c>
      <c r="D18966" s="21">
        <f t="shared" si="1782"/>
        <v>1.1628520198291319</v>
      </c>
      <c r="E18966" s="3">
        <v>1</v>
      </c>
      <c r="F18966" s="3">
        <f>VLOOKUP(E18966,Tabelle1[],2)</f>
        <v>2</v>
      </c>
      <c r="G18966" s="3">
        <f t="shared" si="1783"/>
        <v>37924</v>
      </c>
      <c r="H18966" s="4" t="str">
        <f t="shared" si="1784"/>
        <v/>
      </c>
      <c r="I18966" s="4" t="str">
        <f t="shared" si="1785"/>
        <v/>
      </c>
    </row>
    <row r="18967" spans="2:9" x14ac:dyDescent="0.25">
      <c r="B18967" s="3">
        <f t="shared" si="1786"/>
        <v>18963</v>
      </c>
      <c r="C18967" s="21">
        <f t="shared" si="1781"/>
        <v>0.86</v>
      </c>
      <c r="D18967" s="21">
        <f t="shared" si="1782"/>
        <v>1.1627906976744187</v>
      </c>
      <c r="E18967" s="3">
        <v>1</v>
      </c>
      <c r="F18967" s="3">
        <f>VLOOKUP(E18967,Tabelle1[],2)</f>
        <v>2</v>
      </c>
      <c r="G18967" s="3">
        <f t="shared" si="1783"/>
        <v>37926</v>
      </c>
      <c r="H18967" s="4" t="str">
        <f t="shared" si="1784"/>
        <v/>
      </c>
      <c r="I18967" s="4" t="str">
        <f t="shared" si="1785"/>
        <v/>
      </c>
    </row>
    <row r="18968" spans="2:9" x14ac:dyDescent="0.25">
      <c r="B18968" s="3">
        <f t="shared" si="1786"/>
        <v>18964</v>
      </c>
      <c r="C18968" s="21">
        <f t="shared" si="1781"/>
        <v>0.86004535147392291</v>
      </c>
      <c r="D18968" s="21">
        <f t="shared" si="1782"/>
        <v>1.1627293819869227</v>
      </c>
      <c r="E18968" s="3">
        <v>1</v>
      </c>
      <c r="F18968" s="3">
        <f>VLOOKUP(E18968,Tabelle1[],2)</f>
        <v>2</v>
      </c>
      <c r="G18968" s="3">
        <f t="shared" si="1783"/>
        <v>37928</v>
      </c>
      <c r="H18968" s="4" t="str">
        <f t="shared" si="1784"/>
        <v/>
      </c>
      <c r="I18968" s="4" t="str">
        <f t="shared" si="1785"/>
        <v/>
      </c>
    </row>
    <row r="18969" spans="2:9" x14ac:dyDescent="0.25">
      <c r="B18969" s="3">
        <f t="shared" si="1786"/>
        <v>18965</v>
      </c>
      <c r="C18969" s="21">
        <f t="shared" si="1781"/>
        <v>0.86009070294784584</v>
      </c>
      <c r="D18969" s="21">
        <f t="shared" si="1782"/>
        <v>1.1626680727656209</v>
      </c>
      <c r="E18969" s="3">
        <v>1</v>
      </c>
      <c r="F18969" s="3">
        <f>VLOOKUP(E18969,Tabelle1[],2)</f>
        <v>2</v>
      </c>
      <c r="G18969" s="3">
        <f t="shared" si="1783"/>
        <v>37930</v>
      </c>
      <c r="H18969" s="4" t="str">
        <f t="shared" si="1784"/>
        <v/>
      </c>
      <c r="I18969" s="4" t="str">
        <f t="shared" si="1785"/>
        <v/>
      </c>
    </row>
    <row r="18970" spans="2:9" x14ac:dyDescent="0.25">
      <c r="B18970" s="3">
        <f t="shared" si="1786"/>
        <v>18966</v>
      </c>
      <c r="C18970" s="21">
        <f t="shared" si="1781"/>
        <v>0.86013605442176866</v>
      </c>
      <c r="D18970" s="21">
        <f t="shared" si="1782"/>
        <v>1.1626067700094906</v>
      </c>
      <c r="E18970" s="3">
        <v>1</v>
      </c>
      <c r="F18970" s="3">
        <f>VLOOKUP(E18970,Tabelle1[],2)</f>
        <v>2</v>
      </c>
      <c r="G18970" s="3">
        <f t="shared" si="1783"/>
        <v>37932</v>
      </c>
      <c r="H18970" s="4" t="str">
        <f t="shared" si="1784"/>
        <v/>
      </c>
      <c r="I18970" s="4" t="str">
        <f t="shared" si="1785"/>
        <v/>
      </c>
    </row>
    <row r="18971" spans="2:9" x14ac:dyDescent="0.25">
      <c r="B18971" s="3">
        <f t="shared" si="1786"/>
        <v>18967</v>
      </c>
      <c r="C18971" s="21">
        <f t="shared" si="1781"/>
        <v>0.86018140589569159</v>
      </c>
      <c r="D18971" s="21">
        <f t="shared" si="1782"/>
        <v>1.1625454737175094</v>
      </c>
      <c r="E18971" s="3">
        <v>1</v>
      </c>
      <c r="F18971" s="3">
        <f>VLOOKUP(E18971,Tabelle1[],2)</f>
        <v>2</v>
      </c>
      <c r="G18971" s="3">
        <f t="shared" si="1783"/>
        <v>37934</v>
      </c>
      <c r="H18971" s="4" t="str">
        <f t="shared" si="1784"/>
        <v/>
      </c>
      <c r="I18971" s="4" t="str">
        <f t="shared" si="1785"/>
        <v/>
      </c>
    </row>
    <row r="18972" spans="2:9" x14ac:dyDescent="0.25">
      <c r="B18972" s="3">
        <f t="shared" si="1786"/>
        <v>18968</v>
      </c>
      <c r="C18972" s="21">
        <f t="shared" si="1781"/>
        <v>0.86022675736961451</v>
      </c>
      <c r="D18972" s="21">
        <f t="shared" si="1782"/>
        <v>1.1624841838886546</v>
      </c>
      <c r="E18972" s="3">
        <v>1</v>
      </c>
      <c r="F18972" s="3">
        <f>VLOOKUP(E18972,Tabelle1[],2)</f>
        <v>2</v>
      </c>
      <c r="G18972" s="3">
        <f t="shared" si="1783"/>
        <v>37936</v>
      </c>
      <c r="H18972" s="4" t="str">
        <f t="shared" si="1784"/>
        <v/>
      </c>
      <c r="I18972" s="4" t="str">
        <f t="shared" si="1785"/>
        <v/>
      </c>
    </row>
    <row r="18973" spans="2:9" x14ac:dyDescent="0.25">
      <c r="B18973" s="3">
        <f t="shared" si="1786"/>
        <v>18969</v>
      </c>
      <c r="C18973" s="21">
        <f t="shared" si="1781"/>
        <v>0.86027210884353744</v>
      </c>
      <c r="D18973" s="21">
        <f t="shared" si="1782"/>
        <v>1.1624229005219042</v>
      </c>
      <c r="E18973" s="3">
        <v>1</v>
      </c>
      <c r="F18973" s="3">
        <f>VLOOKUP(E18973,Tabelle1[],2)</f>
        <v>2</v>
      </c>
      <c r="G18973" s="3">
        <f t="shared" si="1783"/>
        <v>37938</v>
      </c>
      <c r="H18973" s="4" t="str">
        <f t="shared" si="1784"/>
        <v/>
      </c>
      <c r="I18973" s="4" t="str">
        <f t="shared" si="1785"/>
        <v/>
      </c>
    </row>
    <row r="18974" spans="2:9" x14ac:dyDescent="0.25">
      <c r="B18974" s="3">
        <f t="shared" si="1786"/>
        <v>18970</v>
      </c>
      <c r="C18974" s="21">
        <f t="shared" si="1781"/>
        <v>0.86031746031746037</v>
      </c>
      <c r="D18974" s="21">
        <f t="shared" si="1782"/>
        <v>1.1623616236162362</v>
      </c>
      <c r="E18974" s="3">
        <v>1</v>
      </c>
      <c r="F18974" s="3">
        <f>VLOOKUP(E18974,Tabelle1[],2)</f>
        <v>2</v>
      </c>
      <c r="G18974" s="3">
        <f t="shared" si="1783"/>
        <v>37940</v>
      </c>
      <c r="H18974" s="4" t="str">
        <f t="shared" si="1784"/>
        <v/>
      </c>
      <c r="I18974" s="4" t="str">
        <f t="shared" si="1785"/>
        <v/>
      </c>
    </row>
    <row r="18975" spans="2:9" x14ac:dyDescent="0.25">
      <c r="B18975" s="3">
        <f t="shared" si="1786"/>
        <v>18971</v>
      </c>
      <c r="C18975" s="21">
        <f t="shared" si="1781"/>
        <v>0.86036281179138319</v>
      </c>
      <c r="D18975" s="21">
        <f t="shared" si="1782"/>
        <v>1.1623003531706289</v>
      </c>
      <c r="E18975" s="3">
        <v>1</v>
      </c>
      <c r="F18975" s="3">
        <f>VLOOKUP(E18975,Tabelle1[],2)</f>
        <v>2</v>
      </c>
      <c r="G18975" s="3">
        <f t="shared" si="1783"/>
        <v>37942</v>
      </c>
      <c r="H18975" s="4" t="str">
        <f t="shared" si="1784"/>
        <v/>
      </c>
      <c r="I18975" s="4" t="str">
        <f t="shared" si="1785"/>
        <v/>
      </c>
    </row>
    <row r="18976" spans="2:9" x14ac:dyDescent="0.25">
      <c r="B18976" s="3">
        <f t="shared" si="1786"/>
        <v>18972</v>
      </c>
      <c r="C18976" s="21">
        <f t="shared" si="1781"/>
        <v>0.86040816326530611</v>
      </c>
      <c r="D18976" s="21">
        <f t="shared" si="1782"/>
        <v>1.1622390891840608</v>
      </c>
      <c r="E18976" s="3">
        <v>1</v>
      </c>
      <c r="F18976" s="3">
        <f>VLOOKUP(E18976,Tabelle1[],2)</f>
        <v>2</v>
      </c>
      <c r="G18976" s="3">
        <f t="shared" si="1783"/>
        <v>37944</v>
      </c>
      <c r="H18976" s="4" t="str">
        <f t="shared" si="1784"/>
        <v/>
      </c>
      <c r="I18976" s="4" t="str">
        <f t="shared" si="1785"/>
        <v/>
      </c>
    </row>
    <row r="18977" spans="2:9" x14ac:dyDescent="0.25">
      <c r="B18977" s="3">
        <f t="shared" si="1786"/>
        <v>18973</v>
      </c>
      <c r="C18977" s="21">
        <f t="shared" si="1781"/>
        <v>0.86045351473922904</v>
      </c>
      <c r="D18977" s="21">
        <f t="shared" si="1782"/>
        <v>1.1621778316555105</v>
      </c>
      <c r="E18977" s="3">
        <v>1</v>
      </c>
      <c r="F18977" s="3">
        <f>VLOOKUP(E18977,Tabelle1[],2)</f>
        <v>2</v>
      </c>
      <c r="G18977" s="3">
        <f t="shared" si="1783"/>
        <v>37946</v>
      </c>
      <c r="H18977" s="4" t="str">
        <f t="shared" si="1784"/>
        <v/>
      </c>
      <c r="I18977" s="4" t="str">
        <f t="shared" si="1785"/>
        <v/>
      </c>
    </row>
    <row r="18978" spans="2:9" x14ac:dyDescent="0.25">
      <c r="B18978" s="3">
        <f t="shared" si="1786"/>
        <v>18974</v>
      </c>
      <c r="C18978" s="21">
        <f t="shared" si="1781"/>
        <v>0.86049886621315197</v>
      </c>
      <c r="D18978" s="21">
        <f t="shared" si="1782"/>
        <v>1.1621165805839571</v>
      </c>
      <c r="E18978" s="3">
        <v>1</v>
      </c>
      <c r="F18978" s="3">
        <f>VLOOKUP(E18978,Tabelle1[],2)</f>
        <v>2</v>
      </c>
      <c r="G18978" s="3">
        <f t="shared" si="1783"/>
        <v>37948</v>
      </c>
      <c r="H18978" s="4" t="str">
        <f t="shared" si="1784"/>
        <v/>
      </c>
      <c r="I18978" s="4" t="str">
        <f t="shared" si="1785"/>
        <v/>
      </c>
    </row>
    <row r="18979" spans="2:9" x14ac:dyDescent="0.25">
      <c r="B18979" s="3">
        <f t="shared" si="1786"/>
        <v>18975</v>
      </c>
      <c r="C18979" s="21">
        <f t="shared" si="1781"/>
        <v>0.86054421768707479</v>
      </c>
      <c r="D18979" s="21">
        <f t="shared" si="1782"/>
        <v>1.1620553359683794</v>
      </c>
      <c r="E18979" s="3">
        <v>1</v>
      </c>
      <c r="F18979" s="3">
        <f>VLOOKUP(E18979,Tabelle1[],2)</f>
        <v>2</v>
      </c>
      <c r="G18979" s="3">
        <f t="shared" si="1783"/>
        <v>37950</v>
      </c>
      <c r="H18979" s="4" t="str">
        <f t="shared" si="1784"/>
        <v/>
      </c>
      <c r="I18979" s="4" t="str">
        <f t="shared" si="1785"/>
        <v/>
      </c>
    </row>
    <row r="18980" spans="2:9" x14ac:dyDescent="0.25">
      <c r="B18980" s="3">
        <f t="shared" si="1786"/>
        <v>18976</v>
      </c>
      <c r="C18980" s="21">
        <f t="shared" si="1781"/>
        <v>0.86058956916099771</v>
      </c>
      <c r="D18980" s="21">
        <f t="shared" si="1782"/>
        <v>1.1619940978077572</v>
      </c>
      <c r="E18980" s="3">
        <v>1</v>
      </c>
      <c r="F18980" s="3">
        <f>VLOOKUP(E18980,Tabelle1[],2)</f>
        <v>2</v>
      </c>
      <c r="G18980" s="3">
        <f t="shared" si="1783"/>
        <v>37952</v>
      </c>
      <c r="H18980" s="4" t="str">
        <f t="shared" si="1784"/>
        <v/>
      </c>
      <c r="I18980" s="4" t="str">
        <f t="shared" si="1785"/>
        <v/>
      </c>
    </row>
    <row r="18981" spans="2:9" x14ac:dyDescent="0.25">
      <c r="B18981" s="3">
        <f t="shared" si="1786"/>
        <v>18977</v>
      </c>
      <c r="C18981" s="21">
        <f t="shared" si="1781"/>
        <v>0.86063492063492064</v>
      </c>
      <c r="D18981" s="21">
        <f t="shared" si="1782"/>
        <v>1.1619328661010697</v>
      </c>
      <c r="E18981" s="3">
        <v>1</v>
      </c>
      <c r="F18981" s="3">
        <f>VLOOKUP(E18981,Tabelle1[],2)</f>
        <v>2</v>
      </c>
      <c r="G18981" s="3">
        <f t="shared" si="1783"/>
        <v>37954</v>
      </c>
      <c r="H18981" s="4" t="str">
        <f t="shared" si="1784"/>
        <v/>
      </c>
      <c r="I18981" s="4" t="str">
        <f t="shared" si="1785"/>
        <v/>
      </c>
    </row>
    <row r="18982" spans="2:9" x14ac:dyDescent="0.25">
      <c r="B18982" s="3">
        <f t="shared" si="1786"/>
        <v>18978</v>
      </c>
      <c r="C18982" s="21">
        <f t="shared" si="1781"/>
        <v>0.86068027210884357</v>
      </c>
      <c r="D18982" s="21">
        <f t="shared" si="1782"/>
        <v>1.1618716408472969</v>
      </c>
      <c r="E18982" s="3">
        <v>1</v>
      </c>
      <c r="F18982" s="3">
        <f>VLOOKUP(E18982,Tabelle1[],2)</f>
        <v>2</v>
      </c>
      <c r="G18982" s="3">
        <f t="shared" si="1783"/>
        <v>37956</v>
      </c>
      <c r="H18982" s="4" t="str">
        <f t="shared" si="1784"/>
        <v/>
      </c>
      <c r="I18982" s="4" t="str">
        <f t="shared" si="1785"/>
        <v/>
      </c>
    </row>
    <row r="18983" spans="2:9" x14ac:dyDescent="0.25">
      <c r="B18983" s="3">
        <f t="shared" si="1786"/>
        <v>18979</v>
      </c>
      <c r="C18983" s="21">
        <f t="shared" si="1781"/>
        <v>0.86072562358276639</v>
      </c>
      <c r="D18983" s="21">
        <f t="shared" si="1782"/>
        <v>1.1618104220454186</v>
      </c>
      <c r="E18983" s="3">
        <v>1</v>
      </c>
      <c r="F18983" s="3">
        <f>VLOOKUP(E18983,Tabelle1[],2)</f>
        <v>2</v>
      </c>
      <c r="G18983" s="3">
        <f t="shared" si="1783"/>
        <v>37958</v>
      </c>
      <c r="H18983" s="4" t="str">
        <f t="shared" si="1784"/>
        <v/>
      </c>
      <c r="I18983" s="4" t="str">
        <f t="shared" si="1785"/>
        <v/>
      </c>
    </row>
    <row r="18984" spans="2:9" x14ac:dyDescent="0.25">
      <c r="B18984" s="3">
        <f t="shared" si="1786"/>
        <v>18980</v>
      </c>
      <c r="C18984" s="21">
        <f t="shared" si="1781"/>
        <v>0.86077097505668931</v>
      </c>
      <c r="D18984" s="21">
        <f t="shared" si="1782"/>
        <v>1.1617492096944151</v>
      </c>
      <c r="E18984" s="3">
        <v>1</v>
      </c>
      <c r="F18984" s="3">
        <f>VLOOKUP(E18984,Tabelle1[],2)</f>
        <v>2</v>
      </c>
      <c r="G18984" s="3">
        <f t="shared" si="1783"/>
        <v>37960</v>
      </c>
      <c r="H18984" s="4" t="str">
        <f t="shared" si="1784"/>
        <v/>
      </c>
      <c r="I18984" s="4" t="str">
        <f t="shared" si="1785"/>
        <v/>
      </c>
    </row>
    <row r="18985" spans="2:9" x14ac:dyDescent="0.25">
      <c r="B18985" s="3">
        <f t="shared" si="1786"/>
        <v>18981</v>
      </c>
      <c r="C18985" s="21">
        <f t="shared" si="1781"/>
        <v>0.86081632653061224</v>
      </c>
      <c r="D18985" s="21">
        <f t="shared" si="1782"/>
        <v>1.1616880037932669</v>
      </c>
      <c r="E18985" s="3">
        <v>1</v>
      </c>
      <c r="F18985" s="3">
        <f>VLOOKUP(E18985,Tabelle1[],2)</f>
        <v>2</v>
      </c>
      <c r="G18985" s="3">
        <f t="shared" si="1783"/>
        <v>37962</v>
      </c>
      <c r="H18985" s="4" t="str">
        <f t="shared" si="1784"/>
        <v/>
      </c>
      <c r="I18985" s="4" t="str">
        <f t="shared" si="1785"/>
        <v/>
      </c>
    </row>
    <row r="18986" spans="2:9" x14ac:dyDescent="0.25">
      <c r="B18986" s="3">
        <f t="shared" si="1786"/>
        <v>18982</v>
      </c>
      <c r="C18986" s="21">
        <f t="shared" si="1781"/>
        <v>0.86086167800453517</v>
      </c>
      <c r="D18986" s="21">
        <f t="shared" si="1782"/>
        <v>1.1616268043409546</v>
      </c>
      <c r="E18986" s="3">
        <v>1</v>
      </c>
      <c r="F18986" s="3">
        <f>VLOOKUP(E18986,Tabelle1[],2)</f>
        <v>2</v>
      </c>
      <c r="G18986" s="3">
        <f t="shared" si="1783"/>
        <v>37964</v>
      </c>
      <c r="H18986" s="4" t="str">
        <f t="shared" si="1784"/>
        <v/>
      </c>
      <c r="I18986" s="4" t="str">
        <f t="shared" si="1785"/>
        <v/>
      </c>
    </row>
    <row r="18987" spans="2:9" x14ac:dyDescent="0.25">
      <c r="B18987" s="3">
        <f t="shared" si="1786"/>
        <v>18983</v>
      </c>
      <c r="C18987" s="21">
        <f t="shared" si="1781"/>
        <v>0.8609070294784581</v>
      </c>
      <c r="D18987" s="21">
        <f t="shared" si="1782"/>
        <v>1.161565611336459</v>
      </c>
      <c r="E18987" s="3">
        <v>1</v>
      </c>
      <c r="F18987" s="3">
        <f>VLOOKUP(E18987,Tabelle1[],2)</f>
        <v>2</v>
      </c>
      <c r="G18987" s="3">
        <f t="shared" si="1783"/>
        <v>37966</v>
      </c>
      <c r="H18987" s="4" t="str">
        <f t="shared" si="1784"/>
        <v/>
      </c>
      <c r="I18987" s="4" t="str">
        <f t="shared" si="1785"/>
        <v/>
      </c>
    </row>
    <row r="18988" spans="2:9" x14ac:dyDescent="0.25">
      <c r="B18988" s="3">
        <f t="shared" si="1786"/>
        <v>18984</v>
      </c>
      <c r="C18988" s="21">
        <f t="shared" si="1781"/>
        <v>0.86095238095238091</v>
      </c>
      <c r="D18988" s="21">
        <f t="shared" si="1782"/>
        <v>1.1615044247787611</v>
      </c>
      <c r="E18988" s="3">
        <v>1</v>
      </c>
      <c r="F18988" s="3">
        <f>VLOOKUP(E18988,Tabelle1[],2)</f>
        <v>2</v>
      </c>
      <c r="G18988" s="3">
        <f t="shared" si="1783"/>
        <v>37968</v>
      </c>
      <c r="H18988" s="4" t="str">
        <f t="shared" si="1784"/>
        <v/>
      </c>
      <c r="I18988" s="4" t="str">
        <f t="shared" si="1785"/>
        <v/>
      </c>
    </row>
    <row r="18989" spans="2:9" x14ac:dyDescent="0.25">
      <c r="B18989" s="3">
        <f t="shared" si="1786"/>
        <v>18985</v>
      </c>
      <c r="C18989" s="21">
        <f t="shared" si="1781"/>
        <v>0.86099773242630384</v>
      </c>
      <c r="D18989" s="21">
        <f t="shared" si="1782"/>
        <v>1.1614432446668423</v>
      </c>
      <c r="E18989" s="3">
        <v>1</v>
      </c>
      <c r="F18989" s="3">
        <f>VLOOKUP(E18989,Tabelle1[],2)</f>
        <v>2</v>
      </c>
      <c r="G18989" s="3">
        <f t="shared" si="1783"/>
        <v>37970</v>
      </c>
      <c r="H18989" s="4" t="str">
        <f t="shared" si="1784"/>
        <v/>
      </c>
      <c r="I18989" s="4" t="str">
        <f t="shared" si="1785"/>
        <v/>
      </c>
    </row>
    <row r="18990" spans="2:9" x14ac:dyDescent="0.25">
      <c r="B18990" s="3">
        <f t="shared" si="1786"/>
        <v>18986</v>
      </c>
      <c r="C18990" s="21">
        <f t="shared" si="1781"/>
        <v>0.86104308390022677</v>
      </c>
      <c r="D18990" s="21">
        <f t="shared" si="1782"/>
        <v>1.161382070999684</v>
      </c>
      <c r="E18990" s="3">
        <v>1</v>
      </c>
      <c r="F18990" s="3">
        <f>VLOOKUP(E18990,Tabelle1[],2)</f>
        <v>2</v>
      </c>
      <c r="G18990" s="3">
        <f t="shared" si="1783"/>
        <v>37972</v>
      </c>
      <c r="H18990" s="4" t="str">
        <f t="shared" si="1784"/>
        <v/>
      </c>
      <c r="I18990" s="4" t="str">
        <f t="shared" si="1785"/>
        <v/>
      </c>
    </row>
    <row r="18991" spans="2:9" x14ac:dyDescent="0.25">
      <c r="B18991" s="3">
        <f t="shared" si="1786"/>
        <v>18987</v>
      </c>
      <c r="C18991" s="21">
        <f t="shared" si="1781"/>
        <v>0.8610884353741497</v>
      </c>
      <c r="D18991" s="21">
        <f t="shared" si="1782"/>
        <v>1.161320903776268</v>
      </c>
      <c r="E18991" s="3">
        <v>1</v>
      </c>
      <c r="F18991" s="3">
        <f>VLOOKUP(E18991,Tabelle1[],2)</f>
        <v>2</v>
      </c>
      <c r="G18991" s="3">
        <f t="shared" si="1783"/>
        <v>37974</v>
      </c>
      <c r="H18991" s="4" t="str">
        <f t="shared" si="1784"/>
        <v/>
      </c>
      <c r="I18991" s="4" t="str">
        <f t="shared" si="1785"/>
        <v/>
      </c>
    </row>
    <row r="18992" spans="2:9" x14ac:dyDescent="0.25">
      <c r="B18992" s="3">
        <f t="shared" si="1786"/>
        <v>18988</v>
      </c>
      <c r="C18992" s="21">
        <f t="shared" si="1781"/>
        <v>0.86113378684807251</v>
      </c>
      <c r="D18992" s="21">
        <f t="shared" si="1782"/>
        <v>1.1612597429955762</v>
      </c>
      <c r="E18992" s="3">
        <v>1</v>
      </c>
      <c r="F18992" s="3">
        <f>VLOOKUP(E18992,Tabelle1[],2)</f>
        <v>2</v>
      </c>
      <c r="G18992" s="3">
        <f t="shared" si="1783"/>
        <v>37976</v>
      </c>
      <c r="H18992" s="4" t="str">
        <f t="shared" si="1784"/>
        <v/>
      </c>
      <c r="I18992" s="4" t="str">
        <f t="shared" si="1785"/>
        <v/>
      </c>
    </row>
    <row r="18993" spans="2:9" x14ac:dyDescent="0.25">
      <c r="B18993" s="3">
        <f t="shared" si="1786"/>
        <v>18989</v>
      </c>
      <c r="C18993" s="21">
        <f t="shared" si="1781"/>
        <v>0.86117913832199544</v>
      </c>
      <c r="D18993" s="21">
        <f t="shared" si="1782"/>
        <v>1.1611985886565908</v>
      </c>
      <c r="E18993" s="3">
        <v>1</v>
      </c>
      <c r="F18993" s="3">
        <f>VLOOKUP(E18993,Tabelle1[],2)</f>
        <v>2</v>
      </c>
      <c r="G18993" s="3">
        <f t="shared" si="1783"/>
        <v>37978</v>
      </c>
      <c r="H18993" s="4" t="str">
        <f t="shared" si="1784"/>
        <v/>
      </c>
      <c r="I18993" s="4" t="str">
        <f t="shared" si="1785"/>
        <v/>
      </c>
    </row>
    <row r="18994" spans="2:9" x14ac:dyDescent="0.25">
      <c r="B18994" s="3">
        <f t="shared" si="1786"/>
        <v>18990</v>
      </c>
      <c r="C18994" s="21">
        <f t="shared" si="1781"/>
        <v>0.86122448979591837</v>
      </c>
      <c r="D18994" s="21">
        <f t="shared" si="1782"/>
        <v>1.1611374407582939</v>
      </c>
      <c r="E18994" s="3">
        <v>1</v>
      </c>
      <c r="F18994" s="3">
        <f>VLOOKUP(E18994,Tabelle1[],2)</f>
        <v>2</v>
      </c>
      <c r="G18994" s="3">
        <f t="shared" si="1783"/>
        <v>37980</v>
      </c>
      <c r="H18994" s="4" t="str">
        <f t="shared" si="1784"/>
        <v/>
      </c>
      <c r="I18994" s="4" t="str">
        <f t="shared" si="1785"/>
        <v/>
      </c>
    </row>
    <row r="18995" spans="2:9" x14ac:dyDescent="0.25">
      <c r="B18995" s="3">
        <f t="shared" si="1786"/>
        <v>18991</v>
      </c>
      <c r="C18995" s="21">
        <f t="shared" si="1781"/>
        <v>0.8612698412698413</v>
      </c>
      <c r="D18995" s="21">
        <f t="shared" si="1782"/>
        <v>1.1610762992996682</v>
      </c>
      <c r="E18995" s="3">
        <v>1</v>
      </c>
      <c r="F18995" s="3">
        <f>VLOOKUP(E18995,Tabelle1[],2)</f>
        <v>2</v>
      </c>
      <c r="G18995" s="3">
        <f t="shared" si="1783"/>
        <v>37982</v>
      </c>
      <c r="H18995" s="4" t="str">
        <f t="shared" si="1784"/>
        <v/>
      </c>
      <c r="I18995" s="4" t="str">
        <f t="shared" si="1785"/>
        <v/>
      </c>
    </row>
    <row r="18996" spans="2:9" x14ac:dyDescent="0.25">
      <c r="B18996" s="3">
        <f t="shared" si="1786"/>
        <v>18992</v>
      </c>
      <c r="C18996" s="21">
        <f t="shared" si="1781"/>
        <v>0.86131519274376422</v>
      </c>
      <c r="D18996" s="21">
        <f t="shared" si="1782"/>
        <v>1.1610151642796966</v>
      </c>
      <c r="E18996" s="3">
        <v>1</v>
      </c>
      <c r="F18996" s="3">
        <f>VLOOKUP(E18996,Tabelle1[],2)</f>
        <v>2</v>
      </c>
      <c r="G18996" s="3">
        <f t="shared" si="1783"/>
        <v>37984</v>
      </c>
      <c r="H18996" s="4" t="str">
        <f t="shared" si="1784"/>
        <v/>
      </c>
      <c r="I18996" s="4" t="str">
        <f t="shared" si="1785"/>
        <v/>
      </c>
    </row>
    <row r="18997" spans="2:9" x14ac:dyDescent="0.25">
      <c r="B18997" s="3">
        <f t="shared" si="1786"/>
        <v>18993</v>
      </c>
      <c r="C18997" s="21">
        <f t="shared" si="1781"/>
        <v>0.86136054421768704</v>
      </c>
      <c r="D18997" s="21">
        <f t="shared" si="1782"/>
        <v>1.1609540356973622</v>
      </c>
      <c r="E18997" s="3">
        <v>1</v>
      </c>
      <c r="F18997" s="3">
        <f>VLOOKUP(E18997,Tabelle1[],2)</f>
        <v>2</v>
      </c>
      <c r="G18997" s="3">
        <f t="shared" si="1783"/>
        <v>37986</v>
      </c>
      <c r="H18997" s="4" t="str">
        <f t="shared" si="1784"/>
        <v/>
      </c>
      <c r="I18997" s="4" t="str">
        <f t="shared" si="1785"/>
        <v/>
      </c>
    </row>
    <row r="18998" spans="2:9" x14ac:dyDescent="0.25">
      <c r="B18998" s="3">
        <f t="shared" si="1786"/>
        <v>18994</v>
      </c>
      <c r="C18998" s="21">
        <f t="shared" si="1781"/>
        <v>0.86140589569160997</v>
      </c>
      <c r="D18998" s="21">
        <f t="shared" si="1782"/>
        <v>1.1608929135516479</v>
      </c>
      <c r="E18998" s="3">
        <v>1</v>
      </c>
      <c r="F18998" s="3">
        <f>VLOOKUP(E18998,Tabelle1[],2)</f>
        <v>2</v>
      </c>
      <c r="G18998" s="3">
        <f t="shared" si="1783"/>
        <v>37988</v>
      </c>
      <c r="H18998" s="4" t="str">
        <f t="shared" si="1784"/>
        <v/>
      </c>
      <c r="I18998" s="4" t="str">
        <f t="shared" si="1785"/>
        <v/>
      </c>
    </row>
    <row r="18999" spans="2:9" x14ac:dyDescent="0.25">
      <c r="B18999" s="3">
        <f t="shared" si="1786"/>
        <v>18995</v>
      </c>
      <c r="C18999" s="21">
        <f t="shared" si="1781"/>
        <v>0.8614512471655329</v>
      </c>
      <c r="D18999" s="21">
        <f t="shared" si="1782"/>
        <v>1.1608317978415372</v>
      </c>
      <c r="E18999" s="3">
        <v>1</v>
      </c>
      <c r="F18999" s="3">
        <f>VLOOKUP(E18999,Tabelle1[],2)</f>
        <v>2</v>
      </c>
      <c r="G18999" s="3">
        <f t="shared" si="1783"/>
        <v>37990</v>
      </c>
      <c r="H18999" s="4" t="str">
        <f t="shared" si="1784"/>
        <v/>
      </c>
      <c r="I18999" s="4" t="str">
        <f t="shared" si="1785"/>
        <v/>
      </c>
    </row>
    <row r="19000" spans="2:9" x14ac:dyDescent="0.25">
      <c r="B19000" s="3">
        <f t="shared" si="1786"/>
        <v>18996</v>
      </c>
      <c r="C19000" s="21">
        <f t="shared" si="1781"/>
        <v>0.86149659863945582</v>
      </c>
      <c r="D19000" s="21">
        <f t="shared" si="1782"/>
        <v>1.1607706885660138</v>
      </c>
      <c r="E19000" s="3">
        <v>1</v>
      </c>
      <c r="F19000" s="3">
        <f>VLOOKUP(E19000,Tabelle1[],2)</f>
        <v>2</v>
      </c>
      <c r="G19000" s="3">
        <f t="shared" si="1783"/>
        <v>37992</v>
      </c>
      <c r="H19000" s="4" t="str">
        <f t="shared" si="1784"/>
        <v/>
      </c>
      <c r="I19000" s="4" t="str">
        <f t="shared" si="1785"/>
        <v/>
      </c>
    </row>
    <row r="19001" spans="2:9" x14ac:dyDescent="0.25">
      <c r="B19001" s="3">
        <f t="shared" si="1786"/>
        <v>18997</v>
      </c>
      <c r="C19001" s="21">
        <f t="shared" si="1781"/>
        <v>0.86154195011337864</v>
      </c>
      <c r="D19001" s="21">
        <f t="shared" si="1782"/>
        <v>1.1607095857240617</v>
      </c>
      <c r="E19001" s="3">
        <v>1</v>
      </c>
      <c r="F19001" s="3">
        <f>VLOOKUP(E19001,Tabelle1[],2)</f>
        <v>2</v>
      </c>
      <c r="G19001" s="3">
        <f t="shared" si="1783"/>
        <v>37994</v>
      </c>
      <c r="H19001" s="4" t="str">
        <f t="shared" si="1784"/>
        <v/>
      </c>
      <c r="I19001" s="4" t="str">
        <f t="shared" si="1785"/>
        <v/>
      </c>
    </row>
    <row r="19002" spans="2:9" x14ac:dyDescent="0.25">
      <c r="B19002" s="3">
        <f t="shared" si="1786"/>
        <v>18998</v>
      </c>
      <c r="C19002" s="21">
        <f t="shared" si="1781"/>
        <v>0.86158730158730157</v>
      </c>
      <c r="D19002" s="21">
        <f t="shared" si="1782"/>
        <v>1.1606484893146647</v>
      </c>
      <c r="E19002" s="3">
        <v>1</v>
      </c>
      <c r="F19002" s="3">
        <f>VLOOKUP(E19002,Tabelle1[],2)</f>
        <v>2</v>
      </c>
      <c r="G19002" s="3">
        <f t="shared" si="1783"/>
        <v>37996</v>
      </c>
      <c r="H19002" s="4" t="str">
        <f t="shared" si="1784"/>
        <v/>
      </c>
      <c r="I19002" s="4" t="str">
        <f t="shared" si="1785"/>
        <v/>
      </c>
    </row>
    <row r="19003" spans="2:9" x14ac:dyDescent="0.25">
      <c r="B19003" s="3">
        <f t="shared" si="1786"/>
        <v>18999</v>
      </c>
      <c r="C19003" s="21">
        <f t="shared" si="1781"/>
        <v>0.8616326530612245</v>
      </c>
      <c r="D19003" s="21">
        <f t="shared" si="1782"/>
        <v>1.1605873993368072</v>
      </c>
      <c r="E19003" s="3">
        <v>1</v>
      </c>
      <c r="F19003" s="3">
        <f>VLOOKUP(E19003,Tabelle1[],2)</f>
        <v>2</v>
      </c>
      <c r="G19003" s="3">
        <f t="shared" si="1783"/>
        <v>37998</v>
      </c>
      <c r="H19003" s="4" t="str">
        <f t="shared" si="1784"/>
        <v/>
      </c>
      <c r="I19003" s="4" t="str">
        <f t="shared" si="1785"/>
        <v/>
      </c>
    </row>
    <row r="19004" spans="2:9" x14ac:dyDescent="0.25">
      <c r="B19004" s="3">
        <f t="shared" si="1786"/>
        <v>19000</v>
      </c>
      <c r="C19004" s="21">
        <f t="shared" si="1781"/>
        <v>0.86167800453514742</v>
      </c>
      <c r="D19004" s="21">
        <f t="shared" si="1782"/>
        <v>1.1605263157894736</v>
      </c>
      <c r="E19004" s="3">
        <v>1</v>
      </c>
      <c r="F19004" s="3">
        <f>VLOOKUP(E19004,Tabelle1[],2)</f>
        <v>2</v>
      </c>
      <c r="G19004" s="3">
        <f t="shared" si="1783"/>
        <v>38000</v>
      </c>
      <c r="H19004" s="4" t="str">
        <f t="shared" si="1784"/>
        <v/>
      </c>
      <c r="I19004" s="4" t="str">
        <f t="shared" si="1785"/>
        <v/>
      </c>
    </row>
    <row r="19005" spans="2:9" x14ac:dyDescent="0.25">
      <c r="B19005" s="3">
        <f t="shared" si="1786"/>
        <v>19001</v>
      </c>
      <c r="C19005" s="21">
        <f t="shared" si="1781"/>
        <v>0.86172335600907024</v>
      </c>
      <c r="D19005" s="21">
        <f t="shared" si="1782"/>
        <v>1.160465238671649</v>
      </c>
      <c r="E19005" s="3">
        <v>1</v>
      </c>
      <c r="F19005" s="3">
        <f>VLOOKUP(E19005,Tabelle1[],2)</f>
        <v>2</v>
      </c>
      <c r="G19005" s="3">
        <f t="shared" si="1783"/>
        <v>38002</v>
      </c>
      <c r="H19005" s="4" t="str">
        <f t="shared" si="1784"/>
        <v/>
      </c>
      <c r="I19005" s="4" t="str">
        <f t="shared" si="1785"/>
        <v/>
      </c>
    </row>
    <row r="19006" spans="2:9" x14ac:dyDescent="0.25">
      <c r="B19006" s="3">
        <f t="shared" si="1786"/>
        <v>19002</v>
      </c>
      <c r="C19006" s="21">
        <f t="shared" si="1781"/>
        <v>0.86176870748299317</v>
      </c>
      <c r="D19006" s="21">
        <f t="shared" si="1782"/>
        <v>1.1604041679823176</v>
      </c>
      <c r="E19006" s="3">
        <v>1</v>
      </c>
      <c r="F19006" s="3">
        <f>VLOOKUP(E19006,Tabelle1[],2)</f>
        <v>2</v>
      </c>
      <c r="G19006" s="3">
        <f t="shared" si="1783"/>
        <v>38004</v>
      </c>
      <c r="H19006" s="4" t="str">
        <f t="shared" si="1784"/>
        <v/>
      </c>
      <c r="I19006" s="4" t="str">
        <f t="shared" si="1785"/>
        <v/>
      </c>
    </row>
    <row r="19007" spans="2:9" x14ac:dyDescent="0.25">
      <c r="B19007" s="3">
        <f t="shared" si="1786"/>
        <v>19003</v>
      </c>
      <c r="C19007" s="21">
        <f t="shared" si="1781"/>
        <v>0.8618140589569161</v>
      </c>
      <c r="D19007" s="21">
        <f t="shared" si="1782"/>
        <v>1.1603431037204652</v>
      </c>
      <c r="E19007" s="3">
        <v>1</v>
      </c>
      <c r="F19007" s="3">
        <f>VLOOKUP(E19007,Tabelle1[],2)</f>
        <v>2</v>
      </c>
      <c r="G19007" s="3">
        <f t="shared" si="1783"/>
        <v>38006</v>
      </c>
      <c r="H19007" s="4" t="str">
        <f t="shared" si="1784"/>
        <v/>
      </c>
      <c r="I19007" s="4" t="str">
        <f t="shared" si="1785"/>
        <v/>
      </c>
    </row>
    <row r="19008" spans="2:9" x14ac:dyDescent="0.25">
      <c r="B19008" s="3">
        <f t="shared" si="1786"/>
        <v>19004</v>
      </c>
      <c r="C19008" s="21">
        <f t="shared" si="1781"/>
        <v>0.86185941043083902</v>
      </c>
      <c r="D19008" s="21">
        <f t="shared" si="1782"/>
        <v>1.1602820458850769</v>
      </c>
      <c r="E19008" s="3">
        <v>1</v>
      </c>
      <c r="F19008" s="3">
        <f>VLOOKUP(E19008,Tabelle1[],2)</f>
        <v>2</v>
      </c>
      <c r="G19008" s="3">
        <f t="shared" si="1783"/>
        <v>38008</v>
      </c>
      <c r="H19008" s="4" t="str">
        <f t="shared" si="1784"/>
        <v/>
      </c>
      <c r="I19008" s="4" t="str">
        <f t="shared" si="1785"/>
        <v/>
      </c>
    </row>
    <row r="19009" spans="2:9" x14ac:dyDescent="0.25">
      <c r="B19009" s="3">
        <f t="shared" si="1786"/>
        <v>19005</v>
      </c>
      <c r="C19009" s="21">
        <f t="shared" si="1781"/>
        <v>0.86190476190476195</v>
      </c>
      <c r="D19009" s="21">
        <f t="shared" si="1782"/>
        <v>1.160220994475138</v>
      </c>
      <c r="E19009" s="3">
        <v>1</v>
      </c>
      <c r="F19009" s="3">
        <f>VLOOKUP(E19009,Tabelle1[],2)</f>
        <v>2</v>
      </c>
      <c r="G19009" s="3">
        <f t="shared" si="1783"/>
        <v>38010</v>
      </c>
      <c r="H19009" s="4" t="str">
        <f t="shared" si="1784"/>
        <v/>
      </c>
      <c r="I19009" s="4" t="str">
        <f t="shared" si="1785"/>
        <v/>
      </c>
    </row>
    <row r="19010" spans="2:9" x14ac:dyDescent="0.25">
      <c r="B19010" s="3">
        <f t="shared" si="1786"/>
        <v>19006</v>
      </c>
      <c r="C19010" s="21">
        <f t="shared" si="1781"/>
        <v>0.86195011337868477</v>
      </c>
      <c r="D19010" s="21">
        <f t="shared" si="1782"/>
        <v>1.1601599494896349</v>
      </c>
      <c r="E19010" s="3">
        <v>1</v>
      </c>
      <c r="F19010" s="3">
        <f>VLOOKUP(E19010,Tabelle1[],2)</f>
        <v>2</v>
      </c>
      <c r="G19010" s="3">
        <f t="shared" si="1783"/>
        <v>38012</v>
      </c>
      <c r="H19010" s="4" t="str">
        <f t="shared" si="1784"/>
        <v/>
      </c>
      <c r="I19010" s="4" t="str">
        <f t="shared" si="1785"/>
        <v/>
      </c>
    </row>
    <row r="19011" spans="2:9" x14ac:dyDescent="0.25">
      <c r="B19011" s="3">
        <f t="shared" si="1786"/>
        <v>19007</v>
      </c>
      <c r="C19011" s="21">
        <f t="shared" si="1781"/>
        <v>0.8619954648526077</v>
      </c>
      <c r="D19011" s="21">
        <f t="shared" si="1782"/>
        <v>1.160098910927553</v>
      </c>
      <c r="E19011" s="3">
        <v>1</v>
      </c>
      <c r="F19011" s="3">
        <f>VLOOKUP(E19011,Tabelle1[],2)</f>
        <v>2</v>
      </c>
      <c r="G19011" s="3">
        <f t="shared" si="1783"/>
        <v>38014</v>
      </c>
      <c r="H19011" s="4" t="str">
        <f t="shared" si="1784"/>
        <v/>
      </c>
      <c r="I19011" s="4" t="str">
        <f t="shared" si="1785"/>
        <v/>
      </c>
    </row>
    <row r="19012" spans="2:9" x14ac:dyDescent="0.25">
      <c r="B19012" s="3">
        <f t="shared" si="1786"/>
        <v>19008</v>
      </c>
      <c r="C19012" s="21">
        <f t="shared" si="1781"/>
        <v>0.86204081632653062</v>
      </c>
      <c r="D19012" s="21">
        <f t="shared" si="1782"/>
        <v>1.1600378787878789</v>
      </c>
      <c r="E19012" s="3">
        <v>1</v>
      </c>
      <c r="F19012" s="3">
        <f>VLOOKUP(E19012,Tabelle1[],2)</f>
        <v>2</v>
      </c>
      <c r="G19012" s="3">
        <f t="shared" si="1783"/>
        <v>38016</v>
      </c>
      <c r="H19012" s="4" t="str">
        <f t="shared" si="1784"/>
        <v/>
      </c>
      <c r="I19012" s="4" t="str">
        <f t="shared" si="1785"/>
        <v/>
      </c>
    </row>
    <row r="19013" spans="2:9" x14ac:dyDescent="0.25">
      <c r="B19013" s="3">
        <f t="shared" si="1786"/>
        <v>19009</v>
      </c>
      <c r="C19013" s="21">
        <f t="shared" ref="C19013:C19076" si="1787">B19013/$L$6</f>
        <v>0.86208616780045355</v>
      </c>
      <c r="D19013" s="21">
        <f t="shared" ref="D19013:D19076" si="1788">$L$6/B19013</f>
        <v>1.1599768530695986</v>
      </c>
      <c r="E19013" s="3">
        <v>1</v>
      </c>
      <c r="F19013" s="3">
        <f>VLOOKUP(E19013,Tabelle1[],2)</f>
        <v>2</v>
      </c>
      <c r="G19013" s="3">
        <f t="shared" ref="G19013:G19076" si="1789">B19013*F19013</f>
        <v>38018</v>
      </c>
      <c r="H19013" s="4" t="str">
        <f t="shared" ref="H19013:H19076" si="1790">IF($L$5-G19013&lt;$L$9,$L$5-G19013,"")</f>
        <v/>
      </c>
      <c r="I19013" s="4" t="str">
        <f t="shared" ref="I19013:I19076" si="1791">IF(ROUNDDOWN($L$8/B19013-F19013,0)&gt;0,ROUNDDOWN($L$8/B19013-F19013,0),"")</f>
        <v/>
      </c>
    </row>
    <row r="19014" spans="2:9" x14ac:dyDescent="0.25">
      <c r="B19014" s="3">
        <f t="shared" si="1786"/>
        <v>19010</v>
      </c>
      <c r="C19014" s="21">
        <f t="shared" si="1787"/>
        <v>0.86213151927437637</v>
      </c>
      <c r="D19014" s="21">
        <f t="shared" si="1788"/>
        <v>1.159915833771699</v>
      </c>
      <c r="E19014" s="3">
        <v>1</v>
      </c>
      <c r="F19014" s="3">
        <f>VLOOKUP(E19014,Tabelle1[],2)</f>
        <v>2</v>
      </c>
      <c r="G19014" s="3">
        <f t="shared" si="1789"/>
        <v>38020</v>
      </c>
      <c r="H19014" s="4" t="str">
        <f t="shared" si="1790"/>
        <v/>
      </c>
      <c r="I19014" s="4" t="str">
        <f t="shared" si="1791"/>
        <v/>
      </c>
    </row>
    <row r="19015" spans="2:9" x14ac:dyDescent="0.25">
      <c r="B19015" s="3">
        <f t="shared" si="1786"/>
        <v>19011</v>
      </c>
      <c r="C19015" s="21">
        <f t="shared" si="1787"/>
        <v>0.8621768707482993</v>
      </c>
      <c r="D19015" s="21">
        <f t="shared" si="1788"/>
        <v>1.1598548208931672</v>
      </c>
      <c r="E19015" s="3">
        <v>1</v>
      </c>
      <c r="F19015" s="3">
        <f>VLOOKUP(E19015,Tabelle1[],2)</f>
        <v>2</v>
      </c>
      <c r="G19015" s="3">
        <f t="shared" si="1789"/>
        <v>38022</v>
      </c>
      <c r="H19015" s="4" t="str">
        <f t="shared" si="1790"/>
        <v/>
      </c>
      <c r="I19015" s="4" t="str">
        <f t="shared" si="1791"/>
        <v/>
      </c>
    </row>
    <row r="19016" spans="2:9" x14ac:dyDescent="0.25">
      <c r="B19016" s="3">
        <f t="shared" si="1786"/>
        <v>19012</v>
      </c>
      <c r="C19016" s="21">
        <f t="shared" si="1787"/>
        <v>0.86222222222222222</v>
      </c>
      <c r="D19016" s="21">
        <f t="shared" si="1788"/>
        <v>1.1597938144329898</v>
      </c>
      <c r="E19016" s="3">
        <v>1</v>
      </c>
      <c r="F19016" s="3">
        <f>VLOOKUP(E19016,Tabelle1[],2)</f>
        <v>2</v>
      </c>
      <c r="G19016" s="3">
        <f t="shared" si="1789"/>
        <v>38024</v>
      </c>
      <c r="H19016" s="4" t="str">
        <f t="shared" si="1790"/>
        <v/>
      </c>
      <c r="I19016" s="4" t="str">
        <f t="shared" si="1791"/>
        <v/>
      </c>
    </row>
    <row r="19017" spans="2:9" x14ac:dyDescent="0.25">
      <c r="B19017" s="3">
        <f t="shared" si="1786"/>
        <v>19013</v>
      </c>
      <c r="C19017" s="21">
        <f t="shared" si="1787"/>
        <v>0.86226757369614515</v>
      </c>
      <c r="D19017" s="21">
        <f t="shared" si="1788"/>
        <v>1.1597328143901542</v>
      </c>
      <c r="E19017" s="3">
        <v>1</v>
      </c>
      <c r="F19017" s="3">
        <f>VLOOKUP(E19017,Tabelle1[],2)</f>
        <v>2</v>
      </c>
      <c r="G19017" s="3">
        <f t="shared" si="1789"/>
        <v>38026</v>
      </c>
      <c r="H19017" s="4" t="str">
        <f t="shared" si="1790"/>
        <v/>
      </c>
      <c r="I19017" s="4" t="str">
        <f t="shared" si="1791"/>
        <v/>
      </c>
    </row>
    <row r="19018" spans="2:9" x14ac:dyDescent="0.25">
      <c r="B19018" s="3">
        <f t="shared" si="1786"/>
        <v>19014</v>
      </c>
      <c r="C19018" s="21">
        <f t="shared" si="1787"/>
        <v>0.86231292517006808</v>
      </c>
      <c r="D19018" s="21">
        <f t="shared" si="1788"/>
        <v>1.1596718207636478</v>
      </c>
      <c r="E19018" s="3">
        <v>1</v>
      </c>
      <c r="F19018" s="3">
        <f>VLOOKUP(E19018,Tabelle1[],2)</f>
        <v>2</v>
      </c>
      <c r="G19018" s="3">
        <f t="shared" si="1789"/>
        <v>38028</v>
      </c>
      <c r="H19018" s="4" t="str">
        <f t="shared" si="1790"/>
        <v/>
      </c>
      <c r="I19018" s="4" t="str">
        <f t="shared" si="1791"/>
        <v/>
      </c>
    </row>
    <row r="19019" spans="2:9" x14ac:dyDescent="0.25">
      <c r="B19019" s="3">
        <f t="shared" si="1786"/>
        <v>19015</v>
      </c>
      <c r="C19019" s="21">
        <f t="shared" si="1787"/>
        <v>0.8623582766439909</v>
      </c>
      <c r="D19019" s="21">
        <f t="shared" si="1788"/>
        <v>1.1596108335524586</v>
      </c>
      <c r="E19019" s="3">
        <v>1</v>
      </c>
      <c r="F19019" s="3">
        <f>VLOOKUP(E19019,Tabelle1[],2)</f>
        <v>2</v>
      </c>
      <c r="G19019" s="3">
        <f t="shared" si="1789"/>
        <v>38030</v>
      </c>
      <c r="H19019" s="4" t="str">
        <f t="shared" si="1790"/>
        <v/>
      </c>
      <c r="I19019" s="4" t="str">
        <f t="shared" si="1791"/>
        <v/>
      </c>
    </row>
    <row r="19020" spans="2:9" x14ac:dyDescent="0.25">
      <c r="B19020" s="3">
        <f t="shared" ref="B19020:B19083" si="1792">B19019+1</f>
        <v>19016</v>
      </c>
      <c r="C19020" s="21">
        <f t="shared" si="1787"/>
        <v>0.86240362811791382</v>
      </c>
      <c r="D19020" s="21">
        <f t="shared" si="1788"/>
        <v>1.1595498527555743</v>
      </c>
      <c r="E19020" s="3">
        <v>1</v>
      </c>
      <c r="F19020" s="3">
        <f>VLOOKUP(E19020,Tabelle1[],2)</f>
        <v>2</v>
      </c>
      <c r="G19020" s="3">
        <f t="shared" si="1789"/>
        <v>38032</v>
      </c>
      <c r="H19020" s="4" t="str">
        <f t="shared" si="1790"/>
        <v/>
      </c>
      <c r="I19020" s="4" t="str">
        <f t="shared" si="1791"/>
        <v/>
      </c>
    </row>
    <row r="19021" spans="2:9" x14ac:dyDescent="0.25">
      <c r="B19021" s="3">
        <f t="shared" si="1792"/>
        <v>19017</v>
      </c>
      <c r="C19021" s="21">
        <f t="shared" si="1787"/>
        <v>0.86244897959183675</v>
      </c>
      <c r="D19021" s="21">
        <f t="shared" si="1788"/>
        <v>1.159488878371983</v>
      </c>
      <c r="E19021" s="3">
        <v>1</v>
      </c>
      <c r="F19021" s="3">
        <f>VLOOKUP(E19021,Tabelle1[],2)</f>
        <v>2</v>
      </c>
      <c r="G19021" s="3">
        <f t="shared" si="1789"/>
        <v>38034</v>
      </c>
      <c r="H19021" s="4" t="str">
        <f t="shared" si="1790"/>
        <v/>
      </c>
      <c r="I19021" s="4" t="str">
        <f t="shared" si="1791"/>
        <v/>
      </c>
    </row>
    <row r="19022" spans="2:9" x14ac:dyDescent="0.25">
      <c r="B19022" s="3">
        <f t="shared" si="1792"/>
        <v>19018</v>
      </c>
      <c r="C19022" s="21">
        <f t="shared" si="1787"/>
        <v>0.86249433106575968</v>
      </c>
      <c r="D19022" s="21">
        <f t="shared" si="1788"/>
        <v>1.1594279104006731</v>
      </c>
      <c r="E19022" s="3">
        <v>1</v>
      </c>
      <c r="F19022" s="3">
        <f>VLOOKUP(E19022,Tabelle1[],2)</f>
        <v>2</v>
      </c>
      <c r="G19022" s="3">
        <f t="shared" si="1789"/>
        <v>38036</v>
      </c>
      <c r="H19022" s="4" t="str">
        <f t="shared" si="1790"/>
        <v/>
      </c>
      <c r="I19022" s="4" t="str">
        <f t="shared" si="1791"/>
        <v/>
      </c>
    </row>
    <row r="19023" spans="2:9" x14ac:dyDescent="0.25">
      <c r="B19023" s="3">
        <f t="shared" si="1792"/>
        <v>19019</v>
      </c>
      <c r="C19023" s="21">
        <f t="shared" si="1787"/>
        <v>0.8625396825396825</v>
      </c>
      <c r="D19023" s="21">
        <f t="shared" si="1788"/>
        <v>1.1593669488406331</v>
      </c>
      <c r="E19023" s="3">
        <v>1</v>
      </c>
      <c r="F19023" s="3">
        <f>VLOOKUP(E19023,Tabelle1[],2)</f>
        <v>2</v>
      </c>
      <c r="G19023" s="3">
        <f t="shared" si="1789"/>
        <v>38038</v>
      </c>
      <c r="H19023" s="4" t="str">
        <f t="shared" si="1790"/>
        <v/>
      </c>
      <c r="I19023" s="4" t="str">
        <f t="shared" si="1791"/>
        <v/>
      </c>
    </row>
    <row r="19024" spans="2:9" x14ac:dyDescent="0.25">
      <c r="B19024" s="3">
        <f t="shared" si="1792"/>
        <v>19020</v>
      </c>
      <c r="C19024" s="21">
        <f t="shared" si="1787"/>
        <v>0.86258503401360542</v>
      </c>
      <c r="D19024" s="21">
        <f t="shared" si="1788"/>
        <v>1.1593059936908516</v>
      </c>
      <c r="E19024" s="3">
        <v>1</v>
      </c>
      <c r="F19024" s="3">
        <f>VLOOKUP(E19024,Tabelle1[],2)</f>
        <v>2</v>
      </c>
      <c r="G19024" s="3">
        <f t="shared" si="1789"/>
        <v>38040</v>
      </c>
      <c r="H19024" s="4" t="str">
        <f t="shared" si="1790"/>
        <v/>
      </c>
      <c r="I19024" s="4" t="str">
        <f t="shared" si="1791"/>
        <v/>
      </c>
    </row>
    <row r="19025" spans="2:9" x14ac:dyDescent="0.25">
      <c r="B19025" s="3">
        <f t="shared" si="1792"/>
        <v>19021</v>
      </c>
      <c r="C19025" s="21">
        <f t="shared" si="1787"/>
        <v>0.86263038548752835</v>
      </c>
      <c r="D19025" s="21">
        <f t="shared" si="1788"/>
        <v>1.159245044950318</v>
      </c>
      <c r="E19025" s="3">
        <v>1</v>
      </c>
      <c r="F19025" s="3">
        <f>VLOOKUP(E19025,Tabelle1[],2)</f>
        <v>2</v>
      </c>
      <c r="G19025" s="3">
        <f t="shared" si="1789"/>
        <v>38042</v>
      </c>
      <c r="H19025" s="4" t="str">
        <f t="shared" si="1790"/>
        <v/>
      </c>
      <c r="I19025" s="4" t="str">
        <f t="shared" si="1791"/>
        <v/>
      </c>
    </row>
    <row r="19026" spans="2:9" x14ac:dyDescent="0.25">
      <c r="B19026" s="3">
        <f t="shared" si="1792"/>
        <v>19022</v>
      </c>
      <c r="C19026" s="21">
        <f t="shared" si="1787"/>
        <v>0.86267573696145128</v>
      </c>
      <c r="D19026" s="21">
        <f t="shared" si="1788"/>
        <v>1.1591841026180212</v>
      </c>
      <c r="E19026" s="3">
        <v>1</v>
      </c>
      <c r="F19026" s="3">
        <f>VLOOKUP(E19026,Tabelle1[],2)</f>
        <v>2</v>
      </c>
      <c r="G19026" s="3">
        <f t="shared" si="1789"/>
        <v>38044</v>
      </c>
      <c r="H19026" s="4" t="str">
        <f t="shared" si="1790"/>
        <v/>
      </c>
      <c r="I19026" s="4" t="str">
        <f t="shared" si="1791"/>
        <v/>
      </c>
    </row>
    <row r="19027" spans="2:9" x14ac:dyDescent="0.25">
      <c r="B19027" s="3">
        <f t="shared" si="1792"/>
        <v>19023</v>
      </c>
      <c r="C19027" s="21">
        <f t="shared" si="1787"/>
        <v>0.86272108843537409</v>
      </c>
      <c r="D19027" s="21">
        <f t="shared" si="1788"/>
        <v>1.1591231666929507</v>
      </c>
      <c r="E19027" s="3">
        <v>1</v>
      </c>
      <c r="F19027" s="3">
        <f>VLOOKUP(E19027,Tabelle1[],2)</f>
        <v>2</v>
      </c>
      <c r="G19027" s="3">
        <f t="shared" si="1789"/>
        <v>38046</v>
      </c>
      <c r="H19027" s="4" t="str">
        <f t="shared" si="1790"/>
        <v/>
      </c>
      <c r="I19027" s="4" t="str">
        <f t="shared" si="1791"/>
        <v/>
      </c>
    </row>
    <row r="19028" spans="2:9" x14ac:dyDescent="0.25">
      <c r="B19028" s="3">
        <f t="shared" si="1792"/>
        <v>19024</v>
      </c>
      <c r="C19028" s="21">
        <f t="shared" si="1787"/>
        <v>0.86276643990929702</v>
      </c>
      <c r="D19028" s="21">
        <f t="shared" si="1788"/>
        <v>1.159062237174096</v>
      </c>
      <c r="E19028" s="3">
        <v>1</v>
      </c>
      <c r="F19028" s="3">
        <f>VLOOKUP(E19028,Tabelle1[],2)</f>
        <v>2</v>
      </c>
      <c r="G19028" s="3">
        <f t="shared" si="1789"/>
        <v>38048</v>
      </c>
      <c r="H19028" s="4" t="str">
        <f t="shared" si="1790"/>
        <v/>
      </c>
      <c r="I19028" s="4" t="str">
        <f t="shared" si="1791"/>
        <v/>
      </c>
    </row>
    <row r="19029" spans="2:9" x14ac:dyDescent="0.25">
      <c r="B19029" s="3">
        <f t="shared" si="1792"/>
        <v>19025</v>
      </c>
      <c r="C19029" s="21">
        <f t="shared" si="1787"/>
        <v>0.86281179138321995</v>
      </c>
      <c r="D19029" s="21">
        <f t="shared" si="1788"/>
        <v>1.1590013140604467</v>
      </c>
      <c r="E19029" s="3">
        <v>1</v>
      </c>
      <c r="F19029" s="3">
        <f>VLOOKUP(E19029,Tabelle1[],2)</f>
        <v>2</v>
      </c>
      <c r="G19029" s="3">
        <f t="shared" si="1789"/>
        <v>38050</v>
      </c>
      <c r="H19029" s="4" t="str">
        <f t="shared" si="1790"/>
        <v/>
      </c>
      <c r="I19029" s="4" t="str">
        <f t="shared" si="1791"/>
        <v/>
      </c>
    </row>
    <row r="19030" spans="2:9" x14ac:dyDescent="0.25">
      <c r="B19030" s="3">
        <f t="shared" si="1792"/>
        <v>19026</v>
      </c>
      <c r="C19030" s="21">
        <f t="shared" si="1787"/>
        <v>0.86285714285714288</v>
      </c>
      <c r="D19030" s="21">
        <f t="shared" si="1788"/>
        <v>1.1589403973509933</v>
      </c>
      <c r="E19030" s="3">
        <v>1</v>
      </c>
      <c r="F19030" s="3">
        <f>VLOOKUP(E19030,Tabelle1[],2)</f>
        <v>2</v>
      </c>
      <c r="G19030" s="3">
        <f t="shared" si="1789"/>
        <v>38052</v>
      </c>
      <c r="H19030" s="4" t="str">
        <f t="shared" si="1790"/>
        <v/>
      </c>
      <c r="I19030" s="4" t="str">
        <f t="shared" si="1791"/>
        <v/>
      </c>
    </row>
    <row r="19031" spans="2:9" x14ac:dyDescent="0.25">
      <c r="B19031" s="3">
        <f t="shared" si="1792"/>
        <v>19027</v>
      </c>
      <c r="C19031" s="21">
        <f t="shared" si="1787"/>
        <v>0.86290249433106581</v>
      </c>
      <c r="D19031" s="21">
        <f t="shared" si="1788"/>
        <v>1.1588794870447259</v>
      </c>
      <c r="E19031" s="3">
        <v>1</v>
      </c>
      <c r="F19031" s="3">
        <f>VLOOKUP(E19031,Tabelle1[],2)</f>
        <v>2</v>
      </c>
      <c r="G19031" s="3">
        <f t="shared" si="1789"/>
        <v>38054</v>
      </c>
      <c r="H19031" s="4" t="str">
        <f t="shared" si="1790"/>
        <v/>
      </c>
      <c r="I19031" s="4" t="str">
        <f t="shared" si="1791"/>
        <v/>
      </c>
    </row>
    <row r="19032" spans="2:9" x14ac:dyDescent="0.25">
      <c r="B19032" s="3">
        <f t="shared" si="1792"/>
        <v>19028</v>
      </c>
      <c r="C19032" s="21">
        <f t="shared" si="1787"/>
        <v>0.86294784580498862</v>
      </c>
      <c r="D19032" s="21">
        <f t="shared" si="1788"/>
        <v>1.1588185831406348</v>
      </c>
      <c r="E19032" s="3">
        <v>1</v>
      </c>
      <c r="F19032" s="3">
        <f>VLOOKUP(E19032,Tabelle1[],2)</f>
        <v>2</v>
      </c>
      <c r="G19032" s="3">
        <f t="shared" si="1789"/>
        <v>38056</v>
      </c>
      <c r="H19032" s="4" t="str">
        <f t="shared" si="1790"/>
        <v/>
      </c>
      <c r="I19032" s="4" t="str">
        <f t="shared" si="1791"/>
        <v/>
      </c>
    </row>
    <row r="19033" spans="2:9" x14ac:dyDescent="0.25">
      <c r="B19033" s="3">
        <f t="shared" si="1792"/>
        <v>19029</v>
      </c>
      <c r="C19033" s="21">
        <f t="shared" si="1787"/>
        <v>0.86299319727891155</v>
      </c>
      <c r="D19033" s="21">
        <f t="shared" si="1788"/>
        <v>1.1587576856377109</v>
      </c>
      <c r="E19033" s="3">
        <v>1</v>
      </c>
      <c r="F19033" s="3">
        <f>VLOOKUP(E19033,Tabelle1[],2)</f>
        <v>2</v>
      </c>
      <c r="G19033" s="3">
        <f t="shared" si="1789"/>
        <v>38058</v>
      </c>
      <c r="H19033" s="4" t="str">
        <f t="shared" si="1790"/>
        <v/>
      </c>
      <c r="I19033" s="4" t="str">
        <f t="shared" si="1791"/>
        <v/>
      </c>
    </row>
    <row r="19034" spans="2:9" x14ac:dyDescent="0.25">
      <c r="B19034" s="3">
        <f t="shared" si="1792"/>
        <v>19030</v>
      </c>
      <c r="C19034" s="21">
        <f t="shared" si="1787"/>
        <v>0.86303854875283448</v>
      </c>
      <c r="D19034" s="21">
        <f t="shared" si="1788"/>
        <v>1.1586967945349449</v>
      </c>
      <c r="E19034" s="3">
        <v>1</v>
      </c>
      <c r="F19034" s="3">
        <f>VLOOKUP(E19034,Tabelle1[],2)</f>
        <v>2</v>
      </c>
      <c r="G19034" s="3">
        <f t="shared" si="1789"/>
        <v>38060</v>
      </c>
      <c r="H19034" s="4" t="str">
        <f t="shared" si="1790"/>
        <v/>
      </c>
      <c r="I19034" s="4" t="str">
        <f t="shared" si="1791"/>
        <v/>
      </c>
    </row>
    <row r="19035" spans="2:9" x14ac:dyDescent="0.25">
      <c r="B19035" s="3">
        <f t="shared" si="1792"/>
        <v>19031</v>
      </c>
      <c r="C19035" s="21">
        <f t="shared" si="1787"/>
        <v>0.86308390022675741</v>
      </c>
      <c r="D19035" s="21">
        <f t="shared" si="1788"/>
        <v>1.1586359098313279</v>
      </c>
      <c r="E19035" s="3">
        <v>1</v>
      </c>
      <c r="F19035" s="3">
        <f>VLOOKUP(E19035,Tabelle1[],2)</f>
        <v>2</v>
      </c>
      <c r="G19035" s="3">
        <f t="shared" si="1789"/>
        <v>38062</v>
      </c>
      <c r="H19035" s="4" t="str">
        <f t="shared" si="1790"/>
        <v/>
      </c>
      <c r="I19035" s="4" t="str">
        <f t="shared" si="1791"/>
        <v/>
      </c>
    </row>
    <row r="19036" spans="2:9" x14ac:dyDescent="0.25">
      <c r="B19036" s="3">
        <f t="shared" si="1792"/>
        <v>19032</v>
      </c>
      <c r="C19036" s="21">
        <f t="shared" si="1787"/>
        <v>0.86312925170068022</v>
      </c>
      <c r="D19036" s="21">
        <f t="shared" si="1788"/>
        <v>1.1585750315258512</v>
      </c>
      <c r="E19036" s="3">
        <v>1</v>
      </c>
      <c r="F19036" s="3">
        <f>VLOOKUP(E19036,Tabelle1[],2)</f>
        <v>2</v>
      </c>
      <c r="G19036" s="3">
        <f t="shared" si="1789"/>
        <v>38064</v>
      </c>
      <c r="H19036" s="4" t="str">
        <f t="shared" si="1790"/>
        <v/>
      </c>
      <c r="I19036" s="4" t="str">
        <f t="shared" si="1791"/>
        <v/>
      </c>
    </row>
    <row r="19037" spans="2:9" x14ac:dyDescent="0.25">
      <c r="B19037" s="3">
        <f t="shared" si="1792"/>
        <v>19033</v>
      </c>
      <c r="C19037" s="21">
        <f t="shared" si="1787"/>
        <v>0.86317460317460315</v>
      </c>
      <c r="D19037" s="21">
        <f t="shared" si="1788"/>
        <v>1.1585141596175064</v>
      </c>
      <c r="E19037" s="3">
        <v>1</v>
      </c>
      <c r="F19037" s="3">
        <f>VLOOKUP(E19037,Tabelle1[],2)</f>
        <v>2</v>
      </c>
      <c r="G19037" s="3">
        <f t="shared" si="1789"/>
        <v>38066</v>
      </c>
      <c r="H19037" s="4" t="str">
        <f t="shared" si="1790"/>
        <v/>
      </c>
      <c r="I19037" s="4" t="str">
        <f t="shared" si="1791"/>
        <v/>
      </c>
    </row>
    <row r="19038" spans="2:9" x14ac:dyDescent="0.25">
      <c r="B19038" s="3">
        <f t="shared" si="1792"/>
        <v>19034</v>
      </c>
      <c r="C19038" s="21">
        <f t="shared" si="1787"/>
        <v>0.86321995464852608</v>
      </c>
      <c r="D19038" s="21">
        <f t="shared" si="1788"/>
        <v>1.1584532941052852</v>
      </c>
      <c r="E19038" s="3">
        <v>1</v>
      </c>
      <c r="F19038" s="3">
        <f>VLOOKUP(E19038,Tabelle1[],2)</f>
        <v>2</v>
      </c>
      <c r="G19038" s="3">
        <f t="shared" si="1789"/>
        <v>38068</v>
      </c>
      <c r="H19038" s="4" t="str">
        <f t="shared" si="1790"/>
        <v/>
      </c>
      <c r="I19038" s="4" t="str">
        <f t="shared" si="1791"/>
        <v/>
      </c>
    </row>
    <row r="19039" spans="2:9" x14ac:dyDescent="0.25">
      <c r="B19039" s="3">
        <f t="shared" si="1792"/>
        <v>19035</v>
      </c>
      <c r="C19039" s="21">
        <f t="shared" si="1787"/>
        <v>0.86326530612244901</v>
      </c>
      <c r="D19039" s="21">
        <f t="shared" si="1788"/>
        <v>1.1583924349881796</v>
      </c>
      <c r="E19039" s="3">
        <v>1</v>
      </c>
      <c r="F19039" s="3">
        <f>VLOOKUP(E19039,Tabelle1[],2)</f>
        <v>2</v>
      </c>
      <c r="G19039" s="3">
        <f t="shared" si="1789"/>
        <v>38070</v>
      </c>
      <c r="H19039" s="4" t="str">
        <f t="shared" si="1790"/>
        <v/>
      </c>
      <c r="I19039" s="4" t="str">
        <f t="shared" si="1791"/>
        <v/>
      </c>
    </row>
    <row r="19040" spans="2:9" x14ac:dyDescent="0.25">
      <c r="B19040" s="3">
        <f t="shared" si="1792"/>
        <v>19036</v>
      </c>
      <c r="C19040" s="21">
        <f t="shared" si="1787"/>
        <v>0.86331065759637193</v>
      </c>
      <c r="D19040" s="21">
        <f t="shared" si="1788"/>
        <v>1.1583315822651818</v>
      </c>
      <c r="E19040" s="3">
        <v>1</v>
      </c>
      <c r="F19040" s="3">
        <f>VLOOKUP(E19040,Tabelle1[],2)</f>
        <v>2</v>
      </c>
      <c r="G19040" s="3">
        <f t="shared" si="1789"/>
        <v>38072</v>
      </c>
      <c r="H19040" s="4" t="str">
        <f t="shared" si="1790"/>
        <v/>
      </c>
      <c r="I19040" s="4" t="str">
        <f t="shared" si="1791"/>
        <v/>
      </c>
    </row>
    <row r="19041" spans="2:9" x14ac:dyDescent="0.25">
      <c r="B19041" s="3">
        <f t="shared" si="1792"/>
        <v>19037</v>
      </c>
      <c r="C19041" s="21">
        <f t="shared" si="1787"/>
        <v>0.86335600907029475</v>
      </c>
      <c r="D19041" s="21">
        <f t="shared" si="1788"/>
        <v>1.158270735935284</v>
      </c>
      <c r="E19041" s="3">
        <v>1</v>
      </c>
      <c r="F19041" s="3">
        <f>VLOOKUP(E19041,Tabelle1[],2)</f>
        <v>2</v>
      </c>
      <c r="G19041" s="3">
        <f t="shared" si="1789"/>
        <v>38074</v>
      </c>
      <c r="H19041" s="4" t="str">
        <f t="shared" si="1790"/>
        <v/>
      </c>
      <c r="I19041" s="4" t="str">
        <f t="shared" si="1791"/>
        <v/>
      </c>
    </row>
    <row r="19042" spans="2:9" x14ac:dyDescent="0.25">
      <c r="B19042" s="3">
        <f t="shared" si="1792"/>
        <v>19038</v>
      </c>
      <c r="C19042" s="21">
        <f t="shared" si="1787"/>
        <v>0.86340136054421768</v>
      </c>
      <c r="D19042" s="21">
        <f t="shared" si="1788"/>
        <v>1.1582098959974787</v>
      </c>
      <c r="E19042" s="3">
        <v>1</v>
      </c>
      <c r="F19042" s="3">
        <f>VLOOKUP(E19042,Tabelle1[],2)</f>
        <v>2</v>
      </c>
      <c r="G19042" s="3">
        <f t="shared" si="1789"/>
        <v>38076</v>
      </c>
      <c r="H19042" s="4" t="str">
        <f t="shared" si="1790"/>
        <v/>
      </c>
      <c r="I19042" s="4" t="str">
        <f t="shared" si="1791"/>
        <v/>
      </c>
    </row>
    <row r="19043" spans="2:9" x14ac:dyDescent="0.25">
      <c r="B19043" s="3">
        <f t="shared" si="1792"/>
        <v>19039</v>
      </c>
      <c r="C19043" s="21">
        <f t="shared" si="1787"/>
        <v>0.86344671201814061</v>
      </c>
      <c r="D19043" s="21">
        <f t="shared" si="1788"/>
        <v>1.1581490624507589</v>
      </c>
      <c r="E19043" s="3">
        <v>1</v>
      </c>
      <c r="F19043" s="3">
        <f>VLOOKUP(E19043,Tabelle1[],2)</f>
        <v>2</v>
      </c>
      <c r="G19043" s="3">
        <f t="shared" si="1789"/>
        <v>38078</v>
      </c>
      <c r="H19043" s="4" t="str">
        <f t="shared" si="1790"/>
        <v/>
      </c>
      <c r="I19043" s="4" t="str">
        <f t="shared" si="1791"/>
        <v/>
      </c>
    </row>
    <row r="19044" spans="2:9" x14ac:dyDescent="0.25">
      <c r="B19044" s="3">
        <f t="shared" si="1792"/>
        <v>19040</v>
      </c>
      <c r="C19044" s="21">
        <f t="shared" si="1787"/>
        <v>0.86349206349206353</v>
      </c>
      <c r="D19044" s="21">
        <f t="shared" si="1788"/>
        <v>1.1580882352941178</v>
      </c>
      <c r="E19044" s="3">
        <v>1</v>
      </c>
      <c r="F19044" s="3">
        <f>VLOOKUP(E19044,Tabelle1[],2)</f>
        <v>2</v>
      </c>
      <c r="G19044" s="3">
        <f t="shared" si="1789"/>
        <v>38080</v>
      </c>
      <c r="H19044" s="4" t="str">
        <f t="shared" si="1790"/>
        <v/>
      </c>
      <c r="I19044" s="4" t="str">
        <f t="shared" si="1791"/>
        <v/>
      </c>
    </row>
    <row r="19045" spans="2:9" x14ac:dyDescent="0.25">
      <c r="B19045" s="3">
        <f t="shared" si="1792"/>
        <v>19041</v>
      </c>
      <c r="C19045" s="21">
        <f t="shared" si="1787"/>
        <v>0.86353741496598635</v>
      </c>
      <c r="D19045" s="21">
        <f t="shared" si="1788"/>
        <v>1.1580274145265479</v>
      </c>
      <c r="E19045" s="3">
        <v>1</v>
      </c>
      <c r="F19045" s="3">
        <f>VLOOKUP(E19045,Tabelle1[],2)</f>
        <v>2</v>
      </c>
      <c r="G19045" s="3">
        <f t="shared" si="1789"/>
        <v>38082</v>
      </c>
      <c r="H19045" s="4" t="str">
        <f t="shared" si="1790"/>
        <v/>
      </c>
      <c r="I19045" s="4" t="str">
        <f t="shared" si="1791"/>
        <v/>
      </c>
    </row>
    <row r="19046" spans="2:9" x14ac:dyDescent="0.25">
      <c r="B19046" s="3">
        <f t="shared" si="1792"/>
        <v>19042</v>
      </c>
      <c r="C19046" s="21">
        <f t="shared" si="1787"/>
        <v>0.86358276643990928</v>
      </c>
      <c r="D19046" s="21">
        <f t="shared" si="1788"/>
        <v>1.1579666001470434</v>
      </c>
      <c r="E19046" s="3">
        <v>1</v>
      </c>
      <c r="F19046" s="3">
        <f>VLOOKUP(E19046,Tabelle1[],2)</f>
        <v>2</v>
      </c>
      <c r="G19046" s="3">
        <f t="shared" si="1789"/>
        <v>38084</v>
      </c>
      <c r="H19046" s="4" t="str">
        <f t="shared" si="1790"/>
        <v/>
      </c>
      <c r="I19046" s="4" t="str">
        <f t="shared" si="1791"/>
        <v/>
      </c>
    </row>
    <row r="19047" spans="2:9" x14ac:dyDescent="0.25">
      <c r="B19047" s="3">
        <f t="shared" si="1792"/>
        <v>19043</v>
      </c>
      <c r="C19047" s="21">
        <f t="shared" si="1787"/>
        <v>0.86362811791383221</v>
      </c>
      <c r="D19047" s="21">
        <f t="shared" si="1788"/>
        <v>1.1579057921545974</v>
      </c>
      <c r="E19047" s="3">
        <v>1</v>
      </c>
      <c r="F19047" s="3">
        <f>VLOOKUP(E19047,Tabelle1[],2)</f>
        <v>2</v>
      </c>
      <c r="G19047" s="3">
        <f t="shared" si="1789"/>
        <v>38086</v>
      </c>
      <c r="H19047" s="4" t="str">
        <f t="shared" si="1790"/>
        <v/>
      </c>
      <c r="I19047" s="4" t="str">
        <f t="shared" si="1791"/>
        <v/>
      </c>
    </row>
    <row r="19048" spans="2:9" x14ac:dyDescent="0.25">
      <c r="B19048" s="3">
        <f t="shared" si="1792"/>
        <v>19044</v>
      </c>
      <c r="C19048" s="21">
        <f t="shared" si="1787"/>
        <v>0.86367346938775513</v>
      </c>
      <c r="D19048" s="21">
        <f t="shared" si="1788"/>
        <v>1.1578449905482042</v>
      </c>
      <c r="E19048" s="3">
        <v>1</v>
      </c>
      <c r="F19048" s="3">
        <f>VLOOKUP(E19048,Tabelle1[],2)</f>
        <v>2</v>
      </c>
      <c r="G19048" s="3">
        <f t="shared" si="1789"/>
        <v>38088</v>
      </c>
      <c r="H19048" s="4" t="str">
        <f t="shared" si="1790"/>
        <v/>
      </c>
      <c r="I19048" s="4" t="str">
        <f t="shared" si="1791"/>
        <v/>
      </c>
    </row>
    <row r="19049" spans="2:9" x14ac:dyDescent="0.25">
      <c r="B19049" s="3">
        <f t="shared" si="1792"/>
        <v>19045</v>
      </c>
      <c r="C19049" s="21">
        <f t="shared" si="1787"/>
        <v>0.86371882086167795</v>
      </c>
      <c r="D19049" s="21">
        <f t="shared" si="1788"/>
        <v>1.1577841953268575</v>
      </c>
      <c r="E19049" s="3">
        <v>1</v>
      </c>
      <c r="F19049" s="3">
        <f>VLOOKUP(E19049,Tabelle1[],2)</f>
        <v>2</v>
      </c>
      <c r="G19049" s="3">
        <f t="shared" si="1789"/>
        <v>38090</v>
      </c>
      <c r="H19049" s="4" t="str">
        <f t="shared" si="1790"/>
        <v/>
      </c>
      <c r="I19049" s="4" t="str">
        <f t="shared" si="1791"/>
        <v/>
      </c>
    </row>
    <row r="19050" spans="2:9" x14ac:dyDescent="0.25">
      <c r="B19050" s="3">
        <f t="shared" si="1792"/>
        <v>19046</v>
      </c>
      <c r="C19050" s="21">
        <f t="shared" si="1787"/>
        <v>0.86376417233560088</v>
      </c>
      <c r="D19050" s="21">
        <f t="shared" si="1788"/>
        <v>1.1577234064895516</v>
      </c>
      <c r="E19050" s="3">
        <v>1</v>
      </c>
      <c r="F19050" s="3">
        <f>VLOOKUP(E19050,Tabelle1[],2)</f>
        <v>2</v>
      </c>
      <c r="G19050" s="3">
        <f t="shared" si="1789"/>
        <v>38092</v>
      </c>
      <c r="H19050" s="4" t="str">
        <f t="shared" si="1790"/>
        <v/>
      </c>
      <c r="I19050" s="4" t="str">
        <f t="shared" si="1791"/>
        <v/>
      </c>
    </row>
    <row r="19051" spans="2:9" x14ac:dyDescent="0.25">
      <c r="B19051" s="3">
        <f t="shared" si="1792"/>
        <v>19047</v>
      </c>
      <c r="C19051" s="21">
        <f t="shared" si="1787"/>
        <v>0.8638095238095238</v>
      </c>
      <c r="D19051" s="21">
        <f t="shared" si="1788"/>
        <v>1.1576626240352812</v>
      </c>
      <c r="E19051" s="3">
        <v>1</v>
      </c>
      <c r="F19051" s="3">
        <f>VLOOKUP(E19051,Tabelle1[],2)</f>
        <v>2</v>
      </c>
      <c r="G19051" s="3">
        <f t="shared" si="1789"/>
        <v>38094</v>
      </c>
      <c r="H19051" s="4" t="str">
        <f t="shared" si="1790"/>
        <v/>
      </c>
      <c r="I19051" s="4" t="str">
        <f t="shared" si="1791"/>
        <v/>
      </c>
    </row>
    <row r="19052" spans="2:9" x14ac:dyDescent="0.25">
      <c r="B19052" s="3">
        <f t="shared" si="1792"/>
        <v>19048</v>
      </c>
      <c r="C19052" s="21">
        <f t="shared" si="1787"/>
        <v>0.86385487528344673</v>
      </c>
      <c r="D19052" s="21">
        <f t="shared" si="1788"/>
        <v>1.1576018479630408</v>
      </c>
      <c r="E19052" s="3">
        <v>1</v>
      </c>
      <c r="F19052" s="3">
        <f>VLOOKUP(E19052,Tabelle1[],2)</f>
        <v>2</v>
      </c>
      <c r="G19052" s="3">
        <f t="shared" si="1789"/>
        <v>38096</v>
      </c>
      <c r="H19052" s="4" t="str">
        <f t="shared" si="1790"/>
        <v/>
      </c>
      <c r="I19052" s="4" t="str">
        <f t="shared" si="1791"/>
        <v/>
      </c>
    </row>
    <row r="19053" spans="2:9" x14ac:dyDescent="0.25">
      <c r="B19053" s="3">
        <f t="shared" si="1792"/>
        <v>19049</v>
      </c>
      <c r="C19053" s="21">
        <f t="shared" si="1787"/>
        <v>0.86390022675736966</v>
      </c>
      <c r="D19053" s="21">
        <f t="shared" si="1788"/>
        <v>1.1575410782718254</v>
      </c>
      <c r="E19053" s="3">
        <v>1</v>
      </c>
      <c r="F19053" s="3">
        <f>VLOOKUP(E19053,Tabelle1[],2)</f>
        <v>2</v>
      </c>
      <c r="G19053" s="3">
        <f t="shared" si="1789"/>
        <v>38098</v>
      </c>
      <c r="H19053" s="4" t="str">
        <f t="shared" si="1790"/>
        <v/>
      </c>
      <c r="I19053" s="4" t="str">
        <f t="shared" si="1791"/>
        <v/>
      </c>
    </row>
    <row r="19054" spans="2:9" x14ac:dyDescent="0.25">
      <c r="B19054" s="3">
        <f t="shared" si="1792"/>
        <v>19050</v>
      </c>
      <c r="C19054" s="21">
        <f t="shared" si="1787"/>
        <v>0.86394557823129248</v>
      </c>
      <c r="D19054" s="21">
        <f t="shared" si="1788"/>
        <v>1.1574803149606299</v>
      </c>
      <c r="E19054" s="3">
        <v>1</v>
      </c>
      <c r="F19054" s="3">
        <f>VLOOKUP(E19054,Tabelle1[],2)</f>
        <v>2</v>
      </c>
      <c r="G19054" s="3">
        <f t="shared" si="1789"/>
        <v>38100</v>
      </c>
      <c r="H19054" s="4" t="str">
        <f t="shared" si="1790"/>
        <v/>
      </c>
      <c r="I19054" s="4" t="str">
        <f t="shared" si="1791"/>
        <v/>
      </c>
    </row>
    <row r="19055" spans="2:9" x14ac:dyDescent="0.25">
      <c r="B19055" s="3">
        <f t="shared" si="1792"/>
        <v>19051</v>
      </c>
      <c r="C19055" s="21">
        <f t="shared" si="1787"/>
        <v>0.8639909297052154</v>
      </c>
      <c r="D19055" s="21">
        <f t="shared" si="1788"/>
        <v>1.1574195580284499</v>
      </c>
      <c r="E19055" s="3">
        <v>1</v>
      </c>
      <c r="F19055" s="3">
        <f>VLOOKUP(E19055,Tabelle1[],2)</f>
        <v>2</v>
      </c>
      <c r="G19055" s="3">
        <f t="shared" si="1789"/>
        <v>38102</v>
      </c>
      <c r="H19055" s="4" t="str">
        <f t="shared" si="1790"/>
        <v/>
      </c>
      <c r="I19055" s="4" t="str">
        <f t="shared" si="1791"/>
        <v/>
      </c>
    </row>
    <row r="19056" spans="2:9" x14ac:dyDescent="0.25">
      <c r="B19056" s="3">
        <f t="shared" si="1792"/>
        <v>19052</v>
      </c>
      <c r="C19056" s="21">
        <f t="shared" si="1787"/>
        <v>0.86403628117913833</v>
      </c>
      <c r="D19056" s="21">
        <f t="shared" si="1788"/>
        <v>1.1573588074742809</v>
      </c>
      <c r="E19056" s="3">
        <v>1</v>
      </c>
      <c r="F19056" s="3">
        <f>VLOOKUP(E19056,Tabelle1[],2)</f>
        <v>2</v>
      </c>
      <c r="G19056" s="3">
        <f t="shared" si="1789"/>
        <v>38104</v>
      </c>
      <c r="H19056" s="4" t="str">
        <f t="shared" si="1790"/>
        <v/>
      </c>
      <c r="I19056" s="4" t="str">
        <f t="shared" si="1791"/>
        <v/>
      </c>
    </row>
    <row r="19057" spans="2:9" x14ac:dyDescent="0.25">
      <c r="B19057" s="3">
        <f t="shared" si="1792"/>
        <v>19053</v>
      </c>
      <c r="C19057" s="21">
        <f t="shared" si="1787"/>
        <v>0.86408163265306126</v>
      </c>
      <c r="D19057" s="21">
        <f t="shared" si="1788"/>
        <v>1.1572980632971186</v>
      </c>
      <c r="E19057" s="3">
        <v>1</v>
      </c>
      <c r="F19057" s="3">
        <f>VLOOKUP(E19057,Tabelle1[],2)</f>
        <v>2</v>
      </c>
      <c r="G19057" s="3">
        <f t="shared" si="1789"/>
        <v>38106</v>
      </c>
      <c r="H19057" s="4" t="str">
        <f t="shared" si="1790"/>
        <v/>
      </c>
      <c r="I19057" s="4" t="str">
        <f t="shared" si="1791"/>
        <v/>
      </c>
    </row>
    <row r="19058" spans="2:9" x14ac:dyDescent="0.25">
      <c r="B19058" s="3">
        <f t="shared" si="1792"/>
        <v>19054</v>
      </c>
      <c r="C19058" s="21">
        <f t="shared" si="1787"/>
        <v>0.86412698412698408</v>
      </c>
      <c r="D19058" s="21">
        <f t="shared" si="1788"/>
        <v>1.1572373254959589</v>
      </c>
      <c r="E19058" s="3">
        <v>1</v>
      </c>
      <c r="F19058" s="3">
        <f>VLOOKUP(E19058,Tabelle1[],2)</f>
        <v>2</v>
      </c>
      <c r="G19058" s="3">
        <f t="shared" si="1789"/>
        <v>38108</v>
      </c>
      <c r="H19058" s="4" t="str">
        <f t="shared" si="1790"/>
        <v/>
      </c>
      <c r="I19058" s="4" t="str">
        <f t="shared" si="1791"/>
        <v/>
      </c>
    </row>
    <row r="19059" spans="2:9" x14ac:dyDescent="0.25">
      <c r="B19059" s="3">
        <f t="shared" si="1792"/>
        <v>19055</v>
      </c>
      <c r="C19059" s="21">
        <f t="shared" si="1787"/>
        <v>0.864172335600907</v>
      </c>
      <c r="D19059" s="21">
        <f t="shared" si="1788"/>
        <v>1.157176594069798</v>
      </c>
      <c r="E19059" s="3">
        <v>1</v>
      </c>
      <c r="F19059" s="3">
        <f>VLOOKUP(E19059,Tabelle1[],2)</f>
        <v>2</v>
      </c>
      <c r="G19059" s="3">
        <f t="shared" si="1789"/>
        <v>38110</v>
      </c>
      <c r="H19059" s="4" t="str">
        <f t="shared" si="1790"/>
        <v/>
      </c>
      <c r="I19059" s="4" t="str">
        <f t="shared" si="1791"/>
        <v/>
      </c>
    </row>
    <row r="19060" spans="2:9" x14ac:dyDescent="0.25">
      <c r="B19060" s="3">
        <f t="shared" si="1792"/>
        <v>19056</v>
      </c>
      <c r="C19060" s="21">
        <f t="shared" si="1787"/>
        <v>0.86421768707482993</v>
      </c>
      <c r="D19060" s="21">
        <f t="shared" si="1788"/>
        <v>1.1571158690176322</v>
      </c>
      <c r="E19060" s="3">
        <v>1</v>
      </c>
      <c r="F19060" s="3">
        <f>VLOOKUP(E19060,Tabelle1[],2)</f>
        <v>2</v>
      </c>
      <c r="G19060" s="3">
        <f t="shared" si="1789"/>
        <v>38112</v>
      </c>
      <c r="H19060" s="4" t="str">
        <f t="shared" si="1790"/>
        <v/>
      </c>
      <c r="I19060" s="4" t="str">
        <f t="shared" si="1791"/>
        <v/>
      </c>
    </row>
    <row r="19061" spans="2:9" x14ac:dyDescent="0.25">
      <c r="B19061" s="3">
        <f t="shared" si="1792"/>
        <v>19057</v>
      </c>
      <c r="C19061" s="21">
        <f t="shared" si="1787"/>
        <v>0.86426303854875286</v>
      </c>
      <c r="D19061" s="21">
        <f t="shared" si="1788"/>
        <v>1.1570551503384583</v>
      </c>
      <c r="E19061" s="3">
        <v>1</v>
      </c>
      <c r="F19061" s="3">
        <f>VLOOKUP(E19061,Tabelle1[],2)</f>
        <v>2</v>
      </c>
      <c r="G19061" s="3">
        <f t="shared" si="1789"/>
        <v>38114</v>
      </c>
      <c r="H19061" s="4" t="str">
        <f t="shared" si="1790"/>
        <v/>
      </c>
      <c r="I19061" s="4" t="str">
        <f t="shared" si="1791"/>
        <v/>
      </c>
    </row>
    <row r="19062" spans="2:9" x14ac:dyDescent="0.25">
      <c r="B19062" s="3">
        <f t="shared" si="1792"/>
        <v>19058</v>
      </c>
      <c r="C19062" s="21">
        <f t="shared" si="1787"/>
        <v>0.86430839002267579</v>
      </c>
      <c r="D19062" s="21">
        <f t="shared" si="1788"/>
        <v>1.1569944380312729</v>
      </c>
      <c r="E19062" s="3">
        <v>1</v>
      </c>
      <c r="F19062" s="3">
        <f>VLOOKUP(E19062,Tabelle1[],2)</f>
        <v>2</v>
      </c>
      <c r="G19062" s="3">
        <f t="shared" si="1789"/>
        <v>38116</v>
      </c>
      <c r="H19062" s="4" t="str">
        <f t="shared" si="1790"/>
        <v/>
      </c>
      <c r="I19062" s="4" t="str">
        <f t="shared" si="1791"/>
        <v/>
      </c>
    </row>
    <row r="19063" spans="2:9" x14ac:dyDescent="0.25">
      <c r="B19063" s="3">
        <f t="shared" si="1792"/>
        <v>19059</v>
      </c>
      <c r="C19063" s="21">
        <f t="shared" si="1787"/>
        <v>0.8643537414965986</v>
      </c>
      <c r="D19063" s="21">
        <f t="shared" si="1788"/>
        <v>1.1569337320950732</v>
      </c>
      <c r="E19063" s="3">
        <v>1</v>
      </c>
      <c r="F19063" s="3">
        <f>VLOOKUP(E19063,Tabelle1[],2)</f>
        <v>2</v>
      </c>
      <c r="G19063" s="3">
        <f t="shared" si="1789"/>
        <v>38118</v>
      </c>
      <c r="H19063" s="4" t="str">
        <f t="shared" si="1790"/>
        <v/>
      </c>
      <c r="I19063" s="4" t="str">
        <f t="shared" si="1791"/>
        <v/>
      </c>
    </row>
    <row r="19064" spans="2:9" x14ac:dyDescent="0.25">
      <c r="B19064" s="3">
        <f t="shared" si="1792"/>
        <v>19060</v>
      </c>
      <c r="C19064" s="21">
        <f t="shared" si="1787"/>
        <v>0.86439909297052153</v>
      </c>
      <c r="D19064" s="21">
        <f t="shared" si="1788"/>
        <v>1.1568730325288563</v>
      </c>
      <c r="E19064" s="3">
        <v>1</v>
      </c>
      <c r="F19064" s="3">
        <f>VLOOKUP(E19064,Tabelle1[],2)</f>
        <v>2</v>
      </c>
      <c r="G19064" s="3">
        <f t="shared" si="1789"/>
        <v>38120</v>
      </c>
      <c r="H19064" s="4" t="str">
        <f t="shared" si="1790"/>
        <v/>
      </c>
      <c r="I19064" s="4" t="str">
        <f t="shared" si="1791"/>
        <v/>
      </c>
    </row>
    <row r="19065" spans="2:9" x14ac:dyDescent="0.25">
      <c r="B19065" s="3">
        <f t="shared" si="1792"/>
        <v>19061</v>
      </c>
      <c r="C19065" s="21">
        <f t="shared" si="1787"/>
        <v>0.86444444444444446</v>
      </c>
      <c r="D19065" s="21">
        <f t="shared" si="1788"/>
        <v>1.1568123393316196</v>
      </c>
      <c r="E19065" s="3">
        <v>1</v>
      </c>
      <c r="F19065" s="3">
        <f>VLOOKUP(E19065,Tabelle1[],2)</f>
        <v>2</v>
      </c>
      <c r="G19065" s="3">
        <f t="shared" si="1789"/>
        <v>38122</v>
      </c>
      <c r="H19065" s="4" t="str">
        <f t="shared" si="1790"/>
        <v/>
      </c>
      <c r="I19065" s="4" t="str">
        <f t="shared" si="1791"/>
        <v/>
      </c>
    </row>
    <row r="19066" spans="2:9" x14ac:dyDescent="0.25">
      <c r="B19066" s="3">
        <f t="shared" si="1792"/>
        <v>19062</v>
      </c>
      <c r="C19066" s="21">
        <f t="shared" si="1787"/>
        <v>0.86448979591836739</v>
      </c>
      <c r="D19066" s="21">
        <f t="shared" si="1788"/>
        <v>1.1567516525023607</v>
      </c>
      <c r="E19066" s="3">
        <v>1</v>
      </c>
      <c r="F19066" s="3">
        <f>VLOOKUP(E19066,Tabelle1[],2)</f>
        <v>2</v>
      </c>
      <c r="G19066" s="3">
        <f t="shared" si="1789"/>
        <v>38124</v>
      </c>
      <c r="H19066" s="4" t="str">
        <f t="shared" si="1790"/>
        <v/>
      </c>
      <c r="I19066" s="4" t="str">
        <f t="shared" si="1791"/>
        <v/>
      </c>
    </row>
    <row r="19067" spans="2:9" x14ac:dyDescent="0.25">
      <c r="B19067" s="3">
        <f t="shared" si="1792"/>
        <v>19063</v>
      </c>
      <c r="C19067" s="21">
        <f t="shared" si="1787"/>
        <v>0.8645351473922902</v>
      </c>
      <c r="D19067" s="21">
        <f t="shared" si="1788"/>
        <v>1.1566909720400775</v>
      </c>
      <c r="E19067" s="3">
        <v>1</v>
      </c>
      <c r="F19067" s="3">
        <f>VLOOKUP(E19067,Tabelle1[],2)</f>
        <v>2</v>
      </c>
      <c r="G19067" s="3">
        <f t="shared" si="1789"/>
        <v>38126</v>
      </c>
      <c r="H19067" s="4" t="str">
        <f t="shared" si="1790"/>
        <v/>
      </c>
      <c r="I19067" s="4" t="str">
        <f t="shared" si="1791"/>
        <v/>
      </c>
    </row>
    <row r="19068" spans="2:9" x14ac:dyDescent="0.25">
      <c r="B19068" s="3">
        <f t="shared" si="1792"/>
        <v>19064</v>
      </c>
      <c r="C19068" s="21">
        <f t="shared" si="1787"/>
        <v>0.86458049886621313</v>
      </c>
      <c r="D19068" s="21">
        <f t="shared" si="1788"/>
        <v>1.1566302979437684</v>
      </c>
      <c r="E19068" s="3">
        <v>1</v>
      </c>
      <c r="F19068" s="3">
        <f>VLOOKUP(E19068,Tabelle1[],2)</f>
        <v>2</v>
      </c>
      <c r="G19068" s="3">
        <f t="shared" si="1789"/>
        <v>38128</v>
      </c>
      <c r="H19068" s="4" t="str">
        <f t="shared" si="1790"/>
        <v/>
      </c>
      <c r="I19068" s="4" t="str">
        <f t="shared" si="1791"/>
        <v/>
      </c>
    </row>
    <row r="19069" spans="2:9" x14ac:dyDescent="0.25">
      <c r="B19069" s="3">
        <f t="shared" si="1792"/>
        <v>19065</v>
      </c>
      <c r="C19069" s="21">
        <f t="shared" si="1787"/>
        <v>0.86462585034013606</v>
      </c>
      <c r="D19069" s="21">
        <f t="shared" si="1788"/>
        <v>1.1565696302124311</v>
      </c>
      <c r="E19069" s="3">
        <v>1</v>
      </c>
      <c r="F19069" s="3">
        <f>VLOOKUP(E19069,Tabelle1[],2)</f>
        <v>2</v>
      </c>
      <c r="G19069" s="3">
        <f t="shared" si="1789"/>
        <v>38130</v>
      </c>
      <c r="H19069" s="4" t="str">
        <f t="shared" si="1790"/>
        <v/>
      </c>
      <c r="I19069" s="4" t="str">
        <f t="shared" si="1791"/>
        <v/>
      </c>
    </row>
    <row r="19070" spans="2:9" x14ac:dyDescent="0.25">
      <c r="B19070" s="3">
        <f t="shared" si="1792"/>
        <v>19066</v>
      </c>
      <c r="C19070" s="21">
        <f t="shared" si="1787"/>
        <v>0.86467120181405899</v>
      </c>
      <c r="D19070" s="21">
        <f t="shared" si="1788"/>
        <v>1.1565089688450645</v>
      </c>
      <c r="E19070" s="3">
        <v>1</v>
      </c>
      <c r="F19070" s="3">
        <f>VLOOKUP(E19070,Tabelle1[],2)</f>
        <v>2</v>
      </c>
      <c r="G19070" s="3">
        <f t="shared" si="1789"/>
        <v>38132</v>
      </c>
      <c r="H19070" s="4" t="str">
        <f t="shared" si="1790"/>
        <v/>
      </c>
      <c r="I19070" s="4" t="str">
        <f t="shared" si="1791"/>
        <v/>
      </c>
    </row>
    <row r="19071" spans="2:9" x14ac:dyDescent="0.25">
      <c r="B19071" s="3">
        <f t="shared" si="1792"/>
        <v>19067</v>
      </c>
      <c r="C19071" s="21">
        <f t="shared" si="1787"/>
        <v>0.8647165532879818</v>
      </c>
      <c r="D19071" s="21">
        <f t="shared" si="1788"/>
        <v>1.1564483138406672</v>
      </c>
      <c r="E19071" s="3">
        <v>1</v>
      </c>
      <c r="F19071" s="3">
        <f>VLOOKUP(E19071,Tabelle1[],2)</f>
        <v>2</v>
      </c>
      <c r="G19071" s="3">
        <f t="shared" si="1789"/>
        <v>38134</v>
      </c>
      <c r="H19071" s="4" t="str">
        <f t="shared" si="1790"/>
        <v/>
      </c>
      <c r="I19071" s="4" t="str">
        <f t="shared" si="1791"/>
        <v/>
      </c>
    </row>
    <row r="19072" spans="2:9" x14ac:dyDescent="0.25">
      <c r="B19072" s="3">
        <f t="shared" si="1792"/>
        <v>19068</v>
      </c>
      <c r="C19072" s="21">
        <f t="shared" si="1787"/>
        <v>0.86476190476190473</v>
      </c>
      <c r="D19072" s="21">
        <f t="shared" si="1788"/>
        <v>1.1563876651982379</v>
      </c>
      <c r="E19072" s="3">
        <v>1</v>
      </c>
      <c r="F19072" s="3">
        <f>VLOOKUP(E19072,Tabelle1[],2)</f>
        <v>2</v>
      </c>
      <c r="G19072" s="3">
        <f t="shared" si="1789"/>
        <v>38136</v>
      </c>
      <c r="H19072" s="4" t="str">
        <f t="shared" si="1790"/>
        <v/>
      </c>
      <c r="I19072" s="4" t="str">
        <f t="shared" si="1791"/>
        <v/>
      </c>
    </row>
    <row r="19073" spans="2:9" x14ac:dyDescent="0.25">
      <c r="B19073" s="3">
        <f t="shared" si="1792"/>
        <v>19069</v>
      </c>
      <c r="C19073" s="21">
        <f t="shared" si="1787"/>
        <v>0.86480725623582766</v>
      </c>
      <c r="D19073" s="21">
        <f t="shared" si="1788"/>
        <v>1.1563270229167759</v>
      </c>
      <c r="E19073" s="3">
        <v>1</v>
      </c>
      <c r="F19073" s="3">
        <f>VLOOKUP(E19073,Tabelle1[],2)</f>
        <v>2</v>
      </c>
      <c r="G19073" s="3">
        <f t="shared" si="1789"/>
        <v>38138</v>
      </c>
      <c r="H19073" s="4" t="str">
        <f t="shared" si="1790"/>
        <v/>
      </c>
      <c r="I19073" s="4" t="str">
        <f t="shared" si="1791"/>
        <v/>
      </c>
    </row>
    <row r="19074" spans="2:9" x14ac:dyDescent="0.25">
      <c r="B19074" s="3">
        <f t="shared" si="1792"/>
        <v>19070</v>
      </c>
      <c r="C19074" s="21">
        <f t="shared" si="1787"/>
        <v>0.86485260770975059</v>
      </c>
      <c r="D19074" s="21">
        <f t="shared" si="1788"/>
        <v>1.1562663869952805</v>
      </c>
      <c r="E19074" s="3">
        <v>1</v>
      </c>
      <c r="F19074" s="3">
        <f>VLOOKUP(E19074,Tabelle1[],2)</f>
        <v>2</v>
      </c>
      <c r="G19074" s="3">
        <f t="shared" si="1789"/>
        <v>38140</v>
      </c>
      <c r="H19074" s="4" t="str">
        <f t="shared" si="1790"/>
        <v/>
      </c>
      <c r="I19074" s="4" t="str">
        <f t="shared" si="1791"/>
        <v/>
      </c>
    </row>
    <row r="19075" spans="2:9" x14ac:dyDescent="0.25">
      <c r="B19075" s="3">
        <f t="shared" si="1792"/>
        <v>19071</v>
      </c>
      <c r="C19075" s="21">
        <f t="shared" si="1787"/>
        <v>0.86489795918367351</v>
      </c>
      <c r="D19075" s="21">
        <f t="shared" si="1788"/>
        <v>1.1562057574327513</v>
      </c>
      <c r="E19075" s="3">
        <v>1</v>
      </c>
      <c r="F19075" s="3">
        <f>VLOOKUP(E19075,Tabelle1[],2)</f>
        <v>2</v>
      </c>
      <c r="G19075" s="3">
        <f t="shared" si="1789"/>
        <v>38142</v>
      </c>
      <c r="H19075" s="4" t="str">
        <f t="shared" si="1790"/>
        <v/>
      </c>
      <c r="I19075" s="4" t="str">
        <f t="shared" si="1791"/>
        <v/>
      </c>
    </row>
    <row r="19076" spans="2:9" x14ac:dyDescent="0.25">
      <c r="B19076" s="3">
        <f t="shared" si="1792"/>
        <v>19072</v>
      </c>
      <c r="C19076" s="21">
        <f t="shared" si="1787"/>
        <v>0.86494331065759633</v>
      </c>
      <c r="D19076" s="21">
        <f t="shared" si="1788"/>
        <v>1.1561451342281879</v>
      </c>
      <c r="E19076" s="3">
        <v>1</v>
      </c>
      <c r="F19076" s="3">
        <f>VLOOKUP(E19076,Tabelle1[],2)</f>
        <v>2</v>
      </c>
      <c r="G19076" s="3">
        <f t="shared" si="1789"/>
        <v>38144</v>
      </c>
      <c r="H19076" s="4" t="str">
        <f t="shared" si="1790"/>
        <v/>
      </c>
      <c r="I19076" s="4" t="str">
        <f t="shared" si="1791"/>
        <v/>
      </c>
    </row>
    <row r="19077" spans="2:9" x14ac:dyDescent="0.25">
      <c r="B19077" s="3">
        <f t="shared" si="1792"/>
        <v>19073</v>
      </c>
      <c r="C19077" s="21">
        <f t="shared" ref="C19077:C19140" si="1793">B19077/$L$6</f>
        <v>0.86498866213151926</v>
      </c>
      <c r="D19077" s="21">
        <f t="shared" ref="D19077:D19140" si="1794">$L$6/B19077</f>
        <v>1.1560845173805903</v>
      </c>
      <c r="E19077" s="3">
        <v>1</v>
      </c>
      <c r="F19077" s="3">
        <f>VLOOKUP(E19077,Tabelle1[],2)</f>
        <v>2</v>
      </c>
      <c r="G19077" s="3">
        <f t="shared" ref="G19077:G19140" si="1795">B19077*F19077</f>
        <v>38146</v>
      </c>
      <c r="H19077" s="4" t="str">
        <f t="shared" ref="H19077:H19140" si="1796">IF($L$5-G19077&lt;$L$9,$L$5-G19077,"")</f>
        <v/>
      </c>
      <c r="I19077" s="4" t="str">
        <f t="shared" ref="I19077:I19140" si="1797">IF(ROUNDDOWN($L$8/B19077-F19077,0)&gt;0,ROUNDDOWN($L$8/B19077-F19077,0),"")</f>
        <v/>
      </c>
    </row>
    <row r="19078" spans="2:9" x14ac:dyDescent="0.25">
      <c r="B19078" s="3">
        <f t="shared" si="1792"/>
        <v>19074</v>
      </c>
      <c r="C19078" s="21">
        <f t="shared" si="1793"/>
        <v>0.86503401360544219</v>
      </c>
      <c r="D19078" s="21">
        <f t="shared" si="1794"/>
        <v>1.1560239068889588</v>
      </c>
      <c r="E19078" s="3">
        <v>1</v>
      </c>
      <c r="F19078" s="3">
        <f>VLOOKUP(E19078,Tabelle1[],2)</f>
        <v>2</v>
      </c>
      <c r="G19078" s="3">
        <f t="shared" si="1795"/>
        <v>38148</v>
      </c>
      <c r="H19078" s="4" t="str">
        <f t="shared" si="1796"/>
        <v/>
      </c>
      <c r="I19078" s="4" t="str">
        <f t="shared" si="1797"/>
        <v/>
      </c>
    </row>
    <row r="19079" spans="2:9" x14ac:dyDescent="0.25">
      <c r="B19079" s="3">
        <f t="shared" si="1792"/>
        <v>19075</v>
      </c>
      <c r="C19079" s="21">
        <f t="shared" si="1793"/>
        <v>0.86507936507936511</v>
      </c>
      <c r="D19079" s="21">
        <f t="shared" si="1794"/>
        <v>1.1559633027522935</v>
      </c>
      <c r="E19079" s="3">
        <v>1</v>
      </c>
      <c r="F19079" s="3">
        <f>VLOOKUP(E19079,Tabelle1[],2)</f>
        <v>2</v>
      </c>
      <c r="G19079" s="3">
        <f t="shared" si="1795"/>
        <v>38150</v>
      </c>
      <c r="H19079" s="4" t="str">
        <f t="shared" si="1796"/>
        <v/>
      </c>
      <c r="I19079" s="4" t="str">
        <f t="shared" si="1797"/>
        <v/>
      </c>
    </row>
    <row r="19080" spans="2:9" x14ac:dyDescent="0.25">
      <c r="B19080" s="3">
        <f t="shared" si="1792"/>
        <v>19076</v>
      </c>
      <c r="C19080" s="21">
        <f t="shared" si="1793"/>
        <v>0.86512471655328793</v>
      </c>
      <c r="D19080" s="21">
        <f t="shared" si="1794"/>
        <v>1.1559027049695954</v>
      </c>
      <c r="E19080" s="3">
        <v>1</v>
      </c>
      <c r="F19080" s="3">
        <f>VLOOKUP(E19080,Tabelle1[],2)</f>
        <v>2</v>
      </c>
      <c r="G19080" s="3">
        <f t="shared" si="1795"/>
        <v>38152</v>
      </c>
      <c r="H19080" s="4" t="str">
        <f t="shared" si="1796"/>
        <v/>
      </c>
      <c r="I19080" s="4" t="str">
        <f t="shared" si="1797"/>
        <v/>
      </c>
    </row>
    <row r="19081" spans="2:9" x14ac:dyDescent="0.25">
      <c r="B19081" s="3">
        <f t="shared" si="1792"/>
        <v>19077</v>
      </c>
      <c r="C19081" s="21">
        <f t="shared" si="1793"/>
        <v>0.86517006802721086</v>
      </c>
      <c r="D19081" s="21">
        <f t="shared" si="1794"/>
        <v>1.1558421135398647</v>
      </c>
      <c r="E19081" s="3">
        <v>1</v>
      </c>
      <c r="F19081" s="3">
        <f>VLOOKUP(E19081,Tabelle1[],2)</f>
        <v>2</v>
      </c>
      <c r="G19081" s="3">
        <f t="shared" si="1795"/>
        <v>38154</v>
      </c>
      <c r="H19081" s="4" t="str">
        <f t="shared" si="1796"/>
        <v/>
      </c>
      <c r="I19081" s="4" t="str">
        <f t="shared" si="1797"/>
        <v/>
      </c>
    </row>
    <row r="19082" spans="2:9" x14ac:dyDescent="0.25">
      <c r="B19082" s="3">
        <f t="shared" si="1792"/>
        <v>19078</v>
      </c>
      <c r="C19082" s="21">
        <f t="shared" si="1793"/>
        <v>0.86521541950113379</v>
      </c>
      <c r="D19082" s="21">
        <f t="shared" si="1794"/>
        <v>1.1557815284621029</v>
      </c>
      <c r="E19082" s="3">
        <v>1</v>
      </c>
      <c r="F19082" s="3">
        <f>VLOOKUP(E19082,Tabelle1[],2)</f>
        <v>2</v>
      </c>
      <c r="G19082" s="3">
        <f t="shared" si="1795"/>
        <v>38156</v>
      </c>
      <c r="H19082" s="4" t="str">
        <f t="shared" si="1796"/>
        <v/>
      </c>
      <c r="I19082" s="4" t="str">
        <f t="shared" si="1797"/>
        <v/>
      </c>
    </row>
    <row r="19083" spans="2:9" x14ac:dyDescent="0.25">
      <c r="B19083" s="3">
        <f t="shared" si="1792"/>
        <v>19079</v>
      </c>
      <c r="C19083" s="21">
        <f t="shared" si="1793"/>
        <v>0.86526077097505671</v>
      </c>
      <c r="D19083" s="21">
        <f t="shared" si="1794"/>
        <v>1.1557209497353111</v>
      </c>
      <c r="E19083" s="3">
        <v>1</v>
      </c>
      <c r="F19083" s="3">
        <f>VLOOKUP(E19083,Tabelle1[],2)</f>
        <v>2</v>
      </c>
      <c r="G19083" s="3">
        <f t="shared" si="1795"/>
        <v>38158</v>
      </c>
      <c r="H19083" s="4" t="str">
        <f t="shared" si="1796"/>
        <v/>
      </c>
      <c r="I19083" s="4" t="str">
        <f t="shared" si="1797"/>
        <v/>
      </c>
    </row>
    <row r="19084" spans="2:9" x14ac:dyDescent="0.25">
      <c r="B19084" s="3">
        <f t="shared" ref="B19084:B19147" si="1798">B19083+1</f>
        <v>19080</v>
      </c>
      <c r="C19084" s="21">
        <f t="shared" si="1793"/>
        <v>0.86530612244897964</v>
      </c>
      <c r="D19084" s="21">
        <f t="shared" si="1794"/>
        <v>1.1556603773584906</v>
      </c>
      <c r="E19084" s="3">
        <v>1</v>
      </c>
      <c r="F19084" s="3">
        <f>VLOOKUP(E19084,Tabelle1[],2)</f>
        <v>2</v>
      </c>
      <c r="G19084" s="3">
        <f t="shared" si="1795"/>
        <v>38160</v>
      </c>
      <c r="H19084" s="4" t="str">
        <f t="shared" si="1796"/>
        <v/>
      </c>
      <c r="I19084" s="4" t="str">
        <f t="shared" si="1797"/>
        <v/>
      </c>
    </row>
    <row r="19085" spans="2:9" x14ac:dyDescent="0.25">
      <c r="B19085" s="3">
        <f t="shared" si="1798"/>
        <v>19081</v>
      </c>
      <c r="C19085" s="21">
        <f t="shared" si="1793"/>
        <v>0.86535147392290246</v>
      </c>
      <c r="D19085" s="21">
        <f t="shared" si="1794"/>
        <v>1.1555998113306432</v>
      </c>
      <c r="E19085" s="3">
        <v>1</v>
      </c>
      <c r="F19085" s="3">
        <f>VLOOKUP(E19085,Tabelle1[],2)</f>
        <v>2</v>
      </c>
      <c r="G19085" s="3">
        <f t="shared" si="1795"/>
        <v>38162</v>
      </c>
      <c r="H19085" s="4" t="str">
        <f t="shared" si="1796"/>
        <v/>
      </c>
      <c r="I19085" s="4" t="str">
        <f t="shared" si="1797"/>
        <v/>
      </c>
    </row>
    <row r="19086" spans="2:9" x14ac:dyDescent="0.25">
      <c r="B19086" s="3">
        <f t="shared" si="1798"/>
        <v>19082</v>
      </c>
      <c r="C19086" s="21">
        <f t="shared" si="1793"/>
        <v>0.86539682539682539</v>
      </c>
      <c r="D19086" s="21">
        <f t="shared" si="1794"/>
        <v>1.1555392516507703</v>
      </c>
      <c r="E19086" s="3">
        <v>1</v>
      </c>
      <c r="F19086" s="3">
        <f>VLOOKUP(E19086,Tabelle1[],2)</f>
        <v>2</v>
      </c>
      <c r="G19086" s="3">
        <f t="shared" si="1795"/>
        <v>38164</v>
      </c>
      <c r="H19086" s="4" t="str">
        <f t="shared" si="1796"/>
        <v/>
      </c>
      <c r="I19086" s="4" t="str">
        <f t="shared" si="1797"/>
        <v/>
      </c>
    </row>
    <row r="19087" spans="2:9" x14ac:dyDescent="0.25">
      <c r="B19087" s="3">
        <f t="shared" si="1798"/>
        <v>19083</v>
      </c>
      <c r="C19087" s="21">
        <f t="shared" si="1793"/>
        <v>0.86544217687074831</v>
      </c>
      <c r="D19087" s="21">
        <f t="shared" si="1794"/>
        <v>1.1554786983178746</v>
      </c>
      <c r="E19087" s="3">
        <v>1</v>
      </c>
      <c r="F19087" s="3">
        <f>VLOOKUP(E19087,Tabelle1[],2)</f>
        <v>2</v>
      </c>
      <c r="G19087" s="3">
        <f t="shared" si="1795"/>
        <v>38166</v>
      </c>
      <c r="H19087" s="4" t="str">
        <f t="shared" si="1796"/>
        <v/>
      </c>
      <c r="I19087" s="4" t="str">
        <f t="shared" si="1797"/>
        <v/>
      </c>
    </row>
    <row r="19088" spans="2:9" x14ac:dyDescent="0.25">
      <c r="B19088" s="3">
        <f t="shared" si="1798"/>
        <v>19084</v>
      </c>
      <c r="C19088" s="21">
        <f t="shared" si="1793"/>
        <v>0.86548752834467124</v>
      </c>
      <c r="D19088" s="21">
        <f t="shared" si="1794"/>
        <v>1.1554181513309578</v>
      </c>
      <c r="E19088" s="3">
        <v>1</v>
      </c>
      <c r="F19088" s="3">
        <f>VLOOKUP(E19088,Tabelle1[],2)</f>
        <v>2</v>
      </c>
      <c r="G19088" s="3">
        <f t="shared" si="1795"/>
        <v>38168</v>
      </c>
      <c r="H19088" s="4" t="str">
        <f t="shared" si="1796"/>
        <v/>
      </c>
      <c r="I19088" s="4" t="str">
        <f t="shared" si="1797"/>
        <v/>
      </c>
    </row>
    <row r="19089" spans="2:9" x14ac:dyDescent="0.25">
      <c r="B19089" s="3">
        <f t="shared" si="1798"/>
        <v>19085</v>
      </c>
      <c r="C19089" s="21">
        <f t="shared" si="1793"/>
        <v>0.86553287981859406</v>
      </c>
      <c r="D19089" s="21">
        <f t="shared" si="1794"/>
        <v>1.1553576106890229</v>
      </c>
      <c r="E19089" s="3">
        <v>1</v>
      </c>
      <c r="F19089" s="3">
        <f>VLOOKUP(E19089,Tabelle1[],2)</f>
        <v>2</v>
      </c>
      <c r="G19089" s="3">
        <f t="shared" si="1795"/>
        <v>38170</v>
      </c>
      <c r="H19089" s="4" t="str">
        <f t="shared" si="1796"/>
        <v/>
      </c>
      <c r="I19089" s="4" t="str">
        <f t="shared" si="1797"/>
        <v/>
      </c>
    </row>
    <row r="19090" spans="2:9" x14ac:dyDescent="0.25">
      <c r="B19090" s="3">
        <f t="shared" si="1798"/>
        <v>19086</v>
      </c>
      <c r="C19090" s="21">
        <f t="shared" si="1793"/>
        <v>0.86557823129251699</v>
      </c>
      <c r="D19090" s="21">
        <f t="shared" si="1794"/>
        <v>1.1552970763910719</v>
      </c>
      <c r="E19090" s="3">
        <v>1</v>
      </c>
      <c r="F19090" s="3">
        <f>VLOOKUP(E19090,Tabelle1[],2)</f>
        <v>2</v>
      </c>
      <c r="G19090" s="3">
        <f t="shared" si="1795"/>
        <v>38172</v>
      </c>
      <c r="H19090" s="4" t="str">
        <f t="shared" si="1796"/>
        <v/>
      </c>
      <c r="I19090" s="4" t="str">
        <f t="shared" si="1797"/>
        <v/>
      </c>
    </row>
    <row r="19091" spans="2:9" x14ac:dyDescent="0.25">
      <c r="B19091" s="3">
        <f t="shared" si="1798"/>
        <v>19087</v>
      </c>
      <c r="C19091" s="21">
        <f t="shared" si="1793"/>
        <v>0.86562358276643991</v>
      </c>
      <c r="D19091" s="21">
        <f t="shared" si="1794"/>
        <v>1.1552365484361085</v>
      </c>
      <c r="E19091" s="3">
        <v>1</v>
      </c>
      <c r="F19091" s="3">
        <f>VLOOKUP(E19091,Tabelle1[],2)</f>
        <v>2</v>
      </c>
      <c r="G19091" s="3">
        <f t="shared" si="1795"/>
        <v>38174</v>
      </c>
      <c r="H19091" s="4" t="str">
        <f t="shared" si="1796"/>
        <v/>
      </c>
      <c r="I19091" s="4" t="str">
        <f t="shared" si="1797"/>
        <v/>
      </c>
    </row>
    <row r="19092" spans="2:9" x14ac:dyDescent="0.25">
      <c r="B19092" s="3">
        <f t="shared" si="1798"/>
        <v>19088</v>
      </c>
      <c r="C19092" s="21">
        <f t="shared" si="1793"/>
        <v>0.86566893424036284</v>
      </c>
      <c r="D19092" s="21">
        <f t="shared" si="1794"/>
        <v>1.155176026823135</v>
      </c>
      <c r="E19092" s="3">
        <v>1</v>
      </c>
      <c r="F19092" s="3">
        <f>VLOOKUP(E19092,Tabelle1[],2)</f>
        <v>2</v>
      </c>
      <c r="G19092" s="3">
        <f t="shared" si="1795"/>
        <v>38176</v>
      </c>
      <c r="H19092" s="4" t="str">
        <f t="shared" si="1796"/>
        <v/>
      </c>
      <c r="I19092" s="4" t="str">
        <f t="shared" si="1797"/>
        <v/>
      </c>
    </row>
    <row r="19093" spans="2:9" x14ac:dyDescent="0.25">
      <c r="B19093" s="3">
        <f t="shared" si="1798"/>
        <v>19089</v>
      </c>
      <c r="C19093" s="21">
        <f t="shared" si="1793"/>
        <v>0.86571428571428577</v>
      </c>
      <c r="D19093" s="21">
        <f t="shared" si="1794"/>
        <v>1.1551155115511551</v>
      </c>
      <c r="E19093" s="3">
        <v>1</v>
      </c>
      <c r="F19093" s="3">
        <f>VLOOKUP(E19093,Tabelle1[],2)</f>
        <v>2</v>
      </c>
      <c r="G19093" s="3">
        <f t="shared" si="1795"/>
        <v>38178</v>
      </c>
      <c r="H19093" s="4" t="str">
        <f t="shared" si="1796"/>
        <v/>
      </c>
      <c r="I19093" s="4" t="str">
        <f t="shared" si="1797"/>
        <v/>
      </c>
    </row>
    <row r="19094" spans="2:9" x14ac:dyDescent="0.25">
      <c r="B19094" s="3">
        <f t="shared" si="1798"/>
        <v>19090</v>
      </c>
      <c r="C19094" s="21">
        <f t="shared" si="1793"/>
        <v>0.86575963718820859</v>
      </c>
      <c r="D19094" s="21">
        <f t="shared" si="1794"/>
        <v>1.1550550026191724</v>
      </c>
      <c r="E19094" s="3">
        <v>1</v>
      </c>
      <c r="F19094" s="3">
        <f>VLOOKUP(E19094,Tabelle1[],2)</f>
        <v>2</v>
      </c>
      <c r="G19094" s="3">
        <f t="shared" si="1795"/>
        <v>38180</v>
      </c>
      <c r="H19094" s="4" t="str">
        <f t="shared" si="1796"/>
        <v/>
      </c>
      <c r="I19094" s="4" t="str">
        <f t="shared" si="1797"/>
        <v/>
      </c>
    </row>
    <row r="19095" spans="2:9" x14ac:dyDescent="0.25">
      <c r="B19095" s="3">
        <f t="shared" si="1798"/>
        <v>19091</v>
      </c>
      <c r="C19095" s="21">
        <f t="shared" si="1793"/>
        <v>0.86580498866213151</v>
      </c>
      <c r="D19095" s="21">
        <f t="shared" si="1794"/>
        <v>1.1549945000261903</v>
      </c>
      <c r="E19095" s="3">
        <v>1</v>
      </c>
      <c r="F19095" s="3">
        <f>VLOOKUP(E19095,Tabelle1[],2)</f>
        <v>2</v>
      </c>
      <c r="G19095" s="3">
        <f t="shared" si="1795"/>
        <v>38182</v>
      </c>
      <c r="H19095" s="4" t="str">
        <f t="shared" si="1796"/>
        <v/>
      </c>
      <c r="I19095" s="4" t="str">
        <f t="shared" si="1797"/>
        <v/>
      </c>
    </row>
    <row r="19096" spans="2:9" x14ac:dyDescent="0.25">
      <c r="B19096" s="3">
        <f t="shared" si="1798"/>
        <v>19092</v>
      </c>
      <c r="C19096" s="21">
        <f t="shared" si="1793"/>
        <v>0.86585034013605444</v>
      </c>
      <c r="D19096" s="21">
        <f t="shared" si="1794"/>
        <v>1.154934003771213</v>
      </c>
      <c r="E19096" s="3">
        <v>1</v>
      </c>
      <c r="F19096" s="3">
        <f>VLOOKUP(E19096,Tabelle1[],2)</f>
        <v>2</v>
      </c>
      <c r="G19096" s="3">
        <f t="shared" si="1795"/>
        <v>38184</v>
      </c>
      <c r="H19096" s="4" t="str">
        <f t="shared" si="1796"/>
        <v/>
      </c>
      <c r="I19096" s="4" t="str">
        <f t="shared" si="1797"/>
        <v/>
      </c>
    </row>
    <row r="19097" spans="2:9" x14ac:dyDescent="0.25">
      <c r="B19097" s="3">
        <f t="shared" si="1798"/>
        <v>19093</v>
      </c>
      <c r="C19097" s="21">
        <f t="shared" si="1793"/>
        <v>0.86589569160997737</v>
      </c>
      <c r="D19097" s="21">
        <f t="shared" si="1794"/>
        <v>1.1548735138532447</v>
      </c>
      <c r="E19097" s="3">
        <v>1</v>
      </c>
      <c r="F19097" s="3">
        <f>VLOOKUP(E19097,Tabelle1[],2)</f>
        <v>2</v>
      </c>
      <c r="G19097" s="3">
        <f t="shared" si="1795"/>
        <v>38186</v>
      </c>
      <c r="H19097" s="4" t="str">
        <f t="shared" si="1796"/>
        <v/>
      </c>
      <c r="I19097" s="4" t="str">
        <f t="shared" si="1797"/>
        <v/>
      </c>
    </row>
    <row r="19098" spans="2:9" x14ac:dyDescent="0.25">
      <c r="B19098" s="3">
        <f t="shared" si="1798"/>
        <v>19094</v>
      </c>
      <c r="C19098" s="21">
        <f t="shared" si="1793"/>
        <v>0.86594104308390019</v>
      </c>
      <c r="D19098" s="21">
        <f t="shared" si="1794"/>
        <v>1.1548130302712893</v>
      </c>
      <c r="E19098" s="3">
        <v>1</v>
      </c>
      <c r="F19098" s="3">
        <f>VLOOKUP(E19098,Tabelle1[],2)</f>
        <v>2</v>
      </c>
      <c r="G19098" s="3">
        <f t="shared" si="1795"/>
        <v>38188</v>
      </c>
      <c r="H19098" s="4" t="str">
        <f t="shared" si="1796"/>
        <v/>
      </c>
      <c r="I19098" s="4" t="str">
        <f t="shared" si="1797"/>
        <v/>
      </c>
    </row>
    <row r="19099" spans="2:9" x14ac:dyDescent="0.25">
      <c r="B19099" s="3">
        <f t="shared" si="1798"/>
        <v>19095</v>
      </c>
      <c r="C19099" s="21">
        <f t="shared" si="1793"/>
        <v>0.86598639455782311</v>
      </c>
      <c r="D19099" s="21">
        <f t="shared" si="1794"/>
        <v>1.1547525530243519</v>
      </c>
      <c r="E19099" s="3">
        <v>1</v>
      </c>
      <c r="F19099" s="3">
        <f>VLOOKUP(E19099,Tabelle1[],2)</f>
        <v>2</v>
      </c>
      <c r="G19099" s="3">
        <f t="shared" si="1795"/>
        <v>38190</v>
      </c>
      <c r="H19099" s="4" t="str">
        <f t="shared" si="1796"/>
        <v/>
      </c>
      <c r="I19099" s="4" t="str">
        <f t="shared" si="1797"/>
        <v/>
      </c>
    </row>
    <row r="19100" spans="2:9" x14ac:dyDescent="0.25">
      <c r="B19100" s="3">
        <f t="shared" si="1798"/>
        <v>19096</v>
      </c>
      <c r="C19100" s="21">
        <f t="shared" si="1793"/>
        <v>0.86603174603174604</v>
      </c>
      <c r="D19100" s="21">
        <f t="shared" si="1794"/>
        <v>1.154692082111437</v>
      </c>
      <c r="E19100" s="3">
        <v>1</v>
      </c>
      <c r="F19100" s="3">
        <f>VLOOKUP(E19100,Tabelle1[],2)</f>
        <v>2</v>
      </c>
      <c r="G19100" s="3">
        <f t="shared" si="1795"/>
        <v>38192</v>
      </c>
      <c r="H19100" s="4" t="str">
        <f t="shared" si="1796"/>
        <v/>
      </c>
      <c r="I19100" s="4" t="str">
        <f t="shared" si="1797"/>
        <v/>
      </c>
    </row>
    <row r="19101" spans="2:9" x14ac:dyDescent="0.25">
      <c r="B19101" s="3">
        <f t="shared" si="1798"/>
        <v>19097</v>
      </c>
      <c r="C19101" s="21">
        <f t="shared" si="1793"/>
        <v>0.86607709750566897</v>
      </c>
      <c r="D19101" s="21">
        <f t="shared" si="1794"/>
        <v>1.1546316175315494</v>
      </c>
      <c r="E19101" s="3">
        <v>1</v>
      </c>
      <c r="F19101" s="3">
        <f>VLOOKUP(E19101,Tabelle1[],2)</f>
        <v>2</v>
      </c>
      <c r="G19101" s="3">
        <f t="shared" si="1795"/>
        <v>38194</v>
      </c>
      <c r="H19101" s="4" t="str">
        <f t="shared" si="1796"/>
        <v/>
      </c>
      <c r="I19101" s="4" t="str">
        <f t="shared" si="1797"/>
        <v/>
      </c>
    </row>
    <row r="19102" spans="2:9" x14ac:dyDescent="0.25">
      <c r="B19102" s="3">
        <f t="shared" si="1798"/>
        <v>19098</v>
      </c>
      <c r="C19102" s="21">
        <f t="shared" si="1793"/>
        <v>0.86612244897959179</v>
      </c>
      <c r="D19102" s="21">
        <f t="shared" si="1794"/>
        <v>1.1545711592836947</v>
      </c>
      <c r="E19102" s="3">
        <v>1</v>
      </c>
      <c r="F19102" s="3">
        <f>VLOOKUP(E19102,Tabelle1[],2)</f>
        <v>2</v>
      </c>
      <c r="G19102" s="3">
        <f t="shared" si="1795"/>
        <v>38196</v>
      </c>
      <c r="H19102" s="4" t="str">
        <f t="shared" si="1796"/>
        <v/>
      </c>
      <c r="I19102" s="4" t="str">
        <f t="shared" si="1797"/>
        <v/>
      </c>
    </row>
    <row r="19103" spans="2:9" x14ac:dyDescent="0.25">
      <c r="B19103" s="3">
        <f t="shared" si="1798"/>
        <v>19099</v>
      </c>
      <c r="C19103" s="21">
        <f t="shared" si="1793"/>
        <v>0.86616780045351471</v>
      </c>
      <c r="D19103" s="21">
        <f t="shared" si="1794"/>
        <v>1.1545107073668779</v>
      </c>
      <c r="E19103" s="3">
        <v>1</v>
      </c>
      <c r="F19103" s="3">
        <f>VLOOKUP(E19103,Tabelle1[],2)</f>
        <v>2</v>
      </c>
      <c r="G19103" s="3">
        <f t="shared" si="1795"/>
        <v>38198</v>
      </c>
      <c r="H19103" s="4" t="str">
        <f t="shared" si="1796"/>
        <v/>
      </c>
      <c r="I19103" s="4" t="str">
        <f t="shared" si="1797"/>
        <v/>
      </c>
    </row>
    <row r="19104" spans="2:9" x14ac:dyDescent="0.25">
      <c r="B19104" s="3">
        <f t="shared" si="1798"/>
        <v>19100</v>
      </c>
      <c r="C19104" s="21">
        <f t="shared" si="1793"/>
        <v>0.86621315192743764</v>
      </c>
      <c r="D19104" s="21">
        <f t="shared" si="1794"/>
        <v>1.1544502617801047</v>
      </c>
      <c r="E19104" s="3">
        <v>1</v>
      </c>
      <c r="F19104" s="3">
        <f>VLOOKUP(E19104,Tabelle1[],2)</f>
        <v>2</v>
      </c>
      <c r="G19104" s="3">
        <f t="shared" si="1795"/>
        <v>38200</v>
      </c>
      <c r="H19104" s="4" t="str">
        <f t="shared" si="1796"/>
        <v/>
      </c>
      <c r="I19104" s="4" t="str">
        <f t="shared" si="1797"/>
        <v/>
      </c>
    </row>
    <row r="19105" spans="2:9" x14ac:dyDescent="0.25">
      <c r="B19105" s="3">
        <f t="shared" si="1798"/>
        <v>19101</v>
      </c>
      <c r="C19105" s="21">
        <f t="shared" si="1793"/>
        <v>0.86625850340136057</v>
      </c>
      <c r="D19105" s="21">
        <f t="shared" si="1794"/>
        <v>1.154389822522381</v>
      </c>
      <c r="E19105" s="3">
        <v>1</v>
      </c>
      <c r="F19105" s="3">
        <f>VLOOKUP(E19105,Tabelle1[],2)</f>
        <v>2</v>
      </c>
      <c r="G19105" s="3">
        <f t="shared" si="1795"/>
        <v>38202</v>
      </c>
      <c r="H19105" s="4" t="str">
        <f t="shared" si="1796"/>
        <v/>
      </c>
      <c r="I19105" s="4" t="str">
        <f t="shared" si="1797"/>
        <v/>
      </c>
    </row>
    <row r="19106" spans="2:9" x14ac:dyDescent="0.25">
      <c r="B19106" s="3">
        <f t="shared" si="1798"/>
        <v>19102</v>
      </c>
      <c r="C19106" s="21">
        <f t="shared" si="1793"/>
        <v>0.8663038548752835</v>
      </c>
      <c r="D19106" s="21">
        <f t="shared" si="1794"/>
        <v>1.1543293895927127</v>
      </c>
      <c r="E19106" s="3">
        <v>1</v>
      </c>
      <c r="F19106" s="3">
        <f>VLOOKUP(E19106,Tabelle1[],2)</f>
        <v>2</v>
      </c>
      <c r="G19106" s="3">
        <f t="shared" si="1795"/>
        <v>38204</v>
      </c>
      <c r="H19106" s="4" t="str">
        <f t="shared" si="1796"/>
        <v/>
      </c>
      <c r="I19106" s="4" t="str">
        <f t="shared" si="1797"/>
        <v/>
      </c>
    </row>
    <row r="19107" spans="2:9" x14ac:dyDescent="0.25">
      <c r="B19107" s="3">
        <f t="shared" si="1798"/>
        <v>19103</v>
      </c>
      <c r="C19107" s="21">
        <f t="shared" si="1793"/>
        <v>0.86634920634920631</v>
      </c>
      <c r="D19107" s="21">
        <f t="shared" si="1794"/>
        <v>1.1542689629901062</v>
      </c>
      <c r="E19107" s="3">
        <v>1</v>
      </c>
      <c r="F19107" s="3">
        <f>VLOOKUP(E19107,Tabelle1[],2)</f>
        <v>2</v>
      </c>
      <c r="G19107" s="3">
        <f t="shared" si="1795"/>
        <v>38206</v>
      </c>
      <c r="H19107" s="4" t="str">
        <f t="shared" si="1796"/>
        <v/>
      </c>
      <c r="I19107" s="4" t="str">
        <f t="shared" si="1797"/>
        <v/>
      </c>
    </row>
    <row r="19108" spans="2:9" x14ac:dyDescent="0.25">
      <c r="B19108" s="3">
        <f t="shared" si="1798"/>
        <v>19104</v>
      </c>
      <c r="C19108" s="21">
        <f t="shared" si="1793"/>
        <v>0.86639455782312924</v>
      </c>
      <c r="D19108" s="21">
        <f t="shared" si="1794"/>
        <v>1.1542085427135678</v>
      </c>
      <c r="E19108" s="3">
        <v>1</v>
      </c>
      <c r="F19108" s="3">
        <f>VLOOKUP(E19108,Tabelle1[],2)</f>
        <v>2</v>
      </c>
      <c r="G19108" s="3">
        <f t="shared" si="1795"/>
        <v>38208</v>
      </c>
      <c r="H19108" s="4" t="str">
        <f t="shared" si="1796"/>
        <v/>
      </c>
      <c r="I19108" s="4" t="str">
        <f t="shared" si="1797"/>
        <v/>
      </c>
    </row>
    <row r="19109" spans="2:9" x14ac:dyDescent="0.25">
      <c r="B19109" s="3">
        <f t="shared" si="1798"/>
        <v>19105</v>
      </c>
      <c r="C19109" s="21">
        <f t="shared" si="1793"/>
        <v>0.86643990929705217</v>
      </c>
      <c r="D19109" s="21">
        <f t="shared" si="1794"/>
        <v>1.1541481287621043</v>
      </c>
      <c r="E19109" s="3">
        <v>1</v>
      </c>
      <c r="F19109" s="3">
        <f>VLOOKUP(E19109,Tabelle1[],2)</f>
        <v>2</v>
      </c>
      <c r="G19109" s="3">
        <f t="shared" si="1795"/>
        <v>38210</v>
      </c>
      <c r="H19109" s="4" t="str">
        <f t="shared" si="1796"/>
        <v/>
      </c>
      <c r="I19109" s="4" t="str">
        <f t="shared" si="1797"/>
        <v/>
      </c>
    </row>
    <row r="19110" spans="2:9" x14ac:dyDescent="0.25">
      <c r="B19110" s="3">
        <f t="shared" si="1798"/>
        <v>19106</v>
      </c>
      <c r="C19110" s="21">
        <f t="shared" si="1793"/>
        <v>0.8664852607709751</v>
      </c>
      <c r="D19110" s="21">
        <f t="shared" si="1794"/>
        <v>1.154087721134722</v>
      </c>
      <c r="E19110" s="3">
        <v>1</v>
      </c>
      <c r="F19110" s="3">
        <f>VLOOKUP(E19110,Tabelle1[],2)</f>
        <v>2</v>
      </c>
      <c r="G19110" s="3">
        <f t="shared" si="1795"/>
        <v>38212</v>
      </c>
      <c r="H19110" s="4" t="str">
        <f t="shared" si="1796"/>
        <v/>
      </c>
      <c r="I19110" s="4" t="str">
        <f t="shared" si="1797"/>
        <v/>
      </c>
    </row>
    <row r="19111" spans="2:9" x14ac:dyDescent="0.25">
      <c r="B19111" s="3">
        <f t="shared" si="1798"/>
        <v>19107</v>
      </c>
      <c r="C19111" s="21">
        <f t="shared" si="1793"/>
        <v>0.86653061224489791</v>
      </c>
      <c r="D19111" s="21">
        <f t="shared" si="1794"/>
        <v>1.1540273198304287</v>
      </c>
      <c r="E19111" s="3">
        <v>1</v>
      </c>
      <c r="F19111" s="3">
        <f>VLOOKUP(E19111,Tabelle1[],2)</f>
        <v>2</v>
      </c>
      <c r="G19111" s="3">
        <f t="shared" si="1795"/>
        <v>38214</v>
      </c>
      <c r="H19111" s="4" t="str">
        <f t="shared" si="1796"/>
        <v/>
      </c>
      <c r="I19111" s="4" t="str">
        <f t="shared" si="1797"/>
        <v/>
      </c>
    </row>
    <row r="19112" spans="2:9" x14ac:dyDescent="0.25">
      <c r="B19112" s="3">
        <f t="shared" si="1798"/>
        <v>19108</v>
      </c>
      <c r="C19112" s="21">
        <f t="shared" si="1793"/>
        <v>0.86657596371882084</v>
      </c>
      <c r="D19112" s="21">
        <f t="shared" si="1794"/>
        <v>1.1539669248482312</v>
      </c>
      <c r="E19112" s="3">
        <v>1</v>
      </c>
      <c r="F19112" s="3">
        <f>VLOOKUP(E19112,Tabelle1[],2)</f>
        <v>2</v>
      </c>
      <c r="G19112" s="3">
        <f t="shared" si="1795"/>
        <v>38216</v>
      </c>
      <c r="H19112" s="4" t="str">
        <f t="shared" si="1796"/>
        <v/>
      </c>
      <c r="I19112" s="4" t="str">
        <f t="shared" si="1797"/>
        <v/>
      </c>
    </row>
    <row r="19113" spans="2:9" x14ac:dyDescent="0.25">
      <c r="B19113" s="3">
        <f t="shared" si="1798"/>
        <v>19109</v>
      </c>
      <c r="C19113" s="21">
        <f t="shared" si="1793"/>
        <v>0.86662131519274377</v>
      </c>
      <c r="D19113" s="21">
        <f t="shared" si="1794"/>
        <v>1.153906536187137</v>
      </c>
      <c r="E19113" s="3">
        <v>1</v>
      </c>
      <c r="F19113" s="3">
        <f>VLOOKUP(E19113,Tabelle1[],2)</f>
        <v>2</v>
      </c>
      <c r="G19113" s="3">
        <f t="shared" si="1795"/>
        <v>38218</v>
      </c>
      <c r="H19113" s="4" t="str">
        <f t="shared" si="1796"/>
        <v/>
      </c>
      <c r="I19113" s="4" t="str">
        <f t="shared" si="1797"/>
        <v/>
      </c>
    </row>
    <row r="19114" spans="2:9" x14ac:dyDescent="0.25">
      <c r="B19114" s="3">
        <f t="shared" si="1798"/>
        <v>19110</v>
      </c>
      <c r="C19114" s="21">
        <f t="shared" si="1793"/>
        <v>0.8666666666666667</v>
      </c>
      <c r="D19114" s="21">
        <f t="shared" si="1794"/>
        <v>1.1538461538461537</v>
      </c>
      <c r="E19114" s="3">
        <v>1</v>
      </c>
      <c r="F19114" s="3">
        <f>VLOOKUP(E19114,Tabelle1[],2)</f>
        <v>2</v>
      </c>
      <c r="G19114" s="3">
        <f t="shared" si="1795"/>
        <v>38220</v>
      </c>
      <c r="H19114" s="4" t="str">
        <f t="shared" si="1796"/>
        <v/>
      </c>
      <c r="I19114" s="4" t="str">
        <f t="shared" si="1797"/>
        <v/>
      </c>
    </row>
    <row r="19115" spans="2:9" x14ac:dyDescent="0.25">
      <c r="B19115" s="3">
        <f t="shared" si="1798"/>
        <v>19111</v>
      </c>
      <c r="C19115" s="21">
        <f t="shared" si="1793"/>
        <v>0.86671201814058962</v>
      </c>
      <c r="D19115" s="21">
        <f t="shared" si="1794"/>
        <v>1.1537857778242897</v>
      </c>
      <c r="E19115" s="3">
        <v>1</v>
      </c>
      <c r="F19115" s="3">
        <f>VLOOKUP(E19115,Tabelle1[],2)</f>
        <v>2</v>
      </c>
      <c r="G19115" s="3">
        <f t="shared" si="1795"/>
        <v>38222</v>
      </c>
      <c r="H19115" s="4" t="str">
        <f t="shared" si="1796"/>
        <v/>
      </c>
      <c r="I19115" s="4" t="str">
        <f t="shared" si="1797"/>
        <v/>
      </c>
    </row>
    <row r="19116" spans="2:9" x14ac:dyDescent="0.25">
      <c r="B19116" s="3">
        <f t="shared" si="1798"/>
        <v>19112</v>
      </c>
      <c r="C19116" s="21">
        <f t="shared" si="1793"/>
        <v>0.86675736961451244</v>
      </c>
      <c r="D19116" s="21">
        <f t="shared" si="1794"/>
        <v>1.1537254081205526</v>
      </c>
      <c r="E19116" s="3">
        <v>1</v>
      </c>
      <c r="F19116" s="3">
        <f>VLOOKUP(E19116,Tabelle1[],2)</f>
        <v>2</v>
      </c>
      <c r="G19116" s="3">
        <f t="shared" si="1795"/>
        <v>38224</v>
      </c>
      <c r="H19116" s="4" t="str">
        <f t="shared" si="1796"/>
        <v/>
      </c>
      <c r="I19116" s="4" t="str">
        <f t="shared" si="1797"/>
        <v/>
      </c>
    </row>
    <row r="19117" spans="2:9" x14ac:dyDescent="0.25">
      <c r="B19117" s="3">
        <f t="shared" si="1798"/>
        <v>19113</v>
      </c>
      <c r="C19117" s="21">
        <f t="shared" si="1793"/>
        <v>0.86680272108843537</v>
      </c>
      <c r="D19117" s="21">
        <f t="shared" si="1794"/>
        <v>1.1536650447339507</v>
      </c>
      <c r="E19117" s="3">
        <v>1</v>
      </c>
      <c r="F19117" s="3">
        <f>VLOOKUP(E19117,Tabelle1[],2)</f>
        <v>2</v>
      </c>
      <c r="G19117" s="3">
        <f t="shared" si="1795"/>
        <v>38226</v>
      </c>
      <c r="H19117" s="4" t="str">
        <f t="shared" si="1796"/>
        <v/>
      </c>
      <c r="I19117" s="4" t="str">
        <f t="shared" si="1797"/>
        <v/>
      </c>
    </row>
    <row r="19118" spans="2:9" x14ac:dyDescent="0.25">
      <c r="B19118" s="3">
        <f t="shared" si="1798"/>
        <v>19114</v>
      </c>
      <c r="C19118" s="21">
        <f t="shared" si="1793"/>
        <v>0.8668480725623583</v>
      </c>
      <c r="D19118" s="21">
        <f t="shared" si="1794"/>
        <v>1.1536046876634927</v>
      </c>
      <c r="E19118" s="3">
        <v>1</v>
      </c>
      <c r="F19118" s="3">
        <f>VLOOKUP(E19118,Tabelle1[],2)</f>
        <v>2</v>
      </c>
      <c r="G19118" s="3">
        <f t="shared" si="1795"/>
        <v>38228</v>
      </c>
      <c r="H19118" s="4" t="str">
        <f t="shared" si="1796"/>
        <v/>
      </c>
      <c r="I19118" s="4" t="str">
        <f t="shared" si="1797"/>
        <v/>
      </c>
    </row>
    <row r="19119" spans="2:9" x14ac:dyDescent="0.25">
      <c r="B19119" s="3">
        <f t="shared" si="1798"/>
        <v>19115</v>
      </c>
      <c r="C19119" s="21">
        <f t="shared" si="1793"/>
        <v>0.86689342403628122</v>
      </c>
      <c r="D19119" s="21">
        <f t="shared" si="1794"/>
        <v>1.1535443369081873</v>
      </c>
      <c r="E19119" s="3">
        <v>1</v>
      </c>
      <c r="F19119" s="3">
        <f>VLOOKUP(E19119,Tabelle1[],2)</f>
        <v>2</v>
      </c>
      <c r="G19119" s="3">
        <f t="shared" si="1795"/>
        <v>38230</v>
      </c>
      <c r="H19119" s="4" t="str">
        <f t="shared" si="1796"/>
        <v/>
      </c>
      <c r="I19119" s="4" t="str">
        <f t="shared" si="1797"/>
        <v/>
      </c>
    </row>
    <row r="19120" spans="2:9" x14ac:dyDescent="0.25">
      <c r="B19120" s="3">
        <f t="shared" si="1798"/>
        <v>19116</v>
      </c>
      <c r="C19120" s="21">
        <f t="shared" si="1793"/>
        <v>0.86693877551020404</v>
      </c>
      <c r="D19120" s="21">
        <f t="shared" si="1794"/>
        <v>1.1534839924670433</v>
      </c>
      <c r="E19120" s="3">
        <v>1</v>
      </c>
      <c r="F19120" s="3">
        <f>VLOOKUP(E19120,Tabelle1[],2)</f>
        <v>2</v>
      </c>
      <c r="G19120" s="3">
        <f t="shared" si="1795"/>
        <v>38232</v>
      </c>
      <c r="H19120" s="4" t="str">
        <f t="shared" si="1796"/>
        <v/>
      </c>
      <c r="I19120" s="4" t="str">
        <f t="shared" si="1797"/>
        <v/>
      </c>
    </row>
    <row r="19121" spans="2:9" x14ac:dyDescent="0.25">
      <c r="B19121" s="3">
        <f t="shared" si="1798"/>
        <v>19117</v>
      </c>
      <c r="C19121" s="21">
        <f t="shared" si="1793"/>
        <v>0.86698412698412697</v>
      </c>
      <c r="D19121" s="21">
        <f t="shared" si="1794"/>
        <v>1.1534236543390699</v>
      </c>
      <c r="E19121" s="3">
        <v>1</v>
      </c>
      <c r="F19121" s="3">
        <f>VLOOKUP(E19121,Tabelle1[],2)</f>
        <v>2</v>
      </c>
      <c r="G19121" s="3">
        <f t="shared" si="1795"/>
        <v>38234</v>
      </c>
      <c r="H19121" s="4" t="str">
        <f t="shared" si="1796"/>
        <v/>
      </c>
      <c r="I19121" s="4" t="str">
        <f t="shared" si="1797"/>
        <v/>
      </c>
    </row>
    <row r="19122" spans="2:9" x14ac:dyDescent="0.25">
      <c r="B19122" s="3">
        <f t="shared" si="1798"/>
        <v>19118</v>
      </c>
      <c r="C19122" s="21">
        <f t="shared" si="1793"/>
        <v>0.8670294784580499</v>
      </c>
      <c r="D19122" s="21">
        <f t="shared" si="1794"/>
        <v>1.1533633225232764</v>
      </c>
      <c r="E19122" s="3">
        <v>1</v>
      </c>
      <c r="F19122" s="3">
        <f>VLOOKUP(E19122,Tabelle1[],2)</f>
        <v>2</v>
      </c>
      <c r="G19122" s="3">
        <f t="shared" si="1795"/>
        <v>38236</v>
      </c>
      <c r="H19122" s="4" t="str">
        <f t="shared" si="1796"/>
        <v/>
      </c>
      <c r="I19122" s="4" t="str">
        <f t="shared" si="1797"/>
        <v/>
      </c>
    </row>
    <row r="19123" spans="2:9" x14ac:dyDescent="0.25">
      <c r="B19123" s="3">
        <f t="shared" si="1798"/>
        <v>19119</v>
      </c>
      <c r="C19123" s="21">
        <f t="shared" si="1793"/>
        <v>0.86707482993197282</v>
      </c>
      <c r="D19123" s="21">
        <f t="shared" si="1794"/>
        <v>1.1533029970186726</v>
      </c>
      <c r="E19123" s="3">
        <v>1</v>
      </c>
      <c r="F19123" s="3">
        <f>VLOOKUP(E19123,Tabelle1[],2)</f>
        <v>2</v>
      </c>
      <c r="G19123" s="3">
        <f t="shared" si="1795"/>
        <v>38238</v>
      </c>
      <c r="H19123" s="4" t="str">
        <f t="shared" si="1796"/>
        <v/>
      </c>
      <c r="I19123" s="4" t="str">
        <f t="shared" si="1797"/>
        <v/>
      </c>
    </row>
    <row r="19124" spans="2:9" x14ac:dyDescent="0.25">
      <c r="B19124" s="3">
        <f t="shared" si="1798"/>
        <v>19120</v>
      </c>
      <c r="C19124" s="21">
        <f t="shared" si="1793"/>
        <v>0.86712018140589564</v>
      </c>
      <c r="D19124" s="21">
        <f t="shared" si="1794"/>
        <v>1.1532426778242677</v>
      </c>
      <c r="E19124" s="3">
        <v>1</v>
      </c>
      <c r="F19124" s="3">
        <f>VLOOKUP(E19124,Tabelle1[],2)</f>
        <v>2</v>
      </c>
      <c r="G19124" s="3">
        <f t="shared" si="1795"/>
        <v>38240</v>
      </c>
      <c r="H19124" s="4" t="str">
        <f t="shared" si="1796"/>
        <v/>
      </c>
      <c r="I19124" s="4" t="str">
        <f t="shared" si="1797"/>
        <v/>
      </c>
    </row>
    <row r="19125" spans="2:9" x14ac:dyDescent="0.25">
      <c r="B19125" s="3">
        <f t="shared" si="1798"/>
        <v>19121</v>
      </c>
      <c r="C19125" s="21">
        <f t="shared" si="1793"/>
        <v>0.86716553287981857</v>
      </c>
      <c r="D19125" s="21">
        <f t="shared" si="1794"/>
        <v>1.1531823649390722</v>
      </c>
      <c r="E19125" s="3">
        <v>1</v>
      </c>
      <c r="F19125" s="3">
        <f>VLOOKUP(E19125,Tabelle1[],2)</f>
        <v>2</v>
      </c>
      <c r="G19125" s="3">
        <f t="shared" si="1795"/>
        <v>38242</v>
      </c>
      <c r="H19125" s="4" t="str">
        <f t="shared" si="1796"/>
        <v/>
      </c>
      <c r="I19125" s="4" t="str">
        <f t="shared" si="1797"/>
        <v/>
      </c>
    </row>
    <row r="19126" spans="2:9" x14ac:dyDescent="0.25">
      <c r="B19126" s="3">
        <f t="shared" si="1798"/>
        <v>19122</v>
      </c>
      <c r="C19126" s="21">
        <f t="shared" si="1793"/>
        <v>0.8672108843537415</v>
      </c>
      <c r="D19126" s="21">
        <f t="shared" si="1794"/>
        <v>1.153122058362096</v>
      </c>
      <c r="E19126" s="3">
        <v>1</v>
      </c>
      <c r="F19126" s="3">
        <f>VLOOKUP(E19126,Tabelle1[],2)</f>
        <v>2</v>
      </c>
      <c r="G19126" s="3">
        <f t="shared" si="1795"/>
        <v>38244</v>
      </c>
      <c r="H19126" s="4" t="str">
        <f t="shared" si="1796"/>
        <v/>
      </c>
      <c r="I19126" s="4" t="str">
        <f t="shared" si="1797"/>
        <v/>
      </c>
    </row>
    <row r="19127" spans="2:9" x14ac:dyDescent="0.25">
      <c r="B19127" s="3">
        <f t="shared" si="1798"/>
        <v>19123</v>
      </c>
      <c r="C19127" s="21">
        <f t="shared" si="1793"/>
        <v>0.86725623582766442</v>
      </c>
      <c r="D19127" s="21">
        <f t="shared" si="1794"/>
        <v>1.1530617580923495</v>
      </c>
      <c r="E19127" s="3">
        <v>1</v>
      </c>
      <c r="F19127" s="3">
        <f>VLOOKUP(E19127,Tabelle1[],2)</f>
        <v>2</v>
      </c>
      <c r="G19127" s="3">
        <f t="shared" si="1795"/>
        <v>38246</v>
      </c>
      <c r="H19127" s="4" t="str">
        <f t="shared" si="1796"/>
        <v/>
      </c>
      <c r="I19127" s="4" t="str">
        <f t="shared" si="1797"/>
        <v/>
      </c>
    </row>
    <row r="19128" spans="2:9" x14ac:dyDescent="0.25">
      <c r="B19128" s="3">
        <f t="shared" si="1798"/>
        <v>19124</v>
      </c>
      <c r="C19128" s="21">
        <f t="shared" si="1793"/>
        <v>0.86730158730158735</v>
      </c>
      <c r="D19128" s="21">
        <f t="shared" si="1794"/>
        <v>1.1530014641288433</v>
      </c>
      <c r="E19128" s="3">
        <v>1</v>
      </c>
      <c r="F19128" s="3">
        <f>VLOOKUP(E19128,Tabelle1[],2)</f>
        <v>2</v>
      </c>
      <c r="G19128" s="3">
        <f t="shared" si="1795"/>
        <v>38248</v>
      </c>
      <c r="H19128" s="4" t="str">
        <f t="shared" si="1796"/>
        <v/>
      </c>
      <c r="I19128" s="4" t="str">
        <f t="shared" si="1797"/>
        <v/>
      </c>
    </row>
    <row r="19129" spans="2:9" x14ac:dyDescent="0.25">
      <c r="B19129" s="3">
        <f t="shared" si="1798"/>
        <v>19125</v>
      </c>
      <c r="C19129" s="21">
        <f t="shared" si="1793"/>
        <v>0.86734693877551017</v>
      </c>
      <c r="D19129" s="21">
        <f t="shared" si="1794"/>
        <v>1.1529411764705881</v>
      </c>
      <c r="E19129" s="3">
        <v>1</v>
      </c>
      <c r="F19129" s="3">
        <f>VLOOKUP(E19129,Tabelle1[],2)</f>
        <v>2</v>
      </c>
      <c r="G19129" s="3">
        <f t="shared" si="1795"/>
        <v>38250</v>
      </c>
      <c r="H19129" s="4" t="str">
        <f t="shared" si="1796"/>
        <v/>
      </c>
      <c r="I19129" s="4" t="str">
        <f t="shared" si="1797"/>
        <v/>
      </c>
    </row>
    <row r="19130" spans="2:9" x14ac:dyDescent="0.25">
      <c r="B19130" s="3">
        <f t="shared" si="1798"/>
        <v>19126</v>
      </c>
      <c r="C19130" s="21">
        <f t="shared" si="1793"/>
        <v>0.8673922902494331</v>
      </c>
      <c r="D19130" s="21">
        <f t="shared" si="1794"/>
        <v>1.1528808951165952</v>
      </c>
      <c r="E19130" s="3">
        <v>1</v>
      </c>
      <c r="F19130" s="3">
        <f>VLOOKUP(E19130,Tabelle1[],2)</f>
        <v>2</v>
      </c>
      <c r="G19130" s="3">
        <f t="shared" si="1795"/>
        <v>38252</v>
      </c>
      <c r="H19130" s="4" t="str">
        <f t="shared" si="1796"/>
        <v/>
      </c>
      <c r="I19130" s="4" t="str">
        <f t="shared" si="1797"/>
        <v/>
      </c>
    </row>
    <row r="19131" spans="2:9" x14ac:dyDescent="0.25">
      <c r="B19131" s="3">
        <f t="shared" si="1798"/>
        <v>19127</v>
      </c>
      <c r="C19131" s="21">
        <f t="shared" si="1793"/>
        <v>0.86743764172335602</v>
      </c>
      <c r="D19131" s="21">
        <f t="shared" si="1794"/>
        <v>1.1528206200658755</v>
      </c>
      <c r="E19131" s="3">
        <v>1</v>
      </c>
      <c r="F19131" s="3">
        <f>VLOOKUP(E19131,Tabelle1[],2)</f>
        <v>2</v>
      </c>
      <c r="G19131" s="3">
        <f t="shared" si="1795"/>
        <v>38254</v>
      </c>
      <c r="H19131" s="4" t="str">
        <f t="shared" si="1796"/>
        <v/>
      </c>
      <c r="I19131" s="4" t="str">
        <f t="shared" si="1797"/>
        <v/>
      </c>
    </row>
    <row r="19132" spans="2:9" x14ac:dyDescent="0.25">
      <c r="B19132" s="3">
        <f t="shared" si="1798"/>
        <v>19128</v>
      </c>
      <c r="C19132" s="21">
        <f t="shared" si="1793"/>
        <v>0.86748299319727895</v>
      </c>
      <c r="D19132" s="21">
        <f t="shared" si="1794"/>
        <v>1.1527603513174405</v>
      </c>
      <c r="E19132" s="3">
        <v>1</v>
      </c>
      <c r="F19132" s="3">
        <f>VLOOKUP(E19132,Tabelle1[],2)</f>
        <v>2</v>
      </c>
      <c r="G19132" s="3">
        <f t="shared" si="1795"/>
        <v>38256</v>
      </c>
      <c r="H19132" s="4" t="str">
        <f t="shared" si="1796"/>
        <v/>
      </c>
      <c r="I19132" s="4" t="str">
        <f t="shared" si="1797"/>
        <v/>
      </c>
    </row>
    <row r="19133" spans="2:9" x14ac:dyDescent="0.25">
      <c r="B19133" s="3">
        <f t="shared" si="1798"/>
        <v>19129</v>
      </c>
      <c r="C19133" s="21">
        <f t="shared" si="1793"/>
        <v>0.86752834467120177</v>
      </c>
      <c r="D19133" s="21">
        <f t="shared" si="1794"/>
        <v>1.1527000888703016</v>
      </c>
      <c r="E19133" s="3">
        <v>1</v>
      </c>
      <c r="F19133" s="3">
        <f>VLOOKUP(E19133,Tabelle1[],2)</f>
        <v>2</v>
      </c>
      <c r="G19133" s="3">
        <f t="shared" si="1795"/>
        <v>38258</v>
      </c>
      <c r="H19133" s="4" t="str">
        <f t="shared" si="1796"/>
        <v/>
      </c>
      <c r="I19133" s="4" t="str">
        <f t="shared" si="1797"/>
        <v/>
      </c>
    </row>
    <row r="19134" spans="2:9" x14ac:dyDescent="0.25">
      <c r="B19134" s="3">
        <f t="shared" si="1798"/>
        <v>19130</v>
      </c>
      <c r="C19134" s="21">
        <f t="shared" si="1793"/>
        <v>0.8675736961451247</v>
      </c>
      <c r="D19134" s="21">
        <f t="shared" si="1794"/>
        <v>1.152639832723471</v>
      </c>
      <c r="E19134" s="3">
        <v>1</v>
      </c>
      <c r="F19134" s="3">
        <f>VLOOKUP(E19134,Tabelle1[],2)</f>
        <v>2</v>
      </c>
      <c r="G19134" s="3">
        <f t="shared" si="1795"/>
        <v>38260</v>
      </c>
      <c r="H19134" s="4" t="str">
        <f t="shared" si="1796"/>
        <v/>
      </c>
      <c r="I19134" s="4" t="str">
        <f t="shared" si="1797"/>
        <v/>
      </c>
    </row>
    <row r="19135" spans="2:9" x14ac:dyDescent="0.25">
      <c r="B19135" s="3">
        <f t="shared" si="1798"/>
        <v>19131</v>
      </c>
      <c r="C19135" s="21">
        <f t="shared" si="1793"/>
        <v>0.86761904761904762</v>
      </c>
      <c r="D19135" s="21">
        <f t="shared" si="1794"/>
        <v>1.1525795828759604</v>
      </c>
      <c r="E19135" s="3">
        <v>1</v>
      </c>
      <c r="F19135" s="3">
        <f>VLOOKUP(E19135,Tabelle1[],2)</f>
        <v>2</v>
      </c>
      <c r="G19135" s="3">
        <f t="shared" si="1795"/>
        <v>38262</v>
      </c>
      <c r="H19135" s="4" t="str">
        <f t="shared" si="1796"/>
        <v/>
      </c>
      <c r="I19135" s="4" t="str">
        <f t="shared" si="1797"/>
        <v/>
      </c>
    </row>
    <row r="19136" spans="2:9" x14ac:dyDescent="0.25">
      <c r="B19136" s="3">
        <f t="shared" si="1798"/>
        <v>19132</v>
      </c>
      <c r="C19136" s="21">
        <f t="shared" si="1793"/>
        <v>0.86766439909297055</v>
      </c>
      <c r="D19136" s="21">
        <f t="shared" si="1794"/>
        <v>1.1525193393267823</v>
      </c>
      <c r="E19136" s="3">
        <v>1</v>
      </c>
      <c r="F19136" s="3">
        <f>VLOOKUP(E19136,Tabelle1[],2)</f>
        <v>2</v>
      </c>
      <c r="G19136" s="3">
        <f t="shared" si="1795"/>
        <v>38264</v>
      </c>
      <c r="H19136" s="4" t="str">
        <f t="shared" si="1796"/>
        <v/>
      </c>
      <c r="I19136" s="4" t="str">
        <f t="shared" si="1797"/>
        <v/>
      </c>
    </row>
    <row r="19137" spans="2:9" x14ac:dyDescent="0.25">
      <c r="B19137" s="3">
        <f t="shared" si="1798"/>
        <v>19133</v>
      </c>
      <c r="C19137" s="21">
        <f t="shared" si="1793"/>
        <v>0.86770975056689348</v>
      </c>
      <c r="D19137" s="21">
        <f t="shared" si="1794"/>
        <v>1.1524591020749491</v>
      </c>
      <c r="E19137" s="3">
        <v>1</v>
      </c>
      <c r="F19137" s="3">
        <f>VLOOKUP(E19137,Tabelle1[],2)</f>
        <v>2</v>
      </c>
      <c r="G19137" s="3">
        <f t="shared" si="1795"/>
        <v>38266</v>
      </c>
      <c r="H19137" s="4" t="str">
        <f t="shared" si="1796"/>
        <v/>
      </c>
      <c r="I19137" s="4" t="str">
        <f t="shared" si="1797"/>
        <v/>
      </c>
    </row>
    <row r="19138" spans="2:9" x14ac:dyDescent="0.25">
      <c r="B19138" s="3">
        <f t="shared" si="1798"/>
        <v>19134</v>
      </c>
      <c r="C19138" s="21">
        <f t="shared" si="1793"/>
        <v>0.8677551020408163</v>
      </c>
      <c r="D19138" s="21">
        <f t="shared" si="1794"/>
        <v>1.1523988711194733</v>
      </c>
      <c r="E19138" s="3">
        <v>1</v>
      </c>
      <c r="F19138" s="3">
        <f>VLOOKUP(E19138,Tabelle1[],2)</f>
        <v>2</v>
      </c>
      <c r="G19138" s="3">
        <f t="shared" si="1795"/>
        <v>38268</v>
      </c>
      <c r="H19138" s="4" t="str">
        <f t="shared" si="1796"/>
        <v/>
      </c>
      <c r="I19138" s="4" t="str">
        <f t="shared" si="1797"/>
        <v/>
      </c>
    </row>
    <row r="19139" spans="2:9" x14ac:dyDescent="0.25">
      <c r="B19139" s="3">
        <f t="shared" si="1798"/>
        <v>19135</v>
      </c>
      <c r="C19139" s="21">
        <f t="shared" si="1793"/>
        <v>0.86780045351473922</v>
      </c>
      <c r="D19139" s="21">
        <f t="shared" si="1794"/>
        <v>1.1523386464593677</v>
      </c>
      <c r="E19139" s="3">
        <v>1</v>
      </c>
      <c r="F19139" s="3">
        <f>VLOOKUP(E19139,Tabelle1[],2)</f>
        <v>2</v>
      </c>
      <c r="G19139" s="3">
        <f t="shared" si="1795"/>
        <v>38270</v>
      </c>
      <c r="H19139" s="4" t="str">
        <f t="shared" si="1796"/>
        <v/>
      </c>
      <c r="I19139" s="4" t="str">
        <f t="shared" si="1797"/>
        <v/>
      </c>
    </row>
    <row r="19140" spans="2:9" x14ac:dyDescent="0.25">
      <c r="B19140" s="3">
        <f t="shared" si="1798"/>
        <v>19136</v>
      </c>
      <c r="C19140" s="21">
        <f t="shared" si="1793"/>
        <v>0.86784580498866215</v>
      </c>
      <c r="D19140" s="21">
        <f t="shared" si="1794"/>
        <v>1.1522784280936456</v>
      </c>
      <c r="E19140" s="3">
        <v>1</v>
      </c>
      <c r="F19140" s="3">
        <f>VLOOKUP(E19140,Tabelle1[],2)</f>
        <v>2</v>
      </c>
      <c r="G19140" s="3">
        <f t="shared" si="1795"/>
        <v>38272</v>
      </c>
      <c r="H19140" s="4" t="str">
        <f t="shared" si="1796"/>
        <v/>
      </c>
      <c r="I19140" s="4" t="str">
        <f t="shared" si="1797"/>
        <v/>
      </c>
    </row>
    <row r="19141" spans="2:9" x14ac:dyDescent="0.25">
      <c r="B19141" s="3">
        <f t="shared" si="1798"/>
        <v>19137</v>
      </c>
      <c r="C19141" s="21">
        <f t="shared" ref="C19141:C19204" si="1799">B19141/$L$6</f>
        <v>0.86789115646258508</v>
      </c>
      <c r="D19141" s="21">
        <f t="shared" ref="D19141:D19204" si="1800">$L$6/B19141</f>
        <v>1.1522182160213199</v>
      </c>
      <c r="E19141" s="3">
        <v>1</v>
      </c>
      <c r="F19141" s="3">
        <f>VLOOKUP(E19141,Tabelle1[],2)</f>
        <v>2</v>
      </c>
      <c r="G19141" s="3">
        <f t="shared" ref="G19141:G19204" si="1801">B19141*F19141</f>
        <v>38274</v>
      </c>
      <c r="H19141" s="4" t="str">
        <f t="shared" ref="H19141:H19204" si="1802">IF($L$5-G19141&lt;$L$9,$L$5-G19141,"")</f>
        <v/>
      </c>
      <c r="I19141" s="4" t="str">
        <f t="shared" ref="I19141:I19204" si="1803">IF(ROUNDDOWN($L$8/B19141-F19141,0)&gt;0,ROUNDDOWN($L$8/B19141-F19141,0),"")</f>
        <v/>
      </c>
    </row>
    <row r="19142" spans="2:9" x14ac:dyDescent="0.25">
      <c r="B19142" s="3">
        <f t="shared" si="1798"/>
        <v>19138</v>
      </c>
      <c r="C19142" s="21">
        <f t="shared" si="1799"/>
        <v>0.86793650793650789</v>
      </c>
      <c r="D19142" s="21">
        <f t="shared" si="1800"/>
        <v>1.1521580102414046</v>
      </c>
      <c r="E19142" s="3">
        <v>1</v>
      </c>
      <c r="F19142" s="3">
        <f>VLOOKUP(E19142,Tabelle1[],2)</f>
        <v>2</v>
      </c>
      <c r="G19142" s="3">
        <f t="shared" si="1801"/>
        <v>38276</v>
      </c>
      <c r="H19142" s="4" t="str">
        <f t="shared" si="1802"/>
        <v/>
      </c>
      <c r="I19142" s="4" t="str">
        <f t="shared" si="1803"/>
        <v/>
      </c>
    </row>
    <row r="19143" spans="2:9" x14ac:dyDescent="0.25">
      <c r="B19143" s="3">
        <f t="shared" si="1798"/>
        <v>19139</v>
      </c>
      <c r="C19143" s="21">
        <f t="shared" si="1799"/>
        <v>0.86798185941043082</v>
      </c>
      <c r="D19143" s="21">
        <f t="shared" si="1800"/>
        <v>1.152097810752913</v>
      </c>
      <c r="E19143" s="3">
        <v>1</v>
      </c>
      <c r="F19143" s="3">
        <f>VLOOKUP(E19143,Tabelle1[],2)</f>
        <v>2</v>
      </c>
      <c r="G19143" s="3">
        <f t="shared" si="1801"/>
        <v>38278</v>
      </c>
      <c r="H19143" s="4" t="str">
        <f t="shared" si="1802"/>
        <v/>
      </c>
      <c r="I19143" s="4" t="str">
        <f t="shared" si="1803"/>
        <v/>
      </c>
    </row>
    <row r="19144" spans="2:9" x14ac:dyDescent="0.25">
      <c r="B19144" s="3">
        <f t="shared" si="1798"/>
        <v>19140</v>
      </c>
      <c r="C19144" s="21">
        <f t="shared" si="1799"/>
        <v>0.86802721088435375</v>
      </c>
      <c r="D19144" s="21">
        <f t="shared" si="1800"/>
        <v>1.152037617554859</v>
      </c>
      <c r="E19144" s="3">
        <v>1</v>
      </c>
      <c r="F19144" s="3">
        <f>VLOOKUP(E19144,Tabelle1[],2)</f>
        <v>2</v>
      </c>
      <c r="G19144" s="3">
        <f t="shared" si="1801"/>
        <v>38280</v>
      </c>
      <c r="H19144" s="4" t="str">
        <f t="shared" si="1802"/>
        <v/>
      </c>
      <c r="I19144" s="4" t="str">
        <f t="shared" si="1803"/>
        <v/>
      </c>
    </row>
    <row r="19145" spans="2:9" x14ac:dyDescent="0.25">
      <c r="B19145" s="3">
        <f t="shared" si="1798"/>
        <v>19141</v>
      </c>
      <c r="C19145" s="21">
        <f t="shared" si="1799"/>
        <v>0.86807256235827668</v>
      </c>
      <c r="D19145" s="21">
        <f t="shared" si="1800"/>
        <v>1.1519774306462567</v>
      </c>
      <c r="E19145" s="3">
        <v>1</v>
      </c>
      <c r="F19145" s="3">
        <f>VLOOKUP(E19145,Tabelle1[],2)</f>
        <v>2</v>
      </c>
      <c r="G19145" s="3">
        <f t="shared" si="1801"/>
        <v>38282</v>
      </c>
      <c r="H19145" s="4" t="str">
        <f t="shared" si="1802"/>
        <v/>
      </c>
      <c r="I19145" s="4" t="str">
        <f t="shared" si="1803"/>
        <v/>
      </c>
    </row>
    <row r="19146" spans="2:9" x14ac:dyDescent="0.25">
      <c r="B19146" s="3">
        <f t="shared" si="1798"/>
        <v>19142</v>
      </c>
      <c r="C19146" s="21">
        <f t="shared" si="1799"/>
        <v>0.86811791383219949</v>
      </c>
      <c r="D19146" s="21">
        <f t="shared" si="1800"/>
        <v>1.1519172500261206</v>
      </c>
      <c r="E19146" s="3">
        <v>1</v>
      </c>
      <c r="F19146" s="3">
        <f>VLOOKUP(E19146,Tabelle1[],2)</f>
        <v>2</v>
      </c>
      <c r="G19146" s="3">
        <f t="shared" si="1801"/>
        <v>38284</v>
      </c>
      <c r="H19146" s="4" t="str">
        <f t="shared" si="1802"/>
        <v/>
      </c>
      <c r="I19146" s="4" t="str">
        <f t="shared" si="1803"/>
        <v/>
      </c>
    </row>
    <row r="19147" spans="2:9" x14ac:dyDescent="0.25">
      <c r="B19147" s="3">
        <f t="shared" si="1798"/>
        <v>19143</v>
      </c>
      <c r="C19147" s="21">
        <f t="shared" si="1799"/>
        <v>0.86816326530612242</v>
      </c>
      <c r="D19147" s="21">
        <f t="shared" si="1800"/>
        <v>1.151857075693465</v>
      </c>
      <c r="E19147" s="3">
        <v>1</v>
      </c>
      <c r="F19147" s="3">
        <f>VLOOKUP(E19147,Tabelle1[],2)</f>
        <v>2</v>
      </c>
      <c r="G19147" s="3">
        <f t="shared" si="1801"/>
        <v>38286</v>
      </c>
      <c r="H19147" s="4" t="str">
        <f t="shared" si="1802"/>
        <v/>
      </c>
      <c r="I19147" s="4" t="str">
        <f t="shared" si="1803"/>
        <v/>
      </c>
    </row>
    <row r="19148" spans="2:9" x14ac:dyDescent="0.25">
      <c r="B19148" s="3">
        <f t="shared" ref="B19148:B19211" si="1804">B19147+1</f>
        <v>19144</v>
      </c>
      <c r="C19148" s="21">
        <f t="shared" si="1799"/>
        <v>0.86820861678004535</v>
      </c>
      <c r="D19148" s="21">
        <f t="shared" si="1800"/>
        <v>1.1517969076473047</v>
      </c>
      <c r="E19148" s="3">
        <v>1</v>
      </c>
      <c r="F19148" s="3">
        <f>VLOOKUP(E19148,Tabelle1[],2)</f>
        <v>2</v>
      </c>
      <c r="G19148" s="3">
        <f t="shared" si="1801"/>
        <v>38288</v>
      </c>
      <c r="H19148" s="4" t="str">
        <f t="shared" si="1802"/>
        <v/>
      </c>
      <c r="I19148" s="4" t="str">
        <f t="shared" si="1803"/>
        <v/>
      </c>
    </row>
    <row r="19149" spans="2:9" x14ac:dyDescent="0.25">
      <c r="B19149" s="3">
        <f t="shared" si="1804"/>
        <v>19145</v>
      </c>
      <c r="C19149" s="21">
        <f t="shared" si="1799"/>
        <v>0.86825396825396828</v>
      </c>
      <c r="D19149" s="21">
        <f t="shared" si="1800"/>
        <v>1.1517367458866545</v>
      </c>
      <c r="E19149" s="3">
        <v>1</v>
      </c>
      <c r="F19149" s="3">
        <f>VLOOKUP(E19149,Tabelle1[],2)</f>
        <v>2</v>
      </c>
      <c r="G19149" s="3">
        <f t="shared" si="1801"/>
        <v>38290</v>
      </c>
      <c r="H19149" s="4" t="str">
        <f t="shared" si="1802"/>
        <v/>
      </c>
      <c r="I19149" s="4" t="str">
        <f t="shared" si="1803"/>
        <v/>
      </c>
    </row>
    <row r="19150" spans="2:9" x14ac:dyDescent="0.25">
      <c r="B19150" s="3">
        <f t="shared" si="1804"/>
        <v>19146</v>
      </c>
      <c r="C19150" s="21">
        <f t="shared" si="1799"/>
        <v>0.86829931972789121</v>
      </c>
      <c r="D19150" s="21">
        <f t="shared" si="1800"/>
        <v>1.1516765904105297</v>
      </c>
      <c r="E19150" s="3">
        <v>1</v>
      </c>
      <c r="F19150" s="3">
        <f>VLOOKUP(E19150,Tabelle1[],2)</f>
        <v>2</v>
      </c>
      <c r="G19150" s="3">
        <f t="shared" si="1801"/>
        <v>38292</v>
      </c>
      <c r="H19150" s="4" t="str">
        <f t="shared" si="1802"/>
        <v/>
      </c>
      <c r="I19150" s="4" t="str">
        <f t="shared" si="1803"/>
        <v/>
      </c>
    </row>
    <row r="19151" spans="2:9" x14ac:dyDescent="0.25">
      <c r="B19151" s="3">
        <f t="shared" si="1804"/>
        <v>19147</v>
      </c>
      <c r="C19151" s="21">
        <f t="shared" si="1799"/>
        <v>0.86834467120181402</v>
      </c>
      <c r="D19151" s="21">
        <f t="shared" si="1800"/>
        <v>1.1516164412179453</v>
      </c>
      <c r="E19151" s="3">
        <v>1</v>
      </c>
      <c r="F19151" s="3">
        <f>VLOOKUP(E19151,Tabelle1[],2)</f>
        <v>2</v>
      </c>
      <c r="G19151" s="3">
        <f t="shared" si="1801"/>
        <v>38294</v>
      </c>
      <c r="H19151" s="4" t="str">
        <f t="shared" si="1802"/>
        <v/>
      </c>
      <c r="I19151" s="4" t="str">
        <f t="shared" si="1803"/>
        <v/>
      </c>
    </row>
    <row r="19152" spans="2:9" x14ac:dyDescent="0.25">
      <c r="B19152" s="3">
        <f t="shared" si="1804"/>
        <v>19148</v>
      </c>
      <c r="C19152" s="21">
        <f t="shared" si="1799"/>
        <v>0.86839002267573695</v>
      </c>
      <c r="D19152" s="21">
        <f t="shared" si="1800"/>
        <v>1.1515562983079173</v>
      </c>
      <c r="E19152" s="3">
        <v>1</v>
      </c>
      <c r="F19152" s="3">
        <f>VLOOKUP(E19152,Tabelle1[],2)</f>
        <v>2</v>
      </c>
      <c r="G19152" s="3">
        <f t="shared" si="1801"/>
        <v>38296</v>
      </c>
      <c r="H19152" s="4" t="str">
        <f t="shared" si="1802"/>
        <v/>
      </c>
      <c r="I19152" s="4" t="str">
        <f t="shared" si="1803"/>
        <v/>
      </c>
    </row>
    <row r="19153" spans="2:9" x14ac:dyDescent="0.25">
      <c r="B19153" s="3">
        <f t="shared" si="1804"/>
        <v>19149</v>
      </c>
      <c r="C19153" s="21">
        <f t="shared" si="1799"/>
        <v>0.86843537414965988</v>
      </c>
      <c r="D19153" s="21">
        <f t="shared" si="1800"/>
        <v>1.151496161679461</v>
      </c>
      <c r="E19153" s="3">
        <v>1</v>
      </c>
      <c r="F19153" s="3">
        <f>VLOOKUP(E19153,Tabelle1[],2)</f>
        <v>2</v>
      </c>
      <c r="G19153" s="3">
        <f t="shared" si="1801"/>
        <v>38298</v>
      </c>
      <c r="H19153" s="4" t="str">
        <f t="shared" si="1802"/>
        <v/>
      </c>
      <c r="I19153" s="4" t="str">
        <f t="shared" si="1803"/>
        <v/>
      </c>
    </row>
    <row r="19154" spans="2:9" x14ac:dyDescent="0.25">
      <c r="B19154" s="3">
        <f t="shared" si="1804"/>
        <v>19150</v>
      </c>
      <c r="C19154" s="21">
        <f t="shared" si="1799"/>
        <v>0.86848072562358281</v>
      </c>
      <c r="D19154" s="21">
        <f t="shared" si="1800"/>
        <v>1.1514360313315928</v>
      </c>
      <c r="E19154" s="3">
        <v>1</v>
      </c>
      <c r="F19154" s="3">
        <f>VLOOKUP(E19154,Tabelle1[],2)</f>
        <v>2</v>
      </c>
      <c r="G19154" s="3">
        <f t="shared" si="1801"/>
        <v>38300</v>
      </c>
      <c r="H19154" s="4" t="str">
        <f t="shared" si="1802"/>
        <v/>
      </c>
      <c r="I19154" s="4" t="str">
        <f t="shared" si="1803"/>
        <v/>
      </c>
    </row>
    <row r="19155" spans="2:9" x14ac:dyDescent="0.25">
      <c r="B19155" s="3">
        <f t="shared" si="1804"/>
        <v>19151</v>
      </c>
      <c r="C19155" s="21">
        <f t="shared" si="1799"/>
        <v>0.86852607709750562</v>
      </c>
      <c r="D19155" s="21">
        <f t="shared" si="1800"/>
        <v>1.1513759072633283</v>
      </c>
      <c r="E19155" s="3">
        <v>1</v>
      </c>
      <c r="F19155" s="3">
        <f>VLOOKUP(E19155,Tabelle1[],2)</f>
        <v>2</v>
      </c>
      <c r="G19155" s="3">
        <f t="shared" si="1801"/>
        <v>38302</v>
      </c>
      <c r="H19155" s="4" t="str">
        <f t="shared" si="1802"/>
        <v/>
      </c>
      <c r="I19155" s="4" t="str">
        <f t="shared" si="1803"/>
        <v/>
      </c>
    </row>
    <row r="19156" spans="2:9" x14ac:dyDescent="0.25">
      <c r="B19156" s="3">
        <f t="shared" si="1804"/>
        <v>19152</v>
      </c>
      <c r="C19156" s="21">
        <f t="shared" si="1799"/>
        <v>0.86857142857142855</v>
      </c>
      <c r="D19156" s="21">
        <f t="shared" si="1800"/>
        <v>1.1513157894736843</v>
      </c>
      <c r="E19156" s="3">
        <v>1</v>
      </c>
      <c r="F19156" s="3">
        <f>VLOOKUP(E19156,Tabelle1[],2)</f>
        <v>2</v>
      </c>
      <c r="G19156" s="3">
        <f t="shared" si="1801"/>
        <v>38304</v>
      </c>
      <c r="H19156" s="4" t="str">
        <f t="shared" si="1802"/>
        <v/>
      </c>
      <c r="I19156" s="4" t="str">
        <f t="shared" si="1803"/>
        <v/>
      </c>
    </row>
    <row r="19157" spans="2:9" x14ac:dyDescent="0.25">
      <c r="B19157" s="3">
        <f t="shared" si="1804"/>
        <v>19153</v>
      </c>
      <c r="C19157" s="21">
        <f t="shared" si="1799"/>
        <v>0.86861678004535148</v>
      </c>
      <c r="D19157" s="21">
        <f t="shared" si="1800"/>
        <v>1.1512556779616769</v>
      </c>
      <c r="E19157" s="3">
        <v>1</v>
      </c>
      <c r="F19157" s="3">
        <f>VLOOKUP(E19157,Tabelle1[],2)</f>
        <v>2</v>
      </c>
      <c r="G19157" s="3">
        <f t="shared" si="1801"/>
        <v>38306</v>
      </c>
      <c r="H19157" s="4" t="str">
        <f t="shared" si="1802"/>
        <v/>
      </c>
      <c r="I19157" s="4" t="str">
        <f t="shared" si="1803"/>
        <v/>
      </c>
    </row>
    <row r="19158" spans="2:9" x14ac:dyDescent="0.25">
      <c r="B19158" s="3">
        <f t="shared" si="1804"/>
        <v>19154</v>
      </c>
      <c r="C19158" s="21">
        <f t="shared" si="1799"/>
        <v>0.86866213151927441</v>
      </c>
      <c r="D19158" s="21">
        <f t="shared" si="1800"/>
        <v>1.1511955727263234</v>
      </c>
      <c r="E19158" s="3">
        <v>1</v>
      </c>
      <c r="F19158" s="3">
        <f>VLOOKUP(E19158,Tabelle1[],2)</f>
        <v>2</v>
      </c>
      <c r="G19158" s="3">
        <f t="shared" si="1801"/>
        <v>38308</v>
      </c>
      <c r="H19158" s="4" t="str">
        <f t="shared" si="1802"/>
        <v/>
      </c>
      <c r="I19158" s="4" t="str">
        <f t="shared" si="1803"/>
        <v/>
      </c>
    </row>
    <row r="19159" spans="2:9" x14ac:dyDescent="0.25">
      <c r="B19159" s="3">
        <f t="shared" si="1804"/>
        <v>19155</v>
      </c>
      <c r="C19159" s="21">
        <f t="shared" si="1799"/>
        <v>0.86870748299319733</v>
      </c>
      <c r="D19159" s="21">
        <f t="shared" si="1800"/>
        <v>1.1511354737666406</v>
      </c>
      <c r="E19159" s="3">
        <v>1</v>
      </c>
      <c r="F19159" s="3">
        <f>VLOOKUP(E19159,Tabelle1[],2)</f>
        <v>2</v>
      </c>
      <c r="G19159" s="3">
        <f t="shared" si="1801"/>
        <v>38310</v>
      </c>
      <c r="H19159" s="4" t="str">
        <f t="shared" si="1802"/>
        <v/>
      </c>
      <c r="I19159" s="4" t="str">
        <f t="shared" si="1803"/>
        <v/>
      </c>
    </row>
    <row r="19160" spans="2:9" x14ac:dyDescent="0.25">
      <c r="B19160" s="3">
        <f t="shared" si="1804"/>
        <v>19156</v>
      </c>
      <c r="C19160" s="21">
        <f t="shared" si="1799"/>
        <v>0.86875283446712015</v>
      </c>
      <c r="D19160" s="21">
        <f t="shared" si="1800"/>
        <v>1.1510753810816454</v>
      </c>
      <c r="E19160" s="3">
        <v>1</v>
      </c>
      <c r="F19160" s="3">
        <f>VLOOKUP(E19160,Tabelle1[],2)</f>
        <v>2</v>
      </c>
      <c r="G19160" s="3">
        <f t="shared" si="1801"/>
        <v>38312</v>
      </c>
      <c r="H19160" s="4" t="str">
        <f t="shared" si="1802"/>
        <v/>
      </c>
      <c r="I19160" s="4" t="str">
        <f t="shared" si="1803"/>
        <v/>
      </c>
    </row>
    <row r="19161" spans="2:9" x14ac:dyDescent="0.25">
      <c r="B19161" s="3">
        <f t="shared" si="1804"/>
        <v>19157</v>
      </c>
      <c r="C19161" s="21">
        <f t="shared" si="1799"/>
        <v>0.86879818594104308</v>
      </c>
      <c r="D19161" s="21">
        <f t="shared" si="1800"/>
        <v>1.1510152946703556</v>
      </c>
      <c r="E19161" s="3">
        <v>1</v>
      </c>
      <c r="F19161" s="3">
        <f>VLOOKUP(E19161,Tabelle1[],2)</f>
        <v>2</v>
      </c>
      <c r="G19161" s="3">
        <f t="shared" si="1801"/>
        <v>38314</v>
      </c>
      <c r="H19161" s="4" t="str">
        <f t="shared" si="1802"/>
        <v/>
      </c>
      <c r="I19161" s="4" t="str">
        <f t="shared" si="1803"/>
        <v/>
      </c>
    </row>
    <row r="19162" spans="2:9" x14ac:dyDescent="0.25">
      <c r="B19162" s="3">
        <f t="shared" si="1804"/>
        <v>19158</v>
      </c>
      <c r="C19162" s="21">
        <f t="shared" si="1799"/>
        <v>0.86884353741496601</v>
      </c>
      <c r="D19162" s="21">
        <f t="shared" si="1800"/>
        <v>1.1509552145317883</v>
      </c>
      <c r="E19162" s="3">
        <v>1</v>
      </c>
      <c r="F19162" s="3">
        <f>VLOOKUP(E19162,Tabelle1[],2)</f>
        <v>2</v>
      </c>
      <c r="G19162" s="3">
        <f t="shared" si="1801"/>
        <v>38316</v>
      </c>
      <c r="H19162" s="4" t="str">
        <f t="shared" si="1802"/>
        <v/>
      </c>
      <c r="I19162" s="4" t="str">
        <f t="shared" si="1803"/>
        <v/>
      </c>
    </row>
    <row r="19163" spans="2:9" x14ac:dyDescent="0.25">
      <c r="B19163" s="3">
        <f t="shared" si="1804"/>
        <v>19159</v>
      </c>
      <c r="C19163" s="21">
        <f t="shared" si="1799"/>
        <v>0.86888888888888893</v>
      </c>
      <c r="D19163" s="21">
        <f t="shared" si="1800"/>
        <v>1.1508951406649617</v>
      </c>
      <c r="E19163" s="3">
        <v>1</v>
      </c>
      <c r="F19163" s="3">
        <f>VLOOKUP(E19163,Tabelle1[],2)</f>
        <v>2</v>
      </c>
      <c r="G19163" s="3">
        <f t="shared" si="1801"/>
        <v>38318</v>
      </c>
      <c r="H19163" s="4" t="str">
        <f t="shared" si="1802"/>
        <v/>
      </c>
      <c r="I19163" s="4" t="str">
        <f t="shared" si="1803"/>
        <v/>
      </c>
    </row>
    <row r="19164" spans="2:9" x14ac:dyDescent="0.25">
      <c r="B19164" s="3">
        <f t="shared" si="1804"/>
        <v>19160</v>
      </c>
      <c r="C19164" s="21">
        <f t="shared" si="1799"/>
        <v>0.86893424036281175</v>
      </c>
      <c r="D19164" s="21">
        <f t="shared" si="1800"/>
        <v>1.1508350730688934</v>
      </c>
      <c r="E19164" s="3">
        <v>1</v>
      </c>
      <c r="F19164" s="3">
        <f>VLOOKUP(E19164,Tabelle1[],2)</f>
        <v>2</v>
      </c>
      <c r="G19164" s="3">
        <f t="shared" si="1801"/>
        <v>38320</v>
      </c>
      <c r="H19164" s="4" t="str">
        <f t="shared" si="1802"/>
        <v/>
      </c>
      <c r="I19164" s="4" t="str">
        <f t="shared" si="1803"/>
        <v/>
      </c>
    </row>
    <row r="19165" spans="2:9" x14ac:dyDescent="0.25">
      <c r="B19165" s="3">
        <f t="shared" si="1804"/>
        <v>19161</v>
      </c>
      <c r="C19165" s="21">
        <f t="shared" si="1799"/>
        <v>0.86897959183673468</v>
      </c>
      <c r="D19165" s="21">
        <f t="shared" si="1800"/>
        <v>1.1507750117426021</v>
      </c>
      <c r="E19165" s="3">
        <v>1</v>
      </c>
      <c r="F19165" s="3">
        <f>VLOOKUP(E19165,Tabelle1[],2)</f>
        <v>2</v>
      </c>
      <c r="G19165" s="3">
        <f t="shared" si="1801"/>
        <v>38322</v>
      </c>
      <c r="H19165" s="4" t="str">
        <f t="shared" si="1802"/>
        <v/>
      </c>
      <c r="I19165" s="4" t="str">
        <f t="shared" si="1803"/>
        <v/>
      </c>
    </row>
    <row r="19166" spans="2:9" x14ac:dyDescent="0.25">
      <c r="B19166" s="3">
        <f t="shared" si="1804"/>
        <v>19162</v>
      </c>
      <c r="C19166" s="21">
        <f t="shared" si="1799"/>
        <v>0.8690249433106576</v>
      </c>
      <c r="D19166" s="21">
        <f t="shared" si="1800"/>
        <v>1.150714956685106</v>
      </c>
      <c r="E19166" s="3">
        <v>1</v>
      </c>
      <c r="F19166" s="3">
        <f>VLOOKUP(E19166,Tabelle1[],2)</f>
        <v>2</v>
      </c>
      <c r="G19166" s="3">
        <f t="shared" si="1801"/>
        <v>38324</v>
      </c>
      <c r="H19166" s="4" t="str">
        <f t="shared" si="1802"/>
        <v/>
      </c>
      <c r="I19166" s="4" t="str">
        <f t="shared" si="1803"/>
        <v/>
      </c>
    </row>
    <row r="19167" spans="2:9" x14ac:dyDescent="0.25">
      <c r="B19167" s="3">
        <f t="shared" si="1804"/>
        <v>19163</v>
      </c>
      <c r="C19167" s="21">
        <f t="shared" si="1799"/>
        <v>0.86907029478458053</v>
      </c>
      <c r="D19167" s="21">
        <f t="shared" si="1800"/>
        <v>1.1506549078954236</v>
      </c>
      <c r="E19167" s="3">
        <v>1</v>
      </c>
      <c r="F19167" s="3">
        <f>VLOOKUP(E19167,Tabelle1[],2)</f>
        <v>2</v>
      </c>
      <c r="G19167" s="3">
        <f t="shared" si="1801"/>
        <v>38326</v>
      </c>
      <c r="H19167" s="4" t="str">
        <f t="shared" si="1802"/>
        <v/>
      </c>
      <c r="I19167" s="4" t="str">
        <f t="shared" si="1803"/>
        <v/>
      </c>
    </row>
    <row r="19168" spans="2:9" x14ac:dyDescent="0.25">
      <c r="B19168" s="3">
        <f t="shared" si="1804"/>
        <v>19164</v>
      </c>
      <c r="C19168" s="21">
        <f t="shared" si="1799"/>
        <v>0.86911564625850335</v>
      </c>
      <c r="D19168" s="21">
        <f t="shared" si="1800"/>
        <v>1.1505948653725735</v>
      </c>
      <c r="E19168" s="3">
        <v>1</v>
      </c>
      <c r="F19168" s="3">
        <f>VLOOKUP(E19168,Tabelle1[],2)</f>
        <v>2</v>
      </c>
      <c r="G19168" s="3">
        <f t="shared" si="1801"/>
        <v>38328</v>
      </c>
      <c r="H19168" s="4" t="str">
        <f t="shared" si="1802"/>
        <v/>
      </c>
      <c r="I19168" s="4" t="str">
        <f t="shared" si="1803"/>
        <v/>
      </c>
    </row>
    <row r="19169" spans="2:9" x14ac:dyDescent="0.25">
      <c r="B19169" s="3">
        <f t="shared" si="1804"/>
        <v>19165</v>
      </c>
      <c r="C19169" s="21">
        <f t="shared" si="1799"/>
        <v>0.86916099773242628</v>
      </c>
      <c r="D19169" s="21">
        <f t="shared" si="1800"/>
        <v>1.1505348291155753</v>
      </c>
      <c r="E19169" s="3">
        <v>1</v>
      </c>
      <c r="F19169" s="3">
        <f>VLOOKUP(E19169,Tabelle1[],2)</f>
        <v>2</v>
      </c>
      <c r="G19169" s="3">
        <f t="shared" si="1801"/>
        <v>38330</v>
      </c>
      <c r="H19169" s="4" t="str">
        <f t="shared" si="1802"/>
        <v/>
      </c>
      <c r="I19169" s="4" t="str">
        <f t="shared" si="1803"/>
        <v/>
      </c>
    </row>
    <row r="19170" spans="2:9" x14ac:dyDescent="0.25">
      <c r="B19170" s="3">
        <f t="shared" si="1804"/>
        <v>19166</v>
      </c>
      <c r="C19170" s="21">
        <f t="shared" si="1799"/>
        <v>0.8692063492063492</v>
      </c>
      <c r="D19170" s="21">
        <f t="shared" si="1800"/>
        <v>1.1504747991234479</v>
      </c>
      <c r="E19170" s="3">
        <v>1</v>
      </c>
      <c r="F19170" s="3">
        <f>VLOOKUP(E19170,Tabelle1[],2)</f>
        <v>2</v>
      </c>
      <c r="G19170" s="3">
        <f t="shared" si="1801"/>
        <v>38332</v>
      </c>
      <c r="H19170" s="4" t="str">
        <f t="shared" si="1802"/>
        <v/>
      </c>
      <c r="I19170" s="4" t="str">
        <f t="shared" si="1803"/>
        <v/>
      </c>
    </row>
    <row r="19171" spans="2:9" x14ac:dyDescent="0.25">
      <c r="B19171" s="3">
        <f t="shared" si="1804"/>
        <v>19167</v>
      </c>
      <c r="C19171" s="21">
        <f t="shared" si="1799"/>
        <v>0.86925170068027213</v>
      </c>
      <c r="D19171" s="21">
        <f t="shared" si="1800"/>
        <v>1.1504147753952105</v>
      </c>
      <c r="E19171" s="3">
        <v>1</v>
      </c>
      <c r="F19171" s="3">
        <f>VLOOKUP(E19171,Tabelle1[],2)</f>
        <v>2</v>
      </c>
      <c r="G19171" s="3">
        <f t="shared" si="1801"/>
        <v>38334</v>
      </c>
      <c r="H19171" s="4" t="str">
        <f t="shared" si="1802"/>
        <v/>
      </c>
      <c r="I19171" s="4" t="str">
        <f t="shared" si="1803"/>
        <v/>
      </c>
    </row>
    <row r="19172" spans="2:9" x14ac:dyDescent="0.25">
      <c r="B19172" s="3">
        <f t="shared" si="1804"/>
        <v>19168</v>
      </c>
      <c r="C19172" s="21">
        <f t="shared" si="1799"/>
        <v>0.86929705215419506</v>
      </c>
      <c r="D19172" s="21">
        <f t="shared" si="1800"/>
        <v>1.1503547579298832</v>
      </c>
      <c r="E19172" s="3">
        <v>1</v>
      </c>
      <c r="F19172" s="3">
        <f>VLOOKUP(E19172,Tabelle1[],2)</f>
        <v>2</v>
      </c>
      <c r="G19172" s="3">
        <f t="shared" si="1801"/>
        <v>38336</v>
      </c>
      <c r="H19172" s="4" t="str">
        <f t="shared" si="1802"/>
        <v/>
      </c>
      <c r="I19172" s="4" t="str">
        <f t="shared" si="1803"/>
        <v/>
      </c>
    </row>
    <row r="19173" spans="2:9" x14ac:dyDescent="0.25">
      <c r="B19173" s="3">
        <f t="shared" si="1804"/>
        <v>19169</v>
      </c>
      <c r="C19173" s="21">
        <f t="shared" si="1799"/>
        <v>0.86934240362811788</v>
      </c>
      <c r="D19173" s="21">
        <f t="shared" si="1800"/>
        <v>1.1502947467264855</v>
      </c>
      <c r="E19173" s="3">
        <v>1</v>
      </c>
      <c r="F19173" s="3">
        <f>VLOOKUP(E19173,Tabelle1[],2)</f>
        <v>2</v>
      </c>
      <c r="G19173" s="3">
        <f t="shared" si="1801"/>
        <v>38338</v>
      </c>
      <c r="H19173" s="4" t="str">
        <f t="shared" si="1802"/>
        <v/>
      </c>
      <c r="I19173" s="4" t="str">
        <f t="shared" si="1803"/>
        <v/>
      </c>
    </row>
    <row r="19174" spans="2:9" x14ac:dyDescent="0.25">
      <c r="B19174" s="3">
        <f t="shared" si="1804"/>
        <v>19170</v>
      </c>
      <c r="C19174" s="21">
        <f t="shared" si="1799"/>
        <v>0.8693877551020408</v>
      </c>
      <c r="D19174" s="21">
        <f t="shared" si="1800"/>
        <v>1.1502347417840375</v>
      </c>
      <c r="E19174" s="3">
        <v>1</v>
      </c>
      <c r="F19174" s="3">
        <f>VLOOKUP(E19174,Tabelle1[],2)</f>
        <v>2</v>
      </c>
      <c r="G19174" s="3">
        <f t="shared" si="1801"/>
        <v>38340</v>
      </c>
      <c r="H19174" s="4" t="str">
        <f t="shared" si="1802"/>
        <v/>
      </c>
      <c r="I19174" s="4" t="str">
        <f t="shared" si="1803"/>
        <v/>
      </c>
    </row>
    <row r="19175" spans="2:9" x14ac:dyDescent="0.25">
      <c r="B19175" s="3">
        <f t="shared" si="1804"/>
        <v>19171</v>
      </c>
      <c r="C19175" s="21">
        <f t="shared" si="1799"/>
        <v>0.86943310657596373</v>
      </c>
      <c r="D19175" s="21">
        <f t="shared" si="1800"/>
        <v>1.1501747431015596</v>
      </c>
      <c r="E19175" s="3">
        <v>1</v>
      </c>
      <c r="F19175" s="3">
        <f>VLOOKUP(E19175,Tabelle1[],2)</f>
        <v>2</v>
      </c>
      <c r="G19175" s="3">
        <f t="shared" si="1801"/>
        <v>38342</v>
      </c>
      <c r="H19175" s="4" t="str">
        <f t="shared" si="1802"/>
        <v/>
      </c>
      <c r="I19175" s="4" t="str">
        <f t="shared" si="1803"/>
        <v/>
      </c>
    </row>
    <row r="19176" spans="2:9" x14ac:dyDescent="0.25">
      <c r="B19176" s="3">
        <f t="shared" si="1804"/>
        <v>19172</v>
      </c>
      <c r="C19176" s="21">
        <f t="shared" si="1799"/>
        <v>0.86947845804988666</v>
      </c>
      <c r="D19176" s="21">
        <f t="shared" si="1800"/>
        <v>1.1501147506780722</v>
      </c>
      <c r="E19176" s="3">
        <v>1</v>
      </c>
      <c r="F19176" s="3">
        <f>VLOOKUP(E19176,Tabelle1[],2)</f>
        <v>2</v>
      </c>
      <c r="G19176" s="3">
        <f t="shared" si="1801"/>
        <v>38344</v>
      </c>
      <c r="H19176" s="4" t="str">
        <f t="shared" si="1802"/>
        <v/>
      </c>
      <c r="I19176" s="4" t="str">
        <f t="shared" si="1803"/>
        <v/>
      </c>
    </row>
    <row r="19177" spans="2:9" x14ac:dyDescent="0.25">
      <c r="B19177" s="3">
        <f t="shared" si="1804"/>
        <v>19173</v>
      </c>
      <c r="C19177" s="21">
        <f t="shared" si="1799"/>
        <v>0.86952380952380948</v>
      </c>
      <c r="D19177" s="21">
        <f t="shared" si="1800"/>
        <v>1.1500547645125958</v>
      </c>
      <c r="E19177" s="3">
        <v>1</v>
      </c>
      <c r="F19177" s="3">
        <f>VLOOKUP(E19177,Tabelle1[],2)</f>
        <v>2</v>
      </c>
      <c r="G19177" s="3">
        <f t="shared" si="1801"/>
        <v>38346</v>
      </c>
      <c r="H19177" s="4" t="str">
        <f t="shared" si="1802"/>
        <v/>
      </c>
      <c r="I19177" s="4" t="str">
        <f t="shared" si="1803"/>
        <v/>
      </c>
    </row>
    <row r="19178" spans="2:9" x14ac:dyDescent="0.25">
      <c r="B19178" s="3">
        <f t="shared" si="1804"/>
        <v>19174</v>
      </c>
      <c r="C19178" s="21">
        <f t="shared" si="1799"/>
        <v>0.8695691609977324</v>
      </c>
      <c r="D19178" s="21">
        <f t="shared" si="1800"/>
        <v>1.1499947846041514</v>
      </c>
      <c r="E19178" s="3">
        <v>1</v>
      </c>
      <c r="F19178" s="3">
        <f>VLOOKUP(E19178,Tabelle1[],2)</f>
        <v>2</v>
      </c>
      <c r="G19178" s="3">
        <f t="shared" si="1801"/>
        <v>38348</v>
      </c>
      <c r="H19178" s="4" t="str">
        <f t="shared" si="1802"/>
        <v/>
      </c>
      <c r="I19178" s="4" t="str">
        <f t="shared" si="1803"/>
        <v/>
      </c>
    </row>
    <row r="19179" spans="2:9" x14ac:dyDescent="0.25">
      <c r="B19179" s="3">
        <f t="shared" si="1804"/>
        <v>19175</v>
      </c>
      <c r="C19179" s="21">
        <f t="shared" si="1799"/>
        <v>0.86961451247165533</v>
      </c>
      <c r="D19179" s="21">
        <f t="shared" si="1800"/>
        <v>1.1499348109517602</v>
      </c>
      <c r="E19179" s="3">
        <v>1</v>
      </c>
      <c r="F19179" s="3">
        <f>VLOOKUP(E19179,Tabelle1[],2)</f>
        <v>2</v>
      </c>
      <c r="G19179" s="3">
        <f t="shared" si="1801"/>
        <v>38350</v>
      </c>
      <c r="H19179" s="4" t="str">
        <f t="shared" si="1802"/>
        <v/>
      </c>
      <c r="I19179" s="4" t="str">
        <f t="shared" si="1803"/>
        <v/>
      </c>
    </row>
    <row r="19180" spans="2:9" x14ac:dyDescent="0.25">
      <c r="B19180" s="3">
        <f t="shared" si="1804"/>
        <v>19176</v>
      </c>
      <c r="C19180" s="21">
        <f t="shared" si="1799"/>
        <v>0.86965986394557826</v>
      </c>
      <c r="D19180" s="21">
        <f t="shared" si="1800"/>
        <v>1.149874843554443</v>
      </c>
      <c r="E19180" s="3">
        <v>1</v>
      </c>
      <c r="F19180" s="3">
        <f>VLOOKUP(E19180,Tabelle1[],2)</f>
        <v>2</v>
      </c>
      <c r="G19180" s="3">
        <f t="shared" si="1801"/>
        <v>38352</v>
      </c>
      <c r="H19180" s="4" t="str">
        <f t="shared" si="1802"/>
        <v/>
      </c>
      <c r="I19180" s="4" t="str">
        <f t="shared" si="1803"/>
        <v/>
      </c>
    </row>
    <row r="19181" spans="2:9" x14ac:dyDescent="0.25">
      <c r="B19181" s="3">
        <f t="shared" si="1804"/>
        <v>19177</v>
      </c>
      <c r="C19181" s="21">
        <f t="shared" si="1799"/>
        <v>0.86970521541950119</v>
      </c>
      <c r="D19181" s="21">
        <f t="shared" si="1800"/>
        <v>1.1498148824112218</v>
      </c>
      <c r="E19181" s="3">
        <v>1</v>
      </c>
      <c r="F19181" s="3">
        <f>VLOOKUP(E19181,Tabelle1[],2)</f>
        <v>2</v>
      </c>
      <c r="G19181" s="3">
        <f t="shared" si="1801"/>
        <v>38354</v>
      </c>
      <c r="H19181" s="4" t="str">
        <f t="shared" si="1802"/>
        <v/>
      </c>
      <c r="I19181" s="4" t="str">
        <f t="shared" si="1803"/>
        <v/>
      </c>
    </row>
    <row r="19182" spans="2:9" x14ac:dyDescent="0.25">
      <c r="B19182" s="3">
        <f t="shared" si="1804"/>
        <v>19178</v>
      </c>
      <c r="C19182" s="21">
        <f t="shared" si="1799"/>
        <v>0.869750566893424</v>
      </c>
      <c r="D19182" s="21">
        <f t="shared" si="1800"/>
        <v>1.1497549275211179</v>
      </c>
      <c r="E19182" s="3">
        <v>1</v>
      </c>
      <c r="F19182" s="3">
        <f>VLOOKUP(E19182,Tabelle1[],2)</f>
        <v>2</v>
      </c>
      <c r="G19182" s="3">
        <f t="shared" si="1801"/>
        <v>38356</v>
      </c>
      <c r="H19182" s="4" t="str">
        <f t="shared" si="1802"/>
        <v/>
      </c>
      <c r="I19182" s="4" t="str">
        <f t="shared" si="1803"/>
        <v/>
      </c>
    </row>
    <row r="19183" spans="2:9" x14ac:dyDescent="0.25">
      <c r="B19183" s="3">
        <f t="shared" si="1804"/>
        <v>19179</v>
      </c>
      <c r="C19183" s="21">
        <f t="shared" si="1799"/>
        <v>0.86979591836734693</v>
      </c>
      <c r="D19183" s="21">
        <f t="shared" si="1800"/>
        <v>1.1496949788831534</v>
      </c>
      <c r="E19183" s="3">
        <v>1</v>
      </c>
      <c r="F19183" s="3">
        <f>VLOOKUP(E19183,Tabelle1[],2)</f>
        <v>2</v>
      </c>
      <c r="G19183" s="3">
        <f t="shared" si="1801"/>
        <v>38358</v>
      </c>
      <c r="H19183" s="4" t="str">
        <f t="shared" si="1802"/>
        <v/>
      </c>
      <c r="I19183" s="4" t="str">
        <f t="shared" si="1803"/>
        <v/>
      </c>
    </row>
    <row r="19184" spans="2:9" x14ac:dyDescent="0.25">
      <c r="B19184" s="3">
        <f t="shared" si="1804"/>
        <v>19180</v>
      </c>
      <c r="C19184" s="21">
        <f t="shared" si="1799"/>
        <v>0.86984126984126986</v>
      </c>
      <c r="D19184" s="21">
        <f t="shared" si="1800"/>
        <v>1.1496350364963503</v>
      </c>
      <c r="E19184" s="3">
        <v>1</v>
      </c>
      <c r="F19184" s="3">
        <f>VLOOKUP(E19184,Tabelle1[],2)</f>
        <v>2</v>
      </c>
      <c r="G19184" s="3">
        <f t="shared" si="1801"/>
        <v>38360</v>
      </c>
      <c r="H19184" s="4" t="str">
        <f t="shared" si="1802"/>
        <v/>
      </c>
      <c r="I19184" s="4" t="str">
        <f t="shared" si="1803"/>
        <v/>
      </c>
    </row>
    <row r="19185" spans="2:9" x14ac:dyDescent="0.25">
      <c r="B19185" s="3">
        <f t="shared" si="1804"/>
        <v>19181</v>
      </c>
      <c r="C19185" s="21">
        <f t="shared" si="1799"/>
        <v>0.86988662131519279</v>
      </c>
      <c r="D19185" s="21">
        <f t="shared" si="1800"/>
        <v>1.149575100359731</v>
      </c>
      <c r="E19185" s="3">
        <v>1</v>
      </c>
      <c r="F19185" s="3">
        <f>VLOOKUP(E19185,Tabelle1[],2)</f>
        <v>2</v>
      </c>
      <c r="G19185" s="3">
        <f t="shared" si="1801"/>
        <v>38362</v>
      </c>
      <c r="H19185" s="4" t="str">
        <f t="shared" si="1802"/>
        <v/>
      </c>
      <c r="I19185" s="4" t="str">
        <f t="shared" si="1803"/>
        <v/>
      </c>
    </row>
    <row r="19186" spans="2:9" x14ac:dyDescent="0.25">
      <c r="B19186" s="3">
        <f t="shared" si="1804"/>
        <v>19182</v>
      </c>
      <c r="C19186" s="21">
        <f t="shared" si="1799"/>
        <v>0.8699319727891156</v>
      </c>
      <c r="D19186" s="21">
        <f t="shared" si="1800"/>
        <v>1.1495151704723179</v>
      </c>
      <c r="E19186" s="3">
        <v>1</v>
      </c>
      <c r="F19186" s="3">
        <f>VLOOKUP(E19186,Tabelle1[],2)</f>
        <v>2</v>
      </c>
      <c r="G19186" s="3">
        <f t="shared" si="1801"/>
        <v>38364</v>
      </c>
      <c r="H19186" s="4" t="str">
        <f t="shared" si="1802"/>
        <v/>
      </c>
      <c r="I19186" s="4" t="str">
        <f t="shared" si="1803"/>
        <v/>
      </c>
    </row>
    <row r="19187" spans="2:9" x14ac:dyDescent="0.25">
      <c r="B19187" s="3">
        <f t="shared" si="1804"/>
        <v>19183</v>
      </c>
      <c r="C19187" s="21">
        <f t="shared" si="1799"/>
        <v>0.86997732426303853</v>
      </c>
      <c r="D19187" s="21">
        <f t="shared" si="1800"/>
        <v>1.1494552468331336</v>
      </c>
      <c r="E19187" s="3">
        <v>1</v>
      </c>
      <c r="F19187" s="3">
        <f>VLOOKUP(E19187,Tabelle1[],2)</f>
        <v>2</v>
      </c>
      <c r="G19187" s="3">
        <f t="shared" si="1801"/>
        <v>38366</v>
      </c>
      <c r="H19187" s="4" t="str">
        <f t="shared" si="1802"/>
        <v/>
      </c>
      <c r="I19187" s="4" t="str">
        <f t="shared" si="1803"/>
        <v/>
      </c>
    </row>
    <row r="19188" spans="2:9" x14ac:dyDescent="0.25">
      <c r="B19188" s="3">
        <f t="shared" si="1804"/>
        <v>19184</v>
      </c>
      <c r="C19188" s="21">
        <f t="shared" si="1799"/>
        <v>0.87002267573696146</v>
      </c>
      <c r="D19188" s="21">
        <f t="shared" si="1800"/>
        <v>1.1493953294412009</v>
      </c>
      <c r="E19188" s="3">
        <v>1</v>
      </c>
      <c r="F19188" s="3">
        <f>VLOOKUP(E19188,Tabelle1[],2)</f>
        <v>2</v>
      </c>
      <c r="G19188" s="3">
        <f t="shared" si="1801"/>
        <v>38368</v>
      </c>
      <c r="H19188" s="4" t="str">
        <f t="shared" si="1802"/>
        <v/>
      </c>
      <c r="I19188" s="4" t="str">
        <f t="shared" si="1803"/>
        <v/>
      </c>
    </row>
    <row r="19189" spans="2:9" x14ac:dyDescent="0.25">
      <c r="B19189" s="3">
        <f t="shared" si="1804"/>
        <v>19185</v>
      </c>
      <c r="C19189" s="21">
        <f t="shared" si="1799"/>
        <v>0.87006802721088439</v>
      </c>
      <c r="D19189" s="21">
        <f t="shared" si="1800"/>
        <v>1.1493354182955433</v>
      </c>
      <c r="E19189" s="3">
        <v>1</v>
      </c>
      <c r="F19189" s="3">
        <f>VLOOKUP(E19189,Tabelle1[],2)</f>
        <v>2</v>
      </c>
      <c r="G19189" s="3">
        <f t="shared" si="1801"/>
        <v>38370</v>
      </c>
      <c r="H19189" s="4" t="str">
        <f t="shared" si="1802"/>
        <v/>
      </c>
      <c r="I19189" s="4" t="str">
        <f t="shared" si="1803"/>
        <v/>
      </c>
    </row>
    <row r="19190" spans="2:9" x14ac:dyDescent="0.25">
      <c r="B19190" s="3">
        <f t="shared" si="1804"/>
        <v>19186</v>
      </c>
      <c r="C19190" s="21">
        <f t="shared" si="1799"/>
        <v>0.8701133786848072</v>
      </c>
      <c r="D19190" s="21">
        <f t="shared" si="1800"/>
        <v>1.149275513395184</v>
      </c>
      <c r="E19190" s="3">
        <v>1</v>
      </c>
      <c r="F19190" s="3">
        <f>VLOOKUP(E19190,Tabelle1[],2)</f>
        <v>2</v>
      </c>
      <c r="G19190" s="3">
        <f t="shared" si="1801"/>
        <v>38372</v>
      </c>
      <c r="H19190" s="4" t="str">
        <f t="shared" si="1802"/>
        <v/>
      </c>
      <c r="I19190" s="4" t="str">
        <f t="shared" si="1803"/>
        <v/>
      </c>
    </row>
    <row r="19191" spans="2:9" x14ac:dyDescent="0.25">
      <c r="B19191" s="3">
        <f t="shared" si="1804"/>
        <v>19187</v>
      </c>
      <c r="C19191" s="21">
        <f t="shared" si="1799"/>
        <v>0.87015873015873013</v>
      </c>
      <c r="D19191" s="21">
        <f t="shared" si="1800"/>
        <v>1.1492156147391464</v>
      </c>
      <c r="E19191" s="3">
        <v>1</v>
      </c>
      <c r="F19191" s="3">
        <f>VLOOKUP(E19191,Tabelle1[],2)</f>
        <v>2</v>
      </c>
      <c r="G19191" s="3">
        <f t="shared" si="1801"/>
        <v>38374</v>
      </c>
      <c r="H19191" s="4" t="str">
        <f t="shared" si="1802"/>
        <v/>
      </c>
      <c r="I19191" s="4" t="str">
        <f t="shared" si="1803"/>
        <v/>
      </c>
    </row>
    <row r="19192" spans="2:9" x14ac:dyDescent="0.25">
      <c r="B19192" s="3">
        <f t="shared" si="1804"/>
        <v>19188</v>
      </c>
      <c r="C19192" s="21">
        <f t="shared" si="1799"/>
        <v>0.87020408163265306</v>
      </c>
      <c r="D19192" s="21">
        <f t="shared" si="1800"/>
        <v>1.1491557223264541</v>
      </c>
      <c r="E19192" s="3">
        <v>1</v>
      </c>
      <c r="F19192" s="3">
        <f>VLOOKUP(E19192,Tabelle1[],2)</f>
        <v>2</v>
      </c>
      <c r="G19192" s="3">
        <f t="shared" si="1801"/>
        <v>38376</v>
      </c>
      <c r="H19192" s="4" t="str">
        <f t="shared" si="1802"/>
        <v/>
      </c>
      <c r="I19192" s="4" t="str">
        <f t="shared" si="1803"/>
        <v/>
      </c>
    </row>
    <row r="19193" spans="2:9" x14ac:dyDescent="0.25">
      <c r="B19193" s="3">
        <f t="shared" si="1804"/>
        <v>19189</v>
      </c>
      <c r="C19193" s="21">
        <f t="shared" si="1799"/>
        <v>0.87024943310657599</v>
      </c>
      <c r="D19193" s="21">
        <f t="shared" si="1800"/>
        <v>1.1490958361561312</v>
      </c>
      <c r="E19193" s="3">
        <v>1</v>
      </c>
      <c r="F19193" s="3">
        <f>VLOOKUP(E19193,Tabelle1[],2)</f>
        <v>2</v>
      </c>
      <c r="G19193" s="3">
        <f t="shared" si="1801"/>
        <v>38378</v>
      </c>
      <c r="H19193" s="4" t="str">
        <f t="shared" si="1802"/>
        <v/>
      </c>
      <c r="I19193" s="4" t="str">
        <f t="shared" si="1803"/>
        <v/>
      </c>
    </row>
    <row r="19194" spans="2:9" x14ac:dyDescent="0.25">
      <c r="B19194" s="3">
        <f t="shared" si="1804"/>
        <v>19190</v>
      </c>
      <c r="C19194" s="21">
        <f t="shared" si="1799"/>
        <v>0.87029478458049891</v>
      </c>
      <c r="D19194" s="21">
        <f t="shared" si="1800"/>
        <v>1.1490359562272017</v>
      </c>
      <c r="E19194" s="3">
        <v>1</v>
      </c>
      <c r="F19194" s="3">
        <f>VLOOKUP(E19194,Tabelle1[],2)</f>
        <v>2</v>
      </c>
      <c r="G19194" s="3">
        <f t="shared" si="1801"/>
        <v>38380</v>
      </c>
      <c r="H19194" s="4" t="str">
        <f t="shared" si="1802"/>
        <v/>
      </c>
      <c r="I19194" s="4" t="str">
        <f t="shared" si="1803"/>
        <v/>
      </c>
    </row>
    <row r="19195" spans="2:9" x14ac:dyDescent="0.25">
      <c r="B19195" s="3">
        <f t="shared" si="1804"/>
        <v>19191</v>
      </c>
      <c r="C19195" s="21">
        <f t="shared" si="1799"/>
        <v>0.87034013605442173</v>
      </c>
      <c r="D19195" s="21">
        <f t="shared" si="1800"/>
        <v>1.1489760825386901</v>
      </c>
      <c r="E19195" s="3">
        <v>1</v>
      </c>
      <c r="F19195" s="3">
        <f>VLOOKUP(E19195,Tabelle1[],2)</f>
        <v>2</v>
      </c>
      <c r="G19195" s="3">
        <f t="shared" si="1801"/>
        <v>38382</v>
      </c>
      <c r="H19195" s="4" t="str">
        <f t="shared" si="1802"/>
        <v/>
      </c>
      <c r="I19195" s="4" t="str">
        <f t="shared" si="1803"/>
        <v/>
      </c>
    </row>
    <row r="19196" spans="2:9" x14ac:dyDescent="0.25">
      <c r="B19196" s="3">
        <f t="shared" si="1804"/>
        <v>19192</v>
      </c>
      <c r="C19196" s="21">
        <f t="shared" si="1799"/>
        <v>0.87038548752834466</v>
      </c>
      <c r="D19196" s="21">
        <f t="shared" si="1800"/>
        <v>1.1489162150896206</v>
      </c>
      <c r="E19196" s="3">
        <v>1</v>
      </c>
      <c r="F19196" s="3">
        <f>VLOOKUP(E19196,Tabelle1[],2)</f>
        <v>2</v>
      </c>
      <c r="G19196" s="3">
        <f t="shared" si="1801"/>
        <v>38384</v>
      </c>
      <c r="H19196" s="4" t="str">
        <f t="shared" si="1802"/>
        <v/>
      </c>
      <c r="I19196" s="4" t="str">
        <f t="shared" si="1803"/>
        <v/>
      </c>
    </row>
    <row r="19197" spans="2:9" x14ac:dyDescent="0.25">
      <c r="B19197" s="3">
        <f t="shared" si="1804"/>
        <v>19193</v>
      </c>
      <c r="C19197" s="21">
        <f t="shared" si="1799"/>
        <v>0.87043083900226759</v>
      </c>
      <c r="D19197" s="21">
        <f t="shared" si="1800"/>
        <v>1.1488563538790184</v>
      </c>
      <c r="E19197" s="3">
        <v>1</v>
      </c>
      <c r="F19197" s="3">
        <f>VLOOKUP(E19197,Tabelle1[],2)</f>
        <v>2</v>
      </c>
      <c r="G19197" s="3">
        <f t="shared" si="1801"/>
        <v>38386</v>
      </c>
      <c r="H19197" s="4" t="str">
        <f t="shared" si="1802"/>
        <v/>
      </c>
      <c r="I19197" s="4" t="str">
        <f t="shared" si="1803"/>
        <v/>
      </c>
    </row>
    <row r="19198" spans="2:9" x14ac:dyDescent="0.25">
      <c r="B19198" s="3">
        <f t="shared" si="1804"/>
        <v>19194</v>
      </c>
      <c r="C19198" s="21">
        <f t="shared" si="1799"/>
        <v>0.87047619047619051</v>
      </c>
      <c r="D19198" s="21">
        <f t="shared" si="1800"/>
        <v>1.1487964989059081</v>
      </c>
      <c r="E19198" s="3">
        <v>1</v>
      </c>
      <c r="F19198" s="3">
        <f>VLOOKUP(E19198,Tabelle1[],2)</f>
        <v>2</v>
      </c>
      <c r="G19198" s="3">
        <f t="shared" si="1801"/>
        <v>38388</v>
      </c>
      <c r="H19198" s="4" t="str">
        <f t="shared" si="1802"/>
        <v/>
      </c>
      <c r="I19198" s="4" t="str">
        <f t="shared" si="1803"/>
        <v/>
      </c>
    </row>
    <row r="19199" spans="2:9" x14ac:dyDescent="0.25">
      <c r="B19199" s="3">
        <f t="shared" si="1804"/>
        <v>19195</v>
      </c>
      <c r="C19199" s="21">
        <f t="shared" si="1799"/>
        <v>0.87052154195011333</v>
      </c>
      <c r="D19199" s="21">
        <f t="shared" si="1800"/>
        <v>1.148736650169315</v>
      </c>
      <c r="E19199" s="3">
        <v>1</v>
      </c>
      <c r="F19199" s="3">
        <f>VLOOKUP(E19199,Tabelle1[],2)</f>
        <v>2</v>
      </c>
      <c r="G19199" s="3">
        <f t="shared" si="1801"/>
        <v>38390</v>
      </c>
      <c r="H19199" s="4" t="str">
        <f t="shared" si="1802"/>
        <v/>
      </c>
      <c r="I19199" s="4" t="str">
        <f t="shared" si="1803"/>
        <v/>
      </c>
    </row>
    <row r="19200" spans="2:9" x14ac:dyDescent="0.25">
      <c r="B19200" s="3">
        <f t="shared" si="1804"/>
        <v>19196</v>
      </c>
      <c r="C19200" s="21">
        <f t="shared" si="1799"/>
        <v>0.87056689342403626</v>
      </c>
      <c r="D19200" s="21">
        <f t="shared" si="1800"/>
        <v>1.1486768076682643</v>
      </c>
      <c r="E19200" s="3">
        <v>1</v>
      </c>
      <c r="F19200" s="3">
        <f>VLOOKUP(E19200,Tabelle1[],2)</f>
        <v>2</v>
      </c>
      <c r="G19200" s="3">
        <f t="shared" si="1801"/>
        <v>38392</v>
      </c>
      <c r="H19200" s="4" t="str">
        <f t="shared" si="1802"/>
        <v/>
      </c>
      <c r="I19200" s="4" t="str">
        <f t="shared" si="1803"/>
        <v/>
      </c>
    </row>
    <row r="19201" spans="2:9" x14ac:dyDescent="0.25">
      <c r="B19201" s="3">
        <f t="shared" si="1804"/>
        <v>19197</v>
      </c>
      <c r="C19201" s="21">
        <f t="shared" si="1799"/>
        <v>0.87061224489795919</v>
      </c>
      <c r="D19201" s="21">
        <f t="shared" si="1800"/>
        <v>1.1486169714017815</v>
      </c>
      <c r="E19201" s="3">
        <v>1</v>
      </c>
      <c r="F19201" s="3">
        <f>VLOOKUP(E19201,Tabelle1[],2)</f>
        <v>2</v>
      </c>
      <c r="G19201" s="3">
        <f t="shared" si="1801"/>
        <v>38394</v>
      </c>
      <c r="H19201" s="4" t="str">
        <f t="shared" si="1802"/>
        <v/>
      </c>
      <c r="I19201" s="4" t="str">
        <f t="shared" si="1803"/>
        <v/>
      </c>
    </row>
    <row r="19202" spans="2:9" x14ac:dyDescent="0.25">
      <c r="B19202" s="3">
        <f t="shared" si="1804"/>
        <v>19198</v>
      </c>
      <c r="C19202" s="21">
        <f t="shared" si="1799"/>
        <v>0.87065759637188211</v>
      </c>
      <c r="D19202" s="21">
        <f t="shared" si="1800"/>
        <v>1.1485571413688926</v>
      </c>
      <c r="E19202" s="3">
        <v>1</v>
      </c>
      <c r="F19202" s="3">
        <f>VLOOKUP(E19202,Tabelle1[],2)</f>
        <v>2</v>
      </c>
      <c r="G19202" s="3">
        <f t="shared" si="1801"/>
        <v>38396</v>
      </c>
      <c r="H19202" s="4" t="str">
        <f t="shared" si="1802"/>
        <v/>
      </c>
      <c r="I19202" s="4" t="str">
        <f t="shared" si="1803"/>
        <v/>
      </c>
    </row>
    <row r="19203" spans="2:9" x14ac:dyDescent="0.25">
      <c r="B19203" s="3">
        <f t="shared" si="1804"/>
        <v>19199</v>
      </c>
      <c r="C19203" s="21">
        <f t="shared" si="1799"/>
        <v>0.87070294784580504</v>
      </c>
      <c r="D19203" s="21">
        <f t="shared" si="1800"/>
        <v>1.1484973175686233</v>
      </c>
      <c r="E19203" s="3">
        <v>1</v>
      </c>
      <c r="F19203" s="3">
        <f>VLOOKUP(E19203,Tabelle1[],2)</f>
        <v>2</v>
      </c>
      <c r="G19203" s="3">
        <f t="shared" si="1801"/>
        <v>38398</v>
      </c>
      <c r="H19203" s="4" t="str">
        <f t="shared" si="1802"/>
        <v/>
      </c>
      <c r="I19203" s="4" t="str">
        <f t="shared" si="1803"/>
        <v/>
      </c>
    </row>
    <row r="19204" spans="2:9" x14ac:dyDescent="0.25">
      <c r="B19204" s="3">
        <f t="shared" si="1804"/>
        <v>19200</v>
      </c>
      <c r="C19204" s="21">
        <f t="shared" si="1799"/>
        <v>0.87074829931972786</v>
      </c>
      <c r="D19204" s="21">
        <f t="shared" si="1800"/>
        <v>1.1484375</v>
      </c>
      <c r="E19204" s="3">
        <v>1</v>
      </c>
      <c r="F19204" s="3">
        <f>VLOOKUP(E19204,Tabelle1[],2)</f>
        <v>2</v>
      </c>
      <c r="G19204" s="3">
        <f t="shared" si="1801"/>
        <v>38400</v>
      </c>
      <c r="H19204" s="4" t="str">
        <f t="shared" si="1802"/>
        <v/>
      </c>
      <c r="I19204" s="4" t="str">
        <f t="shared" si="1803"/>
        <v/>
      </c>
    </row>
    <row r="19205" spans="2:9" x14ac:dyDescent="0.25">
      <c r="B19205" s="3">
        <f t="shared" si="1804"/>
        <v>19201</v>
      </c>
      <c r="C19205" s="21">
        <f t="shared" ref="C19205:C19268" si="1805">B19205/$L$6</f>
        <v>0.87079365079365079</v>
      </c>
      <c r="D19205" s="21">
        <f t="shared" ref="D19205:D19268" si="1806">$L$6/B19205</f>
        <v>1.1483776886620489</v>
      </c>
      <c r="E19205" s="3">
        <v>1</v>
      </c>
      <c r="F19205" s="3">
        <f>VLOOKUP(E19205,Tabelle1[],2)</f>
        <v>2</v>
      </c>
      <c r="G19205" s="3">
        <f t="shared" ref="G19205:G19268" si="1807">B19205*F19205</f>
        <v>38402</v>
      </c>
      <c r="H19205" s="4" t="str">
        <f t="shared" ref="H19205:H19268" si="1808">IF($L$5-G19205&lt;$L$9,$L$5-G19205,"")</f>
        <v/>
      </c>
      <c r="I19205" s="4" t="str">
        <f t="shared" ref="I19205:I19268" si="1809">IF(ROUNDDOWN($L$8/B19205-F19205,0)&gt;0,ROUNDDOWN($L$8/B19205-F19205,0),"")</f>
        <v/>
      </c>
    </row>
    <row r="19206" spans="2:9" x14ac:dyDescent="0.25">
      <c r="B19206" s="3">
        <f t="shared" si="1804"/>
        <v>19202</v>
      </c>
      <c r="C19206" s="21">
        <f t="shared" si="1805"/>
        <v>0.87083900226757371</v>
      </c>
      <c r="D19206" s="21">
        <f t="shared" si="1806"/>
        <v>1.1483178835537964</v>
      </c>
      <c r="E19206" s="3">
        <v>1</v>
      </c>
      <c r="F19206" s="3">
        <f>VLOOKUP(E19206,Tabelle1[],2)</f>
        <v>2</v>
      </c>
      <c r="G19206" s="3">
        <f t="shared" si="1807"/>
        <v>38404</v>
      </c>
      <c r="H19206" s="4" t="str">
        <f t="shared" si="1808"/>
        <v/>
      </c>
      <c r="I19206" s="4" t="str">
        <f t="shared" si="1809"/>
        <v/>
      </c>
    </row>
    <row r="19207" spans="2:9" x14ac:dyDescent="0.25">
      <c r="B19207" s="3">
        <f t="shared" si="1804"/>
        <v>19203</v>
      </c>
      <c r="C19207" s="21">
        <f t="shared" si="1805"/>
        <v>0.87088435374149664</v>
      </c>
      <c r="D19207" s="21">
        <f t="shared" si="1806"/>
        <v>1.1482580846742696</v>
      </c>
      <c r="E19207" s="3">
        <v>1</v>
      </c>
      <c r="F19207" s="3">
        <f>VLOOKUP(E19207,Tabelle1[],2)</f>
        <v>2</v>
      </c>
      <c r="G19207" s="3">
        <f t="shared" si="1807"/>
        <v>38406</v>
      </c>
      <c r="H19207" s="4" t="str">
        <f t="shared" si="1808"/>
        <v/>
      </c>
      <c r="I19207" s="4" t="str">
        <f t="shared" si="1809"/>
        <v/>
      </c>
    </row>
    <row r="19208" spans="2:9" x14ac:dyDescent="0.25">
      <c r="B19208" s="3">
        <f t="shared" si="1804"/>
        <v>19204</v>
      </c>
      <c r="C19208" s="21">
        <f t="shared" si="1805"/>
        <v>0.87092970521541946</v>
      </c>
      <c r="D19208" s="21">
        <f t="shared" si="1806"/>
        <v>1.1481982920224953</v>
      </c>
      <c r="E19208" s="3">
        <v>1</v>
      </c>
      <c r="F19208" s="3">
        <f>VLOOKUP(E19208,Tabelle1[],2)</f>
        <v>2</v>
      </c>
      <c r="G19208" s="3">
        <f t="shared" si="1807"/>
        <v>38408</v>
      </c>
      <c r="H19208" s="4" t="str">
        <f t="shared" si="1808"/>
        <v/>
      </c>
      <c r="I19208" s="4" t="str">
        <f t="shared" si="1809"/>
        <v/>
      </c>
    </row>
    <row r="19209" spans="2:9" x14ac:dyDescent="0.25">
      <c r="B19209" s="3">
        <f t="shared" si="1804"/>
        <v>19205</v>
      </c>
      <c r="C19209" s="21">
        <f t="shared" si="1805"/>
        <v>0.87097505668934239</v>
      </c>
      <c r="D19209" s="21">
        <f t="shared" si="1806"/>
        <v>1.1481385055975006</v>
      </c>
      <c r="E19209" s="3">
        <v>1</v>
      </c>
      <c r="F19209" s="3">
        <f>VLOOKUP(E19209,Tabelle1[],2)</f>
        <v>2</v>
      </c>
      <c r="G19209" s="3">
        <f t="shared" si="1807"/>
        <v>38410</v>
      </c>
      <c r="H19209" s="4" t="str">
        <f t="shared" si="1808"/>
        <v/>
      </c>
      <c r="I19209" s="4" t="str">
        <f t="shared" si="1809"/>
        <v/>
      </c>
    </row>
    <row r="19210" spans="2:9" x14ac:dyDescent="0.25">
      <c r="B19210" s="3">
        <f t="shared" si="1804"/>
        <v>19206</v>
      </c>
      <c r="C19210" s="21">
        <f t="shared" si="1805"/>
        <v>0.87102040816326531</v>
      </c>
      <c r="D19210" s="21">
        <f t="shared" si="1806"/>
        <v>1.1480787253983131</v>
      </c>
      <c r="E19210" s="3">
        <v>1</v>
      </c>
      <c r="F19210" s="3">
        <f>VLOOKUP(E19210,Tabelle1[],2)</f>
        <v>2</v>
      </c>
      <c r="G19210" s="3">
        <f t="shared" si="1807"/>
        <v>38412</v>
      </c>
      <c r="H19210" s="4" t="str">
        <f t="shared" si="1808"/>
        <v/>
      </c>
      <c r="I19210" s="4" t="str">
        <f t="shared" si="1809"/>
        <v/>
      </c>
    </row>
    <row r="19211" spans="2:9" x14ac:dyDescent="0.25">
      <c r="B19211" s="3">
        <f t="shared" si="1804"/>
        <v>19207</v>
      </c>
      <c r="C19211" s="21">
        <f t="shared" si="1805"/>
        <v>0.87106575963718824</v>
      </c>
      <c r="D19211" s="21">
        <f t="shared" si="1806"/>
        <v>1.14801895142396</v>
      </c>
      <c r="E19211" s="3">
        <v>1</v>
      </c>
      <c r="F19211" s="3">
        <f>VLOOKUP(E19211,Tabelle1[],2)</f>
        <v>2</v>
      </c>
      <c r="G19211" s="3">
        <f t="shared" si="1807"/>
        <v>38414</v>
      </c>
      <c r="H19211" s="4" t="str">
        <f t="shared" si="1808"/>
        <v/>
      </c>
      <c r="I19211" s="4" t="str">
        <f t="shared" si="1809"/>
        <v/>
      </c>
    </row>
    <row r="19212" spans="2:9" x14ac:dyDescent="0.25">
      <c r="B19212" s="3">
        <f t="shared" ref="B19212:B19275" si="1810">B19211+1</f>
        <v>19208</v>
      </c>
      <c r="C19212" s="21">
        <f t="shared" si="1805"/>
        <v>0.87111111111111106</v>
      </c>
      <c r="D19212" s="21">
        <f t="shared" si="1806"/>
        <v>1.1479591836734695</v>
      </c>
      <c r="E19212" s="3">
        <v>1</v>
      </c>
      <c r="F19212" s="3">
        <f>VLOOKUP(E19212,Tabelle1[],2)</f>
        <v>2</v>
      </c>
      <c r="G19212" s="3">
        <f t="shared" si="1807"/>
        <v>38416</v>
      </c>
      <c r="H19212" s="4" t="str">
        <f t="shared" si="1808"/>
        <v/>
      </c>
      <c r="I19212" s="4" t="str">
        <f t="shared" si="1809"/>
        <v/>
      </c>
    </row>
    <row r="19213" spans="2:9" x14ac:dyDescent="0.25">
      <c r="B19213" s="3">
        <f t="shared" si="1810"/>
        <v>19209</v>
      </c>
      <c r="C19213" s="21">
        <f t="shared" si="1805"/>
        <v>0.87115646258503399</v>
      </c>
      <c r="D19213" s="21">
        <f t="shared" si="1806"/>
        <v>1.1478994221458692</v>
      </c>
      <c r="E19213" s="3">
        <v>1</v>
      </c>
      <c r="F19213" s="3">
        <f>VLOOKUP(E19213,Tabelle1[],2)</f>
        <v>2</v>
      </c>
      <c r="G19213" s="3">
        <f t="shared" si="1807"/>
        <v>38418</v>
      </c>
      <c r="H19213" s="4" t="str">
        <f t="shared" si="1808"/>
        <v/>
      </c>
      <c r="I19213" s="4" t="str">
        <f t="shared" si="1809"/>
        <v/>
      </c>
    </row>
    <row r="19214" spans="2:9" x14ac:dyDescent="0.25">
      <c r="B19214" s="3">
        <f t="shared" si="1810"/>
        <v>19210</v>
      </c>
      <c r="C19214" s="21">
        <f t="shared" si="1805"/>
        <v>0.87120181405895691</v>
      </c>
      <c r="D19214" s="21">
        <f t="shared" si="1806"/>
        <v>1.1478396668401873</v>
      </c>
      <c r="E19214" s="3">
        <v>1</v>
      </c>
      <c r="F19214" s="3">
        <f>VLOOKUP(E19214,Tabelle1[],2)</f>
        <v>2</v>
      </c>
      <c r="G19214" s="3">
        <f t="shared" si="1807"/>
        <v>38420</v>
      </c>
      <c r="H19214" s="4" t="str">
        <f t="shared" si="1808"/>
        <v/>
      </c>
      <c r="I19214" s="4" t="str">
        <f t="shared" si="1809"/>
        <v/>
      </c>
    </row>
    <row r="19215" spans="2:9" x14ac:dyDescent="0.25">
      <c r="B19215" s="3">
        <f t="shared" si="1810"/>
        <v>19211</v>
      </c>
      <c r="C19215" s="21">
        <f t="shared" si="1805"/>
        <v>0.87124716553287984</v>
      </c>
      <c r="D19215" s="21">
        <f t="shared" si="1806"/>
        <v>1.1477799177554526</v>
      </c>
      <c r="E19215" s="3">
        <v>1</v>
      </c>
      <c r="F19215" s="3">
        <f>VLOOKUP(E19215,Tabelle1[],2)</f>
        <v>2</v>
      </c>
      <c r="G19215" s="3">
        <f t="shared" si="1807"/>
        <v>38422</v>
      </c>
      <c r="H19215" s="4" t="str">
        <f t="shared" si="1808"/>
        <v/>
      </c>
      <c r="I19215" s="4" t="str">
        <f t="shared" si="1809"/>
        <v/>
      </c>
    </row>
    <row r="19216" spans="2:9" x14ac:dyDescent="0.25">
      <c r="B19216" s="3">
        <f t="shared" si="1810"/>
        <v>19212</v>
      </c>
      <c r="C19216" s="21">
        <f t="shared" si="1805"/>
        <v>0.87129251700680277</v>
      </c>
      <c r="D19216" s="21">
        <f t="shared" si="1806"/>
        <v>1.1477201748906933</v>
      </c>
      <c r="E19216" s="3">
        <v>1</v>
      </c>
      <c r="F19216" s="3">
        <f>VLOOKUP(E19216,Tabelle1[],2)</f>
        <v>2</v>
      </c>
      <c r="G19216" s="3">
        <f t="shared" si="1807"/>
        <v>38424</v>
      </c>
      <c r="H19216" s="4" t="str">
        <f t="shared" si="1808"/>
        <v/>
      </c>
      <c r="I19216" s="4" t="str">
        <f t="shared" si="1809"/>
        <v/>
      </c>
    </row>
    <row r="19217" spans="2:9" x14ac:dyDescent="0.25">
      <c r="B19217" s="3">
        <f t="shared" si="1810"/>
        <v>19213</v>
      </c>
      <c r="C19217" s="21">
        <f t="shared" si="1805"/>
        <v>0.87133786848072559</v>
      </c>
      <c r="D19217" s="21">
        <f t="shared" si="1806"/>
        <v>1.1476604382449382</v>
      </c>
      <c r="E19217" s="3">
        <v>1</v>
      </c>
      <c r="F19217" s="3">
        <f>VLOOKUP(E19217,Tabelle1[],2)</f>
        <v>2</v>
      </c>
      <c r="G19217" s="3">
        <f t="shared" si="1807"/>
        <v>38426</v>
      </c>
      <c r="H19217" s="4" t="str">
        <f t="shared" si="1808"/>
        <v/>
      </c>
      <c r="I19217" s="4" t="str">
        <f t="shared" si="1809"/>
        <v/>
      </c>
    </row>
    <row r="19218" spans="2:9" x14ac:dyDescent="0.25">
      <c r="B19218" s="3">
        <f t="shared" si="1810"/>
        <v>19214</v>
      </c>
      <c r="C19218" s="21">
        <f t="shared" si="1805"/>
        <v>0.87138321995464851</v>
      </c>
      <c r="D19218" s="21">
        <f t="shared" si="1806"/>
        <v>1.1476007078172166</v>
      </c>
      <c r="E19218" s="3">
        <v>1</v>
      </c>
      <c r="F19218" s="3">
        <f>VLOOKUP(E19218,Tabelle1[],2)</f>
        <v>2</v>
      </c>
      <c r="G19218" s="3">
        <f t="shared" si="1807"/>
        <v>38428</v>
      </c>
      <c r="H19218" s="4" t="str">
        <f t="shared" si="1808"/>
        <v/>
      </c>
      <c r="I19218" s="4" t="str">
        <f t="shared" si="1809"/>
        <v/>
      </c>
    </row>
    <row r="19219" spans="2:9" x14ac:dyDescent="0.25">
      <c r="B19219" s="3">
        <f t="shared" si="1810"/>
        <v>19215</v>
      </c>
      <c r="C19219" s="21">
        <f t="shared" si="1805"/>
        <v>0.87142857142857144</v>
      </c>
      <c r="D19219" s="21">
        <f t="shared" si="1806"/>
        <v>1.1475409836065573</v>
      </c>
      <c r="E19219" s="3">
        <v>1</v>
      </c>
      <c r="F19219" s="3">
        <f>VLOOKUP(E19219,Tabelle1[],2)</f>
        <v>2</v>
      </c>
      <c r="G19219" s="3">
        <f t="shared" si="1807"/>
        <v>38430</v>
      </c>
      <c r="H19219" s="4" t="str">
        <f t="shared" si="1808"/>
        <v/>
      </c>
      <c r="I19219" s="4" t="str">
        <f t="shared" si="1809"/>
        <v/>
      </c>
    </row>
    <row r="19220" spans="2:9" x14ac:dyDescent="0.25">
      <c r="B19220" s="3">
        <f t="shared" si="1810"/>
        <v>19216</v>
      </c>
      <c r="C19220" s="21">
        <f t="shared" si="1805"/>
        <v>0.87147392290249437</v>
      </c>
      <c r="D19220" s="21">
        <f t="shared" si="1806"/>
        <v>1.1474812656119899</v>
      </c>
      <c r="E19220" s="3">
        <v>1</v>
      </c>
      <c r="F19220" s="3">
        <f>VLOOKUP(E19220,Tabelle1[],2)</f>
        <v>2</v>
      </c>
      <c r="G19220" s="3">
        <f t="shared" si="1807"/>
        <v>38432</v>
      </c>
      <c r="H19220" s="4" t="str">
        <f t="shared" si="1808"/>
        <v/>
      </c>
      <c r="I19220" s="4" t="str">
        <f t="shared" si="1809"/>
        <v/>
      </c>
    </row>
    <row r="19221" spans="2:9" x14ac:dyDescent="0.25">
      <c r="B19221" s="3">
        <f t="shared" si="1810"/>
        <v>19217</v>
      </c>
      <c r="C19221" s="21">
        <f t="shared" si="1805"/>
        <v>0.87151927437641719</v>
      </c>
      <c r="D19221" s="21">
        <f t="shared" si="1806"/>
        <v>1.1474215538325441</v>
      </c>
      <c r="E19221" s="3">
        <v>1</v>
      </c>
      <c r="F19221" s="3">
        <f>VLOOKUP(E19221,Tabelle1[],2)</f>
        <v>2</v>
      </c>
      <c r="G19221" s="3">
        <f t="shared" si="1807"/>
        <v>38434</v>
      </c>
      <c r="H19221" s="4" t="str">
        <f t="shared" si="1808"/>
        <v/>
      </c>
      <c r="I19221" s="4" t="str">
        <f t="shared" si="1809"/>
        <v/>
      </c>
    </row>
    <row r="19222" spans="2:9" x14ac:dyDescent="0.25">
      <c r="B19222" s="3">
        <f t="shared" si="1810"/>
        <v>19218</v>
      </c>
      <c r="C19222" s="21">
        <f t="shared" si="1805"/>
        <v>0.87156462585034011</v>
      </c>
      <c r="D19222" s="21">
        <f t="shared" si="1806"/>
        <v>1.1473618482672494</v>
      </c>
      <c r="E19222" s="3">
        <v>1</v>
      </c>
      <c r="F19222" s="3">
        <f>VLOOKUP(E19222,Tabelle1[],2)</f>
        <v>2</v>
      </c>
      <c r="G19222" s="3">
        <f t="shared" si="1807"/>
        <v>38436</v>
      </c>
      <c r="H19222" s="4" t="str">
        <f t="shared" si="1808"/>
        <v/>
      </c>
      <c r="I19222" s="4" t="str">
        <f t="shared" si="1809"/>
        <v/>
      </c>
    </row>
    <row r="19223" spans="2:9" x14ac:dyDescent="0.25">
      <c r="B19223" s="3">
        <f t="shared" si="1810"/>
        <v>19219</v>
      </c>
      <c r="C19223" s="21">
        <f t="shared" si="1805"/>
        <v>0.87160997732426304</v>
      </c>
      <c r="D19223" s="21">
        <f t="shared" si="1806"/>
        <v>1.147302148915136</v>
      </c>
      <c r="E19223" s="3">
        <v>1</v>
      </c>
      <c r="F19223" s="3">
        <f>VLOOKUP(E19223,Tabelle1[],2)</f>
        <v>2</v>
      </c>
      <c r="G19223" s="3">
        <f t="shared" si="1807"/>
        <v>38438</v>
      </c>
      <c r="H19223" s="4" t="str">
        <f t="shared" si="1808"/>
        <v/>
      </c>
      <c r="I19223" s="4" t="str">
        <f t="shared" si="1809"/>
        <v/>
      </c>
    </row>
    <row r="19224" spans="2:9" x14ac:dyDescent="0.25">
      <c r="B19224" s="3">
        <f t="shared" si="1810"/>
        <v>19220</v>
      </c>
      <c r="C19224" s="21">
        <f t="shared" si="1805"/>
        <v>0.87165532879818597</v>
      </c>
      <c r="D19224" s="21">
        <f t="shared" si="1806"/>
        <v>1.1472424557752341</v>
      </c>
      <c r="E19224" s="3">
        <v>1</v>
      </c>
      <c r="F19224" s="3">
        <f>VLOOKUP(E19224,Tabelle1[],2)</f>
        <v>2</v>
      </c>
      <c r="G19224" s="3">
        <f t="shared" si="1807"/>
        <v>38440</v>
      </c>
      <c r="H19224" s="4" t="str">
        <f t="shared" si="1808"/>
        <v/>
      </c>
      <c r="I19224" s="4" t="str">
        <f t="shared" si="1809"/>
        <v/>
      </c>
    </row>
    <row r="19225" spans="2:9" x14ac:dyDescent="0.25">
      <c r="B19225" s="3">
        <f t="shared" si="1810"/>
        <v>19221</v>
      </c>
      <c r="C19225" s="21">
        <f t="shared" si="1805"/>
        <v>0.8717006802721089</v>
      </c>
      <c r="D19225" s="21">
        <f t="shared" si="1806"/>
        <v>1.1471827688465741</v>
      </c>
      <c r="E19225" s="3">
        <v>1</v>
      </c>
      <c r="F19225" s="3">
        <f>VLOOKUP(E19225,Tabelle1[],2)</f>
        <v>2</v>
      </c>
      <c r="G19225" s="3">
        <f t="shared" si="1807"/>
        <v>38442</v>
      </c>
      <c r="H19225" s="4" t="str">
        <f t="shared" si="1808"/>
        <v/>
      </c>
      <c r="I19225" s="4" t="str">
        <f t="shared" si="1809"/>
        <v/>
      </c>
    </row>
    <row r="19226" spans="2:9" x14ac:dyDescent="0.25">
      <c r="B19226" s="3">
        <f t="shared" si="1810"/>
        <v>19222</v>
      </c>
      <c r="C19226" s="21">
        <f t="shared" si="1805"/>
        <v>0.87174603174603171</v>
      </c>
      <c r="D19226" s="21">
        <f t="shared" si="1806"/>
        <v>1.1471230881281864</v>
      </c>
      <c r="E19226" s="3">
        <v>1</v>
      </c>
      <c r="F19226" s="3">
        <f>VLOOKUP(E19226,Tabelle1[],2)</f>
        <v>2</v>
      </c>
      <c r="G19226" s="3">
        <f t="shared" si="1807"/>
        <v>38444</v>
      </c>
      <c r="H19226" s="4" t="str">
        <f t="shared" si="1808"/>
        <v/>
      </c>
      <c r="I19226" s="4" t="str">
        <f t="shared" si="1809"/>
        <v/>
      </c>
    </row>
    <row r="19227" spans="2:9" x14ac:dyDescent="0.25">
      <c r="B19227" s="3">
        <f t="shared" si="1810"/>
        <v>19223</v>
      </c>
      <c r="C19227" s="21">
        <f t="shared" si="1805"/>
        <v>0.87179138321995464</v>
      </c>
      <c r="D19227" s="21">
        <f t="shared" si="1806"/>
        <v>1.147063413619102</v>
      </c>
      <c r="E19227" s="3">
        <v>1</v>
      </c>
      <c r="F19227" s="3">
        <f>VLOOKUP(E19227,Tabelle1[],2)</f>
        <v>2</v>
      </c>
      <c r="G19227" s="3">
        <f t="shared" si="1807"/>
        <v>38446</v>
      </c>
      <c r="H19227" s="4" t="str">
        <f t="shared" si="1808"/>
        <v/>
      </c>
      <c r="I19227" s="4" t="str">
        <f t="shared" si="1809"/>
        <v/>
      </c>
    </row>
    <row r="19228" spans="2:9" x14ac:dyDescent="0.25">
      <c r="B19228" s="3">
        <f t="shared" si="1810"/>
        <v>19224</v>
      </c>
      <c r="C19228" s="21">
        <f t="shared" si="1805"/>
        <v>0.87183673469387757</v>
      </c>
      <c r="D19228" s="21">
        <f t="shared" si="1806"/>
        <v>1.1470037453183521</v>
      </c>
      <c r="E19228" s="3">
        <v>1</v>
      </c>
      <c r="F19228" s="3">
        <f>VLOOKUP(E19228,Tabelle1[],2)</f>
        <v>2</v>
      </c>
      <c r="G19228" s="3">
        <f t="shared" si="1807"/>
        <v>38448</v>
      </c>
      <c r="H19228" s="4" t="str">
        <f t="shared" si="1808"/>
        <v/>
      </c>
      <c r="I19228" s="4" t="str">
        <f t="shared" si="1809"/>
        <v/>
      </c>
    </row>
    <row r="19229" spans="2:9" x14ac:dyDescent="0.25">
      <c r="B19229" s="3">
        <f t="shared" si="1810"/>
        <v>19225</v>
      </c>
      <c r="C19229" s="21">
        <f t="shared" si="1805"/>
        <v>0.8718820861678005</v>
      </c>
      <c r="D19229" s="21">
        <f t="shared" si="1806"/>
        <v>1.1469440832249675</v>
      </c>
      <c r="E19229" s="3">
        <v>1</v>
      </c>
      <c r="F19229" s="3">
        <f>VLOOKUP(E19229,Tabelle1[],2)</f>
        <v>2</v>
      </c>
      <c r="G19229" s="3">
        <f t="shared" si="1807"/>
        <v>38450</v>
      </c>
      <c r="H19229" s="4" t="str">
        <f t="shared" si="1808"/>
        <v/>
      </c>
      <c r="I19229" s="4" t="str">
        <f t="shared" si="1809"/>
        <v/>
      </c>
    </row>
    <row r="19230" spans="2:9" x14ac:dyDescent="0.25">
      <c r="B19230" s="3">
        <f t="shared" si="1810"/>
        <v>19226</v>
      </c>
      <c r="C19230" s="21">
        <f t="shared" si="1805"/>
        <v>0.87192743764172331</v>
      </c>
      <c r="D19230" s="21">
        <f t="shared" si="1806"/>
        <v>1.1468844273379799</v>
      </c>
      <c r="E19230" s="3">
        <v>1</v>
      </c>
      <c r="F19230" s="3">
        <f>VLOOKUP(E19230,Tabelle1[],2)</f>
        <v>2</v>
      </c>
      <c r="G19230" s="3">
        <f t="shared" si="1807"/>
        <v>38452</v>
      </c>
      <c r="H19230" s="4" t="str">
        <f t="shared" si="1808"/>
        <v/>
      </c>
      <c r="I19230" s="4" t="str">
        <f t="shared" si="1809"/>
        <v/>
      </c>
    </row>
    <row r="19231" spans="2:9" x14ac:dyDescent="0.25">
      <c r="B19231" s="3">
        <f t="shared" si="1810"/>
        <v>19227</v>
      </c>
      <c r="C19231" s="21">
        <f t="shared" si="1805"/>
        <v>0.87197278911564624</v>
      </c>
      <c r="D19231" s="21">
        <f t="shared" si="1806"/>
        <v>1.1468247776564207</v>
      </c>
      <c r="E19231" s="3">
        <v>1</v>
      </c>
      <c r="F19231" s="3">
        <f>VLOOKUP(E19231,Tabelle1[],2)</f>
        <v>2</v>
      </c>
      <c r="G19231" s="3">
        <f t="shared" si="1807"/>
        <v>38454</v>
      </c>
      <c r="H19231" s="4" t="str">
        <f t="shared" si="1808"/>
        <v/>
      </c>
      <c r="I19231" s="4" t="str">
        <f t="shared" si="1809"/>
        <v/>
      </c>
    </row>
    <row r="19232" spans="2:9" x14ac:dyDescent="0.25">
      <c r="B19232" s="3">
        <f t="shared" si="1810"/>
        <v>19228</v>
      </c>
      <c r="C19232" s="21">
        <f t="shared" si="1805"/>
        <v>0.87201814058956917</v>
      </c>
      <c r="D19232" s="21">
        <f t="shared" si="1806"/>
        <v>1.1467651341793219</v>
      </c>
      <c r="E19232" s="3">
        <v>1</v>
      </c>
      <c r="F19232" s="3">
        <f>VLOOKUP(E19232,Tabelle1[],2)</f>
        <v>2</v>
      </c>
      <c r="G19232" s="3">
        <f t="shared" si="1807"/>
        <v>38456</v>
      </c>
      <c r="H19232" s="4" t="str">
        <f t="shared" si="1808"/>
        <v/>
      </c>
      <c r="I19232" s="4" t="str">
        <f t="shared" si="1809"/>
        <v/>
      </c>
    </row>
    <row r="19233" spans="2:9" x14ac:dyDescent="0.25">
      <c r="B19233" s="3">
        <f t="shared" si="1810"/>
        <v>19229</v>
      </c>
      <c r="C19233" s="21">
        <f t="shared" si="1805"/>
        <v>0.8720634920634921</v>
      </c>
      <c r="D19233" s="21">
        <f t="shared" si="1806"/>
        <v>1.1467054969057153</v>
      </c>
      <c r="E19233" s="3">
        <v>1</v>
      </c>
      <c r="F19233" s="3">
        <f>VLOOKUP(E19233,Tabelle1[],2)</f>
        <v>2</v>
      </c>
      <c r="G19233" s="3">
        <f t="shared" si="1807"/>
        <v>38458</v>
      </c>
      <c r="H19233" s="4" t="str">
        <f t="shared" si="1808"/>
        <v/>
      </c>
      <c r="I19233" s="4" t="str">
        <f t="shared" si="1809"/>
        <v/>
      </c>
    </row>
    <row r="19234" spans="2:9" x14ac:dyDescent="0.25">
      <c r="B19234" s="3">
        <f t="shared" si="1810"/>
        <v>19230</v>
      </c>
      <c r="C19234" s="21">
        <f t="shared" si="1805"/>
        <v>0.87210884353741491</v>
      </c>
      <c r="D19234" s="21">
        <f t="shared" si="1806"/>
        <v>1.1466458658346335</v>
      </c>
      <c r="E19234" s="3">
        <v>1</v>
      </c>
      <c r="F19234" s="3">
        <f>VLOOKUP(E19234,Tabelle1[],2)</f>
        <v>2</v>
      </c>
      <c r="G19234" s="3">
        <f t="shared" si="1807"/>
        <v>38460</v>
      </c>
      <c r="H19234" s="4" t="str">
        <f t="shared" si="1808"/>
        <v/>
      </c>
      <c r="I19234" s="4" t="str">
        <f t="shared" si="1809"/>
        <v/>
      </c>
    </row>
    <row r="19235" spans="2:9" x14ac:dyDescent="0.25">
      <c r="B19235" s="3">
        <f t="shared" si="1810"/>
        <v>19231</v>
      </c>
      <c r="C19235" s="21">
        <f t="shared" si="1805"/>
        <v>0.87215419501133784</v>
      </c>
      <c r="D19235" s="21">
        <f t="shared" si="1806"/>
        <v>1.1465862409651084</v>
      </c>
      <c r="E19235" s="3">
        <v>1</v>
      </c>
      <c r="F19235" s="3">
        <f>VLOOKUP(E19235,Tabelle1[],2)</f>
        <v>2</v>
      </c>
      <c r="G19235" s="3">
        <f t="shared" si="1807"/>
        <v>38462</v>
      </c>
      <c r="H19235" s="4" t="str">
        <f t="shared" si="1808"/>
        <v/>
      </c>
      <c r="I19235" s="4" t="str">
        <f t="shared" si="1809"/>
        <v/>
      </c>
    </row>
    <row r="19236" spans="2:9" x14ac:dyDescent="0.25">
      <c r="B19236" s="3">
        <f t="shared" si="1810"/>
        <v>19232</v>
      </c>
      <c r="C19236" s="21">
        <f t="shared" si="1805"/>
        <v>0.87219954648526077</v>
      </c>
      <c r="D19236" s="21">
        <f t="shared" si="1806"/>
        <v>1.146526622296173</v>
      </c>
      <c r="E19236" s="3">
        <v>1</v>
      </c>
      <c r="F19236" s="3">
        <f>VLOOKUP(E19236,Tabelle1[],2)</f>
        <v>2</v>
      </c>
      <c r="G19236" s="3">
        <f t="shared" si="1807"/>
        <v>38464</v>
      </c>
      <c r="H19236" s="4" t="str">
        <f t="shared" si="1808"/>
        <v/>
      </c>
      <c r="I19236" s="4" t="str">
        <f t="shared" si="1809"/>
        <v/>
      </c>
    </row>
    <row r="19237" spans="2:9" x14ac:dyDescent="0.25">
      <c r="B19237" s="3">
        <f t="shared" si="1810"/>
        <v>19233</v>
      </c>
      <c r="C19237" s="21">
        <f t="shared" si="1805"/>
        <v>0.8722448979591837</v>
      </c>
      <c r="D19237" s="21">
        <f t="shared" si="1806"/>
        <v>1.1464670098268601</v>
      </c>
      <c r="E19237" s="3">
        <v>1</v>
      </c>
      <c r="F19237" s="3">
        <f>VLOOKUP(E19237,Tabelle1[],2)</f>
        <v>2</v>
      </c>
      <c r="G19237" s="3">
        <f t="shared" si="1807"/>
        <v>38466</v>
      </c>
      <c r="H19237" s="4" t="str">
        <f t="shared" si="1808"/>
        <v/>
      </c>
      <c r="I19237" s="4" t="str">
        <f t="shared" si="1809"/>
        <v/>
      </c>
    </row>
    <row r="19238" spans="2:9" x14ac:dyDescent="0.25">
      <c r="B19238" s="3">
        <f t="shared" si="1810"/>
        <v>19234</v>
      </c>
      <c r="C19238" s="21">
        <f t="shared" si="1805"/>
        <v>0.87229024943310662</v>
      </c>
      <c r="D19238" s="21">
        <f t="shared" si="1806"/>
        <v>1.1464074035562026</v>
      </c>
      <c r="E19238" s="3">
        <v>1</v>
      </c>
      <c r="F19238" s="3">
        <f>VLOOKUP(E19238,Tabelle1[],2)</f>
        <v>2</v>
      </c>
      <c r="G19238" s="3">
        <f t="shared" si="1807"/>
        <v>38468</v>
      </c>
      <c r="H19238" s="4" t="str">
        <f t="shared" si="1808"/>
        <v/>
      </c>
      <c r="I19238" s="4" t="str">
        <f t="shared" si="1809"/>
        <v/>
      </c>
    </row>
    <row r="19239" spans="2:9" x14ac:dyDescent="0.25">
      <c r="B19239" s="3">
        <f t="shared" si="1810"/>
        <v>19235</v>
      </c>
      <c r="C19239" s="21">
        <f t="shared" si="1805"/>
        <v>0.87233560090702944</v>
      </c>
      <c r="D19239" s="21">
        <f t="shared" si="1806"/>
        <v>1.1463478034832337</v>
      </c>
      <c r="E19239" s="3">
        <v>1</v>
      </c>
      <c r="F19239" s="3">
        <f>VLOOKUP(E19239,Tabelle1[],2)</f>
        <v>2</v>
      </c>
      <c r="G19239" s="3">
        <f t="shared" si="1807"/>
        <v>38470</v>
      </c>
      <c r="H19239" s="4" t="str">
        <f t="shared" si="1808"/>
        <v/>
      </c>
      <c r="I19239" s="4" t="str">
        <f t="shared" si="1809"/>
        <v/>
      </c>
    </row>
    <row r="19240" spans="2:9" x14ac:dyDescent="0.25">
      <c r="B19240" s="3">
        <f t="shared" si="1810"/>
        <v>19236</v>
      </c>
      <c r="C19240" s="21">
        <f t="shared" si="1805"/>
        <v>0.87238095238095237</v>
      </c>
      <c r="D19240" s="21">
        <f t="shared" si="1806"/>
        <v>1.1462882096069869</v>
      </c>
      <c r="E19240" s="3">
        <v>1</v>
      </c>
      <c r="F19240" s="3">
        <f>VLOOKUP(E19240,Tabelle1[],2)</f>
        <v>2</v>
      </c>
      <c r="G19240" s="3">
        <f t="shared" si="1807"/>
        <v>38472</v>
      </c>
      <c r="H19240" s="4" t="str">
        <f t="shared" si="1808"/>
        <v/>
      </c>
      <c r="I19240" s="4" t="str">
        <f t="shared" si="1809"/>
        <v/>
      </c>
    </row>
    <row r="19241" spans="2:9" x14ac:dyDescent="0.25">
      <c r="B19241" s="3">
        <f t="shared" si="1810"/>
        <v>19237</v>
      </c>
      <c r="C19241" s="21">
        <f t="shared" si="1805"/>
        <v>0.8724263038548753</v>
      </c>
      <c r="D19241" s="21">
        <f t="shared" si="1806"/>
        <v>1.1462286219264959</v>
      </c>
      <c r="E19241" s="3">
        <v>1</v>
      </c>
      <c r="F19241" s="3">
        <f>VLOOKUP(E19241,Tabelle1[],2)</f>
        <v>2</v>
      </c>
      <c r="G19241" s="3">
        <f t="shared" si="1807"/>
        <v>38474</v>
      </c>
      <c r="H19241" s="4" t="str">
        <f t="shared" si="1808"/>
        <v/>
      </c>
      <c r="I19241" s="4" t="str">
        <f t="shared" si="1809"/>
        <v/>
      </c>
    </row>
    <row r="19242" spans="2:9" x14ac:dyDescent="0.25">
      <c r="B19242" s="3">
        <f t="shared" si="1810"/>
        <v>19238</v>
      </c>
      <c r="C19242" s="21">
        <f t="shared" si="1805"/>
        <v>0.87247165532879822</v>
      </c>
      <c r="D19242" s="21">
        <f t="shared" si="1806"/>
        <v>1.1461690404407943</v>
      </c>
      <c r="E19242" s="3">
        <v>1</v>
      </c>
      <c r="F19242" s="3">
        <f>VLOOKUP(E19242,Tabelle1[],2)</f>
        <v>2</v>
      </c>
      <c r="G19242" s="3">
        <f t="shared" si="1807"/>
        <v>38476</v>
      </c>
      <c r="H19242" s="4" t="str">
        <f t="shared" si="1808"/>
        <v/>
      </c>
      <c r="I19242" s="4" t="str">
        <f t="shared" si="1809"/>
        <v/>
      </c>
    </row>
    <row r="19243" spans="2:9" x14ac:dyDescent="0.25">
      <c r="B19243" s="3">
        <f t="shared" si="1810"/>
        <v>19239</v>
      </c>
      <c r="C19243" s="21">
        <f t="shared" si="1805"/>
        <v>0.87251700680272104</v>
      </c>
      <c r="D19243" s="21">
        <f t="shared" si="1806"/>
        <v>1.1461094651489163</v>
      </c>
      <c r="E19243" s="3">
        <v>1</v>
      </c>
      <c r="F19243" s="3">
        <f>VLOOKUP(E19243,Tabelle1[],2)</f>
        <v>2</v>
      </c>
      <c r="G19243" s="3">
        <f t="shared" si="1807"/>
        <v>38478</v>
      </c>
      <c r="H19243" s="4" t="str">
        <f t="shared" si="1808"/>
        <v/>
      </c>
      <c r="I19243" s="4" t="str">
        <f t="shared" si="1809"/>
        <v/>
      </c>
    </row>
    <row r="19244" spans="2:9" x14ac:dyDescent="0.25">
      <c r="B19244" s="3">
        <f t="shared" si="1810"/>
        <v>19240</v>
      </c>
      <c r="C19244" s="21">
        <f t="shared" si="1805"/>
        <v>0.87256235827664397</v>
      </c>
      <c r="D19244" s="21">
        <f t="shared" si="1806"/>
        <v>1.1460498960498962</v>
      </c>
      <c r="E19244" s="3">
        <v>1</v>
      </c>
      <c r="F19244" s="3">
        <f>VLOOKUP(E19244,Tabelle1[],2)</f>
        <v>2</v>
      </c>
      <c r="G19244" s="3">
        <f t="shared" si="1807"/>
        <v>38480</v>
      </c>
      <c r="H19244" s="4" t="str">
        <f t="shared" si="1808"/>
        <v/>
      </c>
      <c r="I19244" s="4" t="str">
        <f t="shared" si="1809"/>
        <v/>
      </c>
    </row>
    <row r="19245" spans="2:9" x14ac:dyDescent="0.25">
      <c r="B19245" s="3">
        <f t="shared" si="1810"/>
        <v>19241</v>
      </c>
      <c r="C19245" s="21">
        <f t="shared" si="1805"/>
        <v>0.8726077097505669</v>
      </c>
      <c r="D19245" s="21">
        <f t="shared" si="1806"/>
        <v>1.1459903331427681</v>
      </c>
      <c r="E19245" s="3">
        <v>1</v>
      </c>
      <c r="F19245" s="3">
        <f>VLOOKUP(E19245,Tabelle1[],2)</f>
        <v>2</v>
      </c>
      <c r="G19245" s="3">
        <f t="shared" si="1807"/>
        <v>38482</v>
      </c>
      <c r="H19245" s="4" t="str">
        <f t="shared" si="1808"/>
        <v/>
      </c>
      <c r="I19245" s="4" t="str">
        <f t="shared" si="1809"/>
        <v/>
      </c>
    </row>
    <row r="19246" spans="2:9" x14ac:dyDescent="0.25">
      <c r="B19246" s="3">
        <f t="shared" si="1810"/>
        <v>19242</v>
      </c>
      <c r="C19246" s="21">
        <f t="shared" si="1805"/>
        <v>0.87265306122448982</v>
      </c>
      <c r="D19246" s="21">
        <f t="shared" si="1806"/>
        <v>1.1459307764265669</v>
      </c>
      <c r="E19246" s="3">
        <v>1</v>
      </c>
      <c r="F19246" s="3">
        <f>VLOOKUP(E19246,Tabelle1[],2)</f>
        <v>2</v>
      </c>
      <c r="G19246" s="3">
        <f t="shared" si="1807"/>
        <v>38484</v>
      </c>
      <c r="H19246" s="4" t="str">
        <f t="shared" si="1808"/>
        <v/>
      </c>
      <c r="I19246" s="4" t="str">
        <f t="shared" si="1809"/>
        <v/>
      </c>
    </row>
    <row r="19247" spans="2:9" x14ac:dyDescent="0.25">
      <c r="B19247" s="3">
        <f t="shared" si="1810"/>
        <v>19243</v>
      </c>
      <c r="C19247" s="21">
        <f t="shared" si="1805"/>
        <v>0.87269841269841275</v>
      </c>
      <c r="D19247" s="21">
        <f t="shared" si="1806"/>
        <v>1.1458712259003274</v>
      </c>
      <c r="E19247" s="3">
        <v>1</v>
      </c>
      <c r="F19247" s="3">
        <f>VLOOKUP(E19247,Tabelle1[],2)</f>
        <v>2</v>
      </c>
      <c r="G19247" s="3">
        <f t="shared" si="1807"/>
        <v>38486</v>
      </c>
      <c r="H19247" s="4" t="str">
        <f t="shared" si="1808"/>
        <v/>
      </c>
      <c r="I19247" s="4" t="str">
        <f t="shared" si="1809"/>
        <v/>
      </c>
    </row>
    <row r="19248" spans="2:9" x14ac:dyDescent="0.25">
      <c r="B19248" s="3">
        <f t="shared" si="1810"/>
        <v>19244</v>
      </c>
      <c r="C19248" s="21">
        <f t="shared" si="1805"/>
        <v>0.87274376417233557</v>
      </c>
      <c r="D19248" s="21">
        <f t="shared" si="1806"/>
        <v>1.1458116815630845</v>
      </c>
      <c r="E19248" s="3">
        <v>1</v>
      </c>
      <c r="F19248" s="3">
        <f>VLOOKUP(E19248,Tabelle1[],2)</f>
        <v>2</v>
      </c>
      <c r="G19248" s="3">
        <f t="shared" si="1807"/>
        <v>38488</v>
      </c>
      <c r="H19248" s="4" t="str">
        <f t="shared" si="1808"/>
        <v/>
      </c>
      <c r="I19248" s="4" t="str">
        <f t="shared" si="1809"/>
        <v/>
      </c>
    </row>
    <row r="19249" spans="2:9" x14ac:dyDescent="0.25">
      <c r="B19249" s="3">
        <f t="shared" si="1810"/>
        <v>19245</v>
      </c>
      <c r="C19249" s="21">
        <f t="shared" si="1805"/>
        <v>0.8727891156462585</v>
      </c>
      <c r="D19249" s="21">
        <f t="shared" si="1806"/>
        <v>1.1457521434138738</v>
      </c>
      <c r="E19249" s="3">
        <v>1</v>
      </c>
      <c r="F19249" s="3">
        <f>VLOOKUP(E19249,Tabelle1[],2)</f>
        <v>2</v>
      </c>
      <c r="G19249" s="3">
        <f t="shared" si="1807"/>
        <v>38490</v>
      </c>
      <c r="H19249" s="4" t="str">
        <f t="shared" si="1808"/>
        <v/>
      </c>
      <c r="I19249" s="4" t="str">
        <f t="shared" si="1809"/>
        <v/>
      </c>
    </row>
    <row r="19250" spans="2:9" x14ac:dyDescent="0.25">
      <c r="B19250" s="3">
        <f t="shared" si="1810"/>
        <v>19246</v>
      </c>
      <c r="C19250" s="21">
        <f t="shared" si="1805"/>
        <v>0.87283446712018142</v>
      </c>
      <c r="D19250" s="21">
        <f t="shared" si="1806"/>
        <v>1.1456926114517303</v>
      </c>
      <c r="E19250" s="3">
        <v>1</v>
      </c>
      <c r="F19250" s="3">
        <f>VLOOKUP(E19250,Tabelle1[],2)</f>
        <v>2</v>
      </c>
      <c r="G19250" s="3">
        <f t="shared" si="1807"/>
        <v>38492</v>
      </c>
      <c r="H19250" s="4" t="str">
        <f t="shared" si="1808"/>
        <v/>
      </c>
      <c r="I19250" s="4" t="str">
        <f t="shared" si="1809"/>
        <v/>
      </c>
    </row>
    <row r="19251" spans="2:9" x14ac:dyDescent="0.25">
      <c r="B19251" s="3">
        <f t="shared" si="1810"/>
        <v>19247</v>
      </c>
      <c r="C19251" s="21">
        <f t="shared" si="1805"/>
        <v>0.87287981859410435</v>
      </c>
      <c r="D19251" s="21">
        <f t="shared" si="1806"/>
        <v>1.1456330856756898</v>
      </c>
      <c r="E19251" s="3">
        <v>1</v>
      </c>
      <c r="F19251" s="3">
        <f>VLOOKUP(E19251,Tabelle1[],2)</f>
        <v>2</v>
      </c>
      <c r="G19251" s="3">
        <f t="shared" si="1807"/>
        <v>38494</v>
      </c>
      <c r="H19251" s="4" t="str">
        <f t="shared" si="1808"/>
        <v/>
      </c>
      <c r="I19251" s="4" t="str">
        <f t="shared" si="1809"/>
        <v/>
      </c>
    </row>
    <row r="19252" spans="2:9" x14ac:dyDescent="0.25">
      <c r="B19252" s="3">
        <f t="shared" si="1810"/>
        <v>19248</v>
      </c>
      <c r="C19252" s="21">
        <f t="shared" si="1805"/>
        <v>0.87292517006802717</v>
      </c>
      <c r="D19252" s="21">
        <f t="shared" si="1806"/>
        <v>1.1455735660847881</v>
      </c>
      <c r="E19252" s="3">
        <v>1</v>
      </c>
      <c r="F19252" s="3">
        <f>VLOOKUP(E19252,Tabelle1[],2)</f>
        <v>2</v>
      </c>
      <c r="G19252" s="3">
        <f t="shared" si="1807"/>
        <v>38496</v>
      </c>
      <c r="H19252" s="4" t="str">
        <f t="shared" si="1808"/>
        <v/>
      </c>
      <c r="I19252" s="4" t="str">
        <f t="shared" si="1809"/>
        <v/>
      </c>
    </row>
    <row r="19253" spans="2:9" x14ac:dyDescent="0.25">
      <c r="B19253" s="3">
        <f t="shared" si="1810"/>
        <v>19249</v>
      </c>
      <c r="C19253" s="21">
        <f t="shared" si="1805"/>
        <v>0.8729705215419501</v>
      </c>
      <c r="D19253" s="21">
        <f t="shared" si="1806"/>
        <v>1.1455140526780612</v>
      </c>
      <c r="E19253" s="3">
        <v>1</v>
      </c>
      <c r="F19253" s="3">
        <f>VLOOKUP(E19253,Tabelle1[],2)</f>
        <v>2</v>
      </c>
      <c r="G19253" s="3">
        <f t="shared" si="1807"/>
        <v>38498</v>
      </c>
      <c r="H19253" s="4" t="str">
        <f t="shared" si="1808"/>
        <v/>
      </c>
      <c r="I19253" s="4" t="str">
        <f t="shared" si="1809"/>
        <v/>
      </c>
    </row>
    <row r="19254" spans="2:9" x14ac:dyDescent="0.25">
      <c r="B19254" s="3">
        <f t="shared" si="1810"/>
        <v>19250</v>
      </c>
      <c r="C19254" s="21">
        <f t="shared" si="1805"/>
        <v>0.87301587301587302</v>
      </c>
      <c r="D19254" s="21">
        <f t="shared" si="1806"/>
        <v>1.1454545454545455</v>
      </c>
      <c r="E19254" s="3">
        <v>1</v>
      </c>
      <c r="F19254" s="3">
        <f>VLOOKUP(E19254,Tabelle1[],2)</f>
        <v>2</v>
      </c>
      <c r="G19254" s="3">
        <f t="shared" si="1807"/>
        <v>38500</v>
      </c>
      <c r="H19254" s="4" t="str">
        <f t="shared" si="1808"/>
        <v/>
      </c>
      <c r="I19254" s="4" t="str">
        <f t="shared" si="1809"/>
        <v/>
      </c>
    </row>
    <row r="19255" spans="2:9" x14ac:dyDescent="0.25">
      <c r="B19255" s="3">
        <f t="shared" si="1810"/>
        <v>19251</v>
      </c>
      <c r="C19255" s="21">
        <f t="shared" si="1805"/>
        <v>0.87306122448979595</v>
      </c>
      <c r="D19255" s="21">
        <f t="shared" si="1806"/>
        <v>1.1453950444132772</v>
      </c>
      <c r="E19255" s="3">
        <v>1</v>
      </c>
      <c r="F19255" s="3">
        <f>VLOOKUP(E19255,Tabelle1[],2)</f>
        <v>2</v>
      </c>
      <c r="G19255" s="3">
        <f t="shared" si="1807"/>
        <v>38502</v>
      </c>
      <c r="H19255" s="4" t="str">
        <f t="shared" si="1808"/>
        <v/>
      </c>
      <c r="I19255" s="4" t="str">
        <f t="shared" si="1809"/>
        <v/>
      </c>
    </row>
    <row r="19256" spans="2:9" x14ac:dyDescent="0.25">
      <c r="B19256" s="3">
        <f t="shared" si="1810"/>
        <v>19252</v>
      </c>
      <c r="C19256" s="21">
        <f t="shared" si="1805"/>
        <v>0.87310657596371877</v>
      </c>
      <c r="D19256" s="21">
        <f t="shared" si="1806"/>
        <v>1.1453355495532931</v>
      </c>
      <c r="E19256" s="3">
        <v>1</v>
      </c>
      <c r="F19256" s="3">
        <f>VLOOKUP(E19256,Tabelle1[],2)</f>
        <v>2</v>
      </c>
      <c r="G19256" s="3">
        <f t="shared" si="1807"/>
        <v>38504</v>
      </c>
      <c r="H19256" s="4" t="str">
        <f t="shared" si="1808"/>
        <v/>
      </c>
      <c r="I19256" s="4" t="str">
        <f t="shared" si="1809"/>
        <v/>
      </c>
    </row>
    <row r="19257" spans="2:9" x14ac:dyDescent="0.25">
      <c r="B19257" s="3">
        <f t="shared" si="1810"/>
        <v>19253</v>
      </c>
      <c r="C19257" s="21">
        <f t="shared" si="1805"/>
        <v>0.8731519274376417</v>
      </c>
      <c r="D19257" s="21">
        <f t="shared" si="1806"/>
        <v>1.1452760608736301</v>
      </c>
      <c r="E19257" s="3">
        <v>1</v>
      </c>
      <c r="F19257" s="3">
        <f>VLOOKUP(E19257,Tabelle1[],2)</f>
        <v>2</v>
      </c>
      <c r="G19257" s="3">
        <f t="shared" si="1807"/>
        <v>38506</v>
      </c>
      <c r="H19257" s="4" t="str">
        <f t="shared" si="1808"/>
        <v/>
      </c>
      <c r="I19257" s="4" t="str">
        <f t="shared" si="1809"/>
        <v/>
      </c>
    </row>
    <row r="19258" spans="2:9" x14ac:dyDescent="0.25">
      <c r="B19258" s="3">
        <f t="shared" si="1810"/>
        <v>19254</v>
      </c>
      <c r="C19258" s="21">
        <f t="shared" si="1805"/>
        <v>0.87319727891156462</v>
      </c>
      <c r="D19258" s="21">
        <f t="shared" si="1806"/>
        <v>1.145216578373325</v>
      </c>
      <c r="E19258" s="3">
        <v>1</v>
      </c>
      <c r="F19258" s="3">
        <f>VLOOKUP(E19258,Tabelle1[],2)</f>
        <v>2</v>
      </c>
      <c r="G19258" s="3">
        <f t="shared" si="1807"/>
        <v>38508</v>
      </c>
      <c r="H19258" s="4" t="str">
        <f t="shared" si="1808"/>
        <v/>
      </c>
      <c r="I19258" s="4" t="str">
        <f t="shared" si="1809"/>
        <v/>
      </c>
    </row>
    <row r="19259" spans="2:9" x14ac:dyDescent="0.25">
      <c r="B19259" s="3">
        <f t="shared" si="1810"/>
        <v>19255</v>
      </c>
      <c r="C19259" s="21">
        <f t="shared" si="1805"/>
        <v>0.87324263038548755</v>
      </c>
      <c r="D19259" s="21">
        <f t="shared" si="1806"/>
        <v>1.1451571020514153</v>
      </c>
      <c r="E19259" s="3">
        <v>1</v>
      </c>
      <c r="F19259" s="3">
        <f>VLOOKUP(E19259,Tabelle1[],2)</f>
        <v>2</v>
      </c>
      <c r="G19259" s="3">
        <f t="shared" si="1807"/>
        <v>38510</v>
      </c>
      <c r="H19259" s="4" t="str">
        <f t="shared" si="1808"/>
        <v/>
      </c>
      <c r="I19259" s="4" t="str">
        <f t="shared" si="1809"/>
        <v/>
      </c>
    </row>
    <row r="19260" spans="2:9" x14ac:dyDescent="0.25">
      <c r="B19260" s="3">
        <f t="shared" si="1810"/>
        <v>19256</v>
      </c>
      <c r="C19260" s="21">
        <f t="shared" si="1805"/>
        <v>0.87328798185941048</v>
      </c>
      <c r="D19260" s="21">
        <f t="shared" si="1806"/>
        <v>1.1450976319069381</v>
      </c>
      <c r="E19260" s="3">
        <v>1</v>
      </c>
      <c r="F19260" s="3">
        <f>VLOOKUP(E19260,Tabelle1[],2)</f>
        <v>2</v>
      </c>
      <c r="G19260" s="3">
        <f t="shared" si="1807"/>
        <v>38512</v>
      </c>
      <c r="H19260" s="4" t="str">
        <f t="shared" si="1808"/>
        <v/>
      </c>
      <c r="I19260" s="4" t="str">
        <f t="shared" si="1809"/>
        <v/>
      </c>
    </row>
    <row r="19261" spans="2:9" x14ac:dyDescent="0.25">
      <c r="B19261" s="3">
        <f t="shared" si="1810"/>
        <v>19257</v>
      </c>
      <c r="C19261" s="21">
        <f t="shared" si="1805"/>
        <v>0.87333333333333329</v>
      </c>
      <c r="D19261" s="21">
        <f t="shared" si="1806"/>
        <v>1.1450381679389312</v>
      </c>
      <c r="E19261" s="3">
        <v>1</v>
      </c>
      <c r="F19261" s="3">
        <f>VLOOKUP(E19261,Tabelle1[],2)</f>
        <v>2</v>
      </c>
      <c r="G19261" s="3">
        <f t="shared" si="1807"/>
        <v>38514</v>
      </c>
      <c r="H19261" s="4" t="str">
        <f t="shared" si="1808"/>
        <v/>
      </c>
      <c r="I19261" s="4" t="str">
        <f t="shared" si="1809"/>
        <v/>
      </c>
    </row>
    <row r="19262" spans="2:9" x14ac:dyDescent="0.25">
      <c r="B19262" s="3">
        <f t="shared" si="1810"/>
        <v>19258</v>
      </c>
      <c r="C19262" s="21">
        <f t="shared" si="1805"/>
        <v>0.87337868480725622</v>
      </c>
      <c r="D19262" s="21">
        <f t="shared" si="1806"/>
        <v>1.1449787101464326</v>
      </c>
      <c r="E19262" s="3">
        <v>1</v>
      </c>
      <c r="F19262" s="3">
        <f>VLOOKUP(E19262,Tabelle1[],2)</f>
        <v>2</v>
      </c>
      <c r="G19262" s="3">
        <f t="shared" si="1807"/>
        <v>38516</v>
      </c>
      <c r="H19262" s="4" t="str">
        <f t="shared" si="1808"/>
        <v/>
      </c>
      <c r="I19262" s="4" t="str">
        <f t="shared" si="1809"/>
        <v/>
      </c>
    </row>
    <row r="19263" spans="2:9" x14ac:dyDescent="0.25">
      <c r="B19263" s="3">
        <f t="shared" si="1810"/>
        <v>19259</v>
      </c>
      <c r="C19263" s="21">
        <f t="shared" si="1805"/>
        <v>0.87342403628117915</v>
      </c>
      <c r="D19263" s="21">
        <f t="shared" si="1806"/>
        <v>1.1449192585284802</v>
      </c>
      <c r="E19263" s="3">
        <v>1</v>
      </c>
      <c r="F19263" s="3">
        <f>VLOOKUP(E19263,Tabelle1[],2)</f>
        <v>2</v>
      </c>
      <c r="G19263" s="3">
        <f t="shared" si="1807"/>
        <v>38518</v>
      </c>
      <c r="H19263" s="4" t="str">
        <f t="shared" si="1808"/>
        <v/>
      </c>
      <c r="I19263" s="4" t="str">
        <f t="shared" si="1809"/>
        <v/>
      </c>
    </row>
    <row r="19264" spans="2:9" x14ac:dyDescent="0.25">
      <c r="B19264" s="3">
        <f t="shared" si="1810"/>
        <v>19260</v>
      </c>
      <c r="C19264" s="21">
        <f t="shared" si="1805"/>
        <v>0.87346938775510208</v>
      </c>
      <c r="D19264" s="21">
        <f t="shared" si="1806"/>
        <v>1.1448598130841121</v>
      </c>
      <c r="E19264" s="3">
        <v>1</v>
      </c>
      <c r="F19264" s="3">
        <f>VLOOKUP(E19264,Tabelle1[],2)</f>
        <v>2</v>
      </c>
      <c r="G19264" s="3">
        <f t="shared" si="1807"/>
        <v>38520</v>
      </c>
      <c r="H19264" s="4" t="str">
        <f t="shared" si="1808"/>
        <v/>
      </c>
      <c r="I19264" s="4" t="str">
        <f t="shared" si="1809"/>
        <v/>
      </c>
    </row>
    <row r="19265" spans="2:9" x14ac:dyDescent="0.25">
      <c r="B19265" s="3">
        <f t="shared" si="1810"/>
        <v>19261</v>
      </c>
      <c r="C19265" s="21">
        <f t="shared" si="1805"/>
        <v>0.87351473922902489</v>
      </c>
      <c r="D19265" s="21">
        <f t="shared" si="1806"/>
        <v>1.1448003738123669</v>
      </c>
      <c r="E19265" s="3">
        <v>1</v>
      </c>
      <c r="F19265" s="3">
        <f>VLOOKUP(E19265,Tabelle1[],2)</f>
        <v>2</v>
      </c>
      <c r="G19265" s="3">
        <f t="shared" si="1807"/>
        <v>38522</v>
      </c>
      <c r="H19265" s="4" t="str">
        <f t="shared" si="1808"/>
        <v/>
      </c>
      <c r="I19265" s="4" t="str">
        <f t="shared" si="1809"/>
        <v/>
      </c>
    </row>
    <row r="19266" spans="2:9" x14ac:dyDescent="0.25">
      <c r="B19266" s="3">
        <f t="shared" si="1810"/>
        <v>19262</v>
      </c>
      <c r="C19266" s="21">
        <f t="shared" si="1805"/>
        <v>0.87356009070294782</v>
      </c>
      <c r="D19266" s="21">
        <f t="shared" si="1806"/>
        <v>1.1447409407122833</v>
      </c>
      <c r="E19266" s="3">
        <v>1</v>
      </c>
      <c r="F19266" s="3">
        <f>VLOOKUP(E19266,Tabelle1[],2)</f>
        <v>2</v>
      </c>
      <c r="G19266" s="3">
        <f t="shared" si="1807"/>
        <v>38524</v>
      </c>
      <c r="H19266" s="4" t="str">
        <f t="shared" si="1808"/>
        <v/>
      </c>
      <c r="I19266" s="4" t="str">
        <f t="shared" si="1809"/>
        <v/>
      </c>
    </row>
    <row r="19267" spans="2:9" x14ac:dyDescent="0.25">
      <c r="B19267" s="3">
        <f t="shared" si="1810"/>
        <v>19263</v>
      </c>
      <c r="C19267" s="21">
        <f t="shared" si="1805"/>
        <v>0.87360544217687075</v>
      </c>
      <c r="D19267" s="21">
        <f t="shared" si="1806"/>
        <v>1.1446815137828998</v>
      </c>
      <c r="E19267" s="3">
        <v>1</v>
      </c>
      <c r="F19267" s="3">
        <f>VLOOKUP(E19267,Tabelle1[],2)</f>
        <v>2</v>
      </c>
      <c r="G19267" s="3">
        <f t="shared" si="1807"/>
        <v>38526</v>
      </c>
      <c r="H19267" s="4" t="str">
        <f t="shared" si="1808"/>
        <v/>
      </c>
      <c r="I19267" s="4" t="str">
        <f t="shared" si="1809"/>
        <v/>
      </c>
    </row>
    <row r="19268" spans="2:9" x14ac:dyDescent="0.25">
      <c r="B19268" s="3">
        <f t="shared" si="1810"/>
        <v>19264</v>
      </c>
      <c r="C19268" s="21">
        <f t="shared" si="1805"/>
        <v>0.87365079365079368</v>
      </c>
      <c r="D19268" s="21">
        <f t="shared" si="1806"/>
        <v>1.1446220930232558</v>
      </c>
      <c r="E19268" s="3">
        <v>1</v>
      </c>
      <c r="F19268" s="3">
        <f>VLOOKUP(E19268,Tabelle1[],2)</f>
        <v>2</v>
      </c>
      <c r="G19268" s="3">
        <f t="shared" si="1807"/>
        <v>38528</v>
      </c>
      <c r="H19268" s="4" t="str">
        <f t="shared" si="1808"/>
        <v/>
      </c>
      <c r="I19268" s="4" t="str">
        <f t="shared" si="1809"/>
        <v/>
      </c>
    </row>
    <row r="19269" spans="2:9" x14ac:dyDescent="0.25">
      <c r="B19269" s="3">
        <f t="shared" si="1810"/>
        <v>19265</v>
      </c>
      <c r="C19269" s="21">
        <f t="shared" ref="C19269:C19332" si="1811">B19269/$L$6</f>
        <v>0.87369614512471661</v>
      </c>
      <c r="D19269" s="21">
        <f t="shared" ref="D19269:D19332" si="1812">$L$6/B19269</f>
        <v>1.1445626784323903</v>
      </c>
      <c r="E19269" s="3">
        <v>1</v>
      </c>
      <c r="F19269" s="3">
        <f>VLOOKUP(E19269,Tabelle1[],2)</f>
        <v>2</v>
      </c>
      <c r="G19269" s="3">
        <f t="shared" ref="G19269:G19332" si="1813">B19269*F19269</f>
        <v>38530</v>
      </c>
      <c r="H19269" s="4" t="str">
        <f t="shared" ref="H19269:H19332" si="1814">IF($L$5-G19269&lt;$L$9,$L$5-G19269,"")</f>
        <v/>
      </c>
      <c r="I19269" s="4" t="str">
        <f t="shared" ref="I19269:I19332" si="1815">IF(ROUNDDOWN($L$8/B19269-F19269,0)&gt;0,ROUNDDOWN($L$8/B19269-F19269,0),"")</f>
        <v/>
      </c>
    </row>
    <row r="19270" spans="2:9" x14ac:dyDescent="0.25">
      <c r="B19270" s="3">
        <f t="shared" si="1810"/>
        <v>19266</v>
      </c>
      <c r="C19270" s="21">
        <f t="shared" si="1811"/>
        <v>0.87374149659863942</v>
      </c>
      <c r="D19270" s="21">
        <f t="shared" si="1812"/>
        <v>1.1445032700093429</v>
      </c>
      <c r="E19270" s="3">
        <v>1</v>
      </c>
      <c r="F19270" s="3">
        <f>VLOOKUP(E19270,Tabelle1[],2)</f>
        <v>2</v>
      </c>
      <c r="G19270" s="3">
        <f t="shared" si="1813"/>
        <v>38532</v>
      </c>
      <c r="H19270" s="4" t="str">
        <f t="shared" si="1814"/>
        <v/>
      </c>
      <c r="I19270" s="4" t="str">
        <f t="shared" si="1815"/>
        <v/>
      </c>
    </row>
    <row r="19271" spans="2:9" x14ac:dyDescent="0.25">
      <c r="B19271" s="3">
        <f t="shared" si="1810"/>
        <v>19267</v>
      </c>
      <c r="C19271" s="21">
        <f t="shared" si="1811"/>
        <v>0.87378684807256235</v>
      </c>
      <c r="D19271" s="21">
        <f t="shared" si="1812"/>
        <v>1.144443867753153</v>
      </c>
      <c r="E19271" s="3">
        <v>1</v>
      </c>
      <c r="F19271" s="3">
        <f>VLOOKUP(E19271,Tabelle1[],2)</f>
        <v>2</v>
      </c>
      <c r="G19271" s="3">
        <f t="shared" si="1813"/>
        <v>38534</v>
      </c>
      <c r="H19271" s="4" t="str">
        <f t="shared" si="1814"/>
        <v/>
      </c>
      <c r="I19271" s="4" t="str">
        <f t="shared" si="1815"/>
        <v/>
      </c>
    </row>
    <row r="19272" spans="2:9" x14ac:dyDescent="0.25">
      <c r="B19272" s="3">
        <f t="shared" si="1810"/>
        <v>19268</v>
      </c>
      <c r="C19272" s="21">
        <f t="shared" si="1811"/>
        <v>0.87383219954648528</v>
      </c>
      <c r="D19272" s="21">
        <f t="shared" si="1812"/>
        <v>1.1443844716628606</v>
      </c>
      <c r="E19272" s="3">
        <v>1</v>
      </c>
      <c r="F19272" s="3">
        <f>VLOOKUP(E19272,Tabelle1[],2)</f>
        <v>2</v>
      </c>
      <c r="G19272" s="3">
        <f t="shared" si="1813"/>
        <v>38536</v>
      </c>
      <c r="H19272" s="4" t="str">
        <f t="shared" si="1814"/>
        <v/>
      </c>
      <c r="I19272" s="4" t="str">
        <f t="shared" si="1815"/>
        <v/>
      </c>
    </row>
    <row r="19273" spans="2:9" x14ac:dyDescent="0.25">
      <c r="B19273" s="3">
        <f t="shared" si="1810"/>
        <v>19269</v>
      </c>
      <c r="C19273" s="21">
        <f t="shared" si="1811"/>
        <v>0.87387755102040821</v>
      </c>
      <c r="D19273" s="21">
        <f t="shared" si="1812"/>
        <v>1.1443250817375059</v>
      </c>
      <c r="E19273" s="3">
        <v>1</v>
      </c>
      <c r="F19273" s="3">
        <f>VLOOKUP(E19273,Tabelle1[],2)</f>
        <v>2</v>
      </c>
      <c r="G19273" s="3">
        <f t="shared" si="1813"/>
        <v>38538</v>
      </c>
      <c r="H19273" s="4" t="str">
        <f t="shared" si="1814"/>
        <v/>
      </c>
      <c r="I19273" s="4" t="str">
        <f t="shared" si="1815"/>
        <v/>
      </c>
    </row>
    <row r="19274" spans="2:9" x14ac:dyDescent="0.25">
      <c r="B19274" s="3">
        <f t="shared" si="1810"/>
        <v>19270</v>
      </c>
      <c r="C19274" s="21">
        <f t="shared" si="1811"/>
        <v>0.87392290249433102</v>
      </c>
      <c r="D19274" s="21">
        <f t="shared" si="1812"/>
        <v>1.1442656979761288</v>
      </c>
      <c r="E19274" s="3">
        <v>1</v>
      </c>
      <c r="F19274" s="3">
        <f>VLOOKUP(E19274,Tabelle1[],2)</f>
        <v>2</v>
      </c>
      <c r="G19274" s="3">
        <f t="shared" si="1813"/>
        <v>38540</v>
      </c>
      <c r="H19274" s="4" t="str">
        <f t="shared" si="1814"/>
        <v/>
      </c>
      <c r="I19274" s="4" t="str">
        <f t="shared" si="1815"/>
        <v/>
      </c>
    </row>
    <row r="19275" spans="2:9" x14ac:dyDescent="0.25">
      <c r="B19275" s="3">
        <f t="shared" si="1810"/>
        <v>19271</v>
      </c>
      <c r="C19275" s="21">
        <f t="shared" si="1811"/>
        <v>0.87396825396825395</v>
      </c>
      <c r="D19275" s="21">
        <f t="shared" si="1812"/>
        <v>1.1442063203777697</v>
      </c>
      <c r="E19275" s="3">
        <v>1</v>
      </c>
      <c r="F19275" s="3">
        <f>VLOOKUP(E19275,Tabelle1[],2)</f>
        <v>2</v>
      </c>
      <c r="G19275" s="3">
        <f t="shared" si="1813"/>
        <v>38542</v>
      </c>
      <c r="H19275" s="4" t="str">
        <f t="shared" si="1814"/>
        <v/>
      </c>
      <c r="I19275" s="4" t="str">
        <f t="shared" si="1815"/>
        <v/>
      </c>
    </row>
    <row r="19276" spans="2:9" x14ac:dyDescent="0.25">
      <c r="B19276" s="3">
        <f t="shared" ref="B19276:B19339" si="1816">B19275+1</f>
        <v>19272</v>
      </c>
      <c r="C19276" s="21">
        <f t="shared" si="1811"/>
        <v>0.87401360544217688</v>
      </c>
      <c r="D19276" s="21">
        <f t="shared" si="1812"/>
        <v>1.1441469489414695</v>
      </c>
      <c r="E19276" s="3">
        <v>1</v>
      </c>
      <c r="F19276" s="3">
        <f>VLOOKUP(E19276,Tabelle1[],2)</f>
        <v>2</v>
      </c>
      <c r="G19276" s="3">
        <f t="shared" si="1813"/>
        <v>38544</v>
      </c>
      <c r="H19276" s="4" t="str">
        <f t="shared" si="1814"/>
        <v/>
      </c>
      <c r="I19276" s="4" t="str">
        <f t="shared" si="1815"/>
        <v/>
      </c>
    </row>
    <row r="19277" spans="2:9" x14ac:dyDescent="0.25">
      <c r="B19277" s="3">
        <f t="shared" si="1816"/>
        <v>19273</v>
      </c>
      <c r="C19277" s="21">
        <f t="shared" si="1811"/>
        <v>0.87405895691609981</v>
      </c>
      <c r="D19277" s="21">
        <f t="shared" si="1812"/>
        <v>1.1440875836662689</v>
      </c>
      <c r="E19277" s="3">
        <v>1</v>
      </c>
      <c r="F19277" s="3">
        <f>VLOOKUP(E19277,Tabelle1[],2)</f>
        <v>2</v>
      </c>
      <c r="G19277" s="3">
        <f t="shared" si="1813"/>
        <v>38546</v>
      </c>
      <c r="H19277" s="4" t="str">
        <f t="shared" si="1814"/>
        <v/>
      </c>
      <c r="I19277" s="4" t="str">
        <f t="shared" si="1815"/>
        <v/>
      </c>
    </row>
    <row r="19278" spans="2:9" x14ac:dyDescent="0.25">
      <c r="B19278" s="3">
        <f t="shared" si="1816"/>
        <v>19274</v>
      </c>
      <c r="C19278" s="21">
        <f t="shared" si="1811"/>
        <v>0.87410430839002262</v>
      </c>
      <c r="D19278" s="21">
        <f t="shared" si="1812"/>
        <v>1.1440282245512088</v>
      </c>
      <c r="E19278" s="3">
        <v>1</v>
      </c>
      <c r="F19278" s="3">
        <f>VLOOKUP(E19278,Tabelle1[],2)</f>
        <v>2</v>
      </c>
      <c r="G19278" s="3">
        <f t="shared" si="1813"/>
        <v>38548</v>
      </c>
      <c r="H19278" s="4" t="str">
        <f t="shared" si="1814"/>
        <v/>
      </c>
      <c r="I19278" s="4" t="str">
        <f t="shared" si="1815"/>
        <v/>
      </c>
    </row>
    <row r="19279" spans="2:9" x14ac:dyDescent="0.25">
      <c r="B19279" s="3">
        <f t="shared" si="1816"/>
        <v>19275</v>
      </c>
      <c r="C19279" s="21">
        <f t="shared" si="1811"/>
        <v>0.87414965986394555</v>
      </c>
      <c r="D19279" s="21">
        <f t="shared" si="1812"/>
        <v>1.1439688715953307</v>
      </c>
      <c r="E19279" s="3">
        <v>1</v>
      </c>
      <c r="F19279" s="3">
        <f>VLOOKUP(E19279,Tabelle1[],2)</f>
        <v>2</v>
      </c>
      <c r="G19279" s="3">
        <f t="shared" si="1813"/>
        <v>38550</v>
      </c>
      <c r="H19279" s="4" t="str">
        <f t="shared" si="1814"/>
        <v/>
      </c>
      <c r="I19279" s="4" t="str">
        <f t="shared" si="1815"/>
        <v/>
      </c>
    </row>
    <row r="19280" spans="2:9" x14ac:dyDescent="0.25">
      <c r="B19280" s="3">
        <f t="shared" si="1816"/>
        <v>19276</v>
      </c>
      <c r="C19280" s="21">
        <f t="shared" si="1811"/>
        <v>0.87419501133786848</v>
      </c>
      <c r="D19280" s="21">
        <f t="shared" si="1812"/>
        <v>1.1439095247976758</v>
      </c>
      <c r="E19280" s="3">
        <v>1</v>
      </c>
      <c r="F19280" s="3">
        <f>VLOOKUP(E19280,Tabelle1[],2)</f>
        <v>2</v>
      </c>
      <c r="G19280" s="3">
        <f t="shared" si="1813"/>
        <v>38552</v>
      </c>
      <c r="H19280" s="4" t="str">
        <f t="shared" si="1814"/>
        <v/>
      </c>
      <c r="I19280" s="4" t="str">
        <f t="shared" si="1815"/>
        <v/>
      </c>
    </row>
    <row r="19281" spans="2:9" x14ac:dyDescent="0.25">
      <c r="B19281" s="3">
        <f t="shared" si="1816"/>
        <v>19277</v>
      </c>
      <c r="C19281" s="21">
        <f t="shared" si="1811"/>
        <v>0.8742403628117914</v>
      </c>
      <c r="D19281" s="21">
        <f t="shared" si="1812"/>
        <v>1.1438501841572859</v>
      </c>
      <c r="E19281" s="3">
        <v>1</v>
      </c>
      <c r="F19281" s="3">
        <f>VLOOKUP(E19281,Tabelle1[],2)</f>
        <v>2</v>
      </c>
      <c r="G19281" s="3">
        <f t="shared" si="1813"/>
        <v>38554</v>
      </c>
      <c r="H19281" s="4" t="str">
        <f t="shared" si="1814"/>
        <v/>
      </c>
      <c r="I19281" s="4" t="str">
        <f t="shared" si="1815"/>
        <v/>
      </c>
    </row>
    <row r="19282" spans="2:9" x14ac:dyDescent="0.25">
      <c r="B19282" s="3">
        <f t="shared" si="1816"/>
        <v>19278</v>
      </c>
      <c r="C19282" s="21">
        <f t="shared" si="1811"/>
        <v>0.87428571428571433</v>
      </c>
      <c r="D19282" s="21">
        <f t="shared" si="1812"/>
        <v>1.1437908496732025</v>
      </c>
      <c r="E19282" s="3">
        <v>1</v>
      </c>
      <c r="F19282" s="3">
        <f>VLOOKUP(E19282,Tabelle1[],2)</f>
        <v>2</v>
      </c>
      <c r="G19282" s="3">
        <f t="shared" si="1813"/>
        <v>38556</v>
      </c>
      <c r="H19282" s="4" t="str">
        <f t="shared" si="1814"/>
        <v/>
      </c>
      <c r="I19282" s="4" t="str">
        <f t="shared" si="1815"/>
        <v/>
      </c>
    </row>
    <row r="19283" spans="2:9" x14ac:dyDescent="0.25">
      <c r="B19283" s="3">
        <f t="shared" si="1816"/>
        <v>19279</v>
      </c>
      <c r="C19283" s="21">
        <f t="shared" si="1811"/>
        <v>0.87433106575963715</v>
      </c>
      <c r="D19283" s="21">
        <f t="shared" si="1812"/>
        <v>1.1437315213444681</v>
      </c>
      <c r="E19283" s="3">
        <v>1</v>
      </c>
      <c r="F19283" s="3">
        <f>VLOOKUP(E19283,Tabelle1[],2)</f>
        <v>2</v>
      </c>
      <c r="G19283" s="3">
        <f t="shared" si="1813"/>
        <v>38558</v>
      </c>
      <c r="H19283" s="4" t="str">
        <f t="shared" si="1814"/>
        <v/>
      </c>
      <c r="I19283" s="4" t="str">
        <f t="shared" si="1815"/>
        <v/>
      </c>
    </row>
    <row r="19284" spans="2:9" x14ac:dyDescent="0.25">
      <c r="B19284" s="3">
        <f t="shared" si="1816"/>
        <v>19280</v>
      </c>
      <c r="C19284" s="21">
        <f t="shared" si="1811"/>
        <v>0.87437641723356008</v>
      </c>
      <c r="D19284" s="21">
        <f t="shared" si="1812"/>
        <v>1.1436721991701244</v>
      </c>
      <c r="E19284" s="3">
        <v>1</v>
      </c>
      <c r="F19284" s="3">
        <f>VLOOKUP(E19284,Tabelle1[],2)</f>
        <v>2</v>
      </c>
      <c r="G19284" s="3">
        <f t="shared" si="1813"/>
        <v>38560</v>
      </c>
      <c r="H19284" s="4" t="str">
        <f t="shared" si="1814"/>
        <v/>
      </c>
      <c r="I19284" s="4" t="str">
        <f t="shared" si="1815"/>
        <v/>
      </c>
    </row>
    <row r="19285" spans="2:9" x14ac:dyDescent="0.25">
      <c r="B19285" s="3">
        <f t="shared" si="1816"/>
        <v>19281</v>
      </c>
      <c r="C19285" s="21">
        <f t="shared" si="1811"/>
        <v>0.874421768707483</v>
      </c>
      <c r="D19285" s="21">
        <f t="shared" si="1812"/>
        <v>1.1436128831492143</v>
      </c>
      <c r="E19285" s="3">
        <v>1</v>
      </c>
      <c r="F19285" s="3">
        <f>VLOOKUP(E19285,Tabelle1[],2)</f>
        <v>2</v>
      </c>
      <c r="G19285" s="3">
        <f t="shared" si="1813"/>
        <v>38562</v>
      </c>
      <c r="H19285" s="4" t="str">
        <f t="shared" si="1814"/>
        <v/>
      </c>
      <c r="I19285" s="4" t="str">
        <f t="shared" si="1815"/>
        <v/>
      </c>
    </row>
    <row r="19286" spans="2:9" x14ac:dyDescent="0.25">
      <c r="B19286" s="3">
        <f t="shared" si="1816"/>
        <v>19282</v>
      </c>
      <c r="C19286" s="21">
        <f t="shared" si="1811"/>
        <v>0.87446712018140593</v>
      </c>
      <c r="D19286" s="21">
        <f t="shared" si="1812"/>
        <v>1.14355357328078</v>
      </c>
      <c r="E19286" s="3">
        <v>1</v>
      </c>
      <c r="F19286" s="3">
        <f>VLOOKUP(E19286,Tabelle1[],2)</f>
        <v>2</v>
      </c>
      <c r="G19286" s="3">
        <f t="shared" si="1813"/>
        <v>38564</v>
      </c>
      <c r="H19286" s="4" t="str">
        <f t="shared" si="1814"/>
        <v/>
      </c>
      <c r="I19286" s="4" t="str">
        <f t="shared" si="1815"/>
        <v/>
      </c>
    </row>
    <row r="19287" spans="2:9" x14ac:dyDescent="0.25">
      <c r="B19287" s="3">
        <f t="shared" si="1816"/>
        <v>19283</v>
      </c>
      <c r="C19287" s="21">
        <f t="shared" si="1811"/>
        <v>0.87451247165532875</v>
      </c>
      <c r="D19287" s="21">
        <f t="shared" si="1812"/>
        <v>1.1434942695638646</v>
      </c>
      <c r="E19287" s="3">
        <v>1</v>
      </c>
      <c r="F19287" s="3">
        <f>VLOOKUP(E19287,Tabelle1[],2)</f>
        <v>2</v>
      </c>
      <c r="G19287" s="3">
        <f t="shared" si="1813"/>
        <v>38566</v>
      </c>
      <c r="H19287" s="4" t="str">
        <f t="shared" si="1814"/>
        <v/>
      </c>
      <c r="I19287" s="4" t="str">
        <f t="shared" si="1815"/>
        <v/>
      </c>
    </row>
    <row r="19288" spans="2:9" x14ac:dyDescent="0.25">
      <c r="B19288" s="3">
        <f t="shared" si="1816"/>
        <v>19284</v>
      </c>
      <c r="C19288" s="21">
        <f t="shared" si="1811"/>
        <v>0.87455782312925168</v>
      </c>
      <c r="D19288" s="21">
        <f t="shared" si="1812"/>
        <v>1.143434971997511</v>
      </c>
      <c r="E19288" s="3">
        <v>1</v>
      </c>
      <c r="F19288" s="3">
        <f>VLOOKUP(E19288,Tabelle1[],2)</f>
        <v>2</v>
      </c>
      <c r="G19288" s="3">
        <f t="shared" si="1813"/>
        <v>38568</v>
      </c>
      <c r="H19288" s="4" t="str">
        <f t="shared" si="1814"/>
        <v/>
      </c>
      <c r="I19288" s="4" t="str">
        <f t="shared" si="1815"/>
        <v/>
      </c>
    </row>
    <row r="19289" spans="2:9" x14ac:dyDescent="0.25">
      <c r="B19289" s="3">
        <f t="shared" si="1816"/>
        <v>19285</v>
      </c>
      <c r="C19289" s="21">
        <f t="shared" si="1811"/>
        <v>0.8746031746031746</v>
      </c>
      <c r="D19289" s="21">
        <f t="shared" si="1812"/>
        <v>1.1433756805807622</v>
      </c>
      <c r="E19289" s="3">
        <v>1</v>
      </c>
      <c r="F19289" s="3">
        <f>VLOOKUP(E19289,Tabelle1[],2)</f>
        <v>2</v>
      </c>
      <c r="G19289" s="3">
        <f t="shared" si="1813"/>
        <v>38570</v>
      </c>
      <c r="H19289" s="4" t="str">
        <f t="shared" si="1814"/>
        <v/>
      </c>
      <c r="I19289" s="4" t="str">
        <f t="shared" si="1815"/>
        <v/>
      </c>
    </row>
    <row r="19290" spans="2:9" x14ac:dyDescent="0.25">
      <c r="B19290" s="3">
        <f t="shared" si="1816"/>
        <v>19286</v>
      </c>
      <c r="C19290" s="21">
        <f t="shared" si="1811"/>
        <v>0.87464852607709753</v>
      </c>
      <c r="D19290" s="21">
        <f t="shared" si="1812"/>
        <v>1.1433163953126619</v>
      </c>
      <c r="E19290" s="3">
        <v>1</v>
      </c>
      <c r="F19290" s="3">
        <f>VLOOKUP(E19290,Tabelle1[],2)</f>
        <v>2</v>
      </c>
      <c r="G19290" s="3">
        <f t="shared" si="1813"/>
        <v>38572</v>
      </c>
      <c r="H19290" s="4" t="str">
        <f t="shared" si="1814"/>
        <v/>
      </c>
      <c r="I19290" s="4" t="str">
        <f t="shared" si="1815"/>
        <v/>
      </c>
    </row>
    <row r="19291" spans="2:9" x14ac:dyDescent="0.25">
      <c r="B19291" s="3">
        <f t="shared" si="1816"/>
        <v>19287</v>
      </c>
      <c r="C19291" s="21">
        <f t="shared" si="1811"/>
        <v>0.87469387755102046</v>
      </c>
      <c r="D19291" s="21">
        <f t="shared" si="1812"/>
        <v>1.1432571161922538</v>
      </c>
      <c r="E19291" s="3">
        <v>1</v>
      </c>
      <c r="F19291" s="3">
        <f>VLOOKUP(E19291,Tabelle1[],2)</f>
        <v>2</v>
      </c>
      <c r="G19291" s="3">
        <f t="shared" si="1813"/>
        <v>38574</v>
      </c>
      <c r="H19291" s="4" t="str">
        <f t="shared" si="1814"/>
        <v/>
      </c>
      <c r="I19291" s="4" t="str">
        <f t="shared" si="1815"/>
        <v/>
      </c>
    </row>
    <row r="19292" spans="2:9" x14ac:dyDescent="0.25">
      <c r="B19292" s="3">
        <f t="shared" si="1816"/>
        <v>19288</v>
      </c>
      <c r="C19292" s="21">
        <f t="shared" si="1811"/>
        <v>0.87473922902494328</v>
      </c>
      <c r="D19292" s="21">
        <f t="shared" si="1812"/>
        <v>1.1431978432185814</v>
      </c>
      <c r="E19292" s="3">
        <v>1</v>
      </c>
      <c r="F19292" s="3">
        <f>VLOOKUP(E19292,Tabelle1[],2)</f>
        <v>2</v>
      </c>
      <c r="G19292" s="3">
        <f t="shared" si="1813"/>
        <v>38576</v>
      </c>
      <c r="H19292" s="4" t="str">
        <f t="shared" si="1814"/>
        <v/>
      </c>
      <c r="I19292" s="4" t="str">
        <f t="shared" si="1815"/>
        <v/>
      </c>
    </row>
    <row r="19293" spans="2:9" x14ac:dyDescent="0.25">
      <c r="B19293" s="3">
        <f t="shared" si="1816"/>
        <v>19289</v>
      </c>
      <c r="C19293" s="21">
        <f t="shared" si="1811"/>
        <v>0.8747845804988662</v>
      </c>
      <c r="D19293" s="21">
        <f t="shared" si="1812"/>
        <v>1.1431385763906889</v>
      </c>
      <c r="E19293" s="3">
        <v>1</v>
      </c>
      <c r="F19293" s="3">
        <f>VLOOKUP(E19293,Tabelle1[],2)</f>
        <v>2</v>
      </c>
      <c r="G19293" s="3">
        <f t="shared" si="1813"/>
        <v>38578</v>
      </c>
      <c r="H19293" s="4" t="str">
        <f t="shared" si="1814"/>
        <v/>
      </c>
      <c r="I19293" s="4" t="str">
        <f t="shared" si="1815"/>
        <v/>
      </c>
    </row>
    <row r="19294" spans="2:9" x14ac:dyDescent="0.25">
      <c r="B19294" s="3">
        <f t="shared" si="1816"/>
        <v>19290</v>
      </c>
      <c r="C19294" s="21">
        <f t="shared" si="1811"/>
        <v>0.87482993197278913</v>
      </c>
      <c r="D19294" s="21">
        <f t="shared" si="1812"/>
        <v>1.1430793157076204</v>
      </c>
      <c r="E19294" s="3">
        <v>1</v>
      </c>
      <c r="F19294" s="3">
        <f>VLOOKUP(E19294,Tabelle1[],2)</f>
        <v>2</v>
      </c>
      <c r="G19294" s="3">
        <f t="shared" si="1813"/>
        <v>38580</v>
      </c>
      <c r="H19294" s="4" t="str">
        <f t="shared" si="1814"/>
        <v/>
      </c>
      <c r="I19294" s="4" t="str">
        <f t="shared" si="1815"/>
        <v/>
      </c>
    </row>
    <row r="19295" spans="2:9" x14ac:dyDescent="0.25">
      <c r="B19295" s="3">
        <f t="shared" si="1816"/>
        <v>19291</v>
      </c>
      <c r="C19295" s="21">
        <f t="shared" si="1811"/>
        <v>0.87487528344671206</v>
      </c>
      <c r="D19295" s="21">
        <f t="shared" si="1812"/>
        <v>1.1430200611684205</v>
      </c>
      <c r="E19295" s="3">
        <v>1</v>
      </c>
      <c r="F19295" s="3">
        <f>VLOOKUP(E19295,Tabelle1[],2)</f>
        <v>2</v>
      </c>
      <c r="G19295" s="3">
        <f t="shared" si="1813"/>
        <v>38582</v>
      </c>
      <c r="H19295" s="4" t="str">
        <f t="shared" si="1814"/>
        <v/>
      </c>
      <c r="I19295" s="4" t="str">
        <f t="shared" si="1815"/>
        <v/>
      </c>
    </row>
    <row r="19296" spans="2:9" x14ac:dyDescent="0.25">
      <c r="B19296" s="3">
        <f t="shared" si="1816"/>
        <v>19292</v>
      </c>
      <c r="C19296" s="21">
        <f t="shared" si="1811"/>
        <v>0.87492063492063488</v>
      </c>
      <c r="D19296" s="21">
        <f t="shared" si="1812"/>
        <v>1.1429608127721336</v>
      </c>
      <c r="E19296" s="3">
        <v>1</v>
      </c>
      <c r="F19296" s="3">
        <f>VLOOKUP(E19296,Tabelle1[],2)</f>
        <v>2</v>
      </c>
      <c r="G19296" s="3">
        <f t="shared" si="1813"/>
        <v>38584</v>
      </c>
      <c r="H19296" s="4" t="str">
        <f t="shared" si="1814"/>
        <v/>
      </c>
      <c r="I19296" s="4" t="str">
        <f t="shared" si="1815"/>
        <v/>
      </c>
    </row>
    <row r="19297" spans="2:9" x14ac:dyDescent="0.25">
      <c r="B19297" s="3">
        <f t="shared" si="1816"/>
        <v>19293</v>
      </c>
      <c r="C19297" s="21">
        <f t="shared" si="1811"/>
        <v>0.8749659863945578</v>
      </c>
      <c r="D19297" s="21">
        <f t="shared" si="1812"/>
        <v>1.1429015705178043</v>
      </c>
      <c r="E19297" s="3">
        <v>1</v>
      </c>
      <c r="F19297" s="3">
        <f>VLOOKUP(E19297,Tabelle1[],2)</f>
        <v>2</v>
      </c>
      <c r="G19297" s="3">
        <f t="shared" si="1813"/>
        <v>38586</v>
      </c>
      <c r="H19297" s="4" t="str">
        <f t="shared" si="1814"/>
        <v/>
      </c>
      <c r="I19297" s="4" t="str">
        <f t="shared" si="1815"/>
        <v/>
      </c>
    </row>
    <row r="19298" spans="2:9" x14ac:dyDescent="0.25">
      <c r="B19298" s="3">
        <f t="shared" si="1816"/>
        <v>19294</v>
      </c>
      <c r="C19298" s="21">
        <f t="shared" si="1811"/>
        <v>0.87501133786848073</v>
      </c>
      <c r="D19298" s="21">
        <f t="shared" si="1812"/>
        <v>1.142842334404478</v>
      </c>
      <c r="E19298" s="3">
        <v>1</v>
      </c>
      <c r="F19298" s="3">
        <f>VLOOKUP(E19298,Tabelle1[],2)</f>
        <v>2</v>
      </c>
      <c r="G19298" s="3">
        <f t="shared" si="1813"/>
        <v>38588</v>
      </c>
      <c r="H19298" s="4" t="str">
        <f t="shared" si="1814"/>
        <v/>
      </c>
      <c r="I19298" s="4" t="str">
        <f t="shared" si="1815"/>
        <v/>
      </c>
    </row>
    <row r="19299" spans="2:9" x14ac:dyDescent="0.25">
      <c r="B19299" s="3">
        <f t="shared" si="1816"/>
        <v>19295</v>
      </c>
      <c r="C19299" s="21">
        <f t="shared" si="1811"/>
        <v>0.87505668934240366</v>
      </c>
      <c r="D19299" s="21">
        <f t="shared" si="1812"/>
        <v>1.1427831044311998</v>
      </c>
      <c r="E19299" s="3">
        <v>1</v>
      </c>
      <c r="F19299" s="3">
        <f>VLOOKUP(E19299,Tabelle1[],2)</f>
        <v>2</v>
      </c>
      <c r="G19299" s="3">
        <f t="shared" si="1813"/>
        <v>38590</v>
      </c>
      <c r="H19299" s="4" t="str">
        <f t="shared" si="1814"/>
        <v/>
      </c>
      <c r="I19299" s="4" t="str">
        <f t="shared" si="1815"/>
        <v/>
      </c>
    </row>
    <row r="19300" spans="2:9" x14ac:dyDescent="0.25">
      <c r="B19300" s="3">
        <f t="shared" si="1816"/>
        <v>19296</v>
      </c>
      <c r="C19300" s="21">
        <f t="shared" si="1811"/>
        <v>0.87510204081632648</v>
      </c>
      <c r="D19300" s="21">
        <f t="shared" si="1812"/>
        <v>1.142723880597015</v>
      </c>
      <c r="E19300" s="3">
        <v>1</v>
      </c>
      <c r="F19300" s="3">
        <f>VLOOKUP(E19300,Tabelle1[],2)</f>
        <v>2</v>
      </c>
      <c r="G19300" s="3">
        <f t="shared" si="1813"/>
        <v>38592</v>
      </c>
      <c r="H19300" s="4" t="str">
        <f t="shared" si="1814"/>
        <v/>
      </c>
      <c r="I19300" s="4" t="str">
        <f t="shared" si="1815"/>
        <v/>
      </c>
    </row>
    <row r="19301" spans="2:9" x14ac:dyDescent="0.25">
      <c r="B19301" s="3">
        <f t="shared" si="1816"/>
        <v>19297</v>
      </c>
      <c r="C19301" s="21">
        <f t="shared" si="1811"/>
        <v>0.8751473922902494</v>
      </c>
      <c r="D19301" s="21">
        <f t="shared" si="1812"/>
        <v>1.1426646629009691</v>
      </c>
      <c r="E19301" s="3">
        <v>1</v>
      </c>
      <c r="F19301" s="3">
        <f>VLOOKUP(E19301,Tabelle1[],2)</f>
        <v>2</v>
      </c>
      <c r="G19301" s="3">
        <f t="shared" si="1813"/>
        <v>38594</v>
      </c>
      <c r="H19301" s="4" t="str">
        <f t="shared" si="1814"/>
        <v/>
      </c>
      <c r="I19301" s="4" t="str">
        <f t="shared" si="1815"/>
        <v/>
      </c>
    </row>
    <row r="19302" spans="2:9" x14ac:dyDescent="0.25">
      <c r="B19302" s="3">
        <f t="shared" si="1816"/>
        <v>19298</v>
      </c>
      <c r="C19302" s="21">
        <f t="shared" si="1811"/>
        <v>0.87519274376417233</v>
      </c>
      <c r="D19302" s="21">
        <f t="shared" si="1812"/>
        <v>1.142605451342108</v>
      </c>
      <c r="E19302" s="3">
        <v>1</v>
      </c>
      <c r="F19302" s="3">
        <f>VLOOKUP(E19302,Tabelle1[],2)</f>
        <v>2</v>
      </c>
      <c r="G19302" s="3">
        <f t="shared" si="1813"/>
        <v>38596</v>
      </c>
      <c r="H19302" s="4" t="str">
        <f t="shared" si="1814"/>
        <v/>
      </c>
      <c r="I19302" s="4" t="str">
        <f t="shared" si="1815"/>
        <v/>
      </c>
    </row>
    <row r="19303" spans="2:9" x14ac:dyDescent="0.25">
      <c r="B19303" s="3">
        <f t="shared" si="1816"/>
        <v>19299</v>
      </c>
      <c r="C19303" s="21">
        <f t="shared" si="1811"/>
        <v>0.87523809523809526</v>
      </c>
      <c r="D19303" s="21">
        <f t="shared" si="1812"/>
        <v>1.1425462459194777</v>
      </c>
      <c r="E19303" s="3">
        <v>1</v>
      </c>
      <c r="F19303" s="3">
        <f>VLOOKUP(E19303,Tabelle1[],2)</f>
        <v>2</v>
      </c>
      <c r="G19303" s="3">
        <f t="shared" si="1813"/>
        <v>38598</v>
      </c>
      <c r="H19303" s="4" t="str">
        <f t="shared" si="1814"/>
        <v/>
      </c>
      <c r="I19303" s="4" t="str">
        <f t="shared" si="1815"/>
        <v/>
      </c>
    </row>
    <row r="19304" spans="2:9" x14ac:dyDescent="0.25">
      <c r="B19304" s="3">
        <f t="shared" si="1816"/>
        <v>19300</v>
      </c>
      <c r="C19304" s="21">
        <f t="shared" si="1811"/>
        <v>0.87528344671201819</v>
      </c>
      <c r="D19304" s="21">
        <f t="shared" si="1812"/>
        <v>1.1424870466321244</v>
      </c>
      <c r="E19304" s="3">
        <v>1</v>
      </c>
      <c r="F19304" s="3">
        <f>VLOOKUP(E19304,Tabelle1[],2)</f>
        <v>2</v>
      </c>
      <c r="G19304" s="3">
        <f t="shared" si="1813"/>
        <v>38600</v>
      </c>
      <c r="H19304" s="4" t="str">
        <f t="shared" si="1814"/>
        <v/>
      </c>
      <c r="I19304" s="4" t="str">
        <f t="shared" si="1815"/>
        <v/>
      </c>
    </row>
    <row r="19305" spans="2:9" x14ac:dyDescent="0.25">
      <c r="B19305" s="3">
        <f t="shared" si="1816"/>
        <v>19301</v>
      </c>
      <c r="C19305" s="21">
        <f t="shared" si="1811"/>
        <v>0.875328798185941</v>
      </c>
      <c r="D19305" s="21">
        <f t="shared" si="1812"/>
        <v>1.1424278534790944</v>
      </c>
      <c r="E19305" s="3">
        <v>1</v>
      </c>
      <c r="F19305" s="3">
        <f>VLOOKUP(E19305,Tabelle1[],2)</f>
        <v>2</v>
      </c>
      <c r="G19305" s="3">
        <f t="shared" si="1813"/>
        <v>38602</v>
      </c>
      <c r="H19305" s="4" t="str">
        <f t="shared" si="1814"/>
        <v/>
      </c>
      <c r="I19305" s="4" t="str">
        <f t="shared" si="1815"/>
        <v/>
      </c>
    </row>
    <row r="19306" spans="2:9" x14ac:dyDescent="0.25">
      <c r="B19306" s="3">
        <f t="shared" si="1816"/>
        <v>19302</v>
      </c>
      <c r="C19306" s="21">
        <f t="shared" si="1811"/>
        <v>0.87537414965986393</v>
      </c>
      <c r="D19306" s="21">
        <f t="shared" si="1812"/>
        <v>1.1423686664594344</v>
      </c>
      <c r="E19306" s="3">
        <v>1</v>
      </c>
      <c r="F19306" s="3">
        <f>VLOOKUP(E19306,Tabelle1[],2)</f>
        <v>2</v>
      </c>
      <c r="G19306" s="3">
        <f t="shared" si="1813"/>
        <v>38604</v>
      </c>
      <c r="H19306" s="4" t="str">
        <f t="shared" si="1814"/>
        <v/>
      </c>
      <c r="I19306" s="4" t="str">
        <f t="shared" si="1815"/>
        <v/>
      </c>
    </row>
    <row r="19307" spans="2:9" x14ac:dyDescent="0.25">
      <c r="B19307" s="3">
        <f t="shared" si="1816"/>
        <v>19303</v>
      </c>
      <c r="C19307" s="21">
        <f t="shared" si="1811"/>
        <v>0.87541950113378686</v>
      </c>
      <c r="D19307" s="21">
        <f t="shared" si="1812"/>
        <v>1.1423094855721909</v>
      </c>
      <c r="E19307" s="3">
        <v>1</v>
      </c>
      <c r="F19307" s="3">
        <f>VLOOKUP(E19307,Tabelle1[],2)</f>
        <v>2</v>
      </c>
      <c r="G19307" s="3">
        <f t="shared" si="1813"/>
        <v>38606</v>
      </c>
      <c r="H19307" s="4" t="str">
        <f t="shared" si="1814"/>
        <v/>
      </c>
      <c r="I19307" s="4" t="str">
        <f t="shared" si="1815"/>
        <v/>
      </c>
    </row>
    <row r="19308" spans="2:9" x14ac:dyDescent="0.25">
      <c r="B19308" s="3">
        <f t="shared" si="1816"/>
        <v>19304</v>
      </c>
      <c r="C19308" s="21">
        <f t="shared" si="1811"/>
        <v>0.87546485260770979</v>
      </c>
      <c r="D19308" s="21">
        <f t="shared" si="1812"/>
        <v>1.142250310816411</v>
      </c>
      <c r="E19308" s="3">
        <v>1</v>
      </c>
      <c r="F19308" s="3">
        <f>VLOOKUP(E19308,Tabelle1[],2)</f>
        <v>2</v>
      </c>
      <c r="G19308" s="3">
        <f t="shared" si="1813"/>
        <v>38608</v>
      </c>
      <c r="H19308" s="4" t="str">
        <f t="shared" si="1814"/>
        <v/>
      </c>
      <c r="I19308" s="4" t="str">
        <f t="shared" si="1815"/>
        <v/>
      </c>
    </row>
    <row r="19309" spans="2:9" x14ac:dyDescent="0.25">
      <c r="B19309" s="3">
        <f t="shared" si="1816"/>
        <v>19305</v>
      </c>
      <c r="C19309" s="21">
        <f t="shared" si="1811"/>
        <v>0.8755102040816326</v>
      </c>
      <c r="D19309" s="21">
        <f t="shared" si="1812"/>
        <v>1.1421911421911422</v>
      </c>
      <c r="E19309" s="3">
        <v>1</v>
      </c>
      <c r="F19309" s="3">
        <f>VLOOKUP(E19309,Tabelle1[],2)</f>
        <v>2</v>
      </c>
      <c r="G19309" s="3">
        <f t="shared" si="1813"/>
        <v>38610</v>
      </c>
      <c r="H19309" s="4" t="str">
        <f t="shared" si="1814"/>
        <v/>
      </c>
      <c r="I19309" s="4" t="str">
        <f t="shared" si="1815"/>
        <v/>
      </c>
    </row>
    <row r="19310" spans="2:9" x14ac:dyDescent="0.25">
      <c r="B19310" s="3">
        <f t="shared" si="1816"/>
        <v>19306</v>
      </c>
      <c r="C19310" s="21">
        <f t="shared" si="1811"/>
        <v>0.87555555555555553</v>
      </c>
      <c r="D19310" s="21">
        <f t="shared" si="1812"/>
        <v>1.1421319796954315</v>
      </c>
      <c r="E19310" s="3">
        <v>1</v>
      </c>
      <c r="F19310" s="3">
        <f>VLOOKUP(E19310,Tabelle1[],2)</f>
        <v>2</v>
      </c>
      <c r="G19310" s="3">
        <f t="shared" si="1813"/>
        <v>38612</v>
      </c>
      <c r="H19310" s="4" t="str">
        <f t="shared" si="1814"/>
        <v/>
      </c>
      <c r="I19310" s="4" t="str">
        <f t="shared" si="1815"/>
        <v/>
      </c>
    </row>
    <row r="19311" spans="2:9" x14ac:dyDescent="0.25">
      <c r="B19311" s="3">
        <f t="shared" si="1816"/>
        <v>19307</v>
      </c>
      <c r="C19311" s="21">
        <f t="shared" si="1811"/>
        <v>0.87560090702947846</v>
      </c>
      <c r="D19311" s="21">
        <f t="shared" si="1812"/>
        <v>1.1420728233283266</v>
      </c>
      <c r="E19311" s="3">
        <v>1</v>
      </c>
      <c r="F19311" s="3">
        <f>VLOOKUP(E19311,Tabelle1[],2)</f>
        <v>2</v>
      </c>
      <c r="G19311" s="3">
        <f t="shared" si="1813"/>
        <v>38614</v>
      </c>
      <c r="H19311" s="4" t="str">
        <f t="shared" si="1814"/>
        <v/>
      </c>
      <c r="I19311" s="4" t="str">
        <f t="shared" si="1815"/>
        <v/>
      </c>
    </row>
    <row r="19312" spans="2:9" x14ac:dyDescent="0.25">
      <c r="B19312" s="3">
        <f t="shared" si="1816"/>
        <v>19308</v>
      </c>
      <c r="C19312" s="21">
        <f t="shared" si="1811"/>
        <v>0.87564625850340139</v>
      </c>
      <c r="D19312" s="21">
        <f t="shared" si="1812"/>
        <v>1.142013673088875</v>
      </c>
      <c r="E19312" s="3">
        <v>1</v>
      </c>
      <c r="F19312" s="3">
        <f>VLOOKUP(E19312,Tabelle1[],2)</f>
        <v>2</v>
      </c>
      <c r="G19312" s="3">
        <f t="shared" si="1813"/>
        <v>38616</v>
      </c>
      <c r="H19312" s="4" t="str">
        <f t="shared" si="1814"/>
        <v/>
      </c>
      <c r="I19312" s="4" t="str">
        <f t="shared" si="1815"/>
        <v/>
      </c>
    </row>
    <row r="19313" spans="2:9" x14ac:dyDescent="0.25">
      <c r="B19313" s="3">
        <f t="shared" si="1816"/>
        <v>19309</v>
      </c>
      <c r="C19313" s="21">
        <f t="shared" si="1811"/>
        <v>0.87569160997732431</v>
      </c>
      <c r="D19313" s="21">
        <f t="shared" si="1812"/>
        <v>1.141954528976125</v>
      </c>
      <c r="E19313" s="3">
        <v>1</v>
      </c>
      <c r="F19313" s="3">
        <f>VLOOKUP(E19313,Tabelle1[],2)</f>
        <v>2</v>
      </c>
      <c r="G19313" s="3">
        <f t="shared" si="1813"/>
        <v>38618</v>
      </c>
      <c r="H19313" s="4" t="str">
        <f t="shared" si="1814"/>
        <v/>
      </c>
      <c r="I19313" s="4" t="str">
        <f t="shared" si="1815"/>
        <v/>
      </c>
    </row>
    <row r="19314" spans="2:9" x14ac:dyDescent="0.25">
      <c r="B19314" s="3">
        <f t="shared" si="1816"/>
        <v>19310</v>
      </c>
      <c r="C19314" s="21">
        <f t="shared" si="1811"/>
        <v>0.87573696145124713</v>
      </c>
      <c r="D19314" s="21">
        <f t="shared" si="1812"/>
        <v>1.1418953909891247</v>
      </c>
      <c r="E19314" s="3">
        <v>1</v>
      </c>
      <c r="F19314" s="3">
        <f>VLOOKUP(E19314,Tabelle1[],2)</f>
        <v>2</v>
      </c>
      <c r="G19314" s="3">
        <f t="shared" si="1813"/>
        <v>38620</v>
      </c>
      <c r="H19314" s="4" t="str">
        <f t="shared" si="1814"/>
        <v/>
      </c>
      <c r="I19314" s="4" t="str">
        <f t="shared" si="1815"/>
        <v/>
      </c>
    </row>
    <row r="19315" spans="2:9" x14ac:dyDescent="0.25">
      <c r="B19315" s="3">
        <f t="shared" si="1816"/>
        <v>19311</v>
      </c>
      <c r="C19315" s="21">
        <f t="shared" si="1811"/>
        <v>0.87578231292517006</v>
      </c>
      <c r="D19315" s="21">
        <f t="shared" si="1812"/>
        <v>1.1418362591269224</v>
      </c>
      <c r="E19315" s="3">
        <v>1</v>
      </c>
      <c r="F19315" s="3">
        <f>VLOOKUP(E19315,Tabelle1[],2)</f>
        <v>2</v>
      </c>
      <c r="G19315" s="3">
        <f t="shared" si="1813"/>
        <v>38622</v>
      </c>
      <c r="H19315" s="4" t="str">
        <f t="shared" si="1814"/>
        <v/>
      </c>
      <c r="I19315" s="4" t="str">
        <f t="shared" si="1815"/>
        <v/>
      </c>
    </row>
    <row r="19316" spans="2:9" x14ac:dyDescent="0.25">
      <c r="B19316" s="3">
        <f t="shared" si="1816"/>
        <v>19312</v>
      </c>
      <c r="C19316" s="21">
        <f t="shared" si="1811"/>
        <v>0.87582766439909299</v>
      </c>
      <c r="D19316" s="21">
        <f t="shared" si="1812"/>
        <v>1.1417771333885667</v>
      </c>
      <c r="E19316" s="3">
        <v>1</v>
      </c>
      <c r="F19316" s="3">
        <f>VLOOKUP(E19316,Tabelle1[],2)</f>
        <v>2</v>
      </c>
      <c r="G19316" s="3">
        <f t="shared" si="1813"/>
        <v>38624</v>
      </c>
      <c r="H19316" s="4" t="str">
        <f t="shared" si="1814"/>
        <v/>
      </c>
      <c r="I19316" s="4" t="str">
        <f t="shared" si="1815"/>
        <v/>
      </c>
    </row>
    <row r="19317" spans="2:9" x14ac:dyDescent="0.25">
      <c r="B19317" s="3">
        <f t="shared" si="1816"/>
        <v>19313</v>
      </c>
      <c r="C19317" s="21">
        <f t="shared" si="1811"/>
        <v>0.87587301587301591</v>
      </c>
      <c r="D19317" s="21">
        <f t="shared" si="1812"/>
        <v>1.1417180137731062</v>
      </c>
      <c r="E19317" s="3">
        <v>1</v>
      </c>
      <c r="F19317" s="3">
        <f>VLOOKUP(E19317,Tabelle1[],2)</f>
        <v>2</v>
      </c>
      <c r="G19317" s="3">
        <f t="shared" si="1813"/>
        <v>38626</v>
      </c>
      <c r="H19317" s="4" t="str">
        <f t="shared" si="1814"/>
        <v/>
      </c>
      <c r="I19317" s="4" t="str">
        <f t="shared" si="1815"/>
        <v/>
      </c>
    </row>
    <row r="19318" spans="2:9" x14ac:dyDescent="0.25">
      <c r="B19318" s="3">
        <f t="shared" si="1816"/>
        <v>19314</v>
      </c>
      <c r="C19318" s="21">
        <f t="shared" si="1811"/>
        <v>0.87591836734693873</v>
      </c>
      <c r="D19318" s="21">
        <f t="shared" si="1812"/>
        <v>1.1416589002795898</v>
      </c>
      <c r="E19318" s="3">
        <v>1</v>
      </c>
      <c r="F19318" s="3">
        <f>VLOOKUP(E19318,Tabelle1[],2)</f>
        <v>2</v>
      </c>
      <c r="G19318" s="3">
        <f t="shared" si="1813"/>
        <v>38628</v>
      </c>
      <c r="H19318" s="4" t="str">
        <f t="shared" si="1814"/>
        <v/>
      </c>
      <c r="I19318" s="4" t="str">
        <f t="shared" si="1815"/>
        <v/>
      </c>
    </row>
    <row r="19319" spans="2:9" x14ac:dyDescent="0.25">
      <c r="B19319" s="3">
        <f t="shared" si="1816"/>
        <v>19315</v>
      </c>
      <c r="C19319" s="21">
        <f t="shared" si="1811"/>
        <v>0.87596371882086166</v>
      </c>
      <c r="D19319" s="21">
        <f t="shared" si="1812"/>
        <v>1.1415997929070671</v>
      </c>
      <c r="E19319" s="3">
        <v>1</v>
      </c>
      <c r="F19319" s="3">
        <f>VLOOKUP(E19319,Tabelle1[],2)</f>
        <v>2</v>
      </c>
      <c r="G19319" s="3">
        <f t="shared" si="1813"/>
        <v>38630</v>
      </c>
      <c r="H19319" s="4" t="str">
        <f t="shared" si="1814"/>
        <v/>
      </c>
      <c r="I19319" s="4" t="str">
        <f t="shared" si="1815"/>
        <v/>
      </c>
    </row>
    <row r="19320" spans="2:9" x14ac:dyDescent="0.25">
      <c r="B19320" s="3">
        <f t="shared" si="1816"/>
        <v>19316</v>
      </c>
      <c r="C19320" s="21">
        <f t="shared" si="1811"/>
        <v>0.87600907029478459</v>
      </c>
      <c r="D19320" s="21">
        <f t="shared" si="1812"/>
        <v>1.1415406916545869</v>
      </c>
      <c r="E19320" s="3">
        <v>1</v>
      </c>
      <c r="F19320" s="3">
        <f>VLOOKUP(E19320,Tabelle1[],2)</f>
        <v>2</v>
      </c>
      <c r="G19320" s="3">
        <f t="shared" si="1813"/>
        <v>38632</v>
      </c>
      <c r="H19320" s="4" t="str">
        <f t="shared" si="1814"/>
        <v/>
      </c>
      <c r="I19320" s="4" t="str">
        <f t="shared" si="1815"/>
        <v/>
      </c>
    </row>
    <row r="19321" spans="2:9" x14ac:dyDescent="0.25">
      <c r="B19321" s="3">
        <f t="shared" si="1816"/>
        <v>19317</v>
      </c>
      <c r="C19321" s="21">
        <f t="shared" si="1811"/>
        <v>0.87605442176870751</v>
      </c>
      <c r="D19321" s="21">
        <f t="shared" si="1812"/>
        <v>1.1414815965211988</v>
      </c>
      <c r="E19321" s="3">
        <v>1</v>
      </c>
      <c r="F19321" s="3">
        <f>VLOOKUP(E19321,Tabelle1[],2)</f>
        <v>2</v>
      </c>
      <c r="G19321" s="3">
        <f t="shared" si="1813"/>
        <v>38634</v>
      </c>
      <c r="H19321" s="4" t="str">
        <f t="shared" si="1814"/>
        <v/>
      </c>
      <c r="I19321" s="4" t="str">
        <f t="shared" si="1815"/>
        <v/>
      </c>
    </row>
    <row r="19322" spans="2:9" x14ac:dyDescent="0.25">
      <c r="B19322" s="3">
        <f t="shared" si="1816"/>
        <v>19318</v>
      </c>
      <c r="C19322" s="21">
        <f t="shared" si="1811"/>
        <v>0.87609977324263033</v>
      </c>
      <c r="D19322" s="21">
        <f t="shared" si="1812"/>
        <v>1.141422507505953</v>
      </c>
      <c r="E19322" s="3">
        <v>1</v>
      </c>
      <c r="F19322" s="3">
        <f>VLOOKUP(E19322,Tabelle1[],2)</f>
        <v>2</v>
      </c>
      <c r="G19322" s="3">
        <f t="shared" si="1813"/>
        <v>38636</v>
      </c>
      <c r="H19322" s="4" t="str">
        <f t="shared" si="1814"/>
        <v/>
      </c>
      <c r="I19322" s="4" t="str">
        <f t="shared" si="1815"/>
        <v/>
      </c>
    </row>
    <row r="19323" spans="2:9" x14ac:dyDescent="0.25">
      <c r="B19323" s="3">
        <f t="shared" si="1816"/>
        <v>19319</v>
      </c>
      <c r="C19323" s="21">
        <f t="shared" si="1811"/>
        <v>0.87614512471655326</v>
      </c>
      <c r="D19323" s="21">
        <f t="shared" si="1812"/>
        <v>1.141363424607899</v>
      </c>
      <c r="E19323" s="3">
        <v>1</v>
      </c>
      <c r="F19323" s="3">
        <f>VLOOKUP(E19323,Tabelle1[],2)</f>
        <v>2</v>
      </c>
      <c r="G19323" s="3">
        <f t="shared" si="1813"/>
        <v>38638</v>
      </c>
      <c r="H19323" s="4" t="str">
        <f t="shared" si="1814"/>
        <v/>
      </c>
      <c r="I19323" s="4" t="str">
        <f t="shared" si="1815"/>
        <v/>
      </c>
    </row>
    <row r="19324" spans="2:9" x14ac:dyDescent="0.25">
      <c r="B19324" s="3">
        <f t="shared" si="1816"/>
        <v>19320</v>
      </c>
      <c r="C19324" s="21">
        <f t="shared" si="1811"/>
        <v>0.87619047619047619</v>
      </c>
      <c r="D19324" s="21">
        <f t="shared" si="1812"/>
        <v>1.1413043478260869</v>
      </c>
      <c r="E19324" s="3">
        <v>1</v>
      </c>
      <c r="F19324" s="3">
        <f>VLOOKUP(E19324,Tabelle1[],2)</f>
        <v>2</v>
      </c>
      <c r="G19324" s="3">
        <f t="shared" si="1813"/>
        <v>38640</v>
      </c>
      <c r="H19324" s="4" t="str">
        <f t="shared" si="1814"/>
        <v/>
      </c>
      <c r="I19324" s="4" t="str">
        <f t="shared" si="1815"/>
        <v/>
      </c>
    </row>
    <row r="19325" spans="2:9" x14ac:dyDescent="0.25">
      <c r="B19325" s="3">
        <f t="shared" si="1816"/>
        <v>19321</v>
      </c>
      <c r="C19325" s="21">
        <f t="shared" si="1811"/>
        <v>0.87623582766439911</v>
      </c>
      <c r="D19325" s="21">
        <f t="shared" si="1812"/>
        <v>1.1412452771595674</v>
      </c>
      <c r="E19325" s="3">
        <v>1</v>
      </c>
      <c r="F19325" s="3">
        <f>VLOOKUP(E19325,Tabelle1[],2)</f>
        <v>2</v>
      </c>
      <c r="G19325" s="3">
        <f t="shared" si="1813"/>
        <v>38642</v>
      </c>
      <c r="H19325" s="4" t="str">
        <f t="shared" si="1814"/>
        <v/>
      </c>
      <c r="I19325" s="4" t="str">
        <f t="shared" si="1815"/>
        <v/>
      </c>
    </row>
    <row r="19326" spans="2:9" x14ac:dyDescent="0.25">
      <c r="B19326" s="3">
        <f t="shared" si="1816"/>
        <v>19322</v>
      </c>
      <c r="C19326" s="21">
        <f t="shared" si="1811"/>
        <v>0.87628117913832204</v>
      </c>
      <c r="D19326" s="21">
        <f t="shared" si="1812"/>
        <v>1.1411862126073906</v>
      </c>
      <c r="E19326" s="3">
        <v>1</v>
      </c>
      <c r="F19326" s="3">
        <f>VLOOKUP(E19326,Tabelle1[],2)</f>
        <v>2</v>
      </c>
      <c r="G19326" s="3">
        <f t="shared" si="1813"/>
        <v>38644</v>
      </c>
      <c r="H19326" s="4" t="str">
        <f t="shared" si="1814"/>
        <v/>
      </c>
      <c r="I19326" s="4" t="str">
        <f t="shared" si="1815"/>
        <v/>
      </c>
    </row>
    <row r="19327" spans="2:9" x14ac:dyDescent="0.25">
      <c r="B19327" s="3">
        <f t="shared" si="1816"/>
        <v>19323</v>
      </c>
      <c r="C19327" s="21">
        <f t="shared" si="1811"/>
        <v>0.87632653061224486</v>
      </c>
      <c r="D19327" s="21">
        <f t="shared" si="1812"/>
        <v>1.1411271541686074</v>
      </c>
      <c r="E19327" s="3">
        <v>1</v>
      </c>
      <c r="F19327" s="3">
        <f>VLOOKUP(E19327,Tabelle1[],2)</f>
        <v>2</v>
      </c>
      <c r="G19327" s="3">
        <f t="shared" si="1813"/>
        <v>38646</v>
      </c>
      <c r="H19327" s="4" t="str">
        <f t="shared" si="1814"/>
        <v/>
      </c>
      <c r="I19327" s="4" t="str">
        <f t="shared" si="1815"/>
        <v/>
      </c>
    </row>
    <row r="19328" spans="2:9" x14ac:dyDescent="0.25">
      <c r="B19328" s="3">
        <f t="shared" si="1816"/>
        <v>19324</v>
      </c>
      <c r="C19328" s="21">
        <f t="shared" si="1811"/>
        <v>0.87637188208616779</v>
      </c>
      <c r="D19328" s="21">
        <f t="shared" si="1812"/>
        <v>1.1410681018422686</v>
      </c>
      <c r="E19328" s="3">
        <v>1</v>
      </c>
      <c r="F19328" s="3">
        <f>VLOOKUP(E19328,Tabelle1[],2)</f>
        <v>2</v>
      </c>
      <c r="G19328" s="3">
        <f t="shared" si="1813"/>
        <v>38648</v>
      </c>
      <c r="H19328" s="4" t="str">
        <f t="shared" si="1814"/>
        <v/>
      </c>
      <c r="I19328" s="4" t="str">
        <f t="shared" si="1815"/>
        <v/>
      </c>
    </row>
    <row r="19329" spans="2:9" x14ac:dyDescent="0.25">
      <c r="B19329" s="3">
        <f t="shared" si="1816"/>
        <v>19325</v>
      </c>
      <c r="C19329" s="21">
        <f t="shared" si="1811"/>
        <v>0.87641723356009071</v>
      </c>
      <c r="D19329" s="21">
        <f t="shared" si="1812"/>
        <v>1.1410090556274257</v>
      </c>
      <c r="E19329" s="3">
        <v>1</v>
      </c>
      <c r="F19329" s="3">
        <f>VLOOKUP(E19329,Tabelle1[],2)</f>
        <v>2</v>
      </c>
      <c r="G19329" s="3">
        <f t="shared" si="1813"/>
        <v>38650</v>
      </c>
      <c r="H19329" s="4" t="str">
        <f t="shared" si="1814"/>
        <v/>
      </c>
      <c r="I19329" s="4" t="str">
        <f t="shared" si="1815"/>
        <v/>
      </c>
    </row>
    <row r="19330" spans="2:9" x14ac:dyDescent="0.25">
      <c r="B19330" s="3">
        <f t="shared" si="1816"/>
        <v>19326</v>
      </c>
      <c r="C19330" s="21">
        <f t="shared" si="1811"/>
        <v>0.87646258503401364</v>
      </c>
      <c r="D19330" s="21">
        <f t="shared" si="1812"/>
        <v>1.1409500155231294</v>
      </c>
      <c r="E19330" s="3">
        <v>1</v>
      </c>
      <c r="F19330" s="3">
        <f>VLOOKUP(E19330,Tabelle1[],2)</f>
        <v>2</v>
      </c>
      <c r="G19330" s="3">
        <f t="shared" si="1813"/>
        <v>38652</v>
      </c>
      <c r="H19330" s="4" t="str">
        <f t="shared" si="1814"/>
        <v/>
      </c>
      <c r="I19330" s="4" t="str">
        <f t="shared" si="1815"/>
        <v/>
      </c>
    </row>
    <row r="19331" spans="2:9" x14ac:dyDescent="0.25">
      <c r="B19331" s="3">
        <f t="shared" si="1816"/>
        <v>19327</v>
      </c>
      <c r="C19331" s="21">
        <f t="shared" si="1811"/>
        <v>0.87650793650793646</v>
      </c>
      <c r="D19331" s="21">
        <f t="shared" si="1812"/>
        <v>1.1408909815284318</v>
      </c>
      <c r="E19331" s="3">
        <v>1</v>
      </c>
      <c r="F19331" s="3">
        <f>VLOOKUP(E19331,Tabelle1[],2)</f>
        <v>2</v>
      </c>
      <c r="G19331" s="3">
        <f t="shared" si="1813"/>
        <v>38654</v>
      </c>
      <c r="H19331" s="4" t="str">
        <f t="shared" si="1814"/>
        <v/>
      </c>
      <c r="I19331" s="4" t="str">
        <f t="shared" si="1815"/>
        <v/>
      </c>
    </row>
    <row r="19332" spans="2:9" x14ac:dyDescent="0.25">
      <c r="B19332" s="3">
        <f t="shared" si="1816"/>
        <v>19328</v>
      </c>
      <c r="C19332" s="21">
        <f t="shared" si="1811"/>
        <v>0.87655328798185939</v>
      </c>
      <c r="D19332" s="21">
        <f t="shared" si="1812"/>
        <v>1.1408319536423841</v>
      </c>
      <c r="E19332" s="3">
        <v>1</v>
      </c>
      <c r="F19332" s="3">
        <f>VLOOKUP(E19332,Tabelle1[],2)</f>
        <v>2</v>
      </c>
      <c r="G19332" s="3">
        <f t="shared" si="1813"/>
        <v>38656</v>
      </c>
      <c r="H19332" s="4" t="str">
        <f t="shared" si="1814"/>
        <v/>
      </c>
      <c r="I19332" s="4" t="str">
        <f t="shared" si="1815"/>
        <v/>
      </c>
    </row>
    <row r="19333" spans="2:9" x14ac:dyDescent="0.25">
      <c r="B19333" s="3">
        <f t="shared" si="1816"/>
        <v>19329</v>
      </c>
      <c r="C19333" s="21">
        <f t="shared" ref="C19333:C19396" si="1817">B19333/$L$6</f>
        <v>0.87659863945578231</v>
      </c>
      <c r="D19333" s="21">
        <f t="shared" ref="D19333:D19396" si="1818">$L$6/B19333</f>
        <v>1.1407729318640385</v>
      </c>
      <c r="E19333" s="3">
        <v>1</v>
      </c>
      <c r="F19333" s="3">
        <f>VLOOKUP(E19333,Tabelle1[],2)</f>
        <v>2</v>
      </c>
      <c r="G19333" s="3">
        <f t="shared" ref="G19333:G19396" si="1819">B19333*F19333</f>
        <v>38658</v>
      </c>
      <c r="H19333" s="4" t="str">
        <f t="shared" ref="H19333:H19396" si="1820">IF($L$5-G19333&lt;$L$9,$L$5-G19333,"")</f>
        <v/>
      </c>
      <c r="I19333" s="4" t="str">
        <f t="shared" ref="I19333:I19396" si="1821">IF(ROUNDDOWN($L$8/B19333-F19333,0)&gt;0,ROUNDDOWN($L$8/B19333-F19333,0),"")</f>
        <v/>
      </c>
    </row>
    <row r="19334" spans="2:9" x14ac:dyDescent="0.25">
      <c r="B19334" s="3">
        <f t="shared" si="1816"/>
        <v>19330</v>
      </c>
      <c r="C19334" s="21">
        <f t="shared" si="1817"/>
        <v>0.87664399092970524</v>
      </c>
      <c r="D19334" s="21">
        <f t="shared" si="1818"/>
        <v>1.1407139161924469</v>
      </c>
      <c r="E19334" s="3">
        <v>1</v>
      </c>
      <c r="F19334" s="3">
        <f>VLOOKUP(E19334,Tabelle1[],2)</f>
        <v>2</v>
      </c>
      <c r="G19334" s="3">
        <f t="shared" si="1819"/>
        <v>38660</v>
      </c>
      <c r="H19334" s="4" t="str">
        <f t="shared" si="1820"/>
        <v/>
      </c>
      <c r="I19334" s="4" t="str">
        <f t="shared" si="1821"/>
        <v/>
      </c>
    </row>
    <row r="19335" spans="2:9" x14ac:dyDescent="0.25">
      <c r="B19335" s="3">
        <f t="shared" si="1816"/>
        <v>19331</v>
      </c>
      <c r="C19335" s="21">
        <f t="shared" si="1817"/>
        <v>0.87668934240362817</v>
      </c>
      <c r="D19335" s="21">
        <f t="shared" si="1818"/>
        <v>1.1406549066266618</v>
      </c>
      <c r="E19335" s="3">
        <v>1</v>
      </c>
      <c r="F19335" s="3">
        <f>VLOOKUP(E19335,Tabelle1[],2)</f>
        <v>2</v>
      </c>
      <c r="G19335" s="3">
        <f t="shared" si="1819"/>
        <v>38662</v>
      </c>
      <c r="H19335" s="4" t="str">
        <f t="shared" si="1820"/>
        <v/>
      </c>
      <c r="I19335" s="4" t="str">
        <f t="shared" si="1821"/>
        <v/>
      </c>
    </row>
    <row r="19336" spans="2:9" x14ac:dyDescent="0.25">
      <c r="B19336" s="3">
        <f t="shared" si="1816"/>
        <v>19332</v>
      </c>
      <c r="C19336" s="21">
        <f t="shared" si="1817"/>
        <v>0.87673469387755099</v>
      </c>
      <c r="D19336" s="21">
        <f t="shared" si="1818"/>
        <v>1.1405959031657356</v>
      </c>
      <c r="E19336" s="3">
        <v>1</v>
      </c>
      <c r="F19336" s="3">
        <f>VLOOKUP(E19336,Tabelle1[],2)</f>
        <v>2</v>
      </c>
      <c r="G19336" s="3">
        <f t="shared" si="1819"/>
        <v>38664</v>
      </c>
      <c r="H19336" s="4" t="str">
        <f t="shared" si="1820"/>
        <v/>
      </c>
      <c r="I19336" s="4" t="str">
        <f t="shared" si="1821"/>
        <v/>
      </c>
    </row>
    <row r="19337" spans="2:9" x14ac:dyDescent="0.25">
      <c r="B19337" s="3">
        <f t="shared" si="1816"/>
        <v>19333</v>
      </c>
      <c r="C19337" s="21">
        <f t="shared" si="1817"/>
        <v>0.87678004535147391</v>
      </c>
      <c r="D19337" s="21">
        <f t="shared" si="1818"/>
        <v>1.1405369058087209</v>
      </c>
      <c r="E19337" s="3">
        <v>1</v>
      </c>
      <c r="F19337" s="3">
        <f>VLOOKUP(E19337,Tabelle1[],2)</f>
        <v>2</v>
      </c>
      <c r="G19337" s="3">
        <f t="shared" si="1819"/>
        <v>38666</v>
      </c>
      <c r="H19337" s="4" t="str">
        <f t="shared" si="1820"/>
        <v/>
      </c>
      <c r="I19337" s="4" t="str">
        <f t="shared" si="1821"/>
        <v/>
      </c>
    </row>
    <row r="19338" spans="2:9" x14ac:dyDescent="0.25">
      <c r="B19338" s="3">
        <f t="shared" si="1816"/>
        <v>19334</v>
      </c>
      <c r="C19338" s="21">
        <f t="shared" si="1817"/>
        <v>0.87682539682539684</v>
      </c>
      <c r="D19338" s="21">
        <f t="shared" si="1818"/>
        <v>1.1404779145546706</v>
      </c>
      <c r="E19338" s="3">
        <v>1</v>
      </c>
      <c r="F19338" s="3">
        <f>VLOOKUP(E19338,Tabelle1[],2)</f>
        <v>2</v>
      </c>
      <c r="G19338" s="3">
        <f t="shared" si="1819"/>
        <v>38668</v>
      </c>
      <c r="H19338" s="4" t="str">
        <f t="shared" si="1820"/>
        <v/>
      </c>
      <c r="I19338" s="4" t="str">
        <f t="shared" si="1821"/>
        <v/>
      </c>
    </row>
    <row r="19339" spans="2:9" x14ac:dyDescent="0.25">
      <c r="B19339" s="3">
        <f t="shared" si="1816"/>
        <v>19335</v>
      </c>
      <c r="C19339" s="21">
        <f t="shared" si="1817"/>
        <v>0.87687074829931977</v>
      </c>
      <c r="D19339" s="21">
        <f t="shared" si="1818"/>
        <v>1.1404189294026377</v>
      </c>
      <c r="E19339" s="3">
        <v>1</v>
      </c>
      <c r="F19339" s="3">
        <f>VLOOKUP(E19339,Tabelle1[],2)</f>
        <v>2</v>
      </c>
      <c r="G19339" s="3">
        <f t="shared" si="1819"/>
        <v>38670</v>
      </c>
      <c r="H19339" s="4" t="str">
        <f t="shared" si="1820"/>
        <v/>
      </c>
      <c r="I19339" s="4" t="str">
        <f t="shared" si="1821"/>
        <v/>
      </c>
    </row>
    <row r="19340" spans="2:9" x14ac:dyDescent="0.25">
      <c r="B19340" s="3">
        <f t="shared" ref="B19340:B19403" si="1822">B19339+1</f>
        <v>19336</v>
      </c>
      <c r="C19340" s="21">
        <f t="shared" si="1817"/>
        <v>0.87691609977324259</v>
      </c>
      <c r="D19340" s="21">
        <f t="shared" si="1818"/>
        <v>1.1403599503516757</v>
      </c>
      <c r="E19340" s="3">
        <v>1</v>
      </c>
      <c r="F19340" s="3">
        <f>VLOOKUP(E19340,Tabelle1[],2)</f>
        <v>2</v>
      </c>
      <c r="G19340" s="3">
        <f t="shared" si="1819"/>
        <v>38672</v>
      </c>
      <c r="H19340" s="4" t="str">
        <f t="shared" si="1820"/>
        <v/>
      </c>
      <c r="I19340" s="4" t="str">
        <f t="shared" si="1821"/>
        <v/>
      </c>
    </row>
    <row r="19341" spans="2:9" x14ac:dyDescent="0.25">
      <c r="B19341" s="3">
        <f t="shared" si="1822"/>
        <v>19337</v>
      </c>
      <c r="C19341" s="21">
        <f t="shared" si="1817"/>
        <v>0.87696145124716551</v>
      </c>
      <c r="D19341" s="21">
        <f t="shared" si="1818"/>
        <v>1.1403009774008377</v>
      </c>
      <c r="E19341" s="3">
        <v>1</v>
      </c>
      <c r="F19341" s="3">
        <f>VLOOKUP(E19341,Tabelle1[],2)</f>
        <v>2</v>
      </c>
      <c r="G19341" s="3">
        <f t="shared" si="1819"/>
        <v>38674</v>
      </c>
      <c r="H19341" s="4" t="str">
        <f t="shared" si="1820"/>
        <v/>
      </c>
      <c r="I19341" s="4" t="str">
        <f t="shared" si="1821"/>
        <v/>
      </c>
    </row>
    <row r="19342" spans="2:9" x14ac:dyDescent="0.25">
      <c r="B19342" s="3">
        <f t="shared" si="1822"/>
        <v>19338</v>
      </c>
      <c r="C19342" s="21">
        <f t="shared" si="1817"/>
        <v>0.87700680272108844</v>
      </c>
      <c r="D19342" s="21">
        <f t="shared" si="1818"/>
        <v>1.1402420105491777</v>
      </c>
      <c r="E19342" s="3">
        <v>1</v>
      </c>
      <c r="F19342" s="3">
        <f>VLOOKUP(E19342,Tabelle1[],2)</f>
        <v>2</v>
      </c>
      <c r="G19342" s="3">
        <f t="shared" si="1819"/>
        <v>38676</v>
      </c>
      <c r="H19342" s="4" t="str">
        <f t="shared" si="1820"/>
        <v/>
      </c>
      <c r="I19342" s="4" t="str">
        <f t="shared" si="1821"/>
        <v/>
      </c>
    </row>
    <row r="19343" spans="2:9" x14ac:dyDescent="0.25">
      <c r="B19343" s="3">
        <f t="shared" si="1822"/>
        <v>19339</v>
      </c>
      <c r="C19343" s="21">
        <f t="shared" si="1817"/>
        <v>0.87705215419501137</v>
      </c>
      <c r="D19343" s="21">
        <f t="shared" si="1818"/>
        <v>1.1401830497957495</v>
      </c>
      <c r="E19343" s="3">
        <v>1</v>
      </c>
      <c r="F19343" s="3">
        <f>VLOOKUP(E19343,Tabelle1[],2)</f>
        <v>2</v>
      </c>
      <c r="G19343" s="3">
        <f t="shared" si="1819"/>
        <v>38678</v>
      </c>
      <c r="H19343" s="4" t="str">
        <f t="shared" si="1820"/>
        <v/>
      </c>
      <c r="I19343" s="4" t="str">
        <f t="shared" si="1821"/>
        <v/>
      </c>
    </row>
    <row r="19344" spans="2:9" x14ac:dyDescent="0.25">
      <c r="B19344" s="3">
        <f t="shared" si="1822"/>
        <v>19340</v>
      </c>
      <c r="C19344" s="21">
        <f t="shared" si="1817"/>
        <v>0.87709750566893419</v>
      </c>
      <c r="D19344" s="21">
        <f t="shared" si="1818"/>
        <v>1.140124095139607</v>
      </c>
      <c r="E19344" s="3">
        <v>1</v>
      </c>
      <c r="F19344" s="3">
        <f>VLOOKUP(E19344,Tabelle1[],2)</f>
        <v>2</v>
      </c>
      <c r="G19344" s="3">
        <f t="shared" si="1819"/>
        <v>38680</v>
      </c>
      <c r="H19344" s="4" t="str">
        <f t="shared" si="1820"/>
        <v/>
      </c>
      <c r="I19344" s="4" t="str">
        <f t="shared" si="1821"/>
        <v/>
      </c>
    </row>
    <row r="19345" spans="2:9" x14ac:dyDescent="0.25">
      <c r="B19345" s="3">
        <f t="shared" si="1822"/>
        <v>19341</v>
      </c>
      <c r="C19345" s="21">
        <f t="shared" si="1817"/>
        <v>0.87714285714285711</v>
      </c>
      <c r="D19345" s="21">
        <f t="shared" si="1818"/>
        <v>1.1400651465798046</v>
      </c>
      <c r="E19345" s="3">
        <v>1</v>
      </c>
      <c r="F19345" s="3">
        <f>VLOOKUP(E19345,Tabelle1[],2)</f>
        <v>2</v>
      </c>
      <c r="G19345" s="3">
        <f t="shared" si="1819"/>
        <v>38682</v>
      </c>
      <c r="H19345" s="4" t="str">
        <f t="shared" si="1820"/>
        <v/>
      </c>
      <c r="I19345" s="4" t="str">
        <f t="shared" si="1821"/>
        <v/>
      </c>
    </row>
    <row r="19346" spans="2:9" x14ac:dyDescent="0.25">
      <c r="B19346" s="3">
        <f t="shared" si="1822"/>
        <v>19342</v>
      </c>
      <c r="C19346" s="21">
        <f t="shared" si="1817"/>
        <v>0.87718820861678004</v>
      </c>
      <c r="D19346" s="21">
        <f t="shared" si="1818"/>
        <v>1.1400062041153964</v>
      </c>
      <c r="E19346" s="3">
        <v>1</v>
      </c>
      <c r="F19346" s="3">
        <f>VLOOKUP(E19346,Tabelle1[],2)</f>
        <v>2</v>
      </c>
      <c r="G19346" s="3">
        <f t="shared" si="1819"/>
        <v>38684</v>
      </c>
      <c r="H19346" s="4" t="str">
        <f t="shared" si="1820"/>
        <v/>
      </c>
      <c r="I19346" s="4" t="str">
        <f t="shared" si="1821"/>
        <v/>
      </c>
    </row>
    <row r="19347" spans="2:9" x14ac:dyDescent="0.25">
      <c r="B19347" s="3">
        <f t="shared" si="1822"/>
        <v>19343</v>
      </c>
      <c r="C19347" s="21">
        <f t="shared" si="1817"/>
        <v>0.87723356009070297</v>
      </c>
      <c r="D19347" s="21">
        <f t="shared" si="1818"/>
        <v>1.1399472677454376</v>
      </c>
      <c r="E19347" s="3">
        <v>1</v>
      </c>
      <c r="F19347" s="3">
        <f>VLOOKUP(E19347,Tabelle1[],2)</f>
        <v>2</v>
      </c>
      <c r="G19347" s="3">
        <f t="shared" si="1819"/>
        <v>38686</v>
      </c>
      <c r="H19347" s="4" t="str">
        <f t="shared" si="1820"/>
        <v/>
      </c>
      <c r="I19347" s="4" t="str">
        <f t="shared" si="1821"/>
        <v/>
      </c>
    </row>
    <row r="19348" spans="2:9" x14ac:dyDescent="0.25">
      <c r="B19348" s="3">
        <f t="shared" si="1822"/>
        <v>19344</v>
      </c>
      <c r="C19348" s="21">
        <f t="shared" si="1817"/>
        <v>0.8772789115646259</v>
      </c>
      <c r="D19348" s="21">
        <f t="shared" si="1818"/>
        <v>1.1398883374689825</v>
      </c>
      <c r="E19348" s="3">
        <v>1</v>
      </c>
      <c r="F19348" s="3">
        <f>VLOOKUP(E19348,Tabelle1[],2)</f>
        <v>2</v>
      </c>
      <c r="G19348" s="3">
        <f t="shared" si="1819"/>
        <v>38688</v>
      </c>
      <c r="H19348" s="4" t="str">
        <f t="shared" si="1820"/>
        <v/>
      </c>
      <c r="I19348" s="4" t="str">
        <f t="shared" si="1821"/>
        <v/>
      </c>
    </row>
    <row r="19349" spans="2:9" x14ac:dyDescent="0.25">
      <c r="B19349" s="3">
        <f t="shared" si="1822"/>
        <v>19345</v>
      </c>
      <c r="C19349" s="21">
        <f t="shared" si="1817"/>
        <v>0.87732426303854871</v>
      </c>
      <c r="D19349" s="21">
        <f t="shared" si="1818"/>
        <v>1.1398294132850866</v>
      </c>
      <c r="E19349" s="3">
        <v>1</v>
      </c>
      <c r="F19349" s="3">
        <f>VLOOKUP(E19349,Tabelle1[],2)</f>
        <v>2</v>
      </c>
      <c r="G19349" s="3">
        <f t="shared" si="1819"/>
        <v>38690</v>
      </c>
      <c r="H19349" s="4" t="str">
        <f t="shared" si="1820"/>
        <v/>
      </c>
      <c r="I19349" s="4" t="str">
        <f t="shared" si="1821"/>
        <v/>
      </c>
    </row>
    <row r="19350" spans="2:9" x14ac:dyDescent="0.25">
      <c r="B19350" s="3">
        <f t="shared" si="1822"/>
        <v>19346</v>
      </c>
      <c r="C19350" s="21">
        <f t="shared" si="1817"/>
        <v>0.87736961451247164</v>
      </c>
      <c r="D19350" s="21">
        <f t="shared" si="1818"/>
        <v>1.1397704951928047</v>
      </c>
      <c r="E19350" s="3">
        <v>1</v>
      </c>
      <c r="F19350" s="3">
        <f>VLOOKUP(E19350,Tabelle1[],2)</f>
        <v>2</v>
      </c>
      <c r="G19350" s="3">
        <f t="shared" si="1819"/>
        <v>38692</v>
      </c>
      <c r="H19350" s="4" t="str">
        <f t="shared" si="1820"/>
        <v/>
      </c>
      <c r="I19350" s="4" t="str">
        <f t="shared" si="1821"/>
        <v/>
      </c>
    </row>
    <row r="19351" spans="2:9" x14ac:dyDescent="0.25">
      <c r="B19351" s="3">
        <f t="shared" si="1822"/>
        <v>19347</v>
      </c>
      <c r="C19351" s="21">
        <f t="shared" si="1817"/>
        <v>0.87741496598639457</v>
      </c>
      <c r="D19351" s="21">
        <f t="shared" si="1818"/>
        <v>1.1397115831911924</v>
      </c>
      <c r="E19351" s="3">
        <v>1</v>
      </c>
      <c r="F19351" s="3">
        <f>VLOOKUP(E19351,Tabelle1[],2)</f>
        <v>2</v>
      </c>
      <c r="G19351" s="3">
        <f t="shared" si="1819"/>
        <v>38694</v>
      </c>
      <c r="H19351" s="4" t="str">
        <f t="shared" si="1820"/>
        <v/>
      </c>
      <c r="I19351" s="4" t="str">
        <f t="shared" si="1821"/>
        <v/>
      </c>
    </row>
    <row r="19352" spans="2:9" x14ac:dyDescent="0.25">
      <c r="B19352" s="3">
        <f t="shared" si="1822"/>
        <v>19348</v>
      </c>
      <c r="C19352" s="21">
        <f t="shared" si="1817"/>
        <v>0.8774603174603175</v>
      </c>
      <c r="D19352" s="21">
        <f t="shared" si="1818"/>
        <v>1.1396526772793054</v>
      </c>
      <c r="E19352" s="3">
        <v>1</v>
      </c>
      <c r="F19352" s="3">
        <f>VLOOKUP(E19352,Tabelle1[],2)</f>
        <v>2</v>
      </c>
      <c r="G19352" s="3">
        <f t="shared" si="1819"/>
        <v>38696</v>
      </c>
      <c r="H19352" s="4" t="str">
        <f t="shared" si="1820"/>
        <v/>
      </c>
      <c r="I19352" s="4" t="str">
        <f t="shared" si="1821"/>
        <v/>
      </c>
    </row>
    <row r="19353" spans="2:9" x14ac:dyDescent="0.25">
      <c r="B19353" s="3">
        <f t="shared" si="1822"/>
        <v>19349</v>
      </c>
      <c r="C19353" s="21">
        <f t="shared" si="1817"/>
        <v>0.87750566893424031</v>
      </c>
      <c r="D19353" s="21">
        <f t="shared" si="1818"/>
        <v>1.1395937774561993</v>
      </c>
      <c r="E19353" s="3">
        <v>1</v>
      </c>
      <c r="F19353" s="3">
        <f>VLOOKUP(E19353,Tabelle1[],2)</f>
        <v>2</v>
      </c>
      <c r="G19353" s="3">
        <f t="shared" si="1819"/>
        <v>38698</v>
      </c>
      <c r="H19353" s="4" t="str">
        <f t="shared" si="1820"/>
        <v/>
      </c>
      <c r="I19353" s="4" t="str">
        <f t="shared" si="1821"/>
        <v/>
      </c>
    </row>
    <row r="19354" spans="2:9" x14ac:dyDescent="0.25">
      <c r="B19354" s="3">
        <f t="shared" si="1822"/>
        <v>19350</v>
      </c>
      <c r="C19354" s="21">
        <f t="shared" si="1817"/>
        <v>0.87755102040816324</v>
      </c>
      <c r="D19354" s="21">
        <f t="shared" si="1818"/>
        <v>1.1395348837209303</v>
      </c>
      <c r="E19354" s="3">
        <v>1</v>
      </c>
      <c r="F19354" s="3">
        <f>VLOOKUP(E19354,Tabelle1[],2)</f>
        <v>2</v>
      </c>
      <c r="G19354" s="3">
        <f t="shared" si="1819"/>
        <v>38700</v>
      </c>
      <c r="H19354" s="4" t="str">
        <f t="shared" si="1820"/>
        <v/>
      </c>
      <c r="I19354" s="4" t="str">
        <f t="shared" si="1821"/>
        <v/>
      </c>
    </row>
    <row r="19355" spans="2:9" x14ac:dyDescent="0.25">
      <c r="B19355" s="3">
        <f t="shared" si="1822"/>
        <v>19351</v>
      </c>
      <c r="C19355" s="21">
        <f t="shared" si="1817"/>
        <v>0.87759637188208617</v>
      </c>
      <c r="D19355" s="21">
        <f t="shared" si="1818"/>
        <v>1.1394759960725545</v>
      </c>
      <c r="E19355" s="3">
        <v>1</v>
      </c>
      <c r="F19355" s="3">
        <f>VLOOKUP(E19355,Tabelle1[],2)</f>
        <v>2</v>
      </c>
      <c r="G19355" s="3">
        <f t="shared" si="1819"/>
        <v>38702</v>
      </c>
      <c r="H19355" s="4" t="str">
        <f t="shared" si="1820"/>
        <v/>
      </c>
      <c r="I19355" s="4" t="str">
        <f t="shared" si="1821"/>
        <v/>
      </c>
    </row>
    <row r="19356" spans="2:9" x14ac:dyDescent="0.25">
      <c r="B19356" s="3">
        <f t="shared" si="1822"/>
        <v>19352</v>
      </c>
      <c r="C19356" s="21">
        <f t="shared" si="1817"/>
        <v>0.8776417233560091</v>
      </c>
      <c r="D19356" s="21">
        <f t="shared" si="1818"/>
        <v>1.1394171145101282</v>
      </c>
      <c r="E19356" s="3">
        <v>1</v>
      </c>
      <c r="F19356" s="3">
        <f>VLOOKUP(E19356,Tabelle1[],2)</f>
        <v>2</v>
      </c>
      <c r="G19356" s="3">
        <f t="shared" si="1819"/>
        <v>38704</v>
      </c>
      <c r="H19356" s="4" t="str">
        <f t="shared" si="1820"/>
        <v/>
      </c>
      <c r="I19356" s="4" t="str">
        <f t="shared" si="1821"/>
        <v/>
      </c>
    </row>
    <row r="19357" spans="2:9" x14ac:dyDescent="0.25">
      <c r="B19357" s="3">
        <f t="shared" si="1822"/>
        <v>19353</v>
      </c>
      <c r="C19357" s="21">
        <f t="shared" si="1817"/>
        <v>0.87768707482993202</v>
      </c>
      <c r="D19357" s="21">
        <f t="shared" si="1818"/>
        <v>1.1393582390327082</v>
      </c>
      <c r="E19357" s="3">
        <v>1</v>
      </c>
      <c r="F19357" s="3">
        <f>VLOOKUP(E19357,Tabelle1[],2)</f>
        <v>2</v>
      </c>
      <c r="G19357" s="3">
        <f t="shared" si="1819"/>
        <v>38706</v>
      </c>
      <c r="H19357" s="4" t="str">
        <f t="shared" si="1820"/>
        <v/>
      </c>
      <c r="I19357" s="4" t="str">
        <f t="shared" si="1821"/>
        <v/>
      </c>
    </row>
    <row r="19358" spans="2:9" x14ac:dyDescent="0.25">
      <c r="B19358" s="3">
        <f t="shared" si="1822"/>
        <v>19354</v>
      </c>
      <c r="C19358" s="21">
        <f t="shared" si="1817"/>
        <v>0.87773242630385484</v>
      </c>
      <c r="D19358" s="21">
        <f t="shared" si="1818"/>
        <v>1.139299369639351</v>
      </c>
      <c r="E19358" s="3">
        <v>1</v>
      </c>
      <c r="F19358" s="3">
        <f>VLOOKUP(E19358,Tabelle1[],2)</f>
        <v>2</v>
      </c>
      <c r="G19358" s="3">
        <f t="shared" si="1819"/>
        <v>38708</v>
      </c>
      <c r="H19358" s="4" t="str">
        <f t="shared" si="1820"/>
        <v/>
      </c>
      <c r="I19358" s="4" t="str">
        <f t="shared" si="1821"/>
        <v/>
      </c>
    </row>
    <row r="19359" spans="2:9" x14ac:dyDescent="0.25">
      <c r="B19359" s="3">
        <f t="shared" si="1822"/>
        <v>19355</v>
      </c>
      <c r="C19359" s="21">
        <f t="shared" si="1817"/>
        <v>0.87777777777777777</v>
      </c>
      <c r="D19359" s="21">
        <f t="shared" si="1818"/>
        <v>1.139240506329114</v>
      </c>
      <c r="E19359" s="3">
        <v>1</v>
      </c>
      <c r="F19359" s="3">
        <f>VLOOKUP(E19359,Tabelle1[],2)</f>
        <v>2</v>
      </c>
      <c r="G19359" s="3">
        <f t="shared" si="1819"/>
        <v>38710</v>
      </c>
      <c r="H19359" s="4" t="str">
        <f t="shared" si="1820"/>
        <v/>
      </c>
      <c r="I19359" s="4" t="str">
        <f t="shared" si="1821"/>
        <v/>
      </c>
    </row>
    <row r="19360" spans="2:9" x14ac:dyDescent="0.25">
      <c r="B19360" s="3">
        <f t="shared" si="1822"/>
        <v>19356</v>
      </c>
      <c r="C19360" s="21">
        <f t="shared" si="1817"/>
        <v>0.8778231292517007</v>
      </c>
      <c r="D19360" s="21">
        <f t="shared" si="1818"/>
        <v>1.139181649101054</v>
      </c>
      <c r="E19360" s="3">
        <v>1</v>
      </c>
      <c r="F19360" s="3">
        <f>VLOOKUP(E19360,Tabelle1[],2)</f>
        <v>2</v>
      </c>
      <c r="G19360" s="3">
        <f t="shared" si="1819"/>
        <v>38712</v>
      </c>
      <c r="H19360" s="4" t="str">
        <f t="shared" si="1820"/>
        <v/>
      </c>
      <c r="I19360" s="4" t="str">
        <f t="shared" si="1821"/>
        <v/>
      </c>
    </row>
    <row r="19361" spans="2:9" x14ac:dyDescent="0.25">
      <c r="B19361" s="3">
        <f t="shared" si="1822"/>
        <v>19357</v>
      </c>
      <c r="C19361" s="21">
        <f t="shared" si="1817"/>
        <v>0.87786848072562362</v>
      </c>
      <c r="D19361" s="21">
        <f t="shared" si="1818"/>
        <v>1.1391227979542284</v>
      </c>
      <c r="E19361" s="3">
        <v>1</v>
      </c>
      <c r="F19361" s="3">
        <f>VLOOKUP(E19361,Tabelle1[],2)</f>
        <v>2</v>
      </c>
      <c r="G19361" s="3">
        <f t="shared" si="1819"/>
        <v>38714</v>
      </c>
      <c r="H19361" s="4" t="str">
        <f t="shared" si="1820"/>
        <v/>
      </c>
      <c r="I19361" s="4" t="str">
        <f t="shared" si="1821"/>
        <v/>
      </c>
    </row>
    <row r="19362" spans="2:9" x14ac:dyDescent="0.25">
      <c r="B19362" s="3">
        <f t="shared" si="1822"/>
        <v>19358</v>
      </c>
      <c r="C19362" s="21">
        <f t="shared" si="1817"/>
        <v>0.87791383219954644</v>
      </c>
      <c r="D19362" s="21">
        <f t="shared" si="1818"/>
        <v>1.1390639528876949</v>
      </c>
      <c r="E19362" s="3">
        <v>1</v>
      </c>
      <c r="F19362" s="3">
        <f>VLOOKUP(E19362,Tabelle1[],2)</f>
        <v>2</v>
      </c>
      <c r="G19362" s="3">
        <f t="shared" si="1819"/>
        <v>38716</v>
      </c>
      <c r="H19362" s="4" t="str">
        <f t="shared" si="1820"/>
        <v/>
      </c>
      <c r="I19362" s="4" t="str">
        <f t="shared" si="1821"/>
        <v/>
      </c>
    </row>
    <row r="19363" spans="2:9" x14ac:dyDescent="0.25">
      <c r="B19363" s="3">
        <f t="shared" si="1822"/>
        <v>19359</v>
      </c>
      <c r="C19363" s="21">
        <f t="shared" si="1817"/>
        <v>0.87795918367346937</v>
      </c>
      <c r="D19363" s="21">
        <f t="shared" si="1818"/>
        <v>1.1390051139005113</v>
      </c>
      <c r="E19363" s="3">
        <v>1</v>
      </c>
      <c r="F19363" s="3">
        <f>VLOOKUP(E19363,Tabelle1[],2)</f>
        <v>2</v>
      </c>
      <c r="G19363" s="3">
        <f t="shared" si="1819"/>
        <v>38718</v>
      </c>
      <c r="H19363" s="4" t="str">
        <f t="shared" si="1820"/>
        <v/>
      </c>
      <c r="I19363" s="4" t="str">
        <f t="shared" si="1821"/>
        <v/>
      </c>
    </row>
    <row r="19364" spans="2:9" x14ac:dyDescent="0.25">
      <c r="B19364" s="3">
        <f t="shared" si="1822"/>
        <v>19360</v>
      </c>
      <c r="C19364" s="21">
        <f t="shared" si="1817"/>
        <v>0.8780045351473923</v>
      </c>
      <c r="D19364" s="21">
        <f t="shared" si="1818"/>
        <v>1.1389462809917354</v>
      </c>
      <c r="E19364" s="3">
        <v>1</v>
      </c>
      <c r="F19364" s="3">
        <f>VLOOKUP(E19364,Tabelle1[],2)</f>
        <v>2</v>
      </c>
      <c r="G19364" s="3">
        <f t="shared" si="1819"/>
        <v>38720</v>
      </c>
      <c r="H19364" s="4" t="str">
        <f t="shared" si="1820"/>
        <v/>
      </c>
      <c r="I19364" s="4" t="str">
        <f t="shared" si="1821"/>
        <v/>
      </c>
    </row>
    <row r="19365" spans="2:9" x14ac:dyDescent="0.25">
      <c r="B19365" s="3">
        <f t="shared" si="1822"/>
        <v>19361</v>
      </c>
      <c r="C19365" s="21">
        <f t="shared" si="1817"/>
        <v>0.87804988662131522</v>
      </c>
      <c r="D19365" s="21">
        <f t="shared" si="1818"/>
        <v>1.1388874541604257</v>
      </c>
      <c r="E19365" s="3">
        <v>1</v>
      </c>
      <c r="F19365" s="3">
        <f>VLOOKUP(E19365,Tabelle1[],2)</f>
        <v>2</v>
      </c>
      <c r="G19365" s="3">
        <f t="shared" si="1819"/>
        <v>38722</v>
      </c>
      <c r="H19365" s="4" t="str">
        <f t="shared" si="1820"/>
        <v/>
      </c>
      <c r="I19365" s="4" t="str">
        <f t="shared" si="1821"/>
        <v/>
      </c>
    </row>
    <row r="19366" spans="2:9" x14ac:dyDescent="0.25">
      <c r="B19366" s="3">
        <f t="shared" si="1822"/>
        <v>19362</v>
      </c>
      <c r="C19366" s="21">
        <f t="shared" si="1817"/>
        <v>0.87809523809523804</v>
      </c>
      <c r="D19366" s="21">
        <f t="shared" si="1818"/>
        <v>1.1388286334056399</v>
      </c>
      <c r="E19366" s="3">
        <v>1</v>
      </c>
      <c r="F19366" s="3">
        <f>VLOOKUP(E19366,Tabelle1[],2)</f>
        <v>2</v>
      </c>
      <c r="G19366" s="3">
        <f t="shared" si="1819"/>
        <v>38724</v>
      </c>
      <c r="H19366" s="4" t="str">
        <f t="shared" si="1820"/>
        <v/>
      </c>
      <c r="I19366" s="4" t="str">
        <f t="shared" si="1821"/>
        <v/>
      </c>
    </row>
    <row r="19367" spans="2:9" x14ac:dyDescent="0.25">
      <c r="B19367" s="3">
        <f t="shared" si="1822"/>
        <v>19363</v>
      </c>
      <c r="C19367" s="21">
        <f t="shared" si="1817"/>
        <v>0.87814058956916097</v>
      </c>
      <c r="D19367" s="21">
        <f t="shared" si="1818"/>
        <v>1.138769818726437</v>
      </c>
      <c r="E19367" s="3">
        <v>1</v>
      </c>
      <c r="F19367" s="3">
        <f>VLOOKUP(E19367,Tabelle1[],2)</f>
        <v>2</v>
      </c>
      <c r="G19367" s="3">
        <f t="shared" si="1819"/>
        <v>38726</v>
      </c>
      <c r="H19367" s="4" t="str">
        <f t="shared" si="1820"/>
        <v/>
      </c>
      <c r="I19367" s="4" t="str">
        <f t="shared" si="1821"/>
        <v/>
      </c>
    </row>
    <row r="19368" spans="2:9" x14ac:dyDescent="0.25">
      <c r="B19368" s="3">
        <f t="shared" si="1822"/>
        <v>19364</v>
      </c>
      <c r="C19368" s="21">
        <f t="shared" si="1817"/>
        <v>0.8781859410430839</v>
      </c>
      <c r="D19368" s="21">
        <f t="shared" si="1818"/>
        <v>1.1387110101218756</v>
      </c>
      <c r="E19368" s="3">
        <v>1</v>
      </c>
      <c r="F19368" s="3">
        <f>VLOOKUP(E19368,Tabelle1[],2)</f>
        <v>2</v>
      </c>
      <c r="G19368" s="3">
        <f t="shared" si="1819"/>
        <v>38728</v>
      </c>
      <c r="H19368" s="4" t="str">
        <f t="shared" si="1820"/>
        <v/>
      </c>
      <c r="I19368" s="4" t="str">
        <f t="shared" si="1821"/>
        <v/>
      </c>
    </row>
    <row r="19369" spans="2:9" x14ac:dyDescent="0.25">
      <c r="B19369" s="3">
        <f t="shared" si="1822"/>
        <v>19365</v>
      </c>
      <c r="C19369" s="21">
        <f t="shared" si="1817"/>
        <v>0.87823129251700682</v>
      </c>
      <c r="D19369" s="21">
        <f t="shared" si="1818"/>
        <v>1.1386522075910148</v>
      </c>
      <c r="E19369" s="3">
        <v>1</v>
      </c>
      <c r="F19369" s="3">
        <f>VLOOKUP(E19369,Tabelle1[],2)</f>
        <v>2</v>
      </c>
      <c r="G19369" s="3">
        <f t="shared" si="1819"/>
        <v>38730</v>
      </c>
      <c r="H19369" s="4" t="str">
        <f t="shared" si="1820"/>
        <v/>
      </c>
      <c r="I19369" s="4" t="str">
        <f t="shared" si="1821"/>
        <v/>
      </c>
    </row>
    <row r="19370" spans="2:9" x14ac:dyDescent="0.25">
      <c r="B19370" s="3">
        <f t="shared" si="1822"/>
        <v>19366</v>
      </c>
      <c r="C19370" s="21">
        <f t="shared" si="1817"/>
        <v>0.87827664399092975</v>
      </c>
      <c r="D19370" s="21">
        <f t="shared" si="1818"/>
        <v>1.1385934111329135</v>
      </c>
      <c r="E19370" s="3">
        <v>1</v>
      </c>
      <c r="F19370" s="3">
        <f>VLOOKUP(E19370,Tabelle1[],2)</f>
        <v>2</v>
      </c>
      <c r="G19370" s="3">
        <f t="shared" si="1819"/>
        <v>38732</v>
      </c>
      <c r="H19370" s="4" t="str">
        <f t="shared" si="1820"/>
        <v/>
      </c>
      <c r="I19370" s="4" t="str">
        <f t="shared" si="1821"/>
        <v/>
      </c>
    </row>
    <row r="19371" spans="2:9" x14ac:dyDescent="0.25">
      <c r="B19371" s="3">
        <f t="shared" si="1822"/>
        <v>19367</v>
      </c>
      <c r="C19371" s="21">
        <f t="shared" si="1817"/>
        <v>0.87832199546485257</v>
      </c>
      <c r="D19371" s="21">
        <f t="shared" si="1818"/>
        <v>1.1385346207466309</v>
      </c>
      <c r="E19371" s="3">
        <v>1</v>
      </c>
      <c r="F19371" s="3">
        <f>VLOOKUP(E19371,Tabelle1[],2)</f>
        <v>2</v>
      </c>
      <c r="G19371" s="3">
        <f t="shared" si="1819"/>
        <v>38734</v>
      </c>
      <c r="H19371" s="4" t="str">
        <f t="shared" si="1820"/>
        <v/>
      </c>
      <c r="I19371" s="4" t="str">
        <f t="shared" si="1821"/>
        <v/>
      </c>
    </row>
    <row r="19372" spans="2:9" x14ac:dyDescent="0.25">
      <c r="B19372" s="3">
        <f t="shared" si="1822"/>
        <v>19368</v>
      </c>
      <c r="C19372" s="21">
        <f t="shared" si="1817"/>
        <v>0.8783673469387755</v>
      </c>
      <c r="D19372" s="21">
        <f t="shared" si="1818"/>
        <v>1.1384758364312269</v>
      </c>
      <c r="E19372" s="3">
        <v>1</v>
      </c>
      <c r="F19372" s="3">
        <f>VLOOKUP(E19372,Tabelle1[],2)</f>
        <v>2</v>
      </c>
      <c r="G19372" s="3">
        <f t="shared" si="1819"/>
        <v>38736</v>
      </c>
      <c r="H19372" s="4" t="str">
        <f t="shared" si="1820"/>
        <v/>
      </c>
      <c r="I19372" s="4" t="str">
        <f t="shared" si="1821"/>
        <v/>
      </c>
    </row>
    <row r="19373" spans="2:9" x14ac:dyDescent="0.25">
      <c r="B19373" s="3">
        <f t="shared" si="1822"/>
        <v>19369</v>
      </c>
      <c r="C19373" s="21">
        <f t="shared" si="1817"/>
        <v>0.87841269841269842</v>
      </c>
      <c r="D19373" s="21">
        <f t="shared" si="1818"/>
        <v>1.1384170581857607</v>
      </c>
      <c r="E19373" s="3">
        <v>1</v>
      </c>
      <c r="F19373" s="3">
        <f>VLOOKUP(E19373,Tabelle1[],2)</f>
        <v>2</v>
      </c>
      <c r="G19373" s="3">
        <f t="shared" si="1819"/>
        <v>38738</v>
      </c>
      <c r="H19373" s="4" t="str">
        <f t="shared" si="1820"/>
        <v/>
      </c>
      <c r="I19373" s="4" t="str">
        <f t="shared" si="1821"/>
        <v/>
      </c>
    </row>
    <row r="19374" spans="2:9" x14ac:dyDescent="0.25">
      <c r="B19374" s="3">
        <f t="shared" si="1822"/>
        <v>19370</v>
      </c>
      <c r="C19374" s="21">
        <f t="shared" si="1817"/>
        <v>0.87845804988662135</v>
      </c>
      <c r="D19374" s="21">
        <f t="shared" si="1818"/>
        <v>1.1383582860092927</v>
      </c>
      <c r="E19374" s="3">
        <v>1</v>
      </c>
      <c r="F19374" s="3">
        <f>VLOOKUP(E19374,Tabelle1[],2)</f>
        <v>2</v>
      </c>
      <c r="G19374" s="3">
        <f t="shared" si="1819"/>
        <v>38740</v>
      </c>
      <c r="H19374" s="4" t="str">
        <f t="shared" si="1820"/>
        <v/>
      </c>
      <c r="I19374" s="4" t="str">
        <f t="shared" si="1821"/>
        <v/>
      </c>
    </row>
    <row r="19375" spans="2:9" x14ac:dyDescent="0.25">
      <c r="B19375" s="3">
        <f t="shared" si="1822"/>
        <v>19371</v>
      </c>
      <c r="C19375" s="21">
        <f t="shared" si="1817"/>
        <v>0.87850340136054417</v>
      </c>
      <c r="D19375" s="21">
        <f t="shared" si="1818"/>
        <v>1.1382995199008827</v>
      </c>
      <c r="E19375" s="3">
        <v>1</v>
      </c>
      <c r="F19375" s="3">
        <f>VLOOKUP(E19375,Tabelle1[],2)</f>
        <v>2</v>
      </c>
      <c r="G19375" s="3">
        <f t="shared" si="1819"/>
        <v>38742</v>
      </c>
      <c r="H19375" s="4" t="str">
        <f t="shared" si="1820"/>
        <v/>
      </c>
      <c r="I19375" s="4" t="str">
        <f t="shared" si="1821"/>
        <v/>
      </c>
    </row>
    <row r="19376" spans="2:9" x14ac:dyDescent="0.25">
      <c r="B19376" s="3">
        <f t="shared" si="1822"/>
        <v>19372</v>
      </c>
      <c r="C19376" s="21">
        <f t="shared" si="1817"/>
        <v>0.87854875283446709</v>
      </c>
      <c r="D19376" s="21">
        <f t="shared" si="1818"/>
        <v>1.1382407598595912</v>
      </c>
      <c r="E19376" s="3">
        <v>1</v>
      </c>
      <c r="F19376" s="3">
        <f>VLOOKUP(E19376,Tabelle1[],2)</f>
        <v>2</v>
      </c>
      <c r="G19376" s="3">
        <f t="shared" si="1819"/>
        <v>38744</v>
      </c>
      <c r="H19376" s="4" t="str">
        <f t="shared" si="1820"/>
        <v/>
      </c>
      <c r="I19376" s="4" t="str">
        <f t="shared" si="1821"/>
        <v/>
      </c>
    </row>
    <row r="19377" spans="2:9" x14ac:dyDescent="0.25">
      <c r="B19377" s="3">
        <f t="shared" si="1822"/>
        <v>19373</v>
      </c>
      <c r="C19377" s="21">
        <f t="shared" si="1817"/>
        <v>0.87859410430839002</v>
      </c>
      <c r="D19377" s="21">
        <f t="shared" si="1818"/>
        <v>1.1381820058844785</v>
      </c>
      <c r="E19377" s="3">
        <v>1</v>
      </c>
      <c r="F19377" s="3">
        <f>VLOOKUP(E19377,Tabelle1[],2)</f>
        <v>2</v>
      </c>
      <c r="G19377" s="3">
        <f t="shared" si="1819"/>
        <v>38746</v>
      </c>
      <c r="H19377" s="4" t="str">
        <f t="shared" si="1820"/>
        <v/>
      </c>
      <c r="I19377" s="4" t="str">
        <f t="shared" si="1821"/>
        <v/>
      </c>
    </row>
    <row r="19378" spans="2:9" x14ac:dyDescent="0.25">
      <c r="B19378" s="3">
        <f t="shared" si="1822"/>
        <v>19374</v>
      </c>
      <c r="C19378" s="21">
        <f t="shared" si="1817"/>
        <v>0.87863945578231295</v>
      </c>
      <c r="D19378" s="21">
        <f t="shared" si="1818"/>
        <v>1.1381232579746052</v>
      </c>
      <c r="E19378" s="3">
        <v>1</v>
      </c>
      <c r="F19378" s="3">
        <f>VLOOKUP(E19378,Tabelle1[],2)</f>
        <v>2</v>
      </c>
      <c r="G19378" s="3">
        <f t="shared" si="1819"/>
        <v>38748</v>
      </c>
      <c r="H19378" s="4" t="str">
        <f t="shared" si="1820"/>
        <v/>
      </c>
      <c r="I19378" s="4" t="str">
        <f t="shared" si="1821"/>
        <v/>
      </c>
    </row>
    <row r="19379" spans="2:9" x14ac:dyDescent="0.25">
      <c r="B19379" s="3">
        <f t="shared" si="1822"/>
        <v>19375</v>
      </c>
      <c r="C19379" s="21">
        <f t="shared" si="1817"/>
        <v>0.87868480725623588</v>
      </c>
      <c r="D19379" s="21">
        <f t="shared" si="1818"/>
        <v>1.1380645161290324</v>
      </c>
      <c r="E19379" s="3">
        <v>1</v>
      </c>
      <c r="F19379" s="3">
        <f>VLOOKUP(E19379,Tabelle1[],2)</f>
        <v>2</v>
      </c>
      <c r="G19379" s="3">
        <f t="shared" si="1819"/>
        <v>38750</v>
      </c>
      <c r="H19379" s="4" t="str">
        <f t="shared" si="1820"/>
        <v/>
      </c>
      <c r="I19379" s="4" t="str">
        <f t="shared" si="1821"/>
        <v/>
      </c>
    </row>
    <row r="19380" spans="2:9" x14ac:dyDescent="0.25">
      <c r="B19380" s="3">
        <f t="shared" si="1822"/>
        <v>19376</v>
      </c>
      <c r="C19380" s="21">
        <f t="shared" si="1817"/>
        <v>0.87873015873015869</v>
      </c>
      <c r="D19380" s="21">
        <f t="shared" si="1818"/>
        <v>1.1380057803468209</v>
      </c>
      <c r="E19380" s="3">
        <v>1</v>
      </c>
      <c r="F19380" s="3">
        <f>VLOOKUP(E19380,Tabelle1[],2)</f>
        <v>2</v>
      </c>
      <c r="G19380" s="3">
        <f t="shared" si="1819"/>
        <v>38752</v>
      </c>
      <c r="H19380" s="4" t="str">
        <f t="shared" si="1820"/>
        <v/>
      </c>
      <c r="I19380" s="4" t="str">
        <f t="shared" si="1821"/>
        <v/>
      </c>
    </row>
    <row r="19381" spans="2:9" x14ac:dyDescent="0.25">
      <c r="B19381" s="3">
        <f t="shared" si="1822"/>
        <v>19377</v>
      </c>
      <c r="C19381" s="21">
        <f t="shared" si="1817"/>
        <v>0.87877551020408162</v>
      </c>
      <c r="D19381" s="21">
        <f t="shared" si="1818"/>
        <v>1.1379470506270319</v>
      </c>
      <c r="E19381" s="3">
        <v>1</v>
      </c>
      <c r="F19381" s="3">
        <f>VLOOKUP(E19381,Tabelle1[],2)</f>
        <v>2</v>
      </c>
      <c r="G19381" s="3">
        <f t="shared" si="1819"/>
        <v>38754</v>
      </c>
      <c r="H19381" s="4" t="str">
        <f t="shared" si="1820"/>
        <v/>
      </c>
      <c r="I19381" s="4" t="str">
        <f t="shared" si="1821"/>
        <v/>
      </c>
    </row>
    <row r="19382" spans="2:9" x14ac:dyDescent="0.25">
      <c r="B19382" s="3">
        <f t="shared" si="1822"/>
        <v>19378</v>
      </c>
      <c r="C19382" s="21">
        <f t="shared" si="1817"/>
        <v>0.87882086167800455</v>
      </c>
      <c r="D19382" s="21">
        <f t="shared" si="1818"/>
        <v>1.1378883269687274</v>
      </c>
      <c r="E19382" s="3">
        <v>1</v>
      </c>
      <c r="F19382" s="3">
        <f>VLOOKUP(E19382,Tabelle1[],2)</f>
        <v>2</v>
      </c>
      <c r="G19382" s="3">
        <f t="shared" si="1819"/>
        <v>38756</v>
      </c>
      <c r="H19382" s="4" t="str">
        <f t="shared" si="1820"/>
        <v/>
      </c>
      <c r="I19382" s="4" t="str">
        <f t="shared" si="1821"/>
        <v/>
      </c>
    </row>
    <row r="19383" spans="2:9" x14ac:dyDescent="0.25">
      <c r="B19383" s="3">
        <f t="shared" si="1822"/>
        <v>19379</v>
      </c>
      <c r="C19383" s="21">
        <f t="shared" si="1817"/>
        <v>0.87886621315192748</v>
      </c>
      <c r="D19383" s="21">
        <f t="shared" si="1818"/>
        <v>1.1378296093709686</v>
      </c>
      <c r="E19383" s="3">
        <v>1</v>
      </c>
      <c r="F19383" s="3">
        <f>VLOOKUP(E19383,Tabelle1[],2)</f>
        <v>2</v>
      </c>
      <c r="G19383" s="3">
        <f t="shared" si="1819"/>
        <v>38758</v>
      </c>
      <c r="H19383" s="4" t="str">
        <f t="shared" si="1820"/>
        <v/>
      </c>
      <c r="I19383" s="4" t="str">
        <f t="shared" si="1821"/>
        <v/>
      </c>
    </row>
    <row r="19384" spans="2:9" x14ac:dyDescent="0.25">
      <c r="B19384" s="3">
        <f t="shared" si="1822"/>
        <v>19380</v>
      </c>
      <c r="C19384" s="21">
        <f t="shared" si="1817"/>
        <v>0.87891156462585029</v>
      </c>
      <c r="D19384" s="21">
        <f t="shared" si="1818"/>
        <v>1.1377708978328174</v>
      </c>
      <c r="E19384" s="3">
        <v>1</v>
      </c>
      <c r="F19384" s="3">
        <f>VLOOKUP(E19384,Tabelle1[],2)</f>
        <v>2</v>
      </c>
      <c r="G19384" s="3">
        <f t="shared" si="1819"/>
        <v>38760</v>
      </c>
      <c r="H19384" s="4" t="str">
        <f t="shared" si="1820"/>
        <v/>
      </c>
      <c r="I19384" s="4" t="str">
        <f t="shared" si="1821"/>
        <v/>
      </c>
    </row>
    <row r="19385" spans="2:9" x14ac:dyDescent="0.25">
      <c r="B19385" s="3">
        <f t="shared" si="1822"/>
        <v>19381</v>
      </c>
      <c r="C19385" s="21">
        <f t="shared" si="1817"/>
        <v>0.87895691609977322</v>
      </c>
      <c r="D19385" s="21">
        <f t="shared" si="1818"/>
        <v>1.1377121923533358</v>
      </c>
      <c r="E19385" s="3">
        <v>1</v>
      </c>
      <c r="F19385" s="3">
        <f>VLOOKUP(E19385,Tabelle1[],2)</f>
        <v>2</v>
      </c>
      <c r="G19385" s="3">
        <f t="shared" si="1819"/>
        <v>38762</v>
      </c>
      <c r="H19385" s="4" t="str">
        <f t="shared" si="1820"/>
        <v/>
      </c>
      <c r="I19385" s="4" t="str">
        <f t="shared" si="1821"/>
        <v/>
      </c>
    </row>
    <row r="19386" spans="2:9" x14ac:dyDescent="0.25">
      <c r="B19386" s="3">
        <f t="shared" si="1822"/>
        <v>19382</v>
      </c>
      <c r="C19386" s="21">
        <f t="shared" si="1817"/>
        <v>0.87900226757369615</v>
      </c>
      <c r="D19386" s="21">
        <f t="shared" si="1818"/>
        <v>1.137653492931586</v>
      </c>
      <c r="E19386" s="3">
        <v>1</v>
      </c>
      <c r="F19386" s="3">
        <f>VLOOKUP(E19386,Tabelle1[],2)</f>
        <v>2</v>
      </c>
      <c r="G19386" s="3">
        <f t="shared" si="1819"/>
        <v>38764</v>
      </c>
      <c r="H19386" s="4" t="str">
        <f t="shared" si="1820"/>
        <v/>
      </c>
      <c r="I19386" s="4" t="str">
        <f t="shared" si="1821"/>
        <v/>
      </c>
    </row>
    <row r="19387" spans="2:9" x14ac:dyDescent="0.25">
      <c r="B19387" s="3">
        <f t="shared" si="1822"/>
        <v>19383</v>
      </c>
      <c r="C19387" s="21">
        <f t="shared" si="1817"/>
        <v>0.87904761904761908</v>
      </c>
      <c r="D19387" s="21">
        <f t="shared" si="1818"/>
        <v>1.1375947995666305</v>
      </c>
      <c r="E19387" s="3">
        <v>1</v>
      </c>
      <c r="F19387" s="3">
        <f>VLOOKUP(E19387,Tabelle1[],2)</f>
        <v>2</v>
      </c>
      <c r="G19387" s="3">
        <f t="shared" si="1819"/>
        <v>38766</v>
      </c>
      <c r="H19387" s="4" t="str">
        <f t="shared" si="1820"/>
        <v/>
      </c>
      <c r="I19387" s="4" t="str">
        <f t="shared" si="1821"/>
        <v/>
      </c>
    </row>
    <row r="19388" spans="2:9" x14ac:dyDescent="0.25">
      <c r="B19388" s="3">
        <f t="shared" si="1822"/>
        <v>19384</v>
      </c>
      <c r="C19388" s="21">
        <f t="shared" si="1817"/>
        <v>0.87909297052154201</v>
      </c>
      <c r="D19388" s="21">
        <f t="shared" si="1818"/>
        <v>1.137536112257532</v>
      </c>
      <c r="E19388" s="3">
        <v>1</v>
      </c>
      <c r="F19388" s="3">
        <f>VLOOKUP(E19388,Tabelle1[],2)</f>
        <v>2</v>
      </c>
      <c r="G19388" s="3">
        <f t="shared" si="1819"/>
        <v>38768</v>
      </c>
      <c r="H19388" s="4" t="str">
        <f t="shared" si="1820"/>
        <v/>
      </c>
      <c r="I19388" s="4" t="str">
        <f t="shared" si="1821"/>
        <v/>
      </c>
    </row>
    <row r="19389" spans="2:9" x14ac:dyDescent="0.25">
      <c r="B19389" s="3">
        <f t="shared" si="1822"/>
        <v>19385</v>
      </c>
      <c r="C19389" s="21">
        <f t="shared" si="1817"/>
        <v>0.87913832199546482</v>
      </c>
      <c r="D19389" s="21">
        <f t="shared" si="1818"/>
        <v>1.1374774310033531</v>
      </c>
      <c r="E19389" s="3">
        <v>1</v>
      </c>
      <c r="F19389" s="3">
        <f>VLOOKUP(E19389,Tabelle1[],2)</f>
        <v>2</v>
      </c>
      <c r="G19389" s="3">
        <f t="shared" si="1819"/>
        <v>38770</v>
      </c>
      <c r="H19389" s="4" t="str">
        <f t="shared" si="1820"/>
        <v/>
      </c>
      <c r="I19389" s="4" t="str">
        <f t="shared" si="1821"/>
        <v/>
      </c>
    </row>
    <row r="19390" spans="2:9" x14ac:dyDescent="0.25">
      <c r="B19390" s="3">
        <f t="shared" si="1822"/>
        <v>19386</v>
      </c>
      <c r="C19390" s="21">
        <f t="shared" si="1817"/>
        <v>0.87918367346938775</v>
      </c>
      <c r="D19390" s="21">
        <f t="shared" si="1818"/>
        <v>1.137418755803157</v>
      </c>
      <c r="E19390" s="3">
        <v>1</v>
      </c>
      <c r="F19390" s="3">
        <f>VLOOKUP(E19390,Tabelle1[],2)</f>
        <v>2</v>
      </c>
      <c r="G19390" s="3">
        <f t="shared" si="1819"/>
        <v>38772</v>
      </c>
      <c r="H19390" s="4" t="str">
        <f t="shared" si="1820"/>
        <v/>
      </c>
      <c r="I19390" s="4" t="str">
        <f t="shared" si="1821"/>
        <v/>
      </c>
    </row>
    <row r="19391" spans="2:9" x14ac:dyDescent="0.25">
      <c r="B19391" s="3">
        <f t="shared" si="1822"/>
        <v>19387</v>
      </c>
      <c r="C19391" s="21">
        <f t="shared" si="1817"/>
        <v>0.87922902494331068</v>
      </c>
      <c r="D19391" s="21">
        <f t="shared" si="1818"/>
        <v>1.1373600866560065</v>
      </c>
      <c r="E19391" s="3">
        <v>1</v>
      </c>
      <c r="F19391" s="3">
        <f>VLOOKUP(E19391,Tabelle1[],2)</f>
        <v>2</v>
      </c>
      <c r="G19391" s="3">
        <f t="shared" si="1819"/>
        <v>38774</v>
      </c>
      <c r="H19391" s="4" t="str">
        <f t="shared" si="1820"/>
        <v/>
      </c>
      <c r="I19391" s="4" t="str">
        <f t="shared" si="1821"/>
        <v/>
      </c>
    </row>
    <row r="19392" spans="2:9" x14ac:dyDescent="0.25">
      <c r="B19392" s="3">
        <f t="shared" si="1822"/>
        <v>19388</v>
      </c>
      <c r="C19392" s="21">
        <f t="shared" si="1817"/>
        <v>0.87927437641723361</v>
      </c>
      <c r="D19392" s="21">
        <f t="shared" si="1818"/>
        <v>1.1373014235609655</v>
      </c>
      <c r="E19392" s="3">
        <v>1</v>
      </c>
      <c r="F19392" s="3">
        <f>VLOOKUP(E19392,Tabelle1[],2)</f>
        <v>2</v>
      </c>
      <c r="G19392" s="3">
        <f t="shared" si="1819"/>
        <v>38776</v>
      </c>
      <c r="H19392" s="4" t="str">
        <f t="shared" si="1820"/>
        <v/>
      </c>
      <c r="I19392" s="4" t="str">
        <f t="shared" si="1821"/>
        <v/>
      </c>
    </row>
    <row r="19393" spans="2:9" x14ac:dyDescent="0.25">
      <c r="B19393" s="3">
        <f t="shared" si="1822"/>
        <v>19389</v>
      </c>
      <c r="C19393" s="21">
        <f t="shared" si="1817"/>
        <v>0.87931972789115642</v>
      </c>
      <c r="D19393" s="21">
        <f t="shared" si="1818"/>
        <v>1.1372427665170972</v>
      </c>
      <c r="E19393" s="3">
        <v>1</v>
      </c>
      <c r="F19393" s="3">
        <f>VLOOKUP(E19393,Tabelle1[],2)</f>
        <v>2</v>
      </c>
      <c r="G19393" s="3">
        <f t="shared" si="1819"/>
        <v>38778</v>
      </c>
      <c r="H19393" s="4" t="str">
        <f t="shared" si="1820"/>
        <v/>
      </c>
      <c r="I19393" s="4" t="str">
        <f t="shared" si="1821"/>
        <v/>
      </c>
    </row>
    <row r="19394" spans="2:9" x14ac:dyDescent="0.25">
      <c r="B19394" s="3">
        <f t="shared" si="1822"/>
        <v>19390</v>
      </c>
      <c r="C19394" s="21">
        <f t="shared" si="1817"/>
        <v>0.87936507936507935</v>
      </c>
      <c r="D19394" s="21">
        <f t="shared" si="1818"/>
        <v>1.1371841155234657</v>
      </c>
      <c r="E19394" s="3">
        <v>1</v>
      </c>
      <c r="F19394" s="3">
        <f>VLOOKUP(E19394,Tabelle1[],2)</f>
        <v>2</v>
      </c>
      <c r="G19394" s="3">
        <f t="shared" si="1819"/>
        <v>38780</v>
      </c>
      <c r="H19394" s="4" t="str">
        <f t="shared" si="1820"/>
        <v/>
      </c>
      <c r="I19394" s="4" t="str">
        <f t="shared" si="1821"/>
        <v/>
      </c>
    </row>
    <row r="19395" spans="2:9" x14ac:dyDescent="0.25">
      <c r="B19395" s="3">
        <f t="shared" si="1822"/>
        <v>19391</v>
      </c>
      <c r="C19395" s="21">
        <f t="shared" si="1817"/>
        <v>0.87941043083900228</v>
      </c>
      <c r="D19395" s="21">
        <f t="shared" si="1818"/>
        <v>1.1371254705791347</v>
      </c>
      <c r="E19395" s="3">
        <v>1</v>
      </c>
      <c r="F19395" s="3">
        <f>VLOOKUP(E19395,Tabelle1[],2)</f>
        <v>2</v>
      </c>
      <c r="G19395" s="3">
        <f t="shared" si="1819"/>
        <v>38782</v>
      </c>
      <c r="H19395" s="4" t="str">
        <f t="shared" si="1820"/>
        <v/>
      </c>
      <c r="I19395" s="4" t="str">
        <f t="shared" si="1821"/>
        <v/>
      </c>
    </row>
    <row r="19396" spans="2:9" x14ac:dyDescent="0.25">
      <c r="B19396" s="3">
        <f t="shared" si="1822"/>
        <v>19392</v>
      </c>
      <c r="C19396" s="21">
        <f t="shared" si="1817"/>
        <v>0.8794557823129252</v>
      </c>
      <c r="D19396" s="21">
        <f t="shared" si="1818"/>
        <v>1.1370668316831682</v>
      </c>
      <c r="E19396" s="3">
        <v>1</v>
      </c>
      <c r="F19396" s="3">
        <f>VLOOKUP(E19396,Tabelle1[],2)</f>
        <v>2</v>
      </c>
      <c r="G19396" s="3">
        <f t="shared" si="1819"/>
        <v>38784</v>
      </c>
      <c r="H19396" s="4" t="str">
        <f t="shared" si="1820"/>
        <v/>
      </c>
      <c r="I19396" s="4" t="str">
        <f t="shared" si="1821"/>
        <v/>
      </c>
    </row>
    <row r="19397" spans="2:9" x14ac:dyDescent="0.25">
      <c r="B19397" s="3">
        <f t="shared" si="1822"/>
        <v>19393</v>
      </c>
      <c r="C19397" s="21">
        <f t="shared" ref="C19397:C19460" si="1823">B19397/$L$6</f>
        <v>0.87950113378684802</v>
      </c>
      <c r="D19397" s="21">
        <f t="shared" ref="D19397:D19460" si="1824">$L$6/B19397</f>
        <v>1.137008198834631</v>
      </c>
      <c r="E19397" s="3">
        <v>1</v>
      </c>
      <c r="F19397" s="3">
        <f>VLOOKUP(E19397,Tabelle1[],2)</f>
        <v>2</v>
      </c>
      <c r="G19397" s="3">
        <f t="shared" ref="G19397:G19460" si="1825">B19397*F19397</f>
        <v>38786</v>
      </c>
      <c r="H19397" s="4" t="str">
        <f t="shared" ref="H19397:H19460" si="1826">IF($L$5-G19397&lt;$L$9,$L$5-G19397,"")</f>
        <v/>
      </c>
      <c r="I19397" s="4" t="str">
        <f t="shared" ref="I19397:I19460" si="1827">IF(ROUNDDOWN($L$8/B19397-F19397,0)&gt;0,ROUNDDOWN($L$8/B19397-F19397,0),"")</f>
        <v/>
      </c>
    </row>
    <row r="19398" spans="2:9" x14ac:dyDescent="0.25">
      <c r="B19398" s="3">
        <f t="shared" si="1822"/>
        <v>19394</v>
      </c>
      <c r="C19398" s="21">
        <f t="shared" si="1823"/>
        <v>0.87954648526077095</v>
      </c>
      <c r="D19398" s="21">
        <f t="shared" si="1824"/>
        <v>1.1369495720325875</v>
      </c>
      <c r="E19398" s="3">
        <v>1</v>
      </c>
      <c r="F19398" s="3">
        <f>VLOOKUP(E19398,Tabelle1[],2)</f>
        <v>2</v>
      </c>
      <c r="G19398" s="3">
        <f t="shared" si="1825"/>
        <v>38788</v>
      </c>
      <c r="H19398" s="4" t="str">
        <f t="shared" si="1826"/>
        <v/>
      </c>
      <c r="I19398" s="4" t="str">
        <f t="shared" si="1827"/>
        <v/>
      </c>
    </row>
    <row r="19399" spans="2:9" x14ac:dyDescent="0.25">
      <c r="B19399" s="3">
        <f t="shared" si="1822"/>
        <v>19395</v>
      </c>
      <c r="C19399" s="21">
        <f t="shared" si="1823"/>
        <v>0.87959183673469388</v>
      </c>
      <c r="D19399" s="21">
        <f t="shared" si="1824"/>
        <v>1.1368909512761021</v>
      </c>
      <c r="E19399" s="3">
        <v>1</v>
      </c>
      <c r="F19399" s="3">
        <f>VLOOKUP(E19399,Tabelle1[],2)</f>
        <v>2</v>
      </c>
      <c r="G19399" s="3">
        <f t="shared" si="1825"/>
        <v>38790</v>
      </c>
      <c r="H19399" s="4" t="str">
        <f t="shared" si="1826"/>
        <v/>
      </c>
      <c r="I19399" s="4" t="str">
        <f t="shared" si="1827"/>
        <v/>
      </c>
    </row>
    <row r="19400" spans="2:9" x14ac:dyDescent="0.25">
      <c r="B19400" s="3">
        <f t="shared" si="1822"/>
        <v>19396</v>
      </c>
      <c r="C19400" s="21">
        <f t="shared" si="1823"/>
        <v>0.8796371882086168</v>
      </c>
      <c r="D19400" s="21">
        <f t="shared" si="1824"/>
        <v>1.1368323365642401</v>
      </c>
      <c r="E19400" s="3">
        <v>1</v>
      </c>
      <c r="F19400" s="3">
        <f>VLOOKUP(E19400,Tabelle1[],2)</f>
        <v>2</v>
      </c>
      <c r="G19400" s="3">
        <f t="shared" si="1825"/>
        <v>38792</v>
      </c>
      <c r="H19400" s="4" t="str">
        <f t="shared" si="1826"/>
        <v/>
      </c>
      <c r="I19400" s="4" t="str">
        <f t="shared" si="1827"/>
        <v/>
      </c>
    </row>
    <row r="19401" spans="2:9" x14ac:dyDescent="0.25">
      <c r="B19401" s="3">
        <f t="shared" si="1822"/>
        <v>19397</v>
      </c>
      <c r="C19401" s="21">
        <f t="shared" si="1823"/>
        <v>0.87968253968253973</v>
      </c>
      <c r="D19401" s="21">
        <f t="shared" si="1824"/>
        <v>1.1367737278960663</v>
      </c>
      <c r="E19401" s="3">
        <v>1</v>
      </c>
      <c r="F19401" s="3">
        <f>VLOOKUP(E19401,Tabelle1[],2)</f>
        <v>2</v>
      </c>
      <c r="G19401" s="3">
        <f t="shared" si="1825"/>
        <v>38794</v>
      </c>
      <c r="H19401" s="4" t="str">
        <f t="shared" si="1826"/>
        <v/>
      </c>
      <c r="I19401" s="4" t="str">
        <f t="shared" si="1827"/>
        <v/>
      </c>
    </row>
    <row r="19402" spans="2:9" x14ac:dyDescent="0.25">
      <c r="B19402" s="3">
        <f t="shared" si="1822"/>
        <v>19398</v>
      </c>
      <c r="C19402" s="21">
        <f t="shared" si="1823"/>
        <v>0.87972789115646255</v>
      </c>
      <c r="D19402" s="21">
        <f t="shared" si="1824"/>
        <v>1.1367151252706464</v>
      </c>
      <c r="E19402" s="3">
        <v>1</v>
      </c>
      <c r="F19402" s="3">
        <f>VLOOKUP(E19402,Tabelle1[],2)</f>
        <v>2</v>
      </c>
      <c r="G19402" s="3">
        <f t="shared" si="1825"/>
        <v>38796</v>
      </c>
      <c r="H19402" s="4" t="str">
        <f t="shared" si="1826"/>
        <v/>
      </c>
      <c r="I19402" s="4" t="str">
        <f t="shared" si="1827"/>
        <v/>
      </c>
    </row>
    <row r="19403" spans="2:9" x14ac:dyDescent="0.25">
      <c r="B19403" s="3">
        <f t="shared" si="1822"/>
        <v>19399</v>
      </c>
      <c r="C19403" s="21">
        <f t="shared" si="1823"/>
        <v>0.87977324263038548</v>
      </c>
      <c r="D19403" s="21">
        <f t="shared" si="1824"/>
        <v>1.1366565286870458</v>
      </c>
      <c r="E19403" s="3">
        <v>1</v>
      </c>
      <c r="F19403" s="3">
        <f>VLOOKUP(E19403,Tabelle1[],2)</f>
        <v>2</v>
      </c>
      <c r="G19403" s="3">
        <f t="shared" si="1825"/>
        <v>38798</v>
      </c>
      <c r="H19403" s="4" t="str">
        <f t="shared" si="1826"/>
        <v/>
      </c>
      <c r="I19403" s="4" t="str">
        <f t="shared" si="1827"/>
        <v/>
      </c>
    </row>
    <row r="19404" spans="2:9" x14ac:dyDescent="0.25">
      <c r="B19404" s="3">
        <f t="shared" ref="B19404:B19467" si="1828">B19403+1</f>
        <v>19400</v>
      </c>
      <c r="C19404" s="21">
        <f t="shared" si="1823"/>
        <v>0.8798185941043084</v>
      </c>
      <c r="D19404" s="21">
        <f t="shared" si="1824"/>
        <v>1.1365979381443299</v>
      </c>
      <c r="E19404" s="3">
        <v>1</v>
      </c>
      <c r="F19404" s="3">
        <f>VLOOKUP(E19404,Tabelle1[],2)</f>
        <v>2</v>
      </c>
      <c r="G19404" s="3">
        <f t="shared" si="1825"/>
        <v>38800</v>
      </c>
      <c r="H19404" s="4" t="str">
        <f t="shared" si="1826"/>
        <v/>
      </c>
      <c r="I19404" s="4" t="str">
        <f t="shared" si="1827"/>
        <v/>
      </c>
    </row>
    <row r="19405" spans="2:9" x14ac:dyDescent="0.25">
      <c r="B19405" s="3">
        <f t="shared" si="1828"/>
        <v>19401</v>
      </c>
      <c r="C19405" s="21">
        <f t="shared" si="1823"/>
        <v>0.87986394557823133</v>
      </c>
      <c r="D19405" s="21">
        <f t="shared" si="1824"/>
        <v>1.1365393536415649</v>
      </c>
      <c r="E19405" s="3">
        <v>1</v>
      </c>
      <c r="F19405" s="3">
        <f>VLOOKUP(E19405,Tabelle1[],2)</f>
        <v>2</v>
      </c>
      <c r="G19405" s="3">
        <f t="shared" si="1825"/>
        <v>38802</v>
      </c>
      <c r="H19405" s="4" t="str">
        <f t="shared" si="1826"/>
        <v/>
      </c>
      <c r="I19405" s="4" t="str">
        <f t="shared" si="1827"/>
        <v/>
      </c>
    </row>
    <row r="19406" spans="2:9" x14ac:dyDescent="0.25">
      <c r="B19406" s="3">
        <f t="shared" si="1828"/>
        <v>19402</v>
      </c>
      <c r="C19406" s="21">
        <f t="shared" si="1823"/>
        <v>0.87990929705215415</v>
      </c>
      <c r="D19406" s="21">
        <f t="shared" si="1824"/>
        <v>1.1364807751778168</v>
      </c>
      <c r="E19406" s="3">
        <v>1</v>
      </c>
      <c r="F19406" s="3">
        <f>VLOOKUP(E19406,Tabelle1[],2)</f>
        <v>2</v>
      </c>
      <c r="G19406" s="3">
        <f t="shared" si="1825"/>
        <v>38804</v>
      </c>
      <c r="H19406" s="4" t="str">
        <f t="shared" si="1826"/>
        <v/>
      </c>
      <c r="I19406" s="4" t="str">
        <f t="shared" si="1827"/>
        <v/>
      </c>
    </row>
    <row r="19407" spans="2:9" x14ac:dyDescent="0.25">
      <c r="B19407" s="3">
        <f t="shared" si="1828"/>
        <v>19403</v>
      </c>
      <c r="C19407" s="21">
        <f t="shared" si="1823"/>
        <v>0.87995464852607708</v>
      </c>
      <c r="D19407" s="21">
        <f t="shared" si="1824"/>
        <v>1.1364222027521518</v>
      </c>
      <c r="E19407" s="3">
        <v>1</v>
      </c>
      <c r="F19407" s="3">
        <f>VLOOKUP(E19407,Tabelle1[],2)</f>
        <v>2</v>
      </c>
      <c r="G19407" s="3">
        <f t="shared" si="1825"/>
        <v>38806</v>
      </c>
      <c r="H19407" s="4" t="str">
        <f t="shared" si="1826"/>
        <v/>
      </c>
      <c r="I19407" s="4" t="str">
        <f t="shared" si="1827"/>
        <v/>
      </c>
    </row>
    <row r="19408" spans="2:9" x14ac:dyDescent="0.25">
      <c r="B19408" s="3">
        <f t="shared" si="1828"/>
        <v>19404</v>
      </c>
      <c r="C19408" s="21">
        <f t="shared" si="1823"/>
        <v>0.88</v>
      </c>
      <c r="D19408" s="21">
        <f t="shared" si="1824"/>
        <v>1.1363636363636365</v>
      </c>
      <c r="E19408" s="3">
        <v>1</v>
      </c>
      <c r="F19408" s="3">
        <f>VLOOKUP(E19408,Tabelle1[],2)</f>
        <v>2</v>
      </c>
      <c r="G19408" s="3">
        <f t="shared" si="1825"/>
        <v>38808</v>
      </c>
      <c r="H19408" s="4" t="str">
        <f t="shared" si="1826"/>
        <v/>
      </c>
      <c r="I19408" s="4" t="str">
        <f t="shared" si="1827"/>
        <v/>
      </c>
    </row>
    <row r="19409" spans="2:9" x14ac:dyDescent="0.25">
      <c r="B19409" s="3">
        <f t="shared" si="1828"/>
        <v>19405</v>
      </c>
      <c r="C19409" s="21">
        <f t="shared" si="1823"/>
        <v>0.88004535147392293</v>
      </c>
      <c r="D19409" s="21">
        <f t="shared" si="1824"/>
        <v>1.1363050760113373</v>
      </c>
      <c r="E19409" s="3">
        <v>1</v>
      </c>
      <c r="F19409" s="3">
        <f>VLOOKUP(E19409,Tabelle1[],2)</f>
        <v>2</v>
      </c>
      <c r="G19409" s="3">
        <f t="shared" si="1825"/>
        <v>38810</v>
      </c>
      <c r="H19409" s="4" t="str">
        <f t="shared" si="1826"/>
        <v/>
      </c>
      <c r="I19409" s="4" t="str">
        <f t="shared" si="1827"/>
        <v/>
      </c>
    </row>
    <row r="19410" spans="2:9" x14ac:dyDescent="0.25">
      <c r="B19410" s="3">
        <f t="shared" si="1828"/>
        <v>19406</v>
      </c>
      <c r="C19410" s="21">
        <f t="shared" si="1823"/>
        <v>0.88009070294784586</v>
      </c>
      <c r="D19410" s="21">
        <f t="shared" si="1824"/>
        <v>1.1362465216943214</v>
      </c>
      <c r="E19410" s="3">
        <v>1</v>
      </c>
      <c r="F19410" s="3">
        <f>VLOOKUP(E19410,Tabelle1[],2)</f>
        <v>2</v>
      </c>
      <c r="G19410" s="3">
        <f t="shared" si="1825"/>
        <v>38812</v>
      </c>
      <c r="H19410" s="4" t="str">
        <f t="shared" si="1826"/>
        <v/>
      </c>
      <c r="I19410" s="4" t="str">
        <f t="shared" si="1827"/>
        <v/>
      </c>
    </row>
    <row r="19411" spans="2:9" x14ac:dyDescent="0.25">
      <c r="B19411" s="3">
        <f t="shared" si="1828"/>
        <v>19407</v>
      </c>
      <c r="C19411" s="21">
        <f t="shared" si="1823"/>
        <v>0.88013605442176868</v>
      </c>
      <c r="D19411" s="21">
        <f t="shared" si="1824"/>
        <v>1.1361879734116556</v>
      </c>
      <c r="E19411" s="3">
        <v>1</v>
      </c>
      <c r="F19411" s="3">
        <f>VLOOKUP(E19411,Tabelle1[],2)</f>
        <v>2</v>
      </c>
      <c r="G19411" s="3">
        <f t="shared" si="1825"/>
        <v>38814</v>
      </c>
      <c r="H19411" s="4" t="str">
        <f t="shared" si="1826"/>
        <v/>
      </c>
      <c r="I19411" s="4" t="str">
        <f t="shared" si="1827"/>
        <v/>
      </c>
    </row>
    <row r="19412" spans="2:9" x14ac:dyDescent="0.25">
      <c r="B19412" s="3">
        <f t="shared" si="1828"/>
        <v>19408</v>
      </c>
      <c r="C19412" s="21">
        <f t="shared" si="1823"/>
        <v>0.8801814058956916</v>
      </c>
      <c r="D19412" s="21">
        <f t="shared" si="1824"/>
        <v>1.1361294311624073</v>
      </c>
      <c r="E19412" s="3">
        <v>1</v>
      </c>
      <c r="F19412" s="3">
        <f>VLOOKUP(E19412,Tabelle1[],2)</f>
        <v>2</v>
      </c>
      <c r="G19412" s="3">
        <f t="shared" si="1825"/>
        <v>38816</v>
      </c>
      <c r="H19412" s="4" t="str">
        <f t="shared" si="1826"/>
        <v/>
      </c>
      <c r="I19412" s="4" t="str">
        <f t="shared" si="1827"/>
        <v/>
      </c>
    </row>
    <row r="19413" spans="2:9" x14ac:dyDescent="0.25">
      <c r="B19413" s="3">
        <f t="shared" si="1828"/>
        <v>19409</v>
      </c>
      <c r="C19413" s="21">
        <f t="shared" si="1823"/>
        <v>0.88022675736961453</v>
      </c>
      <c r="D19413" s="21">
        <f t="shared" si="1824"/>
        <v>1.1360708949456437</v>
      </c>
      <c r="E19413" s="3">
        <v>1</v>
      </c>
      <c r="F19413" s="3">
        <f>VLOOKUP(E19413,Tabelle1[],2)</f>
        <v>2</v>
      </c>
      <c r="G19413" s="3">
        <f t="shared" si="1825"/>
        <v>38818</v>
      </c>
      <c r="H19413" s="4" t="str">
        <f t="shared" si="1826"/>
        <v/>
      </c>
      <c r="I19413" s="4" t="str">
        <f t="shared" si="1827"/>
        <v/>
      </c>
    </row>
    <row r="19414" spans="2:9" x14ac:dyDescent="0.25">
      <c r="B19414" s="3">
        <f t="shared" si="1828"/>
        <v>19410</v>
      </c>
      <c r="C19414" s="21">
        <f t="shared" si="1823"/>
        <v>0.88027210884353746</v>
      </c>
      <c r="D19414" s="21">
        <f t="shared" si="1824"/>
        <v>1.1360123647604328</v>
      </c>
      <c r="E19414" s="3">
        <v>1</v>
      </c>
      <c r="F19414" s="3">
        <f>VLOOKUP(E19414,Tabelle1[],2)</f>
        <v>2</v>
      </c>
      <c r="G19414" s="3">
        <f t="shared" si="1825"/>
        <v>38820</v>
      </c>
      <c r="H19414" s="4" t="str">
        <f t="shared" si="1826"/>
        <v/>
      </c>
      <c r="I19414" s="4" t="str">
        <f t="shared" si="1827"/>
        <v/>
      </c>
    </row>
    <row r="19415" spans="2:9" x14ac:dyDescent="0.25">
      <c r="B19415" s="3">
        <f t="shared" si="1828"/>
        <v>19411</v>
      </c>
      <c r="C19415" s="21">
        <f t="shared" si="1823"/>
        <v>0.88031746031746028</v>
      </c>
      <c r="D19415" s="21">
        <f t="shared" si="1824"/>
        <v>1.135953840605842</v>
      </c>
      <c r="E19415" s="3">
        <v>1</v>
      </c>
      <c r="F19415" s="3">
        <f>VLOOKUP(E19415,Tabelle1[],2)</f>
        <v>2</v>
      </c>
      <c r="G19415" s="3">
        <f t="shared" si="1825"/>
        <v>38822</v>
      </c>
      <c r="H19415" s="4" t="str">
        <f t="shared" si="1826"/>
        <v/>
      </c>
      <c r="I19415" s="4" t="str">
        <f t="shared" si="1827"/>
        <v/>
      </c>
    </row>
    <row r="19416" spans="2:9" x14ac:dyDescent="0.25">
      <c r="B19416" s="3">
        <f t="shared" si="1828"/>
        <v>19412</v>
      </c>
      <c r="C19416" s="21">
        <f t="shared" si="1823"/>
        <v>0.8803628117913832</v>
      </c>
      <c r="D19416" s="21">
        <f t="shared" si="1824"/>
        <v>1.1358953224809396</v>
      </c>
      <c r="E19416" s="3">
        <v>1</v>
      </c>
      <c r="F19416" s="3">
        <f>VLOOKUP(E19416,Tabelle1[],2)</f>
        <v>2</v>
      </c>
      <c r="G19416" s="3">
        <f t="shared" si="1825"/>
        <v>38824</v>
      </c>
      <c r="H19416" s="4" t="str">
        <f t="shared" si="1826"/>
        <v/>
      </c>
      <c r="I19416" s="4" t="str">
        <f t="shared" si="1827"/>
        <v/>
      </c>
    </row>
    <row r="19417" spans="2:9" x14ac:dyDescent="0.25">
      <c r="B19417" s="3">
        <f t="shared" si="1828"/>
        <v>19413</v>
      </c>
      <c r="C19417" s="21">
        <f t="shared" si="1823"/>
        <v>0.88040816326530613</v>
      </c>
      <c r="D19417" s="21">
        <f t="shared" si="1824"/>
        <v>1.1358368103847938</v>
      </c>
      <c r="E19417" s="3">
        <v>1</v>
      </c>
      <c r="F19417" s="3">
        <f>VLOOKUP(E19417,Tabelle1[],2)</f>
        <v>2</v>
      </c>
      <c r="G19417" s="3">
        <f t="shared" si="1825"/>
        <v>38826</v>
      </c>
      <c r="H19417" s="4" t="str">
        <f t="shared" si="1826"/>
        <v/>
      </c>
      <c r="I19417" s="4" t="str">
        <f t="shared" si="1827"/>
        <v/>
      </c>
    </row>
    <row r="19418" spans="2:9" x14ac:dyDescent="0.25">
      <c r="B19418" s="3">
        <f t="shared" si="1828"/>
        <v>19414</v>
      </c>
      <c r="C19418" s="21">
        <f t="shared" si="1823"/>
        <v>0.88045351473922906</v>
      </c>
      <c r="D19418" s="21">
        <f t="shared" si="1824"/>
        <v>1.1357783043164726</v>
      </c>
      <c r="E19418" s="3">
        <v>1</v>
      </c>
      <c r="F19418" s="3">
        <f>VLOOKUP(E19418,Tabelle1[],2)</f>
        <v>2</v>
      </c>
      <c r="G19418" s="3">
        <f t="shared" si="1825"/>
        <v>38828</v>
      </c>
      <c r="H19418" s="4" t="str">
        <f t="shared" si="1826"/>
        <v/>
      </c>
      <c r="I19418" s="4" t="str">
        <f t="shared" si="1827"/>
        <v/>
      </c>
    </row>
    <row r="19419" spans="2:9" x14ac:dyDescent="0.25">
      <c r="B19419" s="3">
        <f t="shared" si="1828"/>
        <v>19415</v>
      </c>
      <c r="C19419" s="21">
        <f t="shared" si="1823"/>
        <v>0.88049886621315188</v>
      </c>
      <c r="D19419" s="21">
        <f t="shared" si="1824"/>
        <v>1.1357198042750452</v>
      </c>
      <c r="E19419" s="3">
        <v>1</v>
      </c>
      <c r="F19419" s="3">
        <f>VLOOKUP(E19419,Tabelle1[],2)</f>
        <v>2</v>
      </c>
      <c r="G19419" s="3">
        <f t="shared" si="1825"/>
        <v>38830</v>
      </c>
      <c r="H19419" s="4" t="str">
        <f t="shared" si="1826"/>
        <v/>
      </c>
      <c r="I19419" s="4" t="str">
        <f t="shared" si="1827"/>
        <v/>
      </c>
    </row>
    <row r="19420" spans="2:9" x14ac:dyDescent="0.25">
      <c r="B19420" s="3">
        <f t="shared" si="1828"/>
        <v>19416</v>
      </c>
      <c r="C19420" s="21">
        <f t="shared" si="1823"/>
        <v>0.8805442176870748</v>
      </c>
      <c r="D19420" s="21">
        <f t="shared" si="1824"/>
        <v>1.1356613102595798</v>
      </c>
      <c r="E19420" s="3">
        <v>1</v>
      </c>
      <c r="F19420" s="3">
        <f>VLOOKUP(E19420,Tabelle1[],2)</f>
        <v>2</v>
      </c>
      <c r="G19420" s="3">
        <f t="shared" si="1825"/>
        <v>38832</v>
      </c>
      <c r="H19420" s="4" t="str">
        <f t="shared" si="1826"/>
        <v/>
      </c>
      <c r="I19420" s="4" t="str">
        <f t="shared" si="1827"/>
        <v/>
      </c>
    </row>
    <row r="19421" spans="2:9" x14ac:dyDescent="0.25">
      <c r="B19421" s="3">
        <f t="shared" si="1828"/>
        <v>19417</v>
      </c>
      <c r="C19421" s="21">
        <f t="shared" si="1823"/>
        <v>0.88058956916099773</v>
      </c>
      <c r="D19421" s="21">
        <f t="shared" si="1824"/>
        <v>1.1356028222691457</v>
      </c>
      <c r="E19421" s="3">
        <v>1</v>
      </c>
      <c r="F19421" s="3">
        <f>VLOOKUP(E19421,Tabelle1[],2)</f>
        <v>2</v>
      </c>
      <c r="G19421" s="3">
        <f t="shared" si="1825"/>
        <v>38834</v>
      </c>
      <c r="H19421" s="4" t="str">
        <f t="shared" si="1826"/>
        <v/>
      </c>
      <c r="I19421" s="4" t="str">
        <f t="shared" si="1827"/>
        <v/>
      </c>
    </row>
    <row r="19422" spans="2:9" x14ac:dyDescent="0.25">
      <c r="B19422" s="3">
        <f t="shared" si="1828"/>
        <v>19418</v>
      </c>
      <c r="C19422" s="21">
        <f t="shared" si="1823"/>
        <v>0.88063492063492066</v>
      </c>
      <c r="D19422" s="21">
        <f t="shared" si="1824"/>
        <v>1.1355443403028118</v>
      </c>
      <c r="E19422" s="3">
        <v>1</v>
      </c>
      <c r="F19422" s="3">
        <f>VLOOKUP(E19422,Tabelle1[],2)</f>
        <v>2</v>
      </c>
      <c r="G19422" s="3">
        <f t="shared" si="1825"/>
        <v>38836</v>
      </c>
      <c r="H19422" s="4" t="str">
        <f t="shared" si="1826"/>
        <v/>
      </c>
      <c r="I19422" s="4" t="str">
        <f t="shared" si="1827"/>
        <v/>
      </c>
    </row>
    <row r="19423" spans="2:9" x14ac:dyDescent="0.25">
      <c r="B19423" s="3">
        <f t="shared" si="1828"/>
        <v>19419</v>
      </c>
      <c r="C19423" s="21">
        <f t="shared" si="1823"/>
        <v>0.88068027210884359</v>
      </c>
      <c r="D19423" s="21">
        <f t="shared" si="1824"/>
        <v>1.1354858643596477</v>
      </c>
      <c r="E19423" s="3">
        <v>1</v>
      </c>
      <c r="F19423" s="3">
        <f>VLOOKUP(E19423,Tabelle1[],2)</f>
        <v>2</v>
      </c>
      <c r="G19423" s="3">
        <f t="shared" si="1825"/>
        <v>38838</v>
      </c>
      <c r="H19423" s="4" t="str">
        <f t="shared" si="1826"/>
        <v/>
      </c>
      <c r="I19423" s="4" t="str">
        <f t="shared" si="1827"/>
        <v/>
      </c>
    </row>
    <row r="19424" spans="2:9" x14ac:dyDescent="0.25">
      <c r="B19424" s="3">
        <f t="shared" si="1828"/>
        <v>19420</v>
      </c>
      <c r="C19424" s="21">
        <f t="shared" si="1823"/>
        <v>0.8807256235827664</v>
      </c>
      <c r="D19424" s="21">
        <f t="shared" si="1824"/>
        <v>1.135427394438723</v>
      </c>
      <c r="E19424" s="3">
        <v>1</v>
      </c>
      <c r="F19424" s="3">
        <f>VLOOKUP(E19424,Tabelle1[],2)</f>
        <v>2</v>
      </c>
      <c r="G19424" s="3">
        <f t="shared" si="1825"/>
        <v>38840</v>
      </c>
      <c r="H19424" s="4" t="str">
        <f t="shared" si="1826"/>
        <v/>
      </c>
      <c r="I19424" s="4" t="str">
        <f t="shared" si="1827"/>
        <v/>
      </c>
    </row>
    <row r="19425" spans="2:9" x14ac:dyDescent="0.25">
      <c r="B19425" s="3">
        <f t="shared" si="1828"/>
        <v>19421</v>
      </c>
      <c r="C19425" s="21">
        <f t="shared" si="1823"/>
        <v>0.88077097505668933</v>
      </c>
      <c r="D19425" s="21">
        <f t="shared" si="1824"/>
        <v>1.1353689305391073</v>
      </c>
      <c r="E19425" s="3">
        <v>1</v>
      </c>
      <c r="F19425" s="3">
        <f>VLOOKUP(E19425,Tabelle1[],2)</f>
        <v>2</v>
      </c>
      <c r="G19425" s="3">
        <f t="shared" si="1825"/>
        <v>38842</v>
      </c>
      <c r="H19425" s="4" t="str">
        <f t="shared" si="1826"/>
        <v/>
      </c>
      <c r="I19425" s="4" t="str">
        <f t="shared" si="1827"/>
        <v/>
      </c>
    </row>
    <row r="19426" spans="2:9" x14ac:dyDescent="0.25">
      <c r="B19426" s="3">
        <f t="shared" si="1828"/>
        <v>19422</v>
      </c>
      <c r="C19426" s="21">
        <f t="shared" si="1823"/>
        <v>0.88081632653061226</v>
      </c>
      <c r="D19426" s="21">
        <f t="shared" si="1824"/>
        <v>1.1353104726598702</v>
      </c>
      <c r="E19426" s="3">
        <v>1</v>
      </c>
      <c r="F19426" s="3">
        <f>VLOOKUP(E19426,Tabelle1[],2)</f>
        <v>2</v>
      </c>
      <c r="G19426" s="3">
        <f t="shared" si="1825"/>
        <v>38844</v>
      </c>
      <c r="H19426" s="4" t="str">
        <f t="shared" si="1826"/>
        <v/>
      </c>
      <c r="I19426" s="4" t="str">
        <f t="shared" si="1827"/>
        <v/>
      </c>
    </row>
    <row r="19427" spans="2:9" x14ac:dyDescent="0.25">
      <c r="B19427" s="3">
        <f t="shared" si="1828"/>
        <v>19423</v>
      </c>
      <c r="C19427" s="21">
        <f t="shared" si="1823"/>
        <v>0.88086167800453519</v>
      </c>
      <c r="D19427" s="21">
        <f t="shared" si="1824"/>
        <v>1.1352520208000825</v>
      </c>
      <c r="E19427" s="3">
        <v>1</v>
      </c>
      <c r="F19427" s="3">
        <f>VLOOKUP(E19427,Tabelle1[],2)</f>
        <v>2</v>
      </c>
      <c r="G19427" s="3">
        <f t="shared" si="1825"/>
        <v>38846</v>
      </c>
      <c r="H19427" s="4" t="str">
        <f t="shared" si="1826"/>
        <v/>
      </c>
      <c r="I19427" s="4" t="str">
        <f t="shared" si="1827"/>
        <v/>
      </c>
    </row>
    <row r="19428" spans="2:9" x14ac:dyDescent="0.25">
      <c r="B19428" s="3">
        <f t="shared" si="1828"/>
        <v>19424</v>
      </c>
      <c r="C19428" s="21">
        <f t="shared" si="1823"/>
        <v>0.880907029478458</v>
      </c>
      <c r="D19428" s="21">
        <f t="shared" si="1824"/>
        <v>1.1351935749588138</v>
      </c>
      <c r="E19428" s="3">
        <v>1</v>
      </c>
      <c r="F19428" s="3">
        <f>VLOOKUP(E19428,Tabelle1[],2)</f>
        <v>2</v>
      </c>
      <c r="G19428" s="3">
        <f t="shared" si="1825"/>
        <v>38848</v>
      </c>
      <c r="H19428" s="4" t="str">
        <f t="shared" si="1826"/>
        <v/>
      </c>
      <c r="I19428" s="4" t="str">
        <f t="shared" si="1827"/>
        <v/>
      </c>
    </row>
    <row r="19429" spans="2:9" x14ac:dyDescent="0.25">
      <c r="B19429" s="3">
        <f t="shared" si="1828"/>
        <v>19425</v>
      </c>
      <c r="C19429" s="21">
        <f t="shared" si="1823"/>
        <v>0.88095238095238093</v>
      </c>
      <c r="D19429" s="21">
        <f t="shared" si="1824"/>
        <v>1.1351351351351351</v>
      </c>
      <c r="E19429" s="3">
        <v>1</v>
      </c>
      <c r="F19429" s="3">
        <f>VLOOKUP(E19429,Tabelle1[],2)</f>
        <v>2</v>
      </c>
      <c r="G19429" s="3">
        <f t="shared" si="1825"/>
        <v>38850</v>
      </c>
      <c r="H19429" s="4" t="str">
        <f t="shared" si="1826"/>
        <v/>
      </c>
      <c r="I19429" s="4" t="str">
        <f t="shared" si="1827"/>
        <v/>
      </c>
    </row>
    <row r="19430" spans="2:9" x14ac:dyDescent="0.25">
      <c r="B19430" s="3">
        <f t="shared" si="1828"/>
        <v>19426</v>
      </c>
      <c r="C19430" s="21">
        <f t="shared" si="1823"/>
        <v>0.88099773242630386</v>
      </c>
      <c r="D19430" s="21">
        <f t="shared" si="1824"/>
        <v>1.1350767013281169</v>
      </c>
      <c r="E19430" s="3">
        <v>1</v>
      </c>
      <c r="F19430" s="3">
        <f>VLOOKUP(E19430,Tabelle1[],2)</f>
        <v>2</v>
      </c>
      <c r="G19430" s="3">
        <f t="shared" si="1825"/>
        <v>38852</v>
      </c>
      <c r="H19430" s="4" t="str">
        <f t="shared" si="1826"/>
        <v/>
      </c>
      <c r="I19430" s="4" t="str">
        <f t="shared" si="1827"/>
        <v/>
      </c>
    </row>
    <row r="19431" spans="2:9" x14ac:dyDescent="0.25">
      <c r="B19431" s="3">
        <f t="shared" si="1828"/>
        <v>19427</v>
      </c>
      <c r="C19431" s="21">
        <f t="shared" si="1823"/>
        <v>0.88104308390022679</v>
      </c>
      <c r="D19431" s="21">
        <f t="shared" si="1824"/>
        <v>1.1350182735368302</v>
      </c>
      <c r="E19431" s="3">
        <v>1</v>
      </c>
      <c r="F19431" s="3">
        <f>VLOOKUP(E19431,Tabelle1[],2)</f>
        <v>2</v>
      </c>
      <c r="G19431" s="3">
        <f t="shared" si="1825"/>
        <v>38854</v>
      </c>
      <c r="H19431" s="4" t="str">
        <f t="shared" si="1826"/>
        <v/>
      </c>
      <c r="I19431" s="4" t="str">
        <f t="shared" si="1827"/>
        <v/>
      </c>
    </row>
    <row r="19432" spans="2:9" x14ac:dyDescent="0.25">
      <c r="B19432" s="3">
        <f t="shared" si="1828"/>
        <v>19428</v>
      </c>
      <c r="C19432" s="21">
        <f t="shared" si="1823"/>
        <v>0.88108843537414971</v>
      </c>
      <c r="D19432" s="21">
        <f t="shared" si="1824"/>
        <v>1.1349598517603459</v>
      </c>
      <c r="E19432" s="3">
        <v>1</v>
      </c>
      <c r="F19432" s="3">
        <f>VLOOKUP(E19432,Tabelle1[],2)</f>
        <v>2</v>
      </c>
      <c r="G19432" s="3">
        <f t="shared" si="1825"/>
        <v>38856</v>
      </c>
      <c r="H19432" s="4" t="str">
        <f t="shared" si="1826"/>
        <v/>
      </c>
      <c r="I19432" s="4" t="str">
        <f t="shared" si="1827"/>
        <v/>
      </c>
    </row>
    <row r="19433" spans="2:9" x14ac:dyDescent="0.25">
      <c r="B19433" s="3">
        <f t="shared" si="1828"/>
        <v>19429</v>
      </c>
      <c r="C19433" s="21">
        <f t="shared" si="1823"/>
        <v>0.88113378684807253</v>
      </c>
      <c r="D19433" s="21">
        <f t="shared" si="1824"/>
        <v>1.1349014359977354</v>
      </c>
      <c r="E19433" s="3">
        <v>1</v>
      </c>
      <c r="F19433" s="3">
        <f>VLOOKUP(E19433,Tabelle1[],2)</f>
        <v>2</v>
      </c>
      <c r="G19433" s="3">
        <f t="shared" si="1825"/>
        <v>38858</v>
      </c>
      <c r="H19433" s="4" t="str">
        <f t="shared" si="1826"/>
        <v/>
      </c>
      <c r="I19433" s="4" t="str">
        <f t="shared" si="1827"/>
        <v/>
      </c>
    </row>
    <row r="19434" spans="2:9" x14ac:dyDescent="0.25">
      <c r="B19434" s="3">
        <f t="shared" si="1828"/>
        <v>19430</v>
      </c>
      <c r="C19434" s="21">
        <f t="shared" si="1823"/>
        <v>0.88117913832199546</v>
      </c>
      <c r="D19434" s="21">
        <f t="shared" si="1824"/>
        <v>1.13484302624807</v>
      </c>
      <c r="E19434" s="3">
        <v>1</v>
      </c>
      <c r="F19434" s="3">
        <f>VLOOKUP(E19434,Tabelle1[],2)</f>
        <v>2</v>
      </c>
      <c r="G19434" s="3">
        <f t="shared" si="1825"/>
        <v>38860</v>
      </c>
      <c r="H19434" s="4" t="str">
        <f t="shared" si="1826"/>
        <v/>
      </c>
      <c r="I19434" s="4" t="str">
        <f t="shared" si="1827"/>
        <v/>
      </c>
    </row>
    <row r="19435" spans="2:9" x14ac:dyDescent="0.25">
      <c r="B19435" s="3">
        <f t="shared" si="1828"/>
        <v>19431</v>
      </c>
      <c r="C19435" s="21">
        <f t="shared" si="1823"/>
        <v>0.88122448979591839</v>
      </c>
      <c r="D19435" s="21">
        <f t="shared" si="1824"/>
        <v>1.1347846225104214</v>
      </c>
      <c r="E19435" s="3">
        <v>1</v>
      </c>
      <c r="F19435" s="3">
        <f>VLOOKUP(E19435,Tabelle1[],2)</f>
        <v>2</v>
      </c>
      <c r="G19435" s="3">
        <f t="shared" si="1825"/>
        <v>38862</v>
      </c>
      <c r="H19435" s="4" t="str">
        <f t="shared" si="1826"/>
        <v/>
      </c>
      <c r="I19435" s="4" t="str">
        <f t="shared" si="1827"/>
        <v/>
      </c>
    </row>
    <row r="19436" spans="2:9" x14ac:dyDescent="0.25">
      <c r="B19436" s="3">
        <f t="shared" si="1828"/>
        <v>19432</v>
      </c>
      <c r="C19436" s="21">
        <f t="shared" si="1823"/>
        <v>0.88126984126984131</v>
      </c>
      <c r="D19436" s="21">
        <f t="shared" si="1824"/>
        <v>1.1347262247838616</v>
      </c>
      <c r="E19436" s="3">
        <v>1</v>
      </c>
      <c r="F19436" s="3">
        <f>VLOOKUP(E19436,Tabelle1[],2)</f>
        <v>2</v>
      </c>
      <c r="G19436" s="3">
        <f t="shared" si="1825"/>
        <v>38864</v>
      </c>
      <c r="H19436" s="4" t="str">
        <f t="shared" si="1826"/>
        <v/>
      </c>
      <c r="I19436" s="4" t="str">
        <f t="shared" si="1827"/>
        <v/>
      </c>
    </row>
    <row r="19437" spans="2:9" x14ac:dyDescent="0.25">
      <c r="B19437" s="3">
        <f t="shared" si="1828"/>
        <v>19433</v>
      </c>
      <c r="C19437" s="21">
        <f t="shared" si="1823"/>
        <v>0.88131519274376413</v>
      </c>
      <c r="D19437" s="21">
        <f t="shared" si="1824"/>
        <v>1.1346678330674627</v>
      </c>
      <c r="E19437" s="3">
        <v>1</v>
      </c>
      <c r="F19437" s="3">
        <f>VLOOKUP(E19437,Tabelle1[],2)</f>
        <v>2</v>
      </c>
      <c r="G19437" s="3">
        <f t="shared" si="1825"/>
        <v>38866</v>
      </c>
      <c r="H19437" s="4" t="str">
        <f t="shared" si="1826"/>
        <v/>
      </c>
      <c r="I19437" s="4" t="str">
        <f t="shared" si="1827"/>
        <v/>
      </c>
    </row>
    <row r="19438" spans="2:9" x14ac:dyDescent="0.25">
      <c r="B19438" s="3">
        <f t="shared" si="1828"/>
        <v>19434</v>
      </c>
      <c r="C19438" s="21">
        <f t="shared" si="1823"/>
        <v>0.88136054421768706</v>
      </c>
      <c r="D19438" s="21">
        <f t="shared" si="1824"/>
        <v>1.1346094473602963</v>
      </c>
      <c r="E19438" s="3">
        <v>1</v>
      </c>
      <c r="F19438" s="3">
        <f>VLOOKUP(E19438,Tabelle1[],2)</f>
        <v>2</v>
      </c>
      <c r="G19438" s="3">
        <f t="shared" si="1825"/>
        <v>38868</v>
      </c>
      <c r="H19438" s="4" t="str">
        <f t="shared" si="1826"/>
        <v/>
      </c>
      <c r="I19438" s="4" t="str">
        <f t="shared" si="1827"/>
        <v/>
      </c>
    </row>
    <row r="19439" spans="2:9" x14ac:dyDescent="0.25">
      <c r="B19439" s="3">
        <f t="shared" si="1828"/>
        <v>19435</v>
      </c>
      <c r="C19439" s="21">
        <f t="shared" si="1823"/>
        <v>0.88140589569160999</v>
      </c>
      <c r="D19439" s="21">
        <f t="shared" si="1824"/>
        <v>1.1345510676614357</v>
      </c>
      <c r="E19439" s="3">
        <v>1</v>
      </c>
      <c r="F19439" s="3">
        <f>VLOOKUP(E19439,Tabelle1[],2)</f>
        <v>2</v>
      </c>
      <c r="G19439" s="3">
        <f t="shared" si="1825"/>
        <v>38870</v>
      </c>
      <c r="H19439" s="4" t="str">
        <f t="shared" si="1826"/>
        <v/>
      </c>
      <c r="I19439" s="4" t="str">
        <f t="shared" si="1827"/>
        <v/>
      </c>
    </row>
    <row r="19440" spans="2:9" x14ac:dyDescent="0.25">
      <c r="B19440" s="3">
        <f t="shared" si="1828"/>
        <v>19436</v>
      </c>
      <c r="C19440" s="21">
        <f t="shared" si="1823"/>
        <v>0.88145124716553291</v>
      </c>
      <c r="D19440" s="21">
        <f t="shared" si="1824"/>
        <v>1.1344926939699527</v>
      </c>
      <c r="E19440" s="3">
        <v>1</v>
      </c>
      <c r="F19440" s="3">
        <f>VLOOKUP(E19440,Tabelle1[],2)</f>
        <v>2</v>
      </c>
      <c r="G19440" s="3">
        <f t="shared" si="1825"/>
        <v>38872</v>
      </c>
      <c r="H19440" s="4" t="str">
        <f t="shared" si="1826"/>
        <v/>
      </c>
      <c r="I19440" s="4" t="str">
        <f t="shared" si="1827"/>
        <v/>
      </c>
    </row>
    <row r="19441" spans="2:9" x14ac:dyDescent="0.25">
      <c r="B19441" s="3">
        <f t="shared" si="1828"/>
        <v>19437</v>
      </c>
      <c r="C19441" s="21">
        <f t="shared" si="1823"/>
        <v>0.88149659863945573</v>
      </c>
      <c r="D19441" s="21">
        <f t="shared" si="1824"/>
        <v>1.1344343262849206</v>
      </c>
      <c r="E19441" s="3">
        <v>1</v>
      </c>
      <c r="F19441" s="3">
        <f>VLOOKUP(E19441,Tabelle1[],2)</f>
        <v>2</v>
      </c>
      <c r="G19441" s="3">
        <f t="shared" si="1825"/>
        <v>38874</v>
      </c>
      <c r="H19441" s="4" t="str">
        <f t="shared" si="1826"/>
        <v/>
      </c>
      <c r="I19441" s="4" t="str">
        <f t="shared" si="1827"/>
        <v/>
      </c>
    </row>
    <row r="19442" spans="2:9" x14ac:dyDescent="0.25">
      <c r="B19442" s="3">
        <f t="shared" si="1828"/>
        <v>19438</v>
      </c>
      <c r="C19442" s="21">
        <f t="shared" si="1823"/>
        <v>0.88154195011337866</v>
      </c>
      <c r="D19442" s="21">
        <f t="shared" si="1824"/>
        <v>1.1343759646054121</v>
      </c>
      <c r="E19442" s="3">
        <v>1</v>
      </c>
      <c r="F19442" s="3">
        <f>VLOOKUP(E19442,Tabelle1[],2)</f>
        <v>2</v>
      </c>
      <c r="G19442" s="3">
        <f t="shared" si="1825"/>
        <v>38876</v>
      </c>
      <c r="H19442" s="4" t="str">
        <f t="shared" si="1826"/>
        <v/>
      </c>
      <c r="I19442" s="4" t="str">
        <f t="shared" si="1827"/>
        <v/>
      </c>
    </row>
    <row r="19443" spans="2:9" x14ac:dyDescent="0.25">
      <c r="B19443" s="3">
        <f t="shared" si="1828"/>
        <v>19439</v>
      </c>
      <c r="C19443" s="21">
        <f t="shared" si="1823"/>
        <v>0.88158730158730159</v>
      </c>
      <c r="D19443" s="21">
        <f t="shared" si="1824"/>
        <v>1.1343176089305005</v>
      </c>
      <c r="E19443" s="3">
        <v>1</v>
      </c>
      <c r="F19443" s="3">
        <f>VLOOKUP(E19443,Tabelle1[],2)</f>
        <v>2</v>
      </c>
      <c r="G19443" s="3">
        <f t="shared" si="1825"/>
        <v>38878</v>
      </c>
      <c r="H19443" s="4" t="str">
        <f t="shared" si="1826"/>
        <v/>
      </c>
      <c r="I19443" s="4" t="str">
        <f t="shared" si="1827"/>
        <v/>
      </c>
    </row>
    <row r="19444" spans="2:9" x14ac:dyDescent="0.25">
      <c r="B19444" s="3">
        <f t="shared" si="1828"/>
        <v>19440</v>
      </c>
      <c r="C19444" s="21">
        <f t="shared" si="1823"/>
        <v>0.88163265306122451</v>
      </c>
      <c r="D19444" s="21">
        <f t="shared" si="1824"/>
        <v>1.1342592592592593</v>
      </c>
      <c r="E19444" s="3">
        <v>1</v>
      </c>
      <c r="F19444" s="3">
        <f>VLOOKUP(E19444,Tabelle1[],2)</f>
        <v>2</v>
      </c>
      <c r="G19444" s="3">
        <f t="shared" si="1825"/>
        <v>38880</v>
      </c>
      <c r="H19444" s="4" t="str">
        <f t="shared" si="1826"/>
        <v/>
      </c>
      <c r="I19444" s="4" t="str">
        <f t="shared" si="1827"/>
        <v/>
      </c>
    </row>
    <row r="19445" spans="2:9" x14ac:dyDescent="0.25">
      <c r="B19445" s="3">
        <f t="shared" si="1828"/>
        <v>19441</v>
      </c>
      <c r="C19445" s="21">
        <f t="shared" si="1823"/>
        <v>0.88167800453514744</v>
      </c>
      <c r="D19445" s="21">
        <f t="shared" si="1824"/>
        <v>1.1342009155907617</v>
      </c>
      <c r="E19445" s="3">
        <v>1</v>
      </c>
      <c r="F19445" s="3">
        <f>VLOOKUP(E19445,Tabelle1[],2)</f>
        <v>2</v>
      </c>
      <c r="G19445" s="3">
        <f t="shared" si="1825"/>
        <v>38882</v>
      </c>
      <c r="H19445" s="4" t="str">
        <f t="shared" si="1826"/>
        <v/>
      </c>
      <c r="I19445" s="4" t="str">
        <f t="shared" si="1827"/>
        <v/>
      </c>
    </row>
    <row r="19446" spans="2:9" x14ac:dyDescent="0.25">
      <c r="B19446" s="3">
        <f t="shared" si="1828"/>
        <v>19442</v>
      </c>
      <c r="C19446" s="21">
        <f t="shared" si="1823"/>
        <v>0.88172335600907026</v>
      </c>
      <c r="D19446" s="21">
        <f t="shared" si="1824"/>
        <v>1.1341425779240819</v>
      </c>
      <c r="E19446" s="3">
        <v>1</v>
      </c>
      <c r="F19446" s="3">
        <f>VLOOKUP(E19446,Tabelle1[],2)</f>
        <v>2</v>
      </c>
      <c r="G19446" s="3">
        <f t="shared" si="1825"/>
        <v>38884</v>
      </c>
      <c r="H19446" s="4" t="str">
        <f t="shared" si="1826"/>
        <v/>
      </c>
      <c r="I19446" s="4" t="str">
        <f t="shared" si="1827"/>
        <v/>
      </c>
    </row>
    <row r="19447" spans="2:9" x14ac:dyDescent="0.25">
      <c r="B19447" s="3">
        <f t="shared" si="1828"/>
        <v>19443</v>
      </c>
      <c r="C19447" s="21">
        <f t="shared" si="1823"/>
        <v>0.88176870748299319</v>
      </c>
      <c r="D19447" s="21">
        <f t="shared" si="1824"/>
        <v>1.1340842462582934</v>
      </c>
      <c r="E19447" s="3">
        <v>1</v>
      </c>
      <c r="F19447" s="3">
        <f>VLOOKUP(E19447,Tabelle1[],2)</f>
        <v>2</v>
      </c>
      <c r="G19447" s="3">
        <f t="shared" si="1825"/>
        <v>38886</v>
      </c>
      <c r="H19447" s="4" t="str">
        <f t="shared" si="1826"/>
        <v/>
      </c>
      <c r="I19447" s="4" t="str">
        <f t="shared" si="1827"/>
        <v/>
      </c>
    </row>
    <row r="19448" spans="2:9" x14ac:dyDescent="0.25">
      <c r="B19448" s="3">
        <f t="shared" si="1828"/>
        <v>19444</v>
      </c>
      <c r="C19448" s="21">
        <f t="shared" si="1823"/>
        <v>0.88181405895691611</v>
      </c>
      <c r="D19448" s="21">
        <f t="shared" si="1824"/>
        <v>1.1340259205924708</v>
      </c>
      <c r="E19448" s="3">
        <v>1</v>
      </c>
      <c r="F19448" s="3">
        <f>VLOOKUP(E19448,Tabelle1[],2)</f>
        <v>2</v>
      </c>
      <c r="G19448" s="3">
        <f t="shared" si="1825"/>
        <v>38888</v>
      </c>
      <c r="H19448" s="4" t="str">
        <f t="shared" si="1826"/>
        <v/>
      </c>
      <c r="I19448" s="4" t="str">
        <f t="shared" si="1827"/>
        <v/>
      </c>
    </row>
    <row r="19449" spans="2:9" x14ac:dyDescent="0.25">
      <c r="B19449" s="3">
        <f t="shared" si="1828"/>
        <v>19445</v>
      </c>
      <c r="C19449" s="21">
        <f t="shared" si="1823"/>
        <v>0.88185941043083904</v>
      </c>
      <c r="D19449" s="21">
        <f t="shared" si="1824"/>
        <v>1.1339676009256878</v>
      </c>
      <c r="E19449" s="3">
        <v>1</v>
      </c>
      <c r="F19449" s="3">
        <f>VLOOKUP(E19449,Tabelle1[],2)</f>
        <v>2</v>
      </c>
      <c r="G19449" s="3">
        <f t="shared" si="1825"/>
        <v>38890</v>
      </c>
      <c r="H19449" s="4" t="str">
        <f t="shared" si="1826"/>
        <v/>
      </c>
      <c r="I19449" s="4" t="str">
        <f t="shared" si="1827"/>
        <v/>
      </c>
    </row>
    <row r="19450" spans="2:9" x14ac:dyDescent="0.25">
      <c r="B19450" s="3">
        <f t="shared" si="1828"/>
        <v>19446</v>
      </c>
      <c r="C19450" s="21">
        <f t="shared" si="1823"/>
        <v>0.88190476190476186</v>
      </c>
      <c r="D19450" s="21">
        <f t="shared" si="1824"/>
        <v>1.1339092872570193</v>
      </c>
      <c r="E19450" s="3">
        <v>1</v>
      </c>
      <c r="F19450" s="3">
        <f>VLOOKUP(E19450,Tabelle1[],2)</f>
        <v>2</v>
      </c>
      <c r="G19450" s="3">
        <f t="shared" si="1825"/>
        <v>38892</v>
      </c>
      <c r="H19450" s="4" t="str">
        <f t="shared" si="1826"/>
        <v/>
      </c>
      <c r="I19450" s="4" t="str">
        <f t="shared" si="1827"/>
        <v/>
      </c>
    </row>
    <row r="19451" spans="2:9" x14ac:dyDescent="0.25">
      <c r="B19451" s="3">
        <f t="shared" si="1828"/>
        <v>19447</v>
      </c>
      <c r="C19451" s="21">
        <f t="shared" si="1823"/>
        <v>0.88195011337868479</v>
      </c>
      <c r="D19451" s="21">
        <f t="shared" si="1824"/>
        <v>1.1338509795855403</v>
      </c>
      <c r="E19451" s="3">
        <v>1</v>
      </c>
      <c r="F19451" s="3">
        <f>VLOOKUP(E19451,Tabelle1[],2)</f>
        <v>2</v>
      </c>
      <c r="G19451" s="3">
        <f t="shared" si="1825"/>
        <v>38894</v>
      </c>
      <c r="H19451" s="4" t="str">
        <f t="shared" si="1826"/>
        <v/>
      </c>
      <c r="I19451" s="4" t="str">
        <f t="shared" si="1827"/>
        <v/>
      </c>
    </row>
    <row r="19452" spans="2:9" x14ac:dyDescent="0.25">
      <c r="B19452" s="3">
        <f t="shared" si="1828"/>
        <v>19448</v>
      </c>
      <c r="C19452" s="21">
        <f t="shared" si="1823"/>
        <v>0.88199546485260771</v>
      </c>
      <c r="D19452" s="21">
        <f t="shared" si="1824"/>
        <v>1.1337926779103249</v>
      </c>
      <c r="E19452" s="3">
        <v>1</v>
      </c>
      <c r="F19452" s="3">
        <f>VLOOKUP(E19452,Tabelle1[],2)</f>
        <v>2</v>
      </c>
      <c r="G19452" s="3">
        <f t="shared" si="1825"/>
        <v>38896</v>
      </c>
      <c r="H19452" s="4" t="str">
        <f t="shared" si="1826"/>
        <v/>
      </c>
      <c r="I19452" s="4" t="str">
        <f t="shared" si="1827"/>
        <v/>
      </c>
    </row>
    <row r="19453" spans="2:9" x14ac:dyDescent="0.25">
      <c r="B19453" s="3">
        <f t="shared" si="1828"/>
        <v>19449</v>
      </c>
      <c r="C19453" s="21">
        <f t="shared" si="1823"/>
        <v>0.88204081632653064</v>
      </c>
      <c r="D19453" s="21">
        <f t="shared" si="1824"/>
        <v>1.1337343822304489</v>
      </c>
      <c r="E19453" s="3">
        <v>1</v>
      </c>
      <c r="F19453" s="3">
        <f>VLOOKUP(E19453,Tabelle1[],2)</f>
        <v>2</v>
      </c>
      <c r="G19453" s="3">
        <f t="shared" si="1825"/>
        <v>38898</v>
      </c>
      <c r="H19453" s="4" t="str">
        <f t="shared" si="1826"/>
        <v/>
      </c>
      <c r="I19453" s="4" t="str">
        <f t="shared" si="1827"/>
        <v/>
      </c>
    </row>
    <row r="19454" spans="2:9" x14ac:dyDescent="0.25">
      <c r="B19454" s="3">
        <f t="shared" si="1828"/>
        <v>19450</v>
      </c>
      <c r="C19454" s="21">
        <f t="shared" si="1823"/>
        <v>0.88208616780045357</v>
      </c>
      <c r="D19454" s="21">
        <f t="shared" si="1824"/>
        <v>1.1336760925449871</v>
      </c>
      <c r="E19454" s="3">
        <v>1</v>
      </c>
      <c r="F19454" s="3">
        <f>VLOOKUP(E19454,Tabelle1[],2)</f>
        <v>2</v>
      </c>
      <c r="G19454" s="3">
        <f t="shared" si="1825"/>
        <v>38900</v>
      </c>
      <c r="H19454" s="4" t="str">
        <f t="shared" si="1826"/>
        <v/>
      </c>
      <c r="I19454" s="4" t="str">
        <f t="shared" si="1827"/>
        <v/>
      </c>
    </row>
    <row r="19455" spans="2:9" x14ac:dyDescent="0.25">
      <c r="B19455" s="3">
        <f t="shared" si="1828"/>
        <v>19451</v>
      </c>
      <c r="C19455" s="21">
        <f t="shared" si="1823"/>
        <v>0.88213151927437639</v>
      </c>
      <c r="D19455" s="21">
        <f t="shared" si="1824"/>
        <v>1.1336178088530153</v>
      </c>
      <c r="E19455" s="3">
        <v>1</v>
      </c>
      <c r="F19455" s="3">
        <f>VLOOKUP(E19455,Tabelle1[],2)</f>
        <v>2</v>
      </c>
      <c r="G19455" s="3">
        <f t="shared" si="1825"/>
        <v>38902</v>
      </c>
      <c r="H19455" s="4" t="str">
        <f t="shared" si="1826"/>
        <v/>
      </c>
      <c r="I19455" s="4" t="str">
        <f t="shared" si="1827"/>
        <v/>
      </c>
    </row>
    <row r="19456" spans="2:9" x14ac:dyDescent="0.25">
      <c r="B19456" s="3">
        <f t="shared" si="1828"/>
        <v>19452</v>
      </c>
      <c r="C19456" s="21">
        <f t="shared" si="1823"/>
        <v>0.88217687074829931</v>
      </c>
      <c r="D19456" s="21">
        <f t="shared" si="1824"/>
        <v>1.1335595311536089</v>
      </c>
      <c r="E19456" s="3">
        <v>1</v>
      </c>
      <c r="F19456" s="3">
        <f>VLOOKUP(E19456,Tabelle1[],2)</f>
        <v>2</v>
      </c>
      <c r="G19456" s="3">
        <f t="shared" si="1825"/>
        <v>38904</v>
      </c>
      <c r="H19456" s="4" t="str">
        <f t="shared" si="1826"/>
        <v/>
      </c>
      <c r="I19456" s="4" t="str">
        <f t="shared" si="1827"/>
        <v/>
      </c>
    </row>
    <row r="19457" spans="2:9" x14ac:dyDescent="0.25">
      <c r="B19457" s="3">
        <f t="shared" si="1828"/>
        <v>19453</v>
      </c>
      <c r="C19457" s="21">
        <f t="shared" si="1823"/>
        <v>0.88222222222222224</v>
      </c>
      <c r="D19457" s="21">
        <f t="shared" si="1824"/>
        <v>1.1335012594458438</v>
      </c>
      <c r="E19457" s="3">
        <v>1</v>
      </c>
      <c r="F19457" s="3">
        <f>VLOOKUP(E19457,Tabelle1[],2)</f>
        <v>2</v>
      </c>
      <c r="G19457" s="3">
        <f t="shared" si="1825"/>
        <v>38906</v>
      </c>
      <c r="H19457" s="4" t="str">
        <f t="shared" si="1826"/>
        <v/>
      </c>
      <c r="I19457" s="4" t="str">
        <f t="shared" si="1827"/>
        <v/>
      </c>
    </row>
    <row r="19458" spans="2:9" x14ac:dyDescent="0.25">
      <c r="B19458" s="3">
        <f t="shared" si="1828"/>
        <v>19454</v>
      </c>
      <c r="C19458" s="21">
        <f t="shared" si="1823"/>
        <v>0.88226757369614517</v>
      </c>
      <c r="D19458" s="21">
        <f t="shared" si="1824"/>
        <v>1.1334429937287962</v>
      </c>
      <c r="E19458" s="3">
        <v>1</v>
      </c>
      <c r="F19458" s="3">
        <f>VLOOKUP(E19458,Tabelle1[],2)</f>
        <v>2</v>
      </c>
      <c r="G19458" s="3">
        <f t="shared" si="1825"/>
        <v>38908</v>
      </c>
      <c r="H19458" s="4" t="str">
        <f t="shared" si="1826"/>
        <v/>
      </c>
      <c r="I19458" s="4" t="str">
        <f t="shared" si="1827"/>
        <v/>
      </c>
    </row>
    <row r="19459" spans="2:9" x14ac:dyDescent="0.25">
      <c r="B19459" s="3">
        <f t="shared" si="1828"/>
        <v>19455</v>
      </c>
      <c r="C19459" s="21">
        <f t="shared" si="1823"/>
        <v>0.88231292517006799</v>
      </c>
      <c r="D19459" s="21">
        <f t="shared" si="1824"/>
        <v>1.1333847340015419</v>
      </c>
      <c r="E19459" s="3">
        <v>1</v>
      </c>
      <c r="F19459" s="3">
        <f>VLOOKUP(E19459,Tabelle1[],2)</f>
        <v>2</v>
      </c>
      <c r="G19459" s="3">
        <f t="shared" si="1825"/>
        <v>38910</v>
      </c>
      <c r="H19459" s="4" t="str">
        <f t="shared" si="1826"/>
        <v/>
      </c>
      <c r="I19459" s="4" t="str">
        <f t="shared" si="1827"/>
        <v/>
      </c>
    </row>
    <row r="19460" spans="2:9" x14ac:dyDescent="0.25">
      <c r="B19460" s="3">
        <f t="shared" si="1828"/>
        <v>19456</v>
      </c>
      <c r="C19460" s="21">
        <f t="shared" si="1823"/>
        <v>0.88235827664399091</v>
      </c>
      <c r="D19460" s="21">
        <f t="shared" si="1824"/>
        <v>1.133326480263158</v>
      </c>
      <c r="E19460" s="3">
        <v>1</v>
      </c>
      <c r="F19460" s="3">
        <f>VLOOKUP(E19460,Tabelle1[],2)</f>
        <v>2</v>
      </c>
      <c r="G19460" s="3">
        <f t="shared" si="1825"/>
        <v>38912</v>
      </c>
      <c r="H19460" s="4" t="str">
        <f t="shared" si="1826"/>
        <v/>
      </c>
      <c r="I19460" s="4" t="str">
        <f t="shared" si="1827"/>
        <v/>
      </c>
    </row>
    <row r="19461" spans="2:9" x14ac:dyDescent="0.25">
      <c r="B19461" s="3">
        <f t="shared" si="1828"/>
        <v>19457</v>
      </c>
      <c r="C19461" s="21">
        <f t="shared" ref="C19461:C19524" si="1829">B19461/$L$6</f>
        <v>0.88240362811791384</v>
      </c>
      <c r="D19461" s="21">
        <f t="shared" ref="D19461:D19524" si="1830">$L$6/B19461</f>
        <v>1.1332682325127204</v>
      </c>
      <c r="E19461" s="3">
        <v>1</v>
      </c>
      <c r="F19461" s="3">
        <f>VLOOKUP(E19461,Tabelle1[],2)</f>
        <v>2</v>
      </c>
      <c r="G19461" s="3">
        <f t="shared" ref="G19461:G19524" si="1831">B19461*F19461</f>
        <v>38914</v>
      </c>
      <c r="H19461" s="4" t="str">
        <f t="shared" ref="H19461:H19524" si="1832">IF($L$5-G19461&lt;$L$9,$L$5-G19461,"")</f>
        <v/>
      </c>
      <c r="I19461" s="4" t="str">
        <f t="shared" ref="I19461:I19524" si="1833">IF(ROUNDDOWN($L$8/B19461-F19461,0)&gt;0,ROUNDDOWN($L$8/B19461-F19461,0),"")</f>
        <v/>
      </c>
    </row>
    <row r="19462" spans="2:9" x14ac:dyDescent="0.25">
      <c r="B19462" s="3">
        <f t="shared" si="1828"/>
        <v>19458</v>
      </c>
      <c r="C19462" s="21">
        <f t="shared" si="1829"/>
        <v>0.88244897959183677</v>
      </c>
      <c r="D19462" s="21">
        <f t="shared" si="1830"/>
        <v>1.1332099907493063</v>
      </c>
      <c r="E19462" s="3">
        <v>1</v>
      </c>
      <c r="F19462" s="3">
        <f>VLOOKUP(E19462,Tabelle1[],2)</f>
        <v>2</v>
      </c>
      <c r="G19462" s="3">
        <f t="shared" si="1831"/>
        <v>38916</v>
      </c>
      <c r="H19462" s="4" t="str">
        <f t="shared" si="1832"/>
        <v/>
      </c>
      <c r="I19462" s="4" t="str">
        <f t="shared" si="1833"/>
        <v/>
      </c>
    </row>
    <row r="19463" spans="2:9" x14ac:dyDescent="0.25">
      <c r="B19463" s="3">
        <f t="shared" si="1828"/>
        <v>19459</v>
      </c>
      <c r="C19463" s="21">
        <f t="shared" si="1829"/>
        <v>0.88249433106575959</v>
      </c>
      <c r="D19463" s="21">
        <f t="shared" si="1830"/>
        <v>1.1331517549719925</v>
      </c>
      <c r="E19463" s="3">
        <v>1</v>
      </c>
      <c r="F19463" s="3">
        <f>VLOOKUP(E19463,Tabelle1[],2)</f>
        <v>2</v>
      </c>
      <c r="G19463" s="3">
        <f t="shared" si="1831"/>
        <v>38918</v>
      </c>
      <c r="H19463" s="4" t="str">
        <f t="shared" si="1832"/>
        <v/>
      </c>
      <c r="I19463" s="4" t="str">
        <f t="shared" si="1833"/>
        <v/>
      </c>
    </row>
    <row r="19464" spans="2:9" x14ac:dyDescent="0.25">
      <c r="B19464" s="3">
        <f t="shared" si="1828"/>
        <v>19460</v>
      </c>
      <c r="C19464" s="21">
        <f t="shared" si="1829"/>
        <v>0.88253968253968251</v>
      </c>
      <c r="D19464" s="21">
        <f t="shared" si="1830"/>
        <v>1.1330935251798562</v>
      </c>
      <c r="E19464" s="3">
        <v>1</v>
      </c>
      <c r="F19464" s="3">
        <f>VLOOKUP(E19464,Tabelle1[],2)</f>
        <v>2</v>
      </c>
      <c r="G19464" s="3">
        <f t="shared" si="1831"/>
        <v>38920</v>
      </c>
      <c r="H19464" s="4" t="str">
        <f t="shared" si="1832"/>
        <v/>
      </c>
      <c r="I19464" s="4" t="str">
        <f t="shared" si="1833"/>
        <v/>
      </c>
    </row>
    <row r="19465" spans="2:9" x14ac:dyDescent="0.25">
      <c r="B19465" s="3">
        <f t="shared" si="1828"/>
        <v>19461</v>
      </c>
      <c r="C19465" s="21">
        <f t="shared" si="1829"/>
        <v>0.88258503401360544</v>
      </c>
      <c r="D19465" s="21">
        <f t="shared" si="1830"/>
        <v>1.1330353013719747</v>
      </c>
      <c r="E19465" s="3">
        <v>1</v>
      </c>
      <c r="F19465" s="3">
        <f>VLOOKUP(E19465,Tabelle1[],2)</f>
        <v>2</v>
      </c>
      <c r="G19465" s="3">
        <f t="shared" si="1831"/>
        <v>38922</v>
      </c>
      <c r="H19465" s="4" t="str">
        <f t="shared" si="1832"/>
        <v/>
      </c>
      <c r="I19465" s="4" t="str">
        <f t="shared" si="1833"/>
        <v/>
      </c>
    </row>
    <row r="19466" spans="2:9" x14ac:dyDescent="0.25">
      <c r="B19466" s="3">
        <f t="shared" si="1828"/>
        <v>19462</v>
      </c>
      <c r="C19466" s="21">
        <f t="shared" si="1829"/>
        <v>0.88263038548752837</v>
      </c>
      <c r="D19466" s="21">
        <f t="shared" si="1830"/>
        <v>1.1329770835474258</v>
      </c>
      <c r="E19466" s="3">
        <v>1</v>
      </c>
      <c r="F19466" s="3">
        <f>VLOOKUP(E19466,Tabelle1[],2)</f>
        <v>2</v>
      </c>
      <c r="G19466" s="3">
        <f t="shared" si="1831"/>
        <v>38924</v>
      </c>
      <c r="H19466" s="4" t="str">
        <f t="shared" si="1832"/>
        <v/>
      </c>
      <c r="I19466" s="4" t="str">
        <f t="shared" si="1833"/>
        <v/>
      </c>
    </row>
    <row r="19467" spans="2:9" x14ac:dyDescent="0.25">
      <c r="B19467" s="3">
        <f t="shared" si="1828"/>
        <v>19463</v>
      </c>
      <c r="C19467" s="21">
        <f t="shared" si="1829"/>
        <v>0.8826757369614513</v>
      </c>
      <c r="D19467" s="21">
        <f t="shared" si="1830"/>
        <v>1.1329188717052869</v>
      </c>
      <c r="E19467" s="3">
        <v>1</v>
      </c>
      <c r="F19467" s="3">
        <f>VLOOKUP(E19467,Tabelle1[],2)</f>
        <v>2</v>
      </c>
      <c r="G19467" s="3">
        <f t="shared" si="1831"/>
        <v>38926</v>
      </c>
      <c r="H19467" s="4" t="str">
        <f t="shared" si="1832"/>
        <v/>
      </c>
      <c r="I19467" s="4" t="str">
        <f t="shared" si="1833"/>
        <v/>
      </c>
    </row>
    <row r="19468" spans="2:9" x14ac:dyDescent="0.25">
      <c r="B19468" s="3">
        <f t="shared" ref="B19468:B19531" si="1834">B19467+1</f>
        <v>19464</v>
      </c>
      <c r="C19468" s="21">
        <f t="shared" si="1829"/>
        <v>0.88272108843537411</v>
      </c>
      <c r="D19468" s="21">
        <f t="shared" si="1830"/>
        <v>1.1328606658446363</v>
      </c>
      <c r="E19468" s="3">
        <v>1</v>
      </c>
      <c r="F19468" s="3">
        <f>VLOOKUP(E19468,Tabelle1[],2)</f>
        <v>2</v>
      </c>
      <c r="G19468" s="3">
        <f t="shared" si="1831"/>
        <v>38928</v>
      </c>
      <c r="H19468" s="4" t="str">
        <f t="shared" si="1832"/>
        <v/>
      </c>
      <c r="I19468" s="4" t="str">
        <f t="shared" si="1833"/>
        <v/>
      </c>
    </row>
    <row r="19469" spans="2:9" x14ac:dyDescent="0.25">
      <c r="B19469" s="3">
        <f t="shared" si="1834"/>
        <v>19465</v>
      </c>
      <c r="C19469" s="21">
        <f t="shared" si="1829"/>
        <v>0.88276643990929704</v>
      </c>
      <c r="D19469" s="21">
        <f t="shared" si="1830"/>
        <v>1.1328024659645517</v>
      </c>
      <c r="E19469" s="3">
        <v>1</v>
      </c>
      <c r="F19469" s="3">
        <f>VLOOKUP(E19469,Tabelle1[],2)</f>
        <v>2</v>
      </c>
      <c r="G19469" s="3">
        <f t="shared" si="1831"/>
        <v>38930</v>
      </c>
      <c r="H19469" s="4" t="str">
        <f t="shared" si="1832"/>
        <v/>
      </c>
      <c r="I19469" s="4" t="str">
        <f t="shared" si="1833"/>
        <v/>
      </c>
    </row>
    <row r="19470" spans="2:9" x14ac:dyDescent="0.25">
      <c r="B19470" s="3">
        <f t="shared" si="1834"/>
        <v>19466</v>
      </c>
      <c r="C19470" s="21">
        <f t="shared" si="1829"/>
        <v>0.88281179138321997</v>
      </c>
      <c r="D19470" s="21">
        <f t="shared" si="1830"/>
        <v>1.1327442720641119</v>
      </c>
      <c r="E19470" s="3">
        <v>1</v>
      </c>
      <c r="F19470" s="3">
        <f>VLOOKUP(E19470,Tabelle1[],2)</f>
        <v>2</v>
      </c>
      <c r="G19470" s="3">
        <f t="shared" si="1831"/>
        <v>38932</v>
      </c>
      <c r="H19470" s="4" t="str">
        <f t="shared" si="1832"/>
        <v/>
      </c>
      <c r="I19470" s="4" t="str">
        <f t="shared" si="1833"/>
        <v/>
      </c>
    </row>
    <row r="19471" spans="2:9" x14ac:dyDescent="0.25">
      <c r="B19471" s="3">
        <f t="shared" si="1834"/>
        <v>19467</v>
      </c>
      <c r="C19471" s="21">
        <f t="shared" si="1829"/>
        <v>0.8828571428571429</v>
      </c>
      <c r="D19471" s="21">
        <f t="shared" si="1830"/>
        <v>1.1326860841423949</v>
      </c>
      <c r="E19471" s="3">
        <v>1</v>
      </c>
      <c r="F19471" s="3">
        <f>VLOOKUP(E19471,Tabelle1[],2)</f>
        <v>2</v>
      </c>
      <c r="G19471" s="3">
        <f t="shared" si="1831"/>
        <v>38934</v>
      </c>
      <c r="H19471" s="4" t="str">
        <f t="shared" si="1832"/>
        <v/>
      </c>
      <c r="I19471" s="4" t="str">
        <f t="shared" si="1833"/>
        <v/>
      </c>
    </row>
    <row r="19472" spans="2:9" x14ac:dyDescent="0.25">
      <c r="B19472" s="3">
        <f t="shared" si="1834"/>
        <v>19468</v>
      </c>
      <c r="C19472" s="21">
        <f t="shared" si="1829"/>
        <v>0.88290249433106571</v>
      </c>
      <c r="D19472" s="21">
        <f t="shared" si="1830"/>
        <v>1.1326279021984795</v>
      </c>
      <c r="E19472" s="3">
        <v>1</v>
      </c>
      <c r="F19472" s="3">
        <f>VLOOKUP(E19472,Tabelle1[],2)</f>
        <v>2</v>
      </c>
      <c r="G19472" s="3">
        <f t="shared" si="1831"/>
        <v>38936</v>
      </c>
      <c r="H19472" s="4" t="str">
        <f t="shared" si="1832"/>
        <v/>
      </c>
      <c r="I19472" s="4" t="str">
        <f t="shared" si="1833"/>
        <v/>
      </c>
    </row>
    <row r="19473" spans="2:9" x14ac:dyDescent="0.25">
      <c r="B19473" s="3">
        <f t="shared" si="1834"/>
        <v>19469</v>
      </c>
      <c r="C19473" s="21">
        <f t="shared" si="1829"/>
        <v>0.88294784580498864</v>
      </c>
      <c r="D19473" s="21">
        <f t="shared" si="1830"/>
        <v>1.1325697262314449</v>
      </c>
      <c r="E19473" s="3">
        <v>1</v>
      </c>
      <c r="F19473" s="3">
        <f>VLOOKUP(E19473,Tabelle1[],2)</f>
        <v>2</v>
      </c>
      <c r="G19473" s="3">
        <f t="shared" si="1831"/>
        <v>38938</v>
      </c>
      <c r="H19473" s="4" t="str">
        <f t="shared" si="1832"/>
        <v/>
      </c>
      <c r="I19473" s="4" t="str">
        <f t="shared" si="1833"/>
        <v/>
      </c>
    </row>
    <row r="19474" spans="2:9" x14ac:dyDescent="0.25">
      <c r="B19474" s="3">
        <f t="shared" si="1834"/>
        <v>19470</v>
      </c>
      <c r="C19474" s="21">
        <f t="shared" si="1829"/>
        <v>0.88299319727891157</v>
      </c>
      <c r="D19474" s="21">
        <f t="shared" si="1830"/>
        <v>1.1325115562403698</v>
      </c>
      <c r="E19474" s="3">
        <v>1</v>
      </c>
      <c r="F19474" s="3">
        <f>VLOOKUP(E19474,Tabelle1[],2)</f>
        <v>2</v>
      </c>
      <c r="G19474" s="3">
        <f t="shared" si="1831"/>
        <v>38940</v>
      </c>
      <c r="H19474" s="4" t="str">
        <f t="shared" si="1832"/>
        <v/>
      </c>
      <c r="I19474" s="4" t="str">
        <f t="shared" si="1833"/>
        <v/>
      </c>
    </row>
    <row r="19475" spans="2:9" x14ac:dyDescent="0.25">
      <c r="B19475" s="3">
        <f t="shared" si="1834"/>
        <v>19471</v>
      </c>
      <c r="C19475" s="21">
        <f t="shared" si="1829"/>
        <v>0.8830385487528345</v>
      </c>
      <c r="D19475" s="21">
        <f t="shared" si="1830"/>
        <v>1.1324533922243336</v>
      </c>
      <c r="E19475" s="3">
        <v>1</v>
      </c>
      <c r="F19475" s="3">
        <f>VLOOKUP(E19475,Tabelle1[],2)</f>
        <v>2</v>
      </c>
      <c r="G19475" s="3">
        <f t="shared" si="1831"/>
        <v>38942</v>
      </c>
      <c r="H19475" s="4" t="str">
        <f t="shared" si="1832"/>
        <v/>
      </c>
      <c r="I19475" s="4" t="str">
        <f t="shared" si="1833"/>
        <v/>
      </c>
    </row>
    <row r="19476" spans="2:9" x14ac:dyDescent="0.25">
      <c r="B19476" s="3">
        <f t="shared" si="1834"/>
        <v>19472</v>
      </c>
      <c r="C19476" s="21">
        <f t="shared" si="1829"/>
        <v>0.88308390022675742</v>
      </c>
      <c r="D19476" s="21">
        <f t="shared" si="1830"/>
        <v>1.1323952341824157</v>
      </c>
      <c r="E19476" s="3">
        <v>1</v>
      </c>
      <c r="F19476" s="3">
        <f>VLOOKUP(E19476,Tabelle1[],2)</f>
        <v>2</v>
      </c>
      <c r="G19476" s="3">
        <f t="shared" si="1831"/>
        <v>38944</v>
      </c>
      <c r="H19476" s="4" t="str">
        <f t="shared" si="1832"/>
        <v/>
      </c>
      <c r="I19476" s="4" t="str">
        <f t="shared" si="1833"/>
        <v/>
      </c>
    </row>
    <row r="19477" spans="2:9" x14ac:dyDescent="0.25">
      <c r="B19477" s="3">
        <f t="shared" si="1834"/>
        <v>19473</v>
      </c>
      <c r="C19477" s="21">
        <f t="shared" si="1829"/>
        <v>0.88312925170068024</v>
      </c>
      <c r="D19477" s="21">
        <f t="shared" si="1830"/>
        <v>1.132337082113696</v>
      </c>
      <c r="E19477" s="3">
        <v>1</v>
      </c>
      <c r="F19477" s="3">
        <f>VLOOKUP(E19477,Tabelle1[],2)</f>
        <v>2</v>
      </c>
      <c r="G19477" s="3">
        <f t="shared" si="1831"/>
        <v>38946</v>
      </c>
      <c r="H19477" s="4" t="str">
        <f t="shared" si="1832"/>
        <v/>
      </c>
      <c r="I19477" s="4" t="str">
        <f t="shared" si="1833"/>
        <v/>
      </c>
    </row>
    <row r="19478" spans="2:9" x14ac:dyDescent="0.25">
      <c r="B19478" s="3">
        <f t="shared" si="1834"/>
        <v>19474</v>
      </c>
      <c r="C19478" s="21">
        <f t="shared" si="1829"/>
        <v>0.88317460317460317</v>
      </c>
      <c r="D19478" s="21">
        <f t="shared" si="1830"/>
        <v>1.1322789360172538</v>
      </c>
      <c r="E19478" s="3">
        <v>1</v>
      </c>
      <c r="F19478" s="3">
        <f>VLOOKUP(E19478,Tabelle1[],2)</f>
        <v>2</v>
      </c>
      <c r="G19478" s="3">
        <f t="shared" si="1831"/>
        <v>38948</v>
      </c>
      <c r="H19478" s="4" t="str">
        <f t="shared" si="1832"/>
        <v/>
      </c>
      <c r="I19478" s="4" t="str">
        <f t="shared" si="1833"/>
        <v/>
      </c>
    </row>
    <row r="19479" spans="2:9" x14ac:dyDescent="0.25">
      <c r="B19479" s="3">
        <f t="shared" si="1834"/>
        <v>19475</v>
      </c>
      <c r="C19479" s="21">
        <f t="shared" si="1829"/>
        <v>0.8832199546485261</v>
      </c>
      <c r="D19479" s="21">
        <f t="shared" si="1830"/>
        <v>1.1322207958921695</v>
      </c>
      <c r="E19479" s="3">
        <v>1</v>
      </c>
      <c r="F19479" s="3">
        <f>VLOOKUP(E19479,Tabelle1[],2)</f>
        <v>2</v>
      </c>
      <c r="G19479" s="3">
        <f t="shared" si="1831"/>
        <v>38950</v>
      </c>
      <c r="H19479" s="4" t="str">
        <f t="shared" si="1832"/>
        <v/>
      </c>
      <c r="I19479" s="4" t="str">
        <f t="shared" si="1833"/>
        <v/>
      </c>
    </row>
    <row r="19480" spans="2:9" x14ac:dyDescent="0.25">
      <c r="B19480" s="3">
        <f t="shared" si="1834"/>
        <v>19476</v>
      </c>
      <c r="C19480" s="21">
        <f t="shared" si="1829"/>
        <v>0.88326530612244902</v>
      </c>
      <c r="D19480" s="21">
        <f t="shared" si="1830"/>
        <v>1.1321626617375231</v>
      </c>
      <c r="E19480" s="3">
        <v>1</v>
      </c>
      <c r="F19480" s="3">
        <f>VLOOKUP(E19480,Tabelle1[],2)</f>
        <v>2</v>
      </c>
      <c r="G19480" s="3">
        <f t="shared" si="1831"/>
        <v>38952</v>
      </c>
      <c r="H19480" s="4" t="str">
        <f t="shared" si="1832"/>
        <v/>
      </c>
      <c r="I19480" s="4" t="str">
        <f t="shared" si="1833"/>
        <v/>
      </c>
    </row>
    <row r="19481" spans="2:9" x14ac:dyDescent="0.25">
      <c r="B19481" s="3">
        <f t="shared" si="1834"/>
        <v>19477</v>
      </c>
      <c r="C19481" s="21">
        <f t="shared" si="1829"/>
        <v>0.88331065759637184</v>
      </c>
      <c r="D19481" s="21">
        <f t="shared" si="1830"/>
        <v>1.1321045335523952</v>
      </c>
      <c r="E19481" s="3">
        <v>1</v>
      </c>
      <c r="F19481" s="3">
        <f>VLOOKUP(E19481,Tabelle1[],2)</f>
        <v>2</v>
      </c>
      <c r="G19481" s="3">
        <f t="shared" si="1831"/>
        <v>38954</v>
      </c>
      <c r="H19481" s="4" t="str">
        <f t="shared" si="1832"/>
        <v/>
      </c>
      <c r="I19481" s="4" t="str">
        <f t="shared" si="1833"/>
        <v/>
      </c>
    </row>
    <row r="19482" spans="2:9" x14ac:dyDescent="0.25">
      <c r="B19482" s="3">
        <f t="shared" si="1834"/>
        <v>19478</v>
      </c>
      <c r="C19482" s="21">
        <f t="shared" si="1829"/>
        <v>0.88335600907029477</v>
      </c>
      <c r="D19482" s="21">
        <f t="shared" si="1830"/>
        <v>1.1320464113358661</v>
      </c>
      <c r="E19482" s="3">
        <v>1</v>
      </c>
      <c r="F19482" s="3">
        <f>VLOOKUP(E19482,Tabelle1[],2)</f>
        <v>2</v>
      </c>
      <c r="G19482" s="3">
        <f t="shared" si="1831"/>
        <v>38956</v>
      </c>
      <c r="H19482" s="4" t="str">
        <f t="shared" si="1832"/>
        <v/>
      </c>
      <c r="I19482" s="4" t="str">
        <f t="shared" si="1833"/>
        <v/>
      </c>
    </row>
    <row r="19483" spans="2:9" x14ac:dyDescent="0.25">
      <c r="B19483" s="3">
        <f t="shared" si="1834"/>
        <v>19479</v>
      </c>
      <c r="C19483" s="21">
        <f t="shared" si="1829"/>
        <v>0.8834013605442177</v>
      </c>
      <c r="D19483" s="21">
        <f t="shared" si="1830"/>
        <v>1.1319882950870168</v>
      </c>
      <c r="E19483" s="3">
        <v>1</v>
      </c>
      <c r="F19483" s="3">
        <f>VLOOKUP(E19483,Tabelle1[],2)</f>
        <v>2</v>
      </c>
      <c r="G19483" s="3">
        <f t="shared" si="1831"/>
        <v>38958</v>
      </c>
      <c r="H19483" s="4" t="str">
        <f t="shared" si="1832"/>
        <v/>
      </c>
      <c r="I19483" s="4" t="str">
        <f t="shared" si="1833"/>
        <v/>
      </c>
    </row>
    <row r="19484" spans="2:9" x14ac:dyDescent="0.25">
      <c r="B19484" s="3">
        <f t="shared" si="1834"/>
        <v>19480</v>
      </c>
      <c r="C19484" s="21">
        <f t="shared" si="1829"/>
        <v>0.88344671201814062</v>
      </c>
      <c r="D19484" s="21">
        <f t="shared" si="1830"/>
        <v>1.1319301848049281</v>
      </c>
      <c r="E19484" s="3">
        <v>1</v>
      </c>
      <c r="F19484" s="3">
        <f>VLOOKUP(E19484,Tabelle1[],2)</f>
        <v>2</v>
      </c>
      <c r="G19484" s="3">
        <f t="shared" si="1831"/>
        <v>38960</v>
      </c>
      <c r="H19484" s="4" t="str">
        <f t="shared" si="1832"/>
        <v/>
      </c>
      <c r="I19484" s="4" t="str">
        <f t="shared" si="1833"/>
        <v/>
      </c>
    </row>
    <row r="19485" spans="2:9" x14ac:dyDescent="0.25">
      <c r="B19485" s="3">
        <f t="shared" si="1834"/>
        <v>19481</v>
      </c>
      <c r="C19485" s="21">
        <f t="shared" si="1829"/>
        <v>0.88349206349206344</v>
      </c>
      <c r="D19485" s="21">
        <f t="shared" si="1830"/>
        <v>1.1318720804886813</v>
      </c>
      <c r="E19485" s="3">
        <v>1</v>
      </c>
      <c r="F19485" s="3">
        <f>VLOOKUP(E19485,Tabelle1[],2)</f>
        <v>2</v>
      </c>
      <c r="G19485" s="3">
        <f t="shared" si="1831"/>
        <v>38962</v>
      </c>
      <c r="H19485" s="4" t="str">
        <f t="shared" si="1832"/>
        <v/>
      </c>
      <c r="I19485" s="4" t="str">
        <f t="shared" si="1833"/>
        <v/>
      </c>
    </row>
    <row r="19486" spans="2:9" x14ac:dyDescent="0.25">
      <c r="B19486" s="3">
        <f t="shared" si="1834"/>
        <v>19482</v>
      </c>
      <c r="C19486" s="21">
        <f t="shared" si="1829"/>
        <v>0.88353741496598637</v>
      </c>
      <c r="D19486" s="21">
        <f t="shared" si="1830"/>
        <v>1.1318139821373576</v>
      </c>
      <c r="E19486" s="3">
        <v>1</v>
      </c>
      <c r="F19486" s="3">
        <f>VLOOKUP(E19486,Tabelle1[],2)</f>
        <v>2</v>
      </c>
      <c r="G19486" s="3">
        <f t="shared" si="1831"/>
        <v>38964</v>
      </c>
      <c r="H19486" s="4" t="str">
        <f t="shared" si="1832"/>
        <v/>
      </c>
      <c r="I19486" s="4" t="str">
        <f t="shared" si="1833"/>
        <v/>
      </c>
    </row>
    <row r="19487" spans="2:9" x14ac:dyDescent="0.25">
      <c r="B19487" s="3">
        <f t="shared" si="1834"/>
        <v>19483</v>
      </c>
      <c r="C19487" s="21">
        <f t="shared" si="1829"/>
        <v>0.8835827664399093</v>
      </c>
      <c r="D19487" s="21">
        <f t="shared" si="1830"/>
        <v>1.1317558897500386</v>
      </c>
      <c r="E19487" s="3">
        <v>1</v>
      </c>
      <c r="F19487" s="3">
        <f>VLOOKUP(E19487,Tabelle1[],2)</f>
        <v>2</v>
      </c>
      <c r="G19487" s="3">
        <f t="shared" si="1831"/>
        <v>38966</v>
      </c>
      <c r="H19487" s="4" t="str">
        <f t="shared" si="1832"/>
        <v/>
      </c>
      <c r="I19487" s="4" t="str">
        <f t="shared" si="1833"/>
        <v/>
      </c>
    </row>
    <row r="19488" spans="2:9" x14ac:dyDescent="0.25">
      <c r="B19488" s="3">
        <f t="shared" si="1834"/>
        <v>19484</v>
      </c>
      <c r="C19488" s="21">
        <f t="shared" si="1829"/>
        <v>0.88362811791383222</v>
      </c>
      <c r="D19488" s="21">
        <f t="shared" si="1830"/>
        <v>1.1316978033258058</v>
      </c>
      <c r="E19488" s="3">
        <v>1</v>
      </c>
      <c r="F19488" s="3">
        <f>VLOOKUP(E19488,Tabelle1[],2)</f>
        <v>2</v>
      </c>
      <c r="G19488" s="3">
        <f t="shared" si="1831"/>
        <v>38968</v>
      </c>
      <c r="H19488" s="4" t="str">
        <f t="shared" si="1832"/>
        <v/>
      </c>
      <c r="I19488" s="4" t="str">
        <f t="shared" si="1833"/>
        <v/>
      </c>
    </row>
    <row r="19489" spans="2:9" x14ac:dyDescent="0.25">
      <c r="B19489" s="3">
        <f t="shared" si="1834"/>
        <v>19485</v>
      </c>
      <c r="C19489" s="21">
        <f t="shared" si="1829"/>
        <v>0.88367346938775515</v>
      </c>
      <c r="D19489" s="21">
        <f t="shared" si="1830"/>
        <v>1.1316397228637414</v>
      </c>
      <c r="E19489" s="3">
        <v>1</v>
      </c>
      <c r="F19489" s="3">
        <f>VLOOKUP(E19489,Tabelle1[],2)</f>
        <v>2</v>
      </c>
      <c r="G19489" s="3">
        <f t="shared" si="1831"/>
        <v>38970</v>
      </c>
      <c r="H19489" s="4" t="str">
        <f t="shared" si="1832"/>
        <v/>
      </c>
      <c r="I19489" s="4" t="str">
        <f t="shared" si="1833"/>
        <v/>
      </c>
    </row>
    <row r="19490" spans="2:9" x14ac:dyDescent="0.25">
      <c r="B19490" s="3">
        <f t="shared" si="1834"/>
        <v>19486</v>
      </c>
      <c r="C19490" s="21">
        <f t="shared" si="1829"/>
        <v>0.88371882086167797</v>
      </c>
      <c r="D19490" s="21">
        <f t="shared" si="1830"/>
        <v>1.1315816483629273</v>
      </c>
      <c r="E19490" s="3">
        <v>1</v>
      </c>
      <c r="F19490" s="3">
        <f>VLOOKUP(E19490,Tabelle1[],2)</f>
        <v>2</v>
      </c>
      <c r="G19490" s="3">
        <f t="shared" si="1831"/>
        <v>38972</v>
      </c>
      <c r="H19490" s="4" t="str">
        <f t="shared" si="1832"/>
        <v/>
      </c>
      <c r="I19490" s="4" t="str">
        <f t="shared" si="1833"/>
        <v/>
      </c>
    </row>
    <row r="19491" spans="2:9" x14ac:dyDescent="0.25">
      <c r="B19491" s="3">
        <f t="shared" si="1834"/>
        <v>19487</v>
      </c>
      <c r="C19491" s="21">
        <f t="shared" si="1829"/>
        <v>0.88376417233560089</v>
      </c>
      <c r="D19491" s="21">
        <f t="shared" si="1830"/>
        <v>1.1315235798224457</v>
      </c>
      <c r="E19491" s="3">
        <v>1</v>
      </c>
      <c r="F19491" s="3">
        <f>VLOOKUP(E19491,Tabelle1[],2)</f>
        <v>2</v>
      </c>
      <c r="G19491" s="3">
        <f t="shared" si="1831"/>
        <v>38974</v>
      </c>
      <c r="H19491" s="4" t="str">
        <f t="shared" si="1832"/>
        <v/>
      </c>
      <c r="I19491" s="4" t="str">
        <f t="shared" si="1833"/>
        <v/>
      </c>
    </row>
    <row r="19492" spans="2:9" x14ac:dyDescent="0.25">
      <c r="B19492" s="3">
        <f t="shared" si="1834"/>
        <v>19488</v>
      </c>
      <c r="C19492" s="21">
        <f t="shared" si="1829"/>
        <v>0.88380952380952382</v>
      </c>
      <c r="D19492" s="21">
        <f t="shared" si="1830"/>
        <v>1.1314655172413792</v>
      </c>
      <c r="E19492" s="3">
        <v>1</v>
      </c>
      <c r="F19492" s="3">
        <f>VLOOKUP(E19492,Tabelle1[],2)</f>
        <v>2</v>
      </c>
      <c r="G19492" s="3">
        <f t="shared" si="1831"/>
        <v>38976</v>
      </c>
      <c r="H19492" s="4" t="str">
        <f t="shared" si="1832"/>
        <v/>
      </c>
      <c r="I19492" s="4" t="str">
        <f t="shared" si="1833"/>
        <v/>
      </c>
    </row>
    <row r="19493" spans="2:9" x14ac:dyDescent="0.25">
      <c r="B19493" s="3">
        <f t="shared" si="1834"/>
        <v>19489</v>
      </c>
      <c r="C19493" s="21">
        <f t="shared" si="1829"/>
        <v>0.88385487528344675</v>
      </c>
      <c r="D19493" s="21">
        <f t="shared" si="1830"/>
        <v>1.1314074606188107</v>
      </c>
      <c r="E19493" s="3">
        <v>1</v>
      </c>
      <c r="F19493" s="3">
        <f>VLOOKUP(E19493,Tabelle1[],2)</f>
        <v>2</v>
      </c>
      <c r="G19493" s="3">
        <f t="shared" si="1831"/>
        <v>38978</v>
      </c>
      <c r="H19493" s="4" t="str">
        <f t="shared" si="1832"/>
        <v/>
      </c>
      <c r="I19493" s="4" t="str">
        <f t="shared" si="1833"/>
        <v/>
      </c>
    </row>
    <row r="19494" spans="2:9" x14ac:dyDescent="0.25">
      <c r="B19494" s="3">
        <f t="shared" si="1834"/>
        <v>19490</v>
      </c>
      <c r="C19494" s="21">
        <f t="shared" si="1829"/>
        <v>0.88390022675736957</v>
      </c>
      <c r="D19494" s="21">
        <f t="shared" si="1830"/>
        <v>1.1313494099538224</v>
      </c>
      <c r="E19494" s="3">
        <v>1</v>
      </c>
      <c r="F19494" s="3">
        <f>VLOOKUP(E19494,Tabelle1[],2)</f>
        <v>2</v>
      </c>
      <c r="G19494" s="3">
        <f t="shared" si="1831"/>
        <v>38980</v>
      </c>
      <c r="H19494" s="4" t="str">
        <f t="shared" si="1832"/>
        <v/>
      </c>
      <c r="I19494" s="4" t="str">
        <f t="shared" si="1833"/>
        <v/>
      </c>
    </row>
    <row r="19495" spans="2:9" x14ac:dyDescent="0.25">
      <c r="B19495" s="3">
        <f t="shared" si="1834"/>
        <v>19491</v>
      </c>
      <c r="C19495" s="21">
        <f t="shared" si="1829"/>
        <v>0.88394557823129249</v>
      </c>
      <c r="D19495" s="21">
        <f t="shared" si="1830"/>
        <v>1.1312913652454979</v>
      </c>
      <c r="E19495" s="3">
        <v>1</v>
      </c>
      <c r="F19495" s="3">
        <f>VLOOKUP(E19495,Tabelle1[],2)</f>
        <v>2</v>
      </c>
      <c r="G19495" s="3">
        <f t="shared" si="1831"/>
        <v>38982</v>
      </c>
      <c r="H19495" s="4" t="str">
        <f t="shared" si="1832"/>
        <v/>
      </c>
      <c r="I19495" s="4" t="str">
        <f t="shared" si="1833"/>
        <v/>
      </c>
    </row>
    <row r="19496" spans="2:9" x14ac:dyDescent="0.25">
      <c r="B19496" s="3">
        <f t="shared" si="1834"/>
        <v>19492</v>
      </c>
      <c r="C19496" s="21">
        <f t="shared" si="1829"/>
        <v>0.88399092970521542</v>
      </c>
      <c r="D19496" s="21">
        <f t="shared" si="1830"/>
        <v>1.1312333264929202</v>
      </c>
      <c r="E19496" s="3">
        <v>1</v>
      </c>
      <c r="F19496" s="3">
        <f>VLOOKUP(E19496,Tabelle1[],2)</f>
        <v>2</v>
      </c>
      <c r="G19496" s="3">
        <f t="shared" si="1831"/>
        <v>38984</v>
      </c>
      <c r="H19496" s="4" t="str">
        <f t="shared" si="1832"/>
        <v/>
      </c>
      <c r="I19496" s="4" t="str">
        <f t="shared" si="1833"/>
        <v/>
      </c>
    </row>
    <row r="19497" spans="2:9" x14ac:dyDescent="0.25">
      <c r="B19497" s="3">
        <f t="shared" si="1834"/>
        <v>19493</v>
      </c>
      <c r="C19497" s="21">
        <f t="shared" si="1829"/>
        <v>0.88403628117913835</v>
      </c>
      <c r="D19497" s="21">
        <f t="shared" si="1830"/>
        <v>1.1311752936951727</v>
      </c>
      <c r="E19497" s="3">
        <v>1</v>
      </c>
      <c r="F19497" s="3">
        <f>VLOOKUP(E19497,Tabelle1[],2)</f>
        <v>2</v>
      </c>
      <c r="G19497" s="3">
        <f t="shared" si="1831"/>
        <v>38986</v>
      </c>
      <c r="H19497" s="4" t="str">
        <f t="shared" si="1832"/>
        <v/>
      </c>
      <c r="I19497" s="4" t="str">
        <f t="shared" si="1833"/>
        <v/>
      </c>
    </row>
    <row r="19498" spans="2:9" x14ac:dyDescent="0.25">
      <c r="B19498" s="3">
        <f t="shared" si="1834"/>
        <v>19494</v>
      </c>
      <c r="C19498" s="21">
        <f t="shared" si="1829"/>
        <v>0.88408163265306128</v>
      </c>
      <c r="D19498" s="21">
        <f t="shared" si="1830"/>
        <v>1.131117266851339</v>
      </c>
      <c r="E19498" s="3">
        <v>1</v>
      </c>
      <c r="F19498" s="3">
        <f>VLOOKUP(E19498,Tabelle1[],2)</f>
        <v>2</v>
      </c>
      <c r="G19498" s="3">
        <f t="shared" si="1831"/>
        <v>38988</v>
      </c>
      <c r="H19498" s="4" t="str">
        <f t="shared" si="1832"/>
        <v/>
      </c>
      <c r="I19498" s="4" t="str">
        <f t="shared" si="1833"/>
        <v/>
      </c>
    </row>
    <row r="19499" spans="2:9" x14ac:dyDescent="0.25">
      <c r="B19499" s="3">
        <f t="shared" si="1834"/>
        <v>19495</v>
      </c>
      <c r="C19499" s="21">
        <f t="shared" si="1829"/>
        <v>0.88412698412698409</v>
      </c>
      <c r="D19499" s="21">
        <f t="shared" si="1830"/>
        <v>1.1310592459605027</v>
      </c>
      <c r="E19499" s="3">
        <v>1</v>
      </c>
      <c r="F19499" s="3">
        <f>VLOOKUP(E19499,Tabelle1[],2)</f>
        <v>2</v>
      </c>
      <c r="G19499" s="3">
        <f t="shared" si="1831"/>
        <v>38990</v>
      </c>
      <c r="H19499" s="4" t="str">
        <f t="shared" si="1832"/>
        <v/>
      </c>
      <c r="I19499" s="4" t="str">
        <f t="shared" si="1833"/>
        <v/>
      </c>
    </row>
    <row r="19500" spans="2:9" x14ac:dyDescent="0.25">
      <c r="B19500" s="3">
        <f t="shared" si="1834"/>
        <v>19496</v>
      </c>
      <c r="C19500" s="21">
        <f t="shared" si="1829"/>
        <v>0.88417233560090702</v>
      </c>
      <c r="D19500" s="21">
        <f t="shared" si="1830"/>
        <v>1.1310012310217481</v>
      </c>
      <c r="E19500" s="3">
        <v>1</v>
      </c>
      <c r="F19500" s="3">
        <f>VLOOKUP(E19500,Tabelle1[],2)</f>
        <v>2</v>
      </c>
      <c r="G19500" s="3">
        <f t="shared" si="1831"/>
        <v>38992</v>
      </c>
      <c r="H19500" s="4" t="str">
        <f t="shared" si="1832"/>
        <v/>
      </c>
      <c r="I19500" s="4" t="str">
        <f t="shared" si="1833"/>
        <v/>
      </c>
    </row>
    <row r="19501" spans="2:9" x14ac:dyDescent="0.25">
      <c r="B19501" s="3">
        <f t="shared" si="1834"/>
        <v>19497</v>
      </c>
      <c r="C19501" s="21">
        <f t="shared" si="1829"/>
        <v>0.88421768707482995</v>
      </c>
      <c r="D19501" s="21">
        <f t="shared" si="1830"/>
        <v>1.1309432220341591</v>
      </c>
      <c r="E19501" s="3">
        <v>1</v>
      </c>
      <c r="F19501" s="3">
        <f>VLOOKUP(E19501,Tabelle1[],2)</f>
        <v>2</v>
      </c>
      <c r="G19501" s="3">
        <f t="shared" si="1831"/>
        <v>38994</v>
      </c>
      <c r="H19501" s="4" t="str">
        <f t="shared" si="1832"/>
        <v/>
      </c>
      <c r="I19501" s="4" t="str">
        <f t="shared" si="1833"/>
        <v/>
      </c>
    </row>
    <row r="19502" spans="2:9" x14ac:dyDescent="0.25">
      <c r="B19502" s="3">
        <f t="shared" si="1834"/>
        <v>19498</v>
      </c>
      <c r="C19502" s="21">
        <f t="shared" si="1829"/>
        <v>0.88426303854875288</v>
      </c>
      <c r="D19502" s="21">
        <f t="shared" si="1830"/>
        <v>1.1308852189968202</v>
      </c>
      <c r="E19502" s="3">
        <v>1</v>
      </c>
      <c r="F19502" s="3">
        <f>VLOOKUP(E19502,Tabelle1[],2)</f>
        <v>2</v>
      </c>
      <c r="G19502" s="3">
        <f t="shared" si="1831"/>
        <v>38996</v>
      </c>
      <c r="H19502" s="4" t="str">
        <f t="shared" si="1832"/>
        <v/>
      </c>
      <c r="I19502" s="4" t="str">
        <f t="shared" si="1833"/>
        <v/>
      </c>
    </row>
    <row r="19503" spans="2:9" x14ac:dyDescent="0.25">
      <c r="B19503" s="3">
        <f t="shared" si="1834"/>
        <v>19499</v>
      </c>
      <c r="C19503" s="21">
        <f t="shared" si="1829"/>
        <v>0.88430839002267569</v>
      </c>
      <c r="D19503" s="21">
        <f t="shared" si="1830"/>
        <v>1.1308272219088158</v>
      </c>
      <c r="E19503" s="3">
        <v>1</v>
      </c>
      <c r="F19503" s="3">
        <f>VLOOKUP(E19503,Tabelle1[],2)</f>
        <v>2</v>
      </c>
      <c r="G19503" s="3">
        <f t="shared" si="1831"/>
        <v>38998</v>
      </c>
      <c r="H19503" s="4" t="str">
        <f t="shared" si="1832"/>
        <v/>
      </c>
      <c r="I19503" s="4" t="str">
        <f t="shared" si="1833"/>
        <v/>
      </c>
    </row>
    <row r="19504" spans="2:9" x14ac:dyDescent="0.25">
      <c r="B19504" s="3">
        <f t="shared" si="1834"/>
        <v>19500</v>
      </c>
      <c r="C19504" s="21">
        <f t="shared" si="1829"/>
        <v>0.88435374149659862</v>
      </c>
      <c r="D19504" s="21">
        <f t="shared" si="1830"/>
        <v>1.1307692307692307</v>
      </c>
      <c r="E19504" s="3">
        <v>1</v>
      </c>
      <c r="F19504" s="3">
        <f>VLOOKUP(E19504,Tabelle1[],2)</f>
        <v>2</v>
      </c>
      <c r="G19504" s="3">
        <f t="shared" si="1831"/>
        <v>39000</v>
      </c>
      <c r="H19504" s="4" t="str">
        <f t="shared" si="1832"/>
        <v/>
      </c>
      <c r="I19504" s="4" t="str">
        <f t="shared" si="1833"/>
        <v/>
      </c>
    </row>
    <row r="19505" spans="2:9" x14ac:dyDescent="0.25">
      <c r="B19505" s="3">
        <f t="shared" si="1834"/>
        <v>19501</v>
      </c>
      <c r="C19505" s="21">
        <f t="shared" si="1829"/>
        <v>0.88439909297052155</v>
      </c>
      <c r="D19505" s="21">
        <f t="shared" si="1830"/>
        <v>1.13071124557715</v>
      </c>
      <c r="E19505" s="3">
        <v>1</v>
      </c>
      <c r="F19505" s="3">
        <f>VLOOKUP(E19505,Tabelle1[],2)</f>
        <v>2</v>
      </c>
      <c r="G19505" s="3">
        <f t="shared" si="1831"/>
        <v>39002</v>
      </c>
      <c r="H19505" s="4" t="str">
        <f t="shared" si="1832"/>
        <v/>
      </c>
      <c r="I19505" s="4" t="str">
        <f t="shared" si="1833"/>
        <v/>
      </c>
    </row>
    <row r="19506" spans="2:9" x14ac:dyDescent="0.25">
      <c r="B19506" s="3">
        <f t="shared" si="1834"/>
        <v>19502</v>
      </c>
      <c r="C19506" s="21">
        <f t="shared" si="1829"/>
        <v>0.88444444444444448</v>
      </c>
      <c r="D19506" s="21">
        <f t="shared" si="1830"/>
        <v>1.1306532663316582</v>
      </c>
      <c r="E19506" s="3">
        <v>1</v>
      </c>
      <c r="F19506" s="3">
        <f>VLOOKUP(E19506,Tabelle1[],2)</f>
        <v>2</v>
      </c>
      <c r="G19506" s="3">
        <f t="shared" si="1831"/>
        <v>39004</v>
      </c>
      <c r="H19506" s="4" t="str">
        <f t="shared" si="1832"/>
        <v/>
      </c>
      <c r="I19506" s="4" t="str">
        <f t="shared" si="1833"/>
        <v/>
      </c>
    </row>
    <row r="19507" spans="2:9" x14ac:dyDescent="0.25">
      <c r="B19507" s="3">
        <f t="shared" si="1834"/>
        <v>19503</v>
      </c>
      <c r="C19507" s="21">
        <f t="shared" si="1829"/>
        <v>0.88448979591836729</v>
      </c>
      <c r="D19507" s="21">
        <f t="shared" si="1830"/>
        <v>1.1305952930318413</v>
      </c>
      <c r="E19507" s="3">
        <v>1</v>
      </c>
      <c r="F19507" s="3">
        <f>VLOOKUP(E19507,Tabelle1[],2)</f>
        <v>2</v>
      </c>
      <c r="G19507" s="3">
        <f t="shared" si="1831"/>
        <v>39006</v>
      </c>
      <c r="H19507" s="4" t="str">
        <f t="shared" si="1832"/>
        <v/>
      </c>
      <c r="I19507" s="4" t="str">
        <f t="shared" si="1833"/>
        <v/>
      </c>
    </row>
    <row r="19508" spans="2:9" x14ac:dyDescent="0.25">
      <c r="B19508" s="3">
        <f t="shared" si="1834"/>
        <v>19504</v>
      </c>
      <c r="C19508" s="21">
        <f t="shared" si="1829"/>
        <v>0.88453514739229022</v>
      </c>
      <c r="D19508" s="21">
        <f t="shared" si="1830"/>
        <v>1.1305373256767843</v>
      </c>
      <c r="E19508" s="3">
        <v>1</v>
      </c>
      <c r="F19508" s="3">
        <f>VLOOKUP(E19508,Tabelle1[],2)</f>
        <v>2</v>
      </c>
      <c r="G19508" s="3">
        <f t="shared" si="1831"/>
        <v>39008</v>
      </c>
      <c r="H19508" s="4" t="str">
        <f t="shared" si="1832"/>
        <v/>
      </c>
      <c r="I19508" s="4" t="str">
        <f t="shared" si="1833"/>
        <v/>
      </c>
    </row>
    <row r="19509" spans="2:9" x14ac:dyDescent="0.25">
      <c r="B19509" s="3">
        <f t="shared" si="1834"/>
        <v>19505</v>
      </c>
      <c r="C19509" s="21">
        <f t="shared" si="1829"/>
        <v>0.88458049886621315</v>
      </c>
      <c r="D19509" s="21">
        <f t="shared" si="1830"/>
        <v>1.1304793642655728</v>
      </c>
      <c r="E19509" s="3">
        <v>1</v>
      </c>
      <c r="F19509" s="3">
        <f>VLOOKUP(E19509,Tabelle1[],2)</f>
        <v>2</v>
      </c>
      <c r="G19509" s="3">
        <f t="shared" si="1831"/>
        <v>39010</v>
      </c>
      <c r="H19509" s="4" t="str">
        <f t="shared" si="1832"/>
        <v/>
      </c>
      <c r="I19509" s="4" t="str">
        <f t="shared" si="1833"/>
        <v/>
      </c>
    </row>
    <row r="19510" spans="2:9" x14ac:dyDescent="0.25">
      <c r="B19510" s="3">
        <f t="shared" si="1834"/>
        <v>19506</v>
      </c>
      <c r="C19510" s="21">
        <f t="shared" si="1829"/>
        <v>0.88462585034013608</v>
      </c>
      <c r="D19510" s="21">
        <f t="shared" si="1830"/>
        <v>1.1304214087972932</v>
      </c>
      <c r="E19510" s="3">
        <v>1</v>
      </c>
      <c r="F19510" s="3">
        <f>VLOOKUP(E19510,Tabelle1[],2)</f>
        <v>2</v>
      </c>
      <c r="G19510" s="3">
        <f t="shared" si="1831"/>
        <v>39012</v>
      </c>
      <c r="H19510" s="4" t="str">
        <f t="shared" si="1832"/>
        <v/>
      </c>
      <c r="I19510" s="4" t="str">
        <f t="shared" si="1833"/>
        <v/>
      </c>
    </row>
    <row r="19511" spans="2:9" x14ac:dyDescent="0.25">
      <c r="B19511" s="3">
        <f t="shared" si="1834"/>
        <v>19507</v>
      </c>
      <c r="C19511" s="21">
        <f t="shared" si="1829"/>
        <v>0.88467120181405901</v>
      </c>
      <c r="D19511" s="21">
        <f t="shared" si="1830"/>
        <v>1.130363459271031</v>
      </c>
      <c r="E19511" s="3">
        <v>1</v>
      </c>
      <c r="F19511" s="3">
        <f>VLOOKUP(E19511,Tabelle1[],2)</f>
        <v>2</v>
      </c>
      <c r="G19511" s="3">
        <f t="shared" si="1831"/>
        <v>39014</v>
      </c>
      <c r="H19511" s="4" t="str">
        <f t="shared" si="1832"/>
        <v/>
      </c>
      <c r="I19511" s="4" t="str">
        <f t="shared" si="1833"/>
        <v/>
      </c>
    </row>
    <row r="19512" spans="2:9" x14ac:dyDescent="0.25">
      <c r="B19512" s="3">
        <f t="shared" si="1834"/>
        <v>19508</v>
      </c>
      <c r="C19512" s="21">
        <f t="shared" si="1829"/>
        <v>0.88471655328798182</v>
      </c>
      <c r="D19512" s="21">
        <f t="shared" si="1830"/>
        <v>1.1303055156858726</v>
      </c>
      <c r="E19512" s="3">
        <v>1</v>
      </c>
      <c r="F19512" s="3">
        <f>VLOOKUP(E19512,Tabelle1[],2)</f>
        <v>2</v>
      </c>
      <c r="G19512" s="3">
        <f t="shared" si="1831"/>
        <v>39016</v>
      </c>
      <c r="H19512" s="4" t="str">
        <f t="shared" si="1832"/>
        <v/>
      </c>
      <c r="I19512" s="4" t="str">
        <f t="shared" si="1833"/>
        <v/>
      </c>
    </row>
    <row r="19513" spans="2:9" x14ac:dyDescent="0.25">
      <c r="B19513" s="3">
        <f t="shared" si="1834"/>
        <v>19509</v>
      </c>
      <c r="C19513" s="21">
        <f t="shared" si="1829"/>
        <v>0.88476190476190475</v>
      </c>
      <c r="D19513" s="21">
        <f t="shared" si="1830"/>
        <v>1.1302475780409043</v>
      </c>
      <c r="E19513" s="3">
        <v>1</v>
      </c>
      <c r="F19513" s="3">
        <f>VLOOKUP(E19513,Tabelle1[],2)</f>
        <v>2</v>
      </c>
      <c r="G19513" s="3">
        <f t="shared" si="1831"/>
        <v>39018</v>
      </c>
      <c r="H19513" s="4" t="str">
        <f t="shared" si="1832"/>
        <v/>
      </c>
      <c r="I19513" s="4" t="str">
        <f t="shared" si="1833"/>
        <v/>
      </c>
    </row>
    <row r="19514" spans="2:9" x14ac:dyDescent="0.25">
      <c r="B19514" s="3">
        <f t="shared" si="1834"/>
        <v>19510</v>
      </c>
      <c r="C19514" s="21">
        <f t="shared" si="1829"/>
        <v>0.88480725623582768</v>
      </c>
      <c r="D19514" s="21">
        <f t="shared" si="1830"/>
        <v>1.1301896463352128</v>
      </c>
      <c r="E19514" s="3">
        <v>1</v>
      </c>
      <c r="F19514" s="3">
        <f>VLOOKUP(E19514,Tabelle1[],2)</f>
        <v>2</v>
      </c>
      <c r="G19514" s="3">
        <f t="shared" si="1831"/>
        <v>39020</v>
      </c>
      <c r="H19514" s="4" t="str">
        <f t="shared" si="1832"/>
        <v/>
      </c>
      <c r="I19514" s="4" t="str">
        <f t="shared" si="1833"/>
        <v/>
      </c>
    </row>
    <row r="19515" spans="2:9" x14ac:dyDescent="0.25">
      <c r="B19515" s="3">
        <f t="shared" si="1834"/>
        <v>19511</v>
      </c>
      <c r="C19515" s="21">
        <f t="shared" si="1829"/>
        <v>0.8848526077097506</v>
      </c>
      <c r="D19515" s="21">
        <f t="shared" si="1830"/>
        <v>1.1301317205678847</v>
      </c>
      <c r="E19515" s="3">
        <v>1</v>
      </c>
      <c r="F19515" s="3">
        <f>VLOOKUP(E19515,Tabelle1[],2)</f>
        <v>2</v>
      </c>
      <c r="G19515" s="3">
        <f t="shared" si="1831"/>
        <v>39022</v>
      </c>
      <c r="H19515" s="4" t="str">
        <f t="shared" si="1832"/>
        <v/>
      </c>
      <c r="I19515" s="4" t="str">
        <f t="shared" si="1833"/>
        <v/>
      </c>
    </row>
    <row r="19516" spans="2:9" x14ac:dyDescent="0.25">
      <c r="B19516" s="3">
        <f t="shared" si="1834"/>
        <v>19512</v>
      </c>
      <c r="C19516" s="21">
        <f t="shared" si="1829"/>
        <v>0.88489795918367342</v>
      </c>
      <c r="D19516" s="21">
        <f t="shared" si="1830"/>
        <v>1.1300738007380073</v>
      </c>
      <c r="E19516" s="3">
        <v>1</v>
      </c>
      <c r="F19516" s="3">
        <f>VLOOKUP(E19516,Tabelle1[],2)</f>
        <v>2</v>
      </c>
      <c r="G19516" s="3">
        <f t="shared" si="1831"/>
        <v>39024</v>
      </c>
      <c r="H19516" s="4" t="str">
        <f t="shared" si="1832"/>
        <v/>
      </c>
      <c r="I19516" s="4" t="str">
        <f t="shared" si="1833"/>
        <v/>
      </c>
    </row>
    <row r="19517" spans="2:9" x14ac:dyDescent="0.25">
      <c r="B19517" s="3">
        <f t="shared" si="1834"/>
        <v>19513</v>
      </c>
      <c r="C19517" s="21">
        <f t="shared" si="1829"/>
        <v>0.88494331065759635</v>
      </c>
      <c r="D19517" s="21">
        <f t="shared" si="1830"/>
        <v>1.1300158868446677</v>
      </c>
      <c r="E19517" s="3">
        <v>1</v>
      </c>
      <c r="F19517" s="3">
        <f>VLOOKUP(E19517,Tabelle1[],2)</f>
        <v>2</v>
      </c>
      <c r="G19517" s="3">
        <f t="shared" si="1831"/>
        <v>39026</v>
      </c>
      <c r="H19517" s="4" t="str">
        <f t="shared" si="1832"/>
        <v/>
      </c>
      <c r="I19517" s="4" t="str">
        <f t="shared" si="1833"/>
        <v/>
      </c>
    </row>
    <row r="19518" spans="2:9" x14ac:dyDescent="0.25">
      <c r="B19518" s="3">
        <f t="shared" si="1834"/>
        <v>19514</v>
      </c>
      <c r="C19518" s="21">
        <f t="shared" si="1829"/>
        <v>0.88498866213151928</v>
      </c>
      <c r="D19518" s="21">
        <f t="shared" si="1830"/>
        <v>1.1299579788869529</v>
      </c>
      <c r="E19518" s="3">
        <v>1</v>
      </c>
      <c r="F19518" s="3">
        <f>VLOOKUP(E19518,Tabelle1[],2)</f>
        <v>2</v>
      </c>
      <c r="G19518" s="3">
        <f t="shared" si="1831"/>
        <v>39028</v>
      </c>
      <c r="H19518" s="4" t="str">
        <f t="shared" si="1832"/>
        <v/>
      </c>
      <c r="I19518" s="4" t="str">
        <f t="shared" si="1833"/>
        <v/>
      </c>
    </row>
    <row r="19519" spans="2:9" x14ac:dyDescent="0.25">
      <c r="B19519" s="3">
        <f t="shared" si="1834"/>
        <v>19515</v>
      </c>
      <c r="C19519" s="21">
        <f t="shared" si="1829"/>
        <v>0.8850340136054422</v>
      </c>
      <c r="D19519" s="21">
        <f t="shared" si="1830"/>
        <v>1.1299000768639509</v>
      </c>
      <c r="E19519" s="3">
        <v>1</v>
      </c>
      <c r="F19519" s="3">
        <f>VLOOKUP(E19519,Tabelle1[],2)</f>
        <v>2</v>
      </c>
      <c r="G19519" s="3">
        <f t="shared" si="1831"/>
        <v>39030</v>
      </c>
      <c r="H19519" s="4" t="str">
        <f t="shared" si="1832"/>
        <v/>
      </c>
      <c r="I19519" s="4" t="str">
        <f t="shared" si="1833"/>
        <v/>
      </c>
    </row>
    <row r="19520" spans="2:9" x14ac:dyDescent="0.25">
      <c r="B19520" s="3">
        <f t="shared" si="1834"/>
        <v>19516</v>
      </c>
      <c r="C19520" s="21">
        <f t="shared" si="1829"/>
        <v>0.88507936507936513</v>
      </c>
      <c r="D19520" s="21">
        <f t="shared" si="1830"/>
        <v>1.129842180774749</v>
      </c>
      <c r="E19520" s="3">
        <v>1</v>
      </c>
      <c r="F19520" s="3">
        <f>VLOOKUP(E19520,Tabelle1[],2)</f>
        <v>2</v>
      </c>
      <c r="G19520" s="3">
        <f t="shared" si="1831"/>
        <v>39032</v>
      </c>
      <c r="H19520" s="4" t="str">
        <f t="shared" si="1832"/>
        <v/>
      </c>
      <c r="I19520" s="4" t="str">
        <f t="shared" si="1833"/>
        <v/>
      </c>
    </row>
    <row r="19521" spans="2:9" x14ac:dyDescent="0.25">
      <c r="B19521" s="3">
        <f t="shared" si="1834"/>
        <v>19517</v>
      </c>
      <c r="C19521" s="21">
        <f t="shared" si="1829"/>
        <v>0.88512471655328795</v>
      </c>
      <c r="D19521" s="21">
        <f t="shared" si="1830"/>
        <v>1.1297842906184352</v>
      </c>
      <c r="E19521" s="3">
        <v>1</v>
      </c>
      <c r="F19521" s="3">
        <f>VLOOKUP(E19521,Tabelle1[],2)</f>
        <v>2</v>
      </c>
      <c r="G19521" s="3">
        <f t="shared" si="1831"/>
        <v>39034</v>
      </c>
      <c r="H19521" s="4" t="str">
        <f t="shared" si="1832"/>
        <v/>
      </c>
      <c r="I19521" s="4" t="str">
        <f t="shared" si="1833"/>
        <v/>
      </c>
    </row>
    <row r="19522" spans="2:9" x14ac:dyDescent="0.25">
      <c r="B19522" s="3">
        <f t="shared" si="1834"/>
        <v>19518</v>
      </c>
      <c r="C19522" s="21">
        <f t="shared" si="1829"/>
        <v>0.88517006802721088</v>
      </c>
      <c r="D19522" s="21">
        <f t="shared" si="1830"/>
        <v>1.1297264063940977</v>
      </c>
      <c r="E19522" s="3">
        <v>1</v>
      </c>
      <c r="F19522" s="3">
        <f>VLOOKUP(E19522,Tabelle1[],2)</f>
        <v>2</v>
      </c>
      <c r="G19522" s="3">
        <f t="shared" si="1831"/>
        <v>39036</v>
      </c>
      <c r="H19522" s="4" t="str">
        <f t="shared" si="1832"/>
        <v/>
      </c>
      <c r="I19522" s="4" t="str">
        <f t="shared" si="1833"/>
        <v/>
      </c>
    </row>
    <row r="19523" spans="2:9" x14ac:dyDescent="0.25">
      <c r="B19523" s="3">
        <f t="shared" si="1834"/>
        <v>19519</v>
      </c>
      <c r="C19523" s="21">
        <f t="shared" si="1829"/>
        <v>0.8852154195011338</v>
      </c>
      <c r="D19523" s="21">
        <f t="shared" si="1830"/>
        <v>1.1296685281008247</v>
      </c>
      <c r="E19523" s="3">
        <v>1</v>
      </c>
      <c r="F19523" s="3">
        <f>VLOOKUP(E19523,Tabelle1[],2)</f>
        <v>2</v>
      </c>
      <c r="G19523" s="3">
        <f t="shared" si="1831"/>
        <v>39038</v>
      </c>
      <c r="H19523" s="4" t="str">
        <f t="shared" si="1832"/>
        <v/>
      </c>
      <c r="I19523" s="4" t="str">
        <f t="shared" si="1833"/>
        <v/>
      </c>
    </row>
    <row r="19524" spans="2:9" x14ac:dyDescent="0.25">
      <c r="B19524" s="3">
        <f t="shared" si="1834"/>
        <v>19520</v>
      </c>
      <c r="C19524" s="21">
        <f t="shared" si="1829"/>
        <v>0.88526077097505673</v>
      </c>
      <c r="D19524" s="21">
        <f t="shared" si="1830"/>
        <v>1.129610655737705</v>
      </c>
      <c r="E19524" s="3">
        <v>1</v>
      </c>
      <c r="F19524" s="3">
        <f>VLOOKUP(E19524,Tabelle1[],2)</f>
        <v>2</v>
      </c>
      <c r="G19524" s="3">
        <f t="shared" si="1831"/>
        <v>39040</v>
      </c>
      <c r="H19524" s="4" t="str">
        <f t="shared" si="1832"/>
        <v/>
      </c>
      <c r="I19524" s="4" t="str">
        <f t="shared" si="1833"/>
        <v/>
      </c>
    </row>
    <row r="19525" spans="2:9" x14ac:dyDescent="0.25">
      <c r="B19525" s="3">
        <f t="shared" si="1834"/>
        <v>19521</v>
      </c>
      <c r="C19525" s="21">
        <f t="shared" ref="C19525:C19588" si="1835">B19525/$L$6</f>
        <v>0.88530612244897955</v>
      </c>
      <c r="D19525" s="21">
        <f t="shared" ref="D19525:D19588" si="1836">$L$6/B19525</f>
        <v>1.1295527893038266</v>
      </c>
      <c r="E19525" s="3">
        <v>1</v>
      </c>
      <c r="F19525" s="3">
        <f>VLOOKUP(E19525,Tabelle1[],2)</f>
        <v>2</v>
      </c>
      <c r="G19525" s="3">
        <f t="shared" ref="G19525:G19588" si="1837">B19525*F19525</f>
        <v>39042</v>
      </c>
      <c r="H19525" s="4" t="str">
        <f t="shared" ref="H19525:H19588" si="1838">IF($L$5-G19525&lt;$L$9,$L$5-G19525,"")</f>
        <v/>
      </c>
      <c r="I19525" s="4" t="str">
        <f t="shared" ref="I19525:I19588" si="1839">IF(ROUNDDOWN($L$8/B19525-F19525,0)&gt;0,ROUNDDOWN($L$8/B19525-F19525,0),"")</f>
        <v/>
      </c>
    </row>
    <row r="19526" spans="2:9" x14ac:dyDescent="0.25">
      <c r="B19526" s="3">
        <f t="shared" si="1834"/>
        <v>19522</v>
      </c>
      <c r="C19526" s="21">
        <f t="shared" si="1835"/>
        <v>0.88535147392290248</v>
      </c>
      <c r="D19526" s="21">
        <f t="shared" si="1836"/>
        <v>1.129494928798279</v>
      </c>
      <c r="E19526" s="3">
        <v>1</v>
      </c>
      <c r="F19526" s="3">
        <f>VLOOKUP(E19526,Tabelle1[],2)</f>
        <v>2</v>
      </c>
      <c r="G19526" s="3">
        <f t="shared" si="1837"/>
        <v>39044</v>
      </c>
      <c r="H19526" s="4" t="str">
        <f t="shared" si="1838"/>
        <v/>
      </c>
      <c r="I19526" s="4" t="str">
        <f t="shared" si="1839"/>
        <v/>
      </c>
    </row>
    <row r="19527" spans="2:9" x14ac:dyDescent="0.25">
      <c r="B19527" s="3">
        <f t="shared" si="1834"/>
        <v>19523</v>
      </c>
      <c r="C19527" s="21">
        <f t="shared" si="1835"/>
        <v>0.8853968253968254</v>
      </c>
      <c r="D19527" s="21">
        <f t="shared" si="1836"/>
        <v>1.1294370742201505</v>
      </c>
      <c r="E19527" s="3">
        <v>1</v>
      </c>
      <c r="F19527" s="3">
        <f>VLOOKUP(E19527,Tabelle1[],2)</f>
        <v>2</v>
      </c>
      <c r="G19527" s="3">
        <f t="shared" si="1837"/>
        <v>39046</v>
      </c>
      <c r="H19527" s="4" t="str">
        <f t="shared" si="1838"/>
        <v/>
      </c>
      <c r="I19527" s="4" t="str">
        <f t="shared" si="1839"/>
        <v/>
      </c>
    </row>
    <row r="19528" spans="2:9" x14ac:dyDescent="0.25">
      <c r="B19528" s="3">
        <f t="shared" si="1834"/>
        <v>19524</v>
      </c>
      <c r="C19528" s="21">
        <f t="shared" si="1835"/>
        <v>0.88544217687074833</v>
      </c>
      <c r="D19528" s="21">
        <f t="shared" si="1836"/>
        <v>1.1293792255685311</v>
      </c>
      <c r="E19528" s="3">
        <v>1</v>
      </c>
      <c r="F19528" s="3">
        <f>VLOOKUP(E19528,Tabelle1[],2)</f>
        <v>2</v>
      </c>
      <c r="G19528" s="3">
        <f t="shared" si="1837"/>
        <v>39048</v>
      </c>
      <c r="H19528" s="4" t="str">
        <f t="shared" si="1838"/>
        <v/>
      </c>
      <c r="I19528" s="4" t="str">
        <f t="shared" si="1839"/>
        <v/>
      </c>
    </row>
    <row r="19529" spans="2:9" x14ac:dyDescent="0.25">
      <c r="B19529" s="3">
        <f t="shared" si="1834"/>
        <v>19525</v>
      </c>
      <c r="C19529" s="21">
        <f t="shared" si="1835"/>
        <v>0.88548752834467115</v>
      </c>
      <c r="D19529" s="21">
        <f t="shared" si="1836"/>
        <v>1.1293213828425097</v>
      </c>
      <c r="E19529" s="3">
        <v>1</v>
      </c>
      <c r="F19529" s="3">
        <f>VLOOKUP(E19529,Tabelle1[],2)</f>
        <v>2</v>
      </c>
      <c r="G19529" s="3">
        <f t="shared" si="1837"/>
        <v>39050</v>
      </c>
      <c r="H19529" s="4" t="str">
        <f t="shared" si="1838"/>
        <v/>
      </c>
      <c r="I19529" s="4" t="str">
        <f t="shared" si="1839"/>
        <v/>
      </c>
    </row>
    <row r="19530" spans="2:9" x14ac:dyDescent="0.25">
      <c r="B19530" s="3">
        <f t="shared" si="1834"/>
        <v>19526</v>
      </c>
      <c r="C19530" s="21">
        <f t="shared" si="1835"/>
        <v>0.88553287981859408</v>
      </c>
      <c r="D19530" s="21">
        <f t="shared" si="1836"/>
        <v>1.129263546041176</v>
      </c>
      <c r="E19530" s="3">
        <v>1</v>
      </c>
      <c r="F19530" s="3">
        <f>VLOOKUP(E19530,Tabelle1[],2)</f>
        <v>2</v>
      </c>
      <c r="G19530" s="3">
        <f t="shared" si="1837"/>
        <v>39052</v>
      </c>
      <c r="H19530" s="4" t="str">
        <f t="shared" si="1838"/>
        <v/>
      </c>
      <c r="I19530" s="4" t="str">
        <f t="shared" si="1839"/>
        <v/>
      </c>
    </row>
    <row r="19531" spans="2:9" x14ac:dyDescent="0.25">
      <c r="B19531" s="3">
        <f t="shared" si="1834"/>
        <v>19527</v>
      </c>
      <c r="C19531" s="21">
        <f t="shared" si="1835"/>
        <v>0.885578231292517</v>
      </c>
      <c r="D19531" s="21">
        <f t="shared" si="1836"/>
        <v>1.1292057151636197</v>
      </c>
      <c r="E19531" s="3">
        <v>1</v>
      </c>
      <c r="F19531" s="3">
        <f>VLOOKUP(E19531,Tabelle1[],2)</f>
        <v>2</v>
      </c>
      <c r="G19531" s="3">
        <f t="shared" si="1837"/>
        <v>39054</v>
      </c>
      <c r="H19531" s="4" t="str">
        <f t="shared" si="1838"/>
        <v/>
      </c>
      <c r="I19531" s="4" t="str">
        <f t="shared" si="1839"/>
        <v/>
      </c>
    </row>
    <row r="19532" spans="2:9" x14ac:dyDescent="0.25">
      <c r="B19532" s="3">
        <f t="shared" ref="B19532:B19595" si="1840">B19531+1</f>
        <v>19528</v>
      </c>
      <c r="C19532" s="21">
        <f t="shared" si="1835"/>
        <v>0.88562358276643993</v>
      </c>
      <c r="D19532" s="21">
        <f t="shared" si="1836"/>
        <v>1.1291478902089307</v>
      </c>
      <c r="E19532" s="3">
        <v>1</v>
      </c>
      <c r="F19532" s="3">
        <f>VLOOKUP(E19532,Tabelle1[],2)</f>
        <v>2</v>
      </c>
      <c r="G19532" s="3">
        <f t="shared" si="1837"/>
        <v>39056</v>
      </c>
      <c r="H19532" s="4" t="str">
        <f t="shared" si="1838"/>
        <v/>
      </c>
      <c r="I19532" s="4" t="str">
        <f t="shared" si="1839"/>
        <v/>
      </c>
    </row>
    <row r="19533" spans="2:9" x14ac:dyDescent="0.25">
      <c r="B19533" s="3">
        <f t="shared" si="1840"/>
        <v>19529</v>
      </c>
      <c r="C19533" s="21">
        <f t="shared" si="1835"/>
        <v>0.88566893424036286</v>
      </c>
      <c r="D19533" s="21">
        <f t="shared" si="1836"/>
        <v>1.1290900711761995</v>
      </c>
      <c r="E19533" s="3">
        <v>1</v>
      </c>
      <c r="F19533" s="3">
        <f>VLOOKUP(E19533,Tabelle1[],2)</f>
        <v>2</v>
      </c>
      <c r="G19533" s="3">
        <f t="shared" si="1837"/>
        <v>39058</v>
      </c>
      <c r="H19533" s="4" t="str">
        <f t="shared" si="1838"/>
        <v/>
      </c>
      <c r="I19533" s="4" t="str">
        <f t="shared" si="1839"/>
        <v/>
      </c>
    </row>
    <row r="19534" spans="2:9" x14ac:dyDescent="0.25">
      <c r="B19534" s="3">
        <f t="shared" si="1840"/>
        <v>19530</v>
      </c>
      <c r="C19534" s="21">
        <f t="shared" si="1835"/>
        <v>0.88571428571428568</v>
      </c>
      <c r="D19534" s="21">
        <f t="shared" si="1836"/>
        <v>1.1290322580645162</v>
      </c>
      <c r="E19534" s="3">
        <v>1</v>
      </c>
      <c r="F19534" s="3">
        <f>VLOOKUP(E19534,Tabelle1[],2)</f>
        <v>2</v>
      </c>
      <c r="G19534" s="3">
        <f t="shared" si="1837"/>
        <v>39060</v>
      </c>
      <c r="H19534" s="4" t="str">
        <f t="shared" si="1838"/>
        <v/>
      </c>
      <c r="I19534" s="4" t="str">
        <f t="shared" si="1839"/>
        <v/>
      </c>
    </row>
    <row r="19535" spans="2:9" x14ac:dyDescent="0.25">
      <c r="B19535" s="3">
        <f t="shared" si="1840"/>
        <v>19531</v>
      </c>
      <c r="C19535" s="21">
        <f t="shared" si="1835"/>
        <v>0.8857596371882086</v>
      </c>
      <c r="D19535" s="21">
        <f t="shared" si="1836"/>
        <v>1.1289744508729711</v>
      </c>
      <c r="E19535" s="3">
        <v>1</v>
      </c>
      <c r="F19535" s="3">
        <f>VLOOKUP(E19535,Tabelle1[],2)</f>
        <v>2</v>
      </c>
      <c r="G19535" s="3">
        <f t="shared" si="1837"/>
        <v>39062</v>
      </c>
      <c r="H19535" s="4" t="str">
        <f t="shared" si="1838"/>
        <v/>
      </c>
      <c r="I19535" s="4" t="str">
        <f t="shared" si="1839"/>
        <v/>
      </c>
    </row>
    <row r="19536" spans="2:9" x14ac:dyDescent="0.25">
      <c r="B19536" s="3">
        <f t="shared" si="1840"/>
        <v>19532</v>
      </c>
      <c r="C19536" s="21">
        <f t="shared" si="1835"/>
        <v>0.88580498866213153</v>
      </c>
      <c r="D19536" s="21">
        <f t="shared" si="1836"/>
        <v>1.1289166496006553</v>
      </c>
      <c r="E19536" s="3">
        <v>1</v>
      </c>
      <c r="F19536" s="3">
        <f>VLOOKUP(E19536,Tabelle1[],2)</f>
        <v>2</v>
      </c>
      <c r="G19536" s="3">
        <f t="shared" si="1837"/>
        <v>39064</v>
      </c>
      <c r="H19536" s="4" t="str">
        <f t="shared" si="1838"/>
        <v/>
      </c>
      <c r="I19536" s="4" t="str">
        <f t="shared" si="1839"/>
        <v/>
      </c>
    </row>
    <row r="19537" spans="2:9" x14ac:dyDescent="0.25">
      <c r="B19537" s="3">
        <f t="shared" si="1840"/>
        <v>19533</v>
      </c>
      <c r="C19537" s="21">
        <f t="shared" si="1835"/>
        <v>0.88585034013605446</v>
      </c>
      <c r="D19537" s="21">
        <f t="shared" si="1836"/>
        <v>1.1288588542466595</v>
      </c>
      <c r="E19537" s="3">
        <v>1</v>
      </c>
      <c r="F19537" s="3">
        <f>VLOOKUP(E19537,Tabelle1[],2)</f>
        <v>2</v>
      </c>
      <c r="G19537" s="3">
        <f t="shared" si="1837"/>
        <v>39066</v>
      </c>
      <c r="H19537" s="4" t="str">
        <f t="shared" si="1838"/>
        <v/>
      </c>
      <c r="I19537" s="4" t="str">
        <f t="shared" si="1839"/>
        <v/>
      </c>
    </row>
    <row r="19538" spans="2:9" x14ac:dyDescent="0.25">
      <c r="B19538" s="3">
        <f t="shared" si="1840"/>
        <v>19534</v>
      </c>
      <c r="C19538" s="21">
        <f t="shared" si="1835"/>
        <v>0.88589569160997728</v>
      </c>
      <c r="D19538" s="21">
        <f t="shared" si="1836"/>
        <v>1.1288010648100748</v>
      </c>
      <c r="E19538" s="3">
        <v>1</v>
      </c>
      <c r="F19538" s="3">
        <f>VLOOKUP(E19538,Tabelle1[],2)</f>
        <v>2</v>
      </c>
      <c r="G19538" s="3">
        <f t="shared" si="1837"/>
        <v>39068</v>
      </c>
      <c r="H19538" s="4" t="str">
        <f t="shared" si="1838"/>
        <v/>
      </c>
      <c r="I19538" s="4" t="str">
        <f t="shared" si="1839"/>
        <v/>
      </c>
    </row>
    <row r="19539" spans="2:9" x14ac:dyDescent="0.25">
      <c r="B19539" s="3">
        <f t="shared" si="1840"/>
        <v>19535</v>
      </c>
      <c r="C19539" s="21">
        <f t="shared" si="1835"/>
        <v>0.8859410430839002</v>
      </c>
      <c r="D19539" s="21">
        <f t="shared" si="1836"/>
        <v>1.1287432812899922</v>
      </c>
      <c r="E19539" s="3">
        <v>1</v>
      </c>
      <c r="F19539" s="3">
        <f>VLOOKUP(E19539,Tabelle1[],2)</f>
        <v>2</v>
      </c>
      <c r="G19539" s="3">
        <f t="shared" si="1837"/>
        <v>39070</v>
      </c>
      <c r="H19539" s="4" t="str">
        <f t="shared" si="1838"/>
        <v/>
      </c>
      <c r="I19539" s="4" t="str">
        <f t="shared" si="1839"/>
        <v/>
      </c>
    </row>
    <row r="19540" spans="2:9" x14ac:dyDescent="0.25">
      <c r="B19540" s="3">
        <f t="shared" si="1840"/>
        <v>19536</v>
      </c>
      <c r="C19540" s="21">
        <f t="shared" si="1835"/>
        <v>0.88598639455782313</v>
      </c>
      <c r="D19540" s="21">
        <f t="shared" si="1836"/>
        <v>1.1286855036855037</v>
      </c>
      <c r="E19540" s="3">
        <v>1</v>
      </c>
      <c r="F19540" s="3">
        <f>VLOOKUP(E19540,Tabelle1[],2)</f>
        <v>2</v>
      </c>
      <c r="G19540" s="3">
        <f t="shared" si="1837"/>
        <v>39072</v>
      </c>
      <c r="H19540" s="4" t="str">
        <f t="shared" si="1838"/>
        <v/>
      </c>
      <c r="I19540" s="4" t="str">
        <f t="shared" si="1839"/>
        <v/>
      </c>
    </row>
    <row r="19541" spans="2:9" x14ac:dyDescent="0.25">
      <c r="B19541" s="3">
        <f t="shared" si="1840"/>
        <v>19537</v>
      </c>
      <c r="C19541" s="21">
        <f t="shared" si="1835"/>
        <v>0.88603174603174606</v>
      </c>
      <c r="D19541" s="21">
        <f t="shared" si="1836"/>
        <v>1.1286277319957005</v>
      </c>
      <c r="E19541" s="3">
        <v>1</v>
      </c>
      <c r="F19541" s="3">
        <f>VLOOKUP(E19541,Tabelle1[],2)</f>
        <v>2</v>
      </c>
      <c r="G19541" s="3">
        <f t="shared" si="1837"/>
        <v>39074</v>
      </c>
      <c r="H19541" s="4" t="str">
        <f t="shared" si="1838"/>
        <v/>
      </c>
      <c r="I19541" s="4" t="str">
        <f t="shared" si="1839"/>
        <v/>
      </c>
    </row>
    <row r="19542" spans="2:9" x14ac:dyDescent="0.25">
      <c r="B19542" s="3">
        <f t="shared" si="1840"/>
        <v>19538</v>
      </c>
      <c r="C19542" s="21">
        <f t="shared" si="1835"/>
        <v>0.88607709750566899</v>
      </c>
      <c r="D19542" s="21">
        <f t="shared" si="1836"/>
        <v>1.1285699662196744</v>
      </c>
      <c r="E19542" s="3">
        <v>1</v>
      </c>
      <c r="F19542" s="3">
        <f>VLOOKUP(E19542,Tabelle1[],2)</f>
        <v>2</v>
      </c>
      <c r="G19542" s="3">
        <f t="shared" si="1837"/>
        <v>39076</v>
      </c>
      <c r="H19542" s="4" t="str">
        <f t="shared" si="1838"/>
        <v/>
      </c>
      <c r="I19542" s="4" t="str">
        <f t="shared" si="1839"/>
        <v/>
      </c>
    </row>
    <row r="19543" spans="2:9" x14ac:dyDescent="0.25">
      <c r="B19543" s="3">
        <f t="shared" si="1840"/>
        <v>19539</v>
      </c>
      <c r="C19543" s="21">
        <f t="shared" si="1835"/>
        <v>0.8861224489795918</v>
      </c>
      <c r="D19543" s="21">
        <f t="shared" si="1836"/>
        <v>1.1285122063565178</v>
      </c>
      <c r="E19543" s="3">
        <v>1</v>
      </c>
      <c r="F19543" s="3">
        <f>VLOOKUP(E19543,Tabelle1[],2)</f>
        <v>2</v>
      </c>
      <c r="G19543" s="3">
        <f t="shared" si="1837"/>
        <v>39078</v>
      </c>
      <c r="H19543" s="4" t="str">
        <f t="shared" si="1838"/>
        <v/>
      </c>
      <c r="I19543" s="4" t="str">
        <f t="shared" si="1839"/>
        <v/>
      </c>
    </row>
    <row r="19544" spans="2:9" x14ac:dyDescent="0.25">
      <c r="B19544" s="3">
        <f t="shared" si="1840"/>
        <v>19540</v>
      </c>
      <c r="C19544" s="21">
        <f t="shared" si="1835"/>
        <v>0.88616780045351473</v>
      </c>
      <c r="D19544" s="21">
        <f t="shared" si="1836"/>
        <v>1.1284544524053224</v>
      </c>
      <c r="E19544" s="3">
        <v>1</v>
      </c>
      <c r="F19544" s="3">
        <f>VLOOKUP(E19544,Tabelle1[],2)</f>
        <v>2</v>
      </c>
      <c r="G19544" s="3">
        <f t="shared" si="1837"/>
        <v>39080</v>
      </c>
      <c r="H19544" s="4" t="str">
        <f t="shared" si="1838"/>
        <v/>
      </c>
      <c r="I19544" s="4" t="str">
        <f t="shared" si="1839"/>
        <v/>
      </c>
    </row>
    <row r="19545" spans="2:9" x14ac:dyDescent="0.25">
      <c r="B19545" s="3">
        <f t="shared" si="1840"/>
        <v>19541</v>
      </c>
      <c r="C19545" s="21">
        <f t="shared" si="1835"/>
        <v>0.88621315192743766</v>
      </c>
      <c r="D19545" s="21">
        <f t="shared" si="1836"/>
        <v>1.1283967043651808</v>
      </c>
      <c r="E19545" s="3">
        <v>1</v>
      </c>
      <c r="F19545" s="3">
        <f>VLOOKUP(E19545,Tabelle1[],2)</f>
        <v>2</v>
      </c>
      <c r="G19545" s="3">
        <f t="shared" si="1837"/>
        <v>39082</v>
      </c>
      <c r="H19545" s="4" t="str">
        <f t="shared" si="1838"/>
        <v/>
      </c>
      <c r="I19545" s="4" t="str">
        <f t="shared" si="1839"/>
        <v/>
      </c>
    </row>
    <row r="19546" spans="2:9" x14ac:dyDescent="0.25">
      <c r="B19546" s="3">
        <f t="shared" si="1840"/>
        <v>19542</v>
      </c>
      <c r="C19546" s="21">
        <f t="shared" si="1835"/>
        <v>0.88625850340136059</v>
      </c>
      <c r="D19546" s="21">
        <f t="shared" si="1836"/>
        <v>1.1283389622351858</v>
      </c>
      <c r="E19546" s="3">
        <v>1</v>
      </c>
      <c r="F19546" s="3">
        <f>VLOOKUP(E19546,Tabelle1[],2)</f>
        <v>2</v>
      </c>
      <c r="G19546" s="3">
        <f t="shared" si="1837"/>
        <v>39084</v>
      </c>
      <c r="H19546" s="4" t="str">
        <f t="shared" si="1838"/>
        <v/>
      </c>
      <c r="I19546" s="4" t="str">
        <f t="shared" si="1839"/>
        <v/>
      </c>
    </row>
    <row r="19547" spans="2:9" x14ac:dyDescent="0.25">
      <c r="B19547" s="3">
        <f t="shared" si="1840"/>
        <v>19543</v>
      </c>
      <c r="C19547" s="21">
        <f t="shared" si="1835"/>
        <v>0.8863038548752834</v>
      </c>
      <c r="D19547" s="21">
        <f t="shared" si="1836"/>
        <v>1.1282812260144297</v>
      </c>
      <c r="E19547" s="3">
        <v>1</v>
      </c>
      <c r="F19547" s="3">
        <f>VLOOKUP(E19547,Tabelle1[],2)</f>
        <v>2</v>
      </c>
      <c r="G19547" s="3">
        <f t="shared" si="1837"/>
        <v>39086</v>
      </c>
      <c r="H19547" s="4" t="str">
        <f t="shared" si="1838"/>
        <v/>
      </c>
      <c r="I19547" s="4" t="str">
        <f t="shared" si="1839"/>
        <v/>
      </c>
    </row>
    <row r="19548" spans="2:9" x14ac:dyDescent="0.25">
      <c r="B19548" s="3">
        <f t="shared" si="1840"/>
        <v>19544</v>
      </c>
      <c r="C19548" s="21">
        <f t="shared" si="1835"/>
        <v>0.88634920634920633</v>
      </c>
      <c r="D19548" s="21">
        <f t="shared" si="1836"/>
        <v>1.1282234957020056</v>
      </c>
      <c r="E19548" s="3">
        <v>1</v>
      </c>
      <c r="F19548" s="3">
        <f>VLOOKUP(E19548,Tabelle1[],2)</f>
        <v>2</v>
      </c>
      <c r="G19548" s="3">
        <f t="shared" si="1837"/>
        <v>39088</v>
      </c>
      <c r="H19548" s="4" t="str">
        <f t="shared" si="1838"/>
        <v/>
      </c>
      <c r="I19548" s="4" t="str">
        <f t="shared" si="1839"/>
        <v/>
      </c>
    </row>
    <row r="19549" spans="2:9" x14ac:dyDescent="0.25">
      <c r="B19549" s="3">
        <f t="shared" si="1840"/>
        <v>19545</v>
      </c>
      <c r="C19549" s="21">
        <f t="shared" si="1835"/>
        <v>0.88639455782312926</v>
      </c>
      <c r="D19549" s="21">
        <f t="shared" si="1836"/>
        <v>1.128165771297007</v>
      </c>
      <c r="E19549" s="3">
        <v>1</v>
      </c>
      <c r="F19549" s="3">
        <f>VLOOKUP(E19549,Tabelle1[],2)</f>
        <v>2</v>
      </c>
      <c r="G19549" s="3">
        <f t="shared" si="1837"/>
        <v>39090</v>
      </c>
      <c r="H19549" s="4" t="str">
        <f t="shared" si="1838"/>
        <v/>
      </c>
      <c r="I19549" s="4" t="str">
        <f t="shared" si="1839"/>
        <v/>
      </c>
    </row>
    <row r="19550" spans="2:9" x14ac:dyDescent="0.25">
      <c r="B19550" s="3">
        <f t="shared" si="1840"/>
        <v>19546</v>
      </c>
      <c r="C19550" s="21">
        <f t="shared" si="1835"/>
        <v>0.88643990929705219</v>
      </c>
      <c r="D19550" s="21">
        <f t="shared" si="1836"/>
        <v>1.1281080527985266</v>
      </c>
      <c r="E19550" s="3">
        <v>1</v>
      </c>
      <c r="F19550" s="3">
        <f>VLOOKUP(E19550,Tabelle1[],2)</f>
        <v>2</v>
      </c>
      <c r="G19550" s="3">
        <f t="shared" si="1837"/>
        <v>39092</v>
      </c>
      <c r="H19550" s="4" t="str">
        <f t="shared" si="1838"/>
        <v/>
      </c>
      <c r="I19550" s="4" t="str">
        <f t="shared" si="1839"/>
        <v/>
      </c>
    </row>
    <row r="19551" spans="2:9" x14ac:dyDescent="0.25">
      <c r="B19551" s="3">
        <f t="shared" si="1840"/>
        <v>19547</v>
      </c>
      <c r="C19551" s="21">
        <f t="shared" si="1835"/>
        <v>0.886485260770975</v>
      </c>
      <c r="D19551" s="21">
        <f t="shared" si="1836"/>
        <v>1.1280503402056581</v>
      </c>
      <c r="E19551" s="3">
        <v>1</v>
      </c>
      <c r="F19551" s="3">
        <f>VLOOKUP(E19551,Tabelle1[],2)</f>
        <v>2</v>
      </c>
      <c r="G19551" s="3">
        <f t="shared" si="1837"/>
        <v>39094</v>
      </c>
      <c r="H19551" s="4" t="str">
        <f t="shared" si="1838"/>
        <v/>
      </c>
      <c r="I19551" s="4" t="str">
        <f t="shared" si="1839"/>
        <v/>
      </c>
    </row>
    <row r="19552" spans="2:9" x14ac:dyDescent="0.25">
      <c r="B19552" s="3">
        <f t="shared" si="1840"/>
        <v>19548</v>
      </c>
      <c r="C19552" s="21">
        <f t="shared" si="1835"/>
        <v>0.88653061224489793</v>
      </c>
      <c r="D19552" s="21">
        <f t="shared" si="1836"/>
        <v>1.1279926335174955</v>
      </c>
      <c r="E19552" s="3">
        <v>1</v>
      </c>
      <c r="F19552" s="3">
        <f>VLOOKUP(E19552,Tabelle1[],2)</f>
        <v>2</v>
      </c>
      <c r="G19552" s="3">
        <f t="shared" si="1837"/>
        <v>39096</v>
      </c>
      <c r="H19552" s="4" t="str">
        <f t="shared" si="1838"/>
        <v/>
      </c>
      <c r="I19552" s="4" t="str">
        <f t="shared" si="1839"/>
        <v/>
      </c>
    </row>
    <row r="19553" spans="2:9" x14ac:dyDescent="0.25">
      <c r="B19553" s="3">
        <f t="shared" si="1840"/>
        <v>19549</v>
      </c>
      <c r="C19553" s="21">
        <f t="shared" si="1835"/>
        <v>0.88657596371882086</v>
      </c>
      <c r="D19553" s="21">
        <f t="shared" si="1836"/>
        <v>1.1279349327331321</v>
      </c>
      <c r="E19553" s="3">
        <v>1</v>
      </c>
      <c r="F19553" s="3">
        <f>VLOOKUP(E19553,Tabelle1[],2)</f>
        <v>2</v>
      </c>
      <c r="G19553" s="3">
        <f t="shared" si="1837"/>
        <v>39098</v>
      </c>
      <c r="H19553" s="4" t="str">
        <f t="shared" si="1838"/>
        <v/>
      </c>
      <c r="I19553" s="4" t="str">
        <f t="shared" si="1839"/>
        <v/>
      </c>
    </row>
    <row r="19554" spans="2:9" x14ac:dyDescent="0.25">
      <c r="B19554" s="3">
        <f t="shared" si="1840"/>
        <v>19550</v>
      </c>
      <c r="C19554" s="21">
        <f t="shared" si="1835"/>
        <v>0.88662131519274379</v>
      </c>
      <c r="D19554" s="21">
        <f t="shared" si="1836"/>
        <v>1.1278772378516624</v>
      </c>
      <c r="E19554" s="3">
        <v>1</v>
      </c>
      <c r="F19554" s="3">
        <f>VLOOKUP(E19554,Tabelle1[],2)</f>
        <v>2</v>
      </c>
      <c r="G19554" s="3">
        <f t="shared" si="1837"/>
        <v>39100</v>
      </c>
      <c r="H19554" s="4" t="str">
        <f t="shared" si="1838"/>
        <v/>
      </c>
      <c r="I19554" s="4" t="str">
        <f t="shared" si="1839"/>
        <v/>
      </c>
    </row>
    <row r="19555" spans="2:9" x14ac:dyDescent="0.25">
      <c r="B19555" s="3">
        <f t="shared" si="1840"/>
        <v>19551</v>
      </c>
      <c r="C19555" s="21">
        <f t="shared" si="1835"/>
        <v>0.88666666666666671</v>
      </c>
      <c r="D19555" s="21">
        <f t="shared" si="1836"/>
        <v>1.1278195488721805</v>
      </c>
      <c r="E19555" s="3">
        <v>1</v>
      </c>
      <c r="F19555" s="3">
        <f>VLOOKUP(E19555,Tabelle1[],2)</f>
        <v>2</v>
      </c>
      <c r="G19555" s="3">
        <f t="shared" si="1837"/>
        <v>39102</v>
      </c>
      <c r="H19555" s="4" t="str">
        <f t="shared" si="1838"/>
        <v/>
      </c>
      <c r="I19555" s="4" t="str">
        <f t="shared" si="1839"/>
        <v/>
      </c>
    </row>
    <row r="19556" spans="2:9" x14ac:dyDescent="0.25">
      <c r="B19556" s="3">
        <f t="shared" si="1840"/>
        <v>19552</v>
      </c>
      <c r="C19556" s="21">
        <f t="shared" si="1835"/>
        <v>0.88671201814058953</v>
      </c>
      <c r="D19556" s="21">
        <f t="shared" si="1836"/>
        <v>1.1277618657937807</v>
      </c>
      <c r="E19556" s="3">
        <v>1</v>
      </c>
      <c r="F19556" s="3">
        <f>VLOOKUP(E19556,Tabelle1[],2)</f>
        <v>2</v>
      </c>
      <c r="G19556" s="3">
        <f t="shared" si="1837"/>
        <v>39104</v>
      </c>
      <c r="H19556" s="4" t="str">
        <f t="shared" si="1838"/>
        <v/>
      </c>
      <c r="I19556" s="4" t="str">
        <f t="shared" si="1839"/>
        <v/>
      </c>
    </row>
    <row r="19557" spans="2:9" x14ac:dyDescent="0.25">
      <c r="B19557" s="3">
        <f t="shared" si="1840"/>
        <v>19553</v>
      </c>
      <c r="C19557" s="21">
        <f t="shared" si="1835"/>
        <v>0.88675736961451246</v>
      </c>
      <c r="D19557" s="21">
        <f t="shared" si="1836"/>
        <v>1.1277041886155577</v>
      </c>
      <c r="E19557" s="3">
        <v>1</v>
      </c>
      <c r="F19557" s="3">
        <f>VLOOKUP(E19557,Tabelle1[],2)</f>
        <v>2</v>
      </c>
      <c r="G19557" s="3">
        <f t="shared" si="1837"/>
        <v>39106</v>
      </c>
      <c r="H19557" s="4" t="str">
        <f t="shared" si="1838"/>
        <v/>
      </c>
      <c r="I19557" s="4" t="str">
        <f t="shared" si="1839"/>
        <v/>
      </c>
    </row>
    <row r="19558" spans="2:9" x14ac:dyDescent="0.25">
      <c r="B19558" s="3">
        <f t="shared" si="1840"/>
        <v>19554</v>
      </c>
      <c r="C19558" s="21">
        <f t="shared" si="1835"/>
        <v>0.88680272108843539</v>
      </c>
      <c r="D19558" s="21">
        <f t="shared" si="1836"/>
        <v>1.1276465173366064</v>
      </c>
      <c r="E19558" s="3">
        <v>1</v>
      </c>
      <c r="F19558" s="3">
        <f>VLOOKUP(E19558,Tabelle1[],2)</f>
        <v>2</v>
      </c>
      <c r="G19558" s="3">
        <f t="shared" si="1837"/>
        <v>39108</v>
      </c>
      <c r="H19558" s="4" t="str">
        <f t="shared" si="1838"/>
        <v/>
      </c>
      <c r="I19558" s="4" t="str">
        <f t="shared" si="1839"/>
        <v/>
      </c>
    </row>
    <row r="19559" spans="2:9" x14ac:dyDescent="0.25">
      <c r="B19559" s="3">
        <f t="shared" si="1840"/>
        <v>19555</v>
      </c>
      <c r="C19559" s="21">
        <f t="shared" si="1835"/>
        <v>0.88684807256235831</v>
      </c>
      <c r="D19559" s="21">
        <f t="shared" si="1836"/>
        <v>1.1275888519560215</v>
      </c>
      <c r="E19559" s="3">
        <v>1</v>
      </c>
      <c r="F19559" s="3">
        <f>VLOOKUP(E19559,Tabelle1[],2)</f>
        <v>2</v>
      </c>
      <c r="G19559" s="3">
        <f t="shared" si="1837"/>
        <v>39110</v>
      </c>
      <c r="H19559" s="4" t="str">
        <f t="shared" si="1838"/>
        <v/>
      </c>
      <c r="I19559" s="4" t="str">
        <f t="shared" si="1839"/>
        <v/>
      </c>
    </row>
    <row r="19560" spans="2:9" x14ac:dyDescent="0.25">
      <c r="B19560" s="3">
        <f t="shared" si="1840"/>
        <v>19556</v>
      </c>
      <c r="C19560" s="21">
        <f t="shared" si="1835"/>
        <v>0.88689342403628113</v>
      </c>
      <c r="D19560" s="21">
        <f t="shared" si="1836"/>
        <v>1.1275311924728983</v>
      </c>
      <c r="E19560" s="3">
        <v>1</v>
      </c>
      <c r="F19560" s="3">
        <f>VLOOKUP(E19560,Tabelle1[],2)</f>
        <v>2</v>
      </c>
      <c r="G19560" s="3">
        <f t="shared" si="1837"/>
        <v>39112</v>
      </c>
      <c r="H19560" s="4" t="str">
        <f t="shared" si="1838"/>
        <v/>
      </c>
      <c r="I19560" s="4" t="str">
        <f t="shared" si="1839"/>
        <v/>
      </c>
    </row>
    <row r="19561" spans="2:9" x14ac:dyDescent="0.25">
      <c r="B19561" s="3">
        <f t="shared" si="1840"/>
        <v>19557</v>
      </c>
      <c r="C19561" s="21">
        <f t="shared" si="1835"/>
        <v>0.88693877551020406</v>
      </c>
      <c r="D19561" s="21">
        <f t="shared" si="1836"/>
        <v>1.1274735388863322</v>
      </c>
      <c r="E19561" s="3">
        <v>1</v>
      </c>
      <c r="F19561" s="3">
        <f>VLOOKUP(E19561,Tabelle1[],2)</f>
        <v>2</v>
      </c>
      <c r="G19561" s="3">
        <f t="shared" si="1837"/>
        <v>39114</v>
      </c>
      <c r="H19561" s="4" t="str">
        <f t="shared" si="1838"/>
        <v/>
      </c>
      <c r="I19561" s="4" t="str">
        <f t="shared" si="1839"/>
        <v/>
      </c>
    </row>
    <row r="19562" spans="2:9" x14ac:dyDescent="0.25">
      <c r="B19562" s="3">
        <f t="shared" si="1840"/>
        <v>19558</v>
      </c>
      <c r="C19562" s="21">
        <f t="shared" si="1835"/>
        <v>0.88698412698412699</v>
      </c>
      <c r="D19562" s="21">
        <f t="shared" si="1836"/>
        <v>1.1274158911954189</v>
      </c>
      <c r="E19562" s="3">
        <v>1</v>
      </c>
      <c r="F19562" s="3">
        <f>VLOOKUP(E19562,Tabelle1[],2)</f>
        <v>2</v>
      </c>
      <c r="G19562" s="3">
        <f t="shared" si="1837"/>
        <v>39116</v>
      </c>
      <c r="H19562" s="4" t="str">
        <f t="shared" si="1838"/>
        <v/>
      </c>
      <c r="I19562" s="4" t="str">
        <f t="shared" si="1839"/>
        <v/>
      </c>
    </row>
    <row r="19563" spans="2:9" x14ac:dyDescent="0.25">
      <c r="B19563" s="3">
        <f t="shared" si="1840"/>
        <v>19559</v>
      </c>
      <c r="C19563" s="21">
        <f t="shared" si="1835"/>
        <v>0.88702947845804991</v>
      </c>
      <c r="D19563" s="21">
        <f t="shared" si="1836"/>
        <v>1.1273582493992536</v>
      </c>
      <c r="E19563" s="3">
        <v>1</v>
      </c>
      <c r="F19563" s="3">
        <f>VLOOKUP(E19563,Tabelle1[],2)</f>
        <v>2</v>
      </c>
      <c r="G19563" s="3">
        <f t="shared" si="1837"/>
        <v>39118</v>
      </c>
      <c r="H19563" s="4" t="str">
        <f t="shared" si="1838"/>
        <v/>
      </c>
      <c r="I19563" s="4" t="str">
        <f t="shared" si="1839"/>
        <v/>
      </c>
    </row>
    <row r="19564" spans="2:9" x14ac:dyDescent="0.25">
      <c r="B19564" s="3">
        <f t="shared" si="1840"/>
        <v>19560</v>
      </c>
      <c r="C19564" s="21">
        <f t="shared" si="1835"/>
        <v>0.88707482993197284</v>
      </c>
      <c r="D19564" s="21">
        <f t="shared" si="1836"/>
        <v>1.1273006134969326</v>
      </c>
      <c r="E19564" s="3">
        <v>1</v>
      </c>
      <c r="F19564" s="3">
        <f>VLOOKUP(E19564,Tabelle1[],2)</f>
        <v>2</v>
      </c>
      <c r="G19564" s="3">
        <f t="shared" si="1837"/>
        <v>39120</v>
      </c>
      <c r="H19564" s="4" t="str">
        <f t="shared" si="1838"/>
        <v/>
      </c>
      <c r="I19564" s="4" t="str">
        <f t="shared" si="1839"/>
        <v/>
      </c>
    </row>
    <row r="19565" spans="2:9" x14ac:dyDescent="0.25">
      <c r="B19565" s="3">
        <f t="shared" si="1840"/>
        <v>19561</v>
      </c>
      <c r="C19565" s="21">
        <f t="shared" si="1835"/>
        <v>0.88712018140589566</v>
      </c>
      <c r="D19565" s="21">
        <f t="shared" si="1836"/>
        <v>1.1272429834875517</v>
      </c>
      <c r="E19565" s="3">
        <v>1</v>
      </c>
      <c r="F19565" s="3">
        <f>VLOOKUP(E19565,Tabelle1[],2)</f>
        <v>2</v>
      </c>
      <c r="G19565" s="3">
        <f t="shared" si="1837"/>
        <v>39122</v>
      </c>
      <c r="H19565" s="4" t="str">
        <f t="shared" si="1838"/>
        <v/>
      </c>
      <c r="I19565" s="4" t="str">
        <f t="shared" si="1839"/>
        <v/>
      </c>
    </row>
    <row r="19566" spans="2:9" x14ac:dyDescent="0.25">
      <c r="B19566" s="3">
        <f t="shared" si="1840"/>
        <v>19562</v>
      </c>
      <c r="C19566" s="21">
        <f t="shared" si="1835"/>
        <v>0.88716553287981859</v>
      </c>
      <c r="D19566" s="21">
        <f t="shared" si="1836"/>
        <v>1.1271853593702075</v>
      </c>
      <c r="E19566" s="3">
        <v>1</v>
      </c>
      <c r="F19566" s="3">
        <f>VLOOKUP(E19566,Tabelle1[],2)</f>
        <v>2</v>
      </c>
      <c r="G19566" s="3">
        <f t="shared" si="1837"/>
        <v>39124</v>
      </c>
      <c r="H19566" s="4" t="str">
        <f t="shared" si="1838"/>
        <v/>
      </c>
      <c r="I19566" s="4" t="str">
        <f t="shared" si="1839"/>
        <v/>
      </c>
    </row>
    <row r="19567" spans="2:9" x14ac:dyDescent="0.25">
      <c r="B19567" s="3">
        <f t="shared" si="1840"/>
        <v>19563</v>
      </c>
      <c r="C19567" s="21">
        <f t="shared" si="1835"/>
        <v>0.88721088435374151</v>
      </c>
      <c r="D19567" s="21">
        <f t="shared" si="1836"/>
        <v>1.1271277411439964</v>
      </c>
      <c r="E19567" s="3">
        <v>1</v>
      </c>
      <c r="F19567" s="3">
        <f>VLOOKUP(E19567,Tabelle1[],2)</f>
        <v>2</v>
      </c>
      <c r="G19567" s="3">
        <f t="shared" si="1837"/>
        <v>39126</v>
      </c>
      <c r="H19567" s="4" t="str">
        <f t="shared" si="1838"/>
        <v/>
      </c>
      <c r="I19567" s="4" t="str">
        <f t="shared" si="1839"/>
        <v/>
      </c>
    </row>
    <row r="19568" spans="2:9" x14ac:dyDescent="0.25">
      <c r="B19568" s="3">
        <f t="shared" si="1840"/>
        <v>19564</v>
      </c>
      <c r="C19568" s="21">
        <f t="shared" si="1835"/>
        <v>0.88725623582766444</v>
      </c>
      <c r="D19568" s="21">
        <f t="shared" si="1836"/>
        <v>1.1270701288080147</v>
      </c>
      <c r="E19568" s="3">
        <v>1</v>
      </c>
      <c r="F19568" s="3">
        <f>VLOOKUP(E19568,Tabelle1[],2)</f>
        <v>2</v>
      </c>
      <c r="G19568" s="3">
        <f t="shared" si="1837"/>
        <v>39128</v>
      </c>
      <c r="H19568" s="4" t="str">
        <f t="shared" si="1838"/>
        <v/>
      </c>
      <c r="I19568" s="4" t="str">
        <f t="shared" si="1839"/>
        <v/>
      </c>
    </row>
    <row r="19569" spans="2:9" x14ac:dyDescent="0.25">
      <c r="B19569" s="3">
        <f t="shared" si="1840"/>
        <v>19565</v>
      </c>
      <c r="C19569" s="21">
        <f t="shared" si="1835"/>
        <v>0.88730158730158726</v>
      </c>
      <c r="D19569" s="21">
        <f t="shared" si="1836"/>
        <v>1.1270125223613596</v>
      </c>
      <c r="E19569" s="3">
        <v>1</v>
      </c>
      <c r="F19569" s="3">
        <f>VLOOKUP(E19569,Tabelle1[],2)</f>
        <v>2</v>
      </c>
      <c r="G19569" s="3">
        <f t="shared" si="1837"/>
        <v>39130</v>
      </c>
      <c r="H19569" s="4" t="str">
        <f t="shared" si="1838"/>
        <v/>
      </c>
      <c r="I19569" s="4" t="str">
        <f t="shared" si="1839"/>
        <v/>
      </c>
    </row>
    <row r="19570" spans="2:9" x14ac:dyDescent="0.25">
      <c r="B19570" s="3">
        <f t="shared" si="1840"/>
        <v>19566</v>
      </c>
      <c r="C19570" s="21">
        <f t="shared" si="1835"/>
        <v>0.88734693877551019</v>
      </c>
      <c r="D19570" s="21">
        <f t="shared" si="1836"/>
        <v>1.1269549218031278</v>
      </c>
      <c r="E19570" s="3">
        <v>1</v>
      </c>
      <c r="F19570" s="3">
        <f>VLOOKUP(E19570,Tabelle1[],2)</f>
        <v>2</v>
      </c>
      <c r="G19570" s="3">
        <f t="shared" si="1837"/>
        <v>39132</v>
      </c>
      <c r="H19570" s="4" t="str">
        <f t="shared" si="1838"/>
        <v/>
      </c>
      <c r="I19570" s="4" t="str">
        <f t="shared" si="1839"/>
        <v/>
      </c>
    </row>
    <row r="19571" spans="2:9" x14ac:dyDescent="0.25">
      <c r="B19571" s="3">
        <f t="shared" si="1840"/>
        <v>19567</v>
      </c>
      <c r="C19571" s="21">
        <f t="shared" si="1835"/>
        <v>0.88739229024943311</v>
      </c>
      <c r="D19571" s="21">
        <f t="shared" si="1836"/>
        <v>1.1268973271324167</v>
      </c>
      <c r="E19571" s="3">
        <v>1</v>
      </c>
      <c r="F19571" s="3">
        <f>VLOOKUP(E19571,Tabelle1[],2)</f>
        <v>2</v>
      </c>
      <c r="G19571" s="3">
        <f t="shared" si="1837"/>
        <v>39134</v>
      </c>
      <c r="H19571" s="4" t="str">
        <f t="shared" si="1838"/>
        <v/>
      </c>
      <c r="I19571" s="4" t="str">
        <f t="shared" si="1839"/>
        <v/>
      </c>
    </row>
    <row r="19572" spans="2:9" x14ac:dyDescent="0.25">
      <c r="B19572" s="3">
        <f t="shared" si="1840"/>
        <v>19568</v>
      </c>
      <c r="C19572" s="21">
        <f t="shared" si="1835"/>
        <v>0.88743764172335604</v>
      </c>
      <c r="D19572" s="21">
        <f t="shared" si="1836"/>
        <v>1.1268397383483237</v>
      </c>
      <c r="E19572" s="3">
        <v>1</v>
      </c>
      <c r="F19572" s="3">
        <f>VLOOKUP(E19572,Tabelle1[],2)</f>
        <v>2</v>
      </c>
      <c r="G19572" s="3">
        <f t="shared" si="1837"/>
        <v>39136</v>
      </c>
      <c r="H19572" s="4" t="str">
        <f t="shared" si="1838"/>
        <v/>
      </c>
      <c r="I19572" s="4" t="str">
        <f t="shared" si="1839"/>
        <v/>
      </c>
    </row>
    <row r="19573" spans="2:9" x14ac:dyDescent="0.25">
      <c r="B19573" s="3">
        <f t="shared" si="1840"/>
        <v>19569</v>
      </c>
      <c r="C19573" s="21">
        <f t="shared" si="1835"/>
        <v>0.88748299319727886</v>
      </c>
      <c r="D19573" s="21">
        <f t="shared" si="1836"/>
        <v>1.1267821554499464</v>
      </c>
      <c r="E19573" s="3">
        <v>1</v>
      </c>
      <c r="F19573" s="3">
        <f>VLOOKUP(E19573,Tabelle1[],2)</f>
        <v>2</v>
      </c>
      <c r="G19573" s="3">
        <f t="shared" si="1837"/>
        <v>39138</v>
      </c>
      <c r="H19573" s="4" t="str">
        <f t="shared" si="1838"/>
        <v/>
      </c>
      <c r="I19573" s="4" t="str">
        <f t="shared" si="1839"/>
        <v/>
      </c>
    </row>
    <row r="19574" spans="2:9" x14ac:dyDescent="0.25">
      <c r="B19574" s="3">
        <f t="shared" si="1840"/>
        <v>19570</v>
      </c>
      <c r="C19574" s="21">
        <f t="shared" si="1835"/>
        <v>0.88752834467120179</v>
      </c>
      <c r="D19574" s="21">
        <f t="shared" si="1836"/>
        <v>1.1267245784363822</v>
      </c>
      <c r="E19574" s="3">
        <v>1</v>
      </c>
      <c r="F19574" s="3">
        <f>VLOOKUP(E19574,Tabelle1[],2)</f>
        <v>2</v>
      </c>
      <c r="G19574" s="3">
        <f t="shared" si="1837"/>
        <v>39140</v>
      </c>
      <c r="H19574" s="4" t="str">
        <f t="shared" si="1838"/>
        <v/>
      </c>
      <c r="I19574" s="4" t="str">
        <f t="shared" si="1839"/>
        <v/>
      </c>
    </row>
    <row r="19575" spans="2:9" x14ac:dyDescent="0.25">
      <c r="B19575" s="3">
        <f t="shared" si="1840"/>
        <v>19571</v>
      </c>
      <c r="C19575" s="21">
        <f t="shared" si="1835"/>
        <v>0.88757369614512471</v>
      </c>
      <c r="D19575" s="21">
        <f t="shared" si="1836"/>
        <v>1.1266670073067293</v>
      </c>
      <c r="E19575" s="3">
        <v>1</v>
      </c>
      <c r="F19575" s="3">
        <f>VLOOKUP(E19575,Tabelle1[],2)</f>
        <v>2</v>
      </c>
      <c r="G19575" s="3">
        <f t="shared" si="1837"/>
        <v>39142</v>
      </c>
      <c r="H19575" s="4" t="str">
        <f t="shared" si="1838"/>
        <v/>
      </c>
      <c r="I19575" s="4" t="str">
        <f t="shared" si="1839"/>
        <v/>
      </c>
    </row>
    <row r="19576" spans="2:9" x14ac:dyDescent="0.25">
      <c r="B19576" s="3">
        <f t="shared" si="1840"/>
        <v>19572</v>
      </c>
      <c r="C19576" s="21">
        <f t="shared" si="1835"/>
        <v>0.88761904761904764</v>
      </c>
      <c r="D19576" s="21">
        <f t="shared" si="1836"/>
        <v>1.1266094420600858</v>
      </c>
      <c r="E19576" s="3">
        <v>1</v>
      </c>
      <c r="F19576" s="3">
        <f>VLOOKUP(E19576,Tabelle1[],2)</f>
        <v>2</v>
      </c>
      <c r="G19576" s="3">
        <f t="shared" si="1837"/>
        <v>39144</v>
      </c>
      <c r="H19576" s="4" t="str">
        <f t="shared" si="1838"/>
        <v/>
      </c>
      <c r="I19576" s="4" t="str">
        <f t="shared" si="1839"/>
        <v/>
      </c>
    </row>
    <row r="19577" spans="2:9" x14ac:dyDescent="0.25">
      <c r="B19577" s="3">
        <f t="shared" si="1840"/>
        <v>19573</v>
      </c>
      <c r="C19577" s="21">
        <f t="shared" si="1835"/>
        <v>0.88766439909297057</v>
      </c>
      <c r="D19577" s="21">
        <f t="shared" si="1836"/>
        <v>1.1265518826955501</v>
      </c>
      <c r="E19577" s="3">
        <v>1</v>
      </c>
      <c r="F19577" s="3">
        <f>VLOOKUP(E19577,Tabelle1[],2)</f>
        <v>2</v>
      </c>
      <c r="G19577" s="3">
        <f t="shared" si="1837"/>
        <v>39146</v>
      </c>
      <c r="H19577" s="4" t="str">
        <f t="shared" si="1838"/>
        <v/>
      </c>
      <c r="I19577" s="4" t="str">
        <f t="shared" si="1839"/>
        <v/>
      </c>
    </row>
    <row r="19578" spans="2:9" x14ac:dyDescent="0.25">
      <c r="B19578" s="3">
        <f t="shared" si="1840"/>
        <v>19574</v>
      </c>
      <c r="C19578" s="21">
        <f t="shared" si="1835"/>
        <v>0.88770975056689339</v>
      </c>
      <c r="D19578" s="21">
        <f t="shared" si="1836"/>
        <v>1.1264943292122203</v>
      </c>
      <c r="E19578" s="3">
        <v>1</v>
      </c>
      <c r="F19578" s="3">
        <f>VLOOKUP(E19578,Tabelle1[],2)</f>
        <v>2</v>
      </c>
      <c r="G19578" s="3">
        <f t="shared" si="1837"/>
        <v>39148</v>
      </c>
      <c r="H19578" s="4" t="str">
        <f t="shared" si="1838"/>
        <v/>
      </c>
      <c r="I19578" s="4" t="str">
        <f t="shared" si="1839"/>
        <v/>
      </c>
    </row>
    <row r="19579" spans="2:9" x14ac:dyDescent="0.25">
      <c r="B19579" s="3">
        <f t="shared" si="1840"/>
        <v>19575</v>
      </c>
      <c r="C19579" s="21">
        <f t="shared" si="1835"/>
        <v>0.88775510204081631</v>
      </c>
      <c r="D19579" s="21">
        <f t="shared" si="1836"/>
        <v>1.1264367816091954</v>
      </c>
      <c r="E19579" s="3">
        <v>1</v>
      </c>
      <c r="F19579" s="3">
        <f>VLOOKUP(E19579,Tabelle1[],2)</f>
        <v>2</v>
      </c>
      <c r="G19579" s="3">
        <f t="shared" si="1837"/>
        <v>39150</v>
      </c>
      <c r="H19579" s="4" t="str">
        <f t="shared" si="1838"/>
        <v/>
      </c>
      <c r="I19579" s="4" t="str">
        <f t="shared" si="1839"/>
        <v/>
      </c>
    </row>
    <row r="19580" spans="2:9" x14ac:dyDescent="0.25">
      <c r="B19580" s="3">
        <f t="shared" si="1840"/>
        <v>19576</v>
      </c>
      <c r="C19580" s="21">
        <f t="shared" si="1835"/>
        <v>0.88780045351473924</v>
      </c>
      <c r="D19580" s="21">
        <f t="shared" si="1836"/>
        <v>1.1263792398855741</v>
      </c>
      <c r="E19580" s="3">
        <v>1</v>
      </c>
      <c r="F19580" s="3">
        <f>VLOOKUP(E19580,Tabelle1[],2)</f>
        <v>2</v>
      </c>
      <c r="G19580" s="3">
        <f t="shared" si="1837"/>
        <v>39152</v>
      </c>
      <c r="H19580" s="4" t="str">
        <f t="shared" si="1838"/>
        <v/>
      </c>
      <c r="I19580" s="4" t="str">
        <f t="shared" si="1839"/>
        <v/>
      </c>
    </row>
    <row r="19581" spans="2:9" x14ac:dyDescent="0.25">
      <c r="B19581" s="3">
        <f t="shared" si="1840"/>
        <v>19577</v>
      </c>
      <c r="C19581" s="21">
        <f t="shared" si="1835"/>
        <v>0.88784580498866217</v>
      </c>
      <c r="D19581" s="21">
        <f t="shared" si="1836"/>
        <v>1.1263217040404556</v>
      </c>
      <c r="E19581" s="3">
        <v>1</v>
      </c>
      <c r="F19581" s="3">
        <f>VLOOKUP(E19581,Tabelle1[],2)</f>
        <v>2</v>
      </c>
      <c r="G19581" s="3">
        <f t="shared" si="1837"/>
        <v>39154</v>
      </c>
      <c r="H19581" s="4" t="str">
        <f t="shared" si="1838"/>
        <v/>
      </c>
      <c r="I19581" s="4" t="str">
        <f t="shared" si="1839"/>
        <v/>
      </c>
    </row>
    <row r="19582" spans="2:9" x14ac:dyDescent="0.25">
      <c r="B19582" s="3">
        <f t="shared" si="1840"/>
        <v>19578</v>
      </c>
      <c r="C19582" s="21">
        <f t="shared" si="1835"/>
        <v>0.88789115646258499</v>
      </c>
      <c r="D19582" s="21">
        <f t="shared" si="1836"/>
        <v>1.1262641740729391</v>
      </c>
      <c r="E19582" s="3">
        <v>1</v>
      </c>
      <c r="F19582" s="3">
        <f>VLOOKUP(E19582,Tabelle1[],2)</f>
        <v>2</v>
      </c>
      <c r="G19582" s="3">
        <f t="shared" si="1837"/>
        <v>39156</v>
      </c>
      <c r="H19582" s="4" t="str">
        <f t="shared" si="1838"/>
        <v/>
      </c>
      <c r="I19582" s="4" t="str">
        <f t="shared" si="1839"/>
        <v/>
      </c>
    </row>
    <row r="19583" spans="2:9" x14ac:dyDescent="0.25">
      <c r="B19583" s="3">
        <f t="shared" si="1840"/>
        <v>19579</v>
      </c>
      <c r="C19583" s="21">
        <f t="shared" si="1835"/>
        <v>0.88793650793650791</v>
      </c>
      <c r="D19583" s="21">
        <f t="shared" si="1836"/>
        <v>1.1262066499821237</v>
      </c>
      <c r="E19583" s="3">
        <v>1</v>
      </c>
      <c r="F19583" s="3">
        <f>VLOOKUP(E19583,Tabelle1[],2)</f>
        <v>2</v>
      </c>
      <c r="G19583" s="3">
        <f t="shared" si="1837"/>
        <v>39158</v>
      </c>
      <c r="H19583" s="4" t="str">
        <f t="shared" si="1838"/>
        <v/>
      </c>
      <c r="I19583" s="4" t="str">
        <f t="shared" si="1839"/>
        <v/>
      </c>
    </row>
    <row r="19584" spans="2:9" x14ac:dyDescent="0.25">
      <c r="B19584" s="3">
        <f t="shared" si="1840"/>
        <v>19580</v>
      </c>
      <c r="C19584" s="21">
        <f t="shared" si="1835"/>
        <v>0.88798185941043084</v>
      </c>
      <c r="D19584" s="21">
        <f t="shared" si="1836"/>
        <v>1.1261491317671093</v>
      </c>
      <c r="E19584" s="3">
        <v>1</v>
      </c>
      <c r="F19584" s="3">
        <f>VLOOKUP(E19584,Tabelle1[],2)</f>
        <v>2</v>
      </c>
      <c r="G19584" s="3">
        <f t="shared" si="1837"/>
        <v>39160</v>
      </c>
      <c r="H19584" s="4" t="str">
        <f t="shared" si="1838"/>
        <v/>
      </c>
      <c r="I19584" s="4" t="str">
        <f t="shared" si="1839"/>
        <v/>
      </c>
    </row>
    <row r="19585" spans="2:9" x14ac:dyDescent="0.25">
      <c r="B19585" s="3">
        <f t="shared" si="1840"/>
        <v>19581</v>
      </c>
      <c r="C19585" s="21">
        <f t="shared" si="1835"/>
        <v>0.88802721088435377</v>
      </c>
      <c r="D19585" s="21">
        <f t="shared" si="1836"/>
        <v>1.1260916194269956</v>
      </c>
      <c r="E19585" s="3">
        <v>1</v>
      </c>
      <c r="F19585" s="3">
        <f>VLOOKUP(E19585,Tabelle1[],2)</f>
        <v>2</v>
      </c>
      <c r="G19585" s="3">
        <f t="shared" si="1837"/>
        <v>39162</v>
      </c>
      <c r="H19585" s="4" t="str">
        <f t="shared" si="1838"/>
        <v/>
      </c>
      <c r="I19585" s="4" t="str">
        <f t="shared" si="1839"/>
        <v/>
      </c>
    </row>
    <row r="19586" spans="2:9" x14ac:dyDescent="0.25">
      <c r="B19586" s="3">
        <f t="shared" si="1840"/>
        <v>19582</v>
      </c>
      <c r="C19586" s="21">
        <f t="shared" si="1835"/>
        <v>0.8880725623582767</v>
      </c>
      <c r="D19586" s="21">
        <f t="shared" si="1836"/>
        <v>1.1260341129608824</v>
      </c>
      <c r="E19586" s="3">
        <v>1</v>
      </c>
      <c r="F19586" s="3">
        <f>VLOOKUP(E19586,Tabelle1[],2)</f>
        <v>2</v>
      </c>
      <c r="G19586" s="3">
        <f t="shared" si="1837"/>
        <v>39164</v>
      </c>
      <c r="H19586" s="4" t="str">
        <f t="shared" si="1838"/>
        <v/>
      </c>
      <c r="I19586" s="4" t="str">
        <f t="shared" si="1839"/>
        <v/>
      </c>
    </row>
    <row r="19587" spans="2:9" x14ac:dyDescent="0.25">
      <c r="B19587" s="3">
        <f t="shared" si="1840"/>
        <v>19583</v>
      </c>
      <c r="C19587" s="21">
        <f t="shared" si="1835"/>
        <v>0.88811791383219951</v>
      </c>
      <c r="D19587" s="21">
        <f t="shared" si="1836"/>
        <v>1.1259766123678701</v>
      </c>
      <c r="E19587" s="3">
        <v>1</v>
      </c>
      <c r="F19587" s="3">
        <f>VLOOKUP(E19587,Tabelle1[],2)</f>
        <v>2</v>
      </c>
      <c r="G19587" s="3">
        <f t="shared" si="1837"/>
        <v>39166</v>
      </c>
      <c r="H19587" s="4" t="str">
        <f t="shared" si="1838"/>
        <v/>
      </c>
      <c r="I19587" s="4" t="str">
        <f t="shared" si="1839"/>
        <v/>
      </c>
    </row>
    <row r="19588" spans="2:9" x14ac:dyDescent="0.25">
      <c r="B19588" s="3">
        <f t="shared" si="1840"/>
        <v>19584</v>
      </c>
      <c r="C19588" s="21">
        <f t="shared" si="1835"/>
        <v>0.88816326530612244</v>
      </c>
      <c r="D19588" s="21">
        <f t="shared" si="1836"/>
        <v>1.1259191176470589</v>
      </c>
      <c r="E19588" s="3">
        <v>1</v>
      </c>
      <c r="F19588" s="3">
        <f>VLOOKUP(E19588,Tabelle1[],2)</f>
        <v>2</v>
      </c>
      <c r="G19588" s="3">
        <f t="shared" si="1837"/>
        <v>39168</v>
      </c>
      <c r="H19588" s="4" t="str">
        <f t="shared" si="1838"/>
        <v/>
      </c>
      <c r="I19588" s="4" t="str">
        <f t="shared" si="1839"/>
        <v/>
      </c>
    </row>
    <row r="19589" spans="2:9" x14ac:dyDescent="0.25">
      <c r="B19589" s="3">
        <f t="shared" si="1840"/>
        <v>19585</v>
      </c>
      <c r="C19589" s="21">
        <f t="shared" ref="C19589:C19652" si="1841">B19589/$L$6</f>
        <v>0.88820861678004537</v>
      </c>
      <c r="D19589" s="21">
        <f t="shared" ref="D19589:D19652" si="1842">$L$6/B19589</f>
        <v>1.1258616287975491</v>
      </c>
      <c r="E19589" s="3">
        <v>1</v>
      </c>
      <c r="F19589" s="3">
        <f>VLOOKUP(E19589,Tabelle1[],2)</f>
        <v>2</v>
      </c>
      <c r="G19589" s="3">
        <f t="shared" ref="G19589:G19652" si="1843">B19589*F19589</f>
        <v>39170</v>
      </c>
      <c r="H19589" s="4" t="str">
        <f t="shared" ref="H19589:H19652" si="1844">IF($L$5-G19589&lt;$L$9,$L$5-G19589,"")</f>
        <v/>
      </c>
      <c r="I19589" s="4" t="str">
        <f t="shared" ref="I19589:I19652" si="1845">IF(ROUNDDOWN($L$8/B19589-F19589,0)&gt;0,ROUNDDOWN($L$8/B19589-F19589,0),"")</f>
        <v/>
      </c>
    </row>
    <row r="19590" spans="2:9" x14ac:dyDescent="0.25">
      <c r="B19590" s="3">
        <f t="shared" si="1840"/>
        <v>19586</v>
      </c>
      <c r="C19590" s="21">
        <f t="shared" si="1841"/>
        <v>0.8882539682539683</v>
      </c>
      <c r="D19590" s="21">
        <f t="shared" si="1842"/>
        <v>1.1258041458184418</v>
      </c>
      <c r="E19590" s="3">
        <v>1</v>
      </c>
      <c r="F19590" s="3">
        <f>VLOOKUP(E19590,Tabelle1[],2)</f>
        <v>2</v>
      </c>
      <c r="G19590" s="3">
        <f t="shared" si="1843"/>
        <v>39172</v>
      </c>
      <c r="H19590" s="4" t="str">
        <f t="shared" si="1844"/>
        <v/>
      </c>
      <c r="I19590" s="4" t="str">
        <f t="shared" si="1845"/>
        <v/>
      </c>
    </row>
    <row r="19591" spans="2:9" x14ac:dyDescent="0.25">
      <c r="B19591" s="3">
        <f t="shared" si="1840"/>
        <v>19587</v>
      </c>
      <c r="C19591" s="21">
        <f t="shared" si="1841"/>
        <v>0.88829931972789111</v>
      </c>
      <c r="D19591" s="21">
        <f t="shared" si="1842"/>
        <v>1.1257466687088376</v>
      </c>
      <c r="E19591" s="3">
        <v>1</v>
      </c>
      <c r="F19591" s="3">
        <f>VLOOKUP(E19591,Tabelle1[],2)</f>
        <v>2</v>
      </c>
      <c r="G19591" s="3">
        <f t="shared" si="1843"/>
        <v>39174</v>
      </c>
      <c r="H19591" s="4" t="str">
        <f t="shared" si="1844"/>
        <v/>
      </c>
      <c r="I19591" s="4" t="str">
        <f t="shared" si="1845"/>
        <v/>
      </c>
    </row>
    <row r="19592" spans="2:9" x14ac:dyDescent="0.25">
      <c r="B19592" s="3">
        <f t="shared" si="1840"/>
        <v>19588</v>
      </c>
      <c r="C19592" s="21">
        <f t="shared" si="1841"/>
        <v>0.88834467120181404</v>
      </c>
      <c r="D19592" s="21">
        <f t="shared" si="1842"/>
        <v>1.1256891974678374</v>
      </c>
      <c r="E19592" s="3">
        <v>1</v>
      </c>
      <c r="F19592" s="3">
        <f>VLOOKUP(E19592,Tabelle1[],2)</f>
        <v>2</v>
      </c>
      <c r="G19592" s="3">
        <f t="shared" si="1843"/>
        <v>39176</v>
      </c>
      <c r="H19592" s="4" t="str">
        <f t="shared" si="1844"/>
        <v/>
      </c>
      <c r="I19592" s="4" t="str">
        <f t="shared" si="1845"/>
        <v/>
      </c>
    </row>
    <row r="19593" spans="2:9" x14ac:dyDescent="0.25">
      <c r="B19593" s="3">
        <f t="shared" si="1840"/>
        <v>19589</v>
      </c>
      <c r="C19593" s="21">
        <f t="shared" si="1841"/>
        <v>0.88839002267573697</v>
      </c>
      <c r="D19593" s="21">
        <f t="shared" si="1842"/>
        <v>1.1256317320945428</v>
      </c>
      <c r="E19593" s="3">
        <v>1</v>
      </c>
      <c r="F19593" s="3">
        <f>VLOOKUP(E19593,Tabelle1[],2)</f>
        <v>2</v>
      </c>
      <c r="G19593" s="3">
        <f t="shared" si="1843"/>
        <v>39178</v>
      </c>
      <c r="H19593" s="4" t="str">
        <f t="shared" si="1844"/>
        <v/>
      </c>
      <c r="I19593" s="4" t="str">
        <f t="shared" si="1845"/>
        <v/>
      </c>
    </row>
    <row r="19594" spans="2:9" x14ac:dyDescent="0.25">
      <c r="B19594" s="3">
        <f t="shared" si="1840"/>
        <v>19590</v>
      </c>
      <c r="C19594" s="21">
        <f t="shared" si="1841"/>
        <v>0.8884353741496599</v>
      </c>
      <c r="D19594" s="21">
        <f t="shared" si="1842"/>
        <v>1.1255742725880551</v>
      </c>
      <c r="E19594" s="3">
        <v>1</v>
      </c>
      <c r="F19594" s="3">
        <f>VLOOKUP(E19594,Tabelle1[],2)</f>
        <v>2</v>
      </c>
      <c r="G19594" s="3">
        <f t="shared" si="1843"/>
        <v>39180</v>
      </c>
      <c r="H19594" s="4" t="str">
        <f t="shared" si="1844"/>
        <v/>
      </c>
      <c r="I19594" s="4" t="str">
        <f t="shared" si="1845"/>
        <v/>
      </c>
    </row>
    <row r="19595" spans="2:9" x14ac:dyDescent="0.25">
      <c r="B19595" s="3">
        <f t="shared" si="1840"/>
        <v>19591</v>
      </c>
      <c r="C19595" s="21">
        <f t="shared" si="1841"/>
        <v>0.88848072562358271</v>
      </c>
      <c r="D19595" s="21">
        <f t="shared" si="1842"/>
        <v>1.1255168189474758</v>
      </c>
      <c r="E19595" s="3">
        <v>1</v>
      </c>
      <c r="F19595" s="3">
        <f>VLOOKUP(E19595,Tabelle1[],2)</f>
        <v>2</v>
      </c>
      <c r="G19595" s="3">
        <f t="shared" si="1843"/>
        <v>39182</v>
      </c>
      <c r="H19595" s="4" t="str">
        <f t="shared" si="1844"/>
        <v/>
      </c>
      <c r="I19595" s="4" t="str">
        <f t="shared" si="1845"/>
        <v/>
      </c>
    </row>
    <row r="19596" spans="2:9" x14ac:dyDescent="0.25">
      <c r="B19596" s="3">
        <f t="shared" ref="B19596:B19659" si="1846">B19595+1</f>
        <v>19592</v>
      </c>
      <c r="C19596" s="21">
        <f t="shared" si="1841"/>
        <v>0.88852607709750564</v>
      </c>
      <c r="D19596" s="21">
        <f t="shared" si="1842"/>
        <v>1.125459371171907</v>
      </c>
      <c r="E19596" s="3">
        <v>1</v>
      </c>
      <c r="F19596" s="3">
        <f>VLOOKUP(E19596,Tabelle1[],2)</f>
        <v>2</v>
      </c>
      <c r="G19596" s="3">
        <f t="shared" si="1843"/>
        <v>39184</v>
      </c>
      <c r="H19596" s="4" t="str">
        <f t="shared" si="1844"/>
        <v/>
      </c>
      <c r="I19596" s="4" t="str">
        <f t="shared" si="1845"/>
        <v/>
      </c>
    </row>
    <row r="19597" spans="2:9" x14ac:dyDescent="0.25">
      <c r="B19597" s="3">
        <f t="shared" si="1846"/>
        <v>19593</v>
      </c>
      <c r="C19597" s="21">
        <f t="shared" si="1841"/>
        <v>0.88857142857142857</v>
      </c>
      <c r="D19597" s="21">
        <f t="shared" si="1842"/>
        <v>1.1254019292604502</v>
      </c>
      <c r="E19597" s="3">
        <v>1</v>
      </c>
      <c r="F19597" s="3">
        <f>VLOOKUP(E19597,Tabelle1[],2)</f>
        <v>2</v>
      </c>
      <c r="G19597" s="3">
        <f t="shared" si="1843"/>
        <v>39186</v>
      </c>
      <c r="H19597" s="4" t="str">
        <f t="shared" si="1844"/>
        <v/>
      </c>
      <c r="I19597" s="4" t="str">
        <f t="shared" si="1845"/>
        <v/>
      </c>
    </row>
    <row r="19598" spans="2:9" x14ac:dyDescent="0.25">
      <c r="B19598" s="3">
        <f t="shared" si="1846"/>
        <v>19594</v>
      </c>
      <c r="C19598" s="21">
        <f t="shared" si="1841"/>
        <v>0.8886167800453515</v>
      </c>
      <c r="D19598" s="21">
        <f t="shared" si="1842"/>
        <v>1.1253444932122079</v>
      </c>
      <c r="E19598" s="3">
        <v>1</v>
      </c>
      <c r="F19598" s="3">
        <f>VLOOKUP(E19598,Tabelle1[],2)</f>
        <v>2</v>
      </c>
      <c r="G19598" s="3">
        <f t="shared" si="1843"/>
        <v>39188</v>
      </c>
      <c r="H19598" s="4" t="str">
        <f t="shared" si="1844"/>
        <v/>
      </c>
      <c r="I19598" s="4" t="str">
        <f t="shared" si="1845"/>
        <v/>
      </c>
    </row>
    <row r="19599" spans="2:9" x14ac:dyDescent="0.25">
      <c r="B19599" s="3">
        <f t="shared" si="1846"/>
        <v>19595</v>
      </c>
      <c r="C19599" s="21">
        <f t="shared" si="1841"/>
        <v>0.88866213151927442</v>
      </c>
      <c r="D19599" s="21">
        <f t="shared" si="1842"/>
        <v>1.1252870630262821</v>
      </c>
      <c r="E19599" s="3">
        <v>1</v>
      </c>
      <c r="F19599" s="3">
        <f>VLOOKUP(E19599,Tabelle1[],2)</f>
        <v>2</v>
      </c>
      <c r="G19599" s="3">
        <f t="shared" si="1843"/>
        <v>39190</v>
      </c>
      <c r="H19599" s="4" t="str">
        <f t="shared" si="1844"/>
        <v/>
      </c>
      <c r="I19599" s="4" t="str">
        <f t="shared" si="1845"/>
        <v/>
      </c>
    </row>
    <row r="19600" spans="2:9" x14ac:dyDescent="0.25">
      <c r="B19600" s="3">
        <f t="shared" si="1846"/>
        <v>19596</v>
      </c>
      <c r="C19600" s="21">
        <f t="shared" si="1841"/>
        <v>0.88870748299319724</v>
      </c>
      <c r="D19600" s="21">
        <f t="shared" si="1842"/>
        <v>1.1252296387017759</v>
      </c>
      <c r="E19600" s="3">
        <v>1</v>
      </c>
      <c r="F19600" s="3">
        <f>VLOOKUP(E19600,Tabelle1[],2)</f>
        <v>2</v>
      </c>
      <c r="G19600" s="3">
        <f t="shared" si="1843"/>
        <v>39192</v>
      </c>
      <c r="H19600" s="4" t="str">
        <f t="shared" si="1844"/>
        <v/>
      </c>
      <c r="I19600" s="4" t="str">
        <f t="shared" si="1845"/>
        <v/>
      </c>
    </row>
    <row r="19601" spans="2:9" x14ac:dyDescent="0.25">
      <c r="B19601" s="3">
        <f t="shared" si="1846"/>
        <v>19597</v>
      </c>
      <c r="C19601" s="21">
        <f t="shared" si="1841"/>
        <v>0.88875283446712017</v>
      </c>
      <c r="D19601" s="21">
        <f t="shared" si="1842"/>
        <v>1.1251722202377914</v>
      </c>
      <c r="E19601" s="3">
        <v>1</v>
      </c>
      <c r="F19601" s="3">
        <f>VLOOKUP(E19601,Tabelle1[],2)</f>
        <v>2</v>
      </c>
      <c r="G19601" s="3">
        <f t="shared" si="1843"/>
        <v>39194</v>
      </c>
      <c r="H19601" s="4" t="str">
        <f t="shared" si="1844"/>
        <v/>
      </c>
      <c r="I19601" s="4" t="str">
        <f t="shared" si="1845"/>
        <v/>
      </c>
    </row>
    <row r="19602" spans="2:9" x14ac:dyDescent="0.25">
      <c r="B19602" s="3">
        <f t="shared" si="1846"/>
        <v>19598</v>
      </c>
      <c r="C19602" s="21">
        <f t="shared" si="1841"/>
        <v>0.8887981859410431</v>
      </c>
      <c r="D19602" s="21">
        <f t="shared" si="1842"/>
        <v>1.1251148076334321</v>
      </c>
      <c r="E19602" s="3">
        <v>1</v>
      </c>
      <c r="F19602" s="3">
        <f>VLOOKUP(E19602,Tabelle1[],2)</f>
        <v>2</v>
      </c>
      <c r="G19602" s="3">
        <f t="shared" si="1843"/>
        <v>39196</v>
      </c>
      <c r="H19602" s="4" t="str">
        <f t="shared" si="1844"/>
        <v/>
      </c>
      <c r="I19602" s="4" t="str">
        <f t="shared" si="1845"/>
        <v/>
      </c>
    </row>
    <row r="19603" spans="2:9" x14ac:dyDescent="0.25">
      <c r="B19603" s="3">
        <f t="shared" si="1846"/>
        <v>19599</v>
      </c>
      <c r="C19603" s="21">
        <f t="shared" si="1841"/>
        <v>0.88884353741496602</v>
      </c>
      <c r="D19603" s="21">
        <f t="shared" si="1842"/>
        <v>1.1250574008878005</v>
      </c>
      <c r="E19603" s="3">
        <v>1</v>
      </c>
      <c r="F19603" s="3">
        <f>VLOOKUP(E19603,Tabelle1[],2)</f>
        <v>2</v>
      </c>
      <c r="G19603" s="3">
        <f t="shared" si="1843"/>
        <v>39198</v>
      </c>
      <c r="H19603" s="4" t="str">
        <f t="shared" si="1844"/>
        <v/>
      </c>
      <c r="I19603" s="4" t="str">
        <f t="shared" si="1845"/>
        <v/>
      </c>
    </row>
    <row r="19604" spans="2:9" x14ac:dyDescent="0.25">
      <c r="B19604" s="3">
        <f t="shared" si="1846"/>
        <v>19600</v>
      </c>
      <c r="C19604" s="21">
        <f t="shared" si="1841"/>
        <v>0.88888888888888884</v>
      </c>
      <c r="D19604" s="21">
        <f t="shared" si="1842"/>
        <v>1.125</v>
      </c>
      <c r="E19604" s="3">
        <v>1</v>
      </c>
      <c r="F19604" s="3">
        <f>VLOOKUP(E19604,Tabelle1[],2)</f>
        <v>2</v>
      </c>
      <c r="G19604" s="3">
        <f t="shared" si="1843"/>
        <v>39200</v>
      </c>
      <c r="H19604" s="4" t="str">
        <f t="shared" si="1844"/>
        <v/>
      </c>
      <c r="I19604" s="4" t="str">
        <f t="shared" si="1845"/>
        <v/>
      </c>
    </row>
    <row r="19605" spans="2:9" x14ac:dyDescent="0.25">
      <c r="B19605" s="3">
        <f t="shared" si="1846"/>
        <v>19601</v>
      </c>
      <c r="C19605" s="21">
        <f t="shared" si="1841"/>
        <v>0.88893424036281177</v>
      </c>
      <c r="D19605" s="21">
        <f t="shared" si="1842"/>
        <v>1.1249426049691342</v>
      </c>
      <c r="E19605" s="3">
        <v>1</v>
      </c>
      <c r="F19605" s="3">
        <f>VLOOKUP(E19605,Tabelle1[],2)</f>
        <v>2</v>
      </c>
      <c r="G19605" s="3">
        <f t="shared" si="1843"/>
        <v>39202</v>
      </c>
      <c r="H19605" s="4" t="str">
        <f t="shared" si="1844"/>
        <v/>
      </c>
      <c r="I19605" s="4" t="str">
        <f t="shared" si="1845"/>
        <v/>
      </c>
    </row>
    <row r="19606" spans="2:9" x14ac:dyDescent="0.25">
      <c r="B19606" s="3">
        <f t="shared" si="1846"/>
        <v>19602</v>
      </c>
      <c r="C19606" s="21">
        <f t="shared" si="1841"/>
        <v>0.88897959183673469</v>
      </c>
      <c r="D19606" s="21">
        <f t="shared" si="1842"/>
        <v>1.1248852157943068</v>
      </c>
      <c r="E19606" s="3">
        <v>1</v>
      </c>
      <c r="F19606" s="3">
        <f>VLOOKUP(E19606,Tabelle1[],2)</f>
        <v>2</v>
      </c>
      <c r="G19606" s="3">
        <f t="shared" si="1843"/>
        <v>39204</v>
      </c>
      <c r="H19606" s="4" t="str">
        <f t="shared" si="1844"/>
        <v/>
      </c>
      <c r="I19606" s="4" t="str">
        <f t="shared" si="1845"/>
        <v/>
      </c>
    </row>
    <row r="19607" spans="2:9" x14ac:dyDescent="0.25">
      <c r="B19607" s="3">
        <f t="shared" si="1846"/>
        <v>19603</v>
      </c>
      <c r="C19607" s="21">
        <f t="shared" si="1841"/>
        <v>0.88902494331065762</v>
      </c>
      <c r="D19607" s="21">
        <f t="shared" si="1842"/>
        <v>1.1248278324746213</v>
      </c>
      <c r="E19607" s="3">
        <v>1</v>
      </c>
      <c r="F19607" s="3">
        <f>VLOOKUP(E19607,Tabelle1[],2)</f>
        <v>2</v>
      </c>
      <c r="G19607" s="3">
        <f t="shared" si="1843"/>
        <v>39206</v>
      </c>
      <c r="H19607" s="4" t="str">
        <f t="shared" si="1844"/>
        <v/>
      </c>
      <c r="I19607" s="4" t="str">
        <f t="shared" si="1845"/>
        <v/>
      </c>
    </row>
    <row r="19608" spans="2:9" x14ac:dyDescent="0.25">
      <c r="B19608" s="3">
        <f t="shared" si="1846"/>
        <v>19604</v>
      </c>
      <c r="C19608" s="21">
        <f t="shared" si="1841"/>
        <v>0.88907029478458055</v>
      </c>
      <c r="D19608" s="21">
        <f t="shared" si="1842"/>
        <v>1.1247704550091817</v>
      </c>
      <c r="E19608" s="3">
        <v>1</v>
      </c>
      <c r="F19608" s="3">
        <f>VLOOKUP(E19608,Tabelle1[],2)</f>
        <v>2</v>
      </c>
      <c r="G19608" s="3">
        <f t="shared" si="1843"/>
        <v>39208</v>
      </c>
      <c r="H19608" s="4" t="str">
        <f t="shared" si="1844"/>
        <v/>
      </c>
      <c r="I19608" s="4" t="str">
        <f t="shared" si="1845"/>
        <v/>
      </c>
    </row>
    <row r="19609" spans="2:9" x14ac:dyDescent="0.25">
      <c r="B19609" s="3">
        <f t="shared" si="1846"/>
        <v>19605</v>
      </c>
      <c r="C19609" s="21">
        <f t="shared" si="1841"/>
        <v>0.88911564625850337</v>
      </c>
      <c r="D19609" s="21">
        <f t="shared" si="1842"/>
        <v>1.1247130833970926</v>
      </c>
      <c r="E19609" s="3">
        <v>1</v>
      </c>
      <c r="F19609" s="3">
        <f>VLOOKUP(E19609,Tabelle1[],2)</f>
        <v>2</v>
      </c>
      <c r="G19609" s="3">
        <f t="shared" si="1843"/>
        <v>39210</v>
      </c>
      <c r="H19609" s="4" t="str">
        <f t="shared" si="1844"/>
        <v/>
      </c>
      <c r="I19609" s="4" t="str">
        <f t="shared" si="1845"/>
        <v/>
      </c>
    </row>
    <row r="19610" spans="2:9" x14ac:dyDescent="0.25">
      <c r="B19610" s="3">
        <f t="shared" si="1846"/>
        <v>19606</v>
      </c>
      <c r="C19610" s="21">
        <f t="shared" si="1841"/>
        <v>0.88916099773242629</v>
      </c>
      <c r="D19610" s="21">
        <f t="shared" si="1842"/>
        <v>1.1246557176374579</v>
      </c>
      <c r="E19610" s="3">
        <v>1</v>
      </c>
      <c r="F19610" s="3">
        <f>VLOOKUP(E19610,Tabelle1[],2)</f>
        <v>2</v>
      </c>
      <c r="G19610" s="3">
        <f t="shared" si="1843"/>
        <v>39212</v>
      </c>
      <c r="H19610" s="4" t="str">
        <f t="shared" si="1844"/>
        <v/>
      </c>
      <c r="I19610" s="4" t="str">
        <f t="shared" si="1845"/>
        <v/>
      </c>
    </row>
    <row r="19611" spans="2:9" x14ac:dyDescent="0.25">
      <c r="B19611" s="3">
        <f t="shared" si="1846"/>
        <v>19607</v>
      </c>
      <c r="C19611" s="21">
        <f t="shared" si="1841"/>
        <v>0.88920634920634922</v>
      </c>
      <c r="D19611" s="21">
        <f t="shared" si="1842"/>
        <v>1.1245983577293823</v>
      </c>
      <c r="E19611" s="3">
        <v>1</v>
      </c>
      <c r="F19611" s="3">
        <f>VLOOKUP(E19611,Tabelle1[],2)</f>
        <v>2</v>
      </c>
      <c r="G19611" s="3">
        <f t="shared" si="1843"/>
        <v>39214</v>
      </c>
      <c r="H19611" s="4" t="str">
        <f t="shared" si="1844"/>
        <v/>
      </c>
      <c r="I19611" s="4" t="str">
        <f t="shared" si="1845"/>
        <v/>
      </c>
    </row>
    <row r="19612" spans="2:9" x14ac:dyDescent="0.25">
      <c r="B19612" s="3">
        <f t="shared" si="1846"/>
        <v>19608</v>
      </c>
      <c r="C19612" s="21">
        <f t="shared" si="1841"/>
        <v>0.88925170068027215</v>
      </c>
      <c r="D19612" s="21">
        <f t="shared" si="1842"/>
        <v>1.1245410036719705</v>
      </c>
      <c r="E19612" s="3">
        <v>1</v>
      </c>
      <c r="F19612" s="3">
        <f>VLOOKUP(E19612,Tabelle1[],2)</f>
        <v>2</v>
      </c>
      <c r="G19612" s="3">
        <f t="shared" si="1843"/>
        <v>39216</v>
      </c>
      <c r="H19612" s="4" t="str">
        <f t="shared" si="1844"/>
        <v/>
      </c>
      <c r="I19612" s="4" t="str">
        <f t="shared" si="1845"/>
        <v/>
      </c>
    </row>
    <row r="19613" spans="2:9" x14ac:dyDescent="0.25">
      <c r="B19613" s="3">
        <f t="shared" si="1846"/>
        <v>19609</v>
      </c>
      <c r="C19613" s="21">
        <f t="shared" si="1841"/>
        <v>0.88929705215419497</v>
      </c>
      <c r="D19613" s="21">
        <f t="shared" si="1842"/>
        <v>1.1244836554643276</v>
      </c>
      <c r="E19613" s="3">
        <v>1</v>
      </c>
      <c r="F19613" s="3">
        <f>VLOOKUP(E19613,Tabelle1[],2)</f>
        <v>2</v>
      </c>
      <c r="G19613" s="3">
        <f t="shared" si="1843"/>
        <v>39218</v>
      </c>
      <c r="H19613" s="4" t="str">
        <f t="shared" si="1844"/>
        <v/>
      </c>
      <c r="I19613" s="4" t="str">
        <f t="shared" si="1845"/>
        <v/>
      </c>
    </row>
    <row r="19614" spans="2:9" x14ac:dyDescent="0.25">
      <c r="B19614" s="3">
        <f t="shared" si="1846"/>
        <v>19610</v>
      </c>
      <c r="C19614" s="21">
        <f t="shared" si="1841"/>
        <v>0.88934240362811789</v>
      </c>
      <c r="D19614" s="21">
        <f t="shared" si="1842"/>
        <v>1.1244263131055583</v>
      </c>
      <c r="E19614" s="3">
        <v>1</v>
      </c>
      <c r="F19614" s="3">
        <f>VLOOKUP(E19614,Tabelle1[],2)</f>
        <v>2</v>
      </c>
      <c r="G19614" s="3">
        <f t="shared" si="1843"/>
        <v>39220</v>
      </c>
      <c r="H19614" s="4" t="str">
        <f t="shared" si="1844"/>
        <v/>
      </c>
      <c r="I19614" s="4" t="str">
        <f t="shared" si="1845"/>
        <v/>
      </c>
    </row>
    <row r="19615" spans="2:9" x14ac:dyDescent="0.25">
      <c r="B19615" s="3">
        <f t="shared" si="1846"/>
        <v>19611</v>
      </c>
      <c r="C19615" s="21">
        <f t="shared" si="1841"/>
        <v>0.88938775510204082</v>
      </c>
      <c r="D19615" s="21">
        <f t="shared" si="1842"/>
        <v>1.1243689765947682</v>
      </c>
      <c r="E19615" s="3">
        <v>1</v>
      </c>
      <c r="F19615" s="3">
        <f>VLOOKUP(E19615,Tabelle1[],2)</f>
        <v>2</v>
      </c>
      <c r="G19615" s="3">
        <f t="shared" si="1843"/>
        <v>39222</v>
      </c>
      <c r="H19615" s="4" t="str">
        <f t="shared" si="1844"/>
        <v/>
      </c>
      <c r="I19615" s="4" t="str">
        <f t="shared" si="1845"/>
        <v/>
      </c>
    </row>
    <row r="19616" spans="2:9" x14ac:dyDescent="0.25">
      <c r="B19616" s="3">
        <f t="shared" si="1846"/>
        <v>19612</v>
      </c>
      <c r="C19616" s="21">
        <f t="shared" si="1841"/>
        <v>0.88943310657596375</v>
      </c>
      <c r="D19616" s="21">
        <f t="shared" si="1842"/>
        <v>1.1243116459310627</v>
      </c>
      <c r="E19616" s="3">
        <v>1</v>
      </c>
      <c r="F19616" s="3">
        <f>VLOOKUP(E19616,Tabelle1[],2)</f>
        <v>2</v>
      </c>
      <c r="G19616" s="3">
        <f t="shared" si="1843"/>
        <v>39224</v>
      </c>
      <c r="H19616" s="4" t="str">
        <f t="shared" si="1844"/>
        <v/>
      </c>
      <c r="I19616" s="4" t="str">
        <f t="shared" si="1845"/>
        <v/>
      </c>
    </row>
    <row r="19617" spans="2:9" x14ac:dyDescent="0.25">
      <c r="B19617" s="3">
        <f t="shared" si="1846"/>
        <v>19613</v>
      </c>
      <c r="C19617" s="21">
        <f t="shared" si="1841"/>
        <v>0.88947845804988657</v>
      </c>
      <c r="D19617" s="21">
        <f t="shared" si="1842"/>
        <v>1.1242543211135472</v>
      </c>
      <c r="E19617" s="3">
        <v>1</v>
      </c>
      <c r="F19617" s="3">
        <f>VLOOKUP(E19617,Tabelle1[],2)</f>
        <v>2</v>
      </c>
      <c r="G19617" s="3">
        <f t="shared" si="1843"/>
        <v>39226</v>
      </c>
      <c r="H19617" s="4" t="str">
        <f t="shared" si="1844"/>
        <v/>
      </c>
      <c r="I19617" s="4" t="str">
        <f t="shared" si="1845"/>
        <v/>
      </c>
    </row>
    <row r="19618" spans="2:9" x14ac:dyDescent="0.25">
      <c r="B19618" s="3">
        <f t="shared" si="1846"/>
        <v>19614</v>
      </c>
      <c r="C19618" s="21">
        <f t="shared" si="1841"/>
        <v>0.88952380952380949</v>
      </c>
      <c r="D19618" s="21">
        <f t="shared" si="1842"/>
        <v>1.1241970021413277</v>
      </c>
      <c r="E19618" s="3">
        <v>1</v>
      </c>
      <c r="F19618" s="3">
        <f>VLOOKUP(E19618,Tabelle1[],2)</f>
        <v>2</v>
      </c>
      <c r="G19618" s="3">
        <f t="shared" si="1843"/>
        <v>39228</v>
      </c>
      <c r="H19618" s="4" t="str">
        <f t="shared" si="1844"/>
        <v/>
      </c>
      <c r="I19618" s="4" t="str">
        <f t="shared" si="1845"/>
        <v/>
      </c>
    </row>
    <row r="19619" spans="2:9" x14ac:dyDescent="0.25">
      <c r="B19619" s="3">
        <f t="shared" si="1846"/>
        <v>19615</v>
      </c>
      <c r="C19619" s="21">
        <f t="shared" si="1841"/>
        <v>0.88956916099773242</v>
      </c>
      <c r="D19619" s="21">
        <f t="shared" si="1842"/>
        <v>1.12413968901351</v>
      </c>
      <c r="E19619" s="3">
        <v>1</v>
      </c>
      <c r="F19619" s="3">
        <f>VLOOKUP(E19619,Tabelle1[],2)</f>
        <v>2</v>
      </c>
      <c r="G19619" s="3">
        <f t="shared" si="1843"/>
        <v>39230</v>
      </c>
      <c r="H19619" s="4" t="str">
        <f t="shared" si="1844"/>
        <v/>
      </c>
      <c r="I19619" s="4" t="str">
        <f t="shared" si="1845"/>
        <v/>
      </c>
    </row>
    <row r="19620" spans="2:9" x14ac:dyDescent="0.25">
      <c r="B19620" s="3">
        <f t="shared" si="1846"/>
        <v>19616</v>
      </c>
      <c r="C19620" s="21">
        <f t="shared" si="1841"/>
        <v>0.88961451247165535</v>
      </c>
      <c r="D19620" s="21">
        <f t="shared" si="1842"/>
        <v>1.1240823817292007</v>
      </c>
      <c r="E19620" s="3">
        <v>1</v>
      </c>
      <c r="F19620" s="3">
        <f>VLOOKUP(E19620,Tabelle1[],2)</f>
        <v>2</v>
      </c>
      <c r="G19620" s="3">
        <f t="shared" si="1843"/>
        <v>39232</v>
      </c>
      <c r="H19620" s="4" t="str">
        <f t="shared" si="1844"/>
        <v/>
      </c>
      <c r="I19620" s="4" t="str">
        <f t="shared" si="1845"/>
        <v/>
      </c>
    </row>
    <row r="19621" spans="2:9" x14ac:dyDescent="0.25">
      <c r="B19621" s="3">
        <f t="shared" si="1846"/>
        <v>19617</v>
      </c>
      <c r="C19621" s="21">
        <f t="shared" si="1841"/>
        <v>0.88965986394557828</v>
      </c>
      <c r="D19621" s="21">
        <f t="shared" si="1842"/>
        <v>1.1240250802875058</v>
      </c>
      <c r="E19621" s="3">
        <v>1</v>
      </c>
      <c r="F19621" s="3">
        <f>VLOOKUP(E19621,Tabelle1[],2)</f>
        <v>2</v>
      </c>
      <c r="G19621" s="3">
        <f t="shared" si="1843"/>
        <v>39234</v>
      </c>
      <c r="H19621" s="4" t="str">
        <f t="shared" si="1844"/>
        <v/>
      </c>
      <c r="I19621" s="4" t="str">
        <f t="shared" si="1845"/>
        <v/>
      </c>
    </row>
    <row r="19622" spans="2:9" x14ac:dyDescent="0.25">
      <c r="B19622" s="3">
        <f t="shared" si="1846"/>
        <v>19618</v>
      </c>
      <c r="C19622" s="21">
        <f t="shared" si="1841"/>
        <v>0.88970521541950109</v>
      </c>
      <c r="D19622" s="21">
        <f t="shared" si="1842"/>
        <v>1.1239677846875318</v>
      </c>
      <c r="E19622" s="3">
        <v>1</v>
      </c>
      <c r="F19622" s="3">
        <f>VLOOKUP(E19622,Tabelle1[],2)</f>
        <v>2</v>
      </c>
      <c r="G19622" s="3">
        <f t="shared" si="1843"/>
        <v>39236</v>
      </c>
      <c r="H19622" s="4" t="str">
        <f t="shared" si="1844"/>
        <v/>
      </c>
      <c r="I19622" s="4" t="str">
        <f t="shared" si="1845"/>
        <v/>
      </c>
    </row>
    <row r="19623" spans="2:9" x14ac:dyDescent="0.25">
      <c r="B19623" s="3">
        <f t="shared" si="1846"/>
        <v>19619</v>
      </c>
      <c r="C19623" s="21">
        <f t="shared" si="1841"/>
        <v>0.88975056689342402</v>
      </c>
      <c r="D19623" s="21">
        <f t="shared" si="1842"/>
        <v>1.1239104949283858</v>
      </c>
      <c r="E19623" s="3">
        <v>1</v>
      </c>
      <c r="F19623" s="3">
        <f>VLOOKUP(E19623,Tabelle1[],2)</f>
        <v>2</v>
      </c>
      <c r="G19623" s="3">
        <f t="shared" si="1843"/>
        <v>39238</v>
      </c>
      <c r="H19623" s="4" t="str">
        <f t="shared" si="1844"/>
        <v/>
      </c>
      <c r="I19623" s="4" t="str">
        <f t="shared" si="1845"/>
        <v/>
      </c>
    </row>
    <row r="19624" spans="2:9" x14ac:dyDescent="0.25">
      <c r="B19624" s="3">
        <f t="shared" si="1846"/>
        <v>19620</v>
      </c>
      <c r="C19624" s="21">
        <f t="shared" si="1841"/>
        <v>0.88979591836734695</v>
      </c>
      <c r="D19624" s="21">
        <f t="shared" si="1842"/>
        <v>1.1238532110091743</v>
      </c>
      <c r="E19624" s="3">
        <v>1</v>
      </c>
      <c r="F19624" s="3">
        <f>VLOOKUP(E19624,Tabelle1[],2)</f>
        <v>2</v>
      </c>
      <c r="G19624" s="3">
        <f t="shared" si="1843"/>
        <v>39240</v>
      </c>
      <c r="H19624" s="4" t="str">
        <f t="shared" si="1844"/>
        <v/>
      </c>
      <c r="I19624" s="4" t="str">
        <f t="shared" si="1845"/>
        <v/>
      </c>
    </row>
    <row r="19625" spans="2:9" x14ac:dyDescent="0.25">
      <c r="B19625" s="3">
        <f t="shared" si="1846"/>
        <v>19621</v>
      </c>
      <c r="C19625" s="21">
        <f t="shared" si="1841"/>
        <v>0.88984126984126988</v>
      </c>
      <c r="D19625" s="21">
        <f t="shared" si="1842"/>
        <v>1.1237959329290046</v>
      </c>
      <c r="E19625" s="3">
        <v>1</v>
      </c>
      <c r="F19625" s="3">
        <f>VLOOKUP(E19625,Tabelle1[],2)</f>
        <v>2</v>
      </c>
      <c r="G19625" s="3">
        <f t="shared" si="1843"/>
        <v>39242</v>
      </c>
      <c r="H19625" s="4" t="str">
        <f t="shared" si="1844"/>
        <v/>
      </c>
      <c r="I19625" s="4" t="str">
        <f t="shared" si="1845"/>
        <v/>
      </c>
    </row>
    <row r="19626" spans="2:9" x14ac:dyDescent="0.25">
      <c r="B19626" s="3">
        <f t="shared" si="1846"/>
        <v>19622</v>
      </c>
      <c r="C19626" s="21">
        <f t="shared" si="1841"/>
        <v>0.88988662131519269</v>
      </c>
      <c r="D19626" s="21">
        <f t="shared" si="1842"/>
        <v>1.1237386606869839</v>
      </c>
      <c r="E19626" s="3">
        <v>1</v>
      </c>
      <c r="F19626" s="3">
        <f>VLOOKUP(E19626,Tabelle1[],2)</f>
        <v>2</v>
      </c>
      <c r="G19626" s="3">
        <f t="shared" si="1843"/>
        <v>39244</v>
      </c>
      <c r="H19626" s="4" t="str">
        <f t="shared" si="1844"/>
        <v/>
      </c>
      <c r="I19626" s="4" t="str">
        <f t="shared" si="1845"/>
        <v/>
      </c>
    </row>
    <row r="19627" spans="2:9" x14ac:dyDescent="0.25">
      <c r="B19627" s="3">
        <f t="shared" si="1846"/>
        <v>19623</v>
      </c>
      <c r="C19627" s="21">
        <f t="shared" si="1841"/>
        <v>0.88993197278911562</v>
      </c>
      <c r="D19627" s="21">
        <f t="shared" si="1842"/>
        <v>1.1236813942822199</v>
      </c>
      <c r="E19627" s="3">
        <v>1</v>
      </c>
      <c r="F19627" s="3">
        <f>VLOOKUP(E19627,Tabelle1[],2)</f>
        <v>2</v>
      </c>
      <c r="G19627" s="3">
        <f t="shared" si="1843"/>
        <v>39246</v>
      </c>
      <c r="H19627" s="4" t="str">
        <f t="shared" si="1844"/>
        <v/>
      </c>
      <c r="I19627" s="4" t="str">
        <f t="shared" si="1845"/>
        <v/>
      </c>
    </row>
    <row r="19628" spans="2:9" x14ac:dyDescent="0.25">
      <c r="B19628" s="3">
        <f t="shared" si="1846"/>
        <v>19624</v>
      </c>
      <c r="C19628" s="21">
        <f t="shared" si="1841"/>
        <v>0.88997732426303855</v>
      </c>
      <c r="D19628" s="21">
        <f t="shared" si="1842"/>
        <v>1.1236241337138198</v>
      </c>
      <c r="E19628" s="3">
        <v>1</v>
      </c>
      <c r="F19628" s="3">
        <f>VLOOKUP(E19628,Tabelle1[],2)</f>
        <v>2</v>
      </c>
      <c r="G19628" s="3">
        <f t="shared" si="1843"/>
        <v>39248</v>
      </c>
      <c r="H19628" s="4" t="str">
        <f t="shared" si="1844"/>
        <v/>
      </c>
      <c r="I19628" s="4" t="str">
        <f t="shared" si="1845"/>
        <v/>
      </c>
    </row>
    <row r="19629" spans="2:9" x14ac:dyDescent="0.25">
      <c r="B19629" s="3">
        <f t="shared" si="1846"/>
        <v>19625</v>
      </c>
      <c r="C19629" s="21">
        <f t="shared" si="1841"/>
        <v>0.89002267573696148</v>
      </c>
      <c r="D19629" s="21">
        <f t="shared" si="1842"/>
        <v>1.1235668789808917</v>
      </c>
      <c r="E19629" s="3">
        <v>1</v>
      </c>
      <c r="F19629" s="3">
        <f>VLOOKUP(E19629,Tabelle1[],2)</f>
        <v>2</v>
      </c>
      <c r="G19629" s="3">
        <f t="shared" si="1843"/>
        <v>39250</v>
      </c>
      <c r="H19629" s="4" t="str">
        <f t="shared" si="1844"/>
        <v/>
      </c>
      <c r="I19629" s="4" t="str">
        <f t="shared" si="1845"/>
        <v/>
      </c>
    </row>
    <row r="19630" spans="2:9" x14ac:dyDescent="0.25">
      <c r="B19630" s="3">
        <f t="shared" si="1846"/>
        <v>19626</v>
      </c>
      <c r="C19630" s="21">
        <f t="shared" si="1841"/>
        <v>0.8900680272108844</v>
      </c>
      <c r="D19630" s="21">
        <f t="shared" si="1842"/>
        <v>1.1235096300825436</v>
      </c>
      <c r="E19630" s="3">
        <v>1</v>
      </c>
      <c r="F19630" s="3">
        <f>VLOOKUP(E19630,Tabelle1[],2)</f>
        <v>2</v>
      </c>
      <c r="G19630" s="3">
        <f t="shared" si="1843"/>
        <v>39252</v>
      </c>
      <c r="H19630" s="4" t="str">
        <f t="shared" si="1844"/>
        <v/>
      </c>
      <c r="I19630" s="4" t="str">
        <f t="shared" si="1845"/>
        <v/>
      </c>
    </row>
    <row r="19631" spans="2:9" x14ac:dyDescent="0.25">
      <c r="B19631" s="3">
        <f t="shared" si="1846"/>
        <v>19627</v>
      </c>
      <c r="C19631" s="21">
        <f t="shared" si="1841"/>
        <v>0.89011337868480722</v>
      </c>
      <c r="D19631" s="21">
        <f t="shared" si="1842"/>
        <v>1.1234523870178836</v>
      </c>
      <c r="E19631" s="3">
        <v>1</v>
      </c>
      <c r="F19631" s="3">
        <f>VLOOKUP(E19631,Tabelle1[],2)</f>
        <v>2</v>
      </c>
      <c r="G19631" s="3">
        <f t="shared" si="1843"/>
        <v>39254</v>
      </c>
      <c r="H19631" s="4" t="str">
        <f t="shared" si="1844"/>
        <v/>
      </c>
      <c r="I19631" s="4" t="str">
        <f t="shared" si="1845"/>
        <v/>
      </c>
    </row>
    <row r="19632" spans="2:9" x14ac:dyDescent="0.25">
      <c r="B19632" s="3">
        <f t="shared" si="1846"/>
        <v>19628</v>
      </c>
      <c r="C19632" s="21">
        <f t="shared" si="1841"/>
        <v>0.89015873015873015</v>
      </c>
      <c r="D19632" s="21">
        <f t="shared" si="1842"/>
        <v>1.12339514978602</v>
      </c>
      <c r="E19632" s="3">
        <v>1</v>
      </c>
      <c r="F19632" s="3">
        <f>VLOOKUP(E19632,Tabelle1[],2)</f>
        <v>2</v>
      </c>
      <c r="G19632" s="3">
        <f t="shared" si="1843"/>
        <v>39256</v>
      </c>
      <c r="H19632" s="4" t="str">
        <f t="shared" si="1844"/>
        <v/>
      </c>
      <c r="I19632" s="4" t="str">
        <f t="shared" si="1845"/>
        <v/>
      </c>
    </row>
    <row r="19633" spans="2:9" x14ac:dyDescent="0.25">
      <c r="B19633" s="3">
        <f t="shared" si="1846"/>
        <v>19629</v>
      </c>
      <c r="C19633" s="21">
        <f t="shared" si="1841"/>
        <v>0.89020408163265308</v>
      </c>
      <c r="D19633" s="21">
        <f t="shared" si="1842"/>
        <v>1.1233379183860615</v>
      </c>
      <c r="E19633" s="3">
        <v>1</v>
      </c>
      <c r="F19633" s="3">
        <f>VLOOKUP(E19633,Tabelle1[],2)</f>
        <v>2</v>
      </c>
      <c r="G19633" s="3">
        <f t="shared" si="1843"/>
        <v>39258</v>
      </c>
      <c r="H19633" s="4" t="str">
        <f t="shared" si="1844"/>
        <v/>
      </c>
      <c r="I19633" s="4" t="str">
        <f t="shared" si="1845"/>
        <v/>
      </c>
    </row>
    <row r="19634" spans="2:9" x14ac:dyDescent="0.25">
      <c r="B19634" s="3">
        <f t="shared" si="1846"/>
        <v>19630</v>
      </c>
      <c r="C19634" s="21">
        <f t="shared" si="1841"/>
        <v>0.890249433106576</v>
      </c>
      <c r="D19634" s="21">
        <f t="shared" si="1842"/>
        <v>1.1232806928171166</v>
      </c>
      <c r="E19634" s="3">
        <v>1</v>
      </c>
      <c r="F19634" s="3">
        <f>VLOOKUP(E19634,Tabelle1[],2)</f>
        <v>2</v>
      </c>
      <c r="G19634" s="3">
        <f t="shared" si="1843"/>
        <v>39260</v>
      </c>
      <c r="H19634" s="4" t="str">
        <f t="shared" si="1844"/>
        <v/>
      </c>
      <c r="I19634" s="4" t="str">
        <f t="shared" si="1845"/>
        <v/>
      </c>
    </row>
    <row r="19635" spans="2:9" x14ac:dyDescent="0.25">
      <c r="B19635" s="3">
        <f t="shared" si="1846"/>
        <v>19631</v>
      </c>
      <c r="C19635" s="21">
        <f t="shared" si="1841"/>
        <v>0.89029478458049882</v>
      </c>
      <c r="D19635" s="21">
        <f t="shared" si="1842"/>
        <v>1.1232234730782946</v>
      </c>
      <c r="E19635" s="3">
        <v>1</v>
      </c>
      <c r="F19635" s="3">
        <f>VLOOKUP(E19635,Tabelle1[],2)</f>
        <v>2</v>
      </c>
      <c r="G19635" s="3">
        <f t="shared" si="1843"/>
        <v>39262</v>
      </c>
      <c r="H19635" s="4" t="str">
        <f t="shared" si="1844"/>
        <v/>
      </c>
      <c r="I19635" s="4" t="str">
        <f t="shared" si="1845"/>
        <v/>
      </c>
    </row>
    <row r="19636" spans="2:9" x14ac:dyDescent="0.25">
      <c r="B19636" s="3">
        <f t="shared" si="1846"/>
        <v>19632</v>
      </c>
      <c r="C19636" s="21">
        <f t="shared" si="1841"/>
        <v>0.89034013605442175</v>
      </c>
      <c r="D19636" s="21">
        <f t="shared" si="1842"/>
        <v>1.1231662591687042</v>
      </c>
      <c r="E19636" s="3">
        <v>1</v>
      </c>
      <c r="F19636" s="3">
        <f>VLOOKUP(E19636,Tabelle1[],2)</f>
        <v>2</v>
      </c>
      <c r="G19636" s="3">
        <f t="shared" si="1843"/>
        <v>39264</v>
      </c>
      <c r="H19636" s="4" t="str">
        <f t="shared" si="1844"/>
        <v/>
      </c>
      <c r="I19636" s="4" t="str">
        <f t="shared" si="1845"/>
        <v/>
      </c>
    </row>
    <row r="19637" spans="2:9" x14ac:dyDescent="0.25">
      <c r="B19637" s="3">
        <f t="shared" si="1846"/>
        <v>19633</v>
      </c>
      <c r="C19637" s="21">
        <f t="shared" si="1841"/>
        <v>0.89038548752834468</v>
      </c>
      <c r="D19637" s="21">
        <f t="shared" si="1842"/>
        <v>1.1231090510874548</v>
      </c>
      <c r="E19637" s="3">
        <v>1</v>
      </c>
      <c r="F19637" s="3">
        <f>VLOOKUP(E19637,Tabelle1[],2)</f>
        <v>2</v>
      </c>
      <c r="G19637" s="3">
        <f t="shared" si="1843"/>
        <v>39266</v>
      </c>
      <c r="H19637" s="4" t="str">
        <f t="shared" si="1844"/>
        <v/>
      </c>
      <c r="I19637" s="4" t="str">
        <f t="shared" si="1845"/>
        <v/>
      </c>
    </row>
    <row r="19638" spans="2:9" x14ac:dyDescent="0.25">
      <c r="B19638" s="3">
        <f t="shared" si="1846"/>
        <v>19634</v>
      </c>
      <c r="C19638" s="21">
        <f t="shared" si="1841"/>
        <v>0.8904308390022676</v>
      </c>
      <c r="D19638" s="21">
        <f t="shared" si="1842"/>
        <v>1.1230518488336558</v>
      </c>
      <c r="E19638" s="3">
        <v>1</v>
      </c>
      <c r="F19638" s="3">
        <f>VLOOKUP(E19638,Tabelle1[],2)</f>
        <v>2</v>
      </c>
      <c r="G19638" s="3">
        <f t="shared" si="1843"/>
        <v>39268</v>
      </c>
      <c r="H19638" s="4" t="str">
        <f t="shared" si="1844"/>
        <v/>
      </c>
      <c r="I19638" s="4" t="str">
        <f t="shared" si="1845"/>
        <v/>
      </c>
    </row>
    <row r="19639" spans="2:9" x14ac:dyDescent="0.25">
      <c r="B19639" s="3">
        <f t="shared" si="1846"/>
        <v>19635</v>
      </c>
      <c r="C19639" s="21">
        <f t="shared" si="1841"/>
        <v>0.89047619047619042</v>
      </c>
      <c r="D19639" s="21">
        <f t="shared" si="1842"/>
        <v>1.1229946524064172</v>
      </c>
      <c r="E19639" s="3">
        <v>1</v>
      </c>
      <c r="F19639" s="3">
        <f>VLOOKUP(E19639,Tabelle1[],2)</f>
        <v>2</v>
      </c>
      <c r="G19639" s="3">
        <f t="shared" si="1843"/>
        <v>39270</v>
      </c>
      <c r="H19639" s="4" t="str">
        <f t="shared" si="1844"/>
        <v/>
      </c>
      <c r="I19639" s="4" t="str">
        <f t="shared" si="1845"/>
        <v/>
      </c>
    </row>
    <row r="19640" spans="2:9" x14ac:dyDescent="0.25">
      <c r="B19640" s="3">
        <f t="shared" si="1846"/>
        <v>19636</v>
      </c>
      <c r="C19640" s="21">
        <f t="shared" si="1841"/>
        <v>0.89052154195011335</v>
      </c>
      <c r="D19640" s="21">
        <f t="shared" si="1842"/>
        <v>1.1229374618048482</v>
      </c>
      <c r="E19640" s="3">
        <v>1</v>
      </c>
      <c r="F19640" s="3">
        <f>VLOOKUP(E19640,Tabelle1[],2)</f>
        <v>2</v>
      </c>
      <c r="G19640" s="3">
        <f t="shared" si="1843"/>
        <v>39272</v>
      </c>
      <c r="H19640" s="4" t="str">
        <f t="shared" si="1844"/>
        <v/>
      </c>
      <c r="I19640" s="4" t="str">
        <f t="shared" si="1845"/>
        <v/>
      </c>
    </row>
    <row r="19641" spans="2:9" x14ac:dyDescent="0.25">
      <c r="B19641" s="3">
        <f t="shared" si="1846"/>
        <v>19637</v>
      </c>
      <c r="C19641" s="21">
        <f t="shared" si="1841"/>
        <v>0.89056689342403628</v>
      </c>
      <c r="D19641" s="21">
        <f t="shared" si="1842"/>
        <v>1.1228802770280593</v>
      </c>
      <c r="E19641" s="3">
        <v>1</v>
      </c>
      <c r="F19641" s="3">
        <f>VLOOKUP(E19641,Tabelle1[],2)</f>
        <v>2</v>
      </c>
      <c r="G19641" s="3">
        <f t="shared" si="1843"/>
        <v>39274</v>
      </c>
      <c r="H19641" s="4" t="str">
        <f t="shared" si="1844"/>
        <v/>
      </c>
      <c r="I19641" s="4" t="str">
        <f t="shared" si="1845"/>
        <v/>
      </c>
    </row>
    <row r="19642" spans="2:9" x14ac:dyDescent="0.25">
      <c r="B19642" s="3">
        <f t="shared" si="1846"/>
        <v>19638</v>
      </c>
      <c r="C19642" s="21">
        <f t="shared" si="1841"/>
        <v>0.8906122448979592</v>
      </c>
      <c r="D19642" s="21">
        <f t="shared" si="1842"/>
        <v>1.1228230980751603</v>
      </c>
      <c r="E19642" s="3">
        <v>1</v>
      </c>
      <c r="F19642" s="3">
        <f>VLOOKUP(E19642,Tabelle1[],2)</f>
        <v>2</v>
      </c>
      <c r="G19642" s="3">
        <f t="shared" si="1843"/>
        <v>39276</v>
      </c>
      <c r="H19642" s="4" t="str">
        <f t="shared" si="1844"/>
        <v/>
      </c>
      <c r="I19642" s="4" t="str">
        <f t="shared" si="1845"/>
        <v/>
      </c>
    </row>
    <row r="19643" spans="2:9" x14ac:dyDescent="0.25">
      <c r="B19643" s="3">
        <f t="shared" si="1846"/>
        <v>19639</v>
      </c>
      <c r="C19643" s="21">
        <f t="shared" si="1841"/>
        <v>0.89065759637188213</v>
      </c>
      <c r="D19643" s="21">
        <f t="shared" si="1842"/>
        <v>1.122765924945262</v>
      </c>
      <c r="E19643" s="3">
        <v>1</v>
      </c>
      <c r="F19643" s="3">
        <f>VLOOKUP(E19643,Tabelle1[],2)</f>
        <v>2</v>
      </c>
      <c r="G19643" s="3">
        <f t="shared" si="1843"/>
        <v>39278</v>
      </c>
      <c r="H19643" s="4" t="str">
        <f t="shared" si="1844"/>
        <v/>
      </c>
      <c r="I19643" s="4" t="str">
        <f t="shared" si="1845"/>
        <v/>
      </c>
    </row>
    <row r="19644" spans="2:9" x14ac:dyDescent="0.25">
      <c r="B19644" s="3">
        <f t="shared" si="1846"/>
        <v>19640</v>
      </c>
      <c r="C19644" s="21">
        <f t="shared" si="1841"/>
        <v>0.89070294784580495</v>
      </c>
      <c r="D19644" s="21">
        <f t="shared" si="1842"/>
        <v>1.1227087576374746</v>
      </c>
      <c r="E19644" s="3">
        <v>1</v>
      </c>
      <c r="F19644" s="3">
        <f>VLOOKUP(E19644,Tabelle1[],2)</f>
        <v>2</v>
      </c>
      <c r="G19644" s="3">
        <f t="shared" si="1843"/>
        <v>39280</v>
      </c>
      <c r="H19644" s="4" t="str">
        <f t="shared" si="1844"/>
        <v/>
      </c>
      <c r="I19644" s="4" t="str">
        <f t="shared" si="1845"/>
        <v/>
      </c>
    </row>
    <row r="19645" spans="2:9" x14ac:dyDescent="0.25">
      <c r="B19645" s="3">
        <f t="shared" si="1846"/>
        <v>19641</v>
      </c>
      <c r="C19645" s="21">
        <f t="shared" si="1841"/>
        <v>0.89074829931972788</v>
      </c>
      <c r="D19645" s="21">
        <f t="shared" si="1842"/>
        <v>1.1226515961509087</v>
      </c>
      <c r="E19645" s="3">
        <v>1</v>
      </c>
      <c r="F19645" s="3">
        <f>VLOOKUP(E19645,Tabelle1[],2)</f>
        <v>2</v>
      </c>
      <c r="G19645" s="3">
        <f t="shared" si="1843"/>
        <v>39282</v>
      </c>
      <c r="H19645" s="4" t="str">
        <f t="shared" si="1844"/>
        <v/>
      </c>
      <c r="I19645" s="4" t="str">
        <f t="shared" si="1845"/>
        <v/>
      </c>
    </row>
    <row r="19646" spans="2:9" x14ac:dyDescent="0.25">
      <c r="B19646" s="3">
        <f t="shared" si="1846"/>
        <v>19642</v>
      </c>
      <c r="C19646" s="21">
        <f t="shared" si="1841"/>
        <v>0.8907936507936508</v>
      </c>
      <c r="D19646" s="21">
        <f t="shared" si="1842"/>
        <v>1.1225944404846757</v>
      </c>
      <c r="E19646" s="3">
        <v>1</v>
      </c>
      <c r="F19646" s="3">
        <f>VLOOKUP(E19646,Tabelle1[],2)</f>
        <v>2</v>
      </c>
      <c r="G19646" s="3">
        <f t="shared" si="1843"/>
        <v>39284</v>
      </c>
      <c r="H19646" s="4" t="str">
        <f t="shared" si="1844"/>
        <v/>
      </c>
      <c r="I19646" s="4" t="str">
        <f t="shared" si="1845"/>
        <v/>
      </c>
    </row>
    <row r="19647" spans="2:9" x14ac:dyDescent="0.25">
      <c r="B19647" s="3">
        <f t="shared" si="1846"/>
        <v>19643</v>
      </c>
      <c r="C19647" s="21">
        <f t="shared" si="1841"/>
        <v>0.89083900226757373</v>
      </c>
      <c r="D19647" s="21">
        <f t="shared" si="1842"/>
        <v>1.1225372906378863</v>
      </c>
      <c r="E19647" s="3">
        <v>1</v>
      </c>
      <c r="F19647" s="3">
        <f>VLOOKUP(E19647,Tabelle1[],2)</f>
        <v>2</v>
      </c>
      <c r="G19647" s="3">
        <f t="shared" si="1843"/>
        <v>39286</v>
      </c>
      <c r="H19647" s="4" t="str">
        <f t="shared" si="1844"/>
        <v/>
      </c>
      <c r="I19647" s="4" t="str">
        <f t="shared" si="1845"/>
        <v/>
      </c>
    </row>
    <row r="19648" spans="2:9" x14ac:dyDescent="0.25">
      <c r="B19648" s="3">
        <f t="shared" si="1846"/>
        <v>19644</v>
      </c>
      <c r="C19648" s="21">
        <f t="shared" si="1841"/>
        <v>0.89088435374149655</v>
      </c>
      <c r="D19648" s="21">
        <f t="shared" si="1842"/>
        <v>1.1224801466096519</v>
      </c>
      <c r="E19648" s="3">
        <v>1</v>
      </c>
      <c r="F19648" s="3">
        <f>VLOOKUP(E19648,Tabelle1[],2)</f>
        <v>2</v>
      </c>
      <c r="G19648" s="3">
        <f t="shared" si="1843"/>
        <v>39288</v>
      </c>
      <c r="H19648" s="4" t="str">
        <f t="shared" si="1844"/>
        <v/>
      </c>
      <c r="I19648" s="4" t="str">
        <f t="shared" si="1845"/>
        <v/>
      </c>
    </row>
    <row r="19649" spans="2:9" x14ac:dyDescent="0.25">
      <c r="B19649" s="3">
        <f t="shared" si="1846"/>
        <v>19645</v>
      </c>
      <c r="C19649" s="21">
        <f t="shared" si="1841"/>
        <v>0.89092970521541948</v>
      </c>
      <c r="D19649" s="21">
        <f t="shared" si="1842"/>
        <v>1.1224230083990838</v>
      </c>
      <c r="E19649" s="3">
        <v>1</v>
      </c>
      <c r="F19649" s="3">
        <f>VLOOKUP(E19649,Tabelle1[],2)</f>
        <v>2</v>
      </c>
      <c r="G19649" s="3">
        <f t="shared" si="1843"/>
        <v>39290</v>
      </c>
      <c r="H19649" s="4" t="str">
        <f t="shared" si="1844"/>
        <v/>
      </c>
      <c r="I19649" s="4" t="str">
        <f t="shared" si="1845"/>
        <v/>
      </c>
    </row>
    <row r="19650" spans="2:9" x14ac:dyDescent="0.25">
      <c r="B19650" s="3">
        <f t="shared" si="1846"/>
        <v>19646</v>
      </c>
      <c r="C19650" s="21">
        <f t="shared" si="1841"/>
        <v>0.8909750566893424</v>
      </c>
      <c r="D19650" s="21">
        <f t="shared" si="1842"/>
        <v>1.1223658760052937</v>
      </c>
      <c r="E19650" s="3">
        <v>1</v>
      </c>
      <c r="F19650" s="3">
        <f>VLOOKUP(E19650,Tabelle1[],2)</f>
        <v>2</v>
      </c>
      <c r="G19650" s="3">
        <f t="shared" si="1843"/>
        <v>39292</v>
      </c>
      <c r="H19650" s="4" t="str">
        <f t="shared" si="1844"/>
        <v/>
      </c>
      <c r="I19650" s="4" t="str">
        <f t="shared" si="1845"/>
        <v/>
      </c>
    </row>
    <row r="19651" spans="2:9" x14ac:dyDescent="0.25">
      <c r="B19651" s="3">
        <f t="shared" si="1846"/>
        <v>19647</v>
      </c>
      <c r="C19651" s="21">
        <f t="shared" si="1841"/>
        <v>0.89102040816326533</v>
      </c>
      <c r="D19651" s="21">
        <f t="shared" si="1842"/>
        <v>1.1223087494273936</v>
      </c>
      <c r="E19651" s="3">
        <v>1</v>
      </c>
      <c r="F19651" s="3">
        <f>VLOOKUP(E19651,Tabelle1[],2)</f>
        <v>2</v>
      </c>
      <c r="G19651" s="3">
        <f t="shared" si="1843"/>
        <v>39294</v>
      </c>
      <c r="H19651" s="4" t="str">
        <f t="shared" si="1844"/>
        <v/>
      </c>
      <c r="I19651" s="4" t="str">
        <f t="shared" si="1845"/>
        <v/>
      </c>
    </row>
    <row r="19652" spans="2:9" x14ac:dyDescent="0.25">
      <c r="B19652" s="3">
        <f t="shared" si="1846"/>
        <v>19648</v>
      </c>
      <c r="C19652" s="21">
        <f t="shared" si="1841"/>
        <v>0.89106575963718826</v>
      </c>
      <c r="D19652" s="21">
        <f t="shared" si="1842"/>
        <v>1.122251628664495</v>
      </c>
      <c r="E19652" s="3">
        <v>1</v>
      </c>
      <c r="F19652" s="3">
        <f>VLOOKUP(E19652,Tabelle1[],2)</f>
        <v>2</v>
      </c>
      <c r="G19652" s="3">
        <f t="shared" si="1843"/>
        <v>39296</v>
      </c>
      <c r="H19652" s="4" t="str">
        <f t="shared" si="1844"/>
        <v/>
      </c>
      <c r="I19652" s="4" t="str">
        <f t="shared" si="1845"/>
        <v/>
      </c>
    </row>
    <row r="19653" spans="2:9" x14ac:dyDescent="0.25">
      <c r="B19653" s="3">
        <f t="shared" si="1846"/>
        <v>19649</v>
      </c>
      <c r="C19653" s="21">
        <f t="shared" ref="C19653:C19716" si="1847">B19653/$L$6</f>
        <v>0.89111111111111108</v>
      </c>
      <c r="D19653" s="21">
        <f t="shared" ref="D19653:D19716" si="1848">$L$6/B19653</f>
        <v>1.1221945137157108</v>
      </c>
      <c r="E19653" s="3">
        <v>1</v>
      </c>
      <c r="F19653" s="3">
        <f>VLOOKUP(E19653,Tabelle1[],2)</f>
        <v>2</v>
      </c>
      <c r="G19653" s="3">
        <f t="shared" ref="G19653:G19716" si="1849">B19653*F19653</f>
        <v>39298</v>
      </c>
      <c r="H19653" s="4" t="str">
        <f t="shared" ref="H19653:H19716" si="1850">IF($L$5-G19653&lt;$L$9,$L$5-G19653,"")</f>
        <v/>
      </c>
      <c r="I19653" s="4" t="str">
        <f t="shared" ref="I19653:I19716" si="1851">IF(ROUNDDOWN($L$8/B19653-F19653,0)&gt;0,ROUNDDOWN($L$8/B19653-F19653,0),"")</f>
        <v/>
      </c>
    </row>
    <row r="19654" spans="2:9" x14ac:dyDescent="0.25">
      <c r="B19654" s="3">
        <f t="shared" si="1846"/>
        <v>19650</v>
      </c>
      <c r="C19654" s="21">
        <f t="shared" si="1847"/>
        <v>0.891156462585034</v>
      </c>
      <c r="D19654" s="21">
        <f t="shared" si="1848"/>
        <v>1.1221374045801527</v>
      </c>
      <c r="E19654" s="3">
        <v>1</v>
      </c>
      <c r="F19654" s="3">
        <f>VLOOKUP(E19654,Tabelle1[],2)</f>
        <v>2</v>
      </c>
      <c r="G19654" s="3">
        <f t="shared" si="1849"/>
        <v>39300</v>
      </c>
      <c r="H19654" s="4" t="str">
        <f t="shared" si="1850"/>
        <v/>
      </c>
      <c r="I19654" s="4" t="str">
        <f t="shared" si="1851"/>
        <v/>
      </c>
    </row>
    <row r="19655" spans="2:9" x14ac:dyDescent="0.25">
      <c r="B19655" s="3">
        <f t="shared" si="1846"/>
        <v>19651</v>
      </c>
      <c r="C19655" s="21">
        <f t="shared" si="1847"/>
        <v>0.89120181405895693</v>
      </c>
      <c r="D19655" s="21">
        <f t="shared" si="1848"/>
        <v>1.1220803012569336</v>
      </c>
      <c r="E19655" s="3">
        <v>1</v>
      </c>
      <c r="F19655" s="3">
        <f>VLOOKUP(E19655,Tabelle1[],2)</f>
        <v>2</v>
      </c>
      <c r="G19655" s="3">
        <f t="shared" si="1849"/>
        <v>39302</v>
      </c>
      <c r="H19655" s="4" t="str">
        <f t="shared" si="1850"/>
        <v/>
      </c>
      <c r="I19655" s="4" t="str">
        <f t="shared" si="1851"/>
        <v/>
      </c>
    </row>
    <row r="19656" spans="2:9" x14ac:dyDescent="0.25">
      <c r="B19656" s="3">
        <f t="shared" si="1846"/>
        <v>19652</v>
      </c>
      <c r="C19656" s="21">
        <f t="shared" si="1847"/>
        <v>0.89124716553287986</v>
      </c>
      <c r="D19656" s="21">
        <f t="shared" si="1848"/>
        <v>1.1220232037451658</v>
      </c>
      <c r="E19656" s="3">
        <v>1</v>
      </c>
      <c r="F19656" s="3">
        <f>VLOOKUP(E19656,Tabelle1[],2)</f>
        <v>2</v>
      </c>
      <c r="G19656" s="3">
        <f t="shared" si="1849"/>
        <v>39304</v>
      </c>
      <c r="H19656" s="4" t="str">
        <f t="shared" si="1850"/>
        <v/>
      </c>
      <c r="I19656" s="4" t="str">
        <f t="shared" si="1851"/>
        <v/>
      </c>
    </row>
    <row r="19657" spans="2:9" x14ac:dyDescent="0.25">
      <c r="B19657" s="3">
        <f t="shared" si="1846"/>
        <v>19653</v>
      </c>
      <c r="C19657" s="21">
        <f t="shared" si="1847"/>
        <v>0.89129251700680268</v>
      </c>
      <c r="D19657" s="21">
        <f t="shared" si="1848"/>
        <v>1.1219661120439628</v>
      </c>
      <c r="E19657" s="3">
        <v>1</v>
      </c>
      <c r="F19657" s="3">
        <f>VLOOKUP(E19657,Tabelle1[],2)</f>
        <v>2</v>
      </c>
      <c r="G19657" s="3">
        <f t="shared" si="1849"/>
        <v>39306</v>
      </c>
      <c r="H19657" s="4" t="str">
        <f t="shared" si="1850"/>
        <v/>
      </c>
      <c r="I19657" s="4" t="str">
        <f t="shared" si="1851"/>
        <v/>
      </c>
    </row>
    <row r="19658" spans="2:9" x14ac:dyDescent="0.25">
      <c r="B19658" s="3">
        <f t="shared" si="1846"/>
        <v>19654</v>
      </c>
      <c r="C19658" s="21">
        <f t="shared" si="1847"/>
        <v>0.8913378684807256</v>
      </c>
      <c r="D19658" s="21">
        <f t="shared" si="1848"/>
        <v>1.1219090261524371</v>
      </c>
      <c r="E19658" s="3">
        <v>1</v>
      </c>
      <c r="F19658" s="3">
        <f>VLOOKUP(E19658,Tabelle1[],2)</f>
        <v>2</v>
      </c>
      <c r="G19658" s="3">
        <f t="shared" si="1849"/>
        <v>39308</v>
      </c>
      <c r="H19658" s="4" t="str">
        <f t="shared" si="1850"/>
        <v/>
      </c>
      <c r="I19658" s="4" t="str">
        <f t="shared" si="1851"/>
        <v/>
      </c>
    </row>
    <row r="19659" spans="2:9" x14ac:dyDescent="0.25">
      <c r="B19659" s="3">
        <f t="shared" si="1846"/>
        <v>19655</v>
      </c>
      <c r="C19659" s="21">
        <f t="shared" si="1847"/>
        <v>0.89138321995464853</v>
      </c>
      <c r="D19659" s="21">
        <f t="shared" si="1848"/>
        <v>1.1218519460697023</v>
      </c>
      <c r="E19659" s="3">
        <v>1</v>
      </c>
      <c r="F19659" s="3">
        <f>VLOOKUP(E19659,Tabelle1[],2)</f>
        <v>2</v>
      </c>
      <c r="G19659" s="3">
        <f t="shared" si="1849"/>
        <v>39310</v>
      </c>
      <c r="H19659" s="4" t="str">
        <f t="shared" si="1850"/>
        <v/>
      </c>
      <c r="I19659" s="4" t="str">
        <f t="shared" si="1851"/>
        <v/>
      </c>
    </row>
    <row r="19660" spans="2:9" x14ac:dyDescent="0.25">
      <c r="B19660" s="3">
        <f t="shared" ref="B19660:B19723" si="1852">B19659+1</f>
        <v>19656</v>
      </c>
      <c r="C19660" s="21">
        <f t="shared" si="1847"/>
        <v>0.89142857142857146</v>
      </c>
      <c r="D19660" s="21">
        <f t="shared" si="1848"/>
        <v>1.1217948717948718</v>
      </c>
      <c r="E19660" s="3">
        <v>1</v>
      </c>
      <c r="F19660" s="3">
        <f>VLOOKUP(E19660,Tabelle1[],2)</f>
        <v>2</v>
      </c>
      <c r="G19660" s="3">
        <f t="shared" si="1849"/>
        <v>39312</v>
      </c>
      <c r="H19660" s="4" t="str">
        <f t="shared" si="1850"/>
        <v/>
      </c>
      <c r="I19660" s="4" t="str">
        <f t="shared" si="1851"/>
        <v/>
      </c>
    </row>
    <row r="19661" spans="2:9" x14ac:dyDescent="0.25">
      <c r="B19661" s="3">
        <f t="shared" si="1852"/>
        <v>19657</v>
      </c>
      <c r="C19661" s="21">
        <f t="shared" si="1847"/>
        <v>0.89147392290249428</v>
      </c>
      <c r="D19661" s="21">
        <f t="shared" si="1848"/>
        <v>1.1217378033270591</v>
      </c>
      <c r="E19661" s="3">
        <v>1</v>
      </c>
      <c r="F19661" s="3">
        <f>VLOOKUP(E19661,Tabelle1[],2)</f>
        <v>2</v>
      </c>
      <c r="G19661" s="3">
        <f t="shared" si="1849"/>
        <v>39314</v>
      </c>
      <c r="H19661" s="4" t="str">
        <f t="shared" si="1850"/>
        <v/>
      </c>
      <c r="I19661" s="4" t="str">
        <f t="shared" si="1851"/>
        <v/>
      </c>
    </row>
    <row r="19662" spans="2:9" x14ac:dyDescent="0.25">
      <c r="B19662" s="3">
        <f t="shared" si="1852"/>
        <v>19658</v>
      </c>
      <c r="C19662" s="21">
        <f t="shared" si="1847"/>
        <v>0.8915192743764172</v>
      </c>
      <c r="D19662" s="21">
        <f t="shared" si="1848"/>
        <v>1.1216807406653779</v>
      </c>
      <c r="E19662" s="3">
        <v>1</v>
      </c>
      <c r="F19662" s="3">
        <f>VLOOKUP(E19662,Tabelle1[],2)</f>
        <v>2</v>
      </c>
      <c r="G19662" s="3">
        <f t="shared" si="1849"/>
        <v>39316</v>
      </c>
      <c r="H19662" s="4" t="str">
        <f t="shared" si="1850"/>
        <v/>
      </c>
      <c r="I19662" s="4" t="str">
        <f t="shared" si="1851"/>
        <v/>
      </c>
    </row>
    <row r="19663" spans="2:9" x14ac:dyDescent="0.25">
      <c r="B19663" s="3">
        <f t="shared" si="1852"/>
        <v>19659</v>
      </c>
      <c r="C19663" s="21">
        <f t="shared" si="1847"/>
        <v>0.89156462585034013</v>
      </c>
      <c r="D19663" s="21">
        <f t="shared" si="1848"/>
        <v>1.1216236838089424</v>
      </c>
      <c r="E19663" s="3">
        <v>1</v>
      </c>
      <c r="F19663" s="3">
        <f>VLOOKUP(E19663,Tabelle1[],2)</f>
        <v>2</v>
      </c>
      <c r="G19663" s="3">
        <f t="shared" si="1849"/>
        <v>39318</v>
      </c>
      <c r="H19663" s="4" t="str">
        <f t="shared" si="1850"/>
        <v/>
      </c>
      <c r="I19663" s="4" t="str">
        <f t="shared" si="1851"/>
        <v/>
      </c>
    </row>
    <row r="19664" spans="2:9" x14ac:dyDescent="0.25">
      <c r="B19664" s="3">
        <f t="shared" si="1852"/>
        <v>19660</v>
      </c>
      <c r="C19664" s="21">
        <f t="shared" si="1847"/>
        <v>0.89160997732426306</v>
      </c>
      <c r="D19664" s="21">
        <f t="shared" si="1848"/>
        <v>1.1215666327568667</v>
      </c>
      <c r="E19664" s="3">
        <v>1</v>
      </c>
      <c r="F19664" s="3">
        <f>VLOOKUP(E19664,Tabelle1[],2)</f>
        <v>2</v>
      </c>
      <c r="G19664" s="3">
        <f t="shared" si="1849"/>
        <v>39320</v>
      </c>
      <c r="H19664" s="4" t="str">
        <f t="shared" si="1850"/>
        <v/>
      </c>
      <c r="I19664" s="4" t="str">
        <f t="shared" si="1851"/>
        <v/>
      </c>
    </row>
    <row r="19665" spans="2:9" x14ac:dyDescent="0.25">
      <c r="B19665" s="3">
        <f t="shared" si="1852"/>
        <v>19661</v>
      </c>
      <c r="C19665" s="21">
        <f t="shared" si="1847"/>
        <v>0.89165532879818599</v>
      </c>
      <c r="D19665" s="21">
        <f t="shared" si="1848"/>
        <v>1.121509587508265</v>
      </c>
      <c r="E19665" s="3">
        <v>1</v>
      </c>
      <c r="F19665" s="3">
        <f>VLOOKUP(E19665,Tabelle1[],2)</f>
        <v>2</v>
      </c>
      <c r="G19665" s="3">
        <f t="shared" si="1849"/>
        <v>39322</v>
      </c>
      <c r="H19665" s="4" t="str">
        <f t="shared" si="1850"/>
        <v/>
      </c>
      <c r="I19665" s="4" t="str">
        <f t="shared" si="1851"/>
        <v/>
      </c>
    </row>
    <row r="19666" spans="2:9" x14ac:dyDescent="0.25">
      <c r="B19666" s="3">
        <f t="shared" si="1852"/>
        <v>19662</v>
      </c>
      <c r="C19666" s="21">
        <f t="shared" si="1847"/>
        <v>0.8917006802721088</v>
      </c>
      <c r="D19666" s="21">
        <f t="shared" si="1848"/>
        <v>1.1214525480622521</v>
      </c>
      <c r="E19666" s="3">
        <v>1</v>
      </c>
      <c r="F19666" s="3">
        <f>VLOOKUP(E19666,Tabelle1[],2)</f>
        <v>2</v>
      </c>
      <c r="G19666" s="3">
        <f t="shared" si="1849"/>
        <v>39324</v>
      </c>
      <c r="H19666" s="4" t="str">
        <f t="shared" si="1850"/>
        <v/>
      </c>
      <c r="I19666" s="4" t="str">
        <f t="shared" si="1851"/>
        <v/>
      </c>
    </row>
    <row r="19667" spans="2:9" x14ac:dyDescent="0.25">
      <c r="B19667" s="3">
        <f t="shared" si="1852"/>
        <v>19663</v>
      </c>
      <c r="C19667" s="21">
        <f t="shared" si="1847"/>
        <v>0.89174603174603173</v>
      </c>
      <c r="D19667" s="21">
        <f t="shared" si="1848"/>
        <v>1.1213955144179424</v>
      </c>
      <c r="E19667" s="3">
        <v>1</v>
      </c>
      <c r="F19667" s="3">
        <f>VLOOKUP(E19667,Tabelle1[],2)</f>
        <v>2</v>
      </c>
      <c r="G19667" s="3">
        <f t="shared" si="1849"/>
        <v>39326</v>
      </c>
      <c r="H19667" s="4" t="str">
        <f t="shared" si="1850"/>
        <v/>
      </c>
      <c r="I19667" s="4" t="str">
        <f t="shared" si="1851"/>
        <v/>
      </c>
    </row>
    <row r="19668" spans="2:9" x14ac:dyDescent="0.25">
      <c r="B19668" s="3">
        <f t="shared" si="1852"/>
        <v>19664</v>
      </c>
      <c r="C19668" s="21">
        <f t="shared" si="1847"/>
        <v>0.89179138321995466</v>
      </c>
      <c r="D19668" s="21">
        <f t="shared" si="1848"/>
        <v>1.1213384865744507</v>
      </c>
      <c r="E19668" s="3">
        <v>1</v>
      </c>
      <c r="F19668" s="3">
        <f>VLOOKUP(E19668,Tabelle1[],2)</f>
        <v>2</v>
      </c>
      <c r="G19668" s="3">
        <f t="shared" si="1849"/>
        <v>39328</v>
      </c>
      <c r="H19668" s="4" t="str">
        <f t="shared" si="1850"/>
        <v/>
      </c>
      <c r="I19668" s="4" t="str">
        <f t="shared" si="1851"/>
        <v/>
      </c>
    </row>
    <row r="19669" spans="2:9" x14ac:dyDescent="0.25">
      <c r="B19669" s="3">
        <f t="shared" si="1852"/>
        <v>19665</v>
      </c>
      <c r="C19669" s="21">
        <f t="shared" si="1847"/>
        <v>0.89183673469387759</v>
      </c>
      <c r="D19669" s="21">
        <f t="shared" si="1848"/>
        <v>1.1212814645308924</v>
      </c>
      <c r="E19669" s="3">
        <v>1</v>
      </c>
      <c r="F19669" s="3">
        <f>VLOOKUP(E19669,Tabelle1[],2)</f>
        <v>2</v>
      </c>
      <c r="G19669" s="3">
        <f t="shared" si="1849"/>
        <v>39330</v>
      </c>
      <c r="H19669" s="4" t="str">
        <f t="shared" si="1850"/>
        <v/>
      </c>
      <c r="I19669" s="4" t="str">
        <f t="shared" si="1851"/>
        <v/>
      </c>
    </row>
    <row r="19670" spans="2:9" x14ac:dyDescent="0.25">
      <c r="B19670" s="3">
        <f t="shared" si="1852"/>
        <v>19666</v>
      </c>
      <c r="C19670" s="21">
        <f t="shared" si="1847"/>
        <v>0.8918820861678004</v>
      </c>
      <c r="D19670" s="21">
        <f t="shared" si="1848"/>
        <v>1.1212244482863827</v>
      </c>
      <c r="E19670" s="3">
        <v>1</v>
      </c>
      <c r="F19670" s="3">
        <f>VLOOKUP(E19670,Tabelle1[],2)</f>
        <v>2</v>
      </c>
      <c r="G19670" s="3">
        <f t="shared" si="1849"/>
        <v>39332</v>
      </c>
      <c r="H19670" s="4" t="str">
        <f t="shared" si="1850"/>
        <v/>
      </c>
      <c r="I19670" s="4" t="str">
        <f t="shared" si="1851"/>
        <v/>
      </c>
    </row>
    <row r="19671" spans="2:9" x14ac:dyDescent="0.25">
      <c r="B19671" s="3">
        <f t="shared" si="1852"/>
        <v>19667</v>
      </c>
      <c r="C19671" s="21">
        <f t="shared" si="1847"/>
        <v>0.89192743764172333</v>
      </c>
      <c r="D19671" s="21">
        <f t="shared" si="1848"/>
        <v>1.1211674378400367</v>
      </c>
      <c r="E19671" s="3">
        <v>1</v>
      </c>
      <c r="F19671" s="3">
        <f>VLOOKUP(E19671,Tabelle1[],2)</f>
        <v>2</v>
      </c>
      <c r="G19671" s="3">
        <f t="shared" si="1849"/>
        <v>39334</v>
      </c>
      <c r="H19671" s="4" t="str">
        <f t="shared" si="1850"/>
        <v/>
      </c>
      <c r="I19671" s="4" t="str">
        <f t="shared" si="1851"/>
        <v/>
      </c>
    </row>
    <row r="19672" spans="2:9" x14ac:dyDescent="0.25">
      <c r="B19672" s="3">
        <f t="shared" si="1852"/>
        <v>19668</v>
      </c>
      <c r="C19672" s="21">
        <f t="shared" si="1847"/>
        <v>0.89197278911564626</v>
      </c>
      <c r="D19672" s="21">
        <f t="shared" si="1848"/>
        <v>1.12111043319097</v>
      </c>
      <c r="E19672" s="3">
        <v>1</v>
      </c>
      <c r="F19672" s="3">
        <f>VLOOKUP(E19672,Tabelle1[],2)</f>
        <v>2</v>
      </c>
      <c r="G19672" s="3">
        <f t="shared" si="1849"/>
        <v>39336</v>
      </c>
      <c r="H19672" s="4" t="str">
        <f t="shared" si="1850"/>
        <v/>
      </c>
      <c r="I19672" s="4" t="str">
        <f t="shared" si="1851"/>
        <v/>
      </c>
    </row>
    <row r="19673" spans="2:9" x14ac:dyDescent="0.25">
      <c r="B19673" s="3">
        <f t="shared" si="1852"/>
        <v>19669</v>
      </c>
      <c r="C19673" s="21">
        <f t="shared" si="1847"/>
        <v>0.89201814058956919</v>
      </c>
      <c r="D19673" s="21">
        <f t="shared" si="1848"/>
        <v>1.1210534343382987</v>
      </c>
      <c r="E19673" s="3">
        <v>1</v>
      </c>
      <c r="F19673" s="3">
        <f>VLOOKUP(E19673,Tabelle1[],2)</f>
        <v>2</v>
      </c>
      <c r="G19673" s="3">
        <f t="shared" si="1849"/>
        <v>39338</v>
      </c>
      <c r="H19673" s="4" t="str">
        <f t="shared" si="1850"/>
        <v/>
      </c>
      <c r="I19673" s="4" t="str">
        <f t="shared" si="1851"/>
        <v/>
      </c>
    </row>
    <row r="19674" spans="2:9" x14ac:dyDescent="0.25">
      <c r="B19674" s="3">
        <f t="shared" si="1852"/>
        <v>19670</v>
      </c>
      <c r="C19674" s="21">
        <f t="shared" si="1847"/>
        <v>0.89206349206349211</v>
      </c>
      <c r="D19674" s="21">
        <f t="shared" si="1848"/>
        <v>1.1209964412811388</v>
      </c>
      <c r="E19674" s="3">
        <v>1</v>
      </c>
      <c r="F19674" s="3">
        <f>VLOOKUP(E19674,Tabelle1[],2)</f>
        <v>2</v>
      </c>
      <c r="G19674" s="3">
        <f t="shared" si="1849"/>
        <v>39340</v>
      </c>
      <c r="H19674" s="4" t="str">
        <f t="shared" si="1850"/>
        <v/>
      </c>
      <c r="I19674" s="4" t="str">
        <f t="shared" si="1851"/>
        <v/>
      </c>
    </row>
    <row r="19675" spans="2:9" x14ac:dyDescent="0.25">
      <c r="B19675" s="3">
        <f t="shared" si="1852"/>
        <v>19671</v>
      </c>
      <c r="C19675" s="21">
        <f t="shared" si="1847"/>
        <v>0.89210884353741493</v>
      </c>
      <c r="D19675" s="21">
        <f t="shared" si="1848"/>
        <v>1.1209394540186062</v>
      </c>
      <c r="E19675" s="3">
        <v>1</v>
      </c>
      <c r="F19675" s="3">
        <f>VLOOKUP(E19675,Tabelle1[],2)</f>
        <v>2</v>
      </c>
      <c r="G19675" s="3">
        <f t="shared" si="1849"/>
        <v>39342</v>
      </c>
      <c r="H19675" s="4" t="str">
        <f t="shared" si="1850"/>
        <v/>
      </c>
      <c r="I19675" s="4" t="str">
        <f t="shared" si="1851"/>
        <v/>
      </c>
    </row>
    <row r="19676" spans="2:9" x14ac:dyDescent="0.25">
      <c r="B19676" s="3">
        <f t="shared" si="1852"/>
        <v>19672</v>
      </c>
      <c r="C19676" s="21">
        <f t="shared" si="1847"/>
        <v>0.89215419501133786</v>
      </c>
      <c r="D19676" s="21">
        <f t="shared" si="1848"/>
        <v>1.120882472549817</v>
      </c>
      <c r="E19676" s="3">
        <v>1</v>
      </c>
      <c r="F19676" s="3">
        <f>VLOOKUP(E19676,Tabelle1[],2)</f>
        <v>2</v>
      </c>
      <c r="G19676" s="3">
        <f t="shared" si="1849"/>
        <v>39344</v>
      </c>
      <c r="H19676" s="4" t="str">
        <f t="shared" si="1850"/>
        <v/>
      </c>
      <c r="I19676" s="4" t="str">
        <f t="shared" si="1851"/>
        <v/>
      </c>
    </row>
    <row r="19677" spans="2:9" x14ac:dyDescent="0.25">
      <c r="B19677" s="3">
        <f t="shared" si="1852"/>
        <v>19673</v>
      </c>
      <c r="C19677" s="21">
        <f t="shared" si="1847"/>
        <v>0.89219954648526079</v>
      </c>
      <c r="D19677" s="21">
        <f t="shared" si="1848"/>
        <v>1.120825496873888</v>
      </c>
      <c r="E19677" s="3">
        <v>1</v>
      </c>
      <c r="F19677" s="3">
        <f>VLOOKUP(E19677,Tabelle1[],2)</f>
        <v>2</v>
      </c>
      <c r="G19677" s="3">
        <f t="shared" si="1849"/>
        <v>39346</v>
      </c>
      <c r="H19677" s="4" t="str">
        <f t="shared" si="1850"/>
        <v/>
      </c>
      <c r="I19677" s="4" t="str">
        <f t="shared" si="1851"/>
        <v/>
      </c>
    </row>
    <row r="19678" spans="2:9" x14ac:dyDescent="0.25">
      <c r="B19678" s="3">
        <f t="shared" si="1852"/>
        <v>19674</v>
      </c>
      <c r="C19678" s="21">
        <f t="shared" si="1847"/>
        <v>0.89224489795918371</v>
      </c>
      <c r="D19678" s="21">
        <f t="shared" si="1848"/>
        <v>1.1207685269899359</v>
      </c>
      <c r="E19678" s="3">
        <v>1</v>
      </c>
      <c r="F19678" s="3">
        <f>VLOOKUP(E19678,Tabelle1[],2)</f>
        <v>2</v>
      </c>
      <c r="G19678" s="3">
        <f t="shared" si="1849"/>
        <v>39348</v>
      </c>
      <c r="H19678" s="4" t="str">
        <f t="shared" si="1850"/>
        <v/>
      </c>
      <c r="I19678" s="4" t="str">
        <f t="shared" si="1851"/>
        <v/>
      </c>
    </row>
    <row r="19679" spans="2:9" x14ac:dyDescent="0.25">
      <c r="B19679" s="3">
        <f t="shared" si="1852"/>
        <v>19675</v>
      </c>
      <c r="C19679" s="21">
        <f t="shared" si="1847"/>
        <v>0.89229024943310653</v>
      </c>
      <c r="D19679" s="21">
        <f t="shared" si="1848"/>
        <v>1.1207115628970774</v>
      </c>
      <c r="E19679" s="3">
        <v>1</v>
      </c>
      <c r="F19679" s="3">
        <f>VLOOKUP(E19679,Tabelle1[],2)</f>
        <v>2</v>
      </c>
      <c r="G19679" s="3">
        <f t="shared" si="1849"/>
        <v>39350</v>
      </c>
      <c r="H19679" s="4" t="str">
        <f t="shared" si="1850"/>
        <v/>
      </c>
      <c r="I19679" s="4" t="str">
        <f t="shared" si="1851"/>
        <v/>
      </c>
    </row>
    <row r="19680" spans="2:9" x14ac:dyDescent="0.25">
      <c r="B19680" s="3">
        <f t="shared" si="1852"/>
        <v>19676</v>
      </c>
      <c r="C19680" s="21">
        <f t="shared" si="1847"/>
        <v>0.89233560090702946</v>
      </c>
      <c r="D19680" s="21">
        <f t="shared" si="1848"/>
        <v>1.1206546045944297</v>
      </c>
      <c r="E19680" s="3">
        <v>1</v>
      </c>
      <c r="F19680" s="3">
        <f>VLOOKUP(E19680,Tabelle1[],2)</f>
        <v>2</v>
      </c>
      <c r="G19680" s="3">
        <f t="shared" si="1849"/>
        <v>39352</v>
      </c>
      <c r="H19680" s="4" t="str">
        <f t="shared" si="1850"/>
        <v/>
      </c>
      <c r="I19680" s="4" t="str">
        <f t="shared" si="1851"/>
        <v/>
      </c>
    </row>
    <row r="19681" spans="2:9" x14ac:dyDescent="0.25">
      <c r="B19681" s="3">
        <f t="shared" si="1852"/>
        <v>19677</v>
      </c>
      <c r="C19681" s="21">
        <f t="shared" si="1847"/>
        <v>0.89238095238095239</v>
      </c>
      <c r="D19681" s="21">
        <f t="shared" si="1848"/>
        <v>1.1205976520811098</v>
      </c>
      <c r="E19681" s="3">
        <v>1</v>
      </c>
      <c r="F19681" s="3">
        <f>VLOOKUP(E19681,Tabelle1[],2)</f>
        <v>2</v>
      </c>
      <c r="G19681" s="3">
        <f t="shared" si="1849"/>
        <v>39354</v>
      </c>
      <c r="H19681" s="4" t="str">
        <f t="shared" si="1850"/>
        <v/>
      </c>
      <c r="I19681" s="4" t="str">
        <f t="shared" si="1851"/>
        <v/>
      </c>
    </row>
    <row r="19682" spans="2:9" x14ac:dyDescent="0.25">
      <c r="B19682" s="3">
        <f t="shared" si="1852"/>
        <v>19678</v>
      </c>
      <c r="C19682" s="21">
        <f t="shared" si="1847"/>
        <v>0.89242630385487531</v>
      </c>
      <c r="D19682" s="21">
        <f t="shared" si="1848"/>
        <v>1.1205407053562353</v>
      </c>
      <c r="E19682" s="3">
        <v>1</v>
      </c>
      <c r="F19682" s="3">
        <f>VLOOKUP(E19682,Tabelle1[],2)</f>
        <v>2</v>
      </c>
      <c r="G19682" s="3">
        <f t="shared" si="1849"/>
        <v>39356</v>
      </c>
      <c r="H19682" s="4" t="str">
        <f t="shared" si="1850"/>
        <v/>
      </c>
      <c r="I19682" s="4" t="str">
        <f t="shared" si="1851"/>
        <v/>
      </c>
    </row>
    <row r="19683" spans="2:9" x14ac:dyDescent="0.25">
      <c r="B19683" s="3">
        <f t="shared" si="1852"/>
        <v>19679</v>
      </c>
      <c r="C19683" s="21">
        <f t="shared" si="1847"/>
        <v>0.89247165532879824</v>
      </c>
      <c r="D19683" s="21">
        <f t="shared" si="1848"/>
        <v>1.1204837644189238</v>
      </c>
      <c r="E19683" s="3">
        <v>1</v>
      </c>
      <c r="F19683" s="3">
        <f>VLOOKUP(E19683,Tabelle1[],2)</f>
        <v>2</v>
      </c>
      <c r="G19683" s="3">
        <f t="shared" si="1849"/>
        <v>39358</v>
      </c>
      <c r="H19683" s="4" t="str">
        <f t="shared" si="1850"/>
        <v/>
      </c>
      <c r="I19683" s="4" t="str">
        <f t="shared" si="1851"/>
        <v/>
      </c>
    </row>
    <row r="19684" spans="2:9" x14ac:dyDescent="0.25">
      <c r="B19684" s="3">
        <f t="shared" si="1852"/>
        <v>19680</v>
      </c>
      <c r="C19684" s="21">
        <f t="shared" si="1847"/>
        <v>0.89251700680272106</v>
      </c>
      <c r="D19684" s="21">
        <f t="shared" si="1848"/>
        <v>1.1204268292682926</v>
      </c>
      <c r="E19684" s="3">
        <v>1</v>
      </c>
      <c r="F19684" s="3">
        <f>VLOOKUP(E19684,Tabelle1[],2)</f>
        <v>2</v>
      </c>
      <c r="G19684" s="3">
        <f t="shared" si="1849"/>
        <v>39360</v>
      </c>
      <c r="H19684" s="4" t="str">
        <f t="shared" si="1850"/>
        <v/>
      </c>
      <c r="I19684" s="4" t="str">
        <f t="shared" si="1851"/>
        <v/>
      </c>
    </row>
    <row r="19685" spans="2:9" x14ac:dyDescent="0.25">
      <c r="B19685" s="3">
        <f t="shared" si="1852"/>
        <v>19681</v>
      </c>
      <c r="C19685" s="21">
        <f t="shared" si="1847"/>
        <v>0.89256235827664399</v>
      </c>
      <c r="D19685" s="21">
        <f t="shared" si="1848"/>
        <v>1.1203698999034601</v>
      </c>
      <c r="E19685" s="3">
        <v>1</v>
      </c>
      <c r="F19685" s="3">
        <f>VLOOKUP(E19685,Tabelle1[],2)</f>
        <v>2</v>
      </c>
      <c r="G19685" s="3">
        <f t="shared" si="1849"/>
        <v>39362</v>
      </c>
      <c r="H19685" s="4" t="str">
        <f t="shared" si="1850"/>
        <v/>
      </c>
      <c r="I19685" s="4" t="str">
        <f t="shared" si="1851"/>
        <v/>
      </c>
    </row>
    <row r="19686" spans="2:9" x14ac:dyDescent="0.25">
      <c r="B19686" s="3">
        <f t="shared" si="1852"/>
        <v>19682</v>
      </c>
      <c r="C19686" s="21">
        <f t="shared" si="1847"/>
        <v>0.89260770975056691</v>
      </c>
      <c r="D19686" s="21">
        <f t="shared" si="1848"/>
        <v>1.1203129763235444</v>
      </c>
      <c r="E19686" s="3">
        <v>1</v>
      </c>
      <c r="F19686" s="3">
        <f>VLOOKUP(E19686,Tabelle1[],2)</f>
        <v>2</v>
      </c>
      <c r="G19686" s="3">
        <f t="shared" si="1849"/>
        <v>39364</v>
      </c>
      <c r="H19686" s="4" t="str">
        <f t="shared" si="1850"/>
        <v/>
      </c>
      <c r="I19686" s="4" t="str">
        <f t="shared" si="1851"/>
        <v/>
      </c>
    </row>
    <row r="19687" spans="2:9" x14ac:dyDescent="0.25">
      <c r="B19687" s="3">
        <f t="shared" si="1852"/>
        <v>19683</v>
      </c>
      <c r="C19687" s="21">
        <f t="shared" si="1847"/>
        <v>0.89265306122448984</v>
      </c>
      <c r="D19687" s="21">
        <f t="shared" si="1848"/>
        <v>1.1202560585276635</v>
      </c>
      <c r="E19687" s="3">
        <v>1</v>
      </c>
      <c r="F19687" s="3">
        <f>VLOOKUP(E19687,Tabelle1[],2)</f>
        <v>2</v>
      </c>
      <c r="G19687" s="3">
        <f t="shared" si="1849"/>
        <v>39366</v>
      </c>
      <c r="H19687" s="4" t="str">
        <f t="shared" si="1850"/>
        <v/>
      </c>
      <c r="I19687" s="4" t="str">
        <f t="shared" si="1851"/>
        <v/>
      </c>
    </row>
    <row r="19688" spans="2:9" x14ac:dyDescent="0.25">
      <c r="B19688" s="3">
        <f t="shared" si="1852"/>
        <v>19684</v>
      </c>
      <c r="C19688" s="21">
        <f t="shared" si="1847"/>
        <v>0.89269841269841266</v>
      </c>
      <c r="D19688" s="21">
        <f t="shared" si="1848"/>
        <v>1.1201991465149359</v>
      </c>
      <c r="E19688" s="3">
        <v>1</v>
      </c>
      <c r="F19688" s="3">
        <f>VLOOKUP(E19688,Tabelle1[],2)</f>
        <v>2</v>
      </c>
      <c r="G19688" s="3">
        <f t="shared" si="1849"/>
        <v>39368</v>
      </c>
      <c r="H19688" s="4" t="str">
        <f t="shared" si="1850"/>
        <v/>
      </c>
      <c r="I19688" s="4" t="str">
        <f t="shared" si="1851"/>
        <v/>
      </c>
    </row>
    <row r="19689" spans="2:9" x14ac:dyDescent="0.25">
      <c r="B19689" s="3">
        <f t="shared" si="1852"/>
        <v>19685</v>
      </c>
      <c r="C19689" s="21">
        <f t="shared" si="1847"/>
        <v>0.89274376417233559</v>
      </c>
      <c r="D19689" s="21">
        <f t="shared" si="1848"/>
        <v>1.1201422402844805</v>
      </c>
      <c r="E19689" s="3">
        <v>1</v>
      </c>
      <c r="F19689" s="3">
        <f>VLOOKUP(E19689,Tabelle1[],2)</f>
        <v>2</v>
      </c>
      <c r="G19689" s="3">
        <f t="shared" si="1849"/>
        <v>39370</v>
      </c>
      <c r="H19689" s="4" t="str">
        <f t="shared" si="1850"/>
        <v/>
      </c>
      <c r="I19689" s="4" t="str">
        <f t="shared" si="1851"/>
        <v/>
      </c>
    </row>
    <row r="19690" spans="2:9" x14ac:dyDescent="0.25">
      <c r="B19690" s="3">
        <f t="shared" si="1852"/>
        <v>19686</v>
      </c>
      <c r="C19690" s="21">
        <f t="shared" si="1847"/>
        <v>0.89278911564625851</v>
      </c>
      <c r="D19690" s="21">
        <f t="shared" si="1848"/>
        <v>1.120085339835416</v>
      </c>
      <c r="E19690" s="3">
        <v>1</v>
      </c>
      <c r="F19690" s="3">
        <f>VLOOKUP(E19690,Tabelle1[],2)</f>
        <v>2</v>
      </c>
      <c r="G19690" s="3">
        <f t="shared" si="1849"/>
        <v>39372</v>
      </c>
      <c r="H19690" s="4" t="str">
        <f t="shared" si="1850"/>
        <v/>
      </c>
      <c r="I19690" s="4" t="str">
        <f t="shared" si="1851"/>
        <v/>
      </c>
    </row>
    <row r="19691" spans="2:9" x14ac:dyDescent="0.25">
      <c r="B19691" s="3">
        <f t="shared" si="1852"/>
        <v>19687</v>
      </c>
      <c r="C19691" s="21">
        <f t="shared" si="1847"/>
        <v>0.89283446712018144</v>
      </c>
      <c r="D19691" s="21">
        <f t="shared" si="1848"/>
        <v>1.1200284451668614</v>
      </c>
      <c r="E19691" s="3">
        <v>1</v>
      </c>
      <c r="F19691" s="3">
        <f>VLOOKUP(E19691,Tabelle1[],2)</f>
        <v>2</v>
      </c>
      <c r="G19691" s="3">
        <f t="shared" si="1849"/>
        <v>39374</v>
      </c>
      <c r="H19691" s="4" t="str">
        <f t="shared" si="1850"/>
        <v/>
      </c>
      <c r="I19691" s="4" t="str">
        <f t="shared" si="1851"/>
        <v/>
      </c>
    </row>
    <row r="19692" spans="2:9" x14ac:dyDescent="0.25">
      <c r="B19692" s="3">
        <f t="shared" si="1852"/>
        <v>19688</v>
      </c>
      <c r="C19692" s="21">
        <f t="shared" si="1847"/>
        <v>0.89287981859410426</v>
      </c>
      <c r="D19692" s="21">
        <f t="shared" si="1848"/>
        <v>1.1199715562779358</v>
      </c>
      <c r="E19692" s="3">
        <v>1</v>
      </c>
      <c r="F19692" s="3">
        <f>VLOOKUP(E19692,Tabelle1[],2)</f>
        <v>2</v>
      </c>
      <c r="G19692" s="3">
        <f t="shared" si="1849"/>
        <v>39376</v>
      </c>
      <c r="H19692" s="4" t="str">
        <f t="shared" si="1850"/>
        <v/>
      </c>
      <c r="I19692" s="4" t="str">
        <f t="shared" si="1851"/>
        <v/>
      </c>
    </row>
    <row r="19693" spans="2:9" x14ac:dyDescent="0.25">
      <c r="B19693" s="3">
        <f t="shared" si="1852"/>
        <v>19689</v>
      </c>
      <c r="C19693" s="21">
        <f t="shared" si="1847"/>
        <v>0.89292517006802719</v>
      </c>
      <c r="D19693" s="21">
        <f t="shared" si="1848"/>
        <v>1.1199146731677587</v>
      </c>
      <c r="E19693" s="3">
        <v>1</v>
      </c>
      <c r="F19693" s="3">
        <f>VLOOKUP(E19693,Tabelle1[],2)</f>
        <v>2</v>
      </c>
      <c r="G19693" s="3">
        <f t="shared" si="1849"/>
        <v>39378</v>
      </c>
      <c r="H19693" s="4" t="str">
        <f t="shared" si="1850"/>
        <v/>
      </c>
      <c r="I19693" s="4" t="str">
        <f t="shared" si="1851"/>
        <v/>
      </c>
    </row>
    <row r="19694" spans="2:9" x14ac:dyDescent="0.25">
      <c r="B19694" s="3">
        <f t="shared" si="1852"/>
        <v>19690</v>
      </c>
      <c r="C19694" s="21">
        <f t="shared" si="1847"/>
        <v>0.89297052154195011</v>
      </c>
      <c r="D19694" s="21">
        <f t="shared" si="1848"/>
        <v>1.1198577958354494</v>
      </c>
      <c r="E19694" s="3">
        <v>1</v>
      </c>
      <c r="F19694" s="3">
        <f>VLOOKUP(E19694,Tabelle1[],2)</f>
        <v>2</v>
      </c>
      <c r="G19694" s="3">
        <f t="shared" si="1849"/>
        <v>39380</v>
      </c>
      <c r="H19694" s="4" t="str">
        <f t="shared" si="1850"/>
        <v/>
      </c>
      <c r="I19694" s="4" t="str">
        <f t="shared" si="1851"/>
        <v/>
      </c>
    </row>
    <row r="19695" spans="2:9" x14ac:dyDescent="0.25">
      <c r="B19695" s="3">
        <f t="shared" si="1852"/>
        <v>19691</v>
      </c>
      <c r="C19695" s="21">
        <f t="shared" si="1847"/>
        <v>0.89301587301587304</v>
      </c>
      <c r="D19695" s="21">
        <f t="shared" si="1848"/>
        <v>1.1198009242801279</v>
      </c>
      <c r="E19695" s="3">
        <v>1</v>
      </c>
      <c r="F19695" s="3">
        <f>VLOOKUP(E19695,Tabelle1[],2)</f>
        <v>2</v>
      </c>
      <c r="G19695" s="3">
        <f t="shared" si="1849"/>
        <v>39382</v>
      </c>
      <c r="H19695" s="4" t="str">
        <f t="shared" si="1850"/>
        <v/>
      </c>
      <c r="I19695" s="4" t="str">
        <f t="shared" si="1851"/>
        <v/>
      </c>
    </row>
    <row r="19696" spans="2:9" x14ac:dyDescent="0.25">
      <c r="B19696" s="3">
        <f t="shared" si="1852"/>
        <v>19692</v>
      </c>
      <c r="C19696" s="21">
        <f t="shared" si="1847"/>
        <v>0.89306122448979597</v>
      </c>
      <c r="D19696" s="21">
        <f t="shared" si="1848"/>
        <v>1.1197440585009142</v>
      </c>
      <c r="E19696" s="3">
        <v>1</v>
      </c>
      <c r="F19696" s="3">
        <f>VLOOKUP(E19696,Tabelle1[],2)</f>
        <v>2</v>
      </c>
      <c r="G19696" s="3">
        <f t="shared" si="1849"/>
        <v>39384</v>
      </c>
      <c r="H19696" s="4" t="str">
        <f t="shared" si="1850"/>
        <v/>
      </c>
      <c r="I19696" s="4" t="str">
        <f t="shared" si="1851"/>
        <v/>
      </c>
    </row>
    <row r="19697" spans="2:9" x14ac:dyDescent="0.25">
      <c r="B19697" s="3">
        <f t="shared" si="1852"/>
        <v>19693</v>
      </c>
      <c r="C19697" s="21">
        <f t="shared" si="1847"/>
        <v>0.89310657596371879</v>
      </c>
      <c r="D19697" s="21">
        <f t="shared" si="1848"/>
        <v>1.1196871984969279</v>
      </c>
      <c r="E19697" s="3">
        <v>1</v>
      </c>
      <c r="F19697" s="3">
        <f>VLOOKUP(E19697,Tabelle1[],2)</f>
        <v>2</v>
      </c>
      <c r="G19697" s="3">
        <f t="shared" si="1849"/>
        <v>39386</v>
      </c>
      <c r="H19697" s="4" t="str">
        <f t="shared" si="1850"/>
        <v/>
      </c>
      <c r="I19697" s="4" t="str">
        <f t="shared" si="1851"/>
        <v/>
      </c>
    </row>
    <row r="19698" spans="2:9" x14ac:dyDescent="0.25">
      <c r="B19698" s="3">
        <f t="shared" si="1852"/>
        <v>19694</v>
      </c>
      <c r="C19698" s="21">
        <f t="shared" si="1847"/>
        <v>0.89315192743764171</v>
      </c>
      <c r="D19698" s="21">
        <f t="shared" si="1848"/>
        <v>1.1196303442672895</v>
      </c>
      <c r="E19698" s="3">
        <v>1</v>
      </c>
      <c r="F19698" s="3">
        <f>VLOOKUP(E19698,Tabelle1[],2)</f>
        <v>2</v>
      </c>
      <c r="G19698" s="3">
        <f t="shared" si="1849"/>
        <v>39388</v>
      </c>
      <c r="H19698" s="4" t="str">
        <f t="shared" si="1850"/>
        <v/>
      </c>
      <c r="I19698" s="4" t="str">
        <f t="shared" si="1851"/>
        <v/>
      </c>
    </row>
    <row r="19699" spans="2:9" x14ac:dyDescent="0.25">
      <c r="B19699" s="3">
        <f t="shared" si="1852"/>
        <v>19695</v>
      </c>
      <c r="C19699" s="21">
        <f t="shared" si="1847"/>
        <v>0.89319727891156464</v>
      </c>
      <c r="D19699" s="21">
        <f t="shared" si="1848"/>
        <v>1.1195734958111196</v>
      </c>
      <c r="E19699" s="3">
        <v>1</v>
      </c>
      <c r="F19699" s="3">
        <f>VLOOKUP(E19699,Tabelle1[],2)</f>
        <v>2</v>
      </c>
      <c r="G19699" s="3">
        <f t="shared" si="1849"/>
        <v>39390</v>
      </c>
      <c r="H19699" s="4" t="str">
        <f t="shared" si="1850"/>
        <v/>
      </c>
      <c r="I19699" s="4" t="str">
        <f t="shared" si="1851"/>
        <v/>
      </c>
    </row>
    <row r="19700" spans="2:9" x14ac:dyDescent="0.25">
      <c r="B19700" s="3">
        <f t="shared" si="1852"/>
        <v>19696</v>
      </c>
      <c r="C19700" s="21">
        <f t="shared" si="1847"/>
        <v>0.89324263038548757</v>
      </c>
      <c r="D19700" s="21">
        <f t="shared" si="1848"/>
        <v>1.1195166531275387</v>
      </c>
      <c r="E19700" s="3">
        <v>1</v>
      </c>
      <c r="F19700" s="3">
        <f>VLOOKUP(E19700,Tabelle1[],2)</f>
        <v>2</v>
      </c>
      <c r="G19700" s="3">
        <f t="shared" si="1849"/>
        <v>39392</v>
      </c>
      <c r="H19700" s="4" t="str">
        <f t="shared" si="1850"/>
        <v/>
      </c>
      <c r="I19700" s="4" t="str">
        <f t="shared" si="1851"/>
        <v/>
      </c>
    </row>
    <row r="19701" spans="2:9" x14ac:dyDescent="0.25">
      <c r="B19701" s="3">
        <f t="shared" si="1852"/>
        <v>19697</v>
      </c>
      <c r="C19701" s="21">
        <f t="shared" si="1847"/>
        <v>0.89328798185941038</v>
      </c>
      <c r="D19701" s="21">
        <f t="shared" si="1848"/>
        <v>1.1194598162156673</v>
      </c>
      <c r="E19701" s="3">
        <v>1</v>
      </c>
      <c r="F19701" s="3">
        <f>VLOOKUP(E19701,Tabelle1[],2)</f>
        <v>2</v>
      </c>
      <c r="G19701" s="3">
        <f t="shared" si="1849"/>
        <v>39394</v>
      </c>
      <c r="H19701" s="4" t="str">
        <f t="shared" si="1850"/>
        <v/>
      </c>
      <c r="I19701" s="4" t="str">
        <f t="shared" si="1851"/>
        <v/>
      </c>
    </row>
    <row r="19702" spans="2:9" x14ac:dyDescent="0.25">
      <c r="B19702" s="3">
        <f t="shared" si="1852"/>
        <v>19698</v>
      </c>
      <c r="C19702" s="21">
        <f t="shared" si="1847"/>
        <v>0.89333333333333331</v>
      </c>
      <c r="D19702" s="21">
        <f t="shared" si="1848"/>
        <v>1.1194029850746268</v>
      </c>
      <c r="E19702" s="3">
        <v>1</v>
      </c>
      <c r="F19702" s="3">
        <f>VLOOKUP(E19702,Tabelle1[],2)</f>
        <v>2</v>
      </c>
      <c r="G19702" s="3">
        <f t="shared" si="1849"/>
        <v>39396</v>
      </c>
      <c r="H19702" s="4" t="str">
        <f t="shared" si="1850"/>
        <v/>
      </c>
      <c r="I19702" s="4" t="str">
        <f t="shared" si="1851"/>
        <v/>
      </c>
    </row>
    <row r="19703" spans="2:9" x14ac:dyDescent="0.25">
      <c r="B19703" s="3">
        <f t="shared" si="1852"/>
        <v>19699</v>
      </c>
      <c r="C19703" s="21">
        <f t="shared" si="1847"/>
        <v>0.89337868480725624</v>
      </c>
      <c r="D19703" s="21">
        <f t="shared" si="1848"/>
        <v>1.1193461597035383</v>
      </c>
      <c r="E19703" s="3">
        <v>1</v>
      </c>
      <c r="F19703" s="3">
        <f>VLOOKUP(E19703,Tabelle1[],2)</f>
        <v>2</v>
      </c>
      <c r="G19703" s="3">
        <f t="shared" si="1849"/>
        <v>39398</v>
      </c>
      <c r="H19703" s="4" t="str">
        <f t="shared" si="1850"/>
        <v/>
      </c>
      <c r="I19703" s="4" t="str">
        <f t="shared" si="1851"/>
        <v/>
      </c>
    </row>
    <row r="19704" spans="2:9" x14ac:dyDescent="0.25">
      <c r="B19704" s="3">
        <f t="shared" si="1852"/>
        <v>19700</v>
      </c>
      <c r="C19704" s="21">
        <f t="shared" si="1847"/>
        <v>0.89342403628117917</v>
      </c>
      <c r="D19704" s="21">
        <f t="shared" si="1848"/>
        <v>1.1192893401015229</v>
      </c>
      <c r="E19704" s="3">
        <v>1</v>
      </c>
      <c r="F19704" s="3">
        <f>VLOOKUP(E19704,Tabelle1[],2)</f>
        <v>2</v>
      </c>
      <c r="G19704" s="3">
        <f t="shared" si="1849"/>
        <v>39400</v>
      </c>
      <c r="H19704" s="4" t="str">
        <f t="shared" si="1850"/>
        <v/>
      </c>
      <c r="I19704" s="4" t="str">
        <f t="shared" si="1851"/>
        <v/>
      </c>
    </row>
    <row r="19705" spans="2:9" x14ac:dyDescent="0.25">
      <c r="B19705" s="3">
        <f t="shared" si="1852"/>
        <v>19701</v>
      </c>
      <c r="C19705" s="21">
        <f t="shared" si="1847"/>
        <v>0.8934693877551021</v>
      </c>
      <c r="D19705" s="21">
        <f t="shared" si="1848"/>
        <v>1.1192325262677021</v>
      </c>
      <c r="E19705" s="3">
        <v>1</v>
      </c>
      <c r="F19705" s="3">
        <f>VLOOKUP(E19705,Tabelle1[],2)</f>
        <v>2</v>
      </c>
      <c r="G19705" s="3">
        <f t="shared" si="1849"/>
        <v>39402</v>
      </c>
      <c r="H19705" s="4" t="str">
        <f t="shared" si="1850"/>
        <v/>
      </c>
      <c r="I19705" s="4" t="str">
        <f t="shared" si="1851"/>
        <v/>
      </c>
    </row>
    <row r="19706" spans="2:9" x14ac:dyDescent="0.25">
      <c r="B19706" s="3">
        <f t="shared" si="1852"/>
        <v>19702</v>
      </c>
      <c r="C19706" s="21">
        <f t="shared" si="1847"/>
        <v>0.89351473922902491</v>
      </c>
      <c r="D19706" s="21">
        <f t="shared" si="1848"/>
        <v>1.1191757182011979</v>
      </c>
      <c r="E19706" s="3">
        <v>1</v>
      </c>
      <c r="F19706" s="3">
        <f>VLOOKUP(E19706,Tabelle1[],2)</f>
        <v>2</v>
      </c>
      <c r="G19706" s="3">
        <f t="shared" si="1849"/>
        <v>39404</v>
      </c>
      <c r="H19706" s="4" t="str">
        <f t="shared" si="1850"/>
        <v/>
      </c>
      <c r="I19706" s="4" t="str">
        <f t="shared" si="1851"/>
        <v/>
      </c>
    </row>
    <row r="19707" spans="2:9" x14ac:dyDescent="0.25">
      <c r="B19707" s="3">
        <f t="shared" si="1852"/>
        <v>19703</v>
      </c>
      <c r="C19707" s="21">
        <f t="shared" si="1847"/>
        <v>0.89356009070294784</v>
      </c>
      <c r="D19707" s="21">
        <f t="shared" si="1848"/>
        <v>1.1191189159011319</v>
      </c>
      <c r="E19707" s="3">
        <v>1</v>
      </c>
      <c r="F19707" s="3">
        <f>VLOOKUP(E19707,Tabelle1[],2)</f>
        <v>2</v>
      </c>
      <c r="G19707" s="3">
        <f t="shared" si="1849"/>
        <v>39406</v>
      </c>
      <c r="H19707" s="4" t="str">
        <f t="shared" si="1850"/>
        <v/>
      </c>
      <c r="I19707" s="4" t="str">
        <f t="shared" si="1851"/>
        <v/>
      </c>
    </row>
    <row r="19708" spans="2:9" x14ac:dyDescent="0.25">
      <c r="B19708" s="3">
        <f t="shared" si="1852"/>
        <v>19704</v>
      </c>
      <c r="C19708" s="21">
        <f t="shared" si="1847"/>
        <v>0.89360544217687077</v>
      </c>
      <c r="D19708" s="21">
        <f t="shared" si="1848"/>
        <v>1.1190621193666261</v>
      </c>
      <c r="E19708" s="3">
        <v>1</v>
      </c>
      <c r="F19708" s="3">
        <f>VLOOKUP(E19708,Tabelle1[],2)</f>
        <v>2</v>
      </c>
      <c r="G19708" s="3">
        <f t="shared" si="1849"/>
        <v>39408</v>
      </c>
      <c r="H19708" s="4" t="str">
        <f t="shared" si="1850"/>
        <v/>
      </c>
      <c r="I19708" s="4" t="str">
        <f t="shared" si="1851"/>
        <v/>
      </c>
    </row>
    <row r="19709" spans="2:9" x14ac:dyDescent="0.25">
      <c r="B19709" s="3">
        <f t="shared" si="1852"/>
        <v>19705</v>
      </c>
      <c r="C19709" s="21">
        <f t="shared" si="1847"/>
        <v>0.8936507936507937</v>
      </c>
      <c r="D19709" s="21">
        <f t="shared" si="1848"/>
        <v>1.1190053285968029</v>
      </c>
      <c r="E19709" s="3">
        <v>1</v>
      </c>
      <c r="F19709" s="3">
        <f>VLOOKUP(E19709,Tabelle1[],2)</f>
        <v>2</v>
      </c>
      <c r="G19709" s="3">
        <f t="shared" si="1849"/>
        <v>39410</v>
      </c>
      <c r="H19709" s="4" t="str">
        <f t="shared" si="1850"/>
        <v/>
      </c>
      <c r="I19709" s="4" t="str">
        <f t="shared" si="1851"/>
        <v/>
      </c>
    </row>
    <row r="19710" spans="2:9" x14ac:dyDescent="0.25">
      <c r="B19710" s="3">
        <f t="shared" si="1852"/>
        <v>19706</v>
      </c>
      <c r="C19710" s="21">
        <f t="shared" si="1847"/>
        <v>0.89369614512471651</v>
      </c>
      <c r="D19710" s="21">
        <f t="shared" si="1848"/>
        <v>1.1189485435907844</v>
      </c>
      <c r="E19710" s="3">
        <v>1</v>
      </c>
      <c r="F19710" s="3">
        <f>VLOOKUP(E19710,Tabelle1[],2)</f>
        <v>2</v>
      </c>
      <c r="G19710" s="3">
        <f t="shared" si="1849"/>
        <v>39412</v>
      </c>
      <c r="H19710" s="4" t="str">
        <f t="shared" si="1850"/>
        <v/>
      </c>
      <c r="I19710" s="4" t="str">
        <f t="shared" si="1851"/>
        <v/>
      </c>
    </row>
    <row r="19711" spans="2:9" x14ac:dyDescent="0.25">
      <c r="B19711" s="3">
        <f t="shared" si="1852"/>
        <v>19707</v>
      </c>
      <c r="C19711" s="21">
        <f t="shared" si="1847"/>
        <v>0.89374149659863944</v>
      </c>
      <c r="D19711" s="21">
        <f t="shared" si="1848"/>
        <v>1.1188917643476937</v>
      </c>
      <c r="E19711" s="3">
        <v>1</v>
      </c>
      <c r="F19711" s="3">
        <f>VLOOKUP(E19711,Tabelle1[],2)</f>
        <v>2</v>
      </c>
      <c r="G19711" s="3">
        <f t="shared" si="1849"/>
        <v>39414</v>
      </c>
      <c r="H19711" s="4" t="str">
        <f t="shared" si="1850"/>
        <v/>
      </c>
      <c r="I19711" s="4" t="str">
        <f t="shared" si="1851"/>
        <v/>
      </c>
    </row>
    <row r="19712" spans="2:9" x14ac:dyDescent="0.25">
      <c r="B19712" s="3">
        <f t="shared" si="1852"/>
        <v>19708</v>
      </c>
      <c r="C19712" s="21">
        <f t="shared" si="1847"/>
        <v>0.89378684807256237</v>
      </c>
      <c r="D19712" s="21">
        <f t="shared" si="1848"/>
        <v>1.1188349908666531</v>
      </c>
      <c r="E19712" s="3">
        <v>1</v>
      </c>
      <c r="F19712" s="3">
        <f>VLOOKUP(E19712,Tabelle1[],2)</f>
        <v>2</v>
      </c>
      <c r="G19712" s="3">
        <f t="shared" si="1849"/>
        <v>39416</v>
      </c>
      <c r="H19712" s="4" t="str">
        <f t="shared" si="1850"/>
        <v/>
      </c>
      <c r="I19712" s="4" t="str">
        <f t="shared" si="1851"/>
        <v/>
      </c>
    </row>
    <row r="19713" spans="2:9" x14ac:dyDescent="0.25">
      <c r="B19713" s="3">
        <f t="shared" si="1852"/>
        <v>19709</v>
      </c>
      <c r="C19713" s="21">
        <f t="shared" si="1847"/>
        <v>0.8938321995464853</v>
      </c>
      <c r="D19713" s="21">
        <f t="shared" si="1848"/>
        <v>1.1187782231467858</v>
      </c>
      <c r="E19713" s="3">
        <v>1</v>
      </c>
      <c r="F19713" s="3">
        <f>VLOOKUP(E19713,Tabelle1[],2)</f>
        <v>2</v>
      </c>
      <c r="G19713" s="3">
        <f t="shared" si="1849"/>
        <v>39418</v>
      </c>
      <c r="H19713" s="4" t="str">
        <f t="shared" si="1850"/>
        <v/>
      </c>
      <c r="I19713" s="4" t="str">
        <f t="shared" si="1851"/>
        <v/>
      </c>
    </row>
    <row r="19714" spans="2:9" x14ac:dyDescent="0.25">
      <c r="B19714" s="3">
        <f t="shared" si="1852"/>
        <v>19710</v>
      </c>
      <c r="C19714" s="21">
        <f t="shared" si="1847"/>
        <v>0.89387755102040811</v>
      </c>
      <c r="D19714" s="21">
        <f t="shared" si="1848"/>
        <v>1.1187214611872147</v>
      </c>
      <c r="E19714" s="3">
        <v>1</v>
      </c>
      <c r="F19714" s="3">
        <f>VLOOKUP(E19714,Tabelle1[],2)</f>
        <v>2</v>
      </c>
      <c r="G19714" s="3">
        <f t="shared" si="1849"/>
        <v>39420</v>
      </c>
      <c r="H19714" s="4" t="str">
        <f t="shared" si="1850"/>
        <v/>
      </c>
      <c r="I19714" s="4" t="str">
        <f t="shared" si="1851"/>
        <v/>
      </c>
    </row>
    <row r="19715" spans="2:9" x14ac:dyDescent="0.25">
      <c r="B19715" s="3">
        <f t="shared" si="1852"/>
        <v>19711</v>
      </c>
      <c r="C19715" s="21">
        <f t="shared" si="1847"/>
        <v>0.89392290249433104</v>
      </c>
      <c r="D19715" s="21">
        <f t="shared" si="1848"/>
        <v>1.1186647049870631</v>
      </c>
      <c r="E19715" s="3">
        <v>1</v>
      </c>
      <c r="F19715" s="3">
        <f>VLOOKUP(E19715,Tabelle1[],2)</f>
        <v>2</v>
      </c>
      <c r="G19715" s="3">
        <f t="shared" si="1849"/>
        <v>39422</v>
      </c>
      <c r="H19715" s="4" t="str">
        <f t="shared" si="1850"/>
        <v/>
      </c>
      <c r="I19715" s="4" t="str">
        <f t="shared" si="1851"/>
        <v/>
      </c>
    </row>
    <row r="19716" spans="2:9" x14ac:dyDescent="0.25">
      <c r="B19716" s="3">
        <f t="shared" si="1852"/>
        <v>19712</v>
      </c>
      <c r="C19716" s="21">
        <f t="shared" si="1847"/>
        <v>0.89396825396825397</v>
      </c>
      <c r="D19716" s="21">
        <f t="shared" si="1848"/>
        <v>1.1186079545454546</v>
      </c>
      <c r="E19716" s="3">
        <v>1</v>
      </c>
      <c r="F19716" s="3">
        <f>VLOOKUP(E19716,Tabelle1[],2)</f>
        <v>2</v>
      </c>
      <c r="G19716" s="3">
        <f t="shared" si="1849"/>
        <v>39424</v>
      </c>
      <c r="H19716" s="4" t="str">
        <f t="shared" si="1850"/>
        <v/>
      </c>
      <c r="I19716" s="4" t="str">
        <f t="shared" si="1851"/>
        <v/>
      </c>
    </row>
    <row r="19717" spans="2:9" x14ac:dyDescent="0.25">
      <c r="B19717" s="3">
        <f t="shared" si="1852"/>
        <v>19713</v>
      </c>
      <c r="C19717" s="21">
        <f t="shared" ref="C19717:C19780" si="1853">B19717/$L$6</f>
        <v>0.8940136054421769</v>
      </c>
      <c r="D19717" s="21">
        <f t="shared" ref="D19717:D19780" si="1854">$L$6/B19717</f>
        <v>1.1185512098615127</v>
      </c>
      <c r="E19717" s="3">
        <v>1</v>
      </c>
      <c r="F19717" s="3">
        <f>VLOOKUP(E19717,Tabelle1[],2)</f>
        <v>2</v>
      </c>
      <c r="G19717" s="3">
        <f t="shared" ref="G19717:G19780" si="1855">B19717*F19717</f>
        <v>39426</v>
      </c>
      <c r="H19717" s="4" t="str">
        <f t="shared" ref="H19717:H19780" si="1856">IF($L$5-G19717&lt;$L$9,$L$5-G19717,"")</f>
        <v/>
      </c>
      <c r="I19717" s="4" t="str">
        <f t="shared" ref="I19717:I19780" si="1857">IF(ROUNDDOWN($L$8/B19717-F19717,0)&gt;0,ROUNDDOWN($L$8/B19717-F19717,0),"")</f>
        <v/>
      </c>
    </row>
    <row r="19718" spans="2:9" x14ac:dyDescent="0.25">
      <c r="B19718" s="3">
        <f t="shared" si="1852"/>
        <v>19714</v>
      </c>
      <c r="C19718" s="21">
        <f t="shared" si="1853"/>
        <v>0.89405895691609982</v>
      </c>
      <c r="D19718" s="21">
        <f t="shared" si="1854"/>
        <v>1.1184944709343614</v>
      </c>
      <c r="E19718" s="3">
        <v>1</v>
      </c>
      <c r="F19718" s="3">
        <f>VLOOKUP(E19718,Tabelle1[],2)</f>
        <v>2</v>
      </c>
      <c r="G19718" s="3">
        <f t="shared" si="1855"/>
        <v>39428</v>
      </c>
      <c r="H19718" s="4" t="str">
        <f t="shared" si="1856"/>
        <v/>
      </c>
      <c r="I19718" s="4" t="str">
        <f t="shared" si="1857"/>
        <v/>
      </c>
    </row>
    <row r="19719" spans="2:9" x14ac:dyDescent="0.25">
      <c r="B19719" s="3">
        <f t="shared" si="1852"/>
        <v>19715</v>
      </c>
      <c r="C19719" s="21">
        <f t="shared" si="1853"/>
        <v>0.89410430839002264</v>
      </c>
      <c r="D19719" s="21">
        <f t="shared" si="1854"/>
        <v>1.1184377377631245</v>
      </c>
      <c r="E19719" s="3">
        <v>1</v>
      </c>
      <c r="F19719" s="3">
        <f>VLOOKUP(E19719,Tabelle1[],2)</f>
        <v>2</v>
      </c>
      <c r="G19719" s="3">
        <f t="shared" si="1855"/>
        <v>39430</v>
      </c>
      <c r="H19719" s="4" t="str">
        <f t="shared" si="1856"/>
        <v/>
      </c>
      <c r="I19719" s="4" t="str">
        <f t="shared" si="1857"/>
        <v/>
      </c>
    </row>
    <row r="19720" spans="2:9" x14ac:dyDescent="0.25">
      <c r="B19720" s="3">
        <f t="shared" si="1852"/>
        <v>19716</v>
      </c>
      <c r="C19720" s="21">
        <f t="shared" si="1853"/>
        <v>0.89414965986394557</v>
      </c>
      <c r="D19720" s="21">
        <f t="shared" si="1854"/>
        <v>1.1183810103469263</v>
      </c>
      <c r="E19720" s="3">
        <v>1</v>
      </c>
      <c r="F19720" s="3">
        <f>VLOOKUP(E19720,Tabelle1[],2)</f>
        <v>2</v>
      </c>
      <c r="G19720" s="3">
        <f t="shared" si="1855"/>
        <v>39432</v>
      </c>
      <c r="H19720" s="4" t="str">
        <f t="shared" si="1856"/>
        <v/>
      </c>
      <c r="I19720" s="4" t="str">
        <f t="shared" si="1857"/>
        <v/>
      </c>
    </row>
    <row r="19721" spans="2:9" x14ac:dyDescent="0.25">
      <c r="B19721" s="3">
        <f t="shared" si="1852"/>
        <v>19717</v>
      </c>
      <c r="C19721" s="21">
        <f t="shared" si="1853"/>
        <v>0.8941950113378685</v>
      </c>
      <c r="D19721" s="21">
        <f t="shared" si="1854"/>
        <v>1.1183242886848912</v>
      </c>
      <c r="E19721" s="3">
        <v>1</v>
      </c>
      <c r="F19721" s="3">
        <f>VLOOKUP(E19721,Tabelle1[],2)</f>
        <v>2</v>
      </c>
      <c r="G19721" s="3">
        <f t="shared" si="1855"/>
        <v>39434</v>
      </c>
      <c r="H19721" s="4" t="str">
        <f t="shared" si="1856"/>
        <v/>
      </c>
      <c r="I19721" s="4" t="str">
        <f t="shared" si="1857"/>
        <v/>
      </c>
    </row>
    <row r="19722" spans="2:9" x14ac:dyDescent="0.25">
      <c r="B19722" s="3">
        <f t="shared" si="1852"/>
        <v>19718</v>
      </c>
      <c r="C19722" s="21">
        <f t="shared" si="1853"/>
        <v>0.89424036281179142</v>
      </c>
      <c r="D19722" s="21">
        <f t="shared" si="1854"/>
        <v>1.1182675727761435</v>
      </c>
      <c r="E19722" s="3">
        <v>1</v>
      </c>
      <c r="F19722" s="3">
        <f>VLOOKUP(E19722,Tabelle1[],2)</f>
        <v>2</v>
      </c>
      <c r="G19722" s="3">
        <f t="shared" si="1855"/>
        <v>39436</v>
      </c>
      <c r="H19722" s="4" t="str">
        <f t="shared" si="1856"/>
        <v/>
      </c>
      <c r="I19722" s="4" t="str">
        <f t="shared" si="1857"/>
        <v/>
      </c>
    </row>
    <row r="19723" spans="2:9" x14ac:dyDescent="0.25">
      <c r="B19723" s="3">
        <f t="shared" si="1852"/>
        <v>19719</v>
      </c>
      <c r="C19723" s="21">
        <f t="shared" si="1853"/>
        <v>0.89428571428571424</v>
      </c>
      <c r="D19723" s="21">
        <f t="shared" si="1854"/>
        <v>1.1182108626198084</v>
      </c>
      <c r="E19723" s="3">
        <v>1</v>
      </c>
      <c r="F19723" s="3">
        <f>VLOOKUP(E19723,Tabelle1[],2)</f>
        <v>2</v>
      </c>
      <c r="G19723" s="3">
        <f t="shared" si="1855"/>
        <v>39438</v>
      </c>
      <c r="H19723" s="4" t="str">
        <f t="shared" si="1856"/>
        <v/>
      </c>
      <c r="I19723" s="4" t="str">
        <f t="shared" si="1857"/>
        <v/>
      </c>
    </row>
    <row r="19724" spans="2:9" x14ac:dyDescent="0.25">
      <c r="B19724" s="3">
        <f t="shared" ref="B19724:B19787" si="1858">B19723+1</f>
        <v>19720</v>
      </c>
      <c r="C19724" s="21">
        <f t="shared" si="1853"/>
        <v>0.89433106575963717</v>
      </c>
      <c r="D19724" s="21">
        <f t="shared" si="1854"/>
        <v>1.1181541582150101</v>
      </c>
      <c r="E19724" s="3">
        <v>1</v>
      </c>
      <c r="F19724" s="3">
        <f>VLOOKUP(E19724,Tabelle1[],2)</f>
        <v>2</v>
      </c>
      <c r="G19724" s="3">
        <f t="shared" si="1855"/>
        <v>39440</v>
      </c>
      <c r="H19724" s="4" t="str">
        <f t="shared" si="1856"/>
        <v/>
      </c>
      <c r="I19724" s="4" t="str">
        <f t="shared" si="1857"/>
        <v/>
      </c>
    </row>
    <row r="19725" spans="2:9" x14ac:dyDescent="0.25">
      <c r="B19725" s="3">
        <f t="shared" si="1858"/>
        <v>19721</v>
      </c>
      <c r="C19725" s="21">
        <f t="shared" si="1853"/>
        <v>0.89437641723356009</v>
      </c>
      <c r="D19725" s="21">
        <f t="shared" si="1854"/>
        <v>1.1180974595608741</v>
      </c>
      <c r="E19725" s="3">
        <v>1</v>
      </c>
      <c r="F19725" s="3">
        <f>VLOOKUP(E19725,Tabelle1[],2)</f>
        <v>2</v>
      </c>
      <c r="G19725" s="3">
        <f t="shared" si="1855"/>
        <v>39442</v>
      </c>
      <c r="H19725" s="4" t="str">
        <f t="shared" si="1856"/>
        <v/>
      </c>
      <c r="I19725" s="4" t="str">
        <f t="shared" si="1857"/>
        <v/>
      </c>
    </row>
    <row r="19726" spans="2:9" x14ac:dyDescent="0.25">
      <c r="B19726" s="3">
        <f t="shared" si="1858"/>
        <v>19722</v>
      </c>
      <c r="C19726" s="21">
        <f t="shared" si="1853"/>
        <v>0.89442176870748302</v>
      </c>
      <c r="D19726" s="21">
        <f t="shared" si="1854"/>
        <v>1.1180407666565257</v>
      </c>
      <c r="E19726" s="3">
        <v>1</v>
      </c>
      <c r="F19726" s="3">
        <f>VLOOKUP(E19726,Tabelle1[],2)</f>
        <v>2</v>
      </c>
      <c r="G19726" s="3">
        <f t="shared" si="1855"/>
        <v>39444</v>
      </c>
      <c r="H19726" s="4" t="str">
        <f t="shared" si="1856"/>
        <v/>
      </c>
      <c r="I19726" s="4" t="str">
        <f t="shared" si="1857"/>
        <v/>
      </c>
    </row>
    <row r="19727" spans="2:9" x14ac:dyDescent="0.25">
      <c r="B19727" s="3">
        <f t="shared" si="1858"/>
        <v>19723</v>
      </c>
      <c r="C19727" s="21">
        <f t="shared" si="1853"/>
        <v>0.89446712018140595</v>
      </c>
      <c r="D19727" s="21">
        <f t="shared" si="1854"/>
        <v>1.11798407950109</v>
      </c>
      <c r="E19727" s="3">
        <v>1</v>
      </c>
      <c r="F19727" s="3">
        <f>VLOOKUP(E19727,Tabelle1[],2)</f>
        <v>2</v>
      </c>
      <c r="G19727" s="3">
        <f t="shared" si="1855"/>
        <v>39446</v>
      </c>
      <c r="H19727" s="4" t="str">
        <f t="shared" si="1856"/>
        <v/>
      </c>
      <c r="I19727" s="4" t="str">
        <f t="shared" si="1857"/>
        <v/>
      </c>
    </row>
    <row r="19728" spans="2:9" x14ac:dyDescent="0.25">
      <c r="B19728" s="3">
        <f t="shared" si="1858"/>
        <v>19724</v>
      </c>
      <c r="C19728" s="21">
        <f t="shared" si="1853"/>
        <v>0.89451247165532877</v>
      </c>
      <c r="D19728" s="21">
        <f t="shared" si="1854"/>
        <v>1.117927398093693</v>
      </c>
      <c r="E19728" s="3">
        <v>1</v>
      </c>
      <c r="F19728" s="3">
        <f>VLOOKUP(E19728,Tabelle1[],2)</f>
        <v>2</v>
      </c>
      <c r="G19728" s="3">
        <f t="shared" si="1855"/>
        <v>39448</v>
      </c>
      <c r="H19728" s="4" t="str">
        <f t="shared" si="1856"/>
        <v/>
      </c>
      <c r="I19728" s="4" t="str">
        <f t="shared" si="1857"/>
        <v/>
      </c>
    </row>
    <row r="19729" spans="2:9" x14ac:dyDescent="0.25">
      <c r="B19729" s="3">
        <f t="shared" si="1858"/>
        <v>19725</v>
      </c>
      <c r="C19729" s="21">
        <f t="shared" si="1853"/>
        <v>0.89455782312925169</v>
      </c>
      <c r="D19729" s="21">
        <f t="shared" si="1854"/>
        <v>1.1178707224334601</v>
      </c>
      <c r="E19729" s="3">
        <v>1</v>
      </c>
      <c r="F19729" s="3">
        <f>VLOOKUP(E19729,Tabelle1[],2)</f>
        <v>2</v>
      </c>
      <c r="G19729" s="3">
        <f t="shared" si="1855"/>
        <v>39450</v>
      </c>
      <c r="H19729" s="4" t="str">
        <f t="shared" si="1856"/>
        <v/>
      </c>
      <c r="I19729" s="4" t="str">
        <f t="shared" si="1857"/>
        <v/>
      </c>
    </row>
    <row r="19730" spans="2:9" x14ac:dyDescent="0.25">
      <c r="B19730" s="3">
        <f t="shared" si="1858"/>
        <v>19726</v>
      </c>
      <c r="C19730" s="21">
        <f t="shared" si="1853"/>
        <v>0.89460317460317462</v>
      </c>
      <c r="D19730" s="21">
        <f t="shared" si="1854"/>
        <v>1.1178140525195175</v>
      </c>
      <c r="E19730" s="3">
        <v>1</v>
      </c>
      <c r="F19730" s="3">
        <f>VLOOKUP(E19730,Tabelle1[],2)</f>
        <v>2</v>
      </c>
      <c r="G19730" s="3">
        <f t="shared" si="1855"/>
        <v>39452</v>
      </c>
      <c r="H19730" s="4" t="str">
        <f t="shared" si="1856"/>
        <v/>
      </c>
      <c r="I19730" s="4" t="str">
        <f t="shared" si="1857"/>
        <v/>
      </c>
    </row>
    <row r="19731" spans="2:9" x14ac:dyDescent="0.25">
      <c r="B19731" s="3">
        <f t="shared" si="1858"/>
        <v>19727</v>
      </c>
      <c r="C19731" s="21">
        <f t="shared" si="1853"/>
        <v>0.89464852607709755</v>
      </c>
      <c r="D19731" s="21">
        <f t="shared" si="1854"/>
        <v>1.117757388350991</v>
      </c>
      <c r="E19731" s="3">
        <v>1</v>
      </c>
      <c r="F19731" s="3">
        <f>VLOOKUP(E19731,Tabelle1[],2)</f>
        <v>2</v>
      </c>
      <c r="G19731" s="3">
        <f t="shared" si="1855"/>
        <v>39454</v>
      </c>
      <c r="H19731" s="4" t="str">
        <f t="shared" si="1856"/>
        <v/>
      </c>
      <c r="I19731" s="4" t="str">
        <f t="shared" si="1857"/>
        <v/>
      </c>
    </row>
    <row r="19732" spans="2:9" x14ac:dyDescent="0.25">
      <c r="B19732" s="3">
        <f t="shared" si="1858"/>
        <v>19728</v>
      </c>
      <c r="C19732" s="21">
        <f t="shared" si="1853"/>
        <v>0.89469387755102037</v>
      </c>
      <c r="D19732" s="21">
        <f t="shared" si="1854"/>
        <v>1.1177007299270072</v>
      </c>
      <c r="E19732" s="3">
        <v>1</v>
      </c>
      <c r="F19732" s="3">
        <f>VLOOKUP(E19732,Tabelle1[],2)</f>
        <v>2</v>
      </c>
      <c r="G19732" s="3">
        <f t="shared" si="1855"/>
        <v>39456</v>
      </c>
      <c r="H19732" s="4" t="str">
        <f t="shared" si="1856"/>
        <v/>
      </c>
      <c r="I19732" s="4" t="str">
        <f t="shared" si="1857"/>
        <v/>
      </c>
    </row>
    <row r="19733" spans="2:9" x14ac:dyDescent="0.25">
      <c r="B19733" s="3">
        <f t="shared" si="1858"/>
        <v>19729</v>
      </c>
      <c r="C19733" s="21">
        <f t="shared" si="1853"/>
        <v>0.89473922902494329</v>
      </c>
      <c r="D19733" s="21">
        <f t="shared" si="1854"/>
        <v>1.1176440772466927</v>
      </c>
      <c r="E19733" s="3">
        <v>1</v>
      </c>
      <c r="F19733" s="3">
        <f>VLOOKUP(E19733,Tabelle1[],2)</f>
        <v>2</v>
      </c>
      <c r="G19733" s="3">
        <f t="shared" si="1855"/>
        <v>39458</v>
      </c>
      <c r="H19733" s="4" t="str">
        <f t="shared" si="1856"/>
        <v/>
      </c>
      <c r="I19733" s="4" t="str">
        <f t="shared" si="1857"/>
        <v/>
      </c>
    </row>
    <row r="19734" spans="2:9" x14ac:dyDescent="0.25">
      <c r="B19734" s="3">
        <f t="shared" si="1858"/>
        <v>19730</v>
      </c>
      <c r="C19734" s="21">
        <f t="shared" si="1853"/>
        <v>0.89478458049886622</v>
      </c>
      <c r="D19734" s="21">
        <f t="shared" si="1854"/>
        <v>1.117587430309174</v>
      </c>
      <c r="E19734" s="3">
        <v>1</v>
      </c>
      <c r="F19734" s="3">
        <f>VLOOKUP(E19734,Tabelle1[],2)</f>
        <v>2</v>
      </c>
      <c r="G19734" s="3">
        <f t="shared" si="1855"/>
        <v>39460</v>
      </c>
      <c r="H19734" s="4" t="str">
        <f t="shared" si="1856"/>
        <v/>
      </c>
      <c r="I19734" s="4" t="str">
        <f t="shared" si="1857"/>
        <v/>
      </c>
    </row>
    <row r="19735" spans="2:9" x14ac:dyDescent="0.25">
      <c r="B19735" s="3">
        <f t="shared" si="1858"/>
        <v>19731</v>
      </c>
      <c r="C19735" s="21">
        <f t="shared" si="1853"/>
        <v>0.89482993197278915</v>
      </c>
      <c r="D19735" s="21">
        <f t="shared" si="1854"/>
        <v>1.1175307891135777</v>
      </c>
      <c r="E19735" s="3">
        <v>1</v>
      </c>
      <c r="F19735" s="3">
        <f>VLOOKUP(E19735,Tabelle1[],2)</f>
        <v>2</v>
      </c>
      <c r="G19735" s="3">
        <f t="shared" si="1855"/>
        <v>39462</v>
      </c>
      <c r="H19735" s="4" t="str">
        <f t="shared" si="1856"/>
        <v/>
      </c>
      <c r="I19735" s="4" t="str">
        <f t="shared" si="1857"/>
        <v/>
      </c>
    </row>
    <row r="19736" spans="2:9" x14ac:dyDescent="0.25">
      <c r="B19736" s="3">
        <f t="shared" si="1858"/>
        <v>19732</v>
      </c>
      <c r="C19736" s="21">
        <f t="shared" si="1853"/>
        <v>0.89487528344671197</v>
      </c>
      <c r="D19736" s="21">
        <f t="shared" si="1854"/>
        <v>1.1174741536590309</v>
      </c>
      <c r="E19736" s="3">
        <v>1</v>
      </c>
      <c r="F19736" s="3">
        <f>VLOOKUP(E19736,Tabelle1[],2)</f>
        <v>2</v>
      </c>
      <c r="G19736" s="3">
        <f t="shared" si="1855"/>
        <v>39464</v>
      </c>
      <c r="H19736" s="4" t="str">
        <f t="shared" si="1856"/>
        <v/>
      </c>
      <c r="I19736" s="4" t="str">
        <f t="shared" si="1857"/>
        <v/>
      </c>
    </row>
    <row r="19737" spans="2:9" x14ac:dyDescent="0.25">
      <c r="B19737" s="3">
        <f t="shared" si="1858"/>
        <v>19733</v>
      </c>
      <c r="C19737" s="21">
        <f t="shared" si="1853"/>
        <v>0.89492063492063489</v>
      </c>
      <c r="D19737" s="21">
        <f t="shared" si="1854"/>
        <v>1.1174175239446613</v>
      </c>
      <c r="E19737" s="3">
        <v>1</v>
      </c>
      <c r="F19737" s="3">
        <f>VLOOKUP(E19737,Tabelle1[],2)</f>
        <v>2</v>
      </c>
      <c r="G19737" s="3">
        <f t="shared" si="1855"/>
        <v>39466</v>
      </c>
      <c r="H19737" s="4" t="str">
        <f t="shared" si="1856"/>
        <v/>
      </c>
      <c r="I19737" s="4" t="str">
        <f t="shared" si="1857"/>
        <v/>
      </c>
    </row>
    <row r="19738" spans="2:9" x14ac:dyDescent="0.25">
      <c r="B19738" s="3">
        <f t="shared" si="1858"/>
        <v>19734</v>
      </c>
      <c r="C19738" s="21">
        <f t="shared" si="1853"/>
        <v>0.89496598639455782</v>
      </c>
      <c r="D19738" s="21">
        <f t="shared" si="1854"/>
        <v>1.1173608999695956</v>
      </c>
      <c r="E19738" s="3">
        <v>1</v>
      </c>
      <c r="F19738" s="3">
        <f>VLOOKUP(E19738,Tabelle1[],2)</f>
        <v>2</v>
      </c>
      <c r="G19738" s="3">
        <f t="shared" si="1855"/>
        <v>39468</v>
      </c>
      <c r="H19738" s="4" t="str">
        <f t="shared" si="1856"/>
        <v/>
      </c>
      <c r="I19738" s="4" t="str">
        <f t="shared" si="1857"/>
        <v/>
      </c>
    </row>
    <row r="19739" spans="2:9" x14ac:dyDescent="0.25">
      <c r="B19739" s="3">
        <f t="shared" si="1858"/>
        <v>19735</v>
      </c>
      <c r="C19739" s="21">
        <f t="shared" si="1853"/>
        <v>0.89501133786848075</v>
      </c>
      <c r="D19739" s="21">
        <f t="shared" si="1854"/>
        <v>1.1173042817329617</v>
      </c>
      <c r="E19739" s="3">
        <v>1</v>
      </c>
      <c r="F19739" s="3">
        <f>VLOOKUP(E19739,Tabelle1[],2)</f>
        <v>2</v>
      </c>
      <c r="G19739" s="3">
        <f t="shared" si="1855"/>
        <v>39470</v>
      </c>
      <c r="H19739" s="4" t="str">
        <f t="shared" si="1856"/>
        <v/>
      </c>
      <c r="I19739" s="4" t="str">
        <f t="shared" si="1857"/>
        <v/>
      </c>
    </row>
    <row r="19740" spans="2:9" x14ac:dyDescent="0.25">
      <c r="B19740" s="3">
        <f t="shared" si="1858"/>
        <v>19736</v>
      </c>
      <c r="C19740" s="21">
        <f t="shared" si="1853"/>
        <v>0.89505668934240368</v>
      </c>
      <c r="D19740" s="21">
        <f t="shared" si="1854"/>
        <v>1.1172476692338873</v>
      </c>
      <c r="E19740" s="3">
        <v>1</v>
      </c>
      <c r="F19740" s="3">
        <f>VLOOKUP(E19740,Tabelle1[],2)</f>
        <v>2</v>
      </c>
      <c r="G19740" s="3">
        <f t="shared" si="1855"/>
        <v>39472</v>
      </c>
      <c r="H19740" s="4" t="str">
        <f t="shared" si="1856"/>
        <v/>
      </c>
      <c r="I19740" s="4" t="str">
        <f t="shared" si="1857"/>
        <v/>
      </c>
    </row>
    <row r="19741" spans="2:9" x14ac:dyDescent="0.25">
      <c r="B19741" s="3">
        <f t="shared" si="1858"/>
        <v>19737</v>
      </c>
      <c r="C19741" s="21">
        <f t="shared" si="1853"/>
        <v>0.89510204081632649</v>
      </c>
      <c r="D19741" s="21">
        <f t="shared" si="1854"/>
        <v>1.1171910624715002</v>
      </c>
      <c r="E19741" s="3">
        <v>1</v>
      </c>
      <c r="F19741" s="3">
        <f>VLOOKUP(E19741,Tabelle1[],2)</f>
        <v>2</v>
      </c>
      <c r="G19741" s="3">
        <f t="shared" si="1855"/>
        <v>39474</v>
      </c>
      <c r="H19741" s="4" t="str">
        <f t="shared" si="1856"/>
        <v/>
      </c>
      <c r="I19741" s="4" t="str">
        <f t="shared" si="1857"/>
        <v/>
      </c>
    </row>
    <row r="19742" spans="2:9" x14ac:dyDescent="0.25">
      <c r="B19742" s="3">
        <f t="shared" si="1858"/>
        <v>19738</v>
      </c>
      <c r="C19742" s="21">
        <f t="shared" si="1853"/>
        <v>0.89514739229024942</v>
      </c>
      <c r="D19742" s="21">
        <f t="shared" si="1854"/>
        <v>1.1171344614449286</v>
      </c>
      <c r="E19742" s="3">
        <v>1</v>
      </c>
      <c r="F19742" s="3">
        <f>VLOOKUP(E19742,Tabelle1[],2)</f>
        <v>2</v>
      </c>
      <c r="G19742" s="3">
        <f t="shared" si="1855"/>
        <v>39476</v>
      </c>
      <c r="H19742" s="4" t="str">
        <f t="shared" si="1856"/>
        <v/>
      </c>
      <c r="I19742" s="4" t="str">
        <f t="shared" si="1857"/>
        <v/>
      </c>
    </row>
    <row r="19743" spans="2:9" x14ac:dyDescent="0.25">
      <c r="B19743" s="3">
        <f t="shared" si="1858"/>
        <v>19739</v>
      </c>
      <c r="C19743" s="21">
        <f t="shared" si="1853"/>
        <v>0.89519274376417235</v>
      </c>
      <c r="D19743" s="21">
        <f t="shared" si="1854"/>
        <v>1.1170778661533005</v>
      </c>
      <c r="E19743" s="3">
        <v>1</v>
      </c>
      <c r="F19743" s="3">
        <f>VLOOKUP(E19743,Tabelle1[],2)</f>
        <v>2</v>
      </c>
      <c r="G19743" s="3">
        <f t="shared" si="1855"/>
        <v>39478</v>
      </c>
      <c r="H19743" s="4" t="str">
        <f t="shared" si="1856"/>
        <v/>
      </c>
      <c r="I19743" s="4" t="str">
        <f t="shared" si="1857"/>
        <v/>
      </c>
    </row>
    <row r="19744" spans="2:9" x14ac:dyDescent="0.25">
      <c r="B19744" s="3">
        <f t="shared" si="1858"/>
        <v>19740</v>
      </c>
      <c r="C19744" s="21">
        <f t="shared" si="1853"/>
        <v>0.89523809523809528</v>
      </c>
      <c r="D19744" s="21">
        <f t="shared" si="1854"/>
        <v>1.1170212765957446</v>
      </c>
      <c r="E19744" s="3">
        <v>1</v>
      </c>
      <c r="F19744" s="3">
        <f>VLOOKUP(E19744,Tabelle1[],2)</f>
        <v>2</v>
      </c>
      <c r="G19744" s="3">
        <f t="shared" si="1855"/>
        <v>39480</v>
      </c>
      <c r="H19744" s="4" t="str">
        <f t="shared" si="1856"/>
        <v/>
      </c>
      <c r="I19744" s="4" t="str">
        <f t="shared" si="1857"/>
        <v/>
      </c>
    </row>
    <row r="19745" spans="2:9" x14ac:dyDescent="0.25">
      <c r="B19745" s="3">
        <f t="shared" si="1858"/>
        <v>19741</v>
      </c>
      <c r="C19745" s="21">
        <f t="shared" si="1853"/>
        <v>0.89528344671201809</v>
      </c>
      <c r="D19745" s="21">
        <f t="shared" si="1854"/>
        <v>1.1169646927713894</v>
      </c>
      <c r="E19745" s="3">
        <v>1</v>
      </c>
      <c r="F19745" s="3">
        <f>VLOOKUP(E19745,Tabelle1[],2)</f>
        <v>2</v>
      </c>
      <c r="G19745" s="3">
        <f t="shared" si="1855"/>
        <v>39482</v>
      </c>
      <c r="H19745" s="4" t="str">
        <f t="shared" si="1856"/>
        <v/>
      </c>
      <c r="I19745" s="4" t="str">
        <f t="shared" si="1857"/>
        <v/>
      </c>
    </row>
    <row r="19746" spans="2:9" x14ac:dyDescent="0.25">
      <c r="B19746" s="3">
        <f t="shared" si="1858"/>
        <v>19742</v>
      </c>
      <c r="C19746" s="21">
        <f t="shared" si="1853"/>
        <v>0.89532879818594102</v>
      </c>
      <c r="D19746" s="21">
        <f t="shared" si="1854"/>
        <v>1.1169081146793638</v>
      </c>
      <c r="E19746" s="3">
        <v>1</v>
      </c>
      <c r="F19746" s="3">
        <f>VLOOKUP(E19746,Tabelle1[],2)</f>
        <v>2</v>
      </c>
      <c r="G19746" s="3">
        <f t="shared" si="1855"/>
        <v>39484</v>
      </c>
      <c r="H19746" s="4" t="str">
        <f t="shared" si="1856"/>
        <v/>
      </c>
      <c r="I19746" s="4" t="str">
        <f t="shared" si="1857"/>
        <v/>
      </c>
    </row>
    <row r="19747" spans="2:9" x14ac:dyDescent="0.25">
      <c r="B19747" s="3">
        <f t="shared" si="1858"/>
        <v>19743</v>
      </c>
      <c r="C19747" s="21">
        <f t="shared" si="1853"/>
        <v>0.89537414965986395</v>
      </c>
      <c r="D19747" s="21">
        <f t="shared" si="1854"/>
        <v>1.1168515423187966</v>
      </c>
      <c r="E19747" s="3">
        <v>1</v>
      </c>
      <c r="F19747" s="3">
        <f>VLOOKUP(E19747,Tabelle1[],2)</f>
        <v>2</v>
      </c>
      <c r="G19747" s="3">
        <f t="shared" si="1855"/>
        <v>39486</v>
      </c>
      <c r="H19747" s="4" t="str">
        <f t="shared" si="1856"/>
        <v/>
      </c>
      <c r="I19747" s="4" t="str">
        <f t="shared" si="1857"/>
        <v/>
      </c>
    </row>
    <row r="19748" spans="2:9" x14ac:dyDescent="0.25">
      <c r="B19748" s="3">
        <f t="shared" si="1858"/>
        <v>19744</v>
      </c>
      <c r="C19748" s="21">
        <f t="shared" si="1853"/>
        <v>0.89541950113378688</v>
      </c>
      <c r="D19748" s="21">
        <f t="shared" si="1854"/>
        <v>1.1167949756888169</v>
      </c>
      <c r="E19748" s="3">
        <v>1</v>
      </c>
      <c r="F19748" s="3">
        <f>VLOOKUP(E19748,Tabelle1[],2)</f>
        <v>2</v>
      </c>
      <c r="G19748" s="3">
        <f t="shared" si="1855"/>
        <v>39488</v>
      </c>
      <c r="H19748" s="4" t="str">
        <f t="shared" si="1856"/>
        <v/>
      </c>
      <c r="I19748" s="4" t="str">
        <f t="shared" si="1857"/>
        <v/>
      </c>
    </row>
    <row r="19749" spans="2:9" x14ac:dyDescent="0.25">
      <c r="B19749" s="3">
        <f t="shared" si="1858"/>
        <v>19745</v>
      </c>
      <c r="C19749" s="21">
        <f t="shared" si="1853"/>
        <v>0.8954648526077098</v>
      </c>
      <c r="D19749" s="21">
        <f t="shared" si="1854"/>
        <v>1.116738414788554</v>
      </c>
      <c r="E19749" s="3">
        <v>1</v>
      </c>
      <c r="F19749" s="3">
        <f>VLOOKUP(E19749,Tabelle1[],2)</f>
        <v>2</v>
      </c>
      <c r="G19749" s="3">
        <f t="shared" si="1855"/>
        <v>39490</v>
      </c>
      <c r="H19749" s="4" t="str">
        <f t="shared" si="1856"/>
        <v/>
      </c>
      <c r="I19749" s="4" t="str">
        <f t="shared" si="1857"/>
        <v/>
      </c>
    </row>
    <row r="19750" spans="2:9" x14ac:dyDescent="0.25">
      <c r="B19750" s="3">
        <f t="shared" si="1858"/>
        <v>19746</v>
      </c>
      <c r="C19750" s="21">
        <f t="shared" si="1853"/>
        <v>0.89551020408163262</v>
      </c>
      <c r="D19750" s="21">
        <f t="shared" si="1854"/>
        <v>1.1166818596171377</v>
      </c>
      <c r="E19750" s="3">
        <v>1</v>
      </c>
      <c r="F19750" s="3">
        <f>VLOOKUP(E19750,Tabelle1[],2)</f>
        <v>2</v>
      </c>
      <c r="G19750" s="3">
        <f t="shared" si="1855"/>
        <v>39492</v>
      </c>
      <c r="H19750" s="4" t="str">
        <f t="shared" si="1856"/>
        <v/>
      </c>
      <c r="I19750" s="4" t="str">
        <f t="shared" si="1857"/>
        <v/>
      </c>
    </row>
    <row r="19751" spans="2:9" x14ac:dyDescent="0.25">
      <c r="B19751" s="3">
        <f t="shared" si="1858"/>
        <v>19747</v>
      </c>
      <c r="C19751" s="21">
        <f t="shared" si="1853"/>
        <v>0.89555555555555555</v>
      </c>
      <c r="D19751" s="21">
        <f t="shared" si="1854"/>
        <v>1.1166253101736974</v>
      </c>
      <c r="E19751" s="3">
        <v>1</v>
      </c>
      <c r="F19751" s="3">
        <f>VLOOKUP(E19751,Tabelle1[],2)</f>
        <v>2</v>
      </c>
      <c r="G19751" s="3">
        <f t="shared" si="1855"/>
        <v>39494</v>
      </c>
      <c r="H19751" s="4" t="str">
        <f t="shared" si="1856"/>
        <v/>
      </c>
      <c r="I19751" s="4" t="str">
        <f t="shared" si="1857"/>
        <v/>
      </c>
    </row>
    <row r="19752" spans="2:9" x14ac:dyDescent="0.25">
      <c r="B19752" s="3">
        <f t="shared" si="1858"/>
        <v>19748</v>
      </c>
      <c r="C19752" s="21">
        <f t="shared" si="1853"/>
        <v>0.89560090702947848</v>
      </c>
      <c r="D19752" s="21">
        <f t="shared" si="1854"/>
        <v>1.1165687664573627</v>
      </c>
      <c r="E19752" s="3">
        <v>1</v>
      </c>
      <c r="F19752" s="3">
        <f>VLOOKUP(E19752,Tabelle1[],2)</f>
        <v>2</v>
      </c>
      <c r="G19752" s="3">
        <f t="shared" si="1855"/>
        <v>39496</v>
      </c>
      <c r="H19752" s="4" t="str">
        <f t="shared" si="1856"/>
        <v/>
      </c>
      <c r="I19752" s="4" t="str">
        <f t="shared" si="1857"/>
        <v/>
      </c>
    </row>
    <row r="19753" spans="2:9" x14ac:dyDescent="0.25">
      <c r="B19753" s="3">
        <f t="shared" si="1858"/>
        <v>19749</v>
      </c>
      <c r="C19753" s="21">
        <f t="shared" si="1853"/>
        <v>0.8956462585034014</v>
      </c>
      <c r="D19753" s="21">
        <f t="shared" si="1854"/>
        <v>1.1165122284672642</v>
      </c>
      <c r="E19753" s="3">
        <v>1</v>
      </c>
      <c r="F19753" s="3">
        <f>VLOOKUP(E19753,Tabelle1[],2)</f>
        <v>2</v>
      </c>
      <c r="G19753" s="3">
        <f t="shared" si="1855"/>
        <v>39498</v>
      </c>
      <c r="H19753" s="4" t="str">
        <f t="shared" si="1856"/>
        <v/>
      </c>
      <c r="I19753" s="4" t="str">
        <f t="shared" si="1857"/>
        <v/>
      </c>
    </row>
    <row r="19754" spans="2:9" x14ac:dyDescent="0.25">
      <c r="B19754" s="3">
        <f t="shared" si="1858"/>
        <v>19750</v>
      </c>
      <c r="C19754" s="21">
        <f t="shared" si="1853"/>
        <v>0.89569160997732422</v>
      </c>
      <c r="D19754" s="21">
        <f t="shared" si="1854"/>
        <v>1.1164556962025316</v>
      </c>
      <c r="E19754" s="3">
        <v>1</v>
      </c>
      <c r="F19754" s="3">
        <f>VLOOKUP(E19754,Tabelle1[],2)</f>
        <v>2</v>
      </c>
      <c r="G19754" s="3">
        <f t="shared" si="1855"/>
        <v>39500</v>
      </c>
      <c r="H19754" s="4" t="str">
        <f t="shared" si="1856"/>
        <v/>
      </c>
      <c r="I19754" s="4" t="str">
        <f t="shared" si="1857"/>
        <v/>
      </c>
    </row>
    <row r="19755" spans="2:9" x14ac:dyDescent="0.25">
      <c r="B19755" s="3">
        <f t="shared" si="1858"/>
        <v>19751</v>
      </c>
      <c r="C19755" s="21">
        <f t="shared" si="1853"/>
        <v>0.89573696145124715</v>
      </c>
      <c r="D19755" s="21">
        <f t="shared" si="1854"/>
        <v>1.1163991696622957</v>
      </c>
      <c r="E19755" s="3">
        <v>1</v>
      </c>
      <c r="F19755" s="3">
        <f>VLOOKUP(E19755,Tabelle1[],2)</f>
        <v>2</v>
      </c>
      <c r="G19755" s="3">
        <f t="shared" si="1855"/>
        <v>39502</v>
      </c>
      <c r="H19755" s="4" t="str">
        <f t="shared" si="1856"/>
        <v/>
      </c>
      <c r="I19755" s="4" t="str">
        <f t="shared" si="1857"/>
        <v/>
      </c>
    </row>
    <row r="19756" spans="2:9" x14ac:dyDescent="0.25">
      <c r="B19756" s="3">
        <f t="shared" si="1858"/>
        <v>19752</v>
      </c>
      <c r="C19756" s="21">
        <f t="shared" si="1853"/>
        <v>0.89578231292517008</v>
      </c>
      <c r="D19756" s="21">
        <f t="shared" si="1854"/>
        <v>1.1163426488456865</v>
      </c>
      <c r="E19756" s="3">
        <v>1</v>
      </c>
      <c r="F19756" s="3">
        <f>VLOOKUP(E19756,Tabelle1[],2)</f>
        <v>2</v>
      </c>
      <c r="G19756" s="3">
        <f t="shared" si="1855"/>
        <v>39504</v>
      </c>
      <c r="H19756" s="4" t="str">
        <f t="shared" si="1856"/>
        <v/>
      </c>
      <c r="I19756" s="4" t="str">
        <f t="shared" si="1857"/>
        <v/>
      </c>
    </row>
    <row r="19757" spans="2:9" x14ac:dyDescent="0.25">
      <c r="B19757" s="3">
        <f t="shared" si="1858"/>
        <v>19753</v>
      </c>
      <c r="C19757" s="21">
        <f t="shared" si="1853"/>
        <v>0.895827664399093</v>
      </c>
      <c r="D19757" s="21">
        <f t="shared" si="1854"/>
        <v>1.1162861337518353</v>
      </c>
      <c r="E19757" s="3">
        <v>1</v>
      </c>
      <c r="F19757" s="3">
        <f>VLOOKUP(E19757,Tabelle1[],2)</f>
        <v>2</v>
      </c>
      <c r="G19757" s="3">
        <f t="shared" si="1855"/>
        <v>39506</v>
      </c>
      <c r="H19757" s="4" t="str">
        <f t="shared" si="1856"/>
        <v/>
      </c>
      <c r="I19757" s="4" t="str">
        <f t="shared" si="1857"/>
        <v/>
      </c>
    </row>
    <row r="19758" spans="2:9" x14ac:dyDescent="0.25">
      <c r="B19758" s="3">
        <f t="shared" si="1858"/>
        <v>19754</v>
      </c>
      <c r="C19758" s="21">
        <f t="shared" si="1853"/>
        <v>0.89587301587301582</v>
      </c>
      <c r="D19758" s="21">
        <f t="shared" si="1854"/>
        <v>1.1162296243798724</v>
      </c>
      <c r="E19758" s="3">
        <v>1</v>
      </c>
      <c r="F19758" s="3">
        <f>VLOOKUP(E19758,Tabelle1[],2)</f>
        <v>2</v>
      </c>
      <c r="G19758" s="3">
        <f t="shared" si="1855"/>
        <v>39508</v>
      </c>
      <c r="H19758" s="4" t="str">
        <f t="shared" si="1856"/>
        <v/>
      </c>
      <c r="I19758" s="4" t="str">
        <f t="shared" si="1857"/>
        <v/>
      </c>
    </row>
    <row r="19759" spans="2:9" x14ac:dyDescent="0.25">
      <c r="B19759" s="3">
        <f t="shared" si="1858"/>
        <v>19755</v>
      </c>
      <c r="C19759" s="21">
        <f t="shared" si="1853"/>
        <v>0.89591836734693875</v>
      </c>
      <c r="D19759" s="21">
        <f t="shared" si="1854"/>
        <v>1.1161731207289294</v>
      </c>
      <c r="E19759" s="3">
        <v>1</v>
      </c>
      <c r="F19759" s="3">
        <f>VLOOKUP(E19759,Tabelle1[],2)</f>
        <v>2</v>
      </c>
      <c r="G19759" s="3">
        <f t="shared" si="1855"/>
        <v>39510</v>
      </c>
      <c r="H19759" s="4" t="str">
        <f t="shared" si="1856"/>
        <v/>
      </c>
      <c r="I19759" s="4" t="str">
        <f t="shared" si="1857"/>
        <v/>
      </c>
    </row>
    <row r="19760" spans="2:9" x14ac:dyDescent="0.25">
      <c r="B19760" s="3">
        <f t="shared" si="1858"/>
        <v>19756</v>
      </c>
      <c r="C19760" s="21">
        <f t="shared" si="1853"/>
        <v>0.89596371882086168</v>
      </c>
      <c r="D19760" s="21">
        <f t="shared" si="1854"/>
        <v>1.1161166227981372</v>
      </c>
      <c r="E19760" s="3">
        <v>1</v>
      </c>
      <c r="F19760" s="3">
        <f>VLOOKUP(E19760,Tabelle1[],2)</f>
        <v>2</v>
      </c>
      <c r="G19760" s="3">
        <f t="shared" si="1855"/>
        <v>39512</v>
      </c>
      <c r="H19760" s="4" t="str">
        <f t="shared" si="1856"/>
        <v/>
      </c>
      <c r="I19760" s="4" t="str">
        <f t="shared" si="1857"/>
        <v/>
      </c>
    </row>
    <row r="19761" spans="2:9" x14ac:dyDescent="0.25">
      <c r="B19761" s="3">
        <f t="shared" si="1858"/>
        <v>19757</v>
      </c>
      <c r="C19761" s="21">
        <f t="shared" si="1853"/>
        <v>0.8960090702947846</v>
      </c>
      <c r="D19761" s="21">
        <f t="shared" si="1854"/>
        <v>1.1160601305866276</v>
      </c>
      <c r="E19761" s="3">
        <v>1</v>
      </c>
      <c r="F19761" s="3">
        <f>VLOOKUP(E19761,Tabelle1[],2)</f>
        <v>2</v>
      </c>
      <c r="G19761" s="3">
        <f t="shared" si="1855"/>
        <v>39514</v>
      </c>
      <c r="H19761" s="4" t="str">
        <f t="shared" si="1856"/>
        <v/>
      </c>
      <c r="I19761" s="4" t="str">
        <f t="shared" si="1857"/>
        <v/>
      </c>
    </row>
    <row r="19762" spans="2:9" x14ac:dyDescent="0.25">
      <c r="B19762" s="3">
        <f t="shared" si="1858"/>
        <v>19758</v>
      </c>
      <c r="C19762" s="21">
        <f t="shared" si="1853"/>
        <v>0.89605442176870753</v>
      </c>
      <c r="D19762" s="21">
        <f t="shared" si="1854"/>
        <v>1.1160036440935317</v>
      </c>
      <c r="E19762" s="3">
        <v>1</v>
      </c>
      <c r="F19762" s="3">
        <f>VLOOKUP(E19762,Tabelle1[],2)</f>
        <v>2</v>
      </c>
      <c r="G19762" s="3">
        <f t="shared" si="1855"/>
        <v>39516</v>
      </c>
      <c r="H19762" s="4" t="str">
        <f t="shared" si="1856"/>
        <v/>
      </c>
      <c r="I19762" s="4" t="str">
        <f t="shared" si="1857"/>
        <v/>
      </c>
    </row>
    <row r="19763" spans="2:9" x14ac:dyDescent="0.25">
      <c r="B19763" s="3">
        <f t="shared" si="1858"/>
        <v>19759</v>
      </c>
      <c r="C19763" s="21">
        <f t="shared" si="1853"/>
        <v>0.89609977324263035</v>
      </c>
      <c r="D19763" s="21">
        <f t="shared" si="1854"/>
        <v>1.1159471633179816</v>
      </c>
      <c r="E19763" s="3">
        <v>1</v>
      </c>
      <c r="F19763" s="3">
        <f>VLOOKUP(E19763,Tabelle1[],2)</f>
        <v>2</v>
      </c>
      <c r="G19763" s="3">
        <f t="shared" si="1855"/>
        <v>39518</v>
      </c>
      <c r="H19763" s="4" t="str">
        <f t="shared" si="1856"/>
        <v/>
      </c>
      <c r="I19763" s="4" t="str">
        <f t="shared" si="1857"/>
        <v/>
      </c>
    </row>
    <row r="19764" spans="2:9" x14ac:dyDescent="0.25">
      <c r="B19764" s="3">
        <f t="shared" si="1858"/>
        <v>19760</v>
      </c>
      <c r="C19764" s="21">
        <f t="shared" si="1853"/>
        <v>0.89614512471655328</v>
      </c>
      <c r="D19764" s="21">
        <f t="shared" si="1854"/>
        <v>1.1158906882591093</v>
      </c>
      <c r="E19764" s="3">
        <v>1</v>
      </c>
      <c r="F19764" s="3">
        <f>VLOOKUP(E19764,Tabelle1[],2)</f>
        <v>2</v>
      </c>
      <c r="G19764" s="3">
        <f t="shared" si="1855"/>
        <v>39520</v>
      </c>
      <c r="H19764" s="4" t="str">
        <f t="shared" si="1856"/>
        <v/>
      </c>
      <c r="I19764" s="4" t="str">
        <f t="shared" si="1857"/>
        <v/>
      </c>
    </row>
    <row r="19765" spans="2:9" x14ac:dyDescent="0.25">
      <c r="B19765" s="3">
        <f t="shared" si="1858"/>
        <v>19761</v>
      </c>
      <c r="C19765" s="21">
        <f t="shared" si="1853"/>
        <v>0.8961904761904762</v>
      </c>
      <c r="D19765" s="21">
        <f t="shared" si="1854"/>
        <v>1.1158342189160468</v>
      </c>
      <c r="E19765" s="3">
        <v>1</v>
      </c>
      <c r="F19765" s="3">
        <f>VLOOKUP(E19765,Tabelle1[],2)</f>
        <v>2</v>
      </c>
      <c r="G19765" s="3">
        <f t="shared" si="1855"/>
        <v>39522</v>
      </c>
      <c r="H19765" s="4" t="str">
        <f t="shared" si="1856"/>
        <v/>
      </c>
      <c r="I19765" s="4" t="str">
        <f t="shared" si="1857"/>
        <v/>
      </c>
    </row>
    <row r="19766" spans="2:9" x14ac:dyDescent="0.25">
      <c r="B19766" s="3">
        <f t="shared" si="1858"/>
        <v>19762</v>
      </c>
      <c r="C19766" s="21">
        <f t="shared" si="1853"/>
        <v>0.89623582766439913</v>
      </c>
      <c r="D19766" s="21">
        <f t="shared" si="1854"/>
        <v>1.1157777552879262</v>
      </c>
      <c r="E19766" s="3">
        <v>1</v>
      </c>
      <c r="F19766" s="3">
        <f>VLOOKUP(E19766,Tabelle1[],2)</f>
        <v>2</v>
      </c>
      <c r="G19766" s="3">
        <f t="shared" si="1855"/>
        <v>39524</v>
      </c>
      <c r="H19766" s="4" t="str">
        <f t="shared" si="1856"/>
        <v/>
      </c>
      <c r="I19766" s="4" t="str">
        <f t="shared" si="1857"/>
        <v/>
      </c>
    </row>
    <row r="19767" spans="2:9" x14ac:dyDescent="0.25">
      <c r="B19767" s="3">
        <f t="shared" si="1858"/>
        <v>19763</v>
      </c>
      <c r="C19767" s="21">
        <f t="shared" si="1853"/>
        <v>0.89628117913832195</v>
      </c>
      <c r="D19767" s="21">
        <f t="shared" si="1854"/>
        <v>1.1157212973738806</v>
      </c>
      <c r="E19767" s="3">
        <v>1</v>
      </c>
      <c r="F19767" s="3">
        <f>VLOOKUP(E19767,Tabelle1[],2)</f>
        <v>2</v>
      </c>
      <c r="G19767" s="3">
        <f t="shared" si="1855"/>
        <v>39526</v>
      </c>
      <c r="H19767" s="4" t="str">
        <f t="shared" si="1856"/>
        <v/>
      </c>
      <c r="I19767" s="4" t="str">
        <f t="shared" si="1857"/>
        <v/>
      </c>
    </row>
    <row r="19768" spans="2:9" x14ac:dyDescent="0.25">
      <c r="B19768" s="3">
        <f t="shared" si="1858"/>
        <v>19764</v>
      </c>
      <c r="C19768" s="21">
        <f t="shared" si="1853"/>
        <v>0.89632653061224488</v>
      </c>
      <c r="D19768" s="21">
        <f t="shared" si="1854"/>
        <v>1.115664845173042</v>
      </c>
      <c r="E19768" s="3">
        <v>1</v>
      </c>
      <c r="F19768" s="3">
        <f>VLOOKUP(E19768,Tabelle1[],2)</f>
        <v>2</v>
      </c>
      <c r="G19768" s="3">
        <f t="shared" si="1855"/>
        <v>39528</v>
      </c>
      <c r="H19768" s="4" t="str">
        <f t="shared" si="1856"/>
        <v/>
      </c>
      <c r="I19768" s="4" t="str">
        <f t="shared" si="1857"/>
        <v/>
      </c>
    </row>
    <row r="19769" spans="2:9" x14ac:dyDescent="0.25">
      <c r="B19769" s="3">
        <f t="shared" si="1858"/>
        <v>19765</v>
      </c>
      <c r="C19769" s="21">
        <f t="shared" si="1853"/>
        <v>0.8963718820861678</v>
      </c>
      <c r="D19769" s="21">
        <f t="shared" si="1854"/>
        <v>1.1156083986845433</v>
      </c>
      <c r="E19769" s="3">
        <v>1</v>
      </c>
      <c r="F19769" s="3">
        <f>VLOOKUP(E19769,Tabelle1[],2)</f>
        <v>2</v>
      </c>
      <c r="G19769" s="3">
        <f t="shared" si="1855"/>
        <v>39530</v>
      </c>
      <c r="H19769" s="4" t="str">
        <f t="shared" si="1856"/>
        <v/>
      </c>
      <c r="I19769" s="4" t="str">
        <f t="shared" si="1857"/>
        <v/>
      </c>
    </row>
    <row r="19770" spans="2:9" x14ac:dyDescent="0.25">
      <c r="B19770" s="3">
        <f t="shared" si="1858"/>
        <v>19766</v>
      </c>
      <c r="C19770" s="21">
        <f t="shared" si="1853"/>
        <v>0.89641723356009073</v>
      </c>
      <c r="D19770" s="21">
        <f t="shared" si="1854"/>
        <v>1.1155519579075179</v>
      </c>
      <c r="E19770" s="3">
        <v>1</v>
      </c>
      <c r="F19770" s="3">
        <f>VLOOKUP(E19770,Tabelle1[],2)</f>
        <v>2</v>
      </c>
      <c r="G19770" s="3">
        <f t="shared" si="1855"/>
        <v>39532</v>
      </c>
      <c r="H19770" s="4" t="str">
        <f t="shared" si="1856"/>
        <v/>
      </c>
      <c r="I19770" s="4" t="str">
        <f t="shared" si="1857"/>
        <v/>
      </c>
    </row>
    <row r="19771" spans="2:9" x14ac:dyDescent="0.25">
      <c r="B19771" s="3">
        <f t="shared" si="1858"/>
        <v>19767</v>
      </c>
      <c r="C19771" s="21">
        <f t="shared" si="1853"/>
        <v>0.89646258503401366</v>
      </c>
      <c r="D19771" s="21">
        <f t="shared" si="1854"/>
        <v>1.1154955228410988</v>
      </c>
      <c r="E19771" s="3">
        <v>1</v>
      </c>
      <c r="F19771" s="3">
        <f>VLOOKUP(E19771,Tabelle1[],2)</f>
        <v>2</v>
      </c>
      <c r="G19771" s="3">
        <f t="shared" si="1855"/>
        <v>39534</v>
      </c>
      <c r="H19771" s="4" t="str">
        <f t="shared" si="1856"/>
        <v/>
      </c>
      <c r="I19771" s="4" t="str">
        <f t="shared" si="1857"/>
        <v/>
      </c>
    </row>
    <row r="19772" spans="2:9" x14ac:dyDescent="0.25">
      <c r="B19772" s="3">
        <f t="shared" si="1858"/>
        <v>19768</v>
      </c>
      <c r="C19772" s="21">
        <f t="shared" si="1853"/>
        <v>0.89650793650793648</v>
      </c>
      <c r="D19772" s="21">
        <f t="shared" si="1854"/>
        <v>1.1154390934844192</v>
      </c>
      <c r="E19772" s="3">
        <v>1</v>
      </c>
      <c r="F19772" s="3">
        <f>VLOOKUP(E19772,Tabelle1[],2)</f>
        <v>2</v>
      </c>
      <c r="G19772" s="3">
        <f t="shared" si="1855"/>
        <v>39536</v>
      </c>
      <c r="H19772" s="4" t="str">
        <f t="shared" si="1856"/>
        <v/>
      </c>
      <c r="I19772" s="4" t="str">
        <f t="shared" si="1857"/>
        <v/>
      </c>
    </row>
    <row r="19773" spans="2:9" x14ac:dyDescent="0.25">
      <c r="B19773" s="3">
        <f t="shared" si="1858"/>
        <v>19769</v>
      </c>
      <c r="C19773" s="21">
        <f t="shared" si="1853"/>
        <v>0.8965532879818594</v>
      </c>
      <c r="D19773" s="21">
        <f t="shared" si="1854"/>
        <v>1.1153826698366129</v>
      </c>
      <c r="E19773" s="3">
        <v>1</v>
      </c>
      <c r="F19773" s="3">
        <f>VLOOKUP(E19773,Tabelle1[],2)</f>
        <v>2</v>
      </c>
      <c r="G19773" s="3">
        <f t="shared" si="1855"/>
        <v>39538</v>
      </c>
      <c r="H19773" s="4" t="str">
        <f t="shared" si="1856"/>
        <v/>
      </c>
      <c r="I19773" s="4" t="str">
        <f t="shared" si="1857"/>
        <v/>
      </c>
    </row>
    <row r="19774" spans="2:9" x14ac:dyDescent="0.25">
      <c r="B19774" s="3">
        <f t="shared" si="1858"/>
        <v>19770</v>
      </c>
      <c r="C19774" s="21">
        <f t="shared" si="1853"/>
        <v>0.89659863945578233</v>
      </c>
      <c r="D19774" s="21">
        <f t="shared" si="1854"/>
        <v>1.1153262518968134</v>
      </c>
      <c r="E19774" s="3">
        <v>1</v>
      </c>
      <c r="F19774" s="3">
        <f>VLOOKUP(E19774,Tabelle1[],2)</f>
        <v>2</v>
      </c>
      <c r="G19774" s="3">
        <f t="shared" si="1855"/>
        <v>39540</v>
      </c>
      <c r="H19774" s="4" t="str">
        <f t="shared" si="1856"/>
        <v/>
      </c>
      <c r="I19774" s="4" t="str">
        <f t="shared" si="1857"/>
        <v/>
      </c>
    </row>
    <row r="19775" spans="2:9" x14ac:dyDescent="0.25">
      <c r="B19775" s="3">
        <f t="shared" si="1858"/>
        <v>19771</v>
      </c>
      <c r="C19775" s="21">
        <f t="shared" si="1853"/>
        <v>0.89664399092970526</v>
      </c>
      <c r="D19775" s="21">
        <f t="shared" si="1854"/>
        <v>1.1152698396641545</v>
      </c>
      <c r="E19775" s="3">
        <v>1</v>
      </c>
      <c r="F19775" s="3">
        <f>VLOOKUP(E19775,Tabelle1[],2)</f>
        <v>2</v>
      </c>
      <c r="G19775" s="3">
        <f t="shared" si="1855"/>
        <v>39542</v>
      </c>
      <c r="H19775" s="4" t="str">
        <f t="shared" si="1856"/>
        <v/>
      </c>
      <c r="I19775" s="4" t="str">
        <f t="shared" si="1857"/>
        <v/>
      </c>
    </row>
    <row r="19776" spans="2:9" x14ac:dyDescent="0.25">
      <c r="B19776" s="3">
        <f t="shared" si="1858"/>
        <v>19772</v>
      </c>
      <c r="C19776" s="21">
        <f t="shared" si="1853"/>
        <v>0.89668934240362808</v>
      </c>
      <c r="D19776" s="21">
        <f t="shared" si="1854"/>
        <v>1.1152134331377705</v>
      </c>
      <c r="E19776" s="3">
        <v>1</v>
      </c>
      <c r="F19776" s="3">
        <f>VLOOKUP(E19776,Tabelle1[],2)</f>
        <v>2</v>
      </c>
      <c r="G19776" s="3">
        <f t="shared" si="1855"/>
        <v>39544</v>
      </c>
      <c r="H19776" s="4" t="str">
        <f t="shared" si="1856"/>
        <v/>
      </c>
      <c r="I19776" s="4" t="str">
        <f t="shared" si="1857"/>
        <v/>
      </c>
    </row>
    <row r="19777" spans="2:9" x14ac:dyDescent="0.25">
      <c r="B19777" s="3">
        <f t="shared" si="1858"/>
        <v>19773</v>
      </c>
      <c r="C19777" s="21">
        <f t="shared" si="1853"/>
        <v>0.896734693877551</v>
      </c>
      <c r="D19777" s="21">
        <f t="shared" si="1854"/>
        <v>1.1151570323167956</v>
      </c>
      <c r="E19777" s="3">
        <v>1</v>
      </c>
      <c r="F19777" s="3">
        <f>VLOOKUP(E19777,Tabelle1[],2)</f>
        <v>2</v>
      </c>
      <c r="G19777" s="3">
        <f t="shared" si="1855"/>
        <v>39546</v>
      </c>
      <c r="H19777" s="4" t="str">
        <f t="shared" si="1856"/>
        <v/>
      </c>
      <c r="I19777" s="4" t="str">
        <f t="shared" si="1857"/>
        <v/>
      </c>
    </row>
    <row r="19778" spans="2:9" x14ac:dyDescent="0.25">
      <c r="B19778" s="3">
        <f t="shared" si="1858"/>
        <v>19774</v>
      </c>
      <c r="C19778" s="21">
        <f t="shared" si="1853"/>
        <v>0.89678004535147393</v>
      </c>
      <c r="D19778" s="21">
        <f t="shared" si="1854"/>
        <v>1.115100637200364</v>
      </c>
      <c r="E19778" s="3">
        <v>1</v>
      </c>
      <c r="F19778" s="3">
        <f>VLOOKUP(E19778,Tabelle1[],2)</f>
        <v>2</v>
      </c>
      <c r="G19778" s="3">
        <f t="shared" si="1855"/>
        <v>39548</v>
      </c>
      <c r="H19778" s="4" t="str">
        <f t="shared" si="1856"/>
        <v/>
      </c>
      <c r="I19778" s="4" t="str">
        <f t="shared" si="1857"/>
        <v/>
      </c>
    </row>
    <row r="19779" spans="2:9" x14ac:dyDescent="0.25">
      <c r="B19779" s="3">
        <f t="shared" si="1858"/>
        <v>19775</v>
      </c>
      <c r="C19779" s="21">
        <f t="shared" si="1853"/>
        <v>0.89682539682539686</v>
      </c>
      <c r="D19779" s="21">
        <f t="shared" si="1854"/>
        <v>1.1150442477876106</v>
      </c>
      <c r="E19779" s="3">
        <v>1</v>
      </c>
      <c r="F19779" s="3">
        <f>VLOOKUP(E19779,Tabelle1[],2)</f>
        <v>2</v>
      </c>
      <c r="G19779" s="3">
        <f t="shared" si="1855"/>
        <v>39550</v>
      </c>
      <c r="H19779" s="4" t="str">
        <f t="shared" si="1856"/>
        <v/>
      </c>
      <c r="I19779" s="4" t="str">
        <f t="shared" si="1857"/>
        <v/>
      </c>
    </row>
    <row r="19780" spans="2:9" x14ac:dyDescent="0.25">
      <c r="B19780" s="3">
        <f t="shared" si="1858"/>
        <v>19776</v>
      </c>
      <c r="C19780" s="21">
        <f t="shared" si="1853"/>
        <v>0.89687074829931968</v>
      </c>
      <c r="D19780" s="21">
        <f t="shared" si="1854"/>
        <v>1.1149878640776698</v>
      </c>
      <c r="E19780" s="3">
        <v>1</v>
      </c>
      <c r="F19780" s="3">
        <f>VLOOKUP(E19780,Tabelle1[],2)</f>
        <v>2</v>
      </c>
      <c r="G19780" s="3">
        <f t="shared" si="1855"/>
        <v>39552</v>
      </c>
      <c r="H19780" s="4" t="str">
        <f t="shared" si="1856"/>
        <v/>
      </c>
      <c r="I19780" s="4" t="str">
        <f t="shared" si="1857"/>
        <v/>
      </c>
    </row>
    <row r="19781" spans="2:9" x14ac:dyDescent="0.25">
      <c r="B19781" s="3">
        <f t="shared" si="1858"/>
        <v>19777</v>
      </c>
      <c r="C19781" s="21">
        <f t="shared" ref="C19781:C19844" si="1859">B19781/$L$6</f>
        <v>0.8969160997732426</v>
      </c>
      <c r="D19781" s="21">
        <f t="shared" ref="D19781:D19844" si="1860">$L$6/B19781</f>
        <v>1.1149314860696768</v>
      </c>
      <c r="E19781" s="3">
        <v>1</v>
      </c>
      <c r="F19781" s="3">
        <f>VLOOKUP(E19781,Tabelle1[],2)</f>
        <v>2</v>
      </c>
      <c r="G19781" s="3">
        <f t="shared" ref="G19781:G19844" si="1861">B19781*F19781</f>
        <v>39554</v>
      </c>
      <c r="H19781" s="4" t="str">
        <f t="shared" ref="H19781:H19844" si="1862">IF($L$5-G19781&lt;$L$9,$L$5-G19781,"")</f>
        <v/>
      </c>
      <c r="I19781" s="4" t="str">
        <f t="shared" ref="I19781:I19844" si="1863">IF(ROUNDDOWN($L$8/B19781-F19781,0)&gt;0,ROUNDDOWN($L$8/B19781-F19781,0),"")</f>
        <v/>
      </c>
    </row>
    <row r="19782" spans="2:9" x14ac:dyDescent="0.25">
      <c r="B19782" s="3">
        <f t="shared" si="1858"/>
        <v>19778</v>
      </c>
      <c r="C19782" s="21">
        <f t="shared" si="1859"/>
        <v>0.89696145124716553</v>
      </c>
      <c r="D19782" s="21">
        <f t="shared" si="1860"/>
        <v>1.1148751137627666</v>
      </c>
      <c r="E19782" s="3">
        <v>1</v>
      </c>
      <c r="F19782" s="3">
        <f>VLOOKUP(E19782,Tabelle1[],2)</f>
        <v>2</v>
      </c>
      <c r="G19782" s="3">
        <f t="shared" si="1861"/>
        <v>39556</v>
      </c>
      <c r="H19782" s="4" t="str">
        <f t="shared" si="1862"/>
        <v/>
      </c>
      <c r="I19782" s="4" t="str">
        <f t="shared" si="1863"/>
        <v/>
      </c>
    </row>
    <row r="19783" spans="2:9" x14ac:dyDescent="0.25">
      <c r="B19783" s="3">
        <f t="shared" si="1858"/>
        <v>19779</v>
      </c>
      <c r="C19783" s="21">
        <f t="shared" si="1859"/>
        <v>0.89700680272108846</v>
      </c>
      <c r="D19783" s="21">
        <f t="shared" si="1860"/>
        <v>1.1148187471560747</v>
      </c>
      <c r="E19783" s="3">
        <v>1</v>
      </c>
      <c r="F19783" s="3">
        <f>VLOOKUP(E19783,Tabelle1[],2)</f>
        <v>2</v>
      </c>
      <c r="G19783" s="3">
        <f t="shared" si="1861"/>
        <v>39558</v>
      </c>
      <c r="H19783" s="4" t="str">
        <f t="shared" si="1862"/>
        <v/>
      </c>
      <c r="I19783" s="4" t="str">
        <f t="shared" si="1863"/>
        <v/>
      </c>
    </row>
    <row r="19784" spans="2:9" x14ac:dyDescent="0.25">
      <c r="B19784" s="3">
        <f t="shared" si="1858"/>
        <v>19780</v>
      </c>
      <c r="C19784" s="21">
        <f t="shared" si="1859"/>
        <v>0.89705215419501139</v>
      </c>
      <c r="D19784" s="21">
        <f t="shared" si="1860"/>
        <v>1.1147623862487361</v>
      </c>
      <c r="E19784" s="3">
        <v>1</v>
      </c>
      <c r="F19784" s="3">
        <f>VLOOKUP(E19784,Tabelle1[],2)</f>
        <v>2</v>
      </c>
      <c r="G19784" s="3">
        <f t="shared" si="1861"/>
        <v>39560</v>
      </c>
      <c r="H19784" s="4" t="str">
        <f t="shared" si="1862"/>
        <v/>
      </c>
      <c r="I19784" s="4" t="str">
        <f t="shared" si="1863"/>
        <v/>
      </c>
    </row>
    <row r="19785" spans="2:9" x14ac:dyDescent="0.25">
      <c r="B19785" s="3">
        <f t="shared" si="1858"/>
        <v>19781</v>
      </c>
      <c r="C19785" s="21">
        <f t="shared" si="1859"/>
        <v>0.8970975056689342</v>
      </c>
      <c r="D19785" s="21">
        <f t="shared" si="1860"/>
        <v>1.1147060310398869</v>
      </c>
      <c r="E19785" s="3">
        <v>1</v>
      </c>
      <c r="F19785" s="3">
        <f>VLOOKUP(E19785,Tabelle1[],2)</f>
        <v>2</v>
      </c>
      <c r="G19785" s="3">
        <f t="shared" si="1861"/>
        <v>39562</v>
      </c>
      <c r="H19785" s="4" t="str">
        <f t="shared" si="1862"/>
        <v/>
      </c>
      <c r="I19785" s="4" t="str">
        <f t="shared" si="1863"/>
        <v/>
      </c>
    </row>
    <row r="19786" spans="2:9" x14ac:dyDescent="0.25">
      <c r="B19786" s="3">
        <f t="shared" si="1858"/>
        <v>19782</v>
      </c>
      <c r="C19786" s="21">
        <f t="shared" si="1859"/>
        <v>0.89714285714285713</v>
      </c>
      <c r="D19786" s="21">
        <f t="shared" si="1860"/>
        <v>1.1146496815286624</v>
      </c>
      <c r="E19786" s="3">
        <v>1</v>
      </c>
      <c r="F19786" s="3">
        <f>VLOOKUP(E19786,Tabelle1[],2)</f>
        <v>2</v>
      </c>
      <c r="G19786" s="3">
        <f t="shared" si="1861"/>
        <v>39564</v>
      </c>
      <c r="H19786" s="4" t="str">
        <f t="shared" si="1862"/>
        <v/>
      </c>
      <c r="I19786" s="4" t="str">
        <f t="shared" si="1863"/>
        <v/>
      </c>
    </row>
    <row r="19787" spans="2:9" x14ac:dyDescent="0.25">
      <c r="B19787" s="3">
        <f t="shared" si="1858"/>
        <v>19783</v>
      </c>
      <c r="C19787" s="21">
        <f t="shared" si="1859"/>
        <v>0.89718820861678006</v>
      </c>
      <c r="D19787" s="21">
        <f t="shared" si="1860"/>
        <v>1.114593337714199</v>
      </c>
      <c r="E19787" s="3">
        <v>1</v>
      </c>
      <c r="F19787" s="3">
        <f>VLOOKUP(E19787,Tabelle1[],2)</f>
        <v>2</v>
      </c>
      <c r="G19787" s="3">
        <f t="shared" si="1861"/>
        <v>39566</v>
      </c>
      <c r="H19787" s="4" t="str">
        <f t="shared" si="1862"/>
        <v/>
      </c>
      <c r="I19787" s="4" t="str">
        <f t="shared" si="1863"/>
        <v/>
      </c>
    </row>
    <row r="19788" spans="2:9" x14ac:dyDescent="0.25">
      <c r="B19788" s="3">
        <f t="shared" ref="B19788:B19851" si="1864">B19787+1</f>
        <v>19784</v>
      </c>
      <c r="C19788" s="21">
        <f t="shared" si="1859"/>
        <v>0.89723356009070299</v>
      </c>
      <c r="D19788" s="21">
        <f t="shared" si="1860"/>
        <v>1.1145369995956329</v>
      </c>
      <c r="E19788" s="3">
        <v>1</v>
      </c>
      <c r="F19788" s="3">
        <f>VLOOKUP(E19788,Tabelle1[],2)</f>
        <v>2</v>
      </c>
      <c r="G19788" s="3">
        <f t="shared" si="1861"/>
        <v>39568</v>
      </c>
      <c r="H19788" s="4" t="str">
        <f t="shared" si="1862"/>
        <v/>
      </c>
      <c r="I19788" s="4" t="str">
        <f t="shared" si="1863"/>
        <v/>
      </c>
    </row>
    <row r="19789" spans="2:9" x14ac:dyDescent="0.25">
      <c r="B19789" s="3">
        <f t="shared" si="1864"/>
        <v>19785</v>
      </c>
      <c r="C19789" s="21">
        <f t="shared" si="1859"/>
        <v>0.8972789115646258</v>
      </c>
      <c r="D19789" s="21">
        <f t="shared" si="1860"/>
        <v>1.1144806671721001</v>
      </c>
      <c r="E19789" s="3">
        <v>1</v>
      </c>
      <c r="F19789" s="3">
        <f>VLOOKUP(E19789,Tabelle1[],2)</f>
        <v>2</v>
      </c>
      <c r="G19789" s="3">
        <f t="shared" si="1861"/>
        <v>39570</v>
      </c>
      <c r="H19789" s="4" t="str">
        <f t="shared" si="1862"/>
        <v/>
      </c>
      <c r="I19789" s="4" t="str">
        <f t="shared" si="1863"/>
        <v/>
      </c>
    </row>
    <row r="19790" spans="2:9" x14ac:dyDescent="0.25">
      <c r="B19790" s="3">
        <f t="shared" si="1864"/>
        <v>19786</v>
      </c>
      <c r="C19790" s="21">
        <f t="shared" si="1859"/>
        <v>0.89732426303854873</v>
      </c>
      <c r="D19790" s="21">
        <f t="shared" si="1860"/>
        <v>1.1144243404427372</v>
      </c>
      <c r="E19790" s="3">
        <v>1</v>
      </c>
      <c r="F19790" s="3">
        <f>VLOOKUP(E19790,Tabelle1[],2)</f>
        <v>2</v>
      </c>
      <c r="G19790" s="3">
        <f t="shared" si="1861"/>
        <v>39572</v>
      </c>
      <c r="H19790" s="4" t="str">
        <f t="shared" si="1862"/>
        <v/>
      </c>
      <c r="I19790" s="4" t="str">
        <f t="shared" si="1863"/>
        <v/>
      </c>
    </row>
    <row r="19791" spans="2:9" x14ac:dyDescent="0.25">
      <c r="B19791" s="3">
        <f t="shared" si="1864"/>
        <v>19787</v>
      </c>
      <c r="C19791" s="21">
        <f t="shared" si="1859"/>
        <v>0.89736961451247166</v>
      </c>
      <c r="D19791" s="21">
        <f t="shared" si="1860"/>
        <v>1.1143680194066812</v>
      </c>
      <c r="E19791" s="3">
        <v>1</v>
      </c>
      <c r="F19791" s="3">
        <f>VLOOKUP(E19791,Tabelle1[],2)</f>
        <v>2</v>
      </c>
      <c r="G19791" s="3">
        <f t="shared" si="1861"/>
        <v>39574</v>
      </c>
      <c r="H19791" s="4" t="str">
        <f t="shared" si="1862"/>
        <v/>
      </c>
      <c r="I19791" s="4" t="str">
        <f t="shared" si="1863"/>
        <v/>
      </c>
    </row>
    <row r="19792" spans="2:9" x14ac:dyDescent="0.25">
      <c r="B19792" s="3">
        <f t="shared" si="1864"/>
        <v>19788</v>
      </c>
      <c r="C19792" s="21">
        <f t="shared" si="1859"/>
        <v>0.89741496598639459</v>
      </c>
      <c r="D19792" s="21">
        <f t="shared" si="1860"/>
        <v>1.1143117040630686</v>
      </c>
      <c r="E19792" s="3">
        <v>1</v>
      </c>
      <c r="F19792" s="3">
        <f>VLOOKUP(E19792,Tabelle1[],2)</f>
        <v>2</v>
      </c>
      <c r="G19792" s="3">
        <f t="shared" si="1861"/>
        <v>39576</v>
      </c>
      <c r="H19792" s="4" t="str">
        <f t="shared" si="1862"/>
        <v/>
      </c>
      <c r="I19792" s="4" t="str">
        <f t="shared" si="1863"/>
        <v/>
      </c>
    </row>
    <row r="19793" spans="2:9" x14ac:dyDescent="0.25">
      <c r="B19793" s="3">
        <f t="shared" si="1864"/>
        <v>19789</v>
      </c>
      <c r="C19793" s="21">
        <f t="shared" si="1859"/>
        <v>0.89746031746031751</v>
      </c>
      <c r="D19793" s="21">
        <f t="shared" si="1860"/>
        <v>1.1142553944110365</v>
      </c>
      <c r="E19793" s="3">
        <v>1</v>
      </c>
      <c r="F19793" s="3">
        <f>VLOOKUP(E19793,Tabelle1[],2)</f>
        <v>2</v>
      </c>
      <c r="G19793" s="3">
        <f t="shared" si="1861"/>
        <v>39578</v>
      </c>
      <c r="H19793" s="4" t="str">
        <f t="shared" si="1862"/>
        <v/>
      </c>
      <c r="I19793" s="4" t="str">
        <f t="shared" si="1863"/>
        <v/>
      </c>
    </row>
    <row r="19794" spans="2:9" x14ac:dyDescent="0.25">
      <c r="B19794" s="3">
        <f t="shared" si="1864"/>
        <v>19790</v>
      </c>
      <c r="C19794" s="21">
        <f t="shared" si="1859"/>
        <v>0.89750566893424033</v>
      </c>
      <c r="D19794" s="21">
        <f t="shared" si="1860"/>
        <v>1.1141990904497221</v>
      </c>
      <c r="E19794" s="3">
        <v>1</v>
      </c>
      <c r="F19794" s="3">
        <f>VLOOKUP(E19794,Tabelle1[],2)</f>
        <v>2</v>
      </c>
      <c r="G19794" s="3">
        <f t="shared" si="1861"/>
        <v>39580</v>
      </c>
      <c r="H19794" s="4" t="str">
        <f t="shared" si="1862"/>
        <v/>
      </c>
      <c r="I19794" s="4" t="str">
        <f t="shared" si="1863"/>
        <v/>
      </c>
    </row>
    <row r="19795" spans="2:9" x14ac:dyDescent="0.25">
      <c r="B19795" s="3">
        <f t="shared" si="1864"/>
        <v>19791</v>
      </c>
      <c r="C19795" s="21">
        <f t="shared" si="1859"/>
        <v>0.89755102040816326</v>
      </c>
      <c r="D19795" s="21">
        <f t="shared" si="1860"/>
        <v>1.114142792178263</v>
      </c>
      <c r="E19795" s="3">
        <v>1</v>
      </c>
      <c r="F19795" s="3">
        <f>VLOOKUP(E19795,Tabelle1[],2)</f>
        <v>2</v>
      </c>
      <c r="G19795" s="3">
        <f t="shared" si="1861"/>
        <v>39582</v>
      </c>
      <c r="H19795" s="4" t="str">
        <f t="shared" si="1862"/>
        <v/>
      </c>
      <c r="I19795" s="4" t="str">
        <f t="shared" si="1863"/>
        <v/>
      </c>
    </row>
    <row r="19796" spans="2:9" x14ac:dyDescent="0.25">
      <c r="B19796" s="3">
        <f t="shared" si="1864"/>
        <v>19792</v>
      </c>
      <c r="C19796" s="21">
        <f t="shared" si="1859"/>
        <v>0.89759637188208619</v>
      </c>
      <c r="D19796" s="21">
        <f t="shared" si="1860"/>
        <v>1.1140864995957962</v>
      </c>
      <c r="E19796" s="3">
        <v>1</v>
      </c>
      <c r="F19796" s="3">
        <f>VLOOKUP(E19796,Tabelle1[],2)</f>
        <v>2</v>
      </c>
      <c r="G19796" s="3">
        <f t="shared" si="1861"/>
        <v>39584</v>
      </c>
      <c r="H19796" s="4" t="str">
        <f t="shared" si="1862"/>
        <v/>
      </c>
      <c r="I19796" s="4" t="str">
        <f t="shared" si="1863"/>
        <v/>
      </c>
    </row>
    <row r="19797" spans="2:9" x14ac:dyDescent="0.25">
      <c r="B19797" s="3">
        <f t="shared" si="1864"/>
        <v>19793</v>
      </c>
      <c r="C19797" s="21">
        <f t="shared" si="1859"/>
        <v>0.89764172335600911</v>
      </c>
      <c r="D19797" s="21">
        <f t="shared" si="1860"/>
        <v>1.1140302127014601</v>
      </c>
      <c r="E19797" s="3">
        <v>1</v>
      </c>
      <c r="F19797" s="3">
        <f>VLOOKUP(E19797,Tabelle1[],2)</f>
        <v>2</v>
      </c>
      <c r="G19797" s="3">
        <f t="shared" si="1861"/>
        <v>39586</v>
      </c>
      <c r="H19797" s="4" t="str">
        <f t="shared" si="1862"/>
        <v/>
      </c>
      <c r="I19797" s="4" t="str">
        <f t="shared" si="1863"/>
        <v/>
      </c>
    </row>
    <row r="19798" spans="2:9" x14ac:dyDescent="0.25">
      <c r="B19798" s="3">
        <f t="shared" si="1864"/>
        <v>19794</v>
      </c>
      <c r="C19798" s="21">
        <f t="shared" si="1859"/>
        <v>0.89768707482993193</v>
      </c>
      <c r="D19798" s="21">
        <f t="shared" si="1860"/>
        <v>1.1139739314943922</v>
      </c>
      <c r="E19798" s="3">
        <v>1</v>
      </c>
      <c r="F19798" s="3">
        <f>VLOOKUP(E19798,Tabelle1[],2)</f>
        <v>2</v>
      </c>
      <c r="G19798" s="3">
        <f t="shared" si="1861"/>
        <v>39588</v>
      </c>
      <c r="H19798" s="4" t="str">
        <f t="shared" si="1862"/>
        <v/>
      </c>
      <c r="I19798" s="4" t="str">
        <f t="shared" si="1863"/>
        <v/>
      </c>
    </row>
    <row r="19799" spans="2:9" x14ac:dyDescent="0.25">
      <c r="B19799" s="3">
        <f t="shared" si="1864"/>
        <v>19795</v>
      </c>
      <c r="C19799" s="21">
        <f t="shared" si="1859"/>
        <v>0.89773242630385486</v>
      </c>
      <c r="D19799" s="21">
        <f t="shared" si="1860"/>
        <v>1.1139176559737307</v>
      </c>
      <c r="E19799" s="3">
        <v>1</v>
      </c>
      <c r="F19799" s="3">
        <f>VLOOKUP(E19799,Tabelle1[],2)</f>
        <v>2</v>
      </c>
      <c r="G19799" s="3">
        <f t="shared" si="1861"/>
        <v>39590</v>
      </c>
      <c r="H19799" s="4" t="str">
        <f t="shared" si="1862"/>
        <v/>
      </c>
      <c r="I19799" s="4" t="str">
        <f t="shared" si="1863"/>
        <v/>
      </c>
    </row>
    <row r="19800" spans="2:9" x14ac:dyDescent="0.25">
      <c r="B19800" s="3">
        <f t="shared" si="1864"/>
        <v>19796</v>
      </c>
      <c r="C19800" s="21">
        <f t="shared" si="1859"/>
        <v>0.89777777777777779</v>
      </c>
      <c r="D19800" s="21">
        <f t="shared" si="1860"/>
        <v>1.113861386138614</v>
      </c>
      <c r="E19800" s="3">
        <v>1</v>
      </c>
      <c r="F19800" s="3">
        <f>VLOOKUP(E19800,Tabelle1[],2)</f>
        <v>2</v>
      </c>
      <c r="G19800" s="3">
        <f t="shared" si="1861"/>
        <v>39592</v>
      </c>
      <c r="H19800" s="4" t="str">
        <f t="shared" si="1862"/>
        <v/>
      </c>
      <c r="I19800" s="4" t="str">
        <f t="shared" si="1863"/>
        <v/>
      </c>
    </row>
    <row r="19801" spans="2:9" x14ac:dyDescent="0.25">
      <c r="B19801" s="3">
        <f t="shared" si="1864"/>
        <v>19797</v>
      </c>
      <c r="C19801" s="21">
        <f t="shared" si="1859"/>
        <v>0.89782312925170071</v>
      </c>
      <c r="D19801" s="21">
        <f t="shared" si="1860"/>
        <v>1.1138051219881799</v>
      </c>
      <c r="E19801" s="3">
        <v>1</v>
      </c>
      <c r="F19801" s="3">
        <f>VLOOKUP(E19801,Tabelle1[],2)</f>
        <v>2</v>
      </c>
      <c r="G19801" s="3">
        <f t="shared" si="1861"/>
        <v>39594</v>
      </c>
      <c r="H19801" s="4" t="str">
        <f t="shared" si="1862"/>
        <v/>
      </c>
      <c r="I19801" s="4" t="str">
        <f t="shared" si="1863"/>
        <v/>
      </c>
    </row>
    <row r="19802" spans="2:9" x14ac:dyDescent="0.25">
      <c r="B19802" s="3">
        <f t="shared" si="1864"/>
        <v>19798</v>
      </c>
      <c r="C19802" s="21">
        <f t="shared" si="1859"/>
        <v>0.89786848072562353</v>
      </c>
      <c r="D19802" s="21">
        <f t="shared" si="1860"/>
        <v>1.1137488635215678</v>
      </c>
      <c r="E19802" s="3">
        <v>1</v>
      </c>
      <c r="F19802" s="3">
        <f>VLOOKUP(E19802,Tabelle1[],2)</f>
        <v>2</v>
      </c>
      <c r="G19802" s="3">
        <f t="shared" si="1861"/>
        <v>39596</v>
      </c>
      <c r="H19802" s="4" t="str">
        <f t="shared" si="1862"/>
        <v/>
      </c>
      <c r="I19802" s="4" t="str">
        <f t="shared" si="1863"/>
        <v/>
      </c>
    </row>
    <row r="19803" spans="2:9" x14ac:dyDescent="0.25">
      <c r="B19803" s="3">
        <f t="shared" si="1864"/>
        <v>19799</v>
      </c>
      <c r="C19803" s="21">
        <f t="shared" si="1859"/>
        <v>0.89791383219954646</v>
      </c>
      <c r="D19803" s="21">
        <f t="shared" si="1860"/>
        <v>1.1136926107379161</v>
      </c>
      <c r="E19803" s="3">
        <v>1</v>
      </c>
      <c r="F19803" s="3">
        <f>VLOOKUP(E19803,Tabelle1[],2)</f>
        <v>2</v>
      </c>
      <c r="G19803" s="3">
        <f t="shared" si="1861"/>
        <v>39598</v>
      </c>
      <c r="H19803" s="4" t="str">
        <f t="shared" si="1862"/>
        <v/>
      </c>
      <c r="I19803" s="4" t="str">
        <f t="shared" si="1863"/>
        <v/>
      </c>
    </row>
    <row r="19804" spans="2:9" x14ac:dyDescent="0.25">
      <c r="B19804" s="3">
        <f t="shared" si="1864"/>
        <v>19800</v>
      </c>
      <c r="C19804" s="21">
        <f t="shared" si="1859"/>
        <v>0.89795918367346939</v>
      </c>
      <c r="D19804" s="21">
        <f t="shared" si="1860"/>
        <v>1.1136363636363635</v>
      </c>
      <c r="E19804" s="3">
        <v>1</v>
      </c>
      <c r="F19804" s="3">
        <f>VLOOKUP(E19804,Tabelle1[],2)</f>
        <v>2</v>
      </c>
      <c r="G19804" s="3">
        <f t="shared" si="1861"/>
        <v>39600</v>
      </c>
      <c r="H19804" s="4" t="str">
        <f t="shared" si="1862"/>
        <v/>
      </c>
      <c r="I19804" s="4" t="str">
        <f t="shared" si="1863"/>
        <v/>
      </c>
    </row>
    <row r="19805" spans="2:9" x14ac:dyDescent="0.25">
      <c r="B19805" s="3">
        <f t="shared" si="1864"/>
        <v>19801</v>
      </c>
      <c r="C19805" s="21">
        <f t="shared" si="1859"/>
        <v>0.89800453514739231</v>
      </c>
      <c r="D19805" s="21">
        <f t="shared" si="1860"/>
        <v>1.1135801222160497</v>
      </c>
      <c r="E19805" s="3">
        <v>1</v>
      </c>
      <c r="F19805" s="3">
        <f>VLOOKUP(E19805,Tabelle1[],2)</f>
        <v>2</v>
      </c>
      <c r="G19805" s="3">
        <f t="shared" si="1861"/>
        <v>39602</v>
      </c>
      <c r="H19805" s="4" t="str">
        <f t="shared" si="1862"/>
        <v/>
      </c>
      <c r="I19805" s="4" t="str">
        <f t="shared" si="1863"/>
        <v/>
      </c>
    </row>
    <row r="19806" spans="2:9" x14ac:dyDescent="0.25">
      <c r="B19806" s="3">
        <f t="shared" si="1864"/>
        <v>19802</v>
      </c>
      <c r="C19806" s="21">
        <f t="shared" si="1859"/>
        <v>0.89804988662131524</v>
      </c>
      <c r="D19806" s="21">
        <f t="shared" si="1860"/>
        <v>1.1135238864761134</v>
      </c>
      <c r="E19806" s="3">
        <v>1</v>
      </c>
      <c r="F19806" s="3">
        <f>VLOOKUP(E19806,Tabelle1[],2)</f>
        <v>2</v>
      </c>
      <c r="G19806" s="3">
        <f t="shared" si="1861"/>
        <v>39604</v>
      </c>
      <c r="H19806" s="4" t="str">
        <f t="shared" si="1862"/>
        <v/>
      </c>
      <c r="I19806" s="4" t="str">
        <f t="shared" si="1863"/>
        <v/>
      </c>
    </row>
    <row r="19807" spans="2:9" x14ac:dyDescent="0.25">
      <c r="B19807" s="3">
        <f t="shared" si="1864"/>
        <v>19803</v>
      </c>
      <c r="C19807" s="21">
        <f t="shared" si="1859"/>
        <v>0.89809523809523806</v>
      </c>
      <c r="D19807" s="21">
        <f t="shared" si="1860"/>
        <v>1.1134676564156947</v>
      </c>
      <c r="E19807" s="3">
        <v>1</v>
      </c>
      <c r="F19807" s="3">
        <f>VLOOKUP(E19807,Tabelle1[],2)</f>
        <v>2</v>
      </c>
      <c r="G19807" s="3">
        <f t="shared" si="1861"/>
        <v>39606</v>
      </c>
      <c r="H19807" s="4" t="str">
        <f t="shared" si="1862"/>
        <v/>
      </c>
      <c r="I19807" s="4" t="str">
        <f t="shared" si="1863"/>
        <v/>
      </c>
    </row>
    <row r="19808" spans="2:9" x14ac:dyDescent="0.25">
      <c r="B19808" s="3">
        <f t="shared" si="1864"/>
        <v>19804</v>
      </c>
      <c r="C19808" s="21">
        <f t="shared" si="1859"/>
        <v>0.89814058956916099</v>
      </c>
      <c r="D19808" s="21">
        <f t="shared" si="1860"/>
        <v>1.1134114320339326</v>
      </c>
      <c r="E19808" s="3">
        <v>1</v>
      </c>
      <c r="F19808" s="3">
        <f>VLOOKUP(E19808,Tabelle1[],2)</f>
        <v>2</v>
      </c>
      <c r="G19808" s="3">
        <f t="shared" si="1861"/>
        <v>39608</v>
      </c>
      <c r="H19808" s="4" t="str">
        <f t="shared" si="1862"/>
        <v/>
      </c>
      <c r="I19808" s="4" t="str">
        <f t="shared" si="1863"/>
        <v/>
      </c>
    </row>
    <row r="19809" spans="2:9" x14ac:dyDescent="0.25">
      <c r="B19809" s="3">
        <f t="shared" si="1864"/>
        <v>19805</v>
      </c>
      <c r="C19809" s="21">
        <f t="shared" si="1859"/>
        <v>0.89818594104308391</v>
      </c>
      <c r="D19809" s="21">
        <f t="shared" si="1860"/>
        <v>1.1133552133299671</v>
      </c>
      <c r="E19809" s="3">
        <v>1</v>
      </c>
      <c r="F19809" s="3">
        <f>VLOOKUP(E19809,Tabelle1[],2)</f>
        <v>2</v>
      </c>
      <c r="G19809" s="3">
        <f t="shared" si="1861"/>
        <v>39610</v>
      </c>
      <c r="H19809" s="4" t="str">
        <f t="shared" si="1862"/>
        <v/>
      </c>
      <c r="I19809" s="4" t="str">
        <f t="shared" si="1863"/>
        <v/>
      </c>
    </row>
    <row r="19810" spans="2:9" x14ac:dyDescent="0.25">
      <c r="B19810" s="3">
        <f t="shared" si="1864"/>
        <v>19806</v>
      </c>
      <c r="C19810" s="21">
        <f t="shared" si="1859"/>
        <v>0.89823129251700684</v>
      </c>
      <c r="D19810" s="21">
        <f t="shared" si="1860"/>
        <v>1.1132990003029386</v>
      </c>
      <c r="E19810" s="3">
        <v>1</v>
      </c>
      <c r="F19810" s="3">
        <f>VLOOKUP(E19810,Tabelle1[],2)</f>
        <v>2</v>
      </c>
      <c r="G19810" s="3">
        <f t="shared" si="1861"/>
        <v>39612</v>
      </c>
      <c r="H19810" s="4" t="str">
        <f t="shared" si="1862"/>
        <v/>
      </c>
      <c r="I19810" s="4" t="str">
        <f t="shared" si="1863"/>
        <v/>
      </c>
    </row>
    <row r="19811" spans="2:9" x14ac:dyDescent="0.25">
      <c r="B19811" s="3">
        <f t="shared" si="1864"/>
        <v>19807</v>
      </c>
      <c r="C19811" s="21">
        <f t="shared" si="1859"/>
        <v>0.89827664399092966</v>
      </c>
      <c r="D19811" s="21">
        <f t="shared" si="1860"/>
        <v>1.1132427929519866</v>
      </c>
      <c r="E19811" s="3">
        <v>1</v>
      </c>
      <c r="F19811" s="3">
        <f>VLOOKUP(E19811,Tabelle1[],2)</f>
        <v>2</v>
      </c>
      <c r="G19811" s="3">
        <f t="shared" si="1861"/>
        <v>39614</v>
      </c>
      <c r="H19811" s="4" t="str">
        <f t="shared" si="1862"/>
        <v/>
      </c>
      <c r="I19811" s="4" t="str">
        <f t="shared" si="1863"/>
        <v/>
      </c>
    </row>
    <row r="19812" spans="2:9" x14ac:dyDescent="0.25">
      <c r="B19812" s="3">
        <f t="shared" si="1864"/>
        <v>19808</v>
      </c>
      <c r="C19812" s="21">
        <f t="shared" si="1859"/>
        <v>0.89832199546485259</v>
      </c>
      <c r="D19812" s="21">
        <f t="shared" si="1860"/>
        <v>1.113186591276252</v>
      </c>
      <c r="E19812" s="3">
        <v>1</v>
      </c>
      <c r="F19812" s="3">
        <f>VLOOKUP(E19812,Tabelle1[],2)</f>
        <v>2</v>
      </c>
      <c r="G19812" s="3">
        <f t="shared" si="1861"/>
        <v>39616</v>
      </c>
      <c r="H19812" s="4" t="str">
        <f t="shared" si="1862"/>
        <v/>
      </c>
      <c r="I19812" s="4" t="str">
        <f t="shared" si="1863"/>
        <v/>
      </c>
    </row>
    <row r="19813" spans="2:9" x14ac:dyDescent="0.25">
      <c r="B19813" s="3">
        <f t="shared" si="1864"/>
        <v>19809</v>
      </c>
      <c r="C19813" s="21">
        <f t="shared" si="1859"/>
        <v>0.89836734693877551</v>
      </c>
      <c r="D19813" s="21">
        <f t="shared" si="1860"/>
        <v>1.113130395274875</v>
      </c>
      <c r="E19813" s="3">
        <v>1</v>
      </c>
      <c r="F19813" s="3">
        <f>VLOOKUP(E19813,Tabelle1[],2)</f>
        <v>2</v>
      </c>
      <c r="G19813" s="3">
        <f t="shared" si="1861"/>
        <v>39618</v>
      </c>
      <c r="H19813" s="4" t="str">
        <f t="shared" si="1862"/>
        <v/>
      </c>
      <c r="I19813" s="4" t="str">
        <f t="shared" si="1863"/>
        <v/>
      </c>
    </row>
    <row r="19814" spans="2:9" x14ac:dyDescent="0.25">
      <c r="B19814" s="3">
        <f t="shared" si="1864"/>
        <v>19810</v>
      </c>
      <c r="C19814" s="21">
        <f t="shared" si="1859"/>
        <v>0.89841269841269844</v>
      </c>
      <c r="D19814" s="21">
        <f t="shared" si="1860"/>
        <v>1.1130742049469964</v>
      </c>
      <c r="E19814" s="3">
        <v>1</v>
      </c>
      <c r="F19814" s="3">
        <f>VLOOKUP(E19814,Tabelle1[],2)</f>
        <v>2</v>
      </c>
      <c r="G19814" s="3">
        <f t="shared" si="1861"/>
        <v>39620</v>
      </c>
      <c r="H19814" s="4" t="str">
        <f t="shared" si="1862"/>
        <v/>
      </c>
      <c r="I19814" s="4" t="str">
        <f t="shared" si="1863"/>
        <v/>
      </c>
    </row>
    <row r="19815" spans="2:9" x14ac:dyDescent="0.25">
      <c r="B19815" s="3">
        <f t="shared" si="1864"/>
        <v>19811</v>
      </c>
      <c r="C19815" s="21">
        <f t="shared" si="1859"/>
        <v>0.89845804988662137</v>
      </c>
      <c r="D19815" s="21">
        <f t="shared" si="1860"/>
        <v>1.113018020291757</v>
      </c>
      <c r="E19815" s="3">
        <v>1</v>
      </c>
      <c r="F19815" s="3">
        <f>VLOOKUP(E19815,Tabelle1[],2)</f>
        <v>2</v>
      </c>
      <c r="G19815" s="3">
        <f t="shared" si="1861"/>
        <v>39622</v>
      </c>
      <c r="H19815" s="4" t="str">
        <f t="shared" si="1862"/>
        <v/>
      </c>
      <c r="I19815" s="4" t="str">
        <f t="shared" si="1863"/>
        <v/>
      </c>
    </row>
    <row r="19816" spans="2:9" x14ac:dyDescent="0.25">
      <c r="B19816" s="3">
        <f t="shared" si="1864"/>
        <v>19812</v>
      </c>
      <c r="C19816" s="21">
        <f t="shared" si="1859"/>
        <v>0.89850340136054418</v>
      </c>
      <c r="D19816" s="21">
        <f t="shared" si="1860"/>
        <v>1.112961841308298</v>
      </c>
      <c r="E19816" s="3">
        <v>1</v>
      </c>
      <c r="F19816" s="3">
        <f>VLOOKUP(E19816,Tabelle1[],2)</f>
        <v>2</v>
      </c>
      <c r="G19816" s="3">
        <f t="shared" si="1861"/>
        <v>39624</v>
      </c>
      <c r="H19816" s="4" t="str">
        <f t="shared" si="1862"/>
        <v/>
      </c>
      <c r="I19816" s="4" t="str">
        <f t="shared" si="1863"/>
        <v/>
      </c>
    </row>
    <row r="19817" spans="2:9" x14ac:dyDescent="0.25">
      <c r="B19817" s="3">
        <f t="shared" si="1864"/>
        <v>19813</v>
      </c>
      <c r="C19817" s="21">
        <f t="shared" si="1859"/>
        <v>0.89854875283446711</v>
      </c>
      <c r="D19817" s="21">
        <f t="shared" si="1860"/>
        <v>1.1129056679957603</v>
      </c>
      <c r="E19817" s="3">
        <v>1</v>
      </c>
      <c r="F19817" s="3">
        <f>VLOOKUP(E19817,Tabelle1[],2)</f>
        <v>2</v>
      </c>
      <c r="G19817" s="3">
        <f t="shared" si="1861"/>
        <v>39626</v>
      </c>
      <c r="H19817" s="4" t="str">
        <f t="shared" si="1862"/>
        <v/>
      </c>
      <c r="I19817" s="4" t="str">
        <f t="shared" si="1863"/>
        <v/>
      </c>
    </row>
    <row r="19818" spans="2:9" x14ac:dyDescent="0.25">
      <c r="B19818" s="3">
        <f t="shared" si="1864"/>
        <v>19814</v>
      </c>
      <c r="C19818" s="21">
        <f t="shared" si="1859"/>
        <v>0.89859410430839004</v>
      </c>
      <c r="D19818" s="21">
        <f t="shared" si="1860"/>
        <v>1.1128495003532854</v>
      </c>
      <c r="E19818" s="3">
        <v>1</v>
      </c>
      <c r="F19818" s="3">
        <f>VLOOKUP(E19818,Tabelle1[],2)</f>
        <v>2</v>
      </c>
      <c r="G19818" s="3">
        <f t="shared" si="1861"/>
        <v>39628</v>
      </c>
      <c r="H19818" s="4" t="str">
        <f t="shared" si="1862"/>
        <v/>
      </c>
      <c r="I19818" s="4" t="str">
        <f t="shared" si="1863"/>
        <v/>
      </c>
    </row>
    <row r="19819" spans="2:9" x14ac:dyDescent="0.25">
      <c r="B19819" s="3">
        <f t="shared" si="1864"/>
        <v>19815</v>
      </c>
      <c r="C19819" s="21">
        <f t="shared" si="1859"/>
        <v>0.89863945578231297</v>
      </c>
      <c r="D19819" s="21">
        <f t="shared" si="1860"/>
        <v>1.112793338380015</v>
      </c>
      <c r="E19819" s="3">
        <v>1</v>
      </c>
      <c r="F19819" s="3">
        <f>VLOOKUP(E19819,Tabelle1[],2)</f>
        <v>2</v>
      </c>
      <c r="G19819" s="3">
        <f t="shared" si="1861"/>
        <v>39630</v>
      </c>
      <c r="H19819" s="4" t="str">
        <f t="shared" si="1862"/>
        <v/>
      </c>
      <c r="I19819" s="4" t="str">
        <f t="shared" si="1863"/>
        <v/>
      </c>
    </row>
    <row r="19820" spans="2:9" x14ac:dyDescent="0.25">
      <c r="B19820" s="3">
        <f t="shared" si="1864"/>
        <v>19816</v>
      </c>
      <c r="C19820" s="21">
        <f t="shared" si="1859"/>
        <v>0.89868480725623578</v>
      </c>
      <c r="D19820" s="21">
        <f t="shared" si="1860"/>
        <v>1.1127371820750909</v>
      </c>
      <c r="E19820" s="3">
        <v>1</v>
      </c>
      <c r="F19820" s="3">
        <f>VLOOKUP(E19820,Tabelle1[],2)</f>
        <v>2</v>
      </c>
      <c r="G19820" s="3">
        <f t="shared" si="1861"/>
        <v>39632</v>
      </c>
      <c r="H19820" s="4" t="str">
        <f t="shared" si="1862"/>
        <v/>
      </c>
      <c r="I19820" s="4" t="str">
        <f t="shared" si="1863"/>
        <v/>
      </c>
    </row>
    <row r="19821" spans="2:9" x14ac:dyDescent="0.25">
      <c r="B19821" s="3">
        <f t="shared" si="1864"/>
        <v>19817</v>
      </c>
      <c r="C19821" s="21">
        <f t="shared" si="1859"/>
        <v>0.89873015873015871</v>
      </c>
      <c r="D19821" s="21">
        <f t="shared" si="1860"/>
        <v>1.1126810314376545</v>
      </c>
      <c r="E19821" s="3">
        <v>1</v>
      </c>
      <c r="F19821" s="3">
        <f>VLOOKUP(E19821,Tabelle1[],2)</f>
        <v>2</v>
      </c>
      <c r="G19821" s="3">
        <f t="shared" si="1861"/>
        <v>39634</v>
      </c>
      <c r="H19821" s="4" t="str">
        <f t="shared" si="1862"/>
        <v/>
      </c>
      <c r="I19821" s="4" t="str">
        <f t="shared" si="1863"/>
        <v/>
      </c>
    </row>
    <row r="19822" spans="2:9" x14ac:dyDescent="0.25">
      <c r="B19822" s="3">
        <f t="shared" si="1864"/>
        <v>19818</v>
      </c>
      <c r="C19822" s="21">
        <f t="shared" si="1859"/>
        <v>0.89877551020408164</v>
      </c>
      <c r="D19822" s="21">
        <f t="shared" si="1860"/>
        <v>1.1126248864668484</v>
      </c>
      <c r="E19822" s="3">
        <v>1</v>
      </c>
      <c r="F19822" s="3">
        <f>VLOOKUP(E19822,Tabelle1[],2)</f>
        <v>2</v>
      </c>
      <c r="G19822" s="3">
        <f t="shared" si="1861"/>
        <v>39636</v>
      </c>
      <c r="H19822" s="4" t="str">
        <f t="shared" si="1862"/>
        <v/>
      </c>
      <c r="I19822" s="4" t="str">
        <f t="shared" si="1863"/>
        <v/>
      </c>
    </row>
    <row r="19823" spans="2:9" x14ac:dyDescent="0.25">
      <c r="B19823" s="3">
        <f t="shared" si="1864"/>
        <v>19819</v>
      </c>
      <c r="C19823" s="21">
        <f t="shared" si="1859"/>
        <v>0.89882086167800457</v>
      </c>
      <c r="D19823" s="21">
        <f t="shared" si="1860"/>
        <v>1.1125687471618144</v>
      </c>
      <c r="E19823" s="3">
        <v>1</v>
      </c>
      <c r="F19823" s="3">
        <f>VLOOKUP(E19823,Tabelle1[],2)</f>
        <v>2</v>
      </c>
      <c r="G19823" s="3">
        <f t="shared" si="1861"/>
        <v>39638</v>
      </c>
      <c r="H19823" s="4" t="str">
        <f t="shared" si="1862"/>
        <v/>
      </c>
      <c r="I19823" s="4" t="str">
        <f t="shared" si="1863"/>
        <v/>
      </c>
    </row>
    <row r="19824" spans="2:9" x14ac:dyDescent="0.25">
      <c r="B19824" s="3">
        <f t="shared" si="1864"/>
        <v>19820</v>
      </c>
      <c r="C19824" s="21">
        <f t="shared" si="1859"/>
        <v>0.89886621315192738</v>
      </c>
      <c r="D19824" s="21">
        <f t="shared" si="1860"/>
        <v>1.1125126135216952</v>
      </c>
      <c r="E19824" s="3">
        <v>1</v>
      </c>
      <c r="F19824" s="3">
        <f>VLOOKUP(E19824,Tabelle1[],2)</f>
        <v>2</v>
      </c>
      <c r="G19824" s="3">
        <f t="shared" si="1861"/>
        <v>39640</v>
      </c>
      <c r="H19824" s="4" t="str">
        <f t="shared" si="1862"/>
        <v/>
      </c>
      <c r="I19824" s="4" t="str">
        <f t="shared" si="1863"/>
        <v/>
      </c>
    </row>
    <row r="19825" spans="2:9" x14ac:dyDescent="0.25">
      <c r="B19825" s="3">
        <f t="shared" si="1864"/>
        <v>19821</v>
      </c>
      <c r="C19825" s="21">
        <f t="shared" si="1859"/>
        <v>0.89891156462585031</v>
      </c>
      <c r="D19825" s="21">
        <f t="shared" si="1860"/>
        <v>1.1124564855456334</v>
      </c>
      <c r="E19825" s="3">
        <v>1</v>
      </c>
      <c r="F19825" s="3">
        <f>VLOOKUP(E19825,Tabelle1[],2)</f>
        <v>2</v>
      </c>
      <c r="G19825" s="3">
        <f t="shared" si="1861"/>
        <v>39642</v>
      </c>
      <c r="H19825" s="4" t="str">
        <f t="shared" si="1862"/>
        <v/>
      </c>
      <c r="I19825" s="4" t="str">
        <f t="shared" si="1863"/>
        <v/>
      </c>
    </row>
    <row r="19826" spans="2:9" x14ac:dyDescent="0.25">
      <c r="B19826" s="3">
        <f t="shared" si="1864"/>
        <v>19822</v>
      </c>
      <c r="C19826" s="21">
        <f t="shared" si="1859"/>
        <v>0.89895691609977324</v>
      </c>
      <c r="D19826" s="21">
        <f t="shared" si="1860"/>
        <v>1.1124003632327717</v>
      </c>
      <c r="E19826" s="3">
        <v>1</v>
      </c>
      <c r="F19826" s="3">
        <f>VLOOKUP(E19826,Tabelle1[],2)</f>
        <v>2</v>
      </c>
      <c r="G19826" s="3">
        <f t="shared" si="1861"/>
        <v>39644</v>
      </c>
      <c r="H19826" s="4" t="str">
        <f t="shared" si="1862"/>
        <v/>
      </c>
      <c r="I19826" s="4" t="str">
        <f t="shared" si="1863"/>
        <v/>
      </c>
    </row>
    <row r="19827" spans="2:9" x14ac:dyDescent="0.25">
      <c r="B19827" s="3">
        <f t="shared" si="1864"/>
        <v>19823</v>
      </c>
      <c r="C19827" s="21">
        <f t="shared" si="1859"/>
        <v>0.89900226757369617</v>
      </c>
      <c r="D19827" s="21">
        <f t="shared" si="1860"/>
        <v>1.1123442465822528</v>
      </c>
      <c r="E19827" s="3">
        <v>1</v>
      </c>
      <c r="F19827" s="3">
        <f>VLOOKUP(E19827,Tabelle1[],2)</f>
        <v>2</v>
      </c>
      <c r="G19827" s="3">
        <f t="shared" si="1861"/>
        <v>39646</v>
      </c>
      <c r="H19827" s="4" t="str">
        <f t="shared" si="1862"/>
        <v/>
      </c>
      <c r="I19827" s="4" t="str">
        <f t="shared" si="1863"/>
        <v/>
      </c>
    </row>
    <row r="19828" spans="2:9" x14ac:dyDescent="0.25">
      <c r="B19828" s="3">
        <f t="shared" si="1864"/>
        <v>19824</v>
      </c>
      <c r="C19828" s="21">
        <f t="shared" si="1859"/>
        <v>0.8990476190476191</v>
      </c>
      <c r="D19828" s="21">
        <f t="shared" si="1860"/>
        <v>1.1122881355932204</v>
      </c>
      <c r="E19828" s="3">
        <v>1</v>
      </c>
      <c r="F19828" s="3">
        <f>VLOOKUP(E19828,Tabelle1[],2)</f>
        <v>2</v>
      </c>
      <c r="G19828" s="3">
        <f t="shared" si="1861"/>
        <v>39648</v>
      </c>
      <c r="H19828" s="4" t="str">
        <f t="shared" si="1862"/>
        <v/>
      </c>
      <c r="I19828" s="4" t="str">
        <f t="shared" si="1863"/>
        <v/>
      </c>
    </row>
    <row r="19829" spans="2:9" x14ac:dyDescent="0.25">
      <c r="B19829" s="3">
        <f t="shared" si="1864"/>
        <v>19825</v>
      </c>
      <c r="C19829" s="21">
        <f t="shared" si="1859"/>
        <v>0.89909297052154191</v>
      </c>
      <c r="D19829" s="21">
        <f t="shared" si="1860"/>
        <v>1.1122320302648172</v>
      </c>
      <c r="E19829" s="3">
        <v>1</v>
      </c>
      <c r="F19829" s="3">
        <f>VLOOKUP(E19829,Tabelle1[],2)</f>
        <v>2</v>
      </c>
      <c r="G19829" s="3">
        <f t="shared" si="1861"/>
        <v>39650</v>
      </c>
      <c r="H19829" s="4" t="str">
        <f t="shared" si="1862"/>
        <v/>
      </c>
      <c r="I19829" s="4" t="str">
        <f t="shared" si="1863"/>
        <v/>
      </c>
    </row>
    <row r="19830" spans="2:9" x14ac:dyDescent="0.25">
      <c r="B19830" s="3">
        <f t="shared" si="1864"/>
        <v>19826</v>
      </c>
      <c r="C19830" s="21">
        <f t="shared" si="1859"/>
        <v>0.89913832199546484</v>
      </c>
      <c r="D19830" s="21">
        <f t="shared" si="1860"/>
        <v>1.1121759305961869</v>
      </c>
      <c r="E19830" s="3">
        <v>1</v>
      </c>
      <c r="F19830" s="3">
        <f>VLOOKUP(E19830,Tabelle1[],2)</f>
        <v>2</v>
      </c>
      <c r="G19830" s="3">
        <f t="shared" si="1861"/>
        <v>39652</v>
      </c>
      <c r="H19830" s="4" t="str">
        <f t="shared" si="1862"/>
        <v/>
      </c>
      <c r="I19830" s="4" t="str">
        <f t="shared" si="1863"/>
        <v/>
      </c>
    </row>
    <row r="19831" spans="2:9" x14ac:dyDescent="0.25">
      <c r="B19831" s="3">
        <f t="shared" si="1864"/>
        <v>19827</v>
      </c>
      <c r="C19831" s="21">
        <f t="shared" si="1859"/>
        <v>0.89918367346938777</v>
      </c>
      <c r="D19831" s="21">
        <f t="shared" si="1860"/>
        <v>1.1121198365864731</v>
      </c>
      <c r="E19831" s="3">
        <v>1</v>
      </c>
      <c r="F19831" s="3">
        <f>VLOOKUP(E19831,Tabelle1[],2)</f>
        <v>2</v>
      </c>
      <c r="G19831" s="3">
        <f t="shared" si="1861"/>
        <v>39654</v>
      </c>
      <c r="H19831" s="4" t="str">
        <f t="shared" si="1862"/>
        <v/>
      </c>
      <c r="I19831" s="4" t="str">
        <f t="shared" si="1863"/>
        <v/>
      </c>
    </row>
    <row r="19832" spans="2:9" x14ac:dyDescent="0.25">
      <c r="B19832" s="3">
        <f t="shared" si="1864"/>
        <v>19828</v>
      </c>
      <c r="C19832" s="21">
        <f t="shared" si="1859"/>
        <v>0.8992290249433107</v>
      </c>
      <c r="D19832" s="21">
        <f t="shared" si="1860"/>
        <v>1.1120637482348195</v>
      </c>
      <c r="E19832" s="3">
        <v>1</v>
      </c>
      <c r="F19832" s="3">
        <f>VLOOKUP(E19832,Tabelle1[],2)</f>
        <v>2</v>
      </c>
      <c r="G19832" s="3">
        <f t="shared" si="1861"/>
        <v>39656</v>
      </c>
      <c r="H19832" s="4" t="str">
        <f t="shared" si="1862"/>
        <v/>
      </c>
      <c r="I19832" s="4" t="str">
        <f t="shared" si="1863"/>
        <v/>
      </c>
    </row>
    <row r="19833" spans="2:9" x14ac:dyDescent="0.25">
      <c r="B19833" s="3">
        <f t="shared" si="1864"/>
        <v>19829</v>
      </c>
      <c r="C19833" s="21">
        <f t="shared" si="1859"/>
        <v>0.89927437641723351</v>
      </c>
      <c r="D19833" s="21">
        <f t="shared" si="1860"/>
        <v>1.1120076655403701</v>
      </c>
      <c r="E19833" s="3">
        <v>1</v>
      </c>
      <c r="F19833" s="3">
        <f>VLOOKUP(E19833,Tabelle1[],2)</f>
        <v>2</v>
      </c>
      <c r="G19833" s="3">
        <f t="shared" si="1861"/>
        <v>39658</v>
      </c>
      <c r="H19833" s="4" t="str">
        <f t="shared" si="1862"/>
        <v/>
      </c>
      <c r="I19833" s="4" t="str">
        <f t="shared" si="1863"/>
        <v/>
      </c>
    </row>
    <row r="19834" spans="2:9" x14ac:dyDescent="0.25">
      <c r="B19834" s="3">
        <f t="shared" si="1864"/>
        <v>19830</v>
      </c>
      <c r="C19834" s="21">
        <f t="shared" si="1859"/>
        <v>0.89931972789115644</v>
      </c>
      <c r="D19834" s="21">
        <f t="shared" si="1860"/>
        <v>1.1119515885022693</v>
      </c>
      <c r="E19834" s="3">
        <v>1</v>
      </c>
      <c r="F19834" s="3">
        <f>VLOOKUP(E19834,Tabelle1[],2)</f>
        <v>2</v>
      </c>
      <c r="G19834" s="3">
        <f t="shared" si="1861"/>
        <v>39660</v>
      </c>
      <c r="H19834" s="4" t="str">
        <f t="shared" si="1862"/>
        <v/>
      </c>
      <c r="I19834" s="4" t="str">
        <f t="shared" si="1863"/>
        <v/>
      </c>
    </row>
    <row r="19835" spans="2:9" x14ac:dyDescent="0.25">
      <c r="B19835" s="3">
        <f t="shared" si="1864"/>
        <v>19831</v>
      </c>
      <c r="C19835" s="21">
        <f t="shared" si="1859"/>
        <v>0.89936507936507937</v>
      </c>
      <c r="D19835" s="21">
        <f t="shared" si="1860"/>
        <v>1.1118955171196612</v>
      </c>
      <c r="E19835" s="3">
        <v>1</v>
      </c>
      <c r="F19835" s="3">
        <f>VLOOKUP(E19835,Tabelle1[],2)</f>
        <v>2</v>
      </c>
      <c r="G19835" s="3">
        <f t="shared" si="1861"/>
        <v>39662</v>
      </c>
      <c r="H19835" s="4" t="str">
        <f t="shared" si="1862"/>
        <v/>
      </c>
      <c r="I19835" s="4" t="str">
        <f t="shared" si="1863"/>
        <v/>
      </c>
    </row>
    <row r="19836" spans="2:9" x14ac:dyDescent="0.25">
      <c r="B19836" s="3">
        <f t="shared" si="1864"/>
        <v>19832</v>
      </c>
      <c r="C19836" s="21">
        <f t="shared" si="1859"/>
        <v>0.8994104308390023</v>
      </c>
      <c r="D19836" s="21">
        <f t="shared" si="1860"/>
        <v>1.1118394513916903</v>
      </c>
      <c r="E19836" s="3">
        <v>1</v>
      </c>
      <c r="F19836" s="3">
        <f>VLOOKUP(E19836,Tabelle1[],2)</f>
        <v>2</v>
      </c>
      <c r="G19836" s="3">
        <f t="shared" si="1861"/>
        <v>39664</v>
      </c>
      <c r="H19836" s="4" t="str">
        <f t="shared" si="1862"/>
        <v/>
      </c>
      <c r="I19836" s="4" t="str">
        <f t="shared" si="1863"/>
        <v/>
      </c>
    </row>
    <row r="19837" spans="2:9" x14ac:dyDescent="0.25">
      <c r="B19837" s="3">
        <f t="shared" si="1864"/>
        <v>19833</v>
      </c>
      <c r="C19837" s="21">
        <f t="shared" si="1859"/>
        <v>0.89945578231292522</v>
      </c>
      <c r="D19837" s="21">
        <f t="shared" si="1860"/>
        <v>1.111783391317501</v>
      </c>
      <c r="E19837" s="3">
        <v>1</v>
      </c>
      <c r="F19837" s="3">
        <f>VLOOKUP(E19837,Tabelle1[],2)</f>
        <v>2</v>
      </c>
      <c r="G19837" s="3">
        <f t="shared" si="1861"/>
        <v>39666</v>
      </c>
      <c r="H19837" s="4" t="str">
        <f t="shared" si="1862"/>
        <v/>
      </c>
      <c r="I19837" s="4" t="str">
        <f t="shared" si="1863"/>
        <v/>
      </c>
    </row>
    <row r="19838" spans="2:9" x14ac:dyDescent="0.25">
      <c r="B19838" s="3">
        <f t="shared" si="1864"/>
        <v>19834</v>
      </c>
      <c r="C19838" s="21">
        <f t="shared" si="1859"/>
        <v>0.89950113378684804</v>
      </c>
      <c r="D19838" s="21">
        <f t="shared" si="1860"/>
        <v>1.1117273368962388</v>
      </c>
      <c r="E19838" s="3">
        <v>1</v>
      </c>
      <c r="F19838" s="3">
        <f>VLOOKUP(E19838,Tabelle1[],2)</f>
        <v>2</v>
      </c>
      <c r="G19838" s="3">
        <f t="shared" si="1861"/>
        <v>39668</v>
      </c>
      <c r="H19838" s="4" t="str">
        <f t="shared" si="1862"/>
        <v/>
      </c>
      <c r="I19838" s="4" t="str">
        <f t="shared" si="1863"/>
        <v/>
      </c>
    </row>
    <row r="19839" spans="2:9" x14ac:dyDescent="0.25">
      <c r="B19839" s="3">
        <f t="shared" si="1864"/>
        <v>19835</v>
      </c>
      <c r="C19839" s="21">
        <f t="shared" si="1859"/>
        <v>0.89954648526077097</v>
      </c>
      <c r="D19839" s="21">
        <f t="shared" si="1860"/>
        <v>1.1116712881270481</v>
      </c>
      <c r="E19839" s="3">
        <v>1</v>
      </c>
      <c r="F19839" s="3">
        <f>VLOOKUP(E19839,Tabelle1[],2)</f>
        <v>2</v>
      </c>
      <c r="G19839" s="3">
        <f t="shared" si="1861"/>
        <v>39670</v>
      </c>
      <c r="H19839" s="4" t="str">
        <f t="shared" si="1862"/>
        <v/>
      </c>
      <c r="I19839" s="4" t="str">
        <f t="shared" si="1863"/>
        <v/>
      </c>
    </row>
    <row r="19840" spans="2:9" x14ac:dyDescent="0.25">
      <c r="B19840" s="3">
        <f t="shared" si="1864"/>
        <v>19836</v>
      </c>
      <c r="C19840" s="21">
        <f t="shared" si="1859"/>
        <v>0.89959183673469389</v>
      </c>
      <c r="D19840" s="21">
        <f t="shared" si="1860"/>
        <v>1.1116152450090744</v>
      </c>
      <c r="E19840" s="3">
        <v>1</v>
      </c>
      <c r="F19840" s="3">
        <f>VLOOKUP(E19840,Tabelle1[],2)</f>
        <v>2</v>
      </c>
      <c r="G19840" s="3">
        <f t="shared" si="1861"/>
        <v>39672</v>
      </c>
      <c r="H19840" s="4" t="str">
        <f t="shared" si="1862"/>
        <v/>
      </c>
      <c r="I19840" s="4" t="str">
        <f t="shared" si="1863"/>
        <v/>
      </c>
    </row>
    <row r="19841" spans="2:9" x14ac:dyDescent="0.25">
      <c r="B19841" s="3">
        <f t="shared" si="1864"/>
        <v>19837</v>
      </c>
      <c r="C19841" s="21">
        <f t="shared" si="1859"/>
        <v>0.89963718820861682</v>
      </c>
      <c r="D19841" s="21">
        <f t="shared" si="1860"/>
        <v>1.1115592075414629</v>
      </c>
      <c r="E19841" s="3">
        <v>1</v>
      </c>
      <c r="F19841" s="3">
        <f>VLOOKUP(E19841,Tabelle1[],2)</f>
        <v>2</v>
      </c>
      <c r="G19841" s="3">
        <f t="shared" si="1861"/>
        <v>39674</v>
      </c>
      <c r="H19841" s="4" t="str">
        <f t="shared" si="1862"/>
        <v/>
      </c>
      <c r="I19841" s="4" t="str">
        <f t="shared" si="1863"/>
        <v/>
      </c>
    </row>
    <row r="19842" spans="2:9" x14ac:dyDescent="0.25">
      <c r="B19842" s="3">
        <f t="shared" si="1864"/>
        <v>19838</v>
      </c>
      <c r="C19842" s="21">
        <f t="shared" si="1859"/>
        <v>0.89968253968253964</v>
      </c>
      <c r="D19842" s="21">
        <f t="shared" si="1860"/>
        <v>1.1115031757233591</v>
      </c>
      <c r="E19842" s="3">
        <v>1</v>
      </c>
      <c r="F19842" s="3">
        <f>VLOOKUP(E19842,Tabelle1[],2)</f>
        <v>2</v>
      </c>
      <c r="G19842" s="3">
        <f t="shared" si="1861"/>
        <v>39676</v>
      </c>
      <c r="H19842" s="4" t="str">
        <f t="shared" si="1862"/>
        <v/>
      </c>
      <c r="I19842" s="4" t="str">
        <f t="shared" si="1863"/>
        <v/>
      </c>
    </row>
    <row r="19843" spans="2:9" x14ac:dyDescent="0.25">
      <c r="B19843" s="3">
        <f t="shared" si="1864"/>
        <v>19839</v>
      </c>
      <c r="C19843" s="21">
        <f t="shared" si="1859"/>
        <v>0.89972789115646257</v>
      </c>
      <c r="D19843" s="21">
        <f t="shared" si="1860"/>
        <v>1.1114471495539089</v>
      </c>
      <c r="E19843" s="3">
        <v>1</v>
      </c>
      <c r="F19843" s="3">
        <f>VLOOKUP(E19843,Tabelle1[],2)</f>
        <v>2</v>
      </c>
      <c r="G19843" s="3">
        <f t="shared" si="1861"/>
        <v>39678</v>
      </c>
      <c r="H19843" s="4" t="str">
        <f t="shared" si="1862"/>
        <v/>
      </c>
      <c r="I19843" s="4" t="str">
        <f t="shared" si="1863"/>
        <v/>
      </c>
    </row>
    <row r="19844" spans="2:9" x14ac:dyDescent="0.25">
      <c r="B19844" s="3">
        <f t="shared" si="1864"/>
        <v>19840</v>
      </c>
      <c r="C19844" s="21">
        <f t="shared" si="1859"/>
        <v>0.89977324263038549</v>
      </c>
      <c r="D19844" s="21">
        <f t="shared" si="1860"/>
        <v>1.111391129032258</v>
      </c>
      <c r="E19844" s="3">
        <v>1</v>
      </c>
      <c r="F19844" s="3">
        <f>VLOOKUP(E19844,Tabelle1[],2)</f>
        <v>2</v>
      </c>
      <c r="G19844" s="3">
        <f t="shared" si="1861"/>
        <v>39680</v>
      </c>
      <c r="H19844" s="4" t="str">
        <f t="shared" si="1862"/>
        <v/>
      </c>
      <c r="I19844" s="4" t="str">
        <f t="shared" si="1863"/>
        <v/>
      </c>
    </row>
    <row r="19845" spans="2:9" x14ac:dyDescent="0.25">
      <c r="B19845" s="3">
        <f t="shared" si="1864"/>
        <v>19841</v>
      </c>
      <c r="C19845" s="21">
        <f t="shared" ref="C19845:C19908" si="1865">B19845/$L$6</f>
        <v>0.89981859410430842</v>
      </c>
      <c r="D19845" s="21">
        <f t="shared" ref="D19845:D19908" si="1866">$L$6/B19845</f>
        <v>1.1113351141575525</v>
      </c>
      <c r="E19845" s="3">
        <v>1</v>
      </c>
      <c r="F19845" s="3">
        <f>VLOOKUP(E19845,Tabelle1[],2)</f>
        <v>2</v>
      </c>
      <c r="G19845" s="3">
        <f t="shared" ref="G19845:G19908" si="1867">B19845*F19845</f>
        <v>39682</v>
      </c>
      <c r="H19845" s="4" t="str">
        <f t="shared" ref="H19845:H19908" si="1868">IF($L$5-G19845&lt;$L$9,$L$5-G19845,"")</f>
        <v/>
      </c>
      <c r="I19845" s="4" t="str">
        <f t="shared" ref="I19845:I19908" si="1869">IF(ROUNDDOWN($L$8/B19845-F19845,0)&gt;0,ROUNDDOWN($L$8/B19845-F19845,0),"")</f>
        <v/>
      </c>
    </row>
    <row r="19846" spans="2:9" x14ac:dyDescent="0.25">
      <c r="B19846" s="3">
        <f t="shared" si="1864"/>
        <v>19842</v>
      </c>
      <c r="C19846" s="21">
        <f t="shared" si="1865"/>
        <v>0.89986394557823124</v>
      </c>
      <c r="D19846" s="21">
        <f t="shared" si="1866"/>
        <v>1.1112791049289386</v>
      </c>
      <c r="E19846" s="3">
        <v>1</v>
      </c>
      <c r="F19846" s="3">
        <f>VLOOKUP(E19846,Tabelle1[],2)</f>
        <v>2</v>
      </c>
      <c r="G19846" s="3">
        <f t="shared" si="1867"/>
        <v>39684</v>
      </c>
      <c r="H19846" s="4" t="str">
        <f t="shared" si="1868"/>
        <v/>
      </c>
      <c r="I19846" s="4" t="str">
        <f t="shared" si="1869"/>
        <v/>
      </c>
    </row>
    <row r="19847" spans="2:9" x14ac:dyDescent="0.25">
      <c r="B19847" s="3">
        <f t="shared" si="1864"/>
        <v>19843</v>
      </c>
      <c r="C19847" s="21">
        <f t="shared" si="1865"/>
        <v>0.89990929705215417</v>
      </c>
      <c r="D19847" s="21">
        <f t="shared" si="1866"/>
        <v>1.1112231013455627</v>
      </c>
      <c r="E19847" s="3">
        <v>1</v>
      </c>
      <c r="F19847" s="3">
        <f>VLOOKUP(E19847,Tabelle1[],2)</f>
        <v>2</v>
      </c>
      <c r="G19847" s="3">
        <f t="shared" si="1867"/>
        <v>39686</v>
      </c>
      <c r="H19847" s="4" t="str">
        <f t="shared" si="1868"/>
        <v/>
      </c>
      <c r="I19847" s="4" t="str">
        <f t="shared" si="1869"/>
        <v/>
      </c>
    </row>
    <row r="19848" spans="2:9" x14ac:dyDescent="0.25">
      <c r="B19848" s="3">
        <f t="shared" si="1864"/>
        <v>19844</v>
      </c>
      <c r="C19848" s="21">
        <f t="shared" si="1865"/>
        <v>0.89995464852607709</v>
      </c>
      <c r="D19848" s="21">
        <f t="shared" si="1866"/>
        <v>1.1111671034065713</v>
      </c>
      <c r="E19848" s="3">
        <v>1</v>
      </c>
      <c r="F19848" s="3">
        <f>VLOOKUP(E19848,Tabelle1[],2)</f>
        <v>2</v>
      </c>
      <c r="G19848" s="3">
        <f t="shared" si="1867"/>
        <v>39688</v>
      </c>
      <c r="H19848" s="4" t="str">
        <f t="shared" si="1868"/>
        <v/>
      </c>
      <c r="I19848" s="4" t="str">
        <f t="shared" si="1869"/>
        <v/>
      </c>
    </row>
    <row r="19849" spans="2:9" x14ac:dyDescent="0.25">
      <c r="B19849" s="3">
        <f t="shared" si="1864"/>
        <v>19845</v>
      </c>
      <c r="C19849" s="21">
        <f t="shared" si="1865"/>
        <v>0.9</v>
      </c>
      <c r="D19849" s="21">
        <f t="shared" si="1866"/>
        <v>1.1111111111111112</v>
      </c>
      <c r="E19849" s="3">
        <v>1</v>
      </c>
      <c r="F19849" s="3">
        <f>VLOOKUP(E19849,Tabelle1[],2)</f>
        <v>2</v>
      </c>
      <c r="G19849" s="3">
        <f t="shared" si="1867"/>
        <v>39690</v>
      </c>
      <c r="H19849" s="4" t="str">
        <f t="shared" si="1868"/>
        <v/>
      </c>
      <c r="I19849" s="4" t="str">
        <f t="shared" si="1869"/>
        <v/>
      </c>
    </row>
    <row r="19850" spans="2:9" x14ac:dyDescent="0.25">
      <c r="B19850" s="3">
        <f t="shared" si="1864"/>
        <v>19846</v>
      </c>
      <c r="C19850" s="21">
        <f t="shared" si="1865"/>
        <v>0.90004535147392295</v>
      </c>
      <c r="D19850" s="21">
        <f t="shared" si="1866"/>
        <v>1.1110551244583291</v>
      </c>
      <c r="E19850" s="3">
        <v>1</v>
      </c>
      <c r="F19850" s="3">
        <f>VLOOKUP(E19850,Tabelle1[],2)</f>
        <v>2</v>
      </c>
      <c r="G19850" s="3">
        <f t="shared" si="1867"/>
        <v>39692</v>
      </c>
      <c r="H19850" s="4" t="str">
        <f t="shared" si="1868"/>
        <v/>
      </c>
      <c r="I19850" s="4" t="str">
        <f t="shared" si="1869"/>
        <v/>
      </c>
    </row>
    <row r="19851" spans="2:9" x14ac:dyDescent="0.25">
      <c r="B19851" s="3">
        <f t="shared" si="1864"/>
        <v>19847</v>
      </c>
      <c r="C19851" s="21">
        <f t="shared" si="1865"/>
        <v>0.90009070294784577</v>
      </c>
      <c r="D19851" s="21">
        <f t="shared" si="1866"/>
        <v>1.1109991434473725</v>
      </c>
      <c r="E19851" s="3">
        <v>1</v>
      </c>
      <c r="F19851" s="3">
        <f>VLOOKUP(E19851,Tabelle1[],2)</f>
        <v>2</v>
      </c>
      <c r="G19851" s="3">
        <f t="shared" si="1867"/>
        <v>39694</v>
      </c>
      <c r="H19851" s="4" t="str">
        <f t="shared" si="1868"/>
        <v/>
      </c>
      <c r="I19851" s="4" t="str">
        <f t="shared" si="1869"/>
        <v/>
      </c>
    </row>
    <row r="19852" spans="2:9" x14ac:dyDescent="0.25">
      <c r="B19852" s="3">
        <f t="shared" ref="B19852:B19915" si="1870">B19851+1</f>
        <v>19848</v>
      </c>
      <c r="C19852" s="21">
        <f t="shared" si="1865"/>
        <v>0.90013605442176869</v>
      </c>
      <c r="D19852" s="21">
        <f t="shared" si="1866"/>
        <v>1.1109431680773882</v>
      </c>
      <c r="E19852" s="3">
        <v>1</v>
      </c>
      <c r="F19852" s="3">
        <f>VLOOKUP(E19852,Tabelle1[],2)</f>
        <v>2</v>
      </c>
      <c r="G19852" s="3">
        <f t="shared" si="1867"/>
        <v>39696</v>
      </c>
      <c r="H19852" s="4" t="str">
        <f t="shared" si="1868"/>
        <v/>
      </c>
      <c r="I19852" s="4" t="str">
        <f t="shared" si="1869"/>
        <v/>
      </c>
    </row>
    <row r="19853" spans="2:9" x14ac:dyDescent="0.25">
      <c r="B19853" s="3">
        <f t="shared" si="1870"/>
        <v>19849</v>
      </c>
      <c r="C19853" s="21">
        <f t="shared" si="1865"/>
        <v>0.90018140589569162</v>
      </c>
      <c r="D19853" s="21">
        <f t="shared" si="1866"/>
        <v>1.1108871983475237</v>
      </c>
      <c r="E19853" s="3">
        <v>1</v>
      </c>
      <c r="F19853" s="3">
        <f>VLOOKUP(E19853,Tabelle1[],2)</f>
        <v>2</v>
      </c>
      <c r="G19853" s="3">
        <f t="shared" si="1867"/>
        <v>39698</v>
      </c>
      <c r="H19853" s="4" t="str">
        <f t="shared" si="1868"/>
        <v/>
      </c>
      <c r="I19853" s="4" t="str">
        <f t="shared" si="1869"/>
        <v/>
      </c>
    </row>
    <row r="19854" spans="2:9" x14ac:dyDescent="0.25">
      <c r="B19854" s="3">
        <f t="shared" si="1870"/>
        <v>19850</v>
      </c>
      <c r="C19854" s="21">
        <f t="shared" si="1865"/>
        <v>0.90022675736961455</v>
      </c>
      <c r="D19854" s="21">
        <f t="shared" si="1866"/>
        <v>1.1108312342569269</v>
      </c>
      <c r="E19854" s="3">
        <v>1</v>
      </c>
      <c r="F19854" s="3">
        <f>VLOOKUP(E19854,Tabelle1[],2)</f>
        <v>2</v>
      </c>
      <c r="G19854" s="3">
        <f t="shared" si="1867"/>
        <v>39700</v>
      </c>
      <c r="H19854" s="4" t="str">
        <f t="shared" si="1868"/>
        <v/>
      </c>
      <c r="I19854" s="4" t="str">
        <f t="shared" si="1869"/>
        <v/>
      </c>
    </row>
    <row r="19855" spans="2:9" x14ac:dyDescent="0.25">
      <c r="B19855" s="3">
        <f t="shared" si="1870"/>
        <v>19851</v>
      </c>
      <c r="C19855" s="21">
        <f t="shared" si="1865"/>
        <v>0.90027210884353737</v>
      </c>
      <c r="D19855" s="21">
        <f t="shared" si="1866"/>
        <v>1.1107752758047453</v>
      </c>
      <c r="E19855" s="3">
        <v>1</v>
      </c>
      <c r="F19855" s="3">
        <f>VLOOKUP(E19855,Tabelle1[],2)</f>
        <v>2</v>
      </c>
      <c r="G19855" s="3">
        <f t="shared" si="1867"/>
        <v>39702</v>
      </c>
      <c r="H19855" s="4" t="str">
        <f t="shared" si="1868"/>
        <v/>
      </c>
      <c r="I19855" s="4" t="str">
        <f t="shared" si="1869"/>
        <v/>
      </c>
    </row>
    <row r="19856" spans="2:9" x14ac:dyDescent="0.25">
      <c r="B19856" s="3">
        <f t="shared" si="1870"/>
        <v>19852</v>
      </c>
      <c r="C19856" s="21">
        <f t="shared" si="1865"/>
        <v>0.90031746031746029</v>
      </c>
      <c r="D19856" s="21">
        <f t="shared" si="1866"/>
        <v>1.1107193229901269</v>
      </c>
      <c r="E19856" s="3">
        <v>1</v>
      </c>
      <c r="F19856" s="3">
        <f>VLOOKUP(E19856,Tabelle1[],2)</f>
        <v>2</v>
      </c>
      <c r="G19856" s="3">
        <f t="shared" si="1867"/>
        <v>39704</v>
      </c>
      <c r="H19856" s="4" t="str">
        <f t="shared" si="1868"/>
        <v/>
      </c>
      <c r="I19856" s="4" t="str">
        <f t="shared" si="1869"/>
        <v/>
      </c>
    </row>
    <row r="19857" spans="2:9" x14ac:dyDescent="0.25">
      <c r="B19857" s="3">
        <f t="shared" si="1870"/>
        <v>19853</v>
      </c>
      <c r="C19857" s="21">
        <f t="shared" si="1865"/>
        <v>0.90036281179138322</v>
      </c>
      <c r="D19857" s="21">
        <f t="shared" si="1866"/>
        <v>1.1106633758122197</v>
      </c>
      <c r="E19857" s="3">
        <v>1</v>
      </c>
      <c r="F19857" s="3">
        <f>VLOOKUP(E19857,Tabelle1[],2)</f>
        <v>2</v>
      </c>
      <c r="G19857" s="3">
        <f t="shared" si="1867"/>
        <v>39706</v>
      </c>
      <c r="H19857" s="4" t="str">
        <f t="shared" si="1868"/>
        <v/>
      </c>
      <c r="I19857" s="4" t="str">
        <f t="shared" si="1869"/>
        <v/>
      </c>
    </row>
    <row r="19858" spans="2:9" x14ac:dyDescent="0.25">
      <c r="B19858" s="3">
        <f t="shared" si="1870"/>
        <v>19854</v>
      </c>
      <c r="C19858" s="21">
        <f t="shared" si="1865"/>
        <v>0.90040816326530615</v>
      </c>
      <c r="D19858" s="21">
        <f t="shared" si="1866"/>
        <v>1.1106074342701722</v>
      </c>
      <c r="E19858" s="3">
        <v>1</v>
      </c>
      <c r="F19858" s="3">
        <f>VLOOKUP(E19858,Tabelle1[],2)</f>
        <v>2</v>
      </c>
      <c r="G19858" s="3">
        <f t="shared" si="1867"/>
        <v>39708</v>
      </c>
      <c r="H19858" s="4" t="str">
        <f t="shared" si="1868"/>
        <v/>
      </c>
      <c r="I19858" s="4" t="str">
        <f t="shared" si="1869"/>
        <v/>
      </c>
    </row>
    <row r="19859" spans="2:9" x14ac:dyDescent="0.25">
      <c r="B19859" s="3">
        <f t="shared" si="1870"/>
        <v>19855</v>
      </c>
      <c r="C19859" s="21">
        <f t="shared" si="1865"/>
        <v>0.90045351473922908</v>
      </c>
      <c r="D19859" s="21">
        <f t="shared" si="1866"/>
        <v>1.1105514983631326</v>
      </c>
      <c r="E19859" s="3">
        <v>1</v>
      </c>
      <c r="F19859" s="3">
        <f>VLOOKUP(E19859,Tabelle1[],2)</f>
        <v>2</v>
      </c>
      <c r="G19859" s="3">
        <f t="shared" si="1867"/>
        <v>39710</v>
      </c>
      <c r="H19859" s="4" t="str">
        <f t="shared" si="1868"/>
        <v/>
      </c>
      <c r="I19859" s="4" t="str">
        <f t="shared" si="1869"/>
        <v/>
      </c>
    </row>
    <row r="19860" spans="2:9" x14ac:dyDescent="0.25">
      <c r="B19860" s="3">
        <f t="shared" si="1870"/>
        <v>19856</v>
      </c>
      <c r="C19860" s="21">
        <f t="shared" si="1865"/>
        <v>0.90049886621315189</v>
      </c>
      <c r="D19860" s="21">
        <f t="shared" si="1866"/>
        <v>1.1104955680902497</v>
      </c>
      <c r="E19860" s="3">
        <v>1</v>
      </c>
      <c r="F19860" s="3">
        <f>VLOOKUP(E19860,Tabelle1[],2)</f>
        <v>2</v>
      </c>
      <c r="G19860" s="3">
        <f t="shared" si="1867"/>
        <v>39712</v>
      </c>
      <c r="H19860" s="4" t="str">
        <f t="shared" si="1868"/>
        <v/>
      </c>
      <c r="I19860" s="4" t="str">
        <f t="shared" si="1869"/>
        <v/>
      </c>
    </row>
    <row r="19861" spans="2:9" x14ac:dyDescent="0.25">
      <c r="B19861" s="3">
        <f t="shared" si="1870"/>
        <v>19857</v>
      </c>
      <c r="C19861" s="21">
        <f t="shared" si="1865"/>
        <v>0.90054421768707482</v>
      </c>
      <c r="D19861" s="21">
        <f t="shared" si="1866"/>
        <v>1.1104396434506723</v>
      </c>
      <c r="E19861" s="3">
        <v>1</v>
      </c>
      <c r="F19861" s="3">
        <f>VLOOKUP(E19861,Tabelle1[],2)</f>
        <v>2</v>
      </c>
      <c r="G19861" s="3">
        <f t="shared" si="1867"/>
        <v>39714</v>
      </c>
      <c r="H19861" s="4" t="str">
        <f t="shared" si="1868"/>
        <v/>
      </c>
      <c r="I19861" s="4" t="str">
        <f t="shared" si="1869"/>
        <v/>
      </c>
    </row>
    <row r="19862" spans="2:9" x14ac:dyDescent="0.25">
      <c r="B19862" s="3">
        <f t="shared" si="1870"/>
        <v>19858</v>
      </c>
      <c r="C19862" s="21">
        <f t="shared" si="1865"/>
        <v>0.90058956916099775</v>
      </c>
      <c r="D19862" s="21">
        <f t="shared" si="1866"/>
        <v>1.1103837244435493</v>
      </c>
      <c r="E19862" s="3">
        <v>1</v>
      </c>
      <c r="F19862" s="3">
        <f>VLOOKUP(E19862,Tabelle1[],2)</f>
        <v>2</v>
      </c>
      <c r="G19862" s="3">
        <f t="shared" si="1867"/>
        <v>39716</v>
      </c>
      <c r="H19862" s="4" t="str">
        <f t="shared" si="1868"/>
        <v/>
      </c>
      <c r="I19862" s="4" t="str">
        <f t="shared" si="1869"/>
        <v/>
      </c>
    </row>
    <row r="19863" spans="2:9" x14ac:dyDescent="0.25">
      <c r="B19863" s="3">
        <f t="shared" si="1870"/>
        <v>19859</v>
      </c>
      <c r="C19863" s="21">
        <f t="shared" si="1865"/>
        <v>0.90063492063492068</v>
      </c>
      <c r="D19863" s="21">
        <f t="shared" si="1866"/>
        <v>1.1103278110680297</v>
      </c>
      <c r="E19863" s="3">
        <v>1</v>
      </c>
      <c r="F19863" s="3">
        <f>VLOOKUP(E19863,Tabelle1[],2)</f>
        <v>2</v>
      </c>
      <c r="G19863" s="3">
        <f t="shared" si="1867"/>
        <v>39718</v>
      </c>
      <c r="H19863" s="4" t="str">
        <f t="shared" si="1868"/>
        <v/>
      </c>
      <c r="I19863" s="4" t="str">
        <f t="shared" si="1869"/>
        <v/>
      </c>
    </row>
    <row r="19864" spans="2:9" x14ac:dyDescent="0.25">
      <c r="B19864" s="3">
        <f t="shared" si="1870"/>
        <v>19860</v>
      </c>
      <c r="C19864" s="21">
        <f t="shared" si="1865"/>
        <v>0.90068027210884349</v>
      </c>
      <c r="D19864" s="21">
        <f t="shared" si="1866"/>
        <v>1.1102719033232629</v>
      </c>
      <c r="E19864" s="3">
        <v>1</v>
      </c>
      <c r="F19864" s="3">
        <f>VLOOKUP(E19864,Tabelle1[],2)</f>
        <v>2</v>
      </c>
      <c r="G19864" s="3">
        <f t="shared" si="1867"/>
        <v>39720</v>
      </c>
      <c r="H19864" s="4" t="str">
        <f t="shared" si="1868"/>
        <v/>
      </c>
      <c r="I19864" s="4" t="str">
        <f t="shared" si="1869"/>
        <v/>
      </c>
    </row>
    <row r="19865" spans="2:9" x14ac:dyDescent="0.25">
      <c r="B19865" s="3">
        <f t="shared" si="1870"/>
        <v>19861</v>
      </c>
      <c r="C19865" s="21">
        <f t="shared" si="1865"/>
        <v>0.90072562358276642</v>
      </c>
      <c r="D19865" s="21">
        <f t="shared" si="1866"/>
        <v>1.1102160012083984</v>
      </c>
      <c r="E19865" s="3">
        <v>1</v>
      </c>
      <c r="F19865" s="3">
        <f>VLOOKUP(E19865,Tabelle1[],2)</f>
        <v>2</v>
      </c>
      <c r="G19865" s="3">
        <f t="shared" si="1867"/>
        <v>39722</v>
      </c>
      <c r="H19865" s="4" t="str">
        <f t="shared" si="1868"/>
        <v/>
      </c>
      <c r="I19865" s="4" t="str">
        <f t="shared" si="1869"/>
        <v/>
      </c>
    </row>
    <row r="19866" spans="2:9" x14ac:dyDescent="0.25">
      <c r="B19866" s="3">
        <f t="shared" si="1870"/>
        <v>19862</v>
      </c>
      <c r="C19866" s="21">
        <f t="shared" si="1865"/>
        <v>0.90077097505668935</v>
      </c>
      <c r="D19866" s="21">
        <f t="shared" si="1866"/>
        <v>1.1101601047225857</v>
      </c>
      <c r="E19866" s="3">
        <v>1</v>
      </c>
      <c r="F19866" s="3">
        <f>VLOOKUP(E19866,Tabelle1[],2)</f>
        <v>2</v>
      </c>
      <c r="G19866" s="3">
        <f t="shared" si="1867"/>
        <v>39724</v>
      </c>
      <c r="H19866" s="4" t="str">
        <f t="shared" si="1868"/>
        <v/>
      </c>
      <c r="I19866" s="4" t="str">
        <f t="shared" si="1869"/>
        <v/>
      </c>
    </row>
    <row r="19867" spans="2:9" x14ac:dyDescent="0.25">
      <c r="B19867" s="3">
        <f t="shared" si="1870"/>
        <v>19863</v>
      </c>
      <c r="C19867" s="21">
        <f t="shared" si="1865"/>
        <v>0.90081632653061228</v>
      </c>
      <c r="D19867" s="21">
        <f t="shared" si="1866"/>
        <v>1.110104213864975</v>
      </c>
      <c r="E19867" s="3">
        <v>1</v>
      </c>
      <c r="F19867" s="3">
        <f>VLOOKUP(E19867,Tabelle1[],2)</f>
        <v>2</v>
      </c>
      <c r="G19867" s="3">
        <f t="shared" si="1867"/>
        <v>39726</v>
      </c>
      <c r="H19867" s="4" t="str">
        <f t="shared" si="1868"/>
        <v/>
      </c>
      <c r="I19867" s="4" t="str">
        <f t="shared" si="1869"/>
        <v/>
      </c>
    </row>
    <row r="19868" spans="2:9" x14ac:dyDescent="0.25">
      <c r="B19868" s="3">
        <f t="shared" si="1870"/>
        <v>19864</v>
      </c>
      <c r="C19868" s="21">
        <f t="shared" si="1865"/>
        <v>0.90086167800453509</v>
      </c>
      <c r="D19868" s="21">
        <f t="shared" si="1866"/>
        <v>1.110048328634716</v>
      </c>
      <c r="E19868" s="3">
        <v>1</v>
      </c>
      <c r="F19868" s="3">
        <f>VLOOKUP(E19868,Tabelle1[],2)</f>
        <v>2</v>
      </c>
      <c r="G19868" s="3">
        <f t="shared" si="1867"/>
        <v>39728</v>
      </c>
      <c r="H19868" s="4" t="str">
        <f t="shared" si="1868"/>
        <v/>
      </c>
      <c r="I19868" s="4" t="str">
        <f t="shared" si="1869"/>
        <v/>
      </c>
    </row>
    <row r="19869" spans="2:9" x14ac:dyDescent="0.25">
      <c r="B19869" s="3">
        <f t="shared" si="1870"/>
        <v>19865</v>
      </c>
      <c r="C19869" s="21">
        <f t="shared" si="1865"/>
        <v>0.90090702947845802</v>
      </c>
      <c r="D19869" s="21">
        <f t="shared" si="1866"/>
        <v>1.1099924490309589</v>
      </c>
      <c r="E19869" s="3">
        <v>1</v>
      </c>
      <c r="F19869" s="3">
        <f>VLOOKUP(E19869,Tabelle1[],2)</f>
        <v>2</v>
      </c>
      <c r="G19869" s="3">
        <f t="shared" si="1867"/>
        <v>39730</v>
      </c>
      <c r="H19869" s="4" t="str">
        <f t="shared" si="1868"/>
        <v/>
      </c>
      <c r="I19869" s="4" t="str">
        <f t="shared" si="1869"/>
        <v/>
      </c>
    </row>
    <row r="19870" spans="2:9" x14ac:dyDescent="0.25">
      <c r="B19870" s="3">
        <f t="shared" si="1870"/>
        <v>19866</v>
      </c>
      <c r="C19870" s="21">
        <f t="shared" si="1865"/>
        <v>0.90095238095238095</v>
      </c>
      <c r="D19870" s="21">
        <f t="shared" si="1866"/>
        <v>1.109936575052854</v>
      </c>
      <c r="E19870" s="3">
        <v>1</v>
      </c>
      <c r="F19870" s="3">
        <f>VLOOKUP(E19870,Tabelle1[],2)</f>
        <v>2</v>
      </c>
      <c r="G19870" s="3">
        <f t="shared" si="1867"/>
        <v>39732</v>
      </c>
      <c r="H19870" s="4" t="str">
        <f t="shared" si="1868"/>
        <v/>
      </c>
      <c r="I19870" s="4" t="str">
        <f t="shared" si="1869"/>
        <v/>
      </c>
    </row>
    <row r="19871" spans="2:9" x14ac:dyDescent="0.25">
      <c r="B19871" s="3">
        <f t="shared" si="1870"/>
        <v>19867</v>
      </c>
      <c r="C19871" s="21">
        <f t="shared" si="1865"/>
        <v>0.90099773242630388</v>
      </c>
      <c r="D19871" s="21">
        <f t="shared" si="1866"/>
        <v>1.109880706699552</v>
      </c>
      <c r="E19871" s="3">
        <v>1</v>
      </c>
      <c r="F19871" s="3">
        <f>VLOOKUP(E19871,Tabelle1[],2)</f>
        <v>2</v>
      </c>
      <c r="G19871" s="3">
        <f t="shared" si="1867"/>
        <v>39734</v>
      </c>
      <c r="H19871" s="4" t="str">
        <f t="shared" si="1868"/>
        <v/>
      </c>
      <c r="I19871" s="4" t="str">
        <f t="shared" si="1869"/>
        <v/>
      </c>
    </row>
    <row r="19872" spans="2:9" x14ac:dyDescent="0.25">
      <c r="B19872" s="3">
        <f t="shared" si="1870"/>
        <v>19868</v>
      </c>
      <c r="C19872" s="21">
        <f t="shared" si="1865"/>
        <v>0.9010430839002268</v>
      </c>
      <c r="D19872" s="21">
        <f t="shared" si="1866"/>
        <v>1.1098248439702034</v>
      </c>
      <c r="E19872" s="3">
        <v>1</v>
      </c>
      <c r="F19872" s="3">
        <f>VLOOKUP(E19872,Tabelle1[],2)</f>
        <v>2</v>
      </c>
      <c r="G19872" s="3">
        <f t="shared" si="1867"/>
        <v>39736</v>
      </c>
      <c r="H19872" s="4" t="str">
        <f t="shared" si="1868"/>
        <v/>
      </c>
      <c r="I19872" s="4" t="str">
        <f t="shared" si="1869"/>
        <v/>
      </c>
    </row>
    <row r="19873" spans="2:9" x14ac:dyDescent="0.25">
      <c r="B19873" s="3">
        <f t="shared" si="1870"/>
        <v>19869</v>
      </c>
      <c r="C19873" s="21">
        <f t="shared" si="1865"/>
        <v>0.90108843537414962</v>
      </c>
      <c r="D19873" s="21">
        <f t="shared" si="1866"/>
        <v>1.1097689868639589</v>
      </c>
      <c r="E19873" s="3">
        <v>1</v>
      </c>
      <c r="F19873" s="3">
        <f>VLOOKUP(E19873,Tabelle1[],2)</f>
        <v>2</v>
      </c>
      <c r="G19873" s="3">
        <f t="shared" si="1867"/>
        <v>39738</v>
      </c>
      <c r="H19873" s="4" t="str">
        <f t="shared" si="1868"/>
        <v/>
      </c>
      <c r="I19873" s="4" t="str">
        <f t="shared" si="1869"/>
        <v/>
      </c>
    </row>
    <row r="19874" spans="2:9" x14ac:dyDescent="0.25">
      <c r="B19874" s="3">
        <f t="shared" si="1870"/>
        <v>19870</v>
      </c>
      <c r="C19874" s="21">
        <f t="shared" si="1865"/>
        <v>0.90113378684807255</v>
      </c>
      <c r="D19874" s="21">
        <f t="shared" si="1866"/>
        <v>1.1097131353799699</v>
      </c>
      <c r="E19874" s="3">
        <v>1</v>
      </c>
      <c r="F19874" s="3">
        <f>VLOOKUP(E19874,Tabelle1[],2)</f>
        <v>2</v>
      </c>
      <c r="G19874" s="3">
        <f t="shared" si="1867"/>
        <v>39740</v>
      </c>
      <c r="H19874" s="4" t="str">
        <f t="shared" si="1868"/>
        <v/>
      </c>
      <c r="I19874" s="4" t="str">
        <f t="shared" si="1869"/>
        <v/>
      </c>
    </row>
    <row r="19875" spans="2:9" x14ac:dyDescent="0.25">
      <c r="B19875" s="3">
        <f t="shared" si="1870"/>
        <v>19871</v>
      </c>
      <c r="C19875" s="21">
        <f t="shared" si="1865"/>
        <v>0.90117913832199548</v>
      </c>
      <c r="D19875" s="21">
        <f t="shared" si="1866"/>
        <v>1.1096572895173871</v>
      </c>
      <c r="E19875" s="3">
        <v>1</v>
      </c>
      <c r="F19875" s="3">
        <f>VLOOKUP(E19875,Tabelle1[],2)</f>
        <v>2</v>
      </c>
      <c r="G19875" s="3">
        <f t="shared" si="1867"/>
        <v>39742</v>
      </c>
      <c r="H19875" s="4" t="str">
        <f t="shared" si="1868"/>
        <v/>
      </c>
      <c r="I19875" s="4" t="str">
        <f t="shared" si="1869"/>
        <v/>
      </c>
    </row>
    <row r="19876" spans="2:9" x14ac:dyDescent="0.25">
      <c r="B19876" s="3">
        <f t="shared" si="1870"/>
        <v>19872</v>
      </c>
      <c r="C19876" s="21">
        <f t="shared" si="1865"/>
        <v>0.9012244897959184</v>
      </c>
      <c r="D19876" s="21">
        <f t="shared" si="1866"/>
        <v>1.1096014492753623</v>
      </c>
      <c r="E19876" s="3">
        <v>1</v>
      </c>
      <c r="F19876" s="3">
        <f>VLOOKUP(E19876,Tabelle1[],2)</f>
        <v>2</v>
      </c>
      <c r="G19876" s="3">
        <f t="shared" si="1867"/>
        <v>39744</v>
      </c>
      <c r="H19876" s="4" t="str">
        <f t="shared" si="1868"/>
        <v/>
      </c>
      <c r="I19876" s="4" t="str">
        <f t="shared" si="1869"/>
        <v/>
      </c>
    </row>
    <row r="19877" spans="2:9" x14ac:dyDescent="0.25">
      <c r="B19877" s="3">
        <f t="shared" si="1870"/>
        <v>19873</v>
      </c>
      <c r="C19877" s="21">
        <f t="shared" si="1865"/>
        <v>0.90126984126984122</v>
      </c>
      <c r="D19877" s="21">
        <f t="shared" si="1866"/>
        <v>1.1095456146530469</v>
      </c>
      <c r="E19877" s="3">
        <v>1</v>
      </c>
      <c r="F19877" s="3">
        <f>VLOOKUP(E19877,Tabelle1[],2)</f>
        <v>2</v>
      </c>
      <c r="G19877" s="3">
        <f t="shared" si="1867"/>
        <v>39746</v>
      </c>
      <c r="H19877" s="4" t="str">
        <f t="shared" si="1868"/>
        <v/>
      </c>
      <c r="I19877" s="4" t="str">
        <f t="shared" si="1869"/>
        <v/>
      </c>
    </row>
    <row r="19878" spans="2:9" x14ac:dyDescent="0.25">
      <c r="B19878" s="3">
        <f t="shared" si="1870"/>
        <v>19874</v>
      </c>
      <c r="C19878" s="21">
        <f t="shared" si="1865"/>
        <v>0.90131519274376415</v>
      </c>
      <c r="D19878" s="21">
        <f t="shared" si="1866"/>
        <v>1.1094897856495924</v>
      </c>
      <c r="E19878" s="3">
        <v>1</v>
      </c>
      <c r="F19878" s="3">
        <f>VLOOKUP(E19878,Tabelle1[],2)</f>
        <v>2</v>
      </c>
      <c r="G19878" s="3">
        <f t="shared" si="1867"/>
        <v>39748</v>
      </c>
      <c r="H19878" s="4" t="str">
        <f t="shared" si="1868"/>
        <v/>
      </c>
      <c r="I19878" s="4" t="str">
        <f t="shared" si="1869"/>
        <v/>
      </c>
    </row>
    <row r="19879" spans="2:9" x14ac:dyDescent="0.25">
      <c r="B19879" s="3">
        <f t="shared" si="1870"/>
        <v>19875</v>
      </c>
      <c r="C19879" s="21">
        <f t="shared" si="1865"/>
        <v>0.90136054421768708</v>
      </c>
      <c r="D19879" s="21">
        <f t="shared" si="1866"/>
        <v>1.1094339622641509</v>
      </c>
      <c r="E19879" s="3">
        <v>1</v>
      </c>
      <c r="F19879" s="3">
        <f>VLOOKUP(E19879,Tabelle1[],2)</f>
        <v>2</v>
      </c>
      <c r="G19879" s="3">
        <f t="shared" si="1867"/>
        <v>39750</v>
      </c>
      <c r="H19879" s="4" t="str">
        <f t="shared" si="1868"/>
        <v/>
      </c>
      <c r="I19879" s="4" t="str">
        <f t="shared" si="1869"/>
        <v/>
      </c>
    </row>
    <row r="19880" spans="2:9" x14ac:dyDescent="0.25">
      <c r="B19880" s="3">
        <f t="shared" si="1870"/>
        <v>19876</v>
      </c>
      <c r="C19880" s="21">
        <f t="shared" si="1865"/>
        <v>0.90140589569161</v>
      </c>
      <c r="D19880" s="21">
        <f t="shared" si="1866"/>
        <v>1.1093781444958744</v>
      </c>
      <c r="E19880" s="3">
        <v>1</v>
      </c>
      <c r="F19880" s="3">
        <f>VLOOKUP(E19880,Tabelle1[],2)</f>
        <v>2</v>
      </c>
      <c r="G19880" s="3">
        <f t="shared" si="1867"/>
        <v>39752</v>
      </c>
      <c r="H19880" s="4" t="str">
        <f t="shared" si="1868"/>
        <v/>
      </c>
      <c r="I19880" s="4" t="str">
        <f t="shared" si="1869"/>
        <v/>
      </c>
    </row>
    <row r="19881" spans="2:9" x14ac:dyDescent="0.25">
      <c r="B19881" s="3">
        <f t="shared" si="1870"/>
        <v>19877</v>
      </c>
      <c r="C19881" s="21">
        <f t="shared" si="1865"/>
        <v>0.90145124716553293</v>
      </c>
      <c r="D19881" s="21">
        <f t="shared" si="1866"/>
        <v>1.109322332343915</v>
      </c>
      <c r="E19881" s="3">
        <v>1</v>
      </c>
      <c r="F19881" s="3">
        <f>VLOOKUP(E19881,Tabelle1[],2)</f>
        <v>2</v>
      </c>
      <c r="G19881" s="3">
        <f t="shared" si="1867"/>
        <v>39754</v>
      </c>
      <c r="H19881" s="4" t="str">
        <f t="shared" si="1868"/>
        <v/>
      </c>
      <c r="I19881" s="4" t="str">
        <f t="shared" si="1869"/>
        <v/>
      </c>
    </row>
    <row r="19882" spans="2:9" x14ac:dyDescent="0.25">
      <c r="B19882" s="3">
        <f t="shared" si="1870"/>
        <v>19878</v>
      </c>
      <c r="C19882" s="21">
        <f t="shared" si="1865"/>
        <v>0.90149659863945575</v>
      </c>
      <c r="D19882" s="21">
        <f t="shared" si="1866"/>
        <v>1.1092665258074252</v>
      </c>
      <c r="E19882" s="3">
        <v>1</v>
      </c>
      <c r="F19882" s="3">
        <f>VLOOKUP(E19882,Tabelle1[],2)</f>
        <v>2</v>
      </c>
      <c r="G19882" s="3">
        <f t="shared" si="1867"/>
        <v>39756</v>
      </c>
      <c r="H19882" s="4" t="str">
        <f t="shared" si="1868"/>
        <v/>
      </c>
      <c r="I19882" s="4" t="str">
        <f t="shared" si="1869"/>
        <v/>
      </c>
    </row>
    <row r="19883" spans="2:9" x14ac:dyDescent="0.25">
      <c r="B19883" s="3">
        <f t="shared" si="1870"/>
        <v>19879</v>
      </c>
      <c r="C19883" s="21">
        <f t="shared" si="1865"/>
        <v>0.90154195011337868</v>
      </c>
      <c r="D19883" s="21">
        <f t="shared" si="1866"/>
        <v>1.1092107248855576</v>
      </c>
      <c r="E19883" s="3">
        <v>1</v>
      </c>
      <c r="F19883" s="3">
        <f>VLOOKUP(E19883,Tabelle1[],2)</f>
        <v>2</v>
      </c>
      <c r="G19883" s="3">
        <f t="shared" si="1867"/>
        <v>39758</v>
      </c>
      <c r="H19883" s="4" t="str">
        <f t="shared" si="1868"/>
        <v/>
      </c>
      <c r="I19883" s="4" t="str">
        <f t="shared" si="1869"/>
        <v/>
      </c>
    </row>
    <row r="19884" spans="2:9" x14ac:dyDescent="0.25">
      <c r="B19884" s="3">
        <f t="shared" si="1870"/>
        <v>19880</v>
      </c>
      <c r="C19884" s="21">
        <f t="shared" si="1865"/>
        <v>0.9015873015873016</v>
      </c>
      <c r="D19884" s="21">
        <f t="shared" si="1866"/>
        <v>1.1091549295774648</v>
      </c>
      <c r="E19884" s="3">
        <v>1</v>
      </c>
      <c r="F19884" s="3">
        <f>VLOOKUP(E19884,Tabelle1[],2)</f>
        <v>2</v>
      </c>
      <c r="G19884" s="3">
        <f t="shared" si="1867"/>
        <v>39760</v>
      </c>
      <c r="H19884" s="4" t="str">
        <f t="shared" si="1868"/>
        <v/>
      </c>
      <c r="I19884" s="4" t="str">
        <f t="shared" si="1869"/>
        <v/>
      </c>
    </row>
    <row r="19885" spans="2:9" x14ac:dyDescent="0.25">
      <c r="B19885" s="3">
        <f t="shared" si="1870"/>
        <v>19881</v>
      </c>
      <c r="C19885" s="21">
        <f t="shared" si="1865"/>
        <v>0.90163265306122453</v>
      </c>
      <c r="D19885" s="21">
        <f t="shared" si="1866"/>
        <v>1.1090991398822996</v>
      </c>
      <c r="E19885" s="3">
        <v>1</v>
      </c>
      <c r="F19885" s="3">
        <f>VLOOKUP(E19885,Tabelle1[],2)</f>
        <v>2</v>
      </c>
      <c r="G19885" s="3">
        <f t="shared" si="1867"/>
        <v>39762</v>
      </c>
      <c r="H19885" s="4" t="str">
        <f t="shared" si="1868"/>
        <v/>
      </c>
      <c r="I19885" s="4" t="str">
        <f t="shared" si="1869"/>
        <v/>
      </c>
    </row>
    <row r="19886" spans="2:9" x14ac:dyDescent="0.25">
      <c r="B19886" s="3">
        <f t="shared" si="1870"/>
        <v>19882</v>
      </c>
      <c r="C19886" s="21">
        <f t="shared" si="1865"/>
        <v>0.90167800453514735</v>
      </c>
      <c r="D19886" s="21">
        <f t="shared" si="1866"/>
        <v>1.1090433557992154</v>
      </c>
      <c r="E19886" s="3">
        <v>1</v>
      </c>
      <c r="F19886" s="3">
        <f>VLOOKUP(E19886,Tabelle1[],2)</f>
        <v>2</v>
      </c>
      <c r="G19886" s="3">
        <f t="shared" si="1867"/>
        <v>39764</v>
      </c>
      <c r="H19886" s="4" t="str">
        <f t="shared" si="1868"/>
        <v/>
      </c>
      <c r="I19886" s="4" t="str">
        <f t="shared" si="1869"/>
        <v/>
      </c>
    </row>
    <row r="19887" spans="2:9" x14ac:dyDescent="0.25">
      <c r="B19887" s="3">
        <f t="shared" si="1870"/>
        <v>19883</v>
      </c>
      <c r="C19887" s="21">
        <f t="shared" si="1865"/>
        <v>0.90172335600907028</v>
      </c>
      <c r="D19887" s="21">
        <f t="shared" si="1866"/>
        <v>1.1089875773273652</v>
      </c>
      <c r="E19887" s="3">
        <v>1</v>
      </c>
      <c r="F19887" s="3">
        <f>VLOOKUP(E19887,Tabelle1[],2)</f>
        <v>2</v>
      </c>
      <c r="G19887" s="3">
        <f t="shared" si="1867"/>
        <v>39766</v>
      </c>
      <c r="H19887" s="4" t="str">
        <f t="shared" si="1868"/>
        <v/>
      </c>
      <c r="I19887" s="4" t="str">
        <f t="shared" si="1869"/>
        <v/>
      </c>
    </row>
    <row r="19888" spans="2:9" x14ac:dyDescent="0.25">
      <c r="B19888" s="3">
        <f t="shared" si="1870"/>
        <v>19884</v>
      </c>
      <c r="C19888" s="21">
        <f t="shared" si="1865"/>
        <v>0.9017687074829932</v>
      </c>
      <c r="D19888" s="21">
        <f t="shared" si="1866"/>
        <v>1.1089318044659022</v>
      </c>
      <c r="E19888" s="3">
        <v>1</v>
      </c>
      <c r="F19888" s="3">
        <f>VLOOKUP(E19888,Tabelle1[],2)</f>
        <v>2</v>
      </c>
      <c r="G19888" s="3">
        <f t="shared" si="1867"/>
        <v>39768</v>
      </c>
      <c r="H19888" s="4" t="str">
        <f t="shared" si="1868"/>
        <v/>
      </c>
      <c r="I19888" s="4" t="str">
        <f t="shared" si="1869"/>
        <v/>
      </c>
    </row>
    <row r="19889" spans="2:9" x14ac:dyDescent="0.25">
      <c r="B19889" s="3">
        <f t="shared" si="1870"/>
        <v>19885</v>
      </c>
      <c r="C19889" s="21">
        <f t="shared" si="1865"/>
        <v>0.90181405895691613</v>
      </c>
      <c r="D19889" s="21">
        <f t="shared" si="1866"/>
        <v>1.1088760372139803</v>
      </c>
      <c r="E19889" s="3">
        <v>1</v>
      </c>
      <c r="F19889" s="3">
        <f>VLOOKUP(E19889,Tabelle1[],2)</f>
        <v>2</v>
      </c>
      <c r="G19889" s="3">
        <f t="shared" si="1867"/>
        <v>39770</v>
      </c>
      <c r="H19889" s="4" t="str">
        <f t="shared" si="1868"/>
        <v/>
      </c>
      <c r="I19889" s="4" t="str">
        <f t="shared" si="1869"/>
        <v/>
      </c>
    </row>
    <row r="19890" spans="2:9" x14ac:dyDescent="0.25">
      <c r="B19890" s="3">
        <f t="shared" si="1870"/>
        <v>19886</v>
      </c>
      <c r="C19890" s="21">
        <f t="shared" si="1865"/>
        <v>0.90185941043083895</v>
      </c>
      <c r="D19890" s="21">
        <f t="shared" si="1866"/>
        <v>1.1088202755707532</v>
      </c>
      <c r="E19890" s="3">
        <v>1</v>
      </c>
      <c r="F19890" s="3">
        <f>VLOOKUP(E19890,Tabelle1[],2)</f>
        <v>2</v>
      </c>
      <c r="G19890" s="3">
        <f t="shared" si="1867"/>
        <v>39772</v>
      </c>
      <c r="H19890" s="4" t="str">
        <f t="shared" si="1868"/>
        <v/>
      </c>
      <c r="I19890" s="4" t="str">
        <f t="shared" si="1869"/>
        <v/>
      </c>
    </row>
    <row r="19891" spans="2:9" x14ac:dyDescent="0.25">
      <c r="B19891" s="3">
        <f t="shared" si="1870"/>
        <v>19887</v>
      </c>
      <c r="C19891" s="21">
        <f t="shared" si="1865"/>
        <v>0.90190476190476188</v>
      </c>
      <c r="D19891" s="21">
        <f t="shared" si="1866"/>
        <v>1.1087645195353748</v>
      </c>
      <c r="E19891" s="3">
        <v>1</v>
      </c>
      <c r="F19891" s="3">
        <f>VLOOKUP(E19891,Tabelle1[],2)</f>
        <v>2</v>
      </c>
      <c r="G19891" s="3">
        <f t="shared" si="1867"/>
        <v>39774</v>
      </c>
      <c r="H19891" s="4" t="str">
        <f t="shared" si="1868"/>
        <v/>
      </c>
      <c r="I19891" s="4" t="str">
        <f t="shared" si="1869"/>
        <v/>
      </c>
    </row>
    <row r="19892" spans="2:9" x14ac:dyDescent="0.25">
      <c r="B19892" s="3">
        <f t="shared" si="1870"/>
        <v>19888</v>
      </c>
      <c r="C19892" s="21">
        <f t="shared" si="1865"/>
        <v>0.9019501133786848</v>
      </c>
      <c r="D19892" s="21">
        <f t="shared" si="1866"/>
        <v>1.1087087691069992</v>
      </c>
      <c r="E19892" s="3">
        <v>1</v>
      </c>
      <c r="F19892" s="3">
        <f>VLOOKUP(E19892,Tabelle1[],2)</f>
        <v>2</v>
      </c>
      <c r="G19892" s="3">
        <f t="shared" si="1867"/>
        <v>39776</v>
      </c>
      <c r="H19892" s="4" t="str">
        <f t="shared" si="1868"/>
        <v/>
      </c>
      <c r="I19892" s="4" t="str">
        <f t="shared" si="1869"/>
        <v/>
      </c>
    </row>
    <row r="19893" spans="2:9" x14ac:dyDescent="0.25">
      <c r="B19893" s="3">
        <f t="shared" si="1870"/>
        <v>19889</v>
      </c>
      <c r="C19893" s="21">
        <f t="shared" si="1865"/>
        <v>0.90199546485260773</v>
      </c>
      <c r="D19893" s="21">
        <f t="shared" si="1866"/>
        <v>1.1086530242847805</v>
      </c>
      <c r="E19893" s="3">
        <v>1</v>
      </c>
      <c r="F19893" s="3">
        <f>VLOOKUP(E19893,Tabelle1[],2)</f>
        <v>2</v>
      </c>
      <c r="G19893" s="3">
        <f t="shared" si="1867"/>
        <v>39778</v>
      </c>
      <c r="H19893" s="4" t="str">
        <f t="shared" si="1868"/>
        <v/>
      </c>
      <c r="I19893" s="4" t="str">
        <f t="shared" si="1869"/>
        <v/>
      </c>
    </row>
    <row r="19894" spans="2:9" x14ac:dyDescent="0.25">
      <c r="B19894" s="3">
        <f t="shared" si="1870"/>
        <v>19890</v>
      </c>
      <c r="C19894" s="21">
        <f t="shared" si="1865"/>
        <v>0.90204081632653066</v>
      </c>
      <c r="D19894" s="21">
        <f t="shared" si="1866"/>
        <v>1.1085972850678734</v>
      </c>
      <c r="E19894" s="3">
        <v>1</v>
      </c>
      <c r="F19894" s="3">
        <f>VLOOKUP(E19894,Tabelle1[],2)</f>
        <v>2</v>
      </c>
      <c r="G19894" s="3">
        <f t="shared" si="1867"/>
        <v>39780</v>
      </c>
      <c r="H19894" s="4" t="str">
        <f t="shared" si="1868"/>
        <v/>
      </c>
      <c r="I19894" s="4" t="str">
        <f t="shared" si="1869"/>
        <v/>
      </c>
    </row>
    <row r="19895" spans="2:9" x14ac:dyDescent="0.25">
      <c r="B19895" s="3">
        <f t="shared" si="1870"/>
        <v>19891</v>
      </c>
      <c r="C19895" s="21">
        <f t="shared" si="1865"/>
        <v>0.90208616780045348</v>
      </c>
      <c r="D19895" s="21">
        <f t="shared" si="1866"/>
        <v>1.1085415514554322</v>
      </c>
      <c r="E19895" s="3">
        <v>1</v>
      </c>
      <c r="F19895" s="3">
        <f>VLOOKUP(E19895,Tabelle1[],2)</f>
        <v>2</v>
      </c>
      <c r="G19895" s="3">
        <f t="shared" si="1867"/>
        <v>39782</v>
      </c>
      <c r="H19895" s="4" t="str">
        <f t="shared" si="1868"/>
        <v/>
      </c>
      <c r="I19895" s="4" t="str">
        <f t="shared" si="1869"/>
        <v/>
      </c>
    </row>
    <row r="19896" spans="2:9" x14ac:dyDescent="0.25">
      <c r="B19896" s="3">
        <f t="shared" si="1870"/>
        <v>19892</v>
      </c>
      <c r="C19896" s="21">
        <f t="shared" si="1865"/>
        <v>0.9021315192743764</v>
      </c>
      <c r="D19896" s="21">
        <f t="shared" si="1866"/>
        <v>1.1084858234466117</v>
      </c>
      <c r="E19896" s="3">
        <v>1</v>
      </c>
      <c r="F19896" s="3">
        <f>VLOOKUP(E19896,Tabelle1[],2)</f>
        <v>2</v>
      </c>
      <c r="G19896" s="3">
        <f t="shared" si="1867"/>
        <v>39784</v>
      </c>
      <c r="H19896" s="4" t="str">
        <f t="shared" si="1868"/>
        <v/>
      </c>
      <c r="I19896" s="4" t="str">
        <f t="shared" si="1869"/>
        <v/>
      </c>
    </row>
    <row r="19897" spans="2:9" x14ac:dyDescent="0.25">
      <c r="B19897" s="3">
        <f t="shared" si="1870"/>
        <v>19893</v>
      </c>
      <c r="C19897" s="21">
        <f t="shared" si="1865"/>
        <v>0.90217687074829933</v>
      </c>
      <c r="D19897" s="21">
        <f t="shared" si="1866"/>
        <v>1.1084301010405671</v>
      </c>
      <c r="E19897" s="3">
        <v>1</v>
      </c>
      <c r="F19897" s="3">
        <f>VLOOKUP(E19897,Tabelle1[],2)</f>
        <v>2</v>
      </c>
      <c r="G19897" s="3">
        <f t="shared" si="1867"/>
        <v>39786</v>
      </c>
      <c r="H19897" s="4" t="str">
        <f t="shared" si="1868"/>
        <v/>
      </c>
      <c r="I19897" s="4" t="str">
        <f t="shared" si="1869"/>
        <v/>
      </c>
    </row>
    <row r="19898" spans="2:9" x14ac:dyDescent="0.25">
      <c r="B19898" s="3">
        <f t="shared" si="1870"/>
        <v>19894</v>
      </c>
      <c r="C19898" s="21">
        <f t="shared" si="1865"/>
        <v>0.90222222222222226</v>
      </c>
      <c r="D19898" s="21">
        <f t="shared" si="1866"/>
        <v>1.1083743842364533</v>
      </c>
      <c r="E19898" s="3">
        <v>1</v>
      </c>
      <c r="F19898" s="3">
        <f>VLOOKUP(E19898,Tabelle1[],2)</f>
        <v>2</v>
      </c>
      <c r="G19898" s="3">
        <f t="shared" si="1867"/>
        <v>39788</v>
      </c>
      <c r="H19898" s="4" t="str">
        <f t="shared" si="1868"/>
        <v/>
      </c>
      <c r="I19898" s="4" t="str">
        <f t="shared" si="1869"/>
        <v/>
      </c>
    </row>
    <row r="19899" spans="2:9" x14ac:dyDescent="0.25">
      <c r="B19899" s="3">
        <f t="shared" si="1870"/>
        <v>19895</v>
      </c>
      <c r="C19899" s="21">
        <f t="shared" si="1865"/>
        <v>0.90226757369614508</v>
      </c>
      <c r="D19899" s="21">
        <f t="shared" si="1866"/>
        <v>1.1083186730334256</v>
      </c>
      <c r="E19899" s="3">
        <v>1</v>
      </c>
      <c r="F19899" s="3">
        <f>VLOOKUP(E19899,Tabelle1[],2)</f>
        <v>2</v>
      </c>
      <c r="G19899" s="3">
        <f t="shared" si="1867"/>
        <v>39790</v>
      </c>
      <c r="H19899" s="4" t="str">
        <f t="shared" si="1868"/>
        <v/>
      </c>
      <c r="I19899" s="4" t="str">
        <f t="shared" si="1869"/>
        <v/>
      </c>
    </row>
    <row r="19900" spans="2:9" x14ac:dyDescent="0.25">
      <c r="B19900" s="3">
        <f t="shared" si="1870"/>
        <v>19896</v>
      </c>
      <c r="C19900" s="21">
        <f t="shared" si="1865"/>
        <v>0.902312925170068</v>
      </c>
      <c r="D19900" s="21">
        <f t="shared" si="1866"/>
        <v>1.1082629674306392</v>
      </c>
      <c r="E19900" s="3">
        <v>1</v>
      </c>
      <c r="F19900" s="3">
        <f>VLOOKUP(E19900,Tabelle1[],2)</f>
        <v>2</v>
      </c>
      <c r="G19900" s="3">
        <f t="shared" si="1867"/>
        <v>39792</v>
      </c>
      <c r="H19900" s="4" t="str">
        <f t="shared" si="1868"/>
        <v/>
      </c>
      <c r="I19900" s="4" t="str">
        <f t="shared" si="1869"/>
        <v/>
      </c>
    </row>
    <row r="19901" spans="2:9" x14ac:dyDescent="0.25">
      <c r="B19901" s="3">
        <f t="shared" si="1870"/>
        <v>19897</v>
      </c>
      <c r="C19901" s="21">
        <f t="shared" si="1865"/>
        <v>0.90235827664399093</v>
      </c>
      <c r="D19901" s="21">
        <f t="shared" si="1866"/>
        <v>1.1082072674272503</v>
      </c>
      <c r="E19901" s="3">
        <v>1</v>
      </c>
      <c r="F19901" s="3">
        <f>VLOOKUP(E19901,Tabelle1[],2)</f>
        <v>2</v>
      </c>
      <c r="G19901" s="3">
        <f t="shared" si="1867"/>
        <v>39794</v>
      </c>
      <c r="H19901" s="4" t="str">
        <f t="shared" si="1868"/>
        <v/>
      </c>
      <c r="I19901" s="4" t="str">
        <f t="shared" si="1869"/>
        <v/>
      </c>
    </row>
    <row r="19902" spans="2:9" x14ac:dyDescent="0.25">
      <c r="B19902" s="3">
        <f t="shared" si="1870"/>
        <v>19898</v>
      </c>
      <c r="C19902" s="21">
        <f t="shared" si="1865"/>
        <v>0.90240362811791386</v>
      </c>
      <c r="D19902" s="21">
        <f t="shared" si="1866"/>
        <v>1.1081515730224143</v>
      </c>
      <c r="E19902" s="3">
        <v>1</v>
      </c>
      <c r="F19902" s="3">
        <f>VLOOKUP(E19902,Tabelle1[],2)</f>
        <v>2</v>
      </c>
      <c r="G19902" s="3">
        <f t="shared" si="1867"/>
        <v>39796</v>
      </c>
      <c r="H19902" s="4" t="str">
        <f t="shared" si="1868"/>
        <v/>
      </c>
      <c r="I19902" s="4" t="str">
        <f t="shared" si="1869"/>
        <v/>
      </c>
    </row>
    <row r="19903" spans="2:9" x14ac:dyDescent="0.25">
      <c r="B19903" s="3">
        <f t="shared" si="1870"/>
        <v>19899</v>
      </c>
      <c r="C19903" s="21">
        <f t="shared" si="1865"/>
        <v>0.90244897959183679</v>
      </c>
      <c r="D19903" s="21">
        <f t="shared" si="1866"/>
        <v>1.1080958842152873</v>
      </c>
      <c r="E19903" s="3">
        <v>1</v>
      </c>
      <c r="F19903" s="3">
        <f>VLOOKUP(E19903,Tabelle1[],2)</f>
        <v>2</v>
      </c>
      <c r="G19903" s="3">
        <f t="shared" si="1867"/>
        <v>39798</v>
      </c>
      <c r="H19903" s="4" t="str">
        <f t="shared" si="1868"/>
        <v/>
      </c>
      <c r="I19903" s="4" t="str">
        <f t="shared" si="1869"/>
        <v/>
      </c>
    </row>
    <row r="19904" spans="2:9" x14ac:dyDescent="0.25">
      <c r="B19904" s="3">
        <f t="shared" si="1870"/>
        <v>19900</v>
      </c>
      <c r="C19904" s="21">
        <f t="shared" si="1865"/>
        <v>0.9024943310657596</v>
      </c>
      <c r="D19904" s="21">
        <f t="shared" si="1866"/>
        <v>1.1080402010050252</v>
      </c>
      <c r="E19904" s="3">
        <v>1</v>
      </c>
      <c r="F19904" s="3">
        <f>VLOOKUP(E19904,Tabelle1[],2)</f>
        <v>2</v>
      </c>
      <c r="G19904" s="3">
        <f t="shared" si="1867"/>
        <v>39800</v>
      </c>
      <c r="H19904" s="4" t="str">
        <f t="shared" si="1868"/>
        <v/>
      </c>
      <c r="I19904" s="4" t="str">
        <f t="shared" si="1869"/>
        <v/>
      </c>
    </row>
    <row r="19905" spans="2:9" x14ac:dyDescent="0.25">
      <c r="B19905" s="3">
        <f t="shared" si="1870"/>
        <v>19901</v>
      </c>
      <c r="C19905" s="21">
        <f t="shared" si="1865"/>
        <v>0.90253968253968253</v>
      </c>
      <c r="D19905" s="21">
        <f t="shared" si="1866"/>
        <v>1.1079845233907843</v>
      </c>
      <c r="E19905" s="3">
        <v>1</v>
      </c>
      <c r="F19905" s="3">
        <f>VLOOKUP(E19905,Tabelle1[],2)</f>
        <v>2</v>
      </c>
      <c r="G19905" s="3">
        <f t="shared" si="1867"/>
        <v>39802</v>
      </c>
      <c r="H19905" s="4" t="str">
        <f t="shared" si="1868"/>
        <v/>
      </c>
      <c r="I19905" s="4" t="str">
        <f t="shared" si="1869"/>
        <v/>
      </c>
    </row>
    <row r="19906" spans="2:9" x14ac:dyDescent="0.25">
      <c r="B19906" s="3">
        <f t="shared" si="1870"/>
        <v>19902</v>
      </c>
      <c r="C19906" s="21">
        <f t="shared" si="1865"/>
        <v>0.90258503401360546</v>
      </c>
      <c r="D19906" s="21">
        <f t="shared" si="1866"/>
        <v>1.1079288513717214</v>
      </c>
      <c r="E19906" s="3">
        <v>1</v>
      </c>
      <c r="F19906" s="3">
        <f>VLOOKUP(E19906,Tabelle1[],2)</f>
        <v>2</v>
      </c>
      <c r="G19906" s="3">
        <f t="shared" si="1867"/>
        <v>39804</v>
      </c>
      <c r="H19906" s="4" t="str">
        <f t="shared" si="1868"/>
        <v/>
      </c>
      <c r="I19906" s="4" t="str">
        <f t="shared" si="1869"/>
        <v/>
      </c>
    </row>
    <row r="19907" spans="2:9" x14ac:dyDescent="0.25">
      <c r="B19907" s="3">
        <f t="shared" si="1870"/>
        <v>19903</v>
      </c>
      <c r="C19907" s="21">
        <f t="shared" si="1865"/>
        <v>0.90263038548752839</v>
      </c>
      <c r="D19907" s="21">
        <f t="shared" si="1866"/>
        <v>1.1078731849469929</v>
      </c>
      <c r="E19907" s="3">
        <v>1</v>
      </c>
      <c r="F19907" s="3">
        <f>VLOOKUP(E19907,Tabelle1[],2)</f>
        <v>2</v>
      </c>
      <c r="G19907" s="3">
        <f t="shared" si="1867"/>
        <v>39806</v>
      </c>
      <c r="H19907" s="4" t="str">
        <f t="shared" si="1868"/>
        <v/>
      </c>
      <c r="I19907" s="4" t="str">
        <f t="shared" si="1869"/>
        <v/>
      </c>
    </row>
    <row r="19908" spans="2:9" x14ac:dyDescent="0.25">
      <c r="B19908" s="3">
        <f t="shared" si="1870"/>
        <v>19904</v>
      </c>
      <c r="C19908" s="21">
        <f t="shared" si="1865"/>
        <v>0.9026757369614512</v>
      </c>
      <c r="D19908" s="21">
        <f t="shared" si="1866"/>
        <v>1.1078175241157557</v>
      </c>
      <c r="E19908" s="3">
        <v>1</v>
      </c>
      <c r="F19908" s="3">
        <f>VLOOKUP(E19908,Tabelle1[],2)</f>
        <v>2</v>
      </c>
      <c r="G19908" s="3">
        <f t="shared" si="1867"/>
        <v>39808</v>
      </c>
      <c r="H19908" s="4" t="str">
        <f t="shared" si="1868"/>
        <v/>
      </c>
      <c r="I19908" s="4" t="str">
        <f t="shared" si="1869"/>
        <v/>
      </c>
    </row>
    <row r="19909" spans="2:9" x14ac:dyDescent="0.25">
      <c r="B19909" s="3">
        <f t="shared" si="1870"/>
        <v>19905</v>
      </c>
      <c r="C19909" s="21">
        <f t="shared" ref="C19909:C19972" si="1871">B19909/$L$6</f>
        <v>0.90272108843537413</v>
      </c>
      <c r="D19909" s="21">
        <f t="shared" ref="D19909:D19972" si="1872">$L$6/B19909</f>
        <v>1.1077618688771664</v>
      </c>
      <c r="E19909" s="3">
        <v>1</v>
      </c>
      <c r="F19909" s="3">
        <f>VLOOKUP(E19909,Tabelle1[],2)</f>
        <v>2</v>
      </c>
      <c r="G19909" s="3">
        <f t="shared" ref="G19909:G19972" si="1873">B19909*F19909</f>
        <v>39810</v>
      </c>
      <c r="H19909" s="4" t="str">
        <f t="shared" ref="H19909:H19972" si="1874">IF($L$5-G19909&lt;$L$9,$L$5-G19909,"")</f>
        <v/>
      </c>
      <c r="I19909" s="4" t="str">
        <f t="shared" ref="I19909:I19972" si="1875">IF(ROUNDDOWN($L$8/B19909-F19909,0)&gt;0,ROUNDDOWN($L$8/B19909-F19909,0),"")</f>
        <v/>
      </c>
    </row>
    <row r="19910" spans="2:9" x14ac:dyDescent="0.25">
      <c r="B19910" s="3">
        <f t="shared" si="1870"/>
        <v>19906</v>
      </c>
      <c r="C19910" s="21">
        <f t="shared" si="1871"/>
        <v>0.90276643990929706</v>
      </c>
      <c r="D19910" s="21">
        <f t="shared" si="1872"/>
        <v>1.1077062192303828</v>
      </c>
      <c r="E19910" s="3">
        <v>1</v>
      </c>
      <c r="F19910" s="3">
        <f>VLOOKUP(E19910,Tabelle1[],2)</f>
        <v>2</v>
      </c>
      <c r="G19910" s="3">
        <f t="shared" si="1873"/>
        <v>39812</v>
      </c>
      <c r="H19910" s="4" t="str">
        <f t="shared" si="1874"/>
        <v/>
      </c>
      <c r="I19910" s="4" t="str">
        <f t="shared" si="1875"/>
        <v/>
      </c>
    </row>
    <row r="19911" spans="2:9" x14ac:dyDescent="0.25">
      <c r="B19911" s="3">
        <f t="shared" si="1870"/>
        <v>19907</v>
      </c>
      <c r="C19911" s="21">
        <f t="shared" si="1871"/>
        <v>0.90281179138321999</v>
      </c>
      <c r="D19911" s="21">
        <f t="shared" si="1872"/>
        <v>1.1076505751745618</v>
      </c>
      <c r="E19911" s="3">
        <v>1</v>
      </c>
      <c r="F19911" s="3">
        <f>VLOOKUP(E19911,Tabelle1[],2)</f>
        <v>2</v>
      </c>
      <c r="G19911" s="3">
        <f t="shared" si="1873"/>
        <v>39814</v>
      </c>
      <c r="H19911" s="4" t="str">
        <f t="shared" si="1874"/>
        <v/>
      </c>
      <c r="I19911" s="4" t="str">
        <f t="shared" si="1875"/>
        <v/>
      </c>
    </row>
    <row r="19912" spans="2:9" x14ac:dyDescent="0.25">
      <c r="B19912" s="3">
        <f t="shared" si="1870"/>
        <v>19908</v>
      </c>
      <c r="C19912" s="21">
        <f t="shared" si="1871"/>
        <v>0.9028571428571428</v>
      </c>
      <c r="D19912" s="21">
        <f t="shared" si="1872"/>
        <v>1.1075949367088607</v>
      </c>
      <c r="E19912" s="3">
        <v>1</v>
      </c>
      <c r="F19912" s="3">
        <f>VLOOKUP(E19912,Tabelle1[],2)</f>
        <v>2</v>
      </c>
      <c r="G19912" s="3">
        <f t="shared" si="1873"/>
        <v>39816</v>
      </c>
      <c r="H19912" s="4" t="str">
        <f t="shared" si="1874"/>
        <v/>
      </c>
      <c r="I19912" s="4" t="str">
        <f t="shared" si="1875"/>
        <v/>
      </c>
    </row>
    <row r="19913" spans="2:9" x14ac:dyDescent="0.25">
      <c r="B19913" s="3">
        <f t="shared" si="1870"/>
        <v>19909</v>
      </c>
      <c r="C19913" s="21">
        <f t="shared" si="1871"/>
        <v>0.90290249433106573</v>
      </c>
      <c r="D19913" s="21">
        <f t="shared" si="1872"/>
        <v>1.1075393038324375</v>
      </c>
      <c r="E19913" s="3">
        <v>1</v>
      </c>
      <c r="F19913" s="3">
        <f>VLOOKUP(E19913,Tabelle1[],2)</f>
        <v>2</v>
      </c>
      <c r="G19913" s="3">
        <f t="shared" si="1873"/>
        <v>39818</v>
      </c>
      <c r="H19913" s="4" t="str">
        <f t="shared" si="1874"/>
        <v/>
      </c>
      <c r="I19913" s="4" t="str">
        <f t="shared" si="1875"/>
        <v/>
      </c>
    </row>
    <row r="19914" spans="2:9" x14ac:dyDescent="0.25">
      <c r="B19914" s="3">
        <f t="shared" si="1870"/>
        <v>19910</v>
      </c>
      <c r="C19914" s="21">
        <f t="shared" si="1871"/>
        <v>0.90294784580498866</v>
      </c>
      <c r="D19914" s="21">
        <f t="shared" si="1872"/>
        <v>1.10748367654445</v>
      </c>
      <c r="E19914" s="3">
        <v>1</v>
      </c>
      <c r="F19914" s="3">
        <f>VLOOKUP(E19914,Tabelle1[],2)</f>
        <v>2</v>
      </c>
      <c r="G19914" s="3">
        <f t="shared" si="1873"/>
        <v>39820</v>
      </c>
      <c r="H19914" s="4" t="str">
        <f t="shared" si="1874"/>
        <v/>
      </c>
      <c r="I19914" s="4" t="str">
        <f t="shared" si="1875"/>
        <v/>
      </c>
    </row>
    <row r="19915" spans="2:9" x14ac:dyDescent="0.25">
      <c r="B19915" s="3">
        <f t="shared" si="1870"/>
        <v>19911</v>
      </c>
      <c r="C19915" s="21">
        <f t="shared" si="1871"/>
        <v>0.90299319727891159</v>
      </c>
      <c r="D19915" s="21">
        <f t="shared" si="1872"/>
        <v>1.107428054844056</v>
      </c>
      <c r="E19915" s="3">
        <v>1</v>
      </c>
      <c r="F19915" s="3">
        <f>VLOOKUP(E19915,Tabelle1[],2)</f>
        <v>2</v>
      </c>
      <c r="G19915" s="3">
        <f t="shared" si="1873"/>
        <v>39822</v>
      </c>
      <c r="H19915" s="4" t="str">
        <f t="shared" si="1874"/>
        <v/>
      </c>
      <c r="I19915" s="4" t="str">
        <f t="shared" si="1875"/>
        <v/>
      </c>
    </row>
    <row r="19916" spans="2:9" x14ac:dyDescent="0.25">
      <c r="B19916" s="3">
        <f t="shared" ref="B19916:B19979" si="1876">B19915+1</f>
        <v>19912</v>
      </c>
      <c r="C19916" s="21">
        <f t="shared" si="1871"/>
        <v>0.90303854875283451</v>
      </c>
      <c r="D19916" s="21">
        <f t="shared" si="1872"/>
        <v>1.1073724387304138</v>
      </c>
      <c r="E19916" s="3">
        <v>1</v>
      </c>
      <c r="F19916" s="3">
        <f>VLOOKUP(E19916,Tabelle1[],2)</f>
        <v>2</v>
      </c>
      <c r="G19916" s="3">
        <f t="shared" si="1873"/>
        <v>39824</v>
      </c>
      <c r="H19916" s="4" t="str">
        <f t="shared" si="1874"/>
        <v/>
      </c>
      <c r="I19916" s="4" t="str">
        <f t="shared" si="1875"/>
        <v/>
      </c>
    </row>
    <row r="19917" spans="2:9" x14ac:dyDescent="0.25">
      <c r="B19917" s="3">
        <f t="shared" si="1876"/>
        <v>19913</v>
      </c>
      <c r="C19917" s="21">
        <f t="shared" si="1871"/>
        <v>0.90308390022675733</v>
      </c>
      <c r="D19917" s="21">
        <f t="shared" si="1872"/>
        <v>1.1073168282026817</v>
      </c>
      <c r="E19917" s="3">
        <v>1</v>
      </c>
      <c r="F19917" s="3">
        <f>VLOOKUP(E19917,Tabelle1[],2)</f>
        <v>2</v>
      </c>
      <c r="G19917" s="3">
        <f t="shared" si="1873"/>
        <v>39826</v>
      </c>
      <c r="H19917" s="4" t="str">
        <f t="shared" si="1874"/>
        <v/>
      </c>
      <c r="I19917" s="4" t="str">
        <f t="shared" si="1875"/>
        <v/>
      </c>
    </row>
    <row r="19918" spans="2:9" x14ac:dyDescent="0.25">
      <c r="B19918" s="3">
        <f t="shared" si="1876"/>
        <v>19914</v>
      </c>
      <c r="C19918" s="21">
        <f t="shared" si="1871"/>
        <v>0.90312925170068026</v>
      </c>
      <c r="D19918" s="21">
        <f t="shared" si="1872"/>
        <v>1.1072612232600181</v>
      </c>
      <c r="E19918" s="3">
        <v>1</v>
      </c>
      <c r="F19918" s="3">
        <f>VLOOKUP(E19918,Tabelle1[],2)</f>
        <v>2</v>
      </c>
      <c r="G19918" s="3">
        <f t="shared" si="1873"/>
        <v>39828</v>
      </c>
      <c r="H19918" s="4" t="str">
        <f t="shared" si="1874"/>
        <v/>
      </c>
      <c r="I19918" s="4" t="str">
        <f t="shared" si="1875"/>
        <v/>
      </c>
    </row>
    <row r="19919" spans="2:9" x14ac:dyDescent="0.25">
      <c r="B19919" s="3">
        <f t="shared" si="1876"/>
        <v>19915</v>
      </c>
      <c r="C19919" s="21">
        <f t="shared" si="1871"/>
        <v>0.90317460317460319</v>
      </c>
      <c r="D19919" s="21">
        <f t="shared" si="1872"/>
        <v>1.1072056239015817</v>
      </c>
      <c r="E19919" s="3">
        <v>1</v>
      </c>
      <c r="F19919" s="3">
        <f>VLOOKUP(E19919,Tabelle1[],2)</f>
        <v>2</v>
      </c>
      <c r="G19919" s="3">
        <f t="shared" si="1873"/>
        <v>39830</v>
      </c>
      <c r="H19919" s="4" t="str">
        <f t="shared" si="1874"/>
        <v/>
      </c>
      <c r="I19919" s="4" t="str">
        <f t="shared" si="1875"/>
        <v/>
      </c>
    </row>
    <row r="19920" spans="2:9" x14ac:dyDescent="0.25">
      <c r="B19920" s="3">
        <f t="shared" si="1876"/>
        <v>19916</v>
      </c>
      <c r="C19920" s="21">
        <f t="shared" si="1871"/>
        <v>0.90321995464852611</v>
      </c>
      <c r="D19920" s="21">
        <f t="shared" si="1872"/>
        <v>1.1071500301265313</v>
      </c>
      <c r="E19920" s="3">
        <v>1</v>
      </c>
      <c r="F19920" s="3">
        <f>VLOOKUP(E19920,Tabelle1[],2)</f>
        <v>2</v>
      </c>
      <c r="G19920" s="3">
        <f t="shared" si="1873"/>
        <v>39832</v>
      </c>
      <c r="H19920" s="4" t="str">
        <f t="shared" si="1874"/>
        <v/>
      </c>
      <c r="I19920" s="4" t="str">
        <f t="shared" si="1875"/>
        <v/>
      </c>
    </row>
    <row r="19921" spans="2:9" x14ac:dyDescent="0.25">
      <c r="B19921" s="3">
        <f t="shared" si="1876"/>
        <v>19917</v>
      </c>
      <c r="C19921" s="21">
        <f t="shared" si="1871"/>
        <v>0.90326530612244893</v>
      </c>
      <c r="D19921" s="21">
        <f t="shared" si="1872"/>
        <v>1.1070944419340263</v>
      </c>
      <c r="E19921" s="3">
        <v>1</v>
      </c>
      <c r="F19921" s="3">
        <f>VLOOKUP(E19921,Tabelle1[],2)</f>
        <v>2</v>
      </c>
      <c r="G19921" s="3">
        <f t="shared" si="1873"/>
        <v>39834</v>
      </c>
      <c r="H19921" s="4" t="str">
        <f t="shared" si="1874"/>
        <v/>
      </c>
      <c r="I19921" s="4" t="str">
        <f t="shared" si="1875"/>
        <v/>
      </c>
    </row>
    <row r="19922" spans="2:9" x14ac:dyDescent="0.25">
      <c r="B19922" s="3">
        <f t="shared" si="1876"/>
        <v>19918</v>
      </c>
      <c r="C19922" s="21">
        <f t="shared" si="1871"/>
        <v>0.90331065759637186</v>
      </c>
      <c r="D19922" s="21">
        <f t="shared" si="1872"/>
        <v>1.1070388593232252</v>
      </c>
      <c r="E19922" s="3">
        <v>1</v>
      </c>
      <c r="F19922" s="3">
        <f>VLOOKUP(E19922,Tabelle1[],2)</f>
        <v>2</v>
      </c>
      <c r="G19922" s="3">
        <f t="shared" si="1873"/>
        <v>39836</v>
      </c>
      <c r="H19922" s="4" t="str">
        <f t="shared" si="1874"/>
        <v/>
      </c>
      <c r="I19922" s="4" t="str">
        <f t="shared" si="1875"/>
        <v/>
      </c>
    </row>
    <row r="19923" spans="2:9" x14ac:dyDescent="0.25">
      <c r="B19923" s="3">
        <f t="shared" si="1876"/>
        <v>19919</v>
      </c>
      <c r="C19923" s="21">
        <f t="shared" si="1871"/>
        <v>0.90335600907029479</v>
      </c>
      <c r="D19923" s="21">
        <f t="shared" si="1872"/>
        <v>1.1069832822932879</v>
      </c>
      <c r="E19923" s="3">
        <v>1</v>
      </c>
      <c r="F19923" s="3">
        <f>VLOOKUP(E19923,Tabelle1[],2)</f>
        <v>2</v>
      </c>
      <c r="G19923" s="3">
        <f t="shared" si="1873"/>
        <v>39838</v>
      </c>
      <c r="H19923" s="4" t="str">
        <f t="shared" si="1874"/>
        <v/>
      </c>
      <c r="I19923" s="4" t="str">
        <f t="shared" si="1875"/>
        <v/>
      </c>
    </row>
    <row r="19924" spans="2:9" x14ac:dyDescent="0.25">
      <c r="B19924" s="3">
        <f t="shared" si="1876"/>
        <v>19920</v>
      </c>
      <c r="C19924" s="21">
        <f t="shared" si="1871"/>
        <v>0.90340136054421771</v>
      </c>
      <c r="D19924" s="21">
        <f t="shared" si="1872"/>
        <v>1.1069277108433735</v>
      </c>
      <c r="E19924" s="3">
        <v>1</v>
      </c>
      <c r="F19924" s="3">
        <f>VLOOKUP(E19924,Tabelle1[],2)</f>
        <v>2</v>
      </c>
      <c r="G19924" s="3">
        <f t="shared" si="1873"/>
        <v>39840</v>
      </c>
      <c r="H19924" s="4" t="str">
        <f t="shared" si="1874"/>
        <v/>
      </c>
      <c r="I19924" s="4" t="str">
        <f t="shared" si="1875"/>
        <v/>
      </c>
    </row>
    <row r="19925" spans="2:9" x14ac:dyDescent="0.25">
      <c r="B19925" s="3">
        <f t="shared" si="1876"/>
        <v>19921</v>
      </c>
      <c r="C19925" s="21">
        <f t="shared" si="1871"/>
        <v>0.90344671201814064</v>
      </c>
      <c r="D19925" s="21">
        <f t="shared" si="1872"/>
        <v>1.106872144972642</v>
      </c>
      <c r="E19925" s="3">
        <v>1</v>
      </c>
      <c r="F19925" s="3">
        <f>VLOOKUP(E19925,Tabelle1[],2)</f>
        <v>2</v>
      </c>
      <c r="G19925" s="3">
        <f t="shared" si="1873"/>
        <v>39842</v>
      </c>
      <c r="H19925" s="4" t="str">
        <f t="shared" si="1874"/>
        <v/>
      </c>
      <c r="I19925" s="4" t="str">
        <f t="shared" si="1875"/>
        <v/>
      </c>
    </row>
    <row r="19926" spans="2:9" x14ac:dyDescent="0.25">
      <c r="B19926" s="3">
        <f t="shared" si="1876"/>
        <v>19922</v>
      </c>
      <c r="C19926" s="21">
        <f t="shared" si="1871"/>
        <v>0.90349206349206346</v>
      </c>
      <c r="D19926" s="21">
        <f t="shared" si="1872"/>
        <v>1.1068165846802529</v>
      </c>
      <c r="E19926" s="3">
        <v>1</v>
      </c>
      <c r="F19926" s="3">
        <f>VLOOKUP(E19926,Tabelle1[],2)</f>
        <v>2</v>
      </c>
      <c r="G19926" s="3">
        <f t="shared" si="1873"/>
        <v>39844</v>
      </c>
      <c r="H19926" s="4" t="str">
        <f t="shared" si="1874"/>
        <v/>
      </c>
      <c r="I19926" s="4" t="str">
        <f t="shared" si="1875"/>
        <v/>
      </c>
    </row>
    <row r="19927" spans="2:9" x14ac:dyDescent="0.25">
      <c r="B19927" s="3">
        <f t="shared" si="1876"/>
        <v>19923</v>
      </c>
      <c r="C19927" s="21">
        <f t="shared" si="1871"/>
        <v>0.90353741496598639</v>
      </c>
      <c r="D19927" s="21">
        <f t="shared" si="1872"/>
        <v>1.1067610299653667</v>
      </c>
      <c r="E19927" s="3">
        <v>1</v>
      </c>
      <c r="F19927" s="3">
        <f>VLOOKUP(E19927,Tabelle1[],2)</f>
        <v>2</v>
      </c>
      <c r="G19927" s="3">
        <f t="shared" si="1873"/>
        <v>39846</v>
      </c>
      <c r="H19927" s="4" t="str">
        <f t="shared" si="1874"/>
        <v/>
      </c>
      <c r="I19927" s="4" t="str">
        <f t="shared" si="1875"/>
        <v/>
      </c>
    </row>
    <row r="19928" spans="2:9" x14ac:dyDescent="0.25">
      <c r="B19928" s="3">
        <f t="shared" si="1876"/>
        <v>19924</v>
      </c>
      <c r="C19928" s="21">
        <f t="shared" si="1871"/>
        <v>0.90358276643990931</v>
      </c>
      <c r="D19928" s="21">
        <f t="shared" si="1872"/>
        <v>1.106705480827143</v>
      </c>
      <c r="E19928" s="3">
        <v>1</v>
      </c>
      <c r="F19928" s="3">
        <f>VLOOKUP(E19928,Tabelle1[],2)</f>
        <v>2</v>
      </c>
      <c r="G19928" s="3">
        <f t="shared" si="1873"/>
        <v>39848</v>
      </c>
      <c r="H19928" s="4" t="str">
        <f t="shared" si="1874"/>
        <v/>
      </c>
      <c r="I19928" s="4" t="str">
        <f t="shared" si="1875"/>
        <v/>
      </c>
    </row>
    <row r="19929" spans="2:9" x14ac:dyDescent="0.25">
      <c r="B19929" s="3">
        <f t="shared" si="1876"/>
        <v>19925</v>
      </c>
      <c r="C19929" s="21">
        <f t="shared" si="1871"/>
        <v>0.90362811791383224</v>
      </c>
      <c r="D19929" s="21">
        <f t="shared" si="1872"/>
        <v>1.1066499372647427</v>
      </c>
      <c r="E19929" s="3">
        <v>1</v>
      </c>
      <c r="F19929" s="3">
        <f>VLOOKUP(E19929,Tabelle1[],2)</f>
        <v>2</v>
      </c>
      <c r="G19929" s="3">
        <f t="shared" si="1873"/>
        <v>39850</v>
      </c>
      <c r="H19929" s="4" t="str">
        <f t="shared" si="1874"/>
        <v/>
      </c>
      <c r="I19929" s="4" t="str">
        <f t="shared" si="1875"/>
        <v/>
      </c>
    </row>
    <row r="19930" spans="2:9" x14ac:dyDescent="0.25">
      <c r="B19930" s="3">
        <f t="shared" si="1876"/>
        <v>19926</v>
      </c>
      <c r="C19930" s="21">
        <f t="shared" si="1871"/>
        <v>0.90367346938775506</v>
      </c>
      <c r="D19930" s="21">
        <f t="shared" si="1872"/>
        <v>1.1065943992773262</v>
      </c>
      <c r="E19930" s="3">
        <v>1</v>
      </c>
      <c r="F19930" s="3">
        <f>VLOOKUP(E19930,Tabelle1[],2)</f>
        <v>2</v>
      </c>
      <c r="G19930" s="3">
        <f t="shared" si="1873"/>
        <v>39852</v>
      </c>
      <c r="H19930" s="4" t="str">
        <f t="shared" si="1874"/>
        <v/>
      </c>
      <c r="I19930" s="4" t="str">
        <f t="shared" si="1875"/>
        <v/>
      </c>
    </row>
    <row r="19931" spans="2:9" x14ac:dyDescent="0.25">
      <c r="B19931" s="3">
        <f t="shared" si="1876"/>
        <v>19927</v>
      </c>
      <c r="C19931" s="21">
        <f t="shared" si="1871"/>
        <v>0.90371882086167798</v>
      </c>
      <c r="D19931" s="21">
        <f t="shared" si="1872"/>
        <v>1.1065388668640539</v>
      </c>
      <c r="E19931" s="3">
        <v>1</v>
      </c>
      <c r="F19931" s="3">
        <f>VLOOKUP(E19931,Tabelle1[],2)</f>
        <v>2</v>
      </c>
      <c r="G19931" s="3">
        <f t="shared" si="1873"/>
        <v>39854</v>
      </c>
      <c r="H19931" s="4" t="str">
        <f t="shared" si="1874"/>
        <v/>
      </c>
      <c r="I19931" s="4" t="str">
        <f t="shared" si="1875"/>
        <v/>
      </c>
    </row>
    <row r="19932" spans="2:9" x14ac:dyDescent="0.25">
      <c r="B19932" s="3">
        <f t="shared" si="1876"/>
        <v>19928</v>
      </c>
      <c r="C19932" s="21">
        <f t="shared" si="1871"/>
        <v>0.90376417233560091</v>
      </c>
      <c r="D19932" s="21">
        <f t="shared" si="1872"/>
        <v>1.1064833400240868</v>
      </c>
      <c r="E19932" s="3">
        <v>1</v>
      </c>
      <c r="F19932" s="3">
        <f>VLOOKUP(E19932,Tabelle1[],2)</f>
        <v>2</v>
      </c>
      <c r="G19932" s="3">
        <f t="shared" si="1873"/>
        <v>39856</v>
      </c>
      <c r="H19932" s="4" t="str">
        <f t="shared" si="1874"/>
        <v/>
      </c>
      <c r="I19932" s="4" t="str">
        <f t="shared" si="1875"/>
        <v/>
      </c>
    </row>
    <row r="19933" spans="2:9" x14ac:dyDescent="0.25">
      <c r="B19933" s="3">
        <f t="shared" si="1876"/>
        <v>19929</v>
      </c>
      <c r="C19933" s="21">
        <f t="shared" si="1871"/>
        <v>0.90380952380952384</v>
      </c>
      <c r="D19933" s="21">
        <f t="shared" si="1872"/>
        <v>1.1064278187565859</v>
      </c>
      <c r="E19933" s="3">
        <v>1</v>
      </c>
      <c r="F19933" s="3">
        <f>VLOOKUP(E19933,Tabelle1[],2)</f>
        <v>2</v>
      </c>
      <c r="G19933" s="3">
        <f t="shared" si="1873"/>
        <v>39858</v>
      </c>
      <c r="H19933" s="4" t="str">
        <f t="shared" si="1874"/>
        <v/>
      </c>
      <c r="I19933" s="4" t="str">
        <f t="shared" si="1875"/>
        <v/>
      </c>
    </row>
    <row r="19934" spans="2:9" x14ac:dyDescent="0.25">
      <c r="B19934" s="3">
        <f t="shared" si="1876"/>
        <v>19930</v>
      </c>
      <c r="C19934" s="21">
        <f t="shared" si="1871"/>
        <v>0.90385487528344666</v>
      </c>
      <c r="D19934" s="21">
        <f t="shared" si="1872"/>
        <v>1.1063723030607124</v>
      </c>
      <c r="E19934" s="3">
        <v>1</v>
      </c>
      <c r="F19934" s="3">
        <f>VLOOKUP(E19934,Tabelle1[],2)</f>
        <v>2</v>
      </c>
      <c r="G19934" s="3">
        <f t="shared" si="1873"/>
        <v>39860</v>
      </c>
      <c r="H19934" s="4" t="str">
        <f t="shared" si="1874"/>
        <v/>
      </c>
      <c r="I19934" s="4" t="str">
        <f t="shared" si="1875"/>
        <v/>
      </c>
    </row>
    <row r="19935" spans="2:9" x14ac:dyDescent="0.25">
      <c r="B19935" s="3">
        <f t="shared" si="1876"/>
        <v>19931</v>
      </c>
      <c r="C19935" s="21">
        <f t="shared" si="1871"/>
        <v>0.90390022675736958</v>
      </c>
      <c r="D19935" s="21">
        <f t="shared" si="1872"/>
        <v>1.1063167929356279</v>
      </c>
      <c r="E19935" s="3">
        <v>1</v>
      </c>
      <c r="F19935" s="3">
        <f>VLOOKUP(E19935,Tabelle1[],2)</f>
        <v>2</v>
      </c>
      <c r="G19935" s="3">
        <f t="shared" si="1873"/>
        <v>39862</v>
      </c>
      <c r="H19935" s="4" t="str">
        <f t="shared" si="1874"/>
        <v/>
      </c>
      <c r="I19935" s="4" t="str">
        <f t="shared" si="1875"/>
        <v/>
      </c>
    </row>
    <row r="19936" spans="2:9" x14ac:dyDescent="0.25">
      <c r="B19936" s="3">
        <f t="shared" si="1876"/>
        <v>19932</v>
      </c>
      <c r="C19936" s="21">
        <f t="shared" si="1871"/>
        <v>0.90394557823129251</v>
      </c>
      <c r="D19936" s="21">
        <f t="shared" si="1872"/>
        <v>1.1062612883804936</v>
      </c>
      <c r="E19936" s="3">
        <v>1</v>
      </c>
      <c r="F19936" s="3">
        <f>VLOOKUP(E19936,Tabelle1[],2)</f>
        <v>2</v>
      </c>
      <c r="G19936" s="3">
        <f t="shared" si="1873"/>
        <v>39864</v>
      </c>
      <c r="H19936" s="4" t="str">
        <f t="shared" si="1874"/>
        <v/>
      </c>
      <c r="I19936" s="4" t="str">
        <f t="shared" si="1875"/>
        <v/>
      </c>
    </row>
    <row r="19937" spans="2:9" x14ac:dyDescent="0.25">
      <c r="B19937" s="3">
        <f t="shared" si="1876"/>
        <v>19933</v>
      </c>
      <c r="C19937" s="21">
        <f t="shared" si="1871"/>
        <v>0.90399092970521544</v>
      </c>
      <c r="D19937" s="21">
        <f t="shared" si="1872"/>
        <v>1.1062057893944715</v>
      </c>
      <c r="E19937" s="3">
        <v>1</v>
      </c>
      <c r="F19937" s="3">
        <f>VLOOKUP(E19937,Tabelle1[],2)</f>
        <v>2</v>
      </c>
      <c r="G19937" s="3">
        <f t="shared" si="1873"/>
        <v>39866</v>
      </c>
      <c r="H19937" s="4" t="str">
        <f t="shared" si="1874"/>
        <v/>
      </c>
      <c r="I19937" s="4" t="str">
        <f t="shared" si="1875"/>
        <v/>
      </c>
    </row>
    <row r="19938" spans="2:9" x14ac:dyDescent="0.25">
      <c r="B19938" s="3">
        <f t="shared" si="1876"/>
        <v>19934</v>
      </c>
      <c r="C19938" s="21">
        <f t="shared" si="1871"/>
        <v>0.90403628117913837</v>
      </c>
      <c r="D19938" s="21">
        <f t="shared" si="1872"/>
        <v>1.1061502959767231</v>
      </c>
      <c r="E19938" s="3">
        <v>1</v>
      </c>
      <c r="F19938" s="3">
        <f>VLOOKUP(E19938,Tabelle1[],2)</f>
        <v>2</v>
      </c>
      <c r="G19938" s="3">
        <f t="shared" si="1873"/>
        <v>39868</v>
      </c>
      <c r="H19938" s="4" t="str">
        <f t="shared" si="1874"/>
        <v/>
      </c>
      <c r="I19938" s="4" t="str">
        <f t="shared" si="1875"/>
        <v/>
      </c>
    </row>
    <row r="19939" spans="2:9" x14ac:dyDescent="0.25">
      <c r="B19939" s="3">
        <f t="shared" si="1876"/>
        <v>19935</v>
      </c>
      <c r="C19939" s="21">
        <f t="shared" si="1871"/>
        <v>0.90408163265306118</v>
      </c>
      <c r="D19939" s="21">
        <f t="shared" si="1872"/>
        <v>1.1060948081264108</v>
      </c>
      <c r="E19939" s="3">
        <v>1</v>
      </c>
      <c r="F19939" s="3">
        <f>VLOOKUP(E19939,Tabelle1[],2)</f>
        <v>2</v>
      </c>
      <c r="G19939" s="3">
        <f t="shared" si="1873"/>
        <v>39870</v>
      </c>
      <c r="H19939" s="4" t="str">
        <f t="shared" si="1874"/>
        <v/>
      </c>
      <c r="I19939" s="4" t="str">
        <f t="shared" si="1875"/>
        <v/>
      </c>
    </row>
    <row r="19940" spans="2:9" x14ac:dyDescent="0.25">
      <c r="B19940" s="3">
        <f t="shared" si="1876"/>
        <v>19936</v>
      </c>
      <c r="C19940" s="21">
        <f t="shared" si="1871"/>
        <v>0.90412698412698411</v>
      </c>
      <c r="D19940" s="21">
        <f t="shared" si="1872"/>
        <v>1.1060393258426966</v>
      </c>
      <c r="E19940" s="3">
        <v>1</v>
      </c>
      <c r="F19940" s="3">
        <f>VLOOKUP(E19940,Tabelle1[],2)</f>
        <v>2</v>
      </c>
      <c r="G19940" s="3">
        <f t="shared" si="1873"/>
        <v>39872</v>
      </c>
      <c r="H19940" s="4" t="str">
        <f t="shared" si="1874"/>
        <v/>
      </c>
      <c r="I19940" s="4" t="str">
        <f t="shared" si="1875"/>
        <v/>
      </c>
    </row>
    <row r="19941" spans="2:9" x14ac:dyDescent="0.25">
      <c r="B19941" s="3">
        <f t="shared" si="1876"/>
        <v>19937</v>
      </c>
      <c r="C19941" s="21">
        <f t="shared" si="1871"/>
        <v>0.90417233560090704</v>
      </c>
      <c r="D19941" s="21">
        <f t="shared" si="1872"/>
        <v>1.1059838491247429</v>
      </c>
      <c r="E19941" s="3">
        <v>1</v>
      </c>
      <c r="F19941" s="3">
        <f>VLOOKUP(E19941,Tabelle1[],2)</f>
        <v>2</v>
      </c>
      <c r="G19941" s="3">
        <f t="shared" si="1873"/>
        <v>39874</v>
      </c>
      <c r="H19941" s="4" t="str">
        <f t="shared" si="1874"/>
        <v/>
      </c>
      <c r="I19941" s="4" t="str">
        <f t="shared" si="1875"/>
        <v/>
      </c>
    </row>
    <row r="19942" spans="2:9" x14ac:dyDescent="0.25">
      <c r="B19942" s="3">
        <f t="shared" si="1876"/>
        <v>19938</v>
      </c>
      <c r="C19942" s="21">
        <f t="shared" si="1871"/>
        <v>0.90421768707482997</v>
      </c>
      <c r="D19942" s="21">
        <f t="shared" si="1872"/>
        <v>1.1059283779717124</v>
      </c>
      <c r="E19942" s="3">
        <v>1</v>
      </c>
      <c r="F19942" s="3">
        <f>VLOOKUP(E19942,Tabelle1[],2)</f>
        <v>2</v>
      </c>
      <c r="G19942" s="3">
        <f t="shared" si="1873"/>
        <v>39876</v>
      </c>
      <c r="H19942" s="4" t="str">
        <f t="shared" si="1874"/>
        <v/>
      </c>
      <c r="I19942" s="4" t="str">
        <f t="shared" si="1875"/>
        <v/>
      </c>
    </row>
    <row r="19943" spans="2:9" x14ac:dyDescent="0.25">
      <c r="B19943" s="3">
        <f t="shared" si="1876"/>
        <v>19939</v>
      </c>
      <c r="C19943" s="21">
        <f t="shared" si="1871"/>
        <v>0.90426303854875278</v>
      </c>
      <c r="D19943" s="21">
        <f t="shared" si="1872"/>
        <v>1.1058729123827675</v>
      </c>
      <c r="E19943" s="3">
        <v>1</v>
      </c>
      <c r="F19943" s="3">
        <f>VLOOKUP(E19943,Tabelle1[],2)</f>
        <v>2</v>
      </c>
      <c r="G19943" s="3">
        <f t="shared" si="1873"/>
        <v>39878</v>
      </c>
      <c r="H19943" s="4" t="str">
        <f t="shared" si="1874"/>
        <v/>
      </c>
      <c r="I19943" s="4" t="str">
        <f t="shared" si="1875"/>
        <v/>
      </c>
    </row>
    <row r="19944" spans="2:9" x14ac:dyDescent="0.25">
      <c r="B19944" s="3">
        <f t="shared" si="1876"/>
        <v>19940</v>
      </c>
      <c r="C19944" s="21">
        <f t="shared" si="1871"/>
        <v>0.90430839002267571</v>
      </c>
      <c r="D19944" s="21">
        <f t="shared" si="1872"/>
        <v>1.1058174523570712</v>
      </c>
      <c r="E19944" s="3">
        <v>1</v>
      </c>
      <c r="F19944" s="3">
        <f>VLOOKUP(E19944,Tabelle1[],2)</f>
        <v>2</v>
      </c>
      <c r="G19944" s="3">
        <f t="shared" si="1873"/>
        <v>39880</v>
      </c>
      <c r="H19944" s="4" t="str">
        <f t="shared" si="1874"/>
        <v/>
      </c>
      <c r="I19944" s="4" t="str">
        <f t="shared" si="1875"/>
        <v/>
      </c>
    </row>
    <row r="19945" spans="2:9" x14ac:dyDescent="0.25">
      <c r="B19945" s="3">
        <f t="shared" si="1876"/>
        <v>19941</v>
      </c>
      <c r="C19945" s="21">
        <f t="shared" si="1871"/>
        <v>0.90435374149659864</v>
      </c>
      <c r="D19945" s="21">
        <f t="shared" si="1872"/>
        <v>1.1057619978937867</v>
      </c>
      <c r="E19945" s="3">
        <v>1</v>
      </c>
      <c r="F19945" s="3">
        <f>VLOOKUP(E19945,Tabelle1[],2)</f>
        <v>2</v>
      </c>
      <c r="G19945" s="3">
        <f t="shared" si="1873"/>
        <v>39882</v>
      </c>
      <c r="H19945" s="4" t="str">
        <f t="shared" si="1874"/>
        <v/>
      </c>
      <c r="I19945" s="4" t="str">
        <f t="shared" si="1875"/>
        <v/>
      </c>
    </row>
    <row r="19946" spans="2:9" x14ac:dyDescent="0.25">
      <c r="B19946" s="3">
        <f t="shared" si="1876"/>
        <v>19942</v>
      </c>
      <c r="C19946" s="21">
        <f t="shared" si="1871"/>
        <v>0.90439909297052157</v>
      </c>
      <c r="D19946" s="21">
        <f t="shared" si="1872"/>
        <v>1.105706548992077</v>
      </c>
      <c r="E19946" s="3">
        <v>1</v>
      </c>
      <c r="F19946" s="3">
        <f>VLOOKUP(E19946,Tabelle1[],2)</f>
        <v>2</v>
      </c>
      <c r="G19946" s="3">
        <f t="shared" si="1873"/>
        <v>39884</v>
      </c>
      <c r="H19946" s="4" t="str">
        <f t="shared" si="1874"/>
        <v/>
      </c>
      <c r="I19946" s="4" t="str">
        <f t="shared" si="1875"/>
        <v/>
      </c>
    </row>
    <row r="19947" spans="2:9" x14ac:dyDescent="0.25">
      <c r="B19947" s="3">
        <f t="shared" si="1876"/>
        <v>19943</v>
      </c>
      <c r="C19947" s="21">
        <f t="shared" si="1871"/>
        <v>0.9044444444444445</v>
      </c>
      <c r="D19947" s="21">
        <f t="shared" si="1872"/>
        <v>1.1056511056511056</v>
      </c>
      <c r="E19947" s="3">
        <v>1</v>
      </c>
      <c r="F19947" s="3">
        <f>VLOOKUP(E19947,Tabelle1[],2)</f>
        <v>2</v>
      </c>
      <c r="G19947" s="3">
        <f t="shared" si="1873"/>
        <v>39886</v>
      </c>
      <c r="H19947" s="4" t="str">
        <f t="shared" si="1874"/>
        <v/>
      </c>
      <c r="I19947" s="4" t="str">
        <f t="shared" si="1875"/>
        <v/>
      </c>
    </row>
    <row r="19948" spans="2:9" x14ac:dyDescent="0.25">
      <c r="B19948" s="3">
        <f t="shared" si="1876"/>
        <v>19944</v>
      </c>
      <c r="C19948" s="21">
        <f t="shared" si="1871"/>
        <v>0.90448979591836731</v>
      </c>
      <c r="D19948" s="21">
        <f t="shared" si="1872"/>
        <v>1.105595667870036</v>
      </c>
      <c r="E19948" s="3">
        <v>1</v>
      </c>
      <c r="F19948" s="3">
        <f>VLOOKUP(E19948,Tabelle1[],2)</f>
        <v>2</v>
      </c>
      <c r="G19948" s="3">
        <f t="shared" si="1873"/>
        <v>39888</v>
      </c>
      <c r="H19948" s="4" t="str">
        <f t="shared" si="1874"/>
        <v/>
      </c>
      <c r="I19948" s="4" t="str">
        <f t="shared" si="1875"/>
        <v/>
      </c>
    </row>
    <row r="19949" spans="2:9" x14ac:dyDescent="0.25">
      <c r="B19949" s="3">
        <f t="shared" si="1876"/>
        <v>19945</v>
      </c>
      <c r="C19949" s="21">
        <f t="shared" si="1871"/>
        <v>0.90453514739229024</v>
      </c>
      <c r="D19949" s="21">
        <f t="shared" si="1872"/>
        <v>1.1055402356480322</v>
      </c>
      <c r="E19949" s="3">
        <v>1</v>
      </c>
      <c r="F19949" s="3">
        <f>VLOOKUP(E19949,Tabelle1[],2)</f>
        <v>2</v>
      </c>
      <c r="G19949" s="3">
        <f t="shared" si="1873"/>
        <v>39890</v>
      </c>
      <c r="H19949" s="4" t="str">
        <f t="shared" si="1874"/>
        <v/>
      </c>
      <c r="I19949" s="4" t="str">
        <f t="shared" si="1875"/>
        <v/>
      </c>
    </row>
    <row r="19950" spans="2:9" x14ac:dyDescent="0.25">
      <c r="B19950" s="3">
        <f t="shared" si="1876"/>
        <v>19946</v>
      </c>
      <c r="C19950" s="21">
        <f t="shared" si="1871"/>
        <v>0.90458049886621317</v>
      </c>
      <c r="D19950" s="21">
        <f t="shared" si="1872"/>
        <v>1.1054848089842575</v>
      </c>
      <c r="E19950" s="3">
        <v>1</v>
      </c>
      <c r="F19950" s="3">
        <f>VLOOKUP(E19950,Tabelle1[],2)</f>
        <v>2</v>
      </c>
      <c r="G19950" s="3">
        <f t="shared" si="1873"/>
        <v>39892</v>
      </c>
      <c r="H19950" s="4" t="str">
        <f t="shared" si="1874"/>
        <v/>
      </c>
      <c r="I19950" s="4" t="str">
        <f t="shared" si="1875"/>
        <v/>
      </c>
    </row>
    <row r="19951" spans="2:9" x14ac:dyDescent="0.25">
      <c r="B19951" s="3">
        <f t="shared" si="1876"/>
        <v>19947</v>
      </c>
      <c r="C19951" s="21">
        <f t="shared" si="1871"/>
        <v>0.9046258503401361</v>
      </c>
      <c r="D19951" s="21">
        <f t="shared" si="1872"/>
        <v>1.1054293878778765</v>
      </c>
      <c r="E19951" s="3">
        <v>1</v>
      </c>
      <c r="F19951" s="3">
        <f>VLOOKUP(E19951,Tabelle1[],2)</f>
        <v>2</v>
      </c>
      <c r="G19951" s="3">
        <f t="shared" si="1873"/>
        <v>39894</v>
      </c>
      <c r="H19951" s="4" t="str">
        <f t="shared" si="1874"/>
        <v/>
      </c>
      <c r="I19951" s="4" t="str">
        <f t="shared" si="1875"/>
        <v/>
      </c>
    </row>
    <row r="19952" spans="2:9" x14ac:dyDescent="0.25">
      <c r="B19952" s="3">
        <f t="shared" si="1876"/>
        <v>19948</v>
      </c>
      <c r="C19952" s="21">
        <f t="shared" si="1871"/>
        <v>0.90467120181405891</v>
      </c>
      <c r="D19952" s="21">
        <f t="shared" si="1872"/>
        <v>1.1053739723280529</v>
      </c>
      <c r="E19952" s="3">
        <v>1</v>
      </c>
      <c r="F19952" s="3">
        <f>VLOOKUP(E19952,Tabelle1[],2)</f>
        <v>2</v>
      </c>
      <c r="G19952" s="3">
        <f t="shared" si="1873"/>
        <v>39896</v>
      </c>
      <c r="H19952" s="4" t="str">
        <f t="shared" si="1874"/>
        <v/>
      </c>
      <c r="I19952" s="4" t="str">
        <f t="shared" si="1875"/>
        <v/>
      </c>
    </row>
    <row r="19953" spans="2:9" x14ac:dyDescent="0.25">
      <c r="B19953" s="3">
        <f t="shared" si="1876"/>
        <v>19949</v>
      </c>
      <c r="C19953" s="21">
        <f t="shared" si="1871"/>
        <v>0.90471655328798184</v>
      </c>
      <c r="D19953" s="21">
        <f t="shared" si="1872"/>
        <v>1.1053185623339516</v>
      </c>
      <c r="E19953" s="3">
        <v>1</v>
      </c>
      <c r="F19953" s="3">
        <f>VLOOKUP(E19953,Tabelle1[],2)</f>
        <v>2</v>
      </c>
      <c r="G19953" s="3">
        <f t="shared" si="1873"/>
        <v>39898</v>
      </c>
      <c r="H19953" s="4" t="str">
        <f t="shared" si="1874"/>
        <v/>
      </c>
      <c r="I19953" s="4" t="str">
        <f t="shared" si="1875"/>
        <v/>
      </c>
    </row>
    <row r="19954" spans="2:9" x14ac:dyDescent="0.25">
      <c r="B19954" s="3">
        <f t="shared" si="1876"/>
        <v>19950</v>
      </c>
      <c r="C19954" s="21">
        <f t="shared" si="1871"/>
        <v>0.90476190476190477</v>
      </c>
      <c r="D19954" s="21">
        <f t="shared" si="1872"/>
        <v>1.1052631578947369</v>
      </c>
      <c r="E19954" s="3">
        <v>1</v>
      </c>
      <c r="F19954" s="3">
        <f>VLOOKUP(E19954,Tabelle1[],2)</f>
        <v>2</v>
      </c>
      <c r="G19954" s="3">
        <f t="shared" si="1873"/>
        <v>39900</v>
      </c>
      <c r="H19954" s="4" t="str">
        <f t="shared" si="1874"/>
        <v/>
      </c>
      <c r="I19954" s="4" t="str">
        <f t="shared" si="1875"/>
        <v/>
      </c>
    </row>
    <row r="19955" spans="2:9" x14ac:dyDescent="0.25">
      <c r="B19955" s="3">
        <f t="shared" si="1876"/>
        <v>19951</v>
      </c>
      <c r="C19955" s="21">
        <f t="shared" si="1871"/>
        <v>0.90480725623582769</v>
      </c>
      <c r="D19955" s="21">
        <f t="shared" si="1872"/>
        <v>1.1052077590095735</v>
      </c>
      <c r="E19955" s="3">
        <v>1</v>
      </c>
      <c r="F19955" s="3">
        <f>VLOOKUP(E19955,Tabelle1[],2)</f>
        <v>2</v>
      </c>
      <c r="G19955" s="3">
        <f t="shared" si="1873"/>
        <v>39902</v>
      </c>
      <c r="H19955" s="4" t="str">
        <f t="shared" si="1874"/>
        <v/>
      </c>
      <c r="I19955" s="4" t="str">
        <f t="shared" si="1875"/>
        <v/>
      </c>
    </row>
    <row r="19956" spans="2:9" x14ac:dyDescent="0.25">
      <c r="B19956" s="3">
        <f t="shared" si="1876"/>
        <v>19952</v>
      </c>
      <c r="C19956" s="21">
        <f t="shared" si="1871"/>
        <v>0.90485260770975051</v>
      </c>
      <c r="D19956" s="21">
        <f t="shared" si="1872"/>
        <v>1.1051523656776263</v>
      </c>
      <c r="E19956" s="3">
        <v>1</v>
      </c>
      <c r="F19956" s="3">
        <f>VLOOKUP(E19956,Tabelle1[],2)</f>
        <v>2</v>
      </c>
      <c r="G19956" s="3">
        <f t="shared" si="1873"/>
        <v>39904</v>
      </c>
      <c r="H19956" s="4" t="str">
        <f t="shared" si="1874"/>
        <v/>
      </c>
      <c r="I19956" s="4" t="str">
        <f t="shared" si="1875"/>
        <v/>
      </c>
    </row>
    <row r="19957" spans="2:9" x14ac:dyDescent="0.25">
      <c r="B19957" s="3">
        <f t="shared" si="1876"/>
        <v>19953</v>
      </c>
      <c r="C19957" s="21">
        <f t="shared" si="1871"/>
        <v>0.90489795918367344</v>
      </c>
      <c r="D19957" s="21">
        <f t="shared" si="1872"/>
        <v>1.1050969778980604</v>
      </c>
      <c r="E19957" s="3">
        <v>1</v>
      </c>
      <c r="F19957" s="3">
        <f>VLOOKUP(E19957,Tabelle1[],2)</f>
        <v>2</v>
      </c>
      <c r="G19957" s="3">
        <f t="shared" si="1873"/>
        <v>39906</v>
      </c>
      <c r="H19957" s="4" t="str">
        <f t="shared" si="1874"/>
        <v/>
      </c>
      <c r="I19957" s="4" t="str">
        <f t="shared" si="1875"/>
        <v/>
      </c>
    </row>
    <row r="19958" spans="2:9" x14ac:dyDescent="0.25">
      <c r="B19958" s="3">
        <f t="shared" si="1876"/>
        <v>19954</v>
      </c>
      <c r="C19958" s="21">
        <f t="shared" si="1871"/>
        <v>0.90494331065759637</v>
      </c>
      <c r="D19958" s="21">
        <f t="shared" si="1872"/>
        <v>1.105041595670041</v>
      </c>
      <c r="E19958" s="3">
        <v>1</v>
      </c>
      <c r="F19958" s="3">
        <f>VLOOKUP(E19958,Tabelle1[],2)</f>
        <v>2</v>
      </c>
      <c r="G19958" s="3">
        <f t="shared" si="1873"/>
        <v>39908</v>
      </c>
      <c r="H19958" s="4" t="str">
        <f t="shared" si="1874"/>
        <v/>
      </c>
      <c r="I19958" s="4" t="str">
        <f t="shared" si="1875"/>
        <v/>
      </c>
    </row>
    <row r="19959" spans="2:9" x14ac:dyDescent="0.25">
      <c r="B19959" s="3">
        <f t="shared" si="1876"/>
        <v>19955</v>
      </c>
      <c r="C19959" s="21">
        <f t="shared" si="1871"/>
        <v>0.90498866213151929</v>
      </c>
      <c r="D19959" s="21">
        <f t="shared" si="1872"/>
        <v>1.1049862189927337</v>
      </c>
      <c r="E19959" s="3">
        <v>1</v>
      </c>
      <c r="F19959" s="3">
        <f>VLOOKUP(E19959,Tabelle1[],2)</f>
        <v>2</v>
      </c>
      <c r="G19959" s="3">
        <f t="shared" si="1873"/>
        <v>39910</v>
      </c>
      <c r="H19959" s="4" t="str">
        <f t="shared" si="1874"/>
        <v/>
      </c>
      <c r="I19959" s="4" t="str">
        <f t="shared" si="1875"/>
        <v/>
      </c>
    </row>
    <row r="19960" spans="2:9" x14ac:dyDescent="0.25">
      <c r="B19960" s="3">
        <f t="shared" si="1876"/>
        <v>19956</v>
      </c>
      <c r="C19960" s="21">
        <f t="shared" si="1871"/>
        <v>0.90503401360544222</v>
      </c>
      <c r="D19960" s="21">
        <f t="shared" si="1872"/>
        <v>1.1049308478653037</v>
      </c>
      <c r="E19960" s="3">
        <v>1</v>
      </c>
      <c r="F19960" s="3">
        <f>VLOOKUP(E19960,Tabelle1[],2)</f>
        <v>2</v>
      </c>
      <c r="G19960" s="3">
        <f t="shared" si="1873"/>
        <v>39912</v>
      </c>
      <c r="H19960" s="4" t="str">
        <f t="shared" si="1874"/>
        <v/>
      </c>
      <c r="I19960" s="4" t="str">
        <f t="shared" si="1875"/>
        <v/>
      </c>
    </row>
    <row r="19961" spans="2:9" x14ac:dyDescent="0.25">
      <c r="B19961" s="3">
        <f t="shared" si="1876"/>
        <v>19957</v>
      </c>
      <c r="C19961" s="21">
        <f t="shared" si="1871"/>
        <v>0.90507936507936504</v>
      </c>
      <c r="D19961" s="21">
        <f t="shared" si="1872"/>
        <v>1.1048754822869169</v>
      </c>
      <c r="E19961" s="3">
        <v>1</v>
      </c>
      <c r="F19961" s="3">
        <f>VLOOKUP(E19961,Tabelle1[],2)</f>
        <v>2</v>
      </c>
      <c r="G19961" s="3">
        <f t="shared" si="1873"/>
        <v>39914</v>
      </c>
      <c r="H19961" s="4" t="str">
        <f t="shared" si="1874"/>
        <v/>
      </c>
      <c r="I19961" s="4" t="str">
        <f t="shared" si="1875"/>
        <v/>
      </c>
    </row>
    <row r="19962" spans="2:9" x14ac:dyDescent="0.25">
      <c r="B19962" s="3">
        <f t="shared" si="1876"/>
        <v>19958</v>
      </c>
      <c r="C19962" s="21">
        <f t="shared" si="1871"/>
        <v>0.90512471655328797</v>
      </c>
      <c r="D19962" s="21">
        <f t="shared" si="1872"/>
        <v>1.1048201222567391</v>
      </c>
      <c r="E19962" s="3">
        <v>1</v>
      </c>
      <c r="F19962" s="3">
        <f>VLOOKUP(E19962,Tabelle1[],2)</f>
        <v>2</v>
      </c>
      <c r="G19962" s="3">
        <f t="shared" si="1873"/>
        <v>39916</v>
      </c>
      <c r="H19962" s="4" t="str">
        <f t="shared" si="1874"/>
        <v/>
      </c>
      <c r="I19962" s="4" t="str">
        <f t="shared" si="1875"/>
        <v/>
      </c>
    </row>
    <row r="19963" spans="2:9" x14ac:dyDescent="0.25">
      <c r="B19963" s="3">
        <f t="shared" si="1876"/>
        <v>19959</v>
      </c>
      <c r="C19963" s="21">
        <f t="shared" si="1871"/>
        <v>0.90517006802721089</v>
      </c>
      <c r="D19963" s="21">
        <f t="shared" si="1872"/>
        <v>1.1047647677739365</v>
      </c>
      <c r="E19963" s="3">
        <v>1</v>
      </c>
      <c r="F19963" s="3">
        <f>VLOOKUP(E19963,Tabelle1[],2)</f>
        <v>2</v>
      </c>
      <c r="G19963" s="3">
        <f t="shared" si="1873"/>
        <v>39918</v>
      </c>
      <c r="H19963" s="4" t="str">
        <f t="shared" si="1874"/>
        <v/>
      </c>
      <c r="I19963" s="4" t="str">
        <f t="shared" si="1875"/>
        <v/>
      </c>
    </row>
    <row r="19964" spans="2:9" x14ac:dyDescent="0.25">
      <c r="B19964" s="3">
        <f t="shared" si="1876"/>
        <v>19960</v>
      </c>
      <c r="C19964" s="21">
        <f t="shared" si="1871"/>
        <v>0.90521541950113382</v>
      </c>
      <c r="D19964" s="21">
        <f t="shared" si="1872"/>
        <v>1.1047094188376754</v>
      </c>
      <c r="E19964" s="3">
        <v>1</v>
      </c>
      <c r="F19964" s="3">
        <f>VLOOKUP(E19964,Tabelle1[],2)</f>
        <v>2</v>
      </c>
      <c r="G19964" s="3">
        <f t="shared" si="1873"/>
        <v>39920</v>
      </c>
      <c r="H19964" s="4" t="str">
        <f t="shared" si="1874"/>
        <v/>
      </c>
      <c r="I19964" s="4" t="str">
        <f t="shared" si="1875"/>
        <v/>
      </c>
    </row>
    <row r="19965" spans="2:9" x14ac:dyDescent="0.25">
      <c r="B19965" s="3">
        <f t="shared" si="1876"/>
        <v>19961</v>
      </c>
      <c r="C19965" s="21">
        <f t="shared" si="1871"/>
        <v>0.90526077097505664</v>
      </c>
      <c r="D19965" s="21">
        <f t="shared" si="1872"/>
        <v>1.1046540754471219</v>
      </c>
      <c r="E19965" s="3">
        <v>1</v>
      </c>
      <c r="F19965" s="3">
        <f>VLOOKUP(E19965,Tabelle1[],2)</f>
        <v>2</v>
      </c>
      <c r="G19965" s="3">
        <f t="shared" si="1873"/>
        <v>39922</v>
      </c>
      <c r="H19965" s="4" t="str">
        <f t="shared" si="1874"/>
        <v/>
      </c>
      <c r="I19965" s="4" t="str">
        <f t="shared" si="1875"/>
        <v/>
      </c>
    </row>
    <row r="19966" spans="2:9" x14ac:dyDescent="0.25">
      <c r="B19966" s="3">
        <f t="shared" si="1876"/>
        <v>19962</v>
      </c>
      <c r="C19966" s="21">
        <f t="shared" si="1871"/>
        <v>0.90530612244897957</v>
      </c>
      <c r="D19966" s="21">
        <f t="shared" si="1872"/>
        <v>1.1045987376014428</v>
      </c>
      <c r="E19966" s="3">
        <v>1</v>
      </c>
      <c r="F19966" s="3">
        <f>VLOOKUP(E19966,Tabelle1[],2)</f>
        <v>2</v>
      </c>
      <c r="G19966" s="3">
        <f t="shared" si="1873"/>
        <v>39924</v>
      </c>
      <c r="H19966" s="4" t="str">
        <f t="shared" si="1874"/>
        <v/>
      </c>
      <c r="I19966" s="4" t="str">
        <f t="shared" si="1875"/>
        <v/>
      </c>
    </row>
    <row r="19967" spans="2:9" x14ac:dyDescent="0.25">
      <c r="B19967" s="3">
        <f t="shared" si="1876"/>
        <v>19963</v>
      </c>
      <c r="C19967" s="21">
        <f t="shared" si="1871"/>
        <v>0.90535147392290249</v>
      </c>
      <c r="D19967" s="21">
        <f t="shared" si="1872"/>
        <v>1.1045434052998047</v>
      </c>
      <c r="E19967" s="3">
        <v>1</v>
      </c>
      <c r="F19967" s="3">
        <f>VLOOKUP(E19967,Tabelle1[],2)</f>
        <v>2</v>
      </c>
      <c r="G19967" s="3">
        <f t="shared" si="1873"/>
        <v>39926</v>
      </c>
      <c r="H19967" s="4" t="str">
        <f t="shared" si="1874"/>
        <v/>
      </c>
      <c r="I19967" s="4" t="str">
        <f t="shared" si="1875"/>
        <v/>
      </c>
    </row>
    <row r="19968" spans="2:9" x14ac:dyDescent="0.25">
      <c r="B19968" s="3">
        <f t="shared" si="1876"/>
        <v>19964</v>
      </c>
      <c r="C19968" s="21">
        <f t="shared" si="1871"/>
        <v>0.90539682539682542</v>
      </c>
      <c r="D19968" s="21">
        <f t="shared" si="1872"/>
        <v>1.1044880785413744</v>
      </c>
      <c r="E19968" s="3">
        <v>1</v>
      </c>
      <c r="F19968" s="3">
        <f>VLOOKUP(E19968,Tabelle1[],2)</f>
        <v>2</v>
      </c>
      <c r="G19968" s="3">
        <f t="shared" si="1873"/>
        <v>39928</v>
      </c>
      <c r="H19968" s="4" t="str">
        <f t="shared" si="1874"/>
        <v/>
      </c>
      <c r="I19968" s="4" t="str">
        <f t="shared" si="1875"/>
        <v/>
      </c>
    </row>
    <row r="19969" spans="2:9" x14ac:dyDescent="0.25">
      <c r="B19969" s="3">
        <f t="shared" si="1876"/>
        <v>19965</v>
      </c>
      <c r="C19969" s="21">
        <f t="shared" si="1871"/>
        <v>0.90544217687074835</v>
      </c>
      <c r="D19969" s="21">
        <f t="shared" si="1872"/>
        <v>1.1044327573253192</v>
      </c>
      <c r="E19969" s="3">
        <v>1</v>
      </c>
      <c r="F19969" s="3">
        <f>VLOOKUP(E19969,Tabelle1[],2)</f>
        <v>2</v>
      </c>
      <c r="G19969" s="3">
        <f t="shared" si="1873"/>
        <v>39930</v>
      </c>
      <c r="H19969" s="4" t="str">
        <f t="shared" si="1874"/>
        <v/>
      </c>
      <c r="I19969" s="4" t="str">
        <f t="shared" si="1875"/>
        <v/>
      </c>
    </row>
    <row r="19970" spans="2:9" x14ac:dyDescent="0.25">
      <c r="B19970" s="3">
        <f t="shared" si="1876"/>
        <v>19966</v>
      </c>
      <c r="C19970" s="21">
        <f t="shared" si="1871"/>
        <v>0.90548752834467117</v>
      </c>
      <c r="D19970" s="21">
        <f t="shared" si="1872"/>
        <v>1.1043774416508063</v>
      </c>
      <c r="E19970" s="3">
        <v>1</v>
      </c>
      <c r="F19970" s="3">
        <f>VLOOKUP(E19970,Tabelle1[],2)</f>
        <v>2</v>
      </c>
      <c r="G19970" s="3">
        <f t="shared" si="1873"/>
        <v>39932</v>
      </c>
      <c r="H19970" s="4" t="str">
        <f t="shared" si="1874"/>
        <v/>
      </c>
      <c r="I19970" s="4" t="str">
        <f t="shared" si="1875"/>
        <v/>
      </c>
    </row>
    <row r="19971" spans="2:9" x14ac:dyDescent="0.25">
      <c r="B19971" s="3">
        <f t="shared" si="1876"/>
        <v>19967</v>
      </c>
      <c r="C19971" s="21">
        <f t="shared" si="1871"/>
        <v>0.90553287981859409</v>
      </c>
      <c r="D19971" s="21">
        <f t="shared" si="1872"/>
        <v>1.1043221315170031</v>
      </c>
      <c r="E19971" s="3">
        <v>1</v>
      </c>
      <c r="F19971" s="3">
        <f>VLOOKUP(E19971,Tabelle1[],2)</f>
        <v>2</v>
      </c>
      <c r="G19971" s="3">
        <f t="shared" si="1873"/>
        <v>39934</v>
      </c>
      <c r="H19971" s="4" t="str">
        <f t="shared" si="1874"/>
        <v/>
      </c>
      <c r="I19971" s="4" t="str">
        <f t="shared" si="1875"/>
        <v/>
      </c>
    </row>
    <row r="19972" spans="2:9" x14ac:dyDescent="0.25">
      <c r="B19972" s="3">
        <f t="shared" si="1876"/>
        <v>19968</v>
      </c>
      <c r="C19972" s="21">
        <f t="shared" si="1871"/>
        <v>0.90557823129251702</v>
      </c>
      <c r="D19972" s="21">
        <f t="shared" si="1872"/>
        <v>1.1042668269230769</v>
      </c>
      <c r="E19972" s="3">
        <v>1</v>
      </c>
      <c r="F19972" s="3">
        <f>VLOOKUP(E19972,Tabelle1[],2)</f>
        <v>2</v>
      </c>
      <c r="G19972" s="3">
        <f t="shared" si="1873"/>
        <v>39936</v>
      </c>
      <c r="H19972" s="4" t="str">
        <f t="shared" si="1874"/>
        <v/>
      </c>
      <c r="I19972" s="4" t="str">
        <f t="shared" si="1875"/>
        <v/>
      </c>
    </row>
    <row r="19973" spans="2:9" x14ac:dyDescent="0.25">
      <c r="B19973" s="3">
        <f t="shared" si="1876"/>
        <v>19969</v>
      </c>
      <c r="C19973" s="21">
        <f t="shared" ref="C19973:C20036" si="1877">B19973/$L$6</f>
        <v>0.90562358276643995</v>
      </c>
      <c r="D19973" s="21">
        <f t="shared" ref="D19973:D20036" si="1878">$L$6/B19973</f>
        <v>1.1042115278681957</v>
      </c>
      <c r="E19973" s="3">
        <v>1</v>
      </c>
      <c r="F19973" s="3">
        <f>VLOOKUP(E19973,Tabelle1[],2)</f>
        <v>2</v>
      </c>
      <c r="G19973" s="3">
        <f t="shared" ref="G19973:G20036" si="1879">B19973*F19973</f>
        <v>39938</v>
      </c>
      <c r="H19973" s="4" t="str">
        <f t="shared" ref="H19973:H20036" si="1880">IF($L$5-G19973&lt;$L$9,$L$5-G19973,"")</f>
        <v/>
      </c>
      <c r="I19973" s="4" t="str">
        <f t="shared" ref="I19973:I20036" si="1881">IF(ROUNDDOWN($L$8/B19973-F19973,0)&gt;0,ROUNDDOWN($L$8/B19973-F19973,0),"")</f>
        <v/>
      </c>
    </row>
    <row r="19974" spans="2:9" x14ac:dyDescent="0.25">
      <c r="B19974" s="3">
        <f t="shared" si="1876"/>
        <v>19970</v>
      </c>
      <c r="C19974" s="21">
        <f t="shared" si="1877"/>
        <v>0.90566893424036277</v>
      </c>
      <c r="D19974" s="21">
        <f t="shared" si="1878"/>
        <v>1.1041562343515272</v>
      </c>
      <c r="E19974" s="3">
        <v>1</v>
      </c>
      <c r="F19974" s="3">
        <f>VLOOKUP(E19974,Tabelle1[],2)</f>
        <v>2</v>
      </c>
      <c r="G19974" s="3">
        <f t="shared" si="1879"/>
        <v>39940</v>
      </c>
      <c r="H19974" s="4" t="str">
        <f t="shared" si="1880"/>
        <v/>
      </c>
      <c r="I19974" s="4" t="str">
        <f t="shared" si="1881"/>
        <v/>
      </c>
    </row>
    <row r="19975" spans="2:9" x14ac:dyDescent="0.25">
      <c r="B19975" s="3">
        <f t="shared" si="1876"/>
        <v>19971</v>
      </c>
      <c r="C19975" s="21">
        <f t="shared" si="1877"/>
        <v>0.90571428571428569</v>
      </c>
      <c r="D19975" s="21">
        <f t="shared" si="1878"/>
        <v>1.1041009463722398</v>
      </c>
      <c r="E19975" s="3">
        <v>1</v>
      </c>
      <c r="F19975" s="3">
        <f>VLOOKUP(E19975,Tabelle1[],2)</f>
        <v>2</v>
      </c>
      <c r="G19975" s="3">
        <f t="shared" si="1879"/>
        <v>39942</v>
      </c>
      <c r="H19975" s="4" t="str">
        <f t="shared" si="1880"/>
        <v/>
      </c>
      <c r="I19975" s="4" t="str">
        <f t="shared" si="1881"/>
        <v/>
      </c>
    </row>
    <row r="19976" spans="2:9" x14ac:dyDescent="0.25">
      <c r="B19976" s="3">
        <f t="shared" si="1876"/>
        <v>19972</v>
      </c>
      <c r="C19976" s="21">
        <f t="shared" si="1877"/>
        <v>0.90575963718820862</v>
      </c>
      <c r="D19976" s="21">
        <f t="shared" si="1878"/>
        <v>1.1040456639295013</v>
      </c>
      <c r="E19976" s="3">
        <v>1</v>
      </c>
      <c r="F19976" s="3">
        <f>VLOOKUP(E19976,Tabelle1[],2)</f>
        <v>2</v>
      </c>
      <c r="G19976" s="3">
        <f t="shared" si="1879"/>
        <v>39944</v>
      </c>
      <c r="H19976" s="4" t="str">
        <f t="shared" si="1880"/>
        <v/>
      </c>
      <c r="I19976" s="4" t="str">
        <f t="shared" si="1881"/>
        <v/>
      </c>
    </row>
    <row r="19977" spans="2:9" x14ac:dyDescent="0.25">
      <c r="B19977" s="3">
        <f t="shared" si="1876"/>
        <v>19973</v>
      </c>
      <c r="C19977" s="21">
        <f t="shared" si="1877"/>
        <v>0.90580498866213155</v>
      </c>
      <c r="D19977" s="21">
        <f t="shared" si="1878"/>
        <v>1.1039903870224803</v>
      </c>
      <c r="E19977" s="3">
        <v>1</v>
      </c>
      <c r="F19977" s="3">
        <f>VLOOKUP(E19977,Tabelle1[],2)</f>
        <v>2</v>
      </c>
      <c r="G19977" s="3">
        <f t="shared" si="1879"/>
        <v>39946</v>
      </c>
      <c r="H19977" s="4" t="str">
        <f t="shared" si="1880"/>
        <v/>
      </c>
      <c r="I19977" s="4" t="str">
        <f t="shared" si="1881"/>
        <v/>
      </c>
    </row>
    <row r="19978" spans="2:9" x14ac:dyDescent="0.25">
      <c r="B19978" s="3">
        <f t="shared" si="1876"/>
        <v>19974</v>
      </c>
      <c r="C19978" s="21">
        <f t="shared" si="1877"/>
        <v>0.90585034013605448</v>
      </c>
      <c r="D19978" s="21">
        <f t="shared" si="1878"/>
        <v>1.1039351156503454</v>
      </c>
      <c r="E19978" s="3">
        <v>1</v>
      </c>
      <c r="F19978" s="3">
        <f>VLOOKUP(E19978,Tabelle1[],2)</f>
        <v>2</v>
      </c>
      <c r="G19978" s="3">
        <f t="shared" si="1879"/>
        <v>39948</v>
      </c>
      <c r="H19978" s="4" t="str">
        <f t="shared" si="1880"/>
        <v/>
      </c>
      <c r="I19978" s="4" t="str">
        <f t="shared" si="1881"/>
        <v/>
      </c>
    </row>
    <row r="19979" spans="2:9" x14ac:dyDescent="0.25">
      <c r="B19979" s="3">
        <f t="shared" si="1876"/>
        <v>19975</v>
      </c>
      <c r="C19979" s="21">
        <f t="shared" si="1877"/>
        <v>0.90589569160997729</v>
      </c>
      <c r="D19979" s="21">
        <f t="shared" si="1878"/>
        <v>1.1038798498122653</v>
      </c>
      <c r="E19979" s="3">
        <v>1</v>
      </c>
      <c r="F19979" s="3">
        <f>VLOOKUP(E19979,Tabelle1[],2)</f>
        <v>2</v>
      </c>
      <c r="G19979" s="3">
        <f t="shared" si="1879"/>
        <v>39950</v>
      </c>
      <c r="H19979" s="4" t="str">
        <f t="shared" si="1880"/>
        <v/>
      </c>
      <c r="I19979" s="4" t="str">
        <f t="shared" si="1881"/>
        <v/>
      </c>
    </row>
    <row r="19980" spans="2:9" x14ac:dyDescent="0.25">
      <c r="B19980" s="3">
        <f t="shared" ref="B19980:B20043" si="1882">B19979+1</f>
        <v>19976</v>
      </c>
      <c r="C19980" s="21">
        <f t="shared" si="1877"/>
        <v>0.90594104308390022</v>
      </c>
      <c r="D19980" s="21">
        <f t="shared" si="1878"/>
        <v>1.1038245895074088</v>
      </c>
      <c r="E19980" s="3">
        <v>1</v>
      </c>
      <c r="F19980" s="3">
        <f>VLOOKUP(E19980,Tabelle1[],2)</f>
        <v>2</v>
      </c>
      <c r="G19980" s="3">
        <f t="shared" si="1879"/>
        <v>39952</v>
      </c>
      <c r="H19980" s="4" t="str">
        <f t="shared" si="1880"/>
        <v/>
      </c>
      <c r="I19980" s="4" t="str">
        <f t="shared" si="1881"/>
        <v/>
      </c>
    </row>
    <row r="19981" spans="2:9" x14ac:dyDescent="0.25">
      <c r="B19981" s="3">
        <f t="shared" si="1882"/>
        <v>19977</v>
      </c>
      <c r="C19981" s="21">
        <f t="shared" si="1877"/>
        <v>0.90598639455782315</v>
      </c>
      <c r="D19981" s="21">
        <f t="shared" si="1878"/>
        <v>1.1037693347349451</v>
      </c>
      <c r="E19981" s="3">
        <v>1</v>
      </c>
      <c r="F19981" s="3">
        <f>VLOOKUP(E19981,Tabelle1[],2)</f>
        <v>2</v>
      </c>
      <c r="G19981" s="3">
        <f t="shared" si="1879"/>
        <v>39954</v>
      </c>
      <c r="H19981" s="4" t="str">
        <f t="shared" si="1880"/>
        <v/>
      </c>
      <c r="I19981" s="4" t="str">
        <f t="shared" si="1881"/>
        <v/>
      </c>
    </row>
    <row r="19982" spans="2:9" x14ac:dyDescent="0.25">
      <c r="B19982" s="3">
        <f t="shared" si="1882"/>
        <v>19978</v>
      </c>
      <c r="C19982" s="21">
        <f t="shared" si="1877"/>
        <v>0.90603174603174608</v>
      </c>
      <c r="D19982" s="21">
        <f t="shared" si="1878"/>
        <v>1.1037140854940435</v>
      </c>
      <c r="E19982" s="3">
        <v>1</v>
      </c>
      <c r="F19982" s="3">
        <f>VLOOKUP(E19982,Tabelle1[],2)</f>
        <v>2</v>
      </c>
      <c r="G19982" s="3">
        <f t="shared" si="1879"/>
        <v>39956</v>
      </c>
      <c r="H19982" s="4" t="str">
        <f t="shared" si="1880"/>
        <v/>
      </c>
      <c r="I19982" s="4" t="str">
        <f t="shared" si="1881"/>
        <v/>
      </c>
    </row>
    <row r="19983" spans="2:9" x14ac:dyDescent="0.25">
      <c r="B19983" s="3">
        <f t="shared" si="1882"/>
        <v>19979</v>
      </c>
      <c r="C19983" s="21">
        <f t="shared" si="1877"/>
        <v>0.90607709750566889</v>
      </c>
      <c r="D19983" s="21">
        <f t="shared" si="1878"/>
        <v>1.1036588417838731</v>
      </c>
      <c r="E19983" s="3">
        <v>1</v>
      </c>
      <c r="F19983" s="3">
        <f>VLOOKUP(E19983,Tabelle1[],2)</f>
        <v>2</v>
      </c>
      <c r="G19983" s="3">
        <f t="shared" si="1879"/>
        <v>39958</v>
      </c>
      <c r="H19983" s="4" t="str">
        <f t="shared" si="1880"/>
        <v/>
      </c>
      <c r="I19983" s="4" t="str">
        <f t="shared" si="1881"/>
        <v/>
      </c>
    </row>
    <row r="19984" spans="2:9" x14ac:dyDescent="0.25">
      <c r="B19984" s="3">
        <f t="shared" si="1882"/>
        <v>19980</v>
      </c>
      <c r="C19984" s="21">
        <f t="shared" si="1877"/>
        <v>0.90612244897959182</v>
      </c>
      <c r="D19984" s="21">
        <f t="shared" si="1878"/>
        <v>1.1036036036036037</v>
      </c>
      <c r="E19984" s="3">
        <v>1</v>
      </c>
      <c r="F19984" s="3">
        <f>VLOOKUP(E19984,Tabelle1[],2)</f>
        <v>2</v>
      </c>
      <c r="G19984" s="3">
        <f t="shared" si="1879"/>
        <v>39960</v>
      </c>
      <c r="H19984" s="4" t="str">
        <f t="shared" si="1880"/>
        <v/>
      </c>
      <c r="I19984" s="4" t="str">
        <f t="shared" si="1881"/>
        <v/>
      </c>
    </row>
    <row r="19985" spans="2:9" x14ac:dyDescent="0.25">
      <c r="B19985" s="3">
        <f t="shared" si="1882"/>
        <v>19981</v>
      </c>
      <c r="C19985" s="21">
        <f t="shared" si="1877"/>
        <v>0.90616780045351475</v>
      </c>
      <c r="D19985" s="21">
        <f t="shared" si="1878"/>
        <v>1.1035483709524048</v>
      </c>
      <c r="E19985" s="3">
        <v>1</v>
      </c>
      <c r="F19985" s="3">
        <f>VLOOKUP(E19985,Tabelle1[],2)</f>
        <v>2</v>
      </c>
      <c r="G19985" s="3">
        <f t="shared" si="1879"/>
        <v>39962</v>
      </c>
      <c r="H19985" s="4" t="str">
        <f t="shared" si="1880"/>
        <v/>
      </c>
      <c r="I19985" s="4" t="str">
        <f t="shared" si="1881"/>
        <v/>
      </c>
    </row>
    <row r="19986" spans="2:9" x14ac:dyDescent="0.25">
      <c r="B19986" s="3">
        <f t="shared" si="1882"/>
        <v>19982</v>
      </c>
      <c r="C19986" s="21">
        <f t="shared" si="1877"/>
        <v>0.90621315192743768</v>
      </c>
      <c r="D19986" s="21">
        <f t="shared" si="1878"/>
        <v>1.1034931438294464</v>
      </c>
      <c r="E19986" s="3">
        <v>1</v>
      </c>
      <c r="F19986" s="3">
        <f>VLOOKUP(E19986,Tabelle1[],2)</f>
        <v>2</v>
      </c>
      <c r="G19986" s="3">
        <f t="shared" si="1879"/>
        <v>39964</v>
      </c>
      <c r="H19986" s="4" t="str">
        <f t="shared" si="1880"/>
        <v/>
      </c>
      <c r="I19986" s="4" t="str">
        <f t="shared" si="1881"/>
        <v/>
      </c>
    </row>
    <row r="19987" spans="2:9" x14ac:dyDescent="0.25">
      <c r="B19987" s="3">
        <f t="shared" si="1882"/>
        <v>19983</v>
      </c>
      <c r="C19987" s="21">
        <f t="shared" si="1877"/>
        <v>0.90625850340136049</v>
      </c>
      <c r="D19987" s="21">
        <f t="shared" si="1878"/>
        <v>1.1034379222338988</v>
      </c>
      <c r="E19987" s="3">
        <v>1</v>
      </c>
      <c r="F19987" s="3">
        <f>VLOOKUP(E19987,Tabelle1[],2)</f>
        <v>2</v>
      </c>
      <c r="G19987" s="3">
        <f t="shared" si="1879"/>
        <v>39966</v>
      </c>
      <c r="H19987" s="4" t="str">
        <f t="shared" si="1880"/>
        <v/>
      </c>
      <c r="I19987" s="4" t="str">
        <f t="shared" si="1881"/>
        <v/>
      </c>
    </row>
    <row r="19988" spans="2:9" x14ac:dyDescent="0.25">
      <c r="B19988" s="3">
        <f t="shared" si="1882"/>
        <v>19984</v>
      </c>
      <c r="C19988" s="21">
        <f t="shared" si="1877"/>
        <v>0.90630385487528342</v>
      </c>
      <c r="D19988" s="21">
        <f t="shared" si="1878"/>
        <v>1.1033827061649319</v>
      </c>
      <c r="E19988" s="3">
        <v>1</v>
      </c>
      <c r="F19988" s="3">
        <f>VLOOKUP(E19988,Tabelle1[],2)</f>
        <v>2</v>
      </c>
      <c r="G19988" s="3">
        <f t="shared" si="1879"/>
        <v>39968</v>
      </c>
      <c r="H19988" s="4" t="str">
        <f t="shared" si="1880"/>
        <v/>
      </c>
      <c r="I19988" s="4" t="str">
        <f t="shared" si="1881"/>
        <v/>
      </c>
    </row>
    <row r="19989" spans="2:9" x14ac:dyDescent="0.25">
      <c r="B19989" s="3">
        <f t="shared" si="1882"/>
        <v>19985</v>
      </c>
      <c r="C19989" s="21">
        <f t="shared" si="1877"/>
        <v>0.90634920634920635</v>
      </c>
      <c r="D19989" s="21">
        <f t="shared" si="1878"/>
        <v>1.1033274956217163</v>
      </c>
      <c r="E19989" s="3">
        <v>1</v>
      </c>
      <c r="F19989" s="3">
        <f>VLOOKUP(E19989,Tabelle1[],2)</f>
        <v>2</v>
      </c>
      <c r="G19989" s="3">
        <f t="shared" si="1879"/>
        <v>39970</v>
      </c>
      <c r="H19989" s="4" t="str">
        <f t="shared" si="1880"/>
        <v/>
      </c>
      <c r="I19989" s="4" t="str">
        <f t="shared" si="1881"/>
        <v/>
      </c>
    </row>
    <row r="19990" spans="2:9" x14ac:dyDescent="0.25">
      <c r="B19990" s="3">
        <f t="shared" si="1882"/>
        <v>19986</v>
      </c>
      <c r="C19990" s="21">
        <f t="shared" si="1877"/>
        <v>0.90639455782312928</v>
      </c>
      <c r="D19990" s="21">
        <f t="shared" si="1878"/>
        <v>1.1032722906034225</v>
      </c>
      <c r="E19990" s="3">
        <v>1</v>
      </c>
      <c r="F19990" s="3">
        <f>VLOOKUP(E19990,Tabelle1[],2)</f>
        <v>2</v>
      </c>
      <c r="G19990" s="3">
        <f t="shared" si="1879"/>
        <v>39972</v>
      </c>
      <c r="H19990" s="4" t="str">
        <f t="shared" si="1880"/>
        <v/>
      </c>
      <c r="I19990" s="4" t="str">
        <f t="shared" si="1881"/>
        <v/>
      </c>
    </row>
    <row r="19991" spans="2:9" x14ac:dyDescent="0.25">
      <c r="B19991" s="3">
        <f t="shared" si="1882"/>
        <v>19987</v>
      </c>
      <c r="C19991" s="21">
        <f t="shared" si="1877"/>
        <v>0.9064399092970522</v>
      </c>
      <c r="D19991" s="21">
        <f t="shared" si="1878"/>
        <v>1.1032170911092209</v>
      </c>
      <c r="E19991" s="3">
        <v>1</v>
      </c>
      <c r="F19991" s="3">
        <f>VLOOKUP(E19991,Tabelle1[],2)</f>
        <v>2</v>
      </c>
      <c r="G19991" s="3">
        <f t="shared" si="1879"/>
        <v>39974</v>
      </c>
      <c r="H19991" s="4" t="str">
        <f t="shared" si="1880"/>
        <v/>
      </c>
      <c r="I19991" s="4" t="str">
        <f t="shared" si="1881"/>
        <v/>
      </c>
    </row>
    <row r="19992" spans="2:9" x14ac:dyDescent="0.25">
      <c r="B19992" s="3">
        <f t="shared" si="1882"/>
        <v>19988</v>
      </c>
      <c r="C19992" s="21">
        <f t="shared" si="1877"/>
        <v>0.90648526077097502</v>
      </c>
      <c r="D19992" s="21">
        <f t="shared" si="1878"/>
        <v>1.1031618971382831</v>
      </c>
      <c r="E19992" s="3">
        <v>1</v>
      </c>
      <c r="F19992" s="3">
        <f>VLOOKUP(E19992,Tabelle1[],2)</f>
        <v>2</v>
      </c>
      <c r="G19992" s="3">
        <f t="shared" si="1879"/>
        <v>39976</v>
      </c>
      <c r="H19992" s="4" t="str">
        <f t="shared" si="1880"/>
        <v/>
      </c>
      <c r="I19992" s="4" t="str">
        <f t="shared" si="1881"/>
        <v/>
      </c>
    </row>
    <row r="19993" spans="2:9" x14ac:dyDescent="0.25">
      <c r="B19993" s="3">
        <f t="shared" si="1882"/>
        <v>19989</v>
      </c>
      <c r="C19993" s="21">
        <f t="shared" si="1877"/>
        <v>0.90653061224489795</v>
      </c>
      <c r="D19993" s="21">
        <f t="shared" si="1878"/>
        <v>1.1031067086897794</v>
      </c>
      <c r="E19993" s="3">
        <v>1</v>
      </c>
      <c r="F19993" s="3">
        <f>VLOOKUP(E19993,Tabelle1[],2)</f>
        <v>2</v>
      </c>
      <c r="G19993" s="3">
        <f t="shared" si="1879"/>
        <v>39978</v>
      </c>
      <c r="H19993" s="4" t="str">
        <f t="shared" si="1880"/>
        <v/>
      </c>
      <c r="I19993" s="4" t="str">
        <f t="shared" si="1881"/>
        <v/>
      </c>
    </row>
    <row r="19994" spans="2:9" x14ac:dyDescent="0.25">
      <c r="B19994" s="3">
        <f t="shared" si="1882"/>
        <v>19990</v>
      </c>
      <c r="C19994" s="21">
        <f t="shared" si="1877"/>
        <v>0.90657596371882088</v>
      </c>
      <c r="D19994" s="21">
        <f t="shared" si="1878"/>
        <v>1.1030515257628815</v>
      </c>
      <c r="E19994" s="3">
        <v>1</v>
      </c>
      <c r="F19994" s="3">
        <f>VLOOKUP(E19994,Tabelle1[],2)</f>
        <v>2</v>
      </c>
      <c r="G19994" s="3">
        <f t="shared" si="1879"/>
        <v>39980</v>
      </c>
      <c r="H19994" s="4" t="str">
        <f t="shared" si="1880"/>
        <v/>
      </c>
      <c r="I19994" s="4" t="str">
        <f t="shared" si="1881"/>
        <v/>
      </c>
    </row>
    <row r="19995" spans="2:9" x14ac:dyDescent="0.25">
      <c r="B19995" s="3">
        <f t="shared" si="1882"/>
        <v>19991</v>
      </c>
      <c r="C19995" s="21">
        <f t="shared" si="1877"/>
        <v>0.9066213151927438</v>
      </c>
      <c r="D19995" s="21">
        <f t="shared" si="1878"/>
        <v>1.1029963483567606</v>
      </c>
      <c r="E19995" s="3">
        <v>1</v>
      </c>
      <c r="F19995" s="3">
        <f>VLOOKUP(E19995,Tabelle1[],2)</f>
        <v>2</v>
      </c>
      <c r="G19995" s="3">
        <f t="shared" si="1879"/>
        <v>39982</v>
      </c>
      <c r="H19995" s="4" t="str">
        <f t="shared" si="1880"/>
        <v/>
      </c>
      <c r="I19995" s="4" t="str">
        <f t="shared" si="1881"/>
        <v/>
      </c>
    </row>
    <row r="19996" spans="2:9" x14ac:dyDescent="0.25">
      <c r="B19996" s="3">
        <f t="shared" si="1882"/>
        <v>19992</v>
      </c>
      <c r="C19996" s="21">
        <f t="shared" si="1877"/>
        <v>0.90666666666666662</v>
      </c>
      <c r="D19996" s="21">
        <f t="shared" si="1878"/>
        <v>1.1029411764705883</v>
      </c>
      <c r="E19996" s="3">
        <v>1</v>
      </c>
      <c r="F19996" s="3">
        <f>VLOOKUP(E19996,Tabelle1[],2)</f>
        <v>2</v>
      </c>
      <c r="G19996" s="3">
        <f t="shared" si="1879"/>
        <v>39984</v>
      </c>
      <c r="H19996" s="4" t="str">
        <f t="shared" si="1880"/>
        <v/>
      </c>
      <c r="I19996" s="4" t="str">
        <f t="shared" si="1881"/>
        <v/>
      </c>
    </row>
    <row r="19997" spans="2:9" x14ac:dyDescent="0.25">
      <c r="B19997" s="3">
        <f t="shared" si="1882"/>
        <v>19993</v>
      </c>
      <c r="C19997" s="21">
        <f t="shared" si="1877"/>
        <v>0.90671201814058955</v>
      </c>
      <c r="D19997" s="21">
        <f t="shared" si="1878"/>
        <v>1.1028860101035363</v>
      </c>
      <c r="E19997" s="3">
        <v>1</v>
      </c>
      <c r="F19997" s="3">
        <f>VLOOKUP(E19997,Tabelle1[],2)</f>
        <v>2</v>
      </c>
      <c r="G19997" s="3">
        <f t="shared" si="1879"/>
        <v>39986</v>
      </c>
      <c r="H19997" s="4" t="str">
        <f t="shared" si="1880"/>
        <v/>
      </c>
      <c r="I19997" s="4" t="str">
        <f t="shared" si="1881"/>
        <v/>
      </c>
    </row>
    <row r="19998" spans="2:9" x14ac:dyDescent="0.25">
      <c r="B19998" s="3">
        <f t="shared" si="1882"/>
        <v>19994</v>
      </c>
      <c r="C19998" s="21">
        <f t="shared" si="1877"/>
        <v>0.90675736961451248</v>
      </c>
      <c r="D19998" s="21">
        <f t="shared" si="1878"/>
        <v>1.1028308492547765</v>
      </c>
      <c r="E19998" s="3">
        <v>1</v>
      </c>
      <c r="F19998" s="3">
        <f>VLOOKUP(E19998,Tabelle1[],2)</f>
        <v>2</v>
      </c>
      <c r="G19998" s="3">
        <f t="shared" si="1879"/>
        <v>39988</v>
      </c>
      <c r="H19998" s="4" t="str">
        <f t="shared" si="1880"/>
        <v/>
      </c>
      <c r="I19998" s="4" t="str">
        <f t="shared" si="1881"/>
        <v/>
      </c>
    </row>
    <row r="19999" spans="2:9" x14ac:dyDescent="0.25">
      <c r="B19999" s="3">
        <f t="shared" si="1882"/>
        <v>19995</v>
      </c>
      <c r="C19999" s="21">
        <f t="shared" si="1877"/>
        <v>0.9068027210884354</v>
      </c>
      <c r="D19999" s="21">
        <f t="shared" si="1878"/>
        <v>1.102775693923481</v>
      </c>
      <c r="E19999" s="3">
        <v>1</v>
      </c>
      <c r="F19999" s="3">
        <f>VLOOKUP(E19999,Tabelle1[],2)</f>
        <v>2</v>
      </c>
      <c r="G19999" s="3">
        <f t="shared" si="1879"/>
        <v>39990</v>
      </c>
      <c r="H19999" s="4" t="str">
        <f t="shared" si="1880"/>
        <v/>
      </c>
      <c r="I19999" s="4" t="str">
        <f t="shared" si="1881"/>
        <v/>
      </c>
    </row>
    <row r="20000" spans="2:9" x14ac:dyDescent="0.25">
      <c r="B20000" s="3">
        <f t="shared" si="1882"/>
        <v>19996</v>
      </c>
      <c r="C20000" s="21">
        <f t="shared" si="1877"/>
        <v>0.90684807256235833</v>
      </c>
      <c r="D20000" s="21">
        <f t="shared" si="1878"/>
        <v>1.1027205441088217</v>
      </c>
      <c r="E20000" s="3">
        <v>1</v>
      </c>
      <c r="F20000" s="3">
        <f>VLOOKUP(E20000,Tabelle1[],2)</f>
        <v>2</v>
      </c>
      <c r="G20000" s="3">
        <f t="shared" si="1879"/>
        <v>39992</v>
      </c>
      <c r="H20000" s="4" t="str">
        <f t="shared" si="1880"/>
        <v/>
      </c>
      <c r="I20000" s="4" t="str">
        <f t="shared" si="1881"/>
        <v/>
      </c>
    </row>
    <row r="20001" spans="2:9" x14ac:dyDescent="0.25">
      <c r="B20001" s="3">
        <f t="shared" si="1882"/>
        <v>19997</v>
      </c>
      <c r="C20001" s="21">
        <f t="shared" si="1877"/>
        <v>0.90689342403628115</v>
      </c>
      <c r="D20001" s="21">
        <f t="shared" si="1878"/>
        <v>1.1026653998099716</v>
      </c>
      <c r="E20001" s="3">
        <v>1</v>
      </c>
      <c r="F20001" s="3">
        <f>VLOOKUP(E20001,Tabelle1[],2)</f>
        <v>2</v>
      </c>
      <c r="G20001" s="3">
        <f t="shared" si="1879"/>
        <v>39994</v>
      </c>
      <c r="H20001" s="4" t="str">
        <f t="shared" si="1880"/>
        <v/>
      </c>
      <c r="I20001" s="4" t="str">
        <f t="shared" si="1881"/>
        <v/>
      </c>
    </row>
    <row r="20002" spans="2:9" x14ac:dyDescent="0.25">
      <c r="B20002" s="3">
        <f t="shared" si="1882"/>
        <v>19998</v>
      </c>
      <c r="C20002" s="21">
        <f t="shared" si="1877"/>
        <v>0.90693877551020408</v>
      </c>
      <c r="D20002" s="21">
        <f t="shared" si="1878"/>
        <v>1.1026102610261026</v>
      </c>
      <c r="E20002" s="3">
        <v>1</v>
      </c>
      <c r="F20002" s="3">
        <f>VLOOKUP(E20002,Tabelle1[],2)</f>
        <v>2</v>
      </c>
      <c r="G20002" s="3">
        <f t="shared" si="1879"/>
        <v>39996</v>
      </c>
      <c r="H20002" s="4" t="str">
        <f t="shared" si="1880"/>
        <v/>
      </c>
      <c r="I20002" s="4" t="str">
        <f t="shared" si="1881"/>
        <v/>
      </c>
    </row>
    <row r="20003" spans="2:9" x14ac:dyDescent="0.25">
      <c r="B20003" s="3">
        <f t="shared" si="1882"/>
        <v>19999</v>
      </c>
      <c r="C20003" s="21">
        <f t="shared" si="1877"/>
        <v>0.906984126984127</v>
      </c>
      <c r="D20003" s="21">
        <f t="shared" si="1878"/>
        <v>1.1025551277563879</v>
      </c>
      <c r="E20003" s="3">
        <v>1</v>
      </c>
      <c r="F20003" s="3">
        <f>VLOOKUP(E20003,Tabelle1[],2)</f>
        <v>2</v>
      </c>
      <c r="G20003" s="3">
        <f t="shared" si="1879"/>
        <v>39998</v>
      </c>
      <c r="H20003" s="4" t="str">
        <f t="shared" si="1880"/>
        <v/>
      </c>
      <c r="I20003" s="4" t="str">
        <f t="shared" si="1881"/>
        <v/>
      </c>
    </row>
    <row r="20004" spans="2:9" x14ac:dyDescent="0.25">
      <c r="B20004" s="3">
        <f t="shared" si="1882"/>
        <v>20000</v>
      </c>
      <c r="C20004" s="21">
        <f t="shared" si="1877"/>
        <v>0.90702947845804993</v>
      </c>
      <c r="D20004" s="21">
        <f t="shared" si="1878"/>
        <v>1.1025</v>
      </c>
      <c r="E20004" s="3">
        <v>1</v>
      </c>
      <c r="F20004" s="3">
        <f>VLOOKUP(E20004,Tabelle1[],2)</f>
        <v>2</v>
      </c>
      <c r="G20004" s="3">
        <f t="shared" si="1879"/>
        <v>40000</v>
      </c>
      <c r="H20004" s="4" t="str">
        <f t="shared" si="1880"/>
        <v/>
      </c>
      <c r="I20004" s="4" t="str">
        <f t="shared" si="1881"/>
        <v/>
      </c>
    </row>
    <row r="20005" spans="2:9" x14ac:dyDescent="0.25">
      <c r="B20005" s="3">
        <f t="shared" si="1882"/>
        <v>20001</v>
      </c>
      <c r="C20005" s="21">
        <f t="shared" si="1877"/>
        <v>0.90707482993197275</v>
      </c>
      <c r="D20005" s="21">
        <f t="shared" si="1878"/>
        <v>1.1024448777561122</v>
      </c>
      <c r="E20005" s="3">
        <v>1</v>
      </c>
      <c r="F20005" s="3">
        <f>VLOOKUP(E20005,Tabelle1[],2)</f>
        <v>2</v>
      </c>
      <c r="G20005" s="3">
        <f t="shared" si="1879"/>
        <v>40002</v>
      </c>
      <c r="H20005" s="4" t="str">
        <f t="shared" si="1880"/>
        <v/>
      </c>
      <c r="I20005" s="4" t="str">
        <f t="shared" si="1881"/>
        <v/>
      </c>
    </row>
    <row r="20006" spans="2:9" x14ac:dyDescent="0.25">
      <c r="B20006" s="3">
        <f t="shared" si="1882"/>
        <v>20002</v>
      </c>
      <c r="C20006" s="21">
        <f t="shared" si="1877"/>
        <v>0.90712018140589568</v>
      </c>
      <c r="D20006" s="21">
        <f t="shared" si="1878"/>
        <v>1.1023897610238975</v>
      </c>
      <c r="E20006" s="3">
        <v>1</v>
      </c>
      <c r="F20006" s="3">
        <f>VLOOKUP(E20006,Tabelle1[],2)</f>
        <v>2</v>
      </c>
      <c r="G20006" s="3">
        <f t="shared" si="1879"/>
        <v>40004</v>
      </c>
      <c r="H20006" s="4" t="str">
        <f t="shared" si="1880"/>
        <v/>
      </c>
      <c r="I20006" s="4" t="str">
        <f t="shared" si="1881"/>
        <v/>
      </c>
    </row>
    <row r="20007" spans="2:9" x14ac:dyDescent="0.25">
      <c r="B20007" s="3">
        <f t="shared" si="1882"/>
        <v>20003</v>
      </c>
      <c r="C20007" s="21">
        <f t="shared" si="1877"/>
        <v>0.9071655328798186</v>
      </c>
      <c r="D20007" s="21">
        <f t="shared" si="1878"/>
        <v>1.1023346498025297</v>
      </c>
      <c r="E20007" s="3">
        <v>1</v>
      </c>
      <c r="F20007" s="3">
        <f>VLOOKUP(E20007,Tabelle1[],2)</f>
        <v>2</v>
      </c>
      <c r="G20007" s="3">
        <f t="shared" si="1879"/>
        <v>40006</v>
      </c>
      <c r="H20007" s="4" t="str">
        <f t="shared" si="1880"/>
        <v/>
      </c>
      <c r="I20007" s="4" t="str">
        <f t="shared" si="1881"/>
        <v/>
      </c>
    </row>
    <row r="20008" spans="2:9" x14ac:dyDescent="0.25">
      <c r="B20008" s="3">
        <f t="shared" si="1882"/>
        <v>20004</v>
      </c>
      <c r="C20008" s="21">
        <f t="shared" si="1877"/>
        <v>0.90721088435374153</v>
      </c>
      <c r="D20008" s="21">
        <f t="shared" si="1878"/>
        <v>1.1022795440911817</v>
      </c>
      <c r="E20008" s="3">
        <v>1</v>
      </c>
      <c r="F20008" s="3">
        <f>VLOOKUP(E20008,Tabelle1[],2)</f>
        <v>2</v>
      </c>
      <c r="G20008" s="3">
        <f t="shared" si="1879"/>
        <v>40008</v>
      </c>
      <c r="H20008" s="4" t="str">
        <f t="shared" si="1880"/>
        <v/>
      </c>
      <c r="I20008" s="4" t="str">
        <f t="shared" si="1881"/>
        <v/>
      </c>
    </row>
    <row r="20009" spans="2:9" x14ac:dyDescent="0.25">
      <c r="B20009" s="3">
        <f t="shared" si="1882"/>
        <v>20005</v>
      </c>
      <c r="C20009" s="21">
        <f t="shared" si="1877"/>
        <v>0.90725623582766435</v>
      </c>
      <c r="D20009" s="21">
        <f t="shared" si="1878"/>
        <v>1.1022244438890278</v>
      </c>
      <c r="E20009" s="3">
        <v>1</v>
      </c>
      <c r="F20009" s="3">
        <f>VLOOKUP(E20009,Tabelle1[],2)</f>
        <v>2</v>
      </c>
      <c r="G20009" s="3">
        <f t="shared" si="1879"/>
        <v>40010</v>
      </c>
      <c r="H20009" s="4" t="str">
        <f t="shared" si="1880"/>
        <v/>
      </c>
      <c r="I20009" s="4" t="str">
        <f t="shared" si="1881"/>
        <v/>
      </c>
    </row>
    <row r="20010" spans="2:9" x14ac:dyDescent="0.25">
      <c r="B20010" s="3">
        <f t="shared" si="1882"/>
        <v>20006</v>
      </c>
      <c r="C20010" s="21">
        <f t="shared" si="1877"/>
        <v>0.90730158730158728</v>
      </c>
      <c r="D20010" s="21">
        <f t="shared" si="1878"/>
        <v>1.1021693491952413</v>
      </c>
      <c r="E20010" s="3">
        <v>1</v>
      </c>
      <c r="F20010" s="3">
        <f>VLOOKUP(E20010,Tabelle1[],2)</f>
        <v>2</v>
      </c>
      <c r="G20010" s="3">
        <f t="shared" si="1879"/>
        <v>40012</v>
      </c>
      <c r="H20010" s="4" t="str">
        <f t="shared" si="1880"/>
        <v/>
      </c>
      <c r="I20010" s="4" t="str">
        <f t="shared" si="1881"/>
        <v/>
      </c>
    </row>
    <row r="20011" spans="2:9" x14ac:dyDescent="0.25">
      <c r="B20011" s="3">
        <f t="shared" si="1882"/>
        <v>20007</v>
      </c>
      <c r="C20011" s="21">
        <f t="shared" si="1877"/>
        <v>0.9073469387755102</v>
      </c>
      <c r="D20011" s="21">
        <f t="shared" si="1878"/>
        <v>1.1021142600089968</v>
      </c>
      <c r="E20011" s="3">
        <v>1</v>
      </c>
      <c r="F20011" s="3">
        <f>VLOOKUP(E20011,Tabelle1[],2)</f>
        <v>2</v>
      </c>
      <c r="G20011" s="3">
        <f t="shared" si="1879"/>
        <v>40014</v>
      </c>
      <c r="H20011" s="4" t="str">
        <f t="shared" si="1880"/>
        <v/>
      </c>
      <c r="I20011" s="4" t="str">
        <f t="shared" si="1881"/>
        <v/>
      </c>
    </row>
    <row r="20012" spans="2:9" x14ac:dyDescent="0.25">
      <c r="B20012" s="3">
        <f t="shared" si="1882"/>
        <v>20008</v>
      </c>
      <c r="C20012" s="21">
        <f t="shared" si="1877"/>
        <v>0.90739229024943313</v>
      </c>
      <c r="D20012" s="21">
        <f t="shared" si="1878"/>
        <v>1.1020591763294683</v>
      </c>
      <c r="E20012" s="3">
        <v>1</v>
      </c>
      <c r="F20012" s="3">
        <f>VLOOKUP(E20012,Tabelle1[],2)</f>
        <v>2</v>
      </c>
      <c r="G20012" s="3">
        <f t="shared" si="1879"/>
        <v>40016</v>
      </c>
      <c r="H20012" s="4" t="str">
        <f t="shared" si="1880"/>
        <v/>
      </c>
      <c r="I20012" s="4" t="str">
        <f t="shared" si="1881"/>
        <v/>
      </c>
    </row>
    <row r="20013" spans="2:9" x14ac:dyDescent="0.25">
      <c r="B20013" s="3">
        <f t="shared" si="1882"/>
        <v>20009</v>
      </c>
      <c r="C20013" s="21">
        <f t="shared" si="1877"/>
        <v>0.90743764172335606</v>
      </c>
      <c r="D20013" s="21">
        <f t="shared" si="1878"/>
        <v>1.1020040981558299</v>
      </c>
      <c r="E20013" s="3">
        <v>1</v>
      </c>
      <c r="F20013" s="3">
        <f>VLOOKUP(E20013,Tabelle1[],2)</f>
        <v>2</v>
      </c>
      <c r="G20013" s="3">
        <f t="shared" si="1879"/>
        <v>40018</v>
      </c>
      <c r="H20013" s="4" t="str">
        <f t="shared" si="1880"/>
        <v/>
      </c>
      <c r="I20013" s="4" t="str">
        <f t="shared" si="1881"/>
        <v/>
      </c>
    </row>
    <row r="20014" spans="2:9" x14ac:dyDescent="0.25">
      <c r="B20014" s="3">
        <f t="shared" si="1882"/>
        <v>20010</v>
      </c>
      <c r="C20014" s="21">
        <f t="shared" si="1877"/>
        <v>0.90748299319727888</v>
      </c>
      <c r="D20014" s="21">
        <f t="shared" si="1878"/>
        <v>1.1019490254872564</v>
      </c>
      <c r="E20014" s="3">
        <v>1</v>
      </c>
      <c r="F20014" s="3">
        <f>VLOOKUP(E20014,Tabelle1[],2)</f>
        <v>2</v>
      </c>
      <c r="G20014" s="3">
        <f t="shared" si="1879"/>
        <v>40020</v>
      </c>
      <c r="H20014" s="4" t="str">
        <f t="shared" si="1880"/>
        <v/>
      </c>
      <c r="I20014" s="4" t="str">
        <f t="shared" si="1881"/>
        <v/>
      </c>
    </row>
    <row r="20015" spans="2:9" x14ac:dyDescent="0.25">
      <c r="B20015" s="3">
        <f t="shared" si="1882"/>
        <v>20011</v>
      </c>
      <c r="C20015" s="21">
        <f t="shared" si="1877"/>
        <v>0.9075283446712018</v>
      </c>
      <c r="D20015" s="21">
        <f t="shared" si="1878"/>
        <v>1.1018939583229224</v>
      </c>
      <c r="E20015" s="3">
        <v>1</v>
      </c>
      <c r="F20015" s="3">
        <f>VLOOKUP(E20015,Tabelle1[],2)</f>
        <v>2</v>
      </c>
      <c r="G20015" s="3">
        <f t="shared" si="1879"/>
        <v>40022</v>
      </c>
      <c r="H20015" s="4" t="str">
        <f t="shared" si="1880"/>
        <v/>
      </c>
      <c r="I20015" s="4" t="str">
        <f t="shared" si="1881"/>
        <v/>
      </c>
    </row>
    <row r="20016" spans="2:9" x14ac:dyDescent="0.25">
      <c r="B20016" s="3">
        <f t="shared" si="1882"/>
        <v>20012</v>
      </c>
      <c r="C20016" s="21">
        <f t="shared" si="1877"/>
        <v>0.90757369614512473</v>
      </c>
      <c r="D20016" s="21">
        <f t="shared" si="1878"/>
        <v>1.1018388966620027</v>
      </c>
      <c r="E20016" s="3">
        <v>1</v>
      </c>
      <c r="F20016" s="3">
        <f>VLOOKUP(E20016,Tabelle1[],2)</f>
        <v>2</v>
      </c>
      <c r="G20016" s="3">
        <f t="shared" si="1879"/>
        <v>40024</v>
      </c>
      <c r="H20016" s="4" t="str">
        <f t="shared" si="1880"/>
        <v/>
      </c>
      <c r="I20016" s="4" t="str">
        <f t="shared" si="1881"/>
        <v/>
      </c>
    </row>
    <row r="20017" spans="2:9" x14ac:dyDescent="0.25">
      <c r="B20017" s="3">
        <f t="shared" si="1882"/>
        <v>20013</v>
      </c>
      <c r="C20017" s="21">
        <f t="shared" si="1877"/>
        <v>0.90761904761904766</v>
      </c>
      <c r="D20017" s="21">
        <f t="shared" si="1878"/>
        <v>1.1017838405036726</v>
      </c>
      <c r="E20017" s="3">
        <v>1</v>
      </c>
      <c r="F20017" s="3">
        <f>VLOOKUP(E20017,Tabelle1[],2)</f>
        <v>2</v>
      </c>
      <c r="G20017" s="3">
        <f t="shared" si="1879"/>
        <v>40026</v>
      </c>
      <c r="H20017" s="4" t="str">
        <f t="shared" si="1880"/>
        <v/>
      </c>
      <c r="I20017" s="4" t="str">
        <f t="shared" si="1881"/>
        <v/>
      </c>
    </row>
    <row r="20018" spans="2:9" x14ac:dyDescent="0.25">
      <c r="B20018" s="3">
        <f t="shared" si="1882"/>
        <v>20014</v>
      </c>
      <c r="C20018" s="21">
        <f t="shared" si="1877"/>
        <v>0.90766439909297048</v>
      </c>
      <c r="D20018" s="21">
        <f t="shared" si="1878"/>
        <v>1.1017287898471071</v>
      </c>
      <c r="E20018" s="3">
        <v>1</v>
      </c>
      <c r="F20018" s="3">
        <f>VLOOKUP(E20018,Tabelle1[],2)</f>
        <v>2</v>
      </c>
      <c r="G20018" s="3">
        <f t="shared" si="1879"/>
        <v>40028</v>
      </c>
      <c r="H20018" s="4" t="str">
        <f t="shared" si="1880"/>
        <v/>
      </c>
      <c r="I20018" s="4" t="str">
        <f t="shared" si="1881"/>
        <v/>
      </c>
    </row>
    <row r="20019" spans="2:9" x14ac:dyDescent="0.25">
      <c r="B20019" s="3">
        <f t="shared" si="1882"/>
        <v>20015</v>
      </c>
      <c r="C20019" s="21">
        <f t="shared" si="1877"/>
        <v>0.9077097505668934</v>
      </c>
      <c r="D20019" s="21">
        <f t="shared" si="1878"/>
        <v>1.1016737446914815</v>
      </c>
      <c r="E20019" s="3">
        <v>1</v>
      </c>
      <c r="F20019" s="3">
        <f>VLOOKUP(E20019,Tabelle1[],2)</f>
        <v>2</v>
      </c>
      <c r="G20019" s="3">
        <f t="shared" si="1879"/>
        <v>40030</v>
      </c>
      <c r="H20019" s="4" t="str">
        <f t="shared" si="1880"/>
        <v/>
      </c>
      <c r="I20019" s="4" t="str">
        <f t="shared" si="1881"/>
        <v/>
      </c>
    </row>
    <row r="20020" spans="2:9" x14ac:dyDescent="0.25">
      <c r="B20020" s="3">
        <f t="shared" si="1882"/>
        <v>20016</v>
      </c>
      <c r="C20020" s="21">
        <f t="shared" si="1877"/>
        <v>0.90775510204081633</v>
      </c>
      <c r="D20020" s="21">
        <f t="shared" si="1878"/>
        <v>1.1016187050359711</v>
      </c>
      <c r="E20020" s="3">
        <v>1</v>
      </c>
      <c r="F20020" s="3">
        <f>VLOOKUP(E20020,Tabelle1[],2)</f>
        <v>2</v>
      </c>
      <c r="G20020" s="3">
        <f t="shared" si="1879"/>
        <v>40032</v>
      </c>
      <c r="H20020" s="4" t="str">
        <f t="shared" si="1880"/>
        <v/>
      </c>
      <c r="I20020" s="4" t="str">
        <f t="shared" si="1881"/>
        <v/>
      </c>
    </row>
    <row r="20021" spans="2:9" x14ac:dyDescent="0.25">
      <c r="B20021" s="3">
        <f t="shared" si="1882"/>
        <v>20017</v>
      </c>
      <c r="C20021" s="21">
        <f t="shared" si="1877"/>
        <v>0.90780045351473926</v>
      </c>
      <c r="D20021" s="21">
        <f t="shared" si="1878"/>
        <v>1.1015636708797523</v>
      </c>
      <c r="E20021" s="3">
        <v>1</v>
      </c>
      <c r="F20021" s="3">
        <f>VLOOKUP(E20021,Tabelle1[],2)</f>
        <v>2</v>
      </c>
      <c r="G20021" s="3">
        <f t="shared" si="1879"/>
        <v>40034</v>
      </c>
      <c r="H20021" s="4" t="str">
        <f t="shared" si="1880"/>
        <v/>
      </c>
      <c r="I20021" s="4" t="str">
        <f t="shared" si="1881"/>
        <v/>
      </c>
    </row>
    <row r="20022" spans="2:9" x14ac:dyDescent="0.25">
      <c r="B20022" s="3">
        <f t="shared" si="1882"/>
        <v>20018</v>
      </c>
      <c r="C20022" s="21">
        <f t="shared" si="1877"/>
        <v>0.90784580498866219</v>
      </c>
      <c r="D20022" s="21">
        <f t="shared" si="1878"/>
        <v>1.1015086422220002</v>
      </c>
      <c r="E20022" s="3">
        <v>1</v>
      </c>
      <c r="F20022" s="3">
        <f>VLOOKUP(E20022,Tabelle1[],2)</f>
        <v>2</v>
      </c>
      <c r="G20022" s="3">
        <f t="shared" si="1879"/>
        <v>40036</v>
      </c>
      <c r="H20022" s="4" t="str">
        <f t="shared" si="1880"/>
        <v/>
      </c>
      <c r="I20022" s="4" t="str">
        <f t="shared" si="1881"/>
        <v/>
      </c>
    </row>
    <row r="20023" spans="2:9" x14ac:dyDescent="0.25">
      <c r="B20023" s="3">
        <f t="shared" si="1882"/>
        <v>20019</v>
      </c>
      <c r="C20023" s="21">
        <f t="shared" si="1877"/>
        <v>0.907891156462585</v>
      </c>
      <c r="D20023" s="21">
        <f t="shared" si="1878"/>
        <v>1.1014536190618911</v>
      </c>
      <c r="E20023" s="3">
        <v>1</v>
      </c>
      <c r="F20023" s="3">
        <f>VLOOKUP(E20023,Tabelle1[],2)</f>
        <v>2</v>
      </c>
      <c r="G20023" s="3">
        <f t="shared" si="1879"/>
        <v>40038</v>
      </c>
      <c r="H20023" s="4" t="str">
        <f t="shared" si="1880"/>
        <v/>
      </c>
      <c r="I20023" s="4" t="str">
        <f t="shared" si="1881"/>
        <v/>
      </c>
    </row>
    <row r="20024" spans="2:9" x14ac:dyDescent="0.25">
      <c r="B20024" s="3">
        <f t="shared" si="1882"/>
        <v>20020</v>
      </c>
      <c r="C20024" s="21">
        <f t="shared" si="1877"/>
        <v>0.90793650793650793</v>
      </c>
      <c r="D20024" s="21">
        <f t="shared" si="1878"/>
        <v>1.1013986013986015</v>
      </c>
      <c r="E20024" s="3">
        <v>1</v>
      </c>
      <c r="F20024" s="3">
        <f>VLOOKUP(E20024,Tabelle1[],2)</f>
        <v>2</v>
      </c>
      <c r="G20024" s="3">
        <f t="shared" si="1879"/>
        <v>40040</v>
      </c>
      <c r="H20024" s="4" t="str">
        <f t="shared" si="1880"/>
        <v/>
      </c>
      <c r="I20024" s="4" t="str">
        <f t="shared" si="1881"/>
        <v/>
      </c>
    </row>
    <row r="20025" spans="2:9" x14ac:dyDescent="0.25">
      <c r="B20025" s="3">
        <f t="shared" si="1882"/>
        <v>20021</v>
      </c>
      <c r="C20025" s="21">
        <f t="shared" si="1877"/>
        <v>0.90798185941043086</v>
      </c>
      <c r="D20025" s="21">
        <f t="shared" si="1878"/>
        <v>1.101343589231307</v>
      </c>
      <c r="E20025" s="3">
        <v>1</v>
      </c>
      <c r="F20025" s="3">
        <f>VLOOKUP(E20025,Tabelle1[],2)</f>
        <v>2</v>
      </c>
      <c r="G20025" s="3">
        <f t="shared" si="1879"/>
        <v>40042</v>
      </c>
      <c r="H20025" s="4" t="str">
        <f t="shared" si="1880"/>
        <v/>
      </c>
      <c r="I20025" s="4" t="str">
        <f t="shared" si="1881"/>
        <v/>
      </c>
    </row>
    <row r="20026" spans="2:9" x14ac:dyDescent="0.25">
      <c r="B20026" s="3">
        <f t="shared" si="1882"/>
        <v>20022</v>
      </c>
      <c r="C20026" s="21">
        <f t="shared" si="1877"/>
        <v>0.90802721088435379</v>
      </c>
      <c r="D20026" s="21">
        <f t="shared" si="1878"/>
        <v>1.1012885825591849</v>
      </c>
      <c r="E20026" s="3">
        <v>1</v>
      </c>
      <c r="F20026" s="3">
        <f>VLOOKUP(E20026,Tabelle1[],2)</f>
        <v>2</v>
      </c>
      <c r="G20026" s="3">
        <f t="shared" si="1879"/>
        <v>40044</v>
      </c>
      <c r="H20026" s="4" t="str">
        <f t="shared" si="1880"/>
        <v/>
      </c>
      <c r="I20026" s="4" t="str">
        <f t="shared" si="1881"/>
        <v/>
      </c>
    </row>
    <row r="20027" spans="2:9" x14ac:dyDescent="0.25">
      <c r="B20027" s="3">
        <f t="shared" si="1882"/>
        <v>20023</v>
      </c>
      <c r="C20027" s="21">
        <f t="shared" si="1877"/>
        <v>0.9080725623582766</v>
      </c>
      <c r="D20027" s="21">
        <f t="shared" si="1878"/>
        <v>1.1012335813814114</v>
      </c>
      <c r="E20027" s="3">
        <v>1</v>
      </c>
      <c r="F20027" s="3">
        <f>VLOOKUP(E20027,Tabelle1[],2)</f>
        <v>2</v>
      </c>
      <c r="G20027" s="3">
        <f t="shared" si="1879"/>
        <v>40046</v>
      </c>
      <c r="H20027" s="4" t="str">
        <f t="shared" si="1880"/>
        <v/>
      </c>
      <c r="I20027" s="4" t="str">
        <f t="shared" si="1881"/>
        <v/>
      </c>
    </row>
    <row r="20028" spans="2:9" x14ac:dyDescent="0.25">
      <c r="B20028" s="3">
        <f t="shared" si="1882"/>
        <v>20024</v>
      </c>
      <c r="C20028" s="21">
        <f t="shared" si="1877"/>
        <v>0.90811791383219953</v>
      </c>
      <c r="D20028" s="21">
        <f t="shared" si="1878"/>
        <v>1.1011785856971634</v>
      </c>
      <c r="E20028" s="3">
        <v>1</v>
      </c>
      <c r="F20028" s="3">
        <f>VLOOKUP(E20028,Tabelle1[],2)</f>
        <v>2</v>
      </c>
      <c r="G20028" s="3">
        <f t="shared" si="1879"/>
        <v>40048</v>
      </c>
      <c r="H20028" s="4" t="str">
        <f t="shared" si="1880"/>
        <v/>
      </c>
      <c r="I20028" s="4" t="str">
        <f t="shared" si="1881"/>
        <v/>
      </c>
    </row>
    <row r="20029" spans="2:9" x14ac:dyDescent="0.25">
      <c r="B20029" s="3">
        <f t="shared" si="1882"/>
        <v>20025</v>
      </c>
      <c r="C20029" s="21">
        <f t="shared" si="1877"/>
        <v>0.90816326530612246</v>
      </c>
      <c r="D20029" s="21">
        <f t="shared" si="1878"/>
        <v>1.101123595505618</v>
      </c>
      <c r="E20029" s="3">
        <v>1</v>
      </c>
      <c r="F20029" s="3">
        <f>VLOOKUP(E20029,Tabelle1[],2)</f>
        <v>2</v>
      </c>
      <c r="G20029" s="3">
        <f t="shared" si="1879"/>
        <v>40050</v>
      </c>
      <c r="H20029" s="4" t="str">
        <f t="shared" si="1880"/>
        <v/>
      </c>
      <c r="I20029" s="4" t="str">
        <f t="shared" si="1881"/>
        <v/>
      </c>
    </row>
    <row r="20030" spans="2:9" x14ac:dyDescent="0.25">
      <c r="B20030" s="3">
        <f t="shared" si="1882"/>
        <v>20026</v>
      </c>
      <c r="C20030" s="21">
        <f t="shared" si="1877"/>
        <v>0.90820861678004539</v>
      </c>
      <c r="D20030" s="21">
        <f t="shared" si="1878"/>
        <v>1.1010686108059522</v>
      </c>
      <c r="E20030" s="3">
        <v>1</v>
      </c>
      <c r="F20030" s="3">
        <f>VLOOKUP(E20030,Tabelle1[],2)</f>
        <v>2</v>
      </c>
      <c r="G20030" s="3">
        <f t="shared" si="1879"/>
        <v>40052</v>
      </c>
      <c r="H20030" s="4" t="str">
        <f t="shared" si="1880"/>
        <v/>
      </c>
      <c r="I20030" s="4" t="str">
        <f t="shared" si="1881"/>
        <v/>
      </c>
    </row>
    <row r="20031" spans="2:9" x14ac:dyDescent="0.25">
      <c r="B20031" s="3">
        <f t="shared" si="1882"/>
        <v>20027</v>
      </c>
      <c r="C20031" s="21">
        <f t="shared" si="1877"/>
        <v>0.9082539682539682</v>
      </c>
      <c r="D20031" s="21">
        <f t="shared" si="1878"/>
        <v>1.1010136315973436</v>
      </c>
      <c r="E20031" s="3">
        <v>1</v>
      </c>
      <c r="F20031" s="3">
        <f>VLOOKUP(E20031,Tabelle1[],2)</f>
        <v>2</v>
      </c>
      <c r="G20031" s="3">
        <f t="shared" si="1879"/>
        <v>40054</v>
      </c>
      <c r="H20031" s="4" t="str">
        <f t="shared" si="1880"/>
        <v/>
      </c>
      <c r="I20031" s="4" t="str">
        <f t="shared" si="1881"/>
        <v/>
      </c>
    </row>
    <row r="20032" spans="2:9" x14ac:dyDescent="0.25">
      <c r="B20032" s="3">
        <f t="shared" si="1882"/>
        <v>20028</v>
      </c>
      <c r="C20032" s="21">
        <f t="shared" si="1877"/>
        <v>0.90829931972789113</v>
      </c>
      <c r="D20032" s="21">
        <f t="shared" si="1878"/>
        <v>1.1009586578789694</v>
      </c>
      <c r="E20032" s="3">
        <v>1</v>
      </c>
      <c r="F20032" s="3">
        <f>VLOOKUP(E20032,Tabelle1[],2)</f>
        <v>2</v>
      </c>
      <c r="G20032" s="3">
        <f t="shared" si="1879"/>
        <v>40056</v>
      </c>
      <c r="H20032" s="4" t="str">
        <f t="shared" si="1880"/>
        <v/>
      </c>
      <c r="I20032" s="4" t="str">
        <f t="shared" si="1881"/>
        <v/>
      </c>
    </row>
    <row r="20033" spans="2:9" x14ac:dyDescent="0.25">
      <c r="B20033" s="3">
        <f t="shared" si="1882"/>
        <v>20029</v>
      </c>
      <c r="C20033" s="21">
        <f t="shared" si="1877"/>
        <v>0.90834467120181406</v>
      </c>
      <c r="D20033" s="21">
        <f t="shared" si="1878"/>
        <v>1.1009036896500075</v>
      </c>
      <c r="E20033" s="3">
        <v>1</v>
      </c>
      <c r="F20033" s="3">
        <f>VLOOKUP(E20033,Tabelle1[],2)</f>
        <v>2</v>
      </c>
      <c r="G20033" s="3">
        <f t="shared" si="1879"/>
        <v>40058</v>
      </c>
      <c r="H20033" s="4" t="str">
        <f t="shared" si="1880"/>
        <v/>
      </c>
      <c r="I20033" s="4" t="str">
        <f t="shared" si="1881"/>
        <v/>
      </c>
    </row>
    <row r="20034" spans="2:9" x14ac:dyDescent="0.25">
      <c r="B20034" s="3">
        <f t="shared" si="1882"/>
        <v>20030</v>
      </c>
      <c r="C20034" s="21">
        <f t="shared" si="1877"/>
        <v>0.90839002267573699</v>
      </c>
      <c r="D20034" s="21">
        <f t="shared" si="1878"/>
        <v>1.1008487269096356</v>
      </c>
      <c r="E20034" s="3">
        <v>1</v>
      </c>
      <c r="F20034" s="3">
        <f>VLOOKUP(E20034,Tabelle1[],2)</f>
        <v>2</v>
      </c>
      <c r="G20034" s="3">
        <f t="shared" si="1879"/>
        <v>40060</v>
      </c>
      <c r="H20034" s="4" t="str">
        <f t="shared" si="1880"/>
        <v/>
      </c>
      <c r="I20034" s="4" t="str">
        <f t="shared" si="1881"/>
        <v/>
      </c>
    </row>
    <row r="20035" spans="2:9" x14ac:dyDescent="0.25">
      <c r="B20035" s="3">
        <f t="shared" si="1882"/>
        <v>20031</v>
      </c>
      <c r="C20035" s="21">
        <f t="shared" si="1877"/>
        <v>0.90843537414965991</v>
      </c>
      <c r="D20035" s="21">
        <f t="shared" si="1878"/>
        <v>1.1007937696570316</v>
      </c>
      <c r="E20035" s="3">
        <v>1</v>
      </c>
      <c r="F20035" s="3">
        <f>VLOOKUP(E20035,Tabelle1[],2)</f>
        <v>2</v>
      </c>
      <c r="G20035" s="3">
        <f t="shared" si="1879"/>
        <v>40062</v>
      </c>
      <c r="H20035" s="4" t="str">
        <f t="shared" si="1880"/>
        <v/>
      </c>
      <c r="I20035" s="4" t="str">
        <f t="shared" si="1881"/>
        <v/>
      </c>
    </row>
    <row r="20036" spans="2:9" x14ac:dyDescent="0.25">
      <c r="B20036" s="3">
        <f t="shared" si="1882"/>
        <v>20032</v>
      </c>
      <c r="C20036" s="21">
        <f t="shared" si="1877"/>
        <v>0.90848072562358273</v>
      </c>
      <c r="D20036" s="21">
        <f t="shared" si="1878"/>
        <v>1.1007388178913737</v>
      </c>
      <c r="E20036" s="3">
        <v>1</v>
      </c>
      <c r="F20036" s="3">
        <f>VLOOKUP(E20036,Tabelle1[],2)</f>
        <v>2</v>
      </c>
      <c r="G20036" s="3">
        <f t="shared" si="1879"/>
        <v>40064</v>
      </c>
      <c r="H20036" s="4" t="str">
        <f t="shared" si="1880"/>
        <v/>
      </c>
      <c r="I20036" s="4" t="str">
        <f t="shared" si="1881"/>
        <v/>
      </c>
    </row>
    <row r="20037" spans="2:9" x14ac:dyDescent="0.25">
      <c r="B20037" s="3">
        <f t="shared" si="1882"/>
        <v>20033</v>
      </c>
      <c r="C20037" s="21">
        <f t="shared" ref="C20037:C20100" si="1883">B20037/$L$6</f>
        <v>0.90852607709750566</v>
      </c>
      <c r="D20037" s="21">
        <f t="shared" ref="D20037:D20100" si="1884">$L$6/B20037</f>
        <v>1.1006838716118406</v>
      </c>
      <c r="E20037" s="3">
        <v>1</v>
      </c>
      <c r="F20037" s="3">
        <f>VLOOKUP(E20037,Tabelle1[],2)</f>
        <v>2</v>
      </c>
      <c r="G20037" s="3">
        <f t="shared" ref="G20037:G20100" si="1885">B20037*F20037</f>
        <v>40066</v>
      </c>
      <c r="H20037" s="4" t="str">
        <f t="shared" ref="H20037:H20100" si="1886">IF($L$5-G20037&lt;$L$9,$L$5-G20037,"")</f>
        <v/>
      </c>
      <c r="I20037" s="4" t="str">
        <f t="shared" ref="I20037:I20100" si="1887">IF(ROUNDDOWN($L$8/B20037-F20037,0)&gt;0,ROUNDDOWN($L$8/B20037-F20037,0),"")</f>
        <v/>
      </c>
    </row>
    <row r="20038" spans="2:9" x14ac:dyDescent="0.25">
      <c r="B20038" s="3">
        <f t="shared" si="1882"/>
        <v>20034</v>
      </c>
      <c r="C20038" s="21">
        <f t="shared" si="1883"/>
        <v>0.90857142857142859</v>
      </c>
      <c r="D20038" s="21">
        <f t="shared" si="1884"/>
        <v>1.10062893081761</v>
      </c>
      <c r="E20038" s="3">
        <v>1</v>
      </c>
      <c r="F20038" s="3">
        <f>VLOOKUP(E20038,Tabelle1[],2)</f>
        <v>2</v>
      </c>
      <c r="G20038" s="3">
        <f t="shared" si="1885"/>
        <v>40068</v>
      </c>
      <c r="H20038" s="4" t="str">
        <f t="shared" si="1886"/>
        <v/>
      </c>
      <c r="I20038" s="4" t="str">
        <f t="shared" si="1887"/>
        <v/>
      </c>
    </row>
    <row r="20039" spans="2:9" x14ac:dyDescent="0.25">
      <c r="B20039" s="3">
        <f t="shared" si="1882"/>
        <v>20035</v>
      </c>
      <c r="C20039" s="21">
        <f t="shared" si="1883"/>
        <v>0.90861678004535151</v>
      </c>
      <c r="D20039" s="21">
        <f t="shared" si="1884"/>
        <v>1.1005739955078613</v>
      </c>
      <c r="E20039" s="3">
        <v>1</v>
      </c>
      <c r="F20039" s="3">
        <f>VLOOKUP(E20039,Tabelle1[],2)</f>
        <v>2</v>
      </c>
      <c r="G20039" s="3">
        <f t="shared" si="1885"/>
        <v>40070</v>
      </c>
      <c r="H20039" s="4" t="str">
        <f t="shared" si="1886"/>
        <v/>
      </c>
      <c r="I20039" s="4" t="str">
        <f t="shared" si="1887"/>
        <v/>
      </c>
    </row>
    <row r="20040" spans="2:9" x14ac:dyDescent="0.25">
      <c r="B20040" s="3">
        <f t="shared" si="1882"/>
        <v>20036</v>
      </c>
      <c r="C20040" s="21">
        <f t="shared" si="1883"/>
        <v>0.90866213151927433</v>
      </c>
      <c r="D20040" s="21">
        <f t="shared" si="1884"/>
        <v>1.1005190656817727</v>
      </c>
      <c r="E20040" s="3">
        <v>1</v>
      </c>
      <c r="F20040" s="3">
        <f>VLOOKUP(E20040,Tabelle1[],2)</f>
        <v>2</v>
      </c>
      <c r="G20040" s="3">
        <f t="shared" si="1885"/>
        <v>40072</v>
      </c>
      <c r="H20040" s="4" t="str">
        <f t="shared" si="1886"/>
        <v/>
      </c>
      <c r="I20040" s="4" t="str">
        <f t="shared" si="1887"/>
        <v/>
      </c>
    </row>
    <row r="20041" spans="2:9" x14ac:dyDescent="0.25">
      <c r="B20041" s="3">
        <f t="shared" si="1882"/>
        <v>20037</v>
      </c>
      <c r="C20041" s="21">
        <f t="shared" si="1883"/>
        <v>0.90870748299319726</v>
      </c>
      <c r="D20041" s="21">
        <f t="shared" si="1884"/>
        <v>1.1004641413385237</v>
      </c>
      <c r="E20041" s="3">
        <v>1</v>
      </c>
      <c r="F20041" s="3">
        <f>VLOOKUP(E20041,Tabelle1[],2)</f>
        <v>2</v>
      </c>
      <c r="G20041" s="3">
        <f t="shared" si="1885"/>
        <v>40074</v>
      </c>
      <c r="H20041" s="4" t="str">
        <f t="shared" si="1886"/>
        <v/>
      </c>
      <c r="I20041" s="4" t="str">
        <f t="shared" si="1887"/>
        <v/>
      </c>
    </row>
    <row r="20042" spans="2:9" x14ac:dyDescent="0.25">
      <c r="B20042" s="3">
        <f t="shared" si="1882"/>
        <v>20038</v>
      </c>
      <c r="C20042" s="21">
        <f t="shared" si="1883"/>
        <v>0.90875283446712019</v>
      </c>
      <c r="D20042" s="21">
        <f t="shared" si="1884"/>
        <v>1.1004092224772932</v>
      </c>
      <c r="E20042" s="3">
        <v>1</v>
      </c>
      <c r="F20042" s="3">
        <f>VLOOKUP(E20042,Tabelle1[],2)</f>
        <v>2</v>
      </c>
      <c r="G20042" s="3">
        <f t="shared" si="1885"/>
        <v>40076</v>
      </c>
      <c r="H20042" s="4" t="str">
        <f t="shared" si="1886"/>
        <v/>
      </c>
      <c r="I20042" s="4" t="str">
        <f t="shared" si="1887"/>
        <v/>
      </c>
    </row>
    <row r="20043" spans="2:9" x14ac:dyDescent="0.25">
      <c r="B20043" s="3">
        <f t="shared" si="1882"/>
        <v>20039</v>
      </c>
      <c r="C20043" s="21">
        <f t="shared" si="1883"/>
        <v>0.90879818594104311</v>
      </c>
      <c r="D20043" s="21">
        <f t="shared" si="1884"/>
        <v>1.1003543090972603</v>
      </c>
      <c r="E20043" s="3">
        <v>1</v>
      </c>
      <c r="F20043" s="3">
        <f>VLOOKUP(E20043,Tabelle1[],2)</f>
        <v>2</v>
      </c>
      <c r="G20043" s="3">
        <f t="shared" si="1885"/>
        <v>40078</v>
      </c>
      <c r="H20043" s="4" t="str">
        <f t="shared" si="1886"/>
        <v/>
      </c>
      <c r="I20043" s="4" t="str">
        <f t="shared" si="1887"/>
        <v/>
      </c>
    </row>
    <row r="20044" spans="2:9" x14ac:dyDescent="0.25">
      <c r="B20044" s="3">
        <f t="shared" ref="B20044:B20107" si="1888">B20043+1</f>
        <v>20040</v>
      </c>
      <c r="C20044" s="21">
        <f t="shared" si="1883"/>
        <v>0.90884353741496604</v>
      </c>
      <c r="D20044" s="21">
        <f t="shared" si="1884"/>
        <v>1.1002994011976048</v>
      </c>
      <c r="E20044" s="3">
        <v>1</v>
      </c>
      <c r="F20044" s="3">
        <f>VLOOKUP(E20044,Tabelle1[],2)</f>
        <v>2</v>
      </c>
      <c r="G20044" s="3">
        <f t="shared" si="1885"/>
        <v>40080</v>
      </c>
      <c r="H20044" s="4" t="str">
        <f t="shared" si="1886"/>
        <v/>
      </c>
      <c r="I20044" s="4" t="str">
        <f t="shared" si="1887"/>
        <v/>
      </c>
    </row>
    <row r="20045" spans="2:9" x14ac:dyDescent="0.25">
      <c r="B20045" s="3">
        <f t="shared" si="1888"/>
        <v>20041</v>
      </c>
      <c r="C20045" s="21">
        <f t="shared" si="1883"/>
        <v>0.90888888888888886</v>
      </c>
      <c r="D20045" s="21">
        <f t="shared" si="1884"/>
        <v>1.1002444987775062</v>
      </c>
      <c r="E20045" s="3">
        <v>1</v>
      </c>
      <c r="F20045" s="3">
        <f>VLOOKUP(E20045,Tabelle1[],2)</f>
        <v>2</v>
      </c>
      <c r="G20045" s="3">
        <f t="shared" si="1885"/>
        <v>40082</v>
      </c>
      <c r="H20045" s="4" t="str">
        <f t="shared" si="1886"/>
        <v/>
      </c>
      <c r="I20045" s="4" t="str">
        <f t="shared" si="1887"/>
        <v/>
      </c>
    </row>
    <row r="20046" spans="2:9" x14ac:dyDescent="0.25">
      <c r="B20046" s="3">
        <f t="shared" si="1888"/>
        <v>20042</v>
      </c>
      <c r="C20046" s="21">
        <f t="shared" si="1883"/>
        <v>0.90893424036281179</v>
      </c>
      <c r="D20046" s="21">
        <f t="shared" si="1884"/>
        <v>1.1001896018361441</v>
      </c>
      <c r="E20046" s="3">
        <v>1</v>
      </c>
      <c r="F20046" s="3">
        <f>VLOOKUP(E20046,Tabelle1[],2)</f>
        <v>2</v>
      </c>
      <c r="G20046" s="3">
        <f t="shared" si="1885"/>
        <v>40084</v>
      </c>
      <c r="H20046" s="4" t="str">
        <f t="shared" si="1886"/>
        <v/>
      </c>
      <c r="I20046" s="4" t="str">
        <f t="shared" si="1887"/>
        <v/>
      </c>
    </row>
    <row r="20047" spans="2:9" x14ac:dyDescent="0.25">
      <c r="B20047" s="3">
        <f t="shared" si="1888"/>
        <v>20043</v>
      </c>
      <c r="C20047" s="21">
        <f t="shared" si="1883"/>
        <v>0.90897959183673471</v>
      </c>
      <c r="D20047" s="21">
        <f t="shared" si="1884"/>
        <v>1.1001347103726986</v>
      </c>
      <c r="E20047" s="3">
        <v>1</v>
      </c>
      <c r="F20047" s="3">
        <f>VLOOKUP(E20047,Tabelle1[],2)</f>
        <v>2</v>
      </c>
      <c r="G20047" s="3">
        <f t="shared" si="1885"/>
        <v>40086</v>
      </c>
      <c r="H20047" s="4" t="str">
        <f t="shared" si="1886"/>
        <v/>
      </c>
      <c r="I20047" s="4" t="str">
        <f t="shared" si="1887"/>
        <v/>
      </c>
    </row>
    <row r="20048" spans="2:9" x14ac:dyDescent="0.25">
      <c r="B20048" s="3">
        <f t="shared" si="1888"/>
        <v>20044</v>
      </c>
      <c r="C20048" s="21">
        <f t="shared" si="1883"/>
        <v>0.90902494331065764</v>
      </c>
      <c r="D20048" s="21">
        <f t="shared" si="1884"/>
        <v>1.1000798243863501</v>
      </c>
      <c r="E20048" s="3">
        <v>1</v>
      </c>
      <c r="F20048" s="3">
        <f>VLOOKUP(E20048,Tabelle1[],2)</f>
        <v>2</v>
      </c>
      <c r="G20048" s="3">
        <f t="shared" si="1885"/>
        <v>40088</v>
      </c>
      <c r="H20048" s="4" t="str">
        <f t="shared" si="1886"/>
        <v/>
      </c>
      <c r="I20048" s="4" t="str">
        <f t="shared" si="1887"/>
        <v/>
      </c>
    </row>
    <row r="20049" spans="2:9" x14ac:dyDescent="0.25">
      <c r="B20049" s="3">
        <f t="shared" si="1888"/>
        <v>20045</v>
      </c>
      <c r="C20049" s="21">
        <f t="shared" si="1883"/>
        <v>0.90907029478458046</v>
      </c>
      <c r="D20049" s="21">
        <f t="shared" si="1884"/>
        <v>1.1000249438762784</v>
      </c>
      <c r="E20049" s="3">
        <v>1</v>
      </c>
      <c r="F20049" s="3">
        <f>VLOOKUP(E20049,Tabelle1[],2)</f>
        <v>2</v>
      </c>
      <c r="G20049" s="3">
        <f t="shared" si="1885"/>
        <v>40090</v>
      </c>
      <c r="H20049" s="4" t="str">
        <f t="shared" si="1886"/>
        <v/>
      </c>
      <c r="I20049" s="4" t="str">
        <f t="shared" si="1887"/>
        <v/>
      </c>
    </row>
    <row r="20050" spans="2:9" x14ac:dyDescent="0.25">
      <c r="B20050" s="3">
        <f t="shared" si="1888"/>
        <v>20046</v>
      </c>
      <c r="C20050" s="21">
        <f t="shared" si="1883"/>
        <v>0.90911564625850338</v>
      </c>
      <c r="D20050" s="21">
        <f t="shared" si="1884"/>
        <v>1.0999700688416643</v>
      </c>
      <c r="E20050" s="3">
        <v>1</v>
      </c>
      <c r="F20050" s="3">
        <f>VLOOKUP(E20050,Tabelle1[],2)</f>
        <v>2</v>
      </c>
      <c r="G20050" s="3">
        <f t="shared" si="1885"/>
        <v>40092</v>
      </c>
      <c r="H20050" s="4" t="str">
        <f t="shared" si="1886"/>
        <v/>
      </c>
      <c r="I20050" s="4" t="str">
        <f t="shared" si="1887"/>
        <v/>
      </c>
    </row>
    <row r="20051" spans="2:9" x14ac:dyDescent="0.25">
      <c r="B20051" s="3">
        <f t="shared" si="1888"/>
        <v>20047</v>
      </c>
      <c r="C20051" s="21">
        <f t="shared" si="1883"/>
        <v>0.90916099773242631</v>
      </c>
      <c r="D20051" s="21">
        <f t="shared" si="1884"/>
        <v>1.099915199281688</v>
      </c>
      <c r="E20051" s="3">
        <v>1</v>
      </c>
      <c r="F20051" s="3">
        <f>VLOOKUP(E20051,Tabelle1[],2)</f>
        <v>2</v>
      </c>
      <c r="G20051" s="3">
        <f t="shared" si="1885"/>
        <v>40094</v>
      </c>
      <c r="H20051" s="4" t="str">
        <f t="shared" si="1886"/>
        <v/>
      </c>
      <c r="I20051" s="4" t="str">
        <f t="shared" si="1887"/>
        <v/>
      </c>
    </row>
    <row r="20052" spans="2:9" x14ac:dyDescent="0.25">
      <c r="B20052" s="3">
        <f t="shared" si="1888"/>
        <v>20048</v>
      </c>
      <c r="C20052" s="21">
        <f t="shared" si="1883"/>
        <v>0.90920634920634924</v>
      </c>
      <c r="D20052" s="21">
        <f t="shared" si="1884"/>
        <v>1.0998603351955307</v>
      </c>
      <c r="E20052" s="3">
        <v>1</v>
      </c>
      <c r="F20052" s="3">
        <f>VLOOKUP(E20052,Tabelle1[],2)</f>
        <v>2</v>
      </c>
      <c r="G20052" s="3">
        <f t="shared" si="1885"/>
        <v>40096</v>
      </c>
      <c r="H20052" s="4" t="str">
        <f t="shared" si="1886"/>
        <v/>
      </c>
      <c r="I20052" s="4" t="str">
        <f t="shared" si="1887"/>
        <v/>
      </c>
    </row>
    <row r="20053" spans="2:9" x14ac:dyDescent="0.25">
      <c r="B20053" s="3">
        <f t="shared" si="1888"/>
        <v>20049</v>
      </c>
      <c r="C20053" s="21">
        <f t="shared" si="1883"/>
        <v>0.90925170068027206</v>
      </c>
      <c r="D20053" s="21">
        <f t="shared" si="1884"/>
        <v>1.0998054765823733</v>
      </c>
      <c r="E20053" s="3">
        <v>1</v>
      </c>
      <c r="F20053" s="3">
        <f>VLOOKUP(E20053,Tabelle1[],2)</f>
        <v>2</v>
      </c>
      <c r="G20053" s="3">
        <f t="shared" si="1885"/>
        <v>40098</v>
      </c>
      <c r="H20053" s="4" t="str">
        <f t="shared" si="1886"/>
        <v/>
      </c>
      <c r="I20053" s="4" t="str">
        <f t="shared" si="1887"/>
        <v/>
      </c>
    </row>
    <row r="20054" spans="2:9" x14ac:dyDescent="0.25">
      <c r="B20054" s="3">
        <f t="shared" si="1888"/>
        <v>20050</v>
      </c>
      <c r="C20054" s="21">
        <f t="shared" si="1883"/>
        <v>0.90929705215419498</v>
      </c>
      <c r="D20054" s="21">
        <f t="shared" si="1884"/>
        <v>1.0997506234413965</v>
      </c>
      <c r="E20054" s="3">
        <v>1</v>
      </c>
      <c r="F20054" s="3">
        <f>VLOOKUP(E20054,Tabelle1[],2)</f>
        <v>2</v>
      </c>
      <c r="G20054" s="3">
        <f t="shared" si="1885"/>
        <v>40100</v>
      </c>
      <c r="H20054" s="4" t="str">
        <f t="shared" si="1886"/>
        <v/>
      </c>
      <c r="I20054" s="4" t="str">
        <f t="shared" si="1887"/>
        <v/>
      </c>
    </row>
    <row r="20055" spans="2:9" x14ac:dyDescent="0.25">
      <c r="B20055" s="3">
        <f t="shared" si="1888"/>
        <v>20051</v>
      </c>
      <c r="C20055" s="21">
        <f t="shared" si="1883"/>
        <v>0.90934240362811791</v>
      </c>
      <c r="D20055" s="21">
        <f t="shared" si="1884"/>
        <v>1.099695775771782</v>
      </c>
      <c r="E20055" s="3">
        <v>1</v>
      </c>
      <c r="F20055" s="3">
        <f>VLOOKUP(E20055,Tabelle1[],2)</f>
        <v>2</v>
      </c>
      <c r="G20055" s="3">
        <f t="shared" si="1885"/>
        <v>40102</v>
      </c>
      <c r="H20055" s="4" t="str">
        <f t="shared" si="1886"/>
        <v/>
      </c>
      <c r="I20055" s="4" t="str">
        <f t="shared" si="1887"/>
        <v/>
      </c>
    </row>
    <row r="20056" spans="2:9" x14ac:dyDescent="0.25">
      <c r="B20056" s="3">
        <f t="shared" si="1888"/>
        <v>20052</v>
      </c>
      <c r="C20056" s="21">
        <f t="shared" si="1883"/>
        <v>0.90938775510204084</v>
      </c>
      <c r="D20056" s="21">
        <f t="shared" si="1884"/>
        <v>1.0996409335727109</v>
      </c>
      <c r="E20056" s="3">
        <v>1</v>
      </c>
      <c r="F20056" s="3">
        <f>VLOOKUP(E20056,Tabelle1[],2)</f>
        <v>2</v>
      </c>
      <c r="G20056" s="3">
        <f t="shared" si="1885"/>
        <v>40104</v>
      </c>
      <c r="H20056" s="4" t="str">
        <f t="shared" si="1886"/>
        <v/>
      </c>
      <c r="I20056" s="4" t="str">
        <f t="shared" si="1887"/>
        <v/>
      </c>
    </row>
    <row r="20057" spans="2:9" x14ac:dyDescent="0.25">
      <c r="B20057" s="3">
        <f t="shared" si="1888"/>
        <v>20053</v>
      </c>
      <c r="C20057" s="21">
        <f t="shared" si="1883"/>
        <v>0.90943310657596377</v>
      </c>
      <c r="D20057" s="21">
        <f t="shared" si="1884"/>
        <v>1.0995860968433651</v>
      </c>
      <c r="E20057" s="3">
        <v>1</v>
      </c>
      <c r="F20057" s="3">
        <f>VLOOKUP(E20057,Tabelle1[],2)</f>
        <v>2</v>
      </c>
      <c r="G20057" s="3">
        <f t="shared" si="1885"/>
        <v>40106</v>
      </c>
      <c r="H20057" s="4" t="str">
        <f t="shared" si="1886"/>
        <v/>
      </c>
      <c r="I20057" s="4" t="str">
        <f t="shared" si="1887"/>
        <v/>
      </c>
    </row>
    <row r="20058" spans="2:9" x14ac:dyDescent="0.25">
      <c r="B20058" s="3">
        <f t="shared" si="1888"/>
        <v>20054</v>
      </c>
      <c r="C20058" s="21">
        <f t="shared" si="1883"/>
        <v>0.90947845804988658</v>
      </c>
      <c r="D20058" s="21">
        <f t="shared" si="1884"/>
        <v>1.0995312655829261</v>
      </c>
      <c r="E20058" s="3">
        <v>1</v>
      </c>
      <c r="F20058" s="3">
        <f>VLOOKUP(E20058,Tabelle1[],2)</f>
        <v>2</v>
      </c>
      <c r="G20058" s="3">
        <f t="shared" si="1885"/>
        <v>40108</v>
      </c>
      <c r="H20058" s="4" t="str">
        <f t="shared" si="1886"/>
        <v/>
      </c>
      <c r="I20058" s="4" t="str">
        <f t="shared" si="1887"/>
        <v/>
      </c>
    </row>
    <row r="20059" spans="2:9" x14ac:dyDescent="0.25">
      <c r="B20059" s="3">
        <f t="shared" si="1888"/>
        <v>20055</v>
      </c>
      <c r="C20059" s="21">
        <f t="shared" si="1883"/>
        <v>0.90952380952380951</v>
      </c>
      <c r="D20059" s="21">
        <f t="shared" si="1884"/>
        <v>1.0994764397905759</v>
      </c>
      <c r="E20059" s="3">
        <v>1</v>
      </c>
      <c r="F20059" s="3">
        <f>VLOOKUP(E20059,Tabelle1[],2)</f>
        <v>2</v>
      </c>
      <c r="G20059" s="3">
        <f t="shared" si="1885"/>
        <v>40110</v>
      </c>
      <c r="H20059" s="4" t="str">
        <f t="shared" si="1886"/>
        <v/>
      </c>
      <c r="I20059" s="4" t="str">
        <f t="shared" si="1887"/>
        <v/>
      </c>
    </row>
    <row r="20060" spans="2:9" x14ac:dyDescent="0.25">
      <c r="B20060" s="3">
        <f t="shared" si="1888"/>
        <v>20056</v>
      </c>
      <c r="C20060" s="21">
        <f t="shared" si="1883"/>
        <v>0.90956916099773244</v>
      </c>
      <c r="D20060" s="21">
        <f t="shared" si="1884"/>
        <v>1.0994216194654967</v>
      </c>
      <c r="E20060" s="3">
        <v>1</v>
      </c>
      <c r="F20060" s="3">
        <f>VLOOKUP(E20060,Tabelle1[],2)</f>
        <v>2</v>
      </c>
      <c r="G20060" s="3">
        <f t="shared" si="1885"/>
        <v>40112</v>
      </c>
      <c r="H20060" s="4" t="str">
        <f t="shared" si="1886"/>
        <v/>
      </c>
      <c r="I20060" s="4" t="str">
        <f t="shared" si="1887"/>
        <v/>
      </c>
    </row>
    <row r="20061" spans="2:9" x14ac:dyDescent="0.25">
      <c r="B20061" s="3">
        <f t="shared" si="1888"/>
        <v>20057</v>
      </c>
      <c r="C20061" s="21">
        <f t="shared" si="1883"/>
        <v>0.90961451247165537</v>
      </c>
      <c r="D20061" s="21">
        <f t="shared" si="1884"/>
        <v>1.0993668046068705</v>
      </c>
      <c r="E20061" s="3">
        <v>1</v>
      </c>
      <c r="F20061" s="3">
        <f>VLOOKUP(E20061,Tabelle1[],2)</f>
        <v>2</v>
      </c>
      <c r="G20061" s="3">
        <f t="shared" si="1885"/>
        <v>40114</v>
      </c>
      <c r="H20061" s="4" t="str">
        <f t="shared" si="1886"/>
        <v/>
      </c>
      <c r="I20061" s="4" t="str">
        <f t="shared" si="1887"/>
        <v/>
      </c>
    </row>
    <row r="20062" spans="2:9" x14ac:dyDescent="0.25">
      <c r="B20062" s="3">
        <f t="shared" si="1888"/>
        <v>20058</v>
      </c>
      <c r="C20062" s="21">
        <f t="shared" si="1883"/>
        <v>0.90965986394557818</v>
      </c>
      <c r="D20062" s="21">
        <f t="shared" si="1884"/>
        <v>1.0993119952138797</v>
      </c>
      <c r="E20062" s="3">
        <v>1</v>
      </c>
      <c r="F20062" s="3">
        <f>VLOOKUP(E20062,Tabelle1[],2)</f>
        <v>2</v>
      </c>
      <c r="G20062" s="3">
        <f t="shared" si="1885"/>
        <v>40116</v>
      </c>
      <c r="H20062" s="4" t="str">
        <f t="shared" si="1886"/>
        <v/>
      </c>
      <c r="I20062" s="4" t="str">
        <f t="shared" si="1887"/>
        <v/>
      </c>
    </row>
    <row r="20063" spans="2:9" x14ac:dyDescent="0.25">
      <c r="B20063" s="3">
        <f t="shared" si="1888"/>
        <v>20059</v>
      </c>
      <c r="C20063" s="21">
        <f t="shared" si="1883"/>
        <v>0.90970521541950111</v>
      </c>
      <c r="D20063" s="21">
        <f t="shared" si="1884"/>
        <v>1.0992571912857072</v>
      </c>
      <c r="E20063" s="3">
        <v>1</v>
      </c>
      <c r="F20063" s="3">
        <f>VLOOKUP(E20063,Tabelle1[],2)</f>
        <v>2</v>
      </c>
      <c r="G20063" s="3">
        <f t="shared" si="1885"/>
        <v>40118</v>
      </c>
      <c r="H20063" s="4" t="str">
        <f t="shared" si="1886"/>
        <v/>
      </c>
      <c r="I20063" s="4" t="str">
        <f t="shared" si="1887"/>
        <v/>
      </c>
    </row>
    <row r="20064" spans="2:9" x14ac:dyDescent="0.25">
      <c r="B20064" s="3">
        <f t="shared" si="1888"/>
        <v>20060</v>
      </c>
      <c r="C20064" s="21">
        <f t="shared" si="1883"/>
        <v>0.90975056689342404</v>
      </c>
      <c r="D20064" s="21">
        <f t="shared" si="1884"/>
        <v>1.0992023928215353</v>
      </c>
      <c r="E20064" s="3">
        <v>1</v>
      </c>
      <c r="F20064" s="3">
        <f>VLOOKUP(E20064,Tabelle1[],2)</f>
        <v>2</v>
      </c>
      <c r="G20064" s="3">
        <f t="shared" si="1885"/>
        <v>40120</v>
      </c>
      <c r="H20064" s="4" t="str">
        <f t="shared" si="1886"/>
        <v/>
      </c>
      <c r="I20064" s="4" t="str">
        <f t="shared" si="1887"/>
        <v/>
      </c>
    </row>
    <row r="20065" spans="2:9" x14ac:dyDescent="0.25">
      <c r="B20065" s="3">
        <f t="shared" si="1888"/>
        <v>20061</v>
      </c>
      <c r="C20065" s="21">
        <f t="shared" si="1883"/>
        <v>0.90979591836734697</v>
      </c>
      <c r="D20065" s="21">
        <f t="shared" si="1884"/>
        <v>1.0991475998205473</v>
      </c>
      <c r="E20065" s="3">
        <v>1</v>
      </c>
      <c r="F20065" s="3">
        <f>VLOOKUP(E20065,Tabelle1[],2)</f>
        <v>2</v>
      </c>
      <c r="G20065" s="3">
        <f t="shared" si="1885"/>
        <v>40122</v>
      </c>
      <c r="H20065" s="4" t="str">
        <f t="shared" si="1886"/>
        <v/>
      </c>
      <c r="I20065" s="4" t="str">
        <f t="shared" si="1887"/>
        <v/>
      </c>
    </row>
    <row r="20066" spans="2:9" x14ac:dyDescent="0.25">
      <c r="B20066" s="3">
        <f t="shared" si="1888"/>
        <v>20062</v>
      </c>
      <c r="C20066" s="21">
        <f t="shared" si="1883"/>
        <v>0.9098412698412699</v>
      </c>
      <c r="D20066" s="21">
        <f t="shared" si="1884"/>
        <v>1.0990928122819261</v>
      </c>
      <c r="E20066" s="3">
        <v>1</v>
      </c>
      <c r="F20066" s="3">
        <f>VLOOKUP(E20066,Tabelle1[],2)</f>
        <v>2</v>
      </c>
      <c r="G20066" s="3">
        <f t="shared" si="1885"/>
        <v>40124</v>
      </c>
      <c r="H20066" s="4" t="str">
        <f t="shared" si="1886"/>
        <v/>
      </c>
      <c r="I20066" s="4" t="str">
        <f t="shared" si="1887"/>
        <v/>
      </c>
    </row>
    <row r="20067" spans="2:9" x14ac:dyDescent="0.25">
      <c r="B20067" s="3">
        <f t="shared" si="1888"/>
        <v>20063</v>
      </c>
      <c r="C20067" s="21">
        <f t="shared" si="1883"/>
        <v>0.90988662131519271</v>
      </c>
      <c r="D20067" s="21">
        <f t="shared" si="1884"/>
        <v>1.0990380302048548</v>
      </c>
      <c r="E20067" s="3">
        <v>1</v>
      </c>
      <c r="F20067" s="3">
        <f>VLOOKUP(E20067,Tabelle1[],2)</f>
        <v>2</v>
      </c>
      <c r="G20067" s="3">
        <f t="shared" si="1885"/>
        <v>40126</v>
      </c>
      <c r="H20067" s="4" t="str">
        <f t="shared" si="1886"/>
        <v/>
      </c>
      <c r="I20067" s="4" t="str">
        <f t="shared" si="1887"/>
        <v/>
      </c>
    </row>
    <row r="20068" spans="2:9" x14ac:dyDescent="0.25">
      <c r="B20068" s="3">
        <f t="shared" si="1888"/>
        <v>20064</v>
      </c>
      <c r="C20068" s="21">
        <f t="shared" si="1883"/>
        <v>0.90993197278911564</v>
      </c>
      <c r="D20068" s="21">
        <f t="shared" si="1884"/>
        <v>1.0989832535885167</v>
      </c>
      <c r="E20068" s="3">
        <v>1</v>
      </c>
      <c r="F20068" s="3">
        <f>VLOOKUP(E20068,Tabelle1[],2)</f>
        <v>2</v>
      </c>
      <c r="G20068" s="3">
        <f t="shared" si="1885"/>
        <v>40128</v>
      </c>
      <c r="H20068" s="4" t="str">
        <f t="shared" si="1886"/>
        <v/>
      </c>
      <c r="I20068" s="4" t="str">
        <f t="shared" si="1887"/>
        <v/>
      </c>
    </row>
    <row r="20069" spans="2:9" x14ac:dyDescent="0.25">
      <c r="B20069" s="3">
        <f t="shared" si="1888"/>
        <v>20065</v>
      </c>
      <c r="C20069" s="21">
        <f t="shared" si="1883"/>
        <v>0.90997732426303857</v>
      </c>
      <c r="D20069" s="21">
        <f t="shared" si="1884"/>
        <v>1.0989284824320957</v>
      </c>
      <c r="E20069" s="3">
        <v>1</v>
      </c>
      <c r="F20069" s="3">
        <f>VLOOKUP(E20069,Tabelle1[],2)</f>
        <v>2</v>
      </c>
      <c r="G20069" s="3">
        <f t="shared" si="1885"/>
        <v>40130</v>
      </c>
      <c r="H20069" s="4" t="str">
        <f t="shared" si="1886"/>
        <v/>
      </c>
      <c r="I20069" s="4" t="str">
        <f t="shared" si="1887"/>
        <v/>
      </c>
    </row>
    <row r="20070" spans="2:9" x14ac:dyDescent="0.25">
      <c r="B20070" s="3">
        <f t="shared" si="1888"/>
        <v>20066</v>
      </c>
      <c r="C20070" s="21">
        <f t="shared" si="1883"/>
        <v>0.91002267573696149</v>
      </c>
      <c r="D20070" s="21">
        <f t="shared" si="1884"/>
        <v>1.0988737167347753</v>
      </c>
      <c r="E20070" s="3">
        <v>1</v>
      </c>
      <c r="F20070" s="3">
        <f>VLOOKUP(E20070,Tabelle1[],2)</f>
        <v>2</v>
      </c>
      <c r="G20070" s="3">
        <f t="shared" si="1885"/>
        <v>40132</v>
      </c>
      <c r="H20070" s="4" t="str">
        <f t="shared" si="1886"/>
        <v/>
      </c>
      <c r="I20070" s="4" t="str">
        <f t="shared" si="1887"/>
        <v/>
      </c>
    </row>
    <row r="20071" spans="2:9" x14ac:dyDescent="0.25">
      <c r="B20071" s="3">
        <f t="shared" si="1888"/>
        <v>20067</v>
      </c>
      <c r="C20071" s="21">
        <f t="shared" si="1883"/>
        <v>0.91006802721088431</v>
      </c>
      <c r="D20071" s="21">
        <f t="shared" si="1884"/>
        <v>1.0988189564957394</v>
      </c>
      <c r="E20071" s="3">
        <v>1</v>
      </c>
      <c r="F20071" s="3">
        <f>VLOOKUP(E20071,Tabelle1[],2)</f>
        <v>2</v>
      </c>
      <c r="G20071" s="3">
        <f t="shared" si="1885"/>
        <v>40134</v>
      </c>
      <c r="H20071" s="4" t="str">
        <f t="shared" si="1886"/>
        <v/>
      </c>
      <c r="I20071" s="4" t="str">
        <f t="shared" si="1887"/>
        <v/>
      </c>
    </row>
    <row r="20072" spans="2:9" x14ac:dyDescent="0.25">
      <c r="B20072" s="3">
        <f t="shared" si="1888"/>
        <v>20068</v>
      </c>
      <c r="C20072" s="21">
        <f t="shared" si="1883"/>
        <v>0.91011337868480724</v>
      </c>
      <c r="D20072" s="21">
        <f t="shared" si="1884"/>
        <v>1.0987642017141719</v>
      </c>
      <c r="E20072" s="3">
        <v>1</v>
      </c>
      <c r="F20072" s="3">
        <f>VLOOKUP(E20072,Tabelle1[],2)</f>
        <v>2</v>
      </c>
      <c r="G20072" s="3">
        <f t="shared" si="1885"/>
        <v>40136</v>
      </c>
      <c r="H20072" s="4" t="str">
        <f t="shared" si="1886"/>
        <v/>
      </c>
      <c r="I20072" s="4" t="str">
        <f t="shared" si="1887"/>
        <v/>
      </c>
    </row>
    <row r="20073" spans="2:9" x14ac:dyDescent="0.25">
      <c r="B20073" s="3">
        <f t="shared" si="1888"/>
        <v>20069</v>
      </c>
      <c r="C20073" s="21">
        <f t="shared" si="1883"/>
        <v>0.91015873015873017</v>
      </c>
      <c r="D20073" s="21">
        <f t="shared" si="1884"/>
        <v>1.0987094523892571</v>
      </c>
      <c r="E20073" s="3">
        <v>1</v>
      </c>
      <c r="F20073" s="3">
        <f>VLOOKUP(E20073,Tabelle1[],2)</f>
        <v>2</v>
      </c>
      <c r="G20073" s="3">
        <f t="shared" si="1885"/>
        <v>40138</v>
      </c>
      <c r="H20073" s="4" t="str">
        <f t="shared" si="1886"/>
        <v/>
      </c>
      <c r="I20073" s="4" t="str">
        <f t="shared" si="1887"/>
        <v/>
      </c>
    </row>
    <row r="20074" spans="2:9" x14ac:dyDescent="0.25">
      <c r="B20074" s="3">
        <f t="shared" si="1888"/>
        <v>20070</v>
      </c>
      <c r="C20074" s="21">
        <f t="shared" si="1883"/>
        <v>0.91020408163265309</v>
      </c>
      <c r="D20074" s="21">
        <f t="shared" si="1884"/>
        <v>1.0986547085201794</v>
      </c>
      <c r="E20074" s="3">
        <v>1</v>
      </c>
      <c r="F20074" s="3">
        <f>VLOOKUP(E20074,Tabelle1[],2)</f>
        <v>2</v>
      </c>
      <c r="G20074" s="3">
        <f t="shared" si="1885"/>
        <v>40140</v>
      </c>
      <c r="H20074" s="4" t="str">
        <f t="shared" si="1886"/>
        <v/>
      </c>
      <c r="I20074" s="4" t="str">
        <f t="shared" si="1887"/>
        <v/>
      </c>
    </row>
    <row r="20075" spans="2:9" x14ac:dyDescent="0.25">
      <c r="B20075" s="3">
        <f t="shared" si="1888"/>
        <v>20071</v>
      </c>
      <c r="C20075" s="21">
        <f t="shared" si="1883"/>
        <v>0.91024943310657591</v>
      </c>
      <c r="D20075" s="21">
        <f t="shared" si="1884"/>
        <v>1.0985999701061233</v>
      </c>
      <c r="E20075" s="3">
        <v>1</v>
      </c>
      <c r="F20075" s="3">
        <f>VLOOKUP(E20075,Tabelle1[],2)</f>
        <v>2</v>
      </c>
      <c r="G20075" s="3">
        <f t="shared" si="1885"/>
        <v>40142</v>
      </c>
      <c r="H20075" s="4" t="str">
        <f t="shared" si="1886"/>
        <v/>
      </c>
      <c r="I20075" s="4" t="str">
        <f t="shared" si="1887"/>
        <v/>
      </c>
    </row>
    <row r="20076" spans="2:9" x14ac:dyDescent="0.25">
      <c r="B20076" s="3">
        <f t="shared" si="1888"/>
        <v>20072</v>
      </c>
      <c r="C20076" s="21">
        <f t="shared" si="1883"/>
        <v>0.91029478458049884</v>
      </c>
      <c r="D20076" s="21">
        <f t="shared" si="1884"/>
        <v>1.0985452371462734</v>
      </c>
      <c r="E20076" s="3">
        <v>1</v>
      </c>
      <c r="F20076" s="3">
        <f>VLOOKUP(E20076,Tabelle1[],2)</f>
        <v>2</v>
      </c>
      <c r="G20076" s="3">
        <f t="shared" si="1885"/>
        <v>40144</v>
      </c>
      <c r="H20076" s="4" t="str">
        <f t="shared" si="1886"/>
        <v/>
      </c>
      <c r="I20076" s="4" t="str">
        <f t="shared" si="1887"/>
        <v/>
      </c>
    </row>
    <row r="20077" spans="2:9" x14ac:dyDescent="0.25">
      <c r="B20077" s="3">
        <f t="shared" si="1888"/>
        <v>20073</v>
      </c>
      <c r="C20077" s="21">
        <f t="shared" si="1883"/>
        <v>0.91034013605442177</v>
      </c>
      <c r="D20077" s="21">
        <f t="shared" si="1884"/>
        <v>1.0984905096398148</v>
      </c>
      <c r="E20077" s="3">
        <v>1</v>
      </c>
      <c r="F20077" s="3">
        <f>VLOOKUP(E20077,Tabelle1[],2)</f>
        <v>2</v>
      </c>
      <c r="G20077" s="3">
        <f t="shared" si="1885"/>
        <v>40146</v>
      </c>
      <c r="H20077" s="4" t="str">
        <f t="shared" si="1886"/>
        <v/>
      </c>
      <c r="I20077" s="4" t="str">
        <f t="shared" si="1887"/>
        <v/>
      </c>
    </row>
    <row r="20078" spans="2:9" x14ac:dyDescent="0.25">
      <c r="B20078" s="3">
        <f t="shared" si="1888"/>
        <v>20074</v>
      </c>
      <c r="C20078" s="21">
        <f t="shared" si="1883"/>
        <v>0.91038548752834469</v>
      </c>
      <c r="D20078" s="21">
        <f t="shared" si="1884"/>
        <v>1.0984357875859321</v>
      </c>
      <c r="E20078" s="3">
        <v>1</v>
      </c>
      <c r="F20078" s="3">
        <f>VLOOKUP(E20078,Tabelle1[],2)</f>
        <v>2</v>
      </c>
      <c r="G20078" s="3">
        <f t="shared" si="1885"/>
        <v>40148</v>
      </c>
      <c r="H20078" s="4" t="str">
        <f t="shared" si="1886"/>
        <v/>
      </c>
      <c r="I20078" s="4" t="str">
        <f t="shared" si="1887"/>
        <v/>
      </c>
    </row>
    <row r="20079" spans="2:9" x14ac:dyDescent="0.25">
      <c r="B20079" s="3">
        <f t="shared" si="1888"/>
        <v>20075</v>
      </c>
      <c r="C20079" s="21">
        <f t="shared" si="1883"/>
        <v>0.91043083900226762</v>
      </c>
      <c r="D20079" s="21">
        <f t="shared" si="1884"/>
        <v>1.0983810709838107</v>
      </c>
      <c r="E20079" s="3">
        <v>1</v>
      </c>
      <c r="F20079" s="3">
        <f>VLOOKUP(E20079,Tabelle1[],2)</f>
        <v>2</v>
      </c>
      <c r="G20079" s="3">
        <f t="shared" si="1885"/>
        <v>40150</v>
      </c>
      <c r="H20079" s="4" t="str">
        <f t="shared" si="1886"/>
        <v/>
      </c>
      <c r="I20079" s="4" t="str">
        <f t="shared" si="1887"/>
        <v/>
      </c>
    </row>
    <row r="20080" spans="2:9" x14ac:dyDescent="0.25">
      <c r="B20080" s="3">
        <f t="shared" si="1888"/>
        <v>20076</v>
      </c>
      <c r="C20080" s="21">
        <f t="shared" si="1883"/>
        <v>0.91047619047619044</v>
      </c>
      <c r="D20080" s="21">
        <f t="shared" si="1884"/>
        <v>1.098326359832636</v>
      </c>
      <c r="E20080" s="3">
        <v>1</v>
      </c>
      <c r="F20080" s="3">
        <f>VLOOKUP(E20080,Tabelle1[],2)</f>
        <v>2</v>
      </c>
      <c r="G20080" s="3">
        <f t="shared" si="1885"/>
        <v>40152</v>
      </c>
      <c r="H20080" s="4" t="str">
        <f t="shared" si="1886"/>
        <v/>
      </c>
      <c r="I20080" s="4" t="str">
        <f t="shared" si="1887"/>
        <v/>
      </c>
    </row>
    <row r="20081" spans="2:9" x14ac:dyDescent="0.25">
      <c r="B20081" s="3">
        <f t="shared" si="1888"/>
        <v>20077</v>
      </c>
      <c r="C20081" s="21">
        <f t="shared" si="1883"/>
        <v>0.91052154195011337</v>
      </c>
      <c r="D20081" s="21">
        <f t="shared" si="1884"/>
        <v>1.0982716541315933</v>
      </c>
      <c r="E20081" s="3">
        <v>1</v>
      </c>
      <c r="F20081" s="3">
        <f>VLOOKUP(E20081,Tabelle1[],2)</f>
        <v>2</v>
      </c>
      <c r="G20081" s="3">
        <f t="shared" si="1885"/>
        <v>40154</v>
      </c>
      <c r="H20081" s="4" t="str">
        <f t="shared" si="1886"/>
        <v/>
      </c>
      <c r="I20081" s="4" t="str">
        <f t="shared" si="1887"/>
        <v/>
      </c>
    </row>
    <row r="20082" spans="2:9" x14ac:dyDescent="0.25">
      <c r="B20082" s="3">
        <f t="shared" si="1888"/>
        <v>20078</v>
      </c>
      <c r="C20082" s="21">
        <f t="shared" si="1883"/>
        <v>0.91056689342403629</v>
      </c>
      <c r="D20082" s="21">
        <f t="shared" si="1884"/>
        <v>1.0982169538798685</v>
      </c>
      <c r="E20082" s="3">
        <v>1</v>
      </c>
      <c r="F20082" s="3">
        <f>VLOOKUP(E20082,Tabelle1[],2)</f>
        <v>2</v>
      </c>
      <c r="G20082" s="3">
        <f t="shared" si="1885"/>
        <v>40156</v>
      </c>
      <c r="H20082" s="4" t="str">
        <f t="shared" si="1886"/>
        <v/>
      </c>
      <c r="I20082" s="4" t="str">
        <f t="shared" si="1887"/>
        <v/>
      </c>
    </row>
    <row r="20083" spans="2:9" x14ac:dyDescent="0.25">
      <c r="B20083" s="3">
        <f t="shared" si="1888"/>
        <v>20079</v>
      </c>
      <c r="C20083" s="21">
        <f t="shared" si="1883"/>
        <v>0.91061224489795922</v>
      </c>
      <c r="D20083" s="21">
        <f t="shared" si="1884"/>
        <v>1.0981622590766473</v>
      </c>
      <c r="E20083" s="3">
        <v>1</v>
      </c>
      <c r="F20083" s="3">
        <f>VLOOKUP(E20083,Tabelle1[],2)</f>
        <v>2</v>
      </c>
      <c r="G20083" s="3">
        <f t="shared" si="1885"/>
        <v>40158</v>
      </c>
      <c r="H20083" s="4" t="str">
        <f t="shared" si="1886"/>
        <v/>
      </c>
      <c r="I20083" s="4" t="str">
        <f t="shared" si="1887"/>
        <v/>
      </c>
    </row>
    <row r="20084" spans="2:9" x14ac:dyDescent="0.25">
      <c r="B20084" s="3">
        <f t="shared" si="1888"/>
        <v>20080</v>
      </c>
      <c r="C20084" s="21">
        <f t="shared" si="1883"/>
        <v>0.91065759637188204</v>
      </c>
      <c r="D20084" s="21">
        <f t="shared" si="1884"/>
        <v>1.0981075697211156</v>
      </c>
      <c r="E20084" s="3">
        <v>1</v>
      </c>
      <c r="F20084" s="3">
        <f>VLOOKUP(E20084,Tabelle1[],2)</f>
        <v>2</v>
      </c>
      <c r="G20084" s="3">
        <f t="shared" si="1885"/>
        <v>40160</v>
      </c>
      <c r="H20084" s="4" t="str">
        <f t="shared" si="1886"/>
        <v/>
      </c>
      <c r="I20084" s="4" t="str">
        <f t="shared" si="1887"/>
        <v/>
      </c>
    </row>
    <row r="20085" spans="2:9" x14ac:dyDescent="0.25">
      <c r="B20085" s="3">
        <f t="shared" si="1888"/>
        <v>20081</v>
      </c>
      <c r="C20085" s="21">
        <f t="shared" si="1883"/>
        <v>0.91070294784580497</v>
      </c>
      <c r="D20085" s="21">
        <f t="shared" si="1884"/>
        <v>1.0980528858124596</v>
      </c>
      <c r="E20085" s="3">
        <v>1</v>
      </c>
      <c r="F20085" s="3">
        <f>VLOOKUP(E20085,Tabelle1[],2)</f>
        <v>2</v>
      </c>
      <c r="G20085" s="3">
        <f t="shared" si="1885"/>
        <v>40162</v>
      </c>
      <c r="H20085" s="4" t="str">
        <f t="shared" si="1886"/>
        <v/>
      </c>
      <c r="I20085" s="4" t="str">
        <f t="shared" si="1887"/>
        <v/>
      </c>
    </row>
    <row r="20086" spans="2:9" x14ac:dyDescent="0.25">
      <c r="B20086" s="3">
        <f t="shared" si="1888"/>
        <v>20082</v>
      </c>
      <c r="C20086" s="21">
        <f t="shared" si="1883"/>
        <v>0.91074829931972789</v>
      </c>
      <c r="D20086" s="21">
        <f t="shared" si="1884"/>
        <v>1.0979982073498655</v>
      </c>
      <c r="E20086" s="3">
        <v>1</v>
      </c>
      <c r="F20086" s="3">
        <f>VLOOKUP(E20086,Tabelle1[],2)</f>
        <v>2</v>
      </c>
      <c r="G20086" s="3">
        <f t="shared" si="1885"/>
        <v>40164</v>
      </c>
      <c r="H20086" s="4" t="str">
        <f t="shared" si="1886"/>
        <v/>
      </c>
      <c r="I20086" s="4" t="str">
        <f t="shared" si="1887"/>
        <v/>
      </c>
    </row>
    <row r="20087" spans="2:9" x14ac:dyDescent="0.25">
      <c r="B20087" s="3">
        <f t="shared" si="1888"/>
        <v>20083</v>
      </c>
      <c r="C20087" s="21">
        <f t="shared" si="1883"/>
        <v>0.91079365079365082</v>
      </c>
      <c r="D20087" s="21">
        <f t="shared" si="1884"/>
        <v>1.0979435343325201</v>
      </c>
      <c r="E20087" s="3">
        <v>1</v>
      </c>
      <c r="F20087" s="3">
        <f>VLOOKUP(E20087,Tabelle1[],2)</f>
        <v>2</v>
      </c>
      <c r="G20087" s="3">
        <f t="shared" si="1885"/>
        <v>40166</v>
      </c>
      <c r="H20087" s="4" t="str">
        <f t="shared" si="1886"/>
        <v/>
      </c>
      <c r="I20087" s="4" t="str">
        <f t="shared" si="1887"/>
        <v/>
      </c>
    </row>
    <row r="20088" spans="2:9" x14ac:dyDescent="0.25">
      <c r="B20088" s="3">
        <f t="shared" si="1888"/>
        <v>20084</v>
      </c>
      <c r="C20088" s="21">
        <f t="shared" si="1883"/>
        <v>0.91083900226757375</v>
      </c>
      <c r="D20088" s="21">
        <f t="shared" si="1884"/>
        <v>1.0978888667596096</v>
      </c>
      <c r="E20088" s="3">
        <v>1</v>
      </c>
      <c r="F20088" s="3">
        <f>VLOOKUP(E20088,Tabelle1[],2)</f>
        <v>2</v>
      </c>
      <c r="G20088" s="3">
        <f t="shared" si="1885"/>
        <v>40168</v>
      </c>
      <c r="H20088" s="4" t="str">
        <f t="shared" si="1886"/>
        <v/>
      </c>
      <c r="I20088" s="4" t="str">
        <f t="shared" si="1887"/>
        <v/>
      </c>
    </row>
    <row r="20089" spans="2:9" x14ac:dyDescent="0.25">
      <c r="B20089" s="3">
        <f t="shared" si="1888"/>
        <v>20085</v>
      </c>
      <c r="C20089" s="21">
        <f t="shared" si="1883"/>
        <v>0.91088435374149657</v>
      </c>
      <c r="D20089" s="21">
        <f t="shared" si="1884"/>
        <v>1.0978342046303211</v>
      </c>
      <c r="E20089" s="3">
        <v>1</v>
      </c>
      <c r="F20089" s="3">
        <f>VLOOKUP(E20089,Tabelle1[],2)</f>
        <v>2</v>
      </c>
      <c r="G20089" s="3">
        <f t="shared" si="1885"/>
        <v>40170</v>
      </c>
      <c r="H20089" s="4" t="str">
        <f t="shared" si="1886"/>
        <v/>
      </c>
      <c r="I20089" s="4" t="str">
        <f t="shared" si="1887"/>
        <v/>
      </c>
    </row>
    <row r="20090" spans="2:9" x14ac:dyDescent="0.25">
      <c r="B20090" s="3">
        <f t="shared" si="1888"/>
        <v>20086</v>
      </c>
      <c r="C20090" s="21">
        <f t="shared" si="1883"/>
        <v>0.91092970521541949</v>
      </c>
      <c r="D20090" s="21">
        <f t="shared" si="1884"/>
        <v>1.0977795479438415</v>
      </c>
      <c r="E20090" s="3">
        <v>1</v>
      </c>
      <c r="F20090" s="3">
        <f>VLOOKUP(E20090,Tabelle1[],2)</f>
        <v>2</v>
      </c>
      <c r="G20090" s="3">
        <f t="shared" si="1885"/>
        <v>40172</v>
      </c>
      <c r="H20090" s="4" t="str">
        <f t="shared" si="1886"/>
        <v/>
      </c>
      <c r="I20090" s="4" t="str">
        <f t="shared" si="1887"/>
        <v/>
      </c>
    </row>
    <row r="20091" spans="2:9" x14ac:dyDescent="0.25">
      <c r="B20091" s="3">
        <f t="shared" si="1888"/>
        <v>20087</v>
      </c>
      <c r="C20091" s="21">
        <f t="shared" si="1883"/>
        <v>0.91097505668934242</v>
      </c>
      <c r="D20091" s="21">
        <f t="shared" si="1884"/>
        <v>1.0977248966993578</v>
      </c>
      <c r="E20091" s="3">
        <v>1</v>
      </c>
      <c r="F20091" s="3">
        <f>VLOOKUP(E20091,Tabelle1[],2)</f>
        <v>2</v>
      </c>
      <c r="G20091" s="3">
        <f t="shared" si="1885"/>
        <v>40174</v>
      </c>
      <c r="H20091" s="4" t="str">
        <f t="shared" si="1886"/>
        <v/>
      </c>
      <c r="I20091" s="4" t="str">
        <f t="shared" si="1887"/>
        <v/>
      </c>
    </row>
    <row r="20092" spans="2:9" x14ac:dyDescent="0.25">
      <c r="B20092" s="3">
        <f t="shared" si="1888"/>
        <v>20088</v>
      </c>
      <c r="C20092" s="21">
        <f t="shared" si="1883"/>
        <v>0.91102040816326535</v>
      </c>
      <c r="D20092" s="21">
        <f t="shared" si="1884"/>
        <v>1.0976702508960574</v>
      </c>
      <c r="E20092" s="3">
        <v>1</v>
      </c>
      <c r="F20092" s="3">
        <f>VLOOKUP(E20092,Tabelle1[],2)</f>
        <v>2</v>
      </c>
      <c r="G20092" s="3">
        <f t="shared" si="1885"/>
        <v>40176</v>
      </c>
      <c r="H20092" s="4" t="str">
        <f t="shared" si="1886"/>
        <v/>
      </c>
      <c r="I20092" s="4" t="str">
        <f t="shared" si="1887"/>
        <v/>
      </c>
    </row>
    <row r="20093" spans="2:9" x14ac:dyDescent="0.25">
      <c r="B20093" s="3">
        <f t="shared" si="1888"/>
        <v>20089</v>
      </c>
      <c r="C20093" s="21">
        <f t="shared" si="1883"/>
        <v>0.91106575963718817</v>
      </c>
      <c r="D20093" s="21">
        <f t="shared" si="1884"/>
        <v>1.0976156105331276</v>
      </c>
      <c r="E20093" s="3">
        <v>1</v>
      </c>
      <c r="F20093" s="3">
        <f>VLOOKUP(E20093,Tabelle1[],2)</f>
        <v>2</v>
      </c>
      <c r="G20093" s="3">
        <f t="shared" si="1885"/>
        <v>40178</v>
      </c>
      <c r="H20093" s="4" t="str">
        <f t="shared" si="1886"/>
        <v/>
      </c>
      <c r="I20093" s="4" t="str">
        <f t="shared" si="1887"/>
        <v/>
      </c>
    </row>
    <row r="20094" spans="2:9" x14ac:dyDescent="0.25">
      <c r="B20094" s="3">
        <f t="shared" si="1888"/>
        <v>20090</v>
      </c>
      <c r="C20094" s="21">
        <f t="shared" si="1883"/>
        <v>0.91111111111111109</v>
      </c>
      <c r="D20094" s="21">
        <f t="shared" si="1884"/>
        <v>1.0975609756097562</v>
      </c>
      <c r="E20094" s="3">
        <v>1</v>
      </c>
      <c r="F20094" s="3">
        <f>VLOOKUP(E20094,Tabelle1[],2)</f>
        <v>2</v>
      </c>
      <c r="G20094" s="3">
        <f t="shared" si="1885"/>
        <v>40180</v>
      </c>
      <c r="H20094" s="4" t="str">
        <f t="shared" si="1886"/>
        <v/>
      </c>
      <c r="I20094" s="4" t="str">
        <f t="shared" si="1887"/>
        <v/>
      </c>
    </row>
    <row r="20095" spans="2:9" x14ac:dyDescent="0.25">
      <c r="B20095" s="3">
        <f t="shared" si="1888"/>
        <v>20091</v>
      </c>
      <c r="C20095" s="21">
        <f t="shared" si="1883"/>
        <v>0.91115646258503402</v>
      </c>
      <c r="D20095" s="21">
        <f t="shared" si="1884"/>
        <v>1.0975063461251306</v>
      </c>
      <c r="E20095" s="3">
        <v>1</v>
      </c>
      <c r="F20095" s="3">
        <f>VLOOKUP(E20095,Tabelle1[],2)</f>
        <v>2</v>
      </c>
      <c r="G20095" s="3">
        <f t="shared" si="1885"/>
        <v>40182</v>
      </c>
      <c r="H20095" s="4" t="str">
        <f t="shared" si="1886"/>
        <v/>
      </c>
      <c r="I20095" s="4" t="str">
        <f t="shared" si="1887"/>
        <v/>
      </c>
    </row>
    <row r="20096" spans="2:9" x14ac:dyDescent="0.25">
      <c r="B20096" s="3">
        <f t="shared" si="1888"/>
        <v>20092</v>
      </c>
      <c r="C20096" s="21">
        <f t="shared" si="1883"/>
        <v>0.91120181405895695</v>
      </c>
      <c r="D20096" s="21">
        <f t="shared" si="1884"/>
        <v>1.0974517220784392</v>
      </c>
      <c r="E20096" s="3">
        <v>1</v>
      </c>
      <c r="F20096" s="3">
        <f>VLOOKUP(E20096,Tabelle1[],2)</f>
        <v>2</v>
      </c>
      <c r="G20096" s="3">
        <f t="shared" si="1885"/>
        <v>40184</v>
      </c>
      <c r="H20096" s="4" t="str">
        <f t="shared" si="1886"/>
        <v/>
      </c>
      <c r="I20096" s="4" t="str">
        <f t="shared" si="1887"/>
        <v/>
      </c>
    </row>
    <row r="20097" spans="2:9" x14ac:dyDescent="0.25">
      <c r="B20097" s="3">
        <f t="shared" si="1888"/>
        <v>20093</v>
      </c>
      <c r="C20097" s="21">
        <f t="shared" si="1883"/>
        <v>0.91124716553287977</v>
      </c>
      <c r="D20097" s="21">
        <f t="shared" si="1884"/>
        <v>1.0973971034688697</v>
      </c>
      <c r="E20097" s="3">
        <v>1</v>
      </c>
      <c r="F20097" s="3">
        <f>VLOOKUP(E20097,Tabelle1[],2)</f>
        <v>2</v>
      </c>
      <c r="G20097" s="3">
        <f t="shared" si="1885"/>
        <v>40186</v>
      </c>
      <c r="H20097" s="4" t="str">
        <f t="shared" si="1886"/>
        <v/>
      </c>
      <c r="I20097" s="4" t="str">
        <f t="shared" si="1887"/>
        <v/>
      </c>
    </row>
    <row r="20098" spans="2:9" x14ac:dyDescent="0.25">
      <c r="B20098" s="3">
        <f t="shared" si="1888"/>
        <v>20094</v>
      </c>
      <c r="C20098" s="21">
        <f t="shared" si="1883"/>
        <v>0.91129251700680269</v>
      </c>
      <c r="D20098" s="21">
        <f t="shared" si="1884"/>
        <v>1.0973424902956106</v>
      </c>
      <c r="E20098" s="3">
        <v>1</v>
      </c>
      <c r="F20098" s="3">
        <f>VLOOKUP(E20098,Tabelle1[],2)</f>
        <v>2</v>
      </c>
      <c r="G20098" s="3">
        <f t="shared" si="1885"/>
        <v>40188</v>
      </c>
      <c r="H20098" s="4" t="str">
        <f t="shared" si="1886"/>
        <v/>
      </c>
      <c r="I20098" s="4" t="str">
        <f t="shared" si="1887"/>
        <v/>
      </c>
    </row>
    <row r="20099" spans="2:9" x14ac:dyDescent="0.25">
      <c r="B20099" s="3">
        <f t="shared" si="1888"/>
        <v>20095</v>
      </c>
      <c r="C20099" s="21">
        <f t="shared" si="1883"/>
        <v>0.91133786848072562</v>
      </c>
      <c r="D20099" s="21">
        <f t="shared" si="1884"/>
        <v>1.0972878825578503</v>
      </c>
      <c r="E20099" s="3">
        <v>1</v>
      </c>
      <c r="F20099" s="3">
        <f>VLOOKUP(E20099,Tabelle1[],2)</f>
        <v>2</v>
      </c>
      <c r="G20099" s="3">
        <f t="shared" si="1885"/>
        <v>40190</v>
      </c>
      <c r="H20099" s="4" t="str">
        <f t="shared" si="1886"/>
        <v/>
      </c>
      <c r="I20099" s="4" t="str">
        <f t="shared" si="1887"/>
        <v/>
      </c>
    </row>
    <row r="20100" spans="2:9" x14ac:dyDescent="0.25">
      <c r="B20100" s="3">
        <f t="shared" si="1888"/>
        <v>20096</v>
      </c>
      <c r="C20100" s="21">
        <f t="shared" si="1883"/>
        <v>0.91138321995464855</v>
      </c>
      <c r="D20100" s="21">
        <f t="shared" si="1884"/>
        <v>1.0972332802547771</v>
      </c>
      <c r="E20100" s="3">
        <v>1</v>
      </c>
      <c r="F20100" s="3">
        <f>VLOOKUP(E20100,Tabelle1[],2)</f>
        <v>2</v>
      </c>
      <c r="G20100" s="3">
        <f t="shared" si="1885"/>
        <v>40192</v>
      </c>
      <c r="H20100" s="4" t="str">
        <f t="shared" si="1886"/>
        <v/>
      </c>
      <c r="I20100" s="4" t="str">
        <f t="shared" si="1887"/>
        <v/>
      </c>
    </row>
    <row r="20101" spans="2:9" x14ac:dyDescent="0.25">
      <c r="B20101" s="3">
        <f t="shared" si="1888"/>
        <v>20097</v>
      </c>
      <c r="C20101" s="21">
        <f t="shared" ref="C20101:C20164" si="1889">B20101/$L$6</f>
        <v>0.91142857142857148</v>
      </c>
      <c r="D20101" s="21">
        <f t="shared" ref="D20101:D20164" si="1890">$L$6/B20101</f>
        <v>1.0971786833855799</v>
      </c>
      <c r="E20101" s="3">
        <v>1</v>
      </c>
      <c r="F20101" s="3">
        <f>VLOOKUP(E20101,Tabelle1[],2)</f>
        <v>2</v>
      </c>
      <c r="G20101" s="3">
        <f t="shared" ref="G20101:G20164" si="1891">B20101*F20101</f>
        <v>40194</v>
      </c>
      <c r="H20101" s="4" t="str">
        <f t="shared" ref="H20101:H20164" si="1892">IF($L$5-G20101&lt;$L$9,$L$5-G20101,"")</f>
        <v/>
      </c>
      <c r="I20101" s="4" t="str">
        <f t="shared" ref="I20101:I20164" si="1893">IF(ROUNDDOWN($L$8/B20101-F20101,0)&gt;0,ROUNDDOWN($L$8/B20101-F20101,0),"")</f>
        <v/>
      </c>
    </row>
    <row r="20102" spans="2:9" x14ac:dyDescent="0.25">
      <c r="B20102" s="3">
        <f t="shared" si="1888"/>
        <v>20098</v>
      </c>
      <c r="C20102" s="21">
        <f t="shared" si="1889"/>
        <v>0.91147392290249429</v>
      </c>
      <c r="D20102" s="21">
        <f t="shared" si="1890"/>
        <v>1.0971240919494476</v>
      </c>
      <c r="E20102" s="3">
        <v>1</v>
      </c>
      <c r="F20102" s="3">
        <f>VLOOKUP(E20102,Tabelle1[],2)</f>
        <v>2</v>
      </c>
      <c r="G20102" s="3">
        <f t="shared" si="1891"/>
        <v>40196</v>
      </c>
      <c r="H20102" s="4" t="str">
        <f t="shared" si="1892"/>
        <v/>
      </c>
      <c r="I20102" s="4" t="str">
        <f t="shared" si="1893"/>
        <v/>
      </c>
    </row>
    <row r="20103" spans="2:9" x14ac:dyDescent="0.25">
      <c r="B20103" s="3">
        <f t="shared" si="1888"/>
        <v>20099</v>
      </c>
      <c r="C20103" s="21">
        <f t="shared" si="1889"/>
        <v>0.91151927437641722</v>
      </c>
      <c r="D20103" s="21">
        <f t="shared" si="1890"/>
        <v>1.0970695059455695</v>
      </c>
      <c r="E20103" s="3">
        <v>1</v>
      </c>
      <c r="F20103" s="3">
        <f>VLOOKUP(E20103,Tabelle1[],2)</f>
        <v>2</v>
      </c>
      <c r="G20103" s="3">
        <f t="shared" si="1891"/>
        <v>40198</v>
      </c>
      <c r="H20103" s="4" t="str">
        <f t="shared" si="1892"/>
        <v/>
      </c>
      <c r="I20103" s="4" t="str">
        <f t="shared" si="1893"/>
        <v/>
      </c>
    </row>
    <row r="20104" spans="2:9" x14ac:dyDescent="0.25">
      <c r="B20104" s="3">
        <f t="shared" si="1888"/>
        <v>20100</v>
      </c>
      <c r="C20104" s="21">
        <f t="shared" si="1889"/>
        <v>0.91156462585034015</v>
      </c>
      <c r="D20104" s="21">
        <f t="shared" si="1890"/>
        <v>1.0970149253731343</v>
      </c>
      <c r="E20104" s="3">
        <v>1</v>
      </c>
      <c r="F20104" s="3">
        <f>VLOOKUP(E20104,Tabelle1[],2)</f>
        <v>2</v>
      </c>
      <c r="G20104" s="3">
        <f t="shared" si="1891"/>
        <v>40200</v>
      </c>
      <c r="H20104" s="4" t="str">
        <f t="shared" si="1892"/>
        <v/>
      </c>
      <c r="I20104" s="4" t="str">
        <f t="shared" si="1893"/>
        <v/>
      </c>
    </row>
    <row r="20105" spans="2:9" x14ac:dyDescent="0.25">
      <c r="B20105" s="3">
        <f t="shared" si="1888"/>
        <v>20101</v>
      </c>
      <c r="C20105" s="21">
        <f t="shared" si="1889"/>
        <v>0.91160997732426308</v>
      </c>
      <c r="D20105" s="21">
        <f t="shared" si="1890"/>
        <v>1.0969603502313319</v>
      </c>
      <c r="E20105" s="3">
        <v>1</v>
      </c>
      <c r="F20105" s="3">
        <f>VLOOKUP(E20105,Tabelle1[],2)</f>
        <v>2</v>
      </c>
      <c r="G20105" s="3">
        <f t="shared" si="1891"/>
        <v>40202</v>
      </c>
      <c r="H20105" s="4" t="str">
        <f t="shared" si="1892"/>
        <v/>
      </c>
      <c r="I20105" s="4" t="str">
        <f t="shared" si="1893"/>
        <v/>
      </c>
    </row>
    <row r="20106" spans="2:9" x14ac:dyDescent="0.25">
      <c r="B20106" s="3">
        <f t="shared" si="1888"/>
        <v>20102</v>
      </c>
      <c r="C20106" s="21">
        <f t="shared" si="1889"/>
        <v>0.91165532879818589</v>
      </c>
      <c r="D20106" s="21">
        <f t="shared" si="1890"/>
        <v>1.0969057805193514</v>
      </c>
      <c r="E20106" s="3">
        <v>1</v>
      </c>
      <c r="F20106" s="3">
        <f>VLOOKUP(E20106,Tabelle1[],2)</f>
        <v>2</v>
      </c>
      <c r="G20106" s="3">
        <f t="shared" si="1891"/>
        <v>40204</v>
      </c>
      <c r="H20106" s="4" t="str">
        <f t="shared" si="1892"/>
        <v/>
      </c>
      <c r="I20106" s="4" t="str">
        <f t="shared" si="1893"/>
        <v/>
      </c>
    </row>
    <row r="20107" spans="2:9" x14ac:dyDescent="0.25">
      <c r="B20107" s="3">
        <f t="shared" si="1888"/>
        <v>20103</v>
      </c>
      <c r="C20107" s="21">
        <f t="shared" si="1889"/>
        <v>0.91170068027210882</v>
      </c>
      <c r="D20107" s="21">
        <f t="shared" si="1890"/>
        <v>1.0968512162363826</v>
      </c>
      <c r="E20107" s="3">
        <v>1</v>
      </c>
      <c r="F20107" s="3">
        <f>VLOOKUP(E20107,Tabelle1[],2)</f>
        <v>2</v>
      </c>
      <c r="G20107" s="3">
        <f t="shared" si="1891"/>
        <v>40206</v>
      </c>
      <c r="H20107" s="4" t="str">
        <f t="shared" si="1892"/>
        <v/>
      </c>
      <c r="I20107" s="4" t="str">
        <f t="shared" si="1893"/>
        <v/>
      </c>
    </row>
    <row r="20108" spans="2:9" x14ac:dyDescent="0.25">
      <c r="B20108" s="3">
        <f t="shared" ref="B20108:B20171" si="1894">B20107+1</f>
        <v>20104</v>
      </c>
      <c r="C20108" s="21">
        <f t="shared" si="1889"/>
        <v>0.91174603174603175</v>
      </c>
      <c r="D20108" s="21">
        <f t="shared" si="1890"/>
        <v>1.0967966573816157</v>
      </c>
      <c r="E20108" s="3">
        <v>1</v>
      </c>
      <c r="F20108" s="3">
        <f>VLOOKUP(E20108,Tabelle1[],2)</f>
        <v>2</v>
      </c>
      <c r="G20108" s="3">
        <f t="shared" si="1891"/>
        <v>40208</v>
      </c>
      <c r="H20108" s="4" t="str">
        <f t="shared" si="1892"/>
        <v/>
      </c>
      <c r="I20108" s="4" t="str">
        <f t="shared" si="1893"/>
        <v/>
      </c>
    </row>
    <row r="20109" spans="2:9" x14ac:dyDescent="0.25">
      <c r="B20109" s="3">
        <f t="shared" si="1894"/>
        <v>20105</v>
      </c>
      <c r="C20109" s="21">
        <f t="shared" si="1889"/>
        <v>0.91179138321995468</v>
      </c>
      <c r="D20109" s="21">
        <f t="shared" si="1890"/>
        <v>1.0967421039542402</v>
      </c>
      <c r="E20109" s="3">
        <v>1</v>
      </c>
      <c r="F20109" s="3">
        <f>VLOOKUP(E20109,Tabelle1[],2)</f>
        <v>2</v>
      </c>
      <c r="G20109" s="3">
        <f t="shared" si="1891"/>
        <v>40210</v>
      </c>
      <c r="H20109" s="4" t="str">
        <f t="shared" si="1892"/>
        <v/>
      </c>
      <c r="I20109" s="4" t="str">
        <f t="shared" si="1893"/>
        <v/>
      </c>
    </row>
    <row r="20110" spans="2:9" x14ac:dyDescent="0.25">
      <c r="B20110" s="3">
        <f t="shared" si="1894"/>
        <v>20106</v>
      </c>
      <c r="C20110" s="21">
        <f t="shared" si="1889"/>
        <v>0.9118367346938776</v>
      </c>
      <c r="D20110" s="21">
        <f t="shared" si="1890"/>
        <v>1.0966875559534468</v>
      </c>
      <c r="E20110" s="3">
        <v>1</v>
      </c>
      <c r="F20110" s="3">
        <f>VLOOKUP(E20110,Tabelle1[],2)</f>
        <v>2</v>
      </c>
      <c r="G20110" s="3">
        <f t="shared" si="1891"/>
        <v>40212</v>
      </c>
      <c r="H20110" s="4" t="str">
        <f t="shared" si="1892"/>
        <v/>
      </c>
      <c r="I20110" s="4" t="str">
        <f t="shared" si="1893"/>
        <v/>
      </c>
    </row>
    <row r="20111" spans="2:9" x14ac:dyDescent="0.25">
      <c r="B20111" s="3">
        <f t="shared" si="1894"/>
        <v>20107</v>
      </c>
      <c r="C20111" s="21">
        <f t="shared" si="1889"/>
        <v>0.91188208616780042</v>
      </c>
      <c r="D20111" s="21">
        <f t="shared" si="1890"/>
        <v>1.0966330133784254</v>
      </c>
      <c r="E20111" s="3">
        <v>1</v>
      </c>
      <c r="F20111" s="3">
        <f>VLOOKUP(E20111,Tabelle1[],2)</f>
        <v>2</v>
      </c>
      <c r="G20111" s="3">
        <f t="shared" si="1891"/>
        <v>40214</v>
      </c>
      <c r="H20111" s="4" t="str">
        <f t="shared" si="1892"/>
        <v/>
      </c>
      <c r="I20111" s="4" t="str">
        <f t="shared" si="1893"/>
        <v/>
      </c>
    </row>
    <row r="20112" spans="2:9" x14ac:dyDescent="0.25">
      <c r="B20112" s="3">
        <f t="shared" si="1894"/>
        <v>20108</v>
      </c>
      <c r="C20112" s="21">
        <f t="shared" si="1889"/>
        <v>0.91192743764172335</v>
      </c>
      <c r="D20112" s="21">
        <f t="shared" si="1890"/>
        <v>1.0965784762283668</v>
      </c>
      <c r="E20112" s="3">
        <v>1</v>
      </c>
      <c r="F20112" s="3">
        <f>VLOOKUP(E20112,Tabelle1[],2)</f>
        <v>2</v>
      </c>
      <c r="G20112" s="3">
        <f t="shared" si="1891"/>
        <v>40216</v>
      </c>
      <c r="H20112" s="4" t="str">
        <f t="shared" si="1892"/>
        <v/>
      </c>
      <c r="I20112" s="4" t="str">
        <f t="shared" si="1893"/>
        <v/>
      </c>
    </row>
    <row r="20113" spans="2:9" x14ac:dyDescent="0.25">
      <c r="B20113" s="3">
        <f t="shared" si="1894"/>
        <v>20109</v>
      </c>
      <c r="C20113" s="21">
        <f t="shared" si="1889"/>
        <v>0.91197278911564628</v>
      </c>
      <c r="D20113" s="21">
        <f t="shared" si="1890"/>
        <v>1.0965239445024615</v>
      </c>
      <c r="E20113" s="3">
        <v>1</v>
      </c>
      <c r="F20113" s="3">
        <f>VLOOKUP(E20113,Tabelle1[],2)</f>
        <v>2</v>
      </c>
      <c r="G20113" s="3">
        <f t="shared" si="1891"/>
        <v>40218</v>
      </c>
      <c r="H20113" s="4" t="str">
        <f t="shared" si="1892"/>
        <v/>
      </c>
      <c r="I20113" s="4" t="str">
        <f t="shared" si="1893"/>
        <v/>
      </c>
    </row>
    <row r="20114" spans="2:9" x14ac:dyDescent="0.25">
      <c r="B20114" s="3">
        <f t="shared" si="1894"/>
        <v>20110</v>
      </c>
      <c r="C20114" s="21">
        <f t="shared" si="1889"/>
        <v>0.9120181405895692</v>
      </c>
      <c r="D20114" s="21">
        <f t="shared" si="1890"/>
        <v>1.0964694181999006</v>
      </c>
      <c r="E20114" s="3">
        <v>1</v>
      </c>
      <c r="F20114" s="3">
        <f>VLOOKUP(E20114,Tabelle1[],2)</f>
        <v>2</v>
      </c>
      <c r="G20114" s="3">
        <f t="shared" si="1891"/>
        <v>40220</v>
      </c>
      <c r="H20114" s="4" t="str">
        <f t="shared" si="1892"/>
        <v/>
      </c>
      <c r="I20114" s="4" t="str">
        <f t="shared" si="1893"/>
        <v/>
      </c>
    </row>
    <row r="20115" spans="2:9" x14ac:dyDescent="0.25">
      <c r="B20115" s="3">
        <f t="shared" si="1894"/>
        <v>20111</v>
      </c>
      <c r="C20115" s="21">
        <f t="shared" si="1889"/>
        <v>0.91206349206349202</v>
      </c>
      <c r="D20115" s="21">
        <f t="shared" si="1890"/>
        <v>1.0964148973198746</v>
      </c>
      <c r="E20115" s="3">
        <v>1</v>
      </c>
      <c r="F20115" s="3">
        <f>VLOOKUP(E20115,Tabelle1[],2)</f>
        <v>2</v>
      </c>
      <c r="G20115" s="3">
        <f t="shared" si="1891"/>
        <v>40222</v>
      </c>
      <c r="H20115" s="4" t="str">
        <f t="shared" si="1892"/>
        <v/>
      </c>
      <c r="I20115" s="4" t="str">
        <f t="shared" si="1893"/>
        <v/>
      </c>
    </row>
    <row r="20116" spans="2:9" x14ac:dyDescent="0.25">
      <c r="B20116" s="3">
        <f t="shared" si="1894"/>
        <v>20112</v>
      </c>
      <c r="C20116" s="21">
        <f t="shared" si="1889"/>
        <v>0.91210884353741495</v>
      </c>
      <c r="D20116" s="21">
        <f t="shared" si="1890"/>
        <v>1.0963603818615753</v>
      </c>
      <c r="E20116" s="3">
        <v>1</v>
      </c>
      <c r="F20116" s="3">
        <f>VLOOKUP(E20116,Tabelle1[],2)</f>
        <v>2</v>
      </c>
      <c r="G20116" s="3">
        <f t="shared" si="1891"/>
        <v>40224</v>
      </c>
      <c r="H20116" s="4" t="str">
        <f t="shared" si="1892"/>
        <v/>
      </c>
      <c r="I20116" s="4" t="str">
        <f t="shared" si="1893"/>
        <v/>
      </c>
    </row>
    <row r="20117" spans="2:9" x14ac:dyDescent="0.25">
      <c r="B20117" s="3">
        <f t="shared" si="1894"/>
        <v>20113</v>
      </c>
      <c r="C20117" s="21">
        <f t="shared" si="1889"/>
        <v>0.91215419501133788</v>
      </c>
      <c r="D20117" s="21">
        <f t="shared" si="1890"/>
        <v>1.0963058718241934</v>
      </c>
      <c r="E20117" s="3">
        <v>1</v>
      </c>
      <c r="F20117" s="3">
        <f>VLOOKUP(E20117,Tabelle1[],2)</f>
        <v>2</v>
      </c>
      <c r="G20117" s="3">
        <f t="shared" si="1891"/>
        <v>40226</v>
      </c>
      <c r="H20117" s="4" t="str">
        <f t="shared" si="1892"/>
        <v/>
      </c>
      <c r="I20117" s="4" t="str">
        <f t="shared" si="1893"/>
        <v/>
      </c>
    </row>
    <row r="20118" spans="2:9" x14ac:dyDescent="0.25">
      <c r="B20118" s="3">
        <f t="shared" si="1894"/>
        <v>20114</v>
      </c>
      <c r="C20118" s="21">
        <f t="shared" si="1889"/>
        <v>0.9121995464852608</v>
      </c>
      <c r="D20118" s="21">
        <f t="shared" si="1890"/>
        <v>1.0962513672069205</v>
      </c>
      <c r="E20118" s="3">
        <v>1</v>
      </c>
      <c r="F20118" s="3">
        <f>VLOOKUP(E20118,Tabelle1[],2)</f>
        <v>2</v>
      </c>
      <c r="G20118" s="3">
        <f t="shared" si="1891"/>
        <v>40228</v>
      </c>
      <c r="H20118" s="4" t="str">
        <f t="shared" si="1892"/>
        <v/>
      </c>
      <c r="I20118" s="4" t="str">
        <f t="shared" si="1893"/>
        <v/>
      </c>
    </row>
    <row r="20119" spans="2:9" x14ac:dyDescent="0.25">
      <c r="B20119" s="3">
        <f t="shared" si="1894"/>
        <v>20115</v>
      </c>
      <c r="C20119" s="21">
        <f t="shared" si="1889"/>
        <v>0.91224489795918362</v>
      </c>
      <c r="D20119" s="21">
        <f t="shared" si="1890"/>
        <v>1.0961968680089484</v>
      </c>
      <c r="E20119" s="3">
        <v>1</v>
      </c>
      <c r="F20119" s="3">
        <f>VLOOKUP(E20119,Tabelle1[],2)</f>
        <v>2</v>
      </c>
      <c r="G20119" s="3">
        <f t="shared" si="1891"/>
        <v>40230</v>
      </c>
      <c r="H20119" s="4" t="str">
        <f t="shared" si="1892"/>
        <v/>
      </c>
      <c r="I20119" s="4" t="str">
        <f t="shared" si="1893"/>
        <v/>
      </c>
    </row>
    <row r="20120" spans="2:9" x14ac:dyDescent="0.25">
      <c r="B20120" s="3">
        <f t="shared" si="1894"/>
        <v>20116</v>
      </c>
      <c r="C20120" s="21">
        <f t="shared" si="1889"/>
        <v>0.91229024943310655</v>
      </c>
      <c r="D20120" s="21">
        <f t="shared" si="1890"/>
        <v>1.0961423742294691</v>
      </c>
      <c r="E20120" s="3">
        <v>1</v>
      </c>
      <c r="F20120" s="3">
        <f>VLOOKUP(E20120,Tabelle1[],2)</f>
        <v>2</v>
      </c>
      <c r="G20120" s="3">
        <f t="shared" si="1891"/>
        <v>40232</v>
      </c>
      <c r="H20120" s="4" t="str">
        <f t="shared" si="1892"/>
        <v/>
      </c>
      <c r="I20120" s="4" t="str">
        <f t="shared" si="1893"/>
        <v/>
      </c>
    </row>
    <row r="20121" spans="2:9" x14ac:dyDescent="0.25">
      <c r="B20121" s="3">
        <f t="shared" si="1894"/>
        <v>20117</v>
      </c>
      <c r="C20121" s="21">
        <f t="shared" si="1889"/>
        <v>0.91233560090702948</v>
      </c>
      <c r="D20121" s="21">
        <f t="shared" si="1890"/>
        <v>1.0960878858676741</v>
      </c>
      <c r="E20121" s="3">
        <v>1</v>
      </c>
      <c r="F20121" s="3">
        <f>VLOOKUP(E20121,Tabelle1[],2)</f>
        <v>2</v>
      </c>
      <c r="G20121" s="3">
        <f t="shared" si="1891"/>
        <v>40234</v>
      </c>
      <c r="H20121" s="4" t="str">
        <f t="shared" si="1892"/>
        <v/>
      </c>
      <c r="I20121" s="4" t="str">
        <f t="shared" si="1893"/>
        <v/>
      </c>
    </row>
    <row r="20122" spans="2:9" x14ac:dyDescent="0.25">
      <c r="B20122" s="3">
        <f t="shared" si="1894"/>
        <v>20118</v>
      </c>
      <c r="C20122" s="21">
        <f t="shared" si="1889"/>
        <v>0.9123809523809524</v>
      </c>
      <c r="D20122" s="21">
        <f t="shared" si="1890"/>
        <v>1.0960334029227556</v>
      </c>
      <c r="E20122" s="3">
        <v>1</v>
      </c>
      <c r="F20122" s="3">
        <f>VLOOKUP(E20122,Tabelle1[],2)</f>
        <v>2</v>
      </c>
      <c r="G20122" s="3">
        <f t="shared" si="1891"/>
        <v>40236</v>
      </c>
      <c r="H20122" s="4" t="str">
        <f t="shared" si="1892"/>
        <v/>
      </c>
      <c r="I20122" s="4" t="str">
        <f t="shared" si="1893"/>
        <v/>
      </c>
    </row>
    <row r="20123" spans="2:9" x14ac:dyDescent="0.25">
      <c r="B20123" s="3">
        <f t="shared" si="1894"/>
        <v>20119</v>
      </c>
      <c r="C20123" s="21">
        <f t="shared" si="1889"/>
        <v>0.91242630385487533</v>
      </c>
      <c r="D20123" s="21">
        <f t="shared" si="1890"/>
        <v>1.0959789253939063</v>
      </c>
      <c r="E20123" s="3">
        <v>1</v>
      </c>
      <c r="F20123" s="3">
        <f>VLOOKUP(E20123,Tabelle1[],2)</f>
        <v>2</v>
      </c>
      <c r="G20123" s="3">
        <f t="shared" si="1891"/>
        <v>40238</v>
      </c>
      <c r="H20123" s="4" t="str">
        <f t="shared" si="1892"/>
        <v/>
      </c>
      <c r="I20123" s="4" t="str">
        <f t="shared" si="1893"/>
        <v/>
      </c>
    </row>
    <row r="20124" spans="2:9" x14ac:dyDescent="0.25">
      <c r="B20124" s="3">
        <f t="shared" si="1894"/>
        <v>20120</v>
      </c>
      <c r="C20124" s="21">
        <f t="shared" si="1889"/>
        <v>0.91247165532879815</v>
      </c>
      <c r="D20124" s="21">
        <f t="shared" si="1890"/>
        <v>1.0959244532803181</v>
      </c>
      <c r="E20124" s="3">
        <v>1</v>
      </c>
      <c r="F20124" s="3">
        <f>VLOOKUP(E20124,Tabelle1[],2)</f>
        <v>2</v>
      </c>
      <c r="G20124" s="3">
        <f t="shared" si="1891"/>
        <v>40240</v>
      </c>
      <c r="H20124" s="4" t="str">
        <f t="shared" si="1892"/>
        <v/>
      </c>
      <c r="I20124" s="4" t="str">
        <f t="shared" si="1893"/>
        <v/>
      </c>
    </row>
    <row r="20125" spans="2:9" x14ac:dyDescent="0.25">
      <c r="B20125" s="3">
        <f t="shared" si="1894"/>
        <v>20121</v>
      </c>
      <c r="C20125" s="21">
        <f t="shared" si="1889"/>
        <v>0.91251700680272108</v>
      </c>
      <c r="D20125" s="21">
        <f t="shared" si="1890"/>
        <v>1.0958699865811838</v>
      </c>
      <c r="E20125" s="3">
        <v>1</v>
      </c>
      <c r="F20125" s="3">
        <f>VLOOKUP(E20125,Tabelle1[],2)</f>
        <v>2</v>
      </c>
      <c r="G20125" s="3">
        <f t="shared" si="1891"/>
        <v>40242</v>
      </c>
      <c r="H20125" s="4" t="str">
        <f t="shared" si="1892"/>
        <v/>
      </c>
      <c r="I20125" s="4" t="str">
        <f t="shared" si="1893"/>
        <v/>
      </c>
    </row>
    <row r="20126" spans="2:9" x14ac:dyDescent="0.25">
      <c r="B20126" s="3">
        <f t="shared" si="1894"/>
        <v>20122</v>
      </c>
      <c r="C20126" s="21">
        <f t="shared" si="1889"/>
        <v>0.912562358276644</v>
      </c>
      <c r="D20126" s="21">
        <f t="shared" si="1890"/>
        <v>1.0958155252956963</v>
      </c>
      <c r="E20126" s="3">
        <v>1</v>
      </c>
      <c r="F20126" s="3">
        <f>VLOOKUP(E20126,Tabelle1[],2)</f>
        <v>2</v>
      </c>
      <c r="G20126" s="3">
        <f t="shared" si="1891"/>
        <v>40244</v>
      </c>
      <c r="H20126" s="4" t="str">
        <f t="shared" si="1892"/>
        <v/>
      </c>
      <c r="I20126" s="4" t="str">
        <f t="shared" si="1893"/>
        <v/>
      </c>
    </row>
    <row r="20127" spans="2:9" x14ac:dyDescent="0.25">
      <c r="B20127" s="3">
        <f t="shared" si="1894"/>
        <v>20123</v>
      </c>
      <c r="C20127" s="21">
        <f t="shared" si="1889"/>
        <v>0.91260770975056693</v>
      </c>
      <c r="D20127" s="21">
        <f t="shared" si="1890"/>
        <v>1.0957610694230482</v>
      </c>
      <c r="E20127" s="3">
        <v>1</v>
      </c>
      <c r="F20127" s="3">
        <f>VLOOKUP(E20127,Tabelle1[],2)</f>
        <v>2</v>
      </c>
      <c r="G20127" s="3">
        <f t="shared" si="1891"/>
        <v>40246</v>
      </c>
      <c r="H20127" s="4" t="str">
        <f t="shared" si="1892"/>
        <v/>
      </c>
      <c r="I20127" s="4" t="str">
        <f t="shared" si="1893"/>
        <v/>
      </c>
    </row>
    <row r="20128" spans="2:9" x14ac:dyDescent="0.25">
      <c r="B20128" s="3">
        <f t="shared" si="1894"/>
        <v>20124</v>
      </c>
      <c r="C20128" s="21">
        <f t="shared" si="1889"/>
        <v>0.91265306122448975</v>
      </c>
      <c r="D20128" s="21">
        <f t="shared" si="1890"/>
        <v>1.0957066189624329</v>
      </c>
      <c r="E20128" s="3">
        <v>1</v>
      </c>
      <c r="F20128" s="3">
        <f>VLOOKUP(E20128,Tabelle1[],2)</f>
        <v>2</v>
      </c>
      <c r="G20128" s="3">
        <f t="shared" si="1891"/>
        <v>40248</v>
      </c>
      <c r="H20128" s="4" t="str">
        <f t="shared" si="1892"/>
        <v/>
      </c>
      <c r="I20128" s="4" t="str">
        <f t="shared" si="1893"/>
        <v/>
      </c>
    </row>
    <row r="20129" spans="2:9" x14ac:dyDescent="0.25">
      <c r="B20129" s="3">
        <f t="shared" si="1894"/>
        <v>20125</v>
      </c>
      <c r="C20129" s="21">
        <f t="shared" si="1889"/>
        <v>0.91269841269841268</v>
      </c>
      <c r="D20129" s="21">
        <f t="shared" si="1890"/>
        <v>1.0956521739130434</v>
      </c>
      <c r="E20129" s="3">
        <v>1</v>
      </c>
      <c r="F20129" s="3">
        <f>VLOOKUP(E20129,Tabelle1[],2)</f>
        <v>2</v>
      </c>
      <c r="G20129" s="3">
        <f t="shared" si="1891"/>
        <v>40250</v>
      </c>
      <c r="H20129" s="4" t="str">
        <f t="shared" si="1892"/>
        <v/>
      </c>
      <c r="I20129" s="4" t="str">
        <f t="shared" si="1893"/>
        <v/>
      </c>
    </row>
    <row r="20130" spans="2:9" x14ac:dyDescent="0.25">
      <c r="B20130" s="3">
        <f t="shared" si="1894"/>
        <v>20126</v>
      </c>
      <c r="C20130" s="21">
        <f t="shared" si="1889"/>
        <v>0.9127437641723356</v>
      </c>
      <c r="D20130" s="21">
        <f t="shared" si="1890"/>
        <v>1.0955977342740733</v>
      </c>
      <c r="E20130" s="3">
        <v>1</v>
      </c>
      <c r="F20130" s="3">
        <f>VLOOKUP(E20130,Tabelle1[],2)</f>
        <v>2</v>
      </c>
      <c r="G20130" s="3">
        <f t="shared" si="1891"/>
        <v>40252</v>
      </c>
      <c r="H20130" s="4" t="str">
        <f t="shared" si="1892"/>
        <v/>
      </c>
      <c r="I20130" s="4" t="str">
        <f t="shared" si="1893"/>
        <v/>
      </c>
    </row>
    <row r="20131" spans="2:9" x14ac:dyDescent="0.25">
      <c r="B20131" s="3">
        <f t="shared" si="1894"/>
        <v>20127</v>
      </c>
      <c r="C20131" s="21">
        <f t="shared" si="1889"/>
        <v>0.91278911564625853</v>
      </c>
      <c r="D20131" s="21">
        <f t="shared" si="1890"/>
        <v>1.0955433000447161</v>
      </c>
      <c r="E20131" s="3">
        <v>1</v>
      </c>
      <c r="F20131" s="3">
        <f>VLOOKUP(E20131,Tabelle1[],2)</f>
        <v>2</v>
      </c>
      <c r="G20131" s="3">
        <f t="shared" si="1891"/>
        <v>40254</v>
      </c>
      <c r="H20131" s="4" t="str">
        <f t="shared" si="1892"/>
        <v/>
      </c>
      <c r="I20131" s="4" t="str">
        <f t="shared" si="1893"/>
        <v/>
      </c>
    </row>
    <row r="20132" spans="2:9" x14ac:dyDescent="0.25">
      <c r="B20132" s="3">
        <f t="shared" si="1894"/>
        <v>20128</v>
      </c>
      <c r="C20132" s="21">
        <f t="shared" si="1889"/>
        <v>0.91283446712018146</v>
      </c>
      <c r="D20132" s="21">
        <f t="shared" si="1890"/>
        <v>1.0954888712241653</v>
      </c>
      <c r="E20132" s="3">
        <v>1</v>
      </c>
      <c r="F20132" s="3">
        <f>VLOOKUP(E20132,Tabelle1[],2)</f>
        <v>2</v>
      </c>
      <c r="G20132" s="3">
        <f t="shared" si="1891"/>
        <v>40256</v>
      </c>
      <c r="H20132" s="4" t="str">
        <f t="shared" si="1892"/>
        <v/>
      </c>
      <c r="I20132" s="4" t="str">
        <f t="shared" si="1893"/>
        <v/>
      </c>
    </row>
    <row r="20133" spans="2:9" x14ac:dyDescent="0.25">
      <c r="B20133" s="3">
        <f t="shared" si="1894"/>
        <v>20129</v>
      </c>
      <c r="C20133" s="21">
        <f t="shared" si="1889"/>
        <v>0.91287981859410428</v>
      </c>
      <c r="D20133" s="21">
        <f t="shared" si="1890"/>
        <v>1.0954344478116151</v>
      </c>
      <c r="E20133" s="3">
        <v>1</v>
      </c>
      <c r="F20133" s="3">
        <f>VLOOKUP(E20133,Tabelle1[],2)</f>
        <v>2</v>
      </c>
      <c r="G20133" s="3">
        <f t="shared" si="1891"/>
        <v>40258</v>
      </c>
      <c r="H20133" s="4" t="str">
        <f t="shared" si="1892"/>
        <v/>
      </c>
      <c r="I20133" s="4" t="str">
        <f t="shared" si="1893"/>
        <v/>
      </c>
    </row>
    <row r="20134" spans="2:9" x14ac:dyDescent="0.25">
      <c r="B20134" s="3">
        <f t="shared" si="1894"/>
        <v>20130</v>
      </c>
      <c r="C20134" s="21">
        <f t="shared" si="1889"/>
        <v>0.9129251700680272</v>
      </c>
      <c r="D20134" s="21">
        <f t="shared" si="1890"/>
        <v>1.0953800298062593</v>
      </c>
      <c r="E20134" s="3">
        <v>1</v>
      </c>
      <c r="F20134" s="3">
        <f>VLOOKUP(E20134,Tabelle1[],2)</f>
        <v>2</v>
      </c>
      <c r="G20134" s="3">
        <f t="shared" si="1891"/>
        <v>40260</v>
      </c>
      <c r="H20134" s="4" t="str">
        <f t="shared" si="1892"/>
        <v/>
      </c>
      <c r="I20134" s="4" t="str">
        <f t="shared" si="1893"/>
        <v/>
      </c>
    </row>
    <row r="20135" spans="2:9" x14ac:dyDescent="0.25">
      <c r="B20135" s="3">
        <f t="shared" si="1894"/>
        <v>20131</v>
      </c>
      <c r="C20135" s="21">
        <f t="shared" si="1889"/>
        <v>0.91297052154195013</v>
      </c>
      <c r="D20135" s="21">
        <f t="shared" si="1890"/>
        <v>1.0953256172072923</v>
      </c>
      <c r="E20135" s="3">
        <v>1</v>
      </c>
      <c r="F20135" s="3">
        <f>VLOOKUP(E20135,Tabelle1[],2)</f>
        <v>2</v>
      </c>
      <c r="G20135" s="3">
        <f t="shared" si="1891"/>
        <v>40262</v>
      </c>
      <c r="H20135" s="4" t="str">
        <f t="shared" si="1892"/>
        <v/>
      </c>
      <c r="I20135" s="4" t="str">
        <f t="shared" si="1893"/>
        <v/>
      </c>
    </row>
    <row r="20136" spans="2:9" x14ac:dyDescent="0.25">
      <c r="B20136" s="3">
        <f t="shared" si="1894"/>
        <v>20132</v>
      </c>
      <c r="C20136" s="21">
        <f t="shared" si="1889"/>
        <v>0.91301587301587306</v>
      </c>
      <c r="D20136" s="21">
        <f t="shared" si="1890"/>
        <v>1.0952712100139081</v>
      </c>
      <c r="E20136" s="3">
        <v>1</v>
      </c>
      <c r="F20136" s="3">
        <f>VLOOKUP(E20136,Tabelle1[],2)</f>
        <v>2</v>
      </c>
      <c r="G20136" s="3">
        <f t="shared" si="1891"/>
        <v>40264</v>
      </c>
      <c r="H20136" s="4" t="str">
        <f t="shared" si="1892"/>
        <v/>
      </c>
      <c r="I20136" s="4" t="str">
        <f t="shared" si="1893"/>
        <v/>
      </c>
    </row>
    <row r="20137" spans="2:9" x14ac:dyDescent="0.25">
      <c r="B20137" s="3">
        <f t="shared" si="1894"/>
        <v>20133</v>
      </c>
      <c r="C20137" s="21">
        <f t="shared" si="1889"/>
        <v>0.91306122448979588</v>
      </c>
      <c r="D20137" s="21">
        <f t="shared" si="1890"/>
        <v>1.0952168082253018</v>
      </c>
      <c r="E20137" s="3">
        <v>1</v>
      </c>
      <c r="F20137" s="3">
        <f>VLOOKUP(E20137,Tabelle1[],2)</f>
        <v>2</v>
      </c>
      <c r="G20137" s="3">
        <f t="shared" si="1891"/>
        <v>40266</v>
      </c>
      <c r="H20137" s="4" t="str">
        <f t="shared" si="1892"/>
        <v/>
      </c>
      <c r="I20137" s="4" t="str">
        <f t="shared" si="1893"/>
        <v/>
      </c>
    </row>
    <row r="20138" spans="2:9" x14ac:dyDescent="0.25">
      <c r="B20138" s="3">
        <f t="shared" si="1894"/>
        <v>20134</v>
      </c>
      <c r="C20138" s="21">
        <f t="shared" si="1889"/>
        <v>0.9131065759637188</v>
      </c>
      <c r="D20138" s="21">
        <f t="shared" si="1890"/>
        <v>1.0951624118406675</v>
      </c>
      <c r="E20138" s="3">
        <v>1</v>
      </c>
      <c r="F20138" s="3">
        <f>VLOOKUP(E20138,Tabelle1[],2)</f>
        <v>2</v>
      </c>
      <c r="G20138" s="3">
        <f t="shared" si="1891"/>
        <v>40268</v>
      </c>
      <c r="H20138" s="4" t="str">
        <f t="shared" si="1892"/>
        <v/>
      </c>
      <c r="I20138" s="4" t="str">
        <f t="shared" si="1893"/>
        <v/>
      </c>
    </row>
    <row r="20139" spans="2:9" x14ac:dyDescent="0.25">
      <c r="B20139" s="3">
        <f t="shared" si="1894"/>
        <v>20135</v>
      </c>
      <c r="C20139" s="21">
        <f t="shared" si="1889"/>
        <v>0.91315192743764173</v>
      </c>
      <c r="D20139" s="21">
        <f t="shared" si="1890"/>
        <v>1.0951080208592003</v>
      </c>
      <c r="E20139" s="3">
        <v>1</v>
      </c>
      <c r="F20139" s="3">
        <f>VLOOKUP(E20139,Tabelle1[],2)</f>
        <v>2</v>
      </c>
      <c r="G20139" s="3">
        <f t="shared" si="1891"/>
        <v>40270</v>
      </c>
      <c r="H20139" s="4" t="str">
        <f t="shared" si="1892"/>
        <v/>
      </c>
      <c r="I20139" s="4" t="str">
        <f t="shared" si="1893"/>
        <v/>
      </c>
    </row>
    <row r="20140" spans="2:9" x14ac:dyDescent="0.25">
      <c r="B20140" s="3">
        <f t="shared" si="1894"/>
        <v>20136</v>
      </c>
      <c r="C20140" s="21">
        <f t="shared" si="1889"/>
        <v>0.91319727891156466</v>
      </c>
      <c r="D20140" s="21">
        <f t="shared" si="1890"/>
        <v>1.0950536352800952</v>
      </c>
      <c r="E20140" s="3">
        <v>1</v>
      </c>
      <c r="F20140" s="3">
        <f>VLOOKUP(E20140,Tabelle1[],2)</f>
        <v>2</v>
      </c>
      <c r="G20140" s="3">
        <f t="shared" si="1891"/>
        <v>40272</v>
      </c>
      <c r="H20140" s="4" t="str">
        <f t="shared" si="1892"/>
        <v/>
      </c>
      <c r="I20140" s="4" t="str">
        <f t="shared" si="1893"/>
        <v/>
      </c>
    </row>
    <row r="20141" spans="2:9" x14ac:dyDescent="0.25">
      <c r="B20141" s="3">
        <f t="shared" si="1894"/>
        <v>20137</v>
      </c>
      <c r="C20141" s="21">
        <f t="shared" si="1889"/>
        <v>0.91324263038548747</v>
      </c>
      <c r="D20141" s="21">
        <f t="shared" si="1890"/>
        <v>1.0949992551025476</v>
      </c>
      <c r="E20141" s="3">
        <v>1</v>
      </c>
      <c r="F20141" s="3">
        <f>VLOOKUP(E20141,Tabelle1[],2)</f>
        <v>2</v>
      </c>
      <c r="G20141" s="3">
        <f t="shared" si="1891"/>
        <v>40274</v>
      </c>
      <c r="H20141" s="4" t="str">
        <f t="shared" si="1892"/>
        <v/>
      </c>
      <c r="I20141" s="4" t="str">
        <f t="shared" si="1893"/>
        <v/>
      </c>
    </row>
    <row r="20142" spans="2:9" x14ac:dyDescent="0.25">
      <c r="B20142" s="3">
        <f t="shared" si="1894"/>
        <v>20138</v>
      </c>
      <c r="C20142" s="21">
        <f t="shared" si="1889"/>
        <v>0.9132879818594104</v>
      </c>
      <c r="D20142" s="21">
        <f t="shared" si="1890"/>
        <v>1.0949448803257522</v>
      </c>
      <c r="E20142" s="3">
        <v>1</v>
      </c>
      <c r="F20142" s="3">
        <f>VLOOKUP(E20142,Tabelle1[],2)</f>
        <v>2</v>
      </c>
      <c r="G20142" s="3">
        <f t="shared" si="1891"/>
        <v>40276</v>
      </c>
      <c r="H20142" s="4" t="str">
        <f t="shared" si="1892"/>
        <v/>
      </c>
      <c r="I20142" s="4" t="str">
        <f t="shared" si="1893"/>
        <v/>
      </c>
    </row>
    <row r="20143" spans="2:9" x14ac:dyDescent="0.25">
      <c r="B20143" s="3">
        <f t="shared" si="1894"/>
        <v>20139</v>
      </c>
      <c r="C20143" s="21">
        <f t="shared" si="1889"/>
        <v>0.91333333333333333</v>
      </c>
      <c r="D20143" s="21">
        <f t="shared" si="1890"/>
        <v>1.0948905109489051</v>
      </c>
      <c r="E20143" s="3">
        <v>1</v>
      </c>
      <c r="F20143" s="3">
        <f>VLOOKUP(E20143,Tabelle1[],2)</f>
        <v>2</v>
      </c>
      <c r="G20143" s="3">
        <f t="shared" si="1891"/>
        <v>40278</v>
      </c>
      <c r="H20143" s="4" t="str">
        <f t="shared" si="1892"/>
        <v/>
      </c>
      <c r="I20143" s="4" t="str">
        <f t="shared" si="1893"/>
        <v/>
      </c>
    </row>
    <row r="20144" spans="2:9" x14ac:dyDescent="0.25">
      <c r="B20144" s="3">
        <f t="shared" si="1894"/>
        <v>20140</v>
      </c>
      <c r="C20144" s="21">
        <f t="shared" si="1889"/>
        <v>0.91337868480725626</v>
      </c>
      <c r="D20144" s="21">
        <f t="shared" si="1890"/>
        <v>1.0948361469712016</v>
      </c>
      <c r="E20144" s="3">
        <v>1</v>
      </c>
      <c r="F20144" s="3">
        <f>VLOOKUP(E20144,Tabelle1[],2)</f>
        <v>2</v>
      </c>
      <c r="G20144" s="3">
        <f t="shared" si="1891"/>
        <v>40280</v>
      </c>
      <c r="H20144" s="4" t="str">
        <f t="shared" si="1892"/>
        <v/>
      </c>
      <c r="I20144" s="4" t="str">
        <f t="shared" si="1893"/>
        <v/>
      </c>
    </row>
    <row r="20145" spans="2:9" x14ac:dyDescent="0.25">
      <c r="B20145" s="3">
        <f t="shared" si="1894"/>
        <v>20141</v>
      </c>
      <c r="C20145" s="21">
        <f t="shared" si="1889"/>
        <v>0.91342403628117919</v>
      </c>
      <c r="D20145" s="21">
        <f t="shared" si="1890"/>
        <v>1.0947817883918376</v>
      </c>
      <c r="E20145" s="3">
        <v>1</v>
      </c>
      <c r="F20145" s="3">
        <f>VLOOKUP(E20145,Tabelle1[],2)</f>
        <v>2</v>
      </c>
      <c r="G20145" s="3">
        <f t="shared" si="1891"/>
        <v>40282</v>
      </c>
      <c r="H20145" s="4" t="str">
        <f t="shared" si="1892"/>
        <v/>
      </c>
      <c r="I20145" s="4" t="str">
        <f t="shared" si="1893"/>
        <v/>
      </c>
    </row>
    <row r="20146" spans="2:9" x14ac:dyDescent="0.25">
      <c r="B20146" s="3">
        <f t="shared" si="1894"/>
        <v>20142</v>
      </c>
      <c r="C20146" s="21">
        <f t="shared" si="1889"/>
        <v>0.913469387755102</v>
      </c>
      <c r="D20146" s="21">
        <f t="shared" si="1890"/>
        <v>1.0947274352100089</v>
      </c>
      <c r="E20146" s="3">
        <v>1</v>
      </c>
      <c r="F20146" s="3">
        <f>VLOOKUP(E20146,Tabelle1[],2)</f>
        <v>2</v>
      </c>
      <c r="G20146" s="3">
        <f t="shared" si="1891"/>
        <v>40284</v>
      </c>
      <c r="H20146" s="4" t="str">
        <f t="shared" si="1892"/>
        <v/>
      </c>
      <c r="I20146" s="4" t="str">
        <f t="shared" si="1893"/>
        <v/>
      </c>
    </row>
    <row r="20147" spans="2:9" x14ac:dyDescent="0.25">
      <c r="B20147" s="3">
        <f t="shared" si="1894"/>
        <v>20143</v>
      </c>
      <c r="C20147" s="21">
        <f t="shared" si="1889"/>
        <v>0.91351473922902493</v>
      </c>
      <c r="D20147" s="21">
        <f t="shared" si="1890"/>
        <v>1.094673087424912</v>
      </c>
      <c r="E20147" s="3">
        <v>1</v>
      </c>
      <c r="F20147" s="3">
        <f>VLOOKUP(E20147,Tabelle1[],2)</f>
        <v>2</v>
      </c>
      <c r="G20147" s="3">
        <f t="shared" si="1891"/>
        <v>40286</v>
      </c>
      <c r="H20147" s="4" t="str">
        <f t="shared" si="1892"/>
        <v/>
      </c>
      <c r="I20147" s="4" t="str">
        <f t="shared" si="1893"/>
        <v/>
      </c>
    </row>
    <row r="20148" spans="2:9" x14ac:dyDescent="0.25">
      <c r="B20148" s="3">
        <f t="shared" si="1894"/>
        <v>20144</v>
      </c>
      <c r="C20148" s="21">
        <f t="shared" si="1889"/>
        <v>0.91356009070294786</v>
      </c>
      <c r="D20148" s="21">
        <f t="shared" si="1890"/>
        <v>1.0946187450357427</v>
      </c>
      <c r="E20148" s="3">
        <v>1</v>
      </c>
      <c r="F20148" s="3">
        <f>VLOOKUP(E20148,Tabelle1[],2)</f>
        <v>2</v>
      </c>
      <c r="G20148" s="3">
        <f t="shared" si="1891"/>
        <v>40288</v>
      </c>
      <c r="H20148" s="4" t="str">
        <f t="shared" si="1892"/>
        <v/>
      </c>
      <c r="I20148" s="4" t="str">
        <f t="shared" si="1893"/>
        <v/>
      </c>
    </row>
    <row r="20149" spans="2:9" x14ac:dyDescent="0.25">
      <c r="B20149" s="3">
        <f t="shared" si="1894"/>
        <v>20145</v>
      </c>
      <c r="C20149" s="21">
        <f t="shared" si="1889"/>
        <v>0.91360544217687079</v>
      </c>
      <c r="D20149" s="21">
        <f t="shared" si="1890"/>
        <v>1.0945644080416976</v>
      </c>
      <c r="E20149" s="3">
        <v>1</v>
      </c>
      <c r="F20149" s="3">
        <f>VLOOKUP(E20149,Tabelle1[],2)</f>
        <v>2</v>
      </c>
      <c r="G20149" s="3">
        <f t="shared" si="1891"/>
        <v>40290</v>
      </c>
      <c r="H20149" s="4" t="str">
        <f t="shared" si="1892"/>
        <v/>
      </c>
      <c r="I20149" s="4" t="str">
        <f t="shared" si="1893"/>
        <v/>
      </c>
    </row>
    <row r="20150" spans="2:9" x14ac:dyDescent="0.25">
      <c r="B20150" s="3">
        <f t="shared" si="1894"/>
        <v>20146</v>
      </c>
      <c r="C20150" s="21">
        <f t="shared" si="1889"/>
        <v>0.9136507936507936</v>
      </c>
      <c r="D20150" s="21">
        <f t="shared" si="1890"/>
        <v>1.0945100764419735</v>
      </c>
      <c r="E20150" s="3">
        <v>1</v>
      </c>
      <c r="F20150" s="3">
        <f>VLOOKUP(E20150,Tabelle1[],2)</f>
        <v>2</v>
      </c>
      <c r="G20150" s="3">
        <f t="shared" si="1891"/>
        <v>40292</v>
      </c>
      <c r="H20150" s="4" t="str">
        <f t="shared" si="1892"/>
        <v/>
      </c>
      <c r="I20150" s="4" t="str">
        <f t="shared" si="1893"/>
        <v/>
      </c>
    </row>
    <row r="20151" spans="2:9" x14ac:dyDescent="0.25">
      <c r="B20151" s="3">
        <f t="shared" si="1894"/>
        <v>20147</v>
      </c>
      <c r="C20151" s="21">
        <f t="shared" si="1889"/>
        <v>0.91369614512471653</v>
      </c>
      <c r="D20151" s="21">
        <f t="shared" si="1890"/>
        <v>1.094455750235767</v>
      </c>
      <c r="E20151" s="3">
        <v>1</v>
      </c>
      <c r="F20151" s="3">
        <f>VLOOKUP(E20151,Tabelle1[],2)</f>
        <v>2</v>
      </c>
      <c r="G20151" s="3">
        <f t="shared" si="1891"/>
        <v>40294</v>
      </c>
      <c r="H20151" s="4" t="str">
        <f t="shared" si="1892"/>
        <v/>
      </c>
      <c r="I20151" s="4" t="str">
        <f t="shared" si="1893"/>
        <v/>
      </c>
    </row>
    <row r="20152" spans="2:9" x14ac:dyDescent="0.25">
      <c r="B20152" s="3">
        <f t="shared" si="1894"/>
        <v>20148</v>
      </c>
      <c r="C20152" s="21">
        <f t="shared" si="1889"/>
        <v>0.91374149659863946</v>
      </c>
      <c r="D20152" s="21">
        <f t="shared" si="1890"/>
        <v>1.0944014294222753</v>
      </c>
      <c r="E20152" s="3">
        <v>1</v>
      </c>
      <c r="F20152" s="3">
        <f>VLOOKUP(E20152,Tabelle1[],2)</f>
        <v>2</v>
      </c>
      <c r="G20152" s="3">
        <f t="shared" si="1891"/>
        <v>40296</v>
      </c>
      <c r="H20152" s="4" t="str">
        <f t="shared" si="1892"/>
        <v/>
      </c>
      <c r="I20152" s="4" t="str">
        <f t="shared" si="1893"/>
        <v/>
      </c>
    </row>
    <row r="20153" spans="2:9" x14ac:dyDescent="0.25">
      <c r="B20153" s="3">
        <f t="shared" si="1894"/>
        <v>20149</v>
      </c>
      <c r="C20153" s="21">
        <f t="shared" si="1889"/>
        <v>0.91378684807256239</v>
      </c>
      <c r="D20153" s="21">
        <f t="shared" si="1890"/>
        <v>1.0943471140006948</v>
      </c>
      <c r="E20153" s="3">
        <v>1</v>
      </c>
      <c r="F20153" s="3">
        <f>VLOOKUP(E20153,Tabelle1[],2)</f>
        <v>2</v>
      </c>
      <c r="G20153" s="3">
        <f t="shared" si="1891"/>
        <v>40298</v>
      </c>
      <c r="H20153" s="4" t="str">
        <f t="shared" si="1892"/>
        <v/>
      </c>
      <c r="I20153" s="4" t="str">
        <f t="shared" si="1893"/>
        <v/>
      </c>
    </row>
    <row r="20154" spans="2:9" x14ac:dyDescent="0.25">
      <c r="B20154" s="3">
        <f t="shared" si="1894"/>
        <v>20150</v>
      </c>
      <c r="C20154" s="21">
        <f t="shared" si="1889"/>
        <v>0.91383219954648531</v>
      </c>
      <c r="D20154" s="21">
        <f t="shared" si="1890"/>
        <v>1.0942928039702233</v>
      </c>
      <c r="E20154" s="3">
        <v>1</v>
      </c>
      <c r="F20154" s="3">
        <f>VLOOKUP(E20154,Tabelle1[],2)</f>
        <v>2</v>
      </c>
      <c r="G20154" s="3">
        <f t="shared" si="1891"/>
        <v>40300</v>
      </c>
      <c r="H20154" s="4" t="str">
        <f t="shared" si="1892"/>
        <v/>
      </c>
      <c r="I20154" s="4" t="str">
        <f t="shared" si="1893"/>
        <v/>
      </c>
    </row>
    <row r="20155" spans="2:9" x14ac:dyDescent="0.25">
      <c r="B20155" s="3">
        <f t="shared" si="1894"/>
        <v>20151</v>
      </c>
      <c r="C20155" s="21">
        <f t="shared" si="1889"/>
        <v>0.91387755102040813</v>
      </c>
      <c r="D20155" s="21">
        <f t="shared" si="1890"/>
        <v>1.094238499330058</v>
      </c>
      <c r="E20155" s="3">
        <v>1</v>
      </c>
      <c r="F20155" s="3">
        <f>VLOOKUP(E20155,Tabelle1[],2)</f>
        <v>2</v>
      </c>
      <c r="G20155" s="3">
        <f t="shared" si="1891"/>
        <v>40302</v>
      </c>
      <c r="H20155" s="4" t="str">
        <f t="shared" si="1892"/>
        <v/>
      </c>
      <c r="I20155" s="4" t="str">
        <f t="shared" si="1893"/>
        <v/>
      </c>
    </row>
    <row r="20156" spans="2:9" x14ac:dyDescent="0.25">
      <c r="B20156" s="3">
        <f t="shared" si="1894"/>
        <v>20152</v>
      </c>
      <c r="C20156" s="21">
        <f t="shared" si="1889"/>
        <v>0.91392290249433106</v>
      </c>
      <c r="D20156" s="21">
        <f t="shared" si="1890"/>
        <v>1.0941842000793967</v>
      </c>
      <c r="E20156" s="3">
        <v>1</v>
      </c>
      <c r="F20156" s="3">
        <f>VLOOKUP(E20156,Tabelle1[],2)</f>
        <v>2</v>
      </c>
      <c r="G20156" s="3">
        <f t="shared" si="1891"/>
        <v>40304</v>
      </c>
      <c r="H20156" s="4" t="str">
        <f t="shared" si="1892"/>
        <v/>
      </c>
      <c r="I20156" s="4" t="str">
        <f t="shared" si="1893"/>
        <v/>
      </c>
    </row>
    <row r="20157" spans="2:9" x14ac:dyDescent="0.25">
      <c r="B20157" s="3">
        <f t="shared" si="1894"/>
        <v>20153</v>
      </c>
      <c r="C20157" s="21">
        <f t="shared" si="1889"/>
        <v>0.91396825396825399</v>
      </c>
      <c r="D20157" s="21">
        <f t="shared" si="1890"/>
        <v>1.0941299062174366</v>
      </c>
      <c r="E20157" s="3">
        <v>1</v>
      </c>
      <c r="F20157" s="3">
        <f>VLOOKUP(E20157,Tabelle1[],2)</f>
        <v>2</v>
      </c>
      <c r="G20157" s="3">
        <f t="shared" si="1891"/>
        <v>40306</v>
      </c>
      <c r="H20157" s="4" t="str">
        <f t="shared" si="1892"/>
        <v/>
      </c>
      <c r="I20157" s="4" t="str">
        <f t="shared" si="1893"/>
        <v/>
      </c>
    </row>
    <row r="20158" spans="2:9" x14ac:dyDescent="0.25">
      <c r="B20158" s="3">
        <f t="shared" si="1894"/>
        <v>20154</v>
      </c>
      <c r="C20158" s="21">
        <f t="shared" si="1889"/>
        <v>0.91401360544217691</v>
      </c>
      <c r="D20158" s="21">
        <f t="shared" si="1890"/>
        <v>1.0940756177433759</v>
      </c>
      <c r="E20158" s="3">
        <v>1</v>
      </c>
      <c r="F20158" s="3">
        <f>VLOOKUP(E20158,Tabelle1[],2)</f>
        <v>2</v>
      </c>
      <c r="G20158" s="3">
        <f t="shared" si="1891"/>
        <v>40308</v>
      </c>
      <c r="H20158" s="4" t="str">
        <f t="shared" si="1892"/>
        <v/>
      </c>
      <c r="I20158" s="4" t="str">
        <f t="shared" si="1893"/>
        <v/>
      </c>
    </row>
    <row r="20159" spans="2:9" x14ac:dyDescent="0.25">
      <c r="B20159" s="3">
        <f t="shared" si="1894"/>
        <v>20155</v>
      </c>
      <c r="C20159" s="21">
        <f t="shared" si="1889"/>
        <v>0.91405895691609973</v>
      </c>
      <c r="D20159" s="21">
        <f t="shared" si="1890"/>
        <v>1.0940213346564127</v>
      </c>
      <c r="E20159" s="3">
        <v>1</v>
      </c>
      <c r="F20159" s="3">
        <f>VLOOKUP(E20159,Tabelle1[],2)</f>
        <v>2</v>
      </c>
      <c r="G20159" s="3">
        <f t="shared" si="1891"/>
        <v>40310</v>
      </c>
      <c r="H20159" s="4" t="str">
        <f t="shared" si="1892"/>
        <v/>
      </c>
      <c r="I20159" s="4" t="str">
        <f t="shared" si="1893"/>
        <v/>
      </c>
    </row>
    <row r="20160" spans="2:9" x14ac:dyDescent="0.25">
      <c r="B20160" s="3">
        <f t="shared" si="1894"/>
        <v>20156</v>
      </c>
      <c r="C20160" s="21">
        <f t="shared" si="1889"/>
        <v>0.91410430839002266</v>
      </c>
      <c r="D20160" s="21">
        <f t="shared" si="1890"/>
        <v>1.0939670569557451</v>
      </c>
      <c r="E20160" s="3">
        <v>1</v>
      </c>
      <c r="F20160" s="3">
        <f>VLOOKUP(E20160,Tabelle1[],2)</f>
        <v>2</v>
      </c>
      <c r="G20160" s="3">
        <f t="shared" si="1891"/>
        <v>40312</v>
      </c>
      <c r="H20160" s="4" t="str">
        <f t="shared" si="1892"/>
        <v/>
      </c>
      <c r="I20160" s="4" t="str">
        <f t="shared" si="1893"/>
        <v/>
      </c>
    </row>
    <row r="20161" spans="2:9" x14ac:dyDescent="0.25">
      <c r="B20161" s="3">
        <f t="shared" si="1894"/>
        <v>20157</v>
      </c>
      <c r="C20161" s="21">
        <f t="shared" si="1889"/>
        <v>0.91414965986394559</v>
      </c>
      <c r="D20161" s="21">
        <f t="shared" si="1890"/>
        <v>1.0939127846405716</v>
      </c>
      <c r="E20161" s="3">
        <v>1</v>
      </c>
      <c r="F20161" s="3">
        <f>VLOOKUP(E20161,Tabelle1[],2)</f>
        <v>2</v>
      </c>
      <c r="G20161" s="3">
        <f t="shared" si="1891"/>
        <v>40314</v>
      </c>
      <c r="H20161" s="4" t="str">
        <f t="shared" si="1892"/>
        <v/>
      </c>
      <c r="I20161" s="4" t="str">
        <f t="shared" si="1893"/>
        <v/>
      </c>
    </row>
    <row r="20162" spans="2:9" x14ac:dyDescent="0.25">
      <c r="B20162" s="3">
        <f t="shared" si="1894"/>
        <v>20158</v>
      </c>
      <c r="C20162" s="21">
        <f t="shared" si="1889"/>
        <v>0.91419501133786851</v>
      </c>
      <c r="D20162" s="21">
        <f t="shared" si="1890"/>
        <v>1.0938585177100904</v>
      </c>
      <c r="E20162" s="3">
        <v>1</v>
      </c>
      <c r="F20162" s="3">
        <f>VLOOKUP(E20162,Tabelle1[],2)</f>
        <v>2</v>
      </c>
      <c r="G20162" s="3">
        <f t="shared" si="1891"/>
        <v>40316</v>
      </c>
      <c r="H20162" s="4" t="str">
        <f t="shared" si="1892"/>
        <v/>
      </c>
      <c r="I20162" s="4" t="str">
        <f t="shared" si="1893"/>
        <v/>
      </c>
    </row>
    <row r="20163" spans="2:9" x14ac:dyDescent="0.25">
      <c r="B20163" s="3">
        <f t="shared" si="1894"/>
        <v>20159</v>
      </c>
      <c r="C20163" s="21">
        <f t="shared" si="1889"/>
        <v>0.91424036281179133</v>
      </c>
      <c r="D20163" s="21">
        <f t="shared" si="1890"/>
        <v>1.0938042561635002</v>
      </c>
      <c r="E20163" s="3">
        <v>1</v>
      </c>
      <c r="F20163" s="3">
        <f>VLOOKUP(E20163,Tabelle1[],2)</f>
        <v>2</v>
      </c>
      <c r="G20163" s="3">
        <f t="shared" si="1891"/>
        <v>40318</v>
      </c>
      <c r="H20163" s="4" t="str">
        <f t="shared" si="1892"/>
        <v/>
      </c>
      <c r="I20163" s="4" t="str">
        <f t="shared" si="1893"/>
        <v/>
      </c>
    </row>
    <row r="20164" spans="2:9" x14ac:dyDescent="0.25">
      <c r="B20164" s="3">
        <f t="shared" si="1894"/>
        <v>20160</v>
      </c>
      <c r="C20164" s="21">
        <f t="shared" si="1889"/>
        <v>0.91428571428571426</v>
      </c>
      <c r="D20164" s="21">
        <f t="shared" si="1890"/>
        <v>1.09375</v>
      </c>
      <c r="E20164" s="3">
        <v>1</v>
      </c>
      <c r="F20164" s="3">
        <f>VLOOKUP(E20164,Tabelle1[],2)</f>
        <v>2</v>
      </c>
      <c r="G20164" s="3">
        <f t="shared" si="1891"/>
        <v>40320</v>
      </c>
      <c r="H20164" s="4" t="str">
        <f t="shared" si="1892"/>
        <v/>
      </c>
      <c r="I20164" s="4" t="str">
        <f t="shared" si="1893"/>
        <v/>
      </c>
    </row>
    <row r="20165" spans="2:9" x14ac:dyDescent="0.25">
      <c r="B20165" s="3">
        <f t="shared" si="1894"/>
        <v>20161</v>
      </c>
      <c r="C20165" s="21">
        <f t="shared" ref="C20165:C20228" si="1895">B20165/$L$6</f>
        <v>0.91433106575963718</v>
      </c>
      <c r="D20165" s="21">
        <f t="shared" ref="D20165:D20228" si="1896">$L$6/B20165</f>
        <v>1.0936957492187886</v>
      </c>
      <c r="E20165" s="3">
        <v>1</v>
      </c>
      <c r="F20165" s="3">
        <f>VLOOKUP(E20165,Tabelle1[],2)</f>
        <v>2</v>
      </c>
      <c r="G20165" s="3">
        <f t="shared" ref="G20165:G20228" si="1897">B20165*F20165</f>
        <v>40322</v>
      </c>
      <c r="H20165" s="4" t="str">
        <f t="shared" ref="H20165:H20228" si="1898">IF($L$5-G20165&lt;$L$9,$L$5-G20165,"")</f>
        <v/>
      </c>
      <c r="I20165" s="4" t="str">
        <f t="shared" ref="I20165:I20228" si="1899">IF(ROUNDDOWN($L$8/B20165-F20165,0)&gt;0,ROUNDDOWN($L$8/B20165-F20165,0),"")</f>
        <v/>
      </c>
    </row>
    <row r="20166" spans="2:9" x14ac:dyDescent="0.25">
      <c r="B20166" s="3">
        <f t="shared" si="1894"/>
        <v>20162</v>
      </c>
      <c r="C20166" s="21">
        <f t="shared" si="1895"/>
        <v>0.91437641723356011</v>
      </c>
      <c r="D20166" s="21">
        <f t="shared" si="1896"/>
        <v>1.0936415038190657</v>
      </c>
      <c r="E20166" s="3">
        <v>1</v>
      </c>
      <c r="F20166" s="3">
        <f>VLOOKUP(E20166,Tabelle1[],2)</f>
        <v>2</v>
      </c>
      <c r="G20166" s="3">
        <f t="shared" si="1897"/>
        <v>40324</v>
      </c>
      <c r="H20166" s="4" t="str">
        <f t="shared" si="1898"/>
        <v/>
      </c>
      <c r="I20166" s="4" t="str">
        <f t="shared" si="1899"/>
        <v/>
      </c>
    </row>
    <row r="20167" spans="2:9" x14ac:dyDescent="0.25">
      <c r="B20167" s="3">
        <f t="shared" si="1894"/>
        <v>20163</v>
      </c>
      <c r="C20167" s="21">
        <f t="shared" si="1895"/>
        <v>0.91442176870748304</v>
      </c>
      <c r="D20167" s="21">
        <f t="shared" si="1896"/>
        <v>1.0935872638000297</v>
      </c>
      <c r="E20167" s="3">
        <v>1</v>
      </c>
      <c r="F20167" s="3">
        <f>VLOOKUP(E20167,Tabelle1[],2)</f>
        <v>2</v>
      </c>
      <c r="G20167" s="3">
        <f t="shared" si="1897"/>
        <v>40326</v>
      </c>
      <c r="H20167" s="4" t="str">
        <f t="shared" si="1898"/>
        <v/>
      </c>
      <c r="I20167" s="4" t="str">
        <f t="shared" si="1899"/>
        <v/>
      </c>
    </row>
    <row r="20168" spans="2:9" x14ac:dyDescent="0.25">
      <c r="B20168" s="3">
        <f t="shared" si="1894"/>
        <v>20164</v>
      </c>
      <c r="C20168" s="21">
        <f t="shared" si="1895"/>
        <v>0.91446712018140586</v>
      </c>
      <c r="D20168" s="21">
        <f t="shared" si="1896"/>
        <v>1.0935330291608807</v>
      </c>
      <c r="E20168" s="3">
        <v>1</v>
      </c>
      <c r="F20168" s="3">
        <f>VLOOKUP(E20168,Tabelle1[],2)</f>
        <v>2</v>
      </c>
      <c r="G20168" s="3">
        <f t="shared" si="1897"/>
        <v>40328</v>
      </c>
      <c r="H20168" s="4" t="str">
        <f t="shared" si="1898"/>
        <v/>
      </c>
      <c r="I20168" s="4" t="str">
        <f t="shared" si="1899"/>
        <v/>
      </c>
    </row>
    <row r="20169" spans="2:9" x14ac:dyDescent="0.25">
      <c r="B20169" s="3">
        <f t="shared" si="1894"/>
        <v>20165</v>
      </c>
      <c r="C20169" s="21">
        <f t="shared" si="1895"/>
        <v>0.91451247165532878</v>
      </c>
      <c r="D20169" s="21">
        <f t="shared" si="1896"/>
        <v>1.0934787999008182</v>
      </c>
      <c r="E20169" s="3">
        <v>1</v>
      </c>
      <c r="F20169" s="3">
        <f>VLOOKUP(E20169,Tabelle1[],2)</f>
        <v>2</v>
      </c>
      <c r="G20169" s="3">
        <f t="shared" si="1897"/>
        <v>40330</v>
      </c>
      <c r="H20169" s="4" t="str">
        <f t="shared" si="1898"/>
        <v/>
      </c>
      <c r="I20169" s="4" t="str">
        <f t="shared" si="1899"/>
        <v/>
      </c>
    </row>
    <row r="20170" spans="2:9" x14ac:dyDescent="0.25">
      <c r="B20170" s="3">
        <f t="shared" si="1894"/>
        <v>20166</v>
      </c>
      <c r="C20170" s="21">
        <f t="shared" si="1895"/>
        <v>0.91455782312925171</v>
      </c>
      <c r="D20170" s="21">
        <f t="shared" si="1896"/>
        <v>1.093424576019042</v>
      </c>
      <c r="E20170" s="3">
        <v>1</v>
      </c>
      <c r="F20170" s="3">
        <f>VLOOKUP(E20170,Tabelle1[],2)</f>
        <v>2</v>
      </c>
      <c r="G20170" s="3">
        <f t="shared" si="1897"/>
        <v>40332</v>
      </c>
      <c r="H20170" s="4" t="str">
        <f t="shared" si="1898"/>
        <v/>
      </c>
      <c r="I20170" s="4" t="str">
        <f t="shared" si="1899"/>
        <v/>
      </c>
    </row>
    <row r="20171" spans="2:9" x14ac:dyDescent="0.25">
      <c r="B20171" s="3">
        <f t="shared" si="1894"/>
        <v>20167</v>
      </c>
      <c r="C20171" s="21">
        <f t="shared" si="1895"/>
        <v>0.91460317460317464</v>
      </c>
      <c r="D20171" s="21">
        <f t="shared" si="1896"/>
        <v>1.0933703575147518</v>
      </c>
      <c r="E20171" s="3">
        <v>1</v>
      </c>
      <c r="F20171" s="3">
        <f>VLOOKUP(E20171,Tabelle1[],2)</f>
        <v>2</v>
      </c>
      <c r="G20171" s="3">
        <f t="shared" si="1897"/>
        <v>40334</v>
      </c>
      <c r="H20171" s="4" t="str">
        <f t="shared" si="1898"/>
        <v/>
      </c>
      <c r="I20171" s="4" t="str">
        <f t="shared" si="1899"/>
        <v/>
      </c>
    </row>
    <row r="20172" spans="2:9" x14ac:dyDescent="0.25">
      <c r="B20172" s="3">
        <f t="shared" ref="B20172:B20235" si="1900">B20171+1</f>
        <v>20168</v>
      </c>
      <c r="C20172" s="21">
        <f t="shared" si="1895"/>
        <v>0.91464852607709746</v>
      </c>
      <c r="D20172" s="21">
        <f t="shared" si="1896"/>
        <v>1.093316144387148</v>
      </c>
      <c r="E20172" s="3">
        <v>1</v>
      </c>
      <c r="F20172" s="3">
        <f>VLOOKUP(E20172,Tabelle1[],2)</f>
        <v>2</v>
      </c>
      <c r="G20172" s="3">
        <f t="shared" si="1897"/>
        <v>40336</v>
      </c>
      <c r="H20172" s="4" t="str">
        <f t="shared" si="1898"/>
        <v/>
      </c>
      <c r="I20172" s="4" t="str">
        <f t="shared" si="1899"/>
        <v/>
      </c>
    </row>
    <row r="20173" spans="2:9" x14ac:dyDescent="0.25">
      <c r="B20173" s="3">
        <f t="shared" si="1900"/>
        <v>20169</v>
      </c>
      <c r="C20173" s="21">
        <f t="shared" si="1895"/>
        <v>0.91469387755102038</v>
      </c>
      <c r="D20173" s="21">
        <f t="shared" si="1896"/>
        <v>1.0932619366354306</v>
      </c>
      <c r="E20173" s="3">
        <v>1</v>
      </c>
      <c r="F20173" s="3">
        <f>VLOOKUP(E20173,Tabelle1[],2)</f>
        <v>2</v>
      </c>
      <c r="G20173" s="3">
        <f t="shared" si="1897"/>
        <v>40338</v>
      </c>
      <c r="H20173" s="4" t="str">
        <f t="shared" si="1898"/>
        <v/>
      </c>
      <c r="I20173" s="4" t="str">
        <f t="shared" si="1899"/>
        <v/>
      </c>
    </row>
    <row r="20174" spans="2:9" x14ac:dyDescent="0.25">
      <c r="B20174" s="3">
        <f t="shared" si="1900"/>
        <v>20170</v>
      </c>
      <c r="C20174" s="21">
        <f t="shared" si="1895"/>
        <v>0.91473922902494331</v>
      </c>
      <c r="D20174" s="21">
        <f t="shared" si="1896"/>
        <v>1.0932077342588002</v>
      </c>
      <c r="E20174" s="3">
        <v>1</v>
      </c>
      <c r="F20174" s="3">
        <f>VLOOKUP(E20174,Tabelle1[],2)</f>
        <v>2</v>
      </c>
      <c r="G20174" s="3">
        <f t="shared" si="1897"/>
        <v>40340</v>
      </c>
      <c r="H20174" s="4" t="str">
        <f t="shared" si="1898"/>
        <v/>
      </c>
      <c r="I20174" s="4" t="str">
        <f t="shared" si="1899"/>
        <v/>
      </c>
    </row>
    <row r="20175" spans="2:9" x14ac:dyDescent="0.25">
      <c r="B20175" s="3">
        <f t="shared" si="1900"/>
        <v>20171</v>
      </c>
      <c r="C20175" s="21">
        <f t="shared" si="1895"/>
        <v>0.91478458049886624</v>
      </c>
      <c r="D20175" s="21">
        <f t="shared" si="1896"/>
        <v>1.0931535372564574</v>
      </c>
      <c r="E20175" s="3">
        <v>1</v>
      </c>
      <c r="F20175" s="3">
        <f>VLOOKUP(E20175,Tabelle1[],2)</f>
        <v>2</v>
      </c>
      <c r="G20175" s="3">
        <f t="shared" si="1897"/>
        <v>40342</v>
      </c>
      <c r="H20175" s="4" t="str">
        <f t="shared" si="1898"/>
        <v/>
      </c>
      <c r="I20175" s="4" t="str">
        <f t="shared" si="1899"/>
        <v/>
      </c>
    </row>
    <row r="20176" spans="2:9" x14ac:dyDescent="0.25">
      <c r="B20176" s="3">
        <f t="shared" si="1900"/>
        <v>20172</v>
      </c>
      <c r="C20176" s="21">
        <f t="shared" si="1895"/>
        <v>0.91482993197278917</v>
      </c>
      <c r="D20176" s="21">
        <f t="shared" si="1896"/>
        <v>1.0930993456276026</v>
      </c>
      <c r="E20176" s="3">
        <v>1</v>
      </c>
      <c r="F20176" s="3">
        <f>VLOOKUP(E20176,Tabelle1[],2)</f>
        <v>2</v>
      </c>
      <c r="G20176" s="3">
        <f t="shared" si="1897"/>
        <v>40344</v>
      </c>
      <c r="H20176" s="4" t="str">
        <f t="shared" si="1898"/>
        <v/>
      </c>
      <c r="I20176" s="4" t="str">
        <f t="shared" si="1899"/>
        <v/>
      </c>
    </row>
    <row r="20177" spans="2:9" x14ac:dyDescent="0.25">
      <c r="B20177" s="3">
        <f t="shared" si="1900"/>
        <v>20173</v>
      </c>
      <c r="C20177" s="21">
        <f t="shared" si="1895"/>
        <v>0.91487528344671198</v>
      </c>
      <c r="D20177" s="21">
        <f t="shared" si="1896"/>
        <v>1.093045159371437</v>
      </c>
      <c r="E20177" s="3">
        <v>1</v>
      </c>
      <c r="F20177" s="3">
        <f>VLOOKUP(E20177,Tabelle1[],2)</f>
        <v>2</v>
      </c>
      <c r="G20177" s="3">
        <f t="shared" si="1897"/>
        <v>40346</v>
      </c>
      <c r="H20177" s="4" t="str">
        <f t="shared" si="1898"/>
        <v/>
      </c>
      <c r="I20177" s="4" t="str">
        <f t="shared" si="1899"/>
        <v/>
      </c>
    </row>
    <row r="20178" spans="2:9" x14ac:dyDescent="0.25">
      <c r="B20178" s="3">
        <f t="shared" si="1900"/>
        <v>20174</v>
      </c>
      <c r="C20178" s="21">
        <f t="shared" si="1895"/>
        <v>0.91492063492063491</v>
      </c>
      <c r="D20178" s="21">
        <f t="shared" si="1896"/>
        <v>1.0929909784871616</v>
      </c>
      <c r="E20178" s="3">
        <v>1</v>
      </c>
      <c r="F20178" s="3">
        <f>VLOOKUP(E20178,Tabelle1[],2)</f>
        <v>2</v>
      </c>
      <c r="G20178" s="3">
        <f t="shared" si="1897"/>
        <v>40348</v>
      </c>
      <c r="H20178" s="4" t="str">
        <f t="shared" si="1898"/>
        <v/>
      </c>
      <c r="I20178" s="4" t="str">
        <f t="shared" si="1899"/>
        <v/>
      </c>
    </row>
    <row r="20179" spans="2:9" x14ac:dyDescent="0.25">
      <c r="B20179" s="3">
        <f t="shared" si="1900"/>
        <v>20175</v>
      </c>
      <c r="C20179" s="21">
        <f t="shared" si="1895"/>
        <v>0.91496598639455784</v>
      </c>
      <c r="D20179" s="21">
        <f t="shared" si="1896"/>
        <v>1.0929368029739777</v>
      </c>
      <c r="E20179" s="3">
        <v>1</v>
      </c>
      <c r="F20179" s="3">
        <f>VLOOKUP(E20179,Tabelle1[],2)</f>
        <v>2</v>
      </c>
      <c r="G20179" s="3">
        <f t="shared" si="1897"/>
        <v>40350</v>
      </c>
      <c r="H20179" s="4" t="str">
        <f t="shared" si="1898"/>
        <v/>
      </c>
      <c r="I20179" s="4" t="str">
        <f t="shared" si="1899"/>
        <v/>
      </c>
    </row>
    <row r="20180" spans="2:9" x14ac:dyDescent="0.25">
      <c r="B20180" s="3">
        <f t="shared" si="1900"/>
        <v>20176</v>
      </c>
      <c r="C20180" s="21">
        <f t="shared" si="1895"/>
        <v>0.91501133786848077</v>
      </c>
      <c r="D20180" s="21">
        <f t="shared" si="1896"/>
        <v>1.0928826328310863</v>
      </c>
      <c r="E20180" s="3">
        <v>1</v>
      </c>
      <c r="F20180" s="3">
        <f>VLOOKUP(E20180,Tabelle1[],2)</f>
        <v>2</v>
      </c>
      <c r="G20180" s="3">
        <f t="shared" si="1897"/>
        <v>40352</v>
      </c>
      <c r="H20180" s="4" t="str">
        <f t="shared" si="1898"/>
        <v/>
      </c>
      <c r="I20180" s="4" t="str">
        <f t="shared" si="1899"/>
        <v/>
      </c>
    </row>
    <row r="20181" spans="2:9" x14ac:dyDescent="0.25">
      <c r="B20181" s="3">
        <f t="shared" si="1900"/>
        <v>20177</v>
      </c>
      <c r="C20181" s="21">
        <f t="shared" si="1895"/>
        <v>0.91505668934240358</v>
      </c>
      <c r="D20181" s="21">
        <f t="shared" si="1896"/>
        <v>1.0928284680576894</v>
      </c>
      <c r="E20181" s="3">
        <v>1</v>
      </c>
      <c r="F20181" s="3">
        <f>VLOOKUP(E20181,Tabelle1[],2)</f>
        <v>2</v>
      </c>
      <c r="G20181" s="3">
        <f t="shared" si="1897"/>
        <v>40354</v>
      </c>
      <c r="H20181" s="4" t="str">
        <f t="shared" si="1898"/>
        <v/>
      </c>
      <c r="I20181" s="4" t="str">
        <f t="shared" si="1899"/>
        <v/>
      </c>
    </row>
    <row r="20182" spans="2:9" x14ac:dyDescent="0.25">
      <c r="B20182" s="3">
        <f t="shared" si="1900"/>
        <v>20178</v>
      </c>
      <c r="C20182" s="21">
        <f t="shared" si="1895"/>
        <v>0.91510204081632651</v>
      </c>
      <c r="D20182" s="21">
        <f t="shared" si="1896"/>
        <v>1.0927743086529884</v>
      </c>
      <c r="E20182" s="3">
        <v>1</v>
      </c>
      <c r="F20182" s="3">
        <f>VLOOKUP(E20182,Tabelle1[],2)</f>
        <v>2</v>
      </c>
      <c r="G20182" s="3">
        <f t="shared" si="1897"/>
        <v>40356</v>
      </c>
      <c r="H20182" s="4" t="str">
        <f t="shared" si="1898"/>
        <v/>
      </c>
      <c r="I20182" s="4" t="str">
        <f t="shared" si="1899"/>
        <v/>
      </c>
    </row>
    <row r="20183" spans="2:9" x14ac:dyDescent="0.25">
      <c r="B20183" s="3">
        <f t="shared" si="1900"/>
        <v>20179</v>
      </c>
      <c r="C20183" s="21">
        <f t="shared" si="1895"/>
        <v>0.91514739229024944</v>
      </c>
      <c r="D20183" s="21">
        <f t="shared" si="1896"/>
        <v>1.0927201546161851</v>
      </c>
      <c r="E20183" s="3">
        <v>1</v>
      </c>
      <c r="F20183" s="3">
        <f>VLOOKUP(E20183,Tabelle1[],2)</f>
        <v>2</v>
      </c>
      <c r="G20183" s="3">
        <f t="shared" si="1897"/>
        <v>40358</v>
      </c>
      <c r="H20183" s="4" t="str">
        <f t="shared" si="1898"/>
        <v/>
      </c>
      <c r="I20183" s="4" t="str">
        <f t="shared" si="1899"/>
        <v/>
      </c>
    </row>
    <row r="20184" spans="2:9" x14ac:dyDescent="0.25">
      <c r="B20184" s="3">
        <f t="shared" si="1900"/>
        <v>20180</v>
      </c>
      <c r="C20184" s="21">
        <f t="shared" si="1895"/>
        <v>0.91519274376417237</v>
      </c>
      <c r="D20184" s="21">
        <f t="shared" si="1896"/>
        <v>1.0926660059464817</v>
      </c>
      <c r="E20184" s="3">
        <v>1</v>
      </c>
      <c r="F20184" s="3">
        <f>VLOOKUP(E20184,Tabelle1[],2)</f>
        <v>2</v>
      </c>
      <c r="G20184" s="3">
        <f t="shared" si="1897"/>
        <v>40360</v>
      </c>
      <c r="H20184" s="4" t="str">
        <f t="shared" si="1898"/>
        <v/>
      </c>
      <c r="I20184" s="4" t="str">
        <f t="shared" si="1899"/>
        <v/>
      </c>
    </row>
    <row r="20185" spans="2:9" x14ac:dyDescent="0.25">
      <c r="B20185" s="3">
        <f t="shared" si="1900"/>
        <v>20181</v>
      </c>
      <c r="C20185" s="21">
        <f t="shared" si="1895"/>
        <v>0.91523809523809518</v>
      </c>
      <c r="D20185" s="21">
        <f t="shared" si="1896"/>
        <v>1.0926118626430801</v>
      </c>
      <c r="E20185" s="3">
        <v>1</v>
      </c>
      <c r="F20185" s="3">
        <f>VLOOKUP(E20185,Tabelle1[],2)</f>
        <v>2</v>
      </c>
      <c r="G20185" s="3">
        <f t="shared" si="1897"/>
        <v>40362</v>
      </c>
      <c r="H20185" s="4" t="str">
        <f t="shared" si="1898"/>
        <v/>
      </c>
      <c r="I20185" s="4" t="str">
        <f t="shared" si="1899"/>
        <v/>
      </c>
    </row>
    <row r="20186" spans="2:9" x14ac:dyDescent="0.25">
      <c r="B20186" s="3">
        <f t="shared" si="1900"/>
        <v>20182</v>
      </c>
      <c r="C20186" s="21">
        <f t="shared" si="1895"/>
        <v>0.91528344671201811</v>
      </c>
      <c r="D20186" s="21">
        <f t="shared" si="1896"/>
        <v>1.0925577247051828</v>
      </c>
      <c r="E20186" s="3">
        <v>1</v>
      </c>
      <c r="F20186" s="3">
        <f>VLOOKUP(E20186,Tabelle1[],2)</f>
        <v>2</v>
      </c>
      <c r="G20186" s="3">
        <f t="shared" si="1897"/>
        <v>40364</v>
      </c>
      <c r="H20186" s="4" t="str">
        <f t="shared" si="1898"/>
        <v/>
      </c>
      <c r="I20186" s="4" t="str">
        <f t="shared" si="1899"/>
        <v/>
      </c>
    </row>
    <row r="20187" spans="2:9" x14ac:dyDescent="0.25">
      <c r="B20187" s="3">
        <f t="shared" si="1900"/>
        <v>20183</v>
      </c>
      <c r="C20187" s="21">
        <f t="shared" si="1895"/>
        <v>0.91532879818594104</v>
      </c>
      <c r="D20187" s="21">
        <f t="shared" si="1896"/>
        <v>1.0925035921319923</v>
      </c>
      <c r="E20187" s="3">
        <v>1</v>
      </c>
      <c r="F20187" s="3">
        <f>VLOOKUP(E20187,Tabelle1[],2)</f>
        <v>2</v>
      </c>
      <c r="G20187" s="3">
        <f t="shared" si="1897"/>
        <v>40366</v>
      </c>
      <c r="H20187" s="4" t="str">
        <f t="shared" si="1898"/>
        <v/>
      </c>
      <c r="I20187" s="4" t="str">
        <f t="shared" si="1899"/>
        <v/>
      </c>
    </row>
    <row r="20188" spans="2:9" x14ac:dyDescent="0.25">
      <c r="B20188" s="3">
        <f t="shared" si="1900"/>
        <v>20184</v>
      </c>
      <c r="C20188" s="21">
        <f t="shared" si="1895"/>
        <v>0.91537414965986397</v>
      </c>
      <c r="D20188" s="21">
        <f t="shared" si="1896"/>
        <v>1.092449464922711</v>
      </c>
      <c r="E20188" s="3">
        <v>1</v>
      </c>
      <c r="F20188" s="3">
        <f>VLOOKUP(E20188,Tabelle1[],2)</f>
        <v>2</v>
      </c>
      <c r="G20188" s="3">
        <f t="shared" si="1897"/>
        <v>40368</v>
      </c>
      <c r="H20188" s="4" t="str">
        <f t="shared" si="1898"/>
        <v/>
      </c>
      <c r="I20188" s="4" t="str">
        <f t="shared" si="1899"/>
        <v/>
      </c>
    </row>
    <row r="20189" spans="2:9" x14ac:dyDescent="0.25">
      <c r="B20189" s="3">
        <f t="shared" si="1900"/>
        <v>20185</v>
      </c>
      <c r="C20189" s="21">
        <f t="shared" si="1895"/>
        <v>0.91541950113378689</v>
      </c>
      <c r="D20189" s="21">
        <f t="shared" si="1896"/>
        <v>1.0923953430765421</v>
      </c>
      <c r="E20189" s="3">
        <v>1</v>
      </c>
      <c r="F20189" s="3">
        <f>VLOOKUP(E20189,Tabelle1[],2)</f>
        <v>2</v>
      </c>
      <c r="G20189" s="3">
        <f t="shared" si="1897"/>
        <v>40370</v>
      </c>
      <c r="H20189" s="4" t="str">
        <f t="shared" si="1898"/>
        <v/>
      </c>
      <c r="I20189" s="4" t="str">
        <f t="shared" si="1899"/>
        <v/>
      </c>
    </row>
    <row r="20190" spans="2:9" x14ac:dyDescent="0.25">
      <c r="B20190" s="3">
        <f t="shared" si="1900"/>
        <v>20186</v>
      </c>
      <c r="C20190" s="21">
        <f t="shared" si="1895"/>
        <v>0.91546485260770971</v>
      </c>
      <c r="D20190" s="21">
        <f t="shared" si="1896"/>
        <v>1.092341226592688</v>
      </c>
      <c r="E20190" s="3">
        <v>1</v>
      </c>
      <c r="F20190" s="3">
        <f>VLOOKUP(E20190,Tabelle1[],2)</f>
        <v>2</v>
      </c>
      <c r="G20190" s="3">
        <f t="shared" si="1897"/>
        <v>40372</v>
      </c>
      <c r="H20190" s="4" t="str">
        <f t="shared" si="1898"/>
        <v/>
      </c>
      <c r="I20190" s="4" t="str">
        <f t="shared" si="1899"/>
        <v/>
      </c>
    </row>
    <row r="20191" spans="2:9" x14ac:dyDescent="0.25">
      <c r="B20191" s="3">
        <f t="shared" si="1900"/>
        <v>20187</v>
      </c>
      <c r="C20191" s="21">
        <f t="shared" si="1895"/>
        <v>0.91551020408163264</v>
      </c>
      <c r="D20191" s="21">
        <f t="shared" si="1896"/>
        <v>1.0922871154703522</v>
      </c>
      <c r="E20191" s="3">
        <v>1</v>
      </c>
      <c r="F20191" s="3">
        <f>VLOOKUP(E20191,Tabelle1[],2)</f>
        <v>2</v>
      </c>
      <c r="G20191" s="3">
        <f t="shared" si="1897"/>
        <v>40374</v>
      </c>
      <c r="H20191" s="4" t="str">
        <f t="shared" si="1898"/>
        <v/>
      </c>
      <c r="I20191" s="4" t="str">
        <f t="shared" si="1899"/>
        <v/>
      </c>
    </row>
    <row r="20192" spans="2:9" x14ac:dyDescent="0.25">
      <c r="B20192" s="3">
        <f t="shared" si="1900"/>
        <v>20188</v>
      </c>
      <c r="C20192" s="21">
        <f t="shared" si="1895"/>
        <v>0.91555555555555557</v>
      </c>
      <c r="D20192" s="21">
        <f t="shared" si="1896"/>
        <v>1.0922330097087378</v>
      </c>
      <c r="E20192" s="3">
        <v>1</v>
      </c>
      <c r="F20192" s="3">
        <f>VLOOKUP(E20192,Tabelle1[],2)</f>
        <v>2</v>
      </c>
      <c r="G20192" s="3">
        <f t="shared" si="1897"/>
        <v>40376</v>
      </c>
      <c r="H20192" s="4" t="str">
        <f t="shared" si="1898"/>
        <v/>
      </c>
      <c r="I20192" s="4" t="str">
        <f t="shared" si="1899"/>
        <v/>
      </c>
    </row>
    <row r="20193" spans="2:9" x14ac:dyDescent="0.25">
      <c r="B20193" s="3">
        <f t="shared" si="1900"/>
        <v>20189</v>
      </c>
      <c r="C20193" s="21">
        <f t="shared" si="1895"/>
        <v>0.91560090702947849</v>
      </c>
      <c r="D20193" s="21">
        <f t="shared" si="1896"/>
        <v>1.0921789093070484</v>
      </c>
      <c r="E20193" s="3">
        <v>1</v>
      </c>
      <c r="F20193" s="3">
        <f>VLOOKUP(E20193,Tabelle1[],2)</f>
        <v>2</v>
      </c>
      <c r="G20193" s="3">
        <f t="shared" si="1897"/>
        <v>40378</v>
      </c>
      <c r="H20193" s="4" t="str">
        <f t="shared" si="1898"/>
        <v/>
      </c>
      <c r="I20193" s="4" t="str">
        <f t="shared" si="1899"/>
        <v/>
      </c>
    </row>
    <row r="20194" spans="2:9" x14ac:dyDescent="0.25">
      <c r="B20194" s="3">
        <f t="shared" si="1900"/>
        <v>20190</v>
      </c>
      <c r="C20194" s="21">
        <f t="shared" si="1895"/>
        <v>0.91564625850340131</v>
      </c>
      <c r="D20194" s="21">
        <f t="shared" si="1896"/>
        <v>1.0921248142644873</v>
      </c>
      <c r="E20194" s="3">
        <v>1</v>
      </c>
      <c r="F20194" s="3">
        <f>VLOOKUP(E20194,Tabelle1[],2)</f>
        <v>2</v>
      </c>
      <c r="G20194" s="3">
        <f t="shared" si="1897"/>
        <v>40380</v>
      </c>
      <c r="H20194" s="4" t="str">
        <f t="shared" si="1898"/>
        <v/>
      </c>
      <c r="I20194" s="4" t="str">
        <f t="shared" si="1899"/>
        <v/>
      </c>
    </row>
    <row r="20195" spans="2:9" x14ac:dyDescent="0.25">
      <c r="B20195" s="3">
        <f t="shared" si="1900"/>
        <v>20191</v>
      </c>
      <c r="C20195" s="21">
        <f t="shared" si="1895"/>
        <v>0.91569160997732424</v>
      </c>
      <c r="D20195" s="21">
        <f t="shared" si="1896"/>
        <v>1.0920707245802586</v>
      </c>
      <c r="E20195" s="3">
        <v>1</v>
      </c>
      <c r="F20195" s="3">
        <f>VLOOKUP(E20195,Tabelle1[],2)</f>
        <v>2</v>
      </c>
      <c r="G20195" s="3">
        <f t="shared" si="1897"/>
        <v>40382</v>
      </c>
      <c r="H20195" s="4" t="str">
        <f t="shared" si="1898"/>
        <v/>
      </c>
      <c r="I20195" s="4" t="str">
        <f t="shared" si="1899"/>
        <v/>
      </c>
    </row>
    <row r="20196" spans="2:9" x14ac:dyDescent="0.25">
      <c r="B20196" s="3">
        <f t="shared" si="1900"/>
        <v>20192</v>
      </c>
      <c r="C20196" s="21">
        <f t="shared" si="1895"/>
        <v>0.91573696145124717</v>
      </c>
      <c r="D20196" s="21">
        <f t="shared" si="1896"/>
        <v>1.0920166402535658</v>
      </c>
      <c r="E20196" s="3">
        <v>1</v>
      </c>
      <c r="F20196" s="3">
        <f>VLOOKUP(E20196,Tabelle1[],2)</f>
        <v>2</v>
      </c>
      <c r="G20196" s="3">
        <f t="shared" si="1897"/>
        <v>40384</v>
      </c>
      <c r="H20196" s="4" t="str">
        <f t="shared" si="1898"/>
        <v/>
      </c>
      <c r="I20196" s="4" t="str">
        <f t="shared" si="1899"/>
        <v/>
      </c>
    </row>
    <row r="20197" spans="2:9" x14ac:dyDescent="0.25">
      <c r="B20197" s="3">
        <f t="shared" si="1900"/>
        <v>20193</v>
      </c>
      <c r="C20197" s="21">
        <f t="shared" si="1895"/>
        <v>0.91578231292517009</v>
      </c>
      <c r="D20197" s="21">
        <f t="shared" si="1896"/>
        <v>1.0919625612836132</v>
      </c>
      <c r="E20197" s="3">
        <v>1</v>
      </c>
      <c r="F20197" s="3">
        <f>VLOOKUP(E20197,Tabelle1[],2)</f>
        <v>2</v>
      </c>
      <c r="G20197" s="3">
        <f t="shared" si="1897"/>
        <v>40386</v>
      </c>
      <c r="H20197" s="4" t="str">
        <f t="shared" si="1898"/>
        <v/>
      </c>
      <c r="I20197" s="4" t="str">
        <f t="shared" si="1899"/>
        <v/>
      </c>
    </row>
    <row r="20198" spans="2:9" x14ac:dyDescent="0.25">
      <c r="B20198" s="3">
        <f t="shared" si="1900"/>
        <v>20194</v>
      </c>
      <c r="C20198" s="21">
        <f t="shared" si="1895"/>
        <v>0.91582766439909302</v>
      </c>
      <c r="D20198" s="21">
        <f t="shared" si="1896"/>
        <v>1.0919084876696048</v>
      </c>
      <c r="E20198" s="3">
        <v>1</v>
      </c>
      <c r="F20198" s="3">
        <f>VLOOKUP(E20198,Tabelle1[],2)</f>
        <v>2</v>
      </c>
      <c r="G20198" s="3">
        <f t="shared" si="1897"/>
        <v>40388</v>
      </c>
      <c r="H20198" s="4" t="str">
        <f t="shared" si="1898"/>
        <v/>
      </c>
      <c r="I20198" s="4" t="str">
        <f t="shared" si="1899"/>
        <v/>
      </c>
    </row>
    <row r="20199" spans="2:9" x14ac:dyDescent="0.25">
      <c r="B20199" s="3">
        <f t="shared" si="1900"/>
        <v>20195</v>
      </c>
      <c r="C20199" s="21">
        <f t="shared" si="1895"/>
        <v>0.91587301587301584</v>
      </c>
      <c r="D20199" s="21">
        <f t="shared" si="1896"/>
        <v>1.0918544194107451</v>
      </c>
      <c r="E20199" s="3">
        <v>1</v>
      </c>
      <c r="F20199" s="3">
        <f>VLOOKUP(E20199,Tabelle1[],2)</f>
        <v>2</v>
      </c>
      <c r="G20199" s="3">
        <f t="shared" si="1897"/>
        <v>40390</v>
      </c>
      <c r="H20199" s="4" t="str">
        <f t="shared" si="1898"/>
        <v/>
      </c>
      <c r="I20199" s="4" t="str">
        <f t="shared" si="1899"/>
        <v/>
      </c>
    </row>
    <row r="20200" spans="2:9" x14ac:dyDescent="0.25">
      <c r="B20200" s="3">
        <f t="shared" si="1900"/>
        <v>20196</v>
      </c>
      <c r="C20200" s="21">
        <f t="shared" si="1895"/>
        <v>0.91591836734693877</v>
      </c>
      <c r="D20200" s="21">
        <f t="shared" si="1896"/>
        <v>1.0918003565062389</v>
      </c>
      <c r="E20200" s="3">
        <v>1</v>
      </c>
      <c r="F20200" s="3">
        <f>VLOOKUP(E20200,Tabelle1[],2)</f>
        <v>2</v>
      </c>
      <c r="G20200" s="3">
        <f t="shared" si="1897"/>
        <v>40392</v>
      </c>
      <c r="H20200" s="4" t="str">
        <f t="shared" si="1898"/>
        <v/>
      </c>
      <c r="I20200" s="4" t="str">
        <f t="shared" si="1899"/>
        <v/>
      </c>
    </row>
    <row r="20201" spans="2:9" x14ac:dyDescent="0.25">
      <c r="B20201" s="3">
        <f t="shared" si="1900"/>
        <v>20197</v>
      </c>
      <c r="C20201" s="21">
        <f t="shared" si="1895"/>
        <v>0.91596371882086169</v>
      </c>
      <c r="D20201" s="21">
        <f t="shared" si="1896"/>
        <v>1.0917462989552904</v>
      </c>
      <c r="E20201" s="3">
        <v>1</v>
      </c>
      <c r="F20201" s="3">
        <f>VLOOKUP(E20201,Tabelle1[],2)</f>
        <v>2</v>
      </c>
      <c r="G20201" s="3">
        <f t="shared" si="1897"/>
        <v>40394</v>
      </c>
      <c r="H20201" s="4" t="str">
        <f t="shared" si="1898"/>
        <v/>
      </c>
      <c r="I20201" s="4" t="str">
        <f t="shared" si="1899"/>
        <v/>
      </c>
    </row>
    <row r="20202" spans="2:9" x14ac:dyDescent="0.25">
      <c r="B20202" s="3">
        <f t="shared" si="1900"/>
        <v>20198</v>
      </c>
      <c r="C20202" s="21">
        <f t="shared" si="1895"/>
        <v>0.91600907029478462</v>
      </c>
      <c r="D20202" s="21">
        <f t="shared" si="1896"/>
        <v>1.0916922467571046</v>
      </c>
      <c r="E20202" s="3">
        <v>1</v>
      </c>
      <c r="F20202" s="3">
        <f>VLOOKUP(E20202,Tabelle1[],2)</f>
        <v>2</v>
      </c>
      <c r="G20202" s="3">
        <f t="shared" si="1897"/>
        <v>40396</v>
      </c>
      <c r="H20202" s="4" t="str">
        <f t="shared" si="1898"/>
        <v/>
      </c>
      <c r="I20202" s="4" t="str">
        <f t="shared" si="1899"/>
        <v/>
      </c>
    </row>
    <row r="20203" spans="2:9" x14ac:dyDescent="0.25">
      <c r="B20203" s="3">
        <f t="shared" si="1900"/>
        <v>20199</v>
      </c>
      <c r="C20203" s="21">
        <f t="shared" si="1895"/>
        <v>0.91605442176870744</v>
      </c>
      <c r="D20203" s="21">
        <f t="shared" si="1896"/>
        <v>1.0916381999108866</v>
      </c>
      <c r="E20203" s="3">
        <v>1</v>
      </c>
      <c r="F20203" s="3">
        <f>VLOOKUP(E20203,Tabelle1[],2)</f>
        <v>2</v>
      </c>
      <c r="G20203" s="3">
        <f t="shared" si="1897"/>
        <v>40398</v>
      </c>
      <c r="H20203" s="4" t="str">
        <f t="shared" si="1898"/>
        <v/>
      </c>
      <c r="I20203" s="4" t="str">
        <f t="shared" si="1899"/>
        <v/>
      </c>
    </row>
    <row r="20204" spans="2:9" x14ac:dyDescent="0.25">
      <c r="B20204" s="3">
        <f t="shared" si="1900"/>
        <v>20200</v>
      </c>
      <c r="C20204" s="21">
        <f t="shared" si="1895"/>
        <v>0.91609977324263037</v>
      </c>
      <c r="D20204" s="21">
        <f t="shared" si="1896"/>
        <v>1.0915841584158417</v>
      </c>
      <c r="E20204" s="3">
        <v>1</v>
      </c>
      <c r="F20204" s="3">
        <f>VLOOKUP(E20204,Tabelle1[],2)</f>
        <v>2</v>
      </c>
      <c r="G20204" s="3">
        <f t="shared" si="1897"/>
        <v>40400</v>
      </c>
      <c r="H20204" s="4" t="str">
        <f t="shared" si="1898"/>
        <v/>
      </c>
      <c r="I20204" s="4" t="str">
        <f t="shared" si="1899"/>
        <v/>
      </c>
    </row>
    <row r="20205" spans="2:9" x14ac:dyDescent="0.25">
      <c r="B20205" s="3">
        <f t="shared" si="1900"/>
        <v>20201</v>
      </c>
      <c r="C20205" s="21">
        <f t="shared" si="1895"/>
        <v>0.91614512471655329</v>
      </c>
      <c r="D20205" s="21">
        <f t="shared" si="1896"/>
        <v>1.0915301222711746</v>
      </c>
      <c r="E20205" s="3">
        <v>1</v>
      </c>
      <c r="F20205" s="3">
        <f>VLOOKUP(E20205,Tabelle1[],2)</f>
        <v>2</v>
      </c>
      <c r="G20205" s="3">
        <f t="shared" si="1897"/>
        <v>40402</v>
      </c>
      <c r="H20205" s="4" t="str">
        <f t="shared" si="1898"/>
        <v/>
      </c>
      <c r="I20205" s="4" t="str">
        <f t="shared" si="1899"/>
        <v/>
      </c>
    </row>
    <row r="20206" spans="2:9" x14ac:dyDescent="0.25">
      <c r="B20206" s="3">
        <f t="shared" si="1900"/>
        <v>20202</v>
      </c>
      <c r="C20206" s="21">
        <f t="shared" si="1895"/>
        <v>0.91619047619047622</v>
      </c>
      <c r="D20206" s="21">
        <f t="shared" si="1896"/>
        <v>1.0914760914760915</v>
      </c>
      <c r="E20206" s="3">
        <v>1</v>
      </c>
      <c r="F20206" s="3">
        <f>VLOOKUP(E20206,Tabelle1[],2)</f>
        <v>2</v>
      </c>
      <c r="G20206" s="3">
        <f t="shared" si="1897"/>
        <v>40404</v>
      </c>
      <c r="H20206" s="4" t="str">
        <f t="shared" si="1898"/>
        <v/>
      </c>
      <c r="I20206" s="4" t="str">
        <f t="shared" si="1899"/>
        <v/>
      </c>
    </row>
    <row r="20207" spans="2:9" x14ac:dyDescent="0.25">
      <c r="B20207" s="3">
        <f t="shared" si="1900"/>
        <v>20203</v>
      </c>
      <c r="C20207" s="21">
        <f t="shared" si="1895"/>
        <v>0.91623582766439904</v>
      </c>
      <c r="D20207" s="21">
        <f t="shared" si="1896"/>
        <v>1.0914220660297975</v>
      </c>
      <c r="E20207" s="3">
        <v>1</v>
      </c>
      <c r="F20207" s="3">
        <f>VLOOKUP(E20207,Tabelle1[],2)</f>
        <v>2</v>
      </c>
      <c r="G20207" s="3">
        <f t="shared" si="1897"/>
        <v>40406</v>
      </c>
      <c r="H20207" s="4" t="str">
        <f t="shared" si="1898"/>
        <v/>
      </c>
      <c r="I20207" s="4" t="str">
        <f t="shared" si="1899"/>
        <v/>
      </c>
    </row>
    <row r="20208" spans="2:9" x14ac:dyDescent="0.25">
      <c r="B20208" s="3">
        <f t="shared" si="1900"/>
        <v>20204</v>
      </c>
      <c r="C20208" s="21">
        <f t="shared" si="1895"/>
        <v>0.91628117913832197</v>
      </c>
      <c r="D20208" s="21">
        <f t="shared" si="1896"/>
        <v>1.0913680459314987</v>
      </c>
      <c r="E20208" s="3">
        <v>1</v>
      </c>
      <c r="F20208" s="3">
        <f>VLOOKUP(E20208,Tabelle1[],2)</f>
        <v>2</v>
      </c>
      <c r="G20208" s="3">
        <f t="shared" si="1897"/>
        <v>40408</v>
      </c>
      <c r="H20208" s="4" t="str">
        <f t="shared" si="1898"/>
        <v/>
      </c>
      <c r="I20208" s="4" t="str">
        <f t="shared" si="1899"/>
        <v/>
      </c>
    </row>
    <row r="20209" spans="2:9" x14ac:dyDescent="0.25">
      <c r="B20209" s="3">
        <f t="shared" si="1900"/>
        <v>20205</v>
      </c>
      <c r="C20209" s="21">
        <f t="shared" si="1895"/>
        <v>0.91632653061224489</v>
      </c>
      <c r="D20209" s="21">
        <f t="shared" si="1896"/>
        <v>1.0913140311804008</v>
      </c>
      <c r="E20209" s="3">
        <v>1</v>
      </c>
      <c r="F20209" s="3">
        <f>VLOOKUP(E20209,Tabelle1[],2)</f>
        <v>2</v>
      </c>
      <c r="G20209" s="3">
        <f t="shared" si="1897"/>
        <v>40410</v>
      </c>
      <c r="H20209" s="4" t="str">
        <f t="shared" si="1898"/>
        <v/>
      </c>
      <c r="I20209" s="4" t="str">
        <f t="shared" si="1899"/>
        <v/>
      </c>
    </row>
    <row r="20210" spans="2:9" x14ac:dyDescent="0.25">
      <c r="B20210" s="3">
        <f t="shared" si="1900"/>
        <v>20206</v>
      </c>
      <c r="C20210" s="21">
        <f t="shared" si="1895"/>
        <v>0.91637188208616782</v>
      </c>
      <c r="D20210" s="21">
        <f t="shared" si="1896"/>
        <v>1.0912600217757102</v>
      </c>
      <c r="E20210" s="3">
        <v>1</v>
      </c>
      <c r="F20210" s="3">
        <f>VLOOKUP(E20210,Tabelle1[],2)</f>
        <v>2</v>
      </c>
      <c r="G20210" s="3">
        <f t="shared" si="1897"/>
        <v>40412</v>
      </c>
      <c r="H20210" s="4" t="str">
        <f t="shared" si="1898"/>
        <v/>
      </c>
      <c r="I20210" s="4" t="str">
        <f t="shared" si="1899"/>
        <v/>
      </c>
    </row>
    <row r="20211" spans="2:9" x14ac:dyDescent="0.25">
      <c r="B20211" s="3">
        <f t="shared" si="1900"/>
        <v>20207</v>
      </c>
      <c r="C20211" s="21">
        <f t="shared" si="1895"/>
        <v>0.91641723356009075</v>
      </c>
      <c r="D20211" s="21">
        <f t="shared" si="1896"/>
        <v>1.0912060177166329</v>
      </c>
      <c r="E20211" s="3">
        <v>1</v>
      </c>
      <c r="F20211" s="3">
        <f>VLOOKUP(E20211,Tabelle1[],2)</f>
        <v>2</v>
      </c>
      <c r="G20211" s="3">
        <f t="shared" si="1897"/>
        <v>40414</v>
      </c>
      <c r="H20211" s="4" t="str">
        <f t="shared" si="1898"/>
        <v/>
      </c>
      <c r="I20211" s="4" t="str">
        <f t="shared" si="1899"/>
        <v/>
      </c>
    </row>
    <row r="20212" spans="2:9" x14ac:dyDescent="0.25">
      <c r="B20212" s="3">
        <f t="shared" si="1900"/>
        <v>20208</v>
      </c>
      <c r="C20212" s="21">
        <f t="shared" si="1895"/>
        <v>0.91646258503401357</v>
      </c>
      <c r="D20212" s="21">
        <f t="shared" si="1896"/>
        <v>1.0911520190023754</v>
      </c>
      <c r="E20212" s="3">
        <v>1</v>
      </c>
      <c r="F20212" s="3">
        <f>VLOOKUP(E20212,Tabelle1[],2)</f>
        <v>2</v>
      </c>
      <c r="G20212" s="3">
        <f t="shared" si="1897"/>
        <v>40416</v>
      </c>
      <c r="H20212" s="4" t="str">
        <f t="shared" si="1898"/>
        <v/>
      </c>
      <c r="I20212" s="4" t="str">
        <f t="shared" si="1899"/>
        <v/>
      </c>
    </row>
    <row r="20213" spans="2:9" x14ac:dyDescent="0.25">
      <c r="B20213" s="3">
        <f t="shared" si="1900"/>
        <v>20209</v>
      </c>
      <c r="C20213" s="21">
        <f t="shared" si="1895"/>
        <v>0.91650793650793649</v>
      </c>
      <c r="D20213" s="21">
        <f t="shared" si="1896"/>
        <v>1.0910980256321441</v>
      </c>
      <c r="E20213" s="3">
        <v>1</v>
      </c>
      <c r="F20213" s="3">
        <f>VLOOKUP(E20213,Tabelle1[],2)</f>
        <v>2</v>
      </c>
      <c r="G20213" s="3">
        <f t="shared" si="1897"/>
        <v>40418</v>
      </c>
      <c r="H20213" s="4" t="str">
        <f t="shared" si="1898"/>
        <v/>
      </c>
      <c r="I20213" s="4" t="str">
        <f t="shared" si="1899"/>
        <v/>
      </c>
    </row>
    <row r="20214" spans="2:9" x14ac:dyDescent="0.25">
      <c r="B20214" s="3">
        <f t="shared" si="1900"/>
        <v>20210</v>
      </c>
      <c r="C20214" s="21">
        <f t="shared" si="1895"/>
        <v>0.91655328798185942</v>
      </c>
      <c r="D20214" s="21">
        <f t="shared" si="1896"/>
        <v>1.091044037605146</v>
      </c>
      <c r="E20214" s="3">
        <v>1</v>
      </c>
      <c r="F20214" s="3">
        <f>VLOOKUP(E20214,Tabelle1[],2)</f>
        <v>2</v>
      </c>
      <c r="G20214" s="3">
        <f t="shared" si="1897"/>
        <v>40420</v>
      </c>
      <c r="H20214" s="4" t="str">
        <f t="shared" si="1898"/>
        <v/>
      </c>
      <c r="I20214" s="4" t="str">
        <f t="shared" si="1899"/>
        <v/>
      </c>
    </row>
    <row r="20215" spans="2:9" x14ac:dyDescent="0.25">
      <c r="B20215" s="3">
        <f t="shared" si="1900"/>
        <v>20211</v>
      </c>
      <c r="C20215" s="21">
        <f t="shared" si="1895"/>
        <v>0.91659863945578235</v>
      </c>
      <c r="D20215" s="21">
        <f t="shared" si="1896"/>
        <v>1.0909900549205878</v>
      </c>
      <c r="E20215" s="3">
        <v>1</v>
      </c>
      <c r="F20215" s="3">
        <f>VLOOKUP(E20215,Tabelle1[],2)</f>
        <v>2</v>
      </c>
      <c r="G20215" s="3">
        <f t="shared" si="1897"/>
        <v>40422</v>
      </c>
      <c r="H20215" s="4" t="str">
        <f t="shared" si="1898"/>
        <v/>
      </c>
      <c r="I20215" s="4" t="str">
        <f t="shared" si="1899"/>
        <v/>
      </c>
    </row>
    <row r="20216" spans="2:9" x14ac:dyDescent="0.25">
      <c r="B20216" s="3">
        <f t="shared" si="1900"/>
        <v>20212</v>
      </c>
      <c r="C20216" s="21">
        <f t="shared" si="1895"/>
        <v>0.91664399092970517</v>
      </c>
      <c r="D20216" s="21">
        <f t="shared" si="1896"/>
        <v>1.0909360775776766</v>
      </c>
      <c r="E20216" s="3">
        <v>1</v>
      </c>
      <c r="F20216" s="3">
        <f>VLOOKUP(E20216,Tabelle1[],2)</f>
        <v>2</v>
      </c>
      <c r="G20216" s="3">
        <f t="shared" si="1897"/>
        <v>40424</v>
      </c>
      <c r="H20216" s="4" t="str">
        <f t="shared" si="1898"/>
        <v/>
      </c>
      <c r="I20216" s="4" t="str">
        <f t="shared" si="1899"/>
        <v/>
      </c>
    </row>
    <row r="20217" spans="2:9" x14ac:dyDescent="0.25">
      <c r="B20217" s="3">
        <f t="shared" si="1900"/>
        <v>20213</v>
      </c>
      <c r="C20217" s="21">
        <f t="shared" si="1895"/>
        <v>0.91668934240362809</v>
      </c>
      <c r="D20217" s="21">
        <f t="shared" si="1896"/>
        <v>1.0908821055756197</v>
      </c>
      <c r="E20217" s="3">
        <v>1</v>
      </c>
      <c r="F20217" s="3">
        <f>VLOOKUP(E20217,Tabelle1[],2)</f>
        <v>2</v>
      </c>
      <c r="G20217" s="3">
        <f t="shared" si="1897"/>
        <v>40426</v>
      </c>
      <c r="H20217" s="4" t="str">
        <f t="shared" si="1898"/>
        <v/>
      </c>
      <c r="I20217" s="4" t="str">
        <f t="shared" si="1899"/>
        <v/>
      </c>
    </row>
    <row r="20218" spans="2:9" x14ac:dyDescent="0.25">
      <c r="B20218" s="3">
        <f t="shared" si="1900"/>
        <v>20214</v>
      </c>
      <c r="C20218" s="21">
        <f t="shared" si="1895"/>
        <v>0.91673469387755102</v>
      </c>
      <c r="D20218" s="21">
        <f t="shared" si="1896"/>
        <v>1.0908281389136243</v>
      </c>
      <c r="E20218" s="3">
        <v>1</v>
      </c>
      <c r="F20218" s="3">
        <f>VLOOKUP(E20218,Tabelle1[],2)</f>
        <v>2</v>
      </c>
      <c r="G20218" s="3">
        <f t="shared" si="1897"/>
        <v>40428</v>
      </c>
      <c r="H20218" s="4" t="str">
        <f t="shared" si="1898"/>
        <v/>
      </c>
      <c r="I20218" s="4" t="str">
        <f t="shared" si="1899"/>
        <v/>
      </c>
    </row>
    <row r="20219" spans="2:9" x14ac:dyDescent="0.25">
      <c r="B20219" s="3">
        <f t="shared" si="1900"/>
        <v>20215</v>
      </c>
      <c r="C20219" s="21">
        <f t="shared" si="1895"/>
        <v>0.91678004535147395</v>
      </c>
      <c r="D20219" s="21">
        <f t="shared" si="1896"/>
        <v>1.0907741775908979</v>
      </c>
      <c r="E20219" s="3">
        <v>1</v>
      </c>
      <c r="F20219" s="3">
        <f>VLOOKUP(E20219,Tabelle1[],2)</f>
        <v>2</v>
      </c>
      <c r="G20219" s="3">
        <f t="shared" si="1897"/>
        <v>40430</v>
      </c>
      <c r="H20219" s="4" t="str">
        <f t="shared" si="1898"/>
        <v/>
      </c>
      <c r="I20219" s="4" t="str">
        <f t="shared" si="1899"/>
        <v/>
      </c>
    </row>
    <row r="20220" spans="2:9" x14ac:dyDescent="0.25">
      <c r="B20220" s="3">
        <f t="shared" si="1900"/>
        <v>20216</v>
      </c>
      <c r="C20220" s="21">
        <f t="shared" si="1895"/>
        <v>0.91682539682539688</v>
      </c>
      <c r="D20220" s="21">
        <f t="shared" si="1896"/>
        <v>1.0907202216066483</v>
      </c>
      <c r="E20220" s="3">
        <v>1</v>
      </c>
      <c r="F20220" s="3">
        <f>VLOOKUP(E20220,Tabelle1[],2)</f>
        <v>2</v>
      </c>
      <c r="G20220" s="3">
        <f t="shared" si="1897"/>
        <v>40432</v>
      </c>
      <c r="H20220" s="4" t="str">
        <f t="shared" si="1898"/>
        <v/>
      </c>
      <c r="I20220" s="4" t="str">
        <f t="shared" si="1899"/>
        <v/>
      </c>
    </row>
    <row r="20221" spans="2:9" x14ac:dyDescent="0.25">
      <c r="B20221" s="3">
        <f t="shared" si="1900"/>
        <v>20217</v>
      </c>
      <c r="C20221" s="21">
        <f t="shared" si="1895"/>
        <v>0.91687074829931969</v>
      </c>
      <c r="D20221" s="21">
        <f t="shared" si="1896"/>
        <v>1.0906662709600832</v>
      </c>
      <c r="E20221" s="3">
        <v>1</v>
      </c>
      <c r="F20221" s="3">
        <f>VLOOKUP(E20221,Tabelle1[],2)</f>
        <v>2</v>
      </c>
      <c r="G20221" s="3">
        <f t="shared" si="1897"/>
        <v>40434</v>
      </c>
      <c r="H20221" s="4" t="str">
        <f t="shared" si="1898"/>
        <v/>
      </c>
      <c r="I20221" s="4" t="str">
        <f t="shared" si="1899"/>
        <v/>
      </c>
    </row>
    <row r="20222" spans="2:9" x14ac:dyDescent="0.25">
      <c r="B20222" s="3">
        <f t="shared" si="1900"/>
        <v>20218</v>
      </c>
      <c r="C20222" s="21">
        <f t="shared" si="1895"/>
        <v>0.91691609977324262</v>
      </c>
      <c r="D20222" s="21">
        <f t="shared" si="1896"/>
        <v>1.0906123256504106</v>
      </c>
      <c r="E20222" s="3">
        <v>1</v>
      </c>
      <c r="F20222" s="3">
        <f>VLOOKUP(E20222,Tabelle1[],2)</f>
        <v>2</v>
      </c>
      <c r="G20222" s="3">
        <f t="shared" si="1897"/>
        <v>40436</v>
      </c>
      <c r="H20222" s="4" t="str">
        <f t="shared" si="1898"/>
        <v/>
      </c>
      <c r="I20222" s="4" t="str">
        <f t="shared" si="1899"/>
        <v/>
      </c>
    </row>
    <row r="20223" spans="2:9" x14ac:dyDescent="0.25">
      <c r="B20223" s="3">
        <f t="shared" si="1900"/>
        <v>20219</v>
      </c>
      <c r="C20223" s="21">
        <f t="shared" si="1895"/>
        <v>0.91696145124716555</v>
      </c>
      <c r="D20223" s="21">
        <f t="shared" si="1896"/>
        <v>1.0905583856768386</v>
      </c>
      <c r="E20223" s="3">
        <v>1</v>
      </c>
      <c r="F20223" s="3">
        <f>VLOOKUP(E20223,Tabelle1[],2)</f>
        <v>2</v>
      </c>
      <c r="G20223" s="3">
        <f t="shared" si="1897"/>
        <v>40438</v>
      </c>
      <c r="H20223" s="4" t="str">
        <f t="shared" si="1898"/>
        <v/>
      </c>
      <c r="I20223" s="4" t="str">
        <f t="shared" si="1899"/>
        <v/>
      </c>
    </row>
    <row r="20224" spans="2:9" x14ac:dyDescent="0.25">
      <c r="B20224" s="3">
        <f t="shared" si="1900"/>
        <v>20220</v>
      </c>
      <c r="C20224" s="21">
        <f t="shared" si="1895"/>
        <v>0.91700680272108848</v>
      </c>
      <c r="D20224" s="21">
        <f t="shared" si="1896"/>
        <v>1.0905044510385757</v>
      </c>
      <c r="E20224" s="3">
        <v>1</v>
      </c>
      <c r="F20224" s="3">
        <f>VLOOKUP(E20224,Tabelle1[],2)</f>
        <v>2</v>
      </c>
      <c r="G20224" s="3">
        <f t="shared" si="1897"/>
        <v>40440</v>
      </c>
      <c r="H20224" s="4" t="str">
        <f t="shared" si="1898"/>
        <v/>
      </c>
      <c r="I20224" s="4" t="str">
        <f t="shared" si="1899"/>
        <v/>
      </c>
    </row>
    <row r="20225" spans="2:9" x14ac:dyDescent="0.25">
      <c r="B20225" s="3">
        <f t="shared" si="1900"/>
        <v>20221</v>
      </c>
      <c r="C20225" s="21">
        <f t="shared" si="1895"/>
        <v>0.91705215419501129</v>
      </c>
      <c r="D20225" s="21">
        <f t="shared" si="1896"/>
        <v>1.0904505217348301</v>
      </c>
      <c r="E20225" s="3">
        <v>1</v>
      </c>
      <c r="F20225" s="3">
        <f>VLOOKUP(E20225,Tabelle1[],2)</f>
        <v>2</v>
      </c>
      <c r="G20225" s="3">
        <f t="shared" si="1897"/>
        <v>40442</v>
      </c>
      <c r="H20225" s="4" t="str">
        <f t="shared" si="1898"/>
        <v/>
      </c>
      <c r="I20225" s="4" t="str">
        <f t="shared" si="1899"/>
        <v/>
      </c>
    </row>
    <row r="20226" spans="2:9" x14ac:dyDescent="0.25">
      <c r="B20226" s="3">
        <f t="shared" si="1900"/>
        <v>20222</v>
      </c>
      <c r="C20226" s="21">
        <f t="shared" si="1895"/>
        <v>0.91709750566893422</v>
      </c>
      <c r="D20226" s="21">
        <f t="shared" si="1896"/>
        <v>1.0903965977648107</v>
      </c>
      <c r="E20226" s="3">
        <v>1</v>
      </c>
      <c r="F20226" s="3">
        <f>VLOOKUP(E20226,Tabelle1[],2)</f>
        <v>2</v>
      </c>
      <c r="G20226" s="3">
        <f t="shared" si="1897"/>
        <v>40444</v>
      </c>
      <c r="H20226" s="4" t="str">
        <f t="shared" si="1898"/>
        <v/>
      </c>
      <c r="I20226" s="4" t="str">
        <f t="shared" si="1899"/>
        <v/>
      </c>
    </row>
    <row r="20227" spans="2:9" x14ac:dyDescent="0.25">
      <c r="B20227" s="3">
        <f t="shared" si="1900"/>
        <v>20223</v>
      </c>
      <c r="C20227" s="21">
        <f t="shared" si="1895"/>
        <v>0.91714285714285715</v>
      </c>
      <c r="D20227" s="21">
        <f t="shared" si="1896"/>
        <v>1.0903426791277258</v>
      </c>
      <c r="E20227" s="3">
        <v>1</v>
      </c>
      <c r="F20227" s="3">
        <f>VLOOKUP(E20227,Tabelle1[],2)</f>
        <v>2</v>
      </c>
      <c r="G20227" s="3">
        <f t="shared" si="1897"/>
        <v>40446</v>
      </c>
      <c r="H20227" s="4" t="str">
        <f t="shared" si="1898"/>
        <v/>
      </c>
      <c r="I20227" s="4" t="str">
        <f t="shared" si="1899"/>
        <v/>
      </c>
    </row>
    <row r="20228" spans="2:9" x14ac:dyDescent="0.25">
      <c r="B20228" s="3">
        <f t="shared" si="1900"/>
        <v>20224</v>
      </c>
      <c r="C20228" s="21">
        <f t="shared" si="1895"/>
        <v>0.91718820861678008</v>
      </c>
      <c r="D20228" s="21">
        <f t="shared" si="1896"/>
        <v>1.0902887658227849</v>
      </c>
      <c r="E20228" s="3">
        <v>1</v>
      </c>
      <c r="F20228" s="3">
        <f>VLOOKUP(E20228,Tabelle1[],2)</f>
        <v>2</v>
      </c>
      <c r="G20228" s="3">
        <f t="shared" si="1897"/>
        <v>40448</v>
      </c>
      <c r="H20228" s="4" t="str">
        <f t="shared" si="1898"/>
        <v/>
      </c>
      <c r="I20228" s="4" t="str">
        <f t="shared" si="1899"/>
        <v/>
      </c>
    </row>
    <row r="20229" spans="2:9" x14ac:dyDescent="0.25">
      <c r="B20229" s="3">
        <f t="shared" si="1900"/>
        <v>20225</v>
      </c>
      <c r="C20229" s="21">
        <f t="shared" ref="C20229:C20292" si="1901">B20229/$L$6</f>
        <v>0.91723356009070289</v>
      </c>
      <c r="D20229" s="21">
        <f t="shared" ref="D20229:D20292" si="1902">$L$6/B20229</f>
        <v>1.0902348578491965</v>
      </c>
      <c r="E20229" s="3">
        <v>1</v>
      </c>
      <c r="F20229" s="3">
        <f>VLOOKUP(E20229,Tabelle1[],2)</f>
        <v>2</v>
      </c>
      <c r="G20229" s="3">
        <f t="shared" ref="G20229:G20292" si="1903">B20229*F20229</f>
        <v>40450</v>
      </c>
      <c r="H20229" s="4" t="str">
        <f t="shared" ref="H20229:H20292" si="1904">IF($L$5-G20229&lt;$L$9,$L$5-G20229,"")</f>
        <v/>
      </c>
      <c r="I20229" s="4" t="str">
        <f t="shared" ref="I20229:I20292" si="1905">IF(ROUNDDOWN($L$8/B20229-F20229,0)&gt;0,ROUNDDOWN($L$8/B20229-F20229,0),"")</f>
        <v/>
      </c>
    </row>
    <row r="20230" spans="2:9" x14ac:dyDescent="0.25">
      <c r="B20230" s="3">
        <f t="shared" si="1900"/>
        <v>20226</v>
      </c>
      <c r="C20230" s="21">
        <f t="shared" si="1901"/>
        <v>0.91727891156462582</v>
      </c>
      <c r="D20230" s="21">
        <f t="shared" si="1902"/>
        <v>1.0901809552061703</v>
      </c>
      <c r="E20230" s="3">
        <v>1</v>
      </c>
      <c r="F20230" s="3">
        <f>VLOOKUP(E20230,Tabelle1[],2)</f>
        <v>2</v>
      </c>
      <c r="G20230" s="3">
        <f t="shared" si="1903"/>
        <v>40452</v>
      </c>
      <c r="H20230" s="4" t="str">
        <f t="shared" si="1904"/>
        <v/>
      </c>
      <c r="I20230" s="4" t="str">
        <f t="shared" si="1905"/>
        <v/>
      </c>
    </row>
    <row r="20231" spans="2:9" x14ac:dyDescent="0.25">
      <c r="B20231" s="3">
        <f t="shared" si="1900"/>
        <v>20227</v>
      </c>
      <c r="C20231" s="21">
        <f t="shared" si="1901"/>
        <v>0.91732426303854875</v>
      </c>
      <c r="D20231" s="21">
        <f t="shared" si="1902"/>
        <v>1.0901270578929154</v>
      </c>
      <c r="E20231" s="3">
        <v>1</v>
      </c>
      <c r="F20231" s="3">
        <f>VLOOKUP(E20231,Tabelle1[],2)</f>
        <v>2</v>
      </c>
      <c r="G20231" s="3">
        <f t="shared" si="1903"/>
        <v>40454</v>
      </c>
      <c r="H20231" s="4" t="str">
        <f t="shared" si="1904"/>
        <v/>
      </c>
      <c r="I20231" s="4" t="str">
        <f t="shared" si="1905"/>
        <v/>
      </c>
    </row>
    <row r="20232" spans="2:9" x14ac:dyDescent="0.25">
      <c r="B20232" s="3">
        <f t="shared" si="1900"/>
        <v>20228</v>
      </c>
      <c r="C20232" s="21">
        <f t="shared" si="1901"/>
        <v>0.91736961451247168</v>
      </c>
      <c r="D20232" s="21">
        <f t="shared" si="1902"/>
        <v>1.0900731659086416</v>
      </c>
      <c r="E20232" s="3">
        <v>1</v>
      </c>
      <c r="F20232" s="3">
        <f>VLOOKUP(E20232,Tabelle1[],2)</f>
        <v>2</v>
      </c>
      <c r="G20232" s="3">
        <f t="shared" si="1903"/>
        <v>40456</v>
      </c>
      <c r="H20232" s="4" t="str">
        <f t="shared" si="1904"/>
        <v/>
      </c>
      <c r="I20232" s="4" t="str">
        <f t="shared" si="1905"/>
        <v/>
      </c>
    </row>
    <row r="20233" spans="2:9" x14ac:dyDescent="0.25">
      <c r="B20233" s="3">
        <f t="shared" si="1900"/>
        <v>20229</v>
      </c>
      <c r="C20233" s="21">
        <f t="shared" si="1901"/>
        <v>0.9174149659863946</v>
      </c>
      <c r="D20233" s="21">
        <f t="shared" si="1902"/>
        <v>1.0900192792525583</v>
      </c>
      <c r="E20233" s="3">
        <v>1</v>
      </c>
      <c r="F20233" s="3">
        <f>VLOOKUP(E20233,Tabelle1[],2)</f>
        <v>2</v>
      </c>
      <c r="G20233" s="3">
        <f t="shared" si="1903"/>
        <v>40458</v>
      </c>
      <c r="H20233" s="4" t="str">
        <f t="shared" si="1904"/>
        <v/>
      </c>
      <c r="I20233" s="4" t="str">
        <f t="shared" si="1905"/>
        <v/>
      </c>
    </row>
    <row r="20234" spans="2:9" x14ac:dyDescent="0.25">
      <c r="B20234" s="3">
        <f t="shared" si="1900"/>
        <v>20230</v>
      </c>
      <c r="C20234" s="21">
        <f t="shared" si="1901"/>
        <v>0.91746031746031742</v>
      </c>
      <c r="D20234" s="21">
        <f t="shared" si="1902"/>
        <v>1.0899653979238755</v>
      </c>
      <c r="E20234" s="3">
        <v>1</v>
      </c>
      <c r="F20234" s="3">
        <f>VLOOKUP(E20234,Tabelle1[],2)</f>
        <v>2</v>
      </c>
      <c r="G20234" s="3">
        <f t="shared" si="1903"/>
        <v>40460</v>
      </c>
      <c r="H20234" s="4" t="str">
        <f t="shared" si="1904"/>
        <v/>
      </c>
      <c r="I20234" s="4" t="str">
        <f t="shared" si="1905"/>
        <v/>
      </c>
    </row>
    <row r="20235" spans="2:9" x14ac:dyDescent="0.25">
      <c r="B20235" s="3">
        <f t="shared" si="1900"/>
        <v>20231</v>
      </c>
      <c r="C20235" s="21">
        <f t="shared" si="1901"/>
        <v>0.91750566893424035</v>
      </c>
      <c r="D20235" s="21">
        <f t="shared" si="1902"/>
        <v>1.0899115219218032</v>
      </c>
      <c r="E20235" s="3">
        <v>1</v>
      </c>
      <c r="F20235" s="3">
        <f>VLOOKUP(E20235,Tabelle1[],2)</f>
        <v>2</v>
      </c>
      <c r="G20235" s="3">
        <f t="shared" si="1903"/>
        <v>40462</v>
      </c>
      <c r="H20235" s="4" t="str">
        <f t="shared" si="1904"/>
        <v/>
      </c>
      <c r="I20235" s="4" t="str">
        <f t="shared" si="1905"/>
        <v/>
      </c>
    </row>
    <row r="20236" spans="2:9" x14ac:dyDescent="0.25">
      <c r="B20236" s="3">
        <f t="shared" ref="B20236:B20299" si="1906">B20235+1</f>
        <v>20232</v>
      </c>
      <c r="C20236" s="21">
        <f t="shared" si="1901"/>
        <v>0.91755102040816328</v>
      </c>
      <c r="D20236" s="21">
        <f t="shared" si="1902"/>
        <v>1.0898576512455516</v>
      </c>
      <c r="E20236" s="3">
        <v>1</v>
      </c>
      <c r="F20236" s="3">
        <f>VLOOKUP(E20236,Tabelle1[],2)</f>
        <v>2</v>
      </c>
      <c r="G20236" s="3">
        <f t="shared" si="1903"/>
        <v>40464</v>
      </c>
      <c r="H20236" s="4" t="str">
        <f t="shared" si="1904"/>
        <v/>
      </c>
      <c r="I20236" s="4" t="str">
        <f t="shared" si="1905"/>
        <v/>
      </c>
    </row>
    <row r="20237" spans="2:9" x14ac:dyDescent="0.25">
      <c r="B20237" s="3">
        <f t="shared" si="1906"/>
        <v>20233</v>
      </c>
      <c r="C20237" s="21">
        <f t="shared" si="1901"/>
        <v>0.9175963718820862</v>
      </c>
      <c r="D20237" s="21">
        <f t="shared" si="1902"/>
        <v>1.089803785894331</v>
      </c>
      <c r="E20237" s="3">
        <v>1</v>
      </c>
      <c r="F20237" s="3">
        <f>VLOOKUP(E20237,Tabelle1[],2)</f>
        <v>2</v>
      </c>
      <c r="G20237" s="3">
        <f t="shared" si="1903"/>
        <v>40466</v>
      </c>
      <c r="H20237" s="4" t="str">
        <f t="shared" si="1904"/>
        <v/>
      </c>
      <c r="I20237" s="4" t="str">
        <f t="shared" si="1905"/>
        <v/>
      </c>
    </row>
    <row r="20238" spans="2:9" x14ac:dyDescent="0.25">
      <c r="B20238" s="3">
        <f t="shared" si="1906"/>
        <v>20234</v>
      </c>
      <c r="C20238" s="21">
        <f t="shared" si="1901"/>
        <v>0.91764172335600902</v>
      </c>
      <c r="D20238" s="21">
        <f t="shared" si="1902"/>
        <v>1.089749925867352</v>
      </c>
      <c r="E20238" s="3">
        <v>1</v>
      </c>
      <c r="F20238" s="3">
        <f>VLOOKUP(E20238,Tabelle1[],2)</f>
        <v>2</v>
      </c>
      <c r="G20238" s="3">
        <f t="shared" si="1903"/>
        <v>40468</v>
      </c>
      <c r="H20238" s="4" t="str">
        <f t="shared" si="1904"/>
        <v/>
      </c>
      <c r="I20238" s="4" t="str">
        <f t="shared" si="1905"/>
        <v/>
      </c>
    </row>
    <row r="20239" spans="2:9" x14ac:dyDescent="0.25">
      <c r="B20239" s="3">
        <f t="shared" si="1906"/>
        <v>20235</v>
      </c>
      <c r="C20239" s="21">
        <f t="shared" si="1901"/>
        <v>0.91768707482993195</v>
      </c>
      <c r="D20239" s="21">
        <f t="shared" si="1902"/>
        <v>1.0896960711638251</v>
      </c>
      <c r="E20239" s="3">
        <v>1</v>
      </c>
      <c r="F20239" s="3">
        <f>VLOOKUP(E20239,Tabelle1[],2)</f>
        <v>2</v>
      </c>
      <c r="G20239" s="3">
        <f t="shared" si="1903"/>
        <v>40470</v>
      </c>
      <c r="H20239" s="4" t="str">
        <f t="shared" si="1904"/>
        <v/>
      </c>
      <c r="I20239" s="4" t="str">
        <f t="shared" si="1905"/>
        <v/>
      </c>
    </row>
    <row r="20240" spans="2:9" x14ac:dyDescent="0.25">
      <c r="B20240" s="3">
        <f t="shared" si="1906"/>
        <v>20236</v>
      </c>
      <c r="C20240" s="21">
        <f t="shared" si="1901"/>
        <v>0.91773242630385488</v>
      </c>
      <c r="D20240" s="21">
        <f t="shared" si="1902"/>
        <v>1.0896422217829611</v>
      </c>
      <c r="E20240" s="3">
        <v>1</v>
      </c>
      <c r="F20240" s="3">
        <f>VLOOKUP(E20240,Tabelle1[],2)</f>
        <v>2</v>
      </c>
      <c r="G20240" s="3">
        <f t="shared" si="1903"/>
        <v>40472</v>
      </c>
      <c r="H20240" s="4" t="str">
        <f t="shared" si="1904"/>
        <v/>
      </c>
      <c r="I20240" s="4" t="str">
        <f t="shared" si="1905"/>
        <v/>
      </c>
    </row>
    <row r="20241" spans="2:9" x14ac:dyDescent="0.25">
      <c r="B20241" s="3">
        <f t="shared" si="1906"/>
        <v>20237</v>
      </c>
      <c r="C20241" s="21">
        <f t="shared" si="1901"/>
        <v>0.9177777777777778</v>
      </c>
      <c r="D20241" s="21">
        <f t="shared" si="1902"/>
        <v>1.089588377723971</v>
      </c>
      <c r="E20241" s="3">
        <v>1</v>
      </c>
      <c r="F20241" s="3">
        <f>VLOOKUP(E20241,Tabelle1[],2)</f>
        <v>2</v>
      </c>
      <c r="G20241" s="3">
        <f t="shared" si="1903"/>
        <v>40474</v>
      </c>
      <c r="H20241" s="4" t="str">
        <f t="shared" si="1904"/>
        <v/>
      </c>
      <c r="I20241" s="4" t="str">
        <f t="shared" si="1905"/>
        <v/>
      </c>
    </row>
    <row r="20242" spans="2:9" x14ac:dyDescent="0.25">
      <c r="B20242" s="3">
        <f t="shared" si="1906"/>
        <v>20238</v>
      </c>
      <c r="C20242" s="21">
        <f t="shared" si="1901"/>
        <v>0.91782312925170073</v>
      </c>
      <c r="D20242" s="21">
        <f t="shared" si="1902"/>
        <v>1.0895345389860658</v>
      </c>
      <c r="E20242" s="3">
        <v>1</v>
      </c>
      <c r="F20242" s="3">
        <f>VLOOKUP(E20242,Tabelle1[],2)</f>
        <v>2</v>
      </c>
      <c r="G20242" s="3">
        <f t="shared" si="1903"/>
        <v>40476</v>
      </c>
      <c r="H20242" s="4" t="str">
        <f t="shared" si="1904"/>
        <v/>
      </c>
      <c r="I20242" s="4" t="str">
        <f t="shared" si="1905"/>
        <v/>
      </c>
    </row>
    <row r="20243" spans="2:9" x14ac:dyDescent="0.25">
      <c r="B20243" s="3">
        <f t="shared" si="1906"/>
        <v>20239</v>
      </c>
      <c r="C20243" s="21">
        <f t="shared" si="1901"/>
        <v>0.91786848072562355</v>
      </c>
      <c r="D20243" s="21">
        <f t="shared" si="1902"/>
        <v>1.089480705568457</v>
      </c>
      <c r="E20243" s="3">
        <v>1</v>
      </c>
      <c r="F20243" s="3">
        <f>VLOOKUP(E20243,Tabelle1[],2)</f>
        <v>2</v>
      </c>
      <c r="G20243" s="3">
        <f t="shared" si="1903"/>
        <v>40478</v>
      </c>
      <c r="H20243" s="4" t="str">
        <f t="shared" si="1904"/>
        <v/>
      </c>
      <c r="I20243" s="4" t="str">
        <f t="shared" si="1905"/>
        <v/>
      </c>
    </row>
    <row r="20244" spans="2:9" x14ac:dyDescent="0.25">
      <c r="B20244" s="3">
        <f t="shared" si="1906"/>
        <v>20240</v>
      </c>
      <c r="C20244" s="21">
        <f t="shared" si="1901"/>
        <v>0.91791383219954648</v>
      </c>
      <c r="D20244" s="21">
        <f t="shared" si="1902"/>
        <v>1.0894268774703557</v>
      </c>
      <c r="E20244" s="3">
        <v>1</v>
      </c>
      <c r="F20244" s="3">
        <f>VLOOKUP(E20244,Tabelle1[],2)</f>
        <v>2</v>
      </c>
      <c r="G20244" s="3">
        <f t="shared" si="1903"/>
        <v>40480</v>
      </c>
      <c r="H20244" s="4" t="str">
        <f t="shared" si="1904"/>
        <v/>
      </c>
      <c r="I20244" s="4" t="str">
        <f t="shared" si="1905"/>
        <v/>
      </c>
    </row>
    <row r="20245" spans="2:9" x14ac:dyDescent="0.25">
      <c r="B20245" s="3">
        <f t="shared" si="1906"/>
        <v>20241</v>
      </c>
      <c r="C20245" s="21">
        <f t="shared" si="1901"/>
        <v>0.9179591836734694</v>
      </c>
      <c r="D20245" s="21">
        <f t="shared" si="1902"/>
        <v>1.0893730546909737</v>
      </c>
      <c r="E20245" s="3">
        <v>1</v>
      </c>
      <c r="F20245" s="3">
        <f>VLOOKUP(E20245,Tabelle1[],2)</f>
        <v>2</v>
      </c>
      <c r="G20245" s="3">
        <f t="shared" si="1903"/>
        <v>40482</v>
      </c>
      <c r="H20245" s="4" t="str">
        <f t="shared" si="1904"/>
        <v/>
      </c>
      <c r="I20245" s="4" t="str">
        <f t="shared" si="1905"/>
        <v/>
      </c>
    </row>
    <row r="20246" spans="2:9" x14ac:dyDescent="0.25">
      <c r="B20246" s="3">
        <f t="shared" si="1906"/>
        <v>20242</v>
      </c>
      <c r="C20246" s="21">
        <f t="shared" si="1901"/>
        <v>0.91800453514739233</v>
      </c>
      <c r="D20246" s="21">
        <f t="shared" si="1902"/>
        <v>1.0893192372295228</v>
      </c>
      <c r="E20246" s="3">
        <v>1</v>
      </c>
      <c r="F20246" s="3">
        <f>VLOOKUP(E20246,Tabelle1[],2)</f>
        <v>2</v>
      </c>
      <c r="G20246" s="3">
        <f t="shared" si="1903"/>
        <v>40484</v>
      </c>
      <c r="H20246" s="4" t="str">
        <f t="shared" si="1904"/>
        <v/>
      </c>
      <c r="I20246" s="4" t="str">
        <f t="shared" si="1905"/>
        <v/>
      </c>
    </row>
    <row r="20247" spans="2:9" x14ac:dyDescent="0.25">
      <c r="B20247" s="3">
        <f t="shared" si="1906"/>
        <v>20243</v>
      </c>
      <c r="C20247" s="21">
        <f t="shared" si="1901"/>
        <v>0.91804988662131515</v>
      </c>
      <c r="D20247" s="21">
        <f t="shared" si="1902"/>
        <v>1.0892654250852147</v>
      </c>
      <c r="E20247" s="3">
        <v>1</v>
      </c>
      <c r="F20247" s="3">
        <f>VLOOKUP(E20247,Tabelle1[],2)</f>
        <v>2</v>
      </c>
      <c r="G20247" s="3">
        <f t="shared" si="1903"/>
        <v>40486</v>
      </c>
      <c r="H20247" s="4" t="str">
        <f t="shared" si="1904"/>
        <v/>
      </c>
      <c r="I20247" s="4" t="str">
        <f t="shared" si="1905"/>
        <v/>
      </c>
    </row>
    <row r="20248" spans="2:9" x14ac:dyDescent="0.25">
      <c r="B20248" s="3">
        <f t="shared" si="1906"/>
        <v>20244</v>
      </c>
      <c r="C20248" s="21">
        <f t="shared" si="1901"/>
        <v>0.91809523809523808</v>
      </c>
      <c r="D20248" s="21">
        <f t="shared" si="1902"/>
        <v>1.0892116182572613</v>
      </c>
      <c r="E20248" s="3">
        <v>1</v>
      </c>
      <c r="F20248" s="3">
        <f>VLOOKUP(E20248,Tabelle1[],2)</f>
        <v>2</v>
      </c>
      <c r="G20248" s="3">
        <f t="shared" si="1903"/>
        <v>40488</v>
      </c>
      <c r="H20248" s="4" t="str">
        <f t="shared" si="1904"/>
        <v/>
      </c>
      <c r="I20248" s="4" t="str">
        <f t="shared" si="1905"/>
        <v/>
      </c>
    </row>
    <row r="20249" spans="2:9" x14ac:dyDescent="0.25">
      <c r="B20249" s="3">
        <f t="shared" si="1906"/>
        <v>20245</v>
      </c>
      <c r="C20249" s="21">
        <f t="shared" si="1901"/>
        <v>0.918140589569161</v>
      </c>
      <c r="D20249" s="21">
        <f t="shared" si="1902"/>
        <v>1.0891578167448752</v>
      </c>
      <c r="E20249" s="3">
        <v>1</v>
      </c>
      <c r="F20249" s="3">
        <f>VLOOKUP(E20249,Tabelle1[],2)</f>
        <v>2</v>
      </c>
      <c r="G20249" s="3">
        <f t="shared" si="1903"/>
        <v>40490</v>
      </c>
      <c r="H20249" s="4" t="str">
        <f t="shared" si="1904"/>
        <v/>
      </c>
      <c r="I20249" s="4" t="str">
        <f t="shared" si="1905"/>
        <v/>
      </c>
    </row>
    <row r="20250" spans="2:9" x14ac:dyDescent="0.25">
      <c r="B20250" s="3">
        <f t="shared" si="1906"/>
        <v>20246</v>
      </c>
      <c r="C20250" s="21">
        <f t="shared" si="1901"/>
        <v>0.91818594104308393</v>
      </c>
      <c r="D20250" s="21">
        <f t="shared" si="1902"/>
        <v>1.0891040205472686</v>
      </c>
      <c r="E20250" s="3">
        <v>1</v>
      </c>
      <c r="F20250" s="3">
        <f>VLOOKUP(E20250,Tabelle1[],2)</f>
        <v>2</v>
      </c>
      <c r="G20250" s="3">
        <f t="shared" si="1903"/>
        <v>40492</v>
      </c>
      <c r="H20250" s="4" t="str">
        <f t="shared" si="1904"/>
        <v/>
      </c>
      <c r="I20250" s="4" t="str">
        <f t="shared" si="1905"/>
        <v/>
      </c>
    </row>
    <row r="20251" spans="2:9" x14ac:dyDescent="0.25">
      <c r="B20251" s="3">
        <f t="shared" si="1906"/>
        <v>20247</v>
      </c>
      <c r="C20251" s="21">
        <f t="shared" si="1901"/>
        <v>0.91823129251700675</v>
      </c>
      <c r="D20251" s="21">
        <f t="shared" si="1902"/>
        <v>1.0890502296636539</v>
      </c>
      <c r="E20251" s="3">
        <v>1</v>
      </c>
      <c r="F20251" s="3">
        <f>VLOOKUP(E20251,Tabelle1[],2)</f>
        <v>2</v>
      </c>
      <c r="G20251" s="3">
        <f t="shared" si="1903"/>
        <v>40494</v>
      </c>
      <c r="H20251" s="4" t="str">
        <f t="shared" si="1904"/>
        <v/>
      </c>
      <c r="I20251" s="4" t="str">
        <f t="shared" si="1905"/>
        <v/>
      </c>
    </row>
    <row r="20252" spans="2:9" x14ac:dyDescent="0.25">
      <c r="B20252" s="3">
        <f t="shared" si="1906"/>
        <v>20248</v>
      </c>
      <c r="C20252" s="21">
        <f t="shared" si="1901"/>
        <v>0.91827664399092968</v>
      </c>
      <c r="D20252" s="21">
        <f t="shared" si="1902"/>
        <v>1.0889964440932438</v>
      </c>
      <c r="E20252" s="3">
        <v>1</v>
      </c>
      <c r="F20252" s="3">
        <f>VLOOKUP(E20252,Tabelle1[],2)</f>
        <v>2</v>
      </c>
      <c r="G20252" s="3">
        <f t="shared" si="1903"/>
        <v>40496</v>
      </c>
      <c r="H20252" s="4" t="str">
        <f t="shared" si="1904"/>
        <v/>
      </c>
      <c r="I20252" s="4" t="str">
        <f t="shared" si="1905"/>
        <v/>
      </c>
    </row>
    <row r="20253" spans="2:9" x14ac:dyDescent="0.25">
      <c r="B20253" s="3">
        <f t="shared" si="1906"/>
        <v>20249</v>
      </c>
      <c r="C20253" s="21">
        <f t="shared" si="1901"/>
        <v>0.9183219954648526</v>
      </c>
      <c r="D20253" s="21">
        <f t="shared" si="1902"/>
        <v>1.0889426638352511</v>
      </c>
      <c r="E20253" s="3">
        <v>1</v>
      </c>
      <c r="F20253" s="3">
        <f>VLOOKUP(E20253,Tabelle1[],2)</f>
        <v>2</v>
      </c>
      <c r="G20253" s="3">
        <f t="shared" si="1903"/>
        <v>40498</v>
      </c>
      <c r="H20253" s="4" t="str">
        <f t="shared" si="1904"/>
        <v/>
      </c>
      <c r="I20253" s="4" t="str">
        <f t="shared" si="1905"/>
        <v/>
      </c>
    </row>
    <row r="20254" spans="2:9" x14ac:dyDescent="0.25">
      <c r="B20254" s="3">
        <f t="shared" si="1906"/>
        <v>20250</v>
      </c>
      <c r="C20254" s="21">
        <f t="shared" si="1901"/>
        <v>0.91836734693877553</v>
      </c>
      <c r="D20254" s="21">
        <f t="shared" si="1902"/>
        <v>1.0888888888888888</v>
      </c>
      <c r="E20254" s="3">
        <v>1</v>
      </c>
      <c r="F20254" s="3">
        <f>VLOOKUP(E20254,Tabelle1[],2)</f>
        <v>2</v>
      </c>
      <c r="G20254" s="3">
        <f t="shared" si="1903"/>
        <v>40500</v>
      </c>
      <c r="H20254" s="4" t="str">
        <f t="shared" si="1904"/>
        <v/>
      </c>
      <c r="I20254" s="4" t="str">
        <f t="shared" si="1905"/>
        <v/>
      </c>
    </row>
    <row r="20255" spans="2:9" x14ac:dyDescent="0.25">
      <c r="B20255" s="3">
        <f t="shared" si="1906"/>
        <v>20251</v>
      </c>
      <c r="C20255" s="21">
        <f t="shared" si="1901"/>
        <v>0.91841269841269846</v>
      </c>
      <c r="D20255" s="21">
        <f t="shared" si="1902"/>
        <v>1.0888351192533703</v>
      </c>
      <c r="E20255" s="3">
        <v>1</v>
      </c>
      <c r="F20255" s="3">
        <f>VLOOKUP(E20255,Tabelle1[],2)</f>
        <v>2</v>
      </c>
      <c r="G20255" s="3">
        <f t="shared" si="1903"/>
        <v>40502</v>
      </c>
      <c r="H20255" s="4" t="str">
        <f t="shared" si="1904"/>
        <v/>
      </c>
      <c r="I20255" s="4" t="str">
        <f t="shared" si="1905"/>
        <v/>
      </c>
    </row>
    <row r="20256" spans="2:9" x14ac:dyDescent="0.25">
      <c r="B20256" s="3">
        <f t="shared" si="1906"/>
        <v>20252</v>
      </c>
      <c r="C20256" s="21">
        <f t="shared" si="1901"/>
        <v>0.91845804988662127</v>
      </c>
      <c r="D20256" s="21">
        <f t="shared" si="1902"/>
        <v>1.0887813549279084</v>
      </c>
      <c r="E20256" s="3">
        <v>1</v>
      </c>
      <c r="F20256" s="3">
        <f>VLOOKUP(E20256,Tabelle1[],2)</f>
        <v>2</v>
      </c>
      <c r="G20256" s="3">
        <f t="shared" si="1903"/>
        <v>40504</v>
      </c>
      <c r="H20256" s="4" t="str">
        <f t="shared" si="1904"/>
        <v/>
      </c>
      <c r="I20256" s="4" t="str">
        <f t="shared" si="1905"/>
        <v/>
      </c>
    </row>
    <row r="20257" spans="2:9" x14ac:dyDescent="0.25">
      <c r="B20257" s="3">
        <f t="shared" si="1906"/>
        <v>20253</v>
      </c>
      <c r="C20257" s="21">
        <f t="shared" si="1901"/>
        <v>0.9185034013605442</v>
      </c>
      <c r="D20257" s="21">
        <f t="shared" si="1902"/>
        <v>1.0887275959117169</v>
      </c>
      <c r="E20257" s="3">
        <v>1</v>
      </c>
      <c r="F20257" s="3">
        <f>VLOOKUP(E20257,Tabelle1[],2)</f>
        <v>2</v>
      </c>
      <c r="G20257" s="3">
        <f t="shared" si="1903"/>
        <v>40506</v>
      </c>
      <c r="H20257" s="4" t="str">
        <f t="shared" si="1904"/>
        <v/>
      </c>
      <c r="I20257" s="4" t="str">
        <f t="shared" si="1905"/>
        <v/>
      </c>
    </row>
    <row r="20258" spans="2:9" x14ac:dyDescent="0.25">
      <c r="B20258" s="3">
        <f t="shared" si="1906"/>
        <v>20254</v>
      </c>
      <c r="C20258" s="21">
        <f t="shared" si="1901"/>
        <v>0.91854875283446713</v>
      </c>
      <c r="D20258" s="21">
        <f t="shared" si="1902"/>
        <v>1.088673842204009</v>
      </c>
      <c r="E20258" s="3">
        <v>1</v>
      </c>
      <c r="F20258" s="3">
        <f>VLOOKUP(E20258,Tabelle1[],2)</f>
        <v>2</v>
      </c>
      <c r="G20258" s="3">
        <f t="shared" si="1903"/>
        <v>40508</v>
      </c>
      <c r="H20258" s="4" t="str">
        <f t="shared" si="1904"/>
        <v/>
      </c>
      <c r="I20258" s="4" t="str">
        <f t="shared" si="1905"/>
        <v/>
      </c>
    </row>
    <row r="20259" spans="2:9" x14ac:dyDescent="0.25">
      <c r="B20259" s="3">
        <f t="shared" si="1906"/>
        <v>20255</v>
      </c>
      <c r="C20259" s="21">
        <f t="shared" si="1901"/>
        <v>0.91859410430839006</v>
      </c>
      <c r="D20259" s="21">
        <f t="shared" si="1902"/>
        <v>1.0886200938039989</v>
      </c>
      <c r="E20259" s="3">
        <v>1</v>
      </c>
      <c r="F20259" s="3">
        <f>VLOOKUP(E20259,Tabelle1[],2)</f>
        <v>2</v>
      </c>
      <c r="G20259" s="3">
        <f t="shared" si="1903"/>
        <v>40510</v>
      </c>
      <c r="H20259" s="4" t="str">
        <f t="shared" si="1904"/>
        <v/>
      </c>
      <c r="I20259" s="4" t="str">
        <f t="shared" si="1905"/>
        <v/>
      </c>
    </row>
    <row r="20260" spans="2:9" x14ac:dyDescent="0.25">
      <c r="B20260" s="3">
        <f t="shared" si="1906"/>
        <v>20256</v>
      </c>
      <c r="C20260" s="21">
        <f t="shared" si="1901"/>
        <v>0.91863945578231287</v>
      </c>
      <c r="D20260" s="21">
        <f t="shared" si="1902"/>
        <v>1.0885663507109005</v>
      </c>
      <c r="E20260" s="3">
        <v>1</v>
      </c>
      <c r="F20260" s="3">
        <f>VLOOKUP(E20260,Tabelle1[],2)</f>
        <v>2</v>
      </c>
      <c r="G20260" s="3">
        <f t="shared" si="1903"/>
        <v>40512</v>
      </c>
      <c r="H20260" s="4" t="str">
        <f t="shared" si="1904"/>
        <v/>
      </c>
      <c r="I20260" s="4" t="str">
        <f t="shared" si="1905"/>
        <v/>
      </c>
    </row>
    <row r="20261" spans="2:9" x14ac:dyDescent="0.25">
      <c r="B20261" s="3">
        <f t="shared" si="1906"/>
        <v>20257</v>
      </c>
      <c r="C20261" s="21">
        <f t="shared" si="1901"/>
        <v>0.9186848072562358</v>
      </c>
      <c r="D20261" s="21">
        <f t="shared" si="1902"/>
        <v>1.0885126129239275</v>
      </c>
      <c r="E20261" s="3">
        <v>1</v>
      </c>
      <c r="F20261" s="3">
        <f>VLOOKUP(E20261,Tabelle1[],2)</f>
        <v>2</v>
      </c>
      <c r="G20261" s="3">
        <f t="shared" si="1903"/>
        <v>40514</v>
      </c>
      <c r="H20261" s="4" t="str">
        <f t="shared" si="1904"/>
        <v/>
      </c>
      <c r="I20261" s="4" t="str">
        <f t="shared" si="1905"/>
        <v/>
      </c>
    </row>
    <row r="20262" spans="2:9" x14ac:dyDescent="0.25">
      <c r="B20262" s="3">
        <f t="shared" si="1906"/>
        <v>20258</v>
      </c>
      <c r="C20262" s="21">
        <f t="shared" si="1901"/>
        <v>0.91873015873015873</v>
      </c>
      <c r="D20262" s="21">
        <f t="shared" si="1902"/>
        <v>1.0884588804422943</v>
      </c>
      <c r="E20262" s="3">
        <v>1</v>
      </c>
      <c r="F20262" s="3">
        <f>VLOOKUP(E20262,Tabelle1[],2)</f>
        <v>2</v>
      </c>
      <c r="G20262" s="3">
        <f t="shared" si="1903"/>
        <v>40516</v>
      </c>
      <c r="H20262" s="4" t="str">
        <f t="shared" si="1904"/>
        <v/>
      </c>
      <c r="I20262" s="4" t="str">
        <f t="shared" si="1905"/>
        <v/>
      </c>
    </row>
    <row r="20263" spans="2:9" x14ac:dyDescent="0.25">
      <c r="B20263" s="3">
        <f t="shared" si="1906"/>
        <v>20259</v>
      </c>
      <c r="C20263" s="21">
        <f t="shared" si="1901"/>
        <v>0.91877551020408166</v>
      </c>
      <c r="D20263" s="21">
        <f t="shared" si="1902"/>
        <v>1.0884051532652155</v>
      </c>
      <c r="E20263" s="3">
        <v>1</v>
      </c>
      <c r="F20263" s="3">
        <f>VLOOKUP(E20263,Tabelle1[],2)</f>
        <v>2</v>
      </c>
      <c r="G20263" s="3">
        <f t="shared" si="1903"/>
        <v>40518</v>
      </c>
      <c r="H20263" s="4" t="str">
        <f t="shared" si="1904"/>
        <v/>
      </c>
      <c r="I20263" s="4" t="str">
        <f t="shared" si="1905"/>
        <v/>
      </c>
    </row>
    <row r="20264" spans="2:9" x14ac:dyDescent="0.25">
      <c r="B20264" s="3">
        <f t="shared" si="1906"/>
        <v>20260</v>
      </c>
      <c r="C20264" s="21">
        <f t="shared" si="1901"/>
        <v>0.91882086167800459</v>
      </c>
      <c r="D20264" s="21">
        <f t="shared" si="1902"/>
        <v>1.0883514313919052</v>
      </c>
      <c r="E20264" s="3">
        <v>1</v>
      </c>
      <c r="F20264" s="3">
        <f>VLOOKUP(E20264,Tabelle1[],2)</f>
        <v>2</v>
      </c>
      <c r="G20264" s="3">
        <f t="shared" si="1903"/>
        <v>40520</v>
      </c>
      <c r="H20264" s="4" t="str">
        <f t="shared" si="1904"/>
        <v/>
      </c>
      <c r="I20264" s="4" t="str">
        <f t="shared" si="1905"/>
        <v/>
      </c>
    </row>
    <row r="20265" spans="2:9" x14ac:dyDescent="0.25">
      <c r="B20265" s="3">
        <f t="shared" si="1906"/>
        <v>20261</v>
      </c>
      <c r="C20265" s="21">
        <f t="shared" si="1901"/>
        <v>0.9188662131519274</v>
      </c>
      <c r="D20265" s="21">
        <f t="shared" si="1902"/>
        <v>1.0882977148215784</v>
      </c>
      <c r="E20265" s="3">
        <v>1</v>
      </c>
      <c r="F20265" s="3">
        <f>VLOOKUP(E20265,Tabelle1[],2)</f>
        <v>2</v>
      </c>
      <c r="G20265" s="3">
        <f t="shared" si="1903"/>
        <v>40522</v>
      </c>
      <c r="H20265" s="4" t="str">
        <f t="shared" si="1904"/>
        <v/>
      </c>
      <c r="I20265" s="4" t="str">
        <f t="shared" si="1905"/>
        <v/>
      </c>
    </row>
    <row r="20266" spans="2:9" x14ac:dyDescent="0.25">
      <c r="B20266" s="3">
        <f t="shared" si="1906"/>
        <v>20262</v>
      </c>
      <c r="C20266" s="21">
        <f t="shared" si="1901"/>
        <v>0.91891156462585033</v>
      </c>
      <c r="D20266" s="21">
        <f t="shared" si="1902"/>
        <v>1.0882440035534497</v>
      </c>
      <c r="E20266" s="3">
        <v>1</v>
      </c>
      <c r="F20266" s="3">
        <f>VLOOKUP(E20266,Tabelle1[],2)</f>
        <v>2</v>
      </c>
      <c r="G20266" s="3">
        <f t="shared" si="1903"/>
        <v>40524</v>
      </c>
      <c r="H20266" s="4" t="str">
        <f t="shared" si="1904"/>
        <v/>
      </c>
      <c r="I20266" s="4" t="str">
        <f t="shared" si="1905"/>
        <v/>
      </c>
    </row>
    <row r="20267" spans="2:9" x14ac:dyDescent="0.25">
      <c r="B20267" s="3">
        <f t="shared" si="1906"/>
        <v>20263</v>
      </c>
      <c r="C20267" s="21">
        <f t="shared" si="1901"/>
        <v>0.91895691609977326</v>
      </c>
      <c r="D20267" s="21">
        <f t="shared" si="1902"/>
        <v>1.0881902975867344</v>
      </c>
      <c r="E20267" s="3">
        <v>1</v>
      </c>
      <c r="F20267" s="3">
        <f>VLOOKUP(E20267,Tabelle1[],2)</f>
        <v>2</v>
      </c>
      <c r="G20267" s="3">
        <f t="shared" si="1903"/>
        <v>40526</v>
      </c>
      <c r="H20267" s="4" t="str">
        <f t="shared" si="1904"/>
        <v/>
      </c>
      <c r="I20267" s="4" t="str">
        <f t="shared" si="1905"/>
        <v/>
      </c>
    </row>
    <row r="20268" spans="2:9" x14ac:dyDescent="0.25">
      <c r="B20268" s="3">
        <f t="shared" si="1906"/>
        <v>20264</v>
      </c>
      <c r="C20268" s="21">
        <f t="shared" si="1901"/>
        <v>0.91900226757369619</v>
      </c>
      <c r="D20268" s="21">
        <f t="shared" si="1902"/>
        <v>1.0881365969206473</v>
      </c>
      <c r="E20268" s="3">
        <v>1</v>
      </c>
      <c r="F20268" s="3">
        <f>VLOOKUP(E20268,Tabelle1[],2)</f>
        <v>2</v>
      </c>
      <c r="G20268" s="3">
        <f t="shared" si="1903"/>
        <v>40528</v>
      </c>
      <c r="H20268" s="4" t="str">
        <f t="shared" si="1904"/>
        <v/>
      </c>
      <c r="I20268" s="4" t="str">
        <f t="shared" si="1905"/>
        <v/>
      </c>
    </row>
    <row r="20269" spans="2:9" x14ac:dyDescent="0.25">
      <c r="B20269" s="3">
        <f t="shared" si="1906"/>
        <v>20265</v>
      </c>
      <c r="C20269" s="21">
        <f t="shared" si="1901"/>
        <v>0.919047619047619</v>
      </c>
      <c r="D20269" s="21">
        <f t="shared" si="1902"/>
        <v>1.0880829015544042</v>
      </c>
      <c r="E20269" s="3">
        <v>1</v>
      </c>
      <c r="F20269" s="3">
        <f>VLOOKUP(E20269,Tabelle1[],2)</f>
        <v>2</v>
      </c>
      <c r="G20269" s="3">
        <f t="shared" si="1903"/>
        <v>40530</v>
      </c>
      <c r="H20269" s="4" t="str">
        <f t="shared" si="1904"/>
        <v/>
      </c>
      <c r="I20269" s="4" t="str">
        <f t="shared" si="1905"/>
        <v/>
      </c>
    </row>
    <row r="20270" spans="2:9" x14ac:dyDescent="0.25">
      <c r="B20270" s="3">
        <f t="shared" si="1906"/>
        <v>20266</v>
      </c>
      <c r="C20270" s="21">
        <f t="shared" si="1901"/>
        <v>0.91909297052154193</v>
      </c>
      <c r="D20270" s="21">
        <f t="shared" si="1902"/>
        <v>1.0880292114872199</v>
      </c>
      <c r="E20270" s="3">
        <v>1</v>
      </c>
      <c r="F20270" s="3">
        <f>VLOOKUP(E20270,Tabelle1[],2)</f>
        <v>2</v>
      </c>
      <c r="G20270" s="3">
        <f t="shared" si="1903"/>
        <v>40532</v>
      </c>
      <c r="H20270" s="4" t="str">
        <f t="shared" si="1904"/>
        <v/>
      </c>
      <c r="I20270" s="4" t="str">
        <f t="shared" si="1905"/>
        <v/>
      </c>
    </row>
    <row r="20271" spans="2:9" x14ac:dyDescent="0.25">
      <c r="B20271" s="3">
        <f t="shared" si="1906"/>
        <v>20267</v>
      </c>
      <c r="C20271" s="21">
        <f t="shared" si="1901"/>
        <v>0.91913832199546486</v>
      </c>
      <c r="D20271" s="21">
        <f t="shared" si="1902"/>
        <v>1.0879755267183107</v>
      </c>
      <c r="E20271" s="3">
        <v>1</v>
      </c>
      <c r="F20271" s="3">
        <f>VLOOKUP(E20271,Tabelle1[],2)</f>
        <v>2</v>
      </c>
      <c r="G20271" s="3">
        <f t="shared" si="1903"/>
        <v>40534</v>
      </c>
      <c r="H20271" s="4" t="str">
        <f t="shared" si="1904"/>
        <v/>
      </c>
      <c r="I20271" s="4" t="str">
        <f t="shared" si="1905"/>
        <v/>
      </c>
    </row>
    <row r="20272" spans="2:9" x14ac:dyDescent="0.25">
      <c r="B20272" s="3">
        <f t="shared" si="1906"/>
        <v>20268</v>
      </c>
      <c r="C20272" s="21">
        <f t="shared" si="1901"/>
        <v>0.91918367346938779</v>
      </c>
      <c r="D20272" s="21">
        <f t="shared" si="1902"/>
        <v>1.0879218472468917</v>
      </c>
      <c r="E20272" s="3">
        <v>1</v>
      </c>
      <c r="F20272" s="3">
        <f>VLOOKUP(E20272,Tabelle1[],2)</f>
        <v>2</v>
      </c>
      <c r="G20272" s="3">
        <f t="shared" si="1903"/>
        <v>40536</v>
      </c>
      <c r="H20272" s="4" t="str">
        <f t="shared" si="1904"/>
        <v/>
      </c>
      <c r="I20272" s="4" t="str">
        <f t="shared" si="1905"/>
        <v/>
      </c>
    </row>
    <row r="20273" spans="2:9" x14ac:dyDescent="0.25">
      <c r="B20273" s="3">
        <f t="shared" si="1906"/>
        <v>20269</v>
      </c>
      <c r="C20273" s="21">
        <f t="shared" si="1901"/>
        <v>0.91922902494331071</v>
      </c>
      <c r="D20273" s="21">
        <f t="shared" si="1902"/>
        <v>1.0878681730721791</v>
      </c>
      <c r="E20273" s="3">
        <v>1</v>
      </c>
      <c r="F20273" s="3">
        <f>VLOOKUP(E20273,Tabelle1[],2)</f>
        <v>2</v>
      </c>
      <c r="G20273" s="3">
        <f t="shared" si="1903"/>
        <v>40538</v>
      </c>
      <c r="H20273" s="4" t="str">
        <f t="shared" si="1904"/>
        <v/>
      </c>
      <c r="I20273" s="4" t="str">
        <f t="shared" si="1905"/>
        <v/>
      </c>
    </row>
    <row r="20274" spans="2:9" x14ac:dyDescent="0.25">
      <c r="B20274" s="3">
        <f t="shared" si="1906"/>
        <v>20270</v>
      </c>
      <c r="C20274" s="21">
        <f t="shared" si="1901"/>
        <v>0.91927437641723353</v>
      </c>
      <c r="D20274" s="21">
        <f t="shared" si="1902"/>
        <v>1.0878145041933893</v>
      </c>
      <c r="E20274" s="3">
        <v>1</v>
      </c>
      <c r="F20274" s="3">
        <f>VLOOKUP(E20274,Tabelle1[],2)</f>
        <v>2</v>
      </c>
      <c r="G20274" s="3">
        <f t="shared" si="1903"/>
        <v>40540</v>
      </c>
      <c r="H20274" s="4" t="str">
        <f t="shared" si="1904"/>
        <v/>
      </c>
      <c r="I20274" s="4" t="str">
        <f t="shared" si="1905"/>
        <v/>
      </c>
    </row>
    <row r="20275" spans="2:9" x14ac:dyDescent="0.25">
      <c r="B20275" s="3">
        <f t="shared" si="1906"/>
        <v>20271</v>
      </c>
      <c r="C20275" s="21">
        <f t="shared" si="1901"/>
        <v>0.91931972789115646</v>
      </c>
      <c r="D20275" s="21">
        <f t="shared" si="1902"/>
        <v>1.0877608406097381</v>
      </c>
      <c r="E20275" s="3">
        <v>1</v>
      </c>
      <c r="F20275" s="3">
        <f>VLOOKUP(E20275,Tabelle1[],2)</f>
        <v>2</v>
      </c>
      <c r="G20275" s="3">
        <f t="shared" si="1903"/>
        <v>40542</v>
      </c>
      <c r="H20275" s="4" t="str">
        <f t="shared" si="1904"/>
        <v/>
      </c>
      <c r="I20275" s="4" t="str">
        <f t="shared" si="1905"/>
        <v/>
      </c>
    </row>
    <row r="20276" spans="2:9" x14ac:dyDescent="0.25">
      <c r="B20276" s="3">
        <f t="shared" si="1906"/>
        <v>20272</v>
      </c>
      <c r="C20276" s="21">
        <f t="shared" si="1901"/>
        <v>0.91936507936507939</v>
      </c>
      <c r="D20276" s="21">
        <f t="shared" si="1902"/>
        <v>1.0877071823204421</v>
      </c>
      <c r="E20276" s="3">
        <v>1</v>
      </c>
      <c r="F20276" s="3">
        <f>VLOOKUP(E20276,Tabelle1[],2)</f>
        <v>2</v>
      </c>
      <c r="G20276" s="3">
        <f t="shared" si="1903"/>
        <v>40544</v>
      </c>
      <c r="H20276" s="4" t="str">
        <f t="shared" si="1904"/>
        <v/>
      </c>
      <c r="I20276" s="4" t="str">
        <f t="shared" si="1905"/>
        <v/>
      </c>
    </row>
    <row r="20277" spans="2:9" x14ac:dyDescent="0.25">
      <c r="B20277" s="3">
        <f t="shared" si="1906"/>
        <v>20273</v>
      </c>
      <c r="C20277" s="21">
        <f t="shared" si="1901"/>
        <v>0.91941043083900231</v>
      </c>
      <c r="D20277" s="21">
        <f t="shared" si="1902"/>
        <v>1.0876535293247176</v>
      </c>
      <c r="E20277" s="3">
        <v>1</v>
      </c>
      <c r="F20277" s="3">
        <f>VLOOKUP(E20277,Tabelle1[],2)</f>
        <v>2</v>
      </c>
      <c r="G20277" s="3">
        <f t="shared" si="1903"/>
        <v>40546</v>
      </c>
      <c r="H20277" s="4" t="str">
        <f t="shared" si="1904"/>
        <v/>
      </c>
      <c r="I20277" s="4" t="str">
        <f t="shared" si="1905"/>
        <v/>
      </c>
    </row>
    <row r="20278" spans="2:9" x14ac:dyDescent="0.25">
      <c r="B20278" s="3">
        <f t="shared" si="1906"/>
        <v>20274</v>
      </c>
      <c r="C20278" s="21">
        <f t="shared" si="1901"/>
        <v>0.91945578231292513</v>
      </c>
      <c r="D20278" s="21">
        <f t="shared" si="1902"/>
        <v>1.0875998816217816</v>
      </c>
      <c r="E20278" s="3">
        <v>1</v>
      </c>
      <c r="F20278" s="3">
        <f>VLOOKUP(E20278,Tabelle1[],2)</f>
        <v>2</v>
      </c>
      <c r="G20278" s="3">
        <f t="shared" si="1903"/>
        <v>40548</v>
      </c>
      <c r="H20278" s="4" t="str">
        <f t="shared" si="1904"/>
        <v/>
      </c>
      <c r="I20278" s="4" t="str">
        <f t="shared" si="1905"/>
        <v/>
      </c>
    </row>
    <row r="20279" spans="2:9" x14ac:dyDescent="0.25">
      <c r="B20279" s="3">
        <f t="shared" si="1906"/>
        <v>20275</v>
      </c>
      <c r="C20279" s="21">
        <f t="shared" si="1901"/>
        <v>0.91950113378684806</v>
      </c>
      <c r="D20279" s="21">
        <f t="shared" si="1902"/>
        <v>1.0875462392108508</v>
      </c>
      <c r="E20279" s="3">
        <v>1</v>
      </c>
      <c r="F20279" s="3">
        <f>VLOOKUP(E20279,Tabelle1[],2)</f>
        <v>2</v>
      </c>
      <c r="G20279" s="3">
        <f t="shared" si="1903"/>
        <v>40550</v>
      </c>
      <c r="H20279" s="4" t="str">
        <f t="shared" si="1904"/>
        <v/>
      </c>
      <c r="I20279" s="4" t="str">
        <f t="shared" si="1905"/>
        <v/>
      </c>
    </row>
    <row r="20280" spans="2:9" x14ac:dyDescent="0.25">
      <c r="B20280" s="3">
        <f t="shared" si="1906"/>
        <v>20276</v>
      </c>
      <c r="C20280" s="21">
        <f t="shared" si="1901"/>
        <v>0.91954648526077098</v>
      </c>
      <c r="D20280" s="21">
        <f t="shared" si="1902"/>
        <v>1.0874926020911422</v>
      </c>
      <c r="E20280" s="3">
        <v>1</v>
      </c>
      <c r="F20280" s="3">
        <f>VLOOKUP(E20280,Tabelle1[],2)</f>
        <v>2</v>
      </c>
      <c r="G20280" s="3">
        <f t="shared" si="1903"/>
        <v>40552</v>
      </c>
      <c r="H20280" s="4" t="str">
        <f t="shared" si="1904"/>
        <v/>
      </c>
      <c r="I20280" s="4" t="str">
        <f t="shared" si="1905"/>
        <v/>
      </c>
    </row>
    <row r="20281" spans="2:9" x14ac:dyDescent="0.25">
      <c r="B20281" s="3">
        <f t="shared" si="1906"/>
        <v>20277</v>
      </c>
      <c r="C20281" s="21">
        <f t="shared" si="1901"/>
        <v>0.91959183673469391</v>
      </c>
      <c r="D20281" s="21">
        <f t="shared" si="1902"/>
        <v>1.087438970261873</v>
      </c>
      <c r="E20281" s="3">
        <v>1</v>
      </c>
      <c r="F20281" s="3">
        <f>VLOOKUP(E20281,Tabelle1[],2)</f>
        <v>2</v>
      </c>
      <c r="G20281" s="3">
        <f t="shared" si="1903"/>
        <v>40554</v>
      </c>
      <c r="H20281" s="4" t="str">
        <f t="shared" si="1904"/>
        <v/>
      </c>
      <c r="I20281" s="4" t="str">
        <f t="shared" si="1905"/>
        <v/>
      </c>
    </row>
    <row r="20282" spans="2:9" x14ac:dyDescent="0.25">
      <c r="B20282" s="3">
        <f t="shared" si="1906"/>
        <v>20278</v>
      </c>
      <c r="C20282" s="21">
        <f t="shared" si="1901"/>
        <v>0.91963718820861673</v>
      </c>
      <c r="D20282" s="21">
        <f t="shared" si="1902"/>
        <v>1.0873853437222605</v>
      </c>
      <c r="E20282" s="3">
        <v>1</v>
      </c>
      <c r="F20282" s="3">
        <f>VLOOKUP(E20282,Tabelle1[],2)</f>
        <v>2</v>
      </c>
      <c r="G20282" s="3">
        <f t="shared" si="1903"/>
        <v>40556</v>
      </c>
      <c r="H20282" s="4" t="str">
        <f t="shared" si="1904"/>
        <v/>
      </c>
      <c r="I20282" s="4" t="str">
        <f t="shared" si="1905"/>
        <v/>
      </c>
    </row>
    <row r="20283" spans="2:9" x14ac:dyDescent="0.25">
      <c r="B20283" s="3">
        <f t="shared" si="1906"/>
        <v>20279</v>
      </c>
      <c r="C20283" s="21">
        <f t="shared" si="1901"/>
        <v>0.91968253968253966</v>
      </c>
      <c r="D20283" s="21">
        <f t="shared" si="1902"/>
        <v>1.0873317224715222</v>
      </c>
      <c r="E20283" s="3">
        <v>1</v>
      </c>
      <c r="F20283" s="3">
        <f>VLOOKUP(E20283,Tabelle1[],2)</f>
        <v>2</v>
      </c>
      <c r="G20283" s="3">
        <f t="shared" si="1903"/>
        <v>40558</v>
      </c>
      <c r="H20283" s="4" t="str">
        <f t="shared" si="1904"/>
        <v/>
      </c>
      <c r="I20283" s="4" t="str">
        <f t="shared" si="1905"/>
        <v/>
      </c>
    </row>
    <row r="20284" spans="2:9" x14ac:dyDescent="0.25">
      <c r="B20284" s="3">
        <f t="shared" si="1906"/>
        <v>20280</v>
      </c>
      <c r="C20284" s="21">
        <f t="shared" si="1901"/>
        <v>0.91972789115646258</v>
      </c>
      <c r="D20284" s="21">
        <f t="shared" si="1902"/>
        <v>1.0872781065088757</v>
      </c>
      <c r="E20284" s="3">
        <v>1</v>
      </c>
      <c r="F20284" s="3">
        <f>VLOOKUP(E20284,Tabelle1[],2)</f>
        <v>2</v>
      </c>
      <c r="G20284" s="3">
        <f t="shared" si="1903"/>
        <v>40560</v>
      </c>
      <c r="H20284" s="4" t="str">
        <f t="shared" si="1904"/>
        <v/>
      </c>
      <c r="I20284" s="4" t="str">
        <f t="shared" si="1905"/>
        <v/>
      </c>
    </row>
    <row r="20285" spans="2:9" x14ac:dyDescent="0.25">
      <c r="B20285" s="3">
        <f t="shared" si="1906"/>
        <v>20281</v>
      </c>
      <c r="C20285" s="21">
        <f t="shared" si="1901"/>
        <v>0.91977324263038551</v>
      </c>
      <c r="D20285" s="21">
        <f t="shared" si="1902"/>
        <v>1.0872244958335389</v>
      </c>
      <c r="E20285" s="3">
        <v>1</v>
      </c>
      <c r="F20285" s="3">
        <f>VLOOKUP(E20285,Tabelle1[],2)</f>
        <v>2</v>
      </c>
      <c r="G20285" s="3">
        <f t="shared" si="1903"/>
        <v>40562</v>
      </c>
      <c r="H20285" s="4" t="str">
        <f t="shared" si="1904"/>
        <v/>
      </c>
      <c r="I20285" s="4" t="str">
        <f t="shared" si="1905"/>
        <v/>
      </c>
    </row>
    <row r="20286" spans="2:9" x14ac:dyDescent="0.25">
      <c r="B20286" s="3">
        <f t="shared" si="1906"/>
        <v>20282</v>
      </c>
      <c r="C20286" s="21">
        <f t="shared" si="1901"/>
        <v>0.91981859410430844</v>
      </c>
      <c r="D20286" s="21">
        <f t="shared" si="1902"/>
        <v>1.0871708904447293</v>
      </c>
      <c r="E20286" s="3">
        <v>1</v>
      </c>
      <c r="F20286" s="3">
        <f>VLOOKUP(E20286,Tabelle1[],2)</f>
        <v>2</v>
      </c>
      <c r="G20286" s="3">
        <f t="shared" si="1903"/>
        <v>40564</v>
      </c>
      <c r="H20286" s="4" t="str">
        <f t="shared" si="1904"/>
        <v/>
      </c>
      <c r="I20286" s="4" t="str">
        <f t="shared" si="1905"/>
        <v/>
      </c>
    </row>
    <row r="20287" spans="2:9" x14ac:dyDescent="0.25">
      <c r="B20287" s="3">
        <f t="shared" si="1906"/>
        <v>20283</v>
      </c>
      <c r="C20287" s="21">
        <f t="shared" si="1901"/>
        <v>0.91986394557823126</v>
      </c>
      <c r="D20287" s="21">
        <f t="shared" si="1902"/>
        <v>1.0871172903416655</v>
      </c>
      <c r="E20287" s="3">
        <v>1</v>
      </c>
      <c r="F20287" s="3">
        <f>VLOOKUP(E20287,Tabelle1[],2)</f>
        <v>2</v>
      </c>
      <c r="G20287" s="3">
        <f t="shared" si="1903"/>
        <v>40566</v>
      </c>
      <c r="H20287" s="4" t="str">
        <f t="shared" si="1904"/>
        <v/>
      </c>
      <c r="I20287" s="4" t="str">
        <f t="shared" si="1905"/>
        <v/>
      </c>
    </row>
    <row r="20288" spans="2:9" x14ac:dyDescent="0.25">
      <c r="B20288" s="3">
        <f t="shared" si="1906"/>
        <v>20284</v>
      </c>
      <c r="C20288" s="21">
        <f t="shared" si="1901"/>
        <v>0.91990929705215418</v>
      </c>
      <c r="D20288" s="21">
        <f t="shared" si="1902"/>
        <v>1.0870636955235653</v>
      </c>
      <c r="E20288" s="3">
        <v>1</v>
      </c>
      <c r="F20288" s="3">
        <f>VLOOKUP(E20288,Tabelle1[],2)</f>
        <v>2</v>
      </c>
      <c r="G20288" s="3">
        <f t="shared" si="1903"/>
        <v>40568</v>
      </c>
      <c r="H20288" s="4" t="str">
        <f t="shared" si="1904"/>
        <v/>
      </c>
      <c r="I20288" s="4" t="str">
        <f t="shared" si="1905"/>
        <v/>
      </c>
    </row>
    <row r="20289" spans="2:9" x14ac:dyDescent="0.25">
      <c r="B20289" s="3">
        <f t="shared" si="1906"/>
        <v>20285</v>
      </c>
      <c r="C20289" s="21">
        <f t="shared" si="1901"/>
        <v>0.91995464852607711</v>
      </c>
      <c r="D20289" s="21">
        <f t="shared" si="1902"/>
        <v>1.0870101059896475</v>
      </c>
      <c r="E20289" s="3">
        <v>1</v>
      </c>
      <c r="F20289" s="3">
        <f>VLOOKUP(E20289,Tabelle1[],2)</f>
        <v>2</v>
      </c>
      <c r="G20289" s="3">
        <f t="shared" si="1903"/>
        <v>40570</v>
      </c>
      <c r="H20289" s="4" t="str">
        <f t="shared" si="1904"/>
        <v/>
      </c>
      <c r="I20289" s="4" t="str">
        <f t="shared" si="1905"/>
        <v/>
      </c>
    </row>
    <row r="20290" spans="2:9" x14ac:dyDescent="0.25">
      <c r="B20290" s="3">
        <f t="shared" si="1906"/>
        <v>20286</v>
      </c>
      <c r="C20290" s="21">
        <f t="shared" si="1901"/>
        <v>0.92</v>
      </c>
      <c r="D20290" s="21">
        <f t="shared" si="1902"/>
        <v>1.0869565217391304</v>
      </c>
      <c r="E20290" s="3">
        <v>1</v>
      </c>
      <c r="F20290" s="3">
        <f>VLOOKUP(E20290,Tabelle1[],2)</f>
        <v>2</v>
      </c>
      <c r="G20290" s="3">
        <f t="shared" si="1903"/>
        <v>40572</v>
      </c>
      <c r="H20290" s="4" t="str">
        <f t="shared" si="1904"/>
        <v/>
      </c>
      <c r="I20290" s="4" t="str">
        <f t="shared" si="1905"/>
        <v/>
      </c>
    </row>
    <row r="20291" spans="2:9" x14ac:dyDescent="0.25">
      <c r="B20291" s="3">
        <f t="shared" si="1906"/>
        <v>20287</v>
      </c>
      <c r="C20291" s="21">
        <f t="shared" si="1901"/>
        <v>0.92004535147392286</v>
      </c>
      <c r="D20291" s="21">
        <f t="shared" si="1902"/>
        <v>1.0869029427712329</v>
      </c>
      <c r="E20291" s="3">
        <v>1</v>
      </c>
      <c r="F20291" s="3">
        <f>VLOOKUP(E20291,Tabelle1[],2)</f>
        <v>2</v>
      </c>
      <c r="G20291" s="3">
        <f t="shared" si="1903"/>
        <v>40574</v>
      </c>
      <c r="H20291" s="4" t="str">
        <f t="shared" si="1904"/>
        <v/>
      </c>
      <c r="I20291" s="4" t="str">
        <f t="shared" si="1905"/>
        <v/>
      </c>
    </row>
    <row r="20292" spans="2:9" x14ac:dyDescent="0.25">
      <c r="B20292" s="3">
        <f t="shared" si="1906"/>
        <v>20288</v>
      </c>
      <c r="C20292" s="21">
        <f t="shared" si="1901"/>
        <v>0.92009070294784578</v>
      </c>
      <c r="D20292" s="21">
        <f t="shared" si="1902"/>
        <v>1.0868493690851735</v>
      </c>
      <c r="E20292" s="3">
        <v>1</v>
      </c>
      <c r="F20292" s="3">
        <f>VLOOKUP(E20292,Tabelle1[],2)</f>
        <v>2</v>
      </c>
      <c r="G20292" s="3">
        <f t="shared" si="1903"/>
        <v>40576</v>
      </c>
      <c r="H20292" s="4" t="str">
        <f t="shared" si="1904"/>
        <v/>
      </c>
      <c r="I20292" s="4" t="str">
        <f t="shared" si="1905"/>
        <v/>
      </c>
    </row>
    <row r="20293" spans="2:9" x14ac:dyDescent="0.25">
      <c r="B20293" s="3">
        <f t="shared" si="1906"/>
        <v>20289</v>
      </c>
      <c r="C20293" s="21">
        <f t="shared" ref="C20293:C20356" si="1907">B20293/$L$6</f>
        <v>0.92013605442176871</v>
      </c>
      <c r="D20293" s="21">
        <f t="shared" ref="D20293:D20356" si="1908">$L$6/B20293</f>
        <v>1.0867958006801715</v>
      </c>
      <c r="E20293" s="3">
        <v>1</v>
      </c>
      <c r="F20293" s="3">
        <f>VLOOKUP(E20293,Tabelle1[],2)</f>
        <v>2</v>
      </c>
      <c r="G20293" s="3">
        <f t="shared" ref="G20293:G20356" si="1909">B20293*F20293</f>
        <v>40578</v>
      </c>
      <c r="H20293" s="4" t="str">
        <f t="shared" ref="H20293:H20356" si="1910">IF($L$5-G20293&lt;$L$9,$L$5-G20293,"")</f>
        <v/>
      </c>
      <c r="I20293" s="4" t="str">
        <f t="shared" ref="I20293:I20356" si="1911">IF(ROUNDDOWN($L$8/B20293-F20293,0)&gt;0,ROUNDDOWN($L$8/B20293-F20293,0),"")</f>
        <v/>
      </c>
    </row>
    <row r="20294" spans="2:9" x14ac:dyDescent="0.25">
      <c r="B20294" s="3">
        <f t="shared" si="1906"/>
        <v>20290</v>
      </c>
      <c r="C20294" s="21">
        <f t="shared" si="1907"/>
        <v>0.92018140589569164</v>
      </c>
      <c r="D20294" s="21">
        <f t="shared" si="1908"/>
        <v>1.0867422375554461</v>
      </c>
      <c r="E20294" s="3">
        <v>1</v>
      </c>
      <c r="F20294" s="3">
        <f>VLOOKUP(E20294,Tabelle1[],2)</f>
        <v>2</v>
      </c>
      <c r="G20294" s="3">
        <f t="shared" si="1909"/>
        <v>40580</v>
      </c>
      <c r="H20294" s="4" t="str">
        <f t="shared" si="1910"/>
        <v/>
      </c>
      <c r="I20294" s="4" t="str">
        <f t="shared" si="1911"/>
        <v/>
      </c>
    </row>
    <row r="20295" spans="2:9" x14ac:dyDescent="0.25">
      <c r="B20295" s="3">
        <f t="shared" si="1906"/>
        <v>20291</v>
      </c>
      <c r="C20295" s="21">
        <f t="shared" si="1907"/>
        <v>0.92022675736961457</v>
      </c>
      <c r="D20295" s="21">
        <f t="shared" si="1908"/>
        <v>1.0866886797102164</v>
      </c>
      <c r="E20295" s="3">
        <v>1</v>
      </c>
      <c r="F20295" s="3">
        <f>VLOOKUP(E20295,Tabelle1[],2)</f>
        <v>2</v>
      </c>
      <c r="G20295" s="3">
        <f t="shared" si="1909"/>
        <v>40582</v>
      </c>
      <c r="H20295" s="4" t="str">
        <f t="shared" si="1910"/>
        <v/>
      </c>
      <c r="I20295" s="4" t="str">
        <f t="shared" si="1911"/>
        <v/>
      </c>
    </row>
    <row r="20296" spans="2:9" x14ac:dyDescent="0.25">
      <c r="B20296" s="3">
        <f t="shared" si="1906"/>
        <v>20292</v>
      </c>
      <c r="C20296" s="21">
        <f t="shared" si="1907"/>
        <v>0.92027210884353738</v>
      </c>
      <c r="D20296" s="21">
        <f t="shared" si="1908"/>
        <v>1.086635127143702</v>
      </c>
      <c r="E20296" s="3">
        <v>1</v>
      </c>
      <c r="F20296" s="3">
        <f>VLOOKUP(E20296,Tabelle1[],2)</f>
        <v>2</v>
      </c>
      <c r="G20296" s="3">
        <f t="shared" si="1909"/>
        <v>40584</v>
      </c>
      <c r="H20296" s="4" t="str">
        <f t="shared" si="1910"/>
        <v/>
      </c>
      <c r="I20296" s="4" t="str">
        <f t="shared" si="1911"/>
        <v/>
      </c>
    </row>
    <row r="20297" spans="2:9" x14ac:dyDescent="0.25">
      <c r="B20297" s="3">
        <f t="shared" si="1906"/>
        <v>20293</v>
      </c>
      <c r="C20297" s="21">
        <f t="shared" si="1907"/>
        <v>0.92031746031746031</v>
      </c>
      <c r="D20297" s="21">
        <f t="shared" si="1908"/>
        <v>1.0865815798551224</v>
      </c>
      <c r="E20297" s="3">
        <v>1</v>
      </c>
      <c r="F20297" s="3">
        <f>VLOOKUP(E20297,Tabelle1[],2)</f>
        <v>2</v>
      </c>
      <c r="G20297" s="3">
        <f t="shared" si="1909"/>
        <v>40586</v>
      </c>
      <c r="H20297" s="4" t="str">
        <f t="shared" si="1910"/>
        <v/>
      </c>
      <c r="I20297" s="4" t="str">
        <f t="shared" si="1911"/>
        <v/>
      </c>
    </row>
    <row r="20298" spans="2:9" x14ac:dyDescent="0.25">
      <c r="B20298" s="3">
        <f t="shared" si="1906"/>
        <v>20294</v>
      </c>
      <c r="C20298" s="21">
        <f t="shared" si="1907"/>
        <v>0.92036281179138324</v>
      </c>
      <c r="D20298" s="21">
        <f t="shared" si="1908"/>
        <v>1.0865280378436977</v>
      </c>
      <c r="E20298" s="3">
        <v>1</v>
      </c>
      <c r="F20298" s="3">
        <f>VLOOKUP(E20298,Tabelle1[],2)</f>
        <v>2</v>
      </c>
      <c r="G20298" s="3">
        <f t="shared" si="1909"/>
        <v>40588</v>
      </c>
      <c r="H20298" s="4" t="str">
        <f t="shared" si="1910"/>
        <v/>
      </c>
      <c r="I20298" s="4" t="str">
        <f t="shared" si="1911"/>
        <v/>
      </c>
    </row>
    <row r="20299" spans="2:9" x14ac:dyDescent="0.25">
      <c r="B20299" s="3">
        <f t="shared" si="1906"/>
        <v>20295</v>
      </c>
      <c r="C20299" s="21">
        <f t="shared" si="1907"/>
        <v>0.92040816326530617</v>
      </c>
      <c r="D20299" s="21">
        <f t="shared" si="1908"/>
        <v>1.0864745011086474</v>
      </c>
      <c r="E20299" s="3">
        <v>1</v>
      </c>
      <c r="F20299" s="3">
        <f>VLOOKUP(E20299,Tabelle1[],2)</f>
        <v>2</v>
      </c>
      <c r="G20299" s="3">
        <f t="shared" si="1909"/>
        <v>40590</v>
      </c>
      <c r="H20299" s="4" t="str">
        <f t="shared" si="1910"/>
        <v/>
      </c>
      <c r="I20299" s="4" t="str">
        <f t="shared" si="1911"/>
        <v/>
      </c>
    </row>
    <row r="20300" spans="2:9" x14ac:dyDescent="0.25">
      <c r="B20300" s="3">
        <f t="shared" ref="B20300:B20363" si="1912">B20299+1</f>
        <v>20296</v>
      </c>
      <c r="C20300" s="21">
        <f t="shared" si="1907"/>
        <v>0.92045351473922898</v>
      </c>
      <c r="D20300" s="21">
        <f t="shared" si="1908"/>
        <v>1.086420969649192</v>
      </c>
      <c r="E20300" s="3">
        <v>1</v>
      </c>
      <c r="F20300" s="3">
        <f>VLOOKUP(E20300,Tabelle1[],2)</f>
        <v>2</v>
      </c>
      <c r="G20300" s="3">
        <f t="shared" si="1909"/>
        <v>40592</v>
      </c>
      <c r="H20300" s="4" t="str">
        <f t="shared" si="1910"/>
        <v/>
      </c>
      <c r="I20300" s="4" t="str">
        <f t="shared" si="1911"/>
        <v/>
      </c>
    </row>
    <row r="20301" spans="2:9" x14ac:dyDescent="0.25">
      <c r="B20301" s="3">
        <f t="shared" si="1912"/>
        <v>20297</v>
      </c>
      <c r="C20301" s="21">
        <f t="shared" si="1907"/>
        <v>0.92049886621315191</v>
      </c>
      <c r="D20301" s="21">
        <f t="shared" si="1908"/>
        <v>1.0863674434645514</v>
      </c>
      <c r="E20301" s="3">
        <v>1</v>
      </c>
      <c r="F20301" s="3">
        <f>VLOOKUP(E20301,Tabelle1[],2)</f>
        <v>2</v>
      </c>
      <c r="G20301" s="3">
        <f t="shared" si="1909"/>
        <v>40594</v>
      </c>
      <c r="H20301" s="4" t="str">
        <f t="shared" si="1910"/>
        <v/>
      </c>
      <c r="I20301" s="4" t="str">
        <f t="shared" si="1911"/>
        <v/>
      </c>
    </row>
    <row r="20302" spans="2:9" x14ac:dyDescent="0.25">
      <c r="B20302" s="3">
        <f t="shared" si="1912"/>
        <v>20298</v>
      </c>
      <c r="C20302" s="21">
        <f t="shared" si="1907"/>
        <v>0.92054421768707484</v>
      </c>
      <c r="D20302" s="21">
        <f t="shared" si="1908"/>
        <v>1.0863139225539462</v>
      </c>
      <c r="E20302" s="3">
        <v>1</v>
      </c>
      <c r="F20302" s="3">
        <f>VLOOKUP(E20302,Tabelle1[],2)</f>
        <v>2</v>
      </c>
      <c r="G20302" s="3">
        <f t="shared" si="1909"/>
        <v>40596</v>
      </c>
      <c r="H20302" s="4" t="str">
        <f t="shared" si="1910"/>
        <v/>
      </c>
      <c r="I20302" s="4" t="str">
        <f t="shared" si="1911"/>
        <v/>
      </c>
    </row>
    <row r="20303" spans="2:9" x14ac:dyDescent="0.25">
      <c r="B20303" s="3">
        <f t="shared" si="1912"/>
        <v>20299</v>
      </c>
      <c r="C20303" s="21">
        <f t="shared" si="1907"/>
        <v>0.92058956916099777</v>
      </c>
      <c r="D20303" s="21">
        <f t="shared" si="1908"/>
        <v>1.0862604069165969</v>
      </c>
      <c r="E20303" s="3">
        <v>1</v>
      </c>
      <c r="F20303" s="3">
        <f>VLOOKUP(E20303,Tabelle1[],2)</f>
        <v>2</v>
      </c>
      <c r="G20303" s="3">
        <f t="shared" si="1909"/>
        <v>40598</v>
      </c>
      <c r="H20303" s="4" t="str">
        <f t="shared" si="1910"/>
        <v/>
      </c>
      <c r="I20303" s="4" t="str">
        <f t="shared" si="1911"/>
        <v/>
      </c>
    </row>
    <row r="20304" spans="2:9" x14ac:dyDescent="0.25">
      <c r="B20304" s="3">
        <f t="shared" si="1912"/>
        <v>20300</v>
      </c>
      <c r="C20304" s="21">
        <f t="shared" si="1907"/>
        <v>0.92063492063492058</v>
      </c>
      <c r="D20304" s="21">
        <f t="shared" si="1908"/>
        <v>1.0862068965517242</v>
      </c>
      <c r="E20304" s="3">
        <v>1</v>
      </c>
      <c r="F20304" s="3">
        <f>VLOOKUP(E20304,Tabelle1[],2)</f>
        <v>2</v>
      </c>
      <c r="G20304" s="3">
        <f t="shared" si="1909"/>
        <v>40600</v>
      </c>
      <c r="H20304" s="4" t="str">
        <f t="shared" si="1910"/>
        <v/>
      </c>
      <c r="I20304" s="4" t="str">
        <f t="shared" si="1911"/>
        <v/>
      </c>
    </row>
    <row r="20305" spans="2:9" x14ac:dyDescent="0.25">
      <c r="B20305" s="3">
        <f t="shared" si="1912"/>
        <v>20301</v>
      </c>
      <c r="C20305" s="21">
        <f t="shared" si="1907"/>
        <v>0.92068027210884351</v>
      </c>
      <c r="D20305" s="21">
        <f t="shared" si="1908"/>
        <v>1.0861533914585488</v>
      </c>
      <c r="E20305" s="3">
        <v>1</v>
      </c>
      <c r="F20305" s="3">
        <f>VLOOKUP(E20305,Tabelle1[],2)</f>
        <v>2</v>
      </c>
      <c r="G20305" s="3">
        <f t="shared" si="1909"/>
        <v>40602</v>
      </c>
      <c r="H20305" s="4" t="str">
        <f t="shared" si="1910"/>
        <v/>
      </c>
      <c r="I20305" s="4" t="str">
        <f t="shared" si="1911"/>
        <v/>
      </c>
    </row>
    <row r="20306" spans="2:9" x14ac:dyDescent="0.25">
      <c r="B20306" s="3">
        <f t="shared" si="1912"/>
        <v>20302</v>
      </c>
      <c r="C20306" s="21">
        <f t="shared" si="1907"/>
        <v>0.92072562358276644</v>
      </c>
      <c r="D20306" s="21">
        <f t="shared" si="1908"/>
        <v>1.0860998916362921</v>
      </c>
      <c r="E20306" s="3">
        <v>1</v>
      </c>
      <c r="F20306" s="3">
        <f>VLOOKUP(E20306,Tabelle1[],2)</f>
        <v>2</v>
      </c>
      <c r="G20306" s="3">
        <f t="shared" si="1909"/>
        <v>40604</v>
      </c>
      <c r="H20306" s="4" t="str">
        <f t="shared" si="1910"/>
        <v/>
      </c>
      <c r="I20306" s="4" t="str">
        <f t="shared" si="1911"/>
        <v/>
      </c>
    </row>
    <row r="20307" spans="2:9" x14ac:dyDescent="0.25">
      <c r="B20307" s="3">
        <f t="shared" si="1912"/>
        <v>20303</v>
      </c>
      <c r="C20307" s="21">
        <f t="shared" si="1907"/>
        <v>0.92077097505668937</v>
      </c>
      <c r="D20307" s="21">
        <f t="shared" si="1908"/>
        <v>1.0860463970841747</v>
      </c>
      <c r="E20307" s="3">
        <v>1</v>
      </c>
      <c r="F20307" s="3">
        <f>VLOOKUP(E20307,Tabelle1[],2)</f>
        <v>2</v>
      </c>
      <c r="G20307" s="3">
        <f t="shared" si="1909"/>
        <v>40606</v>
      </c>
      <c r="H20307" s="4" t="str">
        <f t="shared" si="1910"/>
        <v/>
      </c>
      <c r="I20307" s="4" t="str">
        <f t="shared" si="1911"/>
        <v/>
      </c>
    </row>
    <row r="20308" spans="2:9" x14ac:dyDescent="0.25">
      <c r="B20308" s="3">
        <f t="shared" si="1912"/>
        <v>20304</v>
      </c>
      <c r="C20308" s="21">
        <f t="shared" si="1907"/>
        <v>0.92081632653061229</v>
      </c>
      <c r="D20308" s="21">
        <f t="shared" si="1908"/>
        <v>1.0859929078014185</v>
      </c>
      <c r="E20308" s="3">
        <v>1</v>
      </c>
      <c r="F20308" s="3">
        <f>VLOOKUP(E20308,Tabelle1[],2)</f>
        <v>2</v>
      </c>
      <c r="G20308" s="3">
        <f t="shared" si="1909"/>
        <v>40608</v>
      </c>
      <c r="H20308" s="4" t="str">
        <f t="shared" si="1910"/>
        <v/>
      </c>
      <c r="I20308" s="4" t="str">
        <f t="shared" si="1911"/>
        <v/>
      </c>
    </row>
    <row r="20309" spans="2:9" x14ac:dyDescent="0.25">
      <c r="B20309" s="3">
        <f t="shared" si="1912"/>
        <v>20305</v>
      </c>
      <c r="C20309" s="21">
        <f t="shared" si="1907"/>
        <v>0.92086167800453511</v>
      </c>
      <c r="D20309" s="21">
        <f t="shared" si="1908"/>
        <v>1.0859394237872446</v>
      </c>
      <c r="E20309" s="3">
        <v>1</v>
      </c>
      <c r="F20309" s="3">
        <f>VLOOKUP(E20309,Tabelle1[],2)</f>
        <v>2</v>
      </c>
      <c r="G20309" s="3">
        <f t="shared" si="1909"/>
        <v>40610</v>
      </c>
      <c r="H20309" s="4" t="str">
        <f t="shared" si="1910"/>
        <v/>
      </c>
      <c r="I20309" s="4" t="str">
        <f t="shared" si="1911"/>
        <v/>
      </c>
    </row>
    <row r="20310" spans="2:9" x14ac:dyDescent="0.25">
      <c r="B20310" s="3">
        <f t="shared" si="1912"/>
        <v>20306</v>
      </c>
      <c r="C20310" s="21">
        <f t="shared" si="1907"/>
        <v>0.92090702947845804</v>
      </c>
      <c r="D20310" s="21">
        <f t="shared" si="1908"/>
        <v>1.0858859450408747</v>
      </c>
      <c r="E20310" s="3">
        <v>1</v>
      </c>
      <c r="F20310" s="3">
        <f>VLOOKUP(E20310,Tabelle1[],2)</f>
        <v>2</v>
      </c>
      <c r="G20310" s="3">
        <f t="shared" si="1909"/>
        <v>40612</v>
      </c>
      <c r="H20310" s="4" t="str">
        <f t="shared" si="1910"/>
        <v/>
      </c>
      <c r="I20310" s="4" t="str">
        <f t="shared" si="1911"/>
        <v/>
      </c>
    </row>
    <row r="20311" spans="2:9" x14ac:dyDescent="0.25">
      <c r="B20311" s="3">
        <f t="shared" si="1912"/>
        <v>20307</v>
      </c>
      <c r="C20311" s="21">
        <f t="shared" si="1907"/>
        <v>0.92095238095238097</v>
      </c>
      <c r="D20311" s="21">
        <f t="shared" si="1908"/>
        <v>1.0858324715615304</v>
      </c>
      <c r="E20311" s="3">
        <v>1</v>
      </c>
      <c r="F20311" s="3">
        <f>VLOOKUP(E20311,Tabelle1[],2)</f>
        <v>2</v>
      </c>
      <c r="G20311" s="3">
        <f t="shared" si="1909"/>
        <v>40614</v>
      </c>
      <c r="H20311" s="4" t="str">
        <f t="shared" si="1910"/>
        <v/>
      </c>
      <c r="I20311" s="4" t="str">
        <f t="shared" si="1911"/>
        <v/>
      </c>
    </row>
    <row r="20312" spans="2:9" x14ac:dyDescent="0.25">
      <c r="B20312" s="3">
        <f t="shared" si="1912"/>
        <v>20308</v>
      </c>
      <c r="C20312" s="21">
        <f t="shared" si="1907"/>
        <v>0.92099773242630389</v>
      </c>
      <c r="D20312" s="21">
        <f t="shared" si="1908"/>
        <v>1.085779003348434</v>
      </c>
      <c r="E20312" s="3">
        <v>1</v>
      </c>
      <c r="F20312" s="3">
        <f>VLOOKUP(E20312,Tabelle1[],2)</f>
        <v>2</v>
      </c>
      <c r="G20312" s="3">
        <f t="shared" si="1909"/>
        <v>40616</v>
      </c>
      <c r="H20312" s="4" t="str">
        <f t="shared" si="1910"/>
        <v/>
      </c>
      <c r="I20312" s="4" t="str">
        <f t="shared" si="1911"/>
        <v/>
      </c>
    </row>
    <row r="20313" spans="2:9" x14ac:dyDescent="0.25">
      <c r="B20313" s="3">
        <f t="shared" si="1912"/>
        <v>20309</v>
      </c>
      <c r="C20313" s="21">
        <f t="shared" si="1907"/>
        <v>0.92104308390022671</v>
      </c>
      <c r="D20313" s="21">
        <f t="shared" si="1908"/>
        <v>1.0857255404008075</v>
      </c>
      <c r="E20313" s="3">
        <v>1</v>
      </c>
      <c r="F20313" s="3">
        <f>VLOOKUP(E20313,Tabelle1[],2)</f>
        <v>2</v>
      </c>
      <c r="G20313" s="3">
        <f t="shared" si="1909"/>
        <v>40618</v>
      </c>
      <c r="H20313" s="4" t="str">
        <f t="shared" si="1910"/>
        <v/>
      </c>
      <c r="I20313" s="4" t="str">
        <f t="shared" si="1911"/>
        <v/>
      </c>
    </row>
    <row r="20314" spans="2:9" x14ac:dyDescent="0.25">
      <c r="B20314" s="3">
        <f t="shared" si="1912"/>
        <v>20310</v>
      </c>
      <c r="C20314" s="21">
        <f t="shared" si="1907"/>
        <v>0.92108843537414964</v>
      </c>
      <c r="D20314" s="21">
        <f t="shared" si="1908"/>
        <v>1.085672082717873</v>
      </c>
      <c r="E20314" s="3">
        <v>1</v>
      </c>
      <c r="F20314" s="3">
        <f>VLOOKUP(E20314,Tabelle1[],2)</f>
        <v>2</v>
      </c>
      <c r="G20314" s="3">
        <f t="shared" si="1909"/>
        <v>40620</v>
      </c>
      <c r="H20314" s="4" t="str">
        <f t="shared" si="1910"/>
        <v/>
      </c>
      <c r="I20314" s="4" t="str">
        <f t="shared" si="1911"/>
        <v/>
      </c>
    </row>
    <row r="20315" spans="2:9" x14ac:dyDescent="0.25">
      <c r="B20315" s="3">
        <f t="shared" si="1912"/>
        <v>20311</v>
      </c>
      <c r="C20315" s="21">
        <f t="shared" si="1907"/>
        <v>0.92113378684807257</v>
      </c>
      <c r="D20315" s="21">
        <f t="shared" si="1908"/>
        <v>1.0856186302988529</v>
      </c>
      <c r="E20315" s="3">
        <v>1</v>
      </c>
      <c r="F20315" s="3">
        <f>VLOOKUP(E20315,Tabelle1[],2)</f>
        <v>2</v>
      </c>
      <c r="G20315" s="3">
        <f t="shared" si="1909"/>
        <v>40622</v>
      </c>
      <c r="H20315" s="4" t="str">
        <f t="shared" si="1910"/>
        <v/>
      </c>
      <c r="I20315" s="4" t="str">
        <f t="shared" si="1911"/>
        <v/>
      </c>
    </row>
    <row r="20316" spans="2:9" x14ac:dyDescent="0.25">
      <c r="B20316" s="3">
        <f t="shared" si="1912"/>
        <v>20312</v>
      </c>
      <c r="C20316" s="21">
        <f t="shared" si="1907"/>
        <v>0.92117913832199549</v>
      </c>
      <c r="D20316" s="21">
        <f t="shared" si="1908"/>
        <v>1.0855651831429696</v>
      </c>
      <c r="E20316" s="3">
        <v>1</v>
      </c>
      <c r="F20316" s="3">
        <f>VLOOKUP(E20316,Tabelle1[],2)</f>
        <v>2</v>
      </c>
      <c r="G20316" s="3">
        <f t="shared" si="1909"/>
        <v>40624</v>
      </c>
      <c r="H20316" s="4" t="str">
        <f t="shared" si="1910"/>
        <v/>
      </c>
      <c r="I20316" s="4" t="str">
        <f t="shared" si="1911"/>
        <v/>
      </c>
    </row>
    <row r="20317" spans="2:9" x14ac:dyDescent="0.25">
      <c r="B20317" s="3">
        <f t="shared" si="1912"/>
        <v>20313</v>
      </c>
      <c r="C20317" s="21">
        <f t="shared" si="1907"/>
        <v>0.92122448979591842</v>
      </c>
      <c r="D20317" s="21">
        <f t="shared" si="1908"/>
        <v>1.0855117412494462</v>
      </c>
      <c r="E20317" s="3">
        <v>1</v>
      </c>
      <c r="F20317" s="3">
        <f>VLOOKUP(E20317,Tabelle1[],2)</f>
        <v>2</v>
      </c>
      <c r="G20317" s="3">
        <f t="shared" si="1909"/>
        <v>40626</v>
      </c>
      <c r="H20317" s="4" t="str">
        <f t="shared" si="1910"/>
        <v/>
      </c>
      <c r="I20317" s="4" t="str">
        <f t="shared" si="1911"/>
        <v/>
      </c>
    </row>
    <row r="20318" spans="2:9" x14ac:dyDescent="0.25">
      <c r="B20318" s="3">
        <f t="shared" si="1912"/>
        <v>20314</v>
      </c>
      <c r="C20318" s="21">
        <f t="shared" si="1907"/>
        <v>0.92126984126984124</v>
      </c>
      <c r="D20318" s="21">
        <f t="shared" si="1908"/>
        <v>1.0854583046175053</v>
      </c>
      <c r="E20318" s="3">
        <v>1</v>
      </c>
      <c r="F20318" s="3">
        <f>VLOOKUP(E20318,Tabelle1[],2)</f>
        <v>2</v>
      </c>
      <c r="G20318" s="3">
        <f t="shared" si="1909"/>
        <v>40628</v>
      </c>
      <c r="H20318" s="4" t="str">
        <f t="shared" si="1910"/>
        <v/>
      </c>
      <c r="I20318" s="4" t="str">
        <f t="shared" si="1911"/>
        <v/>
      </c>
    </row>
    <row r="20319" spans="2:9" x14ac:dyDescent="0.25">
      <c r="B20319" s="3">
        <f t="shared" si="1912"/>
        <v>20315</v>
      </c>
      <c r="C20319" s="21">
        <f t="shared" si="1907"/>
        <v>0.92131519274376417</v>
      </c>
      <c r="D20319" s="21">
        <f t="shared" si="1908"/>
        <v>1.0854048732463697</v>
      </c>
      <c r="E20319" s="3">
        <v>1</v>
      </c>
      <c r="F20319" s="3">
        <f>VLOOKUP(E20319,Tabelle1[],2)</f>
        <v>2</v>
      </c>
      <c r="G20319" s="3">
        <f t="shared" si="1909"/>
        <v>40630</v>
      </c>
      <c r="H20319" s="4" t="str">
        <f t="shared" si="1910"/>
        <v/>
      </c>
      <c r="I20319" s="4" t="str">
        <f t="shared" si="1911"/>
        <v/>
      </c>
    </row>
    <row r="20320" spans="2:9" x14ac:dyDescent="0.25">
      <c r="B20320" s="3">
        <f t="shared" si="1912"/>
        <v>20316</v>
      </c>
      <c r="C20320" s="21">
        <f t="shared" si="1907"/>
        <v>0.92136054421768709</v>
      </c>
      <c r="D20320" s="21">
        <f t="shared" si="1908"/>
        <v>1.0853514471352628</v>
      </c>
      <c r="E20320" s="3">
        <v>1</v>
      </c>
      <c r="F20320" s="3">
        <f>VLOOKUP(E20320,Tabelle1[],2)</f>
        <v>2</v>
      </c>
      <c r="G20320" s="3">
        <f t="shared" si="1909"/>
        <v>40632</v>
      </c>
      <c r="H20320" s="4" t="str">
        <f t="shared" si="1910"/>
        <v/>
      </c>
      <c r="I20320" s="4" t="str">
        <f t="shared" si="1911"/>
        <v/>
      </c>
    </row>
    <row r="20321" spans="2:9" x14ac:dyDescent="0.25">
      <c r="B20321" s="3">
        <f t="shared" si="1912"/>
        <v>20317</v>
      </c>
      <c r="C20321" s="21">
        <f t="shared" si="1907"/>
        <v>0.92140589569161002</v>
      </c>
      <c r="D20321" s="21">
        <f t="shared" si="1908"/>
        <v>1.085298026283408</v>
      </c>
      <c r="E20321" s="3">
        <v>1</v>
      </c>
      <c r="F20321" s="3">
        <f>VLOOKUP(E20321,Tabelle1[],2)</f>
        <v>2</v>
      </c>
      <c r="G20321" s="3">
        <f t="shared" si="1909"/>
        <v>40634</v>
      </c>
      <c r="H20321" s="4" t="str">
        <f t="shared" si="1910"/>
        <v/>
      </c>
      <c r="I20321" s="4" t="str">
        <f t="shared" si="1911"/>
        <v/>
      </c>
    </row>
    <row r="20322" spans="2:9" x14ac:dyDescent="0.25">
      <c r="B20322" s="3">
        <f t="shared" si="1912"/>
        <v>20318</v>
      </c>
      <c r="C20322" s="21">
        <f t="shared" si="1907"/>
        <v>0.92145124716553284</v>
      </c>
      <c r="D20322" s="21">
        <f t="shared" si="1908"/>
        <v>1.0852446106900286</v>
      </c>
      <c r="E20322" s="3">
        <v>1</v>
      </c>
      <c r="F20322" s="3">
        <f>VLOOKUP(E20322,Tabelle1[],2)</f>
        <v>2</v>
      </c>
      <c r="G20322" s="3">
        <f t="shared" si="1909"/>
        <v>40636</v>
      </c>
      <c r="H20322" s="4" t="str">
        <f t="shared" si="1910"/>
        <v/>
      </c>
      <c r="I20322" s="4" t="str">
        <f t="shared" si="1911"/>
        <v/>
      </c>
    </row>
    <row r="20323" spans="2:9" x14ac:dyDescent="0.25">
      <c r="B20323" s="3">
        <f t="shared" si="1912"/>
        <v>20319</v>
      </c>
      <c r="C20323" s="21">
        <f t="shared" si="1907"/>
        <v>0.92149659863945577</v>
      </c>
      <c r="D20323" s="21">
        <f t="shared" si="1908"/>
        <v>1.0851912003543482</v>
      </c>
      <c r="E20323" s="3">
        <v>1</v>
      </c>
      <c r="F20323" s="3">
        <f>VLOOKUP(E20323,Tabelle1[],2)</f>
        <v>2</v>
      </c>
      <c r="G20323" s="3">
        <f t="shared" si="1909"/>
        <v>40638</v>
      </c>
      <c r="H20323" s="4" t="str">
        <f t="shared" si="1910"/>
        <v/>
      </c>
      <c r="I20323" s="4" t="str">
        <f t="shared" si="1911"/>
        <v/>
      </c>
    </row>
    <row r="20324" spans="2:9" x14ac:dyDescent="0.25">
      <c r="B20324" s="3">
        <f t="shared" si="1912"/>
        <v>20320</v>
      </c>
      <c r="C20324" s="21">
        <f t="shared" si="1907"/>
        <v>0.92154195011337869</v>
      </c>
      <c r="D20324" s="21">
        <f t="shared" si="1908"/>
        <v>1.0851377952755905</v>
      </c>
      <c r="E20324" s="3">
        <v>1</v>
      </c>
      <c r="F20324" s="3">
        <f>VLOOKUP(E20324,Tabelle1[],2)</f>
        <v>2</v>
      </c>
      <c r="G20324" s="3">
        <f t="shared" si="1909"/>
        <v>40640</v>
      </c>
      <c r="H20324" s="4" t="str">
        <f t="shared" si="1910"/>
        <v/>
      </c>
      <c r="I20324" s="4" t="str">
        <f t="shared" si="1911"/>
        <v/>
      </c>
    </row>
    <row r="20325" spans="2:9" x14ac:dyDescent="0.25">
      <c r="B20325" s="3">
        <f t="shared" si="1912"/>
        <v>20321</v>
      </c>
      <c r="C20325" s="21">
        <f t="shared" si="1907"/>
        <v>0.92158730158730162</v>
      </c>
      <c r="D20325" s="21">
        <f t="shared" si="1908"/>
        <v>1.0850843954529796</v>
      </c>
      <c r="E20325" s="3">
        <v>1</v>
      </c>
      <c r="F20325" s="3">
        <f>VLOOKUP(E20325,Tabelle1[],2)</f>
        <v>2</v>
      </c>
      <c r="G20325" s="3">
        <f t="shared" si="1909"/>
        <v>40642</v>
      </c>
      <c r="H20325" s="4" t="str">
        <f t="shared" si="1910"/>
        <v/>
      </c>
      <c r="I20325" s="4" t="str">
        <f t="shared" si="1911"/>
        <v/>
      </c>
    </row>
    <row r="20326" spans="2:9" x14ac:dyDescent="0.25">
      <c r="B20326" s="3">
        <f t="shared" si="1912"/>
        <v>20322</v>
      </c>
      <c r="C20326" s="21">
        <f t="shared" si="1907"/>
        <v>0.92163265306122444</v>
      </c>
      <c r="D20326" s="21">
        <f t="shared" si="1908"/>
        <v>1.0850310008857396</v>
      </c>
      <c r="E20326" s="3">
        <v>1</v>
      </c>
      <c r="F20326" s="3">
        <f>VLOOKUP(E20326,Tabelle1[],2)</f>
        <v>2</v>
      </c>
      <c r="G20326" s="3">
        <f t="shared" si="1909"/>
        <v>40644</v>
      </c>
      <c r="H20326" s="4" t="str">
        <f t="shared" si="1910"/>
        <v/>
      </c>
      <c r="I20326" s="4" t="str">
        <f t="shared" si="1911"/>
        <v/>
      </c>
    </row>
    <row r="20327" spans="2:9" x14ac:dyDescent="0.25">
      <c r="B20327" s="3">
        <f t="shared" si="1912"/>
        <v>20323</v>
      </c>
      <c r="C20327" s="21">
        <f t="shared" si="1907"/>
        <v>0.92167800453514737</v>
      </c>
      <c r="D20327" s="21">
        <f t="shared" si="1908"/>
        <v>1.0849776115730945</v>
      </c>
      <c r="E20327" s="3">
        <v>1</v>
      </c>
      <c r="F20327" s="3">
        <f>VLOOKUP(E20327,Tabelle1[],2)</f>
        <v>2</v>
      </c>
      <c r="G20327" s="3">
        <f t="shared" si="1909"/>
        <v>40646</v>
      </c>
      <c r="H20327" s="4" t="str">
        <f t="shared" si="1910"/>
        <v/>
      </c>
      <c r="I20327" s="4" t="str">
        <f t="shared" si="1911"/>
        <v/>
      </c>
    </row>
    <row r="20328" spans="2:9" x14ac:dyDescent="0.25">
      <c r="B20328" s="3">
        <f t="shared" si="1912"/>
        <v>20324</v>
      </c>
      <c r="C20328" s="21">
        <f t="shared" si="1907"/>
        <v>0.92172335600907029</v>
      </c>
      <c r="D20328" s="21">
        <f t="shared" si="1908"/>
        <v>1.0849242275142688</v>
      </c>
      <c r="E20328" s="3">
        <v>1</v>
      </c>
      <c r="F20328" s="3">
        <f>VLOOKUP(E20328,Tabelle1[],2)</f>
        <v>2</v>
      </c>
      <c r="G20328" s="3">
        <f t="shared" si="1909"/>
        <v>40648</v>
      </c>
      <c r="H20328" s="4" t="str">
        <f t="shared" si="1910"/>
        <v/>
      </c>
      <c r="I20328" s="4" t="str">
        <f t="shared" si="1911"/>
        <v/>
      </c>
    </row>
    <row r="20329" spans="2:9" x14ac:dyDescent="0.25">
      <c r="B20329" s="3">
        <f t="shared" si="1912"/>
        <v>20325</v>
      </c>
      <c r="C20329" s="21">
        <f t="shared" si="1907"/>
        <v>0.92176870748299322</v>
      </c>
      <c r="D20329" s="21">
        <f t="shared" si="1908"/>
        <v>1.084870848708487</v>
      </c>
      <c r="E20329" s="3">
        <v>1</v>
      </c>
      <c r="F20329" s="3">
        <f>VLOOKUP(E20329,Tabelle1[],2)</f>
        <v>2</v>
      </c>
      <c r="G20329" s="3">
        <f t="shared" si="1909"/>
        <v>40650</v>
      </c>
      <c r="H20329" s="4" t="str">
        <f t="shared" si="1910"/>
        <v/>
      </c>
      <c r="I20329" s="4" t="str">
        <f t="shared" si="1911"/>
        <v/>
      </c>
    </row>
    <row r="20330" spans="2:9" x14ac:dyDescent="0.25">
      <c r="B20330" s="3">
        <f t="shared" si="1912"/>
        <v>20326</v>
      </c>
      <c r="C20330" s="21">
        <f t="shared" si="1907"/>
        <v>0.92181405895691615</v>
      </c>
      <c r="D20330" s="21">
        <f t="shared" si="1908"/>
        <v>1.084817475154974</v>
      </c>
      <c r="E20330" s="3">
        <v>1</v>
      </c>
      <c r="F20330" s="3">
        <f>VLOOKUP(E20330,Tabelle1[],2)</f>
        <v>2</v>
      </c>
      <c r="G20330" s="3">
        <f t="shared" si="1909"/>
        <v>40652</v>
      </c>
      <c r="H20330" s="4" t="str">
        <f t="shared" si="1910"/>
        <v/>
      </c>
      <c r="I20330" s="4" t="str">
        <f t="shared" si="1911"/>
        <v/>
      </c>
    </row>
    <row r="20331" spans="2:9" x14ac:dyDescent="0.25">
      <c r="B20331" s="3">
        <f t="shared" si="1912"/>
        <v>20327</v>
      </c>
      <c r="C20331" s="21">
        <f t="shared" si="1907"/>
        <v>0.92185941043083897</v>
      </c>
      <c r="D20331" s="21">
        <f t="shared" si="1908"/>
        <v>1.0847641068529541</v>
      </c>
      <c r="E20331" s="3">
        <v>1</v>
      </c>
      <c r="F20331" s="3">
        <f>VLOOKUP(E20331,Tabelle1[],2)</f>
        <v>2</v>
      </c>
      <c r="G20331" s="3">
        <f t="shared" si="1909"/>
        <v>40654</v>
      </c>
      <c r="H20331" s="4" t="str">
        <f t="shared" si="1910"/>
        <v/>
      </c>
      <c r="I20331" s="4" t="str">
        <f t="shared" si="1911"/>
        <v/>
      </c>
    </row>
    <row r="20332" spans="2:9" x14ac:dyDescent="0.25">
      <c r="B20332" s="3">
        <f t="shared" si="1912"/>
        <v>20328</v>
      </c>
      <c r="C20332" s="21">
        <f t="shared" si="1907"/>
        <v>0.92190476190476189</v>
      </c>
      <c r="D20332" s="21">
        <f t="shared" si="1908"/>
        <v>1.084710743801653</v>
      </c>
      <c r="E20332" s="3">
        <v>1</v>
      </c>
      <c r="F20332" s="3">
        <f>VLOOKUP(E20332,Tabelle1[],2)</f>
        <v>2</v>
      </c>
      <c r="G20332" s="3">
        <f t="shared" si="1909"/>
        <v>40656</v>
      </c>
      <c r="H20332" s="4" t="str">
        <f t="shared" si="1910"/>
        <v/>
      </c>
      <c r="I20332" s="4" t="str">
        <f t="shared" si="1911"/>
        <v/>
      </c>
    </row>
    <row r="20333" spans="2:9" x14ac:dyDescent="0.25">
      <c r="B20333" s="3">
        <f t="shared" si="1912"/>
        <v>20329</v>
      </c>
      <c r="C20333" s="21">
        <f t="shared" si="1907"/>
        <v>0.92195011337868482</v>
      </c>
      <c r="D20333" s="21">
        <f t="shared" si="1908"/>
        <v>1.084657386000295</v>
      </c>
      <c r="E20333" s="3">
        <v>1</v>
      </c>
      <c r="F20333" s="3">
        <f>VLOOKUP(E20333,Tabelle1[],2)</f>
        <v>2</v>
      </c>
      <c r="G20333" s="3">
        <f t="shared" si="1909"/>
        <v>40658</v>
      </c>
      <c r="H20333" s="4" t="str">
        <f t="shared" si="1910"/>
        <v/>
      </c>
      <c r="I20333" s="4" t="str">
        <f t="shared" si="1911"/>
        <v/>
      </c>
    </row>
    <row r="20334" spans="2:9" x14ac:dyDescent="0.25">
      <c r="B20334" s="3">
        <f t="shared" si="1912"/>
        <v>20330</v>
      </c>
      <c r="C20334" s="21">
        <f t="shared" si="1907"/>
        <v>0.92199546485260775</v>
      </c>
      <c r="D20334" s="21">
        <f t="shared" si="1908"/>
        <v>1.0846040334481062</v>
      </c>
      <c r="E20334" s="3">
        <v>1</v>
      </c>
      <c r="F20334" s="3">
        <f>VLOOKUP(E20334,Tabelle1[],2)</f>
        <v>2</v>
      </c>
      <c r="G20334" s="3">
        <f t="shared" si="1909"/>
        <v>40660</v>
      </c>
      <c r="H20334" s="4" t="str">
        <f t="shared" si="1910"/>
        <v/>
      </c>
      <c r="I20334" s="4" t="str">
        <f t="shared" si="1911"/>
        <v/>
      </c>
    </row>
    <row r="20335" spans="2:9" x14ac:dyDescent="0.25">
      <c r="B20335" s="3">
        <f t="shared" si="1912"/>
        <v>20331</v>
      </c>
      <c r="C20335" s="21">
        <f t="shared" si="1907"/>
        <v>0.92204081632653057</v>
      </c>
      <c r="D20335" s="21">
        <f t="shared" si="1908"/>
        <v>1.0845506861443117</v>
      </c>
      <c r="E20335" s="3">
        <v>1</v>
      </c>
      <c r="F20335" s="3">
        <f>VLOOKUP(E20335,Tabelle1[],2)</f>
        <v>2</v>
      </c>
      <c r="G20335" s="3">
        <f t="shared" si="1909"/>
        <v>40662</v>
      </c>
      <c r="H20335" s="4" t="str">
        <f t="shared" si="1910"/>
        <v/>
      </c>
      <c r="I20335" s="4" t="str">
        <f t="shared" si="1911"/>
        <v/>
      </c>
    </row>
    <row r="20336" spans="2:9" x14ac:dyDescent="0.25">
      <c r="B20336" s="3">
        <f t="shared" si="1912"/>
        <v>20332</v>
      </c>
      <c r="C20336" s="21">
        <f t="shared" si="1907"/>
        <v>0.92208616780045349</v>
      </c>
      <c r="D20336" s="21">
        <f t="shared" si="1908"/>
        <v>1.0844973440881369</v>
      </c>
      <c r="E20336" s="3">
        <v>1</v>
      </c>
      <c r="F20336" s="3">
        <f>VLOOKUP(E20336,Tabelle1[],2)</f>
        <v>2</v>
      </c>
      <c r="G20336" s="3">
        <f t="shared" si="1909"/>
        <v>40664</v>
      </c>
      <c r="H20336" s="4" t="str">
        <f t="shared" si="1910"/>
        <v/>
      </c>
      <c r="I20336" s="4" t="str">
        <f t="shared" si="1911"/>
        <v/>
      </c>
    </row>
    <row r="20337" spans="2:9" x14ac:dyDescent="0.25">
      <c r="B20337" s="3">
        <f t="shared" si="1912"/>
        <v>20333</v>
      </c>
      <c r="C20337" s="21">
        <f t="shared" si="1907"/>
        <v>0.92213151927437642</v>
      </c>
      <c r="D20337" s="21">
        <f t="shared" si="1908"/>
        <v>1.0844440072788077</v>
      </c>
      <c r="E20337" s="3">
        <v>1</v>
      </c>
      <c r="F20337" s="3">
        <f>VLOOKUP(E20337,Tabelle1[],2)</f>
        <v>2</v>
      </c>
      <c r="G20337" s="3">
        <f t="shared" si="1909"/>
        <v>40666</v>
      </c>
      <c r="H20337" s="4" t="str">
        <f t="shared" si="1910"/>
        <v/>
      </c>
      <c r="I20337" s="4" t="str">
        <f t="shared" si="1911"/>
        <v/>
      </c>
    </row>
    <row r="20338" spans="2:9" x14ac:dyDescent="0.25">
      <c r="B20338" s="3">
        <f t="shared" si="1912"/>
        <v>20334</v>
      </c>
      <c r="C20338" s="21">
        <f t="shared" si="1907"/>
        <v>0.92217687074829935</v>
      </c>
      <c r="D20338" s="21">
        <f t="shared" si="1908"/>
        <v>1.0843906757155504</v>
      </c>
      <c r="E20338" s="3">
        <v>1</v>
      </c>
      <c r="F20338" s="3">
        <f>VLOOKUP(E20338,Tabelle1[],2)</f>
        <v>2</v>
      </c>
      <c r="G20338" s="3">
        <f t="shared" si="1909"/>
        <v>40668</v>
      </c>
      <c r="H20338" s="4" t="str">
        <f t="shared" si="1910"/>
        <v/>
      </c>
      <c r="I20338" s="4" t="str">
        <f t="shared" si="1911"/>
        <v/>
      </c>
    </row>
    <row r="20339" spans="2:9" x14ac:dyDescent="0.25">
      <c r="B20339" s="3">
        <f t="shared" si="1912"/>
        <v>20335</v>
      </c>
      <c r="C20339" s="21">
        <f t="shared" si="1907"/>
        <v>0.92222222222222228</v>
      </c>
      <c r="D20339" s="21">
        <f t="shared" si="1908"/>
        <v>1.0843373493975903</v>
      </c>
      <c r="E20339" s="3">
        <v>1</v>
      </c>
      <c r="F20339" s="3">
        <f>VLOOKUP(E20339,Tabelle1[],2)</f>
        <v>2</v>
      </c>
      <c r="G20339" s="3">
        <f t="shared" si="1909"/>
        <v>40670</v>
      </c>
      <c r="H20339" s="4" t="str">
        <f t="shared" si="1910"/>
        <v/>
      </c>
      <c r="I20339" s="4" t="str">
        <f t="shared" si="1911"/>
        <v/>
      </c>
    </row>
    <row r="20340" spans="2:9" x14ac:dyDescent="0.25">
      <c r="B20340" s="3">
        <f t="shared" si="1912"/>
        <v>20336</v>
      </c>
      <c r="C20340" s="21">
        <f t="shared" si="1907"/>
        <v>0.92226757369614509</v>
      </c>
      <c r="D20340" s="21">
        <f t="shared" si="1908"/>
        <v>1.0842840283241542</v>
      </c>
      <c r="E20340" s="3">
        <v>1</v>
      </c>
      <c r="F20340" s="3">
        <f>VLOOKUP(E20340,Tabelle1[],2)</f>
        <v>2</v>
      </c>
      <c r="G20340" s="3">
        <f t="shared" si="1909"/>
        <v>40672</v>
      </c>
      <c r="H20340" s="4" t="str">
        <f t="shared" si="1910"/>
        <v/>
      </c>
      <c r="I20340" s="4" t="str">
        <f t="shared" si="1911"/>
        <v/>
      </c>
    </row>
    <row r="20341" spans="2:9" x14ac:dyDescent="0.25">
      <c r="B20341" s="3">
        <f t="shared" si="1912"/>
        <v>20337</v>
      </c>
      <c r="C20341" s="21">
        <f t="shared" si="1907"/>
        <v>0.92231292517006802</v>
      </c>
      <c r="D20341" s="21">
        <f t="shared" si="1908"/>
        <v>1.0842307124944681</v>
      </c>
      <c r="E20341" s="3">
        <v>1</v>
      </c>
      <c r="F20341" s="3">
        <f>VLOOKUP(E20341,Tabelle1[],2)</f>
        <v>2</v>
      </c>
      <c r="G20341" s="3">
        <f t="shared" si="1909"/>
        <v>40674</v>
      </c>
      <c r="H20341" s="4" t="str">
        <f t="shared" si="1910"/>
        <v/>
      </c>
      <c r="I20341" s="4" t="str">
        <f t="shared" si="1911"/>
        <v/>
      </c>
    </row>
    <row r="20342" spans="2:9" x14ac:dyDescent="0.25">
      <c r="B20342" s="3">
        <f t="shared" si="1912"/>
        <v>20338</v>
      </c>
      <c r="C20342" s="21">
        <f t="shared" si="1907"/>
        <v>0.92235827664399095</v>
      </c>
      <c r="D20342" s="21">
        <f t="shared" si="1908"/>
        <v>1.0841774019077588</v>
      </c>
      <c r="E20342" s="3">
        <v>1</v>
      </c>
      <c r="F20342" s="3">
        <f>VLOOKUP(E20342,Tabelle1[],2)</f>
        <v>2</v>
      </c>
      <c r="G20342" s="3">
        <f t="shared" si="1909"/>
        <v>40676</v>
      </c>
      <c r="H20342" s="4" t="str">
        <f t="shared" si="1910"/>
        <v/>
      </c>
      <c r="I20342" s="4" t="str">
        <f t="shared" si="1911"/>
        <v/>
      </c>
    </row>
    <row r="20343" spans="2:9" x14ac:dyDescent="0.25">
      <c r="B20343" s="3">
        <f t="shared" si="1912"/>
        <v>20339</v>
      </c>
      <c r="C20343" s="21">
        <f t="shared" si="1907"/>
        <v>0.92240362811791388</v>
      </c>
      <c r="D20343" s="21">
        <f t="shared" si="1908"/>
        <v>1.0841240965632528</v>
      </c>
      <c r="E20343" s="3">
        <v>1</v>
      </c>
      <c r="F20343" s="3">
        <f>VLOOKUP(E20343,Tabelle1[],2)</f>
        <v>2</v>
      </c>
      <c r="G20343" s="3">
        <f t="shared" si="1909"/>
        <v>40678</v>
      </c>
      <c r="H20343" s="4" t="str">
        <f t="shared" si="1910"/>
        <v/>
      </c>
      <c r="I20343" s="4" t="str">
        <f t="shared" si="1911"/>
        <v/>
      </c>
    </row>
    <row r="20344" spans="2:9" x14ac:dyDescent="0.25">
      <c r="B20344" s="3">
        <f t="shared" si="1912"/>
        <v>20340</v>
      </c>
      <c r="C20344" s="21">
        <f t="shared" si="1907"/>
        <v>0.92244897959183669</v>
      </c>
      <c r="D20344" s="21">
        <f t="shared" si="1908"/>
        <v>1.084070796460177</v>
      </c>
      <c r="E20344" s="3">
        <v>1</v>
      </c>
      <c r="F20344" s="3">
        <f>VLOOKUP(E20344,Tabelle1[],2)</f>
        <v>2</v>
      </c>
      <c r="G20344" s="3">
        <f t="shared" si="1909"/>
        <v>40680</v>
      </c>
      <c r="H20344" s="4" t="str">
        <f t="shared" si="1910"/>
        <v/>
      </c>
      <c r="I20344" s="4" t="str">
        <f t="shared" si="1911"/>
        <v/>
      </c>
    </row>
    <row r="20345" spans="2:9" x14ac:dyDescent="0.25">
      <c r="B20345" s="3">
        <f t="shared" si="1912"/>
        <v>20341</v>
      </c>
      <c r="C20345" s="21">
        <f t="shared" si="1907"/>
        <v>0.92249433106575962</v>
      </c>
      <c r="D20345" s="21">
        <f t="shared" si="1908"/>
        <v>1.0840175015977582</v>
      </c>
      <c r="E20345" s="3">
        <v>1</v>
      </c>
      <c r="F20345" s="3">
        <f>VLOOKUP(E20345,Tabelle1[],2)</f>
        <v>2</v>
      </c>
      <c r="G20345" s="3">
        <f t="shared" si="1909"/>
        <v>40682</v>
      </c>
      <c r="H20345" s="4" t="str">
        <f t="shared" si="1910"/>
        <v/>
      </c>
      <c r="I20345" s="4" t="str">
        <f t="shared" si="1911"/>
        <v/>
      </c>
    </row>
    <row r="20346" spans="2:9" x14ac:dyDescent="0.25">
      <c r="B20346" s="3">
        <f t="shared" si="1912"/>
        <v>20342</v>
      </c>
      <c r="C20346" s="21">
        <f t="shared" si="1907"/>
        <v>0.92253968253968255</v>
      </c>
      <c r="D20346" s="21">
        <f t="shared" si="1908"/>
        <v>1.0839642119752237</v>
      </c>
      <c r="E20346" s="3">
        <v>1</v>
      </c>
      <c r="F20346" s="3">
        <f>VLOOKUP(E20346,Tabelle1[],2)</f>
        <v>2</v>
      </c>
      <c r="G20346" s="3">
        <f t="shared" si="1909"/>
        <v>40684</v>
      </c>
      <c r="H20346" s="4" t="str">
        <f t="shared" si="1910"/>
        <v/>
      </c>
      <c r="I20346" s="4" t="str">
        <f t="shared" si="1911"/>
        <v/>
      </c>
    </row>
    <row r="20347" spans="2:9" x14ac:dyDescent="0.25">
      <c r="B20347" s="3">
        <f t="shared" si="1912"/>
        <v>20343</v>
      </c>
      <c r="C20347" s="21">
        <f t="shared" si="1907"/>
        <v>0.92258503401360548</v>
      </c>
      <c r="D20347" s="21">
        <f t="shared" si="1908"/>
        <v>1.0839109275918006</v>
      </c>
      <c r="E20347" s="3">
        <v>1</v>
      </c>
      <c r="F20347" s="3">
        <f>VLOOKUP(E20347,Tabelle1[],2)</f>
        <v>2</v>
      </c>
      <c r="G20347" s="3">
        <f t="shared" si="1909"/>
        <v>40686</v>
      </c>
      <c r="H20347" s="4" t="str">
        <f t="shared" si="1910"/>
        <v/>
      </c>
      <c r="I20347" s="4" t="str">
        <f t="shared" si="1911"/>
        <v/>
      </c>
    </row>
    <row r="20348" spans="2:9" x14ac:dyDescent="0.25">
      <c r="B20348" s="3">
        <f t="shared" si="1912"/>
        <v>20344</v>
      </c>
      <c r="C20348" s="21">
        <f t="shared" si="1907"/>
        <v>0.92263038548752829</v>
      </c>
      <c r="D20348" s="21">
        <f t="shared" si="1908"/>
        <v>1.0838576484467164</v>
      </c>
      <c r="E20348" s="3">
        <v>1</v>
      </c>
      <c r="F20348" s="3">
        <f>VLOOKUP(E20348,Tabelle1[],2)</f>
        <v>2</v>
      </c>
      <c r="G20348" s="3">
        <f t="shared" si="1909"/>
        <v>40688</v>
      </c>
      <c r="H20348" s="4" t="str">
        <f t="shared" si="1910"/>
        <v/>
      </c>
      <c r="I20348" s="4" t="str">
        <f t="shared" si="1911"/>
        <v/>
      </c>
    </row>
    <row r="20349" spans="2:9" x14ac:dyDescent="0.25">
      <c r="B20349" s="3">
        <f t="shared" si="1912"/>
        <v>20345</v>
      </c>
      <c r="C20349" s="21">
        <f t="shared" si="1907"/>
        <v>0.92267573696145122</v>
      </c>
      <c r="D20349" s="21">
        <f t="shared" si="1908"/>
        <v>1.0838043745391988</v>
      </c>
      <c r="E20349" s="3">
        <v>1</v>
      </c>
      <c r="F20349" s="3">
        <f>VLOOKUP(E20349,Tabelle1[],2)</f>
        <v>2</v>
      </c>
      <c r="G20349" s="3">
        <f t="shared" si="1909"/>
        <v>40690</v>
      </c>
      <c r="H20349" s="4" t="str">
        <f t="shared" si="1910"/>
        <v/>
      </c>
      <c r="I20349" s="4" t="str">
        <f t="shared" si="1911"/>
        <v/>
      </c>
    </row>
    <row r="20350" spans="2:9" x14ac:dyDescent="0.25">
      <c r="B20350" s="3">
        <f t="shared" si="1912"/>
        <v>20346</v>
      </c>
      <c r="C20350" s="21">
        <f t="shared" si="1907"/>
        <v>0.92272108843537415</v>
      </c>
      <c r="D20350" s="21">
        <f t="shared" si="1908"/>
        <v>1.0837511058684755</v>
      </c>
      <c r="E20350" s="3">
        <v>1</v>
      </c>
      <c r="F20350" s="3">
        <f>VLOOKUP(E20350,Tabelle1[],2)</f>
        <v>2</v>
      </c>
      <c r="G20350" s="3">
        <f t="shared" si="1909"/>
        <v>40692</v>
      </c>
      <c r="H20350" s="4" t="str">
        <f t="shared" si="1910"/>
        <v/>
      </c>
      <c r="I20350" s="4" t="str">
        <f t="shared" si="1911"/>
        <v/>
      </c>
    </row>
    <row r="20351" spans="2:9" x14ac:dyDescent="0.25">
      <c r="B20351" s="3">
        <f t="shared" si="1912"/>
        <v>20347</v>
      </c>
      <c r="C20351" s="21">
        <f t="shared" si="1907"/>
        <v>0.92276643990929708</v>
      </c>
      <c r="D20351" s="21">
        <f t="shared" si="1908"/>
        <v>1.083697842433774</v>
      </c>
      <c r="E20351" s="3">
        <v>1</v>
      </c>
      <c r="F20351" s="3">
        <f>VLOOKUP(E20351,Tabelle1[],2)</f>
        <v>2</v>
      </c>
      <c r="G20351" s="3">
        <f t="shared" si="1909"/>
        <v>40694</v>
      </c>
      <c r="H20351" s="4" t="str">
        <f t="shared" si="1910"/>
        <v/>
      </c>
      <c r="I20351" s="4" t="str">
        <f t="shared" si="1911"/>
        <v/>
      </c>
    </row>
    <row r="20352" spans="2:9" x14ac:dyDescent="0.25">
      <c r="B20352" s="3">
        <f t="shared" si="1912"/>
        <v>20348</v>
      </c>
      <c r="C20352" s="21">
        <f t="shared" si="1907"/>
        <v>0.92281179138322</v>
      </c>
      <c r="D20352" s="21">
        <f t="shared" si="1908"/>
        <v>1.0836445842343227</v>
      </c>
      <c r="E20352" s="3">
        <v>1</v>
      </c>
      <c r="F20352" s="3">
        <f>VLOOKUP(E20352,Tabelle1[],2)</f>
        <v>2</v>
      </c>
      <c r="G20352" s="3">
        <f t="shared" si="1909"/>
        <v>40696</v>
      </c>
      <c r="H20352" s="4" t="str">
        <f t="shared" si="1910"/>
        <v/>
      </c>
      <c r="I20352" s="4" t="str">
        <f t="shared" si="1911"/>
        <v/>
      </c>
    </row>
    <row r="20353" spans="2:9" x14ac:dyDescent="0.25">
      <c r="B20353" s="3">
        <f t="shared" si="1912"/>
        <v>20349</v>
      </c>
      <c r="C20353" s="21">
        <f t="shared" si="1907"/>
        <v>0.92285714285714282</v>
      </c>
      <c r="D20353" s="21">
        <f t="shared" si="1908"/>
        <v>1.0835913312693499</v>
      </c>
      <c r="E20353" s="3">
        <v>1</v>
      </c>
      <c r="F20353" s="3">
        <f>VLOOKUP(E20353,Tabelle1[],2)</f>
        <v>2</v>
      </c>
      <c r="G20353" s="3">
        <f t="shared" si="1909"/>
        <v>40698</v>
      </c>
      <c r="H20353" s="4" t="str">
        <f t="shared" si="1910"/>
        <v/>
      </c>
      <c r="I20353" s="4" t="str">
        <f t="shared" si="1911"/>
        <v/>
      </c>
    </row>
    <row r="20354" spans="2:9" x14ac:dyDescent="0.25">
      <c r="B20354" s="3">
        <f t="shared" si="1912"/>
        <v>20350</v>
      </c>
      <c r="C20354" s="21">
        <f t="shared" si="1907"/>
        <v>0.92290249433106575</v>
      </c>
      <c r="D20354" s="21">
        <f t="shared" si="1908"/>
        <v>1.0835380835380835</v>
      </c>
      <c r="E20354" s="3">
        <v>1</v>
      </c>
      <c r="F20354" s="3">
        <f>VLOOKUP(E20354,Tabelle1[],2)</f>
        <v>2</v>
      </c>
      <c r="G20354" s="3">
        <f t="shared" si="1909"/>
        <v>40700</v>
      </c>
      <c r="H20354" s="4" t="str">
        <f t="shared" si="1910"/>
        <v/>
      </c>
      <c r="I20354" s="4" t="str">
        <f t="shared" si="1911"/>
        <v/>
      </c>
    </row>
    <row r="20355" spans="2:9" x14ac:dyDescent="0.25">
      <c r="B20355" s="3">
        <f t="shared" si="1912"/>
        <v>20351</v>
      </c>
      <c r="C20355" s="21">
        <f t="shared" si="1907"/>
        <v>0.92294784580498868</v>
      </c>
      <c r="D20355" s="21">
        <f t="shared" si="1908"/>
        <v>1.0834848410397524</v>
      </c>
      <c r="E20355" s="3">
        <v>1</v>
      </c>
      <c r="F20355" s="3">
        <f>VLOOKUP(E20355,Tabelle1[],2)</f>
        <v>2</v>
      </c>
      <c r="G20355" s="3">
        <f t="shared" si="1909"/>
        <v>40702</v>
      </c>
      <c r="H20355" s="4" t="str">
        <f t="shared" si="1910"/>
        <v/>
      </c>
      <c r="I20355" s="4" t="str">
        <f t="shared" si="1911"/>
        <v/>
      </c>
    </row>
    <row r="20356" spans="2:9" x14ac:dyDescent="0.25">
      <c r="B20356" s="3">
        <f t="shared" si="1912"/>
        <v>20352</v>
      </c>
      <c r="C20356" s="21">
        <f t="shared" si="1907"/>
        <v>0.9229931972789116</v>
      </c>
      <c r="D20356" s="21">
        <f t="shared" si="1908"/>
        <v>1.0834316037735849</v>
      </c>
      <c r="E20356" s="3">
        <v>1</v>
      </c>
      <c r="F20356" s="3">
        <f>VLOOKUP(E20356,Tabelle1[],2)</f>
        <v>2</v>
      </c>
      <c r="G20356" s="3">
        <f t="shared" si="1909"/>
        <v>40704</v>
      </c>
      <c r="H20356" s="4" t="str">
        <f t="shared" si="1910"/>
        <v/>
      </c>
      <c r="I20356" s="4" t="str">
        <f t="shared" si="1911"/>
        <v/>
      </c>
    </row>
    <row r="20357" spans="2:9" x14ac:dyDescent="0.25">
      <c r="B20357" s="3">
        <f t="shared" si="1912"/>
        <v>20353</v>
      </c>
      <c r="C20357" s="21">
        <f t="shared" ref="C20357:C20420" si="1913">B20357/$L$6</f>
        <v>0.92303854875283442</v>
      </c>
      <c r="D20357" s="21">
        <f t="shared" ref="D20357:D20420" si="1914">$L$6/B20357</f>
        <v>1.0833783717388099</v>
      </c>
      <c r="E20357" s="3">
        <v>1</v>
      </c>
      <c r="F20357" s="3">
        <f>VLOOKUP(E20357,Tabelle1[],2)</f>
        <v>2</v>
      </c>
      <c r="G20357" s="3">
        <f t="shared" ref="G20357:G20420" si="1915">B20357*F20357</f>
        <v>40706</v>
      </c>
      <c r="H20357" s="4" t="str">
        <f t="shared" ref="H20357:H20420" si="1916">IF($L$5-G20357&lt;$L$9,$L$5-G20357,"")</f>
        <v/>
      </c>
      <c r="I20357" s="4" t="str">
        <f t="shared" ref="I20357:I20420" si="1917">IF(ROUNDDOWN($L$8/B20357-F20357,0)&gt;0,ROUNDDOWN($L$8/B20357-F20357,0),"")</f>
        <v/>
      </c>
    </row>
    <row r="20358" spans="2:9" x14ac:dyDescent="0.25">
      <c r="B20358" s="3">
        <f t="shared" si="1912"/>
        <v>20354</v>
      </c>
      <c r="C20358" s="21">
        <f t="shared" si="1913"/>
        <v>0.92308390022675735</v>
      </c>
      <c r="D20358" s="21">
        <f t="shared" si="1914"/>
        <v>1.0833251449346566</v>
      </c>
      <c r="E20358" s="3">
        <v>1</v>
      </c>
      <c r="F20358" s="3">
        <f>VLOOKUP(E20358,Tabelle1[],2)</f>
        <v>2</v>
      </c>
      <c r="G20358" s="3">
        <f t="shared" si="1915"/>
        <v>40708</v>
      </c>
      <c r="H20358" s="4" t="str">
        <f t="shared" si="1916"/>
        <v/>
      </c>
      <c r="I20358" s="4" t="str">
        <f t="shared" si="1917"/>
        <v/>
      </c>
    </row>
    <row r="20359" spans="2:9" x14ac:dyDescent="0.25">
      <c r="B20359" s="3">
        <f t="shared" si="1912"/>
        <v>20355</v>
      </c>
      <c r="C20359" s="21">
        <f t="shared" si="1913"/>
        <v>0.92312925170068028</v>
      </c>
      <c r="D20359" s="21">
        <f t="shared" si="1914"/>
        <v>1.0832719233603538</v>
      </c>
      <c r="E20359" s="3">
        <v>1</v>
      </c>
      <c r="F20359" s="3">
        <f>VLOOKUP(E20359,Tabelle1[],2)</f>
        <v>2</v>
      </c>
      <c r="G20359" s="3">
        <f t="shared" si="1915"/>
        <v>40710</v>
      </c>
      <c r="H20359" s="4" t="str">
        <f t="shared" si="1916"/>
        <v/>
      </c>
      <c r="I20359" s="4" t="str">
        <f t="shared" si="1917"/>
        <v/>
      </c>
    </row>
    <row r="20360" spans="2:9" x14ac:dyDescent="0.25">
      <c r="B20360" s="3">
        <f t="shared" si="1912"/>
        <v>20356</v>
      </c>
      <c r="C20360" s="21">
        <f t="shared" si="1913"/>
        <v>0.9231746031746032</v>
      </c>
      <c r="D20360" s="21">
        <f t="shared" si="1914"/>
        <v>1.0832187070151307</v>
      </c>
      <c r="E20360" s="3">
        <v>1</v>
      </c>
      <c r="F20360" s="3">
        <f>VLOOKUP(E20360,Tabelle1[],2)</f>
        <v>2</v>
      </c>
      <c r="G20360" s="3">
        <f t="shared" si="1915"/>
        <v>40712</v>
      </c>
      <c r="H20360" s="4" t="str">
        <f t="shared" si="1916"/>
        <v/>
      </c>
      <c r="I20360" s="4" t="str">
        <f t="shared" si="1917"/>
        <v/>
      </c>
    </row>
    <row r="20361" spans="2:9" x14ac:dyDescent="0.25">
      <c r="B20361" s="3">
        <f t="shared" si="1912"/>
        <v>20357</v>
      </c>
      <c r="C20361" s="21">
        <f t="shared" si="1913"/>
        <v>0.92321995464852613</v>
      </c>
      <c r="D20361" s="21">
        <f t="shared" si="1914"/>
        <v>1.0831654958982169</v>
      </c>
      <c r="E20361" s="3">
        <v>1</v>
      </c>
      <c r="F20361" s="3">
        <f>VLOOKUP(E20361,Tabelle1[],2)</f>
        <v>2</v>
      </c>
      <c r="G20361" s="3">
        <f t="shared" si="1915"/>
        <v>40714</v>
      </c>
      <c r="H20361" s="4" t="str">
        <f t="shared" si="1916"/>
        <v/>
      </c>
      <c r="I20361" s="4" t="str">
        <f t="shared" si="1917"/>
        <v/>
      </c>
    </row>
    <row r="20362" spans="2:9" x14ac:dyDescent="0.25">
      <c r="B20362" s="3">
        <f t="shared" si="1912"/>
        <v>20358</v>
      </c>
      <c r="C20362" s="21">
        <f t="shared" si="1913"/>
        <v>0.92326530612244895</v>
      </c>
      <c r="D20362" s="21">
        <f t="shared" si="1914"/>
        <v>1.0831122900088417</v>
      </c>
      <c r="E20362" s="3">
        <v>1</v>
      </c>
      <c r="F20362" s="3">
        <f>VLOOKUP(E20362,Tabelle1[],2)</f>
        <v>2</v>
      </c>
      <c r="G20362" s="3">
        <f t="shared" si="1915"/>
        <v>40716</v>
      </c>
      <c r="H20362" s="4" t="str">
        <f t="shared" si="1916"/>
        <v/>
      </c>
      <c r="I20362" s="4" t="str">
        <f t="shared" si="1917"/>
        <v/>
      </c>
    </row>
    <row r="20363" spans="2:9" x14ac:dyDescent="0.25">
      <c r="B20363" s="3">
        <f t="shared" si="1912"/>
        <v>20359</v>
      </c>
      <c r="C20363" s="21">
        <f t="shared" si="1913"/>
        <v>0.92331065759637188</v>
      </c>
      <c r="D20363" s="21">
        <f t="shared" si="1914"/>
        <v>1.0830590893462351</v>
      </c>
      <c r="E20363" s="3">
        <v>1</v>
      </c>
      <c r="F20363" s="3">
        <f>VLOOKUP(E20363,Tabelle1[],2)</f>
        <v>2</v>
      </c>
      <c r="G20363" s="3">
        <f t="shared" si="1915"/>
        <v>40718</v>
      </c>
      <c r="H20363" s="4" t="str">
        <f t="shared" si="1916"/>
        <v/>
      </c>
      <c r="I20363" s="4" t="str">
        <f t="shared" si="1917"/>
        <v/>
      </c>
    </row>
    <row r="20364" spans="2:9" x14ac:dyDescent="0.25">
      <c r="B20364" s="3">
        <f t="shared" ref="B20364:B20427" si="1918">B20363+1</f>
        <v>20360</v>
      </c>
      <c r="C20364" s="21">
        <f t="shared" si="1913"/>
        <v>0.9233560090702948</v>
      </c>
      <c r="D20364" s="21">
        <f t="shared" si="1914"/>
        <v>1.0830058939096268</v>
      </c>
      <c r="E20364" s="3">
        <v>1</v>
      </c>
      <c r="F20364" s="3">
        <f>VLOOKUP(E20364,Tabelle1[],2)</f>
        <v>2</v>
      </c>
      <c r="G20364" s="3">
        <f t="shared" si="1915"/>
        <v>40720</v>
      </c>
      <c r="H20364" s="4" t="str">
        <f t="shared" si="1916"/>
        <v/>
      </c>
      <c r="I20364" s="4" t="str">
        <f t="shared" si="1917"/>
        <v/>
      </c>
    </row>
    <row r="20365" spans="2:9" x14ac:dyDescent="0.25">
      <c r="B20365" s="3">
        <f t="shared" si="1918"/>
        <v>20361</v>
      </c>
      <c r="C20365" s="21">
        <f t="shared" si="1913"/>
        <v>0.92340136054421773</v>
      </c>
      <c r="D20365" s="21">
        <f t="shared" si="1914"/>
        <v>1.0829527036982467</v>
      </c>
      <c r="E20365" s="3">
        <v>1</v>
      </c>
      <c r="F20365" s="3">
        <f>VLOOKUP(E20365,Tabelle1[],2)</f>
        <v>2</v>
      </c>
      <c r="G20365" s="3">
        <f t="shared" si="1915"/>
        <v>40722</v>
      </c>
      <c r="H20365" s="4" t="str">
        <f t="shared" si="1916"/>
        <v/>
      </c>
      <c r="I20365" s="4" t="str">
        <f t="shared" si="1917"/>
        <v/>
      </c>
    </row>
    <row r="20366" spans="2:9" x14ac:dyDescent="0.25">
      <c r="B20366" s="3">
        <f t="shared" si="1918"/>
        <v>20362</v>
      </c>
      <c r="C20366" s="21">
        <f t="shared" si="1913"/>
        <v>0.92344671201814055</v>
      </c>
      <c r="D20366" s="21">
        <f t="shared" si="1914"/>
        <v>1.0828995187113251</v>
      </c>
      <c r="E20366" s="3">
        <v>1</v>
      </c>
      <c r="F20366" s="3">
        <f>VLOOKUP(E20366,Tabelle1[],2)</f>
        <v>2</v>
      </c>
      <c r="G20366" s="3">
        <f t="shared" si="1915"/>
        <v>40724</v>
      </c>
      <c r="H20366" s="4" t="str">
        <f t="shared" si="1916"/>
        <v/>
      </c>
      <c r="I20366" s="4" t="str">
        <f t="shared" si="1917"/>
        <v/>
      </c>
    </row>
    <row r="20367" spans="2:9" x14ac:dyDescent="0.25">
      <c r="B20367" s="3">
        <f t="shared" si="1918"/>
        <v>20363</v>
      </c>
      <c r="C20367" s="21">
        <f t="shared" si="1913"/>
        <v>0.92349206349206348</v>
      </c>
      <c r="D20367" s="21">
        <f t="shared" si="1914"/>
        <v>1.0828463389480922</v>
      </c>
      <c r="E20367" s="3">
        <v>1</v>
      </c>
      <c r="F20367" s="3">
        <f>VLOOKUP(E20367,Tabelle1[],2)</f>
        <v>2</v>
      </c>
      <c r="G20367" s="3">
        <f t="shared" si="1915"/>
        <v>40726</v>
      </c>
      <c r="H20367" s="4" t="str">
        <f t="shared" si="1916"/>
        <v/>
      </c>
      <c r="I20367" s="4" t="str">
        <f t="shared" si="1917"/>
        <v/>
      </c>
    </row>
    <row r="20368" spans="2:9" x14ac:dyDescent="0.25">
      <c r="B20368" s="3">
        <f t="shared" si="1918"/>
        <v>20364</v>
      </c>
      <c r="C20368" s="21">
        <f t="shared" si="1913"/>
        <v>0.9235374149659864</v>
      </c>
      <c r="D20368" s="21">
        <f t="shared" si="1914"/>
        <v>1.0827931644077784</v>
      </c>
      <c r="E20368" s="3">
        <v>1</v>
      </c>
      <c r="F20368" s="3">
        <f>VLOOKUP(E20368,Tabelle1[],2)</f>
        <v>2</v>
      </c>
      <c r="G20368" s="3">
        <f t="shared" si="1915"/>
        <v>40728</v>
      </c>
      <c r="H20368" s="4" t="str">
        <f t="shared" si="1916"/>
        <v/>
      </c>
      <c r="I20368" s="4" t="str">
        <f t="shared" si="1917"/>
        <v/>
      </c>
    </row>
    <row r="20369" spans="2:9" x14ac:dyDescent="0.25">
      <c r="B20369" s="3">
        <f t="shared" si="1918"/>
        <v>20365</v>
      </c>
      <c r="C20369" s="21">
        <f t="shared" si="1913"/>
        <v>0.92358276643990933</v>
      </c>
      <c r="D20369" s="21">
        <f t="shared" si="1914"/>
        <v>1.0827399950896146</v>
      </c>
      <c r="E20369" s="3">
        <v>1</v>
      </c>
      <c r="F20369" s="3">
        <f>VLOOKUP(E20369,Tabelle1[],2)</f>
        <v>2</v>
      </c>
      <c r="G20369" s="3">
        <f t="shared" si="1915"/>
        <v>40730</v>
      </c>
      <c r="H20369" s="4" t="str">
        <f t="shared" si="1916"/>
        <v/>
      </c>
      <c r="I20369" s="4" t="str">
        <f t="shared" si="1917"/>
        <v/>
      </c>
    </row>
    <row r="20370" spans="2:9" x14ac:dyDescent="0.25">
      <c r="B20370" s="3">
        <f t="shared" si="1918"/>
        <v>20366</v>
      </c>
      <c r="C20370" s="21">
        <f t="shared" si="1913"/>
        <v>0.92362811791383215</v>
      </c>
      <c r="D20370" s="21">
        <f t="shared" si="1914"/>
        <v>1.0826868309928313</v>
      </c>
      <c r="E20370" s="3">
        <v>1</v>
      </c>
      <c r="F20370" s="3">
        <f>VLOOKUP(E20370,Tabelle1[],2)</f>
        <v>2</v>
      </c>
      <c r="G20370" s="3">
        <f t="shared" si="1915"/>
        <v>40732</v>
      </c>
      <c r="H20370" s="4" t="str">
        <f t="shared" si="1916"/>
        <v/>
      </c>
      <c r="I20370" s="4" t="str">
        <f t="shared" si="1917"/>
        <v/>
      </c>
    </row>
    <row r="20371" spans="2:9" x14ac:dyDescent="0.25">
      <c r="B20371" s="3">
        <f t="shared" si="1918"/>
        <v>20367</v>
      </c>
      <c r="C20371" s="21">
        <f t="shared" si="1913"/>
        <v>0.92367346938775508</v>
      </c>
      <c r="D20371" s="21">
        <f t="shared" si="1914"/>
        <v>1.0826336721166594</v>
      </c>
      <c r="E20371" s="3">
        <v>1</v>
      </c>
      <c r="F20371" s="3">
        <f>VLOOKUP(E20371,Tabelle1[],2)</f>
        <v>2</v>
      </c>
      <c r="G20371" s="3">
        <f t="shared" si="1915"/>
        <v>40734</v>
      </c>
      <c r="H20371" s="4" t="str">
        <f t="shared" si="1916"/>
        <v/>
      </c>
      <c r="I20371" s="4" t="str">
        <f t="shared" si="1917"/>
        <v/>
      </c>
    </row>
    <row r="20372" spans="2:9" x14ac:dyDescent="0.25">
      <c r="B20372" s="3">
        <f t="shared" si="1918"/>
        <v>20368</v>
      </c>
      <c r="C20372" s="21">
        <f t="shared" si="1913"/>
        <v>0.923718820861678</v>
      </c>
      <c r="D20372" s="21">
        <f t="shared" si="1914"/>
        <v>1.0825805184603299</v>
      </c>
      <c r="E20372" s="3">
        <v>1</v>
      </c>
      <c r="F20372" s="3">
        <f>VLOOKUP(E20372,Tabelle1[],2)</f>
        <v>2</v>
      </c>
      <c r="G20372" s="3">
        <f t="shared" si="1915"/>
        <v>40736</v>
      </c>
      <c r="H20372" s="4" t="str">
        <f t="shared" si="1916"/>
        <v/>
      </c>
      <c r="I20372" s="4" t="str">
        <f t="shared" si="1917"/>
        <v/>
      </c>
    </row>
    <row r="20373" spans="2:9" x14ac:dyDescent="0.25">
      <c r="B20373" s="3">
        <f t="shared" si="1918"/>
        <v>20369</v>
      </c>
      <c r="C20373" s="21">
        <f t="shared" si="1913"/>
        <v>0.92376417233560093</v>
      </c>
      <c r="D20373" s="21">
        <f t="shared" si="1914"/>
        <v>1.0825273700230742</v>
      </c>
      <c r="E20373" s="3">
        <v>1</v>
      </c>
      <c r="F20373" s="3">
        <f>VLOOKUP(E20373,Tabelle1[],2)</f>
        <v>2</v>
      </c>
      <c r="G20373" s="3">
        <f t="shared" si="1915"/>
        <v>40738</v>
      </c>
      <c r="H20373" s="4" t="str">
        <f t="shared" si="1916"/>
        <v/>
      </c>
      <c r="I20373" s="4" t="str">
        <f t="shared" si="1917"/>
        <v/>
      </c>
    </row>
    <row r="20374" spans="2:9" x14ac:dyDescent="0.25">
      <c r="B20374" s="3">
        <f t="shared" si="1918"/>
        <v>20370</v>
      </c>
      <c r="C20374" s="21">
        <f t="shared" si="1913"/>
        <v>0.92380952380952386</v>
      </c>
      <c r="D20374" s="21">
        <f t="shared" si="1914"/>
        <v>1.0824742268041236</v>
      </c>
      <c r="E20374" s="3">
        <v>1</v>
      </c>
      <c r="F20374" s="3">
        <f>VLOOKUP(E20374,Tabelle1[],2)</f>
        <v>2</v>
      </c>
      <c r="G20374" s="3">
        <f t="shared" si="1915"/>
        <v>40740</v>
      </c>
      <c r="H20374" s="4" t="str">
        <f t="shared" si="1916"/>
        <v/>
      </c>
      <c r="I20374" s="4" t="str">
        <f t="shared" si="1917"/>
        <v/>
      </c>
    </row>
    <row r="20375" spans="2:9" x14ac:dyDescent="0.25">
      <c r="B20375" s="3">
        <f t="shared" si="1918"/>
        <v>20371</v>
      </c>
      <c r="C20375" s="21">
        <f t="shared" si="1913"/>
        <v>0.92385487528344667</v>
      </c>
      <c r="D20375" s="21">
        <f t="shared" si="1914"/>
        <v>1.0824210888027097</v>
      </c>
      <c r="E20375" s="3">
        <v>1</v>
      </c>
      <c r="F20375" s="3">
        <f>VLOOKUP(E20375,Tabelle1[],2)</f>
        <v>2</v>
      </c>
      <c r="G20375" s="3">
        <f t="shared" si="1915"/>
        <v>40742</v>
      </c>
      <c r="H20375" s="4" t="str">
        <f t="shared" si="1916"/>
        <v/>
      </c>
      <c r="I20375" s="4" t="str">
        <f t="shared" si="1917"/>
        <v/>
      </c>
    </row>
    <row r="20376" spans="2:9" x14ac:dyDescent="0.25">
      <c r="B20376" s="3">
        <f t="shared" si="1918"/>
        <v>20372</v>
      </c>
      <c r="C20376" s="21">
        <f t="shared" si="1913"/>
        <v>0.9239002267573696</v>
      </c>
      <c r="D20376" s="21">
        <f t="shared" si="1914"/>
        <v>1.0823679560180639</v>
      </c>
      <c r="E20376" s="3">
        <v>1</v>
      </c>
      <c r="F20376" s="3">
        <f>VLOOKUP(E20376,Tabelle1[],2)</f>
        <v>2</v>
      </c>
      <c r="G20376" s="3">
        <f t="shared" si="1915"/>
        <v>40744</v>
      </c>
      <c r="H20376" s="4" t="str">
        <f t="shared" si="1916"/>
        <v/>
      </c>
      <c r="I20376" s="4" t="str">
        <f t="shared" si="1917"/>
        <v/>
      </c>
    </row>
    <row r="20377" spans="2:9" x14ac:dyDescent="0.25">
      <c r="B20377" s="3">
        <f t="shared" si="1918"/>
        <v>20373</v>
      </c>
      <c r="C20377" s="21">
        <f t="shared" si="1913"/>
        <v>0.92394557823129253</v>
      </c>
      <c r="D20377" s="21">
        <f t="shared" si="1914"/>
        <v>1.0823148284494184</v>
      </c>
      <c r="E20377" s="3">
        <v>1</v>
      </c>
      <c r="F20377" s="3">
        <f>VLOOKUP(E20377,Tabelle1[],2)</f>
        <v>2</v>
      </c>
      <c r="G20377" s="3">
        <f t="shared" si="1915"/>
        <v>40746</v>
      </c>
      <c r="H20377" s="4" t="str">
        <f t="shared" si="1916"/>
        <v/>
      </c>
      <c r="I20377" s="4" t="str">
        <f t="shared" si="1917"/>
        <v/>
      </c>
    </row>
    <row r="20378" spans="2:9" x14ac:dyDescent="0.25">
      <c r="B20378" s="3">
        <f t="shared" si="1918"/>
        <v>20374</v>
      </c>
      <c r="C20378" s="21">
        <f t="shared" si="1913"/>
        <v>0.92399092970521546</v>
      </c>
      <c r="D20378" s="21">
        <f t="shared" si="1914"/>
        <v>1.0822617060960047</v>
      </c>
      <c r="E20378" s="3">
        <v>1</v>
      </c>
      <c r="F20378" s="3">
        <f>VLOOKUP(E20378,Tabelle1[],2)</f>
        <v>2</v>
      </c>
      <c r="G20378" s="3">
        <f t="shared" si="1915"/>
        <v>40748</v>
      </c>
      <c r="H20378" s="4" t="str">
        <f t="shared" si="1916"/>
        <v/>
      </c>
      <c r="I20378" s="4" t="str">
        <f t="shared" si="1917"/>
        <v/>
      </c>
    </row>
    <row r="20379" spans="2:9" x14ac:dyDescent="0.25">
      <c r="B20379" s="3">
        <f t="shared" si="1918"/>
        <v>20375</v>
      </c>
      <c r="C20379" s="21">
        <f t="shared" si="1913"/>
        <v>0.92403628117913827</v>
      </c>
      <c r="D20379" s="21">
        <f t="shared" si="1914"/>
        <v>1.0822085889570552</v>
      </c>
      <c r="E20379" s="3">
        <v>1</v>
      </c>
      <c r="F20379" s="3">
        <f>VLOOKUP(E20379,Tabelle1[],2)</f>
        <v>2</v>
      </c>
      <c r="G20379" s="3">
        <f t="shared" si="1915"/>
        <v>40750</v>
      </c>
      <c r="H20379" s="4" t="str">
        <f t="shared" si="1916"/>
        <v/>
      </c>
      <c r="I20379" s="4" t="str">
        <f t="shared" si="1917"/>
        <v/>
      </c>
    </row>
    <row r="20380" spans="2:9" x14ac:dyDescent="0.25">
      <c r="B20380" s="3">
        <f t="shared" si="1918"/>
        <v>20376</v>
      </c>
      <c r="C20380" s="21">
        <f t="shared" si="1913"/>
        <v>0.9240816326530612</v>
      </c>
      <c r="D20380" s="21">
        <f t="shared" si="1914"/>
        <v>1.082155477031802</v>
      </c>
      <c r="E20380" s="3">
        <v>1</v>
      </c>
      <c r="F20380" s="3">
        <f>VLOOKUP(E20380,Tabelle1[],2)</f>
        <v>2</v>
      </c>
      <c r="G20380" s="3">
        <f t="shared" si="1915"/>
        <v>40752</v>
      </c>
      <c r="H20380" s="4" t="str">
        <f t="shared" si="1916"/>
        <v/>
      </c>
      <c r="I20380" s="4" t="str">
        <f t="shared" si="1917"/>
        <v/>
      </c>
    </row>
    <row r="20381" spans="2:9" x14ac:dyDescent="0.25">
      <c r="B20381" s="3">
        <f t="shared" si="1918"/>
        <v>20377</v>
      </c>
      <c r="C20381" s="21">
        <f t="shared" si="1913"/>
        <v>0.92412698412698413</v>
      </c>
      <c r="D20381" s="21">
        <f t="shared" si="1914"/>
        <v>1.0821023703194779</v>
      </c>
      <c r="E20381" s="3">
        <v>1</v>
      </c>
      <c r="F20381" s="3">
        <f>VLOOKUP(E20381,Tabelle1[],2)</f>
        <v>2</v>
      </c>
      <c r="G20381" s="3">
        <f t="shared" si="1915"/>
        <v>40754</v>
      </c>
      <c r="H20381" s="4" t="str">
        <f t="shared" si="1916"/>
        <v/>
      </c>
      <c r="I20381" s="4" t="str">
        <f t="shared" si="1917"/>
        <v/>
      </c>
    </row>
    <row r="20382" spans="2:9" x14ac:dyDescent="0.25">
      <c r="B20382" s="3">
        <f t="shared" si="1918"/>
        <v>20378</v>
      </c>
      <c r="C20382" s="21">
        <f t="shared" si="1913"/>
        <v>0.92417233560090706</v>
      </c>
      <c r="D20382" s="21">
        <f t="shared" si="1914"/>
        <v>1.0820492688193148</v>
      </c>
      <c r="E20382" s="3">
        <v>1</v>
      </c>
      <c r="F20382" s="3">
        <f>VLOOKUP(E20382,Tabelle1[],2)</f>
        <v>2</v>
      </c>
      <c r="G20382" s="3">
        <f t="shared" si="1915"/>
        <v>40756</v>
      </c>
      <c r="H20382" s="4" t="str">
        <f t="shared" si="1916"/>
        <v/>
      </c>
      <c r="I20382" s="4" t="str">
        <f t="shared" si="1917"/>
        <v/>
      </c>
    </row>
    <row r="20383" spans="2:9" x14ac:dyDescent="0.25">
      <c r="B20383" s="3">
        <f t="shared" si="1918"/>
        <v>20379</v>
      </c>
      <c r="C20383" s="21">
        <f t="shared" si="1913"/>
        <v>0.92421768707482999</v>
      </c>
      <c r="D20383" s="21">
        <f t="shared" si="1914"/>
        <v>1.0819961725305463</v>
      </c>
      <c r="E20383" s="3">
        <v>1</v>
      </c>
      <c r="F20383" s="3">
        <f>VLOOKUP(E20383,Tabelle1[],2)</f>
        <v>2</v>
      </c>
      <c r="G20383" s="3">
        <f t="shared" si="1915"/>
        <v>40758</v>
      </c>
      <c r="H20383" s="4" t="str">
        <f t="shared" si="1916"/>
        <v/>
      </c>
      <c r="I20383" s="4" t="str">
        <f t="shared" si="1917"/>
        <v/>
      </c>
    </row>
    <row r="20384" spans="2:9" x14ac:dyDescent="0.25">
      <c r="B20384" s="3">
        <f t="shared" si="1918"/>
        <v>20380</v>
      </c>
      <c r="C20384" s="21">
        <f t="shared" si="1913"/>
        <v>0.9242630385487528</v>
      </c>
      <c r="D20384" s="21">
        <f t="shared" si="1914"/>
        <v>1.0819430814524043</v>
      </c>
      <c r="E20384" s="3">
        <v>1</v>
      </c>
      <c r="F20384" s="3">
        <f>VLOOKUP(E20384,Tabelle1[],2)</f>
        <v>2</v>
      </c>
      <c r="G20384" s="3">
        <f t="shared" si="1915"/>
        <v>40760</v>
      </c>
      <c r="H20384" s="4" t="str">
        <f t="shared" si="1916"/>
        <v/>
      </c>
      <c r="I20384" s="4" t="str">
        <f t="shared" si="1917"/>
        <v/>
      </c>
    </row>
    <row r="20385" spans="2:9" x14ac:dyDescent="0.25">
      <c r="B20385" s="3">
        <f t="shared" si="1918"/>
        <v>20381</v>
      </c>
      <c r="C20385" s="21">
        <f t="shared" si="1913"/>
        <v>0.92430839002267573</v>
      </c>
      <c r="D20385" s="21">
        <f t="shared" si="1914"/>
        <v>1.0818899955841226</v>
      </c>
      <c r="E20385" s="3">
        <v>1</v>
      </c>
      <c r="F20385" s="3">
        <f>VLOOKUP(E20385,Tabelle1[],2)</f>
        <v>2</v>
      </c>
      <c r="G20385" s="3">
        <f t="shared" si="1915"/>
        <v>40762</v>
      </c>
      <c r="H20385" s="4" t="str">
        <f t="shared" si="1916"/>
        <v/>
      </c>
      <c r="I20385" s="4" t="str">
        <f t="shared" si="1917"/>
        <v/>
      </c>
    </row>
    <row r="20386" spans="2:9" x14ac:dyDescent="0.25">
      <c r="B20386" s="3">
        <f t="shared" si="1918"/>
        <v>20382</v>
      </c>
      <c r="C20386" s="21">
        <f t="shared" si="1913"/>
        <v>0.92435374149659866</v>
      </c>
      <c r="D20386" s="21">
        <f t="shared" si="1914"/>
        <v>1.0818369149249338</v>
      </c>
      <c r="E20386" s="3">
        <v>1</v>
      </c>
      <c r="F20386" s="3">
        <f>VLOOKUP(E20386,Tabelle1[],2)</f>
        <v>2</v>
      </c>
      <c r="G20386" s="3">
        <f t="shared" si="1915"/>
        <v>40764</v>
      </c>
      <c r="H20386" s="4" t="str">
        <f t="shared" si="1916"/>
        <v/>
      </c>
      <c r="I20386" s="4" t="str">
        <f t="shared" si="1917"/>
        <v/>
      </c>
    </row>
    <row r="20387" spans="2:9" x14ac:dyDescent="0.25">
      <c r="B20387" s="3">
        <f t="shared" si="1918"/>
        <v>20383</v>
      </c>
      <c r="C20387" s="21">
        <f t="shared" si="1913"/>
        <v>0.92439909297052159</v>
      </c>
      <c r="D20387" s="21">
        <f t="shared" si="1914"/>
        <v>1.0817838394740715</v>
      </c>
      <c r="E20387" s="3">
        <v>1</v>
      </c>
      <c r="F20387" s="3">
        <f>VLOOKUP(E20387,Tabelle1[],2)</f>
        <v>2</v>
      </c>
      <c r="G20387" s="3">
        <f t="shared" si="1915"/>
        <v>40766</v>
      </c>
      <c r="H20387" s="4" t="str">
        <f t="shared" si="1916"/>
        <v/>
      </c>
      <c r="I20387" s="4" t="str">
        <f t="shared" si="1917"/>
        <v/>
      </c>
    </row>
    <row r="20388" spans="2:9" x14ac:dyDescent="0.25">
      <c r="B20388" s="3">
        <f t="shared" si="1918"/>
        <v>20384</v>
      </c>
      <c r="C20388" s="21">
        <f t="shared" si="1913"/>
        <v>0.9244444444444444</v>
      </c>
      <c r="D20388" s="21">
        <f t="shared" si="1914"/>
        <v>1.0817307692307692</v>
      </c>
      <c r="E20388" s="3">
        <v>1</v>
      </c>
      <c r="F20388" s="3">
        <f>VLOOKUP(E20388,Tabelle1[],2)</f>
        <v>2</v>
      </c>
      <c r="G20388" s="3">
        <f t="shared" si="1915"/>
        <v>40768</v>
      </c>
      <c r="H20388" s="4" t="str">
        <f t="shared" si="1916"/>
        <v/>
      </c>
      <c r="I20388" s="4" t="str">
        <f t="shared" si="1917"/>
        <v/>
      </c>
    </row>
    <row r="20389" spans="2:9" x14ac:dyDescent="0.25">
      <c r="B20389" s="3">
        <f t="shared" si="1918"/>
        <v>20385</v>
      </c>
      <c r="C20389" s="21">
        <f t="shared" si="1913"/>
        <v>0.92448979591836733</v>
      </c>
      <c r="D20389" s="21">
        <f t="shared" si="1914"/>
        <v>1.0816777041942605</v>
      </c>
      <c r="E20389" s="3">
        <v>1</v>
      </c>
      <c r="F20389" s="3">
        <f>VLOOKUP(E20389,Tabelle1[],2)</f>
        <v>2</v>
      </c>
      <c r="G20389" s="3">
        <f t="shared" si="1915"/>
        <v>40770</v>
      </c>
      <c r="H20389" s="4" t="str">
        <f t="shared" si="1916"/>
        <v/>
      </c>
      <c r="I20389" s="4" t="str">
        <f t="shared" si="1917"/>
        <v/>
      </c>
    </row>
    <row r="20390" spans="2:9" x14ac:dyDescent="0.25">
      <c r="B20390" s="3">
        <f t="shared" si="1918"/>
        <v>20386</v>
      </c>
      <c r="C20390" s="21">
        <f t="shared" si="1913"/>
        <v>0.92453514739229026</v>
      </c>
      <c r="D20390" s="21">
        <f t="shared" si="1914"/>
        <v>1.0816246443637791</v>
      </c>
      <c r="E20390" s="3">
        <v>1</v>
      </c>
      <c r="F20390" s="3">
        <f>VLOOKUP(E20390,Tabelle1[],2)</f>
        <v>2</v>
      </c>
      <c r="G20390" s="3">
        <f t="shared" si="1915"/>
        <v>40772</v>
      </c>
      <c r="H20390" s="4" t="str">
        <f t="shared" si="1916"/>
        <v/>
      </c>
      <c r="I20390" s="4" t="str">
        <f t="shared" si="1917"/>
        <v/>
      </c>
    </row>
    <row r="20391" spans="2:9" x14ac:dyDescent="0.25">
      <c r="B20391" s="3">
        <f t="shared" si="1918"/>
        <v>20387</v>
      </c>
      <c r="C20391" s="21">
        <f t="shared" si="1913"/>
        <v>0.92458049886621319</v>
      </c>
      <c r="D20391" s="21">
        <f t="shared" si="1914"/>
        <v>1.0815715897385589</v>
      </c>
      <c r="E20391" s="3">
        <v>1</v>
      </c>
      <c r="F20391" s="3">
        <f>VLOOKUP(E20391,Tabelle1[],2)</f>
        <v>2</v>
      </c>
      <c r="G20391" s="3">
        <f t="shared" si="1915"/>
        <v>40774</v>
      </c>
      <c r="H20391" s="4" t="str">
        <f t="shared" si="1916"/>
        <v/>
      </c>
      <c r="I20391" s="4" t="str">
        <f t="shared" si="1917"/>
        <v/>
      </c>
    </row>
    <row r="20392" spans="2:9" x14ac:dyDescent="0.25">
      <c r="B20392" s="3">
        <f t="shared" si="1918"/>
        <v>20388</v>
      </c>
      <c r="C20392" s="21">
        <f t="shared" si="1913"/>
        <v>0.924625850340136</v>
      </c>
      <c r="D20392" s="21">
        <f t="shared" si="1914"/>
        <v>1.081518540317834</v>
      </c>
      <c r="E20392" s="3">
        <v>1</v>
      </c>
      <c r="F20392" s="3">
        <f>VLOOKUP(E20392,Tabelle1[],2)</f>
        <v>2</v>
      </c>
      <c r="G20392" s="3">
        <f t="shared" si="1915"/>
        <v>40776</v>
      </c>
      <c r="H20392" s="4" t="str">
        <f t="shared" si="1916"/>
        <v/>
      </c>
      <c r="I20392" s="4" t="str">
        <f t="shared" si="1917"/>
        <v/>
      </c>
    </row>
    <row r="20393" spans="2:9" x14ac:dyDescent="0.25">
      <c r="B20393" s="3">
        <f t="shared" si="1918"/>
        <v>20389</v>
      </c>
      <c r="C20393" s="21">
        <f t="shared" si="1913"/>
        <v>0.92467120181405893</v>
      </c>
      <c r="D20393" s="21">
        <f t="shared" si="1914"/>
        <v>1.0814654961008388</v>
      </c>
      <c r="E20393" s="3">
        <v>1</v>
      </c>
      <c r="F20393" s="3">
        <f>VLOOKUP(E20393,Tabelle1[],2)</f>
        <v>2</v>
      </c>
      <c r="G20393" s="3">
        <f t="shared" si="1915"/>
        <v>40778</v>
      </c>
      <c r="H20393" s="4" t="str">
        <f t="shared" si="1916"/>
        <v/>
      </c>
      <c r="I20393" s="4" t="str">
        <f t="shared" si="1917"/>
        <v/>
      </c>
    </row>
    <row r="20394" spans="2:9" x14ac:dyDescent="0.25">
      <c r="B20394" s="3">
        <f t="shared" si="1918"/>
        <v>20390</v>
      </c>
      <c r="C20394" s="21">
        <f t="shared" si="1913"/>
        <v>0.92471655328798186</v>
      </c>
      <c r="D20394" s="21">
        <f t="shared" si="1914"/>
        <v>1.0814124570868073</v>
      </c>
      <c r="E20394" s="3">
        <v>1</v>
      </c>
      <c r="F20394" s="3">
        <f>VLOOKUP(E20394,Tabelle1[],2)</f>
        <v>2</v>
      </c>
      <c r="G20394" s="3">
        <f t="shared" si="1915"/>
        <v>40780</v>
      </c>
      <c r="H20394" s="4" t="str">
        <f t="shared" si="1916"/>
        <v/>
      </c>
      <c r="I20394" s="4" t="str">
        <f t="shared" si="1917"/>
        <v/>
      </c>
    </row>
    <row r="20395" spans="2:9" x14ac:dyDescent="0.25">
      <c r="B20395" s="3">
        <f t="shared" si="1918"/>
        <v>20391</v>
      </c>
      <c r="C20395" s="21">
        <f t="shared" si="1913"/>
        <v>0.92476190476190478</v>
      </c>
      <c r="D20395" s="21">
        <f t="shared" si="1914"/>
        <v>1.0813594232749744</v>
      </c>
      <c r="E20395" s="3">
        <v>1</v>
      </c>
      <c r="F20395" s="3">
        <f>VLOOKUP(E20395,Tabelle1[],2)</f>
        <v>2</v>
      </c>
      <c r="G20395" s="3">
        <f t="shared" si="1915"/>
        <v>40782</v>
      </c>
      <c r="H20395" s="4" t="str">
        <f t="shared" si="1916"/>
        <v/>
      </c>
      <c r="I20395" s="4" t="str">
        <f t="shared" si="1917"/>
        <v/>
      </c>
    </row>
    <row r="20396" spans="2:9" x14ac:dyDescent="0.25">
      <c r="B20396" s="3">
        <f t="shared" si="1918"/>
        <v>20392</v>
      </c>
      <c r="C20396" s="21">
        <f t="shared" si="1913"/>
        <v>0.92480725623582771</v>
      </c>
      <c r="D20396" s="21">
        <f t="shared" si="1914"/>
        <v>1.0813063946645742</v>
      </c>
      <c r="E20396" s="3">
        <v>1</v>
      </c>
      <c r="F20396" s="3">
        <f>VLOOKUP(E20396,Tabelle1[],2)</f>
        <v>2</v>
      </c>
      <c r="G20396" s="3">
        <f t="shared" si="1915"/>
        <v>40784</v>
      </c>
      <c r="H20396" s="4" t="str">
        <f t="shared" si="1916"/>
        <v/>
      </c>
      <c r="I20396" s="4" t="str">
        <f t="shared" si="1917"/>
        <v/>
      </c>
    </row>
    <row r="20397" spans="2:9" x14ac:dyDescent="0.25">
      <c r="B20397" s="3">
        <f t="shared" si="1918"/>
        <v>20393</v>
      </c>
      <c r="C20397" s="21">
        <f t="shared" si="1913"/>
        <v>0.92485260770975053</v>
      </c>
      <c r="D20397" s="21">
        <f t="shared" si="1914"/>
        <v>1.0812533712548424</v>
      </c>
      <c r="E20397" s="3">
        <v>1</v>
      </c>
      <c r="F20397" s="3">
        <f>VLOOKUP(E20397,Tabelle1[],2)</f>
        <v>2</v>
      </c>
      <c r="G20397" s="3">
        <f t="shared" si="1915"/>
        <v>40786</v>
      </c>
      <c r="H20397" s="4" t="str">
        <f t="shared" si="1916"/>
        <v/>
      </c>
      <c r="I20397" s="4" t="str">
        <f t="shared" si="1917"/>
        <v/>
      </c>
    </row>
    <row r="20398" spans="2:9" x14ac:dyDescent="0.25">
      <c r="B20398" s="3">
        <f t="shared" si="1918"/>
        <v>20394</v>
      </c>
      <c r="C20398" s="21">
        <f t="shared" si="1913"/>
        <v>0.92489795918367346</v>
      </c>
      <c r="D20398" s="21">
        <f t="shared" si="1914"/>
        <v>1.0812003530450132</v>
      </c>
      <c r="E20398" s="3">
        <v>1</v>
      </c>
      <c r="F20398" s="3">
        <f>VLOOKUP(E20398,Tabelle1[],2)</f>
        <v>2</v>
      </c>
      <c r="G20398" s="3">
        <f t="shared" si="1915"/>
        <v>40788</v>
      </c>
      <c r="H20398" s="4" t="str">
        <f t="shared" si="1916"/>
        <v/>
      </c>
      <c r="I20398" s="4" t="str">
        <f t="shared" si="1917"/>
        <v/>
      </c>
    </row>
    <row r="20399" spans="2:9" x14ac:dyDescent="0.25">
      <c r="B20399" s="3">
        <f t="shared" si="1918"/>
        <v>20395</v>
      </c>
      <c r="C20399" s="21">
        <f t="shared" si="1913"/>
        <v>0.92494331065759638</v>
      </c>
      <c r="D20399" s="21">
        <f t="shared" si="1914"/>
        <v>1.0811473400343221</v>
      </c>
      <c r="E20399" s="3">
        <v>1</v>
      </c>
      <c r="F20399" s="3">
        <f>VLOOKUP(E20399,Tabelle1[],2)</f>
        <v>2</v>
      </c>
      <c r="G20399" s="3">
        <f t="shared" si="1915"/>
        <v>40790</v>
      </c>
      <c r="H20399" s="4" t="str">
        <f t="shared" si="1916"/>
        <v/>
      </c>
      <c r="I20399" s="4" t="str">
        <f t="shared" si="1917"/>
        <v/>
      </c>
    </row>
    <row r="20400" spans="2:9" x14ac:dyDescent="0.25">
      <c r="B20400" s="3">
        <f t="shared" si="1918"/>
        <v>20396</v>
      </c>
      <c r="C20400" s="21">
        <f t="shared" si="1913"/>
        <v>0.92498866213151931</v>
      </c>
      <c r="D20400" s="21">
        <f t="shared" si="1914"/>
        <v>1.0810943322220044</v>
      </c>
      <c r="E20400" s="3">
        <v>1</v>
      </c>
      <c r="F20400" s="3">
        <f>VLOOKUP(E20400,Tabelle1[],2)</f>
        <v>2</v>
      </c>
      <c r="G20400" s="3">
        <f t="shared" si="1915"/>
        <v>40792</v>
      </c>
      <c r="H20400" s="4" t="str">
        <f t="shared" si="1916"/>
        <v/>
      </c>
      <c r="I20400" s="4" t="str">
        <f t="shared" si="1917"/>
        <v/>
      </c>
    </row>
    <row r="20401" spans="2:9" x14ac:dyDescent="0.25">
      <c r="B20401" s="3">
        <f t="shared" si="1918"/>
        <v>20397</v>
      </c>
      <c r="C20401" s="21">
        <f t="shared" si="1913"/>
        <v>0.92503401360544213</v>
      </c>
      <c r="D20401" s="21">
        <f t="shared" si="1914"/>
        <v>1.0810413296072952</v>
      </c>
      <c r="E20401" s="3">
        <v>1</v>
      </c>
      <c r="F20401" s="3">
        <f>VLOOKUP(E20401,Tabelle1[],2)</f>
        <v>2</v>
      </c>
      <c r="G20401" s="3">
        <f t="shared" si="1915"/>
        <v>40794</v>
      </c>
      <c r="H20401" s="4" t="str">
        <f t="shared" si="1916"/>
        <v/>
      </c>
      <c r="I20401" s="4" t="str">
        <f t="shared" si="1917"/>
        <v/>
      </c>
    </row>
    <row r="20402" spans="2:9" x14ac:dyDescent="0.25">
      <c r="B20402" s="3">
        <f t="shared" si="1918"/>
        <v>20398</v>
      </c>
      <c r="C20402" s="21">
        <f t="shared" si="1913"/>
        <v>0.92507936507936506</v>
      </c>
      <c r="D20402" s="21">
        <f t="shared" si="1914"/>
        <v>1.0809883321894302</v>
      </c>
      <c r="E20402" s="3">
        <v>1</v>
      </c>
      <c r="F20402" s="3">
        <f>VLOOKUP(E20402,Tabelle1[],2)</f>
        <v>2</v>
      </c>
      <c r="G20402" s="3">
        <f t="shared" si="1915"/>
        <v>40796</v>
      </c>
      <c r="H20402" s="4" t="str">
        <f t="shared" si="1916"/>
        <v/>
      </c>
      <c r="I20402" s="4" t="str">
        <f t="shared" si="1917"/>
        <v/>
      </c>
    </row>
    <row r="20403" spans="2:9" x14ac:dyDescent="0.25">
      <c r="B20403" s="3">
        <f t="shared" si="1918"/>
        <v>20399</v>
      </c>
      <c r="C20403" s="21">
        <f t="shared" si="1913"/>
        <v>0.92512471655328798</v>
      </c>
      <c r="D20403" s="21">
        <f t="shared" si="1914"/>
        <v>1.0809353399676456</v>
      </c>
      <c r="E20403" s="3">
        <v>1</v>
      </c>
      <c r="F20403" s="3">
        <f>VLOOKUP(E20403,Tabelle1[],2)</f>
        <v>2</v>
      </c>
      <c r="G20403" s="3">
        <f t="shared" si="1915"/>
        <v>40798</v>
      </c>
      <c r="H20403" s="4" t="str">
        <f t="shared" si="1916"/>
        <v/>
      </c>
      <c r="I20403" s="4" t="str">
        <f t="shared" si="1917"/>
        <v/>
      </c>
    </row>
    <row r="20404" spans="2:9" x14ac:dyDescent="0.25">
      <c r="B20404" s="3">
        <f t="shared" si="1918"/>
        <v>20400</v>
      </c>
      <c r="C20404" s="21">
        <f t="shared" si="1913"/>
        <v>0.92517006802721091</v>
      </c>
      <c r="D20404" s="21">
        <f t="shared" si="1914"/>
        <v>1.0808823529411764</v>
      </c>
      <c r="E20404" s="3">
        <v>1</v>
      </c>
      <c r="F20404" s="3">
        <f>VLOOKUP(E20404,Tabelle1[],2)</f>
        <v>2</v>
      </c>
      <c r="G20404" s="3">
        <f t="shared" si="1915"/>
        <v>40800</v>
      </c>
      <c r="H20404" s="4" t="str">
        <f t="shared" si="1916"/>
        <v/>
      </c>
      <c r="I20404" s="4" t="str">
        <f t="shared" si="1917"/>
        <v/>
      </c>
    </row>
    <row r="20405" spans="2:9" x14ac:dyDescent="0.25">
      <c r="B20405" s="3">
        <f t="shared" si="1918"/>
        <v>20401</v>
      </c>
      <c r="C20405" s="21">
        <f t="shared" si="1913"/>
        <v>0.92521541950113384</v>
      </c>
      <c r="D20405" s="21">
        <f t="shared" si="1914"/>
        <v>1.0808293711092594</v>
      </c>
      <c r="E20405" s="3">
        <v>1</v>
      </c>
      <c r="F20405" s="3">
        <f>VLOOKUP(E20405,Tabelle1[],2)</f>
        <v>2</v>
      </c>
      <c r="G20405" s="3">
        <f t="shared" si="1915"/>
        <v>40802</v>
      </c>
      <c r="H20405" s="4" t="str">
        <f t="shared" si="1916"/>
        <v/>
      </c>
      <c r="I20405" s="4" t="str">
        <f t="shared" si="1917"/>
        <v/>
      </c>
    </row>
    <row r="20406" spans="2:9" x14ac:dyDescent="0.25">
      <c r="B20406" s="3">
        <f t="shared" si="1918"/>
        <v>20402</v>
      </c>
      <c r="C20406" s="21">
        <f t="shared" si="1913"/>
        <v>0.92526077097505666</v>
      </c>
      <c r="D20406" s="21">
        <f t="shared" si="1914"/>
        <v>1.0807763944711304</v>
      </c>
      <c r="E20406" s="3">
        <v>1</v>
      </c>
      <c r="F20406" s="3">
        <f>VLOOKUP(E20406,Tabelle1[],2)</f>
        <v>2</v>
      </c>
      <c r="G20406" s="3">
        <f t="shared" si="1915"/>
        <v>40804</v>
      </c>
      <c r="H20406" s="4" t="str">
        <f t="shared" si="1916"/>
        <v/>
      </c>
      <c r="I20406" s="4" t="str">
        <f t="shared" si="1917"/>
        <v/>
      </c>
    </row>
    <row r="20407" spans="2:9" x14ac:dyDescent="0.25">
      <c r="B20407" s="3">
        <f t="shared" si="1918"/>
        <v>20403</v>
      </c>
      <c r="C20407" s="21">
        <f t="shared" si="1913"/>
        <v>0.92530612244897958</v>
      </c>
      <c r="D20407" s="21">
        <f t="shared" si="1914"/>
        <v>1.0807234230260256</v>
      </c>
      <c r="E20407" s="3">
        <v>1</v>
      </c>
      <c r="F20407" s="3">
        <f>VLOOKUP(E20407,Tabelle1[],2)</f>
        <v>2</v>
      </c>
      <c r="G20407" s="3">
        <f t="shared" si="1915"/>
        <v>40806</v>
      </c>
      <c r="H20407" s="4" t="str">
        <f t="shared" si="1916"/>
        <v/>
      </c>
      <c r="I20407" s="4" t="str">
        <f t="shared" si="1917"/>
        <v/>
      </c>
    </row>
    <row r="20408" spans="2:9" x14ac:dyDescent="0.25">
      <c r="B20408" s="3">
        <f t="shared" si="1918"/>
        <v>20404</v>
      </c>
      <c r="C20408" s="21">
        <f t="shared" si="1913"/>
        <v>0.92535147392290251</v>
      </c>
      <c r="D20408" s="21">
        <f t="shared" si="1914"/>
        <v>1.0806704567731817</v>
      </c>
      <c r="E20408" s="3">
        <v>1</v>
      </c>
      <c r="F20408" s="3">
        <f>VLOOKUP(E20408,Tabelle1[],2)</f>
        <v>2</v>
      </c>
      <c r="G20408" s="3">
        <f t="shared" si="1915"/>
        <v>40808</v>
      </c>
      <c r="H20408" s="4" t="str">
        <f t="shared" si="1916"/>
        <v/>
      </c>
      <c r="I20408" s="4" t="str">
        <f t="shared" si="1917"/>
        <v/>
      </c>
    </row>
    <row r="20409" spans="2:9" x14ac:dyDescent="0.25">
      <c r="B20409" s="3">
        <f t="shared" si="1918"/>
        <v>20405</v>
      </c>
      <c r="C20409" s="21">
        <f t="shared" si="1913"/>
        <v>0.92539682539682544</v>
      </c>
      <c r="D20409" s="21">
        <f t="shared" si="1914"/>
        <v>1.0806174957118353</v>
      </c>
      <c r="E20409" s="3">
        <v>1</v>
      </c>
      <c r="F20409" s="3">
        <f>VLOOKUP(E20409,Tabelle1[],2)</f>
        <v>2</v>
      </c>
      <c r="G20409" s="3">
        <f t="shared" si="1915"/>
        <v>40810</v>
      </c>
      <c r="H20409" s="4" t="str">
        <f t="shared" si="1916"/>
        <v/>
      </c>
      <c r="I20409" s="4" t="str">
        <f t="shared" si="1917"/>
        <v/>
      </c>
    </row>
    <row r="20410" spans="2:9" x14ac:dyDescent="0.25">
      <c r="B20410" s="3">
        <f t="shared" si="1918"/>
        <v>20406</v>
      </c>
      <c r="C20410" s="21">
        <f t="shared" si="1913"/>
        <v>0.92544217687074826</v>
      </c>
      <c r="D20410" s="21">
        <f t="shared" si="1914"/>
        <v>1.0805645398412231</v>
      </c>
      <c r="E20410" s="3">
        <v>1</v>
      </c>
      <c r="F20410" s="3">
        <f>VLOOKUP(E20410,Tabelle1[],2)</f>
        <v>2</v>
      </c>
      <c r="G20410" s="3">
        <f t="shared" si="1915"/>
        <v>40812</v>
      </c>
      <c r="H20410" s="4" t="str">
        <f t="shared" si="1916"/>
        <v/>
      </c>
      <c r="I20410" s="4" t="str">
        <f t="shared" si="1917"/>
        <v/>
      </c>
    </row>
    <row r="20411" spans="2:9" x14ac:dyDescent="0.25">
      <c r="B20411" s="3">
        <f t="shared" si="1918"/>
        <v>20407</v>
      </c>
      <c r="C20411" s="21">
        <f t="shared" si="1913"/>
        <v>0.92548752834467118</v>
      </c>
      <c r="D20411" s="21">
        <f t="shared" si="1914"/>
        <v>1.0805115891605821</v>
      </c>
      <c r="E20411" s="3">
        <v>1</v>
      </c>
      <c r="F20411" s="3">
        <f>VLOOKUP(E20411,Tabelle1[],2)</f>
        <v>2</v>
      </c>
      <c r="G20411" s="3">
        <f t="shared" si="1915"/>
        <v>40814</v>
      </c>
      <c r="H20411" s="4" t="str">
        <f t="shared" si="1916"/>
        <v/>
      </c>
      <c r="I20411" s="4" t="str">
        <f t="shared" si="1917"/>
        <v/>
      </c>
    </row>
    <row r="20412" spans="2:9" x14ac:dyDescent="0.25">
      <c r="B20412" s="3">
        <f t="shared" si="1918"/>
        <v>20408</v>
      </c>
      <c r="C20412" s="21">
        <f t="shared" si="1913"/>
        <v>0.92553287981859411</v>
      </c>
      <c r="D20412" s="21">
        <f t="shared" si="1914"/>
        <v>1.0804586436691495</v>
      </c>
      <c r="E20412" s="3">
        <v>1</v>
      </c>
      <c r="F20412" s="3">
        <f>VLOOKUP(E20412,Tabelle1[],2)</f>
        <v>2</v>
      </c>
      <c r="G20412" s="3">
        <f t="shared" si="1915"/>
        <v>40816</v>
      </c>
      <c r="H20412" s="4" t="str">
        <f t="shared" si="1916"/>
        <v/>
      </c>
      <c r="I20412" s="4" t="str">
        <f t="shared" si="1917"/>
        <v/>
      </c>
    </row>
    <row r="20413" spans="2:9" x14ac:dyDescent="0.25">
      <c r="B20413" s="3">
        <f t="shared" si="1918"/>
        <v>20409</v>
      </c>
      <c r="C20413" s="21">
        <f t="shared" si="1913"/>
        <v>0.92557823129251704</v>
      </c>
      <c r="D20413" s="21">
        <f t="shared" si="1914"/>
        <v>1.080405703366162</v>
      </c>
      <c r="E20413" s="3">
        <v>1</v>
      </c>
      <c r="F20413" s="3">
        <f>VLOOKUP(E20413,Tabelle1[],2)</f>
        <v>2</v>
      </c>
      <c r="G20413" s="3">
        <f t="shared" si="1915"/>
        <v>40818</v>
      </c>
      <c r="H20413" s="4" t="str">
        <f t="shared" si="1916"/>
        <v/>
      </c>
      <c r="I20413" s="4" t="str">
        <f t="shared" si="1917"/>
        <v/>
      </c>
    </row>
    <row r="20414" spans="2:9" x14ac:dyDescent="0.25">
      <c r="B20414" s="3">
        <f t="shared" si="1918"/>
        <v>20410</v>
      </c>
      <c r="C20414" s="21">
        <f t="shared" si="1913"/>
        <v>0.92562358276643986</v>
      </c>
      <c r="D20414" s="21">
        <f t="shared" si="1914"/>
        <v>1.0803527682508574</v>
      </c>
      <c r="E20414" s="3">
        <v>1</v>
      </c>
      <c r="F20414" s="3">
        <f>VLOOKUP(E20414,Tabelle1[],2)</f>
        <v>2</v>
      </c>
      <c r="G20414" s="3">
        <f t="shared" si="1915"/>
        <v>40820</v>
      </c>
      <c r="H20414" s="4" t="str">
        <f t="shared" si="1916"/>
        <v/>
      </c>
      <c r="I20414" s="4" t="str">
        <f t="shared" si="1917"/>
        <v/>
      </c>
    </row>
    <row r="20415" spans="2:9" x14ac:dyDescent="0.25">
      <c r="B20415" s="3">
        <f t="shared" si="1918"/>
        <v>20411</v>
      </c>
      <c r="C20415" s="21">
        <f t="shared" si="1913"/>
        <v>0.92566893424036278</v>
      </c>
      <c r="D20415" s="21">
        <f t="shared" si="1914"/>
        <v>1.0802998383224731</v>
      </c>
      <c r="E20415" s="3">
        <v>1</v>
      </c>
      <c r="F20415" s="3">
        <f>VLOOKUP(E20415,Tabelle1[],2)</f>
        <v>2</v>
      </c>
      <c r="G20415" s="3">
        <f t="shared" si="1915"/>
        <v>40822</v>
      </c>
      <c r="H20415" s="4" t="str">
        <f t="shared" si="1916"/>
        <v/>
      </c>
      <c r="I20415" s="4" t="str">
        <f t="shared" si="1917"/>
        <v/>
      </c>
    </row>
    <row r="20416" spans="2:9" x14ac:dyDescent="0.25">
      <c r="B20416" s="3">
        <f t="shared" si="1918"/>
        <v>20412</v>
      </c>
      <c r="C20416" s="21">
        <f t="shared" si="1913"/>
        <v>0.92571428571428571</v>
      </c>
      <c r="D20416" s="21">
        <f t="shared" si="1914"/>
        <v>1.0802469135802468</v>
      </c>
      <c r="E20416" s="3">
        <v>1</v>
      </c>
      <c r="F20416" s="3">
        <f>VLOOKUP(E20416,Tabelle1[],2)</f>
        <v>2</v>
      </c>
      <c r="G20416" s="3">
        <f t="shared" si="1915"/>
        <v>40824</v>
      </c>
      <c r="H20416" s="4" t="str">
        <f t="shared" si="1916"/>
        <v/>
      </c>
      <c r="I20416" s="4" t="str">
        <f t="shared" si="1917"/>
        <v/>
      </c>
    </row>
    <row r="20417" spans="2:9" x14ac:dyDescent="0.25">
      <c r="B20417" s="3">
        <f t="shared" si="1918"/>
        <v>20413</v>
      </c>
      <c r="C20417" s="21">
        <f t="shared" si="1913"/>
        <v>0.92575963718820864</v>
      </c>
      <c r="D20417" s="21">
        <f t="shared" si="1914"/>
        <v>1.0801939940234164</v>
      </c>
      <c r="E20417" s="3">
        <v>1</v>
      </c>
      <c r="F20417" s="3">
        <f>VLOOKUP(E20417,Tabelle1[],2)</f>
        <v>2</v>
      </c>
      <c r="G20417" s="3">
        <f t="shared" si="1915"/>
        <v>40826</v>
      </c>
      <c r="H20417" s="4" t="str">
        <f t="shared" si="1916"/>
        <v/>
      </c>
      <c r="I20417" s="4" t="str">
        <f t="shared" si="1917"/>
        <v/>
      </c>
    </row>
    <row r="20418" spans="2:9" x14ac:dyDescent="0.25">
      <c r="B20418" s="3">
        <f t="shared" si="1918"/>
        <v>20414</v>
      </c>
      <c r="C20418" s="21">
        <f t="shared" si="1913"/>
        <v>0.92580498866213157</v>
      </c>
      <c r="D20418" s="21">
        <f t="shared" si="1914"/>
        <v>1.0801410796512199</v>
      </c>
      <c r="E20418" s="3">
        <v>1</v>
      </c>
      <c r="F20418" s="3">
        <f>VLOOKUP(E20418,Tabelle1[],2)</f>
        <v>2</v>
      </c>
      <c r="G20418" s="3">
        <f t="shared" si="1915"/>
        <v>40828</v>
      </c>
      <c r="H20418" s="4" t="str">
        <f t="shared" si="1916"/>
        <v/>
      </c>
      <c r="I20418" s="4" t="str">
        <f t="shared" si="1917"/>
        <v/>
      </c>
    </row>
    <row r="20419" spans="2:9" x14ac:dyDescent="0.25">
      <c r="B20419" s="3">
        <f t="shared" si="1918"/>
        <v>20415</v>
      </c>
      <c r="C20419" s="21">
        <f t="shared" si="1913"/>
        <v>0.92585034013605438</v>
      </c>
      <c r="D20419" s="21">
        <f t="shared" si="1914"/>
        <v>1.0800881704628948</v>
      </c>
      <c r="E20419" s="3">
        <v>1</v>
      </c>
      <c r="F20419" s="3">
        <f>VLOOKUP(E20419,Tabelle1[],2)</f>
        <v>2</v>
      </c>
      <c r="G20419" s="3">
        <f t="shared" si="1915"/>
        <v>40830</v>
      </c>
      <c r="H20419" s="4" t="str">
        <f t="shared" si="1916"/>
        <v/>
      </c>
      <c r="I20419" s="4" t="str">
        <f t="shared" si="1917"/>
        <v/>
      </c>
    </row>
    <row r="20420" spans="2:9" x14ac:dyDescent="0.25">
      <c r="B20420" s="3">
        <f t="shared" si="1918"/>
        <v>20416</v>
      </c>
      <c r="C20420" s="21">
        <f t="shared" si="1913"/>
        <v>0.92589569160997731</v>
      </c>
      <c r="D20420" s="21">
        <f t="shared" si="1914"/>
        <v>1.0800352664576802</v>
      </c>
      <c r="E20420" s="3">
        <v>1</v>
      </c>
      <c r="F20420" s="3">
        <f>VLOOKUP(E20420,Tabelle1[],2)</f>
        <v>2</v>
      </c>
      <c r="G20420" s="3">
        <f t="shared" si="1915"/>
        <v>40832</v>
      </c>
      <c r="H20420" s="4" t="str">
        <f t="shared" si="1916"/>
        <v/>
      </c>
      <c r="I20420" s="4" t="str">
        <f t="shared" si="1917"/>
        <v/>
      </c>
    </row>
    <row r="20421" spans="2:9" x14ac:dyDescent="0.25">
      <c r="B20421" s="3">
        <f t="shared" si="1918"/>
        <v>20417</v>
      </c>
      <c r="C20421" s="21">
        <f t="shared" ref="C20421:C20484" si="1919">B20421/$L$6</f>
        <v>0.92594104308390024</v>
      </c>
      <c r="D20421" s="21">
        <f t="shared" ref="D20421:D20484" si="1920">$L$6/B20421</f>
        <v>1.0799823676348141</v>
      </c>
      <c r="E20421" s="3">
        <v>1</v>
      </c>
      <c r="F20421" s="3">
        <f>VLOOKUP(E20421,Tabelle1[],2)</f>
        <v>2</v>
      </c>
      <c r="G20421" s="3">
        <f t="shared" ref="G20421:G20484" si="1921">B20421*F20421</f>
        <v>40834</v>
      </c>
      <c r="H20421" s="4" t="str">
        <f t="shared" ref="H20421:H20484" si="1922">IF($L$5-G20421&lt;$L$9,$L$5-G20421,"")</f>
        <v/>
      </c>
      <c r="I20421" s="4" t="str">
        <f t="shared" ref="I20421:I20484" si="1923">IF(ROUNDDOWN($L$8/B20421-F20421,0)&gt;0,ROUNDDOWN($L$8/B20421-F20421,0),"")</f>
        <v/>
      </c>
    </row>
    <row r="20422" spans="2:9" x14ac:dyDescent="0.25">
      <c r="B20422" s="3">
        <f t="shared" si="1918"/>
        <v>20418</v>
      </c>
      <c r="C20422" s="21">
        <f t="shared" si="1919"/>
        <v>0.92598639455782317</v>
      </c>
      <c r="D20422" s="21">
        <f t="shared" si="1920"/>
        <v>1.079929473993535</v>
      </c>
      <c r="E20422" s="3">
        <v>1</v>
      </c>
      <c r="F20422" s="3">
        <f>VLOOKUP(E20422,Tabelle1[],2)</f>
        <v>2</v>
      </c>
      <c r="G20422" s="3">
        <f t="shared" si="1921"/>
        <v>40836</v>
      </c>
      <c r="H20422" s="4" t="str">
        <f t="shared" si="1922"/>
        <v/>
      </c>
      <c r="I20422" s="4" t="str">
        <f t="shared" si="1923"/>
        <v/>
      </c>
    </row>
    <row r="20423" spans="2:9" x14ac:dyDescent="0.25">
      <c r="B20423" s="3">
        <f t="shared" si="1918"/>
        <v>20419</v>
      </c>
      <c r="C20423" s="21">
        <f t="shared" si="1919"/>
        <v>0.92603174603174598</v>
      </c>
      <c r="D20423" s="21">
        <f t="shared" si="1920"/>
        <v>1.0798765855330819</v>
      </c>
      <c r="E20423" s="3">
        <v>1</v>
      </c>
      <c r="F20423" s="3">
        <f>VLOOKUP(E20423,Tabelle1[],2)</f>
        <v>2</v>
      </c>
      <c r="G20423" s="3">
        <f t="shared" si="1921"/>
        <v>40838</v>
      </c>
      <c r="H20423" s="4" t="str">
        <f t="shared" si="1922"/>
        <v/>
      </c>
      <c r="I20423" s="4" t="str">
        <f t="shared" si="1923"/>
        <v/>
      </c>
    </row>
    <row r="20424" spans="2:9" x14ac:dyDescent="0.25">
      <c r="B20424" s="3">
        <f t="shared" si="1918"/>
        <v>20420</v>
      </c>
      <c r="C20424" s="21">
        <f t="shared" si="1919"/>
        <v>0.92607709750566891</v>
      </c>
      <c r="D20424" s="21">
        <f t="shared" si="1920"/>
        <v>1.0798237022526935</v>
      </c>
      <c r="E20424" s="3">
        <v>1</v>
      </c>
      <c r="F20424" s="3">
        <f>VLOOKUP(E20424,Tabelle1[],2)</f>
        <v>2</v>
      </c>
      <c r="G20424" s="3">
        <f t="shared" si="1921"/>
        <v>40840</v>
      </c>
      <c r="H20424" s="4" t="str">
        <f t="shared" si="1922"/>
        <v/>
      </c>
      <c r="I20424" s="4" t="str">
        <f t="shared" si="1923"/>
        <v/>
      </c>
    </row>
    <row r="20425" spans="2:9" x14ac:dyDescent="0.25">
      <c r="B20425" s="3">
        <f t="shared" si="1918"/>
        <v>20421</v>
      </c>
      <c r="C20425" s="21">
        <f t="shared" si="1919"/>
        <v>0.92612244897959184</v>
      </c>
      <c r="D20425" s="21">
        <f t="shared" si="1920"/>
        <v>1.0797708241516086</v>
      </c>
      <c r="E20425" s="3">
        <v>1</v>
      </c>
      <c r="F20425" s="3">
        <f>VLOOKUP(E20425,Tabelle1[],2)</f>
        <v>2</v>
      </c>
      <c r="G20425" s="3">
        <f t="shared" si="1921"/>
        <v>40842</v>
      </c>
      <c r="H20425" s="4" t="str">
        <f t="shared" si="1922"/>
        <v/>
      </c>
      <c r="I20425" s="4" t="str">
        <f t="shared" si="1923"/>
        <v/>
      </c>
    </row>
    <row r="20426" spans="2:9" x14ac:dyDescent="0.25">
      <c r="B20426" s="3">
        <f t="shared" si="1918"/>
        <v>20422</v>
      </c>
      <c r="C20426" s="21">
        <f t="shared" si="1919"/>
        <v>0.92616780045351477</v>
      </c>
      <c r="D20426" s="21">
        <f t="shared" si="1920"/>
        <v>1.0797179512290667</v>
      </c>
      <c r="E20426" s="3">
        <v>1</v>
      </c>
      <c r="F20426" s="3">
        <f>VLOOKUP(E20426,Tabelle1[],2)</f>
        <v>2</v>
      </c>
      <c r="G20426" s="3">
        <f t="shared" si="1921"/>
        <v>40844</v>
      </c>
      <c r="H20426" s="4" t="str">
        <f t="shared" si="1922"/>
        <v/>
      </c>
      <c r="I20426" s="4" t="str">
        <f t="shared" si="1923"/>
        <v/>
      </c>
    </row>
    <row r="20427" spans="2:9" x14ac:dyDescent="0.25">
      <c r="B20427" s="3">
        <f t="shared" si="1918"/>
        <v>20423</v>
      </c>
      <c r="C20427" s="21">
        <f t="shared" si="1919"/>
        <v>0.92621315192743769</v>
      </c>
      <c r="D20427" s="21">
        <f t="shared" si="1920"/>
        <v>1.0796650834843069</v>
      </c>
      <c r="E20427" s="3">
        <v>1</v>
      </c>
      <c r="F20427" s="3">
        <f>VLOOKUP(E20427,Tabelle1[],2)</f>
        <v>2</v>
      </c>
      <c r="G20427" s="3">
        <f t="shared" si="1921"/>
        <v>40846</v>
      </c>
      <c r="H20427" s="4" t="str">
        <f t="shared" si="1922"/>
        <v/>
      </c>
      <c r="I20427" s="4" t="str">
        <f t="shared" si="1923"/>
        <v/>
      </c>
    </row>
    <row r="20428" spans="2:9" x14ac:dyDescent="0.25">
      <c r="B20428" s="3">
        <f t="shared" ref="B20428:B20491" si="1924">B20427+1</f>
        <v>20424</v>
      </c>
      <c r="C20428" s="21">
        <f t="shared" si="1919"/>
        <v>0.92625850340136051</v>
      </c>
      <c r="D20428" s="21">
        <f t="shared" si="1920"/>
        <v>1.0796122209165688</v>
      </c>
      <c r="E20428" s="3">
        <v>1</v>
      </c>
      <c r="F20428" s="3">
        <f>VLOOKUP(E20428,Tabelle1[],2)</f>
        <v>2</v>
      </c>
      <c r="G20428" s="3">
        <f t="shared" si="1921"/>
        <v>40848</v>
      </c>
      <c r="H20428" s="4" t="str">
        <f t="shared" si="1922"/>
        <v/>
      </c>
      <c r="I20428" s="4" t="str">
        <f t="shared" si="1923"/>
        <v/>
      </c>
    </row>
    <row r="20429" spans="2:9" x14ac:dyDescent="0.25">
      <c r="B20429" s="3">
        <f t="shared" si="1924"/>
        <v>20425</v>
      </c>
      <c r="C20429" s="21">
        <f t="shared" si="1919"/>
        <v>0.92630385487528344</v>
      </c>
      <c r="D20429" s="21">
        <f t="shared" si="1920"/>
        <v>1.0795593635250917</v>
      </c>
      <c r="E20429" s="3">
        <v>1</v>
      </c>
      <c r="F20429" s="3">
        <f>VLOOKUP(E20429,Tabelle1[],2)</f>
        <v>2</v>
      </c>
      <c r="G20429" s="3">
        <f t="shared" si="1921"/>
        <v>40850</v>
      </c>
      <c r="H20429" s="4" t="str">
        <f t="shared" si="1922"/>
        <v/>
      </c>
      <c r="I20429" s="4" t="str">
        <f t="shared" si="1923"/>
        <v/>
      </c>
    </row>
    <row r="20430" spans="2:9" x14ac:dyDescent="0.25">
      <c r="B20430" s="3">
        <f t="shared" si="1924"/>
        <v>20426</v>
      </c>
      <c r="C20430" s="21">
        <f t="shared" si="1919"/>
        <v>0.92634920634920637</v>
      </c>
      <c r="D20430" s="21">
        <f t="shared" si="1920"/>
        <v>1.0795065113091158</v>
      </c>
      <c r="E20430" s="3">
        <v>1</v>
      </c>
      <c r="F20430" s="3">
        <f>VLOOKUP(E20430,Tabelle1[],2)</f>
        <v>2</v>
      </c>
      <c r="G20430" s="3">
        <f t="shared" si="1921"/>
        <v>40852</v>
      </c>
      <c r="H20430" s="4" t="str">
        <f t="shared" si="1922"/>
        <v/>
      </c>
      <c r="I20430" s="4" t="str">
        <f t="shared" si="1923"/>
        <v/>
      </c>
    </row>
    <row r="20431" spans="2:9" x14ac:dyDescent="0.25">
      <c r="B20431" s="3">
        <f t="shared" si="1924"/>
        <v>20427</v>
      </c>
      <c r="C20431" s="21">
        <f t="shared" si="1919"/>
        <v>0.92639455782312929</v>
      </c>
      <c r="D20431" s="21">
        <f t="shared" si="1920"/>
        <v>1.0794536642678807</v>
      </c>
      <c r="E20431" s="3">
        <v>1</v>
      </c>
      <c r="F20431" s="3">
        <f>VLOOKUP(E20431,Tabelle1[],2)</f>
        <v>2</v>
      </c>
      <c r="G20431" s="3">
        <f t="shared" si="1921"/>
        <v>40854</v>
      </c>
      <c r="H20431" s="4" t="str">
        <f t="shared" si="1922"/>
        <v/>
      </c>
      <c r="I20431" s="4" t="str">
        <f t="shared" si="1923"/>
        <v/>
      </c>
    </row>
    <row r="20432" spans="2:9" x14ac:dyDescent="0.25">
      <c r="B20432" s="3">
        <f t="shared" si="1924"/>
        <v>20428</v>
      </c>
      <c r="C20432" s="21">
        <f t="shared" si="1919"/>
        <v>0.92643990929705211</v>
      </c>
      <c r="D20432" s="21">
        <f t="shared" si="1920"/>
        <v>1.0794008224006266</v>
      </c>
      <c r="E20432" s="3">
        <v>1</v>
      </c>
      <c r="F20432" s="3">
        <f>VLOOKUP(E20432,Tabelle1[],2)</f>
        <v>2</v>
      </c>
      <c r="G20432" s="3">
        <f t="shared" si="1921"/>
        <v>40856</v>
      </c>
      <c r="H20432" s="4" t="str">
        <f t="shared" si="1922"/>
        <v/>
      </c>
      <c r="I20432" s="4" t="str">
        <f t="shared" si="1923"/>
        <v/>
      </c>
    </row>
    <row r="20433" spans="2:9" x14ac:dyDescent="0.25">
      <c r="B20433" s="3">
        <f t="shared" si="1924"/>
        <v>20429</v>
      </c>
      <c r="C20433" s="21">
        <f t="shared" si="1919"/>
        <v>0.92648526077097504</v>
      </c>
      <c r="D20433" s="21">
        <f t="shared" si="1920"/>
        <v>1.0793479857065935</v>
      </c>
      <c r="E20433" s="3">
        <v>1</v>
      </c>
      <c r="F20433" s="3">
        <f>VLOOKUP(E20433,Tabelle1[],2)</f>
        <v>2</v>
      </c>
      <c r="G20433" s="3">
        <f t="shared" si="1921"/>
        <v>40858</v>
      </c>
      <c r="H20433" s="4" t="str">
        <f t="shared" si="1922"/>
        <v/>
      </c>
      <c r="I20433" s="4" t="str">
        <f t="shared" si="1923"/>
        <v/>
      </c>
    </row>
    <row r="20434" spans="2:9" x14ac:dyDescent="0.25">
      <c r="B20434" s="3">
        <f t="shared" si="1924"/>
        <v>20430</v>
      </c>
      <c r="C20434" s="21">
        <f t="shared" si="1919"/>
        <v>0.92653061224489797</v>
      </c>
      <c r="D20434" s="21">
        <f t="shared" si="1920"/>
        <v>1.079295154185022</v>
      </c>
      <c r="E20434" s="3">
        <v>1</v>
      </c>
      <c r="F20434" s="3">
        <f>VLOOKUP(E20434,Tabelle1[],2)</f>
        <v>2</v>
      </c>
      <c r="G20434" s="3">
        <f t="shared" si="1921"/>
        <v>40860</v>
      </c>
      <c r="H20434" s="4" t="str">
        <f t="shared" si="1922"/>
        <v/>
      </c>
      <c r="I20434" s="4" t="str">
        <f t="shared" si="1923"/>
        <v/>
      </c>
    </row>
    <row r="20435" spans="2:9" x14ac:dyDescent="0.25">
      <c r="B20435" s="3">
        <f t="shared" si="1924"/>
        <v>20431</v>
      </c>
      <c r="C20435" s="21">
        <f t="shared" si="1919"/>
        <v>0.92657596371882089</v>
      </c>
      <c r="D20435" s="21">
        <f t="shared" si="1920"/>
        <v>1.0792423278351524</v>
      </c>
      <c r="E20435" s="3">
        <v>1</v>
      </c>
      <c r="F20435" s="3">
        <f>VLOOKUP(E20435,Tabelle1[],2)</f>
        <v>2</v>
      </c>
      <c r="G20435" s="3">
        <f t="shared" si="1921"/>
        <v>40862</v>
      </c>
      <c r="H20435" s="4" t="str">
        <f t="shared" si="1922"/>
        <v/>
      </c>
      <c r="I20435" s="4" t="str">
        <f t="shared" si="1923"/>
        <v/>
      </c>
    </row>
    <row r="20436" spans="2:9" x14ac:dyDescent="0.25">
      <c r="B20436" s="3">
        <f t="shared" si="1924"/>
        <v>20432</v>
      </c>
      <c r="C20436" s="21">
        <f t="shared" si="1919"/>
        <v>0.92662131519274371</v>
      </c>
      <c r="D20436" s="21">
        <f t="shared" si="1920"/>
        <v>1.0791895066562256</v>
      </c>
      <c r="E20436" s="3">
        <v>1</v>
      </c>
      <c r="F20436" s="3">
        <f>VLOOKUP(E20436,Tabelle1[],2)</f>
        <v>2</v>
      </c>
      <c r="G20436" s="3">
        <f t="shared" si="1921"/>
        <v>40864</v>
      </c>
      <c r="H20436" s="4" t="str">
        <f t="shared" si="1922"/>
        <v/>
      </c>
      <c r="I20436" s="4" t="str">
        <f t="shared" si="1923"/>
        <v/>
      </c>
    </row>
    <row r="20437" spans="2:9" x14ac:dyDescent="0.25">
      <c r="B20437" s="3">
        <f t="shared" si="1924"/>
        <v>20433</v>
      </c>
      <c r="C20437" s="21">
        <f t="shared" si="1919"/>
        <v>0.92666666666666664</v>
      </c>
      <c r="D20437" s="21">
        <f t="shared" si="1920"/>
        <v>1.079136690647482</v>
      </c>
      <c r="E20437" s="3">
        <v>1</v>
      </c>
      <c r="F20437" s="3">
        <f>VLOOKUP(E20437,Tabelle1[],2)</f>
        <v>2</v>
      </c>
      <c r="G20437" s="3">
        <f t="shared" si="1921"/>
        <v>40866</v>
      </c>
      <c r="H20437" s="4" t="str">
        <f t="shared" si="1922"/>
        <v/>
      </c>
      <c r="I20437" s="4" t="str">
        <f t="shared" si="1923"/>
        <v/>
      </c>
    </row>
    <row r="20438" spans="2:9" x14ac:dyDescent="0.25">
      <c r="B20438" s="3">
        <f t="shared" si="1924"/>
        <v>20434</v>
      </c>
      <c r="C20438" s="21">
        <f t="shared" si="1919"/>
        <v>0.92671201814058957</v>
      </c>
      <c r="D20438" s="21">
        <f t="shared" si="1920"/>
        <v>1.0790838798081628</v>
      </c>
      <c r="E20438" s="3">
        <v>1</v>
      </c>
      <c r="F20438" s="3">
        <f>VLOOKUP(E20438,Tabelle1[],2)</f>
        <v>2</v>
      </c>
      <c r="G20438" s="3">
        <f t="shared" si="1921"/>
        <v>40868</v>
      </c>
      <c r="H20438" s="4" t="str">
        <f t="shared" si="1922"/>
        <v/>
      </c>
      <c r="I20438" s="4" t="str">
        <f t="shared" si="1923"/>
        <v/>
      </c>
    </row>
    <row r="20439" spans="2:9" x14ac:dyDescent="0.25">
      <c r="B20439" s="3">
        <f t="shared" si="1924"/>
        <v>20435</v>
      </c>
      <c r="C20439" s="21">
        <f t="shared" si="1919"/>
        <v>0.92675736961451249</v>
      </c>
      <c r="D20439" s="21">
        <f t="shared" si="1920"/>
        <v>1.0790310741375091</v>
      </c>
      <c r="E20439" s="3">
        <v>1</v>
      </c>
      <c r="F20439" s="3">
        <f>VLOOKUP(E20439,Tabelle1[],2)</f>
        <v>2</v>
      </c>
      <c r="G20439" s="3">
        <f t="shared" si="1921"/>
        <v>40870</v>
      </c>
      <c r="H20439" s="4" t="str">
        <f t="shared" si="1922"/>
        <v/>
      </c>
      <c r="I20439" s="4" t="str">
        <f t="shared" si="1923"/>
        <v/>
      </c>
    </row>
    <row r="20440" spans="2:9" x14ac:dyDescent="0.25">
      <c r="B20440" s="3">
        <f t="shared" si="1924"/>
        <v>20436</v>
      </c>
      <c r="C20440" s="21">
        <f t="shared" si="1919"/>
        <v>0.92680272108843542</v>
      </c>
      <c r="D20440" s="21">
        <f t="shared" si="1920"/>
        <v>1.0789782736347622</v>
      </c>
      <c r="E20440" s="3">
        <v>1</v>
      </c>
      <c r="F20440" s="3">
        <f>VLOOKUP(E20440,Tabelle1[],2)</f>
        <v>2</v>
      </c>
      <c r="G20440" s="3">
        <f t="shared" si="1921"/>
        <v>40872</v>
      </c>
      <c r="H20440" s="4" t="str">
        <f t="shared" si="1922"/>
        <v/>
      </c>
      <c r="I20440" s="4" t="str">
        <f t="shared" si="1923"/>
        <v/>
      </c>
    </row>
    <row r="20441" spans="2:9" x14ac:dyDescent="0.25">
      <c r="B20441" s="3">
        <f t="shared" si="1924"/>
        <v>20437</v>
      </c>
      <c r="C20441" s="21">
        <f t="shared" si="1919"/>
        <v>0.92684807256235824</v>
      </c>
      <c r="D20441" s="21">
        <f t="shared" si="1920"/>
        <v>1.0789254782991633</v>
      </c>
      <c r="E20441" s="3">
        <v>1</v>
      </c>
      <c r="F20441" s="3">
        <f>VLOOKUP(E20441,Tabelle1[],2)</f>
        <v>2</v>
      </c>
      <c r="G20441" s="3">
        <f t="shared" si="1921"/>
        <v>40874</v>
      </c>
      <c r="H20441" s="4" t="str">
        <f t="shared" si="1922"/>
        <v/>
      </c>
      <c r="I20441" s="4" t="str">
        <f t="shared" si="1923"/>
        <v/>
      </c>
    </row>
    <row r="20442" spans="2:9" x14ac:dyDescent="0.25">
      <c r="B20442" s="3">
        <f t="shared" si="1924"/>
        <v>20438</v>
      </c>
      <c r="C20442" s="21">
        <f t="shared" si="1919"/>
        <v>0.92689342403628117</v>
      </c>
      <c r="D20442" s="21">
        <f t="shared" si="1920"/>
        <v>1.078872688129954</v>
      </c>
      <c r="E20442" s="3">
        <v>1</v>
      </c>
      <c r="F20442" s="3">
        <f>VLOOKUP(E20442,Tabelle1[],2)</f>
        <v>2</v>
      </c>
      <c r="G20442" s="3">
        <f t="shared" si="1921"/>
        <v>40876</v>
      </c>
      <c r="H20442" s="4" t="str">
        <f t="shared" si="1922"/>
        <v/>
      </c>
      <c r="I20442" s="4" t="str">
        <f t="shared" si="1923"/>
        <v/>
      </c>
    </row>
    <row r="20443" spans="2:9" x14ac:dyDescent="0.25">
      <c r="B20443" s="3">
        <f t="shared" si="1924"/>
        <v>20439</v>
      </c>
      <c r="C20443" s="21">
        <f t="shared" si="1919"/>
        <v>0.92693877551020409</v>
      </c>
      <c r="D20443" s="21">
        <f t="shared" si="1920"/>
        <v>1.0788199031263761</v>
      </c>
      <c r="E20443" s="3">
        <v>1</v>
      </c>
      <c r="F20443" s="3">
        <f>VLOOKUP(E20443,Tabelle1[],2)</f>
        <v>2</v>
      </c>
      <c r="G20443" s="3">
        <f t="shared" si="1921"/>
        <v>40878</v>
      </c>
      <c r="H20443" s="4" t="str">
        <f t="shared" si="1922"/>
        <v/>
      </c>
      <c r="I20443" s="4" t="str">
        <f t="shared" si="1923"/>
        <v/>
      </c>
    </row>
    <row r="20444" spans="2:9" x14ac:dyDescent="0.25">
      <c r="B20444" s="3">
        <f t="shared" si="1924"/>
        <v>20440</v>
      </c>
      <c r="C20444" s="21">
        <f t="shared" si="1919"/>
        <v>0.92698412698412702</v>
      </c>
      <c r="D20444" s="21">
        <f t="shared" si="1920"/>
        <v>1.0787671232876712</v>
      </c>
      <c r="E20444" s="3">
        <v>1</v>
      </c>
      <c r="F20444" s="3">
        <f>VLOOKUP(E20444,Tabelle1[],2)</f>
        <v>2</v>
      </c>
      <c r="G20444" s="3">
        <f t="shared" si="1921"/>
        <v>40880</v>
      </c>
      <c r="H20444" s="4" t="str">
        <f t="shared" si="1922"/>
        <v/>
      </c>
      <c r="I20444" s="4" t="str">
        <f t="shared" si="1923"/>
        <v/>
      </c>
    </row>
    <row r="20445" spans="2:9" x14ac:dyDescent="0.25">
      <c r="B20445" s="3">
        <f t="shared" si="1924"/>
        <v>20441</v>
      </c>
      <c r="C20445" s="21">
        <f t="shared" si="1919"/>
        <v>0.92702947845804984</v>
      </c>
      <c r="D20445" s="21">
        <f t="shared" si="1920"/>
        <v>1.0787143486130815</v>
      </c>
      <c r="E20445" s="3">
        <v>1</v>
      </c>
      <c r="F20445" s="3">
        <f>VLOOKUP(E20445,Tabelle1[],2)</f>
        <v>2</v>
      </c>
      <c r="G20445" s="3">
        <f t="shared" si="1921"/>
        <v>40882</v>
      </c>
      <c r="H20445" s="4" t="str">
        <f t="shared" si="1922"/>
        <v/>
      </c>
      <c r="I20445" s="4" t="str">
        <f t="shared" si="1923"/>
        <v/>
      </c>
    </row>
    <row r="20446" spans="2:9" x14ac:dyDescent="0.25">
      <c r="B20446" s="3">
        <f t="shared" si="1924"/>
        <v>20442</v>
      </c>
      <c r="C20446" s="21">
        <f t="shared" si="1919"/>
        <v>0.92707482993197277</v>
      </c>
      <c r="D20446" s="21">
        <f t="shared" si="1920"/>
        <v>1.0786615791018492</v>
      </c>
      <c r="E20446" s="3">
        <v>1</v>
      </c>
      <c r="F20446" s="3">
        <f>VLOOKUP(E20446,Tabelle1[],2)</f>
        <v>2</v>
      </c>
      <c r="G20446" s="3">
        <f t="shared" si="1921"/>
        <v>40884</v>
      </c>
      <c r="H20446" s="4" t="str">
        <f t="shared" si="1922"/>
        <v/>
      </c>
      <c r="I20446" s="4" t="str">
        <f t="shared" si="1923"/>
        <v/>
      </c>
    </row>
    <row r="20447" spans="2:9" x14ac:dyDescent="0.25">
      <c r="B20447" s="3">
        <f t="shared" si="1924"/>
        <v>20443</v>
      </c>
      <c r="C20447" s="21">
        <f t="shared" si="1919"/>
        <v>0.92712018140589569</v>
      </c>
      <c r="D20447" s="21">
        <f t="shared" si="1920"/>
        <v>1.0786088147532162</v>
      </c>
      <c r="E20447" s="3">
        <v>1</v>
      </c>
      <c r="F20447" s="3">
        <f>VLOOKUP(E20447,Tabelle1[],2)</f>
        <v>2</v>
      </c>
      <c r="G20447" s="3">
        <f t="shared" si="1921"/>
        <v>40886</v>
      </c>
      <c r="H20447" s="4" t="str">
        <f t="shared" si="1922"/>
        <v/>
      </c>
      <c r="I20447" s="4" t="str">
        <f t="shared" si="1923"/>
        <v/>
      </c>
    </row>
    <row r="20448" spans="2:9" x14ac:dyDescent="0.25">
      <c r="B20448" s="3">
        <f t="shared" si="1924"/>
        <v>20444</v>
      </c>
      <c r="C20448" s="21">
        <f t="shared" si="1919"/>
        <v>0.92716553287981862</v>
      </c>
      <c r="D20448" s="21">
        <f t="shared" si="1920"/>
        <v>1.0785560555664253</v>
      </c>
      <c r="E20448" s="3">
        <v>1</v>
      </c>
      <c r="F20448" s="3">
        <f>VLOOKUP(E20448,Tabelle1[],2)</f>
        <v>2</v>
      </c>
      <c r="G20448" s="3">
        <f t="shared" si="1921"/>
        <v>40888</v>
      </c>
      <c r="H20448" s="4" t="str">
        <f t="shared" si="1922"/>
        <v/>
      </c>
      <c r="I20448" s="4" t="str">
        <f t="shared" si="1923"/>
        <v/>
      </c>
    </row>
    <row r="20449" spans="2:9" x14ac:dyDescent="0.25">
      <c r="B20449" s="3">
        <f t="shared" si="1924"/>
        <v>20445</v>
      </c>
      <c r="C20449" s="21">
        <f t="shared" si="1919"/>
        <v>0.92721088435374155</v>
      </c>
      <c r="D20449" s="21">
        <f t="shared" si="1920"/>
        <v>1.0785033015407191</v>
      </c>
      <c r="E20449" s="3">
        <v>1</v>
      </c>
      <c r="F20449" s="3">
        <f>VLOOKUP(E20449,Tabelle1[],2)</f>
        <v>2</v>
      </c>
      <c r="G20449" s="3">
        <f t="shared" si="1921"/>
        <v>40890</v>
      </c>
      <c r="H20449" s="4" t="str">
        <f t="shared" si="1922"/>
        <v/>
      </c>
      <c r="I20449" s="4" t="str">
        <f t="shared" si="1923"/>
        <v/>
      </c>
    </row>
    <row r="20450" spans="2:9" x14ac:dyDescent="0.25">
      <c r="B20450" s="3">
        <f t="shared" si="1924"/>
        <v>20446</v>
      </c>
      <c r="C20450" s="21">
        <f t="shared" si="1919"/>
        <v>0.92725623582766437</v>
      </c>
      <c r="D20450" s="21">
        <f t="shared" si="1920"/>
        <v>1.0784505526753398</v>
      </c>
      <c r="E20450" s="3">
        <v>1</v>
      </c>
      <c r="F20450" s="3">
        <f>VLOOKUP(E20450,Tabelle1[],2)</f>
        <v>2</v>
      </c>
      <c r="G20450" s="3">
        <f t="shared" si="1921"/>
        <v>40892</v>
      </c>
      <c r="H20450" s="4" t="str">
        <f t="shared" si="1922"/>
        <v/>
      </c>
      <c r="I20450" s="4" t="str">
        <f t="shared" si="1923"/>
        <v/>
      </c>
    </row>
    <row r="20451" spans="2:9" x14ac:dyDescent="0.25">
      <c r="B20451" s="3">
        <f t="shared" si="1924"/>
        <v>20447</v>
      </c>
      <c r="C20451" s="21">
        <f t="shared" si="1919"/>
        <v>0.92730158730158729</v>
      </c>
      <c r="D20451" s="21">
        <f t="shared" si="1920"/>
        <v>1.078397808969531</v>
      </c>
      <c r="E20451" s="3">
        <v>1</v>
      </c>
      <c r="F20451" s="3">
        <f>VLOOKUP(E20451,Tabelle1[],2)</f>
        <v>2</v>
      </c>
      <c r="G20451" s="3">
        <f t="shared" si="1921"/>
        <v>40894</v>
      </c>
      <c r="H20451" s="4" t="str">
        <f t="shared" si="1922"/>
        <v/>
      </c>
      <c r="I20451" s="4" t="str">
        <f t="shared" si="1923"/>
        <v/>
      </c>
    </row>
    <row r="20452" spans="2:9" x14ac:dyDescent="0.25">
      <c r="B20452" s="3">
        <f t="shared" si="1924"/>
        <v>20448</v>
      </c>
      <c r="C20452" s="21">
        <f t="shared" si="1919"/>
        <v>0.92734693877551022</v>
      </c>
      <c r="D20452" s="21">
        <f t="shared" si="1920"/>
        <v>1.0783450704225352</v>
      </c>
      <c r="E20452" s="3">
        <v>1</v>
      </c>
      <c r="F20452" s="3">
        <f>VLOOKUP(E20452,Tabelle1[],2)</f>
        <v>2</v>
      </c>
      <c r="G20452" s="3">
        <f t="shared" si="1921"/>
        <v>40896</v>
      </c>
      <c r="H20452" s="4" t="str">
        <f t="shared" si="1922"/>
        <v/>
      </c>
      <c r="I20452" s="4" t="str">
        <f t="shared" si="1923"/>
        <v/>
      </c>
    </row>
    <row r="20453" spans="2:9" x14ac:dyDescent="0.25">
      <c r="B20453" s="3">
        <f t="shared" si="1924"/>
        <v>20449</v>
      </c>
      <c r="C20453" s="21">
        <f t="shared" si="1919"/>
        <v>0.92739229024943315</v>
      </c>
      <c r="D20453" s="21">
        <f t="shared" si="1920"/>
        <v>1.0782923370335957</v>
      </c>
      <c r="E20453" s="3">
        <v>1</v>
      </c>
      <c r="F20453" s="3">
        <f>VLOOKUP(E20453,Tabelle1[],2)</f>
        <v>2</v>
      </c>
      <c r="G20453" s="3">
        <f t="shared" si="1921"/>
        <v>40898</v>
      </c>
      <c r="H20453" s="4" t="str">
        <f t="shared" si="1922"/>
        <v/>
      </c>
      <c r="I20453" s="4" t="str">
        <f t="shared" si="1923"/>
        <v/>
      </c>
    </row>
    <row r="20454" spans="2:9" x14ac:dyDescent="0.25">
      <c r="B20454" s="3">
        <f t="shared" si="1924"/>
        <v>20450</v>
      </c>
      <c r="C20454" s="21">
        <f t="shared" si="1919"/>
        <v>0.92743764172335597</v>
      </c>
      <c r="D20454" s="21">
        <f t="shared" si="1920"/>
        <v>1.0782396088019559</v>
      </c>
      <c r="E20454" s="3">
        <v>1</v>
      </c>
      <c r="F20454" s="3">
        <f>VLOOKUP(E20454,Tabelle1[],2)</f>
        <v>2</v>
      </c>
      <c r="G20454" s="3">
        <f t="shared" si="1921"/>
        <v>40900</v>
      </c>
      <c r="H20454" s="4" t="str">
        <f t="shared" si="1922"/>
        <v/>
      </c>
      <c r="I20454" s="4" t="str">
        <f t="shared" si="1923"/>
        <v/>
      </c>
    </row>
    <row r="20455" spans="2:9" x14ac:dyDescent="0.25">
      <c r="B20455" s="3">
        <f t="shared" si="1924"/>
        <v>20451</v>
      </c>
      <c r="C20455" s="21">
        <f t="shared" si="1919"/>
        <v>0.92748299319727889</v>
      </c>
      <c r="D20455" s="21">
        <f t="shared" si="1920"/>
        <v>1.0781868857268593</v>
      </c>
      <c r="E20455" s="3">
        <v>1</v>
      </c>
      <c r="F20455" s="3">
        <f>VLOOKUP(E20455,Tabelle1[],2)</f>
        <v>2</v>
      </c>
      <c r="G20455" s="3">
        <f t="shared" si="1921"/>
        <v>40902</v>
      </c>
      <c r="H20455" s="4" t="str">
        <f t="shared" si="1922"/>
        <v/>
      </c>
      <c r="I20455" s="4" t="str">
        <f t="shared" si="1923"/>
        <v/>
      </c>
    </row>
    <row r="20456" spans="2:9" x14ac:dyDescent="0.25">
      <c r="B20456" s="3">
        <f t="shared" si="1924"/>
        <v>20452</v>
      </c>
      <c r="C20456" s="21">
        <f t="shared" si="1919"/>
        <v>0.92752834467120182</v>
      </c>
      <c r="D20456" s="21">
        <f t="shared" si="1920"/>
        <v>1.0781341678075493</v>
      </c>
      <c r="E20456" s="3">
        <v>1</v>
      </c>
      <c r="F20456" s="3">
        <f>VLOOKUP(E20456,Tabelle1[],2)</f>
        <v>2</v>
      </c>
      <c r="G20456" s="3">
        <f t="shared" si="1921"/>
        <v>40904</v>
      </c>
      <c r="H20456" s="4" t="str">
        <f t="shared" si="1922"/>
        <v/>
      </c>
      <c r="I20456" s="4" t="str">
        <f t="shared" si="1923"/>
        <v/>
      </c>
    </row>
    <row r="20457" spans="2:9" x14ac:dyDescent="0.25">
      <c r="B20457" s="3">
        <f t="shared" si="1924"/>
        <v>20453</v>
      </c>
      <c r="C20457" s="21">
        <f t="shared" si="1919"/>
        <v>0.92757369614512475</v>
      </c>
      <c r="D20457" s="21">
        <f t="shared" si="1920"/>
        <v>1.07808145504327</v>
      </c>
      <c r="E20457" s="3">
        <v>1</v>
      </c>
      <c r="F20457" s="3">
        <f>VLOOKUP(E20457,Tabelle1[],2)</f>
        <v>2</v>
      </c>
      <c r="G20457" s="3">
        <f t="shared" si="1921"/>
        <v>40906</v>
      </c>
      <c r="H20457" s="4" t="str">
        <f t="shared" si="1922"/>
        <v/>
      </c>
      <c r="I20457" s="4" t="str">
        <f t="shared" si="1923"/>
        <v/>
      </c>
    </row>
    <row r="20458" spans="2:9" x14ac:dyDescent="0.25">
      <c r="B20458" s="3">
        <f t="shared" si="1924"/>
        <v>20454</v>
      </c>
      <c r="C20458" s="21">
        <f t="shared" si="1919"/>
        <v>0.92761904761904757</v>
      </c>
      <c r="D20458" s="21">
        <f t="shared" si="1920"/>
        <v>1.0780287474332648</v>
      </c>
      <c r="E20458" s="3">
        <v>1</v>
      </c>
      <c r="F20458" s="3">
        <f>VLOOKUP(E20458,Tabelle1[],2)</f>
        <v>2</v>
      </c>
      <c r="G20458" s="3">
        <f t="shared" si="1921"/>
        <v>40908</v>
      </c>
      <c r="H20458" s="4" t="str">
        <f t="shared" si="1922"/>
        <v/>
      </c>
      <c r="I20458" s="4" t="str">
        <f t="shared" si="1923"/>
        <v/>
      </c>
    </row>
    <row r="20459" spans="2:9" x14ac:dyDescent="0.25">
      <c r="B20459" s="3">
        <f t="shared" si="1924"/>
        <v>20455</v>
      </c>
      <c r="C20459" s="21">
        <f t="shared" si="1919"/>
        <v>0.92766439909297049</v>
      </c>
      <c r="D20459" s="21">
        <f t="shared" si="1920"/>
        <v>1.0779760449767783</v>
      </c>
      <c r="E20459" s="3">
        <v>1</v>
      </c>
      <c r="F20459" s="3">
        <f>VLOOKUP(E20459,Tabelle1[],2)</f>
        <v>2</v>
      </c>
      <c r="G20459" s="3">
        <f t="shared" si="1921"/>
        <v>40910</v>
      </c>
      <c r="H20459" s="4" t="str">
        <f t="shared" si="1922"/>
        <v/>
      </c>
      <c r="I20459" s="4" t="str">
        <f t="shared" si="1923"/>
        <v/>
      </c>
    </row>
    <row r="20460" spans="2:9" x14ac:dyDescent="0.25">
      <c r="B20460" s="3">
        <f t="shared" si="1924"/>
        <v>20456</v>
      </c>
      <c r="C20460" s="21">
        <f t="shared" si="1919"/>
        <v>0.92770975056689342</v>
      </c>
      <c r="D20460" s="21">
        <f t="shared" si="1920"/>
        <v>1.0779233476730543</v>
      </c>
      <c r="E20460" s="3">
        <v>1</v>
      </c>
      <c r="F20460" s="3">
        <f>VLOOKUP(E20460,Tabelle1[],2)</f>
        <v>2</v>
      </c>
      <c r="G20460" s="3">
        <f t="shared" si="1921"/>
        <v>40912</v>
      </c>
      <c r="H20460" s="4" t="str">
        <f t="shared" si="1922"/>
        <v/>
      </c>
      <c r="I20460" s="4" t="str">
        <f t="shared" si="1923"/>
        <v/>
      </c>
    </row>
    <row r="20461" spans="2:9" x14ac:dyDescent="0.25">
      <c r="B20461" s="3">
        <f t="shared" si="1924"/>
        <v>20457</v>
      </c>
      <c r="C20461" s="21">
        <f t="shared" si="1919"/>
        <v>0.92775510204081635</v>
      </c>
      <c r="D20461" s="21">
        <f t="shared" si="1920"/>
        <v>1.0778706555213375</v>
      </c>
      <c r="E20461" s="3">
        <v>1</v>
      </c>
      <c r="F20461" s="3">
        <f>VLOOKUP(E20461,Tabelle1[],2)</f>
        <v>2</v>
      </c>
      <c r="G20461" s="3">
        <f t="shared" si="1921"/>
        <v>40914</v>
      </c>
      <c r="H20461" s="4" t="str">
        <f t="shared" si="1922"/>
        <v/>
      </c>
      <c r="I20461" s="4" t="str">
        <f t="shared" si="1923"/>
        <v/>
      </c>
    </row>
    <row r="20462" spans="2:9" x14ac:dyDescent="0.25">
      <c r="B20462" s="3">
        <f t="shared" si="1924"/>
        <v>20458</v>
      </c>
      <c r="C20462" s="21">
        <f t="shared" si="1919"/>
        <v>0.92780045351473928</v>
      </c>
      <c r="D20462" s="21">
        <f t="shared" si="1920"/>
        <v>1.077817968520872</v>
      </c>
      <c r="E20462" s="3">
        <v>1</v>
      </c>
      <c r="F20462" s="3">
        <f>VLOOKUP(E20462,Tabelle1[],2)</f>
        <v>2</v>
      </c>
      <c r="G20462" s="3">
        <f t="shared" si="1921"/>
        <v>40916</v>
      </c>
      <c r="H20462" s="4" t="str">
        <f t="shared" si="1922"/>
        <v/>
      </c>
      <c r="I20462" s="4" t="str">
        <f t="shared" si="1923"/>
        <v/>
      </c>
    </row>
    <row r="20463" spans="2:9" x14ac:dyDescent="0.25">
      <c r="B20463" s="3">
        <f t="shared" si="1924"/>
        <v>20459</v>
      </c>
      <c r="C20463" s="21">
        <f t="shared" si="1919"/>
        <v>0.92784580498866209</v>
      </c>
      <c r="D20463" s="21">
        <f t="shared" si="1920"/>
        <v>1.0777652866709029</v>
      </c>
      <c r="E20463" s="3">
        <v>1</v>
      </c>
      <c r="F20463" s="3">
        <f>VLOOKUP(E20463,Tabelle1[],2)</f>
        <v>2</v>
      </c>
      <c r="G20463" s="3">
        <f t="shared" si="1921"/>
        <v>40918</v>
      </c>
      <c r="H20463" s="4" t="str">
        <f t="shared" si="1922"/>
        <v/>
      </c>
      <c r="I20463" s="4" t="str">
        <f t="shared" si="1923"/>
        <v/>
      </c>
    </row>
    <row r="20464" spans="2:9" x14ac:dyDescent="0.25">
      <c r="B20464" s="3">
        <f t="shared" si="1924"/>
        <v>20460</v>
      </c>
      <c r="C20464" s="21">
        <f t="shared" si="1919"/>
        <v>0.92789115646258502</v>
      </c>
      <c r="D20464" s="21">
        <f t="shared" si="1920"/>
        <v>1.0777126099706744</v>
      </c>
      <c r="E20464" s="3">
        <v>1</v>
      </c>
      <c r="F20464" s="3">
        <f>VLOOKUP(E20464,Tabelle1[],2)</f>
        <v>2</v>
      </c>
      <c r="G20464" s="3">
        <f t="shared" si="1921"/>
        <v>40920</v>
      </c>
      <c r="H20464" s="4" t="str">
        <f t="shared" si="1922"/>
        <v/>
      </c>
      <c r="I20464" s="4" t="str">
        <f t="shared" si="1923"/>
        <v/>
      </c>
    </row>
    <row r="20465" spans="2:9" x14ac:dyDescent="0.25">
      <c r="B20465" s="3">
        <f t="shared" si="1924"/>
        <v>20461</v>
      </c>
      <c r="C20465" s="21">
        <f t="shared" si="1919"/>
        <v>0.92793650793650795</v>
      </c>
      <c r="D20465" s="21">
        <f t="shared" si="1920"/>
        <v>1.0776599384194321</v>
      </c>
      <c r="E20465" s="3">
        <v>1</v>
      </c>
      <c r="F20465" s="3">
        <f>VLOOKUP(E20465,Tabelle1[],2)</f>
        <v>2</v>
      </c>
      <c r="G20465" s="3">
        <f t="shared" si="1921"/>
        <v>40922</v>
      </c>
      <c r="H20465" s="4" t="str">
        <f t="shared" si="1922"/>
        <v/>
      </c>
      <c r="I20465" s="4" t="str">
        <f t="shared" si="1923"/>
        <v/>
      </c>
    </row>
    <row r="20466" spans="2:9" x14ac:dyDescent="0.25">
      <c r="B20466" s="3">
        <f t="shared" si="1924"/>
        <v>20462</v>
      </c>
      <c r="C20466" s="21">
        <f t="shared" si="1919"/>
        <v>0.92798185941043088</v>
      </c>
      <c r="D20466" s="21">
        <f t="shared" si="1920"/>
        <v>1.0776072720164207</v>
      </c>
      <c r="E20466" s="3">
        <v>1</v>
      </c>
      <c r="F20466" s="3">
        <f>VLOOKUP(E20466,Tabelle1[],2)</f>
        <v>2</v>
      </c>
      <c r="G20466" s="3">
        <f t="shared" si="1921"/>
        <v>40924</v>
      </c>
      <c r="H20466" s="4" t="str">
        <f t="shared" si="1922"/>
        <v/>
      </c>
      <c r="I20466" s="4" t="str">
        <f t="shared" si="1923"/>
        <v/>
      </c>
    </row>
    <row r="20467" spans="2:9" x14ac:dyDescent="0.25">
      <c r="B20467" s="3">
        <f t="shared" si="1924"/>
        <v>20463</v>
      </c>
      <c r="C20467" s="21">
        <f t="shared" si="1919"/>
        <v>0.92802721088435369</v>
      </c>
      <c r="D20467" s="21">
        <f t="shared" si="1920"/>
        <v>1.0775546107608855</v>
      </c>
      <c r="E20467" s="3">
        <v>1</v>
      </c>
      <c r="F20467" s="3">
        <f>VLOOKUP(E20467,Tabelle1[],2)</f>
        <v>2</v>
      </c>
      <c r="G20467" s="3">
        <f t="shared" si="1921"/>
        <v>40926</v>
      </c>
      <c r="H20467" s="4" t="str">
        <f t="shared" si="1922"/>
        <v/>
      </c>
      <c r="I20467" s="4" t="str">
        <f t="shared" si="1923"/>
        <v/>
      </c>
    </row>
    <row r="20468" spans="2:9" x14ac:dyDescent="0.25">
      <c r="B20468" s="3">
        <f t="shared" si="1924"/>
        <v>20464</v>
      </c>
      <c r="C20468" s="21">
        <f t="shared" si="1919"/>
        <v>0.92807256235827662</v>
      </c>
      <c r="D20468" s="21">
        <f t="shared" si="1920"/>
        <v>1.0775019546520719</v>
      </c>
      <c r="E20468" s="3">
        <v>1</v>
      </c>
      <c r="F20468" s="3">
        <f>VLOOKUP(E20468,Tabelle1[],2)</f>
        <v>2</v>
      </c>
      <c r="G20468" s="3">
        <f t="shared" si="1921"/>
        <v>40928</v>
      </c>
      <c r="H20468" s="4" t="str">
        <f t="shared" si="1922"/>
        <v/>
      </c>
      <c r="I20468" s="4" t="str">
        <f t="shared" si="1923"/>
        <v/>
      </c>
    </row>
    <row r="20469" spans="2:9" x14ac:dyDescent="0.25">
      <c r="B20469" s="3">
        <f t="shared" si="1924"/>
        <v>20465</v>
      </c>
      <c r="C20469" s="21">
        <f t="shared" si="1919"/>
        <v>0.92811791383219955</v>
      </c>
      <c r="D20469" s="21">
        <f t="shared" si="1920"/>
        <v>1.0774493036892254</v>
      </c>
      <c r="E20469" s="3">
        <v>1</v>
      </c>
      <c r="F20469" s="3">
        <f>VLOOKUP(E20469,Tabelle1[],2)</f>
        <v>2</v>
      </c>
      <c r="G20469" s="3">
        <f t="shared" si="1921"/>
        <v>40930</v>
      </c>
      <c r="H20469" s="4" t="str">
        <f t="shared" si="1922"/>
        <v/>
      </c>
      <c r="I20469" s="4" t="str">
        <f t="shared" si="1923"/>
        <v/>
      </c>
    </row>
    <row r="20470" spans="2:9" x14ac:dyDescent="0.25">
      <c r="B20470" s="3">
        <f t="shared" si="1924"/>
        <v>20466</v>
      </c>
      <c r="C20470" s="21">
        <f t="shared" si="1919"/>
        <v>0.92816326530612248</v>
      </c>
      <c r="D20470" s="21">
        <f t="shared" si="1920"/>
        <v>1.0773966578715919</v>
      </c>
      <c r="E20470" s="3">
        <v>1</v>
      </c>
      <c r="F20470" s="3">
        <f>VLOOKUP(E20470,Tabelle1[],2)</f>
        <v>2</v>
      </c>
      <c r="G20470" s="3">
        <f t="shared" si="1921"/>
        <v>40932</v>
      </c>
      <c r="H20470" s="4" t="str">
        <f t="shared" si="1922"/>
        <v/>
      </c>
      <c r="I20470" s="4" t="str">
        <f t="shared" si="1923"/>
        <v/>
      </c>
    </row>
    <row r="20471" spans="2:9" x14ac:dyDescent="0.25">
      <c r="B20471" s="3">
        <f t="shared" si="1924"/>
        <v>20467</v>
      </c>
      <c r="C20471" s="21">
        <f t="shared" si="1919"/>
        <v>0.9282086167800454</v>
      </c>
      <c r="D20471" s="21">
        <f t="shared" si="1920"/>
        <v>1.077344017198417</v>
      </c>
      <c r="E20471" s="3">
        <v>1</v>
      </c>
      <c r="F20471" s="3">
        <f>VLOOKUP(E20471,Tabelle1[],2)</f>
        <v>2</v>
      </c>
      <c r="G20471" s="3">
        <f t="shared" si="1921"/>
        <v>40934</v>
      </c>
      <c r="H20471" s="4" t="str">
        <f t="shared" si="1922"/>
        <v/>
      </c>
      <c r="I20471" s="4" t="str">
        <f t="shared" si="1923"/>
        <v/>
      </c>
    </row>
    <row r="20472" spans="2:9" x14ac:dyDescent="0.25">
      <c r="B20472" s="3">
        <f t="shared" si="1924"/>
        <v>20468</v>
      </c>
      <c r="C20472" s="21">
        <f t="shared" si="1919"/>
        <v>0.92825396825396822</v>
      </c>
      <c r="D20472" s="21">
        <f t="shared" si="1920"/>
        <v>1.0772913816689467</v>
      </c>
      <c r="E20472" s="3">
        <v>1</v>
      </c>
      <c r="F20472" s="3">
        <f>VLOOKUP(E20472,Tabelle1[],2)</f>
        <v>2</v>
      </c>
      <c r="G20472" s="3">
        <f t="shared" si="1921"/>
        <v>40936</v>
      </c>
      <c r="H20472" s="4" t="str">
        <f t="shared" si="1922"/>
        <v/>
      </c>
      <c r="I20472" s="4" t="str">
        <f t="shared" si="1923"/>
        <v/>
      </c>
    </row>
    <row r="20473" spans="2:9" x14ac:dyDescent="0.25">
      <c r="B20473" s="3">
        <f t="shared" si="1924"/>
        <v>20469</v>
      </c>
      <c r="C20473" s="21">
        <f t="shared" si="1919"/>
        <v>0.92829931972789115</v>
      </c>
      <c r="D20473" s="21">
        <f t="shared" si="1920"/>
        <v>1.0772387512824271</v>
      </c>
      <c r="E20473" s="3">
        <v>1</v>
      </c>
      <c r="F20473" s="3">
        <f>VLOOKUP(E20473,Tabelle1[],2)</f>
        <v>2</v>
      </c>
      <c r="G20473" s="3">
        <f t="shared" si="1921"/>
        <v>40938</v>
      </c>
      <c r="H20473" s="4" t="str">
        <f t="shared" si="1922"/>
        <v/>
      </c>
      <c r="I20473" s="4" t="str">
        <f t="shared" si="1923"/>
        <v/>
      </c>
    </row>
    <row r="20474" spans="2:9" x14ac:dyDescent="0.25">
      <c r="B20474" s="3">
        <f t="shared" si="1924"/>
        <v>20470</v>
      </c>
      <c r="C20474" s="21">
        <f t="shared" si="1919"/>
        <v>0.92834467120181408</v>
      </c>
      <c r="D20474" s="21">
        <f t="shared" si="1920"/>
        <v>1.0771861260381046</v>
      </c>
      <c r="E20474" s="3">
        <v>1</v>
      </c>
      <c r="F20474" s="3">
        <f>VLOOKUP(E20474,Tabelle1[],2)</f>
        <v>2</v>
      </c>
      <c r="G20474" s="3">
        <f t="shared" si="1921"/>
        <v>40940</v>
      </c>
      <c r="H20474" s="4" t="str">
        <f t="shared" si="1922"/>
        <v/>
      </c>
      <c r="I20474" s="4" t="str">
        <f t="shared" si="1923"/>
        <v/>
      </c>
    </row>
    <row r="20475" spans="2:9" x14ac:dyDescent="0.25">
      <c r="B20475" s="3">
        <f t="shared" si="1924"/>
        <v>20471</v>
      </c>
      <c r="C20475" s="21">
        <f t="shared" si="1919"/>
        <v>0.928390022675737</v>
      </c>
      <c r="D20475" s="21">
        <f t="shared" si="1920"/>
        <v>1.0771335059352254</v>
      </c>
      <c r="E20475" s="3">
        <v>1</v>
      </c>
      <c r="F20475" s="3">
        <f>VLOOKUP(E20475,Tabelle1[],2)</f>
        <v>2</v>
      </c>
      <c r="G20475" s="3">
        <f t="shared" si="1921"/>
        <v>40942</v>
      </c>
      <c r="H20475" s="4" t="str">
        <f t="shared" si="1922"/>
        <v/>
      </c>
      <c r="I20475" s="4" t="str">
        <f t="shared" si="1923"/>
        <v/>
      </c>
    </row>
    <row r="20476" spans="2:9" x14ac:dyDescent="0.25">
      <c r="B20476" s="3">
        <f t="shared" si="1924"/>
        <v>20472</v>
      </c>
      <c r="C20476" s="21">
        <f t="shared" si="1919"/>
        <v>0.92843537414965982</v>
      </c>
      <c r="D20476" s="21">
        <f t="shared" si="1920"/>
        <v>1.0770808909730363</v>
      </c>
      <c r="E20476" s="3">
        <v>1</v>
      </c>
      <c r="F20476" s="3">
        <f>VLOOKUP(E20476,Tabelle1[],2)</f>
        <v>2</v>
      </c>
      <c r="G20476" s="3">
        <f t="shared" si="1921"/>
        <v>40944</v>
      </c>
      <c r="H20476" s="4" t="str">
        <f t="shared" si="1922"/>
        <v/>
      </c>
      <c r="I20476" s="4" t="str">
        <f t="shared" si="1923"/>
        <v/>
      </c>
    </row>
    <row r="20477" spans="2:9" x14ac:dyDescent="0.25">
      <c r="B20477" s="3">
        <f t="shared" si="1924"/>
        <v>20473</v>
      </c>
      <c r="C20477" s="21">
        <f t="shared" si="1919"/>
        <v>0.92848072562358275</v>
      </c>
      <c r="D20477" s="21">
        <f t="shared" si="1920"/>
        <v>1.0770282811507839</v>
      </c>
      <c r="E20477" s="3">
        <v>1</v>
      </c>
      <c r="F20477" s="3">
        <f>VLOOKUP(E20477,Tabelle1[],2)</f>
        <v>2</v>
      </c>
      <c r="G20477" s="3">
        <f t="shared" si="1921"/>
        <v>40946</v>
      </c>
      <c r="H20477" s="4" t="str">
        <f t="shared" si="1922"/>
        <v/>
      </c>
      <c r="I20477" s="4" t="str">
        <f t="shared" si="1923"/>
        <v/>
      </c>
    </row>
    <row r="20478" spans="2:9" x14ac:dyDescent="0.25">
      <c r="B20478" s="3">
        <f t="shared" si="1924"/>
        <v>20474</v>
      </c>
      <c r="C20478" s="21">
        <f t="shared" si="1919"/>
        <v>0.92852607709750568</v>
      </c>
      <c r="D20478" s="21">
        <f t="shared" si="1920"/>
        <v>1.0769756764677152</v>
      </c>
      <c r="E20478" s="3">
        <v>1</v>
      </c>
      <c r="F20478" s="3">
        <f>VLOOKUP(E20478,Tabelle1[],2)</f>
        <v>2</v>
      </c>
      <c r="G20478" s="3">
        <f t="shared" si="1921"/>
        <v>40948</v>
      </c>
      <c r="H20478" s="4" t="str">
        <f t="shared" si="1922"/>
        <v/>
      </c>
      <c r="I20478" s="4" t="str">
        <f t="shared" si="1923"/>
        <v/>
      </c>
    </row>
    <row r="20479" spans="2:9" x14ac:dyDescent="0.25">
      <c r="B20479" s="3">
        <f t="shared" si="1924"/>
        <v>20475</v>
      </c>
      <c r="C20479" s="21">
        <f t="shared" si="1919"/>
        <v>0.9285714285714286</v>
      </c>
      <c r="D20479" s="21">
        <f t="shared" si="1920"/>
        <v>1.0769230769230769</v>
      </c>
      <c r="E20479" s="3">
        <v>1</v>
      </c>
      <c r="F20479" s="3">
        <f>VLOOKUP(E20479,Tabelle1[],2)</f>
        <v>2</v>
      </c>
      <c r="G20479" s="3">
        <f t="shared" si="1921"/>
        <v>40950</v>
      </c>
      <c r="H20479" s="4" t="str">
        <f t="shared" si="1922"/>
        <v/>
      </c>
      <c r="I20479" s="4" t="str">
        <f t="shared" si="1923"/>
        <v/>
      </c>
    </row>
    <row r="20480" spans="2:9" x14ac:dyDescent="0.25">
      <c r="B20480" s="3">
        <f t="shared" si="1924"/>
        <v>20476</v>
      </c>
      <c r="C20480" s="21">
        <f t="shared" si="1919"/>
        <v>0.92861678004535142</v>
      </c>
      <c r="D20480" s="21">
        <f t="shared" si="1920"/>
        <v>1.0768704825161164</v>
      </c>
      <c r="E20480" s="3">
        <v>1</v>
      </c>
      <c r="F20480" s="3">
        <f>VLOOKUP(E20480,Tabelle1[],2)</f>
        <v>2</v>
      </c>
      <c r="G20480" s="3">
        <f t="shared" si="1921"/>
        <v>40952</v>
      </c>
      <c r="H20480" s="4" t="str">
        <f t="shared" si="1922"/>
        <v/>
      </c>
      <c r="I20480" s="4" t="str">
        <f t="shared" si="1923"/>
        <v/>
      </c>
    </row>
    <row r="20481" spans="2:9" x14ac:dyDescent="0.25">
      <c r="B20481" s="3">
        <f t="shared" si="1924"/>
        <v>20477</v>
      </c>
      <c r="C20481" s="21">
        <f t="shared" si="1919"/>
        <v>0.92866213151927435</v>
      </c>
      <c r="D20481" s="21">
        <f t="shared" si="1920"/>
        <v>1.076817893246081</v>
      </c>
      <c r="E20481" s="3">
        <v>1</v>
      </c>
      <c r="F20481" s="3">
        <f>VLOOKUP(E20481,Tabelle1[],2)</f>
        <v>2</v>
      </c>
      <c r="G20481" s="3">
        <f t="shared" si="1921"/>
        <v>40954</v>
      </c>
      <c r="H20481" s="4" t="str">
        <f t="shared" si="1922"/>
        <v/>
      </c>
      <c r="I20481" s="4" t="str">
        <f t="shared" si="1923"/>
        <v/>
      </c>
    </row>
    <row r="20482" spans="2:9" x14ac:dyDescent="0.25">
      <c r="B20482" s="3">
        <f t="shared" si="1924"/>
        <v>20478</v>
      </c>
      <c r="C20482" s="21">
        <f t="shared" si="1919"/>
        <v>0.92870748299319728</v>
      </c>
      <c r="D20482" s="21">
        <f t="shared" si="1920"/>
        <v>1.076765309112218</v>
      </c>
      <c r="E20482" s="3">
        <v>1</v>
      </c>
      <c r="F20482" s="3">
        <f>VLOOKUP(E20482,Tabelle1[],2)</f>
        <v>2</v>
      </c>
      <c r="G20482" s="3">
        <f t="shared" si="1921"/>
        <v>40956</v>
      </c>
      <c r="H20482" s="4" t="str">
        <f t="shared" si="1922"/>
        <v/>
      </c>
      <c r="I20482" s="4" t="str">
        <f t="shared" si="1923"/>
        <v/>
      </c>
    </row>
    <row r="20483" spans="2:9" x14ac:dyDescent="0.25">
      <c r="B20483" s="3">
        <f t="shared" si="1924"/>
        <v>20479</v>
      </c>
      <c r="C20483" s="21">
        <f t="shared" si="1919"/>
        <v>0.9287528344671202</v>
      </c>
      <c r="D20483" s="21">
        <f t="shared" si="1920"/>
        <v>1.0767127301137751</v>
      </c>
      <c r="E20483" s="3">
        <v>1</v>
      </c>
      <c r="F20483" s="3">
        <f>VLOOKUP(E20483,Tabelle1[],2)</f>
        <v>2</v>
      </c>
      <c r="G20483" s="3">
        <f t="shared" si="1921"/>
        <v>40958</v>
      </c>
      <c r="H20483" s="4" t="str">
        <f t="shared" si="1922"/>
        <v/>
      </c>
      <c r="I20483" s="4" t="str">
        <f t="shared" si="1923"/>
        <v/>
      </c>
    </row>
    <row r="20484" spans="2:9" x14ac:dyDescent="0.25">
      <c r="B20484" s="3">
        <f t="shared" si="1924"/>
        <v>20480</v>
      </c>
      <c r="C20484" s="21">
        <f t="shared" si="1919"/>
        <v>0.92879818594104313</v>
      </c>
      <c r="D20484" s="21">
        <f t="shared" si="1920"/>
        <v>1.07666015625</v>
      </c>
      <c r="E20484" s="3">
        <v>1</v>
      </c>
      <c r="F20484" s="3">
        <f>VLOOKUP(E20484,Tabelle1[],2)</f>
        <v>2</v>
      </c>
      <c r="G20484" s="3">
        <f t="shared" si="1921"/>
        <v>40960</v>
      </c>
      <c r="H20484" s="4" t="str">
        <f t="shared" si="1922"/>
        <v/>
      </c>
      <c r="I20484" s="4" t="str">
        <f t="shared" si="1923"/>
        <v/>
      </c>
    </row>
    <row r="20485" spans="2:9" x14ac:dyDescent="0.25">
      <c r="B20485" s="3">
        <f t="shared" si="1924"/>
        <v>20481</v>
      </c>
      <c r="C20485" s="21">
        <f t="shared" ref="C20485:C20548" si="1925">B20485/$L$6</f>
        <v>0.92884353741496595</v>
      </c>
      <c r="D20485" s="21">
        <f t="shared" ref="D20485:D20548" si="1926">$L$6/B20485</f>
        <v>1.0766075875201406</v>
      </c>
      <c r="E20485" s="3">
        <v>1</v>
      </c>
      <c r="F20485" s="3">
        <f>VLOOKUP(E20485,Tabelle1[],2)</f>
        <v>2</v>
      </c>
      <c r="G20485" s="3">
        <f t="shared" ref="G20485:G20548" si="1927">B20485*F20485</f>
        <v>40962</v>
      </c>
      <c r="H20485" s="4" t="str">
        <f t="shared" ref="H20485:H20548" si="1928">IF($L$5-G20485&lt;$L$9,$L$5-G20485,"")</f>
        <v/>
      </c>
      <c r="I20485" s="4" t="str">
        <f t="shared" ref="I20485:I20548" si="1929">IF(ROUNDDOWN($L$8/B20485-F20485,0)&gt;0,ROUNDDOWN($L$8/B20485-F20485,0),"")</f>
        <v/>
      </c>
    </row>
    <row r="20486" spans="2:9" x14ac:dyDescent="0.25">
      <c r="B20486" s="3">
        <f t="shared" si="1924"/>
        <v>20482</v>
      </c>
      <c r="C20486" s="21">
        <f t="shared" si="1925"/>
        <v>0.92888888888888888</v>
      </c>
      <c r="D20486" s="21">
        <f t="shared" si="1926"/>
        <v>1.0765550239234449</v>
      </c>
      <c r="E20486" s="3">
        <v>1</v>
      </c>
      <c r="F20486" s="3">
        <f>VLOOKUP(E20486,Tabelle1[],2)</f>
        <v>2</v>
      </c>
      <c r="G20486" s="3">
        <f t="shared" si="1927"/>
        <v>40964</v>
      </c>
      <c r="H20486" s="4" t="str">
        <f t="shared" si="1928"/>
        <v/>
      </c>
      <c r="I20486" s="4" t="str">
        <f t="shared" si="1929"/>
        <v/>
      </c>
    </row>
    <row r="20487" spans="2:9" x14ac:dyDescent="0.25">
      <c r="B20487" s="3">
        <f t="shared" si="1924"/>
        <v>20483</v>
      </c>
      <c r="C20487" s="21">
        <f t="shared" si="1925"/>
        <v>0.9289342403628118</v>
      </c>
      <c r="D20487" s="21">
        <f t="shared" si="1926"/>
        <v>1.0765024654591613</v>
      </c>
      <c r="E20487" s="3">
        <v>1</v>
      </c>
      <c r="F20487" s="3">
        <f>VLOOKUP(E20487,Tabelle1[],2)</f>
        <v>2</v>
      </c>
      <c r="G20487" s="3">
        <f t="shared" si="1927"/>
        <v>40966</v>
      </c>
      <c r="H20487" s="4" t="str">
        <f t="shared" si="1928"/>
        <v/>
      </c>
      <c r="I20487" s="4" t="str">
        <f t="shared" si="1929"/>
        <v/>
      </c>
    </row>
    <row r="20488" spans="2:9" x14ac:dyDescent="0.25">
      <c r="B20488" s="3">
        <f t="shared" si="1924"/>
        <v>20484</v>
      </c>
      <c r="C20488" s="21">
        <f t="shared" si="1925"/>
        <v>0.92897959183673473</v>
      </c>
      <c r="D20488" s="21">
        <f t="shared" si="1926"/>
        <v>1.0764499121265378</v>
      </c>
      <c r="E20488" s="3">
        <v>1</v>
      </c>
      <c r="F20488" s="3">
        <f>VLOOKUP(E20488,Tabelle1[],2)</f>
        <v>2</v>
      </c>
      <c r="G20488" s="3">
        <f t="shared" si="1927"/>
        <v>40968</v>
      </c>
      <c r="H20488" s="4" t="str">
        <f t="shared" si="1928"/>
        <v/>
      </c>
      <c r="I20488" s="4" t="str">
        <f t="shared" si="1929"/>
        <v/>
      </c>
    </row>
    <row r="20489" spans="2:9" x14ac:dyDescent="0.25">
      <c r="B20489" s="3">
        <f t="shared" si="1924"/>
        <v>20485</v>
      </c>
      <c r="C20489" s="21">
        <f t="shared" si="1925"/>
        <v>0.92902494331065755</v>
      </c>
      <c r="D20489" s="21">
        <f t="shared" si="1926"/>
        <v>1.076397363924823</v>
      </c>
      <c r="E20489" s="3">
        <v>1</v>
      </c>
      <c r="F20489" s="3">
        <f>VLOOKUP(E20489,Tabelle1[],2)</f>
        <v>2</v>
      </c>
      <c r="G20489" s="3">
        <f t="shared" si="1927"/>
        <v>40970</v>
      </c>
      <c r="H20489" s="4" t="str">
        <f t="shared" si="1928"/>
        <v/>
      </c>
      <c r="I20489" s="4" t="str">
        <f t="shared" si="1929"/>
        <v/>
      </c>
    </row>
    <row r="20490" spans="2:9" x14ac:dyDescent="0.25">
      <c r="B20490" s="3">
        <f t="shared" si="1924"/>
        <v>20486</v>
      </c>
      <c r="C20490" s="21">
        <f t="shared" si="1925"/>
        <v>0.92907029478458047</v>
      </c>
      <c r="D20490" s="21">
        <f t="shared" si="1926"/>
        <v>1.0763448208532655</v>
      </c>
      <c r="E20490" s="3">
        <v>1</v>
      </c>
      <c r="F20490" s="3">
        <f>VLOOKUP(E20490,Tabelle1[],2)</f>
        <v>2</v>
      </c>
      <c r="G20490" s="3">
        <f t="shared" si="1927"/>
        <v>40972</v>
      </c>
      <c r="H20490" s="4" t="str">
        <f t="shared" si="1928"/>
        <v/>
      </c>
      <c r="I20490" s="4" t="str">
        <f t="shared" si="1929"/>
        <v/>
      </c>
    </row>
    <row r="20491" spans="2:9" x14ac:dyDescent="0.25">
      <c r="B20491" s="3">
        <f t="shared" si="1924"/>
        <v>20487</v>
      </c>
      <c r="C20491" s="21">
        <f t="shared" si="1925"/>
        <v>0.9291156462585034</v>
      </c>
      <c r="D20491" s="21">
        <f t="shared" si="1926"/>
        <v>1.0762922829111143</v>
      </c>
      <c r="E20491" s="3">
        <v>1</v>
      </c>
      <c r="F20491" s="3">
        <f>VLOOKUP(E20491,Tabelle1[],2)</f>
        <v>2</v>
      </c>
      <c r="G20491" s="3">
        <f t="shared" si="1927"/>
        <v>40974</v>
      </c>
      <c r="H20491" s="4" t="str">
        <f t="shared" si="1928"/>
        <v/>
      </c>
      <c r="I20491" s="4" t="str">
        <f t="shared" si="1929"/>
        <v/>
      </c>
    </row>
    <row r="20492" spans="2:9" x14ac:dyDescent="0.25">
      <c r="B20492" s="3">
        <f t="shared" ref="B20492:B20555" si="1930">B20491+1</f>
        <v>20488</v>
      </c>
      <c r="C20492" s="21">
        <f t="shared" si="1925"/>
        <v>0.92916099773242633</v>
      </c>
      <c r="D20492" s="21">
        <f t="shared" si="1926"/>
        <v>1.0762397500976182</v>
      </c>
      <c r="E20492" s="3">
        <v>1</v>
      </c>
      <c r="F20492" s="3">
        <f>VLOOKUP(E20492,Tabelle1[],2)</f>
        <v>2</v>
      </c>
      <c r="G20492" s="3">
        <f t="shared" si="1927"/>
        <v>40976</v>
      </c>
      <c r="H20492" s="4" t="str">
        <f t="shared" si="1928"/>
        <v/>
      </c>
      <c r="I20492" s="4" t="str">
        <f t="shared" si="1929"/>
        <v/>
      </c>
    </row>
    <row r="20493" spans="2:9" x14ac:dyDescent="0.25">
      <c r="B20493" s="3">
        <f t="shared" si="1930"/>
        <v>20489</v>
      </c>
      <c r="C20493" s="21">
        <f t="shared" si="1925"/>
        <v>0.92920634920634926</v>
      </c>
      <c r="D20493" s="21">
        <f t="shared" si="1926"/>
        <v>1.0761872224120259</v>
      </c>
      <c r="E20493" s="3">
        <v>1</v>
      </c>
      <c r="F20493" s="3">
        <f>VLOOKUP(E20493,Tabelle1[],2)</f>
        <v>2</v>
      </c>
      <c r="G20493" s="3">
        <f t="shared" si="1927"/>
        <v>40978</v>
      </c>
      <c r="H20493" s="4" t="str">
        <f t="shared" si="1928"/>
        <v/>
      </c>
      <c r="I20493" s="4" t="str">
        <f t="shared" si="1929"/>
        <v/>
      </c>
    </row>
    <row r="20494" spans="2:9" x14ac:dyDescent="0.25">
      <c r="B20494" s="3">
        <f t="shared" si="1930"/>
        <v>20490</v>
      </c>
      <c r="C20494" s="21">
        <f t="shared" si="1925"/>
        <v>0.92925170068027207</v>
      </c>
      <c r="D20494" s="21">
        <f t="shared" si="1926"/>
        <v>1.076134699853587</v>
      </c>
      <c r="E20494" s="3">
        <v>1</v>
      </c>
      <c r="F20494" s="3">
        <f>VLOOKUP(E20494,Tabelle1[],2)</f>
        <v>2</v>
      </c>
      <c r="G20494" s="3">
        <f t="shared" si="1927"/>
        <v>40980</v>
      </c>
      <c r="H20494" s="4" t="str">
        <f t="shared" si="1928"/>
        <v/>
      </c>
      <c r="I20494" s="4" t="str">
        <f t="shared" si="1929"/>
        <v/>
      </c>
    </row>
    <row r="20495" spans="2:9" x14ac:dyDescent="0.25">
      <c r="B20495" s="3">
        <f t="shared" si="1930"/>
        <v>20491</v>
      </c>
      <c r="C20495" s="21">
        <f t="shared" si="1925"/>
        <v>0.929297052154195</v>
      </c>
      <c r="D20495" s="21">
        <f t="shared" si="1926"/>
        <v>1.076082182421551</v>
      </c>
      <c r="E20495" s="3">
        <v>1</v>
      </c>
      <c r="F20495" s="3">
        <f>VLOOKUP(E20495,Tabelle1[],2)</f>
        <v>2</v>
      </c>
      <c r="G20495" s="3">
        <f t="shared" si="1927"/>
        <v>40982</v>
      </c>
      <c r="H20495" s="4" t="str">
        <f t="shared" si="1928"/>
        <v/>
      </c>
      <c r="I20495" s="4" t="str">
        <f t="shared" si="1929"/>
        <v/>
      </c>
    </row>
    <row r="20496" spans="2:9" x14ac:dyDescent="0.25">
      <c r="B20496" s="3">
        <f t="shared" si="1930"/>
        <v>20492</v>
      </c>
      <c r="C20496" s="21">
        <f t="shared" si="1925"/>
        <v>0.92934240362811793</v>
      </c>
      <c r="D20496" s="21">
        <f t="shared" si="1926"/>
        <v>1.0760296701151668</v>
      </c>
      <c r="E20496" s="3">
        <v>1</v>
      </c>
      <c r="F20496" s="3">
        <f>VLOOKUP(E20496,Tabelle1[],2)</f>
        <v>2</v>
      </c>
      <c r="G20496" s="3">
        <f t="shared" si="1927"/>
        <v>40984</v>
      </c>
      <c r="H20496" s="4" t="str">
        <f t="shared" si="1928"/>
        <v/>
      </c>
      <c r="I20496" s="4" t="str">
        <f t="shared" si="1929"/>
        <v/>
      </c>
    </row>
    <row r="20497" spans="2:9" x14ac:dyDescent="0.25">
      <c r="B20497" s="3">
        <f t="shared" si="1930"/>
        <v>20493</v>
      </c>
      <c r="C20497" s="21">
        <f t="shared" si="1925"/>
        <v>0.92938775510204086</v>
      </c>
      <c r="D20497" s="21">
        <f t="shared" si="1926"/>
        <v>1.0759771629336847</v>
      </c>
      <c r="E20497" s="3">
        <v>1</v>
      </c>
      <c r="F20497" s="3">
        <f>VLOOKUP(E20497,Tabelle1[],2)</f>
        <v>2</v>
      </c>
      <c r="G20497" s="3">
        <f t="shared" si="1927"/>
        <v>40986</v>
      </c>
      <c r="H20497" s="4" t="str">
        <f t="shared" si="1928"/>
        <v/>
      </c>
      <c r="I20497" s="4" t="str">
        <f t="shared" si="1929"/>
        <v/>
      </c>
    </row>
    <row r="20498" spans="2:9" x14ac:dyDescent="0.25">
      <c r="B20498" s="3">
        <f t="shared" si="1930"/>
        <v>20494</v>
      </c>
      <c r="C20498" s="21">
        <f t="shared" si="1925"/>
        <v>0.92943310657596367</v>
      </c>
      <c r="D20498" s="21">
        <f t="shared" si="1926"/>
        <v>1.075924660876354</v>
      </c>
      <c r="E20498" s="3">
        <v>1</v>
      </c>
      <c r="F20498" s="3">
        <f>VLOOKUP(E20498,Tabelle1[],2)</f>
        <v>2</v>
      </c>
      <c r="G20498" s="3">
        <f t="shared" si="1927"/>
        <v>40988</v>
      </c>
      <c r="H20498" s="4" t="str">
        <f t="shared" si="1928"/>
        <v/>
      </c>
      <c r="I20498" s="4" t="str">
        <f t="shared" si="1929"/>
        <v/>
      </c>
    </row>
    <row r="20499" spans="2:9" x14ac:dyDescent="0.25">
      <c r="B20499" s="3">
        <f t="shared" si="1930"/>
        <v>20495</v>
      </c>
      <c r="C20499" s="21">
        <f t="shared" si="1925"/>
        <v>0.9294784580498866</v>
      </c>
      <c r="D20499" s="21">
        <f t="shared" si="1926"/>
        <v>1.0758721639424249</v>
      </c>
      <c r="E20499" s="3">
        <v>1</v>
      </c>
      <c r="F20499" s="3">
        <f>VLOOKUP(E20499,Tabelle1[],2)</f>
        <v>2</v>
      </c>
      <c r="G20499" s="3">
        <f t="shared" si="1927"/>
        <v>40990</v>
      </c>
      <c r="H20499" s="4" t="str">
        <f t="shared" si="1928"/>
        <v/>
      </c>
      <c r="I20499" s="4" t="str">
        <f t="shared" si="1929"/>
        <v/>
      </c>
    </row>
    <row r="20500" spans="2:9" x14ac:dyDescent="0.25">
      <c r="B20500" s="3">
        <f t="shared" si="1930"/>
        <v>20496</v>
      </c>
      <c r="C20500" s="21">
        <f t="shared" si="1925"/>
        <v>0.92952380952380953</v>
      </c>
      <c r="D20500" s="21">
        <f t="shared" si="1926"/>
        <v>1.0758196721311475</v>
      </c>
      <c r="E20500" s="3">
        <v>1</v>
      </c>
      <c r="F20500" s="3">
        <f>VLOOKUP(E20500,Tabelle1[],2)</f>
        <v>2</v>
      </c>
      <c r="G20500" s="3">
        <f t="shared" si="1927"/>
        <v>40992</v>
      </c>
      <c r="H20500" s="4" t="str">
        <f t="shared" si="1928"/>
        <v/>
      </c>
      <c r="I20500" s="4" t="str">
        <f t="shared" si="1929"/>
        <v/>
      </c>
    </row>
    <row r="20501" spans="2:9" x14ac:dyDescent="0.25">
      <c r="B20501" s="3">
        <f t="shared" si="1930"/>
        <v>20497</v>
      </c>
      <c r="C20501" s="21">
        <f t="shared" si="1925"/>
        <v>0.92956916099773246</v>
      </c>
      <c r="D20501" s="21">
        <f t="shared" si="1926"/>
        <v>1.0757671854417719</v>
      </c>
      <c r="E20501" s="3">
        <v>1</v>
      </c>
      <c r="F20501" s="3">
        <f>VLOOKUP(E20501,Tabelle1[],2)</f>
        <v>2</v>
      </c>
      <c r="G20501" s="3">
        <f t="shared" si="1927"/>
        <v>40994</v>
      </c>
      <c r="H20501" s="4" t="str">
        <f t="shared" si="1928"/>
        <v/>
      </c>
      <c r="I20501" s="4" t="str">
        <f t="shared" si="1929"/>
        <v/>
      </c>
    </row>
    <row r="20502" spans="2:9" x14ac:dyDescent="0.25">
      <c r="B20502" s="3">
        <f t="shared" si="1930"/>
        <v>20498</v>
      </c>
      <c r="C20502" s="21">
        <f t="shared" si="1925"/>
        <v>0.92961451247165527</v>
      </c>
      <c r="D20502" s="21">
        <f t="shared" si="1926"/>
        <v>1.0757147038735486</v>
      </c>
      <c r="E20502" s="3">
        <v>1</v>
      </c>
      <c r="F20502" s="3">
        <f>VLOOKUP(E20502,Tabelle1[],2)</f>
        <v>2</v>
      </c>
      <c r="G20502" s="3">
        <f t="shared" si="1927"/>
        <v>40996</v>
      </c>
      <c r="H20502" s="4" t="str">
        <f t="shared" si="1928"/>
        <v/>
      </c>
      <c r="I20502" s="4" t="str">
        <f t="shared" si="1929"/>
        <v/>
      </c>
    </row>
    <row r="20503" spans="2:9" x14ac:dyDescent="0.25">
      <c r="B20503" s="3">
        <f t="shared" si="1930"/>
        <v>20499</v>
      </c>
      <c r="C20503" s="21">
        <f t="shared" si="1925"/>
        <v>0.9296598639455782</v>
      </c>
      <c r="D20503" s="21">
        <f t="shared" si="1926"/>
        <v>1.0756622274257281</v>
      </c>
      <c r="E20503" s="3">
        <v>1</v>
      </c>
      <c r="F20503" s="3">
        <f>VLOOKUP(E20503,Tabelle1[],2)</f>
        <v>2</v>
      </c>
      <c r="G20503" s="3">
        <f t="shared" si="1927"/>
        <v>40998</v>
      </c>
      <c r="H20503" s="4" t="str">
        <f t="shared" si="1928"/>
        <v/>
      </c>
      <c r="I20503" s="4" t="str">
        <f t="shared" si="1929"/>
        <v/>
      </c>
    </row>
    <row r="20504" spans="2:9" x14ac:dyDescent="0.25">
      <c r="B20504" s="3">
        <f t="shared" si="1930"/>
        <v>20500</v>
      </c>
      <c r="C20504" s="21">
        <f t="shared" si="1925"/>
        <v>0.92970521541950113</v>
      </c>
      <c r="D20504" s="21">
        <f t="shared" si="1926"/>
        <v>1.075609756097561</v>
      </c>
      <c r="E20504" s="3">
        <v>1</v>
      </c>
      <c r="F20504" s="3">
        <f>VLOOKUP(E20504,Tabelle1[],2)</f>
        <v>2</v>
      </c>
      <c r="G20504" s="3">
        <f t="shared" si="1927"/>
        <v>41000</v>
      </c>
      <c r="H20504" s="4" t="str">
        <f t="shared" si="1928"/>
        <v/>
      </c>
      <c r="I20504" s="4" t="str">
        <f t="shared" si="1929"/>
        <v/>
      </c>
    </row>
    <row r="20505" spans="2:9" x14ac:dyDescent="0.25">
      <c r="B20505" s="3">
        <f t="shared" si="1930"/>
        <v>20501</v>
      </c>
      <c r="C20505" s="21">
        <f t="shared" si="1925"/>
        <v>0.92975056689342406</v>
      </c>
      <c r="D20505" s="21">
        <f t="shared" si="1926"/>
        <v>1.0755572898882981</v>
      </c>
      <c r="E20505" s="3">
        <v>1</v>
      </c>
      <c r="F20505" s="3">
        <f>VLOOKUP(E20505,Tabelle1[],2)</f>
        <v>2</v>
      </c>
      <c r="G20505" s="3">
        <f t="shared" si="1927"/>
        <v>41002</v>
      </c>
      <c r="H20505" s="4" t="str">
        <f t="shared" si="1928"/>
        <v/>
      </c>
      <c r="I20505" s="4" t="str">
        <f t="shared" si="1929"/>
        <v/>
      </c>
    </row>
    <row r="20506" spans="2:9" x14ac:dyDescent="0.25">
      <c r="B20506" s="3">
        <f t="shared" si="1930"/>
        <v>20502</v>
      </c>
      <c r="C20506" s="21">
        <f t="shared" si="1925"/>
        <v>0.92979591836734699</v>
      </c>
      <c r="D20506" s="21">
        <f t="shared" si="1926"/>
        <v>1.0755048287971904</v>
      </c>
      <c r="E20506" s="3">
        <v>1</v>
      </c>
      <c r="F20506" s="3">
        <f>VLOOKUP(E20506,Tabelle1[],2)</f>
        <v>2</v>
      </c>
      <c r="G20506" s="3">
        <f t="shared" si="1927"/>
        <v>41004</v>
      </c>
      <c r="H20506" s="4" t="str">
        <f t="shared" si="1928"/>
        <v/>
      </c>
      <c r="I20506" s="4" t="str">
        <f t="shared" si="1929"/>
        <v/>
      </c>
    </row>
    <row r="20507" spans="2:9" x14ac:dyDescent="0.25">
      <c r="B20507" s="3">
        <f t="shared" si="1930"/>
        <v>20503</v>
      </c>
      <c r="C20507" s="21">
        <f t="shared" si="1925"/>
        <v>0.9298412698412698</v>
      </c>
      <c r="D20507" s="21">
        <f t="shared" si="1926"/>
        <v>1.0754523728234893</v>
      </c>
      <c r="E20507" s="3">
        <v>1</v>
      </c>
      <c r="F20507" s="3">
        <f>VLOOKUP(E20507,Tabelle1[],2)</f>
        <v>2</v>
      </c>
      <c r="G20507" s="3">
        <f t="shared" si="1927"/>
        <v>41006</v>
      </c>
      <c r="H20507" s="4" t="str">
        <f t="shared" si="1928"/>
        <v/>
      </c>
      <c r="I20507" s="4" t="str">
        <f t="shared" si="1929"/>
        <v/>
      </c>
    </row>
    <row r="20508" spans="2:9" x14ac:dyDescent="0.25">
      <c r="B20508" s="3">
        <f t="shared" si="1930"/>
        <v>20504</v>
      </c>
      <c r="C20508" s="21">
        <f t="shared" si="1925"/>
        <v>0.92988662131519273</v>
      </c>
      <c r="D20508" s="21">
        <f t="shared" si="1926"/>
        <v>1.0753999219664456</v>
      </c>
      <c r="E20508" s="3">
        <v>1</v>
      </c>
      <c r="F20508" s="3">
        <f>VLOOKUP(E20508,Tabelle1[],2)</f>
        <v>2</v>
      </c>
      <c r="G20508" s="3">
        <f t="shared" si="1927"/>
        <v>41008</v>
      </c>
      <c r="H20508" s="4" t="str">
        <f t="shared" si="1928"/>
        <v/>
      </c>
      <c r="I20508" s="4" t="str">
        <f t="shared" si="1929"/>
        <v/>
      </c>
    </row>
    <row r="20509" spans="2:9" x14ac:dyDescent="0.25">
      <c r="B20509" s="3">
        <f t="shared" si="1930"/>
        <v>20505</v>
      </c>
      <c r="C20509" s="21">
        <f t="shared" si="1925"/>
        <v>0.92993197278911566</v>
      </c>
      <c r="D20509" s="21">
        <f t="shared" si="1926"/>
        <v>1.0753474762253108</v>
      </c>
      <c r="E20509" s="3">
        <v>1</v>
      </c>
      <c r="F20509" s="3">
        <f>VLOOKUP(E20509,Tabelle1[],2)</f>
        <v>2</v>
      </c>
      <c r="G20509" s="3">
        <f t="shared" si="1927"/>
        <v>41010</v>
      </c>
      <c r="H20509" s="4" t="str">
        <f t="shared" si="1928"/>
        <v/>
      </c>
      <c r="I20509" s="4" t="str">
        <f t="shared" si="1929"/>
        <v/>
      </c>
    </row>
    <row r="20510" spans="2:9" x14ac:dyDescent="0.25">
      <c r="B20510" s="3">
        <f t="shared" si="1930"/>
        <v>20506</v>
      </c>
      <c r="C20510" s="21">
        <f t="shared" si="1925"/>
        <v>0.92997732426303858</v>
      </c>
      <c r="D20510" s="21">
        <f t="shared" si="1926"/>
        <v>1.0752950355993367</v>
      </c>
      <c r="E20510" s="3">
        <v>1</v>
      </c>
      <c r="F20510" s="3">
        <f>VLOOKUP(E20510,Tabelle1[],2)</f>
        <v>2</v>
      </c>
      <c r="G20510" s="3">
        <f t="shared" si="1927"/>
        <v>41012</v>
      </c>
      <c r="H20510" s="4" t="str">
        <f t="shared" si="1928"/>
        <v/>
      </c>
      <c r="I20510" s="4" t="str">
        <f t="shared" si="1929"/>
        <v/>
      </c>
    </row>
    <row r="20511" spans="2:9" x14ac:dyDescent="0.25">
      <c r="B20511" s="3">
        <f t="shared" si="1930"/>
        <v>20507</v>
      </c>
      <c r="C20511" s="21">
        <f t="shared" si="1925"/>
        <v>0.9300226757369614</v>
      </c>
      <c r="D20511" s="21">
        <f t="shared" si="1926"/>
        <v>1.0752426000877748</v>
      </c>
      <c r="E20511" s="3">
        <v>1</v>
      </c>
      <c r="F20511" s="3">
        <f>VLOOKUP(E20511,Tabelle1[],2)</f>
        <v>2</v>
      </c>
      <c r="G20511" s="3">
        <f t="shared" si="1927"/>
        <v>41014</v>
      </c>
      <c r="H20511" s="4" t="str">
        <f t="shared" si="1928"/>
        <v/>
      </c>
      <c r="I20511" s="4" t="str">
        <f t="shared" si="1929"/>
        <v/>
      </c>
    </row>
    <row r="20512" spans="2:9" x14ac:dyDescent="0.25">
      <c r="B20512" s="3">
        <f t="shared" si="1930"/>
        <v>20508</v>
      </c>
      <c r="C20512" s="21">
        <f t="shared" si="1925"/>
        <v>0.93006802721088433</v>
      </c>
      <c r="D20512" s="21">
        <f t="shared" si="1926"/>
        <v>1.0751901696898771</v>
      </c>
      <c r="E20512" s="3">
        <v>1</v>
      </c>
      <c r="F20512" s="3">
        <f>VLOOKUP(E20512,Tabelle1[],2)</f>
        <v>2</v>
      </c>
      <c r="G20512" s="3">
        <f t="shared" si="1927"/>
        <v>41016</v>
      </c>
      <c r="H20512" s="4" t="str">
        <f t="shared" si="1928"/>
        <v/>
      </c>
      <c r="I20512" s="4" t="str">
        <f t="shared" si="1929"/>
        <v/>
      </c>
    </row>
    <row r="20513" spans="2:9" x14ac:dyDescent="0.25">
      <c r="B20513" s="3">
        <f t="shared" si="1930"/>
        <v>20509</v>
      </c>
      <c r="C20513" s="21">
        <f t="shared" si="1925"/>
        <v>0.93011337868480726</v>
      </c>
      <c r="D20513" s="21">
        <f t="shared" si="1926"/>
        <v>1.0751377444048955</v>
      </c>
      <c r="E20513" s="3">
        <v>1</v>
      </c>
      <c r="F20513" s="3">
        <f>VLOOKUP(E20513,Tabelle1[],2)</f>
        <v>2</v>
      </c>
      <c r="G20513" s="3">
        <f t="shared" si="1927"/>
        <v>41018</v>
      </c>
      <c r="H20513" s="4" t="str">
        <f t="shared" si="1928"/>
        <v/>
      </c>
      <c r="I20513" s="4" t="str">
        <f t="shared" si="1929"/>
        <v/>
      </c>
    </row>
    <row r="20514" spans="2:9" x14ac:dyDescent="0.25">
      <c r="B20514" s="3">
        <f t="shared" si="1930"/>
        <v>20510</v>
      </c>
      <c r="C20514" s="21">
        <f t="shared" si="1925"/>
        <v>0.93015873015873018</v>
      </c>
      <c r="D20514" s="21">
        <f t="shared" si="1926"/>
        <v>1.0750853242320819</v>
      </c>
      <c r="E20514" s="3">
        <v>1</v>
      </c>
      <c r="F20514" s="3">
        <f>VLOOKUP(E20514,Tabelle1[],2)</f>
        <v>2</v>
      </c>
      <c r="G20514" s="3">
        <f t="shared" si="1927"/>
        <v>41020</v>
      </c>
      <c r="H20514" s="4" t="str">
        <f t="shared" si="1928"/>
        <v/>
      </c>
      <c r="I20514" s="4" t="str">
        <f t="shared" si="1929"/>
        <v/>
      </c>
    </row>
    <row r="20515" spans="2:9" x14ac:dyDescent="0.25">
      <c r="B20515" s="3">
        <f t="shared" si="1930"/>
        <v>20511</v>
      </c>
      <c r="C20515" s="21">
        <f t="shared" si="1925"/>
        <v>0.93020408163265311</v>
      </c>
      <c r="D20515" s="21">
        <f t="shared" si="1926"/>
        <v>1.0750329091706889</v>
      </c>
      <c r="E20515" s="3">
        <v>1</v>
      </c>
      <c r="F20515" s="3">
        <f>VLOOKUP(E20515,Tabelle1[],2)</f>
        <v>2</v>
      </c>
      <c r="G20515" s="3">
        <f t="shared" si="1927"/>
        <v>41022</v>
      </c>
      <c r="H20515" s="4" t="str">
        <f t="shared" si="1928"/>
        <v/>
      </c>
      <c r="I20515" s="4" t="str">
        <f t="shared" si="1929"/>
        <v/>
      </c>
    </row>
    <row r="20516" spans="2:9" x14ac:dyDescent="0.25">
      <c r="B20516" s="3">
        <f t="shared" si="1930"/>
        <v>20512</v>
      </c>
      <c r="C20516" s="21">
        <f t="shared" si="1925"/>
        <v>0.93024943310657593</v>
      </c>
      <c r="D20516" s="21">
        <f t="shared" si="1926"/>
        <v>1.0749804992199687</v>
      </c>
      <c r="E20516" s="3">
        <v>1</v>
      </c>
      <c r="F20516" s="3">
        <f>VLOOKUP(E20516,Tabelle1[],2)</f>
        <v>2</v>
      </c>
      <c r="G20516" s="3">
        <f t="shared" si="1927"/>
        <v>41024</v>
      </c>
      <c r="H20516" s="4" t="str">
        <f t="shared" si="1928"/>
        <v/>
      </c>
      <c r="I20516" s="4" t="str">
        <f t="shared" si="1929"/>
        <v/>
      </c>
    </row>
    <row r="20517" spans="2:9" x14ac:dyDescent="0.25">
      <c r="B20517" s="3">
        <f t="shared" si="1930"/>
        <v>20513</v>
      </c>
      <c r="C20517" s="21">
        <f t="shared" si="1925"/>
        <v>0.93029478458049886</v>
      </c>
      <c r="D20517" s="21">
        <f t="shared" si="1926"/>
        <v>1.0749280943791741</v>
      </c>
      <c r="E20517" s="3">
        <v>1</v>
      </c>
      <c r="F20517" s="3">
        <f>VLOOKUP(E20517,Tabelle1[],2)</f>
        <v>2</v>
      </c>
      <c r="G20517" s="3">
        <f t="shared" si="1927"/>
        <v>41026</v>
      </c>
      <c r="H20517" s="4" t="str">
        <f t="shared" si="1928"/>
        <v/>
      </c>
      <c r="I20517" s="4" t="str">
        <f t="shared" si="1929"/>
        <v/>
      </c>
    </row>
    <row r="20518" spans="2:9" x14ac:dyDescent="0.25">
      <c r="B20518" s="3">
        <f t="shared" si="1930"/>
        <v>20514</v>
      </c>
      <c r="C20518" s="21">
        <f t="shared" si="1925"/>
        <v>0.93034013605442178</v>
      </c>
      <c r="D20518" s="21">
        <f t="shared" si="1926"/>
        <v>1.0748756946475577</v>
      </c>
      <c r="E20518" s="3">
        <v>1</v>
      </c>
      <c r="F20518" s="3">
        <f>VLOOKUP(E20518,Tabelle1[],2)</f>
        <v>2</v>
      </c>
      <c r="G20518" s="3">
        <f t="shared" si="1927"/>
        <v>41028</v>
      </c>
      <c r="H20518" s="4" t="str">
        <f t="shared" si="1928"/>
        <v/>
      </c>
      <c r="I20518" s="4" t="str">
        <f t="shared" si="1929"/>
        <v/>
      </c>
    </row>
    <row r="20519" spans="2:9" x14ac:dyDescent="0.25">
      <c r="B20519" s="3">
        <f t="shared" si="1930"/>
        <v>20515</v>
      </c>
      <c r="C20519" s="21">
        <f t="shared" si="1925"/>
        <v>0.93038548752834471</v>
      </c>
      <c r="D20519" s="21">
        <f t="shared" si="1926"/>
        <v>1.0748233000243723</v>
      </c>
      <c r="E20519" s="3">
        <v>1</v>
      </c>
      <c r="F20519" s="3">
        <f>VLOOKUP(E20519,Tabelle1[],2)</f>
        <v>2</v>
      </c>
      <c r="G20519" s="3">
        <f t="shared" si="1927"/>
        <v>41030</v>
      </c>
      <c r="H20519" s="4" t="str">
        <f t="shared" si="1928"/>
        <v/>
      </c>
      <c r="I20519" s="4" t="str">
        <f t="shared" si="1929"/>
        <v/>
      </c>
    </row>
    <row r="20520" spans="2:9" x14ac:dyDescent="0.25">
      <c r="B20520" s="3">
        <f t="shared" si="1930"/>
        <v>20516</v>
      </c>
      <c r="C20520" s="21">
        <f t="shared" si="1925"/>
        <v>0.93043083900226753</v>
      </c>
      <c r="D20520" s="21">
        <f t="shared" si="1926"/>
        <v>1.0747709105088712</v>
      </c>
      <c r="E20520" s="3">
        <v>1</v>
      </c>
      <c r="F20520" s="3">
        <f>VLOOKUP(E20520,Tabelle1[],2)</f>
        <v>2</v>
      </c>
      <c r="G20520" s="3">
        <f t="shared" si="1927"/>
        <v>41032</v>
      </c>
      <c r="H20520" s="4" t="str">
        <f t="shared" si="1928"/>
        <v/>
      </c>
      <c r="I20520" s="4" t="str">
        <f t="shared" si="1929"/>
        <v/>
      </c>
    </row>
    <row r="20521" spans="2:9" x14ac:dyDescent="0.25">
      <c r="B20521" s="3">
        <f t="shared" si="1930"/>
        <v>20517</v>
      </c>
      <c r="C20521" s="21">
        <f t="shared" si="1925"/>
        <v>0.93047619047619046</v>
      </c>
      <c r="D20521" s="21">
        <f t="shared" si="1926"/>
        <v>1.0747185261003072</v>
      </c>
      <c r="E20521" s="3">
        <v>1</v>
      </c>
      <c r="F20521" s="3">
        <f>VLOOKUP(E20521,Tabelle1[],2)</f>
        <v>2</v>
      </c>
      <c r="G20521" s="3">
        <f t="shared" si="1927"/>
        <v>41034</v>
      </c>
      <c r="H20521" s="4" t="str">
        <f t="shared" si="1928"/>
        <v/>
      </c>
      <c r="I20521" s="4" t="str">
        <f t="shared" si="1929"/>
        <v/>
      </c>
    </row>
    <row r="20522" spans="2:9" x14ac:dyDescent="0.25">
      <c r="B20522" s="3">
        <f t="shared" si="1930"/>
        <v>20518</v>
      </c>
      <c r="C20522" s="21">
        <f t="shared" si="1925"/>
        <v>0.93052154195011338</v>
      </c>
      <c r="D20522" s="21">
        <f t="shared" si="1926"/>
        <v>1.0746661467979335</v>
      </c>
      <c r="E20522" s="3">
        <v>1</v>
      </c>
      <c r="F20522" s="3">
        <f>VLOOKUP(E20522,Tabelle1[],2)</f>
        <v>2</v>
      </c>
      <c r="G20522" s="3">
        <f t="shared" si="1927"/>
        <v>41036</v>
      </c>
      <c r="H20522" s="4" t="str">
        <f t="shared" si="1928"/>
        <v/>
      </c>
      <c r="I20522" s="4" t="str">
        <f t="shared" si="1929"/>
        <v/>
      </c>
    </row>
    <row r="20523" spans="2:9" x14ac:dyDescent="0.25">
      <c r="B20523" s="3">
        <f t="shared" si="1930"/>
        <v>20519</v>
      </c>
      <c r="C20523" s="21">
        <f t="shared" si="1925"/>
        <v>0.93056689342403631</v>
      </c>
      <c r="D20523" s="21">
        <f t="shared" si="1926"/>
        <v>1.0746137726010039</v>
      </c>
      <c r="E20523" s="3">
        <v>1</v>
      </c>
      <c r="F20523" s="3">
        <f>VLOOKUP(E20523,Tabelle1[],2)</f>
        <v>2</v>
      </c>
      <c r="G20523" s="3">
        <f t="shared" si="1927"/>
        <v>41038</v>
      </c>
      <c r="H20523" s="4" t="str">
        <f t="shared" si="1928"/>
        <v/>
      </c>
      <c r="I20523" s="4" t="str">
        <f t="shared" si="1929"/>
        <v/>
      </c>
    </row>
    <row r="20524" spans="2:9" x14ac:dyDescent="0.25">
      <c r="B20524" s="3">
        <f t="shared" si="1930"/>
        <v>20520</v>
      </c>
      <c r="C20524" s="21">
        <f t="shared" si="1925"/>
        <v>0.93061224489795913</v>
      </c>
      <c r="D20524" s="21">
        <f t="shared" si="1926"/>
        <v>1.0745614035087718</v>
      </c>
      <c r="E20524" s="3">
        <v>1</v>
      </c>
      <c r="F20524" s="3">
        <f>VLOOKUP(E20524,Tabelle1[],2)</f>
        <v>2</v>
      </c>
      <c r="G20524" s="3">
        <f t="shared" si="1927"/>
        <v>41040</v>
      </c>
      <c r="H20524" s="4" t="str">
        <f t="shared" si="1928"/>
        <v/>
      </c>
      <c r="I20524" s="4" t="str">
        <f t="shared" si="1929"/>
        <v/>
      </c>
    </row>
    <row r="20525" spans="2:9" x14ac:dyDescent="0.25">
      <c r="B20525" s="3">
        <f t="shared" si="1930"/>
        <v>20521</v>
      </c>
      <c r="C20525" s="21">
        <f t="shared" si="1925"/>
        <v>0.93065759637188206</v>
      </c>
      <c r="D20525" s="21">
        <f t="shared" si="1926"/>
        <v>1.0745090395204913</v>
      </c>
      <c r="E20525" s="3">
        <v>1</v>
      </c>
      <c r="F20525" s="3">
        <f>VLOOKUP(E20525,Tabelle1[],2)</f>
        <v>2</v>
      </c>
      <c r="G20525" s="3">
        <f t="shared" si="1927"/>
        <v>41042</v>
      </c>
      <c r="H20525" s="4" t="str">
        <f t="shared" si="1928"/>
        <v/>
      </c>
      <c r="I20525" s="4" t="str">
        <f t="shared" si="1929"/>
        <v/>
      </c>
    </row>
    <row r="20526" spans="2:9" x14ac:dyDescent="0.25">
      <c r="B20526" s="3">
        <f t="shared" si="1930"/>
        <v>20522</v>
      </c>
      <c r="C20526" s="21">
        <f t="shared" si="1925"/>
        <v>0.93070294784580498</v>
      </c>
      <c r="D20526" s="21">
        <f t="shared" si="1926"/>
        <v>1.0744566806354157</v>
      </c>
      <c r="E20526" s="3">
        <v>1</v>
      </c>
      <c r="F20526" s="3">
        <f>VLOOKUP(E20526,Tabelle1[],2)</f>
        <v>2</v>
      </c>
      <c r="G20526" s="3">
        <f t="shared" si="1927"/>
        <v>41044</v>
      </c>
      <c r="H20526" s="4" t="str">
        <f t="shared" si="1928"/>
        <v/>
      </c>
      <c r="I20526" s="4" t="str">
        <f t="shared" si="1929"/>
        <v/>
      </c>
    </row>
    <row r="20527" spans="2:9" x14ac:dyDescent="0.25">
      <c r="B20527" s="3">
        <f t="shared" si="1930"/>
        <v>20523</v>
      </c>
      <c r="C20527" s="21">
        <f t="shared" si="1925"/>
        <v>0.93074829931972791</v>
      </c>
      <c r="D20527" s="21">
        <f t="shared" si="1926"/>
        <v>1.0744043268527994</v>
      </c>
      <c r="E20527" s="3">
        <v>1</v>
      </c>
      <c r="F20527" s="3">
        <f>VLOOKUP(E20527,Tabelle1[],2)</f>
        <v>2</v>
      </c>
      <c r="G20527" s="3">
        <f t="shared" si="1927"/>
        <v>41046</v>
      </c>
      <c r="H20527" s="4" t="str">
        <f t="shared" si="1928"/>
        <v/>
      </c>
      <c r="I20527" s="4" t="str">
        <f t="shared" si="1929"/>
        <v/>
      </c>
    </row>
    <row r="20528" spans="2:9" x14ac:dyDescent="0.25">
      <c r="B20528" s="3">
        <f t="shared" si="1930"/>
        <v>20524</v>
      </c>
      <c r="C20528" s="21">
        <f t="shared" si="1925"/>
        <v>0.93079365079365084</v>
      </c>
      <c r="D20528" s="21">
        <f t="shared" si="1926"/>
        <v>1.0743519781718964</v>
      </c>
      <c r="E20528" s="3">
        <v>1</v>
      </c>
      <c r="F20528" s="3">
        <f>VLOOKUP(E20528,Tabelle1[],2)</f>
        <v>2</v>
      </c>
      <c r="G20528" s="3">
        <f t="shared" si="1927"/>
        <v>41048</v>
      </c>
      <c r="H20528" s="4" t="str">
        <f t="shared" si="1928"/>
        <v/>
      </c>
      <c r="I20528" s="4" t="str">
        <f t="shared" si="1929"/>
        <v/>
      </c>
    </row>
    <row r="20529" spans="2:9" x14ac:dyDescent="0.25">
      <c r="B20529" s="3">
        <f t="shared" si="1930"/>
        <v>20525</v>
      </c>
      <c r="C20529" s="21">
        <f t="shared" si="1925"/>
        <v>0.93083900226757366</v>
      </c>
      <c r="D20529" s="21">
        <f t="shared" si="1926"/>
        <v>1.0742996345919611</v>
      </c>
      <c r="E20529" s="3">
        <v>1</v>
      </c>
      <c r="F20529" s="3">
        <f>VLOOKUP(E20529,Tabelle1[],2)</f>
        <v>2</v>
      </c>
      <c r="G20529" s="3">
        <f t="shared" si="1927"/>
        <v>41050</v>
      </c>
      <c r="H20529" s="4" t="str">
        <f t="shared" si="1928"/>
        <v/>
      </c>
      <c r="I20529" s="4" t="str">
        <f t="shared" si="1929"/>
        <v/>
      </c>
    </row>
    <row r="20530" spans="2:9" x14ac:dyDescent="0.25">
      <c r="B20530" s="3">
        <f t="shared" si="1930"/>
        <v>20526</v>
      </c>
      <c r="C20530" s="21">
        <f t="shared" si="1925"/>
        <v>0.93088435374149658</v>
      </c>
      <c r="D20530" s="21">
        <f t="shared" si="1926"/>
        <v>1.0742472961122478</v>
      </c>
      <c r="E20530" s="3">
        <v>1</v>
      </c>
      <c r="F20530" s="3">
        <f>VLOOKUP(E20530,Tabelle1[],2)</f>
        <v>2</v>
      </c>
      <c r="G20530" s="3">
        <f t="shared" si="1927"/>
        <v>41052</v>
      </c>
      <c r="H20530" s="4" t="str">
        <f t="shared" si="1928"/>
        <v/>
      </c>
      <c r="I20530" s="4" t="str">
        <f t="shared" si="1929"/>
        <v/>
      </c>
    </row>
    <row r="20531" spans="2:9" x14ac:dyDescent="0.25">
      <c r="B20531" s="3">
        <f t="shared" si="1930"/>
        <v>20527</v>
      </c>
      <c r="C20531" s="21">
        <f t="shared" si="1925"/>
        <v>0.93092970521541951</v>
      </c>
      <c r="D20531" s="21">
        <f t="shared" si="1926"/>
        <v>1.0741949627320115</v>
      </c>
      <c r="E20531" s="3">
        <v>1</v>
      </c>
      <c r="F20531" s="3">
        <f>VLOOKUP(E20531,Tabelle1[],2)</f>
        <v>2</v>
      </c>
      <c r="G20531" s="3">
        <f t="shared" si="1927"/>
        <v>41054</v>
      </c>
      <c r="H20531" s="4" t="str">
        <f t="shared" si="1928"/>
        <v/>
      </c>
      <c r="I20531" s="4" t="str">
        <f t="shared" si="1929"/>
        <v/>
      </c>
    </row>
    <row r="20532" spans="2:9" x14ac:dyDescent="0.25">
      <c r="B20532" s="3">
        <f t="shared" si="1930"/>
        <v>20528</v>
      </c>
      <c r="C20532" s="21">
        <f t="shared" si="1925"/>
        <v>0.93097505668934244</v>
      </c>
      <c r="D20532" s="21">
        <f t="shared" si="1926"/>
        <v>1.0741426344505067</v>
      </c>
      <c r="E20532" s="3">
        <v>1</v>
      </c>
      <c r="F20532" s="3">
        <f>VLOOKUP(E20532,Tabelle1[],2)</f>
        <v>2</v>
      </c>
      <c r="G20532" s="3">
        <f t="shared" si="1927"/>
        <v>41056</v>
      </c>
      <c r="H20532" s="4" t="str">
        <f t="shared" si="1928"/>
        <v/>
      </c>
      <c r="I20532" s="4" t="str">
        <f t="shared" si="1929"/>
        <v/>
      </c>
    </row>
    <row r="20533" spans="2:9" x14ac:dyDescent="0.25">
      <c r="B20533" s="3">
        <f t="shared" si="1930"/>
        <v>20529</v>
      </c>
      <c r="C20533" s="21">
        <f t="shared" si="1925"/>
        <v>0.93102040816326526</v>
      </c>
      <c r="D20533" s="21">
        <f t="shared" si="1926"/>
        <v>1.0740903112669882</v>
      </c>
      <c r="E20533" s="3">
        <v>1</v>
      </c>
      <c r="F20533" s="3">
        <f>VLOOKUP(E20533,Tabelle1[],2)</f>
        <v>2</v>
      </c>
      <c r="G20533" s="3">
        <f t="shared" si="1927"/>
        <v>41058</v>
      </c>
      <c r="H20533" s="4" t="str">
        <f t="shared" si="1928"/>
        <v/>
      </c>
      <c r="I20533" s="4" t="str">
        <f t="shared" si="1929"/>
        <v/>
      </c>
    </row>
    <row r="20534" spans="2:9" x14ac:dyDescent="0.25">
      <c r="B20534" s="3">
        <f t="shared" si="1930"/>
        <v>20530</v>
      </c>
      <c r="C20534" s="21">
        <f t="shared" si="1925"/>
        <v>0.93106575963718818</v>
      </c>
      <c r="D20534" s="21">
        <f t="shared" si="1926"/>
        <v>1.0740379931807111</v>
      </c>
      <c r="E20534" s="3">
        <v>1</v>
      </c>
      <c r="F20534" s="3">
        <f>VLOOKUP(E20534,Tabelle1[],2)</f>
        <v>2</v>
      </c>
      <c r="G20534" s="3">
        <f t="shared" si="1927"/>
        <v>41060</v>
      </c>
      <c r="H20534" s="4" t="str">
        <f t="shared" si="1928"/>
        <v/>
      </c>
      <c r="I20534" s="4" t="str">
        <f t="shared" si="1929"/>
        <v/>
      </c>
    </row>
    <row r="20535" spans="2:9" x14ac:dyDescent="0.25">
      <c r="B20535" s="3">
        <f t="shared" si="1930"/>
        <v>20531</v>
      </c>
      <c r="C20535" s="21">
        <f t="shared" si="1925"/>
        <v>0.93111111111111111</v>
      </c>
      <c r="D20535" s="21">
        <f t="shared" si="1926"/>
        <v>1.0739856801909309</v>
      </c>
      <c r="E20535" s="3">
        <v>1</v>
      </c>
      <c r="F20535" s="3">
        <f>VLOOKUP(E20535,Tabelle1[],2)</f>
        <v>2</v>
      </c>
      <c r="G20535" s="3">
        <f t="shared" si="1927"/>
        <v>41062</v>
      </c>
      <c r="H20535" s="4" t="str">
        <f t="shared" si="1928"/>
        <v/>
      </c>
      <c r="I20535" s="4" t="str">
        <f t="shared" si="1929"/>
        <v/>
      </c>
    </row>
    <row r="20536" spans="2:9" x14ac:dyDescent="0.25">
      <c r="B20536" s="3">
        <f t="shared" si="1930"/>
        <v>20532</v>
      </c>
      <c r="C20536" s="21">
        <f t="shared" si="1925"/>
        <v>0.93115646258503404</v>
      </c>
      <c r="D20536" s="21">
        <f t="shared" si="1926"/>
        <v>1.0739333722969024</v>
      </c>
      <c r="E20536" s="3">
        <v>1</v>
      </c>
      <c r="F20536" s="3">
        <f>VLOOKUP(E20536,Tabelle1[],2)</f>
        <v>2</v>
      </c>
      <c r="G20536" s="3">
        <f t="shared" si="1927"/>
        <v>41064</v>
      </c>
      <c r="H20536" s="4" t="str">
        <f t="shared" si="1928"/>
        <v/>
      </c>
      <c r="I20536" s="4" t="str">
        <f t="shared" si="1929"/>
        <v/>
      </c>
    </row>
    <row r="20537" spans="2:9" x14ac:dyDescent="0.25">
      <c r="B20537" s="3">
        <f t="shared" si="1930"/>
        <v>20533</v>
      </c>
      <c r="C20537" s="21">
        <f t="shared" si="1925"/>
        <v>0.93120181405895697</v>
      </c>
      <c r="D20537" s="21">
        <f t="shared" si="1926"/>
        <v>1.0738810694978815</v>
      </c>
      <c r="E20537" s="3">
        <v>1</v>
      </c>
      <c r="F20537" s="3">
        <f>VLOOKUP(E20537,Tabelle1[],2)</f>
        <v>2</v>
      </c>
      <c r="G20537" s="3">
        <f t="shared" si="1927"/>
        <v>41066</v>
      </c>
      <c r="H20537" s="4" t="str">
        <f t="shared" si="1928"/>
        <v/>
      </c>
      <c r="I20537" s="4" t="str">
        <f t="shared" si="1929"/>
        <v/>
      </c>
    </row>
    <row r="20538" spans="2:9" x14ac:dyDescent="0.25">
      <c r="B20538" s="3">
        <f t="shared" si="1930"/>
        <v>20534</v>
      </c>
      <c r="C20538" s="21">
        <f t="shared" si="1925"/>
        <v>0.93124716553287978</v>
      </c>
      <c r="D20538" s="21">
        <f t="shared" si="1926"/>
        <v>1.0738287717931236</v>
      </c>
      <c r="E20538" s="3">
        <v>1</v>
      </c>
      <c r="F20538" s="3">
        <f>VLOOKUP(E20538,Tabelle1[],2)</f>
        <v>2</v>
      </c>
      <c r="G20538" s="3">
        <f t="shared" si="1927"/>
        <v>41068</v>
      </c>
      <c r="H20538" s="4" t="str">
        <f t="shared" si="1928"/>
        <v/>
      </c>
      <c r="I20538" s="4" t="str">
        <f t="shared" si="1929"/>
        <v/>
      </c>
    </row>
    <row r="20539" spans="2:9" x14ac:dyDescent="0.25">
      <c r="B20539" s="3">
        <f t="shared" si="1930"/>
        <v>20535</v>
      </c>
      <c r="C20539" s="21">
        <f t="shared" si="1925"/>
        <v>0.93129251700680271</v>
      </c>
      <c r="D20539" s="21">
        <f t="shared" si="1926"/>
        <v>1.0737764791818847</v>
      </c>
      <c r="E20539" s="3">
        <v>1</v>
      </c>
      <c r="F20539" s="3">
        <f>VLOOKUP(E20539,Tabelle1[],2)</f>
        <v>2</v>
      </c>
      <c r="G20539" s="3">
        <f t="shared" si="1927"/>
        <v>41070</v>
      </c>
      <c r="H20539" s="4" t="str">
        <f t="shared" si="1928"/>
        <v/>
      </c>
      <c r="I20539" s="4" t="str">
        <f t="shared" si="1929"/>
        <v/>
      </c>
    </row>
    <row r="20540" spans="2:9" x14ac:dyDescent="0.25">
      <c r="B20540" s="3">
        <f t="shared" si="1930"/>
        <v>20536</v>
      </c>
      <c r="C20540" s="21">
        <f t="shared" si="1925"/>
        <v>0.93133786848072564</v>
      </c>
      <c r="D20540" s="21">
        <f t="shared" si="1926"/>
        <v>1.0737241916634204</v>
      </c>
      <c r="E20540" s="3">
        <v>1</v>
      </c>
      <c r="F20540" s="3">
        <f>VLOOKUP(E20540,Tabelle1[],2)</f>
        <v>2</v>
      </c>
      <c r="G20540" s="3">
        <f t="shared" si="1927"/>
        <v>41072</v>
      </c>
      <c r="H20540" s="4" t="str">
        <f t="shared" si="1928"/>
        <v/>
      </c>
      <c r="I20540" s="4" t="str">
        <f t="shared" si="1929"/>
        <v/>
      </c>
    </row>
    <row r="20541" spans="2:9" x14ac:dyDescent="0.25">
      <c r="B20541" s="3">
        <f t="shared" si="1930"/>
        <v>20537</v>
      </c>
      <c r="C20541" s="21">
        <f t="shared" si="1925"/>
        <v>0.93138321995464857</v>
      </c>
      <c r="D20541" s="21">
        <f t="shared" si="1926"/>
        <v>1.0736719092369869</v>
      </c>
      <c r="E20541" s="3">
        <v>1</v>
      </c>
      <c r="F20541" s="3">
        <f>VLOOKUP(E20541,Tabelle1[],2)</f>
        <v>2</v>
      </c>
      <c r="G20541" s="3">
        <f t="shared" si="1927"/>
        <v>41074</v>
      </c>
      <c r="H20541" s="4" t="str">
        <f t="shared" si="1928"/>
        <v/>
      </c>
      <c r="I20541" s="4" t="str">
        <f t="shared" si="1929"/>
        <v/>
      </c>
    </row>
    <row r="20542" spans="2:9" x14ac:dyDescent="0.25">
      <c r="B20542" s="3">
        <f t="shared" si="1930"/>
        <v>20538</v>
      </c>
      <c r="C20542" s="21">
        <f t="shared" si="1925"/>
        <v>0.93142857142857138</v>
      </c>
      <c r="D20542" s="21">
        <f t="shared" si="1926"/>
        <v>1.0736196319018405</v>
      </c>
      <c r="E20542" s="3">
        <v>1</v>
      </c>
      <c r="F20542" s="3">
        <f>VLOOKUP(E20542,Tabelle1[],2)</f>
        <v>2</v>
      </c>
      <c r="G20542" s="3">
        <f t="shared" si="1927"/>
        <v>41076</v>
      </c>
      <c r="H20542" s="4" t="str">
        <f t="shared" si="1928"/>
        <v/>
      </c>
      <c r="I20542" s="4" t="str">
        <f t="shared" si="1929"/>
        <v/>
      </c>
    </row>
    <row r="20543" spans="2:9" x14ac:dyDescent="0.25">
      <c r="B20543" s="3">
        <f t="shared" si="1930"/>
        <v>20539</v>
      </c>
      <c r="C20543" s="21">
        <f t="shared" si="1925"/>
        <v>0.93147392290249431</v>
      </c>
      <c r="D20543" s="21">
        <f t="shared" si="1926"/>
        <v>1.0735673596572375</v>
      </c>
      <c r="E20543" s="3">
        <v>1</v>
      </c>
      <c r="F20543" s="3">
        <f>VLOOKUP(E20543,Tabelle1[],2)</f>
        <v>2</v>
      </c>
      <c r="G20543" s="3">
        <f t="shared" si="1927"/>
        <v>41078</v>
      </c>
      <c r="H20543" s="4" t="str">
        <f t="shared" si="1928"/>
        <v/>
      </c>
      <c r="I20543" s="4" t="str">
        <f t="shared" si="1929"/>
        <v/>
      </c>
    </row>
    <row r="20544" spans="2:9" x14ac:dyDescent="0.25">
      <c r="B20544" s="3">
        <f t="shared" si="1930"/>
        <v>20540</v>
      </c>
      <c r="C20544" s="21">
        <f t="shared" si="1925"/>
        <v>0.93151927437641724</v>
      </c>
      <c r="D20544" s="21">
        <f t="shared" si="1926"/>
        <v>1.0735150925024344</v>
      </c>
      <c r="E20544" s="3">
        <v>1</v>
      </c>
      <c r="F20544" s="3">
        <f>VLOOKUP(E20544,Tabelle1[],2)</f>
        <v>2</v>
      </c>
      <c r="G20544" s="3">
        <f t="shared" si="1927"/>
        <v>41080</v>
      </c>
      <c r="H20544" s="4" t="str">
        <f t="shared" si="1928"/>
        <v/>
      </c>
      <c r="I20544" s="4" t="str">
        <f t="shared" si="1929"/>
        <v/>
      </c>
    </row>
    <row r="20545" spans="2:9" x14ac:dyDescent="0.25">
      <c r="B20545" s="3">
        <f t="shared" si="1930"/>
        <v>20541</v>
      </c>
      <c r="C20545" s="21">
        <f t="shared" si="1925"/>
        <v>0.93156462585034017</v>
      </c>
      <c r="D20545" s="21">
        <f t="shared" si="1926"/>
        <v>1.0734628304366876</v>
      </c>
      <c r="E20545" s="3">
        <v>1</v>
      </c>
      <c r="F20545" s="3">
        <f>VLOOKUP(E20545,Tabelle1[],2)</f>
        <v>2</v>
      </c>
      <c r="G20545" s="3">
        <f t="shared" si="1927"/>
        <v>41082</v>
      </c>
      <c r="H20545" s="4" t="str">
        <f t="shared" si="1928"/>
        <v/>
      </c>
      <c r="I20545" s="4" t="str">
        <f t="shared" si="1929"/>
        <v/>
      </c>
    </row>
    <row r="20546" spans="2:9" x14ac:dyDescent="0.25">
      <c r="B20546" s="3">
        <f t="shared" si="1930"/>
        <v>20542</v>
      </c>
      <c r="C20546" s="21">
        <f t="shared" si="1925"/>
        <v>0.93160997732426298</v>
      </c>
      <c r="D20546" s="21">
        <f t="shared" si="1926"/>
        <v>1.0734105734592543</v>
      </c>
      <c r="E20546" s="3">
        <v>1</v>
      </c>
      <c r="F20546" s="3">
        <f>VLOOKUP(E20546,Tabelle1[],2)</f>
        <v>2</v>
      </c>
      <c r="G20546" s="3">
        <f t="shared" si="1927"/>
        <v>41084</v>
      </c>
      <c r="H20546" s="4" t="str">
        <f t="shared" si="1928"/>
        <v/>
      </c>
      <c r="I20546" s="4" t="str">
        <f t="shared" si="1929"/>
        <v/>
      </c>
    </row>
    <row r="20547" spans="2:9" x14ac:dyDescent="0.25">
      <c r="B20547" s="3">
        <f t="shared" si="1930"/>
        <v>20543</v>
      </c>
      <c r="C20547" s="21">
        <f t="shared" si="1925"/>
        <v>0.93165532879818591</v>
      </c>
      <c r="D20547" s="21">
        <f t="shared" si="1926"/>
        <v>1.0733583215693909</v>
      </c>
      <c r="E20547" s="3">
        <v>1</v>
      </c>
      <c r="F20547" s="3">
        <f>VLOOKUP(E20547,Tabelle1[],2)</f>
        <v>2</v>
      </c>
      <c r="G20547" s="3">
        <f t="shared" si="1927"/>
        <v>41086</v>
      </c>
      <c r="H20547" s="4" t="str">
        <f t="shared" si="1928"/>
        <v/>
      </c>
      <c r="I20547" s="4" t="str">
        <f t="shared" si="1929"/>
        <v/>
      </c>
    </row>
    <row r="20548" spans="2:9" x14ac:dyDescent="0.25">
      <c r="B20548" s="3">
        <f t="shared" si="1930"/>
        <v>20544</v>
      </c>
      <c r="C20548" s="21">
        <f t="shared" si="1925"/>
        <v>0.93170068027210884</v>
      </c>
      <c r="D20548" s="21">
        <f t="shared" si="1926"/>
        <v>1.0733060747663552</v>
      </c>
      <c r="E20548" s="3">
        <v>1</v>
      </c>
      <c r="F20548" s="3">
        <f>VLOOKUP(E20548,Tabelle1[],2)</f>
        <v>2</v>
      </c>
      <c r="G20548" s="3">
        <f t="shared" si="1927"/>
        <v>41088</v>
      </c>
      <c r="H20548" s="4" t="str">
        <f t="shared" si="1928"/>
        <v/>
      </c>
      <c r="I20548" s="4" t="str">
        <f t="shared" si="1929"/>
        <v/>
      </c>
    </row>
    <row r="20549" spans="2:9" x14ac:dyDescent="0.25">
      <c r="B20549" s="3">
        <f t="shared" si="1930"/>
        <v>20545</v>
      </c>
      <c r="C20549" s="21">
        <f t="shared" ref="C20549:C20612" si="1931">B20549/$L$6</f>
        <v>0.93174603174603177</v>
      </c>
      <c r="D20549" s="21">
        <f t="shared" ref="D20549:D20612" si="1932">$L$6/B20549</f>
        <v>1.0732538330494037</v>
      </c>
      <c r="E20549" s="3">
        <v>1</v>
      </c>
      <c r="F20549" s="3">
        <f>VLOOKUP(E20549,Tabelle1[],2)</f>
        <v>2</v>
      </c>
      <c r="G20549" s="3">
        <f t="shared" ref="G20549:G20612" si="1933">B20549*F20549</f>
        <v>41090</v>
      </c>
      <c r="H20549" s="4" t="str">
        <f t="shared" ref="H20549:H20612" si="1934">IF($L$5-G20549&lt;$L$9,$L$5-G20549,"")</f>
        <v/>
      </c>
      <c r="I20549" s="4" t="str">
        <f t="shared" ref="I20549:I20612" si="1935">IF(ROUNDDOWN($L$8/B20549-F20549,0)&gt;0,ROUNDDOWN($L$8/B20549-F20549,0),"")</f>
        <v/>
      </c>
    </row>
    <row r="20550" spans="2:9" x14ac:dyDescent="0.25">
      <c r="B20550" s="3">
        <f t="shared" si="1930"/>
        <v>20546</v>
      </c>
      <c r="C20550" s="21">
        <f t="shared" si="1931"/>
        <v>0.93179138321995469</v>
      </c>
      <c r="D20550" s="21">
        <f t="shared" si="1932"/>
        <v>1.0732015964177941</v>
      </c>
      <c r="E20550" s="3">
        <v>1</v>
      </c>
      <c r="F20550" s="3">
        <f>VLOOKUP(E20550,Tabelle1[],2)</f>
        <v>2</v>
      </c>
      <c r="G20550" s="3">
        <f t="shared" si="1933"/>
        <v>41092</v>
      </c>
      <c r="H20550" s="4" t="str">
        <f t="shared" si="1934"/>
        <v/>
      </c>
      <c r="I20550" s="4" t="str">
        <f t="shared" si="1935"/>
        <v/>
      </c>
    </row>
    <row r="20551" spans="2:9" x14ac:dyDescent="0.25">
      <c r="B20551" s="3">
        <f t="shared" si="1930"/>
        <v>20547</v>
      </c>
      <c r="C20551" s="21">
        <f t="shared" si="1931"/>
        <v>0.93183673469387751</v>
      </c>
      <c r="D20551" s="21">
        <f t="shared" si="1932"/>
        <v>1.0731493648707842</v>
      </c>
      <c r="E20551" s="3">
        <v>1</v>
      </c>
      <c r="F20551" s="3">
        <f>VLOOKUP(E20551,Tabelle1[],2)</f>
        <v>2</v>
      </c>
      <c r="G20551" s="3">
        <f t="shared" si="1933"/>
        <v>41094</v>
      </c>
      <c r="H20551" s="4" t="str">
        <f t="shared" si="1934"/>
        <v/>
      </c>
      <c r="I20551" s="4" t="str">
        <f t="shared" si="1935"/>
        <v/>
      </c>
    </row>
    <row r="20552" spans="2:9" x14ac:dyDescent="0.25">
      <c r="B20552" s="3">
        <f t="shared" si="1930"/>
        <v>20548</v>
      </c>
      <c r="C20552" s="21">
        <f t="shared" si="1931"/>
        <v>0.93188208616780044</v>
      </c>
      <c r="D20552" s="21">
        <f t="shared" si="1932"/>
        <v>1.0730971384076309</v>
      </c>
      <c r="E20552" s="3">
        <v>1</v>
      </c>
      <c r="F20552" s="3">
        <f>VLOOKUP(E20552,Tabelle1[],2)</f>
        <v>2</v>
      </c>
      <c r="G20552" s="3">
        <f t="shared" si="1933"/>
        <v>41096</v>
      </c>
      <c r="H20552" s="4" t="str">
        <f t="shared" si="1934"/>
        <v/>
      </c>
      <c r="I20552" s="4" t="str">
        <f t="shared" si="1935"/>
        <v/>
      </c>
    </row>
    <row r="20553" spans="2:9" x14ac:dyDescent="0.25">
      <c r="B20553" s="3">
        <f t="shared" si="1930"/>
        <v>20549</v>
      </c>
      <c r="C20553" s="21">
        <f t="shared" si="1931"/>
        <v>0.93192743764172337</v>
      </c>
      <c r="D20553" s="21">
        <f t="shared" si="1932"/>
        <v>1.0730449170275926</v>
      </c>
      <c r="E20553" s="3">
        <v>1</v>
      </c>
      <c r="F20553" s="3">
        <f>VLOOKUP(E20553,Tabelle1[],2)</f>
        <v>2</v>
      </c>
      <c r="G20553" s="3">
        <f t="shared" si="1933"/>
        <v>41098</v>
      </c>
      <c r="H20553" s="4" t="str">
        <f t="shared" si="1934"/>
        <v/>
      </c>
      <c r="I20553" s="4" t="str">
        <f t="shared" si="1935"/>
        <v/>
      </c>
    </row>
    <row r="20554" spans="2:9" x14ac:dyDescent="0.25">
      <c r="B20554" s="3">
        <f t="shared" si="1930"/>
        <v>20550</v>
      </c>
      <c r="C20554" s="21">
        <f t="shared" si="1931"/>
        <v>0.93197278911564629</v>
      </c>
      <c r="D20554" s="21">
        <f t="shared" si="1932"/>
        <v>1.0729927007299269</v>
      </c>
      <c r="E20554" s="3">
        <v>1</v>
      </c>
      <c r="F20554" s="3">
        <f>VLOOKUP(E20554,Tabelle1[],2)</f>
        <v>2</v>
      </c>
      <c r="G20554" s="3">
        <f t="shared" si="1933"/>
        <v>41100</v>
      </c>
      <c r="H20554" s="4" t="str">
        <f t="shared" si="1934"/>
        <v/>
      </c>
      <c r="I20554" s="4" t="str">
        <f t="shared" si="1935"/>
        <v/>
      </c>
    </row>
    <row r="20555" spans="2:9" x14ac:dyDescent="0.25">
      <c r="B20555" s="3">
        <f t="shared" si="1930"/>
        <v>20551</v>
      </c>
      <c r="C20555" s="21">
        <f t="shared" si="1931"/>
        <v>0.93201814058956911</v>
      </c>
      <c r="D20555" s="21">
        <f t="shared" si="1932"/>
        <v>1.0729404895138923</v>
      </c>
      <c r="E20555" s="3">
        <v>1</v>
      </c>
      <c r="F20555" s="3">
        <f>VLOOKUP(E20555,Tabelle1[],2)</f>
        <v>2</v>
      </c>
      <c r="G20555" s="3">
        <f t="shared" si="1933"/>
        <v>41102</v>
      </c>
      <c r="H20555" s="4" t="str">
        <f t="shared" si="1934"/>
        <v/>
      </c>
      <c r="I20555" s="4" t="str">
        <f t="shared" si="1935"/>
        <v/>
      </c>
    </row>
    <row r="20556" spans="2:9" x14ac:dyDescent="0.25">
      <c r="B20556" s="3">
        <f t="shared" ref="B20556:B20619" si="1936">B20555+1</f>
        <v>20552</v>
      </c>
      <c r="C20556" s="21">
        <f t="shared" si="1931"/>
        <v>0.93206349206349204</v>
      </c>
      <c r="D20556" s="21">
        <f t="shared" si="1932"/>
        <v>1.0728882833787465</v>
      </c>
      <c r="E20556" s="3">
        <v>1</v>
      </c>
      <c r="F20556" s="3">
        <f>VLOOKUP(E20556,Tabelle1[],2)</f>
        <v>2</v>
      </c>
      <c r="G20556" s="3">
        <f t="shared" si="1933"/>
        <v>41104</v>
      </c>
      <c r="H20556" s="4" t="str">
        <f t="shared" si="1934"/>
        <v/>
      </c>
      <c r="I20556" s="4" t="str">
        <f t="shared" si="1935"/>
        <v/>
      </c>
    </row>
    <row r="20557" spans="2:9" x14ac:dyDescent="0.25">
      <c r="B20557" s="3">
        <f t="shared" si="1936"/>
        <v>20553</v>
      </c>
      <c r="C20557" s="21">
        <f t="shared" si="1931"/>
        <v>0.93210884353741497</v>
      </c>
      <c r="D20557" s="21">
        <f t="shared" si="1932"/>
        <v>1.0728360823237484</v>
      </c>
      <c r="E20557" s="3">
        <v>1</v>
      </c>
      <c r="F20557" s="3">
        <f>VLOOKUP(E20557,Tabelle1[],2)</f>
        <v>2</v>
      </c>
      <c r="G20557" s="3">
        <f t="shared" si="1933"/>
        <v>41106</v>
      </c>
      <c r="H20557" s="4" t="str">
        <f t="shared" si="1934"/>
        <v/>
      </c>
      <c r="I20557" s="4" t="str">
        <f t="shared" si="1935"/>
        <v/>
      </c>
    </row>
    <row r="20558" spans="2:9" x14ac:dyDescent="0.25">
      <c r="B20558" s="3">
        <f t="shared" si="1936"/>
        <v>20554</v>
      </c>
      <c r="C20558" s="21">
        <f t="shared" si="1931"/>
        <v>0.93215419501133789</v>
      </c>
      <c r="D20558" s="21">
        <f t="shared" si="1932"/>
        <v>1.072783886348156</v>
      </c>
      <c r="E20558" s="3">
        <v>1</v>
      </c>
      <c r="F20558" s="3">
        <f>VLOOKUP(E20558,Tabelle1[],2)</f>
        <v>2</v>
      </c>
      <c r="G20558" s="3">
        <f t="shared" si="1933"/>
        <v>41108</v>
      </c>
      <c r="H20558" s="4" t="str">
        <f t="shared" si="1934"/>
        <v/>
      </c>
      <c r="I20558" s="4" t="str">
        <f t="shared" si="1935"/>
        <v/>
      </c>
    </row>
    <row r="20559" spans="2:9" x14ac:dyDescent="0.25">
      <c r="B20559" s="3">
        <f t="shared" si="1936"/>
        <v>20555</v>
      </c>
      <c r="C20559" s="21">
        <f t="shared" si="1931"/>
        <v>0.93219954648526082</v>
      </c>
      <c r="D20559" s="21">
        <f t="shared" si="1932"/>
        <v>1.0727316954512285</v>
      </c>
      <c r="E20559" s="3">
        <v>1</v>
      </c>
      <c r="F20559" s="3">
        <f>VLOOKUP(E20559,Tabelle1[],2)</f>
        <v>2</v>
      </c>
      <c r="G20559" s="3">
        <f t="shared" si="1933"/>
        <v>41110</v>
      </c>
      <c r="H20559" s="4" t="str">
        <f t="shared" si="1934"/>
        <v/>
      </c>
      <c r="I20559" s="4" t="str">
        <f t="shared" si="1935"/>
        <v/>
      </c>
    </row>
    <row r="20560" spans="2:9" x14ac:dyDescent="0.25">
      <c r="B20560" s="3">
        <f t="shared" si="1936"/>
        <v>20556</v>
      </c>
      <c r="C20560" s="21">
        <f t="shared" si="1931"/>
        <v>0.93224489795918364</v>
      </c>
      <c r="D20560" s="21">
        <f t="shared" si="1932"/>
        <v>1.0726795096322241</v>
      </c>
      <c r="E20560" s="3">
        <v>1</v>
      </c>
      <c r="F20560" s="3">
        <f>VLOOKUP(E20560,Tabelle1[],2)</f>
        <v>2</v>
      </c>
      <c r="G20560" s="3">
        <f t="shared" si="1933"/>
        <v>41112</v>
      </c>
      <c r="H20560" s="4" t="str">
        <f t="shared" si="1934"/>
        <v/>
      </c>
      <c r="I20560" s="4" t="str">
        <f t="shared" si="1935"/>
        <v/>
      </c>
    </row>
    <row r="20561" spans="2:9" x14ac:dyDescent="0.25">
      <c r="B20561" s="3">
        <f t="shared" si="1936"/>
        <v>20557</v>
      </c>
      <c r="C20561" s="21">
        <f t="shared" si="1931"/>
        <v>0.93229024943310657</v>
      </c>
      <c r="D20561" s="21">
        <f t="shared" si="1932"/>
        <v>1.0726273288904022</v>
      </c>
      <c r="E20561" s="3">
        <v>1</v>
      </c>
      <c r="F20561" s="3">
        <f>VLOOKUP(E20561,Tabelle1[],2)</f>
        <v>2</v>
      </c>
      <c r="G20561" s="3">
        <f t="shared" si="1933"/>
        <v>41114</v>
      </c>
      <c r="H20561" s="4" t="str">
        <f t="shared" si="1934"/>
        <v/>
      </c>
      <c r="I20561" s="4" t="str">
        <f t="shared" si="1935"/>
        <v/>
      </c>
    </row>
    <row r="20562" spans="2:9" x14ac:dyDescent="0.25">
      <c r="B20562" s="3">
        <f t="shared" si="1936"/>
        <v>20558</v>
      </c>
      <c r="C20562" s="21">
        <f t="shared" si="1931"/>
        <v>0.93233560090702949</v>
      </c>
      <c r="D20562" s="21">
        <f t="shared" si="1932"/>
        <v>1.0725751532250218</v>
      </c>
      <c r="E20562" s="3">
        <v>1</v>
      </c>
      <c r="F20562" s="3">
        <f>VLOOKUP(E20562,Tabelle1[],2)</f>
        <v>2</v>
      </c>
      <c r="G20562" s="3">
        <f t="shared" si="1933"/>
        <v>41116</v>
      </c>
      <c r="H20562" s="4" t="str">
        <f t="shared" si="1934"/>
        <v/>
      </c>
      <c r="I20562" s="4" t="str">
        <f t="shared" si="1935"/>
        <v/>
      </c>
    </row>
    <row r="20563" spans="2:9" x14ac:dyDescent="0.25">
      <c r="B20563" s="3">
        <f t="shared" si="1936"/>
        <v>20559</v>
      </c>
      <c r="C20563" s="21">
        <f t="shared" si="1931"/>
        <v>0.93238095238095242</v>
      </c>
      <c r="D20563" s="21">
        <f t="shared" si="1932"/>
        <v>1.0725229826353422</v>
      </c>
      <c r="E20563" s="3">
        <v>1</v>
      </c>
      <c r="F20563" s="3">
        <f>VLOOKUP(E20563,Tabelle1[],2)</f>
        <v>2</v>
      </c>
      <c r="G20563" s="3">
        <f t="shared" si="1933"/>
        <v>41118</v>
      </c>
      <c r="H20563" s="4" t="str">
        <f t="shared" si="1934"/>
        <v/>
      </c>
      <c r="I20563" s="4" t="str">
        <f t="shared" si="1935"/>
        <v/>
      </c>
    </row>
    <row r="20564" spans="2:9" x14ac:dyDescent="0.25">
      <c r="B20564" s="3">
        <f t="shared" si="1936"/>
        <v>20560</v>
      </c>
      <c r="C20564" s="21">
        <f t="shared" si="1931"/>
        <v>0.93242630385487524</v>
      </c>
      <c r="D20564" s="21">
        <f t="shared" si="1932"/>
        <v>1.0724708171206225</v>
      </c>
      <c r="E20564" s="3">
        <v>1</v>
      </c>
      <c r="F20564" s="3">
        <f>VLOOKUP(E20564,Tabelle1[],2)</f>
        <v>2</v>
      </c>
      <c r="G20564" s="3">
        <f t="shared" si="1933"/>
        <v>41120</v>
      </c>
      <c r="H20564" s="4" t="str">
        <f t="shared" si="1934"/>
        <v/>
      </c>
      <c r="I20564" s="4" t="str">
        <f t="shared" si="1935"/>
        <v/>
      </c>
    </row>
    <row r="20565" spans="2:9" x14ac:dyDescent="0.25">
      <c r="B20565" s="3">
        <f t="shared" si="1936"/>
        <v>20561</v>
      </c>
      <c r="C20565" s="21">
        <f t="shared" si="1931"/>
        <v>0.93247165532879817</v>
      </c>
      <c r="D20565" s="21">
        <f t="shared" si="1932"/>
        <v>1.0724186566801226</v>
      </c>
      <c r="E20565" s="3">
        <v>1</v>
      </c>
      <c r="F20565" s="3">
        <f>VLOOKUP(E20565,Tabelle1[],2)</f>
        <v>2</v>
      </c>
      <c r="G20565" s="3">
        <f t="shared" si="1933"/>
        <v>41122</v>
      </c>
      <c r="H20565" s="4" t="str">
        <f t="shared" si="1934"/>
        <v/>
      </c>
      <c r="I20565" s="4" t="str">
        <f t="shared" si="1935"/>
        <v/>
      </c>
    </row>
    <row r="20566" spans="2:9" x14ac:dyDescent="0.25">
      <c r="B20566" s="3">
        <f t="shared" si="1936"/>
        <v>20562</v>
      </c>
      <c r="C20566" s="21">
        <f t="shared" si="1931"/>
        <v>0.93251700680272109</v>
      </c>
      <c r="D20566" s="21">
        <f t="shared" si="1932"/>
        <v>1.0723665013131018</v>
      </c>
      <c r="E20566" s="3">
        <v>1</v>
      </c>
      <c r="F20566" s="3">
        <f>VLOOKUP(E20566,Tabelle1[],2)</f>
        <v>2</v>
      </c>
      <c r="G20566" s="3">
        <f t="shared" si="1933"/>
        <v>41124</v>
      </c>
      <c r="H20566" s="4" t="str">
        <f t="shared" si="1934"/>
        <v/>
      </c>
      <c r="I20566" s="4" t="str">
        <f t="shared" si="1935"/>
        <v/>
      </c>
    </row>
    <row r="20567" spans="2:9" x14ac:dyDescent="0.25">
      <c r="B20567" s="3">
        <f t="shared" si="1936"/>
        <v>20563</v>
      </c>
      <c r="C20567" s="21">
        <f t="shared" si="1931"/>
        <v>0.93256235827664402</v>
      </c>
      <c r="D20567" s="21">
        <f t="shared" si="1932"/>
        <v>1.0723143510188202</v>
      </c>
      <c r="E20567" s="3">
        <v>1</v>
      </c>
      <c r="F20567" s="3">
        <f>VLOOKUP(E20567,Tabelle1[],2)</f>
        <v>2</v>
      </c>
      <c r="G20567" s="3">
        <f t="shared" si="1933"/>
        <v>41126</v>
      </c>
      <c r="H20567" s="4" t="str">
        <f t="shared" si="1934"/>
        <v/>
      </c>
      <c r="I20567" s="4" t="str">
        <f t="shared" si="1935"/>
        <v/>
      </c>
    </row>
    <row r="20568" spans="2:9" x14ac:dyDescent="0.25">
      <c r="B20568" s="3">
        <f t="shared" si="1936"/>
        <v>20564</v>
      </c>
      <c r="C20568" s="21">
        <f t="shared" si="1931"/>
        <v>0.93260770975056695</v>
      </c>
      <c r="D20568" s="21">
        <f t="shared" si="1932"/>
        <v>1.0722622057965376</v>
      </c>
      <c r="E20568" s="3">
        <v>1</v>
      </c>
      <c r="F20568" s="3">
        <f>VLOOKUP(E20568,Tabelle1[],2)</f>
        <v>2</v>
      </c>
      <c r="G20568" s="3">
        <f t="shared" si="1933"/>
        <v>41128</v>
      </c>
      <c r="H20568" s="4" t="str">
        <f t="shared" si="1934"/>
        <v/>
      </c>
      <c r="I20568" s="4" t="str">
        <f t="shared" si="1935"/>
        <v/>
      </c>
    </row>
    <row r="20569" spans="2:9" x14ac:dyDescent="0.25">
      <c r="B20569" s="3">
        <f t="shared" si="1936"/>
        <v>20565</v>
      </c>
      <c r="C20569" s="21">
        <f t="shared" si="1931"/>
        <v>0.93265306122448977</v>
      </c>
      <c r="D20569" s="21">
        <f t="shared" si="1932"/>
        <v>1.0722100656455142</v>
      </c>
      <c r="E20569" s="3">
        <v>1</v>
      </c>
      <c r="F20569" s="3">
        <f>VLOOKUP(E20569,Tabelle1[],2)</f>
        <v>2</v>
      </c>
      <c r="G20569" s="3">
        <f t="shared" si="1933"/>
        <v>41130</v>
      </c>
      <c r="H20569" s="4" t="str">
        <f t="shared" si="1934"/>
        <v/>
      </c>
      <c r="I20569" s="4" t="str">
        <f t="shared" si="1935"/>
        <v/>
      </c>
    </row>
    <row r="20570" spans="2:9" x14ac:dyDescent="0.25">
      <c r="B20570" s="3">
        <f t="shared" si="1936"/>
        <v>20566</v>
      </c>
      <c r="C20570" s="21">
        <f t="shared" si="1931"/>
        <v>0.93269841269841269</v>
      </c>
      <c r="D20570" s="21">
        <f t="shared" si="1932"/>
        <v>1.0721579305650102</v>
      </c>
      <c r="E20570" s="3">
        <v>1</v>
      </c>
      <c r="F20570" s="3">
        <f>VLOOKUP(E20570,Tabelle1[],2)</f>
        <v>2</v>
      </c>
      <c r="G20570" s="3">
        <f t="shared" si="1933"/>
        <v>41132</v>
      </c>
      <c r="H20570" s="4" t="str">
        <f t="shared" si="1934"/>
        <v/>
      </c>
      <c r="I20570" s="4" t="str">
        <f t="shared" si="1935"/>
        <v/>
      </c>
    </row>
    <row r="20571" spans="2:9" x14ac:dyDescent="0.25">
      <c r="B20571" s="3">
        <f t="shared" si="1936"/>
        <v>20567</v>
      </c>
      <c r="C20571" s="21">
        <f t="shared" si="1931"/>
        <v>0.93274376417233562</v>
      </c>
      <c r="D20571" s="21">
        <f t="shared" si="1932"/>
        <v>1.0721058005542861</v>
      </c>
      <c r="E20571" s="3">
        <v>1</v>
      </c>
      <c r="F20571" s="3">
        <f>VLOOKUP(E20571,Tabelle1[],2)</f>
        <v>2</v>
      </c>
      <c r="G20571" s="3">
        <f t="shared" si="1933"/>
        <v>41134</v>
      </c>
      <c r="H20571" s="4" t="str">
        <f t="shared" si="1934"/>
        <v/>
      </c>
      <c r="I20571" s="4" t="str">
        <f t="shared" si="1935"/>
        <v/>
      </c>
    </row>
    <row r="20572" spans="2:9" x14ac:dyDescent="0.25">
      <c r="B20572" s="3">
        <f t="shared" si="1936"/>
        <v>20568</v>
      </c>
      <c r="C20572" s="21">
        <f t="shared" si="1931"/>
        <v>0.93278911564625855</v>
      </c>
      <c r="D20572" s="21">
        <f t="shared" si="1932"/>
        <v>1.072053675612602</v>
      </c>
      <c r="E20572" s="3">
        <v>1</v>
      </c>
      <c r="F20572" s="3">
        <f>VLOOKUP(E20572,Tabelle1[],2)</f>
        <v>2</v>
      </c>
      <c r="G20572" s="3">
        <f t="shared" si="1933"/>
        <v>41136</v>
      </c>
      <c r="H20572" s="4" t="str">
        <f t="shared" si="1934"/>
        <v/>
      </c>
      <c r="I20572" s="4" t="str">
        <f t="shared" si="1935"/>
        <v/>
      </c>
    </row>
    <row r="20573" spans="2:9" x14ac:dyDescent="0.25">
      <c r="B20573" s="3">
        <f t="shared" si="1936"/>
        <v>20569</v>
      </c>
      <c r="C20573" s="21">
        <f t="shared" si="1931"/>
        <v>0.93283446712018137</v>
      </c>
      <c r="D20573" s="21">
        <f t="shared" si="1932"/>
        <v>1.0720015557392193</v>
      </c>
      <c r="E20573" s="3">
        <v>1</v>
      </c>
      <c r="F20573" s="3">
        <f>VLOOKUP(E20573,Tabelle1[],2)</f>
        <v>2</v>
      </c>
      <c r="G20573" s="3">
        <f t="shared" si="1933"/>
        <v>41138</v>
      </c>
      <c r="H20573" s="4" t="str">
        <f t="shared" si="1934"/>
        <v/>
      </c>
      <c r="I20573" s="4" t="str">
        <f t="shared" si="1935"/>
        <v/>
      </c>
    </row>
    <row r="20574" spans="2:9" x14ac:dyDescent="0.25">
      <c r="B20574" s="3">
        <f t="shared" si="1936"/>
        <v>20570</v>
      </c>
      <c r="C20574" s="21">
        <f t="shared" si="1931"/>
        <v>0.93287981859410429</v>
      </c>
      <c r="D20574" s="21">
        <f t="shared" si="1932"/>
        <v>1.0719494409333981</v>
      </c>
      <c r="E20574" s="3">
        <v>1</v>
      </c>
      <c r="F20574" s="3">
        <f>VLOOKUP(E20574,Tabelle1[],2)</f>
        <v>2</v>
      </c>
      <c r="G20574" s="3">
        <f t="shared" si="1933"/>
        <v>41140</v>
      </c>
      <c r="H20574" s="4" t="str">
        <f t="shared" si="1934"/>
        <v/>
      </c>
      <c r="I20574" s="4" t="str">
        <f t="shared" si="1935"/>
        <v/>
      </c>
    </row>
    <row r="20575" spans="2:9" x14ac:dyDescent="0.25">
      <c r="B20575" s="3">
        <f t="shared" si="1936"/>
        <v>20571</v>
      </c>
      <c r="C20575" s="21">
        <f t="shared" si="1931"/>
        <v>0.93292517006802722</v>
      </c>
      <c r="D20575" s="21">
        <f t="shared" si="1932"/>
        <v>1.0718973311943998</v>
      </c>
      <c r="E20575" s="3">
        <v>1</v>
      </c>
      <c r="F20575" s="3">
        <f>VLOOKUP(E20575,Tabelle1[],2)</f>
        <v>2</v>
      </c>
      <c r="G20575" s="3">
        <f t="shared" si="1933"/>
        <v>41142</v>
      </c>
      <c r="H20575" s="4" t="str">
        <f t="shared" si="1934"/>
        <v/>
      </c>
      <c r="I20575" s="4" t="str">
        <f t="shared" si="1935"/>
        <v/>
      </c>
    </row>
    <row r="20576" spans="2:9" x14ac:dyDescent="0.25">
      <c r="B20576" s="3">
        <f t="shared" si="1936"/>
        <v>20572</v>
      </c>
      <c r="C20576" s="21">
        <f t="shared" si="1931"/>
        <v>0.93297052154195015</v>
      </c>
      <c r="D20576" s="21">
        <f t="shared" si="1932"/>
        <v>1.0718452265214855</v>
      </c>
      <c r="E20576" s="3">
        <v>1</v>
      </c>
      <c r="F20576" s="3">
        <f>VLOOKUP(E20576,Tabelle1[],2)</f>
        <v>2</v>
      </c>
      <c r="G20576" s="3">
        <f t="shared" si="1933"/>
        <v>41144</v>
      </c>
      <c r="H20576" s="4" t="str">
        <f t="shared" si="1934"/>
        <v/>
      </c>
      <c r="I20576" s="4" t="str">
        <f t="shared" si="1935"/>
        <v/>
      </c>
    </row>
    <row r="20577" spans="2:9" x14ac:dyDescent="0.25">
      <c r="B20577" s="3">
        <f t="shared" si="1936"/>
        <v>20573</v>
      </c>
      <c r="C20577" s="21">
        <f t="shared" si="1931"/>
        <v>0.93301587301587297</v>
      </c>
      <c r="D20577" s="21">
        <f t="shared" si="1932"/>
        <v>1.0717931269139163</v>
      </c>
      <c r="E20577" s="3">
        <v>1</v>
      </c>
      <c r="F20577" s="3">
        <f>VLOOKUP(E20577,Tabelle1[],2)</f>
        <v>2</v>
      </c>
      <c r="G20577" s="3">
        <f t="shared" si="1933"/>
        <v>41146</v>
      </c>
      <c r="H20577" s="4" t="str">
        <f t="shared" si="1934"/>
        <v/>
      </c>
      <c r="I20577" s="4" t="str">
        <f t="shared" si="1935"/>
        <v/>
      </c>
    </row>
    <row r="20578" spans="2:9" x14ac:dyDescent="0.25">
      <c r="B20578" s="3">
        <f t="shared" si="1936"/>
        <v>20574</v>
      </c>
      <c r="C20578" s="21">
        <f t="shared" si="1931"/>
        <v>0.93306122448979589</v>
      </c>
      <c r="D20578" s="21">
        <f t="shared" si="1932"/>
        <v>1.0717410323709535</v>
      </c>
      <c r="E20578" s="3">
        <v>1</v>
      </c>
      <c r="F20578" s="3">
        <f>VLOOKUP(E20578,Tabelle1[],2)</f>
        <v>2</v>
      </c>
      <c r="G20578" s="3">
        <f t="shared" si="1933"/>
        <v>41148</v>
      </c>
      <c r="H20578" s="4" t="str">
        <f t="shared" si="1934"/>
        <v/>
      </c>
      <c r="I20578" s="4" t="str">
        <f t="shared" si="1935"/>
        <v/>
      </c>
    </row>
    <row r="20579" spans="2:9" x14ac:dyDescent="0.25">
      <c r="B20579" s="3">
        <f t="shared" si="1936"/>
        <v>20575</v>
      </c>
      <c r="C20579" s="21">
        <f t="shared" si="1931"/>
        <v>0.93310657596371882</v>
      </c>
      <c r="D20579" s="21">
        <f t="shared" si="1932"/>
        <v>1.071688942891859</v>
      </c>
      <c r="E20579" s="3">
        <v>1</v>
      </c>
      <c r="F20579" s="3">
        <f>VLOOKUP(E20579,Tabelle1[],2)</f>
        <v>2</v>
      </c>
      <c r="G20579" s="3">
        <f t="shared" si="1933"/>
        <v>41150</v>
      </c>
      <c r="H20579" s="4" t="str">
        <f t="shared" si="1934"/>
        <v/>
      </c>
      <c r="I20579" s="4" t="str">
        <f t="shared" si="1935"/>
        <v/>
      </c>
    </row>
    <row r="20580" spans="2:9" x14ac:dyDescent="0.25">
      <c r="B20580" s="3">
        <f t="shared" si="1936"/>
        <v>20576</v>
      </c>
      <c r="C20580" s="21">
        <f t="shared" si="1931"/>
        <v>0.93315192743764175</v>
      </c>
      <c r="D20580" s="21">
        <f t="shared" si="1932"/>
        <v>1.0716368584758942</v>
      </c>
      <c r="E20580" s="3">
        <v>1</v>
      </c>
      <c r="F20580" s="3">
        <f>VLOOKUP(E20580,Tabelle1[],2)</f>
        <v>2</v>
      </c>
      <c r="G20580" s="3">
        <f t="shared" si="1933"/>
        <v>41152</v>
      </c>
      <c r="H20580" s="4" t="str">
        <f t="shared" si="1934"/>
        <v/>
      </c>
      <c r="I20580" s="4" t="str">
        <f t="shared" si="1935"/>
        <v/>
      </c>
    </row>
    <row r="20581" spans="2:9" x14ac:dyDescent="0.25">
      <c r="B20581" s="3">
        <f t="shared" si="1936"/>
        <v>20577</v>
      </c>
      <c r="C20581" s="21">
        <f t="shared" si="1931"/>
        <v>0.93319727891156468</v>
      </c>
      <c r="D20581" s="21">
        <f t="shared" si="1932"/>
        <v>1.071584779122321</v>
      </c>
      <c r="E20581" s="3">
        <v>1</v>
      </c>
      <c r="F20581" s="3">
        <f>VLOOKUP(E20581,Tabelle1[],2)</f>
        <v>2</v>
      </c>
      <c r="G20581" s="3">
        <f t="shared" si="1933"/>
        <v>41154</v>
      </c>
      <c r="H20581" s="4" t="str">
        <f t="shared" si="1934"/>
        <v/>
      </c>
      <c r="I20581" s="4" t="str">
        <f t="shared" si="1935"/>
        <v/>
      </c>
    </row>
    <row r="20582" spans="2:9" x14ac:dyDescent="0.25">
      <c r="B20582" s="3">
        <f t="shared" si="1936"/>
        <v>20578</v>
      </c>
      <c r="C20582" s="21">
        <f t="shared" si="1931"/>
        <v>0.93324263038548749</v>
      </c>
      <c r="D20582" s="21">
        <f t="shared" si="1932"/>
        <v>1.0715327048304013</v>
      </c>
      <c r="E20582" s="3">
        <v>1</v>
      </c>
      <c r="F20582" s="3">
        <f>VLOOKUP(E20582,Tabelle1[],2)</f>
        <v>2</v>
      </c>
      <c r="G20582" s="3">
        <f t="shared" si="1933"/>
        <v>41156</v>
      </c>
      <c r="H20582" s="4" t="str">
        <f t="shared" si="1934"/>
        <v/>
      </c>
      <c r="I20582" s="4" t="str">
        <f t="shared" si="1935"/>
        <v/>
      </c>
    </row>
    <row r="20583" spans="2:9" x14ac:dyDescent="0.25">
      <c r="B20583" s="3">
        <f t="shared" si="1936"/>
        <v>20579</v>
      </c>
      <c r="C20583" s="21">
        <f t="shared" si="1931"/>
        <v>0.93328798185941042</v>
      </c>
      <c r="D20583" s="21">
        <f t="shared" si="1932"/>
        <v>1.0714806355993975</v>
      </c>
      <c r="E20583" s="3">
        <v>1</v>
      </c>
      <c r="F20583" s="3">
        <f>VLOOKUP(E20583,Tabelle1[],2)</f>
        <v>2</v>
      </c>
      <c r="G20583" s="3">
        <f t="shared" si="1933"/>
        <v>41158</v>
      </c>
      <c r="H20583" s="4" t="str">
        <f t="shared" si="1934"/>
        <v/>
      </c>
      <c r="I20583" s="4" t="str">
        <f t="shared" si="1935"/>
        <v/>
      </c>
    </row>
    <row r="20584" spans="2:9" x14ac:dyDescent="0.25">
      <c r="B20584" s="3">
        <f t="shared" si="1936"/>
        <v>20580</v>
      </c>
      <c r="C20584" s="21">
        <f t="shared" si="1931"/>
        <v>0.93333333333333335</v>
      </c>
      <c r="D20584" s="21">
        <f t="shared" si="1932"/>
        <v>1.0714285714285714</v>
      </c>
      <c r="E20584" s="3">
        <v>1</v>
      </c>
      <c r="F20584" s="3">
        <f>VLOOKUP(E20584,Tabelle1[],2)</f>
        <v>2</v>
      </c>
      <c r="G20584" s="3">
        <f t="shared" si="1933"/>
        <v>41160</v>
      </c>
      <c r="H20584" s="4" t="str">
        <f t="shared" si="1934"/>
        <v/>
      </c>
      <c r="I20584" s="4" t="str">
        <f t="shared" si="1935"/>
        <v/>
      </c>
    </row>
    <row r="20585" spans="2:9" x14ac:dyDescent="0.25">
      <c r="B20585" s="3">
        <f t="shared" si="1936"/>
        <v>20581</v>
      </c>
      <c r="C20585" s="21">
        <f t="shared" si="1931"/>
        <v>0.93337868480725628</v>
      </c>
      <c r="D20585" s="21">
        <f t="shared" si="1932"/>
        <v>1.0713765123171857</v>
      </c>
      <c r="E20585" s="3">
        <v>1</v>
      </c>
      <c r="F20585" s="3">
        <f>VLOOKUP(E20585,Tabelle1[],2)</f>
        <v>2</v>
      </c>
      <c r="G20585" s="3">
        <f t="shared" si="1933"/>
        <v>41162</v>
      </c>
      <c r="H20585" s="4" t="str">
        <f t="shared" si="1934"/>
        <v/>
      </c>
      <c r="I20585" s="4" t="str">
        <f t="shared" si="1935"/>
        <v/>
      </c>
    </row>
    <row r="20586" spans="2:9" x14ac:dyDescent="0.25">
      <c r="B20586" s="3">
        <f t="shared" si="1936"/>
        <v>20582</v>
      </c>
      <c r="C20586" s="21">
        <f t="shared" si="1931"/>
        <v>0.93342403628117909</v>
      </c>
      <c r="D20586" s="21">
        <f t="shared" si="1932"/>
        <v>1.071324458264503</v>
      </c>
      <c r="E20586" s="3">
        <v>1</v>
      </c>
      <c r="F20586" s="3">
        <f>VLOOKUP(E20586,Tabelle1[],2)</f>
        <v>2</v>
      </c>
      <c r="G20586" s="3">
        <f t="shared" si="1933"/>
        <v>41164</v>
      </c>
      <c r="H20586" s="4" t="str">
        <f t="shared" si="1934"/>
        <v/>
      </c>
      <c r="I20586" s="4" t="str">
        <f t="shared" si="1935"/>
        <v/>
      </c>
    </row>
    <row r="20587" spans="2:9" x14ac:dyDescent="0.25">
      <c r="B20587" s="3">
        <f t="shared" si="1936"/>
        <v>20583</v>
      </c>
      <c r="C20587" s="21">
        <f t="shared" si="1931"/>
        <v>0.93346938775510202</v>
      </c>
      <c r="D20587" s="21">
        <f t="shared" si="1932"/>
        <v>1.0712724092697858</v>
      </c>
      <c r="E20587" s="3">
        <v>1</v>
      </c>
      <c r="F20587" s="3">
        <f>VLOOKUP(E20587,Tabelle1[],2)</f>
        <v>2</v>
      </c>
      <c r="G20587" s="3">
        <f t="shared" si="1933"/>
        <v>41166</v>
      </c>
      <c r="H20587" s="4" t="str">
        <f t="shared" si="1934"/>
        <v/>
      </c>
      <c r="I20587" s="4" t="str">
        <f t="shared" si="1935"/>
        <v/>
      </c>
    </row>
    <row r="20588" spans="2:9" x14ac:dyDescent="0.25">
      <c r="B20588" s="3">
        <f t="shared" si="1936"/>
        <v>20584</v>
      </c>
      <c r="C20588" s="21">
        <f t="shared" si="1931"/>
        <v>0.93351473922902495</v>
      </c>
      <c r="D20588" s="21">
        <f t="shared" si="1932"/>
        <v>1.0712203653322969</v>
      </c>
      <c r="E20588" s="3">
        <v>1</v>
      </c>
      <c r="F20588" s="3">
        <f>VLOOKUP(E20588,Tabelle1[],2)</f>
        <v>2</v>
      </c>
      <c r="G20588" s="3">
        <f t="shared" si="1933"/>
        <v>41168</v>
      </c>
      <c r="H20588" s="4" t="str">
        <f t="shared" si="1934"/>
        <v/>
      </c>
      <c r="I20588" s="4" t="str">
        <f t="shared" si="1935"/>
        <v/>
      </c>
    </row>
    <row r="20589" spans="2:9" x14ac:dyDescent="0.25">
      <c r="B20589" s="3">
        <f t="shared" si="1936"/>
        <v>20585</v>
      </c>
      <c r="C20589" s="21">
        <f t="shared" si="1931"/>
        <v>0.93356009070294788</v>
      </c>
      <c r="D20589" s="21">
        <f t="shared" si="1932"/>
        <v>1.0711683264512994</v>
      </c>
      <c r="E20589" s="3">
        <v>1</v>
      </c>
      <c r="F20589" s="3">
        <f>VLOOKUP(E20589,Tabelle1[],2)</f>
        <v>2</v>
      </c>
      <c r="G20589" s="3">
        <f t="shared" si="1933"/>
        <v>41170</v>
      </c>
      <c r="H20589" s="4" t="str">
        <f t="shared" si="1934"/>
        <v/>
      </c>
      <c r="I20589" s="4" t="str">
        <f t="shared" si="1935"/>
        <v/>
      </c>
    </row>
    <row r="20590" spans="2:9" x14ac:dyDescent="0.25">
      <c r="B20590" s="3">
        <f t="shared" si="1936"/>
        <v>20586</v>
      </c>
      <c r="C20590" s="21">
        <f t="shared" si="1931"/>
        <v>0.9336054421768708</v>
      </c>
      <c r="D20590" s="21">
        <f t="shared" si="1932"/>
        <v>1.0711162926260565</v>
      </c>
      <c r="E20590" s="3">
        <v>1</v>
      </c>
      <c r="F20590" s="3">
        <f>VLOOKUP(E20590,Tabelle1[],2)</f>
        <v>2</v>
      </c>
      <c r="G20590" s="3">
        <f t="shared" si="1933"/>
        <v>41172</v>
      </c>
      <c r="H20590" s="4" t="str">
        <f t="shared" si="1934"/>
        <v/>
      </c>
      <c r="I20590" s="4" t="str">
        <f t="shared" si="1935"/>
        <v/>
      </c>
    </row>
    <row r="20591" spans="2:9" x14ac:dyDescent="0.25">
      <c r="B20591" s="3">
        <f t="shared" si="1936"/>
        <v>20587</v>
      </c>
      <c r="C20591" s="21">
        <f t="shared" si="1931"/>
        <v>0.93365079365079362</v>
      </c>
      <c r="D20591" s="21">
        <f t="shared" si="1932"/>
        <v>1.0710642638558314</v>
      </c>
      <c r="E20591" s="3">
        <v>1</v>
      </c>
      <c r="F20591" s="3">
        <f>VLOOKUP(E20591,Tabelle1[],2)</f>
        <v>2</v>
      </c>
      <c r="G20591" s="3">
        <f t="shared" si="1933"/>
        <v>41174</v>
      </c>
      <c r="H20591" s="4" t="str">
        <f t="shared" si="1934"/>
        <v/>
      </c>
      <c r="I20591" s="4" t="str">
        <f t="shared" si="1935"/>
        <v/>
      </c>
    </row>
    <row r="20592" spans="2:9" x14ac:dyDescent="0.25">
      <c r="B20592" s="3">
        <f t="shared" si="1936"/>
        <v>20588</v>
      </c>
      <c r="C20592" s="21">
        <f t="shared" si="1931"/>
        <v>0.93369614512471655</v>
      </c>
      <c r="D20592" s="21">
        <f t="shared" si="1932"/>
        <v>1.0710122401398874</v>
      </c>
      <c r="E20592" s="3">
        <v>1</v>
      </c>
      <c r="F20592" s="3">
        <f>VLOOKUP(E20592,Tabelle1[],2)</f>
        <v>2</v>
      </c>
      <c r="G20592" s="3">
        <f t="shared" si="1933"/>
        <v>41176</v>
      </c>
      <c r="H20592" s="4" t="str">
        <f t="shared" si="1934"/>
        <v/>
      </c>
      <c r="I20592" s="4" t="str">
        <f t="shared" si="1935"/>
        <v/>
      </c>
    </row>
    <row r="20593" spans="2:9" x14ac:dyDescent="0.25">
      <c r="B20593" s="3">
        <f t="shared" si="1936"/>
        <v>20589</v>
      </c>
      <c r="C20593" s="21">
        <f t="shared" si="1931"/>
        <v>0.93374149659863948</v>
      </c>
      <c r="D20593" s="21">
        <f t="shared" si="1932"/>
        <v>1.070960221477488</v>
      </c>
      <c r="E20593" s="3">
        <v>1</v>
      </c>
      <c r="F20593" s="3">
        <f>VLOOKUP(E20593,Tabelle1[],2)</f>
        <v>2</v>
      </c>
      <c r="G20593" s="3">
        <f t="shared" si="1933"/>
        <v>41178</v>
      </c>
      <c r="H20593" s="4" t="str">
        <f t="shared" si="1934"/>
        <v/>
      </c>
      <c r="I20593" s="4" t="str">
        <f t="shared" si="1935"/>
        <v/>
      </c>
    </row>
    <row r="20594" spans="2:9" x14ac:dyDescent="0.25">
      <c r="B20594" s="3">
        <f t="shared" si="1936"/>
        <v>20590</v>
      </c>
      <c r="C20594" s="21">
        <f t="shared" si="1931"/>
        <v>0.9337868480725624</v>
      </c>
      <c r="D20594" s="21">
        <f t="shared" si="1932"/>
        <v>1.0709082078678971</v>
      </c>
      <c r="E20594" s="3">
        <v>1</v>
      </c>
      <c r="F20594" s="3">
        <f>VLOOKUP(E20594,Tabelle1[],2)</f>
        <v>2</v>
      </c>
      <c r="G20594" s="3">
        <f t="shared" si="1933"/>
        <v>41180</v>
      </c>
      <c r="H20594" s="4" t="str">
        <f t="shared" si="1934"/>
        <v/>
      </c>
      <c r="I20594" s="4" t="str">
        <f t="shared" si="1935"/>
        <v/>
      </c>
    </row>
    <row r="20595" spans="2:9" x14ac:dyDescent="0.25">
      <c r="B20595" s="3">
        <f t="shared" si="1936"/>
        <v>20591</v>
      </c>
      <c r="C20595" s="21">
        <f t="shared" si="1931"/>
        <v>0.93383219954648522</v>
      </c>
      <c r="D20595" s="21">
        <f t="shared" si="1932"/>
        <v>1.0708561993103782</v>
      </c>
      <c r="E20595" s="3">
        <v>1</v>
      </c>
      <c r="F20595" s="3">
        <f>VLOOKUP(E20595,Tabelle1[],2)</f>
        <v>2</v>
      </c>
      <c r="G20595" s="3">
        <f t="shared" si="1933"/>
        <v>41182</v>
      </c>
      <c r="H20595" s="4" t="str">
        <f t="shared" si="1934"/>
        <v/>
      </c>
      <c r="I20595" s="4" t="str">
        <f t="shared" si="1935"/>
        <v/>
      </c>
    </row>
    <row r="20596" spans="2:9" x14ac:dyDescent="0.25">
      <c r="B20596" s="3">
        <f t="shared" si="1936"/>
        <v>20592</v>
      </c>
      <c r="C20596" s="21">
        <f t="shared" si="1931"/>
        <v>0.93387755102040815</v>
      </c>
      <c r="D20596" s="21">
        <f t="shared" si="1932"/>
        <v>1.0708041958041958</v>
      </c>
      <c r="E20596" s="3">
        <v>1</v>
      </c>
      <c r="F20596" s="3">
        <f>VLOOKUP(E20596,Tabelle1[],2)</f>
        <v>2</v>
      </c>
      <c r="G20596" s="3">
        <f t="shared" si="1933"/>
        <v>41184</v>
      </c>
      <c r="H20596" s="4" t="str">
        <f t="shared" si="1934"/>
        <v/>
      </c>
      <c r="I20596" s="4" t="str">
        <f t="shared" si="1935"/>
        <v/>
      </c>
    </row>
    <row r="20597" spans="2:9" x14ac:dyDescent="0.25">
      <c r="B20597" s="3">
        <f t="shared" si="1936"/>
        <v>20593</v>
      </c>
      <c r="C20597" s="21">
        <f t="shared" si="1931"/>
        <v>0.93392290249433108</v>
      </c>
      <c r="D20597" s="21">
        <f t="shared" si="1932"/>
        <v>1.0707521973486136</v>
      </c>
      <c r="E20597" s="3">
        <v>1</v>
      </c>
      <c r="F20597" s="3">
        <f>VLOOKUP(E20597,Tabelle1[],2)</f>
        <v>2</v>
      </c>
      <c r="G20597" s="3">
        <f t="shared" si="1933"/>
        <v>41186</v>
      </c>
      <c r="H20597" s="4" t="str">
        <f t="shared" si="1934"/>
        <v/>
      </c>
      <c r="I20597" s="4" t="str">
        <f t="shared" si="1935"/>
        <v/>
      </c>
    </row>
    <row r="20598" spans="2:9" x14ac:dyDescent="0.25">
      <c r="B20598" s="3">
        <f t="shared" si="1936"/>
        <v>20594</v>
      </c>
      <c r="C20598" s="21">
        <f t="shared" si="1931"/>
        <v>0.933968253968254</v>
      </c>
      <c r="D20598" s="21">
        <f t="shared" si="1932"/>
        <v>1.0707002039428959</v>
      </c>
      <c r="E20598" s="3">
        <v>1</v>
      </c>
      <c r="F20598" s="3">
        <f>VLOOKUP(E20598,Tabelle1[],2)</f>
        <v>2</v>
      </c>
      <c r="G20598" s="3">
        <f t="shared" si="1933"/>
        <v>41188</v>
      </c>
      <c r="H20598" s="4" t="str">
        <f t="shared" si="1934"/>
        <v/>
      </c>
      <c r="I20598" s="4" t="str">
        <f t="shared" si="1935"/>
        <v/>
      </c>
    </row>
    <row r="20599" spans="2:9" x14ac:dyDescent="0.25">
      <c r="B20599" s="3">
        <f t="shared" si="1936"/>
        <v>20595</v>
      </c>
      <c r="C20599" s="21">
        <f t="shared" si="1931"/>
        <v>0.93401360544217682</v>
      </c>
      <c r="D20599" s="21">
        <f t="shared" si="1932"/>
        <v>1.0706482155863073</v>
      </c>
      <c r="E20599" s="3">
        <v>1</v>
      </c>
      <c r="F20599" s="3">
        <f>VLOOKUP(E20599,Tabelle1[],2)</f>
        <v>2</v>
      </c>
      <c r="G20599" s="3">
        <f t="shared" si="1933"/>
        <v>41190</v>
      </c>
      <c r="H20599" s="4" t="str">
        <f t="shared" si="1934"/>
        <v/>
      </c>
      <c r="I20599" s="4" t="str">
        <f t="shared" si="1935"/>
        <v/>
      </c>
    </row>
    <row r="20600" spans="2:9" x14ac:dyDescent="0.25">
      <c r="B20600" s="3">
        <f t="shared" si="1936"/>
        <v>20596</v>
      </c>
      <c r="C20600" s="21">
        <f t="shared" si="1931"/>
        <v>0.93405895691609975</v>
      </c>
      <c r="D20600" s="21">
        <f t="shared" si="1932"/>
        <v>1.0705962322781122</v>
      </c>
      <c r="E20600" s="3">
        <v>1</v>
      </c>
      <c r="F20600" s="3">
        <f>VLOOKUP(E20600,Tabelle1[],2)</f>
        <v>2</v>
      </c>
      <c r="G20600" s="3">
        <f t="shared" si="1933"/>
        <v>41192</v>
      </c>
      <c r="H20600" s="4" t="str">
        <f t="shared" si="1934"/>
        <v/>
      </c>
      <c r="I20600" s="4" t="str">
        <f t="shared" si="1935"/>
        <v/>
      </c>
    </row>
    <row r="20601" spans="2:9" x14ac:dyDescent="0.25">
      <c r="B20601" s="3">
        <f t="shared" si="1936"/>
        <v>20597</v>
      </c>
      <c r="C20601" s="21">
        <f t="shared" si="1931"/>
        <v>0.93410430839002268</v>
      </c>
      <c r="D20601" s="21">
        <f t="shared" si="1932"/>
        <v>1.0705442540175754</v>
      </c>
      <c r="E20601" s="3">
        <v>1</v>
      </c>
      <c r="F20601" s="3">
        <f>VLOOKUP(E20601,Tabelle1[],2)</f>
        <v>2</v>
      </c>
      <c r="G20601" s="3">
        <f t="shared" si="1933"/>
        <v>41194</v>
      </c>
      <c r="H20601" s="4" t="str">
        <f t="shared" si="1934"/>
        <v/>
      </c>
      <c r="I20601" s="4" t="str">
        <f t="shared" si="1935"/>
        <v/>
      </c>
    </row>
    <row r="20602" spans="2:9" x14ac:dyDescent="0.25">
      <c r="B20602" s="3">
        <f t="shared" si="1936"/>
        <v>20598</v>
      </c>
      <c r="C20602" s="21">
        <f t="shared" si="1931"/>
        <v>0.9341496598639456</v>
      </c>
      <c r="D20602" s="21">
        <f t="shared" si="1932"/>
        <v>1.0704922808039616</v>
      </c>
      <c r="E20602" s="3">
        <v>1</v>
      </c>
      <c r="F20602" s="3">
        <f>VLOOKUP(E20602,Tabelle1[],2)</f>
        <v>2</v>
      </c>
      <c r="G20602" s="3">
        <f t="shared" si="1933"/>
        <v>41196</v>
      </c>
      <c r="H20602" s="4" t="str">
        <f t="shared" si="1934"/>
        <v/>
      </c>
      <c r="I20602" s="4" t="str">
        <f t="shared" si="1935"/>
        <v/>
      </c>
    </row>
    <row r="20603" spans="2:9" x14ac:dyDescent="0.25">
      <c r="B20603" s="3">
        <f t="shared" si="1936"/>
        <v>20599</v>
      </c>
      <c r="C20603" s="21">
        <f t="shared" si="1931"/>
        <v>0.93419501133786853</v>
      </c>
      <c r="D20603" s="21">
        <f t="shared" si="1932"/>
        <v>1.0704403126365358</v>
      </c>
      <c r="E20603" s="3">
        <v>1</v>
      </c>
      <c r="F20603" s="3">
        <f>VLOOKUP(E20603,Tabelle1[],2)</f>
        <v>2</v>
      </c>
      <c r="G20603" s="3">
        <f t="shared" si="1933"/>
        <v>41198</v>
      </c>
      <c r="H20603" s="4" t="str">
        <f t="shared" si="1934"/>
        <v/>
      </c>
      <c r="I20603" s="4" t="str">
        <f t="shared" si="1935"/>
        <v/>
      </c>
    </row>
    <row r="20604" spans="2:9" x14ac:dyDescent="0.25">
      <c r="B20604" s="3">
        <f t="shared" si="1936"/>
        <v>20600</v>
      </c>
      <c r="C20604" s="21">
        <f t="shared" si="1931"/>
        <v>0.93424036281179135</v>
      </c>
      <c r="D20604" s="21">
        <f t="shared" si="1932"/>
        <v>1.0703883495145632</v>
      </c>
      <c r="E20604" s="3">
        <v>1</v>
      </c>
      <c r="F20604" s="3">
        <f>VLOOKUP(E20604,Tabelle1[],2)</f>
        <v>2</v>
      </c>
      <c r="G20604" s="3">
        <f t="shared" si="1933"/>
        <v>41200</v>
      </c>
      <c r="H20604" s="4" t="str">
        <f t="shared" si="1934"/>
        <v/>
      </c>
      <c r="I20604" s="4" t="str">
        <f t="shared" si="1935"/>
        <v/>
      </c>
    </row>
    <row r="20605" spans="2:9" x14ac:dyDescent="0.25">
      <c r="B20605" s="3">
        <f t="shared" si="1936"/>
        <v>20601</v>
      </c>
      <c r="C20605" s="21">
        <f t="shared" si="1931"/>
        <v>0.93428571428571427</v>
      </c>
      <c r="D20605" s="21">
        <f t="shared" si="1932"/>
        <v>1.070336391437309</v>
      </c>
      <c r="E20605" s="3">
        <v>1</v>
      </c>
      <c r="F20605" s="3">
        <f>VLOOKUP(E20605,Tabelle1[],2)</f>
        <v>2</v>
      </c>
      <c r="G20605" s="3">
        <f t="shared" si="1933"/>
        <v>41202</v>
      </c>
      <c r="H20605" s="4" t="str">
        <f t="shared" si="1934"/>
        <v/>
      </c>
      <c r="I20605" s="4" t="str">
        <f t="shared" si="1935"/>
        <v/>
      </c>
    </row>
    <row r="20606" spans="2:9" x14ac:dyDescent="0.25">
      <c r="B20606" s="3">
        <f t="shared" si="1936"/>
        <v>20602</v>
      </c>
      <c r="C20606" s="21">
        <f t="shared" si="1931"/>
        <v>0.9343310657596372</v>
      </c>
      <c r="D20606" s="21">
        <f t="shared" si="1932"/>
        <v>1.0702844384040384</v>
      </c>
      <c r="E20606" s="3">
        <v>1</v>
      </c>
      <c r="F20606" s="3">
        <f>VLOOKUP(E20606,Tabelle1[],2)</f>
        <v>2</v>
      </c>
      <c r="G20606" s="3">
        <f t="shared" si="1933"/>
        <v>41204</v>
      </c>
      <c r="H20606" s="4" t="str">
        <f t="shared" si="1934"/>
        <v/>
      </c>
      <c r="I20606" s="4" t="str">
        <f t="shared" si="1935"/>
        <v/>
      </c>
    </row>
    <row r="20607" spans="2:9" x14ac:dyDescent="0.25">
      <c r="B20607" s="3">
        <f t="shared" si="1936"/>
        <v>20603</v>
      </c>
      <c r="C20607" s="21">
        <f t="shared" si="1931"/>
        <v>0.93437641723356013</v>
      </c>
      <c r="D20607" s="21">
        <f t="shared" si="1932"/>
        <v>1.0702324904140175</v>
      </c>
      <c r="E20607" s="3">
        <v>1</v>
      </c>
      <c r="F20607" s="3">
        <f>VLOOKUP(E20607,Tabelle1[],2)</f>
        <v>2</v>
      </c>
      <c r="G20607" s="3">
        <f t="shared" si="1933"/>
        <v>41206</v>
      </c>
      <c r="H20607" s="4" t="str">
        <f t="shared" si="1934"/>
        <v/>
      </c>
      <c r="I20607" s="4" t="str">
        <f t="shared" si="1935"/>
        <v/>
      </c>
    </row>
    <row r="20608" spans="2:9" x14ac:dyDescent="0.25">
      <c r="B20608" s="3">
        <f t="shared" si="1936"/>
        <v>20604</v>
      </c>
      <c r="C20608" s="21">
        <f t="shared" si="1931"/>
        <v>0.93442176870748295</v>
      </c>
      <c r="D20608" s="21">
        <f t="shared" si="1932"/>
        <v>1.0701805474665114</v>
      </c>
      <c r="E20608" s="3">
        <v>1</v>
      </c>
      <c r="F20608" s="3">
        <f>VLOOKUP(E20608,Tabelle1[],2)</f>
        <v>2</v>
      </c>
      <c r="G20608" s="3">
        <f t="shared" si="1933"/>
        <v>41208</v>
      </c>
      <c r="H20608" s="4" t="str">
        <f t="shared" si="1934"/>
        <v/>
      </c>
      <c r="I20608" s="4" t="str">
        <f t="shared" si="1935"/>
        <v/>
      </c>
    </row>
    <row r="20609" spans="2:9" x14ac:dyDescent="0.25">
      <c r="B20609" s="3">
        <f t="shared" si="1936"/>
        <v>20605</v>
      </c>
      <c r="C20609" s="21">
        <f t="shared" si="1931"/>
        <v>0.93446712018140587</v>
      </c>
      <c r="D20609" s="21">
        <f t="shared" si="1932"/>
        <v>1.0701286095607863</v>
      </c>
      <c r="E20609" s="3">
        <v>1</v>
      </c>
      <c r="F20609" s="3">
        <f>VLOOKUP(E20609,Tabelle1[],2)</f>
        <v>2</v>
      </c>
      <c r="G20609" s="3">
        <f t="shared" si="1933"/>
        <v>41210</v>
      </c>
      <c r="H20609" s="4" t="str">
        <f t="shared" si="1934"/>
        <v/>
      </c>
      <c r="I20609" s="4" t="str">
        <f t="shared" si="1935"/>
        <v/>
      </c>
    </row>
    <row r="20610" spans="2:9" x14ac:dyDescent="0.25">
      <c r="B20610" s="3">
        <f t="shared" si="1936"/>
        <v>20606</v>
      </c>
      <c r="C20610" s="21">
        <f t="shared" si="1931"/>
        <v>0.9345124716553288</v>
      </c>
      <c r="D20610" s="21">
        <f t="shared" si="1932"/>
        <v>1.0700766766961078</v>
      </c>
      <c r="E20610" s="3">
        <v>1</v>
      </c>
      <c r="F20610" s="3">
        <f>VLOOKUP(E20610,Tabelle1[],2)</f>
        <v>2</v>
      </c>
      <c r="G20610" s="3">
        <f t="shared" si="1933"/>
        <v>41212</v>
      </c>
      <c r="H20610" s="4" t="str">
        <f t="shared" si="1934"/>
        <v/>
      </c>
      <c r="I20610" s="4" t="str">
        <f t="shared" si="1935"/>
        <v/>
      </c>
    </row>
    <row r="20611" spans="2:9" x14ac:dyDescent="0.25">
      <c r="B20611" s="3">
        <f t="shared" si="1936"/>
        <v>20607</v>
      </c>
      <c r="C20611" s="21">
        <f t="shared" si="1931"/>
        <v>0.93455782312925173</v>
      </c>
      <c r="D20611" s="21">
        <f t="shared" si="1932"/>
        <v>1.0700247488717427</v>
      </c>
      <c r="E20611" s="3">
        <v>1</v>
      </c>
      <c r="F20611" s="3">
        <f>VLOOKUP(E20611,Tabelle1[],2)</f>
        <v>2</v>
      </c>
      <c r="G20611" s="3">
        <f t="shared" si="1933"/>
        <v>41214</v>
      </c>
      <c r="H20611" s="4" t="str">
        <f t="shared" si="1934"/>
        <v/>
      </c>
      <c r="I20611" s="4" t="str">
        <f t="shared" si="1935"/>
        <v/>
      </c>
    </row>
    <row r="20612" spans="2:9" x14ac:dyDescent="0.25">
      <c r="B20612" s="3">
        <f t="shared" si="1936"/>
        <v>20608</v>
      </c>
      <c r="C20612" s="21">
        <f t="shared" si="1931"/>
        <v>0.93460317460317466</v>
      </c>
      <c r="D20612" s="21">
        <f t="shared" si="1932"/>
        <v>1.0699728260869565</v>
      </c>
      <c r="E20612" s="3">
        <v>1</v>
      </c>
      <c r="F20612" s="3">
        <f>VLOOKUP(E20612,Tabelle1[],2)</f>
        <v>2</v>
      </c>
      <c r="G20612" s="3">
        <f t="shared" si="1933"/>
        <v>41216</v>
      </c>
      <c r="H20612" s="4" t="str">
        <f t="shared" si="1934"/>
        <v/>
      </c>
      <c r="I20612" s="4" t="str">
        <f t="shared" si="1935"/>
        <v/>
      </c>
    </row>
    <row r="20613" spans="2:9" x14ac:dyDescent="0.25">
      <c r="B20613" s="3">
        <f t="shared" si="1936"/>
        <v>20609</v>
      </c>
      <c r="C20613" s="21">
        <f t="shared" ref="C20613:C20676" si="1937">B20613/$L$6</f>
        <v>0.93464852607709747</v>
      </c>
      <c r="D20613" s="21">
        <f t="shared" ref="D20613:D20676" si="1938">$L$6/B20613</f>
        <v>1.0699209083410162</v>
      </c>
      <c r="E20613" s="3">
        <v>1</v>
      </c>
      <c r="F20613" s="3">
        <f>VLOOKUP(E20613,Tabelle1[],2)</f>
        <v>2</v>
      </c>
      <c r="G20613" s="3">
        <f t="shared" ref="G20613:G20676" si="1939">B20613*F20613</f>
        <v>41218</v>
      </c>
      <c r="H20613" s="4" t="str">
        <f t="shared" ref="H20613:H20676" si="1940">IF($L$5-G20613&lt;$L$9,$L$5-G20613,"")</f>
        <v/>
      </c>
      <c r="I20613" s="4" t="str">
        <f t="shared" ref="I20613:I20676" si="1941">IF(ROUNDDOWN($L$8/B20613-F20613,0)&gt;0,ROUNDDOWN($L$8/B20613-F20613,0),"")</f>
        <v/>
      </c>
    </row>
    <row r="20614" spans="2:9" x14ac:dyDescent="0.25">
      <c r="B20614" s="3">
        <f t="shared" si="1936"/>
        <v>20610</v>
      </c>
      <c r="C20614" s="21">
        <f t="shared" si="1937"/>
        <v>0.9346938775510204</v>
      </c>
      <c r="D20614" s="21">
        <f t="shared" si="1938"/>
        <v>1.0698689956331877</v>
      </c>
      <c r="E20614" s="3">
        <v>1</v>
      </c>
      <c r="F20614" s="3">
        <f>VLOOKUP(E20614,Tabelle1[],2)</f>
        <v>2</v>
      </c>
      <c r="G20614" s="3">
        <f t="shared" si="1939"/>
        <v>41220</v>
      </c>
      <c r="H20614" s="4" t="str">
        <f t="shared" si="1940"/>
        <v/>
      </c>
      <c r="I20614" s="4" t="str">
        <f t="shared" si="1941"/>
        <v/>
      </c>
    </row>
    <row r="20615" spans="2:9" x14ac:dyDescent="0.25">
      <c r="B20615" s="3">
        <f t="shared" si="1936"/>
        <v>20611</v>
      </c>
      <c r="C20615" s="21">
        <f t="shared" si="1937"/>
        <v>0.93473922902494333</v>
      </c>
      <c r="D20615" s="21">
        <f t="shared" si="1938"/>
        <v>1.0698170879627384</v>
      </c>
      <c r="E20615" s="3">
        <v>1</v>
      </c>
      <c r="F20615" s="3">
        <f>VLOOKUP(E20615,Tabelle1[],2)</f>
        <v>2</v>
      </c>
      <c r="G20615" s="3">
        <f t="shared" si="1939"/>
        <v>41222</v>
      </c>
      <c r="H20615" s="4" t="str">
        <f t="shared" si="1940"/>
        <v/>
      </c>
      <c r="I20615" s="4" t="str">
        <f t="shared" si="1941"/>
        <v/>
      </c>
    </row>
    <row r="20616" spans="2:9" x14ac:dyDescent="0.25">
      <c r="B20616" s="3">
        <f t="shared" si="1936"/>
        <v>20612</v>
      </c>
      <c r="C20616" s="21">
        <f t="shared" si="1937"/>
        <v>0.93478458049886626</v>
      </c>
      <c r="D20616" s="21">
        <f t="shared" si="1938"/>
        <v>1.0697651853289345</v>
      </c>
      <c r="E20616" s="3">
        <v>1</v>
      </c>
      <c r="F20616" s="3">
        <f>VLOOKUP(E20616,Tabelle1[],2)</f>
        <v>2</v>
      </c>
      <c r="G20616" s="3">
        <f t="shared" si="1939"/>
        <v>41224</v>
      </c>
      <c r="H20616" s="4" t="str">
        <f t="shared" si="1940"/>
        <v/>
      </c>
      <c r="I20616" s="4" t="str">
        <f t="shared" si="1941"/>
        <v/>
      </c>
    </row>
    <row r="20617" spans="2:9" x14ac:dyDescent="0.25">
      <c r="B20617" s="3">
        <f t="shared" si="1936"/>
        <v>20613</v>
      </c>
      <c r="C20617" s="21">
        <f t="shared" si="1937"/>
        <v>0.93482993197278907</v>
      </c>
      <c r="D20617" s="21">
        <f t="shared" si="1938"/>
        <v>1.0697132877310436</v>
      </c>
      <c r="E20617" s="3">
        <v>1</v>
      </c>
      <c r="F20617" s="3">
        <f>VLOOKUP(E20617,Tabelle1[],2)</f>
        <v>2</v>
      </c>
      <c r="G20617" s="3">
        <f t="shared" si="1939"/>
        <v>41226</v>
      </c>
      <c r="H20617" s="4" t="str">
        <f t="shared" si="1940"/>
        <v/>
      </c>
      <c r="I20617" s="4" t="str">
        <f t="shared" si="1941"/>
        <v/>
      </c>
    </row>
    <row r="20618" spans="2:9" x14ac:dyDescent="0.25">
      <c r="B20618" s="3">
        <f t="shared" si="1936"/>
        <v>20614</v>
      </c>
      <c r="C20618" s="21">
        <f t="shared" si="1937"/>
        <v>0.934875283446712</v>
      </c>
      <c r="D20618" s="21">
        <f t="shared" si="1938"/>
        <v>1.0696613951683323</v>
      </c>
      <c r="E20618" s="3">
        <v>1</v>
      </c>
      <c r="F20618" s="3">
        <f>VLOOKUP(E20618,Tabelle1[],2)</f>
        <v>2</v>
      </c>
      <c r="G20618" s="3">
        <f t="shared" si="1939"/>
        <v>41228</v>
      </c>
      <c r="H20618" s="4" t="str">
        <f t="shared" si="1940"/>
        <v/>
      </c>
      <c r="I20618" s="4" t="str">
        <f t="shared" si="1941"/>
        <v/>
      </c>
    </row>
    <row r="20619" spans="2:9" x14ac:dyDescent="0.25">
      <c r="B20619" s="3">
        <f t="shared" si="1936"/>
        <v>20615</v>
      </c>
      <c r="C20619" s="21">
        <f t="shared" si="1937"/>
        <v>0.93492063492063493</v>
      </c>
      <c r="D20619" s="21">
        <f t="shared" si="1938"/>
        <v>1.069609507640068</v>
      </c>
      <c r="E20619" s="3">
        <v>1</v>
      </c>
      <c r="F20619" s="3">
        <f>VLOOKUP(E20619,Tabelle1[],2)</f>
        <v>2</v>
      </c>
      <c r="G20619" s="3">
        <f t="shared" si="1939"/>
        <v>41230</v>
      </c>
      <c r="H20619" s="4" t="str">
        <f t="shared" si="1940"/>
        <v/>
      </c>
      <c r="I20619" s="4" t="str">
        <f t="shared" si="1941"/>
        <v/>
      </c>
    </row>
    <row r="20620" spans="2:9" x14ac:dyDescent="0.25">
      <c r="B20620" s="3">
        <f t="shared" ref="B20620:B20683" si="1942">B20619+1</f>
        <v>20616</v>
      </c>
      <c r="C20620" s="21">
        <f t="shared" si="1937"/>
        <v>0.93496598639455786</v>
      </c>
      <c r="D20620" s="21">
        <f t="shared" si="1938"/>
        <v>1.0695576251455181</v>
      </c>
      <c r="E20620" s="3">
        <v>1</v>
      </c>
      <c r="F20620" s="3">
        <f>VLOOKUP(E20620,Tabelle1[],2)</f>
        <v>2</v>
      </c>
      <c r="G20620" s="3">
        <f t="shared" si="1939"/>
        <v>41232</v>
      </c>
      <c r="H20620" s="4" t="str">
        <f t="shared" si="1940"/>
        <v/>
      </c>
      <c r="I20620" s="4" t="str">
        <f t="shared" si="1941"/>
        <v/>
      </c>
    </row>
    <row r="20621" spans="2:9" x14ac:dyDescent="0.25">
      <c r="B20621" s="3">
        <f t="shared" si="1942"/>
        <v>20617</v>
      </c>
      <c r="C20621" s="21">
        <f t="shared" si="1937"/>
        <v>0.93501133786848067</v>
      </c>
      <c r="D20621" s="21">
        <f t="shared" si="1938"/>
        <v>1.0695057476839502</v>
      </c>
      <c r="E20621" s="3">
        <v>1</v>
      </c>
      <c r="F20621" s="3">
        <f>VLOOKUP(E20621,Tabelle1[],2)</f>
        <v>2</v>
      </c>
      <c r="G20621" s="3">
        <f t="shared" si="1939"/>
        <v>41234</v>
      </c>
      <c r="H20621" s="4" t="str">
        <f t="shared" si="1940"/>
        <v/>
      </c>
      <c r="I20621" s="4" t="str">
        <f t="shared" si="1941"/>
        <v/>
      </c>
    </row>
    <row r="20622" spans="2:9" x14ac:dyDescent="0.25">
      <c r="B20622" s="3">
        <f t="shared" si="1942"/>
        <v>20618</v>
      </c>
      <c r="C20622" s="21">
        <f t="shared" si="1937"/>
        <v>0.9350566893424036</v>
      </c>
      <c r="D20622" s="21">
        <f t="shared" si="1938"/>
        <v>1.0694538752546319</v>
      </c>
      <c r="E20622" s="3">
        <v>1</v>
      </c>
      <c r="F20622" s="3">
        <f>VLOOKUP(E20622,Tabelle1[],2)</f>
        <v>2</v>
      </c>
      <c r="G20622" s="3">
        <f t="shared" si="1939"/>
        <v>41236</v>
      </c>
      <c r="H20622" s="4" t="str">
        <f t="shared" si="1940"/>
        <v/>
      </c>
      <c r="I20622" s="4" t="str">
        <f t="shared" si="1941"/>
        <v/>
      </c>
    </row>
    <row r="20623" spans="2:9" x14ac:dyDescent="0.25">
      <c r="B20623" s="3">
        <f t="shared" si="1942"/>
        <v>20619</v>
      </c>
      <c r="C20623" s="21">
        <f t="shared" si="1937"/>
        <v>0.93510204081632653</v>
      </c>
      <c r="D20623" s="21">
        <f t="shared" si="1938"/>
        <v>1.0694020078568311</v>
      </c>
      <c r="E20623" s="3">
        <v>1</v>
      </c>
      <c r="F20623" s="3">
        <f>VLOOKUP(E20623,Tabelle1[],2)</f>
        <v>2</v>
      </c>
      <c r="G20623" s="3">
        <f t="shared" si="1939"/>
        <v>41238</v>
      </c>
      <c r="H20623" s="4" t="str">
        <f t="shared" si="1940"/>
        <v/>
      </c>
      <c r="I20623" s="4" t="str">
        <f t="shared" si="1941"/>
        <v/>
      </c>
    </row>
    <row r="20624" spans="2:9" x14ac:dyDescent="0.25">
      <c r="B20624" s="3">
        <f t="shared" si="1942"/>
        <v>20620</v>
      </c>
      <c r="C20624" s="21">
        <f t="shared" si="1937"/>
        <v>0.93514739229024946</v>
      </c>
      <c r="D20624" s="21">
        <f t="shared" si="1938"/>
        <v>1.0693501454898158</v>
      </c>
      <c r="E20624" s="3">
        <v>1</v>
      </c>
      <c r="F20624" s="3">
        <f>VLOOKUP(E20624,Tabelle1[],2)</f>
        <v>2</v>
      </c>
      <c r="G20624" s="3">
        <f t="shared" si="1939"/>
        <v>41240</v>
      </c>
      <c r="H20624" s="4" t="str">
        <f t="shared" si="1940"/>
        <v/>
      </c>
      <c r="I20624" s="4" t="str">
        <f t="shared" si="1941"/>
        <v/>
      </c>
    </row>
    <row r="20625" spans="2:9" x14ac:dyDescent="0.25">
      <c r="B20625" s="3">
        <f t="shared" si="1942"/>
        <v>20621</v>
      </c>
      <c r="C20625" s="21">
        <f t="shared" si="1937"/>
        <v>0.93519274376417239</v>
      </c>
      <c r="D20625" s="21">
        <f t="shared" si="1938"/>
        <v>1.0692982881528539</v>
      </c>
      <c r="E20625" s="3">
        <v>1</v>
      </c>
      <c r="F20625" s="3">
        <f>VLOOKUP(E20625,Tabelle1[],2)</f>
        <v>2</v>
      </c>
      <c r="G20625" s="3">
        <f t="shared" si="1939"/>
        <v>41242</v>
      </c>
      <c r="H20625" s="4" t="str">
        <f t="shared" si="1940"/>
        <v/>
      </c>
      <c r="I20625" s="4" t="str">
        <f t="shared" si="1941"/>
        <v/>
      </c>
    </row>
    <row r="20626" spans="2:9" x14ac:dyDescent="0.25">
      <c r="B20626" s="3">
        <f t="shared" si="1942"/>
        <v>20622</v>
      </c>
      <c r="C20626" s="21">
        <f t="shared" si="1937"/>
        <v>0.9352380952380952</v>
      </c>
      <c r="D20626" s="21">
        <f t="shared" si="1938"/>
        <v>1.0692464358452138</v>
      </c>
      <c r="E20626" s="3">
        <v>1</v>
      </c>
      <c r="F20626" s="3">
        <f>VLOOKUP(E20626,Tabelle1[],2)</f>
        <v>2</v>
      </c>
      <c r="G20626" s="3">
        <f t="shared" si="1939"/>
        <v>41244</v>
      </c>
      <c r="H20626" s="4" t="str">
        <f t="shared" si="1940"/>
        <v/>
      </c>
      <c r="I20626" s="4" t="str">
        <f t="shared" si="1941"/>
        <v/>
      </c>
    </row>
    <row r="20627" spans="2:9" x14ac:dyDescent="0.25">
      <c r="B20627" s="3">
        <f t="shared" si="1942"/>
        <v>20623</v>
      </c>
      <c r="C20627" s="21">
        <f t="shared" si="1937"/>
        <v>0.93528344671201813</v>
      </c>
      <c r="D20627" s="21">
        <f t="shared" si="1938"/>
        <v>1.069194588566164</v>
      </c>
      <c r="E20627" s="3">
        <v>1</v>
      </c>
      <c r="F20627" s="3">
        <f>VLOOKUP(E20627,Tabelle1[],2)</f>
        <v>2</v>
      </c>
      <c r="G20627" s="3">
        <f t="shared" si="1939"/>
        <v>41246</v>
      </c>
      <c r="H20627" s="4" t="str">
        <f t="shared" si="1940"/>
        <v/>
      </c>
      <c r="I20627" s="4" t="str">
        <f t="shared" si="1941"/>
        <v/>
      </c>
    </row>
    <row r="20628" spans="2:9" x14ac:dyDescent="0.25">
      <c r="B20628" s="3">
        <f t="shared" si="1942"/>
        <v>20624</v>
      </c>
      <c r="C20628" s="21">
        <f t="shared" si="1937"/>
        <v>0.93532879818594106</v>
      </c>
      <c r="D20628" s="21">
        <f t="shared" si="1938"/>
        <v>1.0691427463149727</v>
      </c>
      <c r="E20628" s="3">
        <v>1</v>
      </c>
      <c r="F20628" s="3">
        <f>VLOOKUP(E20628,Tabelle1[],2)</f>
        <v>2</v>
      </c>
      <c r="G20628" s="3">
        <f t="shared" si="1939"/>
        <v>41248</v>
      </c>
      <c r="H20628" s="4" t="str">
        <f t="shared" si="1940"/>
        <v/>
      </c>
      <c r="I20628" s="4" t="str">
        <f t="shared" si="1941"/>
        <v/>
      </c>
    </row>
    <row r="20629" spans="2:9" x14ac:dyDescent="0.25">
      <c r="B20629" s="3">
        <f t="shared" si="1942"/>
        <v>20625</v>
      </c>
      <c r="C20629" s="21">
        <f t="shared" si="1937"/>
        <v>0.93537414965986398</v>
      </c>
      <c r="D20629" s="21">
        <f t="shared" si="1938"/>
        <v>1.0690909090909091</v>
      </c>
      <c r="E20629" s="3">
        <v>1</v>
      </c>
      <c r="F20629" s="3">
        <f>VLOOKUP(E20629,Tabelle1[],2)</f>
        <v>2</v>
      </c>
      <c r="G20629" s="3">
        <f t="shared" si="1939"/>
        <v>41250</v>
      </c>
      <c r="H20629" s="4" t="str">
        <f t="shared" si="1940"/>
        <v/>
      </c>
      <c r="I20629" s="4" t="str">
        <f t="shared" si="1941"/>
        <v/>
      </c>
    </row>
    <row r="20630" spans="2:9" x14ac:dyDescent="0.25">
      <c r="B20630" s="3">
        <f t="shared" si="1942"/>
        <v>20626</v>
      </c>
      <c r="C20630" s="21">
        <f t="shared" si="1937"/>
        <v>0.9354195011337868</v>
      </c>
      <c r="D20630" s="21">
        <f t="shared" si="1938"/>
        <v>1.0690390768932416</v>
      </c>
      <c r="E20630" s="3">
        <v>1</v>
      </c>
      <c r="F20630" s="3">
        <f>VLOOKUP(E20630,Tabelle1[],2)</f>
        <v>2</v>
      </c>
      <c r="G20630" s="3">
        <f t="shared" si="1939"/>
        <v>41252</v>
      </c>
      <c r="H20630" s="4" t="str">
        <f t="shared" si="1940"/>
        <v/>
      </c>
      <c r="I20630" s="4" t="str">
        <f t="shared" si="1941"/>
        <v/>
      </c>
    </row>
    <row r="20631" spans="2:9" x14ac:dyDescent="0.25">
      <c r="B20631" s="3">
        <f t="shared" si="1942"/>
        <v>20627</v>
      </c>
      <c r="C20631" s="21">
        <f t="shared" si="1937"/>
        <v>0.93546485260770973</v>
      </c>
      <c r="D20631" s="21">
        <f t="shared" si="1938"/>
        <v>1.0689872497212392</v>
      </c>
      <c r="E20631" s="3">
        <v>1</v>
      </c>
      <c r="F20631" s="3">
        <f>VLOOKUP(E20631,Tabelle1[],2)</f>
        <v>2</v>
      </c>
      <c r="G20631" s="3">
        <f t="shared" si="1939"/>
        <v>41254</v>
      </c>
      <c r="H20631" s="4" t="str">
        <f t="shared" si="1940"/>
        <v/>
      </c>
      <c r="I20631" s="4" t="str">
        <f t="shared" si="1941"/>
        <v/>
      </c>
    </row>
    <row r="20632" spans="2:9" x14ac:dyDescent="0.25">
      <c r="B20632" s="3">
        <f t="shared" si="1942"/>
        <v>20628</v>
      </c>
      <c r="C20632" s="21">
        <f t="shared" si="1937"/>
        <v>0.93551020408163266</v>
      </c>
      <c r="D20632" s="21">
        <f t="shared" si="1938"/>
        <v>1.0689354275741709</v>
      </c>
      <c r="E20632" s="3">
        <v>1</v>
      </c>
      <c r="F20632" s="3">
        <f>VLOOKUP(E20632,Tabelle1[],2)</f>
        <v>2</v>
      </c>
      <c r="G20632" s="3">
        <f t="shared" si="1939"/>
        <v>41256</v>
      </c>
      <c r="H20632" s="4" t="str">
        <f t="shared" si="1940"/>
        <v/>
      </c>
      <c r="I20632" s="4" t="str">
        <f t="shared" si="1941"/>
        <v/>
      </c>
    </row>
    <row r="20633" spans="2:9" x14ac:dyDescent="0.25">
      <c r="B20633" s="3">
        <f t="shared" si="1942"/>
        <v>20629</v>
      </c>
      <c r="C20633" s="21">
        <f t="shared" si="1937"/>
        <v>0.93555555555555558</v>
      </c>
      <c r="D20633" s="21">
        <f t="shared" si="1938"/>
        <v>1.0688836104513064</v>
      </c>
      <c r="E20633" s="3">
        <v>1</v>
      </c>
      <c r="F20633" s="3">
        <f>VLOOKUP(E20633,Tabelle1[],2)</f>
        <v>2</v>
      </c>
      <c r="G20633" s="3">
        <f t="shared" si="1939"/>
        <v>41258</v>
      </c>
      <c r="H20633" s="4" t="str">
        <f t="shared" si="1940"/>
        <v/>
      </c>
      <c r="I20633" s="4" t="str">
        <f t="shared" si="1941"/>
        <v/>
      </c>
    </row>
    <row r="20634" spans="2:9" x14ac:dyDescent="0.25">
      <c r="B20634" s="3">
        <f t="shared" si="1942"/>
        <v>20630</v>
      </c>
      <c r="C20634" s="21">
        <f t="shared" si="1937"/>
        <v>0.93560090702947851</v>
      </c>
      <c r="D20634" s="21">
        <f t="shared" si="1938"/>
        <v>1.0688317983519147</v>
      </c>
      <c r="E20634" s="3">
        <v>1</v>
      </c>
      <c r="F20634" s="3">
        <f>VLOOKUP(E20634,Tabelle1[],2)</f>
        <v>2</v>
      </c>
      <c r="G20634" s="3">
        <f t="shared" si="1939"/>
        <v>41260</v>
      </c>
      <c r="H20634" s="4" t="str">
        <f t="shared" si="1940"/>
        <v/>
      </c>
      <c r="I20634" s="4" t="str">
        <f t="shared" si="1941"/>
        <v/>
      </c>
    </row>
    <row r="20635" spans="2:9" x14ac:dyDescent="0.25">
      <c r="B20635" s="3">
        <f t="shared" si="1942"/>
        <v>20631</v>
      </c>
      <c r="C20635" s="21">
        <f t="shared" si="1937"/>
        <v>0.93564625850340133</v>
      </c>
      <c r="D20635" s="21">
        <f t="shared" si="1938"/>
        <v>1.0687799912752654</v>
      </c>
      <c r="E20635" s="3">
        <v>1</v>
      </c>
      <c r="F20635" s="3">
        <f>VLOOKUP(E20635,Tabelle1[],2)</f>
        <v>2</v>
      </c>
      <c r="G20635" s="3">
        <f t="shared" si="1939"/>
        <v>41262</v>
      </c>
      <c r="H20635" s="4" t="str">
        <f t="shared" si="1940"/>
        <v/>
      </c>
      <c r="I20635" s="4" t="str">
        <f t="shared" si="1941"/>
        <v/>
      </c>
    </row>
    <row r="20636" spans="2:9" x14ac:dyDescent="0.25">
      <c r="B20636" s="3">
        <f t="shared" si="1942"/>
        <v>20632</v>
      </c>
      <c r="C20636" s="21">
        <f t="shared" si="1937"/>
        <v>0.93569160997732426</v>
      </c>
      <c r="D20636" s="21">
        <f t="shared" si="1938"/>
        <v>1.0687281892206282</v>
      </c>
      <c r="E20636" s="3">
        <v>1</v>
      </c>
      <c r="F20636" s="3">
        <f>VLOOKUP(E20636,Tabelle1[],2)</f>
        <v>2</v>
      </c>
      <c r="G20636" s="3">
        <f t="shared" si="1939"/>
        <v>41264</v>
      </c>
      <c r="H20636" s="4" t="str">
        <f t="shared" si="1940"/>
        <v/>
      </c>
      <c r="I20636" s="4" t="str">
        <f t="shared" si="1941"/>
        <v/>
      </c>
    </row>
    <row r="20637" spans="2:9" x14ac:dyDescent="0.25">
      <c r="B20637" s="3">
        <f t="shared" si="1942"/>
        <v>20633</v>
      </c>
      <c r="C20637" s="21">
        <f t="shared" si="1937"/>
        <v>0.93573696145124718</v>
      </c>
      <c r="D20637" s="21">
        <f t="shared" si="1938"/>
        <v>1.0686763921872728</v>
      </c>
      <c r="E20637" s="3">
        <v>1</v>
      </c>
      <c r="F20637" s="3">
        <f>VLOOKUP(E20637,Tabelle1[],2)</f>
        <v>2</v>
      </c>
      <c r="G20637" s="3">
        <f t="shared" si="1939"/>
        <v>41266</v>
      </c>
      <c r="H20637" s="4" t="str">
        <f t="shared" si="1940"/>
        <v/>
      </c>
      <c r="I20637" s="4" t="str">
        <f t="shared" si="1941"/>
        <v/>
      </c>
    </row>
    <row r="20638" spans="2:9" x14ac:dyDescent="0.25">
      <c r="B20638" s="3">
        <f t="shared" si="1942"/>
        <v>20634</v>
      </c>
      <c r="C20638" s="21">
        <f t="shared" si="1937"/>
        <v>0.93578231292517011</v>
      </c>
      <c r="D20638" s="21">
        <f t="shared" si="1938"/>
        <v>1.0686246001744693</v>
      </c>
      <c r="E20638" s="3">
        <v>1</v>
      </c>
      <c r="F20638" s="3">
        <f>VLOOKUP(E20638,Tabelle1[],2)</f>
        <v>2</v>
      </c>
      <c r="G20638" s="3">
        <f t="shared" si="1939"/>
        <v>41268</v>
      </c>
      <c r="H20638" s="4" t="str">
        <f t="shared" si="1940"/>
        <v/>
      </c>
      <c r="I20638" s="4" t="str">
        <f t="shared" si="1941"/>
        <v/>
      </c>
    </row>
    <row r="20639" spans="2:9" x14ac:dyDescent="0.25">
      <c r="B20639" s="3">
        <f t="shared" si="1942"/>
        <v>20635</v>
      </c>
      <c r="C20639" s="21">
        <f t="shared" si="1937"/>
        <v>0.93582766439909293</v>
      </c>
      <c r="D20639" s="21">
        <f t="shared" si="1938"/>
        <v>1.0685728131814878</v>
      </c>
      <c r="E20639" s="3">
        <v>1</v>
      </c>
      <c r="F20639" s="3">
        <f>VLOOKUP(E20639,Tabelle1[],2)</f>
        <v>2</v>
      </c>
      <c r="G20639" s="3">
        <f t="shared" si="1939"/>
        <v>41270</v>
      </c>
      <c r="H20639" s="4" t="str">
        <f t="shared" si="1940"/>
        <v/>
      </c>
      <c r="I20639" s="4" t="str">
        <f t="shared" si="1941"/>
        <v/>
      </c>
    </row>
    <row r="20640" spans="2:9" x14ac:dyDescent="0.25">
      <c r="B20640" s="3">
        <f t="shared" si="1942"/>
        <v>20636</v>
      </c>
      <c r="C20640" s="21">
        <f t="shared" si="1937"/>
        <v>0.93587301587301586</v>
      </c>
      <c r="D20640" s="21">
        <f t="shared" si="1938"/>
        <v>1.0685210312075983</v>
      </c>
      <c r="E20640" s="3">
        <v>1</v>
      </c>
      <c r="F20640" s="3">
        <f>VLOOKUP(E20640,Tabelle1[],2)</f>
        <v>2</v>
      </c>
      <c r="G20640" s="3">
        <f t="shared" si="1939"/>
        <v>41272</v>
      </c>
      <c r="H20640" s="4" t="str">
        <f t="shared" si="1940"/>
        <v/>
      </c>
      <c r="I20640" s="4" t="str">
        <f t="shared" si="1941"/>
        <v/>
      </c>
    </row>
    <row r="20641" spans="2:9" x14ac:dyDescent="0.25">
      <c r="B20641" s="3">
        <f t="shared" si="1942"/>
        <v>20637</v>
      </c>
      <c r="C20641" s="21">
        <f t="shared" si="1937"/>
        <v>0.93591836734693878</v>
      </c>
      <c r="D20641" s="21">
        <f t="shared" si="1938"/>
        <v>1.0684692542520715</v>
      </c>
      <c r="E20641" s="3">
        <v>1</v>
      </c>
      <c r="F20641" s="3">
        <f>VLOOKUP(E20641,Tabelle1[],2)</f>
        <v>2</v>
      </c>
      <c r="G20641" s="3">
        <f t="shared" si="1939"/>
        <v>41274</v>
      </c>
      <c r="H20641" s="4" t="str">
        <f t="shared" si="1940"/>
        <v/>
      </c>
      <c r="I20641" s="4" t="str">
        <f t="shared" si="1941"/>
        <v/>
      </c>
    </row>
    <row r="20642" spans="2:9" x14ac:dyDescent="0.25">
      <c r="B20642" s="3">
        <f t="shared" si="1942"/>
        <v>20638</v>
      </c>
      <c r="C20642" s="21">
        <f t="shared" si="1937"/>
        <v>0.93596371882086171</v>
      </c>
      <c r="D20642" s="21">
        <f t="shared" si="1938"/>
        <v>1.0684174823141777</v>
      </c>
      <c r="E20642" s="3">
        <v>1</v>
      </c>
      <c r="F20642" s="3">
        <f>VLOOKUP(E20642,Tabelle1[],2)</f>
        <v>2</v>
      </c>
      <c r="G20642" s="3">
        <f t="shared" si="1939"/>
        <v>41276</v>
      </c>
      <c r="H20642" s="4" t="str">
        <f t="shared" si="1940"/>
        <v/>
      </c>
      <c r="I20642" s="4" t="str">
        <f t="shared" si="1941"/>
        <v/>
      </c>
    </row>
    <row r="20643" spans="2:9" x14ac:dyDescent="0.25">
      <c r="B20643" s="3">
        <f t="shared" si="1942"/>
        <v>20639</v>
      </c>
      <c r="C20643" s="21">
        <f t="shared" si="1937"/>
        <v>0.93600907029478453</v>
      </c>
      <c r="D20643" s="21">
        <f t="shared" si="1938"/>
        <v>1.0683657153931876</v>
      </c>
      <c r="E20643" s="3">
        <v>1</v>
      </c>
      <c r="F20643" s="3">
        <f>VLOOKUP(E20643,Tabelle1[],2)</f>
        <v>2</v>
      </c>
      <c r="G20643" s="3">
        <f t="shared" si="1939"/>
        <v>41278</v>
      </c>
      <c r="H20643" s="4" t="str">
        <f t="shared" si="1940"/>
        <v/>
      </c>
      <c r="I20643" s="4" t="str">
        <f t="shared" si="1941"/>
        <v/>
      </c>
    </row>
    <row r="20644" spans="2:9" x14ac:dyDescent="0.25">
      <c r="B20644" s="3">
        <f t="shared" si="1942"/>
        <v>20640</v>
      </c>
      <c r="C20644" s="21">
        <f t="shared" si="1937"/>
        <v>0.93605442176870746</v>
      </c>
      <c r="D20644" s="21">
        <f t="shared" si="1938"/>
        <v>1.0683139534883721</v>
      </c>
      <c r="E20644" s="3">
        <v>1</v>
      </c>
      <c r="F20644" s="3">
        <f>VLOOKUP(E20644,Tabelle1[],2)</f>
        <v>2</v>
      </c>
      <c r="G20644" s="3">
        <f t="shared" si="1939"/>
        <v>41280</v>
      </c>
      <c r="H20644" s="4" t="str">
        <f t="shared" si="1940"/>
        <v/>
      </c>
      <c r="I20644" s="4" t="str">
        <f t="shared" si="1941"/>
        <v/>
      </c>
    </row>
    <row r="20645" spans="2:9" x14ac:dyDescent="0.25">
      <c r="B20645" s="3">
        <f t="shared" si="1942"/>
        <v>20641</v>
      </c>
      <c r="C20645" s="21">
        <f t="shared" si="1937"/>
        <v>0.93609977324263038</v>
      </c>
      <c r="D20645" s="21">
        <f t="shared" si="1938"/>
        <v>1.068262196599002</v>
      </c>
      <c r="E20645" s="3">
        <v>1</v>
      </c>
      <c r="F20645" s="3">
        <f>VLOOKUP(E20645,Tabelle1[],2)</f>
        <v>2</v>
      </c>
      <c r="G20645" s="3">
        <f t="shared" si="1939"/>
        <v>41282</v>
      </c>
      <c r="H20645" s="4" t="str">
        <f t="shared" si="1940"/>
        <v/>
      </c>
      <c r="I20645" s="4" t="str">
        <f t="shared" si="1941"/>
        <v/>
      </c>
    </row>
    <row r="20646" spans="2:9" x14ac:dyDescent="0.25">
      <c r="B20646" s="3">
        <f t="shared" si="1942"/>
        <v>20642</v>
      </c>
      <c r="C20646" s="21">
        <f t="shared" si="1937"/>
        <v>0.93614512471655331</v>
      </c>
      <c r="D20646" s="21">
        <f t="shared" si="1938"/>
        <v>1.0682104447243483</v>
      </c>
      <c r="E20646" s="3">
        <v>1</v>
      </c>
      <c r="F20646" s="3">
        <f>VLOOKUP(E20646,Tabelle1[],2)</f>
        <v>2</v>
      </c>
      <c r="G20646" s="3">
        <f t="shared" si="1939"/>
        <v>41284</v>
      </c>
      <c r="H20646" s="4" t="str">
        <f t="shared" si="1940"/>
        <v/>
      </c>
      <c r="I20646" s="4" t="str">
        <f t="shared" si="1941"/>
        <v/>
      </c>
    </row>
    <row r="20647" spans="2:9" x14ac:dyDescent="0.25">
      <c r="B20647" s="3">
        <f t="shared" si="1942"/>
        <v>20643</v>
      </c>
      <c r="C20647" s="21">
        <f t="shared" si="1937"/>
        <v>0.93619047619047624</v>
      </c>
      <c r="D20647" s="21">
        <f t="shared" si="1938"/>
        <v>1.0681586978636826</v>
      </c>
      <c r="E20647" s="3">
        <v>1</v>
      </c>
      <c r="F20647" s="3">
        <f>VLOOKUP(E20647,Tabelle1[],2)</f>
        <v>2</v>
      </c>
      <c r="G20647" s="3">
        <f t="shared" si="1939"/>
        <v>41286</v>
      </c>
      <c r="H20647" s="4" t="str">
        <f t="shared" si="1940"/>
        <v/>
      </c>
      <c r="I20647" s="4" t="str">
        <f t="shared" si="1941"/>
        <v/>
      </c>
    </row>
    <row r="20648" spans="2:9" x14ac:dyDescent="0.25">
      <c r="B20648" s="3">
        <f t="shared" si="1942"/>
        <v>20644</v>
      </c>
      <c r="C20648" s="21">
        <f t="shared" si="1937"/>
        <v>0.93623582766439906</v>
      </c>
      <c r="D20648" s="21">
        <f t="shared" si="1938"/>
        <v>1.0681069560162759</v>
      </c>
      <c r="E20648" s="3">
        <v>1</v>
      </c>
      <c r="F20648" s="3">
        <f>VLOOKUP(E20648,Tabelle1[],2)</f>
        <v>2</v>
      </c>
      <c r="G20648" s="3">
        <f t="shared" si="1939"/>
        <v>41288</v>
      </c>
      <c r="H20648" s="4" t="str">
        <f t="shared" si="1940"/>
        <v/>
      </c>
      <c r="I20648" s="4" t="str">
        <f t="shared" si="1941"/>
        <v/>
      </c>
    </row>
    <row r="20649" spans="2:9" x14ac:dyDescent="0.25">
      <c r="B20649" s="3">
        <f t="shared" si="1942"/>
        <v>20645</v>
      </c>
      <c r="C20649" s="21">
        <f t="shared" si="1937"/>
        <v>0.93628117913832198</v>
      </c>
      <c r="D20649" s="21">
        <f t="shared" si="1938"/>
        <v>1.0680552191813999</v>
      </c>
      <c r="E20649" s="3">
        <v>1</v>
      </c>
      <c r="F20649" s="3">
        <f>VLOOKUP(E20649,Tabelle1[],2)</f>
        <v>2</v>
      </c>
      <c r="G20649" s="3">
        <f t="shared" si="1939"/>
        <v>41290</v>
      </c>
      <c r="H20649" s="4" t="str">
        <f t="shared" si="1940"/>
        <v/>
      </c>
      <c r="I20649" s="4" t="str">
        <f t="shared" si="1941"/>
        <v/>
      </c>
    </row>
    <row r="20650" spans="2:9" x14ac:dyDescent="0.25">
      <c r="B20650" s="3">
        <f t="shared" si="1942"/>
        <v>20646</v>
      </c>
      <c r="C20650" s="21">
        <f t="shared" si="1937"/>
        <v>0.93632653061224491</v>
      </c>
      <c r="D20650" s="21">
        <f t="shared" si="1938"/>
        <v>1.0680034873583262</v>
      </c>
      <c r="E20650" s="3">
        <v>1</v>
      </c>
      <c r="F20650" s="3">
        <f>VLOOKUP(E20650,Tabelle1[],2)</f>
        <v>2</v>
      </c>
      <c r="G20650" s="3">
        <f t="shared" si="1939"/>
        <v>41292</v>
      </c>
      <c r="H20650" s="4" t="str">
        <f t="shared" si="1940"/>
        <v/>
      </c>
      <c r="I20650" s="4" t="str">
        <f t="shared" si="1941"/>
        <v/>
      </c>
    </row>
    <row r="20651" spans="2:9" x14ac:dyDescent="0.25">
      <c r="B20651" s="3">
        <f t="shared" si="1942"/>
        <v>20647</v>
      </c>
      <c r="C20651" s="21">
        <f t="shared" si="1937"/>
        <v>0.93637188208616784</v>
      </c>
      <c r="D20651" s="21">
        <f t="shared" si="1938"/>
        <v>1.0679517605463262</v>
      </c>
      <c r="E20651" s="3">
        <v>1</v>
      </c>
      <c r="F20651" s="3">
        <f>VLOOKUP(E20651,Tabelle1[],2)</f>
        <v>2</v>
      </c>
      <c r="G20651" s="3">
        <f t="shared" si="1939"/>
        <v>41294</v>
      </c>
      <c r="H20651" s="4" t="str">
        <f t="shared" si="1940"/>
        <v/>
      </c>
      <c r="I20651" s="4" t="str">
        <f t="shared" si="1941"/>
        <v/>
      </c>
    </row>
    <row r="20652" spans="2:9" x14ac:dyDescent="0.25">
      <c r="B20652" s="3">
        <f t="shared" si="1942"/>
        <v>20648</v>
      </c>
      <c r="C20652" s="21">
        <f t="shared" si="1937"/>
        <v>0.93641723356009066</v>
      </c>
      <c r="D20652" s="21">
        <f t="shared" si="1938"/>
        <v>1.0679000387446727</v>
      </c>
      <c r="E20652" s="3">
        <v>1</v>
      </c>
      <c r="F20652" s="3">
        <f>VLOOKUP(E20652,Tabelle1[],2)</f>
        <v>2</v>
      </c>
      <c r="G20652" s="3">
        <f t="shared" si="1939"/>
        <v>41296</v>
      </c>
      <c r="H20652" s="4" t="str">
        <f t="shared" si="1940"/>
        <v/>
      </c>
      <c r="I20652" s="4" t="str">
        <f t="shared" si="1941"/>
        <v/>
      </c>
    </row>
    <row r="20653" spans="2:9" x14ac:dyDescent="0.25">
      <c r="B20653" s="3">
        <f t="shared" si="1942"/>
        <v>20649</v>
      </c>
      <c r="C20653" s="21">
        <f t="shared" si="1937"/>
        <v>0.93646258503401358</v>
      </c>
      <c r="D20653" s="21">
        <f t="shared" si="1938"/>
        <v>1.0678483219526369</v>
      </c>
      <c r="E20653" s="3">
        <v>1</v>
      </c>
      <c r="F20653" s="3">
        <f>VLOOKUP(E20653,Tabelle1[],2)</f>
        <v>2</v>
      </c>
      <c r="G20653" s="3">
        <f t="shared" si="1939"/>
        <v>41298</v>
      </c>
      <c r="H20653" s="4" t="str">
        <f t="shared" si="1940"/>
        <v/>
      </c>
      <c r="I20653" s="4" t="str">
        <f t="shared" si="1941"/>
        <v/>
      </c>
    </row>
    <row r="20654" spans="2:9" x14ac:dyDescent="0.25">
      <c r="B20654" s="3">
        <f t="shared" si="1942"/>
        <v>20650</v>
      </c>
      <c r="C20654" s="21">
        <f t="shared" si="1937"/>
        <v>0.93650793650793651</v>
      </c>
      <c r="D20654" s="21">
        <f t="shared" si="1938"/>
        <v>1.0677966101694916</v>
      </c>
      <c r="E20654" s="3">
        <v>1</v>
      </c>
      <c r="F20654" s="3">
        <f>VLOOKUP(E20654,Tabelle1[],2)</f>
        <v>2</v>
      </c>
      <c r="G20654" s="3">
        <f t="shared" si="1939"/>
        <v>41300</v>
      </c>
      <c r="H20654" s="4" t="str">
        <f t="shared" si="1940"/>
        <v/>
      </c>
      <c r="I20654" s="4" t="str">
        <f t="shared" si="1941"/>
        <v/>
      </c>
    </row>
    <row r="20655" spans="2:9" x14ac:dyDescent="0.25">
      <c r="B20655" s="3">
        <f t="shared" si="1942"/>
        <v>20651</v>
      </c>
      <c r="C20655" s="21">
        <f t="shared" si="1937"/>
        <v>0.93655328798185944</v>
      </c>
      <c r="D20655" s="21">
        <f t="shared" si="1938"/>
        <v>1.0677449033945088</v>
      </c>
      <c r="E20655" s="3">
        <v>1</v>
      </c>
      <c r="F20655" s="3">
        <f>VLOOKUP(E20655,Tabelle1[],2)</f>
        <v>2</v>
      </c>
      <c r="G20655" s="3">
        <f t="shared" si="1939"/>
        <v>41302</v>
      </c>
      <c r="H20655" s="4" t="str">
        <f t="shared" si="1940"/>
        <v/>
      </c>
      <c r="I20655" s="4" t="str">
        <f t="shared" si="1941"/>
        <v/>
      </c>
    </row>
    <row r="20656" spans="2:9" x14ac:dyDescent="0.25">
      <c r="B20656" s="3">
        <f t="shared" si="1942"/>
        <v>20652</v>
      </c>
      <c r="C20656" s="21">
        <f t="shared" si="1937"/>
        <v>0.93659863945578237</v>
      </c>
      <c r="D20656" s="21">
        <f t="shared" si="1938"/>
        <v>1.0676932016269611</v>
      </c>
      <c r="E20656" s="3">
        <v>1</v>
      </c>
      <c r="F20656" s="3">
        <f>VLOOKUP(E20656,Tabelle1[],2)</f>
        <v>2</v>
      </c>
      <c r="G20656" s="3">
        <f t="shared" si="1939"/>
        <v>41304</v>
      </c>
      <c r="H20656" s="4" t="str">
        <f t="shared" si="1940"/>
        <v/>
      </c>
      <c r="I20656" s="4" t="str">
        <f t="shared" si="1941"/>
        <v/>
      </c>
    </row>
    <row r="20657" spans="2:9" x14ac:dyDescent="0.25">
      <c r="B20657" s="3">
        <f t="shared" si="1942"/>
        <v>20653</v>
      </c>
      <c r="C20657" s="21">
        <f t="shared" si="1937"/>
        <v>0.93664399092970518</v>
      </c>
      <c r="D20657" s="21">
        <f t="shared" si="1938"/>
        <v>1.0676415048661212</v>
      </c>
      <c r="E20657" s="3">
        <v>1</v>
      </c>
      <c r="F20657" s="3">
        <f>VLOOKUP(E20657,Tabelle1[],2)</f>
        <v>2</v>
      </c>
      <c r="G20657" s="3">
        <f t="shared" si="1939"/>
        <v>41306</v>
      </c>
      <c r="H20657" s="4" t="str">
        <f t="shared" si="1940"/>
        <v/>
      </c>
      <c r="I20657" s="4" t="str">
        <f t="shared" si="1941"/>
        <v/>
      </c>
    </row>
    <row r="20658" spans="2:9" x14ac:dyDescent="0.25">
      <c r="B20658" s="3">
        <f t="shared" si="1942"/>
        <v>20654</v>
      </c>
      <c r="C20658" s="21">
        <f t="shared" si="1937"/>
        <v>0.93668934240362811</v>
      </c>
      <c r="D20658" s="21">
        <f t="shared" si="1938"/>
        <v>1.0675898131112618</v>
      </c>
      <c r="E20658" s="3">
        <v>1</v>
      </c>
      <c r="F20658" s="3">
        <f>VLOOKUP(E20658,Tabelle1[],2)</f>
        <v>2</v>
      </c>
      <c r="G20658" s="3">
        <f t="shared" si="1939"/>
        <v>41308</v>
      </c>
      <c r="H20658" s="4" t="str">
        <f t="shared" si="1940"/>
        <v/>
      </c>
      <c r="I20658" s="4" t="str">
        <f t="shared" si="1941"/>
        <v/>
      </c>
    </row>
    <row r="20659" spans="2:9" x14ac:dyDescent="0.25">
      <c r="B20659" s="3">
        <f t="shared" si="1942"/>
        <v>20655</v>
      </c>
      <c r="C20659" s="21">
        <f t="shared" si="1937"/>
        <v>0.93673469387755104</v>
      </c>
      <c r="D20659" s="21">
        <f t="shared" si="1938"/>
        <v>1.0675381263616557</v>
      </c>
      <c r="E20659" s="3">
        <v>1</v>
      </c>
      <c r="F20659" s="3">
        <f>VLOOKUP(E20659,Tabelle1[],2)</f>
        <v>2</v>
      </c>
      <c r="G20659" s="3">
        <f t="shared" si="1939"/>
        <v>41310</v>
      </c>
      <c r="H20659" s="4" t="str">
        <f t="shared" si="1940"/>
        <v/>
      </c>
      <c r="I20659" s="4" t="str">
        <f t="shared" si="1941"/>
        <v/>
      </c>
    </row>
    <row r="20660" spans="2:9" x14ac:dyDescent="0.25">
      <c r="B20660" s="3">
        <f t="shared" si="1942"/>
        <v>20656</v>
      </c>
      <c r="C20660" s="21">
        <f t="shared" si="1937"/>
        <v>0.93678004535147397</v>
      </c>
      <c r="D20660" s="21">
        <f t="shared" si="1938"/>
        <v>1.0674864446165764</v>
      </c>
      <c r="E20660" s="3">
        <v>1</v>
      </c>
      <c r="F20660" s="3">
        <f>VLOOKUP(E20660,Tabelle1[],2)</f>
        <v>2</v>
      </c>
      <c r="G20660" s="3">
        <f t="shared" si="1939"/>
        <v>41312</v>
      </c>
      <c r="H20660" s="4" t="str">
        <f t="shared" si="1940"/>
        <v/>
      </c>
      <c r="I20660" s="4" t="str">
        <f t="shared" si="1941"/>
        <v/>
      </c>
    </row>
    <row r="20661" spans="2:9" x14ac:dyDescent="0.25">
      <c r="B20661" s="3">
        <f t="shared" si="1942"/>
        <v>20657</v>
      </c>
      <c r="C20661" s="21">
        <f t="shared" si="1937"/>
        <v>0.93682539682539678</v>
      </c>
      <c r="D20661" s="21">
        <f t="shared" si="1938"/>
        <v>1.0674347678752965</v>
      </c>
      <c r="E20661" s="3">
        <v>1</v>
      </c>
      <c r="F20661" s="3">
        <f>VLOOKUP(E20661,Tabelle1[],2)</f>
        <v>2</v>
      </c>
      <c r="G20661" s="3">
        <f t="shared" si="1939"/>
        <v>41314</v>
      </c>
      <c r="H20661" s="4" t="str">
        <f t="shared" si="1940"/>
        <v/>
      </c>
      <c r="I20661" s="4" t="str">
        <f t="shared" si="1941"/>
        <v/>
      </c>
    </row>
    <row r="20662" spans="2:9" x14ac:dyDescent="0.25">
      <c r="B20662" s="3">
        <f t="shared" si="1942"/>
        <v>20658</v>
      </c>
      <c r="C20662" s="21">
        <f t="shared" si="1937"/>
        <v>0.93687074829931971</v>
      </c>
      <c r="D20662" s="21">
        <f t="shared" si="1938"/>
        <v>1.0673830961370898</v>
      </c>
      <c r="E20662" s="3">
        <v>1</v>
      </c>
      <c r="F20662" s="3">
        <f>VLOOKUP(E20662,Tabelle1[],2)</f>
        <v>2</v>
      </c>
      <c r="G20662" s="3">
        <f t="shared" si="1939"/>
        <v>41316</v>
      </c>
      <c r="H20662" s="4" t="str">
        <f t="shared" si="1940"/>
        <v/>
      </c>
      <c r="I20662" s="4" t="str">
        <f t="shared" si="1941"/>
        <v/>
      </c>
    </row>
    <row r="20663" spans="2:9" x14ac:dyDescent="0.25">
      <c r="B20663" s="3">
        <f t="shared" si="1942"/>
        <v>20659</v>
      </c>
      <c r="C20663" s="21">
        <f t="shared" si="1937"/>
        <v>0.93691609977324264</v>
      </c>
      <c r="D20663" s="21">
        <f t="shared" si="1938"/>
        <v>1.0673314294012295</v>
      </c>
      <c r="E20663" s="3">
        <v>1</v>
      </c>
      <c r="F20663" s="3">
        <f>VLOOKUP(E20663,Tabelle1[],2)</f>
        <v>2</v>
      </c>
      <c r="G20663" s="3">
        <f t="shared" si="1939"/>
        <v>41318</v>
      </c>
      <c r="H20663" s="4" t="str">
        <f t="shared" si="1940"/>
        <v/>
      </c>
      <c r="I20663" s="4" t="str">
        <f t="shared" si="1941"/>
        <v/>
      </c>
    </row>
    <row r="20664" spans="2:9" x14ac:dyDescent="0.25">
      <c r="B20664" s="3">
        <f t="shared" si="1942"/>
        <v>20660</v>
      </c>
      <c r="C20664" s="21">
        <f t="shared" si="1937"/>
        <v>0.93696145124716557</v>
      </c>
      <c r="D20664" s="21">
        <f t="shared" si="1938"/>
        <v>1.0672797676669894</v>
      </c>
      <c r="E20664" s="3">
        <v>1</v>
      </c>
      <c r="F20664" s="3">
        <f>VLOOKUP(E20664,Tabelle1[],2)</f>
        <v>2</v>
      </c>
      <c r="G20664" s="3">
        <f t="shared" si="1939"/>
        <v>41320</v>
      </c>
      <c r="H20664" s="4" t="str">
        <f t="shared" si="1940"/>
        <v/>
      </c>
      <c r="I20664" s="4" t="str">
        <f t="shared" si="1941"/>
        <v/>
      </c>
    </row>
    <row r="20665" spans="2:9" x14ac:dyDescent="0.25">
      <c r="B20665" s="3">
        <f t="shared" si="1942"/>
        <v>20661</v>
      </c>
      <c r="C20665" s="21">
        <f t="shared" si="1937"/>
        <v>0.93700680272108838</v>
      </c>
      <c r="D20665" s="21">
        <f t="shared" si="1938"/>
        <v>1.067228110933643</v>
      </c>
      <c r="E20665" s="3">
        <v>1</v>
      </c>
      <c r="F20665" s="3">
        <f>VLOOKUP(E20665,Tabelle1[],2)</f>
        <v>2</v>
      </c>
      <c r="G20665" s="3">
        <f t="shared" si="1939"/>
        <v>41322</v>
      </c>
      <c r="H20665" s="4" t="str">
        <f t="shared" si="1940"/>
        <v/>
      </c>
      <c r="I20665" s="4" t="str">
        <f t="shared" si="1941"/>
        <v/>
      </c>
    </row>
    <row r="20666" spans="2:9" x14ac:dyDescent="0.25">
      <c r="B20666" s="3">
        <f t="shared" si="1942"/>
        <v>20662</v>
      </c>
      <c r="C20666" s="21">
        <f t="shared" si="1937"/>
        <v>0.93705215419501131</v>
      </c>
      <c r="D20666" s="21">
        <f t="shared" si="1938"/>
        <v>1.0671764592004647</v>
      </c>
      <c r="E20666" s="3">
        <v>1</v>
      </c>
      <c r="F20666" s="3">
        <f>VLOOKUP(E20666,Tabelle1[],2)</f>
        <v>2</v>
      </c>
      <c r="G20666" s="3">
        <f t="shared" si="1939"/>
        <v>41324</v>
      </c>
      <c r="H20666" s="4" t="str">
        <f t="shared" si="1940"/>
        <v/>
      </c>
      <c r="I20666" s="4" t="str">
        <f t="shared" si="1941"/>
        <v/>
      </c>
    </row>
    <row r="20667" spans="2:9" x14ac:dyDescent="0.25">
      <c r="B20667" s="3">
        <f t="shared" si="1942"/>
        <v>20663</v>
      </c>
      <c r="C20667" s="21">
        <f t="shared" si="1937"/>
        <v>0.93709750566893424</v>
      </c>
      <c r="D20667" s="21">
        <f t="shared" si="1938"/>
        <v>1.0671248124667281</v>
      </c>
      <c r="E20667" s="3">
        <v>1</v>
      </c>
      <c r="F20667" s="3">
        <f>VLOOKUP(E20667,Tabelle1[],2)</f>
        <v>2</v>
      </c>
      <c r="G20667" s="3">
        <f t="shared" si="1939"/>
        <v>41326</v>
      </c>
      <c r="H20667" s="4" t="str">
        <f t="shared" si="1940"/>
        <v/>
      </c>
      <c r="I20667" s="4" t="str">
        <f t="shared" si="1941"/>
        <v/>
      </c>
    </row>
    <row r="20668" spans="2:9" x14ac:dyDescent="0.25">
      <c r="B20668" s="3">
        <f t="shared" si="1942"/>
        <v>20664</v>
      </c>
      <c r="C20668" s="21">
        <f t="shared" si="1937"/>
        <v>0.93714285714285717</v>
      </c>
      <c r="D20668" s="21">
        <f t="shared" si="1938"/>
        <v>1.0670731707317074</v>
      </c>
      <c r="E20668" s="3">
        <v>1</v>
      </c>
      <c r="F20668" s="3">
        <f>VLOOKUP(E20668,Tabelle1[],2)</f>
        <v>2</v>
      </c>
      <c r="G20668" s="3">
        <f t="shared" si="1939"/>
        <v>41328</v>
      </c>
      <c r="H20668" s="4" t="str">
        <f t="shared" si="1940"/>
        <v/>
      </c>
      <c r="I20668" s="4" t="str">
        <f t="shared" si="1941"/>
        <v/>
      </c>
    </row>
    <row r="20669" spans="2:9" x14ac:dyDescent="0.25">
      <c r="B20669" s="3">
        <f t="shared" si="1942"/>
        <v>20665</v>
      </c>
      <c r="C20669" s="21">
        <f t="shared" si="1937"/>
        <v>0.93718820861678009</v>
      </c>
      <c r="D20669" s="21">
        <f t="shared" si="1938"/>
        <v>1.0670215339946769</v>
      </c>
      <c r="E20669" s="3">
        <v>1</v>
      </c>
      <c r="F20669" s="3">
        <f>VLOOKUP(E20669,Tabelle1[],2)</f>
        <v>2</v>
      </c>
      <c r="G20669" s="3">
        <f t="shared" si="1939"/>
        <v>41330</v>
      </c>
      <c r="H20669" s="4" t="str">
        <f t="shared" si="1940"/>
        <v/>
      </c>
      <c r="I20669" s="4" t="str">
        <f t="shared" si="1941"/>
        <v/>
      </c>
    </row>
    <row r="20670" spans="2:9" x14ac:dyDescent="0.25">
      <c r="B20670" s="3">
        <f t="shared" si="1942"/>
        <v>20666</v>
      </c>
      <c r="C20670" s="21">
        <f t="shared" si="1937"/>
        <v>0.93723356009070291</v>
      </c>
      <c r="D20670" s="21">
        <f t="shared" si="1938"/>
        <v>1.0669699022549115</v>
      </c>
      <c r="E20670" s="3">
        <v>1</v>
      </c>
      <c r="F20670" s="3">
        <f>VLOOKUP(E20670,Tabelle1[],2)</f>
        <v>2</v>
      </c>
      <c r="G20670" s="3">
        <f t="shared" si="1939"/>
        <v>41332</v>
      </c>
      <c r="H20670" s="4" t="str">
        <f t="shared" si="1940"/>
        <v/>
      </c>
      <c r="I20670" s="4" t="str">
        <f t="shared" si="1941"/>
        <v/>
      </c>
    </row>
    <row r="20671" spans="2:9" x14ac:dyDescent="0.25">
      <c r="B20671" s="3">
        <f t="shared" si="1942"/>
        <v>20667</v>
      </c>
      <c r="C20671" s="21">
        <f t="shared" si="1937"/>
        <v>0.93727891156462584</v>
      </c>
      <c r="D20671" s="21">
        <f t="shared" si="1938"/>
        <v>1.0669182755116853</v>
      </c>
      <c r="E20671" s="3">
        <v>1</v>
      </c>
      <c r="F20671" s="3">
        <f>VLOOKUP(E20671,Tabelle1[],2)</f>
        <v>2</v>
      </c>
      <c r="G20671" s="3">
        <f t="shared" si="1939"/>
        <v>41334</v>
      </c>
      <c r="H20671" s="4" t="str">
        <f t="shared" si="1940"/>
        <v/>
      </c>
      <c r="I20671" s="4" t="str">
        <f t="shared" si="1941"/>
        <v/>
      </c>
    </row>
    <row r="20672" spans="2:9" x14ac:dyDescent="0.25">
      <c r="B20672" s="3">
        <f t="shared" si="1942"/>
        <v>20668</v>
      </c>
      <c r="C20672" s="21">
        <f t="shared" si="1937"/>
        <v>0.93732426303854877</v>
      </c>
      <c r="D20672" s="21">
        <f t="shared" si="1938"/>
        <v>1.0668666537642733</v>
      </c>
      <c r="E20672" s="3">
        <v>1</v>
      </c>
      <c r="F20672" s="3">
        <f>VLOOKUP(E20672,Tabelle1[],2)</f>
        <v>2</v>
      </c>
      <c r="G20672" s="3">
        <f t="shared" si="1939"/>
        <v>41336</v>
      </c>
      <c r="H20672" s="4" t="str">
        <f t="shared" si="1940"/>
        <v/>
      </c>
      <c r="I20672" s="4" t="str">
        <f t="shared" si="1941"/>
        <v/>
      </c>
    </row>
    <row r="20673" spans="2:9" x14ac:dyDescent="0.25">
      <c r="B20673" s="3">
        <f t="shared" si="1942"/>
        <v>20669</v>
      </c>
      <c r="C20673" s="21">
        <f t="shared" si="1937"/>
        <v>0.93736961451247169</v>
      </c>
      <c r="D20673" s="21">
        <f t="shared" si="1938"/>
        <v>1.0668150370119502</v>
      </c>
      <c r="E20673" s="3">
        <v>1</v>
      </c>
      <c r="F20673" s="3">
        <f>VLOOKUP(E20673,Tabelle1[],2)</f>
        <v>2</v>
      </c>
      <c r="G20673" s="3">
        <f t="shared" si="1939"/>
        <v>41338</v>
      </c>
      <c r="H20673" s="4" t="str">
        <f t="shared" si="1940"/>
        <v/>
      </c>
      <c r="I20673" s="4" t="str">
        <f t="shared" si="1941"/>
        <v/>
      </c>
    </row>
    <row r="20674" spans="2:9" x14ac:dyDescent="0.25">
      <c r="B20674" s="3">
        <f t="shared" si="1942"/>
        <v>20670</v>
      </c>
      <c r="C20674" s="21">
        <f t="shared" si="1937"/>
        <v>0.93741496598639451</v>
      </c>
      <c r="D20674" s="21">
        <f t="shared" si="1938"/>
        <v>1.0667634252539913</v>
      </c>
      <c r="E20674" s="3">
        <v>1</v>
      </c>
      <c r="F20674" s="3">
        <f>VLOOKUP(E20674,Tabelle1[],2)</f>
        <v>2</v>
      </c>
      <c r="G20674" s="3">
        <f t="shared" si="1939"/>
        <v>41340</v>
      </c>
      <c r="H20674" s="4" t="str">
        <f t="shared" si="1940"/>
        <v/>
      </c>
      <c r="I20674" s="4" t="str">
        <f t="shared" si="1941"/>
        <v/>
      </c>
    </row>
    <row r="20675" spans="2:9" x14ac:dyDescent="0.25">
      <c r="B20675" s="3">
        <f t="shared" si="1942"/>
        <v>20671</v>
      </c>
      <c r="C20675" s="21">
        <f t="shared" si="1937"/>
        <v>0.93746031746031744</v>
      </c>
      <c r="D20675" s="21">
        <f t="shared" si="1938"/>
        <v>1.0667118184896716</v>
      </c>
      <c r="E20675" s="3">
        <v>1</v>
      </c>
      <c r="F20675" s="3">
        <f>VLOOKUP(E20675,Tabelle1[],2)</f>
        <v>2</v>
      </c>
      <c r="G20675" s="3">
        <f t="shared" si="1939"/>
        <v>41342</v>
      </c>
      <c r="H20675" s="4" t="str">
        <f t="shared" si="1940"/>
        <v/>
      </c>
      <c r="I20675" s="4" t="str">
        <f t="shared" si="1941"/>
        <v/>
      </c>
    </row>
    <row r="20676" spans="2:9" x14ac:dyDescent="0.25">
      <c r="B20676" s="3">
        <f t="shared" si="1942"/>
        <v>20672</v>
      </c>
      <c r="C20676" s="21">
        <f t="shared" si="1937"/>
        <v>0.93750566893424037</v>
      </c>
      <c r="D20676" s="21">
        <f t="shared" si="1938"/>
        <v>1.0666602167182662</v>
      </c>
      <c r="E20676" s="3">
        <v>1</v>
      </c>
      <c r="F20676" s="3">
        <f>VLOOKUP(E20676,Tabelle1[],2)</f>
        <v>2</v>
      </c>
      <c r="G20676" s="3">
        <f t="shared" si="1939"/>
        <v>41344</v>
      </c>
      <c r="H20676" s="4" t="str">
        <f t="shared" si="1940"/>
        <v/>
      </c>
      <c r="I20676" s="4" t="str">
        <f t="shared" si="1941"/>
        <v/>
      </c>
    </row>
    <row r="20677" spans="2:9" x14ac:dyDescent="0.25">
      <c r="B20677" s="3">
        <f t="shared" si="1942"/>
        <v>20673</v>
      </c>
      <c r="C20677" s="21">
        <f t="shared" ref="C20677:C20740" si="1943">B20677/$L$6</f>
        <v>0.93755102040816329</v>
      </c>
      <c r="D20677" s="21">
        <f t="shared" ref="D20677:D20740" si="1944">$L$6/B20677</f>
        <v>1.066608619939051</v>
      </c>
      <c r="E20677" s="3">
        <v>1</v>
      </c>
      <c r="F20677" s="3">
        <f>VLOOKUP(E20677,Tabelle1[],2)</f>
        <v>2</v>
      </c>
      <c r="G20677" s="3">
        <f t="shared" ref="G20677:G20740" si="1945">B20677*F20677</f>
        <v>41346</v>
      </c>
      <c r="H20677" s="4" t="str">
        <f t="shared" ref="H20677:H20740" si="1946">IF($L$5-G20677&lt;$L$9,$L$5-G20677,"")</f>
        <v/>
      </c>
      <c r="I20677" s="4" t="str">
        <f t="shared" ref="I20677:I20740" si="1947">IF(ROUNDDOWN($L$8/B20677-F20677,0)&gt;0,ROUNDDOWN($L$8/B20677-F20677,0),"")</f>
        <v/>
      </c>
    </row>
    <row r="20678" spans="2:9" x14ac:dyDescent="0.25">
      <c r="B20678" s="3">
        <f t="shared" si="1942"/>
        <v>20674</v>
      </c>
      <c r="C20678" s="21">
        <f t="shared" si="1943"/>
        <v>0.93759637188208622</v>
      </c>
      <c r="D20678" s="21">
        <f t="shared" si="1944"/>
        <v>1.066557028151301</v>
      </c>
      <c r="E20678" s="3">
        <v>1</v>
      </c>
      <c r="F20678" s="3">
        <f>VLOOKUP(E20678,Tabelle1[],2)</f>
        <v>2</v>
      </c>
      <c r="G20678" s="3">
        <f t="shared" si="1945"/>
        <v>41348</v>
      </c>
      <c r="H20678" s="4" t="str">
        <f t="shared" si="1946"/>
        <v/>
      </c>
      <c r="I20678" s="4" t="str">
        <f t="shared" si="1947"/>
        <v/>
      </c>
    </row>
    <row r="20679" spans="2:9" x14ac:dyDescent="0.25">
      <c r="B20679" s="3">
        <f t="shared" si="1942"/>
        <v>20675</v>
      </c>
      <c r="C20679" s="21">
        <f t="shared" si="1943"/>
        <v>0.93764172335600904</v>
      </c>
      <c r="D20679" s="21">
        <f t="shared" si="1944"/>
        <v>1.0665054413542927</v>
      </c>
      <c r="E20679" s="3">
        <v>1</v>
      </c>
      <c r="F20679" s="3">
        <f>VLOOKUP(E20679,Tabelle1[],2)</f>
        <v>2</v>
      </c>
      <c r="G20679" s="3">
        <f t="shared" si="1945"/>
        <v>41350</v>
      </c>
      <c r="H20679" s="4" t="str">
        <f t="shared" si="1946"/>
        <v/>
      </c>
      <c r="I20679" s="4" t="str">
        <f t="shared" si="1947"/>
        <v/>
      </c>
    </row>
    <row r="20680" spans="2:9" x14ac:dyDescent="0.25">
      <c r="B20680" s="3">
        <f t="shared" si="1942"/>
        <v>20676</v>
      </c>
      <c r="C20680" s="21">
        <f t="shared" si="1943"/>
        <v>0.93768707482993197</v>
      </c>
      <c r="D20680" s="21">
        <f t="shared" si="1944"/>
        <v>1.0664538595473012</v>
      </c>
      <c r="E20680" s="3">
        <v>1</v>
      </c>
      <c r="F20680" s="3">
        <f>VLOOKUP(E20680,Tabelle1[],2)</f>
        <v>2</v>
      </c>
      <c r="G20680" s="3">
        <f t="shared" si="1945"/>
        <v>41352</v>
      </c>
      <c r="H20680" s="4" t="str">
        <f t="shared" si="1946"/>
        <v/>
      </c>
      <c r="I20680" s="4" t="str">
        <f t="shared" si="1947"/>
        <v/>
      </c>
    </row>
    <row r="20681" spans="2:9" x14ac:dyDescent="0.25">
      <c r="B20681" s="3">
        <f t="shared" si="1942"/>
        <v>20677</v>
      </c>
      <c r="C20681" s="21">
        <f t="shared" si="1943"/>
        <v>0.93773242630385489</v>
      </c>
      <c r="D20681" s="21">
        <f t="shared" si="1944"/>
        <v>1.0664022827296029</v>
      </c>
      <c r="E20681" s="3">
        <v>1</v>
      </c>
      <c r="F20681" s="3">
        <f>VLOOKUP(E20681,Tabelle1[],2)</f>
        <v>2</v>
      </c>
      <c r="G20681" s="3">
        <f t="shared" si="1945"/>
        <v>41354</v>
      </c>
      <c r="H20681" s="4" t="str">
        <f t="shared" si="1946"/>
        <v/>
      </c>
      <c r="I20681" s="4" t="str">
        <f t="shared" si="1947"/>
        <v/>
      </c>
    </row>
    <row r="20682" spans="2:9" x14ac:dyDescent="0.25">
      <c r="B20682" s="3">
        <f t="shared" si="1942"/>
        <v>20678</v>
      </c>
      <c r="C20682" s="21">
        <f t="shared" si="1943"/>
        <v>0.93777777777777782</v>
      </c>
      <c r="D20682" s="21">
        <f t="shared" si="1944"/>
        <v>1.066350710900474</v>
      </c>
      <c r="E20682" s="3">
        <v>1</v>
      </c>
      <c r="F20682" s="3">
        <f>VLOOKUP(E20682,Tabelle1[],2)</f>
        <v>2</v>
      </c>
      <c r="G20682" s="3">
        <f t="shared" si="1945"/>
        <v>41356</v>
      </c>
      <c r="H20682" s="4" t="str">
        <f t="shared" si="1946"/>
        <v/>
      </c>
      <c r="I20682" s="4" t="str">
        <f t="shared" si="1947"/>
        <v/>
      </c>
    </row>
    <row r="20683" spans="2:9" x14ac:dyDescent="0.25">
      <c r="B20683" s="3">
        <f t="shared" si="1942"/>
        <v>20679</v>
      </c>
      <c r="C20683" s="21">
        <f t="shared" si="1943"/>
        <v>0.93782312925170064</v>
      </c>
      <c r="D20683" s="21">
        <f t="shared" si="1944"/>
        <v>1.0662991440591905</v>
      </c>
      <c r="E20683" s="3">
        <v>1</v>
      </c>
      <c r="F20683" s="3">
        <f>VLOOKUP(E20683,Tabelle1[],2)</f>
        <v>2</v>
      </c>
      <c r="G20683" s="3">
        <f t="shared" si="1945"/>
        <v>41358</v>
      </c>
      <c r="H20683" s="4" t="str">
        <f t="shared" si="1946"/>
        <v/>
      </c>
      <c r="I20683" s="4" t="str">
        <f t="shared" si="1947"/>
        <v/>
      </c>
    </row>
    <row r="20684" spans="2:9" x14ac:dyDescent="0.25">
      <c r="B20684" s="3">
        <f t="shared" ref="B20684:B20747" si="1948">B20683+1</f>
        <v>20680</v>
      </c>
      <c r="C20684" s="21">
        <f t="shared" si="1943"/>
        <v>0.93786848072562357</v>
      </c>
      <c r="D20684" s="21">
        <f t="shared" si="1944"/>
        <v>1.066247582205029</v>
      </c>
      <c r="E20684" s="3">
        <v>1</v>
      </c>
      <c r="F20684" s="3">
        <f>VLOOKUP(E20684,Tabelle1[],2)</f>
        <v>2</v>
      </c>
      <c r="G20684" s="3">
        <f t="shared" si="1945"/>
        <v>41360</v>
      </c>
      <c r="H20684" s="4" t="str">
        <f t="shared" si="1946"/>
        <v/>
      </c>
      <c r="I20684" s="4" t="str">
        <f t="shared" si="1947"/>
        <v/>
      </c>
    </row>
    <row r="20685" spans="2:9" x14ac:dyDescent="0.25">
      <c r="B20685" s="3">
        <f t="shared" si="1948"/>
        <v>20681</v>
      </c>
      <c r="C20685" s="21">
        <f t="shared" si="1943"/>
        <v>0.93791383219954649</v>
      </c>
      <c r="D20685" s="21">
        <f t="shared" si="1944"/>
        <v>1.066196025337266</v>
      </c>
      <c r="E20685" s="3">
        <v>1</v>
      </c>
      <c r="F20685" s="3">
        <f>VLOOKUP(E20685,Tabelle1[],2)</f>
        <v>2</v>
      </c>
      <c r="G20685" s="3">
        <f t="shared" si="1945"/>
        <v>41362</v>
      </c>
      <c r="H20685" s="4" t="str">
        <f t="shared" si="1946"/>
        <v/>
      </c>
      <c r="I20685" s="4" t="str">
        <f t="shared" si="1947"/>
        <v/>
      </c>
    </row>
    <row r="20686" spans="2:9" x14ac:dyDescent="0.25">
      <c r="B20686" s="3">
        <f t="shared" si="1948"/>
        <v>20682</v>
      </c>
      <c r="C20686" s="21">
        <f t="shared" si="1943"/>
        <v>0.93795918367346942</v>
      </c>
      <c r="D20686" s="21">
        <f t="shared" si="1944"/>
        <v>1.0661444734551784</v>
      </c>
      <c r="E20686" s="3">
        <v>1</v>
      </c>
      <c r="F20686" s="3">
        <f>VLOOKUP(E20686,Tabelle1[],2)</f>
        <v>2</v>
      </c>
      <c r="G20686" s="3">
        <f t="shared" si="1945"/>
        <v>41364</v>
      </c>
      <c r="H20686" s="4" t="str">
        <f t="shared" si="1946"/>
        <v/>
      </c>
      <c r="I20686" s="4" t="str">
        <f t="shared" si="1947"/>
        <v/>
      </c>
    </row>
    <row r="20687" spans="2:9" x14ac:dyDescent="0.25">
      <c r="B20687" s="3">
        <f t="shared" si="1948"/>
        <v>20683</v>
      </c>
      <c r="C20687" s="21">
        <f t="shared" si="1943"/>
        <v>0.93800453514739224</v>
      </c>
      <c r="D20687" s="21">
        <f t="shared" si="1944"/>
        <v>1.0660929265580428</v>
      </c>
      <c r="E20687" s="3">
        <v>1</v>
      </c>
      <c r="F20687" s="3">
        <f>VLOOKUP(E20687,Tabelle1[],2)</f>
        <v>2</v>
      </c>
      <c r="G20687" s="3">
        <f t="shared" si="1945"/>
        <v>41366</v>
      </c>
      <c r="H20687" s="4" t="str">
        <f t="shared" si="1946"/>
        <v/>
      </c>
      <c r="I20687" s="4" t="str">
        <f t="shared" si="1947"/>
        <v/>
      </c>
    </row>
    <row r="20688" spans="2:9" x14ac:dyDescent="0.25">
      <c r="B20688" s="3">
        <f t="shared" si="1948"/>
        <v>20684</v>
      </c>
      <c r="C20688" s="21">
        <f t="shared" si="1943"/>
        <v>0.93804988662131517</v>
      </c>
      <c r="D20688" s="21">
        <f t="shared" si="1944"/>
        <v>1.0660413846451364</v>
      </c>
      <c r="E20688" s="3">
        <v>1</v>
      </c>
      <c r="F20688" s="3">
        <f>VLOOKUP(E20688,Tabelle1[],2)</f>
        <v>2</v>
      </c>
      <c r="G20688" s="3">
        <f t="shared" si="1945"/>
        <v>41368</v>
      </c>
      <c r="H20688" s="4" t="str">
        <f t="shared" si="1946"/>
        <v/>
      </c>
      <c r="I20688" s="4" t="str">
        <f t="shared" si="1947"/>
        <v/>
      </c>
    </row>
    <row r="20689" spans="2:9" x14ac:dyDescent="0.25">
      <c r="B20689" s="3">
        <f t="shared" si="1948"/>
        <v>20685</v>
      </c>
      <c r="C20689" s="21">
        <f t="shared" si="1943"/>
        <v>0.93809523809523809</v>
      </c>
      <c r="D20689" s="21">
        <f t="shared" si="1944"/>
        <v>1.0659898477157361</v>
      </c>
      <c r="E20689" s="3">
        <v>1</v>
      </c>
      <c r="F20689" s="3">
        <f>VLOOKUP(E20689,Tabelle1[],2)</f>
        <v>2</v>
      </c>
      <c r="G20689" s="3">
        <f t="shared" si="1945"/>
        <v>41370</v>
      </c>
      <c r="H20689" s="4" t="str">
        <f t="shared" si="1946"/>
        <v/>
      </c>
      <c r="I20689" s="4" t="str">
        <f t="shared" si="1947"/>
        <v/>
      </c>
    </row>
    <row r="20690" spans="2:9" x14ac:dyDescent="0.25">
      <c r="B20690" s="3">
        <f t="shared" si="1948"/>
        <v>20686</v>
      </c>
      <c r="C20690" s="21">
        <f t="shared" si="1943"/>
        <v>0.93814058956916102</v>
      </c>
      <c r="D20690" s="21">
        <f t="shared" si="1944"/>
        <v>1.0659383157691191</v>
      </c>
      <c r="E20690" s="3">
        <v>1</v>
      </c>
      <c r="F20690" s="3">
        <f>VLOOKUP(E20690,Tabelle1[],2)</f>
        <v>2</v>
      </c>
      <c r="G20690" s="3">
        <f t="shared" si="1945"/>
        <v>41372</v>
      </c>
      <c r="H20690" s="4" t="str">
        <f t="shared" si="1946"/>
        <v/>
      </c>
      <c r="I20690" s="4" t="str">
        <f t="shared" si="1947"/>
        <v/>
      </c>
    </row>
    <row r="20691" spans="2:9" x14ac:dyDescent="0.25">
      <c r="B20691" s="3">
        <f t="shared" si="1948"/>
        <v>20687</v>
      </c>
      <c r="C20691" s="21">
        <f t="shared" si="1943"/>
        <v>0.93818594104308395</v>
      </c>
      <c r="D20691" s="21">
        <f t="shared" si="1944"/>
        <v>1.0658867888045633</v>
      </c>
      <c r="E20691" s="3">
        <v>1</v>
      </c>
      <c r="F20691" s="3">
        <f>VLOOKUP(E20691,Tabelle1[],2)</f>
        <v>2</v>
      </c>
      <c r="G20691" s="3">
        <f t="shared" si="1945"/>
        <v>41374</v>
      </c>
      <c r="H20691" s="4" t="str">
        <f t="shared" si="1946"/>
        <v/>
      </c>
      <c r="I20691" s="4" t="str">
        <f t="shared" si="1947"/>
        <v/>
      </c>
    </row>
    <row r="20692" spans="2:9" x14ac:dyDescent="0.25">
      <c r="B20692" s="3">
        <f t="shared" si="1948"/>
        <v>20688</v>
      </c>
      <c r="C20692" s="21">
        <f t="shared" si="1943"/>
        <v>0.93823129251700677</v>
      </c>
      <c r="D20692" s="21">
        <f t="shared" si="1944"/>
        <v>1.0658352668213458</v>
      </c>
      <c r="E20692" s="3">
        <v>1</v>
      </c>
      <c r="F20692" s="3">
        <f>VLOOKUP(E20692,Tabelle1[],2)</f>
        <v>2</v>
      </c>
      <c r="G20692" s="3">
        <f t="shared" si="1945"/>
        <v>41376</v>
      </c>
      <c r="H20692" s="4" t="str">
        <f t="shared" si="1946"/>
        <v/>
      </c>
      <c r="I20692" s="4" t="str">
        <f t="shared" si="1947"/>
        <v/>
      </c>
    </row>
    <row r="20693" spans="2:9" x14ac:dyDescent="0.25">
      <c r="B20693" s="3">
        <f t="shared" si="1948"/>
        <v>20689</v>
      </c>
      <c r="C20693" s="21">
        <f t="shared" si="1943"/>
        <v>0.93827664399092969</v>
      </c>
      <c r="D20693" s="21">
        <f t="shared" si="1944"/>
        <v>1.0657837498187444</v>
      </c>
      <c r="E20693" s="3">
        <v>1</v>
      </c>
      <c r="F20693" s="3">
        <f>VLOOKUP(E20693,Tabelle1[],2)</f>
        <v>2</v>
      </c>
      <c r="G20693" s="3">
        <f t="shared" si="1945"/>
        <v>41378</v>
      </c>
      <c r="H20693" s="4" t="str">
        <f t="shared" si="1946"/>
        <v/>
      </c>
      <c r="I20693" s="4" t="str">
        <f t="shared" si="1947"/>
        <v/>
      </c>
    </row>
    <row r="20694" spans="2:9" x14ac:dyDescent="0.25">
      <c r="B20694" s="3">
        <f t="shared" si="1948"/>
        <v>20690</v>
      </c>
      <c r="C20694" s="21">
        <f t="shared" si="1943"/>
        <v>0.93832199546485262</v>
      </c>
      <c r="D20694" s="21">
        <f t="shared" si="1944"/>
        <v>1.0657322377960368</v>
      </c>
      <c r="E20694" s="3">
        <v>1</v>
      </c>
      <c r="F20694" s="3">
        <f>VLOOKUP(E20694,Tabelle1[],2)</f>
        <v>2</v>
      </c>
      <c r="G20694" s="3">
        <f t="shared" si="1945"/>
        <v>41380</v>
      </c>
      <c r="H20694" s="4" t="str">
        <f t="shared" si="1946"/>
        <v/>
      </c>
      <c r="I20694" s="4" t="str">
        <f t="shared" si="1947"/>
        <v/>
      </c>
    </row>
    <row r="20695" spans="2:9" x14ac:dyDescent="0.25">
      <c r="B20695" s="3">
        <f t="shared" si="1948"/>
        <v>20691</v>
      </c>
      <c r="C20695" s="21">
        <f t="shared" si="1943"/>
        <v>0.93836734693877555</v>
      </c>
      <c r="D20695" s="21">
        <f t="shared" si="1944"/>
        <v>1.0656807307525011</v>
      </c>
      <c r="E20695" s="3">
        <v>1</v>
      </c>
      <c r="F20695" s="3">
        <f>VLOOKUP(E20695,Tabelle1[],2)</f>
        <v>2</v>
      </c>
      <c r="G20695" s="3">
        <f t="shared" si="1945"/>
        <v>41382</v>
      </c>
      <c r="H20695" s="4" t="str">
        <f t="shared" si="1946"/>
        <v/>
      </c>
      <c r="I20695" s="4" t="str">
        <f t="shared" si="1947"/>
        <v/>
      </c>
    </row>
    <row r="20696" spans="2:9" x14ac:dyDescent="0.25">
      <c r="B20696" s="3">
        <f t="shared" si="1948"/>
        <v>20692</v>
      </c>
      <c r="C20696" s="21">
        <f t="shared" si="1943"/>
        <v>0.93841269841269837</v>
      </c>
      <c r="D20696" s="21">
        <f t="shared" si="1944"/>
        <v>1.0656292286874154</v>
      </c>
      <c r="E20696" s="3">
        <v>1</v>
      </c>
      <c r="F20696" s="3">
        <f>VLOOKUP(E20696,Tabelle1[],2)</f>
        <v>2</v>
      </c>
      <c r="G20696" s="3">
        <f t="shared" si="1945"/>
        <v>41384</v>
      </c>
      <c r="H20696" s="4" t="str">
        <f t="shared" si="1946"/>
        <v/>
      </c>
      <c r="I20696" s="4" t="str">
        <f t="shared" si="1947"/>
        <v/>
      </c>
    </row>
    <row r="20697" spans="2:9" x14ac:dyDescent="0.25">
      <c r="B20697" s="3">
        <f t="shared" si="1948"/>
        <v>20693</v>
      </c>
      <c r="C20697" s="21">
        <f t="shared" si="1943"/>
        <v>0.93845804988662129</v>
      </c>
      <c r="D20697" s="21">
        <f t="shared" si="1944"/>
        <v>1.0655777316000581</v>
      </c>
      <c r="E20697" s="3">
        <v>1</v>
      </c>
      <c r="F20697" s="3">
        <f>VLOOKUP(E20697,Tabelle1[],2)</f>
        <v>2</v>
      </c>
      <c r="G20697" s="3">
        <f t="shared" si="1945"/>
        <v>41386</v>
      </c>
      <c r="H20697" s="4" t="str">
        <f t="shared" si="1946"/>
        <v/>
      </c>
      <c r="I20697" s="4" t="str">
        <f t="shared" si="1947"/>
        <v/>
      </c>
    </row>
    <row r="20698" spans="2:9" x14ac:dyDescent="0.25">
      <c r="B20698" s="3">
        <f t="shared" si="1948"/>
        <v>20694</v>
      </c>
      <c r="C20698" s="21">
        <f t="shared" si="1943"/>
        <v>0.93850340136054422</v>
      </c>
      <c r="D20698" s="21">
        <f t="shared" si="1944"/>
        <v>1.0655262394897071</v>
      </c>
      <c r="E20698" s="3">
        <v>1</v>
      </c>
      <c r="F20698" s="3">
        <f>VLOOKUP(E20698,Tabelle1[],2)</f>
        <v>2</v>
      </c>
      <c r="G20698" s="3">
        <f t="shared" si="1945"/>
        <v>41388</v>
      </c>
      <c r="H20698" s="4" t="str">
        <f t="shared" si="1946"/>
        <v/>
      </c>
      <c r="I20698" s="4" t="str">
        <f t="shared" si="1947"/>
        <v/>
      </c>
    </row>
    <row r="20699" spans="2:9" x14ac:dyDescent="0.25">
      <c r="B20699" s="3">
        <f t="shared" si="1948"/>
        <v>20695</v>
      </c>
      <c r="C20699" s="21">
        <f t="shared" si="1943"/>
        <v>0.93854875283446715</v>
      </c>
      <c r="D20699" s="21">
        <f t="shared" si="1944"/>
        <v>1.0654747523556414</v>
      </c>
      <c r="E20699" s="3">
        <v>1</v>
      </c>
      <c r="F20699" s="3">
        <f>VLOOKUP(E20699,Tabelle1[],2)</f>
        <v>2</v>
      </c>
      <c r="G20699" s="3">
        <f t="shared" si="1945"/>
        <v>41390</v>
      </c>
      <c r="H20699" s="4" t="str">
        <f t="shared" si="1946"/>
        <v/>
      </c>
      <c r="I20699" s="4" t="str">
        <f t="shared" si="1947"/>
        <v/>
      </c>
    </row>
    <row r="20700" spans="2:9" x14ac:dyDescent="0.25">
      <c r="B20700" s="3">
        <f t="shared" si="1948"/>
        <v>20696</v>
      </c>
      <c r="C20700" s="21">
        <f t="shared" si="1943"/>
        <v>0.93859410430839008</v>
      </c>
      <c r="D20700" s="21">
        <f t="shared" si="1944"/>
        <v>1.0654232701971396</v>
      </c>
      <c r="E20700" s="3">
        <v>1</v>
      </c>
      <c r="F20700" s="3">
        <f>VLOOKUP(E20700,Tabelle1[],2)</f>
        <v>2</v>
      </c>
      <c r="G20700" s="3">
        <f t="shared" si="1945"/>
        <v>41392</v>
      </c>
      <c r="H20700" s="4" t="str">
        <f t="shared" si="1946"/>
        <v/>
      </c>
      <c r="I20700" s="4" t="str">
        <f t="shared" si="1947"/>
        <v/>
      </c>
    </row>
    <row r="20701" spans="2:9" x14ac:dyDescent="0.25">
      <c r="B20701" s="3">
        <f t="shared" si="1948"/>
        <v>20697</v>
      </c>
      <c r="C20701" s="21">
        <f t="shared" si="1943"/>
        <v>0.93863945578231289</v>
      </c>
      <c r="D20701" s="21">
        <f t="shared" si="1944"/>
        <v>1.0653717930134803</v>
      </c>
      <c r="E20701" s="3">
        <v>1</v>
      </c>
      <c r="F20701" s="3">
        <f>VLOOKUP(E20701,Tabelle1[],2)</f>
        <v>2</v>
      </c>
      <c r="G20701" s="3">
        <f t="shared" si="1945"/>
        <v>41394</v>
      </c>
      <c r="H20701" s="4" t="str">
        <f t="shared" si="1946"/>
        <v/>
      </c>
      <c r="I20701" s="4" t="str">
        <f t="shared" si="1947"/>
        <v/>
      </c>
    </row>
    <row r="20702" spans="2:9" x14ac:dyDescent="0.25">
      <c r="B20702" s="3">
        <f t="shared" si="1948"/>
        <v>20698</v>
      </c>
      <c r="C20702" s="21">
        <f t="shared" si="1943"/>
        <v>0.93868480725623582</v>
      </c>
      <c r="D20702" s="21">
        <f t="shared" si="1944"/>
        <v>1.0653203208039423</v>
      </c>
      <c r="E20702" s="3">
        <v>1</v>
      </c>
      <c r="F20702" s="3">
        <f>VLOOKUP(E20702,Tabelle1[],2)</f>
        <v>2</v>
      </c>
      <c r="G20702" s="3">
        <f t="shared" si="1945"/>
        <v>41396</v>
      </c>
      <c r="H20702" s="4" t="str">
        <f t="shared" si="1946"/>
        <v/>
      </c>
      <c r="I20702" s="4" t="str">
        <f t="shared" si="1947"/>
        <v/>
      </c>
    </row>
    <row r="20703" spans="2:9" x14ac:dyDescent="0.25">
      <c r="B20703" s="3">
        <f t="shared" si="1948"/>
        <v>20699</v>
      </c>
      <c r="C20703" s="21">
        <f t="shared" si="1943"/>
        <v>0.93873015873015875</v>
      </c>
      <c r="D20703" s="21">
        <f t="shared" si="1944"/>
        <v>1.0652688535678052</v>
      </c>
      <c r="E20703" s="3">
        <v>1</v>
      </c>
      <c r="F20703" s="3">
        <f>VLOOKUP(E20703,Tabelle1[],2)</f>
        <v>2</v>
      </c>
      <c r="G20703" s="3">
        <f t="shared" si="1945"/>
        <v>41398</v>
      </c>
      <c r="H20703" s="4" t="str">
        <f t="shared" si="1946"/>
        <v/>
      </c>
      <c r="I20703" s="4" t="str">
        <f t="shared" si="1947"/>
        <v/>
      </c>
    </row>
    <row r="20704" spans="2:9" x14ac:dyDescent="0.25">
      <c r="B20704" s="3">
        <f t="shared" si="1948"/>
        <v>20700</v>
      </c>
      <c r="C20704" s="21">
        <f t="shared" si="1943"/>
        <v>0.93877551020408168</v>
      </c>
      <c r="D20704" s="21">
        <f t="shared" si="1944"/>
        <v>1.0652173913043479</v>
      </c>
      <c r="E20704" s="3">
        <v>1</v>
      </c>
      <c r="F20704" s="3">
        <f>VLOOKUP(E20704,Tabelle1[],2)</f>
        <v>2</v>
      </c>
      <c r="G20704" s="3">
        <f t="shared" si="1945"/>
        <v>41400</v>
      </c>
      <c r="H20704" s="4" t="str">
        <f t="shared" si="1946"/>
        <v/>
      </c>
      <c r="I20704" s="4" t="str">
        <f t="shared" si="1947"/>
        <v/>
      </c>
    </row>
    <row r="20705" spans="2:9" x14ac:dyDescent="0.25">
      <c r="B20705" s="3">
        <f t="shared" si="1948"/>
        <v>20701</v>
      </c>
      <c r="C20705" s="21">
        <f t="shared" si="1943"/>
        <v>0.93882086167800449</v>
      </c>
      <c r="D20705" s="21">
        <f t="shared" si="1944"/>
        <v>1.0651659340128496</v>
      </c>
      <c r="E20705" s="3">
        <v>1</v>
      </c>
      <c r="F20705" s="3">
        <f>VLOOKUP(E20705,Tabelle1[],2)</f>
        <v>2</v>
      </c>
      <c r="G20705" s="3">
        <f t="shared" si="1945"/>
        <v>41402</v>
      </c>
      <c r="H20705" s="4" t="str">
        <f t="shared" si="1946"/>
        <v/>
      </c>
      <c r="I20705" s="4" t="str">
        <f t="shared" si="1947"/>
        <v/>
      </c>
    </row>
    <row r="20706" spans="2:9" x14ac:dyDescent="0.25">
      <c r="B20706" s="3">
        <f t="shared" si="1948"/>
        <v>20702</v>
      </c>
      <c r="C20706" s="21">
        <f t="shared" si="1943"/>
        <v>0.93886621315192742</v>
      </c>
      <c r="D20706" s="21">
        <f t="shared" si="1944"/>
        <v>1.0651144816925902</v>
      </c>
      <c r="E20706" s="3">
        <v>1</v>
      </c>
      <c r="F20706" s="3">
        <f>VLOOKUP(E20706,Tabelle1[],2)</f>
        <v>2</v>
      </c>
      <c r="G20706" s="3">
        <f t="shared" si="1945"/>
        <v>41404</v>
      </c>
      <c r="H20706" s="4" t="str">
        <f t="shared" si="1946"/>
        <v/>
      </c>
      <c r="I20706" s="4" t="str">
        <f t="shared" si="1947"/>
        <v/>
      </c>
    </row>
    <row r="20707" spans="2:9" x14ac:dyDescent="0.25">
      <c r="B20707" s="3">
        <f t="shared" si="1948"/>
        <v>20703</v>
      </c>
      <c r="C20707" s="21">
        <f t="shared" si="1943"/>
        <v>0.93891156462585035</v>
      </c>
      <c r="D20707" s="21">
        <f t="shared" si="1944"/>
        <v>1.0650630343428489</v>
      </c>
      <c r="E20707" s="3">
        <v>1</v>
      </c>
      <c r="F20707" s="3">
        <f>VLOOKUP(E20707,Tabelle1[],2)</f>
        <v>2</v>
      </c>
      <c r="G20707" s="3">
        <f t="shared" si="1945"/>
        <v>41406</v>
      </c>
      <c r="H20707" s="4" t="str">
        <f t="shared" si="1946"/>
        <v/>
      </c>
      <c r="I20707" s="4" t="str">
        <f t="shared" si="1947"/>
        <v/>
      </c>
    </row>
    <row r="20708" spans="2:9" x14ac:dyDescent="0.25">
      <c r="B20708" s="3">
        <f t="shared" si="1948"/>
        <v>20704</v>
      </c>
      <c r="C20708" s="21">
        <f t="shared" si="1943"/>
        <v>0.93895691609977328</v>
      </c>
      <c r="D20708" s="21">
        <f t="shared" si="1944"/>
        <v>1.0650115919629057</v>
      </c>
      <c r="E20708" s="3">
        <v>1</v>
      </c>
      <c r="F20708" s="3">
        <f>VLOOKUP(E20708,Tabelle1[],2)</f>
        <v>2</v>
      </c>
      <c r="G20708" s="3">
        <f t="shared" si="1945"/>
        <v>41408</v>
      </c>
      <c r="H20708" s="4" t="str">
        <f t="shared" si="1946"/>
        <v/>
      </c>
      <c r="I20708" s="4" t="str">
        <f t="shared" si="1947"/>
        <v/>
      </c>
    </row>
    <row r="20709" spans="2:9" x14ac:dyDescent="0.25">
      <c r="B20709" s="3">
        <f t="shared" si="1948"/>
        <v>20705</v>
      </c>
      <c r="C20709" s="21">
        <f t="shared" si="1943"/>
        <v>0.93900226757369609</v>
      </c>
      <c r="D20709" s="21">
        <f t="shared" si="1944"/>
        <v>1.0649601545520406</v>
      </c>
      <c r="E20709" s="3">
        <v>1</v>
      </c>
      <c r="F20709" s="3">
        <f>VLOOKUP(E20709,Tabelle1[],2)</f>
        <v>2</v>
      </c>
      <c r="G20709" s="3">
        <f t="shared" si="1945"/>
        <v>41410</v>
      </c>
      <c r="H20709" s="4" t="str">
        <f t="shared" si="1946"/>
        <v/>
      </c>
      <c r="I20709" s="4" t="str">
        <f t="shared" si="1947"/>
        <v/>
      </c>
    </row>
    <row r="20710" spans="2:9" x14ac:dyDescent="0.25">
      <c r="B20710" s="3">
        <f t="shared" si="1948"/>
        <v>20706</v>
      </c>
      <c r="C20710" s="21">
        <f t="shared" si="1943"/>
        <v>0.93904761904761902</v>
      </c>
      <c r="D20710" s="21">
        <f t="shared" si="1944"/>
        <v>1.0649087221095335</v>
      </c>
      <c r="E20710" s="3">
        <v>1</v>
      </c>
      <c r="F20710" s="3">
        <f>VLOOKUP(E20710,Tabelle1[],2)</f>
        <v>2</v>
      </c>
      <c r="G20710" s="3">
        <f t="shared" si="1945"/>
        <v>41412</v>
      </c>
      <c r="H20710" s="4" t="str">
        <f t="shared" si="1946"/>
        <v/>
      </c>
      <c r="I20710" s="4" t="str">
        <f t="shared" si="1947"/>
        <v/>
      </c>
    </row>
    <row r="20711" spans="2:9" x14ac:dyDescent="0.25">
      <c r="B20711" s="3">
        <f t="shared" si="1948"/>
        <v>20707</v>
      </c>
      <c r="C20711" s="21">
        <f t="shared" si="1943"/>
        <v>0.93909297052154195</v>
      </c>
      <c r="D20711" s="21">
        <f t="shared" si="1944"/>
        <v>1.0648572946346646</v>
      </c>
      <c r="E20711" s="3">
        <v>1</v>
      </c>
      <c r="F20711" s="3">
        <f>VLOOKUP(E20711,Tabelle1[],2)</f>
        <v>2</v>
      </c>
      <c r="G20711" s="3">
        <f t="shared" si="1945"/>
        <v>41414</v>
      </c>
      <c r="H20711" s="4" t="str">
        <f t="shared" si="1946"/>
        <v/>
      </c>
      <c r="I20711" s="4" t="str">
        <f t="shared" si="1947"/>
        <v/>
      </c>
    </row>
    <row r="20712" spans="2:9" x14ac:dyDescent="0.25">
      <c r="B20712" s="3">
        <f t="shared" si="1948"/>
        <v>20708</v>
      </c>
      <c r="C20712" s="21">
        <f t="shared" si="1943"/>
        <v>0.93913832199546488</v>
      </c>
      <c r="D20712" s="21">
        <f t="shared" si="1944"/>
        <v>1.0648058721267144</v>
      </c>
      <c r="E20712" s="3">
        <v>1</v>
      </c>
      <c r="F20712" s="3">
        <f>VLOOKUP(E20712,Tabelle1[],2)</f>
        <v>2</v>
      </c>
      <c r="G20712" s="3">
        <f t="shared" si="1945"/>
        <v>41416</v>
      </c>
      <c r="H20712" s="4" t="str">
        <f t="shared" si="1946"/>
        <v/>
      </c>
      <c r="I20712" s="4" t="str">
        <f t="shared" si="1947"/>
        <v/>
      </c>
    </row>
    <row r="20713" spans="2:9" x14ac:dyDescent="0.25">
      <c r="B20713" s="3">
        <f t="shared" si="1948"/>
        <v>20709</v>
      </c>
      <c r="C20713" s="21">
        <f t="shared" si="1943"/>
        <v>0.9391836734693878</v>
      </c>
      <c r="D20713" s="21">
        <f t="shared" si="1944"/>
        <v>1.064754454584963</v>
      </c>
      <c r="E20713" s="3">
        <v>1</v>
      </c>
      <c r="F20713" s="3">
        <f>VLOOKUP(E20713,Tabelle1[],2)</f>
        <v>2</v>
      </c>
      <c r="G20713" s="3">
        <f t="shared" si="1945"/>
        <v>41418</v>
      </c>
      <c r="H20713" s="4" t="str">
        <f t="shared" si="1946"/>
        <v/>
      </c>
      <c r="I20713" s="4" t="str">
        <f t="shared" si="1947"/>
        <v/>
      </c>
    </row>
    <row r="20714" spans="2:9" x14ac:dyDescent="0.25">
      <c r="B20714" s="3">
        <f t="shared" si="1948"/>
        <v>20710</v>
      </c>
      <c r="C20714" s="21">
        <f t="shared" si="1943"/>
        <v>0.93922902494331062</v>
      </c>
      <c r="D20714" s="21">
        <f t="shared" si="1944"/>
        <v>1.0647030420086914</v>
      </c>
      <c r="E20714" s="3">
        <v>1</v>
      </c>
      <c r="F20714" s="3">
        <f>VLOOKUP(E20714,Tabelle1[],2)</f>
        <v>2</v>
      </c>
      <c r="G20714" s="3">
        <f t="shared" si="1945"/>
        <v>41420</v>
      </c>
      <c r="H20714" s="4" t="str">
        <f t="shared" si="1946"/>
        <v/>
      </c>
      <c r="I20714" s="4" t="str">
        <f t="shared" si="1947"/>
        <v/>
      </c>
    </row>
    <row r="20715" spans="2:9" x14ac:dyDescent="0.25">
      <c r="B20715" s="3">
        <f t="shared" si="1948"/>
        <v>20711</v>
      </c>
      <c r="C20715" s="21">
        <f t="shared" si="1943"/>
        <v>0.93927437641723355</v>
      </c>
      <c r="D20715" s="21">
        <f t="shared" si="1944"/>
        <v>1.0646516343971801</v>
      </c>
      <c r="E20715" s="3">
        <v>1</v>
      </c>
      <c r="F20715" s="3">
        <f>VLOOKUP(E20715,Tabelle1[],2)</f>
        <v>2</v>
      </c>
      <c r="G20715" s="3">
        <f t="shared" si="1945"/>
        <v>41422</v>
      </c>
      <c r="H20715" s="4" t="str">
        <f t="shared" si="1946"/>
        <v/>
      </c>
      <c r="I20715" s="4" t="str">
        <f t="shared" si="1947"/>
        <v/>
      </c>
    </row>
    <row r="20716" spans="2:9" x14ac:dyDescent="0.25">
      <c r="B20716" s="3">
        <f t="shared" si="1948"/>
        <v>20712</v>
      </c>
      <c r="C20716" s="21">
        <f t="shared" si="1943"/>
        <v>0.93931972789115648</v>
      </c>
      <c r="D20716" s="21">
        <f t="shared" si="1944"/>
        <v>1.0646002317497103</v>
      </c>
      <c r="E20716" s="3">
        <v>1</v>
      </c>
      <c r="F20716" s="3">
        <f>VLOOKUP(E20716,Tabelle1[],2)</f>
        <v>2</v>
      </c>
      <c r="G20716" s="3">
        <f t="shared" si="1945"/>
        <v>41424</v>
      </c>
      <c r="H20716" s="4" t="str">
        <f t="shared" si="1946"/>
        <v/>
      </c>
      <c r="I20716" s="4" t="str">
        <f t="shared" si="1947"/>
        <v/>
      </c>
    </row>
    <row r="20717" spans="2:9" x14ac:dyDescent="0.25">
      <c r="B20717" s="3">
        <f t="shared" si="1948"/>
        <v>20713</v>
      </c>
      <c r="C20717" s="21">
        <f t="shared" si="1943"/>
        <v>0.9393650793650794</v>
      </c>
      <c r="D20717" s="21">
        <f t="shared" si="1944"/>
        <v>1.0645488340655627</v>
      </c>
      <c r="E20717" s="3">
        <v>1</v>
      </c>
      <c r="F20717" s="3">
        <f>VLOOKUP(E20717,Tabelle1[],2)</f>
        <v>2</v>
      </c>
      <c r="G20717" s="3">
        <f t="shared" si="1945"/>
        <v>41426</v>
      </c>
      <c r="H20717" s="4" t="str">
        <f t="shared" si="1946"/>
        <v/>
      </c>
      <c r="I20717" s="4" t="str">
        <f t="shared" si="1947"/>
        <v/>
      </c>
    </row>
    <row r="20718" spans="2:9" x14ac:dyDescent="0.25">
      <c r="B20718" s="3">
        <f t="shared" si="1948"/>
        <v>20714</v>
      </c>
      <c r="C20718" s="21">
        <f t="shared" si="1943"/>
        <v>0.93941043083900222</v>
      </c>
      <c r="D20718" s="21">
        <f t="shared" si="1944"/>
        <v>1.0644974413440185</v>
      </c>
      <c r="E20718" s="3">
        <v>1</v>
      </c>
      <c r="F20718" s="3">
        <f>VLOOKUP(E20718,Tabelle1[],2)</f>
        <v>2</v>
      </c>
      <c r="G20718" s="3">
        <f t="shared" si="1945"/>
        <v>41428</v>
      </c>
      <c r="H20718" s="4" t="str">
        <f t="shared" si="1946"/>
        <v/>
      </c>
      <c r="I20718" s="4" t="str">
        <f t="shared" si="1947"/>
        <v/>
      </c>
    </row>
    <row r="20719" spans="2:9" x14ac:dyDescent="0.25">
      <c r="B20719" s="3">
        <f t="shared" si="1948"/>
        <v>20715</v>
      </c>
      <c r="C20719" s="21">
        <f t="shared" si="1943"/>
        <v>0.93945578231292515</v>
      </c>
      <c r="D20719" s="21">
        <f t="shared" si="1944"/>
        <v>1.0644460535843592</v>
      </c>
      <c r="E20719" s="3">
        <v>1</v>
      </c>
      <c r="F20719" s="3">
        <f>VLOOKUP(E20719,Tabelle1[],2)</f>
        <v>2</v>
      </c>
      <c r="G20719" s="3">
        <f t="shared" si="1945"/>
        <v>41430</v>
      </c>
      <c r="H20719" s="4" t="str">
        <f t="shared" si="1946"/>
        <v/>
      </c>
      <c r="I20719" s="4" t="str">
        <f t="shared" si="1947"/>
        <v/>
      </c>
    </row>
    <row r="20720" spans="2:9" x14ac:dyDescent="0.25">
      <c r="B20720" s="3">
        <f t="shared" si="1948"/>
        <v>20716</v>
      </c>
      <c r="C20720" s="21">
        <f t="shared" si="1943"/>
        <v>0.93950113378684807</v>
      </c>
      <c r="D20720" s="21">
        <f t="shared" si="1944"/>
        <v>1.064394670785866</v>
      </c>
      <c r="E20720" s="3">
        <v>1</v>
      </c>
      <c r="F20720" s="3">
        <f>VLOOKUP(E20720,Tabelle1[],2)</f>
        <v>2</v>
      </c>
      <c r="G20720" s="3">
        <f t="shared" si="1945"/>
        <v>41432</v>
      </c>
      <c r="H20720" s="4" t="str">
        <f t="shared" si="1946"/>
        <v/>
      </c>
      <c r="I20720" s="4" t="str">
        <f t="shared" si="1947"/>
        <v/>
      </c>
    </row>
    <row r="20721" spans="2:9" x14ac:dyDescent="0.25">
      <c r="B20721" s="3">
        <f t="shared" si="1948"/>
        <v>20717</v>
      </c>
      <c r="C20721" s="21">
        <f t="shared" si="1943"/>
        <v>0.939546485260771</v>
      </c>
      <c r="D20721" s="21">
        <f t="shared" si="1944"/>
        <v>1.0643432929478207</v>
      </c>
      <c r="E20721" s="3">
        <v>1</v>
      </c>
      <c r="F20721" s="3">
        <f>VLOOKUP(E20721,Tabelle1[],2)</f>
        <v>2</v>
      </c>
      <c r="G20721" s="3">
        <f t="shared" si="1945"/>
        <v>41434</v>
      </c>
      <c r="H20721" s="4" t="str">
        <f t="shared" si="1946"/>
        <v/>
      </c>
      <c r="I20721" s="4" t="str">
        <f t="shared" si="1947"/>
        <v/>
      </c>
    </row>
    <row r="20722" spans="2:9" x14ac:dyDescent="0.25">
      <c r="B20722" s="3">
        <f t="shared" si="1948"/>
        <v>20718</v>
      </c>
      <c r="C20722" s="21">
        <f t="shared" si="1943"/>
        <v>0.93959183673469393</v>
      </c>
      <c r="D20722" s="21">
        <f t="shared" si="1944"/>
        <v>1.0642919200695047</v>
      </c>
      <c r="E20722" s="3">
        <v>1</v>
      </c>
      <c r="F20722" s="3">
        <f>VLOOKUP(E20722,Tabelle1[],2)</f>
        <v>2</v>
      </c>
      <c r="G20722" s="3">
        <f t="shared" si="1945"/>
        <v>41436</v>
      </c>
      <c r="H20722" s="4" t="str">
        <f t="shared" si="1946"/>
        <v/>
      </c>
      <c r="I20722" s="4" t="str">
        <f t="shared" si="1947"/>
        <v/>
      </c>
    </row>
    <row r="20723" spans="2:9" x14ac:dyDescent="0.25">
      <c r="B20723" s="3">
        <f t="shared" si="1948"/>
        <v>20719</v>
      </c>
      <c r="C20723" s="21">
        <f t="shared" si="1943"/>
        <v>0.93963718820861675</v>
      </c>
      <c r="D20723" s="21">
        <f t="shared" si="1944"/>
        <v>1.0642405521502003</v>
      </c>
      <c r="E20723" s="3">
        <v>1</v>
      </c>
      <c r="F20723" s="3">
        <f>VLOOKUP(E20723,Tabelle1[],2)</f>
        <v>2</v>
      </c>
      <c r="G20723" s="3">
        <f t="shared" si="1945"/>
        <v>41438</v>
      </c>
      <c r="H20723" s="4" t="str">
        <f t="shared" si="1946"/>
        <v/>
      </c>
      <c r="I20723" s="4" t="str">
        <f t="shared" si="1947"/>
        <v/>
      </c>
    </row>
    <row r="20724" spans="2:9" x14ac:dyDescent="0.25">
      <c r="B20724" s="3">
        <f t="shared" si="1948"/>
        <v>20720</v>
      </c>
      <c r="C20724" s="21">
        <f t="shared" si="1943"/>
        <v>0.93968253968253967</v>
      </c>
      <c r="D20724" s="21">
        <f t="shared" si="1944"/>
        <v>1.0641891891891893</v>
      </c>
      <c r="E20724" s="3">
        <v>1</v>
      </c>
      <c r="F20724" s="3">
        <f>VLOOKUP(E20724,Tabelle1[],2)</f>
        <v>2</v>
      </c>
      <c r="G20724" s="3">
        <f t="shared" si="1945"/>
        <v>41440</v>
      </c>
      <c r="H20724" s="4" t="str">
        <f t="shared" si="1946"/>
        <v/>
      </c>
      <c r="I20724" s="4" t="str">
        <f t="shared" si="1947"/>
        <v/>
      </c>
    </row>
    <row r="20725" spans="2:9" x14ac:dyDescent="0.25">
      <c r="B20725" s="3">
        <f t="shared" si="1948"/>
        <v>20721</v>
      </c>
      <c r="C20725" s="21">
        <f t="shared" si="1943"/>
        <v>0.9397278911564626</v>
      </c>
      <c r="D20725" s="21">
        <f t="shared" si="1944"/>
        <v>1.0641378311857537</v>
      </c>
      <c r="E20725" s="3">
        <v>1</v>
      </c>
      <c r="F20725" s="3">
        <f>VLOOKUP(E20725,Tabelle1[],2)</f>
        <v>2</v>
      </c>
      <c r="G20725" s="3">
        <f t="shared" si="1945"/>
        <v>41442</v>
      </c>
      <c r="H20725" s="4" t="str">
        <f t="shared" si="1946"/>
        <v/>
      </c>
      <c r="I20725" s="4" t="str">
        <f t="shared" si="1947"/>
        <v/>
      </c>
    </row>
    <row r="20726" spans="2:9" x14ac:dyDescent="0.25">
      <c r="B20726" s="3">
        <f t="shared" si="1948"/>
        <v>20722</v>
      </c>
      <c r="C20726" s="21">
        <f t="shared" si="1943"/>
        <v>0.93977324263038553</v>
      </c>
      <c r="D20726" s="21">
        <f t="shared" si="1944"/>
        <v>1.0640864781391757</v>
      </c>
      <c r="E20726" s="3">
        <v>1</v>
      </c>
      <c r="F20726" s="3">
        <f>VLOOKUP(E20726,Tabelle1[],2)</f>
        <v>2</v>
      </c>
      <c r="G20726" s="3">
        <f t="shared" si="1945"/>
        <v>41444</v>
      </c>
      <c r="H20726" s="4" t="str">
        <f t="shared" si="1946"/>
        <v/>
      </c>
      <c r="I20726" s="4" t="str">
        <f t="shared" si="1947"/>
        <v/>
      </c>
    </row>
    <row r="20727" spans="2:9" x14ac:dyDescent="0.25">
      <c r="B20727" s="3">
        <f t="shared" si="1948"/>
        <v>20723</v>
      </c>
      <c r="C20727" s="21">
        <f t="shared" si="1943"/>
        <v>0.93981859410430835</v>
      </c>
      <c r="D20727" s="21">
        <f t="shared" si="1944"/>
        <v>1.0640351300487381</v>
      </c>
      <c r="E20727" s="3">
        <v>1</v>
      </c>
      <c r="F20727" s="3">
        <f>VLOOKUP(E20727,Tabelle1[],2)</f>
        <v>2</v>
      </c>
      <c r="G20727" s="3">
        <f t="shared" si="1945"/>
        <v>41446</v>
      </c>
      <c r="H20727" s="4" t="str">
        <f t="shared" si="1946"/>
        <v/>
      </c>
      <c r="I20727" s="4" t="str">
        <f t="shared" si="1947"/>
        <v/>
      </c>
    </row>
    <row r="20728" spans="2:9" x14ac:dyDescent="0.25">
      <c r="B20728" s="3">
        <f t="shared" si="1948"/>
        <v>20724</v>
      </c>
      <c r="C20728" s="21">
        <f t="shared" si="1943"/>
        <v>0.93986394557823127</v>
      </c>
      <c r="D20728" s="21">
        <f t="shared" si="1944"/>
        <v>1.0639837869137232</v>
      </c>
      <c r="E20728" s="3">
        <v>1</v>
      </c>
      <c r="F20728" s="3">
        <f>VLOOKUP(E20728,Tabelle1[],2)</f>
        <v>2</v>
      </c>
      <c r="G20728" s="3">
        <f t="shared" si="1945"/>
        <v>41448</v>
      </c>
      <c r="H20728" s="4" t="str">
        <f t="shared" si="1946"/>
        <v/>
      </c>
      <c r="I20728" s="4" t="str">
        <f t="shared" si="1947"/>
        <v/>
      </c>
    </row>
    <row r="20729" spans="2:9" x14ac:dyDescent="0.25">
      <c r="B20729" s="3">
        <f t="shared" si="1948"/>
        <v>20725</v>
      </c>
      <c r="C20729" s="21">
        <f t="shared" si="1943"/>
        <v>0.9399092970521542</v>
      </c>
      <c r="D20729" s="21">
        <f t="shared" si="1944"/>
        <v>1.0639324487334139</v>
      </c>
      <c r="E20729" s="3">
        <v>1</v>
      </c>
      <c r="F20729" s="3">
        <f>VLOOKUP(E20729,Tabelle1[],2)</f>
        <v>2</v>
      </c>
      <c r="G20729" s="3">
        <f t="shared" si="1945"/>
        <v>41450</v>
      </c>
      <c r="H20729" s="4" t="str">
        <f t="shared" si="1946"/>
        <v/>
      </c>
      <c r="I20729" s="4" t="str">
        <f t="shared" si="1947"/>
        <v/>
      </c>
    </row>
    <row r="20730" spans="2:9" x14ac:dyDescent="0.25">
      <c r="B20730" s="3">
        <f t="shared" si="1948"/>
        <v>20726</v>
      </c>
      <c r="C20730" s="21">
        <f t="shared" si="1943"/>
        <v>0.93995464852607713</v>
      </c>
      <c r="D20730" s="21">
        <f t="shared" si="1944"/>
        <v>1.0638811155070926</v>
      </c>
      <c r="E20730" s="3">
        <v>1</v>
      </c>
      <c r="F20730" s="3">
        <f>VLOOKUP(E20730,Tabelle1[],2)</f>
        <v>2</v>
      </c>
      <c r="G20730" s="3">
        <f t="shared" si="1945"/>
        <v>41452</v>
      </c>
      <c r="H20730" s="4" t="str">
        <f t="shared" si="1946"/>
        <v/>
      </c>
      <c r="I20730" s="4" t="str">
        <f t="shared" si="1947"/>
        <v/>
      </c>
    </row>
    <row r="20731" spans="2:9" x14ac:dyDescent="0.25">
      <c r="B20731" s="3">
        <f t="shared" si="1948"/>
        <v>20727</v>
      </c>
      <c r="C20731" s="21">
        <f t="shared" si="1943"/>
        <v>0.94</v>
      </c>
      <c r="D20731" s="21">
        <f t="shared" si="1944"/>
        <v>1.0638297872340425</v>
      </c>
      <c r="E20731" s="3">
        <v>1</v>
      </c>
      <c r="F20731" s="3">
        <f>VLOOKUP(E20731,Tabelle1[],2)</f>
        <v>2</v>
      </c>
      <c r="G20731" s="3">
        <f t="shared" si="1945"/>
        <v>41454</v>
      </c>
      <c r="H20731" s="4" t="str">
        <f t="shared" si="1946"/>
        <v/>
      </c>
      <c r="I20731" s="4" t="str">
        <f t="shared" si="1947"/>
        <v/>
      </c>
    </row>
    <row r="20732" spans="2:9" x14ac:dyDescent="0.25">
      <c r="B20732" s="3">
        <f t="shared" si="1948"/>
        <v>20728</v>
      </c>
      <c r="C20732" s="21">
        <f t="shared" si="1943"/>
        <v>0.94004535147392287</v>
      </c>
      <c r="D20732" s="21">
        <f t="shared" si="1944"/>
        <v>1.0637784639135468</v>
      </c>
      <c r="E20732" s="3">
        <v>1</v>
      </c>
      <c r="F20732" s="3">
        <f>VLOOKUP(E20732,Tabelle1[],2)</f>
        <v>2</v>
      </c>
      <c r="G20732" s="3">
        <f t="shared" si="1945"/>
        <v>41456</v>
      </c>
      <c r="H20732" s="4" t="str">
        <f t="shared" si="1946"/>
        <v/>
      </c>
      <c r="I20732" s="4" t="str">
        <f t="shared" si="1947"/>
        <v/>
      </c>
    </row>
    <row r="20733" spans="2:9" x14ac:dyDescent="0.25">
      <c r="B20733" s="3">
        <f t="shared" si="1948"/>
        <v>20729</v>
      </c>
      <c r="C20733" s="21">
        <f t="shared" si="1943"/>
        <v>0.9400907029478458</v>
      </c>
      <c r="D20733" s="21">
        <f t="shared" si="1944"/>
        <v>1.0637271455448889</v>
      </c>
      <c r="E20733" s="3">
        <v>1</v>
      </c>
      <c r="F20733" s="3">
        <f>VLOOKUP(E20733,Tabelle1[],2)</f>
        <v>2</v>
      </c>
      <c r="G20733" s="3">
        <f t="shared" si="1945"/>
        <v>41458</v>
      </c>
      <c r="H20733" s="4" t="str">
        <f t="shared" si="1946"/>
        <v/>
      </c>
      <c r="I20733" s="4" t="str">
        <f t="shared" si="1947"/>
        <v/>
      </c>
    </row>
    <row r="20734" spans="2:9" x14ac:dyDescent="0.25">
      <c r="B20734" s="3">
        <f t="shared" si="1948"/>
        <v>20730</v>
      </c>
      <c r="C20734" s="21">
        <f t="shared" si="1943"/>
        <v>0.94013605442176873</v>
      </c>
      <c r="D20734" s="21">
        <f t="shared" si="1944"/>
        <v>1.0636758321273516</v>
      </c>
      <c r="E20734" s="3">
        <v>1</v>
      </c>
      <c r="F20734" s="3">
        <f>VLOOKUP(E20734,Tabelle1[],2)</f>
        <v>2</v>
      </c>
      <c r="G20734" s="3">
        <f t="shared" si="1945"/>
        <v>41460</v>
      </c>
      <c r="H20734" s="4" t="str">
        <f t="shared" si="1946"/>
        <v/>
      </c>
      <c r="I20734" s="4" t="str">
        <f t="shared" si="1947"/>
        <v/>
      </c>
    </row>
    <row r="20735" spans="2:9" x14ac:dyDescent="0.25">
      <c r="B20735" s="3">
        <f t="shared" si="1948"/>
        <v>20731</v>
      </c>
      <c r="C20735" s="21">
        <f t="shared" si="1943"/>
        <v>0.94018140589569166</v>
      </c>
      <c r="D20735" s="21">
        <f t="shared" si="1944"/>
        <v>1.0636245236602191</v>
      </c>
      <c r="E20735" s="3">
        <v>1</v>
      </c>
      <c r="F20735" s="3">
        <f>VLOOKUP(E20735,Tabelle1[],2)</f>
        <v>2</v>
      </c>
      <c r="G20735" s="3">
        <f t="shared" si="1945"/>
        <v>41462</v>
      </c>
      <c r="H20735" s="4" t="str">
        <f t="shared" si="1946"/>
        <v/>
      </c>
      <c r="I20735" s="4" t="str">
        <f t="shared" si="1947"/>
        <v/>
      </c>
    </row>
    <row r="20736" spans="2:9" x14ac:dyDescent="0.25">
      <c r="B20736" s="3">
        <f t="shared" si="1948"/>
        <v>20732</v>
      </c>
      <c r="C20736" s="21">
        <f t="shared" si="1943"/>
        <v>0.94022675736961447</v>
      </c>
      <c r="D20736" s="21">
        <f t="shared" si="1944"/>
        <v>1.0635732201427746</v>
      </c>
      <c r="E20736" s="3">
        <v>1</v>
      </c>
      <c r="F20736" s="3">
        <f>VLOOKUP(E20736,Tabelle1[],2)</f>
        <v>2</v>
      </c>
      <c r="G20736" s="3">
        <f t="shared" si="1945"/>
        <v>41464</v>
      </c>
      <c r="H20736" s="4" t="str">
        <f t="shared" si="1946"/>
        <v/>
      </c>
      <c r="I20736" s="4" t="str">
        <f t="shared" si="1947"/>
        <v/>
      </c>
    </row>
    <row r="20737" spans="2:9" x14ac:dyDescent="0.25">
      <c r="B20737" s="3">
        <f t="shared" si="1948"/>
        <v>20733</v>
      </c>
      <c r="C20737" s="21">
        <f t="shared" si="1943"/>
        <v>0.9402721088435374</v>
      </c>
      <c r="D20737" s="21">
        <f t="shared" si="1944"/>
        <v>1.0635219215743019</v>
      </c>
      <c r="E20737" s="3">
        <v>1</v>
      </c>
      <c r="F20737" s="3">
        <f>VLOOKUP(E20737,Tabelle1[],2)</f>
        <v>2</v>
      </c>
      <c r="G20737" s="3">
        <f t="shared" si="1945"/>
        <v>41466</v>
      </c>
      <c r="H20737" s="4" t="str">
        <f t="shared" si="1946"/>
        <v/>
      </c>
      <c r="I20737" s="4" t="str">
        <f t="shared" si="1947"/>
        <v/>
      </c>
    </row>
    <row r="20738" spans="2:9" x14ac:dyDescent="0.25">
      <c r="B20738" s="3">
        <f t="shared" si="1948"/>
        <v>20734</v>
      </c>
      <c r="C20738" s="21">
        <f t="shared" si="1943"/>
        <v>0.94031746031746033</v>
      </c>
      <c r="D20738" s="21">
        <f t="shared" si="1944"/>
        <v>1.0634706279540851</v>
      </c>
      <c r="E20738" s="3">
        <v>1</v>
      </c>
      <c r="F20738" s="3">
        <f>VLOOKUP(E20738,Tabelle1[],2)</f>
        <v>2</v>
      </c>
      <c r="G20738" s="3">
        <f t="shared" si="1945"/>
        <v>41468</v>
      </c>
      <c r="H20738" s="4" t="str">
        <f t="shared" si="1946"/>
        <v/>
      </c>
      <c r="I20738" s="4" t="str">
        <f t="shared" si="1947"/>
        <v/>
      </c>
    </row>
    <row r="20739" spans="2:9" x14ac:dyDescent="0.25">
      <c r="B20739" s="3">
        <f t="shared" si="1948"/>
        <v>20735</v>
      </c>
      <c r="C20739" s="21">
        <f t="shared" si="1943"/>
        <v>0.94036281179138326</v>
      </c>
      <c r="D20739" s="21">
        <f t="shared" si="1944"/>
        <v>1.0634193392814082</v>
      </c>
      <c r="E20739" s="3">
        <v>1</v>
      </c>
      <c r="F20739" s="3">
        <f>VLOOKUP(E20739,Tabelle1[],2)</f>
        <v>2</v>
      </c>
      <c r="G20739" s="3">
        <f t="shared" si="1945"/>
        <v>41470</v>
      </c>
      <c r="H20739" s="4" t="str">
        <f t="shared" si="1946"/>
        <v/>
      </c>
      <c r="I20739" s="4" t="str">
        <f t="shared" si="1947"/>
        <v/>
      </c>
    </row>
    <row r="20740" spans="2:9" x14ac:dyDescent="0.25">
      <c r="B20740" s="3">
        <f t="shared" si="1948"/>
        <v>20736</v>
      </c>
      <c r="C20740" s="21">
        <f t="shared" si="1943"/>
        <v>0.94040816326530607</v>
      </c>
      <c r="D20740" s="21">
        <f t="shared" si="1944"/>
        <v>1.0633680555555556</v>
      </c>
      <c r="E20740" s="3">
        <v>1</v>
      </c>
      <c r="F20740" s="3">
        <f>VLOOKUP(E20740,Tabelle1[],2)</f>
        <v>2</v>
      </c>
      <c r="G20740" s="3">
        <f t="shared" si="1945"/>
        <v>41472</v>
      </c>
      <c r="H20740" s="4" t="str">
        <f t="shared" si="1946"/>
        <v/>
      </c>
      <c r="I20740" s="4" t="str">
        <f t="shared" si="1947"/>
        <v/>
      </c>
    </row>
    <row r="20741" spans="2:9" x14ac:dyDescent="0.25">
      <c r="B20741" s="3">
        <f t="shared" si="1948"/>
        <v>20737</v>
      </c>
      <c r="C20741" s="21">
        <f t="shared" ref="C20741:C20804" si="1949">B20741/$L$6</f>
        <v>0.940453514739229</v>
      </c>
      <c r="D20741" s="21">
        <f t="shared" ref="D20741:D20804" si="1950">$L$6/B20741</f>
        <v>1.0633167767758114</v>
      </c>
      <c r="E20741" s="3">
        <v>1</v>
      </c>
      <c r="F20741" s="3">
        <f>VLOOKUP(E20741,Tabelle1[],2)</f>
        <v>2</v>
      </c>
      <c r="G20741" s="3">
        <f t="shared" ref="G20741:G20804" si="1951">B20741*F20741</f>
        <v>41474</v>
      </c>
      <c r="H20741" s="4" t="str">
        <f t="shared" ref="H20741:H20804" si="1952">IF($L$5-G20741&lt;$L$9,$L$5-G20741,"")</f>
        <v/>
      </c>
      <c r="I20741" s="4" t="str">
        <f t="shared" ref="I20741:I20804" si="1953">IF(ROUNDDOWN($L$8/B20741-F20741,0)&gt;0,ROUNDDOWN($L$8/B20741-F20741,0),"")</f>
        <v/>
      </c>
    </row>
    <row r="20742" spans="2:9" x14ac:dyDescent="0.25">
      <c r="B20742" s="3">
        <f t="shared" si="1948"/>
        <v>20738</v>
      </c>
      <c r="C20742" s="21">
        <f t="shared" si="1949"/>
        <v>0.94049886621315193</v>
      </c>
      <c r="D20742" s="21">
        <f t="shared" si="1950"/>
        <v>1.0632655029414602</v>
      </c>
      <c r="E20742" s="3">
        <v>1</v>
      </c>
      <c r="F20742" s="3">
        <f>VLOOKUP(E20742,Tabelle1[],2)</f>
        <v>2</v>
      </c>
      <c r="G20742" s="3">
        <f t="shared" si="1951"/>
        <v>41476</v>
      </c>
      <c r="H20742" s="4" t="str">
        <f t="shared" si="1952"/>
        <v/>
      </c>
      <c r="I20742" s="4" t="str">
        <f t="shared" si="1953"/>
        <v/>
      </c>
    </row>
    <row r="20743" spans="2:9" x14ac:dyDescent="0.25">
      <c r="B20743" s="3">
        <f t="shared" si="1948"/>
        <v>20739</v>
      </c>
      <c r="C20743" s="21">
        <f t="shared" si="1949"/>
        <v>0.94054421768707486</v>
      </c>
      <c r="D20743" s="21">
        <f t="shared" si="1950"/>
        <v>1.0632142340517865</v>
      </c>
      <c r="E20743" s="3">
        <v>1</v>
      </c>
      <c r="F20743" s="3">
        <f>VLOOKUP(E20743,Tabelle1[],2)</f>
        <v>2</v>
      </c>
      <c r="G20743" s="3">
        <f t="shared" si="1951"/>
        <v>41478</v>
      </c>
      <c r="H20743" s="4" t="str">
        <f t="shared" si="1952"/>
        <v/>
      </c>
      <c r="I20743" s="4" t="str">
        <f t="shared" si="1953"/>
        <v/>
      </c>
    </row>
    <row r="20744" spans="2:9" x14ac:dyDescent="0.25">
      <c r="B20744" s="3">
        <f t="shared" si="1948"/>
        <v>20740</v>
      </c>
      <c r="C20744" s="21">
        <f t="shared" si="1949"/>
        <v>0.94058956916099778</v>
      </c>
      <c r="D20744" s="21">
        <f t="shared" si="1950"/>
        <v>1.0631629701060752</v>
      </c>
      <c r="E20744" s="3">
        <v>1</v>
      </c>
      <c r="F20744" s="3">
        <f>VLOOKUP(E20744,Tabelle1[],2)</f>
        <v>2</v>
      </c>
      <c r="G20744" s="3">
        <f t="shared" si="1951"/>
        <v>41480</v>
      </c>
      <c r="H20744" s="4" t="str">
        <f t="shared" si="1952"/>
        <v/>
      </c>
      <c r="I20744" s="4" t="str">
        <f t="shared" si="1953"/>
        <v/>
      </c>
    </row>
    <row r="20745" spans="2:9" x14ac:dyDescent="0.25">
      <c r="B20745" s="3">
        <f t="shared" si="1948"/>
        <v>20741</v>
      </c>
      <c r="C20745" s="21">
        <f t="shared" si="1949"/>
        <v>0.9406349206349206</v>
      </c>
      <c r="D20745" s="21">
        <f t="shared" si="1950"/>
        <v>1.0631117111036112</v>
      </c>
      <c r="E20745" s="3">
        <v>1</v>
      </c>
      <c r="F20745" s="3">
        <f>VLOOKUP(E20745,Tabelle1[],2)</f>
        <v>2</v>
      </c>
      <c r="G20745" s="3">
        <f t="shared" si="1951"/>
        <v>41482</v>
      </c>
      <c r="H20745" s="4" t="str">
        <f t="shared" si="1952"/>
        <v/>
      </c>
      <c r="I20745" s="4" t="str">
        <f t="shared" si="1953"/>
        <v/>
      </c>
    </row>
    <row r="20746" spans="2:9" x14ac:dyDescent="0.25">
      <c r="B20746" s="3">
        <f t="shared" si="1948"/>
        <v>20742</v>
      </c>
      <c r="C20746" s="21">
        <f t="shared" si="1949"/>
        <v>0.94068027210884353</v>
      </c>
      <c r="D20746" s="21">
        <f t="shared" si="1950"/>
        <v>1.0630604570436795</v>
      </c>
      <c r="E20746" s="3">
        <v>1</v>
      </c>
      <c r="F20746" s="3">
        <f>VLOOKUP(E20746,Tabelle1[],2)</f>
        <v>2</v>
      </c>
      <c r="G20746" s="3">
        <f t="shared" si="1951"/>
        <v>41484</v>
      </c>
      <c r="H20746" s="4" t="str">
        <f t="shared" si="1952"/>
        <v/>
      </c>
      <c r="I20746" s="4" t="str">
        <f t="shared" si="1953"/>
        <v/>
      </c>
    </row>
    <row r="20747" spans="2:9" x14ac:dyDescent="0.25">
      <c r="B20747" s="3">
        <f t="shared" si="1948"/>
        <v>20743</v>
      </c>
      <c r="C20747" s="21">
        <f t="shared" si="1949"/>
        <v>0.94072562358276646</v>
      </c>
      <c r="D20747" s="21">
        <f t="shared" si="1950"/>
        <v>1.0630092079255653</v>
      </c>
      <c r="E20747" s="3">
        <v>1</v>
      </c>
      <c r="F20747" s="3">
        <f>VLOOKUP(E20747,Tabelle1[],2)</f>
        <v>2</v>
      </c>
      <c r="G20747" s="3">
        <f t="shared" si="1951"/>
        <v>41486</v>
      </c>
      <c r="H20747" s="4" t="str">
        <f t="shared" si="1952"/>
        <v/>
      </c>
      <c r="I20747" s="4" t="str">
        <f t="shared" si="1953"/>
        <v/>
      </c>
    </row>
    <row r="20748" spans="2:9" x14ac:dyDescent="0.25">
      <c r="B20748" s="3">
        <f t="shared" ref="B20748:B20811" si="1954">B20747+1</f>
        <v>20744</v>
      </c>
      <c r="C20748" s="21">
        <f t="shared" si="1949"/>
        <v>0.94077097505668938</v>
      </c>
      <c r="D20748" s="21">
        <f t="shared" si="1950"/>
        <v>1.0629579637485538</v>
      </c>
      <c r="E20748" s="3">
        <v>1</v>
      </c>
      <c r="F20748" s="3">
        <f>VLOOKUP(E20748,Tabelle1[],2)</f>
        <v>2</v>
      </c>
      <c r="G20748" s="3">
        <f t="shared" si="1951"/>
        <v>41488</v>
      </c>
      <c r="H20748" s="4" t="str">
        <f t="shared" si="1952"/>
        <v/>
      </c>
      <c r="I20748" s="4" t="str">
        <f t="shared" si="1953"/>
        <v/>
      </c>
    </row>
    <row r="20749" spans="2:9" x14ac:dyDescent="0.25">
      <c r="B20749" s="3">
        <f t="shared" si="1954"/>
        <v>20745</v>
      </c>
      <c r="C20749" s="21">
        <f t="shared" si="1949"/>
        <v>0.9408163265306122</v>
      </c>
      <c r="D20749" s="21">
        <f t="shared" si="1950"/>
        <v>1.0629067245119306</v>
      </c>
      <c r="E20749" s="3">
        <v>1</v>
      </c>
      <c r="F20749" s="3">
        <f>VLOOKUP(E20749,Tabelle1[],2)</f>
        <v>2</v>
      </c>
      <c r="G20749" s="3">
        <f t="shared" si="1951"/>
        <v>41490</v>
      </c>
      <c r="H20749" s="4" t="str">
        <f t="shared" si="1952"/>
        <v/>
      </c>
      <c r="I20749" s="4" t="str">
        <f t="shared" si="1953"/>
        <v/>
      </c>
    </row>
    <row r="20750" spans="2:9" x14ac:dyDescent="0.25">
      <c r="B20750" s="3">
        <f t="shared" si="1954"/>
        <v>20746</v>
      </c>
      <c r="C20750" s="21">
        <f t="shared" si="1949"/>
        <v>0.94086167800453513</v>
      </c>
      <c r="D20750" s="21">
        <f t="shared" si="1950"/>
        <v>1.0628554902149812</v>
      </c>
      <c r="E20750" s="3">
        <v>1</v>
      </c>
      <c r="F20750" s="3">
        <f>VLOOKUP(E20750,Tabelle1[],2)</f>
        <v>2</v>
      </c>
      <c r="G20750" s="3">
        <f t="shared" si="1951"/>
        <v>41492</v>
      </c>
      <c r="H20750" s="4" t="str">
        <f t="shared" si="1952"/>
        <v/>
      </c>
      <c r="I20750" s="4" t="str">
        <f t="shared" si="1953"/>
        <v/>
      </c>
    </row>
    <row r="20751" spans="2:9" x14ac:dyDescent="0.25">
      <c r="B20751" s="3">
        <f t="shared" si="1954"/>
        <v>20747</v>
      </c>
      <c r="C20751" s="21">
        <f t="shared" si="1949"/>
        <v>0.94090702947845806</v>
      </c>
      <c r="D20751" s="21">
        <f t="shared" si="1950"/>
        <v>1.0628042608569914</v>
      </c>
      <c r="E20751" s="3">
        <v>1</v>
      </c>
      <c r="F20751" s="3">
        <f>VLOOKUP(E20751,Tabelle1[],2)</f>
        <v>2</v>
      </c>
      <c r="G20751" s="3">
        <f t="shared" si="1951"/>
        <v>41494</v>
      </c>
      <c r="H20751" s="4" t="str">
        <f t="shared" si="1952"/>
        <v/>
      </c>
      <c r="I20751" s="4" t="str">
        <f t="shared" si="1953"/>
        <v/>
      </c>
    </row>
    <row r="20752" spans="2:9" x14ac:dyDescent="0.25">
      <c r="B20752" s="3">
        <f t="shared" si="1954"/>
        <v>20748</v>
      </c>
      <c r="C20752" s="21">
        <f t="shared" si="1949"/>
        <v>0.94095238095238098</v>
      </c>
      <c r="D20752" s="21">
        <f t="shared" si="1950"/>
        <v>1.0627530364372471</v>
      </c>
      <c r="E20752" s="3">
        <v>1</v>
      </c>
      <c r="F20752" s="3">
        <f>VLOOKUP(E20752,Tabelle1[],2)</f>
        <v>2</v>
      </c>
      <c r="G20752" s="3">
        <f t="shared" si="1951"/>
        <v>41496</v>
      </c>
      <c r="H20752" s="4" t="str">
        <f t="shared" si="1952"/>
        <v/>
      </c>
      <c r="I20752" s="4" t="str">
        <f t="shared" si="1953"/>
        <v/>
      </c>
    </row>
    <row r="20753" spans="2:9" x14ac:dyDescent="0.25">
      <c r="B20753" s="3">
        <f t="shared" si="1954"/>
        <v>20749</v>
      </c>
      <c r="C20753" s="21">
        <f t="shared" si="1949"/>
        <v>0.9409977324263038</v>
      </c>
      <c r="D20753" s="21">
        <f t="shared" si="1950"/>
        <v>1.062701816955034</v>
      </c>
      <c r="E20753" s="3">
        <v>1</v>
      </c>
      <c r="F20753" s="3">
        <f>VLOOKUP(E20753,Tabelle1[],2)</f>
        <v>2</v>
      </c>
      <c r="G20753" s="3">
        <f t="shared" si="1951"/>
        <v>41498</v>
      </c>
      <c r="H20753" s="4" t="str">
        <f t="shared" si="1952"/>
        <v/>
      </c>
      <c r="I20753" s="4" t="str">
        <f t="shared" si="1953"/>
        <v/>
      </c>
    </row>
    <row r="20754" spans="2:9" x14ac:dyDescent="0.25">
      <c r="B20754" s="3">
        <f t="shared" si="1954"/>
        <v>20750</v>
      </c>
      <c r="C20754" s="21">
        <f t="shared" si="1949"/>
        <v>0.94104308390022673</v>
      </c>
      <c r="D20754" s="21">
        <f t="shared" si="1950"/>
        <v>1.0626506024096385</v>
      </c>
      <c r="E20754" s="3">
        <v>1</v>
      </c>
      <c r="F20754" s="3">
        <f>VLOOKUP(E20754,Tabelle1[],2)</f>
        <v>2</v>
      </c>
      <c r="G20754" s="3">
        <f t="shared" si="1951"/>
        <v>41500</v>
      </c>
      <c r="H20754" s="4" t="str">
        <f t="shared" si="1952"/>
        <v/>
      </c>
      <c r="I20754" s="4" t="str">
        <f t="shared" si="1953"/>
        <v/>
      </c>
    </row>
    <row r="20755" spans="2:9" x14ac:dyDescent="0.25">
      <c r="B20755" s="3">
        <f t="shared" si="1954"/>
        <v>20751</v>
      </c>
      <c r="C20755" s="21">
        <f t="shared" si="1949"/>
        <v>0.94108843537414966</v>
      </c>
      <c r="D20755" s="21">
        <f t="shared" si="1950"/>
        <v>1.062599392800347</v>
      </c>
      <c r="E20755" s="3">
        <v>1</v>
      </c>
      <c r="F20755" s="3">
        <f>VLOOKUP(E20755,Tabelle1[],2)</f>
        <v>2</v>
      </c>
      <c r="G20755" s="3">
        <f t="shared" si="1951"/>
        <v>41502</v>
      </c>
      <c r="H20755" s="4" t="str">
        <f t="shared" si="1952"/>
        <v/>
      </c>
      <c r="I20755" s="4" t="str">
        <f t="shared" si="1953"/>
        <v/>
      </c>
    </row>
    <row r="20756" spans="2:9" x14ac:dyDescent="0.25">
      <c r="B20756" s="3">
        <f t="shared" si="1954"/>
        <v>20752</v>
      </c>
      <c r="C20756" s="21">
        <f t="shared" si="1949"/>
        <v>0.94113378684807258</v>
      </c>
      <c r="D20756" s="21">
        <f t="shared" si="1950"/>
        <v>1.0625481881264456</v>
      </c>
      <c r="E20756" s="3">
        <v>1</v>
      </c>
      <c r="F20756" s="3">
        <f>VLOOKUP(E20756,Tabelle1[],2)</f>
        <v>2</v>
      </c>
      <c r="G20756" s="3">
        <f t="shared" si="1951"/>
        <v>41504</v>
      </c>
      <c r="H20756" s="4" t="str">
        <f t="shared" si="1952"/>
        <v/>
      </c>
      <c r="I20756" s="4" t="str">
        <f t="shared" si="1953"/>
        <v/>
      </c>
    </row>
    <row r="20757" spans="2:9" x14ac:dyDescent="0.25">
      <c r="B20757" s="3">
        <f t="shared" si="1954"/>
        <v>20753</v>
      </c>
      <c r="C20757" s="21">
        <f t="shared" si="1949"/>
        <v>0.94117913832199551</v>
      </c>
      <c r="D20757" s="21">
        <f t="shared" si="1950"/>
        <v>1.0624969883872211</v>
      </c>
      <c r="E20757" s="3">
        <v>1</v>
      </c>
      <c r="F20757" s="3">
        <f>VLOOKUP(E20757,Tabelle1[],2)</f>
        <v>2</v>
      </c>
      <c r="G20757" s="3">
        <f t="shared" si="1951"/>
        <v>41506</v>
      </c>
      <c r="H20757" s="4" t="str">
        <f t="shared" si="1952"/>
        <v/>
      </c>
      <c r="I20757" s="4" t="str">
        <f t="shared" si="1953"/>
        <v/>
      </c>
    </row>
    <row r="20758" spans="2:9" x14ac:dyDescent="0.25">
      <c r="B20758" s="3">
        <f t="shared" si="1954"/>
        <v>20754</v>
      </c>
      <c r="C20758" s="21">
        <f t="shared" si="1949"/>
        <v>0.94122448979591833</v>
      </c>
      <c r="D20758" s="21">
        <f t="shared" si="1950"/>
        <v>1.06244579358196</v>
      </c>
      <c r="E20758" s="3">
        <v>1</v>
      </c>
      <c r="F20758" s="3">
        <f>VLOOKUP(E20758,Tabelle1[],2)</f>
        <v>2</v>
      </c>
      <c r="G20758" s="3">
        <f t="shared" si="1951"/>
        <v>41508</v>
      </c>
      <c r="H20758" s="4" t="str">
        <f t="shared" si="1952"/>
        <v/>
      </c>
      <c r="I20758" s="4" t="str">
        <f t="shared" si="1953"/>
        <v/>
      </c>
    </row>
    <row r="20759" spans="2:9" x14ac:dyDescent="0.25">
      <c r="B20759" s="3">
        <f t="shared" si="1954"/>
        <v>20755</v>
      </c>
      <c r="C20759" s="21">
        <f t="shared" si="1949"/>
        <v>0.94126984126984126</v>
      </c>
      <c r="D20759" s="21">
        <f t="shared" si="1950"/>
        <v>1.0623946037099494</v>
      </c>
      <c r="E20759" s="3">
        <v>1</v>
      </c>
      <c r="F20759" s="3">
        <f>VLOOKUP(E20759,Tabelle1[],2)</f>
        <v>2</v>
      </c>
      <c r="G20759" s="3">
        <f t="shared" si="1951"/>
        <v>41510</v>
      </c>
      <c r="H20759" s="4" t="str">
        <f t="shared" si="1952"/>
        <v/>
      </c>
      <c r="I20759" s="4" t="str">
        <f t="shared" si="1953"/>
        <v/>
      </c>
    </row>
    <row r="20760" spans="2:9" x14ac:dyDescent="0.25">
      <c r="B20760" s="3">
        <f t="shared" si="1954"/>
        <v>20756</v>
      </c>
      <c r="C20760" s="21">
        <f t="shared" si="1949"/>
        <v>0.94131519274376418</v>
      </c>
      <c r="D20760" s="21">
        <f t="shared" si="1950"/>
        <v>1.0623434187704761</v>
      </c>
      <c r="E20760" s="3">
        <v>1</v>
      </c>
      <c r="F20760" s="3">
        <f>VLOOKUP(E20760,Tabelle1[],2)</f>
        <v>2</v>
      </c>
      <c r="G20760" s="3">
        <f t="shared" si="1951"/>
        <v>41512</v>
      </c>
      <c r="H20760" s="4" t="str">
        <f t="shared" si="1952"/>
        <v/>
      </c>
      <c r="I20760" s="4" t="str">
        <f t="shared" si="1953"/>
        <v/>
      </c>
    </row>
    <row r="20761" spans="2:9" x14ac:dyDescent="0.25">
      <c r="B20761" s="3">
        <f t="shared" si="1954"/>
        <v>20757</v>
      </c>
      <c r="C20761" s="21">
        <f t="shared" si="1949"/>
        <v>0.94136054421768711</v>
      </c>
      <c r="D20761" s="21">
        <f t="shared" si="1950"/>
        <v>1.0622922387628271</v>
      </c>
      <c r="E20761" s="3">
        <v>1</v>
      </c>
      <c r="F20761" s="3">
        <f>VLOOKUP(E20761,Tabelle1[],2)</f>
        <v>2</v>
      </c>
      <c r="G20761" s="3">
        <f t="shared" si="1951"/>
        <v>41514</v>
      </c>
      <c r="H20761" s="4" t="str">
        <f t="shared" si="1952"/>
        <v/>
      </c>
      <c r="I20761" s="4" t="str">
        <f t="shared" si="1953"/>
        <v/>
      </c>
    </row>
    <row r="20762" spans="2:9" x14ac:dyDescent="0.25">
      <c r="B20762" s="3">
        <f t="shared" si="1954"/>
        <v>20758</v>
      </c>
      <c r="C20762" s="21">
        <f t="shared" si="1949"/>
        <v>0.94140589569160993</v>
      </c>
      <c r="D20762" s="21">
        <f t="shared" si="1950"/>
        <v>1.0622410636862896</v>
      </c>
      <c r="E20762" s="3">
        <v>1</v>
      </c>
      <c r="F20762" s="3">
        <f>VLOOKUP(E20762,Tabelle1[],2)</f>
        <v>2</v>
      </c>
      <c r="G20762" s="3">
        <f t="shared" si="1951"/>
        <v>41516</v>
      </c>
      <c r="H20762" s="4" t="str">
        <f t="shared" si="1952"/>
        <v/>
      </c>
      <c r="I20762" s="4" t="str">
        <f t="shared" si="1953"/>
        <v/>
      </c>
    </row>
    <row r="20763" spans="2:9" x14ac:dyDescent="0.25">
      <c r="B20763" s="3">
        <f t="shared" si="1954"/>
        <v>20759</v>
      </c>
      <c r="C20763" s="21">
        <f t="shared" si="1949"/>
        <v>0.94145124716553286</v>
      </c>
      <c r="D20763" s="21">
        <f t="shared" si="1950"/>
        <v>1.0621898935401513</v>
      </c>
      <c r="E20763" s="3">
        <v>1</v>
      </c>
      <c r="F20763" s="3">
        <f>VLOOKUP(E20763,Tabelle1[],2)</f>
        <v>2</v>
      </c>
      <c r="G20763" s="3">
        <f t="shared" si="1951"/>
        <v>41518</v>
      </c>
      <c r="H20763" s="4" t="str">
        <f t="shared" si="1952"/>
        <v/>
      </c>
      <c r="I20763" s="4" t="str">
        <f t="shared" si="1953"/>
        <v/>
      </c>
    </row>
    <row r="20764" spans="2:9" x14ac:dyDescent="0.25">
      <c r="B20764" s="3">
        <f t="shared" si="1954"/>
        <v>20760</v>
      </c>
      <c r="C20764" s="21">
        <f t="shared" si="1949"/>
        <v>0.94149659863945578</v>
      </c>
      <c r="D20764" s="21">
        <f t="shared" si="1950"/>
        <v>1.0621387283236994</v>
      </c>
      <c r="E20764" s="3">
        <v>1</v>
      </c>
      <c r="F20764" s="3">
        <f>VLOOKUP(E20764,Tabelle1[],2)</f>
        <v>2</v>
      </c>
      <c r="G20764" s="3">
        <f t="shared" si="1951"/>
        <v>41520</v>
      </c>
      <c r="H20764" s="4" t="str">
        <f t="shared" si="1952"/>
        <v/>
      </c>
      <c r="I20764" s="4" t="str">
        <f t="shared" si="1953"/>
        <v/>
      </c>
    </row>
    <row r="20765" spans="2:9" x14ac:dyDescent="0.25">
      <c r="B20765" s="3">
        <f t="shared" si="1954"/>
        <v>20761</v>
      </c>
      <c r="C20765" s="21">
        <f t="shared" si="1949"/>
        <v>0.94154195011337871</v>
      </c>
      <c r="D20765" s="21">
        <f t="shared" si="1950"/>
        <v>1.0620875680362218</v>
      </c>
      <c r="E20765" s="3">
        <v>1</v>
      </c>
      <c r="F20765" s="3">
        <f>VLOOKUP(E20765,Tabelle1[],2)</f>
        <v>2</v>
      </c>
      <c r="G20765" s="3">
        <f t="shared" si="1951"/>
        <v>41522</v>
      </c>
      <c r="H20765" s="4" t="str">
        <f t="shared" si="1952"/>
        <v/>
      </c>
      <c r="I20765" s="4" t="str">
        <f t="shared" si="1953"/>
        <v/>
      </c>
    </row>
    <row r="20766" spans="2:9" x14ac:dyDescent="0.25">
      <c r="B20766" s="3">
        <f t="shared" si="1954"/>
        <v>20762</v>
      </c>
      <c r="C20766" s="21">
        <f t="shared" si="1949"/>
        <v>0.94158730158730164</v>
      </c>
      <c r="D20766" s="21">
        <f t="shared" si="1950"/>
        <v>1.0620364126770061</v>
      </c>
      <c r="E20766" s="3">
        <v>1</v>
      </c>
      <c r="F20766" s="3">
        <f>VLOOKUP(E20766,Tabelle1[],2)</f>
        <v>2</v>
      </c>
      <c r="G20766" s="3">
        <f t="shared" si="1951"/>
        <v>41524</v>
      </c>
      <c r="H20766" s="4" t="str">
        <f t="shared" si="1952"/>
        <v/>
      </c>
      <c r="I20766" s="4" t="str">
        <f t="shared" si="1953"/>
        <v/>
      </c>
    </row>
    <row r="20767" spans="2:9" x14ac:dyDescent="0.25">
      <c r="B20767" s="3">
        <f t="shared" si="1954"/>
        <v>20763</v>
      </c>
      <c r="C20767" s="21">
        <f t="shared" si="1949"/>
        <v>0.94163265306122446</v>
      </c>
      <c r="D20767" s="21">
        <f t="shared" si="1950"/>
        <v>1.0619852622453403</v>
      </c>
      <c r="E20767" s="3">
        <v>1</v>
      </c>
      <c r="F20767" s="3">
        <f>VLOOKUP(E20767,Tabelle1[],2)</f>
        <v>2</v>
      </c>
      <c r="G20767" s="3">
        <f t="shared" si="1951"/>
        <v>41526</v>
      </c>
      <c r="H20767" s="4" t="str">
        <f t="shared" si="1952"/>
        <v/>
      </c>
      <c r="I20767" s="4" t="str">
        <f t="shared" si="1953"/>
        <v/>
      </c>
    </row>
    <row r="20768" spans="2:9" x14ac:dyDescent="0.25">
      <c r="B20768" s="3">
        <f t="shared" si="1954"/>
        <v>20764</v>
      </c>
      <c r="C20768" s="21">
        <f t="shared" si="1949"/>
        <v>0.94167800453514738</v>
      </c>
      <c r="D20768" s="21">
        <f t="shared" si="1950"/>
        <v>1.0619341167405125</v>
      </c>
      <c r="E20768" s="3">
        <v>1</v>
      </c>
      <c r="F20768" s="3">
        <f>VLOOKUP(E20768,Tabelle1[],2)</f>
        <v>2</v>
      </c>
      <c r="G20768" s="3">
        <f t="shared" si="1951"/>
        <v>41528</v>
      </c>
      <c r="H20768" s="4" t="str">
        <f t="shared" si="1952"/>
        <v/>
      </c>
      <c r="I20768" s="4" t="str">
        <f t="shared" si="1953"/>
        <v/>
      </c>
    </row>
    <row r="20769" spans="2:9" x14ac:dyDescent="0.25">
      <c r="B20769" s="3">
        <f t="shared" si="1954"/>
        <v>20765</v>
      </c>
      <c r="C20769" s="21">
        <f t="shared" si="1949"/>
        <v>0.94172335600907031</v>
      </c>
      <c r="D20769" s="21">
        <f t="shared" si="1950"/>
        <v>1.0618829761618107</v>
      </c>
      <c r="E20769" s="3">
        <v>1</v>
      </c>
      <c r="F20769" s="3">
        <f>VLOOKUP(E20769,Tabelle1[],2)</f>
        <v>2</v>
      </c>
      <c r="G20769" s="3">
        <f t="shared" si="1951"/>
        <v>41530</v>
      </c>
      <c r="H20769" s="4" t="str">
        <f t="shared" si="1952"/>
        <v/>
      </c>
      <c r="I20769" s="4" t="str">
        <f t="shared" si="1953"/>
        <v/>
      </c>
    </row>
    <row r="20770" spans="2:9" x14ac:dyDescent="0.25">
      <c r="B20770" s="3">
        <f t="shared" si="1954"/>
        <v>20766</v>
      </c>
      <c r="C20770" s="21">
        <f t="shared" si="1949"/>
        <v>0.94176870748299324</v>
      </c>
      <c r="D20770" s="21">
        <f t="shared" si="1950"/>
        <v>1.0618318405085236</v>
      </c>
      <c r="E20770" s="3">
        <v>1</v>
      </c>
      <c r="F20770" s="3">
        <f>VLOOKUP(E20770,Tabelle1[],2)</f>
        <v>2</v>
      </c>
      <c r="G20770" s="3">
        <f t="shared" si="1951"/>
        <v>41532</v>
      </c>
      <c r="H20770" s="4" t="str">
        <f t="shared" si="1952"/>
        <v/>
      </c>
      <c r="I20770" s="4" t="str">
        <f t="shared" si="1953"/>
        <v/>
      </c>
    </row>
    <row r="20771" spans="2:9" x14ac:dyDescent="0.25">
      <c r="B20771" s="3">
        <f t="shared" si="1954"/>
        <v>20767</v>
      </c>
      <c r="C20771" s="21">
        <f t="shared" si="1949"/>
        <v>0.94181405895691606</v>
      </c>
      <c r="D20771" s="21">
        <f t="shared" si="1950"/>
        <v>1.0617807097799394</v>
      </c>
      <c r="E20771" s="3">
        <v>1</v>
      </c>
      <c r="F20771" s="3">
        <f>VLOOKUP(E20771,Tabelle1[],2)</f>
        <v>2</v>
      </c>
      <c r="G20771" s="3">
        <f t="shared" si="1951"/>
        <v>41534</v>
      </c>
      <c r="H20771" s="4" t="str">
        <f t="shared" si="1952"/>
        <v/>
      </c>
      <c r="I20771" s="4" t="str">
        <f t="shared" si="1953"/>
        <v/>
      </c>
    </row>
    <row r="20772" spans="2:9" x14ac:dyDescent="0.25">
      <c r="B20772" s="3">
        <f t="shared" si="1954"/>
        <v>20768</v>
      </c>
      <c r="C20772" s="21">
        <f t="shared" si="1949"/>
        <v>0.94185941043083898</v>
      </c>
      <c r="D20772" s="21">
        <f t="shared" si="1950"/>
        <v>1.0617295839753467</v>
      </c>
      <c r="E20772" s="3">
        <v>1</v>
      </c>
      <c r="F20772" s="3">
        <f>VLOOKUP(E20772,Tabelle1[],2)</f>
        <v>2</v>
      </c>
      <c r="G20772" s="3">
        <f t="shared" si="1951"/>
        <v>41536</v>
      </c>
      <c r="H20772" s="4" t="str">
        <f t="shared" si="1952"/>
        <v/>
      </c>
      <c r="I20772" s="4" t="str">
        <f t="shared" si="1953"/>
        <v/>
      </c>
    </row>
    <row r="20773" spans="2:9" x14ac:dyDescent="0.25">
      <c r="B20773" s="3">
        <f t="shared" si="1954"/>
        <v>20769</v>
      </c>
      <c r="C20773" s="21">
        <f t="shared" si="1949"/>
        <v>0.94190476190476191</v>
      </c>
      <c r="D20773" s="21">
        <f t="shared" si="1950"/>
        <v>1.0616784630940344</v>
      </c>
      <c r="E20773" s="3">
        <v>1</v>
      </c>
      <c r="F20773" s="3">
        <f>VLOOKUP(E20773,Tabelle1[],2)</f>
        <v>2</v>
      </c>
      <c r="G20773" s="3">
        <f t="shared" si="1951"/>
        <v>41538</v>
      </c>
      <c r="H20773" s="4" t="str">
        <f t="shared" si="1952"/>
        <v/>
      </c>
      <c r="I20773" s="4" t="str">
        <f t="shared" si="1953"/>
        <v/>
      </c>
    </row>
    <row r="20774" spans="2:9" x14ac:dyDescent="0.25">
      <c r="B20774" s="3">
        <f t="shared" si="1954"/>
        <v>20770</v>
      </c>
      <c r="C20774" s="21">
        <f t="shared" si="1949"/>
        <v>0.94195011337868484</v>
      </c>
      <c r="D20774" s="21">
        <f t="shared" si="1950"/>
        <v>1.0616273471352913</v>
      </c>
      <c r="E20774" s="3">
        <v>1</v>
      </c>
      <c r="F20774" s="3">
        <f>VLOOKUP(E20774,Tabelle1[],2)</f>
        <v>2</v>
      </c>
      <c r="G20774" s="3">
        <f t="shared" si="1951"/>
        <v>41540</v>
      </c>
      <c r="H20774" s="4" t="str">
        <f t="shared" si="1952"/>
        <v/>
      </c>
      <c r="I20774" s="4" t="str">
        <f t="shared" si="1953"/>
        <v/>
      </c>
    </row>
    <row r="20775" spans="2:9" x14ac:dyDescent="0.25">
      <c r="B20775" s="3">
        <f t="shared" si="1954"/>
        <v>20771</v>
      </c>
      <c r="C20775" s="21">
        <f t="shared" si="1949"/>
        <v>0.94199546485260766</v>
      </c>
      <c r="D20775" s="21">
        <f t="shared" si="1950"/>
        <v>1.0615762360984065</v>
      </c>
      <c r="E20775" s="3">
        <v>1</v>
      </c>
      <c r="F20775" s="3">
        <f>VLOOKUP(E20775,Tabelle1[],2)</f>
        <v>2</v>
      </c>
      <c r="G20775" s="3">
        <f t="shared" si="1951"/>
        <v>41542</v>
      </c>
      <c r="H20775" s="4" t="str">
        <f t="shared" si="1952"/>
        <v/>
      </c>
      <c r="I20775" s="4" t="str">
        <f t="shared" si="1953"/>
        <v/>
      </c>
    </row>
    <row r="20776" spans="2:9" x14ac:dyDescent="0.25">
      <c r="B20776" s="3">
        <f t="shared" si="1954"/>
        <v>20772</v>
      </c>
      <c r="C20776" s="21">
        <f t="shared" si="1949"/>
        <v>0.94204081632653058</v>
      </c>
      <c r="D20776" s="21">
        <f t="shared" si="1950"/>
        <v>1.0615251299826689</v>
      </c>
      <c r="E20776" s="3">
        <v>1</v>
      </c>
      <c r="F20776" s="3">
        <f>VLOOKUP(E20776,Tabelle1[],2)</f>
        <v>2</v>
      </c>
      <c r="G20776" s="3">
        <f t="shared" si="1951"/>
        <v>41544</v>
      </c>
      <c r="H20776" s="4" t="str">
        <f t="shared" si="1952"/>
        <v/>
      </c>
      <c r="I20776" s="4" t="str">
        <f t="shared" si="1953"/>
        <v/>
      </c>
    </row>
    <row r="20777" spans="2:9" x14ac:dyDescent="0.25">
      <c r="B20777" s="3">
        <f t="shared" si="1954"/>
        <v>20773</v>
      </c>
      <c r="C20777" s="21">
        <f t="shared" si="1949"/>
        <v>0.94208616780045351</v>
      </c>
      <c r="D20777" s="21">
        <f t="shared" si="1950"/>
        <v>1.0614740287873683</v>
      </c>
      <c r="E20777" s="3">
        <v>1</v>
      </c>
      <c r="F20777" s="3">
        <f>VLOOKUP(E20777,Tabelle1[],2)</f>
        <v>2</v>
      </c>
      <c r="G20777" s="3">
        <f t="shared" si="1951"/>
        <v>41546</v>
      </c>
      <c r="H20777" s="4" t="str">
        <f t="shared" si="1952"/>
        <v/>
      </c>
      <c r="I20777" s="4" t="str">
        <f t="shared" si="1953"/>
        <v/>
      </c>
    </row>
    <row r="20778" spans="2:9" x14ac:dyDescent="0.25">
      <c r="B20778" s="3">
        <f t="shared" si="1954"/>
        <v>20774</v>
      </c>
      <c r="C20778" s="21">
        <f t="shared" si="1949"/>
        <v>0.94213151927437644</v>
      </c>
      <c r="D20778" s="21">
        <f t="shared" si="1950"/>
        <v>1.0614229325117936</v>
      </c>
      <c r="E20778" s="3">
        <v>1</v>
      </c>
      <c r="F20778" s="3">
        <f>VLOOKUP(E20778,Tabelle1[],2)</f>
        <v>2</v>
      </c>
      <c r="G20778" s="3">
        <f t="shared" si="1951"/>
        <v>41548</v>
      </c>
      <c r="H20778" s="4" t="str">
        <f t="shared" si="1952"/>
        <v/>
      </c>
      <c r="I20778" s="4" t="str">
        <f t="shared" si="1953"/>
        <v/>
      </c>
    </row>
    <row r="20779" spans="2:9" x14ac:dyDescent="0.25">
      <c r="B20779" s="3">
        <f t="shared" si="1954"/>
        <v>20775</v>
      </c>
      <c r="C20779" s="21">
        <f t="shared" si="1949"/>
        <v>0.94217687074829937</v>
      </c>
      <c r="D20779" s="21">
        <f t="shared" si="1950"/>
        <v>1.0613718411552346</v>
      </c>
      <c r="E20779" s="3">
        <v>1</v>
      </c>
      <c r="F20779" s="3">
        <f>VLOOKUP(E20779,Tabelle1[],2)</f>
        <v>2</v>
      </c>
      <c r="G20779" s="3">
        <f t="shared" si="1951"/>
        <v>41550</v>
      </c>
      <c r="H20779" s="4" t="str">
        <f t="shared" si="1952"/>
        <v/>
      </c>
      <c r="I20779" s="4" t="str">
        <f t="shared" si="1953"/>
        <v/>
      </c>
    </row>
    <row r="20780" spans="2:9" x14ac:dyDescent="0.25">
      <c r="B20780" s="3">
        <f t="shared" si="1954"/>
        <v>20776</v>
      </c>
      <c r="C20780" s="21">
        <f t="shared" si="1949"/>
        <v>0.94222222222222218</v>
      </c>
      <c r="D20780" s="21">
        <f t="shared" si="1950"/>
        <v>1.0613207547169812</v>
      </c>
      <c r="E20780" s="3">
        <v>1</v>
      </c>
      <c r="F20780" s="3">
        <f>VLOOKUP(E20780,Tabelle1[],2)</f>
        <v>2</v>
      </c>
      <c r="G20780" s="3">
        <f t="shared" si="1951"/>
        <v>41552</v>
      </c>
      <c r="H20780" s="4" t="str">
        <f t="shared" si="1952"/>
        <v/>
      </c>
      <c r="I20780" s="4" t="str">
        <f t="shared" si="1953"/>
        <v/>
      </c>
    </row>
    <row r="20781" spans="2:9" x14ac:dyDescent="0.25">
      <c r="B20781" s="3">
        <f t="shared" si="1954"/>
        <v>20777</v>
      </c>
      <c r="C20781" s="21">
        <f t="shared" si="1949"/>
        <v>0.94226757369614511</v>
      </c>
      <c r="D20781" s="21">
        <f t="shared" si="1950"/>
        <v>1.0612696731963229</v>
      </c>
      <c r="E20781" s="3">
        <v>1</v>
      </c>
      <c r="F20781" s="3">
        <f>VLOOKUP(E20781,Tabelle1[],2)</f>
        <v>2</v>
      </c>
      <c r="G20781" s="3">
        <f t="shared" si="1951"/>
        <v>41554</v>
      </c>
      <c r="H20781" s="4" t="str">
        <f t="shared" si="1952"/>
        <v/>
      </c>
      <c r="I20781" s="4" t="str">
        <f t="shared" si="1953"/>
        <v/>
      </c>
    </row>
    <row r="20782" spans="2:9" x14ac:dyDescent="0.25">
      <c r="B20782" s="3">
        <f t="shared" si="1954"/>
        <v>20778</v>
      </c>
      <c r="C20782" s="21">
        <f t="shared" si="1949"/>
        <v>0.94231292517006804</v>
      </c>
      <c r="D20782" s="21">
        <f t="shared" si="1950"/>
        <v>1.0612185965925498</v>
      </c>
      <c r="E20782" s="3">
        <v>1</v>
      </c>
      <c r="F20782" s="3">
        <f>VLOOKUP(E20782,Tabelle1[],2)</f>
        <v>2</v>
      </c>
      <c r="G20782" s="3">
        <f t="shared" si="1951"/>
        <v>41556</v>
      </c>
      <c r="H20782" s="4" t="str">
        <f t="shared" si="1952"/>
        <v/>
      </c>
      <c r="I20782" s="4" t="str">
        <f t="shared" si="1953"/>
        <v/>
      </c>
    </row>
    <row r="20783" spans="2:9" x14ac:dyDescent="0.25">
      <c r="B20783" s="3">
        <f t="shared" si="1954"/>
        <v>20779</v>
      </c>
      <c r="C20783" s="21">
        <f t="shared" si="1949"/>
        <v>0.94235827664399097</v>
      </c>
      <c r="D20783" s="21">
        <f t="shared" si="1950"/>
        <v>1.0611675249049521</v>
      </c>
      <c r="E20783" s="3">
        <v>1</v>
      </c>
      <c r="F20783" s="3">
        <f>VLOOKUP(E20783,Tabelle1[],2)</f>
        <v>2</v>
      </c>
      <c r="G20783" s="3">
        <f t="shared" si="1951"/>
        <v>41558</v>
      </c>
      <c r="H20783" s="4" t="str">
        <f t="shared" si="1952"/>
        <v/>
      </c>
      <c r="I20783" s="4" t="str">
        <f t="shared" si="1953"/>
        <v/>
      </c>
    </row>
    <row r="20784" spans="2:9" x14ac:dyDescent="0.25">
      <c r="B20784" s="3">
        <f t="shared" si="1954"/>
        <v>20780</v>
      </c>
      <c r="C20784" s="21">
        <f t="shared" si="1949"/>
        <v>0.94240362811791378</v>
      </c>
      <c r="D20784" s="21">
        <f t="shared" si="1950"/>
        <v>1.0611164581328201</v>
      </c>
      <c r="E20784" s="3">
        <v>1</v>
      </c>
      <c r="F20784" s="3">
        <f>VLOOKUP(E20784,Tabelle1[],2)</f>
        <v>2</v>
      </c>
      <c r="G20784" s="3">
        <f t="shared" si="1951"/>
        <v>41560</v>
      </c>
      <c r="H20784" s="4" t="str">
        <f t="shared" si="1952"/>
        <v/>
      </c>
      <c r="I20784" s="4" t="str">
        <f t="shared" si="1953"/>
        <v/>
      </c>
    </row>
    <row r="20785" spans="2:9" x14ac:dyDescent="0.25">
      <c r="B20785" s="3">
        <f t="shared" si="1954"/>
        <v>20781</v>
      </c>
      <c r="C20785" s="21">
        <f t="shared" si="1949"/>
        <v>0.94244897959183671</v>
      </c>
      <c r="D20785" s="21">
        <f t="shared" si="1950"/>
        <v>1.0610653962754439</v>
      </c>
      <c r="E20785" s="3">
        <v>1</v>
      </c>
      <c r="F20785" s="3">
        <f>VLOOKUP(E20785,Tabelle1[],2)</f>
        <v>2</v>
      </c>
      <c r="G20785" s="3">
        <f t="shared" si="1951"/>
        <v>41562</v>
      </c>
      <c r="H20785" s="4" t="str">
        <f t="shared" si="1952"/>
        <v/>
      </c>
      <c r="I20785" s="4" t="str">
        <f t="shared" si="1953"/>
        <v/>
      </c>
    </row>
    <row r="20786" spans="2:9" x14ac:dyDescent="0.25">
      <c r="B20786" s="3">
        <f t="shared" si="1954"/>
        <v>20782</v>
      </c>
      <c r="C20786" s="21">
        <f t="shared" si="1949"/>
        <v>0.94249433106575964</v>
      </c>
      <c r="D20786" s="21">
        <f t="shared" si="1950"/>
        <v>1.0610143393321143</v>
      </c>
      <c r="E20786" s="3">
        <v>1</v>
      </c>
      <c r="F20786" s="3">
        <f>VLOOKUP(E20786,Tabelle1[],2)</f>
        <v>2</v>
      </c>
      <c r="G20786" s="3">
        <f t="shared" si="1951"/>
        <v>41564</v>
      </c>
      <c r="H20786" s="4" t="str">
        <f t="shared" si="1952"/>
        <v/>
      </c>
      <c r="I20786" s="4" t="str">
        <f t="shared" si="1953"/>
        <v/>
      </c>
    </row>
    <row r="20787" spans="2:9" x14ac:dyDescent="0.25">
      <c r="B20787" s="3">
        <f t="shared" si="1954"/>
        <v>20783</v>
      </c>
      <c r="C20787" s="21">
        <f t="shared" si="1949"/>
        <v>0.94253968253968257</v>
      </c>
      <c r="D20787" s="21">
        <f t="shared" si="1950"/>
        <v>1.060963287302122</v>
      </c>
      <c r="E20787" s="3">
        <v>1</v>
      </c>
      <c r="F20787" s="3">
        <f>VLOOKUP(E20787,Tabelle1[],2)</f>
        <v>2</v>
      </c>
      <c r="G20787" s="3">
        <f t="shared" si="1951"/>
        <v>41566</v>
      </c>
      <c r="H20787" s="4" t="str">
        <f t="shared" si="1952"/>
        <v/>
      </c>
      <c r="I20787" s="4" t="str">
        <f t="shared" si="1953"/>
        <v/>
      </c>
    </row>
    <row r="20788" spans="2:9" x14ac:dyDescent="0.25">
      <c r="B20788" s="3">
        <f t="shared" si="1954"/>
        <v>20784</v>
      </c>
      <c r="C20788" s="21">
        <f t="shared" si="1949"/>
        <v>0.94258503401360549</v>
      </c>
      <c r="D20788" s="21">
        <f t="shared" si="1950"/>
        <v>1.0609122401847575</v>
      </c>
      <c r="E20788" s="3">
        <v>1</v>
      </c>
      <c r="F20788" s="3">
        <f>VLOOKUP(E20788,Tabelle1[],2)</f>
        <v>2</v>
      </c>
      <c r="G20788" s="3">
        <f t="shared" si="1951"/>
        <v>41568</v>
      </c>
      <c r="H20788" s="4" t="str">
        <f t="shared" si="1952"/>
        <v/>
      </c>
      <c r="I20788" s="4" t="str">
        <f t="shared" si="1953"/>
        <v/>
      </c>
    </row>
    <row r="20789" spans="2:9" x14ac:dyDescent="0.25">
      <c r="B20789" s="3">
        <f t="shared" si="1954"/>
        <v>20785</v>
      </c>
      <c r="C20789" s="21">
        <f t="shared" si="1949"/>
        <v>0.94263038548752831</v>
      </c>
      <c r="D20789" s="21">
        <f t="shared" si="1950"/>
        <v>1.0608611979793121</v>
      </c>
      <c r="E20789" s="3">
        <v>1</v>
      </c>
      <c r="F20789" s="3">
        <f>VLOOKUP(E20789,Tabelle1[],2)</f>
        <v>2</v>
      </c>
      <c r="G20789" s="3">
        <f t="shared" si="1951"/>
        <v>41570</v>
      </c>
      <c r="H20789" s="4" t="str">
        <f t="shared" si="1952"/>
        <v/>
      </c>
      <c r="I20789" s="4" t="str">
        <f t="shared" si="1953"/>
        <v/>
      </c>
    </row>
    <row r="20790" spans="2:9" x14ac:dyDescent="0.25">
      <c r="B20790" s="3">
        <f t="shared" si="1954"/>
        <v>20786</v>
      </c>
      <c r="C20790" s="21">
        <f t="shared" si="1949"/>
        <v>0.94267573696145124</v>
      </c>
      <c r="D20790" s="21">
        <f t="shared" si="1950"/>
        <v>1.0608101606850764</v>
      </c>
      <c r="E20790" s="3">
        <v>1</v>
      </c>
      <c r="F20790" s="3">
        <f>VLOOKUP(E20790,Tabelle1[],2)</f>
        <v>2</v>
      </c>
      <c r="G20790" s="3">
        <f t="shared" si="1951"/>
        <v>41572</v>
      </c>
      <c r="H20790" s="4" t="str">
        <f t="shared" si="1952"/>
        <v/>
      </c>
      <c r="I20790" s="4" t="str">
        <f t="shared" si="1953"/>
        <v/>
      </c>
    </row>
    <row r="20791" spans="2:9" x14ac:dyDescent="0.25">
      <c r="B20791" s="3">
        <f t="shared" si="1954"/>
        <v>20787</v>
      </c>
      <c r="C20791" s="21">
        <f t="shared" si="1949"/>
        <v>0.94272108843537417</v>
      </c>
      <c r="D20791" s="21">
        <f t="shared" si="1950"/>
        <v>1.0607591283013422</v>
      </c>
      <c r="E20791" s="3">
        <v>1</v>
      </c>
      <c r="F20791" s="3">
        <f>VLOOKUP(E20791,Tabelle1[],2)</f>
        <v>2</v>
      </c>
      <c r="G20791" s="3">
        <f t="shared" si="1951"/>
        <v>41574</v>
      </c>
      <c r="H20791" s="4" t="str">
        <f t="shared" si="1952"/>
        <v/>
      </c>
      <c r="I20791" s="4" t="str">
        <f t="shared" si="1953"/>
        <v/>
      </c>
    </row>
    <row r="20792" spans="2:9" x14ac:dyDescent="0.25">
      <c r="B20792" s="3">
        <f t="shared" si="1954"/>
        <v>20788</v>
      </c>
      <c r="C20792" s="21">
        <f t="shared" si="1949"/>
        <v>0.94276643990929709</v>
      </c>
      <c r="D20792" s="21">
        <f t="shared" si="1950"/>
        <v>1.0607081008274004</v>
      </c>
      <c r="E20792" s="3">
        <v>1</v>
      </c>
      <c r="F20792" s="3">
        <f>VLOOKUP(E20792,Tabelle1[],2)</f>
        <v>2</v>
      </c>
      <c r="G20792" s="3">
        <f t="shared" si="1951"/>
        <v>41576</v>
      </c>
      <c r="H20792" s="4" t="str">
        <f t="shared" si="1952"/>
        <v/>
      </c>
      <c r="I20792" s="4" t="str">
        <f t="shared" si="1953"/>
        <v/>
      </c>
    </row>
    <row r="20793" spans="2:9" x14ac:dyDescent="0.25">
      <c r="B20793" s="3">
        <f t="shared" si="1954"/>
        <v>20789</v>
      </c>
      <c r="C20793" s="21">
        <f t="shared" si="1949"/>
        <v>0.94281179138321991</v>
      </c>
      <c r="D20793" s="21">
        <f t="shared" si="1950"/>
        <v>1.0606570782625426</v>
      </c>
      <c r="E20793" s="3">
        <v>1</v>
      </c>
      <c r="F20793" s="3">
        <f>VLOOKUP(E20793,Tabelle1[],2)</f>
        <v>2</v>
      </c>
      <c r="G20793" s="3">
        <f t="shared" si="1951"/>
        <v>41578</v>
      </c>
      <c r="H20793" s="4" t="str">
        <f t="shared" si="1952"/>
        <v/>
      </c>
      <c r="I20793" s="4" t="str">
        <f t="shared" si="1953"/>
        <v/>
      </c>
    </row>
    <row r="20794" spans="2:9" x14ac:dyDescent="0.25">
      <c r="B20794" s="3">
        <f t="shared" si="1954"/>
        <v>20790</v>
      </c>
      <c r="C20794" s="21">
        <f t="shared" si="1949"/>
        <v>0.94285714285714284</v>
      </c>
      <c r="D20794" s="21">
        <f t="shared" si="1950"/>
        <v>1.0606060606060606</v>
      </c>
      <c r="E20794" s="3">
        <v>1</v>
      </c>
      <c r="F20794" s="3">
        <f>VLOOKUP(E20794,Tabelle1[],2)</f>
        <v>2</v>
      </c>
      <c r="G20794" s="3">
        <f t="shared" si="1951"/>
        <v>41580</v>
      </c>
      <c r="H20794" s="4" t="str">
        <f t="shared" si="1952"/>
        <v/>
      </c>
      <c r="I20794" s="4" t="str">
        <f t="shared" si="1953"/>
        <v/>
      </c>
    </row>
    <row r="20795" spans="2:9" x14ac:dyDescent="0.25">
      <c r="B20795" s="3">
        <f t="shared" si="1954"/>
        <v>20791</v>
      </c>
      <c r="C20795" s="21">
        <f t="shared" si="1949"/>
        <v>0.94290249433106577</v>
      </c>
      <c r="D20795" s="21">
        <f t="shared" si="1950"/>
        <v>1.0605550478572459</v>
      </c>
      <c r="E20795" s="3">
        <v>1</v>
      </c>
      <c r="F20795" s="3">
        <f>VLOOKUP(E20795,Tabelle1[],2)</f>
        <v>2</v>
      </c>
      <c r="G20795" s="3">
        <f t="shared" si="1951"/>
        <v>41582</v>
      </c>
      <c r="H20795" s="4" t="str">
        <f t="shared" si="1952"/>
        <v/>
      </c>
      <c r="I20795" s="4" t="str">
        <f t="shared" si="1953"/>
        <v/>
      </c>
    </row>
    <row r="20796" spans="2:9" x14ac:dyDescent="0.25">
      <c r="B20796" s="3">
        <f t="shared" si="1954"/>
        <v>20792</v>
      </c>
      <c r="C20796" s="21">
        <f t="shared" si="1949"/>
        <v>0.94294784580498869</v>
      </c>
      <c r="D20796" s="21">
        <f t="shared" si="1950"/>
        <v>1.0605040400153904</v>
      </c>
      <c r="E20796" s="3">
        <v>1</v>
      </c>
      <c r="F20796" s="3">
        <f>VLOOKUP(E20796,Tabelle1[],2)</f>
        <v>2</v>
      </c>
      <c r="G20796" s="3">
        <f t="shared" si="1951"/>
        <v>41584</v>
      </c>
      <c r="H20796" s="4" t="str">
        <f t="shared" si="1952"/>
        <v/>
      </c>
      <c r="I20796" s="4" t="str">
        <f t="shared" si="1953"/>
        <v/>
      </c>
    </row>
    <row r="20797" spans="2:9" x14ac:dyDescent="0.25">
      <c r="B20797" s="3">
        <f t="shared" si="1954"/>
        <v>20793</v>
      </c>
      <c r="C20797" s="21">
        <f t="shared" si="1949"/>
        <v>0.94299319727891151</v>
      </c>
      <c r="D20797" s="21">
        <f t="shared" si="1950"/>
        <v>1.0604530370797864</v>
      </c>
      <c r="E20797" s="3">
        <v>1</v>
      </c>
      <c r="F20797" s="3">
        <f>VLOOKUP(E20797,Tabelle1[],2)</f>
        <v>2</v>
      </c>
      <c r="G20797" s="3">
        <f t="shared" si="1951"/>
        <v>41586</v>
      </c>
      <c r="H20797" s="4" t="str">
        <f t="shared" si="1952"/>
        <v/>
      </c>
      <c r="I20797" s="4" t="str">
        <f t="shared" si="1953"/>
        <v/>
      </c>
    </row>
    <row r="20798" spans="2:9" x14ac:dyDescent="0.25">
      <c r="B20798" s="3">
        <f t="shared" si="1954"/>
        <v>20794</v>
      </c>
      <c r="C20798" s="21">
        <f t="shared" si="1949"/>
        <v>0.94303854875283444</v>
      </c>
      <c r="D20798" s="21">
        <f t="shared" si="1950"/>
        <v>1.060402039049726</v>
      </c>
      <c r="E20798" s="3">
        <v>1</v>
      </c>
      <c r="F20798" s="3">
        <f>VLOOKUP(E20798,Tabelle1[],2)</f>
        <v>2</v>
      </c>
      <c r="G20798" s="3">
        <f t="shared" si="1951"/>
        <v>41588</v>
      </c>
      <c r="H20798" s="4" t="str">
        <f t="shared" si="1952"/>
        <v/>
      </c>
      <c r="I20798" s="4" t="str">
        <f t="shared" si="1953"/>
        <v/>
      </c>
    </row>
    <row r="20799" spans="2:9" x14ac:dyDescent="0.25">
      <c r="B20799" s="3">
        <f t="shared" si="1954"/>
        <v>20795</v>
      </c>
      <c r="C20799" s="21">
        <f t="shared" si="1949"/>
        <v>0.94308390022675737</v>
      </c>
      <c r="D20799" s="21">
        <f t="shared" si="1950"/>
        <v>1.0603510459245011</v>
      </c>
      <c r="E20799" s="3">
        <v>1</v>
      </c>
      <c r="F20799" s="3">
        <f>VLOOKUP(E20799,Tabelle1[],2)</f>
        <v>2</v>
      </c>
      <c r="G20799" s="3">
        <f t="shared" si="1951"/>
        <v>41590</v>
      </c>
      <c r="H20799" s="4" t="str">
        <f t="shared" si="1952"/>
        <v/>
      </c>
      <c r="I20799" s="4" t="str">
        <f t="shared" si="1953"/>
        <v/>
      </c>
    </row>
    <row r="20800" spans="2:9" x14ac:dyDescent="0.25">
      <c r="B20800" s="3">
        <f t="shared" si="1954"/>
        <v>20796</v>
      </c>
      <c r="C20800" s="21">
        <f t="shared" si="1949"/>
        <v>0.94312925170068029</v>
      </c>
      <c r="D20800" s="21">
        <f t="shared" si="1950"/>
        <v>1.0603000577034045</v>
      </c>
      <c r="E20800" s="3">
        <v>1</v>
      </c>
      <c r="F20800" s="3">
        <f>VLOOKUP(E20800,Tabelle1[],2)</f>
        <v>2</v>
      </c>
      <c r="G20800" s="3">
        <f t="shared" si="1951"/>
        <v>41592</v>
      </c>
      <c r="H20800" s="4" t="str">
        <f t="shared" si="1952"/>
        <v/>
      </c>
      <c r="I20800" s="4" t="str">
        <f t="shared" si="1953"/>
        <v/>
      </c>
    </row>
    <row r="20801" spans="2:9" x14ac:dyDescent="0.25">
      <c r="B20801" s="3">
        <f t="shared" si="1954"/>
        <v>20797</v>
      </c>
      <c r="C20801" s="21">
        <f t="shared" si="1949"/>
        <v>0.94317460317460322</v>
      </c>
      <c r="D20801" s="21">
        <f t="shared" si="1950"/>
        <v>1.0602490743857287</v>
      </c>
      <c r="E20801" s="3">
        <v>1</v>
      </c>
      <c r="F20801" s="3">
        <f>VLOOKUP(E20801,Tabelle1[],2)</f>
        <v>2</v>
      </c>
      <c r="G20801" s="3">
        <f t="shared" si="1951"/>
        <v>41594</v>
      </c>
      <c r="H20801" s="4" t="str">
        <f t="shared" si="1952"/>
        <v/>
      </c>
      <c r="I20801" s="4" t="str">
        <f t="shared" si="1953"/>
        <v/>
      </c>
    </row>
    <row r="20802" spans="2:9" x14ac:dyDescent="0.25">
      <c r="B20802" s="3">
        <f t="shared" si="1954"/>
        <v>20798</v>
      </c>
      <c r="C20802" s="21">
        <f t="shared" si="1949"/>
        <v>0.94321995464852604</v>
      </c>
      <c r="D20802" s="21">
        <f t="shared" si="1950"/>
        <v>1.0601980959707664</v>
      </c>
      <c r="E20802" s="3">
        <v>1</v>
      </c>
      <c r="F20802" s="3">
        <f>VLOOKUP(E20802,Tabelle1[],2)</f>
        <v>2</v>
      </c>
      <c r="G20802" s="3">
        <f t="shared" si="1951"/>
        <v>41596</v>
      </c>
      <c r="H20802" s="4" t="str">
        <f t="shared" si="1952"/>
        <v/>
      </c>
      <c r="I20802" s="4" t="str">
        <f t="shared" si="1953"/>
        <v/>
      </c>
    </row>
    <row r="20803" spans="2:9" x14ac:dyDescent="0.25">
      <c r="B20803" s="3">
        <f t="shared" si="1954"/>
        <v>20799</v>
      </c>
      <c r="C20803" s="21">
        <f t="shared" si="1949"/>
        <v>0.94326530612244897</v>
      </c>
      <c r="D20803" s="21">
        <f t="shared" si="1950"/>
        <v>1.0601471224578105</v>
      </c>
      <c r="E20803" s="3">
        <v>1</v>
      </c>
      <c r="F20803" s="3">
        <f>VLOOKUP(E20803,Tabelle1[],2)</f>
        <v>2</v>
      </c>
      <c r="G20803" s="3">
        <f t="shared" si="1951"/>
        <v>41598</v>
      </c>
      <c r="H20803" s="4" t="str">
        <f t="shared" si="1952"/>
        <v/>
      </c>
      <c r="I20803" s="4" t="str">
        <f t="shared" si="1953"/>
        <v/>
      </c>
    </row>
    <row r="20804" spans="2:9" x14ac:dyDescent="0.25">
      <c r="B20804" s="3">
        <f t="shared" si="1954"/>
        <v>20800</v>
      </c>
      <c r="C20804" s="21">
        <f t="shared" si="1949"/>
        <v>0.94331065759637189</v>
      </c>
      <c r="D20804" s="21">
        <f t="shared" si="1950"/>
        <v>1.0600961538461537</v>
      </c>
      <c r="E20804" s="3">
        <v>1</v>
      </c>
      <c r="F20804" s="3">
        <f>VLOOKUP(E20804,Tabelle1[],2)</f>
        <v>2</v>
      </c>
      <c r="G20804" s="3">
        <f t="shared" si="1951"/>
        <v>41600</v>
      </c>
      <c r="H20804" s="4" t="str">
        <f t="shared" si="1952"/>
        <v/>
      </c>
      <c r="I20804" s="4" t="str">
        <f t="shared" si="1953"/>
        <v/>
      </c>
    </row>
    <row r="20805" spans="2:9" x14ac:dyDescent="0.25">
      <c r="B20805" s="3">
        <f t="shared" si="1954"/>
        <v>20801</v>
      </c>
      <c r="C20805" s="21">
        <f t="shared" ref="C20805:C20868" si="1955">B20805/$L$6</f>
        <v>0.94335600907029482</v>
      </c>
      <c r="D20805" s="21">
        <f t="shared" ref="D20805:D20868" si="1956">$L$6/B20805</f>
        <v>1.0600451901350896</v>
      </c>
      <c r="E20805" s="3">
        <v>1</v>
      </c>
      <c r="F20805" s="3">
        <f>VLOOKUP(E20805,Tabelle1[],2)</f>
        <v>2</v>
      </c>
      <c r="G20805" s="3">
        <f t="shared" ref="G20805:G20868" si="1957">B20805*F20805</f>
        <v>41602</v>
      </c>
      <c r="H20805" s="4" t="str">
        <f t="shared" ref="H20805:H20868" si="1958">IF($L$5-G20805&lt;$L$9,$L$5-G20805,"")</f>
        <v/>
      </c>
      <c r="I20805" s="4" t="str">
        <f t="shared" ref="I20805:I20868" si="1959">IF(ROUNDDOWN($L$8/B20805-F20805,0)&gt;0,ROUNDDOWN($L$8/B20805-F20805,0),"")</f>
        <v/>
      </c>
    </row>
    <row r="20806" spans="2:9" x14ac:dyDescent="0.25">
      <c r="B20806" s="3">
        <f t="shared" si="1954"/>
        <v>20802</v>
      </c>
      <c r="C20806" s="21">
        <f t="shared" si="1955"/>
        <v>0.94340136054421764</v>
      </c>
      <c r="D20806" s="21">
        <f t="shared" si="1956"/>
        <v>1.0599942313239112</v>
      </c>
      <c r="E20806" s="3">
        <v>1</v>
      </c>
      <c r="F20806" s="3">
        <f>VLOOKUP(E20806,Tabelle1[],2)</f>
        <v>2</v>
      </c>
      <c r="G20806" s="3">
        <f t="shared" si="1957"/>
        <v>41604</v>
      </c>
      <c r="H20806" s="4" t="str">
        <f t="shared" si="1958"/>
        <v/>
      </c>
      <c r="I20806" s="4" t="str">
        <f t="shared" si="1959"/>
        <v/>
      </c>
    </row>
    <row r="20807" spans="2:9" x14ac:dyDescent="0.25">
      <c r="B20807" s="3">
        <f t="shared" si="1954"/>
        <v>20803</v>
      </c>
      <c r="C20807" s="21">
        <f t="shared" si="1955"/>
        <v>0.94344671201814057</v>
      </c>
      <c r="D20807" s="21">
        <f t="shared" si="1956"/>
        <v>1.0599432774119117</v>
      </c>
      <c r="E20807" s="3">
        <v>1</v>
      </c>
      <c r="F20807" s="3">
        <f>VLOOKUP(E20807,Tabelle1[],2)</f>
        <v>2</v>
      </c>
      <c r="G20807" s="3">
        <f t="shared" si="1957"/>
        <v>41606</v>
      </c>
      <c r="H20807" s="4" t="str">
        <f t="shared" si="1958"/>
        <v/>
      </c>
      <c r="I20807" s="4" t="str">
        <f t="shared" si="1959"/>
        <v/>
      </c>
    </row>
    <row r="20808" spans="2:9" x14ac:dyDescent="0.25">
      <c r="B20808" s="3">
        <f t="shared" si="1954"/>
        <v>20804</v>
      </c>
      <c r="C20808" s="21">
        <f t="shared" si="1955"/>
        <v>0.94349206349206349</v>
      </c>
      <c r="D20808" s="21">
        <f t="shared" si="1956"/>
        <v>1.059892328398385</v>
      </c>
      <c r="E20808" s="3">
        <v>1</v>
      </c>
      <c r="F20808" s="3">
        <f>VLOOKUP(E20808,Tabelle1[],2)</f>
        <v>2</v>
      </c>
      <c r="G20808" s="3">
        <f t="shared" si="1957"/>
        <v>41608</v>
      </c>
      <c r="H20808" s="4" t="str">
        <f t="shared" si="1958"/>
        <v/>
      </c>
      <c r="I20808" s="4" t="str">
        <f t="shared" si="1959"/>
        <v/>
      </c>
    </row>
    <row r="20809" spans="2:9" x14ac:dyDescent="0.25">
      <c r="B20809" s="3">
        <f t="shared" si="1954"/>
        <v>20805</v>
      </c>
      <c r="C20809" s="21">
        <f t="shared" si="1955"/>
        <v>0.94353741496598642</v>
      </c>
      <c r="D20809" s="21">
        <f t="shared" si="1956"/>
        <v>1.0598413842826244</v>
      </c>
      <c r="E20809" s="3">
        <v>1</v>
      </c>
      <c r="F20809" s="3">
        <f>VLOOKUP(E20809,Tabelle1[],2)</f>
        <v>2</v>
      </c>
      <c r="G20809" s="3">
        <f t="shared" si="1957"/>
        <v>41610</v>
      </c>
      <c r="H20809" s="4" t="str">
        <f t="shared" si="1958"/>
        <v/>
      </c>
      <c r="I20809" s="4" t="str">
        <f t="shared" si="1959"/>
        <v/>
      </c>
    </row>
    <row r="20810" spans="2:9" x14ac:dyDescent="0.25">
      <c r="B20810" s="3">
        <f t="shared" si="1954"/>
        <v>20806</v>
      </c>
      <c r="C20810" s="21">
        <f t="shared" si="1955"/>
        <v>0.94358276643990935</v>
      </c>
      <c r="D20810" s="21">
        <f t="shared" si="1956"/>
        <v>1.0597904450639239</v>
      </c>
      <c r="E20810" s="3">
        <v>1</v>
      </c>
      <c r="F20810" s="3">
        <f>VLOOKUP(E20810,Tabelle1[],2)</f>
        <v>2</v>
      </c>
      <c r="G20810" s="3">
        <f t="shared" si="1957"/>
        <v>41612</v>
      </c>
      <c r="H20810" s="4" t="str">
        <f t="shared" si="1958"/>
        <v/>
      </c>
      <c r="I20810" s="4" t="str">
        <f t="shared" si="1959"/>
        <v/>
      </c>
    </row>
    <row r="20811" spans="2:9" x14ac:dyDescent="0.25">
      <c r="B20811" s="3">
        <f t="shared" si="1954"/>
        <v>20807</v>
      </c>
      <c r="C20811" s="21">
        <f t="shared" si="1955"/>
        <v>0.94362811791383217</v>
      </c>
      <c r="D20811" s="21">
        <f t="shared" si="1956"/>
        <v>1.0597395107415775</v>
      </c>
      <c r="E20811" s="3">
        <v>1</v>
      </c>
      <c r="F20811" s="3">
        <f>VLOOKUP(E20811,Tabelle1[],2)</f>
        <v>2</v>
      </c>
      <c r="G20811" s="3">
        <f t="shared" si="1957"/>
        <v>41614</v>
      </c>
      <c r="H20811" s="4" t="str">
        <f t="shared" si="1958"/>
        <v/>
      </c>
      <c r="I20811" s="4" t="str">
        <f t="shared" si="1959"/>
        <v/>
      </c>
    </row>
    <row r="20812" spans="2:9" x14ac:dyDescent="0.25">
      <c r="B20812" s="3">
        <f t="shared" ref="B20812:B20875" si="1960">B20811+1</f>
        <v>20808</v>
      </c>
      <c r="C20812" s="21">
        <f t="shared" si="1955"/>
        <v>0.94367346938775509</v>
      </c>
      <c r="D20812" s="21">
        <f t="shared" si="1956"/>
        <v>1.0596885813148789</v>
      </c>
      <c r="E20812" s="3">
        <v>1</v>
      </c>
      <c r="F20812" s="3">
        <f>VLOOKUP(E20812,Tabelle1[],2)</f>
        <v>2</v>
      </c>
      <c r="G20812" s="3">
        <f t="shared" si="1957"/>
        <v>41616</v>
      </c>
      <c r="H20812" s="4" t="str">
        <f t="shared" si="1958"/>
        <v/>
      </c>
      <c r="I20812" s="4" t="str">
        <f t="shared" si="1959"/>
        <v/>
      </c>
    </row>
    <row r="20813" spans="2:9" x14ac:dyDescent="0.25">
      <c r="B20813" s="3">
        <f t="shared" si="1960"/>
        <v>20809</v>
      </c>
      <c r="C20813" s="21">
        <f t="shared" si="1955"/>
        <v>0.94371882086167802</v>
      </c>
      <c r="D20813" s="21">
        <f t="shared" si="1956"/>
        <v>1.0596376567831227</v>
      </c>
      <c r="E20813" s="3">
        <v>1</v>
      </c>
      <c r="F20813" s="3">
        <f>VLOOKUP(E20813,Tabelle1[],2)</f>
        <v>2</v>
      </c>
      <c r="G20813" s="3">
        <f t="shared" si="1957"/>
        <v>41618</v>
      </c>
      <c r="H20813" s="4" t="str">
        <f t="shared" si="1958"/>
        <v/>
      </c>
      <c r="I20813" s="4" t="str">
        <f t="shared" si="1959"/>
        <v/>
      </c>
    </row>
    <row r="20814" spans="2:9" x14ac:dyDescent="0.25">
      <c r="B20814" s="3">
        <f t="shared" si="1960"/>
        <v>20810</v>
      </c>
      <c r="C20814" s="21">
        <f t="shared" si="1955"/>
        <v>0.94376417233560095</v>
      </c>
      <c r="D20814" s="21">
        <f t="shared" si="1956"/>
        <v>1.0595867371456031</v>
      </c>
      <c r="E20814" s="3">
        <v>1</v>
      </c>
      <c r="F20814" s="3">
        <f>VLOOKUP(E20814,Tabelle1[],2)</f>
        <v>2</v>
      </c>
      <c r="G20814" s="3">
        <f t="shared" si="1957"/>
        <v>41620</v>
      </c>
      <c r="H20814" s="4" t="str">
        <f t="shared" si="1958"/>
        <v/>
      </c>
      <c r="I20814" s="4" t="str">
        <f t="shared" si="1959"/>
        <v/>
      </c>
    </row>
    <row r="20815" spans="2:9" x14ac:dyDescent="0.25">
      <c r="B20815" s="3">
        <f t="shared" si="1960"/>
        <v>20811</v>
      </c>
      <c r="C20815" s="21">
        <f t="shared" si="1955"/>
        <v>0.94380952380952376</v>
      </c>
      <c r="D20815" s="21">
        <f t="shared" si="1956"/>
        <v>1.0595358224016145</v>
      </c>
      <c r="E20815" s="3">
        <v>1</v>
      </c>
      <c r="F20815" s="3">
        <f>VLOOKUP(E20815,Tabelle1[],2)</f>
        <v>2</v>
      </c>
      <c r="G20815" s="3">
        <f t="shared" si="1957"/>
        <v>41622</v>
      </c>
      <c r="H20815" s="4" t="str">
        <f t="shared" si="1958"/>
        <v/>
      </c>
      <c r="I20815" s="4" t="str">
        <f t="shared" si="1959"/>
        <v/>
      </c>
    </row>
    <row r="20816" spans="2:9" x14ac:dyDescent="0.25">
      <c r="B20816" s="3">
        <f t="shared" si="1960"/>
        <v>20812</v>
      </c>
      <c r="C20816" s="21">
        <f t="shared" si="1955"/>
        <v>0.94385487528344669</v>
      </c>
      <c r="D20816" s="21">
        <f t="shared" si="1956"/>
        <v>1.0594849125504517</v>
      </c>
      <c r="E20816" s="3">
        <v>1</v>
      </c>
      <c r="F20816" s="3">
        <f>VLOOKUP(E20816,Tabelle1[],2)</f>
        <v>2</v>
      </c>
      <c r="G20816" s="3">
        <f t="shared" si="1957"/>
        <v>41624</v>
      </c>
      <c r="H20816" s="4" t="str">
        <f t="shared" si="1958"/>
        <v/>
      </c>
      <c r="I20816" s="4" t="str">
        <f t="shared" si="1959"/>
        <v/>
      </c>
    </row>
    <row r="20817" spans="2:9" x14ac:dyDescent="0.25">
      <c r="B20817" s="3">
        <f t="shared" si="1960"/>
        <v>20813</v>
      </c>
      <c r="C20817" s="21">
        <f t="shared" si="1955"/>
        <v>0.94390022675736962</v>
      </c>
      <c r="D20817" s="21">
        <f t="shared" si="1956"/>
        <v>1.0594340075914093</v>
      </c>
      <c r="E20817" s="3">
        <v>1</v>
      </c>
      <c r="F20817" s="3">
        <f>VLOOKUP(E20817,Tabelle1[],2)</f>
        <v>2</v>
      </c>
      <c r="G20817" s="3">
        <f t="shared" si="1957"/>
        <v>41626</v>
      </c>
      <c r="H20817" s="4" t="str">
        <f t="shared" si="1958"/>
        <v/>
      </c>
      <c r="I20817" s="4" t="str">
        <f t="shared" si="1959"/>
        <v/>
      </c>
    </row>
    <row r="20818" spans="2:9" x14ac:dyDescent="0.25">
      <c r="B20818" s="3">
        <f t="shared" si="1960"/>
        <v>20814</v>
      </c>
      <c r="C20818" s="21">
        <f t="shared" si="1955"/>
        <v>0.94394557823129255</v>
      </c>
      <c r="D20818" s="21">
        <f t="shared" si="1956"/>
        <v>1.0593831075237821</v>
      </c>
      <c r="E20818" s="3">
        <v>1</v>
      </c>
      <c r="F20818" s="3">
        <f>VLOOKUP(E20818,Tabelle1[],2)</f>
        <v>2</v>
      </c>
      <c r="G20818" s="3">
        <f t="shared" si="1957"/>
        <v>41628</v>
      </c>
      <c r="H20818" s="4" t="str">
        <f t="shared" si="1958"/>
        <v/>
      </c>
      <c r="I20818" s="4" t="str">
        <f t="shared" si="1959"/>
        <v/>
      </c>
    </row>
    <row r="20819" spans="2:9" x14ac:dyDescent="0.25">
      <c r="B20819" s="3">
        <f t="shared" si="1960"/>
        <v>20815</v>
      </c>
      <c r="C20819" s="21">
        <f t="shared" si="1955"/>
        <v>0.94399092970521536</v>
      </c>
      <c r="D20819" s="21">
        <f t="shared" si="1956"/>
        <v>1.0593322123468651</v>
      </c>
      <c r="E20819" s="3">
        <v>1</v>
      </c>
      <c r="F20819" s="3">
        <f>VLOOKUP(E20819,Tabelle1[],2)</f>
        <v>2</v>
      </c>
      <c r="G20819" s="3">
        <f t="shared" si="1957"/>
        <v>41630</v>
      </c>
      <c r="H20819" s="4" t="str">
        <f t="shared" si="1958"/>
        <v/>
      </c>
      <c r="I20819" s="4" t="str">
        <f t="shared" si="1959"/>
        <v/>
      </c>
    </row>
    <row r="20820" spans="2:9" x14ac:dyDescent="0.25">
      <c r="B20820" s="3">
        <f t="shared" si="1960"/>
        <v>20816</v>
      </c>
      <c r="C20820" s="21">
        <f t="shared" si="1955"/>
        <v>0.94403628117913829</v>
      </c>
      <c r="D20820" s="21">
        <f t="shared" si="1956"/>
        <v>1.059281322059954</v>
      </c>
      <c r="E20820" s="3">
        <v>1</v>
      </c>
      <c r="F20820" s="3">
        <f>VLOOKUP(E20820,Tabelle1[],2)</f>
        <v>2</v>
      </c>
      <c r="G20820" s="3">
        <f t="shared" si="1957"/>
        <v>41632</v>
      </c>
      <c r="H20820" s="4" t="str">
        <f t="shared" si="1958"/>
        <v/>
      </c>
      <c r="I20820" s="4" t="str">
        <f t="shared" si="1959"/>
        <v/>
      </c>
    </row>
    <row r="20821" spans="2:9" x14ac:dyDescent="0.25">
      <c r="B20821" s="3">
        <f t="shared" si="1960"/>
        <v>20817</v>
      </c>
      <c r="C20821" s="21">
        <f t="shared" si="1955"/>
        <v>0.94408163265306122</v>
      </c>
      <c r="D20821" s="21">
        <f t="shared" si="1956"/>
        <v>1.0592304366623433</v>
      </c>
      <c r="E20821" s="3">
        <v>1</v>
      </c>
      <c r="F20821" s="3">
        <f>VLOOKUP(E20821,Tabelle1[],2)</f>
        <v>2</v>
      </c>
      <c r="G20821" s="3">
        <f t="shared" si="1957"/>
        <v>41634</v>
      </c>
      <c r="H20821" s="4" t="str">
        <f t="shared" si="1958"/>
        <v/>
      </c>
      <c r="I20821" s="4" t="str">
        <f t="shared" si="1959"/>
        <v/>
      </c>
    </row>
    <row r="20822" spans="2:9" x14ac:dyDescent="0.25">
      <c r="B20822" s="3">
        <f t="shared" si="1960"/>
        <v>20818</v>
      </c>
      <c r="C20822" s="21">
        <f t="shared" si="1955"/>
        <v>0.94412698412698415</v>
      </c>
      <c r="D20822" s="21">
        <f t="shared" si="1956"/>
        <v>1.0591795561533288</v>
      </c>
      <c r="E20822" s="3">
        <v>1</v>
      </c>
      <c r="F20822" s="3">
        <f>VLOOKUP(E20822,Tabelle1[],2)</f>
        <v>2</v>
      </c>
      <c r="G20822" s="3">
        <f t="shared" si="1957"/>
        <v>41636</v>
      </c>
      <c r="H20822" s="4" t="str">
        <f t="shared" si="1958"/>
        <v/>
      </c>
      <c r="I20822" s="4" t="str">
        <f t="shared" si="1959"/>
        <v/>
      </c>
    </row>
    <row r="20823" spans="2:9" x14ac:dyDescent="0.25">
      <c r="B20823" s="3">
        <f t="shared" si="1960"/>
        <v>20819</v>
      </c>
      <c r="C20823" s="21">
        <f t="shared" si="1955"/>
        <v>0.94417233560090708</v>
      </c>
      <c r="D20823" s="21">
        <f t="shared" si="1956"/>
        <v>1.0591286805322062</v>
      </c>
      <c r="E20823" s="3">
        <v>1</v>
      </c>
      <c r="F20823" s="3">
        <f>VLOOKUP(E20823,Tabelle1[],2)</f>
        <v>2</v>
      </c>
      <c r="G20823" s="3">
        <f t="shared" si="1957"/>
        <v>41638</v>
      </c>
      <c r="H20823" s="4" t="str">
        <f t="shared" si="1958"/>
        <v/>
      </c>
      <c r="I20823" s="4" t="str">
        <f t="shared" si="1959"/>
        <v/>
      </c>
    </row>
    <row r="20824" spans="2:9" x14ac:dyDescent="0.25">
      <c r="B20824" s="3">
        <f t="shared" si="1960"/>
        <v>20820</v>
      </c>
      <c r="C20824" s="21">
        <f t="shared" si="1955"/>
        <v>0.94421768707482989</v>
      </c>
      <c r="D20824" s="21">
        <f t="shared" si="1956"/>
        <v>1.0590778097982709</v>
      </c>
      <c r="E20824" s="3">
        <v>1</v>
      </c>
      <c r="F20824" s="3">
        <f>VLOOKUP(E20824,Tabelle1[],2)</f>
        <v>2</v>
      </c>
      <c r="G20824" s="3">
        <f t="shared" si="1957"/>
        <v>41640</v>
      </c>
      <c r="H20824" s="4" t="str">
        <f t="shared" si="1958"/>
        <v/>
      </c>
      <c r="I20824" s="4" t="str">
        <f t="shared" si="1959"/>
        <v/>
      </c>
    </row>
    <row r="20825" spans="2:9" x14ac:dyDescent="0.25">
      <c r="B20825" s="3">
        <f t="shared" si="1960"/>
        <v>20821</v>
      </c>
      <c r="C20825" s="21">
        <f t="shared" si="1955"/>
        <v>0.94426303854875282</v>
      </c>
      <c r="D20825" s="21">
        <f t="shared" si="1956"/>
        <v>1.0590269439508189</v>
      </c>
      <c r="E20825" s="3">
        <v>1</v>
      </c>
      <c r="F20825" s="3">
        <f>VLOOKUP(E20825,Tabelle1[],2)</f>
        <v>2</v>
      </c>
      <c r="G20825" s="3">
        <f t="shared" si="1957"/>
        <v>41642</v>
      </c>
      <c r="H20825" s="4" t="str">
        <f t="shared" si="1958"/>
        <v/>
      </c>
      <c r="I20825" s="4" t="str">
        <f t="shared" si="1959"/>
        <v/>
      </c>
    </row>
    <row r="20826" spans="2:9" x14ac:dyDescent="0.25">
      <c r="B20826" s="3">
        <f t="shared" si="1960"/>
        <v>20822</v>
      </c>
      <c r="C20826" s="21">
        <f t="shared" si="1955"/>
        <v>0.94430839002267575</v>
      </c>
      <c r="D20826" s="21">
        <f t="shared" si="1956"/>
        <v>1.0589760829891461</v>
      </c>
      <c r="E20826" s="3">
        <v>1</v>
      </c>
      <c r="F20826" s="3">
        <f>VLOOKUP(E20826,Tabelle1[],2)</f>
        <v>2</v>
      </c>
      <c r="G20826" s="3">
        <f t="shared" si="1957"/>
        <v>41644</v>
      </c>
      <c r="H20826" s="4" t="str">
        <f t="shared" si="1958"/>
        <v/>
      </c>
      <c r="I20826" s="4" t="str">
        <f t="shared" si="1959"/>
        <v/>
      </c>
    </row>
    <row r="20827" spans="2:9" x14ac:dyDescent="0.25">
      <c r="B20827" s="3">
        <f t="shared" si="1960"/>
        <v>20823</v>
      </c>
      <c r="C20827" s="21">
        <f t="shared" si="1955"/>
        <v>0.94435374149659868</v>
      </c>
      <c r="D20827" s="21">
        <f t="shared" si="1956"/>
        <v>1.0589252269125486</v>
      </c>
      <c r="E20827" s="3">
        <v>1</v>
      </c>
      <c r="F20827" s="3">
        <f>VLOOKUP(E20827,Tabelle1[],2)</f>
        <v>2</v>
      </c>
      <c r="G20827" s="3">
        <f t="shared" si="1957"/>
        <v>41646</v>
      </c>
      <c r="H20827" s="4" t="str">
        <f t="shared" si="1958"/>
        <v/>
      </c>
      <c r="I20827" s="4" t="str">
        <f t="shared" si="1959"/>
        <v/>
      </c>
    </row>
    <row r="20828" spans="2:9" x14ac:dyDescent="0.25">
      <c r="B20828" s="3">
        <f t="shared" si="1960"/>
        <v>20824</v>
      </c>
      <c r="C20828" s="21">
        <f t="shared" si="1955"/>
        <v>0.94439909297052149</v>
      </c>
      <c r="D20828" s="21">
        <f t="shared" si="1956"/>
        <v>1.0588743757203227</v>
      </c>
      <c r="E20828" s="3">
        <v>1</v>
      </c>
      <c r="F20828" s="3">
        <f>VLOOKUP(E20828,Tabelle1[],2)</f>
        <v>2</v>
      </c>
      <c r="G20828" s="3">
        <f t="shared" si="1957"/>
        <v>41648</v>
      </c>
      <c r="H20828" s="4" t="str">
        <f t="shared" si="1958"/>
        <v/>
      </c>
      <c r="I20828" s="4" t="str">
        <f t="shared" si="1959"/>
        <v/>
      </c>
    </row>
    <row r="20829" spans="2:9" x14ac:dyDescent="0.25">
      <c r="B20829" s="3">
        <f t="shared" si="1960"/>
        <v>20825</v>
      </c>
      <c r="C20829" s="21">
        <f t="shared" si="1955"/>
        <v>0.94444444444444442</v>
      </c>
      <c r="D20829" s="21">
        <f t="shared" si="1956"/>
        <v>1.0588235294117647</v>
      </c>
      <c r="E20829" s="3">
        <v>1</v>
      </c>
      <c r="F20829" s="3">
        <f>VLOOKUP(E20829,Tabelle1[],2)</f>
        <v>2</v>
      </c>
      <c r="G20829" s="3">
        <f t="shared" si="1957"/>
        <v>41650</v>
      </c>
      <c r="H20829" s="4" t="str">
        <f t="shared" si="1958"/>
        <v/>
      </c>
      <c r="I20829" s="4" t="str">
        <f t="shared" si="1959"/>
        <v/>
      </c>
    </row>
    <row r="20830" spans="2:9" x14ac:dyDescent="0.25">
      <c r="B20830" s="3">
        <f t="shared" si="1960"/>
        <v>20826</v>
      </c>
      <c r="C20830" s="21">
        <f t="shared" si="1955"/>
        <v>0.94448979591836735</v>
      </c>
      <c r="D20830" s="21">
        <f t="shared" si="1956"/>
        <v>1.0587726879861712</v>
      </c>
      <c r="E20830" s="3">
        <v>1</v>
      </c>
      <c r="F20830" s="3">
        <f>VLOOKUP(E20830,Tabelle1[],2)</f>
        <v>2</v>
      </c>
      <c r="G20830" s="3">
        <f t="shared" si="1957"/>
        <v>41652</v>
      </c>
      <c r="H20830" s="4" t="str">
        <f t="shared" si="1958"/>
        <v/>
      </c>
      <c r="I20830" s="4" t="str">
        <f t="shared" si="1959"/>
        <v/>
      </c>
    </row>
    <row r="20831" spans="2:9" x14ac:dyDescent="0.25">
      <c r="B20831" s="3">
        <f t="shared" si="1960"/>
        <v>20827</v>
      </c>
      <c r="C20831" s="21">
        <f t="shared" si="1955"/>
        <v>0.94453514739229028</v>
      </c>
      <c r="D20831" s="21">
        <f t="shared" si="1956"/>
        <v>1.0587218514428387</v>
      </c>
      <c r="E20831" s="3">
        <v>1</v>
      </c>
      <c r="F20831" s="3">
        <f>VLOOKUP(E20831,Tabelle1[],2)</f>
        <v>2</v>
      </c>
      <c r="G20831" s="3">
        <f t="shared" si="1957"/>
        <v>41654</v>
      </c>
      <c r="H20831" s="4" t="str">
        <f t="shared" si="1958"/>
        <v/>
      </c>
      <c r="I20831" s="4" t="str">
        <f t="shared" si="1959"/>
        <v/>
      </c>
    </row>
    <row r="20832" spans="2:9" x14ac:dyDescent="0.25">
      <c r="B20832" s="3">
        <f t="shared" si="1960"/>
        <v>20828</v>
      </c>
      <c r="C20832" s="21">
        <f t="shared" si="1955"/>
        <v>0.9445804988662132</v>
      </c>
      <c r="D20832" s="21">
        <f t="shared" si="1956"/>
        <v>1.058671019781064</v>
      </c>
      <c r="E20832" s="3">
        <v>1</v>
      </c>
      <c r="F20832" s="3">
        <f>VLOOKUP(E20832,Tabelle1[],2)</f>
        <v>2</v>
      </c>
      <c r="G20832" s="3">
        <f t="shared" si="1957"/>
        <v>41656</v>
      </c>
      <c r="H20832" s="4" t="str">
        <f t="shared" si="1958"/>
        <v/>
      </c>
      <c r="I20832" s="4" t="str">
        <f t="shared" si="1959"/>
        <v/>
      </c>
    </row>
    <row r="20833" spans="2:9" x14ac:dyDescent="0.25">
      <c r="B20833" s="3">
        <f t="shared" si="1960"/>
        <v>20829</v>
      </c>
      <c r="C20833" s="21">
        <f t="shared" si="1955"/>
        <v>0.94462585034013602</v>
      </c>
      <c r="D20833" s="21">
        <f t="shared" si="1956"/>
        <v>1.058620193000144</v>
      </c>
      <c r="E20833" s="3">
        <v>1</v>
      </c>
      <c r="F20833" s="3">
        <f>VLOOKUP(E20833,Tabelle1[],2)</f>
        <v>2</v>
      </c>
      <c r="G20833" s="3">
        <f t="shared" si="1957"/>
        <v>41658</v>
      </c>
      <c r="H20833" s="4" t="str">
        <f t="shared" si="1958"/>
        <v/>
      </c>
      <c r="I20833" s="4" t="str">
        <f t="shared" si="1959"/>
        <v/>
      </c>
    </row>
    <row r="20834" spans="2:9" x14ac:dyDescent="0.25">
      <c r="B20834" s="3">
        <f t="shared" si="1960"/>
        <v>20830</v>
      </c>
      <c r="C20834" s="21">
        <f t="shared" si="1955"/>
        <v>0.94467120181405895</v>
      </c>
      <c r="D20834" s="21">
        <f t="shared" si="1956"/>
        <v>1.058569371099376</v>
      </c>
      <c r="E20834" s="3">
        <v>1</v>
      </c>
      <c r="F20834" s="3">
        <f>VLOOKUP(E20834,Tabelle1[],2)</f>
        <v>2</v>
      </c>
      <c r="G20834" s="3">
        <f t="shared" si="1957"/>
        <v>41660</v>
      </c>
      <c r="H20834" s="4" t="str">
        <f t="shared" si="1958"/>
        <v/>
      </c>
      <c r="I20834" s="4" t="str">
        <f t="shared" si="1959"/>
        <v/>
      </c>
    </row>
    <row r="20835" spans="2:9" x14ac:dyDescent="0.25">
      <c r="B20835" s="3">
        <f t="shared" si="1960"/>
        <v>20831</v>
      </c>
      <c r="C20835" s="21">
        <f t="shared" si="1955"/>
        <v>0.94471655328798188</v>
      </c>
      <c r="D20835" s="21">
        <f t="shared" si="1956"/>
        <v>1.0585185540780568</v>
      </c>
      <c r="E20835" s="3">
        <v>1</v>
      </c>
      <c r="F20835" s="3">
        <f>VLOOKUP(E20835,Tabelle1[],2)</f>
        <v>2</v>
      </c>
      <c r="G20835" s="3">
        <f t="shared" si="1957"/>
        <v>41662</v>
      </c>
      <c r="H20835" s="4" t="str">
        <f t="shared" si="1958"/>
        <v/>
      </c>
      <c r="I20835" s="4" t="str">
        <f t="shared" si="1959"/>
        <v/>
      </c>
    </row>
    <row r="20836" spans="2:9" x14ac:dyDescent="0.25">
      <c r="B20836" s="3">
        <f t="shared" si="1960"/>
        <v>20832</v>
      </c>
      <c r="C20836" s="21">
        <f t="shared" si="1955"/>
        <v>0.9447619047619048</v>
      </c>
      <c r="D20836" s="21">
        <f t="shared" si="1956"/>
        <v>1.0584677419354838</v>
      </c>
      <c r="E20836" s="3">
        <v>1</v>
      </c>
      <c r="F20836" s="3">
        <f>VLOOKUP(E20836,Tabelle1[],2)</f>
        <v>2</v>
      </c>
      <c r="G20836" s="3">
        <f t="shared" si="1957"/>
        <v>41664</v>
      </c>
      <c r="H20836" s="4" t="str">
        <f t="shared" si="1958"/>
        <v/>
      </c>
      <c r="I20836" s="4" t="str">
        <f t="shared" si="1959"/>
        <v/>
      </c>
    </row>
    <row r="20837" spans="2:9" x14ac:dyDescent="0.25">
      <c r="B20837" s="3">
        <f t="shared" si="1960"/>
        <v>20833</v>
      </c>
      <c r="C20837" s="21">
        <f t="shared" si="1955"/>
        <v>0.94480725623582762</v>
      </c>
      <c r="D20837" s="21">
        <f t="shared" si="1956"/>
        <v>1.0584169346709547</v>
      </c>
      <c r="E20837" s="3">
        <v>1</v>
      </c>
      <c r="F20837" s="3">
        <f>VLOOKUP(E20837,Tabelle1[],2)</f>
        <v>2</v>
      </c>
      <c r="G20837" s="3">
        <f t="shared" si="1957"/>
        <v>41666</v>
      </c>
      <c r="H20837" s="4" t="str">
        <f t="shared" si="1958"/>
        <v/>
      </c>
      <c r="I20837" s="4" t="str">
        <f t="shared" si="1959"/>
        <v/>
      </c>
    </row>
    <row r="20838" spans="2:9" x14ac:dyDescent="0.25">
      <c r="B20838" s="3">
        <f t="shared" si="1960"/>
        <v>20834</v>
      </c>
      <c r="C20838" s="21">
        <f t="shared" si="1955"/>
        <v>0.94485260770975055</v>
      </c>
      <c r="D20838" s="21">
        <f t="shared" si="1956"/>
        <v>1.058366132283767</v>
      </c>
      <c r="E20838" s="3">
        <v>1</v>
      </c>
      <c r="F20838" s="3">
        <f>VLOOKUP(E20838,Tabelle1[],2)</f>
        <v>2</v>
      </c>
      <c r="G20838" s="3">
        <f t="shared" si="1957"/>
        <v>41668</v>
      </c>
      <c r="H20838" s="4" t="str">
        <f t="shared" si="1958"/>
        <v/>
      </c>
      <c r="I20838" s="4" t="str">
        <f t="shared" si="1959"/>
        <v/>
      </c>
    </row>
    <row r="20839" spans="2:9" x14ac:dyDescent="0.25">
      <c r="B20839" s="3">
        <f t="shared" si="1960"/>
        <v>20835</v>
      </c>
      <c r="C20839" s="21">
        <f t="shared" si="1955"/>
        <v>0.94489795918367347</v>
      </c>
      <c r="D20839" s="21">
        <f t="shared" si="1956"/>
        <v>1.0583153347732182</v>
      </c>
      <c r="E20839" s="3">
        <v>1</v>
      </c>
      <c r="F20839" s="3">
        <f>VLOOKUP(E20839,Tabelle1[],2)</f>
        <v>2</v>
      </c>
      <c r="G20839" s="3">
        <f t="shared" si="1957"/>
        <v>41670</v>
      </c>
      <c r="H20839" s="4" t="str">
        <f t="shared" si="1958"/>
        <v/>
      </c>
      <c r="I20839" s="4" t="str">
        <f t="shared" si="1959"/>
        <v/>
      </c>
    </row>
    <row r="20840" spans="2:9" x14ac:dyDescent="0.25">
      <c r="B20840" s="3">
        <f t="shared" si="1960"/>
        <v>20836</v>
      </c>
      <c r="C20840" s="21">
        <f t="shared" si="1955"/>
        <v>0.9449433106575964</v>
      </c>
      <c r="D20840" s="21">
        <f t="shared" si="1956"/>
        <v>1.0582645421386063</v>
      </c>
      <c r="E20840" s="3">
        <v>1</v>
      </c>
      <c r="F20840" s="3">
        <f>VLOOKUP(E20840,Tabelle1[],2)</f>
        <v>2</v>
      </c>
      <c r="G20840" s="3">
        <f t="shared" si="1957"/>
        <v>41672</v>
      </c>
      <c r="H20840" s="4" t="str">
        <f t="shared" si="1958"/>
        <v/>
      </c>
      <c r="I20840" s="4" t="str">
        <f t="shared" si="1959"/>
        <v/>
      </c>
    </row>
    <row r="20841" spans="2:9" x14ac:dyDescent="0.25">
      <c r="B20841" s="3">
        <f t="shared" si="1960"/>
        <v>20837</v>
      </c>
      <c r="C20841" s="21">
        <f t="shared" si="1955"/>
        <v>0.94498866213151922</v>
      </c>
      <c r="D20841" s="21">
        <f t="shared" si="1956"/>
        <v>1.0582137543792292</v>
      </c>
      <c r="E20841" s="3">
        <v>1</v>
      </c>
      <c r="F20841" s="3">
        <f>VLOOKUP(E20841,Tabelle1[],2)</f>
        <v>2</v>
      </c>
      <c r="G20841" s="3">
        <f t="shared" si="1957"/>
        <v>41674</v>
      </c>
      <c r="H20841" s="4" t="str">
        <f t="shared" si="1958"/>
        <v/>
      </c>
      <c r="I20841" s="4" t="str">
        <f t="shared" si="1959"/>
        <v/>
      </c>
    </row>
    <row r="20842" spans="2:9" x14ac:dyDescent="0.25">
      <c r="B20842" s="3">
        <f t="shared" si="1960"/>
        <v>20838</v>
      </c>
      <c r="C20842" s="21">
        <f t="shared" si="1955"/>
        <v>0.94503401360544215</v>
      </c>
      <c r="D20842" s="21">
        <f t="shared" si="1956"/>
        <v>1.0581629714943852</v>
      </c>
      <c r="E20842" s="3">
        <v>1</v>
      </c>
      <c r="F20842" s="3">
        <f>VLOOKUP(E20842,Tabelle1[],2)</f>
        <v>2</v>
      </c>
      <c r="G20842" s="3">
        <f t="shared" si="1957"/>
        <v>41676</v>
      </c>
      <c r="H20842" s="4" t="str">
        <f t="shared" si="1958"/>
        <v/>
      </c>
      <c r="I20842" s="4" t="str">
        <f t="shared" si="1959"/>
        <v/>
      </c>
    </row>
    <row r="20843" spans="2:9" x14ac:dyDescent="0.25">
      <c r="B20843" s="3">
        <f t="shared" si="1960"/>
        <v>20839</v>
      </c>
      <c r="C20843" s="21">
        <f t="shared" si="1955"/>
        <v>0.94507936507936507</v>
      </c>
      <c r="D20843" s="21">
        <f t="shared" si="1956"/>
        <v>1.0581121934833726</v>
      </c>
      <c r="E20843" s="3">
        <v>1</v>
      </c>
      <c r="F20843" s="3">
        <f>VLOOKUP(E20843,Tabelle1[],2)</f>
        <v>2</v>
      </c>
      <c r="G20843" s="3">
        <f t="shared" si="1957"/>
        <v>41678</v>
      </c>
      <c r="H20843" s="4" t="str">
        <f t="shared" si="1958"/>
        <v/>
      </c>
      <c r="I20843" s="4" t="str">
        <f t="shared" si="1959"/>
        <v/>
      </c>
    </row>
    <row r="20844" spans="2:9" x14ac:dyDescent="0.25">
      <c r="B20844" s="3">
        <f t="shared" si="1960"/>
        <v>20840</v>
      </c>
      <c r="C20844" s="21">
        <f t="shared" si="1955"/>
        <v>0.945124716553288</v>
      </c>
      <c r="D20844" s="21">
        <f t="shared" si="1956"/>
        <v>1.0580614203454894</v>
      </c>
      <c r="E20844" s="3">
        <v>1</v>
      </c>
      <c r="F20844" s="3">
        <f>VLOOKUP(E20844,Tabelle1[],2)</f>
        <v>2</v>
      </c>
      <c r="G20844" s="3">
        <f t="shared" si="1957"/>
        <v>41680</v>
      </c>
      <c r="H20844" s="4" t="str">
        <f t="shared" si="1958"/>
        <v/>
      </c>
      <c r="I20844" s="4" t="str">
        <f t="shared" si="1959"/>
        <v/>
      </c>
    </row>
    <row r="20845" spans="2:9" x14ac:dyDescent="0.25">
      <c r="B20845" s="3">
        <f t="shared" si="1960"/>
        <v>20841</v>
      </c>
      <c r="C20845" s="21">
        <f t="shared" si="1955"/>
        <v>0.94517006802721093</v>
      </c>
      <c r="D20845" s="21">
        <f t="shared" si="1956"/>
        <v>1.0580106520800345</v>
      </c>
      <c r="E20845" s="3">
        <v>1</v>
      </c>
      <c r="F20845" s="3">
        <f>VLOOKUP(E20845,Tabelle1[],2)</f>
        <v>2</v>
      </c>
      <c r="G20845" s="3">
        <f t="shared" si="1957"/>
        <v>41682</v>
      </c>
      <c r="H20845" s="4" t="str">
        <f t="shared" si="1958"/>
        <v/>
      </c>
      <c r="I20845" s="4" t="str">
        <f t="shared" si="1959"/>
        <v/>
      </c>
    </row>
    <row r="20846" spans="2:9" x14ac:dyDescent="0.25">
      <c r="B20846" s="3">
        <f t="shared" si="1960"/>
        <v>20842</v>
      </c>
      <c r="C20846" s="21">
        <f t="shared" si="1955"/>
        <v>0.94521541950113375</v>
      </c>
      <c r="D20846" s="21">
        <f t="shared" si="1956"/>
        <v>1.0579598886863064</v>
      </c>
      <c r="E20846" s="3">
        <v>1</v>
      </c>
      <c r="F20846" s="3">
        <f>VLOOKUP(E20846,Tabelle1[],2)</f>
        <v>2</v>
      </c>
      <c r="G20846" s="3">
        <f t="shared" si="1957"/>
        <v>41684</v>
      </c>
      <c r="H20846" s="4" t="str">
        <f t="shared" si="1958"/>
        <v/>
      </c>
      <c r="I20846" s="4" t="str">
        <f t="shared" si="1959"/>
        <v/>
      </c>
    </row>
    <row r="20847" spans="2:9" x14ac:dyDescent="0.25">
      <c r="B20847" s="3">
        <f t="shared" si="1960"/>
        <v>20843</v>
      </c>
      <c r="C20847" s="21">
        <f t="shared" si="1955"/>
        <v>0.94526077097505667</v>
      </c>
      <c r="D20847" s="21">
        <f t="shared" si="1956"/>
        <v>1.0579091301636041</v>
      </c>
      <c r="E20847" s="3">
        <v>1</v>
      </c>
      <c r="F20847" s="3">
        <f>VLOOKUP(E20847,Tabelle1[],2)</f>
        <v>2</v>
      </c>
      <c r="G20847" s="3">
        <f t="shared" si="1957"/>
        <v>41686</v>
      </c>
      <c r="H20847" s="4" t="str">
        <f t="shared" si="1958"/>
        <v/>
      </c>
      <c r="I20847" s="4" t="str">
        <f t="shared" si="1959"/>
        <v/>
      </c>
    </row>
    <row r="20848" spans="2:9" x14ac:dyDescent="0.25">
      <c r="B20848" s="3">
        <f t="shared" si="1960"/>
        <v>20844</v>
      </c>
      <c r="C20848" s="21">
        <f t="shared" si="1955"/>
        <v>0.9453061224489796</v>
      </c>
      <c r="D20848" s="21">
        <f t="shared" si="1956"/>
        <v>1.0578583765112262</v>
      </c>
      <c r="E20848" s="3">
        <v>1</v>
      </c>
      <c r="F20848" s="3">
        <f>VLOOKUP(E20848,Tabelle1[],2)</f>
        <v>2</v>
      </c>
      <c r="G20848" s="3">
        <f t="shared" si="1957"/>
        <v>41688</v>
      </c>
      <c r="H20848" s="4" t="str">
        <f t="shared" si="1958"/>
        <v/>
      </c>
      <c r="I20848" s="4" t="str">
        <f t="shared" si="1959"/>
        <v/>
      </c>
    </row>
    <row r="20849" spans="2:9" x14ac:dyDescent="0.25">
      <c r="B20849" s="3">
        <f t="shared" si="1960"/>
        <v>20845</v>
      </c>
      <c r="C20849" s="21">
        <f t="shared" si="1955"/>
        <v>0.94535147392290253</v>
      </c>
      <c r="D20849" s="21">
        <f t="shared" si="1956"/>
        <v>1.057807627728472</v>
      </c>
      <c r="E20849" s="3">
        <v>1</v>
      </c>
      <c r="F20849" s="3">
        <f>VLOOKUP(E20849,Tabelle1[],2)</f>
        <v>2</v>
      </c>
      <c r="G20849" s="3">
        <f t="shared" si="1957"/>
        <v>41690</v>
      </c>
      <c r="H20849" s="4" t="str">
        <f t="shared" si="1958"/>
        <v/>
      </c>
      <c r="I20849" s="4" t="str">
        <f t="shared" si="1959"/>
        <v/>
      </c>
    </row>
    <row r="20850" spans="2:9" x14ac:dyDescent="0.25">
      <c r="B20850" s="3">
        <f t="shared" si="1960"/>
        <v>20846</v>
      </c>
      <c r="C20850" s="21">
        <f t="shared" si="1955"/>
        <v>0.94539682539682535</v>
      </c>
      <c r="D20850" s="21">
        <f t="shared" si="1956"/>
        <v>1.0577568838146407</v>
      </c>
      <c r="E20850" s="3">
        <v>1</v>
      </c>
      <c r="F20850" s="3">
        <f>VLOOKUP(E20850,Tabelle1[],2)</f>
        <v>2</v>
      </c>
      <c r="G20850" s="3">
        <f t="shared" si="1957"/>
        <v>41692</v>
      </c>
      <c r="H20850" s="4" t="str">
        <f t="shared" si="1958"/>
        <v/>
      </c>
      <c r="I20850" s="4" t="str">
        <f t="shared" si="1959"/>
        <v/>
      </c>
    </row>
    <row r="20851" spans="2:9" x14ac:dyDescent="0.25">
      <c r="B20851" s="3">
        <f t="shared" si="1960"/>
        <v>20847</v>
      </c>
      <c r="C20851" s="21">
        <f t="shared" si="1955"/>
        <v>0.94544217687074827</v>
      </c>
      <c r="D20851" s="21">
        <f t="shared" si="1956"/>
        <v>1.0577061447690315</v>
      </c>
      <c r="E20851" s="3">
        <v>1</v>
      </c>
      <c r="F20851" s="3">
        <f>VLOOKUP(E20851,Tabelle1[],2)</f>
        <v>2</v>
      </c>
      <c r="G20851" s="3">
        <f t="shared" si="1957"/>
        <v>41694</v>
      </c>
      <c r="H20851" s="4" t="str">
        <f t="shared" si="1958"/>
        <v/>
      </c>
      <c r="I20851" s="4" t="str">
        <f t="shared" si="1959"/>
        <v/>
      </c>
    </row>
    <row r="20852" spans="2:9" x14ac:dyDescent="0.25">
      <c r="B20852" s="3">
        <f t="shared" si="1960"/>
        <v>20848</v>
      </c>
      <c r="C20852" s="21">
        <f t="shared" si="1955"/>
        <v>0.9454875283446712</v>
      </c>
      <c r="D20852" s="21">
        <f t="shared" si="1956"/>
        <v>1.0576554105909439</v>
      </c>
      <c r="E20852" s="3">
        <v>1</v>
      </c>
      <c r="F20852" s="3">
        <f>VLOOKUP(E20852,Tabelle1[],2)</f>
        <v>2</v>
      </c>
      <c r="G20852" s="3">
        <f t="shared" si="1957"/>
        <v>41696</v>
      </c>
      <c r="H20852" s="4" t="str">
        <f t="shared" si="1958"/>
        <v/>
      </c>
      <c r="I20852" s="4" t="str">
        <f t="shared" si="1959"/>
        <v/>
      </c>
    </row>
    <row r="20853" spans="2:9" x14ac:dyDescent="0.25">
      <c r="B20853" s="3">
        <f t="shared" si="1960"/>
        <v>20849</v>
      </c>
      <c r="C20853" s="21">
        <f t="shared" si="1955"/>
        <v>0.94553287981859413</v>
      </c>
      <c r="D20853" s="21">
        <f t="shared" si="1956"/>
        <v>1.0576046812796778</v>
      </c>
      <c r="E20853" s="3">
        <v>1</v>
      </c>
      <c r="F20853" s="3">
        <f>VLOOKUP(E20853,Tabelle1[],2)</f>
        <v>2</v>
      </c>
      <c r="G20853" s="3">
        <f t="shared" si="1957"/>
        <v>41698</v>
      </c>
      <c r="H20853" s="4" t="str">
        <f t="shared" si="1958"/>
        <v/>
      </c>
      <c r="I20853" s="4" t="str">
        <f t="shared" si="1959"/>
        <v/>
      </c>
    </row>
    <row r="20854" spans="2:9" x14ac:dyDescent="0.25">
      <c r="B20854" s="3">
        <f t="shared" si="1960"/>
        <v>20850</v>
      </c>
      <c r="C20854" s="21">
        <f t="shared" si="1955"/>
        <v>0.94557823129251706</v>
      </c>
      <c r="D20854" s="21">
        <f t="shared" si="1956"/>
        <v>1.0575539568345325</v>
      </c>
      <c r="E20854" s="3">
        <v>1</v>
      </c>
      <c r="F20854" s="3">
        <f>VLOOKUP(E20854,Tabelle1[],2)</f>
        <v>2</v>
      </c>
      <c r="G20854" s="3">
        <f t="shared" si="1957"/>
        <v>41700</v>
      </c>
      <c r="H20854" s="4" t="str">
        <f t="shared" si="1958"/>
        <v/>
      </c>
      <c r="I20854" s="4" t="str">
        <f t="shared" si="1959"/>
        <v/>
      </c>
    </row>
    <row r="20855" spans="2:9" x14ac:dyDescent="0.25">
      <c r="B20855" s="3">
        <f t="shared" si="1960"/>
        <v>20851</v>
      </c>
      <c r="C20855" s="21">
        <f t="shared" si="1955"/>
        <v>0.94562358276643987</v>
      </c>
      <c r="D20855" s="21">
        <f t="shared" si="1956"/>
        <v>1.0575032372548079</v>
      </c>
      <c r="E20855" s="3">
        <v>1</v>
      </c>
      <c r="F20855" s="3">
        <f>VLOOKUP(E20855,Tabelle1[],2)</f>
        <v>2</v>
      </c>
      <c r="G20855" s="3">
        <f t="shared" si="1957"/>
        <v>41702</v>
      </c>
      <c r="H20855" s="4" t="str">
        <f t="shared" si="1958"/>
        <v/>
      </c>
      <c r="I20855" s="4" t="str">
        <f t="shared" si="1959"/>
        <v/>
      </c>
    </row>
    <row r="20856" spans="2:9" x14ac:dyDescent="0.25">
      <c r="B20856" s="3">
        <f t="shared" si="1960"/>
        <v>20852</v>
      </c>
      <c r="C20856" s="21">
        <f t="shared" si="1955"/>
        <v>0.9456689342403628</v>
      </c>
      <c r="D20856" s="21">
        <f t="shared" si="1956"/>
        <v>1.0574525225398044</v>
      </c>
      <c r="E20856" s="3">
        <v>1</v>
      </c>
      <c r="F20856" s="3">
        <f>VLOOKUP(E20856,Tabelle1[],2)</f>
        <v>2</v>
      </c>
      <c r="G20856" s="3">
        <f t="shared" si="1957"/>
        <v>41704</v>
      </c>
      <c r="H20856" s="4" t="str">
        <f t="shared" si="1958"/>
        <v/>
      </c>
      <c r="I20856" s="4" t="str">
        <f t="shared" si="1959"/>
        <v/>
      </c>
    </row>
    <row r="20857" spans="2:9" x14ac:dyDescent="0.25">
      <c r="B20857" s="3">
        <f t="shared" si="1960"/>
        <v>20853</v>
      </c>
      <c r="C20857" s="21">
        <f t="shared" si="1955"/>
        <v>0.94571428571428573</v>
      </c>
      <c r="D20857" s="21">
        <f t="shared" si="1956"/>
        <v>1.0574018126888218</v>
      </c>
      <c r="E20857" s="3">
        <v>1</v>
      </c>
      <c r="F20857" s="3">
        <f>VLOOKUP(E20857,Tabelle1[],2)</f>
        <v>2</v>
      </c>
      <c r="G20857" s="3">
        <f t="shared" si="1957"/>
        <v>41706</v>
      </c>
      <c r="H20857" s="4" t="str">
        <f t="shared" si="1958"/>
        <v/>
      </c>
      <c r="I20857" s="4" t="str">
        <f t="shared" si="1959"/>
        <v/>
      </c>
    </row>
    <row r="20858" spans="2:9" x14ac:dyDescent="0.25">
      <c r="B20858" s="3">
        <f t="shared" si="1960"/>
        <v>20854</v>
      </c>
      <c r="C20858" s="21">
        <f t="shared" si="1955"/>
        <v>0.94575963718820866</v>
      </c>
      <c r="D20858" s="21">
        <f t="shared" si="1956"/>
        <v>1.0573511077011604</v>
      </c>
      <c r="E20858" s="3">
        <v>1</v>
      </c>
      <c r="F20858" s="3">
        <f>VLOOKUP(E20858,Tabelle1[],2)</f>
        <v>2</v>
      </c>
      <c r="G20858" s="3">
        <f t="shared" si="1957"/>
        <v>41708</v>
      </c>
      <c r="H20858" s="4" t="str">
        <f t="shared" si="1958"/>
        <v/>
      </c>
      <c r="I20858" s="4" t="str">
        <f t="shared" si="1959"/>
        <v/>
      </c>
    </row>
    <row r="20859" spans="2:9" x14ac:dyDescent="0.25">
      <c r="B20859" s="3">
        <f t="shared" si="1960"/>
        <v>20855</v>
      </c>
      <c r="C20859" s="21">
        <f t="shared" si="1955"/>
        <v>0.94580498866213147</v>
      </c>
      <c r="D20859" s="21">
        <f t="shared" si="1956"/>
        <v>1.0573004075761208</v>
      </c>
      <c r="E20859" s="3">
        <v>1</v>
      </c>
      <c r="F20859" s="3">
        <f>VLOOKUP(E20859,Tabelle1[],2)</f>
        <v>2</v>
      </c>
      <c r="G20859" s="3">
        <f t="shared" si="1957"/>
        <v>41710</v>
      </c>
      <c r="H20859" s="4" t="str">
        <f t="shared" si="1958"/>
        <v/>
      </c>
      <c r="I20859" s="4" t="str">
        <f t="shared" si="1959"/>
        <v/>
      </c>
    </row>
    <row r="20860" spans="2:9" x14ac:dyDescent="0.25">
      <c r="B20860" s="3">
        <f t="shared" si="1960"/>
        <v>20856</v>
      </c>
      <c r="C20860" s="21">
        <f t="shared" si="1955"/>
        <v>0.9458503401360544</v>
      </c>
      <c r="D20860" s="21">
        <f t="shared" si="1956"/>
        <v>1.0572497123130034</v>
      </c>
      <c r="E20860" s="3">
        <v>1</v>
      </c>
      <c r="F20860" s="3">
        <f>VLOOKUP(E20860,Tabelle1[],2)</f>
        <v>2</v>
      </c>
      <c r="G20860" s="3">
        <f t="shared" si="1957"/>
        <v>41712</v>
      </c>
      <c r="H20860" s="4" t="str">
        <f t="shared" si="1958"/>
        <v/>
      </c>
      <c r="I20860" s="4" t="str">
        <f t="shared" si="1959"/>
        <v/>
      </c>
    </row>
    <row r="20861" spans="2:9" x14ac:dyDescent="0.25">
      <c r="B20861" s="3">
        <f t="shared" si="1960"/>
        <v>20857</v>
      </c>
      <c r="C20861" s="21">
        <f t="shared" si="1955"/>
        <v>0.94589569160997733</v>
      </c>
      <c r="D20861" s="21">
        <f t="shared" si="1956"/>
        <v>1.0571990219111089</v>
      </c>
      <c r="E20861" s="3">
        <v>1</v>
      </c>
      <c r="F20861" s="3">
        <f>VLOOKUP(E20861,Tabelle1[],2)</f>
        <v>2</v>
      </c>
      <c r="G20861" s="3">
        <f t="shared" si="1957"/>
        <v>41714</v>
      </c>
      <c r="H20861" s="4" t="str">
        <f t="shared" si="1958"/>
        <v/>
      </c>
      <c r="I20861" s="4" t="str">
        <f t="shared" si="1959"/>
        <v/>
      </c>
    </row>
    <row r="20862" spans="2:9" x14ac:dyDescent="0.25">
      <c r="B20862" s="3">
        <f t="shared" si="1960"/>
        <v>20858</v>
      </c>
      <c r="C20862" s="21">
        <f t="shared" si="1955"/>
        <v>0.94594104308390026</v>
      </c>
      <c r="D20862" s="21">
        <f t="shared" si="1956"/>
        <v>1.0571483363697383</v>
      </c>
      <c r="E20862" s="3">
        <v>1</v>
      </c>
      <c r="F20862" s="3">
        <f>VLOOKUP(E20862,Tabelle1[],2)</f>
        <v>2</v>
      </c>
      <c r="G20862" s="3">
        <f t="shared" si="1957"/>
        <v>41716</v>
      </c>
      <c r="H20862" s="4" t="str">
        <f t="shared" si="1958"/>
        <v/>
      </c>
      <c r="I20862" s="4" t="str">
        <f t="shared" si="1959"/>
        <v/>
      </c>
    </row>
    <row r="20863" spans="2:9" x14ac:dyDescent="0.25">
      <c r="B20863" s="3">
        <f t="shared" si="1960"/>
        <v>20859</v>
      </c>
      <c r="C20863" s="21">
        <f t="shared" si="1955"/>
        <v>0.94598639455782318</v>
      </c>
      <c r="D20863" s="21">
        <f t="shared" si="1956"/>
        <v>1.0570976556881921</v>
      </c>
      <c r="E20863" s="3">
        <v>1</v>
      </c>
      <c r="F20863" s="3">
        <f>VLOOKUP(E20863,Tabelle1[],2)</f>
        <v>2</v>
      </c>
      <c r="G20863" s="3">
        <f t="shared" si="1957"/>
        <v>41718</v>
      </c>
      <c r="H20863" s="4" t="str">
        <f t="shared" si="1958"/>
        <v/>
      </c>
      <c r="I20863" s="4" t="str">
        <f t="shared" si="1959"/>
        <v/>
      </c>
    </row>
    <row r="20864" spans="2:9" x14ac:dyDescent="0.25">
      <c r="B20864" s="3">
        <f t="shared" si="1960"/>
        <v>20860</v>
      </c>
      <c r="C20864" s="21">
        <f t="shared" si="1955"/>
        <v>0.946031746031746</v>
      </c>
      <c r="D20864" s="21">
        <f t="shared" si="1956"/>
        <v>1.0570469798657718</v>
      </c>
      <c r="E20864" s="3">
        <v>1</v>
      </c>
      <c r="F20864" s="3">
        <f>VLOOKUP(E20864,Tabelle1[],2)</f>
        <v>2</v>
      </c>
      <c r="G20864" s="3">
        <f t="shared" si="1957"/>
        <v>41720</v>
      </c>
      <c r="H20864" s="4" t="str">
        <f t="shared" si="1958"/>
        <v/>
      </c>
      <c r="I20864" s="4" t="str">
        <f t="shared" si="1959"/>
        <v/>
      </c>
    </row>
    <row r="20865" spans="2:9" x14ac:dyDescent="0.25">
      <c r="B20865" s="3">
        <f t="shared" si="1960"/>
        <v>20861</v>
      </c>
      <c r="C20865" s="21">
        <f t="shared" si="1955"/>
        <v>0.94607709750566893</v>
      </c>
      <c r="D20865" s="21">
        <f t="shared" si="1956"/>
        <v>1.0569963089017784</v>
      </c>
      <c r="E20865" s="3">
        <v>1</v>
      </c>
      <c r="F20865" s="3">
        <f>VLOOKUP(E20865,Tabelle1[],2)</f>
        <v>2</v>
      </c>
      <c r="G20865" s="3">
        <f t="shared" si="1957"/>
        <v>41722</v>
      </c>
      <c r="H20865" s="4" t="str">
        <f t="shared" si="1958"/>
        <v/>
      </c>
      <c r="I20865" s="4" t="str">
        <f t="shared" si="1959"/>
        <v/>
      </c>
    </row>
    <row r="20866" spans="2:9" x14ac:dyDescent="0.25">
      <c r="B20866" s="3">
        <f t="shared" si="1960"/>
        <v>20862</v>
      </c>
      <c r="C20866" s="21">
        <f t="shared" si="1955"/>
        <v>0.94612244897959186</v>
      </c>
      <c r="D20866" s="21">
        <f t="shared" si="1956"/>
        <v>1.0569456427955133</v>
      </c>
      <c r="E20866" s="3">
        <v>1</v>
      </c>
      <c r="F20866" s="3">
        <f>VLOOKUP(E20866,Tabelle1[],2)</f>
        <v>2</v>
      </c>
      <c r="G20866" s="3">
        <f t="shared" si="1957"/>
        <v>41724</v>
      </c>
      <c r="H20866" s="4" t="str">
        <f t="shared" si="1958"/>
        <v/>
      </c>
      <c r="I20866" s="4" t="str">
        <f t="shared" si="1959"/>
        <v/>
      </c>
    </row>
    <row r="20867" spans="2:9" x14ac:dyDescent="0.25">
      <c r="B20867" s="3">
        <f t="shared" si="1960"/>
        <v>20863</v>
      </c>
      <c r="C20867" s="21">
        <f t="shared" si="1955"/>
        <v>0.94616780045351478</v>
      </c>
      <c r="D20867" s="21">
        <f t="shared" si="1956"/>
        <v>1.056894981546278</v>
      </c>
      <c r="E20867" s="3">
        <v>1</v>
      </c>
      <c r="F20867" s="3">
        <f>VLOOKUP(E20867,Tabelle1[],2)</f>
        <v>2</v>
      </c>
      <c r="G20867" s="3">
        <f t="shared" si="1957"/>
        <v>41726</v>
      </c>
      <c r="H20867" s="4" t="str">
        <f t="shared" si="1958"/>
        <v/>
      </c>
      <c r="I20867" s="4" t="str">
        <f t="shared" si="1959"/>
        <v/>
      </c>
    </row>
    <row r="20868" spans="2:9" x14ac:dyDescent="0.25">
      <c r="B20868" s="3">
        <f t="shared" si="1960"/>
        <v>20864</v>
      </c>
      <c r="C20868" s="21">
        <f t="shared" si="1955"/>
        <v>0.9462131519274376</v>
      </c>
      <c r="D20868" s="21">
        <f t="shared" si="1956"/>
        <v>1.0568443251533743</v>
      </c>
      <c r="E20868" s="3">
        <v>1</v>
      </c>
      <c r="F20868" s="3">
        <f>VLOOKUP(E20868,Tabelle1[],2)</f>
        <v>2</v>
      </c>
      <c r="G20868" s="3">
        <f t="shared" si="1957"/>
        <v>41728</v>
      </c>
      <c r="H20868" s="4" t="str">
        <f t="shared" si="1958"/>
        <v/>
      </c>
      <c r="I20868" s="4" t="str">
        <f t="shared" si="1959"/>
        <v/>
      </c>
    </row>
    <row r="20869" spans="2:9" x14ac:dyDescent="0.25">
      <c r="B20869" s="3">
        <f t="shared" si="1960"/>
        <v>20865</v>
      </c>
      <c r="C20869" s="21">
        <f t="shared" ref="C20869:C20932" si="1961">B20869/$L$6</f>
        <v>0.94625850340136053</v>
      </c>
      <c r="D20869" s="21">
        <f t="shared" ref="D20869:D20932" si="1962">$L$6/B20869</f>
        <v>1.0567936736161034</v>
      </c>
      <c r="E20869" s="3">
        <v>1</v>
      </c>
      <c r="F20869" s="3">
        <f>VLOOKUP(E20869,Tabelle1[],2)</f>
        <v>2</v>
      </c>
      <c r="G20869" s="3">
        <f t="shared" ref="G20869:G20932" si="1963">B20869*F20869</f>
        <v>41730</v>
      </c>
      <c r="H20869" s="4" t="str">
        <f t="shared" ref="H20869:H20932" si="1964">IF($L$5-G20869&lt;$L$9,$L$5-G20869,"")</f>
        <v/>
      </c>
      <c r="I20869" s="4" t="str">
        <f t="shared" ref="I20869:I20932" si="1965">IF(ROUNDDOWN($L$8/B20869-F20869,0)&gt;0,ROUNDDOWN($L$8/B20869-F20869,0),"")</f>
        <v/>
      </c>
    </row>
    <row r="20870" spans="2:9" x14ac:dyDescent="0.25">
      <c r="B20870" s="3">
        <f t="shared" si="1960"/>
        <v>20866</v>
      </c>
      <c r="C20870" s="21">
        <f t="shared" si="1961"/>
        <v>0.94630385487528346</v>
      </c>
      <c r="D20870" s="21">
        <f t="shared" si="1962"/>
        <v>1.0567430269337679</v>
      </c>
      <c r="E20870" s="3">
        <v>1</v>
      </c>
      <c r="F20870" s="3">
        <f>VLOOKUP(E20870,Tabelle1[],2)</f>
        <v>2</v>
      </c>
      <c r="G20870" s="3">
        <f t="shared" si="1963"/>
        <v>41732</v>
      </c>
      <c r="H20870" s="4" t="str">
        <f t="shared" si="1964"/>
        <v/>
      </c>
      <c r="I20870" s="4" t="str">
        <f t="shared" si="1965"/>
        <v/>
      </c>
    </row>
    <row r="20871" spans="2:9" x14ac:dyDescent="0.25">
      <c r="B20871" s="3">
        <f t="shared" si="1960"/>
        <v>20867</v>
      </c>
      <c r="C20871" s="21">
        <f t="shared" si="1961"/>
        <v>0.94634920634920638</v>
      </c>
      <c r="D20871" s="21">
        <f t="shared" si="1962"/>
        <v>1.0566923851056693</v>
      </c>
      <c r="E20871" s="3">
        <v>1</v>
      </c>
      <c r="F20871" s="3">
        <f>VLOOKUP(E20871,Tabelle1[],2)</f>
        <v>2</v>
      </c>
      <c r="G20871" s="3">
        <f t="shared" si="1963"/>
        <v>41734</v>
      </c>
      <c r="H20871" s="4" t="str">
        <f t="shared" si="1964"/>
        <v/>
      </c>
      <c r="I20871" s="4" t="str">
        <f t="shared" si="1965"/>
        <v/>
      </c>
    </row>
    <row r="20872" spans="2:9" x14ac:dyDescent="0.25">
      <c r="B20872" s="3">
        <f t="shared" si="1960"/>
        <v>20868</v>
      </c>
      <c r="C20872" s="21">
        <f t="shared" si="1961"/>
        <v>0.9463945578231292</v>
      </c>
      <c r="D20872" s="21">
        <f t="shared" si="1962"/>
        <v>1.0566417481311099</v>
      </c>
      <c r="E20872" s="3">
        <v>1</v>
      </c>
      <c r="F20872" s="3">
        <f>VLOOKUP(E20872,Tabelle1[],2)</f>
        <v>2</v>
      </c>
      <c r="G20872" s="3">
        <f t="shared" si="1963"/>
        <v>41736</v>
      </c>
      <c r="H20872" s="4" t="str">
        <f t="shared" si="1964"/>
        <v/>
      </c>
      <c r="I20872" s="4" t="str">
        <f t="shared" si="1965"/>
        <v/>
      </c>
    </row>
    <row r="20873" spans="2:9" x14ac:dyDescent="0.25">
      <c r="B20873" s="3">
        <f t="shared" si="1960"/>
        <v>20869</v>
      </c>
      <c r="C20873" s="21">
        <f t="shared" si="1961"/>
        <v>0.94643990929705213</v>
      </c>
      <c r="D20873" s="21">
        <f t="shared" si="1962"/>
        <v>1.0565911160093919</v>
      </c>
      <c r="E20873" s="3">
        <v>1</v>
      </c>
      <c r="F20873" s="3">
        <f>VLOOKUP(E20873,Tabelle1[],2)</f>
        <v>2</v>
      </c>
      <c r="G20873" s="3">
        <f t="shared" si="1963"/>
        <v>41738</v>
      </c>
      <c r="H20873" s="4" t="str">
        <f t="shared" si="1964"/>
        <v/>
      </c>
      <c r="I20873" s="4" t="str">
        <f t="shared" si="1965"/>
        <v/>
      </c>
    </row>
    <row r="20874" spans="2:9" x14ac:dyDescent="0.25">
      <c r="B20874" s="3">
        <f t="shared" si="1960"/>
        <v>20870</v>
      </c>
      <c r="C20874" s="21">
        <f t="shared" si="1961"/>
        <v>0.94648526077097506</v>
      </c>
      <c r="D20874" s="21">
        <f t="shared" si="1962"/>
        <v>1.056540488739818</v>
      </c>
      <c r="E20874" s="3">
        <v>1</v>
      </c>
      <c r="F20874" s="3">
        <f>VLOOKUP(E20874,Tabelle1[],2)</f>
        <v>2</v>
      </c>
      <c r="G20874" s="3">
        <f t="shared" si="1963"/>
        <v>41740</v>
      </c>
      <c r="H20874" s="4" t="str">
        <f t="shared" si="1964"/>
        <v/>
      </c>
      <c r="I20874" s="4" t="str">
        <f t="shared" si="1965"/>
        <v/>
      </c>
    </row>
    <row r="20875" spans="2:9" x14ac:dyDescent="0.25">
      <c r="B20875" s="3">
        <f t="shared" si="1960"/>
        <v>20871</v>
      </c>
      <c r="C20875" s="21">
        <f t="shared" si="1961"/>
        <v>0.94653061224489798</v>
      </c>
      <c r="D20875" s="21">
        <f t="shared" si="1962"/>
        <v>1.0564898663216904</v>
      </c>
      <c r="E20875" s="3">
        <v>1</v>
      </c>
      <c r="F20875" s="3">
        <f>VLOOKUP(E20875,Tabelle1[],2)</f>
        <v>2</v>
      </c>
      <c r="G20875" s="3">
        <f t="shared" si="1963"/>
        <v>41742</v>
      </c>
      <c r="H20875" s="4" t="str">
        <f t="shared" si="1964"/>
        <v/>
      </c>
      <c r="I20875" s="4" t="str">
        <f t="shared" si="1965"/>
        <v/>
      </c>
    </row>
    <row r="20876" spans="2:9" x14ac:dyDescent="0.25">
      <c r="B20876" s="3">
        <f t="shared" ref="B20876:B20939" si="1966">B20875+1</f>
        <v>20872</v>
      </c>
      <c r="C20876" s="21">
        <f t="shared" si="1961"/>
        <v>0.94657596371882091</v>
      </c>
      <c r="D20876" s="21">
        <f t="shared" si="1962"/>
        <v>1.0564392487543119</v>
      </c>
      <c r="E20876" s="3">
        <v>1</v>
      </c>
      <c r="F20876" s="3">
        <f>VLOOKUP(E20876,Tabelle1[],2)</f>
        <v>2</v>
      </c>
      <c r="G20876" s="3">
        <f t="shared" si="1963"/>
        <v>41744</v>
      </c>
      <c r="H20876" s="4" t="str">
        <f t="shared" si="1964"/>
        <v/>
      </c>
      <c r="I20876" s="4" t="str">
        <f t="shared" si="1965"/>
        <v/>
      </c>
    </row>
    <row r="20877" spans="2:9" x14ac:dyDescent="0.25">
      <c r="B20877" s="3">
        <f t="shared" si="1966"/>
        <v>20873</v>
      </c>
      <c r="C20877" s="21">
        <f t="shared" si="1961"/>
        <v>0.94662131519274373</v>
      </c>
      <c r="D20877" s="21">
        <f t="shared" si="1962"/>
        <v>1.0563886360369856</v>
      </c>
      <c r="E20877" s="3">
        <v>1</v>
      </c>
      <c r="F20877" s="3">
        <f>VLOOKUP(E20877,Tabelle1[],2)</f>
        <v>2</v>
      </c>
      <c r="G20877" s="3">
        <f t="shared" si="1963"/>
        <v>41746</v>
      </c>
      <c r="H20877" s="4" t="str">
        <f t="shared" si="1964"/>
        <v/>
      </c>
      <c r="I20877" s="4" t="str">
        <f t="shared" si="1965"/>
        <v/>
      </c>
    </row>
    <row r="20878" spans="2:9" x14ac:dyDescent="0.25">
      <c r="B20878" s="3">
        <f t="shared" si="1966"/>
        <v>20874</v>
      </c>
      <c r="C20878" s="21">
        <f t="shared" si="1961"/>
        <v>0.94666666666666666</v>
      </c>
      <c r="D20878" s="21">
        <f t="shared" si="1962"/>
        <v>1.056338028169014</v>
      </c>
      <c r="E20878" s="3">
        <v>1</v>
      </c>
      <c r="F20878" s="3">
        <f>VLOOKUP(E20878,Tabelle1[],2)</f>
        <v>2</v>
      </c>
      <c r="G20878" s="3">
        <f t="shared" si="1963"/>
        <v>41748</v>
      </c>
      <c r="H20878" s="4" t="str">
        <f t="shared" si="1964"/>
        <v/>
      </c>
      <c r="I20878" s="4" t="str">
        <f t="shared" si="1965"/>
        <v/>
      </c>
    </row>
    <row r="20879" spans="2:9" x14ac:dyDescent="0.25">
      <c r="B20879" s="3">
        <f t="shared" si="1966"/>
        <v>20875</v>
      </c>
      <c r="C20879" s="21">
        <f t="shared" si="1961"/>
        <v>0.94671201814058958</v>
      </c>
      <c r="D20879" s="21">
        <f t="shared" si="1962"/>
        <v>1.0562874251497005</v>
      </c>
      <c r="E20879" s="3">
        <v>1</v>
      </c>
      <c r="F20879" s="3">
        <f>VLOOKUP(E20879,Tabelle1[],2)</f>
        <v>2</v>
      </c>
      <c r="G20879" s="3">
        <f t="shared" si="1963"/>
        <v>41750</v>
      </c>
      <c r="H20879" s="4" t="str">
        <f t="shared" si="1964"/>
        <v/>
      </c>
      <c r="I20879" s="4" t="str">
        <f t="shared" si="1965"/>
        <v/>
      </c>
    </row>
    <row r="20880" spans="2:9" x14ac:dyDescent="0.25">
      <c r="B20880" s="3">
        <f t="shared" si="1966"/>
        <v>20876</v>
      </c>
      <c r="C20880" s="21">
        <f t="shared" si="1961"/>
        <v>0.94675736961451251</v>
      </c>
      <c r="D20880" s="21">
        <f t="shared" si="1962"/>
        <v>1.0562368269783484</v>
      </c>
      <c r="E20880" s="3">
        <v>1</v>
      </c>
      <c r="F20880" s="3">
        <f>VLOOKUP(E20880,Tabelle1[],2)</f>
        <v>2</v>
      </c>
      <c r="G20880" s="3">
        <f t="shared" si="1963"/>
        <v>41752</v>
      </c>
      <c r="H20880" s="4" t="str">
        <f t="shared" si="1964"/>
        <v/>
      </c>
      <c r="I20880" s="4" t="str">
        <f t="shared" si="1965"/>
        <v/>
      </c>
    </row>
    <row r="20881" spans="2:9" x14ac:dyDescent="0.25">
      <c r="B20881" s="3">
        <f t="shared" si="1966"/>
        <v>20877</v>
      </c>
      <c r="C20881" s="21">
        <f t="shared" si="1961"/>
        <v>0.94680272108843533</v>
      </c>
      <c r="D20881" s="21">
        <f t="shared" si="1962"/>
        <v>1.0561862336542607</v>
      </c>
      <c r="E20881" s="3">
        <v>1</v>
      </c>
      <c r="F20881" s="3">
        <f>VLOOKUP(E20881,Tabelle1[],2)</f>
        <v>2</v>
      </c>
      <c r="G20881" s="3">
        <f t="shared" si="1963"/>
        <v>41754</v>
      </c>
      <c r="H20881" s="4" t="str">
        <f t="shared" si="1964"/>
        <v/>
      </c>
      <c r="I20881" s="4" t="str">
        <f t="shared" si="1965"/>
        <v/>
      </c>
    </row>
    <row r="20882" spans="2:9" x14ac:dyDescent="0.25">
      <c r="B20882" s="3">
        <f t="shared" si="1966"/>
        <v>20878</v>
      </c>
      <c r="C20882" s="21">
        <f t="shared" si="1961"/>
        <v>0.94684807256235826</v>
      </c>
      <c r="D20882" s="21">
        <f t="shared" si="1962"/>
        <v>1.056135645176741</v>
      </c>
      <c r="E20882" s="3">
        <v>1</v>
      </c>
      <c r="F20882" s="3">
        <f>VLOOKUP(E20882,Tabelle1[],2)</f>
        <v>2</v>
      </c>
      <c r="G20882" s="3">
        <f t="shared" si="1963"/>
        <v>41756</v>
      </c>
      <c r="H20882" s="4" t="str">
        <f t="shared" si="1964"/>
        <v/>
      </c>
      <c r="I20882" s="4" t="str">
        <f t="shared" si="1965"/>
        <v/>
      </c>
    </row>
    <row r="20883" spans="2:9" x14ac:dyDescent="0.25">
      <c r="B20883" s="3">
        <f t="shared" si="1966"/>
        <v>20879</v>
      </c>
      <c r="C20883" s="21">
        <f t="shared" si="1961"/>
        <v>0.94689342403628118</v>
      </c>
      <c r="D20883" s="21">
        <f t="shared" si="1962"/>
        <v>1.0560850615450932</v>
      </c>
      <c r="E20883" s="3">
        <v>1</v>
      </c>
      <c r="F20883" s="3">
        <f>VLOOKUP(E20883,Tabelle1[],2)</f>
        <v>2</v>
      </c>
      <c r="G20883" s="3">
        <f t="shared" si="1963"/>
        <v>41758</v>
      </c>
      <c r="H20883" s="4" t="str">
        <f t="shared" si="1964"/>
        <v/>
      </c>
      <c r="I20883" s="4" t="str">
        <f t="shared" si="1965"/>
        <v/>
      </c>
    </row>
    <row r="20884" spans="2:9" x14ac:dyDescent="0.25">
      <c r="B20884" s="3">
        <f t="shared" si="1966"/>
        <v>20880</v>
      </c>
      <c r="C20884" s="21">
        <f t="shared" si="1961"/>
        <v>0.94693877551020411</v>
      </c>
      <c r="D20884" s="21">
        <f t="shared" si="1962"/>
        <v>1.0560344827586208</v>
      </c>
      <c r="E20884" s="3">
        <v>1</v>
      </c>
      <c r="F20884" s="3">
        <f>VLOOKUP(E20884,Tabelle1[],2)</f>
        <v>2</v>
      </c>
      <c r="G20884" s="3">
        <f t="shared" si="1963"/>
        <v>41760</v>
      </c>
      <c r="H20884" s="4" t="str">
        <f t="shared" si="1964"/>
        <v/>
      </c>
      <c r="I20884" s="4" t="str">
        <f t="shared" si="1965"/>
        <v/>
      </c>
    </row>
    <row r="20885" spans="2:9" x14ac:dyDescent="0.25">
      <c r="B20885" s="3">
        <f t="shared" si="1966"/>
        <v>20881</v>
      </c>
      <c r="C20885" s="21">
        <f t="shared" si="1961"/>
        <v>0.94698412698412704</v>
      </c>
      <c r="D20885" s="21">
        <f t="shared" si="1962"/>
        <v>1.0559839088166276</v>
      </c>
      <c r="E20885" s="3">
        <v>1</v>
      </c>
      <c r="F20885" s="3">
        <f>VLOOKUP(E20885,Tabelle1[],2)</f>
        <v>2</v>
      </c>
      <c r="G20885" s="3">
        <f t="shared" si="1963"/>
        <v>41762</v>
      </c>
      <c r="H20885" s="4" t="str">
        <f t="shared" si="1964"/>
        <v/>
      </c>
      <c r="I20885" s="4" t="str">
        <f t="shared" si="1965"/>
        <v/>
      </c>
    </row>
    <row r="20886" spans="2:9" x14ac:dyDescent="0.25">
      <c r="B20886" s="3">
        <f t="shared" si="1966"/>
        <v>20882</v>
      </c>
      <c r="C20886" s="21">
        <f t="shared" si="1961"/>
        <v>0.94702947845804986</v>
      </c>
      <c r="D20886" s="21">
        <f t="shared" si="1962"/>
        <v>1.0559333397184179</v>
      </c>
      <c r="E20886" s="3">
        <v>1</v>
      </c>
      <c r="F20886" s="3">
        <f>VLOOKUP(E20886,Tabelle1[],2)</f>
        <v>2</v>
      </c>
      <c r="G20886" s="3">
        <f t="shared" si="1963"/>
        <v>41764</v>
      </c>
      <c r="H20886" s="4" t="str">
        <f t="shared" si="1964"/>
        <v/>
      </c>
      <c r="I20886" s="4" t="str">
        <f t="shared" si="1965"/>
        <v/>
      </c>
    </row>
    <row r="20887" spans="2:9" x14ac:dyDescent="0.25">
      <c r="B20887" s="3">
        <f t="shared" si="1966"/>
        <v>20883</v>
      </c>
      <c r="C20887" s="21">
        <f t="shared" si="1961"/>
        <v>0.94707482993197278</v>
      </c>
      <c r="D20887" s="21">
        <f t="shared" si="1962"/>
        <v>1.0558827754632956</v>
      </c>
      <c r="E20887" s="3">
        <v>1</v>
      </c>
      <c r="F20887" s="3">
        <f>VLOOKUP(E20887,Tabelle1[],2)</f>
        <v>2</v>
      </c>
      <c r="G20887" s="3">
        <f t="shared" si="1963"/>
        <v>41766</v>
      </c>
      <c r="H20887" s="4" t="str">
        <f t="shared" si="1964"/>
        <v/>
      </c>
      <c r="I20887" s="4" t="str">
        <f t="shared" si="1965"/>
        <v/>
      </c>
    </row>
    <row r="20888" spans="2:9" x14ac:dyDescent="0.25">
      <c r="B20888" s="3">
        <f t="shared" si="1966"/>
        <v>20884</v>
      </c>
      <c r="C20888" s="21">
        <f t="shared" si="1961"/>
        <v>0.94712018140589571</v>
      </c>
      <c r="D20888" s="21">
        <f t="shared" si="1962"/>
        <v>1.0558322160505651</v>
      </c>
      <c r="E20888" s="3">
        <v>1</v>
      </c>
      <c r="F20888" s="3">
        <f>VLOOKUP(E20888,Tabelle1[],2)</f>
        <v>2</v>
      </c>
      <c r="G20888" s="3">
        <f t="shared" si="1963"/>
        <v>41768</v>
      </c>
      <c r="H20888" s="4" t="str">
        <f t="shared" si="1964"/>
        <v/>
      </c>
      <c r="I20888" s="4" t="str">
        <f t="shared" si="1965"/>
        <v/>
      </c>
    </row>
    <row r="20889" spans="2:9" x14ac:dyDescent="0.25">
      <c r="B20889" s="3">
        <f t="shared" si="1966"/>
        <v>20885</v>
      </c>
      <c r="C20889" s="21">
        <f t="shared" si="1961"/>
        <v>0.94716553287981864</v>
      </c>
      <c r="D20889" s="21">
        <f t="shared" si="1962"/>
        <v>1.0557816614795308</v>
      </c>
      <c r="E20889" s="3">
        <v>1</v>
      </c>
      <c r="F20889" s="3">
        <f>VLOOKUP(E20889,Tabelle1[],2)</f>
        <v>2</v>
      </c>
      <c r="G20889" s="3">
        <f t="shared" si="1963"/>
        <v>41770</v>
      </c>
      <c r="H20889" s="4" t="str">
        <f t="shared" si="1964"/>
        <v/>
      </c>
      <c r="I20889" s="4" t="str">
        <f t="shared" si="1965"/>
        <v/>
      </c>
    </row>
    <row r="20890" spans="2:9" x14ac:dyDescent="0.25">
      <c r="B20890" s="3">
        <f t="shared" si="1966"/>
        <v>20886</v>
      </c>
      <c r="C20890" s="21">
        <f t="shared" si="1961"/>
        <v>0.94721088435374146</v>
      </c>
      <c r="D20890" s="21">
        <f t="shared" si="1962"/>
        <v>1.0557311117494972</v>
      </c>
      <c r="E20890" s="3">
        <v>1</v>
      </c>
      <c r="F20890" s="3">
        <f>VLOOKUP(E20890,Tabelle1[],2)</f>
        <v>2</v>
      </c>
      <c r="G20890" s="3">
        <f t="shared" si="1963"/>
        <v>41772</v>
      </c>
      <c r="H20890" s="4" t="str">
        <f t="shared" si="1964"/>
        <v/>
      </c>
      <c r="I20890" s="4" t="str">
        <f t="shared" si="1965"/>
        <v/>
      </c>
    </row>
    <row r="20891" spans="2:9" x14ac:dyDescent="0.25">
      <c r="B20891" s="3">
        <f t="shared" si="1966"/>
        <v>20887</v>
      </c>
      <c r="C20891" s="21">
        <f t="shared" si="1961"/>
        <v>0.94725623582766438</v>
      </c>
      <c r="D20891" s="21">
        <f t="shared" si="1962"/>
        <v>1.0556805668597693</v>
      </c>
      <c r="E20891" s="3">
        <v>1</v>
      </c>
      <c r="F20891" s="3">
        <f>VLOOKUP(E20891,Tabelle1[],2)</f>
        <v>2</v>
      </c>
      <c r="G20891" s="3">
        <f t="shared" si="1963"/>
        <v>41774</v>
      </c>
      <c r="H20891" s="4" t="str">
        <f t="shared" si="1964"/>
        <v/>
      </c>
      <c r="I20891" s="4" t="str">
        <f t="shared" si="1965"/>
        <v/>
      </c>
    </row>
    <row r="20892" spans="2:9" x14ac:dyDescent="0.25">
      <c r="B20892" s="3">
        <f t="shared" si="1966"/>
        <v>20888</v>
      </c>
      <c r="C20892" s="21">
        <f t="shared" si="1961"/>
        <v>0.94730158730158731</v>
      </c>
      <c r="D20892" s="21">
        <f t="shared" si="1962"/>
        <v>1.0556300268096515</v>
      </c>
      <c r="E20892" s="3">
        <v>1</v>
      </c>
      <c r="F20892" s="3">
        <f>VLOOKUP(E20892,Tabelle1[],2)</f>
        <v>2</v>
      </c>
      <c r="G20892" s="3">
        <f t="shared" si="1963"/>
        <v>41776</v>
      </c>
      <c r="H20892" s="4" t="str">
        <f t="shared" si="1964"/>
        <v/>
      </c>
      <c r="I20892" s="4" t="str">
        <f t="shared" si="1965"/>
        <v/>
      </c>
    </row>
    <row r="20893" spans="2:9" x14ac:dyDescent="0.25">
      <c r="B20893" s="3">
        <f t="shared" si="1966"/>
        <v>20889</v>
      </c>
      <c r="C20893" s="21">
        <f t="shared" si="1961"/>
        <v>0.94734693877551024</v>
      </c>
      <c r="D20893" s="21">
        <f t="shared" si="1962"/>
        <v>1.0555794915984489</v>
      </c>
      <c r="E20893" s="3">
        <v>1</v>
      </c>
      <c r="F20893" s="3">
        <f>VLOOKUP(E20893,Tabelle1[],2)</f>
        <v>2</v>
      </c>
      <c r="G20893" s="3">
        <f t="shared" si="1963"/>
        <v>41778</v>
      </c>
      <c r="H20893" s="4" t="str">
        <f t="shared" si="1964"/>
        <v/>
      </c>
      <c r="I20893" s="4" t="str">
        <f t="shared" si="1965"/>
        <v/>
      </c>
    </row>
    <row r="20894" spans="2:9" x14ac:dyDescent="0.25">
      <c r="B20894" s="3">
        <f t="shared" si="1966"/>
        <v>20890</v>
      </c>
      <c r="C20894" s="21">
        <f t="shared" si="1961"/>
        <v>0.94739229024943306</v>
      </c>
      <c r="D20894" s="21">
        <f t="shared" si="1962"/>
        <v>1.0555289612254668</v>
      </c>
      <c r="E20894" s="3">
        <v>1</v>
      </c>
      <c r="F20894" s="3">
        <f>VLOOKUP(E20894,Tabelle1[],2)</f>
        <v>2</v>
      </c>
      <c r="G20894" s="3">
        <f t="shared" si="1963"/>
        <v>41780</v>
      </c>
      <c r="H20894" s="4" t="str">
        <f t="shared" si="1964"/>
        <v/>
      </c>
      <c r="I20894" s="4" t="str">
        <f t="shared" si="1965"/>
        <v/>
      </c>
    </row>
    <row r="20895" spans="2:9" x14ac:dyDescent="0.25">
      <c r="B20895" s="3">
        <f t="shared" si="1966"/>
        <v>20891</v>
      </c>
      <c r="C20895" s="21">
        <f t="shared" si="1961"/>
        <v>0.94743764172335598</v>
      </c>
      <c r="D20895" s="21">
        <f t="shared" si="1962"/>
        <v>1.05547843569001</v>
      </c>
      <c r="E20895" s="3">
        <v>1</v>
      </c>
      <c r="F20895" s="3">
        <f>VLOOKUP(E20895,Tabelle1[],2)</f>
        <v>2</v>
      </c>
      <c r="G20895" s="3">
        <f t="shared" si="1963"/>
        <v>41782</v>
      </c>
      <c r="H20895" s="4" t="str">
        <f t="shared" si="1964"/>
        <v/>
      </c>
      <c r="I20895" s="4" t="str">
        <f t="shared" si="1965"/>
        <v/>
      </c>
    </row>
    <row r="20896" spans="2:9" x14ac:dyDescent="0.25">
      <c r="B20896" s="3">
        <f t="shared" si="1966"/>
        <v>20892</v>
      </c>
      <c r="C20896" s="21">
        <f t="shared" si="1961"/>
        <v>0.94748299319727891</v>
      </c>
      <c r="D20896" s="21">
        <f t="shared" si="1962"/>
        <v>1.0554279149913843</v>
      </c>
      <c r="E20896" s="3">
        <v>1</v>
      </c>
      <c r="F20896" s="3">
        <f>VLOOKUP(E20896,Tabelle1[],2)</f>
        <v>2</v>
      </c>
      <c r="G20896" s="3">
        <f t="shared" si="1963"/>
        <v>41784</v>
      </c>
      <c r="H20896" s="4" t="str">
        <f t="shared" si="1964"/>
        <v/>
      </c>
      <c r="I20896" s="4" t="str">
        <f t="shared" si="1965"/>
        <v/>
      </c>
    </row>
    <row r="20897" spans="2:9" x14ac:dyDescent="0.25">
      <c r="B20897" s="3">
        <f t="shared" si="1966"/>
        <v>20893</v>
      </c>
      <c r="C20897" s="21">
        <f t="shared" si="1961"/>
        <v>0.94752834467120184</v>
      </c>
      <c r="D20897" s="21">
        <f t="shared" si="1962"/>
        <v>1.0553773991288948</v>
      </c>
      <c r="E20897" s="3">
        <v>1</v>
      </c>
      <c r="F20897" s="3">
        <f>VLOOKUP(E20897,Tabelle1[],2)</f>
        <v>2</v>
      </c>
      <c r="G20897" s="3">
        <f t="shared" si="1963"/>
        <v>41786</v>
      </c>
      <c r="H20897" s="4" t="str">
        <f t="shared" si="1964"/>
        <v/>
      </c>
      <c r="I20897" s="4" t="str">
        <f t="shared" si="1965"/>
        <v/>
      </c>
    </row>
    <row r="20898" spans="2:9" x14ac:dyDescent="0.25">
      <c r="B20898" s="3">
        <f t="shared" si="1966"/>
        <v>20894</v>
      </c>
      <c r="C20898" s="21">
        <f t="shared" si="1961"/>
        <v>0.94757369614512477</v>
      </c>
      <c r="D20898" s="21">
        <f t="shared" si="1962"/>
        <v>1.0553268881018474</v>
      </c>
      <c r="E20898" s="3">
        <v>1</v>
      </c>
      <c r="F20898" s="3">
        <f>VLOOKUP(E20898,Tabelle1[],2)</f>
        <v>2</v>
      </c>
      <c r="G20898" s="3">
        <f t="shared" si="1963"/>
        <v>41788</v>
      </c>
      <c r="H20898" s="4" t="str">
        <f t="shared" si="1964"/>
        <v/>
      </c>
      <c r="I20898" s="4" t="str">
        <f t="shared" si="1965"/>
        <v/>
      </c>
    </row>
    <row r="20899" spans="2:9" x14ac:dyDescent="0.25">
      <c r="B20899" s="3">
        <f t="shared" si="1966"/>
        <v>20895</v>
      </c>
      <c r="C20899" s="21">
        <f t="shared" si="1961"/>
        <v>0.94761904761904758</v>
      </c>
      <c r="D20899" s="21">
        <f t="shared" si="1962"/>
        <v>1.0552763819095476</v>
      </c>
      <c r="E20899" s="3">
        <v>1</v>
      </c>
      <c r="F20899" s="3">
        <f>VLOOKUP(E20899,Tabelle1[],2)</f>
        <v>2</v>
      </c>
      <c r="G20899" s="3">
        <f t="shared" si="1963"/>
        <v>41790</v>
      </c>
      <c r="H20899" s="4" t="str">
        <f t="shared" si="1964"/>
        <v/>
      </c>
      <c r="I20899" s="4" t="str">
        <f t="shared" si="1965"/>
        <v/>
      </c>
    </row>
    <row r="20900" spans="2:9" x14ac:dyDescent="0.25">
      <c r="B20900" s="3">
        <f t="shared" si="1966"/>
        <v>20896</v>
      </c>
      <c r="C20900" s="21">
        <f t="shared" si="1961"/>
        <v>0.94766439909297051</v>
      </c>
      <c r="D20900" s="21">
        <f t="shared" si="1962"/>
        <v>1.0552258805513017</v>
      </c>
      <c r="E20900" s="3">
        <v>1</v>
      </c>
      <c r="F20900" s="3">
        <f>VLOOKUP(E20900,Tabelle1[],2)</f>
        <v>2</v>
      </c>
      <c r="G20900" s="3">
        <f t="shared" si="1963"/>
        <v>41792</v>
      </c>
      <c r="H20900" s="4" t="str">
        <f t="shared" si="1964"/>
        <v/>
      </c>
      <c r="I20900" s="4" t="str">
        <f t="shared" si="1965"/>
        <v/>
      </c>
    </row>
    <row r="20901" spans="2:9" x14ac:dyDescent="0.25">
      <c r="B20901" s="3">
        <f t="shared" si="1966"/>
        <v>20897</v>
      </c>
      <c r="C20901" s="21">
        <f t="shared" si="1961"/>
        <v>0.94770975056689344</v>
      </c>
      <c r="D20901" s="21">
        <f t="shared" si="1962"/>
        <v>1.0551753840264153</v>
      </c>
      <c r="E20901" s="3">
        <v>1</v>
      </c>
      <c r="F20901" s="3">
        <f>VLOOKUP(E20901,Tabelle1[],2)</f>
        <v>2</v>
      </c>
      <c r="G20901" s="3">
        <f t="shared" si="1963"/>
        <v>41794</v>
      </c>
      <c r="H20901" s="4" t="str">
        <f t="shared" si="1964"/>
        <v/>
      </c>
      <c r="I20901" s="4" t="str">
        <f t="shared" si="1965"/>
        <v/>
      </c>
    </row>
    <row r="20902" spans="2:9" x14ac:dyDescent="0.25">
      <c r="B20902" s="3">
        <f t="shared" si="1966"/>
        <v>20898</v>
      </c>
      <c r="C20902" s="21">
        <f t="shared" si="1961"/>
        <v>0.94775510204081637</v>
      </c>
      <c r="D20902" s="21">
        <f t="shared" si="1962"/>
        <v>1.0551248923341947</v>
      </c>
      <c r="E20902" s="3">
        <v>1</v>
      </c>
      <c r="F20902" s="3">
        <f>VLOOKUP(E20902,Tabelle1[],2)</f>
        <v>2</v>
      </c>
      <c r="G20902" s="3">
        <f t="shared" si="1963"/>
        <v>41796</v>
      </c>
      <c r="H20902" s="4" t="str">
        <f t="shared" si="1964"/>
        <v/>
      </c>
      <c r="I20902" s="4" t="str">
        <f t="shared" si="1965"/>
        <v/>
      </c>
    </row>
    <row r="20903" spans="2:9" x14ac:dyDescent="0.25">
      <c r="B20903" s="3">
        <f t="shared" si="1966"/>
        <v>20899</v>
      </c>
      <c r="C20903" s="21">
        <f t="shared" si="1961"/>
        <v>0.94780045351473918</v>
      </c>
      <c r="D20903" s="21">
        <f t="shared" si="1962"/>
        <v>1.055074405473946</v>
      </c>
      <c r="E20903" s="3">
        <v>1</v>
      </c>
      <c r="F20903" s="3">
        <f>VLOOKUP(E20903,Tabelle1[],2)</f>
        <v>2</v>
      </c>
      <c r="G20903" s="3">
        <f t="shared" si="1963"/>
        <v>41798</v>
      </c>
      <c r="H20903" s="4" t="str">
        <f t="shared" si="1964"/>
        <v/>
      </c>
      <c r="I20903" s="4" t="str">
        <f t="shared" si="1965"/>
        <v/>
      </c>
    </row>
    <row r="20904" spans="2:9" x14ac:dyDescent="0.25">
      <c r="B20904" s="3">
        <f t="shared" si="1966"/>
        <v>20900</v>
      </c>
      <c r="C20904" s="21">
        <f t="shared" si="1961"/>
        <v>0.94784580498866211</v>
      </c>
      <c r="D20904" s="21">
        <f t="shared" si="1962"/>
        <v>1.0550239234449761</v>
      </c>
      <c r="E20904" s="3">
        <v>1</v>
      </c>
      <c r="F20904" s="3">
        <f>VLOOKUP(E20904,Tabelle1[],2)</f>
        <v>2</v>
      </c>
      <c r="G20904" s="3">
        <f t="shared" si="1963"/>
        <v>41800</v>
      </c>
      <c r="H20904" s="4" t="str">
        <f t="shared" si="1964"/>
        <v/>
      </c>
      <c r="I20904" s="4" t="str">
        <f t="shared" si="1965"/>
        <v/>
      </c>
    </row>
    <row r="20905" spans="2:9" x14ac:dyDescent="0.25">
      <c r="B20905" s="3">
        <f t="shared" si="1966"/>
        <v>20901</v>
      </c>
      <c r="C20905" s="21">
        <f t="shared" si="1961"/>
        <v>0.94789115646258504</v>
      </c>
      <c r="D20905" s="21">
        <f t="shared" si="1962"/>
        <v>1.0549734462465912</v>
      </c>
      <c r="E20905" s="3">
        <v>1</v>
      </c>
      <c r="F20905" s="3">
        <f>VLOOKUP(E20905,Tabelle1[],2)</f>
        <v>2</v>
      </c>
      <c r="G20905" s="3">
        <f t="shared" si="1963"/>
        <v>41802</v>
      </c>
      <c r="H20905" s="4" t="str">
        <f t="shared" si="1964"/>
        <v/>
      </c>
      <c r="I20905" s="4" t="str">
        <f t="shared" si="1965"/>
        <v/>
      </c>
    </row>
    <row r="20906" spans="2:9" x14ac:dyDescent="0.25">
      <c r="B20906" s="3">
        <f t="shared" si="1966"/>
        <v>20902</v>
      </c>
      <c r="C20906" s="21">
        <f t="shared" si="1961"/>
        <v>0.94793650793650797</v>
      </c>
      <c r="D20906" s="21">
        <f t="shared" si="1962"/>
        <v>1.0549229738780979</v>
      </c>
      <c r="E20906" s="3">
        <v>1</v>
      </c>
      <c r="F20906" s="3">
        <f>VLOOKUP(E20906,Tabelle1[],2)</f>
        <v>2</v>
      </c>
      <c r="G20906" s="3">
        <f t="shared" si="1963"/>
        <v>41804</v>
      </c>
      <c r="H20906" s="4" t="str">
        <f t="shared" si="1964"/>
        <v/>
      </c>
      <c r="I20906" s="4" t="str">
        <f t="shared" si="1965"/>
        <v/>
      </c>
    </row>
    <row r="20907" spans="2:9" x14ac:dyDescent="0.25">
      <c r="B20907" s="3">
        <f t="shared" si="1966"/>
        <v>20903</v>
      </c>
      <c r="C20907" s="21">
        <f t="shared" si="1961"/>
        <v>0.94798185941043089</v>
      </c>
      <c r="D20907" s="21">
        <f t="shared" si="1962"/>
        <v>1.0548725063388031</v>
      </c>
      <c r="E20907" s="3">
        <v>1</v>
      </c>
      <c r="F20907" s="3">
        <f>VLOOKUP(E20907,Tabelle1[],2)</f>
        <v>2</v>
      </c>
      <c r="G20907" s="3">
        <f t="shared" si="1963"/>
        <v>41806</v>
      </c>
      <c r="H20907" s="4" t="str">
        <f t="shared" si="1964"/>
        <v/>
      </c>
      <c r="I20907" s="4" t="str">
        <f t="shared" si="1965"/>
        <v/>
      </c>
    </row>
    <row r="20908" spans="2:9" x14ac:dyDescent="0.25">
      <c r="B20908" s="3">
        <f t="shared" si="1966"/>
        <v>20904</v>
      </c>
      <c r="C20908" s="21">
        <f t="shared" si="1961"/>
        <v>0.94802721088435371</v>
      </c>
      <c r="D20908" s="21">
        <f t="shared" si="1962"/>
        <v>1.0548220436280138</v>
      </c>
      <c r="E20908" s="3">
        <v>1</v>
      </c>
      <c r="F20908" s="3">
        <f>VLOOKUP(E20908,Tabelle1[],2)</f>
        <v>2</v>
      </c>
      <c r="G20908" s="3">
        <f t="shared" si="1963"/>
        <v>41808</v>
      </c>
      <c r="H20908" s="4" t="str">
        <f t="shared" si="1964"/>
        <v/>
      </c>
      <c r="I20908" s="4" t="str">
        <f t="shared" si="1965"/>
        <v/>
      </c>
    </row>
    <row r="20909" spans="2:9" x14ac:dyDescent="0.25">
      <c r="B20909" s="3">
        <f t="shared" si="1966"/>
        <v>20905</v>
      </c>
      <c r="C20909" s="21">
        <f t="shared" si="1961"/>
        <v>0.94807256235827664</v>
      </c>
      <c r="D20909" s="21">
        <f t="shared" si="1962"/>
        <v>1.054771585745037</v>
      </c>
      <c r="E20909" s="3">
        <v>1</v>
      </c>
      <c r="F20909" s="3">
        <f>VLOOKUP(E20909,Tabelle1[],2)</f>
        <v>2</v>
      </c>
      <c r="G20909" s="3">
        <f t="shared" si="1963"/>
        <v>41810</v>
      </c>
      <c r="H20909" s="4" t="str">
        <f t="shared" si="1964"/>
        <v/>
      </c>
      <c r="I20909" s="4" t="str">
        <f t="shared" si="1965"/>
        <v/>
      </c>
    </row>
    <row r="20910" spans="2:9" x14ac:dyDescent="0.25">
      <c r="B20910" s="3">
        <f t="shared" si="1966"/>
        <v>20906</v>
      </c>
      <c r="C20910" s="21">
        <f t="shared" si="1961"/>
        <v>0.94811791383219957</v>
      </c>
      <c r="D20910" s="21">
        <f t="shared" si="1962"/>
        <v>1.0547211326891801</v>
      </c>
      <c r="E20910" s="3">
        <v>1</v>
      </c>
      <c r="F20910" s="3">
        <f>VLOOKUP(E20910,Tabelle1[],2)</f>
        <v>2</v>
      </c>
      <c r="G20910" s="3">
        <f t="shared" si="1963"/>
        <v>41812</v>
      </c>
      <c r="H20910" s="4" t="str">
        <f t="shared" si="1964"/>
        <v/>
      </c>
      <c r="I20910" s="4" t="str">
        <f t="shared" si="1965"/>
        <v/>
      </c>
    </row>
    <row r="20911" spans="2:9" x14ac:dyDescent="0.25">
      <c r="B20911" s="3">
        <f t="shared" si="1966"/>
        <v>20907</v>
      </c>
      <c r="C20911" s="21">
        <f t="shared" si="1961"/>
        <v>0.94816326530612249</v>
      </c>
      <c r="D20911" s="21">
        <f t="shared" si="1962"/>
        <v>1.0546706844597504</v>
      </c>
      <c r="E20911" s="3">
        <v>1</v>
      </c>
      <c r="F20911" s="3">
        <f>VLOOKUP(E20911,Tabelle1[],2)</f>
        <v>2</v>
      </c>
      <c r="G20911" s="3">
        <f t="shared" si="1963"/>
        <v>41814</v>
      </c>
      <c r="H20911" s="4" t="str">
        <f t="shared" si="1964"/>
        <v/>
      </c>
      <c r="I20911" s="4" t="str">
        <f t="shared" si="1965"/>
        <v/>
      </c>
    </row>
    <row r="20912" spans="2:9" x14ac:dyDescent="0.25">
      <c r="B20912" s="3">
        <f t="shared" si="1966"/>
        <v>20908</v>
      </c>
      <c r="C20912" s="21">
        <f t="shared" si="1961"/>
        <v>0.94820861678004531</v>
      </c>
      <c r="D20912" s="21">
        <f t="shared" si="1962"/>
        <v>1.054620241056055</v>
      </c>
      <c r="E20912" s="3">
        <v>1</v>
      </c>
      <c r="F20912" s="3">
        <f>VLOOKUP(E20912,Tabelle1[],2)</f>
        <v>2</v>
      </c>
      <c r="G20912" s="3">
        <f t="shared" si="1963"/>
        <v>41816</v>
      </c>
      <c r="H20912" s="4" t="str">
        <f t="shared" si="1964"/>
        <v/>
      </c>
      <c r="I20912" s="4" t="str">
        <f t="shared" si="1965"/>
        <v/>
      </c>
    </row>
    <row r="20913" spans="2:9" x14ac:dyDescent="0.25">
      <c r="B20913" s="3">
        <f t="shared" si="1966"/>
        <v>20909</v>
      </c>
      <c r="C20913" s="21">
        <f t="shared" si="1961"/>
        <v>0.94825396825396824</v>
      </c>
      <c r="D20913" s="21">
        <f t="shared" si="1962"/>
        <v>1.0545698024774022</v>
      </c>
      <c r="E20913" s="3">
        <v>1</v>
      </c>
      <c r="F20913" s="3">
        <f>VLOOKUP(E20913,Tabelle1[],2)</f>
        <v>2</v>
      </c>
      <c r="G20913" s="3">
        <f t="shared" si="1963"/>
        <v>41818</v>
      </c>
      <c r="H20913" s="4" t="str">
        <f t="shared" si="1964"/>
        <v/>
      </c>
      <c r="I20913" s="4" t="str">
        <f t="shared" si="1965"/>
        <v/>
      </c>
    </row>
    <row r="20914" spans="2:9" x14ac:dyDescent="0.25">
      <c r="B20914" s="3">
        <f t="shared" si="1966"/>
        <v>20910</v>
      </c>
      <c r="C20914" s="21">
        <f t="shared" si="1961"/>
        <v>0.94829931972789117</v>
      </c>
      <c r="D20914" s="21">
        <f t="shared" si="1962"/>
        <v>1.0545193687230989</v>
      </c>
      <c r="E20914" s="3">
        <v>1</v>
      </c>
      <c r="F20914" s="3">
        <f>VLOOKUP(E20914,Tabelle1[],2)</f>
        <v>2</v>
      </c>
      <c r="G20914" s="3">
        <f t="shared" si="1963"/>
        <v>41820</v>
      </c>
      <c r="H20914" s="4" t="str">
        <f t="shared" si="1964"/>
        <v/>
      </c>
      <c r="I20914" s="4" t="str">
        <f t="shared" si="1965"/>
        <v/>
      </c>
    </row>
    <row r="20915" spans="2:9" x14ac:dyDescent="0.25">
      <c r="B20915" s="3">
        <f t="shared" si="1966"/>
        <v>20911</v>
      </c>
      <c r="C20915" s="21">
        <f t="shared" si="1961"/>
        <v>0.94834467120181409</v>
      </c>
      <c r="D20915" s="21">
        <f t="shared" si="1962"/>
        <v>1.0544689397924538</v>
      </c>
      <c r="E20915" s="3">
        <v>1</v>
      </c>
      <c r="F20915" s="3">
        <f>VLOOKUP(E20915,Tabelle1[],2)</f>
        <v>2</v>
      </c>
      <c r="G20915" s="3">
        <f t="shared" si="1963"/>
        <v>41822</v>
      </c>
      <c r="H20915" s="4" t="str">
        <f t="shared" si="1964"/>
        <v/>
      </c>
      <c r="I20915" s="4" t="str">
        <f t="shared" si="1965"/>
        <v/>
      </c>
    </row>
    <row r="20916" spans="2:9" x14ac:dyDescent="0.25">
      <c r="B20916" s="3">
        <f t="shared" si="1966"/>
        <v>20912</v>
      </c>
      <c r="C20916" s="21">
        <f t="shared" si="1961"/>
        <v>0.94839002267573691</v>
      </c>
      <c r="D20916" s="21">
        <f t="shared" si="1962"/>
        <v>1.0544185156847743</v>
      </c>
      <c r="E20916" s="3">
        <v>1</v>
      </c>
      <c r="F20916" s="3">
        <f>VLOOKUP(E20916,Tabelle1[],2)</f>
        <v>2</v>
      </c>
      <c r="G20916" s="3">
        <f t="shared" si="1963"/>
        <v>41824</v>
      </c>
      <c r="H20916" s="4" t="str">
        <f t="shared" si="1964"/>
        <v/>
      </c>
      <c r="I20916" s="4" t="str">
        <f t="shared" si="1965"/>
        <v/>
      </c>
    </row>
    <row r="20917" spans="2:9" x14ac:dyDescent="0.25">
      <c r="B20917" s="3">
        <f t="shared" si="1966"/>
        <v>20913</v>
      </c>
      <c r="C20917" s="21">
        <f t="shared" si="1961"/>
        <v>0.94843537414965984</v>
      </c>
      <c r="D20917" s="21">
        <f t="shared" si="1962"/>
        <v>1.0543680963993689</v>
      </c>
      <c r="E20917" s="3">
        <v>1</v>
      </c>
      <c r="F20917" s="3">
        <f>VLOOKUP(E20917,Tabelle1[],2)</f>
        <v>2</v>
      </c>
      <c r="G20917" s="3">
        <f t="shared" si="1963"/>
        <v>41826</v>
      </c>
      <c r="H20917" s="4" t="str">
        <f t="shared" si="1964"/>
        <v/>
      </c>
      <c r="I20917" s="4" t="str">
        <f t="shared" si="1965"/>
        <v/>
      </c>
    </row>
    <row r="20918" spans="2:9" x14ac:dyDescent="0.25">
      <c r="B20918" s="3">
        <f t="shared" si="1966"/>
        <v>20914</v>
      </c>
      <c r="C20918" s="21">
        <f t="shared" si="1961"/>
        <v>0.94848072562358277</v>
      </c>
      <c r="D20918" s="21">
        <f t="shared" si="1962"/>
        <v>1.0543176819355455</v>
      </c>
      <c r="E20918" s="3">
        <v>1</v>
      </c>
      <c r="F20918" s="3">
        <f>VLOOKUP(E20918,Tabelle1[],2)</f>
        <v>2</v>
      </c>
      <c r="G20918" s="3">
        <f t="shared" si="1963"/>
        <v>41828</v>
      </c>
      <c r="H20918" s="4" t="str">
        <f t="shared" si="1964"/>
        <v/>
      </c>
      <c r="I20918" s="4" t="str">
        <f t="shared" si="1965"/>
        <v/>
      </c>
    </row>
    <row r="20919" spans="2:9" x14ac:dyDescent="0.25">
      <c r="B20919" s="3">
        <f t="shared" si="1966"/>
        <v>20915</v>
      </c>
      <c r="C20919" s="21">
        <f t="shared" si="1961"/>
        <v>0.94852607709750569</v>
      </c>
      <c r="D20919" s="21">
        <f t="shared" si="1962"/>
        <v>1.054267272292613</v>
      </c>
      <c r="E20919" s="3">
        <v>1</v>
      </c>
      <c r="F20919" s="3">
        <f>VLOOKUP(E20919,Tabelle1[],2)</f>
        <v>2</v>
      </c>
      <c r="G20919" s="3">
        <f t="shared" si="1963"/>
        <v>41830</v>
      </c>
      <c r="H20919" s="4" t="str">
        <f t="shared" si="1964"/>
        <v/>
      </c>
      <c r="I20919" s="4" t="str">
        <f t="shared" si="1965"/>
        <v/>
      </c>
    </row>
    <row r="20920" spans="2:9" x14ac:dyDescent="0.25">
      <c r="B20920" s="3">
        <f t="shared" si="1966"/>
        <v>20916</v>
      </c>
      <c r="C20920" s="21">
        <f t="shared" si="1961"/>
        <v>0.94857142857142862</v>
      </c>
      <c r="D20920" s="21">
        <f t="shared" si="1962"/>
        <v>1.0542168674698795</v>
      </c>
      <c r="E20920" s="3">
        <v>1</v>
      </c>
      <c r="F20920" s="3">
        <f>VLOOKUP(E20920,Tabelle1[],2)</f>
        <v>2</v>
      </c>
      <c r="G20920" s="3">
        <f t="shared" si="1963"/>
        <v>41832</v>
      </c>
      <c r="H20920" s="4" t="str">
        <f t="shared" si="1964"/>
        <v/>
      </c>
      <c r="I20920" s="4" t="str">
        <f t="shared" si="1965"/>
        <v/>
      </c>
    </row>
    <row r="20921" spans="2:9" x14ac:dyDescent="0.25">
      <c r="B20921" s="3">
        <f t="shared" si="1966"/>
        <v>20917</v>
      </c>
      <c r="C20921" s="21">
        <f t="shared" si="1961"/>
        <v>0.94861678004535144</v>
      </c>
      <c r="D20921" s="21">
        <f t="shared" si="1962"/>
        <v>1.054166467466654</v>
      </c>
      <c r="E20921" s="3">
        <v>1</v>
      </c>
      <c r="F20921" s="3">
        <f>VLOOKUP(E20921,Tabelle1[],2)</f>
        <v>2</v>
      </c>
      <c r="G20921" s="3">
        <f t="shared" si="1963"/>
        <v>41834</v>
      </c>
      <c r="H20921" s="4" t="str">
        <f t="shared" si="1964"/>
        <v/>
      </c>
      <c r="I20921" s="4" t="str">
        <f t="shared" si="1965"/>
        <v/>
      </c>
    </row>
    <row r="20922" spans="2:9" x14ac:dyDescent="0.25">
      <c r="B20922" s="3">
        <f t="shared" si="1966"/>
        <v>20918</v>
      </c>
      <c r="C20922" s="21">
        <f t="shared" si="1961"/>
        <v>0.94866213151927437</v>
      </c>
      <c r="D20922" s="21">
        <f t="shared" si="1962"/>
        <v>1.0541160722822449</v>
      </c>
      <c r="E20922" s="3">
        <v>1</v>
      </c>
      <c r="F20922" s="3">
        <f>VLOOKUP(E20922,Tabelle1[],2)</f>
        <v>2</v>
      </c>
      <c r="G20922" s="3">
        <f t="shared" si="1963"/>
        <v>41836</v>
      </c>
      <c r="H20922" s="4" t="str">
        <f t="shared" si="1964"/>
        <v/>
      </c>
      <c r="I20922" s="4" t="str">
        <f t="shared" si="1965"/>
        <v/>
      </c>
    </row>
    <row r="20923" spans="2:9" x14ac:dyDescent="0.25">
      <c r="B20923" s="3">
        <f t="shared" si="1966"/>
        <v>20919</v>
      </c>
      <c r="C20923" s="21">
        <f t="shared" si="1961"/>
        <v>0.94870748299319729</v>
      </c>
      <c r="D20923" s="21">
        <f t="shared" si="1962"/>
        <v>1.0540656819159615</v>
      </c>
      <c r="E20923" s="3">
        <v>1</v>
      </c>
      <c r="F20923" s="3">
        <f>VLOOKUP(E20923,Tabelle1[],2)</f>
        <v>2</v>
      </c>
      <c r="G20923" s="3">
        <f t="shared" si="1963"/>
        <v>41838</v>
      </c>
      <c r="H20923" s="4" t="str">
        <f t="shared" si="1964"/>
        <v/>
      </c>
      <c r="I20923" s="4" t="str">
        <f t="shared" si="1965"/>
        <v/>
      </c>
    </row>
    <row r="20924" spans="2:9" x14ac:dyDescent="0.25">
      <c r="B20924" s="3">
        <f t="shared" si="1966"/>
        <v>20920</v>
      </c>
      <c r="C20924" s="21">
        <f t="shared" si="1961"/>
        <v>0.94875283446712022</v>
      </c>
      <c r="D20924" s="21">
        <f t="shared" si="1962"/>
        <v>1.0540152963671128</v>
      </c>
      <c r="E20924" s="3">
        <v>1</v>
      </c>
      <c r="F20924" s="3">
        <f>VLOOKUP(E20924,Tabelle1[],2)</f>
        <v>2</v>
      </c>
      <c r="G20924" s="3">
        <f t="shared" si="1963"/>
        <v>41840</v>
      </c>
      <c r="H20924" s="4" t="str">
        <f t="shared" si="1964"/>
        <v/>
      </c>
      <c r="I20924" s="4" t="str">
        <f t="shared" si="1965"/>
        <v/>
      </c>
    </row>
    <row r="20925" spans="2:9" x14ac:dyDescent="0.25">
      <c r="B20925" s="3">
        <f t="shared" si="1966"/>
        <v>20921</v>
      </c>
      <c r="C20925" s="21">
        <f t="shared" si="1961"/>
        <v>0.94879818594104304</v>
      </c>
      <c r="D20925" s="21">
        <f t="shared" si="1962"/>
        <v>1.0539649156350079</v>
      </c>
      <c r="E20925" s="3">
        <v>1</v>
      </c>
      <c r="F20925" s="3">
        <f>VLOOKUP(E20925,Tabelle1[],2)</f>
        <v>2</v>
      </c>
      <c r="G20925" s="3">
        <f t="shared" si="1963"/>
        <v>41842</v>
      </c>
      <c r="H20925" s="4" t="str">
        <f t="shared" si="1964"/>
        <v/>
      </c>
      <c r="I20925" s="4" t="str">
        <f t="shared" si="1965"/>
        <v/>
      </c>
    </row>
    <row r="20926" spans="2:9" x14ac:dyDescent="0.25">
      <c r="B20926" s="3">
        <f t="shared" si="1966"/>
        <v>20922</v>
      </c>
      <c r="C20926" s="21">
        <f t="shared" si="1961"/>
        <v>0.94884353741496597</v>
      </c>
      <c r="D20926" s="21">
        <f t="shared" si="1962"/>
        <v>1.0539145397189562</v>
      </c>
      <c r="E20926" s="3">
        <v>1</v>
      </c>
      <c r="F20926" s="3">
        <f>VLOOKUP(E20926,Tabelle1[],2)</f>
        <v>2</v>
      </c>
      <c r="G20926" s="3">
        <f t="shared" si="1963"/>
        <v>41844</v>
      </c>
      <c r="H20926" s="4" t="str">
        <f t="shared" si="1964"/>
        <v/>
      </c>
      <c r="I20926" s="4" t="str">
        <f t="shared" si="1965"/>
        <v/>
      </c>
    </row>
    <row r="20927" spans="2:9" x14ac:dyDescent="0.25">
      <c r="B20927" s="3">
        <f t="shared" si="1966"/>
        <v>20923</v>
      </c>
      <c r="C20927" s="21">
        <f t="shared" si="1961"/>
        <v>0.94888888888888889</v>
      </c>
      <c r="D20927" s="21">
        <f t="shared" si="1962"/>
        <v>1.053864168618267</v>
      </c>
      <c r="E20927" s="3">
        <v>1</v>
      </c>
      <c r="F20927" s="3">
        <f>VLOOKUP(E20927,Tabelle1[],2)</f>
        <v>2</v>
      </c>
      <c r="G20927" s="3">
        <f t="shared" si="1963"/>
        <v>41846</v>
      </c>
      <c r="H20927" s="4" t="str">
        <f t="shared" si="1964"/>
        <v/>
      </c>
      <c r="I20927" s="4" t="str">
        <f t="shared" si="1965"/>
        <v/>
      </c>
    </row>
    <row r="20928" spans="2:9" x14ac:dyDescent="0.25">
      <c r="B20928" s="3">
        <f t="shared" si="1966"/>
        <v>20924</v>
      </c>
      <c r="C20928" s="21">
        <f t="shared" si="1961"/>
        <v>0.94893424036281182</v>
      </c>
      <c r="D20928" s="21">
        <f t="shared" si="1962"/>
        <v>1.0538138023322501</v>
      </c>
      <c r="E20928" s="3">
        <v>1</v>
      </c>
      <c r="F20928" s="3">
        <f>VLOOKUP(E20928,Tabelle1[],2)</f>
        <v>2</v>
      </c>
      <c r="G20928" s="3">
        <f t="shared" si="1963"/>
        <v>41848</v>
      </c>
      <c r="H20928" s="4" t="str">
        <f t="shared" si="1964"/>
        <v/>
      </c>
      <c r="I20928" s="4" t="str">
        <f t="shared" si="1965"/>
        <v/>
      </c>
    </row>
    <row r="20929" spans="2:9" x14ac:dyDescent="0.25">
      <c r="B20929" s="3">
        <f t="shared" si="1966"/>
        <v>20925</v>
      </c>
      <c r="C20929" s="21">
        <f t="shared" si="1961"/>
        <v>0.94897959183673475</v>
      </c>
      <c r="D20929" s="21">
        <f t="shared" si="1962"/>
        <v>1.053763440860215</v>
      </c>
      <c r="E20929" s="3">
        <v>1</v>
      </c>
      <c r="F20929" s="3">
        <f>VLOOKUP(E20929,Tabelle1[],2)</f>
        <v>2</v>
      </c>
      <c r="G20929" s="3">
        <f t="shared" si="1963"/>
        <v>41850</v>
      </c>
      <c r="H20929" s="4" t="str">
        <f t="shared" si="1964"/>
        <v/>
      </c>
      <c r="I20929" s="4" t="str">
        <f t="shared" si="1965"/>
        <v/>
      </c>
    </row>
    <row r="20930" spans="2:9" x14ac:dyDescent="0.25">
      <c r="B20930" s="3">
        <f t="shared" si="1966"/>
        <v>20926</v>
      </c>
      <c r="C20930" s="21">
        <f t="shared" si="1961"/>
        <v>0.94902494331065756</v>
      </c>
      <c r="D20930" s="21">
        <f t="shared" si="1962"/>
        <v>1.0537130842014719</v>
      </c>
      <c r="E20930" s="3">
        <v>1</v>
      </c>
      <c r="F20930" s="3">
        <f>VLOOKUP(E20930,Tabelle1[],2)</f>
        <v>2</v>
      </c>
      <c r="G20930" s="3">
        <f t="shared" si="1963"/>
        <v>41852</v>
      </c>
      <c r="H20930" s="4" t="str">
        <f t="shared" si="1964"/>
        <v/>
      </c>
      <c r="I20930" s="4" t="str">
        <f t="shared" si="1965"/>
        <v/>
      </c>
    </row>
    <row r="20931" spans="2:9" x14ac:dyDescent="0.25">
      <c r="B20931" s="3">
        <f t="shared" si="1966"/>
        <v>20927</v>
      </c>
      <c r="C20931" s="21">
        <f t="shared" si="1961"/>
        <v>0.94907029478458049</v>
      </c>
      <c r="D20931" s="21">
        <f t="shared" si="1962"/>
        <v>1.0536627323553305</v>
      </c>
      <c r="E20931" s="3">
        <v>1</v>
      </c>
      <c r="F20931" s="3">
        <f>VLOOKUP(E20931,Tabelle1[],2)</f>
        <v>2</v>
      </c>
      <c r="G20931" s="3">
        <f t="shared" si="1963"/>
        <v>41854</v>
      </c>
      <c r="H20931" s="4" t="str">
        <f t="shared" si="1964"/>
        <v/>
      </c>
      <c r="I20931" s="4" t="str">
        <f t="shared" si="1965"/>
        <v/>
      </c>
    </row>
    <row r="20932" spans="2:9" x14ac:dyDescent="0.25">
      <c r="B20932" s="3">
        <f t="shared" si="1966"/>
        <v>20928</v>
      </c>
      <c r="C20932" s="21">
        <f t="shared" si="1961"/>
        <v>0.94911564625850342</v>
      </c>
      <c r="D20932" s="21">
        <f t="shared" si="1962"/>
        <v>1.053612385321101</v>
      </c>
      <c r="E20932" s="3">
        <v>1</v>
      </c>
      <c r="F20932" s="3">
        <f>VLOOKUP(E20932,Tabelle1[],2)</f>
        <v>2</v>
      </c>
      <c r="G20932" s="3">
        <f t="shared" si="1963"/>
        <v>41856</v>
      </c>
      <c r="H20932" s="4" t="str">
        <f t="shared" si="1964"/>
        <v/>
      </c>
      <c r="I20932" s="4" t="str">
        <f t="shared" si="1965"/>
        <v/>
      </c>
    </row>
    <row r="20933" spans="2:9" x14ac:dyDescent="0.25">
      <c r="B20933" s="3">
        <f t="shared" si="1966"/>
        <v>20929</v>
      </c>
      <c r="C20933" s="21">
        <f t="shared" ref="C20933:C20996" si="1967">B20933/$L$6</f>
        <v>0.94916099773242635</v>
      </c>
      <c r="D20933" s="21">
        <f t="shared" ref="D20933:D20996" si="1968">$L$6/B20933</f>
        <v>1.0535620430980936</v>
      </c>
      <c r="E20933" s="3">
        <v>1</v>
      </c>
      <c r="F20933" s="3">
        <f>VLOOKUP(E20933,Tabelle1[],2)</f>
        <v>2</v>
      </c>
      <c r="G20933" s="3">
        <f t="shared" ref="G20933:G20996" si="1969">B20933*F20933</f>
        <v>41858</v>
      </c>
      <c r="H20933" s="4" t="str">
        <f t="shared" ref="H20933:H20996" si="1970">IF($L$5-G20933&lt;$L$9,$L$5-G20933,"")</f>
        <v/>
      </c>
      <c r="I20933" s="4" t="str">
        <f t="shared" ref="I20933:I20996" si="1971">IF(ROUNDDOWN($L$8/B20933-F20933,0)&gt;0,ROUNDDOWN($L$8/B20933-F20933,0),"")</f>
        <v/>
      </c>
    </row>
    <row r="20934" spans="2:9" x14ac:dyDescent="0.25">
      <c r="B20934" s="3">
        <f t="shared" si="1966"/>
        <v>20930</v>
      </c>
      <c r="C20934" s="21">
        <f t="shared" si="1967"/>
        <v>0.94920634920634916</v>
      </c>
      <c r="D20934" s="21">
        <f t="shared" si="1968"/>
        <v>1.0535117056856187</v>
      </c>
      <c r="E20934" s="3">
        <v>1</v>
      </c>
      <c r="F20934" s="3">
        <f>VLOOKUP(E20934,Tabelle1[],2)</f>
        <v>2</v>
      </c>
      <c r="G20934" s="3">
        <f t="shared" si="1969"/>
        <v>41860</v>
      </c>
      <c r="H20934" s="4" t="str">
        <f t="shared" si="1970"/>
        <v/>
      </c>
      <c r="I20934" s="4" t="str">
        <f t="shared" si="1971"/>
        <v/>
      </c>
    </row>
    <row r="20935" spans="2:9" x14ac:dyDescent="0.25">
      <c r="B20935" s="3">
        <f t="shared" si="1966"/>
        <v>20931</v>
      </c>
      <c r="C20935" s="21">
        <f t="shared" si="1967"/>
        <v>0.94925170068027209</v>
      </c>
      <c r="D20935" s="21">
        <f t="shared" si="1968"/>
        <v>1.0534613730829869</v>
      </c>
      <c r="E20935" s="3">
        <v>1</v>
      </c>
      <c r="F20935" s="3">
        <f>VLOOKUP(E20935,Tabelle1[],2)</f>
        <v>2</v>
      </c>
      <c r="G20935" s="3">
        <f t="shared" si="1969"/>
        <v>41862</v>
      </c>
      <c r="H20935" s="4" t="str">
        <f t="shared" si="1970"/>
        <v/>
      </c>
      <c r="I20935" s="4" t="str">
        <f t="shared" si="1971"/>
        <v/>
      </c>
    </row>
    <row r="20936" spans="2:9" x14ac:dyDescent="0.25">
      <c r="B20936" s="3">
        <f t="shared" si="1966"/>
        <v>20932</v>
      </c>
      <c r="C20936" s="21">
        <f t="shared" si="1967"/>
        <v>0.94929705215419502</v>
      </c>
      <c r="D20936" s="21">
        <f t="shared" si="1968"/>
        <v>1.0534110452895089</v>
      </c>
      <c r="E20936" s="3">
        <v>1</v>
      </c>
      <c r="F20936" s="3">
        <f>VLOOKUP(E20936,Tabelle1[],2)</f>
        <v>2</v>
      </c>
      <c r="G20936" s="3">
        <f t="shared" si="1969"/>
        <v>41864</v>
      </c>
      <c r="H20936" s="4" t="str">
        <f t="shared" si="1970"/>
        <v/>
      </c>
      <c r="I20936" s="4" t="str">
        <f t="shared" si="1971"/>
        <v/>
      </c>
    </row>
    <row r="20937" spans="2:9" x14ac:dyDescent="0.25">
      <c r="B20937" s="3">
        <f t="shared" si="1966"/>
        <v>20933</v>
      </c>
      <c r="C20937" s="21">
        <f t="shared" si="1967"/>
        <v>0.94934240362811795</v>
      </c>
      <c r="D20937" s="21">
        <f t="shared" si="1968"/>
        <v>1.0533607223044954</v>
      </c>
      <c r="E20937" s="3">
        <v>1</v>
      </c>
      <c r="F20937" s="3">
        <f>VLOOKUP(E20937,Tabelle1[],2)</f>
        <v>2</v>
      </c>
      <c r="G20937" s="3">
        <f t="shared" si="1969"/>
        <v>41866</v>
      </c>
      <c r="H20937" s="4" t="str">
        <f t="shared" si="1970"/>
        <v/>
      </c>
      <c r="I20937" s="4" t="str">
        <f t="shared" si="1971"/>
        <v/>
      </c>
    </row>
    <row r="20938" spans="2:9" x14ac:dyDescent="0.25">
      <c r="B20938" s="3">
        <f t="shared" si="1966"/>
        <v>20934</v>
      </c>
      <c r="C20938" s="21">
        <f t="shared" si="1967"/>
        <v>0.94938775510204076</v>
      </c>
      <c r="D20938" s="21">
        <f t="shared" si="1968"/>
        <v>1.0533104041272572</v>
      </c>
      <c r="E20938" s="3">
        <v>1</v>
      </c>
      <c r="F20938" s="3">
        <f>VLOOKUP(E20938,Tabelle1[],2)</f>
        <v>2</v>
      </c>
      <c r="G20938" s="3">
        <f t="shared" si="1969"/>
        <v>41868</v>
      </c>
      <c r="H20938" s="4" t="str">
        <f t="shared" si="1970"/>
        <v/>
      </c>
      <c r="I20938" s="4" t="str">
        <f t="shared" si="1971"/>
        <v/>
      </c>
    </row>
    <row r="20939" spans="2:9" x14ac:dyDescent="0.25">
      <c r="B20939" s="3">
        <f t="shared" si="1966"/>
        <v>20935</v>
      </c>
      <c r="C20939" s="21">
        <f t="shared" si="1967"/>
        <v>0.94943310657596369</v>
      </c>
      <c r="D20939" s="21">
        <f t="shared" si="1968"/>
        <v>1.0532600907571052</v>
      </c>
      <c r="E20939" s="3">
        <v>1</v>
      </c>
      <c r="F20939" s="3">
        <f>VLOOKUP(E20939,Tabelle1[],2)</f>
        <v>2</v>
      </c>
      <c r="G20939" s="3">
        <f t="shared" si="1969"/>
        <v>41870</v>
      </c>
      <c r="H20939" s="4" t="str">
        <f t="shared" si="1970"/>
        <v/>
      </c>
      <c r="I20939" s="4" t="str">
        <f t="shared" si="1971"/>
        <v/>
      </c>
    </row>
    <row r="20940" spans="2:9" x14ac:dyDescent="0.25">
      <c r="B20940" s="3">
        <f t="shared" ref="B20940:B21003" si="1972">B20939+1</f>
        <v>20936</v>
      </c>
      <c r="C20940" s="21">
        <f t="shared" si="1967"/>
        <v>0.94947845804988662</v>
      </c>
      <c r="D20940" s="21">
        <f t="shared" si="1968"/>
        <v>1.0532097821933513</v>
      </c>
      <c r="E20940" s="3">
        <v>1</v>
      </c>
      <c r="F20940" s="3">
        <f>VLOOKUP(E20940,Tabelle1[],2)</f>
        <v>2</v>
      </c>
      <c r="G20940" s="3">
        <f t="shared" si="1969"/>
        <v>41872</v>
      </c>
      <c r="H20940" s="4" t="str">
        <f t="shared" si="1970"/>
        <v/>
      </c>
      <c r="I20940" s="4" t="str">
        <f t="shared" si="1971"/>
        <v/>
      </c>
    </row>
    <row r="20941" spans="2:9" x14ac:dyDescent="0.25">
      <c r="B20941" s="3">
        <f t="shared" si="1972"/>
        <v>20937</v>
      </c>
      <c r="C20941" s="21">
        <f t="shared" si="1967"/>
        <v>0.94952380952380955</v>
      </c>
      <c r="D20941" s="21">
        <f t="shared" si="1968"/>
        <v>1.053159478435306</v>
      </c>
      <c r="E20941" s="3">
        <v>1</v>
      </c>
      <c r="F20941" s="3">
        <f>VLOOKUP(E20941,Tabelle1[],2)</f>
        <v>2</v>
      </c>
      <c r="G20941" s="3">
        <f t="shared" si="1969"/>
        <v>41874</v>
      </c>
      <c r="H20941" s="4" t="str">
        <f t="shared" si="1970"/>
        <v/>
      </c>
      <c r="I20941" s="4" t="str">
        <f t="shared" si="1971"/>
        <v/>
      </c>
    </row>
    <row r="20942" spans="2:9" x14ac:dyDescent="0.25">
      <c r="B20942" s="3">
        <f t="shared" si="1972"/>
        <v>20938</v>
      </c>
      <c r="C20942" s="21">
        <f t="shared" si="1967"/>
        <v>0.94956916099773248</v>
      </c>
      <c r="D20942" s="21">
        <f t="shared" si="1968"/>
        <v>1.0531091794822811</v>
      </c>
      <c r="E20942" s="3">
        <v>1</v>
      </c>
      <c r="F20942" s="3">
        <f>VLOOKUP(E20942,Tabelle1[],2)</f>
        <v>2</v>
      </c>
      <c r="G20942" s="3">
        <f t="shared" si="1969"/>
        <v>41876</v>
      </c>
      <c r="H20942" s="4" t="str">
        <f t="shared" si="1970"/>
        <v/>
      </c>
      <c r="I20942" s="4" t="str">
        <f t="shared" si="1971"/>
        <v/>
      </c>
    </row>
    <row r="20943" spans="2:9" x14ac:dyDescent="0.25">
      <c r="B20943" s="3">
        <f t="shared" si="1972"/>
        <v>20939</v>
      </c>
      <c r="C20943" s="21">
        <f t="shared" si="1967"/>
        <v>0.94961451247165529</v>
      </c>
      <c r="D20943" s="21">
        <f t="shared" si="1968"/>
        <v>1.053058885333588</v>
      </c>
      <c r="E20943" s="3">
        <v>1</v>
      </c>
      <c r="F20943" s="3">
        <f>VLOOKUP(E20943,Tabelle1[],2)</f>
        <v>2</v>
      </c>
      <c r="G20943" s="3">
        <f t="shared" si="1969"/>
        <v>41878</v>
      </c>
      <c r="H20943" s="4" t="str">
        <f t="shared" si="1970"/>
        <v/>
      </c>
      <c r="I20943" s="4" t="str">
        <f t="shared" si="1971"/>
        <v/>
      </c>
    </row>
    <row r="20944" spans="2:9" x14ac:dyDescent="0.25">
      <c r="B20944" s="3">
        <f t="shared" si="1972"/>
        <v>20940</v>
      </c>
      <c r="C20944" s="21">
        <f t="shared" si="1967"/>
        <v>0.94965986394557822</v>
      </c>
      <c r="D20944" s="21">
        <f t="shared" si="1968"/>
        <v>1.0530085959885387</v>
      </c>
      <c r="E20944" s="3">
        <v>1</v>
      </c>
      <c r="F20944" s="3">
        <f>VLOOKUP(E20944,Tabelle1[],2)</f>
        <v>2</v>
      </c>
      <c r="G20944" s="3">
        <f t="shared" si="1969"/>
        <v>41880</v>
      </c>
      <c r="H20944" s="4" t="str">
        <f t="shared" si="1970"/>
        <v/>
      </c>
      <c r="I20944" s="4" t="str">
        <f t="shared" si="1971"/>
        <v/>
      </c>
    </row>
    <row r="20945" spans="2:9" x14ac:dyDescent="0.25">
      <c r="B20945" s="3">
        <f t="shared" si="1972"/>
        <v>20941</v>
      </c>
      <c r="C20945" s="21">
        <f t="shared" si="1967"/>
        <v>0.94970521541950115</v>
      </c>
      <c r="D20945" s="21">
        <f t="shared" si="1968"/>
        <v>1.0529583114464447</v>
      </c>
      <c r="E20945" s="3">
        <v>1</v>
      </c>
      <c r="F20945" s="3">
        <f>VLOOKUP(E20945,Tabelle1[],2)</f>
        <v>2</v>
      </c>
      <c r="G20945" s="3">
        <f t="shared" si="1969"/>
        <v>41882</v>
      </c>
      <c r="H20945" s="4" t="str">
        <f t="shared" si="1970"/>
        <v/>
      </c>
      <c r="I20945" s="4" t="str">
        <f t="shared" si="1971"/>
        <v/>
      </c>
    </row>
    <row r="20946" spans="2:9" x14ac:dyDescent="0.25">
      <c r="B20946" s="3">
        <f t="shared" si="1972"/>
        <v>20942</v>
      </c>
      <c r="C20946" s="21">
        <f t="shared" si="1967"/>
        <v>0.94975056689342408</v>
      </c>
      <c r="D20946" s="21">
        <f t="shared" si="1968"/>
        <v>1.0529080317066182</v>
      </c>
      <c r="E20946" s="3">
        <v>1</v>
      </c>
      <c r="F20946" s="3">
        <f>VLOOKUP(E20946,Tabelle1[],2)</f>
        <v>2</v>
      </c>
      <c r="G20946" s="3">
        <f t="shared" si="1969"/>
        <v>41884</v>
      </c>
      <c r="H20946" s="4" t="str">
        <f t="shared" si="1970"/>
        <v/>
      </c>
      <c r="I20946" s="4" t="str">
        <f t="shared" si="1971"/>
        <v/>
      </c>
    </row>
    <row r="20947" spans="2:9" x14ac:dyDescent="0.25">
      <c r="B20947" s="3">
        <f t="shared" si="1972"/>
        <v>20943</v>
      </c>
      <c r="C20947" s="21">
        <f t="shared" si="1967"/>
        <v>0.94979591836734689</v>
      </c>
      <c r="D20947" s="21">
        <f t="shared" si="1968"/>
        <v>1.0528577567683712</v>
      </c>
      <c r="E20947" s="3">
        <v>1</v>
      </c>
      <c r="F20947" s="3">
        <f>VLOOKUP(E20947,Tabelle1[],2)</f>
        <v>2</v>
      </c>
      <c r="G20947" s="3">
        <f t="shared" si="1969"/>
        <v>41886</v>
      </c>
      <c r="H20947" s="4" t="str">
        <f t="shared" si="1970"/>
        <v/>
      </c>
      <c r="I20947" s="4" t="str">
        <f t="shared" si="1971"/>
        <v/>
      </c>
    </row>
    <row r="20948" spans="2:9" x14ac:dyDescent="0.25">
      <c r="B20948" s="3">
        <f t="shared" si="1972"/>
        <v>20944</v>
      </c>
      <c r="C20948" s="21">
        <f t="shared" si="1967"/>
        <v>0.94984126984126982</v>
      </c>
      <c r="D20948" s="21">
        <f t="shared" si="1968"/>
        <v>1.052807486631016</v>
      </c>
      <c r="E20948" s="3">
        <v>1</v>
      </c>
      <c r="F20948" s="3">
        <f>VLOOKUP(E20948,Tabelle1[],2)</f>
        <v>2</v>
      </c>
      <c r="G20948" s="3">
        <f t="shared" si="1969"/>
        <v>41888</v>
      </c>
      <c r="H20948" s="4" t="str">
        <f t="shared" si="1970"/>
        <v/>
      </c>
      <c r="I20948" s="4" t="str">
        <f t="shared" si="1971"/>
        <v/>
      </c>
    </row>
    <row r="20949" spans="2:9" x14ac:dyDescent="0.25">
      <c r="B20949" s="3">
        <f t="shared" si="1972"/>
        <v>20945</v>
      </c>
      <c r="C20949" s="21">
        <f t="shared" si="1967"/>
        <v>0.94988662131519275</v>
      </c>
      <c r="D20949" s="21">
        <f t="shared" si="1968"/>
        <v>1.052757221293865</v>
      </c>
      <c r="E20949" s="3">
        <v>1</v>
      </c>
      <c r="F20949" s="3">
        <f>VLOOKUP(E20949,Tabelle1[],2)</f>
        <v>2</v>
      </c>
      <c r="G20949" s="3">
        <f t="shared" si="1969"/>
        <v>41890</v>
      </c>
      <c r="H20949" s="4" t="str">
        <f t="shared" si="1970"/>
        <v/>
      </c>
      <c r="I20949" s="4" t="str">
        <f t="shared" si="1971"/>
        <v/>
      </c>
    </row>
    <row r="20950" spans="2:9" x14ac:dyDescent="0.25">
      <c r="B20950" s="3">
        <f t="shared" si="1972"/>
        <v>20946</v>
      </c>
      <c r="C20950" s="21">
        <f t="shared" si="1967"/>
        <v>0.94993197278911568</v>
      </c>
      <c r="D20950" s="21">
        <f t="shared" si="1968"/>
        <v>1.0527069607562303</v>
      </c>
      <c r="E20950" s="3">
        <v>1</v>
      </c>
      <c r="F20950" s="3">
        <f>VLOOKUP(E20950,Tabelle1[],2)</f>
        <v>2</v>
      </c>
      <c r="G20950" s="3">
        <f t="shared" si="1969"/>
        <v>41892</v>
      </c>
      <c r="H20950" s="4" t="str">
        <f t="shared" si="1970"/>
        <v/>
      </c>
      <c r="I20950" s="4" t="str">
        <f t="shared" si="1971"/>
        <v/>
      </c>
    </row>
    <row r="20951" spans="2:9" x14ac:dyDescent="0.25">
      <c r="B20951" s="3">
        <f t="shared" si="1972"/>
        <v>20947</v>
      </c>
      <c r="C20951" s="21">
        <f t="shared" si="1967"/>
        <v>0.9499773242630386</v>
      </c>
      <c r="D20951" s="21">
        <f t="shared" si="1968"/>
        <v>1.0526567050174249</v>
      </c>
      <c r="E20951" s="3">
        <v>1</v>
      </c>
      <c r="F20951" s="3">
        <f>VLOOKUP(E20951,Tabelle1[],2)</f>
        <v>2</v>
      </c>
      <c r="G20951" s="3">
        <f t="shared" si="1969"/>
        <v>41894</v>
      </c>
      <c r="H20951" s="4" t="str">
        <f t="shared" si="1970"/>
        <v/>
      </c>
      <c r="I20951" s="4" t="str">
        <f t="shared" si="1971"/>
        <v/>
      </c>
    </row>
    <row r="20952" spans="2:9" x14ac:dyDescent="0.25">
      <c r="B20952" s="3">
        <f t="shared" si="1972"/>
        <v>20948</v>
      </c>
      <c r="C20952" s="21">
        <f t="shared" si="1967"/>
        <v>0.95002267573696142</v>
      </c>
      <c r="D20952" s="21">
        <f t="shared" si="1968"/>
        <v>1.0526064540767615</v>
      </c>
      <c r="E20952" s="3">
        <v>1</v>
      </c>
      <c r="F20952" s="3">
        <f>VLOOKUP(E20952,Tabelle1[],2)</f>
        <v>2</v>
      </c>
      <c r="G20952" s="3">
        <f t="shared" si="1969"/>
        <v>41896</v>
      </c>
      <c r="H20952" s="4" t="str">
        <f t="shared" si="1970"/>
        <v/>
      </c>
      <c r="I20952" s="4" t="str">
        <f t="shared" si="1971"/>
        <v/>
      </c>
    </row>
    <row r="20953" spans="2:9" x14ac:dyDescent="0.25">
      <c r="B20953" s="3">
        <f t="shared" si="1972"/>
        <v>20949</v>
      </c>
      <c r="C20953" s="21">
        <f t="shared" si="1967"/>
        <v>0.95006802721088435</v>
      </c>
      <c r="D20953" s="21">
        <f t="shared" si="1968"/>
        <v>1.0525562079335529</v>
      </c>
      <c r="E20953" s="3">
        <v>1</v>
      </c>
      <c r="F20953" s="3">
        <f>VLOOKUP(E20953,Tabelle1[],2)</f>
        <v>2</v>
      </c>
      <c r="G20953" s="3">
        <f t="shared" si="1969"/>
        <v>41898</v>
      </c>
      <c r="H20953" s="4" t="str">
        <f t="shared" si="1970"/>
        <v/>
      </c>
      <c r="I20953" s="4" t="str">
        <f t="shared" si="1971"/>
        <v/>
      </c>
    </row>
    <row r="20954" spans="2:9" x14ac:dyDescent="0.25">
      <c r="B20954" s="3">
        <f t="shared" si="1972"/>
        <v>20950</v>
      </c>
      <c r="C20954" s="21">
        <f t="shared" si="1967"/>
        <v>0.95011337868480727</v>
      </c>
      <c r="D20954" s="21">
        <f t="shared" si="1968"/>
        <v>1.0525059665871122</v>
      </c>
      <c r="E20954" s="3">
        <v>1</v>
      </c>
      <c r="F20954" s="3">
        <f>VLOOKUP(E20954,Tabelle1[],2)</f>
        <v>2</v>
      </c>
      <c r="G20954" s="3">
        <f t="shared" si="1969"/>
        <v>41900</v>
      </c>
      <c r="H20954" s="4" t="str">
        <f t="shared" si="1970"/>
        <v/>
      </c>
      <c r="I20954" s="4" t="str">
        <f t="shared" si="1971"/>
        <v/>
      </c>
    </row>
    <row r="20955" spans="2:9" x14ac:dyDescent="0.25">
      <c r="B20955" s="3">
        <f t="shared" si="1972"/>
        <v>20951</v>
      </c>
      <c r="C20955" s="21">
        <f t="shared" si="1967"/>
        <v>0.9501587301587302</v>
      </c>
      <c r="D20955" s="21">
        <f t="shared" si="1968"/>
        <v>1.0524557300367525</v>
      </c>
      <c r="E20955" s="3">
        <v>1</v>
      </c>
      <c r="F20955" s="3">
        <f>VLOOKUP(E20955,Tabelle1[],2)</f>
        <v>2</v>
      </c>
      <c r="G20955" s="3">
        <f t="shared" si="1969"/>
        <v>41902</v>
      </c>
      <c r="H20955" s="4" t="str">
        <f t="shared" si="1970"/>
        <v/>
      </c>
      <c r="I20955" s="4" t="str">
        <f t="shared" si="1971"/>
        <v/>
      </c>
    </row>
    <row r="20956" spans="2:9" x14ac:dyDescent="0.25">
      <c r="B20956" s="3">
        <f t="shared" si="1972"/>
        <v>20952</v>
      </c>
      <c r="C20956" s="21">
        <f t="shared" si="1967"/>
        <v>0.95020408163265302</v>
      </c>
      <c r="D20956" s="21">
        <f t="shared" si="1968"/>
        <v>1.052405498281787</v>
      </c>
      <c r="E20956" s="3">
        <v>1</v>
      </c>
      <c r="F20956" s="3">
        <f>VLOOKUP(E20956,Tabelle1[],2)</f>
        <v>2</v>
      </c>
      <c r="G20956" s="3">
        <f t="shared" si="1969"/>
        <v>41904</v>
      </c>
      <c r="H20956" s="4" t="str">
        <f t="shared" si="1970"/>
        <v/>
      </c>
      <c r="I20956" s="4" t="str">
        <f t="shared" si="1971"/>
        <v/>
      </c>
    </row>
    <row r="20957" spans="2:9" x14ac:dyDescent="0.25">
      <c r="B20957" s="3">
        <f t="shared" si="1972"/>
        <v>20953</v>
      </c>
      <c r="C20957" s="21">
        <f t="shared" si="1967"/>
        <v>0.95024943310657595</v>
      </c>
      <c r="D20957" s="21">
        <f t="shared" si="1968"/>
        <v>1.0523552713215292</v>
      </c>
      <c r="E20957" s="3">
        <v>1</v>
      </c>
      <c r="F20957" s="3">
        <f>VLOOKUP(E20957,Tabelle1[],2)</f>
        <v>2</v>
      </c>
      <c r="G20957" s="3">
        <f t="shared" si="1969"/>
        <v>41906</v>
      </c>
      <c r="H20957" s="4" t="str">
        <f t="shared" si="1970"/>
        <v/>
      </c>
      <c r="I20957" s="4" t="str">
        <f t="shared" si="1971"/>
        <v/>
      </c>
    </row>
    <row r="20958" spans="2:9" x14ac:dyDescent="0.25">
      <c r="B20958" s="3">
        <f t="shared" si="1972"/>
        <v>20954</v>
      </c>
      <c r="C20958" s="21">
        <f t="shared" si="1967"/>
        <v>0.95029478458049887</v>
      </c>
      <c r="D20958" s="21">
        <f t="shared" si="1968"/>
        <v>1.0523050491552925</v>
      </c>
      <c r="E20958" s="3">
        <v>1</v>
      </c>
      <c r="F20958" s="3">
        <f>VLOOKUP(E20958,Tabelle1[],2)</f>
        <v>2</v>
      </c>
      <c r="G20958" s="3">
        <f t="shared" si="1969"/>
        <v>41908</v>
      </c>
      <c r="H20958" s="4" t="str">
        <f t="shared" si="1970"/>
        <v/>
      </c>
      <c r="I20958" s="4" t="str">
        <f t="shared" si="1971"/>
        <v/>
      </c>
    </row>
    <row r="20959" spans="2:9" x14ac:dyDescent="0.25">
      <c r="B20959" s="3">
        <f t="shared" si="1972"/>
        <v>20955</v>
      </c>
      <c r="C20959" s="21">
        <f t="shared" si="1967"/>
        <v>0.9503401360544218</v>
      </c>
      <c r="D20959" s="21">
        <f t="shared" si="1968"/>
        <v>1.0522548317823908</v>
      </c>
      <c r="E20959" s="3">
        <v>1</v>
      </c>
      <c r="F20959" s="3">
        <f>VLOOKUP(E20959,Tabelle1[],2)</f>
        <v>2</v>
      </c>
      <c r="G20959" s="3">
        <f t="shared" si="1969"/>
        <v>41910</v>
      </c>
      <c r="H20959" s="4" t="str">
        <f t="shared" si="1970"/>
        <v/>
      </c>
      <c r="I20959" s="4" t="str">
        <f t="shared" si="1971"/>
        <v/>
      </c>
    </row>
    <row r="20960" spans="2:9" x14ac:dyDescent="0.25">
      <c r="B20960" s="3">
        <f t="shared" si="1972"/>
        <v>20956</v>
      </c>
      <c r="C20960" s="21">
        <f t="shared" si="1967"/>
        <v>0.95038548752834462</v>
      </c>
      <c r="D20960" s="21">
        <f t="shared" si="1968"/>
        <v>1.0522046192021377</v>
      </c>
      <c r="E20960" s="3">
        <v>1</v>
      </c>
      <c r="F20960" s="3">
        <f>VLOOKUP(E20960,Tabelle1[],2)</f>
        <v>2</v>
      </c>
      <c r="G20960" s="3">
        <f t="shared" si="1969"/>
        <v>41912</v>
      </c>
      <c r="H20960" s="4" t="str">
        <f t="shared" si="1970"/>
        <v/>
      </c>
      <c r="I20960" s="4" t="str">
        <f t="shared" si="1971"/>
        <v/>
      </c>
    </row>
    <row r="20961" spans="2:9" x14ac:dyDescent="0.25">
      <c r="B20961" s="3">
        <f t="shared" si="1972"/>
        <v>20957</v>
      </c>
      <c r="C20961" s="21">
        <f t="shared" si="1967"/>
        <v>0.95043083900226755</v>
      </c>
      <c r="D20961" s="21">
        <f t="shared" si="1968"/>
        <v>1.0521544114138475</v>
      </c>
      <c r="E20961" s="3">
        <v>1</v>
      </c>
      <c r="F20961" s="3">
        <f>VLOOKUP(E20961,Tabelle1[],2)</f>
        <v>2</v>
      </c>
      <c r="G20961" s="3">
        <f t="shared" si="1969"/>
        <v>41914</v>
      </c>
      <c r="H20961" s="4" t="str">
        <f t="shared" si="1970"/>
        <v/>
      </c>
      <c r="I20961" s="4" t="str">
        <f t="shared" si="1971"/>
        <v/>
      </c>
    </row>
    <row r="20962" spans="2:9" x14ac:dyDescent="0.25">
      <c r="B20962" s="3">
        <f t="shared" si="1972"/>
        <v>20958</v>
      </c>
      <c r="C20962" s="21">
        <f t="shared" si="1967"/>
        <v>0.95047619047619047</v>
      </c>
      <c r="D20962" s="21">
        <f t="shared" si="1968"/>
        <v>1.0521042084168337</v>
      </c>
      <c r="E20962" s="3">
        <v>1</v>
      </c>
      <c r="F20962" s="3">
        <f>VLOOKUP(E20962,Tabelle1[],2)</f>
        <v>2</v>
      </c>
      <c r="G20962" s="3">
        <f t="shared" si="1969"/>
        <v>41916</v>
      </c>
      <c r="H20962" s="4" t="str">
        <f t="shared" si="1970"/>
        <v/>
      </c>
      <c r="I20962" s="4" t="str">
        <f t="shared" si="1971"/>
        <v/>
      </c>
    </row>
    <row r="20963" spans="2:9" x14ac:dyDescent="0.25">
      <c r="B20963" s="3">
        <f t="shared" si="1972"/>
        <v>20959</v>
      </c>
      <c r="C20963" s="21">
        <f t="shared" si="1967"/>
        <v>0.9505215419501134</v>
      </c>
      <c r="D20963" s="21">
        <f t="shared" si="1968"/>
        <v>1.0520540102104108</v>
      </c>
      <c r="E20963" s="3">
        <v>1</v>
      </c>
      <c r="F20963" s="3">
        <f>VLOOKUP(E20963,Tabelle1[],2)</f>
        <v>2</v>
      </c>
      <c r="G20963" s="3">
        <f t="shared" si="1969"/>
        <v>41918</v>
      </c>
      <c r="H20963" s="4" t="str">
        <f t="shared" si="1970"/>
        <v/>
      </c>
      <c r="I20963" s="4" t="str">
        <f t="shared" si="1971"/>
        <v/>
      </c>
    </row>
    <row r="20964" spans="2:9" x14ac:dyDescent="0.25">
      <c r="B20964" s="3">
        <f t="shared" si="1972"/>
        <v>20960</v>
      </c>
      <c r="C20964" s="21">
        <f t="shared" si="1967"/>
        <v>0.95056689342403633</v>
      </c>
      <c r="D20964" s="21">
        <f t="shared" si="1968"/>
        <v>1.0520038167938932</v>
      </c>
      <c r="E20964" s="3">
        <v>1</v>
      </c>
      <c r="F20964" s="3">
        <f>VLOOKUP(E20964,Tabelle1[],2)</f>
        <v>2</v>
      </c>
      <c r="G20964" s="3">
        <f t="shared" si="1969"/>
        <v>41920</v>
      </c>
      <c r="H20964" s="4" t="str">
        <f t="shared" si="1970"/>
        <v/>
      </c>
      <c r="I20964" s="4" t="str">
        <f t="shared" si="1971"/>
        <v/>
      </c>
    </row>
    <row r="20965" spans="2:9" x14ac:dyDescent="0.25">
      <c r="B20965" s="3">
        <f t="shared" si="1972"/>
        <v>20961</v>
      </c>
      <c r="C20965" s="21">
        <f t="shared" si="1967"/>
        <v>0.95061224489795915</v>
      </c>
      <c r="D20965" s="21">
        <f t="shared" si="1968"/>
        <v>1.0519536281665951</v>
      </c>
      <c r="E20965" s="3">
        <v>1</v>
      </c>
      <c r="F20965" s="3">
        <f>VLOOKUP(E20965,Tabelle1[],2)</f>
        <v>2</v>
      </c>
      <c r="G20965" s="3">
        <f t="shared" si="1969"/>
        <v>41922</v>
      </c>
      <c r="H20965" s="4" t="str">
        <f t="shared" si="1970"/>
        <v/>
      </c>
      <c r="I20965" s="4" t="str">
        <f t="shared" si="1971"/>
        <v/>
      </c>
    </row>
    <row r="20966" spans="2:9" x14ac:dyDescent="0.25">
      <c r="B20966" s="3">
        <f t="shared" si="1972"/>
        <v>20962</v>
      </c>
      <c r="C20966" s="21">
        <f t="shared" si="1967"/>
        <v>0.95065759637188207</v>
      </c>
      <c r="D20966" s="21">
        <f t="shared" si="1968"/>
        <v>1.0519034443278312</v>
      </c>
      <c r="E20966" s="3">
        <v>1</v>
      </c>
      <c r="F20966" s="3">
        <f>VLOOKUP(E20966,Tabelle1[],2)</f>
        <v>2</v>
      </c>
      <c r="G20966" s="3">
        <f t="shared" si="1969"/>
        <v>41924</v>
      </c>
      <c r="H20966" s="4" t="str">
        <f t="shared" si="1970"/>
        <v/>
      </c>
      <c r="I20966" s="4" t="str">
        <f t="shared" si="1971"/>
        <v/>
      </c>
    </row>
    <row r="20967" spans="2:9" x14ac:dyDescent="0.25">
      <c r="B20967" s="3">
        <f t="shared" si="1972"/>
        <v>20963</v>
      </c>
      <c r="C20967" s="21">
        <f t="shared" si="1967"/>
        <v>0.950702947845805</v>
      </c>
      <c r="D20967" s="21">
        <f t="shared" si="1968"/>
        <v>1.0518532652769166</v>
      </c>
      <c r="E20967" s="3">
        <v>1</v>
      </c>
      <c r="F20967" s="3">
        <f>VLOOKUP(E20967,Tabelle1[],2)</f>
        <v>2</v>
      </c>
      <c r="G20967" s="3">
        <f t="shared" si="1969"/>
        <v>41926</v>
      </c>
      <c r="H20967" s="4" t="str">
        <f t="shared" si="1970"/>
        <v/>
      </c>
      <c r="I20967" s="4" t="str">
        <f t="shared" si="1971"/>
        <v/>
      </c>
    </row>
    <row r="20968" spans="2:9" x14ac:dyDescent="0.25">
      <c r="B20968" s="3">
        <f t="shared" si="1972"/>
        <v>20964</v>
      </c>
      <c r="C20968" s="21">
        <f t="shared" si="1967"/>
        <v>0.95074829931972793</v>
      </c>
      <c r="D20968" s="21">
        <f t="shared" si="1968"/>
        <v>1.0518030910131655</v>
      </c>
      <c r="E20968" s="3">
        <v>1</v>
      </c>
      <c r="F20968" s="3">
        <f>VLOOKUP(E20968,Tabelle1[],2)</f>
        <v>2</v>
      </c>
      <c r="G20968" s="3">
        <f t="shared" si="1969"/>
        <v>41928</v>
      </c>
      <c r="H20968" s="4" t="str">
        <f t="shared" si="1970"/>
        <v/>
      </c>
      <c r="I20968" s="4" t="str">
        <f t="shared" si="1971"/>
        <v/>
      </c>
    </row>
    <row r="20969" spans="2:9" x14ac:dyDescent="0.25">
      <c r="B20969" s="3">
        <f t="shared" si="1972"/>
        <v>20965</v>
      </c>
      <c r="C20969" s="21">
        <f t="shared" si="1967"/>
        <v>0.95079365079365075</v>
      </c>
      <c r="D20969" s="21">
        <f t="shared" si="1968"/>
        <v>1.0517529215358932</v>
      </c>
      <c r="E20969" s="3">
        <v>1</v>
      </c>
      <c r="F20969" s="3">
        <f>VLOOKUP(E20969,Tabelle1[],2)</f>
        <v>2</v>
      </c>
      <c r="G20969" s="3">
        <f t="shared" si="1969"/>
        <v>41930</v>
      </c>
      <c r="H20969" s="4" t="str">
        <f t="shared" si="1970"/>
        <v/>
      </c>
      <c r="I20969" s="4" t="str">
        <f t="shared" si="1971"/>
        <v/>
      </c>
    </row>
    <row r="20970" spans="2:9" x14ac:dyDescent="0.25">
      <c r="B20970" s="3">
        <f t="shared" si="1972"/>
        <v>20966</v>
      </c>
      <c r="C20970" s="21">
        <f t="shared" si="1967"/>
        <v>0.95083900226757367</v>
      </c>
      <c r="D20970" s="21">
        <f t="shared" si="1968"/>
        <v>1.0517027568444148</v>
      </c>
      <c r="E20970" s="3">
        <v>1</v>
      </c>
      <c r="F20970" s="3">
        <f>VLOOKUP(E20970,Tabelle1[],2)</f>
        <v>2</v>
      </c>
      <c r="G20970" s="3">
        <f t="shared" si="1969"/>
        <v>41932</v>
      </c>
      <c r="H20970" s="4" t="str">
        <f t="shared" si="1970"/>
        <v/>
      </c>
      <c r="I20970" s="4" t="str">
        <f t="shared" si="1971"/>
        <v/>
      </c>
    </row>
    <row r="20971" spans="2:9" x14ac:dyDescent="0.25">
      <c r="B20971" s="3">
        <f t="shared" si="1972"/>
        <v>20967</v>
      </c>
      <c r="C20971" s="21">
        <f t="shared" si="1967"/>
        <v>0.9508843537414966</v>
      </c>
      <c r="D20971" s="21">
        <f t="shared" si="1968"/>
        <v>1.0516525969380455</v>
      </c>
      <c r="E20971" s="3">
        <v>1</v>
      </c>
      <c r="F20971" s="3">
        <f>VLOOKUP(E20971,Tabelle1[],2)</f>
        <v>2</v>
      </c>
      <c r="G20971" s="3">
        <f t="shared" si="1969"/>
        <v>41934</v>
      </c>
      <c r="H20971" s="4" t="str">
        <f t="shared" si="1970"/>
        <v/>
      </c>
      <c r="I20971" s="4" t="str">
        <f t="shared" si="1971"/>
        <v/>
      </c>
    </row>
    <row r="20972" spans="2:9" x14ac:dyDescent="0.25">
      <c r="B20972" s="3">
        <f t="shared" si="1972"/>
        <v>20968</v>
      </c>
      <c r="C20972" s="21">
        <f t="shared" si="1967"/>
        <v>0.95092970521541953</v>
      </c>
      <c r="D20972" s="21">
        <f t="shared" si="1968"/>
        <v>1.0516024418161007</v>
      </c>
      <c r="E20972" s="3">
        <v>1</v>
      </c>
      <c r="F20972" s="3">
        <f>VLOOKUP(E20972,Tabelle1[],2)</f>
        <v>2</v>
      </c>
      <c r="G20972" s="3">
        <f t="shared" si="1969"/>
        <v>41936</v>
      </c>
      <c r="H20972" s="4" t="str">
        <f t="shared" si="1970"/>
        <v/>
      </c>
      <c r="I20972" s="4" t="str">
        <f t="shared" si="1971"/>
        <v/>
      </c>
    </row>
    <row r="20973" spans="2:9" x14ac:dyDescent="0.25">
      <c r="B20973" s="3">
        <f t="shared" si="1972"/>
        <v>20969</v>
      </c>
      <c r="C20973" s="21">
        <f t="shared" si="1967"/>
        <v>0.95097505668934246</v>
      </c>
      <c r="D20973" s="21">
        <f t="shared" si="1968"/>
        <v>1.0515522914778959</v>
      </c>
      <c r="E20973" s="3">
        <v>1</v>
      </c>
      <c r="F20973" s="3">
        <f>VLOOKUP(E20973,Tabelle1[],2)</f>
        <v>2</v>
      </c>
      <c r="G20973" s="3">
        <f t="shared" si="1969"/>
        <v>41938</v>
      </c>
      <c r="H20973" s="4" t="str">
        <f t="shared" si="1970"/>
        <v/>
      </c>
      <c r="I20973" s="4" t="str">
        <f t="shared" si="1971"/>
        <v/>
      </c>
    </row>
    <row r="20974" spans="2:9" x14ac:dyDescent="0.25">
      <c r="B20974" s="3">
        <f t="shared" si="1972"/>
        <v>20970</v>
      </c>
      <c r="C20974" s="21">
        <f t="shared" si="1967"/>
        <v>0.95102040816326527</v>
      </c>
      <c r="D20974" s="21">
        <f t="shared" si="1968"/>
        <v>1.0515021459227467</v>
      </c>
      <c r="E20974" s="3">
        <v>1</v>
      </c>
      <c r="F20974" s="3">
        <f>VLOOKUP(E20974,Tabelle1[],2)</f>
        <v>2</v>
      </c>
      <c r="G20974" s="3">
        <f t="shared" si="1969"/>
        <v>41940</v>
      </c>
      <c r="H20974" s="4" t="str">
        <f t="shared" si="1970"/>
        <v/>
      </c>
      <c r="I20974" s="4" t="str">
        <f t="shared" si="1971"/>
        <v/>
      </c>
    </row>
    <row r="20975" spans="2:9" x14ac:dyDescent="0.25">
      <c r="B20975" s="3">
        <f t="shared" si="1972"/>
        <v>20971</v>
      </c>
      <c r="C20975" s="21">
        <f t="shared" si="1967"/>
        <v>0.9510657596371882</v>
      </c>
      <c r="D20975" s="21">
        <f t="shared" si="1968"/>
        <v>1.0514520051499689</v>
      </c>
      <c r="E20975" s="3">
        <v>1</v>
      </c>
      <c r="F20975" s="3">
        <f>VLOOKUP(E20975,Tabelle1[],2)</f>
        <v>2</v>
      </c>
      <c r="G20975" s="3">
        <f t="shared" si="1969"/>
        <v>41942</v>
      </c>
      <c r="H20975" s="4" t="str">
        <f t="shared" si="1970"/>
        <v/>
      </c>
      <c r="I20975" s="4" t="str">
        <f t="shared" si="1971"/>
        <v/>
      </c>
    </row>
    <row r="20976" spans="2:9" x14ac:dyDescent="0.25">
      <c r="B20976" s="3">
        <f t="shared" si="1972"/>
        <v>20972</v>
      </c>
      <c r="C20976" s="21">
        <f t="shared" si="1967"/>
        <v>0.95111111111111113</v>
      </c>
      <c r="D20976" s="21">
        <f t="shared" si="1968"/>
        <v>1.0514018691588785</v>
      </c>
      <c r="E20976" s="3">
        <v>1</v>
      </c>
      <c r="F20976" s="3">
        <f>VLOOKUP(E20976,Tabelle1[],2)</f>
        <v>2</v>
      </c>
      <c r="G20976" s="3">
        <f t="shared" si="1969"/>
        <v>41944</v>
      </c>
      <c r="H20976" s="4" t="str">
        <f t="shared" si="1970"/>
        <v/>
      </c>
      <c r="I20976" s="4" t="str">
        <f t="shared" si="1971"/>
        <v/>
      </c>
    </row>
    <row r="20977" spans="2:9" x14ac:dyDescent="0.25">
      <c r="B20977" s="3">
        <f t="shared" si="1972"/>
        <v>20973</v>
      </c>
      <c r="C20977" s="21">
        <f t="shared" si="1967"/>
        <v>0.95115646258503406</v>
      </c>
      <c r="D20977" s="21">
        <f t="shared" si="1968"/>
        <v>1.0513517379487913</v>
      </c>
      <c r="E20977" s="3">
        <v>1</v>
      </c>
      <c r="F20977" s="3">
        <f>VLOOKUP(E20977,Tabelle1[],2)</f>
        <v>2</v>
      </c>
      <c r="G20977" s="3">
        <f t="shared" si="1969"/>
        <v>41946</v>
      </c>
      <c r="H20977" s="4" t="str">
        <f t="shared" si="1970"/>
        <v/>
      </c>
      <c r="I20977" s="4" t="str">
        <f t="shared" si="1971"/>
        <v/>
      </c>
    </row>
    <row r="20978" spans="2:9" x14ac:dyDescent="0.25">
      <c r="B20978" s="3">
        <f t="shared" si="1972"/>
        <v>20974</v>
      </c>
      <c r="C20978" s="21">
        <f t="shared" si="1967"/>
        <v>0.95120181405895687</v>
      </c>
      <c r="D20978" s="21">
        <f t="shared" si="1968"/>
        <v>1.0513016115190235</v>
      </c>
      <c r="E20978" s="3">
        <v>1</v>
      </c>
      <c r="F20978" s="3">
        <f>VLOOKUP(E20978,Tabelle1[],2)</f>
        <v>2</v>
      </c>
      <c r="G20978" s="3">
        <f t="shared" si="1969"/>
        <v>41948</v>
      </c>
      <c r="H20978" s="4" t="str">
        <f t="shared" si="1970"/>
        <v/>
      </c>
      <c r="I20978" s="4" t="str">
        <f t="shared" si="1971"/>
        <v/>
      </c>
    </row>
    <row r="20979" spans="2:9" x14ac:dyDescent="0.25">
      <c r="B20979" s="3">
        <f t="shared" si="1972"/>
        <v>20975</v>
      </c>
      <c r="C20979" s="21">
        <f t="shared" si="1967"/>
        <v>0.9512471655328798</v>
      </c>
      <c r="D20979" s="21">
        <f t="shared" si="1968"/>
        <v>1.0512514898688916</v>
      </c>
      <c r="E20979" s="3">
        <v>1</v>
      </c>
      <c r="F20979" s="3">
        <f>VLOOKUP(E20979,Tabelle1[],2)</f>
        <v>2</v>
      </c>
      <c r="G20979" s="3">
        <f t="shared" si="1969"/>
        <v>41950</v>
      </c>
      <c r="H20979" s="4" t="str">
        <f t="shared" si="1970"/>
        <v/>
      </c>
      <c r="I20979" s="4" t="str">
        <f t="shared" si="1971"/>
        <v/>
      </c>
    </row>
    <row r="20980" spans="2:9" x14ac:dyDescent="0.25">
      <c r="B20980" s="3">
        <f t="shared" si="1972"/>
        <v>20976</v>
      </c>
      <c r="C20980" s="21">
        <f t="shared" si="1967"/>
        <v>0.95129251700680273</v>
      </c>
      <c r="D20980" s="21">
        <f t="shared" si="1968"/>
        <v>1.0512013729977117</v>
      </c>
      <c r="E20980" s="3">
        <v>1</v>
      </c>
      <c r="F20980" s="3">
        <f>VLOOKUP(E20980,Tabelle1[],2)</f>
        <v>2</v>
      </c>
      <c r="G20980" s="3">
        <f t="shared" si="1969"/>
        <v>41952</v>
      </c>
      <c r="H20980" s="4" t="str">
        <f t="shared" si="1970"/>
        <v/>
      </c>
      <c r="I20980" s="4" t="str">
        <f t="shared" si="1971"/>
        <v/>
      </c>
    </row>
    <row r="20981" spans="2:9" x14ac:dyDescent="0.25">
      <c r="B20981" s="3">
        <f t="shared" si="1972"/>
        <v>20977</v>
      </c>
      <c r="C20981" s="21">
        <f t="shared" si="1967"/>
        <v>0.95133786848072566</v>
      </c>
      <c r="D20981" s="21">
        <f t="shared" si="1968"/>
        <v>1.0511512609048006</v>
      </c>
      <c r="E20981" s="3">
        <v>1</v>
      </c>
      <c r="F20981" s="3">
        <f>VLOOKUP(E20981,Tabelle1[],2)</f>
        <v>2</v>
      </c>
      <c r="G20981" s="3">
        <f t="shared" si="1969"/>
        <v>41954</v>
      </c>
      <c r="H20981" s="4" t="str">
        <f t="shared" si="1970"/>
        <v/>
      </c>
      <c r="I20981" s="4" t="str">
        <f t="shared" si="1971"/>
        <v/>
      </c>
    </row>
    <row r="20982" spans="2:9" x14ac:dyDescent="0.25">
      <c r="B20982" s="3">
        <f t="shared" si="1972"/>
        <v>20978</v>
      </c>
      <c r="C20982" s="21">
        <f t="shared" si="1967"/>
        <v>0.95138321995464847</v>
      </c>
      <c r="D20982" s="21">
        <f t="shared" si="1968"/>
        <v>1.0511011535894748</v>
      </c>
      <c r="E20982" s="3">
        <v>1</v>
      </c>
      <c r="F20982" s="3">
        <f>VLOOKUP(E20982,Tabelle1[],2)</f>
        <v>2</v>
      </c>
      <c r="G20982" s="3">
        <f t="shared" si="1969"/>
        <v>41956</v>
      </c>
      <c r="H20982" s="4" t="str">
        <f t="shared" si="1970"/>
        <v/>
      </c>
      <c r="I20982" s="4" t="str">
        <f t="shared" si="1971"/>
        <v/>
      </c>
    </row>
    <row r="20983" spans="2:9" x14ac:dyDescent="0.25">
      <c r="B20983" s="3">
        <f t="shared" si="1972"/>
        <v>20979</v>
      </c>
      <c r="C20983" s="21">
        <f t="shared" si="1967"/>
        <v>0.9514285714285714</v>
      </c>
      <c r="D20983" s="21">
        <f t="shared" si="1968"/>
        <v>1.0510510510510511</v>
      </c>
      <c r="E20983" s="3">
        <v>1</v>
      </c>
      <c r="F20983" s="3">
        <f>VLOOKUP(E20983,Tabelle1[],2)</f>
        <v>2</v>
      </c>
      <c r="G20983" s="3">
        <f t="shared" si="1969"/>
        <v>41958</v>
      </c>
      <c r="H20983" s="4" t="str">
        <f t="shared" si="1970"/>
        <v/>
      </c>
      <c r="I20983" s="4" t="str">
        <f t="shared" si="1971"/>
        <v/>
      </c>
    </row>
    <row r="20984" spans="2:9" x14ac:dyDescent="0.25">
      <c r="B20984" s="3">
        <f t="shared" si="1972"/>
        <v>20980</v>
      </c>
      <c r="C20984" s="21">
        <f t="shared" si="1967"/>
        <v>0.95147392290249433</v>
      </c>
      <c r="D20984" s="21">
        <f t="shared" si="1968"/>
        <v>1.0510009532888465</v>
      </c>
      <c r="E20984" s="3">
        <v>1</v>
      </c>
      <c r="F20984" s="3">
        <f>VLOOKUP(E20984,Tabelle1[],2)</f>
        <v>2</v>
      </c>
      <c r="G20984" s="3">
        <f t="shared" si="1969"/>
        <v>41960</v>
      </c>
      <c r="H20984" s="4" t="str">
        <f t="shared" si="1970"/>
        <v/>
      </c>
      <c r="I20984" s="4" t="str">
        <f t="shared" si="1971"/>
        <v/>
      </c>
    </row>
    <row r="20985" spans="2:9" x14ac:dyDescent="0.25">
      <c r="B20985" s="3">
        <f t="shared" si="1972"/>
        <v>20981</v>
      </c>
      <c r="C20985" s="21">
        <f t="shared" si="1967"/>
        <v>0.95151927437641726</v>
      </c>
      <c r="D20985" s="21">
        <f t="shared" si="1968"/>
        <v>1.0509508603021782</v>
      </c>
      <c r="E20985" s="3">
        <v>1</v>
      </c>
      <c r="F20985" s="3">
        <f>VLOOKUP(E20985,Tabelle1[],2)</f>
        <v>2</v>
      </c>
      <c r="G20985" s="3">
        <f t="shared" si="1969"/>
        <v>41962</v>
      </c>
      <c r="H20985" s="4" t="str">
        <f t="shared" si="1970"/>
        <v/>
      </c>
      <c r="I20985" s="4" t="str">
        <f t="shared" si="1971"/>
        <v/>
      </c>
    </row>
    <row r="20986" spans="2:9" x14ac:dyDescent="0.25">
      <c r="B20986" s="3">
        <f t="shared" si="1972"/>
        <v>20982</v>
      </c>
      <c r="C20986" s="21">
        <f t="shared" si="1967"/>
        <v>0.95156462585034018</v>
      </c>
      <c r="D20986" s="21">
        <f t="shared" si="1968"/>
        <v>1.0509007720903631</v>
      </c>
      <c r="E20986" s="3">
        <v>1</v>
      </c>
      <c r="F20986" s="3">
        <f>VLOOKUP(E20986,Tabelle1[],2)</f>
        <v>2</v>
      </c>
      <c r="G20986" s="3">
        <f t="shared" si="1969"/>
        <v>41964</v>
      </c>
      <c r="H20986" s="4" t="str">
        <f t="shared" si="1970"/>
        <v/>
      </c>
      <c r="I20986" s="4" t="str">
        <f t="shared" si="1971"/>
        <v/>
      </c>
    </row>
    <row r="20987" spans="2:9" x14ac:dyDescent="0.25">
      <c r="B20987" s="3">
        <f t="shared" si="1972"/>
        <v>20983</v>
      </c>
      <c r="C20987" s="21">
        <f t="shared" si="1967"/>
        <v>0.951609977324263</v>
      </c>
      <c r="D20987" s="21">
        <f t="shared" si="1968"/>
        <v>1.0508506886527189</v>
      </c>
      <c r="E20987" s="3">
        <v>1</v>
      </c>
      <c r="F20987" s="3">
        <f>VLOOKUP(E20987,Tabelle1[],2)</f>
        <v>2</v>
      </c>
      <c r="G20987" s="3">
        <f t="shared" si="1969"/>
        <v>41966</v>
      </c>
      <c r="H20987" s="4" t="str">
        <f t="shared" si="1970"/>
        <v/>
      </c>
      <c r="I20987" s="4" t="str">
        <f t="shared" si="1971"/>
        <v/>
      </c>
    </row>
    <row r="20988" spans="2:9" x14ac:dyDescent="0.25">
      <c r="B20988" s="3">
        <f t="shared" si="1972"/>
        <v>20984</v>
      </c>
      <c r="C20988" s="21">
        <f t="shared" si="1967"/>
        <v>0.95165532879818593</v>
      </c>
      <c r="D20988" s="21">
        <f t="shared" si="1968"/>
        <v>1.0508006099885627</v>
      </c>
      <c r="E20988" s="3">
        <v>1</v>
      </c>
      <c r="F20988" s="3">
        <f>VLOOKUP(E20988,Tabelle1[],2)</f>
        <v>2</v>
      </c>
      <c r="G20988" s="3">
        <f t="shared" si="1969"/>
        <v>41968</v>
      </c>
      <c r="H20988" s="4" t="str">
        <f t="shared" si="1970"/>
        <v/>
      </c>
      <c r="I20988" s="4" t="str">
        <f t="shared" si="1971"/>
        <v/>
      </c>
    </row>
    <row r="20989" spans="2:9" x14ac:dyDescent="0.25">
      <c r="B20989" s="3">
        <f t="shared" si="1972"/>
        <v>20985</v>
      </c>
      <c r="C20989" s="21">
        <f t="shared" si="1967"/>
        <v>0.95170068027210886</v>
      </c>
      <c r="D20989" s="21">
        <f t="shared" si="1968"/>
        <v>1.0507505360972123</v>
      </c>
      <c r="E20989" s="3">
        <v>1</v>
      </c>
      <c r="F20989" s="3">
        <f>VLOOKUP(E20989,Tabelle1[],2)</f>
        <v>2</v>
      </c>
      <c r="G20989" s="3">
        <f t="shared" si="1969"/>
        <v>41970</v>
      </c>
      <c r="H20989" s="4" t="str">
        <f t="shared" si="1970"/>
        <v/>
      </c>
      <c r="I20989" s="4" t="str">
        <f t="shared" si="1971"/>
        <v/>
      </c>
    </row>
    <row r="20990" spans="2:9" x14ac:dyDescent="0.25">
      <c r="B20990" s="3">
        <f t="shared" si="1972"/>
        <v>20986</v>
      </c>
      <c r="C20990" s="21">
        <f t="shared" si="1967"/>
        <v>0.95174603174603178</v>
      </c>
      <c r="D20990" s="21">
        <f t="shared" si="1968"/>
        <v>1.0507004669779854</v>
      </c>
      <c r="E20990" s="3">
        <v>1</v>
      </c>
      <c r="F20990" s="3">
        <f>VLOOKUP(E20990,Tabelle1[],2)</f>
        <v>2</v>
      </c>
      <c r="G20990" s="3">
        <f t="shared" si="1969"/>
        <v>41972</v>
      </c>
      <c r="H20990" s="4" t="str">
        <f t="shared" si="1970"/>
        <v/>
      </c>
      <c r="I20990" s="4" t="str">
        <f t="shared" si="1971"/>
        <v/>
      </c>
    </row>
    <row r="20991" spans="2:9" x14ac:dyDescent="0.25">
      <c r="B20991" s="3">
        <f t="shared" si="1972"/>
        <v>20987</v>
      </c>
      <c r="C20991" s="21">
        <f t="shared" si="1967"/>
        <v>0.9517913832199546</v>
      </c>
      <c r="D20991" s="21">
        <f t="shared" si="1968"/>
        <v>1.0506504026301997</v>
      </c>
      <c r="E20991" s="3">
        <v>1</v>
      </c>
      <c r="F20991" s="3">
        <f>VLOOKUP(E20991,Tabelle1[],2)</f>
        <v>2</v>
      </c>
      <c r="G20991" s="3">
        <f t="shared" si="1969"/>
        <v>41974</v>
      </c>
      <c r="H20991" s="4" t="str">
        <f t="shared" si="1970"/>
        <v/>
      </c>
      <c r="I20991" s="4" t="str">
        <f t="shared" si="1971"/>
        <v/>
      </c>
    </row>
    <row r="20992" spans="2:9" x14ac:dyDescent="0.25">
      <c r="B20992" s="3">
        <f t="shared" si="1972"/>
        <v>20988</v>
      </c>
      <c r="C20992" s="21">
        <f t="shared" si="1967"/>
        <v>0.95183673469387753</v>
      </c>
      <c r="D20992" s="21">
        <f t="shared" si="1968"/>
        <v>1.0506003430531732</v>
      </c>
      <c r="E20992" s="3">
        <v>1</v>
      </c>
      <c r="F20992" s="3">
        <f>VLOOKUP(E20992,Tabelle1[],2)</f>
        <v>2</v>
      </c>
      <c r="G20992" s="3">
        <f t="shared" si="1969"/>
        <v>41976</v>
      </c>
      <c r="H20992" s="4" t="str">
        <f t="shared" si="1970"/>
        <v/>
      </c>
      <c r="I20992" s="4" t="str">
        <f t="shared" si="1971"/>
        <v/>
      </c>
    </row>
    <row r="20993" spans="2:9" x14ac:dyDescent="0.25">
      <c r="B20993" s="3">
        <f t="shared" si="1972"/>
        <v>20989</v>
      </c>
      <c r="C20993" s="21">
        <f t="shared" si="1967"/>
        <v>0.95188208616780046</v>
      </c>
      <c r="D20993" s="21">
        <f t="shared" si="1968"/>
        <v>1.0505502882462243</v>
      </c>
      <c r="E20993" s="3">
        <v>1</v>
      </c>
      <c r="F20993" s="3">
        <f>VLOOKUP(E20993,Tabelle1[],2)</f>
        <v>2</v>
      </c>
      <c r="G20993" s="3">
        <f t="shared" si="1969"/>
        <v>41978</v>
      </c>
      <c r="H20993" s="4" t="str">
        <f t="shared" si="1970"/>
        <v/>
      </c>
      <c r="I20993" s="4" t="str">
        <f t="shared" si="1971"/>
        <v/>
      </c>
    </row>
    <row r="20994" spans="2:9" x14ac:dyDescent="0.25">
      <c r="B20994" s="3">
        <f t="shared" si="1972"/>
        <v>20990</v>
      </c>
      <c r="C20994" s="21">
        <f t="shared" si="1967"/>
        <v>0.95192743764172338</v>
      </c>
      <c r="D20994" s="21">
        <f t="shared" si="1968"/>
        <v>1.0505002382086708</v>
      </c>
      <c r="E20994" s="3">
        <v>1</v>
      </c>
      <c r="F20994" s="3">
        <f>VLOOKUP(E20994,Tabelle1[],2)</f>
        <v>2</v>
      </c>
      <c r="G20994" s="3">
        <f t="shared" si="1969"/>
        <v>41980</v>
      </c>
      <c r="H20994" s="4" t="str">
        <f t="shared" si="1970"/>
        <v/>
      </c>
      <c r="I20994" s="4" t="str">
        <f t="shared" si="1971"/>
        <v/>
      </c>
    </row>
    <row r="20995" spans="2:9" x14ac:dyDescent="0.25">
      <c r="B20995" s="3">
        <f t="shared" si="1972"/>
        <v>20991</v>
      </c>
      <c r="C20995" s="21">
        <f t="shared" si="1967"/>
        <v>0.95197278911564631</v>
      </c>
      <c r="D20995" s="21">
        <f t="shared" si="1968"/>
        <v>1.0504501929398313</v>
      </c>
      <c r="E20995" s="3">
        <v>1</v>
      </c>
      <c r="F20995" s="3">
        <f>VLOOKUP(E20995,Tabelle1[],2)</f>
        <v>2</v>
      </c>
      <c r="G20995" s="3">
        <f t="shared" si="1969"/>
        <v>41982</v>
      </c>
      <c r="H20995" s="4" t="str">
        <f t="shared" si="1970"/>
        <v/>
      </c>
      <c r="I20995" s="4" t="str">
        <f t="shared" si="1971"/>
        <v/>
      </c>
    </row>
    <row r="20996" spans="2:9" x14ac:dyDescent="0.25">
      <c r="B20996" s="3">
        <f t="shared" si="1972"/>
        <v>20992</v>
      </c>
      <c r="C20996" s="21">
        <f t="shared" si="1967"/>
        <v>0.95201814058956913</v>
      </c>
      <c r="D20996" s="21">
        <f t="shared" si="1968"/>
        <v>1.0504001524390243</v>
      </c>
      <c r="E20996" s="3">
        <v>1</v>
      </c>
      <c r="F20996" s="3">
        <f>VLOOKUP(E20996,Tabelle1[],2)</f>
        <v>2</v>
      </c>
      <c r="G20996" s="3">
        <f t="shared" si="1969"/>
        <v>41984</v>
      </c>
      <c r="H20996" s="4" t="str">
        <f t="shared" si="1970"/>
        <v/>
      </c>
      <c r="I20996" s="4" t="str">
        <f t="shared" si="1971"/>
        <v/>
      </c>
    </row>
    <row r="20997" spans="2:9" x14ac:dyDescent="0.25">
      <c r="B20997" s="3">
        <f t="shared" si="1972"/>
        <v>20993</v>
      </c>
      <c r="C20997" s="21">
        <f t="shared" ref="C20997:C21060" si="1973">B20997/$L$6</f>
        <v>0.95206349206349206</v>
      </c>
      <c r="D20997" s="21">
        <f t="shared" ref="D20997:D21060" si="1974">$L$6/B20997</f>
        <v>1.0503501167055684</v>
      </c>
      <c r="E20997" s="3">
        <v>1</v>
      </c>
      <c r="F20997" s="3">
        <f>VLOOKUP(E20997,Tabelle1[],2)</f>
        <v>2</v>
      </c>
      <c r="G20997" s="3">
        <f t="shared" ref="G20997:G21060" si="1975">B20997*F20997</f>
        <v>41986</v>
      </c>
      <c r="H20997" s="4" t="str">
        <f t="shared" ref="H20997:H21060" si="1976">IF($L$5-G20997&lt;$L$9,$L$5-G20997,"")</f>
        <v/>
      </c>
      <c r="I20997" s="4" t="str">
        <f t="shared" ref="I20997:I21060" si="1977">IF(ROUNDDOWN($L$8/B20997-F20997,0)&gt;0,ROUNDDOWN($L$8/B20997-F20997,0),"")</f>
        <v/>
      </c>
    </row>
    <row r="20998" spans="2:9" x14ac:dyDescent="0.25">
      <c r="B20998" s="3">
        <f t="shared" si="1972"/>
        <v>20994</v>
      </c>
      <c r="C20998" s="21">
        <f t="shared" si="1973"/>
        <v>0.95210884353741498</v>
      </c>
      <c r="D20998" s="21">
        <f t="shared" si="1974"/>
        <v>1.0503000857387825</v>
      </c>
      <c r="E20998" s="3">
        <v>1</v>
      </c>
      <c r="F20998" s="3">
        <f>VLOOKUP(E20998,Tabelle1[],2)</f>
        <v>2</v>
      </c>
      <c r="G20998" s="3">
        <f t="shared" si="1975"/>
        <v>41988</v>
      </c>
      <c r="H20998" s="4" t="str">
        <f t="shared" si="1976"/>
        <v/>
      </c>
      <c r="I20998" s="4" t="str">
        <f t="shared" si="1977"/>
        <v/>
      </c>
    </row>
    <row r="20999" spans="2:9" x14ac:dyDescent="0.25">
      <c r="B20999" s="3">
        <f t="shared" si="1972"/>
        <v>20995</v>
      </c>
      <c r="C20999" s="21">
        <f t="shared" si="1973"/>
        <v>0.95215419501133791</v>
      </c>
      <c r="D20999" s="21">
        <f t="shared" si="1974"/>
        <v>1.0502500595379853</v>
      </c>
      <c r="E20999" s="3">
        <v>1</v>
      </c>
      <c r="F20999" s="3">
        <f>VLOOKUP(E20999,Tabelle1[],2)</f>
        <v>2</v>
      </c>
      <c r="G20999" s="3">
        <f t="shared" si="1975"/>
        <v>41990</v>
      </c>
      <c r="H20999" s="4" t="str">
        <f t="shared" si="1976"/>
        <v/>
      </c>
      <c r="I20999" s="4" t="str">
        <f t="shared" si="1977"/>
        <v/>
      </c>
    </row>
    <row r="21000" spans="2:9" x14ac:dyDescent="0.25">
      <c r="B21000" s="3">
        <f t="shared" si="1972"/>
        <v>20996</v>
      </c>
      <c r="C21000" s="21">
        <f t="shared" si="1973"/>
        <v>0.95219954648526073</v>
      </c>
      <c r="D21000" s="21">
        <f t="shared" si="1974"/>
        <v>1.0502000381024956</v>
      </c>
      <c r="E21000" s="3">
        <v>1</v>
      </c>
      <c r="F21000" s="3">
        <f>VLOOKUP(E21000,Tabelle1[],2)</f>
        <v>2</v>
      </c>
      <c r="G21000" s="3">
        <f t="shared" si="1975"/>
        <v>41992</v>
      </c>
      <c r="H21000" s="4" t="str">
        <f t="shared" si="1976"/>
        <v/>
      </c>
      <c r="I21000" s="4" t="str">
        <f t="shared" si="1977"/>
        <v/>
      </c>
    </row>
    <row r="21001" spans="2:9" x14ac:dyDescent="0.25">
      <c r="B21001" s="3">
        <f t="shared" si="1972"/>
        <v>20997</v>
      </c>
      <c r="C21001" s="21">
        <f t="shared" si="1973"/>
        <v>0.95224489795918366</v>
      </c>
      <c r="D21001" s="21">
        <f t="shared" si="1974"/>
        <v>1.0501500214316331</v>
      </c>
      <c r="E21001" s="3">
        <v>1</v>
      </c>
      <c r="F21001" s="3">
        <f>VLOOKUP(E21001,Tabelle1[],2)</f>
        <v>2</v>
      </c>
      <c r="G21001" s="3">
        <f t="shared" si="1975"/>
        <v>41994</v>
      </c>
      <c r="H21001" s="4" t="str">
        <f t="shared" si="1976"/>
        <v/>
      </c>
      <c r="I21001" s="4" t="str">
        <f t="shared" si="1977"/>
        <v/>
      </c>
    </row>
    <row r="21002" spans="2:9" x14ac:dyDescent="0.25">
      <c r="B21002" s="3">
        <f t="shared" si="1972"/>
        <v>20998</v>
      </c>
      <c r="C21002" s="21">
        <f t="shared" si="1973"/>
        <v>0.95229024943310658</v>
      </c>
      <c r="D21002" s="21">
        <f t="shared" si="1974"/>
        <v>1.0501000095247166</v>
      </c>
      <c r="E21002" s="3">
        <v>1</v>
      </c>
      <c r="F21002" s="3">
        <f>VLOOKUP(E21002,Tabelle1[],2)</f>
        <v>2</v>
      </c>
      <c r="G21002" s="3">
        <f t="shared" si="1975"/>
        <v>41996</v>
      </c>
      <c r="H21002" s="4" t="str">
        <f t="shared" si="1976"/>
        <v/>
      </c>
      <c r="I21002" s="4" t="str">
        <f t="shared" si="1977"/>
        <v/>
      </c>
    </row>
    <row r="21003" spans="2:9" x14ac:dyDescent="0.25">
      <c r="B21003" s="3">
        <f t="shared" si="1972"/>
        <v>20999</v>
      </c>
      <c r="C21003" s="21">
        <f t="shared" si="1973"/>
        <v>0.95233560090702951</v>
      </c>
      <c r="D21003" s="21">
        <f t="shared" si="1974"/>
        <v>1.0500500023810657</v>
      </c>
      <c r="E21003" s="3">
        <v>1</v>
      </c>
      <c r="F21003" s="3">
        <f>VLOOKUP(E21003,Tabelle1[],2)</f>
        <v>2</v>
      </c>
      <c r="G21003" s="3">
        <f t="shared" si="1975"/>
        <v>41998</v>
      </c>
      <c r="H21003" s="4" t="str">
        <f t="shared" si="1976"/>
        <v/>
      </c>
      <c r="I21003" s="4" t="str">
        <f t="shared" si="1977"/>
        <v/>
      </c>
    </row>
    <row r="21004" spans="2:9" x14ac:dyDescent="0.25">
      <c r="B21004" s="3">
        <f t="shared" ref="B21004:B21067" si="1978">B21003+1</f>
        <v>21000</v>
      </c>
      <c r="C21004" s="21">
        <f t="shared" si="1973"/>
        <v>0.95238095238095233</v>
      </c>
      <c r="D21004" s="21">
        <f t="shared" si="1974"/>
        <v>1.05</v>
      </c>
      <c r="E21004" s="3">
        <v>1</v>
      </c>
      <c r="F21004" s="3">
        <f>VLOOKUP(E21004,Tabelle1[],2)</f>
        <v>2</v>
      </c>
      <c r="G21004" s="3">
        <f t="shared" si="1975"/>
        <v>42000</v>
      </c>
      <c r="H21004" s="4" t="str">
        <f t="shared" si="1976"/>
        <v/>
      </c>
      <c r="I21004" s="4" t="str">
        <f t="shared" si="1977"/>
        <v/>
      </c>
    </row>
    <row r="21005" spans="2:9" x14ac:dyDescent="0.25">
      <c r="B21005" s="3">
        <f t="shared" si="1978"/>
        <v>21001</v>
      </c>
      <c r="C21005" s="21">
        <f t="shared" si="1973"/>
        <v>0.95242630385487526</v>
      </c>
      <c r="D21005" s="21">
        <f t="shared" si="1974"/>
        <v>1.049950002380839</v>
      </c>
      <c r="E21005" s="3">
        <v>1</v>
      </c>
      <c r="F21005" s="3">
        <f>VLOOKUP(E21005,Tabelle1[],2)</f>
        <v>2</v>
      </c>
      <c r="G21005" s="3">
        <f t="shared" si="1975"/>
        <v>42002</v>
      </c>
      <c r="H21005" s="4" t="str">
        <f t="shared" si="1976"/>
        <v/>
      </c>
      <c r="I21005" s="4" t="str">
        <f t="shared" si="1977"/>
        <v/>
      </c>
    </row>
    <row r="21006" spans="2:9" x14ac:dyDescent="0.25">
      <c r="B21006" s="3">
        <f t="shared" si="1978"/>
        <v>21002</v>
      </c>
      <c r="C21006" s="21">
        <f t="shared" si="1973"/>
        <v>0.95247165532879818</v>
      </c>
      <c r="D21006" s="21">
        <f t="shared" si="1974"/>
        <v>1.0499000095229025</v>
      </c>
      <c r="E21006" s="3">
        <v>1</v>
      </c>
      <c r="F21006" s="3">
        <f>VLOOKUP(E21006,Tabelle1[],2)</f>
        <v>2</v>
      </c>
      <c r="G21006" s="3">
        <f t="shared" si="1975"/>
        <v>42004</v>
      </c>
      <c r="H21006" s="4" t="str">
        <f t="shared" si="1976"/>
        <v/>
      </c>
      <c r="I21006" s="4" t="str">
        <f t="shared" si="1977"/>
        <v/>
      </c>
    </row>
    <row r="21007" spans="2:9" x14ac:dyDescent="0.25">
      <c r="B21007" s="3">
        <f t="shared" si="1978"/>
        <v>21003</v>
      </c>
      <c r="C21007" s="21">
        <f t="shared" si="1973"/>
        <v>0.95251700680272111</v>
      </c>
      <c r="D21007" s="21">
        <f t="shared" si="1974"/>
        <v>1.0498500214255106</v>
      </c>
      <c r="E21007" s="3">
        <v>1</v>
      </c>
      <c r="F21007" s="3">
        <f>VLOOKUP(E21007,Tabelle1[],2)</f>
        <v>2</v>
      </c>
      <c r="G21007" s="3">
        <f t="shared" si="1975"/>
        <v>42006</v>
      </c>
      <c r="H21007" s="4" t="str">
        <f t="shared" si="1976"/>
        <v/>
      </c>
      <c r="I21007" s="4" t="str">
        <f t="shared" si="1977"/>
        <v/>
      </c>
    </row>
    <row r="21008" spans="2:9" x14ac:dyDescent="0.25">
      <c r="B21008" s="3">
        <f t="shared" si="1978"/>
        <v>21004</v>
      </c>
      <c r="C21008" s="21">
        <f t="shared" si="1973"/>
        <v>0.95256235827664404</v>
      </c>
      <c r="D21008" s="21">
        <f t="shared" si="1974"/>
        <v>1.0498000380879833</v>
      </c>
      <c r="E21008" s="3">
        <v>1</v>
      </c>
      <c r="F21008" s="3">
        <f>VLOOKUP(E21008,Tabelle1[],2)</f>
        <v>2</v>
      </c>
      <c r="G21008" s="3">
        <f t="shared" si="1975"/>
        <v>42008</v>
      </c>
      <c r="H21008" s="4" t="str">
        <f t="shared" si="1976"/>
        <v/>
      </c>
      <c r="I21008" s="4" t="str">
        <f t="shared" si="1977"/>
        <v/>
      </c>
    </row>
    <row r="21009" spans="2:9" x14ac:dyDescent="0.25">
      <c r="B21009" s="3">
        <f t="shared" si="1978"/>
        <v>21005</v>
      </c>
      <c r="C21009" s="21">
        <f t="shared" si="1973"/>
        <v>0.95260770975056686</v>
      </c>
      <c r="D21009" s="21">
        <f t="shared" si="1974"/>
        <v>1.0497500595096405</v>
      </c>
      <c r="E21009" s="3">
        <v>1</v>
      </c>
      <c r="F21009" s="3">
        <f>VLOOKUP(E21009,Tabelle1[],2)</f>
        <v>2</v>
      </c>
      <c r="G21009" s="3">
        <f t="shared" si="1975"/>
        <v>42010</v>
      </c>
      <c r="H21009" s="4" t="str">
        <f t="shared" si="1976"/>
        <v/>
      </c>
      <c r="I21009" s="4" t="str">
        <f t="shared" si="1977"/>
        <v/>
      </c>
    </row>
    <row r="21010" spans="2:9" x14ac:dyDescent="0.25">
      <c r="B21010" s="3">
        <f t="shared" si="1978"/>
        <v>21006</v>
      </c>
      <c r="C21010" s="21">
        <f t="shared" si="1973"/>
        <v>0.95265306122448978</v>
      </c>
      <c r="D21010" s="21">
        <f t="shared" si="1974"/>
        <v>1.0497000856898029</v>
      </c>
      <c r="E21010" s="3">
        <v>1</v>
      </c>
      <c r="F21010" s="3">
        <f>VLOOKUP(E21010,Tabelle1[],2)</f>
        <v>2</v>
      </c>
      <c r="G21010" s="3">
        <f t="shared" si="1975"/>
        <v>42012</v>
      </c>
      <c r="H21010" s="4" t="str">
        <f t="shared" si="1976"/>
        <v/>
      </c>
      <c r="I21010" s="4" t="str">
        <f t="shared" si="1977"/>
        <v/>
      </c>
    </row>
    <row r="21011" spans="2:9" x14ac:dyDescent="0.25">
      <c r="B21011" s="3">
        <f t="shared" si="1978"/>
        <v>21007</v>
      </c>
      <c r="C21011" s="21">
        <f t="shared" si="1973"/>
        <v>0.95269841269841271</v>
      </c>
      <c r="D21011" s="21">
        <f t="shared" si="1974"/>
        <v>1.0496501166277907</v>
      </c>
      <c r="E21011" s="3">
        <v>1</v>
      </c>
      <c r="F21011" s="3">
        <f>VLOOKUP(E21011,Tabelle1[],2)</f>
        <v>2</v>
      </c>
      <c r="G21011" s="3">
        <f t="shared" si="1975"/>
        <v>42014</v>
      </c>
      <c r="H21011" s="4" t="str">
        <f t="shared" si="1976"/>
        <v/>
      </c>
      <c r="I21011" s="4" t="str">
        <f t="shared" si="1977"/>
        <v/>
      </c>
    </row>
    <row r="21012" spans="2:9" x14ac:dyDescent="0.25">
      <c r="B21012" s="3">
        <f t="shared" si="1978"/>
        <v>21008</v>
      </c>
      <c r="C21012" s="21">
        <f t="shared" si="1973"/>
        <v>0.95274376417233564</v>
      </c>
      <c r="D21012" s="21">
        <f t="shared" si="1974"/>
        <v>1.0496001523229246</v>
      </c>
      <c r="E21012" s="3">
        <v>1</v>
      </c>
      <c r="F21012" s="3">
        <f>VLOOKUP(E21012,Tabelle1[],2)</f>
        <v>2</v>
      </c>
      <c r="G21012" s="3">
        <f t="shared" si="1975"/>
        <v>42016</v>
      </c>
      <c r="H21012" s="4" t="str">
        <f t="shared" si="1976"/>
        <v/>
      </c>
      <c r="I21012" s="4" t="str">
        <f t="shared" si="1977"/>
        <v/>
      </c>
    </row>
    <row r="21013" spans="2:9" x14ac:dyDescent="0.25">
      <c r="B21013" s="3">
        <f t="shared" si="1978"/>
        <v>21009</v>
      </c>
      <c r="C21013" s="21">
        <f t="shared" si="1973"/>
        <v>0.95278911564625846</v>
      </c>
      <c r="D21013" s="21">
        <f t="shared" si="1974"/>
        <v>1.0495501927745252</v>
      </c>
      <c r="E21013" s="3">
        <v>1</v>
      </c>
      <c r="F21013" s="3">
        <f>VLOOKUP(E21013,Tabelle1[],2)</f>
        <v>2</v>
      </c>
      <c r="G21013" s="3">
        <f t="shared" si="1975"/>
        <v>42018</v>
      </c>
      <c r="H21013" s="4" t="str">
        <f t="shared" si="1976"/>
        <v/>
      </c>
      <c r="I21013" s="4" t="str">
        <f t="shared" si="1977"/>
        <v/>
      </c>
    </row>
    <row r="21014" spans="2:9" x14ac:dyDescent="0.25">
      <c r="B21014" s="3">
        <f t="shared" si="1978"/>
        <v>21010</v>
      </c>
      <c r="C21014" s="21">
        <f t="shared" si="1973"/>
        <v>0.95283446712018138</v>
      </c>
      <c r="D21014" s="21">
        <f t="shared" si="1974"/>
        <v>1.0495002379819134</v>
      </c>
      <c r="E21014" s="3">
        <v>1</v>
      </c>
      <c r="F21014" s="3">
        <f>VLOOKUP(E21014,Tabelle1[],2)</f>
        <v>2</v>
      </c>
      <c r="G21014" s="3">
        <f t="shared" si="1975"/>
        <v>42020</v>
      </c>
      <c r="H21014" s="4" t="str">
        <f t="shared" si="1976"/>
        <v/>
      </c>
      <c r="I21014" s="4" t="str">
        <f t="shared" si="1977"/>
        <v/>
      </c>
    </row>
    <row r="21015" spans="2:9" x14ac:dyDescent="0.25">
      <c r="B21015" s="3">
        <f t="shared" si="1978"/>
        <v>21011</v>
      </c>
      <c r="C21015" s="21">
        <f t="shared" si="1973"/>
        <v>0.95287981859410431</v>
      </c>
      <c r="D21015" s="21">
        <f t="shared" si="1974"/>
        <v>1.0494502879444101</v>
      </c>
      <c r="E21015" s="3">
        <v>1</v>
      </c>
      <c r="F21015" s="3">
        <f>VLOOKUP(E21015,Tabelle1[],2)</f>
        <v>2</v>
      </c>
      <c r="G21015" s="3">
        <f t="shared" si="1975"/>
        <v>42022</v>
      </c>
      <c r="H21015" s="4" t="str">
        <f t="shared" si="1976"/>
        <v/>
      </c>
      <c r="I21015" s="4" t="str">
        <f t="shared" si="1977"/>
        <v/>
      </c>
    </row>
    <row r="21016" spans="2:9" x14ac:dyDescent="0.25">
      <c r="B21016" s="3">
        <f t="shared" si="1978"/>
        <v>21012</v>
      </c>
      <c r="C21016" s="21">
        <f t="shared" si="1973"/>
        <v>0.95292517006802724</v>
      </c>
      <c r="D21016" s="21">
        <f t="shared" si="1974"/>
        <v>1.0494003426613363</v>
      </c>
      <c r="E21016" s="3">
        <v>1</v>
      </c>
      <c r="F21016" s="3">
        <f>VLOOKUP(E21016,Tabelle1[],2)</f>
        <v>2</v>
      </c>
      <c r="G21016" s="3">
        <f t="shared" si="1975"/>
        <v>42024</v>
      </c>
      <c r="H21016" s="4" t="str">
        <f t="shared" si="1976"/>
        <v/>
      </c>
      <c r="I21016" s="4" t="str">
        <f t="shared" si="1977"/>
        <v/>
      </c>
    </row>
    <row r="21017" spans="2:9" x14ac:dyDescent="0.25">
      <c r="B21017" s="3">
        <f t="shared" si="1978"/>
        <v>21013</v>
      </c>
      <c r="C21017" s="21">
        <f t="shared" si="1973"/>
        <v>0.95297052154195017</v>
      </c>
      <c r="D21017" s="21">
        <f t="shared" si="1974"/>
        <v>1.0493504021320135</v>
      </c>
      <c r="E21017" s="3">
        <v>1</v>
      </c>
      <c r="F21017" s="3">
        <f>VLOOKUP(E21017,Tabelle1[],2)</f>
        <v>2</v>
      </c>
      <c r="G21017" s="3">
        <f t="shared" si="1975"/>
        <v>42026</v>
      </c>
      <c r="H21017" s="4" t="str">
        <f t="shared" si="1976"/>
        <v/>
      </c>
      <c r="I21017" s="4" t="str">
        <f t="shared" si="1977"/>
        <v/>
      </c>
    </row>
    <row r="21018" spans="2:9" x14ac:dyDescent="0.25">
      <c r="B21018" s="3">
        <f t="shared" si="1978"/>
        <v>21014</v>
      </c>
      <c r="C21018" s="21">
        <f t="shared" si="1973"/>
        <v>0.95301587301587298</v>
      </c>
      <c r="D21018" s="21">
        <f t="shared" si="1974"/>
        <v>1.0493004663557628</v>
      </c>
      <c r="E21018" s="3">
        <v>1</v>
      </c>
      <c r="F21018" s="3">
        <f>VLOOKUP(E21018,Tabelle1[],2)</f>
        <v>2</v>
      </c>
      <c r="G21018" s="3">
        <f t="shared" si="1975"/>
        <v>42028</v>
      </c>
      <c r="H21018" s="4" t="str">
        <f t="shared" si="1976"/>
        <v/>
      </c>
      <c r="I21018" s="4" t="str">
        <f t="shared" si="1977"/>
        <v/>
      </c>
    </row>
    <row r="21019" spans="2:9" x14ac:dyDescent="0.25">
      <c r="B21019" s="3">
        <f t="shared" si="1978"/>
        <v>21015</v>
      </c>
      <c r="C21019" s="21">
        <f t="shared" si="1973"/>
        <v>0.95306122448979591</v>
      </c>
      <c r="D21019" s="21">
        <f t="shared" si="1974"/>
        <v>1.0492505353319057</v>
      </c>
      <c r="E21019" s="3">
        <v>1</v>
      </c>
      <c r="F21019" s="3">
        <f>VLOOKUP(E21019,Tabelle1[],2)</f>
        <v>2</v>
      </c>
      <c r="G21019" s="3">
        <f t="shared" si="1975"/>
        <v>42030</v>
      </c>
      <c r="H21019" s="4" t="str">
        <f t="shared" si="1976"/>
        <v/>
      </c>
      <c r="I21019" s="4" t="str">
        <f t="shared" si="1977"/>
        <v/>
      </c>
    </row>
    <row r="21020" spans="2:9" x14ac:dyDescent="0.25">
      <c r="B21020" s="3">
        <f t="shared" si="1978"/>
        <v>21016</v>
      </c>
      <c r="C21020" s="21">
        <f t="shared" si="1973"/>
        <v>0.95310657596371884</v>
      </c>
      <c r="D21020" s="21">
        <f t="shared" si="1974"/>
        <v>1.0492006090597641</v>
      </c>
      <c r="E21020" s="3">
        <v>1</v>
      </c>
      <c r="F21020" s="3">
        <f>VLOOKUP(E21020,Tabelle1[],2)</f>
        <v>2</v>
      </c>
      <c r="G21020" s="3">
        <f t="shared" si="1975"/>
        <v>42032</v>
      </c>
      <c r="H21020" s="4" t="str">
        <f t="shared" si="1976"/>
        <v/>
      </c>
      <c r="I21020" s="4" t="str">
        <f t="shared" si="1977"/>
        <v/>
      </c>
    </row>
    <row r="21021" spans="2:9" x14ac:dyDescent="0.25">
      <c r="B21021" s="3">
        <f t="shared" si="1978"/>
        <v>21017</v>
      </c>
      <c r="C21021" s="21">
        <f t="shared" si="1973"/>
        <v>0.95315192743764177</v>
      </c>
      <c r="D21021" s="21">
        <f t="shared" si="1974"/>
        <v>1.0491506875386591</v>
      </c>
      <c r="E21021" s="3">
        <v>1</v>
      </c>
      <c r="F21021" s="3">
        <f>VLOOKUP(E21021,Tabelle1[],2)</f>
        <v>2</v>
      </c>
      <c r="G21021" s="3">
        <f t="shared" si="1975"/>
        <v>42034</v>
      </c>
      <c r="H21021" s="4" t="str">
        <f t="shared" si="1976"/>
        <v/>
      </c>
      <c r="I21021" s="4" t="str">
        <f t="shared" si="1977"/>
        <v/>
      </c>
    </row>
    <row r="21022" spans="2:9" x14ac:dyDescent="0.25">
      <c r="B21022" s="3">
        <f t="shared" si="1978"/>
        <v>21018</v>
      </c>
      <c r="C21022" s="21">
        <f t="shared" si="1973"/>
        <v>0.95319727891156458</v>
      </c>
      <c r="D21022" s="21">
        <f t="shared" si="1974"/>
        <v>1.0491007707679132</v>
      </c>
      <c r="E21022" s="3">
        <v>1</v>
      </c>
      <c r="F21022" s="3">
        <f>VLOOKUP(E21022,Tabelle1[],2)</f>
        <v>2</v>
      </c>
      <c r="G21022" s="3">
        <f t="shared" si="1975"/>
        <v>42036</v>
      </c>
      <c r="H21022" s="4" t="str">
        <f t="shared" si="1976"/>
        <v/>
      </c>
      <c r="I21022" s="4" t="str">
        <f t="shared" si="1977"/>
        <v/>
      </c>
    </row>
    <row r="21023" spans="2:9" x14ac:dyDescent="0.25">
      <c r="B21023" s="3">
        <f t="shared" si="1978"/>
        <v>21019</v>
      </c>
      <c r="C21023" s="21">
        <f t="shared" si="1973"/>
        <v>0.95324263038548751</v>
      </c>
      <c r="D21023" s="21">
        <f t="shared" si="1974"/>
        <v>1.0490508587468481</v>
      </c>
      <c r="E21023" s="3">
        <v>1</v>
      </c>
      <c r="F21023" s="3">
        <f>VLOOKUP(E21023,Tabelle1[],2)</f>
        <v>2</v>
      </c>
      <c r="G21023" s="3">
        <f t="shared" si="1975"/>
        <v>42038</v>
      </c>
      <c r="H21023" s="4" t="str">
        <f t="shared" si="1976"/>
        <v/>
      </c>
      <c r="I21023" s="4" t="str">
        <f t="shared" si="1977"/>
        <v/>
      </c>
    </row>
    <row r="21024" spans="2:9" x14ac:dyDescent="0.25">
      <c r="B21024" s="3">
        <f t="shared" si="1978"/>
        <v>21020</v>
      </c>
      <c r="C21024" s="21">
        <f t="shared" si="1973"/>
        <v>0.95328798185941044</v>
      </c>
      <c r="D21024" s="21">
        <f t="shared" si="1974"/>
        <v>1.049000951474786</v>
      </c>
      <c r="E21024" s="3">
        <v>1</v>
      </c>
      <c r="F21024" s="3">
        <f>VLOOKUP(E21024,Tabelle1[],2)</f>
        <v>2</v>
      </c>
      <c r="G21024" s="3">
        <f t="shared" si="1975"/>
        <v>42040</v>
      </c>
      <c r="H21024" s="4" t="str">
        <f t="shared" si="1976"/>
        <v/>
      </c>
      <c r="I21024" s="4" t="str">
        <f t="shared" si="1977"/>
        <v/>
      </c>
    </row>
    <row r="21025" spans="2:9" x14ac:dyDescent="0.25">
      <c r="B21025" s="3">
        <f t="shared" si="1978"/>
        <v>21021</v>
      </c>
      <c r="C21025" s="21">
        <f t="shared" si="1973"/>
        <v>0.95333333333333337</v>
      </c>
      <c r="D21025" s="21">
        <f t="shared" si="1974"/>
        <v>1.048951048951049</v>
      </c>
      <c r="E21025" s="3">
        <v>1</v>
      </c>
      <c r="F21025" s="3">
        <f>VLOOKUP(E21025,Tabelle1[],2)</f>
        <v>2</v>
      </c>
      <c r="G21025" s="3">
        <f t="shared" si="1975"/>
        <v>42042</v>
      </c>
      <c r="H21025" s="4" t="str">
        <f t="shared" si="1976"/>
        <v/>
      </c>
      <c r="I21025" s="4" t="str">
        <f t="shared" si="1977"/>
        <v/>
      </c>
    </row>
    <row r="21026" spans="2:9" x14ac:dyDescent="0.25">
      <c r="B21026" s="3">
        <f t="shared" si="1978"/>
        <v>21022</v>
      </c>
      <c r="C21026" s="21">
        <f t="shared" si="1973"/>
        <v>0.95337868480725618</v>
      </c>
      <c r="D21026" s="21">
        <f t="shared" si="1974"/>
        <v>1.0489011511749595</v>
      </c>
      <c r="E21026" s="3">
        <v>1</v>
      </c>
      <c r="F21026" s="3">
        <f>VLOOKUP(E21026,Tabelle1[],2)</f>
        <v>2</v>
      </c>
      <c r="G21026" s="3">
        <f t="shared" si="1975"/>
        <v>42044</v>
      </c>
      <c r="H21026" s="4" t="str">
        <f t="shared" si="1976"/>
        <v/>
      </c>
      <c r="I21026" s="4" t="str">
        <f t="shared" si="1977"/>
        <v/>
      </c>
    </row>
    <row r="21027" spans="2:9" x14ac:dyDescent="0.25">
      <c r="B21027" s="3">
        <f t="shared" si="1978"/>
        <v>21023</v>
      </c>
      <c r="C21027" s="21">
        <f t="shared" si="1973"/>
        <v>0.95342403628117911</v>
      </c>
      <c r="D21027" s="21">
        <f t="shared" si="1974"/>
        <v>1.0488512581458402</v>
      </c>
      <c r="E21027" s="3">
        <v>1</v>
      </c>
      <c r="F21027" s="3">
        <f>VLOOKUP(E21027,Tabelle1[],2)</f>
        <v>2</v>
      </c>
      <c r="G21027" s="3">
        <f t="shared" si="1975"/>
        <v>42046</v>
      </c>
      <c r="H21027" s="4" t="str">
        <f t="shared" si="1976"/>
        <v/>
      </c>
      <c r="I21027" s="4" t="str">
        <f t="shared" si="1977"/>
        <v/>
      </c>
    </row>
    <row r="21028" spans="2:9" x14ac:dyDescent="0.25">
      <c r="B21028" s="3">
        <f t="shared" si="1978"/>
        <v>21024</v>
      </c>
      <c r="C21028" s="21">
        <f t="shared" si="1973"/>
        <v>0.95346938775510204</v>
      </c>
      <c r="D21028" s="21">
        <f t="shared" si="1974"/>
        <v>1.0488013698630136</v>
      </c>
      <c r="E21028" s="3">
        <v>1</v>
      </c>
      <c r="F21028" s="3">
        <f>VLOOKUP(E21028,Tabelle1[],2)</f>
        <v>2</v>
      </c>
      <c r="G21028" s="3">
        <f t="shared" si="1975"/>
        <v>42048</v>
      </c>
      <c r="H21028" s="4" t="str">
        <f t="shared" si="1976"/>
        <v/>
      </c>
      <c r="I21028" s="4" t="str">
        <f t="shared" si="1977"/>
        <v/>
      </c>
    </row>
    <row r="21029" spans="2:9" x14ac:dyDescent="0.25">
      <c r="B21029" s="3">
        <f t="shared" si="1978"/>
        <v>21025</v>
      </c>
      <c r="C21029" s="21">
        <f t="shared" si="1973"/>
        <v>0.95351473922902497</v>
      </c>
      <c r="D21029" s="21">
        <f t="shared" si="1974"/>
        <v>1.0487514863258025</v>
      </c>
      <c r="E21029" s="3">
        <v>1</v>
      </c>
      <c r="F21029" s="3">
        <f>VLOOKUP(E21029,Tabelle1[],2)</f>
        <v>2</v>
      </c>
      <c r="G21029" s="3">
        <f t="shared" si="1975"/>
        <v>42050</v>
      </c>
      <c r="H21029" s="4" t="str">
        <f t="shared" si="1976"/>
        <v/>
      </c>
      <c r="I21029" s="4" t="str">
        <f t="shared" si="1977"/>
        <v/>
      </c>
    </row>
    <row r="21030" spans="2:9" x14ac:dyDescent="0.25">
      <c r="B21030" s="3">
        <f t="shared" si="1978"/>
        <v>21026</v>
      </c>
      <c r="C21030" s="21">
        <f t="shared" si="1973"/>
        <v>0.95356009070294789</v>
      </c>
      <c r="D21030" s="21">
        <f t="shared" si="1974"/>
        <v>1.0487016075335298</v>
      </c>
      <c r="E21030" s="3">
        <v>1</v>
      </c>
      <c r="F21030" s="3">
        <f>VLOOKUP(E21030,Tabelle1[],2)</f>
        <v>2</v>
      </c>
      <c r="G21030" s="3">
        <f t="shared" si="1975"/>
        <v>42052</v>
      </c>
      <c r="H21030" s="4" t="str">
        <f t="shared" si="1976"/>
        <v/>
      </c>
      <c r="I21030" s="4" t="str">
        <f t="shared" si="1977"/>
        <v/>
      </c>
    </row>
    <row r="21031" spans="2:9" x14ac:dyDescent="0.25">
      <c r="B21031" s="3">
        <f t="shared" si="1978"/>
        <v>21027</v>
      </c>
      <c r="C21031" s="21">
        <f t="shared" si="1973"/>
        <v>0.95360544217687071</v>
      </c>
      <c r="D21031" s="21">
        <f t="shared" si="1974"/>
        <v>1.0486517334855185</v>
      </c>
      <c r="E21031" s="3">
        <v>1</v>
      </c>
      <c r="F21031" s="3">
        <f>VLOOKUP(E21031,Tabelle1[],2)</f>
        <v>2</v>
      </c>
      <c r="G21031" s="3">
        <f t="shared" si="1975"/>
        <v>42054</v>
      </c>
      <c r="H21031" s="4" t="str">
        <f t="shared" si="1976"/>
        <v/>
      </c>
      <c r="I21031" s="4" t="str">
        <f t="shared" si="1977"/>
        <v/>
      </c>
    </row>
    <row r="21032" spans="2:9" x14ac:dyDescent="0.25">
      <c r="B21032" s="3">
        <f t="shared" si="1978"/>
        <v>21028</v>
      </c>
      <c r="C21032" s="21">
        <f t="shared" si="1973"/>
        <v>0.95365079365079364</v>
      </c>
      <c r="D21032" s="21">
        <f t="shared" si="1974"/>
        <v>1.0486018641810919</v>
      </c>
      <c r="E21032" s="3">
        <v>1</v>
      </c>
      <c r="F21032" s="3">
        <f>VLOOKUP(E21032,Tabelle1[],2)</f>
        <v>2</v>
      </c>
      <c r="G21032" s="3">
        <f t="shared" si="1975"/>
        <v>42056</v>
      </c>
      <c r="H21032" s="4" t="str">
        <f t="shared" si="1976"/>
        <v/>
      </c>
      <c r="I21032" s="4" t="str">
        <f t="shared" si="1977"/>
        <v/>
      </c>
    </row>
    <row r="21033" spans="2:9" x14ac:dyDescent="0.25">
      <c r="B21033" s="3">
        <f t="shared" si="1978"/>
        <v>21029</v>
      </c>
      <c r="C21033" s="21">
        <f t="shared" si="1973"/>
        <v>0.95369614512471657</v>
      </c>
      <c r="D21033" s="21">
        <f t="shared" si="1974"/>
        <v>1.0485519996195729</v>
      </c>
      <c r="E21033" s="3">
        <v>1</v>
      </c>
      <c r="F21033" s="3">
        <f>VLOOKUP(E21033,Tabelle1[],2)</f>
        <v>2</v>
      </c>
      <c r="G21033" s="3">
        <f t="shared" si="1975"/>
        <v>42058</v>
      </c>
      <c r="H21033" s="4" t="str">
        <f t="shared" si="1976"/>
        <v/>
      </c>
      <c r="I21033" s="4" t="str">
        <f t="shared" si="1977"/>
        <v/>
      </c>
    </row>
    <row r="21034" spans="2:9" x14ac:dyDescent="0.25">
      <c r="B21034" s="3">
        <f t="shared" si="1978"/>
        <v>21030</v>
      </c>
      <c r="C21034" s="21">
        <f t="shared" si="1973"/>
        <v>0.95374149659863949</v>
      </c>
      <c r="D21034" s="21">
        <f t="shared" si="1974"/>
        <v>1.0485021398002854</v>
      </c>
      <c r="E21034" s="3">
        <v>1</v>
      </c>
      <c r="F21034" s="3">
        <f>VLOOKUP(E21034,Tabelle1[],2)</f>
        <v>2</v>
      </c>
      <c r="G21034" s="3">
        <f t="shared" si="1975"/>
        <v>42060</v>
      </c>
      <c r="H21034" s="4" t="str">
        <f t="shared" si="1976"/>
        <v/>
      </c>
      <c r="I21034" s="4" t="str">
        <f t="shared" si="1977"/>
        <v/>
      </c>
    </row>
    <row r="21035" spans="2:9" x14ac:dyDescent="0.25">
      <c r="B21035" s="3">
        <f t="shared" si="1978"/>
        <v>21031</v>
      </c>
      <c r="C21035" s="21">
        <f t="shared" si="1973"/>
        <v>0.95378684807256231</v>
      </c>
      <c r="D21035" s="21">
        <f t="shared" si="1974"/>
        <v>1.0484522847225524</v>
      </c>
      <c r="E21035" s="3">
        <v>1</v>
      </c>
      <c r="F21035" s="3">
        <f>VLOOKUP(E21035,Tabelle1[],2)</f>
        <v>2</v>
      </c>
      <c r="G21035" s="3">
        <f t="shared" si="1975"/>
        <v>42062</v>
      </c>
      <c r="H21035" s="4" t="str">
        <f t="shared" si="1976"/>
        <v/>
      </c>
      <c r="I21035" s="4" t="str">
        <f t="shared" si="1977"/>
        <v/>
      </c>
    </row>
    <row r="21036" spans="2:9" x14ac:dyDescent="0.25">
      <c r="B21036" s="3">
        <f t="shared" si="1978"/>
        <v>21032</v>
      </c>
      <c r="C21036" s="21">
        <f t="shared" si="1973"/>
        <v>0.95383219954648524</v>
      </c>
      <c r="D21036" s="21">
        <f t="shared" si="1974"/>
        <v>1.0484024343856979</v>
      </c>
      <c r="E21036" s="3">
        <v>1</v>
      </c>
      <c r="F21036" s="3">
        <f>VLOOKUP(E21036,Tabelle1[],2)</f>
        <v>2</v>
      </c>
      <c r="G21036" s="3">
        <f t="shared" si="1975"/>
        <v>42064</v>
      </c>
      <c r="H21036" s="4" t="str">
        <f t="shared" si="1976"/>
        <v/>
      </c>
      <c r="I21036" s="4" t="str">
        <f t="shared" si="1977"/>
        <v/>
      </c>
    </row>
    <row r="21037" spans="2:9" x14ac:dyDescent="0.25">
      <c r="B21037" s="3">
        <f t="shared" si="1978"/>
        <v>21033</v>
      </c>
      <c r="C21037" s="21">
        <f t="shared" si="1973"/>
        <v>0.95387755102040817</v>
      </c>
      <c r="D21037" s="21">
        <f t="shared" si="1974"/>
        <v>1.0483525887890457</v>
      </c>
      <c r="E21037" s="3">
        <v>1</v>
      </c>
      <c r="F21037" s="3">
        <f>VLOOKUP(E21037,Tabelle1[],2)</f>
        <v>2</v>
      </c>
      <c r="G21037" s="3">
        <f t="shared" si="1975"/>
        <v>42066</v>
      </c>
      <c r="H21037" s="4" t="str">
        <f t="shared" si="1976"/>
        <v/>
      </c>
      <c r="I21037" s="4" t="str">
        <f t="shared" si="1977"/>
        <v/>
      </c>
    </row>
    <row r="21038" spans="2:9" x14ac:dyDescent="0.25">
      <c r="B21038" s="3">
        <f t="shared" si="1978"/>
        <v>21034</v>
      </c>
      <c r="C21038" s="21">
        <f t="shared" si="1973"/>
        <v>0.95392290249433109</v>
      </c>
      <c r="D21038" s="21">
        <f t="shared" si="1974"/>
        <v>1.0483027479319198</v>
      </c>
      <c r="E21038" s="3">
        <v>1</v>
      </c>
      <c r="F21038" s="3">
        <f>VLOOKUP(E21038,Tabelle1[],2)</f>
        <v>2</v>
      </c>
      <c r="G21038" s="3">
        <f t="shared" si="1975"/>
        <v>42068</v>
      </c>
      <c r="H21038" s="4" t="str">
        <f t="shared" si="1976"/>
        <v/>
      </c>
      <c r="I21038" s="4" t="str">
        <f t="shared" si="1977"/>
        <v/>
      </c>
    </row>
    <row r="21039" spans="2:9" x14ac:dyDescent="0.25">
      <c r="B21039" s="3">
        <f t="shared" si="1978"/>
        <v>21035</v>
      </c>
      <c r="C21039" s="21">
        <f t="shared" si="1973"/>
        <v>0.95396825396825402</v>
      </c>
      <c r="D21039" s="21">
        <f t="shared" si="1974"/>
        <v>1.0482529118136439</v>
      </c>
      <c r="E21039" s="3">
        <v>1</v>
      </c>
      <c r="F21039" s="3">
        <f>VLOOKUP(E21039,Tabelle1[],2)</f>
        <v>2</v>
      </c>
      <c r="G21039" s="3">
        <f t="shared" si="1975"/>
        <v>42070</v>
      </c>
      <c r="H21039" s="4" t="str">
        <f t="shared" si="1976"/>
        <v/>
      </c>
      <c r="I21039" s="4" t="str">
        <f t="shared" si="1977"/>
        <v/>
      </c>
    </row>
    <row r="21040" spans="2:9" x14ac:dyDescent="0.25">
      <c r="B21040" s="3">
        <f t="shared" si="1978"/>
        <v>21036</v>
      </c>
      <c r="C21040" s="21">
        <f t="shared" si="1973"/>
        <v>0.95401360544217684</v>
      </c>
      <c r="D21040" s="21">
        <f t="shared" si="1974"/>
        <v>1.0482030804335425</v>
      </c>
      <c r="E21040" s="3">
        <v>1</v>
      </c>
      <c r="F21040" s="3">
        <f>VLOOKUP(E21040,Tabelle1[],2)</f>
        <v>2</v>
      </c>
      <c r="G21040" s="3">
        <f t="shared" si="1975"/>
        <v>42072</v>
      </c>
      <c r="H21040" s="4" t="str">
        <f t="shared" si="1976"/>
        <v/>
      </c>
      <c r="I21040" s="4" t="str">
        <f t="shared" si="1977"/>
        <v/>
      </c>
    </row>
    <row r="21041" spans="2:9" x14ac:dyDescent="0.25">
      <c r="B21041" s="3">
        <f t="shared" si="1978"/>
        <v>21037</v>
      </c>
      <c r="C21041" s="21">
        <f t="shared" si="1973"/>
        <v>0.95405895691609977</v>
      </c>
      <c r="D21041" s="21">
        <f t="shared" si="1974"/>
        <v>1.0481532537909397</v>
      </c>
      <c r="E21041" s="3">
        <v>1</v>
      </c>
      <c r="F21041" s="3">
        <f>VLOOKUP(E21041,Tabelle1[],2)</f>
        <v>2</v>
      </c>
      <c r="G21041" s="3">
        <f t="shared" si="1975"/>
        <v>42074</v>
      </c>
      <c r="H21041" s="4" t="str">
        <f t="shared" si="1976"/>
        <v/>
      </c>
      <c r="I21041" s="4" t="str">
        <f t="shared" si="1977"/>
        <v/>
      </c>
    </row>
    <row r="21042" spans="2:9" x14ac:dyDescent="0.25">
      <c r="B21042" s="3">
        <f t="shared" si="1978"/>
        <v>21038</v>
      </c>
      <c r="C21042" s="21">
        <f t="shared" si="1973"/>
        <v>0.95410430839002269</v>
      </c>
      <c r="D21042" s="21">
        <f t="shared" si="1974"/>
        <v>1.0481034318851601</v>
      </c>
      <c r="E21042" s="3">
        <v>1</v>
      </c>
      <c r="F21042" s="3">
        <f>VLOOKUP(E21042,Tabelle1[],2)</f>
        <v>2</v>
      </c>
      <c r="G21042" s="3">
        <f t="shared" si="1975"/>
        <v>42076</v>
      </c>
      <c r="H21042" s="4" t="str">
        <f t="shared" si="1976"/>
        <v/>
      </c>
      <c r="I21042" s="4" t="str">
        <f t="shared" si="1977"/>
        <v/>
      </c>
    </row>
    <row r="21043" spans="2:9" x14ac:dyDescent="0.25">
      <c r="B21043" s="3">
        <f t="shared" si="1978"/>
        <v>21039</v>
      </c>
      <c r="C21043" s="21">
        <f t="shared" si="1973"/>
        <v>0.95414965986394562</v>
      </c>
      <c r="D21043" s="21">
        <f t="shared" si="1974"/>
        <v>1.0480536147155284</v>
      </c>
      <c r="E21043" s="3">
        <v>1</v>
      </c>
      <c r="F21043" s="3">
        <f>VLOOKUP(E21043,Tabelle1[],2)</f>
        <v>2</v>
      </c>
      <c r="G21043" s="3">
        <f t="shared" si="1975"/>
        <v>42078</v>
      </c>
      <c r="H21043" s="4" t="str">
        <f t="shared" si="1976"/>
        <v/>
      </c>
      <c r="I21043" s="4" t="str">
        <f t="shared" si="1977"/>
        <v/>
      </c>
    </row>
    <row r="21044" spans="2:9" x14ac:dyDescent="0.25">
      <c r="B21044" s="3">
        <f t="shared" si="1978"/>
        <v>21040</v>
      </c>
      <c r="C21044" s="21">
        <f t="shared" si="1973"/>
        <v>0.95419501133786844</v>
      </c>
      <c r="D21044" s="21">
        <f t="shared" si="1974"/>
        <v>1.0480038022813689</v>
      </c>
      <c r="E21044" s="3">
        <v>1</v>
      </c>
      <c r="F21044" s="3">
        <f>VLOOKUP(E21044,Tabelle1[],2)</f>
        <v>2</v>
      </c>
      <c r="G21044" s="3">
        <f t="shared" si="1975"/>
        <v>42080</v>
      </c>
      <c r="H21044" s="4" t="str">
        <f t="shared" si="1976"/>
        <v/>
      </c>
      <c r="I21044" s="4" t="str">
        <f t="shared" si="1977"/>
        <v/>
      </c>
    </row>
    <row r="21045" spans="2:9" x14ac:dyDescent="0.25">
      <c r="B21045" s="3">
        <f t="shared" si="1978"/>
        <v>21041</v>
      </c>
      <c r="C21045" s="21">
        <f t="shared" si="1973"/>
        <v>0.95424036281179136</v>
      </c>
      <c r="D21045" s="21">
        <f t="shared" si="1974"/>
        <v>1.0479539945820067</v>
      </c>
      <c r="E21045" s="3">
        <v>1</v>
      </c>
      <c r="F21045" s="3">
        <f>VLOOKUP(E21045,Tabelle1[],2)</f>
        <v>2</v>
      </c>
      <c r="G21045" s="3">
        <f t="shared" si="1975"/>
        <v>42082</v>
      </c>
      <c r="H21045" s="4" t="str">
        <f t="shared" si="1976"/>
        <v/>
      </c>
      <c r="I21045" s="4" t="str">
        <f t="shared" si="1977"/>
        <v/>
      </c>
    </row>
    <row r="21046" spans="2:9" x14ac:dyDescent="0.25">
      <c r="B21046" s="3">
        <f t="shared" si="1978"/>
        <v>21042</v>
      </c>
      <c r="C21046" s="21">
        <f t="shared" si="1973"/>
        <v>0.95428571428571429</v>
      </c>
      <c r="D21046" s="21">
        <f t="shared" si="1974"/>
        <v>1.0479041916167664</v>
      </c>
      <c r="E21046" s="3">
        <v>1</v>
      </c>
      <c r="F21046" s="3">
        <f>VLOOKUP(E21046,Tabelle1[],2)</f>
        <v>2</v>
      </c>
      <c r="G21046" s="3">
        <f t="shared" si="1975"/>
        <v>42084</v>
      </c>
      <c r="H21046" s="4" t="str">
        <f t="shared" si="1976"/>
        <v/>
      </c>
      <c r="I21046" s="4" t="str">
        <f t="shared" si="1977"/>
        <v/>
      </c>
    </row>
    <row r="21047" spans="2:9" x14ac:dyDescent="0.25">
      <c r="B21047" s="3">
        <f t="shared" si="1978"/>
        <v>21043</v>
      </c>
      <c r="C21047" s="21">
        <f t="shared" si="1973"/>
        <v>0.95433106575963722</v>
      </c>
      <c r="D21047" s="21">
        <f t="shared" si="1974"/>
        <v>1.0478543933849735</v>
      </c>
      <c r="E21047" s="3">
        <v>1</v>
      </c>
      <c r="F21047" s="3">
        <f>VLOOKUP(E21047,Tabelle1[],2)</f>
        <v>2</v>
      </c>
      <c r="G21047" s="3">
        <f t="shared" si="1975"/>
        <v>42086</v>
      </c>
      <c r="H21047" s="4" t="str">
        <f t="shared" si="1976"/>
        <v/>
      </c>
      <c r="I21047" s="4" t="str">
        <f t="shared" si="1977"/>
        <v/>
      </c>
    </row>
    <row r="21048" spans="2:9" x14ac:dyDescent="0.25">
      <c r="B21048" s="3">
        <f t="shared" si="1978"/>
        <v>21044</v>
      </c>
      <c r="C21048" s="21">
        <f t="shared" si="1973"/>
        <v>0.95437641723356004</v>
      </c>
      <c r="D21048" s="21">
        <f t="shared" si="1974"/>
        <v>1.0478045998859533</v>
      </c>
      <c r="E21048" s="3">
        <v>1</v>
      </c>
      <c r="F21048" s="3">
        <f>VLOOKUP(E21048,Tabelle1[],2)</f>
        <v>2</v>
      </c>
      <c r="G21048" s="3">
        <f t="shared" si="1975"/>
        <v>42088</v>
      </c>
      <c r="H21048" s="4" t="str">
        <f t="shared" si="1976"/>
        <v/>
      </c>
      <c r="I21048" s="4" t="str">
        <f t="shared" si="1977"/>
        <v/>
      </c>
    </row>
    <row r="21049" spans="2:9" x14ac:dyDescent="0.25">
      <c r="B21049" s="3">
        <f t="shared" si="1978"/>
        <v>21045</v>
      </c>
      <c r="C21049" s="21">
        <f t="shared" si="1973"/>
        <v>0.95442176870748296</v>
      </c>
      <c r="D21049" s="21">
        <f t="shared" si="1974"/>
        <v>1.0477548111190307</v>
      </c>
      <c r="E21049" s="3">
        <v>1</v>
      </c>
      <c r="F21049" s="3">
        <f>VLOOKUP(E21049,Tabelle1[],2)</f>
        <v>2</v>
      </c>
      <c r="G21049" s="3">
        <f t="shared" si="1975"/>
        <v>42090</v>
      </c>
      <c r="H21049" s="4" t="str">
        <f t="shared" si="1976"/>
        <v/>
      </c>
      <c r="I21049" s="4" t="str">
        <f t="shared" si="1977"/>
        <v/>
      </c>
    </row>
    <row r="21050" spans="2:9" x14ac:dyDescent="0.25">
      <c r="B21050" s="3">
        <f t="shared" si="1978"/>
        <v>21046</v>
      </c>
      <c r="C21050" s="21">
        <f t="shared" si="1973"/>
        <v>0.95446712018140589</v>
      </c>
      <c r="D21050" s="21">
        <f t="shared" si="1974"/>
        <v>1.0477050270835313</v>
      </c>
      <c r="E21050" s="3">
        <v>1</v>
      </c>
      <c r="F21050" s="3">
        <f>VLOOKUP(E21050,Tabelle1[],2)</f>
        <v>2</v>
      </c>
      <c r="G21050" s="3">
        <f t="shared" si="1975"/>
        <v>42092</v>
      </c>
      <c r="H21050" s="4" t="str">
        <f t="shared" si="1976"/>
        <v/>
      </c>
      <c r="I21050" s="4" t="str">
        <f t="shared" si="1977"/>
        <v/>
      </c>
    </row>
    <row r="21051" spans="2:9" x14ac:dyDescent="0.25">
      <c r="B21051" s="3">
        <f t="shared" si="1978"/>
        <v>21047</v>
      </c>
      <c r="C21051" s="21">
        <f t="shared" si="1973"/>
        <v>0.95451247165532882</v>
      </c>
      <c r="D21051" s="21">
        <f t="shared" si="1974"/>
        <v>1.0476552477787808</v>
      </c>
      <c r="E21051" s="3">
        <v>1</v>
      </c>
      <c r="F21051" s="3">
        <f>VLOOKUP(E21051,Tabelle1[],2)</f>
        <v>2</v>
      </c>
      <c r="G21051" s="3">
        <f t="shared" si="1975"/>
        <v>42094</v>
      </c>
      <c r="H21051" s="4" t="str">
        <f t="shared" si="1976"/>
        <v/>
      </c>
      <c r="I21051" s="4" t="str">
        <f t="shared" si="1977"/>
        <v/>
      </c>
    </row>
    <row r="21052" spans="2:9" x14ac:dyDescent="0.25">
      <c r="B21052" s="3">
        <f t="shared" si="1978"/>
        <v>21048</v>
      </c>
      <c r="C21052" s="21">
        <f t="shared" si="1973"/>
        <v>0.95455782312925175</v>
      </c>
      <c r="D21052" s="21">
        <f t="shared" si="1974"/>
        <v>1.0476054732041049</v>
      </c>
      <c r="E21052" s="3">
        <v>1</v>
      </c>
      <c r="F21052" s="3">
        <f>VLOOKUP(E21052,Tabelle1[],2)</f>
        <v>2</v>
      </c>
      <c r="G21052" s="3">
        <f t="shared" si="1975"/>
        <v>42096</v>
      </c>
      <c r="H21052" s="4" t="str">
        <f t="shared" si="1976"/>
        <v/>
      </c>
      <c r="I21052" s="4" t="str">
        <f t="shared" si="1977"/>
        <v/>
      </c>
    </row>
    <row r="21053" spans="2:9" x14ac:dyDescent="0.25">
      <c r="B21053" s="3">
        <f t="shared" si="1978"/>
        <v>21049</v>
      </c>
      <c r="C21053" s="21">
        <f t="shared" si="1973"/>
        <v>0.95460317460317456</v>
      </c>
      <c r="D21053" s="21">
        <f t="shared" si="1974"/>
        <v>1.0475557033588294</v>
      </c>
      <c r="E21053" s="3">
        <v>1</v>
      </c>
      <c r="F21053" s="3">
        <f>VLOOKUP(E21053,Tabelle1[],2)</f>
        <v>2</v>
      </c>
      <c r="G21053" s="3">
        <f t="shared" si="1975"/>
        <v>42098</v>
      </c>
      <c r="H21053" s="4" t="str">
        <f t="shared" si="1976"/>
        <v/>
      </c>
      <c r="I21053" s="4" t="str">
        <f t="shared" si="1977"/>
        <v/>
      </c>
    </row>
    <row r="21054" spans="2:9" x14ac:dyDescent="0.25">
      <c r="B21054" s="3">
        <f t="shared" si="1978"/>
        <v>21050</v>
      </c>
      <c r="C21054" s="21">
        <f t="shared" si="1973"/>
        <v>0.95464852607709749</v>
      </c>
      <c r="D21054" s="21">
        <f t="shared" si="1974"/>
        <v>1.0475059382422802</v>
      </c>
      <c r="E21054" s="3">
        <v>1</v>
      </c>
      <c r="F21054" s="3">
        <f>VLOOKUP(E21054,Tabelle1[],2)</f>
        <v>2</v>
      </c>
      <c r="G21054" s="3">
        <f t="shared" si="1975"/>
        <v>42100</v>
      </c>
      <c r="H21054" s="4" t="str">
        <f t="shared" si="1976"/>
        <v/>
      </c>
      <c r="I21054" s="4" t="str">
        <f t="shared" si="1977"/>
        <v/>
      </c>
    </row>
    <row r="21055" spans="2:9" x14ac:dyDescent="0.25">
      <c r="B21055" s="3">
        <f t="shared" si="1978"/>
        <v>21051</v>
      </c>
      <c r="C21055" s="21">
        <f t="shared" si="1973"/>
        <v>0.95469387755102042</v>
      </c>
      <c r="D21055" s="21">
        <f t="shared" si="1974"/>
        <v>1.0474561778537836</v>
      </c>
      <c r="E21055" s="3">
        <v>1</v>
      </c>
      <c r="F21055" s="3">
        <f>VLOOKUP(E21055,Tabelle1[],2)</f>
        <v>2</v>
      </c>
      <c r="G21055" s="3">
        <f t="shared" si="1975"/>
        <v>42102</v>
      </c>
      <c r="H21055" s="4" t="str">
        <f t="shared" si="1976"/>
        <v/>
      </c>
      <c r="I21055" s="4" t="str">
        <f t="shared" si="1977"/>
        <v/>
      </c>
    </row>
    <row r="21056" spans="2:9" x14ac:dyDescent="0.25">
      <c r="B21056" s="3">
        <f t="shared" si="1978"/>
        <v>21052</v>
      </c>
      <c r="C21056" s="21">
        <f t="shared" si="1973"/>
        <v>0.95473922902494335</v>
      </c>
      <c r="D21056" s="21">
        <f t="shared" si="1974"/>
        <v>1.0474064221926658</v>
      </c>
      <c r="E21056" s="3">
        <v>1</v>
      </c>
      <c r="F21056" s="3">
        <f>VLOOKUP(E21056,Tabelle1[],2)</f>
        <v>2</v>
      </c>
      <c r="G21056" s="3">
        <f t="shared" si="1975"/>
        <v>42104</v>
      </c>
      <c r="H21056" s="4" t="str">
        <f t="shared" si="1976"/>
        <v/>
      </c>
      <c r="I21056" s="4" t="str">
        <f t="shared" si="1977"/>
        <v/>
      </c>
    </row>
    <row r="21057" spans="2:9" x14ac:dyDescent="0.25">
      <c r="B21057" s="3">
        <f t="shared" si="1978"/>
        <v>21053</v>
      </c>
      <c r="C21057" s="21">
        <f t="shared" si="1973"/>
        <v>0.95478458049886616</v>
      </c>
      <c r="D21057" s="21">
        <f t="shared" si="1974"/>
        <v>1.0473566712582529</v>
      </c>
      <c r="E21057" s="3">
        <v>1</v>
      </c>
      <c r="F21057" s="3">
        <f>VLOOKUP(E21057,Tabelle1[],2)</f>
        <v>2</v>
      </c>
      <c r="G21057" s="3">
        <f t="shared" si="1975"/>
        <v>42106</v>
      </c>
      <c r="H21057" s="4" t="str">
        <f t="shared" si="1976"/>
        <v/>
      </c>
      <c r="I21057" s="4" t="str">
        <f t="shared" si="1977"/>
        <v/>
      </c>
    </row>
    <row r="21058" spans="2:9" x14ac:dyDescent="0.25">
      <c r="B21058" s="3">
        <f t="shared" si="1978"/>
        <v>21054</v>
      </c>
      <c r="C21058" s="21">
        <f t="shared" si="1973"/>
        <v>0.95482993197278909</v>
      </c>
      <c r="D21058" s="21">
        <f t="shared" si="1974"/>
        <v>1.0473069250498717</v>
      </c>
      <c r="E21058" s="3">
        <v>1</v>
      </c>
      <c r="F21058" s="3">
        <f>VLOOKUP(E21058,Tabelle1[],2)</f>
        <v>2</v>
      </c>
      <c r="G21058" s="3">
        <f t="shared" si="1975"/>
        <v>42108</v>
      </c>
      <c r="H21058" s="4" t="str">
        <f t="shared" si="1976"/>
        <v/>
      </c>
      <c r="I21058" s="4" t="str">
        <f t="shared" si="1977"/>
        <v/>
      </c>
    </row>
    <row r="21059" spans="2:9" x14ac:dyDescent="0.25">
      <c r="B21059" s="3">
        <f t="shared" si="1978"/>
        <v>21055</v>
      </c>
      <c r="C21059" s="21">
        <f t="shared" si="1973"/>
        <v>0.95487528344671202</v>
      </c>
      <c r="D21059" s="21">
        <f t="shared" si="1974"/>
        <v>1.0472571835668487</v>
      </c>
      <c r="E21059" s="3">
        <v>1</v>
      </c>
      <c r="F21059" s="3">
        <f>VLOOKUP(E21059,Tabelle1[],2)</f>
        <v>2</v>
      </c>
      <c r="G21059" s="3">
        <f t="shared" si="1975"/>
        <v>42110</v>
      </c>
      <c r="H21059" s="4" t="str">
        <f t="shared" si="1976"/>
        <v/>
      </c>
      <c r="I21059" s="4" t="str">
        <f t="shared" si="1977"/>
        <v/>
      </c>
    </row>
    <row r="21060" spans="2:9" x14ac:dyDescent="0.25">
      <c r="B21060" s="3">
        <f t="shared" si="1978"/>
        <v>21056</v>
      </c>
      <c r="C21060" s="21">
        <f t="shared" si="1973"/>
        <v>0.95492063492063495</v>
      </c>
      <c r="D21060" s="21">
        <f t="shared" si="1974"/>
        <v>1.0472074468085106</v>
      </c>
      <c r="E21060" s="3">
        <v>1</v>
      </c>
      <c r="F21060" s="3">
        <f>VLOOKUP(E21060,Tabelle1[],2)</f>
        <v>2</v>
      </c>
      <c r="G21060" s="3">
        <f t="shared" si="1975"/>
        <v>42112</v>
      </c>
      <c r="H21060" s="4" t="str">
        <f t="shared" si="1976"/>
        <v/>
      </c>
      <c r="I21060" s="4" t="str">
        <f t="shared" si="1977"/>
        <v/>
      </c>
    </row>
    <row r="21061" spans="2:9" x14ac:dyDescent="0.25">
      <c r="B21061" s="3">
        <f t="shared" si="1978"/>
        <v>21057</v>
      </c>
      <c r="C21061" s="21">
        <f t="shared" ref="C21061:C21124" si="1979">B21061/$L$6</f>
        <v>0.95496598639455788</v>
      </c>
      <c r="D21061" s="21">
        <f t="shared" ref="D21061:D21124" si="1980">$L$6/B21061</f>
        <v>1.0471577147741844</v>
      </c>
      <c r="E21061" s="3">
        <v>1</v>
      </c>
      <c r="F21061" s="3">
        <f>VLOOKUP(E21061,Tabelle1[],2)</f>
        <v>2</v>
      </c>
      <c r="G21061" s="3">
        <f t="shared" ref="G21061:G21124" si="1981">B21061*F21061</f>
        <v>42114</v>
      </c>
      <c r="H21061" s="4" t="str">
        <f t="shared" ref="H21061:H21124" si="1982">IF($L$5-G21061&lt;$L$9,$L$5-G21061,"")</f>
        <v/>
      </c>
      <c r="I21061" s="4" t="str">
        <f t="shared" ref="I21061:I21124" si="1983">IF(ROUNDDOWN($L$8/B21061-F21061,0)&gt;0,ROUNDDOWN($L$8/B21061-F21061,0),"")</f>
        <v/>
      </c>
    </row>
    <row r="21062" spans="2:9" x14ac:dyDescent="0.25">
      <c r="B21062" s="3">
        <f t="shared" si="1978"/>
        <v>21058</v>
      </c>
      <c r="C21062" s="21">
        <f t="shared" si="1979"/>
        <v>0.95501133786848069</v>
      </c>
      <c r="D21062" s="21">
        <f t="shared" si="1980"/>
        <v>1.0471079874631968</v>
      </c>
      <c r="E21062" s="3">
        <v>1</v>
      </c>
      <c r="F21062" s="3">
        <f>VLOOKUP(E21062,Tabelle1[],2)</f>
        <v>2</v>
      </c>
      <c r="G21062" s="3">
        <f t="shared" si="1981"/>
        <v>42116</v>
      </c>
      <c r="H21062" s="4" t="str">
        <f t="shared" si="1982"/>
        <v/>
      </c>
      <c r="I21062" s="4" t="str">
        <f t="shared" si="1983"/>
        <v/>
      </c>
    </row>
    <row r="21063" spans="2:9" x14ac:dyDescent="0.25">
      <c r="B21063" s="3">
        <f t="shared" si="1978"/>
        <v>21059</v>
      </c>
      <c r="C21063" s="21">
        <f t="shared" si="1979"/>
        <v>0.95505668934240362</v>
      </c>
      <c r="D21063" s="21">
        <f t="shared" si="1980"/>
        <v>1.0470582648748754</v>
      </c>
      <c r="E21063" s="3">
        <v>1</v>
      </c>
      <c r="F21063" s="3">
        <f>VLOOKUP(E21063,Tabelle1[],2)</f>
        <v>2</v>
      </c>
      <c r="G21063" s="3">
        <f t="shared" si="1981"/>
        <v>42118</v>
      </c>
      <c r="H21063" s="4" t="str">
        <f t="shared" si="1982"/>
        <v/>
      </c>
      <c r="I21063" s="4" t="str">
        <f t="shared" si="1983"/>
        <v/>
      </c>
    </row>
    <row r="21064" spans="2:9" x14ac:dyDescent="0.25">
      <c r="B21064" s="3">
        <f t="shared" si="1978"/>
        <v>21060</v>
      </c>
      <c r="C21064" s="21">
        <f t="shared" si="1979"/>
        <v>0.95510204081632655</v>
      </c>
      <c r="D21064" s="21">
        <f t="shared" si="1980"/>
        <v>1.0470085470085471</v>
      </c>
      <c r="E21064" s="3">
        <v>1</v>
      </c>
      <c r="F21064" s="3">
        <f>VLOOKUP(E21064,Tabelle1[],2)</f>
        <v>2</v>
      </c>
      <c r="G21064" s="3">
        <f t="shared" si="1981"/>
        <v>42120</v>
      </c>
      <c r="H21064" s="4" t="str">
        <f t="shared" si="1982"/>
        <v/>
      </c>
      <c r="I21064" s="4" t="str">
        <f t="shared" si="1983"/>
        <v/>
      </c>
    </row>
    <row r="21065" spans="2:9" x14ac:dyDescent="0.25">
      <c r="B21065" s="3">
        <f t="shared" si="1978"/>
        <v>21061</v>
      </c>
      <c r="C21065" s="21">
        <f t="shared" si="1979"/>
        <v>0.95514739229024948</v>
      </c>
      <c r="D21065" s="21">
        <f t="shared" si="1980"/>
        <v>1.0469588338635392</v>
      </c>
      <c r="E21065" s="3">
        <v>1</v>
      </c>
      <c r="F21065" s="3">
        <f>VLOOKUP(E21065,Tabelle1[],2)</f>
        <v>2</v>
      </c>
      <c r="G21065" s="3">
        <f t="shared" si="1981"/>
        <v>42122</v>
      </c>
      <c r="H21065" s="4" t="str">
        <f t="shared" si="1982"/>
        <v/>
      </c>
      <c r="I21065" s="4" t="str">
        <f t="shared" si="1983"/>
        <v/>
      </c>
    </row>
    <row r="21066" spans="2:9" x14ac:dyDescent="0.25">
      <c r="B21066" s="3">
        <f t="shared" si="1978"/>
        <v>21062</v>
      </c>
      <c r="C21066" s="21">
        <f t="shared" si="1979"/>
        <v>0.95519274376417229</v>
      </c>
      <c r="D21066" s="21">
        <f t="shared" si="1980"/>
        <v>1.0469091254391796</v>
      </c>
      <c r="E21066" s="3">
        <v>1</v>
      </c>
      <c r="F21066" s="3">
        <f>VLOOKUP(E21066,Tabelle1[],2)</f>
        <v>2</v>
      </c>
      <c r="G21066" s="3">
        <f t="shared" si="1981"/>
        <v>42124</v>
      </c>
      <c r="H21066" s="4" t="str">
        <f t="shared" si="1982"/>
        <v/>
      </c>
      <c r="I21066" s="4" t="str">
        <f t="shared" si="1983"/>
        <v/>
      </c>
    </row>
    <row r="21067" spans="2:9" x14ac:dyDescent="0.25">
      <c r="B21067" s="3">
        <f t="shared" si="1978"/>
        <v>21063</v>
      </c>
      <c r="C21067" s="21">
        <f t="shared" si="1979"/>
        <v>0.95523809523809522</v>
      </c>
      <c r="D21067" s="21">
        <f t="shared" si="1980"/>
        <v>1.0468594217347955</v>
      </c>
      <c r="E21067" s="3">
        <v>1</v>
      </c>
      <c r="F21067" s="3">
        <f>VLOOKUP(E21067,Tabelle1[],2)</f>
        <v>2</v>
      </c>
      <c r="G21067" s="3">
        <f t="shared" si="1981"/>
        <v>42126</v>
      </c>
      <c r="H21067" s="4" t="str">
        <f t="shared" si="1982"/>
        <v/>
      </c>
      <c r="I21067" s="4" t="str">
        <f t="shared" si="1983"/>
        <v/>
      </c>
    </row>
    <row r="21068" spans="2:9" x14ac:dyDescent="0.25">
      <c r="B21068" s="3">
        <f t="shared" ref="B21068:B21131" si="1984">B21067+1</f>
        <v>21064</v>
      </c>
      <c r="C21068" s="21">
        <f t="shared" si="1979"/>
        <v>0.95528344671201815</v>
      </c>
      <c r="D21068" s="21">
        <f t="shared" si="1980"/>
        <v>1.0468097227497151</v>
      </c>
      <c r="E21068" s="3">
        <v>1</v>
      </c>
      <c r="F21068" s="3">
        <f>VLOOKUP(E21068,Tabelle1[],2)</f>
        <v>2</v>
      </c>
      <c r="G21068" s="3">
        <f t="shared" si="1981"/>
        <v>42128</v>
      </c>
      <c r="H21068" s="4" t="str">
        <f t="shared" si="1982"/>
        <v/>
      </c>
      <c r="I21068" s="4" t="str">
        <f t="shared" si="1983"/>
        <v/>
      </c>
    </row>
    <row r="21069" spans="2:9" x14ac:dyDescent="0.25">
      <c r="B21069" s="3">
        <f t="shared" si="1984"/>
        <v>21065</v>
      </c>
      <c r="C21069" s="21">
        <f t="shared" si="1979"/>
        <v>0.95532879818594107</v>
      </c>
      <c r="D21069" s="21">
        <f t="shared" si="1980"/>
        <v>1.0467600284832661</v>
      </c>
      <c r="E21069" s="3">
        <v>1</v>
      </c>
      <c r="F21069" s="3">
        <f>VLOOKUP(E21069,Tabelle1[],2)</f>
        <v>2</v>
      </c>
      <c r="G21069" s="3">
        <f t="shared" si="1981"/>
        <v>42130</v>
      </c>
      <c r="H21069" s="4" t="str">
        <f t="shared" si="1982"/>
        <v/>
      </c>
      <c r="I21069" s="4" t="str">
        <f t="shared" si="1983"/>
        <v/>
      </c>
    </row>
    <row r="21070" spans="2:9" x14ac:dyDescent="0.25">
      <c r="B21070" s="3">
        <f t="shared" si="1984"/>
        <v>21066</v>
      </c>
      <c r="C21070" s="21">
        <f t="shared" si="1979"/>
        <v>0.95537414965986389</v>
      </c>
      <c r="D21070" s="21">
        <f t="shared" si="1980"/>
        <v>1.0467103389347765</v>
      </c>
      <c r="E21070" s="3">
        <v>1</v>
      </c>
      <c r="F21070" s="3">
        <f>VLOOKUP(E21070,Tabelle1[],2)</f>
        <v>2</v>
      </c>
      <c r="G21070" s="3">
        <f t="shared" si="1981"/>
        <v>42132</v>
      </c>
      <c r="H21070" s="4" t="str">
        <f t="shared" si="1982"/>
        <v/>
      </c>
      <c r="I21070" s="4" t="str">
        <f t="shared" si="1983"/>
        <v/>
      </c>
    </row>
    <row r="21071" spans="2:9" x14ac:dyDescent="0.25">
      <c r="B21071" s="3">
        <f t="shared" si="1984"/>
        <v>21067</v>
      </c>
      <c r="C21071" s="21">
        <f t="shared" si="1979"/>
        <v>0.95541950113378682</v>
      </c>
      <c r="D21071" s="21">
        <f t="shared" si="1980"/>
        <v>1.0466606541035743</v>
      </c>
      <c r="E21071" s="3">
        <v>1</v>
      </c>
      <c r="F21071" s="3">
        <f>VLOOKUP(E21071,Tabelle1[],2)</f>
        <v>2</v>
      </c>
      <c r="G21071" s="3">
        <f t="shared" si="1981"/>
        <v>42134</v>
      </c>
      <c r="H21071" s="4" t="str">
        <f t="shared" si="1982"/>
        <v/>
      </c>
      <c r="I21071" s="4" t="str">
        <f t="shared" si="1983"/>
        <v/>
      </c>
    </row>
    <row r="21072" spans="2:9" x14ac:dyDescent="0.25">
      <c r="B21072" s="3">
        <f t="shared" si="1984"/>
        <v>21068</v>
      </c>
      <c r="C21072" s="21">
        <f t="shared" si="1979"/>
        <v>0.95546485260770975</v>
      </c>
      <c r="D21072" s="21">
        <f t="shared" si="1980"/>
        <v>1.0466109739889879</v>
      </c>
      <c r="E21072" s="3">
        <v>1</v>
      </c>
      <c r="F21072" s="3">
        <f>VLOOKUP(E21072,Tabelle1[],2)</f>
        <v>2</v>
      </c>
      <c r="G21072" s="3">
        <f t="shared" si="1981"/>
        <v>42136</v>
      </c>
      <c r="H21072" s="4" t="str">
        <f t="shared" si="1982"/>
        <v/>
      </c>
      <c r="I21072" s="4" t="str">
        <f t="shared" si="1983"/>
        <v/>
      </c>
    </row>
    <row r="21073" spans="2:9" x14ac:dyDescent="0.25">
      <c r="B21073" s="3">
        <f t="shared" si="1984"/>
        <v>21069</v>
      </c>
      <c r="C21073" s="21">
        <f t="shared" si="1979"/>
        <v>0.95551020408163267</v>
      </c>
      <c r="D21073" s="21">
        <f t="shared" si="1980"/>
        <v>1.0465612985903461</v>
      </c>
      <c r="E21073" s="3">
        <v>1</v>
      </c>
      <c r="F21073" s="3">
        <f>VLOOKUP(E21073,Tabelle1[],2)</f>
        <v>2</v>
      </c>
      <c r="G21073" s="3">
        <f t="shared" si="1981"/>
        <v>42138</v>
      </c>
      <c r="H21073" s="4" t="str">
        <f t="shared" si="1982"/>
        <v/>
      </c>
      <c r="I21073" s="4" t="str">
        <f t="shared" si="1983"/>
        <v/>
      </c>
    </row>
    <row r="21074" spans="2:9" x14ac:dyDescent="0.25">
      <c r="B21074" s="3">
        <f t="shared" si="1984"/>
        <v>21070</v>
      </c>
      <c r="C21074" s="21">
        <f t="shared" si="1979"/>
        <v>0.9555555555555556</v>
      </c>
      <c r="D21074" s="21">
        <f t="shared" si="1980"/>
        <v>1.0465116279069768</v>
      </c>
      <c r="E21074" s="3">
        <v>1</v>
      </c>
      <c r="F21074" s="3">
        <f>VLOOKUP(E21074,Tabelle1[],2)</f>
        <v>2</v>
      </c>
      <c r="G21074" s="3">
        <f t="shared" si="1981"/>
        <v>42140</v>
      </c>
      <c r="H21074" s="4" t="str">
        <f t="shared" si="1982"/>
        <v/>
      </c>
      <c r="I21074" s="4" t="str">
        <f t="shared" si="1983"/>
        <v/>
      </c>
    </row>
    <row r="21075" spans="2:9" x14ac:dyDescent="0.25">
      <c r="B21075" s="3">
        <f t="shared" si="1984"/>
        <v>21071</v>
      </c>
      <c r="C21075" s="21">
        <f t="shared" si="1979"/>
        <v>0.95560090702947842</v>
      </c>
      <c r="D21075" s="21">
        <f t="shared" si="1980"/>
        <v>1.046461961938209</v>
      </c>
      <c r="E21075" s="3">
        <v>1</v>
      </c>
      <c r="F21075" s="3">
        <f>VLOOKUP(E21075,Tabelle1[],2)</f>
        <v>2</v>
      </c>
      <c r="G21075" s="3">
        <f t="shared" si="1981"/>
        <v>42142</v>
      </c>
      <c r="H21075" s="4" t="str">
        <f t="shared" si="1982"/>
        <v/>
      </c>
      <c r="I21075" s="4" t="str">
        <f t="shared" si="1983"/>
        <v/>
      </c>
    </row>
    <row r="21076" spans="2:9" x14ac:dyDescent="0.25">
      <c r="B21076" s="3">
        <f t="shared" si="1984"/>
        <v>21072</v>
      </c>
      <c r="C21076" s="21">
        <f t="shared" si="1979"/>
        <v>0.95564625850340135</v>
      </c>
      <c r="D21076" s="21">
        <f t="shared" si="1980"/>
        <v>1.0464123006833712</v>
      </c>
      <c r="E21076" s="3">
        <v>1</v>
      </c>
      <c r="F21076" s="3">
        <f>VLOOKUP(E21076,Tabelle1[],2)</f>
        <v>2</v>
      </c>
      <c r="G21076" s="3">
        <f t="shared" si="1981"/>
        <v>42144</v>
      </c>
      <c r="H21076" s="4" t="str">
        <f t="shared" si="1982"/>
        <v/>
      </c>
      <c r="I21076" s="4" t="str">
        <f t="shared" si="1983"/>
        <v/>
      </c>
    </row>
    <row r="21077" spans="2:9" x14ac:dyDescent="0.25">
      <c r="B21077" s="3">
        <f t="shared" si="1984"/>
        <v>21073</v>
      </c>
      <c r="C21077" s="21">
        <f t="shared" si="1979"/>
        <v>0.95569160997732427</v>
      </c>
      <c r="D21077" s="21">
        <f t="shared" si="1980"/>
        <v>1.0463626441417928</v>
      </c>
      <c r="E21077" s="3">
        <v>1</v>
      </c>
      <c r="F21077" s="3">
        <f>VLOOKUP(E21077,Tabelle1[],2)</f>
        <v>2</v>
      </c>
      <c r="G21077" s="3">
        <f t="shared" si="1981"/>
        <v>42146</v>
      </c>
      <c r="H21077" s="4" t="str">
        <f t="shared" si="1982"/>
        <v/>
      </c>
      <c r="I21077" s="4" t="str">
        <f t="shared" si="1983"/>
        <v/>
      </c>
    </row>
    <row r="21078" spans="2:9" x14ac:dyDescent="0.25">
      <c r="B21078" s="3">
        <f t="shared" si="1984"/>
        <v>21074</v>
      </c>
      <c r="C21078" s="21">
        <f t="shared" si="1979"/>
        <v>0.9557369614512472</v>
      </c>
      <c r="D21078" s="21">
        <f t="shared" si="1980"/>
        <v>1.0463129923128025</v>
      </c>
      <c r="E21078" s="3">
        <v>1</v>
      </c>
      <c r="F21078" s="3">
        <f>VLOOKUP(E21078,Tabelle1[],2)</f>
        <v>2</v>
      </c>
      <c r="G21078" s="3">
        <f t="shared" si="1981"/>
        <v>42148</v>
      </c>
      <c r="H21078" s="4" t="str">
        <f t="shared" si="1982"/>
        <v/>
      </c>
      <c r="I21078" s="4" t="str">
        <f t="shared" si="1983"/>
        <v/>
      </c>
    </row>
    <row r="21079" spans="2:9" x14ac:dyDescent="0.25">
      <c r="B21079" s="3">
        <f t="shared" si="1984"/>
        <v>21075</v>
      </c>
      <c r="C21079" s="21">
        <f t="shared" si="1979"/>
        <v>0.95578231292517002</v>
      </c>
      <c r="D21079" s="21">
        <f t="shared" si="1980"/>
        <v>1.0462633451957295</v>
      </c>
      <c r="E21079" s="3">
        <v>1</v>
      </c>
      <c r="F21079" s="3">
        <f>VLOOKUP(E21079,Tabelle1[],2)</f>
        <v>2</v>
      </c>
      <c r="G21079" s="3">
        <f t="shared" si="1981"/>
        <v>42150</v>
      </c>
      <c r="H21079" s="4" t="str">
        <f t="shared" si="1982"/>
        <v/>
      </c>
      <c r="I21079" s="4" t="str">
        <f t="shared" si="1983"/>
        <v/>
      </c>
    </row>
    <row r="21080" spans="2:9" x14ac:dyDescent="0.25">
      <c r="B21080" s="3">
        <f t="shared" si="1984"/>
        <v>21076</v>
      </c>
      <c r="C21080" s="21">
        <f t="shared" si="1979"/>
        <v>0.95582766439909295</v>
      </c>
      <c r="D21080" s="21">
        <f t="shared" si="1980"/>
        <v>1.0462137027899032</v>
      </c>
      <c r="E21080" s="3">
        <v>1</v>
      </c>
      <c r="F21080" s="3">
        <f>VLOOKUP(E21080,Tabelle1[],2)</f>
        <v>2</v>
      </c>
      <c r="G21080" s="3">
        <f t="shared" si="1981"/>
        <v>42152</v>
      </c>
      <c r="H21080" s="4" t="str">
        <f t="shared" si="1982"/>
        <v/>
      </c>
      <c r="I21080" s="4" t="str">
        <f t="shared" si="1983"/>
        <v/>
      </c>
    </row>
    <row r="21081" spans="2:9" x14ac:dyDescent="0.25">
      <c r="B21081" s="3">
        <f t="shared" si="1984"/>
        <v>21077</v>
      </c>
      <c r="C21081" s="21">
        <f t="shared" si="1979"/>
        <v>0.95587301587301587</v>
      </c>
      <c r="D21081" s="21">
        <f t="shared" si="1980"/>
        <v>1.0461640650946529</v>
      </c>
      <c r="E21081" s="3">
        <v>1</v>
      </c>
      <c r="F21081" s="3">
        <f>VLOOKUP(E21081,Tabelle1[],2)</f>
        <v>2</v>
      </c>
      <c r="G21081" s="3">
        <f t="shared" si="1981"/>
        <v>42154</v>
      </c>
      <c r="H21081" s="4" t="str">
        <f t="shared" si="1982"/>
        <v/>
      </c>
      <c r="I21081" s="4" t="str">
        <f t="shared" si="1983"/>
        <v/>
      </c>
    </row>
    <row r="21082" spans="2:9" x14ac:dyDescent="0.25">
      <c r="B21082" s="3">
        <f t="shared" si="1984"/>
        <v>21078</v>
      </c>
      <c r="C21082" s="21">
        <f t="shared" si="1979"/>
        <v>0.9559183673469388</v>
      </c>
      <c r="D21082" s="21">
        <f t="shared" si="1980"/>
        <v>1.0461144321093083</v>
      </c>
      <c r="E21082" s="3">
        <v>1</v>
      </c>
      <c r="F21082" s="3">
        <f>VLOOKUP(E21082,Tabelle1[],2)</f>
        <v>2</v>
      </c>
      <c r="G21082" s="3">
        <f t="shared" si="1981"/>
        <v>42156</v>
      </c>
      <c r="H21082" s="4" t="str">
        <f t="shared" si="1982"/>
        <v/>
      </c>
      <c r="I21082" s="4" t="str">
        <f t="shared" si="1983"/>
        <v/>
      </c>
    </row>
    <row r="21083" spans="2:9" x14ac:dyDescent="0.25">
      <c r="B21083" s="3">
        <f t="shared" si="1984"/>
        <v>21079</v>
      </c>
      <c r="C21083" s="21">
        <f t="shared" si="1979"/>
        <v>0.95596371882086173</v>
      </c>
      <c r="D21083" s="21">
        <f t="shared" si="1980"/>
        <v>1.046064803833199</v>
      </c>
      <c r="E21083" s="3">
        <v>1</v>
      </c>
      <c r="F21083" s="3">
        <f>VLOOKUP(E21083,Tabelle1[],2)</f>
        <v>2</v>
      </c>
      <c r="G21083" s="3">
        <f t="shared" si="1981"/>
        <v>42158</v>
      </c>
      <c r="H21083" s="4" t="str">
        <f t="shared" si="1982"/>
        <v/>
      </c>
      <c r="I21083" s="4" t="str">
        <f t="shared" si="1983"/>
        <v/>
      </c>
    </row>
    <row r="21084" spans="2:9" x14ac:dyDescent="0.25">
      <c r="B21084" s="3">
        <f t="shared" si="1984"/>
        <v>21080</v>
      </c>
      <c r="C21084" s="21">
        <f t="shared" si="1979"/>
        <v>0.95600907029478455</v>
      </c>
      <c r="D21084" s="21">
        <f t="shared" si="1980"/>
        <v>1.0460151802656545</v>
      </c>
      <c r="E21084" s="3">
        <v>1</v>
      </c>
      <c r="F21084" s="3">
        <f>VLOOKUP(E21084,Tabelle1[],2)</f>
        <v>2</v>
      </c>
      <c r="G21084" s="3">
        <f t="shared" si="1981"/>
        <v>42160</v>
      </c>
      <c r="H21084" s="4" t="str">
        <f t="shared" si="1982"/>
        <v/>
      </c>
      <c r="I21084" s="4" t="str">
        <f t="shared" si="1983"/>
        <v/>
      </c>
    </row>
    <row r="21085" spans="2:9" x14ac:dyDescent="0.25">
      <c r="B21085" s="3">
        <f t="shared" si="1984"/>
        <v>21081</v>
      </c>
      <c r="C21085" s="21">
        <f t="shared" si="1979"/>
        <v>0.95605442176870747</v>
      </c>
      <c r="D21085" s="21">
        <f t="shared" si="1980"/>
        <v>1.0459655614060055</v>
      </c>
      <c r="E21085" s="3">
        <v>1</v>
      </c>
      <c r="F21085" s="3">
        <f>VLOOKUP(E21085,Tabelle1[],2)</f>
        <v>2</v>
      </c>
      <c r="G21085" s="3">
        <f t="shared" si="1981"/>
        <v>42162</v>
      </c>
      <c r="H21085" s="4" t="str">
        <f t="shared" si="1982"/>
        <v/>
      </c>
      <c r="I21085" s="4" t="str">
        <f t="shared" si="1983"/>
        <v/>
      </c>
    </row>
    <row r="21086" spans="2:9" x14ac:dyDescent="0.25">
      <c r="B21086" s="3">
        <f t="shared" si="1984"/>
        <v>21082</v>
      </c>
      <c r="C21086" s="21">
        <f t="shared" si="1979"/>
        <v>0.9560997732426304</v>
      </c>
      <c r="D21086" s="21">
        <f t="shared" si="1980"/>
        <v>1.0459159472535813</v>
      </c>
      <c r="E21086" s="3">
        <v>1</v>
      </c>
      <c r="F21086" s="3">
        <f>VLOOKUP(E21086,Tabelle1[],2)</f>
        <v>2</v>
      </c>
      <c r="G21086" s="3">
        <f t="shared" si="1981"/>
        <v>42164</v>
      </c>
      <c r="H21086" s="4" t="str">
        <f t="shared" si="1982"/>
        <v/>
      </c>
      <c r="I21086" s="4" t="str">
        <f t="shared" si="1983"/>
        <v/>
      </c>
    </row>
    <row r="21087" spans="2:9" x14ac:dyDescent="0.25">
      <c r="B21087" s="3">
        <f t="shared" si="1984"/>
        <v>21083</v>
      </c>
      <c r="C21087" s="21">
        <f t="shared" si="1979"/>
        <v>0.95614512471655333</v>
      </c>
      <c r="D21087" s="21">
        <f t="shared" si="1980"/>
        <v>1.0458663378077124</v>
      </c>
      <c r="E21087" s="3">
        <v>1</v>
      </c>
      <c r="F21087" s="3">
        <f>VLOOKUP(E21087,Tabelle1[],2)</f>
        <v>2</v>
      </c>
      <c r="G21087" s="3">
        <f t="shared" si="1981"/>
        <v>42166</v>
      </c>
      <c r="H21087" s="4" t="str">
        <f t="shared" si="1982"/>
        <v/>
      </c>
      <c r="I21087" s="4" t="str">
        <f t="shared" si="1983"/>
        <v/>
      </c>
    </row>
    <row r="21088" spans="2:9" x14ac:dyDescent="0.25">
      <c r="B21088" s="3">
        <f t="shared" si="1984"/>
        <v>21084</v>
      </c>
      <c r="C21088" s="21">
        <f t="shared" si="1979"/>
        <v>0.95619047619047615</v>
      </c>
      <c r="D21088" s="21">
        <f t="shared" si="1980"/>
        <v>1.045816733067729</v>
      </c>
      <c r="E21088" s="3">
        <v>1</v>
      </c>
      <c r="F21088" s="3">
        <f>VLOOKUP(E21088,Tabelle1[],2)</f>
        <v>2</v>
      </c>
      <c r="G21088" s="3">
        <f t="shared" si="1981"/>
        <v>42168</v>
      </c>
      <c r="H21088" s="4" t="str">
        <f t="shared" si="1982"/>
        <v/>
      </c>
      <c r="I21088" s="4" t="str">
        <f t="shared" si="1983"/>
        <v/>
      </c>
    </row>
    <row r="21089" spans="2:9" x14ac:dyDescent="0.25">
      <c r="B21089" s="3">
        <f t="shared" si="1984"/>
        <v>21085</v>
      </c>
      <c r="C21089" s="21">
        <f t="shared" si="1979"/>
        <v>0.95623582766439907</v>
      </c>
      <c r="D21089" s="21">
        <f t="shared" si="1980"/>
        <v>1.0457671330329619</v>
      </c>
      <c r="E21089" s="3">
        <v>1</v>
      </c>
      <c r="F21089" s="3">
        <f>VLOOKUP(E21089,Tabelle1[],2)</f>
        <v>2</v>
      </c>
      <c r="G21089" s="3">
        <f t="shared" si="1981"/>
        <v>42170</v>
      </c>
      <c r="H21089" s="4" t="str">
        <f t="shared" si="1982"/>
        <v/>
      </c>
      <c r="I21089" s="4" t="str">
        <f t="shared" si="1983"/>
        <v/>
      </c>
    </row>
    <row r="21090" spans="2:9" x14ac:dyDescent="0.25">
      <c r="B21090" s="3">
        <f t="shared" si="1984"/>
        <v>21086</v>
      </c>
      <c r="C21090" s="21">
        <f t="shared" si="1979"/>
        <v>0.956281179138322</v>
      </c>
      <c r="D21090" s="21">
        <f t="shared" si="1980"/>
        <v>1.0457175377027412</v>
      </c>
      <c r="E21090" s="3">
        <v>1</v>
      </c>
      <c r="F21090" s="3">
        <f>VLOOKUP(E21090,Tabelle1[],2)</f>
        <v>2</v>
      </c>
      <c r="G21090" s="3">
        <f t="shared" si="1981"/>
        <v>42172</v>
      </c>
      <c r="H21090" s="4" t="str">
        <f t="shared" si="1982"/>
        <v/>
      </c>
      <c r="I21090" s="4" t="str">
        <f t="shared" si="1983"/>
        <v/>
      </c>
    </row>
    <row r="21091" spans="2:9" x14ac:dyDescent="0.25">
      <c r="B21091" s="3">
        <f t="shared" si="1984"/>
        <v>21087</v>
      </c>
      <c r="C21091" s="21">
        <f t="shared" si="1979"/>
        <v>0.95632653061224493</v>
      </c>
      <c r="D21091" s="21">
        <f t="shared" si="1980"/>
        <v>1.0456679470763979</v>
      </c>
      <c r="E21091" s="3">
        <v>1</v>
      </c>
      <c r="F21091" s="3">
        <f>VLOOKUP(E21091,Tabelle1[],2)</f>
        <v>2</v>
      </c>
      <c r="G21091" s="3">
        <f t="shared" si="1981"/>
        <v>42174</v>
      </c>
      <c r="H21091" s="4" t="str">
        <f t="shared" si="1982"/>
        <v/>
      </c>
      <c r="I21091" s="4" t="str">
        <f t="shared" si="1983"/>
        <v/>
      </c>
    </row>
    <row r="21092" spans="2:9" x14ac:dyDescent="0.25">
      <c r="B21092" s="3">
        <f t="shared" si="1984"/>
        <v>21088</v>
      </c>
      <c r="C21092" s="21">
        <f t="shared" si="1979"/>
        <v>0.95637188208616775</v>
      </c>
      <c r="D21092" s="21">
        <f t="shared" si="1980"/>
        <v>1.0456183611532626</v>
      </c>
      <c r="E21092" s="3">
        <v>1</v>
      </c>
      <c r="F21092" s="3">
        <f>VLOOKUP(E21092,Tabelle1[],2)</f>
        <v>2</v>
      </c>
      <c r="G21092" s="3">
        <f t="shared" si="1981"/>
        <v>42176</v>
      </c>
      <c r="H21092" s="4" t="str">
        <f t="shared" si="1982"/>
        <v/>
      </c>
      <c r="I21092" s="4" t="str">
        <f t="shared" si="1983"/>
        <v/>
      </c>
    </row>
    <row r="21093" spans="2:9" x14ac:dyDescent="0.25">
      <c r="B21093" s="3">
        <f t="shared" si="1984"/>
        <v>21089</v>
      </c>
      <c r="C21093" s="21">
        <f t="shared" si="1979"/>
        <v>0.95641723356009067</v>
      </c>
      <c r="D21093" s="21">
        <f t="shared" si="1980"/>
        <v>1.0455687799326663</v>
      </c>
      <c r="E21093" s="3">
        <v>1</v>
      </c>
      <c r="F21093" s="3">
        <f>VLOOKUP(E21093,Tabelle1[],2)</f>
        <v>2</v>
      </c>
      <c r="G21093" s="3">
        <f t="shared" si="1981"/>
        <v>42178</v>
      </c>
      <c r="H21093" s="4" t="str">
        <f t="shared" si="1982"/>
        <v/>
      </c>
      <c r="I21093" s="4" t="str">
        <f t="shared" si="1983"/>
        <v/>
      </c>
    </row>
    <row r="21094" spans="2:9" x14ac:dyDescent="0.25">
      <c r="B21094" s="3">
        <f t="shared" si="1984"/>
        <v>21090</v>
      </c>
      <c r="C21094" s="21">
        <f t="shared" si="1979"/>
        <v>0.9564625850340136</v>
      </c>
      <c r="D21094" s="21">
        <f t="shared" si="1980"/>
        <v>1.0455192034139402</v>
      </c>
      <c r="E21094" s="3">
        <v>1</v>
      </c>
      <c r="F21094" s="3">
        <f>VLOOKUP(E21094,Tabelle1[],2)</f>
        <v>2</v>
      </c>
      <c r="G21094" s="3">
        <f t="shared" si="1981"/>
        <v>42180</v>
      </c>
      <c r="H21094" s="4" t="str">
        <f t="shared" si="1982"/>
        <v/>
      </c>
      <c r="I21094" s="4" t="str">
        <f t="shared" si="1983"/>
        <v/>
      </c>
    </row>
    <row r="21095" spans="2:9" x14ac:dyDescent="0.25">
      <c r="B21095" s="3">
        <f t="shared" si="1984"/>
        <v>21091</v>
      </c>
      <c r="C21095" s="21">
        <f t="shared" si="1979"/>
        <v>0.95650793650793653</v>
      </c>
      <c r="D21095" s="21">
        <f t="shared" si="1980"/>
        <v>1.0454696315964156</v>
      </c>
      <c r="E21095" s="3">
        <v>1</v>
      </c>
      <c r="F21095" s="3">
        <f>VLOOKUP(E21095,Tabelle1[],2)</f>
        <v>2</v>
      </c>
      <c r="G21095" s="3">
        <f t="shared" si="1981"/>
        <v>42182</v>
      </c>
      <c r="H21095" s="4" t="str">
        <f t="shared" si="1982"/>
        <v/>
      </c>
      <c r="I21095" s="4" t="str">
        <f t="shared" si="1983"/>
        <v/>
      </c>
    </row>
    <row r="21096" spans="2:9" x14ac:dyDescent="0.25">
      <c r="B21096" s="3">
        <f t="shared" si="1984"/>
        <v>21092</v>
      </c>
      <c r="C21096" s="21">
        <f t="shared" si="1979"/>
        <v>0.95655328798185946</v>
      </c>
      <c r="D21096" s="21">
        <f t="shared" si="1980"/>
        <v>1.0454200644794234</v>
      </c>
      <c r="E21096" s="3">
        <v>1</v>
      </c>
      <c r="F21096" s="3">
        <f>VLOOKUP(E21096,Tabelle1[],2)</f>
        <v>2</v>
      </c>
      <c r="G21096" s="3">
        <f t="shared" si="1981"/>
        <v>42184</v>
      </c>
      <c r="H21096" s="4" t="str">
        <f t="shared" si="1982"/>
        <v/>
      </c>
      <c r="I21096" s="4" t="str">
        <f t="shared" si="1983"/>
        <v/>
      </c>
    </row>
    <row r="21097" spans="2:9" x14ac:dyDescent="0.25">
      <c r="B21097" s="3">
        <f t="shared" si="1984"/>
        <v>21093</v>
      </c>
      <c r="C21097" s="21">
        <f t="shared" si="1979"/>
        <v>0.95659863945578227</v>
      </c>
      <c r="D21097" s="21">
        <f t="shared" si="1980"/>
        <v>1.0453705020622956</v>
      </c>
      <c r="E21097" s="3">
        <v>1</v>
      </c>
      <c r="F21097" s="3">
        <f>VLOOKUP(E21097,Tabelle1[],2)</f>
        <v>2</v>
      </c>
      <c r="G21097" s="3">
        <f t="shared" si="1981"/>
        <v>42186</v>
      </c>
      <c r="H21097" s="4" t="str">
        <f t="shared" si="1982"/>
        <v/>
      </c>
      <c r="I21097" s="4" t="str">
        <f t="shared" si="1983"/>
        <v/>
      </c>
    </row>
    <row r="21098" spans="2:9" x14ac:dyDescent="0.25">
      <c r="B21098" s="3">
        <f t="shared" si="1984"/>
        <v>21094</v>
      </c>
      <c r="C21098" s="21">
        <f t="shared" si="1979"/>
        <v>0.9566439909297052</v>
      </c>
      <c r="D21098" s="21">
        <f t="shared" si="1980"/>
        <v>1.0453209443443634</v>
      </c>
      <c r="E21098" s="3">
        <v>1</v>
      </c>
      <c r="F21098" s="3">
        <f>VLOOKUP(E21098,Tabelle1[],2)</f>
        <v>2</v>
      </c>
      <c r="G21098" s="3">
        <f t="shared" si="1981"/>
        <v>42188</v>
      </c>
      <c r="H21098" s="4" t="str">
        <f t="shared" si="1982"/>
        <v/>
      </c>
      <c r="I21098" s="4" t="str">
        <f t="shared" si="1983"/>
        <v/>
      </c>
    </row>
    <row r="21099" spans="2:9" x14ac:dyDescent="0.25">
      <c r="B21099" s="3">
        <f t="shared" si="1984"/>
        <v>21095</v>
      </c>
      <c r="C21099" s="21">
        <f t="shared" si="1979"/>
        <v>0.95668934240362813</v>
      </c>
      <c r="D21099" s="21">
        <f t="shared" si="1980"/>
        <v>1.0452713913249585</v>
      </c>
      <c r="E21099" s="3">
        <v>1</v>
      </c>
      <c r="F21099" s="3">
        <f>VLOOKUP(E21099,Tabelle1[],2)</f>
        <v>2</v>
      </c>
      <c r="G21099" s="3">
        <f t="shared" si="1981"/>
        <v>42190</v>
      </c>
      <c r="H21099" s="4" t="str">
        <f t="shared" si="1982"/>
        <v/>
      </c>
      <c r="I21099" s="4" t="str">
        <f t="shared" si="1983"/>
        <v/>
      </c>
    </row>
    <row r="21100" spans="2:9" x14ac:dyDescent="0.25">
      <c r="B21100" s="3">
        <f t="shared" si="1984"/>
        <v>21096</v>
      </c>
      <c r="C21100" s="21">
        <f t="shared" si="1979"/>
        <v>0.95673469387755106</v>
      </c>
      <c r="D21100" s="21">
        <f t="shared" si="1980"/>
        <v>1.045221843003413</v>
      </c>
      <c r="E21100" s="3">
        <v>1</v>
      </c>
      <c r="F21100" s="3">
        <f>VLOOKUP(E21100,Tabelle1[],2)</f>
        <v>2</v>
      </c>
      <c r="G21100" s="3">
        <f t="shared" si="1981"/>
        <v>42192</v>
      </c>
      <c r="H21100" s="4" t="str">
        <f t="shared" si="1982"/>
        <v/>
      </c>
      <c r="I21100" s="4" t="str">
        <f t="shared" si="1983"/>
        <v/>
      </c>
    </row>
    <row r="21101" spans="2:9" x14ac:dyDescent="0.25">
      <c r="B21101" s="3">
        <f t="shared" si="1984"/>
        <v>21097</v>
      </c>
      <c r="C21101" s="21">
        <f t="shared" si="1979"/>
        <v>0.95678004535147387</v>
      </c>
      <c r="D21101" s="21">
        <f t="shared" si="1980"/>
        <v>1.0451722993790586</v>
      </c>
      <c r="E21101" s="3">
        <v>1</v>
      </c>
      <c r="F21101" s="3">
        <f>VLOOKUP(E21101,Tabelle1[],2)</f>
        <v>2</v>
      </c>
      <c r="G21101" s="3">
        <f t="shared" si="1981"/>
        <v>42194</v>
      </c>
      <c r="H21101" s="4" t="str">
        <f t="shared" si="1982"/>
        <v/>
      </c>
      <c r="I21101" s="4" t="str">
        <f t="shared" si="1983"/>
        <v/>
      </c>
    </row>
    <row r="21102" spans="2:9" x14ac:dyDescent="0.25">
      <c r="B21102" s="3">
        <f t="shared" si="1984"/>
        <v>21098</v>
      </c>
      <c r="C21102" s="21">
        <f t="shared" si="1979"/>
        <v>0.9568253968253968</v>
      </c>
      <c r="D21102" s="21">
        <f t="shared" si="1980"/>
        <v>1.0451227604512277</v>
      </c>
      <c r="E21102" s="3">
        <v>1</v>
      </c>
      <c r="F21102" s="3">
        <f>VLOOKUP(E21102,Tabelle1[],2)</f>
        <v>2</v>
      </c>
      <c r="G21102" s="3">
        <f t="shared" si="1981"/>
        <v>42196</v>
      </c>
      <c r="H21102" s="4" t="str">
        <f t="shared" si="1982"/>
        <v/>
      </c>
      <c r="I21102" s="4" t="str">
        <f t="shared" si="1983"/>
        <v/>
      </c>
    </row>
    <row r="21103" spans="2:9" x14ac:dyDescent="0.25">
      <c r="B21103" s="3">
        <f t="shared" si="1984"/>
        <v>21099</v>
      </c>
      <c r="C21103" s="21">
        <f t="shared" si="1979"/>
        <v>0.95687074829931973</v>
      </c>
      <c r="D21103" s="21">
        <f t="shared" si="1980"/>
        <v>1.0450732262192521</v>
      </c>
      <c r="E21103" s="3">
        <v>1</v>
      </c>
      <c r="F21103" s="3">
        <f>VLOOKUP(E21103,Tabelle1[],2)</f>
        <v>2</v>
      </c>
      <c r="G21103" s="3">
        <f t="shared" si="1981"/>
        <v>42198</v>
      </c>
      <c r="H21103" s="4" t="str">
        <f t="shared" si="1982"/>
        <v/>
      </c>
      <c r="I21103" s="4" t="str">
        <f t="shared" si="1983"/>
        <v/>
      </c>
    </row>
    <row r="21104" spans="2:9" x14ac:dyDescent="0.25">
      <c r="B21104" s="3">
        <f t="shared" si="1984"/>
        <v>21100</v>
      </c>
      <c r="C21104" s="21">
        <f t="shared" si="1979"/>
        <v>0.95691609977324266</v>
      </c>
      <c r="D21104" s="21">
        <f t="shared" si="1980"/>
        <v>1.0450236966824644</v>
      </c>
      <c r="E21104" s="3">
        <v>1</v>
      </c>
      <c r="F21104" s="3">
        <f>VLOOKUP(E21104,Tabelle1[],2)</f>
        <v>2</v>
      </c>
      <c r="G21104" s="3">
        <f t="shared" si="1981"/>
        <v>42200</v>
      </c>
      <c r="H21104" s="4" t="str">
        <f t="shared" si="1982"/>
        <v/>
      </c>
      <c r="I21104" s="4" t="str">
        <f t="shared" si="1983"/>
        <v/>
      </c>
    </row>
    <row r="21105" spans="2:9" x14ac:dyDescent="0.25">
      <c r="B21105" s="3">
        <f t="shared" si="1984"/>
        <v>21101</v>
      </c>
      <c r="C21105" s="21">
        <f t="shared" si="1979"/>
        <v>0.95696145124716558</v>
      </c>
      <c r="D21105" s="21">
        <f t="shared" si="1980"/>
        <v>1.0449741718401973</v>
      </c>
      <c r="E21105" s="3">
        <v>1</v>
      </c>
      <c r="F21105" s="3">
        <f>VLOOKUP(E21105,Tabelle1[],2)</f>
        <v>2</v>
      </c>
      <c r="G21105" s="3">
        <f t="shared" si="1981"/>
        <v>42202</v>
      </c>
      <c r="H21105" s="4" t="str">
        <f t="shared" si="1982"/>
        <v/>
      </c>
      <c r="I21105" s="4" t="str">
        <f t="shared" si="1983"/>
        <v/>
      </c>
    </row>
    <row r="21106" spans="2:9" x14ac:dyDescent="0.25">
      <c r="B21106" s="3">
        <f t="shared" si="1984"/>
        <v>21102</v>
      </c>
      <c r="C21106" s="21">
        <f t="shared" si="1979"/>
        <v>0.9570068027210884</v>
      </c>
      <c r="D21106" s="21">
        <f t="shared" si="1980"/>
        <v>1.0449246516917827</v>
      </c>
      <c r="E21106" s="3">
        <v>1</v>
      </c>
      <c r="F21106" s="3">
        <f>VLOOKUP(E21106,Tabelle1[],2)</f>
        <v>2</v>
      </c>
      <c r="G21106" s="3">
        <f t="shared" si="1981"/>
        <v>42204</v>
      </c>
      <c r="H21106" s="4" t="str">
        <f t="shared" si="1982"/>
        <v/>
      </c>
      <c r="I21106" s="4" t="str">
        <f t="shared" si="1983"/>
        <v/>
      </c>
    </row>
    <row r="21107" spans="2:9" x14ac:dyDescent="0.25">
      <c r="B21107" s="3">
        <f t="shared" si="1984"/>
        <v>21103</v>
      </c>
      <c r="C21107" s="21">
        <f t="shared" si="1979"/>
        <v>0.95705215419501133</v>
      </c>
      <c r="D21107" s="21">
        <f t="shared" si="1980"/>
        <v>1.044875136236554</v>
      </c>
      <c r="E21107" s="3">
        <v>1</v>
      </c>
      <c r="F21107" s="3">
        <f>VLOOKUP(E21107,Tabelle1[],2)</f>
        <v>2</v>
      </c>
      <c r="G21107" s="3">
        <f t="shared" si="1981"/>
        <v>42206</v>
      </c>
      <c r="H21107" s="4" t="str">
        <f t="shared" si="1982"/>
        <v/>
      </c>
      <c r="I21107" s="4" t="str">
        <f t="shared" si="1983"/>
        <v/>
      </c>
    </row>
    <row r="21108" spans="2:9" x14ac:dyDescent="0.25">
      <c r="B21108" s="3">
        <f t="shared" si="1984"/>
        <v>21104</v>
      </c>
      <c r="C21108" s="21">
        <f t="shared" si="1979"/>
        <v>0.95709750566893426</v>
      </c>
      <c r="D21108" s="21">
        <f t="shared" si="1980"/>
        <v>1.0448256254738437</v>
      </c>
      <c r="E21108" s="3">
        <v>1</v>
      </c>
      <c r="F21108" s="3">
        <f>VLOOKUP(E21108,Tabelle1[],2)</f>
        <v>2</v>
      </c>
      <c r="G21108" s="3">
        <f t="shared" si="1981"/>
        <v>42208</v>
      </c>
      <c r="H21108" s="4" t="str">
        <f t="shared" si="1982"/>
        <v/>
      </c>
      <c r="I21108" s="4" t="str">
        <f t="shared" si="1983"/>
        <v/>
      </c>
    </row>
    <row r="21109" spans="2:9" x14ac:dyDescent="0.25">
      <c r="B21109" s="3">
        <f t="shared" si="1984"/>
        <v>21105</v>
      </c>
      <c r="C21109" s="21">
        <f t="shared" si="1979"/>
        <v>0.95714285714285718</v>
      </c>
      <c r="D21109" s="21">
        <f t="shared" si="1980"/>
        <v>1.044776119402985</v>
      </c>
      <c r="E21109" s="3">
        <v>1</v>
      </c>
      <c r="F21109" s="3">
        <f>VLOOKUP(E21109,Tabelle1[],2)</f>
        <v>2</v>
      </c>
      <c r="G21109" s="3">
        <f t="shared" si="1981"/>
        <v>42210</v>
      </c>
      <c r="H21109" s="4" t="str">
        <f t="shared" si="1982"/>
        <v/>
      </c>
      <c r="I21109" s="4" t="str">
        <f t="shared" si="1983"/>
        <v/>
      </c>
    </row>
    <row r="21110" spans="2:9" x14ac:dyDescent="0.25">
      <c r="B21110" s="3">
        <f t="shared" si="1984"/>
        <v>21106</v>
      </c>
      <c r="C21110" s="21">
        <f t="shared" si="1979"/>
        <v>0.95718820861678</v>
      </c>
      <c r="D21110" s="21">
        <f t="shared" si="1980"/>
        <v>1.044726618023311</v>
      </c>
      <c r="E21110" s="3">
        <v>1</v>
      </c>
      <c r="F21110" s="3">
        <f>VLOOKUP(E21110,Tabelle1[],2)</f>
        <v>2</v>
      </c>
      <c r="G21110" s="3">
        <f t="shared" si="1981"/>
        <v>42212</v>
      </c>
      <c r="H21110" s="4" t="str">
        <f t="shared" si="1982"/>
        <v/>
      </c>
      <c r="I21110" s="4" t="str">
        <f t="shared" si="1983"/>
        <v/>
      </c>
    </row>
    <row r="21111" spans="2:9" x14ac:dyDescent="0.25">
      <c r="B21111" s="3">
        <f t="shared" si="1984"/>
        <v>21107</v>
      </c>
      <c r="C21111" s="21">
        <f t="shared" si="1979"/>
        <v>0.95723356009070293</v>
      </c>
      <c r="D21111" s="21">
        <f t="shared" si="1980"/>
        <v>1.0446771213341546</v>
      </c>
      <c r="E21111" s="3">
        <v>1</v>
      </c>
      <c r="F21111" s="3">
        <f>VLOOKUP(E21111,Tabelle1[],2)</f>
        <v>2</v>
      </c>
      <c r="G21111" s="3">
        <f t="shared" si="1981"/>
        <v>42214</v>
      </c>
      <c r="H21111" s="4" t="str">
        <f t="shared" si="1982"/>
        <v/>
      </c>
      <c r="I21111" s="4" t="str">
        <f t="shared" si="1983"/>
        <v/>
      </c>
    </row>
    <row r="21112" spans="2:9" x14ac:dyDescent="0.25">
      <c r="B21112" s="3">
        <f t="shared" si="1984"/>
        <v>21108</v>
      </c>
      <c r="C21112" s="21">
        <f t="shared" si="1979"/>
        <v>0.95727891156462586</v>
      </c>
      <c r="D21112" s="21">
        <f t="shared" si="1980"/>
        <v>1.0446276293348493</v>
      </c>
      <c r="E21112" s="3">
        <v>1</v>
      </c>
      <c r="F21112" s="3">
        <f>VLOOKUP(E21112,Tabelle1[],2)</f>
        <v>2</v>
      </c>
      <c r="G21112" s="3">
        <f t="shared" si="1981"/>
        <v>42216</v>
      </c>
      <c r="H21112" s="4" t="str">
        <f t="shared" si="1982"/>
        <v/>
      </c>
      <c r="I21112" s="4" t="str">
        <f t="shared" si="1983"/>
        <v/>
      </c>
    </row>
    <row r="21113" spans="2:9" x14ac:dyDescent="0.25">
      <c r="B21113" s="3">
        <f t="shared" si="1984"/>
        <v>21109</v>
      </c>
      <c r="C21113" s="21">
        <f t="shared" si="1979"/>
        <v>0.95732426303854878</v>
      </c>
      <c r="D21113" s="21">
        <f t="shared" si="1980"/>
        <v>1.0445781420247289</v>
      </c>
      <c r="E21113" s="3">
        <v>1</v>
      </c>
      <c r="F21113" s="3">
        <f>VLOOKUP(E21113,Tabelle1[],2)</f>
        <v>2</v>
      </c>
      <c r="G21113" s="3">
        <f t="shared" si="1981"/>
        <v>42218</v>
      </c>
      <c r="H21113" s="4" t="str">
        <f t="shared" si="1982"/>
        <v/>
      </c>
      <c r="I21113" s="4" t="str">
        <f t="shared" si="1983"/>
        <v/>
      </c>
    </row>
    <row r="21114" spans="2:9" x14ac:dyDescent="0.25">
      <c r="B21114" s="3">
        <f t="shared" si="1984"/>
        <v>21110</v>
      </c>
      <c r="C21114" s="21">
        <f t="shared" si="1979"/>
        <v>0.9573696145124716</v>
      </c>
      <c r="D21114" s="21">
        <f t="shared" si="1980"/>
        <v>1.0445286594031264</v>
      </c>
      <c r="E21114" s="3">
        <v>1</v>
      </c>
      <c r="F21114" s="3">
        <f>VLOOKUP(E21114,Tabelle1[],2)</f>
        <v>2</v>
      </c>
      <c r="G21114" s="3">
        <f t="shared" si="1981"/>
        <v>42220</v>
      </c>
      <c r="H21114" s="4" t="str">
        <f t="shared" si="1982"/>
        <v/>
      </c>
      <c r="I21114" s="4" t="str">
        <f t="shared" si="1983"/>
        <v/>
      </c>
    </row>
    <row r="21115" spans="2:9" x14ac:dyDescent="0.25">
      <c r="B21115" s="3">
        <f t="shared" si="1984"/>
        <v>21111</v>
      </c>
      <c r="C21115" s="21">
        <f t="shared" si="1979"/>
        <v>0.95741496598639453</v>
      </c>
      <c r="D21115" s="21">
        <f t="shared" si="1980"/>
        <v>1.0444791814693761</v>
      </c>
      <c r="E21115" s="3">
        <v>1</v>
      </c>
      <c r="F21115" s="3">
        <f>VLOOKUP(E21115,Tabelle1[],2)</f>
        <v>2</v>
      </c>
      <c r="G21115" s="3">
        <f t="shared" si="1981"/>
        <v>42222</v>
      </c>
      <c r="H21115" s="4" t="str">
        <f t="shared" si="1982"/>
        <v/>
      </c>
      <c r="I21115" s="4" t="str">
        <f t="shared" si="1983"/>
        <v/>
      </c>
    </row>
    <row r="21116" spans="2:9" x14ac:dyDescent="0.25">
      <c r="B21116" s="3">
        <f t="shared" si="1984"/>
        <v>21112</v>
      </c>
      <c r="C21116" s="21">
        <f t="shared" si="1979"/>
        <v>0.95746031746031746</v>
      </c>
      <c r="D21116" s="21">
        <f t="shared" si="1980"/>
        <v>1.0444297082228118</v>
      </c>
      <c r="E21116" s="3">
        <v>1</v>
      </c>
      <c r="F21116" s="3">
        <f>VLOOKUP(E21116,Tabelle1[],2)</f>
        <v>2</v>
      </c>
      <c r="G21116" s="3">
        <f t="shared" si="1981"/>
        <v>42224</v>
      </c>
      <c r="H21116" s="4" t="str">
        <f t="shared" si="1982"/>
        <v/>
      </c>
      <c r="I21116" s="4" t="str">
        <f t="shared" si="1983"/>
        <v/>
      </c>
    </row>
    <row r="21117" spans="2:9" x14ac:dyDescent="0.25">
      <c r="B21117" s="3">
        <f t="shared" si="1984"/>
        <v>21113</v>
      </c>
      <c r="C21117" s="21">
        <f t="shared" si="1979"/>
        <v>0.95750566893424038</v>
      </c>
      <c r="D21117" s="21">
        <f t="shared" si="1980"/>
        <v>1.0443802396627671</v>
      </c>
      <c r="E21117" s="3">
        <v>1</v>
      </c>
      <c r="F21117" s="3">
        <f>VLOOKUP(E21117,Tabelle1[],2)</f>
        <v>2</v>
      </c>
      <c r="G21117" s="3">
        <f t="shared" si="1981"/>
        <v>42226</v>
      </c>
      <c r="H21117" s="4" t="str">
        <f t="shared" si="1982"/>
        <v/>
      </c>
      <c r="I21117" s="4" t="str">
        <f t="shared" si="1983"/>
        <v/>
      </c>
    </row>
    <row r="21118" spans="2:9" x14ac:dyDescent="0.25">
      <c r="B21118" s="3">
        <f t="shared" si="1984"/>
        <v>21114</v>
      </c>
      <c r="C21118" s="21">
        <f t="shared" si="1979"/>
        <v>0.95755102040816331</v>
      </c>
      <c r="D21118" s="21">
        <f t="shared" si="1980"/>
        <v>1.0443307757885762</v>
      </c>
      <c r="E21118" s="3">
        <v>1</v>
      </c>
      <c r="F21118" s="3">
        <f>VLOOKUP(E21118,Tabelle1[],2)</f>
        <v>2</v>
      </c>
      <c r="G21118" s="3">
        <f t="shared" si="1981"/>
        <v>42228</v>
      </c>
      <c r="H21118" s="4" t="str">
        <f t="shared" si="1982"/>
        <v/>
      </c>
      <c r="I21118" s="4" t="str">
        <f t="shared" si="1983"/>
        <v/>
      </c>
    </row>
    <row r="21119" spans="2:9" x14ac:dyDescent="0.25">
      <c r="B21119" s="3">
        <f t="shared" si="1984"/>
        <v>21115</v>
      </c>
      <c r="C21119" s="21">
        <f t="shared" si="1979"/>
        <v>0.95759637188208613</v>
      </c>
      <c r="D21119" s="21">
        <f t="shared" si="1980"/>
        <v>1.0442813165995737</v>
      </c>
      <c r="E21119" s="3">
        <v>1</v>
      </c>
      <c r="F21119" s="3">
        <f>VLOOKUP(E21119,Tabelle1[],2)</f>
        <v>2</v>
      </c>
      <c r="G21119" s="3">
        <f t="shared" si="1981"/>
        <v>42230</v>
      </c>
      <c r="H21119" s="4" t="str">
        <f t="shared" si="1982"/>
        <v/>
      </c>
      <c r="I21119" s="4" t="str">
        <f t="shared" si="1983"/>
        <v/>
      </c>
    </row>
    <row r="21120" spans="2:9" x14ac:dyDescent="0.25">
      <c r="B21120" s="3">
        <f t="shared" si="1984"/>
        <v>21116</v>
      </c>
      <c r="C21120" s="21">
        <f t="shared" si="1979"/>
        <v>0.95764172335600906</v>
      </c>
      <c r="D21120" s="21">
        <f t="shared" si="1980"/>
        <v>1.0442318620950937</v>
      </c>
      <c r="E21120" s="3">
        <v>1</v>
      </c>
      <c r="F21120" s="3">
        <f>VLOOKUP(E21120,Tabelle1[],2)</f>
        <v>2</v>
      </c>
      <c r="G21120" s="3">
        <f t="shared" si="1981"/>
        <v>42232</v>
      </c>
      <c r="H21120" s="4" t="str">
        <f t="shared" si="1982"/>
        <v/>
      </c>
      <c r="I21120" s="4" t="str">
        <f t="shared" si="1983"/>
        <v/>
      </c>
    </row>
    <row r="21121" spans="2:9" x14ac:dyDescent="0.25">
      <c r="B21121" s="3">
        <f t="shared" si="1984"/>
        <v>21117</v>
      </c>
      <c r="C21121" s="21">
        <f t="shared" si="1979"/>
        <v>0.95768707482993198</v>
      </c>
      <c r="D21121" s="21">
        <f t="shared" si="1980"/>
        <v>1.0441824122744707</v>
      </c>
      <c r="E21121" s="3">
        <v>1</v>
      </c>
      <c r="F21121" s="3">
        <f>VLOOKUP(E21121,Tabelle1[],2)</f>
        <v>2</v>
      </c>
      <c r="G21121" s="3">
        <f t="shared" si="1981"/>
        <v>42234</v>
      </c>
      <c r="H21121" s="4" t="str">
        <f t="shared" si="1982"/>
        <v/>
      </c>
      <c r="I21121" s="4" t="str">
        <f t="shared" si="1983"/>
        <v/>
      </c>
    </row>
    <row r="21122" spans="2:9" x14ac:dyDescent="0.25">
      <c r="B21122" s="3">
        <f t="shared" si="1984"/>
        <v>21118</v>
      </c>
      <c r="C21122" s="21">
        <f t="shared" si="1979"/>
        <v>0.95773242630385491</v>
      </c>
      <c r="D21122" s="21">
        <f t="shared" si="1980"/>
        <v>1.0441329671370394</v>
      </c>
      <c r="E21122" s="3">
        <v>1</v>
      </c>
      <c r="F21122" s="3">
        <f>VLOOKUP(E21122,Tabelle1[],2)</f>
        <v>2</v>
      </c>
      <c r="G21122" s="3">
        <f t="shared" si="1981"/>
        <v>42236</v>
      </c>
      <c r="H21122" s="4" t="str">
        <f t="shared" si="1982"/>
        <v/>
      </c>
      <c r="I21122" s="4" t="str">
        <f t="shared" si="1983"/>
        <v/>
      </c>
    </row>
    <row r="21123" spans="2:9" x14ac:dyDescent="0.25">
      <c r="B21123" s="3">
        <f t="shared" si="1984"/>
        <v>21119</v>
      </c>
      <c r="C21123" s="21">
        <f t="shared" si="1979"/>
        <v>0.95777777777777773</v>
      </c>
      <c r="D21123" s="21">
        <f t="shared" si="1980"/>
        <v>1.0440835266821347</v>
      </c>
      <c r="E21123" s="3">
        <v>1</v>
      </c>
      <c r="F21123" s="3">
        <f>VLOOKUP(E21123,Tabelle1[],2)</f>
        <v>2</v>
      </c>
      <c r="G21123" s="3">
        <f t="shared" si="1981"/>
        <v>42238</v>
      </c>
      <c r="H21123" s="4" t="str">
        <f t="shared" si="1982"/>
        <v/>
      </c>
      <c r="I21123" s="4" t="str">
        <f t="shared" si="1983"/>
        <v/>
      </c>
    </row>
    <row r="21124" spans="2:9" x14ac:dyDescent="0.25">
      <c r="B21124" s="3">
        <f t="shared" si="1984"/>
        <v>21120</v>
      </c>
      <c r="C21124" s="21">
        <f t="shared" si="1979"/>
        <v>0.95782312925170066</v>
      </c>
      <c r="D21124" s="21">
        <f t="shared" si="1980"/>
        <v>1.0440340909090908</v>
      </c>
      <c r="E21124" s="3">
        <v>1</v>
      </c>
      <c r="F21124" s="3">
        <f>VLOOKUP(E21124,Tabelle1[],2)</f>
        <v>2</v>
      </c>
      <c r="G21124" s="3">
        <f t="shared" si="1981"/>
        <v>42240</v>
      </c>
      <c r="H21124" s="4" t="str">
        <f t="shared" si="1982"/>
        <v/>
      </c>
      <c r="I21124" s="4" t="str">
        <f t="shared" si="1983"/>
        <v/>
      </c>
    </row>
    <row r="21125" spans="2:9" x14ac:dyDescent="0.25">
      <c r="B21125" s="3">
        <f t="shared" si="1984"/>
        <v>21121</v>
      </c>
      <c r="C21125" s="21">
        <f t="shared" ref="C21125:C21188" si="1985">B21125/$L$6</f>
        <v>0.95786848072562358</v>
      </c>
      <c r="D21125" s="21">
        <f t="shared" ref="D21125:D21188" si="1986">$L$6/B21125</f>
        <v>1.0439846598172435</v>
      </c>
      <c r="E21125" s="3">
        <v>1</v>
      </c>
      <c r="F21125" s="3">
        <f>VLOOKUP(E21125,Tabelle1[],2)</f>
        <v>2</v>
      </c>
      <c r="G21125" s="3">
        <f t="shared" ref="G21125:G21188" si="1987">B21125*F21125</f>
        <v>42242</v>
      </c>
      <c r="H21125" s="4" t="str">
        <f t="shared" ref="H21125:H21188" si="1988">IF($L$5-G21125&lt;$L$9,$L$5-G21125,"")</f>
        <v/>
      </c>
      <c r="I21125" s="4" t="str">
        <f t="shared" ref="I21125:I21188" si="1989">IF(ROUNDDOWN($L$8/B21125-F21125,0)&gt;0,ROUNDDOWN($L$8/B21125-F21125,0),"")</f>
        <v/>
      </c>
    </row>
    <row r="21126" spans="2:9" x14ac:dyDescent="0.25">
      <c r="B21126" s="3">
        <f t="shared" si="1984"/>
        <v>21122</v>
      </c>
      <c r="C21126" s="21">
        <f t="shared" si="1985"/>
        <v>0.95791383219954651</v>
      </c>
      <c r="D21126" s="21">
        <f t="shared" si="1986"/>
        <v>1.0439352334059275</v>
      </c>
      <c r="E21126" s="3">
        <v>1</v>
      </c>
      <c r="F21126" s="3">
        <f>VLOOKUP(E21126,Tabelle1[],2)</f>
        <v>2</v>
      </c>
      <c r="G21126" s="3">
        <f t="shared" si="1987"/>
        <v>42244</v>
      </c>
      <c r="H21126" s="4" t="str">
        <f t="shared" si="1988"/>
        <v/>
      </c>
      <c r="I21126" s="4" t="str">
        <f t="shared" si="1989"/>
        <v/>
      </c>
    </row>
    <row r="21127" spans="2:9" x14ac:dyDescent="0.25">
      <c r="B21127" s="3">
        <f t="shared" si="1984"/>
        <v>21123</v>
      </c>
      <c r="C21127" s="21">
        <f t="shared" si="1985"/>
        <v>0.95795918367346944</v>
      </c>
      <c r="D21127" s="21">
        <f t="shared" si="1986"/>
        <v>1.043885811674478</v>
      </c>
      <c r="E21127" s="3">
        <v>1</v>
      </c>
      <c r="F21127" s="3">
        <f>VLOOKUP(E21127,Tabelle1[],2)</f>
        <v>2</v>
      </c>
      <c r="G21127" s="3">
        <f t="shared" si="1987"/>
        <v>42246</v>
      </c>
      <c r="H21127" s="4" t="str">
        <f t="shared" si="1988"/>
        <v/>
      </c>
      <c r="I21127" s="4" t="str">
        <f t="shared" si="1989"/>
        <v/>
      </c>
    </row>
    <row r="21128" spans="2:9" x14ac:dyDescent="0.25">
      <c r="B21128" s="3">
        <f t="shared" si="1984"/>
        <v>21124</v>
      </c>
      <c r="C21128" s="21">
        <f t="shared" si="1985"/>
        <v>0.95800453514739226</v>
      </c>
      <c r="D21128" s="21">
        <f t="shared" si="1986"/>
        <v>1.0438363946222307</v>
      </c>
      <c r="E21128" s="3">
        <v>1</v>
      </c>
      <c r="F21128" s="3">
        <f>VLOOKUP(E21128,Tabelle1[],2)</f>
        <v>2</v>
      </c>
      <c r="G21128" s="3">
        <f t="shared" si="1987"/>
        <v>42248</v>
      </c>
      <c r="H21128" s="4" t="str">
        <f t="shared" si="1988"/>
        <v/>
      </c>
      <c r="I21128" s="4" t="str">
        <f t="shared" si="1989"/>
        <v/>
      </c>
    </row>
    <row r="21129" spans="2:9" x14ac:dyDescent="0.25">
      <c r="B21129" s="3">
        <f t="shared" si="1984"/>
        <v>21125</v>
      </c>
      <c r="C21129" s="21">
        <f t="shared" si="1985"/>
        <v>0.95804988662131518</v>
      </c>
      <c r="D21129" s="21">
        <f t="shared" si="1986"/>
        <v>1.0437869822485206</v>
      </c>
      <c r="E21129" s="3">
        <v>1</v>
      </c>
      <c r="F21129" s="3">
        <f>VLOOKUP(E21129,Tabelle1[],2)</f>
        <v>2</v>
      </c>
      <c r="G21129" s="3">
        <f t="shared" si="1987"/>
        <v>42250</v>
      </c>
      <c r="H21129" s="4" t="str">
        <f t="shared" si="1988"/>
        <v/>
      </c>
      <c r="I21129" s="4" t="str">
        <f t="shared" si="1989"/>
        <v/>
      </c>
    </row>
    <row r="21130" spans="2:9" x14ac:dyDescent="0.25">
      <c r="B21130" s="3">
        <f t="shared" si="1984"/>
        <v>21126</v>
      </c>
      <c r="C21130" s="21">
        <f t="shared" si="1985"/>
        <v>0.95809523809523811</v>
      </c>
      <c r="D21130" s="21">
        <f t="shared" si="1986"/>
        <v>1.0437375745526838</v>
      </c>
      <c r="E21130" s="3">
        <v>1</v>
      </c>
      <c r="F21130" s="3">
        <f>VLOOKUP(E21130,Tabelle1[],2)</f>
        <v>2</v>
      </c>
      <c r="G21130" s="3">
        <f t="shared" si="1987"/>
        <v>42252</v>
      </c>
      <c r="H21130" s="4" t="str">
        <f t="shared" si="1988"/>
        <v/>
      </c>
      <c r="I21130" s="4" t="str">
        <f t="shared" si="1989"/>
        <v/>
      </c>
    </row>
    <row r="21131" spans="2:9" x14ac:dyDescent="0.25">
      <c r="B21131" s="3">
        <f t="shared" si="1984"/>
        <v>21127</v>
      </c>
      <c r="C21131" s="21">
        <f t="shared" si="1985"/>
        <v>0.95814058956916104</v>
      </c>
      <c r="D21131" s="21">
        <f t="shared" si="1986"/>
        <v>1.043688171534056</v>
      </c>
      <c r="E21131" s="3">
        <v>1</v>
      </c>
      <c r="F21131" s="3">
        <f>VLOOKUP(E21131,Tabelle1[],2)</f>
        <v>2</v>
      </c>
      <c r="G21131" s="3">
        <f t="shared" si="1987"/>
        <v>42254</v>
      </c>
      <c r="H21131" s="4" t="str">
        <f t="shared" si="1988"/>
        <v/>
      </c>
      <c r="I21131" s="4" t="str">
        <f t="shared" si="1989"/>
        <v/>
      </c>
    </row>
    <row r="21132" spans="2:9" x14ac:dyDescent="0.25">
      <c r="B21132" s="3">
        <f t="shared" ref="B21132:B21195" si="1990">B21131+1</f>
        <v>21128</v>
      </c>
      <c r="C21132" s="21">
        <f t="shared" si="1985"/>
        <v>0.95818594104308386</v>
      </c>
      <c r="D21132" s="21">
        <f t="shared" si="1986"/>
        <v>1.0436387731919727</v>
      </c>
      <c r="E21132" s="3">
        <v>1</v>
      </c>
      <c r="F21132" s="3">
        <f>VLOOKUP(E21132,Tabelle1[],2)</f>
        <v>2</v>
      </c>
      <c r="G21132" s="3">
        <f t="shared" si="1987"/>
        <v>42256</v>
      </c>
      <c r="H21132" s="4" t="str">
        <f t="shared" si="1988"/>
        <v/>
      </c>
      <c r="I21132" s="4" t="str">
        <f t="shared" si="1989"/>
        <v/>
      </c>
    </row>
    <row r="21133" spans="2:9" x14ac:dyDescent="0.25">
      <c r="B21133" s="3">
        <f t="shared" si="1990"/>
        <v>21129</v>
      </c>
      <c r="C21133" s="21">
        <f t="shared" si="1985"/>
        <v>0.95823129251700678</v>
      </c>
      <c r="D21133" s="21">
        <f t="shared" si="1986"/>
        <v>1.0435893795257702</v>
      </c>
      <c r="E21133" s="3">
        <v>1</v>
      </c>
      <c r="F21133" s="3">
        <f>VLOOKUP(E21133,Tabelle1[],2)</f>
        <v>2</v>
      </c>
      <c r="G21133" s="3">
        <f t="shared" si="1987"/>
        <v>42258</v>
      </c>
      <c r="H21133" s="4" t="str">
        <f t="shared" si="1988"/>
        <v/>
      </c>
      <c r="I21133" s="4" t="str">
        <f t="shared" si="1989"/>
        <v/>
      </c>
    </row>
    <row r="21134" spans="2:9" x14ac:dyDescent="0.25">
      <c r="B21134" s="3">
        <f t="shared" si="1990"/>
        <v>21130</v>
      </c>
      <c r="C21134" s="21">
        <f t="shared" si="1985"/>
        <v>0.95827664399092971</v>
      </c>
      <c r="D21134" s="21">
        <f t="shared" si="1986"/>
        <v>1.0435399905347846</v>
      </c>
      <c r="E21134" s="3">
        <v>1</v>
      </c>
      <c r="F21134" s="3">
        <f>VLOOKUP(E21134,Tabelle1[],2)</f>
        <v>2</v>
      </c>
      <c r="G21134" s="3">
        <f t="shared" si="1987"/>
        <v>42260</v>
      </c>
      <c r="H21134" s="4" t="str">
        <f t="shared" si="1988"/>
        <v/>
      </c>
      <c r="I21134" s="4" t="str">
        <f t="shared" si="1989"/>
        <v/>
      </c>
    </row>
    <row r="21135" spans="2:9" x14ac:dyDescent="0.25">
      <c r="B21135" s="3">
        <f t="shared" si="1990"/>
        <v>21131</v>
      </c>
      <c r="C21135" s="21">
        <f t="shared" si="1985"/>
        <v>0.95832199546485264</v>
      </c>
      <c r="D21135" s="21">
        <f t="shared" si="1986"/>
        <v>1.0434906062183522</v>
      </c>
      <c r="E21135" s="3">
        <v>1</v>
      </c>
      <c r="F21135" s="3">
        <f>VLOOKUP(E21135,Tabelle1[],2)</f>
        <v>2</v>
      </c>
      <c r="G21135" s="3">
        <f t="shared" si="1987"/>
        <v>42262</v>
      </c>
      <c r="H21135" s="4" t="str">
        <f t="shared" si="1988"/>
        <v/>
      </c>
      <c r="I21135" s="4" t="str">
        <f t="shared" si="1989"/>
        <v/>
      </c>
    </row>
    <row r="21136" spans="2:9" x14ac:dyDescent="0.25">
      <c r="B21136" s="3">
        <f t="shared" si="1990"/>
        <v>21132</v>
      </c>
      <c r="C21136" s="21">
        <f t="shared" si="1985"/>
        <v>0.95836734693877546</v>
      </c>
      <c r="D21136" s="21">
        <f t="shared" si="1986"/>
        <v>1.0434412265758093</v>
      </c>
      <c r="E21136" s="3">
        <v>1</v>
      </c>
      <c r="F21136" s="3">
        <f>VLOOKUP(E21136,Tabelle1[],2)</f>
        <v>2</v>
      </c>
      <c r="G21136" s="3">
        <f t="shared" si="1987"/>
        <v>42264</v>
      </c>
      <c r="H21136" s="4" t="str">
        <f t="shared" si="1988"/>
        <v/>
      </c>
      <c r="I21136" s="4" t="str">
        <f t="shared" si="1989"/>
        <v/>
      </c>
    </row>
    <row r="21137" spans="2:9" x14ac:dyDescent="0.25">
      <c r="B21137" s="3">
        <f t="shared" si="1990"/>
        <v>21133</v>
      </c>
      <c r="C21137" s="21">
        <f t="shared" si="1985"/>
        <v>0.95841269841269838</v>
      </c>
      <c r="D21137" s="21">
        <f t="shared" si="1986"/>
        <v>1.0433918516064922</v>
      </c>
      <c r="E21137" s="3">
        <v>1</v>
      </c>
      <c r="F21137" s="3">
        <f>VLOOKUP(E21137,Tabelle1[],2)</f>
        <v>2</v>
      </c>
      <c r="G21137" s="3">
        <f t="shared" si="1987"/>
        <v>42266</v>
      </c>
      <c r="H21137" s="4" t="str">
        <f t="shared" si="1988"/>
        <v/>
      </c>
      <c r="I21137" s="4" t="str">
        <f t="shared" si="1989"/>
        <v/>
      </c>
    </row>
    <row r="21138" spans="2:9" x14ac:dyDescent="0.25">
      <c r="B21138" s="3">
        <f t="shared" si="1990"/>
        <v>21134</v>
      </c>
      <c r="C21138" s="21">
        <f t="shared" si="1985"/>
        <v>0.95845804988662131</v>
      </c>
      <c r="D21138" s="21">
        <f t="shared" si="1986"/>
        <v>1.0433424813097378</v>
      </c>
      <c r="E21138" s="3">
        <v>1</v>
      </c>
      <c r="F21138" s="3">
        <f>VLOOKUP(E21138,Tabelle1[],2)</f>
        <v>2</v>
      </c>
      <c r="G21138" s="3">
        <f t="shared" si="1987"/>
        <v>42268</v>
      </c>
      <c r="H21138" s="4" t="str">
        <f t="shared" si="1988"/>
        <v/>
      </c>
      <c r="I21138" s="4" t="str">
        <f t="shared" si="1989"/>
        <v/>
      </c>
    </row>
    <row r="21139" spans="2:9" x14ac:dyDescent="0.25">
      <c r="B21139" s="3">
        <f t="shared" si="1990"/>
        <v>21135</v>
      </c>
      <c r="C21139" s="21">
        <f t="shared" si="1985"/>
        <v>0.95850340136054424</v>
      </c>
      <c r="D21139" s="21">
        <f t="shared" si="1986"/>
        <v>1.0432931156848828</v>
      </c>
      <c r="E21139" s="3">
        <v>1</v>
      </c>
      <c r="F21139" s="3">
        <f>VLOOKUP(E21139,Tabelle1[],2)</f>
        <v>2</v>
      </c>
      <c r="G21139" s="3">
        <f t="shared" si="1987"/>
        <v>42270</v>
      </c>
      <c r="H21139" s="4" t="str">
        <f t="shared" si="1988"/>
        <v/>
      </c>
      <c r="I21139" s="4" t="str">
        <f t="shared" si="1989"/>
        <v/>
      </c>
    </row>
    <row r="21140" spans="2:9" x14ac:dyDescent="0.25">
      <c r="B21140" s="3">
        <f t="shared" si="1990"/>
        <v>21136</v>
      </c>
      <c r="C21140" s="21">
        <f t="shared" si="1985"/>
        <v>0.95854875283446717</v>
      </c>
      <c r="D21140" s="21">
        <f t="shared" si="1986"/>
        <v>1.0432437547312643</v>
      </c>
      <c r="E21140" s="3">
        <v>1</v>
      </c>
      <c r="F21140" s="3">
        <f>VLOOKUP(E21140,Tabelle1[],2)</f>
        <v>2</v>
      </c>
      <c r="G21140" s="3">
        <f t="shared" si="1987"/>
        <v>42272</v>
      </c>
      <c r="H21140" s="4" t="str">
        <f t="shared" si="1988"/>
        <v/>
      </c>
      <c r="I21140" s="4" t="str">
        <f t="shared" si="1989"/>
        <v/>
      </c>
    </row>
    <row r="21141" spans="2:9" x14ac:dyDescent="0.25">
      <c r="B21141" s="3">
        <f t="shared" si="1990"/>
        <v>21137</v>
      </c>
      <c r="C21141" s="21">
        <f t="shared" si="1985"/>
        <v>0.95859410430838998</v>
      </c>
      <c r="D21141" s="21">
        <f t="shared" si="1986"/>
        <v>1.0431943984482188</v>
      </c>
      <c r="E21141" s="3">
        <v>1</v>
      </c>
      <c r="F21141" s="3">
        <f>VLOOKUP(E21141,Tabelle1[],2)</f>
        <v>2</v>
      </c>
      <c r="G21141" s="3">
        <f t="shared" si="1987"/>
        <v>42274</v>
      </c>
      <c r="H21141" s="4" t="str">
        <f t="shared" si="1988"/>
        <v/>
      </c>
      <c r="I21141" s="4" t="str">
        <f t="shared" si="1989"/>
        <v/>
      </c>
    </row>
    <row r="21142" spans="2:9" x14ac:dyDescent="0.25">
      <c r="B21142" s="3">
        <f t="shared" si="1990"/>
        <v>21138</v>
      </c>
      <c r="C21142" s="21">
        <f t="shared" si="1985"/>
        <v>0.95863945578231291</v>
      </c>
      <c r="D21142" s="21">
        <f t="shared" si="1986"/>
        <v>1.0431450468350838</v>
      </c>
      <c r="E21142" s="3">
        <v>1</v>
      </c>
      <c r="F21142" s="3">
        <f>VLOOKUP(E21142,Tabelle1[],2)</f>
        <v>2</v>
      </c>
      <c r="G21142" s="3">
        <f t="shared" si="1987"/>
        <v>42276</v>
      </c>
      <c r="H21142" s="4" t="str">
        <f t="shared" si="1988"/>
        <v/>
      </c>
      <c r="I21142" s="4" t="str">
        <f t="shared" si="1989"/>
        <v/>
      </c>
    </row>
    <row r="21143" spans="2:9" x14ac:dyDescent="0.25">
      <c r="B21143" s="3">
        <f t="shared" si="1990"/>
        <v>21139</v>
      </c>
      <c r="C21143" s="21">
        <f t="shared" si="1985"/>
        <v>0.95868480725623584</v>
      </c>
      <c r="D21143" s="21">
        <f t="shared" si="1986"/>
        <v>1.0430956998911964</v>
      </c>
      <c r="E21143" s="3">
        <v>1</v>
      </c>
      <c r="F21143" s="3">
        <f>VLOOKUP(E21143,Tabelle1[],2)</f>
        <v>2</v>
      </c>
      <c r="G21143" s="3">
        <f t="shared" si="1987"/>
        <v>42278</v>
      </c>
      <c r="H21143" s="4" t="str">
        <f t="shared" si="1988"/>
        <v/>
      </c>
      <c r="I21143" s="4" t="str">
        <f t="shared" si="1989"/>
        <v/>
      </c>
    </row>
    <row r="21144" spans="2:9" x14ac:dyDescent="0.25">
      <c r="B21144" s="3">
        <f t="shared" si="1990"/>
        <v>21140</v>
      </c>
      <c r="C21144" s="21">
        <f t="shared" si="1985"/>
        <v>0.95873015873015877</v>
      </c>
      <c r="D21144" s="21">
        <f t="shared" si="1986"/>
        <v>1.0430463576158941</v>
      </c>
      <c r="E21144" s="3">
        <v>1</v>
      </c>
      <c r="F21144" s="3">
        <f>VLOOKUP(E21144,Tabelle1[],2)</f>
        <v>2</v>
      </c>
      <c r="G21144" s="3">
        <f t="shared" si="1987"/>
        <v>42280</v>
      </c>
      <c r="H21144" s="4" t="str">
        <f t="shared" si="1988"/>
        <v/>
      </c>
      <c r="I21144" s="4" t="str">
        <f t="shared" si="1989"/>
        <v/>
      </c>
    </row>
    <row r="21145" spans="2:9" x14ac:dyDescent="0.25">
      <c r="B21145" s="3">
        <f t="shared" si="1990"/>
        <v>21141</v>
      </c>
      <c r="C21145" s="21">
        <f t="shared" si="1985"/>
        <v>0.95877551020408158</v>
      </c>
      <c r="D21145" s="21">
        <f t="shared" si="1986"/>
        <v>1.0429970200085144</v>
      </c>
      <c r="E21145" s="3">
        <v>1</v>
      </c>
      <c r="F21145" s="3">
        <f>VLOOKUP(E21145,Tabelle1[],2)</f>
        <v>2</v>
      </c>
      <c r="G21145" s="3">
        <f t="shared" si="1987"/>
        <v>42282</v>
      </c>
      <c r="H21145" s="4" t="str">
        <f t="shared" si="1988"/>
        <v/>
      </c>
      <c r="I21145" s="4" t="str">
        <f t="shared" si="1989"/>
        <v/>
      </c>
    </row>
    <row r="21146" spans="2:9" x14ac:dyDescent="0.25">
      <c r="B21146" s="3">
        <f t="shared" si="1990"/>
        <v>21142</v>
      </c>
      <c r="C21146" s="21">
        <f t="shared" si="1985"/>
        <v>0.95882086167800451</v>
      </c>
      <c r="D21146" s="21">
        <f t="shared" si="1986"/>
        <v>1.0429476870683947</v>
      </c>
      <c r="E21146" s="3">
        <v>1</v>
      </c>
      <c r="F21146" s="3">
        <f>VLOOKUP(E21146,Tabelle1[],2)</f>
        <v>2</v>
      </c>
      <c r="G21146" s="3">
        <f t="shared" si="1987"/>
        <v>42284</v>
      </c>
      <c r="H21146" s="4" t="str">
        <f t="shared" si="1988"/>
        <v/>
      </c>
      <c r="I21146" s="4" t="str">
        <f t="shared" si="1989"/>
        <v/>
      </c>
    </row>
    <row r="21147" spans="2:9" x14ac:dyDescent="0.25">
      <c r="B21147" s="3">
        <f t="shared" si="1990"/>
        <v>21143</v>
      </c>
      <c r="C21147" s="21">
        <f t="shared" si="1985"/>
        <v>0.95886621315192744</v>
      </c>
      <c r="D21147" s="21">
        <f t="shared" si="1986"/>
        <v>1.042898358794873</v>
      </c>
      <c r="E21147" s="3">
        <v>1</v>
      </c>
      <c r="F21147" s="3">
        <f>VLOOKUP(E21147,Tabelle1[],2)</f>
        <v>2</v>
      </c>
      <c r="G21147" s="3">
        <f t="shared" si="1987"/>
        <v>42286</v>
      </c>
      <c r="H21147" s="4" t="str">
        <f t="shared" si="1988"/>
        <v/>
      </c>
      <c r="I21147" s="4" t="str">
        <f t="shared" si="1989"/>
        <v/>
      </c>
    </row>
    <row r="21148" spans="2:9" x14ac:dyDescent="0.25">
      <c r="B21148" s="3">
        <f t="shared" si="1990"/>
        <v>21144</v>
      </c>
      <c r="C21148" s="21">
        <f t="shared" si="1985"/>
        <v>0.95891156462585037</v>
      </c>
      <c r="D21148" s="21">
        <f t="shared" si="1986"/>
        <v>1.0428490351872872</v>
      </c>
      <c r="E21148" s="3">
        <v>1</v>
      </c>
      <c r="F21148" s="3">
        <f>VLOOKUP(E21148,Tabelle1[],2)</f>
        <v>2</v>
      </c>
      <c r="G21148" s="3">
        <f t="shared" si="1987"/>
        <v>42288</v>
      </c>
      <c r="H21148" s="4" t="str">
        <f t="shared" si="1988"/>
        <v/>
      </c>
      <c r="I21148" s="4" t="str">
        <f t="shared" si="1989"/>
        <v/>
      </c>
    </row>
    <row r="21149" spans="2:9" x14ac:dyDescent="0.25">
      <c r="B21149" s="3">
        <f t="shared" si="1990"/>
        <v>21145</v>
      </c>
      <c r="C21149" s="21">
        <f t="shared" si="1985"/>
        <v>0.95895691609977329</v>
      </c>
      <c r="D21149" s="21">
        <f t="shared" si="1986"/>
        <v>1.0427997162449751</v>
      </c>
      <c r="E21149" s="3">
        <v>1</v>
      </c>
      <c r="F21149" s="3">
        <f>VLOOKUP(E21149,Tabelle1[],2)</f>
        <v>2</v>
      </c>
      <c r="G21149" s="3">
        <f t="shared" si="1987"/>
        <v>42290</v>
      </c>
      <c r="H21149" s="4" t="str">
        <f t="shared" si="1988"/>
        <v/>
      </c>
      <c r="I21149" s="4" t="str">
        <f t="shared" si="1989"/>
        <v/>
      </c>
    </row>
    <row r="21150" spans="2:9" x14ac:dyDescent="0.25">
      <c r="B21150" s="3">
        <f t="shared" si="1990"/>
        <v>21146</v>
      </c>
      <c r="C21150" s="21">
        <f t="shared" si="1985"/>
        <v>0.95900226757369611</v>
      </c>
      <c r="D21150" s="21">
        <f t="shared" si="1986"/>
        <v>1.0427504019672751</v>
      </c>
      <c r="E21150" s="3">
        <v>1</v>
      </c>
      <c r="F21150" s="3">
        <f>VLOOKUP(E21150,Tabelle1[],2)</f>
        <v>2</v>
      </c>
      <c r="G21150" s="3">
        <f t="shared" si="1987"/>
        <v>42292</v>
      </c>
      <c r="H21150" s="4" t="str">
        <f t="shared" si="1988"/>
        <v/>
      </c>
      <c r="I21150" s="4" t="str">
        <f t="shared" si="1989"/>
        <v/>
      </c>
    </row>
    <row r="21151" spans="2:9" x14ac:dyDescent="0.25">
      <c r="B21151" s="3">
        <f t="shared" si="1990"/>
        <v>21147</v>
      </c>
      <c r="C21151" s="21">
        <f t="shared" si="1985"/>
        <v>0.95904761904761904</v>
      </c>
      <c r="D21151" s="21">
        <f t="shared" si="1986"/>
        <v>1.0427010923535254</v>
      </c>
      <c r="E21151" s="3">
        <v>1</v>
      </c>
      <c r="F21151" s="3">
        <f>VLOOKUP(E21151,Tabelle1[],2)</f>
        <v>2</v>
      </c>
      <c r="G21151" s="3">
        <f t="shared" si="1987"/>
        <v>42294</v>
      </c>
      <c r="H21151" s="4" t="str">
        <f t="shared" si="1988"/>
        <v/>
      </c>
      <c r="I21151" s="4" t="str">
        <f t="shared" si="1989"/>
        <v/>
      </c>
    </row>
    <row r="21152" spans="2:9" x14ac:dyDescent="0.25">
      <c r="B21152" s="3">
        <f t="shared" si="1990"/>
        <v>21148</v>
      </c>
      <c r="C21152" s="21">
        <f t="shared" si="1985"/>
        <v>0.95909297052154197</v>
      </c>
      <c r="D21152" s="21">
        <f t="shared" si="1986"/>
        <v>1.0426517874030641</v>
      </c>
      <c r="E21152" s="3">
        <v>1</v>
      </c>
      <c r="F21152" s="3">
        <f>VLOOKUP(E21152,Tabelle1[],2)</f>
        <v>2</v>
      </c>
      <c r="G21152" s="3">
        <f t="shared" si="1987"/>
        <v>42296</v>
      </c>
      <c r="H21152" s="4" t="str">
        <f t="shared" si="1988"/>
        <v/>
      </c>
      <c r="I21152" s="4" t="str">
        <f t="shared" si="1989"/>
        <v/>
      </c>
    </row>
    <row r="21153" spans="2:9" x14ac:dyDescent="0.25">
      <c r="B21153" s="3">
        <f t="shared" si="1990"/>
        <v>21149</v>
      </c>
      <c r="C21153" s="21">
        <f t="shared" si="1985"/>
        <v>0.95913832199546489</v>
      </c>
      <c r="D21153" s="21">
        <f t="shared" si="1986"/>
        <v>1.04260248711523</v>
      </c>
      <c r="E21153" s="3">
        <v>1</v>
      </c>
      <c r="F21153" s="3">
        <f>VLOOKUP(E21153,Tabelle1[],2)</f>
        <v>2</v>
      </c>
      <c r="G21153" s="3">
        <f t="shared" si="1987"/>
        <v>42298</v>
      </c>
      <c r="H21153" s="4" t="str">
        <f t="shared" si="1988"/>
        <v/>
      </c>
      <c r="I21153" s="4" t="str">
        <f t="shared" si="1989"/>
        <v/>
      </c>
    </row>
    <row r="21154" spans="2:9" x14ac:dyDescent="0.25">
      <c r="B21154" s="3">
        <f t="shared" si="1990"/>
        <v>21150</v>
      </c>
      <c r="C21154" s="21">
        <f t="shared" si="1985"/>
        <v>0.95918367346938771</v>
      </c>
      <c r="D21154" s="21">
        <f t="shared" si="1986"/>
        <v>1.0425531914893618</v>
      </c>
      <c r="E21154" s="3">
        <v>1</v>
      </c>
      <c r="F21154" s="3">
        <f>VLOOKUP(E21154,Tabelle1[],2)</f>
        <v>2</v>
      </c>
      <c r="G21154" s="3">
        <f t="shared" si="1987"/>
        <v>42300</v>
      </c>
      <c r="H21154" s="4" t="str">
        <f t="shared" si="1988"/>
        <v/>
      </c>
      <c r="I21154" s="4" t="str">
        <f t="shared" si="1989"/>
        <v/>
      </c>
    </row>
    <row r="21155" spans="2:9" x14ac:dyDescent="0.25">
      <c r="B21155" s="3">
        <f t="shared" si="1990"/>
        <v>21151</v>
      </c>
      <c r="C21155" s="21">
        <f t="shared" si="1985"/>
        <v>0.95922902494331064</v>
      </c>
      <c r="D21155" s="21">
        <f t="shared" si="1986"/>
        <v>1.0425039005247978</v>
      </c>
      <c r="E21155" s="3">
        <v>1</v>
      </c>
      <c r="F21155" s="3">
        <f>VLOOKUP(E21155,Tabelle1[],2)</f>
        <v>2</v>
      </c>
      <c r="G21155" s="3">
        <f t="shared" si="1987"/>
        <v>42302</v>
      </c>
      <c r="H21155" s="4" t="str">
        <f t="shared" si="1988"/>
        <v/>
      </c>
      <c r="I21155" s="4" t="str">
        <f t="shared" si="1989"/>
        <v/>
      </c>
    </row>
    <row r="21156" spans="2:9" x14ac:dyDescent="0.25">
      <c r="B21156" s="3">
        <f t="shared" si="1990"/>
        <v>21152</v>
      </c>
      <c r="C21156" s="21">
        <f t="shared" si="1985"/>
        <v>0.95927437641723357</v>
      </c>
      <c r="D21156" s="21">
        <f t="shared" si="1986"/>
        <v>1.0424546142208775</v>
      </c>
      <c r="E21156" s="3">
        <v>1</v>
      </c>
      <c r="F21156" s="3">
        <f>VLOOKUP(E21156,Tabelle1[],2)</f>
        <v>2</v>
      </c>
      <c r="G21156" s="3">
        <f t="shared" si="1987"/>
        <v>42304</v>
      </c>
      <c r="H21156" s="4" t="str">
        <f t="shared" si="1988"/>
        <v/>
      </c>
      <c r="I21156" s="4" t="str">
        <f t="shared" si="1989"/>
        <v/>
      </c>
    </row>
    <row r="21157" spans="2:9" x14ac:dyDescent="0.25">
      <c r="B21157" s="3">
        <f t="shared" si="1990"/>
        <v>21153</v>
      </c>
      <c r="C21157" s="21">
        <f t="shared" si="1985"/>
        <v>0.95931972789115649</v>
      </c>
      <c r="D21157" s="21">
        <f t="shared" si="1986"/>
        <v>1.0424053325769393</v>
      </c>
      <c r="E21157" s="3">
        <v>1</v>
      </c>
      <c r="F21157" s="3">
        <f>VLOOKUP(E21157,Tabelle1[],2)</f>
        <v>2</v>
      </c>
      <c r="G21157" s="3">
        <f t="shared" si="1987"/>
        <v>42306</v>
      </c>
      <c r="H21157" s="4" t="str">
        <f t="shared" si="1988"/>
        <v/>
      </c>
      <c r="I21157" s="4" t="str">
        <f t="shared" si="1989"/>
        <v/>
      </c>
    </row>
    <row r="21158" spans="2:9" x14ac:dyDescent="0.25">
      <c r="B21158" s="3">
        <f t="shared" si="1990"/>
        <v>21154</v>
      </c>
      <c r="C21158" s="21">
        <f t="shared" si="1985"/>
        <v>0.95936507936507931</v>
      </c>
      <c r="D21158" s="21">
        <f t="shared" si="1986"/>
        <v>1.042356055592323</v>
      </c>
      <c r="E21158" s="3">
        <v>1</v>
      </c>
      <c r="F21158" s="3">
        <f>VLOOKUP(E21158,Tabelle1[],2)</f>
        <v>2</v>
      </c>
      <c r="G21158" s="3">
        <f t="shared" si="1987"/>
        <v>42308</v>
      </c>
      <c r="H21158" s="4" t="str">
        <f t="shared" si="1988"/>
        <v/>
      </c>
      <c r="I21158" s="4" t="str">
        <f t="shared" si="1989"/>
        <v/>
      </c>
    </row>
    <row r="21159" spans="2:9" x14ac:dyDescent="0.25">
      <c r="B21159" s="3">
        <f t="shared" si="1990"/>
        <v>21155</v>
      </c>
      <c r="C21159" s="21">
        <f t="shared" si="1985"/>
        <v>0.95941043083900224</v>
      </c>
      <c r="D21159" s="21">
        <f t="shared" si="1986"/>
        <v>1.0423067832663673</v>
      </c>
      <c r="E21159" s="3">
        <v>1</v>
      </c>
      <c r="F21159" s="3">
        <f>VLOOKUP(E21159,Tabelle1[],2)</f>
        <v>2</v>
      </c>
      <c r="G21159" s="3">
        <f t="shared" si="1987"/>
        <v>42310</v>
      </c>
      <c r="H21159" s="4" t="str">
        <f t="shared" si="1988"/>
        <v/>
      </c>
      <c r="I21159" s="4" t="str">
        <f t="shared" si="1989"/>
        <v/>
      </c>
    </row>
    <row r="21160" spans="2:9" x14ac:dyDescent="0.25">
      <c r="B21160" s="3">
        <f t="shared" si="1990"/>
        <v>21156</v>
      </c>
      <c r="C21160" s="21">
        <f t="shared" si="1985"/>
        <v>0.95945578231292517</v>
      </c>
      <c r="D21160" s="21">
        <f t="shared" si="1986"/>
        <v>1.0422575155984117</v>
      </c>
      <c r="E21160" s="3">
        <v>1</v>
      </c>
      <c r="F21160" s="3">
        <f>VLOOKUP(E21160,Tabelle1[],2)</f>
        <v>2</v>
      </c>
      <c r="G21160" s="3">
        <f t="shared" si="1987"/>
        <v>42312</v>
      </c>
      <c r="H21160" s="4" t="str">
        <f t="shared" si="1988"/>
        <v/>
      </c>
      <c r="I21160" s="4" t="str">
        <f t="shared" si="1989"/>
        <v/>
      </c>
    </row>
    <row r="21161" spans="2:9" x14ac:dyDescent="0.25">
      <c r="B21161" s="3">
        <f t="shared" si="1990"/>
        <v>21157</v>
      </c>
      <c r="C21161" s="21">
        <f t="shared" si="1985"/>
        <v>0.95950113378684809</v>
      </c>
      <c r="D21161" s="21">
        <f t="shared" si="1986"/>
        <v>1.042208252587796</v>
      </c>
      <c r="E21161" s="3">
        <v>1</v>
      </c>
      <c r="F21161" s="3">
        <f>VLOOKUP(E21161,Tabelle1[],2)</f>
        <v>2</v>
      </c>
      <c r="G21161" s="3">
        <f t="shared" si="1987"/>
        <v>42314</v>
      </c>
      <c r="H21161" s="4" t="str">
        <f t="shared" si="1988"/>
        <v/>
      </c>
      <c r="I21161" s="4" t="str">
        <f t="shared" si="1989"/>
        <v/>
      </c>
    </row>
    <row r="21162" spans="2:9" x14ac:dyDescent="0.25">
      <c r="B21162" s="3">
        <f t="shared" si="1990"/>
        <v>21158</v>
      </c>
      <c r="C21162" s="21">
        <f t="shared" si="1985"/>
        <v>0.95954648526077102</v>
      </c>
      <c r="D21162" s="21">
        <f t="shared" si="1986"/>
        <v>1.0421589942338596</v>
      </c>
      <c r="E21162" s="3">
        <v>1</v>
      </c>
      <c r="F21162" s="3">
        <f>VLOOKUP(E21162,Tabelle1[],2)</f>
        <v>2</v>
      </c>
      <c r="G21162" s="3">
        <f t="shared" si="1987"/>
        <v>42316</v>
      </c>
      <c r="H21162" s="4" t="str">
        <f t="shared" si="1988"/>
        <v/>
      </c>
      <c r="I21162" s="4" t="str">
        <f t="shared" si="1989"/>
        <v/>
      </c>
    </row>
    <row r="21163" spans="2:9" x14ac:dyDescent="0.25">
      <c r="B21163" s="3">
        <f t="shared" si="1990"/>
        <v>21159</v>
      </c>
      <c r="C21163" s="21">
        <f t="shared" si="1985"/>
        <v>0.95959183673469384</v>
      </c>
      <c r="D21163" s="21">
        <f t="shared" si="1986"/>
        <v>1.0421097405359421</v>
      </c>
      <c r="E21163" s="3">
        <v>1</v>
      </c>
      <c r="F21163" s="3">
        <f>VLOOKUP(E21163,Tabelle1[],2)</f>
        <v>2</v>
      </c>
      <c r="G21163" s="3">
        <f t="shared" si="1987"/>
        <v>42318</v>
      </c>
      <c r="H21163" s="4" t="str">
        <f t="shared" si="1988"/>
        <v/>
      </c>
      <c r="I21163" s="4" t="str">
        <f t="shared" si="1989"/>
        <v/>
      </c>
    </row>
    <row r="21164" spans="2:9" x14ac:dyDescent="0.25">
      <c r="B21164" s="3">
        <f t="shared" si="1990"/>
        <v>21160</v>
      </c>
      <c r="C21164" s="21">
        <f t="shared" si="1985"/>
        <v>0.95963718820861676</v>
      </c>
      <c r="D21164" s="21">
        <f t="shared" si="1986"/>
        <v>1.0420604914933838</v>
      </c>
      <c r="E21164" s="3">
        <v>1</v>
      </c>
      <c r="F21164" s="3">
        <f>VLOOKUP(E21164,Tabelle1[],2)</f>
        <v>2</v>
      </c>
      <c r="G21164" s="3">
        <f t="shared" si="1987"/>
        <v>42320</v>
      </c>
      <c r="H21164" s="4" t="str">
        <f t="shared" si="1988"/>
        <v/>
      </c>
      <c r="I21164" s="4" t="str">
        <f t="shared" si="1989"/>
        <v/>
      </c>
    </row>
    <row r="21165" spans="2:9" x14ac:dyDescent="0.25">
      <c r="B21165" s="3">
        <f t="shared" si="1990"/>
        <v>21161</v>
      </c>
      <c r="C21165" s="21">
        <f t="shared" si="1985"/>
        <v>0.95968253968253969</v>
      </c>
      <c r="D21165" s="21">
        <f t="shared" si="1986"/>
        <v>1.0420112471055243</v>
      </c>
      <c r="E21165" s="3">
        <v>1</v>
      </c>
      <c r="F21165" s="3">
        <f>VLOOKUP(E21165,Tabelle1[],2)</f>
        <v>2</v>
      </c>
      <c r="G21165" s="3">
        <f t="shared" si="1987"/>
        <v>42322</v>
      </c>
      <c r="H21165" s="4" t="str">
        <f t="shared" si="1988"/>
        <v/>
      </c>
      <c r="I21165" s="4" t="str">
        <f t="shared" si="1989"/>
        <v/>
      </c>
    </row>
    <row r="21166" spans="2:9" x14ac:dyDescent="0.25">
      <c r="B21166" s="3">
        <f t="shared" si="1990"/>
        <v>21162</v>
      </c>
      <c r="C21166" s="21">
        <f t="shared" si="1985"/>
        <v>0.95972789115646262</v>
      </c>
      <c r="D21166" s="21">
        <f t="shared" si="1986"/>
        <v>1.041962007371704</v>
      </c>
      <c r="E21166" s="3">
        <v>1</v>
      </c>
      <c r="F21166" s="3">
        <f>VLOOKUP(E21166,Tabelle1[],2)</f>
        <v>2</v>
      </c>
      <c r="G21166" s="3">
        <f t="shared" si="1987"/>
        <v>42324</v>
      </c>
      <c r="H21166" s="4" t="str">
        <f t="shared" si="1988"/>
        <v/>
      </c>
      <c r="I21166" s="4" t="str">
        <f t="shared" si="1989"/>
        <v/>
      </c>
    </row>
    <row r="21167" spans="2:9" x14ac:dyDescent="0.25">
      <c r="B21167" s="3">
        <f t="shared" si="1990"/>
        <v>21163</v>
      </c>
      <c r="C21167" s="21">
        <f t="shared" si="1985"/>
        <v>0.95977324263038544</v>
      </c>
      <c r="D21167" s="21">
        <f t="shared" si="1986"/>
        <v>1.0419127722912631</v>
      </c>
      <c r="E21167" s="3">
        <v>1</v>
      </c>
      <c r="F21167" s="3">
        <f>VLOOKUP(E21167,Tabelle1[],2)</f>
        <v>2</v>
      </c>
      <c r="G21167" s="3">
        <f t="shared" si="1987"/>
        <v>42326</v>
      </c>
      <c r="H21167" s="4" t="str">
        <f t="shared" si="1988"/>
        <v/>
      </c>
      <c r="I21167" s="4" t="str">
        <f t="shared" si="1989"/>
        <v/>
      </c>
    </row>
    <row r="21168" spans="2:9" x14ac:dyDescent="0.25">
      <c r="B21168" s="3">
        <f t="shared" si="1990"/>
        <v>21164</v>
      </c>
      <c r="C21168" s="21">
        <f t="shared" si="1985"/>
        <v>0.95981859410430836</v>
      </c>
      <c r="D21168" s="21">
        <f t="shared" si="1986"/>
        <v>1.0418635418635418</v>
      </c>
      <c r="E21168" s="3">
        <v>1</v>
      </c>
      <c r="F21168" s="3">
        <f>VLOOKUP(E21168,Tabelle1[],2)</f>
        <v>2</v>
      </c>
      <c r="G21168" s="3">
        <f t="shared" si="1987"/>
        <v>42328</v>
      </c>
      <c r="H21168" s="4" t="str">
        <f t="shared" si="1988"/>
        <v/>
      </c>
      <c r="I21168" s="4" t="str">
        <f t="shared" si="1989"/>
        <v/>
      </c>
    </row>
    <row r="21169" spans="2:9" x14ac:dyDescent="0.25">
      <c r="B21169" s="3">
        <f t="shared" si="1990"/>
        <v>21165</v>
      </c>
      <c r="C21169" s="21">
        <f t="shared" si="1985"/>
        <v>0.95986394557823129</v>
      </c>
      <c r="D21169" s="21">
        <f t="shared" si="1986"/>
        <v>1.041814316087881</v>
      </c>
      <c r="E21169" s="3">
        <v>1</v>
      </c>
      <c r="F21169" s="3">
        <f>VLOOKUP(E21169,Tabelle1[],2)</f>
        <v>2</v>
      </c>
      <c r="G21169" s="3">
        <f t="shared" si="1987"/>
        <v>42330</v>
      </c>
      <c r="H21169" s="4" t="str">
        <f t="shared" si="1988"/>
        <v/>
      </c>
      <c r="I21169" s="4" t="str">
        <f t="shared" si="1989"/>
        <v/>
      </c>
    </row>
    <row r="21170" spans="2:9" x14ac:dyDescent="0.25">
      <c r="B21170" s="3">
        <f t="shared" si="1990"/>
        <v>21166</v>
      </c>
      <c r="C21170" s="21">
        <f t="shared" si="1985"/>
        <v>0.95990929705215422</v>
      </c>
      <c r="D21170" s="21">
        <f t="shared" si="1986"/>
        <v>1.0417650949636208</v>
      </c>
      <c r="E21170" s="3">
        <v>1</v>
      </c>
      <c r="F21170" s="3">
        <f>VLOOKUP(E21170,Tabelle1[],2)</f>
        <v>2</v>
      </c>
      <c r="G21170" s="3">
        <f t="shared" si="1987"/>
        <v>42332</v>
      </c>
      <c r="H21170" s="4" t="str">
        <f t="shared" si="1988"/>
        <v/>
      </c>
      <c r="I21170" s="4" t="str">
        <f t="shared" si="1989"/>
        <v/>
      </c>
    </row>
    <row r="21171" spans="2:9" x14ac:dyDescent="0.25">
      <c r="B21171" s="3">
        <f t="shared" si="1990"/>
        <v>21167</v>
      </c>
      <c r="C21171" s="21">
        <f t="shared" si="1985"/>
        <v>0.95995464852607715</v>
      </c>
      <c r="D21171" s="21">
        <f t="shared" si="1986"/>
        <v>1.0417158784901026</v>
      </c>
      <c r="E21171" s="3">
        <v>1</v>
      </c>
      <c r="F21171" s="3">
        <f>VLOOKUP(E21171,Tabelle1[],2)</f>
        <v>2</v>
      </c>
      <c r="G21171" s="3">
        <f t="shared" si="1987"/>
        <v>42334</v>
      </c>
      <c r="H21171" s="4" t="str">
        <f t="shared" si="1988"/>
        <v/>
      </c>
      <c r="I21171" s="4" t="str">
        <f t="shared" si="1989"/>
        <v/>
      </c>
    </row>
    <row r="21172" spans="2:9" x14ac:dyDescent="0.25">
      <c r="B21172" s="3">
        <f t="shared" si="1990"/>
        <v>21168</v>
      </c>
      <c r="C21172" s="21">
        <f t="shared" si="1985"/>
        <v>0.96</v>
      </c>
      <c r="D21172" s="21">
        <f t="shared" si="1986"/>
        <v>1.0416666666666667</v>
      </c>
      <c r="E21172" s="3">
        <v>1</v>
      </c>
      <c r="F21172" s="3">
        <f>VLOOKUP(E21172,Tabelle1[],2)</f>
        <v>2</v>
      </c>
      <c r="G21172" s="3">
        <f t="shared" si="1987"/>
        <v>42336</v>
      </c>
      <c r="H21172" s="4" t="str">
        <f t="shared" si="1988"/>
        <v/>
      </c>
      <c r="I21172" s="4" t="str">
        <f t="shared" si="1989"/>
        <v/>
      </c>
    </row>
    <row r="21173" spans="2:9" x14ac:dyDescent="0.25">
      <c r="B21173" s="3">
        <f t="shared" si="1990"/>
        <v>21169</v>
      </c>
      <c r="C21173" s="21">
        <f t="shared" si="1985"/>
        <v>0.96004535147392289</v>
      </c>
      <c r="D21173" s="21">
        <f t="shared" si="1986"/>
        <v>1.0416174594926544</v>
      </c>
      <c r="E21173" s="3">
        <v>1</v>
      </c>
      <c r="F21173" s="3">
        <f>VLOOKUP(E21173,Tabelle1[],2)</f>
        <v>2</v>
      </c>
      <c r="G21173" s="3">
        <f t="shared" si="1987"/>
        <v>42338</v>
      </c>
      <c r="H21173" s="4" t="str">
        <f t="shared" si="1988"/>
        <v/>
      </c>
      <c r="I21173" s="4" t="str">
        <f t="shared" si="1989"/>
        <v/>
      </c>
    </row>
    <row r="21174" spans="2:9" x14ac:dyDescent="0.25">
      <c r="B21174" s="3">
        <f t="shared" si="1990"/>
        <v>21170</v>
      </c>
      <c r="C21174" s="21">
        <f t="shared" si="1985"/>
        <v>0.96009070294784582</v>
      </c>
      <c r="D21174" s="21">
        <f t="shared" si="1986"/>
        <v>1.0415682569674067</v>
      </c>
      <c r="E21174" s="3">
        <v>1</v>
      </c>
      <c r="F21174" s="3">
        <f>VLOOKUP(E21174,Tabelle1[],2)</f>
        <v>2</v>
      </c>
      <c r="G21174" s="3">
        <f t="shared" si="1987"/>
        <v>42340</v>
      </c>
      <c r="H21174" s="4" t="str">
        <f t="shared" si="1988"/>
        <v/>
      </c>
      <c r="I21174" s="4" t="str">
        <f t="shared" si="1989"/>
        <v/>
      </c>
    </row>
    <row r="21175" spans="2:9" x14ac:dyDescent="0.25">
      <c r="B21175" s="3">
        <f t="shared" si="1990"/>
        <v>21171</v>
      </c>
      <c r="C21175" s="21">
        <f t="shared" si="1985"/>
        <v>0.96013605442176875</v>
      </c>
      <c r="D21175" s="21">
        <f t="shared" si="1986"/>
        <v>1.041519059090265</v>
      </c>
      <c r="E21175" s="3">
        <v>1</v>
      </c>
      <c r="F21175" s="3">
        <f>VLOOKUP(E21175,Tabelle1[],2)</f>
        <v>2</v>
      </c>
      <c r="G21175" s="3">
        <f t="shared" si="1987"/>
        <v>42342</v>
      </c>
      <c r="H21175" s="4" t="str">
        <f t="shared" si="1988"/>
        <v/>
      </c>
      <c r="I21175" s="4" t="str">
        <f t="shared" si="1989"/>
        <v/>
      </c>
    </row>
    <row r="21176" spans="2:9" x14ac:dyDescent="0.25">
      <c r="B21176" s="3">
        <f t="shared" si="1990"/>
        <v>21172</v>
      </c>
      <c r="C21176" s="21">
        <f t="shared" si="1985"/>
        <v>0.96018140589569156</v>
      </c>
      <c r="D21176" s="21">
        <f t="shared" si="1986"/>
        <v>1.0414698658605706</v>
      </c>
      <c r="E21176" s="3">
        <v>1</v>
      </c>
      <c r="F21176" s="3">
        <f>VLOOKUP(E21176,Tabelle1[],2)</f>
        <v>2</v>
      </c>
      <c r="G21176" s="3">
        <f t="shared" si="1987"/>
        <v>42344</v>
      </c>
      <c r="H21176" s="4" t="str">
        <f t="shared" si="1988"/>
        <v/>
      </c>
      <c r="I21176" s="4" t="str">
        <f t="shared" si="1989"/>
        <v/>
      </c>
    </row>
    <row r="21177" spans="2:9" x14ac:dyDescent="0.25">
      <c r="B21177" s="3">
        <f t="shared" si="1990"/>
        <v>21173</v>
      </c>
      <c r="C21177" s="21">
        <f t="shared" si="1985"/>
        <v>0.96022675736961449</v>
      </c>
      <c r="D21177" s="21">
        <f t="shared" si="1986"/>
        <v>1.0414206772776649</v>
      </c>
      <c r="E21177" s="3">
        <v>1</v>
      </c>
      <c r="F21177" s="3">
        <f>VLOOKUP(E21177,Tabelle1[],2)</f>
        <v>2</v>
      </c>
      <c r="G21177" s="3">
        <f t="shared" si="1987"/>
        <v>42346</v>
      </c>
      <c r="H21177" s="4" t="str">
        <f t="shared" si="1988"/>
        <v/>
      </c>
      <c r="I21177" s="4" t="str">
        <f t="shared" si="1989"/>
        <v/>
      </c>
    </row>
    <row r="21178" spans="2:9" x14ac:dyDescent="0.25">
      <c r="B21178" s="3">
        <f t="shared" si="1990"/>
        <v>21174</v>
      </c>
      <c r="C21178" s="21">
        <f t="shared" si="1985"/>
        <v>0.96027210884353742</v>
      </c>
      <c r="D21178" s="21">
        <f t="shared" si="1986"/>
        <v>1.0413714933408897</v>
      </c>
      <c r="E21178" s="3">
        <v>1</v>
      </c>
      <c r="F21178" s="3">
        <f>VLOOKUP(E21178,Tabelle1[],2)</f>
        <v>2</v>
      </c>
      <c r="G21178" s="3">
        <f t="shared" si="1987"/>
        <v>42348</v>
      </c>
      <c r="H21178" s="4" t="str">
        <f t="shared" si="1988"/>
        <v/>
      </c>
      <c r="I21178" s="4" t="str">
        <f t="shared" si="1989"/>
        <v/>
      </c>
    </row>
    <row r="21179" spans="2:9" x14ac:dyDescent="0.25">
      <c r="B21179" s="3">
        <f t="shared" si="1990"/>
        <v>21175</v>
      </c>
      <c r="C21179" s="21">
        <f t="shared" si="1985"/>
        <v>0.96031746031746035</v>
      </c>
      <c r="D21179" s="21">
        <f t="shared" si="1986"/>
        <v>1.0413223140495869</v>
      </c>
      <c r="E21179" s="3">
        <v>1</v>
      </c>
      <c r="F21179" s="3">
        <f>VLOOKUP(E21179,Tabelle1[],2)</f>
        <v>2</v>
      </c>
      <c r="G21179" s="3">
        <f t="shared" si="1987"/>
        <v>42350</v>
      </c>
      <c r="H21179" s="4" t="str">
        <f t="shared" si="1988"/>
        <v/>
      </c>
      <c r="I21179" s="4" t="str">
        <f t="shared" si="1989"/>
        <v/>
      </c>
    </row>
    <row r="21180" spans="2:9" x14ac:dyDescent="0.25">
      <c r="B21180" s="3">
        <f t="shared" si="1990"/>
        <v>21176</v>
      </c>
      <c r="C21180" s="21">
        <f t="shared" si="1985"/>
        <v>0.96036281179138328</v>
      </c>
      <c r="D21180" s="21">
        <f t="shared" si="1986"/>
        <v>1.0412731394030978</v>
      </c>
      <c r="E21180" s="3">
        <v>1</v>
      </c>
      <c r="F21180" s="3">
        <f>VLOOKUP(E21180,Tabelle1[],2)</f>
        <v>2</v>
      </c>
      <c r="G21180" s="3">
        <f t="shared" si="1987"/>
        <v>42352</v>
      </c>
      <c r="H21180" s="4" t="str">
        <f t="shared" si="1988"/>
        <v/>
      </c>
      <c r="I21180" s="4" t="str">
        <f t="shared" si="1989"/>
        <v/>
      </c>
    </row>
    <row r="21181" spans="2:9" x14ac:dyDescent="0.25">
      <c r="B21181" s="3">
        <f t="shared" si="1990"/>
        <v>21177</v>
      </c>
      <c r="C21181" s="21">
        <f t="shared" si="1985"/>
        <v>0.96040816326530609</v>
      </c>
      <c r="D21181" s="21">
        <f t="shared" si="1986"/>
        <v>1.041223969400765</v>
      </c>
      <c r="E21181" s="3">
        <v>1</v>
      </c>
      <c r="F21181" s="3">
        <f>VLOOKUP(E21181,Tabelle1[],2)</f>
        <v>2</v>
      </c>
      <c r="G21181" s="3">
        <f t="shared" si="1987"/>
        <v>42354</v>
      </c>
      <c r="H21181" s="4" t="str">
        <f t="shared" si="1988"/>
        <v/>
      </c>
      <c r="I21181" s="4" t="str">
        <f t="shared" si="1989"/>
        <v/>
      </c>
    </row>
    <row r="21182" spans="2:9" x14ac:dyDescent="0.25">
      <c r="B21182" s="3">
        <f t="shared" si="1990"/>
        <v>21178</v>
      </c>
      <c r="C21182" s="21">
        <f t="shared" si="1985"/>
        <v>0.96045351473922902</v>
      </c>
      <c r="D21182" s="21">
        <f t="shared" si="1986"/>
        <v>1.0411748040419304</v>
      </c>
      <c r="E21182" s="3">
        <v>1</v>
      </c>
      <c r="F21182" s="3">
        <f>VLOOKUP(E21182,Tabelle1[],2)</f>
        <v>2</v>
      </c>
      <c r="G21182" s="3">
        <f t="shared" si="1987"/>
        <v>42356</v>
      </c>
      <c r="H21182" s="4" t="str">
        <f t="shared" si="1988"/>
        <v/>
      </c>
      <c r="I21182" s="4" t="str">
        <f t="shared" si="1989"/>
        <v/>
      </c>
    </row>
    <row r="21183" spans="2:9" x14ac:dyDescent="0.25">
      <c r="B21183" s="3">
        <f t="shared" si="1990"/>
        <v>21179</v>
      </c>
      <c r="C21183" s="21">
        <f t="shared" si="1985"/>
        <v>0.96049886621315195</v>
      </c>
      <c r="D21183" s="21">
        <f t="shared" si="1986"/>
        <v>1.0411256433259362</v>
      </c>
      <c r="E21183" s="3">
        <v>1</v>
      </c>
      <c r="F21183" s="3">
        <f>VLOOKUP(E21183,Tabelle1[],2)</f>
        <v>2</v>
      </c>
      <c r="G21183" s="3">
        <f t="shared" si="1987"/>
        <v>42358</v>
      </c>
      <c r="H21183" s="4" t="str">
        <f t="shared" si="1988"/>
        <v/>
      </c>
      <c r="I21183" s="4" t="str">
        <f t="shared" si="1989"/>
        <v/>
      </c>
    </row>
    <row r="21184" spans="2:9" x14ac:dyDescent="0.25">
      <c r="B21184" s="3">
        <f t="shared" si="1990"/>
        <v>21180</v>
      </c>
      <c r="C21184" s="21">
        <f t="shared" si="1985"/>
        <v>0.96054421768707487</v>
      </c>
      <c r="D21184" s="21">
        <f t="shared" si="1986"/>
        <v>1.0410764872521245</v>
      </c>
      <c r="E21184" s="3">
        <v>1</v>
      </c>
      <c r="F21184" s="3">
        <f>VLOOKUP(E21184,Tabelle1[],2)</f>
        <v>2</v>
      </c>
      <c r="G21184" s="3">
        <f t="shared" si="1987"/>
        <v>42360</v>
      </c>
      <c r="H21184" s="4" t="str">
        <f t="shared" si="1988"/>
        <v/>
      </c>
      <c r="I21184" s="4" t="str">
        <f t="shared" si="1989"/>
        <v/>
      </c>
    </row>
    <row r="21185" spans="2:9" x14ac:dyDescent="0.25">
      <c r="B21185" s="3">
        <f t="shared" si="1990"/>
        <v>21181</v>
      </c>
      <c r="C21185" s="21">
        <f t="shared" si="1985"/>
        <v>0.96058956916099769</v>
      </c>
      <c r="D21185" s="21">
        <f t="shared" si="1986"/>
        <v>1.0410273358198385</v>
      </c>
      <c r="E21185" s="3">
        <v>1</v>
      </c>
      <c r="F21185" s="3">
        <f>VLOOKUP(E21185,Tabelle1[],2)</f>
        <v>2</v>
      </c>
      <c r="G21185" s="3">
        <f t="shared" si="1987"/>
        <v>42362</v>
      </c>
      <c r="H21185" s="4" t="str">
        <f t="shared" si="1988"/>
        <v/>
      </c>
      <c r="I21185" s="4" t="str">
        <f t="shared" si="1989"/>
        <v/>
      </c>
    </row>
    <row r="21186" spans="2:9" x14ac:dyDescent="0.25">
      <c r="B21186" s="3">
        <f t="shared" si="1990"/>
        <v>21182</v>
      </c>
      <c r="C21186" s="21">
        <f t="shared" si="1985"/>
        <v>0.96063492063492062</v>
      </c>
      <c r="D21186" s="21">
        <f t="shared" si="1986"/>
        <v>1.0409781890284204</v>
      </c>
      <c r="E21186" s="3">
        <v>1</v>
      </c>
      <c r="F21186" s="3">
        <f>VLOOKUP(E21186,Tabelle1[],2)</f>
        <v>2</v>
      </c>
      <c r="G21186" s="3">
        <f t="shared" si="1987"/>
        <v>42364</v>
      </c>
      <c r="H21186" s="4" t="str">
        <f t="shared" si="1988"/>
        <v/>
      </c>
      <c r="I21186" s="4" t="str">
        <f t="shared" si="1989"/>
        <v/>
      </c>
    </row>
    <row r="21187" spans="2:9" x14ac:dyDescent="0.25">
      <c r="B21187" s="3">
        <f t="shared" si="1990"/>
        <v>21183</v>
      </c>
      <c r="C21187" s="21">
        <f t="shared" si="1985"/>
        <v>0.96068027210884355</v>
      </c>
      <c r="D21187" s="21">
        <f t="shared" si="1986"/>
        <v>1.0409290468772128</v>
      </c>
      <c r="E21187" s="3">
        <v>1</v>
      </c>
      <c r="F21187" s="3">
        <f>VLOOKUP(E21187,Tabelle1[],2)</f>
        <v>2</v>
      </c>
      <c r="G21187" s="3">
        <f t="shared" si="1987"/>
        <v>42366</v>
      </c>
      <c r="H21187" s="4" t="str">
        <f t="shared" si="1988"/>
        <v/>
      </c>
      <c r="I21187" s="4" t="str">
        <f t="shared" si="1989"/>
        <v/>
      </c>
    </row>
    <row r="21188" spans="2:9" x14ac:dyDescent="0.25">
      <c r="B21188" s="3">
        <f t="shared" si="1990"/>
        <v>21184</v>
      </c>
      <c r="C21188" s="21">
        <f t="shared" si="1985"/>
        <v>0.96072562358276647</v>
      </c>
      <c r="D21188" s="21">
        <f t="shared" si="1986"/>
        <v>1.040879909365559</v>
      </c>
      <c r="E21188" s="3">
        <v>1</v>
      </c>
      <c r="F21188" s="3">
        <f>VLOOKUP(E21188,Tabelle1[],2)</f>
        <v>2</v>
      </c>
      <c r="G21188" s="3">
        <f t="shared" si="1987"/>
        <v>42368</v>
      </c>
      <c r="H21188" s="4" t="str">
        <f t="shared" si="1988"/>
        <v/>
      </c>
      <c r="I21188" s="4" t="str">
        <f t="shared" si="1989"/>
        <v/>
      </c>
    </row>
    <row r="21189" spans="2:9" x14ac:dyDescent="0.25">
      <c r="B21189" s="3">
        <f t="shared" si="1990"/>
        <v>21185</v>
      </c>
      <c r="C21189" s="21">
        <f t="shared" ref="C21189:C21252" si="1991">B21189/$L$6</f>
        <v>0.96077097505668929</v>
      </c>
      <c r="D21189" s="21">
        <f t="shared" ref="D21189:D21252" si="1992">$L$6/B21189</f>
        <v>1.0408307764928015</v>
      </c>
      <c r="E21189" s="3">
        <v>1</v>
      </c>
      <c r="F21189" s="3">
        <f>VLOOKUP(E21189,Tabelle1[],2)</f>
        <v>2</v>
      </c>
      <c r="G21189" s="3">
        <f t="shared" ref="G21189:G21252" si="1993">B21189*F21189</f>
        <v>42370</v>
      </c>
      <c r="H21189" s="4" t="str">
        <f t="shared" ref="H21189:H21252" si="1994">IF($L$5-G21189&lt;$L$9,$L$5-G21189,"")</f>
        <v/>
      </c>
      <c r="I21189" s="4" t="str">
        <f t="shared" ref="I21189:I21252" si="1995">IF(ROUNDDOWN($L$8/B21189-F21189,0)&gt;0,ROUNDDOWN($L$8/B21189-F21189,0),"")</f>
        <v/>
      </c>
    </row>
    <row r="21190" spans="2:9" x14ac:dyDescent="0.25">
      <c r="B21190" s="3">
        <f t="shared" si="1990"/>
        <v>21186</v>
      </c>
      <c r="C21190" s="21">
        <f t="shared" si="1991"/>
        <v>0.96081632653061222</v>
      </c>
      <c r="D21190" s="21">
        <f t="shared" si="1992"/>
        <v>1.0407816482582837</v>
      </c>
      <c r="E21190" s="3">
        <v>1</v>
      </c>
      <c r="F21190" s="3">
        <f>VLOOKUP(E21190,Tabelle1[],2)</f>
        <v>2</v>
      </c>
      <c r="G21190" s="3">
        <f t="shared" si="1993"/>
        <v>42372</v>
      </c>
      <c r="H21190" s="4" t="str">
        <f t="shared" si="1994"/>
        <v/>
      </c>
      <c r="I21190" s="4" t="str">
        <f t="shared" si="1995"/>
        <v/>
      </c>
    </row>
    <row r="21191" spans="2:9" x14ac:dyDescent="0.25">
      <c r="B21191" s="3">
        <f t="shared" si="1990"/>
        <v>21187</v>
      </c>
      <c r="C21191" s="21">
        <f t="shared" si="1991"/>
        <v>0.96086167800453515</v>
      </c>
      <c r="D21191" s="21">
        <f t="shared" si="1992"/>
        <v>1.040732524661349</v>
      </c>
      <c r="E21191" s="3">
        <v>1</v>
      </c>
      <c r="F21191" s="3">
        <f>VLOOKUP(E21191,Tabelle1[],2)</f>
        <v>2</v>
      </c>
      <c r="G21191" s="3">
        <f t="shared" si="1993"/>
        <v>42374</v>
      </c>
      <c r="H21191" s="4" t="str">
        <f t="shared" si="1994"/>
        <v/>
      </c>
      <c r="I21191" s="4" t="str">
        <f t="shared" si="1995"/>
        <v/>
      </c>
    </row>
    <row r="21192" spans="2:9" x14ac:dyDescent="0.25">
      <c r="B21192" s="3">
        <f t="shared" si="1990"/>
        <v>21188</v>
      </c>
      <c r="C21192" s="21">
        <f t="shared" si="1991"/>
        <v>0.96090702947845807</v>
      </c>
      <c r="D21192" s="21">
        <f t="shared" si="1992"/>
        <v>1.0406834057013403</v>
      </c>
      <c r="E21192" s="3">
        <v>1</v>
      </c>
      <c r="F21192" s="3">
        <f>VLOOKUP(E21192,Tabelle1[],2)</f>
        <v>2</v>
      </c>
      <c r="G21192" s="3">
        <f t="shared" si="1993"/>
        <v>42376</v>
      </c>
      <c r="H21192" s="4" t="str">
        <f t="shared" si="1994"/>
        <v/>
      </c>
      <c r="I21192" s="4" t="str">
        <f t="shared" si="1995"/>
        <v/>
      </c>
    </row>
    <row r="21193" spans="2:9" x14ac:dyDescent="0.25">
      <c r="B21193" s="3">
        <f t="shared" si="1990"/>
        <v>21189</v>
      </c>
      <c r="C21193" s="21">
        <f t="shared" si="1991"/>
        <v>0.960952380952381</v>
      </c>
      <c r="D21193" s="21">
        <f t="shared" si="1992"/>
        <v>1.0406342913776017</v>
      </c>
      <c r="E21193" s="3">
        <v>1</v>
      </c>
      <c r="F21193" s="3">
        <f>VLOOKUP(E21193,Tabelle1[],2)</f>
        <v>2</v>
      </c>
      <c r="G21193" s="3">
        <f t="shared" si="1993"/>
        <v>42378</v>
      </c>
      <c r="H21193" s="4" t="str">
        <f t="shared" si="1994"/>
        <v/>
      </c>
      <c r="I21193" s="4" t="str">
        <f t="shared" si="1995"/>
        <v/>
      </c>
    </row>
    <row r="21194" spans="2:9" x14ac:dyDescent="0.25">
      <c r="B21194" s="3">
        <f t="shared" si="1990"/>
        <v>21190</v>
      </c>
      <c r="C21194" s="21">
        <f t="shared" si="1991"/>
        <v>0.96099773242630382</v>
      </c>
      <c r="D21194" s="21">
        <f t="shared" si="1992"/>
        <v>1.0405851816894762</v>
      </c>
      <c r="E21194" s="3">
        <v>1</v>
      </c>
      <c r="F21194" s="3">
        <f>VLOOKUP(E21194,Tabelle1[],2)</f>
        <v>2</v>
      </c>
      <c r="G21194" s="3">
        <f t="shared" si="1993"/>
        <v>42380</v>
      </c>
      <c r="H21194" s="4" t="str">
        <f t="shared" si="1994"/>
        <v/>
      </c>
      <c r="I21194" s="4" t="str">
        <f t="shared" si="1995"/>
        <v/>
      </c>
    </row>
    <row r="21195" spans="2:9" x14ac:dyDescent="0.25">
      <c r="B21195" s="3">
        <f t="shared" si="1990"/>
        <v>21191</v>
      </c>
      <c r="C21195" s="21">
        <f t="shared" si="1991"/>
        <v>0.96104308390022675</v>
      </c>
      <c r="D21195" s="21">
        <f t="shared" si="1992"/>
        <v>1.0405360766363079</v>
      </c>
      <c r="E21195" s="3">
        <v>1</v>
      </c>
      <c r="F21195" s="3">
        <f>VLOOKUP(E21195,Tabelle1[],2)</f>
        <v>2</v>
      </c>
      <c r="G21195" s="3">
        <f t="shared" si="1993"/>
        <v>42382</v>
      </c>
      <c r="H21195" s="4" t="str">
        <f t="shared" si="1994"/>
        <v/>
      </c>
      <c r="I21195" s="4" t="str">
        <f t="shared" si="1995"/>
        <v/>
      </c>
    </row>
    <row r="21196" spans="2:9" x14ac:dyDescent="0.25">
      <c r="B21196" s="3">
        <f t="shared" ref="B21196:B21259" si="1996">B21195+1</f>
        <v>21192</v>
      </c>
      <c r="C21196" s="21">
        <f t="shared" si="1991"/>
        <v>0.96108843537414967</v>
      </c>
      <c r="D21196" s="21">
        <f t="shared" si="1992"/>
        <v>1.0404869762174405</v>
      </c>
      <c r="E21196" s="3">
        <v>1</v>
      </c>
      <c r="F21196" s="3">
        <f>VLOOKUP(E21196,Tabelle1[],2)</f>
        <v>2</v>
      </c>
      <c r="G21196" s="3">
        <f t="shared" si="1993"/>
        <v>42384</v>
      </c>
      <c r="H21196" s="4" t="str">
        <f t="shared" si="1994"/>
        <v/>
      </c>
      <c r="I21196" s="4" t="str">
        <f t="shared" si="1995"/>
        <v/>
      </c>
    </row>
    <row r="21197" spans="2:9" x14ac:dyDescent="0.25">
      <c r="B21197" s="3">
        <f t="shared" si="1996"/>
        <v>21193</v>
      </c>
      <c r="C21197" s="21">
        <f t="shared" si="1991"/>
        <v>0.9611337868480726</v>
      </c>
      <c r="D21197" s="21">
        <f t="shared" si="1992"/>
        <v>1.0404378804322181</v>
      </c>
      <c r="E21197" s="3">
        <v>1</v>
      </c>
      <c r="F21197" s="3">
        <f>VLOOKUP(E21197,Tabelle1[],2)</f>
        <v>2</v>
      </c>
      <c r="G21197" s="3">
        <f t="shared" si="1993"/>
        <v>42386</v>
      </c>
      <c r="H21197" s="4" t="str">
        <f t="shared" si="1994"/>
        <v/>
      </c>
      <c r="I21197" s="4" t="str">
        <f t="shared" si="1995"/>
        <v/>
      </c>
    </row>
    <row r="21198" spans="2:9" x14ac:dyDescent="0.25">
      <c r="B21198" s="3">
        <f t="shared" si="1996"/>
        <v>21194</v>
      </c>
      <c r="C21198" s="21">
        <f t="shared" si="1991"/>
        <v>0.96117913832199542</v>
      </c>
      <c r="D21198" s="21">
        <f t="shared" si="1992"/>
        <v>1.0403887892799848</v>
      </c>
      <c r="E21198" s="3">
        <v>1</v>
      </c>
      <c r="F21198" s="3">
        <f>VLOOKUP(E21198,Tabelle1[],2)</f>
        <v>2</v>
      </c>
      <c r="G21198" s="3">
        <f t="shared" si="1993"/>
        <v>42388</v>
      </c>
      <c r="H21198" s="4" t="str">
        <f t="shared" si="1994"/>
        <v/>
      </c>
      <c r="I21198" s="4" t="str">
        <f t="shared" si="1995"/>
        <v/>
      </c>
    </row>
    <row r="21199" spans="2:9" x14ac:dyDescent="0.25">
      <c r="B21199" s="3">
        <f t="shared" si="1996"/>
        <v>21195</v>
      </c>
      <c r="C21199" s="21">
        <f t="shared" si="1991"/>
        <v>0.96122448979591835</v>
      </c>
      <c r="D21199" s="21">
        <f t="shared" si="1992"/>
        <v>1.0403397027600849</v>
      </c>
      <c r="E21199" s="3">
        <v>1</v>
      </c>
      <c r="F21199" s="3">
        <f>VLOOKUP(E21199,Tabelle1[],2)</f>
        <v>2</v>
      </c>
      <c r="G21199" s="3">
        <f t="shared" si="1993"/>
        <v>42390</v>
      </c>
      <c r="H21199" s="4" t="str">
        <f t="shared" si="1994"/>
        <v/>
      </c>
      <c r="I21199" s="4" t="str">
        <f t="shared" si="1995"/>
        <v/>
      </c>
    </row>
    <row r="21200" spans="2:9" x14ac:dyDescent="0.25">
      <c r="B21200" s="3">
        <f t="shared" si="1996"/>
        <v>21196</v>
      </c>
      <c r="C21200" s="21">
        <f t="shared" si="1991"/>
        <v>0.96126984126984127</v>
      </c>
      <c r="D21200" s="21">
        <f t="shared" si="1992"/>
        <v>1.0402906208718625</v>
      </c>
      <c r="E21200" s="3">
        <v>1</v>
      </c>
      <c r="F21200" s="3">
        <f>VLOOKUP(E21200,Tabelle1[],2)</f>
        <v>2</v>
      </c>
      <c r="G21200" s="3">
        <f t="shared" si="1993"/>
        <v>42392</v>
      </c>
      <c r="H21200" s="4" t="str">
        <f t="shared" si="1994"/>
        <v/>
      </c>
      <c r="I21200" s="4" t="str">
        <f t="shared" si="1995"/>
        <v/>
      </c>
    </row>
    <row r="21201" spans="2:9" x14ac:dyDescent="0.25">
      <c r="B21201" s="3">
        <f t="shared" si="1996"/>
        <v>21197</v>
      </c>
      <c r="C21201" s="21">
        <f t="shared" si="1991"/>
        <v>0.9613151927437642</v>
      </c>
      <c r="D21201" s="21">
        <f t="shared" si="1992"/>
        <v>1.0402415436146624</v>
      </c>
      <c r="E21201" s="3">
        <v>1</v>
      </c>
      <c r="F21201" s="3">
        <f>VLOOKUP(E21201,Tabelle1[],2)</f>
        <v>2</v>
      </c>
      <c r="G21201" s="3">
        <f t="shared" si="1993"/>
        <v>42394</v>
      </c>
      <c r="H21201" s="4" t="str">
        <f t="shared" si="1994"/>
        <v/>
      </c>
      <c r="I21201" s="4" t="str">
        <f t="shared" si="1995"/>
        <v/>
      </c>
    </row>
    <row r="21202" spans="2:9" x14ac:dyDescent="0.25">
      <c r="B21202" s="3">
        <f t="shared" si="1996"/>
        <v>21198</v>
      </c>
      <c r="C21202" s="21">
        <f t="shared" si="1991"/>
        <v>0.96136054421768713</v>
      </c>
      <c r="D21202" s="21">
        <f t="shared" si="1992"/>
        <v>1.040192470987829</v>
      </c>
      <c r="E21202" s="3">
        <v>1</v>
      </c>
      <c r="F21202" s="3">
        <f>VLOOKUP(E21202,Tabelle1[],2)</f>
        <v>2</v>
      </c>
      <c r="G21202" s="3">
        <f t="shared" si="1993"/>
        <v>42396</v>
      </c>
      <c r="H21202" s="4" t="str">
        <f t="shared" si="1994"/>
        <v/>
      </c>
      <c r="I21202" s="4" t="str">
        <f t="shared" si="1995"/>
        <v/>
      </c>
    </row>
    <row r="21203" spans="2:9" x14ac:dyDescent="0.25">
      <c r="B21203" s="3">
        <f t="shared" si="1996"/>
        <v>21199</v>
      </c>
      <c r="C21203" s="21">
        <f t="shared" si="1991"/>
        <v>0.96140589569160995</v>
      </c>
      <c r="D21203" s="21">
        <f t="shared" si="1992"/>
        <v>1.0401434029907071</v>
      </c>
      <c r="E21203" s="3">
        <v>1</v>
      </c>
      <c r="F21203" s="3">
        <f>VLOOKUP(E21203,Tabelle1[],2)</f>
        <v>2</v>
      </c>
      <c r="G21203" s="3">
        <f t="shared" si="1993"/>
        <v>42398</v>
      </c>
      <c r="H21203" s="4" t="str">
        <f t="shared" si="1994"/>
        <v/>
      </c>
      <c r="I21203" s="4" t="str">
        <f t="shared" si="1995"/>
        <v/>
      </c>
    </row>
    <row r="21204" spans="2:9" x14ac:dyDescent="0.25">
      <c r="B21204" s="3">
        <f t="shared" si="1996"/>
        <v>21200</v>
      </c>
      <c r="C21204" s="21">
        <f t="shared" si="1991"/>
        <v>0.96145124716553287</v>
      </c>
      <c r="D21204" s="21">
        <f t="shared" si="1992"/>
        <v>1.0400943396226414</v>
      </c>
      <c r="E21204" s="3">
        <v>1</v>
      </c>
      <c r="F21204" s="3">
        <f>VLOOKUP(E21204,Tabelle1[],2)</f>
        <v>2</v>
      </c>
      <c r="G21204" s="3">
        <f t="shared" si="1993"/>
        <v>42400</v>
      </c>
      <c r="H21204" s="4" t="str">
        <f t="shared" si="1994"/>
        <v/>
      </c>
      <c r="I21204" s="4" t="str">
        <f t="shared" si="1995"/>
        <v/>
      </c>
    </row>
    <row r="21205" spans="2:9" x14ac:dyDescent="0.25">
      <c r="B21205" s="3">
        <f t="shared" si="1996"/>
        <v>21201</v>
      </c>
      <c r="C21205" s="21">
        <f t="shared" si="1991"/>
        <v>0.9614965986394558</v>
      </c>
      <c r="D21205" s="21">
        <f t="shared" si="1992"/>
        <v>1.0400452808829772</v>
      </c>
      <c r="E21205" s="3">
        <v>1</v>
      </c>
      <c r="F21205" s="3">
        <f>VLOOKUP(E21205,Tabelle1[],2)</f>
        <v>2</v>
      </c>
      <c r="G21205" s="3">
        <f t="shared" si="1993"/>
        <v>42402</v>
      </c>
      <c r="H21205" s="4" t="str">
        <f t="shared" si="1994"/>
        <v/>
      </c>
      <c r="I21205" s="4" t="str">
        <f t="shared" si="1995"/>
        <v/>
      </c>
    </row>
    <row r="21206" spans="2:9" x14ac:dyDescent="0.25">
      <c r="B21206" s="3">
        <f t="shared" si="1996"/>
        <v>21202</v>
      </c>
      <c r="C21206" s="21">
        <f t="shared" si="1991"/>
        <v>0.96154195011337873</v>
      </c>
      <c r="D21206" s="21">
        <f t="shared" si="1992"/>
        <v>1.0399962267710594</v>
      </c>
      <c r="E21206" s="3">
        <v>1</v>
      </c>
      <c r="F21206" s="3">
        <f>VLOOKUP(E21206,Tabelle1[],2)</f>
        <v>2</v>
      </c>
      <c r="G21206" s="3">
        <f t="shared" si="1993"/>
        <v>42404</v>
      </c>
      <c r="H21206" s="4" t="str">
        <f t="shared" si="1994"/>
        <v/>
      </c>
      <c r="I21206" s="4" t="str">
        <f t="shared" si="1995"/>
        <v/>
      </c>
    </row>
    <row r="21207" spans="2:9" x14ac:dyDescent="0.25">
      <c r="B21207" s="3">
        <f t="shared" si="1996"/>
        <v>21203</v>
      </c>
      <c r="C21207" s="21">
        <f t="shared" si="1991"/>
        <v>0.96158730158730155</v>
      </c>
      <c r="D21207" s="21">
        <f t="shared" si="1992"/>
        <v>1.039947177286233</v>
      </c>
      <c r="E21207" s="3">
        <v>1</v>
      </c>
      <c r="F21207" s="3">
        <f>VLOOKUP(E21207,Tabelle1[],2)</f>
        <v>2</v>
      </c>
      <c r="G21207" s="3">
        <f t="shared" si="1993"/>
        <v>42406</v>
      </c>
      <c r="H21207" s="4" t="str">
        <f t="shared" si="1994"/>
        <v/>
      </c>
      <c r="I21207" s="4" t="str">
        <f t="shared" si="1995"/>
        <v/>
      </c>
    </row>
    <row r="21208" spans="2:9" x14ac:dyDescent="0.25">
      <c r="B21208" s="3">
        <f t="shared" si="1996"/>
        <v>21204</v>
      </c>
      <c r="C21208" s="21">
        <f t="shared" si="1991"/>
        <v>0.96163265306122447</v>
      </c>
      <c r="D21208" s="21">
        <f t="shared" si="1992"/>
        <v>1.0398981324278438</v>
      </c>
      <c r="E21208" s="3">
        <v>1</v>
      </c>
      <c r="F21208" s="3">
        <f>VLOOKUP(E21208,Tabelle1[],2)</f>
        <v>2</v>
      </c>
      <c r="G21208" s="3">
        <f t="shared" si="1993"/>
        <v>42408</v>
      </c>
      <c r="H21208" s="4" t="str">
        <f t="shared" si="1994"/>
        <v/>
      </c>
      <c r="I21208" s="4" t="str">
        <f t="shared" si="1995"/>
        <v/>
      </c>
    </row>
    <row r="21209" spans="2:9" x14ac:dyDescent="0.25">
      <c r="B21209" s="3">
        <f t="shared" si="1996"/>
        <v>21205</v>
      </c>
      <c r="C21209" s="21">
        <f t="shared" si="1991"/>
        <v>0.9616780045351474</v>
      </c>
      <c r="D21209" s="21">
        <f t="shared" si="1992"/>
        <v>1.039849092195237</v>
      </c>
      <c r="E21209" s="3">
        <v>1</v>
      </c>
      <c r="F21209" s="3">
        <f>VLOOKUP(E21209,Tabelle1[],2)</f>
        <v>2</v>
      </c>
      <c r="G21209" s="3">
        <f t="shared" si="1993"/>
        <v>42410</v>
      </c>
      <c r="H21209" s="4" t="str">
        <f t="shared" si="1994"/>
        <v/>
      </c>
      <c r="I21209" s="4" t="str">
        <f t="shared" si="1995"/>
        <v/>
      </c>
    </row>
    <row r="21210" spans="2:9" x14ac:dyDescent="0.25">
      <c r="B21210" s="3">
        <f t="shared" si="1996"/>
        <v>21206</v>
      </c>
      <c r="C21210" s="21">
        <f t="shared" si="1991"/>
        <v>0.96172335600907033</v>
      </c>
      <c r="D21210" s="21">
        <f t="shared" si="1992"/>
        <v>1.0398000565877581</v>
      </c>
      <c r="E21210" s="3">
        <v>1</v>
      </c>
      <c r="F21210" s="3">
        <f>VLOOKUP(E21210,Tabelle1[],2)</f>
        <v>2</v>
      </c>
      <c r="G21210" s="3">
        <f t="shared" si="1993"/>
        <v>42412</v>
      </c>
      <c r="H21210" s="4" t="str">
        <f t="shared" si="1994"/>
        <v/>
      </c>
      <c r="I21210" s="4" t="str">
        <f t="shared" si="1995"/>
        <v/>
      </c>
    </row>
    <row r="21211" spans="2:9" x14ac:dyDescent="0.25">
      <c r="B21211" s="3">
        <f t="shared" si="1996"/>
        <v>21207</v>
      </c>
      <c r="C21211" s="21">
        <f t="shared" si="1991"/>
        <v>0.96176870748299315</v>
      </c>
      <c r="D21211" s="21">
        <f t="shared" si="1992"/>
        <v>1.0397510256047531</v>
      </c>
      <c r="E21211" s="3">
        <v>1</v>
      </c>
      <c r="F21211" s="3">
        <f>VLOOKUP(E21211,Tabelle1[],2)</f>
        <v>2</v>
      </c>
      <c r="G21211" s="3">
        <f t="shared" si="1993"/>
        <v>42414</v>
      </c>
      <c r="H21211" s="4" t="str">
        <f t="shared" si="1994"/>
        <v/>
      </c>
      <c r="I21211" s="4" t="str">
        <f t="shared" si="1995"/>
        <v/>
      </c>
    </row>
    <row r="21212" spans="2:9" x14ac:dyDescent="0.25">
      <c r="B21212" s="3">
        <f t="shared" si="1996"/>
        <v>21208</v>
      </c>
      <c r="C21212" s="21">
        <f t="shared" si="1991"/>
        <v>0.96181405895691607</v>
      </c>
      <c r="D21212" s="21">
        <f t="shared" si="1992"/>
        <v>1.0397019992455676</v>
      </c>
      <c r="E21212" s="3">
        <v>1</v>
      </c>
      <c r="F21212" s="3">
        <f>VLOOKUP(E21212,Tabelle1[],2)</f>
        <v>2</v>
      </c>
      <c r="G21212" s="3">
        <f t="shared" si="1993"/>
        <v>42416</v>
      </c>
      <c r="H21212" s="4" t="str">
        <f t="shared" si="1994"/>
        <v/>
      </c>
      <c r="I21212" s="4" t="str">
        <f t="shared" si="1995"/>
        <v/>
      </c>
    </row>
    <row r="21213" spans="2:9" x14ac:dyDescent="0.25">
      <c r="B21213" s="3">
        <f t="shared" si="1996"/>
        <v>21209</v>
      </c>
      <c r="C21213" s="21">
        <f t="shared" si="1991"/>
        <v>0.961859410430839</v>
      </c>
      <c r="D21213" s="21">
        <f t="shared" si="1992"/>
        <v>1.0396529775095478</v>
      </c>
      <c r="E21213" s="3">
        <v>1</v>
      </c>
      <c r="F21213" s="3">
        <f>VLOOKUP(E21213,Tabelle1[],2)</f>
        <v>2</v>
      </c>
      <c r="G21213" s="3">
        <f t="shared" si="1993"/>
        <v>42418</v>
      </c>
      <c r="H21213" s="4" t="str">
        <f t="shared" si="1994"/>
        <v/>
      </c>
      <c r="I21213" s="4" t="str">
        <f t="shared" si="1995"/>
        <v/>
      </c>
    </row>
    <row r="21214" spans="2:9" x14ac:dyDescent="0.25">
      <c r="B21214" s="3">
        <f t="shared" si="1996"/>
        <v>21210</v>
      </c>
      <c r="C21214" s="21">
        <f t="shared" si="1991"/>
        <v>0.96190476190476193</v>
      </c>
      <c r="D21214" s="21">
        <f t="shared" si="1992"/>
        <v>1.0396039603960396</v>
      </c>
      <c r="E21214" s="3">
        <v>1</v>
      </c>
      <c r="F21214" s="3">
        <f>VLOOKUP(E21214,Tabelle1[],2)</f>
        <v>2</v>
      </c>
      <c r="G21214" s="3">
        <f t="shared" si="1993"/>
        <v>42420</v>
      </c>
      <c r="H21214" s="4" t="str">
        <f t="shared" si="1994"/>
        <v/>
      </c>
      <c r="I21214" s="4" t="str">
        <f t="shared" si="1995"/>
        <v/>
      </c>
    </row>
    <row r="21215" spans="2:9" x14ac:dyDescent="0.25">
      <c r="B21215" s="3">
        <f t="shared" si="1996"/>
        <v>21211</v>
      </c>
      <c r="C21215" s="21">
        <f t="shared" si="1991"/>
        <v>0.96195011337868486</v>
      </c>
      <c r="D21215" s="21">
        <f t="shared" si="1992"/>
        <v>1.0395549479043893</v>
      </c>
      <c r="E21215" s="3">
        <v>1</v>
      </c>
      <c r="F21215" s="3">
        <f>VLOOKUP(E21215,Tabelle1[],2)</f>
        <v>2</v>
      </c>
      <c r="G21215" s="3">
        <f t="shared" si="1993"/>
        <v>42422</v>
      </c>
      <c r="H21215" s="4" t="str">
        <f t="shared" si="1994"/>
        <v/>
      </c>
      <c r="I21215" s="4" t="str">
        <f t="shared" si="1995"/>
        <v/>
      </c>
    </row>
    <row r="21216" spans="2:9" x14ac:dyDescent="0.25">
      <c r="B21216" s="3">
        <f t="shared" si="1996"/>
        <v>21212</v>
      </c>
      <c r="C21216" s="21">
        <f t="shared" si="1991"/>
        <v>0.96199546485260767</v>
      </c>
      <c r="D21216" s="21">
        <f t="shared" si="1992"/>
        <v>1.039505940033943</v>
      </c>
      <c r="E21216" s="3">
        <v>1</v>
      </c>
      <c r="F21216" s="3">
        <f>VLOOKUP(E21216,Tabelle1[],2)</f>
        <v>2</v>
      </c>
      <c r="G21216" s="3">
        <f t="shared" si="1993"/>
        <v>42424</v>
      </c>
      <c r="H21216" s="4" t="str">
        <f t="shared" si="1994"/>
        <v/>
      </c>
      <c r="I21216" s="4" t="str">
        <f t="shared" si="1995"/>
        <v/>
      </c>
    </row>
    <row r="21217" spans="2:9" x14ac:dyDescent="0.25">
      <c r="B21217" s="3">
        <f t="shared" si="1996"/>
        <v>21213</v>
      </c>
      <c r="C21217" s="21">
        <f t="shared" si="1991"/>
        <v>0.9620408163265306</v>
      </c>
      <c r="D21217" s="21">
        <f t="shared" si="1992"/>
        <v>1.0394569367840476</v>
      </c>
      <c r="E21217" s="3">
        <v>1</v>
      </c>
      <c r="F21217" s="3">
        <f>VLOOKUP(E21217,Tabelle1[],2)</f>
        <v>2</v>
      </c>
      <c r="G21217" s="3">
        <f t="shared" si="1993"/>
        <v>42426</v>
      </c>
      <c r="H21217" s="4" t="str">
        <f t="shared" si="1994"/>
        <v/>
      </c>
      <c r="I21217" s="4" t="str">
        <f t="shared" si="1995"/>
        <v/>
      </c>
    </row>
    <row r="21218" spans="2:9" x14ac:dyDescent="0.25">
      <c r="B21218" s="3">
        <f t="shared" si="1996"/>
        <v>21214</v>
      </c>
      <c r="C21218" s="21">
        <f t="shared" si="1991"/>
        <v>0.96208616780045353</v>
      </c>
      <c r="D21218" s="21">
        <f t="shared" si="1992"/>
        <v>1.0394079381540493</v>
      </c>
      <c r="E21218" s="3">
        <v>1</v>
      </c>
      <c r="F21218" s="3">
        <f>VLOOKUP(E21218,Tabelle1[],2)</f>
        <v>2</v>
      </c>
      <c r="G21218" s="3">
        <f t="shared" si="1993"/>
        <v>42428</v>
      </c>
      <c r="H21218" s="4" t="str">
        <f t="shared" si="1994"/>
        <v/>
      </c>
      <c r="I21218" s="4" t="str">
        <f t="shared" si="1995"/>
        <v/>
      </c>
    </row>
    <row r="21219" spans="2:9" x14ac:dyDescent="0.25">
      <c r="B21219" s="3">
        <f t="shared" si="1996"/>
        <v>21215</v>
      </c>
      <c r="C21219" s="21">
        <f t="shared" si="1991"/>
        <v>0.96213151927437646</v>
      </c>
      <c r="D21219" s="21">
        <f t="shared" si="1992"/>
        <v>1.0393589441432949</v>
      </c>
      <c r="E21219" s="3">
        <v>1</v>
      </c>
      <c r="F21219" s="3">
        <f>VLOOKUP(E21219,Tabelle1[],2)</f>
        <v>2</v>
      </c>
      <c r="G21219" s="3">
        <f t="shared" si="1993"/>
        <v>42430</v>
      </c>
      <c r="H21219" s="4" t="str">
        <f t="shared" si="1994"/>
        <v/>
      </c>
      <c r="I21219" s="4" t="str">
        <f t="shared" si="1995"/>
        <v/>
      </c>
    </row>
    <row r="21220" spans="2:9" x14ac:dyDescent="0.25">
      <c r="B21220" s="3">
        <f t="shared" si="1996"/>
        <v>21216</v>
      </c>
      <c r="C21220" s="21">
        <f t="shared" si="1991"/>
        <v>0.96217687074829927</v>
      </c>
      <c r="D21220" s="21">
        <f t="shared" si="1992"/>
        <v>1.0393099547511313</v>
      </c>
      <c r="E21220" s="3">
        <v>1</v>
      </c>
      <c r="F21220" s="3">
        <f>VLOOKUP(E21220,Tabelle1[],2)</f>
        <v>2</v>
      </c>
      <c r="G21220" s="3">
        <f t="shared" si="1993"/>
        <v>42432</v>
      </c>
      <c r="H21220" s="4" t="str">
        <f t="shared" si="1994"/>
        <v/>
      </c>
      <c r="I21220" s="4" t="str">
        <f t="shared" si="1995"/>
        <v/>
      </c>
    </row>
    <row r="21221" spans="2:9" x14ac:dyDescent="0.25">
      <c r="B21221" s="3">
        <f t="shared" si="1996"/>
        <v>21217</v>
      </c>
      <c r="C21221" s="21">
        <f t="shared" si="1991"/>
        <v>0.9622222222222222</v>
      </c>
      <c r="D21221" s="21">
        <f t="shared" si="1992"/>
        <v>1.0392609699769053</v>
      </c>
      <c r="E21221" s="3">
        <v>1</v>
      </c>
      <c r="F21221" s="3">
        <f>VLOOKUP(E21221,Tabelle1[],2)</f>
        <v>2</v>
      </c>
      <c r="G21221" s="3">
        <f t="shared" si="1993"/>
        <v>42434</v>
      </c>
      <c r="H21221" s="4" t="str">
        <f t="shared" si="1994"/>
        <v/>
      </c>
      <c r="I21221" s="4" t="str">
        <f t="shared" si="1995"/>
        <v/>
      </c>
    </row>
    <row r="21222" spans="2:9" x14ac:dyDescent="0.25">
      <c r="B21222" s="3">
        <f t="shared" si="1996"/>
        <v>21218</v>
      </c>
      <c r="C21222" s="21">
        <f t="shared" si="1991"/>
        <v>0.96226757369614513</v>
      </c>
      <c r="D21222" s="21">
        <f t="shared" si="1992"/>
        <v>1.0392119898199641</v>
      </c>
      <c r="E21222" s="3">
        <v>1</v>
      </c>
      <c r="F21222" s="3">
        <f>VLOOKUP(E21222,Tabelle1[],2)</f>
        <v>2</v>
      </c>
      <c r="G21222" s="3">
        <f t="shared" si="1993"/>
        <v>42436</v>
      </c>
      <c r="H21222" s="4" t="str">
        <f t="shared" si="1994"/>
        <v/>
      </c>
      <c r="I21222" s="4" t="str">
        <f t="shared" si="1995"/>
        <v/>
      </c>
    </row>
    <row r="21223" spans="2:9" x14ac:dyDescent="0.25">
      <c r="B21223" s="3">
        <f t="shared" si="1996"/>
        <v>21219</v>
      </c>
      <c r="C21223" s="21">
        <f t="shared" si="1991"/>
        <v>0.96231292517006806</v>
      </c>
      <c r="D21223" s="21">
        <f t="shared" si="1992"/>
        <v>1.0391630142796551</v>
      </c>
      <c r="E21223" s="3">
        <v>1</v>
      </c>
      <c r="F21223" s="3">
        <f>VLOOKUP(E21223,Tabelle1[],2)</f>
        <v>2</v>
      </c>
      <c r="G21223" s="3">
        <f t="shared" si="1993"/>
        <v>42438</v>
      </c>
      <c r="H21223" s="4" t="str">
        <f t="shared" si="1994"/>
        <v/>
      </c>
      <c r="I21223" s="4" t="str">
        <f t="shared" si="1995"/>
        <v/>
      </c>
    </row>
    <row r="21224" spans="2:9" x14ac:dyDescent="0.25">
      <c r="B21224" s="3">
        <f t="shared" si="1996"/>
        <v>21220</v>
      </c>
      <c r="C21224" s="21">
        <f t="shared" si="1991"/>
        <v>0.96235827664399098</v>
      </c>
      <c r="D21224" s="21">
        <f t="shared" si="1992"/>
        <v>1.0391140433553252</v>
      </c>
      <c r="E21224" s="3">
        <v>1</v>
      </c>
      <c r="F21224" s="3">
        <f>VLOOKUP(E21224,Tabelle1[],2)</f>
        <v>2</v>
      </c>
      <c r="G21224" s="3">
        <f t="shared" si="1993"/>
        <v>42440</v>
      </c>
      <c r="H21224" s="4" t="str">
        <f t="shared" si="1994"/>
        <v/>
      </c>
      <c r="I21224" s="4" t="str">
        <f t="shared" si="1995"/>
        <v/>
      </c>
    </row>
    <row r="21225" spans="2:9" x14ac:dyDescent="0.25">
      <c r="B21225" s="3">
        <f t="shared" si="1996"/>
        <v>21221</v>
      </c>
      <c r="C21225" s="21">
        <f t="shared" si="1991"/>
        <v>0.9624036281179138</v>
      </c>
      <c r="D21225" s="21">
        <f t="shared" si="1992"/>
        <v>1.0390650770463221</v>
      </c>
      <c r="E21225" s="3">
        <v>1</v>
      </c>
      <c r="F21225" s="3">
        <f>VLOOKUP(E21225,Tabelle1[],2)</f>
        <v>2</v>
      </c>
      <c r="G21225" s="3">
        <f t="shared" si="1993"/>
        <v>42442</v>
      </c>
      <c r="H21225" s="4" t="str">
        <f t="shared" si="1994"/>
        <v/>
      </c>
      <c r="I21225" s="4" t="str">
        <f t="shared" si="1995"/>
        <v/>
      </c>
    </row>
    <row r="21226" spans="2:9" x14ac:dyDescent="0.25">
      <c r="B21226" s="3">
        <f t="shared" si="1996"/>
        <v>21222</v>
      </c>
      <c r="C21226" s="21">
        <f t="shared" si="1991"/>
        <v>0.96244897959183673</v>
      </c>
      <c r="D21226" s="21">
        <f t="shared" si="1992"/>
        <v>1.0390161153519932</v>
      </c>
      <c r="E21226" s="3">
        <v>1</v>
      </c>
      <c r="F21226" s="3">
        <f>VLOOKUP(E21226,Tabelle1[],2)</f>
        <v>2</v>
      </c>
      <c r="G21226" s="3">
        <f t="shared" si="1993"/>
        <v>42444</v>
      </c>
      <c r="H21226" s="4" t="str">
        <f t="shared" si="1994"/>
        <v/>
      </c>
      <c r="I21226" s="4" t="str">
        <f t="shared" si="1995"/>
        <v/>
      </c>
    </row>
    <row r="21227" spans="2:9" x14ac:dyDescent="0.25">
      <c r="B21227" s="3">
        <f t="shared" si="1996"/>
        <v>21223</v>
      </c>
      <c r="C21227" s="21">
        <f t="shared" si="1991"/>
        <v>0.96249433106575966</v>
      </c>
      <c r="D21227" s="21">
        <f t="shared" si="1992"/>
        <v>1.0389671582716864</v>
      </c>
      <c r="E21227" s="3">
        <v>1</v>
      </c>
      <c r="F21227" s="3">
        <f>VLOOKUP(E21227,Tabelle1[],2)</f>
        <v>2</v>
      </c>
      <c r="G21227" s="3">
        <f t="shared" si="1993"/>
        <v>42446</v>
      </c>
      <c r="H21227" s="4" t="str">
        <f t="shared" si="1994"/>
        <v/>
      </c>
      <c r="I21227" s="4" t="str">
        <f t="shared" si="1995"/>
        <v/>
      </c>
    </row>
    <row r="21228" spans="2:9" x14ac:dyDescent="0.25">
      <c r="B21228" s="3">
        <f t="shared" si="1996"/>
        <v>21224</v>
      </c>
      <c r="C21228" s="21">
        <f t="shared" si="1991"/>
        <v>0.96253968253968258</v>
      </c>
      <c r="D21228" s="21">
        <f t="shared" si="1992"/>
        <v>1.0389182058047493</v>
      </c>
      <c r="E21228" s="3">
        <v>1</v>
      </c>
      <c r="F21228" s="3">
        <f>VLOOKUP(E21228,Tabelle1[],2)</f>
        <v>2</v>
      </c>
      <c r="G21228" s="3">
        <f t="shared" si="1993"/>
        <v>42448</v>
      </c>
      <c r="H21228" s="4" t="str">
        <f t="shared" si="1994"/>
        <v/>
      </c>
      <c r="I21228" s="4" t="str">
        <f t="shared" si="1995"/>
        <v/>
      </c>
    </row>
    <row r="21229" spans="2:9" x14ac:dyDescent="0.25">
      <c r="B21229" s="3">
        <f t="shared" si="1996"/>
        <v>21225</v>
      </c>
      <c r="C21229" s="21">
        <f t="shared" si="1991"/>
        <v>0.9625850340136054</v>
      </c>
      <c r="D21229" s="21">
        <f t="shared" si="1992"/>
        <v>1.0388692579505301</v>
      </c>
      <c r="E21229" s="3">
        <v>1</v>
      </c>
      <c r="F21229" s="3">
        <f>VLOOKUP(E21229,Tabelle1[],2)</f>
        <v>2</v>
      </c>
      <c r="G21229" s="3">
        <f t="shared" si="1993"/>
        <v>42450</v>
      </c>
      <c r="H21229" s="4" t="str">
        <f t="shared" si="1994"/>
        <v/>
      </c>
      <c r="I21229" s="4" t="str">
        <f t="shared" si="1995"/>
        <v/>
      </c>
    </row>
    <row r="21230" spans="2:9" x14ac:dyDescent="0.25">
      <c r="B21230" s="3">
        <f t="shared" si="1996"/>
        <v>21226</v>
      </c>
      <c r="C21230" s="21">
        <f t="shared" si="1991"/>
        <v>0.96263038548752833</v>
      </c>
      <c r="D21230" s="21">
        <f t="shared" si="1992"/>
        <v>1.0388203147083765</v>
      </c>
      <c r="E21230" s="3">
        <v>1</v>
      </c>
      <c r="F21230" s="3">
        <f>VLOOKUP(E21230,Tabelle1[],2)</f>
        <v>2</v>
      </c>
      <c r="G21230" s="3">
        <f t="shared" si="1993"/>
        <v>42452</v>
      </c>
      <c r="H21230" s="4" t="str">
        <f t="shared" si="1994"/>
        <v/>
      </c>
      <c r="I21230" s="4" t="str">
        <f t="shared" si="1995"/>
        <v/>
      </c>
    </row>
    <row r="21231" spans="2:9" x14ac:dyDescent="0.25">
      <c r="B21231" s="3">
        <f t="shared" si="1996"/>
        <v>21227</v>
      </c>
      <c r="C21231" s="21">
        <f t="shared" si="1991"/>
        <v>0.96267573696145126</v>
      </c>
      <c r="D21231" s="21">
        <f t="shared" si="1992"/>
        <v>1.0387713760776369</v>
      </c>
      <c r="E21231" s="3">
        <v>1</v>
      </c>
      <c r="F21231" s="3">
        <f>VLOOKUP(E21231,Tabelle1[],2)</f>
        <v>2</v>
      </c>
      <c r="G21231" s="3">
        <f t="shared" si="1993"/>
        <v>42454</v>
      </c>
      <c r="H21231" s="4" t="str">
        <f t="shared" si="1994"/>
        <v/>
      </c>
      <c r="I21231" s="4" t="str">
        <f t="shared" si="1995"/>
        <v/>
      </c>
    </row>
    <row r="21232" spans="2:9" x14ac:dyDescent="0.25">
      <c r="B21232" s="3">
        <f t="shared" si="1996"/>
        <v>21228</v>
      </c>
      <c r="C21232" s="21">
        <f t="shared" si="1991"/>
        <v>0.96272108843537418</v>
      </c>
      <c r="D21232" s="21">
        <f t="shared" si="1992"/>
        <v>1.0387224420576597</v>
      </c>
      <c r="E21232" s="3">
        <v>1</v>
      </c>
      <c r="F21232" s="3">
        <f>VLOOKUP(E21232,Tabelle1[],2)</f>
        <v>2</v>
      </c>
      <c r="G21232" s="3">
        <f t="shared" si="1993"/>
        <v>42456</v>
      </c>
      <c r="H21232" s="4" t="str">
        <f t="shared" si="1994"/>
        <v/>
      </c>
      <c r="I21232" s="4" t="str">
        <f t="shared" si="1995"/>
        <v/>
      </c>
    </row>
    <row r="21233" spans="2:9" x14ac:dyDescent="0.25">
      <c r="B21233" s="3">
        <f t="shared" si="1996"/>
        <v>21229</v>
      </c>
      <c r="C21233" s="21">
        <f t="shared" si="1991"/>
        <v>0.962766439909297</v>
      </c>
      <c r="D21233" s="21">
        <f t="shared" si="1992"/>
        <v>1.0386735126477931</v>
      </c>
      <c r="E21233" s="3">
        <v>1</v>
      </c>
      <c r="F21233" s="3">
        <f>VLOOKUP(E21233,Tabelle1[],2)</f>
        <v>2</v>
      </c>
      <c r="G21233" s="3">
        <f t="shared" si="1993"/>
        <v>42458</v>
      </c>
      <c r="H21233" s="4" t="str">
        <f t="shared" si="1994"/>
        <v/>
      </c>
      <c r="I21233" s="4" t="str">
        <f t="shared" si="1995"/>
        <v/>
      </c>
    </row>
    <row r="21234" spans="2:9" x14ac:dyDescent="0.25">
      <c r="B21234" s="3">
        <f t="shared" si="1996"/>
        <v>21230</v>
      </c>
      <c r="C21234" s="21">
        <f t="shared" si="1991"/>
        <v>0.96281179138321993</v>
      </c>
      <c r="D21234" s="21">
        <f t="shared" si="1992"/>
        <v>1.0386245878473859</v>
      </c>
      <c r="E21234" s="3">
        <v>1</v>
      </c>
      <c r="F21234" s="3">
        <f>VLOOKUP(E21234,Tabelle1[],2)</f>
        <v>2</v>
      </c>
      <c r="G21234" s="3">
        <f t="shared" si="1993"/>
        <v>42460</v>
      </c>
      <c r="H21234" s="4" t="str">
        <f t="shared" si="1994"/>
        <v/>
      </c>
      <c r="I21234" s="4" t="str">
        <f t="shared" si="1995"/>
        <v/>
      </c>
    </row>
    <row r="21235" spans="2:9" x14ac:dyDescent="0.25">
      <c r="B21235" s="3">
        <f t="shared" si="1996"/>
        <v>21231</v>
      </c>
      <c r="C21235" s="21">
        <f t="shared" si="1991"/>
        <v>0.96285714285714286</v>
      </c>
      <c r="D21235" s="21">
        <f t="shared" si="1992"/>
        <v>1.0385756676557865</v>
      </c>
      <c r="E21235" s="3">
        <v>1</v>
      </c>
      <c r="F21235" s="3">
        <f>VLOOKUP(E21235,Tabelle1[],2)</f>
        <v>2</v>
      </c>
      <c r="G21235" s="3">
        <f t="shared" si="1993"/>
        <v>42462</v>
      </c>
      <c r="H21235" s="4" t="str">
        <f t="shared" si="1994"/>
        <v/>
      </c>
      <c r="I21235" s="4" t="str">
        <f t="shared" si="1995"/>
        <v/>
      </c>
    </row>
    <row r="21236" spans="2:9" x14ac:dyDescent="0.25">
      <c r="B21236" s="3">
        <f t="shared" si="1996"/>
        <v>21232</v>
      </c>
      <c r="C21236" s="21">
        <f t="shared" si="1991"/>
        <v>0.96290249433106578</v>
      </c>
      <c r="D21236" s="21">
        <f t="shared" si="1992"/>
        <v>1.0385267520723436</v>
      </c>
      <c r="E21236" s="3">
        <v>1</v>
      </c>
      <c r="F21236" s="3">
        <f>VLOOKUP(E21236,Tabelle1[],2)</f>
        <v>2</v>
      </c>
      <c r="G21236" s="3">
        <f t="shared" si="1993"/>
        <v>42464</v>
      </c>
      <c r="H21236" s="4" t="str">
        <f t="shared" si="1994"/>
        <v/>
      </c>
      <c r="I21236" s="4" t="str">
        <f t="shared" si="1995"/>
        <v/>
      </c>
    </row>
    <row r="21237" spans="2:9" x14ac:dyDescent="0.25">
      <c r="B21237" s="3">
        <f t="shared" si="1996"/>
        <v>21233</v>
      </c>
      <c r="C21237" s="21">
        <f t="shared" si="1991"/>
        <v>0.96294784580498871</v>
      </c>
      <c r="D21237" s="21">
        <f t="shared" si="1992"/>
        <v>1.0384778410964066</v>
      </c>
      <c r="E21237" s="3">
        <v>1</v>
      </c>
      <c r="F21237" s="3">
        <f>VLOOKUP(E21237,Tabelle1[],2)</f>
        <v>2</v>
      </c>
      <c r="G21237" s="3">
        <f t="shared" si="1993"/>
        <v>42466</v>
      </c>
      <c r="H21237" s="4" t="str">
        <f t="shared" si="1994"/>
        <v/>
      </c>
      <c r="I21237" s="4" t="str">
        <f t="shared" si="1995"/>
        <v/>
      </c>
    </row>
    <row r="21238" spans="2:9" x14ac:dyDescent="0.25">
      <c r="B21238" s="3">
        <f t="shared" si="1996"/>
        <v>21234</v>
      </c>
      <c r="C21238" s="21">
        <f t="shared" si="1991"/>
        <v>0.96299319727891153</v>
      </c>
      <c r="D21238" s="21">
        <f t="shared" si="1992"/>
        <v>1.0384289347273241</v>
      </c>
      <c r="E21238" s="3">
        <v>1</v>
      </c>
      <c r="F21238" s="3">
        <f>VLOOKUP(E21238,Tabelle1[],2)</f>
        <v>2</v>
      </c>
      <c r="G21238" s="3">
        <f t="shared" si="1993"/>
        <v>42468</v>
      </c>
      <c r="H21238" s="4" t="str">
        <f t="shared" si="1994"/>
        <v/>
      </c>
      <c r="I21238" s="4" t="str">
        <f t="shared" si="1995"/>
        <v/>
      </c>
    </row>
    <row r="21239" spans="2:9" x14ac:dyDescent="0.25">
      <c r="B21239" s="3">
        <f t="shared" si="1996"/>
        <v>21235</v>
      </c>
      <c r="C21239" s="21">
        <f t="shared" si="1991"/>
        <v>0.96303854875283446</v>
      </c>
      <c r="D21239" s="21">
        <f t="shared" si="1992"/>
        <v>1.0383800329644455</v>
      </c>
      <c r="E21239" s="3">
        <v>1</v>
      </c>
      <c r="F21239" s="3">
        <f>VLOOKUP(E21239,Tabelle1[],2)</f>
        <v>2</v>
      </c>
      <c r="G21239" s="3">
        <f t="shared" si="1993"/>
        <v>42470</v>
      </c>
      <c r="H21239" s="4" t="str">
        <f t="shared" si="1994"/>
        <v/>
      </c>
      <c r="I21239" s="4" t="str">
        <f t="shared" si="1995"/>
        <v/>
      </c>
    </row>
    <row r="21240" spans="2:9" x14ac:dyDescent="0.25">
      <c r="B21240" s="3">
        <f t="shared" si="1996"/>
        <v>21236</v>
      </c>
      <c r="C21240" s="21">
        <f t="shared" si="1991"/>
        <v>0.96308390022675738</v>
      </c>
      <c r="D21240" s="21">
        <f t="shared" si="1992"/>
        <v>1.0383311358071199</v>
      </c>
      <c r="E21240" s="3">
        <v>1</v>
      </c>
      <c r="F21240" s="3">
        <f>VLOOKUP(E21240,Tabelle1[],2)</f>
        <v>2</v>
      </c>
      <c r="G21240" s="3">
        <f t="shared" si="1993"/>
        <v>42472</v>
      </c>
      <c r="H21240" s="4" t="str">
        <f t="shared" si="1994"/>
        <v/>
      </c>
      <c r="I21240" s="4" t="str">
        <f t="shared" si="1995"/>
        <v/>
      </c>
    </row>
    <row r="21241" spans="2:9" x14ac:dyDescent="0.25">
      <c r="B21241" s="3">
        <f t="shared" si="1996"/>
        <v>21237</v>
      </c>
      <c r="C21241" s="21">
        <f t="shared" si="1991"/>
        <v>0.96312925170068031</v>
      </c>
      <c r="D21241" s="21">
        <f t="shared" si="1992"/>
        <v>1.038282243254697</v>
      </c>
      <c r="E21241" s="3">
        <v>1</v>
      </c>
      <c r="F21241" s="3">
        <f>VLOOKUP(E21241,Tabelle1[],2)</f>
        <v>2</v>
      </c>
      <c r="G21241" s="3">
        <f t="shared" si="1993"/>
        <v>42474</v>
      </c>
      <c r="H21241" s="4" t="str">
        <f t="shared" si="1994"/>
        <v/>
      </c>
      <c r="I21241" s="4" t="str">
        <f t="shared" si="1995"/>
        <v/>
      </c>
    </row>
    <row r="21242" spans="2:9" x14ac:dyDescent="0.25">
      <c r="B21242" s="3">
        <f t="shared" si="1996"/>
        <v>21238</v>
      </c>
      <c r="C21242" s="21">
        <f t="shared" si="1991"/>
        <v>0.96317460317460313</v>
      </c>
      <c r="D21242" s="21">
        <f t="shared" si="1992"/>
        <v>1.0382333553065259</v>
      </c>
      <c r="E21242" s="3">
        <v>1</v>
      </c>
      <c r="F21242" s="3">
        <f>VLOOKUP(E21242,Tabelle1[],2)</f>
        <v>2</v>
      </c>
      <c r="G21242" s="3">
        <f t="shared" si="1993"/>
        <v>42476</v>
      </c>
      <c r="H21242" s="4" t="str">
        <f t="shared" si="1994"/>
        <v/>
      </c>
      <c r="I21242" s="4" t="str">
        <f t="shared" si="1995"/>
        <v/>
      </c>
    </row>
    <row r="21243" spans="2:9" x14ac:dyDescent="0.25">
      <c r="B21243" s="3">
        <f t="shared" si="1996"/>
        <v>21239</v>
      </c>
      <c r="C21243" s="21">
        <f t="shared" si="1991"/>
        <v>0.96321995464852606</v>
      </c>
      <c r="D21243" s="21">
        <f t="shared" si="1992"/>
        <v>1.0381844719619568</v>
      </c>
      <c r="E21243" s="3">
        <v>1</v>
      </c>
      <c r="F21243" s="3">
        <f>VLOOKUP(E21243,Tabelle1[],2)</f>
        <v>2</v>
      </c>
      <c r="G21243" s="3">
        <f t="shared" si="1993"/>
        <v>42478</v>
      </c>
      <c r="H21243" s="4" t="str">
        <f t="shared" si="1994"/>
        <v/>
      </c>
      <c r="I21243" s="4" t="str">
        <f t="shared" si="1995"/>
        <v/>
      </c>
    </row>
    <row r="21244" spans="2:9" x14ac:dyDescent="0.25">
      <c r="B21244" s="3">
        <f t="shared" si="1996"/>
        <v>21240</v>
      </c>
      <c r="C21244" s="21">
        <f t="shared" si="1991"/>
        <v>0.96326530612244898</v>
      </c>
      <c r="D21244" s="21">
        <f t="shared" si="1992"/>
        <v>1.0381355932203389</v>
      </c>
      <c r="E21244" s="3">
        <v>1</v>
      </c>
      <c r="F21244" s="3">
        <f>VLOOKUP(E21244,Tabelle1[],2)</f>
        <v>2</v>
      </c>
      <c r="G21244" s="3">
        <f t="shared" si="1993"/>
        <v>42480</v>
      </c>
      <c r="H21244" s="4" t="str">
        <f t="shared" si="1994"/>
        <v/>
      </c>
      <c r="I21244" s="4" t="str">
        <f t="shared" si="1995"/>
        <v/>
      </c>
    </row>
    <row r="21245" spans="2:9" x14ac:dyDescent="0.25">
      <c r="B21245" s="3">
        <f t="shared" si="1996"/>
        <v>21241</v>
      </c>
      <c r="C21245" s="21">
        <f t="shared" si="1991"/>
        <v>0.96331065759637191</v>
      </c>
      <c r="D21245" s="21">
        <f t="shared" si="1992"/>
        <v>1.0380867190810226</v>
      </c>
      <c r="E21245" s="3">
        <v>1</v>
      </c>
      <c r="F21245" s="3">
        <f>VLOOKUP(E21245,Tabelle1[],2)</f>
        <v>2</v>
      </c>
      <c r="G21245" s="3">
        <f t="shared" si="1993"/>
        <v>42482</v>
      </c>
      <c r="H21245" s="4" t="str">
        <f t="shared" si="1994"/>
        <v/>
      </c>
      <c r="I21245" s="4" t="str">
        <f t="shared" si="1995"/>
        <v/>
      </c>
    </row>
    <row r="21246" spans="2:9" x14ac:dyDescent="0.25">
      <c r="B21246" s="3">
        <f t="shared" si="1996"/>
        <v>21242</v>
      </c>
      <c r="C21246" s="21">
        <f t="shared" si="1991"/>
        <v>0.96335600907029484</v>
      </c>
      <c r="D21246" s="21">
        <f t="shared" si="1992"/>
        <v>1.0380378495433575</v>
      </c>
      <c r="E21246" s="3">
        <v>1</v>
      </c>
      <c r="F21246" s="3">
        <f>VLOOKUP(E21246,Tabelle1[],2)</f>
        <v>2</v>
      </c>
      <c r="G21246" s="3">
        <f t="shared" si="1993"/>
        <v>42484</v>
      </c>
      <c r="H21246" s="4" t="str">
        <f t="shared" si="1994"/>
        <v/>
      </c>
      <c r="I21246" s="4" t="str">
        <f t="shared" si="1995"/>
        <v/>
      </c>
    </row>
    <row r="21247" spans="2:9" x14ac:dyDescent="0.25">
      <c r="B21247" s="3">
        <f t="shared" si="1996"/>
        <v>21243</v>
      </c>
      <c r="C21247" s="21">
        <f t="shared" si="1991"/>
        <v>0.96340136054421766</v>
      </c>
      <c r="D21247" s="21">
        <f t="shared" si="1992"/>
        <v>1.0379889846066939</v>
      </c>
      <c r="E21247" s="3">
        <v>1</v>
      </c>
      <c r="F21247" s="3">
        <f>VLOOKUP(E21247,Tabelle1[],2)</f>
        <v>2</v>
      </c>
      <c r="G21247" s="3">
        <f t="shared" si="1993"/>
        <v>42486</v>
      </c>
      <c r="H21247" s="4" t="str">
        <f t="shared" si="1994"/>
        <v/>
      </c>
      <c r="I21247" s="4" t="str">
        <f t="shared" si="1995"/>
        <v/>
      </c>
    </row>
    <row r="21248" spans="2:9" x14ac:dyDescent="0.25">
      <c r="B21248" s="3">
        <f t="shared" si="1996"/>
        <v>21244</v>
      </c>
      <c r="C21248" s="21">
        <f t="shared" si="1991"/>
        <v>0.96344671201814058</v>
      </c>
      <c r="D21248" s="21">
        <f t="shared" si="1992"/>
        <v>1.0379401242703823</v>
      </c>
      <c r="E21248" s="3">
        <v>1</v>
      </c>
      <c r="F21248" s="3">
        <f>VLOOKUP(E21248,Tabelle1[],2)</f>
        <v>2</v>
      </c>
      <c r="G21248" s="3">
        <f t="shared" si="1993"/>
        <v>42488</v>
      </c>
      <c r="H21248" s="4" t="str">
        <f t="shared" si="1994"/>
        <v/>
      </c>
      <c r="I21248" s="4" t="str">
        <f t="shared" si="1995"/>
        <v/>
      </c>
    </row>
    <row r="21249" spans="2:9" x14ac:dyDescent="0.25">
      <c r="B21249" s="3">
        <f t="shared" si="1996"/>
        <v>21245</v>
      </c>
      <c r="C21249" s="21">
        <f t="shared" si="1991"/>
        <v>0.96349206349206351</v>
      </c>
      <c r="D21249" s="21">
        <f t="shared" si="1992"/>
        <v>1.0378912685337727</v>
      </c>
      <c r="E21249" s="3">
        <v>1</v>
      </c>
      <c r="F21249" s="3">
        <f>VLOOKUP(E21249,Tabelle1[],2)</f>
        <v>2</v>
      </c>
      <c r="G21249" s="3">
        <f t="shared" si="1993"/>
        <v>42490</v>
      </c>
      <c r="H21249" s="4" t="str">
        <f t="shared" si="1994"/>
        <v/>
      </c>
      <c r="I21249" s="4" t="str">
        <f t="shared" si="1995"/>
        <v/>
      </c>
    </row>
    <row r="21250" spans="2:9" x14ac:dyDescent="0.25">
      <c r="B21250" s="3">
        <f t="shared" si="1996"/>
        <v>21246</v>
      </c>
      <c r="C21250" s="21">
        <f t="shared" si="1991"/>
        <v>0.96353741496598644</v>
      </c>
      <c r="D21250" s="21">
        <f t="shared" si="1992"/>
        <v>1.0378424173962157</v>
      </c>
      <c r="E21250" s="3">
        <v>1</v>
      </c>
      <c r="F21250" s="3">
        <f>VLOOKUP(E21250,Tabelle1[],2)</f>
        <v>2</v>
      </c>
      <c r="G21250" s="3">
        <f t="shared" si="1993"/>
        <v>42492</v>
      </c>
      <c r="H21250" s="4" t="str">
        <f t="shared" si="1994"/>
        <v/>
      </c>
      <c r="I21250" s="4" t="str">
        <f t="shared" si="1995"/>
        <v/>
      </c>
    </row>
    <row r="21251" spans="2:9" x14ac:dyDescent="0.25">
      <c r="B21251" s="3">
        <f t="shared" si="1996"/>
        <v>21247</v>
      </c>
      <c r="C21251" s="21">
        <f t="shared" si="1991"/>
        <v>0.96358276643990926</v>
      </c>
      <c r="D21251" s="21">
        <f t="shared" si="1992"/>
        <v>1.0377935708570623</v>
      </c>
      <c r="E21251" s="3">
        <v>1</v>
      </c>
      <c r="F21251" s="3">
        <f>VLOOKUP(E21251,Tabelle1[],2)</f>
        <v>2</v>
      </c>
      <c r="G21251" s="3">
        <f t="shared" si="1993"/>
        <v>42494</v>
      </c>
      <c r="H21251" s="4" t="str">
        <f t="shared" si="1994"/>
        <v/>
      </c>
      <c r="I21251" s="4" t="str">
        <f t="shared" si="1995"/>
        <v/>
      </c>
    </row>
    <row r="21252" spans="2:9" x14ac:dyDescent="0.25">
      <c r="B21252" s="3">
        <f t="shared" si="1996"/>
        <v>21248</v>
      </c>
      <c r="C21252" s="21">
        <f t="shared" si="1991"/>
        <v>0.96362811791383218</v>
      </c>
      <c r="D21252" s="21">
        <f t="shared" si="1992"/>
        <v>1.0377447289156627</v>
      </c>
      <c r="E21252" s="3">
        <v>1</v>
      </c>
      <c r="F21252" s="3">
        <f>VLOOKUP(E21252,Tabelle1[],2)</f>
        <v>2</v>
      </c>
      <c r="G21252" s="3">
        <f t="shared" si="1993"/>
        <v>42496</v>
      </c>
      <c r="H21252" s="4" t="str">
        <f t="shared" si="1994"/>
        <v/>
      </c>
      <c r="I21252" s="4" t="str">
        <f t="shared" si="1995"/>
        <v/>
      </c>
    </row>
    <row r="21253" spans="2:9" x14ac:dyDescent="0.25">
      <c r="B21253" s="3">
        <f t="shared" si="1996"/>
        <v>21249</v>
      </c>
      <c r="C21253" s="21">
        <f t="shared" ref="C21253:C21316" si="1997">B21253/$L$6</f>
        <v>0.96367346938775511</v>
      </c>
      <c r="D21253" s="21">
        <f t="shared" ref="D21253:D21316" si="1998">$L$6/B21253</f>
        <v>1.0376958915713681</v>
      </c>
      <c r="E21253" s="3">
        <v>1</v>
      </c>
      <c r="F21253" s="3">
        <f>VLOOKUP(E21253,Tabelle1[],2)</f>
        <v>2</v>
      </c>
      <c r="G21253" s="3">
        <f t="shared" ref="G21253:G21316" si="1999">B21253*F21253</f>
        <v>42498</v>
      </c>
      <c r="H21253" s="4" t="str">
        <f t="shared" ref="H21253:H21316" si="2000">IF($L$5-G21253&lt;$L$9,$L$5-G21253,"")</f>
        <v/>
      </c>
      <c r="I21253" s="4" t="str">
        <f t="shared" ref="I21253:I21316" si="2001">IF(ROUNDDOWN($L$8/B21253-F21253,0)&gt;0,ROUNDDOWN($L$8/B21253-F21253,0),"")</f>
        <v/>
      </c>
    </row>
    <row r="21254" spans="2:9" x14ac:dyDescent="0.25">
      <c r="B21254" s="3">
        <f t="shared" si="1996"/>
        <v>21250</v>
      </c>
      <c r="C21254" s="21">
        <f t="shared" si="1997"/>
        <v>0.96371882086167804</v>
      </c>
      <c r="D21254" s="21">
        <f t="shared" si="1998"/>
        <v>1.0376470588235294</v>
      </c>
      <c r="E21254" s="3">
        <v>1</v>
      </c>
      <c r="F21254" s="3">
        <f>VLOOKUP(E21254,Tabelle1[],2)</f>
        <v>2</v>
      </c>
      <c r="G21254" s="3">
        <f t="shared" si="1999"/>
        <v>42500</v>
      </c>
      <c r="H21254" s="4" t="str">
        <f t="shared" si="2000"/>
        <v/>
      </c>
      <c r="I21254" s="4" t="str">
        <f t="shared" si="2001"/>
        <v/>
      </c>
    </row>
    <row r="21255" spans="2:9" x14ac:dyDescent="0.25">
      <c r="B21255" s="3">
        <f t="shared" si="1996"/>
        <v>21251</v>
      </c>
      <c r="C21255" s="21">
        <f t="shared" si="1997"/>
        <v>0.96376417233560085</v>
      </c>
      <c r="D21255" s="21">
        <f t="shared" si="1998"/>
        <v>1.0375982306714977</v>
      </c>
      <c r="E21255" s="3">
        <v>1</v>
      </c>
      <c r="F21255" s="3">
        <f>VLOOKUP(E21255,Tabelle1[],2)</f>
        <v>2</v>
      </c>
      <c r="G21255" s="3">
        <f t="shared" si="1999"/>
        <v>42502</v>
      </c>
      <c r="H21255" s="4" t="str">
        <f t="shared" si="2000"/>
        <v/>
      </c>
      <c r="I21255" s="4" t="str">
        <f t="shared" si="2001"/>
        <v/>
      </c>
    </row>
    <row r="21256" spans="2:9" x14ac:dyDescent="0.25">
      <c r="B21256" s="3">
        <f t="shared" si="1996"/>
        <v>21252</v>
      </c>
      <c r="C21256" s="21">
        <f t="shared" si="1997"/>
        <v>0.96380952380952378</v>
      </c>
      <c r="D21256" s="21">
        <f t="shared" si="1998"/>
        <v>1.0375494071146245</v>
      </c>
      <c r="E21256" s="3">
        <v>1</v>
      </c>
      <c r="F21256" s="3">
        <f>VLOOKUP(E21256,Tabelle1[],2)</f>
        <v>2</v>
      </c>
      <c r="G21256" s="3">
        <f t="shared" si="1999"/>
        <v>42504</v>
      </c>
      <c r="H21256" s="4" t="str">
        <f t="shared" si="2000"/>
        <v/>
      </c>
      <c r="I21256" s="4" t="str">
        <f t="shared" si="2001"/>
        <v/>
      </c>
    </row>
    <row r="21257" spans="2:9" x14ac:dyDescent="0.25">
      <c r="B21257" s="3">
        <f t="shared" si="1996"/>
        <v>21253</v>
      </c>
      <c r="C21257" s="21">
        <f t="shared" si="1997"/>
        <v>0.96385487528344671</v>
      </c>
      <c r="D21257" s="21">
        <f t="shared" si="1998"/>
        <v>1.0375005881522608</v>
      </c>
      <c r="E21257" s="3">
        <v>1</v>
      </c>
      <c r="F21257" s="3">
        <f>VLOOKUP(E21257,Tabelle1[],2)</f>
        <v>2</v>
      </c>
      <c r="G21257" s="3">
        <f t="shared" si="1999"/>
        <v>42506</v>
      </c>
      <c r="H21257" s="4" t="str">
        <f t="shared" si="2000"/>
        <v/>
      </c>
      <c r="I21257" s="4" t="str">
        <f t="shared" si="2001"/>
        <v/>
      </c>
    </row>
    <row r="21258" spans="2:9" x14ac:dyDescent="0.25">
      <c r="B21258" s="3">
        <f t="shared" si="1996"/>
        <v>21254</v>
      </c>
      <c r="C21258" s="21">
        <f t="shared" si="1997"/>
        <v>0.96390022675736964</v>
      </c>
      <c r="D21258" s="21">
        <f t="shared" si="1998"/>
        <v>1.0374517737837583</v>
      </c>
      <c r="E21258" s="3">
        <v>1</v>
      </c>
      <c r="F21258" s="3">
        <f>VLOOKUP(E21258,Tabelle1[],2)</f>
        <v>2</v>
      </c>
      <c r="G21258" s="3">
        <f t="shared" si="1999"/>
        <v>42508</v>
      </c>
      <c r="H21258" s="4" t="str">
        <f t="shared" si="2000"/>
        <v/>
      </c>
      <c r="I21258" s="4" t="str">
        <f t="shared" si="2001"/>
        <v/>
      </c>
    </row>
    <row r="21259" spans="2:9" x14ac:dyDescent="0.25">
      <c r="B21259" s="3">
        <f t="shared" si="1996"/>
        <v>21255</v>
      </c>
      <c r="C21259" s="21">
        <f t="shared" si="1997"/>
        <v>0.96394557823129257</v>
      </c>
      <c r="D21259" s="21">
        <f t="shared" si="1998"/>
        <v>1.0374029640084685</v>
      </c>
      <c r="E21259" s="3">
        <v>1</v>
      </c>
      <c r="F21259" s="3">
        <f>VLOOKUP(E21259,Tabelle1[],2)</f>
        <v>2</v>
      </c>
      <c r="G21259" s="3">
        <f t="shared" si="1999"/>
        <v>42510</v>
      </c>
      <c r="H21259" s="4" t="str">
        <f t="shared" si="2000"/>
        <v/>
      </c>
      <c r="I21259" s="4" t="str">
        <f t="shared" si="2001"/>
        <v/>
      </c>
    </row>
    <row r="21260" spans="2:9" x14ac:dyDescent="0.25">
      <c r="B21260" s="3">
        <f t="shared" ref="B21260:B21323" si="2002">B21259+1</f>
        <v>21256</v>
      </c>
      <c r="C21260" s="21">
        <f t="shared" si="1997"/>
        <v>0.96399092970521538</v>
      </c>
      <c r="D21260" s="21">
        <f t="shared" si="1998"/>
        <v>1.0373541588257433</v>
      </c>
      <c r="E21260" s="3">
        <v>1</v>
      </c>
      <c r="F21260" s="3">
        <f>VLOOKUP(E21260,Tabelle1[],2)</f>
        <v>2</v>
      </c>
      <c r="G21260" s="3">
        <f t="shared" si="1999"/>
        <v>42512</v>
      </c>
      <c r="H21260" s="4" t="str">
        <f t="shared" si="2000"/>
        <v/>
      </c>
      <c r="I21260" s="4" t="str">
        <f t="shared" si="2001"/>
        <v/>
      </c>
    </row>
    <row r="21261" spans="2:9" x14ac:dyDescent="0.25">
      <c r="B21261" s="3">
        <f t="shared" si="2002"/>
        <v>21257</v>
      </c>
      <c r="C21261" s="21">
        <f t="shared" si="1997"/>
        <v>0.96403628117913831</v>
      </c>
      <c r="D21261" s="21">
        <f t="shared" si="1998"/>
        <v>1.0373053582349343</v>
      </c>
      <c r="E21261" s="3">
        <v>1</v>
      </c>
      <c r="F21261" s="3">
        <f>VLOOKUP(E21261,Tabelle1[],2)</f>
        <v>2</v>
      </c>
      <c r="G21261" s="3">
        <f t="shared" si="1999"/>
        <v>42514</v>
      </c>
      <c r="H21261" s="4" t="str">
        <f t="shared" si="2000"/>
        <v/>
      </c>
      <c r="I21261" s="4" t="str">
        <f t="shared" si="2001"/>
        <v/>
      </c>
    </row>
    <row r="21262" spans="2:9" x14ac:dyDescent="0.25">
      <c r="B21262" s="3">
        <f t="shared" si="2002"/>
        <v>21258</v>
      </c>
      <c r="C21262" s="21">
        <f t="shared" si="1997"/>
        <v>0.96408163265306124</v>
      </c>
      <c r="D21262" s="21">
        <f t="shared" si="1998"/>
        <v>1.0372565622353938</v>
      </c>
      <c r="E21262" s="3">
        <v>1</v>
      </c>
      <c r="F21262" s="3">
        <f>VLOOKUP(E21262,Tabelle1[],2)</f>
        <v>2</v>
      </c>
      <c r="G21262" s="3">
        <f t="shared" si="1999"/>
        <v>42516</v>
      </c>
      <c r="H21262" s="4" t="str">
        <f t="shared" si="2000"/>
        <v/>
      </c>
      <c r="I21262" s="4" t="str">
        <f t="shared" si="2001"/>
        <v/>
      </c>
    </row>
    <row r="21263" spans="2:9" x14ac:dyDescent="0.25">
      <c r="B21263" s="3">
        <f t="shared" si="2002"/>
        <v>21259</v>
      </c>
      <c r="C21263" s="21">
        <f t="shared" si="1997"/>
        <v>0.96412698412698417</v>
      </c>
      <c r="D21263" s="21">
        <f t="shared" si="1998"/>
        <v>1.0372077708264735</v>
      </c>
      <c r="E21263" s="3">
        <v>1</v>
      </c>
      <c r="F21263" s="3">
        <f>VLOOKUP(E21263,Tabelle1[],2)</f>
        <v>2</v>
      </c>
      <c r="G21263" s="3">
        <f t="shared" si="1999"/>
        <v>42518</v>
      </c>
      <c r="H21263" s="4" t="str">
        <f t="shared" si="2000"/>
        <v/>
      </c>
      <c r="I21263" s="4" t="str">
        <f t="shared" si="2001"/>
        <v/>
      </c>
    </row>
    <row r="21264" spans="2:9" x14ac:dyDescent="0.25">
      <c r="B21264" s="3">
        <f t="shared" si="2002"/>
        <v>21260</v>
      </c>
      <c r="C21264" s="21">
        <f t="shared" si="1997"/>
        <v>0.96417233560090698</v>
      </c>
      <c r="D21264" s="21">
        <f t="shared" si="1998"/>
        <v>1.0371589840075259</v>
      </c>
      <c r="E21264" s="3">
        <v>1</v>
      </c>
      <c r="F21264" s="3">
        <f>VLOOKUP(E21264,Tabelle1[],2)</f>
        <v>2</v>
      </c>
      <c r="G21264" s="3">
        <f t="shared" si="1999"/>
        <v>42520</v>
      </c>
      <c r="H21264" s="4" t="str">
        <f t="shared" si="2000"/>
        <v/>
      </c>
      <c r="I21264" s="4" t="str">
        <f t="shared" si="2001"/>
        <v/>
      </c>
    </row>
    <row r="21265" spans="2:9" x14ac:dyDescent="0.25">
      <c r="B21265" s="3">
        <f t="shared" si="2002"/>
        <v>21261</v>
      </c>
      <c r="C21265" s="21">
        <f t="shared" si="1997"/>
        <v>0.96421768707482991</v>
      </c>
      <c r="D21265" s="21">
        <f t="shared" si="1998"/>
        <v>1.0371102017779033</v>
      </c>
      <c r="E21265" s="3">
        <v>1</v>
      </c>
      <c r="F21265" s="3">
        <f>VLOOKUP(E21265,Tabelle1[],2)</f>
        <v>2</v>
      </c>
      <c r="G21265" s="3">
        <f t="shared" si="1999"/>
        <v>42522</v>
      </c>
      <c r="H21265" s="4" t="str">
        <f t="shared" si="2000"/>
        <v/>
      </c>
      <c r="I21265" s="4" t="str">
        <f t="shared" si="2001"/>
        <v/>
      </c>
    </row>
    <row r="21266" spans="2:9" x14ac:dyDescent="0.25">
      <c r="B21266" s="3">
        <f t="shared" si="2002"/>
        <v>21262</v>
      </c>
      <c r="C21266" s="21">
        <f t="shared" si="1997"/>
        <v>0.96426303854875284</v>
      </c>
      <c r="D21266" s="21">
        <f t="shared" si="1998"/>
        <v>1.037061424136958</v>
      </c>
      <c r="E21266" s="3">
        <v>1</v>
      </c>
      <c r="F21266" s="3">
        <f>VLOOKUP(E21266,Tabelle1[],2)</f>
        <v>2</v>
      </c>
      <c r="G21266" s="3">
        <f t="shared" si="1999"/>
        <v>42524</v>
      </c>
      <c r="H21266" s="4" t="str">
        <f t="shared" si="2000"/>
        <v/>
      </c>
      <c r="I21266" s="4" t="str">
        <f t="shared" si="2001"/>
        <v/>
      </c>
    </row>
    <row r="21267" spans="2:9" x14ac:dyDescent="0.25">
      <c r="B21267" s="3">
        <f t="shared" si="2002"/>
        <v>21263</v>
      </c>
      <c r="C21267" s="21">
        <f t="shared" si="1997"/>
        <v>0.96430839002267577</v>
      </c>
      <c r="D21267" s="21">
        <f t="shared" si="1998"/>
        <v>1.0370126510840427</v>
      </c>
      <c r="E21267" s="3">
        <v>1</v>
      </c>
      <c r="F21267" s="3">
        <f>VLOOKUP(E21267,Tabelle1[],2)</f>
        <v>2</v>
      </c>
      <c r="G21267" s="3">
        <f t="shared" si="1999"/>
        <v>42526</v>
      </c>
      <c r="H21267" s="4" t="str">
        <f t="shared" si="2000"/>
        <v/>
      </c>
      <c r="I21267" s="4" t="str">
        <f t="shared" si="2001"/>
        <v/>
      </c>
    </row>
    <row r="21268" spans="2:9" x14ac:dyDescent="0.25">
      <c r="B21268" s="3">
        <f t="shared" si="2002"/>
        <v>21264</v>
      </c>
      <c r="C21268" s="21">
        <f t="shared" si="1997"/>
        <v>0.96435374149659869</v>
      </c>
      <c r="D21268" s="21">
        <f t="shared" si="1998"/>
        <v>1.0369638826185101</v>
      </c>
      <c r="E21268" s="3">
        <v>1</v>
      </c>
      <c r="F21268" s="3">
        <f>VLOOKUP(E21268,Tabelle1[],2)</f>
        <v>2</v>
      </c>
      <c r="G21268" s="3">
        <f t="shared" si="1999"/>
        <v>42528</v>
      </c>
      <c r="H21268" s="4" t="str">
        <f t="shared" si="2000"/>
        <v/>
      </c>
      <c r="I21268" s="4" t="str">
        <f t="shared" si="2001"/>
        <v/>
      </c>
    </row>
    <row r="21269" spans="2:9" x14ac:dyDescent="0.25">
      <c r="B21269" s="3">
        <f t="shared" si="2002"/>
        <v>21265</v>
      </c>
      <c r="C21269" s="21">
        <f t="shared" si="1997"/>
        <v>0.96439909297052151</v>
      </c>
      <c r="D21269" s="21">
        <f t="shared" si="1998"/>
        <v>1.0369151187397132</v>
      </c>
      <c r="E21269" s="3">
        <v>1</v>
      </c>
      <c r="F21269" s="3">
        <f>VLOOKUP(E21269,Tabelle1[],2)</f>
        <v>2</v>
      </c>
      <c r="G21269" s="3">
        <f t="shared" si="1999"/>
        <v>42530</v>
      </c>
      <c r="H21269" s="4" t="str">
        <f t="shared" si="2000"/>
        <v/>
      </c>
      <c r="I21269" s="4" t="str">
        <f t="shared" si="2001"/>
        <v/>
      </c>
    </row>
    <row r="21270" spans="2:9" x14ac:dyDescent="0.25">
      <c r="B21270" s="3">
        <f t="shared" si="2002"/>
        <v>21266</v>
      </c>
      <c r="C21270" s="21">
        <f t="shared" si="1997"/>
        <v>0.96444444444444444</v>
      </c>
      <c r="D21270" s="21">
        <f t="shared" si="1998"/>
        <v>1.0368663594470047</v>
      </c>
      <c r="E21270" s="3">
        <v>1</v>
      </c>
      <c r="F21270" s="3">
        <f>VLOOKUP(E21270,Tabelle1[],2)</f>
        <v>2</v>
      </c>
      <c r="G21270" s="3">
        <f t="shared" si="1999"/>
        <v>42532</v>
      </c>
      <c r="H21270" s="4" t="str">
        <f t="shared" si="2000"/>
        <v/>
      </c>
      <c r="I21270" s="4" t="str">
        <f t="shared" si="2001"/>
        <v/>
      </c>
    </row>
    <row r="21271" spans="2:9" x14ac:dyDescent="0.25">
      <c r="B21271" s="3">
        <f t="shared" si="2002"/>
        <v>21267</v>
      </c>
      <c r="C21271" s="21">
        <f t="shared" si="1997"/>
        <v>0.96448979591836737</v>
      </c>
      <c r="D21271" s="21">
        <f t="shared" si="1998"/>
        <v>1.0368176047397377</v>
      </c>
      <c r="E21271" s="3">
        <v>1</v>
      </c>
      <c r="F21271" s="3">
        <f>VLOOKUP(E21271,Tabelle1[],2)</f>
        <v>2</v>
      </c>
      <c r="G21271" s="3">
        <f t="shared" si="1999"/>
        <v>42534</v>
      </c>
      <c r="H21271" s="4" t="str">
        <f t="shared" si="2000"/>
        <v/>
      </c>
      <c r="I21271" s="4" t="str">
        <f t="shared" si="2001"/>
        <v/>
      </c>
    </row>
    <row r="21272" spans="2:9" x14ac:dyDescent="0.25">
      <c r="B21272" s="3">
        <f t="shared" si="2002"/>
        <v>21268</v>
      </c>
      <c r="C21272" s="21">
        <f t="shared" si="1997"/>
        <v>0.96453514739229029</v>
      </c>
      <c r="D21272" s="21">
        <f t="shared" si="1998"/>
        <v>1.0367688546172653</v>
      </c>
      <c r="E21272" s="3">
        <v>1</v>
      </c>
      <c r="F21272" s="3">
        <f>VLOOKUP(E21272,Tabelle1[],2)</f>
        <v>2</v>
      </c>
      <c r="G21272" s="3">
        <f t="shared" si="1999"/>
        <v>42536</v>
      </c>
      <c r="H21272" s="4" t="str">
        <f t="shared" si="2000"/>
        <v/>
      </c>
      <c r="I21272" s="4" t="str">
        <f t="shared" si="2001"/>
        <v/>
      </c>
    </row>
    <row r="21273" spans="2:9" x14ac:dyDescent="0.25">
      <c r="B21273" s="3">
        <f t="shared" si="2002"/>
        <v>21269</v>
      </c>
      <c r="C21273" s="21">
        <f t="shared" si="1997"/>
        <v>0.96458049886621311</v>
      </c>
      <c r="D21273" s="21">
        <f t="shared" si="1998"/>
        <v>1.0367201090789411</v>
      </c>
      <c r="E21273" s="3">
        <v>1</v>
      </c>
      <c r="F21273" s="3">
        <f>VLOOKUP(E21273,Tabelle1[],2)</f>
        <v>2</v>
      </c>
      <c r="G21273" s="3">
        <f t="shared" si="1999"/>
        <v>42538</v>
      </c>
      <c r="H21273" s="4" t="str">
        <f t="shared" si="2000"/>
        <v/>
      </c>
      <c r="I21273" s="4" t="str">
        <f t="shared" si="2001"/>
        <v/>
      </c>
    </row>
    <row r="21274" spans="2:9" x14ac:dyDescent="0.25">
      <c r="B21274" s="3">
        <f t="shared" si="2002"/>
        <v>21270</v>
      </c>
      <c r="C21274" s="21">
        <f t="shared" si="1997"/>
        <v>0.96462585034013604</v>
      </c>
      <c r="D21274" s="21">
        <f t="shared" si="1998"/>
        <v>1.0366713681241184</v>
      </c>
      <c r="E21274" s="3">
        <v>1</v>
      </c>
      <c r="F21274" s="3">
        <f>VLOOKUP(E21274,Tabelle1[],2)</f>
        <v>2</v>
      </c>
      <c r="G21274" s="3">
        <f t="shared" si="1999"/>
        <v>42540</v>
      </c>
      <c r="H21274" s="4" t="str">
        <f t="shared" si="2000"/>
        <v/>
      </c>
      <c r="I21274" s="4" t="str">
        <f t="shared" si="2001"/>
        <v/>
      </c>
    </row>
    <row r="21275" spans="2:9" x14ac:dyDescent="0.25">
      <c r="B21275" s="3">
        <f t="shared" si="2002"/>
        <v>21271</v>
      </c>
      <c r="C21275" s="21">
        <f t="shared" si="1997"/>
        <v>0.96467120181405897</v>
      </c>
      <c r="D21275" s="21">
        <f t="shared" si="1998"/>
        <v>1.0366226317521507</v>
      </c>
      <c r="E21275" s="3">
        <v>1</v>
      </c>
      <c r="F21275" s="3">
        <f>VLOOKUP(E21275,Tabelle1[],2)</f>
        <v>2</v>
      </c>
      <c r="G21275" s="3">
        <f t="shared" si="1999"/>
        <v>42542</v>
      </c>
      <c r="H21275" s="4" t="str">
        <f t="shared" si="2000"/>
        <v/>
      </c>
      <c r="I21275" s="4" t="str">
        <f t="shared" si="2001"/>
        <v/>
      </c>
    </row>
    <row r="21276" spans="2:9" x14ac:dyDescent="0.25">
      <c r="B21276" s="3">
        <f t="shared" si="2002"/>
        <v>21272</v>
      </c>
      <c r="C21276" s="21">
        <f t="shared" si="1997"/>
        <v>0.96471655328798189</v>
      </c>
      <c r="D21276" s="21">
        <f t="shared" si="1998"/>
        <v>1.0365738999623919</v>
      </c>
      <c r="E21276" s="3">
        <v>1</v>
      </c>
      <c r="F21276" s="3">
        <f>VLOOKUP(E21276,Tabelle1[],2)</f>
        <v>2</v>
      </c>
      <c r="G21276" s="3">
        <f t="shared" si="1999"/>
        <v>42544</v>
      </c>
      <c r="H21276" s="4" t="str">
        <f t="shared" si="2000"/>
        <v/>
      </c>
      <c r="I21276" s="4" t="str">
        <f t="shared" si="2001"/>
        <v/>
      </c>
    </row>
    <row r="21277" spans="2:9" x14ac:dyDescent="0.25">
      <c r="B21277" s="3">
        <f t="shared" si="2002"/>
        <v>21273</v>
      </c>
      <c r="C21277" s="21">
        <f t="shared" si="1997"/>
        <v>0.96476190476190471</v>
      </c>
      <c r="D21277" s="21">
        <f t="shared" si="1998"/>
        <v>1.0365251727541955</v>
      </c>
      <c r="E21277" s="3">
        <v>1</v>
      </c>
      <c r="F21277" s="3">
        <f>VLOOKUP(E21277,Tabelle1[],2)</f>
        <v>2</v>
      </c>
      <c r="G21277" s="3">
        <f t="shared" si="1999"/>
        <v>42546</v>
      </c>
      <c r="H21277" s="4" t="str">
        <f t="shared" si="2000"/>
        <v/>
      </c>
      <c r="I21277" s="4" t="str">
        <f t="shared" si="2001"/>
        <v/>
      </c>
    </row>
    <row r="21278" spans="2:9" x14ac:dyDescent="0.25">
      <c r="B21278" s="3">
        <f t="shared" si="2002"/>
        <v>21274</v>
      </c>
      <c r="C21278" s="21">
        <f t="shared" si="1997"/>
        <v>0.96480725623582764</v>
      </c>
      <c r="D21278" s="21">
        <f t="shared" si="1998"/>
        <v>1.0364764501269155</v>
      </c>
      <c r="E21278" s="3">
        <v>1</v>
      </c>
      <c r="F21278" s="3">
        <f>VLOOKUP(E21278,Tabelle1[],2)</f>
        <v>2</v>
      </c>
      <c r="G21278" s="3">
        <f t="shared" si="1999"/>
        <v>42548</v>
      </c>
      <c r="H21278" s="4" t="str">
        <f t="shared" si="2000"/>
        <v/>
      </c>
      <c r="I21278" s="4" t="str">
        <f t="shared" si="2001"/>
        <v/>
      </c>
    </row>
    <row r="21279" spans="2:9" x14ac:dyDescent="0.25">
      <c r="B21279" s="3">
        <f t="shared" si="2002"/>
        <v>21275</v>
      </c>
      <c r="C21279" s="21">
        <f t="shared" si="1997"/>
        <v>0.96485260770975056</v>
      </c>
      <c r="D21279" s="21">
        <f t="shared" si="1998"/>
        <v>1.036427732079906</v>
      </c>
      <c r="E21279" s="3">
        <v>1</v>
      </c>
      <c r="F21279" s="3">
        <f>VLOOKUP(E21279,Tabelle1[],2)</f>
        <v>2</v>
      </c>
      <c r="G21279" s="3">
        <f t="shared" si="1999"/>
        <v>42550</v>
      </c>
      <c r="H21279" s="4" t="str">
        <f t="shared" si="2000"/>
        <v/>
      </c>
      <c r="I21279" s="4" t="str">
        <f t="shared" si="2001"/>
        <v/>
      </c>
    </row>
    <row r="21280" spans="2:9" x14ac:dyDescent="0.25">
      <c r="B21280" s="3">
        <f t="shared" si="2002"/>
        <v>21276</v>
      </c>
      <c r="C21280" s="21">
        <f t="shared" si="1997"/>
        <v>0.96489795918367349</v>
      </c>
      <c r="D21280" s="21">
        <f t="shared" si="1998"/>
        <v>1.0363790186125212</v>
      </c>
      <c r="E21280" s="3">
        <v>1</v>
      </c>
      <c r="F21280" s="3">
        <f>VLOOKUP(E21280,Tabelle1[],2)</f>
        <v>2</v>
      </c>
      <c r="G21280" s="3">
        <f t="shared" si="1999"/>
        <v>42552</v>
      </c>
      <c r="H21280" s="4" t="str">
        <f t="shared" si="2000"/>
        <v/>
      </c>
      <c r="I21280" s="4" t="str">
        <f t="shared" si="2001"/>
        <v/>
      </c>
    </row>
    <row r="21281" spans="2:9" x14ac:dyDescent="0.25">
      <c r="B21281" s="3">
        <f t="shared" si="2002"/>
        <v>21277</v>
      </c>
      <c r="C21281" s="21">
        <f t="shared" si="1997"/>
        <v>0.96494331065759642</v>
      </c>
      <c r="D21281" s="21">
        <f t="shared" si="1998"/>
        <v>1.0363303097241152</v>
      </c>
      <c r="E21281" s="3">
        <v>1</v>
      </c>
      <c r="F21281" s="3">
        <f>VLOOKUP(E21281,Tabelle1[],2)</f>
        <v>2</v>
      </c>
      <c r="G21281" s="3">
        <f t="shared" si="1999"/>
        <v>42554</v>
      </c>
      <c r="H21281" s="4" t="str">
        <f t="shared" si="2000"/>
        <v/>
      </c>
      <c r="I21281" s="4" t="str">
        <f t="shared" si="2001"/>
        <v/>
      </c>
    </row>
    <row r="21282" spans="2:9" x14ac:dyDescent="0.25">
      <c r="B21282" s="3">
        <f t="shared" si="2002"/>
        <v>21278</v>
      </c>
      <c r="C21282" s="21">
        <f t="shared" si="1997"/>
        <v>0.96498866213151924</v>
      </c>
      <c r="D21282" s="21">
        <f t="shared" si="1998"/>
        <v>1.0362816054140427</v>
      </c>
      <c r="E21282" s="3">
        <v>1</v>
      </c>
      <c r="F21282" s="3">
        <f>VLOOKUP(E21282,Tabelle1[],2)</f>
        <v>2</v>
      </c>
      <c r="G21282" s="3">
        <f t="shared" si="1999"/>
        <v>42556</v>
      </c>
      <c r="H21282" s="4" t="str">
        <f t="shared" si="2000"/>
        <v/>
      </c>
      <c r="I21282" s="4" t="str">
        <f t="shared" si="2001"/>
        <v/>
      </c>
    </row>
    <row r="21283" spans="2:9" x14ac:dyDescent="0.25">
      <c r="B21283" s="3">
        <f t="shared" si="2002"/>
        <v>21279</v>
      </c>
      <c r="C21283" s="21">
        <f t="shared" si="1997"/>
        <v>0.96503401360544216</v>
      </c>
      <c r="D21283" s="21">
        <f t="shared" si="1998"/>
        <v>1.0362329056816579</v>
      </c>
      <c r="E21283" s="3">
        <v>1</v>
      </c>
      <c r="F21283" s="3">
        <f>VLOOKUP(E21283,Tabelle1[],2)</f>
        <v>2</v>
      </c>
      <c r="G21283" s="3">
        <f t="shared" si="1999"/>
        <v>42558</v>
      </c>
      <c r="H21283" s="4" t="str">
        <f t="shared" si="2000"/>
        <v/>
      </c>
      <c r="I21283" s="4" t="str">
        <f t="shared" si="2001"/>
        <v/>
      </c>
    </row>
    <row r="21284" spans="2:9" x14ac:dyDescent="0.25">
      <c r="B21284" s="3">
        <f t="shared" si="2002"/>
        <v>21280</v>
      </c>
      <c r="C21284" s="21">
        <f t="shared" si="1997"/>
        <v>0.96507936507936509</v>
      </c>
      <c r="D21284" s="21">
        <f t="shared" si="1998"/>
        <v>1.0361842105263157</v>
      </c>
      <c r="E21284" s="3">
        <v>1</v>
      </c>
      <c r="F21284" s="3">
        <f>VLOOKUP(E21284,Tabelle1[],2)</f>
        <v>2</v>
      </c>
      <c r="G21284" s="3">
        <f t="shared" si="1999"/>
        <v>42560</v>
      </c>
      <c r="H21284" s="4" t="str">
        <f t="shared" si="2000"/>
        <v/>
      </c>
      <c r="I21284" s="4" t="str">
        <f t="shared" si="2001"/>
        <v/>
      </c>
    </row>
    <row r="21285" spans="2:9" x14ac:dyDescent="0.25">
      <c r="B21285" s="3">
        <f t="shared" si="2002"/>
        <v>21281</v>
      </c>
      <c r="C21285" s="21">
        <f t="shared" si="1997"/>
        <v>0.96512471655328802</v>
      </c>
      <c r="D21285" s="21">
        <f t="shared" si="1998"/>
        <v>1.036135519947371</v>
      </c>
      <c r="E21285" s="3">
        <v>1</v>
      </c>
      <c r="F21285" s="3">
        <f>VLOOKUP(E21285,Tabelle1[],2)</f>
        <v>2</v>
      </c>
      <c r="G21285" s="3">
        <f t="shared" si="1999"/>
        <v>42562</v>
      </c>
      <c r="H21285" s="4" t="str">
        <f t="shared" si="2000"/>
        <v/>
      </c>
      <c r="I21285" s="4" t="str">
        <f t="shared" si="2001"/>
        <v/>
      </c>
    </row>
    <row r="21286" spans="2:9" x14ac:dyDescent="0.25">
      <c r="B21286" s="3">
        <f t="shared" si="2002"/>
        <v>21282</v>
      </c>
      <c r="C21286" s="21">
        <f t="shared" si="1997"/>
        <v>0.96517006802721084</v>
      </c>
      <c r="D21286" s="21">
        <f t="shared" si="1998"/>
        <v>1.0360868339441782</v>
      </c>
      <c r="E21286" s="3">
        <v>1</v>
      </c>
      <c r="F21286" s="3">
        <f>VLOOKUP(E21286,Tabelle1[],2)</f>
        <v>2</v>
      </c>
      <c r="G21286" s="3">
        <f t="shared" si="1999"/>
        <v>42564</v>
      </c>
      <c r="H21286" s="4" t="str">
        <f t="shared" si="2000"/>
        <v/>
      </c>
      <c r="I21286" s="4" t="str">
        <f t="shared" si="2001"/>
        <v/>
      </c>
    </row>
    <row r="21287" spans="2:9" x14ac:dyDescent="0.25">
      <c r="B21287" s="3">
        <f t="shared" si="2002"/>
        <v>21283</v>
      </c>
      <c r="C21287" s="21">
        <f t="shared" si="1997"/>
        <v>0.96521541950113376</v>
      </c>
      <c r="D21287" s="21">
        <f t="shared" si="1998"/>
        <v>1.0360381525160927</v>
      </c>
      <c r="E21287" s="3">
        <v>1</v>
      </c>
      <c r="F21287" s="3">
        <f>VLOOKUP(E21287,Tabelle1[],2)</f>
        <v>2</v>
      </c>
      <c r="G21287" s="3">
        <f t="shared" si="1999"/>
        <v>42566</v>
      </c>
      <c r="H21287" s="4" t="str">
        <f t="shared" si="2000"/>
        <v/>
      </c>
      <c r="I21287" s="4" t="str">
        <f t="shared" si="2001"/>
        <v/>
      </c>
    </row>
    <row r="21288" spans="2:9" x14ac:dyDescent="0.25">
      <c r="B21288" s="3">
        <f t="shared" si="2002"/>
        <v>21284</v>
      </c>
      <c r="C21288" s="21">
        <f t="shared" si="1997"/>
        <v>0.96526077097505669</v>
      </c>
      <c r="D21288" s="21">
        <f t="shared" si="1998"/>
        <v>1.0359894756624695</v>
      </c>
      <c r="E21288" s="3">
        <v>1</v>
      </c>
      <c r="F21288" s="3">
        <f>VLOOKUP(E21288,Tabelle1[],2)</f>
        <v>2</v>
      </c>
      <c r="G21288" s="3">
        <f t="shared" si="1999"/>
        <v>42568</v>
      </c>
      <c r="H21288" s="4" t="str">
        <f t="shared" si="2000"/>
        <v/>
      </c>
      <c r="I21288" s="4" t="str">
        <f t="shared" si="2001"/>
        <v/>
      </c>
    </row>
    <row r="21289" spans="2:9" x14ac:dyDescent="0.25">
      <c r="B21289" s="3">
        <f t="shared" si="2002"/>
        <v>21285</v>
      </c>
      <c r="C21289" s="21">
        <f t="shared" si="1997"/>
        <v>0.96530612244897962</v>
      </c>
      <c r="D21289" s="21">
        <f t="shared" si="1998"/>
        <v>1.0359408033826638</v>
      </c>
      <c r="E21289" s="3">
        <v>1</v>
      </c>
      <c r="F21289" s="3">
        <f>VLOOKUP(E21289,Tabelle1[],2)</f>
        <v>2</v>
      </c>
      <c r="G21289" s="3">
        <f t="shared" si="1999"/>
        <v>42570</v>
      </c>
      <c r="H21289" s="4" t="str">
        <f t="shared" si="2000"/>
        <v/>
      </c>
      <c r="I21289" s="4" t="str">
        <f t="shared" si="2001"/>
        <v/>
      </c>
    </row>
    <row r="21290" spans="2:9" x14ac:dyDescent="0.25">
      <c r="B21290" s="3">
        <f t="shared" si="2002"/>
        <v>21286</v>
      </c>
      <c r="C21290" s="21">
        <f t="shared" si="1997"/>
        <v>0.96535147392290255</v>
      </c>
      <c r="D21290" s="21">
        <f t="shared" si="1998"/>
        <v>1.0358921356760311</v>
      </c>
      <c r="E21290" s="3">
        <v>1</v>
      </c>
      <c r="F21290" s="3">
        <f>VLOOKUP(E21290,Tabelle1[],2)</f>
        <v>2</v>
      </c>
      <c r="G21290" s="3">
        <f t="shared" si="1999"/>
        <v>42572</v>
      </c>
      <c r="H21290" s="4" t="str">
        <f t="shared" si="2000"/>
        <v/>
      </c>
      <c r="I21290" s="4" t="str">
        <f t="shared" si="2001"/>
        <v/>
      </c>
    </row>
    <row r="21291" spans="2:9" x14ac:dyDescent="0.25">
      <c r="B21291" s="3">
        <f t="shared" si="2002"/>
        <v>21287</v>
      </c>
      <c r="C21291" s="21">
        <f t="shared" si="1997"/>
        <v>0.96539682539682536</v>
      </c>
      <c r="D21291" s="21">
        <f t="shared" si="1998"/>
        <v>1.035843472541927</v>
      </c>
      <c r="E21291" s="3">
        <v>1</v>
      </c>
      <c r="F21291" s="3">
        <f>VLOOKUP(E21291,Tabelle1[],2)</f>
        <v>2</v>
      </c>
      <c r="G21291" s="3">
        <f t="shared" si="1999"/>
        <v>42574</v>
      </c>
      <c r="H21291" s="4" t="str">
        <f t="shared" si="2000"/>
        <v/>
      </c>
      <c r="I21291" s="4" t="str">
        <f t="shared" si="2001"/>
        <v/>
      </c>
    </row>
    <row r="21292" spans="2:9" x14ac:dyDescent="0.25">
      <c r="B21292" s="3">
        <f t="shared" si="2002"/>
        <v>21288</v>
      </c>
      <c r="C21292" s="21">
        <f t="shared" si="1997"/>
        <v>0.96544217687074829</v>
      </c>
      <c r="D21292" s="21">
        <f t="shared" si="1998"/>
        <v>1.0357948139797069</v>
      </c>
      <c r="E21292" s="3">
        <v>1</v>
      </c>
      <c r="F21292" s="3">
        <f>VLOOKUP(E21292,Tabelle1[],2)</f>
        <v>2</v>
      </c>
      <c r="G21292" s="3">
        <f t="shared" si="1999"/>
        <v>42576</v>
      </c>
      <c r="H21292" s="4" t="str">
        <f t="shared" si="2000"/>
        <v/>
      </c>
      <c r="I21292" s="4" t="str">
        <f t="shared" si="2001"/>
        <v/>
      </c>
    </row>
    <row r="21293" spans="2:9" x14ac:dyDescent="0.25">
      <c r="B21293" s="3">
        <f t="shared" si="2002"/>
        <v>21289</v>
      </c>
      <c r="C21293" s="21">
        <f t="shared" si="1997"/>
        <v>0.96548752834467122</v>
      </c>
      <c r="D21293" s="21">
        <f t="shared" si="1998"/>
        <v>1.0357461599887265</v>
      </c>
      <c r="E21293" s="3">
        <v>1</v>
      </c>
      <c r="F21293" s="3">
        <f>VLOOKUP(E21293,Tabelle1[],2)</f>
        <v>2</v>
      </c>
      <c r="G21293" s="3">
        <f t="shared" si="1999"/>
        <v>42578</v>
      </c>
      <c r="H21293" s="4" t="str">
        <f t="shared" si="2000"/>
        <v/>
      </c>
      <c r="I21293" s="4" t="str">
        <f t="shared" si="2001"/>
        <v/>
      </c>
    </row>
    <row r="21294" spans="2:9" x14ac:dyDescent="0.25">
      <c r="B21294" s="3">
        <f t="shared" si="2002"/>
        <v>21290</v>
      </c>
      <c r="C21294" s="21">
        <f t="shared" si="1997"/>
        <v>0.96553287981859415</v>
      </c>
      <c r="D21294" s="21">
        <f t="shared" si="1998"/>
        <v>1.0356975105683419</v>
      </c>
      <c r="E21294" s="3">
        <v>1</v>
      </c>
      <c r="F21294" s="3">
        <f>VLOOKUP(E21294,Tabelle1[],2)</f>
        <v>2</v>
      </c>
      <c r="G21294" s="3">
        <f t="shared" si="1999"/>
        <v>42580</v>
      </c>
      <c r="H21294" s="4" t="str">
        <f t="shared" si="2000"/>
        <v/>
      </c>
      <c r="I21294" s="4" t="str">
        <f t="shared" si="2001"/>
        <v/>
      </c>
    </row>
    <row r="21295" spans="2:9" x14ac:dyDescent="0.25">
      <c r="B21295" s="3">
        <f t="shared" si="2002"/>
        <v>21291</v>
      </c>
      <c r="C21295" s="21">
        <f t="shared" si="1997"/>
        <v>0.96557823129251696</v>
      </c>
      <c r="D21295" s="21">
        <f t="shared" si="1998"/>
        <v>1.035648865717909</v>
      </c>
      <c r="E21295" s="3">
        <v>1</v>
      </c>
      <c r="F21295" s="3">
        <f>VLOOKUP(E21295,Tabelle1[],2)</f>
        <v>2</v>
      </c>
      <c r="G21295" s="3">
        <f t="shared" si="1999"/>
        <v>42582</v>
      </c>
      <c r="H21295" s="4" t="str">
        <f t="shared" si="2000"/>
        <v/>
      </c>
      <c r="I21295" s="4" t="str">
        <f t="shared" si="2001"/>
        <v/>
      </c>
    </row>
    <row r="21296" spans="2:9" x14ac:dyDescent="0.25">
      <c r="B21296" s="3">
        <f t="shared" si="2002"/>
        <v>21292</v>
      </c>
      <c r="C21296" s="21">
        <f t="shared" si="1997"/>
        <v>0.96562358276643989</v>
      </c>
      <c r="D21296" s="21">
        <f t="shared" si="1998"/>
        <v>1.0356002254367838</v>
      </c>
      <c r="E21296" s="3">
        <v>1</v>
      </c>
      <c r="F21296" s="3">
        <f>VLOOKUP(E21296,Tabelle1[],2)</f>
        <v>2</v>
      </c>
      <c r="G21296" s="3">
        <f t="shared" si="1999"/>
        <v>42584</v>
      </c>
      <c r="H21296" s="4" t="str">
        <f t="shared" si="2000"/>
        <v/>
      </c>
      <c r="I21296" s="4" t="str">
        <f t="shared" si="2001"/>
        <v/>
      </c>
    </row>
    <row r="21297" spans="2:9" x14ac:dyDescent="0.25">
      <c r="B21297" s="3">
        <f t="shared" si="2002"/>
        <v>21293</v>
      </c>
      <c r="C21297" s="21">
        <f t="shared" si="1997"/>
        <v>0.96566893424036282</v>
      </c>
      <c r="D21297" s="21">
        <f t="shared" si="1998"/>
        <v>1.0355515897243226</v>
      </c>
      <c r="E21297" s="3">
        <v>1</v>
      </c>
      <c r="F21297" s="3">
        <f>VLOOKUP(E21297,Tabelle1[],2)</f>
        <v>2</v>
      </c>
      <c r="G21297" s="3">
        <f t="shared" si="1999"/>
        <v>42586</v>
      </c>
      <c r="H21297" s="4" t="str">
        <f t="shared" si="2000"/>
        <v/>
      </c>
      <c r="I21297" s="4" t="str">
        <f t="shared" si="2001"/>
        <v/>
      </c>
    </row>
    <row r="21298" spans="2:9" x14ac:dyDescent="0.25">
      <c r="B21298" s="3">
        <f t="shared" si="2002"/>
        <v>21294</v>
      </c>
      <c r="C21298" s="21">
        <f t="shared" si="1997"/>
        <v>0.96571428571428575</v>
      </c>
      <c r="D21298" s="21">
        <f t="shared" si="1998"/>
        <v>1.0355029585798816</v>
      </c>
      <c r="E21298" s="3">
        <v>1</v>
      </c>
      <c r="F21298" s="3">
        <f>VLOOKUP(E21298,Tabelle1[],2)</f>
        <v>2</v>
      </c>
      <c r="G21298" s="3">
        <f t="shared" si="1999"/>
        <v>42588</v>
      </c>
      <c r="H21298" s="4" t="str">
        <f t="shared" si="2000"/>
        <v/>
      </c>
      <c r="I21298" s="4" t="str">
        <f t="shared" si="2001"/>
        <v/>
      </c>
    </row>
    <row r="21299" spans="2:9" x14ac:dyDescent="0.25">
      <c r="B21299" s="3">
        <f t="shared" si="2002"/>
        <v>21295</v>
      </c>
      <c r="C21299" s="21">
        <f t="shared" si="1997"/>
        <v>0.96575963718820856</v>
      </c>
      <c r="D21299" s="21">
        <f t="shared" si="1998"/>
        <v>1.0354543320028176</v>
      </c>
      <c r="E21299" s="3">
        <v>1</v>
      </c>
      <c r="F21299" s="3">
        <f>VLOOKUP(E21299,Tabelle1[],2)</f>
        <v>2</v>
      </c>
      <c r="G21299" s="3">
        <f t="shared" si="1999"/>
        <v>42590</v>
      </c>
      <c r="H21299" s="4" t="str">
        <f t="shared" si="2000"/>
        <v/>
      </c>
      <c r="I21299" s="4" t="str">
        <f t="shared" si="2001"/>
        <v/>
      </c>
    </row>
    <row r="21300" spans="2:9" x14ac:dyDescent="0.25">
      <c r="B21300" s="3">
        <f t="shared" si="2002"/>
        <v>21296</v>
      </c>
      <c r="C21300" s="21">
        <f t="shared" si="1997"/>
        <v>0.96580498866213149</v>
      </c>
      <c r="D21300" s="21">
        <f t="shared" si="1998"/>
        <v>1.0354057099924869</v>
      </c>
      <c r="E21300" s="3">
        <v>1</v>
      </c>
      <c r="F21300" s="3">
        <f>VLOOKUP(E21300,Tabelle1[],2)</f>
        <v>2</v>
      </c>
      <c r="G21300" s="3">
        <f t="shared" si="1999"/>
        <v>42592</v>
      </c>
      <c r="H21300" s="4" t="str">
        <f t="shared" si="2000"/>
        <v/>
      </c>
      <c r="I21300" s="4" t="str">
        <f t="shared" si="2001"/>
        <v/>
      </c>
    </row>
    <row r="21301" spans="2:9" x14ac:dyDescent="0.25">
      <c r="B21301" s="3">
        <f t="shared" si="2002"/>
        <v>21297</v>
      </c>
      <c r="C21301" s="21">
        <f t="shared" si="1997"/>
        <v>0.96585034013605442</v>
      </c>
      <c r="D21301" s="21">
        <f t="shared" si="1998"/>
        <v>1.0353570925482463</v>
      </c>
      <c r="E21301" s="3">
        <v>1</v>
      </c>
      <c r="F21301" s="3">
        <f>VLOOKUP(E21301,Tabelle1[],2)</f>
        <v>2</v>
      </c>
      <c r="G21301" s="3">
        <f t="shared" si="1999"/>
        <v>42594</v>
      </c>
      <c r="H21301" s="4" t="str">
        <f t="shared" si="2000"/>
        <v/>
      </c>
      <c r="I21301" s="4" t="str">
        <f t="shared" si="2001"/>
        <v/>
      </c>
    </row>
    <row r="21302" spans="2:9" x14ac:dyDescent="0.25">
      <c r="B21302" s="3">
        <f t="shared" si="2002"/>
        <v>21298</v>
      </c>
      <c r="C21302" s="21">
        <f t="shared" si="1997"/>
        <v>0.96589569160997735</v>
      </c>
      <c r="D21302" s="21">
        <f t="shared" si="1998"/>
        <v>1.0353084796694525</v>
      </c>
      <c r="E21302" s="3">
        <v>1</v>
      </c>
      <c r="F21302" s="3">
        <f>VLOOKUP(E21302,Tabelle1[],2)</f>
        <v>2</v>
      </c>
      <c r="G21302" s="3">
        <f t="shared" si="1999"/>
        <v>42596</v>
      </c>
      <c r="H21302" s="4" t="str">
        <f t="shared" si="2000"/>
        <v/>
      </c>
      <c r="I21302" s="4" t="str">
        <f t="shared" si="2001"/>
        <v/>
      </c>
    </row>
    <row r="21303" spans="2:9" x14ac:dyDescent="0.25">
      <c r="B21303" s="3">
        <f t="shared" si="2002"/>
        <v>21299</v>
      </c>
      <c r="C21303" s="21">
        <f t="shared" si="1997"/>
        <v>0.96594104308390027</v>
      </c>
      <c r="D21303" s="21">
        <f t="shared" si="1998"/>
        <v>1.0352598713554626</v>
      </c>
      <c r="E21303" s="3">
        <v>1</v>
      </c>
      <c r="F21303" s="3">
        <f>VLOOKUP(E21303,Tabelle1[],2)</f>
        <v>2</v>
      </c>
      <c r="G21303" s="3">
        <f t="shared" si="1999"/>
        <v>42598</v>
      </c>
      <c r="H21303" s="4" t="str">
        <f t="shared" si="2000"/>
        <v/>
      </c>
      <c r="I21303" s="4" t="str">
        <f t="shared" si="2001"/>
        <v/>
      </c>
    </row>
    <row r="21304" spans="2:9" x14ac:dyDescent="0.25">
      <c r="B21304" s="3">
        <f t="shared" si="2002"/>
        <v>21300</v>
      </c>
      <c r="C21304" s="21">
        <f t="shared" si="1997"/>
        <v>0.96598639455782309</v>
      </c>
      <c r="D21304" s="21">
        <f t="shared" si="1998"/>
        <v>1.0352112676056338</v>
      </c>
      <c r="E21304" s="3">
        <v>1</v>
      </c>
      <c r="F21304" s="3">
        <f>VLOOKUP(E21304,Tabelle1[],2)</f>
        <v>2</v>
      </c>
      <c r="G21304" s="3">
        <f t="shared" si="1999"/>
        <v>42600</v>
      </c>
      <c r="H21304" s="4" t="str">
        <f t="shared" si="2000"/>
        <v/>
      </c>
      <c r="I21304" s="4" t="str">
        <f t="shared" si="2001"/>
        <v/>
      </c>
    </row>
    <row r="21305" spans="2:9" x14ac:dyDescent="0.25">
      <c r="B21305" s="3">
        <f t="shared" si="2002"/>
        <v>21301</v>
      </c>
      <c r="C21305" s="21">
        <f t="shared" si="1997"/>
        <v>0.96603174603174602</v>
      </c>
      <c r="D21305" s="21">
        <f t="shared" si="1998"/>
        <v>1.0351626684193231</v>
      </c>
      <c r="E21305" s="3">
        <v>1</v>
      </c>
      <c r="F21305" s="3">
        <f>VLOOKUP(E21305,Tabelle1[],2)</f>
        <v>2</v>
      </c>
      <c r="G21305" s="3">
        <f t="shared" si="1999"/>
        <v>42602</v>
      </c>
      <c r="H21305" s="4" t="str">
        <f t="shared" si="2000"/>
        <v/>
      </c>
      <c r="I21305" s="4" t="str">
        <f t="shared" si="2001"/>
        <v/>
      </c>
    </row>
    <row r="21306" spans="2:9" x14ac:dyDescent="0.25">
      <c r="B21306" s="3">
        <f t="shared" si="2002"/>
        <v>21302</v>
      </c>
      <c r="C21306" s="21">
        <f t="shared" si="1997"/>
        <v>0.96607709750566895</v>
      </c>
      <c r="D21306" s="21">
        <f t="shared" si="1998"/>
        <v>1.0351140737958877</v>
      </c>
      <c r="E21306" s="3">
        <v>1</v>
      </c>
      <c r="F21306" s="3">
        <f>VLOOKUP(E21306,Tabelle1[],2)</f>
        <v>2</v>
      </c>
      <c r="G21306" s="3">
        <f t="shared" si="1999"/>
        <v>42604</v>
      </c>
      <c r="H21306" s="4" t="str">
        <f t="shared" si="2000"/>
        <v/>
      </c>
      <c r="I21306" s="4" t="str">
        <f t="shared" si="2001"/>
        <v/>
      </c>
    </row>
    <row r="21307" spans="2:9" x14ac:dyDescent="0.25">
      <c r="B21307" s="3">
        <f t="shared" si="2002"/>
        <v>21303</v>
      </c>
      <c r="C21307" s="21">
        <f t="shared" si="1997"/>
        <v>0.96612244897959187</v>
      </c>
      <c r="D21307" s="21">
        <f t="shared" si="1998"/>
        <v>1.0350654837346853</v>
      </c>
      <c r="E21307" s="3">
        <v>1</v>
      </c>
      <c r="F21307" s="3">
        <f>VLOOKUP(E21307,Tabelle1[],2)</f>
        <v>2</v>
      </c>
      <c r="G21307" s="3">
        <f t="shared" si="1999"/>
        <v>42606</v>
      </c>
      <c r="H21307" s="4" t="str">
        <f t="shared" si="2000"/>
        <v/>
      </c>
      <c r="I21307" s="4" t="str">
        <f t="shared" si="2001"/>
        <v/>
      </c>
    </row>
    <row r="21308" spans="2:9" x14ac:dyDescent="0.25">
      <c r="B21308" s="3">
        <f t="shared" si="2002"/>
        <v>21304</v>
      </c>
      <c r="C21308" s="21">
        <f t="shared" si="1997"/>
        <v>0.96616780045351469</v>
      </c>
      <c r="D21308" s="21">
        <f t="shared" si="1998"/>
        <v>1.0350168982350731</v>
      </c>
      <c r="E21308" s="3">
        <v>1</v>
      </c>
      <c r="F21308" s="3">
        <f>VLOOKUP(E21308,Tabelle1[],2)</f>
        <v>2</v>
      </c>
      <c r="G21308" s="3">
        <f t="shared" si="1999"/>
        <v>42608</v>
      </c>
      <c r="H21308" s="4" t="str">
        <f t="shared" si="2000"/>
        <v/>
      </c>
      <c r="I21308" s="4" t="str">
        <f t="shared" si="2001"/>
        <v/>
      </c>
    </row>
    <row r="21309" spans="2:9" x14ac:dyDescent="0.25">
      <c r="B21309" s="3">
        <f t="shared" si="2002"/>
        <v>21305</v>
      </c>
      <c r="C21309" s="21">
        <f t="shared" si="1997"/>
        <v>0.96621315192743762</v>
      </c>
      <c r="D21309" s="21">
        <f t="shared" si="1998"/>
        <v>1.0349683172964093</v>
      </c>
      <c r="E21309" s="3">
        <v>1</v>
      </c>
      <c r="F21309" s="3">
        <f>VLOOKUP(E21309,Tabelle1[],2)</f>
        <v>2</v>
      </c>
      <c r="G21309" s="3">
        <f t="shared" si="1999"/>
        <v>42610</v>
      </c>
      <c r="H21309" s="4" t="str">
        <f t="shared" si="2000"/>
        <v/>
      </c>
      <c r="I21309" s="4" t="str">
        <f t="shared" si="2001"/>
        <v/>
      </c>
    </row>
    <row r="21310" spans="2:9" x14ac:dyDescent="0.25">
      <c r="B21310" s="3">
        <f t="shared" si="2002"/>
        <v>21306</v>
      </c>
      <c r="C21310" s="21">
        <f t="shared" si="1997"/>
        <v>0.96625850340136055</v>
      </c>
      <c r="D21310" s="21">
        <f t="shared" si="1998"/>
        <v>1.0349197409180513</v>
      </c>
      <c r="E21310" s="3">
        <v>1</v>
      </c>
      <c r="F21310" s="3">
        <f>VLOOKUP(E21310,Tabelle1[],2)</f>
        <v>2</v>
      </c>
      <c r="G21310" s="3">
        <f t="shared" si="1999"/>
        <v>42612</v>
      </c>
      <c r="H21310" s="4" t="str">
        <f t="shared" si="2000"/>
        <v/>
      </c>
      <c r="I21310" s="4" t="str">
        <f t="shared" si="2001"/>
        <v/>
      </c>
    </row>
    <row r="21311" spans="2:9" x14ac:dyDescent="0.25">
      <c r="B21311" s="3">
        <f t="shared" si="2002"/>
        <v>21307</v>
      </c>
      <c r="C21311" s="21">
        <f t="shared" si="1997"/>
        <v>0.96630385487528347</v>
      </c>
      <c r="D21311" s="21">
        <f t="shared" si="1998"/>
        <v>1.0348711690993571</v>
      </c>
      <c r="E21311" s="3">
        <v>1</v>
      </c>
      <c r="F21311" s="3">
        <f>VLOOKUP(E21311,Tabelle1[],2)</f>
        <v>2</v>
      </c>
      <c r="G21311" s="3">
        <f t="shared" si="1999"/>
        <v>42614</v>
      </c>
      <c r="H21311" s="4" t="str">
        <f t="shared" si="2000"/>
        <v/>
      </c>
      <c r="I21311" s="4" t="str">
        <f t="shared" si="2001"/>
        <v/>
      </c>
    </row>
    <row r="21312" spans="2:9" x14ac:dyDescent="0.25">
      <c r="B21312" s="3">
        <f t="shared" si="2002"/>
        <v>21308</v>
      </c>
      <c r="C21312" s="21">
        <f t="shared" si="1997"/>
        <v>0.9663492063492064</v>
      </c>
      <c r="D21312" s="21">
        <f t="shared" si="1998"/>
        <v>1.0348226018396847</v>
      </c>
      <c r="E21312" s="3">
        <v>1</v>
      </c>
      <c r="F21312" s="3">
        <f>VLOOKUP(E21312,Tabelle1[],2)</f>
        <v>2</v>
      </c>
      <c r="G21312" s="3">
        <f t="shared" si="1999"/>
        <v>42616</v>
      </c>
      <c r="H21312" s="4" t="str">
        <f t="shared" si="2000"/>
        <v/>
      </c>
      <c r="I21312" s="4" t="str">
        <f t="shared" si="2001"/>
        <v/>
      </c>
    </row>
    <row r="21313" spans="2:9" x14ac:dyDescent="0.25">
      <c r="B21313" s="3">
        <f t="shared" si="2002"/>
        <v>21309</v>
      </c>
      <c r="C21313" s="21">
        <f t="shared" si="1997"/>
        <v>0.96639455782312922</v>
      </c>
      <c r="D21313" s="21">
        <f t="shared" si="1998"/>
        <v>1.0347740391383922</v>
      </c>
      <c r="E21313" s="3">
        <v>1</v>
      </c>
      <c r="F21313" s="3">
        <f>VLOOKUP(E21313,Tabelle1[],2)</f>
        <v>2</v>
      </c>
      <c r="G21313" s="3">
        <f t="shared" si="1999"/>
        <v>42618</v>
      </c>
      <c r="H21313" s="4" t="str">
        <f t="shared" si="2000"/>
        <v/>
      </c>
      <c r="I21313" s="4" t="str">
        <f t="shared" si="2001"/>
        <v/>
      </c>
    </row>
    <row r="21314" spans="2:9" x14ac:dyDescent="0.25">
      <c r="B21314" s="3">
        <f t="shared" si="2002"/>
        <v>21310</v>
      </c>
      <c r="C21314" s="21">
        <f t="shared" si="1997"/>
        <v>0.96643990929705215</v>
      </c>
      <c r="D21314" s="21">
        <f t="shared" si="1998"/>
        <v>1.0347254809948381</v>
      </c>
      <c r="E21314" s="3">
        <v>1</v>
      </c>
      <c r="F21314" s="3">
        <f>VLOOKUP(E21314,Tabelle1[],2)</f>
        <v>2</v>
      </c>
      <c r="G21314" s="3">
        <f t="shared" si="1999"/>
        <v>42620</v>
      </c>
      <c r="H21314" s="4" t="str">
        <f t="shared" si="2000"/>
        <v/>
      </c>
      <c r="I21314" s="4" t="str">
        <f t="shared" si="2001"/>
        <v/>
      </c>
    </row>
    <row r="21315" spans="2:9" x14ac:dyDescent="0.25">
      <c r="B21315" s="3">
        <f t="shared" si="2002"/>
        <v>21311</v>
      </c>
      <c r="C21315" s="21">
        <f t="shared" si="1997"/>
        <v>0.96648526077097507</v>
      </c>
      <c r="D21315" s="21">
        <f t="shared" si="1998"/>
        <v>1.0346769274083807</v>
      </c>
      <c r="E21315" s="3">
        <v>1</v>
      </c>
      <c r="F21315" s="3">
        <f>VLOOKUP(E21315,Tabelle1[],2)</f>
        <v>2</v>
      </c>
      <c r="G21315" s="3">
        <f t="shared" si="1999"/>
        <v>42622</v>
      </c>
      <c r="H21315" s="4" t="str">
        <f t="shared" si="2000"/>
        <v/>
      </c>
      <c r="I21315" s="4" t="str">
        <f t="shared" si="2001"/>
        <v/>
      </c>
    </row>
    <row r="21316" spans="2:9" x14ac:dyDescent="0.25">
      <c r="B21316" s="3">
        <f t="shared" si="2002"/>
        <v>21312</v>
      </c>
      <c r="C21316" s="21">
        <f t="shared" si="1997"/>
        <v>0.966530612244898</v>
      </c>
      <c r="D21316" s="21">
        <f t="shared" si="1998"/>
        <v>1.0346283783783783</v>
      </c>
      <c r="E21316" s="3">
        <v>1</v>
      </c>
      <c r="F21316" s="3">
        <f>VLOOKUP(E21316,Tabelle1[],2)</f>
        <v>2</v>
      </c>
      <c r="G21316" s="3">
        <f t="shared" si="1999"/>
        <v>42624</v>
      </c>
      <c r="H21316" s="4" t="str">
        <f t="shared" si="2000"/>
        <v/>
      </c>
      <c r="I21316" s="4" t="str">
        <f t="shared" si="2001"/>
        <v/>
      </c>
    </row>
    <row r="21317" spans="2:9" x14ac:dyDescent="0.25">
      <c r="B21317" s="3">
        <f t="shared" si="2002"/>
        <v>21313</v>
      </c>
      <c r="C21317" s="21">
        <f t="shared" ref="C21317:C21380" si="2003">B21317/$L$6</f>
        <v>0.96657596371882082</v>
      </c>
      <c r="D21317" s="21">
        <f t="shared" ref="D21317:D21380" si="2004">$L$6/B21317</f>
        <v>1.0345798339041898</v>
      </c>
      <c r="E21317" s="3">
        <v>1</v>
      </c>
      <c r="F21317" s="3">
        <f>VLOOKUP(E21317,Tabelle1[],2)</f>
        <v>2</v>
      </c>
      <c r="G21317" s="3">
        <f t="shared" ref="G21317:G21380" si="2005">B21317*F21317</f>
        <v>42626</v>
      </c>
      <c r="H21317" s="4" t="str">
        <f t="shared" ref="H21317:H21380" si="2006">IF($L$5-G21317&lt;$L$9,$L$5-G21317,"")</f>
        <v/>
      </c>
      <c r="I21317" s="4" t="str">
        <f t="shared" ref="I21317:I21380" si="2007">IF(ROUNDDOWN($L$8/B21317-F21317,0)&gt;0,ROUNDDOWN($L$8/B21317-F21317,0),"")</f>
        <v/>
      </c>
    </row>
    <row r="21318" spans="2:9" x14ac:dyDescent="0.25">
      <c r="B21318" s="3">
        <f t="shared" si="2002"/>
        <v>21314</v>
      </c>
      <c r="C21318" s="21">
        <f t="shared" si="2003"/>
        <v>0.96662131519274375</v>
      </c>
      <c r="D21318" s="21">
        <f t="shared" si="2004"/>
        <v>1.0345312939851741</v>
      </c>
      <c r="E21318" s="3">
        <v>1</v>
      </c>
      <c r="F21318" s="3">
        <f>VLOOKUP(E21318,Tabelle1[],2)</f>
        <v>2</v>
      </c>
      <c r="G21318" s="3">
        <f t="shared" si="2005"/>
        <v>42628</v>
      </c>
      <c r="H21318" s="4" t="str">
        <f t="shared" si="2006"/>
        <v/>
      </c>
      <c r="I21318" s="4" t="str">
        <f t="shared" si="2007"/>
        <v/>
      </c>
    </row>
    <row r="21319" spans="2:9" x14ac:dyDescent="0.25">
      <c r="B21319" s="3">
        <f t="shared" si="2002"/>
        <v>21315</v>
      </c>
      <c r="C21319" s="21">
        <f t="shared" si="2003"/>
        <v>0.96666666666666667</v>
      </c>
      <c r="D21319" s="21">
        <f t="shared" si="2004"/>
        <v>1.0344827586206897</v>
      </c>
      <c r="E21319" s="3">
        <v>1</v>
      </c>
      <c r="F21319" s="3">
        <f>VLOOKUP(E21319,Tabelle1[],2)</f>
        <v>2</v>
      </c>
      <c r="G21319" s="3">
        <f t="shared" si="2005"/>
        <v>42630</v>
      </c>
      <c r="H21319" s="4" t="str">
        <f t="shared" si="2006"/>
        <v/>
      </c>
      <c r="I21319" s="4" t="str">
        <f t="shared" si="2007"/>
        <v/>
      </c>
    </row>
    <row r="21320" spans="2:9" x14ac:dyDescent="0.25">
      <c r="B21320" s="3">
        <f t="shared" si="2002"/>
        <v>21316</v>
      </c>
      <c r="C21320" s="21">
        <f t="shared" si="2003"/>
        <v>0.9667120181405896</v>
      </c>
      <c r="D21320" s="21">
        <f t="shared" si="2004"/>
        <v>1.0344342278100958</v>
      </c>
      <c r="E21320" s="3">
        <v>1</v>
      </c>
      <c r="F21320" s="3">
        <f>VLOOKUP(E21320,Tabelle1[],2)</f>
        <v>2</v>
      </c>
      <c r="G21320" s="3">
        <f t="shared" si="2005"/>
        <v>42632</v>
      </c>
      <c r="H21320" s="4" t="str">
        <f t="shared" si="2006"/>
        <v/>
      </c>
      <c r="I21320" s="4" t="str">
        <f t="shared" si="2007"/>
        <v/>
      </c>
    </row>
    <row r="21321" spans="2:9" x14ac:dyDescent="0.25">
      <c r="B21321" s="3">
        <f t="shared" si="2002"/>
        <v>21317</v>
      </c>
      <c r="C21321" s="21">
        <f t="shared" si="2003"/>
        <v>0.96675736961451242</v>
      </c>
      <c r="D21321" s="21">
        <f t="shared" si="2004"/>
        <v>1.0343857015527513</v>
      </c>
      <c r="E21321" s="3">
        <v>1</v>
      </c>
      <c r="F21321" s="3">
        <f>VLOOKUP(E21321,Tabelle1[],2)</f>
        <v>2</v>
      </c>
      <c r="G21321" s="3">
        <f t="shared" si="2005"/>
        <v>42634</v>
      </c>
      <c r="H21321" s="4" t="str">
        <f t="shared" si="2006"/>
        <v/>
      </c>
      <c r="I21321" s="4" t="str">
        <f t="shared" si="2007"/>
        <v/>
      </c>
    </row>
    <row r="21322" spans="2:9" x14ac:dyDescent="0.25">
      <c r="B21322" s="3">
        <f t="shared" si="2002"/>
        <v>21318</v>
      </c>
      <c r="C21322" s="21">
        <f t="shared" si="2003"/>
        <v>0.96680272108843535</v>
      </c>
      <c r="D21322" s="21">
        <f t="shared" si="2004"/>
        <v>1.0343371798480157</v>
      </c>
      <c r="E21322" s="3">
        <v>1</v>
      </c>
      <c r="F21322" s="3">
        <f>VLOOKUP(E21322,Tabelle1[],2)</f>
        <v>2</v>
      </c>
      <c r="G21322" s="3">
        <f t="shared" si="2005"/>
        <v>42636</v>
      </c>
      <c r="H21322" s="4" t="str">
        <f t="shared" si="2006"/>
        <v/>
      </c>
      <c r="I21322" s="4" t="str">
        <f t="shared" si="2007"/>
        <v/>
      </c>
    </row>
    <row r="21323" spans="2:9" x14ac:dyDescent="0.25">
      <c r="B21323" s="3">
        <f t="shared" si="2002"/>
        <v>21319</v>
      </c>
      <c r="C21323" s="21">
        <f t="shared" si="2003"/>
        <v>0.96684807256235827</v>
      </c>
      <c r="D21323" s="21">
        <f t="shared" si="2004"/>
        <v>1.0342886626952483</v>
      </c>
      <c r="E21323" s="3">
        <v>1</v>
      </c>
      <c r="F21323" s="3">
        <f>VLOOKUP(E21323,Tabelle1[],2)</f>
        <v>2</v>
      </c>
      <c r="G21323" s="3">
        <f t="shared" si="2005"/>
        <v>42638</v>
      </c>
      <c r="H21323" s="4" t="str">
        <f t="shared" si="2006"/>
        <v/>
      </c>
      <c r="I21323" s="4" t="str">
        <f t="shared" si="2007"/>
        <v/>
      </c>
    </row>
    <row r="21324" spans="2:9" x14ac:dyDescent="0.25">
      <c r="B21324" s="3">
        <f t="shared" ref="B21324:B21387" si="2008">B21323+1</f>
        <v>21320</v>
      </c>
      <c r="C21324" s="21">
        <f t="shared" si="2003"/>
        <v>0.9668934240362812</v>
      </c>
      <c r="D21324" s="21">
        <f t="shared" si="2004"/>
        <v>1.0342401500938085</v>
      </c>
      <c r="E21324" s="3">
        <v>1</v>
      </c>
      <c r="F21324" s="3">
        <f>VLOOKUP(E21324,Tabelle1[],2)</f>
        <v>2</v>
      </c>
      <c r="G21324" s="3">
        <f t="shared" si="2005"/>
        <v>42640</v>
      </c>
      <c r="H21324" s="4" t="str">
        <f t="shared" si="2006"/>
        <v/>
      </c>
      <c r="I21324" s="4" t="str">
        <f t="shared" si="2007"/>
        <v/>
      </c>
    </row>
    <row r="21325" spans="2:9" x14ac:dyDescent="0.25">
      <c r="B21325" s="3">
        <f t="shared" si="2008"/>
        <v>21321</v>
      </c>
      <c r="C21325" s="21">
        <f t="shared" si="2003"/>
        <v>0.96693877551020413</v>
      </c>
      <c r="D21325" s="21">
        <f t="shared" si="2004"/>
        <v>1.0341916420430561</v>
      </c>
      <c r="E21325" s="3">
        <v>1</v>
      </c>
      <c r="F21325" s="3">
        <f>VLOOKUP(E21325,Tabelle1[],2)</f>
        <v>2</v>
      </c>
      <c r="G21325" s="3">
        <f t="shared" si="2005"/>
        <v>42642</v>
      </c>
      <c r="H21325" s="4" t="str">
        <f t="shared" si="2006"/>
        <v/>
      </c>
      <c r="I21325" s="4" t="str">
        <f t="shared" si="2007"/>
        <v/>
      </c>
    </row>
    <row r="21326" spans="2:9" x14ac:dyDescent="0.25">
      <c r="B21326" s="3">
        <f t="shared" si="2008"/>
        <v>21322</v>
      </c>
      <c r="C21326" s="21">
        <f t="shared" si="2003"/>
        <v>0.96698412698412695</v>
      </c>
      <c r="D21326" s="21">
        <f t="shared" si="2004"/>
        <v>1.0341431385423505</v>
      </c>
      <c r="E21326" s="3">
        <v>1</v>
      </c>
      <c r="F21326" s="3">
        <f>VLOOKUP(E21326,Tabelle1[],2)</f>
        <v>2</v>
      </c>
      <c r="G21326" s="3">
        <f t="shared" si="2005"/>
        <v>42644</v>
      </c>
      <c r="H21326" s="4" t="str">
        <f t="shared" si="2006"/>
        <v/>
      </c>
      <c r="I21326" s="4" t="str">
        <f t="shared" si="2007"/>
        <v/>
      </c>
    </row>
    <row r="21327" spans="2:9" x14ac:dyDescent="0.25">
      <c r="B21327" s="3">
        <f t="shared" si="2008"/>
        <v>21323</v>
      </c>
      <c r="C21327" s="21">
        <f t="shared" si="2003"/>
        <v>0.96702947845804987</v>
      </c>
      <c r="D21327" s="21">
        <f t="shared" si="2004"/>
        <v>1.034094639591052</v>
      </c>
      <c r="E21327" s="3">
        <v>1</v>
      </c>
      <c r="F21327" s="3">
        <f>VLOOKUP(E21327,Tabelle1[],2)</f>
        <v>2</v>
      </c>
      <c r="G21327" s="3">
        <f t="shared" si="2005"/>
        <v>42646</v>
      </c>
      <c r="H21327" s="4" t="str">
        <f t="shared" si="2006"/>
        <v/>
      </c>
      <c r="I21327" s="4" t="str">
        <f t="shared" si="2007"/>
        <v/>
      </c>
    </row>
    <row r="21328" spans="2:9" x14ac:dyDescent="0.25">
      <c r="B21328" s="3">
        <f t="shared" si="2008"/>
        <v>21324</v>
      </c>
      <c r="C21328" s="21">
        <f t="shared" si="2003"/>
        <v>0.9670748299319728</v>
      </c>
      <c r="D21328" s="21">
        <f t="shared" si="2004"/>
        <v>1.0340461451885199</v>
      </c>
      <c r="E21328" s="3">
        <v>1</v>
      </c>
      <c r="F21328" s="3">
        <f>VLOOKUP(E21328,Tabelle1[],2)</f>
        <v>2</v>
      </c>
      <c r="G21328" s="3">
        <f t="shared" si="2005"/>
        <v>42648</v>
      </c>
      <c r="H21328" s="4" t="str">
        <f t="shared" si="2006"/>
        <v/>
      </c>
      <c r="I21328" s="4" t="str">
        <f t="shared" si="2007"/>
        <v/>
      </c>
    </row>
    <row r="21329" spans="2:9" x14ac:dyDescent="0.25">
      <c r="B21329" s="3">
        <f t="shared" si="2008"/>
        <v>21325</v>
      </c>
      <c r="C21329" s="21">
        <f t="shared" si="2003"/>
        <v>0.96712018140589573</v>
      </c>
      <c r="D21329" s="21">
        <f t="shared" si="2004"/>
        <v>1.0339976553341148</v>
      </c>
      <c r="E21329" s="3">
        <v>1</v>
      </c>
      <c r="F21329" s="3">
        <f>VLOOKUP(E21329,Tabelle1[],2)</f>
        <v>2</v>
      </c>
      <c r="G21329" s="3">
        <f t="shared" si="2005"/>
        <v>42650</v>
      </c>
      <c r="H21329" s="4" t="str">
        <f t="shared" si="2006"/>
        <v/>
      </c>
      <c r="I21329" s="4" t="str">
        <f t="shared" si="2007"/>
        <v/>
      </c>
    </row>
    <row r="21330" spans="2:9" x14ac:dyDescent="0.25">
      <c r="B21330" s="3">
        <f t="shared" si="2008"/>
        <v>21326</v>
      </c>
      <c r="C21330" s="21">
        <f t="shared" si="2003"/>
        <v>0.96716553287981855</v>
      </c>
      <c r="D21330" s="21">
        <f t="shared" si="2004"/>
        <v>1.0339491700271968</v>
      </c>
      <c r="E21330" s="3">
        <v>1</v>
      </c>
      <c r="F21330" s="3">
        <f>VLOOKUP(E21330,Tabelle1[],2)</f>
        <v>2</v>
      </c>
      <c r="G21330" s="3">
        <f t="shared" si="2005"/>
        <v>42652</v>
      </c>
      <c r="H21330" s="4" t="str">
        <f t="shared" si="2006"/>
        <v/>
      </c>
      <c r="I21330" s="4" t="str">
        <f t="shared" si="2007"/>
        <v/>
      </c>
    </row>
    <row r="21331" spans="2:9" x14ac:dyDescent="0.25">
      <c r="B21331" s="3">
        <f t="shared" si="2008"/>
        <v>21327</v>
      </c>
      <c r="C21331" s="21">
        <f t="shared" si="2003"/>
        <v>0.96721088435374147</v>
      </c>
      <c r="D21331" s="21">
        <f t="shared" si="2004"/>
        <v>1.0339006892671261</v>
      </c>
      <c r="E21331" s="3">
        <v>1</v>
      </c>
      <c r="F21331" s="3">
        <f>VLOOKUP(E21331,Tabelle1[],2)</f>
        <v>2</v>
      </c>
      <c r="G21331" s="3">
        <f t="shared" si="2005"/>
        <v>42654</v>
      </c>
      <c r="H21331" s="4" t="str">
        <f t="shared" si="2006"/>
        <v/>
      </c>
      <c r="I21331" s="4" t="str">
        <f t="shared" si="2007"/>
        <v/>
      </c>
    </row>
    <row r="21332" spans="2:9" x14ac:dyDescent="0.25">
      <c r="B21332" s="3">
        <f t="shared" si="2008"/>
        <v>21328</v>
      </c>
      <c r="C21332" s="21">
        <f t="shared" si="2003"/>
        <v>0.9672562358276644</v>
      </c>
      <c r="D21332" s="21">
        <f t="shared" si="2004"/>
        <v>1.0338522130532632</v>
      </c>
      <c r="E21332" s="3">
        <v>1</v>
      </c>
      <c r="F21332" s="3">
        <f>VLOOKUP(E21332,Tabelle1[],2)</f>
        <v>2</v>
      </c>
      <c r="G21332" s="3">
        <f t="shared" si="2005"/>
        <v>42656</v>
      </c>
      <c r="H21332" s="4" t="str">
        <f t="shared" si="2006"/>
        <v/>
      </c>
      <c r="I21332" s="4" t="str">
        <f t="shared" si="2007"/>
        <v/>
      </c>
    </row>
    <row r="21333" spans="2:9" x14ac:dyDescent="0.25">
      <c r="B21333" s="3">
        <f t="shared" si="2008"/>
        <v>21329</v>
      </c>
      <c r="C21333" s="21">
        <f t="shared" si="2003"/>
        <v>0.96730158730158733</v>
      </c>
      <c r="D21333" s="21">
        <f t="shared" si="2004"/>
        <v>1.0338037413849688</v>
      </c>
      <c r="E21333" s="3">
        <v>1</v>
      </c>
      <c r="F21333" s="3">
        <f>VLOOKUP(E21333,Tabelle1[],2)</f>
        <v>2</v>
      </c>
      <c r="G21333" s="3">
        <f t="shared" si="2005"/>
        <v>42658</v>
      </c>
      <c r="H21333" s="4" t="str">
        <f t="shared" si="2006"/>
        <v/>
      </c>
      <c r="I21333" s="4" t="str">
        <f t="shared" si="2007"/>
        <v/>
      </c>
    </row>
    <row r="21334" spans="2:9" x14ac:dyDescent="0.25">
      <c r="B21334" s="3">
        <f t="shared" si="2008"/>
        <v>21330</v>
      </c>
      <c r="C21334" s="21">
        <f t="shared" si="2003"/>
        <v>0.96734693877551026</v>
      </c>
      <c r="D21334" s="21">
        <f t="shared" si="2004"/>
        <v>1.0337552742616034</v>
      </c>
      <c r="E21334" s="3">
        <v>1</v>
      </c>
      <c r="F21334" s="3">
        <f>VLOOKUP(E21334,Tabelle1[],2)</f>
        <v>2</v>
      </c>
      <c r="G21334" s="3">
        <f t="shared" si="2005"/>
        <v>42660</v>
      </c>
      <c r="H21334" s="4" t="str">
        <f t="shared" si="2006"/>
        <v/>
      </c>
      <c r="I21334" s="4" t="str">
        <f t="shared" si="2007"/>
        <v/>
      </c>
    </row>
    <row r="21335" spans="2:9" x14ac:dyDescent="0.25">
      <c r="B21335" s="3">
        <f t="shared" si="2008"/>
        <v>21331</v>
      </c>
      <c r="C21335" s="21">
        <f t="shared" si="2003"/>
        <v>0.96739229024943307</v>
      </c>
      <c r="D21335" s="21">
        <f t="shared" si="2004"/>
        <v>1.0337068116825279</v>
      </c>
      <c r="E21335" s="3">
        <v>1</v>
      </c>
      <c r="F21335" s="3">
        <f>VLOOKUP(E21335,Tabelle1[],2)</f>
        <v>2</v>
      </c>
      <c r="G21335" s="3">
        <f t="shared" si="2005"/>
        <v>42662</v>
      </c>
      <c r="H21335" s="4" t="str">
        <f t="shared" si="2006"/>
        <v/>
      </c>
      <c r="I21335" s="4" t="str">
        <f t="shared" si="2007"/>
        <v/>
      </c>
    </row>
    <row r="21336" spans="2:9" x14ac:dyDescent="0.25">
      <c r="B21336" s="3">
        <f t="shared" si="2008"/>
        <v>21332</v>
      </c>
      <c r="C21336" s="21">
        <f t="shared" si="2003"/>
        <v>0.967437641723356</v>
      </c>
      <c r="D21336" s="21">
        <f t="shared" si="2004"/>
        <v>1.0336583536471029</v>
      </c>
      <c r="E21336" s="3">
        <v>1</v>
      </c>
      <c r="F21336" s="3">
        <f>VLOOKUP(E21336,Tabelle1[],2)</f>
        <v>2</v>
      </c>
      <c r="G21336" s="3">
        <f t="shared" si="2005"/>
        <v>42664</v>
      </c>
      <c r="H21336" s="4" t="str">
        <f t="shared" si="2006"/>
        <v/>
      </c>
      <c r="I21336" s="4" t="str">
        <f t="shared" si="2007"/>
        <v/>
      </c>
    </row>
    <row r="21337" spans="2:9" x14ac:dyDescent="0.25">
      <c r="B21337" s="3">
        <f t="shared" si="2008"/>
        <v>21333</v>
      </c>
      <c r="C21337" s="21">
        <f t="shared" si="2003"/>
        <v>0.96748299319727893</v>
      </c>
      <c r="D21337" s="21">
        <f t="shared" si="2004"/>
        <v>1.0336099001546899</v>
      </c>
      <c r="E21337" s="3">
        <v>1</v>
      </c>
      <c r="F21337" s="3">
        <f>VLOOKUP(E21337,Tabelle1[],2)</f>
        <v>2</v>
      </c>
      <c r="G21337" s="3">
        <f t="shared" si="2005"/>
        <v>42666</v>
      </c>
      <c r="H21337" s="4" t="str">
        <f t="shared" si="2006"/>
        <v/>
      </c>
      <c r="I21337" s="4" t="str">
        <f t="shared" si="2007"/>
        <v/>
      </c>
    </row>
    <row r="21338" spans="2:9" x14ac:dyDescent="0.25">
      <c r="B21338" s="3">
        <f t="shared" si="2008"/>
        <v>21334</v>
      </c>
      <c r="C21338" s="21">
        <f t="shared" si="2003"/>
        <v>0.96752834467120186</v>
      </c>
      <c r="D21338" s="21">
        <f t="shared" si="2004"/>
        <v>1.0335614512046498</v>
      </c>
      <c r="E21338" s="3">
        <v>1</v>
      </c>
      <c r="F21338" s="3">
        <f>VLOOKUP(E21338,Tabelle1[],2)</f>
        <v>2</v>
      </c>
      <c r="G21338" s="3">
        <f t="shared" si="2005"/>
        <v>42668</v>
      </c>
      <c r="H21338" s="4" t="str">
        <f t="shared" si="2006"/>
        <v/>
      </c>
      <c r="I21338" s="4" t="str">
        <f t="shared" si="2007"/>
        <v/>
      </c>
    </row>
    <row r="21339" spans="2:9" x14ac:dyDescent="0.25">
      <c r="B21339" s="3">
        <f t="shared" si="2008"/>
        <v>21335</v>
      </c>
      <c r="C21339" s="21">
        <f t="shared" si="2003"/>
        <v>0.96757369614512467</v>
      </c>
      <c r="D21339" s="21">
        <f t="shared" si="2004"/>
        <v>1.0335130067963441</v>
      </c>
      <c r="E21339" s="3">
        <v>1</v>
      </c>
      <c r="F21339" s="3">
        <f>VLOOKUP(E21339,Tabelle1[],2)</f>
        <v>2</v>
      </c>
      <c r="G21339" s="3">
        <f t="shared" si="2005"/>
        <v>42670</v>
      </c>
      <c r="H21339" s="4" t="str">
        <f t="shared" si="2006"/>
        <v/>
      </c>
      <c r="I21339" s="4" t="str">
        <f t="shared" si="2007"/>
        <v/>
      </c>
    </row>
    <row r="21340" spans="2:9" x14ac:dyDescent="0.25">
      <c r="B21340" s="3">
        <f t="shared" si="2008"/>
        <v>21336</v>
      </c>
      <c r="C21340" s="21">
        <f t="shared" si="2003"/>
        <v>0.9676190476190476</v>
      </c>
      <c r="D21340" s="21">
        <f t="shared" si="2004"/>
        <v>1.0334645669291338</v>
      </c>
      <c r="E21340" s="3">
        <v>1</v>
      </c>
      <c r="F21340" s="3">
        <f>VLOOKUP(E21340,Tabelle1[],2)</f>
        <v>2</v>
      </c>
      <c r="G21340" s="3">
        <f t="shared" si="2005"/>
        <v>42672</v>
      </c>
      <c r="H21340" s="4" t="str">
        <f t="shared" si="2006"/>
        <v/>
      </c>
      <c r="I21340" s="4" t="str">
        <f t="shared" si="2007"/>
        <v/>
      </c>
    </row>
    <row r="21341" spans="2:9" x14ac:dyDescent="0.25">
      <c r="B21341" s="3">
        <f t="shared" si="2008"/>
        <v>21337</v>
      </c>
      <c r="C21341" s="21">
        <f t="shared" si="2003"/>
        <v>0.96766439909297053</v>
      </c>
      <c r="D21341" s="21">
        <f t="shared" si="2004"/>
        <v>1.0334161316023809</v>
      </c>
      <c r="E21341" s="3">
        <v>1</v>
      </c>
      <c r="F21341" s="3">
        <f>VLOOKUP(E21341,Tabelle1[],2)</f>
        <v>2</v>
      </c>
      <c r="G21341" s="3">
        <f t="shared" si="2005"/>
        <v>42674</v>
      </c>
      <c r="H21341" s="4" t="str">
        <f t="shared" si="2006"/>
        <v/>
      </c>
      <c r="I21341" s="4" t="str">
        <f t="shared" si="2007"/>
        <v/>
      </c>
    </row>
    <row r="21342" spans="2:9" x14ac:dyDescent="0.25">
      <c r="B21342" s="3">
        <f t="shared" si="2008"/>
        <v>21338</v>
      </c>
      <c r="C21342" s="21">
        <f t="shared" si="2003"/>
        <v>0.96770975056689346</v>
      </c>
      <c r="D21342" s="21">
        <f t="shared" si="2004"/>
        <v>1.0333677008154467</v>
      </c>
      <c r="E21342" s="3">
        <v>1</v>
      </c>
      <c r="F21342" s="3">
        <f>VLOOKUP(E21342,Tabelle1[],2)</f>
        <v>2</v>
      </c>
      <c r="G21342" s="3">
        <f t="shared" si="2005"/>
        <v>42676</v>
      </c>
      <c r="H21342" s="4" t="str">
        <f t="shared" si="2006"/>
        <v/>
      </c>
      <c r="I21342" s="4" t="str">
        <f t="shared" si="2007"/>
        <v/>
      </c>
    </row>
    <row r="21343" spans="2:9" x14ac:dyDescent="0.25">
      <c r="B21343" s="3">
        <f t="shared" si="2008"/>
        <v>21339</v>
      </c>
      <c r="C21343" s="21">
        <f t="shared" si="2003"/>
        <v>0.96775510204081627</v>
      </c>
      <c r="D21343" s="21">
        <f t="shared" si="2004"/>
        <v>1.0333192745676929</v>
      </c>
      <c r="E21343" s="3">
        <v>1</v>
      </c>
      <c r="F21343" s="3">
        <f>VLOOKUP(E21343,Tabelle1[],2)</f>
        <v>2</v>
      </c>
      <c r="G21343" s="3">
        <f t="shared" si="2005"/>
        <v>42678</v>
      </c>
      <c r="H21343" s="4" t="str">
        <f t="shared" si="2006"/>
        <v/>
      </c>
      <c r="I21343" s="4" t="str">
        <f t="shared" si="2007"/>
        <v/>
      </c>
    </row>
    <row r="21344" spans="2:9" x14ac:dyDescent="0.25">
      <c r="B21344" s="3">
        <f t="shared" si="2008"/>
        <v>21340</v>
      </c>
      <c r="C21344" s="21">
        <f t="shared" si="2003"/>
        <v>0.9678004535147392</v>
      </c>
      <c r="D21344" s="21">
        <f t="shared" si="2004"/>
        <v>1.0332708528584817</v>
      </c>
      <c r="E21344" s="3">
        <v>1</v>
      </c>
      <c r="F21344" s="3">
        <f>VLOOKUP(E21344,Tabelle1[],2)</f>
        <v>2</v>
      </c>
      <c r="G21344" s="3">
        <f t="shared" si="2005"/>
        <v>42680</v>
      </c>
      <c r="H21344" s="4" t="str">
        <f t="shared" si="2006"/>
        <v/>
      </c>
      <c r="I21344" s="4" t="str">
        <f t="shared" si="2007"/>
        <v/>
      </c>
    </row>
    <row r="21345" spans="2:9" x14ac:dyDescent="0.25">
      <c r="B21345" s="3">
        <f t="shared" si="2008"/>
        <v>21341</v>
      </c>
      <c r="C21345" s="21">
        <f t="shared" si="2003"/>
        <v>0.96784580498866213</v>
      </c>
      <c r="D21345" s="21">
        <f t="shared" si="2004"/>
        <v>1.0332224356871749</v>
      </c>
      <c r="E21345" s="3">
        <v>1</v>
      </c>
      <c r="F21345" s="3">
        <f>VLOOKUP(E21345,Tabelle1[],2)</f>
        <v>2</v>
      </c>
      <c r="G21345" s="3">
        <f t="shared" si="2005"/>
        <v>42682</v>
      </c>
      <c r="H21345" s="4" t="str">
        <f t="shared" si="2006"/>
        <v/>
      </c>
      <c r="I21345" s="4" t="str">
        <f t="shared" si="2007"/>
        <v/>
      </c>
    </row>
    <row r="21346" spans="2:9" x14ac:dyDescent="0.25">
      <c r="B21346" s="3">
        <f t="shared" si="2008"/>
        <v>21342</v>
      </c>
      <c r="C21346" s="21">
        <f t="shared" si="2003"/>
        <v>0.96789115646258506</v>
      </c>
      <c r="D21346" s="21">
        <f t="shared" si="2004"/>
        <v>1.0331740230531348</v>
      </c>
      <c r="E21346" s="3">
        <v>1</v>
      </c>
      <c r="F21346" s="3">
        <f>VLOOKUP(E21346,Tabelle1[],2)</f>
        <v>2</v>
      </c>
      <c r="G21346" s="3">
        <f t="shared" si="2005"/>
        <v>42684</v>
      </c>
      <c r="H21346" s="4" t="str">
        <f t="shared" si="2006"/>
        <v/>
      </c>
      <c r="I21346" s="4" t="str">
        <f t="shared" si="2007"/>
        <v/>
      </c>
    </row>
    <row r="21347" spans="2:9" x14ac:dyDescent="0.25">
      <c r="B21347" s="3">
        <f t="shared" si="2008"/>
        <v>21343</v>
      </c>
      <c r="C21347" s="21">
        <f t="shared" si="2003"/>
        <v>0.96793650793650798</v>
      </c>
      <c r="D21347" s="21">
        <f t="shared" si="2004"/>
        <v>1.0331256149557231</v>
      </c>
      <c r="E21347" s="3">
        <v>1</v>
      </c>
      <c r="F21347" s="3">
        <f>VLOOKUP(E21347,Tabelle1[],2)</f>
        <v>2</v>
      </c>
      <c r="G21347" s="3">
        <f t="shared" si="2005"/>
        <v>42686</v>
      </c>
      <c r="H21347" s="4" t="str">
        <f t="shared" si="2006"/>
        <v/>
      </c>
      <c r="I21347" s="4" t="str">
        <f t="shared" si="2007"/>
        <v/>
      </c>
    </row>
    <row r="21348" spans="2:9" x14ac:dyDescent="0.25">
      <c r="B21348" s="3">
        <f t="shared" si="2008"/>
        <v>21344</v>
      </c>
      <c r="C21348" s="21">
        <f t="shared" si="2003"/>
        <v>0.9679818594104308</v>
      </c>
      <c r="D21348" s="21">
        <f t="shared" si="2004"/>
        <v>1.0330772113943028</v>
      </c>
      <c r="E21348" s="3">
        <v>1</v>
      </c>
      <c r="F21348" s="3">
        <f>VLOOKUP(E21348,Tabelle1[],2)</f>
        <v>2</v>
      </c>
      <c r="G21348" s="3">
        <f t="shared" si="2005"/>
        <v>42688</v>
      </c>
      <c r="H21348" s="4" t="str">
        <f t="shared" si="2006"/>
        <v/>
      </c>
      <c r="I21348" s="4" t="str">
        <f t="shared" si="2007"/>
        <v/>
      </c>
    </row>
    <row r="21349" spans="2:9" x14ac:dyDescent="0.25">
      <c r="B21349" s="3">
        <f t="shared" si="2008"/>
        <v>21345</v>
      </c>
      <c r="C21349" s="21">
        <f t="shared" si="2003"/>
        <v>0.96802721088435373</v>
      </c>
      <c r="D21349" s="21">
        <f t="shared" si="2004"/>
        <v>1.0330288123682361</v>
      </c>
      <c r="E21349" s="3">
        <v>1</v>
      </c>
      <c r="F21349" s="3">
        <f>VLOOKUP(E21349,Tabelle1[],2)</f>
        <v>2</v>
      </c>
      <c r="G21349" s="3">
        <f t="shared" si="2005"/>
        <v>42690</v>
      </c>
      <c r="H21349" s="4" t="str">
        <f t="shared" si="2006"/>
        <v/>
      </c>
      <c r="I21349" s="4" t="str">
        <f t="shared" si="2007"/>
        <v/>
      </c>
    </row>
    <row r="21350" spans="2:9" x14ac:dyDescent="0.25">
      <c r="B21350" s="3">
        <f t="shared" si="2008"/>
        <v>21346</v>
      </c>
      <c r="C21350" s="21">
        <f t="shared" si="2003"/>
        <v>0.96807256235827666</v>
      </c>
      <c r="D21350" s="21">
        <f t="shared" si="2004"/>
        <v>1.0329804178768855</v>
      </c>
      <c r="E21350" s="3">
        <v>1</v>
      </c>
      <c r="F21350" s="3">
        <f>VLOOKUP(E21350,Tabelle1[],2)</f>
        <v>2</v>
      </c>
      <c r="G21350" s="3">
        <f t="shared" si="2005"/>
        <v>42692</v>
      </c>
      <c r="H21350" s="4" t="str">
        <f t="shared" si="2006"/>
        <v/>
      </c>
      <c r="I21350" s="4" t="str">
        <f t="shared" si="2007"/>
        <v/>
      </c>
    </row>
    <row r="21351" spans="2:9" x14ac:dyDescent="0.25">
      <c r="B21351" s="3">
        <f t="shared" si="2008"/>
        <v>21347</v>
      </c>
      <c r="C21351" s="21">
        <f t="shared" si="2003"/>
        <v>0.96811791383219958</v>
      </c>
      <c r="D21351" s="21">
        <f t="shared" si="2004"/>
        <v>1.0329320279196139</v>
      </c>
      <c r="E21351" s="3">
        <v>1</v>
      </c>
      <c r="F21351" s="3">
        <f>VLOOKUP(E21351,Tabelle1[],2)</f>
        <v>2</v>
      </c>
      <c r="G21351" s="3">
        <f t="shared" si="2005"/>
        <v>42694</v>
      </c>
      <c r="H21351" s="4" t="str">
        <f t="shared" si="2006"/>
        <v/>
      </c>
      <c r="I21351" s="4" t="str">
        <f t="shared" si="2007"/>
        <v/>
      </c>
    </row>
    <row r="21352" spans="2:9" x14ac:dyDescent="0.25">
      <c r="B21352" s="3">
        <f t="shared" si="2008"/>
        <v>21348</v>
      </c>
      <c r="C21352" s="21">
        <f t="shared" si="2003"/>
        <v>0.9681632653061224</v>
      </c>
      <c r="D21352" s="21">
        <f t="shared" si="2004"/>
        <v>1.0328836424957841</v>
      </c>
      <c r="E21352" s="3">
        <v>1</v>
      </c>
      <c r="F21352" s="3">
        <f>VLOOKUP(E21352,Tabelle1[],2)</f>
        <v>2</v>
      </c>
      <c r="G21352" s="3">
        <f t="shared" si="2005"/>
        <v>42696</v>
      </c>
      <c r="H21352" s="4" t="str">
        <f t="shared" si="2006"/>
        <v/>
      </c>
      <c r="I21352" s="4" t="str">
        <f t="shared" si="2007"/>
        <v/>
      </c>
    </row>
    <row r="21353" spans="2:9" x14ac:dyDescent="0.25">
      <c r="B21353" s="3">
        <f t="shared" si="2008"/>
        <v>21349</v>
      </c>
      <c r="C21353" s="21">
        <f t="shared" si="2003"/>
        <v>0.96820861678004533</v>
      </c>
      <c r="D21353" s="21">
        <f t="shared" si="2004"/>
        <v>1.0328352616047589</v>
      </c>
      <c r="E21353" s="3">
        <v>1</v>
      </c>
      <c r="F21353" s="3">
        <f>VLOOKUP(E21353,Tabelle1[],2)</f>
        <v>2</v>
      </c>
      <c r="G21353" s="3">
        <f t="shared" si="2005"/>
        <v>42698</v>
      </c>
      <c r="H21353" s="4" t="str">
        <f t="shared" si="2006"/>
        <v/>
      </c>
      <c r="I21353" s="4" t="str">
        <f t="shared" si="2007"/>
        <v/>
      </c>
    </row>
    <row r="21354" spans="2:9" x14ac:dyDescent="0.25">
      <c r="B21354" s="3">
        <f t="shared" si="2008"/>
        <v>21350</v>
      </c>
      <c r="C21354" s="21">
        <f t="shared" si="2003"/>
        <v>0.96825396825396826</v>
      </c>
      <c r="D21354" s="21">
        <f t="shared" si="2004"/>
        <v>1.0327868852459017</v>
      </c>
      <c r="E21354" s="3">
        <v>1</v>
      </c>
      <c r="F21354" s="3">
        <f>VLOOKUP(E21354,Tabelle1[],2)</f>
        <v>2</v>
      </c>
      <c r="G21354" s="3">
        <f t="shared" si="2005"/>
        <v>42700</v>
      </c>
      <c r="H21354" s="4" t="str">
        <f t="shared" si="2006"/>
        <v/>
      </c>
      <c r="I21354" s="4" t="str">
        <f t="shared" si="2007"/>
        <v/>
      </c>
    </row>
    <row r="21355" spans="2:9" x14ac:dyDescent="0.25">
      <c r="B21355" s="3">
        <f t="shared" si="2008"/>
        <v>21351</v>
      </c>
      <c r="C21355" s="21">
        <f t="shared" si="2003"/>
        <v>0.96829931972789118</v>
      </c>
      <c r="D21355" s="21">
        <f t="shared" si="2004"/>
        <v>1.0327385134185751</v>
      </c>
      <c r="E21355" s="3">
        <v>1</v>
      </c>
      <c r="F21355" s="3">
        <f>VLOOKUP(E21355,Tabelle1[],2)</f>
        <v>2</v>
      </c>
      <c r="G21355" s="3">
        <f t="shared" si="2005"/>
        <v>42702</v>
      </c>
      <c r="H21355" s="4" t="str">
        <f t="shared" si="2006"/>
        <v/>
      </c>
      <c r="I21355" s="4" t="str">
        <f t="shared" si="2007"/>
        <v/>
      </c>
    </row>
    <row r="21356" spans="2:9" x14ac:dyDescent="0.25">
      <c r="B21356" s="3">
        <f t="shared" si="2008"/>
        <v>21352</v>
      </c>
      <c r="C21356" s="21">
        <f t="shared" si="2003"/>
        <v>0.96834467120181411</v>
      </c>
      <c r="D21356" s="21">
        <f t="shared" si="2004"/>
        <v>1.0326901461221432</v>
      </c>
      <c r="E21356" s="3">
        <v>1</v>
      </c>
      <c r="F21356" s="3">
        <f>VLOOKUP(E21356,Tabelle1[],2)</f>
        <v>2</v>
      </c>
      <c r="G21356" s="3">
        <f t="shared" si="2005"/>
        <v>42704</v>
      </c>
      <c r="H21356" s="4" t="str">
        <f t="shared" si="2006"/>
        <v/>
      </c>
      <c r="I21356" s="4" t="str">
        <f t="shared" si="2007"/>
        <v/>
      </c>
    </row>
    <row r="21357" spans="2:9" x14ac:dyDescent="0.25">
      <c r="B21357" s="3">
        <f t="shared" si="2008"/>
        <v>21353</v>
      </c>
      <c r="C21357" s="21">
        <f t="shared" si="2003"/>
        <v>0.96839002267573693</v>
      </c>
      <c r="D21357" s="21">
        <f t="shared" si="2004"/>
        <v>1.0326417833559687</v>
      </c>
      <c r="E21357" s="3">
        <v>1</v>
      </c>
      <c r="F21357" s="3">
        <f>VLOOKUP(E21357,Tabelle1[],2)</f>
        <v>2</v>
      </c>
      <c r="G21357" s="3">
        <f t="shared" si="2005"/>
        <v>42706</v>
      </c>
      <c r="H21357" s="4" t="str">
        <f t="shared" si="2006"/>
        <v/>
      </c>
      <c r="I21357" s="4" t="str">
        <f t="shared" si="2007"/>
        <v/>
      </c>
    </row>
    <row r="21358" spans="2:9" x14ac:dyDescent="0.25">
      <c r="B21358" s="3">
        <f t="shared" si="2008"/>
        <v>21354</v>
      </c>
      <c r="C21358" s="21">
        <f t="shared" si="2003"/>
        <v>0.96843537414965986</v>
      </c>
      <c r="D21358" s="21">
        <f t="shared" si="2004"/>
        <v>1.0325934251194155</v>
      </c>
      <c r="E21358" s="3">
        <v>1</v>
      </c>
      <c r="F21358" s="3">
        <f>VLOOKUP(E21358,Tabelle1[],2)</f>
        <v>2</v>
      </c>
      <c r="G21358" s="3">
        <f t="shared" si="2005"/>
        <v>42708</v>
      </c>
      <c r="H21358" s="4" t="str">
        <f t="shared" si="2006"/>
        <v/>
      </c>
      <c r="I21358" s="4" t="str">
        <f t="shared" si="2007"/>
        <v/>
      </c>
    </row>
    <row r="21359" spans="2:9" x14ac:dyDescent="0.25">
      <c r="B21359" s="3">
        <f t="shared" si="2008"/>
        <v>21355</v>
      </c>
      <c r="C21359" s="21">
        <f t="shared" si="2003"/>
        <v>0.96848072562358278</v>
      </c>
      <c r="D21359" s="21">
        <f t="shared" si="2004"/>
        <v>1.0325450714118474</v>
      </c>
      <c r="E21359" s="3">
        <v>1</v>
      </c>
      <c r="F21359" s="3">
        <f>VLOOKUP(E21359,Tabelle1[],2)</f>
        <v>2</v>
      </c>
      <c r="G21359" s="3">
        <f t="shared" si="2005"/>
        <v>42710</v>
      </c>
      <c r="H21359" s="4" t="str">
        <f t="shared" si="2006"/>
        <v/>
      </c>
      <c r="I21359" s="4" t="str">
        <f t="shared" si="2007"/>
        <v/>
      </c>
    </row>
    <row r="21360" spans="2:9" x14ac:dyDescent="0.25">
      <c r="B21360" s="3">
        <f t="shared" si="2008"/>
        <v>21356</v>
      </c>
      <c r="C21360" s="21">
        <f t="shared" si="2003"/>
        <v>0.96852607709750571</v>
      </c>
      <c r="D21360" s="21">
        <f t="shared" si="2004"/>
        <v>1.0324967222326278</v>
      </c>
      <c r="E21360" s="3">
        <v>1</v>
      </c>
      <c r="F21360" s="3">
        <f>VLOOKUP(E21360,Tabelle1[],2)</f>
        <v>2</v>
      </c>
      <c r="G21360" s="3">
        <f t="shared" si="2005"/>
        <v>42712</v>
      </c>
      <c r="H21360" s="4" t="str">
        <f t="shared" si="2006"/>
        <v/>
      </c>
      <c r="I21360" s="4" t="str">
        <f t="shared" si="2007"/>
        <v/>
      </c>
    </row>
    <row r="21361" spans="2:9" x14ac:dyDescent="0.25">
      <c r="B21361" s="3">
        <f t="shared" si="2008"/>
        <v>21357</v>
      </c>
      <c r="C21361" s="21">
        <f t="shared" si="2003"/>
        <v>0.96857142857142853</v>
      </c>
      <c r="D21361" s="21">
        <f t="shared" si="2004"/>
        <v>1.0324483775811208</v>
      </c>
      <c r="E21361" s="3">
        <v>1</v>
      </c>
      <c r="F21361" s="3">
        <f>VLOOKUP(E21361,Tabelle1[],2)</f>
        <v>2</v>
      </c>
      <c r="G21361" s="3">
        <f t="shared" si="2005"/>
        <v>42714</v>
      </c>
      <c r="H21361" s="4" t="str">
        <f t="shared" si="2006"/>
        <v/>
      </c>
      <c r="I21361" s="4" t="str">
        <f t="shared" si="2007"/>
        <v/>
      </c>
    </row>
    <row r="21362" spans="2:9" x14ac:dyDescent="0.25">
      <c r="B21362" s="3">
        <f t="shared" si="2008"/>
        <v>21358</v>
      </c>
      <c r="C21362" s="21">
        <f t="shared" si="2003"/>
        <v>0.96861678004535146</v>
      </c>
      <c r="D21362" s="21">
        <f t="shared" si="2004"/>
        <v>1.0324000374566906</v>
      </c>
      <c r="E21362" s="3">
        <v>1</v>
      </c>
      <c r="F21362" s="3">
        <f>VLOOKUP(E21362,Tabelle1[],2)</f>
        <v>2</v>
      </c>
      <c r="G21362" s="3">
        <f t="shared" si="2005"/>
        <v>42716</v>
      </c>
      <c r="H21362" s="4" t="str">
        <f t="shared" si="2006"/>
        <v/>
      </c>
      <c r="I21362" s="4" t="str">
        <f t="shared" si="2007"/>
        <v/>
      </c>
    </row>
    <row r="21363" spans="2:9" x14ac:dyDescent="0.25">
      <c r="B21363" s="3">
        <f t="shared" si="2008"/>
        <v>21359</v>
      </c>
      <c r="C21363" s="21">
        <f t="shared" si="2003"/>
        <v>0.96866213151927438</v>
      </c>
      <c r="D21363" s="21">
        <f t="shared" si="2004"/>
        <v>1.0323517018587012</v>
      </c>
      <c r="E21363" s="3">
        <v>1</v>
      </c>
      <c r="F21363" s="3">
        <f>VLOOKUP(E21363,Tabelle1[],2)</f>
        <v>2</v>
      </c>
      <c r="G21363" s="3">
        <f t="shared" si="2005"/>
        <v>42718</v>
      </c>
      <c r="H21363" s="4" t="str">
        <f t="shared" si="2006"/>
        <v/>
      </c>
      <c r="I21363" s="4" t="str">
        <f t="shared" si="2007"/>
        <v/>
      </c>
    </row>
    <row r="21364" spans="2:9" x14ac:dyDescent="0.25">
      <c r="B21364" s="3">
        <f t="shared" si="2008"/>
        <v>21360</v>
      </c>
      <c r="C21364" s="21">
        <f t="shared" si="2003"/>
        <v>0.96870748299319731</v>
      </c>
      <c r="D21364" s="21">
        <f t="shared" si="2004"/>
        <v>1.0323033707865168</v>
      </c>
      <c r="E21364" s="3">
        <v>1</v>
      </c>
      <c r="F21364" s="3">
        <f>VLOOKUP(E21364,Tabelle1[],2)</f>
        <v>2</v>
      </c>
      <c r="G21364" s="3">
        <f t="shared" si="2005"/>
        <v>42720</v>
      </c>
      <c r="H21364" s="4" t="str">
        <f t="shared" si="2006"/>
        <v/>
      </c>
      <c r="I21364" s="4" t="str">
        <f t="shared" si="2007"/>
        <v/>
      </c>
    </row>
    <row r="21365" spans="2:9" x14ac:dyDescent="0.25">
      <c r="B21365" s="3">
        <f t="shared" si="2008"/>
        <v>21361</v>
      </c>
      <c r="C21365" s="21">
        <f t="shared" si="2003"/>
        <v>0.96875283446712013</v>
      </c>
      <c r="D21365" s="21">
        <f t="shared" si="2004"/>
        <v>1.032255044239502</v>
      </c>
      <c r="E21365" s="3">
        <v>1</v>
      </c>
      <c r="F21365" s="3">
        <f>VLOOKUP(E21365,Tabelle1[],2)</f>
        <v>2</v>
      </c>
      <c r="G21365" s="3">
        <f t="shared" si="2005"/>
        <v>42722</v>
      </c>
      <c r="H21365" s="4" t="str">
        <f t="shared" si="2006"/>
        <v/>
      </c>
      <c r="I21365" s="4" t="str">
        <f t="shared" si="2007"/>
        <v/>
      </c>
    </row>
    <row r="21366" spans="2:9" x14ac:dyDescent="0.25">
      <c r="B21366" s="3">
        <f t="shared" si="2008"/>
        <v>21362</v>
      </c>
      <c r="C21366" s="21">
        <f t="shared" si="2003"/>
        <v>0.96879818594104306</v>
      </c>
      <c r="D21366" s="21">
        <f t="shared" si="2004"/>
        <v>1.0322067222170208</v>
      </c>
      <c r="E21366" s="3">
        <v>1</v>
      </c>
      <c r="F21366" s="3">
        <f>VLOOKUP(E21366,Tabelle1[],2)</f>
        <v>2</v>
      </c>
      <c r="G21366" s="3">
        <f t="shared" si="2005"/>
        <v>42724</v>
      </c>
      <c r="H21366" s="4" t="str">
        <f t="shared" si="2006"/>
        <v/>
      </c>
      <c r="I21366" s="4" t="str">
        <f t="shared" si="2007"/>
        <v/>
      </c>
    </row>
    <row r="21367" spans="2:9" x14ac:dyDescent="0.25">
      <c r="B21367" s="3">
        <f t="shared" si="2008"/>
        <v>21363</v>
      </c>
      <c r="C21367" s="21">
        <f t="shared" si="2003"/>
        <v>0.96884353741496598</v>
      </c>
      <c r="D21367" s="21">
        <f t="shared" si="2004"/>
        <v>1.0321584047184384</v>
      </c>
      <c r="E21367" s="3">
        <v>1</v>
      </c>
      <c r="F21367" s="3">
        <f>VLOOKUP(E21367,Tabelle1[],2)</f>
        <v>2</v>
      </c>
      <c r="G21367" s="3">
        <f t="shared" si="2005"/>
        <v>42726</v>
      </c>
      <c r="H21367" s="4" t="str">
        <f t="shared" si="2006"/>
        <v/>
      </c>
      <c r="I21367" s="4" t="str">
        <f t="shared" si="2007"/>
        <v/>
      </c>
    </row>
    <row r="21368" spans="2:9" x14ac:dyDescent="0.25">
      <c r="B21368" s="3">
        <f t="shared" si="2008"/>
        <v>21364</v>
      </c>
      <c r="C21368" s="21">
        <f t="shared" si="2003"/>
        <v>0.96888888888888891</v>
      </c>
      <c r="D21368" s="21">
        <f t="shared" si="2004"/>
        <v>1.0321100917431192</v>
      </c>
      <c r="E21368" s="3">
        <v>1</v>
      </c>
      <c r="F21368" s="3">
        <f>VLOOKUP(E21368,Tabelle1[],2)</f>
        <v>2</v>
      </c>
      <c r="G21368" s="3">
        <f t="shared" si="2005"/>
        <v>42728</v>
      </c>
      <c r="H21368" s="4" t="str">
        <f t="shared" si="2006"/>
        <v/>
      </c>
      <c r="I21368" s="4" t="str">
        <f t="shared" si="2007"/>
        <v/>
      </c>
    </row>
    <row r="21369" spans="2:9" x14ac:dyDescent="0.25">
      <c r="B21369" s="3">
        <f t="shared" si="2008"/>
        <v>21365</v>
      </c>
      <c r="C21369" s="21">
        <f t="shared" si="2003"/>
        <v>0.96893424036281184</v>
      </c>
      <c r="D21369" s="21">
        <f t="shared" si="2004"/>
        <v>1.0320617832904282</v>
      </c>
      <c r="E21369" s="3">
        <v>1</v>
      </c>
      <c r="F21369" s="3">
        <f>VLOOKUP(E21369,Tabelle1[],2)</f>
        <v>2</v>
      </c>
      <c r="G21369" s="3">
        <f t="shared" si="2005"/>
        <v>42730</v>
      </c>
      <c r="H21369" s="4" t="str">
        <f t="shared" si="2006"/>
        <v/>
      </c>
      <c r="I21369" s="4" t="str">
        <f t="shared" si="2007"/>
        <v/>
      </c>
    </row>
    <row r="21370" spans="2:9" x14ac:dyDescent="0.25">
      <c r="B21370" s="3">
        <f t="shared" si="2008"/>
        <v>21366</v>
      </c>
      <c r="C21370" s="21">
        <f t="shared" si="2003"/>
        <v>0.96897959183673465</v>
      </c>
      <c r="D21370" s="21">
        <f t="shared" si="2004"/>
        <v>1.0320134793597304</v>
      </c>
      <c r="E21370" s="3">
        <v>1</v>
      </c>
      <c r="F21370" s="3">
        <f>VLOOKUP(E21370,Tabelle1[],2)</f>
        <v>2</v>
      </c>
      <c r="G21370" s="3">
        <f t="shared" si="2005"/>
        <v>42732</v>
      </c>
      <c r="H21370" s="4" t="str">
        <f t="shared" si="2006"/>
        <v/>
      </c>
      <c r="I21370" s="4" t="str">
        <f t="shared" si="2007"/>
        <v/>
      </c>
    </row>
    <row r="21371" spans="2:9" x14ac:dyDescent="0.25">
      <c r="B21371" s="3">
        <f t="shared" si="2008"/>
        <v>21367</v>
      </c>
      <c r="C21371" s="21">
        <f t="shared" si="2003"/>
        <v>0.96902494331065758</v>
      </c>
      <c r="D21371" s="21">
        <f t="shared" si="2004"/>
        <v>1.0319651799503908</v>
      </c>
      <c r="E21371" s="3">
        <v>1</v>
      </c>
      <c r="F21371" s="3">
        <f>VLOOKUP(E21371,Tabelle1[],2)</f>
        <v>2</v>
      </c>
      <c r="G21371" s="3">
        <f t="shared" si="2005"/>
        <v>42734</v>
      </c>
      <c r="H21371" s="4" t="str">
        <f t="shared" si="2006"/>
        <v/>
      </c>
      <c r="I21371" s="4" t="str">
        <f t="shared" si="2007"/>
        <v/>
      </c>
    </row>
    <row r="21372" spans="2:9" x14ac:dyDescent="0.25">
      <c r="B21372" s="3">
        <f t="shared" si="2008"/>
        <v>21368</v>
      </c>
      <c r="C21372" s="21">
        <f t="shared" si="2003"/>
        <v>0.96907029478458051</v>
      </c>
      <c r="D21372" s="21">
        <f t="shared" si="2004"/>
        <v>1.0319168850617746</v>
      </c>
      <c r="E21372" s="3">
        <v>1</v>
      </c>
      <c r="F21372" s="3">
        <f>VLOOKUP(E21372,Tabelle1[],2)</f>
        <v>2</v>
      </c>
      <c r="G21372" s="3">
        <f t="shared" si="2005"/>
        <v>42736</v>
      </c>
      <c r="H21372" s="4" t="str">
        <f t="shared" si="2006"/>
        <v/>
      </c>
      <c r="I21372" s="4" t="str">
        <f t="shared" si="2007"/>
        <v/>
      </c>
    </row>
    <row r="21373" spans="2:9" x14ac:dyDescent="0.25">
      <c r="B21373" s="3">
        <f t="shared" si="2008"/>
        <v>21369</v>
      </c>
      <c r="C21373" s="21">
        <f t="shared" si="2003"/>
        <v>0.96911564625850344</v>
      </c>
      <c r="D21373" s="21">
        <f t="shared" si="2004"/>
        <v>1.0318685946932473</v>
      </c>
      <c r="E21373" s="3">
        <v>1</v>
      </c>
      <c r="F21373" s="3">
        <f>VLOOKUP(E21373,Tabelle1[],2)</f>
        <v>2</v>
      </c>
      <c r="G21373" s="3">
        <f t="shared" si="2005"/>
        <v>42738</v>
      </c>
      <c r="H21373" s="4" t="str">
        <f t="shared" si="2006"/>
        <v/>
      </c>
      <c r="I21373" s="4" t="str">
        <f t="shared" si="2007"/>
        <v/>
      </c>
    </row>
    <row r="21374" spans="2:9" x14ac:dyDescent="0.25">
      <c r="B21374" s="3">
        <f t="shared" si="2008"/>
        <v>21370</v>
      </c>
      <c r="C21374" s="21">
        <f t="shared" si="2003"/>
        <v>0.96916099773242625</v>
      </c>
      <c r="D21374" s="21">
        <f t="shared" si="2004"/>
        <v>1.031820308844174</v>
      </c>
      <c r="E21374" s="3">
        <v>1</v>
      </c>
      <c r="F21374" s="3">
        <f>VLOOKUP(E21374,Tabelle1[],2)</f>
        <v>2</v>
      </c>
      <c r="G21374" s="3">
        <f t="shared" si="2005"/>
        <v>42740</v>
      </c>
      <c r="H21374" s="4" t="str">
        <f t="shared" si="2006"/>
        <v/>
      </c>
      <c r="I21374" s="4" t="str">
        <f t="shared" si="2007"/>
        <v/>
      </c>
    </row>
    <row r="21375" spans="2:9" x14ac:dyDescent="0.25">
      <c r="B21375" s="3">
        <f t="shared" si="2008"/>
        <v>21371</v>
      </c>
      <c r="C21375" s="21">
        <f t="shared" si="2003"/>
        <v>0.96920634920634918</v>
      </c>
      <c r="D21375" s="21">
        <f t="shared" si="2004"/>
        <v>1.0317720275139208</v>
      </c>
      <c r="E21375" s="3">
        <v>1</v>
      </c>
      <c r="F21375" s="3">
        <f>VLOOKUP(E21375,Tabelle1[],2)</f>
        <v>2</v>
      </c>
      <c r="G21375" s="3">
        <f t="shared" si="2005"/>
        <v>42742</v>
      </c>
      <c r="H21375" s="4" t="str">
        <f t="shared" si="2006"/>
        <v/>
      </c>
      <c r="I21375" s="4" t="str">
        <f t="shared" si="2007"/>
        <v/>
      </c>
    </row>
    <row r="21376" spans="2:9" x14ac:dyDescent="0.25">
      <c r="B21376" s="3">
        <f t="shared" si="2008"/>
        <v>21372</v>
      </c>
      <c r="C21376" s="21">
        <f t="shared" si="2003"/>
        <v>0.96925170068027211</v>
      </c>
      <c r="D21376" s="21">
        <f t="shared" si="2004"/>
        <v>1.0317237507018528</v>
      </c>
      <c r="E21376" s="3">
        <v>1</v>
      </c>
      <c r="F21376" s="3">
        <f>VLOOKUP(E21376,Tabelle1[],2)</f>
        <v>2</v>
      </c>
      <c r="G21376" s="3">
        <f t="shared" si="2005"/>
        <v>42744</v>
      </c>
      <c r="H21376" s="4" t="str">
        <f t="shared" si="2006"/>
        <v/>
      </c>
      <c r="I21376" s="4" t="str">
        <f t="shared" si="2007"/>
        <v/>
      </c>
    </row>
    <row r="21377" spans="2:9" x14ac:dyDescent="0.25">
      <c r="B21377" s="3">
        <f t="shared" si="2008"/>
        <v>21373</v>
      </c>
      <c r="C21377" s="21">
        <f t="shared" si="2003"/>
        <v>0.96929705215419504</v>
      </c>
      <c r="D21377" s="21">
        <f t="shared" si="2004"/>
        <v>1.0316754784073363</v>
      </c>
      <c r="E21377" s="3">
        <v>1</v>
      </c>
      <c r="F21377" s="3">
        <f>VLOOKUP(E21377,Tabelle1[],2)</f>
        <v>2</v>
      </c>
      <c r="G21377" s="3">
        <f t="shared" si="2005"/>
        <v>42746</v>
      </c>
      <c r="H21377" s="4" t="str">
        <f t="shared" si="2006"/>
        <v/>
      </c>
      <c r="I21377" s="4" t="str">
        <f t="shared" si="2007"/>
        <v/>
      </c>
    </row>
    <row r="21378" spans="2:9" x14ac:dyDescent="0.25">
      <c r="B21378" s="3">
        <f t="shared" si="2008"/>
        <v>21374</v>
      </c>
      <c r="C21378" s="21">
        <f t="shared" si="2003"/>
        <v>0.96934240362811797</v>
      </c>
      <c r="D21378" s="21">
        <f t="shared" si="2004"/>
        <v>1.0316272106297371</v>
      </c>
      <c r="E21378" s="3">
        <v>1</v>
      </c>
      <c r="F21378" s="3">
        <f>VLOOKUP(E21378,Tabelle1[],2)</f>
        <v>2</v>
      </c>
      <c r="G21378" s="3">
        <f t="shared" si="2005"/>
        <v>42748</v>
      </c>
      <c r="H21378" s="4" t="str">
        <f t="shared" si="2006"/>
        <v/>
      </c>
      <c r="I21378" s="4" t="str">
        <f t="shared" si="2007"/>
        <v/>
      </c>
    </row>
    <row r="21379" spans="2:9" x14ac:dyDescent="0.25">
      <c r="B21379" s="3">
        <f t="shared" si="2008"/>
        <v>21375</v>
      </c>
      <c r="C21379" s="21">
        <f t="shared" si="2003"/>
        <v>0.96938775510204078</v>
      </c>
      <c r="D21379" s="21">
        <f t="shared" si="2004"/>
        <v>1.0315789473684212</v>
      </c>
      <c r="E21379" s="3">
        <v>1</v>
      </c>
      <c r="F21379" s="3">
        <f>VLOOKUP(E21379,Tabelle1[],2)</f>
        <v>2</v>
      </c>
      <c r="G21379" s="3">
        <f t="shared" si="2005"/>
        <v>42750</v>
      </c>
      <c r="H21379" s="4" t="str">
        <f t="shared" si="2006"/>
        <v/>
      </c>
      <c r="I21379" s="4" t="str">
        <f t="shared" si="2007"/>
        <v/>
      </c>
    </row>
    <row r="21380" spans="2:9" x14ac:dyDescent="0.25">
      <c r="B21380" s="3">
        <f t="shared" si="2008"/>
        <v>21376</v>
      </c>
      <c r="C21380" s="21">
        <f t="shared" si="2003"/>
        <v>0.96943310657596371</v>
      </c>
      <c r="D21380" s="21">
        <f t="shared" si="2004"/>
        <v>1.0315306886227544</v>
      </c>
      <c r="E21380" s="3">
        <v>1</v>
      </c>
      <c r="F21380" s="3">
        <f>VLOOKUP(E21380,Tabelle1[],2)</f>
        <v>2</v>
      </c>
      <c r="G21380" s="3">
        <f t="shared" si="2005"/>
        <v>42752</v>
      </c>
      <c r="H21380" s="4" t="str">
        <f t="shared" si="2006"/>
        <v/>
      </c>
      <c r="I21380" s="4" t="str">
        <f t="shared" si="2007"/>
        <v/>
      </c>
    </row>
    <row r="21381" spans="2:9" x14ac:dyDescent="0.25">
      <c r="B21381" s="3">
        <f t="shared" si="2008"/>
        <v>21377</v>
      </c>
      <c r="C21381" s="21">
        <f t="shared" ref="C21381:C21444" si="2009">B21381/$L$6</f>
        <v>0.96947845804988664</v>
      </c>
      <c r="D21381" s="21">
        <f t="shared" ref="D21381:D21444" si="2010">$L$6/B21381</f>
        <v>1.0314824343921036</v>
      </c>
      <c r="E21381" s="3">
        <v>1</v>
      </c>
      <c r="F21381" s="3">
        <f>VLOOKUP(E21381,Tabelle1[],2)</f>
        <v>2</v>
      </c>
      <c r="G21381" s="3">
        <f t="shared" ref="G21381:G21444" si="2011">B21381*F21381</f>
        <v>42754</v>
      </c>
      <c r="H21381" s="4" t="str">
        <f t="shared" ref="H21381:H21444" si="2012">IF($L$5-G21381&lt;$L$9,$L$5-G21381,"")</f>
        <v/>
      </c>
      <c r="I21381" s="4" t="str">
        <f t="shared" ref="I21381:I21444" si="2013">IF(ROUNDDOWN($L$8/B21381-F21381,0)&gt;0,ROUNDDOWN($L$8/B21381-F21381,0),"")</f>
        <v/>
      </c>
    </row>
    <row r="21382" spans="2:9" x14ac:dyDescent="0.25">
      <c r="B21382" s="3">
        <f t="shared" si="2008"/>
        <v>21378</v>
      </c>
      <c r="C21382" s="21">
        <f t="shared" si="2009"/>
        <v>0.96952380952380957</v>
      </c>
      <c r="D21382" s="21">
        <f t="shared" si="2010"/>
        <v>1.031434184675835</v>
      </c>
      <c r="E21382" s="3">
        <v>1</v>
      </c>
      <c r="F21382" s="3">
        <f>VLOOKUP(E21382,Tabelle1[],2)</f>
        <v>2</v>
      </c>
      <c r="G21382" s="3">
        <f t="shared" si="2011"/>
        <v>42756</v>
      </c>
      <c r="H21382" s="4" t="str">
        <f t="shared" si="2012"/>
        <v/>
      </c>
      <c r="I21382" s="4" t="str">
        <f t="shared" si="2013"/>
        <v/>
      </c>
    </row>
    <row r="21383" spans="2:9" x14ac:dyDescent="0.25">
      <c r="B21383" s="3">
        <f t="shared" si="2008"/>
        <v>21379</v>
      </c>
      <c r="C21383" s="21">
        <f t="shared" si="2009"/>
        <v>0.96956916099773238</v>
      </c>
      <c r="D21383" s="21">
        <f t="shared" si="2010"/>
        <v>1.0313859394733149</v>
      </c>
      <c r="E21383" s="3">
        <v>1</v>
      </c>
      <c r="F21383" s="3">
        <f>VLOOKUP(E21383,Tabelle1[],2)</f>
        <v>2</v>
      </c>
      <c r="G21383" s="3">
        <f t="shared" si="2011"/>
        <v>42758</v>
      </c>
      <c r="H21383" s="4" t="str">
        <f t="shared" si="2012"/>
        <v/>
      </c>
      <c r="I21383" s="4" t="str">
        <f t="shared" si="2013"/>
        <v/>
      </c>
    </row>
    <row r="21384" spans="2:9" x14ac:dyDescent="0.25">
      <c r="B21384" s="3">
        <f t="shared" si="2008"/>
        <v>21380</v>
      </c>
      <c r="C21384" s="21">
        <f t="shared" si="2009"/>
        <v>0.96961451247165531</v>
      </c>
      <c r="D21384" s="21">
        <f t="shared" si="2010"/>
        <v>1.0313376987839102</v>
      </c>
      <c r="E21384" s="3">
        <v>1</v>
      </c>
      <c r="F21384" s="3">
        <f>VLOOKUP(E21384,Tabelle1[],2)</f>
        <v>2</v>
      </c>
      <c r="G21384" s="3">
        <f t="shared" si="2011"/>
        <v>42760</v>
      </c>
      <c r="H21384" s="4" t="str">
        <f t="shared" si="2012"/>
        <v/>
      </c>
      <c r="I21384" s="4" t="str">
        <f t="shared" si="2013"/>
        <v/>
      </c>
    </row>
    <row r="21385" spans="2:9" x14ac:dyDescent="0.25">
      <c r="B21385" s="3">
        <f t="shared" si="2008"/>
        <v>21381</v>
      </c>
      <c r="C21385" s="21">
        <f t="shared" si="2009"/>
        <v>0.96965986394557824</v>
      </c>
      <c r="D21385" s="21">
        <f t="shared" si="2010"/>
        <v>1.0312894626069875</v>
      </c>
      <c r="E21385" s="3">
        <v>1</v>
      </c>
      <c r="F21385" s="3">
        <f>VLOOKUP(E21385,Tabelle1[],2)</f>
        <v>2</v>
      </c>
      <c r="G21385" s="3">
        <f t="shared" si="2011"/>
        <v>42762</v>
      </c>
      <c r="H21385" s="4" t="str">
        <f t="shared" si="2012"/>
        <v/>
      </c>
      <c r="I21385" s="4" t="str">
        <f t="shared" si="2013"/>
        <v/>
      </c>
    </row>
    <row r="21386" spans="2:9" x14ac:dyDescent="0.25">
      <c r="B21386" s="3">
        <f t="shared" si="2008"/>
        <v>21382</v>
      </c>
      <c r="C21386" s="21">
        <f t="shared" si="2009"/>
        <v>0.96970521541950117</v>
      </c>
      <c r="D21386" s="21">
        <f t="shared" si="2010"/>
        <v>1.0312412309419137</v>
      </c>
      <c r="E21386" s="3">
        <v>1</v>
      </c>
      <c r="F21386" s="3">
        <f>VLOOKUP(E21386,Tabelle1[],2)</f>
        <v>2</v>
      </c>
      <c r="G21386" s="3">
        <f t="shared" si="2011"/>
        <v>42764</v>
      </c>
      <c r="H21386" s="4" t="str">
        <f t="shared" si="2012"/>
        <v/>
      </c>
      <c r="I21386" s="4" t="str">
        <f t="shared" si="2013"/>
        <v/>
      </c>
    </row>
    <row r="21387" spans="2:9" x14ac:dyDescent="0.25">
      <c r="B21387" s="3">
        <f t="shared" si="2008"/>
        <v>21383</v>
      </c>
      <c r="C21387" s="21">
        <f t="shared" si="2009"/>
        <v>0.96975056689342398</v>
      </c>
      <c r="D21387" s="21">
        <f t="shared" si="2010"/>
        <v>1.0311930037880559</v>
      </c>
      <c r="E21387" s="3">
        <v>1</v>
      </c>
      <c r="F21387" s="3">
        <f>VLOOKUP(E21387,Tabelle1[],2)</f>
        <v>2</v>
      </c>
      <c r="G21387" s="3">
        <f t="shared" si="2011"/>
        <v>42766</v>
      </c>
      <c r="H21387" s="4" t="str">
        <f t="shared" si="2012"/>
        <v/>
      </c>
      <c r="I21387" s="4" t="str">
        <f t="shared" si="2013"/>
        <v/>
      </c>
    </row>
    <row r="21388" spans="2:9" x14ac:dyDescent="0.25">
      <c r="B21388" s="3">
        <f t="shared" ref="B21388:B21451" si="2014">B21387+1</f>
        <v>21384</v>
      </c>
      <c r="C21388" s="21">
        <f t="shared" si="2009"/>
        <v>0.96979591836734691</v>
      </c>
      <c r="D21388" s="21">
        <f t="shared" si="2010"/>
        <v>1.0311447811447811</v>
      </c>
      <c r="E21388" s="3">
        <v>1</v>
      </c>
      <c r="F21388" s="3">
        <f>VLOOKUP(E21388,Tabelle1[],2)</f>
        <v>2</v>
      </c>
      <c r="G21388" s="3">
        <f t="shared" si="2011"/>
        <v>42768</v>
      </c>
      <c r="H21388" s="4" t="str">
        <f t="shared" si="2012"/>
        <v/>
      </c>
      <c r="I21388" s="4" t="str">
        <f t="shared" si="2013"/>
        <v/>
      </c>
    </row>
    <row r="21389" spans="2:9" x14ac:dyDescent="0.25">
      <c r="B21389" s="3">
        <f t="shared" si="2014"/>
        <v>21385</v>
      </c>
      <c r="C21389" s="21">
        <f t="shared" si="2009"/>
        <v>0.96984126984126984</v>
      </c>
      <c r="D21389" s="21">
        <f t="shared" si="2010"/>
        <v>1.0310965630114566</v>
      </c>
      <c r="E21389" s="3">
        <v>1</v>
      </c>
      <c r="F21389" s="3">
        <f>VLOOKUP(E21389,Tabelle1[],2)</f>
        <v>2</v>
      </c>
      <c r="G21389" s="3">
        <f t="shared" si="2011"/>
        <v>42770</v>
      </c>
      <c r="H21389" s="4" t="str">
        <f t="shared" si="2012"/>
        <v/>
      </c>
      <c r="I21389" s="4" t="str">
        <f t="shared" si="2013"/>
        <v/>
      </c>
    </row>
    <row r="21390" spans="2:9" x14ac:dyDescent="0.25">
      <c r="B21390" s="3">
        <f t="shared" si="2014"/>
        <v>21386</v>
      </c>
      <c r="C21390" s="21">
        <f t="shared" si="2009"/>
        <v>0.96988662131519277</v>
      </c>
      <c r="D21390" s="21">
        <f t="shared" si="2010"/>
        <v>1.0310483493874498</v>
      </c>
      <c r="E21390" s="3">
        <v>1</v>
      </c>
      <c r="F21390" s="3">
        <f>VLOOKUP(E21390,Tabelle1[],2)</f>
        <v>2</v>
      </c>
      <c r="G21390" s="3">
        <f t="shared" si="2011"/>
        <v>42772</v>
      </c>
      <c r="H21390" s="4" t="str">
        <f t="shared" si="2012"/>
        <v/>
      </c>
      <c r="I21390" s="4" t="str">
        <f t="shared" si="2013"/>
        <v/>
      </c>
    </row>
    <row r="21391" spans="2:9" x14ac:dyDescent="0.25">
      <c r="B21391" s="3">
        <f t="shared" si="2014"/>
        <v>21387</v>
      </c>
      <c r="C21391" s="21">
        <f t="shared" si="2009"/>
        <v>0.96993197278911569</v>
      </c>
      <c r="D21391" s="21">
        <f t="shared" si="2010"/>
        <v>1.0310001402721278</v>
      </c>
      <c r="E21391" s="3">
        <v>1</v>
      </c>
      <c r="F21391" s="3">
        <f>VLOOKUP(E21391,Tabelle1[],2)</f>
        <v>2</v>
      </c>
      <c r="G21391" s="3">
        <f t="shared" si="2011"/>
        <v>42774</v>
      </c>
      <c r="H21391" s="4" t="str">
        <f t="shared" si="2012"/>
        <v/>
      </c>
      <c r="I21391" s="4" t="str">
        <f t="shared" si="2013"/>
        <v/>
      </c>
    </row>
    <row r="21392" spans="2:9" x14ac:dyDescent="0.25">
      <c r="B21392" s="3">
        <f t="shared" si="2014"/>
        <v>21388</v>
      </c>
      <c r="C21392" s="21">
        <f t="shared" si="2009"/>
        <v>0.96997732426303851</v>
      </c>
      <c r="D21392" s="21">
        <f t="shared" si="2010"/>
        <v>1.0309519356648589</v>
      </c>
      <c r="E21392" s="3">
        <v>1</v>
      </c>
      <c r="F21392" s="3">
        <f>VLOOKUP(E21392,Tabelle1[],2)</f>
        <v>2</v>
      </c>
      <c r="G21392" s="3">
        <f t="shared" si="2011"/>
        <v>42776</v>
      </c>
      <c r="H21392" s="4" t="str">
        <f t="shared" si="2012"/>
        <v/>
      </c>
      <c r="I21392" s="4" t="str">
        <f t="shared" si="2013"/>
        <v/>
      </c>
    </row>
    <row r="21393" spans="2:9" x14ac:dyDescent="0.25">
      <c r="B21393" s="3">
        <f t="shared" si="2014"/>
        <v>21389</v>
      </c>
      <c r="C21393" s="21">
        <f t="shared" si="2009"/>
        <v>0.97002267573696144</v>
      </c>
      <c r="D21393" s="21">
        <f t="shared" si="2010"/>
        <v>1.0309037355650101</v>
      </c>
      <c r="E21393" s="3">
        <v>1</v>
      </c>
      <c r="F21393" s="3">
        <f>VLOOKUP(E21393,Tabelle1[],2)</f>
        <v>2</v>
      </c>
      <c r="G21393" s="3">
        <f t="shared" si="2011"/>
        <v>42778</v>
      </c>
      <c r="H21393" s="4" t="str">
        <f t="shared" si="2012"/>
        <v/>
      </c>
      <c r="I21393" s="4" t="str">
        <f t="shared" si="2013"/>
        <v/>
      </c>
    </row>
    <row r="21394" spans="2:9" x14ac:dyDescent="0.25">
      <c r="B21394" s="3">
        <f t="shared" si="2014"/>
        <v>21390</v>
      </c>
      <c r="C21394" s="21">
        <f t="shared" si="2009"/>
        <v>0.97006802721088436</v>
      </c>
      <c r="D21394" s="21">
        <f t="shared" si="2010"/>
        <v>1.0308555399719495</v>
      </c>
      <c r="E21394" s="3">
        <v>1</v>
      </c>
      <c r="F21394" s="3">
        <f>VLOOKUP(E21394,Tabelle1[],2)</f>
        <v>2</v>
      </c>
      <c r="G21394" s="3">
        <f t="shared" si="2011"/>
        <v>42780</v>
      </c>
      <c r="H21394" s="4" t="str">
        <f t="shared" si="2012"/>
        <v/>
      </c>
      <c r="I21394" s="4" t="str">
        <f t="shared" si="2013"/>
        <v/>
      </c>
    </row>
    <row r="21395" spans="2:9" x14ac:dyDescent="0.25">
      <c r="B21395" s="3">
        <f t="shared" si="2014"/>
        <v>21391</v>
      </c>
      <c r="C21395" s="21">
        <f t="shared" si="2009"/>
        <v>0.97011337868480729</v>
      </c>
      <c r="D21395" s="21">
        <f t="shared" si="2010"/>
        <v>1.0308073488850451</v>
      </c>
      <c r="E21395" s="3">
        <v>1</v>
      </c>
      <c r="F21395" s="3">
        <f>VLOOKUP(E21395,Tabelle1[],2)</f>
        <v>2</v>
      </c>
      <c r="G21395" s="3">
        <f t="shared" si="2011"/>
        <v>42782</v>
      </c>
      <c r="H21395" s="4" t="str">
        <f t="shared" si="2012"/>
        <v/>
      </c>
      <c r="I21395" s="4" t="str">
        <f t="shared" si="2013"/>
        <v/>
      </c>
    </row>
    <row r="21396" spans="2:9" x14ac:dyDescent="0.25">
      <c r="B21396" s="3">
        <f t="shared" si="2014"/>
        <v>21392</v>
      </c>
      <c r="C21396" s="21">
        <f t="shared" si="2009"/>
        <v>0.97015873015873011</v>
      </c>
      <c r="D21396" s="21">
        <f t="shared" si="2010"/>
        <v>1.0307591623036649</v>
      </c>
      <c r="E21396" s="3">
        <v>1</v>
      </c>
      <c r="F21396" s="3">
        <f>VLOOKUP(E21396,Tabelle1[],2)</f>
        <v>2</v>
      </c>
      <c r="G21396" s="3">
        <f t="shared" si="2011"/>
        <v>42784</v>
      </c>
      <c r="H21396" s="4" t="str">
        <f t="shared" si="2012"/>
        <v/>
      </c>
      <c r="I21396" s="4" t="str">
        <f t="shared" si="2013"/>
        <v/>
      </c>
    </row>
    <row r="21397" spans="2:9" x14ac:dyDescent="0.25">
      <c r="B21397" s="3">
        <f t="shared" si="2014"/>
        <v>21393</v>
      </c>
      <c r="C21397" s="21">
        <f t="shared" si="2009"/>
        <v>0.97020408163265304</v>
      </c>
      <c r="D21397" s="21">
        <f t="shared" si="2010"/>
        <v>1.0307109802271772</v>
      </c>
      <c r="E21397" s="3">
        <v>1</v>
      </c>
      <c r="F21397" s="3">
        <f>VLOOKUP(E21397,Tabelle1[],2)</f>
        <v>2</v>
      </c>
      <c r="G21397" s="3">
        <f t="shared" si="2011"/>
        <v>42786</v>
      </c>
      <c r="H21397" s="4" t="str">
        <f t="shared" si="2012"/>
        <v/>
      </c>
      <c r="I21397" s="4" t="str">
        <f t="shared" si="2013"/>
        <v/>
      </c>
    </row>
    <row r="21398" spans="2:9" x14ac:dyDescent="0.25">
      <c r="B21398" s="3">
        <f t="shared" si="2014"/>
        <v>21394</v>
      </c>
      <c r="C21398" s="21">
        <f t="shared" si="2009"/>
        <v>0.97024943310657596</v>
      </c>
      <c r="D21398" s="21">
        <f t="shared" si="2010"/>
        <v>1.03066280265495</v>
      </c>
      <c r="E21398" s="3">
        <v>1</v>
      </c>
      <c r="F21398" s="3">
        <f>VLOOKUP(E21398,Tabelle1[],2)</f>
        <v>2</v>
      </c>
      <c r="G21398" s="3">
        <f t="shared" si="2011"/>
        <v>42788</v>
      </c>
      <c r="H21398" s="4" t="str">
        <f t="shared" si="2012"/>
        <v/>
      </c>
      <c r="I21398" s="4" t="str">
        <f t="shared" si="2013"/>
        <v/>
      </c>
    </row>
    <row r="21399" spans="2:9" x14ac:dyDescent="0.25">
      <c r="B21399" s="3">
        <f t="shared" si="2014"/>
        <v>21395</v>
      </c>
      <c r="C21399" s="21">
        <f t="shared" si="2009"/>
        <v>0.97029478458049889</v>
      </c>
      <c r="D21399" s="21">
        <f t="shared" si="2010"/>
        <v>1.0306146295863519</v>
      </c>
      <c r="E21399" s="3">
        <v>1</v>
      </c>
      <c r="F21399" s="3">
        <f>VLOOKUP(E21399,Tabelle1[],2)</f>
        <v>2</v>
      </c>
      <c r="G21399" s="3">
        <f t="shared" si="2011"/>
        <v>42790</v>
      </c>
      <c r="H21399" s="4" t="str">
        <f t="shared" si="2012"/>
        <v/>
      </c>
      <c r="I21399" s="4" t="str">
        <f t="shared" si="2013"/>
        <v/>
      </c>
    </row>
    <row r="21400" spans="2:9" x14ac:dyDescent="0.25">
      <c r="B21400" s="3">
        <f t="shared" si="2014"/>
        <v>21396</v>
      </c>
      <c r="C21400" s="21">
        <f t="shared" si="2009"/>
        <v>0.97034013605442182</v>
      </c>
      <c r="D21400" s="21">
        <f t="shared" si="2010"/>
        <v>1.0305664610207514</v>
      </c>
      <c r="E21400" s="3">
        <v>1</v>
      </c>
      <c r="F21400" s="3">
        <f>VLOOKUP(E21400,Tabelle1[],2)</f>
        <v>2</v>
      </c>
      <c r="G21400" s="3">
        <f t="shared" si="2011"/>
        <v>42792</v>
      </c>
      <c r="H21400" s="4" t="str">
        <f t="shared" si="2012"/>
        <v/>
      </c>
      <c r="I21400" s="4" t="str">
        <f t="shared" si="2013"/>
        <v/>
      </c>
    </row>
    <row r="21401" spans="2:9" x14ac:dyDescent="0.25">
      <c r="B21401" s="3">
        <f t="shared" si="2014"/>
        <v>21397</v>
      </c>
      <c r="C21401" s="21">
        <f t="shared" si="2009"/>
        <v>0.97038548752834464</v>
      </c>
      <c r="D21401" s="21">
        <f t="shared" si="2010"/>
        <v>1.0305182969575175</v>
      </c>
      <c r="E21401" s="3">
        <v>1</v>
      </c>
      <c r="F21401" s="3">
        <f>VLOOKUP(E21401,Tabelle1[],2)</f>
        <v>2</v>
      </c>
      <c r="G21401" s="3">
        <f t="shared" si="2011"/>
        <v>42794</v>
      </c>
      <c r="H21401" s="4" t="str">
        <f t="shared" si="2012"/>
        <v/>
      </c>
      <c r="I21401" s="4" t="str">
        <f t="shared" si="2013"/>
        <v/>
      </c>
    </row>
    <row r="21402" spans="2:9" x14ac:dyDescent="0.25">
      <c r="B21402" s="3">
        <f t="shared" si="2014"/>
        <v>21398</v>
      </c>
      <c r="C21402" s="21">
        <f t="shared" si="2009"/>
        <v>0.97043083900226756</v>
      </c>
      <c r="D21402" s="21">
        <f t="shared" si="2010"/>
        <v>1.0304701373960183</v>
      </c>
      <c r="E21402" s="3">
        <v>1</v>
      </c>
      <c r="F21402" s="3">
        <f>VLOOKUP(E21402,Tabelle1[],2)</f>
        <v>2</v>
      </c>
      <c r="G21402" s="3">
        <f t="shared" si="2011"/>
        <v>42796</v>
      </c>
      <c r="H21402" s="4" t="str">
        <f t="shared" si="2012"/>
        <v/>
      </c>
      <c r="I21402" s="4" t="str">
        <f t="shared" si="2013"/>
        <v/>
      </c>
    </row>
    <row r="21403" spans="2:9" x14ac:dyDescent="0.25">
      <c r="B21403" s="3">
        <f t="shared" si="2014"/>
        <v>21399</v>
      </c>
      <c r="C21403" s="21">
        <f t="shared" si="2009"/>
        <v>0.97047619047619049</v>
      </c>
      <c r="D21403" s="21">
        <f t="shared" si="2010"/>
        <v>1.0304219823356231</v>
      </c>
      <c r="E21403" s="3">
        <v>1</v>
      </c>
      <c r="F21403" s="3">
        <f>VLOOKUP(E21403,Tabelle1[],2)</f>
        <v>2</v>
      </c>
      <c r="G21403" s="3">
        <f t="shared" si="2011"/>
        <v>42798</v>
      </c>
      <c r="H21403" s="4" t="str">
        <f t="shared" si="2012"/>
        <v/>
      </c>
      <c r="I21403" s="4" t="str">
        <f t="shared" si="2013"/>
        <v/>
      </c>
    </row>
    <row r="21404" spans="2:9" x14ac:dyDescent="0.25">
      <c r="B21404" s="3">
        <f t="shared" si="2014"/>
        <v>21400</v>
      </c>
      <c r="C21404" s="21">
        <f t="shared" si="2009"/>
        <v>0.97052154195011342</v>
      </c>
      <c r="D21404" s="21">
        <f t="shared" si="2010"/>
        <v>1.030373831775701</v>
      </c>
      <c r="E21404" s="3">
        <v>1</v>
      </c>
      <c r="F21404" s="3">
        <f>VLOOKUP(E21404,Tabelle1[],2)</f>
        <v>2</v>
      </c>
      <c r="G21404" s="3">
        <f t="shared" si="2011"/>
        <v>42800</v>
      </c>
      <c r="H21404" s="4" t="str">
        <f t="shared" si="2012"/>
        <v/>
      </c>
      <c r="I21404" s="4" t="str">
        <f t="shared" si="2013"/>
        <v/>
      </c>
    </row>
    <row r="21405" spans="2:9" x14ac:dyDescent="0.25">
      <c r="B21405" s="3">
        <f t="shared" si="2014"/>
        <v>21401</v>
      </c>
      <c r="C21405" s="21">
        <f t="shared" si="2009"/>
        <v>0.97056689342403624</v>
      </c>
      <c r="D21405" s="21">
        <f t="shared" si="2010"/>
        <v>1.0303256857156207</v>
      </c>
      <c r="E21405" s="3">
        <v>1</v>
      </c>
      <c r="F21405" s="3">
        <f>VLOOKUP(E21405,Tabelle1[],2)</f>
        <v>2</v>
      </c>
      <c r="G21405" s="3">
        <f t="shared" si="2011"/>
        <v>42802</v>
      </c>
      <c r="H21405" s="4" t="str">
        <f t="shared" si="2012"/>
        <v/>
      </c>
      <c r="I21405" s="4" t="str">
        <f t="shared" si="2013"/>
        <v/>
      </c>
    </row>
    <row r="21406" spans="2:9" x14ac:dyDescent="0.25">
      <c r="B21406" s="3">
        <f t="shared" si="2014"/>
        <v>21402</v>
      </c>
      <c r="C21406" s="21">
        <f t="shared" si="2009"/>
        <v>0.97061224489795916</v>
      </c>
      <c r="D21406" s="21">
        <f t="shared" si="2010"/>
        <v>1.0302775441547518</v>
      </c>
      <c r="E21406" s="3">
        <v>1</v>
      </c>
      <c r="F21406" s="3">
        <f>VLOOKUP(E21406,Tabelle1[],2)</f>
        <v>2</v>
      </c>
      <c r="G21406" s="3">
        <f t="shared" si="2011"/>
        <v>42804</v>
      </c>
      <c r="H21406" s="4" t="str">
        <f t="shared" si="2012"/>
        <v/>
      </c>
      <c r="I21406" s="4" t="str">
        <f t="shared" si="2013"/>
        <v/>
      </c>
    </row>
    <row r="21407" spans="2:9" x14ac:dyDescent="0.25">
      <c r="B21407" s="3">
        <f t="shared" si="2014"/>
        <v>21403</v>
      </c>
      <c r="C21407" s="21">
        <f t="shared" si="2009"/>
        <v>0.97065759637188209</v>
      </c>
      <c r="D21407" s="21">
        <f t="shared" si="2010"/>
        <v>1.0302294070924636</v>
      </c>
      <c r="E21407" s="3">
        <v>1</v>
      </c>
      <c r="F21407" s="3">
        <f>VLOOKUP(E21407,Tabelle1[],2)</f>
        <v>2</v>
      </c>
      <c r="G21407" s="3">
        <f t="shared" si="2011"/>
        <v>42806</v>
      </c>
      <c r="H21407" s="4" t="str">
        <f t="shared" si="2012"/>
        <v/>
      </c>
      <c r="I21407" s="4" t="str">
        <f t="shared" si="2013"/>
        <v/>
      </c>
    </row>
    <row r="21408" spans="2:9" x14ac:dyDescent="0.25">
      <c r="B21408" s="3">
        <f t="shared" si="2014"/>
        <v>21404</v>
      </c>
      <c r="C21408" s="21">
        <f t="shared" si="2009"/>
        <v>0.97070294784580502</v>
      </c>
      <c r="D21408" s="21">
        <f t="shared" si="2010"/>
        <v>1.0301812745281256</v>
      </c>
      <c r="E21408" s="3">
        <v>1</v>
      </c>
      <c r="F21408" s="3">
        <f>VLOOKUP(E21408,Tabelle1[],2)</f>
        <v>2</v>
      </c>
      <c r="G21408" s="3">
        <f t="shared" si="2011"/>
        <v>42808</v>
      </c>
      <c r="H21408" s="4" t="str">
        <f t="shared" si="2012"/>
        <v/>
      </c>
      <c r="I21408" s="4" t="str">
        <f t="shared" si="2013"/>
        <v/>
      </c>
    </row>
    <row r="21409" spans="2:9" x14ac:dyDescent="0.25">
      <c r="B21409" s="3">
        <f t="shared" si="2014"/>
        <v>21405</v>
      </c>
      <c r="C21409" s="21">
        <f t="shared" si="2009"/>
        <v>0.97074829931972784</v>
      </c>
      <c r="D21409" s="21">
        <f t="shared" si="2010"/>
        <v>1.0301331464611072</v>
      </c>
      <c r="E21409" s="3">
        <v>1</v>
      </c>
      <c r="F21409" s="3">
        <f>VLOOKUP(E21409,Tabelle1[],2)</f>
        <v>2</v>
      </c>
      <c r="G21409" s="3">
        <f t="shared" si="2011"/>
        <v>42810</v>
      </c>
      <c r="H21409" s="4" t="str">
        <f t="shared" si="2012"/>
        <v/>
      </c>
      <c r="I21409" s="4" t="str">
        <f t="shared" si="2013"/>
        <v/>
      </c>
    </row>
    <row r="21410" spans="2:9" x14ac:dyDescent="0.25">
      <c r="B21410" s="3">
        <f t="shared" si="2014"/>
        <v>21406</v>
      </c>
      <c r="C21410" s="21">
        <f t="shared" si="2009"/>
        <v>0.97079365079365076</v>
      </c>
      <c r="D21410" s="21">
        <f t="shared" si="2010"/>
        <v>1.0300850228907783</v>
      </c>
      <c r="E21410" s="3">
        <v>1</v>
      </c>
      <c r="F21410" s="3">
        <f>VLOOKUP(E21410,Tabelle1[],2)</f>
        <v>2</v>
      </c>
      <c r="G21410" s="3">
        <f t="shared" si="2011"/>
        <v>42812</v>
      </c>
      <c r="H21410" s="4" t="str">
        <f t="shared" si="2012"/>
        <v/>
      </c>
      <c r="I21410" s="4" t="str">
        <f t="shared" si="2013"/>
        <v/>
      </c>
    </row>
    <row r="21411" spans="2:9" x14ac:dyDescent="0.25">
      <c r="B21411" s="3">
        <f t="shared" si="2014"/>
        <v>21407</v>
      </c>
      <c r="C21411" s="21">
        <f t="shared" si="2009"/>
        <v>0.97083900226757369</v>
      </c>
      <c r="D21411" s="21">
        <f t="shared" si="2010"/>
        <v>1.0300369038165087</v>
      </c>
      <c r="E21411" s="3">
        <v>1</v>
      </c>
      <c r="F21411" s="3">
        <f>VLOOKUP(E21411,Tabelle1[],2)</f>
        <v>2</v>
      </c>
      <c r="G21411" s="3">
        <f t="shared" si="2011"/>
        <v>42814</v>
      </c>
      <c r="H21411" s="4" t="str">
        <f t="shared" si="2012"/>
        <v/>
      </c>
      <c r="I21411" s="4" t="str">
        <f t="shared" si="2013"/>
        <v/>
      </c>
    </row>
    <row r="21412" spans="2:9" x14ac:dyDescent="0.25">
      <c r="B21412" s="3">
        <f t="shared" si="2014"/>
        <v>21408</v>
      </c>
      <c r="C21412" s="21">
        <f t="shared" si="2009"/>
        <v>0.97088435374149662</v>
      </c>
      <c r="D21412" s="21">
        <f t="shared" si="2010"/>
        <v>1.0299887892376682</v>
      </c>
      <c r="E21412" s="3">
        <v>1</v>
      </c>
      <c r="F21412" s="3">
        <f>VLOOKUP(E21412,Tabelle1[],2)</f>
        <v>2</v>
      </c>
      <c r="G21412" s="3">
        <f t="shared" si="2011"/>
        <v>42816</v>
      </c>
      <c r="H21412" s="4" t="str">
        <f t="shared" si="2012"/>
        <v/>
      </c>
      <c r="I21412" s="4" t="str">
        <f t="shared" si="2013"/>
        <v/>
      </c>
    </row>
    <row r="21413" spans="2:9" x14ac:dyDescent="0.25">
      <c r="B21413" s="3">
        <f t="shared" si="2014"/>
        <v>21409</v>
      </c>
      <c r="C21413" s="21">
        <f t="shared" si="2009"/>
        <v>0.97092970521541955</v>
      </c>
      <c r="D21413" s="21">
        <f t="shared" si="2010"/>
        <v>1.029940679153627</v>
      </c>
      <c r="E21413" s="3">
        <v>1</v>
      </c>
      <c r="F21413" s="3">
        <f>VLOOKUP(E21413,Tabelle1[],2)</f>
        <v>2</v>
      </c>
      <c r="G21413" s="3">
        <f t="shared" si="2011"/>
        <v>42818</v>
      </c>
      <c r="H21413" s="4" t="str">
        <f t="shared" si="2012"/>
        <v/>
      </c>
      <c r="I21413" s="4" t="str">
        <f t="shared" si="2013"/>
        <v/>
      </c>
    </row>
    <row r="21414" spans="2:9" x14ac:dyDescent="0.25">
      <c r="B21414" s="3">
        <f t="shared" si="2014"/>
        <v>21410</v>
      </c>
      <c r="C21414" s="21">
        <f t="shared" si="2009"/>
        <v>0.97097505668934236</v>
      </c>
      <c r="D21414" s="21">
        <f t="shared" si="2010"/>
        <v>1.0298925735637552</v>
      </c>
      <c r="E21414" s="3">
        <v>1</v>
      </c>
      <c r="F21414" s="3">
        <f>VLOOKUP(E21414,Tabelle1[],2)</f>
        <v>2</v>
      </c>
      <c r="G21414" s="3">
        <f t="shared" si="2011"/>
        <v>42820</v>
      </c>
      <c r="H21414" s="4" t="str">
        <f t="shared" si="2012"/>
        <v/>
      </c>
      <c r="I21414" s="4" t="str">
        <f t="shared" si="2013"/>
        <v/>
      </c>
    </row>
    <row r="21415" spans="2:9" x14ac:dyDescent="0.25">
      <c r="B21415" s="3">
        <f t="shared" si="2014"/>
        <v>21411</v>
      </c>
      <c r="C21415" s="21">
        <f t="shared" si="2009"/>
        <v>0.97102040816326529</v>
      </c>
      <c r="D21415" s="21">
        <f t="shared" si="2010"/>
        <v>1.0298444724674234</v>
      </c>
      <c r="E21415" s="3">
        <v>1</v>
      </c>
      <c r="F21415" s="3">
        <f>VLOOKUP(E21415,Tabelle1[],2)</f>
        <v>2</v>
      </c>
      <c r="G21415" s="3">
        <f t="shared" si="2011"/>
        <v>42822</v>
      </c>
      <c r="H21415" s="4" t="str">
        <f t="shared" si="2012"/>
        <v/>
      </c>
      <c r="I21415" s="4" t="str">
        <f t="shared" si="2013"/>
        <v/>
      </c>
    </row>
    <row r="21416" spans="2:9" x14ac:dyDescent="0.25">
      <c r="B21416" s="3">
        <f t="shared" si="2014"/>
        <v>21412</v>
      </c>
      <c r="C21416" s="21">
        <f t="shared" si="2009"/>
        <v>0.97106575963718822</v>
      </c>
      <c r="D21416" s="21">
        <f t="shared" si="2010"/>
        <v>1.0297963758640014</v>
      </c>
      <c r="E21416" s="3">
        <v>1</v>
      </c>
      <c r="F21416" s="3">
        <f>VLOOKUP(E21416,Tabelle1[],2)</f>
        <v>2</v>
      </c>
      <c r="G21416" s="3">
        <f t="shared" si="2011"/>
        <v>42824</v>
      </c>
      <c r="H21416" s="4" t="str">
        <f t="shared" si="2012"/>
        <v/>
      </c>
      <c r="I21416" s="4" t="str">
        <f t="shared" si="2013"/>
        <v/>
      </c>
    </row>
    <row r="21417" spans="2:9" x14ac:dyDescent="0.25">
      <c r="B21417" s="3">
        <f t="shared" si="2014"/>
        <v>21413</v>
      </c>
      <c r="C21417" s="21">
        <f t="shared" si="2009"/>
        <v>0.97111111111111115</v>
      </c>
      <c r="D21417" s="21">
        <f t="shared" si="2010"/>
        <v>1.0297482837528604</v>
      </c>
      <c r="E21417" s="3">
        <v>1</v>
      </c>
      <c r="F21417" s="3">
        <f>VLOOKUP(E21417,Tabelle1[],2)</f>
        <v>2</v>
      </c>
      <c r="G21417" s="3">
        <f t="shared" si="2011"/>
        <v>42826</v>
      </c>
      <c r="H21417" s="4" t="str">
        <f t="shared" si="2012"/>
        <v/>
      </c>
      <c r="I21417" s="4" t="str">
        <f t="shared" si="2013"/>
        <v/>
      </c>
    </row>
    <row r="21418" spans="2:9" x14ac:dyDescent="0.25">
      <c r="B21418" s="3">
        <f t="shared" si="2014"/>
        <v>21414</v>
      </c>
      <c r="C21418" s="21">
        <f t="shared" si="2009"/>
        <v>0.97115646258503396</v>
      </c>
      <c r="D21418" s="21">
        <f t="shared" si="2010"/>
        <v>1.0297001961333707</v>
      </c>
      <c r="E21418" s="3">
        <v>1</v>
      </c>
      <c r="F21418" s="3">
        <f>VLOOKUP(E21418,Tabelle1[],2)</f>
        <v>2</v>
      </c>
      <c r="G21418" s="3">
        <f t="shared" si="2011"/>
        <v>42828</v>
      </c>
      <c r="H21418" s="4" t="str">
        <f t="shared" si="2012"/>
        <v/>
      </c>
      <c r="I21418" s="4" t="str">
        <f t="shared" si="2013"/>
        <v/>
      </c>
    </row>
    <row r="21419" spans="2:9" x14ac:dyDescent="0.25">
      <c r="B21419" s="3">
        <f t="shared" si="2014"/>
        <v>21415</v>
      </c>
      <c r="C21419" s="21">
        <f t="shared" si="2009"/>
        <v>0.97120181405895689</v>
      </c>
      <c r="D21419" s="21">
        <f t="shared" si="2010"/>
        <v>1.029652113004903</v>
      </c>
      <c r="E21419" s="3">
        <v>1</v>
      </c>
      <c r="F21419" s="3">
        <f>VLOOKUP(E21419,Tabelle1[],2)</f>
        <v>2</v>
      </c>
      <c r="G21419" s="3">
        <f t="shared" si="2011"/>
        <v>42830</v>
      </c>
      <c r="H21419" s="4" t="str">
        <f t="shared" si="2012"/>
        <v/>
      </c>
      <c r="I21419" s="4" t="str">
        <f t="shared" si="2013"/>
        <v/>
      </c>
    </row>
    <row r="21420" spans="2:9" x14ac:dyDescent="0.25">
      <c r="B21420" s="3">
        <f t="shared" si="2014"/>
        <v>21416</v>
      </c>
      <c r="C21420" s="21">
        <f t="shared" si="2009"/>
        <v>0.97124716553287982</v>
      </c>
      <c r="D21420" s="21">
        <f t="shared" si="2010"/>
        <v>1.0296040343668285</v>
      </c>
      <c r="E21420" s="3">
        <v>1</v>
      </c>
      <c r="F21420" s="3">
        <f>VLOOKUP(E21420,Tabelle1[],2)</f>
        <v>2</v>
      </c>
      <c r="G21420" s="3">
        <f t="shared" si="2011"/>
        <v>42832</v>
      </c>
      <c r="H21420" s="4" t="str">
        <f t="shared" si="2012"/>
        <v/>
      </c>
      <c r="I21420" s="4" t="str">
        <f t="shared" si="2013"/>
        <v/>
      </c>
    </row>
    <row r="21421" spans="2:9" x14ac:dyDescent="0.25">
      <c r="B21421" s="3">
        <f t="shared" si="2014"/>
        <v>21417</v>
      </c>
      <c r="C21421" s="21">
        <f t="shared" si="2009"/>
        <v>0.97129251700680275</v>
      </c>
      <c r="D21421" s="21">
        <f t="shared" si="2010"/>
        <v>1.029555960218518</v>
      </c>
      <c r="E21421" s="3">
        <v>1</v>
      </c>
      <c r="F21421" s="3">
        <f>VLOOKUP(E21421,Tabelle1[],2)</f>
        <v>2</v>
      </c>
      <c r="G21421" s="3">
        <f t="shared" si="2011"/>
        <v>42834</v>
      </c>
      <c r="H21421" s="4" t="str">
        <f t="shared" si="2012"/>
        <v/>
      </c>
      <c r="I21421" s="4" t="str">
        <f t="shared" si="2013"/>
        <v/>
      </c>
    </row>
    <row r="21422" spans="2:9" x14ac:dyDescent="0.25">
      <c r="B21422" s="3">
        <f t="shared" si="2014"/>
        <v>21418</v>
      </c>
      <c r="C21422" s="21">
        <f t="shared" si="2009"/>
        <v>0.97133786848072567</v>
      </c>
      <c r="D21422" s="21">
        <f t="shared" si="2010"/>
        <v>1.0295078905593427</v>
      </c>
      <c r="E21422" s="3">
        <v>1</v>
      </c>
      <c r="F21422" s="3">
        <f>VLOOKUP(E21422,Tabelle1[],2)</f>
        <v>2</v>
      </c>
      <c r="G21422" s="3">
        <f t="shared" si="2011"/>
        <v>42836</v>
      </c>
      <c r="H21422" s="4" t="str">
        <f t="shared" si="2012"/>
        <v/>
      </c>
      <c r="I21422" s="4" t="str">
        <f t="shared" si="2013"/>
        <v/>
      </c>
    </row>
    <row r="21423" spans="2:9" x14ac:dyDescent="0.25">
      <c r="B21423" s="3">
        <f t="shared" si="2014"/>
        <v>21419</v>
      </c>
      <c r="C21423" s="21">
        <f t="shared" si="2009"/>
        <v>0.97138321995464849</v>
      </c>
      <c r="D21423" s="21">
        <f t="shared" si="2010"/>
        <v>1.0294598253886735</v>
      </c>
      <c r="E21423" s="3">
        <v>1</v>
      </c>
      <c r="F21423" s="3">
        <f>VLOOKUP(E21423,Tabelle1[],2)</f>
        <v>2</v>
      </c>
      <c r="G21423" s="3">
        <f t="shared" si="2011"/>
        <v>42838</v>
      </c>
      <c r="H21423" s="4" t="str">
        <f t="shared" si="2012"/>
        <v/>
      </c>
      <c r="I21423" s="4" t="str">
        <f t="shared" si="2013"/>
        <v/>
      </c>
    </row>
    <row r="21424" spans="2:9" x14ac:dyDescent="0.25">
      <c r="B21424" s="3">
        <f t="shared" si="2014"/>
        <v>21420</v>
      </c>
      <c r="C21424" s="21">
        <f t="shared" si="2009"/>
        <v>0.97142857142857142</v>
      </c>
      <c r="D21424" s="21">
        <f t="shared" si="2010"/>
        <v>1.0294117647058822</v>
      </c>
      <c r="E21424" s="3">
        <v>1</v>
      </c>
      <c r="F21424" s="3">
        <f>VLOOKUP(E21424,Tabelle1[],2)</f>
        <v>2</v>
      </c>
      <c r="G21424" s="3">
        <f t="shared" si="2011"/>
        <v>42840</v>
      </c>
      <c r="H21424" s="4" t="str">
        <f t="shared" si="2012"/>
        <v/>
      </c>
      <c r="I21424" s="4" t="str">
        <f t="shared" si="2013"/>
        <v/>
      </c>
    </row>
    <row r="21425" spans="2:9" x14ac:dyDescent="0.25">
      <c r="B21425" s="3">
        <f t="shared" si="2014"/>
        <v>21421</v>
      </c>
      <c r="C21425" s="21">
        <f t="shared" si="2009"/>
        <v>0.97147392290249435</v>
      </c>
      <c r="D21425" s="21">
        <f t="shared" si="2010"/>
        <v>1.0293637085103404</v>
      </c>
      <c r="E21425" s="3">
        <v>1</v>
      </c>
      <c r="F21425" s="3">
        <f>VLOOKUP(E21425,Tabelle1[],2)</f>
        <v>2</v>
      </c>
      <c r="G21425" s="3">
        <f t="shared" si="2011"/>
        <v>42842</v>
      </c>
      <c r="H21425" s="4" t="str">
        <f t="shared" si="2012"/>
        <v/>
      </c>
      <c r="I21425" s="4" t="str">
        <f t="shared" si="2013"/>
        <v/>
      </c>
    </row>
    <row r="21426" spans="2:9" x14ac:dyDescent="0.25">
      <c r="B21426" s="3">
        <f t="shared" si="2014"/>
        <v>21422</v>
      </c>
      <c r="C21426" s="21">
        <f t="shared" si="2009"/>
        <v>0.97151927437641727</v>
      </c>
      <c r="D21426" s="21">
        <f t="shared" si="2010"/>
        <v>1.029315656801419</v>
      </c>
      <c r="E21426" s="3">
        <v>1</v>
      </c>
      <c r="F21426" s="3">
        <f>VLOOKUP(E21426,Tabelle1[],2)</f>
        <v>2</v>
      </c>
      <c r="G21426" s="3">
        <f t="shared" si="2011"/>
        <v>42844</v>
      </c>
      <c r="H21426" s="4" t="str">
        <f t="shared" si="2012"/>
        <v/>
      </c>
      <c r="I21426" s="4" t="str">
        <f t="shared" si="2013"/>
        <v/>
      </c>
    </row>
    <row r="21427" spans="2:9" x14ac:dyDescent="0.25">
      <c r="B21427" s="3">
        <f t="shared" si="2014"/>
        <v>21423</v>
      </c>
      <c r="C21427" s="21">
        <f t="shared" si="2009"/>
        <v>0.97156462585034009</v>
      </c>
      <c r="D21427" s="21">
        <f t="shared" si="2010"/>
        <v>1.0292676095784905</v>
      </c>
      <c r="E21427" s="3">
        <v>1</v>
      </c>
      <c r="F21427" s="3">
        <f>VLOOKUP(E21427,Tabelle1[],2)</f>
        <v>2</v>
      </c>
      <c r="G21427" s="3">
        <f t="shared" si="2011"/>
        <v>42846</v>
      </c>
      <c r="H21427" s="4" t="str">
        <f t="shared" si="2012"/>
        <v/>
      </c>
      <c r="I21427" s="4" t="str">
        <f t="shared" si="2013"/>
        <v/>
      </c>
    </row>
    <row r="21428" spans="2:9" x14ac:dyDescent="0.25">
      <c r="B21428" s="3">
        <f t="shared" si="2014"/>
        <v>21424</v>
      </c>
      <c r="C21428" s="21">
        <f t="shared" si="2009"/>
        <v>0.97160997732426302</v>
      </c>
      <c r="D21428" s="21">
        <f t="shared" si="2010"/>
        <v>1.0292195668409261</v>
      </c>
      <c r="E21428" s="3">
        <v>1</v>
      </c>
      <c r="F21428" s="3">
        <f>VLOOKUP(E21428,Tabelle1[],2)</f>
        <v>2</v>
      </c>
      <c r="G21428" s="3">
        <f t="shared" si="2011"/>
        <v>42848</v>
      </c>
      <c r="H21428" s="4" t="str">
        <f t="shared" si="2012"/>
        <v/>
      </c>
      <c r="I21428" s="4" t="str">
        <f t="shared" si="2013"/>
        <v/>
      </c>
    </row>
    <row r="21429" spans="2:9" x14ac:dyDescent="0.25">
      <c r="B21429" s="3">
        <f t="shared" si="2014"/>
        <v>21425</v>
      </c>
      <c r="C21429" s="21">
        <f t="shared" si="2009"/>
        <v>0.97165532879818595</v>
      </c>
      <c r="D21429" s="21">
        <f t="shared" si="2010"/>
        <v>1.029171528588098</v>
      </c>
      <c r="E21429" s="3">
        <v>1</v>
      </c>
      <c r="F21429" s="3">
        <f>VLOOKUP(E21429,Tabelle1[],2)</f>
        <v>2</v>
      </c>
      <c r="G21429" s="3">
        <f t="shared" si="2011"/>
        <v>42850</v>
      </c>
      <c r="H21429" s="4" t="str">
        <f t="shared" si="2012"/>
        <v/>
      </c>
      <c r="I21429" s="4" t="str">
        <f t="shared" si="2013"/>
        <v/>
      </c>
    </row>
    <row r="21430" spans="2:9" x14ac:dyDescent="0.25">
      <c r="B21430" s="3">
        <f t="shared" si="2014"/>
        <v>21426</v>
      </c>
      <c r="C21430" s="21">
        <f t="shared" si="2009"/>
        <v>0.97170068027210887</v>
      </c>
      <c r="D21430" s="21">
        <f t="shared" si="2010"/>
        <v>1.0291234948193784</v>
      </c>
      <c r="E21430" s="3">
        <v>1</v>
      </c>
      <c r="F21430" s="3">
        <f>VLOOKUP(E21430,Tabelle1[],2)</f>
        <v>2</v>
      </c>
      <c r="G21430" s="3">
        <f t="shared" si="2011"/>
        <v>42852</v>
      </c>
      <c r="H21430" s="4" t="str">
        <f t="shared" si="2012"/>
        <v/>
      </c>
      <c r="I21430" s="4" t="str">
        <f t="shared" si="2013"/>
        <v/>
      </c>
    </row>
    <row r="21431" spans="2:9" x14ac:dyDescent="0.25">
      <c r="B21431" s="3">
        <f t="shared" si="2014"/>
        <v>21427</v>
      </c>
      <c r="C21431" s="21">
        <f t="shared" si="2009"/>
        <v>0.97174603174603169</v>
      </c>
      <c r="D21431" s="21">
        <f t="shared" si="2010"/>
        <v>1.0290754655341392</v>
      </c>
      <c r="E21431" s="3">
        <v>1</v>
      </c>
      <c r="F21431" s="3">
        <f>VLOOKUP(E21431,Tabelle1[],2)</f>
        <v>2</v>
      </c>
      <c r="G21431" s="3">
        <f t="shared" si="2011"/>
        <v>42854</v>
      </c>
      <c r="H21431" s="4" t="str">
        <f t="shared" si="2012"/>
        <v/>
      </c>
      <c r="I21431" s="4" t="str">
        <f t="shared" si="2013"/>
        <v/>
      </c>
    </row>
    <row r="21432" spans="2:9" x14ac:dyDescent="0.25">
      <c r="B21432" s="3">
        <f t="shared" si="2014"/>
        <v>21428</v>
      </c>
      <c r="C21432" s="21">
        <f t="shared" si="2009"/>
        <v>0.97179138321995462</v>
      </c>
      <c r="D21432" s="21">
        <f t="shared" si="2010"/>
        <v>1.0290274407317528</v>
      </c>
      <c r="E21432" s="3">
        <v>1</v>
      </c>
      <c r="F21432" s="3">
        <f>VLOOKUP(E21432,Tabelle1[],2)</f>
        <v>2</v>
      </c>
      <c r="G21432" s="3">
        <f t="shared" si="2011"/>
        <v>42856</v>
      </c>
      <c r="H21432" s="4" t="str">
        <f t="shared" si="2012"/>
        <v/>
      </c>
      <c r="I21432" s="4" t="str">
        <f t="shared" si="2013"/>
        <v/>
      </c>
    </row>
    <row r="21433" spans="2:9" x14ac:dyDescent="0.25">
      <c r="B21433" s="3">
        <f t="shared" si="2014"/>
        <v>21429</v>
      </c>
      <c r="C21433" s="21">
        <f t="shared" si="2009"/>
        <v>0.97183673469387755</v>
      </c>
      <c r="D21433" s="21">
        <f t="shared" si="2010"/>
        <v>1.0289794204115918</v>
      </c>
      <c r="E21433" s="3">
        <v>1</v>
      </c>
      <c r="F21433" s="3">
        <f>VLOOKUP(E21433,Tabelle1[],2)</f>
        <v>2</v>
      </c>
      <c r="G21433" s="3">
        <f t="shared" si="2011"/>
        <v>42858</v>
      </c>
      <c r="H21433" s="4" t="str">
        <f t="shared" si="2012"/>
        <v/>
      </c>
      <c r="I21433" s="4" t="str">
        <f t="shared" si="2013"/>
        <v/>
      </c>
    </row>
    <row r="21434" spans="2:9" x14ac:dyDescent="0.25">
      <c r="B21434" s="3">
        <f t="shared" si="2014"/>
        <v>21430</v>
      </c>
      <c r="C21434" s="21">
        <f t="shared" si="2009"/>
        <v>0.97188208616780047</v>
      </c>
      <c r="D21434" s="21">
        <f t="shared" si="2010"/>
        <v>1.0289314045730285</v>
      </c>
      <c r="E21434" s="3">
        <v>1</v>
      </c>
      <c r="F21434" s="3">
        <f>VLOOKUP(E21434,Tabelle1[],2)</f>
        <v>2</v>
      </c>
      <c r="G21434" s="3">
        <f t="shared" si="2011"/>
        <v>42860</v>
      </c>
      <c r="H21434" s="4" t="str">
        <f t="shared" si="2012"/>
        <v/>
      </c>
      <c r="I21434" s="4" t="str">
        <f t="shared" si="2013"/>
        <v/>
      </c>
    </row>
    <row r="21435" spans="2:9" x14ac:dyDescent="0.25">
      <c r="B21435" s="3">
        <f t="shared" si="2014"/>
        <v>21431</v>
      </c>
      <c r="C21435" s="21">
        <f t="shared" si="2009"/>
        <v>0.9719274376417234</v>
      </c>
      <c r="D21435" s="21">
        <f t="shared" si="2010"/>
        <v>1.0288833932154355</v>
      </c>
      <c r="E21435" s="3">
        <v>1</v>
      </c>
      <c r="F21435" s="3">
        <f>VLOOKUP(E21435,Tabelle1[],2)</f>
        <v>2</v>
      </c>
      <c r="G21435" s="3">
        <f t="shared" si="2011"/>
        <v>42862</v>
      </c>
      <c r="H21435" s="4" t="str">
        <f t="shared" si="2012"/>
        <v/>
      </c>
      <c r="I21435" s="4" t="str">
        <f t="shared" si="2013"/>
        <v/>
      </c>
    </row>
    <row r="21436" spans="2:9" x14ac:dyDescent="0.25">
      <c r="B21436" s="3">
        <f t="shared" si="2014"/>
        <v>21432</v>
      </c>
      <c r="C21436" s="21">
        <f t="shared" si="2009"/>
        <v>0.97197278911564622</v>
      </c>
      <c r="D21436" s="21">
        <f t="shared" si="2010"/>
        <v>1.0288353863381858</v>
      </c>
      <c r="E21436" s="3">
        <v>1</v>
      </c>
      <c r="F21436" s="3">
        <f>VLOOKUP(E21436,Tabelle1[],2)</f>
        <v>2</v>
      </c>
      <c r="G21436" s="3">
        <f t="shared" si="2011"/>
        <v>42864</v>
      </c>
      <c r="H21436" s="4" t="str">
        <f t="shared" si="2012"/>
        <v/>
      </c>
      <c r="I21436" s="4" t="str">
        <f t="shared" si="2013"/>
        <v/>
      </c>
    </row>
    <row r="21437" spans="2:9" x14ac:dyDescent="0.25">
      <c r="B21437" s="3">
        <f t="shared" si="2014"/>
        <v>21433</v>
      </c>
      <c r="C21437" s="21">
        <f t="shared" si="2009"/>
        <v>0.97201814058956915</v>
      </c>
      <c r="D21437" s="21">
        <f t="shared" si="2010"/>
        <v>1.0287873839406523</v>
      </c>
      <c r="E21437" s="3">
        <v>1</v>
      </c>
      <c r="F21437" s="3">
        <f>VLOOKUP(E21437,Tabelle1[],2)</f>
        <v>2</v>
      </c>
      <c r="G21437" s="3">
        <f t="shared" si="2011"/>
        <v>42866</v>
      </c>
      <c r="H21437" s="4" t="str">
        <f t="shared" si="2012"/>
        <v/>
      </c>
      <c r="I21437" s="4" t="str">
        <f t="shared" si="2013"/>
        <v/>
      </c>
    </row>
    <row r="21438" spans="2:9" x14ac:dyDescent="0.25">
      <c r="B21438" s="3">
        <f t="shared" si="2014"/>
        <v>21434</v>
      </c>
      <c r="C21438" s="21">
        <f t="shared" si="2009"/>
        <v>0.97206349206349207</v>
      </c>
      <c r="D21438" s="21">
        <f t="shared" si="2010"/>
        <v>1.0287393860222076</v>
      </c>
      <c r="E21438" s="3">
        <v>1</v>
      </c>
      <c r="F21438" s="3">
        <f>VLOOKUP(E21438,Tabelle1[],2)</f>
        <v>2</v>
      </c>
      <c r="G21438" s="3">
        <f t="shared" si="2011"/>
        <v>42868</v>
      </c>
      <c r="H21438" s="4" t="str">
        <f t="shared" si="2012"/>
        <v/>
      </c>
      <c r="I21438" s="4" t="str">
        <f t="shared" si="2013"/>
        <v/>
      </c>
    </row>
    <row r="21439" spans="2:9" x14ac:dyDescent="0.25">
      <c r="B21439" s="3">
        <f t="shared" si="2014"/>
        <v>21435</v>
      </c>
      <c r="C21439" s="21">
        <f t="shared" si="2009"/>
        <v>0.972108843537415</v>
      </c>
      <c r="D21439" s="21">
        <f t="shared" si="2010"/>
        <v>1.0286913925822254</v>
      </c>
      <c r="E21439" s="3">
        <v>1</v>
      </c>
      <c r="F21439" s="3">
        <f>VLOOKUP(E21439,Tabelle1[],2)</f>
        <v>2</v>
      </c>
      <c r="G21439" s="3">
        <f t="shared" si="2011"/>
        <v>42870</v>
      </c>
      <c r="H21439" s="4" t="str">
        <f t="shared" si="2012"/>
        <v/>
      </c>
      <c r="I21439" s="4" t="str">
        <f t="shared" si="2013"/>
        <v/>
      </c>
    </row>
    <row r="21440" spans="2:9" x14ac:dyDescent="0.25">
      <c r="B21440" s="3">
        <f t="shared" si="2014"/>
        <v>21436</v>
      </c>
      <c r="C21440" s="21">
        <f t="shared" si="2009"/>
        <v>0.97215419501133782</v>
      </c>
      <c r="D21440" s="21">
        <f t="shared" si="2010"/>
        <v>1.0286434036200784</v>
      </c>
      <c r="E21440" s="3">
        <v>1</v>
      </c>
      <c r="F21440" s="3">
        <f>VLOOKUP(E21440,Tabelle1[],2)</f>
        <v>2</v>
      </c>
      <c r="G21440" s="3">
        <f t="shared" si="2011"/>
        <v>42872</v>
      </c>
      <c r="H21440" s="4" t="str">
        <f t="shared" si="2012"/>
        <v/>
      </c>
      <c r="I21440" s="4" t="str">
        <f t="shared" si="2013"/>
        <v/>
      </c>
    </row>
    <row r="21441" spans="2:9" x14ac:dyDescent="0.25">
      <c r="B21441" s="3">
        <f t="shared" si="2014"/>
        <v>21437</v>
      </c>
      <c r="C21441" s="21">
        <f t="shared" si="2009"/>
        <v>0.97219954648526075</v>
      </c>
      <c r="D21441" s="21">
        <f t="shared" si="2010"/>
        <v>1.0285954191351401</v>
      </c>
      <c r="E21441" s="3">
        <v>1</v>
      </c>
      <c r="F21441" s="3">
        <f>VLOOKUP(E21441,Tabelle1[],2)</f>
        <v>2</v>
      </c>
      <c r="G21441" s="3">
        <f t="shared" si="2011"/>
        <v>42874</v>
      </c>
      <c r="H21441" s="4" t="str">
        <f t="shared" si="2012"/>
        <v/>
      </c>
      <c r="I21441" s="4" t="str">
        <f t="shared" si="2013"/>
        <v/>
      </c>
    </row>
    <row r="21442" spans="2:9" x14ac:dyDescent="0.25">
      <c r="B21442" s="3">
        <f t="shared" si="2014"/>
        <v>21438</v>
      </c>
      <c r="C21442" s="21">
        <f t="shared" si="2009"/>
        <v>0.97224489795918367</v>
      </c>
      <c r="D21442" s="21">
        <f t="shared" si="2010"/>
        <v>1.0285474391267841</v>
      </c>
      <c r="E21442" s="3">
        <v>1</v>
      </c>
      <c r="F21442" s="3">
        <f>VLOOKUP(E21442,Tabelle1[],2)</f>
        <v>2</v>
      </c>
      <c r="G21442" s="3">
        <f t="shared" si="2011"/>
        <v>42876</v>
      </c>
      <c r="H21442" s="4" t="str">
        <f t="shared" si="2012"/>
        <v/>
      </c>
      <c r="I21442" s="4" t="str">
        <f t="shared" si="2013"/>
        <v/>
      </c>
    </row>
    <row r="21443" spans="2:9" x14ac:dyDescent="0.25">
      <c r="B21443" s="3">
        <f t="shared" si="2014"/>
        <v>21439</v>
      </c>
      <c r="C21443" s="21">
        <f t="shared" si="2009"/>
        <v>0.9722902494331066</v>
      </c>
      <c r="D21443" s="21">
        <f t="shared" si="2010"/>
        <v>1.028499463594384</v>
      </c>
      <c r="E21443" s="3">
        <v>1</v>
      </c>
      <c r="F21443" s="3">
        <f>VLOOKUP(E21443,Tabelle1[],2)</f>
        <v>2</v>
      </c>
      <c r="G21443" s="3">
        <f t="shared" si="2011"/>
        <v>42878</v>
      </c>
      <c r="H21443" s="4" t="str">
        <f t="shared" si="2012"/>
        <v/>
      </c>
      <c r="I21443" s="4" t="str">
        <f t="shared" si="2013"/>
        <v/>
      </c>
    </row>
    <row r="21444" spans="2:9" x14ac:dyDescent="0.25">
      <c r="B21444" s="3">
        <f t="shared" si="2014"/>
        <v>21440</v>
      </c>
      <c r="C21444" s="21">
        <f t="shared" si="2009"/>
        <v>0.97233560090702953</v>
      </c>
      <c r="D21444" s="21">
        <f t="shared" si="2010"/>
        <v>1.0284514925373134</v>
      </c>
      <c r="E21444" s="3">
        <v>1</v>
      </c>
      <c r="F21444" s="3">
        <f>VLOOKUP(E21444,Tabelle1[],2)</f>
        <v>2</v>
      </c>
      <c r="G21444" s="3">
        <f t="shared" si="2011"/>
        <v>42880</v>
      </c>
      <c r="H21444" s="4" t="str">
        <f t="shared" si="2012"/>
        <v/>
      </c>
      <c r="I21444" s="4" t="str">
        <f t="shared" si="2013"/>
        <v/>
      </c>
    </row>
    <row r="21445" spans="2:9" x14ac:dyDescent="0.25">
      <c r="B21445" s="3">
        <f t="shared" si="2014"/>
        <v>21441</v>
      </c>
      <c r="C21445" s="21">
        <f t="shared" ref="C21445:C21508" si="2015">B21445/$L$6</f>
        <v>0.97238095238095235</v>
      </c>
      <c r="D21445" s="21">
        <f t="shared" ref="D21445:D21508" si="2016">$L$6/B21445</f>
        <v>1.0284035259549462</v>
      </c>
      <c r="E21445" s="3">
        <v>1</v>
      </c>
      <c r="F21445" s="3">
        <f>VLOOKUP(E21445,Tabelle1[],2)</f>
        <v>2</v>
      </c>
      <c r="G21445" s="3">
        <f t="shared" ref="G21445:G21508" si="2017">B21445*F21445</f>
        <v>42882</v>
      </c>
      <c r="H21445" s="4" t="str">
        <f t="shared" ref="H21445:H21508" si="2018">IF($L$5-G21445&lt;$L$9,$L$5-G21445,"")</f>
        <v/>
      </c>
      <c r="I21445" s="4" t="str">
        <f t="shared" ref="I21445:I21508" si="2019">IF(ROUNDDOWN($L$8/B21445-F21445,0)&gt;0,ROUNDDOWN($L$8/B21445-F21445,0),"")</f>
        <v/>
      </c>
    </row>
    <row r="21446" spans="2:9" x14ac:dyDescent="0.25">
      <c r="B21446" s="3">
        <f t="shared" si="2014"/>
        <v>21442</v>
      </c>
      <c r="C21446" s="21">
        <f t="shared" si="2015"/>
        <v>0.97242630385487527</v>
      </c>
      <c r="D21446" s="21">
        <f t="shared" si="2016"/>
        <v>1.0283555638466562</v>
      </c>
      <c r="E21446" s="3">
        <v>1</v>
      </c>
      <c r="F21446" s="3">
        <f>VLOOKUP(E21446,Tabelle1[],2)</f>
        <v>2</v>
      </c>
      <c r="G21446" s="3">
        <f t="shared" si="2017"/>
        <v>42884</v>
      </c>
      <c r="H21446" s="4" t="str">
        <f t="shared" si="2018"/>
        <v/>
      </c>
      <c r="I21446" s="4" t="str">
        <f t="shared" si="2019"/>
        <v/>
      </c>
    </row>
    <row r="21447" spans="2:9" x14ac:dyDescent="0.25">
      <c r="B21447" s="3">
        <f t="shared" si="2014"/>
        <v>21443</v>
      </c>
      <c r="C21447" s="21">
        <f t="shared" si="2015"/>
        <v>0.9724716553287982</v>
      </c>
      <c r="D21447" s="21">
        <f t="shared" si="2016"/>
        <v>1.0283076062118173</v>
      </c>
      <c r="E21447" s="3">
        <v>1</v>
      </c>
      <c r="F21447" s="3">
        <f>VLOOKUP(E21447,Tabelle1[],2)</f>
        <v>2</v>
      </c>
      <c r="G21447" s="3">
        <f t="shared" si="2017"/>
        <v>42886</v>
      </c>
      <c r="H21447" s="4" t="str">
        <f t="shared" si="2018"/>
        <v/>
      </c>
      <c r="I21447" s="4" t="str">
        <f t="shared" si="2019"/>
        <v/>
      </c>
    </row>
    <row r="21448" spans="2:9" x14ac:dyDescent="0.25">
      <c r="B21448" s="3">
        <f t="shared" si="2014"/>
        <v>21444</v>
      </c>
      <c r="C21448" s="21">
        <f t="shared" si="2015"/>
        <v>0.97251700680272113</v>
      </c>
      <c r="D21448" s="21">
        <f t="shared" si="2016"/>
        <v>1.028259653049804</v>
      </c>
      <c r="E21448" s="3">
        <v>1</v>
      </c>
      <c r="F21448" s="3">
        <f>VLOOKUP(E21448,Tabelle1[],2)</f>
        <v>2</v>
      </c>
      <c r="G21448" s="3">
        <f t="shared" si="2017"/>
        <v>42888</v>
      </c>
      <c r="H21448" s="4" t="str">
        <f t="shared" si="2018"/>
        <v/>
      </c>
      <c r="I21448" s="4" t="str">
        <f t="shared" si="2019"/>
        <v/>
      </c>
    </row>
    <row r="21449" spans="2:9" x14ac:dyDescent="0.25">
      <c r="B21449" s="3">
        <f t="shared" si="2014"/>
        <v>21445</v>
      </c>
      <c r="C21449" s="21">
        <f t="shared" si="2015"/>
        <v>0.97256235827664395</v>
      </c>
      <c r="D21449" s="21">
        <f t="shared" si="2016"/>
        <v>1.0282117043599908</v>
      </c>
      <c r="E21449" s="3">
        <v>1</v>
      </c>
      <c r="F21449" s="3">
        <f>VLOOKUP(E21449,Tabelle1[],2)</f>
        <v>2</v>
      </c>
      <c r="G21449" s="3">
        <f t="shared" si="2017"/>
        <v>42890</v>
      </c>
      <c r="H21449" s="4" t="str">
        <f t="shared" si="2018"/>
        <v/>
      </c>
      <c r="I21449" s="4" t="str">
        <f t="shared" si="2019"/>
        <v/>
      </c>
    </row>
    <row r="21450" spans="2:9" x14ac:dyDescent="0.25">
      <c r="B21450" s="3">
        <f t="shared" si="2014"/>
        <v>21446</v>
      </c>
      <c r="C21450" s="21">
        <f t="shared" si="2015"/>
        <v>0.97260770975056687</v>
      </c>
      <c r="D21450" s="21">
        <f t="shared" si="2016"/>
        <v>1.0281637601417515</v>
      </c>
      <c r="E21450" s="3">
        <v>1</v>
      </c>
      <c r="F21450" s="3">
        <f>VLOOKUP(E21450,Tabelle1[],2)</f>
        <v>2</v>
      </c>
      <c r="G21450" s="3">
        <f t="shared" si="2017"/>
        <v>42892</v>
      </c>
      <c r="H21450" s="4" t="str">
        <f t="shared" si="2018"/>
        <v/>
      </c>
      <c r="I21450" s="4" t="str">
        <f t="shared" si="2019"/>
        <v/>
      </c>
    </row>
    <row r="21451" spans="2:9" x14ac:dyDescent="0.25">
      <c r="B21451" s="3">
        <f t="shared" si="2014"/>
        <v>21447</v>
      </c>
      <c r="C21451" s="21">
        <f t="shared" si="2015"/>
        <v>0.9726530612244898</v>
      </c>
      <c r="D21451" s="21">
        <f t="shared" si="2016"/>
        <v>1.0281158203944607</v>
      </c>
      <c r="E21451" s="3">
        <v>1</v>
      </c>
      <c r="F21451" s="3">
        <f>VLOOKUP(E21451,Tabelle1[],2)</f>
        <v>2</v>
      </c>
      <c r="G21451" s="3">
        <f t="shared" si="2017"/>
        <v>42894</v>
      </c>
      <c r="H21451" s="4" t="str">
        <f t="shared" si="2018"/>
        <v/>
      </c>
      <c r="I21451" s="4" t="str">
        <f t="shared" si="2019"/>
        <v/>
      </c>
    </row>
    <row r="21452" spans="2:9" x14ac:dyDescent="0.25">
      <c r="B21452" s="3">
        <f t="shared" ref="B21452:B21515" si="2020">B21451+1</f>
        <v>21448</v>
      </c>
      <c r="C21452" s="21">
        <f t="shared" si="2015"/>
        <v>0.97269841269841273</v>
      </c>
      <c r="D21452" s="21">
        <f t="shared" si="2016"/>
        <v>1.0280678851174934</v>
      </c>
      <c r="E21452" s="3">
        <v>1</v>
      </c>
      <c r="F21452" s="3">
        <f>VLOOKUP(E21452,Tabelle1[],2)</f>
        <v>2</v>
      </c>
      <c r="G21452" s="3">
        <f t="shared" si="2017"/>
        <v>42896</v>
      </c>
      <c r="H21452" s="4" t="str">
        <f t="shared" si="2018"/>
        <v/>
      </c>
      <c r="I21452" s="4" t="str">
        <f t="shared" si="2019"/>
        <v/>
      </c>
    </row>
    <row r="21453" spans="2:9" x14ac:dyDescent="0.25">
      <c r="B21453" s="3">
        <f t="shared" si="2020"/>
        <v>21449</v>
      </c>
      <c r="C21453" s="21">
        <f t="shared" si="2015"/>
        <v>0.97274376417233555</v>
      </c>
      <c r="D21453" s="21">
        <f t="shared" si="2016"/>
        <v>1.0280199543102242</v>
      </c>
      <c r="E21453" s="3">
        <v>1</v>
      </c>
      <c r="F21453" s="3">
        <f>VLOOKUP(E21453,Tabelle1[],2)</f>
        <v>2</v>
      </c>
      <c r="G21453" s="3">
        <f t="shared" si="2017"/>
        <v>42898</v>
      </c>
      <c r="H21453" s="4" t="str">
        <f t="shared" si="2018"/>
        <v/>
      </c>
      <c r="I21453" s="4" t="str">
        <f t="shared" si="2019"/>
        <v/>
      </c>
    </row>
    <row r="21454" spans="2:9" x14ac:dyDescent="0.25">
      <c r="B21454" s="3">
        <f t="shared" si="2020"/>
        <v>21450</v>
      </c>
      <c r="C21454" s="21">
        <f t="shared" si="2015"/>
        <v>0.97278911564625847</v>
      </c>
      <c r="D21454" s="21">
        <f t="shared" si="2016"/>
        <v>1.0279720279720279</v>
      </c>
      <c r="E21454" s="3">
        <v>1</v>
      </c>
      <c r="F21454" s="3">
        <f>VLOOKUP(E21454,Tabelle1[],2)</f>
        <v>2</v>
      </c>
      <c r="G21454" s="3">
        <f t="shared" si="2017"/>
        <v>42900</v>
      </c>
      <c r="H21454" s="4" t="str">
        <f t="shared" si="2018"/>
        <v/>
      </c>
      <c r="I21454" s="4" t="str">
        <f t="shared" si="2019"/>
        <v/>
      </c>
    </row>
    <row r="21455" spans="2:9" x14ac:dyDescent="0.25">
      <c r="B21455" s="3">
        <f t="shared" si="2020"/>
        <v>21451</v>
      </c>
      <c r="C21455" s="21">
        <f t="shared" si="2015"/>
        <v>0.9728344671201814</v>
      </c>
      <c r="D21455" s="21">
        <f t="shared" si="2016"/>
        <v>1.0279241061022797</v>
      </c>
      <c r="E21455" s="3">
        <v>1</v>
      </c>
      <c r="F21455" s="3">
        <f>VLOOKUP(E21455,Tabelle1[],2)</f>
        <v>2</v>
      </c>
      <c r="G21455" s="3">
        <f t="shared" si="2017"/>
        <v>42902</v>
      </c>
      <c r="H21455" s="4" t="str">
        <f t="shared" si="2018"/>
        <v/>
      </c>
      <c r="I21455" s="4" t="str">
        <f t="shared" si="2019"/>
        <v/>
      </c>
    </row>
    <row r="21456" spans="2:9" x14ac:dyDescent="0.25">
      <c r="B21456" s="3">
        <f t="shared" si="2020"/>
        <v>21452</v>
      </c>
      <c r="C21456" s="21">
        <f t="shared" si="2015"/>
        <v>0.97287981859410433</v>
      </c>
      <c r="D21456" s="21">
        <f t="shared" si="2016"/>
        <v>1.0278761887003542</v>
      </c>
      <c r="E21456" s="3">
        <v>1</v>
      </c>
      <c r="F21456" s="3">
        <f>VLOOKUP(E21456,Tabelle1[],2)</f>
        <v>2</v>
      </c>
      <c r="G21456" s="3">
        <f t="shared" si="2017"/>
        <v>42904</v>
      </c>
      <c r="H21456" s="4" t="str">
        <f t="shared" si="2018"/>
        <v/>
      </c>
      <c r="I21456" s="4" t="str">
        <f t="shared" si="2019"/>
        <v/>
      </c>
    </row>
    <row r="21457" spans="2:9" x14ac:dyDescent="0.25">
      <c r="B21457" s="3">
        <f t="shared" si="2020"/>
        <v>21453</v>
      </c>
      <c r="C21457" s="21">
        <f t="shared" si="2015"/>
        <v>0.97292517006802726</v>
      </c>
      <c r="D21457" s="21">
        <f t="shared" si="2016"/>
        <v>1.0278282757656272</v>
      </c>
      <c r="E21457" s="3">
        <v>1</v>
      </c>
      <c r="F21457" s="3">
        <f>VLOOKUP(E21457,Tabelle1[],2)</f>
        <v>2</v>
      </c>
      <c r="G21457" s="3">
        <f t="shared" si="2017"/>
        <v>42906</v>
      </c>
      <c r="H21457" s="4" t="str">
        <f t="shared" si="2018"/>
        <v/>
      </c>
      <c r="I21457" s="4" t="str">
        <f t="shared" si="2019"/>
        <v/>
      </c>
    </row>
    <row r="21458" spans="2:9" x14ac:dyDescent="0.25">
      <c r="B21458" s="3">
        <f t="shared" si="2020"/>
        <v>21454</v>
      </c>
      <c r="C21458" s="21">
        <f t="shared" si="2015"/>
        <v>0.97297052154195007</v>
      </c>
      <c r="D21458" s="21">
        <f t="shared" si="2016"/>
        <v>1.0277803672974737</v>
      </c>
      <c r="E21458" s="3">
        <v>1</v>
      </c>
      <c r="F21458" s="3">
        <f>VLOOKUP(E21458,Tabelle1[],2)</f>
        <v>2</v>
      </c>
      <c r="G21458" s="3">
        <f t="shared" si="2017"/>
        <v>42908</v>
      </c>
      <c r="H21458" s="4" t="str">
        <f t="shared" si="2018"/>
        <v/>
      </c>
      <c r="I21458" s="4" t="str">
        <f t="shared" si="2019"/>
        <v/>
      </c>
    </row>
    <row r="21459" spans="2:9" x14ac:dyDescent="0.25">
      <c r="B21459" s="3">
        <f t="shared" si="2020"/>
        <v>21455</v>
      </c>
      <c r="C21459" s="21">
        <f t="shared" si="2015"/>
        <v>0.973015873015873</v>
      </c>
      <c r="D21459" s="21">
        <f t="shared" si="2016"/>
        <v>1.0277324632952691</v>
      </c>
      <c r="E21459" s="3">
        <v>1</v>
      </c>
      <c r="F21459" s="3">
        <f>VLOOKUP(E21459,Tabelle1[],2)</f>
        <v>2</v>
      </c>
      <c r="G21459" s="3">
        <f t="shared" si="2017"/>
        <v>42910</v>
      </c>
      <c r="H21459" s="4" t="str">
        <f t="shared" si="2018"/>
        <v/>
      </c>
      <c r="I21459" s="4" t="str">
        <f t="shared" si="2019"/>
        <v/>
      </c>
    </row>
    <row r="21460" spans="2:9" x14ac:dyDescent="0.25">
      <c r="B21460" s="3">
        <f t="shared" si="2020"/>
        <v>21456</v>
      </c>
      <c r="C21460" s="21">
        <f t="shared" si="2015"/>
        <v>0.97306122448979593</v>
      </c>
      <c r="D21460" s="21">
        <f t="shared" si="2016"/>
        <v>1.0276845637583893</v>
      </c>
      <c r="E21460" s="3">
        <v>1</v>
      </c>
      <c r="F21460" s="3">
        <f>VLOOKUP(E21460,Tabelle1[],2)</f>
        <v>2</v>
      </c>
      <c r="G21460" s="3">
        <f t="shared" si="2017"/>
        <v>42912</v>
      </c>
      <c r="H21460" s="4" t="str">
        <f t="shared" si="2018"/>
        <v/>
      </c>
      <c r="I21460" s="4" t="str">
        <f t="shared" si="2019"/>
        <v/>
      </c>
    </row>
    <row r="21461" spans="2:9" x14ac:dyDescent="0.25">
      <c r="B21461" s="3">
        <f t="shared" si="2020"/>
        <v>21457</v>
      </c>
      <c r="C21461" s="21">
        <f t="shared" si="2015"/>
        <v>0.97310657596371886</v>
      </c>
      <c r="D21461" s="21">
        <f t="shared" si="2016"/>
        <v>1.0276366686862097</v>
      </c>
      <c r="E21461" s="3">
        <v>1</v>
      </c>
      <c r="F21461" s="3">
        <f>VLOOKUP(E21461,Tabelle1[],2)</f>
        <v>2</v>
      </c>
      <c r="G21461" s="3">
        <f t="shared" si="2017"/>
        <v>42914</v>
      </c>
      <c r="H21461" s="4" t="str">
        <f t="shared" si="2018"/>
        <v/>
      </c>
      <c r="I21461" s="4" t="str">
        <f t="shared" si="2019"/>
        <v/>
      </c>
    </row>
    <row r="21462" spans="2:9" x14ac:dyDescent="0.25">
      <c r="B21462" s="3">
        <f t="shared" si="2020"/>
        <v>21458</v>
      </c>
      <c r="C21462" s="21">
        <f t="shared" si="2015"/>
        <v>0.97315192743764167</v>
      </c>
      <c r="D21462" s="21">
        <f t="shared" si="2016"/>
        <v>1.0275887780781061</v>
      </c>
      <c r="E21462" s="3">
        <v>1</v>
      </c>
      <c r="F21462" s="3">
        <f>VLOOKUP(E21462,Tabelle1[],2)</f>
        <v>2</v>
      </c>
      <c r="G21462" s="3">
        <f t="shared" si="2017"/>
        <v>42916</v>
      </c>
      <c r="H21462" s="4" t="str">
        <f t="shared" si="2018"/>
        <v/>
      </c>
      <c r="I21462" s="4" t="str">
        <f t="shared" si="2019"/>
        <v/>
      </c>
    </row>
    <row r="21463" spans="2:9" x14ac:dyDescent="0.25">
      <c r="B21463" s="3">
        <f t="shared" si="2020"/>
        <v>21459</v>
      </c>
      <c r="C21463" s="21">
        <f t="shared" si="2015"/>
        <v>0.9731972789115646</v>
      </c>
      <c r="D21463" s="21">
        <f t="shared" si="2016"/>
        <v>1.0275408919334545</v>
      </c>
      <c r="E21463" s="3">
        <v>1</v>
      </c>
      <c r="F21463" s="3">
        <f>VLOOKUP(E21463,Tabelle1[],2)</f>
        <v>2</v>
      </c>
      <c r="G21463" s="3">
        <f t="shared" si="2017"/>
        <v>42918</v>
      </c>
      <c r="H21463" s="4" t="str">
        <f t="shared" si="2018"/>
        <v/>
      </c>
      <c r="I21463" s="4" t="str">
        <f t="shared" si="2019"/>
        <v/>
      </c>
    </row>
    <row r="21464" spans="2:9" x14ac:dyDescent="0.25">
      <c r="B21464" s="3">
        <f t="shared" si="2020"/>
        <v>21460</v>
      </c>
      <c r="C21464" s="21">
        <f t="shared" si="2015"/>
        <v>0.97324263038548753</v>
      </c>
      <c r="D21464" s="21">
        <f t="shared" si="2016"/>
        <v>1.0274930102516309</v>
      </c>
      <c r="E21464" s="3">
        <v>1</v>
      </c>
      <c r="F21464" s="3">
        <f>VLOOKUP(E21464,Tabelle1[],2)</f>
        <v>2</v>
      </c>
      <c r="G21464" s="3">
        <f t="shared" si="2017"/>
        <v>42920</v>
      </c>
      <c r="H21464" s="4" t="str">
        <f t="shared" si="2018"/>
        <v/>
      </c>
      <c r="I21464" s="4" t="str">
        <f t="shared" si="2019"/>
        <v/>
      </c>
    </row>
    <row r="21465" spans="2:9" x14ac:dyDescent="0.25">
      <c r="B21465" s="3">
        <f t="shared" si="2020"/>
        <v>21461</v>
      </c>
      <c r="C21465" s="21">
        <f t="shared" si="2015"/>
        <v>0.97328798185941046</v>
      </c>
      <c r="D21465" s="21">
        <f t="shared" si="2016"/>
        <v>1.0274451330320116</v>
      </c>
      <c r="E21465" s="3">
        <v>1</v>
      </c>
      <c r="F21465" s="3">
        <f>VLOOKUP(E21465,Tabelle1[],2)</f>
        <v>2</v>
      </c>
      <c r="G21465" s="3">
        <f t="shared" si="2017"/>
        <v>42922</v>
      </c>
      <c r="H21465" s="4" t="str">
        <f t="shared" si="2018"/>
        <v/>
      </c>
      <c r="I21465" s="4" t="str">
        <f t="shared" si="2019"/>
        <v/>
      </c>
    </row>
    <row r="21466" spans="2:9" x14ac:dyDescent="0.25">
      <c r="B21466" s="3">
        <f t="shared" si="2020"/>
        <v>21462</v>
      </c>
      <c r="C21466" s="21">
        <f t="shared" si="2015"/>
        <v>0.97333333333333338</v>
      </c>
      <c r="D21466" s="21">
        <f t="shared" si="2016"/>
        <v>1.0273972602739727</v>
      </c>
      <c r="E21466" s="3">
        <v>1</v>
      </c>
      <c r="F21466" s="3">
        <f>VLOOKUP(E21466,Tabelle1[],2)</f>
        <v>2</v>
      </c>
      <c r="G21466" s="3">
        <f t="shared" si="2017"/>
        <v>42924</v>
      </c>
      <c r="H21466" s="4" t="str">
        <f t="shared" si="2018"/>
        <v/>
      </c>
      <c r="I21466" s="4" t="str">
        <f t="shared" si="2019"/>
        <v/>
      </c>
    </row>
    <row r="21467" spans="2:9" x14ac:dyDescent="0.25">
      <c r="B21467" s="3">
        <f t="shared" si="2020"/>
        <v>21463</v>
      </c>
      <c r="C21467" s="21">
        <f t="shared" si="2015"/>
        <v>0.9733786848072562</v>
      </c>
      <c r="D21467" s="21">
        <f t="shared" si="2016"/>
        <v>1.0273493919768906</v>
      </c>
      <c r="E21467" s="3">
        <v>1</v>
      </c>
      <c r="F21467" s="3">
        <f>VLOOKUP(E21467,Tabelle1[],2)</f>
        <v>2</v>
      </c>
      <c r="G21467" s="3">
        <f t="shared" si="2017"/>
        <v>42926</v>
      </c>
      <c r="H21467" s="4" t="str">
        <f t="shared" si="2018"/>
        <v/>
      </c>
      <c r="I21467" s="4" t="str">
        <f t="shared" si="2019"/>
        <v/>
      </c>
    </row>
    <row r="21468" spans="2:9" x14ac:dyDescent="0.25">
      <c r="B21468" s="3">
        <f t="shared" si="2020"/>
        <v>21464</v>
      </c>
      <c r="C21468" s="21">
        <f t="shared" si="2015"/>
        <v>0.97342403628117913</v>
      </c>
      <c r="D21468" s="21">
        <f t="shared" si="2016"/>
        <v>1.0273015281401416</v>
      </c>
      <c r="E21468" s="3">
        <v>1</v>
      </c>
      <c r="F21468" s="3">
        <f>VLOOKUP(E21468,Tabelle1[],2)</f>
        <v>2</v>
      </c>
      <c r="G21468" s="3">
        <f t="shared" si="2017"/>
        <v>42928</v>
      </c>
      <c r="H21468" s="4" t="str">
        <f t="shared" si="2018"/>
        <v/>
      </c>
      <c r="I21468" s="4" t="str">
        <f t="shared" si="2019"/>
        <v/>
      </c>
    </row>
    <row r="21469" spans="2:9" x14ac:dyDescent="0.25">
      <c r="B21469" s="3">
        <f t="shared" si="2020"/>
        <v>21465</v>
      </c>
      <c r="C21469" s="21">
        <f t="shared" si="2015"/>
        <v>0.97346938775510206</v>
      </c>
      <c r="D21469" s="21">
        <f t="shared" si="2016"/>
        <v>1.0272536687631026</v>
      </c>
      <c r="E21469" s="3">
        <v>1</v>
      </c>
      <c r="F21469" s="3">
        <f>VLOOKUP(E21469,Tabelle1[],2)</f>
        <v>2</v>
      </c>
      <c r="G21469" s="3">
        <f t="shared" si="2017"/>
        <v>42930</v>
      </c>
      <c r="H21469" s="4" t="str">
        <f t="shared" si="2018"/>
        <v/>
      </c>
      <c r="I21469" s="4" t="str">
        <f t="shared" si="2019"/>
        <v/>
      </c>
    </row>
    <row r="21470" spans="2:9" x14ac:dyDescent="0.25">
      <c r="B21470" s="3">
        <f t="shared" si="2020"/>
        <v>21466</v>
      </c>
      <c r="C21470" s="21">
        <f t="shared" si="2015"/>
        <v>0.97351473922902498</v>
      </c>
      <c r="D21470" s="21">
        <f t="shared" si="2016"/>
        <v>1.0272058138451505</v>
      </c>
      <c r="E21470" s="3">
        <v>1</v>
      </c>
      <c r="F21470" s="3">
        <f>VLOOKUP(E21470,Tabelle1[],2)</f>
        <v>2</v>
      </c>
      <c r="G21470" s="3">
        <f t="shared" si="2017"/>
        <v>42932</v>
      </c>
      <c r="H21470" s="4" t="str">
        <f t="shared" si="2018"/>
        <v/>
      </c>
      <c r="I21470" s="4" t="str">
        <f t="shared" si="2019"/>
        <v/>
      </c>
    </row>
    <row r="21471" spans="2:9" x14ac:dyDescent="0.25">
      <c r="B21471" s="3">
        <f t="shared" si="2020"/>
        <v>21467</v>
      </c>
      <c r="C21471" s="21">
        <f t="shared" si="2015"/>
        <v>0.9735600907029478</v>
      </c>
      <c r="D21471" s="21">
        <f t="shared" si="2016"/>
        <v>1.0271579633856618</v>
      </c>
      <c r="E21471" s="3">
        <v>1</v>
      </c>
      <c r="F21471" s="3">
        <f>VLOOKUP(E21471,Tabelle1[],2)</f>
        <v>2</v>
      </c>
      <c r="G21471" s="3">
        <f t="shared" si="2017"/>
        <v>42934</v>
      </c>
      <c r="H21471" s="4" t="str">
        <f t="shared" si="2018"/>
        <v/>
      </c>
      <c r="I21471" s="4" t="str">
        <f t="shared" si="2019"/>
        <v/>
      </c>
    </row>
    <row r="21472" spans="2:9" x14ac:dyDescent="0.25">
      <c r="B21472" s="3">
        <f t="shared" si="2020"/>
        <v>21468</v>
      </c>
      <c r="C21472" s="21">
        <f t="shared" si="2015"/>
        <v>0.97360544217687073</v>
      </c>
      <c r="D21472" s="21">
        <f t="shared" si="2016"/>
        <v>1.0271101173840134</v>
      </c>
      <c r="E21472" s="3">
        <v>1</v>
      </c>
      <c r="F21472" s="3">
        <f>VLOOKUP(E21472,Tabelle1[],2)</f>
        <v>2</v>
      </c>
      <c r="G21472" s="3">
        <f t="shared" si="2017"/>
        <v>42936</v>
      </c>
      <c r="H21472" s="4" t="str">
        <f t="shared" si="2018"/>
        <v/>
      </c>
      <c r="I21472" s="4" t="str">
        <f t="shared" si="2019"/>
        <v/>
      </c>
    </row>
    <row r="21473" spans="2:9" x14ac:dyDescent="0.25">
      <c r="B21473" s="3">
        <f t="shared" si="2020"/>
        <v>21469</v>
      </c>
      <c r="C21473" s="21">
        <f t="shared" si="2015"/>
        <v>0.97365079365079366</v>
      </c>
      <c r="D21473" s="21">
        <f t="shared" si="2016"/>
        <v>1.0270622758395827</v>
      </c>
      <c r="E21473" s="3">
        <v>1</v>
      </c>
      <c r="F21473" s="3">
        <f>VLOOKUP(E21473,Tabelle1[],2)</f>
        <v>2</v>
      </c>
      <c r="G21473" s="3">
        <f t="shared" si="2017"/>
        <v>42938</v>
      </c>
      <c r="H21473" s="4" t="str">
        <f t="shared" si="2018"/>
        <v/>
      </c>
      <c r="I21473" s="4" t="str">
        <f t="shared" si="2019"/>
        <v/>
      </c>
    </row>
    <row r="21474" spans="2:9" x14ac:dyDescent="0.25">
      <c r="B21474" s="3">
        <f t="shared" si="2020"/>
        <v>21470</v>
      </c>
      <c r="C21474" s="21">
        <f t="shared" si="2015"/>
        <v>0.97369614512471658</v>
      </c>
      <c r="D21474" s="21">
        <f t="shared" si="2016"/>
        <v>1.0270144387517466</v>
      </c>
      <c r="E21474" s="3">
        <v>1</v>
      </c>
      <c r="F21474" s="3">
        <f>VLOOKUP(E21474,Tabelle1[],2)</f>
        <v>2</v>
      </c>
      <c r="G21474" s="3">
        <f t="shared" si="2017"/>
        <v>42940</v>
      </c>
      <c r="H21474" s="4" t="str">
        <f t="shared" si="2018"/>
        <v/>
      </c>
      <c r="I21474" s="4" t="str">
        <f t="shared" si="2019"/>
        <v/>
      </c>
    </row>
    <row r="21475" spans="2:9" x14ac:dyDescent="0.25">
      <c r="B21475" s="3">
        <f t="shared" si="2020"/>
        <v>21471</v>
      </c>
      <c r="C21475" s="21">
        <f t="shared" si="2015"/>
        <v>0.97374149659863951</v>
      </c>
      <c r="D21475" s="21">
        <f t="shared" si="2016"/>
        <v>1.0269666061198826</v>
      </c>
      <c r="E21475" s="3">
        <v>1</v>
      </c>
      <c r="F21475" s="3">
        <f>VLOOKUP(E21475,Tabelle1[],2)</f>
        <v>2</v>
      </c>
      <c r="G21475" s="3">
        <f t="shared" si="2017"/>
        <v>42942</v>
      </c>
      <c r="H21475" s="4" t="str">
        <f t="shared" si="2018"/>
        <v/>
      </c>
      <c r="I21475" s="4" t="str">
        <f t="shared" si="2019"/>
        <v/>
      </c>
    </row>
    <row r="21476" spans="2:9" x14ac:dyDescent="0.25">
      <c r="B21476" s="3">
        <f t="shared" si="2020"/>
        <v>21472</v>
      </c>
      <c r="C21476" s="21">
        <f t="shared" si="2015"/>
        <v>0.97378684807256233</v>
      </c>
      <c r="D21476" s="21">
        <f t="shared" si="2016"/>
        <v>1.0269187779433682</v>
      </c>
      <c r="E21476" s="3">
        <v>1</v>
      </c>
      <c r="F21476" s="3">
        <f>VLOOKUP(E21476,Tabelle1[],2)</f>
        <v>2</v>
      </c>
      <c r="G21476" s="3">
        <f t="shared" si="2017"/>
        <v>42944</v>
      </c>
      <c r="H21476" s="4" t="str">
        <f t="shared" si="2018"/>
        <v/>
      </c>
      <c r="I21476" s="4" t="str">
        <f t="shared" si="2019"/>
        <v/>
      </c>
    </row>
    <row r="21477" spans="2:9" x14ac:dyDescent="0.25">
      <c r="B21477" s="3">
        <f t="shared" si="2020"/>
        <v>21473</v>
      </c>
      <c r="C21477" s="21">
        <f t="shared" si="2015"/>
        <v>0.97383219954648526</v>
      </c>
      <c r="D21477" s="21">
        <f t="shared" si="2016"/>
        <v>1.0268709542215806</v>
      </c>
      <c r="E21477" s="3">
        <v>1</v>
      </c>
      <c r="F21477" s="3">
        <f>VLOOKUP(E21477,Tabelle1[],2)</f>
        <v>2</v>
      </c>
      <c r="G21477" s="3">
        <f t="shared" si="2017"/>
        <v>42946</v>
      </c>
      <c r="H21477" s="4" t="str">
        <f t="shared" si="2018"/>
        <v/>
      </c>
      <c r="I21477" s="4" t="str">
        <f t="shared" si="2019"/>
        <v/>
      </c>
    </row>
    <row r="21478" spans="2:9" x14ac:dyDescent="0.25">
      <c r="B21478" s="3">
        <f t="shared" si="2020"/>
        <v>21474</v>
      </c>
      <c r="C21478" s="21">
        <f t="shared" si="2015"/>
        <v>0.97387755102040818</v>
      </c>
      <c r="D21478" s="21">
        <f t="shared" si="2016"/>
        <v>1.0268231349538977</v>
      </c>
      <c r="E21478" s="3">
        <v>1</v>
      </c>
      <c r="F21478" s="3">
        <f>VLOOKUP(E21478,Tabelle1[],2)</f>
        <v>2</v>
      </c>
      <c r="G21478" s="3">
        <f t="shared" si="2017"/>
        <v>42948</v>
      </c>
      <c r="H21478" s="4" t="str">
        <f t="shared" si="2018"/>
        <v/>
      </c>
      <c r="I21478" s="4" t="str">
        <f t="shared" si="2019"/>
        <v/>
      </c>
    </row>
    <row r="21479" spans="2:9" x14ac:dyDescent="0.25">
      <c r="B21479" s="3">
        <f t="shared" si="2020"/>
        <v>21475</v>
      </c>
      <c r="C21479" s="21">
        <f t="shared" si="2015"/>
        <v>0.97392290249433111</v>
      </c>
      <c r="D21479" s="21">
        <f t="shared" si="2016"/>
        <v>1.0267753201396974</v>
      </c>
      <c r="E21479" s="3">
        <v>1</v>
      </c>
      <c r="F21479" s="3">
        <f>VLOOKUP(E21479,Tabelle1[],2)</f>
        <v>2</v>
      </c>
      <c r="G21479" s="3">
        <f t="shared" si="2017"/>
        <v>42950</v>
      </c>
      <c r="H21479" s="4" t="str">
        <f t="shared" si="2018"/>
        <v/>
      </c>
      <c r="I21479" s="4" t="str">
        <f t="shared" si="2019"/>
        <v/>
      </c>
    </row>
    <row r="21480" spans="2:9" x14ac:dyDescent="0.25">
      <c r="B21480" s="3">
        <f t="shared" si="2020"/>
        <v>21476</v>
      </c>
      <c r="C21480" s="21">
        <f t="shared" si="2015"/>
        <v>0.97396825396825393</v>
      </c>
      <c r="D21480" s="21">
        <f t="shared" si="2016"/>
        <v>1.0267275097783573</v>
      </c>
      <c r="E21480" s="3">
        <v>1</v>
      </c>
      <c r="F21480" s="3">
        <f>VLOOKUP(E21480,Tabelle1[],2)</f>
        <v>2</v>
      </c>
      <c r="G21480" s="3">
        <f t="shared" si="2017"/>
        <v>42952</v>
      </c>
      <c r="H21480" s="4" t="str">
        <f t="shared" si="2018"/>
        <v/>
      </c>
      <c r="I21480" s="4" t="str">
        <f t="shared" si="2019"/>
        <v/>
      </c>
    </row>
    <row r="21481" spans="2:9" x14ac:dyDescent="0.25">
      <c r="B21481" s="3">
        <f t="shared" si="2020"/>
        <v>21477</v>
      </c>
      <c r="C21481" s="21">
        <f t="shared" si="2015"/>
        <v>0.97401360544217686</v>
      </c>
      <c r="D21481" s="21">
        <f t="shared" si="2016"/>
        <v>1.0266797038692554</v>
      </c>
      <c r="E21481" s="3">
        <v>1</v>
      </c>
      <c r="F21481" s="3">
        <f>VLOOKUP(E21481,Tabelle1[],2)</f>
        <v>2</v>
      </c>
      <c r="G21481" s="3">
        <f t="shared" si="2017"/>
        <v>42954</v>
      </c>
      <c r="H21481" s="4" t="str">
        <f t="shared" si="2018"/>
        <v/>
      </c>
      <c r="I21481" s="4" t="str">
        <f t="shared" si="2019"/>
        <v/>
      </c>
    </row>
    <row r="21482" spans="2:9" x14ac:dyDescent="0.25">
      <c r="B21482" s="3">
        <f t="shared" si="2020"/>
        <v>21478</v>
      </c>
      <c r="C21482" s="21">
        <f t="shared" si="2015"/>
        <v>0.97405895691609978</v>
      </c>
      <c r="D21482" s="21">
        <f t="shared" si="2016"/>
        <v>1.0266319024117703</v>
      </c>
      <c r="E21482" s="3">
        <v>1</v>
      </c>
      <c r="F21482" s="3">
        <f>VLOOKUP(E21482,Tabelle1[],2)</f>
        <v>2</v>
      </c>
      <c r="G21482" s="3">
        <f t="shared" si="2017"/>
        <v>42956</v>
      </c>
      <c r="H21482" s="4" t="str">
        <f t="shared" si="2018"/>
        <v/>
      </c>
      <c r="I21482" s="4" t="str">
        <f t="shared" si="2019"/>
        <v/>
      </c>
    </row>
    <row r="21483" spans="2:9" x14ac:dyDescent="0.25">
      <c r="B21483" s="3">
        <f t="shared" si="2020"/>
        <v>21479</v>
      </c>
      <c r="C21483" s="21">
        <f t="shared" si="2015"/>
        <v>0.97410430839002271</v>
      </c>
      <c r="D21483" s="21">
        <f t="shared" si="2016"/>
        <v>1.0265841054052796</v>
      </c>
      <c r="E21483" s="3">
        <v>1</v>
      </c>
      <c r="F21483" s="3">
        <f>VLOOKUP(E21483,Tabelle1[],2)</f>
        <v>2</v>
      </c>
      <c r="G21483" s="3">
        <f t="shared" si="2017"/>
        <v>42958</v>
      </c>
      <c r="H21483" s="4" t="str">
        <f t="shared" si="2018"/>
        <v/>
      </c>
      <c r="I21483" s="4" t="str">
        <f t="shared" si="2019"/>
        <v/>
      </c>
    </row>
    <row r="21484" spans="2:9" x14ac:dyDescent="0.25">
      <c r="B21484" s="3">
        <f t="shared" si="2020"/>
        <v>21480</v>
      </c>
      <c r="C21484" s="21">
        <f t="shared" si="2015"/>
        <v>0.97414965986394553</v>
      </c>
      <c r="D21484" s="21">
        <f t="shared" si="2016"/>
        <v>1.026536312849162</v>
      </c>
      <c r="E21484" s="3">
        <v>1</v>
      </c>
      <c r="F21484" s="3">
        <f>VLOOKUP(E21484,Tabelle1[],2)</f>
        <v>2</v>
      </c>
      <c r="G21484" s="3">
        <f t="shared" si="2017"/>
        <v>42960</v>
      </c>
      <c r="H21484" s="4" t="str">
        <f t="shared" si="2018"/>
        <v/>
      </c>
      <c r="I21484" s="4" t="str">
        <f t="shared" si="2019"/>
        <v/>
      </c>
    </row>
    <row r="21485" spans="2:9" x14ac:dyDescent="0.25">
      <c r="B21485" s="3">
        <f t="shared" si="2020"/>
        <v>21481</v>
      </c>
      <c r="C21485" s="21">
        <f t="shared" si="2015"/>
        <v>0.97419501133786846</v>
      </c>
      <c r="D21485" s="21">
        <f t="shared" si="2016"/>
        <v>1.0264885247427959</v>
      </c>
      <c r="E21485" s="3">
        <v>1</v>
      </c>
      <c r="F21485" s="3">
        <f>VLOOKUP(E21485,Tabelle1[],2)</f>
        <v>2</v>
      </c>
      <c r="G21485" s="3">
        <f t="shared" si="2017"/>
        <v>42962</v>
      </c>
      <c r="H21485" s="4" t="str">
        <f t="shared" si="2018"/>
        <v/>
      </c>
      <c r="I21485" s="4" t="str">
        <f t="shared" si="2019"/>
        <v/>
      </c>
    </row>
    <row r="21486" spans="2:9" x14ac:dyDescent="0.25">
      <c r="B21486" s="3">
        <f t="shared" si="2020"/>
        <v>21482</v>
      </c>
      <c r="C21486" s="21">
        <f t="shared" si="2015"/>
        <v>0.97424036281179138</v>
      </c>
      <c r="D21486" s="21">
        <f t="shared" si="2016"/>
        <v>1.02644074108556</v>
      </c>
      <c r="E21486" s="3">
        <v>1</v>
      </c>
      <c r="F21486" s="3">
        <f>VLOOKUP(E21486,Tabelle1[],2)</f>
        <v>2</v>
      </c>
      <c r="G21486" s="3">
        <f t="shared" si="2017"/>
        <v>42964</v>
      </c>
      <c r="H21486" s="4" t="str">
        <f t="shared" si="2018"/>
        <v/>
      </c>
      <c r="I21486" s="4" t="str">
        <f t="shared" si="2019"/>
        <v/>
      </c>
    </row>
    <row r="21487" spans="2:9" x14ac:dyDescent="0.25">
      <c r="B21487" s="3">
        <f t="shared" si="2020"/>
        <v>21483</v>
      </c>
      <c r="C21487" s="21">
        <f t="shared" si="2015"/>
        <v>0.97428571428571431</v>
      </c>
      <c r="D21487" s="21">
        <f t="shared" si="2016"/>
        <v>1.0263929618768328</v>
      </c>
      <c r="E21487" s="3">
        <v>1</v>
      </c>
      <c r="F21487" s="3">
        <f>VLOOKUP(E21487,Tabelle1[],2)</f>
        <v>2</v>
      </c>
      <c r="G21487" s="3">
        <f t="shared" si="2017"/>
        <v>42966</v>
      </c>
      <c r="H21487" s="4" t="str">
        <f t="shared" si="2018"/>
        <v/>
      </c>
      <c r="I21487" s="4" t="str">
        <f t="shared" si="2019"/>
        <v/>
      </c>
    </row>
    <row r="21488" spans="2:9" x14ac:dyDescent="0.25">
      <c r="B21488" s="3">
        <f t="shared" si="2020"/>
        <v>21484</v>
      </c>
      <c r="C21488" s="21">
        <f t="shared" si="2015"/>
        <v>0.97433106575963724</v>
      </c>
      <c r="D21488" s="21">
        <f t="shared" si="2016"/>
        <v>1.0263451871159932</v>
      </c>
      <c r="E21488" s="3">
        <v>1</v>
      </c>
      <c r="F21488" s="3">
        <f>VLOOKUP(E21488,Tabelle1[],2)</f>
        <v>2</v>
      </c>
      <c r="G21488" s="3">
        <f t="shared" si="2017"/>
        <v>42968</v>
      </c>
      <c r="H21488" s="4" t="str">
        <f t="shared" si="2018"/>
        <v/>
      </c>
      <c r="I21488" s="4" t="str">
        <f t="shared" si="2019"/>
        <v/>
      </c>
    </row>
    <row r="21489" spans="2:9" x14ac:dyDescent="0.25">
      <c r="B21489" s="3">
        <f t="shared" si="2020"/>
        <v>21485</v>
      </c>
      <c r="C21489" s="21">
        <f t="shared" si="2015"/>
        <v>0.97437641723356005</v>
      </c>
      <c r="D21489" s="21">
        <f t="shared" si="2016"/>
        <v>1.0262974168024204</v>
      </c>
      <c r="E21489" s="3">
        <v>1</v>
      </c>
      <c r="F21489" s="3">
        <f>VLOOKUP(E21489,Tabelle1[],2)</f>
        <v>2</v>
      </c>
      <c r="G21489" s="3">
        <f t="shared" si="2017"/>
        <v>42970</v>
      </c>
      <c r="H21489" s="4" t="str">
        <f t="shared" si="2018"/>
        <v/>
      </c>
      <c r="I21489" s="4" t="str">
        <f t="shared" si="2019"/>
        <v/>
      </c>
    </row>
    <row r="21490" spans="2:9" x14ac:dyDescent="0.25">
      <c r="B21490" s="3">
        <f t="shared" si="2020"/>
        <v>21486</v>
      </c>
      <c r="C21490" s="21">
        <f t="shared" si="2015"/>
        <v>0.97442176870748298</v>
      </c>
      <c r="D21490" s="21">
        <f t="shared" si="2016"/>
        <v>1.0262496509354928</v>
      </c>
      <c r="E21490" s="3">
        <v>1</v>
      </c>
      <c r="F21490" s="3">
        <f>VLOOKUP(E21490,Tabelle1[],2)</f>
        <v>2</v>
      </c>
      <c r="G21490" s="3">
        <f t="shared" si="2017"/>
        <v>42972</v>
      </c>
      <c r="H21490" s="4" t="str">
        <f t="shared" si="2018"/>
        <v/>
      </c>
      <c r="I21490" s="4" t="str">
        <f t="shared" si="2019"/>
        <v/>
      </c>
    </row>
    <row r="21491" spans="2:9" x14ac:dyDescent="0.25">
      <c r="B21491" s="3">
        <f t="shared" si="2020"/>
        <v>21487</v>
      </c>
      <c r="C21491" s="21">
        <f t="shared" si="2015"/>
        <v>0.97446712018140591</v>
      </c>
      <c r="D21491" s="21">
        <f t="shared" si="2016"/>
        <v>1.0262018895145901</v>
      </c>
      <c r="E21491" s="3">
        <v>1</v>
      </c>
      <c r="F21491" s="3">
        <f>VLOOKUP(E21491,Tabelle1[],2)</f>
        <v>2</v>
      </c>
      <c r="G21491" s="3">
        <f t="shared" si="2017"/>
        <v>42974</v>
      </c>
      <c r="H21491" s="4" t="str">
        <f t="shared" si="2018"/>
        <v/>
      </c>
      <c r="I21491" s="4" t="str">
        <f t="shared" si="2019"/>
        <v/>
      </c>
    </row>
    <row r="21492" spans="2:9" x14ac:dyDescent="0.25">
      <c r="B21492" s="3">
        <f t="shared" si="2020"/>
        <v>21488</v>
      </c>
      <c r="C21492" s="21">
        <f t="shared" si="2015"/>
        <v>0.97451247165532884</v>
      </c>
      <c r="D21492" s="21">
        <f t="shared" si="2016"/>
        <v>1.0261541325390915</v>
      </c>
      <c r="E21492" s="3">
        <v>1</v>
      </c>
      <c r="F21492" s="3">
        <f>VLOOKUP(E21492,Tabelle1[],2)</f>
        <v>2</v>
      </c>
      <c r="G21492" s="3">
        <f t="shared" si="2017"/>
        <v>42976</v>
      </c>
      <c r="H21492" s="4" t="str">
        <f t="shared" si="2018"/>
        <v/>
      </c>
      <c r="I21492" s="4" t="str">
        <f t="shared" si="2019"/>
        <v/>
      </c>
    </row>
    <row r="21493" spans="2:9" x14ac:dyDescent="0.25">
      <c r="B21493" s="3">
        <f t="shared" si="2020"/>
        <v>21489</v>
      </c>
      <c r="C21493" s="21">
        <f t="shared" si="2015"/>
        <v>0.97455782312925165</v>
      </c>
      <c r="D21493" s="21">
        <f t="shared" si="2016"/>
        <v>1.0261063800083763</v>
      </c>
      <c r="E21493" s="3">
        <v>1</v>
      </c>
      <c r="F21493" s="3">
        <f>VLOOKUP(E21493,Tabelle1[],2)</f>
        <v>2</v>
      </c>
      <c r="G21493" s="3">
        <f t="shared" si="2017"/>
        <v>42978</v>
      </c>
      <c r="H21493" s="4" t="str">
        <f t="shared" si="2018"/>
        <v/>
      </c>
      <c r="I21493" s="4" t="str">
        <f t="shared" si="2019"/>
        <v/>
      </c>
    </row>
    <row r="21494" spans="2:9" x14ac:dyDescent="0.25">
      <c r="B21494" s="3">
        <f t="shared" si="2020"/>
        <v>21490</v>
      </c>
      <c r="C21494" s="21">
        <f t="shared" si="2015"/>
        <v>0.97460317460317458</v>
      </c>
      <c r="D21494" s="21">
        <f t="shared" si="2016"/>
        <v>1.0260586319218241</v>
      </c>
      <c r="E21494" s="3">
        <v>1</v>
      </c>
      <c r="F21494" s="3">
        <f>VLOOKUP(E21494,Tabelle1[],2)</f>
        <v>2</v>
      </c>
      <c r="G21494" s="3">
        <f t="shared" si="2017"/>
        <v>42980</v>
      </c>
      <c r="H21494" s="4" t="str">
        <f t="shared" si="2018"/>
        <v/>
      </c>
      <c r="I21494" s="4" t="str">
        <f t="shared" si="2019"/>
        <v/>
      </c>
    </row>
    <row r="21495" spans="2:9" x14ac:dyDescent="0.25">
      <c r="B21495" s="3">
        <f t="shared" si="2020"/>
        <v>21491</v>
      </c>
      <c r="C21495" s="21">
        <f t="shared" si="2015"/>
        <v>0.97464852607709751</v>
      </c>
      <c r="D21495" s="21">
        <f t="shared" si="2016"/>
        <v>1.0260108882788144</v>
      </c>
      <c r="E21495" s="3">
        <v>1</v>
      </c>
      <c r="F21495" s="3">
        <f>VLOOKUP(E21495,Tabelle1[],2)</f>
        <v>2</v>
      </c>
      <c r="G21495" s="3">
        <f t="shared" si="2017"/>
        <v>42982</v>
      </c>
      <c r="H21495" s="4" t="str">
        <f t="shared" si="2018"/>
        <v/>
      </c>
      <c r="I21495" s="4" t="str">
        <f t="shared" si="2019"/>
        <v/>
      </c>
    </row>
    <row r="21496" spans="2:9" x14ac:dyDescent="0.25">
      <c r="B21496" s="3">
        <f t="shared" si="2020"/>
        <v>21492</v>
      </c>
      <c r="C21496" s="21">
        <f t="shared" si="2015"/>
        <v>0.97469387755102044</v>
      </c>
      <c r="D21496" s="21">
        <f t="shared" si="2016"/>
        <v>1.0259631490787269</v>
      </c>
      <c r="E21496" s="3">
        <v>1</v>
      </c>
      <c r="F21496" s="3">
        <f>VLOOKUP(E21496,Tabelle1[],2)</f>
        <v>2</v>
      </c>
      <c r="G21496" s="3">
        <f t="shared" si="2017"/>
        <v>42984</v>
      </c>
      <c r="H21496" s="4" t="str">
        <f t="shared" si="2018"/>
        <v/>
      </c>
      <c r="I21496" s="4" t="str">
        <f t="shared" si="2019"/>
        <v/>
      </c>
    </row>
    <row r="21497" spans="2:9" x14ac:dyDescent="0.25">
      <c r="B21497" s="3">
        <f t="shared" si="2020"/>
        <v>21493</v>
      </c>
      <c r="C21497" s="21">
        <f t="shared" si="2015"/>
        <v>0.97473922902494337</v>
      </c>
      <c r="D21497" s="21">
        <f t="shared" si="2016"/>
        <v>1.0259154143209417</v>
      </c>
      <c r="E21497" s="3">
        <v>1</v>
      </c>
      <c r="F21497" s="3">
        <f>VLOOKUP(E21497,Tabelle1[],2)</f>
        <v>2</v>
      </c>
      <c r="G21497" s="3">
        <f t="shared" si="2017"/>
        <v>42986</v>
      </c>
      <c r="H21497" s="4" t="str">
        <f t="shared" si="2018"/>
        <v/>
      </c>
      <c r="I21497" s="4" t="str">
        <f t="shared" si="2019"/>
        <v/>
      </c>
    </row>
    <row r="21498" spans="2:9" x14ac:dyDescent="0.25">
      <c r="B21498" s="3">
        <f t="shared" si="2020"/>
        <v>21494</v>
      </c>
      <c r="C21498" s="21">
        <f t="shared" si="2015"/>
        <v>0.97478458049886618</v>
      </c>
      <c r="D21498" s="21">
        <f t="shared" si="2016"/>
        <v>1.0258676840048386</v>
      </c>
      <c r="E21498" s="3">
        <v>1</v>
      </c>
      <c r="F21498" s="3">
        <f>VLOOKUP(E21498,Tabelle1[],2)</f>
        <v>2</v>
      </c>
      <c r="G21498" s="3">
        <f t="shared" si="2017"/>
        <v>42988</v>
      </c>
      <c r="H21498" s="4" t="str">
        <f t="shared" si="2018"/>
        <v/>
      </c>
      <c r="I21498" s="4" t="str">
        <f t="shared" si="2019"/>
        <v/>
      </c>
    </row>
    <row r="21499" spans="2:9" x14ac:dyDescent="0.25">
      <c r="B21499" s="3">
        <f t="shared" si="2020"/>
        <v>21495</v>
      </c>
      <c r="C21499" s="21">
        <f t="shared" si="2015"/>
        <v>0.97482993197278911</v>
      </c>
      <c r="D21499" s="21">
        <f t="shared" si="2016"/>
        <v>1.0258199581297975</v>
      </c>
      <c r="E21499" s="3">
        <v>1</v>
      </c>
      <c r="F21499" s="3">
        <f>VLOOKUP(E21499,Tabelle1[],2)</f>
        <v>2</v>
      </c>
      <c r="G21499" s="3">
        <f t="shared" si="2017"/>
        <v>42990</v>
      </c>
      <c r="H21499" s="4" t="str">
        <f t="shared" si="2018"/>
        <v/>
      </c>
      <c r="I21499" s="4" t="str">
        <f t="shared" si="2019"/>
        <v/>
      </c>
    </row>
    <row r="21500" spans="2:9" x14ac:dyDescent="0.25">
      <c r="B21500" s="3">
        <f t="shared" si="2020"/>
        <v>21496</v>
      </c>
      <c r="C21500" s="21">
        <f t="shared" si="2015"/>
        <v>0.97487528344671204</v>
      </c>
      <c r="D21500" s="21">
        <f t="shared" si="2016"/>
        <v>1.0257722366951991</v>
      </c>
      <c r="E21500" s="3">
        <v>1</v>
      </c>
      <c r="F21500" s="3">
        <f>VLOOKUP(E21500,Tabelle1[],2)</f>
        <v>2</v>
      </c>
      <c r="G21500" s="3">
        <f t="shared" si="2017"/>
        <v>42992</v>
      </c>
      <c r="H21500" s="4" t="str">
        <f t="shared" si="2018"/>
        <v/>
      </c>
      <c r="I21500" s="4" t="str">
        <f t="shared" si="2019"/>
        <v/>
      </c>
    </row>
    <row r="21501" spans="2:9" x14ac:dyDescent="0.25">
      <c r="B21501" s="3">
        <f t="shared" si="2020"/>
        <v>21497</v>
      </c>
      <c r="C21501" s="21">
        <f t="shared" si="2015"/>
        <v>0.97492063492063497</v>
      </c>
      <c r="D21501" s="21">
        <f t="shared" si="2016"/>
        <v>1.0257245197004232</v>
      </c>
      <c r="E21501" s="3">
        <v>1</v>
      </c>
      <c r="F21501" s="3">
        <f>VLOOKUP(E21501,Tabelle1[],2)</f>
        <v>2</v>
      </c>
      <c r="G21501" s="3">
        <f t="shared" si="2017"/>
        <v>42994</v>
      </c>
      <c r="H21501" s="4" t="str">
        <f t="shared" si="2018"/>
        <v/>
      </c>
      <c r="I21501" s="4" t="str">
        <f t="shared" si="2019"/>
        <v/>
      </c>
    </row>
    <row r="21502" spans="2:9" x14ac:dyDescent="0.25">
      <c r="B21502" s="3">
        <f t="shared" si="2020"/>
        <v>21498</v>
      </c>
      <c r="C21502" s="21">
        <f t="shared" si="2015"/>
        <v>0.97496598639455778</v>
      </c>
      <c r="D21502" s="21">
        <f t="shared" si="2016"/>
        <v>1.0256768071448508</v>
      </c>
      <c r="E21502" s="3">
        <v>1</v>
      </c>
      <c r="F21502" s="3">
        <f>VLOOKUP(E21502,Tabelle1[],2)</f>
        <v>2</v>
      </c>
      <c r="G21502" s="3">
        <f t="shared" si="2017"/>
        <v>42996</v>
      </c>
      <c r="H21502" s="4" t="str">
        <f t="shared" si="2018"/>
        <v/>
      </c>
      <c r="I21502" s="4" t="str">
        <f t="shared" si="2019"/>
        <v/>
      </c>
    </row>
    <row r="21503" spans="2:9" x14ac:dyDescent="0.25">
      <c r="B21503" s="3">
        <f t="shared" si="2020"/>
        <v>21499</v>
      </c>
      <c r="C21503" s="21">
        <f t="shared" si="2015"/>
        <v>0.97501133786848071</v>
      </c>
      <c r="D21503" s="21">
        <f t="shared" si="2016"/>
        <v>1.0256290990278618</v>
      </c>
      <c r="E21503" s="3">
        <v>1</v>
      </c>
      <c r="F21503" s="3">
        <f>VLOOKUP(E21503,Tabelle1[],2)</f>
        <v>2</v>
      </c>
      <c r="G21503" s="3">
        <f t="shared" si="2017"/>
        <v>42998</v>
      </c>
      <c r="H21503" s="4" t="str">
        <f t="shared" si="2018"/>
        <v/>
      </c>
      <c r="I21503" s="4" t="str">
        <f t="shared" si="2019"/>
        <v/>
      </c>
    </row>
    <row r="21504" spans="2:9" x14ac:dyDescent="0.25">
      <c r="B21504" s="3">
        <f t="shared" si="2020"/>
        <v>21500</v>
      </c>
      <c r="C21504" s="21">
        <f t="shared" si="2015"/>
        <v>0.97505668934240364</v>
      </c>
      <c r="D21504" s="21">
        <f t="shared" si="2016"/>
        <v>1.0255813953488373</v>
      </c>
      <c r="E21504" s="3">
        <v>1</v>
      </c>
      <c r="F21504" s="3">
        <f>VLOOKUP(E21504,Tabelle1[],2)</f>
        <v>2</v>
      </c>
      <c r="G21504" s="3">
        <f t="shared" si="2017"/>
        <v>43000</v>
      </c>
      <c r="H21504" s="4" t="str">
        <f t="shared" si="2018"/>
        <v/>
      </c>
      <c r="I21504" s="4" t="str">
        <f t="shared" si="2019"/>
        <v/>
      </c>
    </row>
    <row r="21505" spans="2:9" x14ac:dyDescent="0.25">
      <c r="B21505" s="3">
        <f t="shared" si="2020"/>
        <v>21501</v>
      </c>
      <c r="C21505" s="21">
        <f t="shared" si="2015"/>
        <v>0.97510204081632657</v>
      </c>
      <c r="D21505" s="21">
        <f t="shared" si="2016"/>
        <v>1.0255336961071577</v>
      </c>
      <c r="E21505" s="3">
        <v>1</v>
      </c>
      <c r="F21505" s="3">
        <f>VLOOKUP(E21505,Tabelle1[],2)</f>
        <v>2</v>
      </c>
      <c r="G21505" s="3">
        <f t="shared" si="2017"/>
        <v>43002</v>
      </c>
      <c r="H21505" s="4" t="str">
        <f t="shared" si="2018"/>
        <v/>
      </c>
      <c r="I21505" s="4" t="str">
        <f t="shared" si="2019"/>
        <v/>
      </c>
    </row>
    <row r="21506" spans="2:9" x14ac:dyDescent="0.25">
      <c r="B21506" s="3">
        <f t="shared" si="2020"/>
        <v>21502</v>
      </c>
      <c r="C21506" s="21">
        <f t="shared" si="2015"/>
        <v>0.97514739229024938</v>
      </c>
      <c r="D21506" s="21">
        <f t="shared" si="2016"/>
        <v>1.0254860013022045</v>
      </c>
      <c r="E21506" s="3">
        <v>1</v>
      </c>
      <c r="F21506" s="3">
        <f>VLOOKUP(E21506,Tabelle1[],2)</f>
        <v>2</v>
      </c>
      <c r="G21506" s="3">
        <f t="shared" si="2017"/>
        <v>43004</v>
      </c>
      <c r="H21506" s="4" t="str">
        <f t="shared" si="2018"/>
        <v/>
      </c>
      <c r="I21506" s="4" t="str">
        <f t="shared" si="2019"/>
        <v/>
      </c>
    </row>
    <row r="21507" spans="2:9" x14ac:dyDescent="0.25">
      <c r="B21507" s="3">
        <f t="shared" si="2020"/>
        <v>21503</v>
      </c>
      <c r="C21507" s="21">
        <f t="shared" si="2015"/>
        <v>0.97519274376417231</v>
      </c>
      <c r="D21507" s="21">
        <f t="shared" si="2016"/>
        <v>1.0254383109333582</v>
      </c>
      <c r="E21507" s="3">
        <v>1</v>
      </c>
      <c r="F21507" s="3">
        <f>VLOOKUP(E21507,Tabelle1[],2)</f>
        <v>2</v>
      </c>
      <c r="G21507" s="3">
        <f t="shared" si="2017"/>
        <v>43006</v>
      </c>
      <c r="H21507" s="4" t="str">
        <f t="shared" si="2018"/>
        <v/>
      </c>
      <c r="I21507" s="4" t="str">
        <f t="shared" si="2019"/>
        <v/>
      </c>
    </row>
    <row r="21508" spans="2:9" x14ac:dyDescent="0.25">
      <c r="B21508" s="3">
        <f t="shared" si="2020"/>
        <v>21504</v>
      </c>
      <c r="C21508" s="21">
        <f t="shared" si="2015"/>
        <v>0.97523809523809524</v>
      </c>
      <c r="D21508" s="21">
        <f t="shared" si="2016"/>
        <v>1.025390625</v>
      </c>
      <c r="E21508" s="3">
        <v>1</v>
      </c>
      <c r="F21508" s="3">
        <f>VLOOKUP(E21508,Tabelle1[],2)</f>
        <v>2</v>
      </c>
      <c r="G21508" s="3">
        <f t="shared" si="2017"/>
        <v>43008</v>
      </c>
      <c r="H21508" s="4" t="str">
        <f t="shared" si="2018"/>
        <v/>
      </c>
      <c r="I21508" s="4" t="str">
        <f t="shared" si="2019"/>
        <v/>
      </c>
    </row>
    <row r="21509" spans="2:9" x14ac:dyDescent="0.25">
      <c r="B21509" s="3">
        <f t="shared" si="2020"/>
        <v>21505</v>
      </c>
      <c r="C21509" s="21">
        <f t="shared" ref="C21509:C21572" si="2021">B21509/$L$6</f>
        <v>0.97528344671201816</v>
      </c>
      <c r="D21509" s="21">
        <f t="shared" ref="D21509:D21572" si="2022">$L$6/B21509</f>
        <v>1.0253429435015113</v>
      </c>
      <c r="E21509" s="3">
        <v>1</v>
      </c>
      <c r="F21509" s="3">
        <f>VLOOKUP(E21509,Tabelle1[],2)</f>
        <v>2</v>
      </c>
      <c r="G21509" s="3">
        <f t="shared" ref="G21509:G21572" si="2023">B21509*F21509</f>
        <v>43010</v>
      </c>
      <c r="H21509" s="4" t="str">
        <f t="shared" ref="H21509:H21572" si="2024">IF($L$5-G21509&lt;$L$9,$L$5-G21509,"")</f>
        <v/>
      </c>
      <c r="I21509" s="4" t="str">
        <f t="shared" ref="I21509:I21572" si="2025">IF(ROUNDDOWN($L$8/B21509-F21509,0)&gt;0,ROUNDDOWN($L$8/B21509-F21509,0),"")</f>
        <v/>
      </c>
    </row>
    <row r="21510" spans="2:9" x14ac:dyDescent="0.25">
      <c r="B21510" s="3">
        <f t="shared" si="2020"/>
        <v>21506</v>
      </c>
      <c r="C21510" s="21">
        <f t="shared" si="2021"/>
        <v>0.97532879818594109</v>
      </c>
      <c r="D21510" s="21">
        <f t="shared" si="2022"/>
        <v>1.0252952664372734</v>
      </c>
      <c r="E21510" s="3">
        <v>1</v>
      </c>
      <c r="F21510" s="3">
        <f>VLOOKUP(E21510,Tabelle1[],2)</f>
        <v>2</v>
      </c>
      <c r="G21510" s="3">
        <f t="shared" si="2023"/>
        <v>43012</v>
      </c>
      <c r="H21510" s="4" t="str">
        <f t="shared" si="2024"/>
        <v/>
      </c>
      <c r="I21510" s="4" t="str">
        <f t="shared" si="2025"/>
        <v/>
      </c>
    </row>
    <row r="21511" spans="2:9" x14ac:dyDescent="0.25">
      <c r="B21511" s="3">
        <f t="shared" si="2020"/>
        <v>21507</v>
      </c>
      <c r="C21511" s="21">
        <f t="shared" si="2021"/>
        <v>0.97537414965986391</v>
      </c>
      <c r="D21511" s="21">
        <f t="shared" si="2022"/>
        <v>1.0252475938066676</v>
      </c>
      <c r="E21511" s="3">
        <v>1</v>
      </c>
      <c r="F21511" s="3">
        <f>VLOOKUP(E21511,Tabelle1[],2)</f>
        <v>2</v>
      </c>
      <c r="G21511" s="3">
        <f t="shared" si="2023"/>
        <v>43014</v>
      </c>
      <c r="H21511" s="4" t="str">
        <f t="shared" si="2024"/>
        <v/>
      </c>
      <c r="I21511" s="4" t="str">
        <f t="shared" si="2025"/>
        <v/>
      </c>
    </row>
    <row r="21512" spans="2:9" x14ac:dyDescent="0.25">
      <c r="B21512" s="3">
        <f t="shared" si="2020"/>
        <v>21508</v>
      </c>
      <c r="C21512" s="21">
        <f t="shared" si="2021"/>
        <v>0.97541950113378684</v>
      </c>
      <c r="D21512" s="21">
        <f t="shared" si="2022"/>
        <v>1.0251999256090758</v>
      </c>
      <c r="E21512" s="3">
        <v>1</v>
      </c>
      <c r="F21512" s="3">
        <f>VLOOKUP(E21512,Tabelle1[],2)</f>
        <v>2</v>
      </c>
      <c r="G21512" s="3">
        <f t="shared" si="2023"/>
        <v>43016</v>
      </c>
      <c r="H21512" s="4" t="str">
        <f t="shared" si="2024"/>
        <v/>
      </c>
      <c r="I21512" s="4" t="str">
        <f t="shared" si="2025"/>
        <v/>
      </c>
    </row>
    <row r="21513" spans="2:9" x14ac:dyDescent="0.25">
      <c r="B21513" s="3">
        <f t="shared" si="2020"/>
        <v>21509</v>
      </c>
      <c r="C21513" s="21">
        <f t="shared" si="2021"/>
        <v>0.97546485260770976</v>
      </c>
      <c r="D21513" s="21">
        <f t="shared" si="2022"/>
        <v>1.0251522618438793</v>
      </c>
      <c r="E21513" s="3">
        <v>1</v>
      </c>
      <c r="F21513" s="3">
        <f>VLOOKUP(E21513,Tabelle1[],2)</f>
        <v>2</v>
      </c>
      <c r="G21513" s="3">
        <f t="shared" si="2023"/>
        <v>43018</v>
      </c>
      <c r="H21513" s="4" t="str">
        <f t="shared" si="2024"/>
        <v/>
      </c>
      <c r="I21513" s="4" t="str">
        <f t="shared" si="2025"/>
        <v/>
      </c>
    </row>
    <row r="21514" spans="2:9" x14ac:dyDescent="0.25">
      <c r="B21514" s="3">
        <f t="shared" si="2020"/>
        <v>21510</v>
      </c>
      <c r="C21514" s="21">
        <f t="shared" si="2021"/>
        <v>0.97551020408163269</v>
      </c>
      <c r="D21514" s="21">
        <f t="shared" si="2022"/>
        <v>1.0251046025104602</v>
      </c>
      <c r="E21514" s="3">
        <v>1</v>
      </c>
      <c r="F21514" s="3">
        <f>VLOOKUP(E21514,Tabelle1[],2)</f>
        <v>2</v>
      </c>
      <c r="G21514" s="3">
        <f t="shared" si="2023"/>
        <v>43020</v>
      </c>
      <c r="H21514" s="4" t="str">
        <f t="shared" si="2024"/>
        <v/>
      </c>
      <c r="I21514" s="4" t="str">
        <f t="shared" si="2025"/>
        <v/>
      </c>
    </row>
    <row r="21515" spans="2:9" x14ac:dyDescent="0.25">
      <c r="B21515" s="3">
        <f t="shared" si="2020"/>
        <v>21511</v>
      </c>
      <c r="C21515" s="21">
        <f t="shared" si="2021"/>
        <v>0.97555555555555551</v>
      </c>
      <c r="D21515" s="21">
        <f t="shared" si="2022"/>
        <v>1.0250569476082005</v>
      </c>
      <c r="E21515" s="3">
        <v>1</v>
      </c>
      <c r="F21515" s="3">
        <f>VLOOKUP(E21515,Tabelle1[],2)</f>
        <v>2</v>
      </c>
      <c r="G21515" s="3">
        <f t="shared" si="2023"/>
        <v>43022</v>
      </c>
      <c r="H21515" s="4" t="str">
        <f t="shared" si="2024"/>
        <v/>
      </c>
      <c r="I21515" s="4" t="str">
        <f t="shared" si="2025"/>
        <v/>
      </c>
    </row>
    <row r="21516" spans="2:9" x14ac:dyDescent="0.25">
      <c r="B21516" s="3">
        <f t="shared" ref="B21516:B21579" si="2026">B21515+1</f>
        <v>21512</v>
      </c>
      <c r="C21516" s="21">
        <f t="shared" si="2021"/>
        <v>0.97560090702947844</v>
      </c>
      <c r="D21516" s="21">
        <f t="shared" si="2022"/>
        <v>1.0250092971364819</v>
      </c>
      <c r="E21516" s="3">
        <v>1</v>
      </c>
      <c r="F21516" s="3">
        <f>VLOOKUP(E21516,Tabelle1[],2)</f>
        <v>2</v>
      </c>
      <c r="G21516" s="3">
        <f t="shared" si="2023"/>
        <v>43024</v>
      </c>
      <c r="H21516" s="4" t="str">
        <f t="shared" si="2024"/>
        <v/>
      </c>
      <c r="I21516" s="4" t="str">
        <f t="shared" si="2025"/>
        <v/>
      </c>
    </row>
    <row r="21517" spans="2:9" x14ac:dyDescent="0.25">
      <c r="B21517" s="3">
        <f t="shared" si="2026"/>
        <v>21513</v>
      </c>
      <c r="C21517" s="21">
        <f t="shared" si="2021"/>
        <v>0.97564625850340136</v>
      </c>
      <c r="D21517" s="21">
        <f t="shared" si="2022"/>
        <v>1.0249616510946868</v>
      </c>
      <c r="E21517" s="3">
        <v>1</v>
      </c>
      <c r="F21517" s="3">
        <f>VLOOKUP(E21517,Tabelle1[],2)</f>
        <v>2</v>
      </c>
      <c r="G21517" s="3">
        <f t="shared" si="2023"/>
        <v>43026</v>
      </c>
      <c r="H21517" s="4" t="str">
        <f t="shared" si="2024"/>
        <v/>
      </c>
      <c r="I21517" s="4" t="str">
        <f t="shared" si="2025"/>
        <v/>
      </c>
    </row>
    <row r="21518" spans="2:9" x14ac:dyDescent="0.25">
      <c r="B21518" s="3">
        <f t="shared" si="2026"/>
        <v>21514</v>
      </c>
      <c r="C21518" s="21">
        <f t="shared" si="2021"/>
        <v>0.97569160997732429</v>
      </c>
      <c r="D21518" s="21">
        <f t="shared" si="2022"/>
        <v>1.0249140094821976</v>
      </c>
      <c r="E21518" s="3">
        <v>1</v>
      </c>
      <c r="F21518" s="3">
        <f>VLOOKUP(E21518,Tabelle1[],2)</f>
        <v>2</v>
      </c>
      <c r="G21518" s="3">
        <f t="shared" si="2023"/>
        <v>43028</v>
      </c>
      <c r="H21518" s="4" t="str">
        <f t="shared" si="2024"/>
        <v/>
      </c>
      <c r="I21518" s="4" t="str">
        <f t="shared" si="2025"/>
        <v/>
      </c>
    </row>
    <row r="21519" spans="2:9" x14ac:dyDescent="0.25">
      <c r="B21519" s="3">
        <f t="shared" si="2026"/>
        <v>21515</v>
      </c>
      <c r="C21519" s="21">
        <f t="shared" si="2021"/>
        <v>0.97573696145124722</v>
      </c>
      <c r="D21519" s="21">
        <f t="shared" si="2022"/>
        <v>1.0248663722983964</v>
      </c>
      <c r="E21519" s="3">
        <v>1</v>
      </c>
      <c r="F21519" s="3">
        <f>VLOOKUP(E21519,Tabelle1[],2)</f>
        <v>2</v>
      </c>
      <c r="G21519" s="3">
        <f t="shared" si="2023"/>
        <v>43030</v>
      </c>
      <c r="H21519" s="4" t="str">
        <f t="shared" si="2024"/>
        <v/>
      </c>
      <c r="I21519" s="4" t="str">
        <f t="shared" si="2025"/>
        <v/>
      </c>
    </row>
    <row r="21520" spans="2:9" x14ac:dyDescent="0.25">
      <c r="B21520" s="3">
        <f t="shared" si="2026"/>
        <v>21516</v>
      </c>
      <c r="C21520" s="21">
        <f t="shared" si="2021"/>
        <v>0.97578231292517004</v>
      </c>
      <c r="D21520" s="21">
        <f t="shared" si="2022"/>
        <v>1.024818739542666</v>
      </c>
      <c r="E21520" s="3">
        <v>1</v>
      </c>
      <c r="F21520" s="3">
        <f>VLOOKUP(E21520,Tabelle1[],2)</f>
        <v>2</v>
      </c>
      <c r="G21520" s="3">
        <f t="shared" si="2023"/>
        <v>43032</v>
      </c>
      <c r="H21520" s="4" t="str">
        <f t="shared" si="2024"/>
        <v/>
      </c>
      <c r="I21520" s="4" t="str">
        <f t="shared" si="2025"/>
        <v/>
      </c>
    </row>
    <row r="21521" spans="2:9" x14ac:dyDescent="0.25">
      <c r="B21521" s="3">
        <f t="shared" si="2026"/>
        <v>21517</v>
      </c>
      <c r="C21521" s="21">
        <f t="shared" si="2021"/>
        <v>0.97582766439909296</v>
      </c>
      <c r="D21521" s="21">
        <f t="shared" si="2022"/>
        <v>1.0247711112143887</v>
      </c>
      <c r="E21521" s="3">
        <v>1</v>
      </c>
      <c r="F21521" s="3">
        <f>VLOOKUP(E21521,Tabelle1[],2)</f>
        <v>2</v>
      </c>
      <c r="G21521" s="3">
        <f t="shared" si="2023"/>
        <v>43034</v>
      </c>
      <c r="H21521" s="4" t="str">
        <f t="shared" si="2024"/>
        <v/>
      </c>
      <c r="I21521" s="4" t="str">
        <f t="shared" si="2025"/>
        <v/>
      </c>
    </row>
    <row r="21522" spans="2:9" x14ac:dyDescent="0.25">
      <c r="B21522" s="3">
        <f t="shared" si="2026"/>
        <v>21518</v>
      </c>
      <c r="C21522" s="21">
        <f t="shared" si="2021"/>
        <v>0.97587301587301589</v>
      </c>
      <c r="D21522" s="21">
        <f t="shared" si="2022"/>
        <v>1.0247234873129474</v>
      </c>
      <c r="E21522" s="3">
        <v>1</v>
      </c>
      <c r="F21522" s="3">
        <f>VLOOKUP(E21522,Tabelle1[],2)</f>
        <v>2</v>
      </c>
      <c r="G21522" s="3">
        <f t="shared" si="2023"/>
        <v>43036</v>
      </c>
      <c r="H21522" s="4" t="str">
        <f t="shared" si="2024"/>
        <v/>
      </c>
      <c r="I21522" s="4" t="str">
        <f t="shared" si="2025"/>
        <v/>
      </c>
    </row>
    <row r="21523" spans="2:9" x14ac:dyDescent="0.25">
      <c r="B21523" s="3">
        <f t="shared" si="2026"/>
        <v>21519</v>
      </c>
      <c r="C21523" s="21">
        <f t="shared" si="2021"/>
        <v>0.97591836734693882</v>
      </c>
      <c r="D21523" s="21">
        <f t="shared" si="2022"/>
        <v>1.0246758678377248</v>
      </c>
      <c r="E21523" s="3">
        <v>1</v>
      </c>
      <c r="F21523" s="3">
        <f>VLOOKUP(E21523,Tabelle1[],2)</f>
        <v>2</v>
      </c>
      <c r="G21523" s="3">
        <f t="shared" si="2023"/>
        <v>43038</v>
      </c>
      <c r="H21523" s="4" t="str">
        <f t="shared" si="2024"/>
        <v/>
      </c>
      <c r="I21523" s="4" t="str">
        <f t="shared" si="2025"/>
        <v/>
      </c>
    </row>
    <row r="21524" spans="2:9" x14ac:dyDescent="0.25">
      <c r="B21524" s="3">
        <f t="shared" si="2026"/>
        <v>21520</v>
      </c>
      <c r="C21524" s="21">
        <f t="shared" si="2021"/>
        <v>0.97596371882086164</v>
      </c>
      <c r="D21524" s="21">
        <f t="shared" si="2022"/>
        <v>1.0246282527881041</v>
      </c>
      <c r="E21524" s="3">
        <v>1</v>
      </c>
      <c r="F21524" s="3">
        <f>VLOOKUP(E21524,Tabelle1[],2)</f>
        <v>2</v>
      </c>
      <c r="G21524" s="3">
        <f t="shared" si="2023"/>
        <v>43040</v>
      </c>
      <c r="H21524" s="4" t="str">
        <f t="shared" si="2024"/>
        <v/>
      </c>
      <c r="I21524" s="4" t="str">
        <f t="shared" si="2025"/>
        <v/>
      </c>
    </row>
    <row r="21525" spans="2:9" x14ac:dyDescent="0.25">
      <c r="B21525" s="3">
        <f t="shared" si="2026"/>
        <v>21521</v>
      </c>
      <c r="C21525" s="21">
        <f t="shared" si="2021"/>
        <v>0.97600907029478456</v>
      </c>
      <c r="D21525" s="21">
        <f t="shared" si="2022"/>
        <v>1.0245806421634682</v>
      </c>
      <c r="E21525" s="3">
        <v>1</v>
      </c>
      <c r="F21525" s="3">
        <f>VLOOKUP(E21525,Tabelle1[],2)</f>
        <v>2</v>
      </c>
      <c r="G21525" s="3">
        <f t="shared" si="2023"/>
        <v>43042</v>
      </c>
      <c r="H21525" s="4" t="str">
        <f t="shared" si="2024"/>
        <v/>
      </c>
      <c r="I21525" s="4" t="str">
        <f t="shared" si="2025"/>
        <v/>
      </c>
    </row>
    <row r="21526" spans="2:9" x14ac:dyDescent="0.25">
      <c r="B21526" s="3">
        <f t="shared" si="2026"/>
        <v>21522</v>
      </c>
      <c r="C21526" s="21">
        <f t="shared" si="2021"/>
        <v>0.97605442176870749</v>
      </c>
      <c r="D21526" s="21">
        <f t="shared" si="2022"/>
        <v>1.0245330359632006</v>
      </c>
      <c r="E21526" s="3">
        <v>1</v>
      </c>
      <c r="F21526" s="3">
        <f>VLOOKUP(E21526,Tabelle1[],2)</f>
        <v>2</v>
      </c>
      <c r="G21526" s="3">
        <f t="shared" si="2023"/>
        <v>43044</v>
      </c>
      <c r="H21526" s="4" t="str">
        <f t="shared" si="2024"/>
        <v/>
      </c>
      <c r="I21526" s="4" t="str">
        <f t="shared" si="2025"/>
        <v/>
      </c>
    </row>
    <row r="21527" spans="2:9" x14ac:dyDescent="0.25">
      <c r="B21527" s="3">
        <f t="shared" si="2026"/>
        <v>21523</v>
      </c>
      <c r="C21527" s="21">
        <f t="shared" si="2021"/>
        <v>0.97609977324263042</v>
      </c>
      <c r="D21527" s="21">
        <f t="shared" si="2022"/>
        <v>1.024485434186684</v>
      </c>
      <c r="E21527" s="3">
        <v>1</v>
      </c>
      <c r="F21527" s="3">
        <f>VLOOKUP(E21527,Tabelle1[],2)</f>
        <v>2</v>
      </c>
      <c r="G21527" s="3">
        <f t="shared" si="2023"/>
        <v>43046</v>
      </c>
      <c r="H21527" s="4" t="str">
        <f t="shared" si="2024"/>
        <v/>
      </c>
      <c r="I21527" s="4" t="str">
        <f t="shared" si="2025"/>
        <v/>
      </c>
    </row>
    <row r="21528" spans="2:9" x14ac:dyDescent="0.25">
      <c r="B21528" s="3">
        <f t="shared" si="2026"/>
        <v>21524</v>
      </c>
      <c r="C21528" s="21">
        <f t="shared" si="2021"/>
        <v>0.97614512471655324</v>
      </c>
      <c r="D21528" s="21">
        <f t="shared" si="2022"/>
        <v>1.0244378368333023</v>
      </c>
      <c r="E21528" s="3">
        <v>1</v>
      </c>
      <c r="F21528" s="3">
        <f>VLOOKUP(E21528,Tabelle1[],2)</f>
        <v>2</v>
      </c>
      <c r="G21528" s="3">
        <f t="shared" si="2023"/>
        <v>43048</v>
      </c>
      <c r="H21528" s="4" t="str">
        <f t="shared" si="2024"/>
        <v/>
      </c>
      <c r="I21528" s="4" t="str">
        <f t="shared" si="2025"/>
        <v/>
      </c>
    </row>
    <row r="21529" spans="2:9" x14ac:dyDescent="0.25">
      <c r="B21529" s="3">
        <f t="shared" si="2026"/>
        <v>21525</v>
      </c>
      <c r="C21529" s="21">
        <f t="shared" si="2021"/>
        <v>0.97619047619047616</v>
      </c>
      <c r="D21529" s="21">
        <f t="shared" si="2022"/>
        <v>1.024390243902439</v>
      </c>
      <c r="E21529" s="3">
        <v>1</v>
      </c>
      <c r="F21529" s="3">
        <f>VLOOKUP(E21529,Tabelle1[],2)</f>
        <v>2</v>
      </c>
      <c r="G21529" s="3">
        <f t="shared" si="2023"/>
        <v>43050</v>
      </c>
      <c r="H21529" s="4" t="str">
        <f t="shared" si="2024"/>
        <v/>
      </c>
      <c r="I21529" s="4" t="str">
        <f t="shared" si="2025"/>
        <v/>
      </c>
    </row>
    <row r="21530" spans="2:9" x14ac:dyDescent="0.25">
      <c r="B21530" s="3">
        <f t="shared" si="2026"/>
        <v>21526</v>
      </c>
      <c r="C21530" s="21">
        <f t="shared" si="2021"/>
        <v>0.97623582766439909</v>
      </c>
      <c r="D21530" s="21">
        <f t="shared" si="2022"/>
        <v>1.0243426553934776</v>
      </c>
      <c r="E21530" s="3">
        <v>1</v>
      </c>
      <c r="F21530" s="3">
        <f>VLOOKUP(E21530,Tabelle1[],2)</f>
        <v>2</v>
      </c>
      <c r="G21530" s="3">
        <f t="shared" si="2023"/>
        <v>43052</v>
      </c>
      <c r="H21530" s="4" t="str">
        <f t="shared" si="2024"/>
        <v/>
      </c>
      <c r="I21530" s="4" t="str">
        <f t="shared" si="2025"/>
        <v/>
      </c>
    </row>
    <row r="21531" spans="2:9" x14ac:dyDescent="0.25">
      <c r="B21531" s="3">
        <f t="shared" si="2026"/>
        <v>21527</v>
      </c>
      <c r="C21531" s="21">
        <f t="shared" si="2021"/>
        <v>0.97628117913832202</v>
      </c>
      <c r="D21531" s="21">
        <f t="shared" si="2022"/>
        <v>1.0242950713058021</v>
      </c>
      <c r="E21531" s="3">
        <v>1</v>
      </c>
      <c r="F21531" s="3">
        <f>VLOOKUP(E21531,Tabelle1[],2)</f>
        <v>2</v>
      </c>
      <c r="G21531" s="3">
        <f t="shared" si="2023"/>
        <v>43054</v>
      </c>
      <c r="H21531" s="4" t="str">
        <f t="shared" si="2024"/>
        <v/>
      </c>
      <c r="I21531" s="4" t="str">
        <f t="shared" si="2025"/>
        <v/>
      </c>
    </row>
    <row r="21532" spans="2:9" x14ac:dyDescent="0.25">
      <c r="B21532" s="3">
        <f t="shared" si="2026"/>
        <v>21528</v>
      </c>
      <c r="C21532" s="21">
        <f t="shared" si="2021"/>
        <v>0.97632653061224495</v>
      </c>
      <c r="D21532" s="21">
        <f t="shared" si="2022"/>
        <v>1.024247491638796</v>
      </c>
      <c r="E21532" s="3">
        <v>1</v>
      </c>
      <c r="F21532" s="3">
        <f>VLOOKUP(E21532,Tabelle1[],2)</f>
        <v>2</v>
      </c>
      <c r="G21532" s="3">
        <f t="shared" si="2023"/>
        <v>43056</v>
      </c>
      <c r="H21532" s="4" t="str">
        <f t="shared" si="2024"/>
        <v/>
      </c>
      <c r="I21532" s="4" t="str">
        <f t="shared" si="2025"/>
        <v/>
      </c>
    </row>
    <row r="21533" spans="2:9" x14ac:dyDescent="0.25">
      <c r="B21533" s="3">
        <f t="shared" si="2026"/>
        <v>21529</v>
      </c>
      <c r="C21533" s="21">
        <f t="shared" si="2021"/>
        <v>0.97637188208616776</v>
      </c>
      <c r="D21533" s="21">
        <f t="shared" si="2022"/>
        <v>1.0241999163918436</v>
      </c>
      <c r="E21533" s="3">
        <v>1</v>
      </c>
      <c r="F21533" s="3">
        <f>VLOOKUP(E21533,Tabelle1[],2)</f>
        <v>2</v>
      </c>
      <c r="G21533" s="3">
        <f t="shared" si="2023"/>
        <v>43058</v>
      </c>
      <c r="H21533" s="4" t="str">
        <f t="shared" si="2024"/>
        <v/>
      </c>
      <c r="I21533" s="4" t="str">
        <f t="shared" si="2025"/>
        <v/>
      </c>
    </row>
    <row r="21534" spans="2:9" x14ac:dyDescent="0.25">
      <c r="B21534" s="3">
        <f t="shared" si="2026"/>
        <v>21530</v>
      </c>
      <c r="C21534" s="21">
        <f t="shared" si="2021"/>
        <v>0.97641723356009069</v>
      </c>
      <c r="D21534" s="21">
        <f t="shared" si="2022"/>
        <v>1.0241523455643289</v>
      </c>
      <c r="E21534" s="3">
        <v>1</v>
      </c>
      <c r="F21534" s="3">
        <f>VLOOKUP(E21534,Tabelle1[],2)</f>
        <v>2</v>
      </c>
      <c r="G21534" s="3">
        <f t="shared" si="2023"/>
        <v>43060</v>
      </c>
      <c r="H21534" s="4" t="str">
        <f t="shared" si="2024"/>
        <v/>
      </c>
      <c r="I21534" s="4" t="str">
        <f t="shared" si="2025"/>
        <v/>
      </c>
    </row>
    <row r="21535" spans="2:9" x14ac:dyDescent="0.25">
      <c r="B21535" s="3">
        <f t="shared" si="2026"/>
        <v>21531</v>
      </c>
      <c r="C21535" s="21">
        <f t="shared" si="2021"/>
        <v>0.97646258503401362</v>
      </c>
      <c r="D21535" s="21">
        <f t="shared" si="2022"/>
        <v>1.0241047791556361</v>
      </c>
      <c r="E21535" s="3">
        <v>1</v>
      </c>
      <c r="F21535" s="3">
        <f>VLOOKUP(E21535,Tabelle1[],2)</f>
        <v>2</v>
      </c>
      <c r="G21535" s="3">
        <f t="shared" si="2023"/>
        <v>43062</v>
      </c>
      <c r="H21535" s="4" t="str">
        <f t="shared" si="2024"/>
        <v/>
      </c>
      <c r="I21535" s="4" t="str">
        <f t="shared" si="2025"/>
        <v/>
      </c>
    </row>
    <row r="21536" spans="2:9" x14ac:dyDescent="0.25">
      <c r="B21536" s="3">
        <f t="shared" si="2026"/>
        <v>21532</v>
      </c>
      <c r="C21536" s="21">
        <f t="shared" si="2021"/>
        <v>0.97650793650793655</v>
      </c>
      <c r="D21536" s="21">
        <f t="shared" si="2022"/>
        <v>1.0240572171651496</v>
      </c>
      <c r="E21536" s="3">
        <v>1</v>
      </c>
      <c r="F21536" s="3">
        <f>VLOOKUP(E21536,Tabelle1[],2)</f>
        <v>2</v>
      </c>
      <c r="G21536" s="3">
        <f t="shared" si="2023"/>
        <v>43064</v>
      </c>
      <c r="H21536" s="4" t="str">
        <f t="shared" si="2024"/>
        <v/>
      </c>
      <c r="I21536" s="4" t="str">
        <f t="shared" si="2025"/>
        <v/>
      </c>
    </row>
    <row r="21537" spans="2:9" x14ac:dyDescent="0.25">
      <c r="B21537" s="3">
        <f t="shared" si="2026"/>
        <v>21533</v>
      </c>
      <c r="C21537" s="21">
        <f t="shared" si="2021"/>
        <v>0.97655328798185936</v>
      </c>
      <c r="D21537" s="21">
        <f t="shared" si="2022"/>
        <v>1.0240096595922537</v>
      </c>
      <c r="E21537" s="3">
        <v>1</v>
      </c>
      <c r="F21537" s="3">
        <f>VLOOKUP(E21537,Tabelle1[],2)</f>
        <v>2</v>
      </c>
      <c r="G21537" s="3">
        <f t="shared" si="2023"/>
        <v>43066</v>
      </c>
      <c r="H21537" s="4" t="str">
        <f t="shared" si="2024"/>
        <v/>
      </c>
      <c r="I21537" s="4" t="str">
        <f t="shared" si="2025"/>
        <v/>
      </c>
    </row>
    <row r="21538" spans="2:9" x14ac:dyDescent="0.25">
      <c r="B21538" s="3">
        <f t="shared" si="2026"/>
        <v>21534</v>
      </c>
      <c r="C21538" s="21">
        <f t="shared" si="2021"/>
        <v>0.97659863945578229</v>
      </c>
      <c r="D21538" s="21">
        <f t="shared" si="2022"/>
        <v>1.0239621064363333</v>
      </c>
      <c r="E21538" s="3">
        <v>1</v>
      </c>
      <c r="F21538" s="3">
        <f>VLOOKUP(E21538,Tabelle1[],2)</f>
        <v>2</v>
      </c>
      <c r="G21538" s="3">
        <f t="shared" si="2023"/>
        <v>43068</v>
      </c>
      <c r="H21538" s="4" t="str">
        <f t="shared" si="2024"/>
        <v/>
      </c>
      <c r="I21538" s="4" t="str">
        <f t="shared" si="2025"/>
        <v/>
      </c>
    </row>
    <row r="21539" spans="2:9" x14ac:dyDescent="0.25">
      <c r="B21539" s="3">
        <f t="shared" si="2026"/>
        <v>21535</v>
      </c>
      <c r="C21539" s="21">
        <f t="shared" si="2021"/>
        <v>0.97664399092970522</v>
      </c>
      <c r="D21539" s="21">
        <f t="shared" si="2022"/>
        <v>1.0239145576967728</v>
      </c>
      <c r="E21539" s="3">
        <v>1</v>
      </c>
      <c r="F21539" s="3">
        <f>VLOOKUP(E21539,Tabelle1[],2)</f>
        <v>2</v>
      </c>
      <c r="G21539" s="3">
        <f t="shared" si="2023"/>
        <v>43070</v>
      </c>
      <c r="H21539" s="4" t="str">
        <f t="shared" si="2024"/>
        <v/>
      </c>
      <c r="I21539" s="4" t="str">
        <f t="shared" si="2025"/>
        <v/>
      </c>
    </row>
    <row r="21540" spans="2:9" x14ac:dyDescent="0.25">
      <c r="B21540" s="3">
        <f t="shared" si="2026"/>
        <v>21536</v>
      </c>
      <c r="C21540" s="21">
        <f t="shared" si="2021"/>
        <v>0.97668934240362815</v>
      </c>
      <c r="D21540" s="21">
        <f t="shared" si="2022"/>
        <v>1.0238670133729568</v>
      </c>
      <c r="E21540" s="3">
        <v>1</v>
      </c>
      <c r="F21540" s="3">
        <f>VLOOKUP(E21540,Tabelle1[],2)</f>
        <v>2</v>
      </c>
      <c r="G21540" s="3">
        <f t="shared" si="2023"/>
        <v>43072</v>
      </c>
      <c r="H21540" s="4" t="str">
        <f t="shared" si="2024"/>
        <v/>
      </c>
      <c r="I21540" s="4" t="str">
        <f t="shared" si="2025"/>
        <v/>
      </c>
    </row>
    <row r="21541" spans="2:9" x14ac:dyDescent="0.25">
      <c r="B21541" s="3">
        <f t="shared" si="2026"/>
        <v>21537</v>
      </c>
      <c r="C21541" s="21">
        <f t="shared" si="2021"/>
        <v>0.97673469387755107</v>
      </c>
      <c r="D21541" s="21">
        <f t="shared" si="2022"/>
        <v>1.0238194734642707</v>
      </c>
      <c r="E21541" s="3">
        <v>1</v>
      </c>
      <c r="F21541" s="3">
        <f>VLOOKUP(E21541,Tabelle1[],2)</f>
        <v>2</v>
      </c>
      <c r="G21541" s="3">
        <f t="shared" si="2023"/>
        <v>43074</v>
      </c>
      <c r="H21541" s="4" t="str">
        <f t="shared" si="2024"/>
        <v/>
      </c>
      <c r="I21541" s="4" t="str">
        <f t="shared" si="2025"/>
        <v/>
      </c>
    </row>
    <row r="21542" spans="2:9" x14ac:dyDescent="0.25">
      <c r="B21542" s="3">
        <f t="shared" si="2026"/>
        <v>21538</v>
      </c>
      <c r="C21542" s="21">
        <f t="shared" si="2021"/>
        <v>0.97678004535147389</v>
      </c>
      <c r="D21542" s="21">
        <f t="shared" si="2022"/>
        <v>1.0237719379700994</v>
      </c>
      <c r="E21542" s="3">
        <v>1</v>
      </c>
      <c r="F21542" s="3">
        <f>VLOOKUP(E21542,Tabelle1[],2)</f>
        <v>2</v>
      </c>
      <c r="G21542" s="3">
        <f t="shared" si="2023"/>
        <v>43076</v>
      </c>
      <c r="H21542" s="4" t="str">
        <f t="shared" si="2024"/>
        <v/>
      </c>
      <c r="I21542" s="4" t="str">
        <f t="shared" si="2025"/>
        <v/>
      </c>
    </row>
    <row r="21543" spans="2:9" x14ac:dyDescent="0.25">
      <c r="B21543" s="3">
        <f t="shared" si="2026"/>
        <v>21539</v>
      </c>
      <c r="C21543" s="21">
        <f t="shared" si="2021"/>
        <v>0.97682539682539682</v>
      </c>
      <c r="D21543" s="21">
        <f t="shared" si="2022"/>
        <v>1.0237244068898277</v>
      </c>
      <c r="E21543" s="3">
        <v>1</v>
      </c>
      <c r="F21543" s="3">
        <f>VLOOKUP(E21543,Tabelle1[],2)</f>
        <v>2</v>
      </c>
      <c r="G21543" s="3">
        <f t="shared" si="2023"/>
        <v>43078</v>
      </c>
      <c r="H21543" s="4" t="str">
        <f t="shared" si="2024"/>
        <v/>
      </c>
      <c r="I21543" s="4" t="str">
        <f t="shared" si="2025"/>
        <v/>
      </c>
    </row>
    <row r="21544" spans="2:9" x14ac:dyDescent="0.25">
      <c r="B21544" s="3">
        <f t="shared" si="2026"/>
        <v>21540</v>
      </c>
      <c r="C21544" s="21">
        <f t="shared" si="2021"/>
        <v>0.97687074829931975</v>
      </c>
      <c r="D21544" s="21">
        <f t="shared" si="2022"/>
        <v>1.0236768802228413</v>
      </c>
      <c r="E21544" s="3">
        <v>1</v>
      </c>
      <c r="F21544" s="3">
        <f>VLOOKUP(E21544,Tabelle1[],2)</f>
        <v>2</v>
      </c>
      <c r="G21544" s="3">
        <f t="shared" si="2023"/>
        <v>43080</v>
      </c>
      <c r="H21544" s="4" t="str">
        <f t="shared" si="2024"/>
        <v/>
      </c>
      <c r="I21544" s="4" t="str">
        <f t="shared" si="2025"/>
        <v/>
      </c>
    </row>
    <row r="21545" spans="2:9" x14ac:dyDescent="0.25">
      <c r="B21545" s="3">
        <f t="shared" si="2026"/>
        <v>21541</v>
      </c>
      <c r="C21545" s="21">
        <f t="shared" si="2021"/>
        <v>0.97691609977324267</v>
      </c>
      <c r="D21545" s="21">
        <f t="shared" si="2022"/>
        <v>1.0236293579685252</v>
      </c>
      <c r="E21545" s="3">
        <v>1</v>
      </c>
      <c r="F21545" s="3">
        <f>VLOOKUP(E21545,Tabelle1[],2)</f>
        <v>2</v>
      </c>
      <c r="G21545" s="3">
        <f t="shared" si="2023"/>
        <v>43082</v>
      </c>
      <c r="H21545" s="4" t="str">
        <f t="shared" si="2024"/>
        <v/>
      </c>
      <c r="I21545" s="4" t="str">
        <f t="shared" si="2025"/>
        <v/>
      </c>
    </row>
    <row r="21546" spans="2:9" x14ac:dyDescent="0.25">
      <c r="B21546" s="3">
        <f t="shared" si="2026"/>
        <v>21542</v>
      </c>
      <c r="C21546" s="21">
        <f t="shared" si="2021"/>
        <v>0.97696145124716549</v>
      </c>
      <c r="D21546" s="21">
        <f t="shared" si="2022"/>
        <v>1.0235818401262651</v>
      </c>
      <c r="E21546" s="3">
        <v>1</v>
      </c>
      <c r="F21546" s="3">
        <f>VLOOKUP(E21546,Tabelle1[],2)</f>
        <v>2</v>
      </c>
      <c r="G21546" s="3">
        <f t="shared" si="2023"/>
        <v>43084</v>
      </c>
      <c r="H21546" s="4" t="str">
        <f t="shared" si="2024"/>
        <v/>
      </c>
      <c r="I21546" s="4" t="str">
        <f t="shared" si="2025"/>
        <v/>
      </c>
    </row>
    <row r="21547" spans="2:9" x14ac:dyDescent="0.25">
      <c r="B21547" s="3">
        <f t="shared" si="2026"/>
        <v>21543</v>
      </c>
      <c r="C21547" s="21">
        <f t="shared" si="2021"/>
        <v>0.97700680272108842</v>
      </c>
      <c r="D21547" s="21">
        <f t="shared" si="2022"/>
        <v>1.0235343266954464</v>
      </c>
      <c r="E21547" s="3">
        <v>1</v>
      </c>
      <c r="F21547" s="3">
        <f>VLOOKUP(E21547,Tabelle1[],2)</f>
        <v>2</v>
      </c>
      <c r="G21547" s="3">
        <f t="shared" si="2023"/>
        <v>43086</v>
      </c>
      <c r="H21547" s="4" t="str">
        <f t="shared" si="2024"/>
        <v/>
      </c>
      <c r="I21547" s="4" t="str">
        <f t="shared" si="2025"/>
        <v/>
      </c>
    </row>
    <row r="21548" spans="2:9" x14ac:dyDescent="0.25">
      <c r="B21548" s="3">
        <f t="shared" si="2026"/>
        <v>21544</v>
      </c>
      <c r="C21548" s="21">
        <f t="shared" si="2021"/>
        <v>0.97705215419501135</v>
      </c>
      <c r="D21548" s="21">
        <f t="shared" si="2022"/>
        <v>1.0234868176754548</v>
      </c>
      <c r="E21548" s="3">
        <v>1</v>
      </c>
      <c r="F21548" s="3">
        <f>VLOOKUP(E21548,Tabelle1[],2)</f>
        <v>2</v>
      </c>
      <c r="G21548" s="3">
        <f t="shared" si="2023"/>
        <v>43088</v>
      </c>
      <c r="H21548" s="4" t="str">
        <f t="shared" si="2024"/>
        <v/>
      </c>
      <c r="I21548" s="4" t="str">
        <f t="shared" si="2025"/>
        <v/>
      </c>
    </row>
    <row r="21549" spans="2:9" x14ac:dyDescent="0.25">
      <c r="B21549" s="3">
        <f t="shared" si="2026"/>
        <v>21545</v>
      </c>
      <c r="C21549" s="21">
        <f t="shared" si="2021"/>
        <v>0.97709750566893427</v>
      </c>
      <c r="D21549" s="21">
        <f t="shared" si="2022"/>
        <v>1.0234393130656765</v>
      </c>
      <c r="E21549" s="3">
        <v>1</v>
      </c>
      <c r="F21549" s="3">
        <f>VLOOKUP(E21549,Tabelle1[],2)</f>
        <v>2</v>
      </c>
      <c r="G21549" s="3">
        <f t="shared" si="2023"/>
        <v>43090</v>
      </c>
      <c r="H21549" s="4" t="str">
        <f t="shared" si="2024"/>
        <v/>
      </c>
      <c r="I21549" s="4" t="str">
        <f t="shared" si="2025"/>
        <v/>
      </c>
    </row>
    <row r="21550" spans="2:9" x14ac:dyDescent="0.25">
      <c r="B21550" s="3">
        <f t="shared" si="2026"/>
        <v>21546</v>
      </c>
      <c r="C21550" s="21">
        <f t="shared" si="2021"/>
        <v>0.97714285714285709</v>
      </c>
      <c r="D21550" s="21">
        <f t="shared" si="2022"/>
        <v>1.0233918128654971</v>
      </c>
      <c r="E21550" s="3">
        <v>1</v>
      </c>
      <c r="F21550" s="3">
        <f>VLOOKUP(E21550,Tabelle1[],2)</f>
        <v>2</v>
      </c>
      <c r="G21550" s="3">
        <f t="shared" si="2023"/>
        <v>43092</v>
      </c>
      <c r="H21550" s="4" t="str">
        <f t="shared" si="2024"/>
        <v/>
      </c>
      <c r="I21550" s="4" t="str">
        <f t="shared" si="2025"/>
        <v/>
      </c>
    </row>
    <row r="21551" spans="2:9" x14ac:dyDescent="0.25">
      <c r="B21551" s="3">
        <f t="shared" si="2026"/>
        <v>21547</v>
      </c>
      <c r="C21551" s="21">
        <f t="shared" si="2021"/>
        <v>0.97718820861678002</v>
      </c>
      <c r="D21551" s="21">
        <f t="shared" si="2022"/>
        <v>1.0233443170743026</v>
      </c>
      <c r="E21551" s="3">
        <v>1</v>
      </c>
      <c r="F21551" s="3">
        <f>VLOOKUP(E21551,Tabelle1[],2)</f>
        <v>2</v>
      </c>
      <c r="G21551" s="3">
        <f t="shared" si="2023"/>
        <v>43094</v>
      </c>
      <c r="H21551" s="4" t="str">
        <f t="shared" si="2024"/>
        <v/>
      </c>
      <c r="I21551" s="4" t="str">
        <f t="shared" si="2025"/>
        <v/>
      </c>
    </row>
    <row r="21552" spans="2:9" x14ac:dyDescent="0.25">
      <c r="B21552" s="3">
        <f t="shared" si="2026"/>
        <v>21548</v>
      </c>
      <c r="C21552" s="21">
        <f t="shared" si="2021"/>
        <v>0.97723356009070295</v>
      </c>
      <c r="D21552" s="21">
        <f t="shared" si="2022"/>
        <v>1.0232968256914794</v>
      </c>
      <c r="E21552" s="3">
        <v>1</v>
      </c>
      <c r="F21552" s="3">
        <f>VLOOKUP(E21552,Tabelle1[],2)</f>
        <v>2</v>
      </c>
      <c r="G21552" s="3">
        <f t="shared" si="2023"/>
        <v>43096</v>
      </c>
      <c r="H21552" s="4" t="str">
        <f t="shared" si="2024"/>
        <v/>
      </c>
      <c r="I21552" s="4" t="str">
        <f t="shared" si="2025"/>
        <v/>
      </c>
    </row>
    <row r="21553" spans="2:9" x14ac:dyDescent="0.25">
      <c r="B21553" s="3">
        <f t="shared" si="2026"/>
        <v>21549</v>
      </c>
      <c r="C21553" s="21">
        <f t="shared" si="2021"/>
        <v>0.97727891156462587</v>
      </c>
      <c r="D21553" s="21">
        <f t="shared" si="2022"/>
        <v>1.0232493387164137</v>
      </c>
      <c r="E21553" s="3">
        <v>1</v>
      </c>
      <c r="F21553" s="3">
        <f>VLOOKUP(E21553,Tabelle1[],2)</f>
        <v>2</v>
      </c>
      <c r="G21553" s="3">
        <f t="shared" si="2023"/>
        <v>43098</v>
      </c>
      <c r="H21553" s="4" t="str">
        <f t="shared" si="2024"/>
        <v/>
      </c>
      <c r="I21553" s="4" t="str">
        <f t="shared" si="2025"/>
        <v/>
      </c>
    </row>
    <row r="21554" spans="2:9" x14ac:dyDescent="0.25">
      <c r="B21554" s="3">
        <f t="shared" si="2026"/>
        <v>21550</v>
      </c>
      <c r="C21554" s="21">
        <f t="shared" si="2021"/>
        <v>0.9773242630385488</v>
      </c>
      <c r="D21554" s="21">
        <f t="shared" si="2022"/>
        <v>1.0232018561484919</v>
      </c>
      <c r="E21554" s="3">
        <v>1</v>
      </c>
      <c r="F21554" s="3">
        <f>VLOOKUP(E21554,Tabelle1[],2)</f>
        <v>2</v>
      </c>
      <c r="G21554" s="3">
        <f t="shared" si="2023"/>
        <v>43100</v>
      </c>
      <c r="H21554" s="4" t="str">
        <f t="shared" si="2024"/>
        <v/>
      </c>
      <c r="I21554" s="4" t="str">
        <f t="shared" si="2025"/>
        <v/>
      </c>
    </row>
    <row r="21555" spans="2:9" x14ac:dyDescent="0.25">
      <c r="B21555" s="3">
        <f t="shared" si="2026"/>
        <v>21551</v>
      </c>
      <c r="C21555" s="21">
        <f t="shared" si="2021"/>
        <v>0.97736961451247162</v>
      </c>
      <c r="D21555" s="21">
        <f t="shared" si="2022"/>
        <v>1.0231543779871004</v>
      </c>
      <c r="E21555" s="3">
        <v>1</v>
      </c>
      <c r="F21555" s="3">
        <f>VLOOKUP(E21555,Tabelle1[],2)</f>
        <v>2</v>
      </c>
      <c r="G21555" s="3">
        <f t="shared" si="2023"/>
        <v>43102</v>
      </c>
      <c r="H21555" s="4" t="str">
        <f t="shared" si="2024"/>
        <v/>
      </c>
      <c r="I21555" s="4" t="str">
        <f t="shared" si="2025"/>
        <v/>
      </c>
    </row>
    <row r="21556" spans="2:9" x14ac:dyDescent="0.25">
      <c r="B21556" s="3">
        <f t="shared" si="2026"/>
        <v>21552</v>
      </c>
      <c r="C21556" s="21">
        <f t="shared" si="2021"/>
        <v>0.97741496598639455</v>
      </c>
      <c r="D21556" s="21">
        <f t="shared" si="2022"/>
        <v>1.0231069042316259</v>
      </c>
      <c r="E21556" s="3">
        <v>1</v>
      </c>
      <c r="F21556" s="3">
        <f>VLOOKUP(E21556,Tabelle1[],2)</f>
        <v>2</v>
      </c>
      <c r="G21556" s="3">
        <f t="shared" si="2023"/>
        <v>43104</v>
      </c>
      <c r="H21556" s="4" t="str">
        <f t="shared" si="2024"/>
        <v/>
      </c>
      <c r="I21556" s="4" t="str">
        <f t="shared" si="2025"/>
        <v/>
      </c>
    </row>
    <row r="21557" spans="2:9" x14ac:dyDescent="0.25">
      <c r="B21557" s="3">
        <f t="shared" si="2026"/>
        <v>21553</v>
      </c>
      <c r="C21557" s="21">
        <f t="shared" si="2021"/>
        <v>0.97746031746031747</v>
      </c>
      <c r="D21557" s="21">
        <f t="shared" si="2022"/>
        <v>1.023059434881455</v>
      </c>
      <c r="E21557" s="3">
        <v>1</v>
      </c>
      <c r="F21557" s="3">
        <f>VLOOKUP(E21557,Tabelle1[],2)</f>
        <v>2</v>
      </c>
      <c r="G21557" s="3">
        <f t="shared" si="2023"/>
        <v>43106</v>
      </c>
      <c r="H21557" s="4" t="str">
        <f t="shared" si="2024"/>
        <v/>
      </c>
      <c r="I21557" s="4" t="str">
        <f t="shared" si="2025"/>
        <v/>
      </c>
    </row>
    <row r="21558" spans="2:9" x14ac:dyDescent="0.25">
      <c r="B21558" s="3">
        <f t="shared" si="2026"/>
        <v>21554</v>
      </c>
      <c r="C21558" s="21">
        <f t="shared" si="2021"/>
        <v>0.9775056689342404</v>
      </c>
      <c r="D21558" s="21">
        <f t="shared" si="2022"/>
        <v>1.0230119699359748</v>
      </c>
      <c r="E21558" s="3">
        <v>1</v>
      </c>
      <c r="F21558" s="3">
        <f>VLOOKUP(E21558,Tabelle1[],2)</f>
        <v>2</v>
      </c>
      <c r="G21558" s="3">
        <f t="shared" si="2023"/>
        <v>43108</v>
      </c>
      <c r="H21558" s="4" t="str">
        <f t="shared" si="2024"/>
        <v/>
      </c>
      <c r="I21558" s="4" t="str">
        <f t="shared" si="2025"/>
        <v/>
      </c>
    </row>
    <row r="21559" spans="2:9" x14ac:dyDescent="0.25">
      <c r="B21559" s="3">
        <f t="shared" si="2026"/>
        <v>21555</v>
      </c>
      <c r="C21559" s="21">
        <f t="shared" si="2021"/>
        <v>0.97755102040816322</v>
      </c>
      <c r="D21559" s="21">
        <f t="shared" si="2022"/>
        <v>1.0229645093945721</v>
      </c>
      <c r="E21559" s="3">
        <v>1</v>
      </c>
      <c r="F21559" s="3">
        <f>VLOOKUP(E21559,Tabelle1[],2)</f>
        <v>2</v>
      </c>
      <c r="G21559" s="3">
        <f t="shared" si="2023"/>
        <v>43110</v>
      </c>
      <c r="H21559" s="4" t="str">
        <f t="shared" si="2024"/>
        <v/>
      </c>
      <c r="I21559" s="4" t="str">
        <f t="shared" si="2025"/>
        <v/>
      </c>
    </row>
    <row r="21560" spans="2:9" x14ac:dyDescent="0.25">
      <c r="B21560" s="3">
        <f t="shared" si="2026"/>
        <v>21556</v>
      </c>
      <c r="C21560" s="21">
        <f t="shared" si="2021"/>
        <v>0.97759637188208615</v>
      </c>
      <c r="D21560" s="21">
        <f t="shared" si="2022"/>
        <v>1.0229170532566338</v>
      </c>
      <c r="E21560" s="3">
        <v>1</v>
      </c>
      <c r="F21560" s="3">
        <f>VLOOKUP(E21560,Tabelle1[],2)</f>
        <v>2</v>
      </c>
      <c r="G21560" s="3">
        <f t="shared" si="2023"/>
        <v>43112</v>
      </c>
      <c r="H21560" s="4" t="str">
        <f t="shared" si="2024"/>
        <v/>
      </c>
      <c r="I21560" s="4" t="str">
        <f t="shared" si="2025"/>
        <v/>
      </c>
    </row>
    <row r="21561" spans="2:9" x14ac:dyDescent="0.25">
      <c r="B21561" s="3">
        <f t="shared" si="2026"/>
        <v>21557</v>
      </c>
      <c r="C21561" s="21">
        <f t="shared" si="2021"/>
        <v>0.97764172335600907</v>
      </c>
      <c r="D21561" s="21">
        <f t="shared" si="2022"/>
        <v>1.0228696015215475</v>
      </c>
      <c r="E21561" s="3">
        <v>1</v>
      </c>
      <c r="F21561" s="3">
        <f>VLOOKUP(E21561,Tabelle1[],2)</f>
        <v>2</v>
      </c>
      <c r="G21561" s="3">
        <f t="shared" si="2023"/>
        <v>43114</v>
      </c>
      <c r="H21561" s="4" t="str">
        <f t="shared" si="2024"/>
        <v/>
      </c>
      <c r="I21561" s="4" t="str">
        <f t="shared" si="2025"/>
        <v/>
      </c>
    </row>
    <row r="21562" spans="2:9" x14ac:dyDescent="0.25">
      <c r="B21562" s="3">
        <f t="shared" si="2026"/>
        <v>21558</v>
      </c>
      <c r="C21562" s="21">
        <f t="shared" si="2021"/>
        <v>0.977687074829932</v>
      </c>
      <c r="D21562" s="21">
        <f t="shared" si="2022"/>
        <v>1.0228221541887002</v>
      </c>
      <c r="E21562" s="3">
        <v>1</v>
      </c>
      <c r="F21562" s="3">
        <f>VLOOKUP(E21562,Tabelle1[],2)</f>
        <v>2</v>
      </c>
      <c r="G21562" s="3">
        <f t="shared" si="2023"/>
        <v>43116</v>
      </c>
      <c r="H21562" s="4" t="str">
        <f t="shared" si="2024"/>
        <v/>
      </c>
      <c r="I21562" s="4" t="str">
        <f t="shared" si="2025"/>
        <v/>
      </c>
    </row>
    <row r="21563" spans="2:9" x14ac:dyDescent="0.25">
      <c r="B21563" s="3">
        <f t="shared" si="2026"/>
        <v>21559</v>
      </c>
      <c r="C21563" s="21">
        <f t="shared" si="2021"/>
        <v>0.97773242630385493</v>
      </c>
      <c r="D21563" s="21">
        <f t="shared" si="2022"/>
        <v>1.0227747112574794</v>
      </c>
      <c r="E21563" s="3">
        <v>1</v>
      </c>
      <c r="F21563" s="3">
        <f>VLOOKUP(E21563,Tabelle1[],2)</f>
        <v>2</v>
      </c>
      <c r="G21563" s="3">
        <f t="shared" si="2023"/>
        <v>43118</v>
      </c>
      <c r="H21563" s="4" t="str">
        <f t="shared" si="2024"/>
        <v/>
      </c>
      <c r="I21563" s="4" t="str">
        <f t="shared" si="2025"/>
        <v/>
      </c>
    </row>
    <row r="21564" spans="2:9" x14ac:dyDescent="0.25">
      <c r="B21564" s="3">
        <f t="shared" si="2026"/>
        <v>21560</v>
      </c>
      <c r="C21564" s="21">
        <f t="shared" si="2021"/>
        <v>0.97777777777777775</v>
      </c>
      <c r="D21564" s="21">
        <f t="shared" si="2022"/>
        <v>1.0227272727272727</v>
      </c>
      <c r="E21564" s="3">
        <v>1</v>
      </c>
      <c r="F21564" s="3">
        <f>VLOOKUP(E21564,Tabelle1[],2)</f>
        <v>2</v>
      </c>
      <c r="G21564" s="3">
        <f t="shared" si="2023"/>
        <v>43120</v>
      </c>
      <c r="H21564" s="4" t="str">
        <f t="shared" si="2024"/>
        <v/>
      </c>
      <c r="I21564" s="4" t="str">
        <f t="shared" si="2025"/>
        <v/>
      </c>
    </row>
    <row r="21565" spans="2:9" x14ac:dyDescent="0.25">
      <c r="B21565" s="3">
        <f t="shared" si="2026"/>
        <v>21561</v>
      </c>
      <c r="C21565" s="21">
        <f t="shared" si="2021"/>
        <v>0.97782312925170067</v>
      </c>
      <c r="D21565" s="21">
        <f t="shared" si="2022"/>
        <v>1.0226798385974676</v>
      </c>
      <c r="E21565" s="3">
        <v>1</v>
      </c>
      <c r="F21565" s="3">
        <f>VLOOKUP(E21565,Tabelle1[],2)</f>
        <v>2</v>
      </c>
      <c r="G21565" s="3">
        <f t="shared" si="2023"/>
        <v>43122</v>
      </c>
      <c r="H21565" s="4" t="str">
        <f t="shared" si="2024"/>
        <v/>
      </c>
      <c r="I21565" s="4" t="str">
        <f t="shared" si="2025"/>
        <v/>
      </c>
    </row>
    <row r="21566" spans="2:9" x14ac:dyDescent="0.25">
      <c r="B21566" s="3">
        <f t="shared" si="2026"/>
        <v>21562</v>
      </c>
      <c r="C21566" s="21">
        <f t="shared" si="2021"/>
        <v>0.9778684807256236</v>
      </c>
      <c r="D21566" s="21">
        <f t="shared" si="2022"/>
        <v>1.0226324088674521</v>
      </c>
      <c r="E21566" s="3">
        <v>1</v>
      </c>
      <c r="F21566" s="3">
        <f>VLOOKUP(E21566,Tabelle1[],2)</f>
        <v>2</v>
      </c>
      <c r="G21566" s="3">
        <f t="shared" si="2023"/>
        <v>43124</v>
      </c>
      <c r="H21566" s="4" t="str">
        <f t="shared" si="2024"/>
        <v/>
      </c>
      <c r="I21566" s="4" t="str">
        <f t="shared" si="2025"/>
        <v/>
      </c>
    </row>
    <row r="21567" spans="2:9" x14ac:dyDescent="0.25">
      <c r="B21567" s="3">
        <f t="shared" si="2026"/>
        <v>21563</v>
      </c>
      <c r="C21567" s="21">
        <f t="shared" si="2021"/>
        <v>0.97791383219954653</v>
      </c>
      <c r="D21567" s="21">
        <f t="shared" si="2022"/>
        <v>1.0225849835366136</v>
      </c>
      <c r="E21567" s="3">
        <v>1</v>
      </c>
      <c r="F21567" s="3">
        <f>VLOOKUP(E21567,Tabelle1[],2)</f>
        <v>2</v>
      </c>
      <c r="G21567" s="3">
        <f t="shared" si="2023"/>
        <v>43126</v>
      </c>
      <c r="H21567" s="4" t="str">
        <f t="shared" si="2024"/>
        <v/>
      </c>
      <c r="I21567" s="4" t="str">
        <f t="shared" si="2025"/>
        <v/>
      </c>
    </row>
    <row r="21568" spans="2:9" x14ac:dyDescent="0.25">
      <c r="B21568" s="3">
        <f t="shared" si="2026"/>
        <v>21564</v>
      </c>
      <c r="C21568" s="21">
        <f t="shared" si="2021"/>
        <v>0.97795918367346935</v>
      </c>
      <c r="D21568" s="21">
        <f t="shared" si="2022"/>
        <v>1.0225375626043405</v>
      </c>
      <c r="E21568" s="3">
        <v>1</v>
      </c>
      <c r="F21568" s="3">
        <f>VLOOKUP(E21568,Tabelle1[],2)</f>
        <v>2</v>
      </c>
      <c r="G21568" s="3">
        <f t="shared" si="2023"/>
        <v>43128</v>
      </c>
      <c r="H21568" s="4" t="str">
        <f t="shared" si="2024"/>
        <v/>
      </c>
      <c r="I21568" s="4" t="str">
        <f t="shared" si="2025"/>
        <v/>
      </c>
    </row>
    <row r="21569" spans="2:9" x14ac:dyDescent="0.25">
      <c r="B21569" s="3">
        <f t="shared" si="2026"/>
        <v>21565</v>
      </c>
      <c r="C21569" s="21">
        <f t="shared" si="2021"/>
        <v>0.97800453514739227</v>
      </c>
      <c r="D21569" s="21">
        <f t="shared" si="2022"/>
        <v>1.0224901460700209</v>
      </c>
      <c r="E21569" s="3">
        <v>1</v>
      </c>
      <c r="F21569" s="3">
        <f>VLOOKUP(E21569,Tabelle1[],2)</f>
        <v>2</v>
      </c>
      <c r="G21569" s="3">
        <f t="shared" si="2023"/>
        <v>43130</v>
      </c>
      <c r="H21569" s="4" t="str">
        <f t="shared" si="2024"/>
        <v/>
      </c>
      <c r="I21569" s="4" t="str">
        <f t="shared" si="2025"/>
        <v/>
      </c>
    </row>
    <row r="21570" spans="2:9" x14ac:dyDescent="0.25">
      <c r="B21570" s="3">
        <f t="shared" si="2026"/>
        <v>21566</v>
      </c>
      <c r="C21570" s="21">
        <f t="shared" si="2021"/>
        <v>0.9780498866213152</v>
      </c>
      <c r="D21570" s="21">
        <f t="shared" si="2022"/>
        <v>1.0224427339330429</v>
      </c>
      <c r="E21570" s="3">
        <v>1</v>
      </c>
      <c r="F21570" s="3">
        <f>VLOOKUP(E21570,Tabelle1[],2)</f>
        <v>2</v>
      </c>
      <c r="G21570" s="3">
        <f t="shared" si="2023"/>
        <v>43132</v>
      </c>
      <c r="H21570" s="4" t="str">
        <f t="shared" si="2024"/>
        <v/>
      </c>
      <c r="I21570" s="4" t="str">
        <f t="shared" si="2025"/>
        <v/>
      </c>
    </row>
    <row r="21571" spans="2:9" x14ac:dyDescent="0.25">
      <c r="B21571" s="3">
        <f t="shared" si="2026"/>
        <v>21567</v>
      </c>
      <c r="C21571" s="21">
        <f t="shared" si="2021"/>
        <v>0.97809523809523813</v>
      </c>
      <c r="D21571" s="21">
        <f t="shared" si="2022"/>
        <v>1.0223953261927945</v>
      </c>
      <c r="E21571" s="3">
        <v>1</v>
      </c>
      <c r="F21571" s="3">
        <f>VLOOKUP(E21571,Tabelle1[],2)</f>
        <v>2</v>
      </c>
      <c r="G21571" s="3">
        <f t="shared" si="2023"/>
        <v>43134</v>
      </c>
      <c r="H21571" s="4" t="str">
        <f t="shared" si="2024"/>
        <v/>
      </c>
      <c r="I21571" s="4" t="str">
        <f t="shared" si="2025"/>
        <v/>
      </c>
    </row>
    <row r="21572" spans="2:9" x14ac:dyDescent="0.25">
      <c r="B21572" s="3">
        <f t="shared" si="2026"/>
        <v>21568</v>
      </c>
      <c r="C21572" s="21">
        <f t="shared" si="2021"/>
        <v>0.97814058956916095</v>
      </c>
      <c r="D21572" s="21">
        <f t="shared" si="2022"/>
        <v>1.0223479228486647</v>
      </c>
      <c r="E21572" s="3">
        <v>1</v>
      </c>
      <c r="F21572" s="3">
        <f>VLOOKUP(E21572,Tabelle1[],2)</f>
        <v>2</v>
      </c>
      <c r="G21572" s="3">
        <f t="shared" si="2023"/>
        <v>43136</v>
      </c>
      <c r="H21572" s="4" t="str">
        <f t="shared" si="2024"/>
        <v/>
      </c>
      <c r="I21572" s="4" t="str">
        <f t="shared" si="2025"/>
        <v/>
      </c>
    </row>
    <row r="21573" spans="2:9" x14ac:dyDescent="0.25">
      <c r="B21573" s="3">
        <f t="shared" si="2026"/>
        <v>21569</v>
      </c>
      <c r="C21573" s="21">
        <f t="shared" ref="C21573:C21636" si="2027">B21573/$L$6</f>
        <v>0.97818594104308387</v>
      </c>
      <c r="D21573" s="21">
        <f t="shared" ref="D21573:D21636" si="2028">$L$6/B21573</f>
        <v>1.0223005239000418</v>
      </c>
      <c r="E21573" s="3">
        <v>1</v>
      </c>
      <c r="F21573" s="3">
        <f>VLOOKUP(E21573,Tabelle1[],2)</f>
        <v>2</v>
      </c>
      <c r="G21573" s="3">
        <f t="shared" ref="G21573:G21636" si="2029">B21573*F21573</f>
        <v>43138</v>
      </c>
      <c r="H21573" s="4" t="str">
        <f t="shared" ref="H21573:H21636" si="2030">IF($L$5-G21573&lt;$L$9,$L$5-G21573,"")</f>
        <v/>
      </c>
      <c r="I21573" s="4" t="str">
        <f t="shared" ref="I21573:I21636" si="2031">IF(ROUNDDOWN($L$8/B21573-F21573,0)&gt;0,ROUNDDOWN($L$8/B21573-F21573,0),"")</f>
        <v/>
      </c>
    </row>
    <row r="21574" spans="2:9" x14ac:dyDescent="0.25">
      <c r="B21574" s="3">
        <f t="shared" si="2026"/>
        <v>21570</v>
      </c>
      <c r="C21574" s="21">
        <f t="shared" si="2027"/>
        <v>0.9782312925170068</v>
      </c>
      <c r="D21574" s="21">
        <f t="shared" si="2028"/>
        <v>1.0222531293463144</v>
      </c>
      <c r="E21574" s="3">
        <v>1</v>
      </c>
      <c r="F21574" s="3">
        <f>VLOOKUP(E21574,Tabelle1[],2)</f>
        <v>2</v>
      </c>
      <c r="G21574" s="3">
        <f t="shared" si="2029"/>
        <v>43140</v>
      </c>
      <c r="H21574" s="4" t="str">
        <f t="shared" si="2030"/>
        <v/>
      </c>
      <c r="I21574" s="4" t="str">
        <f t="shared" si="2031"/>
        <v/>
      </c>
    </row>
    <row r="21575" spans="2:9" x14ac:dyDescent="0.25">
      <c r="B21575" s="3">
        <f t="shared" si="2026"/>
        <v>21571</v>
      </c>
      <c r="C21575" s="21">
        <f t="shared" si="2027"/>
        <v>0.97827664399092973</v>
      </c>
      <c r="D21575" s="21">
        <f t="shared" si="2028"/>
        <v>1.0222057391868713</v>
      </c>
      <c r="E21575" s="3">
        <v>1</v>
      </c>
      <c r="F21575" s="3">
        <f>VLOOKUP(E21575,Tabelle1[],2)</f>
        <v>2</v>
      </c>
      <c r="G21575" s="3">
        <f t="shared" si="2029"/>
        <v>43142</v>
      </c>
      <c r="H21575" s="4" t="str">
        <f t="shared" si="2030"/>
        <v/>
      </c>
      <c r="I21575" s="4" t="str">
        <f t="shared" si="2031"/>
        <v/>
      </c>
    </row>
    <row r="21576" spans="2:9" x14ac:dyDescent="0.25">
      <c r="B21576" s="3">
        <f t="shared" si="2026"/>
        <v>21572</v>
      </c>
      <c r="C21576" s="21">
        <f t="shared" si="2027"/>
        <v>0.97832199546485266</v>
      </c>
      <c r="D21576" s="21">
        <f t="shared" si="2028"/>
        <v>1.0221583534211014</v>
      </c>
      <c r="E21576" s="3">
        <v>1</v>
      </c>
      <c r="F21576" s="3">
        <f>VLOOKUP(E21576,Tabelle1[],2)</f>
        <v>2</v>
      </c>
      <c r="G21576" s="3">
        <f t="shared" si="2029"/>
        <v>43144</v>
      </c>
      <c r="H21576" s="4" t="str">
        <f t="shared" si="2030"/>
        <v/>
      </c>
      <c r="I21576" s="4" t="str">
        <f t="shared" si="2031"/>
        <v/>
      </c>
    </row>
    <row r="21577" spans="2:9" x14ac:dyDescent="0.25">
      <c r="B21577" s="3">
        <f t="shared" si="2026"/>
        <v>21573</v>
      </c>
      <c r="C21577" s="21">
        <f t="shared" si="2027"/>
        <v>0.97836734693877547</v>
      </c>
      <c r="D21577" s="21">
        <f t="shared" si="2028"/>
        <v>1.0221109720483939</v>
      </c>
      <c r="E21577" s="3">
        <v>1</v>
      </c>
      <c r="F21577" s="3">
        <f>VLOOKUP(E21577,Tabelle1[],2)</f>
        <v>2</v>
      </c>
      <c r="G21577" s="3">
        <f t="shared" si="2029"/>
        <v>43146</v>
      </c>
      <c r="H21577" s="4" t="str">
        <f t="shared" si="2030"/>
        <v/>
      </c>
      <c r="I21577" s="4" t="str">
        <f t="shared" si="2031"/>
        <v/>
      </c>
    </row>
    <row r="21578" spans="2:9" x14ac:dyDescent="0.25">
      <c r="B21578" s="3">
        <f t="shared" si="2026"/>
        <v>21574</v>
      </c>
      <c r="C21578" s="21">
        <f t="shared" si="2027"/>
        <v>0.9784126984126984</v>
      </c>
      <c r="D21578" s="21">
        <f t="shared" si="2028"/>
        <v>1.0220635950681376</v>
      </c>
      <c r="E21578" s="3">
        <v>1</v>
      </c>
      <c r="F21578" s="3">
        <f>VLOOKUP(E21578,Tabelle1[],2)</f>
        <v>2</v>
      </c>
      <c r="G21578" s="3">
        <f t="shared" si="2029"/>
        <v>43148</v>
      </c>
      <c r="H21578" s="4" t="str">
        <f t="shared" si="2030"/>
        <v/>
      </c>
      <c r="I21578" s="4" t="str">
        <f t="shared" si="2031"/>
        <v/>
      </c>
    </row>
    <row r="21579" spans="2:9" x14ac:dyDescent="0.25">
      <c r="B21579" s="3">
        <f t="shared" si="2026"/>
        <v>21575</v>
      </c>
      <c r="C21579" s="21">
        <f t="shared" si="2027"/>
        <v>0.97845804988662133</v>
      </c>
      <c r="D21579" s="21">
        <f t="shared" si="2028"/>
        <v>1.0220162224797218</v>
      </c>
      <c r="E21579" s="3">
        <v>1</v>
      </c>
      <c r="F21579" s="3">
        <f>VLOOKUP(E21579,Tabelle1[],2)</f>
        <v>2</v>
      </c>
      <c r="G21579" s="3">
        <f t="shared" si="2029"/>
        <v>43150</v>
      </c>
      <c r="H21579" s="4" t="str">
        <f t="shared" si="2030"/>
        <v/>
      </c>
      <c r="I21579" s="4" t="str">
        <f t="shared" si="2031"/>
        <v/>
      </c>
    </row>
    <row r="21580" spans="2:9" x14ac:dyDescent="0.25">
      <c r="B21580" s="3">
        <f t="shared" ref="B21580:B21643" si="2032">B21579+1</f>
        <v>21576</v>
      </c>
      <c r="C21580" s="21">
        <f t="shared" si="2027"/>
        <v>0.97850340136054426</v>
      </c>
      <c r="D21580" s="21">
        <f t="shared" si="2028"/>
        <v>1.0219688542825363</v>
      </c>
      <c r="E21580" s="3">
        <v>1</v>
      </c>
      <c r="F21580" s="3">
        <f>VLOOKUP(E21580,Tabelle1[],2)</f>
        <v>2</v>
      </c>
      <c r="G21580" s="3">
        <f t="shared" si="2029"/>
        <v>43152</v>
      </c>
      <c r="H21580" s="4" t="str">
        <f t="shared" si="2030"/>
        <v/>
      </c>
      <c r="I21580" s="4" t="str">
        <f t="shared" si="2031"/>
        <v/>
      </c>
    </row>
    <row r="21581" spans="2:9" x14ac:dyDescent="0.25">
      <c r="B21581" s="3">
        <f t="shared" si="2032"/>
        <v>21577</v>
      </c>
      <c r="C21581" s="21">
        <f t="shared" si="2027"/>
        <v>0.97854875283446707</v>
      </c>
      <c r="D21581" s="21">
        <f t="shared" si="2028"/>
        <v>1.0219214904759697</v>
      </c>
      <c r="E21581" s="3">
        <v>1</v>
      </c>
      <c r="F21581" s="3">
        <f>VLOOKUP(E21581,Tabelle1[],2)</f>
        <v>2</v>
      </c>
      <c r="G21581" s="3">
        <f t="shared" si="2029"/>
        <v>43154</v>
      </c>
      <c r="H21581" s="4" t="str">
        <f t="shared" si="2030"/>
        <v/>
      </c>
      <c r="I21581" s="4" t="str">
        <f t="shared" si="2031"/>
        <v/>
      </c>
    </row>
    <row r="21582" spans="2:9" x14ac:dyDescent="0.25">
      <c r="B21582" s="3">
        <f t="shared" si="2032"/>
        <v>21578</v>
      </c>
      <c r="C21582" s="21">
        <f t="shared" si="2027"/>
        <v>0.97859410430839</v>
      </c>
      <c r="D21582" s="21">
        <f t="shared" si="2028"/>
        <v>1.0218741310594124</v>
      </c>
      <c r="E21582" s="3">
        <v>1</v>
      </c>
      <c r="F21582" s="3">
        <f>VLOOKUP(E21582,Tabelle1[],2)</f>
        <v>2</v>
      </c>
      <c r="G21582" s="3">
        <f t="shared" si="2029"/>
        <v>43156</v>
      </c>
      <c r="H21582" s="4" t="str">
        <f t="shared" si="2030"/>
        <v/>
      </c>
      <c r="I21582" s="4" t="str">
        <f t="shared" si="2031"/>
        <v/>
      </c>
    </row>
    <row r="21583" spans="2:9" x14ac:dyDescent="0.25">
      <c r="B21583" s="3">
        <f t="shared" si="2032"/>
        <v>21579</v>
      </c>
      <c r="C21583" s="21">
        <f t="shared" si="2027"/>
        <v>0.97863945578231293</v>
      </c>
      <c r="D21583" s="21">
        <f t="shared" si="2028"/>
        <v>1.0218267760322535</v>
      </c>
      <c r="E21583" s="3">
        <v>1</v>
      </c>
      <c r="F21583" s="3">
        <f>VLOOKUP(E21583,Tabelle1[],2)</f>
        <v>2</v>
      </c>
      <c r="G21583" s="3">
        <f t="shared" si="2029"/>
        <v>43158</v>
      </c>
      <c r="H21583" s="4" t="str">
        <f t="shared" si="2030"/>
        <v/>
      </c>
      <c r="I21583" s="4" t="str">
        <f t="shared" si="2031"/>
        <v/>
      </c>
    </row>
    <row r="21584" spans="2:9" x14ac:dyDescent="0.25">
      <c r="B21584" s="3">
        <f t="shared" si="2032"/>
        <v>21580</v>
      </c>
      <c r="C21584" s="21">
        <f t="shared" si="2027"/>
        <v>0.97868480725623586</v>
      </c>
      <c r="D21584" s="21">
        <f t="shared" si="2028"/>
        <v>1.0217794253938832</v>
      </c>
      <c r="E21584" s="3">
        <v>1</v>
      </c>
      <c r="F21584" s="3">
        <f>VLOOKUP(E21584,Tabelle1[],2)</f>
        <v>2</v>
      </c>
      <c r="G21584" s="3">
        <f t="shared" si="2029"/>
        <v>43160</v>
      </c>
      <c r="H21584" s="4" t="str">
        <f t="shared" si="2030"/>
        <v/>
      </c>
      <c r="I21584" s="4" t="str">
        <f t="shared" si="2031"/>
        <v/>
      </c>
    </row>
    <row r="21585" spans="2:9" x14ac:dyDescent="0.25">
      <c r="B21585" s="3">
        <f t="shared" si="2032"/>
        <v>21581</v>
      </c>
      <c r="C21585" s="21">
        <f t="shared" si="2027"/>
        <v>0.97873015873015878</v>
      </c>
      <c r="D21585" s="21">
        <f t="shared" si="2028"/>
        <v>1.0217320791436912</v>
      </c>
      <c r="E21585" s="3">
        <v>1</v>
      </c>
      <c r="F21585" s="3">
        <f>VLOOKUP(E21585,Tabelle1[],2)</f>
        <v>2</v>
      </c>
      <c r="G21585" s="3">
        <f t="shared" si="2029"/>
        <v>43162</v>
      </c>
      <c r="H21585" s="4" t="str">
        <f t="shared" si="2030"/>
        <v/>
      </c>
      <c r="I21585" s="4" t="str">
        <f t="shared" si="2031"/>
        <v/>
      </c>
    </row>
    <row r="21586" spans="2:9" x14ac:dyDescent="0.25">
      <c r="B21586" s="3">
        <f t="shared" si="2032"/>
        <v>21582</v>
      </c>
      <c r="C21586" s="21">
        <f t="shared" si="2027"/>
        <v>0.9787755102040816</v>
      </c>
      <c r="D21586" s="21">
        <f t="shared" si="2028"/>
        <v>1.0216847372810676</v>
      </c>
      <c r="E21586" s="3">
        <v>1</v>
      </c>
      <c r="F21586" s="3">
        <f>VLOOKUP(E21586,Tabelle1[],2)</f>
        <v>2</v>
      </c>
      <c r="G21586" s="3">
        <f t="shared" si="2029"/>
        <v>43164</v>
      </c>
      <c r="H21586" s="4" t="str">
        <f t="shared" si="2030"/>
        <v/>
      </c>
      <c r="I21586" s="4" t="str">
        <f t="shared" si="2031"/>
        <v/>
      </c>
    </row>
    <row r="21587" spans="2:9" x14ac:dyDescent="0.25">
      <c r="B21587" s="3">
        <f t="shared" si="2032"/>
        <v>21583</v>
      </c>
      <c r="C21587" s="21">
        <f t="shared" si="2027"/>
        <v>0.97882086167800453</v>
      </c>
      <c r="D21587" s="21">
        <f t="shared" si="2028"/>
        <v>1.0216373998054025</v>
      </c>
      <c r="E21587" s="3">
        <v>1</v>
      </c>
      <c r="F21587" s="3">
        <f>VLOOKUP(E21587,Tabelle1[],2)</f>
        <v>2</v>
      </c>
      <c r="G21587" s="3">
        <f t="shared" si="2029"/>
        <v>43166</v>
      </c>
      <c r="H21587" s="4" t="str">
        <f t="shared" si="2030"/>
        <v/>
      </c>
      <c r="I21587" s="4" t="str">
        <f t="shared" si="2031"/>
        <v/>
      </c>
    </row>
    <row r="21588" spans="2:9" x14ac:dyDescent="0.25">
      <c r="B21588" s="3">
        <f t="shared" si="2032"/>
        <v>21584</v>
      </c>
      <c r="C21588" s="21">
        <f t="shared" si="2027"/>
        <v>0.97886621315192746</v>
      </c>
      <c r="D21588" s="21">
        <f t="shared" si="2028"/>
        <v>1.021590066716086</v>
      </c>
      <c r="E21588" s="3">
        <v>1</v>
      </c>
      <c r="F21588" s="3">
        <f>VLOOKUP(E21588,Tabelle1[],2)</f>
        <v>2</v>
      </c>
      <c r="G21588" s="3">
        <f t="shared" si="2029"/>
        <v>43168</v>
      </c>
      <c r="H21588" s="4" t="str">
        <f t="shared" si="2030"/>
        <v/>
      </c>
      <c r="I21588" s="4" t="str">
        <f t="shared" si="2031"/>
        <v/>
      </c>
    </row>
    <row r="21589" spans="2:9" x14ac:dyDescent="0.25">
      <c r="B21589" s="3">
        <f t="shared" si="2032"/>
        <v>21585</v>
      </c>
      <c r="C21589" s="21">
        <f t="shared" si="2027"/>
        <v>0.97891156462585038</v>
      </c>
      <c r="D21589" s="21">
        <f t="shared" si="2028"/>
        <v>1.0215427380125086</v>
      </c>
      <c r="E21589" s="3">
        <v>1</v>
      </c>
      <c r="F21589" s="3">
        <f>VLOOKUP(E21589,Tabelle1[],2)</f>
        <v>2</v>
      </c>
      <c r="G21589" s="3">
        <f t="shared" si="2029"/>
        <v>43170</v>
      </c>
      <c r="H21589" s="4" t="str">
        <f t="shared" si="2030"/>
        <v/>
      </c>
      <c r="I21589" s="4" t="str">
        <f t="shared" si="2031"/>
        <v/>
      </c>
    </row>
    <row r="21590" spans="2:9" x14ac:dyDescent="0.25">
      <c r="B21590" s="3">
        <f t="shared" si="2032"/>
        <v>21586</v>
      </c>
      <c r="C21590" s="21">
        <f t="shared" si="2027"/>
        <v>0.9789569160997732</v>
      </c>
      <c r="D21590" s="21">
        <f t="shared" si="2028"/>
        <v>1.021495413694061</v>
      </c>
      <c r="E21590" s="3">
        <v>1</v>
      </c>
      <c r="F21590" s="3">
        <f>VLOOKUP(E21590,Tabelle1[],2)</f>
        <v>2</v>
      </c>
      <c r="G21590" s="3">
        <f t="shared" si="2029"/>
        <v>43172</v>
      </c>
      <c r="H21590" s="4" t="str">
        <f t="shared" si="2030"/>
        <v/>
      </c>
      <c r="I21590" s="4" t="str">
        <f t="shared" si="2031"/>
        <v/>
      </c>
    </row>
    <row r="21591" spans="2:9" x14ac:dyDescent="0.25">
      <c r="B21591" s="3">
        <f t="shared" si="2032"/>
        <v>21587</v>
      </c>
      <c r="C21591" s="21">
        <f t="shared" si="2027"/>
        <v>0.97900226757369613</v>
      </c>
      <c r="D21591" s="21">
        <f t="shared" si="2028"/>
        <v>1.0214480937601333</v>
      </c>
      <c r="E21591" s="3">
        <v>1</v>
      </c>
      <c r="F21591" s="3">
        <f>VLOOKUP(E21591,Tabelle1[],2)</f>
        <v>2</v>
      </c>
      <c r="G21591" s="3">
        <f t="shared" si="2029"/>
        <v>43174</v>
      </c>
      <c r="H21591" s="4" t="str">
        <f t="shared" si="2030"/>
        <v/>
      </c>
      <c r="I21591" s="4" t="str">
        <f t="shared" si="2031"/>
        <v/>
      </c>
    </row>
    <row r="21592" spans="2:9" x14ac:dyDescent="0.25">
      <c r="B21592" s="3">
        <f t="shared" si="2032"/>
        <v>21588</v>
      </c>
      <c r="C21592" s="21">
        <f t="shared" si="2027"/>
        <v>0.97904761904761906</v>
      </c>
      <c r="D21592" s="21">
        <f t="shared" si="2028"/>
        <v>1.0214007782101167</v>
      </c>
      <c r="E21592" s="3">
        <v>1</v>
      </c>
      <c r="F21592" s="3">
        <f>VLOOKUP(E21592,Tabelle1[],2)</f>
        <v>2</v>
      </c>
      <c r="G21592" s="3">
        <f t="shared" si="2029"/>
        <v>43176</v>
      </c>
      <c r="H21592" s="4" t="str">
        <f t="shared" si="2030"/>
        <v/>
      </c>
      <c r="I21592" s="4" t="str">
        <f t="shared" si="2031"/>
        <v/>
      </c>
    </row>
    <row r="21593" spans="2:9" x14ac:dyDescent="0.25">
      <c r="B21593" s="3">
        <f t="shared" si="2032"/>
        <v>21589</v>
      </c>
      <c r="C21593" s="21">
        <f t="shared" si="2027"/>
        <v>0.97909297052154198</v>
      </c>
      <c r="D21593" s="21">
        <f t="shared" si="2028"/>
        <v>1.0213534670434017</v>
      </c>
      <c r="E21593" s="3">
        <v>1</v>
      </c>
      <c r="F21593" s="3">
        <f>VLOOKUP(E21593,Tabelle1[],2)</f>
        <v>2</v>
      </c>
      <c r="G21593" s="3">
        <f t="shared" si="2029"/>
        <v>43178</v>
      </c>
      <c r="H21593" s="4" t="str">
        <f t="shared" si="2030"/>
        <v/>
      </c>
      <c r="I21593" s="4" t="str">
        <f t="shared" si="2031"/>
        <v/>
      </c>
    </row>
    <row r="21594" spans="2:9" x14ac:dyDescent="0.25">
      <c r="B21594" s="3">
        <f t="shared" si="2032"/>
        <v>21590</v>
      </c>
      <c r="C21594" s="21">
        <f t="shared" si="2027"/>
        <v>0.9791383219954648</v>
      </c>
      <c r="D21594" s="21">
        <f t="shared" si="2028"/>
        <v>1.0213061602593794</v>
      </c>
      <c r="E21594" s="3">
        <v>1</v>
      </c>
      <c r="F21594" s="3">
        <f>VLOOKUP(E21594,Tabelle1[],2)</f>
        <v>2</v>
      </c>
      <c r="G21594" s="3">
        <f t="shared" si="2029"/>
        <v>43180</v>
      </c>
      <c r="H21594" s="4" t="str">
        <f t="shared" si="2030"/>
        <v/>
      </c>
      <c r="I21594" s="4" t="str">
        <f t="shared" si="2031"/>
        <v/>
      </c>
    </row>
    <row r="21595" spans="2:9" x14ac:dyDescent="0.25">
      <c r="B21595" s="3">
        <f t="shared" si="2032"/>
        <v>21591</v>
      </c>
      <c r="C21595" s="21">
        <f t="shared" si="2027"/>
        <v>0.97918367346938773</v>
      </c>
      <c r="D21595" s="21">
        <f t="shared" si="2028"/>
        <v>1.0212588578574406</v>
      </c>
      <c r="E21595" s="3">
        <v>1</v>
      </c>
      <c r="F21595" s="3">
        <f>VLOOKUP(E21595,Tabelle1[],2)</f>
        <v>2</v>
      </c>
      <c r="G21595" s="3">
        <f t="shared" si="2029"/>
        <v>43182</v>
      </c>
      <c r="H21595" s="4" t="str">
        <f t="shared" si="2030"/>
        <v/>
      </c>
      <c r="I21595" s="4" t="str">
        <f t="shared" si="2031"/>
        <v/>
      </c>
    </row>
    <row r="21596" spans="2:9" x14ac:dyDescent="0.25">
      <c r="B21596" s="3">
        <f t="shared" si="2032"/>
        <v>21592</v>
      </c>
      <c r="C21596" s="21">
        <f t="shared" si="2027"/>
        <v>0.97922902494331066</v>
      </c>
      <c r="D21596" s="21">
        <f t="shared" si="2028"/>
        <v>1.0212115598369766</v>
      </c>
      <c r="E21596" s="3">
        <v>1</v>
      </c>
      <c r="F21596" s="3">
        <f>VLOOKUP(E21596,Tabelle1[],2)</f>
        <v>2</v>
      </c>
      <c r="G21596" s="3">
        <f t="shared" si="2029"/>
        <v>43184</v>
      </c>
      <c r="H21596" s="4" t="str">
        <f t="shared" si="2030"/>
        <v/>
      </c>
      <c r="I21596" s="4" t="str">
        <f t="shared" si="2031"/>
        <v/>
      </c>
    </row>
    <row r="21597" spans="2:9" x14ac:dyDescent="0.25">
      <c r="B21597" s="3">
        <f t="shared" si="2032"/>
        <v>21593</v>
      </c>
      <c r="C21597" s="21">
        <f t="shared" si="2027"/>
        <v>0.97927437641723358</v>
      </c>
      <c r="D21597" s="21">
        <f t="shared" si="2028"/>
        <v>1.0211642661973788</v>
      </c>
      <c r="E21597" s="3">
        <v>1</v>
      </c>
      <c r="F21597" s="3">
        <f>VLOOKUP(E21597,Tabelle1[],2)</f>
        <v>2</v>
      </c>
      <c r="G21597" s="3">
        <f t="shared" si="2029"/>
        <v>43186</v>
      </c>
      <c r="H21597" s="4" t="str">
        <f t="shared" si="2030"/>
        <v/>
      </c>
      <c r="I21597" s="4" t="str">
        <f t="shared" si="2031"/>
        <v/>
      </c>
    </row>
    <row r="21598" spans="2:9" x14ac:dyDescent="0.25">
      <c r="B21598" s="3">
        <f t="shared" si="2032"/>
        <v>21594</v>
      </c>
      <c r="C21598" s="21">
        <f t="shared" si="2027"/>
        <v>0.97931972789115651</v>
      </c>
      <c r="D21598" s="21">
        <f t="shared" si="2028"/>
        <v>1.0211169769380384</v>
      </c>
      <c r="E21598" s="3">
        <v>1</v>
      </c>
      <c r="F21598" s="3">
        <f>VLOOKUP(E21598,Tabelle1[],2)</f>
        <v>2</v>
      </c>
      <c r="G21598" s="3">
        <f t="shared" si="2029"/>
        <v>43188</v>
      </c>
      <c r="H21598" s="4" t="str">
        <f t="shared" si="2030"/>
        <v/>
      </c>
      <c r="I21598" s="4" t="str">
        <f t="shared" si="2031"/>
        <v/>
      </c>
    </row>
    <row r="21599" spans="2:9" x14ac:dyDescent="0.25">
      <c r="B21599" s="3">
        <f t="shared" si="2032"/>
        <v>21595</v>
      </c>
      <c r="C21599" s="21">
        <f t="shared" si="2027"/>
        <v>0.97936507936507933</v>
      </c>
      <c r="D21599" s="21">
        <f t="shared" si="2028"/>
        <v>1.0210696920583469</v>
      </c>
      <c r="E21599" s="3">
        <v>1</v>
      </c>
      <c r="F21599" s="3">
        <f>VLOOKUP(E21599,Tabelle1[],2)</f>
        <v>2</v>
      </c>
      <c r="G21599" s="3">
        <f t="shared" si="2029"/>
        <v>43190</v>
      </c>
      <c r="H21599" s="4" t="str">
        <f t="shared" si="2030"/>
        <v/>
      </c>
      <c r="I21599" s="4" t="str">
        <f t="shared" si="2031"/>
        <v/>
      </c>
    </row>
    <row r="21600" spans="2:9" x14ac:dyDescent="0.25">
      <c r="B21600" s="3">
        <f t="shared" si="2032"/>
        <v>21596</v>
      </c>
      <c r="C21600" s="21">
        <f t="shared" si="2027"/>
        <v>0.97941043083900226</v>
      </c>
      <c r="D21600" s="21">
        <f t="shared" si="2028"/>
        <v>1.0210224115576958</v>
      </c>
      <c r="E21600" s="3">
        <v>1</v>
      </c>
      <c r="F21600" s="3">
        <f>VLOOKUP(E21600,Tabelle1[],2)</f>
        <v>2</v>
      </c>
      <c r="G21600" s="3">
        <f t="shared" si="2029"/>
        <v>43192</v>
      </c>
      <c r="H21600" s="4" t="str">
        <f t="shared" si="2030"/>
        <v/>
      </c>
      <c r="I21600" s="4" t="str">
        <f t="shared" si="2031"/>
        <v/>
      </c>
    </row>
    <row r="21601" spans="2:9" x14ac:dyDescent="0.25">
      <c r="B21601" s="3">
        <f t="shared" si="2032"/>
        <v>21597</v>
      </c>
      <c r="C21601" s="21">
        <f t="shared" si="2027"/>
        <v>0.97945578231292518</v>
      </c>
      <c r="D21601" s="21">
        <f t="shared" si="2028"/>
        <v>1.0209751354354772</v>
      </c>
      <c r="E21601" s="3">
        <v>1</v>
      </c>
      <c r="F21601" s="3">
        <f>VLOOKUP(E21601,Tabelle1[],2)</f>
        <v>2</v>
      </c>
      <c r="G21601" s="3">
        <f t="shared" si="2029"/>
        <v>43194</v>
      </c>
      <c r="H21601" s="4" t="str">
        <f t="shared" si="2030"/>
        <v/>
      </c>
      <c r="I21601" s="4" t="str">
        <f t="shared" si="2031"/>
        <v/>
      </c>
    </row>
    <row r="21602" spans="2:9" x14ac:dyDescent="0.25">
      <c r="B21602" s="3">
        <f t="shared" si="2032"/>
        <v>21598</v>
      </c>
      <c r="C21602" s="21">
        <f t="shared" si="2027"/>
        <v>0.97950113378684811</v>
      </c>
      <c r="D21602" s="21">
        <f t="shared" si="2028"/>
        <v>1.0209278636910826</v>
      </c>
      <c r="E21602" s="3">
        <v>1</v>
      </c>
      <c r="F21602" s="3">
        <f>VLOOKUP(E21602,Tabelle1[],2)</f>
        <v>2</v>
      </c>
      <c r="G21602" s="3">
        <f t="shared" si="2029"/>
        <v>43196</v>
      </c>
      <c r="H21602" s="4" t="str">
        <f t="shared" si="2030"/>
        <v/>
      </c>
      <c r="I21602" s="4" t="str">
        <f t="shared" si="2031"/>
        <v/>
      </c>
    </row>
    <row r="21603" spans="2:9" x14ac:dyDescent="0.25">
      <c r="B21603" s="3">
        <f t="shared" si="2032"/>
        <v>21599</v>
      </c>
      <c r="C21603" s="21">
        <f t="shared" si="2027"/>
        <v>0.97954648526077093</v>
      </c>
      <c r="D21603" s="21">
        <f t="shared" si="2028"/>
        <v>1.0208805963239038</v>
      </c>
      <c r="E21603" s="3">
        <v>1</v>
      </c>
      <c r="F21603" s="3">
        <f>VLOOKUP(E21603,Tabelle1[],2)</f>
        <v>2</v>
      </c>
      <c r="G21603" s="3">
        <f t="shared" si="2029"/>
        <v>43198</v>
      </c>
      <c r="H21603" s="4" t="str">
        <f t="shared" si="2030"/>
        <v/>
      </c>
      <c r="I21603" s="4" t="str">
        <f t="shared" si="2031"/>
        <v/>
      </c>
    </row>
    <row r="21604" spans="2:9" x14ac:dyDescent="0.25">
      <c r="B21604" s="3">
        <f t="shared" si="2032"/>
        <v>21600</v>
      </c>
      <c r="C21604" s="21">
        <f t="shared" si="2027"/>
        <v>0.97959183673469385</v>
      </c>
      <c r="D21604" s="21">
        <f t="shared" si="2028"/>
        <v>1.0208333333333333</v>
      </c>
      <c r="E21604" s="3">
        <v>1</v>
      </c>
      <c r="F21604" s="3">
        <f>VLOOKUP(E21604,Tabelle1[],2)</f>
        <v>2</v>
      </c>
      <c r="G21604" s="3">
        <f t="shared" si="2029"/>
        <v>43200</v>
      </c>
      <c r="H21604" s="4" t="str">
        <f t="shared" si="2030"/>
        <v/>
      </c>
      <c r="I21604" s="4" t="str">
        <f t="shared" si="2031"/>
        <v/>
      </c>
    </row>
    <row r="21605" spans="2:9" x14ac:dyDescent="0.25">
      <c r="B21605" s="3">
        <f t="shared" si="2032"/>
        <v>21601</v>
      </c>
      <c r="C21605" s="21">
        <f t="shared" si="2027"/>
        <v>0.97963718820861678</v>
      </c>
      <c r="D21605" s="21">
        <f t="shared" si="2028"/>
        <v>1.0207860747187629</v>
      </c>
      <c r="E21605" s="3">
        <v>1</v>
      </c>
      <c r="F21605" s="3">
        <f>VLOOKUP(E21605,Tabelle1[],2)</f>
        <v>2</v>
      </c>
      <c r="G21605" s="3">
        <f t="shared" si="2029"/>
        <v>43202</v>
      </c>
      <c r="H21605" s="4" t="str">
        <f t="shared" si="2030"/>
        <v/>
      </c>
      <c r="I21605" s="4" t="str">
        <f t="shared" si="2031"/>
        <v/>
      </c>
    </row>
    <row r="21606" spans="2:9" x14ac:dyDescent="0.25">
      <c r="B21606" s="3">
        <f t="shared" si="2032"/>
        <v>21602</v>
      </c>
      <c r="C21606" s="21">
        <f t="shared" si="2027"/>
        <v>0.97968253968253971</v>
      </c>
      <c r="D21606" s="21">
        <f t="shared" si="2028"/>
        <v>1.0207388204795853</v>
      </c>
      <c r="E21606" s="3">
        <v>1</v>
      </c>
      <c r="F21606" s="3">
        <f>VLOOKUP(E21606,Tabelle1[],2)</f>
        <v>2</v>
      </c>
      <c r="G21606" s="3">
        <f t="shared" si="2029"/>
        <v>43204</v>
      </c>
      <c r="H21606" s="4" t="str">
        <f t="shared" si="2030"/>
        <v/>
      </c>
      <c r="I21606" s="4" t="str">
        <f t="shared" si="2031"/>
        <v/>
      </c>
    </row>
    <row r="21607" spans="2:9" x14ac:dyDescent="0.25">
      <c r="B21607" s="3">
        <f t="shared" si="2032"/>
        <v>21603</v>
      </c>
      <c r="C21607" s="21">
        <f t="shared" si="2027"/>
        <v>0.97972789115646264</v>
      </c>
      <c r="D21607" s="21">
        <f t="shared" si="2028"/>
        <v>1.0206915706151924</v>
      </c>
      <c r="E21607" s="3">
        <v>1</v>
      </c>
      <c r="F21607" s="3">
        <f>VLOOKUP(E21607,Tabelle1[],2)</f>
        <v>2</v>
      </c>
      <c r="G21607" s="3">
        <f t="shared" si="2029"/>
        <v>43206</v>
      </c>
      <c r="H21607" s="4" t="str">
        <f t="shared" si="2030"/>
        <v/>
      </c>
      <c r="I21607" s="4" t="str">
        <f t="shared" si="2031"/>
        <v/>
      </c>
    </row>
    <row r="21608" spans="2:9" x14ac:dyDescent="0.25">
      <c r="B21608" s="3">
        <f t="shared" si="2032"/>
        <v>21604</v>
      </c>
      <c r="C21608" s="21">
        <f t="shared" si="2027"/>
        <v>0.97977324263038545</v>
      </c>
      <c r="D21608" s="21">
        <f t="shared" si="2028"/>
        <v>1.0206443251249768</v>
      </c>
      <c r="E21608" s="3">
        <v>1</v>
      </c>
      <c r="F21608" s="3">
        <f>VLOOKUP(E21608,Tabelle1[],2)</f>
        <v>2</v>
      </c>
      <c r="G21608" s="3">
        <f t="shared" si="2029"/>
        <v>43208</v>
      </c>
      <c r="H21608" s="4" t="str">
        <f t="shared" si="2030"/>
        <v/>
      </c>
      <c r="I21608" s="4" t="str">
        <f t="shared" si="2031"/>
        <v/>
      </c>
    </row>
    <row r="21609" spans="2:9" x14ac:dyDescent="0.25">
      <c r="B21609" s="3">
        <f t="shared" si="2032"/>
        <v>21605</v>
      </c>
      <c r="C21609" s="21">
        <f t="shared" si="2027"/>
        <v>0.97981859410430838</v>
      </c>
      <c r="D21609" s="21">
        <f t="shared" si="2028"/>
        <v>1.0205970840083314</v>
      </c>
      <c r="E21609" s="3">
        <v>1</v>
      </c>
      <c r="F21609" s="3">
        <f>VLOOKUP(E21609,Tabelle1[],2)</f>
        <v>2</v>
      </c>
      <c r="G21609" s="3">
        <f t="shared" si="2029"/>
        <v>43210</v>
      </c>
      <c r="H21609" s="4" t="str">
        <f t="shared" si="2030"/>
        <v/>
      </c>
      <c r="I21609" s="4" t="str">
        <f t="shared" si="2031"/>
        <v/>
      </c>
    </row>
    <row r="21610" spans="2:9" x14ac:dyDescent="0.25">
      <c r="B21610" s="3">
        <f t="shared" si="2032"/>
        <v>21606</v>
      </c>
      <c r="C21610" s="21">
        <f t="shared" si="2027"/>
        <v>0.97986394557823131</v>
      </c>
      <c r="D21610" s="21">
        <f t="shared" si="2028"/>
        <v>1.0205498472646488</v>
      </c>
      <c r="E21610" s="3">
        <v>1</v>
      </c>
      <c r="F21610" s="3">
        <f>VLOOKUP(E21610,Tabelle1[],2)</f>
        <v>2</v>
      </c>
      <c r="G21610" s="3">
        <f t="shared" si="2029"/>
        <v>43212</v>
      </c>
      <c r="H21610" s="4" t="str">
        <f t="shared" si="2030"/>
        <v/>
      </c>
      <c r="I21610" s="4" t="str">
        <f t="shared" si="2031"/>
        <v/>
      </c>
    </row>
    <row r="21611" spans="2:9" x14ac:dyDescent="0.25">
      <c r="B21611" s="3">
        <f t="shared" si="2032"/>
        <v>21607</v>
      </c>
      <c r="C21611" s="21">
        <f t="shared" si="2027"/>
        <v>0.97990929705215424</v>
      </c>
      <c r="D21611" s="21">
        <f t="shared" si="2028"/>
        <v>1.0205026148933216</v>
      </c>
      <c r="E21611" s="3">
        <v>1</v>
      </c>
      <c r="F21611" s="3">
        <f>VLOOKUP(E21611,Tabelle1[],2)</f>
        <v>2</v>
      </c>
      <c r="G21611" s="3">
        <f t="shared" si="2029"/>
        <v>43214</v>
      </c>
      <c r="H21611" s="4" t="str">
        <f t="shared" si="2030"/>
        <v/>
      </c>
      <c r="I21611" s="4" t="str">
        <f t="shared" si="2031"/>
        <v/>
      </c>
    </row>
    <row r="21612" spans="2:9" x14ac:dyDescent="0.25">
      <c r="B21612" s="3">
        <f t="shared" si="2032"/>
        <v>21608</v>
      </c>
      <c r="C21612" s="21">
        <f t="shared" si="2027"/>
        <v>0.97995464852607705</v>
      </c>
      <c r="D21612" s="21">
        <f t="shared" si="2028"/>
        <v>1.0204553868937432</v>
      </c>
      <c r="E21612" s="3">
        <v>1</v>
      </c>
      <c r="F21612" s="3">
        <f>VLOOKUP(E21612,Tabelle1[],2)</f>
        <v>2</v>
      </c>
      <c r="G21612" s="3">
        <f t="shared" si="2029"/>
        <v>43216</v>
      </c>
      <c r="H21612" s="4" t="str">
        <f t="shared" si="2030"/>
        <v/>
      </c>
      <c r="I21612" s="4" t="str">
        <f t="shared" si="2031"/>
        <v/>
      </c>
    </row>
    <row r="21613" spans="2:9" x14ac:dyDescent="0.25">
      <c r="B21613" s="3">
        <f t="shared" si="2032"/>
        <v>21609</v>
      </c>
      <c r="C21613" s="21">
        <f t="shared" si="2027"/>
        <v>0.98</v>
      </c>
      <c r="D21613" s="21">
        <f t="shared" si="2028"/>
        <v>1.0204081632653061</v>
      </c>
      <c r="E21613" s="3">
        <v>1</v>
      </c>
      <c r="F21613" s="3">
        <f>VLOOKUP(E21613,Tabelle1[],2)</f>
        <v>2</v>
      </c>
      <c r="G21613" s="3">
        <f t="shared" si="2029"/>
        <v>43218</v>
      </c>
      <c r="H21613" s="4" t="str">
        <f t="shared" si="2030"/>
        <v/>
      </c>
      <c r="I21613" s="4" t="str">
        <f t="shared" si="2031"/>
        <v/>
      </c>
    </row>
    <row r="21614" spans="2:9" x14ac:dyDescent="0.25">
      <c r="B21614" s="3">
        <f t="shared" si="2032"/>
        <v>21610</v>
      </c>
      <c r="C21614" s="21">
        <f t="shared" si="2027"/>
        <v>0.98004535147392291</v>
      </c>
      <c r="D21614" s="21">
        <f t="shared" si="2028"/>
        <v>1.020360944007404</v>
      </c>
      <c r="E21614" s="3">
        <v>1</v>
      </c>
      <c r="F21614" s="3">
        <f>VLOOKUP(E21614,Tabelle1[],2)</f>
        <v>2</v>
      </c>
      <c r="G21614" s="3">
        <f t="shared" si="2029"/>
        <v>43220</v>
      </c>
      <c r="H21614" s="4" t="str">
        <f t="shared" si="2030"/>
        <v/>
      </c>
      <c r="I21614" s="4" t="str">
        <f t="shared" si="2031"/>
        <v/>
      </c>
    </row>
    <row r="21615" spans="2:9" x14ac:dyDescent="0.25">
      <c r="B21615" s="3">
        <f t="shared" si="2032"/>
        <v>21611</v>
      </c>
      <c r="C21615" s="21">
        <f t="shared" si="2027"/>
        <v>0.98009070294784584</v>
      </c>
      <c r="D21615" s="21">
        <f t="shared" si="2028"/>
        <v>1.02031372911943</v>
      </c>
      <c r="E21615" s="3">
        <v>1</v>
      </c>
      <c r="F21615" s="3">
        <f>VLOOKUP(E21615,Tabelle1[],2)</f>
        <v>2</v>
      </c>
      <c r="G21615" s="3">
        <f t="shared" si="2029"/>
        <v>43222</v>
      </c>
      <c r="H21615" s="4" t="str">
        <f t="shared" si="2030"/>
        <v/>
      </c>
      <c r="I21615" s="4" t="str">
        <f t="shared" si="2031"/>
        <v/>
      </c>
    </row>
    <row r="21616" spans="2:9" x14ac:dyDescent="0.25">
      <c r="B21616" s="3">
        <f t="shared" si="2032"/>
        <v>21612</v>
      </c>
      <c r="C21616" s="21">
        <f t="shared" si="2027"/>
        <v>0.98013605442176865</v>
      </c>
      <c r="D21616" s="21">
        <f t="shared" si="2028"/>
        <v>1.0202665186007773</v>
      </c>
      <c r="E21616" s="3">
        <v>1</v>
      </c>
      <c r="F21616" s="3">
        <f>VLOOKUP(E21616,Tabelle1[],2)</f>
        <v>2</v>
      </c>
      <c r="G21616" s="3">
        <f t="shared" si="2029"/>
        <v>43224</v>
      </c>
      <c r="H21616" s="4" t="str">
        <f t="shared" si="2030"/>
        <v/>
      </c>
      <c r="I21616" s="4" t="str">
        <f t="shared" si="2031"/>
        <v/>
      </c>
    </row>
    <row r="21617" spans="2:9" x14ac:dyDescent="0.25">
      <c r="B21617" s="3">
        <f t="shared" si="2032"/>
        <v>21613</v>
      </c>
      <c r="C21617" s="21">
        <f t="shared" si="2027"/>
        <v>0.98018140589569158</v>
      </c>
      <c r="D21617" s="21">
        <f t="shared" si="2028"/>
        <v>1.0202193124508399</v>
      </c>
      <c r="E21617" s="3">
        <v>1</v>
      </c>
      <c r="F21617" s="3">
        <f>VLOOKUP(E21617,Tabelle1[],2)</f>
        <v>2</v>
      </c>
      <c r="G21617" s="3">
        <f t="shared" si="2029"/>
        <v>43226</v>
      </c>
      <c r="H21617" s="4" t="str">
        <f t="shared" si="2030"/>
        <v/>
      </c>
      <c r="I21617" s="4" t="str">
        <f t="shared" si="2031"/>
        <v/>
      </c>
    </row>
    <row r="21618" spans="2:9" x14ac:dyDescent="0.25">
      <c r="B21618" s="3">
        <f t="shared" si="2032"/>
        <v>21614</v>
      </c>
      <c r="C21618" s="21">
        <f t="shared" si="2027"/>
        <v>0.98022675736961451</v>
      </c>
      <c r="D21618" s="21">
        <f t="shared" si="2028"/>
        <v>1.0201721106690109</v>
      </c>
      <c r="E21618" s="3">
        <v>1</v>
      </c>
      <c r="F21618" s="3">
        <f>VLOOKUP(E21618,Tabelle1[],2)</f>
        <v>2</v>
      </c>
      <c r="G21618" s="3">
        <f t="shared" si="2029"/>
        <v>43228</v>
      </c>
      <c r="H21618" s="4" t="str">
        <f t="shared" si="2030"/>
        <v/>
      </c>
      <c r="I21618" s="4" t="str">
        <f t="shared" si="2031"/>
        <v/>
      </c>
    </row>
    <row r="21619" spans="2:9" x14ac:dyDescent="0.25">
      <c r="B21619" s="3">
        <f t="shared" si="2032"/>
        <v>21615</v>
      </c>
      <c r="C21619" s="21">
        <f t="shared" si="2027"/>
        <v>0.98027210884353744</v>
      </c>
      <c r="D21619" s="21">
        <f t="shared" si="2028"/>
        <v>1.0201249132546844</v>
      </c>
      <c r="E21619" s="3">
        <v>1</v>
      </c>
      <c r="F21619" s="3">
        <f>VLOOKUP(E21619,Tabelle1[],2)</f>
        <v>2</v>
      </c>
      <c r="G21619" s="3">
        <f t="shared" si="2029"/>
        <v>43230</v>
      </c>
      <c r="H21619" s="4" t="str">
        <f t="shared" si="2030"/>
        <v/>
      </c>
      <c r="I21619" s="4" t="str">
        <f t="shared" si="2031"/>
        <v/>
      </c>
    </row>
    <row r="21620" spans="2:9" x14ac:dyDescent="0.25">
      <c r="B21620" s="3">
        <f t="shared" si="2032"/>
        <v>21616</v>
      </c>
      <c r="C21620" s="21">
        <f t="shared" si="2027"/>
        <v>0.98031746031746037</v>
      </c>
      <c r="D21620" s="21">
        <f t="shared" si="2028"/>
        <v>1.020077720207254</v>
      </c>
      <c r="E21620" s="3">
        <v>1</v>
      </c>
      <c r="F21620" s="3">
        <f>VLOOKUP(E21620,Tabelle1[],2)</f>
        <v>2</v>
      </c>
      <c r="G21620" s="3">
        <f t="shared" si="2029"/>
        <v>43232</v>
      </c>
      <c r="H21620" s="4" t="str">
        <f t="shared" si="2030"/>
        <v/>
      </c>
      <c r="I21620" s="4" t="str">
        <f t="shared" si="2031"/>
        <v/>
      </c>
    </row>
    <row r="21621" spans="2:9" x14ac:dyDescent="0.25">
      <c r="B21621" s="3">
        <f t="shared" si="2032"/>
        <v>21617</v>
      </c>
      <c r="C21621" s="21">
        <f t="shared" si="2027"/>
        <v>0.98036281179138318</v>
      </c>
      <c r="D21621" s="21">
        <f t="shared" si="2028"/>
        <v>1.0200305315261138</v>
      </c>
      <c r="E21621" s="3">
        <v>1</v>
      </c>
      <c r="F21621" s="3">
        <f>VLOOKUP(E21621,Tabelle1[],2)</f>
        <v>2</v>
      </c>
      <c r="G21621" s="3">
        <f t="shared" si="2029"/>
        <v>43234</v>
      </c>
      <c r="H21621" s="4" t="str">
        <f t="shared" si="2030"/>
        <v/>
      </c>
      <c r="I21621" s="4" t="str">
        <f t="shared" si="2031"/>
        <v/>
      </c>
    </row>
    <row r="21622" spans="2:9" x14ac:dyDescent="0.25">
      <c r="B21622" s="3">
        <f t="shared" si="2032"/>
        <v>21618</v>
      </c>
      <c r="C21622" s="21">
        <f t="shared" si="2027"/>
        <v>0.98040816326530611</v>
      </c>
      <c r="D21622" s="21">
        <f t="shared" si="2028"/>
        <v>1.0199833472106579</v>
      </c>
      <c r="E21622" s="3">
        <v>1</v>
      </c>
      <c r="F21622" s="3">
        <f>VLOOKUP(E21622,Tabelle1[],2)</f>
        <v>2</v>
      </c>
      <c r="G21622" s="3">
        <f t="shared" si="2029"/>
        <v>43236</v>
      </c>
      <c r="H21622" s="4" t="str">
        <f t="shared" si="2030"/>
        <v/>
      </c>
      <c r="I21622" s="4" t="str">
        <f t="shared" si="2031"/>
        <v/>
      </c>
    </row>
    <row r="21623" spans="2:9" x14ac:dyDescent="0.25">
      <c r="B21623" s="3">
        <f t="shared" si="2032"/>
        <v>21619</v>
      </c>
      <c r="C21623" s="21">
        <f t="shared" si="2027"/>
        <v>0.98045351473922904</v>
      </c>
      <c r="D21623" s="21">
        <f t="shared" si="2028"/>
        <v>1.0199361672602802</v>
      </c>
      <c r="E21623" s="3">
        <v>1</v>
      </c>
      <c r="F21623" s="3">
        <f>VLOOKUP(E21623,Tabelle1[],2)</f>
        <v>2</v>
      </c>
      <c r="G21623" s="3">
        <f t="shared" si="2029"/>
        <v>43238</v>
      </c>
      <c r="H21623" s="4" t="str">
        <f t="shared" si="2030"/>
        <v/>
      </c>
      <c r="I21623" s="4" t="str">
        <f t="shared" si="2031"/>
        <v/>
      </c>
    </row>
    <row r="21624" spans="2:9" x14ac:dyDescent="0.25">
      <c r="B21624" s="3">
        <f t="shared" si="2032"/>
        <v>21620</v>
      </c>
      <c r="C21624" s="21">
        <f t="shared" si="2027"/>
        <v>0.98049886621315196</v>
      </c>
      <c r="D21624" s="21">
        <f t="shared" si="2028"/>
        <v>1.0198889916743756</v>
      </c>
      <c r="E21624" s="3">
        <v>1</v>
      </c>
      <c r="F21624" s="3">
        <f>VLOOKUP(E21624,Tabelle1[],2)</f>
        <v>2</v>
      </c>
      <c r="G21624" s="3">
        <f t="shared" si="2029"/>
        <v>43240</v>
      </c>
      <c r="H21624" s="4" t="str">
        <f t="shared" si="2030"/>
        <v/>
      </c>
      <c r="I21624" s="4" t="str">
        <f t="shared" si="2031"/>
        <v/>
      </c>
    </row>
    <row r="21625" spans="2:9" x14ac:dyDescent="0.25">
      <c r="B21625" s="3">
        <f t="shared" si="2032"/>
        <v>21621</v>
      </c>
      <c r="C21625" s="21">
        <f t="shared" si="2027"/>
        <v>0.98054421768707478</v>
      </c>
      <c r="D21625" s="21">
        <f t="shared" si="2028"/>
        <v>1.0198418204523381</v>
      </c>
      <c r="E21625" s="3">
        <v>1</v>
      </c>
      <c r="F21625" s="3">
        <f>VLOOKUP(E21625,Tabelle1[],2)</f>
        <v>2</v>
      </c>
      <c r="G21625" s="3">
        <f t="shared" si="2029"/>
        <v>43242</v>
      </c>
      <c r="H21625" s="4" t="str">
        <f t="shared" si="2030"/>
        <v/>
      </c>
      <c r="I21625" s="4" t="str">
        <f t="shared" si="2031"/>
        <v/>
      </c>
    </row>
    <row r="21626" spans="2:9" x14ac:dyDescent="0.25">
      <c r="B21626" s="3">
        <f t="shared" si="2032"/>
        <v>21622</v>
      </c>
      <c r="C21626" s="21">
        <f t="shared" si="2027"/>
        <v>0.98058956916099771</v>
      </c>
      <c r="D21626" s="21">
        <f t="shared" si="2028"/>
        <v>1.019794653593562</v>
      </c>
      <c r="E21626" s="3">
        <v>1</v>
      </c>
      <c r="F21626" s="3">
        <f>VLOOKUP(E21626,Tabelle1[],2)</f>
        <v>2</v>
      </c>
      <c r="G21626" s="3">
        <f t="shared" si="2029"/>
        <v>43244</v>
      </c>
      <c r="H21626" s="4" t="str">
        <f t="shared" si="2030"/>
        <v/>
      </c>
      <c r="I21626" s="4" t="str">
        <f t="shared" si="2031"/>
        <v/>
      </c>
    </row>
    <row r="21627" spans="2:9" x14ac:dyDescent="0.25">
      <c r="B21627" s="3">
        <f t="shared" si="2032"/>
        <v>21623</v>
      </c>
      <c r="C21627" s="21">
        <f t="shared" si="2027"/>
        <v>0.98063492063492064</v>
      </c>
      <c r="D21627" s="21">
        <f t="shared" si="2028"/>
        <v>1.0197474910974424</v>
      </c>
      <c r="E21627" s="3">
        <v>1</v>
      </c>
      <c r="F21627" s="3">
        <f>VLOOKUP(E21627,Tabelle1[],2)</f>
        <v>2</v>
      </c>
      <c r="G21627" s="3">
        <f t="shared" si="2029"/>
        <v>43246</v>
      </c>
      <c r="H21627" s="4" t="str">
        <f t="shared" si="2030"/>
        <v/>
      </c>
      <c r="I21627" s="4" t="str">
        <f t="shared" si="2031"/>
        <v/>
      </c>
    </row>
    <row r="21628" spans="2:9" x14ac:dyDescent="0.25">
      <c r="B21628" s="3">
        <f t="shared" si="2032"/>
        <v>21624</v>
      </c>
      <c r="C21628" s="21">
        <f t="shared" si="2027"/>
        <v>0.98068027210884356</v>
      </c>
      <c r="D21628" s="21">
        <f t="shared" si="2028"/>
        <v>1.019700332963374</v>
      </c>
      <c r="E21628" s="3">
        <v>1</v>
      </c>
      <c r="F21628" s="3">
        <f>VLOOKUP(E21628,Tabelle1[],2)</f>
        <v>2</v>
      </c>
      <c r="G21628" s="3">
        <f t="shared" si="2029"/>
        <v>43248</v>
      </c>
      <c r="H21628" s="4" t="str">
        <f t="shared" si="2030"/>
        <v/>
      </c>
      <c r="I21628" s="4" t="str">
        <f t="shared" si="2031"/>
        <v/>
      </c>
    </row>
    <row r="21629" spans="2:9" x14ac:dyDescent="0.25">
      <c r="B21629" s="3">
        <f t="shared" si="2032"/>
        <v>21625</v>
      </c>
      <c r="C21629" s="21">
        <f t="shared" si="2027"/>
        <v>0.98072562358276649</v>
      </c>
      <c r="D21629" s="21">
        <f t="shared" si="2028"/>
        <v>1.0196531791907515</v>
      </c>
      <c r="E21629" s="3">
        <v>1</v>
      </c>
      <c r="F21629" s="3">
        <f>VLOOKUP(E21629,Tabelle1[],2)</f>
        <v>2</v>
      </c>
      <c r="G21629" s="3">
        <f t="shared" si="2029"/>
        <v>43250</v>
      </c>
      <c r="H21629" s="4" t="str">
        <f t="shared" si="2030"/>
        <v/>
      </c>
      <c r="I21629" s="4" t="str">
        <f t="shared" si="2031"/>
        <v/>
      </c>
    </row>
    <row r="21630" spans="2:9" x14ac:dyDescent="0.25">
      <c r="B21630" s="3">
        <f t="shared" si="2032"/>
        <v>21626</v>
      </c>
      <c r="C21630" s="21">
        <f t="shared" si="2027"/>
        <v>0.98077097505668931</v>
      </c>
      <c r="D21630" s="21">
        <f t="shared" si="2028"/>
        <v>1.0196060297789697</v>
      </c>
      <c r="E21630" s="3">
        <v>1</v>
      </c>
      <c r="F21630" s="3">
        <f>VLOOKUP(E21630,Tabelle1[],2)</f>
        <v>2</v>
      </c>
      <c r="G21630" s="3">
        <f t="shared" si="2029"/>
        <v>43252</v>
      </c>
      <c r="H21630" s="4" t="str">
        <f t="shared" si="2030"/>
        <v/>
      </c>
      <c r="I21630" s="4" t="str">
        <f t="shared" si="2031"/>
        <v/>
      </c>
    </row>
    <row r="21631" spans="2:9" x14ac:dyDescent="0.25">
      <c r="B21631" s="3">
        <f t="shared" si="2032"/>
        <v>21627</v>
      </c>
      <c r="C21631" s="21">
        <f t="shared" si="2027"/>
        <v>0.98081632653061224</v>
      </c>
      <c r="D21631" s="21">
        <f t="shared" si="2028"/>
        <v>1.019558884727424</v>
      </c>
      <c r="E21631" s="3">
        <v>1</v>
      </c>
      <c r="F21631" s="3">
        <f>VLOOKUP(E21631,Tabelle1[],2)</f>
        <v>2</v>
      </c>
      <c r="G21631" s="3">
        <f t="shared" si="2029"/>
        <v>43254</v>
      </c>
      <c r="H21631" s="4" t="str">
        <f t="shared" si="2030"/>
        <v/>
      </c>
      <c r="I21631" s="4" t="str">
        <f t="shared" si="2031"/>
        <v/>
      </c>
    </row>
    <row r="21632" spans="2:9" x14ac:dyDescent="0.25">
      <c r="B21632" s="3">
        <f t="shared" si="2032"/>
        <v>21628</v>
      </c>
      <c r="C21632" s="21">
        <f t="shared" si="2027"/>
        <v>0.98086167800453516</v>
      </c>
      <c r="D21632" s="21">
        <f t="shared" si="2028"/>
        <v>1.0195117440355095</v>
      </c>
      <c r="E21632" s="3">
        <v>1</v>
      </c>
      <c r="F21632" s="3">
        <f>VLOOKUP(E21632,Tabelle1[],2)</f>
        <v>2</v>
      </c>
      <c r="G21632" s="3">
        <f t="shared" si="2029"/>
        <v>43256</v>
      </c>
      <c r="H21632" s="4" t="str">
        <f t="shared" si="2030"/>
        <v/>
      </c>
      <c r="I21632" s="4" t="str">
        <f t="shared" si="2031"/>
        <v/>
      </c>
    </row>
    <row r="21633" spans="2:9" x14ac:dyDescent="0.25">
      <c r="B21633" s="3">
        <f t="shared" si="2032"/>
        <v>21629</v>
      </c>
      <c r="C21633" s="21">
        <f t="shared" si="2027"/>
        <v>0.98090702947845809</v>
      </c>
      <c r="D21633" s="21">
        <f t="shared" si="2028"/>
        <v>1.0194646077026215</v>
      </c>
      <c r="E21633" s="3">
        <v>1</v>
      </c>
      <c r="F21633" s="3">
        <f>VLOOKUP(E21633,Tabelle1[],2)</f>
        <v>2</v>
      </c>
      <c r="G21633" s="3">
        <f t="shared" si="2029"/>
        <v>43258</v>
      </c>
      <c r="H21633" s="4" t="str">
        <f t="shared" si="2030"/>
        <v/>
      </c>
      <c r="I21633" s="4" t="str">
        <f t="shared" si="2031"/>
        <v/>
      </c>
    </row>
    <row r="21634" spans="2:9" x14ac:dyDescent="0.25">
      <c r="B21634" s="3">
        <f t="shared" si="2032"/>
        <v>21630</v>
      </c>
      <c r="C21634" s="21">
        <f t="shared" si="2027"/>
        <v>0.98095238095238091</v>
      </c>
      <c r="D21634" s="21">
        <f t="shared" si="2028"/>
        <v>1.0194174757281553</v>
      </c>
      <c r="E21634" s="3">
        <v>1</v>
      </c>
      <c r="F21634" s="3">
        <f>VLOOKUP(E21634,Tabelle1[],2)</f>
        <v>2</v>
      </c>
      <c r="G21634" s="3">
        <f t="shared" si="2029"/>
        <v>43260</v>
      </c>
      <c r="H21634" s="4" t="str">
        <f t="shared" si="2030"/>
        <v/>
      </c>
      <c r="I21634" s="4" t="str">
        <f t="shared" si="2031"/>
        <v/>
      </c>
    </row>
    <row r="21635" spans="2:9" x14ac:dyDescent="0.25">
      <c r="B21635" s="3">
        <f t="shared" si="2032"/>
        <v>21631</v>
      </c>
      <c r="C21635" s="21">
        <f t="shared" si="2027"/>
        <v>0.98099773242630384</v>
      </c>
      <c r="D21635" s="21">
        <f t="shared" si="2028"/>
        <v>1.0193703481115066</v>
      </c>
      <c r="E21635" s="3">
        <v>1</v>
      </c>
      <c r="F21635" s="3">
        <f>VLOOKUP(E21635,Tabelle1[],2)</f>
        <v>2</v>
      </c>
      <c r="G21635" s="3">
        <f t="shared" si="2029"/>
        <v>43262</v>
      </c>
      <c r="H21635" s="4" t="str">
        <f t="shared" si="2030"/>
        <v/>
      </c>
      <c r="I21635" s="4" t="str">
        <f t="shared" si="2031"/>
        <v/>
      </c>
    </row>
    <row r="21636" spans="2:9" x14ac:dyDescent="0.25">
      <c r="B21636" s="3">
        <f t="shared" si="2032"/>
        <v>21632</v>
      </c>
      <c r="C21636" s="21">
        <f t="shared" si="2027"/>
        <v>0.98104308390022676</v>
      </c>
      <c r="D21636" s="21">
        <f t="shared" si="2028"/>
        <v>1.0193232248520709</v>
      </c>
      <c r="E21636" s="3">
        <v>1</v>
      </c>
      <c r="F21636" s="3">
        <f>VLOOKUP(E21636,Tabelle1[],2)</f>
        <v>2</v>
      </c>
      <c r="G21636" s="3">
        <f t="shared" si="2029"/>
        <v>43264</v>
      </c>
      <c r="H21636" s="4" t="str">
        <f t="shared" si="2030"/>
        <v/>
      </c>
      <c r="I21636" s="4" t="str">
        <f t="shared" si="2031"/>
        <v/>
      </c>
    </row>
    <row r="21637" spans="2:9" x14ac:dyDescent="0.25">
      <c r="B21637" s="3">
        <f t="shared" si="2032"/>
        <v>21633</v>
      </c>
      <c r="C21637" s="21">
        <f t="shared" ref="C21637:C21700" si="2033">B21637/$L$6</f>
        <v>0.98108843537414969</v>
      </c>
      <c r="D21637" s="21">
        <f t="shared" ref="D21637:D21700" si="2034">$L$6/B21637</f>
        <v>1.0192761059492441</v>
      </c>
      <c r="E21637" s="3">
        <v>1</v>
      </c>
      <c r="F21637" s="3">
        <f>VLOOKUP(E21637,Tabelle1[],2)</f>
        <v>2</v>
      </c>
      <c r="G21637" s="3">
        <f t="shared" ref="G21637:G21700" si="2035">B21637*F21637</f>
        <v>43266</v>
      </c>
      <c r="H21637" s="4" t="str">
        <f t="shared" ref="H21637:H21700" si="2036">IF($L$5-G21637&lt;$L$9,$L$5-G21637,"")</f>
        <v/>
      </c>
      <c r="I21637" s="4" t="str">
        <f t="shared" ref="I21637:I21700" si="2037">IF(ROUNDDOWN($L$8/B21637-F21637,0)&gt;0,ROUNDDOWN($L$8/B21637-F21637,0),"")</f>
        <v/>
      </c>
    </row>
    <row r="21638" spans="2:9" x14ac:dyDescent="0.25">
      <c r="B21638" s="3">
        <f t="shared" si="2032"/>
        <v>21634</v>
      </c>
      <c r="C21638" s="21">
        <f t="shared" si="2033"/>
        <v>0.98113378684807251</v>
      </c>
      <c r="D21638" s="21">
        <f t="shared" si="2034"/>
        <v>1.0192289914024222</v>
      </c>
      <c r="E21638" s="3">
        <v>1</v>
      </c>
      <c r="F21638" s="3">
        <f>VLOOKUP(E21638,Tabelle1[],2)</f>
        <v>2</v>
      </c>
      <c r="G21638" s="3">
        <f t="shared" si="2035"/>
        <v>43268</v>
      </c>
      <c r="H21638" s="4" t="str">
        <f t="shared" si="2036"/>
        <v/>
      </c>
      <c r="I21638" s="4" t="str">
        <f t="shared" si="2037"/>
        <v/>
      </c>
    </row>
    <row r="21639" spans="2:9" x14ac:dyDescent="0.25">
      <c r="B21639" s="3">
        <f t="shared" si="2032"/>
        <v>21635</v>
      </c>
      <c r="C21639" s="21">
        <f t="shared" si="2033"/>
        <v>0.98117913832199544</v>
      </c>
      <c r="D21639" s="21">
        <f t="shared" si="2034"/>
        <v>1.0191818812110007</v>
      </c>
      <c r="E21639" s="3">
        <v>1</v>
      </c>
      <c r="F21639" s="3">
        <f>VLOOKUP(E21639,Tabelle1[],2)</f>
        <v>2</v>
      </c>
      <c r="G21639" s="3">
        <f t="shared" si="2035"/>
        <v>43270</v>
      </c>
      <c r="H21639" s="4" t="str">
        <f t="shared" si="2036"/>
        <v/>
      </c>
      <c r="I21639" s="4" t="str">
        <f t="shared" si="2037"/>
        <v/>
      </c>
    </row>
    <row r="21640" spans="2:9" x14ac:dyDescent="0.25">
      <c r="B21640" s="3">
        <f t="shared" si="2032"/>
        <v>21636</v>
      </c>
      <c r="C21640" s="21">
        <f t="shared" si="2033"/>
        <v>0.98122448979591836</v>
      </c>
      <c r="D21640" s="21">
        <f t="shared" si="2034"/>
        <v>1.019134775374376</v>
      </c>
      <c r="E21640" s="3">
        <v>1</v>
      </c>
      <c r="F21640" s="3">
        <f>VLOOKUP(E21640,Tabelle1[],2)</f>
        <v>2</v>
      </c>
      <c r="G21640" s="3">
        <f t="shared" si="2035"/>
        <v>43272</v>
      </c>
      <c r="H21640" s="4" t="str">
        <f t="shared" si="2036"/>
        <v/>
      </c>
      <c r="I21640" s="4" t="str">
        <f t="shared" si="2037"/>
        <v/>
      </c>
    </row>
    <row r="21641" spans="2:9" x14ac:dyDescent="0.25">
      <c r="B21641" s="3">
        <f t="shared" si="2032"/>
        <v>21637</v>
      </c>
      <c r="C21641" s="21">
        <f t="shared" si="2033"/>
        <v>0.98126984126984129</v>
      </c>
      <c r="D21641" s="21">
        <f t="shared" si="2034"/>
        <v>1.0190876738919443</v>
      </c>
      <c r="E21641" s="3">
        <v>1</v>
      </c>
      <c r="F21641" s="3">
        <f>VLOOKUP(E21641,Tabelle1[],2)</f>
        <v>2</v>
      </c>
      <c r="G21641" s="3">
        <f t="shared" si="2035"/>
        <v>43274</v>
      </c>
      <c r="H21641" s="4" t="str">
        <f t="shared" si="2036"/>
        <v/>
      </c>
      <c r="I21641" s="4" t="str">
        <f t="shared" si="2037"/>
        <v/>
      </c>
    </row>
    <row r="21642" spans="2:9" x14ac:dyDescent="0.25">
      <c r="B21642" s="3">
        <f t="shared" si="2032"/>
        <v>21638</v>
      </c>
      <c r="C21642" s="21">
        <f t="shared" si="2033"/>
        <v>0.98131519274376422</v>
      </c>
      <c r="D21642" s="21">
        <f t="shared" si="2034"/>
        <v>1.0190405767631019</v>
      </c>
      <c r="E21642" s="3">
        <v>1</v>
      </c>
      <c r="F21642" s="3">
        <f>VLOOKUP(E21642,Tabelle1[],2)</f>
        <v>2</v>
      </c>
      <c r="G21642" s="3">
        <f t="shared" si="2035"/>
        <v>43276</v>
      </c>
      <c r="H21642" s="4" t="str">
        <f t="shared" si="2036"/>
        <v/>
      </c>
      <c r="I21642" s="4" t="str">
        <f t="shared" si="2037"/>
        <v/>
      </c>
    </row>
    <row r="21643" spans="2:9" x14ac:dyDescent="0.25">
      <c r="B21643" s="3">
        <f t="shared" si="2032"/>
        <v>21639</v>
      </c>
      <c r="C21643" s="21">
        <f t="shared" si="2033"/>
        <v>0.98136054421768704</v>
      </c>
      <c r="D21643" s="21">
        <f t="shared" si="2034"/>
        <v>1.0189934839872452</v>
      </c>
      <c r="E21643" s="3">
        <v>1</v>
      </c>
      <c r="F21643" s="3">
        <f>VLOOKUP(E21643,Tabelle1[],2)</f>
        <v>2</v>
      </c>
      <c r="G21643" s="3">
        <f t="shared" si="2035"/>
        <v>43278</v>
      </c>
      <c r="H21643" s="4" t="str">
        <f t="shared" si="2036"/>
        <v/>
      </c>
      <c r="I21643" s="4" t="str">
        <f t="shared" si="2037"/>
        <v/>
      </c>
    </row>
    <row r="21644" spans="2:9" x14ac:dyDescent="0.25">
      <c r="B21644" s="3">
        <f t="shared" ref="B21644:B21707" si="2038">B21643+1</f>
        <v>21640</v>
      </c>
      <c r="C21644" s="21">
        <f t="shared" si="2033"/>
        <v>0.98140589569160996</v>
      </c>
      <c r="D21644" s="21">
        <f t="shared" si="2034"/>
        <v>1.0189463955637708</v>
      </c>
      <c r="E21644" s="3">
        <v>1</v>
      </c>
      <c r="F21644" s="3">
        <f>VLOOKUP(E21644,Tabelle1[],2)</f>
        <v>2</v>
      </c>
      <c r="G21644" s="3">
        <f t="shared" si="2035"/>
        <v>43280</v>
      </c>
      <c r="H21644" s="4" t="str">
        <f t="shared" si="2036"/>
        <v/>
      </c>
      <c r="I21644" s="4" t="str">
        <f t="shared" si="2037"/>
        <v/>
      </c>
    </row>
    <row r="21645" spans="2:9" x14ac:dyDescent="0.25">
      <c r="B21645" s="3">
        <f t="shared" si="2038"/>
        <v>21641</v>
      </c>
      <c r="C21645" s="21">
        <f t="shared" si="2033"/>
        <v>0.98145124716553289</v>
      </c>
      <c r="D21645" s="21">
        <f t="shared" si="2034"/>
        <v>1.0188993114920752</v>
      </c>
      <c r="E21645" s="3">
        <v>1</v>
      </c>
      <c r="F21645" s="3">
        <f>VLOOKUP(E21645,Tabelle1[],2)</f>
        <v>2</v>
      </c>
      <c r="G21645" s="3">
        <f t="shared" si="2035"/>
        <v>43282</v>
      </c>
      <c r="H21645" s="4" t="str">
        <f t="shared" si="2036"/>
        <v/>
      </c>
      <c r="I21645" s="4" t="str">
        <f t="shared" si="2037"/>
        <v/>
      </c>
    </row>
    <row r="21646" spans="2:9" x14ac:dyDescent="0.25">
      <c r="B21646" s="3">
        <f t="shared" si="2038"/>
        <v>21642</v>
      </c>
      <c r="C21646" s="21">
        <f t="shared" si="2033"/>
        <v>0.98149659863945582</v>
      </c>
      <c r="D21646" s="21">
        <f t="shared" si="2034"/>
        <v>1.0188522317715554</v>
      </c>
      <c r="E21646" s="3">
        <v>1</v>
      </c>
      <c r="F21646" s="3">
        <f>VLOOKUP(E21646,Tabelle1[],2)</f>
        <v>2</v>
      </c>
      <c r="G21646" s="3">
        <f t="shared" si="2035"/>
        <v>43284</v>
      </c>
      <c r="H21646" s="4" t="str">
        <f t="shared" si="2036"/>
        <v/>
      </c>
      <c r="I21646" s="4" t="str">
        <f t="shared" si="2037"/>
        <v/>
      </c>
    </row>
    <row r="21647" spans="2:9" x14ac:dyDescent="0.25">
      <c r="B21647" s="3">
        <f t="shared" si="2038"/>
        <v>21643</v>
      </c>
      <c r="C21647" s="21">
        <f t="shared" si="2033"/>
        <v>0.98154195011337864</v>
      </c>
      <c r="D21647" s="21">
        <f t="shared" si="2034"/>
        <v>1.0188051564016078</v>
      </c>
      <c r="E21647" s="3">
        <v>1</v>
      </c>
      <c r="F21647" s="3">
        <f>VLOOKUP(E21647,Tabelle1[],2)</f>
        <v>2</v>
      </c>
      <c r="G21647" s="3">
        <f t="shared" si="2035"/>
        <v>43286</v>
      </c>
      <c r="H21647" s="4" t="str">
        <f t="shared" si="2036"/>
        <v/>
      </c>
      <c r="I21647" s="4" t="str">
        <f t="shared" si="2037"/>
        <v/>
      </c>
    </row>
    <row r="21648" spans="2:9" x14ac:dyDescent="0.25">
      <c r="B21648" s="3">
        <f t="shared" si="2038"/>
        <v>21644</v>
      </c>
      <c r="C21648" s="21">
        <f t="shared" si="2033"/>
        <v>0.98158730158730156</v>
      </c>
      <c r="D21648" s="21">
        <f t="shared" si="2034"/>
        <v>1.01875808538163</v>
      </c>
      <c r="E21648" s="3">
        <v>1</v>
      </c>
      <c r="F21648" s="3">
        <f>VLOOKUP(E21648,Tabelle1[],2)</f>
        <v>2</v>
      </c>
      <c r="G21648" s="3">
        <f t="shared" si="2035"/>
        <v>43288</v>
      </c>
      <c r="H21648" s="4" t="str">
        <f t="shared" si="2036"/>
        <v/>
      </c>
      <c r="I21648" s="4" t="str">
        <f t="shared" si="2037"/>
        <v/>
      </c>
    </row>
    <row r="21649" spans="2:9" x14ac:dyDescent="0.25">
      <c r="B21649" s="3">
        <f t="shared" si="2038"/>
        <v>21645</v>
      </c>
      <c r="C21649" s="21">
        <f t="shared" si="2033"/>
        <v>0.98163265306122449</v>
      </c>
      <c r="D21649" s="21">
        <f t="shared" si="2034"/>
        <v>1.0187110187110187</v>
      </c>
      <c r="E21649" s="3">
        <v>1</v>
      </c>
      <c r="F21649" s="3">
        <f>VLOOKUP(E21649,Tabelle1[],2)</f>
        <v>2</v>
      </c>
      <c r="G21649" s="3">
        <f t="shared" si="2035"/>
        <v>43290</v>
      </c>
      <c r="H21649" s="4" t="str">
        <f t="shared" si="2036"/>
        <v/>
      </c>
      <c r="I21649" s="4" t="str">
        <f t="shared" si="2037"/>
        <v/>
      </c>
    </row>
    <row r="21650" spans="2:9" x14ac:dyDescent="0.25">
      <c r="B21650" s="3">
        <f t="shared" si="2038"/>
        <v>21646</v>
      </c>
      <c r="C21650" s="21">
        <f t="shared" si="2033"/>
        <v>0.98167800453514742</v>
      </c>
      <c r="D21650" s="21">
        <f t="shared" si="2034"/>
        <v>1.0186639563891713</v>
      </c>
      <c r="E21650" s="3">
        <v>1</v>
      </c>
      <c r="F21650" s="3">
        <f>VLOOKUP(E21650,Tabelle1[],2)</f>
        <v>2</v>
      </c>
      <c r="G21650" s="3">
        <f t="shared" si="2035"/>
        <v>43292</v>
      </c>
      <c r="H21650" s="4" t="str">
        <f t="shared" si="2036"/>
        <v/>
      </c>
      <c r="I21650" s="4" t="str">
        <f t="shared" si="2037"/>
        <v/>
      </c>
    </row>
    <row r="21651" spans="2:9" x14ac:dyDescent="0.25">
      <c r="B21651" s="3">
        <f t="shared" si="2038"/>
        <v>21647</v>
      </c>
      <c r="C21651" s="21">
        <f t="shared" si="2033"/>
        <v>0.98172335600907035</v>
      </c>
      <c r="D21651" s="21">
        <f t="shared" si="2034"/>
        <v>1.0186168984154849</v>
      </c>
      <c r="E21651" s="3">
        <v>1</v>
      </c>
      <c r="F21651" s="3">
        <f>VLOOKUP(E21651,Tabelle1[],2)</f>
        <v>2</v>
      </c>
      <c r="G21651" s="3">
        <f t="shared" si="2035"/>
        <v>43294</v>
      </c>
      <c r="H21651" s="4" t="str">
        <f t="shared" si="2036"/>
        <v/>
      </c>
      <c r="I21651" s="4" t="str">
        <f t="shared" si="2037"/>
        <v/>
      </c>
    </row>
    <row r="21652" spans="2:9" x14ac:dyDescent="0.25">
      <c r="B21652" s="3">
        <f t="shared" si="2038"/>
        <v>21648</v>
      </c>
      <c r="C21652" s="21">
        <f t="shared" si="2033"/>
        <v>0.98176870748299316</v>
      </c>
      <c r="D21652" s="21">
        <f t="shared" si="2034"/>
        <v>1.018569844789357</v>
      </c>
      <c r="E21652" s="3">
        <v>1</v>
      </c>
      <c r="F21652" s="3">
        <f>VLOOKUP(E21652,Tabelle1[],2)</f>
        <v>2</v>
      </c>
      <c r="G21652" s="3">
        <f t="shared" si="2035"/>
        <v>43296</v>
      </c>
      <c r="H21652" s="4" t="str">
        <f t="shared" si="2036"/>
        <v/>
      </c>
      <c r="I21652" s="4" t="str">
        <f t="shared" si="2037"/>
        <v/>
      </c>
    </row>
    <row r="21653" spans="2:9" x14ac:dyDescent="0.25">
      <c r="B21653" s="3">
        <f t="shared" si="2038"/>
        <v>21649</v>
      </c>
      <c r="C21653" s="21">
        <f t="shared" si="2033"/>
        <v>0.98181405895691609</v>
      </c>
      <c r="D21653" s="21">
        <f t="shared" si="2034"/>
        <v>1.0185227955101852</v>
      </c>
      <c r="E21653" s="3">
        <v>1</v>
      </c>
      <c r="F21653" s="3">
        <f>VLOOKUP(E21653,Tabelle1[],2)</f>
        <v>2</v>
      </c>
      <c r="G21653" s="3">
        <f t="shared" si="2035"/>
        <v>43298</v>
      </c>
      <c r="H21653" s="4" t="str">
        <f t="shared" si="2036"/>
        <v/>
      </c>
      <c r="I21653" s="4" t="str">
        <f t="shared" si="2037"/>
        <v/>
      </c>
    </row>
    <row r="21654" spans="2:9" x14ac:dyDescent="0.25">
      <c r="B21654" s="3">
        <f t="shared" si="2038"/>
        <v>21650</v>
      </c>
      <c r="C21654" s="21">
        <f t="shared" si="2033"/>
        <v>0.98185941043083902</v>
      </c>
      <c r="D21654" s="21">
        <f t="shared" si="2034"/>
        <v>1.0184757505773672</v>
      </c>
      <c r="E21654" s="3">
        <v>1</v>
      </c>
      <c r="F21654" s="3">
        <f>VLOOKUP(E21654,Tabelle1[],2)</f>
        <v>2</v>
      </c>
      <c r="G21654" s="3">
        <f t="shared" si="2035"/>
        <v>43300</v>
      </c>
      <c r="H21654" s="4" t="str">
        <f t="shared" si="2036"/>
        <v/>
      </c>
      <c r="I21654" s="4" t="str">
        <f t="shared" si="2037"/>
        <v/>
      </c>
    </row>
    <row r="21655" spans="2:9" x14ac:dyDescent="0.25">
      <c r="B21655" s="3">
        <f t="shared" si="2038"/>
        <v>21651</v>
      </c>
      <c r="C21655" s="21">
        <f t="shared" si="2033"/>
        <v>0.98190476190476195</v>
      </c>
      <c r="D21655" s="21">
        <f t="shared" si="2034"/>
        <v>1.0184287099903007</v>
      </c>
      <c r="E21655" s="3">
        <v>1</v>
      </c>
      <c r="F21655" s="3">
        <f>VLOOKUP(E21655,Tabelle1[],2)</f>
        <v>2</v>
      </c>
      <c r="G21655" s="3">
        <f t="shared" si="2035"/>
        <v>43302</v>
      </c>
      <c r="H21655" s="4" t="str">
        <f t="shared" si="2036"/>
        <v/>
      </c>
      <c r="I21655" s="4" t="str">
        <f t="shared" si="2037"/>
        <v/>
      </c>
    </row>
    <row r="21656" spans="2:9" x14ac:dyDescent="0.25">
      <c r="B21656" s="3">
        <f t="shared" si="2038"/>
        <v>21652</v>
      </c>
      <c r="C21656" s="21">
        <f t="shared" si="2033"/>
        <v>0.98195011337868476</v>
      </c>
      <c r="D21656" s="21">
        <f t="shared" si="2034"/>
        <v>1.0183816737483835</v>
      </c>
      <c r="E21656" s="3">
        <v>1</v>
      </c>
      <c r="F21656" s="3">
        <f>VLOOKUP(E21656,Tabelle1[],2)</f>
        <v>2</v>
      </c>
      <c r="G21656" s="3">
        <f t="shared" si="2035"/>
        <v>43304</v>
      </c>
      <c r="H21656" s="4" t="str">
        <f t="shared" si="2036"/>
        <v/>
      </c>
      <c r="I21656" s="4" t="str">
        <f t="shared" si="2037"/>
        <v/>
      </c>
    </row>
    <row r="21657" spans="2:9" x14ac:dyDescent="0.25">
      <c r="B21657" s="3">
        <f t="shared" si="2038"/>
        <v>21653</v>
      </c>
      <c r="C21657" s="21">
        <f t="shared" si="2033"/>
        <v>0.98199546485260769</v>
      </c>
      <c r="D21657" s="21">
        <f t="shared" si="2034"/>
        <v>1.0183346418510137</v>
      </c>
      <c r="E21657" s="3">
        <v>1</v>
      </c>
      <c r="F21657" s="3">
        <f>VLOOKUP(E21657,Tabelle1[],2)</f>
        <v>2</v>
      </c>
      <c r="G21657" s="3">
        <f t="shared" si="2035"/>
        <v>43306</v>
      </c>
      <c r="H21657" s="4" t="str">
        <f t="shared" si="2036"/>
        <v/>
      </c>
      <c r="I21657" s="4" t="str">
        <f t="shared" si="2037"/>
        <v/>
      </c>
    </row>
    <row r="21658" spans="2:9" x14ac:dyDescent="0.25">
      <c r="B21658" s="3">
        <f t="shared" si="2038"/>
        <v>21654</v>
      </c>
      <c r="C21658" s="21">
        <f t="shared" si="2033"/>
        <v>0.98204081632653062</v>
      </c>
      <c r="D21658" s="21">
        <f t="shared" si="2034"/>
        <v>1.0182876142975894</v>
      </c>
      <c r="E21658" s="3">
        <v>1</v>
      </c>
      <c r="F21658" s="3">
        <f>VLOOKUP(E21658,Tabelle1[],2)</f>
        <v>2</v>
      </c>
      <c r="G21658" s="3">
        <f t="shared" si="2035"/>
        <v>43308</v>
      </c>
      <c r="H21658" s="4" t="str">
        <f t="shared" si="2036"/>
        <v/>
      </c>
      <c r="I21658" s="4" t="str">
        <f t="shared" si="2037"/>
        <v/>
      </c>
    </row>
    <row r="21659" spans="2:9" x14ac:dyDescent="0.25">
      <c r="B21659" s="3">
        <f t="shared" si="2038"/>
        <v>21655</v>
      </c>
      <c r="C21659" s="21">
        <f t="shared" si="2033"/>
        <v>0.98208616780045355</v>
      </c>
      <c r="D21659" s="21">
        <f t="shared" si="2034"/>
        <v>1.0182405910875088</v>
      </c>
      <c r="E21659" s="3">
        <v>1</v>
      </c>
      <c r="F21659" s="3">
        <f>VLOOKUP(E21659,Tabelle1[],2)</f>
        <v>2</v>
      </c>
      <c r="G21659" s="3">
        <f t="shared" si="2035"/>
        <v>43310</v>
      </c>
      <c r="H21659" s="4" t="str">
        <f t="shared" si="2036"/>
        <v/>
      </c>
      <c r="I21659" s="4" t="str">
        <f t="shared" si="2037"/>
        <v/>
      </c>
    </row>
    <row r="21660" spans="2:9" x14ac:dyDescent="0.25">
      <c r="B21660" s="3">
        <f t="shared" si="2038"/>
        <v>21656</v>
      </c>
      <c r="C21660" s="21">
        <f t="shared" si="2033"/>
        <v>0.98213151927437636</v>
      </c>
      <c r="D21660" s="21">
        <f t="shared" si="2034"/>
        <v>1.01819357222017</v>
      </c>
      <c r="E21660" s="3">
        <v>1</v>
      </c>
      <c r="F21660" s="3">
        <f>VLOOKUP(E21660,Tabelle1[],2)</f>
        <v>2</v>
      </c>
      <c r="G21660" s="3">
        <f t="shared" si="2035"/>
        <v>43312</v>
      </c>
      <c r="H21660" s="4" t="str">
        <f t="shared" si="2036"/>
        <v/>
      </c>
      <c r="I21660" s="4" t="str">
        <f t="shared" si="2037"/>
        <v/>
      </c>
    </row>
    <row r="21661" spans="2:9" x14ac:dyDescent="0.25">
      <c r="B21661" s="3">
        <f t="shared" si="2038"/>
        <v>21657</v>
      </c>
      <c r="C21661" s="21">
        <f t="shared" si="2033"/>
        <v>0.98217687074829929</v>
      </c>
      <c r="D21661" s="21">
        <f t="shared" si="2034"/>
        <v>1.0181465576949715</v>
      </c>
      <c r="E21661" s="3">
        <v>1</v>
      </c>
      <c r="F21661" s="3">
        <f>VLOOKUP(E21661,Tabelle1[],2)</f>
        <v>2</v>
      </c>
      <c r="G21661" s="3">
        <f t="shared" si="2035"/>
        <v>43314</v>
      </c>
      <c r="H21661" s="4" t="str">
        <f t="shared" si="2036"/>
        <v/>
      </c>
      <c r="I21661" s="4" t="str">
        <f t="shared" si="2037"/>
        <v/>
      </c>
    </row>
    <row r="21662" spans="2:9" x14ac:dyDescent="0.25">
      <c r="B21662" s="3">
        <f t="shared" si="2038"/>
        <v>21658</v>
      </c>
      <c r="C21662" s="21">
        <f t="shared" si="2033"/>
        <v>0.98222222222222222</v>
      </c>
      <c r="D21662" s="21">
        <f t="shared" si="2034"/>
        <v>1.0180995475113122</v>
      </c>
      <c r="E21662" s="3">
        <v>1</v>
      </c>
      <c r="F21662" s="3">
        <f>VLOOKUP(E21662,Tabelle1[],2)</f>
        <v>2</v>
      </c>
      <c r="G21662" s="3">
        <f t="shared" si="2035"/>
        <v>43316</v>
      </c>
      <c r="H21662" s="4" t="str">
        <f t="shared" si="2036"/>
        <v/>
      </c>
      <c r="I21662" s="4" t="str">
        <f t="shared" si="2037"/>
        <v/>
      </c>
    </row>
    <row r="21663" spans="2:9" x14ac:dyDescent="0.25">
      <c r="B21663" s="3">
        <f t="shared" si="2038"/>
        <v>21659</v>
      </c>
      <c r="C21663" s="21">
        <f t="shared" si="2033"/>
        <v>0.98226757369614515</v>
      </c>
      <c r="D21663" s="21">
        <f t="shared" si="2034"/>
        <v>1.0180525416685904</v>
      </c>
      <c r="E21663" s="3">
        <v>1</v>
      </c>
      <c r="F21663" s="3">
        <f>VLOOKUP(E21663,Tabelle1[],2)</f>
        <v>2</v>
      </c>
      <c r="G21663" s="3">
        <f t="shared" si="2035"/>
        <v>43318</v>
      </c>
      <c r="H21663" s="4" t="str">
        <f t="shared" si="2036"/>
        <v/>
      </c>
      <c r="I21663" s="4" t="str">
        <f t="shared" si="2037"/>
        <v/>
      </c>
    </row>
    <row r="21664" spans="2:9" x14ac:dyDescent="0.25">
      <c r="B21664" s="3">
        <f t="shared" si="2038"/>
        <v>21660</v>
      </c>
      <c r="C21664" s="21">
        <f t="shared" si="2033"/>
        <v>0.98231292517006807</v>
      </c>
      <c r="D21664" s="21">
        <f t="shared" si="2034"/>
        <v>1.0180055401662049</v>
      </c>
      <c r="E21664" s="3">
        <v>1</v>
      </c>
      <c r="F21664" s="3">
        <f>VLOOKUP(E21664,Tabelle1[],2)</f>
        <v>2</v>
      </c>
      <c r="G21664" s="3">
        <f t="shared" si="2035"/>
        <v>43320</v>
      </c>
      <c r="H21664" s="4" t="str">
        <f t="shared" si="2036"/>
        <v/>
      </c>
      <c r="I21664" s="4" t="str">
        <f t="shared" si="2037"/>
        <v/>
      </c>
    </row>
    <row r="21665" spans="2:9" x14ac:dyDescent="0.25">
      <c r="B21665" s="3">
        <f t="shared" si="2038"/>
        <v>21661</v>
      </c>
      <c r="C21665" s="21">
        <f t="shared" si="2033"/>
        <v>0.98235827664399089</v>
      </c>
      <c r="D21665" s="21">
        <f t="shared" si="2034"/>
        <v>1.0179585430035547</v>
      </c>
      <c r="E21665" s="3">
        <v>1</v>
      </c>
      <c r="F21665" s="3">
        <f>VLOOKUP(E21665,Tabelle1[],2)</f>
        <v>2</v>
      </c>
      <c r="G21665" s="3">
        <f t="shared" si="2035"/>
        <v>43322</v>
      </c>
      <c r="H21665" s="4" t="str">
        <f t="shared" si="2036"/>
        <v/>
      </c>
      <c r="I21665" s="4" t="str">
        <f t="shared" si="2037"/>
        <v/>
      </c>
    </row>
    <row r="21666" spans="2:9" x14ac:dyDescent="0.25">
      <c r="B21666" s="3">
        <f t="shared" si="2038"/>
        <v>21662</v>
      </c>
      <c r="C21666" s="21">
        <f t="shared" si="2033"/>
        <v>0.98240362811791382</v>
      </c>
      <c r="D21666" s="21">
        <f t="shared" si="2034"/>
        <v>1.0179115501800389</v>
      </c>
      <c r="E21666" s="3">
        <v>1</v>
      </c>
      <c r="F21666" s="3">
        <f>VLOOKUP(E21666,Tabelle1[],2)</f>
        <v>2</v>
      </c>
      <c r="G21666" s="3">
        <f t="shared" si="2035"/>
        <v>43324</v>
      </c>
      <c r="H21666" s="4" t="str">
        <f t="shared" si="2036"/>
        <v/>
      </c>
      <c r="I21666" s="4" t="str">
        <f t="shared" si="2037"/>
        <v/>
      </c>
    </row>
    <row r="21667" spans="2:9" x14ac:dyDescent="0.25">
      <c r="B21667" s="3">
        <f t="shared" si="2038"/>
        <v>21663</v>
      </c>
      <c r="C21667" s="21">
        <f t="shared" si="2033"/>
        <v>0.98244897959183675</v>
      </c>
      <c r="D21667" s="21">
        <f t="shared" si="2034"/>
        <v>1.0178645616950561</v>
      </c>
      <c r="E21667" s="3">
        <v>1</v>
      </c>
      <c r="F21667" s="3">
        <f>VLOOKUP(E21667,Tabelle1[],2)</f>
        <v>2</v>
      </c>
      <c r="G21667" s="3">
        <f t="shared" si="2035"/>
        <v>43326</v>
      </c>
      <c r="H21667" s="4" t="str">
        <f t="shared" si="2036"/>
        <v/>
      </c>
      <c r="I21667" s="4" t="str">
        <f t="shared" si="2037"/>
        <v/>
      </c>
    </row>
    <row r="21668" spans="2:9" x14ac:dyDescent="0.25">
      <c r="B21668" s="3">
        <f t="shared" si="2038"/>
        <v>21664</v>
      </c>
      <c r="C21668" s="21">
        <f t="shared" si="2033"/>
        <v>0.98249433106575967</v>
      </c>
      <c r="D21668" s="21">
        <f t="shared" si="2034"/>
        <v>1.0178175775480058</v>
      </c>
      <c r="E21668" s="3">
        <v>1</v>
      </c>
      <c r="F21668" s="3">
        <f>VLOOKUP(E21668,Tabelle1[],2)</f>
        <v>2</v>
      </c>
      <c r="G21668" s="3">
        <f t="shared" si="2035"/>
        <v>43328</v>
      </c>
      <c r="H21668" s="4" t="str">
        <f t="shared" si="2036"/>
        <v/>
      </c>
      <c r="I21668" s="4" t="str">
        <f t="shared" si="2037"/>
        <v/>
      </c>
    </row>
    <row r="21669" spans="2:9" x14ac:dyDescent="0.25">
      <c r="B21669" s="3">
        <f t="shared" si="2038"/>
        <v>21665</v>
      </c>
      <c r="C21669" s="21">
        <f t="shared" si="2033"/>
        <v>0.98253968253968249</v>
      </c>
      <c r="D21669" s="21">
        <f t="shared" si="2034"/>
        <v>1.0177705977382876</v>
      </c>
      <c r="E21669" s="3">
        <v>1</v>
      </c>
      <c r="F21669" s="3">
        <f>VLOOKUP(E21669,Tabelle1[],2)</f>
        <v>2</v>
      </c>
      <c r="G21669" s="3">
        <f t="shared" si="2035"/>
        <v>43330</v>
      </c>
      <c r="H21669" s="4" t="str">
        <f t="shared" si="2036"/>
        <v/>
      </c>
      <c r="I21669" s="4" t="str">
        <f t="shared" si="2037"/>
        <v/>
      </c>
    </row>
    <row r="21670" spans="2:9" x14ac:dyDescent="0.25">
      <c r="B21670" s="3">
        <f t="shared" si="2038"/>
        <v>21666</v>
      </c>
      <c r="C21670" s="21">
        <f t="shared" si="2033"/>
        <v>0.98258503401360542</v>
      </c>
      <c r="D21670" s="21">
        <f t="shared" si="2034"/>
        <v>1.0177236222653006</v>
      </c>
      <c r="E21670" s="3">
        <v>1</v>
      </c>
      <c r="F21670" s="3">
        <f>VLOOKUP(E21670,Tabelle1[],2)</f>
        <v>2</v>
      </c>
      <c r="G21670" s="3">
        <f t="shared" si="2035"/>
        <v>43332</v>
      </c>
      <c r="H21670" s="4" t="str">
        <f t="shared" si="2036"/>
        <v/>
      </c>
      <c r="I21670" s="4" t="str">
        <f t="shared" si="2037"/>
        <v/>
      </c>
    </row>
    <row r="21671" spans="2:9" x14ac:dyDescent="0.25">
      <c r="B21671" s="3">
        <f t="shared" si="2038"/>
        <v>21667</v>
      </c>
      <c r="C21671" s="21">
        <f t="shared" si="2033"/>
        <v>0.98263038548752835</v>
      </c>
      <c r="D21671" s="21">
        <f t="shared" si="2034"/>
        <v>1.0176766511284441</v>
      </c>
      <c r="E21671" s="3">
        <v>1</v>
      </c>
      <c r="F21671" s="3">
        <f>VLOOKUP(E21671,Tabelle1[],2)</f>
        <v>2</v>
      </c>
      <c r="G21671" s="3">
        <f t="shared" si="2035"/>
        <v>43334</v>
      </c>
      <c r="H21671" s="4" t="str">
        <f t="shared" si="2036"/>
        <v/>
      </c>
      <c r="I21671" s="4" t="str">
        <f t="shared" si="2037"/>
        <v/>
      </c>
    </row>
    <row r="21672" spans="2:9" x14ac:dyDescent="0.25">
      <c r="B21672" s="3">
        <f t="shared" si="2038"/>
        <v>21668</v>
      </c>
      <c r="C21672" s="21">
        <f t="shared" si="2033"/>
        <v>0.98267573696145127</v>
      </c>
      <c r="D21672" s="21">
        <f t="shared" si="2034"/>
        <v>1.0176296843271184</v>
      </c>
      <c r="E21672" s="3">
        <v>1</v>
      </c>
      <c r="F21672" s="3">
        <f>VLOOKUP(E21672,Tabelle1[],2)</f>
        <v>2</v>
      </c>
      <c r="G21672" s="3">
        <f t="shared" si="2035"/>
        <v>43336</v>
      </c>
      <c r="H21672" s="4" t="str">
        <f t="shared" si="2036"/>
        <v/>
      </c>
      <c r="I21672" s="4" t="str">
        <f t="shared" si="2037"/>
        <v/>
      </c>
    </row>
    <row r="21673" spans="2:9" x14ac:dyDescent="0.25">
      <c r="B21673" s="3">
        <f t="shared" si="2038"/>
        <v>21669</v>
      </c>
      <c r="C21673" s="21">
        <f t="shared" si="2033"/>
        <v>0.9827210884353742</v>
      </c>
      <c r="D21673" s="21">
        <f t="shared" si="2034"/>
        <v>1.0175827218607227</v>
      </c>
      <c r="E21673" s="3">
        <v>1</v>
      </c>
      <c r="F21673" s="3">
        <f>VLOOKUP(E21673,Tabelle1[],2)</f>
        <v>2</v>
      </c>
      <c r="G21673" s="3">
        <f t="shared" si="2035"/>
        <v>43338</v>
      </c>
      <c r="H21673" s="4" t="str">
        <f t="shared" si="2036"/>
        <v/>
      </c>
      <c r="I21673" s="4" t="str">
        <f t="shared" si="2037"/>
        <v/>
      </c>
    </row>
    <row r="21674" spans="2:9" x14ac:dyDescent="0.25">
      <c r="B21674" s="3">
        <f t="shared" si="2038"/>
        <v>21670</v>
      </c>
      <c r="C21674" s="21">
        <f t="shared" si="2033"/>
        <v>0.98276643990929702</v>
      </c>
      <c r="D21674" s="21">
        <f t="shared" si="2034"/>
        <v>1.0175357637286571</v>
      </c>
      <c r="E21674" s="3">
        <v>1</v>
      </c>
      <c r="F21674" s="3">
        <f>VLOOKUP(E21674,Tabelle1[],2)</f>
        <v>2</v>
      </c>
      <c r="G21674" s="3">
        <f t="shared" si="2035"/>
        <v>43340</v>
      </c>
      <c r="H21674" s="4" t="str">
        <f t="shared" si="2036"/>
        <v/>
      </c>
      <c r="I21674" s="4" t="str">
        <f t="shared" si="2037"/>
        <v/>
      </c>
    </row>
    <row r="21675" spans="2:9" x14ac:dyDescent="0.25">
      <c r="B21675" s="3">
        <f t="shared" si="2038"/>
        <v>21671</v>
      </c>
      <c r="C21675" s="21">
        <f t="shared" si="2033"/>
        <v>0.98281179138321995</v>
      </c>
      <c r="D21675" s="21">
        <f t="shared" si="2034"/>
        <v>1.0174888099303216</v>
      </c>
      <c r="E21675" s="3">
        <v>1</v>
      </c>
      <c r="F21675" s="3">
        <f>VLOOKUP(E21675,Tabelle1[],2)</f>
        <v>2</v>
      </c>
      <c r="G21675" s="3">
        <f t="shared" si="2035"/>
        <v>43342</v>
      </c>
      <c r="H21675" s="4" t="str">
        <f t="shared" si="2036"/>
        <v/>
      </c>
      <c r="I21675" s="4" t="str">
        <f t="shared" si="2037"/>
        <v/>
      </c>
    </row>
    <row r="21676" spans="2:9" x14ac:dyDescent="0.25">
      <c r="B21676" s="3">
        <f t="shared" si="2038"/>
        <v>21672</v>
      </c>
      <c r="C21676" s="21">
        <f t="shared" si="2033"/>
        <v>0.98285714285714287</v>
      </c>
      <c r="D21676" s="21">
        <f t="shared" si="2034"/>
        <v>1.0174418604651163</v>
      </c>
      <c r="E21676" s="3">
        <v>1</v>
      </c>
      <c r="F21676" s="3">
        <f>VLOOKUP(E21676,Tabelle1[],2)</f>
        <v>2</v>
      </c>
      <c r="G21676" s="3">
        <f t="shared" si="2035"/>
        <v>43344</v>
      </c>
      <c r="H21676" s="4" t="str">
        <f t="shared" si="2036"/>
        <v/>
      </c>
      <c r="I21676" s="4" t="str">
        <f t="shared" si="2037"/>
        <v/>
      </c>
    </row>
    <row r="21677" spans="2:9" x14ac:dyDescent="0.25">
      <c r="B21677" s="3">
        <f t="shared" si="2038"/>
        <v>21673</v>
      </c>
      <c r="C21677" s="21">
        <f t="shared" si="2033"/>
        <v>0.9829024943310658</v>
      </c>
      <c r="D21677" s="21">
        <f t="shared" si="2034"/>
        <v>1.0173949153324413</v>
      </c>
      <c r="E21677" s="3">
        <v>1</v>
      </c>
      <c r="F21677" s="3">
        <f>VLOOKUP(E21677,Tabelle1[],2)</f>
        <v>2</v>
      </c>
      <c r="G21677" s="3">
        <f t="shared" si="2035"/>
        <v>43346</v>
      </c>
      <c r="H21677" s="4" t="str">
        <f t="shared" si="2036"/>
        <v/>
      </c>
      <c r="I21677" s="4" t="str">
        <f t="shared" si="2037"/>
        <v/>
      </c>
    </row>
    <row r="21678" spans="2:9" x14ac:dyDescent="0.25">
      <c r="B21678" s="3">
        <f t="shared" si="2038"/>
        <v>21674</v>
      </c>
      <c r="C21678" s="21">
        <f t="shared" si="2033"/>
        <v>0.98294784580498862</v>
      </c>
      <c r="D21678" s="21">
        <f t="shared" si="2034"/>
        <v>1.0173479745316969</v>
      </c>
      <c r="E21678" s="3">
        <v>1</v>
      </c>
      <c r="F21678" s="3">
        <f>VLOOKUP(E21678,Tabelle1[],2)</f>
        <v>2</v>
      </c>
      <c r="G21678" s="3">
        <f t="shared" si="2035"/>
        <v>43348</v>
      </c>
      <c r="H21678" s="4" t="str">
        <f t="shared" si="2036"/>
        <v/>
      </c>
      <c r="I21678" s="4" t="str">
        <f t="shared" si="2037"/>
        <v/>
      </c>
    </row>
    <row r="21679" spans="2:9" x14ac:dyDescent="0.25">
      <c r="B21679" s="3">
        <f t="shared" si="2038"/>
        <v>21675</v>
      </c>
      <c r="C21679" s="21">
        <f t="shared" si="2033"/>
        <v>0.98299319727891155</v>
      </c>
      <c r="D21679" s="21">
        <f t="shared" si="2034"/>
        <v>1.0173010380622838</v>
      </c>
      <c r="E21679" s="3">
        <v>1</v>
      </c>
      <c r="F21679" s="3">
        <f>VLOOKUP(E21679,Tabelle1[],2)</f>
        <v>2</v>
      </c>
      <c r="G21679" s="3">
        <f t="shared" si="2035"/>
        <v>43350</v>
      </c>
      <c r="H21679" s="4" t="str">
        <f t="shared" si="2036"/>
        <v/>
      </c>
      <c r="I21679" s="4" t="str">
        <f t="shared" si="2037"/>
        <v/>
      </c>
    </row>
    <row r="21680" spans="2:9" x14ac:dyDescent="0.25">
      <c r="B21680" s="3">
        <f t="shared" si="2038"/>
        <v>21676</v>
      </c>
      <c r="C21680" s="21">
        <f t="shared" si="2033"/>
        <v>0.98303854875283447</v>
      </c>
      <c r="D21680" s="21">
        <f t="shared" si="2034"/>
        <v>1.0172541059236022</v>
      </c>
      <c r="E21680" s="3">
        <v>1</v>
      </c>
      <c r="F21680" s="3">
        <f>VLOOKUP(E21680,Tabelle1[],2)</f>
        <v>2</v>
      </c>
      <c r="G21680" s="3">
        <f t="shared" si="2035"/>
        <v>43352</v>
      </c>
      <c r="H21680" s="4" t="str">
        <f t="shared" si="2036"/>
        <v/>
      </c>
      <c r="I21680" s="4" t="str">
        <f t="shared" si="2037"/>
        <v/>
      </c>
    </row>
    <row r="21681" spans="2:9" x14ac:dyDescent="0.25">
      <c r="B21681" s="3">
        <f t="shared" si="2038"/>
        <v>21677</v>
      </c>
      <c r="C21681" s="21">
        <f t="shared" si="2033"/>
        <v>0.9830839002267574</v>
      </c>
      <c r="D21681" s="21">
        <f t="shared" si="2034"/>
        <v>1.0172071781150529</v>
      </c>
      <c r="E21681" s="3">
        <v>1</v>
      </c>
      <c r="F21681" s="3">
        <f>VLOOKUP(E21681,Tabelle1[],2)</f>
        <v>2</v>
      </c>
      <c r="G21681" s="3">
        <f t="shared" si="2035"/>
        <v>43354</v>
      </c>
      <c r="H21681" s="4" t="str">
        <f t="shared" si="2036"/>
        <v/>
      </c>
      <c r="I21681" s="4" t="str">
        <f t="shared" si="2037"/>
        <v/>
      </c>
    </row>
    <row r="21682" spans="2:9" x14ac:dyDescent="0.25">
      <c r="B21682" s="3">
        <f t="shared" si="2038"/>
        <v>21678</v>
      </c>
      <c r="C21682" s="21">
        <f t="shared" si="2033"/>
        <v>0.98312925170068022</v>
      </c>
      <c r="D21682" s="21">
        <f t="shared" si="2034"/>
        <v>1.0171602546360365</v>
      </c>
      <c r="E21682" s="3">
        <v>1</v>
      </c>
      <c r="F21682" s="3">
        <f>VLOOKUP(E21682,Tabelle1[],2)</f>
        <v>2</v>
      </c>
      <c r="G21682" s="3">
        <f t="shared" si="2035"/>
        <v>43356</v>
      </c>
      <c r="H21682" s="4" t="str">
        <f t="shared" si="2036"/>
        <v/>
      </c>
      <c r="I21682" s="4" t="str">
        <f t="shared" si="2037"/>
        <v/>
      </c>
    </row>
    <row r="21683" spans="2:9" x14ac:dyDescent="0.25">
      <c r="B21683" s="3">
        <f t="shared" si="2038"/>
        <v>21679</v>
      </c>
      <c r="C21683" s="21">
        <f t="shared" si="2033"/>
        <v>0.98317460317460315</v>
      </c>
      <c r="D21683" s="21">
        <f t="shared" si="2034"/>
        <v>1.0171133354859541</v>
      </c>
      <c r="E21683" s="3">
        <v>1</v>
      </c>
      <c r="F21683" s="3">
        <f>VLOOKUP(E21683,Tabelle1[],2)</f>
        <v>2</v>
      </c>
      <c r="G21683" s="3">
        <f t="shared" si="2035"/>
        <v>43358</v>
      </c>
      <c r="H21683" s="4" t="str">
        <f t="shared" si="2036"/>
        <v/>
      </c>
      <c r="I21683" s="4" t="str">
        <f t="shared" si="2037"/>
        <v/>
      </c>
    </row>
    <row r="21684" spans="2:9" x14ac:dyDescent="0.25">
      <c r="B21684" s="3">
        <f t="shared" si="2038"/>
        <v>21680</v>
      </c>
      <c r="C21684" s="21">
        <f t="shared" si="2033"/>
        <v>0.98321995464852607</v>
      </c>
      <c r="D21684" s="21">
        <f t="shared" si="2034"/>
        <v>1.0170664206642066</v>
      </c>
      <c r="E21684" s="3">
        <v>1</v>
      </c>
      <c r="F21684" s="3">
        <f>VLOOKUP(E21684,Tabelle1[],2)</f>
        <v>2</v>
      </c>
      <c r="G21684" s="3">
        <f t="shared" si="2035"/>
        <v>43360</v>
      </c>
      <c r="H21684" s="4" t="str">
        <f t="shared" si="2036"/>
        <v/>
      </c>
      <c r="I21684" s="4" t="str">
        <f t="shared" si="2037"/>
        <v/>
      </c>
    </row>
    <row r="21685" spans="2:9" x14ac:dyDescent="0.25">
      <c r="B21685" s="3">
        <f t="shared" si="2038"/>
        <v>21681</v>
      </c>
      <c r="C21685" s="21">
        <f t="shared" si="2033"/>
        <v>0.983265306122449</v>
      </c>
      <c r="D21685" s="21">
        <f t="shared" si="2034"/>
        <v>1.0170195101701951</v>
      </c>
      <c r="E21685" s="3">
        <v>1</v>
      </c>
      <c r="F21685" s="3">
        <f>VLOOKUP(E21685,Tabelle1[],2)</f>
        <v>2</v>
      </c>
      <c r="G21685" s="3">
        <f t="shared" si="2035"/>
        <v>43362</v>
      </c>
      <c r="H21685" s="4" t="str">
        <f t="shared" si="2036"/>
        <v/>
      </c>
      <c r="I21685" s="4" t="str">
        <f t="shared" si="2037"/>
        <v/>
      </c>
    </row>
    <row r="21686" spans="2:9" x14ac:dyDescent="0.25">
      <c r="B21686" s="3">
        <f t="shared" si="2038"/>
        <v>21682</v>
      </c>
      <c r="C21686" s="21">
        <f t="shared" si="2033"/>
        <v>0.98331065759637193</v>
      </c>
      <c r="D21686" s="21">
        <f t="shared" si="2034"/>
        <v>1.0169726040033207</v>
      </c>
      <c r="E21686" s="3">
        <v>1</v>
      </c>
      <c r="F21686" s="3">
        <f>VLOOKUP(E21686,Tabelle1[],2)</f>
        <v>2</v>
      </c>
      <c r="G21686" s="3">
        <f t="shared" si="2035"/>
        <v>43364</v>
      </c>
      <c r="H21686" s="4" t="str">
        <f t="shared" si="2036"/>
        <v/>
      </c>
      <c r="I21686" s="4" t="str">
        <f t="shared" si="2037"/>
        <v/>
      </c>
    </row>
    <row r="21687" spans="2:9" x14ac:dyDescent="0.25">
      <c r="B21687" s="3">
        <f t="shared" si="2038"/>
        <v>21683</v>
      </c>
      <c r="C21687" s="21">
        <f t="shared" si="2033"/>
        <v>0.98335600907029475</v>
      </c>
      <c r="D21687" s="21">
        <f t="shared" si="2034"/>
        <v>1.0169257021629847</v>
      </c>
      <c r="E21687" s="3">
        <v>1</v>
      </c>
      <c r="F21687" s="3">
        <f>VLOOKUP(E21687,Tabelle1[],2)</f>
        <v>2</v>
      </c>
      <c r="G21687" s="3">
        <f t="shared" si="2035"/>
        <v>43366</v>
      </c>
      <c r="H21687" s="4" t="str">
        <f t="shared" si="2036"/>
        <v/>
      </c>
      <c r="I21687" s="4" t="str">
        <f t="shared" si="2037"/>
        <v/>
      </c>
    </row>
    <row r="21688" spans="2:9" x14ac:dyDescent="0.25">
      <c r="B21688" s="3">
        <f t="shared" si="2038"/>
        <v>21684</v>
      </c>
      <c r="C21688" s="21">
        <f t="shared" si="2033"/>
        <v>0.98340136054421767</v>
      </c>
      <c r="D21688" s="21">
        <f t="shared" si="2034"/>
        <v>1.0168788046485888</v>
      </c>
      <c r="E21688" s="3">
        <v>1</v>
      </c>
      <c r="F21688" s="3">
        <f>VLOOKUP(E21688,Tabelle1[],2)</f>
        <v>2</v>
      </c>
      <c r="G21688" s="3">
        <f t="shared" si="2035"/>
        <v>43368</v>
      </c>
      <c r="H21688" s="4" t="str">
        <f t="shared" si="2036"/>
        <v/>
      </c>
      <c r="I21688" s="4" t="str">
        <f t="shared" si="2037"/>
        <v/>
      </c>
    </row>
    <row r="21689" spans="2:9" x14ac:dyDescent="0.25">
      <c r="B21689" s="3">
        <f t="shared" si="2038"/>
        <v>21685</v>
      </c>
      <c r="C21689" s="21">
        <f t="shared" si="2033"/>
        <v>0.9834467120181406</v>
      </c>
      <c r="D21689" s="21">
        <f t="shared" si="2034"/>
        <v>1.0168319114595343</v>
      </c>
      <c r="E21689" s="3">
        <v>1</v>
      </c>
      <c r="F21689" s="3">
        <f>VLOOKUP(E21689,Tabelle1[],2)</f>
        <v>2</v>
      </c>
      <c r="G21689" s="3">
        <f t="shared" si="2035"/>
        <v>43370</v>
      </c>
      <c r="H21689" s="4" t="str">
        <f t="shared" si="2036"/>
        <v/>
      </c>
      <c r="I21689" s="4" t="str">
        <f t="shared" si="2037"/>
        <v/>
      </c>
    </row>
    <row r="21690" spans="2:9" x14ac:dyDescent="0.25">
      <c r="B21690" s="3">
        <f t="shared" si="2038"/>
        <v>21686</v>
      </c>
      <c r="C21690" s="21">
        <f t="shared" si="2033"/>
        <v>0.98349206349206353</v>
      </c>
      <c r="D21690" s="21">
        <f t="shared" si="2034"/>
        <v>1.0167850225952226</v>
      </c>
      <c r="E21690" s="3">
        <v>1</v>
      </c>
      <c r="F21690" s="3">
        <f>VLOOKUP(E21690,Tabelle1[],2)</f>
        <v>2</v>
      </c>
      <c r="G21690" s="3">
        <f t="shared" si="2035"/>
        <v>43372</v>
      </c>
      <c r="H21690" s="4" t="str">
        <f t="shared" si="2036"/>
        <v/>
      </c>
      <c r="I21690" s="4" t="str">
        <f t="shared" si="2037"/>
        <v/>
      </c>
    </row>
    <row r="21691" spans="2:9" x14ac:dyDescent="0.25">
      <c r="B21691" s="3">
        <f t="shared" si="2038"/>
        <v>21687</v>
      </c>
      <c r="C21691" s="21">
        <f t="shared" si="2033"/>
        <v>0.98353741496598635</v>
      </c>
      <c r="D21691" s="21">
        <f t="shared" si="2034"/>
        <v>1.016738138055056</v>
      </c>
      <c r="E21691" s="3">
        <v>1</v>
      </c>
      <c r="F21691" s="3">
        <f>VLOOKUP(E21691,Tabelle1[],2)</f>
        <v>2</v>
      </c>
      <c r="G21691" s="3">
        <f t="shared" si="2035"/>
        <v>43374</v>
      </c>
      <c r="H21691" s="4" t="str">
        <f t="shared" si="2036"/>
        <v/>
      </c>
      <c r="I21691" s="4" t="str">
        <f t="shared" si="2037"/>
        <v/>
      </c>
    </row>
    <row r="21692" spans="2:9" x14ac:dyDescent="0.25">
      <c r="B21692" s="3">
        <f t="shared" si="2038"/>
        <v>21688</v>
      </c>
      <c r="C21692" s="21">
        <f t="shared" si="2033"/>
        <v>0.98358276643990927</v>
      </c>
      <c r="D21692" s="21">
        <f t="shared" si="2034"/>
        <v>1.0166912578384359</v>
      </c>
      <c r="E21692" s="3">
        <v>1</v>
      </c>
      <c r="F21692" s="3">
        <f>VLOOKUP(E21692,Tabelle1[],2)</f>
        <v>2</v>
      </c>
      <c r="G21692" s="3">
        <f t="shared" si="2035"/>
        <v>43376</v>
      </c>
      <c r="H21692" s="4" t="str">
        <f t="shared" si="2036"/>
        <v/>
      </c>
      <c r="I21692" s="4" t="str">
        <f t="shared" si="2037"/>
        <v/>
      </c>
    </row>
    <row r="21693" spans="2:9" x14ac:dyDescent="0.25">
      <c r="B21693" s="3">
        <f t="shared" si="2038"/>
        <v>21689</v>
      </c>
      <c r="C21693" s="21">
        <f t="shared" si="2033"/>
        <v>0.9836281179138322</v>
      </c>
      <c r="D21693" s="21">
        <f t="shared" si="2034"/>
        <v>1.0166443819447646</v>
      </c>
      <c r="E21693" s="3">
        <v>1</v>
      </c>
      <c r="F21693" s="3">
        <f>VLOOKUP(E21693,Tabelle1[],2)</f>
        <v>2</v>
      </c>
      <c r="G21693" s="3">
        <f t="shared" si="2035"/>
        <v>43378</v>
      </c>
      <c r="H21693" s="4" t="str">
        <f t="shared" si="2036"/>
        <v/>
      </c>
      <c r="I21693" s="4" t="str">
        <f t="shared" si="2037"/>
        <v/>
      </c>
    </row>
    <row r="21694" spans="2:9" x14ac:dyDescent="0.25">
      <c r="B21694" s="3">
        <f t="shared" si="2038"/>
        <v>21690</v>
      </c>
      <c r="C21694" s="21">
        <f t="shared" si="2033"/>
        <v>0.98367346938775513</v>
      </c>
      <c r="D21694" s="21">
        <f t="shared" si="2034"/>
        <v>1.0165975103734439</v>
      </c>
      <c r="E21694" s="3">
        <v>1</v>
      </c>
      <c r="F21694" s="3">
        <f>VLOOKUP(E21694,Tabelle1[],2)</f>
        <v>2</v>
      </c>
      <c r="G21694" s="3">
        <f t="shared" si="2035"/>
        <v>43380</v>
      </c>
      <c r="H21694" s="4" t="str">
        <f t="shared" si="2036"/>
        <v/>
      </c>
      <c r="I21694" s="4" t="str">
        <f t="shared" si="2037"/>
        <v/>
      </c>
    </row>
    <row r="21695" spans="2:9" x14ac:dyDescent="0.25">
      <c r="B21695" s="3">
        <f t="shared" si="2038"/>
        <v>21691</v>
      </c>
      <c r="C21695" s="21">
        <f t="shared" si="2033"/>
        <v>0.98371882086167806</v>
      </c>
      <c r="D21695" s="21">
        <f t="shared" si="2034"/>
        <v>1.0165506431238762</v>
      </c>
      <c r="E21695" s="3">
        <v>1</v>
      </c>
      <c r="F21695" s="3">
        <f>VLOOKUP(E21695,Tabelle1[],2)</f>
        <v>2</v>
      </c>
      <c r="G21695" s="3">
        <f t="shared" si="2035"/>
        <v>43382</v>
      </c>
      <c r="H21695" s="4" t="str">
        <f t="shared" si="2036"/>
        <v/>
      </c>
      <c r="I21695" s="4" t="str">
        <f t="shared" si="2037"/>
        <v/>
      </c>
    </row>
    <row r="21696" spans="2:9" x14ac:dyDescent="0.25">
      <c r="B21696" s="3">
        <f t="shared" si="2038"/>
        <v>21692</v>
      </c>
      <c r="C21696" s="21">
        <f t="shared" si="2033"/>
        <v>0.98376417233560087</v>
      </c>
      <c r="D21696" s="21">
        <f t="shared" si="2034"/>
        <v>1.0165037801954637</v>
      </c>
      <c r="E21696" s="3">
        <v>1</v>
      </c>
      <c r="F21696" s="3">
        <f>VLOOKUP(E21696,Tabelle1[],2)</f>
        <v>2</v>
      </c>
      <c r="G21696" s="3">
        <f t="shared" si="2035"/>
        <v>43384</v>
      </c>
      <c r="H21696" s="4" t="str">
        <f t="shared" si="2036"/>
        <v/>
      </c>
      <c r="I21696" s="4" t="str">
        <f t="shared" si="2037"/>
        <v/>
      </c>
    </row>
    <row r="21697" spans="2:9" x14ac:dyDescent="0.25">
      <c r="B21697" s="3">
        <f t="shared" si="2038"/>
        <v>21693</v>
      </c>
      <c r="C21697" s="21">
        <f t="shared" si="2033"/>
        <v>0.9838095238095238</v>
      </c>
      <c r="D21697" s="21">
        <f t="shared" si="2034"/>
        <v>1.0164569215876089</v>
      </c>
      <c r="E21697" s="3">
        <v>1</v>
      </c>
      <c r="F21697" s="3">
        <f>VLOOKUP(E21697,Tabelle1[],2)</f>
        <v>2</v>
      </c>
      <c r="G21697" s="3">
        <f t="shared" si="2035"/>
        <v>43386</v>
      </c>
      <c r="H21697" s="4" t="str">
        <f t="shared" si="2036"/>
        <v/>
      </c>
      <c r="I21697" s="4" t="str">
        <f t="shared" si="2037"/>
        <v/>
      </c>
    </row>
    <row r="21698" spans="2:9" x14ac:dyDescent="0.25">
      <c r="B21698" s="3">
        <f t="shared" si="2038"/>
        <v>21694</v>
      </c>
      <c r="C21698" s="21">
        <f t="shared" si="2033"/>
        <v>0.98385487528344673</v>
      </c>
      <c r="D21698" s="21">
        <f t="shared" si="2034"/>
        <v>1.0164100672997143</v>
      </c>
      <c r="E21698" s="3">
        <v>1</v>
      </c>
      <c r="F21698" s="3">
        <f>VLOOKUP(E21698,Tabelle1[],2)</f>
        <v>2</v>
      </c>
      <c r="G21698" s="3">
        <f t="shared" si="2035"/>
        <v>43388</v>
      </c>
      <c r="H21698" s="4" t="str">
        <f t="shared" si="2036"/>
        <v/>
      </c>
      <c r="I21698" s="4" t="str">
        <f t="shared" si="2037"/>
        <v/>
      </c>
    </row>
    <row r="21699" spans="2:9" x14ac:dyDescent="0.25">
      <c r="B21699" s="3">
        <f t="shared" si="2038"/>
        <v>21695</v>
      </c>
      <c r="C21699" s="21">
        <f t="shared" si="2033"/>
        <v>0.98390022675736966</v>
      </c>
      <c r="D21699" s="21">
        <f t="shared" si="2034"/>
        <v>1.0163632173311823</v>
      </c>
      <c r="E21699" s="3">
        <v>1</v>
      </c>
      <c r="F21699" s="3">
        <f>VLOOKUP(E21699,Tabelle1[],2)</f>
        <v>2</v>
      </c>
      <c r="G21699" s="3">
        <f t="shared" si="2035"/>
        <v>43390</v>
      </c>
      <c r="H21699" s="4" t="str">
        <f t="shared" si="2036"/>
        <v/>
      </c>
      <c r="I21699" s="4" t="str">
        <f t="shared" si="2037"/>
        <v/>
      </c>
    </row>
    <row r="21700" spans="2:9" x14ac:dyDescent="0.25">
      <c r="B21700" s="3">
        <f t="shared" si="2038"/>
        <v>21696</v>
      </c>
      <c r="C21700" s="21">
        <f t="shared" si="2033"/>
        <v>0.98394557823129247</v>
      </c>
      <c r="D21700" s="21">
        <f t="shared" si="2034"/>
        <v>1.0163163716814159</v>
      </c>
      <c r="E21700" s="3">
        <v>1</v>
      </c>
      <c r="F21700" s="3">
        <f>VLOOKUP(E21700,Tabelle1[],2)</f>
        <v>2</v>
      </c>
      <c r="G21700" s="3">
        <f t="shared" si="2035"/>
        <v>43392</v>
      </c>
      <c r="H21700" s="4" t="str">
        <f t="shared" si="2036"/>
        <v/>
      </c>
      <c r="I21700" s="4" t="str">
        <f t="shared" si="2037"/>
        <v/>
      </c>
    </row>
    <row r="21701" spans="2:9" x14ac:dyDescent="0.25">
      <c r="B21701" s="3">
        <f t="shared" si="2038"/>
        <v>21697</v>
      </c>
      <c r="C21701" s="21">
        <f t="shared" ref="C21701:C21764" si="2039">B21701/$L$6</f>
        <v>0.9839909297052154</v>
      </c>
      <c r="D21701" s="21">
        <f t="shared" ref="D21701:D21764" si="2040">$L$6/B21701</f>
        <v>1.0162695303498179</v>
      </c>
      <c r="E21701" s="3">
        <v>1</v>
      </c>
      <c r="F21701" s="3">
        <f>VLOOKUP(E21701,Tabelle1[],2)</f>
        <v>2</v>
      </c>
      <c r="G21701" s="3">
        <f t="shared" ref="G21701:G21764" si="2041">B21701*F21701</f>
        <v>43394</v>
      </c>
      <c r="H21701" s="4" t="str">
        <f t="shared" ref="H21701:H21764" si="2042">IF($L$5-G21701&lt;$L$9,$L$5-G21701,"")</f>
        <v/>
      </c>
      <c r="I21701" s="4" t="str">
        <f t="shared" ref="I21701:I21764" si="2043">IF(ROUNDDOWN($L$8/B21701-F21701,0)&gt;0,ROUNDDOWN($L$8/B21701-F21701,0),"")</f>
        <v/>
      </c>
    </row>
    <row r="21702" spans="2:9" x14ac:dyDescent="0.25">
      <c r="B21702" s="3">
        <f t="shared" si="2038"/>
        <v>21698</v>
      </c>
      <c r="C21702" s="21">
        <f t="shared" si="2039"/>
        <v>0.98403628117913833</v>
      </c>
      <c r="D21702" s="21">
        <f t="shared" si="2040"/>
        <v>1.0162226933357914</v>
      </c>
      <c r="E21702" s="3">
        <v>1</v>
      </c>
      <c r="F21702" s="3">
        <f>VLOOKUP(E21702,Tabelle1[],2)</f>
        <v>2</v>
      </c>
      <c r="G21702" s="3">
        <f t="shared" si="2041"/>
        <v>43396</v>
      </c>
      <c r="H21702" s="4" t="str">
        <f t="shared" si="2042"/>
        <v/>
      </c>
      <c r="I21702" s="4" t="str">
        <f t="shared" si="2043"/>
        <v/>
      </c>
    </row>
    <row r="21703" spans="2:9" x14ac:dyDescent="0.25">
      <c r="B21703" s="3">
        <f t="shared" si="2038"/>
        <v>21699</v>
      </c>
      <c r="C21703" s="21">
        <f t="shared" si="2039"/>
        <v>0.98408163265306126</v>
      </c>
      <c r="D21703" s="21">
        <f t="shared" si="2040"/>
        <v>1.0161758606387392</v>
      </c>
      <c r="E21703" s="3">
        <v>1</v>
      </c>
      <c r="F21703" s="3">
        <f>VLOOKUP(E21703,Tabelle1[],2)</f>
        <v>2</v>
      </c>
      <c r="G21703" s="3">
        <f t="shared" si="2041"/>
        <v>43398</v>
      </c>
      <c r="H21703" s="4" t="str">
        <f t="shared" si="2042"/>
        <v/>
      </c>
      <c r="I21703" s="4" t="str">
        <f t="shared" si="2043"/>
        <v/>
      </c>
    </row>
    <row r="21704" spans="2:9" x14ac:dyDescent="0.25">
      <c r="B21704" s="3">
        <f t="shared" si="2038"/>
        <v>21700</v>
      </c>
      <c r="C21704" s="21">
        <f t="shared" si="2039"/>
        <v>0.98412698412698407</v>
      </c>
      <c r="D21704" s="21">
        <f t="shared" si="2040"/>
        <v>1.0161290322580645</v>
      </c>
      <c r="E21704" s="3">
        <v>1</v>
      </c>
      <c r="F21704" s="3">
        <f>VLOOKUP(E21704,Tabelle1[],2)</f>
        <v>2</v>
      </c>
      <c r="G21704" s="3">
        <f t="shared" si="2041"/>
        <v>43400</v>
      </c>
      <c r="H21704" s="4" t="str">
        <f t="shared" si="2042"/>
        <v/>
      </c>
      <c r="I21704" s="4" t="str">
        <f t="shared" si="2043"/>
        <v/>
      </c>
    </row>
    <row r="21705" spans="2:9" x14ac:dyDescent="0.25">
      <c r="B21705" s="3">
        <f t="shared" si="2038"/>
        <v>21701</v>
      </c>
      <c r="C21705" s="21">
        <f t="shared" si="2039"/>
        <v>0.984172335600907</v>
      </c>
      <c r="D21705" s="21">
        <f t="shared" si="2040"/>
        <v>1.0160822081931709</v>
      </c>
      <c r="E21705" s="3">
        <v>1</v>
      </c>
      <c r="F21705" s="3">
        <f>VLOOKUP(E21705,Tabelle1[],2)</f>
        <v>2</v>
      </c>
      <c r="G21705" s="3">
        <f t="shared" si="2041"/>
        <v>43402</v>
      </c>
      <c r="H21705" s="4" t="str">
        <f t="shared" si="2042"/>
        <v/>
      </c>
      <c r="I21705" s="4" t="str">
        <f t="shared" si="2043"/>
        <v/>
      </c>
    </row>
    <row r="21706" spans="2:9" x14ac:dyDescent="0.25">
      <c r="B21706" s="3">
        <f t="shared" si="2038"/>
        <v>21702</v>
      </c>
      <c r="C21706" s="21">
        <f t="shared" si="2039"/>
        <v>0.98421768707482993</v>
      </c>
      <c r="D21706" s="21">
        <f t="shared" si="2040"/>
        <v>1.0160353884434614</v>
      </c>
      <c r="E21706" s="3">
        <v>1</v>
      </c>
      <c r="F21706" s="3">
        <f>VLOOKUP(E21706,Tabelle1[],2)</f>
        <v>2</v>
      </c>
      <c r="G21706" s="3">
        <f t="shared" si="2041"/>
        <v>43404</v>
      </c>
      <c r="H21706" s="4" t="str">
        <f t="shared" si="2042"/>
        <v/>
      </c>
      <c r="I21706" s="4" t="str">
        <f t="shared" si="2043"/>
        <v/>
      </c>
    </row>
    <row r="21707" spans="2:9" x14ac:dyDescent="0.25">
      <c r="B21707" s="3">
        <f t="shared" si="2038"/>
        <v>21703</v>
      </c>
      <c r="C21707" s="21">
        <f t="shared" si="2039"/>
        <v>0.98426303854875286</v>
      </c>
      <c r="D21707" s="21">
        <f t="shared" si="2040"/>
        <v>1.0159885730083398</v>
      </c>
      <c r="E21707" s="3">
        <v>1</v>
      </c>
      <c r="F21707" s="3">
        <f>VLOOKUP(E21707,Tabelle1[],2)</f>
        <v>2</v>
      </c>
      <c r="G21707" s="3">
        <f t="shared" si="2041"/>
        <v>43406</v>
      </c>
      <c r="H21707" s="4" t="str">
        <f t="shared" si="2042"/>
        <v/>
      </c>
      <c r="I21707" s="4" t="str">
        <f t="shared" si="2043"/>
        <v/>
      </c>
    </row>
    <row r="21708" spans="2:9" x14ac:dyDescent="0.25">
      <c r="B21708" s="3">
        <f t="shared" ref="B21708:B21771" si="2044">B21707+1</f>
        <v>21704</v>
      </c>
      <c r="C21708" s="21">
        <f t="shared" si="2039"/>
        <v>0.98430839002267578</v>
      </c>
      <c r="D21708" s="21">
        <f t="shared" si="2040"/>
        <v>1.0159417618872097</v>
      </c>
      <c r="E21708" s="3">
        <v>1</v>
      </c>
      <c r="F21708" s="3">
        <f>VLOOKUP(E21708,Tabelle1[],2)</f>
        <v>2</v>
      </c>
      <c r="G21708" s="3">
        <f t="shared" si="2041"/>
        <v>43408</v>
      </c>
      <c r="H21708" s="4" t="str">
        <f t="shared" si="2042"/>
        <v/>
      </c>
      <c r="I21708" s="4" t="str">
        <f t="shared" si="2043"/>
        <v/>
      </c>
    </row>
    <row r="21709" spans="2:9" x14ac:dyDescent="0.25">
      <c r="B21709" s="3">
        <f t="shared" si="2044"/>
        <v>21705</v>
      </c>
      <c r="C21709" s="21">
        <f t="shared" si="2039"/>
        <v>0.9843537414965986</v>
      </c>
      <c r="D21709" s="21">
        <f t="shared" si="2040"/>
        <v>1.0158949550794747</v>
      </c>
      <c r="E21709" s="3">
        <v>1</v>
      </c>
      <c r="F21709" s="3">
        <f>VLOOKUP(E21709,Tabelle1[],2)</f>
        <v>2</v>
      </c>
      <c r="G21709" s="3">
        <f t="shared" si="2041"/>
        <v>43410</v>
      </c>
      <c r="H21709" s="4" t="str">
        <f t="shared" si="2042"/>
        <v/>
      </c>
      <c r="I21709" s="4" t="str">
        <f t="shared" si="2043"/>
        <v/>
      </c>
    </row>
    <row r="21710" spans="2:9" x14ac:dyDescent="0.25">
      <c r="B21710" s="3">
        <f t="shared" si="2044"/>
        <v>21706</v>
      </c>
      <c r="C21710" s="21">
        <f t="shared" si="2039"/>
        <v>0.98439909297052153</v>
      </c>
      <c r="D21710" s="21">
        <f t="shared" si="2040"/>
        <v>1.0158481525845389</v>
      </c>
      <c r="E21710" s="3">
        <v>1</v>
      </c>
      <c r="F21710" s="3">
        <f>VLOOKUP(E21710,Tabelle1[],2)</f>
        <v>2</v>
      </c>
      <c r="G21710" s="3">
        <f t="shared" si="2041"/>
        <v>43412</v>
      </c>
      <c r="H21710" s="4" t="str">
        <f t="shared" si="2042"/>
        <v/>
      </c>
      <c r="I21710" s="4" t="str">
        <f t="shared" si="2043"/>
        <v/>
      </c>
    </row>
    <row r="21711" spans="2:9" x14ac:dyDescent="0.25">
      <c r="B21711" s="3">
        <f t="shared" si="2044"/>
        <v>21707</v>
      </c>
      <c r="C21711" s="21">
        <f t="shared" si="2039"/>
        <v>0.98444444444444446</v>
      </c>
      <c r="D21711" s="21">
        <f t="shared" si="2040"/>
        <v>1.0158013544018059</v>
      </c>
      <c r="E21711" s="3">
        <v>1</v>
      </c>
      <c r="F21711" s="3">
        <f>VLOOKUP(E21711,Tabelle1[],2)</f>
        <v>2</v>
      </c>
      <c r="G21711" s="3">
        <f t="shared" si="2041"/>
        <v>43414</v>
      </c>
      <c r="H21711" s="4" t="str">
        <f t="shared" si="2042"/>
        <v/>
      </c>
      <c r="I21711" s="4" t="str">
        <f t="shared" si="2043"/>
        <v/>
      </c>
    </row>
    <row r="21712" spans="2:9" x14ac:dyDescent="0.25">
      <c r="B21712" s="3">
        <f t="shared" si="2044"/>
        <v>21708</v>
      </c>
      <c r="C21712" s="21">
        <f t="shared" si="2039"/>
        <v>0.98448979591836738</v>
      </c>
      <c r="D21712" s="21">
        <f t="shared" si="2040"/>
        <v>1.0157545605306799</v>
      </c>
      <c r="E21712" s="3">
        <v>1</v>
      </c>
      <c r="F21712" s="3">
        <f>VLOOKUP(E21712,Tabelle1[],2)</f>
        <v>2</v>
      </c>
      <c r="G21712" s="3">
        <f t="shared" si="2041"/>
        <v>43416</v>
      </c>
      <c r="H21712" s="4" t="str">
        <f t="shared" si="2042"/>
        <v/>
      </c>
      <c r="I21712" s="4" t="str">
        <f t="shared" si="2043"/>
        <v/>
      </c>
    </row>
    <row r="21713" spans="2:9" x14ac:dyDescent="0.25">
      <c r="B21713" s="3">
        <f t="shared" si="2044"/>
        <v>21709</v>
      </c>
      <c r="C21713" s="21">
        <f t="shared" si="2039"/>
        <v>0.9845351473922902</v>
      </c>
      <c r="D21713" s="21">
        <f t="shared" si="2040"/>
        <v>1.0157077709705653</v>
      </c>
      <c r="E21713" s="3">
        <v>1</v>
      </c>
      <c r="F21713" s="3">
        <f>VLOOKUP(E21713,Tabelle1[],2)</f>
        <v>2</v>
      </c>
      <c r="G21713" s="3">
        <f t="shared" si="2041"/>
        <v>43418</v>
      </c>
      <c r="H21713" s="4" t="str">
        <f t="shared" si="2042"/>
        <v/>
      </c>
      <c r="I21713" s="4" t="str">
        <f t="shared" si="2043"/>
        <v/>
      </c>
    </row>
    <row r="21714" spans="2:9" x14ac:dyDescent="0.25">
      <c r="B21714" s="3">
        <f t="shared" si="2044"/>
        <v>21710</v>
      </c>
      <c r="C21714" s="21">
        <f t="shared" si="2039"/>
        <v>0.98458049886621313</v>
      </c>
      <c r="D21714" s="21">
        <f t="shared" si="2040"/>
        <v>1.015660985720866</v>
      </c>
      <c r="E21714" s="3">
        <v>1</v>
      </c>
      <c r="F21714" s="3">
        <f>VLOOKUP(E21714,Tabelle1[],2)</f>
        <v>2</v>
      </c>
      <c r="G21714" s="3">
        <f t="shared" si="2041"/>
        <v>43420</v>
      </c>
      <c r="H21714" s="4" t="str">
        <f t="shared" si="2042"/>
        <v/>
      </c>
      <c r="I21714" s="4" t="str">
        <f t="shared" si="2043"/>
        <v/>
      </c>
    </row>
    <row r="21715" spans="2:9" x14ac:dyDescent="0.25">
      <c r="B21715" s="3">
        <f t="shared" si="2044"/>
        <v>21711</v>
      </c>
      <c r="C21715" s="21">
        <f t="shared" si="2039"/>
        <v>0.98462585034013606</v>
      </c>
      <c r="D21715" s="21">
        <f t="shared" si="2040"/>
        <v>1.0156142047809866</v>
      </c>
      <c r="E21715" s="3">
        <v>1</v>
      </c>
      <c r="F21715" s="3">
        <f>VLOOKUP(E21715,Tabelle1[],2)</f>
        <v>2</v>
      </c>
      <c r="G21715" s="3">
        <f t="shared" si="2041"/>
        <v>43422</v>
      </c>
      <c r="H21715" s="4" t="str">
        <f t="shared" si="2042"/>
        <v/>
      </c>
      <c r="I21715" s="4" t="str">
        <f t="shared" si="2043"/>
        <v/>
      </c>
    </row>
    <row r="21716" spans="2:9" x14ac:dyDescent="0.25">
      <c r="B21716" s="3">
        <f t="shared" si="2044"/>
        <v>21712</v>
      </c>
      <c r="C21716" s="21">
        <f t="shared" si="2039"/>
        <v>0.98467120181405898</v>
      </c>
      <c r="D21716" s="21">
        <f t="shared" si="2040"/>
        <v>1.0155674281503315</v>
      </c>
      <c r="E21716" s="3">
        <v>1</v>
      </c>
      <c r="F21716" s="3">
        <f>VLOOKUP(E21716,Tabelle1[],2)</f>
        <v>2</v>
      </c>
      <c r="G21716" s="3">
        <f t="shared" si="2041"/>
        <v>43424</v>
      </c>
      <c r="H21716" s="4" t="str">
        <f t="shared" si="2042"/>
        <v/>
      </c>
      <c r="I21716" s="4" t="str">
        <f t="shared" si="2043"/>
        <v/>
      </c>
    </row>
    <row r="21717" spans="2:9" x14ac:dyDescent="0.25">
      <c r="B21717" s="3">
        <f t="shared" si="2044"/>
        <v>21713</v>
      </c>
      <c r="C21717" s="21">
        <f t="shared" si="2039"/>
        <v>0.98471655328798191</v>
      </c>
      <c r="D21717" s="21">
        <f t="shared" si="2040"/>
        <v>1.0155206558283056</v>
      </c>
      <c r="E21717" s="3">
        <v>1</v>
      </c>
      <c r="F21717" s="3">
        <f>VLOOKUP(E21717,Tabelle1[],2)</f>
        <v>2</v>
      </c>
      <c r="G21717" s="3">
        <f t="shared" si="2041"/>
        <v>43426</v>
      </c>
      <c r="H21717" s="4" t="str">
        <f t="shared" si="2042"/>
        <v/>
      </c>
      <c r="I21717" s="4" t="str">
        <f t="shared" si="2043"/>
        <v/>
      </c>
    </row>
    <row r="21718" spans="2:9" x14ac:dyDescent="0.25">
      <c r="B21718" s="3">
        <f t="shared" si="2044"/>
        <v>21714</v>
      </c>
      <c r="C21718" s="21">
        <f t="shared" si="2039"/>
        <v>0.98476190476190473</v>
      </c>
      <c r="D21718" s="21">
        <f t="shared" si="2040"/>
        <v>1.0154738878143132</v>
      </c>
      <c r="E21718" s="3">
        <v>1</v>
      </c>
      <c r="F21718" s="3">
        <f>VLOOKUP(E21718,Tabelle1[],2)</f>
        <v>2</v>
      </c>
      <c r="G21718" s="3">
        <f t="shared" si="2041"/>
        <v>43428</v>
      </c>
      <c r="H21718" s="4" t="str">
        <f t="shared" si="2042"/>
        <v/>
      </c>
      <c r="I21718" s="4" t="str">
        <f t="shared" si="2043"/>
        <v/>
      </c>
    </row>
    <row r="21719" spans="2:9" x14ac:dyDescent="0.25">
      <c r="B21719" s="3">
        <f t="shared" si="2044"/>
        <v>21715</v>
      </c>
      <c r="C21719" s="21">
        <f t="shared" si="2039"/>
        <v>0.98480725623582765</v>
      </c>
      <c r="D21719" s="21">
        <f t="shared" si="2040"/>
        <v>1.0154271241077597</v>
      </c>
      <c r="E21719" s="3">
        <v>1</v>
      </c>
      <c r="F21719" s="3">
        <f>VLOOKUP(E21719,Tabelle1[],2)</f>
        <v>2</v>
      </c>
      <c r="G21719" s="3">
        <f t="shared" si="2041"/>
        <v>43430</v>
      </c>
      <c r="H21719" s="4" t="str">
        <f t="shared" si="2042"/>
        <v/>
      </c>
      <c r="I21719" s="4" t="str">
        <f t="shared" si="2043"/>
        <v/>
      </c>
    </row>
    <row r="21720" spans="2:9" x14ac:dyDescent="0.25">
      <c r="B21720" s="3">
        <f t="shared" si="2044"/>
        <v>21716</v>
      </c>
      <c r="C21720" s="21">
        <f t="shared" si="2039"/>
        <v>0.98485260770975058</v>
      </c>
      <c r="D21720" s="21">
        <f t="shared" si="2040"/>
        <v>1.0153803647080493</v>
      </c>
      <c r="E21720" s="3">
        <v>1</v>
      </c>
      <c r="F21720" s="3">
        <f>VLOOKUP(E21720,Tabelle1[],2)</f>
        <v>2</v>
      </c>
      <c r="G21720" s="3">
        <f t="shared" si="2041"/>
        <v>43432</v>
      </c>
      <c r="H21720" s="4" t="str">
        <f t="shared" si="2042"/>
        <v/>
      </c>
      <c r="I21720" s="4" t="str">
        <f t="shared" si="2043"/>
        <v/>
      </c>
    </row>
    <row r="21721" spans="2:9" x14ac:dyDescent="0.25">
      <c r="B21721" s="3">
        <f t="shared" si="2044"/>
        <v>21717</v>
      </c>
      <c r="C21721" s="21">
        <f t="shared" si="2039"/>
        <v>0.98489795918367351</v>
      </c>
      <c r="D21721" s="21">
        <f t="shared" si="2040"/>
        <v>1.0153336096145877</v>
      </c>
      <c r="E21721" s="3">
        <v>1</v>
      </c>
      <c r="F21721" s="3">
        <f>VLOOKUP(E21721,Tabelle1[],2)</f>
        <v>2</v>
      </c>
      <c r="G21721" s="3">
        <f t="shared" si="2041"/>
        <v>43434</v>
      </c>
      <c r="H21721" s="4" t="str">
        <f t="shared" si="2042"/>
        <v/>
      </c>
      <c r="I21721" s="4" t="str">
        <f t="shared" si="2043"/>
        <v/>
      </c>
    </row>
    <row r="21722" spans="2:9" x14ac:dyDescent="0.25">
      <c r="B21722" s="3">
        <f t="shared" si="2044"/>
        <v>21718</v>
      </c>
      <c r="C21722" s="21">
        <f t="shared" si="2039"/>
        <v>0.98494331065759633</v>
      </c>
      <c r="D21722" s="21">
        <f t="shared" si="2040"/>
        <v>1.0152868588267796</v>
      </c>
      <c r="E21722" s="3">
        <v>1</v>
      </c>
      <c r="F21722" s="3">
        <f>VLOOKUP(E21722,Tabelle1[],2)</f>
        <v>2</v>
      </c>
      <c r="G21722" s="3">
        <f t="shared" si="2041"/>
        <v>43436</v>
      </c>
      <c r="H21722" s="4" t="str">
        <f t="shared" si="2042"/>
        <v/>
      </c>
      <c r="I21722" s="4" t="str">
        <f t="shared" si="2043"/>
        <v/>
      </c>
    </row>
    <row r="21723" spans="2:9" x14ac:dyDescent="0.25">
      <c r="B21723" s="3">
        <f t="shared" si="2044"/>
        <v>21719</v>
      </c>
      <c r="C21723" s="21">
        <f t="shared" si="2039"/>
        <v>0.98498866213151925</v>
      </c>
      <c r="D21723" s="21">
        <f t="shared" si="2040"/>
        <v>1.0152401123440307</v>
      </c>
      <c r="E21723" s="3">
        <v>1</v>
      </c>
      <c r="F21723" s="3">
        <f>VLOOKUP(E21723,Tabelle1[],2)</f>
        <v>2</v>
      </c>
      <c r="G21723" s="3">
        <f t="shared" si="2041"/>
        <v>43438</v>
      </c>
      <c r="H21723" s="4" t="str">
        <f t="shared" si="2042"/>
        <v/>
      </c>
      <c r="I21723" s="4" t="str">
        <f t="shared" si="2043"/>
        <v/>
      </c>
    </row>
    <row r="21724" spans="2:9" x14ac:dyDescent="0.25">
      <c r="B21724" s="3">
        <f t="shared" si="2044"/>
        <v>21720</v>
      </c>
      <c r="C21724" s="21">
        <f t="shared" si="2039"/>
        <v>0.98503401360544218</v>
      </c>
      <c r="D21724" s="21">
        <f t="shared" si="2040"/>
        <v>1.0151933701657458</v>
      </c>
      <c r="E21724" s="3">
        <v>1</v>
      </c>
      <c r="F21724" s="3">
        <f>VLOOKUP(E21724,Tabelle1[],2)</f>
        <v>2</v>
      </c>
      <c r="G21724" s="3">
        <f t="shared" si="2041"/>
        <v>43440</v>
      </c>
      <c r="H21724" s="4" t="str">
        <f t="shared" si="2042"/>
        <v/>
      </c>
      <c r="I21724" s="4" t="str">
        <f t="shared" si="2043"/>
        <v/>
      </c>
    </row>
    <row r="21725" spans="2:9" x14ac:dyDescent="0.25">
      <c r="B21725" s="3">
        <f t="shared" si="2044"/>
        <v>21721</v>
      </c>
      <c r="C21725" s="21">
        <f t="shared" si="2039"/>
        <v>0.98507936507936511</v>
      </c>
      <c r="D21725" s="21">
        <f t="shared" si="2040"/>
        <v>1.015146632291331</v>
      </c>
      <c r="E21725" s="3">
        <v>1</v>
      </c>
      <c r="F21725" s="3">
        <f>VLOOKUP(E21725,Tabelle1[],2)</f>
        <v>2</v>
      </c>
      <c r="G21725" s="3">
        <f t="shared" si="2041"/>
        <v>43442</v>
      </c>
      <c r="H21725" s="4" t="str">
        <f t="shared" si="2042"/>
        <v/>
      </c>
      <c r="I21725" s="4" t="str">
        <f t="shared" si="2043"/>
        <v/>
      </c>
    </row>
    <row r="21726" spans="2:9" x14ac:dyDescent="0.25">
      <c r="B21726" s="3">
        <f t="shared" si="2044"/>
        <v>21722</v>
      </c>
      <c r="C21726" s="21">
        <f t="shared" si="2039"/>
        <v>0.98512471655328793</v>
      </c>
      <c r="D21726" s="21">
        <f t="shared" si="2040"/>
        <v>1.0150998987201916</v>
      </c>
      <c r="E21726" s="3">
        <v>1</v>
      </c>
      <c r="F21726" s="3">
        <f>VLOOKUP(E21726,Tabelle1[],2)</f>
        <v>2</v>
      </c>
      <c r="G21726" s="3">
        <f t="shared" si="2041"/>
        <v>43444</v>
      </c>
      <c r="H21726" s="4" t="str">
        <f t="shared" si="2042"/>
        <v/>
      </c>
      <c r="I21726" s="4" t="str">
        <f t="shared" si="2043"/>
        <v/>
      </c>
    </row>
    <row r="21727" spans="2:9" x14ac:dyDescent="0.25">
      <c r="B21727" s="3">
        <f t="shared" si="2044"/>
        <v>21723</v>
      </c>
      <c r="C21727" s="21">
        <f t="shared" si="2039"/>
        <v>0.98517006802721085</v>
      </c>
      <c r="D21727" s="21">
        <f t="shared" si="2040"/>
        <v>1.0150531694517333</v>
      </c>
      <c r="E21727" s="3">
        <v>1</v>
      </c>
      <c r="F21727" s="3">
        <f>VLOOKUP(E21727,Tabelle1[],2)</f>
        <v>2</v>
      </c>
      <c r="G21727" s="3">
        <f t="shared" si="2041"/>
        <v>43446</v>
      </c>
      <c r="H21727" s="4" t="str">
        <f t="shared" si="2042"/>
        <v/>
      </c>
      <c r="I21727" s="4" t="str">
        <f t="shared" si="2043"/>
        <v/>
      </c>
    </row>
    <row r="21728" spans="2:9" x14ac:dyDescent="0.25">
      <c r="B21728" s="3">
        <f t="shared" si="2044"/>
        <v>21724</v>
      </c>
      <c r="C21728" s="21">
        <f t="shared" si="2039"/>
        <v>0.98521541950113378</v>
      </c>
      <c r="D21728" s="21">
        <f t="shared" si="2040"/>
        <v>1.0150064444853617</v>
      </c>
      <c r="E21728" s="3">
        <v>1</v>
      </c>
      <c r="F21728" s="3">
        <f>VLOOKUP(E21728,Tabelle1[],2)</f>
        <v>2</v>
      </c>
      <c r="G21728" s="3">
        <f t="shared" si="2041"/>
        <v>43448</v>
      </c>
      <c r="H21728" s="4" t="str">
        <f t="shared" si="2042"/>
        <v/>
      </c>
      <c r="I21728" s="4" t="str">
        <f t="shared" si="2043"/>
        <v/>
      </c>
    </row>
    <row r="21729" spans="2:9" x14ac:dyDescent="0.25">
      <c r="B21729" s="3">
        <f t="shared" si="2044"/>
        <v>21725</v>
      </c>
      <c r="C21729" s="21">
        <f t="shared" si="2039"/>
        <v>0.98526077097505671</v>
      </c>
      <c r="D21729" s="21">
        <f t="shared" si="2040"/>
        <v>1.0149597238204833</v>
      </c>
      <c r="E21729" s="3">
        <v>1</v>
      </c>
      <c r="F21729" s="3">
        <f>VLOOKUP(E21729,Tabelle1[],2)</f>
        <v>2</v>
      </c>
      <c r="G21729" s="3">
        <f t="shared" si="2041"/>
        <v>43450</v>
      </c>
      <c r="H21729" s="4" t="str">
        <f t="shared" si="2042"/>
        <v/>
      </c>
      <c r="I21729" s="4" t="str">
        <f t="shared" si="2043"/>
        <v/>
      </c>
    </row>
    <row r="21730" spans="2:9" x14ac:dyDescent="0.25">
      <c r="B21730" s="3">
        <f t="shared" si="2044"/>
        <v>21726</v>
      </c>
      <c r="C21730" s="21">
        <f t="shared" si="2039"/>
        <v>0.98530612244897964</v>
      </c>
      <c r="D21730" s="21">
        <f t="shared" si="2040"/>
        <v>1.0149130074565038</v>
      </c>
      <c r="E21730" s="3">
        <v>1</v>
      </c>
      <c r="F21730" s="3">
        <f>VLOOKUP(E21730,Tabelle1[],2)</f>
        <v>2</v>
      </c>
      <c r="G21730" s="3">
        <f t="shared" si="2041"/>
        <v>43452</v>
      </c>
      <c r="H21730" s="4" t="str">
        <f t="shared" si="2042"/>
        <v/>
      </c>
      <c r="I21730" s="4" t="str">
        <f t="shared" si="2043"/>
        <v/>
      </c>
    </row>
    <row r="21731" spans="2:9" x14ac:dyDescent="0.25">
      <c r="B21731" s="3">
        <f t="shared" si="2044"/>
        <v>21727</v>
      </c>
      <c r="C21731" s="21">
        <f t="shared" si="2039"/>
        <v>0.98535147392290245</v>
      </c>
      <c r="D21731" s="21">
        <f t="shared" si="2040"/>
        <v>1.0148662953928291</v>
      </c>
      <c r="E21731" s="3">
        <v>1</v>
      </c>
      <c r="F21731" s="3">
        <f>VLOOKUP(E21731,Tabelle1[],2)</f>
        <v>2</v>
      </c>
      <c r="G21731" s="3">
        <f t="shared" si="2041"/>
        <v>43454</v>
      </c>
      <c r="H21731" s="4" t="str">
        <f t="shared" si="2042"/>
        <v/>
      </c>
      <c r="I21731" s="4" t="str">
        <f t="shared" si="2043"/>
        <v/>
      </c>
    </row>
    <row r="21732" spans="2:9" x14ac:dyDescent="0.25">
      <c r="B21732" s="3">
        <f t="shared" si="2044"/>
        <v>21728</v>
      </c>
      <c r="C21732" s="21">
        <f t="shared" si="2039"/>
        <v>0.98539682539682538</v>
      </c>
      <c r="D21732" s="21">
        <f t="shared" si="2040"/>
        <v>1.0148195876288659</v>
      </c>
      <c r="E21732" s="3">
        <v>1</v>
      </c>
      <c r="F21732" s="3">
        <f>VLOOKUP(E21732,Tabelle1[],2)</f>
        <v>2</v>
      </c>
      <c r="G21732" s="3">
        <f t="shared" si="2041"/>
        <v>43456</v>
      </c>
      <c r="H21732" s="4" t="str">
        <f t="shared" si="2042"/>
        <v/>
      </c>
      <c r="I21732" s="4" t="str">
        <f t="shared" si="2043"/>
        <v/>
      </c>
    </row>
    <row r="21733" spans="2:9" x14ac:dyDescent="0.25">
      <c r="B21733" s="3">
        <f t="shared" si="2044"/>
        <v>21729</v>
      </c>
      <c r="C21733" s="21">
        <f t="shared" si="2039"/>
        <v>0.98544217687074831</v>
      </c>
      <c r="D21733" s="21">
        <f t="shared" si="2040"/>
        <v>1.0147728841640205</v>
      </c>
      <c r="E21733" s="3">
        <v>1</v>
      </c>
      <c r="F21733" s="3">
        <f>VLOOKUP(E21733,Tabelle1[],2)</f>
        <v>2</v>
      </c>
      <c r="G21733" s="3">
        <f t="shared" si="2041"/>
        <v>43458</v>
      </c>
      <c r="H21733" s="4" t="str">
        <f t="shared" si="2042"/>
        <v/>
      </c>
      <c r="I21733" s="4" t="str">
        <f t="shared" si="2043"/>
        <v/>
      </c>
    </row>
    <row r="21734" spans="2:9" x14ac:dyDescent="0.25">
      <c r="B21734" s="3">
        <f t="shared" si="2044"/>
        <v>21730</v>
      </c>
      <c r="C21734" s="21">
        <f t="shared" si="2039"/>
        <v>0.98548752834467124</v>
      </c>
      <c r="D21734" s="21">
        <f t="shared" si="2040"/>
        <v>1.014726184997699</v>
      </c>
      <c r="E21734" s="3">
        <v>1</v>
      </c>
      <c r="F21734" s="3">
        <f>VLOOKUP(E21734,Tabelle1[],2)</f>
        <v>2</v>
      </c>
      <c r="G21734" s="3">
        <f t="shared" si="2041"/>
        <v>43460</v>
      </c>
      <c r="H21734" s="4" t="str">
        <f t="shared" si="2042"/>
        <v/>
      </c>
      <c r="I21734" s="4" t="str">
        <f t="shared" si="2043"/>
        <v/>
      </c>
    </row>
    <row r="21735" spans="2:9" x14ac:dyDescent="0.25">
      <c r="B21735" s="3">
        <f t="shared" si="2044"/>
        <v>21731</v>
      </c>
      <c r="C21735" s="21">
        <f t="shared" si="2039"/>
        <v>0.98553287981859405</v>
      </c>
      <c r="D21735" s="21">
        <f t="shared" si="2040"/>
        <v>1.0146794901293084</v>
      </c>
      <c r="E21735" s="3">
        <v>1</v>
      </c>
      <c r="F21735" s="3">
        <f>VLOOKUP(E21735,Tabelle1[],2)</f>
        <v>2</v>
      </c>
      <c r="G21735" s="3">
        <f t="shared" si="2041"/>
        <v>43462</v>
      </c>
      <c r="H21735" s="4" t="str">
        <f t="shared" si="2042"/>
        <v/>
      </c>
      <c r="I21735" s="4" t="str">
        <f t="shared" si="2043"/>
        <v/>
      </c>
    </row>
    <row r="21736" spans="2:9" x14ac:dyDescent="0.25">
      <c r="B21736" s="3">
        <f t="shared" si="2044"/>
        <v>21732</v>
      </c>
      <c r="C21736" s="21">
        <f t="shared" si="2039"/>
        <v>0.98557823129251698</v>
      </c>
      <c r="D21736" s="21">
        <f t="shared" si="2040"/>
        <v>1.0146327995582551</v>
      </c>
      <c r="E21736" s="3">
        <v>1</v>
      </c>
      <c r="F21736" s="3">
        <f>VLOOKUP(E21736,Tabelle1[],2)</f>
        <v>2</v>
      </c>
      <c r="G21736" s="3">
        <f t="shared" si="2041"/>
        <v>43464</v>
      </c>
      <c r="H21736" s="4" t="str">
        <f t="shared" si="2042"/>
        <v/>
      </c>
      <c r="I21736" s="4" t="str">
        <f t="shared" si="2043"/>
        <v/>
      </c>
    </row>
    <row r="21737" spans="2:9" x14ac:dyDescent="0.25">
      <c r="B21737" s="3">
        <f t="shared" si="2044"/>
        <v>21733</v>
      </c>
      <c r="C21737" s="21">
        <f t="shared" si="2039"/>
        <v>0.98562358276643991</v>
      </c>
      <c r="D21737" s="21">
        <f t="shared" si="2040"/>
        <v>1.014586113283946</v>
      </c>
      <c r="E21737" s="3">
        <v>1</v>
      </c>
      <c r="F21737" s="3">
        <f>VLOOKUP(E21737,Tabelle1[],2)</f>
        <v>2</v>
      </c>
      <c r="G21737" s="3">
        <f t="shared" si="2041"/>
        <v>43466</v>
      </c>
      <c r="H21737" s="4" t="str">
        <f t="shared" si="2042"/>
        <v/>
      </c>
      <c r="I21737" s="4" t="str">
        <f t="shared" si="2043"/>
        <v/>
      </c>
    </row>
    <row r="21738" spans="2:9" x14ac:dyDescent="0.25">
      <c r="B21738" s="3">
        <f t="shared" si="2044"/>
        <v>21734</v>
      </c>
      <c r="C21738" s="21">
        <f t="shared" si="2039"/>
        <v>0.98566893424036284</v>
      </c>
      <c r="D21738" s="21">
        <f t="shared" si="2040"/>
        <v>1.0145394313057883</v>
      </c>
      <c r="E21738" s="3">
        <v>1</v>
      </c>
      <c r="F21738" s="3">
        <f>VLOOKUP(E21738,Tabelle1[],2)</f>
        <v>2</v>
      </c>
      <c r="G21738" s="3">
        <f t="shared" si="2041"/>
        <v>43468</v>
      </c>
      <c r="H21738" s="4" t="str">
        <f t="shared" si="2042"/>
        <v/>
      </c>
      <c r="I21738" s="4" t="str">
        <f t="shared" si="2043"/>
        <v/>
      </c>
    </row>
    <row r="21739" spans="2:9" x14ac:dyDescent="0.25">
      <c r="B21739" s="3">
        <f t="shared" si="2044"/>
        <v>21735</v>
      </c>
      <c r="C21739" s="21">
        <f t="shared" si="2039"/>
        <v>0.98571428571428577</v>
      </c>
      <c r="D21739" s="21">
        <f t="shared" si="2040"/>
        <v>1.0144927536231885</v>
      </c>
      <c r="E21739" s="3">
        <v>1</v>
      </c>
      <c r="F21739" s="3">
        <f>VLOOKUP(E21739,Tabelle1[],2)</f>
        <v>2</v>
      </c>
      <c r="G21739" s="3">
        <f t="shared" si="2041"/>
        <v>43470</v>
      </c>
      <c r="H21739" s="4" t="str">
        <f t="shared" si="2042"/>
        <v/>
      </c>
      <c r="I21739" s="4" t="str">
        <f t="shared" si="2043"/>
        <v/>
      </c>
    </row>
    <row r="21740" spans="2:9" x14ac:dyDescent="0.25">
      <c r="B21740" s="3">
        <f t="shared" si="2044"/>
        <v>21736</v>
      </c>
      <c r="C21740" s="21">
        <f t="shared" si="2039"/>
        <v>0.98575963718820858</v>
      </c>
      <c r="D21740" s="21">
        <f t="shared" si="2040"/>
        <v>1.0144460802355539</v>
      </c>
      <c r="E21740" s="3">
        <v>1</v>
      </c>
      <c r="F21740" s="3">
        <f>VLOOKUP(E21740,Tabelle1[],2)</f>
        <v>2</v>
      </c>
      <c r="G21740" s="3">
        <f t="shared" si="2041"/>
        <v>43472</v>
      </c>
      <c r="H21740" s="4" t="str">
        <f t="shared" si="2042"/>
        <v/>
      </c>
      <c r="I21740" s="4" t="str">
        <f t="shared" si="2043"/>
        <v/>
      </c>
    </row>
    <row r="21741" spans="2:9" x14ac:dyDescent="0.25">
      <c r="B21741" s="3">
        <f t="shared" si="2044"/>
        <v>21737</v>
      </c>
      <c r="C21741" s="21">
        <f t="shared" si="2039"/>
        <v>0.98580498866213151</v>
      </c>
      <c r="D21741" s="21">
        <f t="shared" si="2040"/>
        <v>1.014399411142292</v>
      </c>
      <c r="E21741" s="3">
        <v>1</v>
      </c>
      <c r="F21741" s="3">
        <f>VLOOKUP(E21741,Tabelle1[],2)</f>
        <v>2</v>
      </c>
      <c r="G21741" s="3">
        <f t="shared" si="2041"/>
        <v>43474</v>
      </c>
      <c r="H21741" s="4" t="str">
        <f t="shared" si="2042"/>
        <v/>
      </c>
      <c r="I21741" s="4" t="str">
        <f t="shared" si="2043"/>
        <v/>
      </c>
    </row>
    <row r="21742" spans="2:9" x14ac:dyDescent="0.25">
      <c r="B21742" s="3">
        <f t="shared" si="2044"/>
        <v>21738</v>
      </c>
      <c r="C21742" s="21">
        <f t="shared" si="2039"/>
        <v>0.98585034013605444</v>
      </c>
      <c r="D21742" s="21">
        <f t="shared" si="2040"/>
        <v>1.0143527463428099</v>
      </c>
      <c r="E21742" s="3">
        <v>1</v>
      </c>
      <c r="F21742" s="3">
        <f>VLOOKUP(E21742,Tabelle1[],2)</f>
        <v>2</v>
      </c>
      <c r="G21742" s="3">
        <f t="shared" si="2041"/>
        <v>43476</v>
      </c>
      <c r="H21742" s="4" t="str">
        <f t="shared" si="2042"/>
        <v/>
      </c>
      <c r="I21742" s="4" t="str">
        <f t="shared" si="2043"/>
        <v/>
      </c>
    </row>
    <row r="21743" spans="2:9" x14ac:dyDescent="0.25">
      <c r="B21743" s="3">
        <f t="shared" si="2044"/>
        <v>21739</v>
      </c>
      <c r="C21743" s="21">
        <f t="shared" si="2039"/>
        <v>0.98589569160997736</v>
      </c>
      <c r="D21743" s="21">
        <f t="shared" si="2040"/>
        <v>1.0143060858365149</v>
      </c>
      <c r="E21743" s="3">
        <v>1</v>
      </c>
      <c r="F21743" s="3">
        <f>VLOOKUP(E21743,Tabelle1[],2)</f>
        <v>2</v>
      </c>
      <c r="G21743" s="3">
        <f t="shared" si="2041"/>
        <v>43478</v>
      </c>
      <c r="H21743" s="4" t="str">
        <f t="shared" si="2042"/>
        <v/>
      </c>
      <c r="I21743" s="4" t="str">
        <f t="shared" si="2043"/>
        <v/>
      </c>
    </row>
    <row r="21744" spans="2:9" x14ac:dyDescent="0.25">
      <c r="B21744" s="3">
        <f t="shared" si="2044"/>
        <v>21740</v>
      </c>
      <c r="C21744" s="21">
        <f t="shared" si="2039"/>
        <v>0.98594104308390018</v>
      </c>
      <c r="D21744" s="21">
        <f t="shared" si="2040"/>
        <v>1.0142594296228151</v>
      </c>
      <c r="E21744" s="3">
        <v>1</v>
      </c>
      <c r="F21744" s="3">
        <f>VLOOKUP(E21744,Tabelle1[],2)</f>
        <v>2</v>
      </c>
      <c r="G21744" s="3">
        <f t="shared" si="2041"/>
        <v>43480</v>
      </c>
      <c r="H21744" s="4" t="str">
        <f t="shared" si="2042"/>
        <v/>
      </c>
      <c r="I21744" s="4" t="str">
        <f t="shared" si="2043"/>
        <v/>
      </c>
    </row>
    <row r="21745" spans="2:9" x14ac:dyDescent="0.25">
      <c r="B21745" s="3">
        <f t="shared" si="2044"/>
        <v>21741</v>
      </c>
      <c r="C21745" s="21">
        <f t="shared" si="2039"/>
        <v>0.98598639455782311</v>
      </c>
      <c r="D21745" s="21">
        <f t="shared" si="2040"/>
        <v>1.0142127777011176</v>
      </c>
      <c r="E21745" s="3">
        <v>1</v>
      </c>
      <c r="F21745" s="3">
        <f>VLOOKUP(E21745,Tabelle1[],2)</f>
        <v>2</v>
      </c>
      <c r="G21745" s="3">
        <f t="shared" si="2041"/>
        <v>43482</v>
      </c>
      <c r="H21745" s="4" t="str">
        <f t="shared" si="2042"/>
        <v/>
      </c>
      <c r="I21745" s="4" t="str">
        <f t="shared" si="2043"/>
        <v/>
      </c>
    </row>
    <row r="21746" spans="2:9" x14ac:dyDescent="0.25">
      <c r="B21746" s="3">
        <f t="shared" si="2044"/>
        <v>21742</v>
      </c>
      <c r="C21746" s="21">
        <f t="shared" si="2039"/>
        <v>0.98603174603174604</v>
      </c>
      <c r="D21746" s="21">
        <f t="shared" si="2040"/>
        <v>1.0141661300708307</v>
      </c>
      <c r="E21746" s="3">
        <v>1</v>
      </c>
      <c r="F21746" s="3">
        <f>VLOOKUP(E21746,Tabelle1[],2)</f>
        <v>2</v>
      </c>
      <c r="G21746" s="3">
        <f t="shared" si="2041"/>
        <v>43484</v>
      </c>
      <c r="H21746" s="4" t="str">
        <f t="shared" si="2042"/>
        <v/>
      </c>
      <c r="I21746" s="4" t="str">
        <f t="shared" si="2043"/>
        <v/>
      </c>
    </row>
    <row r="21747" spans="2:9" x14ac:dyDescent="0.25">
      <c r="B21747" s="3">
        <f t="shared" si="2044"/>
        <v>21743</v>
      </c>
      <c r="C21747" s="21">
        <f t="shared" si="2039"/>
        <v>0.98607709750566896</v>
      </c>
      <c r="D21747" s="21">
        <f t="shared" si="2040"/>
        <v>1.0141194867313619</v>
      </c>
      <c r="E21747" s="3">
        <v>1</v>
      </c>
      <c r="F21747" s="3">
        <f>VLOOKUP(E21747,Tabelle1[],2)</f>
        <v>2</v>
      </c>
      <c r="G21747" s="3">
        <f t="shared" si="2041"/>
        <v>43486</v>
      </c>
      <c r="H21747" s="4" t="str">
        <f t="shared" si="2042"/>
        <v/>
      </c>
      <c r="I21747" s="4" t="str">
        <f t="shared" si="2043"/>
        <v/>
      </c>
    </row>
    <row r="21748" spans="2:9" x14ac:dyDescent="0.25">
      <c r="B21748" s="3">
        <f t="shared" si="2044"/>
        <v>21744</v>
      </c>
      <c r="C21748" s="21">
        <f t="shared" si="2039"/>
        <v>0.98612244897959178</v>
      </c>
      <c r="D21748" s="21">
        <f t="shared" si="2040"/>
        <v>1.0140728476821192</v>
      </c>
      <c r="E21748" s="3">
        <v>1</v>
      </c>
      <c r="F21748" s="3">
        <f>VLOOKUP(E21748,Tabelle1[],2)</f>
        <v>2</v>
      </c>
      <c r="G21748" s="3">
        <f t="shared" si="2041"/>
        <v>43488</v>
      </c>
      <c r="H21748" s="4" t="str">
        <f t="shared" si="2042"/>
        <v/>
      </c>
      <c r="I21748" s="4" t="str">
        <f t="shared" si="2043"/>
        <v/>
      </c>
    </row>
    <row r="21749" spans="2:9" x14ac:dyDescent="0.25">
      <c r="B21749" s="3">
        <f t="shared" si="2044"/>
        <v>21745</v>
      </c>
      <c r="C21749" s="21">
        <f t="shared" si="2039"/>
        <v>0.98616780045351471</v>
      </c>
      <c r="D21749" s="21">
        <f t="shared" si="2040"/>
        <v>1.0140262129225108</v>
      </c>
      <c r="E21749" s="3">
        <v>1</v>
      </c>
      <c r="F21749" s="3">
        <f>VLOOKUP(E21749,Tabelle1[],2)</f>
        <v>2</v>
      </c>
      <c r="G21749" s="3">
        <f t="shared" si="2041"/>
        <v>43490</v>
      </c>
      <c r="H21749" s="4" t="str">
        <f t="shared" si="2042"/>
        <v/>
      </c>
      <c r="I21749" s="4" t="str">
        <f t="shared" si="2043"/>
        <v/>
      </c>
    </row>
    <row r="21750" spans="2:9" x14ac:dyDescent="0.25">
      <c r="B21750" s="3">
        <f t="shared" si="2044"/>
        <v>21746</v>
      </c>
      <c r="C21750" s="21">
        <f t="shared" si="2039"/>
        <v>0.98621315192743764</v>
      </c>
      <c r="D21750" s="21">
        <f t="shared" si="2040"/>
        <v>1.0139795824519451</v>
      </c>
      <c r="E21750" s="3">
        <v>1</v>
      </c>
      <c r="F21750" s="3">
        <f>VLOOKUP(E21750,Tabelle1[],2)</f>
        <v>2</v>
      </c>
      <c r="G21750" s="3">
        <f t="shared" si="2041"/>
        <v>43492</v>
      </c>
      <c r="H21750" s="4" t="str">
        <f t="shared" si="2042"/>
        <v/>
      </c>
      <c r="I21750" s="4" t="str">
        <f t="shared" si="2043"/>
        <v/>
      </c>
    </row>
    <row r="21751" spans="2:9" x14ac:dyDescent="0.25">
      <c r="B21751" s="3">
        <f t="shared" si="2044"/>
        <v>21747</v>
      </c>
      <c r="C21751" s="21">
        <f t="shared" si="2039"/>
        <v>0.98625850340136056</v>
      </c>
      <c r="D21751" s="21">
        <f t="shared" si="2040"/>
        <v>1.0139329562698303</v>
      </c>
      <c r="E21751" s="3">
        <v>1</v>
      </c>
      <c r="F21751" s="3">
        <f>VLOOKUP(E21751,Tabelle1[],2)</f>
        <v>2</v>
      </c>
      <c r="G21751" s="3">
        <f t="shared" si="2041"/>
        <v>43494</v>
      </c>
      <c r="H21751" s="4" t="str">
        <f t="shared" si="2042"/>
        <v/>
      </c>
      <c r="I21751" s="4" t="str">
        <f t="shared" si="2043"/>
        <v/>
      </c>
    </row>
    <row r="21752" spans="2:9" x14ac:dyDescent="0.25">
      <c r="B21752" s="3">
        <f t="shared" si="2044"/>
        <v>21748</v>
      </c>
      <c r="C21752" s="21">
        <f t="shared" si="2039"/>
        <v>0.98630385487528349</v>
      </c>
      <c r="D21752" s="21">
        <f t="shared" si="2040"/>
        <v>1.0138863343755748</v>
      </c>
      <c r="E21752" s="3">
        <v>1</v>
      </c>
      <c r="F21752" s="3">
        <f>VLOOKUP(E21752,Tabelle1[],2)</f>
        <v>2</v>
      </c>
      <c r="G21752" s="3">
        <f t="shared" si="2041"/>
        <v>43496</v>
      </c>
      <c r="H21752" s="4" t="str">
        <f t="shared" si="2042"/>
        <v/>
      </c>
      <c r="I21752" s="4" t="str">
        <f t="shared" si="2043"/>
        <v/>
      </c>
    </row>
    <row r="21753" spans="2:9" x14ac:dyDescent="0.25">
      <c r="B21753" s="3">
        <f t="shared" si="2044"/>
        <v>21749</v>
      </c>
      <c r="C21753" s="21">
        <f t="shared" si="2039"/>
        <v>0.98634920634920631</v>
      </c>
      <c r="D21753" s="21">
        <f t="shared" si="2040"/>
        <v>1.0138397167685871</v>
      </c>
      <c r="E21753" s="3">
        <v>1</v>
      </c>
      <c r="F21753" s="3">
        <f>VLOOKUP(E21753,Tabelle1[],2)</f>
        <v>2</v>
      </c>
      <c r="G21753" s="3">
        <f t="shared" si="2041"/>
        <v>43498</v>
      </c>
      <c r="H21753" s="4" t="str">
        <f t="shared" si="2042"/>
        <v/>
      </c>
      <c r="I21753" s="4" t="str">
        <f t="shared" si="2043"/>
        <v/>
      </c>
    </row>
    <row r="21754" spans="2:9" x14ac:dyDescent="0.25">
      <c r="B21754" s="3">
        <f t="shared" si="2044"/>
        <v>21750</v>
      </c>
      <c r="C21754" s="21">
        <f t="shared" si="2039"/>
        <v>0.98639455782312924</v>
      </c>
      <c r="D21754" s="21">
        <f t="shared" si="2040"/>
        <v>1.0137931034482759</v>
      </c>
      <c r="E21754" s="3">
        <v>1</v>
      </c>
      <c r="F21754" s="3">
        <f>VLOOKUP(E21754,Tabelle1[],2)</f>
        <v>2</v>
      </c>
      <c r="G21754" s="3">
        <f t="shared" si="2041"/>
        <v>43500</v>
      </c>
      <c r="H21754" s="4" t="str">
        <f t="shared" si="2042"/>
        <v/>
      </c>
      <c r="I21754" s="4" t="str">
        <f t="shared" si="2043"/>
        <v/>
      </c>
    </row>
    <row r="21755" spans="2:9" x14ac:dyDescent="0.25">
      <c r="B21755" s="3">
        <f t="shared" si="2044"/>
        <v>21751</v>
      </c>
      <c r="C21755" s="21">
        <f t="shared" si="2039"/>
        <v>0.98643990929705216</v>
      </c>
      <c r="D21755" s="21">
        <f t="shared" si="2040"/>
        <v>1.01374649441405</v>
      </c>
      <c r="E21755" s="3">
        <v>1</v>
      </c>
      <c r="F21755" s="3">
        <f>VLOOKUP(E21755,Tabelle1[],2)</f>
        <v>2</v>
      </c>
      <c r="G21755" s="3">
        <f t="shared" si="2041"/>
        <v>43502</v>
      </c>
      <c r="H21755" s="4" t="str">
        <f t="shared" si="2042"/>
        <v/>
      </c>
      <c r="I21755" s="4" t="str">
        <f t="shared" si="2043"/>
        <v/>
      </c>
    </row>
    <row r="21756" spans="2:9" x14ac:dyDescent="0.25">
      <c r="B21756" s="3">
        <f t="shared" si="2044"/>
        <v>21752</v>
      </c>
      <c r="C21756" s="21">
        <f t="shared" si="2039"/>
        <v>0.98648526077097509</v>
      </c>
      <c r="D21756" s="21">
        <f t="shared" si="2040"/>
        <v>1.0136998896653182</v>
      </c>
      <c r="E21756" s="3">
        <v>1</v>
      </c>
      <c r="F21756" s="3">
        <f>VLOOKUP(E21756,Tabelle1[],2)</f>
        <v>2</v>
      </c>
      <c r="G21756" s="3">
        <f t="shared" si="2041"/>
        <v>43504</v>
      </c>
      <c r="H21756" s="4" t="str">
        <f t="shared" si="2042"/>
        <v/>
      </c>
      <c r="I21756" s="4" t="str">
        <f t="shared" si="2043"/>
        <v/>
      </c>
    </row>
    <row r="21757" spans="2:9" x14ac:dyDescent="0.25">
      <c r="B21757" s="3">
        <f t="shared" si="2044"/>
        <v>21753</v>
      </c>
      <c r="C21757" s="21">
        <f t="shared" si="2039"/>
        <v>0.98653061224489791</v>
      </c>
      <c r="D21757" s="21">
        <f t="shared" si="2040"/>
        <v>1.0136532892014896</v>
      </c>
      <c r="E21757" s="3">
        <v>1</v>
      </c>
      <c r="F21757" s="3">
        <f>VLOOKUP(E21757,Tabelle1[],2)</f>
        <v>2</v>
      </c>
      <c r="G21757" s="3">
        <f t="shared" si="2041"/>
        <v>43506</v>
      </c>
      <c r="H21757" s="4" t="str">
        <f t="shared" si="2042"/>
        <v/>
      </c>
      <c r="I21757" s="4" t="str">
        <f t="shared" si="2043"/>
        <v/>
      </c>
    </row>
    <row r="21758" spans="2:9" x14ac:dyDescent="0.25">
      <c r="B21758" s="3">
        <f t="shared" si="2044"/>
        <v>21754</v>
      </c>
      <c r="C21758" s="21">
        <f t="shared" si="2039"/>
        <v>0.98657596371882084</v>
      </c>
      <c r="D21758" s="21">
        <f t="shared" si="2040"/>
        <v>1.0136066930219729</v>
      </c>
      <c r="E21758" s="3">
        <v>1</v>
      </c>
      <c r="F21758" s="3">
        <f>VLOOKUP(E21758,Tabelle1[],2)</f>
        <v>2</v>
      </c>
      <c r="G21758" s="3">
        <f t="shared" si="2041"/>
        <v>43508</v>
      </c>
      <c r="H21758" s="4" t="str">
        <f t="shared" si="2042"/>
        <v/>
      </c>
      <c r="I21758" s="4" t="str">
        <f t="shared" si="2043"/>
        <v/>
      </c>
    </row>
    <row r="21759" spans="2:9" x14ac:dyDescent="0.25">
      <c r="B21759" s="3">
        <f t="shared" si="2044"/>
        <v>21755</v>
      </c>
      <c r="C21759" s="21">
        <f t="shared" si="2039"/>
        <v>0.98662131519274376</v>
      </c>
      <c r="D21759" s="21">
        <f t="shared" si="2040"/>
        <v>1.0135601011261779</v>
      </c>
      <c r="E21759" s="3">
        <v>1</v>
      </c>
      <c r="F21759" s="3">
        <f>VLOOKUP(E21759,Tabelle1[],2)</f>
        <v>2</v>
      </c>
      <c r="G21759" s="3">
        <f t="shared" si="2041"/>
        <v>43510</v>
      </c>
      <c r="H21759" s="4" t="str">
        <f t="shared" si="2042"/>
        <v/>
      </c>
      <c r="I21759" s="4" t="str">
        <f t="shared" si="2043"/>
        <v/>
      </c>
    </row>
    <row r="21760" spans="2:9" x14ac:dyDescent="0.25">
      <c r="B21760" s="3">
        <f t="shared" si="2044"/>
        <v>21756</v>
      </c>
      <c r="C21760" s="21">
        <f t="shared" si="2039"/>
        <v>0.98666666666666669</v>
      </c>
      <c r="D21760" s="21">
        <f t="shared" si="2040"/>
        <v>1.0135135135135136</v>
      </c>
      <c r="E21760" s="3">
        <v>1</v>
      </c>
      <c r="F21760" s="3">
        <f>VLOOKUP(E21760,Tabelle1[],2)</f>
        <v>2</v>
      </c>
      <c r="G21760" s="3">
        <f t="shared" si="2041"/>
        <v>43512</v>
      </c>
      <c r="H21760" s="4" t="str">
        <f t="shared" si="2042"/>
        <v/>
      </c>
      <c r="I21760" s="4" t="str">
        <f t="shared" si="2043"/>
        <v/>
      </c>
    </row>
    <row r="21761" spans="2:9" x14ac:dyDescent="0.25">
      <c r="B21761" s="3">
        <f t="shared" si="2044"/>
        <v>21757</v>
      </c>
      <c r="C21761" s="21">
        <f t="shared" si="2039"/>
        <v>0.98671201814058962</v>
      </c>
      <c r="D21761" s="21">
        <f t="shared" si="2040"/>
        <v>1.0134669301833892</v>
      </c>
      <c r="E21761" s="3">
        <v>1</v>
      </c>
      <c r="F21761" s="3">
        <f>VLOOKUP(E21761,Tabelle1[],2)</f>
        <v>2</v>
      </c>
      <c r="G21761" s="3">
        <f t="shared" si="2041"/>
        <v>43514</v>
      </c>
      <c r="H21761" s="4" t="str">
        <f t="shared" si="2042"/>
        <v/>
      </c>
      <c r="I21761" s="4" t="str">
        <f t="shared" si="2043"/>
        <v/>
      </c>
    </row>
    <row r="21762" spans="2:9" x14ac:dyDescent="0.25">
      <c r="B21762" s="3">
        <f t="shared" si="2044"/>
        <v>21758</v>
      </c>
      <c r="C21762" s="21">
        <f t="shared" si="2039"/>
        <v>0.98675736961451244</v>
      </c>
      <c r="D21762" s="21">
        <f t="shared" si="2040"/>
        <v>1.0134203511352147</v>
      </c>
      <c r="E21762" s="3">
        <v>1</v>
      </c>
      <c r="F21762" s="3">
        <f>VLOOKUP(E21762,Tabelle1[],2)</f>
        <v>2</v>
      </c>
      <c r="G21762" s="3">
        <f t="shared" si="2041"/>
        <v>43516</v>
      </c>
      <c r="H21762" s="4" t="str">
        <f t="shared" si="2042"/>
        <v/>
      </c>
      <c r="I21762" s="4" t="str">
        <f t="shared" si="2043"/>
        <v/>
      </c>
    </row>
    <row r="21763" spans="2:9" x14ac:dyDescent="0.25">
      <c r="B21763" s="3">
        <f t="shared" si="2044"/>
        <v>21759</v>
      </c>
      <c r="C21763" s="21">
        <f t="shared" si="2039"/>
        <v>0.98680272108843536</v>
      </c>
      <c r="D21763" s="21">
        <f t="shared" si="2040"/>
        <v>1.0133737763683992</v>
      </c>
      <c r="E21763" s="3">
        <v>1</v>
      </c>
      <c r="F21763" s="3">
        <f>VLOOKUP(E21763,Tabelle1[],2)</f>
        <v>2</v>
      </c>
      <c r="G21763" s="3">
        <f t="shared" si="2041"/>
        <v>43518</v>
      </c>
      <c r="H21763" s="4" t="str">
        <f t="shared" si="2042"/>
        <v/>
      </c>
      <c r="I21763" s="4" t="str">
        <f t="shared" si="2043"/>
        <v/>
      </c>
    </row>
    <row r="21764" spans="2:9" x14ac:dyDescent="0.25">
      <c r="B21764" s="3">
        <f t="shared" si="2044"/>
        <v>21760</v>
      </c>
      <c r="C21764" s="21">
        <f t="shared" si="2039"/>
        <v>0.98684807256235829</v>
      </c>
      <c r="D21764" s="21">
        <f t="shared" si="2040"/>
        <v>1.013327205882353</v>
      </c>
      <c r="E21764" s="3">
        <v>1</v>
      </c>
      <c r="F21764" s="3">
        <f>VLOOKUP(E21764,Tabelle1[],2)</f>
        <v>2</v>
      </c>
      <c r="G21764" s="3">
        <f t="shared" si="2041"/>
        <v>43520</v>
      </c>
      <c r="H21764" s="4" t="str">
        <f t="shared" si="2042"/>
        <v/>
      </c>
      <c r="I21764" s="4" t="str">
        <f t="shared" si="2043"/>
        <v/>
      </c>
    </row>
    <row r="21765" spans="2:9" x14ac:dyDescent="0.25">
      <c r="B21765" s="3">
        <f t="shared" si="2044"/>
        <v>21761</v>
      </c>
      <c r="C21765" s="21">
        <f t="shared" ref="C21765:C21828" si="2045">B21765/$L$6</f>
        <v>0.98689342403628122</v>
      </c>
      <c r="D21765" s="21">
        <f t="shared" ref="D21765:D21828" si="2046">$L$6/B21765</f>
        <v>1.0132806396764855</v>
      </c>
      <c r="E21765" s="3">
        <v>1</v>
      </c>
      <c r="F21765" s="3">
        <f>VLOOKUP(E21765,Tabelle1[],2)</f>
        <v>2</v>
      </c>
      <c r="G21765" s="3">
        <f t="shared" ref="G21765:G21828" si="2047">B21765*F21765</f>
        <v>43522</v>
      </c>
      <c r="H21765" s="4" t="str">
        <f t="shared" ref="H21765:H21828" si="2048">IF($L$5-G21765&lt;$L$9,$L$5-G21765,"")</f>
        <v/>
      </c>
      <c r="I21765" s="4" t="str">
        <f t="shared" ref="I21765:I21828" si="2049">IF(ROUNDDOWN($L$8/B21765-F21765,0)&gt;0,ROUNDDOWN($L$8/B21765-F21765,0),"")</f>
        <v/>
      </c>
    </row>
    <row r="21766" spans="2:9" x14ac:dyDescent="0.25">
      <c r="B21766" s="3">
        <f t="shared" si="2044"/>
        <v>21762</v>
      </c>
      <c r="C21766" s="21">
        <f t="shared" si="2045"/>
        <v>0.98693877551020404</v>
      </c>
      <c r="D21766" s="21">
        <f t="shared" si="2046"/>
        <v>1.0132340777502067</v>
      </c>
      <c r="E21766" s="3">
        <v>1</v>
      </c>
      <c r="F21766" s="3">
        <f>VLOOKUP(E21766,Tabelle1[],2)</f>
        <v>2</v>
      </c>
      <c r="G21766" s="3">
        <f t="shared" si="2047"/>
        <v>43524</v>
      </c>
      <c r="H21766" s="4" t="str">
        <f t="shared" si="2048"/>
        <v/>
      </c>
      <c r="I21766" s="4" t="str">
        <f t="shared" si="2049"/>
        <v/>
      </c>
    </row>
    <row r="21767" spans="2:9" x14ac:dyDescent="0.25">
      <c r="B21767" s="3">
        <f t="shared" si="2044"/>
        <v>21763</v>
      </c>
      <c r="C21767" s="21">
        <f t="shared" si="2045"/>
        <v>0.98698412698412696</v>
      </c>
      <c r="D21767" s="21">
        <f t="shared" si="2046"/>
        <v>1.013187520102927</v>
      </c>
      <c r="E21767" s="3">
        <v>1</v>
      </c>
      <c r="F21767" s="3">
        <f>VLOOKUP(E21767,Tabelle1[],2)</f>
        <v>2</v>
      </c>
      <c r="G21767" s="3">
        <f t="shared" si="2047"/>
        <v>43526</v>
      </c>
      <c r="H21767" s="4" t="str">
        <f t="shared" si="2048"/>
        <v/>
      </c>
      <c r="I21767" s="4" t="str">
        <f t="shared" si="2049"/>
        <v/>
      </c>
    </row>
    <row r="21768" spans="2:9" x14ac:dyDescent="0.25">
      <c r="B21768" s="3">
        <f t="shared" si="2044"/>
        <v>21764</v>
      </c>
      <c r="C21768" s="21">
        <f t="shared" si="2045"/>
        <v>0.98702947845804989</v>
      </c>
      <c r="D21768" s="21">
        <f t="shared" si="2046"/>
        <v>1.0131409667340563</v>
      </c>
      <c r="E21768" s="3">
        <v>1</v>
      </c>
      <c r="F21768" s="3">
        <f>VLOOKUP(E21768,Tabelle1[],2)</f>
        <v>2</v>
      </c>
      <c r="G21768" s="3">
        <f t="shared" si="2047"/>
        <v>43528</v>
      </c>
      <c r="H21768" s="4" t="str">
        <f t="shared" si="2048"/>
        <v/>
      </c>
      <c r="I21768" s="4" t="str">
        <f t="shared" si="2049"/>
        <v/>
      </c>
    </row>
    <row r="21769" spans="2:9" x14ac:dyDescent="0.25">
      <c r="B21769" s="3">
        <f t="shared" si="2044"/>
        <v>21765</v>
      </c>
      <c r="C21769" s="21">
        <f t="shared" si="2045"/>
        <v>0.98707482993197282</v>
      </c>
      <c r="D21769" s="21">
        <f t="shared" si="2046"/>
        <v>1.0130944176430048</v>
      </c>
      <c r="E21769" s="3">
        <v>1</v>
      </c>
      <c r="F21769" s="3">
        <f>VLOOKUP(E21769,Tabelle1[],2)</f>
        <v>2</v>
      </c>
      <c r="G21769" s="3">
        <f t="shared" si="2047"/>
        <v>43530</v>
      </c>
      <c r="H21769" s="4" t="str">
        <f t="shared" si="2048"/>
        <v/>
      </c>
      <c r="I21769" s="4" t="str">
        <f t="shared" si="2049"/>
        <v/>
      </c>
    </row>
    <row r="21770" spans="2:9" x14ac:dyDescent="0.25">
      <c r="B21770" s="3">
        <f t="shared" si="2044"/>
        <v>21766</v>
      </c>
      <c r="C21770" s="21">
        <f t="shared" si="2045"/>
        <v>0.98712018140589575</v>
      </c>
      <c r="D21770" s="21">
        <f t="shared" si="2046"/>
        <v>1.0130478728291832</v>
      </c>
      <c r="E21770" s="3">
        <v>1</v>
      </c>
      <c r="F21770" s="3">
        <f>VLOOKUP(E21770,Tabelle1[],2)</f>
        <v>2</v>
      </c>
      <c r="G21770" s="3">
        <f t="shared" si="2047"/>
        <v>43532</v>
      </c>
      <c r="H21770" s="4" t="str">
        <f t="shared" si="2048"/>
        <v/>
      </c>
      <c r="I21770" s="4" t="str">
        <f t="shared" si="2049"/>
        <v/>
      </c>
    </row>
    <row r="21771" spans="2:9" x14ac:dyDescent="0.25">
      <c r="B21771" s="3">
        <f t="shared" si="2044"/>
        <v>21767</v>
      </c>
      <c r="C21771" s="21">
        <f t="shared" si="2045"/>
        <v>0.98716553287981856</v>
      </c>
      <c r="D21771" s="21">
        <f t="shared" si="2046"/>
        <v>1.0130013322920017</v>
      </c>
      <c r="E21771" s="3">
        <v>1</v>
      </c>
      <c r="F21771" s="3">
        <f>VLOOKUP(E21771,Tabelle1[],2)</f>
        <v>2</v>
      </c>
      <c r="G21771" s="3">
        <f t="shared" si="2047"/>
        <v>43534</v>
      </c>
      <c r="H21771" s="4" t="str">
        <f t="shared" si="2048"/>
        <v/>
      </c>
      <c r="I21771" s="4" t="str">
        <f t="shared" si="2049"/>
        <v/>
      </c>
    </row>
    <row r="21772" spans="2:9" x14ac:dyDescent="0.25">
      <c r="B21772" s="3">
        <f t="shared" ref="B21772:B21835" si="2050">B21771+1</f>
        <v>21768</v>
      </c>
      <c r="C21772" s="21">
        <f t="shared" si="2045"/>
        <v>0.98721088435374149</v>
      </c>
      <c r="D21772" s="21">
        <f t="shared" si="2046"/>
        <v>1.0129547960308709</v>
      </c>
      <c r="E21772" s="3">
        <v>1</v>
      </c>
      <c r="F21772" s="3">
        <f>VLOOKUP(E21772,Tabelle1[],2)</f>
        <v>2</v>
      </c>
      <c r="G21772" s="3">
        <f t="shared" si="2047"/>
        <v>43536</v>
      </c>
      <c r="H21772" s="4" t="str">
        <f t="shared" si="2048"/>
        <v/>
      </c>
      <c r="I21772" s="4" t="str">
        <f t="shared" si="2049"/>
        <v/>
      </c>
    </row>
    <row r="21773" spans="2:9" x14ac:dyDescent="0.25">
      <c r="B21773" s="3">
        <f t="shared" si="2050"/>
        <v>21769</v>
      </c>
      <c r="C21773" s="21">
        <f t="shared" si="2045"/>
        <v>0.98725623582766442</v>
      </c>
      <c r="D21773" s="21">
        <f t="shared" si="2046"/>
        <v>1.0129082640452018</v>
      </c>
      <c r="E21773" s="3">
        <v>1</v>
      </c>
      <c r="F21773" s="3">
        <f>VLOOKUP(E21773,Tabelle1[],2)</f>
        <v>2</v>
      </c>
      <c r="G21773" s="3">
        <f t="shared" si="2047"/>
        <v>43538</v>
      </c>
      <c r="H21773" s="4" t="str">
        <f t="shared" si="2048"/>
        <v/>
      </c>
      <c r="I21773" s="4" t="str">
        <f t="shared" si="2049"/>
        <v/>
      </c>
    </row>
    <row r="21774" spans="2:9" x14ac:dyDescent="0.25">
      <c r="B21774" s="3">
        <f t="shared" si="2050"/>
        <v>21770</v>
      </c>
      <c r="C21774" s="21">
        <f t="shared" si="2045"/>
        <v>0.98730158730158735</v>
      </c>
      <c r="D21774" s="21">
        <f t="shared" si="2046"/>
        <v>1.0128617363344052</v>
      </c>
      <c r="E21774" s="3">
        <v>1</v>
      </c>
      <c r="F21774" s="3">
        <f>VLOOKUP(E21774,Tabelle1[],2)</f>
        <v>2</v>
      </c>
      <c r="G21774" s="3">
        <f t="shared" si="2047"/>
        <v>43540</v>
      </c>
      <c r="H21774" s="4" t="str">
        <f t="shared" si="2048"/>
        <v/>
      </c>
      <c r="I21774" s="4" t="str">
        <f t="shared" si="2049"/>
        <v/>
      </c>
    </row>
    <row r="21775" spans="2:9" x14ac:dyDescent="0.25">
      <c r="B21775" s="3">
        <f t="shared" si="2050"/>
        <v>21771</v>
      </c>
      <c r="C21775" s="21">
        <f t="shared" si="2045"/>
        <v>0.98734693877551016</v>
      </c>
      <c r="D21775" s="21">
        <f t="shared" si="2046"/>
        <v>1.0128152128978918</v>
      </c>
      <c r="E21775" s="3">
        <v>1</v>
      </c>
      <c r="F21775" s="3">
        <f>VLOOKUP(E21775,Tabelle1[],2)</f>
        <v>2</v>
      </c>
      <c r="G21775" s="3">
        <f t="shared" si="2047"/>
        <v>43542</v>
      </c>
      <c r="H21775" s="4" t="str">
        <f t="shared" si="2048"/>
        <v/>
      </c>
      <c r="I21775" s="4" t="str">
        <f t="shared" si="2049"/>
        <v/>
      </c>
    </row>
    <row r="21776" spans="2:9" x14ac:dyDescent="0.25">
      <c r="B21776" s="3">
        <f t="shared" si="2050"/>
        <v>21772</v>
      </c>
      <c r="C21776" s="21">
        <f t="shared" si="2045"/>
        <v>0.98739229024943309</v>
      </c>
      <c r="D21776" s="21">
        <f t="shared" si="2046"/>
        <v>1.0127686937350726</v>
      </c>
      <c r="E21776" s="3">
        <v>1</v>
      </c>
      <c r="F21776" s="3">
        <f>VLOOKUP(E21776,Tabelle1[],2)</f>
        <v>2</v>
      </c>
      <c r="G21776" s="3">
        <f t="shared" si="2047"/>
        <v>43544</v>
      </c>
      <c r="H21776" s="4" t="str">
        <f t="shared" si="2048"/>
        <v/>
      </c>
      <c r="I21776" s="4" t="str">
        <f t="shared" si="2049"/>
        <v/>
      </c>
    </row>
    <row r="21777" spans="2:9" x14ac:dyDescent="0.25">
      <c r="B21777" s="3">
        <f t="shared" si="2050"/>
        <v>21773</v>
      </c>
      <c r="C21777" s="21">
        <f t="shared" si="2045"/>
        <v>0.98743764172335602</v>
      </c>
      <c r="D21777" s="21">
        <f t="shared" si="2046"/>
        <v>1.0127221788453589</v>
      </c>
      <c r="E21777" s="3">
        <v>1</v>
      </c>
      <c r="F21777" s="3">
        <f>VLOOKUP(E21777,Tabelle1[],2)</f>
        <v>2</v>
      </c>
      <c r="G21777" s="3">
        <f t="shared" si="2047"/>
        <v>43546</v>
      </c>
      <c r="H21777" s="4" t="str">
        <f t="shared" si="2048"/>
        <v/>
      </c>
      <c r="I21777" s="4" t="str">
        <f t="shared" si="2049"/>
        <v/>
      </c>
    </row>
    <row r="21778" spans="2:9" x14ac:dyDescent="0.25">
      <c r="B21778" s="3">
        <f t="shared" si="2050"/>
        <v>21774</v>
      </c>
      <c r="C21778" s="21">
        <f t="shared" si="2045"/>
        <v>0.98748299319727895</v>
      </c>
      <c r="D21778" s="21">
        <f t="shared" si="2046"/>
        <v>1.0126756682281621</v>
      </c>
      <c r="E21778" s="3">
        <v>1</v>
      </c>
      <c r="F21778" s="3">
        <f>VLOOKUP(E21778,Tabelle1[],2)</f>
        <v>2</v>
      </c>
      <c r="G21778" s="3">
        <f t="shared" si="2047"/>
        <v>43548</v>
      </c>
      <c r="H21778" s="4" t="str">
        <f t="shared" si="2048"/>
        <v/>
      </c>
      <c r="I21778" s="4" t="str">
        <f t="shared" si="2049"/>
        <v/>
      </c>
    </row>
    <row r="21779" spans="2:9" x14ac:dyDescent="0.25">
      <c r="B21779" s="3">
        <f t="shared" si="2050"/>
        <v>21775</v>
      </c>
      <c r="C21779" s="21">
        <f t="shared" si="2045"/>
        <v>0.98752834467120176</v>
      </c>
      <c r="D21779" s="21">
        <f t="shared" si="2046"/>
        <v>1.0126291618828933</v>
      </c>
      <c r="E21779" s="3">
        <v>1</v>
      </c>
      <c r="F21779" s="3">
        <f>VLOOKUP(E21779,Tabelle1[],2)</f>
        <v>2</v>
      </c>
      <c r="G21779" s="3">
        <f t="shared" si="2047"/>
        <v>43550</v>
      </c>
      <c r="H21779" s="4" t="str">
        <f t="shared" si="2048"/>
        <v/>
      </c>
      <c r="I21779" s="4" t="str">
        <f t="shared" si="2049"/>
        <v/>
      </c>
    </row>
    <row r="21780" spans="2:9" x14ac:dyDescent="0.25">
      <c r="B21780" s="3">
        <f t="shared" si="2050"/>
        <v>21776</v>
      </c>
      <c r="C21780" s="21">
        <f t="shared" si="2045"/>
        <v>0.98757369614512469</v>
      </c>
      <c r="D21780" s="21">
        <f t="shared" si="2046"/>
        <v>1.012582659808964</v>
      </c>
      <c r="E21780" s="3">
        <v>1</v>
      </c>
      <c r="F21780" s="3">
        <f>VLOOKUP(E21780,Tabelle1[],2)</f>
        <v>2</v>
      </c>
      <c r="G21780" s="3">
        <f t="shared" si="2047"/>
        <v>43552</v>
      </c>
      <c r="H21780" s="4" t="str">
        <f t="shared" si="2048"/>
        <v/>
      </c>
      <c r="I21780" s="4" t="str">
        <f t="shared" si="2049"/>
        <v/>
      </c>
    </row>
    <row r="21781" spans="2:9" x14ac:dyDescent="0.25">
      <c r="B21781" s="3">
        <f t="shared" si="2050"/>
        <v>21777</v>
      </c>
      <c r="C21781" s="21">
        <f t="shared" si="2045"/>
        <v>0.98761904761904762</v>
      </c>
      <c r="D21781" s="21">
        <f t="shared" si="2046"/>
        <v>1.012536162005786</v>
      </c>
      <c r="E21781" s="3">
        <v>1</v>
      </c>
      <c r="F21781" s="3">
        <f>VLOOKUP(E21781,Tabelle1[],2)</f>
        <v>2</v>
      </c>
      <c r="G21781" s="3">
        <f t="shared" si="2047"/>
        <v>43554</v>
      </c>
      <c r="H21781" s="4" t="str">
        <f t="shared" si="2048"/>
        <v/>
      </c>
      <c r="I21781" s="4" t="str">
        <f t="shared" si="2049"/>
        <v/>
      </c>
    </row>
    <row r="21782" spans="2:9" x14ac:dyDescent="0.25">
      <c r="B21782" s="3">
        <f t="shared" si="2050"/>
        <v>21778</v>
      </c>
      <c r="C21782" s="21">
        <f t="shared" si="2045"/>
        <v>0.98766439909297055</v>
      </c>
      <c r="D21782" s="21">
        <f t="shared" si="2046"/>
        <v>1.0124896684727707</v>
      </c>
      <c r="E21782" s="3">
        <v>1</v>
      </c>
      <c r="F21782" s="3">
        <f>VLOOKUP(E21782,Tabelle1[],2)</f>
        <v>2</v>
      </c>
      <c r="G21782" s="3">
        <f t="shared" si="2047"/>
        <v>43556</v>
      </c>
      <c r="H21782" s="4" t="str">
        <f t="shared" si="2048"/>
        <v/>
      </c>
      <c r="I21782" s="4" t="str">
        <f t="shared" si="2049"/>
        <v/>
      </c>
    </row>
    <row r="21783" spans="2:9" x14ac:dyDescent="0.25">
      <c r="B21783" s="3">
        <f t="shared" si="2050"/>
        <v>21779</v>
      </c>
      <c r="C21783" s="21">
        <f t="shared" si="2045"/>
        <v>0.98770975056689347</v>
      </c>
      <c r="D21783" s="21">
        <f t="shared" si="2046"/>
        <v>1.01244317920933</v>
      </c>
      <c r="E21783" s="3">
        <v>1</v>
      </c>
      <c r="F21783" s="3">
        <f>VLOOKUP(E21783,Tabelle1[],2)</f>
        <v>2</v>
      </c>
      <c r="G21783" s="3">
        <f t="shared" si="2047"/>
        <v>43558</v>
      </c>
      <c r="H21783" s="4" t="str">
        <f t="shared" si="2048"/>
        <v/>
      </c>
      <c r="I21783" s="4" t="str">
        <f t="shared" si="2049"/>
        <v/>
      </c>
    </row>
    <row r="21784" spans="2:9" x14ac:dyDescent="0.25">
      <c r="B21784" s="3">
        <f t="shared" si="2050"/>
        <v>21780</v>
      </c>
      <c r="C21784" s="21">
        <f t="shared" si="2045"/>
        <v>0.98775510204081629</v>
      </c>
      <c r="D21784" s="21">
        <f t="shared" si="2046"/>
        <v>1.0123966942148761</v>
      </c>
      <c r="E21784" s="3">
        <v>1</v>
      </c>
      <c r="F21784" s="3">
        <f>VLOOKUP(E21784,Tabelle1[],2)</f>
        <v>2</v>
      </c>
      <c r="G21784" s="3">
        <f t="shared" si="2047"/>
        <v>43560</v>
      </c>
      <c r="H21784" s="4" t="str">
        <f t="shared" si="2048"/>
        <v/>
      </c>
      <c r="I21784" s="4" t="str">
        <f t="shared" si="2049"/>
        <v/>
      </c>
    </row>
    <row r="21785" spans="2:9" x14ac:dyDescent="0.25">
      <c r="B21785" s="3">
        <f t="shared" si="2050"/>
        <v>21781</v>
      </c>
      <c r="C21785" s="21">
        <f t="shared" si="2045"/>
        <v>0.98780045351473922</v>
      </c>
      <c r="D21785" s="21">
        <f t="shared" si="2046"/>
        <v>1.0123502134888205</v>
      </c>
      <c r="E21785" s="3">
        <v>1</v>
      </c>
      <c r="F21785" s="3">
        <f>VLOOKUP(E21785,Tabelle1[],2)</f>
        <v>2</v>
      </c>
      <c r="G21785" s="3">
        <f t="shared" si="2047"/>
        <v>43562</v>
      </c>
      <c r="H21785" s="4" t="str">
        <f t="shared" si="2048"/>
        <v/>
      </c>
      <c r="I21785" s="4" t="str">
        <f t="shared" si="2049"/>
        <v/>
      </c>
    </row>
    <row r="21786" spans="2:9" x14ac:dyDescent="0.25">
      <c r="B21786" s="3">
        <f t="shared" si="2050"/>
        <v>21782</v>
      </c>
      <c r="C21786" s="21">
        <f t="shared" si="2045"/>
        <v>0.98784580498866215</v>
      </c>
      <c r="D21786" s="21">
        <f t="shared" si="2046"/>
        <v>1.0123037370305756</v>
      </c>
      <c r="E21786" s="3">
        <v>1</v>
      </c>
      <c r="F21786" s="3">
        <f>VLOOKUP(E21786,Tabelle1[],2)</f>
        <v>2</v>
      </c>
      <c r="G21786" s="3">
        <f t="shared" si="2047"/>
        <v>43564</v>
      </c>
      <c r="H21786" s="4" t="str">
        <f t="shared" si="2048"/>
        <v/>
      </c>
      <c r="I21786" s="4" t="str">
        <f t="shared" si="2049"/>
        <v/>
      </c>
    </row>
    <row r="21787" spans="2:9" x14ac:dyDescent="0.25">
      <c r="B21787" s="3">
        <f t="shared" si="2050"/>
        <v>21783</v>
      </c>
      <c r="C21787" s="21">
        <f t="shared" si="2045"/>
        <v>0.98789115646258507</v>
      </c>
      <c r="D21787" s="21">
        <f t="shared" si="2046"/>
        <v>1.0122572648395538</v>
      </c>
      <c r="E21787" s="3">
        <v>1</v>
      </c>
      <c r="F21787" s="3">
        <f>VLOOKUP(E21787,Tabelle1[],2)</f>
        <v>2</v>
      </c>
      <c r="G21787" s="3">
        <f t="shared" si="2047"/>
        <v>43566</v>
      </c>
      <c r="H21787" s="4" t="str">
        <f t="shared" si="2048"/>
        <v/>
      </c>
      <c r="I21787" s="4" t="str">
        <f t="shared" si="2049"/>
        <v/>
      </c>
    </row>
    <row r="21788" spans="2:9" x14ac:dyDescent="0.25">
      <c r="B21788" s="3">
        <f t="shared" si="2050"/>
        <v>21784</v>
      </c>
      <c r="C21788" s="21">
        <f t="shared" si="2045"/>
        <v>0.98793650793650789</v>
      </c>
      <c r="D21788" s="21">
        <f t="shared" si="2046"/>
        <v>1.012210796915167</v>
      </c>
      <c r="E21788" s="3">
        <v>1</v>
      </c>
      <c r="F21788" s="3">
        <f>VLOOKUP(E21788,Tabelle1[],2)</f>
        <v>2</v>
      </c>
      <c r="G21788" s="3">
        <f t="shared" si="2047"/>
        <v>43568</v>
      </c>
      <c r="H21788" s="4" t="str">
        <f t="shared" si="2048"/>
        <v/>
      </c>
      <c r="I21788" s="4" t="str">
        <f t="shared" si="2049"/>
        <v/>
      </c>
    </row>
    <row r="21789" spans="2:9" x14ac:dyDescent="0.25">
      <c r="B21789" s="3">
        <f t="shared" si="2050"/>
        <v>21785</v>
      </c>
      <c r="C21789" s="21">
        <f t="shared" si="2045"/>
        <v>0.98798185941043082</v>
      </c>
      <c r="D21789" s="21">
        <f t="shared" si="2046"/>
        <v>1.0121643332568282</v>
      </c>
      <c r="E21789" s="3">
        <v>1</v>
      </c>
      <c r="F21789" s="3">
        <f>VLOOKUP(E21789,Tabelle1[],2)</f>
        <v>2</v>
      </c>
      <c r="G21789" s="3">
        <f t="shared" si="2047"/>
        <v>43570</v>
      </c>
      <c r="H21789" s="4" t="str">
        <f t="shared" si="2048"/>
        <v/>
      </c>
      <c r="I21789" s="4" t="str">
        <f t="shared" si="2049"/>
        <v/>
      </c>
    </row>
    <row r="21790" spans="2:9" x14ac:dyDescent="0.25">
      <c r="B21790" s="3">
        <f t="shared" si="2050"/>
        <v>21786</v>
      </c>
      <c r="C21790" s="21">
        <f t="shared" si="2045"/>
        <v>0.98802721088435375</v>
      </c>
      <c r="D21790" s="21">
        <f t="shared" si="2046"/>
        <v>1.0121178738639494</v>
      </c>
      <c r="E21790" s="3">
        <v>1</v>
      </c>
      <c r="F21790" s="3">
        <f>VLOOKUP(E21790,Tabelle1[],2)</f>
        <v>2</v>
      </c>
      <c r="G21790" s="3">
        <f t="shared" si="2047"/>
        <v>43572</v>
      </c>
      <c r="H21790" s="4" t="str">
        <f t="shared" si="2048"/>
        <v/>
      </c>
      <c r="I21790" s="4" t="str">
        <f t="shared" si="2049"/>
        <v/>
      </c>
    </row>
    <row r="21791" spans="2:9" x14ac:dyDescent="0.25">
      <c r="B21791" s="3">
        <f t="shared" si="2050"/>
        <v>21787</v>
      </c>
      <c r="C21791" s="21">
        <f t="shared" si="2045"/>
        <v>0.98807256235827667</v>
      </c>
      <c r="D21791" s="21">
        <f t="shared" si="2046"/>
        <v>1.0120714187359434</v>
      </c>
      <c r="E21791" s="3">
        <v>1</v>
      </c>
      <c r="F21791" s="3">
        <f>VLOOKUP(E21791,Tabelle1[],2)</f>
        <v>2</v>
      </c>
      <c r="G21791" s="3">
        <f t="shared" si="2047"/>
        <v>43574</v>
      </c>
      <c r="H21791" s="4" t="str">
        <f t="shared" si="2048"/>
        <v/>
      </c>
      <c r="I21791" s="4" t="str">
        <f t="shared" si="2049"/>
        <v/>
      </c>
    </row>
    <row r="21792" spans="2:9" x14ac:dyDescent="0.25">
      <c r="B21792" s="3">
        <f t="shared" si="2050"/>
        <v>21788</v>
      </c>
      <c r="C21792" s="21">
        <f t="shared" si="2045"/>
        <v>0.9881179138321996</v>
      </c>
      <c r="D21792" s="21">
        <f t="shared" si="2046"/>
        <v>1.0120249678722233</v>
      </c>
      <c r="E21792" s="3">
        <v>1</v>
      </c>
      <c r="F21792" s="3">
        <f>VLOOKUP(E21792,Tabelle1[],2)</f>
        <v>2</v>
      </c>
      <c r="G21792" s="3">
        <f t="shared" si="2047"/>
        <v>43576</v>
      </c>
      <c r="H21792" s="4" t="str">
        <f t="shared" si="2048"/>
        <v/>
      </c>
      <c r="I21792" s="4" t="str">
        <f t="shared" si="2049"/>
        <v/>
      </c>
    </row>
    <row r="21793" spans="2:9" x14ac:dyDescent="0.25">
      <c r="B21793" s="3">
        <f t="shared" si="2050"/>
        <v>21789</v>
      </c>
      <c r="C21793" s="21">
        <f t="shared" si="2045"/>
        <v>0.98816326530612242</v>
      </c>
      <c r="D21793" s="21">
        <f t="shared" si="2046"/>
        <v>1.0119785212722017</v>
      </c>
      <c r="E21793" s="3">
        <v>1</v>
      </c>
      <c r="F21793" s="3">
        <f>VLOOKUP(E21793,Tabelle1[],2)</f>
        <v>2</v>
      </c>
      <c r="G21793" s="3">
        <f t="shared" si="2047"/>
        <v>43578</v>
      </c>
      <c r="H21793" s="4" t="str">
        <f t="shared" si="2048"/>
        <v/>
      </c>
      <c r="I21793" s="4" t="str">
        <f t="shared" si="2049"/>
        <v/>
      </c>
    </row>
    <row r="21794" spans="2:9" x14ac:dyDescent="0.25">
      <c r="B21794" s="3">
        <f t="shared" si="2050"/>
        <v>21790</v>
      </c>
      <c r="C21794" s="21">
        <f t="shared" si="2045"/>
        <v>0.98820861678004535</v>
      </c>
      <c r="D21794" s="21">
        <f t="shared" si="2046"/>
        <v>1.0119320789352915</v>
      </c>
      <c r="E21794" s="3">
        <v>1</v>
      </c>
      <c r="F21794" s="3">
        <f>VLOOKUP(E21794,Tabelle1[],2)</f>
        <v>2</v>
      </c>
      <c r="G21794" s="3">
        <f t="shared" si="2047"/>
        <v>43580</v>
      </c>
      <c r="H21794" s="4" t="str">
        <f t="shared" si="2048"/>
        <v/>
      </c>
      <c r="I21794" s="4" t="str">
        <f t="shared" si="2049"/>
        <v/>
      </c>
    </row>
    <row r="21795" spans="2:9" x14ac:dyDescent="0.25">
      <c r="B21795" s="3">
        <f t="shared" si="2050"/>
        <v>21791</v>
      </c>
      <c r="C21795" s="21">
        <f t="shared" si="2045"/>
        <v>0.98825396825396827</v>
      </c>
      <c r="D21795" s="21">
        <f t="shared" si="2046"/>
        <v>1.0118856408609058</v>
      </c>
      <c r="E21795" s="3">
        <v>1</v>
      </c>
      <c r="F21795" s="3">
        <f>VLOOKUP(E21795,Tabelle1[],2)</f>
        <v>2</v>
      </c>
      <c r="G21795" s="3">
        <f t="shared" si="2047"/>
        <v>43582</v>
      </c>
      <c r="H21795" s="4" t="str">
        <f t="shared" si="2048"/>
        <v/>
      </c>
      <c r="I21795" s="4" t="str">
        <f t="shared" si="2049"/>
        <v/>
      </c>
    </row>
    <row r="21796" spans="2:9" x14ac:dyDescent="0.25">
      <c r="B21796" s="3">
        <f t="shared" si="2050"/>
        <v>21792</v>
      </c>
      <c r="C21796" s="21">
        <f t="shared" si="2045"/>
        <v>0.9882993197278912</v>
      </c>
      <c r="D21796" s="21">
        <f t="shared" si="2046"/>
        <v>1.0118392070484581</v>
      </c>
      <c r="E21796" s="3">
        <v>1</v>
      </c>
      <c r="F21796" s="3">
        <f>VLOOKUP(E21796,Tabelle1[],2)</f>
        <v>2</v>
      </c>
      <c r="G21796" s="3">
        <f t="shared" si="2047"/>
        <v>43584</v>
      </c>
      <c r="H21796" s="4" t="str">
        <f t="shared" si="2048"/>
        <v/>
      </c>
      <c r="I21796" s="4" t="str">
        <f t="shared" si="2049"/>
        <v/>
      </c>
    </row>
    <row r="21797" spans="2:9" x14ac:dyDescent="0.25">
      <c r="B21797" s="3">
        <f t="shared" si="2050"/>
        <v>21793</v>
      </c>
      <c r="C21797" s="21">
        <f t="shared" si="2045"/>
        <v>0.98834467120181402</v>
      </c>
      <c r="D21797" s="21">
        <f t="shared" si="2046"/>
        <v>1.0117927774973616</v>
      </c>
      <c r="E21797" s="3">
        <v>1</v>
      </c>
      <c r="F21797" s="3">
        <f>VLOOKUP(E21797,Tabelle1[],2)</f>
        <v>2</v>
      </c>
      <c r="G21797" s="3">
        <f t="shared" si="2047"/>
        <v>43586</v>
      </c>
      <c r="H21797" s="4" t="str">
        <f t="shared" si="2048"/>
        <v/>
      </c>
      <c r="I21797" s="4" t="str">
        <f t="shared" si="2049"/>
        <v/>
      </c>
    </row>
    <row r="21798" spans="2:9" x14ac:dyDescent="0.25">
      <c r="B21798" s="3">
        <f t="shared" si="2050"/>
        <v>21794</v>
      </c>
      <c r="C21798" s="21">
        <f t="shared" si="2045"/>
        <v>0.98839002267573695</v>
      </c>
      <c r="D21798" s="21">
        <f t="shared" si="2046"/>
        <v>1.0117463522070294</v>
      </c>
      <c r="E21798" s="3">
        <v>1</v>
      </c>
      <c r="F21798" s="3">
        <f>VLOOKUP(E21798,Tabelle1[],2)</f>
        <v>2</v>
      </c>
      <c r="G21798" s="3">
        <f t="shared" si="2047"/>
        <v>43588</v>
      </c>
      <c r="H21798" s="4" t="str">
        <f t="shared" si="2048"/>
        <v/>
      </c>
      <c r="I21798" s="4" t="str">
        <f t="shared" si="2049"/>
        <v/>
      </c>
    </row>
    <row r="21799" spans="2:9" x14ac:dyDescent="0.25">
      <c r="B21799" s="3">
        <f t="shared" si="2050"/>
        <v>21795</v>
      </c>
      <c r="C21799" s="21">
        <f t="shared" si="2045"/>
        <v>0.98843537414965987</v>
      </c>
      <c r="D21799" s="21">
        <f t="shared" si="2046"/>
        <v>1.0116999311768755</v>
      </c>
      <c r="E21799" s="3">
        <v>1</v>
      </c>
      <c r="F21799" s="3">
        <f>VLOOKUP(E21799,Tabelle1[],2)</f>
        <v>2</v>
      </c>
      <c r="G21799" s="3">
        <f t="shared" si="2047"/>
        <v>43590</v>
      </c>
      <c r="H21799" s="4" t="str">
        <f t="shared" si="2048"/>
        <v/>
      </c>
      <c r="I21799" s="4" t="str">
        <f t="shared" si="2049"/>
        <v/>
      </c>
    </row>
    <row r="21800" spans="2:9" x14ac:dyDescent="0.25">
      <c r="B21800" s="3">
        <f t="shared" si="2050"/>
        <v>21796</v>
      </c>
      <c r="C21800" s="21">
        <f t="shared" si="2045"/>
        <v>0.9884807256235828</v>
      </c>
      <c r="D21800" s="21">
        <f t="shared" si="2046"/>
        <v>1.011653514406313</v>
      </c>
      <c r="E21800" s="3">
        <v>1</v>
      </c>
      <c r="F21800" s="3">
        <f>VLOOKUP(E21800,Tabelle1[],2)</f>
        <v>2</v>
      </c>
      <c r="G21800" s="3">
        <f t="shared" si="2047"/>
        <v>43592</v>
      </c>
      <c r="H21800" s="4" t="str">
        <f t="shared" si="2048"/>
        <v/>
      </c>
      <c r="I21800" s="4" t="str">
        <f t="shared" si="2049"/>
        <v/>
      </c>
    </row>
    <row r="21801" spans="2:9" x14ac:dyDescent="0.25">
      <c r="B21801" s="3">
        <f t="shared" si="2050"/>
        <v>21797</v>
      </c>
      <c r="C21801" s="21">
        <f t="shared" si="2045"/>
        <v>0.98852607709750562</v>
      </c>
      <c r="D21801" s="21">
        <f t="shared" si="2046"/>
        <v>1.0116071018947561</v>
      </c>
      <c r="E21801" s="3">
        <v>1</v>
      </c>
      <c r="F21801" s="3">
        <f>VLOOKUP(E21801,Tabelle1[],2)</f>
        <v>2</v>
      </c>
      <c r="G21801" s="3">
        <f t="shared" si="2047"/>
        <v>43594</v>
      </c>
      <c r="H21801" s="4" t="str">
        <f t="shared" si="2048"/>
        <v/>
      </c>
      <c r="I21801" s="4" t="str">
        <f t="shared" si="2049"/>
        <v/>
      </c>
    </row>
    <row r="21802" spans="2:9" x14ac:dyDescent="0.25">
      <c r="B21802" s="3">
        <f t="shared" si="2050"/>
        <v>21798</v>
      </c>
      <c r="C21802" s="21">
        <f t="shared" si="2045"/>
        <v>0.98857142857142855</v>
      </c>
      <c r="D21802" s="21">
        <f t="shared" si="2046"/>
        <v>1.0115606936416186</v>
      </c>
      <c r="E21802" s="3">
        <v>1</v>
      </c>
      <c r="F21802" s="3">
        <f>VLOOKUP(E21802,Tabelle1[],2)</f>
        <v>2</v>
      </c>
      <c r="G21802" s="3">
        <f t="shared" si="2047"/>
        <v>43596</v>
      </c>
      <c r="H21802" s="4" t="str">
        <f t="shared" si="2048"/>
        <v/>
      </c>
      <c r="I21802" s="4" t="str">
        <f t="shared" si="2049"/>
        <v/>
      </c>
    </row>
    <row r="21803" spans="2:9" x14ac:dyDescent="0.25">
      <c r="B21803" s="3">
        <f t="shared" si="2050"/>
        <v>21799</v>
      </c>
      <c r="C21803" s="21">
        <f t="shared" si="2045"/>
        <v>0.98861678004535147</v>
      </c>
      <c r="D21803" s="21">
        <f t="shared" si="2046"/>
        <v>1.0115142896463141</v>
      </c>
      <c r="E21803" s="3">
        <v>1</v>
      </c>
      <c r="F21803" s="3">
        <f>VLOOKUP(E21803,Tabelle1[],2)</f>
        <v>2</v>
      </c>
      <c r="G21803" s="3">
        <f t="shared" si="2047"/>
        <v>43598</v>
      </c>
      <c r="H21803" s="4" t="str">
        <f t="shared" si="2048"/>
        <v/>
      </c>
      <c r="I21803" s="4" t="str">
        <f t="shared" si="2049"/>
        <v/>
      </c>
    </row>
    <row r="21804" spans="2:9" x14ac:dyDescent="0.25">
      <c r="B21804" s="3">
        <f t="shared" si="2050"/>
        <v>21800</v>
      </c>
      <c r="C21804" s="21">
        <f t="shared" si="2045"/>
        <v>0.9886621315192744</v>
      </c>
      <c r="D21804" s="21">
        <f t="shared" si="2046"/>
        <v>1.011467889908257</v>
      </c>
      <c r="E21804" s="3">
        <v>1</v>
      </c>
      <c r="F21804" s="3">
        <f>VLOOKUP(E21804,Tabelle1[],2)</f>
        <v>2</v>
      </c>
      <c r="G21804" s="3">
        <f t="shared" si="2047"/>
        <v>43600</v>
      </c>
      <c r="H21804" s="4" t="str">
        <f t="shared" si="2048"/>
        <v/>
      </c>
      <c r="I21804" s="4" t="str">
        <f t="shared" si="2049"/>
        <v/>
      </c>
    </row>
    <row r="21805" spans="2:9" x14ac:dyDescent="0.25">
      <c r="B21805" s="3">
        <f t="shared" si="2050"/>
        <v>21801</v>
      </c>
      <c r="C21805" s="21">
        <f t="shared" si="2045"/>
        <v>0.98870748299319733</v>
      </c>
      <c r="D21805" s="21">
        <f t="shared" si="2046"/>
        <v>1.0114214944268611</v>
      </c>
      <c r="E21805" s="3">
        <v>1</v>
      </c>
      <c r="F21805" s="3">
        <f>VLOOKUP(E21805,Tabelle1[],2)</f>
        <v>2</v>
      </c>
      <c r="G21805" s="3">
        <f t="shared" si="2047"/>
        <v>43602</v>
      </c>
      <c r="H21805" s="4" t="str">
        <f t="shared" si="2048"/>
        <v/>
      </c>
      <c r="I21805" s="4" t="str">
        <f t="shared" si="2049"/>
        <v/>
      </c>
    </row>
    <row r="21806" spans="2:9" x14ac:dyDescent="0.25">
      <c r="B21806" s="3">
        <f t="shared" si="2050"/>
        <v>21802</v>
      </c>
      <c r="C21806" s="21">
        <f t="shared" si="2045"/>
        <v>0.98875283446712015</v>
      </c>
      <c r="D21806" s="21">
        <f t="shared" si="2046"/>
        <v>1.0113751032015412</v>
      </c>
      <c r="E21806" s="3">
        <v>1</v>
      </c>
      <c r="F21806" s="3">
        <f>VLOOKUP(E21806,Tabelle1[],2)</f>
        <v>2</v>
      </c>
      <c r="G21806" s="3">
        <f t="shared" si="2047"/>
        <v>43604</v>
      </c>
      <c r="H21806" s="4" t="str">
        <f t="shared" si="2048"/>
        <v/>
      </c>
      <c r="I21806" s="4" t="str">
        <f t="shared" si="2049"/>
        <v/>
      </c>
    </row>
    <row r="21807" spans="2:9" x14ac:dyDescent="0.25">
      <c r="B21807" s="3">
        <f t="shared" si="2050"/>
        <v>21803</v>
      </c>
      <c r="C21807" s="21">
        <f t="shared" si="2045"/>
        <v>0.98879818594104307</v>
      </c>
      <c r="D21807" s="21">
        <f t="shared" si="2046"/>
        <v>1.0113287162317113</v>
      </c>
      <c r="E21807" s="3">
        <v>1</v>
      </c>
      <c r="F21807" s="3">
        <f>VLOOKUP(E21807,Tabelle1[],2)</f>
        <v>2</v>
      </c>
      <c r="G21807" s="3">
        <f t="shared" si="2047"/>
        <v>43606</v>
      </c>
      <c r="H21807" s="4" t="str">
        <f t="shared" si="2048"/>
        <v/>
      </c>
      <c r="I21807" s="4" t="str">
        <f t="shared" si="2049"/>
        <v/>
      </c>
    </row>
    <row r="21808" spans="2:9" x14ac:dyDescent="0.25">
      <c r="B21808" s="3">
        <f t="shared" si="2050"/>
        <v>21804</v>
      </c>
      <c r="C21808" s="21">
        <f t="shared" si="2045"/>
        <v>0.988843537414966</v>
      </c>
      <c r="D21808" s="21">
        <f t="shared" si="2046"/>
        <v>1.011282333516786</v>
      </c>
      <c r="E21808" s="3">
        <v>1</v>
      </c>
      <c r="F21808" s="3">
        <f>VLOOKUP(E21808,Tabelle1[],2)</f>
        <v>2</v>
      </c>
      <c r="G21808" s="3">
        <f t="shared" si="2047"/>
        <v>43608</v>
      </c>
      <c r="H21808" s="4" t="str">
        <f t="shared" si="2048"/>
        <v/>
      </c>
      <c r="I21808" s="4" t="str">
        <f t="shared" si="2049"/>
        <v/>
      </c>
    </row>
    <row r="21809" spans="2:9" x14ac:dyDescent="0.25">
      <c r="B21809" s="3">
        <f t="shared" si="2050"/>
        <v>21805</v>
      </c>
      <c r="C21809" s="21">
        <f t="shared" si="2045"/>
        <v>0.98888888888888893</v>
      </c>
      <c r="D21809" s="21">
        <f t="shared" si="2046"/>
        <v>1.0112359550561798</v>
      </c>
      <c r="E21809" s="3">
        <v>1</v>
      </c>
      <c r="F21809" s="3">
        <f>VLOOKUP(E21809,Tabelle1[],2)</f>
        <v>2</v>
      </c>
      <c r="G21809" s="3">
        <f t="shared" si="2047"/>
        <v>43610</v>
      </c>
      <c r="H21809" s="4" t="str">
        <f t="shared" si="2048"/>
        <v/>
      </c>
      <c r="I21809" s="4" t="str">
        <f t="shared" si="2049"/>
        <v/>
      </c>
    </row>
    <row r="21810" spans="2:9" x14ac:dyDescent="0.25">
      <c r="B21810" s="3">
        <f t="shared" si="2050"/>
        <v>21806</v>
      </c>
      <c r="C21810" s="21">
        <f t="shared" si="2045"/>
        <v>0.98893424036281175</v>
      </c>
      <c r="D21810" s="21">
        <f t="shared" si="2046"/>
        <v>1.0111895808493074</v>
      </c>
      <c r="E21810" s="3">
        <v>1</v>
      </c>
      <c r="F21810" s="3">
        <f>VLOOKUP(E21810,Tabelle1[],2)</f>
        <v>2</v>
      </c>
      <c r="G21810" s="3">
        <f t="shared" si="2047"/>
        <v>43612</v>
      </c>
      <c r="H21810" s="4" t="str">
        <f t="shared" si="2048"/>
        <v/>
      </c>
      <c r="I21810" s="4" t="str">
        <f t="shared" si="2049"/>
        <v/>
      </c>
    </row>
    <row r="21811" spans="2:9" x14ac:dyDescent="0.25">
      <c r="B21811" s="3">
        <f t="shared" si="2050"/>
        <v>21807</v>
      </c>
      <c r="C21811" s="21">
        <f t="shared" si="2045"/>
        <v>0.98897959183673467</v>
      </c>
      <c r="D21811" s="21">
        <f t="shared" si="2046"/>
        <v>1.011143210895584</v>
      </c>
      <c r="E21811" s="3">
        <v>1</v>
      </c>
      <c r="F21811" s="3">
        <f>VLOOKUP(E21811,Tabelle1[],2)</f>
        <v>2</v>
      </c>
      <c r="G21811" s="3">
        <f t="shared" si="2047"/>
        <v>43614</v>
      </c>
      <c r="H21811" s="4" t="str">
        <f t="shared" si="2048"/>
        <v/>
      </c>
      <c r="I21811" s="4" t="str">
        <f t="shared" si="2049"/>
        <v/>
      </c>
    </row>
    <row r="21812" spans="2:9" x14ac:dyDescent="0.25">
      <c r="B21812" s="3">
        <f t="shared" si="2050"/>
        <v>21808</v>
      </c>
      <c r="C21812" s="21">
        <f t="shared" si="2045"/>
        <v>0.9890249433106576</v>
      </c>
      <c r="D21812" s="21">
        <f t="shared" si="2046"/>
        <v>1.011096845194424</v>
      </c>
      <c r="E21812" s="3">
        <v>1</v>
      </c>
      <c r="F21812" s="3">
        <f>VLOOKUP(E21812,Tabelle1[],2)</f>
        <v>2</v>
      </c>
      <c r="G21812" s="3">
        <f t="shared" si="2047"/>
        <v>43616</v>
      </c>
      <c r="H21812" s="4" t="str">
        <f t="shared" si="2048"/>
        <v/>
      </c>
      <c r="I21812" s="4" t="str">
        <f t="shared" si="2049"/>
        <v/>
      </c>
    </row>
    <row r="21813" spans="2:9" x14ac:dyDescent="0.25">
      <c r="B21813" s="3">
        <f t="shared" si="2050"/>
        <v>21809</v>
      </c>
      <c r="C21813" s="21">
        <f t="shared" si="2045"/>
        <v>0.98907029478458053</v>
      </c>
      <c r="D21813" s="21">
        <f t="shared" si="2046"/>
        <v>1.0110504837452428</v>
      </c>
      <c r="E21813" s="3">
        <v>1</v>
      </c>
      <c r="F21813" s="3">
        <f>VLOOKUP(E21813,Tabelle1[],2)</f>
        <v>2</v>
      </c>
      <c r="G21813" s="3">
        <f t="shared" si="2047"/>
        <v>43618</v>
      </c>
      <c r="H21813" s="4" t="str">
        <f t="shared" si="2048"/>
        <v/>
      </c>
      <c r="I21813" s="4" t="str">
        <f t="shared" si="2049"/>
        <v/>
      </c>
    </row>
    <row r="21814" spans="2:9" x14ac:dyDescent="0.25">
      <c r="B21814" s="3">
        <f t="shared" si="2050"/>
        <v>21810</v>
      </c>
      <c r="C21814" s="21">
        <f t="shared" si="2045"/>
        <v>0.98911564625850346</v>
      </c>
      <c r="D21814" s="21">
        <f t="shared" si="2046"/>
        <v>1.0110041265474552</v>
      </c>
      <c r="E21814" s="3">
        <v>1</v>
      </c>
      <c r="F21814" s="3">
        <f>VLOOKUP(E21814,Tabelle1[],2)</f>
        <v>2</v>
      </c>
      <c r="G21814" s="3">
        <f t="shared" si="2047"/>
        <v>43620</v>
      </c>
      <c r="H21814" s="4" t="str">
        <f t="shared" si="2048"/>
        <v/>
      </c>
      <c r="I21814" s="4" t="str">
        <f t="shared" si="2049"/>
        <v/>
      </c>
    </row>
    <row r="21815" spans="2:9" x14ac:dyDescent="0.25">
      <c r="B21815" s="3">
        <f t="shared" si="2050"/>
        <v>21811</v>
      </c>
      <c r="C21815" s="21">
        <f t="shared" si="2045"/>
        <v>0.98916099773242627</v>
      </c>
      <c r="D21815" s="21">
        <f t="shared" si="2046"/>
        <v>1.0109577736004769</v>
      </c>
      <c r="E21815" s="3">
        <v>1</v>
      </c>
      <c r="F21815" s="3">
        <f>VLOOKUP(E21815,Tabelle1[],2)</f>
        <v>2</v>
      </c>
      <c r="G21815" s="3">
        <f t="shared" si="2047"/>
        <v>43622</v>
      </c>
      <c r="H21815" s="4" t="str">
        <f t="shared" si="2048"/>
        <v/>
      </c>
      <c r="I21815" s="4" t="str">
        <f t="shared" si="2049"/>
        <v/>
      </c>
    </row>
    <row r="21816" spans="2:9" x14ac:dyDescent="0.25">
      <c r="B21816" s="3">
        <f t="shared" si="2050"/>
        <v>21812</v>
      </c>
      <c r="C21816" s="21">
        <f t="shared" si="2045"/>
        <v>0.9892063492063492</v>
      </c>
      <c r="D21816" s="21">
        <f t="shared" si="2046"/>
        <v>1.0109114249037228</v>
      </c>
      <c r="E21816" s="3">
        <v>1</v>
      </c>
      <c r="F21816" s="3">
        <f>VLOOKUP(E21816,Tabelle1[],2)</f>
        <v>2</v>
      </c>
      <c r="G21816" s="3">
        <f t="shared" si="2047"/>
        <v>43624</v>
      </c>
      <c r="H21816" s="4" t="str">
        <f t="shared" si="2048"/>
        <v/>
      </c>
      <c r="I21816" s="4" t="str">
        <f t="shared" si="2049"/>
        <v/>
      </c>
    </row>
    <row r="21817" spans="2:9" x14ac:dyDescent="0.25">
      <c r="B21817" s="3">
        <f t="shared" si="2050"/>
        <v>21813</v>
      </c>
      <c r="C21817" s="21">
        <f t="shared" si="2045"/>
        <v>0.98925170068027213</v>
      </c>
      <c r="D21817" s="21">
        <f t="shared" si="2046"/>
        <v>1.0108650804566084</v>
      </c>
      <c r="E21817" s="3">
        <v>1</v>
      </c>
      <c r="F21817" s="3">
        <f>VLOOKUP(E21817,Tabelle1[],2)</f>
        <v>2</v>
      </c>
      <c r="G21817" s="3">
        <f t="shared" si="2047"/>
        <v>43626</v>
      </c>
      <c r="H21817" s="4" t="str">
        <f t="shared" si="2048"/>
        <v/>
      </c>
      <c r="I21817" s="4" t="str">
        <f t="shared" si="2049"/>
        <v/>
      </c>
    </row>
    <row r="21818" spans="2:9" x14ac:dyDescent="0.25">
      <c r="B21818" s="3">
        <f t="shared" si="2050"/>
        <v>21814</v>
      </c>
      <c r="C21818" s="21">
        <f t="shared" si="2045"/>
        <v>0.98929705215419506</v>
      </c>
      <c r="D21818" s="21">
        <f t="shared" si="2046"/>
        <v>1.0108187402585496</v>
      </c>
      <c r="E21818" s="3">
        <v>1</v>
      </c>
      <c r="F21818" s="3">
        <f>VLOOKUP(E21818,Tabelle1[],2)</f>
        <v>2</v>
      </c>
      <c r="G21818" s="3">
        <f t="shared" si="2047"/>
        <v>43628</v>
      </c>
      <c r="H21818" s="4" t="str">
        <f t="shared" si="2048"/>
        <v/>
      </c>
      <c r="I21818" s="4" t="str">
        <f t="shared" si="2049"/>
        <v/>
      </c>
    </row>
    <row r="21819" spans="2:9" x14ac:dyDescent="0.25">
      <c r="B21819" s="3">
        <f t="shared" si="2050"/>
        <v>21815</v>
      </c>
      <c r="C21819" s="21">
        <f t="shared" si="2045"/>
        <v>0.98934240362811787</v>
      </c>
      <c r="D21819" s="21">
        <f t="shared" si="2046"/>
        <v>1.0107724043089616</v>
      </c>
      <c r="E21819" s="3">
        <v>1</v>
      </c>
      <c r="F21819" s="3">
        <f>VLOOKUP(E21819,Tabelle1[],2)</f>
        <v>2</v>
      </c>
      <c r="G21819" s="3">
        <f t="shared" si="2047"/>
        <v>43630</v>
      </c>
      <c r="H21819" s="4" t="str">
        <f t="shared" si="2048"/>
        <v/>
      </c>
      <c r="I21819" s="4" t="str">
        <f t="shared" si="2049"/>
        <v/>
      </c>
    </row>
    <row r="21820" spans="2:9" x14ac:dyDescent="0.25">
      <c r="B21820" s="3">
        <f t="shared" si="2050"/>
        <v>21816</v>
      </c>
      <c r="C21820" s="21">
        <f t="shared" si="2045"/>
        <v>0.9893877551020408</v>
      </c>
      <c r="D21820" s="21">
        <f t="shared" si="2046"/>
        <v>1.0107260726072607</v>
      </c>
      <c r="E21820" s="3">
        <v>1</v>
      </c>
      <c r="F21820" s="3">
        <f>VLOOKUP(E21820,Tabelle1[],2)</f>
        <v>2</v>
      </c>
      <c r="G21820" s="3">
        <f t="shared" si="2047"/>
        <v>43632</v>
      </c>
      <c r="H21820" s="4" t="str">
        <f t="shared" si="2048"/>
        <v/>
      </c>
      <c r="I21820" s="4" t="str">
        <f t="shared" si="2049"/>
        <v/>
      </c>
    </row>
    <row r="21821" spans="2:9" x14ac:dyDescent="0.25">
      <c r="B21821" s="3">
        <f t="shared" si="2050"/>
        <v>21817</v>
      </c>
      <c r="C21821" s="21">
        <f t="shared" si="2045"/>
        <v>0.98943310657596373</v>
      </c>
      <c r="D21821" s="21">
        <f t="shared" si="2046"/>
        <v>1.0106797451528624</v>
      </c>
      <c r="E21821" s="3">
        <v>1</v>
      </c>
      <c r="F21821" s="3">
        <f>VLOOKUP(E21821,Tabelle1[],2)</f>
        <v>2</v>
      </c>
      <c r="G21821" s="3">
        <f t="shared" si="2047"/>
        <v>43634</v>
      </c>
      <c r="H21821" s="4" t="str">
        <f t="shared" si="2048"/>
        <v/>
      </c>
      <c r="I21821" s="4" t="str">
        <f t="shared" si="2049"/>
        <v/>
      </c>
    </row>
    <row r="21822" spans="2:9" x14ac:dyDescent="0.25">
      <c r="B21822" s="3">
        <f t="shared" si="2050"/>
        <v>21818</v>
      </c>
      <c r="C21822" s="21">
        <f t="shared" si="2045"/>
        <v>0.98947845804988666</v>
      </c>
      <c r="D21822" s="21">
        <f t="shared" si="2046"/>
        <v>1.0106334219451829</v>
      </c>
      <c r="E21822" s="3">
        <v>1</v>
      </c>
      <c r="F21822" s="3">
        <f>VLOOKUP(E21822,Tabelle1[],2)</f>
        <v>2</v>
      </c>
      <c r="G21822" s="3">
        <f t="shared" si="2047"/>
        <v>43636</v>
      </c>
      <c r="H21822" s="4" t="str">
        <f t="shared" si="2048"/>
        <v/>
      </c>
      <c r="I21822" s="4" t="str">
        <f t="shared" si="2049"/>
        <v/>
      </c>
    </row>
    <row r="21823" spans="2:9" x14ac:dyDescent="0.25">
      <c r="B21823" s="3">
        <f t="shared" si="2050"/>
        <v>21819</v>
      </c>
      <c r="C21823" s="21">
        <f t="shared" si="2045"/>
        <v>0.98952380952380947</v>
      </c>
      <c r="D21823" s="21">
        <f t="shared" si="2046"/>
        <v>1.0105871029836382</v>
      </c>
      <c r="E21823" s="3">
        <v>1</v>
      </c>
      <c r="F21823" s="3">
        <f>VLOOKUP(E21823,Tabelle1[],2)</f>
        <v>2</v>
      </c>
      <c r="G21823" s="3">
        <f t="shared" si="2047"/>
        <v>43638</v>
      </c>
      <c r="H21823" s="4" t="str">
        <f t="shared" si="2048"/>
        <v/>
      </c>
      <c r="I21823" s="4" t="str">
        <f t="shared" si="2049"/>
        <v/>
      </c>
    </row>
    <row r="21824" spans="2:9" x14ac:dyDescent="0.25">
      <c r="B21824" s="3">
        <f t="shared" si="2050"/>
        <v>21820</v>
      </c>
      <c r="C21824" s="21">
        <f t="shared" si="2045"/>
        <v>0.9895691609977324</v>
      </c>
      <c r="D21824" s="21">
        <f t="shared" si="2046"/>
        <v>1.0105407882676443</v>
      </c>
      <c r="E21824" s="3">
        <v>1</v>
      </c>
      <c r="F21824" s="3">
        <f>VLOOKUP(E21824,Tabelle1[],2)</f>
        <v>2</v>
      </c>
      <c r="G21824" s="3">
        <f t="shared" si="2047"/>
        <v>43640</v>
      </c>
      <c r="H21824" s="4" t="str">
        <f t="shared" si="2048"/>
        <v/>
      </c>
      <c r="I21824" s="4" t="str">
        <f t="shared" si="2049"/>
        <v/>
      </c>
    </row>
    <row r="21825" spans="2:9" x14ac:dyDescent="0.25">
      <c r="B21825" s="3">
        <f t="shared" si="2050"/>
        <v>21821</v>
      </c>
      <c r="C21825" s="21">
        <f t="shared" si="2045"/>
        <v>0.98961451247165533</v>
      </c>
      <c r="D21825" s="21">
        <f t="shared" si="2046"/>
        <v>1.0104944777966178</v>
      </c>
      <c r="E21825" s="3">
        <v>1</v>
      </c>
      <c r="F21825" s="3">
        <f>VLOOKUP(E21825,Tabelle1[],2)</f>
        <v>2</v>
      </c>
      <c r="G21825" s="3">
        <f t="shared" si="2047"/>
        <v>43642</v>
      </c>
      <c r="H21825" s="4" t="str">
        <f t="shared" si="2048"/>
        <v/>
      </c>
      <c r="I21825" s="4" t="str">
        <f t="shared" si="2049"/>
        <v/>
      </c>
    </row>
    <row r="21826" spans="2:9" x14ac:dyDescent="0.25">
      <c r="B21826" s="3">
        <f t="shared" si="2050"/>
        <v>21822</v>
      </c>
      <c r="C21826" s="21">
        <f t="shared" si="2045"/>
        <v>0.98965986394557826</v>
      </c>
      <c r="D21826" s="21">
        <f t="shared" si="2046"/>
        <v>1.0104481715699754</v>
      </c>
      <c r="E21826" s="3">
        <v>1</v>
      </c>
      <c r="F21826" s="3">
        <f>VLOOKUP(E21826,Tabelle1[],2)</f>
        <v>2</v>
      </c>
      <c r="G21826" s="3">
        <f t="shared" si="2047"/>
        <v>43644</v>
      </c>
      <c r="H21826" s="4" t="str">
        <f t="shared" si="2048"/>
        <v/>
      </c>
      <c r="I21826" s="4" t="str">
        <f t="shared" si="2049"/>
        <v/>
      </c>
    </row>
    <row r="21827" spans="2:9" x14ac:dyDescent="0.25">
      <c r="B21827" s="3">
        <f t="shared" si="2050"/>
        <v>21823</v>
      </c>
      <c r="C21827" s="21">
        <f t="shared" si="2045"/>
        <v>0.98970521541950118</v>
      </c>
      <c r="D21827" s="21">
        <f t="shared" si="2046"/>
        <v>1.0104018695871329</v>
      </c>
      <c r="E21827" s="3">
        <v>1</v>
      </c>
      <c r="F21827" s="3">
        <f>VLOOKUP(E21827,Tabelle1[],2)</f>
        <v>2</v>
      </c>
      <c r="G21827" s="3">
        <f t="shared" si="2047"/>
        <v>43646</v>
      </c>
      <c r="H21827" s="4" t="str">
        <f t="shared" si="2048"/>
        <v/>
      </c>
      <c r="I21827" s="4" t="str">
        <f t="shared" si="2049"/>
        <v/>
      </c>
    </row>
    <row r="21828" spans="2:9" x14ac:dyDescent="0.25">
      <c r="B21828" s="3">
        <f t="shared" si="2050"/>
        <v>21824</v>
      </c>
      <c r="C21828" s="21">
        <f t="shared" si="2045"/>
        <v>0.989750566893424</v>
      </c>
      <c r="D21828" s="21">
        <f t="shared" si="2046"/>
        <v>1.0103555718475072</v>
      </c>
      <c r="E21828" s="3">
        <v>1</v>
      </c>
      <c r="F21828" s="3">
        <f>VLOOKUP(E21828,Tabelle1[],2)</f>
        <v>2</v>
      </c>
      <c r="G21828" s="3">
        <f t="shared" si="2047"/>
        <v>43648</v>
      </c>
      <c r="H21828" s="4" t="str">
        <f t="shared" si="2048"/>
        <v/>
      </c>
      <c r="I21828" s="4" t="str">
        <f t="shared" si="2049"/>
        <v/>
      </c>
    </row>
    <row r="21829" spans="2:9" x14ac:dyDescent="0.25">
      <c r="B21829" s="3">
        <f t="shared" si="2050"/>
        <v>21825</v>
      </c>
      <c r="C21829" s="21">
        <f t="shared" ref="C21829:C21892" si="2051">B21829/$L$6</f>
        <v>0.98979591836734693</v>
      </c>
      <c r="D21829" s="21">
        <f t="shared" ref="D21829:D21892" si="2052">$L$6/B21829</f>
        <v>1.0103092783505154</v>
      </c>
      <c r="E21829" s="3">
        <v>1</v>
      </c>
      <c r="F21829" s="3">
        <f>VLOOKUP(E21829,Tabelle1[],2)</f>
        <v>2</v>
      </c>
      <c r="G21829" s="3">
        <f t="shared" ref="G21829:G21892" si="2053">B21829*F21829</f>
        <v>43650</v>
      </c>
      <c r="H21829" s="4" t="str">
        <f t="shared" ref="H21829:H21892" si="2054">IF($L$5-G21829&lt;$L$9,$L$5-G21829,"")</f>
        <v/>
      </c>
      <c r="I21829" s="4" t="str">
        <f t="shared" ref="I21829:I21892" si="2055">IF(ROUNDDOWN($L$8/B21829-F21829,0)&gt;0,ROUNDDOWN($L$8/B21829-F21829,0),"")</f>
        <v/>
      </c>
    </row>
    <row r="21830" spans="2:9" x14ac:dyDescent="0.25">
      <c r="B21830" s="3">
        <f t="shared" si="2050"/>
        <v>21826</v>
      </c>
      <c r="C21830" s="21">
        <f t="shared" si="2051"/>
        <v>0.98984126984126986</v>
      </c>
      <c r="D21830" s="21">
        <f t="shared" si="2052"/>
        <v>1.0102629890955741</v>
      </c>
      <c r="E21830" s="3">
        <v>1</v>
      </c>
      <c r="F21830" s="3">
        <f>VLOOKUP(E21830,Tabelle1[],2)</f>
        <v>2</v>
      </c>
      <c r="G21830" s="3">
        <f t="shared" si="2053"/>
        <v>43652</v>
      </c>
      <c r="H21830" s="4" t="str">
        <f t="shared" si="2054"/>
        <v/>
      </c>
      <c r="I21830" s="4" t="str">
        <f t="shared" si="2055"/>
        <v/>
      </c>
    </row>
    <row r="21831" spans="2:9" x14ac:dyDescent="0.25">
      <c r="B21831" s="3">
        <f t="shared" si="2050"/>
        <v>21827</v>
      </c>
      <c r="C21831" s="21">
        <f t="shared" si="2051"/>
        <v>0.98988662131519278</v>
      </c>
      <c r="D21831" s="21">
        <f t="shared" si="2052"/>
        <v>1.0102167040821002</v>
      </c>
      <c r="E21831" s="3">
        <v>1</v>
      </c>
      <c r="F21831" s="3">
        <f>VLOOKUP(E21831,Tabelle1[],2)</f>
        <v>2</v>
      </c>
      <c r="G21831" s="3">
        <f t="shared" si="2053"/>
        <v>43654</v>
      </c>
      <c r="H21831" s="4" t="str">
        <f t="shared" si="2054"/>
        <v/>
      </c>
      <c r="I21831" s="4" t="str">
        <f t="shared" si="2055"/>
        <v/>
      </c>
    </row>
    <row r="21832" spans="2:9" x14ac:dyDescent="0.25">
      <c r="B21832" s="3">
        <f t="shared" si="2050"/>
        <v>21828</v>
      </c>
      <c r="C21832" s="21">
        <f t="shared" si="2051"/>
        <v>0.9899319727891156</v>
      </c>
      <c r="D21832" s="21">
        <f t="shared" si="2052"/>
        <v>1.0101704233095108</v>
      </c>
      <c r="E21832" s="3">
        <v>1</v>
      </c>
      <c r="F21832" s="3">
        <f>VLOOKUP(E21832,Tabelle1[],2)</f>
        <v>2</v>
      </c>
      <c r="G21832" s="3">
        <f t="shared" si="2053"/>
        <v>43656</v>
      </c>
      <c r="H21832" s="4" t="str">
        <f t="shared" si="2054"/>
        <v/>
      </c>
      <c r="I21832" s="4" t="str">
        <f t="shared" si="2055"/>
        <v/>
      </c>
    </row>
    <row r="21833" spans="2:9" x14ac:dyDescent="0.25">
      <c r="B21833" s="3">
        <f t="shared" si="2050"/>
        <v>21829</v>
      </c>
      <c r="C21833" s="21">
        <f t="shared" si="2051"/>
        <v>0.98997732426303853</v>
      </c>
      <c r="D21833" s="21">
        <f t="shared" si="2052"/>
        <v>1.0101241467772231</v>
      </c>
      <c r="E21833" s="3">
        <v>1</v>
      </c>
      <c r="F21833" s="3">
        <f>VLOOKUP(E21833,Tabelle1[],2)</f>
        <v>2</v>
      </c>
      <c r="G21833" s="3">
        <f t="shared" si="2053"/>
        <v>43658</v>
      </c>
      <c r="H21833" s="4" t="str">
        <f t="shared" si="2054"/>
        <v/>
      </c>
      <c r="I21833" s="4" t="str">
        <f t="shared" si="2055"/>
        <v/>
      </c>
    </row>
    <row r="21834" spans="2:9" x14ac:dyDescent="0.25">
      <c r="B21834" s="3">
        <f t="shared" si="2050"/>
        <v>21830</v>
      </c>
      <c r="C21834" s="21">
        <f t="shared" si="2051"/>
        <v>0.99002267573696145</v>
      </c>
      <c r="D21834" s="21">
        <f t="shared" si="2052"/>
        <v>1.0100778744846541</v>
      </c>
      <c r="E21834" s="3">
        <v>1</v>
      </c>
      <c r="F21834" s="3">
        <f>VLOOKUP(E21834,Tabelle1[],2)</f>
        <v>2</v>
      </c>
      <c r="G21834" s="3">
        <f t="shared" si="2053"/>
        <v>43660</v>
      </c>
      <c r="H21834" s="4" t="str">
        <f t="shared" si="2054"/>
        <v/>
      </c>
      <c r="I21834" s="4" t="str">
        <f t="shared" si="2055"/>
        <v/>
      </c>
    </row>
    <row r="21835" spans="2:9" x14ac:dyDescent="0.25">
      <c r="B21835" s="3">
        <f t="shared" si="2050"/>
        <v>21831</v>
      </c>
      <c r="C21835" s="21">
        <f t="shared" si="2051"/>
        <v>0.99006802721088438</v>
      </c>
      <c r="D21835" s="21">
        <f t="shared" si="2052"/>
        <v>1.0100316064312216</v>
      </c>
      <c r="E21835" s="3">
        <v>1</v>
      </c>
      <c r="F21835" s="3">
        <f>VLOOKUP(E21835,Tabelle1[],2)</f>
        <v>2</v>
      </c>
      <c r="G21835" s="3">
        <f t="shared" si="2053"/>
        <v>43662</v>
      </c>
      <c r="H21835" s="4" t="str">
        <f t="shared" si="2054"/>
        <v/>
      </c>
      <c r="I21835" s="4" t="str">
        <f t="shared" si="2055"/>
        <v/>
      </c>
    </row>
    <row r="21836" spans="2:9" x14ac:dyDescent="0.25">
      <c r="B21836" s="3">
        <f t="shared" ref="B21836:B21899" si="2056">B21835+1</f>
        <v>21832</v>
      </c>
      <c r="C21836" s="21">
        <f t="shared" si="2051"/>
        <v>0.99011337868480731</v>
      </c>
      <c r="D21836" s="21">
        <f t="shared" si="2052"/>
        <v>1.009985342616343</v>
      </c>
      <c r="E21836" s="3">
        <v>1</v>
      </c>
      <c r="F21836" s="3">
        <f>VLOOKUP(E21836,Tabelle1[],2)</f>
        <v>2</v>
      </c>
      <c r="G21836" s="3">
        <f t="shared" si="2053"/>
        <v>43664</v>
      </c>
      <c r="H21836" s="4" t="str">
        <f t="shared" si="2054"/>
        <v/>
      </c>
      <c r="I21836" s="4" t="str">
        <f t="shared" si="2055"/>
        <v/>
      </c>
    </row>
    <row r="21837" spans="2:9" x14ac:dyDescent="0.25">
      <c r="B21837" s="3">
        <f t="shared" si="2056"/>
        <v>21833</v>
      </c>
      <c r="C21837" s="21">
        <f t="shared" si="2051"/>
        <v>0.99015873015873013</v>
      </c>
      <c r="D21837" s="21">
        <f t="shared" si="2052"/>
        <v>1.0099390830394357</v>
      </c>
      <c r="E21837" s="3">
        <v>1</v>
      </c>
      <c r="F21837" s="3">
        <f>VLOOKUP(E21837,Tabelle1[],2)</f>
        <v>2</v>
      </c>
      <c r="G21837" s="3">
        <f t="shared" si="2053"/>
        <v>43666</v>
      </c>
      <c r="H21837" s="4" t="str">
        <f t="shared" si="2054"/>
        <v/>
      </c>
      <c r="I21837" s="4" t="str">
        <f t="shared" si="2055"/>
        <v/>
      </c>
    </row>
    <row r="21838" spans="2:9" x14ac:dyDescent="0.25">
      <c r="B21838" s="3">
        <f t="shared" si="2056"/>
        <v>21834</v>
      </c>
      <c r="C21838" s="21">
        <f t="shared" si="2051"/>
        <v>0.99020408163265305</v>
      </c>
      <c r="D21838" s="21">
        <f t="shared" si="2052"/>
        <v>1.0098928276999175</v>
      </c>
      <c r="E21838" s="3">
        <v>1</v>
      </c>
      <c r="F21838" s="3">
        <f>VLOOKUP(E21838,Tabelle1[],2)</f>
        <v>2</v>
      </c>
      <c r="G21838" s="3">
        <f t="shared" si="2053"/>
        <v>43668</v>
      </c>
      <c r="H21838" s="4" t="str">
        <f t="shared" si="2054"/>
        <v/>
      </c>
      <c r="I21838" s="4" t="str">
        <f t="shared" si="2055"/>
        <v/>
      </c>
    </row>
    <row r="21839" spans="2:9" x14ac:dyDescent="0.25">
      <c r="B21839" s="3">
        <f t="shared" si="2056"/>
        <v>21835</v>
      </c>
      <c r="C21839" s="21">
        <f t="shared" si="2051"/>
        <v>0.99024943310657598</v>
      </c>
      <c r="D21839" s="21">
        <f t="shared" si="2052"/>
        <v>1.0098465765972062</v>
      </c>
      <c r="E21839" s="3">
        <v>1</v>
      </c>
      <c r="F21839" s="3">
        <f>VLOOKUP(E21839,Tabelle1[],2)</f>
        <v>2</v>
      </c>
      <c r="G21839" s="3">
        <f t="shared" si="2053"/>
        <v>43670</v>
      </c>
      <c r="H21839" s="4" t="str">
        <f t="shared" si="2054"/>
        <v/>
      </c>
      <c r="I21839" s="4" t="str">
        <f t="shared" si="2055"/>
        <v/>
      </c>
    </row>
    <row r="21840" spans="2:9" x14ac:dyDescent="0.25">
      <c r="B21840" s="3">
        <f t="shared" si="2056"/>
        <v>21836</v>
      </c>
      <c r="C21840" s="21">
        <f t="shared" si="2051"/>
        <v>0.99029478458049891</v>
      </c>
      <c r="D21840" s="21">
        <f t="shared" si="2052"/>
        <v>1.0098003297307199</v>
      </c>
      <c r="E21840" s="3">
        <v>1</v>
      </c>
      <c r="F21840" s="3">
        <f>VLOOKUP(E21840,Tabelle1[],2)</f>
        <v>2</v>
      </c>
      <c r="G21840" s="3">
        <f t="shared" si="2053"/>
        <v>43672</v>
      </c>
      <c r="H21840" s="4" t="str">
        <f t="shared" si="2054"/>
        <v/>
      </c>
      <c r="I21840" s="4" t="str">
        <f t="shared" si="2055"/>
        <v/>
      </c>
    </row>
    <row r="21841" spans="2:9" x14ac:dyDescent="0.25">
      <c r="B21841" s="3">
        <f t="shared" si="2056"/>
        <v>21837</v>
      </c>
      <c r="C21841" s="21">
        <f t="shared" si="2051"/>
        <v>0.99034013605442173</v>
      </c>
      <c r="D21841" s="21">
        <f t="shared" si="2052"/>
        <v>1.0097540870998765</v>
      </c>
      <c r="E21841" s="3">
        <v>1</v>
      </c>
      <c r="F21841" s="3">
        <f>VLOOKUP(E21841,Tabelle1[],2)</f>
        <v>2</v>
      </c>
      <c r="G21841" s="3">
        <f t="shared" si="2053"/>
        <v>43674</v>
      </c>
      <c r="H21841" s="4" t="str">
        <f t="shared" si="2054"/>
        <v/>
      </c>
      <c r="I21841" s="4" t="str">
        <f t="shared" si="2055"/>
        <v/>
      </c>
    </row>
    <row r="21842" spans="2:9" x14ac:dyDescent="0.25">
      <c r="B21842" s="3">
        <f t="shared" si="2056"/>
        <v>21838</v>
      </c>
      <c r="C21842" s="21">
        <f t="shared" si="2051"/>
        <v>0.99038548752834465</v>
      </c>
      <c r="D21842" s="21">
        <f t="shared" si="2052"/>
        <v>1.0097078487040938</v>
      </c>
      <c r="E21842" s="3">
        <v>1</v>
      </c>
      <c r="F21842" s="3">
        <f>VLOOKUP(E21842,Tabelle1[],2)</f>
        <v>2</v>
      </c>
      <c r="G21842" s="3">
        <f t="shared" si="2053"/>
        <v>43676</v>
      </c>
      <c r="H21842" s="4" t="str">
        <f t="shared" si="2054"/>
        <v/>
      </c>
      <c r="I21842" s="4" t="str">
        <f t="shared" si="2055"/>
        <v/>
      </c>
    </row>
    <row r="21843" spans="2:9" x14ac:dyDescent="0.25">
      <c r="B21843" s="3">
        <f t="shared" si="2056"/>
        <v>21839</v>
      </c>
      <c r="C21843" s="21">
        <f t="shared" si="2051"/>
        <v>0.99043083900226758</v>
      </c>
      <c r="D21843" s="21">
        <f t="shared" si="2052"/>
        <v>1.0096616145427904</v>
      </c>
      <c r="E21843" s="3">
        <v>1</v>
      </c>
      <c r="F21843" s="3">
        <f>VLOOKUP(E21843,Tabelle1[],2)</f>
        <v>2</v>
      </c>
      <c r="G21843" s="3">
        <f t="shared" si="2053"/>
        <v>43678</v>
      </c>
      <c r="H21843" s="4" t="str">
        <f t="shared" si="2054"/>
        <v/>
      </c>
      <c r="I21843" s="4" t="str">
        <f t="shared" si="2055"/>
        <v/>
      </c>
    </row>
    <row r="21844" spans="2:9" x14ac:dyDescent="0.25">
      <c r="B21844" s="3">
        <f t="shared" si="2056"/>
        <v>21840</v>
      </c>
      <c r="C21844" s="21">
        <f t="shared" si="2051"/>
        <v>0.99047619047619051</v>
      </c>
      <c r="D21844" s="21">
        <f t="shared" si="2052"/>
        <v>1.0096153846153846</v>
      </c>
      <c r="E21844" s="3">
        <v>1</v>
      </c>
      <c r="F21844" s="3">
        <f>VLOOKUP(E21844,Tabelle1[],2)</f>
        <v>2</v>
      </c>
      <c r="G21844" s="3">
        <f t="shared" si="2053"/>
        <v>43680</v>
      </c>
      <c r="H21844" s="4" t="str">
        <f t="shared" si="2054"/>
        <v/>
      </c>
      <c r="I21844" s="4" t="str">
        <f t="shared" si="2055"/>
        <v/>
      </c>
    </row>
    <row r="21845" spans="2:9" x14ac:dyDescent="0.25">
      <c r="B21845" s="3">
        <f t="shared" si="2056"/>
        <v>21841</v>
      </c>
      <c r="C21845" s="21">
        <f t="shared" si="2051"/>
        <v>0.99052154195011333</v>
      </c>
      <c r="D21845" s="21">
        <f t="shared" si="2052"/>
        <v>1.0095691589212947</v>
      </c>
      <c r="E21845" s="3">
        <v>1</v>
      </c>
      <c r="F21845" s="3">
        <f>VLOOKUP(E21845,Tabelle1[],2)</f>
        <v>2</v>
      </c>
      <c r="G21845" s="3">
        <f t="shared" si="2053"/>
        <v>43682</v>
      </c>
      <c r="H21845" s="4" t="str">
        <f t="shared" si="2054"/>
        <v/>
      </c>
      <c r="I21845" s="4" t="str">
        <f t="shared" si="2055"/>
        <v/>
      </c>
    </row>
    <row r="21846" spans="2:9" x14ac:dyDescent="0.25">
      <c r="B21846" s="3">
        <f t="shared" si="2056"/>
        <v>21842</v>
      </c>
      <c r="C21846" s="21">
        <f t="shared" si="2051"/>
        <v>0.99056689342403625</v>
      </c>
      <c r="D21846" s="21">
        <f t="shared" si="2052"/>
        <v>1.0095229374599395</v>
      </c>
      <c r="E21846" s="3">
        <v>1</v>
      </c>
      <c r="F21846" s="3">
        <f>VLOOKUP(E21846,Tabelle1[],2)</f>
        <v>2</v>
      </c>
      <c r="G21846" s="3">
        <f t="shared" si="2053"/>
        <v>43684</v>
      </c>
      <c r="H21846" s="4" t="str">
        <f t="shared" si="2054"/>
        <v/>
      </c>
      <c r="I21846" s="4" t="str">
        <f t="shared" si="2055"/>
        <v/>
      </c>
    </row>
    <row r="21847" spans="2:9" x14ac:dyDescent="0.25">
      <c r="B21847" s="3">
        <f t="shared" si="2056"/>
        <v>21843</v>
      </c>
      <c r="C21847" s="21">
        <f t="shared" si="2051"/>
        <v>0.99061224489795918</v>
      </c>
      <c r="D21847" s="21">
        <f t="shared" si="2052"/>
        <v>1.0094767202307375</v>
      </c>
      <c r="E21847" s="3">
        <v>1</v>
      </c>
      <c r="F21847" s="3">
        <f>VLOOKUP(E21847,Tabelle1[],2)</f>
        <v>2</v>
      </c>
      <c r="G21847" s="3">
        <f t="shared" si="2053"/>
        <v>43686</v>
      </c>
      <c r="H21847" s="4" t="str">
        <f t="shared" si="2054"/>
        <v/>
      </c>
      <c r="I21847" s="4" t="str">
        <f t="shared" si="2055"/>
        <v/>
      </c>
    </row>
    <row r="21848" spans="2:9" x14ac:dyDescent="0.25">
      <c r="B21848" s="3">
        <f t="shared" si="2056"/>
        <v>21844</v>
      </c>
      <c r="C21848" s="21">
        <f t="shared" si="2051"/>
        <v>0.99065759637188211</v>
      </c>
      <c r="D21848" s="21">
        <f t="shared" si="2052"/>
        <v>1.0094305072331076</v>
      </c>
      <c r="E21848" s="3">
        <v>1</v>
      </c>
      <c r="F21848" s="3">
        <f>VLOOKUP(E21848,Tabelle1[],2)</f>
        <v>2</v>
      </c>
      <c r="G21848" s="3">
        <f t="shared" si="2053"/>
        <v>43688</v>
      </c>
      <c r="H21848" s="4" t="str">
        <f t="shared" si="2054"/>
        <v/>
      </c>
      <c r="I21848" s="4" t="str">
        <f t="shared" si="2055"/>
        <v/>
      </c>
    </row>
    <row r="21849" spans="2:9" x14ac:dyDescent="0.25">
      <c r="B21849" s="3">
        <f t="shared" si="2056"/>
        <v>21845</v>
      </c>
      <c r="C21849" s="21">
        <f t="shared" si="2051"/>
        <v>0.99070294784580504</v>
      </c>
      <c r="D21849" s="21">
        <f t="shared" si="2052"/>
        <v>1.0093842984664683</v>
      </c>
      <c r="E21849" s="3">
        <v>1</v>
      </c>
      <c r="F21849" s="3">
        <f>VLOOKUP(E21849,Tabelle1[],2)</f>
        <v>2</v>
      </c>
      <c r="G21849" s="3">
        <f t="shared" si="2053"/>
        <v>43690</v>
      </c>
      <c r="H21849" s="4" t="str">
        <f t="shared" si="2054"/>
        <v/>
      </c>
      <c r="I21849" s="4" t="str">
        <f t="shared" si="2055"/>
        <v/>
      </c>
    </row>
    <row r="21850" spans="2:9" x14ac:dyDescent="0.25">
      <c r="B21850" s="3">
        <f t="shared" si="2056"/>
        <v>21846</v>
      </c>
      <c r="C21850" s="21">
        <f t="shared" si="2051"/>
        <v>0.99074829931972785</v>
      </c>
      <c r="D21850" s="21">
        <f t="shared" si="2052"/>
        <v>1.009338093930239</v>
      </c>
      <c r="E21850" s="3">
        <v>1</v>
      </c>
      <c r="F21850" s="3">
        <f>VLOOKUP(E21850,Tabelle1[],2)</f>
        <v>2</v>
      </c>
      <c r="G21850" s="3">
        <f t="shared" si="2053"/>
        <v>43692</v>
      </c>
      <c r="H21850" s="4" t="str">
        <f t="shared" si="2054"/>
        <v/>
      </c>
      <c r="I21850" s="4" t="str">
        <f t="shared" si="2055"/>
        <v/>
      </c>
    </row>
    <row r="21851" spans="2:9" x14ac:dyDescent="0.25">
      <c r="B21851" s="3">
        <f t="shared" si="2056"/>
        <v>21847</v>
      </c>
      <c r="C21851" s="21">
        <f t="shared" si="2051"/>
        <v>0.99079365079365078</v>
      </c>
      <c r="D21851" s="21">
        <f t="shared" si="2052"/>
        <v>1.0092918936238384</v>
      </c>
      <c r="E21851" s="3">
        <v>1</v>
      </c>
      <c r="F21851" s="3">
        <f>VLOOKUP(E21851,Tabelle1[],2)</f>
        <v>2</v>
      </c>
      <c r="G21851" s="3">
        <f t="shared" si="2053"/>
        <v>43694</v>
      </c>
      <c r="H21851" s="4" t="str">
        <f t="shared" si="2054"/>
        <v/>
      </c>
      <c r="I21851" s="4" t="str">
        <f t="shared" si="2055"/>
        <v/>
      </c>
    </row>
    <row r="21852" spans="2:9" x14ac:dyDescent="0.25">
      <c r="B21852" s="3">
        <f t="shared" si="2056"/>
        <v>21848</v>
      </c>
      <c r="C21852" s="21">
        <f t="shared" si="2051"/>
        <v>0.99083900226757371</v>
      </c>
      <c r="D21852" s="21">
        <f t="shared" si="2052"/>
        <v>1.0092456975466861</v>
      </c>
      <c r="E21852" s="3">
        <v>1</v>
      </c>
      <c r="F21852" s="3">
        <f>VLOOKUP(E21852,Tabelle1[],2)</f>
        <v>2</v>
      </c>
      <c r="G21852" s="3">
        <f t="shared" si="2053"/>
        <v>43696</v>
      </c>
      <c r="H21852" s="4" t="str">
        <f t="shared" si="2054"/>
        <v/>
      </c>
      <c r="I21852" s="4" t="str">
        <f t="shared" si="2055"/>
        <v/>
      </c>
    </row>
    <row r="21853" spans="2:9" x14ac:dyDescent="0.25">
      <c r="B21853" s="3">
        <f t="shared" si="2056"/>
        <v>21849</v>
      </c>
      <c r="C21853" s="21">
        <f t="shared" si="2051"/>
        <v>0.99088435374149664</v>
      </c>
      <c r="D21853" s="21">
        <f t="shared" si="2052"/>
        <v>1.0091995056982013</v>
      </c>
      <c r="E21853" s="3">
        <v>1</v>
      </c>
      <c r="F21853" s="3">
        <f>VLOOKUP(E21853,Tabelle1[],2)</f>
        <v>2</v>
      </c>
      <c r="G21853" s="3">
        <f t="shared" si="2053"/>
        <v>43698</v>
      </c>
      <c r="H21853" s="4" t="str">
        <f t="shared" si="2054"/>
        <v/>
      </c>
      <c r="I21853" s="4" t="str">
        <f t="shared" si="2055"/>
        <v/>
      </c>
    </row>
    <row r="21854" spans="2:9" x14ac:dyDescent="0.25">
      <c r="B21854" s="3">
        <f t="shared" si="2056"/>
        <v>21850</v>
      </c>
      <c r="C21854" s="21">
        <f t="shared" si="2051"/>
        <v>0.99092970521541945</v>
      </c>
      <c r="D21854" s="21">
        <f t="shared" si="2052"/>
        <v>1.0091533180778032</v>
      </c>
      <c r="E21854" s="3">
        <v>1</v>
      </c>
      <c r="F21854" s="3">
        <f>VLOOKUP(E21854,Tabelle1[],2)</f>
        <v>2</v>
      </c>
      <c r="G21854" s="3">
        <f t="shared" si="2053"/>
        <v>43700</v>
      </c>
      <c r="H21854" s="4" t="str">
        <f t="shared" si="2054"/>
        <v/>
      </c>
      <c r="I21854" s="4" t="str">
        <f t="shared" si="2055"/>
        <v/>
      </c>
    </row>
    <row r="21855" spans="2:9" x14ac:dyDescent="0.25">
      <c r="B21855" s="3">
        <f t="shared" si="2056"/>
        <v>21851</v>
      </c>
      <c r="C21855" s="21">
        <f t="shared" si="2051"/>
        <v>0.99097505668934238</v>
      </c>
      <c r="D21855" s="21">
        <f t="shared" si="2052"/>
        <v>1.0091071346849114</v>
      </c>
      <c r="E21855" s="3">
        <v>1</v>
      </c>
      <c r="F21855" s="3">
        <f>VLOOKUP(E21855,Tabelle1[],2)</f>
        <v>2</v>
      </c>
      <c r="G21855" s="3">
        <f t="shared" si="2053"/>
        <v>43702</v>
      </c>
      <c r="H21855" s="4" t="str">
        <f t="shared" si="2054"/>
        <v/>
      </c>
      <c r="I21855" s="4" t="str">
        <f t="shared" si="2055"/>
        <v/>
      </c>
    </row>
    <row r="21856" spans="2:9" x14ac:dyDescent="0.25">
      <c r="B21856" s="3">
        <f t="shared" si="2056"/>
        <v>21852</v>
      </c>
      <c r="C21856" s="21">
        <f t="shared" si="2051"/>
        <v>0.99102040816326531</v>
      </c>
      <c r="D21856" s="21">
        <f t="shared" si="2052"/>
        <v>1.0090609555189456</v>
      </c>
      <c r="E21856" s="3">
        <v>1</v>
      </c>
      <c r="F21856" s="3">
        <f>VLOOKUP(E21856,Tabelle1[],2)</f>
        <v>2</v>
      </c>
      <c r="G21856" s="3">
        <f t="shared" si="2053"/>
        <v>43704</v>
      </c>
      <c r="H21856" s="4" t="str">
        <f t="shared" si="2054"/>
        <v/>
      </c>
      <c r="I21856" s="4" t="str">
        <f t="shared" si="2055"/>
        <v/>
      </c>
    </row>
    <row r="21857" spans="2:9" x14ac:dyDescent="0.25">
      <c r="B21857" s="3">
        <f t="shared" si="2056"/>
        <v>21853</v>
      </c>
      <c r="C21857" s="21">
        <f t="shared" si="2051"/>
        <v>0.99106575963718824</v>
      </c>
      <c r="D21857" s="21">
        <f t="shared" si="2052"/>
        <v>1.0090147805793255</v>
      </c>
      <c r="E21857" s="3">
        <v>1</v>
      </c>
      <c r="F21857" s="3">
        <f>VLOOKUP(E21857,Tabelle1[],2)</f>
        <v>2</v>
      </c>
      <c r="G21857" s="3">
        <f t="shared" si="2053"/>
        <v>43706</v>
      </c>
      <c r="H21857" s="4" t="str">
        <f t="shared" si="2054"/>
        <v/>
      </c>
      <c r="I21857" s="4" t="str">
        <f t="shared" si="2055"/>
        <v/>
      </c>
    </row>
    <row r="21858" spans="2:9" x14ac:dyDescent="0.25">
      <c r="B21858" s="3">
        <f t="shared" si="2056"/>
        <v>21854</v>
      </c>
      <c r="C21858" s="21">
        <f t="shared" si="2051"/>
        <v>0.99111111111111116</v>
      </c>
      <c r="D21858" s="21">
        <f t="shared" si="2052"/>
        <v>1.0089686098654709</v>
      </c>
      <c r="E21858" s="3">
        <v>1</v>
      </c>
      <c r="F21858" s="3">
        <f>VLOOKUP(E21858,Tabelle1[],2)</f>
        <v>2</v>
      </c>
      <c r="G21858" s="3">
        <f t="shared" si="2053"/>
        <v>43708</v>
      </c>
      <c r="H21858" s="4" t="str">
        <f t="shared" si="2054"/>
        <v/>
      </c>
      <c r="I21858" s="4" t="str">
        <f t="shared" si="2055"/>
        <v/>
      </c>
    </row>
    <row r="21859" spans="2:9" x14ac:dyDescent="0.25">
      <c r="B21859" s="3">
        <f t="shared" si="2056"/>
        <v>21855</v>
      </c>
      <c r="C21859" s="21">
        <f t="shared" si="2051"/>
        <v>0.99115646258503398</v>
      </c>
      <c r="D21859" s="21">
        <f t="shared" si="2052"/>
        <v>1.0089224433768016</v>
      </c>
      <c r="E21859" s="3">
        <v>1</v>
      </c>
      <c r="F21859" s="3">
        <f>VLOOKUP(E21859,Tabelle1[],2)</f>
        <v>2</v>
      </c>
      <c r="G21859" s="3">
        <f t="shared" si="2053"/>
        <v>43710</v>
      </c>
      <c r="H21859" s="4" t="str">
        <f t="shared" si="2054"/>
        <v/>
      </c>
      <c r="I21859" s="4" t="str">
        <f t="shared" si="2055"/>
        <v/>
      </c>
    </row>
    <row r="21860" spans="2:9" x14ac:dyDescent="0.25">
      <c r="B21860" s="3">
        <f t="shared" si="2056"/>
        <v>21856</v>
      </c>
      <c r="C21860" s="21">
        <f t="shared" si="2051"/>
        <v>0.99120181405895691</v>
      </c>
      <c r="D21860" s="21">
        <f t="shared" si="2052"/>
        <v>1.0088762811127379</v>
      </c>
      <c r="E21860" s="3">
        <v>1</v>
      </c>
      <c r="F21860" s="3">
        <f>VLOOKUP(E21860,Tabelle1[],2)</f>
        <v>2</v>
      </c>
      <c r="G21860" s="3">
        <f t="shared" si="2053"/>
        <v>43712</v>
      </c>
      <c r="H21860" s="4" t="str">
        <f t="shared" si="2054"/>
        <v/>
      </c>
      <c r="I21860" s="4" t="str">
        <f t="shared" si="2055"/>
        <v/>
      </c>
    </row>
    <row r="21861" spans="2:9" x14ac:dyDescent="0.25">
      <c r="B21861" s="3">
        <f t="shared" si="2056"/>
        <v>21857</v>
      </c>
      <c r="C21861" s="21">
        <f t="shared" si="2051"/>
        <v>0.99124716553287984</v>
      </c>
      <c r="D21861" s="21">
        <f t="shared" si="2052"/>
        <v>1.0088301230726999</v>
      </c>
      <c r="E21861" s="3">
        <v>1</v>
      </c>
      <c r="F21861" s="3">
        <f>VLOOKUP(E21861,Tabelle1[],2)</f>
        <v>2</v>
      </c>
      <c r="G21861" s="3">
        <f t="shared" si="2053"/>
        <v>43714</v>
      </c>
      <c r="H21861" s="4" t="str">
        <f t="shared" si="2054"/>
        <v/>
      </c>
      <c r="I21861" s="4" t="str">
        <f t="shared" si="2055"/>
        <v/>
      </c>
    </row>
    <row r="21862" spans="2:9" x14ac:dyDescent="0.25">
      <c r="B21862" s="3">
        <f t="shared" si="2056"/>
        <v>21858</v>
      </c>
      <c r="C21862" s="21">
        <f t="shared" si="2051"/>
        <v>0.99129251700680276</v>
      </c>
      <c r="D21862" s="21">
        <f t="shared" si="2052"/>
        <v>1.0087839692561076</v>
      </c>
      <c r="E21862" s="3">
        <v>1</v>
      </c>
      <c r="F21862" s="3">
        <f>VLOOKUP(E21862,Tabelle1[],2)</f>
        <v>2</v>
      </c>
      <c r="G21862" s="3">
        <f t="shared" si="2053"/>
        <v>43716</v>
      </c>
      <c r="H21862" s="4" t="str">
        <f t="shared" si="2054"/>
        <v/>
      </c>
      <c r="I21862" s="4" t="str">
        <f t="shared" si="2055"/>
        <v/>
      </c>
    </row>
    <row r="21863" spans="2:9" x14ac:dyDescent="0.25">
      <c r="B21863" s="3">
        <f t="shared" si="2056"/>
        <v>21859</v>
      </c>
      <c r="C21863" s="21">
        <f t="shared" si="2051"/>
        <v>0.99133786848072558</v>
      </c>
      <c r="D21863" s="21">
        <f t="shared" si="2052"/>
        <v>1.0087378196623815</v>
      </c>
      <c r="E21863" s="3">
        <v>1</v>
      </c>
      <c r="F21863" s="3">
        <f>VLOOKUP(E21863,Tabelle1[],2)</f>
        <v>2</v>
      </c>
      <c r="G21863" s="3">
        <f t="shared" si="2053"/>
        <v>43718</v>
      </c>
      <c r="H21863" s="4" t="str">
        <f t="shared" si="2054"/>
        <v/>
      </c>
      <c r="I21863" s="4" t="str">
        <f t="shared" si="2055"/>
        <v/>
      </c>
    </row>
    <row r="21864" spans="2:9" x14ac:dyDescent="0.25">
      <c r="B21864" s="3">
        <f t="shared" si="2056"/>
        <v>21860</v>
      </c>
      <c r="C21864" s="21">
        <f t="shared" si="2051"/>
        <v>0.99138321995464851</v>
      </c>
      <c r="D21864" s="21">
        <f t="shared" si="2052"/>
        <v>1.0086916742909424</v>
      </c>
      <c r="E21864" s="3">
        <v>1</v>
      </c>
      <c r="F21864" s="3">
        <f>VLOOKUP(E21864,Tabelle1[],2)</f>
        <v>2</v>
      </c>
      <c r="G21864" s="3">
        <f t="shared" si="2053"/>
        <v>43720</v>
      </c>
      <c r="H21864" s="4" t="str">
        <f t="shared" si="2054"/>
        <v/>
      </c>
      <c r="I21864" s="4" t="str">
        <f t="shared" si="2055"/>
        <v/>
      </c>
    </row>
    <row r="21865" spans="2:9" x14ac:dyDescent="0.25">
      <c r="B21865" s="3">
        <f t="shared" si="2056"/>
        <v>21861</v>
      </c>
      <c r="C21865" s="21">
        <f t="shared" si="2051"/>
        <v>0.99142857142857144</v>
      </c>
      <c r="D21865" s="21">
        <f t="shared" si="2052"/>
        <v>1.0086455331412103</v>
      </c>
      <c r="E21865" s="3">
        <v>1</v>
      </c>
      <c r="F21865" s="3">
        <f>VLOOKUP(E21865,Tabelle1[],2)</f>
        <v>2</v>
      </c>
      <c r="G21865" s="3">
        <f t="shared" si="2053"/>
        <v>43722</v>
      </c>
      <c r="H21865" s="4" t="str">
        <f t="shared" si="2054"/>
        <v/>
      </c>
      <c r="I21865" s="4" t="str">
        <f t="shared" si="2055"/>
        <v/>
      </c>
    </row>
    <row r="21866" spans="2:9" x14ac:dyDescent="0.25">
      <c r="B21866" s="3">
        <f t="shared" si="2056"/>
        <v>21862</v>
      </c>
      <c r="C21866" s="21">
        <f t="shared" si="2051"/>
        <v>0.99147392290249436</v>
      </c>
      <c r="D21866" s="21">
        <f t="shared" si="2052"/>
        <v>1.0085993962126063</v>
      </c>
      <c r="E21866" s="3">
        <v>1</v>
      </c>
      <c r="F21866" s="3">
        <f>VLOOKUP(E21866,Tabelle1[],2)</f>
        <v>2</v>
      </c>
      <c r="G21866" s="3">
        <f t="shared" si="2053"/>
        <v>43724</v>
      </c>
      <c r="H21866" s="4" t="str">
        <f t="shared" si="2054"/>
        <v/>
      </c>
      <c r="I21866" s="4" t="str">
        <f t="shared" si="2055"/>
        <v/>
      </c>
    </row>
    <row r="21867" spans="2:9" x14ac:dyDescent="0.25">
      <c r="B21867" s="3">
        <f t="shared" si="2056"/>
        <v>21863</v>
      </c>
      <c r="C21867" s="21">
        <f t="shared" si="2051"/>
        <v>0.99151927437641718</v>
      </c>
      <c r="D21867" s="21">
        <f t="shared" si="2052"/>
        <v>1.0085532635045511</v>
      </c>
      <c r="E21867" s="3">
        <v>1</v>
      </c>
      <c r="F21867" s="3">
        <f>VLOOKUP(E21867,Tabelle1[],2)</f>
        <v>2</v>
      </c>
      <c r="G21867" s="3">
        <f t="shared" si="2053"/>
        <v>43726</v>
      </c>
      <c r="H21867" s="4" t="str">
        <f t="shared" si="2054"/>
        <v/>
      </c>
      <c r="I21867" s="4" t="str">
        <f t="shared" si="2055"/>
        <v/>
      </c>
    </row>
    <row r="21868" spans="2:9" x14ac:dyDescent="0.25">
      <c r="B21868" s="3">
        <f t="shared" si="2056"/>
        <v>21864</v>
      </c>
      <c r="C21868" s="21">
        <f t="shared" si="2051"/>
        <v>0.99156462585034011</v>
      </c>
      <c r="D21868" s="21">
        <f t="shared" si="2052"/>
        <v>1.0085071350164654</v>
      </c>
      <c r="E21868" s="3">
        <v>1</v>
      </c>
      <c r="F21868" s="3">
        <f>VLOOKUP(E21868,Tabelle1[],2)</f>
        <v>2</v>
      </c>
      <c r="G21868" s="3">
        <f t="shared" si="2053"/>
        <v>43728</v>
      </c>
      <c r="H21868" s="4" t="str">
        <f t="shared" si="2054"/>
        <v/>
      </c>
      <c r="I21868" s="4" t="str">
        <f t="shared" si="2055"/>
        <v/>
      </c>
    </row>
    <row r="21869" spans="2:9" x14ac:dyDescent="0.25">
      <c r="B21869" s="3">
        <f t="shared" si="2056"/>
        <v>21865</v>
      </c>
      <c r="C21869" s="21">
        <f t="shared" si="2051"/>
        <v>0.99160997732426304</v>
      </c>
      <c r="D21869" s="21">
        <f t="shared" si="2052"/>
        <v>1.0084610107477705</v>
      </c>
      <c r="E21869" s="3">
        <v>1</v>
      </c>
      <c r="F21869" s="3">
        <f>VLOOKUP(E21869,Tabelle1[],2)</f>
        <v>2</v>
      </c>
      <c r="G21869" s="3">
        <f t="shared" si="2053"/>
        <v>43730</v>
      </c>
      <c r="H21869" s="4" t="str">
        <f t="shared" si="2054"/>
        <v/>
      </c>
      <c r="I21869" s="4" t="str">
        <f t="shared" si="2055"/>
        <v/>
      </c>
    </row>
    <row r="21870" spans="2:9" x14ac:dyDescent="0.25">
      <c r="B21870" s="3">
        <f t="shared" si="2056"/>
        <v>21866</v>
      </c>
      <c r="C21870" s="21">
        <f t="shared" si="2051"/>
        <v>0.99165532879818596</v>
      </c>
      <c r="D21870" s="21">
        <f t="shared" si="2052"/>
        <v>1.0084148906978871</v>
      </c>
      <c r="E21870" s="3">
        <v>1</v>
      </c>
      <c r="F21870" s="3">
        <f>VLOOKUP(E21870,Tabelle1[],2)</f>
        <v>2</v>
      </c>
      <c r="G21870" s="3">
        <f t="shared" si="2053"/>
        <v>43732</v>
      </c>
      <c r="H21870" s="4" t="str">
        <f t="shared" si="2054"/>
        <v/>
      </c>
      <c r="I21870" s="4" t="str">
        <f t="shared" si="2055"/>
        <v/>
      </c>
    </row>
    <row r="21871" spans="2:9" x14ac:dyDescent="0.25">
      <c r="B21871" s="3">
        <f t="shared" si="2056"/>
        <v>21867</v>
      </c>
      <c r="C21871" s="21">
        <f t="shared" si="2051"/>
        <v>0.99170068027210889</v>
      </c>
      <c r="D21871" s="21">
        <f t="shared" si="2052"/>
        <v>1.0083687748662369</v>
      </c>
      <c r="E21871" s="3">
        <v>1</v>
      </c>
      <c r="F21871" s="3">
        <f>VLOOKUP(E21871,Tabelle1[],2)</f>
        <v>2</v>
      </c>
      <c r="G21871" s="3">
        <f t="shared" si="2053"/>
        <v>43734</v>
      </c>
      <c r="H21871" s="4" t="str">
        <f t="shared" si="2054"/>
        <v/>
      </c>
      <c r="I21871" s="4" t="str">
        <f t="shared" si="2055"/>
        <v/>
      </c>
    </row>
    <row r="21872" spans="2:9" x14ac:dyDescent="0.25">
      <c r="B21872" s="3">
        <f t="shared" si="2056"/>
        <v>21868</v>
      </c>
      <c r="C21872" s="21">
        <f t="shared" si="2051"/>
        <v>0.99174603174603171</v>
      </c>
      <c r="D21872" s="21">
        <f t="shared" si="2052"/>
        <v>1.0083226632522406</v>
      </c>
      <c r="E21872" s="3">
        <v>1</v>
      </c>
      <c r="F21872" s="3">
        <f>VLOOKUP(E21872,Tabelle1[],2)</f>
        <v>2</v>
      </c>
      <c r="G21872" s="3">
        <f t="shared" si="2053"/>
        <v>43736</v>
      </c>
      <c r="H21872" s="4" t="str">
        <f t="shared" si="2054"/>
        <v/>
      </c>
      <c r="I21872" s="4" t="str">
        <f t="shared" si="2055"/>
        <v/>
      </c>
    </row>
    <row r="21873" spans="2:9" x14ac:dyDescent="0.25">
      <c r="B21873" s="3">
        <f t="shared" si="2056"/>
        <v>21869</v>
      </c>
      <c r="C21873" s="21">
        <f t="shared" si="2051"/>
        <v>0.99179138321995464</v>
      </c>
      <c r="D21873" s="21">
        <f t="shared" si="2052"/>
        <v>1.0082765558553204</v>
      </c>
      <c r="E21873" s="3">
        <v>1</v>
      </c>
      <c r="F21873" s="3">
        <f>VLOOKUP(E21873,Tabelle1[],2)</f>
        <v>2</v>
      </c>
      <c r="G21873" s="3">
        <f t="shared" si="2053"/>
        <v>43738</v>
      </c>
      <c r="H21873" s="4" t="str">
        <f t="shared" si="2054"/>
        <v/>
      </c>
      <c r="I21873" s="4" t="str">
        <f t="shared" si="2055"/>
        <v/>
      </c>
    </row>
    <row r="21874" spans="2:9" x14ac:dyDescent="0.25">
      <c r="B21874" s="3">
        <f t="shared" si="2056"/>
        <v>21870</v>
      </c>
      <c r="C21874" s="21">
        <f t="shared" si="2051"/>
        <v>0.99183673469387756</v>
      </c>
      <c r="D21874" s="21">
        <f t="shared" si="2052"/>
        <v>1.0082304526748971</v>
      </c>
      <c r="E21874" s="3">
        <v>1</v>
      </c>
      <c r="F21874" s="3">
        <f>VLOOKUP(E21874,Tabelle1[],2)</f>
        <v>2</v>
      </c>
      <c r="G21874" s="3">
        <f t="shared" si="2053"/>
        <v>43740</v>
      </c>
      <c r="H21874" s="4" t="str">
        <f t="shared" si="2054"/>
        <v/>
      </c>
      <c r="I21874" s="4" t="str">
        <f t="shared" si="2055"/>
        <v/>
      </c>
    </row>
    <row r="21875" spans="2:9" x14ac:dyDescent="0.25">
      <c r="B21875" s="3">
        <f t="shared" si="2056"/>
        <v>21871</v>
      </c>
      <c r="C21875" s="21">
        <f t="shared" si="2051"/>
        <v>0.99188208616780049</v>
      </c>
      <c r="D21875" s="21">
        <f t="shared" si="2052"/>
        <v>1.0081843537103927</v>
      </c>
      <c r="E21875" s="3">
        <v>1</v>
      </c>
      <c r="F21875" s="3">
        <f>VLOOKUP(E21875,Tabelle1[],2)</f>
        <v>2</v>
      </c>
      <c r="G21875" s="3">
        <f t="shared" si="2053"/>
        <v>43742</v>
      </c>
      <c r="H21875" s="4" t="str">
        <f t="shared" si="2054"/>
        <v/>
      </c>
      <c r="I21875" s="4" t="str">
        <f t="shared" si="2055"/>
        <v/>
      </c>
    </row>
    <row r="21876" spans="2:9" x14ac:dyDescent="0.25">
      <c r="B21876" s="3">
        <f t="shared" si="2056"/>
        <v>21872</v>
      </c>
      <c r="C21876" s="21">
        <f t="shared" si="2051"/>
        <v>0.99192743764172331</v>
      </c>
      <c r="D21876" s="21">
        <f t="shared" si="2052"/>
        <v>1.0081382589612289</v>
      </c>
      <c r="E21876" s="3">
        <v>1</v>
      </c>
      <c r="F21876" s="3">
        <f>VLOOKUP(E21876,Tabelle1[],2)</f>
        <v>2</v>
      </c>
      <c r="G21876" s="3">
        <f t="shared" si="2053"/>
        <v>43744</v>
      </c>
      <c r="H21876" s="4" t="str">
        <f t="shared" si="2054"/>
        <v/>
      </c>
      <c r="I21876" s="4" t="str">
        <f t="shared" si="2055"/>
        <v/>
      </c>
    </row>
    <row r="21877" spans="2:9" x14ac:dyDescent="0.25">
      <c r="B21877" s="3">
        <f t="shared" si="2056"/>
        <v>21873</v>
      </c>
      <c r="C21877" s="21">
        <f t="shared" si="2051"/>
        <v>0.99197278911564624</v>
      </c>
      <c r="D21877" s="21">
        <f t="shared" si="2052"/>
        <v>1.0080921684268276</v>
      </c>
      <c r="E21877" s="3">
        <v>1</v>
      </c>
      <c r="F21877" s="3">
        <f>VLOOKUP(E21877,Tabelle1[],2)</f>
        <v>2</v>
      </c>
      <c r="G21877" s="3">
        <f t="shared" si="2053"/>
        <v>43746</v>
      </c>
      <c r="H21877" s="4" t="str">
        <f t="shared" si="2054"/>
        <v/>
      </c>
      <c r="I21877" s="4" t="str">
        <f t="shared" si="2055"/>
        <v/>
      </c>
    </row>
    <row r="21878" spans="2:9" x14ac:dyDescent="0.25">
      <c r="B21878" s="3">
        <f t="shared" si="2056"/>
        <v>21874</v>
      </c>
      <c r="C21878" s="21">
        <f t="shared" si="2051"/>
        <v>0.99201814058956916</v>
      </c>
      <c r="D21878" s="21">
        <f t="shared" si="2052"/>
        <v>1.0080460821066106</v>
      </c>
      <c r="E21878" s="3">
        <v>1</v>
      </c>
      <c r="F21878" s="3">
        <f>VLOOKUP(E21878,Tabelle1[],2)</f>
        <v>2</v>
      </c>
      <c r="G21878" s="3">
        <f t="shared" si="2053"/>
        <v>43748</v>
      </c>
      <c r="H21878" s="4" t="str">
        <f t="shared" si="2054"/>
        <v/>
      </c>
      <c r="I21878" s="4" t="str">
        <f t="shared" si="2055"/>
        <v/>
      </c>
    </row>
    <row r="21879" spans="2:9" x14ac:dyDescent="0.25">
      <c r="B21879" s="3">
        <f t="shared" si="2056"/>
        <v>21875</v>
      </c>
      <c r="C21879" s="21">
        <f t="shared" si="2051"/>
        <v>0.99206349206349209</v>
      </c>
      <c r="D21879" s="21">
        <f t="shared" si="2052"/>
        <v>1.008</v>
      </c>
      <c r="E21879" s="3">
        <v>1</v>
      </c>
      <c r="F21879" s="3">
        <f>VLOOKUP(E21879,Tabelle1[],2)</f>
        <v>2</v>
      </c>
      <c r="G21879" s="3">
        <f t="shared" si="2053"/>
        <v>43750</v>
      </c>
      <c r="H21879" s="4" t="str">
        <f t="shared" si="2054"/>
        <v/>
      </c>
      <c r="I21879" s="4" t="str">
        <f t="shared" si="2055"/>
        <v/>
      </c>
    </row>
    <row r="21880" spans="2:9" x14ac:dyDescent="0.25">
      <c r="B21880" s="3">
        <f t="shared" si="2056"/>
        <v>21876</v>
      </c>
      <c r="C21880" s="21">
        <f t="shared" si="2051"/>
        <v>0.99210884353741502</v>
      </c>
      <c r="D21880" s="21">
        <f t="shared" si="2052"/>
        <v>1.007953922106418</v>
      </c>
      <c r="E21880" s="3">
        <v>1</v>
      </c>
      <c r="F21880" s="3">
        <f>VLOOKUP(E21880,Tabelle1[],2)</f>
        <v>2</v>
      </c>
      <c r="G21880" s="3">
        <f t="shared" si="2053"/>
        <v>43752</v>
      </c>
      <c r="H21880" s="4" t="str">
        <f t="shared" si="2054"/>
        <v/>
      </c>
      <c r="I21880" s="4" t="str">
        <f t="shared" si="2055"/>
        <v/>
      </c>
    </row>
    <row r="21881" spans="2:9" x14ac:dyDescent="0.25">
      <c r="B21881" s="3">
        <f t="shared" si="2056"/>
        <v>21877</v>
      </c>
      <c r="C21881" s="21">
        <f t="shared" si="2051"/>
        <v>0.99215419501133784</v>
      </c>
      <c r="D21881" s="21">
        <f t="shared" si="2052"/>
        <v>1.0079078484252868</v>
      </c>
      <c r="E21881" s="3">
        <v>1</v>
      </c>
      <c r="F21881" s="3">
        <f>VLOOKUP(E21881,Tabelle1[],2)</f>
        <v>2</v>
      </c>
      <c r="G21881" s="3">
        <f t="shared" si="2053"/>
        <v>43754</v>
      </c>
      <c r="H21881" s="4" t="str">
        <f t="shared" si="2054"/>
        <v/>
      </c>
      <c r="I21881" s="4" t="str">
        <f t="shared" si="2055"/>
        <v/>
      </c>
    </row>
    <row r="21882" spans="2:9" x14ac:dyDescent="0.25">
      <c r="B21882" s="3">
        <f t="shared" si="2056"/>
        <v>21878</v>
      </c>
      <c r="C21882" s="21">
        <f t="shared" si="2051"/>
        <v>0.99219954648526076</v>
      </c>
      <c r="D21882" s="21">
        <f t="shared" si="2052"/>
        <v>1.0078617789560289</v>
      </c>
      <c r="E21882" s="3">
        <v>1</v>
      </c>
      <c r="F21882" s="3">
        <f>VLOOKUP(E21882,Tabelle1[],2)</f>
        <v>2</v>
      </c>
      <c r="G21882" s="3">
        <f t="shared" si="2053"/>
        <v>43756</v>
      </c>
      <c r="H21882" s="4" t="str">
        <f t="shared" si="2054"/>
        <v/>
      </c>
      <c r="I21882" s="4" t="str">
        <f t="shared" si="2055"/>
        <v/>
      </c>
    </row>
    <row r="21883" spans="2:9" x14ac:dyDescent="0.25">
      <c r="B21883" s="3">
        <f t="shared" si="2056"/>
        <v>21879</v>
      </c>
      <c r="C21883" s="21">
        <f t="shared" si="2051"/>
        <v>0.99224489795918369</v>
      </c>
      <c r="D21883" s="21">
        <f t="shared" si="2052"/>
        <v>1.0078157136980666</v>
      </c>
      <c r="E21883" s="3">
        <v>1</v>
      </c>
      <c r="F21883" s="3">
        <f>VLOOKUP(E21883,Tabelle1[],2)</f>
        <v>2</v>
      </c>
      <c r="G21883" s="3">
        <f t="shared" si="2053"/>
        <v>43758</v>
      </c>
      <c r="H21883" s="4" t="str">
        <f t="shared" si="2054"/>
        <v/>
      </c>
      <c r="I21883" s="4" t="str">
        <f t="shared" si="2055"/>
        <v/>
      </c>
    </row>
    <row r="21884" spans="2:9" x14ac:dyDescent="0.25">
      <c r="B21884" s="3">
        <f t="shared" si="2056"/>
        <v>21880</v>
      </c>
      <c r="C21884" s="21">
        <f t="shared" si="2051"/>
        <v>0.99229024943310662</v>
      </c>
      <c r="D21884" s="21">
        <f t="shared" si="2052"/>
        <v>1.0077696526508226</v>
      </c>
      <c r="E21884" s="3">
        <v>1</v>
      </c>
      <c r="F21884" s="3">
        <f>VLOOKUP(E21884,Tabelle1[],2)</f>
        <v>2</v>
      </c>
      <c r="G21884" s="3">
        <f t="shared" si="2053"/>
        <v>43760</v>
      </c>
      <c r="H21884" s="4" t="str">
        <f t="shared" si="2054"/>
        <v/>
      </c>
      <c r="I21884" s="4" t="str">
        <f t="shared" si="2055"/>
        <v/>
      </c>
    </row>
    <row r="21885" spans="2:9" x14ac:dyDescent="0.25">
      <c r="B21885" s="3">
        <f t="shared" si="2056"/>
        <v>21881</v>
      </c>
      <c r="C21885" s="21">
        <f t="shared" si="2051"/>
        <v>0.99233560090702944</v>
      </c>
      <c r="D21885" s="21">
        <f t="shared" si="2052"/>
        <v>1.0077235958137196</v>
      </c>
      <c r="E21885" s="3">
        <v>1</v>
      </c>
      <c r="F21885" s="3">
        <f>VLOOKUP(E21885,Tabelle1[],2)</f>
        <v>2</v>
      </c>
      <c r="G21885" s="3">
        <f t="shared" si="2053"/>
        <v>43762</v>
      </c>
      <c r="H21885" s="4" t="str">
        <f t="shared" si="2054"/>
        <v/>
      </c>
      <c r="I21885" s="4" t="str">
        <f t="shared" si="2055"/>
        <v/>
      </c>
    </row>
    <row r="21886" spans="2:9" x14ac:dyDescent="0.25">
      <c r="B21886" s="3">
        <f t="shared" si="2056"/>
        <v>21882</v>
      </c>
      <c r="C21886" s="21">
        <f t="shared" si="2051"/>
        <v>0.99238095238095236</v>
      </c>
      <c r="D21886" s="21">
        <f t="shared" si="2052"/>
        <v>1.0076775431861804</v>
      </c>
      <c r="E21886" s="3">
        <v>1</v>
      </c>
      <c r="F21886" s="3">
        <f>VLOOKUP(E21886,Tabelle1[],2)</f>
        <v>2</v>
      </c>
      <c r="G21886" s="3">
        <f t="shared" si="2053"/>
        <v>43764</v>
      </c>
      <c r="H21886" s="4" t="str">
        <f t="shared" si="2054"/>
        <v/>
      </c>
      <c r="I21886" s="4" t="str">
        <f t="shared" si="2055"/>
        <v/>
      </c>
    </row>
    <row r="21887" spans="2:9" x14ac:dyDescent="0.25">
      <c r="B21887" s="3">
        <f t="shared" si="2056"/>
        <v>21883</v>
      </c>
      <c r="C21887" s="21">
        <f t="shared" si="2051"/>
        <v>0.99242630385487529</v>
      </c>
      <c r="D21887" s="21">
        <f t="shared" si="2052"/>
        <v>1.0076314947676279</v>
      </c>
      <c r="E21887" s="3">
        <v>1</v>
      </c>
      <c r="F21887" s="3">
        <f>VLOOKUP(E21887,Tabelle1[],2)</f>
        <v>2</v>
      </c>
      <c r="G21887" s="3">
        <f t="shared" si="2053"/>
        <v>43766</v>
      </c>
      <c r="H21887" s="4" t="str">
        <f t="shared" si="2054"/>
        <v/>
      </c>
      <c r="I21887" s="4" t="str">
        <f t="shared" si="2055"/>
        <v/>
      </c>
    </row>
    <row r="21888" spans="2:9" x14ac:dyDescent="0.25">
      <c r="B21888" s="3">
        <f t="shared" si="2056"/>
        <v>21884</v>
      </c>
      <c r="C21888" s="21">
        <f t="shared" si="2051"/>
        <v>0.99247165532879822</v>
      </c>
      <c r="D21888" s="21">
        <f t="shared" si="2052"/>
        <v>1.0075854505574848</v>
      </c>
      <c r="E21888" s="3">
        <v>1</v>
      </c>
      <c r="F21888" s="3">
        <f>VLOOKUP(E21888,Tabelle1[],2)</f>
        <v>2</v>
      </c>
      <c r="G21888" s="3">
        <f t="shared" si="2053"/>
        <v>43768</v>
      </c>
      <c r="H21888" s="4" t="str">
        <f t="shared" si="2054"/>
        <v/>
      </c>
      <c r="I21888" s="4" t="str">
        <f t="shared" si="2055"/>
        <v/>
      </c>
    </row>
    <row r="21889" spans="2:9" x14ac:dyDescent="0.25">
      <c r="B21889" s="3">
        <f t="shared" si="2056"/>
        <v>21885</v>
      </c>
      <c r="C21889" s="21">
        <f t="shared" si="2051"/>
        <v>0.99251700680272104</v>
      </c>
      <c r="D21889" s="21">
        <f t="shared" si="2052"/>
        <v>1.0075394105551747</v>
      </c>
      <c r="E21889" s="3">
        <v>1</v>
      </c>
      <c r="F21889" s="3">
        <f>VLOOKUP(E21889,Tabelle1[],2)</f>
        <v>2</v>
      </c>
      <c r="G21889" s="3">
        <f t="shared" si="2053"/>
        <v>43770</v>
      </c>
      <c r="H21889" s="4" t="str">
        <f t="shared" si="2054"/>
        <v/>
      </c>
      <c r="I21889" s="4" t="str">
        <f t="shared" si="2055"/>
        <v/>
      </c>
    </row>
    <row r="21890" spans="2:9" x14ac:dyDescent="0.25">
      <c r="B21890" s="3">
        <f t="shared" si="2056"/>
        <v>21886</v>
      </c>
      <c r="C21890" s="21">
        <f t="shared" si="2051"/>
        <v>0.99256235827664396</v>
      </c>
      <c r="D21890" s="21">
        <f t="shared" si="2052"/>
        <v>1.0074933747601207</v>
      </c>
      <c r="E21890" s="3">
        <v>1</v>
      </c>
      <c r="F21890" s="3">
        <f>VLOOKUP(E21890,Tabelle1[],2)</f>
        <v>2</v>
      </c>
      <c r="G21890" s="3">
        <f t="shared" si="2053"/>
        <v>43772</v>
      </c>
      <c r="H21890" s="4" t="str">
        <f t="shared" si="2054"/>
        <v/>
      </c>
      <c r="I21890" s="4" t="str">
        <f t="shared" si="2055"/>
        <v/>
      </c>
    </row>
    <row r="21891" spans="2:9" x14ac:dyDescent="0.25">
      <c r="B21891" s="3">
        <f t="shared" si="2056"/>
        <v>21887</v>
      </c>
      <c r="C21891" s="21">
        <f t="shared" si="2051"/>
        <v>0.99260770975056689</v>
      </c>
      <c r="D21891" s="21">
        <f t="shared" si="2052"/>
        <v>1.0074473431717459</v>
      </c>
      <c r="E21891" s="3">
        <v>1</v>
      </c>
      <c r="F21891" s="3">
        <f>VLOOKUP(E21891,Tabelle1[],2)</f>
        <v>2</v>
      </c>
      <c r="G21891" s="3">
        <f t="shared" si="2053"/>
        <v>43774</v>
      </c>
      <c r="H21891" s="4" t="str">
        <f t="shared" si="2054"/>
        <v/>
      </c>
      <c r="I21891" s="4" t="str">
        <f t="shared" si="2055"/>
        <v/>
      </c>
    </row>
    <row r="21892" spans="2:9" x14ac:dyDescent="0.25">
      <c r="B21892" s="3">
        <f t="shared" si="2056"/>
        <v>21888</v>
      </c>
      <c r="C21892" s="21">
        <f t="shared" si="2051"/>
        <v>0.99265306122448982</v>
      </c>
      <c r="D21892" s="21">
        <f t="shared" si="2052"/>
        <v>1.0074013157894737</v>
      </c>
      <c r="E21892" s="3">
        <v>1</v>
      </c>
      <c r="F21892" s="3">
        <f>VLOOKUP(E21892,Tabelle1[],2)</f>
        <v>2</v>
      </c>
      <c r="G21892" s="3">
        <f t="shared" si="2053"/>
        <v>43776</v>
      </c>
      <c r="H21892" s="4" t="str">
        <f t="shared" si="2054"/>
        <v/>
      </c>
      <c r="I21892" s="4" t="str">
        <f t="shared" si="2055"/>
        <v/>
      </c>
    </row>
    <row r="21893" spans="2:9" x14ac:dyDescent="0.25">
      <c r="B21893" s="3">
        <f t="shared" si="2056"/>
        <v>21889</v>
      </c>
      <c r="C21893" s="21">
        <f t="shared" ref="C21893:C21956" si="2057">B21893/$L$6</f>
        <v>0.99269841269841275</v>
      </c>
      <c r="D21893" s="21">
        <f t="shared" ref="D21893:D21956" si="2058">$L$6/B21893</f>
        <v>1.0073552926127278</v>
      </c>
      <c r="E21893" s="3">
        <v>1</v>
      </c>
      <c r="F21893" s="3">
        <f>VLOOKUP(E21893,Tabelle1[],2)</f>
        <v>2</v>
      </c>
      <c r="G21893" s="3">
        <f t="shared" ref="G21893:G21956" si="2059">B21893*F21893</f>
        <v>43778</v>
      </c>
      <c r="H21893" s="4" t="str">
        <f t="shared" ref="H21893:H21956" si="2060">IF($L$5-G21893&lt;$L$9,$L$5-G21893,"")</f>
        <v/>
      </c>
      <c r="I21893" s="4" t="str">
        <f t="shared" ref="I21893:I21956" si="2061">IF(ROUNDDOWN($L$8/B21893-F21893,0)&gt;0,ROUNDDOWN($L$8/B21893-F21893,0),"")</f>
        <v/>
      </c>
    </row>
    <row r="21894" spans="2:9" x14ac:dyDescent="0.25">
      <c r="B21894" s="3">
        <f t="shared" si="2056"/>
        <v>21890</v>
      </c>
      <c r="C21894" s="21">
        <f t="shared" si="2057"/>
        <v>0.99274376417233556</v>
      </c>
      <c r="D21894" s="21">
        <f t="shared" si="2058"/>
        <v>1.0073092736409319</v>
      </c>
      <c r="E21894" s="3">
        <v>1</v>
      </c>
      <c r="F21894" s="3">
        <f>VLOOKUP(E21894,Tabelle1[],2)</f>
        <v>2</v>
      </c>
      <c r="G21894" s="3">
        <f t="shared" si="2059"/>
        <v>43780</v>
      </c>
      <c r="H21894" s="4" t="str">
        <f t="shared" si="2060"/>
        <v/>
      </c>
      <c r="I21894" s="4" t="str">
        <f t="shared" si="2061"/>
        <v/>
      </c>
    </row>
    <row r="21895" spans="2:9" x14ac:dyDescent="0.25">
      <c r="B21895" s="3">
        <f t="shared" si="2056"/>
        <v>21891</v>
      </c>
      <c r="C21895" s="21">
        <f t="shared" si="2057"/>
        <v>0.99278911564625849</v>
      </c>
      <c r="D21895" s="21">
        <f t="shared" si="2058"/>
        <v>1.0072632588735098</v>
      </c>
      <c r="E21895" s="3">
        <v>1</v>
      </c>
      <c r="F21895" s="3">
        <f>VLOOKUP(E21895,Tabelle1[],2)</f>
        <v>2</v>
      </c>
      <c r="G21895" s="3">
        <f t="shared" si="2059"/>
        <v>43782</v>
      </c>
      <c r="H21895" s="4" t="str">
        <f t="shared" si="2060"/>
        <v/>
      </c>
      <c r="I21895" s="4" t="str">
        <f t="shared" si="2061"/>
        <v/>
      </c>
    </row>
    <row r="21896" spans="2:9" x14ac:dyDescent="0.25">
      <c r="B21896" s="3">
        <f t="shared" si="2056"/>
        <v>21892</v>
      </c>
      <c r="C21896" s="21">
        <f t="shared" si="2057"/>
        <v>0.99283446712018142</v>
      </c>
      <c r="D21896" s="21">
        <f t="shared" si="2058"/>
        <v>1.0072172483098849</v>
      </c>
      <c r="E21896" s="3">
        <v>1</v>
      </c>
      <c r="F21896" s="3">
        <f>VLOOKUP(E21896,Tabelle1[],2)</f>
        <v>2</v>
      </c>
      <c r="G21896" s="3">
        <f t="shared" si="2059"/>
        <v>43784</v>
      </c>
      <c r="H21896" s="4" t="str">
        <f t="shared" si="2060"/>
        <v/>
      </c>
      <c r="I21896" s="4" t="str">
        <f t="shared" si="2061"/>
        <v/>
      </c>
    </row>
    <row r="21897" spans="2:9" x14ac:dyDescent="0.25">
      <c r="B21897" s="3">
        <f t="shared" si="2056"/>
        <v>21893</v>
      </c>
      <c r="C21897" s="21">
        <f t="shared" si="2057"/>
        <v>0.99287981859410435</v>
      </c>
      <c r="D21897" s="21">
        <f t="shared" si="2058"/>
        <v>1.0071712419494816</v>
      </c>
      <c r="E21897" s="3">
        <v>1</v>
      </c>
      <c r="F21897" s="3">
        <f>VLOOKUP(E21897,Tabelle1[],2)</f>
        <v>2</v>
      </c>
      <c r="G21897" s="3">
        <f t="shared" si="2059"/>
        <v>43786</v>
      </c>
      <c r="H21897" s="4" t="str">
        <f t="shared" si="2060"/>
        <v/>
      </c>
      <c r="I21897" s="4" t="str">
        <f t="shared" si="2061"/>
        <v/>
      </c>
    </row>
    <row r="21898" spans="2:9" x14ac:dyDescent="0.25">
      <c r="B21898" s="3">
        <f t="shared" si="2056"/>
        <v>21894</v>
      </c>
      <c r="C21898" s="21">
        <f t="shared" si="2057"/>
        <v>0.99292517006802716</v>
      </c>
      <c r="D21898" s="21">
        <f t="shared" si="2058"/>
        <v>1.0071252397917239</v>
      </c>
      <c r="E21898" s="3">
        <v>1</v>
      </c>
      <c r="F21898" s="3">
        <f>VLOOKUP(E21898,Tabelle1[],2)</f>
        <v>2</v>
      </c>
      <c r="G21898" s="3">
        <f t="shared" si="2059"/>
        <v>43788</v>
      </c>
      <c r="H21898" s="4" t="str">
        <f t="shared" si="2060"/>
        <v/>
      </c>
      <c r="I21898" s="4" t="str">
        <f t="shared" si="2061"/>
        <v/>
      </c>
    </row>
    <row r="21899" spans="2:9" x14ac:dyDescent="0.25">
      <c r="B21899" s="3">
        <f t="shared" si="2056"/>
        <v>21895</v>
      </c>
      <c r="C21899" s="21">
        <f t="shared" si="2057"/>
        <v>0.99297052154195009</v>
      </c>
      <c r="D21899" s="21">
        <f t="shared" si="2058"/>
        <v>1.0070792418360357</v>
      </c>
      <c r="E21899" s="3">
        <v>1</v>
      </c>
      <c r="F21899" s="3">
        <f>VLOOKUP(E21899,Tabelle1[],2)</f>
        <v>2</v>
      </c>
      <c r="G21899" s="3">
        <f t="shared" si="2059"/>
        <v>43790</v>
      </c>
      <c r="H21899" s="4" t="str">
        <f t="shared" si="2060"/>
        <v/>
      </c>
      <c r="I21899" s="4" t="str">
        <f t="shared" si="2061"/>
        <v/>
      </c>
    </row>
    <row r="21900" spans="2:9" x14ac:dyDescent="0.25">
      <c r="B21900" s="3">
        <f t="shared" ref="B21900:B21963" si="2062">B21899+1</f>
        <v>21896</v>
      </c>
      <c r="C21900" s="21">
        <f t="shared" si="2057"/>
        <v>0.99301587301587302</v>
      </c>
      <c r="D21900" s="21">
        <f t="shared" si="2058"/>
        <v>1.0070332480818414</v>
      </c>
      <c r="E21900" s="3">
        <v>1</v>
      </c>
      <c r="F21900" s="3">
        <f>VLOOKUP(E21900,Tabelle1[],2)</f>
        <v>2</v>
      </c>
      <c r="G21900" s="3">
        <f t="shared" si="2059"/>
        <v>43792</v>
      </c>
      <c r="H21900" s="4" t="str">
        <f t="shared" si="2060"/>
        <v/>
      </c>
      <c r="I21900" s="4" t="str">
        <f t="shared" si="2061"/>
        <v/>
      </c>
    </row>
    <row r="21901" spans="2:9" x14ac:dyDescent="0.25">
      <c r="B21901" s="3">
        <f t="shared" si="2062"/>
        <v>21897</v>
      </c>
      <c r="C21901" s="21">
        <f t="shared" si="2057"/>
        <v>0.99306122448979595</v>
      </c>
      <c r="D21901" s="21">
        <f t="shared" si="2058"/>
        <v>1.0069872585285655</v>
      </c>
      <c r="E21901" s="3">
        <v>1</v>
      </c>
      <c r="F21901" s="3">
        <f>VLOOKUP(E21901,Tabelle1[],2)</f>
        <v>2</v>
      </c>
      <c r="G21901" s="3">
        <f t="shared" si="2059"/>
        <v>43794</v>
      </c>
      <c r="H21901" s="4" t="str">
        <f t="shared" si="2060"/>
        <v/>
      </c>
      <c r="I21901" s="4" t="str">
        <f t="shared" si="2061"/>
        <v/>
      </c>
    </row>
    <row r="21902" spans="2:9" x14ac:dyDescent="0.25">
      <c r="B21902" s="3">
        <f t="shared" si="2062"/>
        <v>21898</v>
      </c>
      <c r="C21902" s="21">
        <f t="shared" si="2057"/>
        <v>0.99310657596371887</v>
      </c>
      <c r="D21902" s="21">
        <f t="shared" si="2058"/>
        <v>1.0069412731756324</v>
      </c>
      <c r="E21902" s="3">
        <v>1</v>
      </c>
      <c r="F21902" s="3">
        <f>VLOOKUP(E21902,Tabelle1[],2)</f>
        <v>2</v>
      </c>
      <c r="G21902" s="3">
        <f t="shared" si="2059"/>
        <v>43796</v>
      </c>
      <c r="H21902" s="4" t="str">
        <f t="shared" si="2060"/>
        <v/>
      </c>
      <c r="I21902" s="4" t="str">
        <f t="shared" si="2061"/>
        <v/>
      </c>
    </row>
    <row r="21903" spans="2:9" x14ac:dyDescent="0.25">
      <c r="B21903" s="3">
        <f t="shared" si="2062"/>
        <v>21899</v>
      </c>
      <c r="C21903" s="21">
        <f t="shared" si="2057"/>
        <v>0.99315192743764169</v>
      </c>
      <c r="D21903" s="21">
        <f t="shared" si="2058"/>
        <v>1.0068952920224667</v>
      </c>
      <c r="E21903" s="3">
        <v>1</v>
      </c>
      <c r="F21903" s="3">
        <f>VLOOKUP(E21903,Tabelle1[],2)</f>
        <v>2</v>
      </c>
      <c r="G21903" s="3">
        <f t="shared" si="2059"/>
        <v>43798</v>
      </c>
      <c r="H21903" s="4" t="str">
        <f t="shared" si="2060"/>
        <v/>
      </c>
      <c r="I21903" s="4" t="str">
        <f t="shared" si="2061"/>
        <v/>
      </c>
    </row>
    <row r="21904" spans="2:9" x14ac:dyDescent="0.25">
      <c r="B21904" s="3">
        <f t="shared" si="2062"/>
        <v>21900</v>
      </c>
      <c r="C21904" s="21">
        <f t="shared" si="2057"/>
        <v>0.99319727891156462</v>
      </c>
      <c r="D21904" s="21">
        <f t="shared" si="2058"/>
        <v>1.0068493150684932</v>
      </c>
      <c r="E21904" s="3">
        <v>1</v>
      </c>
      <c r="F21904" s="3">
        <f>VLOOKUP(E21904,Tabelle1[],2)</f>
        <v>2</v>
      </c>
      <c r="G21904" s="3">
        <f t="shared" si="2059"/>
        <v>43800</v>
      </c>
      <c r="H21904" s="4" t="str">
        <f t="shared" si="2060"/>
        <v/>
      </c>
      <c r="I21904" s="4" t="str">
        <f t="shared" si="2061"/>
        <v/>
      </c>
    </row>
    <row r="21905" spans="2:9" x14ac:dyDescent="0.25">
      <c r="B21905" s="3">
        <f t="shared" si="2062"/>
        <v>21901</v>
      </c>
      <c r="C21905" s="21">
        <f t="shared" si="2057"/>
        <v>0.99324263038548755</v>
      </c>
      <c r="D21905" s="21">
        <f t="shared" si="2058"/>
        <v>1.0068033423131364</v>
      </c>
      <c r="E21905" s="3">
        <v>1</v>
      </c>
      <c r="F21905" s="3">
        <f>VLOOKUP(E21905,Tabelle1[],2)</f>
        <v>2</v>
      </c>
      <c r="G21905" s="3">
        <f t="shared" si="2059"/>
        <v>43802</v>
      </c>
      <c r="H21905" s="4" t="str">
        <f t="shared" si="2060"/>
        <v/>
      </c>
      <c r="I21905" s="4" t="str">
        <f t="shared" si="2061"/>
        <v/>
      </c>
    </row>
    <row r="21906" spans="2:9" x14ac:dyDescent="0.25">
      <c r="B21906" s="3">
        <f t="shared" si="2062"/>
        <v>21902</v>
      </c>
      <c r="C21906" s="21">
        <f t="shared" si="2057"/>
        <v>0.99328798185941047</v>
      </c>
      <c r="D21906" s="21">
        <f t="shared" si="2058"/>
        <v>1.0067573737558213</v>
      </c>
      <c r="E21906" s="3">
        <v>1</v>
      </c>
      <c r="F21906" s="3">
        <f>VLOOKUP(E21906,Tabelle1[],2)</f>
        <v>2</v>
      </c>
      <c r="G21906" s="3">
        <f t="shared" si="2059"/>
        <v>43804</v>
      </c>
      <c r="H21906" s="4" t="str">
        <f t="shared" si="2060"/>
        <v/>
      </c>
      <c r="I21906" s="4" t="str">
        <f t="shared" si="2061"/>
        <v/>
      </c>
    </row>
    <row r="21907" spans="2:9" x14ac:dyDescent="0.25">
      <c r="B21907" s="3">
        <f t="shared" si="2062"/>
        <v>21903</v>
      </c>
      <c r="C21907" s="21">
        <f t="shared" si="2057"/>
        <v>0.99333333333333329</v>
      </c>
      <c r="D21907" s="21">
        <f t="shared" si="2058"/>
        <v>1.0067114093959733</v>
      </c>
      <c r="E21907" s="3">
        <v>1</v>
      </c>
      <c r="F21907" s="3">
        <f>VLOOKUP(E21907,Tabelle1[],2)</f>
        <v>2</v>
      </c>
      <c r="G21907" s="3">
        <f t="shared" si="2059"/>
        <v>43806</v>
      </c>
      <c r="H21907" s="4" t="str">
        <f t="shared" si="2060"/>
        <v/>
      </c>
      <c r="I21907" s="4" t="str">
        <f t="shared" si="2061"/>
        <v/>
      </c>
    </row>
    <row r="21908" spans="2:9" x14ac:dyDescent="0.25">
      <c r="B21908" s="3">
        <f t="shared" si="2062"/>
        <v>21904</v>
      </c>
      <c r="C21908" s="21">
        <f t="shared" si="2057"/>
        <v>0.99337868480725622</v>
      </c>
      <c r="D21908" s="21">
        <f t="shared" si="2058"/>
        <v>1.0066654492330167</v>
      </c>
      <c r="E21908" s="3">
        <v>1</v>
      </c>
      <c r="F21908" s="3">
        <f>VLOOKUP(E21908,Tabelle1[],2)</f>
        <v>2</v>
      </c>
      <c r="G21908" s="3">
        <f t="shared" si="2059"/>
        <v>43808</v>
      </c>
      <c r="H21908" s="4" t="str">
        <f t="shared" si="2060"/>
        <v/>
      </c>
      <c r="I21908" s="4" t="str">
        <f t="shared" si="2061"/>
        <v/>
      </c>
    </row>
    <row r="21909" spans="2:9" x14ac:dyDescent="0.25">
      <c r="B21909" s="3">
        <f t="shared" si="2062"/>
        <v>21905</v>
      </c>
      <c r="C21909" s="21">
        <f t="shared" si="2057"/>
        <v>0.99342403628117915</v>
      </c>
      <c r="D21909" s="21">
        <f t="shared" si="2058"/>
        <v>1.0066194932663775</v>
      </c>
      <c r="E21909" s="3">
        <v>1</v>
      </c>
      <c r="F21909" s="3">
        <f>VLOOKUP(E21909,Tabelle1[],2)</f>
        <v>2</v>
      </c>
      <c r="G21909" s="3">
        <f t="shared" si="2059"/>
        <v>43810</v>
      </c>
      <c r="H21909" s="4" t="str">
        <f t="shared" si="2060"/>
        <v/>
      </c>
      <c r="I21909" s="4" t="str">
        <f t="shared" si="2061"/>
        <v/>
      </c>
    </row>
    <row r="21910" spans="2:9" x14ac:dyDescent="0.25">
      <c r="B21910" s="3">
        <f t="shared" si="2062"/>
        <v>21906</v>
      </c>
      <c r="C21910" s="21">
        <f t="shared" si="2057"/>
        <v>0.99346938775510207</v>
      </c>
      <c r="D21910" s="21">
        <f t="shared" si="2058"/>
        <v>1.0065735414954806</v>
      </c>
      <c r="E21910" s="3">
        <v>1</v>
      </c>
      <c r="F21910" s="3">
        <f>VLOOKUP(E21910,Tabelle1[],2)</f>
        <v>2</v>
      </c>
      <c r="G21910" s="3">
        <f t="shared" si="2059"/>
        <v>43812</v>
      </c>
      <c r="H21910" s="4" t="str">
        <f t="shared" si="2060"/>
        <v/>
      </c>
      <c r="I21910" s="4" t="str">
        <f t="shared" si="2061"/>
        <v/>
      </c>
    </row>
    <row r="21911" spans="2:9" x14ac:dyDescent="0.25">
      <c r="B21911" s="3">
        <f t="shared" si="2062"/>
        <v>21907</v>
      </c>
      <c r="C21911" s="21">
        <f t="shared" si="2057"/>
        <v>0.99351473922902489</v>
      </c>
      <c r="D21911" s="21">
        <f t="shared" si="2058"/>
        <v>1.0065275939197518</v>
      </c>
      <c r="E21911" s="3">
        <v>1</v>
      </c>
      <c r="F21911" s="3">
        <f>VLOOKUP(E21911,Tabelle1[],2)</f>
        <v>2</v>
      </c>
      <c r="G21911" s="3">
        <f t="shared" si="2059"/>
        <v>43814</v>
      </c>
      <c r="H21911" s="4" t="str">
        <f t="shared" si="2060"/>
        <v/>
      </c>
      <c r="I21911" s="4" t="str">
        <f t="shared" si="2061"/>
        <v/>
      </c>
    </row>
    <row r="21912" spans="2:9" x14ac:dyDescent="0.25">
      <c r="B21912" s="3">
        <f t="shared" si="2062"/>
        <v>21908</v>
      </c>
      <c r="C21912" s="21">
        <f t="shared" si="2057"/>
        <v>0.99356009070294782</v>
      </c>
      <c r="D21912" s="21">
        <f t="shared" si="2058"/>
        <v>1.006481650538616</v>
      </c>
      <c r="E21912" s="3">
        <v>1</v>
      </c>
      <c r="F21912" s="3">
        <f>VLOOKUP(E21912,Tabelle1[],2)</f>
        <v>2</v>
      </c>
      <c r="G21912" s="3">
        <f t="shared" si="2059"/>
        <v>43816</v>
      </c>
      <c r="H21912" s="4" t="str">
        <f t="shared" si="2060"/>
        <v/>
      </c>
      <c r="I21912" s="4" t="str">
        <f t="shared" si="2061"/>
        <v/>
      </c>
    </row>
    <row r="21913" spans="2:9" x14ac:dyDescent="0.25">
      <c r="B21913" s="3">
        <f t="shared" si="2062"/>
        <v>21909</v>
      </c>
      <c r="C21913" s="21">
        <f t="shared" si="2057"/>
        <v>0.99360544217687075</v>
      </c>
      <c r="D21913" s="21">
        <f t="shared" si="2058"/>
        <v>1.0064357113514995</v>
      </c>
      <c r="E21913" s="3">
        <v>1</v>
      </c>
      <c r="F21913" s="3">
        <f>VLOOKUP(E21913,Tabelle1[],2)</f>
        <v>2</v>
      </c>
      <c r="G21913" s="3">
        <f t="shared" si="2059"/>
        <v>43818</v>
      </c>
      <c r="H21913" s="4" t="str">
        <f t="shared" si="2060"/>
        <v/>
      </c>
      <c r="I21913" s="4" t="str">
        <f t="shared" si="2061"/>
        <v/>
      </c>
    </row>
    <row r="21914" spans="2:9" x14ac:dyDescent="0.25">
      <c r="B21914" s="3">
        <f t="shared" si="2062"/>
        <v>21910</v>
      </c>
      <c r="C21914" s="21">
        <f t="shared" si="2057"/>
        <v>0.99365079365079367</v>
      </c>
      <c r="D21914" s="21">
        <f t="shared" si="2058"/>
        <v>1.0063897763578276</v>
      </c>
      <c r="E21914" s="3">
        <v>1</v>
      </c>
      <c r="F21914" s="3">
        <f>VLOOKUP(E21914,Tabelle1[],2)</f>
        <v>2</v>
      </c>
      <c r="G21914" s="3">
        <f t="shared" si="2059"/>
        <v>43820</v>
      </c>
      <c r="H21914" s="4" t="str">
        <f t="shared" si="2060"/>
        <v/>
      </c>
      <c r="I21914" s="4" t="str">
        <f t="shared" si="2061"/>
        <v/>
      </c>
    </row>
    <row r="21915" spans="2:9" x14ac:dyDescent="0.25">
      <c r="B21915" s="3">
        <f t="shared" si="2062"/>
        <v>21911</v>
      </c>
      <c r="C21915" s="21">
        <f t="shared" si="2057"/>
        <v>0.9936961451247166</v>
      </c>
      <c r="D21915" s="21">
        <f t="shared" si="2058"/>
        <v>1.0063438455570262</v>
      </c>
      <c r="E21915" s="3">
        <v>1</v>
      </c>
      <c r="F21915" s="3">
        <f>VLOOKUP(E21915,Tabelle1[],2)</f>
        <v>2</v>
      </c>
      <c r="G21915" s="3">
        <f t="shared" si="2059"/>
        <v>43822</v>
      </c>
      <c r="H21915" s="4" t="str">
        <f t="shared" si="2060"/>
        <v/>
      </c>
      <c r="I21915" s="4" t="str">
        <f t="shared" si="2061"/>
        <v/>
      </c>
    </row>
    <row r="21916" spans="2:9" x14ac:dyDescent="0.25">
      <c r="B21916" s="3">
        <f t="shared" si="2062"/>
        <v>21912</v>
      </c>
      <c r="C21916" s="21">
        <f t="shared" si="2057"/>
        <v>0.99374149659863942</v>
      </c>
      <c r="D21916" s="21">
        <f t="shared" si="2058"/>
        <v>1.0062979189485213</v>
      </c>
      <c r="E21916" s="3">
        <v>1</v>
      </c>
      <c r="F21916" s="3">
        <f>VLOOKUP(E21916,Tabelle1[],2)</f>
        <v>2</v>
      </c>
      <c r="G21916" s="3">
        <f t="shared" si="2059"/>
        <v>43824</v>
      </c>
      <c r="H21916" s="4" t="str">
        <f t="shared" si="2060"/>
        <v/>
      </c>
      <c r="I21916" s="4" t="str">
        <f t="shared" si="2061"/>
        <v/>
      </c>
    </row>
    <row r="21917" spans="2:9" x14ac:dyDescent="0.25">
      <c r="B21917" s="3">
        <f t="shared" si="2062"/>
        <v>21913</v>
      </c>
      <c r="C21917" s="21">
        <f t="shared" si="2057"/>
        <v>0.99378684807256235</v>
      </c>
      <c r="D21917" s="21">
        <f t="shared" si="2058"/>
        <v>1.0062519965317391</v>
      </c>
      <c r="E21917" s="3">
        <v>1</v>
      </c>
      <c r="F21917" s="3">
        <f>VLOOKUP(E21917,Tabelle1[],2)</f>
        <v>2</v>
      </c>
      <c r="G21917" s="3">
        <f t="shared" si="2059"/>
        <v>43826</v>
      </c>
      <c r="H21917" s="4" t="str">
        <f t="shared" si="2060"/>
        <v/>
      </c>
      <c r="I21917" s="4" t="str">
        <f t="shared" si="2061"/>
        <v/>
      </c>
    </row>
    <row r="21918" spans="2:9" x14ac:dyDescent="0.25">
      <c r="B21918" s="3">
        <f t="shared" si="2062"/>
        <v>21914</v>
      </c>
      <c r="C21918" s="21">
        <f t="shared" si="2057"/>
        <v>0.99383219954648527</v>
      </c>
      <c r="D21918" s="21">
        <f t="shared" si="2058"/>
        <v>1.0062060783061058</v>
      </c>
      <c r="E21918" s="3">
        <v>1</v>
      </c>
      <c r="F21918" s="3">
        <f>VLOOKUP(E21918,Tabelle1[],2)</f>
        <v>2</v>
      </c>
      <c r="G21918" s="3">
        <f t="shared" si="2059"/>
        <v>43828</v>
      </c>
      <c r="H21918" s="4" t="str">
        <f t="shared" si="2060"/>
        <v/>
      </c>
      <c r="I21918" s="4" t="str">
        <f t="shared" si="2061"/>
        <v/>
      </c>
    </row>
    <row r="21919" spans="2:9" x14ac:dyDescent="0.25">
      <c r="B21919" s="3">
        <f t="shared" si="2062"/>
        <v>21915</v>
      </c>
      <c r="C21919" s="21">
        <f t="shared" si="2057"/>
        <v>0.9938775510204082</v>
      </c>
      <c r="D21919" s="21">
        <f t="shared" si="2058"/>
        <v>1.0061601642710472</v>
      </c>
      <c r="E21919" s="3">
        <v>1</v>
      </c>
      <c r="F21919" s="3">
        <f>VLOOKUP(E21919,Tabelle1[],2)</f>
        <v>2</v>
      </c>
      <c r="G21919" s="3">
        <f t="shared" si="2059"/>
        <v>43830</v>
      </c>
      <c r="H21919" s="4" t="str">
        <f t="shared" si="2060"/>
        <v/>
      </c>
      <c r="I21919" s="4" t="str">
        <f t="shared" si="2061"/>
        <v/>
      </c>
    </row>
    <row r="21920" spans="2:9" x14ac:dyDescent="0.25">
      <c r="B21920" s="3">
        <f t="shared" si="2062"/>
        <v>21916</v>
      </c>
      <c r="C21920" s="21">
        <f t="shared" si="2057"/>
        <v>0.99392290249433102</v>
      </c>
      <c r="D21920" s="21">
        <f t="shared" si="2058"/>
        <v>1.0061142544259902</v>
      </c>
      <c r="E21920" s="3">
        <v>1</v>
      </c>
      <c r="F21920" s="3">
        <f>VLOOKUP(E21920,Tabelle1[],2)</f>
        <v>2</v>
      </c>
      <c r="G21920" s="3">
        <f t="shared" si="2059"/>
        <v>43832</v>
      </c>
      <c r="H21920" s="4" t="str">
        <f t="shared" si="2060"/>
        <v/>
      </c>
      <c r="I21920" s="4" t="str">
        <f t="shared" si="2061"/>
        <v/>
      </c>
    </row>
    <row r="21921" spans="2:9" x14ac:dyDescent="0.25">
      <c r="B21921" s="3">
        <f t="shared" si="2062"/>
        <v>21917</v>
      </c>
      <c r="C21921" s="21">
        <f t="shared" si="2057"/>
        <v>0.99396825396825395</v>
      </c>
      <c r="D21921" s="21">
        <f t="shared" si="2058"/>
        <v>1.006068348770361</v>
      </c>
      <c r="E21921" s="3">
        <v>1</v>
      </c>
      <c r="F21921" s="3">
        <f>VLOOKUP(E21921,Tabelle1[],2)</f>
        <v>2</v>
      </c>
      <c r="G21921" s="3">
        <f t="shared" si="2059"/>
        <v>43834</v>
      </c>
      <c r="H21921" s="4" t="str">
        <f t="shared" si="2060"/>
        <v/>
      </c>
      <c r="I21921" s="4" t="str">
        <f t="shared" si="2061"/>
        <v/>
      </c>
    </row>
    <row r="21922" spans="2:9" x14ac:dyDescent="0.25">
      <c r="B21922" s="3">
        <f t="shared" si="2062"/>
        <v>21918</v>
      </c>
      <c r="C21922" s="21">
        <f t="shared" si="2057"/>
        <v>0.99401360544217687</v>
      </c>
      <c r="D21922" s="21">
        <f t="shared" si="2058"/>
        <v>1.0060224473035861</v>
      </c>
      <c r="E21922" s="3">
        <v>1</v>
      </c>
      <c r="F21922" s="3">
        <f>VLOOKUP(E21922,Tabelle1[],2)</f>
        <v>2</v>
      </c>
      <c r="G21922" s="3">
        <f t="shared" si="2059"/>
        <v>43836</v>
      </c>
      <c r="H21922" s="4" t="str">
        <f t="shared" si="2060"/>
        <v/>
      </c>
      <c r="I21922" s="4" t="str">
        <f t="shared" si="2061"/>
        <v/>
      </c>
    </row>
    <row r="21923" spans="2:9" x14ac:dyDescent="0.25">
      <c r="B21923" s="3">
        <f t="shared" si="2062"/>
        <v>21919</v>
      </c>
      <c r="C21923" s="21">
        <f t="shared" si="2057"/>
        <v>0.9940589569160998</v>
      </c>
      <c r="D21923" s="21">
        <f t="shared" si="2058"/>
        <v>1.0059765500250923</v>
      </c>
      <c r="E21923" s="3">
        <v>1</v>
      </c>
      <c r="F21923" s="3">
        <f>VLOOKUP(E21923,Tabelle1[],2)</f>
        <v>2</v>
      </c>
      <c r="G21923" s="3">
        <f t="shared" si="2059"/>
        <v>43838</v>
      </c>
      <c r="H21923" s="4" t="str">
        <f t="shared" si="2060"/>
        <v/>
      </c>
      <c r="I21923" s="4" t="str">
        <f t="shared" si="2061"/>
        <v/>
      </c>
    </row>
    <row r="21924" spans="2:9" x14ac:dyDescent="0.25">
      <c r="B21924" s="3">
        <f t="shared" si="2062"/>
        <v>21920</v>
      </c>
      <c r="C21924" s="21">
        <f t="shared" si="2057"/>
        <v>0.99410430839002273</v>
      </c>
      <c r="D21924" s="21">
        <f t="shared" si="2058"/>
        <v>1.0059306569343065</v>
      </c>
      <c r="E21924" s="3">
        <v>1</v>
      </c>
      <c r="F21924" s="3">
        <f>VLOOKUP(E21924,Tabelle1[],2)</f>
        <v>2</v>
      </c>
      <c r="G21924" s="3">
        <f t="shared" si="2059"/>
        <v>43840</v>
      </c>
      <c r="H21924" s="4" t="str">
        <f t="shared" si="2060"/>
        <v/>
      </c>
      <c r="I21924" s="4" t="str">
        <f t="shared" si="2061"/>
        <v/>
      </c>
    </row>
    <row r="21925" spans="2:9" x14ac:dyDescent="0.25">
      <c r="B21925" s="3">
        <f t="shared" si="2062"/>
        <v>21921</v>
      </c>
      <c r="C21925" s="21">
        <f t="shared" si="2057"/>
        <v>0.99414965986394555</v>
      </c>
      <c r="D21925" s="21">
        <f t="shared" si="2058"/>
        <v>1.0058847680306555</v>
      </c>
      <c r="E21925" s="3">
        <v>1</v>
      </c>
      <c r="F21925" s="3">
        <f>VLOOKUP(E21925,Tabelle1[],2)</f>
        <v>2</v>
      </c>
      <c r="G21925" s="3">
        <f t="shared" si="2059"/>
        <v>43842</v>
      </c>
      <c r="H21925" s="4" t="str">
        <f t="shared" si="2060"/>
        <v/>
      </c>
      <c r="I21925" s="4" t="str">
        <f t="shared" si="2061"/>
        <v/>
      </c>
    </row>
    <row r="21926" spans="2:9" x14ac:dyDescent="0.25">
      <c r="B21926" s="3">
        <f t="shared" si="2062"/>
        <v>21922</v>
      </c>
      <c r="C21926" s="21">
        <f t="shared" si="2057"/>
        <v>0.99419501133786847</v>
      </c>
      <c r="D21926" s="21">
        <f t="shared" si="2058"/>
        <v>1.0058388833135663</v>
      </c>
      <c r="E21926" s="3">
        <v>1</v>
      </c>
      <c r="F21926" s="3">
        <f>VLOOKUP(E21926,Tabelle1[],2)</f>
        <v>2</v>
      </c>
      <c r="G21926" s="3">
        <f t="shared" si="2059"/>
        <v>43844</v>
      </c>
      <c r="H21926" s="4" t="str">
        <f t="shared" si="2060"/>
        <v/>
      </c>
      <c r="I21926" s="4" t="str">
        <f t="shared" si="2061"/>
        <v/>
      </c>
    </row>
    <row r="21927" spans="2:9" x14ac:dyDescent="0.25">
      <c r="B21927" s="3">
        <f t="shared" si="2062"/>
        <v>21923</v>
      </c>
      <c r="C21927" s="21">
        <f t="shared" si="2057"/>
        <v>0.9942403628117914</v>
      </c>
      <c r="D21927" s="21">
        <f t="shared" si="2058"/>
        <v>1.005793002782466</v>
      </c>
      <c r="E21927" s="3">
        <v>1</v>
      </c>
      <c r="F21927" s="3">
        <f>VLOOKUP(E21927,Tabelle1[],2)</f>
        <v>2</v>
      </c>
      <c r="G21927" s="3">
        <f t="shared" si="2059"/>
        <v>43846</v>
      </c>
      <c r="H21927" s="4" t="str">
        <f t="shared" si="2060"/>
        <v/>
      </c>
      <c r="I21927" s="4" t="str">
        <f t="shared" si="2061"/>
        <v/>
      </c>
    </row>
    <row r="21928" spans="2:9" x14ac:dyDescent="0.25">
      <c r="B21928" s="3">
        <f t="shared" si="2062"/>
        <v>21924</v>
      </c>
      <c r="C21928" s="21">
        <f t="shared" si="2057"/>
        <v>0.99428571428571433</v>
      </c>
      <c r="D21928" s="21">
        <f t="shared" si="2058"/>
        <v>1.0057471264367817</v>
      </c>
      <c r="E21928" s="3">
        <v>1</v>
      </c>
      <c r="F21928" s="3">
        <f>VLOOKUP(E21928,Tabelle1[],2)</f>
        <v>2</v>
      </c>
      <c r="G21928" s="3">
        <f t="shared" si="2059"/>
        <v>43848</v>
      </c>
      <c r="H21928" s="4" t="str">
        <f t="shared" si="2060"/>
        <v/>
      </c>
      <c r="I21928" s="4" t="str">
        <f t="shared" si="2061"/>
        <v/>
      </c>
    </row>
    <row r="21929" spans="2:9" x14ac:dyDescent="0.25">
      <c r="B21929" s="3">
        <f t="shared" si="2062"/>
        <v>21925</v>
      </c>
      <c r="C21929" s="21">
        <f t="shared" si="2057"/>
        <v>0.99433106575963714</v>
      </c>
      <c r="D21929" s="21">
        <f t="shared" si="2058"/>
        <v>1.0057012542759407</v>
      </c>
      <c r="E21929" s="3">
        <v>1</v>
      </c>
      <c r="F21929" s="3">
        <f>VLOOKUP(E21929,Tabelle1[],2)</f>
        <v>2</v>
      </c>
      <c r="G21929" s="3">
        <f t="shared" si="2059"/>
        <v>43850</v>
      </c>
      <c r="H21929" s="4" t="str">
        <f t="shared" si="2060"/>
        <v/>
      </c>
      <c r="I21929" s="4" t="str">
        <f t="shared" si="2061"/>
        <v/>
      </c>
    </row>
    <row r="21930" spans="2:9" x14ac:dyDescent="0.25">
      <c r="B21930" s="3">
        <f t="shared" si="2062"/>
        <v>21926</v>
      </c>
      <c r="C21930" s="21">
        <f t="shared" si="2057"/>
        <v>0.99437641723356007</v>
      </c>
      <c r="D21930" s="21">
        <f t="shared" si="2058"/>
        <v>1.0056553862993707</v>
      </c>
      <c r="E21930" s="3">
        <v>1</v>
      </c>
      <c r="F21930" s="3">
        <f>VLOOKUP(E21930,Tabelle1[],2)</f>
        <v>2</v>
      </c>
      <c r="G21930" s="3">
        <f t="shared" si="2059"/>
        <v>43852</v>
      </c>
      <c r="H21930" s="4" t="str">
        <f t="shared" si="2060"/>
        <v/>
      </c>
      <c r="I21930" s="4" t="str">
        <f t="shared" si="2061"/>
        <v/>
      </c>
    </row>
    <row r="21931" spans="2:9" x14ac:dyDescent="0.25">
      <c r="B21931" s="3">
        <f t="shared" si="2062"/>
        <v>21927</v>
      </c>
      <c r="C21931" s="21">
        <f t="shared" si="2057"/>
        <v>0.994421768707483</v>
      </c>
      <c r="D21931" s="21">
        <f t="shared" si="2058"/>
        <v>1.0056095225064989</v>
      </c>
      <c r="E21931" s="3">
        <v>1</v>
      </c>
      <c r="F21931" s="3">
        <f>VLOOKUP(E21931,Tabelle1[],2)</f>
        <v>2</v>
      </c>
      <c r="G21931" s="3">
        <f t="shared" si="2059"/>
        <v>43854</v>
      </c>
      <c r="H21931" s="4" t="str">
        <f t="shared" si="2060"/>
        <v/>
      </c>
      <c r="I21931" s="4" t="str">
        <f t="shared" si="2061"/>
        <v/>
      </c>
    </row>
    <row r="21932" spans="2:9" x14ac:dyDescent="0.25">
      <c r="B21932" s="3">
        <f t="shared" si="2062"/>
        <v>21928</v>
      </c>
      <c r="C21932" s="21">
        <f t="shared" si="2057"/>
        <v>0.99446712018140593</v>
      </c>
      <c r="D21932" s="21">
        <f t="shared" si="2058"/>
        <v>1.005563662896753</v>
      </c>
      <c r="E21932" s="3">
        <v>1</v>
      </c>
      <c r="F21932" s="3">
        <f>VLOOKUP(E21932,Tabelle1[],2)</f>
        <v>2</v>
      </c>
      <c r="G21932" s="3">
        <f t="shared" si="2059"/>
        <v>43856</v>
      </c>
      <c r="H21932" s="4" t="str">
        <f t="shared" si="2060"/>
        <v/>
      </c>
      <c r="I21932" s="4" t="str">
        <f t="shared" si="2061"/>
        <v/>
      </c>
    </row>
    <row r="21933" spans="2:9" x14ac:dyDescent="0.25">
      <c r="B21933" s="3">
        <f t="shared" si="2062"/>
        <v>21929</v>
      </c>
      <c r="C21933" s="21">
        <f t="shared" si="2057"/>
        <v>0.99451247165532874</v>
      </c>
      <c r="D21933" s="21">
        <f t="shared" si="2058"/>
        <v>1.0055178074695608</v>
      </c>
      <c r="E21933" s="3">
        <v>1</v>
      </c>
      <c r="F21933" s="3">
        <f>VLOOKUP(E21933,Tabelle1[],2)</f>
        <v>2</v>
      </c>
      <c r="G21933" s="3">
        <f t="shared" si="2059"/>
        <v>43858</v>
      </c>
      <c r="H21933" s="4" t="str">
        <f t="shared" si="2060"/>
        <v/>
      </c>
      <c r="I21933" s="4" t="str">
        <f t="shared" si="2061"/>
        <v/>
      </c>
    </row>
    <row r="21934" spans="2:9" x14ac:dyDescent="0.25">
      <c r="B21934" s="3">
        <f t="shared" si="2062"/>
        <v>21930</v>
      </c>
      <c r="C21934" s="21">
        <f t="shared" si="2057"/>
        <v>0.99455782312925167</v>
      </c>
      <c r="D21934" s="21">
        <f t="shared" si="2058"/>
        <v>1.0054719562243501</v>
      </c>
      <c r="E21934" s="3">
        <v>1</v>
      </c>
      <c r="F21934" s="3">
        <f>VLOOKUP(E21934,Tabelle1[],2)</f>
        <v>2</v>
      </c>
      <c r="G21934" s="3">
        <f t="shared" si="2059"/>
        <v>43860</v>
      </c>
      <c r="H21934" s="4" t="str">
        <f t="shared" si="2060"/>
        <v/>
      </c>
      <c r="I21934" s="4" t="str">
        <f t="shared" si="2061"/>
        <v/>
      </c>
    </row>
    <row r="21935" spans="2:9" x14ac:dyDescent="0.25">
      <c r="B21935" s="3">
        <f t="shared" si="2062"/>
        <v>21931</v>
      </c>
      <c r="C21935" s="21">
        <f t="shared" si="2057"/>
        <v>0.9946031746031746</v>
      </c>
      <c r="D21935" s="21">
        <f t="shared" si="2058"/>
        <v>1.005426109160549</v>
      </c>
      <c r="E21935" s="3">
        <v>1</v>
      </c>
      <c r="F21935" s="3">
        <f>VLOOKUP(E21935,Tabelle1[],2)</f>
        <v>2</v>
      </c>
      <c r="G21935" s="3">
        <f t="shared" si="2059"/>
        <v>43862</v>
      </c>
      <c r="H21935" s="4" t="str">
        <f t="shared" si="2060"/>
        <v/>
      </c>
      <c r="I21935" s="4" t="str">
        <f t="shared" si="2061"/>
        <v/>
      </c>
    </row>
    <row r="21936" spans="2:9" x14ac:dyDescent="0.25">
      <c r="B21936" s="3">
        <f t="shared" si="2062"/>
        <v>21932</v>
      </c>
      <c r="C21936" s="21">
        <f t="shared" si="2057"/>
        <v>0.99464852607709753</v>
      </c>
      <c r="D21936" s="21">
        <f t="shared" si="2058"/>
        <v>1.0053802662775853</v>
      </c>
      <c r="E21936" s="3">
        <v>1</v>
      </c>
      <c r="F21936" s="3">
        <f>VLOOKUP(E21936,Tabelle1[],2)</f>
        <v>2</v>
      </c>
      <c r="G21936" s="3">
        <f t="shared" si="2059"/>
        <v>43864</v>
      </c>
      <c r="H21936" s="4" t="str">
        <f t="shared" si="2060"/>
        <v/>
      </c>
      <c r="I21936" s="4" t="str">
        <f t="shared" si="2061"/>
        <v/>
      </c>
    </row>
    <row r="21937" spans="2:9" x14ac:dyDescent="0.25">
      <c r="B21937" s="3">
        <f t="shared" si="2062"/>
        <v>21933</v>
      </c>
      <c r="C21937" s="21">
        <f t="shared" si="2057"/>
        <v>0.99469387755102046</v>
      </c>
      <c r="D21937" s="21">
        <f t="shared" si="2058"/>
        <v>1.0053344275748872</v>
      </c>
      <c r="E21937" s="3">
        <v>1</v>
      </c>
      <c r="F21937" s="3">
        <f>VLOOKUP(E21937,Tabelle1[],2)</f>
        <v>2</v>
      </c>
      <c r="G21937" s="3">
        <f t="shared" si="2059"/>
        <v>43866</v>
      </c>
      <c r="H21937" s="4" t="str">
        <f t="shared" si="2060"/>
        <v/>
      </c>
      <c r="I21937" s="4" t="str">
        <f t="shared" si="2061"/>
        <v/>
      </c>
    </row>
    <row r="21938" spans="2:9" x14ac:dyDescent="0.25">
      <c r="B21938" s="3">
        <f t="shared" si="2062"/>
        <v>21934</v>
      </c>
      <c r="C21938" s="21">
        <f t="shared" si="2057"/>
        <v>0.99473922902494327</v>
      </c>
      <c r="D21938" s="21">
        <f t="shared" si="2058"/>
        <v>1.0052885930518829</v>
      </c>
      <c r="E21938" s="3">
        <v>1</v>
      </c>
      <c r="F21938" s="3">
        <f>VLOOKUP(E21938,Tabelle1[],2)</f>
        <v>2</v>
      </c>
      <c r="G21938" s="3">
        <f t="shared" si="2059"/>
        <v>43868</v>
      </c>
      <c r="H21938" s="4" t="str">
        <f t="shared" si="2060"/>
        <v/>
      </c>
      <c r="I21938" s="4" t="str">
        <f t="shared" si="2061"/>
        <v/>
      </c>
    </row>
    <row r="21939" spans="2:9" x14ac:dyDescent="0.25">
      <c r="B21939" s="3">
        <f t="shared" si="2062"/>
        <v>21935</v>
      </c>
      <c r="C21939" s="21">
        <f t="shared" si="2057"/>
        <v>0.9947845804988662</v>
      </c>
      <c r="D21939" s="21">
        <f t="shared" si="2058"/>
        <v>1.0052427627080009</v>
      </c>
      <c r="E21939" s="3">
        <v>1</v>
      </c>
      <c r="F21939" s="3">
        <f>VLOOKUP(E21939,Tabelle1[],2)</f>
        <v>2</v>
      </c>
      <c r="G21939" s="3">
        <f t="shared" si="2059"/>
        <v>43870</v>
      </c>
      <c r="H21939" s="4" t="str">
        <f t="shared" si="2060"/>
        <v/>
      </c>
      <c r="I21939" s="4" t="str">
        <f t="shared" si="2061"/>
        <v/>
      </c>
    </row>
    <row r="21940" spans="2:9" x14ac:dyDescent="0.25">
      <c r="B21940" s="3">
        <f t="shared" si="2062"/>
        <v>21936</v>
      </c>
      <c r="C21940" s="21">
        <f t="shared" si="2057"/>
        <v>0.99482993197278913</v>
      </c>
      <c r="D21940" s="21">
        <f t="shared" si="2058"/>
        <v>1.0051969365426696</v>
      </c>
      <c r="E21940" s="3">
        <v>1</v>
      </c>
      <c r="F21940" s="3">
        <f>VLOOKUP(E21940,Tabelle1[],2)</f>
        <v>2</v>
      </c>
      <c r="G21940" s="3">
        <f t="shared" si="2059"/>
        <v>43872</v>
      </c>
      <c r="H21940" s="4" t="str">
        <f t="shared" si="2060"/>
        <v/>
      </c>
      <c r="I21940" s="4" t="str">
        <f t="shared" si="2061"/>
        <v/>
      </c>
    </row>
    <row r="21941" spans="2:9" x14ac:dyDescent="0.25">
      <c r="B21941" s="3">
        <f t="shared" si="2062"/>
        <v>21937</v>
      </c>
      <c r="C21941" s="21">
        <f t="shared" si="2057"/>
        <v>0.99487528344671206</v>
      </c>
      <c r="D21941" s="21">
        <f t="shared" si="2058"/>
        <v>1.0051511145553176</v>
      </c>
      <c r="E21941" s="3">
        <v>1</v>
      </c>
      <c r="F21941" s="3">
        <f>VLOOKUP(E21941,Tabelle1[],2)</f>
        <v>2</v>
      </c>
      <c r="G21941" s="3">
        <f t="shared" si="2059"/>
        <v>43874</v>
      </c>
      <c r="H21941" s="4" t="str">
        <f t="shared" si="2060"/>
        <v/>
      </c>
      <c r="I21941" s="4" t="str">
        <f t="shared" si="2061"/>
        <v/>
      </c>
    </row>
    <row r="21942" spans="2:9" x14ac:dyDescent="0.25">
      <c r="B21942" s="3">
        <f t="shared" si="2062"/>
        <v>21938</v>
      </c>
      <c r="C21942" s="21">
        <f t="shared" si="2057"/>
        <v>0.99492063492063487</v>
      </c>
      <c r="D21942" s="21">
        <f t="shared" si="2058"/>
        <v>1.0051052967453733</v>
      </c>
      <c r="E21942" s="3">
        <v>1</v>
      </c>
      <c r="F21942" s="3">
        <f>VLOOKUP(E21942,Tabelle1[],2)</f>
        <v>2</v>
      </c>
      <c r="G21942" s="3">
        <f t="shared" si="2059"/>
        <v>43876</v>
      </c>
      <c r="H21942" s="4" t="str">
        <f t="shared" si="2060"/>
        <v/>
      </c>
      <c r="I21942" s="4" t="str">
        <f t="shared" si="2061"/>
        <v/>
      </c>
    </row>
    <row r="21943" spans="2:9" x14ac:dyDescent="0.25">
      <c r="B21943" s="3">
        <f t="shared" si="2062"/>
        <v>21939</v>
      </c>
      <c r="C21943" s="21">
        <f t="shared" si="2057"/>
        <v>0.9949659863945578</v>
      </c>
      <c r="D21943" s="21">
        <f t="shared" si="2058"/>
        <v>1.0050594831122659</v>
      </c>
      <c r="E21943" s="3">
        <v>1</v>
      </c>
      <c r="F21943" s="3">
        <f>VLOOKUP(E21943,Tabelle1[],2)</f>
        <v>2</v>
      </c>
      <c r="G21943" s="3">
        <f t="shared" si="2059"/>
        <v>43878</v>
      </c>
      <c r="H21943" s="4" t="str">
        <f t="shared" si="2060"/>
        <v/>
      </c>
      <c r="I21943" s="4" t="str">
        <f t="shared" si="2061"/>
        <v/>
      </c>
    </row>
    <row r="21944" spans="2:9" x14ac:dyDescent="0.25">
      <c r="B21944" s="3">
        <f t="shared" si="2062"/>
        <v>21940</v>
      </c>
      <c r="C21944" s="21">
        <f t="shared" si="2057"/>
        <v>0.99501133786848073</v>
      </c>
      <c r="D21944" s="21">
        <f t="shared" si="2058"/>
        <v>1.0050136736554238</v>
      </c>
      <c r="E21944" s="3">
        <v>1</v>
      </c>
      <c r="F21944" s="3">
        <f>VLOOKUP(E21944,Tabelle1[],2)</f>
        <v>2</v>
      </c>
      <c r="G21944" s="3">
        <f t="shared" si="2059"/>
        <v>43880</v>
      </c>
      <c r="H21944" s="4" t="str">
        <f t="shared" si="2060"/>
        <v/>
      </c>
      <c r="I21944" s="4" t="str">
        <f t="shared" si="2061"/>
        <v/>
      </c>
    </row>
    <row r="21945" spans="2:9" x14ac:dyDescent="0.25">
      <c r="B21945" s="3">
        <f t="shared" si="2062"/>
        <v>21941</v>
      </c>
      <c r="C21945" s="21">
        <f t="shared" si="2057"/>
        <v>0.99505668934240366</v>
      </c>
      <c r="D21945" s="21">
        <f t="shared" si="2058"/>
        <v>1.0049678683742764</v>
      </c>
      <c r="E21945" s="3">
        <v>1</v>
      </c>
      <c r="F21945" s="3">
        <f>VLOOKUP(E21945,Tabelle1[],2)</f>
        <v>2</v>
      </c>
      <c r="G21945" s="3">
        <f t="shared" si="2059"/>
        <v>43882</v>
      </c>
      <c r="H21945" s="4" t="str">
        <f t="shared" si="2060"/>
        <v/>
      </c>
      <c r="I21945" s="4" t="str">
        <f t="shared" si="2061"/>
        <v/>
      </c>
    </row>
    <row r="21946" spans="2:9" x14ac:dyDescent="0.25">
      <c r="B21946" s="3">
        <f t="shared" si="2062"/>
        <v>21942</v>
      </c>
      <c r="C21946" s="21">
        <f t="shared" si="2057"/>
        <v>0.99510204081632658</v>
      </c>
      <c r="D21946" s="21">
        <f t="shared" si="2058"/>
        <v>1.0049220672682526</v>
      </c>
      <c r="E21946" s="3">
        <v>1</v>
      </c>
      <c r="F21946" s="3">
        <f>VLOOKUP(E21946,Tabelle1[],2)</f>
        <v>2</v>
      </c>
      <c r="G21946" s="3">
        <f t="shared" si="2059"/>
        <v>43884</v>
      </c>
      <c r="H21946" s="4" t="str">
        <f t="shared" si="2060"/>
        <v/>
      </c>
      <c r="I21946" s="4" t="str">
        <f t="shared" si="2061"/>
        <v/>
      </c>
    </row>
    <row r="21947" spans="2:9" x14ac:dyDescent="0.25">
      <c r="B21947" s="3">
        <f t="shared" si="2062"/>
        <v>21943</v>
      </c>
      <c r="C21947" s="21">
        <f t="shared" si="2057"/>
        <v>0.9951473922902494</v>
      </c>
      <c r="D21947" s="21">
        <f t="shared" si="2058"/>
        <v>1.0048762703367817</v>
      </c>
      <c r="E21947" s="3">
        <v>1</v>
      </c>
      <c r="F21947" s="3">
        <f>VLOOKUP(E21947,Tabelle1[],2)</f>
        <v>2</v>
      </c>
      <c r="G21947" s="3">
        <f t="shared" si="2059"/>
        <v>43886</v>
      </c>
      <c r="H21947" s="4" t="str">
        <f t="shared" si="2060"/>
        <v/>
      </c>
      <c r="I21947" s="4" t="str">
        <f t="shared" si="2061"/>
        <v/>
      </c>
    </row>
    <row r="21948" spans="2:9" x14ac:dyDescent="0.25">
      <c r="B21948" s="3">
        <f t="shared" si="2062"/>
        <v>21944</v>
      </c>
      <c r="C21948" s="21">
        <f t="shared" si="2057"/>
        <v>0.99519274376417233</v>
      </c>
      <c r="D21948" s="21">
        <f t="shared" si="2058"/>
        <v>1.0048304775792927</v>
      </c>
      <c r="E21948" s="3">
        <v>1</v>
      </c>
      <c r="F21948" s="3">
        <f>VLOOKUP(E21948,Tabelle1[],2)</f>
        <v>2</v>
      </c>
      <c r="G21948" s="3">
        <f t="shared" si="2059"/>
        <v>43888</v>
      </c>
      <c r="H21948" s="4" t="str">
        <f t="shared" si="2060"/>
        <v/>
      </c>
      <c r="I21948" s="4" t="str">
        <f t="shared" si="2061"/>
        <v/>
      </c>
    </row>
    <row r="21949" spans="2:9" x14ac:dyDescent="0.25">
      <c r="B21949" s="3">
        <f t="shared" si="2062"/>
        <v>21945</v>
      </c>
      <c r="C21949" s="21">
        <f t="shared" si="2057"/>
        <v>0.99523809523809526</v>
      </c>
      <c r="D21949" s="21">
        <f t="shared" si="2058"/>
        <v>1.0047846889952152</v>
      </c>
      <c r="E21949" s="3">
        <v>1</v>
      </c>
      <c r="F21949" s="3">
        <f>VLOOKUP(E21949,Tabelle1[],2)</f>
        <v>2</v>
      </c>
      <c r="G21949" s="3">
        <f t="shared" si="2059"/>
        <v>43890</v>
      </c>
      <c r="H21949" s="4" t="str">
        <f t="shared" si="2060"/>
        <v/>
      </c>
      <c r="I21949" s="4" t="str">
        <f t="shared" si="2061"/>
        <v/>
      </c>
    </row>
    <row r="21950" spans="2:9" x14ac:dyDescent="0.25">
      <c r="B21950" s="3">
        <f t="shared" si="2062"/>
        <v>21946</v>
      </c>
      <c r="C21950" s="21">
        <f t="shared" si="2057"/>
        <v>0.99528344671201818</v>
      </c>
      <c r="D21950" s="21">
        <f t="shared" si="2058"/>
        <v>1.004738904583979</v>
      </c>
      <c r="E21950" s="3">
        <v>1</v>
      </c>
      <c r="F21950" s="3">
        <f>VLOOKUP(E21950,Tabelle1[],2)</f>
        <v>2</v>
      </c>
      <c r="G21950" s="3">
        <f t="shared" si="2059"/>
        <v>43892</v>
      </c>
      <c r="H21950" s="4" t="str">
        <f t="shared" si="2060"/>
        <v/>
      </c>
      <c r="I21950" s="4" t="str">
        <f t="shared" si="2061"/>
        <v/>
      </c>
    </row>
    <row r="21951" spans="2:9" x14ac:dyDescent="0.25">
      <c r="B21951" s="3">
        <f t="shared" si="2062"/>
        <v>21947</v>
      </c>
      <c r="C21951" s="21">
        <f t="shared" si="2057"/>
        <v>0.995328798185941</v>
      </c>
      <c r="D21951" s="21">
        <f t="shared" si="2058"/>
        <v>1.004693124345013</v>
      </c>
      <c r="E21951" s="3">
        <v>1</v>
      </c>
      <c r="F21951" s="3">
        <f>VLOOKUP(E21951,Tabelle1[],2)</f>
        <v>2</v>
      </c>
      <c r="G21951" s="3">
        <f t="shared" si="2059"/>
        <v>43894</v>
      </c>
      <c r="H21951" s="4" t="str">
        <f t="shared" si="2060"/>
        <v/>
      </c>
      <c r="I21951" s="4" t="str">
        <f t="shared" si="2061"/>
        <v/>
      </c>
    </row>
    <row r="21952" spans="2:9" x14ac:dyDescent="0.25">
      <c r="B21952" s="3">
        <f t="shared" si="2062"/>
        <v>21948</v>
      </c>
      <c r="C21952" s="21">
        <f t="shared" si="2057"/>
        <v>0.99537414965986393</v>
      </c>
      <c r="D21952" s="21">
        <f t="shared" si="2058"/>
        <v>1.0046473482777474</v>
      </c>
      <c r="E21952" s="3">
        <v>1</v>
      </c>
      <c r="F21952" s="3">
        <f>VLOOKUP(E21952,Tabelle1[],2)</f>
        <v>2</v>
      </c>
      <c r="G21952" s="3">
        <f t="shared" si="2059"/>
        <v>43896</v>
      </c>
      <c r="H21952" s="4" t="str">
        <f t="shared" si="2060"/>
        <v/>
      </c>
      <c r="I21952" s="4" t="str">
        <f t="shared" si="2061"/>
        <v/>
      </c>
    </row>
    <row r="21953" spans="2:9" x14ac:dyDescent="0.25">
      <c r="B21953" s="3">
        <f t="shared" si="2062"/>
        <v>21949</v>
      </c>
      <c r="C21953" s="21">
        <f t="shared" si="2057"/>
        <v>0.99541950113378685</v>
      </c>
      <c r="D21953" s="21">
        <f t="shared" si="2058"/>
        <v>1.0046015763816118</v>
      </c>
      <c r="E21953" s="3">
        <v>1</v>
      </c>
      <c r="F21953" s="3">
        <f>VLOOKUP(E21953,Tabelle1[],2)</f>
        <v>2</v>
      </c>
      <c r="G21953" s="3">
        <f t="shared" si="2059"/>
        <v>43898</v>
      </c>
      <c r="H21953" s="4" t="str">
        <f t="shared" si="2060"/>
        <v/>
      </c>
      <c r="I21953" s="4" t="str">
        <f t="shared" si="2061"/>
        <v/>
      </c>
    </row>
    <row r="21954" spans="2:9" x14ac:dyDescent="0.25">
      <c r="B21954" s="3">
        <f t="shared" si="2062"/>
        <v>21950</v>
      </c>
      <c r="C21954" s="21">
        <f t="shared" si="2057"/>
        <v>0.99546485260770978</v>
      </c>
      <c r="D21954" s="21">
        <f t="shared" si="2058"/>
        <v>1.0045558086560364</v>
      </c>
      <c r="E21954" s="3">
        <v>1</v>
      </c>
      <c r="F21954" s="3">
        <f>VLOOKUP(E21954,Tabelle1[],2)</f>
        <v>2</v>
      </c>
      <c r="G21954" s="3">
        <f t="shared" si="2059"/>
        <v>43900</v>
      </c>
      <c r="H21954" s="4" t="str">
        <f t="shared" si="2060"/>
        <v/>
      </c>
      <c r="I21954" s="4" t="str">
        <f t="shared" si="2061"/>
        <v/>
      </c>
    </row>
    <row r="21955" spans="2:9" x14ac:dyDescent="0.25">
      <c r="B21955" s="3">
        <f t="shared" si="2062"/>
        <v>21951</v>
      </c>
      <c r="C21955" s="21">
        <f t="shared" si="2057"/>
        <v>0.9955102040816326</v>
      </c>
      <c r="D21955" s="21">
        <f t="shared" si="2058"/>
        <v>1.0045100451004509</v>
      </c>
      <c r="E21955" s="3">
        <v>1</v>
      </c>
      <c r="F21955" s="3">
        <f>VLOOKUP(E21955,Tabelle1[],2)</f>
        <v>2</v>
      </c>
      <c r="G21955" s="3">
        <f t="shared" si="2059"/>
        <v>43902</v>
      </c>
      <c r="H21955" s="4" t="str">
        <f t="shared" si="2060"/>
        <v/>
      </c>
      <c r="I21955" s="4" t="str">
        <f t="shared" si="2061"/>
        <v/>
      </c>
    </row>
    <row r="21956" spans="2:9" x14ac:dyDescent="0.25">
      <c r="B21956" s="3">
        <f t="shared" si="2062"/>
        <v>21952</v>
      </c>
      <c r="C21956" s="21">
        <f t="shared" si="2057"/>
        <v>0.99555555555555553</v>
      </c>
      <c r="D21956" s="21">
        <f t="shared" si="2058"/>
        <v>1.0044642857142858</v>
      </c>
      <c r="E21956" s="3">
        <v>1</v>
      </c>
      <c r="F21956" s="3">
        <f>VLOOKUP(E21956,Tabelle1[],2)</f>
        <v>2</v>
      </c>
      <c r="G21956" s="3">
        <f t="shared" si="2059"/>
        <v>43904</v>
      </c>
      <c r="H21956" s="4" t="str">
        <f t="shared" si="2060"/>
        <v/>
      </c>
      <c r="I21956" s="4" t="str">
        <f t="shared" si="2061"/>
        <v/>
      </c>
    </row>
    <row r="21957" spans="2:9" x14ac:dyDescent="0.25">
      <c r="B21957" s="3">
        <f t="shared" si="2062"/>
        <v>21953</v>
      </c>
      <c r="C21957" s="21">
        <f t="shared" ref="C21957:C22020" si="2063">B21957/$L$6</f>
        <v>0.99560090702947845</v>
      </c>
      <c r="D21957" s="21">
        <f t="shared" ref="D21957:D22020" si="2064">$L$6/B21957</f>
        <v>1.0044185304969708</v>
      </c>
      <c r="E21957" s="3">
        <v>1</v>
      </c>
      <c r="F21957" s="3">
        <f>VLOOKUP(E21957,Tabelle1[],2)</f>
        <v>2</v>
      </c>
      <c r="G21957" s="3">
        <f t="shared" ref="G21957:G22020" si="2065">B21957*F21957</f>
        <v>43906</v>
      </c>
      <c r="H21957" s="4" t="str">
        <f t="shared" ref="H21957:H22020" si="2066">IF($L$5-G21957&lt;$L$9,$L$5-G21957,"")</f>
        <v/>
      </c>
      <c r="I21957" s="4" t="str">
        <f t="shared" ref="I21957:I22020" si="2067">IF(ROUNDDOWN($L$8/B21957-F21957,0)&gt;0,ROUNDDOWN($L$8/B21957-F21957,0),"")</f>
        <v/>
      </c>
    </row>
    <row r="21958" spans="2:9" x14ac:dyDescent="0.25">
      <c r="B21958" s="3">
        <f t="shared" si="2062"/>
        <v>21954</v>
      </c>
      <c r="C21958" s="21">
        <f t="shared" si="2063"/>
        <v>0.99564625850340138</v>
      </c>
      <c r="D21958" s="21">
        <f t="shared" si="2064"/>
        <v>1.0043727794479367</v>
      </c>
      <c r="E21958" s="3">
        <v>1</v>
      </c>
      <c r="F21958" s="3">
        <f>VLOOKUP(E21958,Tabelle1[],2)</f>
        <v>2</v>
      </c>
      <c r="G21958" s="3">
        <f t="shared" si="2065"/>
        <v>43908</v>
      </c>
      <c r="H21958" s="4" t="str">
        <f t="shared" si="2066"/>
        <v/>
      </c>
      <c r="I21958" s="4" t="str">
        <f t="shared" si="2067"/>
        <v/>
      </c>
    </row>
    <row r="21959" spans="2:9" x14ac:dyDescent="0.25">
      <c r="B21959" s="3">
        <f t="shared" si="2062"/>
        <v>21955</v>
      </c>
      <c r="C21959" s="21">
        <f t="shared" si="2063"/>
        <v>0.99569160997732431</v>
      </c>
      <c r="D21959" s="21">
        <f t="shared" si="2064"/>
        <v>1.0043270325666136</v>
      </c>
      <c r="E21959" s="3">
        <v>1</v>
      </c>
      <c r="F21959" s="3">
        <f>VLOOKUP(E21959,Tabelle1[],2)</f>
        <v>2</v>
      </c>
      <c r="G21959" s="3">
        <f t="shared" si="2065"/>
        <v>43910</v>
      </c>
      <c r="H21959" s="4" t="str">
        <f t="shared" si="2066"/>
        <v/>
      </c>
      <c r="I21959" s="4" t="str">
        <f t="shared" si="2067"/>
        <v/>
      </c>
    </row>
    <row r="21960" spans="2:9" x14ac:dyDescent="0.25">
      <c r="B21960" s="3">
        <f t="shared" si="2062"/>
        <v>21956</v>
      </c>
      <c r="C21960" s="21">
        <f t="shared" si="2063"/>
        <v>0.99573696145124713</v>
      </c>
      <c r="D21960" s="21">
        <f t="shared" si="2064"/>
        <v>1.004281289852432</v>
      </c>
      <c r="E21960" s="3">
        <v>1</v>
      </c>
      <c r="F21960" s="3">
        <f>VLOOKUP(E21960,Tabelle1[],2)</f>
        <v>2</v>
      </c>
      <c r="G21960" s="3">
        <f t="shared" si="2065"/>
        <v>43912</v>
      </c>
      <c r="H21960" s="4" t="str">
        <f t="shared" si="2066"/>
        <v/>
      </c>
      <c r="I21960" s="4" t="str">
        <f t="shared" si="2067"/>
        <v/>
      </c>
    </row>
    <row r="21961" spans="2:9" x14ac:dyDescent="0.25">
      <c r="B21961" s="3">
        <f t="shared" si="2062"/>
        <v>21957</v>
      </c>
      <c r="C21961" s="21">
        <f t="shared" si="2063"/>
        <v>0.99578231292517005</v>
      </c>
      <c r="D21961" s="21">
        <f t="shared" si="2064"/>
        <v>1.0042355513048231</v>
      </c>
      <c r="E21961" s="3">
        <v>1</v>
      </c>
      <c r="F21961" s="3">
        <f>VLOOKUP(E21961,Tabelle1[],2)</f>
        <v>2</v>
      </c>
      <c r="G21961" s="3">
        <f t="shared" si="2065"/>
        <v>43914</v>
      </c>
      <c r="H21961" s="4" t="str">
        <f t="shared" si="2066"/>
        <v/>
      </c>
      <c r="I21961" s="4" t="str">
        <f t="shared" si="2067"/>
        <v/>
      </c>
    </row>
    <row r="21962" spans="2:9" x14ac:dyDescent="0.25">
      <c r="B21962" s="3">
        <f t="shared" si="2062"/>
        <v>21958</v>
      </c>
      <c r="C21962" s="21">
        <f t="shared" si="2063"/>
        <v>0.99582766439909298</v>
      </c>
      <c r="D21962" s="21">
        <f t="shared" si="2064"/>
        <v>1.0041898169232171</v>
      </c>
      <c r="E21962" s="3">
        <v>1</v>
      </c>
      <c r="F21962" s="3">
        <f>VLOOKUP(E21962,Tabelle1[],2)</f>
        <v>2</v>
      </c>
      <c r="G21962" s="3">
        <f t="shared" si="2065"/>
        <v>43916</v>
      </c>
      <c r="H21962" s="4" t="str">
        <f t="shared" si="2066"/>
        <v/>
      </c>
      <c r="I21962" s="4" t="str">
        <f t="shared" si="2067"/>
        <v/>
      </c>
    </row>
    <row r="21963" spans="2:9" x14ac:dyDescent="0.25">
      <c r="B21963" s="3">
        <f t="shared" si="2062"/>
        <v>21959</v>
      </c>
      <c r="C21963" s="21">
        <f t="shared" si="2063"/>
        <v>0.99587301587301591</v>
      </c>
      <c r="D21963" s="21">
        <f t="shared" si="2064"/>
        <v>1.004144086707045</v>
      </c>
      <c r="E21963" s="3">
        <v>1</v>
      </c>
      <c r="F21963" s="3">
        <f>VLOOKUP(E21963,Tabelle1[],2)</f>
        <v>2</v>
      </c>
      <c r="G21963" s="3">
        <f t="shared" si="2065"/>
        <v>43918</v>
      </c>
      <c r="H21963" s="4" t="str">
        <f t="shared" si="2066"/>
        <v/>
      </c>
      <c r="I21963" s="4" t="str">
        <f t="shared" si="2067"/>
        <v/>
      </c>
    </row>
    <row r="21964" spans="2:9" x14ac:dyDescent="0.25">
      <c r="B21964" s="3">
        <f t="shared" ref="B21964:B22027" si="2068">B21963+1</f>
        <v>21960</v>
      </c>
      <c r="C21964" s="21">
        <f t="shared" si="2063"/>
        <v>0.99591836734693873</v>
      </c>
      <c r="D21964" s="21">
        <f t="shared" si="2064"/>
        <v>1.0040983606557377</v>
      </c>
      <c r="E21964" s="3">
        <v>1</v>
      </c>
      <c r="F21964" s="3">
        <f>VLOOKUP(E21964,Tabelle1[],2)</f>
        <v>2</v>
      </c>
      <c r="G21964" s="3">
        <f t="shared" si="2065"/>
        <v>43920</v>
      </c>
      <c r="H21964" s="4" t="str">
        <f t="shared" si="2066"/>
        <v/>
      </c>
      <c r="I21964" s="4" t="str">
        <f t="shared" si="2067"/>
        <v/>
      </c>
    </row>
    <row r="21965" spans="2:9" x14ac:dyDescent="0.25">
      <c r="B21965" s="3">
        <f t="shared" si="2068"/>
        <v>21961</v>
      </c>
      <c r="C21965" s="21">
        <f t="shared" si="2063"/>
        <v>0.99596371882086165</v>
      </c>
      <c r="D21965" s="21">
        <f t="shared" si="2064"/>
        <v>1.0040526387687263</v>
      </c>
      <c r="E21965" s="3">
        <v>1</v>
      </c>
      <c r="F21965" s="3">
        <f>VLOOKUP(E21965,Tabelle1[],2)</f>
        <v>2</v>
      </c>
      <c r="G21965" s="3">
        <f t="shared" si="2065"/>
        <v>43922</v>
      </c>
      <c r="H21965" s="4" t="str">
        <f t="shared" si="2066"/>
        <v/>
      </c>
      <c r="I21965" s="4" t="str">
        <f t="shared" si="2067"/>
        <v/>
      </c>
    </row>
    <row r="21966" spans="2:9" x14ac:dyDescent="0.25">
      <c r="B21966" s="3">
        <f t="shared" si="2068"/>
        <v>21962</v>
      </c>
      <c r="C21966" s="21">
        <f t="shared" si="2063"/>
        <v>0.99600907029478458</v>
      </c>
      <c r="D21966" s="21">
        <f t="shared" si="2064"/>
        <v>1.0040069210454421</v>
      </c>
      <c r="E21966" s="3">
        <v>1</v>
      </c>
      <c r="F21966" s="3">
        <f>VLOOKUP(E21966,Tabelle1[],2)</f>
        <v>2</v>
      </c>
      <c r="G21966" s="3">
        <f t="shared" si="2065"/>
        <v>43924</v>
      </c>
      <c r="H21966" s="4" t="str">
        <f t="shared" si="2066"/>
        <v/>
      </c>
      <c r="I21966" s="4" t="str">
        <f t="shared" si="2067"/>
        <v/>
      </c>
    </row>
    <row r="21967" spans="2:9" x14ac:dyDescent="0.25">
      <c r="B21967" s="3">
        <f t="shared" si="2068"/>
        <v>21963</v>
      </c>
      <c r="C21967" s="21">
        <f t="shared" si="2063"/>
        <v>0.99605442176870751</v>
      </c>
      <c r="D21967" s="21">
        <f t="shared" si="2064"/>
        <v>1.0039612074853161</v>
      </c>
      <c r="E21967" s="3">
        <v>1</v>
      </c>
      <c r="F21967" s="3">
        <f>VLOOKUP(E21967,Tabelle1[],2)</f>
        <v>2</v>
      </c>
      <c r="G21967" s="3">
        <f t="shared" si="2065"/>
        <v>43926</v>
      </c>
      <c r="H21967" s="4" t="str">
        <f t="shared" si="2066"/>
        <v/>
      </c>
      <c r="I21967" s="4" t="str">
        <f t="shared" si="2067"/>
        <v/>
      </c>
    </row>
    <row r="21968" spans="2:9" x14ac:dyDescent="0.25">
      <c r="B21968" s="3">
        <f t="shared" si="2068"/>
        <v>21964</v>
      </c>
      <c r="C21968" s="21">
        <f t="shared" si="2063"/>
        <v>0.99609977324263044</v>
      </c>
      <c r="D21968" s="21">
        <f t="shared" si="2064"/>
        <v>1.00391549808778</v>
      </c>
      <c r="E21968" s="3">
        <v>1</v>
      </c>
      <c r="F21968" s="3">
        <f>VLOOKUP(E21968,Tabelle1[],2)</f>
        <v>2</v>
      </c>
      <c r="G21968" s="3">
        <f t="shared" si="2065"/>
        <v>43928</v>
      </c>
      <c r="H21968" s="4" t="str">
        <f t="shared" si="2066"/>
        <v/>
      </c>
      <c r="I21968" s="4" t="str">
        <f t="shared" si="2067"/>
        <v/>
      </c>
    </row>
    <row r="21969" spans="2:9" x14ac:dyDescent="0.25">
      <c r="B21969" s="3">
        <f t="shared" si="2068"/>
        <v>21965</v>
      </c>
      <c r="C21969" s="21">
        <f t="shared" si="2063"/>
        <v>0.99614512471655325</v>
      </c>
      <c r="D21969" s="21">
        <f t="shared" si="2064"/>
        <v>1.0038697928522651</v>
      </c>
      <c r="E21969" s="3">
        <v>1</v>
      </c>
      <c r="F21969" s="3">
        <f>VLOOKUP(E21969,Tabelle1[],2)</f>
        <v>2</v>
      </c>
      <c r="G21969" s="3">
        <f t="shared" si="2065"/>
        <v>43930</v>
      </c>
      <c r="H21969" s="4" t="str">
        <f t="shared" si="2066"/>
        <v/>
      </c>
      <c r="I21969" s="4" t="str">
        <f t="shared" si="2067"/>
        <v/>
      </c>
    </row>
    <row r="21970" spans="2:9" x14ac:dyDescent="0.25">
      <c r="B21970" s="3">
        <f t="shared" si="2068"/>
        <v>21966</v>
      </c>
      <c r="C21970" s="21">
        <f t="shared" si="2063"/>
        <v>0.99619047619047618</v>
      </c>
      <c r="D21970" s="21">
        <f t="shared" si="2064"/>
        <v>1.0038240917782026</v>
      </c>
      <c r="E21970" s="3">
        <v>1</v>
      </c>
      <c r="F21970" s="3">
        <f>VLOOKUP(E21970,Tabelle1[],2)</f>
        <v>2</v>
      </c>
      <c r="G21970" s="3">
        <f t="shared" si="2065"/>
        <v>43932</v>
      </c>
      <c r="H21970" s="4" t="str">
        <f t="shared" si="2066"/>
        <v/>
      </c>
      <c r="I21970" s="4" t="str">
        <f t="shared" si="2067"/>
        <v/>
      </c>
    </row>
    <row r="21971" spans="2:9" x14ac:dyDescent="0.25">
      <c r="B21971" s="3">
        <f t="shared" si="2068"/>
        <v>21967</v>
      </c>
      <c r="C21971" s="21">
        <f t="shared" si="2063"/>
        <v>0.99623582766439911</v>
      </c>
      <c r="D21971" s="21">
        <f t="shared" si="2064"/>
        <v>1.0037783948650247</v>
      </c>
      <c r="E21971" s="3">
        <v>1</v>
      </c>
      <c r="F21971" s="3">
        <f>VLOOKUP(E21971,Tabelle1[],2)</f>
        <v>2</v>
      </c>
      <c r="G21971" s="3">
        <f t="shared" si="2065"/>
        <v>43934</v>
      </c>
      <c r="H21971" s="4" t="str">
        <f t="shared" si="2066"/>
        <v/>
      </c>
      <c r="I21971" s="4" t="str">
        <f t="shared" si="2067"/>
        <v/>
      </c>
    </row>
    <row r="21972" spans="2:9" x14ac:dyDescent="0.25">
      <c r="B21972" s="3">
        <f t="shared" si="2068"/>
        <v>21968</v>
      </c>
      <c r="C21972" s="21">
        <f t="shared" si="2063"/>
        <v>0.99628117913832204</v>
      </c>
      <c r="D21972" s="21">
        <f t="shared" si="2064"/>
        <v>1.0037327021121631</v>
      </c>
      <c r="E21972" s="3">
        <v>1</v>
      </c>
      <c r="F21972" s="3">
        <f>VLOOKUP(E21972,Tabelle1[],2)</f>
        <v>2</v>
      </c>
      <c r="G21972" s="3">
        <f t="shared" si="2065"/>
        <v>43936</v>
      </c>
      <c r="H21972" s="4" t="str">
        <f t="shared" si="2066"/>
        <v/>
      </c>
      <c r="I21972" s="4" t="str">
        <f t="shared" si="2067"/>
        <v/>
      </c>
    </row>
    <row r="21973" spans="2:9" x14ac:dyDescent="0.25">
      <c r="B21973" s="3">
        <f t="shared" si="2068"/>
        <v>21969</v>
      </c>
      <c r="C21973" s="21">
        <f t="shared" si="2063"/>
        <v>0.99632653061224485</v>
      </c>
      <c r="D21973" s="21">
        <f t="shared" si="2064"/>
        <v>1.0036870135190497</v>
      </c>
      <c r="E21973" s="3">
        <v>1</v>
      </c>
      <c r="F21973" s="3">
        <f>VLOOKUP(E21973,Tabelle1[],2)</f>
        <v>2</v>
      </c>
      <c r="G21973" s="3">
        <f t="shared" si="2065"/>
        <v>43938</v>
      </c>
      <c r="H21973" s="4" t="str">
        <f t="shared" si="2066"/>
        <v/>
      </c>
      <c r="I21973" s="4" t="str">
        <f t="shared" si="2067"/>
        <v/>
      </c>
    </row>
    <row r="21974" spans="2:9" x14ac:dyDescent="0.25">
      <c r="B21974" s="3">
        <f t="shared" si="2068"/>
        <v>21970</v>
      </c>
      <c r="C21974" s="21">
        <f t="shared" si="2063"/>
        <v>0.99637188208616778</v>
      </c>
      <c r="D21974" s="21">
        <f t="shared" si="2064"/>
        <v>1.0036413290851161</v>
      </c>
      <c r="E21974" s="3">
        <v>1</v>
      </c>
      <c r="F21974" s="3">
        <f>VLOOKUP(E21974,Tabelle1[],2)</f>
        <v>2</v>
      </c>
      <c r="G21974" s="3">
        <f t="shared" si="2065"/>
        <v>43940</v>
      </c>
      <c r="H21974" s="4" t="str">
        <f t="shared" si="2066"/>
        <v/>
      </c>
      <c r="I21974" s="4" t="str">
        <f t="shared" si="2067"/>
        <v/>
      </c>
    </row>
    <row r="21975" spans="2:9" x14ac:dyDescent="0.25">
      <c r="B21975" s="3">
        <f t="shared" si="2068"/>
        <v>21971</v>
      </c>
      <c r="C21975" s="21">
        <f t="shared" si="2063"/>
        <v>0.99641723356009071</v>
      </c>
      <c r="D21975" s="21">
        <f t="shared" si="2064"/>
        <v>1.0035956488097948</v>
      </c>
      <c r="E21975" s="3">
        <v>1</v>
      </c>
      <c r="F21975" s="3">
        <f>VLOOKUP(E21975,Tabelle1[],2)</f>
        <v>2</v>
      </c>
      <c r="G21975" s="3">
        <f t="shared" si="2065"/>
        <v>43942</v>
      </c>
      <c r="H21975" s="4" t="str">
        <f t="shared" si="2066"/>
        <v/>
      </c>
      <c r="I21975" s="4" t="str">
        <f t="shared" si="2067"/>
        <v/>
      </c>
    </row>
    <row r="21976" spans="2:9" x14ac:dyDescent="0.25">
      <c r="B21976" s="3">
        <f t="shared" si="2068"/>
        <v>21972</v>
      </c>
      <c r="C21976" s="21">
        <f t="shared" si="2063"/>
        <v>0.99646258503401364</v>
      </c>
      <c r="D21976" s="21">
        <f t="shared" si="2064"/>
        <v>1.0035499726925177</v>
      </c>
      <c r="E21976" s="3">
        <v>1</v>
      </c>
      <c r="F21976" s="3">
        <f>VLOOKUP(E21976,Tabelle1[],2)</f>
        <v>2</v>
      </c>
      <c r="G21976" s="3">
        <f t="shared" si="2065"/>
        <v>43944</v>
      </c>
      <c r="H21976" s="4" t="str">
        <f t="shared" si="2066"/>
        <v/>
      </c>
      <c r="I21976" s="4" t="str">
        <f t="shared" si="2067"/>
        <v/>
      </c>
    </row>
    <row r="21977" spans="2:9" x14ac:dyDescent="0.25">
      <c r="B21977" s="3">
        <f t="shared" si="2068"/>
        <v>21973</v>
      </c>
      <c r="C21977" s="21">
        <f t="shared" si="2063"/>
        <v>0.99650793650793645</v>
      </c>
      <c r="D21977" s="21">
        <f t="shared" si="2064"/>
        <v>1.0035043007327173</v>
      </c>
      <c r="E21977" s="3">
        <v>1</v>
      </c>
      <c r="F21977" s="3">
        <f>VLOOKUP(E21977,Tabelle1[],2)</f>
        <v>2</v>
      </c>
      <c r="G21977" s="3">
        <f t="shared" si="2065"/>
        <v>43946</v>
      </c>
      <c r="H21977" s="4" t="str">
        <f t="shared" si="2066"/>
        <v/>
      </c>
      <c r="I21977" s="4" t="str">
        <f t="shared" si="2067"/>
        <v/>
      </c>
    </row>
    <row r="21978" spans="2:9" x14ac:dyDescent="0.25">
      <c r="B21978" s="3">
        <f t="shared" si="2068"/>
        <v>21974</v>
      </c>
      <c r="C21978" s="21">
        <f t="shared" si="2063"/>
        <v>0.99655328798185938</v>
      </c>
      <c r="D21978" s="21">
        <f t="shared" si="2064"/>
        <v>1.0034586329298261</v>
      </c>
      <c r="E21978" s="3">
        <v>1</v>
      </c>
      <c r="F21978" s="3">
        <f>VLOOKUP(E21978,Tabelle1[],2)</f>
        <v>2</v>
      </c>
      <c r="G21978" s="3">
        <f t="shared" si="2065"/>
        <v>43948</v>
      </c>
      <c r="H21978" s="4" t="str">
        <f t="shared" si="2066"/>
        <v/>
      </c>
      <c r="I21978" s="4" t="str">
        <f t="shared" si="2067"/>
        <v/>
      </c>
    </row>
    <row r="21979" spans="2:9" x14ac:dyDescent="0.25">
      <c r="B21979" s="3">
        <f t="shared" si="2068"/>
        <v>21975</v>
      </c>
      <c r="C21979" s="21">
        <f t="shared" si="2063"/>
        <v>0.99659863945578231</v>
      </c>
      <c r="D21979" s="21">
        <f t="shared" si="2064"/>
        <v>1.0034129692832765</v>
      </c>
      <c r="E21979" s="3">
        <v>1</v>
      </c>
      <c r="F21979" s="3">
        <f>VLOOKUP(E21979,Tabelle1[],2)</f>
        <v>2</v>
      </c>
      <c r="G21979" s="3">
        <f t="shared" si="2065"/>
        <v>43950</v>
      </c>
      <c r="H21979" s="4" t="str">
        <f t="shared" si="2066"/>
        <v/>
      </c>
      <c r="I21979" s="4" t="str">
        <f t="shared" si="2067"/>
        <v/>
      </c>
    </row>
    <row r="21980" spans="2:9" x14ac:dyDescent="0.25">
      <c r="B21980" s="3">
        <f t="shared" si="2068"/>
        <v>21976</v>
      </c>
      <c r="C21980" s="21">
        <f t="shared" si="2063"/>
        <v>0.99664399092970524</v>
      </c>
      <c r="D21980" s="21">
        <f t="shared" si="2064"/>
        <v>1.0033673097925009</v>
      </c>
      <c r="E21980" s="3">
        <v>1</v>
      </c>
      <c r="F21980" s="3">
        <f>VLOOKUP(E21980,Tabelle1[],2)</f>
        <v>2</v>
      </c>
      <c r="G21980" s="3">
        <f t="shared" si="2065"/>
        <v>43952</v>
      </c>
      <c r="H21980" s="4" t="str">
        <f t="shared" si="2066"/>
        <v/>
      </c>
      <c r="I21980" s="4" t="str">
        <f t="shared" si="2067"/>
        <v/>
      </c>
    </row>
    <row r="21981" spans="2:9" x14ac:dyDescent="0.25">
      <c r="B21981" s="3">
        <f t="shared" si="2068"/>
        <v>21977</v>
      </c>
      <c r="C21981" s="21">
        <f t="shared" si="2063"/>
        <v>0.99668934240362816</v>
      </c>
      <c r="D21981" s="21">
        <f t="shared" si="2064"/>
        <v>1.0033216544569323</v>
      </c>
      <c r="E21981" s="3">
        <v>1</v>
      </c>
      <c r="F21981" s="3">
        <f>VLOOKUP(E21981,Tabelle1[],2)</f>
        <v>2</v>
      </c>
      <c r="G21981" s="3">
        <f t="shared" si="2065"/>
        <v>43954</v>
      </c>
      <c r="H21981" s="4" t="str">
        <f t="shared" si="2066"/>
        <v/>
      </c>
      <c r="I21981" s="4" t="str">
        <f t="shared" si="2067"/>
        <v/>
      </c>
    </row>
    <row r="21982" spans="2:9" x14ac:dyDescent="0.25">
      <c r="B21982" s="3">
        <f t="shared" si="2068"/>
        <v>21978</v>
      </c>
      <c r="C21982" s="21">
        <f t="shared" si="2063"/>
        <v>0.99673469387755098</v>
      </c>
      <c r="D21982" s="21">
        <f t="shared" si="2064"/>
        <v>1.0032760032760033</v>
      </c>
      <c r="E21982" s="3">
        <v>1</v>
      </c>
      <c r="F21982" s="3">
        <f>VLOOKUP(E21982,Tabelle1[],2)</f>
        <v>2</v>
      </c>
      <c r="G21982" s="3">
        <f t="shared" si="2065"/>
        <v>43956</v>
      </c>
      <c r="H21982" s="4" t="str">
        <f t="shared" si="2066"/>
        <v/>
      </c>
      <c r="I21982" s="4" t="str">
        <f t="shared" si="2067"/>
        <v/>
      </c>
    </row>
    <row r="21983" spans="2:9" x14ac:dyDescent="0.25">
      <c r="B21983" s="3">
        <f t="shared" si="2068"/>
        <v>21979</v>
      </c>
      <c r="C21983" s="21">
        <f t="shared" si="2063"/>
        <v>0.99678004535147391</v>
      </c>
      <c r="D21983" s="21">
        <f t="shared" si="2064"/>
        <v>1.0032303562491469</v>
      </c>
      <c r="E21983" s="3">
        <v>1</v>
      </c>
      <c r="F21983" s="3">
        <f>VLOOKUP(E21983,Tabelle1[],2)</f>
        <v>2</v>
      </c>
      <c r="G21983" s="3">
        <f t="shared" si="2065"/>
        <v>43958</v>
      </c>
      <c r="H21983" s="4" t="str">
        <f t="shared" si="2066"/>
        <v/>
      </c>
      <c r="I21983" s="4" t="str">
        <f t="shared" si="2067"/>
        <v/>
      </c>
    </row>
    <row r="21984" spans="2:9" x14ac:dyDescent="0.25">
      <c r="B21984" s="3">
        <f t="shared" si="2068"/>
        <v>21980</v>
      </c>
      <c r="C21984" s="21">
        <f t="shared" si="2063"/>
        <v>0.99682539682539684</v>
      </c>
      <c r="D21984" s="21">
        <f t="shared" si="2064"/>
        <v>1.0031847133757963</v>
      </c>
      <c r="E21984" s="3">
        <v>1</v>
      </c>
      <c r="F21984" s="3">
        <f>VLOOKUP(E21984,Tabelle1[],2)</f>
        <v>2</v>
      </c>
      <c r="G21984" s="3">
        <f t="shared" si="2065"/>
        <v>43960</v>
      </c>
      <c r="H21984" s="4" t="str">
        <f t="shared" si="2066"/>
        <v/>
      </c>
      <c r="I21984" s="4" t="str">
        <f t="shared" si="2067"/>
        <v/>
      </c>
    </row>
    <row r="21985" spans="2:9" x14ac:dyDescent="0.25">
      <c r="B21985" s="3">
        <f t="shared" si="2068"/>
        <v>21981</v>
      </c>
      <c r="C21985" s="21">
        <f t="shared" si="2063"/>
        <v>0.99687074829931976</v>
      </c>
      <c r="D21985" s="21">
        <f t="shared" si="2064"/>
        <v>1.0031390746553841</v>
      </c>
      <c r="E21985" s="3">
        <v>1</v>
      </c>
      <c r="F21985" s="3">
        <f>VLOOKUP(E21985,Tabelle1[],2)</f>
        <v>2</v>
      </c>
      <c r="G21985" s="3">
        <f t="shared" si="2065"/>
        <v>43962</v>
      </c>
      <c r="H21985" s="4" t="str">
        <f t="shared" si="2066"/>
        <v/>
      </c>
      <c r="I21985" s="4" t="str">
        <f t="shared" si="2067"/>
        <v/>
      </c>
    </row>
    <row r="21986" spans="2:9" x14ac:dyDescent="0.25">
      <c r="B21986" s="3">
        <f t="shared" si="2068"/>
        <v>21982</v>
      </c>
      <c r="C21986" s="21">
        <f t="shared" si="2063"/>
        <v>0.99691609977324258</v>
      </c>
      <c r="D21986" s="21">
        <f t="shared" si="2064"/>
        <v>1.0030934400873441</v>
      </c>
      <c r="E21986" s="3">
        <v>1</v>
      </c>
      <c r="F21986" s="3">
        <f>VLOOKUP(E21986,Tabelle1[],2)</f>
        <v>2</v>
      </c>
      <c r="G21986" s="3">
        <f t="shared" si="2065"/>
        <v>43964</v>
      </c>
      <c r="H21986" s="4" t="str">
        <f t="shared" si="2066"/>
        <v/>
      </c>
      <c r="I21986" s="4" t="str">
        <f t="shared" si="2067"/>
        <v/>
      </c>
    </row>
    <row r="21987" spans="2:9" x14ac:dyDescent="0.25">
      <c r="B21987" s="3">
        <f t="shared" si="2068"/>
        <v>21983</v>
      </c>
      <c r="C21987" s="21">
        <f t="shared" si="2063"/>
        <v>0.99696145124716551</v>
      </c>
      <c r="D21987" s="21">
        <f t="shared" si="2064"/>
        <v>1.0030478096711095</v>
      </c>
      <c r="E21987" s="3">
        <v>1</v>
      </c>
      <c r="F21987" s="3">
        <f>VLOOKUP(E21987,Tabelle1[],2)</f>
        <v>2</v>
      </c>
      <c r="G21987" s="3">
        <f t="shared" si="2065"/>
        <v>43966</v>
      </c>
      <c r="H21987" s="4" t="str">
        <f t="shared" si="2066"/>
        <v/>
      </c>
      <c r="I21987" s="4" t="str">
        <f t="shared" si="2067"/>
        <v/>
      </c>
    </row>
    <row r="21988" spans="2:9" x14ac:dyDescent="0.25">
      <c r="B21988" s="3">
        <f t="shared" si="2068"/>
        <v>21984</v>
      </c>
      <c r="C21988" s="21">
        <f t="shared" si="2063"/>
        <v>0.99700680272108844</v>
      </c>
      <c r="D21988" s="21">
        <f t="shared" si="2064"/>
        <v>1.0030021834061136</v>
      </c>
      <c r="E21988" s="3">
        <v>1</v>
      </c>
      <c r="F21988" s="3">
        <f>VLOOKUP(E21988,Tabelle1[],2)</f>
        <v>2</v>
      </c>
      <c r="G21988" s="3">
        <f t="shared" si="2065"/>
        <v>43968</v>
      </c>
      <c r="H21988" s="4" t="str">
        <f t="shared" si="2066"/>
        <v/>
      </c>
      <c r="I21988" s="4" t="str">
        <f t="shared" si="2067"/>
        <v/>
      </c>
    </row>
    <row r="21989" spans="2:9" x14ac:dyDescent="0.25">
      <c r="B21989" s="3">
        <f t="shared" si="2068"/>
        <v>21985</v>
      </c>
      <c r="C21989" s="21">
        <f t="shared" si="2063"/>
        <v>0.99705215419501136</v>
      </c>
      <c r="D21989" s="21">
        <f t="shared" si="2064"/>
        <v>1.0029565612917899</v>
      </c>
      <c r="E21989" s="3">
        <v>1</v>
      </c>
      <c r="F21989" s="3">
        <f>VLOOKUP(E21989,Tabelle1[],2)</f>
        <v>2</v>
      </c>
      <c r="G21989" s="3">
        <f t="shared" si="2065"/>
        <v>43970</v>
      </c>
      <c r="H21989" s="4" t="str">
        <f t="shared" si="2066"/>
        <v/>
      </c>
      <c r="I21989" s="4" t="str">
        <f t="shared" si="2067"/>
        <v/>
      </c>
    </row>
    <row r="21990" spans="2:9" x14ac:dyDescent="0.25">
      <c r="B21990" s="3">
        <f t="shared" si="2068"/>
        <v>21986</v>
      </c>
      <c r="C21990" s="21">
        <f t="shared" si="2063"/>
        <v>0.99709750566893429</v>
      </c>
      <c r="D21990" s="21">
        <f t="shared" si="2064"/>
        <v>1.002910943327572</v>
      </c>
      <c r="E21990" s="3">
        <v>1</v>
      </c>
      <c r="F21990" s="3">
        <f>VLOOKUP(E21990,Tabelle1[],2)</f>
        <v>2</v>
      </c>
      <c r="G21990" s="3">
        <f t="shared" si="2065"/>
        <v>43972</v>
      </c>
      <c r="H21990" s="4" t="str">
        <f t="shared" si="2066"/>
        <v/>
      </c>
      <c r="I21990" s="4" t="str">
        <f t="shared" si="2067"/>
        <v/>
      </c>
    </row>
    <row r="21991" spans="2:9" x14ac:dyDescent="0.25">
      <c r="B21991" s="3">
        <f t="shared" si="2068"/>
        <v>21987</v>
      </c>
      <c r="C21991" s="21">
        <f t="shared" si="2063"/>
        <v>0.99714285714285711</v>
      </c>
      <c r="D21991" s="21">
        <f t="shared" si="2064"/>
        <v>1.002865329512894</v>
      </c>
      <c r="E21991" s="3">
        <v>1</v>
      </c>
      <c r="F21991" s="3">
        <f>VLOOKUP(E21991,Tabelle1[],2)</f>
        <v>2</v>
      </c>
      <c r="G21991" s="3">
        <f t="shared" si="2065"/>
        <v>43974</v>
      </c>
      <c r="H21991" s="4" t="str">
        <f t="shared" si="2066"/>
        <v/>
      </c>
      <c r="I21991" s="4" t="str">
        <f t="shared" si="2067"/>
        <v/>
      </c>
    </row>
    <row r="21992" spans="2:9" x14ac:dyDescent="0.25">
      <c r="B21992" s="3">
        <f t="shared" si="2068"/>
        <v>21988</v>
      </c>
      <c r="C21992" s="21">
        <f t="shared" si="2063"/>
        <v>0.99718820861678004</v>
      </c>
      <c r="D21992" s="21">
        <f t="shared" si="2064"/>
        <v>1.0028197198471893</v>
      </c>
      <c r="E21992" s="3">
        <v>1</v>
      </c>
      <c r="F21992" s="3">
        <f>VLOOKUP(E21992,Tabelle1[],2)</f>
        <v>2</v>
      </c>
      <c r="G21992" s="3">
        <f t="shared" si="2065"/>
        <v>43976</v>
      </c>
      <c r="H21992" s="4" t="str">
        <f t="shared" si="2066"/>
        <v/>
      </c>
      <c r="I21992" s="4" t="str">
        <f t="shared" si="2067"/>
        <v/>
      </c>
    </row>
    <row r="21993" spans="2:9" x14ac:dyDescent="0.25">
      <c r="B21993" s="3">
        <f t="shared" si="2068"/>
        <v>21989</v>
      </c>
      <c r="C21993" s="21">
        <f t="shared" si="2063"/>
        <v>0.99723356009070296</v>
      </c>
      <c r="D21993" s="21">
        <f t="shared" si="2064"/>
        <v>1.0027741143298923</v>
      </c>
      <c r="E21993" s="3">
        <v>1</v>
      </c>
      <c r="F21993" s="3">
        <f>VLOOKUP(E21993,Tabelle1[],2)</f>
        <v>2</v>
      </c>
      <c r="G21993" s="3">
        <f t="shared" si="2065"/>
        <v>43978</v>
      </c>
      <c r="H21993" s="4" t="str">
        <f t="shared" si="2066"/>
        <v/>
      </c>
      <c r="I21993" s="4" t="str">
        <f t="shared" si="2067"/>
        <v/>
      </c>
    </row>
    <row r="21994" spans="2:9" x14ac:dyDescent="0.25">
      <c r="B21994" s="3">
        <f t="shared" si="2068"/>
        <v>21990</v>
      </c>
      <c r="C21994" s="21">
        <f t="shared" si="2063"/>
        <v>0.99727891156462589</v>
      </c>
      <c r="D21994" s="21">
        <f t="shared" si="2064"/>
        <v>1.0027285129604366</v>
      </c>
      <c r="E21994" s="3">
        <v>1</v>
      </c>
      <c r="F21994" s="3">
        <f>VLOOKUP(E21994,Tabelle1[],2)</f>
        <v>2</v>
      </c>
      <c r="G21994" s="3">
        <f t="shared" si="2065"/>
        <v>43980</v>
      </c>
      <c r="H21994" s="4" t="str">
        <f t="shared" si="2066"/>
        <v/>
      </c>
      <c r="I21994" s="4" t="str">
        <f t="shared" si="2067"/>
        <v/>
      </c>
    </row>
    <row r="21995" spans="2:9" x14ac:dyDescent="0.25">
      <c r="B21995" s="3">
        <f t="shared" si="2068"/>
        <v>21991</v>
      </c>
      <c r="C21995" s="21">
        <f t="shared" si="2063"/>
        <v>0.99732426303854871</v>
      </c>
      <c r="D21995" s="21">
        <f t="shared" si="2064"/>
        <v>1.0026829157382566</v>
      </c>
      <c r="E21995" s="3">
        <v>1</v>
      </c>
      <c r="F21995" s="3">
        <f>VLOOKUP(E21995,Tabelle1[],2)</f>
        <v>2</v>
      </c>
      <c r="G21995" s="3">
        <f t="shared" si="2065"/>
        <v>43982</v>
      </c>
      <c r="H21995" s="4" t="str">
        <f t="shared" si="2066"/>
        <v/>
      </c>
      <c r="I21995" s="4" t="str">
        <f t="shared" si="2067"/>
        <v/>
      </c>
    </row>
    <row r="21996" spans="2:9" x14ac:dyDescent="0.25">
      <c r="B21996" s="3">
        <f t="shared" si="2068"/>
        <v>21992</v>
      </c>
      <c r="C21996" s="21">
        <f t="shared" si="2063"/>
        <v>0.99736961451247164</v>
      </c>
      <c r="D21996" s="21">
        <f t="shared" si="2064"/>
        <v>1.0026373226627865</v>
      </c>
      <c r="E21996" s="3">
        <v>1</v>
      </c>
      <c r="F21996" s="3">
        <f>VLOOKUP(E21996,Tabelle1[],2)</f>
        <v>2</v>
      </c>
      <c r="G21996" s="3">
        <f t="shared" si="2065"/>
        <v>43984</v>
      </c>
      <c r="H21996" s="4" t="str">
        <f t="shared" si="2066"/>
        <v/>
      </c>
      <c r="I21996" s="4" t="str">
        <f t="shared" si="2067"/>
        <v/>
      </c>
    </row>
    <row r="21997" spans="2:9" x14ac:dyDescent="0.25">
      <c r="B21997" s="3">
        <f t="shared" si="2068"/>
        <v>21993</v>
      </c>
      <c r="C21997" s="21">
        <f t="shared" si="2063"/>
        <v>0.99741496598639456</v>
      </c>
      <c r="D21997" s="21">
        <f t="shared" si="2064"/>
        <v>1.0025917337334607</v>
      </c>
      <c r="E21997" s="3">
        <v>1</v>
      </c>
      <c r="F21997" s="3">
        <f>VLOOKUP(E21997,Tabelle1[],2)</f>
        <v>2</v>
      </c>
      <c r="G21997" s="3">
        <f t="shared" si="2065"/>
        <v>43986</v>
      </c>
      <c r="H21997" s="4" t="str">
        <f t="shared" si="2066"/>
        <v/>
      </c>
      <c r="I21997" s="4" t="str">
        <f t="shared" si="2067"/>
        <v/>
      </c>
    </row>
    <row r="21998" spans="2:9" x14ac:dyDescent="0.25">
      <c r="B21998" s="3">
        <f t="shared" si="2068"/>
        <v>21994</v>
      </c>
      <c r="C21998" s="21">
        <f t="shared" si="2063"/>
        <v>0.99746031746031749</v>
      </c>
      <c r="D21998" s="21">
        <f t="shared" si="2064"/>
        <v>1.0025461489497136</v>
      </c>
      <c r="E21998" s="3">
        <v>1</v>
      </c>
      <c r="F21998" s="3">
        <f>VLOOKUP(E21998,Tabelle1[],2)</f>
        <v>2</v>
      </c>
      <c r="G21998" s="3">
        <f t="shared" si="2065"/>
        <v>43988</v>
      </c>
      <c r="H21998" s="4" t="str">
        <f t="shared" si="2066"/>
        <v/>
      </c>
      <c r="I21998" s="4" t="str">
        <f t="shared" si="2067"/>
        <v/>
      </c>
    </row>
    <row r="21999" spans="2:9" x14ac:dyDescent="0.25">
      <c r="B21999" s="3">
        <f t="shared" si="2068"/>
        <v>21995</v>
      </c>
      <c r="C21999" s="21">
        <f t="shared" si="2063"/>
        <v>0.99750566893424031</v>
      </c>
      <c r="D21999" s="21">
        <f t="shared" si="2064"/>
        <v>1.0025005683109798</v>
      </c>
      <c r="E21999" s="3">
        <v>1</v>
      </c>
      <c r="F21999" s="3">
        <f>VLOOKUP(E21999,Tabelle1[],2)</f>
        <v>2</v>
      </c>
      <c r="G21999" s="3">
        <f t="shared" si="2065"/>
        <v>43990</v>
      </c>
      <c r="H21999" s="4" t="str">
        <f t="shared" si="2066"/>
        <v/>
      </c>
      <c r="I21999" s="4" t="str">
        <f t="shared" si="2067"/>
        <v/>
      </c>
    </row>
    <row r="22000" spans="2:9" x14ac:dyDescent="0.25">
      <c r="B22000" s="3">
        <f t="shared" si="2068"/>
        <v>21996</v>
      </c>
      <c r="C22000" s="21">
        <f t="shared" si="2063"/>
        <v>0.99755102040816324</v>
      </c>
      <c r="D22000" s="21">
        <f t="shared" si="2064"/>
        <v>1.0024549918166938</v>
      </c>
      <c r="E22000" s="3">
        <v>1</v>
      </c>
      <c r="F22000" s="3">
        <f>VLOOKUP(E22000,Tabelle1[],2)</f>
        <v>2</v>
      </c>
      <c r="G22000" s="3">
        <f t="shared" si="2065"/>
        <v>43992</v>
      </c>
      <c r="H22000" s="4" t="str">
        <f t="shared" si="2066"/>
        <v/>
      </c>
      <c r="I22000" s="4" t="str">
        <f t="shared" si="2067"/>
        <v/>
      </c>
    </row>
    <row r="22001" spans="2:9" x14ac:dyDescent="0.25">
      <c r="B22001" s="3">
        <f t="shared" si="2068"/>
        <v>21997</v>
      </c>
      <c r="C22001" s="21">
        <f t="shared" si="2063"/>
        <v>0.99759637188208616</v>
      </c>
      <c r="D22001" s="21">
        <f t="shared" si="2064"/>
        <v>1.0024094194662909</v>
      </c>
      <c r="E22001" s="3">
        <v>1</v>
      </c>
      <c r="F22001" s="3">
        <f>VLOOKUP(E22001,Tabelle1[],2)</f>
        <v>2</v>
      </c>
      <c r="G22001" s="3">
        <f t="shared" si="2065"/>
        <v>43994</v>
      </c>
      <c r="H22001" s="4" t="str">
        <f t="shared" si="2066"/>
        <v/>
      </c>
      <c r="I22001" s="4" t="str">
        <f t="shared" si="2067"/>
        <v/>
      </c>
    </row>
    <row r="22002" spans="2:9" x14ac:dyDescent="0.25">
      <c r="B22002" s="3">
        <f t="shared" si="2068"/>
        <v>21998</v>
      </c>
      <c r="C22002" s="21">
        <f t="shared" si="2063"/>
        <v>0.99764172335600909</v>
      </c>
      <c r="D22002" s="21">
        <f t="shared" si="2064"/>
        <v>1.0023638512592055</v>
      </c>
      <c r="E22002" s="3">
        <v>1</v>
      </c>
      <c r="F22002" s="3">
        <f>VLOOKUP(E22002,Tabelle1[],2)</f>
        <v>2</v>
      </c>
      <c r="G22002" s="3">
        <f t="shared" si="2065"/>
        <v>43996</v>
      </c>
      <c r="H22002" s="4" t="str">
        <f t="shared" si="2066"/>
        <v/>
      </c>
      <c r="I22002" s="4" t="str">
        <f t="shared" si="2067"/>
        <v/>
      </c>
    </row>
    <row r="22003" spans="2:9" x14ac:dyDescent="0.25">
      <c r="B22003" s="3">
        <f t="shared" si="2068"/>
        <v>21999</v>
      </c>
      <c r="C22003" s="21">
        <f t="shared" si="2063"/>
        <v>0.99768707482993202</v>
      </c>
      <c r="D22003" s="21">
        <f t="shared" si="2064"/>
        <v>1.0023182871948726</v>
      </c>
      <c r="E22003" s="3">
        <v>1</v>
      </c>
      <c r="F22003" s="3">
        <f>VLOOKUP(E22003,Tabelle1[],2)</f>
        <v>2</v>
      </c>
      <c r="G22003" s="3">
        <f t="shared" si="2065"/>
        <v>43998</v>
      </c>
      <c r="H22003" s="4" t="str">
        <f t="shared" si="2066"/>
        <v/>
      </c>
      <c r="I22003" s="4" t="str">
        <f t="shared" si="2067"/>
        <v/>
      </c>
    </row>
    <row r="22004" spans="2:9" x14ac:dyDescent="0.25">
      <c r="B22004" s="3">
        <f t="shared" si="2068"/>
        <v>22000</v>
      </c>
      <c r="C22004" s="21">
        <f t="shared" si="2063"/>
        <v>0.99773242630385484</v>
      </c>
      <c r="D22004" s="21">
        <f t="shared" si="2064"/>
        <v>1.0022727272727272</v>
      </c>
      <c r="E22004" s="3">
        <v>1</v>
      </c>
      <c r="F22004" s="3">
        <f>VLOOKUP(E22004,Tabelle1[],2)</f>
        <v>2</v>
      </c>
      <c r="G22004" s="3">
        <f t="shared" si="2065"/>
        <v>44000</v>
      </c>
      <c r="H22004" s="4" t="str">
        <f t="shared" si="2066"/>
        <v/>
      </c>
      <c r="I22004" s="4" t="str">
        <f t="shared" si="2067"/>
        <v/>
      </c>
    </row>
    <row r="22005" spans="2:9" x14ac:dyDescent="0.25">
      <c r="B22005" s="3">
        <f t="shared" si="2068"/>
        <v>22001</v>
      </c>
      <c r="C22005" s="21">
        <f t="shared" si="2063"/>
        <v>0.99777777777777776</v>
      </c>
      <c r="D22005" s="21">
        <f t="shared" si="2064"/>
        <v>1.0022271714922049</v>
      </c>
      <c r="E22005" s="3">
        <v>1</v>
      </c>
      <c r="F22005" s="3">
        <f>VLOOKUP(E22005,Tabelle1[],2)</f>
        <v>2</v>
      </c>
      <c r="G22005" s="3">
        <f t="shared" si="2065"/>
        <v>44002</v>
      </c>
      <c r="H22005" s="4" t="str">
        <f t="shared" si="2066"/>
        <v/>
      </c>
      <c r="I22005" s="4" t="str">
        <f t="shared" si="2067"/>
        <v/>
      </c>
    </row>
    <row r="22006" spans="2:9" x14ac:dyDescent="0.25">
      <c r="B22006" s="3">
        <f t="shared" si="2068"/>
        <v>22002</v>
      </c>
      <c r="C22006" s="21">
        <f t="shared" si="2063"/>
        <v>0.99782312925170069</v>
      </c>
      <c r="D22006" s="21">
        <f t="shared" si="2064"/>
        <v>1.0021816198527407</v>
      </c>
      <c r="E22006" s="3">
        <v>1</v>
      </c>
      <c r="F22006" s="3">
        <f>VLOOKUP(E22006,Tabelle1[],2)</f>
        <v>2</v>
      </c>
      <c r="G22006" s="3">
        <f t="shared" si="2065"/>
        <v>44004</v>
      </c>
      <c r="H22006" s="4" t="str">
        <f t="shared" si="2066"/>
        <v/>
      </c>
      <c r="I22006" s="4" t="str">
        <f t="shared" si="2067"/>
        <v/>
      </c>
    </row>
    <row r="22007" spans="2:9" x14ac:dyDescent="0.25">
      <c r="B22007" s="3">
        <f t="shared" si="2068"/>
        <v>22003</v>
      </c>
      <c r="C22007" s="21">
        <f t="shared" si="2063"/>
        <v>0.99786848072562362</v>
      </c>
      <c r="D22007" s="21">
        <f t="shared" si="2064"/>
        <v>1.00213607235377</v>
      </c>
      <c r="E22007" s="3">
        <v>1</v>
      </c>
      <c r="F22007" s="3">
        <f>VLOOKUP(E22007,Tabelle1[],2)</f>
        <v>2</v>
      </c>
      <c r="G22007" s="3">
        <f t="shared" si="2065"/>
        <v>44006</v>
      </c>
      <c r="H22007" s="4" t="str">
        <f t="shared" si="2066"/>
        <v/>
      </c>
      <c r="I22007" s="4" t="str">
        <f t="shared" si="2067"/>
        <v/>
      </c>
    </row>
    <row r="22008" spans="2:9" x14ac:dyDescent="0.25">
      <c r="B22008" s="3">
        <f t="shared" si="2068"/>
        <v>22004</v>
      </c>
      <c r="C22008" s="21">
        <f t="shared" si="2063"/>
        <v>0.99791383219954644</v>
      </c>
      <c r="D22008" s="21">
        <f t="shared" si="2064"/>
        <v>1.0020905289947282</v>
      </c>
      <c r="E22008" s="3">
        <v>1</v>
      </c>
      <c r="F22008" s="3">
        <f>VLOOKUP(E22008,Tabelle1[],2)</f>
        <v>2</v>
      </c>
      <c r="G22008" s="3">
        <f t="shared" si="2065"/>
        <v>44008</v>
      </c>
      <c r="H22008" s="4" t="str">
        <f t="shared" si="2066"/>
        <v/>
      </c>
      <c r="I22008" s="4" t="str">
        <f t="shared" si="2067"/>
        <v/>
      </c>
    </row>
    <row r="22009" spans="2:9" x14ac:dyDescent="0.25">
      <c r="B22009" s="3">
        <f t="shared" si="2068"/>
        <v>22005</v>
      </c>
      <c r="C22009" s="21">
        <f t="shared" si="2063"/>
        <v>0.99795918367346936</v>
      </c>
      <c r="D22009" s="21">
        <f t="shared" si="2064"/>
        <v>1.0020449897750512</v>
      </c>
      <c r="E22009" s="3">
        <v>1</v>
      </c>
      <c r="F22009" s="3">
        <f>VLOOKUP(E22009,Tabelle1[],2)</f>
        <v>2</v>
      </c>
      <c r="G22009" s="3">
        <f t="shared" si="2065"/>
        <v>44010</v>
      </c>
      <c r="H22009" s="4" t="str">
        <f t="shared" si="2066"/>
        <v/>
      </c>
      <c r="I22009" s="4" t="str">
        <f t="shared" si="2067"/>
        <v/>
      </c>
    </row>
    <row r="22010" spans="2:9" x14ac:dyDescent="0.25">
      <c r="B22010" s="3">
        <f t="shared" si="2068"/>
        <v>22006</v>
      </c>
      <c r="C22010" s="21">
        <f t="shared" si="2063"/>
        <v>0.99800453514739229</v>
      </c>
      <c r="D22010" s="21">
        <f t="shared" si="2064"/>
        <v>1.0019994546941744</v>
      </c>
      <c r="E22010" s="3">
        <v>1</v>
      </c>
      <c r="F22010" s="3">
        <f>VLOOKUP(E22010,Tabelle1[],2)</f>
        <v>2</v>
      </c>
      <c r="G22010" s="3">
        <f t="shared" si="2065"/>
        <v>44012</v>
      </c>
      <c r="H22010" s="4" t="str">
        <f t="shared" si="2066"/>
        <v/>
      </c>
      <c r="I22010" s="4" t="str">
        <f t="shared" si="2067"/>
        <v/>
      </c>
    </row>
    <row r="22011" spans="2:9" x14ac:dyDescent="0.25">
      <c r="B22011" s="3">
        <f t="shared" si="2068"/>
        <v>22007</v>
      </c>
      <c r="C22011" s="21">
        <f t="shared" si="2063"/>
        <v>0.99804988662131522</v>
      </c>
      <c r="D22011" s="21">
        <f t="shared" si="2064"/>
        <v>1.0019539237515336</v>
      </c>
      <c r="E22011" s="3">
        <v>1</v>
      </c>
      <c r="F22011" s="3">
        <f>VLOOKUP(E22011,Tabelle1[],2)</f>
        <v>2</v>
      </c>
      <c r="G22011" s="3">
        <f t="shared" si="2065"/>
        <v>44014</v>
      </c>
      <c r="H22011" s="4" t="str">
        <f t="shared" si="2066"/>
        <v/>
      </c>
      <c r="I22011" s="4" t="str">
        <f t="shared" si="2067"/>
        <v/>
      </c>
    </row>
    <row r="22012" spans="2:9" x14ac:dyDescent="0.25">
      <c r="B22012" s="3">
        <f t="shared" si="2068"/>
        <v>22008</v>
      </c>
      <c r="C22012" s="21">
        <f t="shared" si="2063"/>
        <v>0.99809523809523815</v>
      </c>
      <c r="D22012" s="21">
        <f t="shared" si="2064"/>
        <v>1.001908396946565</v>
      </c>
      <c r="E22012" s="3">
        <v>1</v>
      </c>
      <c r="F22012" s="3">
        <f>VLOOKUP(E22012,Tabelle1[],2)</f>
        <v>2</v>
      </c>
      <c r="G22012" s="3">
        <f t="shared" si="2065"/>
        <v>44016</v>
      </c>
      <c r="H22012" s="4" t="str">
        <f t="shared" si="2066"/>
        <v/>
      </c>
      <c r="I22012" s="4" t="str">
        <f t="shared" si="2067"/>
        <v/>
      </c>
    </row>
    <row r="22013" spans="2:9" x14ac:dyDescent="0.25">
      <c r="B22013" s="3">
        <f t="shared" si="2068"/>
        <v>22009</v>
      </c>
      <c r="C22013" s="21">
        <f t="shared" si="2063"/>
        <v>0.99814058956916096</v>
      </c>
      <c r="D22013" s="21">
        <f t="shared" si="2064"/>
        <v>1.0018628742787041</v>
      </c>
      <c r="E22013" s="3">
        <v>1</v>
      </c>
      <c r="F22013" s="3">
        <f>VLOOKUP(E22013,Tabelle1[],2)</f>
        <v>2</v>
      </c>
      <c r="G22013" s="3">
        <f t="shared" si="2065"/>
        <v>44018</v>
      </c>
      <c r="H22013" s="4" t="str">
        <f t="shared" si="2066"/>
        <v/>
      </c>
      <c r="I22013" s="4" t="str">
        <f t="shared" si="2067"/>
        <v/>
      </c>
    </row>
    <row r="22014" spans="2:9" x14ac:dyDescent="0.25">
      <c r="B22014" s="3">
        <f t="shared" si="2068"/>
        <v>22010</v>
      </c>
      <c r="C22014" s="21">
        <f t="shared" si="2063"/>
        <v>0.99818594104308389</v>
      </c>
      <c r="D22014" s="21">
        <f t="shared" si="2064"/>
        <v>1.0018173557473875</v>
      </c>
      <c r="E22014" s="3">
        <v>1</v>
      </c>
      <c r="F22014" s="3">
        <f>VLOOKUP(E22014,Tabelle1[],2)</f>
        <v>2</v>
      </c>
      <c r="G22014" s="3">
        <f t="shared" si="2065"/>
        <v>44020</v>
      </c>
      <c r="H22014" s="4" t="str">
        <f t="shared" si="2066"/>
        <v/>
      </c>
      <c r="I22014" s="4" t="str">
        <f t="shared" si="2067"/>
        <v/>
      </c>
    </row>
    <row r="22015" spans="2:9" x14ac:dyDescent="0.25">
      <c r="B22015" s="3">
        <f t="shared" si="2068"/>
        <v>22011</v>
      </c>
      <c r="C22015" s="21">
        <f t="shared" si="2063"/>
        <v>0.99823129251700682</v>
      </c>
      <c r="D22015" s="21">
        <f t="shared" si="2064"/>
        <v>1.0017718413520513</v>
      </c>
      <c r="E22015" s="3">
        <v>1</v>
      </c>
      <c r="F22015" s="3">
        <f>VLOOKUP(E22015,Tabelle1[],2)</f>
        <v>2</v>
      </c>
      <c r="G22015" s="3">
        <f t="shared" si="2065"/>
        <v>44022</v>
      </c>
      <c r="H22015" s="4" t="str">
        <f t="shared" si="2066"/>
        <v/>
      </c>
      <c r="I22015" s="4" t="str">
        <f t="shared" si="2067"/>
        <v/>
      </c>
    </row>
    <row r="22016" spans="2:9" x14ac:dyDescent="0.25">
      <c r="B22016" s="3">
        <f t="shared" si="2068"/>
        <v>22012</v>
      </c>
      <c r="C22016" s="21">
        <f t="shared" si="2063"/>
        <v>0.99827664399092975</v>
      </c>
      <c r="D22016" s="21">
        <f t="shared" si="2064"/>
        <v>1.0017263310921316</v>
      </c>
      <c r="E22016" s="3">
        <v>1</v>
      </c>
      <c r="F22016" s="3">
        <f>VLOOKUP(E22016,Tabelle1[],2)</f>
        <v>2</v>
      </c>
      <c r="G22016" s="3">
        <f t="shared" si="2065"/>
        <v>44024</v>
      </c>
      <c r="H22016" s="4" t="str">
        <f t="shared" si="2066"/>
        <v/>
      </c>
      <c r="I22016" s="4" t="str">
        <f t="shared" si="2067"/>
        <v/>
      </c>
    </row>
    <row r="22017" spans="2:9" x14ac:dyDescent="0.25">
      <c r="B22017" s="3">
        <f t="shared" si="2068"/>
        <v>22013</v>
      </c>
      <c r="C22017" s="21">
        <f t="shared" si="2063"/>
        <v>0.99832199546485256</v>
      </c>
      <c r="D22017" s="21">
        <f t="shared" si="2064"/>
        <v>1.001680824967065</v>
      </c>
      <c r="E22017" s="3">
        <v>1</v>
      </c>
      <c r="F22017" s="3">
        <f>VLOOKUP(E22017,Tabelle1[],2)</f>
        <v>2</v>
      </c>
      <c r="G22017" s="3">
        <f t="shared" si="2065"/>
        <v>44026</v>
      </c>
      <c r="H22017" s="4" t="str">
        <f t="shared" si="2066"/>
        <v/>
      </c>
      <c r="I22017" s="4" t="str">
        <f t="shared" si="2067"/>
        <v/>
      </c>
    </row>
    <row r="22018" spans="2:9" x14ac:dyDescent="0.25">
      <c r="B22018" s="3">
        <f t="shared" si="2068"/>
        <v>22014</v>
      </c>
      <c r="C22018" s="21">
        <f t="shared" si="2063"/>
        <v>0.99836734693877549</v>
      </c>
      <c r="D22018" s="21">
        <f t="shared" si="2064"/>
        <v>1.0016353229762878</v>
      </c>
      <c r="E22018" s="3">
        <v>1</v>
      </c>
      <c r="F22018" s="3">
        <f>VLOOKUP(E22018,Tabelle1[],2)</f>
        <v>2</v>
      </c>
      <c r="G22018" s="3">
        <f t="shared" si="2065"/>
        <v>44028</v>
      </c>
      <c r="H22018" s="4" t="str">
        <f t="shared" si="2066"/>
        <v/>
      </c>
      <c r="I22018" s="4" t="str">
        <f t="shared" si="2067"/>
        <v/>
      </c>
    </row>
    <row r="22019" spans="2:9" x14ac:dyDescent="0.25">
      <c r="B22019" s="3">
        <f t="shared" si="2068"/>
        <v>22015</v>
      </c>
      <c r="C22019" s="21">
        <f t="shared" si="2063"/>
        <v>0.99841269841269842</v>
      </c>
      <c r="D22019" s="21">
        <f t="shared" si="2064"/>
        <v>1.0015898251192368</v>
      </c>
      <c r="E22019" s="3">
        <v>1</v>
      </c>
      <c r="F22019" s="3">
        <f>VLOOKUP(E22019,Tabelle1[],2)</f>
        <v>2</v>
      </c>
      <c r="G22019" s="3">
        <f t="shared" si="2065"/>
        <v>44030</v>
      </c>
      <c r="H22019" s="4" t="str">
        <f t="shared" si="2066"/>
        <v/>
      </c>
      <c r="I22019" s="4" t="str">
        <f t="shared" si="2067"/>
        <v/>
      </c>
    </row>
    <row r="22020" spans="2:9" x14ac:dyDescent="0.25">
      <c r="B22020" s="3">
        <f t="shared" si="2068"/>
        <v>22016</v>
      </c>
      <c r="C22020" s="21">
        <f t="shared" si="2063"/>
        <v>0.99845804988662135</v>
      </c>
      <c r="D22020" s="21">
        <f t="shared" si="2064"/>
        <v>1.0015443313953489</v>
      </c>
      <c r="E22020" s="3">
        <v>1</v>
      </c>
      <c r="F22020" s="3">
        <f>VLOOKUP(E22020,Tabelle1[],2)</f>
        <v>2</v>
      </c>
      <c r="G22020" s="3">
        <f t="shared" si="2065"/>
        <v>44032</v>
      </c>
      <c r="H22020" s="4" t="str">
        <f t="shared" si="2066"/>
        <v/>
      </c>
      <c r="I22020" s="4" t="str">
        <f t="shared" si="2067"/>
        <v/>
      </c>
    </row>
    <row r="22021" spans="2:9" x14ac:dyDescent="0.25">
      <c r="B22021" s="3">
        <f t="shared" si="2068"/>
        <v>22017</v>
      </c>
      <c r="C22021" s="21">
        <f t="shared" ref="C22021:C22054" si="2069">B22021/$L$6</f>
        <v>0.99850340136054416</v>
      </c>
      <c r="D22021" s="21">
        <f t="shared" ref="D22021:D22054" si="2070">$L$6/B22021</f>
        <v>1.0014988418040605</v>
      </c>
      <c r="E22021" s="3">
        <v>1</v>
      </c>
      <c r="F22021" s="3">
        <f>VLOOKUP(E22021,Tabelle1[],2)</f>
        <v>2</v>
      </c>
      <c r="G22021" s="3">
        <f t="shared" ref="G22021:G22054" si="2071">B22021*F22021</f>
        <v>44034</v>
      </c>
      <c r="H22021" s="4" t="str">
        <f t="shared" ref="H22021:H22054" si="2072">IF($L$5-G22021&lt;$L$9,$L$5-G22021,"")</f>
        <v/>
      </c>
      <c r="I22021" s="4" t="str">
        <f t="shared" ref="I22021:I22054" si="2073">IF(ROUNDDOWN($L$8/B22021-F22021,0)&gt;0,ROUNDDOWN($L$8/B22021-F22021,0),"")</f>
        <v/>
      </c>
    </row>
    <row r="22022" spans="2:9" x14ac:dyDescent="0.25">
      <c r="B22022" s="3">
        <f t="shared" si="2068"/>
        <v>22018</v>
      </c>
      <c r="C22022" s="21">
        <f t="shared" si="2069"/>
        <v>0.99854875283446709</v>
      </c>
      <c r="D22022" s="21">
        <f t="shared" si="2070"/>
        <v>1.0014533563448087</v>
      </c>
      <c r="E22022" s="3">
        <v>1</v>
      </c>
      <c r="F22022" s="3">
        <f>VLOOKUP(E22022,Tabelle1[],2)</f>
        <v>2</v>
      </c>
      <c r="G22022" s="3">
        <f t="shared" si="2071"/>
        <v>44036</v>
      </c>
      <c r="H22022" s="4" t="str">
        <f t="shared" si="2072"/>
        <v/>
      </c>
      <c r="I22022" s="4" t="str">
        <f t="shared" si="2073"/>
        <v/>
      </c>
    </row>
    <row r="22023" spans="2:9" x14ac:dyDescent="0.25">
      <c r="B22023" s="3">
        <f t="shared" si="2068"/>
        <v>22019</v>
      </c>
      <c r="C22023" s="21">
        <f t="shared" si="2069"/>
        <v>0.99859410430839002</v>
      </c>
      <c r="D22023" s="21">
        <f t="shared" si="2070"/>
        <v>1.0014078750170308</v>
      </c>
      <c r="E22023" s="3">
        <v>1</v>
      </c>
      <c r="F22023" s="3">
        <f>VLOOKUP(E22023,Tabelle1[],2)</f>
        <v>2</v>
      </c>
      <c r="G22023" s="3">
        <f t="shared" si="2071"/>
        <v>44038</v>
      </c>
      <c r="H22023" s="4" t="str">
        <f t="shared" si="2072"/>
        <v/>
      </c>
      <c r="I22023" s="4" t="str">
        <f t="shared" si="2073"/>
        <v/>
      </c>
    </row>
    <row r="22024" spans="2:9" x14ac:dyDescent="0.25">
      <c r="B22024" s="3">
        <f t="shared" si="2068"/>
        <v>22020</v>
      </c>
      <c r="C22024" s="21">
        <f t="shared" si="2069"/>
        <v>0.99863945578231295</v>
      </c>
      <c r="D22024" s="21">
        <f t="shared" si="2070"/>
        <v>1.0013623978201636</v>
      </c>
      <c r="E22024" s="3">
        <v>1</v>
      </c>
      <c r="F22024" s="3">
        <f>VLOOKUP(E22024,Tabelle1[],2)</f>
        <v>2</v>
      </c>
      <c r="G22024" s="3">
        <f t="shared" si="2071"/>
        <v>44040</v>
      </c>
      <c r="H22024" s="4" t="str">
        <f t="shared" si="2072"/>
        <v/>
      </c>
      <c r="I22024" s="4" t="str">
        <f t="shared" si="2073"/>
        <v/>
      </c>
    </row>
    <row r="22025" spans="2:9" x14ac:dyDescent="0.25">
      <c r="B22025" s="3">
        <f t="shared" si="2068"/>
        <v>22021</v>
      </c>
      <c r="C22025" s="21">
        <f t="shared" si="2069"/>
        <v>0.99868480725623587</v>
      </c>
      <c r="D22025" s="21">
        <f t="shared" si="2070"/>
        <v>1.0013169247536442</v>
      </c>
      <c r="E22025" s="3">
        <v>1</v>
      </c>
      <c r="F22025" s="3">
        <f>VLOOKUP(E22025,Tabelle1[],2)</f>
        <v>2</v>
      </c>
      <c r="G22025" s="3">
        <f t="shared" si="2071"/>
        <v>44042</v>
      </c>
      <c r="H22025" s="4" t="str">
        <f t="shared" si="2072"/>
        <v/>
      </c>
      <c r="I22025" s="4" t="str">
        <f t="shared" si="2073"/>
        <v/>
      </c>
    </row>
    <row r="22026" spans="2:9" x14ac:dyDescent="0.25">
      <c r="B22026" s="3">
        <f t="shared" si="2068"/>
        <v>22022</v>
      </c>
      <c r="C22026" s="21">
        <f t="shared" si="2069"/>
        <v>0.99873015873015869</v>
      </c>
      <c r="D22026" s="21">
        <f t="shared" si="2070"/>
        <v>1.0012714558169105</v>
      </c>
      <c r="E22026" s="3">
        <v>1</v>
      </c>
      <c r="F22026" s="3">
        <f>VLOOKUP(E22026,Tabelle1[],2)</f>
        <v>2</v>
      </c>
      <c r="G22026" s="3">
        <f t="shared" si="2071"/>
        <v>44044</v>
      </c>
      <c r="H22026" s="4" t="str">
        <f t="shared" si="2072"/>
        <v/>
      </c>
      <c r="I22026" s="4" t="str">
        <f t="shared" si="2073"/>
        <v/>
      </c>
    </row>
    <row r="22027" spans="2:9" x14ac:dyDescent="0.25">
      <c r="B22027" s="3">
        <f t="shared" si="2068"/>
        <v>22023</v>
      </c>
      <c r="C22027" s="21">
        <f t="shared" si="2069"/>
        <v>0.99877551020408162</v>
      </c>
      <c r="D22027" s="21">
        <f t="shared" si="2070"/>
        <v>1.0012259910093992</v>
      </c>
      <c r="E22027" s="3">
        <v>1</v>
      </c>
      <c r="F22027" s="3">
        <f>VLOOKUP(E22027,Tabelle1[],2)</f>
        <v>2</v>
      </c>
      <c r="G22027" s="3">
        <f t="shared" si="2071"/>
        <v>44046</v>
      </c>
      <c r="H22027" s="4" t="str">
        <f t="shared" si="2072"/>
        <v/>
      </c>
      <c r="I22027" s="4" t="str">
        <f t="shared" si="2073"/>
        <v/>
      </c>
    </row>
    <row r="22028" spans="2:9" x14ac:dyDescent="0.25">
      <c r="B22028" s="3">
        <f t="shared" ref="B22028:B22054" si="2074">B22027+1</f>
        <v>22024</v>
      </c>
      <c r="C22028" s="21">
        <f t="shared" si="2069"/>
        <v>0.99882086167800455</v>
      </c>
      <c r="D22028" s="21">
        <f t="shared" si="2070"/>
        <v>1.0011805303305485</v>
      </c>
      <c r="E22028" s="3">
        <v>1</v>
      </c>
      <c r="F22028" s="3">
        <f>VLOOKUP(E22028,Tabelle1[],2)</f>
        <v>2</v>
      </c>
      <c r="G22028" s="3">
        <f t="shared" si="2071"/>
        <v>44048</v>
      </c>
      <c r="H22028" s="4" t="str">
        <f t="shared" si="2072"/>
        <v/>
      </c>
      <c r="I22028" s="4" t="str">
        <f t="shared" si="2073"/>
        <v/>
      </c>
    </row>
    <row r="22029" spans="2:9" x14ac:dyDescent="0.25">
      <c r="B22029" s="3">
        <f t="shared" si="2074"/>
        <v>22025</v>
      </c>
      <c r="C22029" s="21">
        <f t="shared" si="2069"/>
        <v>0.99886621315192747</v>
      </c>
      <c r="D22029" s="21">
        <f t="shared" si="2070"/>
        <v>1.0011350737797957</v>
      </c>
      <c r="E22029" s="3">
        <v>1</v>
      </c>
      <c r="F22029" s="3">
        <f>VLOOKUP(E22029,Tabelle1[],2)</f>
        <v>2</v>
      </c>
      <c r="G22029" s="3">
        <f t="shared" si="2071"/>
        <v>44050</v>
      </c>
      <c r="H22029" s="4" t="str">
        <f t="shared" si="2072"/>
        <v/>
      </c>
      <c r="I22029" s="4" t="str">
        <f t="shared" si="2073"/>
        <v/>
      </c>
    </row>
    <row r="22030" spans="2:9" x14ac:dyDescent="0.25">
      <c r="B22030" s="3">
        <f t="shared" si="2074"/>
        <v>22026</v>
      </c>
      <c r="C22030" s="21">
        <f t="shared" si="2069"/>
        <v>0.99891156462585029</v>
      </c>
      <c r="D22030" s="21">
        <f t="shared" si="2070"/>
        <v>1.0010896213565785</v>
      </c>
      <c r="E22030" s="3">
        <v>1</v>
      </c>
      <c r="F22030" s="3">
        <f>VLOOKUP(E22030,Tabelle1[],2)</f>
        <v>2</v>
      </c>
      <c r="G22030" s="3">
        <f t="shared" si="2071"/>
        <v>44052</v>
      </c>
      <c r="H22030" s="4" t="str">
        <f t="shared" si="2072"/>
        <v/>
      </c>
      <c r="I22030" s="4" t="str">
        <f t="shared" si="2073"/>
        <v/>
      </c>
    </row>
    <row r="22031" spans="2:9" x14ac:dyDescent="0.25">
      <c r="B22031" s="3">
        <f t="shared" si="2074"/>
        <v>22027</v>
      </c>
      <c r="C22031" s="21">
        <f t="shared" si="2069"/>
        <v>0.99895691609977322</v>
      </c>
      <c r="D22031" s="21">
        <f t="shared" si="2070"/>
        <v>1.001044173060335</v>
      </c>
      <c r="E22031" s="3">
        <v>1</v>
      </c>
      <c r="F22031" s="3">
        <f>VLOOKUP(E22031,Tabelle1[],2)</f>
        <v>2</v>
      </c>
      <c r="G22031" s="3">
        <f t="shared" si="2071"/>
        <v>44054</v>
      </c>
      <c r="H22031" s="4" t="str">
        <f t="shared" si="2072"/>
        <v/>
      </c>
      <c r="I22031" s="4" t="str">
        <f t="shared" si="2073"/>
        <v/>
      </c>
    </row>
    <row r="22032" spans="2:9" x14ac:dyDescent="0.25">
      <c r="B22032" s="3">
        <f t="shared" si="2074"/>
        <v>22028</v>
      </c>
      <c r="C22032" s="21">
        <f t="shared" si="2069"/>
        <v>0.99900226757369615</v>
      </c>
      <c r="D22032" s="21">
        <f t="shared" si="2070"/>
        <v>1.0009987288905029</v>
      </c>
      <c r="E22032" s="3">
        <v>1</v>
      </c>
      <c r="F22032" s="3">
        <f>VLOOKUP(E22032,Tabelle1[],2)</f>
        <v>2</v>
      </c>
      <c r="G22032" s="3">
        <f t="shared" si="2071"/>
        <v>44056</v>
      </c>
      <c r="H22032" s="4" t="str">
        <f t="shared" si="2072"/>
        <v/>
      </c>
      <c r="I22032" s="4" t="str">
        <f t="shared" si="2073"/>
        <v/>
      </c>
    </row>
    <row r="22033" spans="2:9" x14ac:dyDescent="0.25">
      <c r="B22033" s="3">
        <f t="shared" si="2074"/>
        <v>22029</v>
      </c>
      <c r="C22033" s="21">
        <f t="shared" si="2069"/>
        <v>0.99904761904761907</v>
      </c>
      <c r="D22033" s="21">
        <f t="shared" si="2070"/>
        <v>1.0009532888465205</v>
      </c>
      <c r="E22033" s="3">
        <v>1</v>
      </c>
      <c r="F22033" s="3">
        <f>VLOOKUP(E22033,Tabelle1[],2)</f>
        <v>2</v>
      </c>
      <c r="G22033" s="3">
        <f t="shared" si="2071"/>
        <v>44058</v>
      </c>
      <c r="H22033" s="4" t="str">
        <f t="shared" si="2072"/>
        <v/>
      </c>
      <c r="I22033" s="4" t="str">
        <f t="shared" si="2073"/>
        <v/>
      </c>
    </row>
    <row r="22034" spans="2:9" x14ac:dyDescent="0.25">
      <c r="B22034" s="3">
        <f t="shared" si="2074"/>
        <v>22030</v>
      </c>
      <c r="C22034" s="21">
        <f t="shared" si="2069"/>
        <v>0.999092970521542</v>
      </c>
      <c r="D22034" s="21">
        <f t="shared" si="2070"/>
        <v>1.0009078529278257</v>
      </c>
      <c r="E22034" s="3">
        <v>1</v>
      </c>
      <c r="F22034" s="3">
        <f>VLOOKUP(E22034,Tabelle1[],2)</f>
        <v>2</v>
      </c>
      <c r="G22034" s="3">
        <f t="shared" si="2071"/>
        <v>44060</v>
      </c>
      <c r="H22034" s="4" t="str">
        <f t="shared" si="2072"/>
        <v/>
      </c>
      <c r="I22034" s="4" t="str">
        <f t="shared" si="2073"/>
        <v/>
      </c>
    </row>
    <row r="22035" spans="2:9" x14ac:dyDescent="0.25">
      <c r="B22035" s="3">
        <f t="shared" si="2074"/>
        <v>22031</v>
      </c>
      <c r="C22035" s="21">
        <f t="shared" si="2069"/>
        <v>0.99913832199546482</v>
      </c>
      <c r="D22035" s="21">
        <f t="shared" si="2070"/>
        <v>1.0008624211338568</v>
      </c>
      <c r="E22035" s="3">
        <v>1</v>
      </c>
      <c r="F22035" s="3">
        <f>VLOOKUP(E22035,Tabelle1[],2)</f>
        <v>2</v>
      </c>
      <c r="G22035" s="3">
        <f t="shared" si="2071"/>
        <v>44062</v>
      </c>
      <c r="H22035" s="4" t="str">
        <f t="shared" si="2072"/>
        <v/>
      </c>
      <c r="I22035" s="4" t="str">
        <f t="shared" si="2073"/>
        <v/>
      </c>
    </row>
    <row r="22036" spans="2:9" x14ac:dyDescent="0.25">
      <c r="B22036" s="3">
        <f t="shared" si="2074"/>
        <v>22032</v>
      </c>
      <c r="C22036" s="21">
        <f t="shared" si="2069"/>
        <v>0.99918367346938775</v>
      </c>
      <c r="D22036" s="21">
        <f t="shared" si="2070"/>
        <v>1.0008169934640523</v>
      </c>
      <c r="E22036" s="3">
        <v>1</v>
      </c>
      <c r="F22036" s="3">
        <f>VLOOKUP(E22036,Tabelle1[],2)</f>
        <v>2</v>
      </c>
      <c r="G22036" s="3">
        <f t="shared" si="2071"/>
        <v>44064</v>
      </c>
      <c r="H22036" s="4" t="str">
        <f t="shared" si="2072"/>
        <v/>
      </c>
      <c r="I22036" s="4" t="str">
        <f t="shared" si="2073"/>
        <v/>
      </c>
    </row>
    <row r="22037" spans="2:9" x14ac:dyDescent="0.25">
      <c r="B22037" s="3">
        <f t="shared" si="2074"/>
        <v>22033</v>
      </c>
      <c r="C22037" s="21">
        <f t="shared" si="2069"/>
        <v>0.99922902494331067</v>
      </c>
      <c r="D22037" s="21">
        <f t="shared" si="2070"/>
        <v>1.0007715699178505</v>
      </c>
      <c r="E22037" s="3">
        <v>1</v>
      </c>
      <c r="F22037" s="3">
        <f>VLOOKUP(E22037,Tabelle1[],2)</f>
        <v>2</v>
      </c>
      <c r="G22037" s="3">
        <f t="shared" si="2071"/>
        <v>44066</v>
      </c>
      <c r="H22037" s="4" t="str">
        <f t="shared" si="2072"/>
        <v/>
      </c>
      <c r="I22037" s="4" t="str">
        <f t="shared" si="2073"/>
        <v/>
      </c>
    </row>
    <row r="22038" spans="2:9" x14ac:dyDescent="0.25">
      <c r="B22038" s="3">
        <f t="shared" si="2074"/>
        <v>22034</v>
      </c>
      <c r="C22038" s="21">
        <f t="shared" si="2069"/>
        <v>0.9992743764172336</v>
      </c>
      <c r="D22038" s="21">
        <f t="shared" si="2070"/>
        <v>1.00072615049469</v>
      </c>
      <c r="E22038" s="3">
        <v>1</v>
      </c>
      <c r="F22038" s="3">
        <f>VLOOKUP(E22038,Tabelle1[],2)</f>
        <v>2</v>
      </c>
      <c r="G22038" s="3">
        <f t="shared" si="2071"/>
        <v>44068</v>
      </c>
      <c r="H22038" s="4" t="str">
        <f t="shared" si="2072"/>
        <v/>
      </c>
      <c r="I22038" s="4" t="str">
        <f t="shared" si="2073"/>
        <v/>
      </c>
    </row>
    <row r="22039" spans="2:9" x14ac:dyDescent="0.25">
      <c r="B22039" s="3">
        <f t="shared" si="2074"/>
        <v>22035</v>
      </c>
      <c r="C22039" s="21">
        <f t="shared" si="2069"/>
        <v>0.99931972789115642</v>
      </c>
      <c r="D22039" s="21">
        <f t="shared" si="2070"/>
        <v>1.0006807351940095</v>
      </c>
      <c r="E22039" s="3">
        <v>1</v>
      </c>
      <c r="F22039" s="3">
        <f>VLOOKUP(E22039,Tabelle1[],2)</f>
        <v>2</v>
      </c>
      <c r="G22039" s="3">
        <f t="shared" si="2071"/>
        <v>44070</v>
      </c>
      <c r="H22039" s="4" t="str">
        <f t="shared" si="2072"/>
        <v/>
      </c>
      <c r="I22039" s="4" t="str">
        <f t="shared" si="2073"/>
        <v/>
      </c>
    </row>
    <row r="22040" spans="2:9" x14ac:dyDescent="0.25">
      <c r="B22040" s="3">
        <f t="shared" si="2074"/>
        <v>22036</v>
      </c>
      <c r="C22040" s="21">
        <f t="shared" si="2069"/>
        <v>0.99936507936507935</v>
      </c>
      <c r="D22040" s="21">
        <f t="shared" si="2070"/>
        <v>1.0006353240152477</v>
      </c>
      <c r="E22040" s="3">
        <v>1</v>
      </c>
      <c r="F22040" s="3">
        <f>VLOOKUP(E22040,Tabelle1[],2)</f>
        <v>2</v>
      </c>
      <c r="G22040" s="3">
        <f t="shared" si="2071"/>
        <v>44072</v>
      </c>
      <c r="H22040" s="4" t="str">
        <f t="shared" si="2072"/>
        <v/>
      </c>
      <c r="I22040" s="4" t="str">
        <f t="shared" si="2073"/>
        <v/>
      </c>
    </row>
    <row r="22041" spans="2:9" x14ac:dyDescent="0.25">
      <c r="B22041" s="3">
        <f t="shared" si="2074"/>
        <v>22037</v>
      </c>
      <c r="C22041" s="21">
        <f t="shared" si="2069"/>
        <v>0.99941043083900227</v>
      </c>
      <c r="D22041" s="21">
        <f t="shared" si="2070"/>
        <v>1.0005899169578436</v>
      </c>
      <c r="E22041" s="3">
        <v>1</v>
      </c>
      <c r="F22041" s="3">
        <f>VLOOKUP(E22041,Tabelle1[],2)</f>
        <v>2</v>
      </c>
      <c r="G22041" s="3">
        <f t="shared" si="2071"/>
        <v>44074</v>
      </c>
      <c r="H22041" s="4" t="str">
        <f t="shared" si="2072"/>
        <v/>
      </c>
      <c r="I22041" s="4" t="str">
        <f t="shared" si="2073"/>
        <v/>
      </c>
    </row>
    <row r="22042" spans="2:9" x14ac:dyDescent="0.25">
      <c r="B22042" s="3">
        <f t="shared" si="2074"/>
        <v>22038</v>
      </c>
      <c r="C22042" s="21">
        <f t="shared" si="2069"/>
        <v>0.9994557823129252</v>
      </c>
      <c r="D22042" s="21">
        <f t="shared" si="2070"/>
        <v>1.0005445140212361</v>
      </c>
      <c r="E22042" s="3">
        <v>1</v>
      </c>
      <c r="F22042" s="3">
        <f>VLOOKUP(E22042,Tabelle1[],2)</f>
        <v>2</v>
      </c>
      <c r="G22042" s="3">
        <f t="shared" si="2071"/>
        <v>44076</v>
      </c>
      <c r="H22042" s="4" t="str">
        <f t="shared" si="2072"/>
        <v/>
      </c>
      <c r="I22042" s="4" t="str">
        <f t="shared" si="2073"/>
        <v/>
      </c>
    </row>
    <row r="22043" spans="2:9" x14ac:dyDescent="0.25">
      <c r="B22043" s="3">
        <f t="shared" si="2074"/>
        <v>22039</v>
      </c>
      <c r="C22043" s="21">
        <f t="shared" si="2069"/>
        <v>0.99950113378684802</v>
      </c>
      <c r="D22043" s="21">
        <f t="shared" si="2070"/>
        <v>1.0004991152048641</v>
      </c>
      <c r="E22043" s="3">
        <v>1</v>
      </c>
      <c r="F22043" s="3">
        <f>VLOOKUP(E22043,Tabelle1[],2)</f>
        <v>2</v>
      </c>
      <c r="G22043" s="3">
        <f t="shared" si="2071"/>
        <v>44078</v>
      </c>
      <c r="H22043" s="4" t="str">
        <f t="shared" si="2072"/>
        <v/>
      </c>
      <c r="I22043" s="4" t="str">
        <f t="shared" si="2073"/>
        <v/>
      </c>
    </row>
    <row r="22044" spans="2:9" x14ac:dyDescent="0.25">
      <c r="B22044" s="3">
        <f t="shared" si="2074"/>
        <v>22040</v>
      </c>
      <c r="C22044" s="21">
        <f t="shared" si="2069"/>
        <v>0.99954648526077094</v>
      </c>
      <c r="D22044" s="21">
        <f t="shared" si="2070"/>
        <v>1.0004537205081669</v>
      </c>
      <c r="E22044" s="3">
        <v>1</v>
      </c>
      <c r="F22044" s="3">
        <f>VLOOKUP(E22044,Tabelle1[],2)</f>
        <v>2</v>
      </c>
      <c r="G22044" s="3">
        <f t="shared" si="2071"/>
        <v>44080</v>
      </c>
      <c r="H22044" s="4" t="str">
        <f t="shared" si="2072"/>
        <v/>
      </c>
      <c r="I22044" s="4" t="str">
        <f t="shared" si="2073"/>
        <v/>
      </c>
    </row>
    <row r="22045" spans="2:9" x14ac:dyDescent="0.25">
      <c r="B22045" s="3">
        <f t="shared" si="2074"/>
        <v>22041</v>
      </c>
      <c r="C22045" s="21">
        <f t="shared" si="2069"/>
        <v>0.99959183673469387</v>
      </c>
      <c r="D22045" s="21">
        <f t="shared" si="2070"/>
        <v>1.0004083299305839</v>
      </c>
      <c r="E22045" s="3">
        <v>1</v>
      </c>
      <c r="F22045" s="3">
        <f>VLOOKUP(E22045,Tabelle1[],2)</f>
        <v>2</v>
      </c>
      <c r="G22045" s="3">
        <f t="shared" si="2071"/>
        <v>44082</v>
      </c>
      <c r="H22045" s="4" t="str">
        <f t="shared" si="2072"/>
        <v/>
      </c>
      <c r="I22045" s="4" t="str">
        <f t="shared" si="2073"/>
        <v/>
      </c>
    </row>
    <row r="22046" spans="2:9" x14ac:dyDescent="0.25">
      <c r="B22046" s="3">
        <f t="shared" si="2074"/>
        <v>22042</v>
      </c>
      <c r="C22046" s="21">
        <f t="shared" si="2069"/>
        <v>0.9996371882086168</v>
      </c>
      <c r="D22046" s="21">
        <f t="shared" si="2070"/>
        <v>1.0003629434715544</v>
      </c>
      <c r="E22046" s="3">
        <v>1</v>
      </c>
      <c r="F22046" s="3">
        <f>VLOOKUP(E22046,Tabelle1[],2)</f>
        <v>2</v>
      </c>
      <c r="G22046" s="3">
        <f t="shared" si="2071"/>
        <v>44084</v>
      </c>
      <c r="H22046" s="4" t="str">
        <f t="shared" si="2072"/>
        <v/>
      </c>
      <c r="I22046" s="4" t="str">
        <f t="shared" si="2073"/>
        <v/>
      </c>
    </row>
    <row r="22047" spans="2:9" x14ac:dyDescent="0.25">
      <c r="B22047" s="3">
        <f t="shared" si="2074"/>
        <v>22043</v>
      </c>
      <c r="C22047" s="21">
        <f t="shared" si="2069"/>
        <v>0.99968253968253973</v>
      </c>
      <c r="D22047" s="21">
        <f t="shared" si="2070"/>
        <v>1.0003175611305177</v>
      </c>
      <c r="E22047" s="3">
        <v>1</v>
      </c>
      <c r="F22047" s="3">
        <f>VLOOKUP(E22047,Tabelle1[],2)</f>
        <v>2</v>
      </c>
      <c r="G22047" s="3">
        <f t="shared" si="2071"/>
        <v>44086</v>
      </c>
      <c r="H22047" s="4" t="str">
        <f t="shared" si="2072"/>
        <v/>
      </c>
      <c r="I22047" s="4" t="str">
        <f t="shared" si="2073"/>
        <v/>
      </c>
    </row>
    <row r="22048" spans="2:9" x14ac:dyDescent="0.25">
      <c r="B22048" s="3">
        <f t="shared" si="2074"/>
        <v>22044</v>
      </c>
      <c r="C22048" s="21">
        <f t="shared" si="2069"/>
        <v>0.99972789115646254</v>
      </c>
      <c r="D22048" s="21">
        <f t="shared" si="2070"/>
        <v>1.0002721829069134</v>
      </c>
      <c r="E22048" s="3">
        <v>1</v>
      </c>
      <c r="F22048" s="3">
        <f>VLOOKUP(E22048,Tabelle1[],2)</f>
        <v>2</v>
      </c>
      <c r="G22048" s="3">
        <f t="shared" si="2071"/>
        <v>44088</v>
      </c>
      <c r="H22048" s="4" t="str">
        <f t="shared" si="2072"/>
        <v/>
      </c>
      <c r="I22048" s="4" t="str">
        <f t="shared" si="2073"/>
        <v/>
      </c>
    </row>
    <row r="22049" spans="2:9" x14ac:dyDescent="0.25">
      <c r="B22049" s="3">
        <f t="shared" si="2074"/>
        <v>22045</v>
      </c>
      <c r="C22049" s="21">
        <f t="shared" si="2069"/>
        <v>0.99977324263038547</v>
      </c>
      <c r="D22049" s="21">
        <f t="shared" si="2070"/>
        <v>1.0002268088001816</v>
      </c>
      <c r="E22049" s="3">
        <v>1</v>
      </c>
      <c r="F22049" s="3">
        <f>VLOOKUP(E22049,Tabelle1[],2)</f>
        <v>2</v>
      </c>
      <c r="G22049" s="3">
        <f t="shared" si="2071"/>
        <v>44090</v>
      </c>
      <c r="H22049" s="4" t="str">
        <f t="shared" si="2072"/>
        <v/>
      </c>
      <c r="I22049" s="4" t="str">
        <f t="shared" si="2073"/>
        <v/>
      </c>
    </row>
    <row r="22050" spans="2:9" x14ac:dyDescent="0.25">
      <c r="B22050" s="3">
        <f t="shared" si="2074"/>
        <v>22046</v>
      </c>
      <c r="C22050" s="21">
        <f t="shared" si="2069"/>
        <v>0.9998185941043084</v>
      </c>
      <c r="D22050" s="21">
        <f t="shared" si="2070"/>
        <v>1.0001814388097614</v>
      </c>
      <c r="E22050" s="3">
        <v>1</v>
      </c>
      <c r="F22050" s="3">
        <f>VLOOKUP(E22050,Tabelle1[],2)</f>
        <v>2</v>
      </c>
      <c r="G22050" s="3">
        <f t="shared" si="2071"/>
        <v>44092</v>
      </c>
      <c r="H22050" s="4" t="str">
        <f t="shared" si="2072"/>
        <v/>
      </c>
      <c r="I22050" s="4" t="str">
        <f t="shared" si="2073"/>
        <v/>
      </c>
    </row>
    <row r="22051" spans="2:9" x14ac:dyDescent="0.25">
      <c r="B22051" s="3">
        <f t="shared" si="2074"/>
        <v>22047</v>
      </c>
      <c r="C22051" s="21">
        <f t="shared" si="2069"/>
        <v>0.99986394557823133</v>
      </c>
      <c r="D22051" s="21">
        <f t="shared" si="2070"/>
        <v>1.0001360729350932</v>
      </c>
      <c r="E22051" s="3">
        <v>1</v>
      </c>
      <c r="F22051" s="3">
        <f>VLOOKUP(E22051,Tabelle1[],2)</f>
        <v>2</v>
      </c>
      <c r="G22051" s="3">
        <f t="shared" si="2071"/>
        <v>44094</v>
      </c>
      <c r="H22051" s="4" t="str">
        <f t="shared" si="2072"/>
        <v/>
      </c>
      <c r="I22051" s="4" t="str">
        <f t="shared" si="2073"/>
        <v/>
      </c>
    </row>
    <row r="22052" spans="2:9" x14ac:dyDescent="0.25">
      <c r="B22052" s="3">
        <f t="shared" si="2074"/>
        <v>22048</v>
      </c>
      <c r="C22052" s="21">
        <f t="shared" si="2069"/>
        <v>0.99990929705215414</v>
      </c>
      <c r="D22052" s="21">
        <f t="shared" si="2070"/>
        <v>1.0000907111756168</v>
      </c>
      <c r="E22052" s="3">
        <v>1</v>
      </c>
      <c r="F22052" s="3">
        <f>VLOOKUP(E22052,Tabelle1[],2)</f>
        <v>2</v>
      </c>
      <c r="G22052" s="3">
        <f t="shared" si="2071"/>
        <v>44096</v>
      </c>
      <c r="H22052" s="4" t="str">
        <f t="shared" si="2072"/>
        <v/>
      </c>
      <c r="I22052" s="4" t="str">
        <f t="shared" si="2073"/>
        <v/>
      </c>
    </row>
    <row r="22053" spans="2:9" x14ac:dyDescent="0.25">
      <c r="B22053" s="3">
        <f t="shared" si="2074"/>
        <v>22049</v>
      </c>
      <c r="C22053" s="21">
        <f t="shared" si="2069"/>
        <v>0.99995464852607707</v>
      </c>
      <c r="D22053" s="21">
        <f t="shared" si="2070"/>
        <v>1.0000453535307723</v>
      </c>
      <c r="E22053" s="3">
        <v>1</v>
      </c>
      <c r="F22053" s="3">
        <f>VLOOKUP(E22053,Tabelle1[],2)</f>
        <v>2</v>
      </c>
      <c r="G22053" s="3">
        <f t="shared" si="2071"/>
        <v>44098</v>
      </c>
      <c r="H22053" s="4" t="str">
        <f t="shared" si="2072"/>
        <v/>
      </c>
      <c r="I22053" s="4" t="str">
        <f t="shared" si="2073"/>
        <v/>
      </c>
    </row>
    <row r="22054" spans="2:9" x14ac:dyDescent="0.25">
      <c r="B22054" s="3">
        <f t="shared" si="2074"/>
        <v>22050</v>
      </c>
      <c r="C22054" s="21">
        <f t="shared" si="2069"/>
        <v>1</v>
      </c>
      <c r="D22054" s="21">
        <f t="shared" si="2070"/>
        <v>1</v>
      </c>
      <c r="E22054" s="3">
        <v>1</v>
      </c>
      <c r="F22054" s="3">
        <f>VLOOKUP(E22054,Tabelle1[],2)</f>
        <v>2</v>
      </c>
      <c r="G22054" s="3">
        <f t="shared" si="2071"/>
        <v>44100</v>
      </c>
      <c r="H22054" s="4" t="str">
        <f t="shared" si="2072"/>
        <v/>
      </c>
      <c r="I22054" s="4" t="str">
        <f t="shared" si="2073"/>
        <v/>
      </c>
    </row>
  </sheetData>
  <mergeCells count="5">
    <mergeCell ref="K14:L15"/>
    <mergeCell ref="N2:O2"/>
    <mergeCell ref="B2:I2"/>
    <mergeCell ref="K2:L2"/>
    <mergeCell ref="Q4:T13"/>
  </mergeCells>
  <pageMargins left="0.7" right="0.7" top="0.78740157499999996" bottom="0.78740157499999996" header="0.3" footer="0.3"/>
  <pageSetup paperSize="9" orientation="portrait" r:id="rId1"/>
  <tableParts count="4">
    <tablePart r:id="rId2"/>
    <tablePart r:id="rId3"/>
    <tablePart r:id="rId4"/>
    <tablePart r:id="rId5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U12" sqref="U12"/>
    </sheetView>
  </sheetViews>
  <sheetFormatPr baseColWidth="10" defaultRowHeight="15" x14ac:dyDescent="0.25"/>
  <sheetData/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Tabelle1</vt:lpstr>
      <vt:lpstr>Graph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Maik</dc:creator>
  <cp:lastModifiedBy>Maik</cp:lastModifiedBy>
  <dcterms:created xsi:type="dcterms:W3CDTF">2014-12-30T20:49:08Z</dcterms:created>
  <dcterms:modified xsi:type="dcterms:W3CDTF">2015-01-23T03:53:17Z</dcterms:modified>
</cp:coreProperties>
</file>